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miliano\Desktop\BR\"/>
    </mc:Choice>
  </mc:AlternateContent>
  <xr:revisionPtr revIDLastSave="0" documentId="13_ncr:1_{76865E43-C739-42F9-AE64-CA8AC620DFA0}" xr6:coauthVersionLast="47" xr6:coauthVersionMax="47" xr10:uidLastSave="{00000000-0000-0000-0000-000000000000}"/>
  <bookViews>
    <workbookView xWindow="-165" yWindow="-165" windowWidth="29130" windowHeight="15810" tabRatio="727" activeTab="1" xr2:uid="{EAC9F3B6-A633-46C9-BC0C-AE3912D5ABB4}"/>
  </bookViews>
  <sheets>
    <sheet name="RK4" sheetId="2" r:id="rId1"/>
    <sheet name="Diagrama de fases" sheetId="15" r:id="rId2"/>
    <sheet name="Hoja3" sheetId="36" r:id="rId3"/>
    <sheet name="Diagrama de fases 15a (2)" sheetId="35" r:id="rId4"/>
    <sheet name="Hoja1" sheetId="34" r:id="rId5"/>
    <sheet name="Hoja 2" sheetId="37" r:id="rId6"/>
  </sheets>
  <definedNames>
    <definedName name="_xlcn.WorksheetConnection_Hoja2A15C281" hidden="1">'RK4'!$D$1:$F$14</definedName>
    <definedName name="determinante">'RK4'!$A$112:$B$112</definedName>
    <definedName name="Kp">#REF!</definedName>
    <definedName name="Matriz_A">'RK4'!$A$100:$B$101</definedName>
    <definedName name="Matriz_I">'RK4'!$A$105:$B$106</definedName>
    <definedName name="T">#REF!</definedName>
    <definedName name="Z">#REF!</definedName>
    <definedName name="λ_1">'RK4'!$B$121</definedName>
    <definedName name="λ_2">'RK4'!$B$122</definedName>
    <definedName name="λ1">'RK4'!$A$121</definedName>
    <definedName name="λ2">'RK4'!$A$122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o" name="Rango" connection="WorksheetConnection_Hoja2!$A$15:$C$2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6" i="37" l="1"/>
  <c r="C66" i="37"/>
  <c r="D65" i="37"/>
  <c r="C65" i="37"/>
  <c r="D64" i="37"/>
  <c r="C64" i="37"/>
  <c r="D63" i="37"/>
  <c r="C63" i="37"/>
  <c r="D62" i="37"/>
  <c r="C62" i="37"/>
  <c r="D61" i="37"/>
  <c r="C61" i="37"/>
  <c r="D60" i="37"/>
  <c r="C60" i="37"/>
  <c r="D59" i="37"/>
  <c r="C59" i="37"/>
  <c r="D58" i="37"/>
  <c r="C58" i="37"/>
  <c r="D57" i="37"/>
  <c r="C57" i="37"/>
  <c r="D56" i="37"/>
  <c r="C56" i="37"/>
  <c r="D55" i="37"/>
  <c r="C55" i="37"/>
  <c r="D54" i="37"/>
  <c r="C54" i="37"/>
  <c r="D53" i="37"/>
  <c r="C53" i="37"/>
  <c r="D52" i="37"/>
  <c r="C52" i="37"/>
  <c r="D51" i="37"/>
  <c r="C51" i="37"/>
  <c r="D50" i="37"/>
  <c r="C50" i="37"/>
  <c r="D49" i="37"/>
  <c r="C49" i="37"/>
  <c r="D48" i="37"/>
  <c r="C48" i="37"/>
  <c r="D47" i="37"/>
  <c r="C47" i="37"/>
  <c r="D46" i="37"/>
  <c r="C46" i="37"/>
  <c r="D45" i="37"/>
  <c r="C45" i="37"/>
  <c r="D44" i="37"/>
  <c r="C44" i="37"/>
  <c r="D43" i="37"/>
  <c r="C43" i="37"/>
  <c r="D42" i="37"/>
  <c r="C42" i="37"/>
  <c r="D41" i="37"/>
  <c r="C41" i="37"/>
  <c r="D40" i="37"/>
  <c r="C40" i="37"/>
  <c r="D39" i="37"/>
  <c r="C39" i="37"/>
  <c r="D38" i="37"/>
  <c r="C38" i="37"/>
  <c r="D37" i="37"/>
  <c r="C37" i="37"/>
  <c r="D36" i="37"/>
  <c r="C36" i="37"/>
  <c r="D35" i="37"/>
  <c r="C35" i="37"/>
  <c r="D34" i="37"/>
  <c r="C34" i="37"/>
  <c r="D33" i="37"/>
  <c r="C33" i="37"/>
  <c r="D32" i="37"/>
  <c r="C32" i="37"/>
  <c r="D31" i="37"/>
  <c r="C31" i="37"/>
  <c r="D30" i="37"/>
  <c r="C30" i="37"/>
  <c r="D29" i="37"/>
  <c r="C29" i="37"/>
  <c r="D28" i="37"/>
  <c r="C28" i="37"/>
  <c r="D27" i="37"/>
  <c r="C27" i="37"/>
  <c r="D26" i="37"/>
  <c r="C26" i="37"/>
  <c r="D25" i="37"/>
  <c r="C25" i="37"/>
  <c r="D24" i="37"/>
  <c r="C24" i="37"/>
  <c r="D23" i="37"/>
  <c r="C23" i="37"/>
  <c r="D22" i="37"/>
  <c r="C22" i="37"/>
  <c r="D21" i="37"/>
  <c r="C21" i="37"/>
  <c r="D20" i="37"/>
  <c r="C20" i="37"/>
  <c r="D19" i="37"/>
  <c r="C19" i="37"/>
  <c r="D18" i="37"/>
  <c r="C18" i="37"/>
  <c r="D17" i="37"/>
  <c r="C17" i="37"/>
  <c r="D16" i="37"/>
  <c r="C16" i="37"/>
  <c r="D15" i="37"/>
  <c r="C15" i="37"/>
  <c r="D14" i="37"/>
  <c r="C14" i="37"/>
  <c r="D13" i="37"/>
  <c r="C13" i="37"/>
  <c r="D12" i="37"/>
  <c r="C12" i="37"/>
  <c r="D11" i="37"/>
  <c r="C11" i="37"/>
  <c r="D10" i="37"/>
  <c r="C10" i="37"/>
  <c r="D9" i="37"/>
  <c r="C9" i="37"/>
  <c r="D8" i="37"/>
  <c r="C8" i="37"/>
  <c r="D7" i="37"/>
  <c r="C7" i="37"/>
  <c r="D6" i="37"/>
  <c r="C6" i="37"/>
  <c r="D5" i="37"/>
  <c r="C5" i="37"/>
  <c r="D4" i="37"/>
  <c r="C4" i="37"/>
  <c r="D3" i="37"/>
  <c r="C3" i="37"/>
  <c r="D2" i="37"/>
  <c r="C2" i="37"/>
  <c r="C3" i="34"/>
  <c r="D3" i="34"/>
  <c r="C4" i="34"/>
  <c r="D4" i="34"/>
  <c r="C5" i="34"/>
  <c r="D5" i="34"/>
  <c r="C6" i="34"/>
  <c r="D6" i="34"/>
  <c r="C7" i="34"/>
  <c r="D7" i="34"/>
  <c r="C8" i="34"/>
  <c r="D8" i="34"/>
  <c r="C9" i="34"/>
  <c r="D9" i="34"/>
  <c r="C10" i="34"/>
  <c r="D10" i="34"/>
  <c r="C11" i="34"/>
  <c r="D11" i="34"/>
  <c r="C12" i="34"/>
  <c r="D12" i="34"/>
  <c r="C13" i="34"/>
  <c r="D13" i="34"/>
  <c r="C14" i="34"/>
  <c r="D14" i="34"/>
  <c r="C15" i="34"/>
  <c r="D15" i="34"/>
  <c r="C16" i="34"/>
  <c r="D16" i="34"/>
  <c r="C17" i="34"/>
  <c r="D17" i="34"/>
  <c r="C18" i="34"/>
  <c r="D18" i="34"/>
  <c r="C19" i="34"/>
  <c r="D19" i="34"/>
  <c r="C20" i="34"/>
  <c r="D20" i="34"/>
  <c r="C21" i="34"/>
  <c r="D21" i="34"/>
  <c r="C22" i="34"/>
  <c r="D22" i="34"/>
  <c r="C23" i="34"/>
  <c r="D23" i="34"/>
  <c r="C24" i="34"/>
  <c r="D24" i="34"/>
  <c r="C25" i="34"/>
  <c r="D25" i="34"/>
  <c r="C26" i="34"/>
  <c r="D26" i="34"/>
  <c r="C27" i="34"/>
  <c r="D27" i="34"/>
  <c r="C28" i="34"/>
  <c r="D28" i="34"/>
  <c r="C29" i="34"/>
  <c r="D29" i="34"/>
  <c r="C30" i="34"/>
  <c r="D30" i="34"/>
  <c r="C31" i="34"/>
  <c r="D31" i="34"/>
  <c r="C32" i="34"/>
  <c r="D32" i="34"/>
  <c r="C33" i="34"/>
  <c r="D33" i="34"/>
  <c r="C34" i="34"/>
  <c r="D34" i="34"/>
  <c r="C35" i="34"/>
  <c r="D35" i="34"/>
  <c r="C36" i="34"/>
  <c r="D36" i="34"/>
  <c r="C37" i="34"/>
  <c r="D37" i="34"/>
  <c r="C38" i="34"/>
  <c r="D38" i="34"/>
  <c r="C39" i="34"/>
  <c r="D39" i="34"/>
  <c r="C40" i="34"/>
  <c r="D40" i="34"/>
  <c r="C41" i="34"/>
  <c r="D41" i="34"/>
  <c r="C42" i="34"/>
  <c r="D42" i="34"/>
  <c r="C43" i="34"/>
  <c r="D43" i="34"/>
  <c r="C44" i="34"/>
  <c r="D44" i="34"/>
  <c r="C45" i="34"/>
  <c r="D45" i="34"/>
  <c r="C46" i="34"/>
  <c r="D46" i="34"/>
  <c r="C47" i="34"/>
  <c r="D47" i="34"/>
  <c r="C48" i="34"/>
  <c r="D48" i="34"/>
  <c r="C49" i="34"/>
  <c r="D49" i="34"/>
  <c r="C50" i="34"/>
  <c r="D50" i="34"/>
  <c r="C51" i="34"/>
  <c r="D51" i="34"/>
  <c r="C52" i="34"/>
  <c r="D52" i="34"/>
  <c r="C53" i="34"/>
  <c r="D53" i="34"/>
  <c r="C54" i="34"/>
  <c r="D54" i="34"/>
  <c r="C55" i="34"/>
  <c r="D55" i="34"/>
  <c r="C56" i="34"/>
  <c r="D56" i="34"/>
  <c r="C57" i="34"/>
  <c r="D57" i="34"/>
  <c r="C58" i="34"/>
  <c r="D58" i="34"/>
  <c r="C59" i="34"/>
  <c r="D59" i="34"/>
  <c r="C60" i="34"/>
  <c r="D60" i="34"/>
  <c r="C61" i="34"/>
  <c r="D61" i="34"/>
  <c r="C62" i="34"/>
  <c r="D62" i="34"/>
  <c r="C63" i="34"/>
  <c r="D63" i="34"/>
  <c r="C64" i="34"/>
  <c r="D64" i="34"/>
  <c r="C65" i="34"/>
  <c r="D65" i="34"/>
  <c r="C66" i="34"/>
  <c r="D66" i="34"/>
  <c r="C2" i="34"/>
  <c r="D2" i="34"/>
  <c r="C122" i="2" l="1"/>
  <c r="E2" i="2"/>
  <c r="B93" i="2"/>
  <c r="F2" i="2"/>
  <c r="D2" i="2"/>
  <c r="K2" i="2" s="1"/>
  <c r="A101" i="2" l="1"/>
  <c r="A128" i="2" s="1"/>
  <c r="B150" i="2"/>
  <c r="B144" i="2"/>
  <c r="A100" i="2"/>
  <c r="A127" i="2" s="1"/>
  <c r="I2" i="2"/>
  <c r="B96" i="2"/>
  <c r="A150" i="2" s="1"/>
  <c r="P2" i="2"/>
  <c r="J2" i="2"/>
  <c r="D3" i="2"/>
  <c r="D4" i="2" s="1"/>
  <c r="U2" i="2"/>
  <c r="A135" i="2" l="1"/>
  <c r="A144" i="2"/>
  <c r="A134" i="2"/>
  <c r="P4" i="2"/>
  <c r="U4" i="2"/>
  <c r="K4" i="2"/>
  <c r="D5" i="2"/>
  <c r="K5" i="2"/>
  <c r="U5" i="2"/>
  <c r="P5" i="2"/>
  <c r="D6" i="2"/>
  <c r="B101" i="2"/>
  <c r="B128" i="2" s="1"/>
  <c r="B100" i="2"/>
  <c r="B127" i="2" s="1"/>
  <c r="B130" i="2" s="1"/>
  <c r="L2" i="2"/>
  <c r="M2" i="2"/>
  <c r="K3" i="2"/>
  <c r="P3" i="2"/>
  <c r="U3" i="2"/>
  <c r="B131" i="2" l="1"/>
  <c r="A116" i="2" a="1"/>
  <c r="A116" i="2" s="1"/>
  <c r="B118" i="2" s="1"/>
  <c r="A110" i="2" a="1"/>
  <c r="A110" i="2" s="1"/>
  <c r="B112" i="2" s="1"/>
  <c r="B134" i="2"/>
  <c r="B135" i="2"/>
  <c r="P6" i="2"/>
  <c r="D7" i="2"/>
  <c r="K6" i="2"/>
  <c r="U6" i="2"/>
  <c r="N2" i="2"/>
  <c r="Q2" i="2" s="1"/>
  <c r="O2" i="2"/>
  <c r="R2" i="2" s="1"/>
  <c r="B137" i="2" l="1"/>
  <c r="A151" i="2" s="1"/>
  <c r="B145" i="2"/>
  <c r="A145" i="2"/>
  <c r="P7" i="2"/>
  <c r="D8" i="2"/>
  <c r="K7" i="2"/>
  <c r="U7" i="2"/>
  <c r="S2" i="2"/>
  <c r="V2" i="2" s="1"/>
  <c r="T2" i="2"/>
  <c r="W2" i="2" s="1"/>
  <c r="B138" i="2" l="1"/>
  <c r="B151" i="2" s="1"/>
  <c r="Y2" i="2"/>
  <c r="F3" i="2" s="1"/>
  <c r="K8" i="2"/>
  <c r="U8" i="2"/>
  <c r="P8" i="2"/>
  <c r="D9" i="2"/>
  <c r="X2" i="2"/>
  <c r="P9" i="2" l="1"/>
  <c r="D10" i="2"/>
  <c r="K9" i="2"/>
  <c r="U9" i="2"/>
  <c r="E3" i="2"/>
  <c r="J3" i="2" l="1"/>
  <c r="P10" i="2"/>
  <c r="D11" i="2"/>
  <c r="K10" i="2"/>
  <c r="U10" i="2"/>
  <c r="I3" i="2"/>
  <c r="L3" i="2" s="1"/>
  <c r="M3" i="2" l="1"/>
  <c r="O3" i="2" s="1"/>
  <c r="K11" i="2"/>
  <c r="U11" i="2"/>
  <c r="P11" i="2"/>
  <c r="D12" i="2"/>
  <c r="R3" i="2" l="1"/>
  <c r="N3" i="2"/>
  <c r="P12" i="2"/>
  <c r="D13" i="2"/>
  <c r="K12" i="2"/>
  <c r="U12" i="2"/>
  <c r="Q3" i="2" l="1"/>
  <c r="S3" i="2" s="1"/>
  <c r="V3" i="2" s="1"/>
  <c r="P13" i="2"/>
  <c r="D14" i="2"/>
  <c r="K13" i="2"/>
  <c r="U13" i="2"/>
  <c r="T3" i="2" l="1"/>
  <c r="W3" i="2" s="1"/>
  <c r="K14" i="2"/>
  <c r="U14" i="2"/>
  <c r="P14" i="2"/>
  <c r="D15" i="2"/>
  <c r="X3" i="2" l="1"/>
  <c r="E4" i="2" s="1"/>
  <c r="Y3" i="2"/>
  <c r="F4" i="2" s="1"/>
  <c r="P15" i="2"/>
  <c r="D16" i="2"/>
  <c r="K15" i="2"/>
  <c r="U15" i="2"/>
  <c r="J4" i="2" l="1"/>
  <c r="M4" i="2" s="1"/>
  <c r="I4" i="2"/>
  <c r="L4" i="2" s="1"/>
  <c r="P16" i="2"/>
  <c r="D17" i="2"/>
  <c r="K16" i="2"/>
  <c r="U16" i="2"/>
  <c r="N4" i="2" l="1"/>
  <c r="Q4" i="2" s="1"/>
  <c r="O4" i="2"/>
  <c r="R4" i="2" s="1"/>
  <c r="K17" i="2"/>
  <c r="U17" i="2"/>
  <c r="P17" i="2"/>
  <c r="D18" i="2"/>
  <c r="T4" i="2" l="1"/>
  <c r="W4" i="2" s="1"/>
  <c r="S4" i="2"/>
  <c r="V4" i="2" s="1"/>
  <c r="P18" i="2"/>
  <c r="D19" i="2"/>
  <c r="K18" i="2"/>
  <c r="U18" i="2"/>
  <c r="X4" i="2" l="1"/>
  <c r="E5" i="2" s="1"/>
  <c r="Y4" i="2"/>
  <c r="F5" i="2" s="1"/>
  <c r="P19" i="2"/>
  <c r="D20" i="2"/>
  <c r="K19" i="2"/>
  <c r="U19" i="2"/>
  <c r="I5" i="2" l="1"/>
  <c r="L5" i="2" s="1"/>
  <c r="J5" i="2"/>
  <c r="M5" i="2" s="1"/>
  <c r="K20" i="2"/>
  <c r="U20" i="2"/>
  <c r="P20" i="2"/>
  <c r="D21" i="2"/>
  <c r="O5" i="2" l="1"/>
  <c r="R5" i="2" s="1"/>
  <c r="N5" i="2"/>
  <c r="Q5" i="2" s="1"/>
  <c r="P21" i="2"/>
  <c r="D22" i="2"/>
  <c r="K21" i="2"/>
  <c r="U21" i="2"/>
  <c r="S5" i="2" l="1"/>
  <c r="V5" i="2" s="1"/>
  <c r="T5" i="2"/>
  <c r="P22" i="2"/>
  <c r="D23" i="2"/>
  <c r="K22" i="2"/>
  <c r="U22" i="2"/>
  <c r="W5" i="2" l="1"/>
  <c r="K23" i="2"/>
  <c r="U23" i="2"/>
  <c r="P23" i="2"/>
  <c r="D24" i="2"/>
  <c r="Y5" i="2" l="1"/>
  <c r="F6" i="2" s="1"/>
  <c r="X5" i="2"/>
  <c r="E6" i="2" s="1"/>
  <c r="P24" i="2"/>
  <c r="D25" i="2"/>
  <c r="K24" i="2"/>
  <c r="U24" i="2"/>
  <c r="I6" i="2" l="1"/>
  <c r="L6" i="2" s="1"/>
  <c r="J6" i="2"/>
  <c r="M6" i="2" s="1"/>
  <c r="P25" i="2"/>
  <c r="D26" i="2"/>
  <c r="K25" i="2"/>
  <c r="U25" i="2"/>
  <c r="O6" i="2" l="1"/>
  <c r="R6" i="2" s="1"/>
  <c r="N6" i="2"/>
  <c r="Q6" i="2" s="1"/>
  <c r="K26" i="2"/>
  <c r="U26" i="2"/>
  <c r="P26" i="2"/>
  <c r="D27" i="2"/>
  <c r="S6" i="2" l="1"/>
  <c r="V6" i="2" s="1"/>
  <c r="T6" i="2"/>
  <c r="P27" i="2"/>
  <c r="D28" i="2"/>
  <c r="K27" i="2"/>
  <c r="U27" i="2"/>
  <c r="W6" i="2" l="1"/>
  <c r="P28" i="2"/>
  <c r="D29" i="2"/>
  <c r="K28" i="2"/>
  <c r="U28" i="2"/>
  <c r="Y6" i="2" l="1"/>
  <c r="F7" i="2" s="1"/>
  <c r="X6" i="2"/>
  <c r="E7" i="2" s="1"/>
  <c r="K29" i="2"/>
  <c r="U29" i="2"/>
  <c r="P29" i="2"/>
  <c r="D30" i="2"/>
  <c r="I7" i="2" l="1"/>
  <c r="L7" i="2" s="1"/>
  <c r="J7" i="2"/>
  <c r="M7" i="2" s="1"/>
  <c r="P30" i="2"/>
  <c r="D31" i="2"/>
  <c r="K30" i="2"/>
  <c r="U30" i="2"/>
  <c r="O7" i="2" l="1"/>
  <c r="R7" i="2" s="1"/>
  <c r="N7" i="2"/>
  <c r="Q7" i="2" s="1"/>
  <c r="P31" i="2"/>
  <c r="D32" i="2"/>
  <c r="K31" i="2"/>
  <c r="U31" i="2"/>
  <c r="S7" i="2" l="1"/>
  <c r="V7" i="2" s="1"/>
  <c r="T7" i="2"/>
  <c r="W7" i="2" s="1"/>
  <c r="K32" i="2"/>
  <c r="U32" i="2"/>
  <c r="P32" i="2"/>
  <c r="D33" i="2"/>
  <c r="Y7" i="2" l="1"/>
  <c r="F8" i="2" s="1"/>
  <c r="X7" i="2"/>
  <c r="E8" i="2" s="1"/>
  <c r="P33" i="2"/>
  <c r="D34" i="2"/>
  <c r="K33" i="2"/>
  <c r="U33" i="2"/>
  <c r="I8" i="2" l="1"/>
  <c r="L8" i="2" s="1"/>
  <c r="J8" i="2"/>
  <c r="P34" i="2"/>
  <c r="D35" i="2"/>
  <c r="K34" i="2"/>
  <c r="U34" i="2"/>
  <c r="M8" i="2" l="1"/>
  <c r="O8" i="2" s="1"/>
  <c r="R8" i="2" s="1"/>
  <c r="K35" i="2"/>
  <c r="U35" i="2"/>
  <c r="P35" i="2"/>
  <c r="D36" i="2"/>
  <c r="N8" i="2" l="1"/>
  <c r="Q8" i="2" s="1"/>
  <c r="S8" i="2" s="1"/>
  <c r="V8" i="2" s="1"/>
  <c r="P36" i="2"/>
  <c r="D37" i="2"/>
  <c r="K36" i="2"/>
  <c r="U36" i="2"/>
  <c r="T8" i="2" l="1"/>
  <c r="W8" i="2" s="1"/>
  <c r="Y8" i="2" s="1"/>
  <c r="P37" i="2"/>
  <c r="D38" i="2"/>
  <c r="K37" i="2"/>
  <c r="U37" i="2"/>
  <c r="X8" i="2" l="1"/>
  <c r="E9" i="2" s="1"/>
  <c r="F9" i="2"/>
  <c r="K38" i="2"/>
  <c r="U38" i="2"/>
  <c r="P38" i="2"/>
  <c r="D39" i="2"/>
  <c r="J9" i="2" l="1"/>
  <c r="M9" i="2" s="1"/>
  <c r="I9" i="2"/>
  <c r="L9" i="2" s="1"/>
  <c r="P39" i="2"/>
  <c r="D40" i="2"/>
  <c r="K39" i="2"/>
  <c r="U39" i="2"/>
  <c r="N9" i="2" l="1"/>
  <c r="Q9" i="2" s="1"/>
  <c r="O9" i="2"/>
  <c r="R9" i="2" s="1"/>
  <c r="P40" i="2"/>
  <c r="D41" i="2"/>
  <c r="K40" i="2"/>
  <c r="U40" i="2"/>
  <c r="T9" i="2" l="1"/>
  <c r="W9" i="2" s="1"/>
  <c r="S9" i="2"/>
  <c r="V9" i="2" s="1"/>
  <c r="K41" i="2"/>
  <c r="U41" i="2"/>
  <c r="P41" i="2"/>
  <c r="D42" i="2"/>
  <c r="Y9" i="2" l="1"/>
  <c r="F10" i="2" s="1"/>
  <c r="X9" i="2"/>
  <c r="E10" i="2" s="1"/>
  <c r="P42" i="2"/>
  <c r="D43" i="2"/>
  <c r="K42" i="2"/>
  <c r="U42" i="2"/>
  <c r="I10" i="2" l="1"/>
  <c r="L10" i="2" s="1"/>
  <c r="J10" i="2"/>
  <c r="M10" i="2" s="1"/>
  <c r="P43" i="2"/>
  <c r="D44" i="2"/>
  <c r="K43" i="2"/>
  <c r="U43" i="2"/>
  <c r="N10" i="2" l="1"/>
  <c r="Q10" i="2" s="1"/>
  <c r="O10" i="2"/>
  <c r="R10" i="2" s="1"/>
  <c r="K44" i="2"/>
  <c r="U44" i="2"/>
  <c r="P44" i="2"/>
  <c r="D45" i="2"/>
  <c r="S10" i="2" l="1"/>
  <c r="V10" i="2" s="1"/>
  <c r="T10" i="2"/>
  <c r="W10" i="2" s="1"/>
  <c r="P45" i="2"/>
  <c r="D46" i="2"/>
  <c r="K45" i="2"/>
  <c r="U45" i="2"/>
  <c r="X10" i="2" l="1"/>
  <c r="E11" i="2" s="1"/>
  <c r="Y10" i="2"/>
  <c r="F11" i="2" s="1"/>
  <c r="P46" i="2"/>
  <c r="D47" i="2"/>
  <c r="K46" i="2"/>
  <c r="U46" i="2"/>
  <c r="J11" i="2" l="1"/>
  <c r="M11" i="2" s="1"/>
  <c r="I11" i="2"/>
  <c r="L11" i="2" s="1"/>
  <c r="K47" i="2"/>
  <c r="U47" i="2"/>
  <c r="P47" i="2"/>
  <c r="D48" i="2"/>
  <c r="N11" i="2" l="1"/>
  <c r="Q11" i="2" s="1"/>
  <c r="O11" i="2"/>
  <c r="R11" i="2" s="1"/>
  <c r="P48" i="2"/>
  <c r="D49" i="2"/>
  <c r="K48" i="2"/>
  <c r="U48" i="2"/>
  <c r="T11" i="2" l="1"/>
  <c r="S11" i="2"/>
  <c r="V11" i="2" s="1"/>
  <c r="P49" i="2"/>
  <c r="D50" i="2"/>
  <c r="K49" i="2"/>
  <c r="U49" i="2"/>
  <c r="W11" i="2" l="1"/>
  <c r="Y11" i="2" s="1"/>
  <c r="F12" i="2" s="1"/>
  <c r="K50" i="2"/>
  <c r="U50" i="2"/>
  <c r="P50" i="2"/>
  <c r="D51" i="2"/>
  <c r="X11" i="2" l="1"/>
  <c r="E12" i="2" s="1"/>
  <c r="P51" i="2"/>
  <c r="D52" i="2"/>
  <c r="K51" i="2"/>
  <c r="U51" i="2"/>
  <c r="I12" i="2" l="1"/>
  <c r="L12" i="2" s="1"/>
  <c r="J12" i="2"/>
  <c r="P52" i="2"/>
  <c r="D53" i="2"/>
  <c r="K52" i="2"/>
  <c r="U52" i="2"/>
  <c r="M12" i="2" l="1"/>
  <c r="O12" i="2" s="1"/>
  <c r="R12" i="2" s="1"/>
  <c r="K53" i="2"/>
  <c r="U53" i="2"/>
  <c r="P53" i="2"/>
  <c r="D54" i="2"/>
  <c r="N12" i="2" l="1"/>
  <c r="Q12" i="2" s="1"/>
  <c r="S12" i="2" s="1"/>
  <c r="V12" i="2" s="1"/>
  <c r="P54" i="2"/>
  <c r="D55" i="2"/>
  <c r="K54" i="2"/>
  <c r="U54" i="2"/>
  <c r="T12" i="2" l="1"/>
  <c r="W12" i="2" s="1"/>
  <c r="Y12" i="2" s="1"/>
  <c r="F13" i="2" s="1"/>
  <c r="P55" i="2"/>
  <c r="D56" i="2"/>
  <c r="K55" i="2"/>
  <c r="U55" i="2"/>
  <c r="X12" i="2" l="1"/>
  <c r="E13" i="2" s="1"/>
  <c r="I13" i="2" s="1"/>
  <c r="L13" i="2" s="1"/>
  <c r="K56" i="2"/>
  <c r="U56" i="2"/>
  <c r="P56" i="2"/>
  <c r="D57" i="2"/>
  <c r="J13" i="2" l="1"/>
  <c r="M13" i="2" s="1"/>
  <c r="O13" i="2" s="1"/>
  <c r="R13" i="2" s="1"/>
  <c r="P57" i="2"/>
  <c r="D58" i="2"/>
  <c r="K57" i="2"/>
  <c r="U57" i="2"/>
  <c r="N13" i="2" l="1"/>
  <c r="Q13" i="2" s="1"/>
  <c r="T13" i="2" s="1"/>
  <c r="W13" i="2" s="1"/>
  <c r="P58" i="2"/>
  <c r="D59" i="2"/>
  <c r="K58" i="2"/>
  <c r="U58" i="2"/>
  <c r="S13" i="2" l="1"/>
  <c r="V13" i="2" s="1"/>
  <c r="Y13" i="2" s="1"/>
  <c r="F14" i="2" s="1"/>
  <c r="K59" i="2"/>
  <c r="U59" i="2"/>
  <c r="P59" i="2"/>
  <c r="D60" i="2"/>
  <c r="X13" i="2" l="1"/>
  <c r="E14" i="2" s="1"/>
  <c r="J14" i="2" s="1"/>
  <c r="M14" i="2" s="1"/>
  <c r="P60" i="2"/>
  <c r="D61" i="2"/>
  <c r="K60" i="2"/>
  <c r="U60" i="2"/>
  <c r="I14" i="2" l="1"/>
  <c r="L14" i="2" s="1"/>
  <c r="N14" i="2" s="1"/>
  <c r="Q14" i="2" s="1"/>
  <c r="P61" i="2"/>
  <c r="D62" i="2"/>
  <c r="K61" i="2"/>
  <c r="U61" i="2"/>
  <c r="O14" i="2" l="1"/>
  <c r="R14" i="2" s="1"/>
  <c r="S14" i="2" s="1"/>
  <c r="V14" i="2" s="1"/>
  <c r="K62" i="2"/>
  <c r="U62" i="2"/>
  <c r="P62" i="2"/>
  <c r="D63" i="2"/>
  <c r="T14" i="2" l="1"/>
  <c r="W14" i="2" s="1"/>
  <c r="X14" i="2" s="1"/>
  <c r="E15" i="2" s="1"/>
  <c r="P63" i="2"/>
  <c r="D64" i="2"/>
  <c r="K63" i="2"/>
  <c r="U63" i="2"/>
  <c r="Y14" i="2" l="1"/>
  <c r="F15" i="2" s="1"/>
  <c r="J15" i="2" s="1"/>
  <c r="M15" i="2" s="1"/>
  <c r="P64" i="2"/>
  <c r="D65" i="2"/>
  <c r="K64" i="2"/>
  <c r="U64" i="2"/>
  <c r="I15" i="2" l="1"/>
  <c r="L15" i="2" s="1"/>
  <c r="N15" i="2" s="1"/>
  <c r="Q15" i="2" s="1"/>
  <c r="K65" i="2"/>
  <c r="U65" i="2"/>
  <c r="P65" i="2"/>
  <c r="D66" i="2"/>
  <c r="O15" i="2" l="1"/>
  <c r="R15" i="2" s="1"/>
  <c r="T15" i="2" s="1"/>
  <c r="W15" i="2" s="1"/>
  <c r="P66" i="2"/>
  <c r="D67" i="2"/>
  <c r="K66" i="2"/>
  <c r="U66" i="2"/>
  <c r="S15" i="2" l="1"/>
  <c r="V15" i="2" s="1"/>
  <c r="X15" i="2" s="1"/>
  <c r="E16" i="2" s="1"/>
  <c r="P67" i="2"/>
  <c r="D68" i="2"/>
  <c r="K67" i="2"/>
  <c r="U67" i="2"/>
  <c r="Y15" i="2"/>
  <c r="F16" i="2" s="1"/>
  <c r="J16" i="2" l="1"/>
  <c r="M16" i="2" s="1"/>
  <c r="K68" i="2"/>
  <c r="U68" i="2"/>
  <c r="P68" i="2"/>
  <c r="D69" i="2"/>
  <c r="I16" i="2"/>
  <c r="P69" i="2" l="1"/>
  <c r="D70" i="2"/>
  <c r="K69" i="2"/>
  <c r="U69" i="2"/>
  <c r="L16" i="2"/>
  <c r="N16" i="2" s="1"/>
  <c r="Q16" i="2" s="1"/>
  <c r="P70" i="2" l="1"/>
  <c r="D71" i="2"/>
  <c r="K70" i="2"/>
  <c r="U70" i="2"/>
  <c r="O16" i="2"/>
  <c r="R16" i="2" l="1"/>
  <c r="K71" i="2"/>
  <c r="U71" i="2"/>
  <c r="P71" i="2"/>
  <c r="D72" i="2"/>
  <c r="P72" i="2" l="1"/>
  <c r="D73" i="2"/>
  <c r="K72" i="2"/>
  <c r="U72" i="2"/>
  <c r="T16" i="2"/>
  <c r="S16" i="2"/>
  <c r="V16" i="2" l="1"/>
  <c r="P73" i="2"/>
  <c r="D74" i="2"/>
  <c r="K73" i="2"/>
  <c r="U73" i="2"/>
  <c r="W16" i="2"/>
  <c r="Y16" i="2" l="1"/>
  <c r="F17" i="2" s="1"/>
  <c r="K74" i="2"/>
  <c r="U74" i="2"/>
  <c r="P74" i="2"/>
  <c r="D75" i="2"/>
  <c r="X16" i="2"/>
  <c r="E17" i="2" s="1"/>
  <c r="I17" i="2" l="1"/>
  <c r="L17" i="2" s="1"/>
  <c r="J17" i="2"/>
  <c r="P75" i="2"/>
  <c r="D76" i="2"/>
  <c r="K75" i="2"/>
  <c r="U75" i="2"/>
  <c r="P76" i="2" l="1"/>
  <c r="D77" i="2"/>
  <c r="K76" i="2"/>
  <c r="U76" i="2"/>
  <c r="M17" i="2"/>
  <c r="O17" i="2" s="1"/>
  <c r="R17" i="2" s="1"/>
  <c r="K77" i="2" l="1"/>
  <c r="U77" i="2"/>
  <c r="P77" i="2"/>
  <c r="D78" i="2"/>
  <c r="N17" i="2"/>
  <c r="P78" i="2" l="1"/>
  <c r="D79" i="2"/>
  <c r="K78" i="2"/>
  <c r="U78" i="2"/>
  <c r="Q17" i="2"/>
  <c r="P79" i="2" l="1"/>
  <c r="D80" i="2"/>
  <c r="K79" i="2"/>
  <c r="U79" i="2"/>
  <c r="S17" i="2"/>
  <c r="T17" i="2"/>
  <c r="W17" i="2" l="1"/>
  <c r="K80" i="2"/>
  <c r="U80" i="2"/>
  <c r="P80" i="2"/>
  <c r="D81" i="2"/>
  <c r="V17" i="2"/>
  <c r="X17" i="2" l="1"/>
  <c r="E18" i="2" s="1"/>
  <c r="P81" i="2"/>
  <c r="D82" i="2"/>
  <c r="K81" i="2"/>
  <c r="U81" i="2"/>
  <c r="Y17" i="2"/>
  <c r="F18" i="2" s="1"/>
  <c r="J18" i="2" l="1"/>
  <c r="P82" i="2"/>
  <c r="D83" i="2"/>
  <c r="K82" i="2"/>
  <c r="U82" i="2"/>
  <c r="I18" i="2"/>
  <c r="K83" i="2" l="1"/>
  <c r="U83" i="2"/>
  <c r="P83" i="2"/>
  <c r="D84" i="2"/>
  <c r="M18" i="2"/>
  <c r="L18" i="2"/>
  <c r="N18" i="2" l="1"/>
  <c r="Q18" i="2" s="1"/>
  <c r="P84" i="2"/>
  <c r="D85" i="2"/>
  <c r="K84" i="2"/>
  <c r="U84" i="2"/>
  <c r="O18" i="2"/>
  <c r="R18" i="2" l="1"/>
  <c r="P85" i="2"/>
  <c r="D86" i="2"/>
  <c r="K85" i="2"/>
  <c r="U85" i="2"/>
  <c r="K86" i="2" l="1"/>
  <c r="U86" i="2"/>
  <c r="P86" i="2"/>
  <c r="D87" i="2"/>
  <c r="T18" i="2"/>
  <c r="S18" i="2"/>
  <c r="P87" i="2" l="1"/>
  <c r="D88" i="2"/>
  <c r="K87" i="2"/>
  <c r="U87" i="2"/>
  <c r="V18" i="2"/>
  <c r="W18" i="2"/>
  <c r="Y18" i="2" l="1"/>
  <c r="F19" i="2" s="1"/>
  <c r="P88" i="2"/>
  <c r="D89" i="2"/>
  <c r="K88" i="2"/>
  <c r="U88" i="2"/>
  <c r="X18" i="2"/>
  <c r="E19" i="2" s="1"/>
  <c r="I19" i="2" l="1"/>
  <c r="K89" i="2"/>
  <c r="U89" i="2"/>
  <c r="P89" i="2"/>
  <c r="D90" i="2"/>
  <c r="J19" i="2"/>
  <c r="M19" i="2" l="1"/>
  <c r="L19" i="2"/>
  <c r="N19" i="2" s="1"/>
  <c r="Q19" i="2" s="1"/>
  <c r="P90" i="2"/>
  <c r="D91" i="2"/>
  <c r="K90" i="2"/>
  <c r="U90" i="2"/>
  <c r="O19" i="2" l="1"/>
  <c r="R19" i="2" s="1"/>
  <c r="T19" i="2" s="1"/>
  <c r="W19" i="2" s="1"/>
  <c r="P91" i="2"/>
  <c r="D92" i="2"/>
  <c r="K91" i="2"/>
  <c r="U91" i="2"/>
  <c r="S19" i="2" l="1"/>
  <c r="K92" i="2"/>
  <c r="U92" i="2"/>
  <c r="P92" i="2"/>
  <c r="D93" i="2"/>
  <c r="V19" i="2" l="1"/>
  <c r="P93" i="2"/>
  <c r="D94" i="2"/>
  <c r="K93" i="2"/>
  <c r="U93" i="2"/>
  <c r="X19" i="2" l="1"/>
  <c r="E20" i="2" s="1"/>
  <c r="Y19" i="2"/>
  <c r="F20" i="2" s="1"/>
  <c r="P94" i="2"/>
  <c r="D95" i="2"/>
  <c r="K94" i="2"/>
  <c r="U94" i="2"/>
  <c r="J20" i="2" l="1"/>
  <c r="M20" i="2" s="1"/>
  <c r="I20" i="2"/>
  <c r="L20" i="2" s="1"/>
  <c r="K95" i="2"/>
  <c r="U95" i="2"/>
  <c r="P95" i="2"/>
  <c r="D96" i="2"/>
  <c r="O20" i="2" l="1"/>
  <c r="R20" i="2" s="1"/>
  <c r="N20" i="2"/>
  <c r="Q20" i="2" s="1"/>
  <c r="P96" i="2"/>
  <c r="D97" i="2"/>
  <c r="K96" i="2"/>
  <c r="U96" i="2"/>
  <c r="S20" i="2" l="1"/>
  <c r="V20" i="2" s="1"/>
  <c r="T20" i="2"/>
  <c r="W20" i="2" s="1"/>
  <c r="P97" i="2"/>
  <c r="D98" i="2"/>
  <c r="K97" i="2"/>
  <c r="U97" i="2"/>
  <c r="X20" i="2" l="1"/>
  <c r="E21" i="2" s="1"/>
  <c r="K98" i="2"/>
  <c r="U98" i="2"/>
  <c r="P98" i="2"/>
  <c r="D99" i="2"/>
  <c r="Y20" i="2"/>
  <c r="F21" i="2" s="1"/>
  <c r="I21" i="2" l="1"/>
  <c r="L21" i="2" s="1"/>
  <c r="P99" i="2"/>
  <c r="D100" i="2"/>
  <c r="K99" i="2"/>
  <c r="U99" i="2"/>
  <c r="J21" i="2"/>
  <c r="M21" i="2" s="1"/>
  <c r="O21" i="2" l="1"/>
  <c r="R21" i="2" s="1"/>
  <c r="N21" i="2"/>
  <c r="P100" i="2"/>
  <c r="D101" i="2"/>
  <c r="K100" i="2"/>
  <c r="U100" i="2"/>
  <c r="K101" i="2" l="1"/>
  <c r="U101" i="2"/>
  <c r="P101" i="2"/>
  <c r="D102" i="2"/>
  <c r="Q21" i="2"/>
  <c r="S21" i="2" l="1"/>
  <c r="T21" i="2"/>
  <c r="P102" i="2"/>
  <c r="D103" i="2"/>
  <c r="K102" i="2"/>
  <c r="U102" i="2"/>
  <c r="P103" i="2" l="1"/>
  <c r="D104" i="2"/>
  <c r="K103" i="2"/>
  <c r="U103" i="2"/>
  <c r="W21" i="2"/>
  <c r="V21" i="2"/>
  <c r="X21" i="2" l="1"/>
  <c r="E22" i="2" s="1"/>
  <c r="K104" i="2"/>
  <c r="U104" i="2"/>
  <c r="P104" i="2"/>
  <c r="D105" i="2"/>
  <c r="Y21" i="2"/>
  <c r="F22" i="2" s="1"/>
  <c r="J22" i="2" l="1"/>
  <c r="P105" i="2"/>
  <c r="D106" i="2"/>
  <c r="K105" i="2"/>
  <c r="U105" i="2"/>
  <c r="I22" i="2"/>
  <c r="M22" i="2" l="1"/>
  <c r="P106" i="2"/>
  <c r="D107" i="2"/>
  <c r="K106" i="2"/>
  <c r="U106" i="2"/>
  <c r="L22" i="2"/>
  <c r="N22" i="2" l="1"/>
  <c r="Q22" i="2" s="1"/>
  <c r="O22" i="2"/>
  <c r="K107" i="2"/>
  <c r="U107" i="2"/>
  <c r="P107" i="2"/>
  <c r="D108" i="2"/>
  <c r="P108" i="2" l="1"/>
  <c r="D109" i="2"/>
  <c r="K108" i="2"/>
  <c r="U108" i="2"/>
  <c r="R22" i="2"/>
  <c r="P109" i="2" l="1"/>
  <c r="D110" i="2"/>
  <c r="K109" i="2"/>
  <c r="U109" i="2"/>
  <c r="T22" i="2"/>
  <c r="S22" i="2"/>
  <c r="W22" i="2" l="1"/>
  <c r="V22" i="2"/>
  <c r="K110" i="2"/>
  <c r="U110" i="2"/>
  <c r="P110" i="2"/>
  <c r="D111" i="2"/>
  <c r="X22" i="2" l="1"/>
  <c r="E23" i="2" s="1"/>
  <c r="P111" i="2"/>
  <c r="D112" i="2"/>
  <c r="K111" i="2"/>
  <c r="U111" i="2"/>
  <c r="Y22" i="2"/>
  <c r="F23" i="2" s="1"/>
  <c r="J23" i="2" l="1"/>
  <c r="M23" i="2" s="1"/>
  <c r="I23" i="2"/>
  <c r="P112" i="2"/>
  <c r="D113" i="2"/>
  <c r="K112" i="2"/>
  <c r="U112" i="2"/>
  <c r="L23" i="2" l="1"/>
  <c r="N23" i="2" s="1"/>
  <c r="Q23" i="2" s="1"/>
  <c r="K113" i="2"/>
  <c r="U113" i="2"/>
  <c r="P113" i="2"/>
  <c r="D114" i="2"/>
  <c r="O23" i="2" l="1"/>
  <c r="R23" i="2" s="1"/>
  <c r="T23" i="2" s="1"/>
  <c r="W23" i="2" s="1"/>
  <c r="P114" i="2"/>
  <c r="D115" i="2"/>
  <c r="K114" i="2"/>
  <c r="U114" i="2"/>
  <c r="S23" i="2" l="1"/>
  <c r="V23" i="2" s="1"/>
  <c r="X23" i="2" s="1"/>
  <c r="P115" i="2"/>
  <c r="D116" i="2"/>
  <c r="K115" i="2"/>
  <c r="U115" i="2"/>
  <c r="E24" i="2" l="1"/>
  <c r="Y23" i="2"/>
  <c r="F24" i="2" s="1"/>
  <c r="K116" i="2"/>
  <c r="U116" i="2"/>
  <c r="P116" i="2"/>
  <c r="D117" i="2"/>
  <c r="I24" i="2" l="1"/>
  <c r="L24" i="2" s="1"/>
  <c r="J24" i="2"/>
  <c r="M24" i="2" s="1"/>
  <c r="P117" i="2"/>
  <c r="D118" i="2"/>
  <c r="K117" i="2"/>
  <c r="U117" i="2"/>
  <c r="O24" i="2" l="1"/>
  <c r="R24" i="2" s="1"/>
  <c r="N24" i="2"/>
  <c r="P118" i="2"/>
  <c r="D119" i="2"/>
  <c r="K118" i="2"/>
  <c r="U118" i="2"/>
  <c r="K119" i="2" l="1"/>
  <c r="U119" i="2"/>
  <c r="P119" i="2"/>
  <c r="D120" i="2"/>
  <c r="Q24" i="2"/>
  <c r="S24" i="2" l="1"/>
  <c r="T24" i="2"/>
  <c r="D121" i="2"/>
  <c r="P120" i="2"/>
  <c r="K120" i="2"/>
  <c r="U120" i="2"/>
  <c r="D122" i="2" l="1"/>
  <c r="K121" i="2"/>
  <c r="U121" i="2"/>
  <c r="P121" i="2"/>
  <c r="W24" i="2"/>
  <c r="V24" i="2"/>
  <c r="X24" i="2" l="1"/>
  <c r="E25" i="2" s="1"/>
  <c r="Y24" i="2"/>
  <c r="F25" i="2" s="1"/>
  <c r="U122" i="2"/>
  <c r="P122" i="2"/>
  <c r="D123" i="2"/>
  <c r="K122" i="2"/>
  <c r="D124" i="2" l="1"/>
  <c r="P123" i="2"/>
  <c r="K123" i="2"/>
  <c r="U123" i="2"/>
  <c r="J25" i="2"/>
  <c r="I25" i="2"/>
  <c r="L25" i="2" l="1"/>
  <c r="M25" i="2"/>
  <c r="U124" i="2"/>
  <c r="P124" i="2"/>
  <c r="D125" i="2"/>
  <c r="K124" i="2"/>
  <c r="O25" i="2" l="1"/>
  <c r="R25" i="2" s="1"/>
  <c r="N25" i="2"/>
  <c r="Q25" i="2" s="1"/>
  <c r="U125" i="2"/>
  <c r="P125" i="2"/>
  <c r="D126" i="2"/>
  <c r="K125" i="2"/>
  <c r="T25" i="2" l="1"/>
  <c r="W25" i="2" s="1"/>
  <c r="S25" i="2"/>
  <c r="V25" i="2" s="1"/>
  <c r="D127" i="2"/>
  <c r="K126" i="2"/>
  <c r="U126" i="2"/>
  <c r="P126" i="2"/>
  <c r="X25" i="2" l="1"/>
  <c r="E26" i="2" s="1"/>
  <c r="Y25" i="2"/>
  <c r="F26" i="2" s="1"/>
  <c r="U127" i="2"/>
  <c r="P127" i="2"/>
  <c r="D128" i="2"/>
  <c r="K127" i="2"/>
  <c r="I26" i="2" l="1"/>
  <c r="L26" i="2" s="1"/>
  <c r="J26" i="2"/>
  <c r="M26" i="2" s="1"/>
  <c r="U128" i="2"/>
  <c r="P128" i="2"/>
  <c r="D129" i="2"/>
  <c r="K128" i="2"/>
  <c r="N26" i="2" l="1"/>
  <c r="Q26" i="2" s="1"/>
  <c r="O26" i="2"/>
  <c r="R26" i="2" s="1"/>
  <c r="D130" i="2"/>
  <c r="U129" i="2"/>
  <c r="P129" i="2"/>
  <c r="K129" i="2"/>
  <c r="T26" i="2" l="1"/>
  <c r="W26" i="2" s="1"/>
  <c r="S26" i="2"/>
  <c r="V26" i="2" s="1"/>
  <c r="P130" i="2"/>
  <c r="D131" i="2"/>
  <c r="K130" i="2"/>
  <c r="U130" i="2"/>
  <c r="U131" i="2" l="1"/>
  <c r="D132" i="2"/>
  <c r="K131" i="2"/>
  <c r="P131" i="2"/>
  <c r="X26" i="2"/>
  <c r="E27" i="2" s="1"/>
  <c r="Y26" i="2"/>
  <c r="F27" i="2" s="1"/>
  <c r="J27" i="2" l="1"/>
  <c r="D133" i="2"/>
  <c r="U132" i="2"/>
  <c r="P132" i="2"/>
  <c r="K132" i="2"/>
  <c r="I27" i="2"/>
  <c r="L27" i="2" s="1"/>
  <c r="M27" i="2" l="1"/>
  <c r="O27" i="2" s="1"/>
  <c r="R27" i="2" s="1"/>
  <c r="P133" i="2"/>
  <c r="D134" i="2"/>
  <c r="K133" i="2"/>
  <c r="U133" i="2"/>
  <c r="N27" i="2" l="1"/>
  <c r="U134" i="2"/>
  <c r="D135" i="2"/>
  <c r="K134" i="2"/>
  <c r="P134" i="2"/>
  <c r="D136" i="2" l="1"/>
  <c r="P135" i="2"/>
  <c r="K135" i="2"/>
  <c r="U135" i="2"/>
  <c r="Q27" i="2"/>
  <c r="S27" i="2" l="1"/>
  <c r="T27" i="2"/>
  <c r="D137" i="2"/>
  <c r="K136" i="2"/>
  <c r="U136" i="2"/>
  <c r="P136" i="2"/>
  <c r="U137" i="2" l="1"/>
  <c r="P137" i="2"/>
  <c r="D138" i="2"/>
  <c r="K137" i="2"/>
  <c r="W27" i="2"/>
  <c r="V27" i="2"/>
  <c r="X27" i="2" l="1"/>
  <c r="E28" i="2" s="1"/>
  <c r="D139" i="2"/>
  <c r="P138" i="2"/>
  <c r="K138" i="2"/>
  <c r="U138" i="2"/>
  <c r="Y27" i="2"/>
  <c r="F28" i="2" s="1"/>
  <c r="J28" i="2" l="1"/>
  <c r="D140" i="2"/>
  <c r="K139" i="2"/>
  <c r="U139" i="2"/>
  <c r="P139" i="2"/>
  <c r="I28" i="2"/>
  <c r="U140" i="2" l="1"/>
  <c r="P140" i="2"/>
  <c r="D141" i="2"/>
  <c r="K140" i="2"/>
  <c r="M28" i="2"/>
  <c r="L28" i="2"/>
  <c r="N28" i="2" l="1"/>
  <c r="Q28" i="2" s="1"/>
  <c r="O28" i="2"/>
  <c r="R28" i="2" s="1"/>
  <c r="D142" i="2"/>
  <c r="P141" i="2"/>
  <c r="K141" i="2"/>
  <c r="U141" i="2"/>
  <c r="T28" i="2" l="1"/>
  <c r="W28" i="2" s="1"/>
  <c r="S28" i="2"/>
  <c r="U142" i="2"/>
  <c r="P142" i="2"/>
  <c r="D143" i="2"/>
  <c r="K142" i="2"/>
  <c r="V28" i="2" l="1"/>
  <c r="U143" i="2"/>
  <c r="P143" i="2"/>
  <c r="D144" i="2"/>
  <c r="K143" i="2"/>
  <c r="X28" i="2" l="1"/>
  <c r="E29" i="2" s="1"/>
  <c r="Y28" i="2"/>
  <c r="F29" i="2" s="1"/>
  <c r="D145" i="2"/>
  <c r="K144" i="2"/>
  <c r="U144" i="2"/>
  <c r="P144" i="2"/>
  <c r="J29" i="2" l="1"/>
  <c r="M29" i="2" s="1"/>
  <c r="I29" i="2"/>
  <c r="L29" i="2" s="1"/>
  <c r="U145" i="2"/>
  <c r="P145" i="2"/>
  <c r="D146" i="2"/>
  <c r="K145" i="2"/>
  <c r="N29" i="2" l="1"/>
  <c r="Q29" i="2" s="1"/>
  <c r="O29" i="2"/>
  <c r="U146" i="2"/>
  <c r="P146" i="2"/>
  <c r="D147" i="2"/>
  <c r="K146" i="2"/>
  <c r="R29" i="2" l="1"/>
  <c r="D148" i="2"/>
  <c r="U147" i="2"/>
  <c r="P147" i="2"/>
  <c r="K147" i="2"/>
  <c r="T29" i="2" l="1"/>
  <c r="S29" i="2"/>
  <c r="V29" i="2" s="1"/>
  <c r="P148" i="2"/>
  <c r="D149" i="2"/>
  <c r="K148" i="2"/>
  <c r="U148" i="2"/>
  <c r="W29" i="2" l="1"/>
  <c r="Y29" i="2" s="1"/>
  <c r="F30" i="2" s="1"/>
  <c r="U149" i="2"/>
  <c r="D150" i="2"/>
  <c r="K149" i="2"/>
  <c r="P149" i="2"/>
  <c r="X29" i="2" l="1"/>
  <c r="E30" i="2" s="1"/>
  <c r="D151" i="2"/>
  <c r="U150" i="2"/>
  <c r="P150" i="2"/>
  <c r="K150" i="2"/>
  <c r="I30" i="2" l="1"/>
  <c r="L30" i="2" s="1"/>
  <c r="J30" i="2"/>
  <c r="M30" i="2" s="1"/>
  <c r="P151" i="2"/>
  <c r="D152" i="2"/>
  <c r="K151" i="2"/>
  <c r="U151" i="2"/>
  <c r="N30" i="2" l="1"/>
  <c r="Q30" i="2" s="1"/>
  <c r="O30" i="2"/>
  <c r="R30" i="2" s="1"/>
  <c r="U152" i="2"/>
  <c r="D153" i="2"/>
  <c r="K152" i="2"/>
  <c r="P152" i="2"/>
  <c r="T30" i="2" l="1"/>
  <c r="W30" i="2" s="1"/>
  <c r="S30" i="2"/>
  <c r="V30" i="2" s="1"/>
  <c r="D154" i="2"/>
  <c r="P153" i="2"/>
  <c r="K153" i="2"/>
  <c r="U153" i="2"/>
  <c r="X30" i="2" l="1"/>
  <c r="E31" i="2" s="1"/>
  <c r="Y30" i="2"/>
  <c r="F31" i="2" s="1"/>
  <c r="D155" i="2"/>
  <c r="K154" i="2"/>
  <c r="U154" i="2"/>
  <c r="P154" i="2"/>
  <c r="J31" i="2" l="1"/>
  <c r="M31" i="2" s="1"/>
  <c r="I31" i="2"/>
  <c r="L31" i="2" s="1"/>
  <c r="U155" i="2"/>
  <c r="P155" i="2"/>
  <c r="D156" i="2"/>
  <c r="K155" i="2"/>
  <c r="N31" i="2" l="1"/>
  <c r="Q31" i="2" s="1"/>
  <c r="O31" i="2"/>
  <c r="R31" i="2" s="1"/>
  <c r="D157" i="2"/>
  <c r="P156" i="2"/>
  <c r="K156" i="2"/>
  <c r="U156" i="2"/>
  <c r="D158" i="2" l="1"/>
  <c r="K157" i="2"/>
  <c r="U157" i="2"/>
  <c r="P157" i="2"/>
  <c r="T31" i="2"/>
  <c r="S31" i="2"/>
  <c r="V31" i="2" l="1"/>
  <c r="W31" i="2"/>
  <c r="U158" i="2"/>
  <c r="P158" i="2"/>
  <c r="D159" i="2"/>
  <c r="K158" i="2"/>
  <c r="Y31" i="2" l="1"/>
  <c r="F32" i="2" s="1"/>
  <c r="D160" i="2"/>
  <c r="P159" i="2"/>
  <c r="K159" i="2"/>
  <c r="U159" i="2"/>
  <c r="X31" i="2"/>
  <c r="E32" i="2" s="1"/>
  <c r="I32" i="2" l="1"/>
  <c r="L32" i="2" s="1"/>
  <c r="J32" i="2"/>
  <c r="P160" i="2"/>
  <c r="D161" i="2"/>
  <c r="U160" i="2"/>
  <c r="K160" i="2"/>
  <c r="K161" i="2" l="1"/>
  <c r="U161" i="2"/>
  <c r="D162" i="2"/>
  <c r="P161" i="2"/>
  <c r="M32" i="2"/>
  <c r="O32" i="2" s="1"/>
  <c r="R32" i="2" s="1"/>
  <c r="P162" i="2" l="1"/>
  <c r="D163" i="2"/>
  <c r="K162" i="2"/>
  <c r="U162" i="2"/>
  <c r="N32" i="2"/>
  <c r="Q32" i="2" l="1"/>
  <c r="P163" i="2"/>
  <c r="U163" i="2"/>
  <c r="K163" i="2"/>
  <c r="D164" i="2"/>
  <c r="K164" i="2" l="1"/>
  <c r="U164" i="2"/>
  <c r="P164" i="2"/>
  <c r="D165" i="2"/>
  <c r="S32" i="2"/>
  <c r="T32" i="2"/>
  <c r="W32" i="2" l="1"/>
  <c r="V32" i="2"/>
  <c r="P165" i="2"/>
  <c r="D166" i="2"/>
  <c r="K165" i="2"/>
  <c r="U165" i="2"/>
  <c r="X32" i="2" l="1"/>
  <c r="E33" i="2" s="1"/>
  <c r="P166" i="2"/>
  <c r="D167" i="2"/>
  <c r="U166" i="2"/>
  <c r="K166" i="2"/>
  <c r="Y32" i="2"/>
  <c r="F33" i="2" s="1"/>
  <c r="J33" i="2" l="1"/>
  <c r="K167" i="2"/>
  <c r="U167" i="2"/>
  <c r="D168" i="2"/>
  <c r="P167" i="2"/>
  <c r="I33" i="2"/>
  <c r="L33" i="2" l="1"/>
  <c r="M33" i="2"/>
  <c r="P168" i="2"/>
  <c r="D169" i="2"/>
  <c r="K168" i="2"/>
  <c r="U168" i="2"/>
  <c r="O33" i="2" l="1"/>
  <c r="R33" i="2" s="1"/>
  <c r="P169" i="2"/>
  <c r="U169" i="2"/>
  <c r="K169" i="2"/>
  <c r="D170" i="2"/>
  <c r="N33" i="2"/>
  <c r="K170" i="2" l="1"/>
  <c r="U170" i="2"/>
  <c r="D171" i="2"/>
  <c r="P170" i="2"/>
  <c r="Q33" i="2"/>
  <c r="P171" i="2" l="1"/>
  <c r="D172" i="2"/>
  <c r="K171" i="2"/>
  <c r="U171" i="2"/>
  <c r="S33" i="2"/>
  <c r="T33" i="2"/>
  <c r="V33" i="2" l="1"/>
  <c r="P172" i="2"/>
  <c r="U172" i="2"/>
  <c r="K172" i="2"/>
  <c r="D173" i="2"/>
  <c r="W33" i="2"/>
  <c r="Y33" i="2" l="1"/>
  <c r="F34" i="2" s="1"/>
  <c r="K173" i="2"/>
  <c r="U173" i="2"/>
  <c r="D174" i="2"/>
  <c r="P173" i="2"/>
  <c r="X33" i="2"/>
  <c r="E34" i="2" s="1"/>
  <c r="P174" i="2" l="1"/>
  <c r="D175" i="2"/>
  <c r="K174" i="2"/>
  <c r="U174" i="2"/>
  <c r="I34" i="2"/>
  <c r="J34" i="2"/>
  <c r="M34" i="2" l="1"/>
  <c r="U175" i="2"/>
  <c r="P175" i="2"/>
  <c r="D176" i="2"/>
  <c r="K175" i="2"/>
  <c r="L34" i="2"/>
  <c r="N34" i="2" l="1"/>
  <c r="Q34" i="2" s="1"/>
  <c r="O34" i="2"/>
  <c r="K176" i="2"/>
  <c r="U176" i="2"/>
  <c r="D177" i="2"/>
  <c r="P176" i="2"/>
  <c r="P177" i="2" l="1"/>
  <c r="D178" i="2"/>
  <c r="K177" i="2"/>
  <c r="U177" i="2"/>
  <c r="R34" i="2"/>
  <c r="U178" i="2" l="1"/>
  <c r="P178" i="2"/>
  <c r="D179" i="2"/>
  <c r="K178" i="2"/>
  <c r="T34" i="2"/>
  <c r="S34" i="2"/>
  <c r="K179" i="2" l="1"/>
  <c r="U179" i="2"/>
  <c r="D180" i="2"/>
  <c r="P179" i="2"/>
  <c r="V34" i="2"/>
  <c r="W34" i="2"/>
  <c r="Y34" i="2" l="1"/>
  <c r="F35" i="2" s="1"/>
  <c r="P180" i="2"/>
  <c r="D181" i="2"/>
  <c r="K180" i="2"/>
  <c r="U180" i="2"/>
  <c r="X34" i="2"/>
  <c r="E35" i="2" s="1"/>
  <c r="I35" i="2" l="1"/>
  <c r="L35" i="2" s="1"/>
  <c r="U181" i="2"/>
  <c r="P181" i="2"/>
  <c r="D182" i="2"/>
  <c r="K181" i="2"/>
  <c r="J35" i="2"/>
  <c r="M35" i="2" l="1"/>
  <c r="O35" i="2" s="1"/>
  <c r="R35" i="2" s="1"/>
  <c r="K182" i="2"/>
  <c r="U182" i="2"/>
  <c r="D183" i="2"/>
  <c r="P182" i="2"/>
  <c r="P183" i="2" l="1"/>
  <c r="D184" i="2"/>
  <c r="K183" i="2"/>
  <c r="U183" i="2"/>
  <c r="N35" i="2"/>
  <c r="Q35" i="2" l="1"/>
  <c r="U184" i="2"/>
  <c r="P184" i="2"/>
  <c r="D185" i="2"/>
  <c r="K184" i="2"/>
  <c r="K185" i="2" l="1"/>
  <c r="U185" i="2"/>
  <c r="D186" i="2"/>
  <c r="P185" i="2"/>
  <c r="S35" i="2"/>
  <c r="T35" i="2"/>
  <c r="P186" i="2" l="1"/>
  <c r="D187" i="2"/>
  <c r="K186" i="2"/>
  <c r="U186" i="2"/>
  <c r="W35" i="2"/>
  <c r="V35" i="2"/>
  <c r="X35" i="2" l="1"/>
  <c r="E36" i="2" s="1"/>
  <c r="U187" i="2"/>
  <c r="P187" i="2"/>
  <c r="D188" i="2"/>
  <c r="K187" i="2"/>
  <c r="Y35" i="2"/>
  <c r="F36" i="2" s="1"/>
  <c r="J36" i="2" l="1"/>
  <c r="K188" i="2"/>
  <c r="U188" i="2"/>
  <c r="D189" i="2"/>
  <c r="P188" i="2"/>
  <c r="I36" i="2"/>
  <c r="L36" i="2" l="1"/>
  <c r="P189" i="2"/>
  <c r="D190" i="2"/>
  <c r="K189" i="2"/>
  <c r="U189" i="2"/>
  <c r="M36" i="2"/>
  <c r="O36" i="2" l="1"/>
  <c r="R36" i="2" s="1"/>
  <c r="U190" i="2"/>
  <c r="P190" i="2"/>
  <c r="D191" i="2"/>
  <c r="K190" i="2"/>
  <c r="N36" i="2"/>
  <c r="K191" i="2" l="1"/>
  <c r="U191" i="2"/>
  <c r="D192" i="2"/>
  <c r="P191" i="2"/>
  <c r="Q36" i="2"/>
  <c r="P192" i="2" l="1"/>
  <c r="D193" i="2"/>
  <c r="K192" i="2"/>
  <c r="U192" i="2"/>
  <c r="S36" i="2"/>
  <c r="T36" i="2"/>
  <c r="W36" i="2" l="1"/>
  <c r="U193" i="2"/>
  <c r="P193" i="2"/>
  <c r="D194" i="2"/>
  <c r="K193" i="2"/>
  <c r="V36" i="2"/>
  <c r="X36" i="2" l="1"/>
  <c r="E37" i="2" s="1"/>
  <c r="K194" i="2"/>
  <c r="U194" i="2"/>
  <c r="D195" i="2"/>
  <c r="P194" i="2"/>
  <c r="Y36" i="2"/>
  <c r="F37" i="2" s="1"/>
  <c r="J37" i="2" l="1"/>
  <c r="I37" i="2"/>
  <c r="P195" i="2"/>
  <c r="D196" i="2"/>
  <c r="K195" i="2"/>
  <c r="U195" i="2"/>
  <c r="U196" i="2" l="1"/>
  <c r="P196" i="2"/>
  <c r="D197" i="2"/>
  <c r="K196" i="2"/>
  <c r="M37" i="2"/>
  <c r="L37" i="2"/>
  <c r="N37" i="2" l="1"/>
  <c r="Q37" i="2" s="1"/>
  <c r="O37" i="2"/>
  <c r="R37" i="2" s="1"/>
  <c r="K197" i="2"/>
  <c r="U197" i="2"/>
  <c r="D198" i="2"/>
  <c r="P197" i="2"/>
  <c r="T37" i="2" l="1"/>
  <c r="W37" i="2" s="1"/>
  <c r="S37" i="2"/>
  <c r="P198" i="2"/>
  <c r="D199" i="2"/>
  <c r="K198" i="2"/>
  <c r="U198" i="2"/>
  <c r="V37" i="2" l="1"/>
  <c r="U199" i="2"/>
  <c r="P199" i="2"/>
  <c r="D200" i="2"/>
  <c r="K199" i="2"/>
  <c r="X37" i="2" l="1"/>
  <c r="E38" i="2" s="1"/>
  <c r="Y37" i="2"/>
  <c r="F38" i="2" s="1"/>
  <c r="K200" i="2"/>
  <c r="U200" i="2"/>
  <c r="D201" i="2"/>
  <c r="P200" i="2"/>
  <c r="J38" i="2" l="1"/>
  <c r="M38" i="2" s="1"/>
  <c r="I38" i="2"/>
  <c r="L38" i="2" s="1"/>
  <c r="P201" i="2"/>
  <c r="D202" i="2"/>
  <c r="K201" i="2"/>
  <c r="U201" i="2"/>
  <c r="O38" i="2" l="1"/>
  <c r="R38" i="2" s="1"/>
  <c r="N38" i="2"/>
  <c r="Q38" i="2" s="1"/>
  <c r="U202" i="2"/>
  <c r="P202" i="2"/>
  <c r="D203" i="2"/>
  <c r="K202" i="2"/>
  <c r="S38" i="2" l="1"/>
  <c r="V38" i="2" s="1"/>
  <c r="T38" i="2"/>
  <c r="W38" i="2" s="1"/>
  <c r="K203" i="2"/>
  <c r="U203" i="2"/>
  <c r="D204" i="2"/>
  <c r="P203" i="2"/>
  <c r="Y38" i="2" l="1"/>
  <c r="F39" i="2" s="1"/>
  <c r="X38" i="2"/>
  <c r="E39" i="2" s="1"/>
  <c r="P204" i="2"/>
  <c r="D205" i="2"/>
  <c r="K204" i="2"/>
  <c r="U204" i="2"/>
  <c r="I39" i="2" l="1"/>
  <c r="L39" i="2" s="1"/>
  <c r="J39" i="2"/>
  <c r="M39" i="2" s="1"/>
  <c r="U205" i="2"/>
  <c r="P205" i="2"/>
  <c r="D206" i="2"/>
  <c r="K205" i="2"/>
  <c r="N39" i="2" l="1"/>
  <c r="Q39" i="2" s="1"/>
  <c r="O39" i="2"/>
  <c r="R39" i="2" s="1"/>
  <c r="K206" i="2"/>
  <c r="U206" i="2"/>
  <c r="D207" i="2"/>
  <c r="P206" i="2"/>
  <c r="S39" i="2" l="1"/>
  <c r="V39" i="2" s="1"/>
  <c r="T39" i="2"/>
  <c r="W39" i="2" s="1"/>
  <c r="P207" i="2"/>
  <c r="D208" i="2"/>
  <c r="K207" i="2"/>
  <c r="U207" i="2"/>
  <c r="X39" i="2" l="1"/>
  <c r="E40" i="2" s="1"/>
  <c r="Y39" i="2"/>
  <c r="F40" i="2" s="1"/>
  <c r="U208" i="2"/>
  <c r="P208" i="2"/>
  <c r="D209" i="2"/>
  <c r="K208" i="2"/>
  <c r="K209" i="2" l="1"/>
  <c r="U209" i="2"/>
  <c r="D210" i="2"/>
  <c r="P209" i="2"/>
  <c r="J40" i="2"/>
  <c r="M40" i="2" s="1"/>
  <c r="I40" i="2"/>
  <c r="P210" i="2" l="1"/>
  <c r="D211" i="2"/>
  <c r="K210" i="2"/>
  <c r="U210" i="2"/>
  <c r="L40" i="2"/>
  <c r="N40" i="2" s="1"/>
  <c r="Q40" i="2" s="1"/>
  <c r="U211" i="2" l="1"/>
  <c r="P211" i="2"/>
  <c r="D212" i="2"/>
  <c r="K211" i="2"/>
  <c r="O40" i="2"/>
  <c r="R40" i="2" l="1"/>
  <c r="K212" i="2"/>
  <c r="U212" i="2"/>
  <c r="P212" i="2"/>
  <c r="D213" i="2"/>
  <c r="P213" i="2" l="1"/>
  <c r="D214" i="2"/>
  <c r="K213" i="2"/>
  <c r="U213" i="2"/>
  <c r="T40" i="2"/>
  <c r="S40" i="2"/>
  <c r="W40" i="2" l="1"/>
  <c r="U214" i="2"/>
  <c r="P214" i="2"/>
  <c r="D215" i="2"/>
  <c r="K214" i="2"/>
  <c r="V40" i="2"/>
  <c r="X40" i="2" l="1"/>
  <c r="E41" i="2" s="1"/>
  <c r="K215" i="2"/>
  <c r="U215" i="2"/>
  <c r="P215" i="2"/>
  <c r="D216" i="2"/>
  <c r="Y40" i="2"/>
  <c r="F41" i="2" s="1"/>
  <c r="I41" i="2" l="1"/>
  <c r="L41" i="2" s="1"/>
  <c r="P216" i="2"/>
  <c r="D217" i="2"/>
  <c r="K216" i="2"/>
  <c r="U216" i="2"/>
  <c r="J41" i="2"/>
  <c r="M41" i="2" s="1"/>
  <c r="O41" i="2" l="1"/>
  <c r="R41" i="2" s="1"/>
  <c r="U217" i="2"/>
  <c r="P217" i="2"/>
  <c r="D218" i="2"/>
  <c r="K217" i="2"/>
  <c r="N41" i="2"/>
  <c r="Q41" i="2" l="1"/>
  <c r="K218" i="2"/>
  <c r="U218" i="2"/>
  <c r="P218" i="2"/>
  <c r="D219" i="2"/>
  <c r="P219" i="2" l="1"/>
  <c r="D220" i="2"/>
  <c r="K219" i="2"/>
  <c r="U219" i="2"/>
  <c r="S41" i="2"/>
  <c r="T41" i="2"/>
  <c r="U220" i="2" l="1"/>
  <c r="P220" i="2"/>
  <c r="D221" i="2"/>
  <c r="K220" i="2"/>
  <c r="W41" i="2"/>
  <c r="V41" i="2"/>
  <c r="X41" i="2" l="1"/>
  <c r="E42" i="2" s="1"/>
  <c r="Y41" i="2"/>
  <c r="F42" i="2" s="1"/>
  <c r="K221" i="2"/>
  <c r="U221" i="2"/>
  <c r="P221" i="2"/>
  <c r="D222" i="2"/>
  <c r="J42" i="2" l="1"/>
  <c r="P222" i="2"/>
  <c r="D223" i="2"/>
  <c r="K222" i="2"/>
  <c r="U222" i="2"/>
  <c r="I42" i="2"/>
  <c r="L42" i="2" l="1"/>
  <c r="U223" i="2"/>
  <c r="P223" i="2"/>
  <c r="D224" i="2"/>
  <c r="K223" i="2"/>
  <c r="M42" i="2"/>
  <c r="O42" i="2" l="1"/>
  <c r="R42" i="2" s="1"/>
  <c r="N42" i="2"/>
  <c r="K224" i="2"/>
  <c r="U224" i="2"/>
  <c r="P224" i="2"/>
  <c r="D225" i="2"/>
  <c r="Q42" i="2" l="1"/>
  <c r="P225" i="2"/>
  <c r="D226" i="2"/>
  <c r="K225" i="2"/>
  <c r="U225" i="2"/>
  <c r="U226" i="2" l="1"/>
  <c r="P226" i="2"/>
  <c r="D227" i="2"/>
  <c r="K226" i="2"/>
  <c r="S42" i="2"/>
  <c r="T42" i="2"/>
  <c r="K227" i="2" l="1"/>
  <c r="U227" i="2"/>
  <c r="P227" i="2"/>
  <c r="D228" i="2"/>
  <c r="W42" i="2"/>
  <c r="V42" i="2"/>
  <c r="X42" i="2" l="1"/>
  <c r="E43" i="2" s="1"/>
  <c r="Y42" i="2"/>
  <c r="F43" i="2" s="1"/>
  <c r="P228" i="2"/>
  <c r="D229" i="2"/>
  <c r="K228" i="2"/>
  <c r="U228" i="2"/>
  <c r="U229" i="2" l="1"/>
  <c r="P229" i="2"/>
  <c r="D230" i="2"/>
  <c r="K229" i="2"/>
  <c r="J43" i="2"/>
  <c r="I43" i="2"/>
  <c r="L43" i="2" l="1"/>
  <c r="M43" i="2"/>
  <c r="K230" i="2"/>
  <c r="U230" i="2"/>
  <c r="P230" i="2"/>
  <c r="D231" i="2"/>
  <c r="O43" i="2" l="1"/>
  <c r="R43" i="2" s="1"/>
  <c r="N43" i="2"/>
  <c r="Q43" i="2" s="1"/>
  <c r="P231" i="2"/>
  <c r="D232" i="2"/>
  <c r="K231" i="2"/>
  <c r="U231" i="2"/>
  <c r="S43" i="2" l="1"/>
  <c r="V43" i="2" s="1"/>
  <c r="T43" i="2"/>
  <c r="W43" i="2" s="1"/>
  <c r="U232" i="2"/>
  <c r="P232" i="2"/>
  <c r="D233" i="2"/>
  <c r="K232" i="2"/>
  <c r="Y43" i="2" l="1"/>
  <c r="F44" i="2" s="1"/>
  <c r="X43" i="2"/>
  <c r="E44" i="2" s="1"/>
  <c r="K233" i="2"/>
  <c r="U233" i="2"/>
  <c r="P233" i="2"/>
  <c r="D234" i="2"/>
  <c r="I44" i="2" l="1"/>
  <c r="L44" i="2" s="1"/>
  <c r="J44" i="2"/>
  <c r="M44" i="2" s="1"/>
  <c r="P234" i="2"/>
  <c r="D235" i="2"/>
  <c r="K234" i="2"/>
  <c r="U234" i="2"/>
  <c r="O44" i="2" l="1"/>
  <c r="R44" i="2" s="1"/>
  <c r="U235" i="2"/>
  <c r="P235" i="2"/>
  <c r="D236" i="2"/>
  <c r="K235" i="2"/>
  <c r="N44" i="2"/>
  <c r="Q44" i="2" l="1"/>
  <c r="K236" i="2"/>
  <c r="U236" i="2"/>
  <c r="P236" i="2"/>
  <c r="D237" i="2"/>
  <c r="P237" i="2" l="1"/>
  <c r="D238" i="2"/>
  <c r="K237" i="2"/>
  <c r="U237" i="2"/>
  <c r="S44" i="2"/>
  <c r="T44" i="2"/>
  <c r="U238" i="2" l="1"/>
  <c r="P238" i="2"/>
  <c r="D239" i="2"/>
  <c r="K238" i="2"/>
  <c r="W44" i="2"/>
  <c r="V44" i="2"/>
  <c r="X44" i="2" l="1"/>
  <c r="E45" i="2" s="1"/>
  <c r="K239" i="2"/>
  <c r="U239" i="2"/>
  <c r="P239" i="2"/>
  <c r="D240" i="2"/>
  <c r="Y44" i="2"/>
  <c r="F45" i="2" s="1"/>
  <c r="J45" i="2" l="1"/>
  <c r="P240" i="2"/>
  <c r="D241" i="2"/>
  <c r="K240" i="2"/>
  <c r="U240" i="2"/>
  <c r="I45" i="2"/>
  <c r="U241" i="2" l="1"/>
  <c r="P241" i="2"/>
  <c r="D242" i="2"/>
  <c r="K241" i="2"/>
  <c r="M45" i="2"/>
  <c r="L45" i="2"/>
  <c r="N45" i="2" l="1"/>
  <c r="Q45" i="2" s="1"/>
  <c r="O45" i="2"/>
  <c r="R45" i="2" s="1"/>
  <c r="K242" i="2"/>
  <c r="U242" i="2"/>
  <c r="P242" i="2"/>
  <c r="D243" i="2"/>
  <c r="T45" i="2" l="1"/>
  <c r="W45" i="2" s="1"/>
  <c r="S45" i="2"/>
  <c r="V45" i="2" s="1"/>
  <c r="P243" i="2"/>
  <c r="D244" i="2"/>
  <c r="K243" i="2"/>
  <c r="U243" i="2"/>
  <c r="X45" i="2" l="1"/>
  <c r="E46" i="2" s="1"/>
  <c r="Y45" i="2"/>
  <c r="F46" i="2" s="1"/>
  <c r="U244" i="2"/>
  <c r="P244" i="2"/>
  <c r="D245" i="2"/>
  <c r="K244" i="2"/>
  <c r="J46" i="2" l="1"/>
  <c r="M46" i="2" s="1"/>
  <c r="I46" i="2"/>
  <c r="L46" i="2" s="1"/>
  <c r="K245" i="2"/>
  <c r="U245" i="2"/>
  <c r="P245" i="2"/>
  <c r="D246" i="2"/>
  <c r="O46" i="2" l="1"/>
  <c r="R46" i="2" s="1"/>
  <c r="P246" i="2"/>
  <c r="D247" i="2"/>
  <c r="K246" i="2"/>
  <c r="U246" i="2"/>
  <c r="N46" i="2"/>
  <c r="U247" i="2" l="1"/>
  <c r="P247" i="2"/>
  <c r="D248" i="2"/>
  <c r="K247" i="2"/>
  <c r="Q46" i="2"/>
  <c r="K248" i="2" l="1"/>
  <c r="U248" i="2"/>
  <c r="P248" i="2"/>
  <c r="D249" i="2"/>
  <c r="S46" i="2"/>
  <c r="T46" i="2"/>
  <c r="W46" i="2" l="1"/>
  <c r="V46" i="2"/>
  <c r="P249" i="2"/>
  <c r="D250" i="2"/>
  <c r="K249" i="2"/>
  <c r="U249" i="2"/>
  <c r="X46" i="2" l="1"/>
  <c r="E47" i="2" s="1"/>
  <c r="U250" i="2"/>
  <c r="P250" i="2"/>
  <c r="D251" i="2"/>
  <c r="K250" i="2"/>
  <c r="Y46" i="2"/>
  <c r="F47" i="2" s="1"/>
  <c r="J47" i="2" l="1"/>
  <c r="K251" i="2"/>
  <c r="U251" i="2"/>
  <c r="P251" i="2"/>
  <c r="D252" i="2"/>
  <c r="I47" i="2"/>
  <c r="P252" i="2" l="1"/>
  <c r="D253" i="2"/>
  <c r="K252" i="2"/>
  <c r="U252" i="2"/>
  <c r="L47" i="2"/>
  <c r="M47" i="2"/>
  <c r="O47" i="2" l="1"/>
  <c r="R47" i="2" s="1"/>
  <c r="U253" i="2"/>
  <c r="P253" i="2"/>
  <c r="D254" i="2"/>
  <c r="K253" i="2"/>
  <c r="N47" i="2"/>
  <c r="K254" i="2" l="1"/>
  <c r="U254" i="2"/>
  <c r="P254" i="2"/>
  <c r="D255" i="2"/>
  <c r="Q47" i="2"/>
  <c r="S47" i="2" l="1"/>
  <c r="T47" i="2"/>
  <c r="P255" i="2"/>
  <c r="D256" i="2"/>
  <c r="K255" i="2"/>
  <c r="U255" i="2"/>
  <c r="U256" i="2" l="1"/>
  <c r="P256" i="2"/>
  <c r="D257" i="2"/>
  <c r="K256" i="2"/>
  <c r="W47" i="2"/>
  <c r="V47" i="2"/>
  <c r="X47" i="2" s="1"/>
  <c r="E48" i="2" s="1"/>
  <c r="K257" i="2" l="1"/>
  <c r="U257" i="2"/>
  <c r="P257" i="2"/>
  <c r="D258" i="2"/>
  <c r="Y47" i="2"/>
  <c r="F48" i="2" s="1"/>
  <c r="P258" i="2" l="1"/>
  <c r="D259" i="2"/>
  <c r="K258" i="2"/>
  <c r="U258" i="2"/>
  <c r="J48" i="2"/>
  <c r="I48" i="2"/>
  <c r="L48" i="2" l="1"/>
  <c r="U259" i="2"/>
  <c r="P259" i="2"/>
  <c r="D260" i="2"/>
  <c r="K259" i="2"/>
  <c r="M48" i="2"/>
  <c r="O48" i="2" l="1"/>
  <c r="R48" i="2" s="1"/>
  <c r="N48" i="2"/>
  <c r="K260" i="2"/>
  <c r="U260" i="2"/>
  <c r="P260" i="2"/>
  <c r="D261" i="2"/>
  <c r="Q48" i="2" l="1"/>
  <c r="P261" i="2"/>
  <c r="D262" i="2"/>
  <c r="K261" i="2"/>
  <c r="U261" i="2"/>
  <c r="U262" i="2" l="1"/>
  <c r="P262" i="2"/>
  <c r="D263" i="2"/>
  <c r="K262" i="2"/>
  <c r="S48" i="2"/>
  <c r="T48" i="2"/>
  <c r="K263" i="2" l="1"/>
  <c r="U263" i="2"/>
  <c r="P263" i="2"/>
  <c r="D264" i="2"/>
  <c r="W48" i="2"/>
  <c r="V48" i="2"/>
  <c r="X48" i="2" l="1"/>
  <c r="E49" i="2" s="1"/>
  <c r="Y48" i="2"/>
  <c r="F49" i="2" s="1"/>
  <c r="P264" i="2"/>
  <c r="D265" i="2"/>
  <c r="K264" i="2"/>
  <c r="U264" i="2"/>
  <c r="U265" i="2" l="1"/>
  <c r="P265" i="2"/>
  <c r="D266" i="2"/>
  <c r="K265" i="2"/>
  <c r="J49" i="2"/>
  <c r="M49" i="2" s="1"/>
  <c r="I49" i="2"/>
  <c r="L49" i="2" l="1"/>
  <c r="N49" i="2" s="1"/>
  <c r="Q49" i="2" s="1"/>
  <c r="K266" i="2"/>
  <c r="U266" i="2"/>
  <c r="P266" i="2"/>
  <c r="D267" i="2"/>
  <c r="P267" i="2" l="1"/>
  <c r="D268" i="2"/>
  <c r="K267" i="2"/>
  <c r="U267" i="2"/>
  <c r="O49" i="2"/>
  <c r="R49" i="2" l="1"/>
  <c r="U268" i="2"/>
  <c r="P268" i="2"/>
  <c r="D269" i="2"/>
  <c r="K268" i="2"/>
  <c r="K269" i="2" l="1"/>
  <c r="U269" i="2"/>
  <c r="P269" i="2"/>
  <c r="D270" i="2"/>
  <c r="T49" i="2"/>
  <c r="S49" i="2"/>
  <c r="V49" i="2" l="1"/>
  <c r="W49" i="2"/>
  <c r="P270" i="2"/>
  <c r="D271" i="2"/>
  <c r="K270" i="2"/>
  <c r="U270" i="2"/>
  <c r="Y49" i="2" l="1"/>
  <c r="F50" i="2" s="1"/>
  <c r="U271" i="2"/>
  <c r="P271" i="2"/>
  <c r="D272" i="2"/>
  <c r="K271" i="2"/>
  <c r="X49" i="2"/>
  <c r="E50" i="2" s="1"/>
  <c r="K272" i="2" l="1"/>
  <c r="U272" i="2"/>
  <c r="P272" i="2"/>
  <c r="D273" i="2"/>
  <c r="I50" i="2"/>
  <c r="L50" i="2" s="1"/>
  <c r="J50" i="2"/>
  <c r="M50" i="2" l="1"/>
  <c r="O50" i="2" s="1"/>
  <c r="R50" i="2" s="1"/>
  <c r="P273" i="2"/>
  <c r="D274" i="2"/>
  <c r="K273" i="2"/>
  <c r="U273" i="2"/>
  <c r="U274" i="2" l="1"/>
  <c r="P274" i="2"/>
  <c r="D275" i="2"/>
  <c r="K274" i="2"/>
  <c r="N50" i="2"/>
  <c r="K275" i="2" l="1"/>
  <c r="U275" i="2"/>
  <c r="P275" i="2"/>
  <c r="D276" i="2"/>
  <c r="Q50" i="2"/>
  <c r="S50" i="2" l="1"/>
  <c r="T50" i="2"/>
  <c r="P276" i="2"/>
  <c r="D277" i="2"/>
  <c r="K276" i="2"/>
  <c r="U276" i="2"/>
  <c r="W50" i="2" l="1"/>
  <c r="U277" i="2"/>
  <c r="P277" i="2"/>
  <c r="D278" i="2"/>
  <c r="K277" i="2"/>
  <c r="V50" i="2"/>
  <c r="X50" i="2" l="1"/>
  <c r="E51" i="2" s="1"/>
  <c r="K278" i="2"/>
  <c r="U278" i="2"/>
  <c r="P278" i="2"/>
  <c r="D279" i="2"/>
  <c r="Y50" i="2"/>
  <c r="F51" i="2" s="1"/>
  <c r="P279" i="2" l="1"/>
  <c r="D280" i="2"/>
  <c r="K279" i="2"/>
  <c r="U279" i="2"/>
  <c r="J51" i="2"/>
  <c r="I51" i="2"/>
  <c r="L51" i="2" l="1"/>
  <c r="U280" i="2"/>
  <c r="P280" i="2"/>
  <c r="D281" i="2"/>
  <c r="K280" i="2"/>
  <c r="M51" i="2"/>
  <c r="O51" i="2" l="1"/>
  <c r="R51" i="2" s="1"/>
  <c r="N51" i="2"/>
  <c r="K281" i="2"/>
  <c r="U281" i="2"/>
  <c r="P281" i="2"/>
  <c r="D282" i="2"/>
  <c r="Q51" i="2" l="1"/>
  <c r="P282" i="2"/>
  <c r="D283" i="2"/>
  <c r="K282" i="2"/>
  <c r="U282" i="2"/>
  <c r="U283" i="2" l="1"/>
  <c r="P283" i="2"/>
  <c r="D284" i="2"/>
  <c r="K283" i="2"/>
  <c r="S51" i="2"/>
  <c r="T51" i="2"/>
  <c r="K284" i="2" l="1"/>
  <c r="U284" i="2"/>
  <c r="P284" i="2"/>
  <c r="D285" i="2"/>
  <c r="W51" i="2"/>
  <c r="V51" i="2"/>
  <c r="X51" i="2" l="1"/>
  <c r="E52" i="2" s="1"/>
  <c r="P285" i="2"/>
  <c r="D286" i="2"/>
  <c r="K285" i="2"/>
  <c r="U285" i="2"/>
  <c r="Y51" i="2"/>
  <c r="F52" i="2" s="1"/>
  <c r="U286" i="2" l="1"/>
  <c r="P286" i="2"/>
  <c r="D287" i="2"/>
  <c r="K286" i="2"/>
  <c r="J52" i="2"/>
  <c r="I52" i="2"/>
  <c r="L52" i="2" l="1"/>
  <c r="M52" i="2"/>
  <c r="O52" i="2" s="1"/>
  <c r="R52" i="2" s="1"/>
  <c r="K287" i="2"/>
  <c r="U287" i="2"/>
  <c r="P287" i="2"/>
  <c r="D288" i="2"/>
  <c r="P288" i="2" l="1"/>
  <c r="D289" i="2"/>
  <c r="K288" i="2"/>
  <c r="U288" i="2"/>
  <c r="N52" i="2"/>
  <c r="Q52" i="2" l="1"/>
  <c r="U289" i="2"/>
  <c r="P289" i="2"/>
  <c r="D290" i="2"/>
  <c r="K289" i="2"/>
  <c r="K290" i="2" l="1"/>
  <c r="U290" i="2"/>
  <c r="P290" i="2"/>
  <c r="D291" i="2"/>
  <c r="S52" i="2"/>
  <c r="T52" i="2"/>
  <c r="W52" i="2" l="1"/>
  <c r="V52" i="2"/>
  <c r="P291" i="2"/>
  <c r="D292" i="2"/>
  <c r="K291" i="2"/>
  <c r="U291" i="2"/>
  <c r="X52" i="2" l="1"/>
  <c r="E53" i="2" s="1"/>
  <c r="U292" i="2"/>
  <c r="P292" i="2"/>
  <c r="D293" i="2"/>
  <c r="K292" i="2"/>
  <c r="Y52" i="2"/>
  <c r="F53" i="2" s="1"/>
  <c r="J53" i="2" l="1"/>
  <c r="M53" i="2" s="1"/>
  <c r="K293" i="2"/>
  <c r="U293" i="2"/>
  <c r="P293" i="2"/>
  <c r="D294" i="2"/>
  <c r="I53" i="2"/>
  <c r="P294" i="2" l="1"/>
  <c r="D295" i="2"/>
  <c r="K294" i="2"/>
  <c r="U294" i="2"/>
  <c r="L53" i="2"/>
  <c r="N53" i="2" s="1"/>
  <c r="Q53" i="2" s="1"/>
  <c r="O53" i="2" l="1"/>
  <c r="U295" i="2"/>
  <c r="P295" i="2"/>
  <c r="D296" i="2"/>
  <c r="K295" i="2"/>
  <c r="R53" i="2" l="1"/>
  <c r="K296" i="2"/>
  <c r="U296" i="2"/>
  <c r="P296" i="2"/>
  <c r="D297" i="2"/>
  <c r="P297" i="2" l="1"/>
  <c r="D298" i="2"/>
  <c r="K297" i="2"/>
  <c r="U297" i="2"/>
  <c r="T53" i="2"/>
  <c r="S53" i="2"/>
  <c r="V53" i="2" l="1"/>
  <c r="U298" i="2"/>
  <c r="P298" i="2"/>
  <c r="D299" i="2"/>
  <c r="K298" i="2"/>
  <c r="W53" i="2"/>
  <c r="Y53" i="2" l="1"/>
  <c r="F54" i="2" s="1"/>
  <c r="K299" i="2"/>
  <c r="U299" i="2"/>
  <c r="P299" i="2"/>
  <c r="D300" i="2"/>
  <c r="X53" i="2"/>
  <c r="E54" i="2" s="1"/>
  <c r="P300" i="2" l="1"/>
  <c r="D301" i="2"/>
  <c r="K300" i="2"/>
  <c r="U300" i="2"/>
  <c r="I54" i="2"/>
  <c r="J54" i="2"/>
  <c r="M54" i="2" l="1"/>
  <c r="L54" i="2"/>
  <c r="U301" i="2"/>
  <c r="P301" i="2"/>
  <c r="D302" i="2"/>
  <c r="K301" i="2"/>
  <c r="N54" i="2" l="1"/>
  <c r="Q54" i="2" s="1"/>
  <c r="K302" i="2"/>
  <c r="U302" i="2"/>
  <c r="P302" i="2"/>
  <c r="D303" i="2"/>
  <c r="O54" i="2"/>
  <c r="R54" i="2" l="1"/>
  <c r="P303" i="2"/>
  <c r="D304" i="2"/>
  <c r="K303" i="2"/>
  <c r="U303" i="2"/>
  <c r="U304" i="2" l="1"/>
  <c r="P304" i="2"/>
  <c r="D305" i="2"/>
  <c r="K304" i="2"/>
  <c r="T54" i="2"/>
  <c r="S54" i="2"/>
  <c r="V54" i="2" l="1"/>
  <c r="K305" i="2"/>
  <c r="U305" i="2"/>
  <c r="P305" i="2"/>
  <c r="D306" i="2"/>
  <c r="W54" i="2"/>
  <c r="Y54" i="2" l="1"/>
  <c r="F55" i="2" s="1"/>
  <c r="P306" i="2"/>
  <c r="D307" i="2"/>
  <c r="K306" i="2"/>
  <c r="U306" i="2"/>
  <c r="X54" i="2"/>
  <c r="E55" i="2" s="1"/>
  <c r="U307" i="2" l="1"/>
  <c r="P307" i="2"/>
  <c r="D308" i="2"/>
  <c r="K307" i="2"/>
  <c r="I55" i="2"/>
  <c r="J55" i="2"/>
  <c r="M55" i="2" l="1"/>
  <c r="K308" i="2"/>
  <c r="U308" i="2"/>
  <c r="P308" i="2"/>
  <c r="D309" i="2"/>
  <c r="L55" i="2"/>
  <c r="N55" i="2" l="1"/>
  <c r="Q55" i="2" s="1"/>
  <c r="O55" i="2"/>
  <c r="P309" i="2"/>
  <c r="D310" i="2"/>
  <c r="K309" i="2"/>
  <c r="U309" i="2"/>
  <c r="R55" i="2" l="1"/>
  <c r="U310" i="2"/>
  <c r="P310" i="2"/>
  <c r="D311" i="2"/>
  <c r="K310" i="2"/>
  <c r="K311" i="2" l="1"/>
  <c r="U311" i="2"/>
  <c r="P311" i="2"/>
  <c r="D312" i="2"/>
  <c r="T55" i="2"/>
  <c r="S55" i="2"/>
  <c r="V55" i="2" l="1"/>
  <c r="P312" i="2"/>
  <c r="D313" i="2"/>
  <c r="K312" i="2"/>
  <c r="U312" i="2"/>
  <c r="W55" i="2"/>
  <c r="Y55" i="2" l="1"/>
  <c r="F56" i="2" s="1"/>
  <c r="U313" i="2"/>
  <c r="P313" i="2"/>
  <c r="D314" i="2"/>
  <c r="K313" i="2"/>
  <c r="X55" i="2"/>
  <c r="E56" i="2" s="1"/>
  <c r="K314" i="2" l="1"/>
  <c r="U314" i="2"/>
  <c r="P314" i="2"/>
  <c r="D315" i="2"/>
  <c r="I56" i="2"/>
  <c r="L56" i="2" s="1"/>
  <c r="J56" i="2"/>
  <c r="M56" i="2" l="1"/>
  <c r="O56" i="2" s="1"/>
  <c r="R56" i="2" s="1"/>
  <c r="P315" i="2"/>
  <c r="D316" i="2"/>
  <c r="K315" i="2"/>
  <c r="U315" i="2"/>
  <c r="U316" i="2" l="1"/>
  <c r="P316" i="2"/>
  <c r="D317" i="2"/>
  <c r="K316" i="2"/>
  <c r="N56" i="2"/>
  <c r="K317" i="2" l="1"/>
  <c r="U317" i="2"/>
  <c r="P317" i="2"/>
  <c r="D318" i="2"/>
  <c r="Q56" i="2"/>
  <c r="S56" i="2" l="1"/>
  <c r="T56" i="2"/>
  <c r="P318" i="2"/>
  <c r="D319" i="2"/>
  <c r="K318" i="2"/>
  <c r="U318" i="2"/>
  <c r="U319" i="2" l="1"/>
  <c r="P319" i="2"/>
  <c r="D320" i="2"/>
  <c r="K319" i="2"/>
  <c r="W56" i="2"/>
  <c r="V56" i="2"/>
  <c r="X56" i="2" l="1"/>
  <c r="E57" i="2" s="1"/>
  <c r="K320" i="2"/>
  <c r="U320" i="2"/>
  <c r="P320" i="2"/>
  <c r="D321" i="2"/>
  <c r="Y56" i="2"/>
  <c r="F57" i="2" s="1"/>
  <c r="I57" i="2" l="1"/>
  <c r="L57" i="2" s="1"/>
  <c r="J57" i="2"/>
  <c r="P321" i="2"/>
  <c r="D322" i="2"/>
  <c r="K321" i="2"/>
  <c r="U321" i="2"/>
  <c r="M57" i="2" l="1"/>
  <c r="O57" i="2" s="1"/>
  <c r="R57" i="2" s="1"/>
  <c r="U322" i="2"/>
  <c r="P322" i="2"/>
  <c r="D323" i="2"/>
  <c r="K322" i="2"/>
  <c r="N57" i="2" l="1"/>
  <c r="Q57" i="2" s="1"/>
  <c r="S57" i="2" s="1"/>
  <c r="V57" i="2" s="1"/>
  <c r="K323" i="2"/>
  <c r="U323" i="2"/>
  <c r="P323" i="2"/>
  <c r="D324" i="2"/>
  <c r="T57" i="2" l="1"/>
  <c r="P324" i="2"/>
  <c r="D325" i="2"/>
  <c r="K324" i="2"/>
  <c r="U324" i="2"/>
  <c r="W57" i="2" l="1"/>
  <c r="U325" i="2"/>
  <c r="P325" i="2"/>
  <c r="D326" i="2"/>
  <c r="K325" i="2"/>
  <c r="Y57" i="2" l="1"/>
  <c r="F58" i="2" s="1"/>
  <c r="X57" i="2"/>
  <c r="E58" i="2" s="1"/>
  <c r="K326" i="2"/>
  <c r="U326" i="2"/>
  <c r="P326" i="2"/>
  <c r="D327" i="2"/>
  <c r="I58" i="2" l="1"/>
  <c r="L58" i="2" s="1"/>
  <c r="J58" i="2"/>
  <c r="M58" i="2" s="1"/>
  <c r="P327" i="2"/>
  <c r="D328" i="2"/>
  <c r="K327" i="2"/>
  <c r="U327" i="2"/>
  <c r="O58" i="2" l="1"/>
  <c r="R58" i="2" s="1"/>
  <c r="N58" i="2"/>
  <c r="Q58" i="2" s="1"/>
  <c r="U328" i="2"/>
  <c r="P328" i="2"/>
  <c r="D329" i="2"/>
  <c r="K328" i="2"/>
  <c r="K329" i="2" l="1"/>
  <c r="U329" i="2"/>
  <c r="P329" i="2"/>
  <c r="D330" i="2"/>
  <c r="S58" i="2"/>
  <c r="T58" i="2"/>
  <c r="V58" i="2" l="1"/>
  <c r="W58" i="2"/>
  <c r="P330" i="2"/>
  <c r="D331" i="2"/>
  <c r="K330" i="2"/>
  <c r="U330" i="2"/>
  <c r="Y58" i="2" l="1"/>
  <c r="F59" i="2" s="1"/>
  <c r="U331" i="2"/>
  <c r="P331" i="2"/>
  <c r="D332" i="2"/>
  <c r="K331" i="2"/>
  <c r="X58" i="2"/>
  <c r="E59" i="2" s="1"/>
  <c r="I59" i="2" l="1"/>
  <c r="L59" i="2" s="1"/>
  <c r="K332" i="2"/>
  <c r="U332" i="2"/>
  <c r="P332" i="2"/>
  <c r="D333" i="2"/>
  <c r="J59" i="2"/>
  <c r="P333" i="2" l="1"/>
  <c r="D334" i="2"/>
  <c r="K333" i="2"/>
  <c r="U333" i="2"/>
  <c r="M59" i="2"/>
  <c r="O59" i="2" s="1"/>
  <c r="R59" i="2" s="1"/>
  <c r="U334" i="2" l="1"/>
  <c r="P334" i="2"/>
  <c r="D335" i="2"/>
  <c r="K334" i="2"/>
  <c r="N59" i="2"/>
  <c r="Q59" i="2" l="1"/>
  <c r="K335" i="2"/>
  <c r="U335" i="2"/>
  <c r="P335" i="2"/>
  <c r="D336" i="2"/>
  <c r="S59" i="2" l="1"/>
  <c r="T59" i="2"/>
  <c r="P336" i="2"/>
  <c r="D337" i="2"/>
  <c r="K336" i="2"/>
  <c r="U336" i="2"/>
  <c r="W59" i="2" l="1"/>
  <c r="U337" i="2"/>
  <c r="P337" i="2"/>
  <c r="D338" i="2"/>
  <c r="K337" i="2"/>
  <c r="V59" i="2"/>
  <c r="X59" i="2" l="1"/>
  <c r="E60" i="2" s="1"/>
  <c r="K338" i="2"/>
  <c r="U338" i="2"/>
  <c r="P338" i="2"/>
  <c r="D339" i="2"/>
  <c r="Y59" i="2"/>
  <c r="F60" i="2" s="1"/>
  <c r="J60" i="2" l="1"/>
  <c r="I60" i="2"/>
  <c r="P339" i="2"/>
  <c r="D340" i="2"/>
  <c r="K339" i="2"/>
  <c r="U339" i="2"/>
  <c r="U340" i="2" l="1"/>
  <c r="P340" i="2"/>
  <c r="D341" i="2"/>
  <c r="K340" i="2"/>
  <c r="L60" i="2"/>
  <c r="M60" i="2"/>
  <c r="O60" i="2" l="1"/>
  <c r="R60" i="2" s="1"/>
  <c r="N60" i="2"/>
  <c r="Q60" i="2" s="1"/>
  <c r="D342" i="2"/>
  <c r="K341" i="2"/>
  <c r="U341" i="2"/>
  <c r="P341" i="2"/>
  <c r="S60" i="2" l="1"/>
  <c r="V60" i="2" s="1"/>
  <c r="T60" i="2"/>
  <c r="P342" i="2"/>
  <c r="K342" i="2"/>
  <c r="D343" i="2"/>
  <c r="U342" i="2"/>
  <c r="W60" i="2" l="1"/>
  <c r="U343" i="2"/>
  <c r="P343" i="2"/>
  <c r="D344" i="2"/>
  <c r="K343" i="2"/>
  <c r="Y60" i="2" l="1"/>
  <c r="F61" i="2" s="1"/>
  <c r="X60" i="2"/>
  <c r="E61" i="2" s="1"/>
  <c r="D345" i="2"/>
  <c r="U344" i="2"/>
  <c r="P344" i="2"/>
  <c r="K344" i="2"/>
  <c r="I61" i="2" l="1"/>
  <c r="L61" i="2" s="1"/>
  <c r="J61" i="2"/>
  <c r="M61" i="2" s="1"/>
  <c r="P345" i="2"/>
  <c r="K345" i="2"/>
  <c r="D346" i="2"/>
  <c r="U345" i="2"/>
  <c r="O61" i="2" l="1"/>
  <c r="R61" i="2" s="1"/>
  <c r="N61" i="2"/>
  <c r="Q61" i="2" s="1"/>
  <c r="U346" i="2"/>
  <c r="P346" i="2"/>
  <c r="D347" i="2"/>
  <c r="K346" i="2"/>
  <c r="S61" i="2" l="1"/>
  <c r="T61" i="2"/>
  <c r="W61" i="2" s="1"/>
  <c r="V61" i="2"/>
  <c r="K347" i="2"/>
  <c r="D348" i="2"/>
  <c r="U347" i="2"/>
  <c r="P347" i="2"/>
  <c r="X61" i="2" l="1"/>
  <c r="E62" i="2" s="1"/>
  <c r="P348" i="2"/>
  <c r="K348" i="2"/>
  <c r="D349" i="2"/>
  <c r="U348" i="2"/>
  <c r="Y61" i="2"/>
  <c r="F62" i="2" s="1"/>
  <c r="U349" i="2" l="1"/>
  <c r="P349" i="2"/>
  <c r="D350" i="2"/>
  <c r="K349" i="2"/>
  <c r="J62" i="2"/>
  <c r="M62" i="2" s="1"/>
  <c r="I62" i="2"/>
  <c r="L62" i="2" l="1"/>
  <c r="N62" i="2" s="1"/>
  <c r="Q62" i="2" s="1"/>
  <c r="K350" i="2"/>
  <c r="D351" i="2"/>
  <c r="U350" i="2"/>
  <c r="P350" i="2"/>
  <c r="P351" i="2" l="1"/>
  <c r="K351" i="2"/>
  <c r="D352" i="2"/>
  <c r="U351" i="2"/>
  <c r="O62" i="2"/>
  <c r="R62" i="2" l="1"/>
  <c r="U352" i="2"/>
  <c r="P352" i="2"/>
  <c r="D353" i="2"/>
  <c r="K352" i="2"/>
  <c r="K353" i="2" l="1"/>
  <c r="D354" i="2"/>
  <c r="U353" i="2"/>
  <c r="P353" i="2"/>
  <c r="T62" i="2"/>
  <c r="S62" i="2"/>
  <c r="V62" i="2" l="1"/>
  <c r="P354" i="2"/>
  <c r="K354" i="2"/>
  <c r="D355" i="2"/>
  <c r="U354" i="2"/>
  <c r="W62" i="2"/>
  <c r="Y62" i="2" l="1"/>
  <c r="F63" i="2" s="1"/>
  <c r="U355" i="2"/>
  <c r="P355" i="2"/>
  <c r="D356" i="2"/>
  <c r="K355" i="2"/>
  <c r="X62" i="2"/>
  <c r="E63" i="2" s="1"/>
  <c r="J63" i="2" l="1"/>
  <c r="M63" i="2" s="1"/>
  <c r="I63" i="2"/>
  <c r="P356" i="2"/>
  <c r="K356" i="2"/>
  <c r="D357" i="2"/>
  <c r="U356" i="2"/>
  <c r="P357" i="2" l="1"/>
  <c r="K357" i="2"/>
  <c r="D358" i="2"/>
  <c r="U357" i="2"/>
  <c r="L63" i="2"/>
  <c r="N63" i="2" s="1"/>
  <c r="Q63" i="2" s="1"/>
  <c r="O63" i="2" l="1"/>
  <c r="R63" i="2" s="1"/>
  <c r="U358" i="2"/>
  <c r="P358" i="2"/>
  <c r="D359" i="2"/>
  <c r="K358" i="2"/>
  <c r="T63" i="2" l="1"/>
  <c r="W63" i="2" s="1"/>
  <c r="S63" i="2"/>
  <c r="V63" i="2" s="1"/>
  <c r="P359" i="2"/>
  <c r="K359" i="2"/>
  <c r="D360" i="2"/>
  <c r="U359" i="2"/>
  <c r="Y63" i="2" l="1"/>
  <c r="F64" i="2" s="1"/>
  <c r="X63" i="2"/>
  <c r="E64" i="2" s="1"/>
  <c r="P360" i="2"/>
  <c r="K360" i="2"/>
  <c r="D361" i="2"/>
  <c r="U360" i="2"/>
  <c r="J64" i="2" l="1"/>
  <c r="M64" i="2" s="1"/>
  <c r="I64" i="2"/>
  <c r="L64" i="2" s="1"/>
  <c r="U361" i="2"/>
  <c r="P361" i="2"/>
  <c r="D362" i="2"/>
  <c r="K361" i="2"/>
  <c r="N64" i="2" l="1"/>
  <c r="Q64" i="2" s="1"/>
  <c r="U362" i="2"/>
  <c r="D363" i="2"/>
  <c r="P362" i="2"/>
  <c r="K362" i="2"/>
  <c r="O64" i="2"/>
  <c r="R64" i="2" l="1"/>
  <c r="P363" i="2"/>
  <c r="K363" i="2"/>
  <c r="U363" i="2"/>
  <c r="D364" i="2"/>
  <c r="U364" i="2" l="1"/>
  <c r="P364" i="2"/>
  <c r="D365" i="2"/>
  <c r="K364" i="2"/>
  <c r="T64" i="2"/>
  <c r="S64" i="2"/>
  <c r="K365" i="2" l="1"/>
  <c r="U365" i="2"/>
  <c r="D366" i="2"/>
  <c r="P365" i="2"/>
  <c r="W64" i="2"/>
  <c r="V64" i="2"/>
  <c r="X64" i="2" l="1"/>
  <c r="E65" i="2" s="1"/>
  <c r="P366" i="2"/>
  <c r="D367" i="2"/>
  <c r="K366" i="2"/>
  <c r="U366" i="2"/>
  <c r="Y64" i="2"/>
  <c r="F65" i="2" s="1"/>
  <c r="J65" i="2" l="1"/>
  <c r="M65" i="2" s="1"/>
  <c r="U367" i="2"/>
  <c r="P367" i="2"/>
  <c r="D368" i="2"/>
  <c r="K367" i="2"/>
  <c r="I65" i="2"/>
  <c r="K368" i="2" l="1"/>
  <c r="U368" i="2"/>
  <c r="D369" i="2"/>
  <c r="P368" i="2"/>
  <c r="L65" i="2"/>
  <c r="N65" i="2" s="1"/>
  <c r="Q65" i="2" s="1"/>
  <c r="O65" i="2" l="1"/>
  <c r="R65" i="2" s="1"/>
  <c r="P369" i="2"/>
  <c r="D370" i="2"/>
  <c r="K369" i="2"/>
  <c r="U369" i="2"/>
  <c r="T65" i="2" l="1"/>
  <c r="W65" i="2" s="1"/>
  <c r="S65" i="2"/>
  <c r="V65" i="2" s="1"/>
  <c r="U370" i="2"/>
  <c r="P370" i="2"/>
  <c r="D371" i="2"/>
  <c r="K370" i="2"/>
  <c r="Y65" i="2" l="1"/>
  <c r="F66" i="2" s="1"/>
  <c r="X65" i="2"/>
  <c r="E66" i="2" s="1"/>
  <c r="K371" i="2"/>
  <c r="U371" i="2"/>
  <c r="D372" i="2"/>
  <c r="P371" i="2"/>
  <c r="I66" i="2" l="1"/>
  <c r="L66" i="2" s="1"/>
  <c r="J66" i="2"/>
  <c r="M66" i="2" s="1"/>
  <c r="P372" i="2"/>
  <c r="D373" i="2"/>
  <c r="K372" i="2"/>
  <c r="U372" i="2"/>
  <c r="O66" i="2" l="1"/>
  <c r="R66" i="2" s="1"/>
  <c r="U373" i="2"/>
  <c r="P373" i="2"/>
  <c r="D374" i="2"/>
  <c r="K373" i="2"/>
  <c r="N66" i="2"/>
  <c r="Q66" i="2" l="1"/>
  <c r="K374" i="2"/>
  <c r="U374" i="2"/>
  <c r="D375" i="2"/>
  <c r="P374" i="2"/>
  <c r="P375" i="2" l="1"/>
  <c r="D376" i="2"/>
  <c r="K375" i="2"/>
  <c r="U375" i="2"/>
  <c r="S66" i="2"/>
  <c r="T66" i="2"/>
  <c r="W66" i="2" l="1"/>
  <c r="U376" i="2"/>
  <c r="P376" i="2"/>
  <c r="D377" i="2"/>
  <c r="K376" i="2"/>
  <c r="V66" i="2"/>
  <c r="X66" i="2" l="1"/>
  <c r="E67" i="2" s="1"/>
  <c r="K377" i="2"/>
  <c r="U377" i="2"/>
  <c r="D378" i="2"/>
  <c r="P377" i="2"/>
  <c r="Y66" i="2"/>
  <c r="F67" i="2" s="1"/>
  <c r="J67" i="2" l="1"/>
  <c r="M67" i="2" s="1"/>
  <c r="P378" i="2"/>
  <c r="D379" i="2"/>
  <c r="K378" i="2"/>
  <c r="U378" i="2"/>
  <c r="I67" i="2"/>
  <c r="U379" i="2" l="1"/>
  <c r="P379" i="2"/>
  <c r="D380" i="2"/>
  <c r="K379" i="2"/>
  <c r="L67" i="2"/>
  <c r="N67" i="2" s="1"/>
  <c r="Q67" i="2" s="1"/>
  <c r="K380" i="2" l="1"/>
  <c r="U380" i="2"/>
  <c r="D381" i="2"/>
  <c r="P380" i="2"/>
  <c r="O67" i="2"/>
  <c r="P381" i="2" l="1"/>
  <c r="D382" i="2"/>
  <c r="K381" i="2"/>
  <c r="U381" i="2"/>
  <c r="R67" i="2"/>
  <c r="U382" i="2" l="1"/>
  <c r="P382" i="2"/>
  <c r="D383" i="2"/>
  <c r="K382" i="2"/>
  <c r="T67" i="2"/>
  <c r="S67" i="2"/>
  <c r="V67" i="2" l="1"/>
  <c r="W67" i="2"/>
  <c r="Y67" i="2" s="1"/>
  <c r="F68" i="2" s="1"/>
  <c r="K383" i="2"/>
  <c r="U383" i="2"/>
  <c r="D384" i="2"/>
  <c r="P383" i="2"/>
  <c r="P384" i="2" l="1"/>
  <c r="D385" i="2"/>
  <c r="K384" i="2"/>
  <c r="U384" i="2"/>
  <c r="X67" i="2"/>
  <c r="E68" i="2" s="1"/>
  <c r="I68" i="2" l="1"/>
  <c r="L68" i="2" s="1"/>
  <c r="J68" i="2"/>
  <c r="U385" i="2"/>
  <c r="P385" i="2"/>
  <c r="D386" i="2"/>
  <c r="K385" i="2"/>
  <c r="K386" i="2" l="1"/>
  <c r="U386" i="2"/>
  <c r="D387" i="2"/>
  <c r="P386" i="2"/>
  <c r="M68" i="2"/>
  <c r="O68" i="2" s="1"/>
  <c r="R68" i="2" s="1"/>
  <c r="P387" i="2" l="1"/>
  <c r="D388" i="2"/>
  <c r="K387" i="2"/>
  <c r="U387" i="2"/>
  <c r="N68" i="2"/>
  <c r="U388" i="2" l="1"/>
  <c r="P388" i="2"/>
  <c r="D389" i="2"/>
  <c r="K388" i="2"/>
  <c r="Q68" i="2"/>
  <c r="K389" i="2" l="1"/>
  <c r="U389" i="2"/>
  <c r="D390" i="2"/>
  <c r="P389" i="2"/>
  <c r="S68" i="2"/>
  <c r="T68" i="2"/>
  <c r="P390" i="2" l="1"/>
  <c r="D391" i="2"/>
  <c r="K390" i="2"/>
  <c r="U390" i="2"/>
  <c r="W68" i="2"/>
  <c r="V68" i="2"/>
  <c r="X68" i="2" l="1"/>
  <c r="E69" i="2" s="1"/>
  <c r="U391" i="2"/>
  <c r="P391" i="2"/>
  <c r="D392" i="2"/>
  <c r="K391" i="2"/>
  <c r="Y68" i="2"/>
  <c r="F69" i="2" s="1"/>
  <c r="J69" i="2" l="1"/>
  <c r="K392" i="2"/>
  <c r="U392" i="2"/>
  <c r="D393" i="2"/>
  <c r="P392" i="2"/>
  <c r="I69" i="2"/>
  <c r="P393" i="2" l="1"/>
  <c r="D394" i="2"/>
  <c r="K393" i="2"/>
  <c r="U393" i="2"/>
  <c r="L69" i="2"/>
  <c r="M69" i="2"/>
  <c r="O69" i="2" l="1"/>
  <c r="R69" i="2" s="1"/>
  <c r="U394" i="2"/>
  <c r="P394" i="2"/>
  <c r="D395" i="2"/>
  <c r="K394" i="2"/>
  <c r="N69" i="2"/>
  <c r="K395" i="2" l="1"/>
  <c r="U395" i="2"/>
  <c r="D396" i="2"/>
  <c r="P395" i="2"/>
  <c r="Q69" i="2"/>
  <c r="S69" i="2" l="1"/>
  <c r="T69" i="2"/>
  <c r="P396" i="2"/>
  <c r="D397" i="2"/>
  <c r="K396" i="2"/>
  <c r="U396" i="2"/>
  <c r="U397" i="2" l="1"/>
  <c r="P397" i="2"/>
  <c r="D398" i="2"/>
  <c r="K397" i="2"/>
  <c r="W69" i="2"/>
  <c r="V69" i="2"/>
  <c r="X69" i="2" l="1"/>
  <c r="E70" i="2" s="1"/>
  <c r="K398" i="2"/>
  <c r="U398" i="2"/>
  <c r="D399" i="2"/>
  <c r="P398" i="2"/>
  <c r="Y69" i="2"/>
  <c r="F70" i="2" s="1"/>
  <c r="J70" i="2" l="1"/>
  <c r="M70" i="2" s="1"/>
  <c r="P399" i="2"/>
  <c r="D400" i="2"/>
  <c r="K399" i="2"/>
  <c r="U399" i="2"/>
  <c r="I70" i="2"/>
  <c r="U400" i="2" l="1"/>
  <c r="P400" i="2"/>
  <c r="D401" i="2"/>
  <c r="K400" i="2"/>
  <c r="L70" i="2"/>
  <c r="N70" i="2" s="1"/>
  <c r="Q70" i="2" s="1"/>
  <c r="K401" i="2" l="1"/>
  <c r="U401" i="2"/>
  <c r="D402" i="2"/>
  <c r="P401" i="2"/>
  <c r="O70" i="2"/>
  <c r="R70" i="2" l="1"/>
  <c r="P402" i="2"/>
  <c r="D403" i="2"/>
  <c r="K402" i="2"/>
  <c r="U402" i="2"/>
  <c r="U403" i="2" l="1"/>
  <c r="P403" i="2"/>
  <c r="D404" i="2"/>
  <c r="K403" i="2"/>
  <c r="T70" i="2"/>
  <c r="S70" i="2"/>
  <c r="V70" i="2" l="1"/>
  <c r="W70" i="2"/>
  <c r="K404" i="2"/>
  <c r="U404" i="2"/>
  <c r="D405" i="2"/>
  <c r="P404" i="2"/>
  <c r="Y70" i="2" l="1"/>
  <c r="F71" i="2" s="1"/>
  <c r="P405" i="2"/>
  <c r="D406" i="2"/>
  <c r="K405" i="2"/>
  <c r="U405" i="2"/>
  <c r="X70" i="2"/>
  <c r="E71" i="2" s="1"/>
  <c r="I71" i="2" l="1"/>
  <c r="L71" i="2" s="1"/>
  <c r="J71" i="2"/>
  <c r="U406" i="2"/>
  <c r="P406" i="2"/>
  <c r="D407" i="2"/>
  <c r="K406" i="2"/>
  <c r="K407" i="2" l="1"/>
  <c r="U407" i="2"/>
  <c r="D408" i="2"/>
  <c r="P407" i="2"/>
  <c r="M71" i="2"/>
  <c r="O71" i="2" s="1"/>
  <c r="R71" i="2" s="1"/>
  <c r="P408" i="2" l="1"/>
  <c r="D409" i="2"/>
  <c r="K408" i="2"/>
  <c r="U408" i="2"/>
  <c r="N71" i="2"/>
  <c r="U409" i="2" l="1"/>
  <c r="P409" i="2"/>
  <c r="D410" i="2"/>
  <c r="K409" i="2"/>
  <c r="Q71" i="2"/>
  <c r="S71" i="2" l="1"/>
  <c r="T71" i="2"/>
  <c r="K410" i="2"/>
  <c r="U410" i="2"/>
  <c r="D411" i="2"/>
  <c r="P410" i="2"/>
  <c r="W71" i="2" l="1"/>
  <c r="P411" i="2"/>
  <c r="D412" i="2"/>
  <c r="K411" i="2"/>
  <c r="U411" i="2"/>
  <c r="V71" i="2"/>
  <c r="X71" i="2" l="1"/>
  <c r="E72" i="2" s="1"/>
  <c r="U412" i="2"/>
  <c r="P412" i="2"/>
  <c r="D413" i="2"/>
  <c r="K412" i="2"/>
  <c r="Y71" i="2"/>
  <c r="F72" i="2" s="1"/>
  <c r="J72" i="2" l="1"/>
  <c r="K413" i="2"/>
  <c r="U413" i="2"/>
  <c r="D414" i="2"/>
  <c r="P413" i="2"/>
  <c r="I72" i="2"/>
  <c r="L72" i="2" l="1"/>
  <c r="P414" i="2"/>
  <c r="D415" i="2"/>
  <c r="K414" i="2"/>
  <c r="U414" i="2"/>
  <c r="M72" i="2"/>
  <c r="O72" i="2" l="1"/>
  <c r="R72" i="2" s="1"/>
  <c r="N72" i="2"/>
  <c r="U415" i="2"/>
  <c r="P415" i="2"/>
  <c r="D416" i="2"/>
  <c r="K415" i="2"/>
  <c r="K416" i="2" l="1"/>
  <c r="U416" i="2"/>
  <c r="D417" i="2"/>
  <c r="P416" i="2"/>
  <c r="Q72" i="2"/>
  <c r="P417" i="2" l="1"/>
  <c r="D418" i="2"/>
  <c r="K417" i="2"/>
  <c r="U417" i="2"/>
  <c r="S72" i="2"/>
  <c r="T72" i="2"/>
  <c r="W72" i="2" l="1"/>
  <c r="U418" i="2"/>
  <c r="P418" i="2"/>
  <c r="D419" i="2"/>
  <c r="K418" i="2"/>
  <c r="V72" i="2"/>
  <c r="X72" i="2" l="1"/>
  <c r="E73" i="2" s="1"/>
  <c r="K419" i="2"/>
  <c r="U419" i="2"/>
  <c r="D420" i="2"/>
  <c r="P419" i="2"/>
  <c r="Y72" i="2"/>
  <c r="F73" i="2" s="1"/>
  <c r="J73" i="2" l="1"/>
  <c r="P420" i="2"/>
  <c r="D421" i="2"/>
  <c r="K420" i="2"/>
  <c r="U420" i="2"/>
  <c r="I73" i="2"/>
  <c r="L73" i="2" l="1"/>
  <c r="U421" i="2"/>
  <c r="P421" i="2"/>
  <c r="D422" i="2"/>
  <c r="K421" i="2"/>
  <c r="M73" i="2"/>
  <c r="O73" i="2" l="1"/>
  <c r="R73" i="2" s="1"/>
  <c r="N73" i="2"/>
  <c r="K422" i="2"/>
  <c r="U422" i="2"/>
  <c r="D423" i="2"/>
  <c r="P422" i="2"/>
  <c r="P423" i="2" l="1"/>
  <c r="D424" i="2"/>
  <c r="K423" i="2"/>
  <c r="U423" i="2"/>
  <c r="Q73" i="2"/>
  <c r="S73" i="2" l="1"/>
  <c r="T73" i="2"/>
  <c r="U424" i="2"/>
  <c r="P424" i="2"/>
  <c r="D425" i="2"/>
  <c r="K424" i="2"/>
  <c r="K425" i="2" l="1"/>
  <c r="U425" i="2"/>
  <c r="D426" i="2"/>
  <c r="P425" i="2"/>
  <c r="W73" i="2"/>
  <c r="V73" i="2"/>
  <c r="X73" i="2" l="1"/>
  <c r="E74" i="2" s="1"/>
  <c r="P426" i="2"/>
  <c r="D427" i="2"/>
  <c r="K426" i="2"/>
  <c r="U426" i="2"/>
  <c r="Y73" i="2"/>
  <c r="F74" i="2" s="1"/>
  <c r="J74" i="2" l="1"/>
  <c r="M74" i="2" s="1"/>
  <c r="I74" i="2"/>
  <c r="U427" i="2"/>
  <c r="P427" i="2"/>
  <c r="D428" i="2"/>
  <c r="K427" i="2"/>
  <c r="K428" i="2" l="1"/>
  <c r="U428" i="2"/>
  <c r="D429" i="2"/>
  <c r="P428" i="2"/>
  <c r="L74" i="2"/>
  <c r="N74" i="2" s="1"/>
  <c r="Q74" i="2" s="1"/>
  <c r="O74" i="2" l="1"/>
  <c r="R74" i="2" s="1"/>
  <c r="P429" i="2"/>
  <c r="D430" i="2"/>
  <c r="K429" i="2"/>
  <c r="U429" i="2"/>
  <c r="T74" i="2" l="1"/>
  <c r="W74" i="2" s="1"/>
  <c r="S74" i="2"/>
  <c r="V74" i="2" s="1"/>
  <c r="U430" i="2"/>
  <c r="P430" i="2"/>
  <c r="D431" i="2"/>
  <c r="K430" i="2"/>
  <c r="X74" i="2" l="1"/>
  <c r="E75" i="2" s="1"/>
  <c r="Y74" i="2"/>
  <c r="F75" i="2" s="1"/>
  <c r="K431" i="2"/>
  <c r="U431" i="2"/>
  <c r="D432" i="2"/>
  <c r="P431" i="2"/>
  <c r="I75" i="2" l="1"/>
  <c r="L75" i="2" s="1"/>
  <c r="J75" i="2"/>
  <c r="M75" i="2" s="1"/>
  <c r="P432" i="2"/>
  <c r="D433" i="2"/>
  <c r="K432" i="2"/>
  <c r="U432" i="2"/>
  <c r="O75" i="2" l="1"/>
  <c r="R75" i="2" s="1"/>
  <c r="U433" i="2"/>
  <c r="P433" i="2"/>
  <c r="D434" i="2"/>
  <c r="K433" i="2"/>
  <c r="N75" i="2"/>
  <c r="K434" i="2" l="1"/>
  <c r="U434" i="2"/>
  <c r="D435" i="2"/>
  <c r="P434" i="2"/>
  <c r="Q75" i="2"/>
  <c r="P435" i="2" l="1"/>
  <c r="D436" i="2"/>
  <c r="K435" i="2"/>
  <c r="U435" i="2"/>
  <c r="S75" i="2"/>
  <c r="T75" i="2"/>
  <c r="W75" i="2" l="1"/>
  <c r="U436" i="2"/>
  <c r="P436" i="2"/>
  <c r="D437" i="2"/>
  <c r="K436" i="2"/>
  <c r="V75" i="2"/>
  <c r="X75" i="2" l="1"/>
  <c r="E76" i="2" s="1"/>
  <c r="K437" i="2"/>
  <c r="U437" i="2"/>
  <c r="D438" i="2"/>
  <c r="P437" i="2"/>
  <c r="Y75" i="2"/>
  <c r="F76" i="2" s="1"/>
  <c r="J76" i="2" l="1"/>
  <c r="P438" i="2"/>
  <c r="D439" i="2"/>
  <c r="K438" i="2"/>
  <c r="U438" i="2"/>
  <c r="I76" i="2"/>
  <c r="L76" i="2" l="1"/>
  <c r="M76" i="2"/>
  <c r="U439" i="2"/>
  <c r="P439" i="2"/>
  <c r="D440" i="2"/>
  <c r="K439" i="2"/>
  <c r="O76" i="2" l="1"/>
  <c r="R76" i="2" s="1"/>
  <c r="K440" i="2"/>
  <c r="U440" i="2"/>
  <c r="D441" i="2"/>
  <c r="P440" i="2"/>
  <c r="N76" i="2"/>
  <c r="P441" i="2" l="1"/>
  <c r="D442" i="2"/>
  <c r="K441" i="2"/>
  <c r="U441" i="2"/>
  <c r="Q76" i="2"/>
  <c r="S76" i="2" l="1"/>
  <c r="T76" i="2"/>
  <c r="U442" i="2"/>
  <c r="P442" i="2"/>
  <c r="D443" i="2"/>
  <c r="K442" i="2"/>
  <c r="W76" i="2" l="1"/>
  <c r="K443" i="2"/>
  <c r="U443" i="2"/>
  <c r="D444" i="2"/>
  <c r="P443" i="2"/>
  <c r="V76" i="2"/>
  <c r="X76" i="2" l="1"/>
  <c r="E77" i="2" s="1"/>
  <c r="P444" i="2"/>
  <c r="D445" i="2"/>
  <c r="K444" i="2"/>
  <c r="U444" i="2"/>
  <c r="Y76" i="2"/>
  <c r="F77" i="2" s="1"/>
  <c r="J77" i="2" l="1"/>
  <c r="M77" i="2" s="1"/>
  <c r="U445" i="2"/>
  <c r="P445" i="2"/>
  <c r="D446" i="2"/>
  <c r="K445" i="2"/>
  <c r="I77" i="2"/>
  <c r="K446" i="2" l="1"/>
  <c r="U446" i="2"/>
  <c r="D447" i="2"/>
  <c r="P446" i="2"/>
  <c r="L77" i="2"/>
  <c r="N77" i="2" s="1"/>
  <c r="Q77" i="2" s="1"/>
  <c r="O77" i="2" l="1"/>
  <c r="R77" i="2" s="1"/>
  <c r="T77" i="2" s="1"/>
  <c r="W77" i="2" s="1"/>
  <c r="P447" i="2"/>
  <c r="D448" i="2"/>
  <c r="K447" i="2"/>
  <c r="U447" i="2"/>
  <c r="S77" i="2" l="1"/>
  <c r="V77" i="2" s="1"/>
  <c r="X77" i="2" s="1"/>
  <c r="E78" i="2" s="1"/>
  <c r="U448" i="2"/>
  <c r="P448" i="2"/>
  <c r="D449" i="2"/>
  <c r="K448" i="2"/>
  <c r="K449" i="2" l="1"/>
  <c r="U449" i="2"/>
  <c r="D450" i="2"/>
  <c r="P449" i="2"/>
  <c r="Y77" i="2"/>
  <c r="F78" i="2" s="1"/>
  <c r="P450" i="2" l="1"/>
  <c r="D451" i="2"/>
  <c r="K450" i="2"/>
  <c r="U450" i="2"/>
  <c r="J78" i="2"/>
  <c r="I78" i="2"/>
  <c r="U451" i="2" l="1"/>
  <c r="P451" i="2"/>
  <c r="D452" i="2"/>
  <c r="K451" i="2"/>
  <c r="L78" i="2"/>
  <c r="M78" i="2"/>
  <c r="O78" i="2" l="1"/>
  <c r="R78" i="2" s="1"/>
  <c r="N78" i="2"/>
  <c r="Q78" i="2" s="1"/>
  <c r="K452" i="2"/>
  <c r="U452" i="2"/>
  <c r="D453" i="2"/>
  <c r="P452" i="2"/>
  <c r="T78" i="2" l="1"/>
  <c r="W78" i="2" s="1"/>
  <c r="S78" i="2"/>
  <c r="V78" i="2" s="1"/>
  <c r="P453" i="2"/>
  <c r="D454" i="2"/>
  <c r="K453" i="2"/>
  <c r="U453" i="2"/>
  <c r="Y78" i="2" l="1"/>
  <c r="F79" i="2" s="1"/>
  <c r="X78" i="2"/>
  <c r="E79" i="2" s="1"/>
  <c r="I79" i="2" s="1"/>
  <c r="U454" i="2"/>
  <c r="P454" i="2"/>
  <c r="D455" i="2"/>
  <c r="K454" i="2"/>
  <c r="J79" i="2" l="1"/>
  <c r="M79" i="2" s="1"/>
  <c r="L79" i="2"/>
  <c r="K455" i="2"/>
  <c r="U455" i="2"/>
  <c r="D456" i="2"/>
  <c r="P455" i="2"/>
  <c r="N79" i="2" l="1"/>
  <c r="Q79" i="2" s="1"/>
  <c r="O79" i="2"/>
  <c r="R79" i="2" s="1"/>
  <c r="P456" i="2"/>
  <c r="D457" i="2"/>
  <c r="K456" i="2"/>
  <c r="U456" i="2"/>
  <c r="T79" i="2" l="1"/>
  <c r="W79" i="2" s="1"/>
  <c r="S79" i="2"/>
  <c r="V79" i="2" s="1"/>
  <c r="X79" i="2" s="1"/>
  <c r="E80" i="2" s="1"/>
  <c r="U457" i="2"/>
  <c r="P457" i="2"/>
  <c r="D458" i="2"/>
  <c r="K457" i="2"/>
  <c r="Y79" i="2" l="1"/>
  <c r="F80" i="2" s="1"/>
  <c r="J80" i="2" s="1"/>
  <c r="M80" i="2" s="1"/>
  <c r="K458" i="2"/>
  <c r="U458" i="2"/>
  <c r="D459" i="2"/>
  <c r="P458" i="2"/>
  <c r="I80" i="2" l="1"/>
  <c r="L80" i="2" s="1"/>
  <c r="N80" i="2" s="1"/>
  <c r="Q80" i="2" s="1"/>
  <c r="P459" i="2"/>
  <c r="D460" i="2"/>
  <c r="K459" i="2"/>
  <c r="U459" i="2"/>
  <c r="O80" i="2" l="1"/>
  <c r="U460" i="2"/>
  <c r="P460" i="2"/>
  <c r="D461" i="2"/>
  <c r="K460" i="2"/>
  <c r="K461" i="2" l="1"/>
  <c r="U461" i="2"/>
  <c r="D462" i="2"/>
  <c r="P461" i="2"/>
  <c r="R80" i="2"/>
  <c r="P462" i="2" l="1"/>
  <c r="D463" i="2"/>
  <c r="K462" i="2"/>
  <c r="U462" i="2"/>
  <c r="T80" i="2"/>
  <c r="S80" i="2"/>
  <c r="W80" i="2" l="1"/>
  <c r="U463" i="2"/>
  <c r="P463" i="2"/>
  <c r="D464" i="2"/>
  <c r="K463" i="2"/>
  <c r="V80" i="2"/>
  <c r="X80" i="2" l="1"/>
  <c r="E81" i="2" s="1"/>
  <c r="K464" i="2"/>
  <c r="U464" i="2"/>
  <c r="D465" i="2"/>
  <c r="P464" i="2"/>
  <c r="Y80" i="2"/>
  <c r="F81" i="2" s="1"/>
  <c r="J81" i="2" l="1"/>
  <c r="P465" i="2"/>
  <c r="D466" i="2"/>
  <c r="K465" i="2"/>
  <c r="U465" i="2"/>
  <c r="I81" i="2"/>
  <c r="L81" i="2" l="1"/>
  <c r="U466" i="2"/>
  <c r="P466" i="2"/>
  <c r="D467" i="2"/>
  <c r="K466" i="2"/>
  <c r="M81" i="2"/>
  <c r="O81" i="2" l="1"/>
  <c r="R81" i="2" s="1"/>
  <c r="N81" i="2"/>
  <c r="K467" i="2"/>
  <c r="U467" i="2"/>
  <c r="D468" i="2"/>
  <c r="P467" i="2"/>
  <c r="P468" i="2" l="1"/>
  <c r="D469" i="2"/>
  <c r="K468" i="2"/>
  <c r="U468" i="2"/>
  <c r="Q81" i="2"/>
  <c r="U469" i="2" l="1"/>
  <c r="P469" i="2"/>
  <c r="D470" i="2"/>
  <c r="K469" i="2"/>
  <c r="S81" i="2"/>
  <c r="T81" i="2"/>
  <c r="W81" i="2" l="1"/>
  <c r="K470" i="2"/>
  <c r="U470" i="2"/>
  <c r="D471" i="2"/>
  <c r="P470" i="2"/>
  <c r="V81" i="2"/>
  <c r="X81" i="2" l="1"/>
  <c r="E82" i="2" s="1"/>
  <c r="P471" i="2"/>
  <c r="D472" i="2"/>
  <c r="K471" i="2"/>
  <c r="U471" i="2"/>
  <c r="Y81" i="2"/>
  <c r="F82" i="2" s="1"/>
  <c r="U472" i="2" l="1"/>
  <c r="P472" i="2"/>
  <c r="D473" i="2"/>
  <c r="K472" i="2"/>
  <c r="J82" i="2"/>
  <c r="M82" i="2" s="1"/>
  <c r="I82" i="2"/>
  <c r="L82" i="2" l="1"/>
  <c r="N82" i="2" s="1"/>
  <c r="Q82" i="2" s="1"/>
  <c r="K473" i="2"/>
  <c r="U473" i="2"/>
  <c r="D474" i="2"/>
  <c r="P473" i="2"/>
  <c r="P474" i="2" l="1"/>
  <c r="D475" i="2"/>
  <c r="K474" i="2"/>
  <c r="U474" i="2"/>
  <c r="O82" i="2"/>
  <c r="U475" i="2" l="1"/>
  <c r="P475" i="2"/>
  <c r="D476" i="2"/>
  <c r="K475" i="2"/>
  <c r="R82" i="2"/>
  <c r="K476" i="2" l="1"/>
  <c r="U476" i="2"/>
  <c r="D477" i="2"/>
  <c r="P476" i="2"/>
  <c r="T82" i="2"/>
  <c r="S82" i="2"/>
  <c r="P477" i="2" l="1"/>
  <c r="D478" i="2"/>
  <c r="K477" i="2"/>
  <c r="U477" i="2"/>
  <c r="V82" i="2"/>
  <c r="W82" i="2"/>
  <c r="Y82" i="2" l="1"/>
  <c r="F83" i="2" s="1"/>
  <c r="U478" i="2"/>
  <c r="P478" i="2"/>
  <c r="D479" i="2"/>
  <c r="K478" i="2"/>
  <c r="X82" i="2"/>
  <c r="E83" i="2" s="1"/>
  <c r="K479" i="2" l="1"/>
  <c r="U479" i="2"/>
  <c r="D480" i="2"/>
  <c r="P479" i="2"/>
  <c r="I83" i="2"/>
  <c r="L83" i="2" s="1"/>
  <c r="J83" i="2"/>
  <c r="P480" i="2" l="1"/>
  <c r="D481" i="2"/>
  <c r="K480" i="2"/>
  <c r="U480" i="2"/>
  <c r="M83" i="2"/>
  <c r="O83" i="2" s="1"/>
  <c r="R83" i="2" s="1"/>
  <c r="U481" i="2" l="1"/>
  <c r="P481" i="2"/>
  <c r="D482" i="2"/>
  <c r="K481" i="2"/>
  <c r="N83" i="2"/>
  <c r="K482" i="2" l="1"/>
  <c r="U482" i="2"/>
  <c r="D483" i="2"/>
  <c r="P482" i="2"/>
  <c r="Q83" i="2"/>
  <c r="P483" i="2" l="1"/>
  <c r="D484" i="2"/>
  <c r="K483" i="2"/>
  <c r="U483" i="2"/>
  <c r="S83" i="2"/>
  <c r="T83" i="2"/>
  <c r="W83" i="2" l="1"/>
  <c r="U484" i="2"/>
  <c r="P484" i="2"/>
  <c r="D485" i="2"/>
  <c r="K484" i="2"/>
  <c r="V83" i="2"/>
  <c r="X83" i="2" l="1"/>
  <c r="E84" i="2" s="1"/>
  <c r="K485" i="2"/>
  <c r="U485" i="2"/>
  <c r="D486" i="2"/>
  <c r="P485" i="2"/>
  <c r="Y83" i="2"/>
  <c r="F84" i="2" s="1"/>
  <c r="P486" i="2" l="1"/>
  <c r="D487" i="2"/>
  <c r="K486" i="2"/>
  <c r="U486" i="2"/>
  <c r="J84" i="2"/>
  <c r="M84" i="2" s="1"/>
  <c r="I84" i="2"/>
  <c r="L84" i="2" l="1"/>
  <c r="N84" i="2" s="1"/>
  <c r="Q84" i="2" s="1"/>
  <c r="U487" i="2"/>
  <c r="P487" i="2"/>
  <c r="D488" i="2"/>
  <c r="K487" i="2"/>
  <c r="K488" i="2" l="1"/>
  <c r="U488" i="2"/>
  <c r="D489" i="2"/>
  <c r="P488" i="2"/>
  <c r="O84" i="2"/>
  <c r="R84" i="2" l="1"/>
  <c r="P489" i="2"/>
  <c r="D490" i="2"/>
  <c r="K489" i="2"/>
  <c r="U489" i="2"/>
  <c r="U490" i="2" l="1"/>
  <c r="P490" i="2"/>
  <c r="D491" i="2"/>
  <c r="K490" i="2"/>
  <c r="T84" i="2"/>
  <c r="S84" i="2"/>
  <c r="K491" i="2" l="1"/>
  <c r="U491" i="2"/>
  <c r="D492" i="2"/>
  <c r="P491" i="2"/>
  <c r="W84" i="2"/>
  <c r="V84" i="2"/>
  <c r="Y84" i="2" l="1"/>
  <c r="F85" i="2" s="1"/>
  <c r="X84" i="2"/>
  <c r="E85" i="2" s="1"/>
  <c r="D493" i="2"/>
  <c r="U492" i="2"/>
  <c r="P492" i="2"/>
  <c r="K492" i="2"/>
  <c r="I85" i="2" l="1"/>
  <c r="L85" i="2" s="1"/>
  <c r="J85" i="2"/>
  <c r="M85" i="2" s="1"/>
  <c r="D494" i="2"/>
  <c r="K493" i="2"/>
  <c r="U493" i="2"/>
  <c r="P493" i="2"/>
  <c r="O85" i="2" l="1"/>
  <c r="R85" i="2" s="1"/>
  <c r="U494" i="2"/>
  <c r="P494" i="2"/>
  <c r="D495" i="2"/>
  <c r="K494" i="2"/>
  <c r="N85" i="2"/>
  <c r="Q85" i="2" l="1"/>
  <c r="D496" i="2"/>
  <c r="U495" i="2"/>
  <c r="P495" i="2"/>
  <c r="K495" i="2"/>
  <c r="D497" i="2" l="1"/>
  <c r="K496" i="2"/>
  <c r="U496" i="2"/>
  <c r="P496" i="2"/>
  <c r="S85" i="2"/>
  <c r="T85" i="2"/>
  <c r="W85" i="2" l="1"/>
  <c r="V85" i="2"/>
  <c r="X85" i="2" s="1"/>
  <c r="E86" i="2" s="1"/>
  <c r="U497" i="2"/>
  <c r="P497" i="2"/>
  <c r="D498" i="2"/>
  <c r="K497" i="2"/>
  <c r="D499" i="2" l="1"/>
  <c r="K498" i="2"/>
  <c r="U498" i="2"/>
  <c r="P498" i="2"/>
  <c r="Y85" i="2"/>
  <c r="F86" i="2" s="1"/>
  <c r="J86" i="2" l="1"/>
  <c r="I86" i="2"/>
  <c r="K499" i="2"/>
  <c r="D500" i="2"/>
  <c r="U499" i="2"/>
  <c r="P499" i="2"/>
  <c r="K500" i="2" l="1"/>
  <c r="D501" i="2"/>
  <c r="U500" i="2"/>
  <c r="P500" i="2"/>
  <c r="L86" i="2"/>
  <c r="M86" i="2"/>
  <c r="O86" i="2" s="1"/>
  <c r="R86" i="2" s="1"/>
  <c r="N86" i="2" l="1"/>
  <c r="Q86" i="2" s="1"/>
  <c r="S86" i="2" s="1"/>
  <c r="V86" i="2" s="1"/>
  <c r="D502" i="2"/>
  <c r="K501" i="2"/>
  <c r="U501" i="2"/>
  <c r="P501" i="2"/>
  <c r="T86" i="2" l="1"/>
  <c r="W86" i="2" s="1"/>
  <c r="Y86" i="2" s="1"/>
  <c r="F87" i="2" s="1"/>
  <c r="D503" i="2"/>
  <c r="U502" i="2"/>
  <c r="P502" i="2"/>
  <c r="K502" i="2"/>
  <c r="X86" i="2" l="1"/>
  <c r="E87" i="2" s="1"/>
  <c r="I87" i="2" s="1"/>
  <c r="L87" i="2" s="1"/>
  <c r="U503" i="2"/>
  <c r="P503" i="2"/>
  <c r="K503" i="2"/>
  <c r="D504" i="2"/>
  <c r="J87" i="2" l="1"/>
  <c r="M87" i="2" s="1"/>
  <c r="N87" i="2" s="1"/>
  <c r="Q87" i="2" s="1"/>
  <c r="D505" i="2"/>
  <c r="K504" i="2"/>
  <c r="U504" i="2"/>
  <c r="P504" i="2"/>
  <c r="O87" i="2" l="1"/>
  <c r="R87" i="2" s="1"/>
  <c r="U505" i="2"/>
  <c r="P505" i="2"/>
  <c r="K505" i="2"/>
  <c r="D506" i="2"/>
  <c r="T87" i="2" l="1"/>
  <c r="S87" i="2"/>
  <c r="P506" i="2"/>
  <c r="K506" i="2"/>
  <c r="D507" i="2"/>
  <c r="U506" i="2"/>
  <c r="D508" i="2" l="1"/>
  <c r="K507" i="2"/>
  <c r="U507" i="2"/>
  <c r="P507" i="2"/>
  <c r="V87" i="2"/>
  <c r="W87" i="2"/>
  <c r="Y87" i="2" l="1"/>
  <c r="F88" i="2" s="1"/>
  <c r="X87" i="2"/>
  <c r="E88" i="2" s="1"/>
  <c r="K508" i="2"/>
  <c r="D509" i="2"/>
  <c r="U508" i="2"/>
  <c r="P508" i="2"/>
  <c r="K509" i="2" l="1"/>
  <c r="D510" i="2"/>
  <c r="U509" i="2"/>
  <c r="P509" i="2"/>
  <c r="I88" i="2"/>
  <c r="J88" i="2"/>
  <c r="L88" i="2" l="1"/>
  <c r="M88" i="2"/>
  <c r="D511" i="2"/>
  <c r="K510" i="2"/>
  <c r="U510" i="2"/>
  <c r="P510" i="2"/>
  <c r="O88" i="2" l="1"/>
  <c r="R88" i="2" s="1"/>
  <c r="N88" i="2"/>
  <c r="D512" i="2"/>
  <c r="U511" i="2"/>
  <c r="P511" i="2"/>
  <c r="K511" i="2"/>
  <c r="U512" i="2" l="1"/>
  <c r="P512" i="2"/>
  <c r="K512" i="2"/>
  <c r="D513" i="2"/>
  <c r="Q88" i="2"/>
  <c r="S88" i="2" l="1"/>
  <c r="T88" i="2"/>
  <c r="D514" i="2"/>
  <c r="K513" i="2"/>
  <c r="U513" i="2"/>
  <c r="P513" i="2"/>
  <c r="U514" i="2" l="1"/>
  <c r="P514" i="2"/>
  <c r="K514" i="2"/>
  <c r="D515" i="2"/>
  <c r="W88" i="2"/>
  <c r="V88" i="2"/>
  <c r="X88" i="2" l="1"/>
  <c r="E89" i="2" s="1"/>
  <c r="Y88" i="2"/>
  <c r="F89" i="2" s="1"/>
  <c r="P515" i="2"/>
  <c r="K515" i="2"/>
  <c r="D516" i="2"/>
  <c r="U515" i="2"/>
  <c r="I89" i="2" l="1"/>
  <c r="L89" i="2" s="1"/>
  <c r="J89" i="2"/>
  <c r="M89" i="2" s="1"/>
  <c r="D517" i="2"/>
  <c r="K516" i="2"/>
  <c r="U516" i="2"/>
  <c r="P516" i="2"/>
  <c r="O89" i="2" l="1"/>
  <c r="R89" i="2" s="1"/>
  <c r="D518" i="2"/>
  <c r="U517" i="2"/>
  <c r="P517" i="2"/>
  <c r="K517" i="2"/>
  <c r="N89" i="2"/>
  <c r="U518" i="2" l="1"/>
  <c r="P518" i="2"/>
  <c r="K518" i="2"/>
  <c r="D519" i="2"/>
  <c r="Q89" i="2"/>
  <c r="S89" i="2" l="1"/>
  <c r="T89" i="2"/>
  <c r="D520" i="2"/>
  <c r="K519" i="2"/>
  <c r="U519" i="2"/>
  <c r="P519" i="2"/>
  <c r="D521" i="2" l="1"/>
  <c r="U520" i="2"/>
  <c r="P520" i="2"/>
  <c r="K520" i="2"/>
  <c r="W89" i="2"/>
  <c r="V89" i="2"/>
  <c r="X89" i="2" l="1"/>
  <c r="E90" i="2" s="1"/>
  <c r="Y89" i="2"/>
  <c r="F90" i="2" s="1"/>
  <c r="D522" i="2"/>
  <c r="U521" i="2"/>
  <c r="P521" i="2"/>
  <c r="K521" i="2"/>
  <c r="D523" i="2" l="1"/>
  <c r="K522" i="2"/>
  <c r="U522" i="2"/>
  <c r="P522" i="2"/>
  <c r="J90" i="2"/>
  <c r="I90" i="2"/>
  <c r="L90" i="2" l="1"/>
  <c r="M90" i="2"/>
  <c r="D524" i="2"/>
  <c r="U523" i="2"/>
  <c r="K523" i="2"/>
  <c r="P523" i="2"/>
  <c r="O90" i="2" l="1"/>
  <c r="R90" i="2" s="1"/>
  <c r="N90" i="2"/>
  <c r="P524" i="2"/>
  <c r="K524" i="2"/>
  <c r="D525" i="2"/>
  <c r="U524" i="2"/>
  <c r="Q90" i="2" l="1"/>
  <c r="D526" i="2"/>
  <c r="K525" i="2"/>
  <c r="U525" i="2"/>
  <c r="P525" i="2"/>
  <c r="D527" i="2" l="1"/>
  <c r="U526" i="2"/>
  <c r="P526" i="2"/>
  <c r="K526" i="2"/>
  <c r="S90" i="2"/>
  <c r="T90" i="2"/>
  <c r="W90" i="2" l="1"/>
  <c r="V90" i="2"/>
  <c r="D528" i="2"/>
  <c r="U527" i="2"/>
  <c r="P527" i="2"/>
  <c r="K527" i="2"/>
  <c r="X90" i="2" l="1"/>
  <c r="E91" i="2" s="1"/>
  <c r="D529" i="2"/>
  <c r="K528" i="2"/>
  <c r="U528" i="2"/>
  <c r="P528" i="2"/>
  <c r="Y90" i="2"/>
  <c r="F91" i="2" s="1"/>
  <c r="J91" i="2" l="1"/>
  <c r="D530" i="2"/>
  <c r="U529" i="2"/>
  <c r="K529" i="2"/>
  <c r="P529" i="2"/>
  <c r="I91" i="2"/>
  <c r="P530" i="2" l="1"/>
  <c r="K530" i="2"/>
  <c r="D531" i="2"/>
  <c r="U530" i="2"/>
  <c r="M91" i="2"/>
  <c r="L91" i="2"/>
  <c r="N91" i="2" l="1"/>
  <c r="Q91" i="2" s="1"/>
  <c r="O91" i="2"/>
  <c r="R91" i="2" s="1"/>
  <c r="T91" i="2" s="1"/>
  <c r="W91" i="2" s="1"/>
  <c r="D532" i="2"/>
  <c r="K531" i="2"/>
  <c r="U531" i="2"/>
  <c r="P531" i="2"/>
  <c r="S91" i="2" l="1"/>
  <c r="D533" i="2"/>
  <c r="U532" i="2"/>
  <c r="P532" i="2"/>
  <c r="K532" i="2"/>
  <c r="V91" i="2" l="1"/>
  <c r="D534" i="2"/>
  <c r="U533" i="2"/>
  <c r="P533" i="2"/>
  <c r="K533" i="2"/>
  <c r="X91" i="2" l="1"/>
  <c r="E92" i="2" s="1"/>
  <c r="Y91" i="2"/>
  <c r="F92" i="2" s="1"/>
  <c r="D535" i="2"/>
  <c r="K534" i="2"/>
  <c r="U534" i="2"/>
  <c r="P534" i="2"/>
  <c r="J92" i="2" l="1"/>
  <c r="M92" i="2" s="1"/>
  <c r="I92" i="2"/>
  <c r="L92" i="2" s="1"/>
  <c r="D536" i="2"/>
  <c r="U535" i="2"/>
  <c r="K535" i="2"/>
  <c r="P535" i="2"/>
  <c r="N92" i="2" l="1"/>
  <c r="Q92" i="2" s="1"/>
  <c r="O92" i="2"/>
  <c r="R92" i="2" s="1"/>
  <c r="P536" i="2"/>
  <c r="K536" i="2"/>
  <c r="D537" i="2"/>
  <c r="U536" i="2"/>
  <c r="T92" i="2" l="1"/>
  <c r="W92" i="2" s="1"/>
  <c r="S92" i="2"/>
  <c r="V92" i="2" s="1"/>
  <c r="D538" i="2"/>
  <c r="K537" i="2"/>
  <c r="U537" i="2"/>
  <c r="P537" i="2"/>
  <c r="Y92" i="2" l="1"/>
  <c r="F93" i="2" s="1"/>
  <c r="X92" i="2"/>
  <c r="E93" i="2" s="1"/>
  <c r="D539" i="2"/>
  <c r="U538" i="2"/>
  <c r="P538" i="2"/>
  <c r="K538" i="2"/>
  <c r="I93" i="2" l="1"/>
  <c r="L93" i="2" s="1"/>
  <c r="J93" i="2"/>
  <c r="M93" i="2" s="1"/>
  <c r="D540" i="2"/>
  <c r="U539" i="2"/>
  <c r="P539" i="2"/>
  <c r="K539" i="2"/>
  <c r="N93" i="2" l="1"/>
  <c r="Q93" i="2" s="1"/>
  <c r="O93" i="2"/>
  <c r="R93" i="2" s="1"/>
  <c r="D541" i="2"/>
  <c r="K540" i="2"/>
  <c r="U540" i="2"/>
  <c r="P540" i="2"/>
  <c r="S93" i="2" l="1"/>
  <c r="V93" i="2" s="1"/>
  <c r="T93" i="2"/>
  <c r="D542" i="2"/>
  <c r="U541" i="2"/>
  <c r="K541" i="2"/>
  <c r="P541" i="2"/>
  <c r="W93" i="2" l="1"/>
  <c r="P542" i="2"/>
  <c r="K542" i="2"/>
  <c r="D543" i="2"/>
  <c r="U542" i="2"/>
  <c r="Y93" i="2" l="1"/>
  <c r="F94" i="2" s="1"/>
  <c r="X93" i="2"/>
  <c r="E94" i="2" s="1"/>
  <c r="D544" i="2"/>
  <c r="K543" i="2"/>
  <c r="U543" i="2"/>
  <c r="P543" i="2"/>
  <c r="J94" i="2" l="1"/>
  <c r="M94" i="2" s="1"/>
  <c r="I94" i="2"/>
  <c r="L94" i="2" s="1"/>
  <c r="D545" i="2"/>
  <c r="U544" i="2"/>
  <c r="P544" i="2"/>
  <c r="K544" i="2"/>
  <c r="O94" i="2" l="1"/>
  <c r="R94" i="2" s="1"/>
  <c r="N94" i="2"/>
  <c r="Q94" i="2" s="1"/>
  <c r="D546" i="2"/>
  <c r="U545" i="2"/>
  <c r="P545" i="2"/>
  <c r="K545" i="2"/>
  <c r="T94" i="2" l="1"/>
  <c r="W94" i="2" s="1"/>
  <c r="S94" i="2"/>
  <c r="V94" i="2" s="1"/>
  <c r="D547" i="2"/>
  <c r="K546" i="2"/>
  <c r="U546" i="2"/>
  <c r="P546" i="2"/>
  <c r="X94" i="2" l="1"/>
  <c r="E95" i="2" s="1"/>
  <c r="Y94" i="2"/>
  <c r="F95" i="2" s="1"/>
  <c r="D548" i="2"/>
  <c r="U547" i="2"/>
  <c r="K547" i="2"/>
  <c r="P547" i="2"/>
  <c r="P548" i="2" l="1"/>
  <c r="K548" i="2"/>
  <c r="D549" i="2"/>
  <c r="U548" i="2"/>
  <c r="J95" i="2"/>
  <c r="M95" i="2" s="1"/>
  <c r="I95" i="2"/>
  <c r="L95" i="2" l="1"/>
  <c r="N95" i="2" s="1"/>
  <c r="Q95" i="2" s="1"/>
  <c r="D550" i="2"/>
  <c r="K549" i="2"/>
  <c r="U549" i="2"/>
  <c r="P549" i="2"/>
  <c r="O95" i="2" l="1"/>
  <c r="R95" i="2" s="1"/>
  <c r="T95" i="2" s="1"/>
  <c r="W95" i="2" s="1"/>
  <c r="D551" i="2"/>
  <c r="U550" i="2"/>
  <c r="P550" i="2"/>
  <c r="K550" i="2"/>
  <c r="S95" i="2" l="1"/>
  <c r="V95" i="2" s="1"/>
  <c r="X95" i="2" s="1"/>
  <c r="E96" i="2" s="1"/>
  <c r="D552" i="2"/>
  <c r="U551" i="2"/>
  <c r="P551" i="2"/>
  <c r="K551" i="2"/>
  <c r="Y95" i="2" l="1"/>
  <c r="F96" i="2" s="1"/>
  <c r="J96" i="2" s="1"/>
  <c r="D553" i="2"/>
  <c r="K552" i="2"/>
  <c r="U552" i="2"/>
  <c r="P552" i="2"/>
  <c r="I96" i="2" l="1"/>
  <c r="L96" i="2" s="1"/>
  <c r="M96" i="2"/>
  <c r="D554" i="2"/>
  <c r="U553" i="2"/>
  <c r="K553" i="2"/>
  <c r="P553" i="2"/>
  <c r="O96" i="2" l="1"/>
  <c r="R96" i="2" s="1"/>
  <c r="N96" i="2"/>
  <c r="Q96" i="2" s="1"/>
  <c r="P554" i="2"/>
  <c r="K554" i="2"/>
  <c r="D555" i="2"/>
  <c r="U554" i="2"/>
  <c r="T96" i="2" l="1"/>
  <c r="W96" i="2" s="1"/>
  <c r="S96" i="2"/>
  <c r="D556" i="2"/>
  <c r="K555" i="2"/>
  <c r="U555" i="2"/>
  <c r="P555" i="2"/>
  <c r="V96" i="2" l="1"/>
  <c r="D557" i="2"/>
  <c r="U556" i="2"/>
  <c r="P556" i="2"/>
  <c r="K556" i="2"/>
  <c r="X96" i="2" l="1"/>
  <c r="E97" i="2" s="1"/>
  <c r="Y96" i="2"/>
  <c r="F97" i="2" s="1"/>
  <c r="D558" i="2"/>
  <c r="U557" i="2"/>
  <c r="P557" i="2"/>
  <c r="K557" i="2"/>
  <c r="J97" i="2" l="1"/>
  <c r="M97" i="2" s="1"/>
  <c r="I97" i="2"/>
  <c r="L97" i="2" s="1"/>
  <c r="D559" i="2"/>
  <c r="K558" i="2"/>
  <c r="U558" i="2"/>
  <c r="P558" i="2"/>
  <c r="N97" i="2" l="1"/>
  <c r="Q97" i="2" s="1"/>
  <c r="O97" i="2"/>
  <c r="R97" i="2" s="1"/>
  <c r="D560" i="2"/>
  <c r="U559" i="2"/>
  <c r="K559" i="2"/>
  <c r="P559" i="2"/>
  <c r="T97" i="2" l="1"/>
  <c r="W97" i="2" s="1"/>
  <c r="S97" i="2"/>
  <c r="V97" i="2" s="1"/>
  <c r="P560" i="2"/>
  <c r="K560" i="2"/>
  <c r="D561" i="2"/>
  <c r="U560" i="2"/>
  <c r="X97" i="2" l="1"/>
  <c r="E98" i="2" s="1"/>
  <c r="Y97" i="2"/>
  <c r="F98" i="2" s="1"/>
  <c r="D562" i="2"/>
  <c r="K561" i="2"/>
  <c r="U561" i="2"/>
  <c r="P561" i="2"/>
  <c r="J98" i="2" l="1"/>
  <c r="M98" i="2" s="1"/>
  <c r="I98" i="2"/>
  <c r="L98" i="2" s="1"/>
  <c r="D563" i="2"/>
  <c r="U562" i="2"/>
  <c r="P562" i="2"/>
  <c r="K562" i="2"/>
  <c r="O98" i="2" l="1"/>
  <c r="R98" i="2" s="1"/>
  <c r="N98" i="2"/>
  <c r="Q98" i="2" s="1"/>
  <c r="D564" i="2"/>
  <c r="U563" i="2"/>
  <c r="P563" i="2"/>
  <c r="K563" i="2"/>
  <c r="T98" i="2" l="1"/>
  <c r="W98" i="2" s="1"/>
  <c r="S98" i="2"/>
  <c r="V98" i="2" s="1"/>
  <c r="D565" i="2"/>
  <c r="K564" i="2"/>
  <c r="U564" i="2"/>
  <c r="P564" i="2"/>
  <c r="X98" i="2" l="1"/>
  <c r="E99" i="2" s="1"/>
  <c r="Y98" i="2"/>
  <c r="F99" i="2" s="1"/>
  <c r="D566" i="2"/>
  <c r="U565" i="2"/>
  <c r="K565" i="2"/>
  <c r="P565" i="2"/>
  <c r="J99" i="2" l="1"/>
  <c r="M99" i="2" s="1"/>
  <c r="I99" i="2"/>
  <c r="L99" i="2" s="1"/>
  <c r="U566" i="2"/>
  <c r="P566" i="2"/>
  <c r="K566" i="2"/>
  <c r="D567" i="2"/>
  <c r="O99" i="2" l="1"/>
  <c r="R99" i="2" s="1"/>
  <c r="N99" i="2"/>
  <c r="Q99" i="2" s="1"/>
  <c r="D568" i="2"/>
  <c r="K567" i="2"/>
  <c r="U567" i="2"/>
  <c r="P567" i="2"/>
  <c r="S99" i="2" l="1"/>
  <c r="V99" i="2" s="1"/>
  <c r="T99" i="2"/>
  <c r="P568" i="2"/>
  <c r="D569" i="2"/>
  <c r="U568" i="2"/>
  <c r="K568" i="2"/>
  <c r="W99" i="2" l="1"/>
  <c r="U569" i="2"/>
  <c r="P569" i="2"/>
  <c r="D570" i="2"/>
  <c r="K569" i="2"/>
  <c r="Y99" i="2" l="1"/>
  <c r="F100" i="2" s="1"/>
  <c r="X99" i="2"/>
  <c r="E100" i="2" s="1"/>
  <c r="D571" i="2"/>
  <c r="K570" i="2"/>
  <c r="U570" i="2"/>
  <c r="P570" i="2"/>
  <c r="I100" i="2" l="1"/>
  <c r="L100" i="2" s="1"/>
  <c r="J100" i="2"/>
  <c r="M100" i="2" s="1"/>
  <c r="P571" i="2"/>
  <c r="D572" i="2"/>
  <c r="K571" i="2"/>
  <c r="U571" i="2"/>
  <c r="O100" i="2" l="1"/>
  <c r="R100" i="2" s="1"/>
  <c r="N100" i="2"/>
  <c r="Q100" i="2" s="1"/>
  <c r="S100" i="2" s="1"/>
  <c r="U572" i="2"/>
  <c r="P572" i="2"/>
  <c r="D573" i="2"/>
  <c r="K572" i="2"/>
  <c r="T100" i="2" l="1"/>
  <c r="W100" i="2" s="1"/>
  <c r="D574" i="2"/>
  <c r="K573" i="2"/>
  <c r="U573" i="2"/>
  <c r="P573" i="2"/>
  <c r="V100" i="2"/>
  <c r="Y100" i="2" l="1"/>
  <c r="F101" i="2" s="1"/>
  <c r="X100" i="2"/>
  <c r="E101" i="2" s="1"/>
  <c r="P574" i="2"/>
  <c r="D575" i="2"/>
  <c r="K574" i="2"/>
  <c r="U574" i="2"/>
  <c r="I101" i="2" l="1"/>
  <c r="L101" i="2" s="1"/>
  <c r="U575" i="2"/>
  <c r="P575" i="2"/>
  <c r="D576" i="2"/>
  <c r="K575" i="2"/>
  <c r="J101" i="2"/>
  <c r="D577" i="2" l="1"/>
  <c r="K576" i="2"/>
  <c r="U576" i="2"/>
  <c r="P576" i="2"/>
  <c r="M101" i="2"/>
  <c r="O101" i="2" s="1"/>
  <c r="R101" i="2" s="1"/>
  <c r="P577" i="2" l="1"/>
  <c r="D578" i="2"/>
  <c r="K577" i="2"/>
  <c r="U577" i="2"/>
  <c r="N101" i="2"/>
  <c r="Q101" i="2" l="1"/>
  <c r="U578" i="2"/>
  <c r="P578" i="2"/>
  <c r="D579" i="2"/>
  <c r="K578" i="2"/>
  <c r="D580" i="2" l="1"/>
  <c r="K579" i="2"/>
  <c r="U579" i="2"/>
  <c r="P579" i="2"/>
  <c r="S101" i="2"/>
  <c r="T101" i="2"/>
  <c r="W101" i="2" l="1"/>
  <c r="V101" i="2"/>
  <c r="P580" i="2"/>
  <c r="D581" i="2"/>
  <c r="K580" i="2"/>
  <c r="U580" i="2"/>
  <c r="X101" i="2" l="1"/>
  <c r="E102" i="2" s="1"/>
  <c r="U581" i="2"/>
  <c r="P581" i="2"/>
  <c r="D582" i="2"/>
  <c r="K581" i="2"/>
  <c r="Y101" i="2"/>
  <c r="F102" i="2" s="1"/>
  <c r="D583" i="2" l="1"/>
  <c r="K582" i="2"/>
  <c r="U582" i="2"/>
  <c r="P582" i="2"/>
  <c r="J102" i="2"/>
  <c r="I102" i="2"/>
  <c r="M102" i="2" l="1"/>
  <c r="L102" i="2"/>
  <c r="P583" i="2"/>
  <c r="D584" i="2"/>
  <c r="K583" i="2"/>
  <c r="U583" i="2"/>
  <c r="N102" i="2" l="1"/>
  <c r="Q102" i="2" s="1"/>
  <c r="U584" i="2"/>
  <c r="P584" i="2"/>
  <c r="D585" i="2"/>
  <c r="K584" i="2"/>
  <c r="O102" i="2"/>
  <c r="D586" i="2" l="1"/>
  <c r="K585" i="2"/>
  <c r="U585" i="2"/>
  <c r="P585" i="2"/>
  <c r="R102" i="2"/>
  <c r="T102" i="2" l="1"/>
  <c r="S102" i="2"/>
  <c r="P586" i="2"/>
  <c r="D587" i="2"/>
  <c r="K586" i="2"/>
  <c r="U586" i="2"/>
  <c r="U587" i="2" l="1"/>
  <c r="P587" i="2"/>
  <c r="D588" i="2"/>
  <c r="K587" i="2"/>
  <c r="V102" i="2"/>
  <c r="W102" i="2"/>
  <c r="Y102" i="2" l="1"/>
  <c r="F103" i="2" s="1"/>
  <c r="D589" i="2"/>
  <c r="K588" i="2"/>
  <c r="U588" i="2"/>
  <c r="P588" i="2"/>
  <c r="X102" i="2"/>
  <c r="E103" i="2" s="1"/>
  <c r="P589" i="2" l="1"/>
  <c r="D590" i="2"/>
  <c r="K589" i="2"/>
  <c r="U589" i="2"/>
  <c r="I103" i="2"/>
  <c r="J103" i="2"/>
  <c r="M103" i="2" l="1"/>
  <c r="L103" i="2"/>
  <c r="U590" i="2"/>
  <c r="P590" i="2"/>
  <c r="D591" i="2"/>
  <c r="K590" i="2"/>
  <c r="N103" i="2" l="1"/>
  <c r="Q103" i="2" s="1"/>
  <c r="O103" i="2"/>
  <c r="R103" i="2" s="1"/>
  <c r="D592" i="2"/>
  <c r="K591" i="2"/>
  <c r="U591" i="2"/>
  <c r="P591" i="2"/>
  <c r="T103" i="2" l="1"/>
  <c r="W103" i="2" s="1"/>
  <c r="S103" i="2"/>
  <c r="V103" i="2" s="1"/>
  <c r="X103" i="2" s="1"/>
  <c r="P592" i="2"/>
  <c r="D593" i="2"/>
  <c r="K592" i="2"/>
  <c r="U592" i="2"/>
  <c r="E104" i="2" l="1"/>
  <c r="Y103" i="2"/>
  <c r="F104" i="2" s="1"/>
  <c r="I104" i="2" s="1"/>
  <c r="U593" i="2"/>
  <c r="P593" i="2"/>
  <c r="D594" i="2"/>
  <c r="K593" i="2"/>
  <c r="J104" i="2" l="1"/>
  <c r="M104" i="2" s="1"/>
  <c r="D595" i="2"/>
  <c r="K594" i="2"/>
  <c r="U594" i="2"/>
  <c r="P594" i="2"/>
  <c r="L104" i="2"/>
  <c r="N104" i="2" l="1"/>
  <c r="Q104" i="2" s="1"/>
  <c r="O104" i="2"/>
  <c r="R104" i="2" s="1"/>
  <c r="P595" i="2"/>
  <c r="D596" i="2"/>
  <c r="K595" i="2"/>
  <c r="U595" i="2"/>
  <c r="T104" i="2" l="1"/>
  <c r="W104" i="2" s="1"/>
  <c r="S104" i="2"/>
  <c r="V104" i="2" s="1"/>
  <c r="U596" i="2"/>
  <c r="P596" i="2"/>
  <c r="D597" i="2"/>
  <c r="K596" i="2"/>
  <c r="Y104" i="2" l="1"/>
  <c r="F105" i="2" s="1"/>
  <c r="X104" i="2"/>
  <c r="E105" i="2" s="1"/>
  <c r="D598" i="2"/>
  <c r="K597" i="2"/>
  <c r="U597" i="2"/>
  <c r="P597" i="2"/>
  <c r="I105" i="2" l="1"/>
  <c r="L105" i="2" s="1"/>
  <c r="J105" i="2"/>
  <c r="M105" i="2" s="1"/>
  <c r="P598" i="2"/>
  <c r="D599" i="2"/>
  <c r="K598" i="2"/>
  <c r="U598" i="2"/>
  <c r="O105" i="2" l="1"/>
  <c r="R105" i="2" s="1"/>
  <c r="N105" i="2"/>
  <c r="Q105" i="2" s="1"/>
  <c r="U599" i="2"/>
  <c r="P599" i="2"/>
  <c r="D600" i="2"/>
  <c r="K599" i="2"/>
  <c r="T105" i="2" l="1"/>
  <c r="W105" i="2" s="1"/>
  <c r="S105" i="2"/>
  <c r="V105" i="2" s="1"/>
  <c r="D601" i="2"/>
  <c r="K600" i="2"/>
  <c r="U600" i="2"/>
  <c r="P600" i="2"/>
  <c r="Y105" i="2" l="1"/>
  <c r="F106" i="2" s="1"/>
  <c r="P601" i="2"/>
  <c r="D602" i="2"/>
  <c r="K601" i="2"/>
  <c r="U601" i="2"/>
  <c r="X105" i="2"/>
  <c r="E106" i="2" s="1"/>
  <c r="U602" i="2" l="1"/>
  <c r="P602" i="2"/>
  <c r="D603" i="2"/>
  <c r="K602" i="2"/>
  <c r="I106" i="2"/>
  <c r="J106" i="2"/>
  <c r="M106" i="2" l="1"/>
  <c r="D604" i="2"/>
  <c r="K603" i="2"/>
  <c r="U603" i="2"/>
  <c r="P603" i="2"/>
  <c r="L106" i="2"/>
  <c r="N106" i="2" l="1"/>
  <c r="Q106" i="2" s="1"/>
  <c r="O106" i="2"/>
  <c r="P604" i="2"/>
  <c r="D605" i="2"/>
  <c r="K604" i="2"/>
  <c r="U604" i="2"/>
  <c r="R106" i="2" l="1"/>
  <c r="U605" i="2"/>
  <c r="P605" i="2"/>
  <c r="D606" i="2"/>
  <c r="K605" i="2"/>
  <c r="D607" i="2" l="1"/>
  <c r="K606" i="2"/>
  <c r="U606" i="2"/>
  <c r="P606" i="2"/>
  <c r="T106" i="2"/>
  <c r="S106" i="2"/>
  <c r="V106" i="2" l="1"/>
  <c r="W106" i="2"/>
  <c r="P607" i="2"/>
  <c r="D608" i="2"/>
  <c r="K607" i="2"/>
  <c r="U607" i="2"/>
  <c r="Y106" i="2" l="1"/>
  <c r="F107" i="2" s="1"/>
  <c r="U608" i="2"/>
  <c r="P608" i="2"/>
  <c r="D609" i="2"/>
  <c r="K608" i="2"/>
  <c r="X106" i="2"/>
  <c r="E107" i="2" s="1"/>
  <c r="I107" i="2" l="1"/>
  <c r="L107" i="2" s="1"/>
  <c r="D610" i="2"/>
  <c r="K609" i="2"/>
  <c r="U609" i="2"/>
  <c r="P609" i="2"/>
  <c r="J107" i="2"/>
  <c r="M107" i="2" l="1"/>
  <c r="O107" i="2" s="1"/>
  <c r="R107" i="2" s="1"/>
  <c r="P610" i="2"/>
  <c r="D611" i="2"/>
  <c r="K610" i="2"/>
  <c r="U610" i="2"/>
  <c r="U611" i="2" l="1"/>
  <c r="P611" i="2"/>
  <c r="D612" i="2"/>
  <c r="K611" i="2"/>
  <c r="N107" i="2"/>
  <c r="D613" i="2" l="1"/>
  <c r="K612" i="2"/>
  <c r="U612" i="2"/>
  <c r="P612" i="2"/>
  <c r="Q107" i="2"/>
  <c r="S107" i="2" l="1"/>
  <c r="T107" i="2"/>
  <c r="P613" i="2"/>
  <c r="D614" i="2"/>
  <c r="K613" i="2"/>
  <c r="U613" i="2"/>
  <c r="W107" i="2" l="1"/>
  <c r="U614" i="2"/>
  <c r="P614" i="2"/>
  <c r="D615" i="2"/>
  <c r="K614" i="2"/>
  <c r="V107" i="2"/>
  <c r="X107" i="2" l="1"/>
  <c r="E108" i="2" s="1"/>
  <c r="D616" i="2"/>
  <c r="K615" i="2"/>
  <c r="U615" i="2"/>
  <c r="P615" i="2"/>
  <c r="Y107" i="2"/>
  <c r="F108" i="2" s="1"/>
  <c r="J108" i="2" l="1"/>
  <c r="P616" i="2"/>
  <c r="D617" i="2"/>
  <c r="K616" i="2"/>
  <c r="U616" i="2"/>
  <c r="I108" i="2"/>
  <c r="U617" i="2" l="1"/>
  <c r="P617" i="2"/>
  <c r="D618" i="2"/>
  <c r="K617" i="2"/>
  <c r="M108" i="2"/>
  <c r="L108" i="2"/>
  <c r="N108" i="2" l="1"/>
  <c r="Q108" i="2" s="1"/>
  <c r="O108" i="2"/>
  <c r="R108" i="2" s="1"/>
  <c r="D619" i="2"/>
  <c r="K618" i="2"/>
  <c r="U618" i="2"/>
  <c r="P618" i="2"/>
  <c r="T108" i="2" l="1"/>
  <c r="W108" i="2" s="1"/>
  <c r="S108" i="2"/>
  <c r="V108" i="2" s="1"/>
  <c r="P619" i="2"/>
  <c r="D620" i="2"/>
  <c r="K619" i="2"/>
  <c r="U619" i="2"/>
  <c r="X108" i="2" l="1"/>
  <c r="E109" i="2" s="1"/>
  <c r="Y108" i="2"/>
  <c r="F109" i="2" s="1"/>
  <c r="U620" i="2"/>
  <c r="P620" i="2"/>
  <c r="D621" i="2"/>
  <c r="K620" i="2"/>
  <c r="J109" i="2" l="1"/>
  <c r="M109" i="2" s="1"/>
  <c r="I109" i="2"/>
  <c r="L109" i="2" s="1"/>
  <c r="D622" i="2"/>
  <c r="K621" i="2"/>
  <c r="U621" i="2"/>
  <c r="P621" i="2"/>
  <c r="N109" i="2" l="1"/>
  <c r="Q109" i="2" s="1"/>
  <c r="O109" i="2"/>
  <c r="R109" i="2" s="1"/>
  <c r="P622" i="2"/>
  <c r="D623" i="2"/>
  <c r="K622" i="2"/>
  <c r="U622" i="2"/>
  <c r="T109" i="2" l="1"/>
  <c r="W109" i="2" s="1"/>
  <c r="S109" i="2"/>
  <c r="U623" i="2"/>
  <c r="P623" i="2"/>
  <c r="D624" i="2"/>
  <c r="K623" i="2"/>
  <c r="V109" i="2" l="1"/>
  <c r="D625" i="2"/>
  <c r="K624" i="2"/>
  <c r="U624" i="2"/>
  <c r="P624" i="2"/>
  <c r="X109" i="2" l="1"/>
  <c r="E110" i="2" s="1"/>
  <c r="Y109" i="2"/>
  <c r="F110" i="2" s="1"/>
  <c r="P625" i="2"/>
  <c r="D626" i="2"/>
  <c r="K625" i="2"/>
  <c r="U625" i="2"/>
  <c r="I110" i="2" l="1"/>
  <c r="L110" i="2" s="1"/>
  <c r="J110" i="2"/>
  <c r="M110" i="2" s="1"/>
  <c r="U626" i="2"/>
  <c r="P626" i="2"/>
  <c r="D627" i="2"/>
  <c r="K626" i="2"/>
  <c r="O110" i="2" l="1"/>
  <c r="R110" i="2" s="1"/>
  <c r="N110" i="2"/>
  <c r="Q110" i="2" s="1"/>
  <c r="D628" i="2"/>
  <c r="K627" i="2"/>
  <c r="U627" i="2"/>
  <c r="P627" i="2"/>
  <c r="S110" i="2" l="1"/>
  <c r="V110" i="2" s="1"/>
  <c r="T110" i="2"/>
  <c r="W110" i="2" s="1"/>
  <c r="P628" i="2"/>
  <c r="D629" i="2"/>
  <c r="K628" i="2"/>
  <c r="U628" i="2"/>
  <c r="Y110" i="2" l="1"/>
  <c r="F111" i="2" s="1"/>
  <c r="X110" i="2"/>
  <c r="E111" i="2" s="1"/>
  <c r="U629" i="2"/>
  <c r="P629" i="2"/>
  <c r="D630" i="2"/>
  <c r="K629" i="2"/>
  <c r="J111" i="2" l="1"/>
  <c r="M111" i="2" s="1"/>
  <c r="I111" i="2"/>
  <c r="L111" i="2" s="1"/>
  <c r="D631" i="2"/>
  <c r="K630" i="2"/>
  <c r="U630" i="2"/>
  <c r="P630" i="2"/>
  <c r="N111" i="2" l="1"/>
  <c r="Q111" i="2" s="1"/>
  <c r="O111" i="2"/>
  <c r="P631" i="2"/>
  <c r="D632" i="2"/>
  <c r="K631" i="2"/>
  <c r="U631" i="2"/>
  <c r="U632" i="2" l="1"/>
  <c r="P632" i="2"/>
  <c r="D633" i="2"/>
  <c r="K632" i="2"/>
  <c r="R111" i="2"/>
  <c r="D634" i="2" l="1"/>
  <c r="K633" i="2"/>
  <c r="U633" i="2"/>
  <c r="P633" i="2"/>
  <c r="T111" i="2"/>
  <c r="S111" i="2"/>
  <c r="V111" i="2" l="1"/>
  <c r="W111" i="2"/>
  <c r="P634" i="2"/>
  <c r="D635" i="2"/>
  <c r="K634" i="2"/>
  <c r="U634" i="2"/>
  <c r="Y111" i="2" l="1"/>
  <c r="F112" i="2" s="1"/>
  <c r="U635" i="2"/>
  <c r="P635" i="2"/>
  <c r="D636" i="2"/>
  <c r="K635" i="2"/>
  <c r="X111" i="2"/>
  <c r="E112" i="2" s="1"/>
  <c r="D637" i="2" l="1"/>
  <c r="K636" i="2"/>
  <c r="U636" i="2"/>
  <c r="P636" i="2"/>
  <c r="I112" i="2"/>
  <c r="L112" i="2" s="1"/>
  <c r="J112" i="2"/>
  <c r="M112" i="2" l="1"/>
  <c r="O112" i="2" s="1"/>
  <c r="R112" i="2" s="1"/>
  <c r="P637" i="2"/>
  <c r="D638" i="2"/>
  <c r="K637" i="2"/>
  <c r="U637" i="2"/>
  <c r="U638" i="2" l="1"/>
  <c r="P638" i="2"/>
  <c r="D639" i="2"/>
  <c r="K638" i="2"/>
  <c r="N112" i="2"/>
  <c r="Q112" i="2" l="1"/>
  <c r="D640" i="2"/>
  <c r="K639" i="2"/>
  <c r="U639" i="2"/>
  <c r="P639" i="2"/>
  <c r="P640" i="2" l="1"/>
  <c r="D641" i="2"/>
  <c r="K640" i="2"/>
  <c r="U640" i="2"/>
  <c r="S112" i="2"/>
  <c r="T112" i="2"/>
  <c r="U641" i="2" l="1"/>
  <c r="P641" i="2"/>
  <c r="D642" i="2"/>
  <c r="K641" i="2"/>
  <c r="W112" i="2"/>
  <c r="V112" i="2"/>
  <c r="X112" i="2" l="1"/>
  <c r="E113" i="2" s="1"/>
  <c r="D643" i="2"/>
  <c r="K642" i="2"/>
  <c r="U642" i="2"/>
  <c r="P642" i="2"/>
  <c r="Y112" i="2"/>
  <c r="F113" i="2" s="1"/>
  <c r="I113" i="2" s="1"/>
  <c r="L113" i="2" l="1"/>
  <c r="J113" i="2"/>
  <c r="M113" i="2" s="1"/>
  <c r="P643" i="2"/>
  <c r="D644" i="2"/>
  <c r="K643" i="2"/>
  <c r="U643" i="2"/>
  <c r="O113" i="2" l="1"/>
  <c r="R113" i="2" s="1"/>
  <c r="U644" i="2"/>
  <c r="P644" i="2"/>
  <c r="D645" i="2"/>
  <c r="K644" i="2"/>
  <c r="N113" i="2"/>
  <c r="D646" i="2" l="1"/>
  <c r="K645" i="2"/>
  <c r="U645" i="2"/>
  <c r="P645" i="2"/>
  <c r="Q113" i="2"/>
  <c r="S113" i="2" l="1"/>
  <c r="T113" i="2"/>
  <c r="P646" i="2"/>
  <c r="D647" i="2"/>
  <c r="K646" i="2"/>
  <c r="U646" i="2"/>
  <c r="D648" i="2" l="1"/>
  <c r="K647" i="2"/>
  <c r="U647" i="2"/>
  <c r="P647" i="2"/>
  <c r="W113" i="2"/>
  <c r="V113" i="2"/>
  <c r="X113" i="2" l="1"/>
  <c r="E114" i="2" s="1"/>
  <c r="Y113" i="2"/>
  <c r="F114" i="2" s="1"/>
  <c r="D649" i="2"/>
  <c r="K648" i="2"/>
  <c r="U648" i="2"/>
  <c r="P648" i="2"/>
  <c r="U649" i="2" l="1"/>
  <c r="P649" i="2"/>
  <c r="K649" i="2"/>
  <c r="D650" i="2"/>
  <c r="J114" i="2"/>
  <c r="I114" i="2"/>
  <c r="L114" i="2" l="1"/>
  <c r="M114" i="2"/>
  <c r="P650" i="2"/>
  <c r="D651" i="2"/>
  <c r="K650" i="2"/>
  <c r="U650" i="2"/>
  <c r="O114" i="2" l="1"/>
  <c r="R114" i="2" s="1"/>
  <c r="N114" i="2"/>
  <c r="Q114" i="2" s="1"/>
  <c r="D652" i="2"/>
  <c r="K651" i="2"/>
  <c r="U651" i="2"/>
  <c r="P651" i="2"/>
  <c r="T114" i="2" l="1"/>
  <c r="W114" i="2" s="1"/>
  <c r="S114" i="2"/>
  <c r="U652" i="2"/>
  <c r="P652" i="2"/>
  <c r="K652" i="2"/>
  <c r="D653" i="2"/>
  <c r="V114" i="2" l="1"/>
  <c r="U653" i="2"/>
  <c r="P653" i="2"/>
  <c r="D654" i="2"/>
  <c r="K653" i="2"/>
  <c r="X114" i="2" l="1"/>
  <c r="E115" i="2" s="1"/>
  <c r="Y114" i="2"/>
  <c r="F115" i="2" s="1"/>
  <c r="D655" i="2"/>
  <c r="K654" i="2"/>
  <c r="U654" i="2"/>
  <c r="P654" i="2"/>
  <c r="J115" i="2" l="1"/>
  <c r="M115" i="2" s="1"/>
  <c r="I115" i="2"/>
  <c r="L115" i="2" s="1"/>
  <c r="K655" i="2"/>
  <c r="D656" i="2"/>
  <c r="U655" i="2"/>
  <c r="P655" i="2"/>
  <c r="N115" i="2" l="1"/>
  <c r="Q115" i="2" s="1"/>
  <c r="O115" i="2"/>
  <c r="U656" i="2"/>
  <c r="P656" i="2"/>
  <c r="K656" i="2"/>
  <c r="D657" i="2"/>
  <c r="R115" i="2" l="1"/>
  <c r="D658" i="2"/>
  <c r="K657" i="2"/>
  <c r="U657" i="2"/>
  <c r="P657" i="2"/>
  <c r="T115" i="2" l="1"/>
  <c r="S115" i="2"/>
  <c r="V115" i="2" s="1"/>
  <c r="P658" i="2"/>
  <c r="K658" i="2"/>
  <c r="D659" i="2"/>
  <c r="U658" i="2"/>
  <c r="W115" i="2" l="1"/>
  <c r="Y115" i="2" s="1"/>
  <c r="F116" i="2" s="1"/>
  <c r="D660" i="2"/>
  <c r="K659" i="2"/>
  <c r="U659" i="2"/>
  <c r="P659" i="2"/>
  <c r="X115" i="2" l="1"/>
  <c r="E116" i="2" s="1"/>
  <c r="D661" i="2"/>
  <c r="K660" i="2"/>
  <c r="U660" i="2"/>
  <c r="P660" i="2"/>
  <c r="I116" i="2" l="1"/>
  <c r="L116" i="2" s="1"/>
  <c r="J116" i="2"/>
  <c r="M116" i="2" s="1"/>
  <c r="U661" i="2"/>
  <c r="P661" i="2"/>
  <c r="K661" i="2"/>
  <c r="D662" i="2"/>
  <c r="O116" i="2" l="1"/>
  <c r="R116" i="2" s="1"/>
  <c r="N116" i="2"/>
  <c r="Q116" i="2" s="1"/>
  <c r="P662" i="2"/>
  <c r="D663" i="2"/>
  <c r="K662" i="2"/>
  <c r="U662" i="2"/>
  <c r="S116" i="2" l="1"/>
  <c r="V116" i="2" s="1"/>
  <c r="T116" i="2"/>
  <c r="W116" i="2" s="1"/>
  <c r="D664" i="2"/>
  <c r="K663" i="2"/>
  <c r="U663" i="2"/>
  <c r="P663" i="2"/>
  <c r="Y116" i="2" l="1"/>
  <c r="F117" i="2" s="1"/>
  <c r="X116" i="2"/>
  <c r="E117" i="2" s="1"/>
  <c r="U664" i="2"/>
  <c r="P664" i="2"/>
  <c r="K664" i="2"/>
  <c r="D665" i="2"/>
  <c r="I117" i="2" l="1"/>
  <c r="L117" i="2" s="1"/>
  <c r="J117" i="2"/>
  <c r="M117" i="2" s="1"/>
  <c r="U665" i="2"/>
  <c r="P665" i="2"/>
  <c r="D666" i="2"/>
  <c r="K665" i="2"/>
  <c r="O117" i="2" l="1"/>
  <c r="R117" i="2" s="1"/>
  <c r="N117" i="2"/>
  <c r="Q117" i="2" s="1"/>
  <c r="D667" i="2"/>
  <c r="K666" i="2"/>
  <c r="U666" i="2"/>
  <c r="P666" i="2"/>
  <c r="S117" i="2" l="1"/>
  <c r="V117" i="2" s="1"/>
  <c r="T117" i="2"/>
  <c r="W117" i="2" s="1"/>
  <c r="K667" i="2"/>
  <c r="D668" i="2"/>
  <c r="U667" i="2"/>
  <c r="P667" i="2"/>
  <c r="X117" i="2" l="1"/>
  <c r="E118" i="2" s="1"/>
  <c r="D669" i="2"/>
  <c r="U668" i="2"/>
  <c r="P668" i="2"/>
  <c r="K668" i="2"/>
  <c r="Y117" i="2"/>
  <c r="F118" i="2" s="1"/>
  <c r="J118" i="2" l="1"/>
  <c r="D670" i="2"/>
  <c r="K669" i="2"/>
  <c r="U669" i="2"/>
  <c r="P669" i="2"/>
  <c r="I118" i="2"/>
  <c r="K670" i="2" l="1"/>
  <c r="U670" i="2"/>
  <c r="D671" i="2"/>
  <c r="P670" i="2"/>
  <c r="M118" i="2"/>
  <c r="L118" i="2"/>
  <c r="N118" i="2" l="1"/>
  <c r="Q118" i="2" s="1"/>
  <c r="O118" i="2"/>
  <c r="R118" i="2" s="1"/>
  <c r="D672" i="2"/>
  <c r="U671" i="2"/>
  <c r="P671" i="2"/>
  <c r="K671" i="2"/>
  <c r="T118" i="2" l="1"/>
  <c r="W118" i="2" s="1"/>
  <c r="S118" i="2"/>
  <c r="V118" i="2" s="1"/>
  <c r="D673" i="2"/>
  <c r="K672" i="2"/>
  <c r="U672" i="2"/>
  <c r="P672" i="2"/>
  <c r="X118" i="2" l="1"/>
  <c r="E119" i="2" s="1"/>
  <c r="Y118" i="2"/>
  <c r="F119" i="2" s="1"/>
  <c r="K673" i="2"/>
  <c r="U673" i="2"/>
  <c r="D674" i="2"/>
  <c r="P673" i="2"/>
  <c r="J119" i="2" l="1"/>
  <c r="M119" i="2" s="1"/>
  <c r="I119" i="2"/>
  <c r="L119" i="2" s="1"/>
  <c r="K674" i="2"/>
  <c r="D675" i="2"/>
  <c r="U674" i="2"/>
  <c r="P674" i="2"/>
  <c r="N119" i="2" l="1"/>
  <c r="Q119" i="2" s="1"/>
  <c r="O119" i="2"/>
  <c r="D676" i="2"/>
  <c r="K675" i="2"/>
  <c r="U675" i="2"/>
  <c r="P675" i="2"/>
  <c r="K676" i="2" l="1"/>
  <c r="U676" i="2"/>
  <c r="D677" i="2"/>
  <c r="P676" i="2"/>
  <c r="R119" i="2"/>
  <c r="K677" i="2" l="1"/>
  <c r="D678" i="2"/>
  <c r="U677" i="2"/>
  <c r="P677" i="2"/>
  <c r="T119" i="2"/>
  <c r="S119" i="2"/>
  <c r="V119" i="2" l="1"/>
  <c r="D679" i="2"/>
  <c r="K678" i="2"/>
  <c r="U678" i="2"/>
  <c r="P678" i="2"/>
  <c r="W119" i="2"/>
  <c r="Y119" i="2" l="1"/>
  <c r="F120" i="2" s="1"/>
  <c r="K679" i="2"/>
  <c r="U679" i="2"/>
  <c r="D680" i="2"/>
  <c r="P679" i="2"/>
  <c r="X119" i="2"/>
  <c r="E120" i="2" s="1"/>
  <c r="I120" i="2" l="1"/>
  <c r="L120" i="2" s="1"/>
  <c r="K680" i="2"/>
  <c r="D681" i="2"/>
  <c r="U680" i="2"/>
  <c r="P680" i="2"/>
  <c r="J120" i="2"/>
  <c r="D682" i="2" l="1"/>
  <c r="K681" i="2"/>
  <c r="U681" i="2"/>
  <c r="P681" i="2"/>
  <c r="M120" i="2"/>
  <c r="O120" i="2" s="1"/>
  <c r="R120" i="2" s="1"/>
  <c r="K682" i="2" l="1"/>
  <c r="U682" i="2"/>
  <c r="P682" i="2"/>
  <c r="D683" i="2"/>
  <c r="N120" i="2"/>
  <c r="Q120" i="2" l="1"/>
  <c r="P683" i="2"/>
  <c r="K683" i="2"/>
  <c r="D684" i="2"/>
  <c r="U683" i="2"/>
  <c r="D685" i="2" l="1"/>
  <c r="K684" i="2"/>
  <c r="U684" i="2"/>
  <c r="P684" i="2"/>
  <c r="S120" i="2"/>
  <c r="T120" i="2"/>
  <c r="W120" i="2" l="1"/>
  <c r="V120" i="2"/>
  <c r="K685" i="2"/>
  <c r="U685" i="2"/>
  <c r="P685" i="2"/>
  <c r="D686" i="2"/>
  <c r="X120" i="2" l="1"/>
  <c r="E121" i="2" s="1"/>
  <c r="P686" i="2"/>
  <c r="K686" i="2"/>
  <c r="D687" i="2"/>
  <c r="U686" i="2"/>
  <c r="Y120" i="2"/>
  <c r="F121" i="2" s="1"/>
  <c r="D688" i="2" l="1"/>
  <c r="K687" i="2"/>
  <c r="U687" i="2"/>
  <c r="P687" i="2"/>
  <c r="J121" i="2"/>
  <c r="M121" i="2" s="1"/>
  <c r="I121" i="2"/>
  <c r="L121" i="2" l="1"/>
  <c r="N121" i="2" s="1"/>
  <c r="Q121" i="2" s="1"/>
  <c r="K688" i="2"/>
  <c r="U688" i="2"/>
  <c r="P688" i="2"/>
  <c r="D689" i="2"/>
  <c r="P689" i="2" l="1"/>
  <c r="K689" i="2"/>
  <c r="D690" i="2"/>
  <c r="U689" i="2"/>
  <c r="O121" i="2"/>
  <c r="R121" i="2" l="1"/>
  <c r="D691" i="2"/>
  <c r="K690" i="2"/>
  <c r="U690" i="2"/>
  <c r="P690" i="2"/>
  <c r="K691" i="2" l="1"/>
  <c r="U691" i="2"/>
  <c r="P691" i="2"/>
  <c r="D692" i="2"/>
  <c r="T121" i="2"/>
  <c r="S121" i="2"/>
  <c r="V121" i="2" l="1"/>
  <c r="W121" i="2"/>
  <c r="U692" i="2"/>
  <c r="P692" i="2"/>
  <c r="K692" i="2"/>
  <c r="D693" i="2"/>
  <c r="Y121" i="2" l="1"/>
  <c r="F122" i="2" s="1"/>
  <c r="D694" i="2"/>
  <c r="K693" i="2"/>
  <c r="U693" i="2"/>
  <c r="P693" i="2"/>
  <c r="X121" i="2"/>
  <c r="E122" i="2" s="1"/>
  <c r="I122" i="2" l="1"/>
  <c r="K694" i="2"/>
  <c r="U694" i="2"/>
  <c r="P694" i="2"/>
  <c r="D695" i="2"/>
  <c r="J122" i="2"/>
  <c r="M122" i="2" l="1"/>
  <c r="U695" i="2"/>
  <c r="P695" i="2"/>
  <c r="K695" i="2"/>
  <c r="D696" i="2"/>
  <c r="L122" i="2"/>
  <c r="N122" i="2" l="1"/>
  <c r="Q122" i="2" s="1"/>
  <c r="D697" i="2"/>
  <c r="K696" i="2"/>
  <c r="U696" i="2"/>
  <c r="P696" i="2"/>
  <c r="O122" i="2"/>
  <c r="R122" i="2" l="1"/>
  <c r="K697" i="2"/>
  <c r="U697" i="2"/>
  <c r="P697" i="2"/>
  <c r="D698" i="2"/>
  <c r="U698" i="2" l="1"/>
  <c r="P698" i="2"/>
  <c r="K698" i="2"/>
  <c r="D699" i="2"/>
  <c r="T122" i="2"/>
  <c r="S122" i="2"/>
  <c r="V122" i="2" l="1"/>
  <c r="W122" i="2"/>
  <c r="D700" i="2"/>
  <c r="K699" i="2"/>
  <c r="U699" i="2"/>
  <c r="P699" i="2"/>
  <c r="Y122" i="2" l="1"/>
  <c r="F123" i="2" s="1"/>
  <c r="K700" i="2"/>
  <c r="U700" i="2"/>
  <c r="D701" i="2"/>
  <c r="P700" i="2"/>
  <c r="X122" i="2"/>
  <c r="E123" i="2" s="1"/>
  <c r="D702" i="2" l="1"/>
  <c r="U701" i="2"/>
  <c r="P701" i="2"/>
  <c r="K701" i="2"/>
  <c r="I123" i="2"/>
  <c r="L123" i="2" s="1"/>
  <c r="J123" i="2"/>
  <c r="M123" i="2" l="1"/>
  <c r="O123" i="2" s="1"/>
  <c r="R123" i="2" s="1"/>
  <c r="D703" i="2"/>
  <c r="K702" i="2"/>
  <c r="U702" i="2"/>
  <c r="P702" i="2"/>
  <c r="K703" i="2" l="1"/>
  <c r="U703" i="2"/>
  <c r="D704" i="2"/>
  <c r="P703" i="2"/>
  <c r="N123" i="2"/>
  <c r="Q123" i="2" l="1"/>
  <c r="D705" i="2"/>
  <c r="U704" i="2"/>
  <c r="P704" i="2"/>
  <c r="K704" i="2"/>
  <c r="D706" i="2" l="1"/>
  <c r="K705" i="2"/>
  <c r="U705" i="2"/>
  <c r="P705" i="2"/>
  <c r="S123" i="2"/>
  <c r="T123" i="2"/>
  <c r="W123" i="2" l="1"/>
  <c r="V123" i="2"/>
  <c r="K706" i="2"/>
  <c r="U706" i="2"/>
  <c r="D707" i="2"/>
  <c r="P706" i="2"/>
  <c r="X123" i="2" l="1"/>
  <c r="E124" i="2" s="1"/>
  <c r="D708" i="2"/>
  <c r="U707" i="2"/>
  <c r="P707" i="2"/>
  <c r="K707" i="2"/>
  <c r="Y123" i="2"/>
  <c r="F124" i="2" s="1"/>
  <c r="I124" i="2" l="1"/>
  <c r="L124" i="2" s="1"/>
  <c r="J124" i="2"/>
  <c r="M124" i="2" s="1"/>
  <c r="D709" i="2"/>
  <c r="K708" i="2"/>
  <c r="U708" i="2"/>
  <c r="P708" i="2"/>
  <c r="O124" i="2" l="1"/>
  <c r="R124" i="2" s="1"/>
  <c r="K709" i="2"/>
  <c r="U709" i="2"/>
  <c r="D710" i="2"/>
  <c r="P709" i="2"/>
  <c r="N124" i="2"/>
  <c r="Q124" i="2" l="1"/>
  <c r="S124" i="2" s="1"/>
  <c r="V124" i="2" s="1"/>
  <c r="K710" i="2"/>
  <c r="D711" i="2"/>
  <c r="U710" i="2"/>
  <c r="P710" i="2"/>
  <c r="T124" i="2" l="1"/>
  <c r="W124" i="2" s="1"/>
  <c r="Y124" i="2" s="1"/>
  <c r="F125" i="2" s="1"/>
  <c r="D712" i="2"/>
  <c r="K711" i="2"/>
  <c r="U711" i="2"/>
  <c r="P711" i="2"/>
  <c r="X124" i="2" l="1"/>
  <c r="E125" i="2" s="1"/>
  <c r="J125" i="2" s="1"/>
  <c r="M125" i="2" s="1"/>
  <c r="K712" i="2"/>
  <c r="U712" i="2"/>
  <c r="D713" i="2"/>
  <c r="P712" i="2"/>
  <c r="I125" i="2" l="1"/>
  <c r="L125" i="2" s="1"/>
  <c r="N125" i="2" s="1"/>
  <c r="Q125" i="2" s="1"/>
  <c r="K713" i="2"/>
  <c r="D714" i="2"/>
  <c r="U713" i="2"/>
  <c r="P713" i="2"/>
  <c r="O125" i="2" l="1"/>
  <c r="R125" i="2" s="1"/>
  <c r="D715" i="2"/>
  <c r="K714" i="2"/>
  <c r="U714" i="2"/>
  <c r="P714" i="2"/>
  <c r="P715" i="2" l="1"/>
  <c r="D716" i="2"/>
  <c r="K715" i="2"/>
  <c r="U715" i="2"/>
  <c r="T125" i="2"/>
  <c r="S125" i="2"/>
  <c r="V125" i="2" l="1"/>
  <c r="U716" i="2"/>
  <c r="D717" i="2"/>
  <c r="P716" i="2"/>
  <c r="K716" i="2"/>
  <c r="W125" i="2"/>
  <c r="Y125" i="2" l="1"/>
  <c r="F126" i="2" s="1"/>
  <c r="D718" i="2"/>
  <c r="K717" i="2"/>
  <c r="U717" i="2"/>
  <c r="P717" i="2"/>
  <c r="X125" i="2"/>
  <c r="E126" i="2" s="1"/>
  <c r="I126" i="2" l="1"/>
  <c r="L126" i="2" s="1"/>
  <c r="J126" i="2"/>
  <c r="P718" i="2"/>
  <c r="D719" i="2"/>
  <c r="K718" i="2"/>
  <c r="U718" i="2"/>
  <c r="U719" i="2" l="1"/>
  <c r="P719" i="2"/>
  <c r="D720" i="2"/>
  <c r="K719" i="2"/>
  <c r="M126" i="2"/>
  <c r="O126" i="2" s="1"/>
  <c r="R126" i="2" s="1"/>
  <c r="D721" i="2" l="1"/>
  <c r="K720" i="2"/>
  <c r="U720" i="2"/>
  <c r="P720" i="2"/>
  <c r="N126" i="2"/>
  <c r="P721" i="2" l="1"/>
  <c r="D722" i="2"/>
  <c r="K721" i="2"/>
  <c r="U721" i="2"/>
  <c r="Q126" i="2"/>
  <c r="U722" i="2" l="1"/>
  <c r="P722" i="2"/>
  <c r="D723" i="2"/>
  <c r="K722" i="2"/>
  <c r="S126" i="2"/>
  <c r="T126" i="2"/>
  <c r="W126" i="2" l="1"/>
  <c r="D724" i="2"/>
  <c r="K723" i="2"/>
  <c r="U723" i="2"/>
  <c r="P723" i="2"/>
  <c r="V126" i="2"/>
  <c r="X126" i="2" l="1"/>
  <c r="E127" i="2" s="1"/>
  <c r="P724" i="2"/>
  <c r="D725" i="2"/>
  <c r="K724" i="2"/>
  <c r="U724" i="2"/>
  <c r="Y126" i="2"/>
  <c r="F127" i="2" s="1"/>
  <c r="J127" i="2" l="1"/>
  <c r="U725" i="2"/>
  <c r="P725" i="2"/>
  <c r="D726" i="2"/>
  <c r="K725" i="2"/>
  <c r="I127" i="2"/>
  <c r="M127" i="2" l="1"/>
  <c r="D727" i="2"/>
  <c r="K726" i="2"/>
  <c r="U726" i="2"/>
  <c r="P726" i="2"/>
  <c r="L127" i="2"/>
  <c r="N127" i="2" l="1"/>
  <c r="Q127" i="2" s="1"/>
  <c r="P727" i="2"/>
  <c r="D728" i="2"/>
  <c r="K727" i="2"/>
  <c r="U727" i="2"/>
  <c r="O127" i="2"/>
  <c r="U728" i="2" l="1"/>
  <c r="P728" i="2"/>
  <c r="D729" i="2"/>
  <c r="K728" i="2"/>
  <c r="R127" i="2"/>
  <c r="D730" i="2" l="1"/>
  <c r="K729" i="2"/>
  <c r="U729" i="2"/>
  <c r="P729" i="2"/>
  <c r="T127" i="2"/>
  <c r="S127" i="2"/>
  <c r="V127" i="2" l="1"/>
  <c r="W127" i="2"/>
  <c r="Y127" i="2" s="1"/>
  <c r="F128" i="2" s="1"/>
  <c r="P730" i="2"/>
  <c r="D731" i="2"/>
  <c r="K730" i="2"/>
  <c r="U730" i="2"/>
  <c r="U731" i="2" l="1"/>
  <c r="P731" i="2"/>
  <c r="D732" i="2"/>
  <c r="K731" i="2"/>
  <c r="X127" i="2"/>
  <c r="E128" i="2" s="1"/>
  <c r="I128" i="2" l="1"/>
  <c r="L128" i="2" s="1"/>
  <c r="D733" i="2"/>
  <c r="K732" i="2"/>
  <c r="U732" i="2"/>
  <c r="P732" i="2"/>
  <c r="J128" i="2"/>
  <c r="M128" i="2" l="1"/>
  <c r="O128" i="2" s="1"/>
  <c r="R128" i="2" s="1"/>
  <c r="P733" i="2"/>
  <c r="D734" i="2"/>
  <c r="K733" i="2"/>
  <c r="U733" i="2"/>
  <c r="U734" i="2" l="1"/>
  <c r="P734" i="2"/>
  <c r="D735" i="2"/>
  <c r="K734" i="2"/>
  <c r="N128" i="2"/>
  <c r="D736" i="2" l="1"/>
  <c r="K735" i="2"/>
  <c r="U735" i="2"/>
  <c r="P735" i="2"/>
  <c r="Q128" i="2"/>
  <c r="S128" i="2" l="1"/>
  <c r="T128" i="2"/>
  <c r="P736" i="2"/>
  <c r="D737" i="2"/>
  <c r="K736" i="2"/>
  <c r="U736" i="2"/>
  <c r="W128" i="2" l="1"/>
  <c r="U737" i="2"/>
  <c r="P737" i="2"/>
  <c r="D738" i="2"/>
  <c r="K737" i="2"/>
  <c r="V128" i="2"/>
  <c r="X128" i="2" l="1"/>
  <c r="E129" i="2" s="1"/>
  <c r="D739" i="2"/>
  <c r="K738" i="2"/>
  <c r="U738" i="2"/>
  <c r="P738" i="2"/>
  <c r="Y128" i="2"/>
  <c r="F129" i="2" s="1"/>
  <c r="J129" i="2" l="1"/>
  <c r="M129" i="2" s="1"/>
  <c r="P739" i="2"/>
  <c r="D740" i="2"/>
  <c r="K739" i="2"/>
  <c r="U739" i="2"/>
  <c r="I129" i="2"/>
  <c r="L129" i="2" l="1"/>
  <c r="N129" i="2" s="1"/>
  <c r="Q129" i="2" s="1"/>
  <c r="U740" i="2"/>
  <c r="P740" i="2"/>
  <c r="D741" i="2"/>
  <c r="K740" i="2"/>
  <c r="D742" i="2" l="1"/>
  <c r="K741" i="2"/>
  <c r="U741" i="2"/>
  <c r="P741" i="2"/>
  <c r="O129" i="2"/>
  <c r="R129" i="2" l="1"/>
  <c r="P742" i="2"/>
  <c r="D743" i="2"/>
  <c r="K742" i="2"/>
  <c r="U742" i="2"/>
  <c r="U743" i="2" l="1"/>
  <c r="P743" i="2"/>
  <c r="D744" i="2"/>
  <c r="K743" i="2"/>
  <c r="T129" i="2"/>
  <c r="S129" i="2"/>
  <c r="V129" i="2" l="1"/>
  <c r="D745" i="2"/>
  <c r="K744" i="2"/>
  <c r="U744" i="2"/>
  <c r="P744" i="2"/>
  <c r="W129" i="2"/>
  <c r="Y129" i="2" l="1"/>
  <c r="F130" i="2" s="1"/>
  <c r="P745" i="2"/>
  <c r="D746" i="2"/>
  <c r="K745" i="2"/>
  <c r="U745" i="2"/>
  <c r="X129" i="2"/>
  <c r="E130" i="2" s="1"/>
  <c r="I130" i="2" l="1"/>
  <c r="L130" i="2" s="1"/>
  <c r="U746" i="2"/>
  <c r="P746" i="2"/>
  <c r="D747" i="2"/>
  <c r="K746" i="2"/>
  <c r="J130" i="2"/>
  <c r="D748" i="2" l="1"/>
  <c r="K747" i="2"/>
  <c r="U747" i="2"/>
  <c r="P747" i="2"/>
  <c r="M130" i="2"/>
  <c r="O130" i="2" s="1"/>
  <c r="R130" i="2" s="1"/>
  <c r="P748" i="2" l="1"/>
  <c r="D749" i="2"/>
  <c r="K748" i="2"/>
  <c r="U748" i="2"/>
  <c r="N130" i="2"/>
  <c r="U749" i="2" l="1"/>
  <c r="P749" i="2"/>
  <c r="D750" i="2"/>
  <c r="K749" i="2"/>
  <c r="Q130" i="2"/>
  <c r="D751" i="2" l="1"/>
  <c r="K750" i="2"/>
  <c r="U750" i="2"/>
  <c r="P750" i="2"/>
  <c r="S130" i="2"/>
  <c r="T130" i="2"/>
  <c r="V130" i="2" l="1"/>
  <c r="W130" i="2"/>
  <c r="P751" i="2"/>
  <c r="D752" i="2"/>
  <c r="K751" i="2"/>
  <c r="U751" i="2"/>
  <c r="Y130" i="2" l="1"/>
  <c r="F131" i="2" s="1"/>
  <c r="U752" i="2"/>
  <c r="P752" i="2"/>
  <c r="D753" i="2"/>
  <c r="K752" i="2"/>
  <c r="X130" i="2"/>
  <c r="E131" i="2" s="1"/>
  <c r="I131" i="2" l="1"/>
  <c r="L131" i="2" s="1"/>
  <c r="D754" i="2"/>
  <c r="K753" i="2"/>
  <c r="U753" i="2"/>
  <c r="P753" i="2"/>
  <c r="J131" i="2"/>
  <c r="P754" i="2" l="1"/>
  <c r="D755" i="2"/>
  <c r="K754" i="2"/>
  <c r="U754" i="2"/>
  <c r="M131" i="2"/>
  <c r="O131" i="2" s="1"/>
  <c r="R131" i="2" s="1"/>
  <c r="N131" i="2" l="1"/>
  <c r="Q131" i="2" s="1"/>
  <c r="U755" i="2"/>
  <c r="P755" i="2"/>
  <c r="D756" i="2"/>
  <c r="K755" i="2"/>
  <c r="S131" i="2" l="1"/>
  <c r="V131" i="2" s="1"/>
  <c r="T131" i="2"/>
  <c r="W131" i="2" s="1"/>
  <c r="D757" i="2"/>
  <c r="K756" i="2"/>
  <c r="U756" i="2"/>
  <c r="P756" i="2"/>
  <c r="Y131" i="2" l="1"/>
  <c r="F132" i="2" s="1"/>
  <c r="X131" i="2"/>
  <c r="E132" i="2" s="1"/>
  <c r="P757" i="2"/>
  <c r="D758" i="2"/>
  <c r="K757" i="2"/>
  <c r="U757" i="2"/>
  <c r="I132" i="2" l="1"/>
  <c r="L132" i="2" s="1"/>
  <c r="J132" i="2"/>
  <c r="M132" i="2" s="1"/>
  <c r="U758" i="2"/>
  <c r="P758" i="2"/>
  <c r="D759" i="2"/>
  <c r="K758" i="2"/>
  <c r="N132" i="2" l="1"/>
  <c r="Q132" i="2" s="1"/>
  <c r="O132" i="2"/>
  <c r="R132" i="2" s="1"/>
  <c r="D760" i="2"/>
  <c r="K759" i="2"/>
  <c r="U759" i="2"/>
  <c r="P759" i="2"/>
  <c r="P760" i="2" l="1"/>
  <c r="D761" i="2"/>
  <c r="K760" i="2"/>
  <c r="U760" i="2"/>
  <c r="T132" i="2"/>
  <c r="S132" i="2"/>
  <c r="V132" i="2" l="1"/>
  <c r="U761" i="2"/>
  <c r="P761" i="2"/>
  <c r="D762" i="2"/>
  <c r="K761" i="2"/>
  <c r="W132" i="2"/>
  <c r="Y132" i="2" l="1"/>
  <c r="F133" i="2" s="1"/>
  <c r="D763" i="2"/>
  <c r="K762" i="2"/>
  <c r="U762" i="2"/>
  <c r="P762" i="2"/>
  <c r="X132" i="2"/>
  <c r="E133" i="2" s="1"/>
  <c r="I133" i="2" l="1"/>
  <c r="L133" i="2" s="1"/>
  <c r="P763" i="2"/>
  <c r="D764" i="2"/>
  <c r="K763" i="2"/>
  <c r="U763" i="2"/>
  <c r="J133" i="2"/>
  <c r="U764" i="2" l="1"/>
  <c r="P764" i="2"/>
  <c r="D765" i="2"/>
  <c r="K764" i="2"/>
  <c r="M133" i="2"/>
  <c r="O133" i="2" s="1"/>
  <c r="R133" i="2" s="1"/>
  <c r="D766" i="2" l="1"/>
  <c r="K765" i="2"/>
  <c r="U765" i="2"/>
  <c r="P765" i="2"/>
  <c r="N133" i="2"/>
  <c r="P766" i="2" l="1"/>
  <c r="D767" i="2"/>
  <c r="K766" i="2"/>
  <c r="U766" i="2"/>
  <c r="Q133" i="2"/>
  <c r="U767" i="2" l="1"/>
  <c r="P767" i="2"/>
  <c r="D768" i="2"/>
  <c r="K767" i="2"/>
  <c r="S133" i="2"/>
  <c r="T133" i="2"/>
  <c r="W133" i="2" l="1"/>
  <c r="V133" i="2"/>
  <c r="D769" i="2"/>
  <c r="K768" i="2"/>
  <c r="U768" i="2"/>
  <c r="P768" i="2"/>
  <c r="X133" i="2" l="1"/>
  <c r="E134" i="2" s="1"/>
  <c r="P769" i="2"/>
  <c r="D770" i="2"/>
  <c r="K769" i="2"/>
  <c r="U769" i="2"/>
  <c r="Y133" i="2"/>
  <c r="F134" i="2" s="1"/>
  <c r="J134" i="2" l="1"/>
  <c r="M134" i="2" s="1"/>
  <c r="U770" i="2"/>
  <c r="P770" i="2"/>
  <c r="D771" i="2"/>
  <c r="K770" i="2"/>
  <c r="I134" i="2"/>
  <c r="L134" i="2" l="1"/>
  <c r="N134" i="2" s="1"/>
  <c r="Q134" i="2" s="1"/>
  <c r="D772" i="2"/>
  <c r="K771" i="2"/>
  <c r="U771" i="2"/>
  <c r="P771" i="2"/>
  <c r="O134" i="2" l="1"/>
  <c r="R134" i="2" s="1"/>
  <c r="T134" i="2" s="1"/>
  <c r="W134" i="2" s="1"/>
  <c r="P772" i="2"/>
  <c r="D773" i="2"/>
  <c r="K772" i="2"/>
  <c r="U772" i="2"/>
  <c r="U773" i="2" l="1"/>
  <c r="P773" i="2"/>
  <c r="D774" i="2"/>
  <c r="K773" i="2"/>
  <c r="S134" i="2"/>
  <c r="D775" i="2" l="1"/>
  <c r="K774" i="2"/>
  <c r="U774" i="2"/>
  <c r="P774" i="2"/>
  <c r="V134" i="2"/>
  <c r="X134" i="2" l="1"/>
  <c r="E135" i="2" s="1"/>
  <c r="Y134" i="2"/>
  <c r="F135" i="2" s="1"/>
  <c r="P775" i="2"/>
  <c r="D776" i="2"/>
  <c r="K775" i="2"/>
  <c r="U775" i="2"/>
  <c r="U776" i="2" l="1"/>
  <c r="P776" i="2"/>
  <c r="D777" i="2"/>
  <c r="K776" i="2"/>
  <c r="J135" i="2"/>
  <c r="I135" i="2"/>
  <c r="L135" i="2" s="1"/>
  <c r="D778" i="2" l="1"/>
  <c r="K777" i="2"/>
  <c r="U777" i="2"/>
  <c r="P777" i="2"/>
  <c r="M135" i="2"/>
  <c r="O135" i="2" s="1"/>
  <c r="R135" i="2" s="1"/>
  <c r="N135" i="2" l="1"/>
  <c r="P778" i="2"/>
  <c r="D779" i="2"/>
  <c r="K778" i="2"/>
  <c r="U778" i="2"/>
  <c r="Q135" i="2" l="1"/>
  <c r="U779" i="2"/>
  <c r="P779" i="2"/>
  <c r="D780" i="2"/>
  <c r="K779" i="2"/>
  <c r="D781" i="2" l="1"/>
  <c r="K780" i="2"/>
  <c r="U780" i="2"/>
  <c r="P780" i="2"/>
  <c r="S135" i="2"/>
  <c r="T135" i="2"/>
  <c r="W135" i="2" l="1"/>
  <c r="V135" i="2"/>
  <c r="P781" i="2"/>
  <c r="D782" i="2"/>
  <c r="K781" i="2"/>
  <c r="U781" i="2"/>
  <c r="X135" i="2" l="1"/>
  <c r="E136" i="2" s="1"/>
  <c r="U782" i="2"/>
  <c r="P782" i="2"/>
  <c r="D783" i="2"/>
  <c r="K782" i="2"/>
  <c r="Y135" i="2"/>
  <c r="F136" i="2" s="1"/>
  <c r="J136" i="2" l="1"/>
  <c r="M136" i="2" s="1"/>
  <c r="D784" i="2"/>
  <c r="K783" i="2"/>
  <c r="U783" i="2"/>
  <c r="P783" i="2"/>
  <c r="I136" i="2"/>
  <c r="L136" i="2" l="1"/>
  <c r="N136" i="2" s="1"/>
  <c r="Q136" i="2" s="1"/>
  <c r="P784" i="2"/>
  <c r="D785" i="2"/>
  <c r="K784" i="2"/>
  <c r="U784" i="2"/>
  <c r="U785" i="2" l="1"/>
  <c r="P785" i="2"/>
  <c r="D786" i="2"/>
  <c r="K785" i="2"/>
  <c r="O136" i="2"/>
  <c r="D787" i="2" l="1"/>
  <c r="K786" i="2"/>
  <c r="U786" i="2"/>
  <c r="P786" i="2"/>
  <c r="R136" i="2"/>
  <c r="T136" i="2" l="1"/>
  <c r="S136" i="2"/>
  <c r="P787" i="2"/>
  <c r="D788" i="2"/>
  <c r="K787" i="2"/>
  <c r="U787" i="2"/>
  <c r="V136" i="2" l="1"/>
  <c r="U788" i="2"/>
  <c r="P788" i="2"/>
  <c r="D789" i="2"/>
  <c r="K788" i="2"/>
  <c r="W136" i="2"/>
  <c r="Y136" i="2" l="1"/>
  <c r="F137" i="2" s="1"/>
  <c r="D790" i="2"/>
  <c r="K789" i="2"/>
  <c r="U789" i="2"/>
  <c r="P789" i="2"/>
  <c r="X136" i="2"/>
  <c r="E137" i="2" s="1"/>
  <c r="I137" i="2" l="1"/>
  <c r="L137" i="2" s="1"/>
  <c r="P790" i="2"/>
  <c r="D791" i="2"/>
  <c r="K790" i="2"/>
  <c r="U790" i="2"/>
  <c r="J137" i="2"/>
  <c r="M137" i="2" l="1"/>
  <c r="O137" i="2" s="1"/>
  <c r="R137" i="2" s="1"/>
  <c r="U791" i="2"/>
  <c r="P791" i="2"/>
  <c r="D792" i="2"/>
  <c r="K791" i="2"/>
  <c r="N137" i="2" l="1"/>
  <c r="Q137" i="2" s="1"/>
  <c r="S137" i="2" s="1"/>
  <c r="V137" i="2" s="1"/>
  <c r="D793" i="2"/>
  <c r="K792" i="2"/>
  <c r="U792" i="2"/>
  <c r="P792" i="2"/>
  <c r="T137" i="2" l="1"/>
  <c r="W137" i="2" s="1"/>
  <c r="Y137" i="2" s="1"/>
  <c r="P793" i="2"/>
  <c r="D794" i="2"/>
  <c r="K793" i="2"/>
  <c r="U793" i="2"/>
  <c r="F138" i="2" l="1"/>
  <c r="X137" i="2"/>
  <c r="E138" i="2" s="1"/>
  <c r="U794" i="2"/>
  <c r="P794" i="2"/>
  <c r="D795" i="2"/>
  <c r="K794" i="2"/>
  <c r="J138" i="2" l="1"/>
  <c r="M138" i="2" s="1"/>
  <c r="I138" i="2"/>
  <c r="L138" i="2" s="1"/>
  <c r="D796" i="2"/>
  <c r="K795" i="2"/>
  <c r="U795" i="2"/>
  <c r="P795" i="2"/>
  <c r="N138" i="2" l="1"/>
  <c r="Q138" i="2" s="1"/>
  <c r="O138" i="2"/>
  <c r="R138" i="2" s="1"/>
  <c r="P796" i="2"/>
  <c r="D797" i="2"/>
  <c r="K796" i="2"/>
  <c r="U796" i="2"/>
  <c r="T138" i="2" l="1"/>
  <c r="S138" i="2"/>
  <c r="U797" i="2"/>
  <c r="P797" i="2"/>
  <c r="D798" i="2"/>
  <c r="K797" i="2"/>
  <c r="D799" i="2" l="1"/>
  <c r="K798" i="2"/>
  <c r="U798" i="2"/>
  <c r="P798" i="2"/>
  <c r="V138" i="2"/>
  <c r="W138" i="2"/>
  <c r="Y138" i="2" l="1"/>
  <c r="F139" i="2" s="1"/>
  <c r="X138" i="2"/>
  <c r="E139" i="2" s="1"/>
  <c r="P799" i="2"/>
  <c r="D800" i="2"/>
  <c r="K799" i="2"/>
  <c r="U799" i="2"/>
  <c r="U800" i="2" l="1"/>
  <c r="P800" i="2"/>
  <c r="D801" i="2"/>
  <c r="K800" i="2"/>
  <c r="I139" i="2"/>
  <c r="J139" i="2"/>
  <c r="M139" i="2" l="1"/>
  <c r="L139" i="2"/>
  <c r="D802" i="2"/>
  <c r="K801" i="2"/>
  <c r="U801" i="2"/>
  <c r="P801" i="2"/>
  <c r="N139" i="2" l="1"/>
  <c r="Q139" i="2" s="1"/>
  <c r="O139" i="2"/>
  <c r="R139" i="2" s="1"/>
  <c r="P802" i="2"/>
  <c r="D803" i="2"/>
  <c r="K802" i="2"/>
  <c r="U802" i="2"/>
  <c r="T139" i="2" l="1"/>
  <c r="W139" i="2" s="1"/>
  <c r="S139" i="2"/>
  <c r="U803" i="2"/>
  <c r="P803" i="2"/>
  <c r="D804" i="2"/>
  <c r="K803" i="2"/>
  <c r="V139" i="2" l="1"/>
  <c r="D805" i="2"/>
  <c r="K804" i="2"/>
  <c r="U804" i="2"/>
  <c r="P804" i="2"/>
  <c r="X139" i="2" l="1"/>
  <c r="E140" i="2" s="1"/>
  <c r="Y139" i="2"/>
  <c r="F140" i="2" s="1"/>
  <c r="J140" i="2" s="1"/>
  <c r="M140" i="2" s="1"/>
  <c r="P805" i="2"/>
  <c r="D806" i="2"/>
  <c r="K805" i="2"/>
  <c r="U805" i="2"/>
  <c r="I140" i="2" l="1"/>
  <c r="L140" i="2" s="1"/>
  <c r="U806" i="2"/>
  <c r="P806" i="2"/>
  <c r="D807" i="2"/>
  <c r="K806" i="2"/>
  <c r="N140" i="2" l="1"/>
  <c r="Q140" i="2" s="1"/>
  <c r="O140" i="2"/>
  <c r="R140" i="2" s="1"/>
  <c r="D808" i="2"/>
  <c r="K807" i="2"/>
  <c r="U807" i="2"/>
  <c r="P807" i="2"/>
  <c r="T140" i="2" l="1"/>
  <c r="W140" i="2" s="1"/>
  <c r="S140" i="2"/>
  <c r="V140" i="2" s="1"/>
  <c r="P808" i="2"/>
  <c r="D809" i="2"/>
  <c r="K808" i="2"/>
  <c r="U808" i="2"/>
  <c r="Y140" i="2" l="1"/>
  <c r="F141" i="2" s="1"/>
  <c r="X140" i="2"/>
  <c r="E141" i="2" s="1"/>
  <c r="J141" i="2" s="1"/>
  <c r="U809" i="2"/>
  <c r="P809" i="2"/>
  <c r="D810" i="2"/>
  <c r="K809" i="2"/>
  <c r="I141" i="2" l="1"/>
  <c r="L141" i="2" s="1"/>
  <c r="M141" i="2"/>
  <c r="D811" i="2"/>
  <c r="K810" i="2"/>
  <c r="U810" i="2"/>
  <c r="P810" i="2"/>
  <c r="O141" i="2" l="1"/>
  <c r="R141" i="2" s="1"/>
  <c r="P811" i="2"/>
  <c r="D812" i="2"/>
  <c r="K811" i="2"/>
  <c r="U811" i="2"/>
  <c r="N141" i="2"/>
  <c r="Q141" i="2" l="1"/>
  <c r="U812" i="2"/>
  <c r="P812" i="2"/>
  <c r="D813" i="2"/>
  <c r="K812" i="2"/>
  <c r="D814" i="2" l="1"/>
  <c r="K813" i="2"/>
  <c r="U813" i="2"/>
  <c r="P813" i="2"/>
  <c r="S141" i="2"/>
  <c r="T141" i="2"/>
  <c r="W141" i="2" l="1"/>
  <c r="V141" i="2"/>
  <c r="X141" i="2" s="1"/>
  <c r="E142" i="2" s="1"/>
  <c r="P814" i="2"/>
  <c r="D815" i="2"/>
  <c r="K814" i="2"/>
  <c r="U814" i="2"/>
  <c r="U815" i="2" l="1"/>
  <c r="P815" i="2"/>
  <c r="D816" i="2"/>
  <c r="K815" i="2"/>
  <c r="Y141" i="2"/>
  <c r="F142" i="2" s="1"/>
  <c r="J142" i="2" l="1"/>
  <c r="M142" i="2" s="1"/>
  <c r="D817" i="2"/>
  <c r="K816" i="2"/>
  <c r="U816" i="2"/>
  <c r="P816" i="2"/>
  <c r="I142" i="2"/>
  <c r="L142" i="2" l="1"/>
  <c r="N142" i="2" s="1"/>
  <c r="Q142" i="2" s="1"/>
  <c r="P817" i="2"/>
  <c r="D818" i="2"/>
  <c r="K817" i="2"/>
  <c r="U817" i="2"/>
  <c r="O142" i="2" l="1"/>
  <c r="R142" i="2" s="1"/>
  <c r="T142" i="2" s="1"/>
  <c r="W142" i="2" s="1"/>
  <c r="U818" i="2"/>
  <c r="P818" i="2"/>
  <c r="D819" i="2"/>
  <c r="K818" i="2"/>
  <c r="D820" i="2" l="1"/>
  <c r="K819" i="2"/>
  <c r="U819" i="2"/>
  <c r="P819" i="2"/>
  <c r="S142" i="2"/>
  <c r="P820" i="2" l="1"/>
  <c r="D821" i="2"/>
  <c r="K820" i="2"/>
  <c r="U820" i="2"/>
  <c r="V142" i="2"/>
  <c r="U821" i="2" l="1"/>
  <c r="P821" i="2"/>
  <c r="D822" i="2"/>
  <c r="K821" i="2"/>
  <c r="X142" i="2"/>
  <c r="E143" i="2" s="1"/>
  <c r="Y142" i="2"/>
  <c r="F143" i="2" s="1"/>
  <c r="J143" i="2" l="1"/>
  <c r="M143" i="2" s="1"/>
  <c r="I143" i="2"/>
  <c r="L143" i="2" s="1"/>
  <c r="D823" i="2"/>
  <c r="K822" i="2"/>
  <c r="U822" i="2"/>
  <c r="P822" i="2"/>
  <c r="N143" i="2" l="1"/>
  <c r="Q143" i="2" s="1"/>
  <c r="O143" i="2"/>
  <c r="P823" i="2"/>
  <c r="D824" i="2"/>
  <c r="K823" i="2"/>
  <c r="U823" i="2"/>
  <c r="U824" i="2" l="1"/>
  <c r="P824" i="2"/>
  <c r="D825" i="2"/>
  <c r="K824" i="2"/>
  <c r="R143" i="2"/>
  <c r="T143" i="2" l="1"/>
  <c r="S143" i="2"/>
  <c r="D826" i="2"/>
  <c r="K825" i="2"/>
  <c r="U825" i="2"/>
  <c r="P825" i="2"/>
  <c r="P826" i="2" l="1"/>
  <c r="D827" i="2"/>
  <c r="K826" i="2"/>
  <c r="U826" i="2"/>
  <c r="V143" i="2"/>
  <c r="W143" i="2"/>
  <c r="Y143" i="2" l="1"/>
  <c r="F144" i="2" s="1"/>
  <c r="U827" i="2"/>
  <c r="P827" i="2"/>
  <c r="D828" i="2"/>
  <c r="K827" i="2"/>
  <c r="X143" i="2"/>
  <c r="E144" i="2" s="1"/>
  <c r="I144" i="2" l="1"/>
  <c r="L144" i="2" s="1"/>
  <c r="D829" i="2"/>
  <c r="K828" i="2"/>
  <c r="U828" i="2"/>
  <c r="P828" i="2"/>
  <c r="J144" i="2"/>
  <c r="M144" i="2" l="1"/>
  <c r="O144" i="2" s="1"/>
  <c r="R144" i="2" s="1"/>
  <c r="P829" i="2"/>
  <c r="D830" i="2"/>
  <c r="K829" i="2"/>
  <c r="U829" i="2"/>
  <c r="U830" i="2" l="1"/>
  <c r="P830" i="2"/>
  <c r="D831" i="2"/>
  <c r="K830" i="2"/>
  <c r="N144" i="2"/>
  <c r="D832" i="2" l="1"/>
  <c r="K831" i="2"/>
  <c r="U831" i="2"/>
  <c r="P831" i="2"/>
  <c r="Q144" i="2"/>
  <c r="S144" i="2" l="1"/>
  <c r="T144" i="2"/>
  <c r="D833" i="2"/>
  <c r="K832" i="2"/>
  <c r="U832" i="2"/>
  <c r="P832" i="2"/>
  <c r="K833" i="2" l="1"/>
  <c r="U833" i="2"/>
  <c r="P833" i="2"/>
  <c r="D834" i="2"/>
  <c r="W144" i="2"/>
  <c r="V144" i="2"/>
  <c r="X144" i="2" l="1"/>
  <c r="E145" i="2" s="1"/>
  <c r="Y144" i="2"/>
  <c r="F145" i="2" s="1"/>
  <c r="D835" i="2"/>
  <c r="P834" i="2"/>
  <c r="K834" i="2"/>
  <c r="U834" i="2"/>
  <c r="J145" i="2" l="1"/>
  <c r="D836" i="2"/>
  <c r="K835" i="2"/>
  <c r="P835" i="2"/>
  <c r="U835" i="2"/>
  <c r="I145" i="2"/>
  <c r="L145" i="2" l="1"/>
  <c r="M145" i="2"/>
  <c r="K836" i="2"/>
  <c r="P836" i="2"/>
  <c r="D837" i="2"/>
  <c r="U836" i="2"/>
  <c r="O145" i="2" l="1"/>
  <c r="R145" i="2" s="1"/>
  <c r="N145" i="2"/>
  <c r="Q145" i="2" s="1"/>
  <c r="D838" i="2"/>
  <c r="K837" i="2"/>
  <c r="U837" i="2"/>
  <c r="P837" i="2"/>
  <c r="T145" i="2" l="1"/>
  <c r="W145" i="2" s="1"/>
  <c r="S145" i="2"/>
  <c r="D839" i="2"/>
  <c r="K838" i="2"/>
  <c r="U838" i="2"/>
  <c r="P838" i="2"/>
  <c r="V145" i="2" l="1"/>
  <c r="K839" i="2"/>
  <c r="D840" i="2"/>
  <c r="U839" i="2"/>
  <c r="P839" i="2"/>
  <c r="X145" i="2" l="1"/>
  <c r="E146" i="2" s="1"/>
  <c r="Y145" i="2"/>
  <c r="F146" i="2" s="1"/>
  <c r="D841" i="2"/>
  <c r="U840" i="2"/>
  <c r="P840" i="2"/>
  <c r="K840" i="2"/>
  <c r="J146" i="2" l="1"/>
  <c r="M146" i="2" s="1"/>
  <c r="I146" i="2"/>
  <c r="L146" i="2" s="1"/>
  <c r="D842" i="2"/>
  <c r="K841" i="2"/>
  <c r="U841" i="2"/>
  <c r="P841" i="2"/>
  <c r="N146" i="2" l="1"/>
  <c r="Q146" i="2" s="1"/>
  <c r="O146" i="2"/>
  <c r="R146" i="2" s="1"/>
  <c r="K842" i="2"/>
  <c r="U842" i="2"/>
  <c r="P842" i="2"/>
  <c r="D843" i="2"/>
  <c r="T146" i="2" l="1"/>
  <c r="W146" i="2" s="1"/>
  <c r="S146" i="2"/>
  <c r="V146" i="2" s="1"/>
  <c r="D844" i="2"/>
  <c r="P843" i="2"/>
  <c r="K843" i="2"/>
  <c r="U843" i="2"/>
  <c r="Y146" i="2" l="1"/>
  <c r="F147" i="2" s="1"/>
  <c r="X146" i="2"/>
  <c r="E147" i="2" s="1"/>
  <c r="D845" i="2"/>
  <c r="K844" i="2"/>
  <c r="P844" i="2"/>
  <c r="U844" i="2"/>
  <c r="I147" i="2" l="1"/>
  <c r="L147" i="2" s="1"/>
  <c r="J147" i="2"/>
  <c r="M147" i="2" s="1"/>
  <c r="O147" i="2" s="1"/>
  <c r="K845" i="2"/>
  <c r="P845" i="2"/>
  <c r="D846" i="2"/>
  <c r="U845" i="2"/>
  <c r="N147" i="2" l="1"/>
  <c r="Q147" i="2" s="1"/>
  <c r="R147" i="2"/>
  <c r="D847" i="2"/>
  <c r="K846" i="2"/>
  <c r="U846" i="2"/>
  <c r="P846" i="2"/>
  <c r="T147" i="2" l="1"/>
  <c r="W147" i="2" s="1"/>
  <c r="S147" i="2"/>
  <c r="V147" i="2" s="1"/>
  <c r="D848" i="2"/>
  <c r="K847" i="2"/>
  <c r="U847" i="2"/>
  <c r="P847" i="2"/>
  <c r="X147" i="2" l="1"/>
  <c r="E148" i="2" s="1"/>
  <c r="Y147" i="2"/>
  <c r="F148" i="2" s="1"/>
  <c r="K848" i="2"/>
  <c r="D849" i="2"/>
  <c r="U848" i="2"/>
  <c r="P848" i="2"/>
  <c r="J148" i="2" l="1"/>
  <c r="I148" i="2"/>
  <c r="L148" i="2" s="1"/>
  <c r="D850" i="2"/>
  <c r="U849" i="2"/>
  <c r="P849" i="2"/>
  <c r="K849" i="2"/>
  <c r="M148" i="2"/>
  <c r="N148" i="2" l="1"/>
  <c r="Q148" i="2" s="1"/>
  <c r="O148" i="2"/>
  <c r="R148" i="2" s="1"/>
  <c r="D851" i="2"/>
  <c r="K850" i="2"/>
  <c r="U850" i="2"/>
  <c r="P850" i="2"/>
  <c r="T148" i="2" l="1"/>
  <c r="W148" i="2" s="1"/>
  <c r="S148" i="2"/>
  <c r="V148" i="2" s="1"/>
  <c r="K851" i="2"/>
  <c r="U851" i="2"/>
  <c r="P851" i="2"/>
  <c r="D852" i="2"/>
  <c r="X148" i="2" l="1"/>
  <c r="E149" i="2" s="1"/>
  <c r="Y148" i="2"/>
  <c r="F149" i="2" s="1"/>
  <c r="D853" i="2"/>
  <c r="P852" i="2"/>
  <c r="K852" i="2"/>
  <c r="U852" i="2"/>
  <c r="J149" i="2" l="1"/>
  <c r="M149" i="2" s="1"/>
  <c r="I149" i="2"/>
  <c r="L149" i="2" s="1"/>
  <c r="D854" i="2"/>
  <c r="K853" i="2"/>
  <c r="P853" i="2"/>
  <c r="U853" i="2"/>
  <c r="N149" i="2" l="1"/>
  <c r="Q149" i="2" s="1"/>
  <c r="O149" i="2"/>
  <c r="R149" i="2" s="1"/>
  <c r="K854" i="2"/>
  <c r="P854" i="2"/>
  <c r="D855" i="2"/>
  <c r="U854" i="2"/>
  <c r="D856" i="2" l="1"/>
  <c r="K855" i="2"/>
  <c r="U855" i="2"/>
  <c r="P855" i="2"/>
  <c r="T149" i="2"/>
  <c r="S149" i="2"/>
  <c r="W149" i="2" l="1"/>
  <c r="V149" i="2"/>
  <c r="D857" i="2"/>
  <c r="K856" i="2"/>
  <c r="U856" i="2"/>
  <c r="P856" i="2"/>
  <c r="X149" i="2" l="1"/>
  <c r="E150" i="2" s="1"/>
  <c r="K857" i="2"/>
  <c r="D858" i="2"/>
  <c r="U857" i="2"/>
  <c r="P857" i="2"/>
  <c r="Y149" i="2"/>
  <c r="F150" i="2" s="1"/>
  <c r="I150" i="2" l="1"/>
  <c r="L150" i="2" s="1"/>
  <c r="D859" i="2"/>
  <c r="U858" i="2"/>
  <c r="P858" i="2"/>
  <c r="K858" i="2"/>
  <c r="J150" i="2"/>
  <c r="M150" i="2" s="1"/>
  <c r="O150" i="2" l="1"/>
  <c r="R150" i="2" s="1"/>
  <c r="D860" i="2"/>
  <c r="K859" i="2"/>
  <c r="U859" i="2"/>
  <c r="P859" i="2"/>
  <c r="N150" i="2"/>
  <c r="K860" i="2" l="1"/>
  <c r="U860" i="2"/>
  <c r="P860" i="2"/>
  <c r="D861" i="2"/>
  <c r="Q150" i="2"/>
  <c r="S150" i="2" l="1"/>
  <c r="T150" i="2"/>
  <c r="D862" i="2"/>
  <c r="P861" i="2"/>
  <c r="K861" i="2"/>
  <c r="U861" i="2"/>
  <c r="D863" i="2" l="1"/>
  <c r="K862" i="2"/>
  <c r="P862" i="2"/>
  <c r="U862" i="2"/>
  <c r="W150" i="2"/>
  <c r="V150" i="2"/>
  <c r="X150" i="2" l="1"/>
  <c r="E151" i="2" s="1"/>
  <c r="Y150" i="2"/>
  <c r="F151" i="2" s="1"/>
  <c r="K863" i="2"/>
  <c r="P863" i="2"/>
  <c r="D864" i="2"/>
  <c r="U863" i="2"/>
  <c r="D865" i="2" l="1"/>
  <c r="K864" i="2"/>
  <c r="U864" i="2"/>
  <c r="P864" i="2"/>
  <c r="J151" i="2"/>
  <c r="I151" i="2"/>
  <c r="M151" i="2" l="1"/>
  <c r="L151" i="2"/>
  <c r="D866" i="2"/>
  <c r="K865" i="2"/>
  <c r="U865" i="2"/>
  <c r="P865" i="2"/>
  <c r="N151" i="2" l="1"/>
  <c r="Q151" i="2" s="1"/>
  <c r="O151" i="2"/>
  <c r="K866" i="2"/>
  <c r="D867" i="2"/>
  <c r="U866" i="2"/>
  <c r="P866" i="2"/>
  <c r="R151" i="2" l="1"/>
  <c r="D868" i="2"/>
  <c r="U867" i="2"/>
  <c r="P867" i="2"/>
  <c r="K867" i="2"/>
  <c r="D869" i="2" l="1"/>
  <c r="K868" i="2"/>
  <c r="U868" i="2"/>
  <c r="P868" i="2"/>
  <c r="T151" i="2"/>
  <c r="S151" i="2"/>
  <c r="W151" i="2" l="1"/>
  <c r="V151" i="2"/>
  <c r="K869" i="2"/>
  <c r="U869" i="2"/>
  <c r="P869" i="2"/>
  <c r="D870" i="2"/>
  <c r="X151" i="2" l="1"/>
  <c r="E152" i="2" s="1"/>
  <c r="D871" i="2"/>
  <c r="P870" i="2"/>
  <c r="K870" i="2"/>
  <c r="U870" i="2"/>
  <c r="Y151" i="2"/>
  <c r="F152" i="2" s="1"/>
  <c r="J152" i="2" l="1"/>
  <c r="M152" i="2" s="1"/>
  <c r="I152" i="2"/>
  <c r="P871" i="2"/>
  <c r="D872" i="2"/>
  <c r="K871" i="2"/>
  <c r="U871" i="2"/>
  <c r="K872" i="2" l="1"/>
  <c r="D873" i="2"/>
  <c r="U872" i="2"/>
  <c r="P872" i="2"/>
  <c r="L152" i="2"/>
  <c r="N152" i="2" s="1"/>
  <c r="Q152" i="2" s="1"/>
  <c r="D874" i="2" l="1"/>
  <c r="U873" i="2"/>
  <c r="K873" i="2"/>
  <c r="P873" i="2"/>
  <c r="O152" i="2"/>
  <c r="R152" i="2" l="1"/>
  <c r="P874" i="2"/>
  <c r="D875" i="2"/>
  <c r="K874" i="2"/>
  <c r="U874" i="2"/>
  <c r="T152" i="2" l="1"/>
  <c r="S152" i="2"/>
  <c r="K875" i="2"/>
  <c r="U875" i="2"/>
  <c r="D876" i="2"/>
  <c r="P875" i="2"/>
  <c r="V152" i="2" l="1"/>
  <c r="D877" i="2"/>
  <c r="U876" i="2"/>
  <c r="P876" i="2"/>
  <c r="K876" i="2"/>
  <c r="W152" i="2"/>
  <c r="Y152" i="2" l="1"/>
  <c r="F153" i="2" s="1"/>
  <c r="P877" i="2"/>
  <c r="D878" i="2"/>
  <c r="K877" i="2"/>
  <c r="U877" i="2"/>
  <c r="X152" i="2"/>
  <c r="E153" i="2" s="1"/>
  <c r="I153" i="2" l="1"/>
  <c r="K878" i="2"/>
  <c r="U878" i="2"/>
  <c r="P878" i="2"/>
  <c r="D879" i="2"/>
  <c r="J153" i="2"/>
  <c r="D880" i="2" l="1"/>
  <c r="K879" i="2"/>
  <c r="U879" i="2"/>
  <c r="P879" i="2"/>
  <c r="L153" i="2"/>
  <c r="M153" i="2"/>
  <c r="O153" i="2" s="1"/>
  <c r="R153" i="2" s="1"/>
  <c r="N153" i="2" l="1"/>
  <c r="P880" i="2"/>
  <c r="D881" i="2"/>
  <c r="K880" i="2"/>
  <c r="U880" i="2"/>
  <c r="Q153" i="2" l="1"/>
  <c r="K881" i="2"/>
  <c r="U881" i="2"/>
  <c r="P881" i="2"/>
  <c r="D882" i="2"/>
  <c r="D883" i="2" l="1"/>
  <c r="K882" i="2"/>
  <c r="U882" i="2"/>
  <c r="P882" i="2"/>
  <c r="S153" i="2"/>
  <c r="T153" i="2"/>
  <c r="W153" i="2" l="1"/>
  <c r="V153" i="2"/>
  <c r="P883" i="2"/>
  <c r="D884" i="2"/>
  <c r="K883" i="2"/>
  <c r="U883" i="2"/>
  <c r="X153" i="2" l="1"/>
  <c r="E154" i="2" s="1"/>
  <c r="K884" i="2"/>
  <c r="U884" i="2"/>
  <c r="P884" i="2"/>
  <c r="D885" i="2"/>
  <c r="Y153" i="2"/>
  <c r="F154" i="2" s="1"/>
  <c r="J154" i="2" l="1"/>
  <c r="D886" i="2"/>
  <c r="K885" i="2"/>
  <c r="U885" i="2"/>
  <c r="P885" i="2"/>
  <c r="I154" i="2"/>
  <c r="M154" i="2" l="1"/>
  <c r="L154" i="2"/>
  <c r="P886" i="2"/>
  <c r="D887" i="2"/>
  <c r="K886" i="2"/>
  <c r="U886" i="2"/>
  <c r="N154" i="2" l="1"/>
  <c r="Q154" i="2" s="1"/>
  <c r="K887" i="2"/>
  <c r="U887" i="2"/>
  <c r="P887" i="2"/>
  <c r="D888" i="2"/>
  <c r="O154" i="2"/>
  <c r="R154" i="2" l="1"/>
  <c r="D889" i="2"/>
  <c r="K888" i="2"/>
  <c r="U888" i="2"/>
  <c r="P888" i="2"/>
  <c r="P889" i="2" l="1"/>
  <c r="D890" i="2"/>
  <c r="K889" i="2"/>
  <c r="U889" i="2"/>
  <c r="T154" i="2"/>
  <c r="S154" i="2"/>
  <c r="V154" i="2" l="1"/>
  <c r="K890" i="2"/>
  <c r="U890" i="2"/>
  <c r="P890" i="2"/>
  <c r="D891" i="2"/>
  <c r="W154" i="2"/>
  <c r="Y154" i="2" l="1"/>
  <c r="F155" i="2" s="1"/>
  <c r="D892" i="2"/>
  <c r="K891" i="2"/>
  <c r="U891" i="2"/>
  <c r="P891" i="2"/>
  <c r="X154" i="2"/>
  <c r="E155" i="2" s="1"/>
  <c r="I155" i="2" l="1"/>
  <c r="L155" i="2" s="1"/>
  <c r="P892" i="2"/>
  <c r="D893" i="2"/>
  <c r="K892" i="2"/>
  <c r="U892" i="2"/>
  <c r="J155" i="2"/>
  <c r="M155" i="2" l="1"/>
  <c r="O155" i="2" s="1"/>
  <c r="R155" i="2" s="1"/>
  <c r="K893" i="2"/>
  <c r="U893" i="2"/>
  <c r="P893" i="2"/>
  <c r="D894" i="2"/>
  <c r="N155" i="2" l="1"/>
  <c r="Q155" i="2" s="1"/>
  <c r="S155" i="2" s="1"/>
  <c r="V155" i="2" s="1"/>
  <c r="D895" i="2"/>
  <c r="K894" i="2"/>
  <c r="U894" i="2"/>
  <c r="P894" i="2"/>
  <c r="T155" i="2" l="1"/>
  <c r="W155" i="2" s="1"/>
  <c r="Y155" i="2" s="1"/>
  <c r="P895" i="2"/>
  <c r="D896" i="2"/>
  <c r="K895" i="2"/>
  <c r="U895" i="2"/>
  <c r="F156" i="2" l="1"/>
  <c r="X155" i="2"/>
  <c r="E156" i="2" s="1"/>
  <c r="K896" i="2"/>
  <c r="U896" i="2"/>
  <c r="P896" i="2"/>
  <c r="D897" i="2"/>
  <c r="I156" i="2" l="1"/>
  <c r="L156" i="2" s="1"/>
  <c r="J156" i="2"/>
  <c r="M156" i="2" s="1"/>
  <c r="D898" i="2"/>
  <c r="K897" i="2"/>
  <c r="U897" i="2"/>
  <c r="P897" i="2"/>
  <c r="N156" i="2" l="1"/>
  <c r="Q156" i="2" s="1"/>
  <c r="O156" i="2"/>
  <c r="R156" i="2" s="1"/>
  <c r="P898" i="2"/>
  <c r="D899" i="2"/>
  <c r="K898" i="2"/>
  <c r="U898" i="2"/>
  <c r="T156" i="2" l="1"/>
  <c r="W156" i="2" s="1"/>
  <c r="S156" i="2"/>
  <c r="V156" i="2" s="1"/>
  <c r="K899" i="2"/>
  <c r="U899" i="2"/>
  <c r="P899" i="2"/>
  <c r="D900" i="2"/>
  <c r="X156" i="2" l="1"/>
  <c r="E157" i="2" s="1"/>
  <c r="Y156" i="2"/>
  <c r="F157" i="2" s="1"/>
  <c r="D901" i="2"/>
  <c r="K900" i="2"/>
  <c r="U900" i="2"/>
  <c r="P900" i="2"/>
  <c r="J157" i="2" l="1"/>
  <c r="M157" i="2" s="1"/>
  <c r="I157" i="2"/>
  <c r="L157" i="2" s="1"/>
  <c r="P901" i="2"/>
  <c r="D902" i="2"/>
  <c r="K901" i="2"/>
  <c r="U901" i="2"/>
  <c r="O157" i="2" l="1"/>
  <c r="R157" i="2" s="1"/>
  <c r="N157" i="2"/>
  <c r="K902" i="2"/>
  <c r="U902" i="2"/>
  <c r="P902" i="2"/>
  <c r="D903" i="2"/>
  <c r="Q157" i="2" l="1"/>
  <c r="D904" i="2"/>
  <c r="K903" i="2"/>
  <c r="U903" i="2"/>
  <c r="P903" i="2"/>
  <c r="P904" i="2" l="1"/>
  <c r="D905" i="2"/>
  <c r="K904" i="2"/>
  <c r="U904" i="2"/>
  <c r="S157" i="2"/>
  <c r="T157" i="2"/>
  <c r="V157" i="2" l="1"/>
  <c r="K905" i="2"/>
  <c r="U905" i="2"/>
  <c r="P905" i="2"/>
  <c r="D906" i="2"/>
  <c r="W157" i="2"/>
  <c r="Y157" i="2" l="1"/>
  <c r="F158" i="2" s="1"/>
  <c r="D907" i="2"/>
  <c r="K906" i="2"/>
  <c r="U906" i="2"/>
  <c r="P906" i="2"/>
  <c r="X157" i="2"/>
  <c r="E158" i="2" s="1"/>
  <c r="I158" i="2" l="1"/>
  <c r="L158" i="2" s="1"/>
  <c r="P907" i="2"/>
  <c r="D908" i="2"/>
  <c r="K907" i="2"/>
  <c r="U907" i="2"/>
  <c r="J158" i="2"/>
  <c r="M158" i="2" l="1"/>
  <c r="O158" i="2" s="1"/>
  <c r="R158" i="2" s="1"/>
  <c r="K908" i="2"/>
  <c r="U908" i="2"/>
  <c r="P908" i="2"/>
  <c r="D909" i="2"/>
  <c r="N158" i="2" l="1"/>
  <c r="Q158" i="2" s="1"/>
  <c r="S158" i="2" s="1"/>
  <c r="V158" i="2" s="1"/>
  <c r="D910" i="2"/>
  <c r="K909" i="2"/>
  <c r="U909" i="2"/>
  <c r="P909" i="2"/>
  <c r="T158" i="2" l="1"/>
  <c r="W158" i="2" s="1"/>
  <c r="Y158" i="2" s="1"/>
  <c r="F159" i="2" s="1"/>
  <c r="P910" i="2"/>
  <c r="D911" i="2"/>
  <c r="K910" i="2"/>
  <c r="U910" i="2"/>
  <c r="X158" i="2" l="1"/>
  <c r="E159" i="2" s="1"/>
  <c r="I159" i="2" s="1"/>
  <c r="L159" i="2" s="1"/>
  <c r="K911" i="2"/>
  <c r="U911" i="2"/>
  <c r="P911" i="2"/>
  <c r="D912" i="2"/>
  <c r="J159" i="2" l="1"/>
  <c r="M159" i="2" s="1"/>
  <c r="O159" i="2" s="1"/>
  <c r="R159" i="2" s="1"/>
  <c r="D913" i="2"/>
  <c r="K912" i="2"/>
  <c r="U912" i="2"/>
  <c r="P912" i="2"/>
  <c r="P913" i="2" l="1"/>
  <c r="D914" i="2"/>
  <c r="K913" i="2"/>
  <c r="U913" i="2"/>
  <c r="N159" i="2"/>
  <c r="Q159" i="2" l="1"/>
  <c r="K914" i="2"/>
  <c r="U914" i="2"/>
  <c r="P914" i="2"/>
  <c r="D915" i="2"/>
  <c r="D916" i="2" l="1"/>
  <c r="K915" i="2"/>
  <c r="U915" i="2"/>
  <c r="P915" i="2"/>
  <c r="S159" i="2"/>
  <c r="T159" i="2"/>
  <c r="V159" i="2" l="1"/>
  <c r="W159" i="2"/>
  <c r="Y159" i="2" s="1"/>
  <c r="F160" i="2" s="1"/>
  <c r="P916" i="2"/>
  <c r="D917" i="2"/>
  <c r="K916" i="2"/>
  <c r="U916" i="2"/>
  <c r="K917" i="2" l="1"/>
  <c r="U917" i="2"/>
  <c r="P917" i="2"/>
  <c r="D918" i="2"/>
  <c r="X159" i="2"/>
  <c r="E160" i="2" s="1"/>
  <c r="D919" i="2" l="1"/>
  <c r="K918" i="2"/>
  <c r="U918" i="2"/>
  <c r="P918" i="2"/>
  <c r="I160" i="2"/>
  <c r="J160" i="2"/>
  <c r="L160" i="2" l="1"/>
  <c r="M160" i="2"/>
  <c r="P919" i="2"/>
  <c r="D920" i="2"/>
  <c r="K919" i="2"/>
  <c r="U919" i="2"/>
  <c r="O160" i="2" l="1"/>
  <c r="R160" i="2" s="1"/>
  <c r="K920" i="2"/>
  <c r="U920" i="2"/>
  <c r="P920" i="2"/>
  <c r="D921" i="2"/>
  <c r="N160" i="2"/>
  <c r="Q160" i="2" l="1"/>
  <c r="D922" i="2"/>
  <c r="K921" i="2"/>
  <c r="U921" i="2"/>
  <c r="P921" i="2"/>
  <c r="P922" i="2" l="1"/>
  <c r="D923" i="2"/>
  <c r="K922" i="2"/>
  <c r="U922" i="2"/>
  <c r="S160" i="2"/>
  <c r="T160" i="2"/>
  <c r="W160" i="2" l="1"/>
  <c r="K923" i="2"/>
  <c r="U923" i="2"/>
  <c r="P923" i="2"/>
  <c r="D924" i="2"/>
  <c r="V160" i="2"/>
  <c r="X160" i="2" l="1"/>
  <c r="E161" i="2" s="1"/>
  <c r="D925" i="2"/>
  <c r="K924" i="2"/>
  <c r="U924" i="2"/>
  <c r="P924" i="2"/>
  <c r="Y160" i="2"/>
  <c r="F161" i="2" s="1"/>
  <c r="J161" i="2" l="1"/>
  <c r="M161" i="2" s="1"/>
  <c r="P925" i="2"/>
  <c r="D926" i="2"/>
  <c r="K925" i="2"/>
  <c r="U925" i="2"/>
  <c r="I161" i="2"/>
  <c r="L161" i="2" l="1"/>
  <c r="N161" i="2" s="1"/>
  <c r="Q161" i="2" s="1"/>
  <c r="K926" i="2"/>
  <c r="U926" i="2"/>
  <c r="P926" i="2"/>
  <c r="D927" i="2"/>
  <c r="D928" i="2" l="1"/>
  <c r="K927" i="2"/>
  <c r="U927" i="2"/>
  <c r="P927" i="2"/>
  <c r="O161" i="2"/>
  <c r="P928" i="2" l="1"/>
  <c r="D929" i="2"/>
  <c r="K928" i="2"/>
  <c r="U928" i="2"/>
  <c r="R161" i="2"/>
  <c r="K929" i="2" l="1"/>
  <c r="U929" i="2"/>
  <c r="P929" i="2"/>
  <c r="D930" i="2"/>
  <c r="T161" i="2"/>
  <c r="S161" i="2"/>
  <c r="W161" i="2" l="1"/>
  <c r="D931" i="2"/>
  <c r="K930" i="2"/>
  <c r="U930" i="2"/>
  <c r="P930" i="2"/>
  <c r="V161" i="2"/>
  <c r="X161" i="2" l="1"/>
  <c r="E162" i="2" s="1"/>
  <c r="P931" i="2"/>
  <c r="D932" i="2"/>
  <c r="K931" i="2"/>
  <c r="U931" i="2"/>
  <c r="Y161" i="2"/>
  <c r="F162" i="2" s="1"/>
  <c r="I162" i="2" l="1"/>
  <c r="L162" i="2" s="1"/>
  <c r="K932" i="2"/>
  <c r="U932" i="2"/>
  <c r="P932" i="2"/>
  <c r="D933" i="2"/>
  <c r="J162" i="2"/>
  <c r="M162" i="2" s="1"/>
  <c r="O162" i="2" l="1"/>
  <c r="R162" i="2" s="1"/>
  <c r="D934" i="2"/>
  <c r="K933" i="2"/>
  <c r="U933" i="2"/>
  <c r="P933" i="2"/>
  <c r="N162" i="2"/>
  <c r="Q162" i="2" l="1"/>
  <c r="P934" i="2"/>
  <c r="D935" i="2"/>
  <c r="K934" i="2"/>
  <c r="U934" i="2"/>
  <c r="K935" i="2" l="1"/>
  <c r="U935" i="2"/>
  <c r="P935" i="2"/>
  <c r="D936" i="2"/>
  <c r="S162" i="2"/>
  <c r="T162" i="2"/>
  <c r="W162" i="2" l="1"/>
  <c r="D937" i="2"/>
  <c r="K936" i="2"/>
  <c r="U936" i="2"/>
  <c r="P936" i="2"/>
  <c r="V162" i="2"/>
  <c r="X162" i="2" l="1"/>
  <c r="E163" i="2" s="1"/>
  <c r="P937" i="2"/>
  <c r="D938" i="2"/>
  <c r="K937" i="2"/>
  <c r="U937" i="2"/>
  <c r="Y162" i="2"/>
  <c r="F163" i="2" s="1"/>
  <c r="K938" i="2" l="1"/>
  <c r="U938" i="2"/>
  <c r="P938" i="2"/>
  <c r="D939" i="2"/>
  <c r="J163" i="2"/>
  <c r="I163" i="2"/>
  <c r="L163" i="2" l="1"/>
  <c r="M163" i="2"/>
  <c r="D940" i="2"/>
  <c r="K939" i="2"/>
  <c r="U939" i="2"/>
  <c r="P939" i="2"/>
  <c r="O163" i="2" l="1"/>
  <c r="R163" i="2" s="1"/>
  <c r="P940" i="2"/>
  <c r="D941" i="2"/>
  <c r="K940" i="2"/>
  <c r="U940" i="2"/>
  <c r="N163" i="2"/>
  <c r="K941" i="2" l="1"/>
  <c r="U941" i="2"/>
  <c r="P941" i="2"/>
  <c r="D942" i="2"/>
  <c r="Q163" i="2"/>
  <c r="D943" i="2" l="1"/>
  <c r="K942" i="2"/>
  <c r="U942" i="2"/>
  <c r="P942" i="2"/>
  <c r="S163" i="2"/>
  <c r="T163" i="2"/>
  <c r="W163" i="2" l="1"/>
  <c r="V163" i="2"/>
  <c r="P943" i="2"/>
  <c r="D944" i="2"/>
  <c r="K943" i="2"/>
  <c r="U943" i="2"/>
  <c r="X163" i="2" l="1"/>
  <c r="E164" i="2" s="1"/>
  <c r="K944" i="2"/>
  <c r="U944" i="2"/>
  <c r="P944" i="2"/>
  <c r="D945" i="2"/>
  <c r="Y163" i="2"/>
  <c r="F164" i="2" s="1"/>
  <c r="J164" i="2" l="1"/>
  <c r="M164" i="2" s="1"/>
  <c r="I164" i="2"/>
  <c r="D946" i="2"/>
  <c r="K945" i="2"/>
  <c r="U945" i="2"/>
  <c r="P945" i="2"/>
  <c r="L164" i="2" l="1"/>
  <c r="N164" i="2" s="1"/>
  <c r="Q164" i="2" s="1"/>
  <c r="P946" i="2"/>
  <c r="D947" i="2"/>
  <c r="K946" i="2"/>
  <c r="U946" i="2"/>
  <c r="O164" i="2" l="1"/>
  <c r="R164" i="2" s="1"/>
  <c r="T164" i="2" s="1"/>
  <c r="W164" i="2" s="1"/>
  <c r="K947" i="2"/>
  <c r="U947" i="2"/>
  <c r="P947" i="2"/>
  <c r="D948" i="2"/>
  <c r="S164" i="2" l="1"/>
  <c r="D949" i="2"/>
  <c r="K948" i="2"/>
  <c r="U948" i="2"/>
  <c r="P948" i="2"/>
  <c r="P949" i="2" l="1"/>
  <c r="D950" i="2"/>
  <c r="K949" i="2"/>
  <c r="U949" i="2"/>
  <c r="V164" i="2"/>
  <c r="X164" i="2" l="1"/>
  <c r="E165" i="2" s="1"/>
  <c r="Y164" i="2"/>
  <c r="F165" i="2" s="1"/>
  <c r="K950" i="2"/>
  <c r="U950" i="2"/>
  <c r="P950" i="2"/>
  <c r="D951" i="2"/>
  <c r="U951" i="2" l="1"/>
  <c r="P951" i="2"/>
  <c r="D952" i="2"/>
  <c r="K951" i="2"/>
  <c r="J165" i="2"/>
  <c r="M165" i="2" s="1"/>
  <c r="I165" i="2"/>
  <c r="L165" i="2" s="1"/>
  <c r="O165" i="2" l="1"/>
  <c r="R165" i="2" s="1"/>
  <c r="N165" i="2"/>
  <c r="U952" i="2"/>
  <c r="P952" i="2"/>
  <c r="D953" i="2"/>
  <c r="K952" i="2"/>
  <c r="Q165" i="2" l="1"/>
  <c r="U953" i="2"/>
  <c r="P953" i="2"/>
  <c r="D954" i="2"/>
  <c r="K953" i="2"/>
  <c r="U954" i="2" l="1"/>
  <c r="D955" i="2"/>
  <c r="K954" i="2"/>
  <c r="P954" i="2"/>
  <c r="S165" i="2"/>
  <c r="T165" i="2"/>
  <c r="W165" i="2" l="1"/>
  <c r="U955" i="2"/>
  <c r="P955" i="2"/>
  <c r="D956" i="2"/>
  <c r="K955" i="2"/>
  <c r="V165" i="2"/>
  <c r="X165" i="2" l="1"/>
  <c r="E166" i="2" s="1"/>
  <c r="U956" i="2"/>
  <c r="P956" i="2"/>
  <c r="D957" i="2"/>
  <c r="K956" i="2"/>
  <c r="Y165" i="2"/>
  <c r="F166" i="2" s="1"/>
  <c r="J166" i="2" l="1"/>
  <c r="M166" i="2" s="1"/>
  <c r="U957" i="2"/>
  <c r="D958" i="2"/>
  <c r="K957" i="2"/>
  <c r="P957" i="2"/>
  <c r="I166" i="2"/>
  <c r="L166" i="2" l="1"/>
  <c r="N166" i="2" s="1"/>
  <c r="Q166" i="2" s="1"/>
  <c r="P958" i="2"/>
  <c r="D959" i="2"/>
  <c r="K958" i="2"/>
  <c r="U958" i="2"/>
  <c r="U959" i="2" l="1"/>
  <c r="D960" i="2"/>
  <c r="K959" i="2"/>
  <c r="P959" i="2"/>
  <c r="O166" i="2"/>
  <c r="U960" i="2" l="1"/>
  <c r="P960" i="2"/>
  <c r="D961" i="2"/>
  <c r="K960" i="2"/>
  <c r="R166" i="2"/>
  <c r="T166" i="2" l="1"/>
  <c r="S166" i="2"/>
  <c r="P961" i="2"/>
  <c r="D962" i="2"/>
  <c r="K961" i="2"/>
  <c r="U961" i="2"/>
  <c r="V166" i="2" l="1"/>
  <c r="U962" i="2"/>
  <c r="D963" i="2"/>
  <c r="K962" i="2"/>
  <c r="P962" i="2"/>
  <c r="W166" i="2"/>
  <c r="Y166" i="2" l="1"/>
  <c r="F167" i="2" s="1"/>
  <c r="U963" i="2"/>
  <c r="P963" i="2"/>
  <c r="D964" i="2"/>
  <c r="K963" i="2"/>
  <c r="X166" i="2"/>
  <c r="E167" i="2" s="1"/>
  <c r="D965" i="2" l="1"/>
  <c r="K964" i="2"/>
  <c r="U964" i="2"/>
  <c r="P964" i="2"/>
  <c r="I167" i="2"/>
  <c r="L167" i="2" s="1"/>
  <c r="J167" i="2"/>
  <c r="M167" i="2" l="1"/>
  <c r="O167" i="2" s="1"/>
  <c r="R167" i="2" s="1"/>
  <c r="U965" i="2"/>
  <c r="P965" i="2"/>
  <c r="K965" i="2"/>
  <c r="D966" i="2"/>
  <c r="U966" i="2" l="1"/>
  <c r="P966" i="2"/>
  <c r="D967" i="2"/>
  <c r="K966" i="2"/>
  <c r="N167" i="2"/>
  <c r="Q167" i="2" l="1"/>
  <c r="D968" i="2"/>
  <c r="K967" i="2"/>
  <c r="U967" i="2"/>
  <c r="P967" i="2"/>
  <c r="U968" i="2" l="1"/>
  <c r="P968" i="2"/>
  <c r="D969" i="2"/>
  <c r="K968" i="2"/>
  <c r="S167" i="2"/>
  <c r="T167" i="2"/>
  <c r="W167" i="2" l="1"/>
  <c r="V167" i="2"/>
  <c r="U969" i="2"/>
  <c r="P969" i="2"/>
  <c r="D970" i="2"/>
  <c r="K969" i="2"/>
  <c r="X167" i="2" l="1"/>
  <c r="E168" i="2" s="1"/>
  <c r="U970" i="2"/>
  <c r="P970" i="2"/>
  <c r="D971" i="2"/>
  <c r="K970" i="2"/>
  <c r="Y167" i="2"/>
  <c r="F168" i="2" s="1"/>
  <c r="J168" i="2" l="1"/>
  <c r="I168" i="2"/>
  <c r="U971" i="2"/>
  <c r="P971" i="2"/>
  <c r="D972" i="2"/>
  <c r="K971" i="2"/>
  <c r="U972" i="2" l="1"/>
  <c r="D973" i="2"/>
  <c r="K972" i="2"/>
  <c r="P972" i="2"/>
  <c r="L168" i="2"/>
  <c r="M168" i="2"/>
  <c r="O168" i="2" l="1"/>
  <c r="R168" i="2" s="1"/>
  <c r="N168" i="2"/>
  <c r="U973" i="2"/>
  <c r="P973" i="2"/>
  <c r="D974" i="2"/>
  <c r="K973" i="2"/>
  <c r="Q168" i="2" l="1"/>
  <c r="U974" i="2"/>
  <c r="P974" i="2"/>
  <c r="D975" i="2"/>
  <c r="K974" i="2"/>
  <c r="U975" i="2" l="1"/>
  <c r="D976" i="2"/>
  <c r="K975" i="2"/>
  <c r="P975" i="2"/>
  <c r="S168" i="2"/>
  <c r="T168" i="2"/>
  <c r="V168" i="2" l="1"/>
  <c r="P976" i="2"/>
  <c r="D977" i="2"/>
  <c r="K976" i="2"/>
  <c r="U976" i="2"/>
  <c r="W168" i="2"/>
  <c r="Y168" i="2" l="1"/>
  <c r="F169" i="2" s="1"/>
  <c r="U977" i="2"/>
  <c r="D978" i="2"/>
  <c r="K977" i="2"/>
  <c r="P977" i="2"/>
  <c r="X168" i="2"/>
  <c r="E169" i="2" s="1"/>
  <c r="I169" i="2" l="1"/>
  <c r="L169" i="2" s="1"/>
  <c r="J169" i="2"/>
  <c r="U978" i="2"/>
  <c r="P978" i="2"/>
  <c r="D979" i="2"/>
  <c r="K978" i="2"/>
  <c r="M169" i="2" l="1"/>
  <c r="O169" i="2" s="1"/>
  <c r="R169" i="2" s="1"/>
  <c r="P979" i="2"/>
  <c r="D980" i="2"/>
  <c r="K979" i="2"/>
  <c r="U979" i="2"/>
  <c r="U980" i="2" l="1"/>
  <c r="D981" i="2"/>
  <c r="K980" i="2"/>
  <c r="P980" i="2"/>
  <c r="N169" i="2"/>
  <c r="Q169" i="2" l="1"/>
  <c r="U981" i="2"/>
  <c r="P981" i="2"/>
  <c r="D982" i="2"/>
  <c r="K981" i="2"/>
  <c r="D983" i="2" l="1"/>
  <c r="K982" i="2"/>
  <c r="U982" i="2"/>
  <c r="P982" i="2"/>
  <c r="S169" i="2"/>
  <c r="T169" i="2"/>
  <c r="W169" i="2" l="1"/>
  <c r="V169" i="2"/>
  <c r="U983" i="2"/>
  <c r="P983" i="2"/>
  <c r="K983" i="2"/>
  <c r="D984" i="2"/>
  <c r="X169" i="2" l="1"/>
  <c r="E170" i="2" s="1"/>
  <c r="U984" i="2"/>
  <c r="P984" i="2"/>
  <c r="D985" i="2"/>
  <c r="K984" i="2"/>
  <c r="Y169" i="2"/>
  <c r="F170" i="2" s="1"/>
  <c r="J170" i="2" l="1"/>
  <c r="I170" i="2"/>
  <c r="D986" i="2"/>
  <c r="K985" i="2"/>
  <c r="U985" i="2"/>
  <c r="P985" i="2"/>
  <c r="L170" i="2" l="1"/>
  <c r="U986" i="2"/>
  <c r="P986" i="2"/>
  <c r="D987" i="2"/>
  <c r="K986" i="2"/>
  <c r="M170" i="2"/>
  <c r="O170" i="2" l="1"/>
  <c r="R170" i="2" s="1"/>
  <c r="N170" i="2"/>
  <c r="U987" i="2"/>
  <c r="P987" i="2"/>
  <c r="D988" i="2"/>
  <c r="K987" i="2"/>
  <c r="U988" i="2" l="1"/>
  <c r="P988" i="2"/>
  <c r="D989" i="2"/>
  <c r="K988" i="2"/>
  <c r="Q170" i="2"/>
  <c r="S170" i="2" l="1"/>
  <c r="T170" i="2"/>
  <c r="U989" i="2"/>
  <c r="P989" i="2"/>
  <c r="D990" i="2"/>
  <c r="K989" i="2"/>
  <c r="W170" i="2" l="1"/>
  <c r="U990" i="2"/>
  <c r="D991" i="2"/>
  <c r="K990" i="2"/>
  <c r="P990" i="2"/>
  <c r="V170" i="2"/>
  <c r="X170" i="2" l="1"/>
  <c r="E171" i="2" s="1"/>
  <c r="U991" i="2"/>
  <c r="P991" i="2"/>
  <c r="D992" i="2"/>
  <c r="K991" i="2"/>
  <c r="Y170" i="2"/>
  <c r="F171" i="2" s="1"/>
  <c r="U992" i="2" l="1"/>
  <c r="P992" i="2"/>
  <c r="D993" i="2"/>
  <c r="K992" i="2"/>
  <c r="J171" i="2"/>
  <c r="I171" i="2"/>
  <c r="M171" i="2" l="1"/>
  <c r="L171" i="2"/>
  <c r="U993" i="2"/>
  <c r="D994" i="2"/>
  <c r="K993" i="2"/>
  <c r="P993" i="2"/>
  <c r="N171" i="2" l="1"/>
  <c r="Q171" i="2" s="1"/>
  <c r="O171" i="2"/>
  <c r="R171" i="2" s="1"/>
  <c r="S171" i="2" s="1"/>
  <c r="V171" i="2" s="1"/>
  <c r="P994" i="2"/>
  <c r="D995" i="2"/>
  <c r="K994" i="2"/>
  <c r="U994" i="2"/>
  <c r="T171" i="2" l="1"/>
  <c r="W171" i="2" s="1"/>
  <c r="Y171" i="2" s="1"/>
  <c r="F172" i="2" s="1"/>
  <c r="U995" i="2"/>
  <c r="D996" i="2"/>
  <c r="K995" i="2"/>
  <c r="P995" i="2"/>
  <c r="X171" i="2" l="1"/>
  <c r="E172" i="2" s="1"/>
  <c r="J172" i="2" s="1"/>
  <c r="M172" i="2" s="1"/>
  <c r="U996" i="2"/>
  <c r="D997" i="2"/>
  <c r="P996" i="2"/>
  <c r="K996" i="2"/>
  <c r="I172" i="2" l="1"/>
  <c r="L172" i="2" s="1"/>
  <c r="N172" i="2" s="1"/>
  <c r="Q172" i="2" s="1"/>
  <c r="P997" i="2"/>
  <c r="D998" i="2"/>
  <c r="K997" i="2"/>
  <c r="U997" i="2"/>
  <c r="O172" i="2" l="1"/>
  <c r="R172" i="2" s="1"/>
  <c r="T172" i="2" s="1"/>
  <c r="W172" i="2" s="1"/>
  <c r="U998" i="2"/>
  <c r="K998" i="2"/>
  <c r="D999" i="2"/>
  <c r="P998" i="2"/>
  <c r="U999" i="2" l="1"/>
  <c r="K999" i="2"/>
  <c r="D1000" i="2"/>
  <c r="P999" i="2"/>
  <c r="S172" i="2"/>
  <c r="V172" i="2" l="1"/>
  <c r="P1000" i="2"/>
  <c r="D1001" i="2"/>
  <c r="K1000" i="2"/>
  <c r="U1000" i="2"/>
  <c r="U1001" i="2" l="1"/>
  <c r="K1001" i="2"/>
  <c r="P1001" i="2"/>
  <c r="D1002" i="2"/>
  <c r="X172" i="2"/>
  <c r="E173" i="2" s="1"/>
  <c r="Y172" i="2"/>
  <c r="F173" i="2" s="1"/>
  <c r="J173" i="2" l="1"/>
  <c r="M173" i="2" s="1"/>
  <c r="I173" i="2"/>
  <c r="L173" i="2" s="1"/>
  <c r="U1002" i="2"/>
  <c r="D1003" i="2"/>
  <c r="P1002" i="2"/>
  <c r="K1002" i="2"/>
  <c r="N173" i="2" l="1"/>
  <c r="Q173" i="2" s="1"/>
  <c r="P1003" i="2"/>
  <c r="D1004" i="2"/>
  <c r="K1003" i="2"/>
  <c r="U1003" i="2"/>
  <c r="O173" i="2"/>
  <c r="R173" i="2" s="1"/>
  <c r="T173" i="2" l="1"/>
  <c r="W173" i="2" s="1"/>
  <c r="U1004" i="2"/>
  <c r="K1004" i="2"/>
  <c r="D1005" i="2"/>
  <c r="P1004" i="2"/>
  <c r="S173" i="2"/>
  <c r="V173" i="2" l="1"/>
  <c r="U1005" i="2"/>
  <c r="K1005" i="2"/>
  <c r="D1006" i="2"/>
  <c r="P1005" i="2"/>
  <c r="P1006" i="2" l="1"/>
  <c r="D1007" i="2"/>
  <c r="K1006" i="2"/>
  <c r="U1006" i="2"/>
  <c r="X173" i="2"/>
  <c r="E174" i="2" s="1"/>
  <c r="Y173" i="2"/>
  <c r="F174" i="2" s="1"/>
  <c r="J174" i="2" l="1"/>
  <c r="U1007" i="2"/>
  <c r="K1007" i="2"/>
  <c r="P1007" i="2"/>
  <c r="D1008" i="2"/>
  <c r="I174" i="2"/>
  <c r="U1008" i="2" l="1"/>
  <c r="D1009" i="2"/>
  <c r="P1008" i="2"/>
  <c r="K1008" i="2"/>
  <c r="L174" i="2"/>
  <c r="M174" i="2"/>
  <c r="O174" i="2" l="1"/>
  <c r="R174" i="2" s="1"/>
  <c r="N174" i="2"/>
  <c r="Q174" i="2" s="1"/>
  <c r="T174" i="2" s="1"/>
  <c r="W174" i="2" s="1"/>
  <c r="P1009" i="2"/>
  <c r="D1010" i="2"/>
  <c r="K1009" i="2"/>
  <c r="U1009" i="2"/>
  <c r="S174" i="2" l="1"/>
  <c r="V174" i="2" s="1"/>
  <c r="X174" i="2" s="1"/>
  <c r="E175" i="2" s="1"/>
  <c r="U1010" i="2"/>
  <c r="K1010" i="2"/>
  <c r="D1011" i="2"/>
  <c r="P1010" i="2"/>
  <c r="Y174" i="2" l="1"/>
  <c r="F175" i="2" s="1"/>
  <c r="I175" i="2" s="1"/>
  <c r="L175" i="2" s="1"/>
  <c r="U1011" i="2"/>
  <c r="K1011" i="2"/>
  <c r="D1012" i="2"/>
  <c r="P1011" i="2"/>
  <c r="J175" i="2" l="1"/>
  <c r="M175" i="2" s="1"/>
  <c r="O175" i="2" s="1"/>
  <c r="R175" i="2" s="1"/>
  <c r="P1012" i="2"/>
  <c r="D1013" i="2"/>
  <c r="K1012" i="2"/>
  <c r="U1012" i="2"/>
  <c r="N175" i="2" l="1"/>
  <c r="Q175" i="2" s="1"/>
  <c r="S175" i="2" s="1"/>
  <c r="V175" i="2" s="1"/>
  <c r="U1013" i="2"/>
  <c r="P1013" i="2"/>
  <c r="D1014" i="2"/>
  <c r="K1013" i="2"/>
  <c r="T175" i="2" l="1"/>
  <c r="W175" i="2" s="1"/>
  <c r="Y175" i="2" s="1"/>
  <c r="F176" i="2" s="1"/>
  <c r="U1014" i="2"/>
  <c r="D1015" i="2"/>
  <c r="P1014" i="2"/>
  <c r="K1014" i="2"/>
  <c r="X175" i="2" l="1"/>
  <c r="E176" i="2" s="1"/>
  <c r="I176" i="2" s="1"/>
  <c r="L176" i="2" s="1"/>
  <c r="P1015" i="2"/>
  <c r="D1016" i="2"/>
  <c r="K1015" i="2"/>
  <c r="U1015" i="2"/>
  <c r="J176" i="2" l="1"/>
  <c r="M176" i="2" s="1"/>
  <c r="O176" i="2" s="1"/>
  <c r="R176" i="2" s="1"/>
  <c r="U1016" i="2"/>
  <c r="P1016" i="2"/>
  <c r="D1017" i="2"/>
  <c r="K1016" i="2"/>
  <c r="U1017" i="2" l="1"/>
  <c r="P1017" i="2"/>
  <c r="K1017" i="2"/>
  <c r="D1018" i="2"/>
  <c r="N176" i="2"/>
  <c r="Q176" i="2" l="1"/>
  <c r="P1018" i="2"/>
  <c r="D1019" i="2"/>
  <c r="K1018" i="2"/>
  <c r="U1018" i="2"/>
  <c r="U1019" i="2" l="1"/>
  <c r="P1019" i="2"/>
  <c r="D1020" i="2"/>
  <c r="K1019" i="2"/>
  <c r="S176" i="2"/>
  <c r="T176" i="2"/>
  <c r="U1020" i="2" l="1"/>
  <c r="D1021" i="2"/>
  <c r="P1020" i="2"/>
  <c r="K1020" i="2"/>
  <c r="W176" i="2"/>
  <c r="V176" i="2"/>
  <c r="X176" i="2" s="1"/>
  <c r="E177" i="2" s="1"/>
  <c r="P1021" i="2" l="1"/>
  <c r="D1022" i="2"/>
  <c r="K1021" i="2"/>
  <c r="U1021" i="2"/>
  <c r="Y176" i="2"/>
  <c r="F177" i="2" s="1"/>
  <c r="J177" i="2" l="1"/>
  <c r="U1022" i="2"/>
  <c r="P1022" i="2"/>
  <c r="D1023" i="2"/>
  <c r="K1022" i="2"/>
  <c r="I177" i="2"/>
  <c r="U1023" i="2" l="1"/>
  <c r="D1024" i="2"/>
  <c r="P1023" i="2"/>
  <c r="K1023" i="2"/>
  <c r="M177" i="2"/>
  <c r="L177" i="2"/>
  <c r="N177" i="2" l="1"/>
  <c r="Q177" i="2" s="1"/>
  <c r="O177" i="2"/>
  <c r="R177" i="2" s="1"/>
  <c r="P1024" i="2"/>
  <c r="D1025" i="2"/>
  <c r="K1024" i="2"/>
  <c r="U1024" i="2"/>
  <c r="S177" i="2" l="1"/>
  <c r="V177" i="2" s="1"/>
  <c r="T177" i="2"/>
  <c r="W177" i="2" s="1"/>
  <c r="U1025" i="2"/>
  <c r="P1025" i="2"/>
  <c r="D1026" i="2"/>
  <c r="K1025" i="2"/>
  <c r="X177" i="2" l="1"/>
  <c r="E178" i="2" s="1"/>
  <c r="Y177" i="2"/>
  <c r="F178" i="2" s="1"/>
  <c r="U1026" i="2"/>
  <c r="P1026" i="2"/>
  <c r="K1026" i="2"/>
  <c r="D1027" i="2"/>
  <c r="J178" i="2" l="1"/>
  <c r="M178" i="2" s="1"/>
  <c r="I178" i="2"/>
  <c r="L178" i="2" s="1"/>
  <c r="P1027" i="2"/>
  <c r="D1028" i="2"/>
  <c r="K1027" i="2"/>
  <c r="U1027" i="2"/>
  <c r="N178" i="2" l="1"/>
  <c r="Q178" i="2" s="1"/>
  <c r="O178" i="2"/>
  <c r="R178" i="2" s="1"/>
  <c r="U1028" i="2"/>
  <c r="P1028" i="2"/>
  <c r="D1029" i="2"/>
  <c r="K1028" i="2"/>
  <c r="U1029" i="2" l="1"/>
  <c r="D1030" i="2"/>
  <c r="P1029" i="2"/>
  <c r="K1029" i="2"/>
  <c r="S178" i="2"/>
  <c r="T178" i="2"/>
  <c r="P1030" i="2" l="1"/>
  <c r="D1031" i="2"/>
  <c r="K1030" i="2"/>
  <c r="U1030" i="2"/>
  <c r="W178" i="2"/>
  <c r="V178" i="2"/>
  <c r="X178" i="2" l="1"/>
  <c r="E179" i="2" s="1"/>
  <c r="U1031" i="2"/>
  <c r="P1031" i="2"/>
  <c r="D1032" i="2"/>
  <c r="K1031" i="2"/>
  <c r="Y178" i="2"/>
  <c r="F179" i="2" s="1"/>
  <c r="U1032" i="2" l="1"/>
  <c r="D1033" i="2"/>
  <c r="P1032" i="2"/>
  <c r="K1032" i="2"/>
  <c r="J179" i="2"/>
  <c r="M179" i="2" s="1"/>
  <c r="I179" i="2"/>
  <c r="L179" i="2" l="1"/>
  <c r="N179" i="2" s="1"/>
  <c r="Q179" i="2" s="1"/>
  <c r="P1033" i="2"/>
  <c r="D1034" i="2"/>
  <c r="K1033" i="2"/>
  <c r="U1033" i="2"/>
  <c r="U1034" i="2" l="1"/>
  <c r="P1034" i="2"/>
  <c r="D1035" i="2"/>
  <c r="K1034" i="2"/>
  <c r="O179" i="2"/>
  <c r="R179" i="2" l="1"/>
  <c r="U1035" i="2"/>
  <c r="P1035" i="2"/>
  <c r="K1035" i="2"/>
  <c r="D1036" i="2"/>
  <c r="P1036" i="2" l="1"/>
  <c r="D1037" i="2"/>
  <c r="K1036" i="2"/>
  <c r="U1036" i="2"/>
  <c r="T179" i="2"/>
  <c r="S179" i="2"/>
  <c r="V179" i="2" l="1"/>
  <c r="U1037" i="2"/>
  <c r="P1037" i="2"/>
  <c r="D1038" i="2"/>
  <c r="K1037" i="2"/>
  <c r="W179" i="2"/>
  <c r="Y179" i="2" l="1"/>
  <c r="F180" i="2" s="1"/>
  <c r="U1038" i="2"/>
  <c r="D1039" i="2"/>
  <c r="P1038" i="2"/>
  <c r="K1038" i="2"/>
  <c r="X179" i="2"/>
  <c r="E180" i="2" s="1"/>
  <c r="I180" i="2" l="1"/>
  <c r="L180" i="2" s="1"/>
  <c r="P1039" i="2"/>
  <c r="D1040" i="2"/>
  <c r="K1039" i="2"/>
  <c r="U1039" i="2"/>
  <c r="J180" i="2"/>
  <c r="M180" i="2" l="1"/>
  <c r="O180" i="2" s="1"/>
  <c r="R180" i="2" s="1"/>
  <c r="U1040" i="2"/>
  <c r="P1040" i="2"/>
  <c r="D1041" i="2"/>
  <c r="K1040" i="2"/>
  <c r="U1041" i="2" l="1"/>
  <c r="D1042" i="2"/>
  <c r="P1041" i="2"/>
  <c r="K1041" i="2"/>
  <c r="N180" i="2"/>
  <c r="Q180" i="2" l="1"/>
  <c r="P1042" i="2"/>
  <c r="D1043" i="2"/>
  <c r="K1042" i="2"/>
  <c r="U1042" i="2"/>
  <c r="U1043" i="2" l="1"/>
  <c r="P1043" i="2"/>
  <c r="D1044" i="2"/>
  <c r="K1043" i="2"/>
  <c r="S180" i="2"/>
  <c r="T180" i="2"/>
  <c r="U1044" i="2" l="1"/>
  <c r="P1044" i="2"/>
  <c r="K1044" i="2"/>
  <c r="D1045" i="2"/>
  <c r="W180" i="2"/>
  <c r="V180" i="2"/>
  <c r="X180" i="2" l="1"/>
  <c r="E181" i="2" s="1"/>
  <c r="Y180" i="2"/>
  <c r="F181" i="2" s="1"/>
  <c r="P1045" i="2"/>
  <c r="D1046" i="2"/>
  <c r="K1045" i="2"/>
  <c r="U1045" i="2"/>
  <c r="U1046" i="2" l="1"/>
  <c r="P1046" i="2"/>
  <c r="D1047" i="2"/>
  <c r="K1046" i="2"/>
  <c r="J181" i="2"/>
  <c r="M181" i="2" s="1"/>
  <c r="I181" i="2"/>
  <c r="U1047" i="2" l="1"/>
  <c r="D1048" i="2"/>
  <c r="P1047" i="2"/>
  <c r="K1047" i="2"/>
  <c r="L181" i="2"/>
  <c r="N181" i="2" s="1"/>
  <c r="Q181" i="2" s="1"/>
  <c r="P1048" i="2" l="1"/>
  <c r="D1049" i="2"/>
  <c r="K1048" i="2"/>
  <c r="U1048" i="2"/>
  <c r="O181" i="2"/>
  <c r="R181" i="2" l="1"/>
  <c r="U1049" i="2"/>
  <c r="P1049" i="2"/>
  <c r="D1050" i="2"/>
  <c r="K1049" i="2"/>
  <c r="U1050" i="2" l="1"/>
  <c r="D1051" i="2"/>
  <c r="P1050" i="2"/>
  <c r="K1050" i="2"/>
  <c r="T181" i="2"/>
  <c r="S181" i="2"/>
  <c r="V181" i="2" l="1"/>
  <c r="P1051" i="2"/>
  <c r="D1052" i="2"/>
  <c r="K1051" i="2"/>
  <c r="U1051" i="2"/>
  <c r="W181" i="2"/>
  <c r="Y181" i="2" l="1"/>
  <c r="F182" i="2" s="1"/>
  <c r="U1052" i="2"/>
  <c r="P1052" i="2"/>
  <c r="D1053" i="2"/>
  <c r="K1052" i="2"/>
  <c r="X181" i="2"/>
  <c r="E182" i="2" s="1"/>
  <c r="I182" i="2" l="1"/>
  <c r="L182" i="2" s="1"/>
  <c r="U1053" i="2"/>
  <c r="P1053" i="2"/>
  <c r="K1053" i="2"/>
  <c r="D1054" i="2"/>
  <c r="J182" i="2"/>
  <c r="P1054" i="2" l="1"/>
  <c r="D1055" i="2"/>
  <c r="K1054" i="2"/>
  <c r="U1054" i="2"/>
  <c r="M182" i="2"/>
  <c r="O182" i="2" s="1"/>
  <c r="R182" i="2" s="1"/>
  <c r="U1055" i="2" l="1"/>
  <c r="P1055" i="2"/>
  <c r="D1056" i="2"/>
  <c r="K1055" i="2"/>
  <c r="N182" i="2"/>
  <c r="Q182" i="2" l="1"/>
  <c r="U1056" i="2"/>
  <c r="D1057" i="2"/>
  <c r="P1056" i="2"/>
  <c r="K1056" i="2"/>
  <c r="S182" i="2" l="1"/>
  <c r="T182" i="2"/>
  <c r="P1057" i="2"/>
  <c r="D1058" i="2"/>
  <c r="K1057" i="2"/>
  <c r="U1057" i="2"/>
  <c r="W182" i="2" l="1"/>
  <c r="U1058" i="2"/>
  <c r="P1058" i="2"/>
  <c r="D1059" i="2"/>
  <c r="K1058" i="2"/>
  <c r="V182" i="2"/>
  <c r="X182" i="2" l="1"/>
  <c r="E183" i="2" s="1"/>
  <c r="U1059" i="2"/>
  <c r="D1060" i="2"/>
  <c r="P1059" i="2"/>
  <c r="K1059" i="2"/>
  <c r="Y182" i="2"/>
  <c r="F183" i="2" s="1"/>
  <c r="J183" i="2" l="1"/>
  <c r="P1060" i="2"/>
  <c r="D1061" i="2"/>
  <c r="K1060" i="2"/>
  <c r="U1060" i="2"/>
  <c r="I183" i="2"/>
  <c r="L183" i="2" l="1"/>
  <c r="U1061" i="2"/>
  <c r="P1061" i="2"/>
  <c r="D1062" i="2"/>
  <c r="K1061" i="2"/>
  <c r="M183" i="2"/>
  <c r="O183" i="2" l="1"/>
  <c r="R183" i="2" s="1"/>
  <c r="N183" i="2"/>
  <c r="D1063" i="2"/>
  <c r="K1062" i="2"/>
  <c r="U1062" i="2"/>
  <c r="P1062" i="2"/>
  <c r="P1063" i="2" l="1"/>
  <c r="D1064" i="2"/>
  <c r="K1063" i="2"/>
  <c r="U1063" i="2"/>
  <c r="Q183" i="2"/>
  <c r="U1064" i="2" l="1"/>
  <c r="P1064" i="2"/>
  <c r="D1065" i="2"/>
  <c r="K1064" i="2"/>
  <c r="S183" i="2"/>
  <c r="T183" i="2"/>
  <c r="W183" i="2" l="1"/>
  <c r="V183" i="2"/>
  <c r="D1066" i="2"/>
  <c r="K1065" i="2"/>
  <c r="U1065" i="2"/>
  <c r="P1065" i="2"/>
  <c r="X183" i="2" l="1"/>
  <c r="E184" i="2" s="1"/>
  <c r="P1066" i="2"/>
  <c r="D1067" i="2"/>
  <c r="K1066" i="2"/>
  <c r="U1066" i="2"/>
  <c r="Y183" i="2"/>
  <c r="F184" i="2" s="1"/>
  <c r="J184" i="2" l="1"/>
  <c r="U1067" i="2"/>
  <c r="P1067" i="2"/>
  <c r="D1068" i="2"/>
  <c r="K1067" i="2"/>
  <c r="I184" i="2"/>
  <c r="L184" i="2" l="1"/>
  <c r="M184" i="2"/>
  <c r="D1069" i="2"/>
  <c r="K1068" i="2"/>
  <c r="U1068" i="2"/>
  <c r="P1068" i="2"/>
  <c r="O184" i="2" l="1"/>
  <c r="R184" i="2" s="1"/>
  <c r="N184" i="2"/>
  <c r="Q184" i="2" s="1"/>
  <c r="T184" i="2" s="1"/>
  <c r="W184" i="2" s="1"/>
  <c r="P1069" i="2"/>
  <c r="D1070" i="2"/>
  <c r="K1069" i="2"/>
  <c r="U1069" i="2"/>
  <c r="S184" i="2" l="1"/>
  <c r="V184" i="2" s="1"/>
  <c r="X184" i="2" s="1"/>
  <c r="E185" i="2" s="1"/>
  <c r="U1070" i="2"/>
  <c r="P1070" i="2"/>
  <c r="D1071" i="2"/>
  <c r="K1070" i="2"/>
  <c r="Y184" i="2" l="1"/>
  <c r="F185" i="2" s="1"/>
  <c r="D1072" i="2"/>
  <c r="K1071" i="2"/>
  <c r="U1071" i="2"/>
  <c r="P1071" i="2"/>
  <c r="J185" i="2" l="1"/>
  <c r="M185" i="2" s="1"/>
  <c r="I185" i="2"/>
  <c r="L185" i="2" s="1"/>
  <c r="P1072" i="2"/>
  <c r="D1073" i="2"/>
  <c r="K1072" i="2"/>
  <c r="U1072" i="2"/>
  <c r="N185" i="2" l="1"/>
  <c r="Q185" i="2" s="1"/>
  <c r="O185" i="2"/>
  <c r="R185" i="2" s="1"/>
  <c r="U1073" i="2"/>
  <c r="P1073" i="2"/>
  <c r="D1074" i="2"/>
  <c r="K1073" i="2"/>
  <c r="T185" i="2" l="1"/>
  <c r="W185" i="2" s="1"/>
  <c r="S185" i="2"/>
  <c r="V185" i="2" s="1"/>
  <c r="D1075" i="2"/>
  <c r="K1074" i="2"/>
  <c r="U1074" i="2"/>
  <c r="P1074" i="2"/>
  <c r="X185" i="2" l="1"/>
  <c r="E186" i="2" s="1"/>
  <c r="Y185" i="2"/>
  <c r="F186" i="2" s="1"/>
  <c r="P1075" i="2"/>
  <c r="D1076" i="2"/>
  <c r="K1075" i="2"/>
  <c r="U1075" i="2"/>
  <c r="J186" i="2" l="1"/>
  <c r="M186" i="2" s="1"/>
  <c r="I186" i="2"/>
  <c r="L186" i="2" s="1"/>
  <c r="U1076" i="2"/>
  <c r="P1076" i="2"/>
  <c r="D1077" i="2"/>
  <c r="K1076" i="2"/>
  <c r="O186" i="2" l="1"/>
  <c r="R186" i="2" s="1"/>
  <c r="D1078" i="2"/>
  <c r="K1077" i="2"/>
  <c r="U1077" i="2"/>
  <c r="P1077" i="2"/>
  <c r="N186" i="2"/>
  <c r="P1078" i="2" l="1"/>
  <c r="D1079" i="2"/>
  <c r="K1078" i="2"/>
  <c r="U1078" i="2"/>
  <c r="Q186" i="2"/>
  <c r="U1079" i="2" l="1"/>
  <c r="P1079" i="2"/>
  <c r="D1080" i="2"/>
  <c r="K1079" i="2"/>
  <c r="S186" i="2"/>
  <c r="T186" i="2"/>
  <c r="W186" i="2" l="1"/>
  <c r="V186" i="2"/>
  <c r="D1081" i="2"/>
  <c r="K1080" i="2"/>
  <c r="U1080" i="2"/>
  <c r="P1080" i="2"/>
  <c r="X186" i="2" l="1"/>
  <c r="E187" i="2" s="1"/>
  <c r="P1081" i="2"/>
  <c r="D1082" i="2"/>
  <c r="K1081" i="2"/>
  <c r="U1081" i="2"/>
  <c r="Y186" i="2"/>
  <c r="F187" i="2" s="1"/>
  <c r="J187" i="2" l="1"/>
  <c r="U1082" i="2"/>
  <c r="P1082" i="2"/>
  <c r="D1083" i="2"/>
  <c r="K1082" i="2"/>
  <c r="I187" i="2"/>
  <c r="M187" i="2" l="1"/>
  <c r="L187" i="2"/>
  <c r="D1084" i="2"/>
  <c r="K1083" i="2"/>
  <c r="U1083" i="2"/>
  <c r="P1083" i="2"/>
  <c r="N187" i="2" l="1"/>
  <c r="Q187" i="2" s="1"/>
  <c r="O187" i="2"/>
  <c r="R187" i="2" s="1"/>
  <c r="P1084" i="2"/>
  <c r="D1085" i="2"/>
  <c r="K1084" i="2"/>
  <c r="U1084" i="2"/>
  <c r="S187" i="2" l="1"/>
  <c r="V187" i="2" s="1"/>
  <c r="T187" i="2"/>
  <c r="U1085" i="2"/>
  <c r="P1085" i="2"/>
  <c r="D1086" i="2"/>
  <c r="K1085" i="2"/>
  <c r="W187" i="2" l="1"/>
  <c r="D1087" i="2"/>
  <c r="K1086" i="2"/>
  <c r="U1086" i="2"/>
  <c r="P1086" i="2"/>
  <c r="Y187" i="2" l="1"/>
  <c r="F188" i="2" s="1"/>
  <c r="X187" i="2"/>
  <c r="E188" i="2" s="1"/>
  <c r="P1087" i="2"/>
  <c r="D1088" i="2"/>
  <c r="K1087" i="2"/>
  <c r="U1087" i="2"/>
  <c r="I188" i="2" l="1"/>
  <c r="L188" i="2" s="1"/>
  <c r="J188" i="2"/>
  <c r="M188" i="2" s="1"/>
  <c r="U1088" i="2"/>
  <c r="P1088" i="2"/>
  <c r="D1089" i="2"/>
  <c r="K1088" i="2"/>
  <c r="O188" i="2" l="1"/>
  <c r="R188" i="2" s="1"/>
  <c r="N188" i="2"/>
  <c r="Q188" i="2" s="1"/>
  <c r="D1090" i="2"/>
  <c r="K1089" i="2"/>
  <c r="U1089" i="2"/>
  <c r="P1089" i="2"/>
  <c r="P1090" i="2" l="1"/>
  <c r="D1091" i="2"/>
  <c r="K1090" i="2"/>
  <c r="U1090" i="2"/>
  <c r="S188" i="2"/>
  <c r="T188" i="2"/>
  <c r="W188" i="2" l="1"/>
  <c r="U1091" i="2"/>
  <c r="P1091" i="2"/>
  <c r="D1092" i="2"/>
  <c r="K1091" i="2"/>
  <c r="V188" i="2"/>
  <c r="X188" i="2" l="1"/>
  <c r="E189" i="2" s="1"/>
  <c r="D1093" i="2"/>
  <c r="K1092" i="2"/>
  <c r="U1092" i="2"/>
  <c r="P1092" i="2"/>
  <c r="Y188" i="2"/>
  <c r="F189" i="2" s="1"/>
  <c r="J189" i="2" l="1"/>
  <c r="P1093" i="2"/>
  <c r="D1094" i="2"/>
  <c r="K1093" i="2"/>
  <c r="U1093" i="2"/>
  <c r="I189" i="2"/>
  <c r="U1094" i="2" l="1"/>
  <c r="P1094" i="2"/>
  <c r="D1095" i="2"/>
  <c r="K1094" i="2"/>
  <c r="L189" i="2"/>
  <c r="M189" i="2"/>
  <c r="O189" i="2" s="1"/>
  <c r="R189" i="2" s="1"/>
  <c r="N189" i="2" l="1"/>
  <c r="D1096" i="2"/>
  <c r="K1095" i="2"/>
  <c r="U1095" i="2"/>
  <c r="P1095" i="2"/>
  <c r="P1096" i="2" l="1"/>
  <c r="D1097" i="2"/>
  <c r="K1096" i="2"/>
  <c r="U1096" i="2"/>
  <c r="Q189" i="2"/>
  <c r="U1097" i="2" l="1"/>
  <c r="P1097" i="2"/>
  <c r="D1098" i="2"/>
  <c r="K1097" i="2"/>
  <c r="S189" i="2"/>
  <c r="T189" i="2"/>
  <c r="W189" i="2" l="1"/>
  <c r="V189" i="2"/>
  <c r="D1099" i="2"/>
  <c r="K1098" i="2"/>
  <c r="U1098" i="2"/>
  <c r="P1098" i="2"/>
  <c r="X189" i="2" l="1"/>
  <c r="E190" i="2" s="1"/>
  <c r="P1099" i="2"/>
  <c r="D1100" i="2"/>
  <c r="K1099" i="2"/>
  <c r="U1099" i="2"/>
  <c r="Y189" i="2"/>
  <c r="F190" i="2" s="1"/>
  <c r="U1100" i="2" l="1"/>
  <c r="P1100" i="2"/>
  <c r="D1101" i="2"/>
  <c r="K1100" i="2"/>
  <c r="J190" i="2"/>
  <c r="I190" i="2"/>
  <c r="D1102" i="2" l="1"/>
  <c r="K1101" i="2"/>
  <c r="U1101" i="2"/>
  <c r="P1101" i="2"/>
  <c r="L190" i="2"/>
  <c r="M190" i="2"/>
  <c r="O190" i="2" l="1"/>
  <c r="R190" i="2" s="1"/>
  <c r="N190" i="2"/>
  <c r="P1102" i="2"/>
  <c r="D1103" i="2"/>
  <c r="K1102" i="2"/>
  <c r="U1102" i="2"/>
  <c r="Q190" i="2" l="1"/>
  <c r="U1103" i="2"/>
  <c r="P1103" i="2"/>
  <c r="D1104" i="2"/>
  <c r="K1103" i="2"/>
  <c r="D1105" i="2" l="1"/>
  <c r="K1104" i="2"/>
  <c r="U1104" i="2"/>
  <c r="P1104" i="2"/>
  <c r="S190" i="2"/>
  <c r="T190" i="2"/>
  <c r="W190" i="2" l="1"/>
  <c r="V190" i="2"/>
  <c r="P1105" i="2"/>
  <c r="D1106" i="2"/>
  <c r="K1105" i="2"/>
  <c r="U1105" i="2"/>
  <c r="X190" i="2" l="1"/>
  <c r="E191" i="2" s="1"/>
  <c r="U1106" i="2"/>
  <c r="P1106" i="2"/>
  <c r="D1107" i="2"/>
  <c r="K1106" i="2"/>
  <c r="Y190" i="2"/>
  <c r="F191" i="2" s="1"/>
  <c r="D1108" i="2" l="1"/>
  <c r="K1107" i="2"/>
  <c r="U1107" i="2"/>
  <c r="P1107" i="2"/>
  <c r="J191" i="2"/>
  <c r="M191" i="2" s="1"/>
  <c r="I191" i="2"/>
  <c r="L191" i="2" l="1"/>
  <c r="N191" i="2" s="1"/>
  <c r="Q191" i="2" s="1"/>
  <c r="P1108" i="2"/>
  <c r="D1109" i="2"/>
  <c r="K1108" i="2"/>
  <c r="U1108" i="2"/>
  <c r="U1109" i="2" l="1"/>
  <c r="P1109" i="2"/>
  <c r="D1110" i="2"/>
  <c r="K1109" i="2"/>
  <c r="O191" i="2"/>
  <c r="D1111" i="2" l="1"/>
  <c r="K1110" i="2"/>
  <c r="U1110" i="2"/>
  <c r="P1110" i="2"/>
  <c r="R191" i="2"/>
  <c r="T191" i="2" l="1"/>
  <c r="S191" i="2"/>
  <c r="P1111" i="2"/>
  <c r="D1112" i="2"/>
  <c r="K1111" i="2"/>
  <c r="U1111" i="2"/>
  <c r="V191" i="2" l="1"/>
  <c r="U1112" i="2"/>
  <c r="P1112" i="2"/>
  <c r="D1113" i="2"/>
  <c r="K1112" i="2"/>
  <c r="W191" i="2"/>
  <c r="Y191" i="2" l="1"/>
  <c r="F192" i="2" s="1"/>
  <c r="D1114" i="2"/>
  <c r="K1113" i="2"/>
  <c r="U1113" i="2"/>
  <c r="P1113" i="2"/>
  <c r="X191" i="2"/>
  <c r="E192" i="2" s="1"/>
  <c r="I192" i="2" l="1"/>
  <c r="L192" i="2" s="1"/>
  <c r="P1114" i="2"/>
  <c r="D1115" i="2"/>
  <c r="K1114" i="2"/>
  <c r="U1114" i="2"/>
  <c r="J192" i="2"/>
  <c r="M192" i="2" l="1"/>
  <c r="O192" i="2" s="1"/>
  <c r="R192" i="2" s="1"/>
  <c r="P1115" i="2"/>
  <c r="U1115" i="2"/>
  <c r="D1116" i="2"/>
  <c r="K1115" i="2"/>
  <c r="P1116" i="2" l="1"/>
  <c r="D1117" i="2"/>
  <c r="K1116" i="2"/>
  <c r="U1116" i="2"/>
  <c r="N192" i="2"/>
  <c r="Q192" i="2" l="1"/>
  <c r="U1117" i="2"/>
  <c r="D1118" i="2"/>
  <c r="K1117" i="2"/>
  <c r="P1117" i="2"/>
  <c r="P1118" i="2" l="1"/>
  <c r="U1118" i="2"/>
  <c r="K1118" i="2"/>
  <c r="D1119" i="2"/>
  <c r="S192" i="2"/>
  <c r="T192" i="2"/>
  <c r="W192" i="2" l="1"/>
  <c r="P1119" i="2"/>
  <c r="D1120" i="2"/>
  <c r="K1119" i="2"/>
  <c r="U1119" i="2"/>
  <c r="V192" i="2"/>
  <c r="X192" i="2" l="1"/>
  <c r="E193" i="2" s="1"/>
  <c r="U1120" i="2"/>
  <c r="D1121" i="2"/>
  <c r="K1120" i="2"/>
  <c r="P1120" i="2"/>
  <c r="Y192" i="2"/>
  <c r="F193" i="2" s="1"/>
  <c r="P1121" i="2" l="1"/>
  <c r="D1122" i="2"/>
  <c r="K1121" i="2"/>
  <c r="U1121" i="2"/>
  <c r="J193" i="2"/>
  <c r="I193" i="2"/>
  <c r="M193" i="2" l="1"/>
  <c r="D1123" i="2"/>
  <c r="K1122" i="2"/>
  <c r="U1122" i="2"/>
  <c r="P1122" i="2"/>
  <c r="L193" i="2"/>
  <c r="N193" i="2" l="1"/>
  <c r="Q193" i="2" s="1"/>
  <c r="O193" i="2"/>
  <c r="U1123" i="2"/>
  <c r="P1123" i="2"/>
  <c r="D1124" i="2"/>
  <c r="K1123" i="2"/>
  <c r="P1124" i="2" l="1"/>
  <c r="D1125" i="2"/>
  <c r="K1124" i="2"/>
  <c r="U1124" i="2"/>
  <c r="R193" i="2"/>
  <c r="T193" i="2" l="1"/>
  <c r="S193" i="2"/>
  <c r="D1126" i="2"/>
  <c r="K1125" i="2"/>
  <c r="U1125" i="2"/>
  <c r="P1125" i="2"/>
  <c r="U1126" i="2" l="1"/>
  <c r="D1127" i="2"/>
  <c r="P1126" i="2"/>
  <c r="K1126" i="2"/>
  <c r="V193" i="2"/>
  <c r="W193" i="2"/>
  <c r="Y193" i="2" s="1"/>
  <c r="F194" i="2" s="1"/>
  <c r="P1127" i="2" l="1"/>
  <c r="D1128" i="2"/>
  <c r="U1127" i="2"/>
  <c r="K1127" i="2"/>
  <c r="X193" i="2"/>
  <c r="E194" i="2" s="1"/>
  <c r="I194" i="2" l="1"/>
  <c r="L194" i="2" s="1"/>
  <c r="J194" i="2"/>
  <c r="P1128" i="2"/>
  <c r="K1128" i="2"/>
  <c r="D1129" i="2"/>
  <c r="U1128" i="2"/>
  <c r="U1129" i="2" l="1"/>
  <c r="D1130" i="2"/>
  <c r="P1129" i="2"/>
  <c r="K1129" i="2"/>
  <c r="M194" i="2"/>
  <c r="O194" i="2" s="1"/>
  <c r="R194" i="2" s="1"/>
  <c r="P1130" i="2" l="1"/>
  <c r="D1131" i="2"/>
  <c r="K1130" i="2"/>
  <c r="U1130" i="2"/>
  <c r="N194" i="2"/>
  <c r="Q194" i="2" l="1"/>
  <c r="K1131" i="2"/>
  <c r="D1132" i="2"/>
  <c r="U1131" i="2"/>
  <c r="P1131" i="2"/>
  <c r="U1132" i="2" l="1"/>
  <c r="D1133" i="2"/>
  <c r="K1132" i="2"/>
  <c r="P1132" i="2"/>
  <c r="S194" i="2"/>
  <c r="T194" i="2"/>
  <c r="W194" i="2" l="1"/>
  <c r="P1133" i="2"/>
  <c r="D1134" i="2"/>
  <c r="U1133" i="2"/>
  <c r="K1133" i="2"/>
  <c r="V194" i="2"/>
  <c r="X194" i="2" l="1"/>
  <c r="E195" i="2" s="1"/>
  <c r="U1134" i="2"/>
  <c r="P1134" i="2"/>
  <c r="D1135" i="2"/>
  <c r="K1134" i="2"/>
  <c r="Y194" i="2"/>
  <c r="F195" i="2" s="1"/>
  <c r="U1135" i="2" l="1"/>
  <c r="D1136" i="2"/>
  <c r="P1135" i="2"/>
  <c r="K1135" i="2"/>
  <c r="J195" i="2"/>
  <c r="I195" i="2"/>
  <c r="M195" i="2" l="1"/>
  <c r="P1136" i="2"/>
  <c r="D1137" i="2"/>
  <c r="U1136" i="2"/>
  <c r="K1136" i="2"/>
  <c r="L195" i="2"/>
  <c r="N195" i="2" l="1"/>
  <c r="Q195" i="2" s="1"/>
  <c r="P1137" i="2"/>
  <c r="K1137" i="2"/>
  <c r="D1138" i="2"/>
  <c r="U1137" i="2"/>
  <c r="O195" i="2"/>
  <c r="R195" i="2" l="1"/>
  <c r="U1138" i="2"/>
  <c r="D1139" i="2"/>
  <c r="P1138" i="2"/>
  <c r="K1138" i="2"/>
  <c r="P1139" i="2" l="1"/>
  <c r="D1140" i="2"/>
  <c r="K1139" i="2"/>
  <c r="U1139" i="2"/>
  <c r="T195" i="2"/>
  <c r="S195" i="2"/>
  <c r="V195" i="2" l="1"/>
  <c r="K1140" i="2"/>
  <c r="D1141" i="2"/>
  <c r="U1140" i="2"/>
  <c r="P1140" i="2"/>
  <c r="W195" i="2"/>
  <c r="Y195" i="2" l="1"/>
  <c r="F196" i="2" s="1"/>
  <c r="U1141" i="2"/>
  <c r="D1142" i="2"/>
  <c r="K1141" i="2"/>
  <c r="P1141" i="2"/>
  <c r="X195" i="2"/>
  <c r="E196" i="2" s="1"/>
  <c r="I196" i="2" l="1"/>
  <c r="L196" i="2" s="1"/>
  <c r="P1142" i="2"/>
  <c r="D1143" i="2"/>
  <c r="U1142" i="2"/>
  <c r="K1142" i="2"/>
  <c r="J196" i="2"/>
  <c r="U1143" i="2" l="1"/>
  <c r="P1143" i="2"/>
  <c r="D1144" i="2"/>
  <c r="K1143" i="2"/>
  <c r="M196" i="2"/>
  <c r="O196" i="2" s="1"/>
  <c r="R196" i="2" s="1"/>
  <c r="N196" i="2" l="1"/>
  <c r="U1144" i="2"/>
  <c r="D1145" i="2"/>
  <c r="P1144" i="2"/>
  <c r="K1144" i="2"/>
  <c r="Q196" i="2" l="1"/>
  <c r="P1145" i="2"/>
  <c r="D1146" i="2"/>
  <c r="U1145" i="2"/>
  <c r="K1145" i="2"/>
  <c r="P1146" i="2" l="1"/>
  <c r="K1146" i="2"/>
  <c r="D1147" i="2"/>
  <c r="U1146" i="2"/>
  <c r="S196" i="2"/>
  <c r="T196" i="2"/>
  <c r="V196" i="2" l="1"/>
  <c r="W196" i="2"/>
  <c r="U1147" i="2"/>
  <c r="D1148" i="2"/>
  <c r="P1147" i="2"/>
  <c r="K1147" i="2"/>
  <c r="Y196" i="2" l="1"/>
  <c r="F197" i="2" s="1"/>
  <c r="P1148" i="2"/>
  <c r="D1149" i="2"/>
  <c r="K1148" i="2"/>
  <c r="U1148" i="2"/>
  <c r="X196" i="2"/>
  <c r="E197" i="2" s="1"/>
  <c r="I197" i="2" l="1"/>
  <c r="L197" i="2" s="1"/>
  <c r="K1149" i="2"/>
  <c r="D1150" i="2"/>
  <c r="U1149" i="2"/>
  <c r="P1149" i="2"/>
  <c r="J197" i="2"/>
  <c r="M197" i="2" l="1"/>
  <c r="O197" i="2" s="1"/>
  <c r="R197" i="2" s="1"/>
  <c r="U1150" i="2"/>
  <c r="D1151" i="2"/>
  <c r="K1150" i="2"/>
  <c r="P1150" i="2"/>
  <c r="P1151" i="2" l="1"/>
  <c r="D1152" i="2"/>
  <c r="U1151" i="2"/>
  <c r="K1151" i="2"/>
  <c r="N197" i="2"/>
  <c r="U1152" i="2" l="1"/>
  <c r="P1152" i="2"/>
  <c r="D1153" i="2"/>
  <c r="K1152" i="2"/>
  <c r="Q197" i="2"/>
  <c r="S197" i="2" l="1"/>
  <c r="T197" i="2"/>
  <c r="U1153" i="2"/>
  <c r="D1154" i="2"/>
  <c r="P1153" i="2"/>
  <c r="K1153" i="2"/>
  <c r="P1154" i="2" l="1"/>
  <c r="D1155" i="2"/>
  <c r="U1154" i="2"/>
  <c r="K1154" i="2"/>
  <c r="W197" i="2"/>
  <c r="V197" i="2"/>
  <c r="X197" i="2" l="1"/>
  <c r="E198" i="2" s="1"/>
  <c r="P1155" i="2"/>
  <c r="K1155" i="2"/>
  <c r="D1156" i="2"/>
  <c r="U1155" i="2"/>
  <c r="Y197" i="2"/>
  <c r="F198" i="2" s="1"/>
  <c r="J198" i="2" l="1"/>
  <c r="U1156" i="2"/>
  <c r="D1157" i="2"/>
  <c r="P1156" i="2"/>
  <c r="K1156" i="2"/>
  <c r="I198" i="2"/>
  <c r="P1157" i="2" l="1"/>
  <c r="D1158" i="2"/>
  <c r="K1157" i="2"/>
  <c r="U1157" i="2"/>
  <c r="M198" i="2"/>
  <c r="L198" i="2"/>
  <c r="N198" i="2" l="1"/>
  <c r="Q198" i="2" s="1"/>
  <c r="O198" i="2"/>
  <c r="R198" i="2" s="1"/>
  <c r="K1158" i="2"/>
  <c r="D1159" i="2"/>
  <c r="U1158" i="2"/>
  <c r="P1158" i="2"/>
  <c r="T198" i="2" l="1"/>
  <c r="W198" i="2" s="1"/>
  <c r="S198" i="2"/>
  <c r="U1159" i="2"/>
  <c r="D1160" i="2"/>
  <c r="K1159" i="2"/>
  <c r="P1159" i="2"/>
  <c r="V198" i="2" l="1"/>
  <c r="P1160" i="2"/>
  <c r="D1161" i="2"/>
  <c r="U1160" i="2"/>
  <c r="K1160" i="2"/>
  <c r="X198" i="2" l="1"/>
  <c r="E199" i="2" s="1"/>
  <c r="Y198" i="2"/>
  <c r="F199" i="2" s="1"/>
  <c r="U1161" i="2"/>
  <c r="P1161" i="2"/>
  <c r="D1162" i="2"/>
  <c r="K1161" i="2"/>
  <c r="J199" i="2" l="1"/>
  <c r="M199" i="2" s="1"/>
  <c r="I199" i="2"/>
  <c r="L199" i="2" s="1"/>
  <c r="N199" i="2" s="1"/>
  <c r="Q199" i="2" s="1"/>
  <c r="U1162" i="2"/>
  <c r="D1163" i="2"/>
  <c r="P1162" i="2"/>
  <c r="K1162" i="2"/>
  <c r="O199" i="2" l="1"/>
  <c r="R199" i="2" s="1"/>
  <c r="T199" i="2" s="1"/>
  <c r="W199" i="2" s="1"/>
  <c r="P1163" i="2"/>
  <c r="D1164" i="2"/>
  <c r="U1163" i="2"/>
  <c r="K1163" i="2"/>
  <c r="S199" i="2" l="1"/>
  <c r="V199" i="2" s="1"/>
  <c r="X199" i="2" s="1"/>
  <c r="E200" i="2" s="1"/>
  <c r="P1164" i="2"/>
  <c r="K1164" i="2"/>
  <c r="D1165" i="2"/>
  <c r="U1164" i="2"/>
  <c r="Y199" i="2" l="1"/>
  <c r="F200" i="2" s="1"/>
  <c r="U1165" i="2"/>
  <c r="D1166" i="2"/>
  <c r="P1165" i="2"/>
  <c r="K1165" i="2"/>
  <c r="J200" i="2" l="1"/>
  <c r="M200" i="2" s="1"/>
  <c r="I200" i="2"/>
  <c r="L200" i="2" s="1"/>
  <c r="P1166" i="2"/>
  <c r="D1167" i="2"/>
  <c r="K1166" i="2"/>
  <c r="U1166" i="2"/>
  <c r="N200" i="2" l="1"/>
  <c r="Q200" i="2" s="1"/>
  <c r="O200" i="2"/>
  <c r="R200" i="2" s="1"/>
  <c r="K1167" i="2"/>
  <c r="D1168" i="2"/>
  <c r="U1167" i="2"/>
  <c r="P1167" i="2"/>
  <c r="S200" i="2" l="1"/>
  <c r="V200" i="2" s="1"/>
  <c r="T200" i="2"/>
  <c r="W200" i="2" s="1"/>
  <c r="U1168" i="2"/>
  <c r="D1169" i="2"/>
  <c r="K1168" i="2"/>
  <c r="P1168" i="2"/>
  <c r="Y200" i="2" l="1"/>
  <c r="F201" i="2" s="1"/>
  <c r="X200" i="2"/>
  <c r="E201" i="2" s="1"/>
  <c r="P1169" i="2"/>
  <c r="D1170" i="2"/>
  <c r="U1169" i="2"/>
  <c r="K1169" i="2"/>
  <c r="J201" i="2" l="1"/>
  <c r="M201" i="2" s="1"/>
  <c r="I201" i="2"/>
  <c r="L201" i="2" s="1"/>
  <c r="U1170" i="2"/>
  <c r="P1170" i="2"/>
  <c r="D1171" i="2"/>
  <c r="K1170" i="2"/>
  <c r="N201" i="2" l="1"/>
  <c r="Q201" i="2" s="1"/>
  <c r="O201" i="2"/>
  <c r="U1171" i="2"/>
  <c r="D1172" i="2"/>
  <c r="P1171" i="2"/>
  <c r="K1171" i="2"/>
  <c r="R201" i="2" l="1"/>
  <c r="P1172" i="2"/>
  <c r="D1173" i="2"/>
  <c r="U1172" i="2"/>
  <c r="K1172" i="2"/>
  <c r="P1173" i="2" l="1"/>
  <c r="K1173" i="2"/>
  <c r="D1174" i="2"/>
  <c r="U1173" i="2"/>
  <c r="T201" i="2"/>
  <c r="S201" i="2"/>
  <c r="W201" i="2" l="1"/>
  <c r="V201" i="2"/>
  <c r="U1174" i="2"/>
  <c r="D1175" i="2"/>
  <c r="P1174" i="2"/>
  <c r="K1174" i="2"/>
  <c r="X201" i="2" l="1"/>
  <c r="E202" i="2" s="1"/>
  <c r="P1175" i="2"/>
  <c r="D1176" i="2"/>
  <c r="K1175" i="2"/>
  <c r="U1175" i="2"/>
  <c r="Y201" i="2"/>
  <c r="F202" i="2" s="1"/>
  <c r="J202" i="2" l="1"/>
  <c r="M202" i="2" s="1"/>
  <c r="K1176" i="2"/>
  <c r="D1177" i="2"/>
  <c r="U1176" i="2"/>
  <c r="P1176" i="2"/>
  <c r="I202" i="2"/>
  <c r="U1177" i="2" l="1"/>
  <c r="D1178" i="2"/>
  <c r="K1177" i="2"/>
  <c r="P1177" i="2"/>
  <c r="L202" i="2"/>
  <c r="N202" i="2" s="1"/>
  <c r="Q202" i="2" s="1"/>
  <c r="P1178" i="2" l="1"/>
  <c r="D1179" i="2"/>
  <c r="U1178" i="2"/>
  <c r="K1178" i="2"/>
  <c r="O202" i="2"/>
  <c r="R202" i="2" l="1"/>
  <c r="U1179" i="2"/>
  <c r="P1179" i="2"/>
  <c r="D1180" i="2"/>
  <c r="K1179" i="2"/>
  <c r="U1180" i="2" l="1"/>
  <c r="D1181" i="2"/>
  <c r="P1180" i="2"/>
  <c r="K1180" i="2"/>
  <c r="T202" i="2"/>
  <c r="S202" i="2"/>
  <c r="V202" i="2" l="1"/>
  <c r="P1181" i="2"/>
  <c r="D1182" i="2"/>
  <c r="U1181" i="2"/>
  <c r="K1181" i="2"/>
  <c r="W202" i="2"/>
  <c r="Y202" i="2" l="1"/>
  <c r="F203" i="2" s="1"/>
  <c r="P1182" i="2"/>
  <c r="K1182" i="2"/>
  <c r="D1183" i="2"/>
  <c r="U1182" i="2"/>
  <c r="X202" i="2"/>
  <c r="E203" i="2" s="1"/>
  <c r="I203" i="2" l="1"/>
  <c r="L203" i="2" s="1"/>
  <c r="U1183" i="2"/>
  <c r="D1184" i="2"/>
  <c r="P1183" i="2"/>
  <c r="K1183" i="2"/>
  <c r="J203" i="2"/>
  <c r="M203" i="2" l="1"/>
  <c r="O203" i="2" s="1"/>
  <c r="R203" i="2" s="1"/>
  <c r="P1184" i="2"/>
  <c r="D1185" i="2"/>
  <c r="K1184" i="2"/>
  <c r="U1184" i="2"/>
  <c r="K1185" i="2" l="1"/>
  <c r="D1186" i="2"/>
  <c r="U1185" i="2"/>
  <c r="P1185" i="2"/>
  <c r="N203" i="2"/>
  <c r="U1186" i="2" l="1"/>
  <c r="D1187" i="2"/>
  <c r="K1186" i="2"/>
  <c r="P1186" i="2"/>
  <c r="Q203" i="2"/>
  <c r="P1187" i="2" l="1"/>
  <c r="D1188" i="2"/>
  <c r="U1187" i="2"/>
  <c r="K1187" i="2"/>
  <c r="S203" i="2"/>
  <c r="T203" i="2"/>
  <c r="W203" i="2" l="1"/>
  <c r="U1188" i="2"/>
  <c r="P1188" i="2"/>
  <c r="D1189" i="2"/>
  <c r="K1188" i="2"/>
  <c r="V203" i="2"/>
  <c r="X203" i="2" l="1"/>
  <c r="E204" i="2" s="1"/>
  <c r="U1189" i="2"/>
  <c r="D1190" i="2"/>
  <c r="P1189" i="2"/>
  <c r="K1189" i="2"/>
  <c r="Y203" i="2"/>
  <c r="F204" i="2" s="1"/>
  <c r="J204" i="2" l="1"/>
  <c r="P1190" i="2"/>
  <c r="D1191" i="2"/>
  <c r="U1190" i="2"/>
  <c r="K1190" i="2"/>
  <c r="I204" i="2"/>
  <c r="L204" i="2" l="1"/>
  <c r="M204" i="2"/>
  <c r="P1191" i="2"/>
  <c r="K1191" i="2"/>
  <c r="D1192" i="2"/>
  <c r="U1191" i="2"/>
  <c r="O204" i="2" l="1"/>
  <c r="R204" i="2" s="1"/>
  <c r="U1192" i="2"/>
  <c r="D1193" i="2"/>
  <c r="P1192" i="2"/>
  <c r="K1192" i="2"/>
  <c r="N204" i="2"/>
  <c r="P1193" i="2" l="1"/>
  <c r="D1194" i="2"/>
  <c r="K1193" i="2"/>
  <c r="U1193" i="2"/>
  <c r="Q204" i="2"/>
  <c r="K1194" i="2" l="1"/>
  <c r="D1195" i="2"/>
  <c r="U1194" i="2"/>
  <c r="P1194" i="2"/>
  <c r="S204" i="2"/>
  <c r="T204" i="2"/>
  <c r="W204" i="2" l="1"/>
  <c r="U1195" i="2"/>
  <c r="D1196" i="2"/>
  <c r="K1195" i="2"/>
  <c r="P1195" i="2"/>
  <c r="V204" i="2"/>
  <c r="X204" i="2" l="1"/>
  <c r="E205" i="2" s="1"/>
  <c r="P1196" i="2"/>
  <c r="D1197" i="2"/>
  <c r="U1196" i="2"/>
  <c r="K1196" i="2"/>
  <c r="Y204" i="2"/>
  <c r="F205" i="2" s="1"/>
  <c r="J205" i="2" l="1"/>
  <c r="M205" i="2" s="1"/>
  <c r="U1197" i="2"/>
  <c r="P1197" i="2"/>
  <c r="D1198" i="2"/>
  <c r="K1197" i="2"/>
  <c r="I205" i="2"/>
  <c r="L205" i="2" l="1"/>
  <c r="N205" i="2" s="1"/>
  <c r="Q205" i="2" s="1"/>
  <c r="U1198" i="2"/>
  <c r="D1199" i="2"/>
  <c r="P1198" i="2"/>
  <c r="K1198" i="2"/>
  <c r="P1199" i="2" l="1"/>
  <c r="D1200" i="2"/>
  <c r="U1199" i="2"/>
  <c r="K1199" i="2"/>
  <c r="O205" i="2"/>
  <c r="R205" i="2" l="1"/>
  <c r="U1200" i="2"/>
  <c r="P1200" i="2"/>
  <c r="K1200" i="2"/>
  <c r="D1201" i="2"/>
  <c r="K1201" i="2" l="1"/>
  <c r="U1201" i="2"/>
  <c r="D1202" i="2"/>
  <c r="P1201" i="2"/>
  <c r="T205" i="2"/>
  <c r="S205" i="2"/>
  <c r="V205" i="2" l="1"/>
  <c r="P1202" i="2"/>
  <c r="D1203" i="2"/>
  <c r="U1202" i="2"/>
  <c r="K1202" i="2"/>
  <c r="W205" i="2"/>
  <c r="Y205" i="2" l="1"/>
  <c r="F206" i="2" s="1"/>
  <c r="D1204" i="2"/>
  <c r="U1203" i="2"/>
  <c r="P1203" i="2"/>
  <c r="K1203" i="2"/>
  <c r="X205" i="2"/>
  <c r="E206" i="2" s="1"/>
  <c r="I206" i="2" l="1"/>
  <c r="L206" i="2" s="1"/>
  <c r="J206" i="2"/>
  <c r="K1204" i="2"/>
  <c r="U1204" i="2"/>
  <c r="D1205" i="2"/>
  <c r="P1204" i="2"/>
  <c r="M206" i="2" l="1"/>
  <c r="O206" i="2" s="1"/>
  <c r="R206" i="2" s="1"/>
  <c r="P1205" i="2"/>
  <c r="D1206" i="2"/>
  <c r="K1205" i="2"/>
  <c r="U1205" i="2"/>
  <c r="U1206" i="2" l="1"/>
  <c r="D1207" i="2"/>
  <c r="P1206" i="2"/>
  <c r="K1206" i="2"/>
  <c r="N206" i="2"/>
  <c r="Q206" i="2" l="1"/>
  <c r="K1207" i="2"/>
  <c r="U1207" i="2"/>
  <c r="D1208" i="2"/>
  <c r="P1207" i="2"/>
  <c r="S206" i="2" l="1"/>
  <c r="T206" i="2"/>
  <c r="P1208" i="2"/>
  <c r="D1209" i="2"/>
  <c r="K1208" i="2"/>
  <c r="U1208" i="2"/>
  <c r="W206" i="2" l="1"/>
  <c r="U1209" i="2"/>
  <c r="D1210" i="2"/>
  <c r="K1209" i="2"/>
  <c r="P1209" i="2"/>
  <c r="V206" i="2"/>
  <c r="X206" i="2" l="1"/>
  <c r="E207" i="2" s="1"/>
  <c r="K1210" i="2"/>
  <c r="U1210" i="2"/>
  <c r="D1211" i="2"/>
  <c r="P1210" i="2"/>
  <c r="Y206" i="2"/>
  <c r="F207" i="2" s="1"/>
  <c r="J207" i="2" l="1"/>
  <c r="P1211" i="2"/>
  <c r="D1212" i="2"/>
  <c r="K1211" i="2"/>
  <c r="U1211" i="2"/>
  <c r="I207" i="2"/>
  <c r="U1212" i="2" l="1"/>
  <c r="D1213" i="2"/>
  <c r="P1212" i="2"/>
  <c r="K1212" i="2"/>
  <c r="M207" i="2"/>
  <c r="L207" i="2"/>
  <c r="N207" i="2" l="1"/>
  <c r="Q207" i="2" s="1"/>
  <c r="K1213" i="2"/>
  <c r="U1213" i="2"/>
  <c r="D1214" i="2"/>
  <c r="P1213" i="2"/>
  <c r="O207" i="2"/>
  <c r="R207" i="2" l="1"/>
  <c r="P1214" i="2"/>
  <c r="D1215" i="2"/>
  <c r="K1214" i="2"/>
  <c r="U1214" i="2"/>
  <c r="U1215" i="2" l="1"/>
  <c r="D1216" i="2"/>
  <c r="P1215" i="2"/>
  <c r="K1215" i="2"/>
  <c r="T207" i="2"/>
  <c r="S207" i="2"/>
  <c r="K1216" i="2" l="1"/>
  <c r="U1216" i="2"/>
  <c r="D1217" i="2"/>
  <c r="P1216" i="2"/>
  <c r="V207" i="2"/>
  <c r="W207" i="2"/>
  <c r="Y207" i="2" l="1"/>
  <c r="F208" i="2" s="1"/>
  <c r="X207" i="2"/>
  <c r="E208" i="2" s="1"/>
  <c r="P1217" i="2"/>
  <c r="D1218" i="2"/>
  <c r="K1217" i="2"/>
  <c r="U1217" i="2"/>
  <c r="U1218" i="2" l="1"/>
  <c r="D1219" i="2"/>
  <c r="P1218" i="2"/>
  <c r="K1218" i="2"/>
  <c r="I208" i="2"/>
  <c r="L208" i="2" s="1"/>
  <c r="J208" i="2"/>
  <c r="K1219" i="2" l="1"/>
  <c r="U1219" i="2"/>
  <c r="D1220" i="2"/>
  <c r="P1219" i="2"/>
  <c r="M208" i="2"/>
  <c r="O208" i="2" s="1"/>
  <c r="R208" i="2" s="1"/>
  <c r="P1220" i="2" l="1"/>
  <c r="D1221" i="2"/>
  <c r="K1220" i="2"/>
  <c r="U1220" i="2"/>
  <c r="N208" i="2"/>
  <c r="U1221" i="2" l="1"/>
  <c r="D1222" i="2"/>
  <c r="K1221" i="2"/>
  <c r="P1221" i="2"/>
  <c r="Q208" i="2"/>
  <c r="K1222" i="2" l="1"/>
  <c r="U1222" i="2"/>
  <c r="D1223" i="2"/>
  <c r="P1222" i="2"/>
  <c r="S208" i="2"/>
  <c r="T208" i="2"/>
  <c r="W208" i="2" l="1"/>
  <c r="V208" i="2"/>
  <c r="P1223" i="2"/>
  <c r="D1224" i="2"/>
  <c r="K1223" i="2"/>
  <c r="U1223" i="2"/>
  <c r="X208" i="2" l="1"/>
  <c r="E209" i="2" s="1"/>
  <c r="U1224" i="2"/>
  <c r="D1225" i="2"/>
  <c r="P1224" i="2"/>
  <c r="K1224" i="2"/>
  <c r="Y208" i="2"/>
  <c r="F209" i="2" s="1"/>
  <c r="I209" i="2" l="1"/>
  <c r="L209" i="2" s="1"/>
  <c r="K1225" i="2"/>
  <c r="U1225" i="2"/>
  <c r="D1226" i="2"/>
  <c r="P1225" i="2"/>
  <c r="J209" i="2"/>
  <c r="M209" i="2" l="1"/>
  <c r="O209" i="2" s="1"/>
  <c r="R209" i="2" s="1"/>
  <c r="P1226" i="2"/>
  <c r="D1227" i="2"/>
  <c r="K1226" i="2"/>
  <c r="U1226" i="2"/>
  <c r="N209" i="2" l="1"/>
  <c r="Q209" i="2" s="1"/>
  <c r="S209" i="2" s="1"/>
  <c r="V209" i="2" s="1"/>
  <c r="U1227" i="2"/>
  <c r="D1228" i="2"/>
  <c r="P1227" i="2"/>
  <c r="K1227" i="2"/>
  <c r="K1228" i="2" l="1"/>
  <c r="U1228" i="2"/>
  <c r="D1229" i="2"/>
  <c r="P1228" i="2"/>
  <c r="T209" i="2"/>
  <c r="W209" i="2" l="1"/>
  <c r="P1229" i="2"/>
  <c r="D1230" i="2"/>
  <c r="K1229" i="2"/>
  <c r="U1229" i="2"/>
  <c r="U1230" i="2" l="1"/>
  <c r="D1231" i="2"/>
  <c r="P1230" i="2"/>
  <c r="K1230" i="2"/>
  <c r="Y209" i="2"/>
  <c r="F210" i="2" s="1"/>
  <c r="X209" i="2"/>
  <c r="E210" i="2" s="1"/>
  <c r="J210" i="2" l="1"/>
  <c r="K1231" i="2"/>
  <c r="U1231" i="2"/>
  <c r="D1232" i="2"/>
  <c r="P1231" i="2"/>
  <c r="I210" i="2"/>
  <c r="L210" i="2" s="1"/>
  <c r="M210" i="2" l="1"/>
  <c r="O210" i="2" s="1"/>
  <c r="R210" i="2" s="1"/>
  <c r="P1232" i="2"/>
  <c r="D1233" i="2"/>
  <c r="K1232" i="2"/>
  <c r="U1232" i="2"/>
  <c r="N210" i="2" l="1"/>
  <c r="U1233" i="2"/>
  <c r="D1234" i="2"/>
  <c r="K1233" i="2"/>
  <c r="P1233" i="2"/>
  <c r="Q210" i="2" l="1"/>
  <c r="K1234" i="2"/>
  <c r="U1234" i="2"/>
  <c r="D1235" i="2"/>
  <c r="P1234" i="2"/>
  <c r="S210" i="2" l="1"/>
  <c r="T210" i="2"/>
  <c r="P1235" i="2"/>
  <c r="D1236" i="2"/>
  <c r="K1235" i="2"/>
  <c r="U1235" i="2"/>
  <c r="W210" i="2" l="1"/>
  <c r="U1236" i="2"/>
  <c r="D1237" i="2"/>
  <c r="P1236" i="2"/>
  <c r="K1236" i="2"/>
  <c r="V210" i="2"/>
  <c r="X210" i="2" l="1"/>
  <c r="E211" i="2" s="1"/>
  <c r="K1237" i="2"/>
  <c r="U1237" i="2"/>
  <c r="D1238" i="2"/>
  <c r="P1237" i="2"/>
  <c r="Y210" i="2"/>
  <c r="F211" i="2" s="1"/>
  <c r="J211" i="2" l="1"/>
  <c r="M211" i="2" s="1"/>
  <c r="P1238" i="2"/>
  <c r="D1239" i="2"/>
  <c r="K1238" i="2"/>
  <c r="U1238" i="2"/>
  <c r="I211" i="2"/>
  <c r="U1239" i="2" l="1"/>
  <c r="D1240" i="2"/>
  <c r="P1239" i="2"/>
  <c r="K1239" i="2"/>
  <c r="L211" i="2"/>
  <c r="N211" i="2" s="1"/>
  <c r="Q211" i="2" s="1"/>
  <c r="K1240" i="2" l="1"/>
  <c r="U1240" i="2"/>
  <c r="D1241" i="2"/>
  <c r="P1240" i="2"/>
  <c r="O211" i="2"/>
  <c r="R211" i="2" l="1"/>
  <c r="P1241" i="2"/>
  <c r="D1242" i="2"/>
  <c r="K1241" i="2"/>
  <c r="U1241" i="2"/>
  <c r="U1242" i="2" l="1"/>
  <c r="D1243" i="2"/>
  <c r="P1242" i="2"/>
  <c r="K1242" i="2"/>
  <c r="T211" i="2"/>
  <c r="S211" i="2"/>
  <c r="W211" i="2" l="1"/>
  <c r="V211" i="2"/>
  <c r="K1243" i="2"/>
  <c r="U1243" i="2"/>
  <c r="D1244" i="2"/>
  <c r="P1243" i="2"/>
  <c r="X211" i="2" l="1"/>
  <c r="E212" i="2" s="1"/>
  <c r="Y211" i="2"/>
  <c r="F212" i="2" s="1"/>
  <c r="P1244" i="2"/>
  <c r="D1245" i="2"/>
  <c r="K1244" i="2"/>
  <c r="U1244" i="2"/>
  <c r="J212" i="2" l="1"/>
  <c r="M212" i="2" s="1"/>
  <c r="I212" i="2"/>
  <c r="L212" i="2" s="1"/>
  <c r="U1245" i="2"/>
  <c r="D1246" i="2"/>
  <c r="K1245" i="2"/>
  <c r="P1245" i="2"/>
  <c r="N212" i="2" l="1"/>
  <c r="Q212" i="2" s="1"/>
  <c r="O212" i="2"/>
  <c r="R212" i="2" s="1"/>
  <c r="K1246" i="2"/>
  <c r="U1246" i="2"/>
  <c r="D1247" i="2"/>
  <c r="P1246" i="2"/>
  <c r="T212" i="2" l="1"/>
  <c r="S212" i="2"/>
  <c r="P1247" i="2"/>
  <c r="D1248" i="2"/>
  <c r="K1247" i="2"/>
  <c r="U1247" i="2"/>
  <c r="U1248" i="2" l="1"/>
  <c r="D1249" i="2"/>
  <c r="P1248" i="2"/>
  <c r="K1248" i="2"/>
  <c r="V212" i="2"/>
  <c r="W212" i="2"/>
  <c r="Y212" i="2" l="1"/>
  <c r="F213" i="2" s="1"/>
  <c r="X212" i="2"/>
  <c r="E213" i="2" s="1"/>
  <c r="K1249" i="2"/>
  <c r="U1249" i="2"/>
  <c r="D1250" i="2"/>
  <c r="P1249" i="2"/>
  <c r="J213" i="2" l="1"/>
  <c r="M213" i="2" s="1"/>
  <c r="P1250" i="2"/>
  <c r="D1251" i="2"/>
  <c r="K1250" i="2"/>
  <c r="U1250" i="2"/>
  <c r="I213" i="2"/>
  <c r="L213" i="2" s="1"/>
  <c r="N213" i="2" l="1"/>
  <c r="Q213" i="2" s="1"/>
  <c r="O213" i="2"/>
  <c r="U1251" i="2"/>
  <c r="D1252" i="2"/>
  <c r="P1251" i="2"/>
  <c r="K1251" i="2"/>
  <c r="R213" i="2" l="1"/>
  <c r="K1252" i="2"/>
  <c r="U1252" i="2"/>
  <c r="D1253" i="2"/>
  <c r="P1252" i="2"/>
  <c r="P1253" i="2" l="1"/>
  <c r="D1254" i="2"/>
  <c r="K1253" i="2"/>
  <c r="U1253" i="2"/>
  <c r="T213" i="2"/>
  <c r="S213" i="2"/>
  <c r="W213" i="2" l="1"/>
  <c r="U1254" i="2"/>
  <c r="D1255" i="2"/>
  <c r="P1254" i="2"/>
  <c r="K1254" i="2"/>
  <c r="V213" i="2"/>
  <c r="X213" i="2" l="1"/>
  <c r="E214" i="2" s="1"/>
  <c r="K1255" i="2"/>
  <c r="U1255" i="2"/>
  <c r="D1256" i="2"/>
  <c r="P1255" i="2"/>
  <c r="Y213" i="2"/>
  <c r="F214" i="2" s="1"/>
  <c r="J214" i="2" l="1"/>
  <c r="P1256" i="2"/>
  <c r="D1257" i="2"/>
  <c r="K1256" i="2"/>
  <c r="U1256" i="2"/>
  <c r="I214" i="2"/>
  <c r="M214" i="2" l="1"/>
  <c r="L214" i="2"/>
  <c r="U1257" i="2"/>
  <c r="D1258" i="2"/>
  <c r="K1257" i="2"/>
  <c r="P1257" i="2"/>
  <c r="N214" i="2" l="1"/>
  <c r="Q214" i="2" s="1"/>
  <c r="K1258" i="2"/>
  <c r="U1258" i="2"/>
  <c r="D1259" i="2"/>
  <c r="P1258" i="2"/>
  <c r="O214" i="2"/>
  <c r="R214" i="2" l="1"/>
  <c r="P1259" i="2"/>
  <c r="D1260" i="2"/>
  <c r="K1259" i="2"/>
  <c r="U1259" i="2"/>
  <c r="U1260" i="2" l="1"/>
  <c r="P1260" i="2"/>
  <c r="D1261" i="2"/>
  <c r="K1260" i="2"/>
  <c r="T214" i="2"/>
  <c r="S214" i="2"/>
  <c r="P1261" i="2" l="1"/>
  <c r="K1261" i="2"/>
  <c r="D1262" i="2"/>
  <c r="U1261" i="2"/>
  <c r="W214" i="2"/>
  <c r="V214" i="2"/>
  <c r="X214" i="2" l="1"/>
  <c r="E215" i="2" s="1"/>
  <c r="P1262" i="2"/>
  <c r="D1263" i="2"/>
  <c r="K1262" i="2"/>
  <c r="U1262" i="2"/>
  <c r="Y214" i="2"/>
  <c r="F215" i="2" s="1"/>
  <c r="I215" i="2" l="1"/>
  <c r="L215" i="2" s="1"/>
  <c r="J215" i="2"/>
  <c r="M215" i="2" s="1"/>
  <c r="K1263" i="2"/>
  <c r="U1263" i="2"/>
  <c r="P1263" i="2"/>
  <c r="D1264" i="2"/>
  <c r="O215" i="2" l="1"/>
  <c r="R215" i="2" s="1"/>
  <c r="P1264" i="2"/>
  <c r="K1264" i="2"/>
  <c r="D1265" i="2"/>
  <c r="U1264" i="2"/>
  <c r="N215" i="2"/>
  <c r="Q215" i="2" l="1"/>
  <c r="P1265" i="2"/>
  <c r="D1266" i="2"/>
  <c r="K1265" i="2"/>
  <c r="U1265" i="2"/>
  <c r="K1266" i="2" l="1"/>
  <c r="U1266" i="2"/>
  <c r="D1267" i="2"/>
  <c r="P1266" i="2"/>
  <c r="S215" i="2"/>
  <c r="T215" i="2"/>
  <c r="U1267" i="2" l="1"/>
  <c r="P1267" i="2"/>
  <c r="D1268" i="2"/>
  <c r="K1267" i="2"/>
  <c r="W215" i="2"/>
  <c r="V215" i="2"/>
  <c r="X215" i="2" l="1"/>
  <c r="E216" i="2" s="1"/>
  <c r="Y215" i="2"/>
  <c r="F216" i="2" s="1"/>
  <c r="P1268" i="2"/>
  <c r="U1268" i="2"/>
  <c r="D1269" i="2"/>
  <c r="K1268" i="2"/>
  <c r="J216" i="2" l="1"/>
  <c r="K1269" i="2"/>
  <c r="U1269" i="2"/>
  <c r="P1269" i="2"/>
  <c r="D1270" i="2"/>
  <c r="I216" i="2"/>
  <c r="K1270" i="2" l="1"/>
  <c r="D1271" i="2"/>
  <c r="U1270" i="2"/>
  <c r="P1270" i="2"/>
  <c r="M216" i="2"/>
  <c r="L216" i="2"/>
  <c r="N216" i="2" s="1"/>
  <c r="Q216" i="2" s="1"/>
  <c r="O216" i="2" l="1"/>
  <c r="P1271" i="2"/>
  <c r="U1271" i="2"/>
  <c r="D1272" i="2"/>
  <c r="K1271" i="2"/>
  <c r="R216" i="2" l="1"/>
  <c r="K1272" i="2"/>
  <c r="U1272" i="2"/>
  <c r="P1272" i="2"/>
  <c r="D1273" i="2"/>
  <c r="P1273" i="2" l="1"/>
  <c r="K1273" i="2"/>
  <c r="D1274" i="2"/>
  <c r="U1273" i="2"/>
  <c r="T216" i="2"/>
  <c r="S216" i="2"/>
  <c r="V216" i="2" l="1"/>
  <c r="W216" i="2"/>
  <c r="P1274" i="2"/>
  <c r="D1275" i="2"/>
  <c r="K1274" i="2"/>
  <c r="U1274" i="2"/>
  <c r="Y216" i="2" l="1"/>
  <c r="F217" i="2" s="1"/>
  <c r="K1275" i="2"/>
  <c r="U1275" i="2"/>
  <c r="P1275" i="2"/>
  <c r="D1276" i="2"/>
  <c r="X216" i="2"/>
  <c r="E217" i="2" s="1"/>
  <c r="P1276" i="2" l="1"/>
  <c r="K1276" i="2"/>
  <c r="D1277" i="2"/>
  <c r="U1276" i="2"/>
  <c r="I217" i="2"/>
  <c r="L217" i="2" s="1"/>
  <c r="J217" i="2"/>
  <c r="M217" i="2" l="1"/>
  <c r="O217" i="2" s="1"/>
  <c r="R217" i="2" s="1"/>
  <c r="P1277" i="2"/>
  <c r="D1278" i="2"/>
  <c r="K1277" i="2"/>
  <c r="U1277" i="2"/>
  <c r="N217" i="2" l="1"/>
  <c r="Q217" i="2" s="1"/>
  <c r="S217" i="2" s="1"/>
  <c r="V217" i="2" s="1"/>
  <c r="K1278" i="2"/>
  <c r="U1278" i="2"/>
  <c r="D1279" i="2"/>
  <c r="P1278" i="2"/>
  <c r="T217" i="2" l="1"/>
  <c r="U1279" i="2"/>
  <c r="P1279" i="2"/>
  <c r="D1280" i="2"/>
  <c r="K1279" i="2"/>
  <c r="W217" i="2" l="1"/>
  <c r="P1280" i="2"/>
  <c r="U1280" i="2"/>
  <c r="D1281" i="2"/>
  <c r="K1280" i="2"/>
  <c r="K1281" i="2" l="1"/>
  <c r="U1281" i="2"/>
  <c r="P1281" i="2"/>
  <c r="D1282" i="2"/>
  <c r="Y217" i="2"/>
  <c r="F218" i="2" s="1"/>
  <c r="X217" i="2"/>
  <c r="E218" i="2" s="1"/>
  <c r="I218" i="2" l="1"/>
  <c r="L218" i="2" s="1"/>
  <c r="J218" i="2"/>
  <c r="M218" i="2" s="1"/>
  <c r="K1282" i="2"/>
  <c r="D1283" i="2"/>
  <c r="U1282" i="2"/>
  <c r="P1282" i="2"/>
  <c r="O218" i="2" l="1"/>
  <c r="R218" i="2" s="1"/>
  <c r="N218" i="2"/>
  <c r="P1283" i="2"/>
  <c r="U1283" i="2"/>
  <c r="K1283" i="2"/>
  <c r="D1284" i="2"/>
  <c r="K1284" i="2" l="1"/>
  <c r="U1284" i="2"/>
  <c r="P1284" i="2"/>
  <c r="D1285" i="2"/>
  <c r="Q218" i="2"/>
  <c r="S218" i="2" l="1"/>
  <c r="T218" i="2"/>
  <c r="P1285" i="2"/>
  <c r="K1285" i="2"/>
  <c r="D1286" i="2"/>
  <c r="U1285" i="2"/>
  <c r="W218" i="2" l="1"/>
  <c r="P1286" i="2"/>
  <c r="D1287" i="2"/>
  <c r="K1286" i="2"/>
  <c r="U1286" i="2"/>
  <c r="V218" i="2"/>
  <c r="X218" i="2" l="1"/>
  <c r="E219" i="2" s="1"/>
  <c r="K1287" i="2"/>
  <c r="U1287" i="2"/>
  <c r="P1287" i="2"/>
  <c r="D1288" i="2"/>
  <c r="Y218" i="2"/>
  <c r="F219" i="2" s="1"/>
  <c r="P1288" i="2" l="1"/>
  <c r="K1288" i="2"/>
  <c r="D1289" i="2"/>
  <c r="U1288" i="2"/>
  <c r="J219" i="2"/>
  <c r="I219" i="2"/>
  <c r="L219" i="2" l="1"/>
  <c r="P1289" i="2"/>
  <c r="D1290" i="2"/>
  <c r="K1289" i="2"/>
  <c r="U1289" i="2"/>
  <c r="M219" i="2"/>
  <c r="O219" i="2" l="1"/>
  <c r="R219" i="2" s="1"/>
  <c r="N219" i="2"/>
  <c r="K1290" i="2"/>
  <c r="U1290" i="2"/>
  <c r="D1291" i="2"/>
  <c r="P1290" i="2"/>
  <c r="Q219" i="2" l="1"/>
  <c r="U1291" i="2"/>
  <c r="P1291" i="2"/>
  <c r="D1292" i="2"/>
  <c r="K1291" i="2"/>
  <c r="P1292" i="2" l="1"/>
  <c r="U1292" i="2"/>
  <c r="D1293" i="2"/>
  <c r="K1292" i="2"/>
  <c r="S219" i="2"/>
  <c r="T219" i="2"/>
  <c r="W219" i="2" l="1"/>
  <c r="V219" i="2"/>
  <c r="K1293" i="2"/>
  <c r="U1293" i="2"/>
  <c r="P1293" i="2"/>
  <c r="D1294" i="2"/>
  <c r="X219" i="2" l="1"/>
  <c r="E220" i="2" s="1"/>
  <c r="K1294" i="2"/>
  <c r="D1295" i="2"/>
  <c r="U1294" i="2"/>
  <c r="P1294" i="2"/>
  <c r="Y219" i="2"/>
  <c r="F220" i="2" s="1"/>
  <c r="J220" i="2" l="1"/>
  <c r="M220" i="2" s="1"/>
  <c r="P1295" i="2"/>
  <c r="U1295" i="2"/>
  <c r="D1296" i="2"/>
  <c r="K1295" i="2"/>
  <c r="I220" i="2"/>
  <c r="K1296" i="2" l="1"/>
  <c r="U1296" i="2"/>
  <c r="P1296" i="2"/>
  <c r="D1297" i="2"/>
  <c r="L220" i="2"/>
  <c r="N220" i="2" s="1"/>
  <c r="Q220" i="2" s="1"/>
  <c r="P1297" i="2" l="1"/>
  <c r="K1297" i="2"/>
  <c r="D1298" i="2"/>
  <c r="U1297" i="2"/>
  <c r="O220" i="2"/>
  <c r="R220" i="2" l="1"/>
  <c r="P1298" i="2"/>
  <c r="D1299" i="2"/>
  <c r="K1298" i="2"/>
  <c r="U1298" i="2"/>
  <c r="K1299" i="2" l="1"/>
  <c r="U1299" i="2"/>
  <c r="P1299" i="2"/>
  <c r="D1300" i="2"/>
  <c r="T220" i="2"/>
  <c r="S220" i="2"/>
  <c r="V220" i="2" l="1"/>
  <c r="W220" i="2"/>
  <c r="P1300" i="2"/>
  <c r="K1300" i="2"/>
  <c r="D1301" i="2"/>
  <c r="U1300" i="2"/>
  <c r="Y220" i="2" l="1"/>
  <c r="F221" i="2" s="1"/>
  <c r="P1301" i="2"/>
  <c r="D1302" i="2"/>
  <c r="K1301" i="2"/>
  <c r="U1301" i="2"/>
  <c r="X220" i="2"/>
  <c r="E221" i="2" s="1"/>
  <c r="K1302" i="2" l="1"/>
  <c r="U1302" i="2"/>
  <c r="D1303" i="2"/>
  <c r="P1302" i="2"/>
  <c r="I221" i="2"/>
  <c r="L221" i="2" s="1"/>
  <c r="J221" i="2"/>
  <c r="M221" i="2" l="1"/>
  <c r="O221" i="2" s="1"/>
  <c r="R221" i="2" s="1"/>
  <c r="U1303" i="2"/>
  <c r="P1303" i="2"/>
  <c r="D1304" i="2"/>
  <c r="K1303" i="2"/>
  <c r="P1304" i="2" l="1"/>
  <c r="U1304" i="2"/>
  <c r="D1305" i="2"/>
  <c r="K1304" i="2"/>
  <c r="N221" i="2"/>
  <c r="Q221" i="2" l="1"/>
  <c r="K1305" i="2"/>
  <c r="U1305" i="2"/>
  <c r="P1305" i="2"/>
  <c r="D1306" i="2"/>
  <c r="K1306" i="2" l="1"/>
  <c r="D1307" i="2"/>
  <c r="U1306" i="2"/>
  <c r="P1306" i="2"/>
  <c r="S221" i="2"/>
  <c r="T221" i="2"/>
  <c r="W221" i="2" l="1"/>
  <c r="P1307" i="2"/>
  <c r="U1307" i="2"/>
  <c r="K1307" i="2"/>
  <c r="D1308" i="2"/>
  <c r="V221" i="2"/>
  <c r="X221" i="2" l="1"/>
  <c r="E222" i="2" s="1"/>
  <c r="K1308" i="2"/>
  <c r="U1308" i="2"/>
  <c r="P1308" i="2"/>
  <c r="D1309" i="2"/>
  <c r="Y221" i="2"/>
  <c r="F222" i="2" s="1"/>
  <c r="J222" i="2" l="1"/>
  <c r="P1309" i="2"/>
  <c r="K1309" i="2"/>
  <c r="D1310" i="2"/>
  <c r="U1309" i="2"/>
  <c r="I222" i="2"/>
  <c r="L222" i="2" l="1"/>
  <c r="M222" i="2"/>
  <c r="P1310" i="2"/>
  <c r="D1311" i="2"/>
  <c r="K1310" i="2"/>
  <c r="U1310" i="2"/>
  <c r="O222" i="2" l="1"/>
  <c r="R222" i="2" s="1"/>
  <c r="K1311" i="2"/>
  <c r="U1311" i="2"/>
  <c r="D1312" i="2"/>
  <c r="P1311" i="2"/>
  <c r="N222" i="2"/>
  <c r="D1313" i="2" l="1"/>
  <c r="U1312" i="2"/>
  <c r="P1312" i="2"/>
  <c r="K1312" i="2"/>
  <c r="Q222" i="2"/>
  <c r="S222" i="2" l="1"/>
  <c r="T222" i="2"/>
  <c r="P1313" i="2"/>
  <c r="D1314" i="2"/>
  <c r="U1313" i="2"/>
  <c r="K1313" i="2"/>
  <c r="W222" i="2" l="1"/>
  <c r="K1314" i="2"/>
  <c r="U1314" i="2"/>
  <c r="P1314" i="2"/>
  <c r="D1315" i="2"/>
  <c r="V222" i="2"/>
  <c r="X222" i="2" l="1"/>
  <c r="E223" i="2" s="1"/>
  <c r="P1315" i="2"/>
  <c r="D1316" i="2"/>
  <c r="U1315" i="2"/>
  <c r="K1315" i="2"/>
  <c r="Y222" i="2"/>
  <c r="F223" i="2" s="1"/>
  <c r="P1316" i="2" l="1"/>
  <c r="U1316" i="2"/>
  <c r="K1316" i="2"/>
  <c r="D1317" i="2"/>
  <c r="J223" i="2"/>
  <c r="M223" i="2" s="1"/>
  <c r="I223" i="2"/>
  <c r="L223" i="2" l="1"/>
  <c r="N223" i="2" s="1"/>
  <c r="Q223" i="2" s="1"/>
  <c r="K1317" i="2"/>
  <c r="U1317" i="2"/>
  <c r="P1317" i="2"/>
  <c r="D1318" i="2"/>
  <c r="P1318" i="2" l="1"/>
  <c r="D1319" i="2"/>
  <c r="U1318" i="2"/>
  <c r="K1318" i="2"/>
  <c r="O223" i="2"/>
  <c r="R223" i="2" l="1"/>
  <c r="P1319" i="2"/>
  <c r="U1319" i="2"/>
  <c r="D1320" i="2"/>
  <c r="K1319" i="2"/>
  <c r="K1320" i="2" l="1"/>
  <c r="U1320" i="2"/>
  <c r="P1320" i="2"/>
  <c r="D1321" i="2"/>
  <c r="T223" i="2"/>
  <c r="S223" i="2"/>
  <c r="W223" i="2" l="1"/>
  <c r="V223" i="2"/>
  <c r="P1321" i="2"/>
  <c r="D1322" i="2"/>
  <c r="U1321" i="2"/>
  <c r="K1321" i="2"/>
  <c r="X223" i="2" l="1"/>
  <c r="E224" i="2" s="1"/>
  <c r="P1322" i="2"/>
  <c r="D1323" i="2"/>
  <c r="U1322" i="2"/>
  <c r="K1322" i="2"/>
  <c r="Y223" i="2"/>
  <c r="F224" i="2" s="1"/>
  <c r="J224" i="2" l="1"/>
  <c r="M224" i="2" s="1"/>
  <c r="K1323" i="2"/>
  <c r="U1323" i="2"/>
  <c r="P1323" i="2"/>
  <c r="D1324" i="2"/>
  <c r="I224" i="2"/>
  <c r="L224" i="2" l="1"/>
  <c r="N224" i="2" s="1"/>
  <c r="Q224" i="2" s="1"/>
  <c r="P1324" i="2"/>
  <c r="D1325" i="2"/>
  <c r="U1324" i="2"/>
  <c r="K1324" i="2"/>
  <c r="P1325" i="2" l="1"/>
  <c r="D1326" i="2"/>
  <c r="U1325" i="2"/>
  <c r="K1325" i="2"/>
  <c r="O224" i="2"/>
  <c r="R224" i="2" l="1"/>
  <c r="K1326" i="2"/>
  <c r="U1326" i="2"/>
  <c r="P1326" i="2"/>
  <c r="D1327" i="2"/>
  <c r="P1327" i="2" l="1"/>
  <c r="D1328" i="2"/>
  <c r="U1327" i="2"/>
  <c r="K1327" i="2"/>
  <c r="T224" i="2"/>
  <c r="S224" i="2"/>
  <c r="V224" i="2" l="1"/>
  <c r="P1328" i="2"/>
  <c r="D1329" i="2"/>
  <c r="U1328" i="2"/>
  <c r="K1328" i="2"/>
  <c r="W224" i="2"/>
  <c r="Y224" i="2" l="1"/>
  <c r="F225" i="2" s="1"/>
  <c r="K1329" i="2"/>
  <c r="U1329" i="2"/>
  <c r="P1329" i="2"/>
  <c r="D1330" i="2"/>
  <c r="X224" i="2"/>
  <c r="E225" i="2" s="1"/>
  <c r="I225" i="2" l="1"/>
  <c r="J225" i="2"/>
  <c r="P1330" i="2"/>
  <c r="D1331" i="2"/>
  <c r="U1330" i="2"/>
  <c r="K1330" i="2"/>
  <c r="L225" i="2" l="1"/>
  <c r="M225" i="2"/>
  <c r="P1331" i="2"/>
  <c r="D1332" i="2"/>
  <c r="U1331" i="2"/>
  <c r="K1331" i="2"/>
  <c r="O225" i="2" l="1"/>
  <c r="R225" i="2" s="1"/>
  <c r="N225" i="2"/>
  <c r="K1332" i="2"/>
  <c r="U1332" i="2"/>
  <c r="P1332" i="2"/>
  <c r="D1333" i="2"/>
  <c r="Q225" i="2" l="1"/>
  <c r="P1333" i="2"/>
  <c r="D1334" i="2"/>
  <c r="U1333" i="2"/>
  <c r="K1333" i="2"/>
  <c r="P1334" i="2" l="1"/>
  <c r="D1335" i="2"/>
  <c r="U1334" i="2"/>
  <c r="K1334" i="2"/>
  <c r="S225" i="2"/>
  <c r="T225" i="2"/>
  <c r="W225" i="2" l="1"/>
  <c r="K1335" i="2"/>
  <c r="U1335" i="2"/>
  <c r="P1335" i="2"/>
  <c r="D1336" i="2"/>
  <c r="V225" i="2"/>
  <c r="X225" i="2" l="1"/>
  <c r="E226" i="2" s="1"/>
  <c r="P1336" i="2"/>
  <c r="D1337" i="2"/>
  <c r="U1336" i="2"/>
  <c r="K1336" i="2"/>
  <c r="Y225" i="2"/>
  <c r="F226" i="2" s="1"/>
  <c r="P1337" i="2" l="1"/>
  <c r="D1338" i="2"/>
  <c r="U1337" i="2"/>
  <c r="K1337" i="2"/>
  <c r="J226" i="2"/>
  <c r="I226" i="2"/>
  <c r="M226" i="2" l="1"/>
  <c r="L226" i="2"/>
  <c r="K1338" i="2"/>
  <c r="U1338" i="2"/>
  <c r="P1338" i="2"/>
  <c r="D1339" i="2"/>
  <c r="N226" i="2" l="1"/>
  <c r="Q226" i="2" s="1"/>
  <c r="O226" i="2"/>
  <c r="R226" i="2" s="1"/>
  <c r="P1339" i="2"/>
  <c r="D1340" i="2"/>
  <c r="U1339" i="2"/>
  <c r="K1339" i="2"/>
  <c r="T226" i="2" l="1"/>
  <c r="W226" i="2" s="1"/>
  <c r="S226" i="2"/>
  <c r="P1340" i="2"/>
  <c r="D1341" i="2"/>
  <c r="U1340" i="2"/>
  <c r="K1340" i="2"/>
  <c r="V226" i="2" l="1"/>
  <c r="K1341" i="2"/>
  <c r="U1341" i="2"/>
  <c r="P1341" i="2"/>
  <c r="D1342" i="2"/>
  <c r="X226" i="2" l="1"/>
  <c r="E227" i="2" s="1"/>
  <c r="Y226" i="2"/>
  <c r="F227" i="2" s="1"/>
  <c r="P1342" i="2"/>
  <c r="D1343" i="2"/>
  <c r="U1342" i="2"/>
  <c r="K1342" i="2"/>
  <c r="J227" i="2" l="1"/>
  <c r="M227" i="2" s="1"/>
  <c r="I227" i="2"/>
  <c r="L227" i="2" s="1"/>
  <c r="P1343" i="2"/>
  <c r="D1344" i="2"/>
  <c r="U1343" i="2"/>
  <c r="K1343" i="2"/>
  <c r="N227" i="2" l="1"/>
  <c r="Q227" i="2" s="1"/>
  <c r="O227" i="2"/>
  <c r="R227" i="2" s="1"/>
  <c r="K1344" i="2"/>
  <c r="U1344" i="2"/>
  <c r="P1344" i="2"/>
  <c r="D1345" i="2"/>
  <c r="T227" i="2" l="1"/>
  <c r="W227" i="2" s="1"/>
  <c r="S227" i="2"/>
  <c r="V227" i="2" s="1"/>
  <c r="P1345" i="2"/>
  <c r="D1346" i="2"/>
  <c r="U1345" i="2"/>
  <c r="K1345" i="2"/>
  <c r="Y227" i="2" l="1"/>
  <c r="F228" i="2" s="1"/>
  <c r="P1346" i="2"/>
  <c r="D1347" i="2"/>
  <c r="U1346" i="2"/>
  <c r="K1346" i="2"/>
  <c r="X227" i="2"/>
  <c r="E228" i="2" s="1"/>
  <c r="J228" i="2" l="1"/>
  <c r="M228" i="2" s="1"/>
  <c r="I228" i="2"/>
  <c r="L228" i="2" s="1"/>
  <c r="K1347" i="2"/>
  <c r="U1347" i="2"/>
  <c r="P1347" i="2"/>
  <c r="D1348" i="2"/>
  <c r="N228" i="2" l="1"/>
  <c r="Q228" i="2" s="1"/>
  <c r="P1348" i="2"/>
  <c r="D1349" i="2"/>
  <c r="U1348" i="2"/>
  <c r="K1348" i="2"/>
  <c r="O228" i="2"/>
  <c r="R228" i="2" l="1"/>
  <c r="P1349" i="2"/>
  <c r="D1350" i="2"/>
  <c r="U1349" i="2"/>
  <c r="K1349" i="2"/>
  <c r="K1350" i="2" l="1"/>
  <c r="U1350" i="2"/>
  <c r="P1350" i="2"/>
  <c r="D1351" i="2"/>
  <c r="T228" i="2"/>
  <c r="S228" i="2"/>
  <c r="W228" i="2" l="1"/>
  <c r="V228" i="2"/>
  <c r="P1351" i="2"/>
  <c r="D1352" i="2"/>
  <c r="U1351" i="2"/>
  <c r="K1351" i="2"/>
  <c r="X228" i="2" l="1"/>
  <c r="E229" i="2" s="1"/>
  <c r="P1352" i="2"/>
  <c r="D1353" i="2"/>
  <c r="U1352" i="2"/>
  <c r="K1352" i="2"/>
  <c r="Y228" i="2"/>
  <c r="F229" i="2" s="1"/>
  <c r="K1353" i="2" l="1"/>
  <c r="U1353" i="2"/>
  <c r="P1353" i="2"/>
  <c r="D1354" i="2"/>
  <c r="J229" i="2"/>
  <c r="I229" i="2"/>
  <c r="M229" i="2" l="1"/>
  <c r="L229" i="2"/>
  <c r="P1354" i="2"/>
  <c r="D1355" i="2"/>
  <c r="U1354" i="2"/>
  <c r="K1354" i="2"/>
  <c r="N229" i="2" l="1"/>
  <c r="Q229" i="2" s="1"/>
  <c r="P1355" i="2"/>
  <c r="D1356" i="2"/>
  <c r="U1355" i="2"/>
  <c r="K1355" i="2"/>
  <c r="O229" i="2"/>
  <c r="K1356" i="2" l="1"/>
  <c r="U1356" i="2"/>
  <c r="P1356" i="2"/>
  <c r="D1357" i="2"/>
  <c r="R229" i="2"/>
  <c r="T229" i="2" l="1"/>
  <c r="S229" i="2"/>
  <c r="P1357" i="2"/>
  <c r="D1358" i="2"/>
  <c r="U1357" i="2"/>
  <c r="K1357" i="2"/>
  <c r="V229" i="2" l="1"/>
  <c r="P1358" i="2"/>
  <c r="D1359" i="2"/>
  <c r="U1358" i="2"/>
  <c r="K1358" i="2"/>
  <c r="W229" i="2"/>
  <c r="Y229" i="2" l="1"/>
  <c r="F230" i="2" s="1"/>
  <c r="K1359" i="2"/>
  <c r="U1359" i="2"/>
  <c r="P1359" i="2"/>
  <c r="D1360" i="2"/>
  <c r="X229" i="2"/>
  <c r="E230" i="2" s="1"/>
  <c r="I230" i="2" l="1"/>
  <c r="L230" i="2" s="1"/>
  <c r="J230" i="2"/>
  <c r="P1360" i="2"/>
  <c r="D1361" i="2"/>
  <c r="U1360" i="2"/>
  <c r="K1360" i="2"/>
  <c r="P1361" i="2" l="1"/>
  <c r="D1362" i="2"/>
  <c r="U1361" i="2"/>
  <c r="K1361" i="2"/>
  <c r="M230" i="2"/>
  <c r="O230" i="2" s="1"/>
  <c r="R230" i="2" s="1"/>
  <c r="K1362" i="2" l="1"/>
  <c r="U1362" i="2"/>
  <c r="P1362" i="2"/>
  <c r="D1363" i="2"/>
  <c r="N230" i="2"/>
  <c r="Q230" i="2" l="1"/>
  <c r="P1363" i="2"/>
  <c r="D1364" i="2"/>
  <c r="U1363" i="2"/>
  <c r="K1363" i="2"/>
  <c r="P1364" i="2" l="1"/>
  <c r="D1365" i="2"/>
  <c r="U1364" i="2"/>
  <c r="K1364" i="2"/>
  <c r="S230" i="2"/>
  <c r="T230" i="2"/>
  <c r="W230" i="2" l="1"/>
  <c r="K1365" i="2"/>
  <c r="U1365" i="2"/>
  <c r="P1365" i="2"/>
  <c r="D1366" i="2"/>
  <c r="V230" i="2"/>
  <c r="X230" i="2" l="1"/>
  <c r="E231" i="2" s="1"/>
  <c r="P1366" i="2"/>
  <c r="D1367" i="2"/>
  <c r="U1366" i="2"/>
  <c r="K1366" i="2"/>
  <c r="Y230" i="2"/>
  <c r="F231" i="2" s="1"/>
  <c r="I231" i="2" l="1"/>
  <c r="L231" i="2" s="1"/>
  <c r="P1367" i="2"/>
  <c r="D1368" i="2"/>
  <c r="U1367" i="2"/>
  <c r="K1367" i="2"/>
  <c r="J231" i="2"/>
  <c r="M231" i="2" s="1"/>
  <c r="O231" i="2" l="1"/>
  <c r="R231" i="2" s="1"/>
  <c r="K1368" i="2"/>
  <c r="U1368" i="2"/>
  <c r="P1368" i="2"/>
  <c r="D1369" i="2"/>
  <c r="N231" i="2"/>
  <c r="P1369" i="2" l="1"/>
  <c r="D1370" i="2"/>
  <c r="K1369" i="2"/>
  <c r="U1369" i="2"/>
  <c r="Q231" i="2"/>
  <c r="P1370" i="2" l="1"/>
  <c r="D1371" i="2"/>
  <c r="U1370" i="2"/>
  <c r="K1370" i="2"/>
  <c r="S231" i="2"/>
  <c r="T231" i="2"/>
  <c r="W231" i="2" l="1"/>
  <c r="K1371" i="2"/>
  <c r="U1371" i="2"/>
  <c r="P1371" i="2"/>
  <c r="D1372" i="2"/>
  <c r="V231" i="2"/>
  <c r="X231" i="2" l="1"/>
  <c r="E232" i="2" s="1"/>
  <c r="P1372" i="2"/>
  <c r="D1373" i="2"/>
  <c r="K1372" i="2"/>
  <c r="U1372" i="2"/>
  <c r="Y231" i="2"/>
  <c r="F232" i="2" s="1"/>
  <c r="J232" i="2" l="1"/>
  <c r="P1373" i="2"/>
  <c r="D1374" i="2"/>
  <c r="U1373" i="2"/>
  <c r="K1373" i="2"/>
  <c r="I232" i="2"/>
  <c r="D1375" i="2" l="1"/>
  <c r="K1374" i="2"/>
  <c r="U1374" i="2"/>
  <c r="P1374" i="2"/>
  <c r="M232" i="2"/>
  <c r="L232" i="2"/>
  <c r="N232" i="2" s="1"/>
  <c r="Q232" i="2" s="1"/>
  <c r="O232" i="2" l="1"/>
  <c r="R232" i="2" s="1"/>
  <c r="T232" i="2" s="1"/>
  <c r="W232" i="2" s="1"/>
  <c r="P1375" i="2"/>
  <c r="D1376" i="2"/>
  <c r="K1375" i="2"/>
  <c r="U1375" i="2"/>
  <c r="S232" i="2" l="1"/>
  <c r="P1376" i="2"/>
  <c r="K1376" i="2"/>
  <c r="U1376" i="2"/>
  <c r="D1377" i="2"/>
  <c r="V232" i="2" l="1"/>
  <c r="P1377" i="2"/>
  <c r="D1378" i="2"/>
  <c r="K1377" i="2"/>
  <c r="U1377" i="2"/>
  <c r="X232" i="2" l="1"/>
  <c r="E233" i="2" s="1"/>
  <c r="Y232" i="2"/>
  <c r="F233" i="2" s="1"/>
  <c r="K1378" i="2"/>
  <c r="U1378" i="2"/>
  <c r="P1378" i="2"/>
  <c r="D1379" i="2"/>
  <c r="J233" i="2" l="1"/>
  <c r="M233" i="2" s="1"/>
  <c r="I233" i="2"/>
  <c r="L233" i="2" s="1"/>
  <c r="P1379" i="2"/>
  <c r="D1380" i="2"/>
  <c r="K1379" i="2"/>
  <c r="U1379" i="2"/>
  <c r="O233" i="2" l="1"/>
  <c r="R233" i="2" s="1"/>
  <c r="N233" i="2"/>
  <c r="Q233" i="2" s="1"/>
  <c r="K1380" i="2"/>
  <c r="U1380" i="2"/>
  <c r="P1380" i="2"/>
  <c r="D1381" i="2"/>
  <c r="S233" i="2" l="1"/>
  <c r="V233" i="2" s="1"/>
  <c r="T233" i="2"/>
  <c r="W233" i="2" s="1"/>
  <c r="P1381" i="2"/>
  <c r="D1382" i="2"/>
  <c r="K1381" i="2"/>
  <c r="U1381" i="2"/>
  <c r="X233" i="2" l="1"/>
  <c r="E234" i="2" s="1"/>
  <c r="P1382" i="2"/>
  <c r="U1382" i="2"/>
  <c r="K1382" i="2"/>
  <c r="D1383" i="2"/>
  <c r="Y233" i="2"/>
  <c r="F234" i="2" s="1"/>
  <c r="P1383" i="2" l="1"/>
  <c r="D1384" i="2"/>
  <c r="K1383" i="2"/>
  <c r="U1383" i="2"/>
  <c r="J234" i="2"/>
  <c r="I234" i="2"/>
  <c r="L234" i="2" l="1"/>
  <c r="M234" i="2"/>
  <c r="O234" i="2" s="1"/>
  <c r="R234" i="2" s="1"/>
  <c r="U1384" i="2"/>
  <c r="P1384" i="2"/>
  <c r="D1385" i="2"/>
  <c r="K1384" i="2"/>
  <c r="P1385" i="2" l="1"/>
  <c r="D1386" i="2"/>
  <c r="K1385" i="2"/>
  <c r="U1385" i="2"/>
  <c r="N234" i="2"/>
  <c r="Q234" i="2" l="1"/>
  <c r="U1386" i="2"/>
  <c r="P1386" i="2"/>
  <c r="D1387" i="2"/>
  <c r="K1386" i="2"/>
  <c r="D1388" i="2" l="1"/>
  <c r="K1387" i="2"/>
  <c r="U1387" i="2"/>
  <c r="P1387" i="2"/>
  <c r="S234" i="2"/>
  <c r="T234" i="2"/>
  <c r="W234" i="2" l="1"/>
  <c r="V234" i="2"/>
  <c r="P1388" i="2"/>
  <c r="U1388" i="2"/>
  <c r="D1389" i="2"/>
  <c r="K1388" i="2"/>
  <c r="X234" i="2" l="1"/>
  <c r="E235" i="2" s="1"/>
  <c r="D1390" i="2"/>
  <c r="K1389" i="2"/>
  <c r="U1389" i="2"/>
  <c r="P1389" i="2"/>
  <c r="Y234" i="2"/>
  <c r="F235" i="2" s="1"/>
  <c r="J235" i="2" l="1"/>
  <c r="M235" i="2" s="1"/>
  <c r="P1390" i="2"/>
  <c r="D1391" i="2"/>
  <c r="K1390" i="2"/>
  <c r="U1390" i="2"/>
  <c r="I235" i="2"/>
  <c r="P1391" i="2" l="1"/>
  <c r="D1392" i="2"/>
  <c r="K1391" i="2"/>
  <c r="U1391" i="2"/>
  <c r="L235" i="2"/>
  <c r="N235" i="2" s="1"/>
  <c r="Q235" i="2" s="1"/>
  <c r="P1392" i="2" l="1"/>
  <c r="D1393" i="2"/>
  <c r="K1392" i="2"/>
  <c r="U1392" i="2"/>
  <c r="O235" i="2"/>
  <c r="D1394" i="2" l="1"/>
  <c r="K1393" i="2"/>
  <c r="U1393" i="2"/>
  <c r="P1393" i="2"/>
  <c r="R235" i="2"/>
  <c r="T235" i="2" l="1"/>
  <c r="S235" i="2"/>
  <c r="P1394" i="2"/>
  <c r="D1395" i="2"/>
  <c r="K1394" i="2"/>
  <c r="U1394" i="2"/>
  <c r="K1395" i="2" l="1"/>
  <c r="U1395" i="2"/>
  <c r="P1395" i="2"/>
  <c r="D1396" i="2"/>
  <c r="V235" i="2"/>
  <c r="W235" i="2"/>
  <c r="Y235" i="2" l="1"/>
  <c r="F236" i="2" s="1"/>
  <c r="P1396" i="2"/>
  <c r="D1397" i="2"/>
  <c r="K1396" i="2"/>
  <c r="U1396" i="2"/>
  <c r="X235" i="2"/>
  <c r="E236" i="2" s="1"/>
  <c r="I236" i="2" l="1"/>
  <c r="L236" i="2" s="1"/>
  <c r="P1397" i="2"/>
  <c r="K1397" i="2"/>
  <c r="U1397" i="2"/>
  <c r="D1398" i="2"/>
  <c r="J236" i="2"/>
  <c r="M236" i="2" l="1"/>
  <c r="O236" i="2" s="1"/>
  <c r="R236" i="2" s="1"/>
  <c r="P1398" i="2"/>
  <c r="D1399" i="2"/>
  <c r="K1398" i="2"/>
  <c r="U1398" i="2"/>
  <c r="U1399" i="2" l="1"/>
  <c r="P1399" i="2"/>
  <c r="K1399" i="2"/>
  <c r="D1400" i="2"/>
  <c r="N236" i="2"/>
  <c r="Q236" i="2" l="1"/>
  <c r="P1400" i="2"/>
  <c r="D1401" i="2"/>
  <c r="K1400" i="2"/>
  <c r="U1400" i="2"/>
  <c r="U1401" i="2" l="1"/>
  <c r="P1401" i="2"/>
  <c r="K1401" i="2"/>
  <c r="D1402" i="2"/>
  <c r="S236" i="2"/>
  <c r="T236" i="2"/>
  <c r="W236" i="2" l="1"/>
  <c r="V236" i="2"/>
  <c r="P1402" i="2"/>
  <c r="D1403" i="2"/>
  <c r="K1402" i="2"/>
  <c r="U1402" i="2"/>
  <c r="X236" i="2" l="1"/>
  <c r="E237" i="2" s="1"/>
  <c r="P1403" i="2"/>
  <c r="U1403" i="2"/>
  <c r="D1404" i="2"/>
  <c r="K1403" i="2"/>
  <c r="Y236" i="2"/>
  <c r="F237" i="2" s="1"/>
  <c r="D1405" i="2" l="1"/>
  <c r="K1404" i="2"/>
  <c r="U1404" i="2"/>
  <c r="P1404" i="2"/>
  <c r="J237" i="2"/>
  <c r="I237" i="2"/>
  <c r="M237" i="2" l="1"/>
  <c r="L237" i="2"/>
  <c r="U1405" i="2"/>
  <c r="P1405" i="2"/>
  <c r="D1406" i="2"/>
  <c r="K1405" i="2"/>
  <c r="N237" i="2" l="1"/>
  <c r="Q237" i="2" s="1"/>
  <c r="O237" i="2"/>
  <c r="P1406" i="2"/>
  <c r="D1407" i="2"/>
  <c r="K1406" i="2"/>
  <c r="U1406" i="2"/>
  <c r="R237" i="2" l="1"/>
  <c r="U1407" i="2"/>
  <c r="P1407" i="2"/>
  <c r="D1408" i="2"/>
  <c r="K1407" i="2"/>
  <c r="D1409" i="2" l="1"/>
  <c r="K1408" i="2"/>
  <c r="U1408" i="2"/>
  <c r="P1408" i="2"/>
  <c r="T237" i="2"/>
  <c r="S237" i="2"/>
  <c r="V237" i="2" l="1"/>
  <c r="W237" i="2"/>
  <c r="P1409" i="2"/>
  <c r="D1410" i="2"/>
  <c r="K1409" i="2"/>
  <c r="U1409" i="2"/>
  <c r="Y237" i="2" l="1"/>
  <c r="F238" i="2" s="1"/>
  <c r="D1411" i="2"/>
  <c r="K1410" i="2"/>
  <c r="U1410" i="2"/>
  <c r="P1410" i="2"/>
  <c r="X237" i="2"/>
  <c r="E238" i="2" s="1"/>
  <c r="I238" i="2" l="1"/>
  <c r="L238" i="2" s="1"/>
  <c r="J238" i="2"/>
  <c r="P1411" i="2"/>
  <c r="D1412" i="2"/>
  <c r="K1411" i="2"/>
  <c r="U1411" i="2"/>
  <c r="M238" i="2" l="1"/>
  <c r="O238" i="2" s="1"/>
  <c r="R238" i="2" s="1"/>
  <c r="P1412" i="2"/>
  <c r="K1412" i="2"/>
  <c r="U1412" i="2"/>
  <c r="D1413" i="2"/>
  <c r="P1413" i="2" l="1"/>
  <c r="D1414" i="2"/>
  <c r="K1413" i="2"/>
  <c r="U1413" i="2"/>
  <c r="N238" i="2"/>
  <c r="Q238" i="2" l="1"/>
  <c r="K1414" i="2"/>
  <c r="U1414" i="2"/>
  <c r="P1414" i="2"/>
  <c r="D1415" i="2"/>
  <c r="P1415" i="2" l="1"/>
  <c r="D1416" i="2"/>
  <c r="K1415" i="2"/>
  <c r="U1415" i="2"/>
  <c r="S238" i="2"/>
  <c r="T238" i="2"/>
  <c r="W238" i="2" l="1"/>
  <c r="K1416" i="2"/>
  <c r="U1416" i="2"/>
  <c r="P1416" i="2"/>
  <c r="D1417" i="2"/>
  <c r="V238" i="2"/>
  <c r="X238" i="2" l="1"/>
  <c r="E239" i="2" s="1"/>
  <c r="P1417" i="2"/>
  <c r="D1418" i="2"/>
  <c r="K1417" i="2"/>
  <c r="U1417" i="2"/>
  <c r="Y238" i="2"/>
  <c r="F239" i="2" s="1"/>
  <c r="J239" i="2" l="1"/>
  <c r="M239" i="2" s="1"/>
  <c r="P1418" i="2"/>
  <c r="U1418" i="2"/>
  <c r="K1418" i="2"/>
  <c r="D1419" i="2"/>
  <c r="I239" i="2"/>
  <c r="L239" i="2" l="1"/>
  <c r="N239" i="2" s="1"/>
  <c r="Q239" i="2" s="1"/>
  <c r="P1419" i="2"/>
  <c r="D1420" i="2"/>
  <c r="K1419" i="2"/>
  <c r="U1419" i="2"/>
  <c r="U1420" i="2" l="1"/>
  <c r="P1420" i="2"/>
  <c r="D1421" i="2"/>
  <c r="K1420" i="2"/>
  <c r="O239" i="2"/>
  <c r="R239" i="2" l="1"/>
  <c r="P1421" i="2"/>
  <c r="D1422" i="2"/>
  <c r="K1421" i="2"/>
  <c r="U1421" i="2"/>
  <c r="U1422" i="2" l="1"/>
  <c r="P1422" i="2"/>
  <c r="D1423" i="2"/>
  <c r="K1422" i="2"/>
  <c r="T239" i="2"/>
  <c r="S239" i="2"/>
  <c r="W239" i="2" l="1"/>
  <c r="V239" i="2"/>
  <c r="D1424" i="2"/>
  <c r="K1423" i="2"/>
  <c r="U1423" i="2"/>
  <c r="P1423" i="2"/>
  <c r="X239" i="2" l="1"/>
  <c r="E240" i="2" s="1"/>
  <c r="P1424" i="2"/>
  <c r="U1424" i="2"/>
  <c r="D1425" i="2"/>
  <c r="K1424" i="2"/>
  <c r="Y239" i="2"/>
  <c r="F240" i="2" s="1"/>
  <c r="J240" i="2" l="1"/>
  <c r="D1426" i="2"/>
  <c r="K1425" i="2"/>
  <c r="U1425" i="2"/>
  <c r="P1425" i="2"/>
  <c r="I240" i="2"/>
  <c r="L240" i="2" l="1"/>
  <c r="P1426" i="2"/>
  <c r="D1427" i="2"/>
  <c r="K1426" i="2"/>
  <c r="U1426" i="2"/>
  <c r="M240" i="2"/>
  <c r="O240" i="2" l="1"/>
  <c r="R240" i="2" s="1"/>
  <c r="P1427" i="2"/>
  <c r="D1428" i="2"/>
  <c r="K1427" i="2"/>
  <c r="U1427" i="2"/>
  <c r="N240" i="2"/>
  <c r="Q240" i="2" l="1"/>
  <c r="P1428" i="2"/>
  <c r="D1429" i="2"/>
  <c r="K1428" i="2"/>
  <c r="U1428" i="2"/>
  <c r="D1430" i="2" l="1"/>
  <c r="K1429" i="2"/>
  <c r="U1429" i="2"/>
  <c r="P1429" i="2"/>
  <c r="S240" i="2"/>
  <c r="T240" i="2"/>
  <c r="W240" i="2" l="1"/>
  <c r="V240" i="2"/>
  <c r="P1430" i="2"/>
  <c r="D1431" i="2"/>
  <c r="K1430" i="2"/>
  <c r="U1430" i="2"/>
  <c r="X240" i="2" l="1"/>
  <c r="E241" i="2" s="1"/>
  <c r="K1431" i="2"/>
  <c r="U1431" i="2"/>
  <c r="P1431" i="2"/>
  <c r="D1432" i="2"/>
  <c r="Y240" i="2"/>
  <c r="F241" i="2" s="1"/>
  <c r="P1432" i="2" l="1"/>
  <c r="D1433" i="2"/>
  <c r="K1432" i="2"/>
  <c r="U1432" i="2"/>
  <c r="J241" i="2"/>
  <c r="I241" i="2"/>
  <c r="M241" i="2" l="1"/>
  <c r="L241" i="2"/>
  <c r="P1433" i="2"/>
  <c r="K1433" i="2"/>
  <c r="U1433" i="2"/>
  <c r="D1434" i="2"/>
  <c r="N241" i="2" l="1"/>
  <c r="Q241" i="2" s="1"/>
  <c r="O241" i="2"/>
  <c r="R241" i="2" s="1"/>
  <c r="P1434" i="2"/>
  <c r="D1435" i="2"/>
  <c r="K1434" i="2"/>
  <c r="U1434" i="2"/>
  <c r="S241" i="2" l="1"/>
  <c r="V241" i="2" s="1"/>
  <c r="T241" i="2"/>
  <c r="W241" i="2" s="1"/>
  <c r="Y241" i="2" s="1"/>
  <c r="F242" i="2" s="1"/>
  <c r="U1435" i="2"/>
  <c r="P1435" i="2"/>
  <c r="K1435" i="2"/>
  <c r="D1436" i="2"/>
  <c r="X241" i="2" l="1"/>
  <c r="E242" i="2" s="1"/>
  <c r="J242" i="2" s="1"/>
  <c r="M242" i="2" s="1"/>
  <c r="P1436" i="2"/>
  <c r="D1437" i="2"/>
  <c r="K1436" i="2"/>
  <c r="U1436" i="2"/>
  <c r="I242" i="2" l="1"/>
  <c r="L242" i="2" s="1"/>
  <c r="N242" i="2" s="1"/>
  <c r="Q242" i="2" s="1"/>
  <c r="U1437" i="2"/>
  <c r="P1437" i="2"/>
  <c r="K1437" i="2"/>
  <c r="D1438" i="2"/>
  <c r="U1438" i="2" l="1"/>
  <c r="P1438" i="2"/>
  <c r="K1438" i="2"/>
  <c r="D1439" i="2"/>
  <c r="O242" i="2"/>
  <c r="R242" i="2" l="1"/>
  <c r="P1439" i="2"/>
  <c r="D1440" i="2"/>
  <c r="K1439" i="2"/>
  <c r="U1439" i="2"/>
  <c r="T242" i="2" l="1"/>
  <c r="S242" i="2"/>
  <c r="U1440" i="2"/>
  <c r="D1441" i="2"/>
  <c r="K1440" i="2"/>
  <c r="P1440" i="2"/>
  <c r="U1441" i="2" l="1"/>
  <c r="P1441" i="2"/>
  <c r="K1441" i="2"/>
  <c r="D1442" i="2"/>
  <c r="V242" i="2"/>
  <c r="W242" i="2"/>
  <c r="Y242" i="2" l="1"/>
  <c r="F243" i="2" s="1"/>
  <c r="X242" i="2"/>
  <c r="E243" i="2" s="1"/>
  <c r="P1442" i="2"/>
  <c r="D1443" i="2"/>
  <c r="K1442" i="2"/>
  <c r="U1442" i="2"/>
  <c r="J243" i="2" l="1"/>
  <c r="M243" i="2" s="1"/>
  <c r="I243" i="2"/>
  <c r="U1443" i="2"/>
  <c r="D1444" i="2"/>
  <c r="K1443" i="2"/>
  <c r="P1443" i="2"/>
  <c r="U1444" i="2" l="1"/>
  <c r="D1445" i="2"/>
  <c r="P1444" i="2"/>
  <c r="K1444" i="2"/>
  <c r="L243" i="2"/>
  <c r="N243" i="2" s="1"/>
  <c r="Q243" i="2" s="1"/>
  <c r="O243" i="2" l="1"/>
  <c r="R243" i="2" s="1"/>
  <c r="T243" i="2" s="1"/>
  <c r="W243" i="2" s="1"/>
  <c r="P1445" i="2"/>
  <c r="D1446" i="2"/>
  <c r="U1445" i="2"/>
  <c r="K1445" i="2"/>
  <c r="S243" i="2" l="1"/>
  <c r="V243" i="2" s="1"/>
  <c r="X243" i="2" s="1"/>
  <c r="U1446" i="2"/>
  <c r="D1447" i="2"/>
  <c r="K1446" i="2"/>
  <c r="P1446" i="2"/>
  <c r="E244" i="2" l="1"/>
  <c r="Y243" i="2"/>
  <c r="F244" i="2" s="1"/>
  <c r="U1447" i="2"/>
  <c r="P1447" i="2"/>
  <c r="K1447" i="2"/>
  <c r="D1448" i="2"/>
  <c r="I244" i="2" l="1"/>
  <c r="L244" i="2" s="1"/>
  <c r="J244" i="2"/>
  <c r="M244" i="2" s="1"/>
  <c r="P1448" i="2"/>
  <c r="D1449" i="2"/>
  <c r="K1448" i="2"/>
  <c r="U1448" i="2"/>
  <c r="N244" i="2" l="1"/>
  <c r="Q244" i="2" s="1"/>
  <c r="O244" i="2"/>
  <c r="R244" i="2" s="1"/>
  <c r="U1449" i="2"/>
  <c r="D1450" i="2"/>
  <c r="K1449" i="2"/>
  <c r="P1449" i="2"/>
  <c r="U1450" i="2" l="1"/>
  <c r="D1451" i="2"/>
  <c r="P1450" i="2"/>
  <c r="K1450" i="2"/>
  <c r="S244" i="2"/>
  <c r="T244" i="2"/>
  <c r="W244" i="2" l="1"/>
  <c r="P1451" i="2"/>
  <c r="D1452" i="2"/>
  <c r="U1451" i="2"/>
  <c r="K1451" i="2"/>
  <c r="V244" i="2"/>
  <c r="X244" i="2" l="1"/>
  <c r="E245" i="2" s="1"/>
  <c r="U1452" i="2"/>
  <c r="D1453" i="2"/>
  <c r="K1452" i="2"/>
  <c r="P1452" i="2"/>
  <c r="Y244" i="2"/>
  <c r="F245" i="2" s="1"/>
  <c r="J245" i="2" l="1"/>
  <c r="M245" i="2" s="1"/>
  <c r="U1453" i="2"/>
  <c r="P1453" i="2"/>
  <c r="K1453" i="2"/>
  <c r="D1454" i="2"/>
  <c r="I245" i="2"/>
  <c r="L245" i="2" l="1"/>
  <c r="N245" i="2" s="1"/>
  <c r="Q245" i="2" s="1"/>
  <c r="P1454" i="2"/>
  <c r="D1455" i="2"/>
  <c r="K1454" i="2"/>
  <c r="U1454" i="2"/>
  <c r="U1455" i="2" l="1"/>
  <c r="P1455" i="2"/>
  <c r="D1456" i="2"/>
  <c r="K1455" i="2"/>
  <c r="O245" i="2"/>
  <c r="R245" i="2" l="1"/>
  <c r="U1456" i="2"/>
  <c r="P1456" i="2"/>
  <c r="K1456" i="2"/>
  <c r="D1457" i="2"/>
  <c r="P1457" i="2" l="1"/>
  <c r="D1458" i="2"/>
  <c r="K1457" i="2"/>
  <c r="U1457" i="2"/>
  <c r="T245" i="2"/>
  <c r="S245" i="2"/>
  <c r="V245" i="2" l="1"/>
  <c r="U1458" i="2"/>
  <c r="P1458" i="2"/>
  <c r="D1459" i="2"/>
  <c r="K1458" i="2"/>
  <c r="W245" i="2"/>
  <c r="Y245" i="2" l="1"/>
  <c r="F246" i="2" s="1"/>
  <c r="D1460" i="2"/>
  <c r="U1459" i="2"/>
  <c r="P1459" i="2"/>
  <c r="K1459" i="2"/>
  <c r="X245" i="2"/>
  <c r="E246" i="2" s="1"/>
  <c r="J246" i="2" l="1"/>
  <c r="M246" i="2" s="1"/>
  <c r="I246" i="2"/>
  <c r="L246" i="2" s="1"/>
  <c r="P1460" i="2"/>
  <c r="D1461" i="2"/>
  <c r="K1460" i="2"/>
  <c r="U1460" i="2"/>
  <c r="N246" i="2" l="1"/>
  <c r="Q246" i="2" s="1"/>
  <c r="U1461" i="2"/>
  <c r="P1461" i="2"/>
  <c r="D1462" i="2"/>
  <c r="K1461" i="2"/>
  <c r="O246" i="2"/>
  <c r="R246" i="2" l="1"/>
  <c r="D1463" i="2"/>
  <c r="U1462" i="2"/>
  <c r="P1462" i="2"/>
  <c r="K1462" i="2"/>
  <c r="P1463" i="2" l="1"/>
  <c r="D1464" i="2"/>
  <c r="K1463" i="2"/>
  <c r="U1463" i="2"/>
  <c r="T246" i="2"/>
  <c r="S246" i="2"/>
  <c r="V246" i="2" l="1"/>
  <c r="U1464" i="2"/>
  <c r="P1464" i="2"/>
  <c r="D1465" i="2"/>
  <c r="K1464" i="2"/>
  <c r="W246" i="2"/>
  <c r="Y246" i="2" l="1"/>
  <c r="F247" i="2" s="1"/>
  <c r="D1466" i="2"/>
  <c r="U1465" i="2"/>
  <c r="P1465" i="2"/>
  <c r="K1465" i="2"/>
  <c r="X246" i="2"/>
  <c r="E247" i="2" s="1"/>
  <c r="I247" i="2" l="1"/>
  <c r="L247" i="2" s="1"/>
  <c r="P1466" i="2"/>
  <c r="D1467" i="2"/>
  <c r="K1466" i="2"/>
  <c r="U1466" i="2"/>
  <c r="J247" i="2"/>
  <c r="M247" i="2" l="1"/>
  <c r="O247" i="2" s="1"/>
  <c r="R247" i="2" s="1"/>
  <c r="U1467" i="2"/>
  <c r="P1467" i="2"/>
  <c r="D1468" i="2"/>
  <c r="K1467" i="2"/>
  <c r="N247" i="2" l="1"/>
  <c r="Q247" i="2" s="1"/>
  <c r="S247" i="2" s="1"/>
  <c r="V247" i="2" s="1"/>
  <c r="D1469" i="2"/>
  <c r="U1468" i="2"/>
  <c r="P1468" i="2"/>
  <c r="K1468" i="2"/>
  <c r="T247" i="2" l="1"/>
  <c r="W247" i="2" s="1"/>
  <c r="Y247" i="2" s="1"/>
  <c r="F248" i="2" s="1"/>
  <c r="P1469" i="2"/>
  <c r="D1470" i="2"/>
  <c r="K1469" i="2"/>
  <c r="U1469" i="2"/>
  <c r="X247" i="2" l="1"/>
  <c r="E248" i="2" s="1"/>
  <c r="I248" i="2" s="1"/>
  <c r="L248" i="2" s="1"/>
  <c r="U1470" i="2"/>
  <c r="P1470" i="2"/>
  <c r="D1471" i="2"/>
  <c r="K1470" i="2"/>
  <c r="J248" i="2" l="1"/>
  <c r="M248" i="2" s="1"/>
  <c r="O248" i="2" s="1"/>
  <c r="R248" i="2" s="1"/>
  <c r="D1472" i="2"/>
  <c r="U1471" i="2"/>
  <c r="P1471" i="2"/>
  <c r="K1471" i="2"/>
  <c r="P1472" i="2" l="1"/>
  <c r="D1473" i="2"/>
  <c r="K1472" i="2"/>
  <c r="U1472" i="2"/>
  <c r="N248" i="2"/>
  <c r="Q248" i="2" l="1"/>
  <c r="U1473" i="2"/>
  <c r="P1473" i="2"/>
  <c r="D1474" i="2"/>
  <c r="K1473" i="2"/>
  <c r="D1475" i="2" l="1"/>
  <c r="U1474" i="2"/>
  <c r="P1474" i="2"/>
  <c r="K1474" i="2"/>
  <c r="S248" i="2"/>
  <c r="T248" i="2"/>
  <c r="V248" i="2" l="1"/>
  <c r="W248" i="2"/>
  <c r="P1475" i="2"/>
  <c r="D1476" i="2"/>
  <c r="K1475" i="2"/>
  <c r="U1475" i="2"/>
  <c r="Y248" i="2" l="1"/>
  <c r="F249" i="2" s="1"/>
  <c r="U1476" i="2"/>
  <c r="P1476" i="2"/>
  <c r="D1477" i="2"/>
  <c r="K1476" i="2"/>
  <c r="X248" i="2"/>
  <c r="E249" i="2" s="1"/>
  <c r="D1478" i="2" l="1"/>
  <c r="U1477" i="2"/>
  <c r="P1477" i="2"/>
  <c r="K1477" i="2"/>
  <c r="I249" i="2"/>
  <c r="L249" i="2" s="1"/>
  <c r="J249" i="2"/>
  <c r="M249" i="2" l="1"/>
  <c r="O249" i="2" s="1"/>
  <c r="R249" i="2" s="1"/>
  <c r="P1478" i="2"/>
  <c r="D1479" i="2"/>
  <c r="K1478" i="2"/>
  <c r="U1478" i="2"/>
  <c r="U1479" i="2" l="1"/>
  <c r="P1479" i="2"/>
  <c r="D1480" i="2"/>
  <c r="K1479" i="2"/>
  <c r="N249" i="2"/>
  <c r="Q249" i="2" l="1"/>
  <c r="D1481" i="2"/>
  <c r="U1480" i="2"/>
  <c r="P1480" i="2"/>
  <c r="K1480" i="2"/>
  <c r="P1481" i="2" l="1"/>
  <c r="D1482" i="2"/>
  <c r="K1481" i="2"/>
  <c r="U1481" i="2"/>
  <c r="S249" i="2"/>
  <c r="T249" i="2"/>
  <c r="W249" i="2" l="1"/>
  <c r="U1482" i="2"/>
  <c r="P1482" i="2"/>
  <c r="D1483" i="2"/>
  <c r="K1482" i="2"/>
  <c r="V249" i="2"/>
  <c r="X249" i="2" l="1"/>
  <c r="E250" i="2" s="1"/>
  <c r="D1484" i="2"/>
  <c r="U1483" i="2"/>
  <c r="P1483" i="2"/>
  <c r="K1483" i="2"/>
  <c r="Y249" i="2"/>
  <c r="F250" i="2" s="1"/>
  <c r="J250" i="2" l="1"/>
  <c r="M250" i="2" s="1"/>
  <c r="P1484" i="2"/>
  <c r="D1485" i="2"/>
  <c r="K1484" i="2"/>
  <c r="U1484" i="2"/>
  <c r="I250" i="2"/>
  <c r="L250" i="2" l="1"/>
  <c r="N250" i="2" s="1"/>
  <c r="Q250" i="2" s="1"/>
  <c r="U1485" i="2"/>
  <c r="P1485" i="2"/>
  <c r="D1486" i="2"/>
  <c r="K1485" i="2"/>
  <c r="D1487" i="2" l="1"/>
  <c r="U1486" i="2"/>
  <c r="P1486" i="2"/>
  <c r="K1486" i="2"/>
  <c r="O250" i="2"/>
  <c r="R250" i="2" l="1"/>
  <c r="P1487" i="2"/>
  <c r="D1488" i="2"/>
  <c r="K1487" i="2"/>
  <c r="U1487" i="2"/>
  <c r="U1488" i="2" l="1"/>
  <c r="P1488" i="2"/>
  <c r="D1489" i="2"/>
  <c r="K1488" i="2"/>
  <c r="T250" i="2"/>
  <c r="S250" i="2"/>
  <c r="V250" i="2" l="1"/>
  <c r="W250" i="2"/>
  <c r="D1490" i="2"/>
  <c r="U1489" i="2"/>
  <c r="P1489" i="2"/>
  <c r="K1489" i="2"/>
  <c r="Y250" i="2" l="1"/>
  <c r="F251" i="2" s="1"/>
  <c r="P1490" i="2"/>
  <c r="D1491" i="2"/>
  <c r="K1490" i="2"/>
  <c r="U1490" i="2"/>
  <c r="X250" i="2"/>
  <c r="E251" i="2" s="1"/>
  <c r="U1491" i="2" l="1"/>
  <c r="P1491" i="2"/>
  <c r="D1492" i="2"/>
  <c r="K1491" i="2"/>
  <c r="I251" i="2"/>
  <c r="L251" i="2" s="1"/>
  <c r="J251" i="2"/>
  <c r="D1493" i="2" l="1"/>
  <c r="U1492" i="2"/>
  <c r="K1492" i="2"/>
  <c r="P1492" i="2"/>
  <c r="M251" i="2"/>
  <c r="O251" i="2" s="1"/>
  <c r="R251" i="2" s="1"/>
  <c r="P1493" i="2" l="1"/>
  <c r="D1494" i="2"/>
  <c r="K1493" i="2"/>
  <c r="U1493" i="2"/>
  <c r="N251" i="2"/>
  <c r="U1494" i="2" l="1"/>
  <c r="P1494" i="2"/>
  <c r="D1495" i="2"/>
  <c r="K1494" i="2"/>
  <c r="Q251" i="2"/>
  <c r="S251" i="2" l="1"/>
  <c r="T251" i="2"/>
  <c r="D1496" i="2"/>
  <c r="K1495" i="2"/>
  <c r="U1495" i="2"/>
  <c r="P1495" i="2"/>
  <c r="P1496" i="2" l="1"/>
  <c r="D1497" i="2"/>
  <c r="K1496" i="2"/>
  <c r="U1496" i="2"/>
  <c r="W251" i="2"/>
  <c r="V251" i="2"/>
  <c r="X251" i="2" l="1"/>
  <c r="E252" i="2" s="1"/>
  <c r="Y251" i="2"/>
  <c r="F252" i="2" s="1"/>
  <c r="U1497" i="2"/>
  <c r="P1497" i="2"/>
  <c r="D1498" i="2"/>
  <c r="K1497" i="2"/>
  <c r="J252" i="2" l="1"/>
  <c r="M252" i="2" s="1"/>
  <c r="I252" i="2"/>
  <c r="L252" i="2" s="1"/>
  <c r="D1499" i="2"/>
  <c r="K1498" i="2"/>
  <c r="U1498" i="2"/>
  <c r="P1498" i="2"/>
  <c r="O252" i="2" l="1"/>
  <c r="R252" i="2" s="1"/>
  <c r="P1499" i="2"/>
  <c r="D1500" i="2"/>
  <c r="K1499" i="2"/>
  <c r="U1499" i="2"/>
  <c r="N252" i="2"/>
  <c r="Q252" i="2" l="1"/>
  <c r="U1500" i="2"/>
  <c r="P1500" i="2"/>
  <c r="D1501" i="2"/>
  <c r="K1500" i="2"/>
  <c r="D1502" i="2" l="1"/>
  <c r="K1501" i="2"/>
  <c r="U1501" i="2"/>
  <c r="P1501" i="2"/>
  <c r="S252" i="2"/>
  <c r="T252" i="2"/>
  <c r="W252" i="2" l="1"/>
  <c r="V252" i="2"/>
  <c r="P1502" i="2"/>
  <c r="D1503" i="2"/>
  <c r="K1502" i="2"/>
  <c r="U1502" i="2"/>
  <c r="X252" i="2" l="1"/>
  <c r="E253" i="2" s="1"/>
  <c r="U1503" i="2"/>
  <c r="P1503" i="2"/>
  <c r="D1504" i="2"/>
  <c r="K1503" i="2"/>
  <c r="Y252" i="2"/>
  <c r="F253" i="2" s="1"/>
  <c r="D1505" i="2" l="1"/>
  <c r="K1504" i="2"/>
  <c r="U1504" i="2"/>
  <c r="P1504" i="2"/>
  <c r="J253" i="2"/>
  <c r="I253" i="2"/>
  <c r="M253" i="2" l="1"/>
  <c r="L253" i="2"/>
  <c r="P1505" i="2"/>
  <c r="D1506" i="2"/>
  <c r="K1505" i="2"/>
  <c r="U1505" i="2"/>
  <c r="N253" i="2" l="1"/>
  <c r="Q253" i="2" s="1"/>
  <c r="O253" i="2"/>
  <c r="R253" i="2" s="1"/>
  <c r="U1506" i="2"/>
  <c r="P1506" i="2"/>
  <c r="D1507" i="2"/>
  <c r="K1506" i="2"/>
  <c r="T253" i="2" l="1"/>
  <c r="W253" i="2" s="1"/>
  <c r="S253" i="2"/>
  <c r="D1508" i="2"/>
  <c r="K1507" i="2"/>
  <c r="U1507" i="2"/>
  <c r="P1507" i="2"/>
  <c r="V253" i="2" l="1"/>
  <c r="P1508" i="2"/>
  <c r="D1509" i="2"/>
  <c r="K1508" i="2"/>
  <c r="U1508" i="2"/>
  <c r="X253" i="2" l="1"/>
  <c r="E254" i="2" s="1"/>
  <c r="Y253" i="2"/>
  <c r="F254" i="2" s="1"/>
  <c r="U1509" i="2"/>
  <c r="P1509" i="2"/>
  <c r="D1510" i="2"/>
  <c r="K1509" i="2"/>
  <c r="J254" i="2" l="1"/>
  <c r="M254" i="2" s="1"/>
  <c r="I254" i="2"/>
  <c r="L254" i="2" s="1"/>
  <c r="D1511" i="2"/>
  <c r="K1510" i="2"/>
  <c r="U1510" i="2"/>
  <c r="P1510" i="2"/>
  <c r="N254" i="2" l="1"/>
  <c r="Q254" i="2" s="1"/>
  <c r="O254" i="2"/>
  <c r="R254" i="2" s="1"/>
  <c r="D1512" i="2"/>
  <c r="U1511" i="2"/>
  <c r="P1511" i="2"/>
  <c r="K1511" i="2"/>
  <c r="T254" i="2" l="1"/>
  <c r="W254" i="2" s="1"/>
  <c r="S254" i="2"/>
  <c r="V254" i="2" s="1"/>
  <c r="D1513" i="2"/>
  <c r="P1512" i="2"/>
  <c r="K1512" i="2"/>
  <c r="U1512" i="2"/>
  <c r="X254" i="2" l="1"/>
  <c r="E255" i="2" s="1"/>
  <c r="Y254" i="2"/>
  <c r="F255" i="2" s="1"/>
  <c r="D1514" i="2"/>
  <c r="K1513" i="2"/>
  <c r="U1513" i="2"/>
  <c r="P1513" i="2"/>
  <c r="J255" i="2" l="1"/>
  <c r="M255" i="2" s="1"/>
  <c r="I255" i="2"/>
  <c r="L255" i="2" s="1"/>
  <c r="D1515" i="2"/>
  <c r="P1514" i="2"/>
  <c r="K1514" i="2"/>
  <c r="U1514" i="2"/>
  <c r="N255" i="2" l="1"/>
  <c r="Q255" i="2" s="1"/>
  <c r="O255" i="2"/>
  <c r="R255" i="2" s="1"/>
  <c r="D1516" i="2"/>
  <c r="K1515" i="2"/>
  <c r="U1515" i="2"/>
  <c r="P1515" i="2"/>
  <c r="T255" i="2" l="1"/>
  <c r="W255" i="2" s="1"/>
  <c r="S255" i="2"/>
  <c r="U1516" i="2"/>
  <c r="P1516" i="2"/>
  <c r="K1516" i="2"/>
  <c r="D1517" i="2"/>
  <c r="V255" i="2" l="1"/>
  <c r="D1518" i="2"/>
  <c r="P1517" i="2"/>
  <c r="K1517" i="2"/>
  <c r="U1517" i="2"/>
  <c r="X255" i="2" l="1"/>
  <c r="E256" i="2" s="1"/>
  <c r="Y255" i="2"/>
  <c r="F256" i="2" s="1"/>
  <c r="D1519" i="2"/>
  <c r="K1518" i="2"/>
  <c r="U1518" i="2"/>
  <c r="P1518" i="2"/>
  <c r="J256" i="2" l="1"/>
  <c r="M256" i="2" s="1"/>
  <c r="I256" i="2"/>
  <c r="L256" i="2" s="1"/>
  <c r="U1519" i="2"/>
  <c r="P1519" i="2"/>
  <c r="D1520" i="2"/>
  <c r="K1519" i="2"/>
  <c r="N256" i="2" l="1"/>
  <c r="Q256" i="2" s="1"/>
  <c r="O256" i="2"/>
  <c r="R256" i="2" s="1"/>
  <c r="D1521" i="2"/>
  <c r="P1520" i="2"/>
  <c r="K1520" i="2"/>
  <c r="U1520" i="2"/>
  <c r="D1522" i="2" l="1"/>
  <c r="U1521" i="2"/>
  <c r="P1521" i="2"/>
  <c r="K1521" i="2"/>
  <c r="T256" i="2"/>
  <c r="S256" i="2"/>
  <c r="W256" i="2" l="1"/>
  <c r="V256" i="2"/>
  <c r="P1522" i="2"/>
  <c r="D1523" i="2"/>
  <c r="K1522" i="2"/>
  <c r="U1522" i="2"/>
  <c r="X256" i="2" l="1"/>
  <c r="E257" i="2" s="1"/>
  <c r="D1524" i="2"/>
  <c r="K1523" i="2"/>
  <c r="U1523" i="2"/>
  <c r="P1523" i="2"/>
  <c r="Y256" i="2"/>
  <c r="F257" i="2" s="1"/>
  <c r="I257" i="2" l="1"/>
  <c r="L257" i="2" s="1"/>
  <c r="J257" i="2"/>
  <c r="M257" i="2" s="1"/>
  <c r="D1525" i="2"/>
  <c r="U1524" i="2"/>
  <c r="P1524" i="2"/>
  <c r="K1524" i="2"/>
  <c r="O257" i="2" l="1"/>
  <c r="R257" i="2" s="1"/>
  <c r="P1525" i="2"/>
  <c r="D1526" i="2"/>
  <c r="K1525" i="2"/>
  <c r="U1525" i="2"/>
  <c r="N257" i="2"/>
  <c r="Q257" i="2" l="1"/>
  <c r="S257" i="2" s="1"/>
  <c r="V257" i="2" s="1"/>
  <c r="D1527" i="2"/>
  <c r="K1526" i="2"/>
  <c r="U1526" i="2"/>
  <c r="P1526" i="2"/>
  <c r="T257" i="2" l="1"/>
  <c r="W257" i="2" s="1"/>
  <c r="D1528" i="2"/>
  <c r="P1527" i="2"/>
  <c r="K1527" i="2"/>
  <c r="U1527" i="2"/>
  <c r="Y257" i="2" l="1"/>
  <c r="F258" i="2" s="1"/>
  <c r="X257" i="2"/>
  <c r="E258" i="2" s="1"/>
  <c r="D1529" i="2"/>
  <c r="K1528" i="2"/>
  <c r="U1528" i="2"/>
  <c r="P1528" i="2"/>
  <c r="J258" i="2" l="1"/>
  <c r="M258" i="2" s="1"/>
  <c r="I258" i="2"/>
  <c r="L258" i="2" s="1"/>
  <c r="D1530" i="2"/>
  <c r="U1529" i="2"/>
  <c r="P1529" i="2"/>
  <c r="K1529" i="2"/>
  <c r="N258" i="2" l="1"/>
  <c r="Q258" i="2" s="1"/>
  <c r="O258" i="2"/>
  <c r="R258" i="2" s="1"/>
  <c r="D1531" i="2"/>
  <c r="P1530" i="2"/>
  <c r="K1530" i="2"/>
  <c r="U1530" i="2"/>
  <c r="D1532" i="2" l="1"/>
  <c r="K1531" i="2"/>
  <c r="U1531" i="2"/>
  <c r="P1531" i="2"/>
  <c r="T258" i="2"/>
  <c r="S258" i="2"/>
  <c r="V258" i="2" l="1"/>
  <c r="W258" i="2"/>
  <c r="D1533" i="2"/>
  <c r="P1532" i="2"/>
  <c r="K1532" i="2"/>
  <c r="U1532" i="2"/>
  <c r="Y258" i="2" l="1"/>
  <c r="F259" i="2" s="1"/>
  <c r="D1534" i="2"/>
  <c r="K1533" i="2"/>
  <c r="U1533" i="2"/>
  <c r="P1533" i="2"/>
  <c r="X258" i="2"/>
  <c r="E259" i="2" s="1"/>
  <c r="I259" i="2" l="1"/>
  <c r="L259" i="2" s="1"/>
  <c r="U1534" i="2"/>
  <c r="P1534" i="2"/>
  <c r="K1534" i="2"/>
  <c r="D1535" i="2"/>
  <c r="J259" i="2"/>
  <c r="M259" i="2" l="1"/>
  <c r="O259" i="2" s="1"/>
  <c r="R259" i="2" s="1"/>
  <c r="D1536" i="2"/>
  <c r="P1535" i="2"/>
  <c r="K1535" i="2"/>
  <c r="U1535" i="2"/>
  <c r="N259" i="2" l="1"/>
  <c r="Q259" i="2" s="1"/>
  <c r="S259" i="2" s="1"/>
  <c r="V259" i="2" s="1"/>
  <c r="D1537" i="2"/>
  <c r="K1536" i="2"/>
  <c r="U1536" i="2"/>
  <c r="P1536" i="2"/>
  <c r="U1537" i="2" l="1"/>
  <c r="P1537" i="2"/>
  <c r="D1538" i="2"/>
  <c r="K1537" i="2"/>
  <c r="T259" i="2"/>
  <c r="D1539" i="2" l="1"/>
  <c r="P1538" i="2"/>
  <c r="K1538" i="2"/>
  <c r="U1538" i="2"/>
  <c r="W259" i="2"/>
  <c r="Y259" i="2" l="1"/>
  <c r="F260" i="2" s="1"/>
  <c r="X259" i="2"/>
  <c r="E260" i="2" s="1"/>
  <c r="D1540" i="2"/>
  <c r="K1539" i="2"/>
  <c r="P1539" i="2"/>
  <c r="U1539" i="2"/>
  <c r="U1540" i="2" l="1"/>
  <c r="K1540" i="2"/>
  <c r="D1541" i="2"/>
  <c r="P1540" i="2"/>
  <c r="I260" i="2"/>
  <c r="L260" i="2" s="1"/>
  <c r="J260" i="2"/>
  <c r="M260" i="2" l="1"/>
  <c r="O260" i="2" s="1"/>
  <c r="R260" i="2" s="1"/>
  <c r="D1542" i="2"/>
  <c r="K1541" i="2"/>
  <c r="U1541" i="2"/>
  <c r="P1541" i="2"/>
  <c r="N260" i="2" l="1"/>
  <c r="D1543" i="2"/>
  <c r="K1542" i="2"/>
  <c r="U1542" i="2"/>
  <c r="P1542" i="2"/>
  <c r="U1543" i="2" l="1"/>
  <c r="D1544" i="2"/>
  <c r="P1543" i="2"/>
  <c r="K1543" i="2"/>
  <c r="Q260" i="2"/>
  <c r="S260" i="2" l="1"/>
  <c r="T260" i="2"/>
  <c r="D1545" i="2"/>
  <c r="U1544" i="2"/>
  <c r="P1544" i="2"/>
  <c r="K1544" i="2"/>
  <c r="D1546" i="2" l="1"/>
  <c r="K1545" i="2"/>
  <c r="U1545" i="2"/>
  <c r="P1545" i="2"/>
  <c r="W260" i="2"/>
  <c r="V260" i="2"/>
  <c r="X260" i="2" l="1"/>
  <c r="E261" i="2" s="1"/>
  <c r="Y260" i="2"/>
  <c r="F261" i="2" s="1"/>
  <c r="U1546" i="2"/>
  <c r="P1546" i="2"/>
  <c r="K1546" i="2"/>
  <c r="D1547" i="2"/>
  <c r="J261" i="2" l="1"/>
  <c r="D1548" i="2"/>
  <c r="U1547" i="2"/>
  <c r="P1547" i="2"/>
  <c r="K1547" i="2"/>
  <c r="I261" i="2"/>
  <c r="D1549" i="2" l="1"/>
  <c r="K1548" i="2"/>
  <c r="U1548" i="2"/>
  <c r="P1548" i="2"/>
  <c r="M261" i="2"/>
  <c r="L261" i="2"/>
  <c r="N261" i="2" l="1"/>
  <c r="Q261" i="2" s="1"/>
  <c r="O261" i="2"/>
  <c r="R261" i="2" s="1"/>
  <c r="T261" i="2" s="1"/>
  <c r="W261" i="2" s="1"/>
  <c r="U1549" i="2"/>
  <c r="P1549" i="2"/>
  <c r="K1549" i="2"/>
  <c r="D1550" i="2"/>
  <c r="S261" i="2" l="1"/>
  <c r="V261" i="2" s="1"/>
  <c r="X261" i="2" s="1"/>
  <c r="D1551" i="2"/>
  <c r="U1550" i="2"/>
  <c r="P1550" i="2"/>
  <c r="K1550" i="2"/>
  <c r="E262" i="2" l="1"/>
  <c r="Y261" i="2"/>
  <c r="F262" i="2" s="1"/>
  <c r="J262" i="2" s="1"/>
  <c r="M262" i="2" s="1"/>
  <c r="D1552" i="2"/>
  <c r="K1551" i="2"/>
  <c r="U1551" i="2"/>
  <c r="P1551" i="2"/>
  <c r="I262" i="2" l="1"/>
  <c r="L262" i="2" s="1"/>
  <c r="O262" i="2" s="1"/>
  <c r="R262" i="2" s="1"/>
  <c r="U1552" i="2"/>
  <c r="P1552" i="2"/>
  <c r="K1552" i="2"/>
  <c r="D1553" i="2"/>
  <c r="N262" i="2" l="1"/>
  <c r="Q262" i="2" s="1"/>
  <c r="D1554" i="2"/>
  <c r="U1553" i="2"/>
  <c r="K1553" i="2"/>
  <c r="P1553" i="2"/>
  <c r="D1555" i="2" l="1"/>
  <c r="K1554" i="2"/>
  <c r="U1554" i="2"/>
  <c r="P1554" i="2"/>
  <c r="S262" i="2"/>
  <c r="T262" i="2"/>
  <c r="W262" i="2" l="1"/>
  <c r="V262" i="2"/>
  <c r="U1555" i="2"/>
  <c r="P1555" i="2"/>
  <c r="D1556" i="2"/>
  <c r="K1555" i="2"/>
  <c r="X262" i="2" l="1"/>
  <c r="E263" i="2" s="1"/>
  <c r="D1557" i="2"/>
  <c r="K1556" i="2"/>
  <c r="U1556" i="2"/>
  <c r="P1556" i="2"/>
  <c r="Y262" i="2"/>
  <c r="F263" i="2" s="1"/>
  <c r="J263" i="2" l="1"/>
  <c r="M263" i="2" s="1"/>
  <c r="D1558" i="2"/>
  <c r="K1557" i="2"/>
  <c r="U1557" i="2"/>
  <c r="P1557" i="2"/>
  <c r="I263" i="2"/>
  <c r="L263" i="2" l="1"/>
  <c r="N263" i="2" s="1"/>
  <c r="Q263" i="2" s="1"/>
  <c r="U1558" i="2"/>
  <c r="P1558" i="2"/>
  <c r="K1558" i="2"/>
  <c r="D1559" i="2"/>
  <c r="D1560" i="2" l="1"/>
  <c r="K1559" i="2"/>
  <c r="U1559" i="2"/>
  <c r="P1559" i="2"/>
  <c r="O263" i="2"/>
  <c r="R263" i="2" l="1"/>
  <c r="D1561" i="2"/>
  <c r="K1560" i="2"/>
  <c r="P1560" i="2"/>
  <c r="U1560" i="2"/>
  <c r="U1561" i="2" l="1"/>
  <c r="P1561" i="2"/>
  <c r="D1562" i="2"/>
  <c r="K1561" i="2"/>
  <c r="T263" i="2"/>
  <c r="S263" i="2"/>
  <c r="W263" i="2" l="1"/>
  <c r="D1563" i="2"/>
  <c r="K1562" i="2"/>
  <c r="U1562" i="2"/>
  <c r="P1562" i="2"/>
  <c r="V263" i="2"/>
  <c r="X263" i="2" l="1"/>
  <c r="E264" i="2" s="1"/>
  <c r="D1564" i="2"/>
  <c r="K1563" i="2"/>
  <c r="U1563" i="2"/>
  <c r="P1563" i="2"/>
  <c r="Y263" i="2"/>
  <c r="F264" i="2" s="1"/>
  <c r="J264" i="2" l="1"/>
  <c r="U1564" i="2"/>
  <c r="P1564" i="2"/>
  <c r="D1565" i="2"/>
  <c r="K1564" i="2"/>
  <c r="I264" i="2"/>
  <c r="D1566" i="2" l="1"/>
  <c r="K1565" i="2"/>
  <c r="U1565" i="2"/>
  <c r="P1565" i="2"/>
  <c r="M264" i="2"/>
  <c r="L264" i="2"/>
  <c r="O264" i="2" l="1"/>
  <c r="R264" i="2" s="1"/>
  <c r="N264" i="2"/>
  <c r="D1567" i="2"/>
  <c r="K1566" i="2"/>
  <c r="U1566" i="2"/>
  <c r="P1566" i="2"/>
  <c r="U1567" i="2" l="1"/>
  <c r="P1567" i="2"/>
  <c r="K1567" i="2"/>
  <c r="D1568" i="2"/>
  <c r="Q264" i="2"/>
  <c r="S264" i="2" l="1"/>
  <c r="T264" i="2"/>
  <c r="D1569" i="2"/>
  <c r="K1568" i="2"/>
  <c r="U1568" i="2"/>
  <c r="P1568" i="2"/>
  <c r="D1570" i="2" l="1"/>
  <c r="K1569" i="2"/>
  <c r="P1569" i="2"/>
  <c r="U1569" i="2"/>
  <c r="W264" i="2"/>
  <c r="V264" i="2"/>
  <c r="X264" i="2" l="1"/>
  <c r="E265" i="2" s="1"/>
  <c r="Y264" i="2"/>
  <c r="F265" i="2" s="1"/>
  <c r="J265" i="2" s="1"/>
  <c r="U1570" i="2"/>
  <c r="P1570" i="2"/>
  <c r="D1571" i="2"/>
  <c r="K1570" i="2"/>
  <c r="I265" i="2" l="1"/>
  <c r="L265" i="2" s="1"/>
  <c r="M265" i="2"/>
  <c r="D1572" i="2"/>
  <c r="K1571" i="2"/>
  <c r="U1571" i="2"/>
  <c r="P1571" i="2"/>
  <c r="O265" i="2" l="1"/>
  <c r="R265" i="2" s="1"/>
  <c r="D1573" i="2"/>
  <c r="K1572" i="2"/>
  <c r="U1572" i="2"/>
  <c r="P1572" i="2"/>
  <c r="N265" i="2"/>
  <c r="Q265" i="2" l="1"/>
  <c r="U1573" i="2"/>
  <c r="P1573" i="2"/>
  <c r="D1574" i="2"/>
  <c r="K1573" i="2"/>
  <c r="D1575" i="2" l="1"/>
  <c r="K1574" i="2"/>
  <c r="U1574" i="2"/>
  <c r="P1574" i="2"/>
  <c r="S265" i="2"/>
  <c r="T265" i="2"/>
  <c r="W265" i="2" l="1"/>
  <c r="V265" i="2"/>
  <c r="D1576" i="2"/>
  <c r="K1575" i="2"/>
  <c r="U1575" i="2"/>
  <c r="P1575" i="2"/>
  <c r="X265" i="2" l="1"/>
  <c r="E266" i="2" s="1"/>
  <c r="U1576" i="2"/>
  <c r="P1576" i="2"/>
  <c r="K1576" i="2"/>
  <c r="D1577" i="2"/>
  <c r="Y265" i="2"/>
  <c r="F266" i="2" s="1"/>
  <c r="J266" i="2" l="1"/>
  <c r="M266" i="2" s="1"/>
  <c r="I266" i="2"/>
  <c r="D1578" i="2"/>
  <c r="K1577" i="2"/>
  <c r="U1577" i="2"/>
  <c r="P1577" i="2"/>
  <c r="L266" i="2" l="1"/>
  <c r="N266" i="2" s="1"/>
  <c r="Q266" i="2" s="1"/>
  <c r="D1579" i="2"/>
  <c r="K1578" i="2"/>
  <c r="P1578" i="2"/>
  <c r="U1578" i="2"/>
  <c r="U1579" i="2" l="1"/>
  <c r="P1579" i="2"/>
  <c r="D1580" i="2"/>
  <c r="K1579" i="2"/>
  <c r="O266" i="2"/>
  <c r="D1581" i="2" l="1"/>
  <c r="K1580" i="2"/>
  <c r="U1580" i="2"/>
  <c r="P1580" i="2"/>
  <c r="R266" i="2"/>
  <c r="T266" i="2" l="1"/>
  <c r="S266" i="2"/>
  <c r="D1582" i="2"/>
  <c r="K1581" i="2"/>
  <c r="U1581" i="2"/>
  <c r="P1581" i="2"/>
  <c r="U1582" i="2" l="1"/>
  <c r="P1582" i="2"/>
  <c r="D1583" i="2"/>
  <c r="K1582" i="2"/>
  <c r="V266" i="2"/>
  <c r="W266" i="2"/>
  <c r="Y266" i="2" l="1"/>
  <c r="F267" i="2" s="1"/>
  <c r="D1584" i="2"/>
  <c r="K1583" i="2"/>
  <c r="U1583" i="2"/>
  <c r="P1583" i="2"/>
  <c r="X266" i="2"/>
  <c r="E267" i="2" s="1"/>
  <c r="I267" i="2" l="1"/>
  <c r="L267" i="2" s="1"/>
  <c r="D1585" i="2"/>
  <c r="K1584" i="2"/>
  <c r="U1584" i="2"/>
  <c r="P1584" i="2"/>
  <c r="J267" i="2"/>
  <c r="M267" i="2" l="1"/>
  <c r="O267" i="2" s="1"/>
  <c r="R267" i="2" s="1"/>
  <c r="U1585" i="2"/>
  <c r="P1585" i="2"/>
  <c r="K1585" i="2"/>
  <c r="D1586" i="2"/>
  <c r="D1587" i="2" l="1"/>
  <c r="K1586" i="2"/>
  <c r="U1586" i="2"/>
  <c r="P1586" i="2"/>
  <c r="N267" i="2"/>
  <c r="Q267" i="2" l="1"/>
  <c r="D1588" i="2"/>
  <c r="K1587" i="2"/>
  <c r="P1587" i="2"/>
  <c r="U1587" i="2"/>
  <c r="U1588" i="2" l="1"/>
  <c r="P1588" i="2"/>
  <c r="D1589" i="2"/>
  <c r="K1588" i="2"/>
  <c r="S267" i="2"/>
  <c r="T267" i="2"/>
  <c r="W267" i="2" l="1"/>
  <c r="V267" i="2"/>
  <c r="D1590" i="2"/>
  <c r="K1589" i="2"/>
  <c r="U1589" i="2"/>
  <c r="P1589" i="2"/>
  <c r="X267" i="2" l="1"/>
  <c r="E268" i="2" s="1"/>
  <c r="D1591" i="2"/>
  <c r="K1590" i="2"/>
  <c r="U1590" i="2"/>
  <c r="P1590" i="2"/>
  <c r="Y267" i="2"/>
  <c r="F268" i="2" s="1"/>
  <c r="J268" i="2" l="1"/>
  <c r="U1591" i="2"/>
  <c r="P1591" i="2"/>
  <c r="D1592" i="2"/>
  <c r="K1591" i="2"/>
  <c r="I268" i="2"/>
  <c r="M268" i="2" l="1"/>
  <c r="D1593" i="2"/>
  <c r="K1592" i="2"/>
  <c r="U1592" i="2"/>
  <c r="P1592" i="2"/>
  <c r="L268" i="2"/>
  <c r="N268" i="2" l="1"/>
  <c r="Q268" i="2" s="1"/>
  <c r="O268" i="2"/>
  <c r="D1594" i="2"/>
  <c r="K1593" i="2"/>
  <c r="U1593" i="2"/>
  <c r="P1593" i="2"/>
  <c r="R268" i="2" l="1"/>
  <c r="U1594" i="2"/>
  <c r="P1594" i="2"/>
  <c r="K1594" i="2"/>
  <c r="D1595" i="2"/>
  <c r="D1596" i="2" l="1"/>
  <c r="K1595" i="2"/>
  <c r="U1595" i="2"/>
  <c r="P1595" i="2"/>
  <c r="T268" i="2"/>
  <c r="S268" i="2"/>
  <c r="V268" i="2" l="1"/>
  <c r="W268" i="2"/>
  <c r="D1597" i="2"/>
  <c r="K1596" i="2"/>
  <c r="P1596" i="2"/>
  <c r="U1596" i="2"/>
  <c r="Y268" i="2" l="1"/>
  <c r="F269" i="2" s="1"/>
  <c r="U1597" i="2"/>
  <c r="P1597" i="2"/>
  <c r="D1598" i="2"/>
  <c r="K1597" i="2"/>
  <c r="X268" i="2"/>
  <c r="E269" i="2" s="1"/>
  <c r="I269" i="2" l="1"/>
  <c r="L269" i="2" s="1"/>
  <c r="D1599" i="2"/>
  <c r="K1598" i="2"/>
  <c r="U1598" i="2"/>
  <c r="P1598" i="2"/>
  <c r="J269" i="2"/>
  <c r="M269" i="2" l="1"/>
  <c r="O269" i="2" s="1"/>
  <c r="R269" i="2" s="1"/>
  <c r="D1600" i="2"/>
  <c r="K1599" i="2"/>
  <c r="U1599" i="2"/>
  <c r="P1599" i="2"/>
  <c r="U1600" i="2" l="1"/>
  <c r="P1600" i="2"/>
  <c r="D1601" i="2"/>
  <c r="K1600" i="2"/>
  <c r="N269" i="2"/>
  <c r="Q269" i="2" l="1"/>
  <c r="D1602" i="2"/>
  <c r="K1601" i="2"/>
  <c r="U1601" i="2"/>
  <c r="P1601" i="2"/>
  <c r="D1603" i="2" l="1"/>
  <c r="K1602" i="2"/>
  <c r="U1602" i="2"/>
  <c r="P1602" i="2"/>
  <c r="S269" i="2"/>
  <c r="T269" i="2"/>
  <c r="W269" i="2" l="1"/>
  <c r="V269" i="2"/>
  <c r="U1603" i="2"/>
  <c r="P1603" i="2"/>
  <c r="K1603" i="2"/>
  <c r="D1604" i="2"/>
  <c r="X269" i="2" l="1"/>
  <c r="E270" i="2" s="1"/>
  <c r="D1605" i="2"/>
  <c r="K1604" i="2"/>
  <c r="U1604" i="2"/>
  <c r="P1604" i="2"/>
  <c r="Y269" i="2"/>
  <c r="F270" i="2" s="1"/>
  <c r="J270" i="2" l="1"/>
  <c r="P1605" i="2"/>
  <c r="D1606" i="2"/>
  <c r="K1605" i="2"/>
  <c r="U1605" i="2"/>
  <c r="I270" i="2"/>
  <c r="L270" i="2" l="1"/>
  <c r="K1606" i="2"/>
  <c r="U1606" i="2"/>
  <c r="P1606" i="2"/>
  <c r="D1607" i="2"/>
  <c r="M270" i="2"/>
  <c r="O270" i="2" l="1"/>
  <c r="R270" i="2" s="1"/>
  <c r="D1608" i="2"/>
  <c r="K1607" i="2"/>
  <c r="U1607" i="2"/>
  <c r="P1607" i="2"/>
  <c r="N270" i="2"/>
  <c r="Q270" i="2" l="1"/>
  <c r="P1608" i="2"/>
  <c r="D1609" i="2"/>
  <c r="K1608" i="2"/>
  <c r="U1608" i="2"/>
  <c r="K1609" i="2" l="1"/>
  <c r="U1609" i="2"/>
  <c r="P1609" i="2"/>
  <c r="D1610" i="2"/>
  <c r="S270" i="2"/>
  <c r="T270" i="2"/>
  <c r="W270" i="2" l="1"/>
  <c r="V270" i="2"/>
  <c r="D1611" i="2"/>
  <c r="K1610" i="2"/>
  <c r="U1610" i="2"/>
  <c r="P1610" i="2"/>
  <c r="X270" i="2" l="1"/>
  <c r="E271" i="2" s="1"/>
  <c r="P1611" i="2"/>
  <c r="D1612" i="2"/>
  <c r="K1611" i="2"/>
  <c r="U1611" i="2"/>
  <c r="Y270" i="2"/>
  <c r="F271" i="2" s="1"/>
  <c r="J271" i="2" l="1"/>
  <c r="K1612" i="2"/>
  <c r="U1612" i="2"/>
  <c r="P1612" i="2"/>
  <c r="D1613" i="2"/>
  <c r="I271" i="2"/>
  <c r="D1614" i="2" l="1"/>
  <c r="K1613" i="2"/>
  <c r="U1613" i="2"/>
  <c r="P1613" i="2"/>
  <c r="L271" i="2"/>
  <c r="M271" i="2"/>
  <c r="O271" i="2" s="1"/>
  <c r="R271" i="2" s="1"/>
  <c r="N271" i="2" l="1"/>
  <c r="P1614" i="2"/>
  <c r="D1615" i="2"/>
  <c r="K1614" i="2"/>
  <c r="U1614" i="2"/>
  <c r="Q271" i="2" l="1"/>
  <c r="K1615" i="2"/>
  <c r="U1615" i="2"/>
  <c r="P1615" i="2"/>
  <c r="D1616" i="2"/>
  <c r="D1617" i="2" l="1"/>
  <c r="K1616" i="2"/>
  <c r="U1616" i="2"/>
  <c r="P1616" i="2"/>
  <c r="S271" i="2"/>
  <c r="T271" i="2"/>
  <c r="W271" i="2" l="1"/>
  <c r="V271" i="2"/>
  <c r="P1617" i="2"/>
  <c r="D1618" i="2"/>
  <c r="K1617" i="2"/>
  <c r="U1617" i="2"/>
  <c r="X271" i="2" l="1"/>
  <c r="E272" i="2" s="1"/>
  <c r="K1618" i="2"/>
  <c r="U1618" i="2"/>
  <c r="P1618" i="2"/>
  <c r="D1619" i="2"/>
  <c r="Y271" i="2"/>
  <c r="F272" i="2" s="1"/>
  <c r="D1620" i="2" l="1"/>
  <c r="K1619" i="2"/>
  <c r="U1619" i="2"/>
  <c r="P1619" i="2"/>
  <c r="J272" i="2"/>
  <c r="M272" i="2" s="1"/>
  <c r="I272" i="2"/>
  <c r="L272" i="2" l="1"/>
  <c r="N272" i="2" s="1"/>
  <c r="Q272" i="2" s="1"/>
  <c r="P1620" i="2"/>
  <c r="D1621" i="2"/>
  <c r="K1620" i="2"/>
  <c r="U1620" i="2"/>
  <c r="K1621" i="2" l="1"/>
  <c r="U1621" i="2"/>
  <c r="P1621" i="2"/>
  <c r="D1622" i="2"/>
  <c r="O272" i="2"/>
  <c r="R272" i="2" l="1"/>
  <c r="D1623" i="2"/>
  <c r="K1622" i="2"/>
  <c r="U1622" i="2"/>
  <c r="P1622" i="2"/>
  <c r="P1623" i="2" l="1"/>
  <c r="D1624" i="2"/>
  <c r="K1623" i="2"/>
  <c r="U1623" i="2"/>
  <c r="T272" i="2"/>
  <c r="S272" i="2"/>
  <c r="V272" i="2" l="1"/>
  <c r="K1624" i="2"/>
  <c r="U1624" i="2"/>
  <c r="P1624" i="2"/>
  <c r="D1625" i="2"/>
  <c r="W272" i="2"/>
  <c r="Y272" i="2" l="1"/>
  <c r="F273" i="2" s="1"/>
  <c r="D1626" i="2"/>
  <c r="K1625" i="2"/>
  <c r="U1625" i="2"/>
  <c r="P1625" i="2"/>
  <c r="X272" i="2"/>
  <c r="E273" i="2" s="1"/>
  <c r="I273" i="2" l="1"/>
  <c r="L273" i="2" s="1"/>
  <c r="P1626" i="2"/>
  <c r="D1627" i="2"/>
  <c r="K1626" i="2"/>
  <c r="U1626" i="2"/>
  <c r="J273" i="2"/>
  <c r="M273" i="2" l="1"/>
  <c r="O273" i="2" s="1"/>
  <c r="R273" i="2" s="1"/>
  <c r="K1627" i="2"/>
  <c r="U1627" i="2"/>
  <c r="P1627" i="2"/>
  <c r="D1628" i="2"/>
  <c r="D1629" i="2" l="1"/>
  <c r="K1628" i="2"/>
  <c r="U1628" i="2"/>
  <c r="P1628" i="2"/>
  <c r="N273" i="2"/>
  <c r="Q273" i="2" l="1"/>
  <c r="P1629" i="2"/>
  <c r="D1630" i="2"/>
  <c r="K1629" i="2"/>
  <c r="U1629" i="2"/>
  <c r="K1630" i="2" l="1"/>
  <c r="U1630" i="2"/>
  <c r="P1630" i="2"/>
  <c r="D1631" i="2"/>
  <c r="S273" i="2"/>
  <c r="T273" i="2"/>
  <c r="W273" i="2" l="1"/>
  <c r="V273" i="2"/>
  <c r="D1632" i="2"/>
  <c r="K1631" i="2"/>
  <c r="U1631" i="2"/>
  <c r="P1631" i="2"/>
  <c r="X273" i="2" l="1"/>
  <c r="E274" i="2" s="1"/>
  <c r="P1632" i="2"/>
  <c r="D1633" i="2"/>
  <c r="K1632" i="2"/>
  <c r="U1632" i="2"/>
  <c r="Y273" i="2"/>
  <c r="F274" i="2" s="1"/>
  <c r="K1633" i="2" l="1"/>
  <c r="U1633" i="2"/>
  <c r="P1633" i="2"/>
  <c r="D1634" i="2"/>
  <c r="J274" i="2"/>
  <c r="I274" i="2"/>
  <c r="L274" i="2" l="1"/>
  <c r="M274" i="2"/>
  <c r="D1635" i="2"/>
  <c r="K1634" i="2"/>
  <c r="U1634" i="2"/>
  <c r="P1634" i="2"/>
  <c r="O274" i="2" l="1"/>
  <c r="R274" i="2" s="1"/>
  <c r="N274" i="2"/>
  <c r="Q274" i="2" s="1"/>
  <c r="P1635" i="2"/>
  <c r="D1636" i="2"/>
  <c r="K1635" i="2"/>
  <c r="U1635" i="2"/>
  <c r="T274" i="2" l="1"/>
  <c r="W274" i="2" s="1"/>
  <c r="S274" i="2"/>
  <c r="V274" i="2" s="1"/>
  <c r="K1636" i="2"/>
  <c r="U1636" i="2"/>
  <c r="P1636" i="2"/>
  <c r="D1637" i="2"/>
  <c r="Y274" i="2" l="1"/>
  <c r="F275" i="2" s="1"/>
  <c r="X274" i="2"/>
  <c r="E275" i="2" s="1"/>
  <c r="D1638" i="2"/>
  <c r="K1637" i="2"/>
  <c r="U1637" i="2"/>
  <c r="P1637" i="2"/>
  <c r="J275" i="2" l="1"/>
  <c r="M275" i="2" s="1"/>
  <c r="I275" i="2"/>
  <c r="L275" i="2" s="1"/>
  <c r="P1638" i="2"/>
  <c r="D1639" i="2"/>
  <c r="K1638" i="2"/>
  <c r="U1638" i="2"/>
  <c r="N275" i="2" l="1"/>
  <c r="Q275" i="2" s="1"/>
  <c r="O275" i="2"/>
  <c r="R275" i="2" s="1"/>
  <c r="K1639" i="2"/>
  <c r="U1639" i="2"/>
  <c r="P1639" i="2"/>
  <c r="D1640" i="2"/>
  <c r="T275" i="2" l="1"/>
  <c r="W275" i="2" s="1"/>
  <c r="S275" i="2"/>
  <c r="V275" i="2" s="1"/>
  <c r="D1641" i="2"/>
  <c r="K1640" i="2"/>
  <c r="U1640" i="2"/>
  <c r="P1640" i="2"/>
  <c r="X275" i="2" l="1"/>
  <c r="E276" i="2" s="1"/>
  <c r="Y275" i="2"/>
  <c r="F276" i="2" s="1"/>
  <c r="P1641" i="2"/>
  <c r="D1642" i="2"/>
  <c r="K1641" i="2"/>
  <c r="U1641" i="2"/>
  <c r="I276" i="2" l="1"/>
  <c r="L276" i="2" s="1"/>
  <c r="J276" i="2"/>
  <c r="M276" i="2" s="1"/>
  <c r="O276" i="2" s="1"/>
  <c r="R276" i="2" s="1"/>
  <c r="K1642" i="2"/>
  <c r="U1642" i="2"/>
  <c r="P1642" i="2"/>
  <c r="D1643" i="2"/>
  <c r="D1644" i="2" l="1"/>
  <c r="K1643" i="2"/>
  <c r="U1643" i="2"/>
  <c r="P1643" i="2"/>
  <c r="N276" i="2"/>
  <c r="Q276" i="2" l="1"/>
  <c r="P1644" i="2"/>
  <c r="D1645" i="2"/>
  <c r="K1644" i="2"/>
  <c r="U1644" i="2"/>
  <c r="K1645" i="2" l="1"/>
  <c r="U1645" i="2"/>
  <c r="P1645" i="2"/>
  <c r="D1646" i="2"/>
  <c r="S276" i="2"/>
  <c r="T276" i="2"/>
  <c r="W276" i="2" l="1"/>
  <c r="V276" i="2"/>
  <c r="X276" i="2" s="1"/>
  <c r="E277" i="2" s="1"/>
  <c r="D1647" i="2"/>
  <c r="K1646" i="2"/>
  <c r="U1646" i="2"/>
  <c r="P1646" i="2"/>
  <c r="P1647" i="2" l="1"/>
  <c r="D1648" i="2"/>
  <c r="K1647" i="2"/>
  <c r="U1647" i="2"/>
  <c r="Y276" i="2"/>
  <c r="F277" i="2" s="1"/>
  <c r="J277" i="2" l="1"/>
  <c r="K1648" i="2"/>
  <c r="U1648" i="2"/>
  <c r="P1648" i="2"/>
  <c r="D1649" i="2"/>
  <c r="I277" i="2"/>
  <c r="D1650" i="2" l="1"/>
  <c r="K1649" i="2"/>
  <c r="U1649" i="2"/>
  <c r="P1649" i="2"/>
  <c r="M277" i="2"/>
  <c r="L277" i="2"/>
  <c r="N277" i="2" l="1"/>
  <c r="Q277" i="2" s="1"/>
  <c r="O277" i="2"/>
  <c r="R277" i="2" s="1"/>
  <c r="T277" i="2" s="1"/>
  <c r="W277" i="2" s="1"/>
  <c r="P1650" i="2"/>
  <c r="D1651" i="2"/>
  <c r="K1650" i="2"/>
  <c r="U1650" i="2"/>
  <c r="S277" i="2" l="1"/>
  <c r="K1651" i="2"/>
  <c r="U1651" i="2"/>
  <c r="P1651" i="2"/>
  <c r="D1652" i="2"/>
  <c r="V277" i="2" l="1"/>
  <c r="D1653" i="2"/>
  <c r="K1652" i="2"/>
  <c r="U1652" i="2"/>
  <c r="P1652" i="2"/>
  <c r="X277" i="2" l="1"/>
  <c r="E278" i="2" s="1"/>
  <c r="Y277" i="2"/>
  <c r="F278" i="2" s="1"/>
  <c r="P1653" i="2"/>
  <c r="D1654" i="2"/>
  <c r="K1653" i="2"/>
  <c r="U1653" i="2"/>
  <c r="J278" i="2" l="1"/>
  <c r="M278" i="2" s="1"/>
  <c r="I278" i="2"/>
  <c r="L278" i="2" s="1"/>
  <c r="K1654" i="2"/>
  <c r="U1654" i="2"/>
  <c r="P1654" i="2"/>
  <c r="D1655" i="2"/>
  <c r="N278" i="2" l="1"/>
  <c r="Q278" i="2" s="1"/>
  <c r="O278" i="2"/>
  <c r="R278" i="2" s="1"/>
  <c r="D1656" i="2"/>
  <c r="K1655" i="2"/>
  <c r="U1655" i="2"/>
  <c r="P1655" i="2"/>
  <c r="T278" i="2" l="1"/>
  <c r="W278" i="2" s="1"/>
  <c r="S278" i="2"/>
  <c r="V278" i="2" s="1"/>
  <c r="P1656" i="2"/>
  <c r="D1657" i="2"/>
  <c r="K1656" i="2"/>
  <c r="U1656" i="2"/>
  <c r="Y278" i="2" l="1"/>
  <c r="F279" i="2" s="1"/>
  <c r="K1657" i="2"/>
  <c r="U1657" i="2"/>
  <c r="P1657" i="2"/>
  <c r="D1658" i="2"/>
  <c r="X278" i="2"/>
  <c r="E279" i="2" s="1"/>
  <c r="I279" i="2" l="1"/>
  <c r="L279" i="2" s="1"/>
  <c r="D1659" i="2"/>
  <c r="K1658" i="2"/>
  <c r="U1658" i="2"/>
  <c r="P1658" i="2"/>
  <c r="J279" i="2"/>
  <c r="P1659" i="2" l="1"/>
  <c r="D1660" i="2"/>
  <c r="K1659" i="2"/>
  <c r="U1659" i="2"/>
  <c r="M279" i="2"/>
  <c r="O279" i="2" s="1"/>
  <c r="R279" i="2" s="1"/>
  <c r="K1660" i="2" l="1"/>
  <c r="U1660" i="2"/>
  <c r="P1660" i="2"/>
  <c r="D1661" i="2"/>
  <c r="N279" i="2"/>
  <c r="Q279" i="2" l="1"/>
  <c r="D1662" i="2"/>
  <c r="K1661" i="2"/>
  <c r="U1661" i="2"/>
  <c r="P1661" i="2"/>
  <c r="P1662" i="2" l="1"/>
  <c r="D1663" i="2"/>
  <c r="K1662" i="2"/>
  <c r="U1662" i="2"/>
  <c r="S279" i="2"/>
  <c r="T279" i="2"/>
  <c r="K1663" i="2" l="1"/>
  <c r="U1663" i="2"/>
  <c r="P1663" i="2"/>
  <c r="D1664" i="2"/>
  <c r="W279" i="2"/>
  <c r="V279" i="2"/>
  <c r="X279" i="2" l="1"/>
  <c r="E280" i="2" s="1"/>
  <c r="Y279" i="2"/>
  <c r="F280" i="2" s="1"/>
  <c r="D1665" i="2"/>
  <c r="K1664" i="2"/>
  <c r="U1664" i="2"/>
  <c r="P1664" i="2"/>
  <c r="P1665" i="2" l="1"/>
  <c r="D1666" i="2"/>
  <c r="K1665" i="2"/>
  <c r="U1665" i="2"/>
  <c r="J280" i="2"/>
  <c r="I280" i="2"/>
  <c r="L280" i="2" l="1"/>
  <c r="K1666" i="2"/>
  <c r="U1666" i="2"/>
  <c r="P1666" i="2"/>
  <c r="D1667" i="2"/>
  <c r="M280" i="2"/>
  <c r="O280" i="2" l="1"/>
  <c r="R280" i="2" s="1"/>
  <c r="N280" i="2"/>
  <c r="D1668" i="2"/>
  <c r="K1667" i="2"/>
  <c r="U1667" i="2"/>
  <c r="P1667" i="2"/>
  <c r="P1668" i="2" l="1"/>
  <c r="D1669" i="2"/>
  <c r="K1668" i="2"/>
  <c r="U1668" i="2"/>
  <c r="Q280" i="2"/>
  <c r="K1669" i="2" l="1"/>
  <c r="U1669" i="2"/>
  <c r="P1669" i="2"/>
  <c r="D1670" i="2"/>
  <c r="S280" i="2"/>
  <c r="T280" i="2"/>
  <c r="W280" i="2" l="1"/>
  <c r="V280" i="2"/>
  <c r="D1671" i="2"/>
  <c r="K1670" i="2"/>
  <c r="U1670" i="2"/>
  <c r="P1670" i="2"/>
  <c r="X280" i="2" l="1"/>
  <c r="E281" i="2" s="1"/>
  <c r="P1671" i="2"/>
  <c r="D1672" i="2"/>
  <c r="K1671" i="2"/>
  <c r="U1671" i="2"/>
  <c r="Y280" i="2"/>
  <c r="F281" i="2" s="1"/>
  <c r="K1672" i="2" l="1"/>
  <c r="U1672" i="2"/>
  <c r="P1672" i="2"/>
  <c r="D1673" i="2"/>
  <c r="J281" i="2"/>
  <c r="M281" i="2" s="1"/>
  <c r="I281" i="2"/>
  <c r="L281" i="2" l="1"/>
  <c r="N281" i="2" s="1"/>
  <c r="Q281" i="2" s="1"/>
  <c r="D1674" i="2"/>
  <c r="K1673" i="2"/>
  <c r="U1673" i="2"/>
  <c r="P1673" i="2"/>
  <c r="P1674" i="2" l="1"/>
  <c r="D1675" i="2"/>
  <c r="K1674" i="2"/>
  <c r="U1674" i="2"/>
  <c r="O281" i="2"/>
  <c r="P1675" i="2" l="1"/>
  <c r="D1676" i="2"/>
  <c r="K1675" i="2"/>
  <c r="U1675" i="2"/>
  <c r="R281" i="2"/>
  <c r="U1676" i="2" l="1"/>
  <c r="P1676" i="2"/>
  <c r="D1677" i="2"/>
  <c r="K1676" i="2"/>
  <c r="T281" i="2"/>
  <c r="S281" i="2"/>
  <c r="V281" i="2" l="1"/>
  <c r="W281" i="2"/>
  <c r="P1677" i="2"/>
  <c r="D1678" i="2"/>
  <c r="K1677" i="2"/>
  <c r="U1677" i="2"/>
  <c r="Y281" i="2" l="1"/>
  <c r="F282" i="2" s="1"/>
  <c r="P1678" i="2"/>
  <c r="D1679" i="2"/>
  <c r="K1678" i="2"/>
  <c r="U1678" i="2"/>
  <c r="X281" i="2"/>
  <c r="E282" i="2" s="1"/>
  <c r="I282" i="2" l="1"/>
  <c r="L282" i="2" s="1"/>
  <c r="U1679" i="2"/>
  <c r="P1679" i="2"/>
  <c r="D1680" i="2"/>
  <c r="K1679" i="2"/>
  <c r="J282" i="2"/>
  <c r="M282" i="2" l="1"/>
  <c r="O282" i="2" s="1"/>
  <c r="R282" i="2" s="1"/>
  <c r="P1680" i="2"/>
  <c r="D1681" i="2"/>
  <c r="K1680" i="2"/>
  <c r="U1680" i="2"/>
  <c r="P1681" i="2" l="1"/>
  <c r="U1681" i="2"/>
  <c r="K1681" i="2"/>
  <c r="D1682" i="2"/>
  <c r="N282" i="2"/>
  <c r="Q282" i="2" l="1"/>
  <c r="P1682" i="2"/>
  <c r="D1683" i="2"/>
  <c r="K1682" i="2"/>
  <c r="U1682" i="2"/>
  <c r="P1683" i="2" l="1"/>
  <c r="D1684" i="2"/>
  <c r="K1683" i="2"/>
  <c r="U1683" i="2"/>
  <c r="S282" i="2"/>
  <c r="T282" i="2"/>
  <c r="P1684" i="2" l="1"/>
  <c r="U1684" i="2"/>
  <c r="D1685" i="2"/>
  <c r="K1684" i="2"/>
  <c r="W282" i="2"/>
  <c r="V282" i="2"/>
  <c r="X282" i="2" l="1"/>
  <c r="E283" i="2" s="1"/>
  <c r="U1685" i="2"/>
  <c r="P1685" i="2"/>
  <c r="K1685" i="2"/>
  <c r="D1686" i="2"/>
  <c r="Y282" i="2"/>
  <c r="F283" i="2" s="1"/>
  <c r="P1686" i="2" l="1"/>
  <c r="K1686" i="2"/>
  <c r="D1687" i="2"/>
  <c r="U1686" i="2"/>
  <c r="J283" i="2"/>
  <c r="I283" i="2"/>
  <c r="L283" i="2" l="1"/>
  <c r="M283" i="2"/>
  <c r="O283" i="2" s="1"/>
  <c r="R283" i="2" s="1"/>
  <c r="P1687" i="2"/>
  <c r="U1687" i="2"/>
  <c r="D1688" i="2"/>
  <c r="K1687" i="2"/>
  <c r="U1688" i="2" l="1"/>
  <c r="P1688" i="2"/>
  <c r="K1688" i="2"/>
  <c r="D1689" i="2"/>
  <c r="N283" i="2"/>
  <c r="Q283" i="2" l="1"/>
  <c r="P1689" i="2"/>
  <c r="K1689" i="2"/>
  <c r="D1690" i="2"/>
  <c r="U1689" i="2"/>
  <c r="P1690" i="2" l="1"/>
  <c r="D1691" i="2"/>
  <c r="K1690" i="2"/>
  <c r="U1690" i="2"/>
  <c r="S283" i="2"/>
  <c r="T283" i="2"/>
  <c r="W283" i="2" l="1"/>
  <c r="U1691" i="2"/>
  <c r="P1691" i="2"/>
  <c r="D1692" i="2"/>
  <c r="K1691" i="2"/>
  <c r="V283" i="2"/>
  <c r="X283" i="2" l="1"/>
  <c r="E284" i="2" s="1"/>
  <c r="P1692" i="2"/>
  <c r="K1692" i="2"/>
  <c r="D1693" i="2"/>
  <c r="U1692" i="2"/>
  <c r="Y283" i="2"/>
  <c r="F284" i="2" s="1"/>
  <c r="J284" i="2" l="1"/>
  <c r="M284" i="2" s="1"/>
  <c r="P1693" i="2"/>
  <c r="D1694" i="2"/>
  <c r="K1693" i="2"/>
  <c r="U1693" i="2"/>
  <c r="I284" i="2"/>
  <c r="L284" i="2" l="1"/>
  <c r="N284" i="2" s="1"/>
  <c r="Q284" i="2" s="1"/>
  <c r="U1694" i="2"/>
  <c r="K1694" i="2"/>
  <c r="D1695" i="2"/>
  <c r="P1694" i="2"/>
  <c r="P1695" i="2" l="1"/>
  <c r="D1696" i="2"/>
  <c r="U1695" i="2"/>
  <c r="K1695" i="2"/>
  <c r="O284" i="2"/>
  <c r="R284" i="2" l="1"/>
  <c r="P1696" i="2"/>
  <c r="U1696" i="2"/>
  <c r="D1697" i="2"/>
  <c r="K1696" i="2"/>
  <c r="T284" i="2" l="1"/>
  <c r="S284" i="2"/>
  <c r="U1697" i="2"/>
  <c r="P1697" i="2"/>
  <c r="K1697" i="2"/>
  <c r="D1698" i="2"/>
  <c r="V284" i="2" l="1"/>
  <c r="P1698" i="2"/>
  <c r="K1698" i="2"/>
  <c r="D1699" i="2"/>
  <c r="U1698" i="2"/>
  <c r="W284" i="2"/>
  <c r="Y284" i="2" l="1"/>
  <c r="F285" i="2" s="1"/>
  <c r="P1699" i="2"/>
  <c r="U1699" i="2"/>
  <c r="K1699" i="2"/>
  <c r="D1700" i="2"/>
  <c r="X284" i="2"/>
  <c r="E285" i="2" s="1"/>
  <c r="I285" i="2" l="1"/>
  <c r="L285" i="2" s="1"/>
  <c r="U1700" i="2"/>
  <c r="P1700" i="2"/>
  <c r="K1700" i="2"/>
  <c r="D1701" i="2"/>
  <c r="J285" i="2"/>
  <c r="M285" i="2" l="1"/>
  <c r="O285" i="2" s="1"/>
  <c r="R285" i="2" s="1"/>
  <c r="P1701" i="2"/>
  <c r="K1701" i="2"/>
  <c r="D1702" i="2"/>
  <c r="U1701" i="2"/>
  <c r="P1702" i="2" l="1"/>
  <c r="U1702" i="2"/>
  <c r="K1702" i="2"/>
  <c r="D1703" i="2"/>
  <c r="N285" i="2"/>
  <c r="Q285" i="2" l="1"/>
  <c r="U1703" i="2"/>
  <c r="D1704" i="2"/>
  <c r="P1703" i="2"/>
  <c r="K1703" i="2"/>
  <c r="P1704" i="2" l="1"/>
  <c r="D1705" i="2"/>
  <c r="U1704" i="2"/>
  <c r="K1704" i="2"/>
  <c r="S285" i="2"/>
  <c r="T285" i="2"/>
  <c r="W285" i="2" l="1"/>
  <c r="P1705" i="2"/>
  <c r="U1705" i="2"/>
  <c r="D1706" i="2"/>
  <c r="K1705" i="2"/>
  <c r="V285" i="2"/>
  <c r="X285" i="2" l="1"/>
  <c r="E286" i="2" s="1"/>
  <c r="U1706" i="2"/>
  <c r="P1706" i="2"/>
  <c r="K1706" i="2"/>
  <c r="D1707" i="2"/>
  <c r="Y285" i="2"/>
  <c r="F286" i="2" s="1"/>
  <c r="J286" i="2" l="1"/>
  <c r="P1707" i="2"/>
  <c r="K1707" i="2"/>
  <c r="D1708" i="2"/>
  <c r="U1707" i="2"/>
  <c r="I286" i="2"/>
  <c r="L286" i="2" l="1"/>
  <c r="P1708" i="2"/>
  <c r="U1708" i="2"/>
  <c r="K1708" i="2"/>
  <c r="D1709" i="2"/>
  <c r="M286" i="2"/>
  <c r="O286" i="2" l="1"/>
  <c r="R286" i="2" s="1"/>
  <c r="N286" i="2"/>
  <c r="U1709" i="2"/>
  <c r="P1709" i="2"/>
  <c r="K1709" i="2"/>
  <c r="D1710" i="2"/>
  <c r="P1710" i="2" l="1"/>
  <c r="K1710" i="2"/>
  <c r="D1711" i="2"/>
  <c r="U1710" i="2"/>
  <c r="Q286" i="2"/>
  <c r="P1711" i="2" l="1"/>
  <c r="U1711" i="2"/>
  <c r="K1711" i="2"/>
  <c r="D1712" i="2"/>
  <c r="S286" i="2"/>
  <c r="T286" i="2"/>
  <c r="W286" i="2" l="1"/>
  <c r="V286" i="2"/>
  <c r="U1712" i="2"/>
  <c r="D1713" i="2"/>
  <c r="P1712" i="2"/>
  <c r="K1712" i="2"/>
  <c r="X286" i="2" l="1"/>
  <c r="E287" i="2" s="1"/>
  <c r="P1713" i="2"/>
  <c r="K1713" i="2"/>
  <c r="D1714" i="2"/>
  <c r="U1713" i="2"/>
  <c r="Y286" i="2"/>
  <c r="F287" i="2" s="1"/>
  <c r="J287" i="2" l="1"/>
  <c r="M287" i="2" s="1"/>
  <c r="P1714" i="2"/>
  <c r="D1715" i="2"/>
  <c r="U1714" i="2"/>
  <c r="K1714" i="2"/>
  <c r="I287" i="2"/>
  <c r="L287" i="2" l="1"/>
  <c r="N287" i="2" s="1"/>
  <c r="Q287" i="2" s="1"/>
  <c r="K1715" i="2"/>
  <c r="U1715" i="2"/>
  <c r="P1715" i="2"/>
  <c r="D1716" i="2"/>
  <c r="P1716" i="2" l="1"/>
  <c r="U1716" i="2"/>
  <c r="K1716" i="2"/>
  <c r="D1717" i="2"/>
  <c r="O287" i="2"/>
  <c r="P1717" i="2" l="1"/>
  <c r="D1718" i="2"/>
  <c r="U1717" i="2"/>
  <c r="K1717" i="2"/>
  <c r="R287" i="2"/>
  <c r="K1718" i="2" l="1"/>
  <c r="U1718" i="2"/>
  <c r="D1719" i="2"/>
  <c r="P1718" i="2"/>
  <c r="T287" i="2"/>
  <c r="S287" i="2"/>
  <c r="V287" i="2" l="1"/>
  <c r="W287" i="2"/>
  <c r="P1719" i="2"/>
  <c r="U1719" i="2"/>
  <c r="K1719" i="2"/>
  <c r="D1720" i="2"/>
  <c r="Y287" i="2" l="1"/>
  <c r="F288" i="2" s="1"/>
  <c r="P1720" i="2"/>
  <c r="D1721" i="2"/>
  <c r="U1720" i="2"/>
  <c r="K1720" i="2"/>
  <c r="X287" i="2"/>
  <c r="E288" i="2" s="1"/>
  <c r="I288" i="2" l="1"/>
  <c r="L288" i="2" s="1"/>
  <c r="K1721" i="2"/>
  <c r="U1721" i="2"/>
  <c r="P1721" i="2"/>
  <c r="D1722" i="2"/>
  <c r="J288" i="2"/>
  <c r="M288" i="2" l="1"/>
  <c r="O288" i="2" s="1"/>
  <c r="R288" i="2" s="1"/>
  <c r="P1722" i="2"/>
  <c r="D1723" i="2"/>
  <c r="U1722" i="2"/>
  <c r="K1722" i="2"/>
  <c r="P1723" i="2" l="1"/>
  <c r="D1724" i="2"/>
  <c r="U1723" i="2"/>
  <c r="K1723" i="2"/>
  <c r="N288" i="2"/>
  <c r="K1724" i="2" l="1"/>
  <c r="U1724" i="2"/>
  <c r="P1724" i="2"/>
  <c r="D1725" i="2"/>
  <c r="Q288" i="2"/>
  <c r="S288" i="2" l="1"/>
  <c r="T288" i="2"/>
  <c r="P1725" i="2"/>
  <c r="D1726" i="2"/>
  <c r="U1725" i="2"/>
  <c r="K1725" i="2"/>
  <c r="W288" i="2" l="1"/>
  <c r="P1726" i="2"/>
  <c r="D1727" i="2"/>
  <c r="U1726" i="2"/>
  <c r="K1726" i="2"/>
  <c r="V288" i="2"/>
  <c r="X288" i="2" l="1"/>
  <c r="E289" i="2" s="1"/>
  <c r="K1727" i="2"/>
  <c r="U1727" i="2"/>
  <c r="P1727" i="2"/>
  <c r="D1728" i="2"/>
  <c r="Y288" i="2"/>
  <c r="F289" i="2" s="1"/>
  <c r="P1728" i="2" l="1"/>
  <c r="D1729" i="2"/>
  <c r="U1728" i="2"/>
  <c r="K1728" i="2"/>
  <c r="J289" i="2"/>
  <c r="I289" i="2"/>
  <c r="L289" i="2" l="1"/>
  <c r="M289" i="2"/>
  <c r="P1729" i="2"/>
  <c r="D1730" i="2"/>
  <c r="U1729" i="2"/>
  <c r="K1729" i="2"/>
  <c r="O289" i="2" l="1"/>
  <c r="R289" i="2" s="1"/>
  <c r="K1730" i="2"/>
  <c r="U1730" i="2"/>
  <c r="P1730" i="2"/>
  <c r="D1731" i="2"/>
  <c r="N289" i="2"/>
  <c r="Q289" i="2" l="1"/>
  <c r="P1731" i="2"/>
  <c r="D1732" i="2"/>
  <c r="U1731" i="2"/>
  <c r="K1731" i="2"/>
  <c r="U1732" i="2" l="1"/>
  <c r="D1733" i="2"/>
  <c r="P1732" i="2"/>
  <c r="K1732" i="2"/>
  <c r="S289" i="2"/>
  <c r="T289" i="2"/>
  <c r="W289" i="2" l="1"/>
  <c r="P1733" i="2"/>
  <c r="D1734" i="2"/>
  <c r="U1733" i="2"/>
  <c r="K1733" i="2"/>
  <c r="V289" i="2"/>
  <c r="X289" i="2" l="1"/>
  <c r="E290" i="2" s="1"/>
  <c r="D1735" i="2"/>
  <c r="U1734" i="2"/>
  <c r="K1734" i="2"/>
  <c r="P1734" i="2"/>
  <c r="Y289" i="2"/>
  <c r="F290" i="2" s="1"/>
  <c r="J290" i="2" l="1"/>
  <c r="M290" i="2" s="1"/>
  <c r="P1735" i="2"/>
  <c r="D1736" i="2"/>
  <c r="K1735" i="2"/>
  <c r="U1735" i="2"/>
  <c r="I290" i="2"/>
  <c r="D1737" i="2" l="1"/>
  <c r="K1736" i="2"/>
  <c r="U1736" i="2"/>
  <c r="P1736" i="2"/>
  <c r="L290" i="2"/>
  <c r="N290" i="2" s="1"/>
  <c r="Q290" i="2" s="1"/>
  <c r="D1738" i="2" l="1"/>
  <c r="U1737" i="2"/>
  <c r="P1737" i="2"/>
  <c r="K1737" i="2"/>
  <c r="O290" i="2"/>
  <c r="P1738" i="2" l="1"/>
  <c r="D1739" i="2"/>
  <c r="U1738" i="2"/>
  <c r="K1738" i="2"/>
  <c r="R290" i="2"/>
  <c r="D1740" i="2" l="1"/>
  <c r="K1739" i="2"/>
  <c r="U1739" i="2"/>
  <c r="P1739" i="2"/>
  <c r="T290" i="2"/>
  <c r="S290" i="2"/>
  <c r="V290" i="2" l="1"/>
  <c r="W290" i="2"/>
  <c r="D1741" i="2"/>
  <c r="U1740" i="2"/>
  <c r="P1740" i="2"/>
  <c r="K1740" i="2"/>
  <c r="Y290" i="2" l="1"/>
  <c r="F291" i="2" s="1"/>
  <c r="D1742" i="2"/>
  <c r="K1741" i="2"/>
  <c r="U1741" i="2"/>
  <c r="P1741" i="2"/>
  <c r="X290" i="2"/>
  <c r="E291" i="2" s="1"/>
  <c r="I291" i="2" l="1"/>
  <c r="U1742" i="2"/>
  <c r="P1742" i="2"/>
  <c r="K1742" i="2"/>
  <c r="D1743" i="2"/>
  <c r="J291" i="2"/>
  <c r="D1744" i="2" l="1"/>
  <c r="U1743" i="2"/>
  <c r="P1743" i="2"/>
  <c r="K1743" i="2"/>
  <c r="L291" i="2"/>
  <c r="M291" i="2"/>
  <c r="O291" i="2" l="1"/>
  <c r="R291" i="2" s="1"/>
  <c r="N291" i="2"/>
  <c r="D1745" i="2"/>
  <c r="K1744" i="2"/>
  <c r="U1744" i="2"/>
  <c r="P1744" i="2"/>
  <c r="U1745" i="2" l="1"/>
  <c r="P1745" i="2"/>
  <c r="D1746" i="2"/>
  <c r="K1745" i="2"/>
  <c r="Q291" i="2"/>
  <c r="S291" i="2" l="1"/>
  <c r="T291" i="2"/>
  <c r="D1747" i="2"/>
  <c r="U1746" i="2"/>
  <c r="P1746" i="2"/>
  <c r="K1746" i="2"/>
  <c r="U1747" i="2" l="1"/>
  <c r="P1747" i="2"/>
  <c r="D1748" i="2"/>
  <c r="K1747" i="2"/>
  <c r="W291" i="2"/>
  <c r="V291" i="2"/>
  <c r="X291" i="2" l="1"/>
  <c r="E292" i="2" s="1"/>
  <c r="Y291" i="2"/>
  <c r="F292" i="2" s="1"/>
  <c r="P1748" i="2"/>
  <c r="D1749" i="2"/>
  <c r="K1748" i="2"/>
  <c r="U1748" i="2"/>
  <c r="J292" i="2" l="1"/>
  <c r="M292" i="2" s="1"/>
  <c r="D1750" i="2"/>
  <c r="U1749" i="2"/>
  <c r="K1749" i="2"/>
  <c r="P1749" i="2"/>
  <c r="I292" i="2"/>
  <c r="L292" i="2" l="1"/>
  <c r="N292" i="2" s="1"/>
  <c r="Q292" i="2" s="1"/>
  <c r="U1750" i="2"/>
  <c r="P1750" i="2"/>
  <c r="D1751" i="2"/>
  <c r="K1750" i="2"/>
  <c r="P1751" i="2" l="1"/>
  <c r="D1752" i="2"/>
  <c r="K1751" i="2"/>
  <c r="U1751" i="2"/>
  <c r="O292" i="2"/>
  <c r="D1753" i="2" l="1"/>
  <c r="U1752" i="2"/>
  <c r="K1752" i="2"/>
  <c r="P1752" i="2"/>
  <c r="R292" i="2"/>
  <c r="T292" i="2" l="1"/>
  <c r="S292" i="2"/>
  <c r="P1753" i="2"/>
  <c r="D1754" i="2"/>
  <c r="K1753" i="2"/>
  <c r="U1753" i="2"/>
  <c r="D1755" i="2" l="1"/>
  <c r="K1754" i="2"/>
  <c r="U1754" i="2"/>
  <c r="P1754" i="2"/>
  <c r="V292" i="2"/>
  <c r="W292" i="2"/>
  <c r="Y292" i="2" l="1"/>
  <c r="F293" i="2" s="1"/>
  <c r="X292" i="2"/>
  <c r="E293" i="2" s="1"/>
  <c r="D1756" i="2"/>
  <c r="U1755" i="2"/>
  <c r="P1755" i="2"/>
  <c r="K1755" i="2"/>
  <c r="I293" i="2" l="1"/>
  <c r="L293" i="2" s="1"/>
  <c r="P1756" i="2"/>
  <c r="D1757" i="2"/>
  <c r="K1756" i="2"/>
  <c r="U1756" i="2"/>
  <c r="J293" i="2"/>
  <c r="M293" i="2" l="1"/>
  <c r="O293" i="2" s="1"/>
  <c r="R293" i="2" s="1"/>
  <c r="D1758" i="2"/>
  <c r="K1757" i="2"/>
  <c r="U1757" i="2"/>
  <c r="P1757" i="2"/>
  <c r="D1759" i="2" l="1"/>
  <c r="U1758" i="2"/>
  <c r="P1758" i="2"/>
  <c r="K1758" i="2"/>
  <c r="N293" i="2"/>
  <c r="Q293" i="2" l="1"/>
  <c r="D1760" i="2"/>
  <c r="K1759" i="2"/>
  <c r="U1759" i="2"/>
  <c r="P1759" i="2"/>
  <c r="U1760" i="2" l="1"/>
  <c r="P1760" i="2"/>
  <c r="K1760" i="2"/>
  <c r="D1761" i="2"/>
  <c r="S293" i="2"/>
  <c r="T293" i="2"/>
  <c r="D1762" i="2" l="1"/>
  <c r="K1761" i="2"/>
  <c r="U1761" i="2"/>
  <c r="P1761" i="2"/>
  <c r="W293" i="2"/>
  <c r="V293" i="2"/>
  <c r="X293" i="2" l="1"/>
  <c r="E294" i="2" s="1"/>
  <c r="Y293" i="2"/>
  <c r="F294" i="2" s="1"/>
  <c r="D1763" i="2"/>
  <c r="U1762" i="2"/>
  <c r="P1762" i="2"/>
  <c r="K1762" i="2"/>
  <c r="I294" i="2" l="1"/>
  <c r="L294" i="2" s="1"/>
  <c r="J294" i="2"/>
  <c r="M294" i="2" s="1"/>
  <c r="U1763" i="2"/>
  <c r="D1764" i="2"/>
  <c r="P1763" i="2"/>
  <c r="K1763" i="2"/>
  <c r="N294" i="2" l="1"/>
  <c r="Q294" i="2" s="1"/>
  <c r="D1765" i="2"/>
  <c r="K1764" i="2"/>
  <c r="U1764" i="2"/>
  <c r="P1764" i="2"/>
  <c r="O294" i="2"/>
  <c r="R294" i="2" l="1"/>
  <c r="D1766" i="2"/>
  <c r="U1765" i="2"/>
  <c r="P1765" i="2"/>
  <c r="K1765" i="2"/>
  <c r="U1766" i="2" l="1"/>
  <c r="P1766" i="2"/>
  <c r="K1766" i="2"/>
  <c r="D1767" i="2"/>
  <c r="T294" i="2"/>
  <c r="S294" i="2"/>
  <c r="V294" i="2" l="1"/>
  <c r="W294" i="2"/>
  <c r="Y294" i="2" s="1"/>
  <c r="F295" i="2" s="1"/>
  <c r="D1768" i="2"/>
  <c r="K1767" i="2"/>
  <c r="U1767" i="2"/>
  <c r="P1767" i="2"/>
  <c r="D1769" i="2" l="1"/>
  <c r="U1768" i="2"/>
  <c r="P1768" i="2"/>
  <c r="K1768" i="2"/>
  <c r="X294" i="2"/>
  <c r="E295" i="2" s="1"/>
  <c r="I295" i="2" l="1"/>
  <c r="L295" i="2" s="1"/>
  <c r="U1769" i="2"/>
  <c r="D1770" i="2"/>
  <c r="P1769" i="2"/>
  <c r="K1769" i="2"/>
  <c r="J295" i="2"/>
  <c r="M295" i="2" l="1"/>
  <c r="O295" i="2" s="1"/>
  <c r="R295" i="2" s="1"/>
  <c r="D1771" i="2"/>
  <c r="K1770" i="2"/>
  <c r="U1770" i="2"/>
  <c r="P1770" i="2"/>
  <c r="D1772" i="2" l="1"/>
  <c r="U1771" i="2"/>
  <c r="P1771" i="2"/>
  <c r="K1771" i="2"/>
  <c r="N295" i="2"/>
  <c r="Q295" i="2" l="1"/>
  <c r="U1772" i="2"/>
  <c r="P1772" i="2"/>
  <c r="K1772" i="2"/>
  <c r="D1773" i="2"/>
  <c r="D1774" i="2" l="1"/>
  <c r="K1773" i="2"/>
  <c r="U1773" i="2"/>
  <c r="P1773" i="2"/>
  <c r="S295" i="2"/>
  <c r="T295" i="2"/>
  <c r="W295" i="2" l="1"/>
  <c r="V295" i="2"/>
  <c r="P1774" i="2"/>
  <c r="D1775" i="2"/>
  <c r="K1774" i="2"/>
  <c r="U1774" i="2"/>
  <c r="X295" i="2" l="1"/>
  <c r="E296" i="2" s="1"/>
  <c r="U1775" i="2"/>
  <c r="D1776" i="2"/>
  <c r="P1775" i="2"/>
  <c r="K1775" i="2"/>
  <c r="Y295" i="2"/>
  <c r="F296" i="2" s="1"/>
  <c r="J296" i="2" l="1"/>
  <c r="M296" i="2" s="1"/>
  <c r="D1777" i="2"/>
  <c r="K1776" i="2"/>
  <c r="U1776" i="2"/>
  <c r="P1776" i="2"/>
  <c r="I296" i="2"/>
  <c r="L296" i="2" l="1"/>
  <c r="N296" i="2" s="1"/>
  <c r="Q296" i="2" s="1"/>
  <c r="P1777" i="2"/>
  <c r="D1778" i="2"/>
  <c r="K1777" i="2"/>
  <c r="U1777" i="2"/>
  <c r="U1778" i="2" l="1"/>
  <c r="D1779" i="2"/>
  <c r="P1778" i="2"/>
  <c r="K1778" i="2"/>
  <c r="O296" i="2"/>
  <c r="D1780" i="2" l="1"/>
  <c r="K1779" i="2"/>
  <c r="U1779" i="2"/>
  <c r="P1779" i="2"/>
  <c r="R296" i="2"/>
  <c r="T296" i="2" l="1"/>
  <c r="S296" i="2"/>
  <c r="P1780" i="2"/>
  <c r="D1781" i="2"/>
  <c r="K1780" i="2"/>
  <c r="U1780" i="2"/>
  <c r="V296" i="2" l="1"/>
  <c r="U1781" i="2"/>
  <c r="D1782" i="2"/>
  <c r="K1781" i="2"/>
  <c r="P1781" i="2"/>
  <c r="W296" i="2"/>
  <c r="Y296" i="2" l="1"/>
  <c r="F297" i="2" s="1"/>
  <c r="D1783" i="2"/>
  <c r="K1782" i="2"/>
  <c r="U1782" i="2"/>
  <c r="P1782" i="2"/>
  <c r="X296" i="2"/>
  <c r="E297" i="2" s="1"/>
  <c r="I297" i="2" l="1"/>
  <c r="L297" i="2" s="1"/>
  <c r="J297" i="2"/>
  <c r="P1783" i="2"/>
  <c r="D1784" i="2"/>
  <c r="K1783" i="2"/>
  <c r="U1783" i="2"/>
  <c r="M297" i="2" l="1"/>
  <c r="O297" i="2" s="1"/>
  <c r="R297" i="2" s="1"/>
  <c r="U1784" i="2"/>
  <c r="D1785" i="2"/>
  <c r="P1784" i="2"/>
  <c r="K1784" i="2"/>
  <c r="D1786" i="2" l="1"/>
  <c r="K1785" i="2"/>
  <c r="U1785" i="2"/>
  <c r="P1785" i="2"/>
  <c r="N297" i="2"/>
  <c r="Q297" i="2" l="1"/>
  <c r="P1786" i="2"/>
  <c r="D1787" i="2"/>
  <c r="K1786" i="2"/>
  <c r="U1786" i="2"/>
  <c r="U1787" i="2" l="1"/>
  <c r="D1788" i="2"/>
  <c r="P1787" i="2"/>
  <c r="K1787" i="2"/>
  <c r="S297" i="2"/>
  <c r="T297" i="2"/>
  <c r="V297" i="2" l="1"/>
  <c r="W297" i="2"/>
  <c r="D1789" i="2"/>
  <c r="K1788" i="2"/>
  <c r="U1788" i="2"/>
  <c r="P1788" i="2"/>
  <c r="Y297" i="2" l="1"/>
  <c r="F298" i="2" s="1"/>
  <c r="P1789" i="2"/>
  <c r="D1790" i="2"/>
  <c r="K1789" i="2"/>
  <c r="U1789" i="2"/>
  <c r="X297" i="2"/>
  <c r="E298" i="2" s="1"/>
  <c r="J298" i="2" l="1"/>
  <c r="M298" i="2" s="1"/>
  <c r="I298" i="2"/>
  <c r="U1790" i="2"/>
  <c r="D1791" i="2"/>
  <c r="P1790" i="2"/>
  <c r="K1790" i="2"/>
  <c r="D1792" i="2" l="1"/>
  <c r="K1791" i="2"/>
  <c r="U1791" i="2"/>
  <c r="P1791" i="2"/>
  <c r="L298" i="2"/>
  <c r="N298" i="2" s="1"/>
  <c r="Q298" i="2" s="1"/>
  <c r="O298" i="2" l="1"/>
  <c r="R298" i="2" s="1"/>
  <c r="P1792" i="2"/>
  <c r="D1793" i="2"/>
  <c r="K1792" i="2"/>
  <c r="U1792" i="2"/>
  <c r="T298" i="2" l="1"/>
  <c r="W298" i="2" s="1"/>
  <c r="S298" i="2"/>
  <c r="V298" i="2" s="1"/>
  <c r="U1793" i="2"/>
  <c r="D1794" i="2"/>
  <c r="K1793" i="2"/>
  <c r="P1793" i="2"/>
  <c r="X298" i="2" l="1"/>
  <c r="E299" i="2" s="1"/>
  <c r="Y298" i="2"/>
  <c r="F299" i="2" s="1"/>
  <c r="D1795" i="2"/>
  <c r="K1794" i="2"/>
  <c r="U1794" i="2"/>
  <c r="P1794" i="2"/>
  <c r="J299" i="2" l="1"/>
  <c r="M299" i="2" s="1"/>
  <c r="I299" i="2"/>
  <c r="L299" i="2" s="1"/>
  <c r="P1795" i="2"/>
  <c r="D1796" i="2"/>
  <c r="K1795" i="2"/>
  <c r="U1795" i="2"/>
  <c r="N299" i="2" l="1"/>
  <c r="Q299" i="2" s="1"/>
  <c r="U1796" i="2"/>
  <c r="D1797" i="2"/>
  <c r="P1796" i="2"/>
  <c r="K1796" i="2"/>
  <c r="O299" i="2"/>
  <c r="D1798" i="2" l="1"/>
  <c r="K1797" i="2"/>
  <c r="U1797" i="2"/>
  <c r="P1797" i="2"/>
  <c r="R299" i="2"/>
  <c r="T299" i="2" l="1"/>
  <c r="S299" i="2"/>
  <c r="P1798" i="2"/>
  <c r="D1799" i="2"/>
  <c r="K1798" i="2"/>
  <c r="U1798" i="2"/>
  <c r="U1799" i="2" l="1"/>
  <c r="D1800" i="2"/>
  <c r="P1799" i="2"/>
  <c r="K1799" i="2"/>
  <c r="V299" i="2"/>
  <c r="W299" i="2"/>
  <c r="Y299" i="2" l="1"/>
  <c r="F300" i="2" s="1"/>
  <c r="D1801" i="2"/>
  <c r="K1800" i="2"/>
  <c r="U1800" i="2"/>
  <c r="P1800" i="2"/>
  <c r="X299" i="2"/>
  <c r="E300" i="2" s="1"/>
  <c r="I300" i="2" l="1"/>
  <c r="L300" i="2" s="1"/>
  <c r="P1801" i="2"/>
  <c r="D1802" i="2"/>
  <c r="K1801" i="2"/>
  <c r="U1801" i="2"/>
  <c r="J300" i="2"/>
  <c r="M300" i="2" l="1"/>
  <c r="O300" i="2" s="1"/>
  <c r="R300" i="2" s="1"/>
  <c r="U1802" i="2"/>
  <c r="D1803" i="2"/>
  <c r="P1802" i="2"/>
  <c r="K1802" i="2"/>
  <c r="D1804" i="2" l="1"/>
  <c r="K1803" i="2"/>
  <c r="U1803" i="2"/>
  <c r="P1803" i="2"/>
  <c r="N300" i="2"/>
  <c r="P1804" i="2" l="1"/>
  <c r="D1805" i="2"/>
  <c r="K1804" i="2"/>
  <c r="U1804" i="2"/>
  <c r="Q300" i="2"/>
  <c r="U1805" i="2" l="1"/>
  <c r="D1806" i="2"/>
  <c r="K1805" i="2"/>
  <c r="P1805" i="2"/>
  <c r="S300" i="2"/>
  <c r="T300" i="2"/>
  <c r="V300" i="2" l="1"/>
  <c r="W300" i="2"/>
  <c r="D1807" i="2"/>
  <c r="K1806" i="2"/>
  <c r="U1806" i="2"/>
  <c r="P1806" i="2"/>
  <c r="Y300" i="2" l="1"/>
  <c r="F301" i="2" s="1"/>
  <c r="P1807" i="2"/>
  <c r="D1808" i="2"/>
  <c r="K1807" i="2"/>
  <c r="U1807" i="2"/>
  <c r="X300" i="2"/>
  <c r="E301" i="2" s="1"/>
  <c r="I301" i="2" l="1"/>
  <c r="L301" i="2" s="1"/>
  <c r="J301" i="2"/>
  <c r="K1808" i="2"/>
  <c r="U1808" i="2"/>
  <c r="P1808" i="2"/>
  <c r="D1809" i="2"/>
  <c r="D1810" i="2" l="1"/>
  <c r="K1809" i="2"/>
  <c r="U1809" i="2"/>
  <c r="P1809" i="2"/>
  <c r="M301" i="2"/>
  <c r="O301" i="2" s="1"/>
  <c r="R301" i="2" s="1"/>
  <c r="N301" i="2" l="1"/>
  <c r="P1810" i="2"/>
  <c r="D1811" i="2"/>
  <c r="K1810" i="2"/>
  <c r="U1810" i="2"/>
  <c r="K1811" i="2" l="1"/>
  <c r="U1811" i="2"/>
  <c r="P1811" i="2"/>
  <c r="D1812" i="2"/>
  <c r="Q301" i="2"/>
  <c r="S301" i="2" l="1"/>
  <c r="T301" i="2"/>
  <c r="D1813" i="2"/>
  <c r="K1812" i="2"/>
  <c r="U1812" i="2"/>
  <c r="P1812" i="2"/>
  <c r="P1813" i="2" l="1"/>
  <c r="D1814" i="2"/>
  <c r="K1813" i="2"/>
  <c r="U1813" i="2"/>
  <c r="W301" i="2"/>
  <c r="V301" i="2"/>
  <c r="X301" i="2" l="1"/>
  <c r="E302" i="2" s="1"/>
  <c r="K1814" i="2"/>
  <c r="U1814" i="2"/>
  <c r="P1814" i="2"/>
  <c r="D1815" i="2"/>
  <c r="Y301" i="2"/>
  <c r="F302" i="2" s="1"/>
  <c r="J302" i="2" l="1"/>
  <c r="M302" i="2" s="1"/>
  <c r="I302" i="2"/>
  <c r="D1816" i="2"/>
  <c r="K1815" i="2"/>
  <c r="U1815" i="2"/>
  <c r="P1815" i="2"/>
  <c r="P1816" i="2" l="1"/>
  <c r="D1817" i="2"/>
  <c r="K1816" i="2"/>
  <c r="U1816" i="2"/>
  <c r="L302" i="2"/>
  <c r="N302" i="2" s="1"/>
  <c r="Q302" i="2" s="1"/>
  <c r="K1817" i="2" l="1"/>
  <c r="U1817" i="2"/>
  <c r="P1817" i="2"/>
  <c r="D1818" i="2"/>
  <c r="O302" i="2"/>
  <c r="R302" i="2" l="1"/>
  <c r="D1819" i="2"/>
  <c r="K1818" i="2"/>
  <c r="U1818" i="2"/>
  <c r="P1818" i="2"/>
  <c r="P1819" i="2" l="1"/>
  <c r="D1820" i="2"/>
  <c r="K1819" i="2"/>
  <c r="U1819" i="2"/>
  <c r="T302" i="2"/>
  <c r="S302" i="2"/>
  <c r="V302" i="2" l="1"/>
  <c r="K1820" i="2"/>
  <c r="U1820" i="2"/>
  <c r="P1820" i="2"/>
  <c r="D1821" i="2"/>
  <c r="W302" i="2"/>
  <c r="Y302" i="2" l="1"/>
  <c r="F303" i="2" s="1"/>
  <c r="D1822" i="2"/>
  <c r="K1821" i="2"/>
  <c r="U1821" i="2"/>
  <c r="P1821" i="2"/>
  <c r="X302" i="2"/>
  <c r="E303" i="2" s="1"/>
  <c r="I303" i="2" l="1"/>
  <c r="P1822" i="2"/>
  <c r="D1823" i="2"/>
  <c r="K1822" i="2"/>
  <c r="U1822" i="2"/>
  <c r="J303" i="2"/>
  <c r="K1823" i="2" l="1"/>
  <c r="U1823" i="2"/>
  <c r="P1823" i="2"/>
  <c r="D1824" i="2"/>
  <c r="L303" i="2"/>
  <c r="M303" i="2"/>
  <c r="O303" i="2" l="1"/>
  <c r="R303" i="2" s="1"/>
  <c r="N303" i="2"/>
  <c r="D1825" i="2"/>
  <c r="K1824" i="2"/>
  <c r="U1824" i="2"/>
  <c r="P1824" i="2"/>
  <c r="Q303" i="2" l="1"/>
  <c r="P1825" i="2"/>
  <c r="D1826" i="2"/>
  <c r="K1825" i="2"/>
  <c r="U1825" i="2"/>
  <c r="K1826" i="2" l="1"/>
  <c r="U1826" i="2"/>
  <c r="P1826" i="2"/>
  <c r="D1827" i="2"/>
  <c r="S303" i="2"/>
  <c r="T303" i="2"/>
  <c r="W303" i="2" l="1"/>
  <c r="V303" i="2"/>
  <c r="D1828" i="2"/>
  <c r="K1827" i="2"/>
  <c r="U1827" i="2"/>
  <c r="P1827" i="2"/>
  <c r="X303" i="2" l="1"/>
  <c r="E304" i="2" s="1"/>
  <c r="P1828" i="2"/>
  <c r="D1829" i="2"/>
  <c r="K1828" i="2"/>
  <c r="U1828" i="2"/>
  <c r="Y303" i="2"/>
  <c r="F304" i="2" s="1"/>
  <c r="J304" i="2" l="1"/>
  <c r="M304" i="2" s="1"/>
  <c r="K1829" i="2"/>
  <c r="U1829" i="2"/>
  <c r="P1829" i="2"/>
  <c r="D1830" i="2"/>
  <c r="I304" i="2"/>
  <c r="D1831" i="2" l="1"/>
  <c r="K1830" i="2"/>
  <c r="U1830" i="2"/>
  <c r="P1830" i="2"/>
  <c r="L304" i="2"/>
  <c r="N304" i="2" s="1"/>
  <c r="Q304" i="2" s="1"/>
  <c r="P1831" i="2" l="1"/>
  <c r="D1832" i="2"/>
  <c r="K1831" i="2"/>
  <c r="U1831" i="2"/>
  <c r="O304" i="2"/>
  <c r="R304" i="2" l="1"/>
  <c r="K1832" i="2"/>
  <c r="U1832" i="2"/>
  <c r="P1832" i="2"/>
  <c r="D1833" i="2"/>
  <c r="D1834" i="2" l="1"/>
  <c r="K1833" i="2"/>
  <c r="U1833" i="2"/>
  <c r="P1833" i="2"/>
  <c r="T304" i="2"/>
  <c r="S304" i="2"/>
  <c r="W304" i="2" l="1"/>
  <c r="V304" i="2"/>
  <c r="P1834" i="2"/>
  <c r="D1835" i="2"/>
  <c r="K1834" i="2"/>
  <c r="U1834" i="2"/>
  <c r="X304" i="2" l="1"/>
  <c r="E305" i="2" s="1"/>
  <c r="K1835" i="2"/>
  <c r="U1835" i="2"/>
  <c r="P1835" i="2"/>
  <c r="D1836" i="2"/>
  <c r="Y304" i="2"/>
  <c r="F305" i="2" s="1"/>
  <c r="J305" i="2" l="1"/>
  <c r="M305" i="2" s="1"/>
  <c r="D1837" i="2"/>
  <c r="K1836" i="2"/>
  <c r="U1836" i="2"/>
  <c r="P1836" i="2"/>
  <c r="I305" i="2"/>
  <c r="L305" i="2" l="1"/>
  <c r="N305" i="2" s="1"/>
  <c r="Q305" i="2" s="1"/>
  <c r="P1837" i="2"/>
  <c r="D1838" i="2"/>
  <c r="K1837" i="2"/>
  <c r="U1837" i="2"/>
  <c r="K1838" i="2" l="1"/>
  <c r="U1838" i="2"/>
  <c r="P1838" i="2"/>
  <c r="D1839" i="2"/>
  <c r="O305" i="2"/>
  <c r="R305" i="2" l="1"/>
  <c r="D1840" i="2"/>
  <c r="K1839" i="2"/>
  <c r="U1839" i="2"/>
  <c r="P1839" i="2"/>
  <c r="P1840" i="2" l="1"/>
  <c r="D1841" i="2"/>
  <c r="K1840" i="2"/>
  <c r="U1840" i="2"/>
  <c r="T305" i="2"/>
  <c r="S305" i="2"/>
  <c r="V305" i="2" l="1"/>
  <c r="P1841" i="2"/>
  <c r="D1842" i="2"/>
  <c r="K1841" i="2"/>
  <c r="U1841" i="2"/>
  <c r="W305" i="2"/>
  <c r="Y305" i="2" l="1"/>
  <c r="F306" i="2" s="1"/>
  <c r="K1842" i="2"/>
  <c r="D1843" i="2"/>
  <c r="U1842" i="2"/>
  <c r="P1842" i="2"/>
  <c r="X305" i="2"/>
  <c r="E306" i="2" s="1"/>
  <c r="J306" i="2" l="1"/>
  <c r="M306" i="2" s="1"/>
  <c r="I306" i="2"/>
  <c r="L306" i="2" s="1"/>
  <c r="D1844" i="2"/>
  <c r="U1843" i="2"/>
  <c r="P1843" i="2"/>
  <c r="K1843" i="2"/>
  <c r="N306" i="2" l="1"/>
  <c r="Q306" i="2" s="1"/>
  <c r="P1844" i="2"/>
  <c r="D1845" i="2"/>
  <c r="K1844" i="2"/>
  <c r="U1844" i="2"/>
  <c r="O306" i="2"/>
  <c r="K1845" i="2" l="1"/>
  <c r="U1845" i="2"/>
  <c r="P1845" i="2"/>
  <c r="D1846" i="2"/>
  <c r="R306" i="2"/>
  <c r="T306" i="2" l="1"/>
  <c r="S306" i="2"/>
  <c r="P1846" i="2"/>
  <c r="K1846" i="2"/>
  <c r="D1847" i="2"/>
  <c r="U1846" i="2"/>
  <c r="P1847" i="2" l="1"/>
  <c r="D1848" i="2"/>
  <c r="K1847" i="2"/>
  <c r="U1847" i="2"/>
  <c r="V306" i="2"/>
  <c r="W306" i="2"/>
  <c r="Y306" i="2" l="1"/>
  <c r="F307" i="2" s="1"/>
  <c r="K1848" i="2"/>
  <c r="P1848" i="2"/>
  <c r="D1849" i="2"/>
  <c r="U1848" i="2"/>
  <c r="X306" i="2"/>
  <c r="E307" i="2" s="1"/>
  <c r="J307" i="2" s="1"/>
  <c r="M307" i="2" l="1"/>
  <c r="K1849" i="2"/>
  <c r="D1850" i="2"/>
  <c r="U1849" i="2"/>
  <c r="P1849" i="2"/>
  <c r="I307" i="2"/>
  <c r="L307" i="2" s="1"/>
  <c r="N307" i="2" l="1"/>
  <c r="Q307" i="2" s="1"/>
  <c r="P1850" i="2"/>
  <c r="D1851" i="2"/>
  <c r="K1850" i="2"/>
  <c r="U1850" i="2"/>
  <c r="O307" i="2"/>
  <c r="K1851" i="2" l="1"/>
  <c r="D1852" i="2"/>
  <c r="U1851" i="2"/>
  <c r="P1851" i="2"/>
  <c r="R307" i="2"/>
  <c r="D1853" i="2" l="1"/>
  <c r="U1852" i="2"/>
  <c r="P1852" i="2"/>
  <c r="K1852" i="2"/>
  <c r="T307" i="2"/>
  <c r="S307" i="2"/>
  <c r="V307" i="2" l="1"/>
  <c r="W307" i="2"/>
  <c r="P1853" i="2"/>
  <c r="D1854" i="2"/>
  <c r="K1853" i="2"/>
  <c r="U1853" i="2"/>
  <c r="Y307" i="2" l="1"/>
  <c r="F308" i="2" s="1"/>
  <c r="K1854" i="2"/>
  <c r="U1854" i="2"/>
  <c r="P1854" i="2"/>
  <c r="D1855" i="2"/>
  <c r="X307" i="2"/>
  <c r="E308" i="2" s="1"/>
  <c r="I308" i="2" l="1"/>
  <c r="L308" i="2" s="1"/>
  <c r="P1855" i="2"/>
  <c r="K1855" i="2"/>
  <c r="D1856" i="2"/>
  <c r="U1855" i="2"/>
  <c r="J308" i="2"/>
  <c r="P1856" i="2" l="1"/>
  <c r="D1857" i="2"/>
  <c r="K1856" i="2"/>
  <c r="U1856" i="2"/>
  <c r="M308" i="2"/>
  <c r="O308" i="2" s="1"/>
  <c r="R308" i="2" s="1"/>
  <c r="K1857" i="2" l="1"/>
  <c r="P1857" i="2"/>
  <c r="D1858" i="2"/>
  <c r="U1857" i="2"/>
  <c r="N308" i="2"/>
  <c r="Q308" i="2" l="1"/>
  <c r="K1858" i="2"/>
  <c r="D1859" i="2"/>
  <c r="U1858" i="2"/>
  <c r="P1858" i="2"/>
  <c r="S308" i="2" l="1"/>
  <c r="T308" i="2"/>
  <c r="P1859" i="2"/>
  <c r="D1860" i="2"/>
  <c r="K1859" i="2"/>
  <c r="U1859" i="2"/>
  <c r="W308" i="2" l="1"/>
  <c r="K1860" i="2"/>
  <c r="D1861" i="2"/>
  <c r="U1860" i="2"/>
  <c r="P1860" i="2"/>
  <c r="V308" i="2"/>
  <c r="X308" i="2" l="1"/>
  <c r="E309" i="2" s="1"/>
  <c r="D1862" i="2"/>
  <c r="U1861" i="2"/>
  <c r="P1861" i="2"/>
  <c r="K1861" i="2"/>
  <c r="Y308" i="2"/>
  <c r="F309" i="2" s="1"/>
  <c r="J309" i="2" l="1"/>
  <c r="P1862" i="2"/>
  <c r="D1863" i="2"/>
  <c r="K1862" i="2"/>
  <c r="U1862" i="2"/>
  <c r="I309" i="2"/>
  <c r="L309" i="2" l="1"/>
  <c r="U1863" i="2"/>
  <c r="P1863" i="2"/>
  <c r="K1863" i="2"/>
  <c r="D1864" i="2"/>
  <c r="M309" i="2"/>
  <c r="O309" i="2" l="1"/>
  <c r="R309" i="2" s="1"/>
  <c r="K1864" i="2"/>
  <c r="D1865" i="2"/>
  <c r="U1864" i="2"/>
  <c r="P1864" i="2"/>
  <c r="N309" i="2"/>
  <c r="Q309" i="2" l="1"/>
  <c r="P1865" i="2"/>
  <c r="D1866" i="2"/>
  <c r="K1865" i="2"/>
  <c r="U1865" i="2"/>
  <c r="U1866" i="2" l="1"/>
  <c r="P1866" i="2"/>
  <c r="K1866" i="2"/>
  <c r="D1867" i="2"/>
  <c r="S309" i="2"/>
  <c r="T309" i="2"/>
  <c r="D1868" i="2" l="1"/>
  <c r="U1867" i="2"/>
  <c r="P1867" i="2"/>
  <c r="K1867" i="2"/>
  <c r="V309" i="2"/>
  <c r="W309" i="2"/>
  <c r="Y309" i="2" l="1"/>
  <c r="F310" i="2" s="1"/>
  <c r="X309" i="2"/>
  <c r="E310" i="2" s="1"/>
  <c r="P1868" i="2"/>
  <c r="D1869" i="2"/>
  <c r="K1868" i="2"/>
  <c r="U1868" i="2"/>
  <c r="U1869" i="2" l="1"/>
  <c r="P1869" i="2"/>
  <c r="K1869" i="2"/>
  <c r="D1870" i="2"/>
  <c r="I310" i="2"/>
  <c r="L310" i="2" s="1"/>
  <c r="J310" i="2"/>
  <c r="M310" i="2" l="1"/>
  <c r="O310" i="2" s="1"/>
  <c r="R310" i="2" s="1"/>
  <c r="K1870" i="2"/>
  <c r="D1871" i="2"/>
  <c r="U1870" i="2"/>
  <c r="P1870" i="2"/>
  <c r="N310" i="2" l="1"/>
  <c r="Q310" i="2" s="1"/>
  <c r="S310" i="2" s="1"/>
  <c r="V310" i="2" s="1"/>
  <c r="P1871" i="2"/>
  <c r="D1872" i="2"/>
  <c r="K1871" i="2"/>
  <c r="U1871" i="2"/>
  <c r="T310" i="2" l="1"/>
  <c r="W310" i="2" s="1"/>
  <c r="Y310" i="2" s="1"/>
  <c r="F311" i="2" s="1"/>
  <c r="U1872" i="2"/>
  <c r="P1872" i="2"/>
  <c r="K1872" i="2"/>
  <c r="D1873" i="2"/>
  <c r="D1874" i="2" l="1"/>
  <c r="U1873" i="2"/>
  <c r="P1873" i="2"/>
  <c r="K1873" i="2"/>
  <c r="X310" i="2"/>
  <c r="E311" i="2" s="1"/>
  <c r="I311" i="2" l="1"/>
  <c r="L311" i="2" s="1"/>
  <c r="J311" i="2"/>
  <c r="P1874" i="2"/>
  <c r="D1875" i="2"/>
  <c r="K1874" i="2"/>
  <c r="U1874" i="2"/>
  <c r="U1875" i="2" l="1"/>
  <c r="P1875" i="2"/>
  <c r="D1876" i="2"/>
  <c r="K1875" i="2"/>
  <c r="M311" i="2"/>
  <c r="O311" i="2" s="1"/>
  <c r="R311" i="2" s="1"/>
  <c r="P1876" i="2" l="1"/>
  <c r="K1876" i="2"/>
  <c r="D1877" i="2"/>
  <c r="U1876" i="2"/>
  <c r="N311" i="2"/>
  <c r="Q311" i="2" l="1"/>
  <c r="P1877" i="2"/>
  <c r="D1878" i="2"/>
  <c r="K1877" i="2"/>
  <c r="U1877" i="2"/>
  <c r="U1878" i="2" l="1"/>
  <c r="P1878" i="2"/>
  <c r="D1879" i="2"/>
  <c r="K1878" i="2"/>
  <c r="S311" i="2"/>
  <c r="T311" i="2"/>
  <c r="W311" i="2" l="1"/>
  <c r="K1879" i="2"/>
  <c r="D1880" i="2"/>
  <c r="U1879" i="2"/>
  <c r="P1879" i="2"/>
  <c r="V311" i="2"/>
  <c r="X311" i="2" l="1"/>
  <c r="E312" i="2" s="1"/>
  <c r="P1880" i="2"/>
  <c r="D1881" i="2"/>
  <c r="K1880" i="2"/>
  <c r="U1880" i="2"/>
  <c r="Y311" i="2"/>
  <c r="F312" i="2" s="1"/>
  <c r="J312" i="2" l="1"/>
  <c r="U1881" i="2"/>
  <c r="P1881" i="2"/>
  <c r="D1882" i="2"/>
  <c r="K1881" i="2"/>
  <c r="I312" i="2"/>
  <c r="L312" i="2" l="1"/>
  <c r="M312" i="2"/>
  <c r="O312" i="2" s="1"/>
  <c r="R312" i="2" s="1"/>
  <c r="K1882" i="2"/>
  <c r="D1883" i="2"/>
  <c r="U1882" i="2"/>
  <c r="P1882" i="2"/>
  <c r="P1883" i="2" l="1"/>
  <c r="D1884" i="2"/>
  <c r="K1883" i="2"/>
  <c r="U1883" i="2"/>
  <c r="N312" i="2"/>
  <c r="Q312" i="2" l="1"/>
  <c r="U1884" i="2"/>
  <c r="P1884" i="2"/>
  <c r="D1885" i="2"/>
  <c r="K1884" i="2"/>
  <c r="K1885" i="2" l="1"/>
  <c r="D1886" i="2"/>
  <c r="U1885" i="2"/>
  <c r="P1885" i="2"/>
  <c r="S312" i="2"/>
  <c r="T312" i="2"/>
  <c r="P1886" i="2" l="1"/>
  <c r="D1887" i="2"/>
  <c r="K1886" i="2"/>
  <c r="U1886" i="2"/>
  <c r="W312" i="2"/>
  <c r="V312" i="2"/>
  <c r="Y312" i="2" l="1"/>
  <c r="F313" i="2" s="1"/>
  <c r="X312" i="2"/>
  <c r="E313" i="2" s="1"/>
  <c r="U1887" i="2"/>
  <c r="P1887" i="2"/>
  <c r="D1888" i="2"/>
  <c r="K1887" i="2"/>
  <c r="I313" i="2" l="1"/>
  <c r="L313" i="2" s="1"/>
  <c r="J313" i="2"/>
  <c r="M313" i="2" s="1"/>
  <c r="K1888" i="2"/>
  <c r="D1889" i="2"/>
  <c r="U1888" i="2"/>
  <c r="P1888" i="2"/>
  <c r="O313" i="2" l="1"/>
  <c r="R313" i="2" s="1"/>
  <c r="N313" i="2"/>
  <c r="P1889" i="2"/>
  <c r="D1890" i="2"/>
  <c r="K1889" i="2"/>
  <c r="U1889" i="2"/>
  <c r="U1890" i="2" l="1"/>
  <c r="P1890" i="2"/>
  <c r="D1891" i="2"/>
  <c r="K1890" i="2"/>
  <c r="Q313" i="2"/>
  <c r="S313" i="2" l="1"/>
  <c r="T313" i="2"/>
  <c r="K1891" i="2"/>
  <c r="D1892" i="2"/>
  <c r="U1891" i="2"/>
  <c r="P1891" i="2"/>
  <c r="W313" i="2" l="1"/>
  <c r="P1892" i="2"/>
  <c r="D1893" i="2"/>
  <c r="K1892" i="2"/>
  <c r="U1892" i="2"/>
  <c r="V313" i="2"/>
  <c r="X313" i="2" s="1"/>
  <c r="E314" i="2" s="1"/>
  <c r="U1893" i="2" l="1"/>
  <c r="P1893" i="2"/>
  <c r="D1894" i="2"/>
  <c r="K1893" i="2"/>
  <c r="Y313" i="2"/>
  <c r="F314" i="2" s="1"/>
  <c r="K1894" i="2" l="1"/>
  <c r="D1895" i="2"/>
  <c r="U1894" i="2"/>
  <c r="P1894" i="2"/>
  <c r="J314" i="2"/>
  <c r="M314" i="2" s="1"/>
  <c r="I314" i="2"/>
  <c r="L314" i="2" l="1"/>
  <c r="N314" i="2" s="1"/>
  <c r="Q314" i="2" s="1"/>
  <c r="P1895" i="2"/>
  <c r="D1896" i="2"/>
  <c r="K1895" i="2"/>
  <c r="U1895" i="2"/>
  <c r="U1896" i="2" l="1"/>
  <c r="P1896" i="2"/>
  <c r="D1897" i="2"/>
  <c r="K1896" i="2"/>
  <c r="O314" i="2"/>
  <c r="R314" i="2" l="1"/>
  <c r="K1897" i="2"/>
  <c r="D1898" i="2"/>
  <c r="U1897" i="2"/>
  <c r="P1897" i="2"/>
  <c r="P1898" i="2" l="1"/>
  <c r="D1899" i="2"/>
  <c r="K1898" i="2"/>
  <c r="U1898" i="2"/>
  <c r="T314" i="2"/>
  <c r="S314" i="2"/>
  <c r="V314" i="2" l="1"/>
  <c r="U1899" i="2"/>
  <c r="P1899" i="2"/>
  <c r="D1900" i="2"/>
  <c r="K1899" i="2"/>
  <c r="W314" i="2"/>
  <c r="Y314" i="2" l="1"/>
  <c r="F315" i="2" s="1"/>
  <c r="K1900" i="2"/>
  <c r="D1901" i="2"/>
  <c r="U1900" i="2"/>
  <c r="P1900" i="2"/>
  <c r="X314" i="2"/>
  <c r="E315" i="2" s="1"/>
  <c r="I315" i="2" l="1"/>
  <c r="L315" i="2" s="1"/>
  <c r="P1901" i="2"/>
  <c r="D1902" i="2"/>
  <c r="K1901" i="2"/>
  <c r="U1901" i="2"/>
  <c r="J315" i="2"/>
  <c r="U1902" i="2" l="1"/>
  <c r="P1902" i="2"/>
  <c r="D1903" i="2"/>
  <c r="K1902" i="2"/>
  <c r="M315" i="2"/>
  <c r="O315" i="2" s="1"/>
  <c r="R315" i="2" s="1"/>
  <c r="K1903" i="2" l="1"/>
  <c r="D1904" i="2"/>
  <c r="U1903" i="2"/>
  <c r="P1903" i="2"/>
  <c r="N315" i="2"/>
  <c r="Q315" i="2" l="1"/>
  <c r="P1904" i="2"/>
  <c r="D1905" i="2"/>
  <c r="K1904" i="2"/>
  <c r="U1904" i="2"/>
  <c r="U1905" i="2" l="1"/>
  <c r="P1905" i="2"/>
  <c r="D1906" i="2"/>
  <c r="K1905" i="2"/>
  <c r="S315" i="2"/>
  <c r="T315" i="2"/>
  <c r="K1906" i="2" l="1"/>
  <c r="D1907" i="2"/>
  <c r="U1906" i="2"/>
  <c r="P1906" i="2"/>
  <c r="W315" i="2"/>
  <c r="V315" i="2"/>
  <c r="X315" i="2" l="1"/>
  <c r="E316" i="2" s="1"/>
  <c r="P1907" i="2"/>
  <c r="D1908" i="2"/>
  <c r="K1907" i="2"/>
  <c r="U1907" i="2"/>
  <c r="Y315" i="2"/>
  <c r="F316" i="2" s="1"/>
  <c r="J316" i="2" l="1"/>
  <c r="U1908" i="2"/>
  <c r="P1908" i="2"/>
  <c r="D1909" i="2"/>
  <c r="K1908" i="2"/>
  <c r="I316" i="2"/>
  <c r="D1910" i="2" l="1"/>
  <c r="K1909" i="2"/>
  <c r="U1909" i="2"/>
  <c r="P1909" i="2"/>
  <c r="M316" i="2"/>
  <c r="L316" i="2"/>
  <c r="N316" i="2" l="1"/>
  <c r="Q316" i="2" s="1"/>
  <c r="O316" i="2"/>
  <c r="R316" i="2" s="1"/>
  <c r="P1910" i="2"/>
  <c r="D1911" i="2"/>
  <c r="K1910" i="2"/>
  <c r="U1910" i="2"/>
  <c r="T316" i="2" l="1"/>
  <c r="W316" i="2" s="1"/>
  <c r="S316" i="2"/>
  <c r="V316" i="2" s="1"/>
  <c r="U1911" i="2"/>
  <c r="P1911" i="2"/>
  <c r="D1912" i="2"/>
  <c r="K1911" i="2"/>
  <c r="X316" i="2" l="1"/>
  <c r="E317" i="2" s="1"/>
  <c r="Y316" i="2"/>
  <c r="F317" i="2" s="1"/>
  <c r="D1913" i="2"/>
  <c r="K1912" i="2"/>
  <c r="U1912" i="2"/>
  <c r="P1912" i="2"/>
  <c r="I317" i="2" l="1"/>
  <c r="L317" i="2" s="1"/>
  <c r="J317" i="2"/>
  <c r="M317" i="2" s="1"/>
  <c r="P1913" i="2"/>
  <c r="D1914" i="2"/>
  <c r="K1913" i="2"/>
  <c r="U1913" i="2"/>
  <c r="O317" i="2" l="1"/>
  <c r="R317" i="2" s="1"/>
  <c r="U1914" i="2"/>
  <c r="P1914" i="2"/>
  <c r="D1915" i="2"/>
  <c r="K1914" i="2"/>
  <c r="N317" i="2"/>
  <c r="Q317" i="2" l="1"/>
  <c r="D1916" i="2"/>
  <c r="K1915" i="2"/>
  <c r="U1915" i="2"/>
  <c r="P1915" i="2"/>
  <c r="P1916" i="2" l="1"/>
  <c r="D1917" i="2"/>
  <c r="K1916" i="2"/>
  <c r="U1916" i="2"/>
  <c r="S317" i="2"/>
  <c r="T317" i="2"/>
  <c r="W317" i="2" l="1"/>
  <c r="U1917" i="2"/>
  <c r="P1917" i="2"/>
  <c r="D1918" i="2"/>
  <c r="K1917" i="2"/>
  <c r="V317" i="2"/>
  <c r="X317" i="2" l="1"/>
  <c r="E318" i="2" s="1"/>
  <c r="D1919" i="2"/>
  <c r="K1918" i="2"/>
  <c r="U1918" i="2"/>
  <c r="P1918" i="2"/>
  <c r="Y317" i="2"/>
  <c r="F318" i="2" s="1"/>
  <c r="J318" i="2" l="1"/>
  <c r="P1919" i="2"/>
  <c r="D1920" i="2"/>
  <c r="K1919" i="2"/>
  <c r="U1919" i="2"/>
  <c r="I318" i="2"/>
  <c r="L318" i="2" l="1"/>
  <c r="U1920" i="2"/>
  <c r="P1920" i="2"/>
  <c r="D1921" i="2"/>
  <c r="K1920" i="2"/>
  <c r="M318" i="2"/>
  <c r="O318" i="2" l="1"/>
  <c r="R318" i="2" s="1"/>
  <c r="D1922" i="2"/>
  <c r="K1921" i="2"/>
  <c r="U1921" i="2"/>
  <c r="P1921" i="2"/>
  <c r="N318" i="2"/>
  <c r="P1922" i="2" l="1"/>
  <c r="D1923" i="2"/>
  <c r="K1922" i="2"/>
  <c r="U1922" i="2"/>
  <c r="Q318" i="2"/>
  <c r="U1923" i="2" l="1"/>
  <c r="P1923" i="2"/>
  <c r="D1924" i="2"/>
  <c r="K1923" i="2"/>
  <c r="S318" i="2"/>
  <c r="T318" i="2"/>
  <c r="V318" i="2" l="1"/>
  <c r="W318" i="2"/>
  <c r="D1925" i="2"/>
  <c r="K1924" i="2"/>
  <c r="U1924" i="2"/>
  <c r="P1924" i="2"/>
  <c r="Y318" i="2" l="1"/>
  <c r="F319" i="2" s="1"/>
  <c r="P1925" i="2"/>
  <c r="D1926" i="2"/>
  <c r="K1925" i="2"/>
  <c r="U1925" i="2"/>
  <c r="X318" i="2"/>
  <c r="E319" i="2" s="1"/>
  <c r="J319" i="2" s="1"/>
  <c r="M319" i="2" l="1"/>
  <c r="I319" i="2"/>
  <c r="L319" i="2" s="1"/>
  <c r="N319" i="2" s="1"/>
  <c r="Q319" i="2" s="1"/>
  <c r="U1926" i="2"/>
  <c r="P1926" i="2"/>
  <c r="D1927" i="2"/>
  <c r="K1926" i="2"/>
  <c r="D1928" i="2" l="1"/>
  <c r="K1927" i="2"/>
  <c r="U1927" i="2"/>
  <c r="P1927" i="2"/>
  <c r="O319" i="2"/>
  <c r="P1928" i="2" l="1"/>
  <c r="D1929" i="2"/>
  <c r="K1928" i="2"/>
  <c r="U1928" i="2"/>
  <c r="R319" i="2"/>
  <c r="U1929" i="2" l="1"/>
  <c r="P1929" i="2"/>
  <c r="D1930" i="2"/>
  <c r="K1929" i="2"/>
  <c r="T319" i="2"/>
  <c r="S319" i="2"/>
  <c r="V319" i="2" l="1"/>
  <c r="W319" i="2"/>
  <c r="D1931" i="2"/>
  <c r="K1930" i="2"/>
  <c r="U1930" i="2"/>
  <c r="P1930" i="2"/>
  <c r="Y319" i="2" l="1"/>
  <c r="F320" i="2" s="1"/>
  <c r="P1931" i="2"/>
  <c r="D1932" i="2"/>
  <c r="K1931" i="2"/>
  <c r="U1931" i="2"/>
  <c r="X319" i="2"/>
  <c r="E320" i="2" s="1"/>
  <c r="J320" i="2" l="1"/>
  <c r="M320" i="2" s="1"/>
  <c r="U1932" i="2"/>
  <c r="P1932" i="2"/>
  <c r="D1933" i="2"/>
  <c r="K1932" i="2"/>
  <c r="I320" i="2"/>
  <c r="L320" i="2" s="1"/>
  <c r="N320" i="2" l="1"/>
  <c r="Q320" i="2" s="1"/>
  <c r="D1934" i="2"/>
  <c r="K1933" i="2"/>
  <c r="U1933" i="2"/>
  <c r="P1933" i="2"/>
  <c r="O320" i="2"/>
  <c r="R320" i="2" l="1"/>
  <c r="P1934" i="2"/>
  <c r="D1935" i="2"/>
  <c r="K1934" i="2"/>
  <c r="U1934" i="2"/>
  <c r="U1935" i="2" l="1"/>
  <c r="P1935" i="2"/>
  <c r="D1936" i="2"/>
  <c r="K1935" i="2"/>
  <c r="T320" i="2"/>
  <c r="S320" i="2"/>
  <c r="V320" i="2" l="1"/>
  <c r="W320" i="2"/>
  <c r="D1937" i="2"/>
  <c r="K1936" i="2"/>
  <c r="U1936" i="2"/>
  <c r="P1936" i="2"/>
  <c r="Y320" i="2" l="1"/>
  <c r="F321" i="2" s="1"/>
  <c r="D1938" i="2"/>
  <c r="P1937" i="2"/>
  <c r="K1937" i="2"/>
  <c r="U1937" i="2"/>
  <c r="X320" i="2"/>
  <c r="E321" i="2" s="1"/>
  <c r="I321" i="2" l="1"/>
  <c r="K1938" i="2"/>
  <c r="U1938" i="2"/>
  <c r="P1938" i="2"/>
  <c r="D1939" i="2"/>
  <c r="J321" i="2"/>
  <c r="P1939" i="2" l="1"/>
  <c r="D1940" i="2"/>
  <c r="K1939" i="2"/>
  <c r="U1939" i="2"/>
  <c r="L321" i="2"/>
  <c r="M321" i="2"/>
  <c r="O321" i="2" s="1"/>
  <c r="R321" i="2" s="1"/>
  <c r="N321" i="2" l="1"/>
  <c r="Q321" i="2" s="1"/>
  <c r="S321" i="2" s="1"/>
  <c r="V321" i="2" s="1"/>
  <c r="D1941" i="2"/>
  <c r="K1940" i="2"/>
  <c r="U1940" i="2"/>
  <c r="P1940" i="2"/>
  <c r="T321" i="2" l="1"/>
  <c r="K1941" i="2"/>
  <c r="U1941" i="2"/>
  <c r="P1941" i="2"/>
  <c r="D1942" i="2"/>
  <c r="W321" i="2" l="1"/>
  <c r="P1942" i="2"/>
  <c r="D1943" i="2"/>
  <c r="K1942" i="2"/>
  <c r="U1942" i="2"/>
  <c r="Y321" i="2" l="1"/>
  <c r="F322" i="2" s="1"/>
  <c r="X321" i="2"/>
  <c r="E322" i="2" s="1"/>
  <c r="D1944" i="2"/>
  <c r="K1943" i="2"/>
  <c r="U1943" i="2"/>
  <c r="P1943" i="2"/>
  <c r="I322" i="2" l="1"/>
  <c r="L322" i="2" s="1"/>
  <c r="J322" i="2"/>
  <c r="M322" i="2" s="1"/>
  <c r="K1944" i="2"/>
  <c r="P1944" i="2"/>
  <c r="D1945" i="2"/>
  <c r="U1944" i="2"/>
  <c r="O322" i="2" l="1"/>
  <c r="R322" i="2" s="1"/>
  <c r="N322" i="2"/>
  <c r="Q322" i="2" s="1"/>
  <c r="D1946" i="2"/>
  <c r="K1945" i="2"/>
  <c r="U1945" i="2"/>
  <c r="P1945" i="2"/>
  <c r="S322" i="2" l="1"/>
  <c r="V322" i="2" s="1"/>
  <c r="T322" i="2"/>
  <c r="W322" i="2" s="1"/>
  <c r="D1947" i="2"/>
  <c r="U1946" i="2"/>
  <c r="P1946" i="2"/>
  <c r="K1946" i="2"/>
  <c r="X322" i="2" l="1"/>
  <c r="E323" i="2" s="1"/>
  <c r="Y322" i="2"/>
  <c r="F323" i="2" s="1"/>
  <c r="K1947" i="2"/>
  <c r="P1947" i="2"/>
  <c r="D1948" i="2"/>
  <c r="U1947" i="2"/>
  <c r="J323" i="2" l="1"/>
  <c r="M323" i="2" s="1"/>
  <c r="I323" i="2"/>
  <c r="L323" i="2" s="1"/>
  <c r="D1949" i="2"/>
  <c r="K1948" i="2"/>
  <c r="U1948" i="2"/>
  <c r="P1948" i="2"/>
  <c r="N323" i="2" l="1"/>
  <c r="Q323" i="2" s="1"/>
  <c r="D1950" i="2"/>
  <c r="U1949" i="2"/>
  <c r="P1949" i="2"/>
  <c r="K1949" i="2"/>
  <c r="O323" i="2"/>
  <c r="K1950" i="2" l="1"/>
  <c r="D1951" i="2"/>
  <c r="U1950" i="2"/>
  <c r="P1950" i="2"/>
  <c r="R323" i="2"/>
  <c r="U1951" i="2" l="1"/>
  <c r="P1951" i="2"/>
  <c r="K1951" i="2"/>
  <c r="D1952" i="2"/>
  <c r="T323" i="2"/>
  <c r="S323" i="2"/>
  <c r="V323" i="2" l="1"/>
  <c r="W323" i="2"/>
  <c r="D1953" i="2"/>
  <c r="P1952" i="2"/>
  <c r="K1952" i="2"/>
  <c r="U1952" i="2"/>
  <c r="Y323" i="2" l="1"/>
  <c r="F324" i="2" s="1"/>
  <c r="K1953" i="2"/>
  <c r="D1954" i="2"/>
  <c r="U1953" i="2"/>
  <c r="P1953" i="2"/>
  <c r="X323" i="2"/>
  <c r="E324" i="2" s="1"/>
  <c r="I324" i="2" l="1"/>
  <c r="U1954" i="2"/>
  <c r="P1954" i="2"/>
  <c r="D1955" i="2"/>
  <c r="K1954" i="2"/>
  <c r="J324" i="2"/>
  <c r="D1956" i="2" l="1"/>
  <c r="P1955" i="2"/>
  <c r="K1955" i="2"/>
  <c r="U1955" i="2"/>
  <c r="L324" i="2"/>
  <c r="M324" i="2"/>
  <c r="O324" i="2" l="1"/>
  <c r="R324" i="2" s="1"/>
  <c r="K1956" i="2"/>
  <c r="U1956" i="2"/>
  <c r="P1956" i="2"/>
  <c r="D1957" i="2"/>
  <c r="N324" i="2"/>
  <c r="P1957" i="2" l="1"/>
  <c r="D1958" i="2"/>
  <c r="K1957" i="2"/>
  <c r="U1957" i="2"/>
  <c r="Q324" i="2"/>
  <c r="D1959" i="2" l="1"/>
  <c r="K1958" i="2"/>
  <c r="U1958" i="2"/>
  <c r="P1958" i="2"/>
  <c r="S324" i="2"/>
  <c r="T324" i="2"/>
  <c r="W324" i="2" l="1"/>
  <c r="V324" i="2"/>
  <c r="K1959" i="2"/>
  <c r="U1959" i="2"/>
  <c r="P1959" i="2"/>
  <c r="D1960" i="2"/>
  <c r="X324" i="2" l="1"/>
  <c r="E325" i="2" s="1"/>
  <c r="P1960" i="2"/>
  <c r="D1961" i="2"/>
  <c r="K1960" i="2"/>
  <c r="U1960" i="2"/>
  <c r="Y324" i="2"/>
  <c r="F325" i="2" s="1"/>
  <c r="D1962" i="2" l="1"/>
  <c r="K1961" i="2"/>
  <c r="U1961" i="2"/>
  <c r="P1961" i="2"/>
  <c r="J325" i="2"/>
  <c r="I325" i="2"/>
  <c r="L325" i="2" l="1"/>
  <c r="M325" i="2"/>
  <c r="K1962" i="2"/>
  <c r="P1962" i="2"/>
  <c r="D1963" i="2"/>
  <c r="U1962" i="2"/>
  <c r="O325" i="2" l="1"/>
  <c r="R325" i="2" s="1"/>
  <c r="N325" i="2"/>
  <c r="Q325" i="2" s="1"/>
  <c r="D1964" i="2"/>
  <c r="K1963" i="2"/>
  <c r="U1963" i="2"/>
  <c r="P1963" i="2"/>
  <c r="T325" i="2" l="1"/>
  <c r="W325" i="2" s="1"/>
  <c r="S325" i="2"/>
  <c r="V325" i="2" s="1"/>
  <c r="D1965" i="2"/>
  <c r="K1964" i="2"/>
  <c r="U1964" i="2"/>
  <c r="P1964" i="2"/>
  <c r="X325" i="2" l="1"/>
  <c r="E326" i="2" s="1"/>
  <c r="Y325" i="2"/>
  <c r="F326" i="2" s="1"/>
  <c r="K1965" i="2"/>
  <c r="D1966" i="2"/>
  <c r="U1965" i="2"/>
  <c r="P1965" i="2"/>
  <c r="J326" i="2" l="1"/>
  <c r="M326" i="2" s="1"/>
  <c r="I326" i="2"/>
  <c r="L326" i="2" s="1"/>
  <c r="D1967" i="2"/>
  <c r="K1966" i="2"/>
  <c r="U1966" i="2"/>
  <c r="P1966" i="2"/>
  <c r="O326" i="2" l="1"/>
  <c r="R326" i="2" s="1"/>
  <c r="N326" i="2"/>
  <c r="P1967" i="2"/>
  <c r="D1968" i="2"/>
  <c r="K1967" i="2"/>
  <c r="U1967" i="2"/>
  <c r="K1968" i="2" l="1"/>
  <c r="U1968" i="2"/>
  <c r="P1968" i="2"/>
  <c r="D1969" i="2"/>
  <c r="Q326" i="2"/>
  <c r="S326" i="2" l="1"/>
  <c r="T326" i="2"/>
  <c r="D1970" i="2"/>
  <c r="K1969" i="2"/>
  <c r="U1969" i="2"/>
  <c r="P1969" i="2"/>
  <c r="P1970" i="2" l="1"/>
  <c r="D1971" i="2"/>
  <c r="U1970" i="2"/>
  <c r="K1970" i="2"/>
  <c r="W326" i="2"/>
  <c r="V326" i="2"/>
  <c r="Y326" i="2" l="1"/>
  <c r="F327" i="2" s="1"/>
  <c r="X326" i="2"/>
  <c r="E327" i="2" s="1"/>
  <c r="K1971" i="2"/>
  <c r="U1971" i="2"/>
  <c r="P1971" i="2"/>
  <c r="D1972" i="2"/>
  <c r="D1973" i="2" l="1"/>
  <c r="K1972" i="2"/>
  <c r="U1972" i="2"/>
  <c r="P1972" i="2"/>
  <c r="I327" i="2"/>
  <c r="J327" i="2"/>
  <c r="M327" i="2" l="1"/>
  <c r="L327" i="2"/>
  <c r="P1973" i="2"/>
  <c r="D1974" i="2"/>
  <c r="K1973" i="2"/>
  <c r="U1973" i="2"/>
  <c r="N327" i="2" l="1"/>
  <c r="Q327" i="2" s="1"/>
  <c r="K1974" i="2"/>
  <c r="U1974" i="2"/>
  <c r="P1974" i="2"/>
  <c r="D1975" i="2"/>
  <c r="O327" i="2"/>
  <c r="R327" i="2" l="1"/>
  <c r="D1976" i="2"/>
  <c r="K1975" i="2"/>
  <c r="P1975" i="2"/>
  <c r="U1975" i="2"/>
  <c r="P1976" i="2" l="1"/>
  <c r="D1977" i="2"/>
  <c r="K1976" i="2"/>
  <c r="U1976" i="2"/>
  <c r="T327" i="2"/>
  <c r="S327" i="2"/>
  <c r="V327" i="2" l="1"/>
  <c r="K1977" i="2"/>
  <c r="U1977" i="2"/>
  <c r="P1977" i="2"/>
  <c r="D1978" i="2"/>
  <c r="W327" i="2"/>
  <c r="Y327" i="2" l="1"/>
  <c r="F328" i="2" s="1"/>
  <c r="D1979" i="2"/>
  <c r="K1978" i="2"/>
  <c r="U1978" i="2"/>
  <c r="P1978" i="2"/>
  <c r="X327" i="2"/>
  <c r="E328" i="2" s="1"/>
  <c r="I328" i="2" l="1"/>
  <c r="L328" i="2" s="1"/>
  <c r="P1979" i="2"/>
  <c r="D1980" i="2"/>
  <c r="K1979" i="2"/>
  <c r="U1979" i="2"/>
  <c r="J328" i="2"/>
  <c r="M328" i="2" l="1"/>
  <c r="O328" i="2" s="1"/>
  <c r="R328" i="2" s="1"/>
  <c r="K1980" i="2"/>
  <c r="U1980" i="2"/>
  <c r="P1980" i="2"/>
  <c r="D1981" i="2"/>
  <c r="N328" i="2" l="1"/>
  <c r="Q328" i="2" s="1"/>
  <c r="D1982" i="2"/>
  <c r="K1981" i="2"/>
  <c r="U1981" i="2"/>
  <c r="P1981" i="2"/>
  <c r="S328" i="2" l="1"/>
  <c r="V328" i="2" s="1"/>
  <c r="T328" i="2"/>
  <c r="W328" i="2" s="1"/>
  <c r="P1982" i="2"/>
  <c r="D1983" i="2"/>
  <c r="K1982" i="2"/>
  <c r="U1982" i="2"/>
  <c r="Y328" i="2" l="1"/>
  <c r="F329" i="2" s="1"/>
  <c r="X328" i="2"/>
  <c r="E329" i="2" s="1"/>
  <c r="K1983" i="2"/>
  <c r="U1983" i="2"/>
  <c r="P1983" i="2"/>
  <c r="D1984" i="2"/>
  <c r="I329" i="2" l="1"/>
  <c r="L329" i="2" s="1"/>
  <c r="J329" i="2"/>
  <c r="M329" i="2" s="1"/>
  <c r="D1985" i="2"/>
  <c r="K1984" i="2"/>
  <c r="U1984" i="2"/>
  <c r="P1984" i="2"/>
  <c r="O329" i="2" l="1"/>
  <c r="R329" i="2" s="1"/>
  <c r="N329" i="2"/>
  <c r="P1985" i="2"/>
  <c r="D1986" i="2"/>
  <c r="K1985" i="2"/>
  <c r="U1985" i="2"/>
  <c r="Q329" i="2" l="1"/>
  <c r="K1986" i="2"/>
  <c r="U1986" i="2"/>
  <c r="P1986" i="2"/>
  <c r="D1987" i="2"/>
  <c r="D1988" i="2" l="1"/>
  <c r="K1987" i="2"/>
  <c r="P1987" i="2"/>
  <c r="U1987" i="2"/>
  <c r="S329" i="2"/>
  <c r="T329" i="2"/>
  <c r="W329" i="2" l="1"/>
  <c r="V329" i="2"/>
  <c r="P1988" i="2"/>
  <c r="D1989" i="2"/>
  <c r="K1988" i="2"/>
  <c r="U1988" i="2"/>
  <c r="X329" i="2" l="1"/>
  <c r="E330" i="2" s="1"/>
  <c r="K1989" i="2"/>
  <c r="U1989" i="2"/>
  <c r="P1989" i="2"/>
  <c r="D1990" i="2"/>
  <c r="Y329" i="2"/>
  <c r="F330" i="2" s="1"/>
  <c r="D1991" i="2" l="1"/>
  <c r="K1990" i="2"/>
  <c r="U1990" i="2"/>
  <c r="P1990" i="2"/>
  <c r="J330" i="2"/>
  <c r="I330" i="2"/>
  <c r="M330" i="2" l="1"/>
  <c r="L330" i="2"/>
  <c r="P1991" i="2"/>
  <c r="D1992" i="2"/>
  <c r="K1991" i="2"/>
  <c r="U1991" i="2"/>
  <c r="N330" i="2" l="1"/>
  <c r="Q330" i="2" s="1"/>
  <c r="O330" i="2"/>
  <c r="R330" i="2" s="1"/>
  <c r="K1992" i="2"/>
  <c r="U1992" i="2"/>
  <c r="P1992" i="2"/>
  <c r="D1993" i="2"/>
  <c r="T330" i="2" l="1"/>
  <c r="W330" i="2" s="1"/>
  <c r="S330" i="2"/>
  <c r="D1994" i="2"/>
  <c r="K1993" i="2"/>
  <c r="U1993" i="2"/>
  <c r="P1993" i="2"/>
  <c r="V330" i="2" l="1"/>
  <c r="P1994" i="2"/>
  <c r="D1995" i="2"/>
  <c r="K1994" i="2"/>
  <c r="U1994" i="2"/>
  <c r="X330" i="2" l="1"/>
  <c r="E331" i="2" s="1"/>
  <c r="Y330" i="2"/>
  <c r="F331" i="2" s="1"/>
  <c r="K1995" i="2"/>
  <c r="U1995" i="2"/>
  <c r="P1995" i="2"/>
  <c r="D1996" i="2"/>
  <c r="J331" i="2" l="1"/>
  <c r="M331" i="2" s="1"/>
  <c r="I331" i="2"/>
  <c r="L331" i="2" s="1"/>
  <c r="D1997" i="2"/>
  <c r="K1996" i="2"/>
  <c r="U1996" i="2"/>
  <c r="P1996" i="2"/>
  <c r="N331" i="2" l="1"/>
  <c r="Q331" i="2" s="1"/>
  <c r="O331" i="2"/>
  <c r="R331" i="2" s="1"/>
  <c r="P1997" i="2"/>
  <c r="D1998" i="2"/>
  <c r="K1997" i="2"/>
  <c r="U1997" i="2"/>
  <c r="S331" i="2" l="1"/>
  <c r="T331" i="2"/>
  <c r="W331" i="2" s="1"/>
  <c r="K1998" i="2"/>
  <c r="U1998" i="2"/>
  <c r="P1998" i="2"/>
  <c r="D1999" i="2"/>
  <c r="V331" i="2"/>
  <c r="X331" i="2" l="1"/>
  <c r="E332" i="2" s="1"/>
  <c r="D2000" i="2"/>
  <c r="K1999" i="2"/>
  <c r="P1999" i="2"/>
  <c r="U1999" i="2"/>
  <c r="Y331" i="2"/>
  <c r="F332" i="2" s="1"/>
  <c r="J332" i="2" l="1"/>
  <c r="M332" i="2" s="1"/>
  <c r="P2000" i="2"/>
  <c r="D2001" i="2"/>
  <c r="K2000" i="2"/>
  <c r="U2000" i="2"/>
  <c r="I332" i="2"/>
  <c r="L332" i="2" l="1"/>
  <c r="N332" i="2" s="1"/>
  <c r="Q332" i="2" s="1"/>
  <c r="K2001" i="2"/>
  <c r="U2001" i="2"/>
  <c r="P2001" i="2"/>
  <c r="D2002" i="2"/>
  <c r="D2003" i="2" l="1"/>
  <c r="K2002" i="2"/>
  <c r="U2002" i="2"/>
  <c r="P2002" i="2"/>
  <c r="O332" i="2"/>
  <c r="P2003" i="2" l="1"/>
  <c r="D2004" i="2"/>
  <c r="K2003" i="2"/>
  <c r="U2003" i="2"/>
  <c r="R332" i="2"/>
  <c r="K2004" i="2" l="1"/>
  <c r="U2004" i="2"/>
  <c r="P2004" i="2"/>
  <c r="D2005" i="2"/>
  <c r="T332" i="2"/>
  <c r="S332" i="2"/>
  <c r="W332" i="2" l="1"/>
  <c r="V332" i="2"/>
  <c r="D2006" i="2"/>
  <c r="K2005" i="2"/>
  <c r="U2005" i="2"/>
  <c r="P2005" i="2"/>
  <c r="X332" i="2" l="1"/>
  <c r="E333" i="2" s="1"/>
  <c r="P2006" i="2"/>
  <c r="D2007" i="2"/>
  <c r="K2006" i="2"/>
  <c r="U2006" i="2"/>
  <c r="Y332" i="2"/>
  <c r="F333" i="2" s="1"/>
  <c r="J333" i="2" l="1"/>
  <c r="K2007" i="2"/>
  <c r="U2007" i="2"/>
  <c r="P2007" i="2"/>
  <c r="D2008" i="2"/>
  <c r="I333" i="2"/>
  <c r="L333" i="2" l="1"/>
  <c r="M333" i="2"/>
  <c r="D2009" i="2"/>
  <c r="K2008" i="2"/>
  <c r="U2008" i="2"/>
  <c r="P2008" i="2"/>
  <c r="O333" i="2" l="1"/>
  <c r="R333" i="2" s="1"/>
  <c r="N333" i="2"/>
  <c r="Q333" i="2" s="1"/>
  <c r="P2009" i="2"/>
  <c r="D2010" i="2"/>
  <c r="K2009" i="2"/>
  <c r="U2009" i="2"/>
  <c r="T333" i="2" l="1"/>
  <c r="W333" i="2" s="1"/>
  <c r="S333" i="2"/>
  <c r="V333" i="2" s="1"/>
  <c r="K2010" i="2"/>
  <c r="U2010" i="2"/>
  <c r="P2010" i="2"/>
  <c r="D2011" i="2"/>
  <c r="X333" i="2" l="1"/>
  <c r="E334" i="2" s="1"/>
  <c r="Y333" i="2"/>
  <c r="F334" i="2" s="1"/>
  <c r="I334" i="2" s="1"/>
  <c r="L334" i="2" s="1"/>
  <c r="P2011" i="2"/>
  <c r="D2012" i="2"/>
  <c r="K2011" i="2"/>
  <c r="U2011" i="2"/>
  <c r="J334" i="2" l="1"/>
  <c r="M334" i="2" s="1"/>
  <c r="O334" i="2" s="1"/>
  <c r="R334" i="2" s="1"/>
  <c r="P2012" i="2"/>
  <c r="D2013" i="2"/>
  <c r="K2012" i="2"/>
  <c r="U2012" i="2"/>
  <c r="K2013" i="2" l="1"/>
  <c r="U2013" i="2"/>
  <c r="P2013" i="2"/>
  <c r="D2014" i="2"/>
  <c r="N334" i="2"/>
  <c r="Q334" i="2" l="1"/>
  <c r="P2014" i="2"/>
  <c r="D2015" i="2"/>
  <c r="K2014" i="2"/>
  <c r="U2014" i="2"/>
  <c r="P2015" i="2" l="1"/>
  <c r="D2016" i="2"/>
  <c r="K2015" i="2"/>
  <c r="U2015" i="2"/>
  <c r="S334" i="2"/>
  <c r="T334" i="2"/>
  <c r="W334" i="2" l="1"/>
  <c r="K2016" i="2"/>
  <c r="U2016" i="2"/>
  <c r="P2016" i="2"/>
  <c r="D2017" i="2"/>
  <c r="V334" i="2"/>
  <c r="X334" i="2" l="1"/>
  <c r="E335" i="2" s="1"/>
  <c r="P2017" i="2"/>
  <c r="D2018" i="2"/>
  <c r="K2017" i="2"/>
  <c r="U2017" i="2"/>
  <c r="Y334" i="2"/>
  <c r="F335" i="2" s="1"/>
  <c r="I335" i="2" l="1"/>
  <c r="L335" i="2" s="1"/>
  <c r="P2018" i="2"/>
  <c r="D2019" i="2"/>
  <c r="K2018" i="2"/>
  <c r="U2018" i="2"/>
  <c r="J335" i="2"/>
  <c r="M335" i="2" s="1"/>
  <c r="O335" i="2" l="1"/>
  <c r="R335" i="2" s="1"/>
  <c r="K2019" i="2"/>
  <c r="U2019" i="2"/>
  <c r="P2019" i="2"/>
  <c r="D2020" i="2"/>
  <c r="N335" i="2"/>
  <c r="Q335" i="2" l="1"/>
  <c r="P2020" i="2"/>
  <c r="D2021" i="2"/>
  <c r="K2020" i="2"/>
  <c r="U2020" i="2"/>
  <c r="P2021" i="2" l="1"/>
  <c r="D2022" i="2"/>
  <c r="K2021" i="2"/>
  <c r="U2021" i="2"/>
  <c r="S335" i="2"/>
  <c r="T335" i="2"/>
  <c r="W335" i="2" l="1"/>
  <c r="K2022" i="2"/>
  <c r="U2022" i="2"/>
  <c r="P2022" i="2"/>
  <c r="D2023" i="2"/>
  <c r="V335" i="2"/>
  <c r="X335" i="2" l="1"/>
  <c r="E336" i="2" s="1"/>
  <c r="P2023" i="2"/>
  <c r="D2024" i="2"/>
  <c r="K2023" i="2"/>
  <c r="U2023" i="2"/>
  <c r="Y335" i="2"/>
  <c r="F336" i="2" s="1"/>
  <c r="J336" i="2" l="1"/>
  <c r="P2024" i="2"/>
  <c r="D2025" i="2"/>
  <c r="K2024" i="2"/>
  <c r="U2024" i="2"/>
  <c r="I336" i="2"/>
  <c r="L336" i="2" l="1"/>
  <c r="M336" i="2"/>
  <c r="K2025" i="2"/>
  <c r="U2025" i="2"/>
  <c r="P2025" i="2"/>
  <c r="D2026" i="2"/>
  <c r="O336" i="2" l="1"/>
  <c r="R336" i="2" s="1"/>
  <c r="P2026" i="2"/>
  <c r="D2027" i="2"/>
  <c r="K2026" i="2"/>
  <c r="U2026" i="2"/>
  <c r="N336" i="2"/>
  <c r="Q336" i="2" l="1"/>
  <c r="P2027" i="2"/>
  <c r="D2028" i="2"/>
  <c r="K2027" i="2"/>
  <c r="U2027" i="2"/>
  <c r="K2028" i="2" l="1"/>
  <c r="U2028" i="2"/>
  <c r="P2028" i="2"/>
  <c r="D2029" i="2"/>
  <c r="S336" i="2"/>
  <c r="T336" i="2"/>
  <c r="W336" i="2" l="1"/>
  <c r="P2029" i="2"/>
  <c r="D2030" i="2"/>
  <c r="K2029" i="2"/>
  <c r="U2029" i="2"/>
  <c r="V336" i="2"/>
  <c r="X336" i="2" l="1"/>
  <c r="E337" i="2" s="1"/>
  <c r="P2030" i="2"/>
  <c r="D2031" i="2"/>
  <c r="K2030" i="2"/>
  <c r="U2030" i="2"/>
  <c r="Y336" i="2"/>
  <c r="F337" i="2" s="1"/>
  <c r="J337" i="2" l="1"/>
  <c r="M337" i="2" s="1"/>
  <c r="D2032" i="2"/>
  <c r="K2031" i="2"/>
  <c r="U2031" i="2"/>
  <c r="P2031" i="2"/>
  <c r="I337" i="2"/>
  <c r="D2033" i="2" l="1"/>
  <c r="U2032" i="2"/>
  <c r="P2032" i="2"/>
  <c r="K2032" i="2"/>
  <c r="L337" i="2"/>
  <c r="N337" i="2" s="1"/>
  <c r="Q337" i="2" s="1"/>
  <c r="K2033" i="2" l="1"/>
  <c r="D2034" i="2"/>
  <c r="U2033" i="2"/>
  <c r="P2033" i="2"/>
  <c r="O337" i="2"/>
  <c r="U2034" i="2" l="1"/>
  <c r="P2034" i="2"/>
  <c r="D2035" i="2"/>
  <c r="K2034" i="2"/>
  <c r="R337" i="2"/>
  <c r="T337" i="2" l="1"/>
  <c r="S337" i="2"/>
  <c r="D2036" i="2"/>
  <c r="P2035" i="2"/>
  <c r="K2035" i="2"/>
  <c r="U2035" i="2"/>
  <c r="K2036" i="2" l="1"/>
  <c r="D2037" i="2"/>
  <c r="U2036" i="2"/>
  <c r="P2036" i="2"/>
  <c r="V337" i="2"/>
  <c r="W337" i="2"/>
  <c r="Y337" i="2" s="1"/>
  <c r="F338" i="2" s="1"/>
  <c r="U2037" i="2" l="1"/>
  <c r="P2037" i="2"/>
  <c r="D2038" i="2"/>
  <c r="K2037" i="2"/>
  <c r="X337" i="2"/>
  <c r="E338" i="2" s="1"/>
  <c r="D2039" i="2" l="1"/>
  <c r="P2038" i="2"/>
  <c r="K2038" i="2"/>
  <c r="U2038" i="2"/>
  <c r="I338" i="2"/>
  <c r="L338" i="2" s="1"/>
  <c r="J338" i="2"/>
  <c r="M338" i="2" l="1"/>
  <c r="O338" i="2" s="1"/>
  <c r="R338" i="2" s="1"/>
  <c r="K2039" i="2"/>
  <c r="U2039" i="2"/>
  <c r="P2039" i="2"/>
  <c r="D2040" i="2"/>
  <c r="P2040" i="2" l="1"/>
  <c r="D2041" i="2"/>
  <c r="K2040" i="2"/>
  <c r="U2040" i="2"/>
  <c r="N338" i="2"/>
  <c r="Q338" i="2" l="1"/>
  <c r="D2042" i="2"/>
  <c r="K2041" i="2"/>
  <c r="U2041" i="2"/>
  <c r="P2041" i="2"/>
  <c r="K2042" i="2" l="1"/>
  <c r="U2042" i="2"/>
  <c r="P2042" i="2"/>
  <c r="D2043" i="2"/>
  <c r="S338" i="2"/>
  <c r="T338" i="2"/>
  <c r="V338" i="2" l="1"/>
  <c r="W338" i="2"/>
  <c r="P2043" i="2"/>
  <c r="D2044" i="2"/>
  <c r="K2043" i="2"/>
  <c r="U2043" i="2"/>
  <c r="Y338" i="2" l="1"/>
  <c r="F339" i="2" s="1"/>
  <c r="D2045" i="2"/>
  <c r="K2044" i="2"/>
  <c r="U2044" i="2"/>
  <c r="P2044" i="2"/>
  <c r="X338" i="2"/>
  <c r="E339" i="2" s="1"/>
  <c r="I339" i="2" l="1"/>
  <c r="L339" i="2" s="1"/>
  <c r="K2045" i="2"/>
  <c r="P2045" i="2"/>
  <c r="D2046" i="2"/>
  <c r="U2045" i="2"/>
  <c r="J339" i="2"/>
  <c r="D2047" i="2" l="1"/>
  <c r="K2046" i="2"/>
  <c r="U2046" i="2"/>
  <c r="P2046" i="2"/>
  <c r="M339" i="2"/>
  <c r="O339" i="2" s="1"/>
  <c r="R339" i="2" s="1"/>
  <c r="D2048" i="2" l="1"/>
  <c r="U2047" i="2"/>
  <c r="P2047" i="2"/>
  <c r="K2047" i="2"/>
  <c r="N339" i="2"/>
  <c r="K2048" i="2" l="1"/>
  <c r="P2048" i="2"/>
  <c r="D2049" i="2"/>
  <c r="U2048" i="2"/>
  <c r="Q339" i="2"/>
  <c r="D2050" i="2" l="1"/>
  <c r="K2049" i="2"/>
  <c r="U2049" i="2"/>
  <c r="P2049" i="2"/>
  <c r="S339" i="2"/>
  <c r="T339" i="2"/>
  <c r="W339" i="2" l="1"/>
  <c r="V339" i="2"/>
  <c r="D2051" i="2"/>
  <c r="U2050" i="2"/>
  <c r="P2050" i="2"/>
  <c r="K2050" i="2"/>
  <c r="X339" i="2" l="1"/>
  <c r="E340" i="2" s="1"/>
  <c r="K2051" i="2"/>
  <c r="D2052" i="2"/>
  <c r="U2051" i="2"/>
  <c r="P2051" i="2"/>
  <c r="Y339" i="2"/>
  <c r="F340" i="2" s="1"/>
  <c r="U2052" i="2" l="1"/>
  <c r="P2052" i="2"/>
  <c r="D2053" i="2"/>
  <c r="K2052" i="2"/>
  <c r="J340" i="2"/>
  <c r="I340" i="2"/>
  <c r="M340" i="2" l="1"/>
  <c r="L340" i="2"/>
  <c r="D2054" i="2"/>
  <c r="P2053" i="2"/>
  <c r="K2053" i="2"/>
  <c r="U2053" i="2"/>
  <c r="N340" i="2" l="1"/>
  <c r="Q340" i="2" s="1"/>
  <c r="K2054" i="2"/>
  <c r="D2055" i="2"/>
  <c r="U2054" i="2"/>
  <c r="P2054" i="2"/>
  <c r="O340" i="2"/>
  <c r="R340" i="2" l="1"/>
  <c r="D2056" i="2"/>
  <c r="U2055" i="2"/>
  <c r="K2055" i="2"/>
  <c r="P2055" i="2"/>
  <c r="P2056" i="2" l="1"/>
  <c r="D2057" i="2"/>
  <c r="U2056" i="2"/>
  <c r="K2056" i="2"/>
  <c r="T340" i="2"/>
  <c r="S340" i="2"/>
  <c r="V340" i="2" l="1"/>
  <c r="K2057" i="2"/>
  <c r="P2057" i="2"/>
  <c r="D2058" i="2"/>
  <c r="U2057" i="2"/>
  <c r="W340" i="2"/>
  <c r="Y340" i="2" l="1"/>
  <c r="F341" i="2" s="1"/>
  <c r="D2059" i="2"/>
  <c r="U2058" i="2"/>
  <c r="P2058" i="2"/>
  <c r="K2058" i="2"/>
  <c r="X340" i="2"/>
  <c r="E341" i="2" s="1"/>
  <c r="J341" i="2" l="1"/>
  <c r="M341" i="2" s="1"/>
  <c r="I341" i="2"/>
  <c r="P2059" i="2"/>
  <c r="D2060" i="2"/>
  <c r="U2059" i="2"/>
  <c r="K2059" i="2"/>
  <c r="K2060" i="2" l="1"/>
  <c r="U2060" i="2"/>
  <c r="P2060" i="2"/>
  <c r="D2061" i="2"/>
  <c r="L341" i="2"/>
  <c r="N341" i="2" s="1"/>
  <c r="Q341" i="2" s="1"/>
  <c r="O341" i="2" l="1"/>
  <c r="R341" i="2" s="1"/>
  <c r="T341" i="2" s="1"/>
  <c r="W341" i="2" s="1"/>
  <c r="D2062" i="2"/>
  <c r="U2061" i="2"/>
  <c r="P2061" i="2"/>
  <c r="K2061" i="2"/>
  <c r="S341" i="2" l="1"/>
  <c r="V341" i="2" s="1"/>
  <c r="X341" i="2" s="1"/>
  <c r="E342" i="2" s="1"/>
  <c r="P2062" i="2"/>
  <c r="D2063" i="2"/>
  <c r="K2062" i="2"/>
  <c r="U2062" i="2"/>
  <c r="Y341" i="2" l="1"/>
  <c r="F342" i="2" s="1"/>
  <c r="J342" i="2" s="1"/>
  <c r="K2063" i="2"/>
  <c r="U2063" i="2"/>
  <c r="P2063" i="2"/>
  <c r="D2064" i="2"/>
  <c r="I342" i="2" l="1"/>
  <c r="L342" i="2" s="1"/>
  <c r="M342" i="2"/>
  <c r="D2065" i="2"/>
  <c r="U2064" i="2"/>
  <c r="P2064" i="2"/>
  <c r="K2064" i="2"/>
  <c r="O342" i="2" l="1"/>
  <c r="R342" i="2" s="1"/>
  <c r="P2065" i="2"/>
  <c r="D2066" i="2"/>
  <c r="K2065" i="2"/>
  <c r="U2065" i="2"/>
  <c r="N342" i="2"/>
  <c r="K2066" i="2" l="1"/>
  <c r="U2066" i="2"/>
  <c r="P2066" i="2"/>
  <c r="D2067" i="2"/>
  <c r="Q342" i="2"/>
  <c r="D2068" i="2" l="1"/>
  <c r="U2067" i="2"/>
  <c r="P2067" i="2"/>
  <c r="K2067" i="2"/>
  <c r="S342" i="2"/>
  <c r="T342" i="2"/>
  <c r="W342" i="2" l="1"/>
  <c r="V342" i="2"/>
  <c r="P2068" i="2"/>
  <c r="D2069" i="2"/>
  <c r="K2068" i="2"/>
  <c r="U2068" i="2"/>
  <c r="X342" i="2" l="1"/>
  <c r="E343" i="2" s="1"/>
  <c r="K2069" i="2"/>
  <c r="U2069" i="2"/>
  <c r="P2069" i="2"/>
  <c r="D2070" i="2"/>
  <c r="Y342" i="2"/>
  <c r="F343" i="2" s="1"/>
  <c r="J343" i="2" l="1"/>
  <c r="D2071" i="2"/>
  <c r="U2070" i="2"/>
  <c r="P2070" i="2"/>
  <c r="K2070" i="2"/>
  <c r="I343" i="2"/>
  <c r="L343" i="2" l="1"/>
  <c r="P2071" i="2"/>
  <c r="D2072" i="2"/>
  <c r="K2071" i="2"/>
  <c r="U2071" i="2"/>
  <c r="M343" i="2"/>
  <c r="O343" i="2" l="1"/>
  <c r="R343" i="2" s="1"/>
  <c r="K2072" i="2"/>
  <c r="U2072" i="2"/>
  <c r="P2072" i="2"/>
  <c r="D2073" i="2"/>
  <c r="N343" i="2"/>
  <c r="Q343" i="2" l="1"/>
  <c r="D2074" i="2"/>
  <c r="U2073" i="2"/>
  <c r="P2073" i="2"/>
  <c r="K2073" i="2"/>
  <c r="P2074" i="2" l="1"/>
  <c r="D2075" i="2"/>
  <c r="K2074" i="2"/>
  <c r="U2074" i="2"/>
  <c r="S343" i="2"/>
  <c r="T343" i="2"/>
  <c r="W343" i="2" l="1"/>
  <c r="K2075" i="2"/>
  <c r="U2075" i="2"/>
  <c r="P2075" i="2"/>
  <c r="D2076" i="2"/>
  <c r="V343" i="2"/>
  <c r="X343" i="2" l="1"/>
  <c r="E344" i="2" s="1"/>
  <c r="D2077" i="2"/>
  <c r="U2076" i="2"/>
  <c r="P2076" i="2"/>
  <c r="K2076" i="2"/>
  <c r="Y343" i="2"/>
  <c r="F344" i="2" s="1"/>
  <c r="J344" i="2" l="1"/>
  <c r="M344" i="2" s="1"/>
  <c r="I344" i="2"/>
  <c r="P2077" i="2"/>
  <c r="D2078" i="2"/>
  <c r="K2077" i="2"/>
  <c r="U2077" i="2"/>
  <c r="K2078" i="2" l="1"/>
  <c r="U2078" i="2"/>
  <c r="P2078" i="2"/>
  <c r="D2079" i="2"/>
  <c r="L344" i="2"/>
  <c r="N344" i="2" s="1"/>
  <c r="Q344" i="2" s="1"/>
  <c r="D2080" i="2" l="1"/>
  <c r="U2079" i="2"/>
  <c r="P2079" i="2"/>
  <c r="K2079" i="2"/>
  <c r="O344" i="2"/>
  <c r="R344" i="2" l="1"/>
  <c r="P2080" i="2"/>
  <c r="D2081" i="2"/>
  <c r="K2080" i="2"/>
  <c r="U2080" i="2"/>
  <c r="K2081" i="2" l="1"/>
  <c r="U2081" i="2"/>
  <c r="P2081" i="2"/>
  <c r="D2082" i="2"/>
  <c r="T344" i="2"/>
  <c r="S344" i="2"/>
  <c r="V344" i="2" l="1"/>
  <c r="D2083" i="2"/>
  <c r="U2082" i="2"/>
  <c r="P2082" i="2"/>
  <c r="K2082" i="2"/>
  <c r="W344" i="2"/>
  <c r="Y344" i="2" l="1"/>
  <c r="F345" i="2" s="1"/>
  <c r="P2083" i="2"/>
  <c r="D2084" i="2"/>
  <c r="K2083" i="2"/>
  <c r="U2083" i="2"/>
  <c r="X344" i="2"/>
  <c r="E345" i="2" s="1"/>
  <c r="K2084" i="2" l="1"/>
  <c r="U2084" i="2"/>
  <c r="P2084" i="2"/>
  <c r="D2085" i="2"/>
  <c r="I345" i="2"/>
  <c r="L345" i="2" s="1"/>
  <c r="J345" i="2"/>
  <c r="M345" i="2" l="1"/>
  <c r="O345" i="2" s="1"/>
  <c r="R345" i="2" s="1"/>
  <c r="D2086" i="2"/>
  <c r="U2085" i="2"/>
  <c r="P2085" i="2"/>
  <c r="K2085" i="2"/>
  <c r="P2086" i="2" l="1"/>
  <c r="D2087" i="2"/>
  <c r="K2086" i="2"/>
  <c r="U2086" i="2"/>
  <c r="N345" i="2"/>
  <c r="Q345" i="2" l="1"/>
  <c r="K2087" i="2"/>
  <c r="U2087" i="2"/>
  <c r="P2087" i="2"/>
  <c r="D2088" i="2"/>
  <c r="D2089" i="2" l="1"/>
  <c r="U2088" i="2"/>
  <c r="P2088" i="2"/>
  <c r="K2088" i="2"/>
  <c r="S345" i="2"/>
  <c r="T345" i="2"/>
  <c r="W345" i="2" l="1"/>
  <c r="V345" i="2"/>
  <c r="P2089" i="2"/>
  <c r="D2090" i="2"/>
  <c r="K2089" i="2"/>
  <c r="U2089" i="2"/>
  <c r="X345" i="2" l="1"/>
  <c r="E346" i="2" s="1"/>
  <c r="K2090" i="2"/>
  <c r="U2090" i="2"/>
  <c r="P2090" i="2"/>
  <c r="D2091" i="2"/>
  <c r="Y345" i="2"/>
  <c r="F346" i="2" s="1"/>
  <c r="D2092" i="2" l="1"/>
  <c r="U2091" i="2"/>
  <c r="P2091" i="2"/>
  <c r="K2091" i="2"/>
  <c r="J346" i="2"/>
  <c r="M346" i="2" s="1"/>
  <c r="I346" i="2"/>
  <c r="L346" i="2" l="1"/>
  <c r="N346" i="2" s="1"/>
  <c r="Q346" i="2" s="1"/>
  <c r="P2092" i="2"/>
  <c r="D2093" i="2"/>
  <c r="K2092" i="2"/>
  <c r="U2092" i="2"/>
  <c r="K2093" i="2" l="1"/>
  <c r="U2093" i="2"/>
  <c r="P2093" i="2"/>
  <c r="D2094" i="2"/>
  <c r="O346" i="2"/>
  <c r="R346" i="2" l="1"/>
  <c r="D2095" i="2"/>
  <c r="U2094" i="2"/>
  <c r="P2094" i="2"/>
  <c r="K2094" i="2"/>
  <c r="P2095" i="2" l="1"/>
  <c r="D2096" i="2"/>
  <c r="K2095" i="2"/>
  <c r="U2095" i="2"/>
  <c r="T346" i="2"/>
  <c r="S346" i="2"/>
  <c r="V346" i="2" l="1"/>
  <c r="K2096" i="2"/>
  <c r="U2096" i="2"/>
  <c r="P2096" i="2"/>
  <c r="D2097" i="2"/>
  <c r="W346" i="2"/>
  <c r="Y346" i="2" l="1"/>
  <c r="F347" i="2" s="1"/>
  <c r="P2097" i="2"/>
  <c r="D2098" i="2"/>
  <c r="K2097" i="2"/>
  <c r="U2097" i="2"/>
  <c r="X346" i="2"/>
  <c r="E347" i="2" s="1"/>
  <c r="P2098" i="2" l="1"/>
  <c r="D2099" i="2"/>
  <c r="K2098" i="2"/>
  <c r="U2098" i="2"/>
  <c r="I347" i="2"/>
  <c r="L347" i="2" s="1"/>
  <c r="J347" i="2"/>
  <c r="M347" i="2" l="1"/>
  <c r="O347" i="2" s="1"/>
  <c r="R347" i="2" s="1"/>
  <c r="K2099" i="2"/>
  <c r="U2099" i="2"/>
  <c r="P2099" i="2"/>
  <c r="D2100" i="2"/>
  <c r="P2100" i="2" l="1"/>
  <c r="D2101" i="2"/>
  <c r="K2100" i="2"/>
  <c r="U2100" i="2"/>
  <c r="N347" i="2"/>
  <c r="P2101" i="2" l="1"/>
  <c r="D2102" i="2"/>
  <c r="K2101" i="2"/>
  <c r="U2101" i="2"/>
  <c r="Q347" i="2"/>
  <c r="K2102" i="2" l="1"/>
  <c r="U2102" i="2"/>
  <c r="P2102" i="2"/>
  <c r="D2103" i="2"/>
  <c r="S347" i="2"/>
  <c r="T347" i="2"/>
  <c r="W347" i="2" l="1"/>
  <c r="V347" i="2"/>
  <c r="P2103" i="2"/>
  <c r="D2104" i="2"/>
  <c r="K2103" i="2"/>
  <c r="U2103" i="2"/>
  <c r="X347" i="2" l="1"/>
  <c r="E348" i="2" s="1"/>
  <c r="P2104" i="2"/>
  <c r="D2105" i="2"/>
  <c r="K2104" i="2"/>
  <c r="U2104" i="2"/>
  <c r="Y347" i="2"/>
  <c r="F348" i="2" s="1"/>
  <c r="J348" i="2" l="1"/>
  <c r="K2105" i="2"/>
  <c r="U2105" i="2"/>
  <c r="P2105" i="2"/>
  <c r="D2106" i="2"/>
  <c r="I348" i="2"/>
  <c r="L348" i="2" l="1"/>
  <c r="P2106" i="2"/>
  <c r="D2107" i="2"/>
  <c r="K2106" i="2"/>
  <c r="U2106" i="2"/>
  <c r="M348" i="2"/>
  <c r="O348" i="2" l="1"/>
  <c r="R348" i="2" s="1"/>
  <c r="P2107" i="2"/>
  <c r="D2108" i="2"/>
  <c r="K2107" i="2"/>
  <c r="U2107" i="2"/>
  <c r="N348" i="2"/>
  <c r="Q348" i="2" l="1"/>
  <c r="K2108" i="2"/>
  <c r="U2108" i="2"/>
  <c r="P2108" i="2"/>
  <c r="D2109" i="2"/>
  <c r="P2109" i="2" l="1"/>
  <c r="D2110" i="2"/>
  <c r="K2109" i="2"/>
  <c r="U2109" i="2"/>
  <c r="S348" i="2"/>
  <c r="T348" i="2"/>
  <c r="W348" i="2" l="1"/>
  <c r="P2110" i="2"/>
  <c r="D2111" i="2"/>
  <c r="K2110" i="2"/>
  <c r="U2110" i="2"/>
  <c r="V348" i="2"/>
  <c r="X348" i="2" l="1"/>
  <c r="E349" i="2" s="1"/>
  <c r="K2111" i="2"/>
  <c r="U2111" i="2"/>
  <c r="P2111" i="2"/>
  <c r="D2112" i="2"/>
  <c r="Y348" i="2"/>
  <c r="F349" i="2" s="1"/>
  <c r="J349" i="2" l="1"/>
  <c r="P2112" i="2"/>
  <c r="D2113" i="2"/>
  <c r="K2112" i="2"/>
  <c r="U2112" i="2"/>
  <c r="I349" i="2"/>
  <c r="P2113" i="2" l="1"/>
  <c r="D2114" i="2"/>
  <c r="K2113" i="2"/>
  <c r="U2113" i="2"/>
  <c r="L349" i="2"/>
  <c r="M349" i="2"/>
  <c r="O349" i="2" l="1"/>
  <c r="R349" i="2" s="1"/>
  <c r="N349" i="2"/>
  <c r="Q349" i="2" s="1"/>
  <c r="K2114" i="2"/>
  <c r="U2114" i="2"/>
  <c r="P2114" i="2"/>
  <c r="D2115" i="2"/>
  <c r="S349" i="2" l="1"/>
  <c r="V349" i="2" s="1"/>
  <c r="T349" i="2"/>
  <c r="P2115" i="2"/>
  <c r="D2116" i="2"/>
  <c r="K2115" i="2"/>
  <c r="U2115" i="2"/>
  <c r="W349" i="2" l="1"/>
  <c r="P2116" i="2"/>
  <c r="D2117" i="2"/>
  <c r="K2116" i="2"/>
  <c r="U2116" i="2"/>
  <c r="Y349" i="2" l="1"/>
  <c r="F350" i="2" s="1"/>
  <c r="X349" i="2"/>
  <c r="E350" i="2" s="1"/>
  <c r="K2117" i="2"/>
  <c r="U2117" i="2"/>
  <c r="P2117" i="2"/>
  <c r="D2118" i="2"/>
  <c r="I350" i="2" l="1"/>
  <c r="L350" i="2" s="1"/>
  <c r="J350" i="2"/>
  <c r="M350" i="2" s="1"/>
  <c r="O350" i="2" s="1"/>
  <c r="R350" i="2" s="1"/>
  <c r="D2119" i="2"/>
  <c r="U2118" i="2"/>
  <c r="P2118" i="2"/>
  <c r="K2118" i="2"/>
  <c r="N350" i="2" l="1"/>
  <c r="Q350" i="2" s="1"/>
  <c r="S350" i="2" s="1"/>
  <c r="V350" i="2" s="1"/>
  <c r="D2120" i="2"/>
  <c r="K2119" i="2"/>
  <c r="U2119" i="2"/>
  <c r="P2119" i="2"/>
  <c r="T350" i="2" l="1"/>
  <c r="W350" i="2" s="1"/>
  <c r="U2120" i="2"/>
  <c r="P2120" i="2"/>
  <c r="D2121" i="2"/>
  <c r="K2120" i="2"/>
  <c r="X350" i="2" l="1"/>
  <c r="E351" i="2" s="1"/>
  <c r="Y350" i="2"/>
  <c r="F351" i="2" s="1"/>
  <c r="J351" i="2" s="1"/>
  <c r="D2122" i="2"/>
  <c r="U2121" i="2"/>
  <c r="P2121" i="2"/>
  <c r="K2121" i="2"/>
  <c r="M351" i="2" l="1"/>
  <c r="I351" i="2"/>
  <c r="L351" i="2" s="1"/>
  <c r="U2122" i="2"/>
  <c r="P2122" i="2"/>
  <c r="D2123" i="2"/>
  <c r="K2122" i="2"/>
  <c r="N351" i="2" l="1"/>
  <c r="Q351" i="2" s="1"/>
  <c r="O351" i="2"/>
  <c r="R351" i="2" s="1"/>
  <c r="P2123" i="2"/>
  <c r="D2124" i="2"/>
  <c r="K2123" i="2"/>
  <c r="U2123" i="2"/>
  <c r="D2125" i="2" l="1"/>
  <c r="U2124" i="2"/>
  <c r="K2124" i="2"/>
  <c r="P2124" i="2"/>
  <c r="S351" i="2"/>
  <c r="T351" i="2"/>
  <c r="W351" i="2" l="1"/>
  <c r="V351" i="2"/>
  <c r="U2125" i="2"/>
  <c r="P2125" i="2"/>
  <c r="D2126" i="2"/>
  <c r="K2125" i="2"/>
  <c r="X351" i="2" l="1"/>
  <c r="E352" i="2" s="1"/>
  <c r="P2126" i="2"/>
  <c r="D2127" i="2"/>
  <c r="K2126" i="2"/>
  <c r="U2126" i="2"/>
  <c r="Y351" i="2"/>
  <c r="F352" i="2" s="1"/>
  <c r="D2128" i="2" l="1"/>
  <c r="U2127" i="2"/>
  <c r="K2127" i="2"/>
  <c r="P2127" i="2"/>
  <c r="J352" i="2"/>
  <c r="I352" i="2"/>
  <c r="L352" i="2" l="1"/>
  <c r="M352" i="2"/>
  <c r="P2128" i="2"/>
  <c r="D2129" i="2"/>
  <c r="K2128" i="2"/>
  <c r="U2128" i="2"/>
  <c r="O352" i="2" l="1"/>
  <c r="R352" i="2" s="1"/>
  <c r="D2130" i="2"/>
  <c r="K2129" i="2"/>
  <c r="U2129" i="2"/>
  <c r="P2129" i="2"/>
  <c r="N352" i="2"/>
  <c r="Q352" i="2" l="1"/>
  <c r="D2131" i="2"/>
  <c r="U2130" i="2"/>
  <c r="P2130" i="2"/>
  <c r="K2130" i="2"/>
  <c r="P2131" i="2" l="1"/>
  <c r="D2132" i="2"/>
  <c r="K2131" i="2"/>
  <c r="U2131" i="2"/>
  <c r="S352" i="2"/>
  <c r="T352" i="2"/>
  <c r="W352" i="2" l="1"/>
  <c r="D2133" i="2"/>
  <c r="K2132" i="2"/>
  <c r="U2132" i="2"/>
  <c r="P2132" i="2"/>
  <c r="V352" i="2"/>
  <c r="X352" i="2" l="1"/>
  <c r="E353" i="2" s="1"/>
  <c r="D2134" i="2"/>
  <c r="U2133" i="2"/>
  <c r="P2133" i="2"/>
  <c r="K2133" i="2"/>
  <c r="Y352" i="2"/>
  <c r="F353" i="2" s="1"/>
  <c r="J353" i="2" l="1"/>
  <c r="M353" i="2" s="1"/>
  <c r="I353" i="2"/>
  <c r="D2135" i="2"/>
  <c r="K2134" i="2"/>
  <c r="U2134" i="2"/>
  <c r="P2134" i="2"/>
  <c r="U2135" i="2" l="1"/>
  <c r="P2135" i="2"/>
  <c r="K2135" i="2"/>
  <c r="D2136" i="2"/>
  <c r="L353" i="2"/>
  <c r="N353" i="2" s="1"/>
  <c r="Q353" i="2" s="1"/>
  <c r="D2137" i="2" l="1"/>
  <c r="U2136" i="2"/>
  <c r="P2136" i="2"/>
  <c r="K2136" i="2"/>
  <c r="O353" i="2"/>
  <c r="R353" i="2" l="1"/>
  <c r="D2138" i="2"/>
  <c r="K2137" i="2"/>
  <c r="U2137" i="2"/>
  <c r="P2137" i="2"/>
  <c r="U2138" i="2" l="1"/>
  <c r="P2138" i="2"/>
  <c r="D2139" i="2"/>
  <c r="K2138" i="2"/>
  <c r="T353" i="2"/>
  <c r="S353" i="2"/>
  <c r="D2140" i="2" l="1"/>
  <c r="U2139" i="2"/>
  <c r="P2139" i="2"/>
  <c r="K2139" i="2"/>
  <c r="V353" i="2"/>
  <c r="W353" i="2"/>
  <c r="Y353" i="2" l="1"/>
  <c r="F354" i="2" s="1"/>
  <c r="X353" i="2"/>
  <c r="E354" i="2" s="1"/>
  <c r="U2140" i="2"/>
  <c r="D2141" i="2"/>
  <c r="P2140" i="2"/>
  <c r="K2140" i="2"/>
  <c r="U2141" i="2" l="1"/>
  <c r="P2141" i="2"/>
  <c r="K2141" i="2"/>
  <c r="D2142" i="2"/>
  <c r="I354" i="2"/>
  <c r="L354" i="2" s="1"/>
  <c r="J354" i="2"/>
  <c r="M354" i="2" l="1"/>
  <c r="O354" i="2" s="1"/>
  <c r="R354" i="2" s="1"/>
  <c r="D2143" i="2"/>
  <c r="K2142" i="2"/>
  <c r="U2142" i="2"/>
  <c r="P2142" i="2"/>
  <c r="D2144" i="2" l="1"/>
  <c r="U2143" i="2"/>
  <c r="P2143" i="2"/>
  <c r="K2143" i="2"/>
  <c r="N354" i="2"/>
  <c r="Q354" i="2" l="1"/>
  <c r="U2144" i="2"/>
  <c r="D2145" i="2"/>
  <c r="P2144" i="2"/>
  <c r="K2144" i="2"/>
  <c r="D2146" i="2" l="1"/>
  <c r="K2145" i="2"/>
  <c r="U2145" i="2"/>
  <c r="P2145" i="2"/>
  <c r="S354" i="2"/>
  <c r="T354" i="2"/>
  <c r="W354" i="2" l="1"/>
  <c r="V354" i="2"/>
  <c r="D2147" i="2"/>
  <c r="U2146" i="2"/>
  <c r="P2146" i="2"/>
  <c r="K2146" i="2"/>
  <c r="X354" i="2" l="1"/>
  <c r="E355" i="2" s="1"/>
  <c r="U2147" i="2"/>
  <c r="K2147" i="2"/>
  <c r="D2148" i="2"/>
  <c r="P2147" i="2"/>
  <c r="Y354" i="2"/>
  <c r="F355" i="2" s="1"/>
  <c r="J355" i="2" l="1"/>
  <c r="D2149" i="2"/>
  <c r="K2148" i="2"/>
  <c r="U2148" i="2"/>
  <c r="P2148" i="2"/>
  <c r="I355" i="2"/>
  <c r="L355" i="2" l="1"/>
  <c r="D2150" i="2"/>
  <c r="U2149" i="2"/>
  <c r="P2149" i="2"/>
  <c r="K2149" i="2"/>
  <c r="M355" i="2"/>
  <c r="O355" i="2" l="1"/>
  <c r="R355" i="2" s="1"/>
  <c r="N355" i="2"/>
  <c r="U2150" i="2"/>
  <c r="D2151" i="2"/>
  <c r="P2150" i="2"/>
  <c r="K2150" i="2"/>
  <c r="D2152" i="2" l="1"/>
  <c r="K2151" i="2"/>
  <c r="U2151" i="2"/>
  <c r="P2151" i="2"/>
  <c r="Q355" i="2"/>
  <c r="S355" i="2" l="1"/>
  <c r="T355" i="2"/>
  <c r="P2152" i="2"/>
  <c r="D2153" i="2"/>
  <c r="K2152" i="2"/>
  <c r="U2152" i="2"/>
  <c r="W355" i="2" l="1"/>
  <c r="U2153" i="2"/>
  <c r="D2154" i="2"/>
  <c r="P2153" i="2"/>
  <c r="K2153" i="2"/>
  <c r="V355" i="2"/>
  <c r="X355" i="2" l="1"/>
  <c r="E356" i="2" s="1"/>
  <c r="D2155" i="2"/>
  <c r="K2154" i="2"/>
  <c r="U2154" i="2"/>
  <c r="P2154" i="2"/>
  <c r="Y355" i="2"/>
  <c r="F356" i="2" s="1"/>
  <c r="J356" i="2" l="1"/>
  <c r="M356" i="2" s="1"/>
  <c r="P2155" i="2"/>
  <c r="D2156" i="2"/>
  <c r="K2155" i="2"/>
  <c r="U2155" i="2"/>
  <c r="I356" i="2"/>
  <c r="L356" i="2" l="1"/>
  <c r="N356" i="2" s="1"/>
  <c r="Q356" i="2" s="1"/>
  <c r="U2156" i="2"/>
  <c r="D2157" i="2"/>
  <c r="P2156" i="2"/>
  <c r="K2156" i="2"/>
  <c r="D2158" i="2" l="1"/>
  <c r="K2157" i="2"/>
  <c r="U2157" i="2"/>
  <c r="P2157" i="2"/>
  <c r="O356" i="2"/>
  <c r="R356" i="2" l="1"/>
  <c r="P2158" i="2"/>
  <c r="D2159" i="2"/>
  <c r="K2158" i="2"/>
  <c r="U2158" i="2"/>
  <c r="U2159" i="2" l="1"/>
  <c r="D2160" i="2"/>
  <c r="K2159" i="2"/>
  <c r="P2159" i="2"/>
  <c r="T356" i="2"/>
  <c r="S356" i="2"/>
  <c r="W356" i="2" l="1"/>
  <c r="V356" i="2"/>
  <c r="D2161" i="2"/>
  <c r="K2160" i="2"/>
  <c r="U2160" i="2"/>
  <c r="P2160" i="2"/>
  <c r="X356" i="2" l="1"/>
  <c r="E357" i="2" s="1"/>
  <c r="P2161" i="2"/>
  <c r="D2162" i="2"/>
  <c r="K2161" i="2"/>
  <c r="U2161" i="2"/>
  <c r="Y356" i="2"/>
  <c r="F357" i="2" s="1"/>
  <c r="J357" i="2" l="1"/>
  <c r="M357" i="2" s="1"/>
  <c r="U2162" i="2"/>
  <c r="D2163" i="2"/>
  <c r="P2162" i="2"/>
  <c r="K2162" i="2"/>
  <c r="I357" i="2"/>
  <c r="D2164" i="2" l="1"/>
  <c r="K2163" i="2"/>
  <c r="U2163" i="2"/>
  <c r="P2163" i="2"/>
  <c r="L357" i="2"/>
  <c r="N357" i="2" s="1"/>
  <c r="Q357" i="2" s="1"/>
  <c r="O357" i="2" l="1"/>
  <c r="R357" i="2" s="1"/>
  <c r="T357" i="2" s="1"/>
  <c r="W357" i="2" s="1"/>
  <c r="P2164" i="2"/>
  <c r="D2165" i="2"/>
  <c r="K2164" i="2"/>
  <c r="U2164" i="2"/>
  <c r="S357" i="2" l="1"/>
  <c r="V357" i="2" s="1"/>
  <c r="X357" i="2" s="1"/>
  <c r="U2165" i="2"/>
  <c r="D2166" i="2"/>
  <c r="P2165" i="2"/>
  <c r="K2165" i="2"/>
  <c r="Y357" i="2" l="1"/>
  <c r="F358" i="2" s="1"/>
  <c r="E358" i="2"/>
  <c r="D2167" i="2"/>
  <c r="K2166" i="2"/>
  <c r="U2166" i="2"/>
  <c r="P2166" i="2"/>
  <c r="J358" i="2" l="1"/>
  <c r="M358" i="2" s="1"/>
  <c r="I358" i="2"/>
  <c r="L358" i="2" s="1"/>
  <c r="P2167" i="2"/>
  <c r="D2168" i="2"/>
  <c r="K2167" i="2"/>
  <c r="U2167" i="2"/>
  <c r="N358" i="2" l="1"/>
  <c r="O358" i="2"/>
  <c r="R358" i="2" s="1"/>
  <c r="Q358" i="2"/>
  <c r="U2168" i="2"/>
  <c r="D2169" i="2"/>
  <c r="P2168" i="2"/>
  <c r="K2168" i="2"/>
  <c r="D2170" i="2" l="1"/>
  <c r="K2169" i="2"/>
  <c r="U2169" i="2"/>
  <c r="P2169" i="2"/>
  <c r="S358" i="2"/>
  <c r="T358" i="2"/>
  <c r="V358" i="2" l="1"/>
  <c r="W358" i="2"/>
  <c r="P2170" i="2"/>
  <c r="D2171" i="2"/>
  <c r="K2170" i="2"/>
  <c r="U2170" i="2"/>
  <c r="Y358" i="2" l="1"/>
  <c r="F359" i="2" s="1"/>
  <c r="U2171" i="2"/>
  <c r="D2172" i="2"/>
  <c r="K2171" i="2"/>
  <c r="P2171" i="2"/>
  <c r="X358" i="2"/>
  <c r="E359" i="2" s="1"/>
  <c r="D2173" i="2" l="1"/>
  <c r="K2172" i="2"/>
  <c r="U2172" i="2"/>
  <c r="P2172" i="2"/>
  <c r="I359" i="2"/>
  <c r="L359" i="2" s="1"/>
  <c r="J359" i="2"/>
  <c r="M359" i="2" l="1"/>
  <c r="O359" i="2" s="1"/>
  <c r="R359" i="2" s="1"/>
  <c r="P2173" i="2"/>
  <c r="D2174" i="2"/>
  <c r="K2173" i="2"/>
  <c r="U2173" i="2"/>
  <c r="U2174" i="2" l="1"/>
  <c r="D2175" i="2"/>
  <c r="P2174" i="2"/>
  <c r="K2174" i="2"/>
  <c r="N359" i="2"/>
  <c r="Q359" i="2" l="1"/>
  <c r="D2176" i="2"/>
  <c r="K2175" i="2"/>
  <c r="U2175" i="2"/>
  <c r="P2175" i="2"/>
  <c r="P2176" i="2" l="1"/>
  <c r="D2177" i="2"/>
  <c r="K2176" i="2"/>
  <c r="U2176" i="2"/>
  <c r="S359" i="2"/>
  <c r="T359" i="2"/>
  <c r="V359" i="2" l="1"/>
  <c r="W359" i="2"/>
  <c r="U2177" i="2"/>
  <c r="D2178" i="2"/>
  <c r="P2177" i="2"/>
  <c r="K2177" i="2"/>
  <c r="Y359" i="2" l="1"/>
  <c r="F360" i="2" s="1"/>
  <c r="D2179" i="2"/>
  <c r="K2178" i="2"/>
  <c r="U2178" i="2"/>
  <c r="P2178" i="2"/>
  <c r="X359" i="2"/>
  <c r="E360" i="2" s="1"/>
  <c r="I360" i="2" l="1"/>
  <c r="L360" i="2" s="1"/>
  <c r="P2179" i="2"/>
  <c r="D2180" i="2"/>
  <c r="K2179" i="2"/>
  <c r="U2179" i="2"/>
  <c r="J360" i="2"/>
  <c r="M360" i="2" l="1"/>
  <c r="O360" i="2" s="1"/>
  <c r="R360" i="2" s="1"/>
  <c r="U2180" i="2"/>
  <c r="D2181" i="2"/>
  <c r="P2180" i="2"/>
  <c r="K2180" i="2"/>
  <c r="D2182" i="2" l="1"/>
  <c r="K2181" i="2"/>
  <c r="U2181" i="2"/>
  <c r="P2181" i="2"/>
  <c r="N360" i="2"/>
  <c r="Q360" i="2" l="1"/>
  <c r="P2182" i="2"/>
  <c r="D2183" i="2"/>
  <c r="K2182" i="2"/>
  <c r="U2182" i="2"/>
  <c r="U2183" i="2" l="1"/>
  <c r="D2184" i="2"/>
  <c r="K2183" i="2"/>
  <c r="P2183" i="2"/>
  <c r="S360" i="2"/>
  <c r="T360" i="2"/>
  <c r="W360" i="2" l="1"/>
  <c r="V360" i="2"/>
  <c r="D2185" i="2"/>
  <c r="K2184" i="2"/>
  <c r="U2184" i="2"/>
  <c r="P2184" i="2"/>
  <c r="X360" i="2" l="1"/>
  <c r="E361" i="2" s="1"/>
  <c r="P2185" i="2"/>
  <c r="D2186" i="2"/>
  <c r="K2185" i="2"/>
  <c r="U2185" i="2"/>
  <c r="Y360" i="2"/>
  <c r="F361" i="2" s="1"/>
  <c r="J361" i="2" l="1"/>
  <c r="U2186" i="2"/>
  <c r="D2187" i="2"/>
  <c r="P2186" i="2"/>
  <c r="K2186" i="2"/>
  <c r="I361" i="2"/>
  <c r="D2188" i="2" l="1"/>
  <c r="K2187" i="2"/>
  <c r="U2187" i="2"/>
  <c r="P2187" i="2"/>
  <c r="L361" i="2"/>
  <c r="M361" i="2"/>
  <c r="O361" i="2" l="1"/>
  <c r="R361" i="2" s="1"/>
  <c r="P2188" i="2"/>
  <c r="D2189" i="2"/>
  <c r="K2188" i="2"/>
  <c r="U2188" i="2"/>
  <c r="N361" i="2"/>
  <c r="Q361" i="2" l="1"/>
  <c r="U2189" i="2"/>
  <c r="P2189" i="2"/>
  <c r="D2190" i="2"/>
  <c r="K2189" i="2"/>
  <c r="D2191" i="2" l="1"/>
  <c r="K2190" i="2"/>
  <c r="U2190" i="2"/>
  <c r="P2190" i="2"/>
  <c r="S361" i="2"/>
  <c r="T361" i="2"/>
  <c r="W361" i="2" l="1"/>
  <c r="V361" i="2"/>
  <c r="P2191" i="2"/>
  <c r="D2192" i="2"/>
  <c r="K2191" i="2"/>
  <c r="U2191" i="2"/>
  <c r="X361" i="2" l="1"/>
  <c r="E362" i="2" s="1"/>
  <c r="K2192" i="2"/>
  <c r="U2192" i="2"/>
  <c r="P2192" i="2"/>
  <c r="D2193" i="2"/>
  <c r="Y361" i="2"/>
  <c r="F362" i="2" s="1"/>
  <c r="D2194" i="2" l="1"/>
  <c r="K2193" i="2"/>
  <c r="U2193" i="2"/>
  <c r="P2193" i="2"/>
  <c r="J362" i="2"/>
  <c r="M362" i="2" s="1"/>
  <c r="I362" i="2"/>
  <c r="L362" i="2" l="1"/>
  <c r="N362" i="2" s="1"/>
  <c r="Q362" i="2" s="1"/>
  <c r="P2194" i="2"/>
  <c r="D2195" i="2"/>
  <c r="K2194" i="2"/>
  <c r="U2194" i="2"/>
  <c r="K2195" i="2" l="1"/>
  <c r="U2195" i="2"/>
  <c r="P2195" i="2"/>
  <c r="D2196" i="2"/>
  <c r="O362" i="2"/>
  <c r="R362" i="2" l="1"/>
  <c r="D2197" i="2"/>
  <c r="K2196" i="2"/>
  <c r="U2196" i="2"/>
  <c r="P2196" i="2"/>
  <c r="P2197" i="2" l="1"/>
  <c r="D2198" i="2"/>
  <c r="K2197" i="2"/>
  <c r="U2197" i="2"/>
  <c r="T362" i="2"/>
  <c r="S362" i="2"/>
  <c r="W362" i="2" l="1"/>
  <c r="K2198" i="2"/>
  <c r="U2198" i="2"/>
  <c r="P2198" i="2"/>
  <c r="D2199" i="2"/>
  <c r="V362" i="2"/>
  <c r="X362" i="2" l="1"/>
  <c r="E363" i="2" s="1"/>
  <c r="D2200" i="2"/>
  <c r="K2199" i="2"/>
  <c r="U2199" i="2"/>
  <c r="P2199" i="2"/>
  <c r="Y362" i="2"/>
  <c r="F363" i="2" s="1"/>
  <c r="J363" i="2" l="1"/>
  <c r="P2200" i="2"/>
  <c r="D2201" i="2"/>
  <c r="K2200" i="2"/>
  <c r="U2200" i="2"/>
  <c r="I363" i="2"/>
  <c r="K2201" i="2" l="1"/>
  <c r="U2201" i="2"/>
  <c r="P2201" i="2"/>
  <c r="D2202" i="2"/>
  <c r="M363" i="2"/>
  <c r="L363" i="2"/>
  <c r="N363" i="2" l="1"/>
  <c r="Q363" i="2" s="1"/>
  <c r="O363" i="2"/>
  <c r="R363" i="2" s="1"/>
  <c r="D2203" i="2"/>
  <c r="K2202" i="2"/>
  <c r="U2202" i="2"/>
  <c r="P2202" i="2"/>
  <c r="S363" i="2" l="1"/>
  <c r="V363" i="2" s="1"/>
  <c r="T363" i="2"/>
  <c r="P2203" i="2"/>
  <c r="D2204" i="2"/>
  <c r="K2203" i="2"/>
  <c r="U2203" i="2"/>
  <c r="W363" i="2" l="1"/>
  <c r="K2204" i="2"/>
  <c r="U2204" i="2"/>
  <c r="P2204" i="2"/>
  <c r="D2205" i="2"/>
  <c r="Y363" i="2" l="1"/>
  <c r="F364" i="2" s="1"/>
  <c r="X363" i="2"/>
  <c r="E364" i="2" s="1"/>
  <c r="D2206" i="2"/>
  <c r="K2205" i="2"/>
  <c r="U2205" i="2"/>
  <c r="P2205" i="2"/>
  <c r="I364" i="2" l="1"/>
  <c r="L364" i="2" s="1"/>
  <c r="J364" i="2"/>
  <c r="M364" i="2" s="1"/>
  <c r="P2206" i="2"/>
  <c r="D2207" i="2"/>
  <c r="K2206" i="2"/>
  <c r="U2206" i="2"/>
  <c r="O364" i="2" l="1"/>
  <c r="R364" i="2" s="1"/>
  <c r="N364" i="2"/>
  <c r="Q364" i="2" s="1"/>
  <c r="K2207" i="2"/>
  <c r="U2207" i="2"/>
  <c r="P2207" i="2"/>
  <c r="D2208" i="2"/>
  <c r="S364" i="2" l="1"/>
  <c r="V364" i="2" s="1"/>
  <c r="T364" i="2"/>
  <c r="D2209" i="2"/>
  <c r="K2208" i="2"/>
  <c r="U2208" i="2"/>
  <c r="P2208" i="2"/>
  <c r="W364" i="2" l="1"/>
  <c r="P2209" i="2"/>
  <c r="D2210" i="2"/>
  <c r="K2209" i="2"/>
  <c r="U2209" i="2"/>
  <c r="Y364" i="2" l="1"/>
  <c r="F365" i="2" s="1"/>
  <c r="X364" i="2"/>
  <c r="E365" i="2" s="1"/>
  <c r="K2210" i="2"/>
  <c r="U2210" i="2"/>
  <c r="P2210" i="2"/>
  <c r="D2211" i="2"/>
  <c r="I365" i="2" l="1"/>
  <c r="L365" i="2" s="1"/>
  <c r="J365" i="2"/>
  <c r="M365" i="2" s="1"/>
  <c r="D2212" i="2"/>
  <c r="K2211" i="2"/>
  <c r="U2211" i="2"/>
  <c r="P2211" i="2"/>
  <c r="O365" i="2" l="1"/>
  <c r="R365" i="2" s="1"/>
  <c r="N365" i="2"/>
  <c r="Q365" i="2" s="1"/>
  <c r="P2212" i="2"/>
  <c r="D2213" i="2"/>
  <c r="K2212" i="2"/>
  <c r="U2212" i="2"/>
  <c r="S365" i="2" l="1"/>
  <c r="V365" i="2" s="1"/>
  <c r="T365" i="2"/>
  <c r="W365" i="2" s="1"/>
  <c r="K2213" i="2"/>
  <c r="U2213" i="2"/>
  <c r="P2213" i="2"/>
  <c r="D2214" i="2"/>
  <c r="X365" i="2" l="1"/>
  <c r="E366" i="2" s="1"/>
  <c r="Y365" i="2"/>
  <c r="F366" i="2" s="1"/>
  <c r="D2215" i="2"/>
  <c r="K2214" i="2"/>
  <c r="U2214" i="2"/>
  <c r="P2214" i="2"/>
  <c r="J366" i="2" l="1"/>
  <c r="M366" i="2" s="1"/>
  <c r="I366" i="2"/>
  <c r="L366" i="2" s="1"/>
  <c r="U2215" i="2"/>
  <c r="P2215" i="2"/>
  <c r="D2216" i="2"/>
  <c r="K2215" i="2"/>
  <c r="N366" i="2" l="1"/>
  <c r="Q366" i="2" s="1"/>
  <c r="O366" i="2"/>
  <c r="R366" i="2" s="1"/>
  <c r="D2217" i="2"/>
  <c r="U2216" i="2"/>
  <c r="P2216" i="2"/>
  <c r="K2216" i="2"/>
  <c r="T366" i="2" l="1"/>
  <c r="W366" i="2" s="1"/>
  <c r="S366" i="2"/>
  <c r="V366" i="2" s="1"/>
  <c r="U2217" i="2"/>
  <c r="P2217" i="2"/>
  <c r="D2218" i="2"/>
  <c r="K2217" i="2"/>
  <c r="X366" i="2" l="1"/>
  <c r="E367" i="2" s="1"/>
  <c r="Y366" i="2"/>
  <c r="F367" i="2" s="1"/>
  <c r="P2218" i="2"/>
  <c r="D2219" i="2"/>
  <c r="K2218" i="2"/>
  <c r="U2218" i="2"/>
  <c r="J367" i="2" l="1"/>
  <c r="M367" i="2" s="1"/>
  <c r="I367" i="2"/>
  <c r="L367" i="2" s="1"/>
  <c r="D2220" i="2"/>
  <c r="U2219" i="2"/>
  <c r="K2219" i="2"/>
  <c r="P2219" i="2"/>
  <c r="N367" i="2" l="1"/>
  <c r="Q367" i="2" s="1"/>
  <c r="O367" i="2"/>
  <c r="R367" i="2" s="1"/>
  <c r="D2221" i="2"/>
  <c r="U2220" i="2"/>
  <c r="P2220" i="2"/>
  <c r="K2220" i="2"/>
  <c r="S367" i="2" l="1"/>
  <c r="V367" i="2" s="1"/>
  <c r="T367" i="2"/>
  <c r="W367" i="2" s="1"/>
  <c r="P2221" i="2"/>
  <c r="D2222" i="2"/>
  <c r="K2221" i="2"/>
  <c r="U2221" i="2"/>
  <c r="X367" i="2" l="1"/>
  <c r="E368" i="2" s="1"/>
  <c r="D2223" i="2"/>
  <c r="U2222" i="2"/>
  <c r="P2222" i="2"/>
  <c r="K2222" i="2"/>
  <c r="Y367" i="2"/>
  <c r="F368" i="2" s="1"/>
  <c r="J368" i="2" l="1"/>
  <c r="M368" i="2" s="1"/>
  <c r="D2224" i="2"/>
  <c r="K2223" i="2"/>
  <c r="U2223" i="2"/>
  <c r="P2223" i="2"/>
  <c r="I368" i="2"/>
  <c r="U2224" i="2" l="1"/>
  <c r="P2224" i="2"/>
  <c r="D2225" i="2"/>
  <c r="K2224" i="2"/>
  <c r="L368" i="2"/>
  <c r="N368" i="2" s="1"/>
  <c r="Q368" i="2" s="1"/>
  <c r="D2226" i="2" l="1"/>
  <c r="U2225" i="2"/>
  <c r="P2225" i="2"/>
  <c r="K2225" i="2"/>
  <c r="O368" i="2"/>
  <c r="D2227" i="2" l="1"/>
  <c r="P2226" i="2"/>
  <c r="K2226" i="2"/>
  <c r="U2226" i="2"/>
  <c r="R368" i="2"/>
  <c r="T368" i="2" l="1"/>
  <c r="S368" i="2"/>
  <c r="D2228" i="2"/>
  <c r="K2227" i="2"/>
  <c r="U2227" i="2"/>
  <c r="P2227" i="2"/>
  <c r="V368" i="2" l="1"/>
  <c r="D2229" i="2"/>
  <c r="K2228" i="2"/>
  <c r="U2228" i="2"/>
  <c r="P2228" i="2"/>
  <c r="W368" i="2"/>
  <c r="Y368" i="2" l="1"/>
  <c r="F369" i="2" s="1"/>
  <c r="D2230" i="2"/>
  <c r="U2229" i="2"/>
  <c r="P2229" i="2"/>
  <c r="K2229" i="2"/>
  <c r="X368" i="2"/>
  <c r="E369" i="2" s="1"/>
  <c r="D2231" i="2" l="1"/>
  <c r="U2230" i="2"/>
  <c r="P2230" i="2"/>
  <c r="K2230" i="2"/>
  <c r="I369" i="2"/>
  <c r="L369" i="2" s="1"/>
  <c r="J369" i="2"/>
  <c r="M369" i="2" l="1"/>
  <c r="O369" i="2" s="1"/>
  <c r="R369" i="2" s="1"/>
  <c r="D2232" i="2"/>
  <c r="K2231" i="2"/>
  <c r="U2231" i="2"/>
  <c r="P2231" i="2"/>
  <c r="D2233" i="2" l="1"/>
  <c r="U2232" i="2"/>
  <c r="P2232" i="2"/>
  <c r="K2232" i="2"/>
  <c r="N369" i="2"/>
  <c r="Q369" i="2" l="1"/>
  <c r="U2233" i="2"/>
  <c r="K2233" i="2"/>
  <c r="D2234" i="2"/>
  <c r="P2233" i="2"/>
  <c r="D2235" i="2" l="1"/>
  <c r="K2234" i="2"/>
  <c r="U2234" i="2"/>
  <c r="P2234" i="2"/>
  <c r="S369" i="2"/>
  <c r="T369" i="2"/>
  <c r="W369" i="2" l="1"/>
  <c r="V369" i="2"/>
  <c r="D2236" i="2"/>
  <c r="K2235" i="2"/>
  <c r="U2235" i="2"/>
  <c r="P2235" i="2"/>
  <c r="X369" i="2" l="1"/>
  <c r="E370" i="2" s="1"/>
  <c r="U2236" i="2"/>
  <c r="K2236" i="2"/>
  <c r="D2237" i="2"/>
  <c r="P2236" i="2"/>
  <c r="Y369" i="2"/>
  <c r="F370" i="2" s="1"/>
  <c r="D2238" i="2" l="1"/>
  <c r="K2237" i="2"/>
  <c r="U2237" i="2"/>
  <c r="P2237" i="2"/>
  <c r="J370" i="2"/>
  <c r="M370" i="2" s="1"/>
  <c r="I370" i="2"/>
  <c r="L370" i="2" l="1"/>
  <c r="N370" i="2" s="1"/>
  <c r="Q370" i="2" s="1"/>
  <c r="D2239" i="2"/>
  <c r="K2238" i="2"/>
  <c r="U2238" i="2"/>
  <c r="P2238" i="2"/>
  <c r="U2239" i="2" l="1"/>
  <c r="D2240" i="2"/>
  <c r="P2239" i="2"/>
  <c r="K2239" i="2"/>
  <c r="O370" i="2"/>
  <c r="R370" i="2" l="1"/>
  <c r="D2241" i="2"/>
  <c r="K2240" i="2"/>
  <c r="U2240" i="2"/>
  <c r="P2240" i="2"/>
  <c r="P2241" i="2" l="1"/>
  <c r="D2242" i="2"/>
  <c r="K2241" i="2"/>
  <c r="U2241" i="2"/>
  <c r="T370" i="2"/>
  <c r="S370" i="2"/>
  <c r="V370" i="2" l="1"/>
  <c r="U2242" i="2"/>
  <c r="D2243" i="2"/>
  <c r="K2242" i="2"/>
  <c r="P2242" i="2"/>
  <c r="W370" i="2"/>
  <c r="Y370" i="2" l="1"/>
  <c r="F371" i="2" s="1"/>
  <c r="D2244" i="2"/>
  <c r="K2243" i="2"/>
  <c r="U2243" i="2"/>
  <c r="P2243" i="2"/>
  <c r="X370" i="2"/>
  <c r="E371" i="2" s="1"/>
  <c r="I371" i="2" l="1"/>
  <c r="L371" i="2" s="1"/>
  <c r="P2244" i="2"/>
  <c r="D2245" i="2"/>
  <c r="K2244" i="2"/>
  <c r="U2244" i="2"/>
  <c r="J371" i="2"/>
  <c r="M371" i="2" l="1"/>
  <c r="O371" i="2" s="1"/>
  <c r="R371" i="2" s="1"/>
  <c r="U2245" i="2"/>
  <c r="D2246" i="2"/>
  <c r="P2245" i="2"/>
  <c r="K2245" i="2"/>
  <c r="D2247" i="2" l="1"/>
  <c r="K2246" i="2"/>
  <c r="U2246" i="2"/>
  <c r="P2246" i="2"/>
  <c r="N371" i="2"/>
  <c r="P2247" i="2" l="1"/>
  <c r="D2248" i="2"/>
  <c r="K2247" i="2"/>
  <c r="U2247" i="2"/>
  <c r="Q371" i="2"/>
  <c r="S371" i="2" l="1"/>
  <c r="T371" i="2"/>
  <c r="U2248" i="2"/>
  <c r="D2249" i="2"/>
  <c r="P2248" i="2"/>
  <c r="K2248" i="2"/>
  <c r="W371" i="2" l="1"/>
  <c r="D2250" i="2"/>
  <c r="K2249" i="2"/>
  <c r="U2249" i="2"/>
  <c r="P2249" i="2"/>
  <c r="V371" i="2"/>
  <c r="X371" i="2" l="1"/>
  <c r="E372" i="2" s="1"/>
  <c r="P2250" i="2"/>
  <c r="D2251" i="2"/>
  <c r="K2250" i="2"/>
  <c r="U2250" i="2"/>
  <c r="Y371" i="2"/>
  <c r="F372" i="2" s="1"/>
  <c r="J372" i="2" l="1"/>
  <c r="U2251" i="2"/>
  <c r="D2252" i="2"/>
  <c r="P2251" i="2"/>
  <c r="K2251" i="2"/>
  <c r="I372" i="2"/>
  <c r="D2253" i="2" l="1"/>
  <c r="K2252" i="2"/>
  <c r="U2252" i="2"/>
  <c r="P2252" i="2"/>
  <c r="M372" i="2"/>
  <c r="L372" i="2"/>
  <c r="N372" i="2" s="1"/>
  <c r="Q372" i="2" s="1"/>
  <c r="O372" i="2" l="1"/>
  <c r="R372" i="2" s="1"/>
  <c r="T372" i="2" s="1"/>
  <c r="W372" i="2" s="1"/>
  <c r="P2253" i="2"/>
  <c r="D2254" i="2"/>
  <c r="K2253" i="2"/>
  <c r="U2253" i="2"/>
  <c r="S372" i="2" l="1"/>
  <c r="V372" i="2" s="1"/>
  <c r="X372" i="2" s="1"/>
  <c r="E373" i="2" s="1"/>
  <c r="U2254" i="2"/>
  <c r="D2255" i="2"/>
  <c r="K2254" i="2"/>
  <c r="P2254" i="2"/>
  <c r="Y372" i="2" l="1"/>
  <c r="F373" i="2" s="1"/>
  <c r="J373" i="2" s="1"/>
  <c r="M373" i="2" s="1"/>
  <c r="D2256" i="2"/>
  <c r="K2255" i="2"/>
  <c r="U2255" i="2"/>
  <c r="P2255" i="2"/>
  <c r="I373" i="2" l="1"/>
  <c r="L373" i="2" s="1"/>
  <c r="O373" i="2" s="1"/>
  <c r="R373" i="2" s="1"/>
  <c r="P2256" i="2"/>
  <c r="D2257" i="2"/>
  <c r="K2256" i="2"/>
  <c r="U2256" i="2"/>
  <c r="N373" i="2" l="1"/>
  <c r="Q373" i="2" s="1"/>
  <c r="U2257" i="2"/>
  <c r="D2258" i="2"/>
  <c r="P2257" i="2"/>
  <c r="K2257" i="2"/>
  <c r="D2259" i="2" l="1"/>
  <c r="K2258" i="2"/>
  <c r="U2258" i="2"/>
  <c r="P2258" i="2"/>
  <c r="S373" i="2"/>
  <c r="T373" i="2"/>
  <c r="W373" i="2" l="1"/>
  <c r="V373" i="2"/>
  <c r="P2259" i="2"/>
  <c r="D2260" i="2"/>
  <c r="K2259" i="2"/>
  <c r="U2259" i="2"/>
  <c r="X373" i="2" l="1"/>
  <c r="E374" i="2" s="1"/>
  <c r="U2260" i="2"/>
  <c r="D2261" i="2"/>
  <c r="P2260" i="2"/>
  <c r="K2260" i="2"/>
  <c r="Y373" i="2"/>
  <c r="F374" i="2" s="1"/>
  <c r="J374" i="2" l="1"/>
  <c r="M374" i="2" s="1"/>
  <c r="D2262" i="2"/>
  <c r="K2261" i="2"/>
  <c r="U2261" i="2"/>
  <c r="P2261" i="2"/>
  <c r="I374" i="2"/>
  <c r="L374" i="2" l="1"/>
  <c r="N374" i="2" s="1"/>
  <c r="Q374" i="2" s="1"/>
  <c r="P2262" i="2"/>
  <c r="D2263" i="2"/>
  <c r="K2262" i="2"/>
  <c r="U2262" i="2"/>
  <c r="U2263" i="2" l="1"/>
  <c r="D2264" i="2"/>
  <c r="P2263" i="2"/>
  <c r="K2263" i="2"/>
  <c r="O374" i="2"/>
  <c r="D2265" i="2" l="1"/>
  <c r="K2264" i="2"/>
  <c r="U2264" i="2"/>
  <c r="P2264" i="2"/>
  <c r="R374" i="2"/>
  <c r="T374" i="2" l="1"/>
  <c r="S374" i="2"/>
  <c r="P2265" i="2"/>
  <c r="D2266" i="2"/>
  <c r="K2265" i="2"/>
  <c r="U2265" i="2"/>
  <c r="V374" i="2" l="1"/>
  <c r="U2266" i="2"/>
  <c r="D2267" i="2"/>
  <c r="K2266" i="2"/>
  <c r="P2266" i="2"/>
  <c r="W374" i="2"/>
  <c r="Y374" i="2" l="1"/>
  <c r="F375" i="2" s="1"/>
  <c r="D2268" i="2"/>
  <c r="K2267" i="2"/>
  <c r="U2267" i="2"/>
  <c r="P2267" i="2"/>
  <c r="X374" i="2"/>
  <c r="E375" i="2" s="1"/>
  <c r="I375" i="2" l="1"/>
  <c r="L375" i="2" s="1"/>
  <c r="P2268" i="2"/>
  <c r="D2269" i="2"/>
  <c r="K2268" i="2"/>
  <c r="U2268" i="2"/>
  <c r="J375" i="2"/>
  <c r="U2269" i="2" l="1"/>
  <c r="D2270" i="2"/>
  <c r="P2269" i="2"/>
  <c r="K2269" i="2"/>
  <c r="M375" i="2"/>
  <c r="O375" i="2" s="1"/>
  <c r="R375" i="2" s="1"/>
  <c r="D2271" i="2" l="1"/>
  <c r="K2270" i="2"/>
  <c r="U2270" i="2"/>
  <c r="P2270" i="2"/>
  <c r="N375" i="2"/>
  <c r="Q375" i="2" l="1"/>
  <c r="P2271" i="2"/>
  <c r="D2272" i="2"/>
  <c r="K2271" i="2"/>
  <c r="U2271" i="2"/>
  <c r="U2272" i="2" l="1"/>
  <c r="D2273" i="2"/>
  <c r="P2272" i="2"/>
  <c r="K2272" i="2"/>
  <c r="S375" i="2"/>
  <c r="T375" i="2"/>
  <c r="V375" i="2" l="1"/>
  <c r="W375" i="2"/>
  <c r="D2274" i="2"/>
  <c r="K2273" i="2"/>
  <c r="U2273" i="2"/>
  <c r="P2273" i="2"/>
  <c r="Y375" i="2" l="1"/>
  <c r="F376" i="2" s="1"/>
  <c r="P2274" i="2"/>
  <c r="D2275" i="2"/>
  <c r="K2274" i="2"/>
  <c r="U2274" i="2"/>
  <c r="X375" i="2"/>
  <c r="E376" i="2" s="1"/>
  <c r="K2275" i="2" l="1"/>
  <c r="U2275" i="2"/>
  <c r="P2275" i="2"/>
  <c r="D2276" i="2"/>
  <c r="I376" i="2"/>
  <c r="L376" i="2" s="1"/>
  <c r="J376" i="2"/>
  <c r="M376" i="2" l="1"/>
  <c r="O376" i="2" s="1"/>
  <c r="R376" i="2" s="1"/>
  <c r="D2277" i="2"/>
  <c r="K2276" i="2"/>
  <c r="U2276" i="2"/>
  <c r="P2276" i="2"/>
  <c r="P2277" i="2" l="1"/>
  <c r="D2278" i="2"/>
  <c r="K2277" i="2"/>
  <c r="U2277" i="2"/>
  <c r="N376" i="2"/>
  <c r="Q376" i="2" l="1"/>
  <c r="K2278" i="2"/>
  <c r="U2278" i="2"/>
  <c r="P2278" i="2"/>
  <c r="D2279" i="2"/>
  <c r="D2280" i="2" l="1"/>
  <c r="K2279" i="2"/>
  <c r="U2279" i="2"/>
  <c r="P2279" i="2"/>
  <c r="S376" i="2"/>
  <c r="T376" i="2"/>
  <c r="V376" i="2" l="1"/>
  <c r="W376" i="2"/>
  <c r="P2280" i="2"/>
  <c r="D2281" i="2"/>
  <c r="K2280" i="2"/>
  <c r="U2280" i="2"/>
  <c r="Y376" i="2" l="1"/>
  <c r="F377" i="2" s="1"/>
  <c r="K2281" i="2"/>
  <c r="U2281" i="2"/>
  <c r="P2281" i="2"/>
  <c r="D2282" i="2"/>
  <c r="X376" i="2"/>
  <c r="E377" i="2" s="1"/>
  <c r="D2283" i="2" l="1"/>
  <c r="K2282" i="2"/>
  <c r="U2282" i="2"/>
  <c r="P2282" i="2"/>
  <c r="I377" i="2"/>
  <c r="L377" i="2" s="1"/>
  <c r="J377" i="2"/>
  <c r="M377" i="2" l="1"/>
  <c r="O377" i="2" s="1"/>
  <c r="R377" i="2" s="1"/>
  <c r="P2283" i="2"/>
  <c r="D2284" i="2"/>
  <c r="K2283" i="2"/>
  <c r="U2283" i="2"/>
  <c r="K2284" i="2" l="1"/>
  <c r="U2284" i="2"/>
  <c r="P2284" i="2"/>
  <c r="D2285" i="2"/>
  <c r="N377" i="2"/>
  <c r="D2286" i="2" l="1"/>
  <c r="K2285" i="2"/>
  <c r="U2285" i="2"/>
  <c r="P2285" i="2"/>
  <c r="Q377" i="2"/>
  <c r="S377" i="2" l="1"/>
  <c r="T377" i="2"/>
  <c r="P2286" i="2"/>
  <c r="D2287" i="2"/>
  <c r="K2286" i="2"/>
  <c r="U2286" i="2"/>
  <c r="W377" i="2" l="1"/>
  <c r="K2287" i="2"/>
  <c r="U2287" i="2"/>
  <c r="P2287" i="2"/>
  <c r="D2288" i="2"/>
  <c r="V377" i="2"/>
  <c r="X377" i="2" l="1"/>
  <c r="E378" i="2" s="1"/>
  <c r="D2289" i="2"/>
  <c r="K2288" i="2"/>
  <c r="U2288" i="2"/>
  <c r="P2288" i="2"/>
  <c r="Y377" i="2"/>
  <c r="F378" i="2" s="1"/>
  <c r="P2289" i="2" l="1"/>
  <c r="D2290" i="2"/>
  <c r="K2289" i="2"/>
  <c r="U2289" i="2"/>
  <c r="J378" i="2"/>
  <c r="I378" i="2"/>
  <c r="L378" i="2" l="1"/>
  <c r="M378" i="2"/>
  <c r="K2290" i="2"/>
  <c r="U2290" i="2"/>
  <c r="P2290" i="2"/>
  <c r="D2291" i="2"/>
  <c r="N378" i="2" l="1"/>
  <c r="Q378" i="2" s="1"/>
  <c r="D2292" i="2"/>
  <c r="K2291" i="2"/>
  <c r="U2291" i="2"/>
  <c r="P2291" i="2"/>
  <c r="O378" i="2"/>
  <c r="R378" i="2" l="1"/>
  <c r="P2292" i="2"/>
  <c r="D2293" i="2"/>
  <c r="K2292" i="2"/>
  <c r="U2292" i="2"/>
  <c r="K2293" i="2" l="1"/>
  <c r="U2293" i="2"/>
  <c r="P2293" i="2"/>
  <c r="D2294" i="2"/>
  <c r="T378" i="2"/>
  <c r="S378" i="2"/>
  <c r="V378" i="2" l="1"/>
  <c r="W378" i="2"/>
  <c r="Y378" i="2" s="1"/>
  <c r="F379" i="2" s="1"/>
  <c r="D2295" i="2"/>
  <c r="K2294" i="2"/>
  <c r="U2294" i="2"/>
  <c r="P2294" i="2"/>
  <c r="P2295" i="2" l="1"/>
  <c r="D2296" i="2"/>
  <c r="K2295" i="2"/>
  <c r="U2295" i="2"/>
  <c r="X378" i="2"/>
  <c r="E379" i="2" s="1"/>
  <c r="I379" i="2" l="1"/>
  <c r="L379" i="2" s="1"/>
  <c r="K2296" i="2"/>
  <c r="U2296" i="2"/>
  <c r="P2296" i="2"/>
  <c r="D2297" i="2"/>
  <c r="J379" i="2"/>
  <c r="D2298" i="2" l="1"/>
  <c r="K2297" i="2"/>
  <c r="U2297" i="2"/>
  <c r="P2297" i="2"/>
  <c r="M379" i="2"/>
  <c r="O379" i="2" s="1"/>
  <c r="R379" i="2" s="1"/>
  <c r="N379" i="2" l="1"/>
  <c r="Q379" i="2" s="1"/>
  <c r="S379" i="2" s="1"/>
  <c r="V379" i="2" s="1"/>
  <c r="P2298" i="2"/>
  <c r="D2299" i="2"/>
  <c r="K2298" i="2"/>
  <c r="U2298" i="2"/>
  <c r="T379" i="2" l="1"/>
  <c r="W379" i="2" s="1"/>
  <c r="Y379" i="2" s="1"/>
  <c r="D2300" i="2"/>
  <c r="K2299" i="2"/>
  <c r="U2299" i="2"/>
  <c r="P2299" i="2"/>
  <c r="X379" i="2" l="1"/>
  <c r="E380" i="2" s="1"/>
  <c r="F380" i="2"/>
  <c r="D2301" i="2"/>
  <c r="U2300" i="2"/>
  <c r="P2300" i="2"/>
  <c r="K2300" i="2"/>
  <c r="I380" i="2" l="1"/>
  <c r="L380" i="2" s="1"/>
  <c r="J380" i="2"/>
  <c r="M380" i="2" s="1"/>
  <c r="N380" i="2" s="1"/>
  <c r="Q380" i="2" s="1"/>
  <c r="P2301" i="2"/>
  <c r="D2302" i="2"/>
  <c r="K2301" i="2"/>
  <c r="U2301" i="2"/>
  <c r="O380" i="2" l="1"/>
  <c r="R380" i="2" s="1"/>
  <c r="T380" i="2" s="1"/>
  <c r="W380" i="2" s="1"/>
  <c r="D2303" i="2"/>
  <c r="K2302" i="2"/>
  <c r="U2302" i="2"/>
  <c r="P2302" i="2"/>
  <c r="S380" i="2" l="1"/>
  <c r="V380" i="2"/>
  <c r="D2304" i="2"/>
  <c r="U2303" i="2"/>
  <c r="P2303" i="2"/>
  <c r="K2303" i="2"/>
  <c r="D2305" i="2" l="1"/>
  <c r="K2304" i="2"/>
  <c r="U2304" i="2"/>
  <c r="P2304" i="2"/>
  <c r="X380" i="2"/>
  <c r="E381" i="2" s="1"/>
  <c r="Y380" i="2"/>
  <c r="F381" i="2" s="1"/>
  <c r="J381" i="2" l="1"/>
  <c r="I381" i="2"/>
  <c r="U2305" i="2"/>
  <c r="P2305" i="2"/>
  <c r="K2305" i="2"/>
  <c r="D2306" i="2"/>
  <c r="L381" i="2" l="1"/>
  <c r="M381" i="2"/>
  <c r="O381" i="2" s="1"/>
  <c r="R381" i="2" s="1"/>
  <c r="D2307" i="2"/>
  <c r="U2306" i="2"/>
  <c r="P2306" i="2"/>
  <c r="K2306" i="2"/>
  <c r="D2308" i="2" l="1"/>
  <c r="K2307" i="2"/>
  <c r="U2307" i="2"/>
  <c r="P2307" i="2"/>
  <c r="N381" i="2"/>
  <c r="U2308" i="2" l="1"/>
  <c r="P2308" i="2"/>
  <c r="D2309" i="2"/>
  <c r="K2308" i="2"/>
  <c r="Q381" i="2"/>
  <c r="S381" i="2" l="1"/>
  <c r="T381" i="2"/>
  <c r="D2310" i="2"/>
  <c r="U2309" i="2"/>
  <c r="P2309" i="2"/>
  <c r="K2309" i="2"/>
  <c r="W381" i="2" l="1"/>
  <c r="P2310" i="2"/>
  <c r="K2310" i="2"/>
  <c r="D2311" i="2"/>
  <c r="U2310" i="2"/>
  <c r="V381" i="2"/>
  <c r="X381" i="2" l="1"/>
  <c r="E382" i="2" s="1"/>
  <c r="K2311" i="2"/>
  <c r="U2311" i="2"/>
  <c r="P2311" i="2"/>
  <c r="D2312" i="2"/>
  <c r="Y381" i="2"/>
  <c r="F382" i="2" s="1"/>
  <c r="D2313" i="2" l="1"/>
  <c r="U2312" i="2"/>
  <c r="P2312" i="2"/>
  <c r="K2312" i="2"/>
  <c r="J382" i="2"/>
  <c r="I382" i="2"/>
  <c r="L382" i="2" l="1"/>
  <c r="M382" i="2"/>
  <c r="P2313" i="2"/>
  <c r="D2314" i="2"/>
  <c r="K2313" i="2"/>
  <c r="U2313" i="2"/>
  <c r="O382" i="2" l="1"/>
  <c r="R382" i="2" s="1"/>
  <c r="K2314" i="2"/>
  <c r="U2314" i="2"/>
  <c r="D2315" i="2"/>
  <c r="P2314" i="2"/>
  <c r="N382" i="2"/>
  <c r="D2316" i="2" l="1"/>
  <c r="K2315" i="2"/>
  <c r="U2315" i="2"/>
  <c r="P2315" i="2"/>
  <c r="Q382" i="2"/>
  <c r="S382" i="2" l="1"/>
  <c r="T382" i="2"/>
  <c r="P2316" i="2"/>
  <c r="D2317" i="2"/>
  <c r="K2316" i="2"/>
  <c r="U2316" i="2"/>
  <c r="W382" i="2" l="1"/>
  <c r="K2317" i="2"/>
  <c r="U2317" i="2"/>
  <c r="D2318" i="2"/>
  <c r="P2317" i="2"/>
  <c r="V382" i="2"/>
  <c r="X382" i="2" l="1"/>
  <c r="E383" i="2" s="1"/>
  <c r="D2319" i="2"/>
  <c r="K2318" i="2"/>
  <c r="U2318" i="2"/>
  <c r="P2318" i="2"/>
  <c r="Y382" i="2"/>
  <c r="F383" i="2" s="1"/>
  <c r="P2319" i="2" l="1"/>
  <c r="D2320" i="2"/>
  <c r="K2319" i="2"/>
  <c r="U2319" i="2"/>
  <c r="J383" i="2"/>
  <c r="M383" i="2" s="1"/>
  <c r="I383" i="2"/>
  <c r="L383" i="2" l="1"/>
  <c r="N383" i="2" s="1"/>
  <c r="Q383" i="2" s="1"/>
  <c r="K2320" i="2"/>
  <c r="U2320" i="2"/>
  <c r="D2321" i="2"/>
  <c r="P2320" i="2"/>
  <c r="D2322" i="2" l="1"/>
  <c r="K2321" i="2"/>
  <c r="U2321" i="2"/>
  <c r="P2321" i="2"/>
  <c r="O383" i="2"/>
  <c r="R383" i="2" l="1"/>
  <c r="P2322" i="2"/>
  <c r="D2323" i="2"/>
  <c r="K2322" i="2"/>
  <c r="U2322" i="2"/>
  <c r="K2323" i="2" l="1"/>
  <c r="U2323" i="2"/>
  <c r="D2324" i="2"/>
  <c r="P2323" i="2"/>
  <c r="T383" i="2"/>
  <c r="S383" i="2"/>
  <c r="D2325" i="2" l="1"/>
  <c r="K2324" i="2"/>
  <c r="U2324" i="2"/>
  <c r="P2324" i="2"/>
  <c r="W383" i="2"/>
  <c r="V383" i="2"/>
  <c r="X383" i="2" l="1"/>
  <c r="E384" i="2" s="1"/>
  <c r="Y383" i="2"/>
  <c r="F384" i="2" s="1"/>
  <c r="P2325" i="2"/>
  <c r="D2326" i="2"/>
  <c r="K2325" i="2"/>
  <c r="U2325" i="2"/>
  <c r="J384" i="2" l="1"/>
  <c r="K2326" i="2"/>
  <c r="U2326" i="2"/>
  <c r="D2327" i="2"/>
  <c r="P2326" i="2"/>
  <c r="I384" i="2"/>
  <c r="L384" i="2" l="1"/>
  <c r="U2327" i="2"/>
  <c r="D2328" i="2"/>
  <c r="K2327" i="2"/>
  <c r="P2327" i="2"/>
  <c r="M384" i="2"/>
  <c r="O384" i="2" l="1"/>
  <c r="R384" i="2" s="1"/>
  <c r="N384" i="2"/>
  <c r="U2328" i="2"/>
  <c r="P2328" i="2"/>
  <c r="D2329" i="2"/>
  <c r="K2328" i="2"/>
  <c r="P2329" i="2" l="1"/>
  <c r="D2330" i="2"/>
  <c r="K2329" i="2"/>
  <c r="U2329" i="2"/>
  <c r="Q384" i="2"/>
  <c r="S384" i="2" l="1"/>
  <c r="T384" i="2"/>
  <c r="P2330" i="2"/>
  <c r="U2330" i="2"/>
  <c r="D2331" i="2"/>
  <c r="K2330" i="2"/>
  <c r="W384" i="2" l="1"/>
  <c r="U2331" i="2"/>
  <c r="P2331" i="2"/>
  <c r="D2332" i="2"/>
  <c r="K2331" i="2"/>
  <c r="V384" i="2"/>
  <c r="X384" i="2" l="1"/>
  <c r="E385" i="2" s="1"/>
  <c r="D2333" i="2"/>
  <c r="K2332" i="2"/>
  <c r="U2332" i="2"/>
  <c r="P2332" i="2"/>
  <c r="Y384" i="2"/>
  <c r="F385" i="2" s="1"/>
  <c r="J385" i="2" l="1"/>
  <c r="P2333" i="2"/>
  <c r="U2333" i="2"/>
  <c r="D2334" i="2"/>
  <c r="K2333" i="2"/>
  <c r="I385" i="2"/>
  <c r="L385" i="2" l="1"/>
  <c r="P2334" i="2"/>
  <c r="D2335" i="2"/>
  <c r="K2334" i="2"/>
  <c r="U2334" i="2"/>
  <c r="M385" i="2"/>
  <c r="O385" i="2" l="1"/>
  <c r="R385" i="2" s="1"/>
  <c r="D2336" i="2"/>
  <c r="K2335" i="2"/>
  <c r="U2335" i="2"/>
  <c r="P2335" i="2"/>
  <c r="N385" i="2"/>
  <c r="P2336" i="2" l="1"/>
  <c r="U2336" i="2"/>
  <c r="D2337" i="2"/>
  <c r="K2336" i="2"/>
  <c r="Q385" i="2"/>
  <c r="S385" i="2" l="1"/>
  <c r="T385" i="2"/>
  <c r="P2337" i="2"/>
  <c r="D2338" i="2"/>
  <c r="K2337" i="2"/>
  <c r="U2337" i="2"/>
  <c r="U2338" i="2" l="1"/>
  <c r="P2338" i="2"/>
  <c r="D2339" i="2"/>
  <c r="K2338" i="2"/>
  <c r="W385" i="2"/>
  <c r="V385" i="2"/>
  <c r="X385" i="2" l="1"/>
  <c r="E386" i="2" s="1"/>
  <c r="P2339" i="2"/>
  <c r="U2339" i="2"/>
  <c r="D2340" i="2"/>
  <c r="K2339" i="2"/>
  <c r="Y385" i="2"/>
  <c r="F386" i="2" s="1"/>
  <c r="D2341" i="2" l="1"/>
  <c r="K2340" i="2"/>
  <c r="U2340" i="2"/>
  <c r="P2340" i="2"/>
  <c r="J386" i="2"/>
  <c r="M386" i="2" s="1"/>
  <c r="I386" i="2"/>
  <c r="L386" i="2" l="1"/>
  <c r="N386" i="2" s="1"/>
  <c r="Q386" i="2" s="1"/>
  <c r="U2341" i="2"/>
  <c r="P2341" i="2"/>
  <c r="D2342" i="2"/>
  <c r="K2341" i="2"/>
  <c r="P2342" i="2" l="1"/>
  <c r="U2342" i="2"/>
  <c r="D2343" i="2"/>
  <c r="K2342" i="2"/>
  <c r="O386" i="2"/>
  <c r="D2344" i="2" l="1"/>
  <c r="K2343" i="2"/>
  <c r="U2343" i="2"/>
  <c r="P2343" i="2"/>
  <c r="R386" i="2"/>
  <c r="T386" i="2" l="1"/>
  <c r="S386" i="2"/>
  <c r="P2344" i="2"/>
  <c r="D2345" i="2"/>
  <c r="K2344" i="2"/>
  <c r="U2344" i="2"/>
  <c r="V386" i="2" l="1"/>
  <c r="P2345" i="2"/>
  <c r="U2345" i="2"/>
  <c r="D2346" i="2"/>
  <c r="K2345" i="2"/>
  <c r="W386" i="2"/>
  <c r="Y386" i="2" l="1"/>
  <c r="F387" i="2" s="1"/>
  <c r="U2346" i="2"/>
  <c r="P2346" i="2"/>
  <c r="D2347" i="2"/>
  <c r="K2346" i="2"/>
  <c r="X386" i="2"/>
  <c r="E387" i="2" s="1"/>
  <c r="P2347" i="2" l="1"/>
  <c r="D2348" i="2"/>
  <c r="K2347" i="2"/>
  <c r="U2347" i="2"/>
  <c r="I387" i="2"/>
  <c r="L387" i="2" s="1"/>
  <c r="J387" i="2"/>
  <c r="M387" i="2" l="1"/>
  <c r="O387" i="2" s="1"/>
  <c r="R387" i="2" s="1"/>
  <c r="P2348" i="2"/>
  <c r="U2348" i="2"/>
  <c r="D2349" i="2"/>
  <c r="K2348" i="2"/>
  <c r="U2349" i="2" l="1"/>
  <c r="P2349" i="2"/>
  <c r="K2349" i="2"/>
  <c r="D2350" i="2"/>
  <c r="N387" i="2"/>
  <c r="Q387" i="2" l="1"/>
  <c r="D2351" i="2"/>
  <c r="P2350" i="2"/>
  <c r="K2350" i="2"/>
  <c r="U2350" i="2"/>
  <c r="P2351" i="2" l="1"/>
  <c r="U2351" i="2"/>
  <c r="K2351" i="2"/>
  <c r="D2352" i="2"/>
  <c r="S387" i="2"/>
  <c r="T387" i="2"/>
  <c r="W387" i="2" l="1"/>
  <c r="V387" i="2"/>
  <c r="K2352" i="2"/>
  <c r="D2353" i="2"/>
  <c r="U2352" i="2"/>
  <c r="P2352" i="2"/>
  <c r="X387" i="2" l="1"/>
  <c r="E388" i="2" s="1"/>
  <c r="D2354" i="2"/>
  <c r="U2353" i="2"/>
  <c r="P2353" i="2"/>
  <c r="K2353" i="2"/>
  <c r="Y387" i="2"/>
  <c r="F388" i="2" s="1"/>
  <c r="J388" i="2" l="1"/>
  <c r="P2354" i="2"/>
  <c r="D2355" i="2"/>
  <c r="K2354" i="2"/>
  <c r="U2354" i="2"/>
  <c r="I388" i="2"/>
  <c r="M388" i="2" l="1"/>
  <c r="L388" i="2"/>
  <c r="K2355" i="2"/>
  <c r="P2355" i="2"/>
  <c r="D2356" i="2"/>
  <c r="U2355" i="2"/>
  <c r="N388" i="2" l="1"/>
  <c r="Q388" i="2" s="1"/>
  <c r="O388" i="2"/>
  <c r="R388" i="2" s="1"/>
  <c r="D2357" i="2"/>
  <c r="U2356" i="2"/>
  <c r="P2356" i="2"/>
  <c r="K2356" i="2"/>
  <c r="T388" i="2" l="1"/>
  <c r="W388" i="2" s="1"/>
  <c r="S388" i="2"/>
  <c r="V388" i="2" s="1"/>
  <c r="P2357" i="2"/>
  <c r="D2358" i="2"/>
  <c r="K2357" i="2"/>
  <c r="U2357" i="2"/>
  <c r="X388" i="2" l="1"/>
  <c r="E389" i="2" s="1"/>
  <c r="Y388" i="2"/>
  <c r="F389" i="2" s="1"/>
  <c r="K2358" i="2"/>
  <c r="U2358" i="2"/>
  <c r="P2358" i="2"/>
  <c r="D2359" i="2"/>
  <c r="I389" i="2" l="1"/>
  <c r="L389" i="2" s="1"/>
  <c r="J389" i="2"/>
  <c r="M389" i="2" s="1"/>
  <c r="D2360" i="2"/>
  <c r="U2359" i="2"/>
  <c r="P2359" i="2"/>
  <c r="K2359" i="2"/>
  <c r="O389" i="2" l="1"/>
  <c r="R389" i="2" s="1"/>
  <c r="P2360" i="2"/>
  <c r="D2361" i="2"/>
  <c r="K2360" i="2"/>
  <c r="U2360" i="2"/>
  <c r="N389" i="2"/>
  <c r="K2361" i="2" l="1"/>
  <c r="U2361" i="2"/>
  <c r="P2361" i="2"/>
  <c r="D2362" i="2"/>
  <c r="Q389" i="2"/>
  <c r="D2363" i="2" l="1"/>
  <c r="K2362" i="2"/>
  <c r="U2362" i="2"/>
  <c r="P2362" i="2"/>
  <c r="S389" i="2"/>
  <c r="T389" i="2"/>
  <c r="W389" i="2" l="1"/>
  <c r="V389" i="2"/>
  <c r="P2363" i="2"/>
  <c r="D2364" i="2"/>
  <c r="K2363" i="2"/>
  <c r="U2363" i="2"/>
  <c r="X389" i="2" l="1"/>
  <c r="E390" i="2" s="1"/>
  <c r="K2364" i="2"/>
  <c r="U2364" i="2"/>
  <c r="P2364" i="2"/>
  <c r="D2365" i="2"/>
  <c r="Y389" i="2"/>
  <c r="F390" i="2" s="1"/>
  <c r="J390" i="2" l="1"/>
  <c r="D2366" i="2"/>
  <c r="K2365" i="2"/>
  <c r="U2365" i="2"/>
  <c r="P2365" i="2"/>
  <c r="I390" i="2"/>
  <c r="P2366" i="2" l="1"/>
  <c r="D2367" i="2"/>
  <c r="K2366" i="2"/>
  <c r="U2366" i="2"/>
  <c r="M390" i="2"/>
  <c r="L390" i="2"/>
  <c r="N390" i="2" l="1"/>
  <c r="Q390" i="2" s="1"/>
  <c r="O390" i="2"/>
  <c r="R390" i="2" s="1"/>
  <c r="K2367" i="2"/>
  <c r="U2367" i="2"/>
  <c r="P2367" i="2"/>
  <c r="D2368" i="2"/>
  <c r="S390" i="2" l="1"/>
  <c r="V390" i="2" s="1"/>
  <c r="T390" i="2"/>
  <c r="D2369" i="2"/>
  <c r="K2368" i="2"/>
  <c r="U2368" i="2"/>
  <c r="P2368" i="2"/>
  <c r="W390" i="2" l="1"/>
  <c r="P2369" i="2"/>
  <c r="D2370" i="2"/>
  <c r="K2369" i="2"/>
  <c r="U2369" i="2"/>
  <c r="Y390" i="2" l="1"/>
  <c r="F391" i="2" s="1"/>
  <c r="X390" i="2"/>
  <c r="E391" i="2" s="1"/>
  <c r="K2370" i="2"/>
  <c r="U2370" i="2"/>
  <c r="P2370" i="2"/>
  <c r="D2371" i="2"/>
  <c r="I391" i="2" l="1"/>
  <c r="L391" i="2" s="1"/>
  <c r="J391" i="2"/>
  <c r="M391" i="2" s="1"/>
  <c r="D2372" i="2"/>
  <c r="K2371" i="2"/>
  <c r="P2371" i="2"/>
  <c r="U2371" i="2"/>
  <c r="O391" i="2" l="1"/>
  <c r="R391" i="2" s="1"/>
  <c r="N391" i="2"/>
  <c r="Q391" i="2" s="1"/>
  <c r="P2372" i="2"/>
  <c r="D2373" i="2"/>
  <c r="K2372" i="2"/>
  <c r="U2372" i="2"/>
  <c r="S391" i="2" l="1"/>
  <c r="V391" i="2" s="1"/>
  <c r="T391" i="2"/>
  <c r="K2373" i="2"/>
  <c r="U2373" i="2"/>
  <c r="P2373" i="2"/>
  <c r="D2374" i="2"/>
  <c r="W391" i="2" l="1"/>
  <c r="D2375" i="2"/>
  <c r="K2374" i="2"/>
  <c r="U2374" i="2"/>
  <c r="P2374" i="2"/>
  <c r="Y391" i="2" l="1"/>
  <c r="F392" i="2" s="1"/>
  <c r="X391" i="2"/>
  <c r="E392" i="2" s="1"/>
  <c r="P2375" i="2"/>
  <c r="D2376" i="2"/>
  <c r="K2375" i="2"/>
  <c r="U2375" i="2"/>
  <c r="I392" i="2" l="1"/>
  <c r="L392" i="2" s="1"/>
  <c r="J392" i="2"/>
  <c r="M392" i="2" s="1"/>
  <c r="K2376" i="2"/>
  <c r="U2376" i="2"/>
  <c r="P2376" i="2"/>
  <c r="D2377" i="2"/>
  <c r="O392" i="2" l="1"/>
  <c r="R392" i="2" s="1"/>
  <c r="N392" i="2"/>
  <c r="Q392" i="2" s="1"/>
  <c r="D2378" i="2"/>
  <c r="K2377" i="2"/>
  <c r="U2377" i="2"/>
  <c r="P2377" i="2"/>
  <c r="S392" i="2" l="1"/>
  <c r="V392" i="2" s="1"/>
  <c r="T392" i="2"/>
  <c r="W392" i="2" s="1"/>
  <c r="P2378" i="2"/>
  <c r="D2379" i="2"/>
  <c r="K2378" i="2"/>
  <c r="U2378" i="2"/>
  <c r="Y392" i="2" l="1"/>
  <c r="F393" i="2" s="1"/>
  <c r="X392" i="2"/>
  <c r="E393" i="2" s="1"/>
  <c r="K2379" i="2"/>
  <c r="U2379" i="2"/>
  <c r="P2379" i="2"/>
  <c r="D2380" i="2"/>
  <c r="I393" i="2" l="1"/>
  <c r="L393" i="2" s="1"/>
  <c r="J393" i="2"/>
  <c r="M393" i="2" s="1"/>
  <c r="D2381" i="2"/>
  <c r="K2380" i="2"/>
  <c r="U2380" i="2"/>
  <c r="P2380" i="2"/>
  <c r="O393" i="2" l="1"/>
  <c r="R393" i="2" s="1"/>
  <c r="N393" i="2"/>
  <c r="Q393" i="2" s="1"/>
  <c r="P2381" i="2"/>
  <c r="D2382" i="2"/>
  <c r="K2381" i="2"/>
  <c r="U2381" i="2"/>
  <c r="K2382" i="2" l="1"/>
  <c r="U2382" i="2"/>
  <c r="P2382" i="2"/>
  <c r="D2383" i="2"/>
  <c r="T393" i="2"/>
  <c r="S393" i="2"/>
  <c r="W393" i="2" l="1"/>
  <c r="V393" i="2"/>
  <c r="D2384" i="2"/>
  <c r="K2383" i="2"/>
  <c r="P2383" i="2"/>
  <c r="U2383" i="2"/>
  <c r="X393" i="2" l="1"/>
  <c r="E394" i="2" s="1"/>
  <c r="P2384" i="2"/>
  <c r="D2385" i="2"/>
  <c r="K2384" i="2"/>
  <c r="U2384" i="2"/>
  <c r="Y393" i="2"/>
  <c r="F394" i="2" s="1"/>
  <c r="J394" i="2" l="1"/>
  <c r="K2385" i="2"/>
  <c r="U2385" i="2"/>
  <c r="P2385" i="2"/>
  <c r="D2386" i="2"/>
  <c r="I394" i="2"/>
  <c r="D2387" i="2" l="1"/>
  <c r="K2386" i="2"/>
  <c r="U2386" i="2"/>
  <c r="P2386" i="2"/>
  <c r="L394" i="2"/>
  <c r="M394" i="2"/>
  <c r="O394" i="2" l="1"/>
  <c r="R394" i="2" s="1"/>
  <c r="N394" i="2"/>
  <c r="Q394" i="2" s="1"/>
  <c r="P2387" i="2"/>
  <c r="D2388" i="2"/>
  <c r="K2387" i="2"/>
  <c r="U2387" i="2"/>
  <c r="S394" i="2" l="1"/>
  <c r="V394" i="2" s="1"/>
  <c r="T394" i="2"/>
  <c r="K2388" i="2"/>
  <c r="U2388" i="2"/>
  <c r="P2388" i="2"/>
  <c r="D2389" i="2"/>
  <c r="W394" i="2" l="1"/>
  <c r="D2390" i="2"/>
  <c r="K2389" i="2"/>
  <c r="U2389" i="2"/>
  <c r="P2389" i="2"/>
  <c r="Y394" i="2" l="1"/>
  <c r="F395" i="2" s="1"/>
  <c r="X394" i="2"/>
  <c r="E395" i="2" s="1"/>
  <c r="P2390" i="2"/>
  <c r="D2391" i="2"/>
  <c r="K2390" i="2"/>
  <c r="U2390" i="2"/>
  <c r="I395" i="2" l="1"/>
  <c r="L395" i="2" s="1"/>
  <c r="J395" i="2"/>
  <c r="M395" i="2" s="1"/>
  <c r="K2391" i="2"/>
  <c r="U2391" i="2"/>
  <c r="P2391" i="2"/>
  <c r="D2392" i="2"/>
  <c r="O395" i="2" l="1"/>
  <c r="R395" i="2" s="1"/>
  <c r="N395" i="2"/>
  <c r="Q395" i="2" s="1"/>
  <c r="P2392" i="2"/>
  <c r="D2393" i="2"/>
  <c r="K2392" i="2"/>
  <c r="U2392" i="2"/>
  <c r="S395" i="2" l="1"/>
  <c r="V395" i="2" s="1"/>
  <c r="T395" i="2"/>
  <c r="W395" i="2" s="1"/>
  <c r="P2393" i="2"/>
  <c r="D2394" i="2"/>
  <c r="K2393" i="2"/>
  <c r="U2393" i="2"/>
  <c r="Y395" i="2" l="1"/>
  <c r="F396" i="2" s="1"/>
  <c r="X395" i="2"/>
  <c r="E396" i="2" s="1"/>
  <c r="K2394" i="2"/>
  <c r="U2394" i="2"/>
  <c r="P2394" i="2"/>
  <c r="D2395" i="2"/>
  <c r="I396" i="2" l="1"/>
  <c r="L396" i="2" s="1"/>
  <c r="J396" i="2"/>
  <c r="M396" i="2" s="1"/>
  <c r="O396" i="2" s="1"/>
  <c r="R396" i="2" s="1"/>
  <c r="P2395" i="2"/>
  <c r="D2396" i="2"/>
  <c r="K2395" i="2"/>
  <c r="U2395" i="2"/>
  <c r="N396" i="2" l="1"/>
  <c r="Q396" i="2" s="1"/>
  <c r="U2396" i="2"/>
  <c r="K2396" i="2"/>
  <c r="D2397" i="2"/>
  <c r="P2396" i="2"/>
  <c r="S396" i="2" l="1"/>
  <c r="V396" i="2" s="1"/>
  <c r="T396" i="2"/>
  <c r="W396" i="2" s="1"/>
  <c r="P2397" i="2"/>
  <c r="D2398" i="2"/>
  <c r="U2397" i="2"/>
  <c r="K2397" i="2"/>
  <c r="Y396" i="2" l="1"/>
  <c r="F397" i="2" s="1"/>
  <c r="X396" i="2"/>
  <c r="E397" i="2" s="1"/>
  <c r="P2398" i="2"/>
  <c r="U2398" i="2"/>
  <c r="D2399" i="2"/>
  <c r="K2398" i="2"/>
  <c r="I397" i="2" l="1"/>
  <c r="L397" i="2" s="1"/>
  <c r="J397" i="2"/>
  <c r="M397" i="2" s="1"/>
  <c r="U2399" i="2"/>
  <c r="P2399" i="2"/>
  <c r="K2399" i="2"/>
  <c r="D2400" i="2"/>
  <c r="O397" i="2" l="1"/>
  <c r="R397" i="2" s="1"/>
  <c r="N397" i="2"/>
  <c r="Q397" i="2" s="1"/>
  <c r="P2400" i="2"/>
  <c r="K2400" i="2"/>
  <c r="D2401" i="2"/>
  <c r="U2400" i="2"/>
  <c r="S397" i="2" l="1"/>
  <c r="V397" i="2" s="1"/>
  <c r="T397" i="2"/>
  <c r="W397" i="2" s="1"/>
  <c r="Y397" i="2" s="1"/>
  <c r="P2401" i="2"/>
  <c r="D2402" i="2"/>
  <c r="K2401" i="2"/>
  <c r="U2401" i="2"/>
  <c r="X397" i="2" l="1"/>
  <c r="E398" i="2" s="1"/>
  <c r="F398" i="2"/>
  <c r="U2402" i="2"/>
  <c r="P2402" i="2"/>
  <c r="K2402" i="2"/>
  <c r="D2403" i="2"/>
  <c r="I398" i="2" l="1"/>
  <c r="L398" i="2" s="1"/>
  <c r="J398" i="2"/>
  <c r="M398" i="2" s="1"/>
  <c r="P2403" i="2"/>
  <c r="K2403" i="2"/>
  <c r="D2404" i="2"/>
  <c r="U2403" i="2"/>
  <c r="O398" i="2" l="1"/>
  <c r="R398" i="2" s="1"/>
  <c r="P2404" i="2"/>
  <c r="D2405" i="2"/>
  <c r="K2404" i="2"/>
  <c r="U2404" i="2"/>
  <c r="N398" i="2"/>
  <c r="Q398" i="2" l="1"/>
  <c r="U2405" i="2"/>
  <c r="K2405" i="2"/>
  <c r="D2406" i="2"/>
  <c r="P2405" i="2"/>
  <c r="P2406" i="2" l="1"/>
  <c r="U2406" i="2"/>
  <c r="K2406" i="2"/>
  <c r="D2407" i="2"/>
  <c r="S398" i="2"/>
  <c r="T398" i="2"/>
  <c r="V398" i="2" l="1"/>
  <c r="W398" i="2"/>
  <c r="Y398" i="2" s="1"/>
  <c r="F399" i="2" s="1"/>
  <c r="P2407" i="2"/>
  <c r="D2408" i="2"/>
  <c r="K2407" i="2"/>
  <c r="U2407" i="2"/>
  <c r="U2408" i="2" l="1"/>
  <c r="K2408" i="2"/>
  <c r="D2409" i="2"/>
  <c r="P2408" i="2"/>
  <c r="X398" i="2"/>
  <c r="E399" i="2" s="1"/>
  <c r="P2409" i="2" l="1"/>
  <c r="D2410" i="2"/>
  <c r="U2409" i="2"/>
  <c r="K2409" i="2"/>
  <c r="I399" i="2"/>
  <c r="L399" i="2" s="1"/>
  <c r="J399" i="2"/>
  <c r="P2410" i="2" l="1"/>
  <c r="U2410" i="2"/>
  <c r="D2411" i="2"/>
  <c r="K2410" i="2"/>
  <c r="M399" i="2"/>
  <c r="O399" i="2" s="1"/>
  <c r="R399" i="2" s="1"/>
  <c r="U2411" i="2" l="1"/>
  <c r="P2411" i="2"/>
  <c r="K2411" i="2"/>
  <c r="D2412" i="2"/>
  <c r="N399" i="2"/>
  <c r="Q399" i="2" l="1"/>
  <c r="P2412" i="2"/>
  <c r="K2412" i="2"/>
  <c r="D2413" i="2"/>
  <c r="U2412" i="2"/>
  <c r="U2413" i="2" l="1"/>
  <c r="P2413" i="2"/>
  <c r="K2413" i="2"/>
  <c r="D2414" i="2"/>
  <c r="S399" i="2"/>
  <c r="T399" i="2"/>
  <c r="W399" i="2" l="1"/>
  <c r="V399" i="2"/>
  <c r="K2414" i="2"/>
  <c r="U2414" i="2"/>
  <c r="P2414" i="2"/>
  <c r="D2415" i="2"/>
  <c r="X399" i="2" l="1"/>
  <c r="E400" i="2" s="1"/>
  <c r="P2415" i="2"/>
  <c r="D2416" i="2"/>
  <c r="U2415" i="2"/>
  <c r="K2415" i="2"/>
  <c r="Y399" i="2"/>
  <c r="F400" i="2" s="1"/>
  <c r="J400" i="2" l="1"/>
  <c r="U2416" i="2"/>
  <c r="P2416" i="2"/>
  <c r="D2417" i="2"/>
  <c r="K2416" i="2"/>
  <c r="I400" i="2"/>
  <c r="L400" i="2" l="1"/>
  <c r="K2417" i="2"/>
  <c r="U2417" i="2"/>
  <c r="D2418" i="2"/>
  <c r="P2417" i="2"/>
  <c r="M400" i="2"/>
  <c r="O400" i="2" l="1"/>
  <c r="R400" i="2" s="1"/>
  <c r="P2418" i="2"/>
  <c r="D2419" i="2"/>
  <c r="U2418" i="2"/>
  <c r="K2418" i="2"/>
  <c r="N400" i="2"/>
  <c r="U2419" i="2" l="1"/>
  <c r="P2419" i="2"/>
  <c r="D2420" i="2"/>
  <c r="K2419" i="2"/>
  <c r="Q400" i="2"/>
  <c r="S400" i="2" l="1"/>
  <c r="T400" i="2"/>
  <c r="K2420" i="2"/>
  <c r="U2420" i="2"/>
  <c r="D2421" i="2"/>
  <c r="P2420" i="2"/>
  <c r="W400" i="2" l="1"/>
  <c r="P2421" i="2"/>
  <c r="D2422" i="2"/>
  <c r="U2421" i="2"/>
  <c r="K2421" i="2"/>
  <c r="V400" i="2"/>
  <c r="X400" i="2" l="1"/>
  <c r="E401" i="2" s="1"/>
  <c r="U2422" i="2"/>
  <c r="P2422" i="2"/>
  <c r="D2423" i="2"/>
  <c r="K2422" i="2"/>
  <c r="Y400" i="2"/>
  <c r="F401" i="2" s="1"/>
  <c r="K2423" i="2" l="1"/>
  <c r="U2423" i="2"/>
  <c r="D2424" i="2"/>
  <c r="P2423" i="2"/>
  <c r="J401" i="2"/>
  <c r="M401" i="2" s="1"/>
  <c r="I401" i="2"/>
  <c r="P2424" i="2" l="1"/>
  <c r="D2425" i="2"/>
  <c r="U2424" i="2"/>
  <c r="K2424" i="2"/>
  <c r="L401" i="2"/>
  <c r="N401" i="2" s="1"/>
  <c r="Q401" i="2" s="1"/>
  <c r="U2425" i="2" l="1"/>
  <c r="P2425" i="2"/>
  <c r="D2426" i="2"/>
  <c r="K2425" i="2"/>
  <c r="O401" i="2"/>
  <c r="R401" i="2" l="1"/>
  <c r="K2426" i="2"/>
  <c r="U2426" i="2"/>
  <c r="P2426" i="2"/>
  <c r="D2427" i="2"/>
  <c r="P2427" i="2" l="1"/>
  <c r="D2428" i="2"/>
  <c r="U2427" i="2"/>
  <c r="K2427" i="2"/>
  <c r="T401" i="2"/>
  <c r="S401" i="2"/>
  <c r="V401" i="2" l="1"/>
  <c r="W401" i="2"/>
  <c r="U2428" i="2"/>
  <c r="P2428" i="2"/>
  <c r="D2429" i="2"/>
  <c r="K2428" i="2"/>
  <c r="Y401" i="2" l="1"/>
  <c r="F402" i="2" s="1"/>
  <c r="K2429" i="2"/>
  <c r="U2429" i="2"/>
  <c r="D2430" i="2"/>
  <c r="P2429" i="2"/>
  <c r="X401" i="2"/>
  <c r="E402" i="2" s="1"/>
  <c r="I402" i="2" l="1"/>
  <c r="L402" i="2" s="1"/>
  <c r="P2430" i="2"/>
  <c r="D2431" i="2"/>
  <c r="U2430" i="2"/>
  <c r="K2430" i="2"/>
  <c r="J402" i="2"/>
  <c r="M402" i="2" l="1"/>
  <c r="O402" i="2" s="1"/>
  <c r="R402" i="2" s="1"/>
  <c r="U2431" i="2"/>
  <c r="P2431" i="2"/>
  <c r="D2432" i="2"/>
  <c r="K2431" i="2"/>
  <c r="K2432" i="2" l="1"/>
  <c r="U2432" i="2"/>
  <c r="D2433" i="2"/>
  <c r="P2432" i="2"/>
  <c r="N402" i="2"/>
  <c r="Q402" i="2" l="1"/>
  <c r="P2433" i="2"/>
  <c r="D2434" i="2"/>
  <c r="U2433" i="2"/>
  <c r="K2433" i="2"/>
  <c r="U2434" i="2" l="1"/>
  <c r="P2434" i="2"/>
  <c r="D2435" i="2"/>
  <c r="K2434" i="2"/>
  <c r="S402" i="2"/>
  <c r="T402" i="2"/>
  <c r="V402" i="2" l="1"/>
  <c r="W402" i="2"/>
  <c r="K2435" i="2"/>
  <c r="U2435" i="2"/>
  <c r="P2435" i="2"/>
  <c r="D2436" i="2"/>
  <c r="Y402" i="2" l="1"/>
  <c r="F403" i="2" s="1"/>
  <c r="P2436" i="2"/>
  <c r="D2437" i="2"/>
  <c r="U2436" i="2"/>
  <c r="K2436" i="2"/>
  <c r="X402" i="2"/>
  <c r="E403" i="2" s="1"/>
  <c r="I403" i="2" l="1"/>
  <c r="L403" i="2" s="1"/>
  <c r="U2437" i="2"/>
  <c r="P2437" i="2"/>
  <c r="D2438" i="2"/>
  <c r="K2437" i="2"/>
  <c r="J403" i="2"/>
  <c r="M403" i="2" l="1"/>
  <c r="O403" i="2" s="1"/>
  <c r="R403" i="2" s="1"/>
  <c r="K2438" i="2"/>
  <c r="U2438" i="2"/>
  <c r="D2439" i="2"/>
  <c r="P2438" i="2"/>
  <c r="N403" i="2" l="1"/>
  <c r="Q403" i="2" s="1"/>
  <c r="S403" i="2" s="1"/>
  <c r="V403" i="2" s="1"/>
  <c r="P2439" i="2"/>
  <c r="D2440" i="2"/>
  <c r="U2439" i="2"/>
  <c r="K2439" i="2"/>
  <c r="U2440" i="2" l="1"/>
  <c r="P2440" i="2"/>
  <c r="D2441" i="2"/>
  <c r="K2440" i="2"/>
  <c r="T403" i="2"/>
  <c r="W403" i="2" l="1"/>
  <c r="K2441" i="2"/>
  <c r="U2441" i="2"/>
  <c r="D2442" i="2"/>
  <c r="P2441" i="2"/>
  <c r="P2442" i="2" l="1"/>
  <c r="D2443" i="2"/>
  <c r="U2442" i="2"/>
  <c r="K2442" i="2"/>
  <c r="Y403" i="2"/>
  <c r="F404" i="2" s="1"/>
  <c r="X403" i="2"/>
  <c r="E404" i="2" s="1"/>
  <c r="I404" i="2" l="1"/>
  <c r="L404" i="2" s="1"/>
  <c r="J404" i="2"/>
  <c r="U2443" i="2"/>
  <c r="P2443" i="2"/>
  <c r="D2444" i="2"/>
  <c r="K2443" i="2"/>
  <c r="M404" i="2" l="1"/>
  <c r="O404" i="2" s="1"/>
  <c r="R404" i="2" s="1"/>
  <c r="K2444" i="2"/>
  <c r="U2444" i="2"/>
  <c r="P2444" i="2"/>
  <c r="D2445" i="2"/>
  <c r="P2445" i="2" l="1"/>
  <c r="D2446" i="2"/>
  <c r="U2445" i="2"/>
  <c r="K2445" i="2"/>
  <c r="N404" i="2"/>
  <c r="Q404" i="2" l="1"/>
  <c r="U2446" i="2"/>
  <c r="P2446" i="2"/>
  <c r="D2447" i="2"/>
  <c r="K2446" i="2"/>
  <c r="K2447" i="2" l="1"/>
  <c r="U2447" i="2"/>
  <c r="D2448" i="2"/>
  <c r="P2447" i="2"/>
  <c r="S404" i="2"/>
  <c r="T404" i="2"/>
  <c r="W404" i="2" l="1"/>
  <c r="V404" i="2"/>
  <c r="P2448" i="2"/>
  <c r="D2449" i="2"/>
  <c r="U2448" i="2"/>
  <c r="K2448" i="2"/>
  <c r="X404" i="2" l="1"/>
  <c r="E405" i="2" s="1"/>
  <c r="U2449" i="2"/>
  <c r="P2449" i="2"/>
  <c r="D2450" i="2"/>
  <c r="K2449" i="2"/>
  <c r="Y404" i="2"/>
  <c r="F405" i="2" s="1"/>
  <c r="D2451" i="2" l="1"/>
  <c r="K2450" i="2"/>
  <c r="U2450" i="2"/>
  <c r="P2450" i="2"/>
  <c r="J405" i="2"/>
  <c r="I405" i="2"/>
  <c r="L405" i="2" l="1"/>
  <c r="M405" i="2"/>
  <c r="P2451" i="2"/>
  <c r="D2452" i="2"/>
  <c r="K2451" i="2"/>
  <c r="U2451" i="2"/>
  <c r="O405" i="2" l="1"/>
  <c r="R405" i="2" s="1"/>
  <c r="N405" i="2"/>
  <c r="Q405" i="2" s="1"/>
  <c r="U2452" i="2"/>
  <c r="P2452" i="2"/>
  <c r="D2453" i="2"/>
  <c r="K2452" i="2"/>
  <c r="T405" i="2" l="1"/>
  <c r="W405" i="2" s="1"/>
  <c r="S405" i="2"/>
  <c r="V405" i="2" s="1"/>
  <c r="D2454" i="2"/>
  <c r="K2453" i="2"/>
  <c r="U2453" i="2"/>
  <c r="P2453" i="2"/>
  <c r="X405" i="2" l="1"/>
  <c r="E406" i="2" s="1"/>
  <c r="Y405" i="2"/>
  <c r="F406" i="2" s="1"/>
  <c r="P2454" i="2"/>
  <c r="D2455" i="2"/>
  <c r="K2454" i="2"/>
  <c r="U2454" i="2"/>
  <c r="J406" i="2" l="1"/>
  <c r="M406" i="2" s="1"/>
  <c r="I406" i="2"/>
  <c r="L406" i="2" s="1"/>
  <c r="U2455" i="2"/>
  <c r="P2455" i="2"/>
  <c r="D2456" i="2"/>
  <c r="K2455" i="2"/>
  <c r="N406" i="2" l="1"/>
  <c r="Q406" i="2" s="1"/>
  <c r="O406" i="2"/>
  <c r="R406" i="2" s="1"/>
  <c r="D2457" i="2"/>
  <c r="K2456" i="2"/>
  <c r="U2456" i="2"/>
  <c r="P2456" i="2"/>
  <c r="T406" i="2" l="1"/>
  <c r="W406" i="2" s="1"/>
  <c r="S406" i="2"/>
  <c r="V406" i="2" s="1"/>
  <c r="P2457" i="2"/>
  <c r="D2458" i="2"/>
  <c r="K2457" i="2"/>
  <c r="U2457" i="2"/>
  <c r="Y406" i="2" l="1"/>
  <c r="F407" i="2" s="1"/>
  <c r="X406" i="2"/>
  <c r="E407" i="2" s="1"/>
  <c r="U2458" i="2"/>
  <c r="P2458" i="2"/>
  <c r="D2459" i="2"/>
  <c r="K2458" i="2"/>
  <c r="J407" i="2" l="1"/>
  <c r="M407" i="2" s="1"/>
  <c r="I407" i="2"/>
  <c r="L407" i="2" s="1"/>
  <c r="D2460" i="2"/>
  <c r="K2459" i="2"/>
  <c r="U2459" i="2"/>
  <c r="P2459" i="2"/>
  <c r="O407" i="2" l="1"/>
  <c r="R407" i="2" s="1"/>
  <c r="N407" i="2"/>
  <c r="Q407" i="2" s="1"/>
  <c r="P2460" i="2"/>
  <c r="D2461" i="2"/>
  <c r="K2460" i="2"/>
  <c r="U2460" i="2"/>
  <c r="S407" i="2" l="1"/>
  <c r="T407" i="2"/>
  <c r="K2461" i="2"/>
  <c r="D2462" i="2"/>
  <c r="U2461" i="2"/>
  <c r="P2461" i="2"/>
  <c r="W407" i="2" l="1"/>
  <c r="K2462" i="2"/>
  <c r="P2462" i="2"/>
  <c r="D2463" i="2"/>
  <c r="U2462" i="2"/>
  <c r="V407" i="2"/>
  <c r="X407" i="2" l="1"/>
  <c r="E408" i="2" s="1"/>
  <c r="D2464" i="2"/>
  <c r="K2463" i="2"/>
  <c r="U2463" i="2"/>
  <c r="P2463" i="2"/>
  <c r="Y407" i="2"/>
  <c r="F408" i="2" s="1"/>
  <c r="K2464" i="2" l="1"/>
  <c r="U2464" i="2"/>
  <c r="P2464" i="2"/>
  <c r="D2465" i="2"/>
  <c r="J408" i="2"/>
  <c r="M408" i="2" s="1"/>
  <c r="I408" i="2"/>
  <c r="L408" i="2" l="1"/>
  <c r="N408" i="2" s="1"/>
  <c r="Q408" i="2" s="1"/>
  <c r="K2465" i="2"/>
  <c r="P2465" i="2"/>
  <c r="D2466" i="2"/>
  <c r="U2465" i="2"/>
  <c r="D2467" i="2" l="1"/>
  <c r="K2466" i="2"/>
  <c r="U2466" i="2"/>
  <c r="P2466" i="2"/>
  <c r="O408" i="2"/>
  <c r="R408" i="2" l="1"/>
  <c r="K2467" i="2"/>
  <c r="U2467" i="2"/>
  <c r="P2467" i="2"/>
  <c r="D2468" i="2"/>
  <c r="K2468" i="2" l="1"/>
  <c r="P2468" i="2"/>
  <c r="D2469" i="2"/>
  <c r="U2468" i="2"/>
  <c r="T408" i="2"/>
  <c r="S408" i="2"/>
  <c r="V408" i="2" l="1"/>
  <c r="W408" i="2"/>
  <c r="Y408" i="2" s="1"/>
  <c r="F409" i="2" s="1"/>
  <c r="U2469" i="2"/>
  <c r="P2469" i="2"/>
  <c r="K2469" i="2"/>
  <c r="D2470" i="2"/>
  <c r="K2470" i="2" l="1"/>
  <c r="P2470" i="2"/>
  <c r="D2471" i="2"/>
  <c r="U2470" i="2"/>
  <c r="X408" i="2"/>
  <c r="E409" i="2" s="1"/>
  <c r="D2472" i="2" l="1"/>
  <c r="K2471" i="2"/>
  <c r="P2471" i="2"/>
  <c r="U2471" i="2"/>
  <c r="I409" i="2"/>
  <c r="L409" i="2" s="1"/>
  <c r="J409" i="2"/>
  <c r="M409" i="2" l="1"/>
  <c r="O409" i="2" s="1"/>
  <c r="R409" i="2" s="1"/>
  <c r="D2473" i="2"/>
  <c r="K2472" i="2"/>
  <c r="U2472" i="2"/>
  <c r="P2472" i="2"/>
  <c r="K2473" i="2" l="1"/>
  <c r="D2474" i="2"/>
  <c r="U2473" i="2"/>
  <c r="P2473" i="2"/>
  <c r="N409" i="2"/>
  <c r="P2474" i="2" l="1"/>
  <c r="D2475" i="2"/>
  <c r="K2474" i="2"/>
  <c r="U2474" i="2"/>
  <c r="Q409" i="2"/>
  <c r="S409" i="2" l="1"/>
  <c r="T409" i="2"/>
  <c r="U2475" i="2"/>
  <c r="P2475" i="2"/>
  <c r="K2475" i="2"/>
  <c r="D2476" i="2"/>
  <c r="W409" i="2" l="1"/>
  <c r="K2476" i="2"/>
  <c r="D2477" i="2"/>
  <c r="U2476" i="2"/>
  <c r="P2476" i="2"/>
  <c r="V409" i="2"/>
  <c r="X409" i="2" l="1"/>
  <c r="E410" i="2" s="1"/>
  <c r="P2477" i="2"/>
  <c r="D2478" i="2"/>
  <c r="K2477" i="2"/>
  <c r="U2477" i="2"/>
  <c r="Y409" i="2"/>
  <c r="F410" i="2" s="1"/>
  <c r="J410" i="2" l="1"/>
  <c r="M410" i="2" s="1"/>
  <c r="D2479" i="2"/>
  <c r="U2478" i="2"/>
  <c r="P2478" i="2"/>
  <c r="K2478" i="2"/>
  <c r="I410" i="2"/>
  <c r="L410" i="2" l="1"/>
  <c r="N410" i="2" s="1"/>
  <c r="Q410" i="2" s="1"/>
  <c r="K2479" i="2"/>
  <c r="D2480" i="2"/>
  <c r="U2479" i="2"/>
  <c r="P2479" i="2"/>
  <c r="P2480" i="2" l="1"/>
  <c r="D2481" i="2"/>
  <c r="K2480" i="2"/>
  <c r="U2480" i="2"/>
  <c r="O410" i="2"/>
  <c r="D2482" i="2" l="1"/>
  <c r="U2481" i="2"/>
  <c r="P2481" i="2"/>
  <c r="K2481" i="2"/>
  <c r="R410" i="2"/>
  <c r="T410" i="2" l="1"/>
  <c r="S410" i="2"/>
  <c r="K2482" i="2"/>
  <c r="D2483" i="2"/>
  <c r="U2482" i="2"/>
  <c r="P2482" i="2"/>
  <c r="V410" i="2" l="1"/>
  <c r="P2483" i="2"/>
  <c r="D2484" i="2"/>
  <c r="K2483" i="2"/>
  <c r="U2483" i="2"/>
  <c r="W410" i="2"/>
  <c r="Y410" i="2" l="1"/>
  <c r="F411" i="2" s="1"/>
  <c r="K2484" i="2"/>
  <c r="D2485" i="2"/>
  <c r="U2484" i="2"/>
  <c r="P2484" i="2"/>
  <c r="X410" i="2"/>
  <c r="E411" i="2" s="1"/>
  <c r="I411" i="2" l="1"/>
  <c r="L411" i="2" s="1"/>
  <c r="K2485" i="2"/>
  <c r="U2485" i="2"/>
  <c r="D2486" i="2"/>
  <c r="P2485" i="2"/>
  <c r="J411" i="2"/>
  <c r="M411" i="2" l="1"/>
  <c r="O411" i="2" s="1"/>
  <c r="R411" i="2" s="1"/>
  <c r="P2486" i="2"/>
  <c r="D2487" i="2"/>
  <c r="K2486" i="2"/>
  <c r="U2486" i="2"/>
  <c r="D2488" i="2" l="1"/>
  <c r="U2487" i="2"/>
  <c r="P2487" i="2"/>
  <c r="K2487" i="2"/>
  <c r="N411" i="2"/>
  <c r="Q411" i="2" l="1"/>
  <c r="K2488" i="2"/>
  <c r="U2488" i="2"/>
  <c r="D2489" i="2"/>
  <c r="P2488" i="2"/>
  <c r="P2489" i="2" l="1"/>
  <c r="D2490" i="2"/>
  <c r="K2489" i="2"/>
  <c r="U2489" i="2"/>
  <c r="S411" i="2"/>
  <c r="T411" i="2"/>
  <c r="V411" i="2" l="1"/>
  <c r="W411" i="2"/>
  <c r="D2491" i="2"/>
  <c r="U2490" i="2"/>
  <c r="P2490" i="2"/>
  <c r="K2490" i="2"/>
  <c r="Y411" i="2" l="1"/>
  <c r="F412" i="2" s="1"/>
  <c r="K2491" i="2"/>
  <c r="U2491" i="2"/>
  <c r="D2492" i="2"/>
  <c r="P2491" i="2"/>
  <c r="X411" i="2"/>
  <c r="E412" i="2" s="1"/>
  <c r="P2492" i="2" l="1"/>
  <c r="D2493" i="2"/>
  <c r="K2492" i="2"/>
  <c r="U2492" i="2"/>
  <c r="I412" i="2"/>
  <c r="J412" i="2"/>
  <c r="L412" i="2" l="1"/>
  <c r="M412" i="2"/>
  <c r="D2494" i="2"/>
  <c r="U2493" i="2"/>
  <c r="P2493" i="2"/>
  <c r="K2493" i="2"/>
  <c r="O412" i="2" l="1"/>
  <c r="R412" i="2" s="1"/>
  <c r="K2494" i="2"/>
  <c r="U2494" i="2"/>
  <c r="D2495" i="2"/>
  <c r="P2494" i="2"/>
  <c r="N412" i="2"/>
  <c r="Q412" i="2" l="1"/>
  <c r="P2495" i="2"/>
  <c r="D2496" i="2"/>
  <c r="K2495" i="2"/>
  <c r="U2495" i="2"/>
  <c r="D2497" i="2" l="1"/>
  <c r="U2496" i="2"/>
  <c r="P2496" i="2"/>
  <c r="K2496" i="2"/>
  <c r="S412" i="2"/>
  <c r="T412" i="2"/>
  <c r="W412" i="2" l="1"/>
  <c r="V412" i="2"/>
  <c r="K2497" i="2"/>
  <c r="U2497" i="2"/>
  <c r="D2498" i="2"/>
  <c r="P2497" i="2"/>
  <c r="X412" i="2" l="1"/>
  <c r="E413" i="2" s="1"/>
  <c r="P2498" i="2"/>
  <c r="D2499" i="2"/>
  <c r="K2498" i="2"/>
  <c r="U2498" i="2"/>
  <c r="Y412" i="2"/>
  <c r="F413" i="2" s="1"/>
  <c r="J413" i="2" l="1"/>
  <c r="M413" i="2" s="1"/>
  <c r="D2500" i="2"/>
  <c r="U2499" i="2"/>
  <c r="P2499" i="2"/>
  <c r="K2499" i="2"/>
  <c r="I413" i="2"/>
  <c r="L413" i="2" l="1"/>
  <c r="N413" i="2" s="1"/>
  <c r="Q413" i="2" s="1"/>
  <c r="K2500" i="2"/>
  <c r="U2500" i="2"/>
  <c r="D2501" i="2"/>
  <c r="P2500" i="2"/>
  <c r="P2501" i="2" l="1"/>
  <c r="D2502" i="2"/>
  <c r="K2501" i="2"/>
  <c r="U2501" i="2"/>
  <c r="O413" i="2"/>
  <c r="R413" i="2" l="1"/>
  <c r="U2502" i="2"/>
  <c r="P2502" i="2"/>
  <c r="K2502" i="2"/>
  <c r="D2503" i="2"/>
  <c r="T413" i="2" l="1"/>
  <c r="S413" i="2"/>
  <c r="K2503" i="2"/>
  <c r="U2503" i="2"/>
  <c r="D2504" i="2"/>
  <c r="P2503" i="2"/>
  <c r="V413" i="2" l="1"/>
  <c r="P2504" i="2"/>
  <c r="D2505" i="2"/>
  <c r="K2504" i="2"/>
  <c r="U2504" i="2"/>
  <c r="W413" i="2"/>
  <c r="Y413" i="2" l="1"/>
  <c r="F414" i="2" s="1"/>
  <c r="U2505" i="2"/>
  <c r="P2505" i="2"/>
  <c r="K2505" i="2"/>
  <c r="D2506" i="2"/>
  <c r="X413" i="2"/>
  <c r="E414" i="2" s="1"/>
  <c r="K2506" i="2" l="1"/>
  <c r="U2506" i="2"/>
  <c r="D2507" i="2"/>
  <c r="P2506" i="2"/>
  <c r="I414" i="2"/>
  <c r="J414" i="2"/>
  <c r="M414" i="2" l="1"/>
  <c r="L414" i="2"/>
  <c r="P2507" i="2"/>
  <c r="D2508" i="2"/>
  <c r="K2507" i="2"/>
  <c r="U2507" i="2"/>
  <c r="N414" i="2" l="1"/>
  <c r="Q414" i="2" s="1"/>
  <c r="U2508" i="2"/>
  <c r="P2508" i="2"/>
  <c r="K2508" i="2"/>
  <c r="D2509" i="2"/>
  <c r="O414" i="2"/>
  <c r="R414" i="2" l="1"/>
  <c r="K2509" i="2"/>
  <c r="U2509" i="2"/>
  <c r="D2510" i="2"/>
  <c r="P2509" i="2"/>
  <c r="P2510" i="2" l="1"/>
  <c r="D2511" i="2"/>
  <c r="K2510" i="2"/>
  <c r="U2510" i="2"/>
  <c r="T414" i="2"/>
  <c r="S414" i="2"/>
  <c r="W414" i="2" l="1"/>
  <c r="V414" i="2"/>
  <c r="U2511" i="2"/>
  <c r="P2511" i="2"/>
  <c r="D2512" i="2"/>
  <c r="K2511" i="2"/>
  <c r="X414" i="2" l="1"/>
  <c r="E415" i="2" s="1"/>
  <c r="K2512" i="2"/>
  <c r="U2512" i="2"/>
  <c r="D2513" i="2"/>
  <c r="P2512" i="2"/>
  <c r="Y414" i="2"/>
  <c r="F415" i="2" s="1"/>
  <c r="J415" i="2" l="1"/>
  <c r="P2513" i="2"/>
  <c r="D2514" i="2"/>
  <c r="K2513" i="2"/>
  <c r="U2513" i="2"/>
  <c r="I415" i="2"/>
  <c r="L415" i="2" l="1"/>
  <c r="U2514" i="2"/>
  <c r="P2514" i="2"/>
  <c r="D2515" i="2"/>
  <c r="K2514" i="2"/>
  <c r="M415" i="2"/>
  <c r="O415" i="2" l="1"/>
  <c r="R415" i="2" s="1"/>
  <c r="N415" i="2"/>
  <c r="K2515" i="2"/>
  <c r="U2515" i="2"/>
  <c r="D2516" i="2"/>
  <c r="P2515" i="2"/>
  <c r="P2516" i="2" l="1"/>
  <c r="D2517" i="2"/>
  <c r="K2516" i="2"/>
  <c r="U2516" i="2"/>
  <c r="Q415" i="2"/>
  <c r="S415" i="2" l="1"/>
  <c r="T415" i="2"/>
  <c r="U2517" i="2"/>
  <c r="P2517" i="2"/>
  <c r="D2518" i="2"/>
  <c r="K2517" i="2"/>
  <c r="W415" i="2" l="1"/>
  <c r="K2518" i="2"/>
  <c r="U2518" i="2"/>
  <c r="D2519" i="2"/>
  <c r="P2518" i="2"/>
  <c r="V415" i="2"/>
  <c r="X415" i="2" l="1"/>
  <c r="E416" i="2" s="1"/>
  <c r="P2519" i="2"/>
  <c r="D2520" i="2"/>
  <c r="K2519" i="2"/>
  <c r="U2519" i="2"/>
  <c r="Y415" i="2"/>
  <c r="F416" i="2" s="1"/>
  <c r="U2520" i="2" l="1"/>
  <c r="P2520" i="2"/>
  <c r="D2521" i="2"/>
  <c r="K2520" i="2"/>
  <c r="J416" i="2"/>
  <c r="M416" i="2" s="1"/>
  <c r="I416" i="2"/>
  <c r="L416" i="2" l="1"/>
  <c r="N416" i="2" s="1"/>
  <c r="Q416" i="2" s="1"/>
  <c r="K2521" i="2"/>
  <c r="U2521" i="2"/>
  <c r="D2522" i="2"/>
  <c r="P2521" i="2"/>
  <c r="P2522" i="2" l="1"/>
  <c r="D2523" i="2"/>
  <c r="K2522" i="2"/>
  <c r="U2522" i="2"/>
  <c r="O416" i="2"/>
  <c r="R416" i="2" l="1"/>
  <c r="U2523" i="2"/>
  <c r="P2523" i="2"/>
  <c r="D2524" i="2"/>
  <c r="K2523" i="2"/>
  <c r="K2524" i="2" l="1"/>
  <c r="U2524" i="2"/>
  <c r="D2525" i="2"/>
  <c r="P2524" i="2"/>
  <c r="T416" i="2"/>
  <c r="S416" i="2"/>
  <c r="V416" i="2" l="1"/>
  <c r="W416" i="2"/>
  <c r="P2525" i="2"/>
  <c r="D2526" i="2"/>
  <c r="K2525" i="2"/>
  <c r="U2525" i="2"/>
  <c r="Y416" i="2" l="1"/>
  <c r="F417" i="2" s="1"/>
  <c r="U2526" i="2"/>
  <c r="P2526" i="2"/>
  <c r="D2527" i="2"/>
  <c r="K2526" i="2"/>
  <c r="X416" i="2"/>
  <c r="E417" i="2" s="1"/>
  <c r="K2527" i="2" l="1"/>
  <c r="U2527" i="2"/>
  <c r="D2528" i="2"/>
  <c r="P2527" i="2"/>
  <c r="I417" i="2"/>
  <c r="J417" i="2"/>
  <c r="M417" i="2" l="1"/>
  <c r="L417" i="2"/>
  <c r="P2528" i="2"/>
  <c r="D2529" i="2"/>
  <c r="K2528" i="2"/>
  <c r="U2528" i="2"/>
  <c r="N417" i="2" l="1"/>
  <c r="Q417" i="2" s="1"/>
  <c r="U2529" i="2"/>
  <c r="P2529" i="2"/>
  <c r="D2530" i="2"/>
  <c r="K2529" i="2"/>
  <c r="O417" i="2"/>
  <c r="P2530" i="2" l="1"/>
  <c r="D2531" i="2"/>
  <c r="K2530" i="2"/>
  <c r="U2530" i="2"/>
  <c r="R417" i="2"/>
  <c r="T417" i="2" l="1"/>
  <c r="S417" i="2"/>
  <c r="U2531" i="2"/>
  <c r="P2531" i="2"/>
  <c r="D2532" i="2"/>
  <c r="K2531" i="2"/>
  <c r="V417" i="2" l="1"/>
  <c r="K2532" i="2"/>
  <c r="P2532" i="2"/>
  <c r="U2532" i="2"/>
  <c r="D2533" i="2"/>
  <c r="W417" i="2"/>
  <c r="Y417" i="2" l="1"/>
  <c r="F418" i="2" s="1"/>
  <c r="P2533" i="2"/>
  <c r="D2534" i="2"/>
  <c r="K2533" i="2"/>
  <c r="U2533" i="2"/>
  <c r="X417" i="2"/>
  <c r="E418" i="2" s="1"/>
  <c r="U2534" i="2" l="1"/>
  <c r="D2535" i="2"/>
  <c r="K2534" i="2"/>
  <c r="P2534" i="2"/>
  <c r="I418" i="2"/>
  <c r="L418" i="2" s="1"/>
  <c r="J418" i="2"/>
  <c r="M418" i="2" l="1"/>
  <c r="O418" i="2" s="1"/>
  <c r="R418" i="2" s="1"/>
  <c r="K2535" i="2"/>
  <c r="D2536" i="2"/>
  <c r="U2535" i="2"/>
  <c r="P2535" i="2"/>
  <c r="P2536" i="2" l="1"/>
  <c r="U2536" i="2"/>
  <c r="D2537" i="2"/>
  <c r="K2536" i="2"/>
  <c r="N418" i="2"/>
  <c r="Q418" i="2" l="1"/>
  <c r="U2537" i="2"/>
  <c r="P2537" i="2"/>
  <c r="D2538" i="2"/>
  <c r="K2537" i="2"/>
  <c r="K2538" i="2" l="1"/>
  <c r="D2539" i="2"/>
  <c r="U2538" i="2"/>
  <c r="P2538" i="2"/>
  <c r="S418" i="2"/>
  <c r="T418" i="2"/>
  <c r="W418" i="2" l="1"/>
  <c r="V418" i="2"/>
  <c r="P2539" i="2"/>
  <c r="U2539" i="2"/>
  <c r="K2539" i="2"/>
  <c r="D2540" i="2"/>
  <c r="X418" i="2" l="1"/>
  <c r="E419" i="2" s="1"/>
  <c r="U2540" i="2"/>
  <c r="P2540" i="2"/>
  <c r="D2541" i="2"/>
  <c r="K2540" i="2"/>
  <c r="Y418" i="2"/>
  <c r="F419" i="2" s="1"/>
  <c r="J419" i="2" l="1"/>
  <c r="M419" i="2" s="1"/>
  <c r="K2541" i="2"/>
  <c r="P2541" i="2"/>
  <c r="D2542" i="2"/>
  <c r="U2541" i="2"/>
  <c r="I419" i="2"/>
  <c r="P2542" i="2" l="1"/>
  <c r="D2543" i="2"/>
  <c r="K2542" i="2"/>
  <c r="U2542" i="2"/>
  <c r="L419" i="2"/>
  <c r="N419" i="2" s="1"/>
  <c r="Q419" i="2" s="1"/>
  <c r="U2543" i="2" l="1"/>
  <c r="P2543" i="2"/>
  <c r="D2544" i="2"/>
  <c r="K2543" i="2"/>
  <c r="O419" i="2"/>
  <c r="R419" i="2" l="1"/>
  <c r="K2544" i="2"/>
  <c r="D2545" i="2"/>
  <c r="P2544" i="2"/>
  <c r="U2544" i="2"/>
  <c r="P2545" i="2" l="1"/>
  <c r="K2545" i="2"/>
  <c r="D2546" i="2"/>
  <c r="U2545" i="2"/>
  <c r="T419" i="2"/>
  <c r="S419" i="2"/>
  <c r="W419" i="2" l="1"/>
  <c r="V419" i="2"/>
  <c r="U2546" i="2"/>
  <c r="P2546" i="2"/>
  <c r="K2546" i="2"/>
  <c r="D2547" i="2"/>
  <c r="X419" i="2" l="1"/>
  <c r="E420" i="2" s="1"/>
  <c r="K2547" i="2"/>
  <c r="D2548" i="2"/>
  <c r="P2547" i="2"/>
  <c r="U2547" i="2"/>
  <c r="Y419" i="2"/>
  <c r="F420" i="2" s="1"/>
  <c r="J420" i="2" l="1"/>
  <c r="I420" i="2"/>
  <c r="P2548" i="2"/>
  <c r="K2548" i="2"/>
  <c r="D2549" i="2"/>
  <c r="U2548" i="2"/>
  <c r="U2549" i="2" l="1"/>
  <c r="K2549" i="2"/>
  <c r="D2550" i="2"/>
  <c r="P2549" i="2"/>
  <c r="L420" i="2"/>
  <c r="M420" i="2"/>
  <c r="O420" i="2" l="1"/>
  <c r="R420" i="2" s="1"/>
  <c r="N420" i="2"/>
  <c r="U2550" i="2"/>
  <c r="D2551" i="2"/>
  <c r="K2550" i="2"/>
  <c r="P2550" i="2"/>
  <c r="Q420" i="2" l="1"/>
  <c r="D2552" i="2"/>
  <c r="U2551" i="2"/>
  <c r="P2551" i="2"/>
  <c r="K2551" i="2"/>
  <c r="K2552" i="2" l="1"/>
  <c r="D2553" i="2"/>
  <c r="U2552" i="2"/>
  <c r="P2552" i="2"/>
  <c r="S420" i="2"/>
  <c r="T420" i="2"/>
  <c r="W420" i="2" l="1"/>
  <c r="V420" i="2"/>
  <c r="U2553" i="2"/>
  <c r="P2553" i="2"/>
  <c r="D2554" i="2"/>
  <c r="K2553" i="2"/>
  <c r="X420" i="2" l="1"/>
  <c r="E421" i="2" s="1"/>
  <c r="K2554" i="2"/>
  <c r="D2555" i="2"/>
  <c r="U2554" i="2"/>
  <c r="P2554" i="2"/>
  <c r="Y420" i="2"/>
  <c r="F421" i="2" s="1"/>
  <c r="J421" i="2" l="1"/>
  <c r="P2555" i="2"/>
  <c r="U2555" i="2"/>
  <c r="D2556" i="2"/>
  <c r="K2555" i="2"/>
  <c r="I421" i="2"/>
  <c r="U2556" i="2" l="1"/>
  <c r="K2556" i="2"/>
  <c r="D2557" i="2"/>
  <c r="P2556" i="2"/>
  <c r="L421" i="2"/>
  <c r="M421" i="2"/>
  <c r="O421" i="2" l="1"/>
  <c r="R421" i="2" s="1"/>
  <c r="N421" i="2"/>
  <c r="Q421" i="2" s="1"/>
  <c r="P2557" i="2"/>
  <c r="U2557" i="2"/>
  <c r="K2557" i="2"/>
  <c r="D2558" i="2"/>
  <c r="T421" i="2" l="1"/>
  <c r="S421" i="2"/>
  <c r="V421" i="2" s="1"/>
  <c r="W421" i="2"/>
  <c r="U2558" i="2"/>
  <c r="K2558" i="2"/>
  <c r="D2559" i="2"/>
  <c r="P2558" i="2"/>
  <c r="Y421" i="2" l="1"/>
  <c r="F422" i="2" s="1"/>
  <c r="X421" i="2"/>
  <c r="E422" i="2" s="1"/>
  <c r="J422" i="2" s="1"/>
  <c r="M422" i="2" s="1"/>
  <c r="U2559" i="2"/>
  <c r="P2559" i="2"/>
  <c r="K2559" i="2"/>
  <c r="D2560" i="2"/>
  <c r="I422" i="2" l="1"/>
  <c r="L422" i="2" s="1"/>
  <c r="O422" i="2" s="1"/>
  <c r="R422" i="2" s="1"/>
  <c r="U2560" i="2"/>
  <c r="D2561" i="2"/>
  <c r="P2560" i="2"/>
  <c r="K2560" i="2"/>
  <c r="N422" i="2" l="1"/>
  <c r="Q422" i="2" s="1"/>
  <c r="S422" i="2" s="1"/>
  <c r="V422" i="2" s="1"/>
  <c r="D2562" i="2"/>
  <c r="P2561" i="2"/>
  <c r="U2561" i="2"/>
  <c r="K2561" i="2"/>
  <c r="T422" i="2" l="1"/>
  <c r="W422" i="2" s="1"/>
  <c r="U2562" i="2"/>
  <c r="P2562" i="2"/>
  <c r="D2563" i="2"/>
  <c r="K2562" i="2"/>
  <c r="Y422" i="2"/>
  <c r="F423" i="2" s="1"/>
  <c r="X422" i="2"/>
  <c r="E423" i="2" s="1"/>
  <c r="I423" i="2" l="1"/>
  <c r="J423" i="2"/>
  <c r="U2563" i="2"/>
  <c r="P2563" i="2"/>
  <c r="D2564" i="2"/>
  <c r="K2563" i="2"/>
  <c r="M423" i="2" l="1"/>
  <c r="L423" i="2"/>
  <c r="D2565" i="2"/>
  <c r="P2564" i="2"/>
  <c r="K2564" i="2"/>
  <c r="U2564" i="2"/>
  <c r="N423" i="2" l="1"/>
  <c r="Q423" i="2" s="1"/>
  <c r="U2565" i="2"/>
  <c r="D2566" i="2"/>
  <c r="P2565" i="2"/>
  <c r="K2565" i="2"/>
  <c r="O423" i="2"/>
  <c r="P2566" i="2" l="1"/>
  <c r="K2566" i="2"/>
  <c r="D2567" i="2"/>
  <c r="U2566" i="2"/>
  <c r="R423" i="2"/>
  <c r="T423" i="2" l="1"/>
  <c r="S423" i="2"/>
  <c r="D2568" i="2"/>
  <c r="K2567" i="2"/>
  <c r="U2567" i="2"/>
  <c r="P2567" i="2"/>
  <c r="K2568" i="2" l="1"/>
  <c r="U2568" i="2"/>
  <c r="D2569" i="2"/>
  <c r="P2568" i="2"/>
  <c r="V423" i="2"/>
  <c r="W423" i="2"/>
  <c r="Y423" i="2" s="1"/>
  <c r="F424" i="2" s="1"/>
  <c r="X423" i="2" l="1"/>
  <c r="E424" i="2" s="1"/>
  <c r="P2569" i="2"/>
  <c r="U2569" i="2"/>
  <c r="D2570" i="2"/>
  <c r="K2569" i="2"/>
  <c r="D2571" i="2" l="1"/>
  <c r="U2570" i="2"/>
  <c r="P2570" i="2"/>
  <c r="K2570" i="2"/>
  <c r="I424" i="2"/>
  <c r="L424" i="2" s="1"/>
  <c r="J424" i="2"/>
  <c r="M424" i="2" l="1"/>
  <c r="O424" i="2" s="1"/>
  <c r="R424" i="2" s="1"/>
  <c r="K2571" i="2"/>
  <c r="U2571" i="2"/>
  <c r="D2572" i="2"/>
  <c r="P2571" i="2"/>
  <c r="P2572" i="2" l="1"/>
  <c r="K2572" i="2"/>
  <c r="U2572" i="2"/>
  <c r="D2573" i="2"/>
  <c r="N424" i="2"/>
  <c r="Q424" i="2" l="1"/>
  <c r="D2574" i="2"/>
  <c r="P2573" i="2"/>
  <c r="K2573" i="2"/>
  <c r="U2573" i="2"/>
  <c r="K2574" i="2" l="1"/>
  <c r="U2574" i="2"/>
  <c r="D2575" i="2"/>
  <c r="P2574" i="2"/>
  <c r="S424" i="2"/>
  <c r="T424" i="2"/>
  <c r="W424" i="2" l="1"/>
  <c r="V424" i="2"/>
  <c r="P2575" i="2"/>
  <c r="K2575" i="2"/>
  <c r="U2575" i="2"/>
  <c r="D2576" i="2"/>
  <c r="X424" i="2" l="1"/>
  <c r="E425" i="2" s="1"/>
  <c r="D2577" i="2"/>
  <c r="K2576" i="2"/>
  <c r="U2576" i="2"/>
  <c r="P2576" i="2"/>
  <c r="Y424" i="2"/>
  <c r="F425" i="2" s="1"/>
  <c r="K2577" i="2" l="1"/>
  <c r="U2577" i="2"/>
  <c r="D2578" i="2"/>
  <c r="P2577" i="2"/>
  <c r="J425" i="2"/>
  <c r="M425" i="2" s="1"/>
  <c r="I425" i="2"/>
  <c r="L425" i="2" l="1"/>
  <c r="N425" i="2" s="1"/>
  <c r="Q425" i="2" s="1"/>
  <c r="P2578" i="2"/>
  <c r="U2578" i="2"/>
  <c r="D2579" i="2"/>
  <c r="K2578" i="2"/>
  <c r="D2580" i="2" l="1"/>
  <c r="U2579" i="2"/>
  <c r="P2579" i="2"/>
  <c r="K2579" i="2"/>
  <c r="O425" i="2"/>
  <c r="R425" i="2" l="1"/>
  <c r="K2580" i="2"/>
  <c r="U2580" i="2"/>
  <c r="P2580" i="2"/>
  <c r="D2581" i="2"/>
  <c r="P2581" i="2" l="1"/>
  <c r="K2581" i="2"/>
  <c r="D2582" i="2"/>
  <c r="U2581" i="2"/>
  <c r="T425" i="2"/>
  <c r="S425" i="2"/>
  <c r="V425" i="2" l="1"/>
  <c r="W425" i="2"/>
  <c r="Y425" i="2" s="1"/>
  <c r="F426" i="2" s="1"/>
  <c r="D2583" i="2"/>
  <c r="P2582" i="2"/>
  <c r="K2582" i="2"/>
  <c r="U2582" i="2"/>
  <c r="K2583" i="2" l="1"/>
  <c r="U2583" i="2"/>
  <c r="D2584" i="2"/>
  <c r="P2583" i="2"/>
  <c r="X425" i="2"/>
  <c r="E426" i="2" s="1"/>
  <c r="P2584" i="2" l="1"/>
  <c r="K2584" i="2"/>
  <c r="D2585" i="2"/>
  <c r="U2584" i="2"/>
  <c r="I426" i="2"/>
  <c r="L426" i="2" s="1"/>
  <c r="J426" i="2"/>
  <c r="M426" i="2" l="1"/>
  <c r="O426" i="2" s="1"/>
  <c r="R426" i="2" s="1"/>
  <c r="D2586" i="2"/>
  <c r="K2585" i="2"/>
  <c r="U2585" i="2"/>
  <c r="P2585" i="2"/>
  <c r="K2586" i="2" l="1"/>
  <c r="U2586" i="2"/>
  <c r="D2587" i="2"/>
  <c r="P2586" i="2"/>
  <c r="N426" i="2"/>
  <c r="Q426" i="2" l="1"/>
  <c r="P2587" i="2"/>
  <c r="U2587" i="2"/>
  <c r="D2588" i="2"/>
  <c r="K2587" i="2"/>
  <c r="D2589" i="2" l="1"/>
  <c r="U2588" i="2"/>
  <c r="P2588" i="2"/>
  <c r="K2588" i="2"/>
  <c r="S426" i="2"/>
  <c r="T426" i="2"/>
  <c r="W426" i="2" l="1"/>
  <c r="V426" i="2"/>
  <c r="X426" i="2" s="1"/>
  <c r="E427" i="2" s="1"/>
  <c r="K2589" i="2"/>
  <c r="U2589" i="2"/>
  <c r="D2590" i="2"/>
  <c r="P2589" i="2"/>
  <c r="P2590" i="2" l="1"/>
  <c r="U2590" i="2"/>
  <c r="D2591" i="2"/>
  <c r="K2590" i="2"/>
  <c r="Y426" i="2"/>
  <c r="F427" i="2" s="1"/>
  <c r="J427" i="2" l="1"/>
  <c r="D2592" i="2"/>
  <c r="U2591" i="2"/>
  <c r="P2591" i="2"/>
  <c r="K2591" i="2"/>
  <c r="I427" i="2"/>
  <c r="L427" i="2" l="1"/>
  <c r="K2592" i="2"/>
  <c r="U2592" i="2"/>
  <c r="D2593" i="2"/>
  <c r="P2592" i="2"/>
  <c r="M427" i="2"/>
  <c r="O427" i="2" l="1"/>
  <c r="R427" i="2" s="1"/>
  <c r="P2593" i="2"/>
  <c r="U2593" i="2"/>
  <c r="D2594" i="2"/>
  <c r="K2593" i="2"/>
  <c r="N427" i="2"/>
  <c r="Q427" i="2" l="1"/>
  <c r="D2595" i="2"/>
  <c r="U2594" i="2"/>
  <c r="K2594" i="2"/>
  <c r="P2594" i="2"/>
  <c r="K2595" i="2" l="1"/>
  <c r="U2595" i="2"/>
  <c r="D2596" i="2"/>
  <c r="P2595" i="2"/>
  <c r="S427" i="2"/>
  <c r="T427" i="2"/>
  <c r="W427" i="2" l="1"/>
  <c r="V427" i="2"/>
  <c r="P2596" i="2"/>
  <c r="U2596" i="2"/>
  <c r="K2596" i="2"/>
  <c r="D2597" i="2"/>
  <c r="X427" i="2" l="1"/>
  <c r="E428" i="2" s="1"/>
  <c r="D2598" i="2"/>
  <c r="K2597" i="2"/>
  <c r="U2597" i="2"/>
  <c r="P2597" i="2"/>
  <c r="Y427" i="2"/>
  <c r="F428" i="2" s="1"/>
  <c r="J428" i="2" l="1"/>
  <c r="M428" i="2" s="1"/>
  <c r="K2598" i="2"/>
  <c r="U2598" i="2"/>
  <c r="P2598" i="2"/>
  <c r="D2599" i="2"/>
  <c r="I428" i="2"/>
  <c r="P2599" i="2" l="1"/>
  <c r="U2599" i="2"/>
  <c r="K2599" i="2"/>
  <c r="D2600" i="2"/>
  <c r="L428" i="2"/>
  <c r="N428" i="2" s="1"/>
  <c r="Q428" i="2" s="1"/>
  <c r="D2601" i="2" l="1"/>
  <c r="U2600" i="2"/>
  <c r="P2600" i="2"/>
  <c r="K2600" i="2"/>
  <c r="O428" i="2"/>
  <c r="K2601" i="2" l="1"/>
  <c r="U2601" i="2"/>
  <c r="P2601" i="2"/>
  <c r="D2602" i="2"/>
  <c r="R428" i="2"/>
  <c r="P2602" i="2" l="1"/>
  <c r="D2603" i="2"/>
  <c r="U2602" i="2"/>
  <c r="K2602" i="2"/>
  <c r="T428" i="2"/>
  <c r="S428" i="2"/>
  <c r="V428" i="2" l="1"/>
  <c r="D2604" i="2"/>
  <c r="K2603" i="2"/>
  <c r="U2603" i="2"/>
  <c r="P2603" i="2"/>
  <c r="W428" i="2"/>
  <c r="Y428" i="2" l="1"/>
  <c r="F429" i="2" s="1"/>
  <c r="K2604" i="2"/>
  <c r="U2604" i="2"/>
  <c r="P2604" i="2"/>
  <c r="D2605" i="2"/>
  <c r="X428" i="2"/>
  <c r="E429" i="2" s="1"/>
  <c r="P2605" i="2" l="1"/>
  <c r="D2606" i="2"/>
  <c r="K2605" i="2"/>
  <c r="U2605" i="2"/>
  <c r="I429" i="2"/>
  <c r="L429" i="2" s="1"/>
  <c r="J429" i="2"/>
  <c r="M429" i="2" l="1"/>
  <c r="O429" i="2" s="1"/>
  <c r="R429" i="2" s="1"/>
  <c r="D2607" i="2"/>
  <c r="U2606" i="2"/>
  <c r="P2606" i="2"/>
  <c r="K2606" i="2"/>
  <c r="K2607" i="2" l="1"/>
  <c r="U2607" i="2"/>
  <c r="P2607" i="2"/>
  <c r="D2608" i="2"/>
  <c r="N429" i="2"/>
  <c r="Q429" i="2" l="1"/>
  <c r="P2608" i="2"/>
  <c r="D2609" i="2"/>
  <c r="K2608" i="2"/>
  <c r="U2608" i="2"/>
  <c r="D2610" i="2" l="1"/>
  <c r="U2609" i="2"/>
  <c r="P2609" i="2"/>
  <c r="K2609" i="2"/>
  <c r="S429" i="2"/>
  <c r="T429" i="2"/>
  <c r="V429" i="2" l="1"/>
  <c r="W429" i="2"/>
  <c r="K2610" i="2"/>
  <c r="U2610" i="2"/>
  <c r="P2610" i="2"/>
  <c r="D2611" i="2"/>
  <c r="Y429" i="2" l="1"/>
  <c r="F430" i="2" s="1"/>
  <c r="P2611" i="2"/>
  <c r="D2612" i="2"/>
  <c r="K2611" i="2"/>
  <c r="U2611" i="2"/>
  <c r="X429" i="2"/>
  <c r="E430" i="2" s="1"/>
  <c r="I430" i="2" l="1"/>
  <c r="L430" i="2" s="1"/>
  <c r="D2613" i="2"/>
  <c r="U2612" i="2"/>
  <c r="P2612" i="2"/>
  <c r="K2612" i="2"/>
  <c r="J430" i="2"/>
  <c r="K2613" i="2" l="1"/>
  <c r="U2613" i="2"/>
  <c r="P2613" i="2"/>
  <c r="D2614" i="2"/>
  <c r="M430" i="2"/>
  <c r="O430" i="2" s="1"/>
  <c r="R430" i="2" s="1"/>
  <c r="N430" i="2" l="1"/>
  <c r="Q430" i="2" s="1"/>
  <c r="S430" i="2" s="1"/>
  <c r="V430" i="2" s="1"/>
  <c r="P2614" i="2"/>
  <c r="D2615" i="2"/>
  <c r="K2614" i="2"/>
  <c r="U2614" i="2"/>
  <c r="T430" i="2" l="1"/>
  <c r="W430" i="2" s="1"/>
  <c r="Y430" i="2" s="1"/>
  <c r="F431" i="2" s="1"/>
  <c r="D2616" i="2"/>
  <c r="K2615" i="2"/>
  <c r="U2615" i="2"/>
  <c r="P2615" i="2"/>
  <c r="X430" i="2" l="1"/>
  <c r="E431" i="2" s="1"/>
  <c r="J431" i="2" s="1"/>
  <c r="M431" i="2" s="1"/>
  <c r="K2616" i="2"/>
  <c r="U2616" i="2"/>
  <c r="P2616" i="2"/>
  <c r="D2617" i="2"/>
  <c r="I431" i="2" l="1"/>
  <c r="L431" i="2" s="1"/>
  <c r="N431" i="2" s="1"/>
  <c r="Q431" i="2" s="1"/>
  <c r="P2617" i="2"/>
  <c r="D2618" i="2"/>
  <c r="K2617" i="2"/>
  <c r="U2617" i="2"/>
  <c r="O431" i="2" l="1"/>
  <c r="R431" i="2" s="1"/>
  <c r="T431" i="2" s="1"/>
  <c r="W431" i="2" s="1"/>
  <c r="D2619" i="2"/>
  <c r="K2618" i="2"/>
  <c r="U2618" i="2"/>
  <c r="P2618" i="2"/>
  <c r="S431" i="2" l="1"/>
  <c r="K2619" i="2"/>
  <c r="U2619" i="2"/>
  <c r="P2619" i="2"/>
  <c r="D2620" i="2"/>
  <c r="V431" i="2" l="1"/>
  <c r="P2620" i="2"/>
  <c r="D2621" i="2"/>
  <c r="K2620" i="2"/>
  <c r="U2620" i="2"/>
  <c r="X431" i="2" l="1"/>
  <c r="E432" i="2" s="1"/>
  <c r="Y431" i="2"/>
  <c r="F432" i="2" s="1"/>
  <c r="D2622" i="2"/>
  <c r="K2621" i="2"/>
  <c r="U2621" i="2"/>
  <c r="P2621" i="2"/>
  <c r="J432" i="2" l="1"/>
  <c r="M432" i="2" s="1"/>
  <c r="I432" i="2"/>
  <c r="L432" i="2" s="1"/>
  <c r="P2622" i="2"/>
  <c r="U2622" i="2"/>
  <c r="D2623" i="2"/>
  <c r="K2622" i="2"/>
  <c r="N432" i="2" l="1"/>
  <c r="Q432" i="2" s="1"/>
  <c r="O432" i="2"/>
  <c r="R432" i="2" s="1"/>
  <c r="P2623" i="2"/>
  <c r="D2624" i="2"/>
  <c r="K2623" i="2"/>
  <c r="U2623" i="2"/>
  <c r="T432" i="2" l="1"/>
  <c r="W432" i="2" s="1"/>
  <c r="S432" i="2"/>
  <c r="V432" i="2" s="1"/>
  <c r="D2625" i="2"/>
  <c r="K2624" i="2"/>
  <c r="U2624" i="2"/>
  <c r="P2624" i="2"/>
  <c r="Y432" i="2" l="1"/>
  <c r="F433" i="2" s="1"/>
  <c r="P2625" i="2"/>
  <c r="D2626" i="2"/>
  <c r="K2625" i="2"/>
  <c r="U2625" i="2"/>
  <c r="X432" i="2"/>
  <c r="E433" i="2" s="1"/>
  <c r="P2626" i="2" l="1"/>
  <c r="D2627" i="2"/>
  <c r="K2626" i="2"/>
  <c r="U2626" i="2"/>
  <c r="I433" i="2"/>
  <c r="L433" i="2" s="1"/>
  <c r="J433" i="2"/>
  <c r="M433" i="2" l="1"/>
  <c r="O433" i="2" s="1"/>
  <c r="R433" i="2" s="1"/>
  <c r="U2627" i="2"/>
  <c r="P2627" i="2"/>
  <c r="K2627" i="2"/>
  <c r="D2628" i="2"/>
  <c r="P2628" i="2" l="1"/>
  <c r="D2629" i="2"/>
  <c r="K2628" i="2"/>
  <c r="U2628" i="2"/>
  <c r="N433" i="2"/>
  <c r="Q433" i="2" l="1"/>
  <c r="P2629" i="2"/>
  <c r="D2630" i="2"/>
  <c r="K2629" i="2"/>
  <c r="U2629" i="2"/>
  <c r="U2630" i="2" l="1"/>
  <c r="P2630" i="2"/>
  <c r="D2631" i="2"/>
  <c r="K2630" i="2"/>
  <c r="S433" i="2"/>
  <c r="T433" i="2"/>
  <c r="W433" i="2" l="1"/>
  <c r="V433" i="2"/>
  <c r="P2631" i="2"/>
  <c r="D2632" i="2"/>
  <c r="K2631" i="2"/>
  <c r="U2631" i="2"/>
  <c r="X433" i="2" l="1"/>
  <c r="E434" i="2" s="1"/>
  <c r="P2632" i="2"/>
  <c r="U2632" i="2"/>
  <c r="D2633" i="2"/>
  <c r="K2632" i="2"/>
  <c r="Y433" i="2"/>
  <c r="F434" i="2" s="1"/>
  <c r="P2633" i="2" l="1"/>
  <c r="D2634" i="2"/>
  <c r="K2633" i="2"/>
  <c r="U2633" i="2"/>
  <c r="J434" i="2"/>
  <c r="M434" i="2" s="1"/>
  <c r="I434" i="2"/>
  <c r="L434" i="2" l="1"/>
  <c r="N434" i="2" s="1"/>
  <c r="Q434" i="2" s="1"/>
  <c r="P2634" i="2"/>
  <c r="D2635" i="2"/>
  <c r="K2634" i="2"/>
  <c r="U2634" i="2"/>
  <c r="P2635" i="2" l="1"/>
  <c r="U2635" i="2"/>
  <c r="D2636" i="2"/>
  <c r="K2635" i="2"/>
  <c r="O434" i="2"/>
  <c r="R434" i="2" l="1"/>
  <c r="P2636" i="2"/>
  <c r="D2637" i="2"/>
  <c r="K2636" i="2"/>
  <c r="U2636" i="2"/>
  <c r="P2637" i="2" l="1"/>
  <c r="U2637" i="2"/>
  <c r="D2638" i="2"/>
  <c r="K2637" i="2"/>
  <c r="T434" i="2"/>
  <c r="S434" i="2"/>
  <c r="V434" i="2" l="1"/>
  <c r="W434" i="2"/>
  <c r="P2638" i="2"/>
  <c r="D2639" i="2"/>
  <c r="K2638" i="2"/>
  <c r="U2638" i="2"/>
  <c r="Y434" i="2" l="1"/>
  <c r="F435" i="2" s="1"/>
  <c r="D2640" i="2"/>
  <c r="K2639" i="2"/>
  <c r="U2639" i="2"/>
  <c r="P2639" i="2"/>
  <c r="X434" i="2"/>
  <c r="E435" i="2" s="1"/>
  <c r="P2640" i="2" l="1"/>
  <c r="U2640" i="2"/>
  <c r="K2640" i="2"/>
  <c r="D2641" i="2"/>
  <c r="I435" i="2"/>
  <c r="J435" i="2"/>
  <c r="K2641" i="2" l="1"/>
  <c r="P2641" i="2"/>
  <c r="D2642" i="2"/>
  <c r="U2641" i="2"/>
  <c r="M435" i="2"/>
  <c r="L435" i="2"/>
  <c r="N435" i="2" l="1"/>
  <c r="Q435" i="2" s="1"/>
  <c r="O435" i="2"/>
  <c r="D2643" i="2"/>
  <c r="P2642" i="2"/>
  <c r="K2642" i="2"/>
  <c r="U2642" i="2"/>
  <c r="P2643" i="2" l="1"/>
  <c r="K2643" i="2"/>
  <c r="D2644" i="2"/>
  <c r="U2643" i="2"/>
  <c r="R435" i="2"/>
  <c r="T435" i="2" l="1"/>
  <c r="S435" i="2"/>
  <c r="K2644" i="2"/>
  <c r="P2644" i="2"/>
  <c r="D2645" i="2"/>
  <c r="U2644" i="2"/>
  <c r="D2646" i="2" l="1"/>
  <c r="U2645" i="2"/>
  <c r="P2645" i="2"/>
  <c r="K2645" i="2"/>
  <c r="V435" i="2"/>
  <c r="W435" i="2"/>
  <c r="Y435" i="2" l="1"/>
  <c r="F436" i="2" s="1"/>
  <c r="X435" i="2"/>
  <c r="E436" i="2" s="1"/>
  <c r="P2646" i="2"/>
  <c r="K2646" i="2"/>
  <c r="D2647" i="2"/>
  <c r="U2646" i="2"/>
  <c r="K2647" i="2" l="1"/>
  <c r="P2647" i="2"/>
  <c r="D2648" i="2"/>
  <c r="U2647" i="2"/>
  <c r="I436" i="2"/>
  <c r="L436" i="2" s="1"/>
  <c r="J436" i="2"/>
  <c r="M436" i="2" l="1"/>
  <c r="O436" i="2" s="1"/>
  <c r="R436" i="2" s="1"/>
  <c r="D2649" i="2"/>
  <c r="U2648" i="2"/>
  <c r="K2648" i="2"/>
  <c r="P2648" i="2"/>
  <c r="P2649" i="2" l="1"/>
  <c r="K2649" i="2"/>
  <c r="D2650" i="2"/>
  <c r="U2649" i="2"/>
  <c r="N436" i="2"/>
  <c r="Q436" i="2" l="1"/>
  <c r="K2650" i="2"/>
  <c r="P2650" i="2"/>
  <c r="D2651" i="2"/>
  <c r="U2650" i="2"/>
  <c r="D2652" i="2" l="1"/>
  <c r="U2651" i="2"/>
  <c r="P2651" i="2"/>
  <c r="K2651" i="2"/>
  <c r="S436" i="2"/>
  <c r="T436" i="2"/>
  <c r="V436" i="2" l="1"/>
  <c r="W436" i="2"/>
  <c r="P2652" i="2"/>
  <c r="K2652" i="2"/>
  <c r="D2653" i="2"/>
  <c r="U2652" i="2"/>
  <c r="Y436" i="2" l="1"/>
  <c r="F437" i="2" s="1"/>
  <c r="K2653" i="2"/>
  <c r="P2653" i="2"/>
  <c r="D2654" i="2"/>
  <c r="U2653" i="2"/>
  <c r="X436" i="2"/>
  <c r="E437" i="2" s="1"/>
  <c r="D2655" i="2" l="1"/>
  <c r="U2654" i="2"/>
  <c r="K2654" i="2"/>
  <c r="P2654" i="2"/>
  <c r="I437" i="2"/>
  <c r="L437" i="2" s="1"/>
  <c r="J437" i="2"/>
  <c r="M437" i="2" l="1"/>
  <c r="O437" i="2" s="1"/>
  <c r="R437" i="2" s="1"/>
  <c r="P2655" i="2"/>
  <c r="K2655" i="2"/>
  <c r="D2656" i="2"/>
  <c r="U2655" i="2"/>
  <c r="K2656" i="2" l="1"/>
  <c r="P2656" i="2"/>
  <c r="D2657" i="2"/>
  <c r="U2656" i="2"/>
  <c r="N437" i="2"/>
  <c r="Q437" i="2" l="1"/>
  <c r="D2658" i="2"/>
  <c r="K2657" i="2"/>
  <c r="U2657" i="2"/>
  <c r="P2657" i="2"/>
  <c r="P2658" i="2" l="1"/>
  <c r="K2658" i="2"/>
  <c r="D2659" i="2"/>
  <c r="U2658" i="2"/>
  <c r="S437" i="2"/>
  <c r="T437" i="2"/>
  <c r="W437" i="2" l="1"/>
  <c r="V437" i="2"/>
  <c r="K2659" i="2"/>
  <c r="P2659" i="2"/>
  <c r="D2660" i="2"/>
  <c r="U2659" i="2"/>
  <c r="X437" i="2" l="1"/>
  <c r="E438" i="2" s="1"/>
  <c r="D2661" i="2"/>
  <c r="K2660" i="2"/>
  <c r="U2660" i="2"/>
  <c r="P2660" i="2"/>
  <c r="Y437" i="2"/>
  <c r="F438" i="2" s="1"/>
  <c r="J438" i="2" l="1"/>
  <c r="P2661" i="2"/>
  <c r="K2661" i="2"/>
  <c r="U2661" i="2"/>
  <c r="D2662" i="2"/>
  <c r="I438" i="2"/>
  <c r="L438" i="2" l="1"/>
  <c r="M438" i="2"/>
  <c r="K2662" i="2"/>
  <c r="P2662" i="2"/>
  <c r="D2663" i="2"/>
  <c r="U2662" i="2"/>
  <c r="O438" i="2" l="1"/>
  <c r="R438" i="2" s="1"/>
  <c r="N438" i="2"/>
  <c r="Q438" i="2" s="1"/>
  <c r="D2664" i="2"/>
  <c r="K2663" i="2"/>
  <c r="U2663" i="2"/>
  <c r="P2663" i="2"/>
  <c r="S438" i="2" l="1"/>
  <c r="V438" i="2" s="1"/>
  <c r="T438" i="2"/>
  <c r="P2664" i="2"/>
  <c r="K2664" i="2"/>
  <c r="D2665" i="2"/>
  <c r="U2664" i="2"/>
  <c r="W438" i="2" l="1"/>
  <c r="K2665" i="2"/>
  <c r="P2665" i="2"/>
  <c r="D2666" i="2"/>
  <c r="U2665" i="2"/>
  <c r="Y438" i="2" l="1"/>
  <c r="F439" i="2" s="1"/>
  <c r="X438" i="2"/>
  <c r="E439" i="2" s="1"/>
  <c r="D2667" i="2"/>
  <c r="K2666" i="2"/>
  <c r="U2666" i="2"/>
  <c r="P2666" i="2"/>
  <c r="I439" i="2" l="1"/>
  <c r="L439" i="2" s="1"/>
  <c r="J439" i="2"/>
  <c r="M439" i="2" s="1"/>
  <c r="P2667" i="2"/>
  <c r="D2668" i="2"/>
  <c r="K2667" i="2"/>
  <c r="U2667" i="2"/>
  <c r="O439" i="2" l="1"/>
  <c r="R439" i="2" s="1"/>
  <c r="N439" i="2"/>
  <c r="Q439" i="2" s="1"/>
  <c r="K2668" i="2"/>
  <c r="U2668" i="2"/>
  <c r="P2668" i="2"/>
  <c r="D2669" i="2"/>
  <c r="T439" i="2" l="1"/>
  <c r="W439" i="2" s="1"/>
  <c r="S439" i="2"/>
  <c r="V439" i="2" s="1"/>
  <c r="D2670" i="2"/>
  <c r="K2669" i="2"/>
  <c r="U2669" i="2"/>
  <c r="P2669" i="2"/>
  <c r="X439" i="2" l="1"/>
  <c r="E440" i="2" s="1"/>
  <c r="P2670" i="2"/>
  <c r="D2671" i="2"/>
  <c r="K2670" i="2"/>
  <c r="U2670" i="2"/>
  <c r="Y439" i="2"/>
  <c r="F440" i="2" s="1"/>
  <c r="J440" i="2" l="1"/>
  <c r="M440" i="2" s="1"/>
  <c r="K2671" i="2"/>
  <c r="U2671" i="2"/>
  <c r="P2671" i="2"/>
  <c r="D2672" i="2"/>
  <c r="I440" i="2"/>
  <c r="L440" i="2" l="1"/>
  <c r="N440" i="2" s="1"/>
  <c r="Q440" i="2" s="1"/>
  <c r="P2672" i="2"/>
  <c r="D2673" i="2"/>
  <c r="K2672" i="2"/>
  <c r="U2672" i="2"/>
  <c r="U2673" i="2" l="1"/>
  <c r="P2673" i="2"/>
  <c r="D2674" i="2"/>
  <c r="K2673" i="2"/>
  <c r="O440" i="2"/>
  <c r="K2674" i="2" l="1"/>
  <c r="P2674" i="2"/>
  <c r="D2675" i="2"/>
  <c r="U2674" i="2"/>
  <c r="R440" i="2"/>
  <c r="T440" i="2" l="1"/>
  <c r="S440" i="2"/>
  <c r="U2675" i="2"/>
  <c r="P2675" i="2"/>
  <c r="D2676" i="2"/>
  <c r="K2675" i="2"/>
  <c r="V440" i="2" l="1"/>
  <c r="D2677" i="2"/>
  <c r="K2676" i="2"/>
  <c r="U2676" i="2"/>
  <c r="P2676" i="2"/>
  <c r="W440" i="2"/>
  <c r="Y440" i="2" l="1"/>
  <c r="F441" i="2" s="1"/>
  <c r="K2677" i="2"/>
  <c r="U2677" i="2"/>
  <c r="P2677" i="2"/>
  <c r="D2678" i="2"/>
  <c r="X440" i="2"/>
  <c r="E441" i="2" s="1"/>
  <c r="I441" i="2" l="1"/>
  <c r="D2679" i="2"/>
  <c r="K2678" i="2"/>
  <c r="U2678" i="2"/>
  <c r="P2678" i="2"/>
  <c r="J441" i="2"/>
  <c r="L441" i="2" l="1"/>
  <c r="M441" i="2"/>
  <c r="U2679" i="2"/>
  <c r="P2679" i="2"/>
  <c r="D2680" i="2"/>
  <c r="K2679" i="2"/>
  <c r="O441" i="2" l="1"/>
  <c r="R441" i="2" s="1"/>
  <c r="D2681" i="2"/>
  <c r="K2680" i="2"/>
  <c r="P2680" i="2"/>
  <c r="U2680" i="2"/>
  <c r="N441" i="2"/>
  <c r="Q441" i="2" l="1"/>
  <c r="K2681" i="2"/>
  <c r="D2682" i="2"/>
  <c r="U2681" i="2"/>
  <c r="P2681" i="2"/>
  <c r="P2682" i="2" l="1"/>
  <c r="U2682" i="2"/>
  <c r="D2683" i="2"/>
  <c r="K2682" i="2"/>
  <c r="S441" i="2"/>
  <c r="T441" i="2"/>
  <c r="W441" i="2" l="1"/>
  <c r="V441" i="2"/>
  <c r="D2684" i="2"/>
  <c r="K2683" i="2"/>
  <c r="P2683" i="2"/>
  <c r="U2683" i="2"/>
  <c r="X441" i="2" l="1"/>
  <c r="E442" i="2" s="1"/>
  <c r="P2684" i="2"/>
  <c r="K2684" i="2"/>
  <c r="D2685" i="2"/>
  <c r="U2684" i="2"/>
  <c r="Y441" i="2"/>
  <c r="F442" i="2" s="1"/>
  <c r="P2685" i="2" l="1"/>
  <c r="K2685" i="2"/>
  <c r="D2686" i="2"/>
  <c r="U2685" i="2"/>
  <c r="J442" i="2"/>
  <c r="M442" i="2" s="1"/>
  <c r="I442" i="2"/>
  <c r="L442" i="2" l="1"/>
  <c r="N442" i="2" s="1"/>
  <c r="Q442" i="2" s="1"/>
  <c r="D2687" i="2"/>
  <c r="K2686" i="2"/>
  <c r="U2686" i="2"/>
  <c r="P2686" i="2"/>
  <c r="K2687" i="2" l="1"/>
  <c r="D2688" i="2"/>
  <c r="U2687" i="2"/>
  <c r="P2687" i="2"/>
  <c r="O442" i="2"/>
  <c r="R442" i="2" l="1"/>
  <c r="U2688" i="2"/>
  <c r="P2688" i="2"/>
  <c r="K2688" i="2"/>
  <c r="D2689" i="2"/>
  <c r="D2690" i="2" l="1"/>
  <c r="K2689" i="2"/>
  <c r="U2689" i="2"/>
  <c r="P2689" i="2"/>
  <c r="T442" i="2"/>
  <c r="S442" i="2"/>
  <c r="V442" i="2" l="1"/>
  <c r="W442" i="2"/>
  <c r="K2690" i="2"/>
  <c r="U2690" i="2"/>
  <c r="P2690" i="2"/>
  <c r="D2691" i="2"/>
  <c r="Y442" i="2" l="1"/>
  <c r="F443" i="2" s="1"/>
  <c r="U2691" i="2"/>
  <c r="P2691" i="2"/>
  <c r="D2692" i="2"/>
  <c r="K2691" i="2"/>
  <c r="X442" i="2"/>
  <c r="E443" i="2" s="1"/>
  <c r="D2693" i="2" l="1"/>
  <c r="K2692" i="2"/>
  <c r="U2692" i="2"/>
  <c r="P2692" i="2"/>
  <c r="I443" i="2"/>
  <c r="L443" i="2" s="1"/>
  <c r="J443" i="2"/>
  <c r="M443" i="2" l="1"/>
  <c r="O443" i="2" s="1"/>
  <c r="R443" i="2" s="1"/>
  <c r="K2693" i="2"/>
  <c r="U2693" i="2"/>
  <c r="P2693" i="2"/>
  <c r="D2694" i="2"/>
  <c r="U2694" i="2" l="1"/>
  <c r="P2694" i="2"/>
  <c r="D2695" i="2"/>
  <c r="K2694" i="2"/>
  <c r="N443" i="2"/>
  <c r="D2696" i="2" l="1"/>
  <c r="K2695" i="2"/>
  <c r="U2695" i="2"/>
  <c r="P2695" i="2"/>
  <c r="Q443" i="2"/>
  <c r="S443" i="2" l="1"/>
  <c r="T443" i="2"/>
  <c r="K2696" i="2"/>
  <c r="U2696" i="2"/>
  <c r="P2696" i="2"/>
  <c r="D2697" i="2"/>
  <c r="W443" i="2" l="1"/>
  <c r="U2697" i="2"/>
  <c r="P2697" i="2"/>
  <c r="D2698" i="2"/>
  <c r="K2697" i="2"/>
  <c r="V443" i="2"/>
  <c r="X443" i="2" l="1"/>
  <c r="E444" i="2" s="1"/>
  <c r="D2699" i="2"/>
  <c r="K2698" i="2"/>
  <c r="U2698" i="2"/>
  <c r="P2698" i="2"/>
  <c r="Y443" i="2"/>
  <c r="F444" i="2" s="1"/>
  <c r="J444" i="2" l="1"/>
  <c r="I444" i="2"/>
  <c r="K2699" i="2"/>
  <c r="U2699" i="2"/>
  <c r="D2700" i="2"/>
  <c r="P2699" i="2"/>
  <c r="U2700" i="2" l="1"/>
  <c r="P2700" i="2"/>
  <c r="D2701" i="2"/>
  <c r="K2700" i="2"/>
  <c r="L444" i="2"/>
  <c r="M444" i="2"/>
  <c r="O444" i="2" s="1"/>
  <c r="R444" i="2" s="1"/>
  <c r="D2702" i="2" l="1"/>
  <c r="K2701" i="2"/>
  <c r="U2701" i="2"/>
  <c r="P2701" i="2"/>
  <c r="N444" i="2"/>
  <c r="D2703" i="2" l="1"/>
  <c r="K2702" i="2"/>
  <c r="U2702" i="2"/>
  <c r="P2702" i="2"/>
  <c r="Q444" i="2"/>
  <c r="S444" i="2" l="1"/>
  <c r="T444" i="2"/>
  <c r="U2703" i="2"/>
  <c r="P2703" i="2"/>
  <c r="D2704" i="2"/>
  <c r="K2703" i="2"/>
  <c r="W444" i="2" l="1"/>
  <c r="D2705" i="2"/>
  <c r="K2704" i="2"/>
  <c r="P2704" i="2"/>
  <c r="U2704" i="2"/>
  <c r="V444" i="2"/>
  <c r="X444" i="2" l="1"/>
  <c r="E445" i="2" s="1"/>
  <c r="U2705" i="2"/>
  <c r="P2705" i="2"/>
  <c r="D2706" i="2"/>
  <c r="K2705" i="2"/>
  <c r="Y444" i="2"/>
  <c r="F445" i="2" s="1"/>
  <c r="U2706" i="2" l="1"/>
  <c r="P2706" i="2"/>
  <c r="K2706" i="2"/>
  <c r="D2707" i="2"/>
  <c r="J445" i="2"/>
  <c r="I445" i="2"/>
  <c r="L445" i="2" l="1"/>
  <c r="M445" i="2"/>
  <c r="U2707" i="2"/>
  <c r="D2708" i="2"/>
  <c r="P2707" i="2"/>
  <c r="K2707" i="2"/>
  <c r="O445" i="2" l="1"/>
  <c r="R445" i="2" s="1"/>
  <c r="U2708" i="2"/>
  <c r="P2708" i="2"/>
  <c r="D2709" i="2"/>
  <c r="K2708" i="2"/>
  <c r="N445" i="2"/>
  <c r="Q445" i="2" l="1"/>
  <c r="D2710" i="2"/>
  <c r="K2709" i="2"/>
  <c r="U2709" i="2"/>
  <c r="P2709" i="2"/>
  <c r="U2710" i="2" l="1"/>
  <c r="P2710" i="2"/>
  <c r="D2711" i="2"/>
  <c r="K2710" i="2"/>
  <c r="S445" i="2"/>
  <c r="T445" i="2"/>
  <c r="W445" i="2" l="1"/>
  <c r="V445" i="2"/>
  <c r="U2711" i="2"/>
  <c r="D2712" i="2"/>
  <c r="K2711" i="2"/>
  <c r="P2711" i="2"/>
  <c r="X445" i="2" l="1"/>
  <c r="E446" i="2" s="1"/>
  <c r="P2712" i="2"/>
  <c r="D2713" i="2"/>
  <c r="K2712" i="2"/>
  <c r="U2712" i="2"/>
  <c r="Y445" i="2"/>
  <c r="F446" i="2" s="1"/>
  <c r="J446" i="2" l="1"/>
  <c r="M446" i="2" s="1"/>
  <c r="U2713" i="2"/>
  <c r="P2713" i="2"/>
  <c r="D2714" i="2"/>
  <c r="K2713" i="2"/>
  <c r="I446" i="2"/>
  <c r="U2714" i="2" l="1"/>
  <c r="D2715" i="2"/>
  <c r="K2714" i="2"/>
  <c r="P2714" i="2"/>
  <c r="L446" i="2"/>
  <c r="N446" i="2" s="1"/>
  <c r="Q446" i="2" s="1"/>
  <c r="U2715" i="2" l="1"/>
  <c r="P2715" i="2"/>
  <c r="D2716" i="2"/>
  <c r="K2715" i="2"/>
  <c r="O446" i="2"/>
  <c r="R446" i="2" l="1"/>
  <c r="U2716" i="2"/>
  <c r="D2717" i="2"/>
  <c r="K2716" i="2"/>
  <c r="P2716" i="2"/>
  <c r="U2717" i="2" l="1"/>
  <c r="P2717" i="2"/>
  <c r="D2718" i="2"/>
  <c r="K2717" i="2"/>
  <c r="T446" i="2"/>
  <c r="S446" i="2"/>
  <c r="P2718" i="2" l="1"/>
  <c r="D2719" i="2"/>
  <c r="K2718" i="2"/>
  <c r="U2718" i="2"/>
  <c r="W446" i="2"/>
  <c r="V446" i="2"/>
  <c r="X446" i="2" l="1"/>
  <c r="E447" i="2" s="1"/>
  <c r="U2719" i="2"/>
  <c r="D2720" i="2"/>
  <c r="K2719" i="2"/>
  <c r="P2719" i="2"/>
  <c r="Y446" i="2"/>
  <c r="F447" i="2" s="1"/>
  <c r="J447" i="2" l="1"/>
  <c r="U2720" i="2"/>
  <c r="D2721" i="2"/>
  <c r="P2720" i="2"/>
  <c r="K2720" i="2"/>
  <c r="I447" i="2"/>
  <c r="K2721" i="2" l="1"/>
  <c r="U2721" i="2"/>
  <c r="P2721" i="2"/>
  <c r="D2722" i="2"/>
  <c r="L447" i="2"/>
  <c r="M447" i="2"/>
  <c r="O447" i="2" l="1"/>
  <c r="R447" i="2" s="1"/>
  <c r="N447" i="2"/>
  <c r="K2722" i="2"/>
  <c r="U2722" i="2"/>
  <c r="P2722" i="2"/>
  <c r="D2723" i="2"/>
  <c r="Q447" i="2" l="1"/>
  <c r="U2723" i="2"/>
  <c r="P2723" i="2"/>
  <c r="K2723" i="2"/>
  <c r="D2724" i="2"/>
  <c r="K2724" i="2" l="1"/>
  <c r="P2724" i="2"/>
  <c r="D2725" i="2"/>
  <c r="U2724" i="2"/>
  <c r="S447" i="2"/>
  <c r="T447" i="2"/>
  <c r="W447" i="2" l="1"/>
  <c r="V447" i="2"/>
  <c r="K2725" i="2"/>
  <c r="U2725" i="2"/>
  <c r="P2725" i="2"/>
  <c r="D2726" i="2"/>
  <c r="X447" i="2" l="1"/>
  <c r="E448" i="2" s="1"/>
  <c r="P2726" i="2"/>
  <c r="U2726" i="2"/>
  <c r="K2726" i="2"/>
  <c r="D2727" i="2"/>
  <c r="Y447" i="2"/>
  <c r="F448" i="2" s="1"/>
  <c r="D2728" i="2" l="1"/>
  <c r="K2727" i="2"/>
  <c r="P2727" i="2"/>
  <c r="U2727" i="2"/>
  <c r="J448" i="2"/>
  <c r="M448" i="2" s="1"/>
  <c r="I448" i="2"/>
  <c r="L448" i="2" l="1"/>
  <c r="N448" i="2" s="1"/>
  <c r="Q448" i="2" s="1"/>
  <c r="K2728" i="2"/>
  <c r="U2728" i="2"/>
  <c r="P2728" i="2"/>
  <c r="D2729" i="2"/>
  <c r="P2729" i="2" l="1"/>
  <c r="U2729" i="2"/>
  <c r="D2730" i="2"/>
  <c r="K2729" i="2"/>
  <c r="O448" i="2"/>
  <c r="R448" i="2" l="1"/>
  <c r="D2731" i="2"/>
  <c r="K2730" i="2"/>
  <c r="U2730" i="2"/>
  <c r="P2730" i="2"/>
  <c r="K2731" i="2" l="1"/>
  <c r="U2731" i="2"/>
  <c r="P2731" i="2"/>
  <c r="D2732" i="2"/>
  <c r="T448" i="2"/>
  <c r="S448" i="2"/>
  <c r="V448" i="2" l="1"/>
  <c r="W448" i="2"/>
  <c r="P2732" i="2"/>
  <c r="U2732" i="2"/>
  <c r="D2733" i="2"/>
  <c r="K2732" i="2"/>
  <c r="Y448" i="2" l="1"/>
  <c r="F449" i="2" s="1"/>
  <c r="D2734" i="2"/>
  <c r="K2733" i="2"/>
  <c r="U2733" i="2"/>
  <c r="P2733" i="2"/>
  <c r="X448" i="2"/>
  <c r="E449" i="2" s="1"/>
  <c r="I449" i="2" l="1"/>
  <c r="L449" i="2" s="1"/>
  <c r="K2734" i="2"/>
  <c r="U2734" i="2"/>
  <c r="P2734" i="2"/>
  <c r="D2735" i="2"/>
  <c r="J449" i="2"/>
  <c r="M449" i="2" l="1"/>
  <c r="O449" i="2" s="1"/>
  <c r="R449" i="2" s="1"/>
  <c r="P2735" i="2"/>
  <c r="U2735" i="2"/>
  <c r="D2736" i="2"/>
  <c r="K2735" i="2"/>
  <c r="D2737" i="2" l="1"/>
  <c r="K2736" i="2"/>
  <c r="U2736" i="2"/>
  <c r="P2736" i="2"/>
  <c r="N449" i="2"/>
  <c r="Q449" i="2" l="1"/>
  <c r="K2737" i="2"/>
  <c r="U2737" i="2"/>
  <c r="P2737" i="2"/>
  <c r="D2738" i="2"/>
  <c r="P2738" i="2" l="1"/>
  <c r="U2738" i="2"/>
  <c r="D2739" i="2"/>
  <c r="K2738" i="2"/>
  <c r="S449" i="2"/>
  <c r="T449" i="2"/>
  <c r="W449" i="2" l="1"/>
  <c r="V449" i="2"/>
  <c r="P2739" i="2"/>
  <c r="D2740" i="2"/>
  <c r="K2739" i="2"/>
  <c r="U2739" i="2"/>
  <c r="X449" i="2" l="1"/>
  <c r="E450" i="2" s="1"/>
  <c r="K2740" i="2"/>
  <c r="U2740" i="2"/>
  <c r="P2740" i="2"/>
  <c r="D2741" i="2"/>
  <c r="Y449" i="2"/>
  <c r="F450" i="2" s="1"/>
  <c r="P2741" i="2" l="1"/>
  <c r="U2741" i="2"/>
  <c r="K2741" i="2"/>
  <c r="D2742" i="2"/>
  <c r="J450" i="2"/>
  <c r="M450" i="2" s="1"/>
  <c r="I450" i="2"/>
  <c r="L450" i="2" l="1"/>
  <c r="N450" i="2" s="1"/>
  <c r="Q450" i="2" s="1"/>
  <c r="P2742" i="2"/>
  <c r="D2743" i="2"/>
  <c r="K2742" i="2"/>
  <c r="U2742" i="2"/>
  <c r="K2743" i="2" l="1"/>
  <c r="U2743" i="2"/>
  <c r="P2743" i="2"/>
  <c r="D2744" i="2"/>
  <c r="O450" i="2"/>
  <c r="R450" i="2" l="1"/>
  <c r="P2744" i="2"/>
  <c r="U2744" i="2"/>
  <c r="D2745" i="2"/>
  <c r="K2744" i="2"/>
  <c r="P2745" i="2" l="1"/>
  <c r="D2746" i="2"/>
  <c r="K2745" i="2"/>
  <c r="U2745" i="2"/>
  <c r="T450" i="2"/>
  <c r="S450" i="2"/>
  <c r="V450" i="2" l="1"/>
  <c r="D2747" i="2"/>
  <c r="P2746" i="2"/>
  <c r="U2746" i="2"/>
  <c r="K2746" i="2"/>
  <c r="W450" i="2"/>
  <c r="Y450" i="2" l="1"/>
  <c r="F451" i="2" s="1"/>
  <c r="P2747" i="2"/>
  <c r="D2748" i="2"/>
  <c r="K2747" i="2"/>
  <c r="U2747" i="2"/>
  <c r="X450" i="2"/>
  <c r="E451" i="2" s="1"/>
  <c r="D2749" i="2" l="1"/>
  <c r="K2748" i="2"/>
  <c r="U2748" i="2"/>
  <c r="P2748" i="2"/>
  <c r="I451" i="2"/>
  <c r="L451" i="2" s="1"/>
  <c r="J451" i="2"/>
  <c r="M451" i="2" l="1"/>
  <c r="O451" i="2" s="1"/>
  <c r="R451" i="2" s="1"/>
  <c r="D2750" i="2"/>
  <c r="P2749" i="2"/>
  <c r="K2749" i="2"/>
  <c r="U2749" i="2"/>
  <c r="N451" i="2" l="1"/>
  <c r="Q451" i="2" s="1"/>
  <c r="S451" i="2" s="1"/>
  <c r="V451" i="2" s="1"/>
  <c r="K2750" i="2"/>
  <c r="U2750" i="2"/>
  <c r="P2750" i="2"/>
  <c r="D2751" i="2"/>
  <c r="T451" i="2" l="1"/>
  <c r="W451" i="2" s="1"/>
  <c r="Y451" i="2" s="1"/>
  <c r="P2751" i="2"/>
  <c r="D2752" i="2"/>
  <c r="K2751" i="2"/>
  <c r="U2751" i="2"/>
  <c r="X451" i="2" l="1"/>
  <c r="E452" i="2" s="1"/>
  <c r="F452" i="2"/>
  <c r="D2753" i="2"/>
  <c r="K2752" i="2"/>
  <c r="U2752" i="2"/>
  <c r="P2752" i="2"/>
  <c r="J452" i="2" l="1"/>
  <c r="M452" i="2" s="1"/>
  <c r="I452" i="2"/>
  <c r="L452" i="2" s="1"/>
  <c r="P2753" i="2"/>
  <c r="D2754" i="2"/>
  <c r="K2753" i="2"/>
  <c r="U2753" i="2"/>
  <c r="O452" i="2" l="1"/>
  <c r="R452" i="2" s="1"/>
  <c r="K2754" i="2"/>
  <c r="U2754" i="2"/>
  <c r="P2754" i="2"/>
  <c r="D2755" i="2"/>
  <c r="N452" i="2"/>
  <c r="Q452" i="2" l="1"/>
  <c r="D2756" i="2"/>
  <c r="P2755" i="2"/>
  <c r="K2755" i="2"/>
  <c r="U2755" i="2"/>
  <c r="U2756" i="2" l="1"/>
  <c r="P2756" i="2"/>
  <c r="D2757" i="2"/>
  <c r="K2756" i="2"/>
  <c r="S452" i="2"/>
  <c r="T452" i="2"/>
  <c r="W452" i="2" l="1"/>
  <c r="V452" i="2"/>
  <c r="P2757" i="2"/>
  <c r="D2758" i="2"/>
  <c r="K2757" i="2"/>
  <c r="U2757" i="2"/>
  <c r="X452" i="2" l="1"/>
  <c r="E453" i="2" s="1"/>
  <c r="D2759" i="2"/>
  <c r="U2758" i="2"/>
  <c r="P2758" i="2"/>
  <c r="K2758" i="2"/>
  <c r="Y452" i="2"/>
  <c r="F453" i="2" s="1"/>
  <c r="J453" i="2" l="1"/>
  <c r="U2759" i="2"/>
  <c r="D2760" i="2"/>
  <c r="P2759" i="2"/>
  <c r="K2759" i="2"/>
  <c r="I453" i="2"/>
  <c r="K2760" i="2" l="1"/>
  <c r="D2761" i="2"/>
  <c r="U2760" i="2"/>
  <c r="P2760" i="2"/>
  <c r="M453" i="2"/>
  <c r="L453" i="2"/>
  <c r="N453" i="2" s="1"/>
  <c r="Q453" i="2" s="1"/>
  <c r="O453" i="2" l="1"/>
  <c r="R453" i="2" s="1"/>
  <c r="S453" i="2" s="1"/>
  <c r="V453" i="2" s="1"/>
  <c r="D2762" i="2"/>
  <c r="K2761" i="2"/>
  <c r="U2761" i="2"/>
  <c r="P2761" i="2"/>
  <c r="T453" i="2" l="1"/>
  <c r="W453" i="2" s="1"/>
  <c r="Y453" i="2" s="1"/>
  <c r="F454" i="2" s="1"/>
  <c r="U2762" i="2"/>
  <c r="D2763" i="2"/>
  <c r="P2762" i="2"/>
  <c r="K2762" i="2"/>
  <c r="X453" i="2" l="1"/>
  <c r="E454" i="2" s="1"/>
  <c r="I454" i="2" s="1"/>
  <c r="L454" i="2" s="1"/>
  <c r="P2763" i="2"/>
  <c r="D2764" i="2"/>
  <c r="U2763" i="2"/>
  <c r="K2763" i="2"/>
  <c r="J454" i="2" l="1"/>
  <c r="M454" i="2" s="1"/>
  <c r="O454" i="2" s="1"/>
  <c r="R454" i="2" s="1"/>
  <c r="P2764" i="2"/>
  <c r="D2765" i="2"/>
  <c r="K2764" i="2"/>
  <c r="U2764" i="2"/>
  <c r="N454" i="2" l="1"/>
  <c r="Q454" i="2" s="1"/>
  <c r="S454" i="2" s="1"/>
  <c r="V454" i="2" s="1"/>
  <c r="U2765" i="2"/>
  <c r="D2766" i="2"/>
  <c r="P2765" i="2"/>
  <c r="K2765" i="2"/>
  <c r="T454" i="2" l="1"/>
  <c r="W454" i="2" s="1"/>
  <c r="Y454" i="2" s="1"/>
  <c r="F455" i="2" s="1"/>
  <c r="P2766" i="2"/>
  <c r="D2767" i="2"/>
  <c r="U2766" i="2"/>
  <c r="K2766" i="2"/>
  <c r="X454" i="2" l="1"/>
  <c r="E455" i="2" s="1"/>
  <c r="I455" i="2" s="1"/>
  <c r="L455" i="2" s="1"/>
  <c r="P2767" i="2"/>
  <c r="D2768" i="2"/>
  <c r="K2767" i="2"/>
  <c r="U2767" i="2"/>
  <c r="J455" i="2" l="1"/>
  <c r="M455" i="2" s="1"/>
  <c r="O455" i="2" s="1"/>
  <c r="R455" i="2" s="1"/>
  <c r="U2768" i="2"/>
  <c r="D2769" i="2"/>
  <c r="P2768" i="2"/>
  <c r="K2768" i="2"/>
  <c r="P2769" i="2" l="1"/>
  <c r="D2770" i="2"/>
  <c r="U2769" i="2"/>
  <c r="K2769" i="2"/>
  <c r="N455" i="2"/>
  <c r="Q455" i="2" l="1"/>
  <c r="P2770" i="2"/>
  <c r="D2771" i="2"/>
  <c r="K2770" i="2"/>
  <c r="U2770" i="2"/>
  <c r="U2771" i="2" l="1"/>
  <c r="D2772" i="2"/>
  <c r="P2771" i="2"/>
  <c r="K2771" i="2"/>
  <c r="S455" i="2"/>
  <c r="T455" i="2"/>
  <c r="W455" i="2" l="1"/>
  <c r="P2772" i="2"/>
  <c r="D2773" i="2"/>
  <c r="U2772" i="2"/>
  <c r="K2772" i="2"/>
  <c r="V455" i="2"/>
  <c r="X455" i="2" l="1"/>
  <c r="E456" i="2" s="1"/>
  <c r="P2773" i="2"/>
  <c r="D2774" i="2"/>
  <c r="K2773" i="2"/>
  <c r="U2773" i="2"/>
  <c r="Y455" i="2"/>
  <c r="F456" i="2" s="1"/>
  <c r="J456" i="2" l="1"/>
  <c r="U2774" i="2"/>
  <c r="D2775" i="2"/>
  <c r="P2774" i="2"/>
  <c r="K2774" i="2"/>
  <c r="I456" i="2"/>
  <c r="M456" i="2" l="1"/>
  <c r="L456" i="2"/>
  <c r="P2775" i="2"/>
  <c r="D2776" i="2"/>
  <c r="U2775" i="2"/>
  <c r="K2775" i="2"/>
  <c r="O456" i="2" l="1"/>
  <c r="R456" i="2" s="1"/>
  <c r="N456" i="2"/>
  <c r="Q456" i="2" s="1"/>
  <c r="P2776" i="2"/>
  <c r="D2777" i="2"/>
  <c r="K2776" i="2"/>
  <c r="U2776" i="2"/>
  <c r="S456" i="2" l="1"/>
  <c r="V456" i="2" s="1"/>
  <c r="T456" i="2"/>
  <c r="U2777" i="2"/>
  <c r="D2778" i="2"/>
  <c r="P2777" i="2"/>
  <c r="K2777" i="2"/>
  <c r="W456" i="2" l="1"/>
  <c r="U2778" i="2"/>
  <c r="P2778" i="2"/>
  <c r="D2779" i="2"/>
  <c r="K2778" i="2"/>
  <c r="Y456" i="2" l="1"/>
  <c r="F457" i="2" s="1"/>
  <c r="X456" i="2"/>
  <c r="E457" i="2" s="1"/>
  <c r="P2779" i="2"/>
  <c r="D2780" i="2"/>
  <c r="K2779" i="2"/>
  <c r="U2779" i="2"/>
  <c r="I457" i="2" l="1"/>
  <c r="L457" i="2" s="1"/>
  <c r="J457" i="2"/>
  <c r="M457" i="2" s="1"/>
  <c r="U2780" i="2"/>
  <c r="D2781" i="2"/>
  <c r="P2780" i="2"/>
  <c r="K2780" i="2"/>
  <c r="O457" i="2" l="1"/>
  <c r="R457" i="2" s="1"/>
  <c r="N457" i="2"/>
  <c r="Q457" i="2" s="1"/>
  <c r="U2781" i="2"/>
  <c r="P2781" i="2"/>
  <c r="K2781" i="2"/>
  <c r="D2782" i="2"/>
  <c r="T457" i="2" l="1"/>
  <c r="W457" i="2" s="1"/>
  <c r="S457" i="2"/>
  <c r="V457" i="2" s="1"/>
  <c r="P2782" i="2"/>
  <c r="D2783" i="2"/>
  <c r="K2782" i="2"/>
  <c r="U2782" i="2"/>
  <c r="X457" i="2" l="1"/>
  <c r="E458" i="2" s="1"/>
  <c r="Y457" i="2"/>
  <c r="F458" i="2" s="1"/>
  <c r="U2783" i="2"/>
  <c r="D2784" i="2"/>
  <c r="K2783" i="2"/>
  <c r="P2783" i="2"/>
  <c r="J458" i="2" l="1"/>
  <c r="M458" i="2" s="1"/>
  <c r="I458" i="2"/>
  <c r="L458" i="2" s="1"/>
  <c r="U2784" i="2"/>
  <c r="P2784" i="2"/>
  <c r="D2785" i="2"/>
  <c r="K2784" i="2"/>
  <c r="N458" i="2" l="1"/>
  <c r="Q458" i="2" s="1"/>
  <c r="P2785" i="2"/>
  <c r="D2786" i="2"/>
  <c r="K2785" i="2"/>
  <c r="U2785" i="2"/>
  <c r="O458" i="2"/>
  <c r="R458" i="2" l="1"/>
  <c r="U2786" i="2"/>
  <c r="D2787" i="2"/>
  <c r="K2786" i="2"/>
  <c r="P2786" i="2"/>
  <c r="U2787" i="2" l="1"/>
  <c r="P2787" i="2"/>
  <c r="D2788" i="2"/>
  <c r="K2787" i="2"/>
  <c r="T458" i="2"/>
  <c r="S458" i="2"/>
  <c r="V458" i="2" l="1"/>
  <c r="W458" i="2"/>
  <c r="P2788" i="2"/>
  <c r="D2789" i="2"/>
  <c r="K2788" i="2"/>
  <c r="U2788" i="2"/>
  <c r="Y458" i="2" l="1"/>
  <c r="F459" i="2" s="1"/>
  <c r="U2789" i="2"/>
  <c r="P2789" i="2"/>
  <c r="D2790" i="2"/>
  <c r="K2789" i="2"/>
  <c r="X458" i="2"/>
  <c r="E459" i="2" s="1"/>
  <c r="I459" i="2" l="1"/>
  <c r="L459" i="2" s="1"/>
  <c r="J459" i="2"/>
  <c r="K2790" i="2"/>
  <c r="U2790" i="2"/>
  <c r="P2790" i="2"/>
  <c r="D2791" i="2"/>
  <c r="P2791" i="2" l="1"/>
  <c r="D2792" i="2"/>
  <c r="K2791" i="2"/>
  <c r="U2791" i="2"/>
  <c r="M459" i="2"/>
  <c r="O459" i="2" s="1"/>
  <c r="R459" i="2" s="1"/>
  <c r="U2792" i="2" l="1"/>
  <c r="P2792" i="2"/>
  <c r="D2793" i="2"/>
  <c r="K2792" i="2"/>
  <c r="N459" i="2"/>
  <c r="Q459" i="2" l="1"/>
  <c r="D2794" i="2"/>
  <c r="K2793" i="2"/>
  <c r="U2793" i="2"/>
  <c r="P2793" i="2"/>
  <c r="P2794" i="2" l="1"/>
  <c r="D2795" i="2"/>
  <c r="K2794" i="2"/>
  <c r="U2794" i="2"/>
  <c r="S459" i="2"/>
  <c r="T459" i="2"/>
  <c r="W459" i="2" l="1"/>
  <c r="K2795" i="2"/>
  <c r="U2795" i="2"/>
  <c r="P2795" i="2"/>
  <c r="D2796" i="2"/>
  <c r="V459" i="2"/>
  <c r="X459" i="2" l="1"/>
  <c r="E460" i="2" s="1"/>
  <c r="D2797" i="2"/>
  <c r="K2796" i="2"/>
  <c r="P2796" i="2"/>
  <c r="U2796" i="2"/>
  <c r="Y459" i="2"/>
  <c r="F460" i="2" s="1"/>
  <c r="J460" i="2" l="1"/>
  <c r="M460" i="2" s="1"/>
  <c r="K2797" i="2"/>
  <c r="D2798" i="2"/>
  <c r="U2797" i="2"/>
  <c r="P2797" i="2"/>
  <c r="I460" i="2"/>
  <c r="D2799" i="2" l="1"/>
  <c r="K2798" i="2"/>
  <c r="U2798" i="2"/>
  <c r="P2798" i="2"/>
  <c r="L460" i="2"/>
  <c r="N460" i="2" s="1"/>
  <c r="Q460" i="2" s="1"/>
  <c r="D2800" i="2" l="1"/>
  <c r="K2799" i="2"/>
  <c r="U2799" i="2"/>
  <c r="P2799" i="2"/>
  <c r="O460" i="2"/>
  <c r="R460" i="2" l="1"/>
  <c r="P2800" i="2"/>
  <c r="K2800" i="2"/>
  <c r="D2801" i="2"/>
  <c r="U2800" i="2"/>
  <c r="D2802" i="2" l="1"/>
  <c r="K2801" i="2"/>
  <c r="U2801" i="2"/>
  <c r="P2801" i="2"/>
  <c r="T460" i="2"/>
  <c r="S460" i="2"/>
  <c r="V460" i="2" l="1"/>
  <c r="W460" i="2"/>
  <c r="D2803" i="2"/>
  <c r="K2802" i="2"/>
  <c r="U2802" i="2"/>
  <c r="P2802" i="2"/>
  <c r="Y460" i="2" l="1"/>
  <c r="F461" i="2" s="1"/>
  <c r="K2803" i="2"/>
  <c r="D2804" i="2"/>
  <c r="U2803" i="2"/>
  <c r="P2803" i="2"/>
  <c r="X460" i="2"/>
  <c r="E461" i="2" s="1"/>
  <c r="I461" i="2" l="1"/>
  <c r="L461" i="2" s="1"/>
  <c r="U2804" i="2"/>
  <c r="P2804" i="2"/>
  <c r="K2804" i="2"/>
  <c r="D2805" i="2"/>
  <c r="J461" i="2"/>
  <c r="D2806" i="2" l="1"/>
  <c r="K2805" i="2"/>
  <c r="U2805" i="2"/>
  <c r="P2805" i="2"/>
  <c r="M461" i="2"/>
  <c r="O461" i="2" s="1"/>
  <c r="R461" i="2" s="1"/>
  <c r="K2806" i="2" l="1"/>
  <c r="U2806" i="2"/>
  <c r="P2806" i="2"/>
  <c r="D2807" i="2"/>
  <c r="N461" i="2"/>
  <c r="Q461" i="2" l="1"/>
  <c r="P2807" i="2"/>
  <c r="K2807" i="2"/>
  <c r="D2808" i="2"/>
  <c r="U2807" i="2"/>
  <c r="D2809" i="2" l="1"/>
  <c r="K2808" i="2"/>
  <c r="U2808" i="2"/>
  <c r="P2808" i="2"/>
  <c r="S461" i="2"/>
  <c r="T461" i="2"/>
  <c r="W461" i="2" l="1"/>
  <c r="V461" i="2"/>
  <c r="K2809" i="2"/>
  <c r="P2809" i="2"/>
  <c r="D2810" i="2"/>
  <c r="U2809" i="2"/>
  <c r="X461" i="2" l="1"/>
  <c r="E462" i="2" s="1"/>
  <c r="K2810" i="2"/>
  <c r="D2811" i="2"/>
  <c r="U2810" i="2"/>
  <c r="P2810" i="2"/>
  <c r="Y461" i="2"/>
  <c r="F462" i="2" s="1"/>
  <c r="J462" i="2" l="1"/>
  <c r="D2812" i="2"/>
  <c r="K2811" i="2"/>
  <c r="U2811" i="2"/>
  <c r="P2811" i="2"/>
  <c r="I462" i="2"/>
  <c r="L462" i="2" l="1"/>
  <c r="K2812" i="2"/>
  <c r="D2813" i="2"/>
  <c r="U2812" i="2"/>
  <c r="P2812" i="2"/>
  <c r="M462" i="2"/>
  <c r="O462" i="2" l="1"/>
  <c r="R462" i="2" s="1"/>
  <c r="N462" i="2"/>
  <c r="D2814" i="2"/>
  <c r="U2813" i="2"/>
  <c r="P2813" i="2"/>
  <c r="K2813" i="2"/>
  <c r="Q462" i="2" l="1"/>
  <c r="D2815" i="2"/>
  <c r="K2814" i="2"/>
  <c r="U2814" i="2"/>
  <c r="P2814" i="2"/>
  <c r="K2815" i="2" l="1"/>
  <c r="D2816" i="2"/>
  <c r="U2815" i="2"/>
  <c r="P2815" i="2"/>
  <c r="S462" i="2"/>
  <c r="T462" i="2"/>
  <c r="P2816" i="2" l="1"/>
  <c r="D2817" i="2"/>
  <c r="K2816" i="2"/>
  <c r="U2816" i="2"/>
  <c r="W462" i="2"/>
  <c r="V462" i="2"/>
  <c r="X462" i="2" l="1"/>
  <c r="E463" i="2" s="1"/>
  <c r="D2818" i="2"/>
  <c r="K2817" i="2"/>
  <c r="U2817" i="2"/>
  <c r="P2817" i="2"/>
  <c r="Y462" i="2"/>
  <c r="F463" i="2" s="1"/>
  <c r="J463" i="2" l="1"/>
  <c r="P2818" i="2"/>
  <c r="D2819" i="2"/>
  <c r="K2818" i="2"/>
  <c r="U2818" i="2"/>
  <c r="I463" i="2"/>
  <c r="L463" i="2" l="1"/>
  <c r="U2819" i="2"/>
  <c r="P2819" i="2"/>
  <c r="D2820" i="2"/>
  <c r="K2819" i="2"/>
  <c r="M463" i="2"/>
  <c r="O463" i="2" l="1"/>
  <c r="R463" i="2" s="1"/>
  <c r="D2821" i="2"/>
  <c r="K2820" i="2"/>
  <c r="U2820" i="2"/>
  <c r="P2820" i="2"/>
  <c r="N463" i="2"/>
  <c r="Q463" i="2" l="1"/>
  <c r="P2821" i="2"/>
  <c r="D2822" i="2"/>
  <c r="K2821" i="2"/>
  <c r="U2821" i="2"/>
  <c r="U2822" i="2" l="1"/>
  <c r="P2822" i="2"/>
  <c r="D2823" i="2"/>
  <c r="K2822" i="2"/>
  <c r="S463" i="2"/>
  <c r="T463" i="2"/>
  <c r="W463" i="2" l="1"/>
  <c r="V463" i="2"/>
  <c r="D2824" i="2"/>
  <c r="K2823" i="2"/>
  <c r="U2823" i="2"/>
  <c r="P2823" i="2"/>
  <c r="X463" i="2" l="1"/>
  <c r="E464" i="2" s="1"/>
  <c r="P2824" i="2"/>
  <c r="D2825" i="2"/>
  <c r="K2824" i="2"/>
  <c r="U2824" i="2"/>
  <c r="Y463" i="2"/>
  <c r="F464" i="2" s="1"/>
  <c r="J464" i="2" l="1"/>
  <c r="M464" i="2" s="1"/>
  <c r="U2825" i="2"/>
  <c r="P2825" i="2"/>
  <c r="D2826" i="2"/>
  <c r="K2825" i="2"/>
  <c r="I464" i="2"/>
  <c r="K2826" i="2" l="1"/>
  <c r="P2826" i="2"/>
  <c r="D2827" i="2"/>
  <c r="U2826" i="2"/>
  <c r="L464" i="2"/>
  <c r="N464" i="2" s="1"/>
  <c r="Q464" i="2" s="1"/>
  <c r="U2827" i="2" l="1"/>
  <c r="P2827" i="2"/>
  <c r="K2827" i="2"/>
  <c r="D2828" i="2"/>
  <c r="O464" i="2"/>
  <c r="R464" i="2" l="1"/>
  <c r="K2828" i="2"/>
  <c r="P2828" i="2"/>
  <c r="D2829" i="2"/>
  <c r="U2828" i="2"/>
  <c r="K2829" i="2" l="1"/>
  <c r="D2830" i="2"/>
  <c r="U2829" i="2"/>
  <c r="P2829" i="2"/>
  <c r="T464" i="2"/>
  <c r="S464" i="2"/>
  <c r="W464" i="2" l="1"/>
  <c r="V464" i="2"/>
  <c r="X464" i="2" s="1"/>
  <c r="E465" i="2" s="1"/>
  <c r="U2830" i="2"/>
  <c r="P2830" i="2"/>
  <c r="D2831" i="2"/>
  <c r="K2830" i="2"/>
  <c r="K2831" i="2" l="1"/>
  <c r="P2831" i="2"/>
  <c r="D2832" i="2"/>
  <c r="U2831" i="2"/>
  <c r="Y464" i="2"/>
  <c r="F465" i="2" s="1"/>
  <c r="I465" i="2" s="1"/>
  <c r="L465" i="2" l="1"/>
  <c r="K2832" i="2"/>
  <c r="U2832" i="2"/>
  <c r="P2832" i="2"/>
  <c r="D2833" i="2"/>
  <c r="J465" i="2"/>
  <c r="M465" i="2" s="1"/>
  <c r="O465" i="2" l="1"/>
  <c r="R465" i="2" s="1"/>
  <c r="P2833" i="2"/>
  <c r="D2834" i="2"/>
  <c r="K2833" i="2"/>
  <c r="U2833" i="2"/>
  <c r="N465" i="2"/>
  <c r="Q465" i="2" l="1"/>
  <c r="K2834" i="2"/>
  <c r="D2835" i="2"/>
  <c r="U2834" i="2"/>
  <c r="P2834" i="2"/>
  <c r="K2835" i="2" l="1"/>
  <c r="U2835" i="2"/>
  <c r="P2835" i="2"/>
  <c r="D2836" i="2"/>
  <c r="S465" i="2"/>
  <c r="T465" i="2"/>
  <c r="W465" i="2" l="1"/>
  <c r="P2836" i="2"/>
  <c r="D2837" i="2"/>
  <c r="K2836" i="2"/>
  <c r="U2836" i="2"/>
  <c r="V465" i="2"/>
  <c r="X465" i="2" l="1"/>
  <c r="E466" i="2" s="1"/>
  <c r="K2837" i="2"/>
  <c r="D2838" i="2"/>
  <c r="U2837" i="2"/>
  <c r="P2837" i="2"/>
  <c r="Y465" i="2"/>
  <c r="F466" i="2" s="1"/>
  <c r="K2838" i="2" l="1"/>
  <c r="P2838" i="2"/>
  <c r="D2839" i="2"/>
  <c r="U2838" i="2"/>
  <c r="J466" i="2"/>
  <c r="M466" i="2" s="1"/>
  <c r="I466" i="2"/>
  <c r="L466" i="2" l="1"/>
  <c r="N466" i="2" s="1"/>
  <c r="Q466" i="2" s="1"/>
  <c r="D2840" i="2"/>
  <c r="K2839" i="2"/>
  <c r="U2839" i="2"/>
  <c r="P2839" i="2"/>
  <c r="D2841" i="2" l="1"/>
  <c r="K2840" i="2"/>
  <c r="P2840" i="2"/>
  <c r="U2840" i="2"/>
  <c r="O466" i="2"/>
  <c r="R466" i="2" l="1"/>
  <c r="P2841" i="2"/>
  <c r="D2842" i="2"/>
  <c r="K2841" i="2"/>
  <c r="U2841" i="2"/>
  <c r="P2842" i="2" l="1"/>
  <c r="U2842" i="2"/>
  <c r="K2842" i="2"/>
  <c r="D2843" i="2"/>
  <c r="T466" i="2"/>
  <c r="S466" i="2"/>
  <c r="W466" i="2" l="1"/>
  <c r="V466" i="2"/>
  <c r="D2844" i="2"/>
  <c r="K2843" i="2"/>
  <c r="U2843" i="2"/>
  <c r="P2843" i="2"/>
  <c r="X466" i="2" l="1"/>
  <c r="E467" i="2" s="1"/>
  <c r="P2844" i="2"/>
  <c r="D2845" i="2"/>
  <c r="K2844" i="2"/>
  <c r="U2844" i="2"/>
  <c r="Y466" i="2"/>
  <c r="F467" i="2" s="1"/>
  <c r="J467" i="2" l="1"/>
  <c r="M467" i="2" s="1"/>
  <c r="P2845" i="2"/>
  <c r="D2846" i="2"/>
  <c r="U2845" i="2"/>
  <c r="K2845" i="2"/>
  <c r="I467" i="2"/>
  <c r="D2847" i="2" l="1"/>
  <c r="K2846" i="2"/>
  <c r="U2846" i="2"/>
  <c r="P2846" i="2"/>
  <c r="L467" i="2"/>
  <c r="N467" i="2" s="1"/>
  <c r="Q467" i="2" s="1"/>
  <c r="P2847" i="2" l="1"/>
  <c r="D2848" i="2"/>
  <c r="K2847" i="2"/>
  <c r="U2847" i="2"/>
  <c r="O467" i="2"/>
  <c r="R467" i="2" l="1"/>
  <c r="P2848" i="2"/>
  <c r="K2848" i="2"/>
  <c r="D2849" i="2"/>
  <c r="U2848" i="2"/>
  <c r="T467" i="2" l="1"/>
  <c r="S467" i="2"/>
  <c r="D2850" i="2"/>
  <c r="K2849" i="2"/>
  <c r="U2849" i="2"/>
  <c r="P2849" i="2"/>
  <c r="P2850" i="2" l="1"/>
  <c r="D2851" i="2"/>
  <c r="K2850" i="2"/>
  <c r="U2850" i="2"/>
  <c r="V467" i="2"/>
  <c r="W467" i="2"/>
  <c r="Y467" i="2" s="1"/>
  <c r="F468" i="2" s="1"/>
  <c r="P2851" i="2" l="1"/>
  <c r="D2852" i="2"/>
  <c r="U2851" i="2"/>
  <c r="K2851" i="2"/>
  <c r="X467" i="2"/>
  <c r="E468" i="2" s="1"/>
  <c r="I468" i="2" l="1"/>
  <c r="L468" i="2" s="1"/>
  <c r="D2853" i="2"/>
  <c r="K2852" i="2"/>
  <c r="U2852" i="2"/>
  <c r="P2852" i="2"/>
  <c r="J468" i="2"/>
  <c r="M468" i="2" l="1"/>
  <c r="O468" i="2" s="1"/>
  <c r="R468" i="2" s="1"/>
  <c r="P2853" i="2"/>
  <c r="D2854" i="2"/>
  <c r="K2853" i="2"/>
  <c r="U2853" i="2"/>
  <c r="P2854" i="2" l="1"/>
  <c r="D2855" i="2"/>
  <c r="U2854" i="2"/>
  <c r="K2854" i="2"/>
  <c r="N468" i="2"/>
  <c r="Q468" i="2" l="1"/>
  <c r="D2856" i="2"/>
  <c r="K2855" i="2"/>
  <c r="U2855" i="2"/>
  <c r="P2855" i="2"/>
  <c r="P2856" i="2" l="1"/>
  <c r="D2857" i="2"/>
  <c r="K2856" i="2"/>
  <c r="U2856" i="2"/>
  <c r="S468" i="2"/>
  <c r="T468" i="2"/>
  <c r="W468" i="2" l="1"/>
  <c r="V468" i="2"/>
  <c r="P2857" i="2"/>
  <c r="D2858" i="2"/>
  <c r="K2857" i="2"/>
  <c r="U2857" i="2"/>
  <c r="X468" i="2" l="1"/>
  <c r="E469" i="2" s="1"/>
  <c r="D2859" i="2"/>
  <c r="K2858" i="2"/>
  <c r="U2858" i="2"/>
  <c r="P2858" i="2"/>
  <c r="Y468" i="2"/>
  <c r="F469" i="2" s="1"/>
  <c r="J469" i="2" l="1"/>
  <c r="P2859" i="2"/>
  <c r="D2860" i="2"/>
  <c r="K2859" i="2"/>
  <c r="U2859" i="2"/>
  <c r="I469" i="2"/>
  <c r="L469" i="2" l="1"/>
  <c r="P2860" i="2"/>
  <c r="D2861" i="2"/>
  <c r="U2860" i="2"/>
  <c r="K2860" i="2"/>
  <c r="M469" i="2"/>
  <c r="O469" i="2" l="1"/>
  <c r="R469" i="2" s="1"/>
  <c r="D2862" i="2"/>
  <c r="K2861" i="2"/>
  <c r="U2861" i="2"/>
  <c r="P2861" i="2"/>
  <c r="N469" i="2"/>
  <c r="Q469" i="2" l="1"/>
  <c r="P2862" i="2"/>
  <c r="D2863" i="2"/>
  <c r="K2862" i="2"/>
  <c r="U2862" i="2"/>
  <c r="P2863" i="2" l="1"/>
  <c r="D2864" i="2"/>
  <c r="U2863" i="2"/>
  <c r="K2863" i="2"/>
  <c r="S469" i="2"/>
  <c r="T469" i="2"/>
  <c r="W469" i="2" l="1"/>
  <c r="D2865" i="2"/>
  <c r="K2864" i="2"/>
  <c r="U2864" i="2"/>
  <c r="P2864" i="2"/>
  <c r="V469" i="2"/>
  <c r="X469" i="2" l="1"/>
  <c r="E470" i="2" s="1"/>
  <c r="P2865" i="2"/>
  <c r="D2866" i="2"/>
  <c r="K2865" i="2"/>
  <c r="U2865" i="2"/>
  <c r="Y469" i="2"/>
  <c r="F470" i="2" s="1"/>
  <c r="P2866" i="2" l="1"/>
  <c r="D2867" i="2"/>
  <c r="U2866" i="2"/>
  <c r="K2866" i="2"/>
  <c r="J470" i="2"/>
  <c r="M470" i="2" s="1"/>
  <c r="I470" i="2"/>
  <c r="L470" i="2" l="1"/>
  <c r="N470" i="2" s="1"/>
  <c r="Q470" i="2" s="1"/>
  <c r="D2868" i="2"/>
  <c r="K2867" i="2"/>
  <c r="U2867" i="2"/>
  <c r="P2867" i="2"/>
  <c r="P2868" i="2" l="1"/>
  <c r="D2869" i="2"/>
  <c r="K2868" i="2"/>
  <c r="U2868" i="2"/>
  <c r="O470" i="2"/>
  <c r="R470" i="2" l="1"/>
  <c r="U2869" i="2"/>
  <c r="P2869" i="2"/>
  <c r="D2870" i="2"/>
  <c r="K2869" i="2"/>
  <c r="D2871" i="2" l="1"/>
  <c r="K2870" i="2"/>
  <c r="U2870" i="2"/>
  <c r="P2870" i="2"/>
  <c r="T470" i="2"/>
  <c r="S470" i="2"/>
  <c r="V470" i="2" l="1"/>
  <c r="W470" i="2"/>
  <c r="P2871" i="2"/>
  <c r="D2872" i="2"/>
  <c r="K2871" i="2"/>
  <c r="U2871" i="2"/>
  <c r="Y470" i="2" l="1"/>
  <c r="F471" i="2" s="1"/>
  <c r="U2872" i="2"/>
  <c r="K2872" i="2"/>
  <c r="P2872" i="2"/>
  <c r="D2873" i="2"/>
  <c r="X470" i="2"/>
  <c r="E471" i="2" s="1"/>
  <c r="I471" i="2" l="1"/>
  <c r="L471" i="2" s="1"/>
  <c r="J471" i="2"/>
  <c r="U2873" i="2"/>
  <c r="P2873" i="2"/>
  <c r="D2874" i="2"/>
  <c r="K2873" i="2"/>
  <c r="M471" i="2" l="1"/>
  <c r="O471" i="2" s="1"/>
  <c r="R471" i="2" s="1"/>
  <c r="D2875" i="2"/>
  <c r="K2874" i="2"/>
  <c r="U2874" i="2"/>
  <c r="P2874" i="2"/>
  <c r="U2875" i="2" l="1"/>
  <c r="P2875" i="2"/>
  <c r="D2876" i="2"/>
  <c r="K2875" i="2"/>
  <c r="N471" i="2"/>
  <c r="Q471" i="2" l="1"/>
  <c r="U2876" i="2"/>
  <c r="P2876" i="2"/>
  <c r="D2877" i="2"/>
  <c r="K2876" i="2"/>
  <c r="D2878" i="2" l="1"/>
  <c r="K2877" i="2"/>
  <c r="U2877" i="2"/>
  <c r="P2877" i="2"/>
  <c r="S471" i="2"/>
  <c r="T471" i="2"/>
  <c r="V471" i="2" l="1"/>
  <c r="W471" i="2"/>
  <c r="U2878" i="2"/>
  <c r="P2878" i="2"/>
  <c r="D2879" i="2"/>
  <c r="K2878" i="2"/>
  <c r="Y471" i="2" l="1"/>
  <c r="F472" i="2" s="1"/>
  <c r="U2879" i="2"/>
  <c r="D2880" i="2"/>
  <c r="K2879" i="2"/>
  <c r="P2879" i="2"/>
  <c r="X471" i="2"/>
  <c r="E472" i="2" s="1"/>
  <c r="I472" i="2" l="1"/>
  <c r="L472" i="2" s="1"/>
  <c r="U2880" i="2"/>
  <c r="P2880" i="2"/>
  <c r="D2881" i="2"/>
  <c r="K2880" i="2"/>
  <c r="J472" i="2"/>
  <c r="U2881" i="2" l="1"/>
  <c r="P2881" i="2"/>
  <c r="D2882" i="2"/>
  <c r="K2881" i="2"/>
  <c r="M472" i="2"/>
  <c r="O472" i="2" s="1"/>
  <c r="R472" i="2" s="1"/>
  <c r="N472" i="2" l="1"/>
  <c r="U2882" i="2"/>
  <c r="D2883" i="2"/>
  <c r="K2882" i="2"/>
  <c r="P2882" i="2"/>
  <c r="Q472" i="2" l="1"/>
  <c r="U2883" i="2"/>
  <c r="P2883" i="2"/>
  <c r="D2884" i="2"/>
  <c r="K2883" i="2"/>
  <c r="S472" i="2" l="1"/>
  <c r="T472" i="2"/>
  <c r="U2884" i="2"/>
  <c r="D2885" i="2"/>
  <c r="K2884" i="2"/>
  <c r="P2884" i="2"/>
  <c r="D2886" i="2" l="1"/>
  <c r="U2885" i="2"/>
  <c r="P2885" i="2"/>
  <c r="K2885" i="2"/>
  <c r="W472" i="2"/>
  <c r="V472" i="2"/>
  <c r="X472" i="2" l="1"/>
  <c r="E473" i="2" s="1"/>
  <c r="Y472" i="2"/>
  <c r="F473" i="2" s="1"/>
  <c r="P2886" i="2"/>
  <c r="D2887" i="2"/>
  <c r="U2886" i="2"/>
  <c r="K2886" i="2"/>
  <c r="J473" i="2" l="1"/>
  <c r="M473" i="2" s="1"/>
  <c r="U2887" i="2"/>
  <c r="D2888" i="2"/>
  <c r="P2887" i="2"/>
  <c r="K2887" i="2"/>
  <c r="I473" i="2"/>
  <c r="P2888" i="2" l="1"/>
  <c r="D2889" i="2"/>
  <c r="K2888" i="2"/>
  <c r="U2888" i="2"/>
  <c r="L473" i="2"/>
  <c r="N473" i="2" s="1"/>
  <c r="Q473" i="2" s="1"/>
  <c r="P2889" i="2" l="1"/>
  <c r="D2890" i="2"/>
  <c r="U2889" i="2"/>
  <c r="K2889" i="2"/>
  <c r="O473" i="2"/>
  <c r="U2890" i="2" l="1"/>
  <c r="D2891" i="2"/>
  <c r="P2890" i="2"/>
  <c r="K2890" i="2"/>
  <c r="R473" i="2"/>
  <c r="T473" i="2" l="1"/>
  <c r="S473" i="2"/>
  <c r="P2891" i="2"/>
  <c r="D2892" i="2"/>
  <c r="K2891" i="2"/>
  <c r="U2891" i="2"/>
  <c r="P2892" i="2" l="1"/>
  <c r="D2893" i="2"/>
  <c r="U2892" i="2"/>
  <c r="K2892" i="2"/>
  <c r="V473" i="2"/>
  <c r="W473" i="2"/>
  <c r="Y473" i="2" l="1"/>
  <c r="F474" i="2" s="1"/>
  <c r="X473" i="2"/>
  <c r="E474" i="2" s="1"/>
  <c r="U2893" i="2"/>
  <c r="K2893" i="2"/>
  <c r="D2894" i="2"/>
  <c r="P2893" i="2"/>
  <c r="P2894" i="2" l="1"/>
  <c r="D2895" i="2"/>
  <c r="K2894" i="2"/>
  <c r="U2894" i="2"/>
  <c r="I474" i="2"/>
  <c r="L474" i="2" s="1"/>
  <c r="J474" i="2"/>
  <c r="M474" i="2" l="1"/>
  <c r="O474" i="2" s="1"/>
  <c r="R474" i="2" s="1"/>
  <c r="P2895" i="2"/>
  <c r="D2896" i="2"/>
  <c r="U2895" i="2"/>
  <c r="K2895" i="2"/>
  <c r="U2896" i="2" l="1"/>
  <c r="P2896" i="2"/>
  <c r="D2897" i="2"/>
  <c r="K2896" i="2"/>
  <c r="N474" i="2"/>
  <c r="Q474" i="2" l="1"/>
  <c r="P2897" i="2"/>
  <c r="D2898" i="2"/>
  <c r="K2897" i="2"/>
  <c r="U2897" i="2"/>
  <c r="P2898" i="2" l="1"/>
  <c r="D2899" i="2"/>
  <c r="U2898" i="2"/>
  <c r="K2898" i="2"/>
  <c r="S474" i="2"/>
  <c r="T474" i="2"/>
  <c r="W474" i="2" l="1"/>
  <c r="D2900" i="2"/>
  <c r="K2899" i="2"/>
  <c r="U2899" i="2"/>
  <c r="P2899" i="2"/>
  <c r="V474" i="2"/>
  <c r="X474" i="2" l="1"/>
  <c r="E475" i="2" s="1"/>
  <c r="K2900" i="2"/>
  <c r="P2900" i="2"/>
  <c r="D2901" i="2"/>
  <c r="U2900" i="2"/>
  <c r="Y474" i="2"/>
  <c r="F475" i="2" s="1"/>
  <c r="J475" i="2" l="1"/>
  <c r="U2901" i="2"/>
  <c r="D2902" i="2"/>
  <c r="P2901" i="2"/>
  <c r="K2901" i="2"/>
  <c r="I475" i="2"/>
  <c r="P2902" i="2" l="1"/>
  <c r="D2903" i="2"/>
  <c r="K2902" i="2"/>
  <c r="U2902" i="2"/>
  <c r="L475" i="2"/>
  <c r="M475" i="2"/>
  <c r="O475" i="2" l="1"/>
  <c r="R475" i="2" s="1"/>
  <c r="N475" i="2"/>
  <c r="K2903" i="2"/>
  <c r="U2903" i="2"/>
  <c r="P2903" i="2"/>
  <c r="D2904" i="2"/>
  <c r="Q475" i="2" l="1"/>
  <c r="P2904" i="2"/>
  <c r="D2905" i="2"/>
  <c r="K2904" i="2"/>
  <c r="U2904" i="2"/>
  <c r="K2905" i="2" l="1"/>
  <c r="U2905" i="2"/>
  <c r="P2905" i="2"/>
  <c r="D2906" i="2"/>
  <c r="S475" i="2"/>
  <c r="T475" i="2"/>
  <c r="V475" i="2" l="1"/>
  <c r="W475" i="2"/>
  <c r="K2906" i="2"/>
  <c r="D2907" i="2"/>
  <c r="U2906" i="2"/>
  <c r="P2906" i="2"/>
  <c r="Y475" i="2" l="1"/>
  <c r="F476" i="2" s="1"/>
  <c r="U2907" i="2"/>
  <c r="P2907" i="2"/>
  <c r="K2907" i="2"/>
  <c r="D2908" i="2"/>
  <c r="X475" i="2"/>
  <c r="E476" i="2" s="1"/>
  <c r="P2908" i="2" l="1"/>
  <c r="D2909" i="2"/>
  <c r="K2908" i="2"/>
  <c r="U2908" i="2"/>
  <c r="I476" i="2"/>
  <c r="L476" i="2" s="1"/>
  <c r="J476" i="2"/>
  <c r="M476" i="2" l="1"/>
  <c r="O476" i="2" s="1"/>
  <c r="R476" i="2" s="1"/>
  <c r="K2909" i="2"/>
  <c r="P2909" i="2"/>
  <c r="D2910" i="2"/>
  <c r="U2909" i="2"/>
  <c r="P2910" i="2" l="1"/>
  <c r="D2911" i="2"/>
  <c r="K2910" i="2"/>
  <c r="U2910" i="2"/>
  <c r="N476" i="2"/>
  <c r="P2911" i="2" l="1"/>
  <c r="D2912" i="2"/>
  <c r="U2911" i="2"/>
  <c r="K2911" i="2"/>
  <c r="Q476" i="2"/>
  <c r="S476" i="2" l="1"/>
  <c r="T476" i="2"/>
  <c r="K2912" i="2"/>
  <c r="D2913" i="2"/>
  <c r="U2912" i="2"/>
  <c r="P2912" i="2"/>
  <c r="W476" i="2" l="1"/>
  <c r="U2913" i="2"/>
  <c r="P2913" i="2"/>
  <c r="D2914" i="2"/>
  <c r="K2913" i="2"/>
  <c r="V476" i="2"/>
  <c r="X476" i="2" l="1"/>
  <c r="E477" i="2" s="1"/>
  <c r="K2914" i="2"/>
  <c r="P2914" i="2"/>
  <c r="D2915" i="2"/>
  <c r="U2914" i="2"/>
  <c r="Y476" i="2"/>
  <c r="F477" i="2" s="1"/>
  <c r="K2915" i="2" l="1"/>
  <c r="D2916" i="2"/>
  <c r="U2915" i="2"/>
  <c r="P2915" i="2"/>
  <c r="J477" i="2"/>
  <c r="I477" i="2"/>
  <c r="L477" i="2" l="1"/>
  <c r="M477" i="2"/>
  <c r="U2916" i="2"/>
  <c r="P2916" i="2"/>
  <c r="D2917" i="2"/>
  <c r="K2916" i="2"/>
  <c r="O477" i="2" l="1"/>
  <c r="R477" i="2" s="1"/>
  <c r="K2917" i="2"/>
  <c r="P2917" i="2"/>
  <c r="D2918" i="2"/>
  <c r="U2917" i="2"/>
  <c r="N477" i="2"/>
  <c r="Q477" i="2" l="1"/>
  <c r="K2918" i="2"/>
  <c r="D2919" i="2"/>
  <c r="U2918" i="2"/>
  <c r="P2918" i="2"/>
  <c r="P2919" i="2" l="1"/>
  <c r="D2920" i="2"/>
  <c r="U2919" i="2"/>
  <c r="K2919" i="2"/>
  <c r="S477" i="2"/>
  <c r="T477" i="2"/>
  <c r="W477" i="2" l="1"/>
  <c r="V477" i="2"/>
  <c r="K2920" i="2"/>
  <c r="U2920" i="2"/>
  <c r="P2920" i="2"/>
  <c r="D2921" i="2"/>
  <c r="X477" i="2" l="1"/>
  <c r="E478" i="2" s="1"/>
  <c r="K2921" i="2"/>
  <c r="U2921" i="2"/>
  <c r="D2922" i="2"/>
  <c r="P2921" i="2"/>
  <c r="Y477" i="2"/>
  <c r="F478" i="2" s="1"/>
  <c r="J478" i="2" l="1"/>
  <c r="P2922" i="2"/>
  <c r="D2923" i="2"/>
  <c r="U2922" i="2"/>
  <c r="K2922" i="2"/>
  <c r="I478" i="2"/>
  <c r="K2923" i="2" l="1"/>
  <c r="U2923" i="2"/>
  <c r="P2923" i="2"/>
  <c r="D2924" i="2"/>
  <c r="M478" i="2"/>
  <c r="L478" i="2"/>
  <c r="N478" i="2" l="1"/>
  <c r="Q478" i="2" s="1"/>
  <c r="K2924" i="2"/>
  <c r="U2924" i="2"/>
  <c r="P2924" i="2"/>
  <c r="D2925" i="2"/>
  <c r="O478" i="2"/>
  <c r="R478" i="2" l="1"/>
  <c r="P2925" i="2"/>
  <c r="D2926" i="2"/>
  <c r="U2925" i="2"/>
  <c r="K2925" i="2"/>
  <c r="K2926" i="2" l="1"/>
  <c r="U2926" i="2"/>
  <c r="P2926" i="2"/>
  <c r="D2927" i="2"/>
  <c r="T478" i="2"/>
  <c r="S478" i="2"/>
  <c r="V478" i="2" l="1"/>
  <c r="W478" i="2"/>
  <c r="D2928" i="2"/>
  <c r="P2927" i="2"/>
  <c r="K2927" i="2"/>
  <c r="U2927" i="2"/>
  <c r="Y478" i="2" l="1"/>
  <c r="F479" i="2" s="1"/>
  <c r="U2928" i="2"/>
  <c r="K2928" i="2"/>
  <c r="D2929" i="2"/>
  <c r="P2928" i="2"/>
  <c r="X478" i="2"/>
  <c r="E479" i="2" s="1"/>
  <c r="I479" i="2" l="1"/>
  <c r="L479" i="2" s="1"/>
  <c r="P2929" i="2"/>
  <c r="D2930" i="2"/>
  <c r="K2929" i="2"/>
  <c r="U2929" i="2"/>
  <c r="J479" i="2"/>
  <c r="M479" i="2" l="1"/>
  <c r="O479" i="2" s="1"/>
  <c r="R479" i="2" s="1"/>
  <c r="D2931" i="2"/>
  <c r="U2930" i="2"/>
  <c r="P2930" i="2"/>
  <c r="K2930" i="2"/>
  <c r="U2931" i="2" l="1"/>
  <c r="P2931" i="2"/>
  <c r="D2932" i="2"/>
  <c r="K2931" i="2"/>
  <c r="N479" i="2"/>
  <c r="Q479" i="2" l="1"/>
  <c r="P2932" i="2"/>
  <c r="D2933" i="2"/>
  <c r="K2932" i="2"/>
  <c r="U2932" i="2"/>
  <c r="D2934" i="2" l="1"/>
  <c r="K2933" i="2"/>
  <c r="U2933" i="2"/>
  <c r="P2933" i="2"/>
  <c r="S479" i="2"/>
  <c r="T479" i="2"/>
  <c r="V479" i="2" l="1"/>
  <c r="W479" i="2"/>
  <c r="U2934" i="2"/>
  <c r="P2934" i="2"/>
  <c r="K2934" i="2"/>
  <c r="D2935" i="2"/>
  <c r="Y479" i="2" l="1"/>
  <c r="F480" i="2" s="1"/>
  <c r="P2935" i="2"/>
  <c r="D2936" i="2"/>
  <c r="K2935" i="2"/>
  <c r="U2935" i="2"/>
  <c r="X479" i="2"/>
  <c r="E480" i="2" s="1"/>
  <c r="I480" i="2" l="1"/>
  <c r="D2937" i="2"/>
  <c r="K2936" i="2"/>
  <c r="U2936" i="2"/>
  <c r="P2936" i="2"/>
  <c r="J480" i="2"/>
  <c r="M480" i="2" l="1"/>
  <c r="U2937" i="2"/>
  <c r="P2937" i="2"/>
  <c r="D2938" i="2"/>
  <c r="K2937" i="2"/>
  <c r="L480" i="2"/>
  <c r="N480" i="2" l="1"/>
  <c r="Q480" i="2" s="1"/>
  <c r="O480" i="2"/>
  <c r="P2938" i="2"/>
  <c r="D2939" i="2"/>
  <c r="K2938" i="2"/>
  <c r="U2938" i="2"/>
  <c r="R480" i="2" l="1"/>
  <c r="D2940" i="2"/>
  <c r="K2939" i="2"/>
  <c r="U2939" i="2"/>
  <c r="P2939" i="2"/>
  <c r="U2940" i="2" l="1"/>
  <c r="P2940" i="2"/>
  <c r="K2940" i="2"/>
  <c r="D2941" i="2"/>
  <c r="T480" i="2"/>
  <c r="S480" i="2"/>
  <c r="V480" i="2" l="1"/>
  <c r="P2941" i="2"/>
  <c r="D2942" i="2"/>
  <c r="K2941" i="2"/>
  <c r="U2941" i="2"/>
  <c r="W480" i="2"/>
  <c r="Y480" i="2" l="1"/>
  <c r="F481" i="2" s="1"/>
  <c r="D2943" i="2"/>
  <c r="K2942" i="2"/>
  <c r="U2942" i="2"/>
  <c r="P2942" i="2"/>
  <c r="X480" i="2"/>
  <c r="E481" i="2" s="1"/>
  <c r="I481" i="2" l="1"/>
  <c r="L481" i="2" s="1"/>
  <c r="U2943" i="2"/>
  <c r="P2943" i="2"/>
  <c r="D2944" i="2"/>
  <c r="K2943" i="2"/>
  <c r="J481" i="2"/>
  <c r="M481" i="2" l="1"/>
  <c r="O481" i="2" s="1"/>
  <c r="R481" i="2" s="1"/>
  <c r="P2944" i="2"/>
  <c r="D2945" i="2"/>
  <c r="K2944" i="2"/>
  <c r="U2944" i="2"/>
  <c r="N481" i="2" l="1"/>
  <c r="Q481" i="2" s="1"/>
  <c r="S481" i="2" s="1"/>
  <c r="V481" i="2" s="1"/>
  <c r="D2946" i="2"/>
  <c r="K2945" i="2"/>
  <c r="U2945" i="2"/>
  <c r="P2945" i="2"/>
  <c r="T481" i="2" l="1"/>
  <c r="W481" i="2" s="1"/>
  <c r="X481" i="2" s="1"/>
  <c r="E482" i="2" s="1"/>
  <c r="U2946" i="2"/>
  <c r="P2946" i="2"/>
  <c r="K2946" i="2"/>
  <c r="D2947" i="2"/>
  <c r="Y481" i="2" l="1"/>
  <c r="F482" i="2" s="1"/>
  <c r="J482" i="2" s="1"/>
  <c r="M482" i="2" s="1"/>
  <c r="P2947" i="2"/>
  <c r="D2948" i="2"/>
  <c r="K2947" i="2"/>
  <c r="U2947" i="2"/>
  <c r="I482" i="2" l="1"/>
  <c r="L482" i="2" s="1"/>
  <c r="N482" i="2" s="1"/>
  <c r="Q482" i="2" s="1"/>
  <c r="D2949" i="2"/>
  <c r="K2948" i="2"/>
  <c r="U2948" i="2"/>
  <c r="P2948" i="2"/>
  <c r="O482" i="2" l="1"/>
  <c r="U2949" i="2"/>
  <c r="P2949" i="2"/>
  <c r="K2949" i="2"/>
  <c r="D2950" i="2"/>
  <c r="P2950" i="2" l="1"/>
  <c r="D2951" i="2"/>
  <c r="K2950" i="2"/>
  <c r="U2950" i="2"/>
  <c r="R482" i="2"/>
  <c r="U2951" i="2" l="1"/>
  <c r="P2951" i="2"/>
  <c r="D2952" i="2"/>
  <c r="K2951" i="2"/>
  <c r="T482" i="2"/>
  <c r="S482" i="2"/>
  <c r="V482" i="2" l="1"/>
  <c r="W482" i="2"/>
  <c r="D2953" i="2"/>
  <c r="K2952" i="2"/>
  <c r="U2952" i="2"/>
  <c r="P2952" i="2"/>
  <c r="Y482" i="2" l="1"/>
  <c r="F483" i="2" s="1"/>
  <c r="K2953" i="2"/>
  <c r="P2953" i="2"/>
  <c r="D2954" i="2"/>
  <c r="U2953" i="2"/>
  <c r="X482" i="2"/>
  <c r="E483" i="2" s="1"/>
  <c r="U2954" i="2" l="1"/>
  <c r="K2954" i="2"/>
  <c r="D2955" i="2"/>
  <c r="P2954" i="2"/>
  <c r="I483" i="2"/>
  <c r="J483" i="2"/>
  <c r="M483" i="2" l="1"/>
  <c r="L483" i="2"/>
  <c r="D2956" i="2"/>
  <c r="K2955" i="2"/>
  <c r="P2955" i="2"/>
  <c r="U2955" i="2"/>
  <c r="N483" i="2" l="1"/>
  <c r="Q483" i="2" s="1"/>
  <c r="K2956" i="2"/>
  <c r="P2956" i="2"/>
  <c r="U2956" i="2"/>
  <c r="D2957" i="2"/>
  <c r="O483" i="2"/>
  <c r="R483" i="2" l="1"/>
  <c r="P2957" i="2"/>
  <c r="D2958" i="2"/>
  <c r="K2957" i="2"/>
  <c r="U2957" i="2"/>
  <c r="U2958" i="2" l="1"/>
  <c r="P2958" i="2"/>
  <c r="K2958" i="2"/>
  <c r="D2959" i="2"/>
  <c r="T483" i="2"/>
  <c r="S483" i="2"/>
  <c r="V483" i="2" l="1"/>
  <c r="W483" i="2"/>
  <c r="K2959" i="2"/>
  <c r="P2959" i="2"/>
  <c r="U2959" i="2"/>
  <c r="D2960" i="2"/>
  <c r="Y483" i="2" l="1"/>
  <c r="F484" i="2" s="1"/>
  <c r="P2960" i="2"/>
  <c r="D2961" i="2"/>
  <c r="U2960" i="2"/>
  <c r="K2960" i="2"/>
  <c r="X483" i="2"/>
  <c r="E484" i="2" s="1"/>
  <c r="I484" i="2" l="1"/>
  <c r="L484" i="2" s="1"/>
  <c r="U2961" i="2"/>
  <c r="K2961" i="2"/>
  <c r="D2962" i="2"/>
  <c r="P2961" i="2"/>
  <c r="J484" i="2"/>
  <c r="K2962" i="2" l="1"/>
  <c r="P2962" i="2"/>
  <c r="D2963" i="2"/>
  <c r="U2962" i="2"/>
  <c r="M484" i="2"/>
  <c r="O484" i="2" s="1"/>
  <c r="R484" i="2" s="1"/>
  <c r="N484" i="2" l="1"/>
  <c r="K2963" i="2"/>
  <c r="U2963" i="2"/>
  <c r="D2964" i="2"/>
  <c r="P2963" i="2"/>
  <c r="Q484" i="2" l="1"/>
  <c r="P2964" i="2"/>
  <c r="D2965" i="2"/>
  <c r="K2964" i="2"/>
  <c r="U2964" i="2"/>
  <c r="K2965" i="2" l="1"/>
  <c r="P2965" i="2"/>
  <c r="U2965" i="2"/>
  <c r="D2966" i="2"/>
  <c r="S484" i="2"/>
  <c r="T484" i="2"/>
  <c r="W484" i="2" l="1"/>
  <c r="V484" i="2"/>
  <c r="K2966" i="2"/>
  <c r="U2966" i="2"/>
  <c r="P2966" i="2"/>
  <c r="D2967" i="2"/>
  <c r="X484" i="2" l="1"/>
  <c r="E485" i="2" s="1"/>
  <c r="U2967" i="2"/>
  <c r="P2967" i="2"/>
  <c r="K2967" i="2"/>
  <c r="D2968" i="2"/>
  <c r="Y484" i="2"/>
  <c r="F485" i="2" s="1"/>
  <c r="J485" i="2" l="1"/>
  <c r="M485" i="2" s="1"/>
  <c r="K2968" i="2"/>
  <c r="P2968" i="2"/>
  <c r="U2968" i="2"/>
  <c r="D2969" i="2"/>
  <c r="I485" i="2"/>
  <c r="L485" i="2" l="1"/>
  <c r="N485" i="2" s="1"/>
  <c r="Q485" i="2" s="1"/>
  <c r="D2970" i="2"/>
  <c r="K2969" i="2"/>
  <c r="P2969" i="2"/>
  <c r="U2969" i="2"/>
  <c r="D2971" i="2" l="1"/>
  <c r="U2970" i="2"/>
  <c r="P2970" i="2"/>
  <c r="K2970" i="2"/>
  <c r="O485" i="2"/>
  <c r="R485" i="2" l="1"/>
  <c r="K2971" i="2"/>
  <c r="P2971" i="2"/>
  <c r="D2972" i="2"/>
  <c r="U2971" i="2"/>
  <c r="D2973" i="2" l="1"/>
  <c r="K2972" i="2"/>
  <c r="U2972" i="2"/>
  <c r="P2972" i="2"/>
  <c r="T485" i="2"/>
  <c r="S485" i="2"/>
  <c r="V485" i="2" l="1"/>
  <c r="W485" i="2"/>
  <c r="Y485" i="2" s="1"/>
  <c r="F486" i="2" s="1"/>
  <c r="K2973" i="2"/>
  <c r="D2974" i="2"/>
  <c r="U2973" i="2"/>
  <c r="P2973" i="2"/>
  <c r="K2974" i="2" l="1"/>
  <c r="P2974" i="2"/>
  <c r="D2975" i="2"/>
  <c r="U2974" i="2"/>
  <c r="X485" i="2"/>
  <c r="E486" i="2" s="1"/>
  <c r="I486" i="2" l="1"/>
  <c r="L486" i="2" s="1"/>
  <c r="D2976" i="2"/>
  <c r="K2975" i="2"/>
  <c r="U2975" i="2"/>
  <c r="P2975" i="2"/>
  <c r="J486" i="2"/>
  <c r="U2976" i="2" l="1"/>
  <c r="P2976" i="2"/>
  <c r="K2976" i="2"/>
  <c r="D2977" i="2"/>
  <c r="M486" i="2"/>
  <c r="O486" i="2" s="1"/>
  <c r="R486" i="2" s="1"/>
  <c r="K2977" i="2" l="1"/>
  <c r="P2977" i="2"/>
  <c r="U2977" i="2"/>
  <c r="D2978" i="2"/>
  <c r="N486" i="2"/>
  <c r="D2979" i="2" l="1"/>
  <c r="K2978" i="2"/>
  <c r="P2978" i="2"/>
  <c r="U2978" i="2"/>
  <c r="Q486" i="2"/>
  <c r="S486" i="2" l="1"/>
  <c r="T486" i="2"/>
  <c r="P2979" i="2"/>
  <c r="K2979" i="2"/>
  <c r="D2980" i="2"/>
  <c r="U2979" i="2"/>
  <c r="W486" i="2" l="1"/>
  <c r="K2980" i="2"/>
  <c r="P2980" i="2"/>
  <c r="D2981" i="2"/>
  <c r="U2980" i="2"/>
  <c r="V486" i="2"/>
  <c r="X486" i="2" l="1"/>
  <c r="E487" i="2" s="1"/>
  <c r="P2981" i="2"/>
  <c r="D2982" i="2"/>
  <c r="K2981" i="2"/>
  <c r="U2981" i="2"/>
  <c r="Y486" i="2"/>
  <c r="F487" i="2" s="1"/>
  <c r="U2982" i="2" l="1"/>
  <c r="P2982" i="2"/>
  <c r="D2983" i="2"/>
  <c r="K2982" i="2"/>
  <c r="J487" i="2"/>
  <c r="M487" i="2" s="1"/>
  <c r="I487" i="2"/>
  <c r="L487" i="2" l="1"/>
  <c r="N487" i="2" s="1"/>
  <c r="Q487" i="2" s="1"/>
  <c r="K2983" i="2"/>
  <c r="U2983" i="2"/>
  <c r="P2983" i="2"/>
  <c r="D2984" i="2"/>
  <c r="P2984" i="2" l="1"/>
  <c r="D2985" i="2"/>
  <c r="K2984" i="2"/>
  <c r="U2984" i="2"/>
  <c r="O487" i="2"/>
  <c r="U2985" i="2" l="1"/>
  <c r="P2985" i="2"/>
  <c r="D2986" i="2"/>
  <c r="K2985" i="2"/>
  <c r="R487" i="2"/>
  <c r="T487" i="2" l="1"/>
  <c r="S487" i="2"/>
  <c r="K2986" i="2"/>
  <c r="U2986" i="2"/>
  <c r="P2986" i="2"/>
  <c r="D2987" i="2"/>
  <c r="V487" i="2" l="1"/>
  <c r="P2987" i="2"/>
  <c r="D2988" i="2"/>
  <c r="K2987" i="2"/>
  <c r="U2987" i="2"/>
  <c r="W487" i="2"/>
  <c r="Y487" i="2" l="1"/>
  <c r="F488" i="2" s="1"/>
  <c r="U2988" i="2"/>
  <c r="P2988" i="2"/>
  <c r="D2989" i="2"/>
  <c r="K2988" i="2"/>
  <c r="X487" i="2"/>
  <c r="E488" i="2" s="1"/>
  <c r="K2989" i="2" l="1"/>
  <c r="U2989" i="2"/>
  <c r="P2989" i="2"/>
  <c r="D2990" i="2"/>
  <c r="I488" i="2"/>
  <c r="L488" i="2" s="1"/>
  <c r="J488" i="2"/>
  <c r="M488" i="2" l="1"/>
  <c r="O488" i="2" s="1"/>
  <c r="R488" i="2" s="1"/>
  <c r="P2990" i="2"/>
  <c r="D2991" i="2"/>
  <c r="K2990" i="2"/>
  <c r="U2990" i="2"/>
  <c r="U2991" i="2" l="1"/>
  <c r="P2991" i="2"/>
  <c r="D2992" i="2"/>
  <c r="K2991" i="2"/>
  <c r="N488" i="2"/>
  <c r="Q488" i="2" l="1"/>
  <c r="K2992" i="2"/>
  <c r="U2992" i="2"/>
  <c r="P2992" i="2"/>
  <c r="D2993" i="2"/>
  <c r="P2993" i="2" l="1"/>
  <c r="D2994" i="2"/>
  <c r="K2993" i="2"/>
  <c r="U2993" i="2"/>
  <c r="S488" i="2"/>
  <c r="T488" i="2"/>
  <c r="W488" i="2" l="1"/>
  <c r="U2994" i="2"/>
  <c r="P2994" i="2"/>
  <c r="D2995" i="2"/>
  <c r="K2994" i="2"/>
  <c r="V488" i="2"/>
  <c r="X488" i="2" l="1"/>
  <c r="E489" i="2" s="1"/>
  <c r="K2995" i="2"/>
  <c r="U2995" i="2"/>
  <c r="P2995" i="2"/>
  <c r="D2996" i="2"/>
  <c r="Y488" i="2"/>
  <c r="F489" i="2" s="1"/>
  <c r="J489" i="2" l="1"/>
  <c r="P2996" i="2"/>
  <c r="D2997" i="2"/>
  <c r="K2996" i="2"/>
  <c r="U2996" i="2"/>
  <c r="I489" i="2"/>
  <c r="L489" i="2" l="1"/>
  <c r="M489" i="2"/>
  <c r="U2997" i="2"/>
  <c r="P2997" i="2"/>
  <c r="D2998" i="2"/>
  <c r="K2997" i="2"/>
  <c r="O489" i="2" l="1"/>
  <c r="R489" i="2" s="1"/>
  <c r="K2998" i="2"/>
  <c r="U2998" i="2"/>
  <c r="P2998" i="2"/>
  <c r="D2999" i="2"/>
  <c r="N489" i="2"/>
  <c r="Q489" i="2" l="1"/>
  <c r="P2999" i="2"/>
  <c r="D3000" i="2"/>
  <c r="K2999" i="2"/>
  <c r="U2999" i="2"/>
  <c r="U3000" i="2" l="1"/>
  <c r="P3000" i="2"/>
  <c r="D3001" i="2"/>
  <c r="K3000" i="2"/>
  <c r="S489" i="2"/>
  <c r="T489" i="2"/>
  <c r="W489" i="2" l="1"/>
  <c r="V489" i="2"/>
  <c r="K3001" i="2"/>
  <c r="U3001" i="2"/>
  <c r="P3001" i="2"/>
  <c r="X489" i="2" l="1"/>
  <c r="E490" i="2" s="1"/>
  <c r="Y489" i="2"/>
  <c r="F490" i="2" s="1"/>
  <c r="J490" i="2" l="1"/>
  <c r="M490" i="2" s="1"/>
  <c r="I490" i="2"/>
  <c r="L490" i="2" l="1"/>
  <c r="N490" i="2" s="1"/>
  <c r="Q490" i="2" s="1"/>
  <c r="O490" i="2" l="1"/>
  <c r="R490" i="2" l="1"/>
  <c r="T490" i="2" l="1"/>
  <c r="S490" i="2"/>
  <c r="V490" i="2" l="1"/>
  <c r="W490" i="2"/>
  <c r="Y490" i="2" l="1"/>
  <c r="F491" i="2" s="1"/>
  <c r="X490" i="2"/>
  <c r="E491" i="2" s="1"/>
  <c r="I491" i="2" l="1"/>
  <c r="L491" i="2" s="1"/>
  <c r="J491" i="2"/>
  <c r="M491" i="2" l="1"/>
  <c r="O491" i="2" s="1"/>
  <c r="R491" i="2" s="1"/>
  <c r="N491" i="2" l="1"/>
  <c r="Q491" i="2" l="1"/>
  <c r="S491" i="2" l="1"/>
  <c r="T491" i="2"/>
  <c r="W491" i="2" l="1"/>
  <c r="V491" i="2"/>
  <c r="X491" i="2" l="1"/>
  <c r="E492" i="2" s="1"/>
  <c r="Y491" i="2"/>
  <c r="F492" i="2" s="1"/>
  <c r="J492" i="2" l="1"/>
  <c r="M492" i="2" s="1"/>
  <c r="I492" i="2"/>
  <c r="L492" i="2" l="1"/>
  <c r="N492" i="2" s="1"/>
  <c r="Q492" i="2" s="1"/>
  <c r="O492" i="2" l="1"/>
  <c r="R492" i="2" l="1"/>
  <c r="T492" i="2" l="1"/>
  <c r="S492" i="2"/>
  <c r="V492" i="2" l="1"/>
  <c r="W492" i="2"/>
  <c r="Y492" i="2" l="1"/>
  <c r="F493" i="2" s="1"/>
  <c r="X492" i="2"/>
  <c r="E493" i="2" s="1"/>
  <c r="I493" i="2" l="1"/>
  <c r="J493" i="2"/>
  <c r="M493" i="2" l="1"/>
  <c r="L493" i="2"/>
  <c r="N493" i="2" l="1"/>
  <c r="Q493" i="2" s="1"/>
  <c r="O493" i="2"/>
  <c r="R493" i="2" l="1"/>
  <c r="T493" i="2" l="1"/>
  <c r="S493" i="2"/>
  <c r="V493" i="2" l="1"/>
  <c r="W493" i="2"/>
  <c r="Y493" i="2" l="1"/>
  <c r="F494" i="2" s="1"/>
  <c r="X493" i="2"/>
  <c r="E494" i="2" s="1"/>
  <c r="I494" i="2" l="1"/>
  <c r="L494" i="2" s="1"/>
  <c r="J494" i="2"/>
  <c r="M494" i="2" l="1"/>
  <c r="O494" i="2" s="1"/>
  <c r="R494" i="2" s="1"/>
  <c r="N494" i="2" l="1"/>
  <c r="Q494" i="2" l="1"/>
  <c r="S494" i="2" l="1"/>
  <c r="T494" i="2"/>
  <c r="W494" i="2" l="1"/>
  <c r="V494" i="2"/>
  <c r="X494" i="2" l="1"/>
  <c r="E495" i="2" s="1"/>
  <c r="Y494" i="2"/>
  <c r="F495" i="2" s="1"/>
  <c r="J495" i="2" l="1"/>
  <c r="I495" i="2"/>
  <c r="L495" i="2" l="1"/>
  <c r="M495" i="2"/>
  <c r="O495" i="2" l="1"/>
  <c r="R495" i="2" s="1"/>
  <c r="N495" i="2"/>
  <c r="Q495" i="2" s="1"/>
  <c r="S495" i="2" l="1"/>
  <c r="V495" i="2" s="1"/>
  <c r="T495" i="2"/>
  <c r="W495" i="2" s="1"/>
  <c r="Y495" i="2" l="1"/>
  <c r="F496" i="2" s="1"/>
  <c r="X495" i="2"/>
  <c r="E496" i="2" s="1"/>
  <c r="I496" i="2" l="1"/>
  <c r="L496" i="2" s="1"/>
  <c r="J496" i="2"/>
  <c r="M496" i="2" s="1"/>
  <c r="O496" i="2" l="1"/>
  <c r="R496" i="2" s="1"/>
  <c r="N496" i="2"/>
  <c r="Q496" i="2" s="1"/>
  <c r="S496" i="2" l="1"/>
  <c r="V496" i="2" s="1"/>
  <c r="T496" i="2"/>
  <c r="W496" i="2" s="1"/>
  <c r="Y496" i="2" l="1"/>
  <c r="F497" i="2" s="1"/>
  <c r="X496" i="2"/>
  <c r="E497" i="2" s="1"/>
  <c r="I497" i="2" l="1"/>
  <c r="J497" i="2"/>
  <c r="M497" i="2" l="1"/>
  <c r="L497" i="2"/>
  <c r="N497" i="2" l="1"/>
  <c r="Q497" i="2" s="1"/>
  <c r="O497" i="2"/>
  <c r="R497" i="2" l="1"/>
  <c r="T497" i="2" l="1"/>
  <c r="S497" i="2"/>
  <c r="V497" i="2" l="1"/>
  <c r="W497" i="2"/>
  <c r="Y497" i="2" s="1"/>
  <c r="F498" i="2" s="1"/>
  <c r="X497" i="2" l="1"/>
  <c r="E498" i="2" s="1"/>
  <c r="I498" i="2" l="1"/>
  <c r="L498" i="2" s="1"/>
  <c r="J498" i="2"/>
  <c r="M498" i="2" l="1"/>
  <c r="O498" i="2" s="1"/>
  <c r="R498" i="2" s="1"/>
  <c r="N498" i="2" l="1"/>
  <c r="Q498" i="2" s="1"/>
  <c r="S498" i="2" s="1"/>
  <c r="V498" i="2" s="1"/>
  <c r="T498" i="2" l="1"/>
  <c r="W498" i="2" s="1"/>
  <c r="Y498" i="2" s="1"/>
  <c r="F499" i="2" s="1"/>
  <c r="X498" i="2" l="1"/>
  <c r="E499" i="2" s="1"/>
  <c r="I499" i="2" s="1"/>
  <c r="J499" i="2" l="1"/>
  <c r="M499" i="2" s="1"/>
  <c r="L499" i="2"/>
  <c r="N499" i="2" l="1"/>
  <c r="Q499" i="2" s="1"/>
  <c r="O499" i="2"/>
  <c r="R499" i="2" l="1"/>
  <c r="T499" i="2" l="1"/>
  <c r="S499" i="2"/>
  <c r="V499" i="2" l="1"/>
  <c r="W499" i="2"/>
  <c r="Y499" i="2" s="1"/>
  <c r="F500" i="2" s="1"/>
  <c r="X499" i="2" l="1"/>
  <c r="E500" i="2" s="1"/>
  <c r="I500" i="2" l="1"/>
  <c r="L500" i="2" s="1"/>
  <c r="J500" i="2"/>
  <c r="M500" i="2" l="1"/>
  <c r="O500" i="2" s="1"/>
  <c r="R500" i="2" s="1"/>
  <c r="N500" i="2" l="1"/>
  <c r="Q500" i="2" l="1"/>
  <c r="S500" i="2" l="1"/>
  <c r="T500" i="2"/>
  <c r="W500" i="2" l="1"/>
  <c r="V500" i="2"/>
  <c r="X500" i="2" l="1"/>
  <c r="E501" i="2" s="1"/>
  <c r="Y500" i="2"/>
  <c r="F501" i="2" s="1"/>
  <c r="J501" i="2" l="1"/>
  <c r="M501" i="2" s="1"/>
  <c r="I501" i="2"/>
  <c r="L501" i="2" l="1"/>
  <c r="N501" i="2" s="1"/>
  <c r="Q501" i="2" s="1"/>
  <c r="O501" i="2" l="1"/>
  <c r="R501" i="2" l="1"/>
  <c r="T501" i="2" l="1"/>
  <c r="S501" i="2"/>
  <c r="V501" i="2" l="1"/>
  <c r="W501" i="2"/>
  <c r="Y501" i="2" s="1"/>
  <c r="F502" i="2" s="1"/>
  <c r="X501" i="2" l="1"/>
  <c r="E502" i="2" s="1"/>
  <c r="I502" i="2" l="1"/>
  <c r="L502" i="2" s="1"/>
  <c r="J502" i="2"/>
  <c r="M502" i="2" l="1"/>
  <c r="O502" i="2" s="1"/>
  <c r="R502" i="2" s="1"/>
  <c r="N502" i="2" l="1"/>
  <c r="Q502" i="2" s="1"/>
  <c r="S502" i="2" s="1"/>
  <c r="V502" i="2" s="1"/>
  <c r="T502" i="2" l="1"/>
  <c r="W502" i="2" s="1"/>
  <c r="Y502" i="2" s="1"/>
  <c r="F503" i="2" s="1"/>
  <c r="X502" i="2" l="1"/>
  <c r="E503" i="2" s="1"/>
  <c r="I503" i="2" s="1"/>
  <c r="L503" i="2" s="1"/>
  <c r="J503" i="2" l="1"/>
  <c r="M503" i="2" s="1"/>
  <c r="O503" i="2" s="1"/>
  <c r="R503" i="2" s="1"/>
  <c r="N503" i="2" l="1"/>
  <c r="Q503" i="2" s="1"/>
  <c r="S503" i="2" s="1"/>
  <c r="V503" i="2" s="1"/>
  <c r="T503" i="2" l="1"/>
  <c r="W503" i="2" s="1"/>
  <c r="Y503" i="2" l="1"/>
  <c r="F504" i="2" s="1"/>
  <c r="X503" i="2"/>
  <c r="E504" i="2" s="1"/>
  <c r="I504" i="2" l="1"/>
  <c r="L504" i="2" s="1"/>
  <c r="J504" i="2"/>
  <c r="M504" i="2" l="1"/>
  <c r="O504" i="2" s="1"/>
  <c r="R504" i="2" s="1"/>
  <c r="N504" i="2" l="1"/>
  <c r="Q504" i="2" s="1"/>
  <c r="S504" i="2" s="1"/>
  <c r="V504" i="2" s="1"/>
  <c r="T504" i="2" l="1"/>
  <c r="W504" i="2" s="1"/>
  <c r="Y504" i="2" s="1"/>
  <c r="F505" i="2" s="1"/>
  <c r="X504" i="2" l="1"/>
  <c r="E505" i="2" s="1"/>
  <c r="I505" i="2" s="1"/>
  <c r="J505" i="2" l="1"/>
  <c r="M505" i="2" s="1"/>
  <c r="L505" i="2"/>
  <c r="N505" i="2" l="1"/>
  <c r="Q505" i="2" s="1"/>
  <c r="O505" i="2"/>
  <c r="R505" i="2" l="1"/>
  <c r="T505" i="2" l="1"/>
  <c r="S505" i="2"/>
  <c r="V505" i="2" l="1"/>
  <c r="W505" i="2"/>
  <c r="Y505" i="2" l="1"/>
  <c r="F506" i="2" s="1"/>
  <c r="X505" i="2"/>
  <c r="E506" i="2" s="1"/>
  <c r="I506" i="2" l="1"/>
  <c r="L506" i="2" s="1"/>
  <c r="J506" i="2"/>
  <c r="M506" i="2" l="1"/>
  <c r="O506" i="2" s="1"/>
  <c r="R506" i="2" s="1"/>
  <c r="N506" i="2" l="1"/>
  <c r="Q506" i="2" l="1"/>
  <c r="S506" i="2" l="1"/>
  <c r="T506" i="2"/>
  <c r="W506" i="2" l="1"/>
  <c r="V506" i="2"/>
  <c r="X506" i="2" s="1"/>
  <c r="E507" i="2" s="1"/>
  <c r="Y506" i="2" l="1"/>
  <c r="F507" i="2" s="1"/>
  <c r="J507" i="2" l="1"/>
  <c r="I507" i="2"/>
  <c r="L507" i="2" l="1"/>
  <c r="M507" i="2"/>
  <c r="O507" i="2" l="1"/>
  <c r="R507" i="2" s="1"/>
  <c r="N507" i="2"/>
  <c r="Q507" i="2" l="1"/>
  <c r="S507" i="2" l="1"/>
  <c r="T507" i="2"/>
  <c r="W507" i="2" l="1"/>
  <c r="V507" i="2"/>
  <c r="X507" i="2" l="1"/>
  <c r="E508" i="2" s="1"/>
  <c r="Y507" i="2"/>
  <c r="F508" i="2" s="1"/>
  <c r="J508" i="2" l="1"/>
  <c r="M508" i="2" s="1"/>
  <c r="I508" i="2"/>
  <c r="L508" i="2" l="1"/>
  <c r="N508" i="2" s="1"/>
  <c r="Q508" i="2" s="1"/>
  <c r="O508" i="2" l="1"/>
  <c r="R508" i="2" l="1"/>
  <c r="T508" i="2" l="1"/>
  <c r="S508" i="2"/>
  <c r="V508" i="2" l="1"/>
  <c r="W508" i="2"/>
  <c r="Y508" i="2" s="1"/>
  <c r="F509" i="2" s="1"/>
  <c r="X508" i="2" l="1"/>
  <c r="E509" i="2" s="1"/>
  <c r="I509" i="2" l="1"/>
  <c r="L509" i="2" s="1"/>
  <c r="J509" i="2"/>
  <c r="M509" i="2" l="1"/>
  <c r="O509" i="2" s="1"/>
  <c r="R509" i="2" s="1"/>
  <c r="N509" i="2" l="1"/>
  <c r="Q509" i="2" l="1"/>
  <c r="S509" i="2" l="1"/>
  <c r="T509" i="2"/>
  <c r="W509" i="2" l="1"/>
  <c r="V509" i="2"/>
  <c r="X509" i="2" l="1"/>
  <c r="E510" i="2" s="1"/>
  <c r="Y509" i="2"/>
  <c r="F510" i="2" s="1"/>
  <c r="J510" i="2" l="1"/>
  <c r="M510" i="2" s="1"/>
  <c r="I510" i="2"/>
  <c r="L510" i="2" l="1"/>
  <c r="N510" i="2" s="1"/>
  <c r="Q510" i="2" s="1"/>
  <c r="O510" i="2" l="1"/>
  <c r="R510" i="2" l="1"/>
  <c r="T510" i="2" l="1"/>
  <c r="S510" i="2"/>
  <c r="V510" i="2" l="1"/>
  <c r="W510" i="2"/>
  <c r="Y510" i="2" s="1"/>
  <c r="F511" i="2" s="1"/>
  <c r="X510" i="2" l="1"/>
  <c r="E511" i="2" s="1"/>
  <c r="I511" i="2" l="1"/>
  <c r="L511" i="2" s="1"/>
  <c r="J511" i="2"/>
  <c r="M511" i="2" l="1"/>
  <c r="O511" i="2" s="1"/>
  <c r="R511" i="2" s="1"/>
  <c r="N511" i="2" l="1"/>
  <c r="Q511" i="2" s="1"/>
  <c r="S511" i="2" s="1"/>
  <c r="V511" i="2" s="1"/>
  <c r="T511" i="2" l="1"/>
  <c r="W511" i="2" s="1"/>
  <c r="Y511" i="2" s="1"/>
  <c r="X511" i="2" l="1"/>
  <c r="E512" i="2" s="1"/>
  <c r="F512" i="2"/>
  <c r="I512" i="2" l="1"/>
  <c r="L512" i="2" s="1"/>
  <c r="J512" i="2"/>
  <c r="M512" i="2" s="1"/>
  <c r="N512" i="2" l="1"/>
  <c r="Q512" i="2" s="1"/>
  <c r="O512" i="2"/>
  <c r="R512" i="2" s="1"/>
  <c r="S512" i="2" l="1"/>
  <c r="V512" i="2" s="1"/>
  <c r="T512" i="2"/>
  <c r="W512" i="2" s="1"/>
  <c r="Y512" i="2" l="1"/>
  <c r="F513" i="2" s="1"/>
  <c r="X512" i="2"/>
  <c r="E513" i="2" s="1"/>
  <c r="I513" i="2" l="1"/>
  <c r="L513" i="2" s="1"/>
  <c r="J513" i="2"/>
  <c r="M513" i="2" l="1"/>
  <c r="O513" i="2" s="1"/>
  <c r="R513" i="2" s="1"/>
  <c r="N513" i="2" l="1"/>
  <c r="Q513" i="2" s="1"/>
  <c r="S513" i="2" s="1"/>
  <c r="V513" i="2" s="1"/>
  <c r="T513" i="2" l="1"/>
  <c r="W513" i="2" s="1"/>
  <c r="Y513" i="2" s="1"/>
  <c r="F514" i="2" l="1"/>
  <c r="X513" i="2"/>
  <c r="E514" i="2" s="1"/>
  <c r="I514" i="2" l="1"/>
  <c r="J514" i="2"/>
  <c r="M514" i="2" s="1"/>
  <c r="L514" i="2"/>
  <c r="N514" i="2" l="1"/>
  <c r="Q514" i="2" s="1"/>
  <c r="O514" i="2"/>
  <c r="R514" i="2" l="1"/>
  <c r="T514" i="2" l="1"/>
  <c r="S514" i="2"/>
  <c r="V514" i="2" l="1"/>
  <c r="W514" i="2"/>
  <c r="Y514" i="2" s="1"/>
  <c r="F515" i="2" s="1"/>
  <c r="X514" i="2" l="1"/>
  <c r="E515" i="2" s="1"/>
  <c r="I515" i="2" l="1"/>
  <c r="L515" i="2" s="1"/>
  <c r="J515" i="2"/>
  <c r="M515" i="2" l="1"/>
  <c r="O515" i="2" s="1"/>
  <c r="R515" i="2" s="1"/>
  <c r="N515" i="2" l="1"/>
  <c r="Q515" i="2" l="1"/>
  <c r="S515" i="2" l="1"/>
  <c r="T515" i="2"/>
  <c r="W515" i="2" l="1"/>
  <c r="V515" i="2"/>
  <c r="X515" i="2" l="1"/>
  <c r="E516" i="2" s="1"/>
  <c r="Y515" i="2"/>
  <c r="F516" i="2" s="1"/>
  <c r="J516" i="2" l="1"/>
  <c r="I516" i="2"/>
  <c r="L516" i="2" l="1"/>
  <c r="M516" i="2"/>
  <c r="O516" i="2" l="1"/>
  <c r="R516" i="2" s="1"/>
  <c r="N516" i="2"/>
  <c r="Q516" i="2" s="1"/>
  <c r="T516" i="2" l="1"/>
  <c r="W516" i="2" s="1"/>
  <c r="S516" i="2"/>
  <c r="V516" i="2" s="1"/>
  <c r="X516" i="2" l="1"/>
  <c r="Y516" i="2"/>
  <c r="F517" i="2" s="1"/>
  <c r="E517" i="2"/>
  <c r="J517" i="2" l="1"/>
  <c r="M517" i="2" s="1"/>
  <c r="I517" i="2"/>
  <c r="L517" i="2" s="1"/>
  <c r="N517" i="2" l="1"/>
  <c r="Q517" i="2" s="1"/>
  <c r="O517" i="2"/>
  <c r="R517" i="2" l="1"/>
  <c r="T517" i="2" l="1"/>
  <c r="S517" i="2"/>
  <c r="V517" i="2" l="1"/>
  <c r="W517" i="2"/>
  <c r="Y517" i="2" l="1"/>
  <c r="F518" i="2" s="1"/>
  <c r="X517" i="2"/>
  <c r="E518" i="2" s="1"/>
  <c r="I518" i="2" l="1"/>
  <c r="L518" i="2" s="1"/>
  <c r="J518" i="2"/>
  <c r="M518" i="2" l="1"/>
  <c r="O518" i="2" s="1"/>
  <c r="R518" i="2" s="1"/>
  <c r="N518" i="2" l="1"/>
  <c r="Q518" i="2" l="1"/>
  <c r="S518" i="2" l="1"/>
  <c r="T518" i="2"/>
  <c r="W518" i="2" l="1"/>
  <c r="V518" i="2"/>
  <c r="X518" i="2" s="1"/>
  <c r="E519" i="2" s="1"/>
  <c r="Y518" i="2" l="1"/>
  <c r="F519" i="2" s="1"/>
  <c r="I519" i="2" s="1"/>
  <c r="L519" i="2" l="1"/>
  <c r="J519" i="2"/>
  <c r="M519" i="2" s="1"/>
  <c r="O519" i="2" l="1"/>
  <c r="R519" i="2" s="1"/>
  <c r="N519" i="2"/>
  <c r="Q519" i="2" l="1"/>
  <c r="S519" i="2" l="1"/>
  <c r="T519" i="2"/>
  <c r="W519" i="2" l="1"/>
  <c r="V519" i="2"/>
  <c r="X519" i="2" l="1"/>
  <c r="E520" i="2" s="1"/>
  <c r="Y519" i="2"/>
  <c r="F520" i="2" s="1"/>
  <c r="I520" i="2" l="1"/>
  <c r="L520" i="2" s="1"/>
  <c r="J520" i="2"/>
  <c r="M520" i="2" s="1"/>
  <c r="O520" i="2" l="1"/>
  <c r="R520" i="2" s="1"/>
  <c r="N520" i="2"/>
  <c r="Q520" i="2" l="1"/>
  <c r="S520" i="2" s="1"/>
  <c r="V520" i="2" s="1"/>
  <c r="T520" i="2" l="1"/>
  <c r="W520" i="2" s="1"/>
  <c r="Y520" i="2" s="1"/>
  <c r="F521" i="2" s="1"/>
  <c r="X520" i="2" l="1"/>
  <c r="E521" i="2" s="1"/>
  <c r="I521" i="2" s="1"/>
  <c r="L521" i="2" s="1"/>
  <c r="J521" i="2" l="1"/>
  <c r="M521" i="2" s="1"/>
  <c r="N521" i="2" s="1"/>
  <c r="Q521" i="2" s="1"/>
  <c r="O521" i="2" l="1"/>
  <c r="R521" i="2" s="1"/>
  <c r="T521" i="2" l="1"/>
  <c r="S521" i="2"/>
  <c r="V521" i="2" l="1"/>
  <c r="W521" i="2"/>
  <c r="Y521" i="2" s="1"/>
  <c r="F522" i="2" s="1"/>
  <c r="X521" i="2" l="1"/>
  <c r="E522" i="2" s="1"/>
  <c r="J522" i="2" s="1"/>
  <c r="M522" i="2" l="1"/>
  <c r="I522" i="2"/>
  <c r="L522" i="2" s="1"/>
  <c r="N522" i="2" l="1"/>
  <c r="Q522" i="2" s="1"/>
  <c r="O522" i="2"/>
  <c r="R522" i="2" l="1"/>
  <c r="T522" i="2" l="1"/>
  <c r="S522" i="2"/>
  <c r="V522" i="2" l="1"/>
  <c r="W522" i="2"/>
  <c r="Y522" i="2" l="1"/>
  <c r="F523" i="2" s="1"/>
  <c r="X522" i="2"/>
  <c r="E523" i="2" s="1"/>
  <c r="I523" i="2" l="1"/>
  <c r="J523" i="2"/>
  <c r="M523" i="2" l="1"/>
  <c r="L523" i="2"/>
  <c r="N523" i="2" l="1"/>
  <c r="Q523" i="2" s="1"/>
  <c r="O523" i="2"/>
  <c r="R523" i="2" l="1"/>
  <c r="T523" i="2" l="1"/>
  <c r="S523" i="2"/>
  <c r="V523" i="2" l="1"/>
  <c r="W523" i="2"/>
  <c r="Y523" i="2" l="1"/>
  <c r="F524" i="2" s="1"/>
  <c r="X523" i="2"/>
  <c r="E524" i="2" s="1"/>
  <c r="I524" i="2" l="1"/>
  <c r="L524" i="2" s="1"/>
  <c r="J524" i="2"/>
  <c r="M524" i="2" l="1"/>
  <c r="O524" i="2" s="1"/>
  <c r="R524" i="2" s="1"/>
  <c r="N524" i="2" l="1"/>
  <c r="Q524" i="2" l="1"/>
  <c r="S524" i="2" l="1"/>
  <c r="T524" i="2"/>
  <c r="W524" i="2" l="1"/>
  <c r="V524" i="2"/>
  <c r="X524" i="2" l="1"/>
  <c r="E525" i="2" s="1"/>
  <c r="Y524" i="2"/>
  <c r="F525" i="2" s="1"/>
  <c r="J525" i="2" l="1"/>
  <c r="M525" i="2" s="1"/>
  <c r="I525" i="2"/>
  <c r="L525" i="2" l="1"/>
  <c r="N525" i="2" s="1"/>
  <c r="Q525" i="2" s="1"/>
  <c r="O525" i="2" l="1"/>
  <c r="R525" i="2" s="1"/>
  <c r="T525" i="2" s="1"/>
  <c r="W525" i="2" s="1"/>
  <c r="S525" i="2" l="1"/>
  <c r="V525" i="2" s="1"/>
  <c r="X525" i="2" s="1"/>
  <c r="E526" i="2" s="1"/>
  <c r="Y525" i="2" l="1"/>
  <c r="F526" i="2" s="1"/>
  <c r="J526" i="2" s="1"/>
  <c r="M526" i="2" s="1"/>
  <c r="I526" i="2" l="1"/>
  <c r="L526" i="2" s="1"/>
  <c r="O526" i="2" s="1"/>
  <c r="R526" i="2" s="1"/>
  <c r="N526" i="2" l="1"/>
  <c r="Q526" i="2" s="1"/>
  <c r="S526" i="2" s="1"/>
  <c r="V526" i="2" s="1"/>
  <c r="T526" i="2" l="1"/>
  <c r="W526" i="2" s="1"/>
  <c r="Y526" i="2" l="1"/>
  <c r="F527" i="2" s="1"/>
  <c r="X526" i="2"/>
  <c r="E527" i="2" s="1"/>
  <c r="I527" i="2" l="1"/>
  <c r="L527" i="2" s="1"/>
  <c r="J527" i="2"/>
  <c r="M527" i="2" s="1"/>
  <c r="O527" i="2" l="1"/>
  <c r="R527" i="2" s="1"/>
  <c r="N527" i="2"/>
  <c r="Q527" i="2" s="1"/>
  <c r="S527" i="2" s="1"/>
  <c r="V527" i="2" s="1"/>
  <c r="T527" i="2" l="1"/>
  <c r="W527" i="2" l="1"/>
  <c r="Y527" i="2" l="1"/>
  <c r="F528" i="2" s="1"/>
  <c r="X527" i="2"/>
  <c r="E528" i="2" s="1"/>
  <c r="I528" i="2" l="1"/>
  <c r="L528" i="2" s="1"/>
  <c r="J528" i="2"/>
  <c r="M528" i="2" l="1"/>
  <c r="O528" i="2" s="1"/>
  <c r="R528" i="2" s="1"/>
  <c r="N528" i="2" l="1"/>
  <c r="Q528" i="2" s="1"/>
  <c r="S528" i="2" s="1"/>
  <c r="V528" i="2" s="1"/>
  <c r="T528" i="2" l="1"/>
  <c r="W528" i="2" s="1"/>
  <c r="Y528" i="2" s="1"/>
  <c r="F529" i="2" s="1"/>
  <c r="X528" i="2" l="1"/>
  <c r="E529" i="2" s="1"/>
  <c r="I529" i="2" s="1"/>
  <c r="J529" i="2" l="1"/>
  <c r="M529" i="2" s="1"/>
  <c r="L529" i="2"/>
  <c r="N529" i="2" l="1"/>
  <c r="Q529" i="2" s="1"/>
  <c r="O529" i="2"/>
  <c r="R529" i="2" l="1"/>
  <c r="T529" i="2" l="1"/>
  <c r="S529" i="2"/>
  <c r="V529" i="2" l="1"/>
  <c r="W529" i="2"/>
  <c r="Y529" i="2" l="1"/>
  <c r="F530" i="2" s="1"/>
  <c r="X529" i="2"/>
  <c r="E530" i="2" s="1"/>
  <c r="I530" i="2" l="1"/>
  <c r="L530" i="2" s="1"/>
  <c r="J530" i="2"/>
  <c r="M530" i="2" l="1"/>
  <c r="O530" i="2" s="1"/>
  <c r="R530" i="2" s="1"/>
  <c r="N530" i="2" l="1"/>
  <c r="Q530" i="2" l="1"/>
  <c r="S530" i="2" l="1"/>
  <c r="T530" i="2"/>
  <c r="W530" i="2" l="1"/>
  <c r="V530" i="2"/>
  <c r="X530" i="2" l="1"/>
  <c r="E531" i="2" s="1"/>
  <c r="Y530" i="2"/>
  <c r="F531" i="2" s="1"/>
  <c r="J531" i="2" l="1"/>
  <c r="M531" i="2" s="1"/>
  <c r="I531" i="2"/>
  <c r="L531" i="2" l="1"/>
  <c r="N531" i="2" s="1"/>
  <c r="Q531" i="2" s="1"/>
  <c r="O531" i="2" l="1"/>
  <c r="R531" i="2" s="1"/>
  <c r="T531" i="2" l="1"/>
  <c r="W531" i="2" s="1"/>
  <c r="S531" i="2"/>
  <c r="V531" i="2" s="1"/>
  <c r="X531" i="2" l="1"/>
  <c r="E532" i="2" s="1"/>
  <c r="Y531" i="2"/>
  <c r="F532" i="2" s="1"/>
  <c r="J532" i="2" l="1"/>
  <c r="M532" i="2" s="1"/>
  <c r="I532" i="2"/>
  <c r="L532" i="2" s="1"/>
  <c r="N532" i="2" l="1"/>
  <c r="Q532" i="2" s="1"/>
  <c r="O532" i="2"/>
  <c r="R532" i="2" s="1"/>
  <c r="T532" i="2" s="1"/>
  <c r="W532" i="2" s="1"/>
  <c r="S532" i="2" l="1"/>
  <c r="V532" i="2" s="1"/>
  <c r="X532" i="2" s="1"/>
  <c r="E533" i="2" s="1"/>
  <c r="Y532" i="2" l="1"/>
  <c r="F533" i="2" s="1"/>
  <c r="J533" i="2" s="1"/>
  <c r="I533" i="2" l="1"/>
  <c r="L533" i="2" s="1"/>
  <c r="M533" i="2"/>
  <c r="N533" i="2" l="1"/>
  <c r="Q533" i="2" s="1"/>
  <c r="O533" i="2"/>
  <c r="R533" i="2" s="1"/>
  <c r="T533" i="2" l="1"/>
  <c r="W533" i="2" s="1"/>
  <c r="S533" i="2"/>
  <c r="V533" i="2" l="1"/>
  <c r="X533" i="2" l="1"/>
  <c r="E534" i="2" s="1"/>
  <c r="Y533" i="2"/>
  <c r="F534" i="2" s="1"/>
  <c r="J534" i="2" l="1"/>
  <c r="M534" i="2" s="1"/>
  <c r="I534" i="2"/>
  <c r="L534" i="2" s="1"/>
  <c r="N534" i="2" l="1"/>
  <c r="Q534" i="2" s="1"/>
  <c r="O534" i="2"/>
  <c r="R534" i="2" s="1"/>
  <c r="T534" i="2" l="1"/>
  <c r="W534" i="2" s="1"/>
  <c r="S534" i="2"/>
  <c r="V534" i="2" l="1"/>
  <c r="X534" i="2" l="1"/>
  <c r="E535" i="2" s="1"/>
  <c r="Y534" i="2"/>
  <c r="F535" i="2" s="1"/>
  <c r="J535" i="2" l="1"/>
  <c r="M535" i="2" s="1"/>
  <c r="I535" i="2"/>
  <c r="L535" i="2" l="1"/>
  <c r="N535" i="2" s="1"/>
  <c r="Q535" i="2" s="1"/>
  <c r="O535" i="2" l="1"/>
  <c r="R535" i="2" l="1"/>
  <c r="T535" i="2" l="1"/>
  <c r="S535" i="2"/>
  <c r="V535" i="2" l="1"/>
  <c r="W535" i="2"/>
  <c r="Y535" i="2" l="1"/>
  <c r="F536" i="2" s="1"/>
  <c r="X535" i="2"/>
  <c r="E536" i="2" s="1"/>
  <c r="I536" i="2" l="1"/>
  <c r="L536" i="2" s="1"/>
  <c r="J536" i="2"/>
  <c r="M536" i="2" l="1"/>
  <c r="O536" i="2" s="1"/>
  <c r="R536" i="2" s="1"/>
  <c r="N536" i="2" l="1"/>
  <c r="Q536" i="2" l="1"/>
  <c r="S536" i="2" l="1"/>
  <c r="T536" i="2"/>
  <c r="W536" i="2" l="1"/>
  <c r="V536" i="2"/>
  <c r="X536" i="2" l="1"/>
  <c r="E537" i="2" s="1"/>
  <c r="Y536" i="2"/>
  <c r="F537" i="2" s="1"/>
  <c r="J537" i="2" l="1"/>
  <c r="M537" i="2" s="1"/>
  <c r="I537" i="2"/>
  <c r="L537" i="2" l="1"/>
  <c r="N537" i="2" s="1"/>
  <c r="Q537" i="2" s="1"/>
  <c r="O537" i="2" l="1"/>
  <c r="R537" i="2" s="1"/>
  <c r="T537" i="2" s="1"/>
  <c r="W537" i="2" s="1"/>
  <c r="S537" i="2" l="1"/>
  <c r="V537" i="2" s="1"/>
  <c r="X537" i="2" s="1"/>
  <c r="E538" i="2" s="1"/>
  <c r="Y537" i="2" l="1"/>
  <c r="F538" i="2" s="1"/>
  <c r="J538" i="2" s="1"/>
  <c r="M538" i="2" s="1"/>
  <c r="I538" i="2" l="1"/>
  <c r="L538" i="2" s="1"/>
  <c r="N538" i="2" s="1"/>
  <c r="Q538" i="2" s="1"/>
  <c r="O538" i="2" l="1"/>
  <c r="R538" i="2" l="1"/>
  <c r="T538" i="2" l="1"/>
  <c r="S538" i="2"/>
  <c r="V538" i="2" l="1"/>
  <c r="W538" i="2"/>
  <c r="Y538" i="2" s="1"/>
  <c r="F539" i="2" s="1"/>
  <c r="X538" i="2" l="1"/>
  <c r="E539" i="2" s="1"/>
  <c r="I539" i="2" l="1"/>
  <c r="L539" i="2" s="1"/>
  <c r="J539" i="2"/>
  <c r="M539" i="2" l="1"/>
  <c r="O539" i="2" s="1"/>
  <c r="R539" i="2" s="1"/>
  <c r="N539" i="2" l="1"/>
  <c r="Q539" i="2" l="1"/>
  <c r="S539" i="2" l="1"/>
  <c r="T539" i="2"/>
  <c r="W539" i="2" l="1"/>
  <c r="V539" i="2"/>
  <c r="X539" i="2" l="1"/>
  <c r="E540" i="2" s="1"/>
  <c r="Y539" i="2"/>
  <c r="F540" i="2" s="1"/>
  <c r="J540" i="2" l="1"/>
  <c r="M540" i="2" s="1"/>
  <c r="I540" i="2"/>
  <c r="L540" i="2" l="1"/>
  <c r="N540" i="2" s="1"/>
  <c r="Q540" i="2" s="1"/>
  <c r="O540" i="2" l="1"/>
  <c r="R540" i="2" s="1"/>
  <c r="T540" i="2" s="1"/>
  <c r="W540" i="2" s="1"/>
  <c r="S540" i="2" l="1"/>
  <c r="V540" i="2" s="1"/>
  <c r="X540" i="2" s="1"/>
  <c r="E541" i="2" s="1"/>
  <c r="Y540" i="2" l="1"/>
  <c r="F541" i="2" s="1"/>
  <c r="J541" i="2" s="1"/>
  <c r="M541" i="2" s="1"/>
  <c r="I541" i="2" l="1"/>
  <c r="L541" i="2" s="1"/>
  <c r="N541" i="2" s="1"/>
  <c r="Q541" i="2" s="1"/>
  <c r="O541" i="2" l="1"/>
  <c r="R541" i="2" s="1"/>
  <c r="T541" i="2" l="1"/>
  <c r="W541" i="2" s="1"/>
  <c r="S541" i="2"/>
  <c r="V541" i="2" s="1"/>
  <c r="X541" i="2" l="1"/>
  <c r="E542" i="2" s="1"/>
  <c r="Y541" i="2"/>
  <c r="F542" i="2" s="1"/>
  <c r="J542" i="2" l="1"/>
  <c r="M542" i="2" s="1"/>
  <c r="I542" i="2"/>
  <c r="L542" i="2" s="1"/>
  <c r="N542" i="2" l="1"/>
  <c r="Q542" i="2" s="1"/>
  <c r="O542" i="2"/>
  <c r="R542" i="2" l="1"/>
  <c r="T542" i="2" l="1"/>
  <c r="S542" i="2"/>
  <c r="V542" i="2" l="1"/>
  <c r="W542" i="2"/>
  <c r="Y542" i="2" l="1"/>
  <c r="F543" i="2" s="1"/>
  <c r="X542" i="2"/>
  <c r="E543" i="2" s="1"/>
  <c r="I543" i="2" l="1"/>
  <c r="L543" i="2" s="1"/>
  <c r="J543" i="2"/>
  <c r="M543" i="2" l="1"/>
  <c r="O543" i="2" s="1"/>
  <c r="R543" i="2" s="1"/>
  <c r="N543" i="2" l="1"/>
  <c r="Q543" i="2" l="1"/>
  <c r="S543" i="2" l="1"/>
  <c r="T543" i="2"/>
  <c r="W543" i="2" l="1"/>
  <c r="V543" i="2"/>
  <c r="X543" i="2" s="1"/>
  <c r="E544" i="2" s="1"/>
  <c r="Y543" i="2" l="1"/>
  <c r="F544" i="2" s="1"/>
  <c r="J544" i="2" l="1"/>
  <c r="M544" i="2" s="1"/>
  <c r="I544" i="2"/>
  <c r="L544" i="2" l="1"/>
  <c r="N544" i="2" s="1"/>
  <c r="Q544" i="2" s="1"/>
  <c r="O544" i="2" l="1"/>
  <c r="R544" i="2" l="1"/>
  <c r="T544" i="2" l="1"/>
  <c r="S544" i="2"/>
  <c r="V544" i="2" l="1"/>
  <c r="W544" i="2"/>
  <c r="Y544" i="2" s="1"/>
  <c r="F545" i="2" s="1"/>
  <c r="X544" i="2" l="1"/>
  <c r="E545" i="2" s="1"/>
  <c r="I545" i="2" l="1"/>
  <c r="L545" i="2" s="1"/>
  <c r="J545" i="2"/>
  <c r="M545" i="2" l="1"/>
  <c r="O545" i="2" s="1"/>
  <c r="R545" i="2" s="1"/>
  <c r="N545" i="2" l="1"/>
  <c r="Q545" i="2" l="1"/>
  <c r="S545" i="2" l="1"/>
  <c r="T545" i="2"/>
  <c r="W545" i="2" l="1"/>
  <c r="V545" i="2"/>
  <c r="X545" i="2" l="1"/>
  <c r="E546" i="2" s="1"/>
  <c r="Y545" i="2"/>
  <c r="F546" i="2" s="1"/>
  <c r="J546" i="2" l="1"/>
  <c r="M546" i="2" s="1"/>
  <c r="I546" i="2"/>
  <c r="L546" i="2" l="1"/>
  <c r="N546" i="2" s="1"/>
  <c r="Q546" i="2" s="1"/>
  <c r="O546" i="2" l="1"/>
  <c r="R546" i="2" s="1"/>
  <c r="T546" i="2" s="1"/>
  <c r="W546" i="2" s="1"/>
  <c r="S546" i="2" l="1"/>
  <c r="V546" i="2" s="1"/>
  <c r="X546" i="2" s="1"/>
  <c r="E547" i="2" s="1"/>
  <c r="Y546" i="2" l="1"/>
  <c r="F547" i="2" s="1"/>
  <c r="J547" i="2" l="1"/>
  <c r="M547" i="2" s="1"/>
  <c r="I547" i="2"/>
  <c r="L547" i="2" s="1"/>
  <c r="N547" i="2" l="1"/>
  <c r="Q547" i="2" s="1"/>
  <c r="O547" i="2"/>
  <c r="R547" i="2" s="1"/>
  <c r="T547" i="2" l="1"/>
  <c r="S547" i="2"/>
  <c r="V547" i="2" l="1"/>
  <c r="W547" i="2"/>
  <c r="Y547" i="2" l="1"/>
  <c r="F548" i="2" s="1"/>
  <c r="X547" i="2"/>
  <c r="E548" i="2" s="1"/>
  <c r="I548" i="2" l="1"/>
  <c r="L548" i="2" s="1"/>
  <c r="J548" i="2"/>
  <c r="M548" i="2" l="1"/>
  <c r="O548" i="2" s="1"/>
  <c r="R548" i="2" s="1"/>
  <c r="N548" i="2" l="1"/>
  <c r="Q548" i="2" l="1"/>
  <c r="S548" i="2" l="1"/>
  <c r="T548" i="2"/>
  <c r="W548" i="2" l="1"/>
  <c r="V548" i="2"/>
  <c r="X548" i="2" l="1"/>
  <c r="E549" i="2" s="1"/>
  <c r="Y548" i="2"/>
  <c r="F549" i="2" s="1"/>
  <c r="I549" i="2" l="1"/>
  <c r="L549" i="2" s="1"/>
  <c r="J549" i="2"/>
  <c r="M549" i="2" s="1"/>
  <c r="O549" i="2" l="1"/>
  <c r="R549" i="2" s="1"/>
  <c r="N549" i="2"/>
  <c r="Q549" i="2" l="1"/>
  <c r="S549" i="2" l="1"/>
  <c r="T549" i="2"/>
  <c r="W549" i="2" l="1"/>
  <c r="V549" i="2"/>
  <c r="X549" i="2" l="1"/>
  <c r="E550" i="2" s="1"/>
  <c r="Y549" i="2"/>
  <c r="F550" i="2" s="1"/>
  <c r="J550" i="2" l="1"/>
  <c r="M550" i="2" s="1"/>
  <c r="I550" i="2"/>
  <c r="L550" i="2" l="1"/>
  <c r="N550" i="2" s="1"/>
  <c r="Q550" i="2" s="1"/>
  <c r="O550" i="2" l="1"/>
  <c r="R550" i="2" l="1"/>
  <c r="T550" i="2" l="1"/>
  <c r="S550" i="2"/>
  <c r="V550" i="2" l="1"/>
  <c r="W550" i="2"/>
  <c r="Y550" i="2" l="1"/>
  <c r="F551" i="2" s="1"/>
  <c r="X550" i="2"/>
  <c r="E551" i="2" s="1"/>
  <c r="I551" i="2" l="1"/>
  <c r="L551" i="2" s="1"/>
  <c r="J551" i="2"/>
  <c r="M551" i="2" l="1"/>
  <c r="O551" i="2" s="1"/>
  <c r="R551" i="2" s="1"/>
  <c r="N551" i="2" l="1"/>
  <c r="Q551" i="2" l="1"/>
  <c r="S551" i="2" l="1"/>
  <c r="T551" i="2"/>
  <c r="W551" i="2" l="1"/>
  <c r="V551" i="2"/>
  <c r="X551" i="2" s="1"/>
  <c r="E552" i="2" s="1"/>
  <c r="Y551" i="2" l="1"/>
  <c r="F552" i="2" s="1"/>
  <c r="J552" i="2" l="1"/>
  <c r="I552" i="2"/>
  <c r="L552" i="2" l="1"/>
  <c r="M552" i="2"/>
  <c r="O552" i="2" l="1"/>
  <c r="R552" i="2" s="1"/>
  <c r="N552" i="2"/>
  <c r="Q552" i="2" l="1"/>
  <c r="S552" i="2" l="1"/>
  <c r="T552" i="2"/>
  <c r="W552" i="2" l="1"/>
  <c r="V552" i="2"/>
  <c r="X552" i="2" l="1"/>
  <c r="E553" i="2" s="1"/>
  <c r="Y552" i="2"/>
  <c r="F553" i="2" s="1"/>
  <c r="I553" i="2" l="1"/>
  <c r="L553" i="2" s="1"/>
  <c r="J553" i="2"/>
  <c r="M553" i="2" s="1"/>
  <c r="O553" i="2" l="1"/>
  <c r="R553" i="2" s="1"/>
  <c r="N553" i="2"/>
  <c r="Q553" i="2" l="1"/>
  <c r="S553" i="2" s="1"/>
  <c r="V553" i="2" s="1"/>
  <c r="T553" i="2" l="1"/>
  <c r="W553" i="2" s="1"/>
  <c r="Y553" i="2" s="1"/>
  <c r="F554" i="2" s="1"/>
  <c r="X553" i="2" l="1"/>
  <c r="E554" i="2" s="1"/>
  <c r="I554" i="2" s="1"/>
  <c r="L554" i="2" s="1"/>
  <c r="J554" i="2" l="1"/>
  <c r="M554" i="2" s="1"/>
  <c r="O554" i="2" s="1"/>
  <c r="R554" i="2" s="1"/>
  <c r="N554" i="2" l="1"/>
  <c r="Q554" i="2" s="1"/>
  <c r="S554" i="2" s="1"/>
  <c r="V554" i="2" s="1"/>
  <c r="T554" i="2" l="1"/>
  <c r="W554" i="2" s="1"/>
  <c r="Y554" i="2" l="1"/>
  <c r="F555" i="2" s="1"/>
  <c r="X554" i="2"/>
  <c r="E555" i="2" s="1"/>
  <c r="I555" i="2" l="1"/>
  <c r="L555" i="2" s="1"/>
  <c r="J555" i="2"/>
  <c r="M555" i="2" l="1"/>
  <c r="O555" i="2" s="1"/>
  <c r="R555" i="2" s="1"/>
  <c r="N555" i="2" l="1"/>
  <c r="Q555" i="2" l="1"/>
  <c r="S555" i="2" l="1"/>
  <c r="T555" i="2"/>
  <c r="W555" i="2" l="1"/>
  <c r="V555" i="2"/>
  <c r="X555" i="2" l="1"/>
  <c r="E556" i="2" s="1"/>
  <c r="Y555" i="2"/>
  <c r="F556" i="2" s="1"/>
  <c r="I556" i="2" l="1"/>
  <c r="L556" i="2" s="1"/>
  <c r="J556" i="2"/>
  <c r="M556" i="2" s="1"/>
  <c r="O556" i="2" l="1"/>
  <c r="R556" i="2" s="1"/>
  <c r="N556" i="2"/>
  <c r="Q556" i="2" l="1"/>
  <c r="S556" i="2" l="1"/>
  <c r="T556" i="2"/>
  <c r="W556" i="2" l="1"/>
  <c r="V556" i="2"/>
  <c r="X556" i="2" l="1"/>
  <c r="E557" i="2" s="1"/>
  <c r="Y556" i="2"/>
  <c r="F557" i="2" s="1"/>
  <c r="J557" i="2" l="1"/>
  <c r="M557" i="2" s="1"/>
  <c r="I557" i="2"/>
  <c r="L557" i="2" l="1"/>
  <c r="N557" i="2" s="1"/>
  <c r="Q557" i="2" s="1"/>
  <c r="O557" i="2" l="1"/>
  <c r="R557" i="2" l="1"/>
  <c r="T557" i="2" l="1"/>
  <c r="S557" i="2"/>
  <c r="V557" i="2" l="1"/>
  <c r="W557" i="2"/>
  <c r="Y557" i="2" l="1"/>
  <c r="F558" i="2" s="1"/>
  <c r="X557" i="2"/>
  <c r="E558" i="2" s="1"/>
  <c r="I558" i="2" l="1"/>
  <c r="L558" i="2" s="1"/>
  <c r="J558" i="2"/>
  <c r="M558" i="2" l="1"/>
  <c r="O558" i="2" s="1"/>
  <c r="R558" i="2" s="1"/>
  <c r="N558" i="2" l="1"/>
  <c r="Q558" i="2" s="1"/>
  <c r="S558" i="2" s="1"/>
  <c r="V558" i="2" s="1"/>
  <c r="T558" i="2" l="1"/>
  <c r="W558" i="2" s="1"/>
  <c r="Y558" i="2" s="1"/>
  <c r="F559" i="2" s="1"/>
  <c r="X558" i="2" l="1"/>
  <c r="E559" i="2" s="1"/>
  <c r="I559" i="2" s="1"/>
  <c r="J559" i="2" l="1"/>
  <c r="M559" i="2" s="1"/>
  <c r="L559" i="2"/>
  <c r="N559" i="2" l="1"/>
  <c r="Q559" i="2" s="1"/>
  <c r="O559" i="2"/>
  <c r="R559" i="2" l="1"/>
  <c r="T559" i="2" l="1"/>
  <c r="S559" i="2"/>
  <c r="V559" i="2" l="1"/>
  <c r="W559" i="2"/>
  <c r="Y559" i="2" s="1"/>
  <c r="F560" i="2" s="1"/>
  <c r="X559" i="2" l="1"/>
  <c r="E560" i="2" s="1"/>
  <c r="I560" i="2" l="1"/>
  <c r="L560" i="2" s="1"/>
  <c r="J560" i="2"/>
  <c r="M560" i="2" l="1"/>
  <c r="O560" i="2" s="1"/>
  <c r="R560" i="2" s="1"/>
  <c r="N560" i="2" l="1"/>
  <c r="Q560" i="2" l="1"/>
  <c r="S560" i="2" l="1"/>
  <c r="T560" i="2"/>
  <c r="W560" i="2" l="1"/>
  <c r="V560" i="2"/>
  <c r="X560" i="2" l="1"/>
  <c r="E561" i="2" s="1"/>
  <c r="Y560" i="2"/>
  <c r="F561" i="2" s="1"/>
  <c r="J561" i="2" l="1"/>
  <c r="M561" i="2" s="1"/>
  <c r="I561" i="2"/>
  <c r="L561" i="2" l="1"/>
  <c r="N561" i="2" s="1"/>
  <c r="Q561" i="2" s="1"/>
  <c r="O561" i="2" l="1"/>
  <c r="R561" i="2" l="1"/>
  <c r="T561" i="2" l="1"/>
  <c r="S561" i="2"/>
  <c r="V561" i="2" l="1"/>
  <c r="W561" i="2"/>
  <c r="Y561" i="2" l="1"/>
  <c r="F562" i="2" s="1"/>
  <c r="X561" i="2"/>
  <c r="E562" i="2" s="1"/>
  <c r="I562" i="2" l="1"/>
  <c r="L562" i="2" s="1"/>
  <c r="J562" i="2"/>
  <c r="M562" i="2" l="1"/>
  <c r="O562" i="2" s="1"/>
  <c r="R562" i="2" s="1"/>
  <c r="N562" i="2" l="1"/>
  <c r="Q562" i="2" s="1"/>
  <c r="S562" i="2" s="1"/>
  <c r="V562" i="2" s="1"/>
  <c r="T562" i="2" l="1"/>
  <c r="W562" i="2" s="1"/>
  <c r="Y562" i="2" s="1"/>
  <c r="F563" i="2" s="1"/>
  <c r="X562" i="2" l="1"/>
  <c r="E563" i="2" s="1"/>
  <c r="I563" i="2" s="1"/>
  <c r="L563" i="2" s="1"/>
  <c r="J563" i="2" l="1"/>
  <c r="M563" i="2" s="1"/>
  <c r="O563" i="2" s="1"/>
  <c r="R563" i="2" s="1"/>
  <c r="N563" i="2" l="1"/>
  <c r="Q563" i="2" s="1"/>
  <c r="S563" i="2" s="1"/>
  <c r="V563" i="2" s="1"/>
  <c r="T563" i="2" l="1"/>
  <c r="W563" i="2" s="1"/>
  <c r="Y563" i="2" l="1"/>
  <c r="F564" i="2" s="1"/>
  <c r="X563" i="2"/>
  <c r="E564" i="2" s="1"/>
  <c r="I564" i="2" l="1"/>
  <c r="J564" i="2"/>
  <c r="M564" i="2" s="1"/>
  <c r="L564" i="2" l="1"/>
  <c r="N564" i="2" s="1"/>
  <c r="Q564" i="2" s="1"/>
  <c r="O564" i="2" l="1"/>
  <c r="R564" i="2" l="1"/>
  <c r="T564" i="2" l="1"/>
  <c r="S564" i="2"/>
  <c r="V564" i="2" l="1"/>
  <c r="W564" i="2"/>
  <c r="Y564" i="2" l="1"/>
  <c r="F565" i="2" s="1"/>
  <c r="X564" i="2"/>
  <c r="E565" i="2" s="1"/>
  <c r="I565" i="2" l="1"/>
  <c r="J565" i="2"/>
  <c r="M565" i="2" l="1"/>
  <c r="L565" i="2"/>
  <c r="N565" i="2" l="1"/>
  <c r="Q565" i="2" s="1"/>
  <c r="O565" i="2"/>
  <c r="R565" i="2" l="1"/>
  <c r="T565" i="2" l="1"/>
  <c r="S565" i="2"/>
  <c r="V565" i="2" l="1"/>
  <c r="W565" i="2"/>
  <c r="Y565" i="2" l="1"/>
  <c r="F566" i="2" s="1"/>
  <c r="X565" i="2"/>
  <c r="E566" i="2" s="1"/>
  <c r="I566" i="2" l="1"/>
  <c r="L566" i="2" s="1"/>
  <c r="J566" i="2"/>
  <c r="M566" i="2" l="1"/>
  <c r="O566" i="2" s="1"/>
  <c r="R566" i="2" s="1"/>
  <c r="N566" i="2" l="1"/>
  <c r="Q566" i="2" l="1"/>
  <c r="S566" i="2" l="1"/>
  <c r="T566" i="2"/>
  <c r="W566" i="2" l="1"/>
  <c r="V566" i="2"/>
  <c r="X566" i="2" l="1"/>
  <c r="E567" i="2" s="1"/>
  <c r="Y566" i="2"/>
  <c r="F567" i="2" s="1"/>
  <c r="J567" i="2" l="1"/>
  <c r="M567" i="2" s="1"/>
  <c r="I567" i="2"/>
  <c r="L567" i="2" l="1"/>
  <c r="N567" i="2" s="1"/>
  <c r="Q567" i="2" s="1"/>
  <c r="O567" i="2" l="1"/>
  <c r="R567" i="2" l="1"/>
  <c r="T567" i="2" l="1"/>
  <c r="S567" i="2"/>
  <c r="V567" i="2" l="1"/>
  <c r="W567" i="2"/>
  <c r="Y567" i="2" l="1"/>
  <c r="F568" i="2" s="1"/>
  <c r="X567" i="2"/>
  <c r="E568" i="2" s="1"/>
  <c r="I568" i="2" l="1"/>
  <c r="L568" i="2" s="1"/>
  <c r="J568" i="2"/>
  <c r="M568" i="2" l="1"/>
  <c r="O568" i="2" s="1"/>
  <c r="R568" i="2" s="1"/>
  <c r="N568" i="2" l="1"/>
  <c r="Q568" i="2" l="1"/>
  <c r="S568" i="2" l="1"/>
  <c r="T568" i="2"/>
  <c r="W568" i="2" l="1"/>
  <c r="V568" i="2"/>
  <c r="X568" i="2" l="1"/>
  <c r="E569" i="2" s="1"/>
  <c r="Y568" i="2"/>
  <c r="F569" i="2" s="1"/>
  <c r="J569" i="2" l="1"/>
  <c r="M569" i="2" s="1"/>
  <c r="I569" i="2"/>
  <c r="L569" i="2" l="1"/>
  <c r="N569" i="2" s="1"/>
  <c r="Q569" i="2" s="1"/>
  <c r="O569" i="2" l="1"/>
  <c r="R569" i="2" l="1"/>
  <c r="T569" i="2" l="1"/>
  <c r="S569" i="2"/>
  <c r="V569" i="2" l="1"/>
  <c r="W569" i="2"/>
  <c r="Y569" i="2" l="1"/>
  <c r="F570" i="2" s="1"/>
  <c r="X569" i="2"/>
  <c r="E570" i="2" s="1"/>
  <c r="I570" i="2" l="1"/>
  <c r="L570" i="2" s="1"/>
  <c r="J570" i="2"/>
  <c r="M570" i="2" l="1"/>
  <c r="O570" i="2" s="1"/>
  <c r="R570" i="2" s="1"/>
  <c r="N570" i="2" l="1"/>
  <c r="Q570" i="2" l="1"/>
  <c r="S570" i="2" l="1"/>
  <c r="T570" i="2"/>
  <c r="W570" i="2" l="1"/>
  <c r="V570" i="2"/>
  <c r="X570" i="2" l="1"/>
  <c r="E571" i="2" s="1"/>
  <c r="Y570" i="2"/>
  <c r="F571" i="2" s="1"/>
  <c r="I571" i="2" l="1"/>
  <c r="L571" i="2" s="1"/>
  <c r="J571" i="2"/>
  <c r="M571" i="2" l="1"/>
  <c r="O571" i="2" s="1"/>
  <c r="R571" i="2" s="1"/>
  <c r="N571" i="2" l="1"/>
  <c r="Q571" i="2" l="1"/>
  <c r="S571" i="2" l="1"/>
  <c r="T571" i="2"/>
  <c r="W571" i="2" l="1"/>
  <c r="V571" i="2"/>
  <c r="X571" i="2" l="1"/>
  <c r="E572" i="2" s="1"/>
  <c r="Y571" i="2"/>
  <c r="F572" i="2" s="1"/>
  <c r="J572" i="2" l="1"/>
  <c r="M572" i="2" s="1"/>
  <c r="I572" i="2"/>
  <c r="L572" i="2" l="1"/>
  <c r="N572" i="2" s="1"/>
  <c r="Q572" i="2" s="1"/>
  <c r="O572" i="2" l="1"/>
  <c r="R572" i="2" l="1"/>
  <c r="T572" i="2" l="1"/>
  <c r="S572" i="2"/>
  <c r="V572" i="2" l="1"/>
  <c r="W572" i="2"/>
  <c r="Y572" i="2" l="1"/>
  <c r="F573" i="2" s="1"/>
  <c r="X572" i="2"/>
  <c r="E573" i="2" s="1"/>
  <c r="I573" i="2" l="1"/>
  <c r="L573" i="2" s="1"/>
  <c r="J573" i="2"/>
  <c r="M573" i="2" l="1"/>
  <c r="O573" i="2" s="1"/>
  <c r="R573" i="2" s="1"/>
  <c r="N573" i="2" l="1"/>
  <c r="Q573" i="2" l="1"/>
  <c r="S573" i="2" l="1"/>
  <c r="T573" i="2"/>
  <c r="W573" i="2" l="1"/>
  <c r="V573" i="2"/>
  <c r="X573" i="2" s="1"/>
  <c r="E574" i="2" s="1"/>
  <c r="Y573" i="2" l="1"/>
  <c r="F574" i="2" s="1"/>
  <c r="J574" i="2" l="1"/>
  <c r="I574" i="2"/>
  <c r="L574" i="2" l="1"/>
  <c r="M574" i="2"/>
  <c r="O574" i="2" l="1"/>
  <c r="R574" i="2" s="1"/>
  <c r="N574" i="2"/>
  <c r="Q574" i="2" l="1"/>
  <c r="S574" i="2" l="1"/>
  <c r="T574" i="2"/>
  <c r="W574" i="2" l="1"/>
  <c r="V574" i="2"/>
  <c r="X574" i="2" l="1"/>
  <c r="E575" i="2" s="1"/>
  <c r="Y574" i="2"/>
  <c r="F575" i="2" s="1"/>
  <c r="J575" i="2" l="1"/>
  <c r="M575" i="2" s="1"/>
  <c r="I575" i="2"/>
  <c r="L575" i="2" l="1"/>
  <c r="N575" i="2" s="1"/>
  <c r="Q575" i="2" s="1"/>
  <c r="O575" i="2" l="1"/>
  <c r="R575" i="2" s="1"/>
  <c r="T575" i="2" s="1"/>
  <c r="W575" i="2" s="1"/>
  <c r="S575" i="2" l="1"/>
  <c r="V575" i="2" s="1"/>
  <c r="X575" i="2" s="1"/>
  <c r="E576" i="2" s="1"/>
  <c r="Y575" i="2" l="1"/>
  <c r="F576" i="2" s="1"/>
  <c r="J576" i="2" s="1"/>
  <c r="M576" i="2" s="1"/>
  <c r="I576" i="2" l="1"/>
  <c r="L576" i="2" s="1"/>
  <c r="N576" i="2" s="1"/>
  <c r="Q576" i="2" s="1"/>
  <c r="O576" i="2" l="1"/>
  <c r="R576" i="2" l="1"/>
  <c r="T576" i="2" l="1"/>
  <c r="S576" i="2"/>
  <c r="V576" i="2" l="1"/>
  <c r="W576" i="2"/>
  <c r="Y576" i="2" l="1"/>
  <c r="F577" i="2" s="1"/>
  <c r="X576" i="2"/>
  <c r="E577" i="2" s="1"/>
  <c r="J577" i="2" l="1"/>
  <c r="M577" i="2" s="1"/>
  <c r="I577" i="2"/>
  <c r="L577" i="2" l="1"/>
  <c r="N577" i="2" s="1"/>
  <c r="Q577" i="2" s="1"/>
  <c r="O577" i="2" l="1"/>
  <c r="R577" i="2" s="1"/>
  <c r="T577" i="2" s="1"/>
  <c r="W577" i="2" s="1"/>
  <c r="S577" i="2" l="1"/>
  <c r="V577" i="2" s="1"/>
  <c r="X577" i="2" s="1"/>
  <c r="E578" i="2" s="1"/>
  <c r="Y577" i="2" l="1"/>
  <c r="F578" i="2" s="1"/>
  <c r="J578" i="2" s="1"/>
  <c r="M578" i="2" s="1"/>
  <c r="I578" i="2" l="1"/>
  <c r="L578" i="2" s="1"/>
  <c r="N578" i="2" s="1"/>
  <c r="Q578" i="2" s="1"/>
  <c r="O578" i="2" l="1"/>
  <c r="R578" i="2" l="1"/>
  <c r="T578" i="2" l="1"/>
  <c r="S578" i="2"/>
  <c r="V578" i="2" l="1"/>
  <c r="W578" i="2"/>
  <c r="Y578" i="2" l="1"/>
  <c r="F579" i="2" s="1"/>
  <c r="X578" i="2"/>
  <c r="E579" i="2" s="1"/>
  <c r="I579" i="2" l="1"/>
  <c r="L579" i="2" s="1"/>
  <c r="J579" i="2"/>
  <c r="M579" i="2" l="1"/>
  <c r="O579" i="2" s="1"/>
  <c r="R579" i="2" s="1"/>
  <c r="N579" i="2" l="1"/>
  <c r="Q579" i="2" l="1"/>
  <c r="S579" i="2" l="1"/>
  <c r="T579" i="2"/>
  <c r="W579" i="2" l="1"/>
  <c r="V579" i="2"/>
  <c r="X579" i="2" l="1"/>
  <c r="E580" i="2" s="1"/>
  <c r="Y579" i="2"/>
  <c r="F580" i="2" s="1"/>
  <c r="I580" i="2" l="1"/>
  <c r="L580" i="2" s="1"/>
  <c r="J580" i="2"/>
  <c r="M580" i="2" l="1"/>
  <c r="O580" i="2" s="1"/>
  <c r="R580" i="2" s="1"/>
  <c r="N580" i="2" l="1"/>
  <c r="Q580" i="2" s="1"/>
  <c r="S580" i="2" l="1"/>
  <c r="V580" i="2" s="1"/>
  <c r="T580" i="2"/>
  <c r="W580" i="2" s="1"/>
  <c r="Y580" i="2" l="1"/>
  <c r="F581" i="2" s="1"/>
  <c r="X580" i="2"/>
  <c r="E581" i="2" s="1"/>
  <c r="I581" i="2" l="1"/>
  <c r="L581" i="2" s="1"/>
  <c r="J581" i="2"/>
  <c r="M581" i="2" s="1"/>
  <c r="O581" i="2" l="1"/>
  <c r="R581" i="2" s="1"/>
  <c r="N581" i="2"/>
  <c r="Q581" i="2" l="1"/>
  <c r="S581" i="2" l="1"/>
  <c r="T581" i="2"/>
  <c r="W581" i="2" l="1"/>
  <c r="V581" i="2"/>
  <c r="X581" i="2" l="1"/>
  <c r="E582" i="2" s="1"/>
  <c r="Y581" i="2"/>
  <c r="F582" i="2" s="1"/>
  <c r="J582" i="2" l="1"/>
  <c r="M582" i="2" s="1"/>
  <c r="I582" i="2"/>
  <c r="L582" i="2" l="1"/>
  <c r="N582" i="2" s="1"/>
  <c r="Q582" i="2" s="1"/>
  <c r="O582" i="2" l="1"/>
  <c r="R582" i="2" l="1"/>
  <c r="T582" i="2" l="1"/>
  <c r="S582" i="2"/>
  <c r="V582" i="2" l="1"/>
  <c r="W582" i="2"/>
  <c r="Y582" i="2" l="1"/>
  <c r="F583" i="2" s="1"/>
  <c r="X582" i="2"/>
  <c r="E583" i="2" s="1"/>
  <c r="J583" i="2" l="1"/>
  <c r="M583" i="2" s="1"/>
  <c r="I583" i="2"/>
  <c r="L583" i="2" l="1"/>
  <c r="N583" i="2" s="1"/>
  <c r="Q583" i="2" s="1"/>
  <c r="O583" i="2" l="1"/>
  <c r="R583" i="2" s="1"/>
  <c r="T583" i="2" l="1"/>
  <c r="W583" i="2" s="1"/>
  <c r="S583" i="2"/>
  <c r="V583" i="2" s="1"/>
  <c r="X583" i="2" l="1"/>
  <c r="E584" i="2" s="1"/>
  <c r="Y583" i="2"/>
  <c r="F584" i="2" s="1"/>
  <c r="J584" i="2" s="1"/>
  <c r="M584" i="2" s="1"/>
  <c r="I584" i="2" l="1"/>
  <c r="L584" i="2" s="1"/>
  <c r="N584" i="2" s="1"/>
  <c r="Q584" i="2" s="1"/>
  <c r="O584" i="2" l="1"/>
  <c r="R584" i="2" s="1"/>
  <c r="T584" i="2" s="1"/>
  <c r="W584" i="2" s="1"/>
  <c r="S584" i="2" l="1"/>
  <c r="V584" i="2" s="1"/>
  <c r="X584" i="2" s="1"/>
  <c r="E585" i="2" s="1"/>
  <c r="Y584" i="2" l="1"/>
  <c r="F585" i="2" s="1"/>
  <c r="J585" i="2" s="1"/>
  <c r="M585" i="2" s="1"/>
  <c r="I585" i="2" l="1"/>
  <c r="L585" i="2" s="1"/>
  <c r="N585" i="2" s="1"/>
  <c r="Q585" i="2" s="1"/>
  <c r="O585" i="2" l="1"/>
  <c r="R585" i="2" l="1"/>
  <c r="T585" i="2" l="1"/>
  <c r="S585" i="2"/>
  <c r="V585" i="2" l="1"/>
  <c r="W585" i="2"/>
  <c r="Y585" i="2" l="1"/>
  <c r="F586" i="2" s="1"/>
  <c r="X585" i="2"/>
  <c r="E586" i="2" s="1"/>
  <c r="I586" i="2" l="1"/>
  <c r="J586" i="2"/>
  <c r="M586" i="2" l="1"/>
  <c r="L586" i="2"/>
  <c r="N586" i="2" l="1"/>
  <c r="Q586" i="2" s="1"/>
  <c r="O586" i="2"/>
  <c r="R586" i="2" l="1"/>
  <c r="T586" i="2" l="1"/>
  <c r="S586" i="2"/>
  <c r="V586" i="2" l="1"/>
  <c r="W586" i="2"/>
  <c r="Y586" i="2" l="1"/>
  <c r="F587" i="2" s="1"/>
  <c r="X586" i="2"/>
  <c r="E587" i="2" s="1"/>
  <c r="I587" i="2" l="1"/>
  <c r="L587" i="2" s="1"/>
  <c r="J587" i="2"/>
  <c r="M587" i="2" l="1"/>
  <c r="O587" i="2" s="1"/>
  <c r="R587" i="2" s="1"/>
  <c r="N587" i="2" l="1"/>
  <c r="Q587" i="2" s="1"/>
  <c r="S587" i="2" s="1"/>
  <c r="V587" i="2" s="1"/>
  <c r="T587" i="2" l="1"/>
  <c r="W587" i="2" l="1"/>
  <c r="Y587" i="2" l="1"/>
  <c r="F588" i="2" s="1"/>
  <c r="X587" i="2"/>
  <c r="E588" i="2" s="1"/>
  <c r="I588" i="2" l="1"/>
  <c r="L588" i="2" s="1"/>
  <c r="J588" i="2"/>
  <c r="M588" i="2" s="1"/>
  <c r="O588" i="2" l="1"/>
  <c r="R588" i="2" s="1"/>
  <c r="N588" i="2"/>
  <c r="Q588" i="2" s="1"/>
  <c r="S588" i="2" l="1"/>
  <c r="V588" i="2" s="1"/>
  <c r="T588" i="2"/>
  <c r="W588" i="2" l="1"/>
  <c r="Y588" i="2" l="1"/>
  <c r="F589" i="2" s="1"/>
  <c r="X588" i="2"/>
  <c r="E589" i="2" s="1"/>
  <c r="I589" i="2" l="1"/>
  <c r="L589" i="2" s="1"/>
  <c r="J589" i="2"/>
  <c r="M589" i="2" l="1"/>
  <c r="O589" i="2" s="1"/>
  <c r="R589" i="2" s="1"/>
  <c r="N589" i="2" l="1"/>
  <c r="Q589" i="2" l="1"/>
  <c r="S589" i="2" l="1"/>
  <c r="T589" i="2"/>
  <c r="W589" i="2" l="1"/>
  <c r="V589" i="2"/>
  <c r="X589" i="2" l="1"/>
  <c r="E590" i="2" s="1"/>
  <c r="Y589" i="2"/>
  <c r="F590" i="2" s="1"/>
  <c r="I590" i="2" l="1"/>
  <c r="L590" i="2" s="1"/>
  <c r="J590" i="2"/>
  <c r="M590" i="2" s="1"/>
  <c r="O590" i="2" l="1"/>
  <c r="R590" i="2" s="1"/>
  <c r="N590" i="2"/>
  <c r="Q590" i="2" l="1"/>
  <c r="S590" i="2" s="1"/>
  <c r="V590" i="2" s="1"/>
  <c r="T590" i="2" l="1"/>
  <c r="W590" i="2" l="1"/>
  <c r="Y590" i="2" l="1"/>
  <c r="F591" i="2" s="1"/>
  <c r="X590" i="2"/>
  <c r="E591" i="2" s="1"/>
  <c r="I591" i="2" l="1"/>
  <c r="L591" i="2" s="1"/>
  <c r="J591" i="2"/>
  <c r="M591" i="2" s="1"/>
  <c r="O591" i="2" l="1"/>
  <c r="R591" i="2" s="1"/>
  <c r="N591" i="2"/>
  <c r="Q591" i="2" l="1"/>
  <c r="S591" i="2" s="1"/>
  <c r="V591" i="2" s="1"/>
  <c r="T591" i="2" l="1"/>
  <c r="W591" i="2" l="1"/>
  <c r="Y591" i="2" l="1"/>
  <c r="F592" i="2" s="1"/>
  <c r="X591" i="2"/>
  <c r="E592" i="2" s="1"/>
  <c r="I592" i="2" l="1"/>
  <c r="L592" i="2" s="1"/>
  <c r="J592" i="2"/>
  <c r="M592" i="2" l="1"/>
  <c r="O592" i="2" s="1"/>
  <c r="R592" i="2" s="1"/>
  <c r="N592" i="2" l="1"/>
  <c r="Q592" i="2" l="1"/>
  <c r="S592" i="2" l="1"/>
  <c r="T592" i="2"/>
  <c r="W592" i="2" l="1"/>
  <c r="V592" i="2"/>
  <c r="X592" i="2" l="1"/>
  <c r="E593" i="2" s="1"/>
  <c r="Y592" i="2"/>
  <c r="F593" i="2" s="1"/>
  <c r="I593" i="2" l="1"/>
  <c r="L593" i="2" s="1"/>
  <c r="J593" i="2"/>
  <c r="M593" i="2" s="1"/>
  <c r="O593" i="2" l="1"/>
  <c r="R593" i="2" s="1"/>
  <c r="N593" i="2"/>
  <c r="Q593" i="2" l="1"/>
  <c r="S593" i="2" l="1"/>
  <c r="T593" i="2"/>
  <c r="W593" i="2" l="1"/>
  <c r="V593" i="2"/>
  <c r="X593" i="2" l="1"/>
  <c r="E594" i="2" s="1"/>
  <c r="Y593" i="2"/>
  <c r="F594" i="2" s="1"/>
  <c r="J594" i="2" l="1"/>
  <c r="M594" i="2" s="1"/>
  <c r="I594" i="2"/>
  <c r="L594" i="2" l="1"/>
  <c r="N594" i="2" s="1"/>
  <c r="Q594" i="2" s="1"/>
  <c r="O594" i="2" l="1"/>
  <c r="R594" i="2" l="1"/>
  <c r="T594" i="2" l="1"/>
  <c r="S594" i="2"/>
  <c r="V594" i="2" l="1"/>
  <c r="W594" i="2"/>
  <c r="Y594" i="2" l="1"/>
  <c r="F595" i="2" s="1"/>
  <c r="X594" i="2"/>
  <c r="E595" i="2" s="1"/>
  <c r="I595" i="2" l="1"/>
  <c r="L595" i="2" s="1"/>
  <c r="J595" i="2"/>
  <c r="M595" i="2" l="1"/>
  <c r="O595" i="2" s="1"/>
  <c r="R595" i="2" s="1"/>
  <c r="N595" i="2" l="1"/>
  <c r="Q595" i="2" l="1"/>
  <c r="S595" i="2" l="1"/>
  <c r="T595" i="2"/>
  <c r="W595" i="2" l="1"/>
  <c r="V595" i="2"/>
  <c r="X595" i="2" l="1"/>
  <c r="E596" i="2" s="1"/>
  <c r="Y595" i="2"/>
  <c r="F596" i="2" s="1"/>
  <c r="I596" i="2" l="1"/>
  <c r="L596" i="2" s="1"/>
  <c r="J596" i="2"/>
  <c r="M596" i="2" s="1"/>
  <c r="O596" i="2" l="1"/>
  <c r="R596" i="2" s="1"/>
  <c r="N596" i="2"/>
  <c r="Q596" i="2" l="1"/>
  <c r="S596" i="2" l="1"/>
  <c r="T596" i="2"/>
  <c r="W596" i="2" l="1"/>
  <c r="V596" i="2"/>
  <c r="X596" i="2" l="1"/>
  <c r="E597" i="2" s="1"/>
  <c r="Y596" i="2"/>
  <c r="F597" i="2" s="1"/>
  <c r="J597" i="2" l="1"/>
  <c r="M597" i="2" s="1"/>
  <c r="I597" i="2"/>
  <c r="L597" i="2" l="1"/>
  <c r="N597" i="2" s="1"/>
  <c r="Q597" i="2" s="1"/>
  <c r="O597" i="2" l="1"/>
  <c r="R597" i="2" l="1"/>
  <c r="T597" i="2" l="1"/>
  <c r="S597" i="2"/>
  <c r="V597" i="2" l="1"/>
  <c r="W597" i="2"/>
  <c r="Y597" i="2" l="1"/>
  <c r="F598" i="2" s="1"/>
  <c r="X597" i="2"/>
  <c r="E598" i="2" s="1"/>
  <c r="I598" i="2" l="1"/>
  <c r="L598" i="2" s="1"/>
  <c r="J598" i="2"/>
  <c r="M598" i="2" l="1"/>
  <c r="O598" i="2" s="1"/>
  <c r="R598" i="2" s="1"/>
  <c r="N598" i="2" l="1"/>
  <c r="Q598" i="2" l="1"/>
  <c r="S598" i="2" l="1"/>
  <c r="T598" i="2"/>
  <c r="W598" i="2" l="1"/>
  <c r="V598" i="2"/>
  <c r="X598" i="2" l="1"/>
  <c r="E599" i="2" s="1"/>
  <c r="Y598" i="2"/>
  <c r="F599" i="2" s="1"/>
  <c r="I599" i="2" l="1"/>
  <c r="L599" i="2" s="1"/>
  <c r="J599" i="2"/>
  <c r="M599" i="2" s="1"/>
  <c r="O599" i="2" l="1"/>
  <c r="R599" i="2" s="1"/>
  <c r="N599" i="2"/>
  <c r="Q599" i="2" l="1"/>
  <c r="S599" i="2" s="1"/>
  <c r="V599" i="2" s="1"/>
  <c r="T599" i="2" l="1"/>
  <c r="W599" i="2" l="1"/>
  <c r="Y599" i="2" l="1"/>
  <c r="F600" i="2" s="1"/>
  <c r="X599" i="2"/>
  <c r="E600" i="2" s="1"/>
  <c r="I600" i="2" l="1"/>
  <c r="L600" i="2" s="1"/>
  <c r="J600" i="2"/>
  <c r="M600" i="2" l="1"/>
  <c r="O600" i="2" s="1"/>
  <c r="R600" i="2" s="1"/>
  <c r="N600" i="2" l="1"/>
  <c r="Q600" i="2" l="1"/>
  <c r="S600" i="2" l="1"/>
  <c r="T600" i="2"/>
  <c r="W600" i="2" l="1"/>
  <c r="V600" i="2"/>
  <c r="X600" i="2" l="1"/>
  <c r="E601" i="2" s="1"/>
  <c r="Y600" i="2"/>
  <c r="F601" i="2" s="1"/>
  <c r="J601" i="2" l="1"/>
  <c r="M601" i="2" s="1"/>
  <c r="I601" i="2"/>
  <c r="L601" i="2" l="1"/>
  <c r="N601" i="2" s="1"/>
  <c r="Q601" i="2" s="1"/>
  <c r="O601" i="2" l="1"/>
  <c r="R601" i="2" l="1"/>
  <c r="T601" i="2" l="1"/>
  <c r="S601" i="2"/>
  <c r="V601" i="2" l="1"/>
  <c r="W601" i="2"/>
  <c r="Y601" i="2" l="1"/>
  <c r="F602" i="2" s="1"/>
  <c r="X601" i="2"/>
  <c r="E602" i="2" s="1"/>
  <c r="I602" i="2" l="1"/>
  <c r="J602" i="2"/>
  <c r="M602" i="2" l="1"/>
  <c r="L602" i="2"/>
  <c r="N602" i="2" l="1"/>
  <c r="Q602" i="2" s="1"/>
  <c r="O602" i="2"/>
  <c r="R602" i="2" l="1"/>
  <c r="T602" i="2" l="1"/>
  <c r="S602" i="2"/>
  <c r="V602" i="2" l="1"/>
  <c r="W602" i="2"/>
  <c r="Y602" i="2" l="1"/>
  <c r="F603" i="2" s="1"/>
  <c r="X602" i="2"/>
  <c r="E603" i="2" s="1"/>
  <c r="I603" i="2" l="1"/>
  <c r="L603" i="2" s="1"/>
  <c r="J603" i="2"/>
  <c r="M603" i="2" l="1"/>
  <c r="O603" i="2" s="1"/>
  <c r="R603" i="2" s="1"/>
  <c r="N603" i="2" l="1"/>
  <c r="Q603" i="2" l="1"/>
  <c r="S603" i="2" l="1"/>
  <c r="T603" i="2"/>
  <c r="W603" i="2" l="1"/>
  <c r="V603" i="2"/>
  <c r="X603" i="2" l="1"/>
  <c r="E604" i="2" s="1"/>
  <c r="Y603" i="2"/>
  <c r="F604" i="2" s="1"/>
  <c r="J604" i="2" l="1"/>
  <c r="I604" i="2"/>
  <c r="L604" i="2" l="1"/>
  <c r="M604" i="2"/>
  <c r="O604" i="2" l="1"/>
  <c r="R604" i="2" s="1"/>
  <c r="N604" i="2"/>
  <c r="Q604" i="2" l="1"/>
  <c r="S604" i="2" l="1"/>
  <c r="T604" i="2"/>
  <c r="W604" i="2" l="1"/>
  <c r="V604" i="2"/>
  <c r="X604" i="2" l="1"/>
  <c r="E605" i="2" s="1"/>
  <c r="Y604" i="2"/>
  <c r="F605" i="2" s="1"/>
  <c r="J605" i="2" l="1"/>
  <c r="M605" i="2" s="1"/>
  <c r="I605" i="2"/>
  <c r="L605" i="2" l="1"/>
  <c r="N605" i="2" s="1"/>
  <c r="Q605" i="2" s="1"/>
  <c r="O605" i="2" l="1"/>
  <c r="R605" i="2" s="1"/>
  <c r="T605" i="2" s="1"/>
  <c r="W605" i="2" s="1"/>
  <c r="S605" i="2" l="1"/>
  <c r="V605" i="2" s="1"/>
  <c r="X605" i="2" s="1"/>
  <c r="E606" i="2" s="1"/>
  <c r="Y605" i="2" l="1"/>
  <c r="F606" i="2" s="1"/>
  <c r="J606" i="2" s="1"/>
  <c r="M606" i="2" s="1"/>
  <c r="I606" i="2" l="1"/>
  <c r="L606" i="2" s="1"/>
  <c r="N606" i="2" s="1"/>
  <c r="Q606" i="2" s="1"/>
  <c r="O606" i="2" l="1"/>
  <c r="R606" i="2" l="1"/>
  <c r="T606" i="2" l="1"/>
  <c r="S606" i="2"/>
  <c r="V606" i="2" l="1"/>
  <c r="W606" i="2"/>
  <c r="Y606" i="2" l="1"/>
  <c r="F607" i="2" s="1"/>
  <c r="X606" i="2"/>
  <c r="E607" i="2" s="1"/>
  <c r="I607" i="2" l="1"/>
  <c r="L607" i="2" s="1"/>
  <c r="J607" i="2"/>
  <c r="M607" i="2" l="1"/>
  <c r="O607" i="2" s="1"/>
  <c r="R607" i="2" s="1"/>
  <c r="N607" i="2" l="1"/>
  <c r="Q607" i="2" l="1"/>
  <c r="S607" i="2" l="1"/>
  <c r="T607" i="2"/>
  <c r="W607" i="2" l="1"/>
  <c r="V607" i="2"/>
  <c r="X607" i="2" s="1"/>
  <c r="E608" i="2" s="1"/>
  <c r="Y607" i="2" l="1"/>
  <c r="F608" i="2" s="1"/>
  <c r="J608" i="2" l="1"/>
  <c r="M608" i="2" s="1"/>
  <c r="I608" i="2"/>
  <c r="L608" i="2" l="1"/>
  <c r="N608" i="2" s="1"/>
  <c r="Q608" i="2" s="1"/>
  <c r="O608" i="2" l="1"/>
  <c r="R608" i="2" s="1"/>
  <c r="T608" i="2" s="1"/>
  <c r="W608" i="2" s="1"/>
  <c r="S608" i="2" l="1"/>
  <c r="V608" i="2" s="1"/>
  <c r="X608" i="2" s="1"/>
  <c r="E609" i="2" s="1"/>
  <c r="Y608" i="2" l="1"/>
  <c r="F609" i="2" s="1"/>
  <c r="J609" i="2" s="1"/>
  <c r="M609" i="2" s="1"/>
  <c r="I609" i="2" l="1"/>
  <c r="L609" i="2" s="1"/>
  <c r="N609" i="2" s="1"/>
  <c r="Q609" i="2" s="1"/>
  <c r="O609" i="2" l="1"/>
  <c r="R609" i="2" l="1"/>
  <c r="T609" i="2" l="1"/>
  <c r="S609" i="2"/>
  <c r="V609" i="2" l="1"/>
  <c r="W609" i="2"/>
  <c r="Y609" i="2" l="1"/>
  <c r="F610" i="2" s="1"/>
  <c r="X609" i="2"/>
  <c r="E610" i="2" s="1"/>
  <c r="I610" i="2" l="1"/>
  <c r="L610" i="2" s="1"/>
  <c r="J610" i="2"/>
  <c r="M610" i="2" l="1"/>
  <c r="O610" i="2" s="1"/>
  <c r="R610" i="2" s="1"/>
  <c r="N610" i="2" l="1"/>
  <c r="Q610" i="2" l="1"/>
  <c r="S610" i="2" l="1"/>
  <c r="T610" i="2"/>
  <c r="W610" i="2" l="1"/>
  <c r="V610" i="2"/>
  <c r="X610" i="2" l="1"/>
  <c r="E611" i="2" s="1"/>
  <c r="Y610" i="2"/>
  <c r="F611" i="2" s="1"/>
  <c r="I611" i="2" l="1"/>
  <c r="L611" i="2" s="1"/>
  <c r="J611" i="2"/>
  <c r="M611" i="2" s="1"/>
  <c r="O611" i="2" l="1"/>
  <c r="R611" i="2" s="1"/>
  <c r="N611" i="2"/>
  <c r="Q611" i="2" l="1"/>
  <c r="S611" i="2" l="1"/>
  <c r="T611" i="2"/>
  <c r="W611" i="2" l="1"/>
  <c r="V611" i="2"/>
  <c r="X611" i="2" l="1"/>
  <c r="E612" i="2" s="1"/>
  <c r="Y611" i="2"/>
  <c r="F612" i="2" s="1"/>
  <c r="J612" i="2" l="1"/>
  <c r="M612" i="2" s="1"/>
  <c r="I612" i="2"/>
  <c r="L612" i="2" l="1"/>
  <c r="N612" i="2" s="1"/>
  <c r="Q612" i="2" s="1"/>
  <c r="O612" i="2" l="1"/>
  <c r="R612" i="2" l="1"/>
  <c r="T612" i="2" l="1"/>
  <c r="S612" i="2"/>
  <c r="V612" i="2" l="1"/>
  <c r="W612" i="2"/>
  <c r="Y612" i="2" l="1"/>
  <c r="F613" i="2" s="1"/>
  <c r="X612" i="2"/>
  <c r="E613" i="2" s="1"/>
  <c r="I613" i="2" l="1"/>
  <c r="L613" i="2" s="1"/>
  <c r="J613" i="2"/>
  <c r="M613" i="2" l="1"/>
  <c r="O613" i="2" s="1"/>
  <c r="R613" i="2" s="1"/>
  <c r="N613" i="2" l="1"/>
  <c r="Q613" i="2" l="1"/>
  <c r="S613" i="2" l="1"/>
  <c r="T613" i="2"/>
  <c r="W613" i="2" l="1"/>
  <c r="V613" i="2"/>
  <c r="X613" i="2" l="1"/>
  <c r="E614" i="2" s="1"/>
  <c r="Y613" i="2"/>
  <c r="F614" i="2" s="1"/>
  <c r="I614" i="2" l="1"/>
  <c r="L614" i="2" s="1"/>
  <c r="J614" i="2"/>
  <c r="M614" i="2" s="1"/>
  <c r="O614" i="2" l="1"/>
  <c r="R614" i="2" s="1"/>
  <c r="N614" i="2"/>
  <c r="Q614" i="2" l="1"/>
  <c r="S614" i="2" s="1"/>
  <c r="V614" i="2" s="1"/>
  <c r="T614" i="2" l="1"/>
  <c r="W614" i="2" l="1"/>
  <c r="Y614" i="2" l="1"/>
  <c r="F615" i="2" s="1"/>
  <c r="X614" i="2"/>
  <c r="E615" i="2" s="1"/>
  <c r="I615" i="2" l="1"/>
  <c r="L615" i="2" s="1"/>
  <c r="J615" i="2"/>
  <c r="M615" i="2" s="1"/>
  <c r="O615" i="2" l="1"/>
  <c r="R615" i="2" s="1"/>
  <c r="N615" i="2"/>
  <c r="Q615" i="2" s="1"/>
  <c r="S615" i="2" l="1"/>
  <c r="V615" i="2" s="1"/>
  <c r="T615" i="2"/>
  <c r="W615" i="2" l="1"/>
  <c r="Y615" i="2" l="1"/>
  <c r="F616" i="2" s="1"/>
  <c r="X615" i="2"/>
  <c r="E616" i="2" s="1"/>
  <c r="I616" i="2" l="1"/>
  <c r="L616" i="2" s="1"/>
  <c r="J616" i="2"/>
  <c r="M616" i="2" l="1"/>
  <c r="O616" i="2" s="1"/>
  <c r="R616" i="2" s="1"/>
  <c r="N616" i="2" l="1"/>
  <c r="Q616" i="2" l="1"/>
  <c r="S616" i="2" l="1"/>
  <c r="T616" i="2"/>
  <c r="W616" i="2" l="1"/>
  <c r="V616" i="2"/>
  <c r="X616" i="2" l="1"/>
  <c r="E617" i="2" s="1"/>
  <c r="Y616" i="2"/>
  <c r="F617" i="2" s="1"/>
  <c r="I617" i="2" l="1"/>
  <c r="L617" i="2" s="1"/>
  <c r="J617" i="2"/>
  <c r="M617" i="2" s="1"/>
  <c r="O617" i="2" l="1"/>
  <c r="R617" i="2" s="1"/>
  <c r="N617" i="2"/>
  <c r="Q617" i="2" l="1"/>
  <c r="S617" i="2" s="1"/>
  <c r="V617" i="2" s="1"/>
  <c r="T617" i="2" l="1"/>
  <c r="W617" i="2" l="1"/>
  <c r="Y617" i="2" l="1"/>
  <c r="F618" i="2" s="1"/>
  <c r="X617" i="2"/>
  <c r="E618" i="2" s="1"/>
  <c r="I618" i="2" l="1"/>
  <c r="L618" i="2" s="1"/>
  <c r="J618" i="2"/>
  <c r="M618" i="2" s="1"/>
  <c r="O618" i="2" l="1"/>
  <c r="R618" i="2" s="1"/>
  <c r="N618" i="2"/>
  <c r="Q618" i="2" l="1"/>
  <c r="S618" i="2" l="1"/>
  <c r="T618" i="2"/>
  <c r="W618" i="2" l="1"/>
  <c r="V618" i="2"/>
  <c r="X618" i="2" s="1"/>
  <c r="E619" i="2" s="1"/>
  <c r="Y618" i="2" l="1"/>
  <c r="F619" i="2" s="1"/>
  <c r="J619" i="2" l="1"/>
  <c r="I619" i="2"/>
  <c r="L619" i="2" l="1"/>
  <c r="M619" i="2"/>
  <c r="O619" i="2" s="1"/>
  <c r="R619" i="2" s="1"/>
  <c r="N619" i="2" l="1"/>
  <c r="Q619" i="2" l="1"/>
  <c r="S619" i="2" l="1"/>
  <c r="T619" i="2"/>
  <c r="W619" i="2" l="1"/>
  <c r="V619" i="2"/>
  <c r="X619" i="2" s="1"/>
  <c r="E620" i="2" s="1"/>
  <c r="Y619" i="2" l="1"/>
  <c r="F620" i="2" s="1"/>
  <c r="I620" i="2" s="1"/>
  <c r="L620" i="2" l="1"/>
  <c r="J620" i="2"/>
  <c r="M620" i="2" s="1"/>
  <c r="O620" i="2" l="1"/>
  <c r="R620" i="2" s="1"/>
  <c r="N620" i="2"/>
  <c r="Q620" i="2" l="1"/>
  <c r="S620" i="2" l="1"/>
  <c r="T620" i="2"/>
  <c r="W620" i="2" l="1"/>
  <c r="V620" i="2"/>
  <c r="X620" i="2" l="1"/>
  <c r="E621" i="2" s="1"/>
  <c r="Y620" i="2"/>
  <c r="F621" i="2" s="1"/>
  <c r="J621" i="2" l="1"/>
  <c r="M621" i="2" s="1"/>
  <c r="I621" i="2"/>
  <c r="L621" i="2" l="1"/>
  <c r="N621" i="2" s="1"/>
  <c r="Q621" i="2" s="1"/>
  <c r="O621" i="2" l="1"/>
  <c r="R621" i="2" l="1"/>
  <c r="T621" i="2" l="1"/>
  <c r="S621" i="2"/>
  <c r="V621" i="2" l="1"/>
  <c r="W621" i="2"/>
  <c r="Y621" i="2" l="1"/>
  <c r="F622" i="2" s="1"/>
  <c r="X621" i="2"/>
  <c r="E622" i="2" s="1"/>
  <c r="I622" i="2" l="1"/>
  <c r="L622" i="2" s="1"/>
  <c r="J622" i="2"/>
  <c r="M622" i="2" l="1"/>
  <c r="O622" i="2" s="1"/>
  <c r="R622" i="2" s="1"/>
  <c r="N622" i="2" l="1"/>
  <c r="Q622" i="2" l="1"/>
  <c r="S622" i="2" l="1"/>
  <c r="T622" i="2"/>
  <c r="W622" i="2" l="1"/>
  <c r="V622" i="2"/>
  <c r="X622" i="2" l="1"/>
  <c r="E623" i="2" s="1"/>
  <c r="Y622" i="2"/>
  <c r="F623" i="2" s="1"/>
  <c r="I623" i="2" l="1"/>
  <c r="L623" i="2" s="1"/>
  <c r="J623" i="2"/>
  <c r="M623" i="2" s="1"/>
  <c r="O623" i="2" l="1"/>
  <c r="R623" i="2" s="1"/>
  <c r="N623" i="2"/>
  <c r="Q623" i="2" l="1"/>
  <c r="S623" i="2" l="1"/>
  <c r="T623" i="2"/>
  <c r="W623" i="2" l="1"/>
  <c r="V623" i="2"/>
  <c r="Y623" i="2" l="1"/>
  <c r="F624" i="2" s="1"/>
  <c r="X623" i="2"/>
  <c r="E624" i="2" s="1"/>
  <c r="I624" i="2" l="1"/>
  <c r="L624" i="2" s="1"/>
  <c r="J624" i="2"/>
  <c r="M624" i="2" l="1"/>
  <c r="O624" i="2" s="1"/>
  <c r="R624" i="2" s="1"/>
  <c r="N624" i="2" l="1"/>
  <c r="Q624" i="2" l="1"/>
  <c r="S624" i="2" l="1"/>
  <c r="T624" i="2"/>
  <c r="W624" i="2" l="1"/>
  <c r="V624" i="2"/>
  <c r="X624" i="2" s="1"/>
  <c r="E625" i="2" s="1"/>
  <c r="Y624" i="2" l="1"/>
  <c r="F625" i="2" s="1"/>
  <c r="J625" i="2" l="1"/>
  <c r="I625" i="2"/>
  <c r="M625" i="2" l="1"/>
  <c r="L625" i="2"/>
  <c r="N625" i="2" s="1"/>
  <c r="Q625" i="2" s="1"/>
  <c r="O625" i="2" l="1"/>
  <c r="R625" i="2" l="1"/>
  <c r="T625" i="2" l="1"/>
  <c r="S625" i="2"/>
  <c r="V625" i="2" l="1"/>
  <c r="W625" i="2"/>
  <c r="Y625" i="2" l="1"/>
  <c r="F626" i="2" s="1"/>
  <c r="X625" i="2"/>
  <c r="E626" i="2" s="1"/>
  <c r="I626" i="2" l="1"/>
  <c r="L626" i="2" s="1"/>
  <c r="J626" i="2"/>
  <c r="M626" i="2" l="1"/>
  <c r="O626" i="2" s="1"/>
  <c r="R626" i="2" s="1"/>
  <c r="N626" i="2" l="1"/>
  <c r="Q626" i="2" l="1"/>
  <c r="S626" i="2" l="1"/>
  <c r="T626" i="2"/>
  <c r="W626" i="2" l="1"/>
  <c r="V626" i="2"/>
  <c r="X626" i="2" s="1"/>
  <c r="E627" i="2" s="1"/>
  <c r="Y626" i="2" l="1"/>
  <c r="F627" i="2" s="1"/>
  <c r="J627" i="2" l="1"/>
  <c r="M627" i="2" s="1"/>
  <c r="I627" i="2"/>
  <c r="L627" i="2" l="1"/>
  <c r="N627" i="2" s="1"/>
  <c r="Q627" i="2" s="1"/>
  <c r="O627" i="2" l="1"/>
  <c r="R627" i="2" l="1"/>
  <c r="T627" i="2" l="1"/>
  <c r="S627" i="2"/>
  <c r="V627" i="2" l="1"/>
  <c r="W627" i="2"/>
  <c r="Y627" i="2" l="1"/>
  <c r="F628" i="2" s="1"/>
  <c r="X627" i="2"/>
  <c r="E628" i="2" s="1"/>
  <c r="J628" i="2" l="1"/>
  <c r="M628" i="2" s="1"/>
  <c r="I628" i="2"/>
  <c r="L628" i="2" l="1"/>
  <c r="N628" i="2" s="1"/>
  <c r="Q628" i="2" s="1"/>
  <c r="O628" i="2" l="1"/>
  <c r="R628" i="2" l="1"/>
  <c r="T628" i="2" l="1"/>
  <c r="S628" i="2"/>
  <c r="V628" i="2" l="1"/>
  <c r="W628" i="2"/>
  <c r="Y628" i="2" s="1"/>
  <c r="F629" i="2" s="1"/>
  <c r="X628" i="2" l="1"/>
  <c r="E629" i="2" s="1"/>
  <c r="I629" i="2" l="1"/>
  <c r="L629" i="2" s="1"/>
  <c r="J629" i="2"/>
  <c r="M629" i="2" l="1"/>
  <c r="O629" i="2" s="1"/>
  <c r="R629" i="2" s="1"/>
  <c r="N629" i="2" l="1"/>
  <c r="Q629" i="2" s="1"/>
  <c r="S629" i="2" s="1"/>
  <c r="V629" i="2" s="1"/>
  <c r="T629" i="2" l="1"/>
  <c r="W629" i="2" s="1"/>
  <c r="Y629" i="2" s="1"/>
  <c r="F630" i="2" s="1"/>
  <c r="X629" i="2" l="1"/>
  <c r="E630" i="2" s="1"/>
  <c r="I630" i="2" s="1"/>
  <c r="L630" i="2" s="1"/>
  <c r="J630" i="2" l="1"/>
  <c r="M630" i="2" s="1"/>
  <c r="O630" i="2" s="1"/>
  <c r="R630" i="2" s="1"/>
  <c r="N630" i="2" l="1"/>
  <c r="Q630" i="2" s="1"/>
  <c r="S630" i="2" l="1"/>
  <c r="T630" i="2"/>
  <c r="W630" i="2" l="1"/>
  <c r="V630" i="2"/>
  <c r="X630" i="2" l="1"/>
  <c r="E631" i="2" s="1"/>
  <c r="Y630" i="2"/>
  <c r="F631" i="2" s="1"/>
  <c r="J631" i="2" l="1"/>
  <c r="I631" i="2"/>
  <c r="L631" i="2" l="1"/>
  <c r="M631" i="2"/>
  <c r="O631" i="2" s="1"/>
  <c r="R631" i="2" s="1"/>
  <c r="N631" i="2" l="1"/>
  <c r="Q631" i="2" l="1"/>
  <c r="S631" i="2" l="1"/>
  <c r="T631" i="2"/>
  <c r="W631" i="2" l="1"/>
  <c r="V631" i="2"/>
  <c r="X631" i="2" s="1"/>
  <c r="E632" i="2" s="1"/>
  <c r="Y631" i="2" l="1"/>
  <c r="F632" i="2" s="1"/>
  <c r="J632" i="2" l="1"/>
  <c r="M632" i="2" s="1"/>
  <c r="I632" i="2"/>
  <c r="L632" i="2" l="1"/>
  <c r="N632" i="2" s="1"/>
  <c r="Q632" i="2" s="1"/>
  <c r="O632" i="2" l="1"/>
  <c r="R632" i="2" s="1"/>
  <c r="T632" i="2" s="1"/>
  <c r="W632" i="2" s="1"/>
  <c r="S632" i="2" l="1"/>
  <c r="V632" i="2" s="1"/>
  <c r="X632" i="2" s="1"/>
  <c r="E633" i="2" s="1"/>
  <c r="Y632" i="2" l="1"/>
  <c r="F633" i="2" s="1"/>
  <c r="J633" i="2" s="1"/>
  <c r="M633" i="2" s="1"/>
  <c r="I633" i="2" l="1"/>
  <c r="L633" i="2" s="1"/>
  <c r="N633" i="2" s="1"/>
  <c r="Q633" i="2" s="1"/>
  <c r="O633" i="2" l="1"/>
  <c r="R633" i="2" s="1"/>
  <c r="T633" i="2" l="1"/>
  <c r="S633" i="2"/>
  <c r="V633" i="2" l="1"/>
  <c r="W633" i="2"/>
  <c r="Y633" i="2" l="1"/>
  <c r="F634" i="2" s="1"/>
  <c r="X633" i="2"/>
  <c r="E634" i="2" s="1"/>
  <c r="I634" i="2" l="1"/>
  <c r="J634" i="2"/>
  <c r="M634" i="2" l="1"/>
  <c r="L634" i="2"/>
  <c r="N634" i="2" l="1"/>
  <c r="Q634" i="2" s="1"/>
  <c r="O634" i="2"/>
  <c r="R634" i="2" l="1"/>
  <c r="T634" i="2" l="1"/>
  <c r="S634" i="2"/>
  <c r="V634" i="2" l="1"/>
  <c r="W634" i="2"/>
  <c r="Y634" i="2" l="1"/>
  <c r="F635" i="2" s="1"/>
  <c r="X634" i="2"/>
  <c r="E635" i="2" s="1"/>
  <c r="I635" i="2" l="1"/>
  <c r="L635" i="2" s="1"/>
  <c r="J635" i="2"/>
  <c r="M635" i="2" l="1"/>
  <c r="O635" i="2" s="1"/>
  <c r="R635" i="2" s="1"/>
  <c r="N635" i="2" l="1"/>
  <c r="Q635" i="2" s="1"/>
  <c r="S635" i="2" s="1"/>
  <c r="V635" i="2" s="1"/>
  <c r="T635" i="2" l="1"/>
  <c r="W635" i="2" s="1"/>
  <c r="Y635" i="2" s="1"/>
  <c r="X635" i="2" l="1"/>
  <c r="E636" i="2" s="1"/>
  <c r="F636" i="2"/>
  <c r="I636" i="2" l="1"/>
  <c r="L636" i="2" s="1"/>
  <c r="J636" i="2"/>
  <c r="M636" i="2" s="1"/>
  <c r="O636" i="2" s="1"/>
  <c r="R636" i="2" s="1"/>
  <c r="N636" i="2" l="1"/>
  <c r="Q636" i="2" s="1"/>
  <c r="S636" i="2" l="1"/>
  <c r="T636" i="2"/>
  <c r="W636" i="2" l="1"/>
  <c r="V636" i="2"/>
  <c r="X636" i="2" l="1"/>
  <c r="E637" i="2" s="1"/>
  <c r="Y636" i="2"/>
  <c r="F637" i="2" s="1"/>
  <c r="J637" i="2" l="1"/>
  <c r="I637" i="2"/>
  <c r="L637" i="2" l="1"/>
  <c r="M637" i="2"/>
  <c r="O637" i="2" s="1"/>
  <c r="R637" i="2" s="1"/>
  <c r="N637" i="2" l="1"/>
  <c r="Q637" i="2" l="1"/>
  <c r="S637" i="2" l="1"/>
  <c r="T637" i="2"/>
  <c r="W637" i="2" l="1"/>
  <c r="V637" i="2"/>
  <c r="X637" i="2" l="1"/>
  <c r="E638" i="2" s="1"/>
  <c r="Y637" i="2"/>
  <c r="F638" i="2" s="1"/>
  <c r="J638" i="2" l="1"/>
  <c r="M638" i="2" s="1"/>
  <c r="I638" i="2"/>
  <c r="L638" i="2" l="1"/>
  <c r="N638" i="2" s="1"/>
  <c r="Q638" i="2" s="1"/>
  <c r="O638" i="2" l="1"/>
  <c r="R638" i="2" s="1"/>
  <c r="T638" i="2" l="1"/>
  <c r="W638" i="2" s="1"/>
  <c r="S638" i="2"/>
  <c r="V638" i="2" s="1"/>
  <c r="X638" i="2" l="1"/>
  <c r="E639" i="2" s="1"/>
  <c r="Y638" i="2"/>
  <c r="F639" i="2" s="1"/>
  <c r="J639" i="2" l="1"/>
  <c r="M639" i="2" s="1"/>
  <c r="I639" i="2"/>
  <c r="L639" i="2" s="1"/>
  <c r="N639" i="2" s="1"/>
  <c r="Q639" i="2" s="1"/>
  <c r="O639" i="2" l="1"/>
  <c r="R639" i="2" l="1"/>
  <c r="T639" i="2" l="1"/>
  <c r="S639" i="2"/>
  <c r="V639" i="2" l="1"/>
  <c r="W639" i="2"/>
  <c r="Y639" i="2" l="1"/>
  <c r="F640" i="2" s="1"/>
  <c r="X639" i="2"/>
  <c r="E640" i="2" s="1"/>
  <c r="J640" i="2" l="1"/>
  <c r="M640" i="2" s="1"/>
  <c r="I640" i="2"/>
  <c r="L640" i="2" s="1"/>
  <c r="N640" i="2" l="1"/>
  <c r="Q640" i="2" s="1"/>
  <c r="O640" i="2"/>
  <c r="R640" i="2" l="1"/>
  <c r="T640" i="2" l="1"/>
  <c r="S640" i="2"/>
  <c r="V640" i="2" l="1"/>
  <c r="W640" i="2"/>
  <c r="Y640" i="2" s="1"/>
  <c r="F641" i="2" s="1"/>
  <c r="X640" i="2" l="1"/>
  <c r="E641" i="2" s="1"/>
  <c r="I641" i="2" l="1"/>
  <c r="L641" i="2" s="1"/>
  <c r="J641" i="2"/>
  <c r="M641" i="2" l="1"/>
  <c r="O641" i="2" s="1"/>
  <c r="R641" i="2" s="1"/>
  <c r="N641" i="2" l="1"/>
  <c r="Q641" i="2" s="1"/>
  <c r="S641" i="2" s="1"/>
  <c r="V641" i="2" s="1"/>
  <c r="T641" i="2" l="1"/>
  <c r="W641" i="2" s="1"/>
  <c r="Y641" i="2" s="1"/>
  <c r="F642" i="2" s="1"/>
  <c r="X641" i="2" l="1"/>
  <c r="E642" i="2" s="1"/>
  <c r="I642" i="2" s="1"/>
  <c r="L642" i="2" s="1"/>
  <c r="J642" i="2" l="1"/>
  <c r="M642" i="2" s="1"/>
  <c r="O642" i="2" s="1"/>
  <c r="R642" i="2" s="1"/>
  <c r="N642" i="2" l="1"/>
  <c r="Q642" i="2" l="1"/>
  <c r="S642" i="2" l="1"/>
  <c r="T642" i="2"/>
  <c r="W642" i="2" l="1"/>
  <c r="V642" i="2"/>
  <c r="X642" i="2" l="1"/>
  <c r="E643" i="2" s="1"/>
  <c r="Y642" i="2"/>
  <c r="F643" i="2" s="1"/>
  <c r="J643" i="2" l="1"/>
  <c r="I643" i="2"/>
  <c r="L643" i="2" l="1"/>
  <c r="M643" i="2"/>
  <c r="O643" i="2" l="1"/>
  <c r="R643" i="2" s="1"/>
  <c r="N643" i="2"/>
  <c r="Q643" i="2" l="1"/>
  <c r="S643" i="2" l="1"/>
  <c r="T643" i="2"/>
  <c r="W643" i="2" l="1"/>
  <c r="V643" i="2"/>
  <c r="X643" i="2" l="1"/>
  <c r="E644" i="2" s="1"/>
  <c r="Y643" i="2"/>
  <c r="F644" i="2" s="1"/>
  <c r="J644" i="2" l="1"/>
  <c r="M644" i="2" s="1"/>
  <c r="I644" i="2"/>
  <c r="L644" i="2" l="1"/>
  <c r="N644" i="2" s="1"/>
  <c r="Q644" i="2" s="1"/>
  <c r="O644" i="2" l="1"/>
  <c r="R644" i="2" s="1"/>
  <c r="T644" i="2" s="1"/>
  <c r="W644" i="2" s="1"/>
  <c r="S644" i="2" l="1"/>
  <c r="V644" i="2" l="1"/>
  <c r="X644" i="2" l="1"/>
  <c r="E645" i="2" s="1"/>
  <c r="Y644" i="2"/>
  <c r="F645" i="2" s="1"/>
  <c r="J645" i="2" l="1"/>
  <c r="M645" i="2" s="1"/>
  <c r="I645" i="2"/>
  <c r="L645" i="2" s="1"/>
  <c r="N645" i="2" l="1"/>
  <c r="Q645" i="2" s="1"/>
  <c r="O645" i="2"/>
  <c r="R645" i="2" s="1"/>
  <c r="S645" i="2" l="1"/>
  <c r="V645" i="2" s="1"/>
  <c r="T645" i="2"/>
  <c r="W645" i="2" s="1"/>
  <c r="Y645" i="2" l="1"/>
  <c r="F646" i="2" s="1"/>
  <c r="X645" i="2"/>
  <c r="E646" i="2" s="1"/>
  <c r="I646" i="2" l="1"/>
  <c r="L646" i="2" s="1"/>
  <c r="J646" i="2"/>
  <c r="M646" i="2" s="1"/>
  <c r="N646" i="2" l="1"/>
  <c r="Q646" i="2" s="1"/>
  <c r="O646" i="2"/>
  <c r="R646" i="2" s="1"/>
  <c r="T646" i="2" l="1"/>
  <c r="W646" i="2" s="1"/>
  <c r="S646" i="2"/>
  <c r="V646" i="2" l="1"/>
  <c r="X646" i="2" l="1"/>
  <c r="E647" i="2" s="1"/>
  <c r="Y646" i="2"/>
  <c r="F647" i="2" s="1"/>
  <c r="J647" i="2" l="1"/>
  <c r="M647" i="2" s="1"/>
  <c r="I647" i="2"/>
  <c r="L647" i="2" s="1"/>
  <c r="N647" i="2" l="1"/>
  <c r="Q647" i="2" s="1"/>
  <c r="O647" i="2"/>
  <c r="R647" i="2" s="1"/>
  <c r="S647" i="2" l="1"/>
  <c r="V647" i="2" s="1"/>
  <c r="T647" i="2"/>
  <c r="W647" i="2" s="1"/>
  <c r="Y647" i="2" l="1"/>
  <c r="F648" i="2" s="1"/>
  <c r="X647" i="2"/>
  <c r="E648" i="2" s="1"/>
  <c r="J648" i="2" l="1"/>
  <c r="M648" i="2" s="1"/>
  <c r="I648" i="2"/>
  <c r="L648" i="2" s="1"/>
  <c r="N648" i="2" l="1"/>
  <c r="Q648" i="2" s="1"/>
  <c r="O648" i="2"/>
  <c r="R648" i="2" l="1"/>
  <c r="T648" i="2" l="1"/>
  <c r="S648" i="2"/>
  <c r="V648" i="2" l="1"/>
  <c r="W648" i="2"/>
  <c r="Y648" i="2" l="1"/>
  <c r="F649" i="2" s="1"/>
  <c r="X648" i="2"/>
  <c r="E649" i="2" s="1"/>
  <c r="I649" i="2" l="1"/>
  <c r="J649" i="2"/>
  <c r="M649" i="2" l="1"/>
  <c r="L649" i="2"/>
  <c r="N649" i="2" l="1"/>
  <c r="Q649" i="2" s="1"/>
  <c r="O649" i="2"/>
  <c r="R649" i="2" l="1"/>
  <c r="T649" i="2" l="1"/>
  <c r="S649" i="2"/>
  <c r="V649" i="2" l="1"/>
  <c r="W649" i="2"/>
  <c r="Y649" i="2" l="1"/>
  <c r="F650" i="2" s="1"/>
  <c r="X649" i="2"/>
  <c r="E650" i="2" s="1"/>
  <c r="I650" i="2" l="1"/>
  <c r="J650" i="2"/>
  <c r="M650" i="2" l="1"/>
  <c r="L650" i="2"/>
  <c r="N650" i="2" l="1"/>
  <c r="Q650" i="2" s="1"/>
  <c r="O650" i="2"/>
  <c r="R650" i="2" s="1"/>
  <c r="T650" i="2" l="1"/>
  <c r="W650" i="2" s="1"/>
  <c r="S650" i="2"/>
  <c r="V650" i="2" l="1"/>
  <c r="X650" i="2" l="1"/>
  <c r="E651" i="2" s="1"/>
  <c r="Y650" i="2"/>
  <c r="F651" i="2" s="1"/>
  <c r="J651" i="2" l="1"/>
  <c r="M651" i="2" s="1"/>
  <c r="I651" i="2"/>
  <c r="L651" i="2" s="1"/>
  <c r="N651" i="2" l="1"/>
  <c r="Q651" i="2" s="1"/>
  <c r="O651" i="2"/>
  <c r="R651" i="2" s="1"/>
  <c r="T651" i="2" l="1"/>
  <c r="W651" i="2" s="1"/>
  <c r="S651" i="2"/>
  <c r="V651" i="2" s="1"/>
  <c r="Y651" i="2" l="1"/>
  <c r="F652" i="2" s="1"/>
  <c r="X651" i="2"/>
  <c r="E652" i="2" s="1"/>
  <c r="I652" i="2" l="1"/>
  <c r="L652" i="2" s="1"/>
  <c r="J652" i="2"/>
  <c r="M652" i="2" s="1"/>
  <c r="O652" i="2" l="1"/>
  <c r="R652" i="2" s="1"/>
  <c r="N652" i="2"/>
  <c r="Q652" i="2" s="1"/>
  <c r="S652" i="2" l="1"/>
  <c r="T652" i="2"/>
  <c r="W652" i="2" l="1"/>
  <c r="V652" i="2"/>
  <c r="X652" i="2" l="1"/>
  <c r="E653" i="2" s="1"/>
  <c r="Y652" i="2"/>
  <c r="F653" i="2" s="1"/>
  <c r="J653" i="2" l="1"/>
  <c r="M653" i="2" s="1"/>
  <c r="I653" i="2"/>
  <c r="L653" i="2" l="1"/>
  <c r="N653" i="2" s="1"/>
  <c r="Q653" i="2" s="1"/>
  <c r="O653" i="2" l="1"/>
  <c r="R653" i="2" s="1"/>
  <c r="T653" i="2" l="1"/>
  <c r="W653" i="2" s="1"/>
  <c r="S653" i="2"/>
  <c r="V653" i="2" s="1"/>
  <c r="X653" i="2" l="1"/>
  <c r="E654" i="2" s="1"/>
  <c r="Y653" i="2"/>
  <c r="F654" i="2" s="1"/>
  <c r="J654" i="2" l="1"/>
  <c r="M654" i="2" s="1"/>
  <c r="I654" i="2"/>
  <c r="L654" i="2" s="1"/>
  <c r="N654" i="2" l="1"/>
  <c r="Q654" i="2" s="1"/>
  <c r="O654" i="2"/>
  <c r="R654" i="2" l="1"/>
  <c r="T654" i="2" l="1"/>
  <c r="S654" i="2"/>
  <c r="V654" i="2" l="1"/>
  <c r="W654" i="2"/>
  <c r="Y654" i="2" l="1"/>
  <c r="F655" i="2" s="1"/>
  <c r="X654" i="2"/>
  <c r="E655" i="2" s="1"/>
  <c r="I655" i="2" l="1"/>
  <c r="J655" i="2"/>
  <c r="M655" i="2" l="1"/>
  <c r="L655" i="2"/>
  <c r="N655" i="2" l="1"/>
  <c r="Q655" i="2" s="1"/>
  <c r="O655" i="2"/>
  <c r="R655" i="2" l="1"/>
  <c r="T655" i="2" l="1"/>
  <c r="S655" i="2"/>
  <c r="V655" i="2" l="1"/>
  <c r="W655" i="2"/>
  <c r="Y655" i="2" l="1"/>
  <c r="F656" i="2" s="1"/>
  <c r="X655" i="2"/>
  <c r="E656" i="2" s="1"/>
  <c r="I656" i="2" l="1"/>
  <c r="L656" i="2" s="1"/>
  <c r="J656" i="2"/>
  <c r="M656" i="2" l="1"/>
  <c r="O656" i="2" s="1"/>
  <c r="R656" i="2" s="1"/>
  <c r="N656" i="2" l="1"/>
  <c r="Q656" i="2" s="1"/>
  <c r="S656" i="2" l="1"/>
  <c r="V656" i="2" s="1"/>
  <c r="T656" i="2"/>
  <c r="W656" i="2" s="1"/>
  <c r="X656" i="2" l="1"/>
  <c r="E657" i="2" s="1"/>
  <c r="Y656" i="2"/>
  <c r="F657" i="2" s="1"/>
  <c r="I657" i="2" l="1"/>
  <c r="L657" i="2" s="1"/>
  <c r="J657" i="2"/>
  <c r="M657" i="2" s="1"/>
  <c r="N657" i="2" l="1"/>
  <c r="Q657" i="2" s="1"/>
  <c r="O657" i="2"/>
  <c r="R657" i="2" s="1"/>
  <c r="S657" i="2" l="1"/>
  <c r="T657" i="2"/>
  <c r="W657" i="2" l="1"/>
  <c r="V657" i="2"/>
  <c r="X657" i="2" l="1"/>
  <c r="E658" i="2" s="1"/>
  <c r="Y657" i="2"/>
  <c r="F658" i="2" s="1"/>
  <c r="J658" i="2" l="1"/>
  <c r="I658" i="2"/>
  <c r="L658" i="2" l="1"/>
  <c r="M658" i="2"/>
  <c r="O658" i="2" l="1"/>
  <c r="R658" i="2" s="1"/>
  <c r="N658" i="2"/>
  <c r="Q658" i="2" l="1"/>
  <c r="S658" i="2" l="1"/>
  <c r="T658" i="2"/>
  <c r="W658" i="2" l="1"/>
  <c r="V658" i="2"/>
  <c r="X658" i="2" l="1"/>
  <c r="E659" i="2" s="1"/>
  <c r="Y658" i="2"/>
  <c r="F659" i="2" s="1"/>
  <c r="J659" i="2" l="1"/>
  <c r="M659" i="2" s="1"/>
  <c r="I659" i="2"/>
  <c r="L659" i="2" l="1"/>
  <c r="N659" i="2" s="1"/>
  <c r="Q659" i="2" s="1"/>
  <c r="O659" i="2" l="1"/>
  <c r="R659" i="2" s="1"/>
  <c r="T659" i="2" s="1"/>
  <c r="W659" i="2" s="1"/>
  <c r="S659" i="2" l="1"/>
  <c r="V659" i="2" s="1"/>
  <c r="X659" i="2" s="1"/>
  <c r="E660" i="2" s="1"/>
  <c r="Y659" i="2" l="1"/>
  <c r="F660" i="2" s="1"/>
  <c r="J660" i="2" s="1"/>
  <c r="M660" i="2" s="1"/>
  <c r="I660" i="2" l="1"/>
  <c r="L660" i="2" s="1"/>
  <c r="O660" i="2" s="1"/>
  <c r="R660" i="2" s="1"/>
  <c r="N660" i="2" l="1"/>
  <c r="Q660" i="2" s="1"/>
  <c r="S660" i="2" l="1"/>
  <c r="T660" i="2"/>
  <c r="W660" i="2" l="1"/>
  <c r="V660" i="2"/>
  <c r="X660" i="2" l="1"/>
  <c r="E661" i="2" s="1"/>
  <c r="Y660" i="2"/>
  <c r="F661" i="2" s="1"/>
  <c r="J661" i="2" l="1"/>
  <c r="I661" i="2"/>
  <c r="L661" i="2" l="1"/>
  <c r="M661" i="2"/>
  <c r="O661" i="2" l="1"/>
  <c r="R661" i="2" s="1"/>
  <c r="N661" i="2"/>
  <c r="Q661" i="2" l="1"/>
  <c r="S661" i="2" l="1"/>
  <c r="T661" i="2"/>
  <c r="W661" i="2" l="1"/>
  <c r="V661" i="2"/>
  <c r="X661" i="2" l="1"/>
  <c r="E662" i="2" s="1"/>
  <c r="Y661" i="2"/>
  <c r="F662" i="2" s="1"/>
  <c r="J662" i="2" l="1"/>
  <c r="M662" i="2" s="1"/>
  <c r="I662" i="2"/>
  <c r="L662" i="2" l="1"/>
  <c r="N662" i="2" s="1"/>
  <c r="Q662" i="2" s="1"/>
  <c r="O662" i="2" l="1"/>
  <c r="R662" i="2" s="1"/>
  <c r="T662" i="2" s="1"/>
  <c r="W662" i="2" s="1"/>
  <c r="S662" i="2" l="1"/>
  <c r="V662" i="2" l="1"/>
  <c r="X662" i="2" l="1"/>
  <c r="E663" i="2" s="1"/>
  <c r="Y662" i="2"/>
  <c r="F663" i="2" s="1"/>
  <c r="J663" i="2" l="1"/>
  <c r="I663" i="2"/>
  <c r="L663" i="2" s="1"/>
  <c r="M663" i="2" l="1"/>
  <c r="O663" i="2" s="1"/>
  <c r="R663" i="2" s="1"/>
  <c r="N663" i="2" l="1"/>
  <c r="Q663" i="2" l="1"/>
  <c r="S663" i="2" l="1"/>
  <c r="T663" i="2"/>
  <c r="W663" i="2" l="1"/>
  <c r="V663" i="2"/>
  <c r="X663" i="2" l="1"/>
  <c r="E664" i="2" s="1"/>
  <c r="Y663" i="2"/>
  <c r="F664" i="2" s="1"/>
  <c r="I664" i="2" s="1"/>
  <c r="L664" i="2" l="1"/>
  <c r="J664" i="2"/>
  <c r="M664" i="2" s="1"/>
  <c r="O664" i="2" s="1"/>
  <c r="R664" i="2" s="1"/>
  <c r="N664" i="2" l="1"/>
  <c r="Q664" i="2" l="1"/>
  <c r="S664" i="2" l="1"/>
  <c r="T664" i="2"/>
  <c r="W664" i="2" l="1"/>
  <c r="V664" i="2"/>
  <c r="X664" i="2" s="1"/>
  <c r="E665" i="2" s="1"/>
  <c r="Y664" i="2" l="1"/>
  <c r="F665" i="2" s="1"/>
  <c r="J665" i="2" l="1"/>
  <c r="M665" i="2" s="1"/>
  <c r="I665" i="2"/>
  <c r="L665" i="2" l="1"/>
  <c r="N665" i="2" s="1"/>
  <c r="Q665" i="2" s="1"/>
  <c r="O665" i="2" l="1"/>
  <c r="R665" i="2" l="1"/>
  <c r="T665" i="2" l="1"/>
  <c r="S665" i="2"/>
  <c r="V665" i="2" l="1"/>
  <c r="W665" i="2"/>
  <c r="Y665" i="2" s="1"/>
  <c r="F666" i="2" s="1"/>
  <c r="X665" i="2" l="1"/>
  <c r="E666" i="2" s="1"/>
  <c r="I666" i="2" l="1"/>
  <c r="L666" i="2" s="1"/>
  <c r="J666" i="2"/>
  <c r="M666" i="2" l="1"/>
  <c r="O666" i="2" s="1"/>
  <c r="R666" i="2" s="1"/>
  <c r="N666" i="2" l="1"/>
  <c r="Q666" i="2" l="1"/>
  <c r="S666" i="2" l="1"/>
  <c r="T666" i="2"/>
  <c r="W666" i="2" l="1"/>
  <c r="V666" i="2"/>
  <c r="X666" i="2" l="1"/>
  <c r="E667" i="2" s="1"/>
  <c r="Y666" i="2"/>
  <c r="F667" i="2" s="1"/>
  <c r="J667" i="2" l="1"/>
  <c r="I667" i="2"/>
  <c r="L667" i="2" l="1"/>
  <c r="M667" i="2"/>
  <c r="O667" i="2" l="1"/>
  <c r="R667" i="2" s="1"/>
  <c r="N667" i="2"/>
  <c r="Q667" i="2" l="1"/>
  <c r="S667" i="2" l="1"/>
  <c r="T667" i="2"/>
  <c r="W667" i="2" l="1"/>
  <c r="V667" i="2"/>
  <c r="X667" i="2" l="1"/>
  <c r="E668" i="2" s="1"/>
  <c r="Y667" i="2"/>
  <c r="F668" i="2" s="1"/>
  <c r="J668" i="2" l="1"/>
  <c r="M668" i="2" s="1"/>
  <c r="I668" i="2"/>
  <c r="L668" i="2" l="1"/>
  <c r="N668" i="2" s="1"/>
  <c r="Q668" i="2" s="1"/>
  <c r="O668" i="2" l="1"/>
  <c r="R668" i="2" s="1"/>
  <c r="T668" i="2" s="1"/>
  <c r="W668" i="2" s="1"/>
  <c r="S668" i="2" l="1"/>
  <c r="V668" i="2" s="1"/>
  <c r="X668" i="2" s="1"/>
  <c r="Y668" i="2" l="1"/>
  <c r="F669" i="2" s="1"/>
  <c r="E669" i="2"/>
  <c r="J669" i="2" l="1"/>
  <c r="M669" i="2" s="1"/>
  <c r="I669" i="2"/>
  <c r="L669" i="2" s="1"/>
  <c r="O669" i="2" l="1"/>
  <c r="R669" i="2" s="1"/>
  <c r="N669" i="2"/>
  <c r="Q669" i="2" s="1"/>
  <c r="S669" i="2" l="1"/>
  <c r="T669" i="2"/>
  <c r="W669" i="2" l="1"/>
  <c r="V669" i="2"/>
  <c r="X669" i="2" l="1"/>
  <c r="E670" i="2" s="1"/>
  <c r="Y669" i="2"/>
  <c r="F670" i="2" s="1"/>
  <c r="I670" i="2" l="1"/>
  <c r="L670" i="2" s="1"/>
  <c r="J670" i="2"/>
  <c r="M670" i="2" s="1"/>
  <c r="O670" i="2" l="1"/>
  <c r="R670" i="2" s="1"/>
  <c r="N670" i="2"/>
  <c r="Q670" i="2" l="1"/>
  <c r="S670" i="2" l="1"/>
  <c r="T670" i="2"/>
  <c r="W670" i="2" l="1"/>
  <c r="V670" i="2"/>
  <c r="X670" i="2" l="1"/>
  <c r="E671" i="2" s="1"/>
  <c r="Y670" i="2"/>
  <c r="F671" i="2" s="1"/>
  <c r="J671" i="2" l="1"/>
  <c r="M671" i="2" s="1"/>
  <c r="I671" i="2"/>
  <c r="L671" i="2" l="1"/>
  <c r="N671" i="2" s="1"/>
  <c r="Q671" i="2" s="1"/>
  <c r="O671" i="2" l="1"/>
  <c r="R671" i="2" l="1"/>
  <c r="T671" i="2" l="1"/>
  <c r="S671" i="2"/>
  <c r="V671" i="2" l="1"/>
  <c r="W671" i="2"/>
  <c r="Y671" i="2" l="1"/>
  <c r="F672" i="2" s="1"/>
  <c r="X671" i="2"/>
  <c r="E672" i="2" s="1"/>
  <c r="J672" i="2" l="1"/>
  <c r="M672" i="2" s="1"/>
  <c r="I672" i="2"/>
  <c r="L672" i="2" s="1"/>
  <c r="N672" i="2" l="1"/>
  <c r="Q672" i="2" s="1"/>
  <c r="O672" i="2"/>
  <c r="R672" i="2" l="1"/>
  <c r="T672" i="2" l="1"/>
  <c r="S672" i="2"/>
  <c r="V672" i="2" l="1"/>
  <c r="W672" i="2"/>
  <c r="Y672" i="2" l="1"/>
  <c r="F673" i="2" s="1"/>
  <c r="X672" i="2"/>
  <c r="E673" i="2" s="1"/>
  <c r="I673" i="2" l="1"/>
  <c r="J673" i="2"/>
  <c r="M673" i="2" l="1"/>
  <c r="L673" i="2"/>
  <c r="N673" i="2" l="1"/>
  <c r="Q673" i="2" s="1"/>
  <c r="O673" i="2"/>
  <c r="R673" i="2" s="1"/>
  <c r="S673" i="2" l="1"/>
  <c r="V673" i="2" s="1"/>
  <c r="T673" i="2"/>
  <c r="W673" i="2" l="1"/>
  <c r="Y673" i="2" l="1"/>
  <c r="F674" i="2" s="1"/>
  <c r="X673" i="2"/>
  <c r="E674" i="2" s="1"/>
  <c r="J674" i="2" l="1"/>
  <c r="M674" i="2" s="1"/>
  <c r="I674" i="2"/>
  <c r="L674" i="2" s="1"/>
  <c r="N674" i="2" l="1"/>
  <c r="Q674" i="2" s="1"/>
  <c r="O674" i="2"/>
  <c r="R674" i="2" s="1"/>
  <c r="T674" i="2" l="1"/>
  <c r="W674" i="2" s="1"/>
  <c r="S674" i="2"/>
  <c r="V674" i="2" s="1"/>
  <c r="Y674" i="2" l="1"/>
  <c r="F675" i="2" s="1"/>
  <c r="X674" i="2"/>
  <c r="E675" i="2" s="1"/>
  <c r="J675" i="2" l="1"/>
  <c r="M675" i="2" s="1"/>
  <c r="I675" i="2"/>
  <c r="L675" i="2" s="1"/>
  <c r="N675" i="2" s="1"/>
  <c r="Q675" i="2" s="1"/>
  <c r="O675" i="2" l="1"/>
  <c r="R675" i="2" s="1"/>
  <c r="T675" i="2" l="1"/>
  <c r="S675" i="2"/>
  <c r="V675" i="2" l="1"/>
  <c r="W675" i="2"/>
  <c r="Y675" i="2" l="1"/>
  <c r="F676" i="2" s="1"/>
  <c r="X675" i="2"/>
  <c r="E676" i="2" s="1"/>
  <c r="I676" i="2" l="1"/>
  <c r="J676" i="2"/>
  <c r="M676" i="2" l="1"/>
  <c r="L676" i="2"/>
  <c r="N676" i="2" l="1"/>
  <c r="Q676" i="2" s="1"/>
  <c r="O676" i="2"/>
  <c r="R676" i="2" s="1"/>
  <c r="S676" i="2" l="1"/>
  <c r="V676" i="2" s="1"/>
  <c r="T676" i="2"/>
  <c r="W676" i="2" s="1"/>
  <c r="Y676" i="2" l="1"/>
  <c r="F677" i="2" s="1"/>
  <c r="X676" i="2"/>
  <c r="E677" i="2" s="1"/>
  <c r="I677" i="2" l="1"/>
  <c r="L677" i="2" s="1"/>
  <c r="J677" i="2"/>
  <c r="M677" i="2" s="1"/>
  <c r="N677" i="2" l="1"/>
  <c r="Q677" i="2" s="1"/>
  <c r="O677" i="2"/>
  <c r="R677" i="2" l="1"/>
  <c r="T677" i="2" l="1"/>
  <c r="S677" i="2"/>
  <c r="V677" i="2" l="1"/>
  <c r="W677" i="2"/>
  <c r="Y677" i="2" l="1"/>
  <c r="F678" i="2" s="1"/>
  <c r="X677" i="2"/>
  <c r="E678" i="2" s="1"/>
  <c r="I678" i="2" l="1"/>
  <c r="L678" i="2" s="1"/>
  <c r="J678" i="2"/>
  <c r="M678" i="2" l="1"/>
  <c r="O678" i="2" s="1"/>
  <c r="R678" i="2" s="1"/>
  <c r="N678" i="2" l="1"/>
  <c r="Q678" i="2" s="1"/>
  <c r="S678" i="2" s="1"/>
  <c r="V678" i="2" s="1"/>
  <c r="T678" i="2" l="1"/>
  <c r="W678" i="2" s="1"/>
  <c r="Y678" i="2" s="1"/>
  <c r="F679" i="2" s="1"/>
  <c r="X678" i="2" l="1"/>
  <c r="E679" i="2" s="1"/>
  <c r="I679" i="2" s="1"/>
  <c r="J679" i="2" l="1"/>
  <c r="M679" i="2" s="1"/>
  <c r="L679" i="2"/>
  <c r="N679" i="2" l="1"/>
  <c r="Q679" i="2" s="1"/>
  <c r="O679" i="2"/>
  <c r="R679" i="2" l="1"/>
  <c r="T679" i="2" l="1"/>
  <c r="S679" i="2"/>
  <c r="V679" i="2" l="1"/>
  <c r="W679" i="2"/>
  <c r="Y679" i="2" l="1"/>
  <c r="F680" i="2" s="1"/>
  <c r="X679" i="2"/>
  <c r="E680" i="2" s="1"/>
  <c r="I680" i="2" l="1"/>
  <c r="J680" i="2"/>
  <c r="M680" i="2" l="1"/>
  <c r="L680" i="2"/>
  <c r="N680" i="2" l="1"/>
  <c r="Q680" i="2" s="1"/>
  <c r="O680" i="2"/>
  <c r="R680" i="2" s="1"/>
  <c r="T680" i="2" l="1"/>
  <c r="W680" i="2" s="1"/>
  <c r="S680" i="2"/>
  <c r="V680" i="2" l="1"/>
  <c r="X680" i="2" l="1"/>
  <c r="E681" i="2" s="1"/>
  <c r="Y680" i="2"/>
  <c r="F681" i="2" s="1"/>
  <c r="J681" i="2" l="1"/>
  <c r="M681" i="2" s="1"/>
  <c r="I681" i="2"/>
  <c r="L681" i="2" s="1"/>
  <c r="N681" i="2" l="1"/>
  <c r="Q681" i="2" s="1"/>
  <c r="O681" i="2"/>
  <c r="R681" i="2" s="1"/>
  <c r="T681" i="2" l="1"/>
  <c r="W681" i="2" s="1"/>
  <c r="S681" i="2"/>
  <c r="V681" i="2" s="1"/>
  <c r="X681" i="2" l="1"/>
  <c r="E682" i="2" s="1"/>
  <c r="Y681" i="2"/>
  <c r="F682" i="2" s="1"/>
  <c r="J682" i="2" l="1"/>
  <c r="M682" i="2" s="1"/>
  <c r="I682" i="2"/>
  <c r="L682" i="2" s="1"/>
  <c r="N682" i="2" l="1"/>
  <c r="Q682" i="2" s="1"/>
  <c r="O682" i="2"/>
  <c r="R682" i="2" s="1"/>
  <c r="T682" i="2" l="1"/>
  <c r="W682" i="2" s="1"/>
  <c r="S682" i="2"/>
  <c r="V682" i="2" l="1"/>
  <c r="X682" i="2" l="1"/>
  <c r="E683" i="2" s="1"/>
  <c r="Y682" i="2"/>
  <c r="F683" i="2" s="1"/>
  <c r="J683" i="2" l="1"/>
  <c r="M683" i="2" s="1"/>
  <c r="I683" i="2"/>
  <c r="L683" i="2" s="1"/>
  <c r="N683" i="2" l="1"/>
  <c r="Q683" i="2" s="1"/>
  <c r="O683" i="2"/>
  <c r="R683" i="2" s="1"/>
  <c r="S683" i="2" l="1"/>
  <c r="V683" i="2" s="1"/>
  <c r="T683" i="2"/>
  <c r="W683" i="2" s="1"/>
  <c r="Y683" i="2" l="1"/>
  <c r="F684" i="2" s="1"/>
  <c r="X683" i="2"/>
  <c r="E684" i="2" s="1"/>
  <c r="I684" i="2" l="1"/>
  <c r="L684" i="2" s="1"/>
  <c r="J684" i="2"/>
  <c r="M684" i="2" l="1"/>
  <c r="O684" i="2" s="1"/>
  <c r="R684" i="2" s="1"/>
  <c r="N684" i="2" l="1"/>
  <c r="Q684" i="2" s="1"/>
  <c r="S684" i="2" s="1"/>
  <c r="V684" i="2" s="1"/>
  <c r="T684" i="2" l="1"/>
  <c r="W684" i="2" s="1"/>
  <c r="Y684" i="2" s="1"/>
  <c r="F685" i="2" s="1"/>
  <c r="X684" i="2" l="1"/>
  <c r="E685" i="2" s="1"/>
  <c r="I685" i="2" s="1"/>
  <c r="J685" i="2" l="1"/>
  <c r="M685" i="2" s="1"/>
  <c r="L685" i="2"/>
  <c r="N685" i="2" l="1"/>
  <c r="Q685" i="2" s="1"/>
  <c r="O685" i="2"/>
  <c r="R685" i="2" l="1"/>
  <c r="T685" i="2" l="1"/>
  <c r="S685" i="2"/>
  <c r="V685" i="2" l="1"/>
  <c r="W685" i="2"/>
  <c r="Y685" i="2" l="1"/>
  <c r="F686" i="2" s="1"/>
  <c r="X685" i="2"/>
  <c r="E686" i="2" s="1"/>
  <c r="I686" i="2" l="1"/>
  <c r="J686" i="2"/>
  <c r="M686" i="2" l="1"/>
  <c r="L686" i="2"/>
  <c r="N686" i="2" l="1"/>
  <c r="Q686" i="2" s="1"/>
  <c r="O686" i="2"/>
  <c r="R686" i="2" s="1"/>
  <c r="S686" i="2" s="1"/>
  <c r="V686" i="2" s="1"/>
  <c r="T686" i="2" l="1"/>
  <c r="W686" i="2" s="1"/>
  <c r="Y686" i="2" s="1"/>
  <c r="F687" i="2" s="1"/>
  <c r="X686" i="2" l="1"/>
  <c r="E687" i="2" s="1"/>
  <c r="J687" i="2" l="1"/>
  <c r="M687" i="2" s="1"/>
  <c r="I687" i="2"/>
  <c r="L687" i="2" s="1"/>
  <c r="N687" i="2" l="1"/>
  <c r="Q687" i="2" s="1"/>
  <c r="O687" i="2"/>
  <c r="R687" i="2" s="1"/>
  <c r="T687" i="2" s="1"/>
  <c r="W687" i="2" s="1"/>
  <c r="S687" i="2" l="1"/>
  <c r="V687" i="2" s="1"/>
  <c r="X687" i="2" s="1"/>
  <c r="E688" i="2" s="1"/>
  <c r="Y687" i="2" l="1"/>
  <c r="F688" i="2" s="1"/>
  <c r="J688" i="2" s="1"/>
  <c r="M688" i="2" s="1"/>
  <c r="I688" i="2" l="1"/>
  <c r="L688" i="2" s="1"/>
  <c r="N688" i="2" s="1"/>
  <c r="Q688" i="2" s="1"/>
  <c r="O688" i="2" l="1"/>
  <c r="R688" i="2" l="1"/>
  <c r="T688" i="2" l="1"/>
  <c r="S688" i="2"/>
  <c r="V688" i="2" l="1"/>
  <c r="W688" i="2"/>
  <c r="Y688" i="2" s="1"/>
  <c r="F689" i="2" s="1"/>
  <c r="X688" i="2" l="1"/>
  <c r="E689" i="2" s="1"/>
  <c r="I689" i="2" l="1"/>
  <c r="J689" i="2"/>
  <c r="M689" i="2" l="1"/>
  <c r="L689" i="2"/>
  <c r="N689" i="2" l="1"/>
  <c r="Q689" i="2" s="1"/>
  <c r="O689" i="2"/>
  <c r="R689" i="2" s="1"/>
  <c r="S689" i="2" l="1"/>
  <c r="V689" i="2" s="1"/>
  <c r="T689" i="2"/>
  <c r="W689" i="2" s="1"/>
  <c r="Y689" i="2" l="1"/>
  <c r="F690" i="2" s="1"/>
  <c r="X689" i="2"/>
  <c r="E690" i="2" s="1"/>
  <c r="J690" i="2" l="1"/>
  <c r="M690" i="2" s="1"/>
  <c r="I690" i="2"/>
  <c r="L690" i="2" s="1"/>
  <c r="O690" i="2" l="1"/>
  <c r="R690" i="2" s="1"/>
  <c r="N690" i="2"/>
  <c r="Q690" i="2" s="1"/>
  <c r="S690" i="2" l="1"/>
  <c r="V690" i="2" s="1"/>
  <c r="T690" i="2"/>
  <c r="W690" i="2" s="1"/>
  <c r="X690" i="2" l="1"/>
  <c r="E691" i="2" s="1"/>
  <c r="Y690" i="2"/>
  <c r="F691" i="2" s="1"/>
  <c r="J691" i="2" l="1"/>
  <c r="M691" i="2" s="1"/>
  <c r="I691" i="2"/>
  <c r="L691" i="2" l="1"/>
  <c r="N691" i="2" s="1"/>
  <c r="Q691" i="2" s="1"/>
  <c r="O691" i="2" l="1"/>
  <c r="R691" i="2" s="1"/>
  <c r="T691" i="2" s="1"/>
  <c r="W691" i="2" s="1"/>
  <c r="S691" i="2" l="1"/>
  <c r="V691" i="2" s="1"/>
  <c r="X691" i="2" s="1"/>
  <c r="E692" i="2" s="1"/>
  <c r="Y691" i="2" l="1"/>
  <c r="F692" i="2" s="1"/>
  <c r="J692" i="2" s="1"/>
  <c r="M692" i="2" s="1"/>
  <c r="I692" i="2" l="1"/>
  <c r="L692" i="2" s="1"/>
  <c r="N692" i="2" s="1"/>
  <c r="Q692" i="2" s="1"/>
  <c r="O692" i="2" l="1"/>
  <c r="R692" i="2" l="1"/>
  <c r="T692" i="2" l="1"/>
  <c r="S692" i="2"/>
  <c r="V692" i="2" l="1"/>
  <c r="W692" i="2"/>
  <c r="Y692" i="2" l="1"/>
  <c r="F693" i="2" s="1"/>
  <c r="X692" i="2"/>
  <c r="E693" i="2" s="1"/>
  <c r="I693" i="2" l="1"/>
  <c r="L693" i="2" s="1"/>
  <c r="J693" i="2"/>
  <c r="M693" i="2" l="1"/>
  <c r="O693" i="2" s="1"/>
  <c r="R693" i="2" s="1"/>
  <c r="N693" i="2" l="1"/>
  <c r="Q693" i="2" s="1"/>
  <c r="S693" i="2" l="1"/>
  <c r="V693" i="2" s="1"/>
  <c r="T693" i="2"/>
  <c r="W693" i="2" s="1"/>
  <c r="Y693" i="2" l="1"/>
  <c r="X693" i="2"/>
  <c r="E694" i="2" s="1"/>
  <c r="F694" i="2"/>
  <c r="I694" i="2" l="1"/>
  <c r="J694" i="2"/>
  <c r="M694" i="2" s="1"/>
  <c r="L694" i="2"/>
  <c r="N694" i="2" l="1"/>
  <c r="Q694" i="2" s="1"/>
  <c r="O694" i="2"/>
  <c r="R694" i="2" l="1"/>
  <c r="T694" i="2" l="1"/>
  <c r="S694" i="2"/>
  <c r="V694" i="2" l="1"/>
  <c r="W694" i="2"/>
  <c r="Y694" i="2" l="1"/>
  <c r="F695" i="2" s="1"/>
  <c r="X694" i="2"/>
  <c r="E695" i="2" s="1"/>
  <c r="I695" i="2" l="1"/>
  <c r="J695" i="2"/>
  <c r="M695" i="2" l="1"/>
  <c r="L695" i="2"/>
  <c r="N695" i="2" l="1"/>
  <c r="Q695" i="2" s="1"/>
  <c r="O695" i="2"/>
  <c r="R695" i="2" s="1"/>
  <c r="S695" i="2" s="1"/>
  <c r="V695" i="2" l="1"/>
  <c r="T695" i="2"/>
  <c r="W695" i="2" s="1"/>
  <c r="Y695" i="2" s="1"/>
  <c r="F696" i="2" s="1"/>
  <c r="X695" i="2" l="1"/>
  <c r="E696" i="2" s="1"/>
  <c r="I696" i="2" s="1"/>
  <c r="L696" i="2" s="1"/>
  <c r="J696" i="2" l="1"/>
  <c r="M696" i="2" s="1"/>
  <c r="O696" i="2" s="1"/>
  <c r="R696" i="2" s="1"/>
  <c r="N696" i="2" l="1"/>
  <c r="Q696" i="2" s="1"/>
  <c r="S696" i="2" s="1"/>
  <c r="V696" i="2" s="1"/>
  <c r="T696" i="2" l="1"/>
  <c r="W696" i="2" s="1"/>
  <c r="X696" i="2" s="1"/>
  <c r="E697" i="2" s="1"/>
  <c r="Y696" i="2" l="1"/>
  <c r="F697" i="2" s="1"/>
  <c r="J697" i="2" s="1"/>
  <c r="M697" i="2" s="1"/>
  <c r="I697" i="2" l="1"/>
  <c r="L697" i="2" s="1"/>
  <c r="N697" i="2" s="1"/>
  <c r="Q697" i="2" s="1"/>
  <c r="O697" i="2" l="1"/>
  <c r="R697" i="2" l="1"/>
  <c r="T697" i="2" l="1"/>
  <c r="S697" i="2"/>
  <c r="V697" i="2" l="1"/>
  <c r="W697" i="2"/>
  <c r="Y697" i="2" s="1"/>
  <c r="F698" i="2" s="1"/>
  <c r="X697" i="2" l="1"/>
  <c r="E698" i="2" s="1"/>
  <c r="I698" i="2" l="1"/>
  <c r="J698" i="2"/>
  <c r="M698" i="2" l="1"/>
  <c r="L698" i="2"/>
  <c r="N698" i="2" l="1"/>
  <c r="Q698" i="2" s="1"/>
  <c r="O698" i="2"/>
  <c r="R698" i="2" l="1"/>
  <c r="T698" i="2" l="1"/>
  <c r="S698" i="2"/>
  <c r="V698" i="2" l="1"/>
  <c r="W698" i="2"/>
  <c r="Y698" i="2" l="1"/>
  <c r="F699" i="2" s="1"/>
  <c r="X698" i="2"/>
  <c r="E699" i="2" s="1"/>
  <c r="I699" i="2" l="1"/>
  <c r="L699" i="2" s="1"/>
  <c r="J699" i="2"/>
  <c r="M699" i="2" l="1"/>
  <c r="O699" i="2" s="1"/>
  <c r="R699" i="2" s="1"/>
  <c r="N699" i="2" l="1"/>
  <c r="Q699" i="2" s="1"/>
  <c r="S699" i="2" s="1"/>
  <c r="V699" i="2" s="1"/>
  <c r="T699" i="2" l="1"/>
  <c r="W699" i="2" s="1"/>
  <c r="Y699" i="2" s="1"/>
  <c r="X699" i="2" l="1"/>
  <c r="E700" i="2" s="1"/>
  <c r="F700" i="2"/>
  <c r="I700" i="2" l="1"/>
  <c r="L700" i="2" s="1"/>
  <c r="J700" i="2"/>
  <c r="M700" i="2" s="1"/>
  <c r="N700" i="2" l="1"/>
  <c r="Q700" i="2" s="1"/>
  <c r="O700" i="2"/>
  <c r="R700" i="2" l="1"/>
  <c r="T700" i="2" l="1"/>
  <c r="S700" i="2"/>
  <c r="V700" i="2" l="1"/>
  <c r="W700" i="2"/>
  <c r="Y700" i="2" s="1"/>
  <c r="F701" i="2" s="1"/>
  <c r="X700" i="2" l="1"/>
  <c r="E701" i="2" s="1"/>
  <c r="I701" i="2" l="1"/>
  <c r="J701" i="2"/>
  <c r="M701" i="2" l="1"/>
  <c r="L701" i="2"/>
  <c r="N701" i="2" l="1"/>
  <c r="Q701" i="2" s="1"/>
  <c r="O701" i="2"/>
  <c r="R701" i="2" l="1"/>
  <c r="T701" i="2" l="1"/>
  <c r="S701" i="2"/>
  <c r="V701" i="2" l="1"/>
  <c r="W701" i="2"/>
  <c r="Y701" i="2" l="1"/>
  <c r="F702" i="2" s="1"/>
  <c r="X701" i="2"/>
  <c r="E702" i="2" s="1"/>
  <c r="I702" i="2" l="1"/>
  <c r="L702" i="2" s="1"/>
  <c r="J702" i="2"/>
  <c r="M702" i="2" l="1"/>
  <c r="O702" i="2" s="1"/>
  <c r="R702" i="2" s="1"/>
  <c r="N702" i="2" l="1"/>
  <c r="Q702" i="2" l="1"/>
  <c r="S702" i="2" l="1"/>
  <c r="T702" i="2"/>
  <c r="W702" i="2" l="1"/>
  <c r="V702" i="2"/>
  <c r="X702" i="2" l="1"/>
  <c r="E703" i="2" s="1"/>
  <c r="Y702" i="2"/>
  <c r="F703" i="2" s="1"/>
  <c r="I703" i="2" s="1"/>
  <c r="L703" i="2" l="1"/>
  <c r="J703" i="2"/>
  <c r="M703" i="2" s="1"/>
  <c r="O703" i="2" s="1"/>
  <c r="R703" i="2" s="1"/>
  <c r="N703" i="2" l="1"/>
  <c r="Q703" i="2" l="1"/>
  <c r="S703" i="2" l="1"/>
  <c r="T703" i="2"/>
  <c r="W703" i="2" l="1"/>
  <c r="V703" i="2"/>
  <c r="X703" i="2" l="1"/>
  <c r="E704" i="2" s="1"/>
  <c r="Y703" i="2"/>
  <c r="F704" i="2" s="1"/>
  <c r="J704" i="2" l="1"/>
  <c r="M704" i="2" s="1"/>
  <c r="I704" i="2"/>
  <c r="L704" i="2" l="1"/>
  <c r="N704" i="2" s="1"/>
  <c r="Q704" i="2" s="1"/>
  <c r="O704" i="2" l="1"/>
  <c r="R704" i="2" l="1"/>
  <c r="T704" i="2" l="1"/>
  <c r="S704" i="2"/>
  <c r="V704" i="2" l="1"/>
  <c r="W704" i="2"/>
  <c r="Y704" i="2" s="1"/>
  <c r="F705" i="2" s="1"/>
  <c r="X704" i="2" l="1"/>
  <c r="E705" i="2" s="1"/>
  <c r="I705" i="2" l="1"/>
  <c r="L705" i="2" s="1"/>
  <c r="J705" i="2"/>
  <c r="M705" i="2" l="1"/>
  <c r="O705" i="2" s="1"/>
  <c r="R705" i="2" s="1"/>
  <c r="N705" i="2" l="1"/>
  <c r="Q705" i="2" s="1"/>
  <c r="S705" i="2" s="1"/>
  <c r="V705" i="2" s="1"/>
  <c r="T705" i="2" l="1"/>
  <c r="W705" i="2" s="1"/>
  <c r="Y705" i="2" s="1"/>
  <c r="F706" i="2" s="1"/>
  <c r="X705" i="2" l="1"/>
  <c r="E706" i="2" s="1"/>
  <c r="J706" i="2" s="1"/>
  <c r="I706" i="2" l="1"/>
  <c r="L706" i="2" s="1"/>
  <c r="M706" i="2"/>
  <c r="O706" i="2" l="1"/>
  <c r="R706" i="2" s="1"/>
  <c r="N706" i="2"/>
  <c r="Q706" i="2" s="1"/>
  <c r="S706" i="2" l="1"/>
  <c r="V706" i="2" s="1"/>
  <c r="T706" i="2"/>
  <c r="W706" i="2" s="1"/>
  <c r="Y706" i="2" l="1"/>
  <c r="F707" i="2" s="1"/>
  <c r="X706" i="2"/>
  <c r="E707" i="2" s="1"/>
  <c r="J707" i="2" l="1"/>
  <c r="M707" i="2" s="1"/>
  <c r="I707" i="2"/>
  <c r="L707" i="2" s="1"/>
  <c r="N707" i="2" l="1"/>
  <c r="Q707" i="2" s="1"/>
  <c r="O707" i="2"/>
  <c r="R707" i="2" l="1"/>
  <c r="T707" i="2" l="1"/>
  <c r="S707" i="2"/>
  <c r="V707" i="2" l="1"/>
  <c r="W707" i="2"/>
  <c r="Y707" i="2" l="1"/>
  <c r="F708" i="2" s="1"/>
  <c r="X707" i="2"/>
  <c r="E708" i="2" s="1"/>
  <c r="I708" i="2" l="1"/>
  <c r="L708" i="2" s="1"/>
  <c r="J708" i="2"/>
  <c r="M708" i="2" l="1"/>
  <c r="O708" i="2" s="1"/>
  <c r="R708" i="2" s="1"/>
  <c r="N708" i="2" l="1"/>
  <c r="Q708" i="2" s="1"/>
  <c r="S708" i="2" s="1"/>
  <c r="V708" i="2" s="1"/>
  <c r="T708" i="2" l="1"/>
  <c r="W708" i="2" l="1"/>
  <c r="Y708" i="2" l="1"/>
  <c r="F709" i="2" s="1"/>
  <c r="X708" i="2"/>
  <c r="E709" i="2" s="1"/>
  <c r="I709" i="2" l="1"/>
  <c r="L709" i="2" s="1"/>
  <c r="J709" i="2"/>
  <c r="M709" i="2" l="1"/>
  <c r="O709" i="2" s="1"/>
  <c r="R709" i="2" s="1"/>
  <c r="N709" i="2" l="1"/>
  <c r="Q709" i="2" s="1"/>
  <c r="S709" i="2" s="1"/>
  <c r="V709" i="2" s="1"/>
  <c r="T709" i="2" l="1"/>
  <c r="W709" i="2" s="1"/>
  <c r="Y709" i="2" s="1"/>
  <c r="F710" i="2" s="1"/>
  <c r="X709" i="2" l="1"/>
  <c r="E710" i="2" s="1"/>
  <c r="I710" i="2" s="1"/>
  <c r="L710" i="2" l="1"/>
  <c r="J710" i="2"/>
  <c r="M710" i="2" s="1"/>
  <c r="N710" i="2" l="1"/>
  <c r="Q710" i="2" s="1"/>
  <c r="O710" i="2"/>
  <c r="R710" i="2" s="1"/>
  <c r="T710" i="2" l="1"/>
  <c r="S710" i="2"/>
  <c r="V710" i="2" l="1"/>
  <c r="W710" i="2"/>
  <c r="Y710" i="2" l="1"/>
  <c r="F711" i="2" s="1"/>
  <c r="X710" i="2"/>
  <c r="E711" i="2" s="1"/>
  <c r="I711" i="2" l="1"/>
  <c r="L711" i="2" s="1"/>
  <c r="J711" i="2"/>
  <c r="M711" i="2" l="1"/>
  <c r="O711" i="2" s="1"/>
  <c r="R711" i="2" s="1"/>
  <c r="N711" i="2" l="1"/>
  <c r="Q711" i="2" s="1"/>
  <c r="S711" i="2" s="1"/>
  <c r="V711" i="2" s="1"/>
  <c r="T711" i="2" l="1"/>
  <c r="W711" i="2" s="1"/>
  <c r="Y711" i="2" s="1"/>
  <c r="F712" i="2" s="1"/>
  <c r="X711" i="2" l="1"/>
  <c r="E712" i="2" s="1"/>
  <c r="I712" i="2" s="1"/>
  <c r="J712" i="2" l="1"/>
  <c r="M712" i="2" s="1"/>
  <c r="L712" i="2"/>
  <c r="O712" i="2" l="1"/>
  <c r="R712" i="2" s="1"/>
  <c r="N712" i="2"/>
  <c r="Q712" i="2" l="1"/>
  <c r="S712" i="2" l="1"/>
  <c r="T712" i="2"/>
  <c r="W712" i="2" l="1"/>
  <c r="V712" i="2"/>
  <c r="X712" i="2" l="1"/>
  <c r="E713" i="2" s="1"/>
  <c r="Y712" i="2"/>
  <c r="F713" i="2" s="1"/>
  <c r="J713" i="2" l="1"/>
  <c r="M713" i="2" s="1"/>
  <c r="I713" i="2"/>
  <c r="L713" i="2" l="1"/>
  <c r="N713" i="2" s="1"/>
  <c r="Q713" i="2" s="1"/>
  <c r="O713" i="2" l="1"/>
  <c r="R713" i="2" l="1"/>
  <c r="T713" i="2" l="1"/>
  <c r="S713" i="2"/>
  <c r="V713" i="2" l="1"/>
  <c r="W713" i="2"/>
  <c r="Y713" i="2" l="1"/>
  <c r="F714" i="2" s="1"/>
  <c r="X713" i="2"/>
  <c r="E714" i="2" s="1"/>
  <c r="I714" i="2" l="1"/>
  <c r="L714" i="2" s="1"/>
  <c r="J714" i="2"/>
  <c r="M714" i="2" l="1"/>
  <c r="O714" i="2" s="1"/>
  <c r="R714" i="2" s="1"/>
  <c r="N714" i="2" l="1"/>
  <c r="Q714" i="2" l="1"/>
  <c r="S714" i="2" l="1"/>
  <c r="T714" i="2"/>
  <c r="W714" i="2" l="1"/>
  <c r="V714" i="2"/>
  <c r="X714" i="2" l="1"/>
  <c r="E715" i="2" s="1"/>
  <c r="Y714" i="2"/>
  <c r="F715" i="2" s="1"/>
  <c r="J715" i="2" l="1"/>
  <c r="I715" i="2"/>
  <c r="M715" i="2" l="1"/>
  <c r="L715" i="2"/>
  <c r="N715" i="2" s="1"/>
  <c r="Q715" i="2" s="1"/>
  <c r="O715" i="2" l="1"/>
  <c r="R715" i="2" s="1"/>
  <c r="S715" i="2" s="1"/>
  <c r="V715" i="2" s="1"/>
  <c r="T715" i="2" l="1"/>
  <c r="W715" i="2" s="1"/>
  <c r="Y715" i="2" s="1"/>
  <c r="F716" i="2" s="1"/>
  <c r="X715" i="2" l="1"/>
  <c r="E716" i="2" s="1"/>
  <c r="I716" i="2" s="1"/>
  <c r="L716" i="2" l="1"/>
  <c r="J716" i="2"/>
  <c r="M716" i="2" s="1"/>
  <c r="N716" i="2" l="1"/>
  <c r="Q716" i="2" s="1"/>
  <c r="O716" i="2"/>
  <c r="R716" i="2" s="1"/>
  <c r="S716" i="2" l="1"/>
  <c r="V716" i="2" s="1"/>
  <c r="T716" i="2"/>
  <c r="W716" i="2" s="1"/>
  <c r="X716" i="2" l="1"/>
  <c r="E717" i="2" s="1"/>
  <c r="Y716" i="2"/>
  <c r="F717" i="2" s="1"/>
  <c r="J717" i="2" l="1"/>
  <c r="M717" i="2" s="1"/>
  <c r="I717" i="2"/>
  <c r="L717" i="2" l="1"/>
  <c r="N717" i="2" s="1"/>
  <c r="Q717" i="2" s="1"/>
  <c r="O717" i="2" l="1"/>
  <c r="R717" i="2" l="1"/>
  <c r="T717" i="2" l="1"/>
  <c r="S717" i="2"/>
  <c r="V717" i="2" l="1"/>
  <c r="W717" i="2"/>
  <c r="Y717" i="2" l="1"/>
  <c r="F718" i="2" s="1"/>
  <c r="X717" i="2"/>
  <c r="E718" i="2" s="1"/>
  <c r="I718" i="2" l="1"/>
  <c r="J718" i="2"/>
  <c r="M718" i="2" l="1"/>
  <c r="L718" i="2"/>
  <c r="N718" i="2" l="1"/>
  <c r="Q718" i="2" s="1"/>
  <c r="O718" i="2"/>
  <c r="R718" i="2" l="1"/>
  <c r="T718" i="2" l="1"/>
  <c r="S718" i="2"/>
  <c r="V718" i="2" l="1"/>
  <c r="W718" i="2"/>
  <c r="Y718" i="2" l="1"/>
  <c r="F719" i="2" s="1"/>
  <c r="X718" i="2"/>
  <c r="E719" i="2" s="1"/>
  <c r="I719" i="2" l="1"/>
  <c r="L719" i="2" s="1"/>
  <c r="J719" i="2"/>
  <c r="M719" i="2" l="1"/>
  <c r="O719" i="2" s="1"/>
  <c r="R719" i="2" s="1"/>
  <c r="N719" i="2" l="1"/>
  <c r="Q719" i="2" s="1"/>
  <c r="S719" i="2" s="1"/>
  <c r="V719" i="2" s="1"/>
  <c r="T719" i="2" l="1"/>
  <c r="W719" i="2" s="1"/>
  <c r="Y719" i="2" l="1"/>
  <c r="F720" i="2" s="1"/>
  <c r="X719" i="2"/>
  <c r="E720" i="2" s="1"/>
  <c r="J720" i="2" l="1"/>
  <c r="M720" i="2" s="1"/>
  <c r="I720" i="2"/>
  <c r="L720" i="2" s="1"/>
  <c r="O720" i="2" l="1"/>
  <c r="R720" i="2" s="1"/>
  <c r="N720" i="2"/>
  <c r="Q720" i="2" s="1"/>
  <c r="S720" i="2" l="1"/>
  <c r="T720" i="2"/>
  <c r="W720" i="2" l="1"/>
  <c r="V720" i="2"/>
  <c r="X720" i="2" s="1"/>
  <c r="E721" i="2" s="1"/>
  <c r="Y720" i="2" l="1"/>
  <c r="F721" i="2" s="1"/>
  <c r="J721" i="2" l="1"/>
  <c r="I721" i="2"/>
  <c r="L721" i="2" l="1"/>
  <c r="M721" i="2"/>
  <c r="O721" i="2" l="1"/>
  <c r="R721" i="2" s="1"/>
  <c r="N721" i="2"/>
  <c r="Q721" i="2" l="1"/>
  <c r="S721" i="2" l="1"/>
  <c r="T721" i="2"/>
  <c r="W721" i="2" l="1"/>
  <c r="V721" i="2"/>
  <c r="X721" i="2" l="1"/>
  <c r="E722" i="2" s="1"/>
  <c r="Y721" i="2"/>
  <c r="F722" i="2" s="1"/>
  <c r="J722" i="2" l="1"/>
  <c r="M722" i="2" s="1"/>
  <c r="I722" i="2"/>
  <c r="L722" i="2" l="1"/>
  <c r="N722" i="2" s="1"/>
  <c r="Q722" i="2" s="1"/>
  <c r="O722" i="2" l="1"/>
  <c r="R722" i="2" l="1"/>
  <c r="T722" i="2" l="1"/>
  <c r="S722" i="2"/>
  <c r="V722" i="2" l="1"/>
  <c r="W722" i="2"/>
  <c r="Y722" i="2" l="1"/>
  <c r="F723" i="2" s="1"/>
  <c r="X722" i="2"/>
  <c r="E723" i="2" s="1"/>
  <c r="I723" i="2" l="1"/>
  <c r="L723" i="2" s="1"/>
  <c r="J723" i="2"/>
  <c r="M723" i="2" l="1"/>
  <c r="O723" i="2" s="1"/>
  <c r="R723" i="2" s="1"/>
  <c r="N723" i="2" l="1"/>
  <c r="Q723" i="2" l="1"/>
  <c r="S723" i="2" l="1"/>
  <c r="T723" i="2"/>
  <c r="W723" i="2" l="1"/>
  <c r="V723" i="2"/>
  <c r="X723" i="2" l="1"/>
  <c r="E724" i="2" s="1"/>
  <c r="Y723" i="2"/>
  <c r="F724" i="2" s="1"/>
  <c r="J724" i="2" l="1"/>
  <c r="M724" i="2" s="1"/>
  <c r="I724" i="2"/>
  <c r="L724" i="2" l="1"/>
  <c r="N724" i="2" s="1"/>
  <c r="Q724" i="2" s="1"/>
  <c r="O724" i="2" l="1"/>
  <c r="R724" i="2" l="1"/>
  <c r="T724" i="2" l="1"/>
  <c r="S724" i="2"/>
  <c r="V724" i="2" l="1"/>
  <c r="W724" i="2"/>
  <c r="Y724" i="2" l="1"/>
  <c r="F725" i="2" s="1"/>
  <c r="X724" i="2"/>
  <c r="E725" i="2" s="1"/>
  <c r="I725" i="2" l="1"/>
  <c r="J725" i="2"/>
  <c r="M725" i="2" l="1"/>
  <c r="L725" i="2"/>
  <c r="N725" i="2" l="1"/>
  <c r="Q725" i="2" s="1"/>
  <c r="O725" i="2"/>
  <c r="R725" i="2" l="1"/>
  <c r="T725" i="2" l="1"/>
  <c r="S725" i="2"/>
  <c r="V725" i="2" l="1"/>
  <c r="W725" i="2"/>
  <c r="Y725" i="2" l="1"/>
  <c r="F726" i="2" s="1"/>
  <c r="X725" i="2"/>
  <c r="E726" i="2" s="1"/>
  <c r="I726" i="2" l="1"/>
  <c r="L726" i="2" s="1"/>
  <c r="J726" i="2"/>
  <c r="M726" i="2" l="1"/>
  <c r="O726" i="2" s="1"/>
  <c r="R726" i="2" s="1"/>
  <c r="N726" i="2" l="1"/>
  <c r="Q726" i="2" l="1"/>
  <c r="S726" i="2" l="1"/>
  <c r="T726" i="2"/>
  <c r="W726" i="2" l="1"/>
  <c r="V726" i="2"/>
  <c r="X726" i="2" l="1"/>
  <c r="E727" i="2" s="1"/>
  <c r="Y726" i="2"/>
  <c r="F727" i="2" s="1"/>
  <c r="J727" i="2" l="1"/>
  <c r="M727" i="2" s="1"/>
  <c r="I727" i="2"/>
  <c r="L727" i="2" l="1"/>
  <c r="N727" i="2" s="1"/>
  <c r="Q727" i="2" s="1"/>
  <c r="O727" i="2" l="1"/>
  <c r="R727" i="2" l="1"/>
  <c r="T727" i="2" l="1"/>
  <c r="S727" i="2"/>
  <c r="V727" i="2" l="1"/>
  <c r="W727" i="2"/>
  <c r="Y727" i="2" l="1"/>
  <c r="F728" i="2" s="1"/>
  <c r="X727" i="2"/>
  <c r="E728" i="2" s="1"/>
  <c r="I728" i="2" l="1"/>
  <c r="J728" i="2"/>
  <c r="M728" i="2" l="1"/>
  <c r="L728" i="2"/>
  <c r="N728" i="2" l="1"/>
  <c r="Q728" i="2" s="1"/>
  <c r="O728" i="2"/>
  <c r="R728" i="2" l="1"/>
  <c r="T728" i="2" l="1"/>
  <c r="S728" i="2"/>
  <c r="V728" i="2" l="1"/>
  <c r="W728" i="2"/>
  <c r="Y728" i="2" l="1"/>
  <c r="F729" i="2" s="1"/>
  <c r="X728" i="2"/>
  <c r="E729" i="2" s="1"/>
  <c r="I729" i="2" l="1"/>
  <c r="L729" i="2" s="1"/>
  <c r="J729" i="2"/>
  <c r="M729" i="2" l="1"/>
  <c r="O729" i="2" s="1"/>
  <c r="R729" i="2" s="1"/>
  <c r="N729" i="2" l="1"/>
  <c r="Q729" i="2" s="1"/>
  <c r="T729" i="2" s="1"/>
  <c r="W729" i="2" s="1"/>
  <c r="S729" i="2" l="1"/>
  <c r="V729" i="2" s="1"/>
  <c r="X729" i="2" s="1"/>
  <c r="E730" i="2" s="1"/>
  <c r="Y729" i="2" l="1"/>
  <c r="F730" i="2" s="1"/>
  <c r="J730" i="2" s="1"/>
  <c r="I730" i="2" l="1"/>
  <c r="L730" i="2" s="1"/>
  <c r="M730" i="2"/>
  <c r="O730" i="2" l="1"/>
  <c r="R730" i="2" s="1"/>
  <c r="N730" i="2"/>
  <c r="Q730" i="2" l="1"/>
  <c r="S730" i="2" l="1"/>
  <c r="T730" i="2"/>
  <c r="W730" i="2" l="1"/>
  <c r="V730" i="2"/>
  <c r="X730" i="2" s="1"/>
  <c r="E731" i="2" s="1"/>
  <c r="Y730" i="2" l="1"/>
  <c r="F731" i="2" s="1"/>
  <c r="J731" i="2" l="1"/>
  <c r="M731" i="2" s="1"/>
  <c r="I731" i="2"/>
  <c r="L731" i="2" l="1"/>
  <c r="N731" i="2" s="1"/>
  <c r="Q731" i="2" s="1"/>
  <c r="O731" i="2" l="1"/>
  <c r="R731" i="2" l="1"/>
  <c r="T731" i="2" l="1"/>
  <c r="S731" i="2"/>
  <c r="V731" i="2" l="1"/>
  <c r="W731" i="2"/>
  <c r="Y731" i="2" l="1"/>
  <c r="F732" i="2" s="1"/>
  <c r="X731" i="2"/>
  <c r="E732" i="2" s="1"/>
  <c r="I732" i="2" l="1"/>
  <c r="L732" i="2" s="1"/>
  <c r="J732" i="2"/>
  <c r="M732" i="2" l="1"/>
  <c r="O732" i="2" s="1"/>
  <c r="R732" i="2" s="1"/>
  <c r="N732" i="2" l="1"/>
  <c r="Q732" i="2" l="1"/>
  <c r="S732" i="2" l="1"/>
  <c r="T732" i="2"/>
  <c r="W732" i="2" l="1"/>
  <c r="V732" i="2"/>
  <c r="X732" i="2" l="1"/>
  <c r="E733" i="2" s="1"/>
  <c r="Y732" i="2"/>
  <c r="F733" i="2" s="1"/>
  <c r="J733" i="2" l="1"/>
  <c r="I733" i="2"/>
  <c r="L733" i="2" l="1"/>
  <c r="M733" i="2"/>
  <c r="O733" i="2" l="1"/>
  <c r="R733" i="2" s="1"/>
  <c r="N733" i="2"/>
  <c r="Q733" i="2" l="1"/>
  <c r="S733" i="2" l="1"/>
  <c r="T733" i="2"/>
  <c r="W733" i="2" l="1"/>
  <c r="V733" i="2"/>
  <c r="X733" i="2" l="1"/>
  <c r="E734" i="2" s="1"/>
  <c r="Y733" i="2"/>
  <c r="F734" i="2" s="1"/>
  <c r="J734" i="2" l="1"/>
  <c r="M734" i="2" s="1"/>
  <c r="I734" i="2"/>
  <c r="L734" i="2" l="1"/>
  <c r="N734" i="2" s="1"/>
  <c r="Q734" i="2" s="1"/>
  <c r="O734" i="2" l="1"/>
  <c r="R734" i="2" s="1"/>
  <c r="T734" i="2" l="1"/>
  <c r="W734" i="2" s="1"/>
  <c r="S734" i="2"/>
  <c r="V734" i="2" s="1"/>
  <c r="X734" i="2" l="1"/>
  <c r="E735" i="2" s="1"/>
  <c r="Y734" i="2"/>
  <c r="F735" i="2" s="1"/>
  <c r="I735" i="2" l="1"/>
  <c r="L735" i="2" s="1"/>
  <c r="J735" i="2"/>
  <c r="M735" i="2" s="1"/>
  <c r="N735" i="2" l="1"/>
  <c r="Q735" i="2" s="1"/>
  <c r="O735" i="2"/>
  <c r="R735" i="2" l="1"/>
  <c r="T735" i="2" l="1"/>
  <c r="S735" i="2"/>
  <c r="V735" i="2" l="1"/>
  <c r="W735" i="2"/>
  <c r="Y735" i="2" l="1"/>
  <c r="F736" i="2" s="1"/>
  <c r="X735" i="2"/>
  <c r="E736" i="2" s="1"/>
  <c r="J736" i="2" l="1"/>
  <c r="M736" i="2" s="1"/>
  <c r="I736" i="2"/>
  <c r="L736" i="2" l="1"/>
  <c r="N736" i="2" s="1"/>
  <c r="Q736" i="2" s="1"/>
  <c r="O736" i="2" l="1"/>
  <c r="R736" i="2" s="1"/>
  <c r="T736" i="2" l="1"/>
  <c r="W736" i="2" s="1"/>
  <c r="S736" i="2"/>
  <c r="V736" i="2" s="1"/>
  <c r="X736" i="2" l="1"/>
  <c r="E737" i="2" s="1"/>
  <c r="Y736" i="2"/>
  <c r="F737" i="2" s="1"/>
  <c r="J737" i="2" l="1"/>
  <c r="M737" i="2" s="1"/>
  <c r="I737" i="2"/>
  <c r="L737" i="2" s="1"/>
  <c r="N737" i="2" l="1"/>
  <c r="Q737" i="2" s="1"/>
  <c r="O737" i="2"/>
  <c r="R737" i="2" l="1"/>
  <c r="T737" i="2" l="1"/>
  <c r="S737" i="2"/>
  <c r="V737" i="2" l="1"/>
  <c r="W737" i="2"/>
  <c r="Y737" i="2" l="1"/>
  <c r="F738" i="2" s="1"/>
  <c r="X737" i="2"/>
  <c r="E738" i="2" s="1"/>
  <c r="I738" i="2" l="1"/>
  <c r="L738" i="2" s="1"/>
  <c r="J738" i="2"/>
  <c r="M738" i="2" l="1"/>
  <c r="O738" i="2" s="1"/>
  <c r="R738" i="2" s="1"/>
  <c r="N738" i="2" l="1"/>
  <c r="Q738" i="2" l="1"/>
  <c r="S738" i="2" l="1"/>
  <c r="T738" i="2"/>
  <c r="W738" i="2" l="1"/>
  <c r="V738" i="2"/>
  <c r="X738" i="2" s="1"/>
  <c r="E739" i="2" s="1"/>
  <c r="Y738" i="2" l="1"/>
  <c r="F739" i="2" s="1"/>
  <c r="J739" i="2" l="1"/>
  <c r="M739" i="2" s="1"/>
  <c r="I739" i="2"/>
  <c r="L739" i="2" l="1"/>
  <c r="N739" i="2" s="1"/>
  <c r="Q739" i="2" s="1"/>
  <c r="O739" i="2" l="1"/>
  <c r="R739" i="2" l="1"/>
  <c r="T739" i="2" l="1"/>
  <c r="S739" i="2"/>
  <c r="V739" i="2" l="1"/>
  <c r="W739" i="2"/>
  <c r="Y739" i="2" s="1"/>
  <c r="F740" i="2" s="1"/>
  <c r="X739" i="2" l="1"/>
  <c r="E740" i="2" s="1"/>
  <c r="I740" i="2" l="1"/>
  <c r="J740" i="2"/>
  <c r="M740" i="2" l="1"/>
  <c r="L740" i="2"/>
  <c r="N740" i="2" l="1"/>
  <c r="Q740" i="2" s="1"/>
  <c r="O740" i="2"/>
  <c r="R740" i="2" l="1"/>
  <c r="T740" i="2" l="1"/>
  <c r="S740" i="2"/>
  <c r="V740" i="2" l="1"/>
  <c r="W740" i="2"/>
  <c r="Y740" i="2" l="1"/>
  <c r="F741" i="2" s="1"/>
  <c r="X740" i="2"/>
  <c r="E741" i="2" s="1"/>
  <c r="I741" i="2" l="1"/>
  <c r="L741" i="2" s="1"/>
  <c r="J741" i="2"/>
  <c r="M741" i="2" l="1"/>
  <c r="O741" i="2" s="1"/>
  <c r="R741" i="2" s="1"/>
  <c r="N741" i="2" l="1"/>
  <c r="Q741" i="2" l="1"/>
  <c r="S741" i="2" l="1"/>
  <c r="T741" i="2"/>
  <c r="W741" i="2" l="1"/>
  <c r="V741" i="2"/>
  <c r="X741" i="2" l="1"/>
  <c r="E742" i="2" s="1"/>
  <c r="Y741" i="2"/>
  <c r="F742" i="2" s="1"/>
  <c r="J742" i="2" l="1"/>
  <c r="M742" i="2" s="1"/>
  <c r="I742" i="2"/>
  <c r="L742" i="2" l="1"/>
  <c r="N742" i="2" s="1"/>
  <c r="Q742" i="2" s="1"/>
  <c r="O742" i="2" l="1"/>
  <c r="R742" i="2" l="1"/>
  <c r="T742" i="2" l="1"/>
  <c r="S742" i="2"/>
  <c r="V742" i="2" l="1"/>
  <c r="W742" i="2"/>
  <c r="Y742" i="2" l="1"/>
  <c r="F743" i="2" s="1"/>
  <c r="X742" i="2"/>
  <c r="E743" i="2" s="1"/>
  <c r="I743" i="2" l="1"/>
  <c r="L743" i="2" s="1"/>
  <c r="J743" i="2"/>
  <c r="M743" i="2" l="1"/>
  <c r="O743" i="2" s="1"/>
  <c r="R743" i="2" s="1"/>
  <c r="N743" i="2" l="1"/>
  <c r="Q743" i="2" s="1"/>
  <c r="S743" i="2" l="1"/>
  <c r="V743" i="2" s="1"/>
  <c r="T743" i="2"/>
  <c r="W743" i="2" s="1"/>
  <c r="Y743" i="2" l="1"/>
  <c r="F744" i="2" s="1"/>
  <c r="X743" i="2"/>
  <c r="E744" i="2" s="1"/>
  <c r="I744" i="2" l="1"/>
  <c r="L744" i="2" s="1"/>
  <c r="J744" i="2"/>
  <c r="M744" i="2" s="1"/>
  <c r="O744" i="2" s="1"/>
  <c r="R744" i="2" s="1"/>
  <c r="N744" i="2" l="1"/>
  <c r="Q744" i="2" s="1"/>
  <c r="S744" i="2" l="1"/>
  <c r="T744" i="2"/>
  <c r="W744" i="2" l="1"/>
  <c r="V744" i="2"/>
  <c r="X744" i="2" l="1"/>
  <c r="E745" i="2" s="1"/>
  <c r="Y744" i="2"/>
  <c r="F745" i="2" s="1"/>
  <c r="J745" i="2" l="1"/>
  <c r="I745" i="2"/>
  <c r="L745" i="2" l="1"/>
  <c r="M745" i="2"/>
  <c r="O745" i="2" l="1"/>
  <c r="R745" i="2" s="1"/>
  <c r="N745" i="2"/>
  <c r="Q745" i="2" l="1"/>
  <c r="S745" i="2" l="1"/>
  <c r="T745" i="2"/>
  <c r="W745" i="2" l="1"/>
  <c r="V745" i="2"/>
  <c r="X745" i="2" s="1"/>
  <c r="E746" i="2" s="1"/>
  <c r="Y745" i="2" l="1"/>
  <c r="F746" i="2" s="1"/>
  <c r="J746" i="2" l="1"/>
  <c r="M746" i="2" s="1"/>
  <c r="I746" i="2"/>
  <c r="L746" i="2" l="1"/>
  <c r="N746" i="2" s="1"/>
  <c r="Q746" i="2" s="1"/>
  <c r="O746" i="2" l="1"/>
  <c r="R746" i="2" l="1"/>
  <c r="T746" i="2" l="1"/>
  <c r="S746" i="2"/>
  <c r="V746" i="2" l="1"/>
  <c r="W746" i="2"/>
  <c r="Y746" i="2" s="1"/>
  <c r="F747" i="2" s="1"/>
  <c r="X746" i="2" l="1"/>
  <c r="E747" i="2" s="1"/>
  <c r="I747" i="2" l="1"/>
  <c r="L747" i="2" s="1"/>
  <c r="J747" i="2"/>
  <c r="M747" i="2" l="1"/>
  <c r="O747" i="2" s="1"/>
  <c r="R747" i="2" s="1"/>
  <c r="N747" i="2" l="1"/>
  <c r="Q747" i="2" l="1"/>
  <c r="S747" i="2" l="1"/>
  <c r="T747" i="2"/>
  <c r="W747" i="2" l="1"/>
  <c r="V747" i="2"/>
  <c r="X747" i="2" l="1"/>
  <c r="E748" i="2" s="1"/>
  <c r="Y747" i="2"/>
  <c r="F748" i="2" s="1"/>
  <c r="J748" i="2" l="1"/>
  <c r="M748" i="2" s="1"/>
  <c r="I748" i="2"/>
  <c r="L748" i="2" l="1"/>
  <c r="N748" i="2" s="1"/>
  <c r="Q748" i="2" s="1"/>
  <c r="O748" i="2" l="1"/>
  <c r="R748" i="2" l="1"/>
  <c r="T748" i="2" l="1"/>
  <c r="S748" i="2"/>
  <c r="V748" i="2" l="1"/>
  <c r="W748" i="2"/>
  <c r="Y748" i="2" s="1"/>
  <c r="F749" i="2" s="1"/>
  <c r="X748" i="2" l="1"/>
  <c r="E749" i="2" s="1"/>
  <c r="I749" i="2" l="1"/>
  <c r="J749" i="2"/>
  <c r="M749" i="2" l="1"/>
  <c r="L749" i="2"/>
  <c r="N749" i="2" l="1"/>
  <c r="Q749" i="2" s="1"/>
  <c r="O749" i="2"/>
  <c r="R749" i="2" s="1"/>
  <c r="T749" i="2" l="1"/>
  <c r="W749" i="2" s="1"/>
  <c r="S749" i="2"/>
  <c r="V749" i="2" l="1"/>
  <c r="X749" i="2" l="1"/>
  <c r="E750" i="2" s="1"/>
  <c r="Y749" i="2"/>
  <c r="F750" i="2" s="1"/>
  <c r="J750" i="2" l="1"/>
  <c r="M750" i="2" s="1"/>
  <c r="I750" i="2"/>
  <c r="L750" i="2" s="1"/>
  <c r="N750" i="2" l="1"/>
  <c r="Q750" i="2" s="1"/>
  <c r="O750" i="2"/>
  <c r="R750" i="2" s="1"/>
  <c r="T750" i="2" s="1"/>
  <c r="W750" i="2" s="1"/>
  <c r="S750" i="2" l="1"/>
  <c r="V750" i="2" s="1"/>
  <c r="Y750" i="2" s="1"/>
  <c r="F751" i="2" s="1"/>
  <c r="X750" i="2" l="1"/>
  <c r="E751" i="2" s="1"/>
  <c r="I751" i="2" s="1"/>
  <c r="L751" i="2" s="1"/>
  <c r="J751" i="2" l="1"/>
  <c r="M751" i="2" s="1"/>
  <c r="O751" i="2" s="1"/>
  <c r="R751" i="2" s="1"/>
  <c r="N751" i="2" l="1"/>
  <c r="Q751" i="2" l="1"/>
  <c r="S751" i="2" l="1"/>
  <c r="T751" i="2"/>
  <c r="W751" i="2" l="1"/>
  <c r="V751" i="2"/>
  <c r="X751" i="2" l="1"/>
  <c r="E752" i="2" s="1"/>
  <c r="Y751" i="2"/>
  <c r="F752" i="2" s="1"/>
  <c r="I752" i="2" l="1"/>
  <c r="L752" i="2" s="1"/>
  <c r="J752" i="2"/>
  <c r="M752" i="2" s="1"/>
  <c r="O752" i="2" l="1"/>
  <c r="R752" i="2" s="1"/>
  <c r="N752" i="2"/>
  <c r="Q752" i="2" l="1"/>
  <c r="S752" i="2" s="1"/>
  <c r="V752" i="2" s="1"/>
  <c r="T752" i="2" l="1"/>
  <c r="W752" i="2" s="1"/>
  <c r="Y752" i="2" s="1"/>
  <c r="F753" i="2" s="1"/>
  <c r="X752" i="2" l="1"/>
  <c r="E753" i="2" s="1"/>
  <c r="J753" i="2" s="1"/>
  <c r="M753" i="2" s="1"/>
  <c r="I753" i="2" l="1"/>
  <c r="L753" i="2" s="1"/>
  <c r="N753" i="2" s="1"/>
  <c r="Q753" i="2" s="1"/>
  <c r="O753" i="2" l="1"/>
  <c r="R753" i="2" s="1"/>
  <c r="T753" i="2" l="1"/>
  <c r="S753" i="2"/>
  <c r="V753" i="2" l="1"/>
  <c r="W753" i="2"/>
  <c r="Y753" i="2" l="1"/>
  <c r="F754" i="2" s="1"/>
  <c r="X753" i="2"/>
  <c r="E754" i="2" s="1"/>
  <c r="I754" i="2" l="1"/>
  <c r="J754" i="2"/>
  <c r="M754" i="2" l="1"/>
  <c r="L754" i="2"/>
  <c r="N754" i="2" l="1"/>
  <c r="Q754" i="2" s="1"/>
  <c r="O754" i="2"/>
  <c r="R754" i="2" l="1"/>
  <c r="T754" i="2" l="1"/>
  <c r="S754" i="2"/>
  <c r="V754" i="2" l="1"/>
  <c r="W754" i="2"/>
  <c r="Y754" i="2" s="1"/>
  <c r="F755" i="2" s="1"/>
  <c r="X754" i="2" l="1"/>
  <c r="E755" i="2" s="1"/>
  <c r="I755" i="2" l="1"/>
  <c r="L755" i="2" s="1"/>
  <c r="J755" i="2"/>
  <c r="M755" i="2" l="1"/>
  <c r="O755" i="2" s="1"/>
  <c r="R755" i="2" s="1"/>
  <c r="N755" i="2" l="1"/>
  <c r="Q755" i="2" s="1"/>
  <c r="S755" i="2" s="1"/>
  <c r="V755" i="2" s="1"/>
  <c r="T755" i="2" l="1"/>
  <c r="W755" i="2" s="1"/>
  <c r="Y755" i="2" s="1"/>
  <c r="F756" i="2" s="1"/>
  <c r="X755" i="2" l="1"/>
  <c r="E756" i="2" s="1"/>
  <c r="I756" i="2" s="1"/>
  <c r="L756" i="2" s="1"/>
  <c r="J756" i="2" l="1"/>
  <c r="M756" i="2" s="1"/>
  <c r="O756" i="2" s="1"/>
  <c r="R756" i="2" s="1"/>
  <c r="N756" i="2" l="1"/>
  <c r="Q756" i="2" s="1"/>
  <c r="S756" i="2" l="1"/>
  <c r="T756" i="2"/>
  <c r="W756" i="2" l="1"/>
  <c r="V756" i="2"/>
  <c r="X756" i="2" l="1"/>
  <c r="E757" i="2" s="1"/>
  <c r="Y756" i="2"/>
  <c r="F757" i="2" s="1"/>
  <c r="J757" i="2" l="1"/>
  <c r="I757" i="2"/>
  <c r="L757" i="2" l="1"/>
  <c r="M757" i="2"/>
  <c r="O757" i="2" s="1"/>
  <c r="R757" i="2" s="1"/>
  <c r="N757" i="2" l="1"/>
  <c r="Q757" i="2" l="1"/>
  <c r="S757" i="2" l="1"/>
  <c r="T757" i="2"/>
  <c r="W757" i="2" l="1"/>
  <c r="V757" i="2"/>
  <c r="X757" i="2" s="1"/>
  <c r="E758" i="2" s="1"/>
  <c r="Y757" i="2" l="1"/>
  <c r="F758" i="2" s="1"/>
  <c r="J758" i="2" l="1"/>
  <c r="M758" i="2" s="1"/>
  <c r="I758" i="2"/>
  <c r="L758" i="2" l="1"/>
  <c r="N758" i="2" s="1"/>
  <c r="Q758" i="2" s="1"/>
  <c r="O758" i="2" l="1"/>
  <c r="R758" i="2" l="1"/>
  <c r="T758" i="2" l="1"/>
  <c r="S758" i="2"/>
  <c r="V758" i="2" l="1"/>
  <c r="W758" i="2"/>
  <c r="Y758" i="2" l="1"/>
  <c r="F759" i="2" s="1"/>
  <c r="X758" i="2"/>
  <c r="E759" i="2" s="1"/>
  <c r="I759" i="2" l="1"/>
  <c r="L759" i="2" s="1"/>
  <c r="J759" i="2"/>
  <c r="M759" i="2" l="1"/>
  <c r="O759" i="2" s="1"/>
  <c r="R759" i="2" s="1"/>
  <c r="N759" i="2" l="1"/>
  <c r="Q759" i="2" l="1"/>
  <c r="S759" i="2" l="1"/>
  <c r="T759" i="2"/>
  <c r="W759" i="2" l="1"/>
  <c r="V759" i="2"/>
  <c r="X759" i="2" l="1"/>
  <c r="E760" i="2" s="1"/>
  <c r="Y759" i="2"/>
  <c r="F760" i="2" s="1"/>
  <c r="J760" i="2" l="1"/>
  <c r="I760" i="2"/>
  <c r="L760" i="2" l="1"/>
  <c r="M760" i="2"/>
  <c r="O760" i="2" l="1"/>
  <c r="R760" i="2" s="1"/>
  <c r="N760" i="2"/>
  <c r="Q760" i="2" l="1"/>
  <c r="S760" i="2" l="1"/>
  <c r="T760" i="2"/>
  <c r="W760" i="2" l="1"/>
  <c r="V760" i="2"/>
  <c r="X760" i="2" l="1"/>
  <c r="E761" i="2" s="1"/>
  <c r="Y760" i="2"/>
  <c r="F761" i="2" s="1"/>
  <c r="J761" i="2" l="1"/>
  <c r="M761" i="2" s="1"/>
  <c r="I761" i="2"/>
  <c r="L761" i="2" l="1"/>
  <c r="N761" i="2" s="1"/>
  <c r="Q761" i="2" s="1"/>
  <c r="O761" i="2" l="1"/>
  <c r="R761" i="2" s="1"/>
  <c r="T761" i="2" s="1"/>
  <c r="W761" i="2" s="1"/>
  <c r="S761" i="2" l="1"/>
  <c r="V761" i="2" s="1"/>
  <c r="X761" i="2" s="1"/>
  <c r="E762" i="2" s="1"/>
  <c r="Y761" i="2" l="1"/>
  <c r="F762" i="2" s="1"/>
  <c r="J762" i="2" s="1"/>
  <c r="M762" i="2" s="1"/>
  <c r="I762" i="2" l="1"/>
  <c r="L762" i="2" s="1"/>
  <c r="N762" i="2" s="1"/>
  <c r="Q762" i="2" s="1"/>
  <c r="O762" i="2" l="1"/>
  <c r="R762" i="2" l="1"/>
  <c r="T762" i="2" l="1"/>
  <c r="S762" i="2"/>
  <c r="V762" i="2" l="1"/>
  <c r="W762" i="2"/>
  <c r="Y762" i="2" l="1"/>
  <c r="F763" i="2" s="1"/>
  <c r="X762" i="2"/>
  <c r="E763" i="2" s="1"/>
  <c r="I763" i="2" l="1"/>
  <c r="L763" i="2" s="1"/>
  <c r="J763" i="2"/>
  <c r="M763" i="2" l="1"/>
  <c r="O763" i="2" s="1"/>
  <c r="R763" i="2" s="1"/>
  <c r="N763" i="2" l="1"/>
  <c r="Q763" i="2" l="1"/>
  <c r="S763" i="2" l="1"/>
  <c r="T763" i="2"/>
  <c r="W763" i="2" l="1"/>
  <c r="V763" i="2"/>
  <c r="X763" i="2" l="1"/>
  <c r="E764" i="2" s="1"/>
  <c r="Y763" i="2"/>
  <c r="F764" i="2" s="1"/>
  <c r="I764" i="2" l="1"/>
  <c r="L764" i="2"/>
  <c r="J764" i="2"/>
  <c r="M764" i="2" s="1"/>
  <c r="O764" i="2" l="1"/>
  <c r="R764" i="2" s="1"/>
  <c r="N764" i="2"/>
  <c r="Q764" i="2" l="1"/>
  <c r="S764" i="2" s="1"/>
  <c r="V764" i="2" s="1"/>
  <c r="T764" i="2" l="1"/>
  <c r="W764" i="2" l="1"/>
  <c r="Y764" i="2" l="1"/>
  <c r="F765" i="2" s="1"/>
  <c r="X764" i="2"/>
  <c r="E765" i="2" s="1"/>
  <c r="I765" i="2" l="1"/>
  <c r="L765" i="2" s="1"/>
  <c r="J765" i="2"/>
  <c r="M765" i="2" s="1"/>
  <c r="O765" i="2" l="1"/>
  <c r="R765" i="2" s="1"/>
  <c r="N765" i="2"/>
  <c r="Q765" i="2" l="1"/>
  <c r="S765" i="2" l="1"/>
  <c r="T765" i="2"/>
  <c r="W765" i="2" l="1"/>
  <c r="V765" i="2"/>
  <c r="X765" i="2" l="1"/>
  <c r="E766" i="2" s="1"/>
  <c r="Y765" i="2"/>
  <c r="F766" i="2" s="1"/>
  <c r="J766" i="2" l="1"/>
  <c r="M766" i="2" s="1"/>
  <c r="I766" i="2"/>
  <c r="L766" i="2" l="1"/>
  <c r="N766" i="2" s="1"/>
  <c r="Q766" i="2" s="1"/>
  <c r="O766" i="2" l="1"/>
  <c r="R766" i="2" l="1"/>
  <c r="T766" i="2" l="1"/>
  <c r="S766" i="2"/>
  <c r="V766" i="2" l="1"/>
  <c r="W766" i="2"/>
  <c r="Y766" i="2" l="1"/>
  <c r="F767" i="2" s="1"/>
  <c r="X766" i="2"/>
  <c r="E767" i="2" s="1"/>
  <c r="I767" i="2" l="1"/>
  <c r="J767" i="2"/>
  <c r="M767" i="2" l="1"/>
  <c r="L767" i="2"/>
  <c r="N767" i="2" l="1"/>
  <c r="Q767" i="2" s="1"/>
  <c r="O767" i="2"/>
  <c r="R767" i="2" l="1"/>
  <c r="T767" i="2" l="1"/>
  <c r="S767" i="2"/>
  <c r="V767" i="2" l="1"/>
  <c r="W767" i="2"/>
  <c r="Y767" i="2" l="1"/>
  <c r="F768" i="2" s="1"/>
  <c r="X767" i="2"/>
  <c r="E768" i="2" s="1"/>
  <c r="I768" i="2" l="1"/>
  <c r="L768" i="2" s="1"/>
  <c r="J768" i="2"/>
  <c r="M768" i="2" l="1"/>
  <c r="O768" i="2" s="1"/>
  <c r="R768" i="2" s="1"/>
  <c r="N768" i="2" l="1"/>
  <c r="Q768" i="2" l="1"/>
  <c r="S768" i="2" l="1"/>
  <c r="T768" i="2"/>
  <c r="W768" i="2" l="1"/>
  <c r="V768" i="2"/>
  <c r="X768" i="2" l="1"/>
  <c r="E769" i="2" s="1"/>
  <c r="Y768" i="2"/>
  <c r="F769" i="2" s="1"/>
  <c r="J769" i="2" l="1"/>
  <c r="I769" i="2"/>
  <c r="L769" i="2" l="1"/>
  <c r="M769" i="2"/>
  <c r="O769" i="2" l="1"/>
  <c r="R769" i="2" s="1"/>
  <c r="N769" i="2"/>
  <c r="Q769" i="2" l="1"/>
  <c r="S769" i="2" l="1"/>
  <c r="T769" i="2"/>
  <c r="W769" i="2" l="1"/>
  <c r="V769" i="2"/>
  <c r="X769" i="2" l="1"/>
  <c r="E770" i="2" s="1"/>
  <c r="Y769" i="2"/>
  <c r="F770" i="2" s="1"/>
  <c r="J770" i="2" l="1"/>
  <c r="M770" i="2" s="1"/>
  <c r="I770" i="2"/>
  <c r="L770" i="2" l="1"/>
  <c r="N770" i="2" s="1"/>
  <c r="Q770" i="2" s="1"/>
  <c r="O770" i="2" l="1"/>
  <c r="R770" i="2" s="1"/>
  <c r="T770" i="2" s="1"/>
  <c r="W770" i="2" s="1"/>
  <c r="S770" i="2" l="1"/>
  <c r="V770" i="2" s="1"/>
  <c r="X770" i="2" s="1"/>
  <c r="E771" i="2" s="1"/>
  <c r="Y770" i="2" l="1"/>
  <c r="F771" i="2" s="1"/>
  <c r="J771" i="2" s="1"/>
  <c r="M771" i="2" s="1"/>
  <c r="I771" i="2" l="1"/>
  <c r="L771" i="2" s="1"/>
  <c r="N771" i="2" s="1"/>
  <c r="Q771" i="2" s="1"/>
  <c r="O771" i="2" l="1"/>
  <c r="R771" i="2" l="1"/>
  <c r="T771" i="2" l="1"/>
  <c r="S771" i="2"/>
  <c r="V771" i="2" l="1"/>
  <c r="W771" i="2"/>
  <c r="Y771" i="2" l="1"/>
  <c r="F772" i="2" s="1"/>
  <c r="X771" i="2"/>
  <c r="E772" i="2" s="1"/>
  <c r="I772" i="2" l="1"/>
  <c r="J772" i="2"/>
  <c r="M772" i="2" l="1"/>
  <c r="L772" i="2"/>
  <c r="N772" i="2" l="1"/>
  <c r="Q772" i="2" s="1"/>
  <c r="O772" i="2"/>
  <c r="R772" i="2" s="1"/>
  <c r="T772" i="2" l="1"/>
  <c r="W772" i="2" s="1"/>
  <c r="S772" i="2"/>
  <c r="V772" i="2" l="1"/>
  <c r="X772" i="2" l="1"/>
  <c r="E773" i="2" s="1"/>
  <c r="Y772" i="2"/>
  <c r="F773" i="2" s="1"/>
  <c r="J773" i="2" l="1"/>
  <c r="M773" i="2" s="1"/>
  <c r="I773" i="2"/>
  <c r="L773" i="2" s="1"/>
  <c r="N773" i="2" l="1"/>
  <c r="Q773" i="2" s="1"/>
  <c r="O773" i="2"/>
  <c r="R773" i="2" s="1"/>
  <c r="T773" i="2" s="1"/>
  <c r="W773" i="2" s="1"/>
  <c r="S773" i="2" l="1"/>
  <c r="V773" i="2" s="1"/>
  <c r="X773" i="2" s="1"/>
  <c r="E774" i="2" s="1"/>
  <c r="Y773" i="2" l="1"/>
  <c r="F774" i="2" s="1"/>
  <c r="J774" i="2" s="1"/>
  <c r="M774" i="2" s="1"/>
  <c r="I774" i="2" l="1"/>
  <c r="L774" i="2" s="1"/>
  <c r="N774" i="2" s="1"/>
  <c r="Q774" i="2" s="1"/>
  <c r="O774" i="2" l="1"/>
  <c r="R774" i="2" s="1"/>
  <c r="T774" i="2" s="1"/>
  <c r="W774" i="2" s="1"/>
  <c r="S774" i="2" l="1"/>
  <c r="V774" i="2" s="1"/>
  <c r="X774" i="2" s="1"/>
  <c r="E775" i="2" s="1"/>
  <c r="Y774" i="2" l="1"/>
  <c r="F775" i="2" s="1"/>
  <c r="J775" i="2" s="1"/>
  <c r="M775" i="2" l="1"/>
  <c r="I775" i="2"/>
  <c r="L775" i="2" s="1"/>
  <c r="N775" i="2" l="1"/>
  <c r="Q775" i="2" s="1"/>
  <c r="O775" i="2"/>
  <c r="R775" i="2" s="1"/>
  <c r="T775" i="2" l="1"/>
  <c r="S775" i="2"/>
  <c r="V775" i="2" l="1"/>
  <c r="W775" i="2"/>
  <c r="Y775" i="2" l="1"/>
  <c r="F776" i="2" s="1"/>
  <c r="X775" i="2"/>
  <c r="E776" i="2" s="1"/>
  <c r="I776" i="2" l="1"/>
  <c r="L776" i="2" s="1"/>
  <c r="J776" i="2"/>
  <c r="M776" i="2" l="1"/>
  <c r="O776" i="2" s="1"/>
  <c r="R776" i="2" s="1"/>
  <c r="N776" i="2" l="1"/>
  <c r="Q776" i="2" l="1"/>
  <c r="S776" i="2" l="1"/>
  <c r="T776" i="2"/>
  <c r="W776" i="2" l="1"/>
  <c r="V776" i="2"/>
  <c r="X776" i="2" l="1"/>
  <c r="E777" i="2" s="1"/>
  <c r="Y776" i="2"/>
  <c r="F777" i="2" s="1"/>
  <c r="J777" i="2" l="1"/>
  <c r="M777" i="2" s="1"/>
  <c r="I777" i="2"/>
  <c r="L777" i="2" l="1"/>
  <c r="N777" i="2" s="1"/>
  <c r="Q777" i="2" s="1"/>
  <c r="O777" i="2" l="1"/>
  <c r="R777" i="2" l="1"/>
  <c r="T777" i="2" l="1"/>
  <c r="S777" i="2"/>
  <c r="V777" i="2" l="1"/>
  <c r="W777" i="2"/>
  <c r="Y777" i="2" l="1"/>
  <c r="F778" i="2" s="1"/>
  <c r="X777" i="2"/>
  <c r="E778" i="2" s="1"/>
  <c r="I778" i="2" l="1"/>
  <c r="L778" i="2" s="1"/>
  <c r="J778" i="2"/>
  <c r="M778" i="2" l="1"/>
  <c r="O778" i="2" s="1"/>
  <c r="R778" i="2" s="1"/>
  <c r="N778" i="2" l="1"/>
  <c r="Q778" i="2" l="1"/>
  <c r="S778" i="2" l="1"/>
  <c r="T778" i="2"/>
  <c r="W778" i="2" l="1"/>
  <c r="V778" i="2"/>
  <c r="Y778" i="2" l="1"/>
  <c r="F779" i="2" s="1"/>
  <c r="X778" i="2"/>
  <c r="E779" i="2" s="1"/>
  <c r="I779" i="2" l="1"/>
  <c r="J779" i="2"/>
  <c r="M779" i="2" l="1"/>
  <c r="L779" i="2"/>
  <c r="N779" i="2" l="1"/>
  <c r="Q779" i="2" s="1"/>
  <c r="O779" i="2"/>
  <c r="R779" i="2" s="1"/>
  <c r="T779" i="2" l="1"/>
  <c r="W779" i="2" s="1"/>
  <c r="S779" i="2"/>
  <c r="V779" i="2" l="1"/>
  <c r="X779" i="2" l="1"/>
  <c r="E780" i="2" s="1"/>
  <c r="Y779" i="2"/>
  <c r="F780" i="2" s="1"/>
  <c r="J780" i="2" l="1"/>
  <c r="M780" i="2" s="1"/>
  <c r="I780" i="2"/>
  <c r="L780" i="2" s="1"/>
  <c r="N780" i="2" l="1"/>
  <c r="Q780" i="2" s="1"/>
  <c r="O780" i="2"/>
  <c r="R780" i="2" s="1"/>
  <c r="S780" i="2" l="1"/>
  <c r="V780" i="2" s="1"/>
  <c r="T780" i="2"/>
  <c r="W780" i="2" s="1"/>
  <c r="X780" i="2" l="1"/>
  <c r="E781" i="2" s="1"/>
  <c r="Y780" i="2"/>
  <c r="F781" i="2" s="1"/>
  <c r="J781" i="2" l="1"/>
  <c r="M781" i="2" s="1"/>
  <c r="I781" i="2"/>
  <c r="L781" i="2" l="1"/>
  <c r="N781" i="2" s="1"/>
  <c r="Q781" i="2" s="1"/>
  <c r="O781" i="2" l="1"/>
  <c r="R781" i="2" l="1"/>
  <c r="T781" i="2" l="1"/>
  <c r="S781" i="2"/>
  <c r="V781" i="2" l="1"/>
  <c r="W781" i="2"/>
  <c r="Y781" i="2" s="1"/>
  <c r="F782" i="2" s="1"/>
  <c r="X781" i="2" l="1"/>
  <c r="E782" i="2" s="1"/>
  <c r="I782" i="2" l="1"/>
  <c r="J782" i="2"/>
  <c r="M782" i="2" l="1"/>
  <c r="L782" i="2"/>
  <c r="N782" i="2" s="1"/>
  <c r="Q782" i="2" s="1"/>
  <c r="O782" i="2" l="1"/>
  <c r="R782" i="2" l="1"/>
  <c r="T782" i="2" l="1"/>
  <c r="S782" i="2"/>
  <c r="V782" i="2" l="1"/>
  <c r="W782" i="2"/>
  <c r="Y782" i="2" s="1"/>
  <c r="F783" i="2" s="1"/>
  <c r="X782" i="2" l="1"/>
  <c r="E783" i="2" s="1"/>
  <c r="I783" i="2" l="1"/>
  <c r="L783" i="2" s="1"/>
  <c r="J783" i="2"/>
  <c r="M783" i="2" l="1"/>
  <c r="O783" i="2" s="1"/>
  <c r="R783" i="2" s="1"/>
  <c r="N783" i="2" l="1"/>
  <c r="Q783" i="2" l="1"/>
  <c r="S783" i="2" l="1"/>
  <c r="T783" i="2"/>
  <c r="W783" i="2" l="1"/>
  <c r="V783" i="2"/>
  <c r="X783" i="2" s="1"/>
  <c r="E784" i="2" s="1"/>
  <c r="Y783" i="2" l="1"/>
  <c r="F784" i="2" s="1"/>
  <c r="J784" i="2" l="1"/>
  <c r="I784" i="2"/>
  <c r="L784" i="2" l="1"/>
  <c r="M784" i="2"/>
  <c r="O784" i="2" l="1"/>
  <c r="R784" i="2" s="1"/>
  <c r="N784" i="2"/>
  <c r="Q784" i="2" s="1"/>
  <c r="T784" i="2" l="1"/>
  <c r="W784" i="2" s="1"/>
  <c r="S784" i="2"/>
  <c r="V784" i="2" s="1"/>
  <c r="X784" i="2" l="1"/>
  <c r="E785" i="2" s="1"/>
  <c r="Y784" i="2"/>
  <c r="F785" i="2" s="1"/>
  <c r="J785" i="2" s="1"/>
  <c r="M785" i="2" s="1"/>
  <c r="I785" i="2" l="1"/>
  <c r="L785" i="2" s="1"/>
  <c r="N785" i="2" s="1"/>
  <c r="Q785" i="2" s="1"/>
  <c r="O785" i="2" l="1"/>
  <c r="R785" i="2" l="1"/>
  <c r="T785" i="2" l="1"/>
  <c r="S785" i="2"/>
  <c r="V785" i="2" l="1"/>
  <c r="W785" i="2"/>
  <c r="Y785" i="2" l="1"/>
  <c r="F786" i="2" s="1"/>
  <c r="X785" i="2"/>
  <c r="E786" i="2" s="1"/>
  <c r="I786" i="2" l="1"/>
  <c r="L786" i="2" s="1"/>
  <c r="J786" i="2"/>
  <c r="M786" i="2" l="1"/>
  <c r="O786" i="2" s="1"/>
  <c r="R786" i="2" s="1"/>
  <c r="N786" i="2" l="1"/>
  <c r="Q786" i="2" l="1"/>
  <c r="S786" i="2" l="1"/>
  <c r="T786" i="2"/>
  <c r="W786" i="2" l="1"/>
  <c r="V786" i="2"/>
  <c r="X786" i="2" l="1"/>
  <c r="E787" i="2" s="1"/>
  <c r="Y786" i="2"/>
  <c r="F787" i="2" s="1"/>
  <c r="J787" i="2" l="1"/>
  <c r="M787" i="2" s="1"/>
  <c r="I787" i="2"/>
  <c r="L787" i="2" l="1"/>
  <c r="N787" i="2" s="1"/>
  <c r="Q787" i="2" s="1"/>
  <c r="O787" i="2" l="1"/>
  <c r="R787" i="2" l="1"/>
  <c r="T787" i="2" l="1"/>
  <c r="S787" i="2"/>
  <c r="V787" i="2" l="1"/>
  <c r="W787" i="2"/>
  <c r="Y787" i="2" s="1"/>
  <c r="F788" i="2" s="1"/>
  <c r="X787" i="2" l="1"/>
  <c r="E788" i="2" s="1"/>
  <c r="I788" i="2" l="1"/>
  <c r="L788" i="2" s="1"/>
  <c r="J788" i="2"/>
  <c r="M788" i="2" l="1"/>
  <c r="O788" i="2" s="1"/>
  <c r="R788" i="2" s="1"/>
  <c r="N788" i="2" l="1"/>
  <c r="Q788" i="2" s="1"/>
  <c r="S788" i="2" s="1"/>
  <c r="V788" i="2" s="1"/>
  <c r="T788" i="2" l="1"/>
  <c r="W788" i="2" l="1"/>
  <c r="Y788" i="2" l="1"/>
  <c r="F789" i="2" s="1"/>
  <c r="X788" i="2"/>
  <c r="E789" i="2" s="1"/>
  <c r="I789" i="2" l="1"/>
  <c r="L789" i="2" s="1"/>
  <c r="J789" i="2"/>
  <c r="M789" i="2" s="1"/>
  <c r="O789" i="2" s="1"/>
  <c r="R789" i="2" l="1"/>
  <c r="N789" i="2"/>
  <c r="Q789" i="2" l="1"/>
  <c r="S789" i="2" s="1"/>
  <c r="V789" i="2" s="1"/>
  <c r="T789" i="2" l="1"/>
  <c r="W789" i="2" l="1"/>
  <c r="Y789" i="2" l="1"/>
  <c r="F790" i="2" s="1"/>
  <c r="X789" i="2"/>
  <c r="E790" i="2" s="1"/>
  <c r="I790" i="2" l="1"/>
  <c r="J790" i="2"/>
  <c r="M790" i="2" l="1"/>
  <c r="L790" i="2"/>
  <c r="N790" i="2" l="1"/>
  <c r="Q790" i="2" s="1"/>
  <c r="O790" i="2"/>
  <c r="R790" i="2" l="1"/>
  <c r="T790" i="2" l="1"/>
  <c r="S790" i="2"/>
  <c r="V790" i="2" l="1"/>
  <c r="W790" i="2"/>
  <c r="Y790" i="2" l="1"/>
  <c r="F791" i="2" s="1"/>
  <c r="X790" i="2"/>
  <c r="E791" i="2" s="1"/>
  <c r="I791" i="2" l="1"/>
  <c r="L791" i="2" s="1"/>
  <c r="J791" i="2"/>
  <c r="M791" i="2" l="1"/>
  <c r="O791" i="2" s="1"/>
  <c r="R791" i="2" s="1"/>
  <c r="N791" i="2" l="1"/>
  <c r="Q791" i="2" s="1"/>
  <c r="S791" i="2" s="1"/>
  <c r="V791" i="2" s="1"/>
  <c r="T791" i="2" l="1"/>
  <c r="W791" i="2" l="1"/>
  <c r="Y791" i="2" l="1"/>
  <c r="F792" i="2" s="1"/>
  <c r="X791" i="2"/>
  <c r="E792" i="2" s="1"/>
  <c r="I792" i="2" l="1"/>
  <c r="L792" i="2" s="1"/>
  <c r="J792" i="2"/>
  <c r="M792" i="2" s="1"/>
  <c r="O792" i="2" l="1"/>
  <c r="R792" i="2" s="1"/>
  <c r="N792" i="2"/>
  <c r="Q792" i="2" l="1"/>
  <c r="S792" i="2" l="1"/>
  <c r="T792" i="2"/>
  <c r="W792" i="2" l="1"/>
  <c r="V792" i="2"/>
  <c r="X792" i="2" l="1"/>
  <c r="E793" i="2" s="1"/>
  <c r="Y792" i="2"/>
  <c r="F793" i="2" s="1"/>
  <c r="J793" i="2" l="1"/>
  <c r="I793" i="2"/>
  <c r="L793" i="2" l="1"/>
  <c r="M793" i="2"/>
  <c r="O793" i="2" l="1"/>
  <c r="R793" i="2" s="1"/>
  <c r="N793" i="2"/>
  <c r="Q793" i="2" l="1"/>
  <c r="S793" i="2" l="1"/>
  <c r="T793" i="2"/>
  <c r="W793" i="2" l="1"/>
  <c r="V793" i="2"/>
  <c r="X793" i="2" l="1"/>
  <c r="E794" i="2" s="1"/>
  <c r="Y793" i="2"/>
  <c r="F794" i="2" s="1"/>
  <c r="J794" i="2" l="1"/>
  <c r="M794" i="2" s="1"/>
  <c r="I794" i="2"/>
  <c r="L794" i="2" l="1"/>
  <c r="N794" i="2" s="1"/>
  <c r="Q794" i="2" s="1"/>
  <c r="O794" i="2" l="1"/>
  <c r="R794" i="2" s="1"/>
  <c r="T794" i="2" s="1"/>
  <c r="W794" i="2" s="1"/>
  <c r="S794" i="2" l="1"/>
  <c r="V794" i="2" s="1"/>
  <c r="X794" i="2" s="1"/>
  <c r="E795" i="2" s="1"/>
  <c r="Y794" i="2" l="1"/>
  <c r="F795" i="2" s="1"/>
  <c r="J795" i="2" s="1"/>
  <c r="M795" i="2" s="1"/>
  <c r="I795" i="2" l="1"/>
  <c r="L795" i="2" s="1"/>
  <c r="N795" i="2" s="1"/>
  <c r="Q795" i="2" s="1"/>
  <c r="O795" i="2" l="1"/>
  <c r="R795" i="2" l="1"/>
  <c r="T795" i="2" l="1"/>
  <c r="S795" i="2"/>
  <c r="V795" i="2" l="1"/>
  <c r="W795" i="2"/>
  <c r="Y795" i="2" s="1"/>
  <c r="F796" i="2" s="1"/>
  <c r="X795" i="2" l="1"/>
  <c r="E796" i="2" s="1"/>
  <c r="I796" i="2" l="1"/>
  <c r="J796" i="2"/>
  <c r="M796" i="2" l="1"/>
  <c r="L796" i="2"/>
  <c r="N796" i="2" l="1"/>
  <c r="Q796" i="2" s="1"/>
  <c r="O796" i="2"/>
  <c r="R796" i="2" l="1"/>
  <c r="T796" i="2" l="1"/>
  <c r="S796" i="2"/>
  <c r="V796" i="2" l="1"/>
  <c r="W796" i="2"/>
  <c r="Y796" i="2" l="1"/>
  <c r="F797" i="2" s="1"/>
  <c r="X796" i="2"/>
  <c r="E797" i="2" s="1"/>
  <c r="I797" i="2" l="1"/>
  <c r="L797" i="2" s="1"/>
  <c r="J797" i="2"/>
  <c r="M797" i="2" l="1"/>
  <c r="O797" i="2" s="1"/>
  <c r="R797" i="2" s="1"/>
  <c r="N797" i="2" l="1"/>
  <c r="Q797" i="2" s="1"/>
  <c r="S797" i="2" s="1"/>
  <c r="V797" i="2" s="1"/>
  <c r="T797" i="2" l="1"/>
  <c r="W797" i="2" s="1"/>
  <c r="Y797" i="2" l="1"/>
  <c r="F798" i="2" s="1"/>
  <c r="X797" i="2"/>
  <c r="E798" i="2" s="1"/>
  <c r="I798" i="2" l="1"/>
  <c r="L798" i="2" s="1"/>
  <c r="J798" i="2"/>
  <c r="M798" i="2" s="1"/>
  <c r="O798" i="2" l="1"/>
  <c r="R798" i="2" s="1"/>
  <c r="N798" i="2"/>
  <c r="Q798" i="2" s="1"/>
  <c r="S798" i="2" l="1"/>
  <c r="T798" i="2"/>
  <c r="W798" i="2" l="1"/>
  <c r="V798" i="2"/>
  <c r="X798" i="2" l="1"/>
  <c r="E799" i="2" s="1"/>
  <c r="Y798" i="2"/>
  <c r="F799" i="2" s="1"/>
  <c r="J799" i="2" l="1"/>
  <c r="I799" i="2"/>
  <c r="L799" i="2" l="1"/>
  <c r="M799" i="2"/>
  <c r="O799" i="2" l="1"/>
  <c r="R799" i="2" s="1"/>
  <c r="N799" i="2"/>
  <c r="Q799" i="2" l="1"/>
  <c r="S799" i="2" l="1"/>
  <c r="T799" i="2"/>
  <c r="W799" i="2" l="1"/>
  <c r="V799" i="2"/>
  <c r="X799" i="2" l="1"/>
  <c r="E800" i="2" s="1"/>
  <c r="Y799" i="2"/>
  <c r="F800" i="2" s="1"/>
  <c r="J800" i="2" l="1"/>
  <c r="M800" i="2" s="1"/>
  <c r="I800" i="2"/>
  <c r="L800" i="2" l="1"/>
  <c r="N800" i="2" s="1"/>
  <c r="Q800" i="2" s="1"/>
  <c r="O800" i="2" l="1"/>
  <c r="R800" i="2" s="1"/>
  <c r="T800" i="2" l="1"/>
  <c r="W800" i="2" s="1"/>
  <c r="S800" i="2"/>
  <c r="V800" i="2" s="1"/>
  <c r="X800" i="2" l="1"/>
  <c r="Y800" i="2"/>
  <c r="F801" i="2" s="1"/>
  <c r="E801" i="2"/>
  <c r="I801" i="2" l="1"/>
  <c r="L801" i="2" s="1"/>
  <c r="J801" i="2"/>
  <c r="M801" i="2" s="1"/>
  <c r="N801" i="2" l="1"/>
  <c r="Q801" i="2" s="1"/>
  <c r="O801" i="2"/>
  <c r="R801" i="2" s="1"/>
  <c r="T801" i="2" l="1"/>
  <c r="S801" i="2"/>
  <c r="V801" i="2" l="1"/>
  <c r="W801" i="2"/>
  <c r="Y801" i="2" s="1"/>
  <c r="F802" i="2" s="1"/>
  <c r="X801" i="2" l="1"/>
  <c r="E802" i="2" s="1"/>
  <c r="I802" i="2" l="1"/>
  <c r="J802" i="2"/>
  <c r="M802" i="2" l="1"/>
  <c r="L802" i="2"/>
  <c r="N802" i="2" l="1"/>
  <c r="Q802" i="2" s="1"/>
  <c r="O802" i="2"/>
  <c r="R802" i="2" l="1"/>
  <c r="T802" i="2" l="1"/>
  <c r="S802" i="2"/>
  <c r="V802" i="2" l="1"/>
  <c r="W802" i="2"/>
  <c r="Y802" i="2" l="1"/>
  <c r="F803" i="2" s="1"/>
  <c r="X802" i="2"/>
  <c r="E803" i="2" s="1"/>
  <c r="I803" i="2" l="1"/>
  <c r="L803" i="2" s="1"/>
  <c r="J803" i="2"/>
  <c r="M803" i="2" l="1"/>
  <c r="O803" i="2" s="1"/>
  <c r="R803" i="2" s="1"/>
  <c r="N803" i="2" l="1"/>
  <c r="Q803" i="2" s="1"/>
  <c r="S803" i="2" s="1"/>
  <c r="V803" i="2" s="1"/>
  <c r="T803" i="2" l="1"/>
  <c r="W803" i="2" s="1"/>
  <c r="Y803" i="2" s="1"/>
  <c r="F804" i="2" s="1"/>
  <c r="X803" i="2" l="1"/>
  <c r="E804" i="2" s="1"/>
  <c r="I804" i="2" s="1"/>
  <c r="L804" i="2" s="1"/>
  <c r="J804" i="2" l="1"/>
  <c r="M804" i="2" s="1"/>
  <c r="O804" i="2" s="1"/>
  <c r="R804" i="2" s="1"/>
  <c r="N804" i="2" l="1"/>
  <c r="Q804" i="2" s="1"/>
  <c r="S804" i="2" l="1"/>
  <c r="T804" i="2"/>
  <c r="W804" i="2" l="1"/>
  <c r="V804" i="2"/>
  <c r="X804" i="2" l="1"/>
  <c r="E805" i="2" s="1"/>
  <c r="Y804" i="2"/>
  <c r="F805" i="2" s="1"/>
  <c r="J805" i="2" l="1"/>
  <c r="M805" i="2" s="1"/>
  <c r="I805" i="2"/>
  <c r="L805" i="2" l="1"/>
  <c r="N805" i="2" s="1"/>
  <c r="Q805" i="2" s="1"/>
  <c r="O805" i="2" l="1"/>
  <c r="R805" i="2" l="1"/>
  <c r="T805" i="2" l="1"/>
  <c r="S805" i="2"/>
  <c r="W805" i="2" l="1"/>
  <c r="V805" i="2"/>
  <c r="X805" i="2" l="1"/>
  <c r="E806" i="2" s="1"/>
  <c r="Y805" i="2"/>
  <c r="F806" i="2" s="1"/>
  <c r="J806" i="2" l="1"/>
  <c r="M806" i="2" s="1"/>
  <c r="I806" i="2"/>
  <c r="L806" i="2" l="1"/>
  <c r="N806" i="2" s="1"/>
  <c r="Q806" i="2" s="1"/>
  <c r="O806" i="2" l="1"/>
  <c r="R806" i="2" l="1"/>
  <c r="T806" i="2" l="1"/>
  <c r="S806" i="2"/>
  <c r="V806" i="2" l="1"/>
  <c r="W806" i="2"/>
  <c r="Y806" i="2" l="1"/>
  <c r="F807" i="2" s="1"/>
  <c r="X806" i="2"/>
  <c r="E807" i="2" s="1"/>
  <c r="I807" i="2" l="1"/>
  <c r="L807" i="2" s="1"/>
  <c r="J807" i="2"/>
  <c r="M807" i="2" l="1"/>
  <c r="O807" i="2" s="1"/>
  <c r="R807" i="2" s="1"/>
  <c r="N807" i="2" l="1"/>
  <c r="Q807" i="2" l="1"/>
  <c r="S807" i="2" l="1"/>
  <c r="T807" i="2"/>
  <c r="W807" i="2" l="1"/>
  <c r="V807" i="2"/>
  <c r="X807" i="2" l="1"/>
  <c r="E808" i="2" s="1"/>
  <c r="Y807" i="2"/>
  <c r="F808" i="2" s="1"/>
  <c r="J808" i="2" l="1"/>
  <c r="I808" i="2"/>
  <c r="L808" i="2" l="1"/>
  <c r="M808" i="2"/>
  <c r="O808" i="2" s="1"/>
  <c r="R808" i="2" s="1"/>
  <c r="N808" i="2" l="1"/>
  <c r="Q808" i="2" l="1"/>
  <c r="S808" i="2" l="1"/>
  <c r="T808" i="2"/>
  <c r="W808" i="2" l="1"/>
  <c r="V808" i="2"/>
  <c r="X808" i="2" l="1"/>
  <c r="E809" i="2" s="1"/>
  <c r="Y808" i="2"/>
  <c r="F809" i="2" s="1"/>
  <c r="J809" i="2" l="1"/>
  <c r="M809" i="2" s="1"/>
  <c r="I809" i="2"/>
  <c r="L809" i="2" l="1"/>
  <c r="N809" i="2" s="1"/>
  <c r="Q809" i="2" s="1"/>
  <c r="O809" i="2" l="1"/>
  <c r="R809" i="2" s="1"/>
  <c r="T809" i="2" s="1"/>
  <c r="W809" i="2" s="1"/>
  <c r="S809" i="2" l="1"/>
  <c r="V809" i="2" s="1"/>
  <c r="X809" i="2" s="1"/>
  <c r="E810" i="2" s="1"/>
  <c r="Y809" i="2" l="1"/>
  <c r="F810" i="2" s="1"/>
  <c r="J810" i="2" s="1"/>
  <c r="M810" i="2" s="1"/>
  <c r="I810" i="2" l="1"/>
  <c r="L810" i="2" s="1"/>
  <c r="N810" i="2" s="1"/>
  <c r="Q810" i="2" s="1"/>
  <c r="O810" i="2" l="1"/>
  <c r="R810" i="2" l="1"/>
  <c r="T810" i="2" l="1"/>
  <c r="S810" i="2"/>
  <c r="V810" i="2" l="1"/>
  <c r="W810" i="2"/>
  <c r="Y810" i="2" l="1"/>
  <c r="F811" i="2" s="1"/>
  <c r="X810" i="2"/>
  <c r="E811" i="2" s="1"/>
  <c r="I811" i="2" l="1"/>
  <c r="J811" i="2"/>
  <c r="M811" i="2" l="1"/>
  <c r="L811" i="2"/>
  <c r="N811" i="2" l="1"/>
  <c r="Q811" i="2" s="1"/>
  <c r="O811" i="2"/>
  <c r="R811" i="2" l="1"/>
  <c r="T811" i="2" l="1"/>
  <c r="S811" i="2"/>
  <c r="V811" i="2" l="1"/>
  <c r="W811" i="2"/>
  <c r="Y811" i="2" s="1"/>
  <c r="F812" i="2" s="1"/>
  <c r="X811" i="2" l="1"/>
  <c r="E812" i="2" s="1"/>
  <c r="I812" i="2" l="1"/>
  <c r="L812" i="2" s="1"/>
  <c r="J812" i="2"/>
  <c r="M812" i="2" l="1"/>
  <c r="O812" i="2" s="1"/>
  <c r="R812" i="2" s="1"/>
  <c r="N812" i="2" l="1"/>
  <c r="Q812" i="2" s="1"/>
  <c r="S812" i="2" s="1"/>
  <c r="V812" i="2" s="1"/>
  <c r="T812" i="2" l="1"/>
  <c r="W812" i="2" s="1"/>
  <c r="Y812" i="2" s="1"/>
  <c r="F813" i="2" s="1"/>
  <c r="X812" i="2" l="1"/>
  <c r="E813" i="2" s="1"/>
  <c r="I813" i="2" s="1"/>
  <c r="L813" i="2" s="1"/>
  <c r="J813" i="2" l="1"/>
  <c r="M813" i="2" s="1"/>
  <c r="O813" i="2" s="1"/>
  <c r="R813" i="2" s="1"/>
  <c r="N813" i="2" l="1"/>
  <c r="Q813" i="2" l="1"/>
  <c r="S813" i="2" l="1"/>
  <c r="T813" i="2"/>
  <c r="W813" i="2" l="1"/>
  <c r="V813" i="2"/>
  <c r="X813" i="2" l="1"/>
  <c r="E814" i="2" s="1"/>
  <c r="Y813" i="2"/>
  <c r="F814" i="2" s="1"/>
  <c r="J814" i="2" l="1"/>
  <c r="I814" i="2"/>
  <c r="L814" i="2" l="1"/>
  <c r="M814" i="2"/>
  <c r="O814" i="2" l="1"/>
  <c r="R814" i="2" s="1"/>
  <c r="N814" i="2"/>
  <c r="Q814" i="2" l="1"/>
  <c r="S814" i="2" l="1"/>
  <c r="T814" i="2"/>
  <c r="W814" i="2" l="1"/>
  <c r="V814" i="2"/>
  <c r="X814" i="2" s="1"/>
  <c r="E815" i="2" s="1"/>
  <c r="Y814" i="2" l="1"/>
  <c r="F815" i="2" s="1"/>
  <c r="J815" i="2" s="1"/>
  <c r="I815" i="2" l="1"/>
  <c r="L815" i="2" s="1"/>
  <c r="M815" i="2"/>
  <c r="N815" i="2" l="1"/>
  <c r="Q815" i="2" s="1"/>
  <c r="O815" i="2"/>
  <c r="R815" i="2" s="1"/>
  <c r="T815" i="2" l="1"/>
  <c r="W815" i="2" s="1"/>
  <c r="S815" i="2"/>
  <c r="V815" i="2" l="1"/>
  <c r="X815" i="2" l="1"/>
  <c r="E816" i="2" s="1"/>
  <c r="Y815" i="2"/>
  <c r="F816" i="2" s="1"/>
  <c r="J816" i="2" l="1"/>
  <c r="M816" i="2" s="1"/>
  <c r="I816" i="2"/>
  <c r="L816" i="2" s="1"/>
  <c r="N816" i="2" l="1"/>
  <c r="Q816" i="2" s="1"/>
  <c r="O816" i="2"/>
  <c r="R816" i="2" l="1"/>
  <c r="T816" i="2" s="1"/>
  <c r="W816" i="2" s="1"/>
  <c r="S816" i="2" l="1"/>
  <c r="V816" i="2" s="1"/>
  <c r="X816" i="2" s="1"/>
  <c r="E817" i="2" s="1"/>
  <c r="Y816" i="2" l="1"/>
  <c r="F817" i="2" s="1"/>
  <c r="I817" i="2" s="1"/>
  <c r="J817" i="2" l="1"/>
  <c r="M817" i="2" s="1"/>
  <c r="L817" i="2"/>
  <c r="O817" i="2" l="1"/>
  <c r="R817" i="2" s="1"/>
  <c r="N817" i="2"/>
  <c r="Q817" i="2" l="1"/>
  <c r="S817" i="2" l="1"/>
  <c r="T817" i="2"/>
  <c r="W817" i="2" l="1"/>
  <c r="V817" i="2"/>
  <c r="X817" i="2" s="1"/>
  <c r="E818" i="2" s="1"/>
  <c r="Y817" i="2" l="1"/>
  <c r="F818" i="2" s="1"/>
  <c r="J818" i="2" l="1"/>
  <c r="M818" i="2" s="1"/>
  <c r="I818" i="2"/>
  <c r="L818" i="2" l="1"/>
  <c r="N818" i="2" s="1"/>
  <c r="Q818" i="2" s="1"/>
  <c r="O818" i="2" l="1"/>
  <c r="R818" i="2" s="1"/>
  <c r="T818" i="2" s="1"/>
  <c r="W818" i="2" s="1"/>
  <c r="S818" i="2" l="1"/>
  <c r="V818" i="2" s="1"/>
  <c r="X818" i="2" s="1"/>
  <c r="E819" i="2" s="1"/>
  <c r="Y818" i="2" l="1"/>
  <c r="F819" i="2" s="1"/>
  <c r="J819" i="2" s="1"/>
  <c r="M819" i="2" s="1"/>
  <c r="I819" i="2" l="1"/>
  <c r="L819" i="2" s="1"/>
  <c r="N819" i="2" s="1"/>
  <c r="Q819" i="2" s="1"/>
  <c r="O819" i="2" l="1"/>
  <c r="R819" i="2" l="1"/>
  <c r="T819" i="2" l="1"/>
  <c r="S819" i="2"/>
  <c r="V819" i="2" l="1"/>
  <c r="W819" i="2"/>
  <c r="Y819" i="2" l="1"/>
  <c r="F820" i="2" s="1"/>
  <c r="X819" i="2"/>
  <c r="E820" i="2" s="1"/>
  <c r="J820" i="2" l="1"/>
  <c r="M820" i="2" s="1"/>
  <c r="I820" i="2"/>
  <c r="L820" i="2" l="1"/>
  <c r="N820" i="2" s="1"/>
  <c r="Q820" i="2" s="1"/>
  <c r="O820" i="2" l="1"/>
  <c r="R820" i="2" s="1"/>
  <c r="T820" i="2" l="1"/>
  <c r="W820" i="2" s="1"/>
  <c r="S820" i="2"/>
  <c r="V820" i="2" s="1"/>
  <c r="X820" i="2" s="1"/>
  <c r="Y820" i="2" l="1"/>
  <c r="F821" i="2" s="1"/>
  <c r="E821" i="2"/>
  <c r="J821" i="2" l="1"/>
  <c r="M821" i="2" s="1"/>
  <c r="I821" i="2"/>
  <c r="L821" i="2" s="1"/>
  <c r="N821" i="2" l="1"/>
  <c r="Q821" i="2" s="1"/>
  <c r="O821" i="2"/>
  <c r="R821" i="2" s="1"/>
  <c r="T821" i="2" l="1"/>
  <c r="S821" i="2"/>
  <c r="V821" i="2" l="1"/>
  <c r="W821" i="2"/>
  <c r="Y821" i="2" s="1"/>
  <c r="F822" i="2" s="1"/>
  <c r="X821" i="2" l="1"/>
  <c r="E822" i="2" s="1"/>
  <c r="I822" i="2" l="1"/>
  <c r="L822" i="2" s="1"/>
  <c r="J822" i="2"/>
  <c r="M822" i="2" l="1"/>
  <c r="O822" i="2" s="1"/>
  <c r="R822" i="2" s="1"/>
  <c r="N822" i="2" l="1"/>
  <c r="Q822" i="2" l="1"/>
  <c r="S822" i="2" l="1"/>
  <c r="T822" i="2"/>
  <c r="W822" i="2" l="1"/>
  <c r="V822" i="2"/>
  <c r="X822" i="2" l="1"/>
  <c r="E823" i="2" s="1"/>
  <c r="Y822" i="2"/>
  <c r="F823" i="2" s="1"/>
  <c r="J823" i="2" l="1"/>
  <c r="I823" i="2"/>
  <c r="L823" i="2" l="1"/>
  <c r="M823" i="2"/>
  <c r="O823" i="2" s="1"/>
  <c r="R823" i="2" s="1"/>
  <c r="N823" i="2" l="1"/>
  <c r="Q823" i="2" l="1"/>
  <c r="S823" i="2" l="1"/>
  <c r="T823" i="2"/>
  <c r="W823" i="2" l="1"/>
  <c r="V823" i="2"/>
  <c r="X823" i="2" s="1"/>
  <c r="E824" i="2" s="1"/>
  <c r="Y823" i="2" l="1"/>
  <c r="F824" i="2" s="1"/>
  <c r="J824" i="2" l="1"/>
  <c r="M824" i="2" s="1"/>
  <c r="I824" i="2"/>
  <c r="L824" i="2" l="1"/>
  <c r="N824" i="2" s="1"/>
  <c r="Q824" i="2" s="1"/>
  <c r="O824" i="2" l="1"/>
  <c r="R824" i="2" l="1"/>
  <c r="T824" i="2" l="1"/>
  <c r="S824" i="2"/>
  <c r="V824" i="2" l="1"/>
  <c r="W824" i="2"/>
  <c r="Y824" i="2" l="1"/>
  <c r="F825" i="2" s="1"/>
  <c r="X824" i="2"/>
  <c r="E825" i="2" s="1"/>
  <c r="I825" i="2" l="1"/>
  <c r="L825" i="2" s="1"/>
  <c r="J825" i="2"/>
  <c r="M825" i="2" l="1"/>
  <c r="O825" i="2" s="1"/>
  <c r="R825" i="2" s="1"/>
  <c r="N825" i="2" l="1"/>
  <c r="Q825" i="2" l="1"/>
  <c r="S825" i="2" l="1"/>
  <c r="T825" i="2"/>
  <c r="W825" i="2" l="1"/>
  <c r="V825" i="2"/>
  <c r="X825" i="2" l="1"/>
  <c r="E826" i="2" s="1"/>
  <c r="Y825" i="2"/>
  <c r="F826" i="2" s="1"/>
  <c r="J826" i="2" l="1"/>
  <c r="I826" i="2"/>
  <c r="L826" i="2" l="1"/>
  <c r="M826" i="2"/>
  <c r="O826" i="2" s="1"/>
  <c r="R826" i="2" s="1"/>
  <c r="N826" i="2" l="1"/>
  <c r="Q826" i="2" l="1"/>
  <c r="S826" i="2" l="1"/>
  <c r="T826" i="2"/>
  <c r="W826" i="2" l="1"/>
  <c r="V826" i="2"/>
  <c r="X826" i="2" l="1"/>
  <c r="E827" i="2" s="1"/>
  <c r="Y826" i="2"/>
  <c r="F827" i="2" s="1"/>
  <c r="J827" i="2" l="1"/>
  <c r="M827" i="2" s="1"/>
  <c r="I827" i="2"/>
  <c r="L827" i="2" l="1"/>
  <c r="N827" i="2" s="1"/>
  <c r="Q827" i="2" s="1"/>
  <c r="O827" i="2" l="1"/>
  <c r="R827" i="2" l="1"/>
  <c r="T827" i="2" l="1"/>
  <c r="S827" i="2"/>
  <c r="V827" i="2" l="1"/>
  <c r="W827" i="2"/>
  <c r="Y827" i="2" l="1"/>
  <c r="F828" i="2" s="1"/>
  <c r="X827" i="2"/>
  <c r="E828" i="2" s="1"/>
  <c r="I828" i="2" l="1"/>
  <c r="L828" i="2" s="1"/>
  <c r="J828" i="2"/>
  <c r="M828" i="2" l="1"/>
  <c r="O828" i="2" s="1"/>
  <c r="R828" i="2" s="1"/>
  <c r="N828" i="2" l="1"/>
  <c r="Q828" i="2" l="1"/>
  <c r="S828" i="2" l="1"/>
  <c r="T828" i="2"/>
  <c r="W828" i="2" l="1"/>
  <c r="V828" i="2"/>
  <c r="X828" i="2" l="1"/>
  <c r="E829" i="2" s="1"/>
  <c r="Y828" i="2"/>
  <c r="F829" i="2" s="1"/>
  <c r="J829" i="2" l="1"/>
  <c r="I829" i="2"/>
  <c r="L829" i="2" l="1"/>
  <c r="M829" i="2"/>
  <c r="O829" i="2" s="1"/>
  <c r="R829" i="2" s="1"/>
  <c r="N829" i="2" l="1"/>
  <c r="Q829" i="2" l="1"/>
  <c r="S829" i="2" l="1"/>
  <c r="T829" i="2"/>
  <c r="W829" i="2" l="1"/>
  <c r="V829" i="2"/>
  <c r="X829" i="2" s="1"/>
  <c r="E830" i="2" s="1"/>
  <c r="Y829" i="2" l="1"/>
  <c r="F830" i="2" s="1"/>
  <c r="J830" i="2" l="1"/>
  <c r="M830" i="2" s="1"/>
  <c r="I830" i="2"/>
  <c r="L830" i="2" l="1"/>
  <c r="N830" i="2" s="1"/>
  <c r="Q830" i="2" s="1"/>
  <c r="O830" i="2" l="1"/>
  <c r="R830" i="2" l="1"/>
  <c r="T830" i="2" l="1"/>
  <c r="S830" i="2"/>
  <c r="V830" i="2" l="1"/>
  <c r="W830" i="2"/>
  <c r="Y830" i="2" l="1"/>
  <c r="F831" i="2" s="1"/>
  <c r="X830" i="2"/>
  <c r="E831" i="2" s="1"/>
  <c r="I831" i="2" l="1"/>
  <c r="J831" i="2"/>
  <c r="M831" i="2" l="1"/>
  <c r="L831" i="2"/>
  <c r="N831" i="2" l="1"/>
  <c r="Q831" i="2" s="1"/>
  <c r="O831" i="2"/>
  <c r="R831" i="2" s="1"/>
  <c r="S831" i="2" l="1"/>
  <c r="V831" i="2" s="1"/>
  <c r="T831" i="2"/>
  <c r="W831" i="2" s="1"/>
  <c r="Y831" i="2" l="1"/>
  <c r="F832" i="2" s="1"/>
  <c r="X831" i="2"/>
  <c r="E832" i="2" s="1"/>
  <c r="I832" i="2" l="1"/>
  <c r="L832" i="2" s="1"/>
  <c r="J832" i="2"/>
  <c r="M832" i="2" s="1"/>
  <c r="O832" i="2" l="1"/>
  <c r="R832" i="2" s="1"/>
  <c r="N832" i="2"/>
  <c r="Q832" i="2" s="1"/>
  <c r="S832" i="2" l="1"/>
  <c r="V832" i="2" s="1"/>
  <c r="T832" i="2"/>
  <c r="W832" i="2" s="1"/>
  <c r="X832" i="2" l="1"/>
  <c r="E833" i="2" s="1"/>
  <c r="Y832" i="2"/>
  <c r="F833" i="2" s="1"/>
  <c r="J833" i="2" l="1"/>
  <c r="M833" i="2" s="1"/>
  <c r="I833" i="2"/>
  <c r="L833" i="2" s="1"/>
  <c r="N833" i="2" l="1"/>
  <c r="Q833" i="2" s="1"/>
  <c r="O833" i="2"/>
  <c r="R833" i="2" l="1"/>
  <c r="T833" i="2" l="1"/>
  <c r="S833" i="2"/>
  <c r="V833" i="2" l="1"/>
  <c r="W833" i="2"/>
  <c r="Y833" i="2" l="1"/>
  <c r="F834" i="2" s="1"/>
  <c r="X833" i="2"/>
  <c r="E834" i="2" s="1"/>
  <c r="I834" i="2" l="1"/>
  <c r="J834" i="2"/>
  <c r="M834" i="2" l="1"/>
  <c r="L834" i="2"/>
  <c r="N834" i="2" l="1"/>
  <c r="Q834" i="2" s="1"/>
  <c r="O834" i="2"/>
  <c r="R834" i="2" l="1"/>
  <c r="T834" i="2" l="1"/>
  <c r="S834" i="2"/>
  <c r="V834" i="2" l="1"/>
  <c r="W834" i="2"/>
  <c r="Y834" i="2" l="1"/>
  <c r="F835" i="2" s="1"/>
  <c r="X834" i="2"/>
  <c r="E835" i="2" s="1"/>
  <c r="I835" i="2" l="1"/>
  <c r="L835" i="2" s="1"/>
  <c r="J835" i="2"/>
  <c r="M835" i="2" l="1"/>
  <c r="O835" i="2" s="1"/>
  <c r="R835" i="2" s="1"/>
  <c r="N835" i="2" l="1"/>
  <c r="Q835" i="2" l="1"/>
  <c r="S835" i="2" l="1"/>
  <c r="T835" i="2"/>
  <c r="W835" i="2" l="1"/>
  <c r="V835" i="2"/>
  <c r="X835" i="2" l="1"/>
  <c r="E836" i="2" s="1"/>
  <c r="Y835" i="2"/>
  <c r="F836" i="2" s="1"/>
  <c r="J836" i="2" l="1"/>
  <c r="M836" i="2" s="1"/>
  <c r="I836" i="2"/>
  <c r="L836" i="2" l="1"/>
  <c r="N836" i="2" s="1"/>
  <c r="Q836" i="2" s="1"/>
  <c r="O836" i="2" l="1"/>
  <c r="R836" i="2" l="1"/>
  <c r="T836" i="2" l="1"/>
  <c r="S836" i="2"/>
  <c r="V836" i="2" l="1"/>
  <c r="W836" i="2"/>
  <c r="Y836" i="2" l="1"/>
  <c r="F837" i="2" s="1"/>
  <c r="X836" i="2"/>
  <c r="E837" i="2" s="1"/>
  <c r="I837" i="2" l="1"/>
  <c r="J837" i="2"/>
  <c r="M837" i="2" l="1"/>
  <c r="L837" i="2"/>
  <c r="N837" i="2" l="1"/>
  <c r="Q837" i="2" s="1"/>
  <c r="O837" i="2"/>
  <c r="R837" i="2" s="1"/>
  <c r="T837" i="2" l="1"/>
  <c r="W837" i="2" s="1"/>
  <c r="S837" i="2"/>
  <c r="V837" i="2" l="1"/>
  <c r="X837" i="2" l="1"/>
  <c r="E838" i="2" s="1"/>
  <c r="Y837" i="2"/>
  <c r="F838" i="2" s="1"/>
  <c r="J838" i="2" l="1"/>
  <c r="M838" i="2" s="1"/>
  <c r="I838" i="2"/>
  <c r="L838" i="2" s="1"/>
  <c r="O838" i="2" l="1"/>
  <c r="R838" i="2" s="1"/>
  <c r="N838" i="2"/>
  <c r="Q838" i="2" s="1"/>
  <c r="S838" i="2" l="1"/>
  <c r="V838" i="2" s="1"/>
  <c r="T838" i="2"/>
  <c r="W838" i="2" s="1"/>
  <c r="X838" i="2" l="1"/>
  <c r="E839" i="2" s="1"/>
  <c r="Y838" i="2"/>
  <c r="F839" i="2" s="1"/>
  <c r="J839" i="2" l="1"/>
  <c r="M839" i="2" s="1"/>
  <c r="I839" i="2"/>
  <c r="L839" i="2" l="1"/>
  <c r="N839" i="2" s="1"/>
  <c r="Q839" i="2" s="1"/>
  <c r="O839" i="2" l="1"/>
  <c r="R839" i="2" s="1"/>
  <c r="T839" i="2" s="1"/>
  <c r="W839" i="2" s="1"/>
  <c r="S839" i="2" l="1"/>
  <c r="V839" i="2" l="1"/>
  <c r="X839" i="2" l="1"/>
  <c r="E840" i="2" s="1"/>
  <c r="Y839" i="2"/>
  <c r="F840" i="2" s="1"/>
  <c r="J840" i="2" l="1"/>
  <c r="M840" i="2" s="1"/>
  <c r="I840" i="2"/>
  <c r="L840" i="2" s="1"/>
  <c r="N840" i="2" l="1"/>
  <c r="Q840" i="2" s="1"/>
  <c r="O840" i="2"/>
  <c r="R840" i="2" l="1"/>
  <c r="T840" i="2" l="1"/>
  <c r="S840" i="2"/>
  <c r="V840" i="2" l="1"/>
  <c r="W840" i="2"/>
  <c r="Y840" i="2" l="1"/>
  <c r="F841" i="2" s="1"/>
  <c r="X840" i="2"/>
  <c r="E841" i="2" s="1"/>
  <c r="J841" i="2" l="1"/>
  <c r="M841" i="2" s="1"/>
  <c r="I841" i="2"/>
  <c r="L841" i="2" s="1"/>
  <c r="N841" i="2" l="1"/>
  <c r="Q841" i="2" s="1"/>
  <c r="O841" i="2"/>
  <c r="R841" i="2" l="1"/>
  <c r="T841" i="2" l="1"/>
  <c r="S841" i="2"/>
  <c r="V841" i="2" l="1"/>
  <c r="W841" i="2"/>
  <c r="Y841" i="2" l="1"/>
  <c r="F842" i="2" s="1"/>
  <c r="X841" i="2"/>
  <c r="E842" i="2" s="1"/>
  <c r="I842" i="2" l="1"/>
  <c r="J842" i="2"/>
  <c r="M842" i="2" l="1"/>
  <c r="L842" i="2"/>
  <c r="N842" i="2" l="1"/>
  <c r="Q842" i="2" s="1"/>
  <c r="O842" i="2"/>
  <c r="R842" i="2" l="1"/>
  <c r="T842" i="2" l="1"/>
  <c r="S842" i="2"/>
  <c r="V842" i="2" l="1"/>
  <c r="W842" i="2"/>
  <c r="Y842" i="2" l="1"/>
  <c r="F843" i="2" s="1"/>
  <c r="X842" i="2"/>
  <c r="E843" i="2" s="1"/>
  <c r="I843" i="2" l="1"/>
  <c r="J843" i="2"/>
  <c r="M843" i="2" l="1"/>
  <c r="L843" i="2"/>
  <c r="N843" i="2" l="1"/>
  <c r="Q843" i="2" s="1"/>
  <c r="O843" i="2"/>
  <c r="R843" i="2" l="1"/>
  <c r="T843" i="2" l="1"/>
  <c r="S843" i="2"/>
  <c r="V843" i="2" l="1"/>
  <c r="W843" i="2"/>
  <c r="Y843" i="2" l="1"/>
  <c r="F844" i="2" s="1"/>
  <c r="X843" i="2"/>
  <c r="E844" i="2" s="1"/>
  <c r="I844" i="2" l="1"/>
  <c r="L844" i="2" s="1"/>
  <c r="J844" i="2"/>
  <c r="M844" i="2" l="1"/>
  <c r="O844" i="2" s="1"/>
  <c r="R844" i="2" s="1"/>
  <c r="N844" i="2" l="1"/>
  <c r="Q844" i="2" l="1"/>
  <c r="S844" i="2" l="1"/>
  <c r="T844" i="2"/>
  <c r="W844" i="2" l="1"/>
  <c r="V844" i="2"/>
  <c r="X844" i="2" l="1"/>
  <c r="E845" i="2" s="1"/>
  <c r="Y844" i="2"/>
  <c r="F845" i="2" s="1"/>
  <c r="J845" i="2" l="1"/>
  <c r="M845" i="2" s="1"/>
  <c r="I845" i="2"/>
  <c r="L845" i="2" l="1"/>
  <c r="N845" i="2" s="1"/>
  <c r="Q845" i="2" s="1"/>
  <c r="O845" i="2" l="1"/>
  <c r="R845" i="2" s="1"/>
  <c r="T845" i="2" s="1"/>
  <c r="W845" i="2" s="1"/>
  <c r="S845" i="2" l="1"/>
  <c r="V845" i="2" s="1"/>
  <c r="X845" i="2" s="1"/>
  <c r="E846" i="2" l="1"/>
  <c r="Y845" i="2"/>
  <c r="F846" i="2" s="1"/>
  <c r="J846" i="2" s="1"/>
  <c r="M846" i="2" s="1"/>
  <c r="I846" i="2" l="1"/>
  <c r="L846" i="2" s="1"/>
  <c r="N846" i="2" s="1"/>
  <c r="Q846" i="2" s="1"/>
  <c r="O846" i="2" l="1"/>
  <c r="R846" i="2" l="1"/>
  <c r="T846" i="2" l="1"/>
  <c r="S846" i="2"/>
  <c r="V846" i="2" l="1"/>
  <c r="W846" i="2"/>
  <c r="Y846" i="2" s="1"/>
  <c r="F847" i="2" s="1"/>
  <c r="X846" i="2" l="1"/>
  <c r="E847" i="2" s="1"/>
  <c r="I847" i="2" l="1"/>
  <c r="L847" i="2" s="1"/>
  <c r="J847" i="2"/>
  <c r="M847" i="2" l="1"/>
  <c r="O847" i="2" s="1"/>
  <c r="R847" i="2" s="1"/>
  <c r="N847" i="2" l="1"/>
  <c r="Q847" i="2" l="1"/>
  <c r="S847" i="2" l="1"/>
  <c r="T847" i="2"/>
  <c r="W847" i="2" l="1"/>
  <c r="V847" i="2"/>
  <c r="X847" i="2" l="1"/>
  <c r="E848" i="2" s="1"/>
  <c r="Y847" i="2"/>
  <c r="F848" i="2" s="1"/>
  <c r="J848" i="2" l="1"/>
  <c r="M848" i="2" s="1"/>
  <c r="I848" i="2"/>
  <c r="L848" i="2" l="1"/>
  <c r="N848" i="2" s="1"/>
  <c r="Q848" i="2" s="1"/>
  <c r="O848" i="2" l="1"/>
  <c r="R848" i="2" l="1"/>
  <c r="T848" i="2" l="1"/>
  <c r="S848" i="2"/>
  <c r="V848" i="2" l="1"/>
  <c r="W848" i="2"/>
  <c r="Y848" i="2" l="1"/>
  <c r="F849" i="2" s="1"/>
  <c r="X848" i="2"/>
  <c r="E849" i="2" s="1"/>
  <c r="I849" i="2" l="1"/>
  <c r="J849" i="2"/>
  <c r="M849" i="2" l="1"/>
  <c r="L849" i="2"/>
  <c r="N849" i="2" l="1"/>
  <c r="Q849" i="2" s="1"/>
  <c r="O849" i="2"/>
  <c r="R849" i="2" s="1"/>
  <c r="S849" i="2" l="1"/>
  <c r="V849" i="2" s="1"/>
  <c r="T849" i="2"/>
  <c r="W849" i="2" s="1"/>
  <c r="Y849" i="2" l="1"/>
  <c r="F850" i="2" s="1"/>
  <c r="X849" i="2"/>
  <c r="E850" i="2" s="1"/>
  <c r="J850" i="2" l="1"/>
  <c r="M850" i="2" s="1"/>
  <c r="I850" i="2"/>
  <c r="L850" i="2" s="1"/>
  <c r="N850" i="2" l="1"/>
  <c r="Q850" i="2" s="1"/>
  <c r="O850" i="2"/>
  <c r="R850" i="2" s="1"/>
  <c r="T850" i="2" l="1"/>
  <c r="W850" i="2" s="1"/>
  <c r="S850" i="2"/>
  <c r="V850" i="2" s="1"/>
  <c r="X850" i="2" l="1"/>
  <c r="E851" i="2" s="1"/>
  <c r="Y850" i="2"/>
  <c r="F851" i="2" s="1"/>
  <c r="J851" i="2" l="1"/>
  <c r="M851" i="2" s="1"/>
  <c r="I851" i="2"/>
  <c r="L851" i="2" s="1"/>
  <c r="N851" i="2" l="1"/>
  <c r="Q851" i="2" s="1"/>
  <c r="O851" i="2"/>
  <c r="R851" i="2" l="1"/>
  <c r="T851" i="2" l="1"/>
  <c r="S851" i="2"/>
  <c r="V851" i="2" l="1"/>
  <c r="W851" i="2"/>
  <c r="Y851" i="2" l="1"/>
  <c r="F852" i="2" s="1"/>
  <c r="X851" i="2"/>
  <c r="E852" i="2" s="1"/>
  <c r="I852" i="2" l="1"/>
  <c r="J852" i="2"/>
  <c r="M852" i="2" l="1"/>
  <c r="L852" i="2"/>
  <c r="N852" i="2" l="1"/>
  <c r="Q852" i="2" s="1"/>
  <c r="O852" i="2"/>
  <c r="R852" i="2" l="1"/>
  <c r="T852" i="2" l="1"/>
  <c r="S852" i="2"/>
  <c r="V852" i="2" l="1"/>
  <c r="W852" i="2"/>
  <c r="Y852" i="2" l="1"/>
  <c r="F853" i="2" s="1"/>
  <c r="X852" i="2"/>
  <c r="E853" i="2" s="1"/>
  <c r="I853" i="2" l="1"/>
  <c r="L853" i="2" s="1"/>
  <c r="J853" i="2"/>
  <c r="M853" i="2" l="1"/>
  <c r="O853" i="2" s="1"/>
  <c r="R853" i="2" s="1"/>
  <c r="N853" i="2" l="1"/>
  <c r="Q853" i="2" l="1"/>
  <c r="S853" i="2" l="1"/>
  <c r="T853" i="2"/>
  <c r="W853" i="2" l="1"/>
  <c r="V853" i="2"/>
  <c r="X853" i="2" l="1"/>
  <c r="E854" i="2" s="1"/>
  <c r="Y853" i="2"/>
  <c r="F854" i="2" s="1"/>
  <c r="J854" i="2" l="1"/>
  <c r="M854" i="2" s="1"/>
  <c r="I854" i="2"/>
  <c r="L854" i="2" l="1"/>
  <c r="N854" i="2" s="1"/>
  <c r="Q854" i="2" s="1"/>
  <c r="O854" i="2" l="1"/>
  <c r="R854" i="2" l="1"/>
  <c r="T854" i="2" l="1"/>
  <c r="S854" i="2"/>
  <c r="V854" i="2" l="1"/>
  <c r="W854" i="2"/>
  <c r="Y854" i="2" l="1"/>
  <c r="F855" i="2" s="1"/>
  <c r="X854" i="2"/>
  <c r="E855" i="2" s="1"/>
  <c r="I855" i="2" l="1"/>
  <c r="J855" i="2"/>
  <c r="M855" i="2" l="1"/>
  <c r="L855" i="2"/>
  <c r="N855" i="2" l="1"/>
  <c r="Q855" i="2" s="1"/>
  <c r="O855" i="2"/>
  <c r="R855" i="2" l="1"/>
  <c r="T855" i="2" l="1"/>
  <c r="S855" i="2"/>
  <c r="V855" i="2" l="1"/>
  <c r="W855" i="2"/>
  <c r="Y855" i="2" l="1"/>
  <c r="F856" i="2" s="1"/>
  <c r="X855" i="2"/>
  <c r="E856" i="2" s="1"/>
  <c r="I856" i="2" l="1"/>
  <c r="L856" i="2" s="1"/>
  <c r="J856" i="2"/>
  <c r="M856" i="2" l="1"/>
  <c r="O856" i="2" s="1"/>
  <c r="R856" i="2" s="1"/>
  <c r="N856" i="2" l="1"/>
  <c r="Q856" i="2" l="1"/>
  <c r="S856" i="2" l="1"/>
  <c r="T856" i="2"/>
  <c r="W856" i="2" l="1"/>
  <c r="V856" i="2"/>
  <c r="X856" i="2" l="1"/>
  <c r="E857" i="2" s="1"/>
  <c r="Y856" i="2"/>
  <c r="F857" i="2" s="1"/>
  <c r="J857" i="2" l="1"/>
  <c r="M857" i="2" s="1"/>
  <c r="I857" i="2"/>
  <c r="L857" i="2" l="1"/>
  <c r="N857" i="2" s="1"/>
  <c r="Q857" i="2" s="1"/>
  <c r="O857" i="2" l="1"/>
  <c r="R857" i="2" s="1"/>
  <c r="T857" i="2" s="1"/>
  <c r="W857" i="2" s="1"/>
  <c r="S857" i="2" l="1"/>
  <c r="V857" i="2" s="1"/>
  <c r="X857" i="2" s="1"/>
  <c r="E858" i="2" s="1"/>
  <c r="Y857" i="2" l="1"/>
  <c r="F858" i="2" s="1"/>
  <c r="J858" i="2" s="1"/>
  <c r="M858" i="2" s="1"/>
  <c r="I858" i="2" l="1"/>
  <c r="L858" i="2" s="1"/>
  <c r="N858" i="2" s="1"/>
  <c r="Q858" i="2" s="1"/>
  <c r="O858" i="2" l="1"/>
  <c r="R858" i="2" s="1"/>
  <c r="T858" i="2" l="1"/>
  <c r="S858" i="2"/>
  <c r="V858" i="2" l="1"/>
  <c r="W858" i="2"/>
  <c r="Y858" i="2" l="1"/>
  <c r="F859" i="2" s="1"/>
  <c r="X858" i="2"/>
  <c r="E859" i="2" s="1"/>
  <c r="I859" i="2" l="1"/>
  <c r="L859" i="2" s="1"/>
  <c r="J859" i="2"/>
  <c r="M859" i="2" l="1"/>
  <c r="O859" i="2" s="1"/>
  <c r="R859" i="2" s="1"/>
  <c r="N859" i="2" l="1"/>
  <c r="Q859" i="2" l="1"/>
  <c r="S859" i="2" l="1"/>
  <c r="T859" i="2"/>
  <c r="W859" i="2" l="1"/>
  <c r="V859" i="2"/>
  <c r="X859" i="2" l="1"/>
  <c r="E860" i="2" s="1"/>
  <c r="Y859" i="2"/>
  <c r="F860" i="2" s="1"/>
  <c r="J860" i="2" l="1"/>
  <c r="M860" i="2" s="1"/>
  <c r="I860" i="2"/>
  <c r="L860" i="2" l="1"/>
  <c r="N860" i="2" s="1"/>
  <c r="Q860" i="2" s="1"/>
  <c r="O860" i="2" l="1"/>
  <c r="R860" i="2" l="1"/>
  <c r="T860" i="2" l="1"/>
  <c r="S860" i="2"/>
  <c r="V860" i="2" l="1"/>
  <c r="W860" i="2"/>
  <c r="Y860" i="2" s="1"/>
  <c r="F861" i="2" s="1"/>
  <c r="X860" i="2" l="1"/>
  <c r="E861" i="2" s="1"/>
  <c r="I861" i="2" l="1"/>
  <c r="J861" i="2"/>
  <c r="M861" i="2" l="1"/>
  <c r="L861" i="2"/>
  <c r="N861" i="2" s="1"/>
  <c r="Q861" i="2" s="1"/>
  <c r="O861" i="2" l="1"/>
  <c r="R861" i="2" s="1"/>
  <c r="S861" i="2" s="1"/>
  <c r="V861" i="2" s="1"/>
  <c r="T861" i="2" l="1"/>
  <c r="W861" i="2" s="1"/>
  <c r="Y861" i="2" s="1"/>
  <c r="F862" i="2" s="1"/>
  <c r="X861" i="2" l="1"/>
  <c r="E862" i="2" s="1"/>
  <c r="J862" i="2" l="1"/>
  <c r="M862" i="2" s="1"/>
  <c r="I862" i="2"/>
  <c r="L862" i="2" s="1"/>
  <c r="N862" i="2" l="1"/>
  <c r="Q862" i="2" s="1"/>
  <c r="O862" i="2"/>
  <c r="R862" i="2" s="1"/>
  <c r="T862" i="2" l="1"/>
  <c r="S862" i="2"/>
  <c r="V862" i="2" l="1"/>
  <c r="W862" i="2"/>
  <c r="Y862" i="2" l="1"/>
  <c r="F863" i="2" s="1"/>
  <c r="X862" i="2"/>
  <c r="E863" i="2" s="1"/>
  <c r="I863" i="2" l="1"/>
  <c r="J863" i="2"/>
  <c r="M863" i="2" l="1"/>
  <c r="L863" i="2"/>
  <c r="N863" i="2" l="1"/>
  <c r="Q863" i="2" s="1"/>
  <c r="O863" i="2"/>
  <c r="R863" i="2" l="1"/>
  <c r="T863" i="2" l="1"/>
  <c r="S863" i="2"/>
  <c r="V863" i="2" l="1"/>
  <c r="W863" i="2"/>
  <c r="Y863" i="2" l="1"/>
  <c r="F864" i="2" s="1"/>
  <c r="X863" i="2"/>
  <c r="E864" i="2" s="1"/>
  <c r="I864" i="2" l="1"/>
  <c r="J864" i="2"/>
  <c r="M864" i="2" l="1"/>
  <c r="L864" i="2"/>
  <c r="N864" i="2" l="1"/>
  <c r="Q864" i="2" s="1"/>
  <c r="O864" i="2"/>
  <c r="R864" i="2" s="1"/>
  <c r="T864" i="2" l="1"/>
  <c r="W864" i="2" s="1"/>
  <c r="S864" i="2"/>
  <c r="V864" i="2" s="1"/>
  <c r="X864" i="2" l="1"/>
  <c r="E865" i="2" s="1"/>
  <c r="Y864" i="2"/>
  <c r="F865" i="2" s="1"/>
  <c r="J865" i="2" s="1"/>
  <c r="I865" i="2" l="1"/>
  <c r="L865" i="2" s="1"/>
  <c r="M865" i="2"/>
  <c r="O865" i="2" l="1"/>
  <c r="R865" i="2" s="1"/>
  <c r="N865" i="2"/>
  <c r="Q865" i="2" l="1"/>
  <c r="S865" i="2" l="1"/>
  <c r="T865" i="2"/>
  <c r="W865" i="2" l="1"/>
  <c r="V865" i="2"/>
  <c r="X865" i="2" l="1"/>
  <c r="E866" i="2" s="1"/>
  <c r="Y865" i="2"/>
  <c r="F866" i="2" s="1"/>
  <c r="J866" i="2" l="1"/>
  <c r="M866" i="2" s="1"/>
  <c r="I866" i="2"/>
  <c r="L866" i="2" l="1"/>
  <c r="N866" i="2" s="1"/>
  <c r="Q866" i="2" s="1"/>
  <c r="O866" i="2"/>
  <c r="R866" i="2" l="1"/>
  <c r="T866" i="2" s="1"/>
  <c r="W866" i="2" s="1"/>
  <c r="S866" i="2" l="1"/>
  <c r="V866" i="2" l="1"/>
  <c r="X866" i="2" l="1"/>
  <c r="E867" i="2" s="1"/>
  <c r="Y866" i="2"/>
  <c r="F867" i="2" s="1"/>
  <c r="J867" i="2" l="1"/>
  <c r="M867" i="2" s="1"/>
  <c r="I867" i="2"/>
  <c r="L867" i="2" l="1"/>
  <c r="N867" i="2" s="1"/>
  <c r="Q867" i="2" s="1"/>
  <c r="O867" i="2" l="1"/>
  <c r="R867" i="2" s="1"/>
  <c r="T867" i="2" s="1"/>
  <c r="W867" i="2" s="1"/>
  <c r="S867" i="2" l="1"/>
  <c r="V867" i="2" l="1"/>
  <c r="X867" i="2" l="1"/>
  <c r="E868" i="2" s="1"/>
  <c r="Y867" i="2"/>
  <c r="F868" i="2" s="1"/>
  <c r="J868" i="2" l="1"/>
  <c r="M868" i="2" s="1"/>
  <c r="I868" i="2"/>
  <c r="L868" i="2" s="1"/>
  <c r="N868" i="2" l="1"/>
  <c r="Q868" i="2" s="1"/>
  <c r="O868" i="2"/>
  <c r="R868" i="2" s="1"/>
  <c r="T868" i="2" l="1"/>
  <c r="W868" i="2" s="1"/>
  <c r="S868" i="2"/>
  <c r="V868" i="2" l="1"/>
  <c r="X868" i="2" l="1"/>
  <c r="E869" i="2" s="1"/>
  <c r="Y868" i="2"/>
  <c r="F869" i="2" s="1"/>
  <c r="J869" i="2" l="1"/>
  <c r="M869" i="2" s="1"/>
  <c r="I869" i="2"/>
  <c r="L869" i="2" l="1"/>
  <c r="N869" i="2" s="1"/>
  <c r="Q869" i="2" s="1"/>
  <c r="O869" i="2" l="1"/>
  <c r="R869" i="2" s="1"/>
  <c r="T869" i="2" s="1"/>
  <c r="W869" i="2" s="1"/>
  <c r="S869" i="2" l="1"/>
  <c r="V869" i="2" s="1"/>
  <c r="X869" i="2" s="1"/>
  <c r="E870" i="2" s="1"/>
  <c r="Y869" i="2" l="1"/>
  <c r="F870" i="2" s="1"/>
  <c r="J870" i="2" s="1"/>
  <c r="M870" i="2" s="1"/>
  <c r="I870" i="2" l="1"/>
  <c r="L870" i="2" s="1"/>
  <c r="N870" i="2" s="1"/>
  <c r="Q870" i="2" s="1"/>
  <c r="O870" i="2" l="1"/>
  <c r="R870" i="2" l="1"/>
  <c r="T870" i="2" l="1"/>
  <c r="S870" i="2"/>
  <c r="V870" i="2" l="1"/>
  <c r="W870" i="2"/>
  <c r="Y870" i="2" s="1"/>
  <c r="F871" i="2" s="1"/>
  <c r="X870" i="2" l="1"/>
  <c r="E871" i="2" s="1"/>
  <c r="I871" i="2" l="1"/>
  <c r="L871" i="2" s="1"/>
  <c r="J871" i="2"/>
  <c r="M871" i="2" l="1"/>
  <c r="O871" i="2" s="1"/>
  <c r="R871" i="2" s="1"/>
  <c r="N871" i="2" l="1"/>
  <c r="Q871" i="2" l="1"/>
  <c r="S871" i="2" l="1"/>
  <c r="T871" i="2"/>
  <c r="W871" i="2" l="1"/>
  <c r="V871" i="2"/>
  <c r="X871" i="2" l="1"/>
  <c r="E872" i="2" s="1"/>
  <c r="Y871" i="2"/>
  <c r="F872" i="2" s="1"/>
  <c r="J872" i="2" l="1"/>
  <c r="M872" i="2" s="1"/>
  <c r="I872" i="2"/>
  <c r="L872" i="2" l="1"/>
  <c r="N872" i="2" s="1"/>
  <c r="Q872" i="2" s="1"/>
  <c r="O872" i="2" l="1"/>
  <c r="R872" i="2" l="1"/>
  <c r="T872" i="2" l="1"/>
  <c r="S872" i="2"/>
  <c r="V872" i="2" l="1"/>
  <c r="W872" i="2"/>
  <c r="Y872" i="2" s="1"/>
  <c r="F873" i="2" s="1"/>
  <c r="X872" i="2" l="1"/>
  <c r="E873" i="2" s="1"/>
  <c r="I873" i="2" l="1"/>
  <c r="J873" i="2"/>
  <c r="M873" i="2" l="1"/>
  <c r="L873" i="2"/>
  <c r="N873" i="2" l="1"/>
  <c r="Q873" i="2" s="1"/>
  <c r="O873" i="2"/>
  <c r="R873" i="2" l="1"/>
  <c r="T873" i="2" l="1"/>
  <c r="S873" i="2"/>
  <c r="V873" i="2" l="1"/>
  <c r="W873" i="2"/>
  <c r="Y873" i="2" l="1"/>
  <c r="F874" i="2" s="1"/>
  <c r="X873" i="2"/>
  <c r="E874" i="2" s="1"/>
  <c r="I874" i="2" l="1"/>
  <c r="J874" i="2"/>
  <c r="M874" i="2" l="1"/>
  <c r="L874" i="2"/>
  <c r="N874" i="2" l="1"/>
  <c r="Q874" i="2" s="1"/>
  <c r="O874" i="2"/>
  <c r="R874" i="2" l="1"/>
  <c r="T874" i="2" l="1"/>
  <c r="S874" i="2"/>
  <c r="V874" i="2" l="1"/>
  <c r="W874" i="2"/>
  <c r="Y874" i="2" s="1"/>
  <c r="F875" i="2" s="1"/>
  <c r="X874" i="2" l="1"/>
  <c r="E875" i="2" s="1"/>
  <c r="I875" i="2" l="1"/>
  <c r="J875" i="2"/>
  <c r="M875" i="2" l="1"/>
  <c r="L875" i="2"/>
  <c r="N875" i="2" l="1"/>
  <c r="Q875" i="2" s="1"/>
  <c r="O875" i="2"/>
  <c r="R875" i="2" l="1"/>
  <c r="T875" i="2" l="1"/>
  <c r="S875" i="2"/>
  <c r="V875" i="2" l="1"/>
  <c r="W875" i="2"/>
  <c r="Y875" i="2" l="1"/>
  <c r="F876" i="2" s="1"/>
  <c r="X875" i="2"/>
  <c r="E876" i="2" s="1"/>
  <c r="I876" i="2" l="1"/>
  <c r="J876" i="2"/>
  <c r="M876" i="2" l="1"/>
  <c r="L876" i="2"/>
  <c r="N876" i="2" l="1"/>
  <c r="Q876" i="2" s="1"/>
  <c r="O876" i="2"/>
  <c r="R876" i="2" l="1"/>
  <c r="T876" i="2" l="1"/>
  <c r="S876" i="2"/>
  <c r="V876" i="2" l="1"/>
  <c r="W876" i="2"/>
  <c r="Y876" i="2" l="1"/>
  <c r="F877" i="2" s="1"/>
  <c r="X876" i="2"/>
  <c r="E877" i="2" s="1"/>
  <c r="I877" i="2" l="1"/>
  <c r="J877" i="2"/>
  <c r="M877" i="2" l="1"/>
  <c r="L877" i="2"/>
  <c r="N877" i="2" l="1"/>
  <c r="Q877" i="2" s="1"/>
  <c r="O877" i="2"/>
  <c r="R877" i="2" l="1"/>
  <c r="T877" i="2" l="1"/>
  <c r="S877" i="2"/>
  <c r="V877" i="2" l="1"/>
  <c r="W877" i="2"/>
  <c r="Y877" i="2" l="1"/>
  <c r="F878" i="2" s="1"/>
  <c r="X877" i="2"/>
  <c r="E878" i="2" s="1"/>
  <c r="I878" i="2" l="1"/>
  <c r="L878" i="2" s="1"/>
  <c r="J878" i="2"/>
  <c r="M878" i="2" l="1"/>
  <c r="O878" i="2" s="1"/>
  <c r="R878" i="2" s="1"/>
  <c r="N878" i="2" l="1"/>
  <c r="Q878" i="2" s="1"/>
  <c r="S878" i="2" s="1"/>
  <c r="V878" i="2" s="1"/>
  <c r="T878" i="2" l="1"/>
  <c r="W878" i="2" s="1"/>
  <c r="Y878" i="2" s="1"/>
  <c r="F879" i="2" s="1"/>
  <c r="X878" i="2" l="1"/>
  <c r="E879" i="2" s="1"/>
  <c r="I879" i="2" s="1"/>
  <c r="J879" i="2" l="1"/>
  <c r="M879" i="2" s="1"/>
  <c r="L879" i="2"/>
  <c r="N879" i="2" l="1"/>
  <c r="Q879" i="2" s="1"/>
  <c r="O879" i="2"/>
  <c r="R879" i="2" l="1"/>
  <c r="T879" i="2" l="1"/>
  <c r="S879" i="2"/>
  <c r="V879" i="2" l="1"/>
  <c r="W879" i="2"/>
  <c r="Y879" i="2" l="1"/>
  <c r="F880" i="2" s="1"/>
  <c r="X879" i="2"/>
  <c r="E880" i="2" s="1"/>
  <c r="I880" i="2" l="1"/>
  <c r="J880" i="2"/>
  <c r="M880" i="2" l="1"/>
  <c r="L880" i="2"/>
  <c r="N880" i="2" l="1"/>
  <c r="Q880" i="2" s="1"/>
  <c r="O880" i="2"/>
  <c r="R880" i="2" l="1"/>
  <c r="T880" i="2" l="1"/>
  <c r="S880" i="2"/>
  <c r="V880" i="2" l="1"/>
  <c r="W880" i="2"/>
  <c r="Y880" i="2" l="1"/>
  <c r="F881" i="2" s="1"/>
  <c r="X880" i="2"/>
  <c r="E881" i="2" s="1"/>
  <c r="J881" i="2" l="1"/>
  <c r="M881" i="2" s="1"/>
  <c r="I881" i="2"/>
  <c r="L881" i="2" l="1"/>
  <c r="N881" i="2" s="1"/>
  <c r="Q881" i="2" s="1"/>
  <c r="O881" i="2" l="1"/>
  <c r="R881" i="2" s="1"/>
  <c r="T881" i="2" s="1"/>
  <c r="W881" i="2" s="1"/>
  <c r="S881" i="2" l="1"/>
  <c r="V881" i="2" s="1"/>
  <c r="X881" i="2" s="1"/>
  <c r="E882" i="2" s="1"/>
  <c r="Y881" i="2" l="1"/>
  <c r="F882" i="2" s="1"/>
  <c r="J882" i="2" s="1"/>
  <c r="M882" i="2" s="1"/>
  <c r="I882" i="2" l="1"/>
  <c r="L882" i="2" s="1"/>
  <c r="N882" i="2" s="1"/>
  <c r="Q882" i="2" s="1"/>
  <c r="O882" i="2" l="1"/>
  <c r="R882" i="2" l="1"/>
  <c r="T882" i="2" l="1"/>
  <c r="S882" i="2"/>
  <c r="V882" i="2" l="1"/>
  <c r="W882" i="2"/>
  <c r="Y882" i="2" l="1"/>
  <c r="F883" i="2" s="1"/>
  <c r="X882" i="2"/>
  <c r="E883" i="2" s="1"/>
  <c r="I883" i="2" l="1"/>
  <c r="J883" i="2"/>
  <c r="M883" i="2" l="1"/>
  <c r="L883" i="2"/>
  <c r="N883" i="2" l="1"/>
  <c r="Q883" i="2" s="1"/>
  <c r="O883" i="2"/>
  <c r="R883" i="2" s="1"/>
  <c r="T883" i="2" l="1"/>
  <c r="W883" i="2" s="1"/>
  <c r="S883" i="2"/>
  <c r="V883" i="2" l="1"/>
  <c r="X883" i="2" l="1"/>
  <c r="E884" i="2" s="1"/>
  <c r="Y883" i="2"/>
  <c r="F884" i="2" s="1"/>
  <c r="J884" i="2" l="1"/>
  <c r="M884" i="2" s="1"/>
  <c r="I884" i="2"/>
  <c r="L884" i="2" s="1"/>
  <c r="N884" i="2" l="1"/>
  <c r="Q884" i="2" s="1"/>
  <c r="O884" i="2"/>
  <c r="R884" i="2" s="1"/>
  <c r="T884" i="2" l="1"/>
  <c r="W884" i="2" s="1"/>
  <c r="S884" i="2"/>
  <c r="V884" i="2" s="1"/>
  <c r="Y884" i="2" l="1"/>
  <c r="F885" i="2" s="1"/>
  <c r="X884" i="2"/>
  <c r="E885" i="2" s="1"/>
  <c r="I885" i="2" l="1"/>
  <c r="L885" i="2" s="1"/>
  <c r="J885" i="2"/>
  <c r="M885" i="2" s="1"/>
  <c r="N885" i="2" l="1"/>
  <c r="Q885" i="2" s="1"/>
  <c r="O885" i="2"/>
  <c r="R885" i="2" l="1"/>
  <c r="T885" i="2" l="1"/>
  <c r="S885" i="2"/>
  <c r="V885" i="2" l="1"/>
  <c r="W885" i="2"/>
  <c r="Y885" i="2" l="1"/>
  <c r="F886" i="2" s="1"/>
  <c r="X885" i="2"/>
  <c r="E886" i="2" s="1"/>
  <c r="I886" i="2" l="1"/>
  <c r="J886" i="2"/>
  <c r="M886" i="2" l="1"/>
  <c r="L886" i="2"/>
  <c r="N886" i="2" l="1"/>
  <c r="Q886" i="2" s="1"/>
  <c r="O886" i="2"/>
  <c r="R886" i="2" s="1"/>
  <c r="T886" i="2" l="1"/>
  <c r="W886" i="2" s="1"/>
  <c r="S886" i="2"/>
  <c r="V886" i="2" l="1"/>
  <c r="X886" i="2" l="1"/>
  <c r="E887" i="2" s="1"/>
  <c r="Y886" i="2"/>
  <c r="F887" i="2" s="1"/>
  <c r="J887" i="2" l="1"/>
  <c r="M887" i="2" s="1"/>
  <c r="I887" i="2"/>
  <c r="L887" i="2" s="1"/>
  <c r="N887" i="2" l="1"/>
  <c r="Q887" i="2" s="1"/>
  <c r="O887" i="2"/>
  <c r="R887" i="2" s="1"/>
  <c r="T887" i="2" l="1"/>
  <c r="W887" i="2" s="1"/>
  <c r="S887" i="2"/>
  <c r="V887" i="2" s="1"/>
  <c r="X887" i="2" l="1"/>
  <c r="E888" i="2" s="1"/>
  <c r="Y887" i="2"/>
  <c r="F888" i="2" s="1"/>
  <c r="J888" i="2" l="1"/>
  <c r="M888" i="2" s="1"/>
  <c r="I888" i="2"/>
  <c r="L888" i="2" s="1"/>
  <c r="N888" i="2" l="1"/>
  <c r="Q888" i="2" s="1"/>
  <c r="O888" i="2"/>
  <c r="R888" i="2" l="1"/>
  <c r="T888" i="2" l="1"/>
  <c r="S888" i="2"/>
  <c r="V888" i="2" l="1"/>
  <c r="W888" i="2"/>
  <c r="Y888" i="2" s="1"/>
  <c r="F889" i="2" s="1"/>
  <c r="X888" i="2" l="1"/>
  <c r="E889" i="2" s="1"/>
  <c r="J889" i="2" s="1"/>
  <c r="M889" i="2" l="1"/>
  <c r="I889" i="2"/>
  <c r="L889" i="2" l="1"/>
  <c r="N889" i="2" s="1"/>
  <c r="Q889" i="2" s="1"/>
  <c r="O889" i="2" l="1"/>
  <c r="R889" i="2" l="1"/>
  <c r="T889" i="2" l="1"/>
  <c r="S889" i="2"/>
  <c r="V889" i="2" l="1"/>
  <c r="W889" i="2"/>
  <c r="Y889" i="2" l="1"/>
  <c r="F890" i="2" s="1"/>
  <c r="X889" i="2"/>
  <c r="E890" i="2" s="1"/>
  <c r="I890" i="2" l="1"/>
  <c r="L890" i="2" s="1"/>
  <c r="J890" i="2"/>
  <c r="M890" i="2" l="1"/>
  <c r="O890" i="2" s="1"/>
  <c r="R890" i="2" s="1"/>
  <c r="N890" i="2" l="1"/>
  <c r="Q890" i="2" s="1"/>
  <c r="S890" i="2" s="1"/>
  <c r="V890" i="2" s="1"/>
  <c r="T890" i="2" l="1"/>
  <c r="W890" i="2" l="1"/>
  <c r="Y890" i="2" l="1"/>
  <c r="F891" i="2" s="1"/>
  <c r="X890" i="2"/>
  <c r="E891" i="2" s="1"/>
  <c r="I891" i="2" l="1"/>
  <c r="J891" i="2"/>
  <c r="M891" i="2" s="1"/>
  <c r="L891" i="2" l="1"/>
  <c r="N891" i="2" s="1"/>
  <c r="Q891" i="2" s="1"/>
  <c r="O891" i="2" l="1"/>
  <c r="R891" i="2" l="1"/>
  <c r="T891" i="2" l="1"/>
  <c r="S891" i="2"/>
  <c r="V891" i="2" l="1"/>
  <c r="W891" i="2"/>
  <c r="Y891" i="2" l="1"/>
  <c r="F892" i="2" s="1"/>
  <c r="X891" i="2"/>
  <c r="E892" i="2" s="1"/>
  <c r="I892" i="2" l="1"/>
  <c r="L892" i="2" s="1"/>
  <c r="J892" i="2"/>
  <c r="M892" i="2" l="1"/>
  <c r="O892" i="2" s="1"/>
  <c r="R892" i="2" s="1"/>
  <c r="N892" i="2" l="1"/>
  <c r="Q892" i="2" l="1"/>
  <c r="S892" i="2" l="1"/>
  <c r="T892" i="2"/>
  <c r="W892" i="2" l="1"/>
  <c r="V892" i="2"/>
  <c r="X892" i="2" s="1"/>
  <c r="E893" i="2" s="1"/>
  <c r="Y892" i="2" l="1"/>
  <c r="F893" i="2" s="1"/>
  <c r="J893" i="2" l="1"/>
  <c r="M893" i="2" s="1"/>
  <c r="I893" i="2"/>
  <c r="L893" i="2" l="1"/>
  <c r="N893" i="2" s="1"/>
  <c r="Q893" i="2" s="1"/>
  <c r="O893" i="2" l="1"/>
  <c r="R893" i="2" s="1"/>
  <c r="T893" i="2" s="1"/>
  <c r="W893" i="2" s="1"/>
  <c r="S893" i="2" l="1"/>
  <c r="V893" i="2" s="1"/>
  <c r="X893" i="2" s="1"/>
  <c r="E894" i="2" s="1"/>
  <c r="Y893" i="2" l="1"/>
  <c r="F894" i="2" s="1"/>
  <c r="J894" i="2" s="1"/>
  <c r="M894" i="2" s="1"/>
  <c r="I894" i="2" l="1"/>
  <c r="L894" i="2" s="1"/>
  <c r="N894" i="2" s="1"/>
  <c r="Q894" i="2" s="1"/>
  <c r="O894" i="2" l="1"/>
  <c r="R894" i="2" l="1"/>
  <c r="T894" i="2" l="1"/>
  <c r="S894" i="2"/>
  <c r="V894" i="2" l="1"/>
  <c r="W894" i="2"/>
  <c r="Y894" i="2" l="1"/>
  <c r="F895" i="2" s="1"/>
  <c r="X894" i="2"/>
  <c r="E895" i="2" s="1"/>
  <c r="I895" i="2" l="1"/>
  <c r="J895" i="2"/>
  <c r="M895" i="2" l="1"/>
  <c r="L895" i="2"/>
  <c r="N895" i="2" l="1"/>
  <c r="Q895" i="2" s="1"/>
  <c r="O895" i="2"/>
  <c r="R895" i="2" s="1"/>
  <c r="T895" i="2" l="1"/>
  <c r="W895" i="2" s="1"/>
  <c r="S895" i="2"/>
  <c r="V895" i="2" l="1"/>
  <c r="X895" i="2" l="1"/>
  <c r="E896" i="2" s="1"/>
  <c r="Y895" i="2"/>
  <c r="F896" i="2" s="1"/>
  <c r="J896" i="2" l="1"/>
  <c r="M896" i="2" s="1"/>
  <c r="I896" i="2"/>
  <c r="L896" i="2" s="1"/>
  <c r="N896" i="2" l="1"/>
  <c r="Q896" i="2" s="1"/>
  <c r="O896" i="2"/>
  <c r="R896" i="2" s="1"/>
  <c r="T896" i="2" l="1"/>
  <c r="W896" i="2" s="1"/>
  <c r="S896" i="2"/>
  <c r="V896" i="2" s="1"/>
  <c r="Y896" i="2" l="1"/>
  <c r="F897" i="2" s="1"/>
  <c r="X896" i="2"/>
  <c r="E897" i="2" s="1"/>
  <c r="I897" i="2" l="1"/>
  <c r="L897" i="2" s="1"/>
  <c r="J897" i="2"/>
  <c r="M897" i="2" s="1"/>
  <c r="N897" i="2" l="1"/>
  <c r="Q897" i="2" s="1"/>
  <c r="O897" i="2"/>
  <c r="R897" i="2" l="1"/>
  <c r="T897" i="2" l="1"/>
  <c r="S897" i="2"/>
  <c r="V897" i="2" l="1"/>
  <c r="W897" i="2"/>
  <c r="Y897" i="2" l="1"/>
  <c r="F898" i="2" s="1"/>
  <c r="X897" i="2"/>
  <c r="E898" i="2" s="1"/>
  <c r="J898" i="2" l="1"/>
  <c r="M898" i="2" s="1"/>
  <c r="I898" i="2"/>
  <c r="L898" i="2" s="1"/>
  <c r="N898" i="2" l="1"/>
  <c r="Q898" i="2" s="1"/>
  <c r="O898" i="2"/>
  <c r="R898" i="2" l="1"/>
  <c r="T898" i="2" l="1"/>
  <c r="S898" i="2"/>
  <c r="V898" i="2" l="1"/>
  <c r="W898" i="2"/>
  <c r="Y898" i="2" s="1"/>
  <c r="F899" i="2" s="1"/>
  <c r="X898" i="2" l="1"/>
  <c r="E899" i="2" s="1"/>
  <c r="I899" i="2" l="1"/>
  <c r="L899" i="2" s="1"/>
  <c r="J899" i="2"/>
  <c r="M899" i="2" l="1"/>
  <c r="O899" i="2" s="1"/>
  <c r="R899" i="2" s="1"/>
  <c r="N899" i="2" l="1"/>
  <c r="Q899" i="2" l="1"/>
  <c r="S899" i="2" l="1"/>
  <c r="T899" i="2"/>
  <c r="W899" i="2" l="1"/>
  <c r="V899" i="2"/>
  <c r="X899" i="2" l="1"/>
  <c r="E900" i="2" s="1"/>
  <c r="Y899" i="2"/>
  <c r="F900" i="2" s="1"/>
  <c r="J900" i="2" l="1"/>
  <c r="M900" i="2" s="1"/>
  <c r="I900" i="2"/>
  <c r="L900" i="2" l="1"/>
  <c r="N900" i="2" s="1"/>
  <c r="Q900" i="2" s="1"/>
  <c r="O900" i="2" l="1"/>
  <c r="R900" i="2" l="1"/>
  <c r="T900" i="2" l="1"/>
  <c r="S900" i="2"/>
  <c r="V900" i="2" l="1"/>
  <c r="W900" i="2"/>
  <c r="Y900" i="2" l="1"/>
  <c r="F901" i="2" s="1"/>
  <c r="X900" i="2"/>
  <c r="E901" i="2" s="1"/>
  <c r="J901" i="2" s="1"/>
  <c r="M901" i="2" l="1"/>
  <c r="I901" i="2"/>
  <c r="L901" i="2" l="1"/>
  <c r="N901" i="2" s="1"/>
  <c r="Q901" i="2" s="1"/>
  <c r="O901" i="2" l="1"/>
  <c r="R901" i="2" l="1"/>
  <c r="T901" i="2" l="1"/>
  <c r="S901" i="2"/>
  <c r="V901" i="2" l="1"/>
  <c r="W901" i="2"/>
  <c r="Y901" i="2" l="1"/>
  <c r="F902" i="2" s="1"/>
  <c r="X901" i="2"/>
  <c r="E902" i="2" s="1"/>
  <c r="I902" i="2" l="1"/>
  <c r="L902" i="2" s="1"/>
  <c r="J902" i="2"/>
  <c r="M902" i="2" l="1"/>
  <c r="O902" i="2" s="1"/>
  <c r="R902" i="2" s="1"/>
  <c r="N902" i="2" l="1"/>
  <c r="Q902" i="2" l="1"/>
  <c r="S902" i="2" l="1"/>
  <c r="T902" i="2"/>
  <c r="W902" i="2" l="1"/>
  <c r="V902" i="2"/>
  <c r="X902" i="2" l="1"/>
  <c r="E903" i="2" s="1"/>
  <c r="Y902" i="2"/>
  <c r="F903" i="2" s="1"/>
  <c r="J903" i="2" l="1"/>
  <c r="M903" i="2" s="1"/>
  <c r="I903" i="2"/>
  <c r="L903" i="2" l="1"/>
  <c r="N903" i="2" s="1"/>
  <c r="Q903" i="2" s="1"/>
  <c r="O903" i="2" l="1"/>
  <c r="R903" i="2" l="1"/>
  <c r="T903" i="2" l="1"/>
  <c r="S903" i="2"/>
  <c r="V903" i="2" l="1"/>
  <c r="W903" i="2"/>
  <c r="Y903" i="2" l="1"/>
  <c r="F904" i="2" s="1"/>
  <c r="X903" i="2"/>
  <c r="E904" i="2" s="1"/>
  <c r="I904" i="2" l="1"/>
  <c r="J904" i="2"/>
  <c r="M904" i="2" l="1"/>
  <c r="L904" i="2"/>
  <c r="N904" i="2" s="1"/>
  <c r="Q904" i="2" s="1"/>
  <c r="O904" i="2" l="1"/>
  <c r="R904" i="2" l="1"/>
  <c r="T904" i="2" l="1"/>
  <c r="S904" i="2"/>
  <c r="V904" i="2" l="1"/>
  <c r="W904" i="2"/>
  <c r="Y904" i="2" s="1"/>
  <c r="F905" i="2" s="1"/>
  <c r="X904" i="2" l="1"/>
  <c r="E905" i="2" s="1"/>
  <c r="I905" i="2" l="1"/>
  <c r="L905" i="2" s="1"/>
  <c r="J905" i="2"/>
  <c r="M905" i="2" l="1"/>
  <c r="O905" i="2" s="1"/>
  <c r="R905" i="2" s="1"/>
  <c r="N905" i="2" l="1"/>
  <c r="Q905" i="2" s="1"/>
  <c r="S905" i="2" s="1"/>
  <c r="V905" i="2" s="1"/>
  <c r="T905" i="2" l="1"/>
  <c r="W905" i="2" s="1"/>
  <c r="Y905" i="2" s="1"/>
  <c r="F906" i="2" s="1"/>
  <c r="X905" i="2" l="1"/>
  <c r="E906" i="2" s="1"/>
  <c r="J906" i="2" s="1"/>
  <c r="M906" i="2" s="1"/>
  <c r="I906" i="2" l="1"/>
  <c r="L906" i="2" s="1"/>
  <c r="N906" i="2" s="1"/>
  <c r="Q906" i="2" s="1"/>
  <c r="O906" i="2" l="1"/>
  <c r="R906" i="2" l="1"/>
  <c r="T906" i="2" l="1"/>
  <c r="S906" i="2"/>
  <c r="V906" i="2" l="1"/>
  <c r="W906" i="2"/>
  <c r="Y906" i="2" l="1"/>
  <c r="F907" i="2" s="1"/>
  <c r="X906" i="2"/>
  <c r="E907" i="2" s="1"/>
  <c r="J907" i="2" s="1"/>
  <c r="M907" i="2" l="1"/>
  <c r="I907" i="2"/>
  <c r="L907" i="2" s="1"/>
  <c r="N907" i="2" s="1"/>
  <c r="Q907" i="2" s="1"/>
  <c r="O907" i="2" l="1"/>
  <c r="R907" i="2" l="1"/>
  <c r="T907" i="2" l="1"/>
  <c r="S907" i="2"/>
  <c r="V907" i="2" l="1"/>
  <c r="W907" i="2"/>
  <c r="Y907" i="2" s="1"/>
  <c r="F908" i="2" s="1"/>
  <c r="X907" i="2" l="1"/>
  <c r="E908" i="2" s="1"/>
  <c r="I908" i="2" l="1"/>
  <c r="L908" i="2" s="1"/>
  <c r="J908" i="2"/>
  <c r="M908" i="2" l="1"/>
  <c r="O908" i="2" s="1"/>
  <c r="R908" i="2" s="1"/>
  <c r="N908" i="2" l="1"/>
  <c r="Q908" i="2" s="1"/>
  <c r="S908" i="2" l="1"/>
  <c r="V908" i="2" s="1"/>
  <c r="T908" i="2"/>
  <c r="W908" i="2" s="1"/>
  <c r="Y908" i="2" l="1"/>
  <c r="F909" i="2" s="1"/>
  <c r="X908" i="2"/>
  <c r="E909" i="2" s="1"/>
  <c r="I909" i="2" l="1"/>
  <c r="L909" i="2" s="1"/>
  <c r="J909" i="2"/>
  <c r="M909" i="2" s="1"/>
  <c r="N909" i="2" l="1"/>
  <c r="Q909" i="2" s="1"/>
  <c r="O909" i="2"/>
  <c r="R909" i="2" l="1"/>
  <c r="T909" i="2" l="1"/>
  <c r="S909" i="2"/>
  <c r="V909" i="2" l="1"/>
  <c r="W909" i="2"/>
  <c r="Y909" i="2" l="1"/>
  <c r="F910" i="2" s="1"/>
  <c r="X909" i="2"/>
  <c r="E910" i="2" s="1"/>
  <c r="J910" i="2" l="1"/>
  <c r="M910" i="2" s="1"/>
  <c r="I910" i="2"/>
  <c r="L910" i="2" s="1"/>
  <c r="N910" i="2" l="1"/>
  <c r="Q910" i="2" s="1"/>
  <c r="O910" i="2"/>
  <c r="R910" i="2" l="1"/>
  <c r="T910" i="2" l="1"/>
  <c r="S910" i="2"/>
  <c r="V910" i="2" l="1"/>
  <c r="W910" i="2"/>
  <c r="Y910" i="2" l="1"/>
  <c r="F911" i="2" s="1"/>
  <c r="X910" i="2"/>
  <c r="E911" i="2" s="1"/>
  <c r="I911" i="2" l="1"/>
  <c r="L911" i="2" s="1"/>
  <c r="J911" i="2"/>
  <c r="M911" i="2" l="1"/>
  <c r="O911" i="2" s="1"/>
  <c r="R911" i="2" s="1"/>
  <c r="N911" i="2" l="1"/>
  <c r="Q911" i="2" s="1"/>
  <c r="S911" i="2" s="1"/>
  <c r="V911" i="2" s="1"/>
  <c r="T911" i="2" l="1"/>
  <c r="W911" i="2" s="1"/>
  <c r="Y911" i="2" s="1"/>
  <c r="X911" i="2" l="1"/>
  <c r="E912" i="2" s="1"/>
  <c r="F912" i="2"/>
  <c r="I912" i="2" l="1"/>
  <c r="L912" i="2" s="1"/>
  <c r="J912" i="2"/>
  <c r="M912" i="2" s="1"/>
  <c r="N912" i="2" l="1"/>
  <c r="Q912" i="2" s="1"/>
  <c r="O912" i="2"/>
  <c r="R912" i="2" l="1"/>
  <c r="T912" i="2" l="1"/>
  <c r="S912" i="2"/>
  <c r="V912" i="2" l="1"/>
  <c r="W912" i="2"/>
  <c r="Y912" i="2" l="1"/>
  <c r="F913" i="2" s="1"/>
  <c r="X912" i="2"/>
  <c r="E913" i="2" s="1"/>
  <c r="I913" i="2" l="1"/>
  <c r="J913" i="2"/>
  <c r="M913" i="2" l="1"/>
  <c r="L913" i="2"/>
  <c r="N913" i="2" l="1"/>
  <c r="Q913" i="2" s="1"/>
  <c r="O913" i="2"/>
  <c r="R913" i="2" l="1"/>
  <c r="T913" i="2" l="1"/>
  <c r="S913" i="2"/>
  <c r="V913" i="2" l="1"/>
  <c r="W913" i="2"/>
  <c r="Y913" i="2" l="1"/>
  <c r="F914" i="2" s="1"/>
  <c r="X913" i="2"/>
  <c r="E914" i="2" s="1"/>
  <c r="I914" i="2" l="1"/>
  <c r="L914" i="2" s="1"/>
  <c r="J914" i="2"/>
  <c r="M914" i="2" l="1"/>
  <c r="O914" i="2" s="1"/>
  <c r="R914" i="2" s="1"/>
  <c r="N914" i="2" l="1"/>
  <c r="Q914" i="2" s="1"/>
  <c r="S914" i="2" s="1"/>
  <c r="V914" i="2" s="1"/>
  <c r="T914" i="2" l="1"/>
  <c r="W914" i="2" s="1"/>
  <c r="Y914" i="2" s="1"/>
  <c r="X914" i="2" l="1"/>
  <c r="E915" i="2" s="1"/>
  <c r="F915" i="2"/>
  <c r="J915" i="2" l="1"/>
  <c r="M915" i="2" s="1"/>
  <c r="I915" i="2"/>
  <c r="L915" i="2" s="1"/>
  <c r="N915" i="2" l="1"/>
  <c r="Q915" i="2" s="1"/>
  <c r="O915" i="2"/>
  <c r="R915" i="2" l="1"/>
  <c r="T915" i="2" l="1"/>
  <c r="S915" i="2"/>
  <c r="V915" i="2" l="1"/>
  <c r="W915" i="2"/>
  <c r="Y915" i="2" l="1"/>
  <c r="F916" i="2" s="1"/>
  <c r="X915" i="2"/>
  <c r="E916" i="2" s="1"/>
  <c r="J916" i="2" l="1"/>
  <c r="M916" i="2" s="1"/>
  <c r="I916" i="2"/>
  <c r="L916" i="2" s="1"/>
  <c r="N916" i="2" l="1"/>
  <c r="Q916" i="2" s="1"/>
  <c r="O916" i="2"/>
  <c r="R916" i="2" l="1"/>
  <c r="T916" i="2" l="1"/>
  <c r="S916" i="2"/>
  <c r="V916" i="2" l="1"/>
  <c r="W916" i="2"/>
  <c r="Y916" i="2" l="1"/>
  <c r="F917" i="2" s="1"/>
  <c r="X916" i="2"/>
  <c r="E917" i="2" s="1"/>
  <c r="I917" i="2" l="1"/>
  <c r="J917" i="2"/>
  <c r="L917" i="2" l="1"/>
  <c r="M917" i="2"/>
  <c r="O917" i="2" l="1"/>
  <c r="R917" i="2" s="1"/>
  <c r="N917" i="2"/>
  <c r="Q917" i="2" l="1"/>
  <c r="S917" i="2" l="1"/>
  <c r="T917" i="2"/>
  <c r="W917" i="2" l="1"/>
  <c r="V917" i="2"/>
  <c r="X917" i="2" l="1"/>
  <c r="E918" i="2" s="1"/>
  <c r="Y917" i="2"/>
  <c r="F918" i="2" s="1"/>
  <c r="J918" i="2" l="1"/>
  <c r="M918" i="2" s="1"/>
  <c r="I918" i="2"/>
  <c r="L918" i="2" l="1"/>
  <c r="N918" i="2" s="1"/>
  <c r="Q918" i="2" s="1"/>
  <c r="O918" i="2" l="1"/>
  <c r="R918" i="2" l="1"/>
  <c r="T918" i="2" l="1"/>
  <c r="S918" i="2"/>
  <c r="V918" i="2" l="1"/>
  <c r="W918" i="2"/>
  <c r="Y918" i="2" s="1"/>
  <c r="F919" i="2" s="1"/>
  <c r="X918" i="2" l="1"/>
  <c r="E919" i="2" s="1"/>
  <c r="I919" i="2" l="1"/>
  <c r="J919" i="2"/>
  <c r="M919" i="2" l="1"/>
  <c r="L919" i="2"/>
  <c r="N919" i="2" l="1"/>
  <c r="Q919" i="2" s="1"/>
  <c r="O919" i="2"/>
  <c r="R919" i="2" l="1"/>
  <c r="T919" i="2" l="1"/>
  <c r="S919" i="2"/>
  <c r="V919" i="2" l="1"/>
  <c r="W919" i="2"/>
  <c r="Y919" i="2" l="1"/>
  <c r="F920" i="2" s="1"/>
  <c r="X919" i="2"/>
  <c r="E920" i="2" s="1"/>
  <c r="I920" i="2" l="1"/>
  <c r="L920" i="2" s="1"/>
  <c r="J920" i="2"/>
  <c r="M920" i="2" l="1"/>
  <c r="O920" i="2" s="1"/>
  <c r="R920" i="2" s="1"/>
  <c r="N920" i="2" l="1"/>
  <c r="Q920" i="2" s="1"/>
  <c r="S920" i="2" s="1"/>
  <c r="V920" i="2" s="1"/>
  <c r="T920" i="2" l="1"/>
  <c r="W920" i="2" s="1"/>
  <c r="Y920" i="2" l="1"/>
  <c r="F921" i="2" s="1"/>
  <c r="X920" i="2"/>
  <c r="E921" i="2" s="1"/>
  <c r="J921" i="2" l="1"/>
  <c r="M921" i="2" s="1"/>
  <c r="I921" i="2"/>
  <c r="L921" i="2" s="1"/>
  <c r="N921" i="2" l="1"/>
  <c r="Q921" i="2" s="1"/>
  <c r="O921" i="2"/>
  <c r="R921" i="2" l="1"/>
  <c r="T921" i="2" l="1"/>
  <c r="S921" i="2"/>
  <c r="V921" i="2" l="1"/>
  <c r="W921" i="2"/>
  <c r="Y921" i="2" s="1"/>
  <c r="F922" i="2" s="1"/>
  <c r="X921" i="2" l="1"/>
  <c r="E922" i="2" s="1"/>
  <c r="J922" i="2" s="1"/>
  <c r="M922" i="2" l="1"/>
  <c r="I922" i="2"/>
  <c r="L922" i="2" s="1"/>
  <c r="N922" i="2" l="1"/>
  <c r="Q922" i="2" s="1"/>
  <c r="O922" i="2"/>
  <c r="R922" i="2" l="1"/>
  <c r="T922" i="2" l="1"/>
  <c r="S922" i="2"/>
  <c r="V922" i="2" l="1"/>
  <c r="W922" i="2"/>
  <c r="Y922" i="2" s="1"/>
  <c r="F923" i="2" s="1"/>
  <c r="X922" i="2" l="1"/>
  <c r="E923" i="2" s="1"/>
  <c r="I923" i="2" l="1"/>
  <c r="L923" i="2" s="1"/>
  <c r="J923" i="2"/>
  <c r="M923" i="2" l="1"/>
  <c r="O923" i="2" s="1"/>
  <c r="R923" i="2" s="1"/>
  <c r="N923" i="2" l="1"/>
  <c r="Q923" i="2" s="1"/>
  <c r="S923" i="2" s="1"/>
  <c r="V923" i="2" s="1"/>
  <c r="T923" i="2" l="1"/>
  <c r="W923" i="2" s="1"/>
  <c r="Y923" i="2" l="1"/>
  <c r="F924" i="2" s="1"/>
  <c r="X923" i="2"/>
  <c r="E924" i="2" s="1"/>
  <c r="I924" i="2" l="1"/>
  <c r="L924" i="2" s="1"/>
  <c r="J924" i="2"/>
  <c r="M924" i="2" s="1"/>
  <c r="N924" i="2" l="1"/>
  <c r="Q924" i="2" s="1"/>
  <c r="O924" i="2"/>
  <c r="R924" i="2" l="1"/>
  <c r="T924" i="2" l="1"/>
  <c r="S924" i="2"/>
  <c r="V924" i="2" l="1"/>
  <c r="W924" i="2"/>
  <c r="Y924" i="2" l="1"/>
  <c r="F925" i="2" s="1"/>
  <c r="X924" i="2"/>
  <c r="E925" i="2" s="1"/>
  <c r="I925" i="2" l="1"/>
  <c r="J925" i="2"/>
  <c r="M925" i="2" l="1"/>
  <c r="L925" i="2"/>
  <c r="N925" i="2" s="1"/>
  <c r="Q925" i="2" s="1"/>
  <c r="O925" i="2" l="1"/>
  <c r="R925" i="2" l="1"/>
  <c r="T925" i="2" l="1"/>
  <c r="S925" i="2"/>
  <c r="V925" i="2" l="1"/>
  <c r="W925" i="2"/>
  <c r="Y925" i="2" s="1"/>
  <c r="F926" i="2" s="1"/>
  <c r="X925" i="2" l="1"/>
  <c r="E926" i="2" s="1"/>
  <c r="I926" i="2" l="1"/>
  <c r="L926" i="2" s="1"/>
  <c r="J926" i="2"/>
  <c r="M926" i="2" l="1"/>
  <c r="O926" i="2" s="1"/>
  <c r="R926" i="2" s="1"/>
  <c r="N926" i="2" l="1"/>
  <c r="Q926" i="2" s="1"/>
  <c r="S926" i="2" s="1"/>
  <c r="V926" i="2" s="1"/>
  <c r="T926" i="2" l="1"/>
  <c r="W926" i="2" s="1"/>
  <c r="Y926" i="2" s="1"/>
  <c r="X926" i="2" l="1"/>
  <c r="E927" i="2" s="1"/>
  <c r="F927" i="2"/>
  <c r="J927" i="2" l="1"/>
  <c r="M927" i="2" s="1"/>
  <c r="I927" i="2"/>
  <c r="L927" i="2" s="1"/>
  <c r="N927" i="2" l="1"/>
  <c r="Q927" i="2" s="1"/>
  <c r="O927" i="2"/>
  <c r="R927" i="2" l="1"/>
  <c r="T927" i="2" l="1"/>
  <c r="S927" i="2"/>
  <c r="V927" i="2" l="1"/>
  <c r="W927" i="2"/>
  <c r="Y927" i="2" l="1"/>
  <c r="F928" i="2" s="1"/>
  <c r="X927" i="2"/>
  <c r="E928" i="2" s="1"/>
  <c r="I928" i="2" l="1"/>
  <c r="J928" i="2"/>
  <c r="M928" i="2" l="1"/>
  <c r="L928" i="2"/>
  <c r="N928" i="2" l="1"/>
  <c r="Q928" i="2" s="1"/>
  <c r="O928" i="2"/>
  <c r="R928" i="2" l="1"/>
  <c r="T928" i="2" l="1"/>
  <c r="S928" i="2"/>
  <c r="V928" i="2" l="1"/>
  <c r="W928" i="2"/>
  <c r="Y928" i="2" l="1"/>
  <c r="F929" i="2" s="1"/>
  <c r="X928" i="2"/>
  <c r="E929" i="2" s="1"/>
  <c r="I929" i="2" l="1"/>
  <c r="L929" i="2" s="1"/>
  <c r="J929" i="2"/>
  <c r="M929" i="2" l="1"/>
  <c r="O929" i="2" s="1"/>
  <c r="R929" i="2" s="1"/>
  <c r="N929" i="2" l="1"/>
  <c r="Q929" i="2" s="1"/>
  <c r="S929" i="2" l="1"/>
  <c r="V929" i="2" s="1"/>
  <c r="T929" i="2"/>
  <c r="W929" i="2" s="1"/>
  <c r="X929" i="2" l="1"/>
  <c r="E930" i="2" s="1"/>
  <c r="Y929" i="2"/>
  <c r="F930" i="2" s="1"/>
  <c r="I930" i="2" s="1"/>
  <c r="J930" i="2" l="1"/>
  <c r="M930" i="2" s="1"/>
  <c r="L930" i="2"/>
  <c r="N930" i="2" l="1"/>
  <c r="Q930" i="2" s="1"/>
  <c r="O930" i="2"/>
  <c r="R930" i="2" l="1"/>
  <c r="T930" i="2" l="1"/>
  <c r="S930" i="2"/>
  <c r="V930" i="2" l="1"/>
  <c r="W930" i="2"/>
  <c r="Y930" i="2" s="1"/>
  <c r="F931" i="2" s="1"/>
  <c r="X930" i="2" l="1"/>
  <c r="E931" i="2" s="1"/>
  <c r="J931" i="2" s="1"/>
  <c r="M931" i="2" l="1"/>
  <c r="I931" i="2"/>
  <c r="L931" i="2" l="1"/>
  <c r="N931" i="2" s="1"/>
  <c r="Q931" i="2" s="1"/>
  <c r="O931" i="2" l="1"/>
  <c r="R931" i="2" l="1"/>
  <c r="T931" i="2" l="1"/>
  <c r="S931" i="2"/>
  <c r="V931" i="2" l="1"/>
  <c r="W931" i="2"/>
  <c r="Y931" i="2" l="1"/>
  <c r="F932" i="2" s="1"/>
  <c r="X931" i="2"/>
  <c r="E932" i="2" s="1"/>
  <c r="I932" i="2" l="1"/>
  <c r="L932" i="2" s="1"/>
  <c r="J932" i="2"/>
  <c r="M932" i="2" l="1"/>
  <c r="O932" i="2" s="1"/>
  <c r="R932" i="2" s="1"/>
  <c r="N932" i="2" l="1"/>
  <c r="Q932" i="2" s="1"/>
  <c r="S932" i="2" l="1"/>
  <c r="V932" i="2" s="1"/>
  <c r="T932" i="2"/>
  <c r="W932" i="2" s="1"/>
  <c r="Y932" i="2" s="1"/>
  <c r="X932" i="2" l="1"/>
  <c r="E933" i="2" s="1"/>
  <c r="F933" i="2"/>
  <c r="I933" i="2" l="1"/>
  <c r="L933" i="2" s="1"/>
  <c r="J933" i="2"/>
  <c r="M933" i="2" s="1"/>
  <c r="N933" i="2" l="1"/>
  <c r="Q933" i="2" s="1"/>
  <c r="O933" i="2"/>
  <c r="R933" i="2" l="1"/>
  <c r="T933" i="2" l="1"/>
  <c r="S933" i="2"/>
  <c r="V933" i="2" l="1"/>
  <c r="W933" i="2"/>
  <c r="Y933" i="2" s="1"/>
  <c r="F934" i="2" s="1"/>
  <c r="X933" i="2" l="1"/>
  <c r="E934" i="2" s="1"/>
  <c r="I934" i="2" l="1"/>
  <c r="J934" i="2"/>
  <c r="M934" i="2" l="1"/>
  <c r="L934" i="2"/>
  <c r="N934" i="2" l="1"/>
  <c r="Q934" i="2" s="1"/>
  <c r="O934" i="2"/>
  <c r="R934" i="2" l="1"/>
  <c r="T934" i="2" l="1"/>
  <c r="S934" i="2"/>
  <c r="V934" i="2" l="1"/>
  <c r="W934" i="2"/>
  <c r="Y934" i="2" s="1"/>
  <c r="F935" i="2" s="1"/>
  <c r="X934" i="2" l="1"/>
  <c r="E935" i="2" s="1"/>
  <c r="I935" i="2" l="1"/>
  <c r="L935" i="2" s="1"/>
  <c r="J935" i="2"/>
  <c r="M935" i="2" l="1"/>
  <c r="O935" i="2" s="1"/>
  <c r="R935" i="2" s="1"/>
  <c r="N935" i="2" l="1"/>
  <c r="Q935" i="2" s="1"/>
  <c r="S935" i="2" l="1"/>
  <c r="V935" i="2" s="1"/>
  <c r="T935" i="2"/>
  <c r="W935" i="2" s="1"/>
  <c r="Y935" i="2" l="1"/>
  <c r="F936" i="2" s="1"/>
  <c r="X935" i="2"/>
  <c r="E936" i="2" s="1"/>
  <c r="I936" i="2" l="1"/>
  <c r="L936" i="2" s="1"/>
  <c r="J936" i="2"/>
  <c r="M936" i="2" s="1"/>
  <c r="N936" i="2" l="1"/>
  <c r="Q936" i="2" s="1"/>
  <c r="O936" i="2"/>
  <c r="R936" i="2" l="1"/>
  <c r="T936" i="2" l="1"/>
  <c r="S936" i="2"/>
  <c r="V936" i="2" l="1"/>
  <c r="W936" i="2"/>
  <c r="Y936" i="2" l="1"/>
  <c r="F937" i="2" s="1"/>
  <c r="X936" i="2"/>
  <c r="E937" i="2" s="1"/>
  <c r="I937" i="2" l="1"/>
  <c r="J937" i="2"/>
  <c r="M937" i="2" l="1"/>
  <c r="L937" i="2"/>
  <c r="N937" i="2" s="1"/>
  <c r="Q937" i="2" s="1"/>
  <c r="O937" i="2" l="1"/>
  <c r="R937" i="2" l="1"/>
  <c r="T937" i="2" l="1"/>
  <c r="S937" i="2"/>
  <c r="V937" i="2" l="1"/>
  <c r="W937" i="2"/>
  <c r="Y937" i="2" l="1"/>
  <c r="F938" i="2" s="1"/>
  <c r="X937" i="2"/>
  <c r="E938" i="2" s="1"/>
  <c r="I938" i="2" l="1"/>
  <c r="L938" i="2" s="1"/>
  <c r="J938" i="2"/>
  <c r="M938" i="2" l="1"/>
  <c r="O938" i="2" s="1"/>
  <c r="R938" i="2" s="1"/>
  <c r="N938" i="2" l="1"/>
  <c r="Q938" i="2" s="1"/>
  <c r="S938" i="2" s="1"/>
  <c r="V938" i="2" s="1"/>
  <c r="T938" i="2" l="1"/>
  <c r="W938" i="2" s="1"/>
  <c r="Y938" i="2" s="1"/>
  <c r="F939" i="2" s="1"/>
  <c r="X938" i="2" l="1"/>
  <c r="E939" i="2" s="1"/>
  <c r="I939" i="2" s="1"/>
  <c r="J939" i="2" l="1"/>
  <c r="M939" i="2" s="1"/>
  <c r="L939" i="2"/>
  <c r="N939" i="2" l="1"/>
  <c r="Q939" i="2" s="1"/>
  <c r="O939" i="2"/>
  <c r="R939" i="2" l="1"/>
  <c r="T939" i="2" l="1"/>
  <c r="S939" i="2"/>
  <c r="V939" i="2" l="1"/>
  <c r="W939" i="2"/>
  <c r="Y939" i="2" l="1"/>
  <c r="F940" i="2" s="1"/>
  <c r="X939" i="2"/>
  <c r="E940" i="2" s="1"/>
  <c r="I940" i="2" l="1"/>
  <c r="J940" i="2"/>
  <c r="M940" i="2" l="1"/>
  <c r="L940" i="2"/>
  <c r="N940" i="2" s="1"/>
  <c r="Q940" i="2" s="1"/>
  <c r="O940" i="2" l="1"/>
  <c r="R940" i="2" s="1"/>
  <c r="T940" i="2" s="1"/>
  <c r="W940" i="2" s="1"/>
  <c r="S940" i="2" l="1"/>
  <c r="V940" i="2" l="1"/>
  <c r="X940" i="2" l="1"/>
  <c r="E941" i="2" s="1"/>
  <c r="Y940" i="2"/>
  <c r="F941" i="2" s="1"/>
  <c r="J941" i="2" l="1"/>
  <c r="M941" i="2" s="1"/>
  <c r="I941" i="2"/>
  <c r="L941" i="2" s="1"/>
  <c r="O941" i="2" l="1"/>
  <c r="R941" i="2" s="1"/>
  <c r="N941" i="2"/>
  <c r="Q941" i="2" s="1"/>
  <c r="S941" i="2" l="1"/>
  <c r="V941" i="2" s="1"/>
  <c r="T941" i="2"/>
  <c r="W941" i="2" s="1"/>
  <c r="Y941" i="2" l="1"/>
  <c r="F942" i="2" s="1"/>
  <c r="X941" i="2"/>
  <c r="E942" i="2" s="1"/>
  <c r="I942" i="2" l="1"/>
  <c r="L942" i="2" s="1"/>
  <c r="J942" i="2"/>
  <c r="M942" i="2" s="1"/>
  <c r="N942" i="2" l="1"/>
  <c r="Q942" i="2" s="1"/>
  <c r="O942" i="2"/>
  <c r="R942" i="2" l="1"/>
  <c r="T942" i="2" l="1"/>
  <c r="S942" i="2"/>
  <c r="V942" i="2" l="1"/>
  <c r="W942" i="2"/>
  <c r="Y942" i="2" s="1"/>
  <c r="F943" i="2" s="1"/>
  <c r="X942" i="2" l="1"/>
  <c r="E943" i="2" s="1"/>
  <c r="I943" i="2" l="1"/>
  <c r="J943" i="2"/>
  <c r="M943" i="2" l="1"/>
  <c r="L943" i="2"/>
  <c r="N943" i="2" l="1"/>
  <c r="Q943" i="2" s="1"/>
  <c r="O943" i="2"/>
  <c r="R943" i="2" l="1"/>
  <c r="T943" i="2" l="1"/>
  <c r="S943" i="2"/>
  <c r="V943" i="2" l="1"/>
  <c r="W943" i="2"/>
  <c r="Y943" i="2" l="1"/>
  <c r="F944" i="2" s="1"/>
  <c r="X943" i="2"/>
  <c r="E944" i="2" s="1"/>
  <c r="I944" i="2" l="1"/>
  <c r="L944" i="2" s="1"/>
  <c r="J944" i="2"/>
  <c r="M944" i="2" l="1"/>
  <c r="O944" i="2" s="1"/>
  <c r="R944" i="2" s="1"/>
  <c r="N944" i="2" l="1"/>
  <c r="Q944" i="2" s="1"/>
  <c r="S944" i="2" l="1"/>
  <c r="V944" i="2" s="1"/>
  <c r="T944" i="2"/>
  <c r="W944" i="2" s="1"/>
  <c r="Y944" i="2" l="1"/>
  <c r="F945" i="2" s="1"/>
  <c r="X944" i="2"/>
  <c r="E945" i="2" s="1"/>
  <c r="I945" i="2" l="1"/>
  <c r="L945" i="2" s="1"/>
  <c r="J945" i="2"/>
  <c r="M945" i="2" s="1"/>
  <c r="N945" i="2" l="1"/>
  <c r="Q945" i="2" s="1"/>
  <c r="O945" i="2"/>
  <c r="R945" i="2" l="1"/>
  <c r="T945" i="2" l="1"/>
  <c r="S945" i="2"/>
  <c r="V945" i="2" l="1"/>
  <c r="W945" i="2"/>
  <c r="Y945" i="2" l="1"/>
  <c r="F946" i="2" s="1"/>
  <c r="X945" i="2"/>
  <c r="E946" i="2" s="1"/>
  <c r="I946" i="2" l="1"/>
  <c r="J946" i="2"/>
  <c r="M946" i="2" l="1"/>
  <c r="L946" i="2"/>
  <c r="N946" i="2" l="1"/>
  <c r="Q946" i="2" s="1"/>
  <c r="O946" i="2"/>
  <c r="R946" i="2" l="1"/>
  <c r="T946" i="2" l="1"/>
  <c r="S946" i="2"/>
  <c r="V946" i="2" l="1"/>
  <c r="W946" i="2"/>
  <c r="Y946" i="2" l="1"/>
  <c r="F947" i="2" s="1"/>
  <c r="X946" i="2"/>
  <c r="E947" i="2" s="1"/>
  <c r="I947" i="2" l="1"/>
  <c r="L947" i="2" s="1"/>
  <c r="J947" i="2"/>
  <c r="M947" i="2" l="1"/>
  <c r="O947" i="2" s="1"/>
  <c r="R947" i="2" s="1"/>
  <c r="N947" i="2" l="1"/>
  <c r="Q947" i="2" s="1"/>
  <c r="S947" i="2" s="1"/>
  <c r="V947" i="2" s="1"/>
  <c r="T947" i="2" l="1"/>
  <c r="W947" i="2" l="1"/>
  <c r="Y947" i="2" l="1"/>
  <c r="F948" i="2" s="1"/>
  <c r="X947" i="2"/>
  <c r="E948" i="2" s="1"/>
  <c r="I948" i="2" l="1"/>
  <c r="J948" i="2"/>
  <c r="M948" i="2" s="1"/>
  <c r="L948" i="2" l="1"/>
  <c r="N948" i="2" s="1"/>
  <c r="Q948" i="2" s="1"/>
  <c r="O948" i="2" l="1"/>
  <c r="R948" i="2" l="1"/>
  <c r="T948" i="2" l="1"/>
  <c r="S948" i="2"/>
  <c r="V948" i="2" l="1"/>
  <c r="W948" i="2"/>
  <c r="Y948" i="2" l="1"/>
  <c r="F949" i="2" s="1"/>
  <c r="X948" i="2"/>
  <c r="E949" i="2" s="1"/>
  <c r="J949" i="2" l="1"/>
  <c r="M949" i="2" s="1"/>
  <c r="I949" i="2"/>
  <c r="L949" i="2" l="1"/>
  <c r="N949" i="2" s="1"/>
  <c r="Q949" i="2" s="1"/>
  <c r="O949" i="2" l="1"/>
  <c r="R949" i="2" l="1"/>
  <c r="T949" i="2" l="1"/>
  <c r="S949" i="2"/>
  <c r="V949" i="2" l="1"/>
  <c r="W949" i="2"/>
  <c r="Y949" i="2" l="1"/>
  <c r="F950" i="2" s="1"/>
  <c r="X949" i="2"/>
  <c r="E950" i="2" s="1"/>
  <c r="I950" i="2" l="1"/>
  <c r="L950" i="2" s="1"/>
  <c r="J950" i="2"/>
  <c r="M950" i="2" l="1"/>
  <c r="O950" i="2" s="1"/>
  <c r="R950" i="2" s="1"/>
  <c r="N950" i="2" l="1"/>
  <c r="Q950" i="2" l="1"/>
  <c r="S950" i="2" l="1"/>
  <c r="T950" i="2"/>
  <c r="W950" i="2" l="1"/>
  <c r="V950" i="2"/>
  <c r="X950" i="2" l="1"/>
  <c r="E951" i="2" s="1"/>
  <c r="Y950" i="2"/>
  <c r="F951" i="2" s="1"/>
  <c r="J951" i="2" l="1"/>
  <c r="M951" i="2" s="1"/>
  <c r="I951" i="2"/>
  <c r="L951" i="2" l="1"/>
  <c r="N951" i="2" s="1"/>
  <c r="Q951" i="2" s="1"/>
  <c r="O951" i="2" l="1"/>
  <c r="R951" i="2" l="1"/>
  <c r="T951" i="2" l="1"/>
  <c r="S951" i="2"/>
  <c r="V951" i="2" l="1"/>
  <c r="W951" i="2"/>
  <c r="Y951" i="2" l="1"/>
  <c r="F952" i="2" s="1"/>
  <c r="X951" i="2"/>
  <c r="E952" i="2" s="1"/>
  <c r="I952" i="2" l="1"/>
  <c r="L952" i="2" s="1"/>
  <c r="J952" i="2"/>
  <c r="M952" i="2" l="1"/>
  <c r="O952" i="2" s="1"/>
  <c r="R952" i="2" s="1"/>
  <c r="N952" i="2" l="1"/>
  <c r="Q952" i="2" s="1"/>
  <c r="S952" i="2" l="1"/>
  <c r="V952" i="2" s="1"/>
  <c r="T952" i="2"/>
  <c r="W952" i="2" s="1"/>
  <c r="Y952" i="2" l="1"/>
  <c r="F953" i="2" s="1"/>
  <c r="X952" i="2"/>
  <c r="E953" i="2" s="1"/>
  <c r="I953" i="2" l="1"/>
  <c r="L953" i="2" s="1"/>
  <c r="J953" i="2"/>
  <c r="M953" i="2" s="1"/>
  <c r="O953" i="2" l="1"/>
  <c r="R953" i="2" s="1"/>
  <c r="N953" i="2"/>
  <c r="Q953" i="2" s="1"/>
  <c r="S953" i="2" l="1"/>
  <c r="T953" i="2"/>
  <c r="W953" i="2" l="1"/>
  <c r="V953" i="2"/>
  <c r="X953" i="2" l="1"/>
  <c r="E954" i="2" s="1"/>
  <c r="Y953" i="2"/>
  <c r="F954" i="2" s="1"/>
  <c r="J954" i="2" l="1"/>
  <c r="M954" i="2" s="1"/>
  <c r="I954" i="2"/>
  <c r="L954" i="2" l="1"/>
  <c r="N954" i="2" s="1"/>
  <c r="Q954" i="2" s="1"/>
  <c r="O954" i="2" l="1"/>
  <c r="R954" i="2" l="1"/>
  <c r="T954" i="2" l="1"/>
  <c r="S954" i="2"/>
  <c r="V954" i="2" l="1"/>
  <c r="W954" i="2"/>
  <c r="Y954" i="2" l="1"/>
  <c r="F955" i="2" s="1"/>
  <c r="X954" i="2"/>
  <c r="E955" i="2" s="1"/>
  <c r="I955" i="2" l="1"/>
  <c r="J955" i="2"/>
  <c r="L955" i="2" l="1"/>
  <c r="M955" i="2"/>
  <c r="O955" i="2" s="1"/>
  <c r="R955" i="2" s="1"/>
  <c r="N955" i="2" l="1"/>
  <c r="Q955" i="2" l="1"/>
  <c r="S955" i="2" l="1"/>
  <c r="T955" i="2"/>
  <c r="W955" i="2" l="1"/>
  <c r="V955" i="2"/>
  <c r="X955" i="2" l="1"/>
  <c r="E956" i="2" s="1"/>
  <c r="Y955" i="2"/>
  <c r="F956" i="2" s="1"/>
  <c r="J956" i="2" l="1"/>
  <c r="I956" i="2"/>
  <c r="L956" i="2" l="1"/>
  <c r="M956" i="2"/>
  <c r="O956" i="2" l="1"/>
  <c r="R956" i="2" s="1"/>
  <c r="N956" i="2"/>
  <c r="Q956" i="2" l="1"/>
  <c r="S956" i="2" l="1"/>
  <c r="T956" i="2"/>
  <c r="W956" i="2" l="1"/>
  <c r="V956" i="2"/>
  <c r="X956" i="2" l="1"/>
  <c r="E957" i="2" s="1"/>
  <c r="Y956" i="2"/>
  <c r="F957" i="2" s="1"/>
  <c r="J957" i="2" l="1"/>
  <c r="M957" i="2" s="1"/>
  <c r="I957" i="2"/>
  <c r="L957" i="2" l="1"/>
  <c r="N957" i="2" s="1"/>
  <c r="Q957" i="2" s="1"/>
  <c r="O957" i="2" l="1"/>
  <c r="R957" i="2" l="1"/>
  <c r="T957" i="2" l="1"/>
  <c r="S957" i="2"/>
  <c r="V957" i="2" l="1"/>
  <c r="W957" i="2"/>
  <c r="Y957" i="2" l="1"/>
  <c r="F958" i="2" s="1"/>
  <c r="X957" i="2"/>
  <c r="E958" i="2" s="1"/>
  <c r="I958" i="2" l="1"/>
  <c r="L958" i="2" s="1"/>
  <c r="J958" i="2"/>
  <c r="M958" i="2" l="1"/>
  <c r="O958" i="2" s="1"/>
  <c r="R958" i="2" s="1"/>
  <c r="N958" i="2" l="1"/>
  <c r="Q958" i="2" l="1"/>
  <c r="S958" i="2" l="1"/>
  <c r="T958" i="2"/>
  <c r="W958" i="2" l="1"/>
  <c r="V958" i="2"/>
  <c r="X958" i="2" l="1"/>
  <c r="E959" i="2" s="1"/>
  <c r="Y958" i="2"/>
  <c r="F959" i="2" s="1"/>
  <c r="J959" i="2" l="1"/>
  <c r="I959" i="2"/>
  <c r="L959" i="2" l="1"/>
  <c r="M959" i="2"/>
  <c r="O959" i="2" l="1"/>
  <c r="R959" i="2" s="1"/>
  <c r="N959" i="2"/>
  <c r="Q959" i="2" l="1"/>
  <c r="S959" i="2" l="1"/>
  <c r="T959" i="2"/>
  <c r="W959" i="2" l="1"/>
  <c r="V959" i="2"/>
  <c r="X959" i="2" l="1"/>
  <c r="E960" i="2" s="1"/>
  <c r="Y959" i="2"/>
  <c r="F960" i="2" s="1"/>
  <c r="J960" i="2" l="1"/>
  <c r="M960" i="2" s="1"/>
  <c r="I960" i="2"/>
  <c r="L960" i="2" l="1"/>
  <c r="N960" i="2" s="1"/>
  <c r="Q960" i="2" s="1"/>
  <c r="O960" i="2" l="1"/>
  <c r="R960" i="2" l="1"/>
  <c r="T960" i="2" l="1"/>
  <c r="S960" i="2"/>
  <c r="V960" i="2" l="1"/>
  <c r="W960" i="2"/>
  <c r="Y960" i="2" l="1"/>
  <c r="F961" i="2" s="1"/>
  <c r="X960" i="2"/>
  <c r="E961" i="2" s="1"/>
  <c r="I961" i="2" l="1"/>
  <c r="L961" i="2" s="1"/>
  <c r="J961" i="2"/>
  <c r="M961" i="2" l="1"/>
  <c r="O961" i="2" s="1"/>
  <c r="R961" i="2" s="1"/>
  <c r="N961" i="2" l="1"/>
  <c r="Q961" i="2" l="1"/>
  <c r="S961" i="2" l="1"/>
  <c r="T961" i="2"/>
  <c r="W961" i="2" l="1"/>
  <c r="V961" i="2"/>
  <c r="X961" i="2" l="1"/>
  <c r="E962" i="2" s="1"/>
  <c r="Y961" i="2"/>
  <c r="F962" i="2" s="1"/>
  <c r="J962" i="2" l="1"/>
  <c r="M962" i="2" s="1"/>
  <c r="I962" i="2"/>
  <c r="L962" i="2" l="1"/>
  <c r="N962" i="2" s="1"/>
  <c r="Q962" i="2" s="1"/>
  <c r="O962" i="2" l="1"/>
  <c r="R962" i="2" s="1"/>
  <c r="T962" i="2" s="1"/>
  <c r="W962" i="2" s="1"/>
  <c r="S962" i="2" l="1"/>
  <c r="V962" i="2" s="1"/>
  <c r="X962" i="2" s="1"/>
  <c r="Y962" i="2" l="1"/>
  <c r="F963" i="2" s="1"/>
  <c r="E963" i="2"/>
  <c r="J963" i="2" l="1"/>
  <c r="M963" i="2" s="1"/>
  <c r="I963" i="2"/>
  <c r="L963" i="2" s="1"/>
  <c r="N963" i="2" l="1"/>
  <c r="Q963" i="2" s="1"/>
  <c r="O963" i="2"/>
  <c r="R963" i="2" l="1"/>
  <c r="T963" i="2" l="1"/>
  <c r="S963" i="2"/>
  <c r="V963" i="2" l="1"/>
  <c r="W963" i="2"/>
  <c r="Y963" i="2" l="1"/>
  <c r="F964" i="2" s="1"/>
  <c r="X963" i="2"/>
  <c r="E964" i="2" s="1"/>
  <c r="I964" i="2" l="1"/>
  <c r="J964" i="2"/>
  <c r="M964" i="2" l="1"/>
  <c r="L964" i="2"/>
  <c r="N964" i="2" l="1"/>
  <c r="Q964" i="2" s="1"/>
  <c r="O964" i="2"/>
  <c r="R964" i="2" l="1"/>
  <c r="T964" i="2" l="1"/>
  <c r="S964" i="2"/>
  <c r="V964" i="2" l="1"/>
  <c r="W964" i="2"/>
  <c r="Y964" i="2" l="1"/>
  <c r="F965" i="2" s="1"/>
  <c r="X964" i="2"/>
  <c r="E965" i="2" s="1"/>
  <c r="I965" i="2" l="1"/>
  <c r="L965" i="2" s="1"/>
  <c r="J965" i="2"/>
  <c r="M965" i="2" l="1"/>
  <c r="O965" i="2" s="1"/>
  <c r="R965" i="2" s="1"/>
  <c r="N965" i="2" l="1"/>
  <c r="Q965" i="2" l="1"/>
  <c r="S965" i="2" l="1"/>
  <c r="T965" i="2"/>
  <c r="W965" i="2" l="1"/>
  <c r="V965" i="2"/>
  <c r="X965" i="2" l="1"/>
  <c r="E966" i="2" s="1"/>
  <c r="Y965" i="2"/>
  <c r="F966" i="2" s="1"/>
  <c r="J966" i="2" l="1"/>
  <c r="M966" i="2" s="1"/>
  <c r="I966" i="2"/>
  <c r="L966" i="2" l="1"/>
  <c r="N966" i="2" s="1"/>
  <c r="Q966" i="2" s="1"/>
  <c r="O966" i="2" l="1"/>
  <c r="R966" i="2" l="1"/>
  <c r="T966" i="2" l="1"/>
  <c r="S966" i="2"/>
  <c r="V966" i="2" l="1"/>
  <c r="W966" i="2"/>
  <c r="Y966" i="2" l="1"/>
  <c r="F967" i="2" s="1"/>
  <c r="X966" i="2"/>
  <c r="E967" i="2" s="1"/>
  <c r="J967" i="2" l="1"/>
  <c r="M967" i="2" s="1"/>
  <c r="I967" i="2"/>
  <c r="L967" i="2" l="1"/>
  <c r="N967" i="2" s="1"/>
  <c r="Q967" i="2" s="1"/>
  <c r="O967" i="2" l="1"/>
  <c r="R967" i="2" s="1"/>
  <c r="T967" i="2" s="1"/>
  <c r="W967" i="2" s="1"/>
  <c r="S967" i="2" l="1"/>
  <c r="V967" i="2" l="1"/>
  <c r="X967" i="2" l="1"/>
  <c r="E968" i="2" s="1"/>
  <c r="Y967" i="2"/>
  <c r="F968" i="2" s="1"/>
  <c r="J968" i="2" l="1"/>
  <c r="M968" i="2" s="1"/>
  <c r="I968" i="2"/>
  <c r="L968" i="2" s="1"/>
  <c r="O968" i="2" l="1"/>
  <c r="R968" i="2" s="1"/>
  <c r="N968" i="2"/>
  <c r="Q968" i="2" l="1"/>
  <c r="S968" i="2" l="1"/>
  <c r="T968" i="2"/>
  <c r="W968" i="2" l="1"/>
  <c r="V968" i="2"/>
  <c r="X968" i="2" l="1"/>
  <c r="E969" i="2" s="1"/>
  <c r="Y968" i="2"/>
  <c r="F969" i="2" s="1"/>
  <c r="J969" i="2" l="1"/>
  <c r="M969" i="2" s="1"/>
  <c r="I969" i="2"/>
  <c r="L969" i="2" l="1"/>
  <c r="N969" i="2" s="1"/>
  <c r="Q969" i="2" s="1"/>
  <c r="O969" i="2" l="1"/>
  <c r="R969" i="2" l="1"/>
  <c r="T969" i="2" l="1"/>
  <c r="S969" i="2"/>
  <c r="V969" i="2" l="1"/>
  <c r="W969" i="2"/>
  <c r="Y969" i="2" l="1"/>
  <c r="F970" i="2" s="1"/>
  <c r="X969" i="2"/>
  <c r="E970" i="2" s="1"/>
  <c r="I970" i="2" l="1"/>
  <c r="L970" i="2" s="1"/>
  <c r="J970" i="2"/>
  <c r="M970" i="2" l="1"/>
  <c r="O970" i="2" s="1"/>
  <c r="R970" i="2" s="1"/>
  <c r="N970" i="2" l="1"/>
  <c r="Q970" i="2" l="1"/>
  <c r="S970" i="2" l="1"/>
  <c r="T970" i="2"/>
  <c r="W970" i="2" l="1"/>
  <c r="V970" i="2"/>
  <c r="X970" i="2" l="1"/>
  <c r="E971" i="2" s="1"/>
  <c r="Y970" i="2"/>
  <c r="F971" i="2" s="1"/>
  <c r="J971" i="2" l="1"/>
  <c r="I971" i="2"/>
  <c r="L971" i="2" l="1"/>
  <c r="M971" i="2"/>
  <c r="O971" i="2" l="1"/>
  <c r="R971" i="2" s="1"/>
  <c r="N971" i="2"/>
  <c r="Q971" i="2" l="1"/>
  <c r="S971" i="2" l="1"/>
  <c r="T971" i="2"/>
  <c r="W971" i="2" l="1"/>
  <c r="V971" i="2"/>
  <c r="X971" i="2" l="1"/>
  <c r="E972" i="2" s="1"/>
  <c r="Y971" i="2"/>
  <c r="F972" i="2" s="1"/>
  <c r="J972" i="2" l="1"/>
  <c r="M972" i="2" s="1"/>
  <c r="I972" i="2"/>
  <c r="L972" i="2" l="1"/>
  <c r="N972" i="2" s="1"/>
  <c r="Q972" i="2" s="1"/>
  <c r="O972" i="2" l="1"/>
  <c r="R972" i="2" l="1"/>
  <c r="T972" i="2" l="1"/>
  <c r="S972" i="2"/>
  <c r="V972" i="2" l="1"/>
  <c r="W972" i="2"/>
  <c r="Y972" i="2" l="1"/>
  <c r="F973" i="2" s="1"/>
  <c r="X972" i="2"/>
  <c r="E973" i="2" s="1"/>
  <c r="J973" i="2" l="1"/>
  <c r="M973" i="2" s="1"/>
  <c r="I973" i="2"/>
  <c r="L973" i="2" l="1"/>
  <c r="N973" i="2" s="1"/>
  <c r="Q973" i="2" s="1"/>
  <c r="O973" i="2" l="1"/>
  <c r="R973" i="2" s="1"/>
  <c r="T973" i="2" s="1"/>
  <c r="W973" i="2" s="1"/>
  <c r="S973" i="2" l="1"/>
  <c r="V973" i="2" s="1"/>
  <c r="X973" i="2" s="1"/>
  <c r="Y973" i="2" l="1"/>
  <c r="F974" i="2" s="1"/>
  <c r="E974" i="2"/>
  <c r="J974" i="2" l="1"/>
  <c r="I974" i="2"/>
  <c r="L974" i="2" s="1"/>
  <c r="M974" i="2"/>
  <c r="O974" i="2" l="1"/>
  <c r="R974" i="2" s="1"/>
  <c r="N974" i="2"/>
  <c r="Q974" i="2" l="1"/>
  <c r="S974" i="2" l="1"/>
  <c r="T974" i="2"/>
  <c r="W974" i="2" l="1"/>
  <c r="V974" i="2"/>
  <c r="X974" i="2" l="1"/>
  <c r="E975" i="2" s="1"/>
  <c r="Y974" i="2"/>
  <c r="F975" i="2" s="1"/>
  <c r="J975" i="2" l="1"/>
  <c r="M975" i="2" s="1"/>
  <c r="I975" i="2"/>
  <c r="L975" i="2" l="1"/>
  <c r="N975" i="2" s="1"/>
  <c r="Q975" i="2" s="1"/>
  <c r="O975" i="2" l="1"/>
  <c r="R975" i="2" l="1"/>
  <c r="T975" i="2" l="1"/>
  <c r="S975" i="2"/>
  <c r="V975" i="2" l="1"/>
  <c r="W975" i="2"/>
  <c r="Y975" i="2" l="1"/>
  <c r="F976" i="2" s="1"/>
  <c r="X975" i="2"/>
  <c r="E976" i="2" s="1"/>
  <c r="J976" i="2" l="1"/>
  <c r="M976" i="2" s="1"/>
  <c r="I976" i="2"/>
  <c r="L976" i="2" l="1"/>
  <c r="N976" i="2" s="1"/>
  <c r="Q976" i="2" s="1"/>
  <c r="O976" i="2" l="1"/>
  <c r="R976" i="2" s="1"/>
  <c r="T976" i="2" s="1"/>
  <c r="W976" i="2" s="1"/>
  <c r="S976" i="2" l="1"/>
  <c r="V976" i="2" s="1"/>
  <c r="X976" i="2" s="1"/>
  <c r="E977" i="2" s="1"/>
  <c r="Y976" i="2" l="1"/>
  <c r="F977" i="2" s="1"/>
  <c r="J977" i="2" s="1"/>
  <c r="I977" i="2" l="1"/>
  <c r="L977" i="2" s="1"/>
  <c r="M977" i="2"/>
  <c r="O977" i="2" l="1"/>
  <c r="R977" i="2" s="1"/>
  <c r="N977" i="2"/>
  <c r="Q977" i="2" l="1"/>
  <c r="S977" i="2" l="1"/>
  <c r="T977" i="2"/>
  <c r="W977" i="2" l="1"/>
  <c r="V977" i="2"/>
  <c r="X977" i="2" l="1"/>
  <c r="E978" i="2" s="1"/>
  <c r="Y977" i="2"/>
  <c r="F978" i="2" s="1"/>
  <c r="J978" i="2" l="1"/>
  <c r="M978" i="2" s="1"/>
  <c r="I978" i="2"/>
  <c r="L978" i="2" l="1"/>
  <c r="N978" i="2" s="1"/>
  <c r="Q978" i="2" s="1"/>
  <c r="O978" i="2" l="1"/>
  <c r="R978" i="2" l="1"/>
  <c r="T978" i="2" l="1"/>
  <c r="S978" i="2"/>
  <c r="V978" i="2" l="1"/>
  <c r="W978" i="2"/>
  <c r="Y978" i="2" l="1"/>
  <c r="F979" i="2" s="1"/>
  <c r="X978" i="2"/>
  <c r="E979" i="2" s="1"/>
  <c r="I979" i="2" l="1"/>
  <c r="J979" i="2"/>
  <c r="M979" i="2" l="1"/>
  <c r="L979" i="2"/>
  <c r="N979" i="2" l="1"/>
  <c r="Q979" i="2" s="1"/>
  <c r="O979" i="2"/>
  <c r="R979" i="2" s="1"/>
  <c r="T979" i="2" l="1"/>
  <c r="W979" i="2" s="1"/>
  <c r="S979" i="2"/>
  <c r="V979" i="2" l="1"/>
  <c r="X979" i="2" l="1"/>
  <c r="E980" i="2" s="1"/>
  <c r="Y979" i="2"/>
  <c r="F980" i="2" s="1"/>
  <c r="J980" i="2" l="1"/>
  <c r="M980" i="2" s="1"/>
  <c r="I980" i="2"/>
  <c r="L980" i="2" s="1"/>
  <c r="O980" i="2" l="1"/>
  <c r="R980" i="2" s="1"/>
  <c r="N980" i="2"/>
  <c r="Q980" i="2" s="1"/>
  <c r="S980" i="2" l="1"/>
  <c r="V980" i="2" s="1"/>
  <c r="T980" i="2"/>
  <c r="W980" i="2" s="1"/>
  <c r="Y980" i="2" l="1"/>
  <c r="F981" i="2" s="1"/>
  <c r="X980" i="2"/>
  <c r="E981" i="2" s="1"/>
  <c r="I981" i="2" l="1"/>
  <c r="L981" i="2" s="1"/>
  <c r="J981" i="2"/>
  <c r="M981" i="2" s="1"/>
  <c r="O981" i="2" l="1"/>
  <c r="R981" i="2" s="1"/>
  <c r="N981" i="2"/>
  <c r="Q981" i="2" s="1"/>
  <c r="S981" i="2" l="1"/>
  <c r="V981" i="2" s="1"/>
  <c r="T981" i="2"/>
  <c r="W981" i="2" s="1"/>
  <c r="Y981" i="2" l="1"/>
  <c r="F982" i="2" s="1"/>
  <c r="X981" i="2"/>
  <c r="E982" i="2" s="1"/>
  <c r="I982" i="2" l="1"/>
  <c r="L982" i="2" s="1"/>
  <c r="J982" i="2"/>
  <c r="M982" i="2" s="1"/>
  <c r="N982" i="2" l="1"/>
  <c r="Q982" i="2" s="1"/>
  <c r="O982" i="2"/>
  <c r="R982" i="2" s="1"/>
  <c r="T982" i="2" l="1"/>
  <c r="W982" i="2" s="1"/>
  <c r="S982" i="2"/>
  <c r="V982" i="2" s="1"/>
  <c r="X982" i="2" l="1"/>
  <c r="E983" i="2" s="1"/>
  <c r="Y982" i="2"/>
  <c r="F983" i="2" s="1"/>
  <c r="J983" i="2" l="1"/>
  <c r="M983" i="2" s="1"/>
  <c r="I983" i="2"/>
  <c r="L983" i="2" s="1"/>
  <c r="N983" i="2" l="1"/>
  <c r="Q983" i="2" s="1"/>
  <c r="O983" i="2"/>
  <c r="R983" i="2" l="1"/>
  <c r="T983" i="2" l="1"/>
  <c r="S983" i="2"/>
  <c r="V983" i="2" l="1"/>
  <c r="W983" i="2"/>
  <c r="Y983" i="2" l="1"/>
  <c r="F984" i="2" s="1"/>
  <c r="X983" i="2"/>
  <c r="E984" i="2" s="1"/>
  <c r="I984" i="2" l="1"/>
  <c r="L984" i="2" s="1"/>
  <c r="J984" i="2"/>
  <c r="M984" i="2" l="1"/>
  <c r="O984" i="2" s="1"/>
  <c r="R984" i="2" s="1"/>
  <c r="N984" i="2" l="1"/>
  <c r="Q984" i="2" l="1"/>
  <c r="S984" i="2" l="1"/>
  <c r="T984" i="2"/>
  <c r="W984" i="2" l="1"/>
  <c r="V984" i="2"/>
  <c r="X984" i="2" l="1"/>
  <c r="E985" i="2" s="1"/>
  <c r="Y984" i="2"/>
  <c r="F985" i="2" s="1"/>
  <c r="I985" i="2" l="1"/>
  <c r="L985" i="2" s="1"/>
  <c r="J985" i="2"/>
  <c r="M985" i="2" l="1"/>
  <c r="O985" i="2" s="1"/>
  <c r="R985" i="2" s="1"/>
  <c r="N985" i="2" l="1"/>
  <c r="Q985" i="2" s="1"/>
  <c r="S985" i="2" s="1"/>
  <c r="V985" i="2" s="1"/>
  <c r="T985" i="2" l="1"/>
  <c r="W985" i="2" s="1"/>
  <c r="Y985" i="2" s="1"/>
  <c r="F986" i="2" s="1"/>
  <c r="X985" i="2" l="1"/>
  <c r="E986" i="2" s="1"/>
  <c r="I986" i="2" s="1"/>
  <c r="L986" i="2" s="1"/>
  <c r="J986" i="2" l="1"/>
  <c r="M986" i="2" s="1"/>
  <c r="O986" i="2" s="1"/>
  <c r="R986" i="2" s="1"/>
  <c r="N986" i="2" l="1"/>
  <c r="Q986" i="2" s="1"/>
  <c r="S986" i="2" s="1"/>
  <c r="V986" i="2" s="1"/>
  <c r="T986" i="2" l="1"/>
  <c r="W986" i="2" s="1"/>
  <c r="Y986" i="2" s="1"/>
  <c r="F987" i="2" s="1"/>
  <c r="X986" i="2" l="1"/>
  <c r="E987" i="2" s="1"/>
  <c r="I987" i="2" s="1"/>
  <c r="L987" i="2" s="1"/>
  <c r="J987" i="2" l="1"/>
  <c r="M987" i="2" s="1"/>
  <c r="O987" i="2" s="1"/>
  <c r="R987" i="2" s="1"/>
  <c r="N987" i="2" l="1"/>
  <c r="Q987" i="2" s="1"/>
  <c r="S987" i="2" l="1"/>
  <c r="T987" i="2"/>
  <c r="W987" i="2" l="1"/>
  <c r="V987" i="2"/>
  <c r="X987" i="2" l="1"/>
  <c r="E988" i="2" s="1"/>
  <c r="Y987" i="2"/>
  <c r="F988" i="2" s="1"/>
  <c r="J988" i="2" l="1"/>
  <c r="M988" i="2" s="1"/>
  <c r="I988" i="2"/>
  <c r="L988" i="2" l="1"/>
  <c r="N988" i="2" s="1"/>
  <c r="Q988" i="2" s="1"/>
  <c r="O988" i="2" l="1"/>
  <c r="R988" i="2" l="1"/>
  <c r="T988" i="2" l="1"/>
  <c r="S988" i="2"/>
  <c r="V988" i="2" l="1"/>
  <c r="W988" i="2"/>
  <c r="Y988" i="2" l="1"/>
  <c r="F989" i="2" s="1"/>
  <c r="X988" i="2"/>
  <c r="E989" i="2" s="1"/>
  <c r="J989" i="2" l="1"/>
  <c r="M989" i="2" s="1"/>
  <c r="I989" i="2"/>
  <c r="L989" i="2" l="1"/>
  <c r="N989" i="2" s="1"/>
  <c r="Q989" i="2" s="1"/>
  <c r="O989" i="2" l="1"/>
  <c r="R989" i="2" s="1"/>
  <c r="T989" i="2" l="1"/>
  <c r="W989" i="2" s="1"/>
  <c r="S989" i="2"/>
  <c r="V989" i="2" s="1"/>
  <c r="Y989" i="2" l="1"/>
  <c r="F990" i="2" s="1"/>
  <c r="X989" i="2"/>
  <c r="E990" i="2" s="1"/>
  <c r="J990" i="2" l="1"/>
  <c r="M990" i="2" s="1"/>
  <c r="I990" i="2"/>
  <c r="L990" i="2" s="1"/>
  <c r="N990" i="2" l="1"/>
  <c r="Q990" i="2" s="1"/>
  <c r="O990" i="2"/>
  <c r="R990" i="2" l="1"/>
  <c r="T990" i="2" l="1"/>
  <c r="S990" i="2"/>
  <c r="V990" i="2" l="1"/>
  <c r="W990" i="2"/>
  <c r="Y990" i="2" l="1"/>
  <c r="F991" i="2" s="1"/>
  <c r="X990" i="2"/>
  <c r="E991" i="2" s="1"/>
  <c r="I991" i="2" l="1"/>
  <c r="J991" i="2"/>
  <c r="M991" i="2" l="1"/>
  <c r="L991" i="2"/>
  <c r="N991" i="2" l="1"/>
  <c r="Q991" i="2" s="1"/>
  <c r="O991" i="2"/>
  <c r="R991" i="2" l="1"/>
  <c r="T991" i="2" l="1"/>
  <c r="S991" i="2"/>
  <c r="V991" i="2" l="1"/>
  <c r="W991" i="2"/>
  <c r="Y991" i="2" l="1"/>
  <c r="F992" i="2" s="1"/>
  <c r="X991" i="2"/>
  <c r="E992" i="2" s="1"/>
  <c r="I992" i="2" l="1"/>
  <c r="L992" i="2" s="1"/>
  <c r="J992" i="2"/>
  <c r="M992" i="2" l="1"/>
  <c r="O992" i="2" s="1"/>
  <c r="R992" i="2" s="1"/>
  <c r="N992" i="2" l="1"/>
  <c r="Q992" i="2" l="1"/>
  <c r="S992" i="2" l="1"/>
  <c r="T992" i="2"/>
  <c r="W992" i="2" l="1"/>
  <c r="V992" i="2"/>
  <c r="X992" i="2" l="1"/>
  <c r="E993" i="2" s="1"/>
  <c r="Y992" i="2"/>
  <c r="F993" i="2" s="1"/>
  <c r="J993" i="2" l="1"/>
  <c r="M993" i="2" s="1"/>
  <c r="I993" i="2"/>
  <c r="L993" i="2" l="1"/>
  <c r="N993" i="2" s="1"/>
  <c r="Q993" i="2" s="1"/>
  <c r="O993" i="2" l="1"/>
  <c r="R993" i="2" l="1"/>
  <c r="T993" i="2" l="1"/>
  <c r="S993" i="2"/>
  <c r="V993" i="2" l="1"/>
  <c r="W993" i="2"/>
  <c r="Y993" i="2" l="1"/>
  <c r="F994" i="2" s="1"/>
  <c r="X993" i="2"/>
  <c r="E994" i="2" s="1"/>
  <c r="J994" i="2" l="1"/>
  <c r="M994" i="2" s="1"/>
  <c r="I994" i="2"/>
  <c r="L994" i="2" s="1"/>
  <c r="N994" i="2" l="1"/>
  <c r="Q994" i="2" s="1"/>
  <c r="O994" i="2"/>
  <c r="R994" i="2" l="1"/>
  <c r="T994" i="2" l="1"/>
  <c r="S994" i="2"/>
  <c r="V994" i="2" l="1"/>
  <c r="W994" i="2"/>
  <c r="Y994" i="2" l="1"/>
  <c r="F995" i="2" s="1"/>
  <c r="X994" i="2"/>
  <c r="E995" i="2" s="1"/>
  <c r="I995" i="2" l="1"/>
  <c r="L995" i="2" s="1"/>
  <c r="J995" i="2"/>
  <c r="M995" i="2" l="1"/>
  <c r="O995" i="2" s="1"/>
  <c r="R995" i="2" s="1"/>
  <c r="N995" i="2" l="1"/>
  <c r="Q995" i="2" s="1"/>
  <c r="S995" i="2" s="1"/>
  <c r="V995" i="2" s="1"/>
  <c r="T995" i="2" l="1"/>
  <c r="W995" i="2" s="1"/>
  <c r="Y995" i="2" s="1"/>
  <c r="F996" i="2" s="1"/>
  <c r="X995" i="2" l="1"/>
  <c r="E996" i="2" s="1"/>
  <c r="I996" i="2" s="1"/>
  <c r="L996" i="2" s="1"/>
  <c r="J996" i="2" l="1"/>
  <c r="M996" i="2" s="1"/>
  <c r="O996" i="2" s="1"/>
  <c r="R996" i="2" s="1"/>
  <c r="N996" i="2" l="1"/>
  <c r="Q996" i="2" l="1"/>
  <c r="S996" i="2" l="1"/>
  <c r="T996" i="2"/>
  <c r="W996" i="2" l="1"/>
  <c r="V996" i="2"/>
  <c r="X996" i="2" s="1"/>
  <c r="E997" i="2" s="1"/>
  <c r="Y996" i="2" l="1"/>
  <c r="F997" i="2" s="1"/>
  <c r="J997" i="2" l="1"/>
  <c r="I997" i="2"/>
  <c r="L997" i="2" l="1"/>
  <c r="M997" i="2"/>
  <c r="O997" i="2" l="1"/>
  <c r="R997" i="2" s="1"/>
  <c r="N997" i="2"/>
  <c r="Q997" i="2" s="1"/>
  <c r="S997" i="2" l="1"/>
  <c r="V997" i="2" s="1"/>
  <c r="T997" i="2"/>
  <c r="W997" i="2" l="1"/>
  <c r="Y997" i="2" l="1"/>
  <c r="F998" i="2" s="1"/>
  <c r="X997" i="2"/>
  <c r="E998" i="2" s="1"/>
  <c r="I998" i="2" l="1"/>
  <c r="L998" i="2" s="1"/>
  <c r="J998" i="2"/>
  <c r="M998" i="2" s="1"/>
  <c r="O998" i="2" l="1"/>
  <c r="R998" i="2" s="1"/>
  <c r="N998" i="2"/>
  <c r="Q998" i="2" s="1"/>
  <c r="S998" i="2" l="1"/>
  <c r="V998" i="2" s="1"/>
  <c r="T998" i="2"/>
  <c r="W998" i="2" s="1"/>
  <c r="X998" i="2" l="1"/>
  <c r="E999" i="2" s="1"/>
  <c r="Y998" i="2"/>
  <c r="F999" i="2" s="1"/>
  <c r="I999" i="2" l="1"/>
  <c r="L999" i="2" s="1"/>
  <c r="J999" i="2"/>
  <c r="M999" i="2" s="1"/>
  <c r="O999" i="2" l="1"/>
  <c r="R999" i="2" s="1"/>
  <c r="N999" i="2"/>
  <c r="Q999" i="2" l="1"/>
  <c r="S999" i="2" l="1"/>
  <c r="T999" i="2"/>
  <c r="W999" i="2" l="1"/>
  <c r="V999" i="2"/>
  <c r="X999" i="2" l="1"/>
  <c r="E1000" i="2" s="1"/>
  <c r="Y999" i="2"/>
  <c r="F1000" i="2" s="1"/>
  <c r="J1000" i="2" l="1"/>
  <c r="I1000" i="2"/>
  <c r="L1000" i="2" l="1"/>
  <c r="M1000" i="2"/>
  <c r="O1000" i="2" l="1"/>
  <c r="R1000" i="2" s="1"/>
  <c r="N1000" i="2"/>
  <c r="Q1000" i="2" l="1"/>
  <c r="S1000" i="2" l="1"/>
  <c r="T1000" i="2"/>
  <c r="W1000" i="2" l="1"/>
  <c r="V1000" i="2"/>
  <c r="X1000" i="2" s="1"/>
  <c r="E1001" i="2" s="1"/>
  <c r="Y1000" i="2" l="1"/>
  <c r="F1001" i="2" s="1"/>
  <c r="J1001" i="2" l="1"/>
  <c r="M1001" i="2" s="1"/>
  <c r="I1001" i="2"/>
  <c r="L1001" i="2" l="1"/>
  <c r="N1001" i="2" s="1"/>
  <c r="Q1001" i="2" s="1"/>
  <c r="O1001" i="2" l="1"/>
  <c r="R1001" i="2" l="1"/>
  <c r="T1001" i="2" l="1"/>
  <c r="S1001" i="2"/>
  <c r="V1001" i="2" l="1"/>
  <c r="W1001" i="2"/>
  <c r="Y1001" i="2" l="1"/>
  <c r="F1002" i="2" s="1"/>
  <c r="X1001" i="2"/>
  <c r="E1002" i="2" s="1"/>
  <c r="I1002" i="2" l="1"/>
  <c r="L1002" i="2" s="1"/>
  <c r="J1002" i="2"/>
  <c r="M1002" i="2" l="1"/>
  <c r="O1002" i="2" s="1"/>
  <c r="R1002" i="2" s="1"/>
  <c r="N1002" i="2" l="1"/>
  <c r="Q1002" i="2" l="1"/>
  <c r="S1002" i="2" l="1"/>
  <c r="T1002" i="2"/>
  <c r="W1002" i="2" l="1"/>
  <c r="V1002" i="2"/>
  <c r="X1002" i="2" l="1"/>
  <c r="E1003" i="2" s="1"/>
  <c r="Y1002" i="2"/>
  <c r="F1003" i="2" s="1"/>
  <c r="J1003" i="2" l="1"/>
  <c r="I1003" i="2"/>
  <c r="L1003" i="2" l="1"/>
  <c r="M1003" i="2"/>
  <c r="O1003" i="2" l="1"/>
  <c r="R1003" i="2" s="1"/>
  <c r="N1003" i="2"/>
  <c r="Q1003" i="2" s="1"/>
  <c r="S1003" i="2" l="1"/>
  <c r="V1003" i="2" s="1"/>
  <c r="T1003" i="2"/>
  <c r="W1003" i="2" l="1"/>
  <c r="Y1003" i="2" l="1"/>
  <c r="F1004" i="2" s="1"/>
  <c r="X1003" i="2"/>
  <c r="E1004" i="2" s="1"/>
  <c r="I1004" i="2" l="1"/>
  <c r="L1004" i="2" s="1"/>
  <c r="J1004" i="2"/>
  <c r="M1004" i="2" s="1"/>
  <c r="O1004" i="2" l="1"/>
  <c r="R1004" i="2" s="1"/>
  <c r="N1004" i="2"/>
  <c r="Q1004" i="2" s="1"/>
  <c r="T1004" i="2" l="1"/>
  <c r="W1004" i="2" s="1"/>
  <c r="S1004" i="2"/>
  <c r="V1004" i="2" s="1"/>
  <c r="X1004" i="2" s="1"/>
  <c r="E1005" i="2" s="1"/>
  <c r="Y1004" i="2" l="1"/>
  <c r="F1005" i="2" s="1"/>
  <c r="J1005" i="2" s="1"/>
  <c r="M1005" i="2" s="1"/>
  <c r="I1005" i="2" l="1"/>
  <c r="L1005" i="2" s="1"/>
  <c r="N1005" i="2" s="1"/>
  <c r="Q1005" i="2" s="1"/>
  <c r="O1005" i="2" l="1"/>
  <c r="R1005" i="2" l="1"/>
  <c r="T1005" i="2" l="1"/>
  <c r="S1005" i="2"/>
  <c r="V1005" i="2" l="1"/>
  <c r="W1005" i="2"/>
  <c r="Y1005" i="2" l="1"/>
  <c r="F1006" i="2" s="1"/>
  <c r="X1005" i="2"/>
  <c r="E1006" i="2" s="1"/>
  <c r="J1006" i="2" l="1"/>
  <c r="M1006" i="2"/>
  <c r="I1006" i="2"/>
  <c r="L1006" i="2" s="1"/>
  <c r="N1006" i="2" l="1"/>
  <c r="Q1006" i="2" s="1"/>
  <c r="O1006" i="2"/>
  <c r="R1006" i="2" l="1"/>
  <c r="T1006" i="2" l="1"/>
  <c r="S1006" i="2"/>
  <c r="V1006" i="2" l="1"/>
  <c r="W1006" i="2"/>
  <c r="Y1006" i="2" l="1"/>
  <c r="F1007" i="2" s="1"/>
  <c r="X1006" i="2"/>
  <c r="E1007" i="2" s="1"/>
  <c r="I1007" i="2" l="1"/>
  <c r="L1007" i="2" s="1"/>
  <c r="J1007" i="2"/>
  <c r="M1007" i="2" l="1"/>
  <c r="O1007" i="2" s="1"/>
  <c r="R1007" i="2" s="1"/>
  <c r="N1007" i="2" l="1"/>
  <c r="Q1007" i="2" s="1"/>
  <c r="S1007" i="2" s="1"/>
  <c r="V1007" i="2" s="1"/>
  <c r="T1007" i="2" l="1"/>
  <c r="W1007" i="2" s="1"/>
  <c r="Y1007" i="2" s="1"/>
  <c r="F1008" i="2" s="1"/>
  <c r="X1007" i="2" l="1"/>
  <c r="E1008" i="2" s="1"/>
  <c r="J1008" i="2" s="1"/>
  <c r="M1008" i="2" s="1"/>
  <c r="I1008" i="2" l="1"/>
  <c r="L1008" i="2" s="1"/>
  <c r="N1008" i="2" s="1"/>
  <c r="Q1008" i="2" s="1"/>
  <c r="O1008" i="2" l="1"/>
  <c r="R1008" i="2" s="1"/>
  <c r="S1008" i="2" s="1"/>
  <c r="V1008" i="2" s="1"/>
  <c r="T1008" i="2" l="1"/>
  <c r="W1008" i="2" s="1"/>
  <c r="Y1008" i="2" s="1"/>
  <c r="F1009" i="2" s="1"/>
  <c r="X1008" i="2" l="1"/>
  <c r="E1009" i="2" s="1"/>
  <c r="I1009" i="2" s="1"/>
  <c r="L1009" i="2" s="1"/>
  <c r="J1009" i="2" l="1"/>
  <c r="M1009" i="2" s="1"/>
  <c r="O1009" i="2" s="1"/>
  <c r="R1009" i="2" s="1"/>
  <c r="N1009" i="2" l="1"/>
  <c r="Q1009" i="2" s="1"/>
  <c r="S1009" i="2" l="1"/>
  <c r="T1009" i="2"/>
  <c r="W1009" i="2" l="1"/>
  <c r="V1009" i="2"/>
  <c r="X1009" i="2" l="1"/>
  <c r="E1010" i="2" s="1"/>
  <c r="Y1009" i="2"/>
  <c r="F1010" i="2" s="1"/>
  <c r="J1010" i="2" l="1"/>
  <c r="I1010" i="2"/>
  <c r="L1010" i="2" l="1"/>
  <c r="M1010" i="2"/>
  <c r="O1010" i="2" l="1"/>
  <c r="R1010" i="2" s="1"/>
  <c r="N1010" i="2"/>
  <c r="Q1010" i="2" l="1"/>
  <c r="S1010" i="2" l="1"/>
  <c r="T1010" i="2"/>
  <c r="W1010" i="2" l="1"/>
  <c r="V1010" i="2"/>
  <c r="X1010" i="2" l="1"/>
  <c r="E1011" i="2" s="1"/>
  <c r="Y1010" i="2"/>
  <c r="F1011" i="2" s="1"/>
  <c r="J1011" i="2" l="1"/>
  <c r="M1011" i="2" s="1"/>
  <c r="I1011" i="2"/>
  <c r="L1011" i="2" l="1"/>
  <c r="N1011" i="2" s="1"/>
  <c r="Q1011" i="2" s="1"/>
  <c r="O1011" i="2" l="1"/>
  <c r="R1011" i="2" l="1"/>
  <c r="T1011" i="2" l="1"/>
  <c r="S1011" i="2"/>
  <c r="V1011" i="2" l="1"/>
  <c r="W1011" i="2"/>
  <c r="Y1011" i="2" s="1"/>
  <c r="F1012" i="2" s="1"/>
  <c r="X1011" i="2" l="1"/>
  <c r="E1012" i="2" s="1"/>
  <c r="I1012" i="2" l="1"/>
  <c r="L1012" i="2" s="1"/>
  <c r="J1012" i="2"/>
  <c r="M1012" i="2" l="1"/>
  <c r="O1012" i="2" s="1"/>
  <c r="R1012" i="2" s="1"/>
  <c r="N1012" i="2" l="1"/>
  <c r="Q1012" i="2" l="1"/>
  <c r="S1012" i="2" l="1"/>
  <c r="T1012" i="2"/>
  <c r="W1012" i="2" l="1"/>
  <c r="V1012" i="2"/>
  <c r="X1012" i="2" s="1"/>
  <c r="E1013" i="2" s="1"/>
  <c r="Y1012" i="2" l="1"/>
  <c r="F1013" i="2" s="1"/>
  <c r="J1013" i="2" l="1"/>
  <c r="I1013" i="2"/>
  <c r="L1013" i="2" l="1"/>
  <c r="M1013" i="2"/>
  <c r="O1013" i="2" s="1"/>
  <c r="R1013" i="2" s="1"/>
  <c r="N1013" i="2" l="1"/>
  <c r="Q1013" i="2" s="1"/>
  <c r="S1013" i="2" s="1"/>
  <c r="V1013" i="2" s="1"/>
  <c r="T1013" i="2" l="1"/>
  <c r="W1013" i="2" l="1"/>
  <c r="Y1013" i="2" l="1"/>
  <c r="F1014" i="2" s="1"/>
  <c r="X1013" i="2"/>
  <c r="E1014" i="2" s="1"/>
  <c r="I1014" i="2" l="1"/>
  <c r="L1014" i="2" s="1"/>
  <c r="J1014" i="2"/>
  <c r="M1014" i="2" s="1"/>
  <c r="O1014" i="2" l="1"/>
  <c r="R1014" i="2" s="1"/>
  <c r="N1014" i="2"/>
  <c r="Q1014" i="2" s="1"/>
  <c r="S1014" i="2" s="1"/>
  <c r="V1014" i="2" s="1"/>
  <c r="T1014" i="2" l="1"/>
  <c r="W1014" i="2" l="1"/>
  <c r="Y1014" i="2" l="1"/>
  <c r="F1015" i="2" s="1"/>
  <c r="X1014" i="2"/>
  <c r="E1015" i="2" s="1"/>
  <c r="I1015" i="2" l="1"/>
  <c r="L1015" i="2" s="1"/>
  <c r="J1015" i="2"/>
  <c r="M1015" i="2" s="1"/>
  <c r="O1015" i="2" s="1"/>
  <c r="R1015" i="2" s="1"/>
  <c r="N1015" i="2" l="1"/>
  <c r="Q1015" i="2" s="1"/>
  <c r="S1015" i="2" l="1"/>
  <c r="T1015" i="2"/>
  <c r="W1015" i="2" l="1"/>
  <c r="V1015" i="2"/>
  <c r="X1015" i="2" l="1"/>
  <c r="E1016" i="2" s="1"/>
  <c r="Y1015" i="2"/>
  <c r="F1016" i="2" s="1"/>
  <c r="J1016" i="2" l="1"/>
  <c r="I1016" i="2"/>
  <c r="M1016" i="2" l="1"/>
  <c r="L1016" i="2"/>
  <c r="N1016" i="2" l="1"/>
  <c r="Q1016" i="2" s="1"/>
  <c r="O1016" i="2"/>
  <c r="R1016" i="2" l="1"/>
  <c r="T1016" i="2" l="1"/>
  <c r="S1016" i="2"/>
  <c r="V1016" i="2" l="1"/>
  <c r="W1016" i="2"/>
  <c r="Y1016" i="2" l="1"/>
  <c r="F1017" i="2" s="1"/>
  <c r="X1016" i="2"/>
  <c r="E1017" i="2" s="1"/>
  <c r="I1017" i="2" l="1"/>
  <c r="L1017" i="2" s="1"/>
  <c r="J1017" i="2"/>
  <c r="M1017" i="2" l="1"/>
  <c r="O1017" i="2" s="1"/>
  <c r="R1017" i="2" s="1"/>
  <c r="N1017" i="2" l="1"/>
  <c r="Q1017" i="2" l="1"/>
  <c r="S1017" i="2" l="1"/>
  <c r="T1017" i="2"/>
  <c r="W1017" i="2" l="1"/>
  <c r="V1017" i="2"/>
  <c r="X1017" i="2" l="1"/>
  <c r="E1018" i="2" s="1"/>
  <c r="Y1017" i="2"/>
  <c r="F1018" i="2" s="1"/>
  <c r="J1018" i="2" l="1"/>
  <c r="I1018" i="2"/>
  <c r="L1018" i="2" l="1"/>
  <c r="M1018" i="2"/>
  <c r="O1018" i="2" l="1"/>
  <c r="R1018" i="2" s="1"/>
  <c r="N1018" i="2"/>
  <c r="Q1018" i="2" s="1"/>
  <c r="T1018" i="2" l="1"/>
  <c r="W1018" i="2" s="1"/>
  <c r="S1018" i="2"/>
  <c r="V1018" i="2" s="1"/>
  <c r="X1018" i="2" l="1"/>
  <c r="E1019" i="2" s="1"/>
  <c r="Y1018" i="2"/>
  <c r="F1019" i="2" s="1"/>
  <c r="J1019" i="2" l="1"/>
  <c r="M1019" i="2" s="1"/>
  <c r="I1019" i="2"/>
  <c r="L1019" i="2" s="1"/>
  <c r="N1019" i="2" l="1"/>
  <c r="Q1019" i="2" s="1"/>
  <c r="O1019" i="2"/>
  <c r="R1019" i="2" s="1"/>
  <c r="S1019" i="2" l="1"/>
  <c r="T1019" i="2"/>
  <c r="W1019" i="2" l="1"/>
  <c r="V1019" i="2"/>
  <c r="X1019" i="2" l="1"/>
  <c r="E1020" i="2" s="1"/>
  <c r="Y1019" i="2"/>
  <c r="F1020" i="2" s="1"/>
  <c r="J1020" i="2" l="1"/>
  <c r="M1020" i="2" s="1"/>
  <c r="I1020" i="2"/>
  <c r="L1020" i="2" l="1"/>
  <c r="N1020" i="2" s="1"/>
  <c r="Q1020" i="2" s="1"/>
  <c r="O1020" i="2" l="1"/>
  <c r="R1020" i="2" l="1"/>
  <c r="T1020" i="2" l="1"/>
  <c r="S1020" i="2"/>
  <c r="V1020" i="2" l="1"/>
  <c r="W1020" i="2"/>
  <c r="Y1020" i="2" l="1"/>
  <c r="F1021" i="2" s="1"/>
  <c r="X1020" i="2"/>
  <c r="E1021" i="2" s="1"/>
  <c r="I1021" i="2" l="1"/>
  <c r="L1021" i="2" s="1"/>
  <c r="J1021" i="2"/>
  <c r="M1021" i="2" l="1"/>
  <c r="O1021" i="2" s="1"/>
  <c r="R1021" i="2" s="1"/>
  <c r="N1021" i="2" l="1"/>
  <c r="Q1021" i="2" l="1"/>
  <c r="S1021" i="2" l="1"/>
  <c r="T1021" i="2"/>
  <c r="W1021" i="2" l="1"/>
  <c r="V1021" i="2"/>
  <c r="X1021" i="2" l="1"/>
  <c r="E1022" i="2" s="1"/>
  <c r="Y1021" i="2"/>
  <c r="F1022" i="2" s="1"/>
  <c r="J1022" i="2" l="1"/>
  <c r="I1022" i="2"/>
  <c r="L1022" i="2" l="1"/>
  <c r="M1022" i="2"/>
  <c r="O1022" i="2" l="1"/>
  <c r="R1022" i="2" s="1"/>
  <c r="N1022" i="2"/>
  <c r="Q1022" i="2" l="1"/>
  <c r="S1022" i="2" l="1"/>
  <c r="T1022" i="2"/>
  <c r="W1022" i="2" l="1"/>
  <c r="V1022" i="2"/>
  <c r="X1022" i="2" l="1"/>
  <c r="E1023" i="2" s="1"/>
  <c r="Y1022" i="2"/>
  <c r="F1023" i="2" s="1"/>
  <c r="J1023" i="2" l="1"/>
  <c r="M1023" i="2" s="1"/>
  <c r="I1023" i="2"/>
  <c r="L1023" i="2" l="1"/>
  <c r="N1023" i="2" s="1"/>
  <c r="Q1023" i="2" s="1"/>
  <c r="O1023" i="2" l="1"/>
  <c r="R1023" i="2" l="1"/>
  <c r="T1023" i="2" l="1"/>
  <c r="S1023" i="2"/>
  <c r="V1023" i="2" l="1"/>
  <c r="W1023" i="2"/>
  <c r="Y1023" i="2" l="1"/>
  <c r="F1024" i="2" s="1"/>
  <c r="X1023" i="2"/>
  <c r="E1024" i="2" s="1"/>
  <c r="I1024" i="2" l="1"/>
  <c r="L1024" i="2" s="1"/>
  <c r="J1024" i="2"/>
  <c r="M1024" i="2" l="1"/>
  <c r="O1024" i="2" s="1"/>
  <c r="R1024" i="2" s="1"/>
  <c r="N1024" i="2" l="1"/>
  <c r="Q1024" i="2" l="1"/>
  <c r="S1024" i="2" l="1"/>
  <c r="T1024" i="2"/>
  <c r="W1024" i="2" l="1"/>
  <c r="V1024" i="2"/>
  <c r="X1024" i="2" l="1"/>
  <c r="E1025" i="2" s="1"/>
  <c r="Y1024" i="2"/>
  <c r="F1025" i="2" s="1"/>
  <c r="J1025" i="2" l="1"/>
  <c r="M1025" i="2" s="1"/>
  <c r="I1025" i="2"/>
  <c r="L1025" i="2" l="1"/>
  <c r="N1025" i="2" s="1"/>
  <c r="Q1025" i="2" s="1"/>
  <c r="O1025" i="2" l="1"/>
  <c r="R1025" i="2" l="1"/>
  <c r="T1025" i="2" l="1"/>
  <c r="S1025" i="2"/>
  <c r="V1025" i="2" l="1"/>
  <c r="W1025" i="2"/>
  <c r="Y1025" i="2" l="1"/>
  <c r="F1026" i="2" s="1"/>
  <c r="X1025" i="2"/>
  <c r="E1026" i="2" s="1"/>
  <c r="I1026" i="2" l="1"/>
  <c r="L1026" i="2" s="1"/>
  <c r="J1026" i="2"/>
  <c r="M1026" i="2" l="1"/>
  <c r="O1026" i="2" s="1"/>
  <c r="R1026" i="2" s="1"/>
  <c r="N1026" i="2" l="1"/>
  <c r="Q1026" i="2" l="1"/>
  <c r="S1026" i="2" l="1"/>
  <c r="T1026" i="2"/>
  <c r="W1026" i="2" l="1"/>
  <c r="V1026" i="2"/>
  <c r="X1026" i="2" l="1"/>
  <c r="E1027" i="2" s="1"/>
  <c r="Y1026" i="2"/>
  <c r="F1027" i="2" s="1"/>
  <c r="J1027" i="2" l="1"/>
  <c r="I1027" i="2"/>
  <c r="L1027" i="2" l="1"/>
  <c r="M1027" i="2"/>
  <c r="O1027" i="2" l="1"/>
  <c r="R1027" i="2" s="1"/>
  <c r="N1027" i="2"/>
  <c r="Q1027" i="2" l="1"/>
  <c r="S1027" i="2" l="1"/>
  <c r="T1027" i="2"/>
  <c r="W1027" i="2" l="1"/>
  <c r="V1027" i="2"/>
  <c r="X1027" i="2" l="1"/>
  <c r="E1028" i="2" s="1"/>
  <c r="Y1027" i="2"/>
  <c r="F1028" i="2" s="1"/>
  <c r="J1028" i="2" l="1"/>
  <c r="I1028" i="2"/>
  <c r="L1028" i="2" l="1"/>
  <c r="M1028" i="2"/>
  <c r="O1028" i="2" l="1"/>
  <c r="R1028" i="2" s="1"/>
  <c r="N1028" i="2"/>
  <c r="Q1028" i="2" l="1"/>
  <c r="S1028" i="2" l="1"/>
  <c r="T1028" i="2"/>
  <c r="W1028" i="2" l="1"/>
  <c r="V1028" i="2"/>
  <c r="X1028" i="2" l="1"/>
  <c r="E1029" i="2" s="1"/>
  <c r="Y1028" i="2"/>
  <c r="F1029" i="2" s="1"/>
  <c r="J1029" i="2" l="1"/>
  <c r="M1029" i="2" s="1"/>
  <c r="I1029" i="2"/>
  <c r="L1029" i="2" l="1"/>
  <c r="N1029" i="2" s="1"/>
  <c r="Q1029" i="2" s="1"/>
  <c r="O1029" i="2" l="1"/>
  <c r="R1029" i="2" l="1"/>
  <c r="T1029" i="2" l="1"/>
  <c r="S1029" i="2"/>
  <c r="V1029" i="2" l="1"/>
  <c r="W1029" i="2"/>
  <c r="Y1029" i="2" l="1"/>
  <c r="F1030" i="2" s="1"/>
  <c r="X1029" i="2"/>
  <c r="E1030" i="2" s="1"/>
  <c r="I1030" i="2" l="1"/>
  <c r="L1030" i="2" s="1"/>
  <c r="J1030" i="2"/>
  <c r="M1030" i="2" l="1"/>
  <c r="O1030" i="2" s="1"/>
  <c r="R1030" i="2" s="1"/>
  <c r="N1030" i="2" l="1"/>
  <c r="Q1030" i="2" l="1"/>
  <c r="S1030" i="2" l="1"/>
  <c r="T1030" i="2"/>
  <c r="W1030" i="2" l="1"/>
  <c r="V1030" i="2"/>
  <c r="X1030" i="2" l="1"/>
  <c r="E1031" i="2" s="1"/>
  <c r="Y1030" i="2"/>
  <c r="F1031" i="2" s="1"/>
  <c r="J1031" i="2" l="1"/>
  <c r="M1031" i="2" s="1"/>
  <c r="I1031" i="2"/>
  <c r="L1031" i="2" l="1"/>
  <c r="N1031" i="2" s="1"/>
  <c r="Q1031" i="2" s="1"/>
  <c r="O1031" i="2" l="1"/>
  <c r="R1031" i="2" l="1"/>
  <c r="T1031" i="2" l="1"/>
  <c r="S1031" i="2"/>
  <c r="V1031" i="2" l="1"/>
  <c r="W1031" i="2"/>
  <c r="Y1031" i="2" s="1"/>
  <c r="F1032" i="2" s="1"/>
  <c r="X1031" i="2" l="1"/>
  <c r="E1032" i="2" s="1"/>
  <c r="J1032" i="2" s="1"/>
  <c r="M1032" i="2" l="1"/>
  <c r="I1032" i="2"/>
  <c r="L1032" i="2" l="1"/>
  <c r="N1032" i="2" s="1"/>
  <c r="Q1032" i="2" s="1"/>
  <c r="O1032" i="2" l="1"/>
  <c r="R1032" i="2" s="1"/>
  <c r="T1032" i="2" s="1"/>
  <c r="W1032" i="2" s="1"/>
  <c r="S1032" i="2" l="1"/>
  <c r="V1032" i="2" s="1"/>
  <c r="X1032" i="2" s="1"/>
  <c r="E1033" i="2" s="1"/>
  <c r="Y1032" i="2" l="1"/>
  <c r="F1033" i="2" s="1"/>
  <c r="J1033" i="2" s="1"/>
  <c r="I1033" i="2" l="1"/>
  <c r="L1033" i="2" s="1"/>
  <c r="M1033" i="2"/>
  <c r="O1033" i="2" l="1"/>
  <c r="R1033" i="2" s="1"/>
  <c r="N1033" i="2"/>
  <c r="Q1033" i="2" l="1"/>
  <c r="S1033" i="2" l="1"/>
  <c r="T1033" i="2"/>
  <c r="W1033" i="2" l="1"/>
  <c r="V1033" i="2"/>
  <c r="X1033" i="2" l="1"/>
  <c r="E1034" i="2" s="1"/>
  <c r="Y1033" i="2"/>
  <c r="F1034" i="2" s="1"/>
  <c r="J1034" i="2" l="1"/>
  <c r="M1034" i="2" s="1"/>
  <c r="I1034" i="2"/>
  <c r="L1034" i="2" l="1"/>
  <c r="N1034" i="2" s="1"/>
  <c r="Q1034" i="2" s="1"/>
  <c r="O1034" i="2" l="1"/>
  <c r="R1034" i="2" l="1"/>
  <c r="T1034" i="2" l="1"/>
  <c r="S1034" i="2"/>
  <c r="V1034" i="2" l="1"/>
  <c r="W1034" i="2"/>
  <c r="Y1034" i="2" l="1"/>
  <c r="F1035" i="2" s="1"/>
  <c r="X1034" i="2"/>
  <c r="E1035" i="2" s="1"/>
  <c r="J1035" i="2" l="1"/>
  <c r="M1035" i="2" s="1"/>
  <c r="I1035" i="2"/>
  <c r="L1035" i="2" l="1"/>
  <c r="N1035" i="2" s="1"/>
  <c r="Q1035" i="2" s="1"/>
  <c r="O1035" i="2" l="1"/>
  <c r="R1035" i="2" l="1"/>
  <c r="T1035" i="2" l="1"/>
  <c r="S1035" i="2"/>
  <c r="V1035" i="2" l="1"/>
  <c r="W1035" i="2"/>
  <c r="Y1035" i="2" l="1"/>
  <c r="F1036" i="2" s="1"/>
  <c r="X1035" i="2"/>
  <c r="E1036" i="2" s="1"/>
  <c r="I1036" i="2" l="1"/>
  <c r="J1036" i="2"/>
  <c r="M1036" i="2" l="1"/>
  <c r="L1036" i="2"/>
  <c r="N1036" i="2" l="1"/>
  <c r="Q1036" i="2" s="1"/>
  <c r="O1036" i="2"/>
  <c r="R1036" i="2" l="1"/>
  <c r="T1036" i="2" l="1"/>
  <c r="S1036" i="2"/>
  <c r="V1036" i="2" l="1"/>
  <c r="W1036" i="2"/>
  <c r="Y1036" i="2" l="1"/>
  <c r="F1037" i="2" s="1"/>
  <c r="X1036" i="2"/>
  <c r="E1037" i="2" s="1"/>
  <c r="I1037" i="2" l="1"/>
  <c r="L1037" i="2" s="1"/>
  <c r="J1037" i="2"/>
  <c r="M1037" i="2" l="1"/>
  <c r="O1037" i="2" s="1"/>
  <c r="R1037" i="2" s="1"/>
  <c r="N1037" i="2" l="1"/>
  <c r="Q1037" i="2" s="1"/>
  <c r="S1037" i="2" s="1"/>
  <c r="V1037" i="2" s="1"/>
  <c r="T1037" i="2" l="1"/>
  <c r="W1037" i="2" s="1"/>
  <c r="Y1037" i="2" s="1"/>
  <c r="F1038" i="2" l="1"/>
  <c r="X1037" i="2"/>
  <c r="E1038" i="2" s="1"/>
  <c r="I1038" i="2" s="1"/>
  <c r="L1038" i="2" s="1"/>
  <c r="J1038" i="2" l="1"/>
  <c r="M1038" i="2" s="1"/>
  <c r="O1038" i="2" s="1"/>
  <c r="R1038" i="2" s="1"/>
  <c r="N1038" i="2" l="1"/>
  <c r="Q1038" i="2" s="1"/>
  <c r="S1038" i="2" s="1"/>
  <c r="V1038" i="2" s="1"/>
  <c r="T1038" i="2" l="1"/>
  <c r="W1038" i="2" s="1"/>
  <c r="Y1038" i="2" l="1"/>
  <c r="F1039" i="2" s="1"/>
  <c r="X1038" i="2"/>
  <c r="E1039" i="2" s="1"/>
  <c r="I1039" i="2" l="1"/>
  <c r="L1039" i="2" s="1"/>
  <c r="J1039" i="2"/>
  <c r="M1039" i="2" l="1"/>
  <c r="O1039" i="2" s="1"/>
  <c r="R1039" i="2" s="1"/>
  <c r="N1039" i="2" l="1"/>
  <c r="Q1039" i="2" l="1"/>
  <c r="S1039" i="2" l="1"/>
  <c r="T1039" i="2"/>
  <c r="W1039" i="2" l="1"/>
  <c r="V1039" i="2"/>
  <c r="X1039" i="2" l="1"/>
  <c r="E1040" i="2" s="1"/>
  <c r="Y1039" i="2"/>
  <c r="F1040" i="2" s="1"/>
  <c r="J1040" i="2" l="1"/>
  <c r="M1040" i="2" s="1"/>
  <c r="I1040" i="2"/>
  <c r="L1040" i="2" l="1"/>
  <c r="N1040" i="2" s="1"/>
  <c r="Q1040" i="2" s="1"/>
  <c r="O1040" i="2" l="1"/>
  <c r="R1040" i="2" l="1"/>
  <c r="T1040" i="2" l="1"/>
  <c r="S1040" i="2"/>
  <c r="V1040" i="2" l="1"/>
  <c r="W1040" i="2"/>
  <c r="Y1040" i="2" l="1"/>
  <c r="F1041" i="2" s="1"/>
  <c r="X1040" i="2"/>
  <c r="E1041" i="2" s="1"/>
  <c r="J1041" i="2" l="1"/>
  <c r="M1041" i="2" s="1"/>
  <c r="I1041" i="2"/>
  <c r="L1041" i="2" l="1"/>
  <c r="N1041" i="2" s="1"/>
  <c r="Q1041" i="2" s="1"/>
  <c r="O1041" i="2" l="1"/>
  <c r="R1041" i="2" s="1"/>
  <c r="T1041" i="2" s="1"/>
  <c r="W1041" i="2" s="1"/>
  <c r="S1041" i="2" l="1"/>
  <c r="V1041" i="2" l="1"/>
  <c r="X1041" i="2" l="1"/>
  <c r="E1042" i="2" s="1"/>
  <c r="Y1041" i="2"/>
  <c r="F1042" i="2" s="1"/>
  <c r="J1042" i="2" l="1"/>
  <c r="I1042" i="2"/>
  <c r="L1042" i="2" l="1"/>
  <c r="M1042" i="2"/>
  <c r="O1042" i="2" l="1"/>
  <c r="R1042" i="2" s="1"/>
  <c r="N1042" i="2"/>
  <c r="Q1042" i="2" l="1"/>
  <c r="S1042" i="2" l="1"/>
  <c r="T1042" i="2"/>
  <c r="W1042" i="2" l="1"/>
  <c r="V1042" i="2"/>
  <c r="X1042" i="2" l="1"/>
  <c r="E1043" i="2" s="1"/>
  <c r="Y1042" i="2"/>
  <c r="F1043" i="2" s="1"/>
  <c r="J1043" i="2" l="1"/>
  <c r="M1043" i="2" s="1"/>
  <c r="I1043" i="2"/>
  <c r="L1043" i="2" l="1"/>
  <c r="N1043" i="2" s="1"/>
  <c r="Q1043" i="2" s="1"/>
  <c r="O1043" i="2" l="1"/>
  <c r="R1043" i="2" l="1"/>
  <c r="T1043" i="2" l="1"/>
  <c r="S1043" i="2"/>
  <c r="V1043" i="2" l="1"/>
  <c r="W1043" i="2"/>
  <c r="Y1043" i="2" s="1"/>
  <c r="F1044" i="2" s="1"/>
  <c r="X1043" i="2" l="1"/>
  <c r="E1044" i="2" s="1"/>
  <c r="J1044" i="2" s="1"/>
  <c r="M1044" i="2" l="1"/>
  <c r="I1044" i="2"/>
  <c r="L1044" i="2" s="1"/>
  <c r="N1044" i="2" s="1"/>
  <c r="Q1044" i="2" s="1"/>
  <c r="O1044" i="2" l="1"/>
  <c r="R1044" i="2" l="1"/>
  <c r="T1044" i="2" l="1"/>
  <c r="S1044" i="2"/>
  <c r="V1044" i="2" l="1"/>
  <c r="W1044" i="2"/>
  <c r="Y1044" i="2" s="1"/>
  <c r="F1045" i="2" s="1"/>
  <c r="X1044" i="2" l="1"/>
  <c r="E1045" i="2" s="1"/>
  <c r="I1045" i="2" l="1"/>
  <c r="J1045" i="2"/>
  <c r="M1045" i="2" l="1"/>
  <c r="L1045" i="2"/>
  <c r="N1045" i="2" s="1"/>
  <c r="Q1045" i="2" s="1"/>
  <c r="O1045" i="2" l="1"/>
  <c r="R1045" i="2" l="1"/>
  <c r="T1045" i="2" l="1"/>
  <c r="S1045" i="2"/>
  <c r="V1045" i="2" l="1"/>
  <c r="W1045" i="2"/>
  <c r="Y1045" i="2" l="1"/>
  <c r="F1046" i="2" s="1"/>
  <c r="X1045" i="2"/>
  <c r="E1046" i="2" s="1"/>
  <c r="I1046" i="2" l="1"/>
  <c r="L1046" i="2" s="1"/>
  <c r="J1046" i="2"/>
  <c r="M1046" i="2" l="1"/>
  <c r="O1046" i="2" s="1"/>
  <c r="R1046" i="2" s="1"/>
  <c r="N1046" i="2" l="1"/>
  <c r="Q1046" i="2" s="1"/>
  <c r="S1046" i="2" l="1"/>
  <c r="V1046" i="2" s="1"/>
  <c r="T1046" i="2"/>
  <c r="W1046" i="2" s="1"/>
  <c r="X1046" i="2" l="1"/>
  <c r="E1047" i="2" s="1"/>
  <c r="Y1046" i="2"/>
  <c r="F1047" i="2" s="1"/>
  <c r="J1047" i="2" l="1"/>
  <c r="M1047" i="2" s="1"/>
  <c r="I1047" i="2"/>
  <c r="L1047" i="2" s="1"/>
  <c r="N1047" i="2" s="1"/>
  <c r="Q1047" i="2" s="1"/>
  <c r="O1047" i="2" l="1"/>
  <c r="R1047" i="2" s="1"/>
  <c r="T1047" i="2" s="1"/>
  <c r="W1047" i="2" s="1"/>
  <c r="S1047" i="2" l="1"/>
  <c r="V1047" i="2" s="1"/>
  <c r="X1047" i="2" l="1"/>
  <c r="E1048" i="2" s="1"/>
  <c r="Y1047" i="2"/>
  <c r="F1048" i="2" s="1"/>
  <c r="J1048" i="2" l="1"/>
  <c r="I1048" i="2"/>
  <c r="L1048" i="2" s="1"/>
  <c r="M1048" i="2" l="1"/>
  <c r="O1048" i="2" s="1"/>
  <c r="R1048" i="2" s="1"/>
  <c r="N1048" i="2" l="1"/>
  <c r="Q1048" i="2" l="1"/>
  <c r="S1048" i="2" l="1"/>
  <c r="T1048" i="2"/>
  <c r="W1048" i="2" l="1"/>
  <c r="V1048" i="2"/>
  <c r="X1048" i="2" s="1"/>
  <c r="E1049" i="2" s="1"/>
  <c r="Y1048" i="2" l="1"/>
  <c r="F1049" i="2" s="1"/>
  <c r="J1049" i="2" l="1"/>
  <c r="M1049" i="2" s="1"/>
  <c r="I1049" i="2"/>
  <c r="L1049" i="2" l="1"/>
  <c r="N1049" i="2" s="1"/>
  <c r="Q1049" i="2" s="1"/>
  <c r="O1049" i="2" l="1"/>
  <c r="R1049" i="2" l="1"/>
  <c r="T1049" i="2" l="1"/>
  <c r="S1049" i="2"/>
  <c r="V1049" i="2" l="1"/>
  <c r="W1049" i="2"/>
  <c r="Y1049" i="2" l="1"/>
  <c r="F1050" i="2" s="1"/>
  <c r="X1049" i="2"/>
  <c r="E1050" i="2" s="1"/>
  <c r="J1050" i="2" l="1"/>
  <c r="M1050" i="2"/>
  <c r="I1050" i="2"/>
  <c r="L1050" i="2" l="1"/>
  <c r="N1050" i="2" s="1"/>
  <c r="Q1050" i="2" s="1"/>
  <c r="O1050" i="2" l="1"/>
  <c r="R1050" i="2" s="1"/>
  <c r="T1050" i="2" s="1"/>
  <c r="W1050" i="2" s="1"/>
  <c r="S1050" i="2" l="1"/>
  <c r="V1050" i="2" l="1"/>
  <c r="X1050" i="2" l="1"/>
  <c r="E1051" i="2" s="1"/>
  <c r="Y1050" i="2"/>
  <c r="F1051" i="2" s="1"/>
  <c r="J1051" i="2" l="1"/>
  <c r="I1051" i="2"/>
  <c r="L1051" i="2" s="1"/>
  <c r="M1051" i="2" l="1"/>
  <c r="O1051" i="2" s="1"/>
  <c r="R1051" i="2" s="1"/>
  <c r="N1051" i="2" l="1"/>
  <c r="Q1051" i="2" l="1"/>
  <c r="S1051" i="2" l="1"/>
  <c r="T1051" i="2"/>
  <c r="W1051" i="2" l="1"/>
  <c r="V1051" i="2"/>
  <c r="X1051" i="2" l="1"/>
  <c r="E1052" i="2" s="1"/>
  <c r="Y1051" i="2"/>
  <c r="F1052" i="2" s="1"/>
  <c r="J1052" i="2" l="1"/>
  <c r="I1052" i="2"/>
  <c r="L1052" i="2" l="1"/>
  <c r="M1052" i="2"/>
  <c r="O1052" i="2" l="1"/>
  <c r="R1052" i="2" s="1"/>
  <c r="N1052" i="2"/>
  <c r="Q1052" i="2" l="1"/>
  <c r="S1052" i="2" l="1"/>
  <c r="T1052" i="2"/>
  <c r="W1052" i="2" l="1"/>
  <c r="V1052" i="2"/>
  <c r="X1052" i="2" l="1"/>
  <c r="E1053" i="2" s="1"/>
  <c r="Y1052" i="2"/>
  <c r="F1053" i="2" s="1"/>
  <c r="J1053" i="2" l="1"/>
  <c r="M1053" i="2" s="1"/>
  <c r="I1053" i="2"/>
  <c r="L1053" i="2" l="1"/>
  <c r="N1053" i="2" s="1"/>
  <c r="Q1053" i="2" s="1"/>
  <c r="O1053" i="2" l="1"/>
  <c r="R1053" i="2" l="1"/>
  <c r="T1053" i="2" l="1"/>
  <c r="S1053" i="2"/>
  <c r="V1053" i="2" l="1"/>
  <c r="W1053" i="2"/>
  <c r="Y1053" i="2" s="1"/>
  <c r="F1054" i="2" s="1"/>
  <c r="X1053" i="2" l="1"/>
  <c r="E1054" i="2" s="1"/>
  <c r="I1054" i="2" l="1"/>
  <c r="L1054" i="2" s="1"/>
  <c r="J1054" i="2"/>
  <c r="M1054" i="2" l="1"/>
  <c r="O1054" i="2" s="1"/>
  <c r="R1054" i="2" s="1"/>
  <c r="N1054" i="2" l="1"/>
  <c r="Q1054" i="2" l="1"/>
  <c r="S1054" i="2" l="1"/>
  <c r="T1054" i="2"/>
  <c r="W1054" i="2" l="1"/>
  <c r="V1054" i="2"/>
  <c r="X1054" i="2" l="1"/>
  <c r="E1055" i="2" s="1"/>
  <c r="Y1054" i="2"/>
  <c r="F1055" i="2" s="1"/>
  <c r="J1055" i="2" l="1"/>
  <c r="I1055" i="2"/>
  <c r="L1055" i="2" l="1"/>
  <c r="M1055" i="2"/>
  <c r="O1055" i="2" l="1"/>
  <c r="R1055" i="2" s="1"/>
  <c r="N1055" i="2"/>
  <c r="Q1055" i="2" l="1"/>
  <c r="S1055" i="2" l="1"/>
  <c r="T1055" i="2"/>
  <c r="W1055" i="2" l="1"/>
  <c r="V1055" i="2"/>
  <c r="X1055" i="2" l="1"/>
  <c r="E1056" i="2" s="1"/>
  <c r="Y1055" i="2"/>
  <c r="F1056" i="2" s="1"/>
  <c r="J1056" i="2" l="1"/>
  <c r="M1056" i="2" s="1"/>
  <c r="I1056" i="2"/>
  <c r="L1056" i="2" l="1"/>
  <c r="N1056" i="2" s="1"/>
  <c r="Q1056" i="2" s="1"/>
  <c r="O1056" i="2" l="1"/>
  <c r="R1056" i="2" l="1"/>
  <c r="T1056" i="2" l="1"/>
  <c r="S1056" i="2"/>
  <c r="V1056" i="2" l="1"/>
  <c r="W1056" i="2"/>
  <c r="Y1056" i="2" l="1"/>
  <c r="F1057" i="2" s="1"/>
  <c r="X1056" i="2"/>
  <c r="E1057" i="2" s="1"/>
  <c r="I1057" i="2" l="1"/>
  <c r="L1057" i="2" s="1"/>
  <c r="J1057" i="2"/>
  <c r="M1057" i="2" l="1"/>
  <c r="O1057" i="2" s="1"/>
  <c r="R1057" i="2" s="1"/>
  <c r="N1057" i="2" l="1"/>
  <c r="Q1057" i="2" l="1"/>
  <c r="S1057" i="2" l="1"/>
  <c r="T1057" i="2"/>
  <c r="W1057" i="2" l="1"/>
  <c r="V1057" i="2"/>
  <c r="X1057" i="2" l="1"/>
  <c r="E1058" i="2" s="1"/>
  <c r="Y1057" i="2"/>
  <c r="F1058" i="2" s="1"/>
  <c r="J1058" i="2" l="1"/>
  <c r="I1058" i="2"/>
  <c r="L1058" i="2" l="1"/>
  <c r="M1058" i="2"/>
  <c r="O1058" i="2" l="1"/>
  <c r="R1058" i="2" s="1"/>
  <c r="N1058" i="2"/>
  <c r="Q1058" i="2" l="1"/>
  <c r="S1058" i="2" l="1"/>
  <c r="T1058" i="2"/>
  <c r="W1058" i="2" l="1"/>
  <c r="V1058" i="2"/>
  <c r="X1058" i="2" l="1"/>
  <c r="E1059" i="2" s="1"/>
  <c r="Y1058" i="2"/>
  <c r="F1059" i="2" s="1"/>
  <c r="J1059" i="2" l="1"/>
  <c r="M1059" i="2" s="1"/>
  <c r="I1059" i="2"/>
  <c r="L1059" i="2" l="1"/>
  <c r="N1059" i="2" s="1"/>
  <c r="Q1059" i="2" s="1"/>
  <c r="O1059" i="2" l="1"/>
  <c r="R1059" i="2" l="1"/>
  <c r="T1059" i="2" l="1"/>
  <c r="S1059" i="2"/>
  <c r="V1059" i="2" l="1"/>
  <c r="W1059" i="2"/>
  <c r="Y1059" i="2" l="1"/>
  <c r="F1060" i="2" s="1"/>
  <c r="X1059" i="2"/>
  <c r="E1060" i="2" s="1"/>
  <c r="I1060" i="2" l="1"/>
  <c r="L1060" i="2" s="1"/>
  <c r="J1060" i="2"/>
  <c r="M1060" i="2" l="1"/>
  <c r="O1060" i="2" s="1"/>
  <c r="R1060" i="2" s="1"/>
  <c r="N1060" i="2" l="1"/>
  <c r="Q1060" i="2" l="1"/>
  <c r="S1060" i="2" l="1"/>
  <c r="T1060" i="2"/>
  <c r="W1060" i="2" l="1"/>
  <c r="V1060" i="2"/>
  <c r="X1060" i="2" l="1"/>
  <c r="E1061" i="2" s="1"/>
  <c r="Y1060" i="2"/>
  <c r="F1061" i="2" s="1"/>
  <c r="J1061" i="2" l="1"/>
  <c r="I1061" i="2"/>
  <c r="L1061" i="2" l="1"/>
  <c r="M1061" i="2"/>
  <c r="O1061" i="2" l="1"/>
  <c r="R1061" i="2" s="1"/>
  <c r="N1061" i="2"/>
  <c r="Q1061" i="2" s="1"/>
  <c r="T1061" i="2" l="1"/>
  <c r="W1061" i="2" s="1"/>
  <c r="S1061" i="2"/>
  <c r="V1061" i="2" s="1"/>
  <c r="Y1061" i="2" l="1"/>
  <c r="F1062" i="2" s="1"/>
  <c r="X1061" i="2"/>
  <c r="E1062" i="2" s="1"/>
  <c r="I1062" i="2" l="1"/>
  <c r="L1062" i="2" s="1"/>
  <c r="J1062" i="2"/>
  <c r="M1062" i="2" s="1"/>
  <c r="O1062" i="2" l="1"/>
  <c r="R1062" i="2" s="1"/>
  <c r="N1062" i="2"/>
  <c r="Q1062" i="2" s="1"/>
  <c r="T1062" i="2" l="1"/>
  <c r="W1062" i="2" s="1"/>
  <c r="S1062" i="2"/>
  <c r="V1062" i="2" s="1"/>
  <c r="Y1062" i="2" l="1"/>
  <c r="F1063" i="2" s="1"/>
  <c r="X1062" i="2"/>
  <c r="E1063" i="2" s="1"/>
  <c r="I1063" i="2" l="1"/>
  <c r="J1063" i="2"/>
  <c r="M1063" i="2" l="1"/>
  <c r="L1063" i="2"/>
  <c r="N1063" i="2" l="1"/>
  <c r="Q1063" i="2" s="1"/>
  <c r="O1063" i="2"/>
  <c r="R1063" i="2" l="1"/>
  <c r="T1063" i="2" l="1"/>
  <c r="S1063" i="2"/>
  <c r="V1063" i="2" l="1"/>
  <c r="W1063" i="2"/>
  <c r="Y1063" i="2" l="1"/>
  <c r="F1064" i="2" s="1"/>
  <c r="X1063" i="2"/>
  <c r="E1064" i="2" s="1"/>
  <c r="I1064" i="2" l="1"/>
  <c r="L1064" i="2" s="1"/>
  <c r="J1064" i="2"/>
  <c r="M1064" i="2" l="1"/>
  <c r="O1064" i="2" s="1"/>
  <c r="R1064" i="2" s="1"/>
  <c r="N1064" i="2" l="1"/>
  <c r="Q1064" i="2" s="1"/>
  <c r="S1064" i="2" s="1"/>
  <c r="V1064" i="2" s="1"/>
  <c r="T1064" i="2" l="1"/>
  <c r="W1064" i="2" l="1"/>
  <c r="Y1064" i="2" l="1"/>
  <c r="F1065" i="2" s="1"/>
  <c r="X1064" i="2"/>
  <c r="E1065" i="2" s="1"/>
  <c r="I1065" i="2" l="1"/>
  <c r="L1065" i="2" s="1"/>
  <c r="J1065" i="2"/>
  <c r="M1065" i="2" s="1"/>
  <c r="O1065" i="2" l="1"/>
  <c r="R1065" i="2" s="1"/>
  <c r="N1065" i="2"/>
  <c r="Q1065" i="2" l="1"/>
  <c r="S1065" i="2" l="1"/>
  <c r="T1065" i="2"/>
  <c r="W1065" i="2" l="1"/>
  <c r="V1065" i="2"/>
  <c r="X1065" i="2" s="1"/>
  <c r="E1066" i="2" s="1"/>
  <c r="Y1065" i="2" l="1"/>
  <c r="F1066" i="2" s="1"/>
  <c r="J1066" i="2" l="1"/>
  <c r="I1066" i="2"/>
  <c r="L1066" i="2" l="1"/>
  <c r="M1066" i="2"/>
  <c r="O1066" i="2" l="1"/>
  <c r="R1066" i="2" s="1"/>
  <c r="N1066" i="2"/>
  <c r="Q1066" i="2" l="1"/>
  <c r="S1066" i="2" l="1"/>
  <c r="T1066" i="2"/>
  <c r="W1066" i="2" l="1"/>
  <c r="V1066" i="2"/>
  <c r="X1066" i="2" l="1"/>
  <c r="E1067" i="2" s="1"/>
  <c r="Y1066" i="2"/>
  <c r="F1067" i="2" s="1"/>
  <c r="J1067" i="2" l="1"/>
  <c r="M1067" i="2" s="1"/>
  <c r="I1067" i="2"/>
  <c r="L1067" i="2" l="1"/>
  <c r="N1067" i="2" s="1"/>
  <c r="Q1067" i="2" s="1"/>
  <c r="O1067" i="2" l="1"/>
  <c r="R1067" i="2" s="1"/>
  <c r="T1067" i="2" l="1"/>
  <c r="W1067" i="2" s="1"/>
  <c r="S1067" i="2"/>
  <c r="V1067" i="2" s="1"/>
  <c r="X1067" i="2" l="1"/>
  <c r="E1068" i="2" s="1"/>
  <c r="Y1067" i="2"/>
  <c r="F1068" i="2" s="1"/>
  <c r="J1068" i="2" l="1"/>
  <c r="M1068" i="2" s="1"/>
  <c r="I1068" i="2"/>
  <c r="L1068" i="2" s="1"/>
  <c r="N1068" i="2" l="1"/>
  <c r="Q1068" i="2" s="1"/>
  <c r="O1068" i="2"/>
  <c r="R1068" i="2" s="1"/>
  <c r="T1068" i="2" l="1"/>
  <c r="W1068" i="2" s="1"/>
  <c r="S1068" i="2"/>
  <c r="V1068" i="2" s="1"/>
  <c r="X1068" i="2" l="1"/>
  <c r="E1069" i="2" s="1"/>
  <c r="Y1068" i="2"/>
  <c r="F1069" i="2" s="1"/>
  <c r="J1069" i="2" l="1"/>
  <c r="I1069" i="2"/>
  <c r="L1069" i="2" l="1"/>
  <c r="M1069" i="2"/>
  <c r="O1069" i="2" l="1"/>
  <c r="R1069" i="2" s="1"/>
  <c r="N1069" i="2"/>
  <c r="Q1069" i="2" l="1"/>
  <c r="S1069" i="2" l="1"/>
  <c r="T1069" i="2"/>
  <c r="W1069" i="2" l="1"/>
  <c r="V1069" i="2"/>
  <c r="X1069" i="2" l="1"/>
  <c r="E1070" i="2" s="1"/>
  <c r="Y1069" i="2"/>
  <c r="F1070" i="2" s="1"/>
  <c r="J1070" i="2" l="1"/>
  <c r="M1070" i="2" s="1"/>
  <c r="I1070" i="2"/>
  <c r="L1070" i="2" l="1"/>
  <c r="N1070" i="2" s="1"/>
  <c r="Q1070" i="2" s="1"/>
  <c r="O1070" i="2" l="1"/>
  <c r="R1070" i="2" s="1"/>
  <c r="T1070" i="2" s="1"/>
  <c r="W1070" i="2" s="1"/>
  <c r="S1070" i="2" l="1"/>
  <c r="V1070" i="2" s="1"/>
  <c r="X1070" i="2" s="1"/>
  <c r="E1071" i="2" s="1"/>
  <c r="Y1070" i="2" l="1"/>
  <c r="F1071" i="2" s="1"/>
  <c r="J1071" i="2" s="1"/>
  <c r="M1071" i="2" s="1"/>
  <c r="I1071" i="2" l="1"/>
  <c r="L1071" i="2" s="1"/>
  <c r="N1071" i="2" s="1"/>
  <c r="Q1071" i="2" s="1"/>
  <c r="O1071" i="2" l="1"/>
  <c r="R1071" i="2" s="1"/>
  <c r="T1071" i="2" s="1"/>
  <c r="W1071" i="2" s="1"/>
  <c r="S1071" i="2" l="1"/>
  <c r="V1071" i="2" s="1"/>
  <c r="X1071" i="2" l="1"/>
  <c r="E1072" i="2" s="1"/>
  <c r="Y1071" i="2"/>
  <c r="F1072" i="2" s="1"/>
  <c r="J1072" i="2" l="1"/>
  <c r="I1072" i="2"/>
  <c r="L1072" i="2" l="1"/>
  <c r="M1072" i="2"/>
  <c r="O1072" i="2" l="1"/>
  <c r="R1072" i="2" s="1"/>
  <c r="N1072" i="2"/>
  <c r="Q1072" i="2" s="1"/>
  <c r="S1072" i="2" s="1"/>
  <c r="V1072" i="2" s="1"/>
  <c r="T1072" i="2" l="1"/>
  <c r="W1072" i="2" l="1"/>
  <c r="Y1072" i="2" l="1"/>
  <c r="F1073" i="2" s="1"/>
  <c r="X1072" i="2"/>
  <c r="E1073" i="2" s="1"/>
  <c r="I1073" i="2" l="1"/>
  <c r="L1073" i="2" s="1"/>
  <c r="J1073" i="2"/>
  <c r="M1073" i="2" s="1"/>
  <c r="O1073" i="2" l="1"/>
  <c r="R1073" i="2" s="1"/>
  <c r="N1073" i="2"/>
  <c r="Q1073" i="2" s="1"/>
  <c r="S1073" i="2" s="1"/>
  <c r="V1073" i="2" s="1"/>
  <c r="T1073" i="2" l="1"/>
  <c r="W1073" i="2" s="1"/>
  <c r="Y1073" i="2" s="1"/>
  <c r="F1074" i="2" s="1"/>
  <c r="X1073" i="2" l="1"/>
  <c r="E1074" i="2" s="1"/>
  <c r="I1074" i="2" s="1"/>
  <c r="L1074" i="2" s="1"/>
  <c r="J1074" i="2" l="1"/>
  <c r="M1074" i="2" s="1"/>
  <c r="O1074" i="2" s="1"/>
  <c r="R1074" i="2" s="1"/>
  <c r="N1074" i="2" l="1"/>
  <c r="Q1074" i="2" l="1"/>
  <c r="S1074" i="2" l="1"/>
  <c r="T1074" i="2"/>
  <c r="W1074" i="2" l="1"/>
  <c r="V1074" i="2"/>
  <c r="X1074" i="2" l="1"/>
  <c r="E1075" i="2" s="1"/>
  <c r="Y1074" i="2"/>
  <c r="F1075" i="2" s="1"/>
  <c r="J1075" i="2" l="1"/>
  <c r="I1075" i="2"/>
  <c r="L1075" i="2" l="1"/>
  <c r="M1075" i="2"/>
  <c r="O1075" i="2" l="1"/>
  <c r="R1075" i="2" s="1"/>
  <c r="N1075" i="2"/>
  <c r="Q1075" i="2" l="1"/>
  <c r="S1075" i="2" l="1"/>
  <c r="T1075" i="2"/>
  <c r="W1075" i="2" l="1"/>
  <c r="V1075" i="2"/>
  <c r="X1075" i="2" l="1"/>
  <c r="E1076" i="2" s="1"/>
  <c r="Y1075" i="2"/>
  <c r="F1076" i="2" s="1"/>
  <c r="J1076" i="2" l="1"/>
  <c r="M1076" i="2" s="1"/>
  <c r="I1076" i="2"/>
  <c r="L1076" i="2" l="1"/>
  <c r="N1076" i="2" s="1"/>
  <c r="Q1076" i="2" s="1"/>
  <c r="O1076" i="2" l="1"/>
  <c r="R1076" i="2" s="1"/>
  <c r="T1076" i="2" l="1"/>
  <c r="W1076" i="2" s="1"/>
  <c r="S1076" i="2"/>
  <c r="V1076" i="2" s="1"/>
  <c r="Y1076" i="2" l="1"/>
  <c r="F1077" i="2" s="1"/>
  <c r="X1076" i="2"/>
  <c r="E1077" i="2" s="1"/>
  <c r="I1077" i="2" l="1"/>
  <c r="L1077" i="2" s="1"/>
  <c r="J1077" i="2"/>
  <c r="M1077" i="2" s="1"/>
  <c r="N1077" i="2" l="1"/>
  <c r="Q1077" i="2" s="1"/>
  <c r="O1077" i="2"/>
  <c r="R1077" i="2" l="1"/>
  <c r="T1077" i="2" l="1"/>
  <c r="S1077" i="2"/>
  <c r="V1077" i="2" l="1"/>
  <c r="W1077" i="2"/>
  <c r="Y1077" i="2" s="1"/>
  <c r="F1078" i="2" s="1"/>
  <c r="X1077" i="2" l="1"/>
  <c r="E1078" i="2" s="1"/>
  <c r="I1078" i="2" l="1"/>
  <c r="J1078" i="2"/>
  <c r="M1078" i="2" l="1"/>
  <c r="L1078" i="2"/>
  <c r="N1078" i="2" l="1"/>
  <c r="Q1078" i="2" s="1"/>
  <c r="O1078" i="2"/>
  <c r="R1078" i="2" l="1"/>
  <c r="T1078" i="2" l="1"/>
  <c r="S1078" i="2"/>
  <c r="V1078" i="2" l="1"/>
  <c r="W1078" i="2"/>
  <c r="Y1078" i="2" l="1"/>
  <c r="F1079" i="2" s="1"/>
  <c r="X1078" i="2"/>
  <c r="E1079" i="2" s="1"/>
  <c r="I1079" i="2" l="1"/>
  <c r="L1079" i="2" s="1"/>
  <c r="J1079" i="2"/>
  <c r="M1079" i="2" l="1"/>
  <c r="O1079" i="2" s="1"/>
  <c r="R1079" i="2" s="1"/>
  <c r="N1079" i="2" l="1"/>
  <c r="Q1079" i="2" s="1"/>
  <c r="S1079" i="2" s="1"/>
  <c r="V1079" i="2" s="1"/>
  <c r="T1079" i="2" l="1"/>
  <c r="W1079" i="2" s="1"/>
  <c r="Y1079" i="2" s="1"/>
  <c r="F1080" i="2" s="1"/>
  <c r="X1079" i="2" l="1"/>
  <c r="E1080" i="2" s="1"/>
  <c r="I1080" i="2" l="1"/>
  <c r="L1080" i="2" s="1"/>
  <c r="J1080" i="2"/>
  <c r="M1080" i="2" l="1"/>
  <c r="O1080" i="2" s="1"/>
  <c r="R1080" i="2" s="1"/>
  <c r="N1080" i="2" l="1"/>
  <c r="Q1080" i="2" l="1"/>
  <c r="S1080" i="2" l="1"/>
  <c r="T1080" i="2"/>
  <c r="W1080" i="2" l="1"/>
  <c r="V1080" i="2"/>
  <c r="X1080" i="2" l="1"/>
  <c r="E1081" i="2" s="1"/>
  <c r="Y1080" i="2"/>
  <c r="F1081" i="2" s="1"/>
  <c r="J1081" i="2" l="1"/>
  <c r="I1081" i="2"/>
  <c r="L1081" i="2" l="1"/>
  <c r="M1081" i="2"/>
  <c r="O1081" i="2" l="1"/>
  <c r="R1081" i="2" s="1"/>
  <c r="N1081" i="2"/>
  <c r="Q1081" i="2" l="1"/>
  <c r="S1081" i="2" l="1"/>
  <c r="T1081" i="2"/>
  <c r="W1081" i="2" l="1"/>
  <c r="V1081" i="2"/>
  <c r="X1081" i="2" l="1"/>
  <c r="E1082" i="2" s="1"/>
  <c r="Y1081" i="2"/>
  <c r="F1082" i="2" s="1"/>
  <c r="J1082" i="2" l="1"/>
  <c r="M1082" i="2" s="1"/>
  <c r="I1082" i="2"/>
  <c r="L1082" i="2" l="1"/>
  <c r="N1082" i="2" s="1"/>
  <c r="Q1082" i="2" s="1"/>
  <c r="O1082" i="2" l="1"/>
  <c r="R1082" i="2" l="1"/>
  <c r="T1082" i="2" l="1"/>
  <c r="S1082" i="2"/>
  <c r="V1082" i="2" l="1"/>
  <c r="W1082" i="2"/>
  <c r="Y1082" i="2" l="1"/>
  <c r="F1083" i="2" s="1"/>
  <c r="X1082" i="2"/>
  <c r="E1083" i="2" s="1"/>
  <c r="I1083" i="2" l="1"/>
  <c r="L1083" i="2" s="1"/>
  <c r="J1083" i="2"/>
  <c r="M1083" i="2" l="1"/>
  <c r="O1083" i="2" s="1"/>
  <c r="R1083" i="2" s="1"/>
  <c r="N1083" i="2" l="1"/>
  <c r="Q1083" i="2" l="1"/>
  <c r="S1083" i="2" l="1"/>
  <c r="T1083" i="2"/>
  <c r="W1083" i="2" l="1"/>
  <c r="V1083" i="2"/>
  <c r="X1083" i="2" l="1"/>
  <c r="E1084" i="2" s="1"/>
  <c r="Y1083" i="2"/>
  <c r="F1084" i="2" s="1"/>
  <c r="J1084" i="2" l="1"/>
  <c r="M1084" i="2" s="1"/>
  <c r="I1084" i="2"/>
  <c r="L1084" i="2" l="1"/>
  <c r="N1084" i="2" s="1"/>
  <c r="Q1084" i="2" s="1"/>
  <c r="O1084" i="2" l="1"/>
  <c r="R1084" i="2" l="1"/>
  <c r="T1084" i="2" l="1"/>
  <c r="S1084" i="2"/>
  <c r="V1084" i="2" l="1"/>
  <c r="W1084" i="2"/>
  <c r="Y1084" i="2" s="1"/>
  <c r="F1085" i="2" s="1"/>
  <c r="X1084" i="2" l="1"/>
  <c r="E1085" i="2" s="1"/>
  <c r="I1085" i="2" l="1"/>
  <c r="J1085" i="2"/>
  <c r="M1085" i="2" l="1"/>
  <c r="L1085" i="2"/>
  <c r="N1085" i="2" l="1"/>
  <c r="Q1085" i="2" s="1"/>
  <c r="O1085" i="2"/>
  <c r="R1085" i="2" l="1"/>
  <c r="T1085" i="2" l="1"/>
  <c r="S1085" i="2"/>
  <c r="V1085" i="2" l="1"/>
  <c r="W1085" i="2"/>
  <c r="Y1085" i="2" s="1"/>
  <c r="F1086" i="2" s="1"/>
  <c r="X1085" i="2" l="1"/>
  <c r="E1086" i="2" s="1"/>
  <c r="I1086" i="2" l="1"/>
  <c r="L1086" i="2" s="1"/>
  <c r="J1086" i="2"/>
  <c r="M1086" i="2" l="1"/>
  <c r="O1086" i="2" s="1"/>
  <c r="R1086" i="2" s="1"/>
  <c r="N1086" i="2" l="1"/>
  <c r="Q1086" i="2" l="1"/>
  <c r="S1086" i="2" l="1"/>
  <c r="T1086" i="2"/>
  <c r="W1086" i="2" l="1"/>
  <c r="V1086" i="2"/>
  <c r="X1086" i="2" l="1"/>
  <c r="E1087" i="2" s="1"/>
  <c r="Y1086" i="2"/>
  <c r="F1087" i="2" s="1"/>
  <c r="I1087" i="2" l="1"/>
  <c r="L1087" i="2" s="1"/>
  <c r="J1087" i="2"/>
  <c r="M1087" i="2" l="1"/>
  <c r="O1087" i="2" s="1"/>
  <c r="R1087" i="2" s="1"/>
  <c r="N1087" i="2" l="1"/>
  <c r="Q1087" i="2" s="1"/>
  <c r="S1087" i="2" l="1"/>
  <c r="V1087" i="2" s="1"/>
  <c r="T1087" i="2"/>
  <c r="W1087" i="2" s="1"/>
  <c r="Y1087" i="2" l="1"/>
  <c r="F1088" i="2" s="1"/>
  <c r="X1087" i="2"/>
  <c r="E1088" i="2" s="1"/>
  <c r="I1088" i="2" l="1"/>
  <c r="L1088" i="2" s="1"/>
  <c r="J1088" i="2"/>
  <c r="M1088" i="2" s="1"/>
  <c r="O1088" i="2" l="1"/>
  <c r="R1088" i="2" s="1"/>
  <c r="N1088" i="2"/>
  <c r="Q1088" i="2" s="1"/>
  <c r="S1088" i="2" l="1"/>
  <c r="V1088" i="2" s="1"/>
  <c r="T1088" i="2"/>
  <c r="W1088" i="2" s="1"/>
  <c r="Y1088" i="2" l="1"/>
  <c r="F1089" i="2" s="1"/>
  <c r="X1088" i="2"/>
  <c r="E1089" i="2" s="1"/>
  <c r="I1089" i="2" l="1"/>
  <c r="L1089" i="2" s="1"/>
  <c r="J1089" i="2"/>
  <c r="M1089" i="2" s="1"/>
  <c r="O1089" i="2" l="1"/>
  <c r="R1089" i="2" s="1"/>
  <c r="N1089" i="2"/>
  <c r="Q1089" i="2" s="1"/>
  <c r="S1089" i="2" l="1"/>
  <c r="T1089" i="2"/>
  <c r="W1089" i="2" l="1"/>
  <c r="V1089" i="2"/>
  <c r="X1089" i="2" l="1"/>
  <c r="E1090" i="2" s="1"/>
  <c r="Y1089" i="2"/>
  <c r="F1090" i="2" s="1"/>
  <c r="J1090" i="2" l="1"/>
  <c r="I1090" i="2"/>
  <c r="L1090" i="2" l="1"/>
  <c r="M1090" i="2"/>
  <c r="O1090" i="2" l="1"/>
  <c r="R1090" i="2" s="1"/>
  <c r="N1090" i="2"/>
  <c r="Q1090" i="2" l="1"/>
  <c r="S1090" i="2" l="1"/>
  <c r="T1090" i="2"/>
  <c r="V1090" i="2" l="1"/>
  <c r="W1090" i="2"/>
  <c r="Y1090" i="2" l="1"/>
  <c r="F1091" i="2" s="1"/>
  <c r="X1090" i="2"/>
  <c r="E1091" i="2" s="1"/>
  <c r="I1091" i="2" l="1"/>
  <c r="L1091" i="2" s="1"/>
  <c r="J1091" i="2"/>
  <c r="M1091" i="2" l="1"/>
  <c r="O1091" i="2" s="1"/>
  <c r="R1091" i="2" s="1"/>
  <c r="N1091" i="2" l="1"/>
  <c r="Q1091" i="2" s="1"/>
  <c r="S1091" i="2" l="1"/>
  <c r="V1091" i="2" s="1"/>
  <c r="T1091" i="2"/>
  <c r="W1091" i="2" s="1"/>
  <c r="Y1091" i="2" l="1"/>
  <c r="F1092" i="2" s="1"/>
  <c r="X1091" i="2"/>
  <c r="E1092" i="2" s="1"/>
  <c r="I1092" i="2" l="1"/>
  <c r="L1092" i="2" s="1"/>
  <c r="J1092" i="2"/>
  <c r="M1092" i="2" s="1"/>
  <c r="O1092" i="2" l="1"/>
  <c r="R1092" i="2" s="1"/>
  <c r="N1092" i="2"/>
  <c r="Q1092" i="2" l="1"/>
  <c r="S1092" i="2" l="1"/>
  <c r="T1092" i="2"/>
  <c r="W1092" i="2" l="1"/>
  <c r="V1092" i="2"/>
  <c r="X1092" i="2" s="1"/>
  <c r="E1093" i="2" s="1"/>
  <c r="Y1092" i="2" l="1"/>
  <c r="F1093" i="2" s="1"/>
  <c r="I1093" i="2" s="1"/>
  <c r="L1093" i="2" l="1"/>
  <c r="J1093" i="2"/>
  <c r="M1093" i="2" s="1"/>
  <c r="O1093" i="2" l="1"/>
  <c r="R1093" i="2" s="1"/>
  <c r="N1093" i="2"/>
  <c r="Q1093" i="2" l="1"/>
  <c r="S1093" i="2" l="1"/>
  <c r="T1093" i="2"/>
  <c r="W1093" i="2" l="1"/>
  <c r="V1093" i="2"/>
  <c r="X1093" i="2" s="1"/>
  <c r="E1094" i="2" s="1"/>
  <c r="Y1093" i="2" l="1"/>
  <c r="F1094" i="2" s="1"/>
  <c r="J1094" i="2" l="1"/>
  <c r="M1094" i="2" s="1"/>
  <c r="I1094" i="2"/>
  <c r="L1094" i="2" l="1"/>
  <c r="N1094" i="2" s="1"/>
  <c r="Q1094" i="2" s="1"/>
  <c r="O1094" i="2" l="1"/>
  <c r="R1094" i="2" s="1"/>
  <c r="T1094" i="2" s="1"/>
  <c r="W1094" i="2" s="1"/>
  <c r="S1094" i="2" l="1"/>
  <c r="V1094" i="2" s="1"/>
  <c r="X1094" i="2" s="1"/>
  <c r="E1095" i="2" s="1"/>
  <c r="Y1094" i="2" l="1"/>
  <c r="F1095" i="2" s="1"/>
  <c r="J1095" i="2" s="1"/>
  <c r="M1095" i="2" s="1"/>
  <c r="I1095" i="2" l="1"/>
  <c r="L1095" i="2" s="1"/>
  <c r="N1095" i="2" s="1"/>
  <c r="Q1095" i="2" s="1"/>
  <c r="O1095" i="2" l="1"/>
  <c r="R1095" i="2" l="1"/>
  <c r="T1095" i="2" l="1"/>
  <c r="S1095" i="2"/>
  <c r="V1095" i="2" l="1"/>
  <c r="W1095" i="2"/>
  <c r="Y1095" i="2" l="1"/>
  <c r="F1096" i="2" s="1"/>
  <c r="X1095" i="2"/>
  <c r="E1096" i="2" s="1"/>
  <c r="J1096" i="2" l="1"/>
  <c r="M1096" i="2" s="1"/>
  <c r="I1096" i="2"/>
  <c r="L1096" i="2" s="1"/>
  <c r="N1096" i="2" l="1"/>
  <c r="Q1096" i="2" s="1"/>
  <c r="O1096" i="2"/>
  <c r="R1096" i="2" l="1"/>
  <c r="T1096" i="2" l="1"/>
  <c r="S1096" i="2"/>
  <c r="V1096" i="2" l="1"/>
  <c r="W1096" i="2"/>
  <c r="Y1096" i="2" l="1"/>
  <c r="F1097" i="2" s="1"/>
  <c r="X1096" i="2"/>
  <c r="E1097" i="2" s="1"/>
  <c r="I1097" i="2" l="1"/>
  <c r="L1097" i="2" s="1"/>
  <c r="J1097" i="2"/>
  <c r="M1097" i="2" l="1"/>
  <c r="O1097" i="2" s="1"/>
  <c r="R1097" i="2" s="1"/>
  <c r="N1097" i="2" l="1"/>
  <c r="Q1097" i="2" s="1"/>
  <c r="S1097" i="2" s="1"/>
  <c r="V1097" i="2" s="1"/>
  <c r="T1097" i="2" l="1"/>
  <c r="W1097" i="2" s="1"/>
  <c r="Y1097" i="2" l="1"/>
  <c r="F1098" i="2" s="1"/>
  <c r="X1097" i="2"/>
  <c r="E1098" i="2" s="1"/>
  <c r="J1098" i="2" l="1"/>
  <c r="M1098" i="2" s="1"/>
  <c r="I1098" i="2"/>
  <c r="L1098" i="2" s="1"/>
  <c r="O1098" i="2" l="1"/>
  <c r="R1098" i="2" s="1"/>
  <c r="N1098" i="2"/>
  <c r="Q1098" i="2" l="1"/>
  <c r="S1098" i="2" l="1"/>
  <c r="T1098" i="2"/>
  <c r="W1098" i="2" l="1"/>
  <c r="V1098" i="2"/>
  <c r="X1098" i="2" l="1"/>
  <c r="E1099" i="2" s="1"/>
  <c r="Y1098" i="2"/>
  <c r="F1099" i="2" s="1"/>
  <c r="J1099" i="2" l="1"/>
  <c r="I1099" i="2"/>
  <c r="L1099" i="2" l="1"/>
  <c r="M1099" i="2"/>
  <c r="O1099" i="2" s="1"/>
  <c r="R1099" i="2" s="1"/>
  <c r="N1099" i="2" l="1"/>
  <c r="Q1099" i="2" l="1"/>
  <c r="S1099" i="2" l="1"/>
  <c r="T1099" i="2"/>
  <c r="W1099" i="2" l="1"/>
  <c r="V1099" i="2"/>
  <c r="X1099" i="2" l="1"/>
  <c r="E1100" i="2" s="1"/>
  <c r="Y1099" i="2"/>
  <c r="F1100" i="2" s="1"/>
  <c r="J1100" i="2" l="1"/>
  <c r="M1100" i="2" s="1"/>
  <c r="I1100" i="2"/>
  <c r="L1100" i="2" l="1"/>
  <c r="N1100" i="2" s="1"/>
  <c r="Q1100" i="2" s="1"/>
  <c r="O1100" i="2" l="1"/>
  <c r="R1100" i="2" s="1"/>
  <c r="T1100" i="2" s="1"/>
  <c r="W1100" i="2" s="1"/>
  <c r="S1100" i="2" l="1"/>
  <c r="V1100" i="2" s="1"/>
  <c r="X1100" i="2" s="1"/>
  <c r="E1101" i="2" s="1"/>
  <c r="Y1100" i="2" l="1"/>
  <c r="F1101" i="2" s="1"/>
  <c r="J1101" i="2" s="1"/>
  <c r="M1101" i="2" s="1"/>
  <c r="I1101" i="2" l="1"/>
  <c r="L1101" i="2" s="1"/>
  <c r="N1101" i="2" s="1"/>
  <c r="Q1101" i="2" s="1"/>
  <c r="O1101" i="2" l="1"/>
  <c r="R1101" i="2" l="1"/>
  <c r="T1101" i="2" l="1"/>
  <c r="S1101" i="2"/>
  <c r="V1101" i="2" l="1"/>
  <c r="W1101" i="2"/>
  <c r="Y1101" i="2" l="1"/>
  <c r="F1102" i="2" s="1"/>
  <c r="X1101" i="2"/>
  <c r="E1102" i="2" s="1"/>
  <c r="J1102" i="2" l="1"/>
  <c r="M1102" i="2" s="1"/>
  <c r="I1102" i="2"/>
  <c r="L1102" i="2" l="1"/>
  <c r="N1102" i="2" s="1"/>
  <c r="Q1102" i="2" s="1"/>
  <c r="O1102" i="2" l="1"/>
  <c r="R1102" i="2" s="1"/>
  <c r="T1102" i="2" s="1"/>
  <c r="W1102" i="2" s="1"/>
  <c r="S1102" i="2" l="1"/>
  <c r="V1102" i="2" s="1"/>
  <c r="X1102" i="2" s="1"/>
  <c r="E1103" i="2" s="1"/>
  <c r="Y1102" i="2" l="1"/>
  <c r="F1103" i="2" s="1"/>
  <c r="J1103" i="2" s="1"/>
  <c r="I1103" i="2" l="1"/>
  <c r="L1103" i="2" s="1"/>
  <c r="M1103" i="2"/>
  <c r="N1103" i="2" l="1"/>
  <c r="Q1103" i="2" s="1"/>
  <c r="O1103" i="2"/>
  <c r="R1103" i="2" s="1"/>
  <c r="T1103" i="2" l="1"/>
  <c r="W1103" i="2" s="1"/>
  <c r="S1103" i="2"/>
  <c r="V1103" i="2" s="1"/>
  <c r="X1103" i="2" l="1"/>
  <c r="E1104" i="2" s="1"/>
  <c r="Y1103" i="2"/>
  <c r="F1104" i="2" s="1"/>
  <c r="I1104" i="2" l="1"/>
  <c r="L1104" i="2" s="1"/>
  <c r="J1104" i="2"/>
  <c r="M1104" i="2" s="1"/>
  <c r="N1104" i="2" l="1"/>
  <c r="Q1104" i="2" s="1"/>
  <c r="O1104" i="2"/>
  <c r="R1104" i="2" l="1"/>
  <c r="T1104" i="2" l="1"/>
  <c r="S1104" i="2"/>
  <c r="V1104" i="2" l="1"/>
  <c r="W1104" i="2"/>
  <c r="Y1104" i="2" l="1"/>
  <c r="F1105" i="2" s="1"/>
  <c r="X1104" i="2"/>
  <c r="E1105" i="2" s="1"/>
  <c r="J1105" i="2" l="1"/>
  <c r="M1105" i="2" s="1"/>
  <c r="I1105" i="2"/>
  <c r="L1105" i="2" s="1"/>
  <c r="N1105" i="2" l="1"/>
  <c r="Q1105" i="2" s="1"/>
  <c r="O1105" i="2"/>
  <c r="R1105" i="2" l="1"/>
  <c r="T1105" i="2" l="1"/>
  <c r="S1105" i="2"/>
  <c r="V1105" i="2" l="1"/>
  <c r="W1105" i="2"/>
  <c r="Y1105" i="2" l="1"/>
  <c r="F1106" i="2" s="1"/>
  <c r="X1105" i="2"/>
  <c r="E1106" i="2" s="1"/>
  <c r="I1106" i="2" l="1"/>
  <c r="L1106" i="2" s="1"/>
  <c r="J1106" i="2"/>
  <c r="M1106" i="2" l="1"/>
  <c r="O1106" i="2" s="1"/>
  <c r="R1106" i="2" s="1"/>
  <c r="N1106" i="2" l="1"/>
  <c r="Q1106" i="2" s="1"/>
  <c r="S1106" i="2" l="1"/>
  <c r="V1106" i="2" s="1"/>
  <c r="T1106" i="2"/>
  <c r="W1106" i="2" s="1"/>
  <c r="Y1106" i="2" l="1"/>
  <c r="F1107" i="2" s="1"/>
  <c r="X1106" i="2"/>
  <c r="E1107" i="2" s="1"/>
  <c r="I1107" i="2" l="1"/>
  <c r="L1107" i="2" s="1"/>
  <c r="J1107" i="2"/>
  <c r="M1107" i="2" s="1"/>
  <c r="O1107" i="2" l="1"/>
  <c r="R1107" i="2" s="1"/>
  <c r="N1107" i="2"/>
  <c r="Q1107" i="2" s="1"/>
  <c r="S1107" i="2" l="1"/>
  <c r="T1107" i="2"/>
  <c r="W1107" i="2" l="1"/>
  <c r="V1107" i="2"/>
  <c r="X1107" i="2" l="1"/>
  <c r="E1108" i="2" s="1"/>
  <c r="Y1107" i="2"/>
  <c r="F1108" i="2" s="1"/>
  <c r="J1108" i="2" l="1"/>
  <c r="I1108" i="2"/>
  <c r="L1108" i="2" l="1"/>
  <c r="M1108" i="2"/>
  <c r="O1108" i="2" l="1"/>
  <c r="R1108" i="2" s="1"/>
  <c r="N1108" i="2"/>
  <c r="Q1108" i="2" l="1"/>
  <c r="S1108" i="2" l="1"/>
  <c r="T1108" i="2"/>
  <c r="W1108" i="2" l="1"/>
  <c r="V1108" i="2"/>
  <c r="X1108" i="2" l="1"/>
  <c r="E1109" i="2" s="1"/>
  <c r="Y1108" i="2"/>
  <c r="F1109" i="2" s="1"/>
  <c r="J1109" i="2" l="1"/>
  <c r="M1109" i="2" s="1"/>
  <c r="I1109" i="2"/>
  <c r="L1109" i="2" l="1"/>
  <c r="N1109" i="2" s="1"/>
  <c r="Q1109" i="2" s="1"/>
  <c r="O1109" i="2" l="1"/>
  <c r="R1109" i="2" l="1"/>
  <c r="T1109" i="2" l="1"/>
  <c r="S1109" i="2"/>
  <c r="V1109" i="2" l="1"/>
  <c r="W1109" i="2"/>
  <c r="Y1109" i="2" l="1"/>
  <c r="F1110" i="2" s="1"/>
  <c r="X1109" i="2"/>
  <c r="E1110" i="2" s="1"/>
  <c r="I1110" i="2" l="1"/>
  <c r="L1110" i="2" s="1"/>
  <c r="J1110" i="2"/>
  <c r="M1110" i="2" l="1"/>
  <c r="O1110" i="2" s="1"/>
  <c r="R1110" i="2" s="1"/>
  <c r="N1110" i="2" l="1"/>
  <c r="Q1110" i="2" l="1"/>
  <c r="S1110" i="2" l="1"/>
  <c r="T1110" i="2"/>
  <c r="W1110" i="2" l="1"/>
  <c r="V1110" i="2"/>
  <c r="X1110" i="2" l="1"/>
  <c r="E1111" i="2" s="1"/>
  <c r="Y1110" i="2"/>
  <c r="F1111" i="2" s="1"/>
  <c r="I1111" i="2" l="1"/>
  <c r="L1111" i="2" s="1"/>
  <c r="J1111" i="2"/>
  <c r="M1111" i="2" l="1"/>
  <c r="O1111" i="2" s="1"/>
  <c r="R1111" i="2" s="1"/>
  <c r="N1111" i="2" l="1"/>
  <c r="Q1111" i="2" l="1"/>
  <c r="S1111" i="2" l="1"/>
  <c r="T1111" i="2"/>
  <c r="W1111" i="2" l="1"/>
  <c r="V1111" i="2"/>
  <c r="X1111" i="2" s="1"/>
  <c r="E1112" i="2" s="1"/>
  <c r="Y1111" i="2" l="1"/>
  <c r="F1112" i="2" s="1"/>
  <c r="J1112" i="2" l="1"/>
  <c r="M1112" i="2" s="1"/>
  <c r="I1112" i="2"/>
  <c r="L1112" i="2" l="1"/>
  <c r="N1112" i="2" s="1"/>
  <c r="Q1112" i="2" s="1"/>
  <c r="O1112" i="2" l="1"/>
  <c r="R1112" i="2" s="1"/>
  <c r="T1112" i="2" l="1"/>
  <c r="W1112" i="2" s="1"/>
  <c r="S1112" i="2"/>
  <c r="V1112" i="2" s="1"/>
  <c r="X1112" i="2" l="1"/>
  <c r="E1113" i="2" s="1"/>
  <c r="Y1112" i="2"/>
  <c r="F1113" i="2" s="1"/>
  <c r="J1113" i="2" l="1"/>
  <c r="M1113" i="2" s="1"/>
  <c r="I1113" i="2"/>
  <c r="L1113" i="2" s="1"/>
  <c r="N1113" i="2" l="1"/>
  <c r="Q1113" i="2" s="1"/>
  <c r="O1113" i="2"/>
  <c r="R1113" i="2" l="1"/>
  <c r="T1113" i="2" l="1"/>
  <c r="S1113" i="2"/>
  <c r="V1113" i="2" l="1"/>
  <c r="W1113" i="2"/>
  <c r="Y1113" i="2" l="1"/>
  <c r="F1114" i="2" s="1"/>
  <c r="X1113" i="2"/>
  <c r="E1114" i="2" s="1"/>
  <c r="I1114" i="2" l="1"/>
  <c r="J1114" i="2"/>
  <c r="M1114" i="2" l="1"/>
  <c r="L1114" i="2"/>
  <c r="N1114" i="2" l="1"/>
  <c r="Q1114" i="2" s="1"/>
  <c r="O1114" i="2"/>
  <c r="R1114" i="2" l="1"/>
  <c r="T1114" i="2" l="1"/>
  <c r="S1114" i="2"/>
  <c r="V1114" i="2" l="1"/>
  <c r="W1114" i="2"/>
  <c r="Y1114" i="2" l="1"/>
  <c r="F1115" i="2" s="1"/>
  <c r="X1114" i="2"/>
  <c r="E1115" i="2" s="1"/>
  <c r="I1115" i="2" l="1"/>
  <c r="L1115" i="2" s="1"/>
  <c r="J1115" i="2"/>
  <c r="M1115" i="2" l="1"/>
  <c r="O1115" i="2" s="1"/>
  <c r="R1115" i="2" s="1"/>
  <c r="N1115" i="2" l="1"/>
  <c r="Q1115" i="2" s="1"/>
  <c r="S1115" i="2" s="1"/>
  <c r="V1115" i="2" s="1"/>
  <c r="T1115" i="2" l="1"/>
  <c r="W1115" i="2" l="1"/>
  <c r="Y1115" i="2" l="1"/>
  <c r="F1116" i="2" s="1"/>
  <c r="X1115" i="2"/>
  <c r="E1116" i="2" s="1"/>
  <c r="I1116" i="2" l="1"/>
  <c r="J1116" i="2"/>
  <c r="M1116" i="2" s="1"/>
  <c r="L1116" i="2" l="1"/>
  <c r="N1116" i="2" s="1"/>
  <c r="Q1116" i="2" s="1"/>
  <c r="O1116" i="2" l="1"/>
  <c r="R1116" i="2" l="1"/>
  <c r="T1116" i="2" l="1"/>
  <c r="S1116" i="2"/>
  <c r="V1116" i="2" l="1"/>
  <c r="W1116" i="2"/>
  <c r="Y1116" i="2" l="1"/>
  <c r="F1117" i="2" s="1"/>
  <c r="X1116" i="2"/>
  <c r="E1117" i="2" s="1"/>
  <c r="I1117" i="2" l="1"/>
  <c r="L1117" i="2" s="1"/>
  <c r="J1117" i="2"/>
  <c r="M1117" i="2" l="1"/>
  <c r="O1117" i="2" s="1"/>
  <c r="R1117" i="2" s="1"/>
  <c r="N1117" i="2" l="1"/>
  <c r="Q1117" i="2" l="1"/>
  <c r="S1117" i="2" l="1"/>
  <c r="T1117" i="2"/>
  <c r="W1117" i="2" l="1"/>
  <c r="V1117" i="2"/>
  <c r="X1117" i="2" l="1"/>
  <c r="E1118" i="2" s="1"/>
  <c r="Y1117" i="2"/>
  <c r="F1118" i="2" s="1"/>
  <c r="J1118" i="2" l="1"/>
  <c r="I1118" i="2"/>
  <c r="L1118" i="2" l="1"/>
  <c r="M1118" i="2"/>
  <c r="O1118" i="2" s="1"/>
  <c r="R1118" i="2" s="1"/>
  <c r="N1118" i="2" l="1"/>
  <c r="Q1118" i="2" l="1"/>
  <c r="S1118" i="2" l="1"/>
  <c r="T1118" i="2"/>
  <c r="W1118" i="2" l="1"/>
  <c r="V1118" i="2"/>
  <c r="X1118" i="2" s="1"/>
  <c r="E1119" i="2" s="1"/>
  <c r="Y1118" i="2" l="1"/>
  <c r="F1119" i="2" s="1"/>
  <c r="J1119" i="2" l="1"/>
  <c r="I1119" i="2"/>
  <c r="L1119" i="2" l="1"/>
  <c r="M1119" i="2"/>
  <c r="O1119" i="2" l="1"/>
  <c r="R1119" i="2" s="1"/>
  <c r="N1119" i="2"/>
  <c r="Q1119" i="2" l="1"/>
  <c r="S1119" i="2" l="1"/>
  <c r="T1119" i="2"/>
  <c r="W1119" i="2" l="1"/>
  <c r="V1119" i="2"/>
  <c r="X1119" i="2" l="1"/>
  <c r="E1120" i="2" s="1"/>
  <c r="Y1119" i="2"/>
  <c r="F1120" i="2" s="1"/>
  <c r="J1120" i="2" l="1"/>
  <c r="M1120" i="2" s="1"/>
  <c r="I1120" i="2"/>
  <c r="L1120" i="2" l="1"/>
  <c r="N1120" i="2" s="1"/>
  <c r="Q1120" i="2" s="1"/>
  <c r="O1120" i="2" l="1"/>
  <c r="R1120" i="2" s="1"/>
  <c r="T1120" i="2" s="1"/>
  <c r="W1120" i="2" s="1"/>
  <c r="S1120" i="2" l="1"/>
  <c r="V1120" i="2" s="1"/>
  <c r="X1120" i="2" s="1"/>
  <c r="E1121" i="2" s="1"/>
  <c r="Y1120" i="2" l="1"/>
  <c r="F1121" i="2" s="1"/>
  <c r="J1121" i="2" s="1"/>
  <c r="I1121" i="2" l="1"/>
  <c r="L1121" i="2" s="1"/>
  <c r="M1121" i="2"/>
  <c r="O1121" i="2" l="1"/>
  <c r="R1121" i="2" s="1"/>
  <c r="N1121" i="2"/>
  <c r="Q1121" i="2" l="1"/>
  <c r="S1121" i="2" l="1"/>
  <c r="T1121" i="2"/>
  <c r="W1121" i="2" l="1"/>
  <c r="V1121" i="2"/>
  <c r="X1121" i="2" l="1"/>
  <c r="E1122" i="2" s="1"/>
  <c r="Y1121" i="2"/>
  <c r="F1122" i="2" s="1"/>
  <c r="J1122" i="2" l="1"/>
  <c r="I1122" i="2"/>
  <c r="L1122" i="2" l="1"/>
  <c r="M1122" i="2"/>
  <c r="O1122" i="2" l="1"/>
  <c r="R1122" i="2" s="1"/>
  <c r="N1122" i="2"/>
  <c r="Q1122" i="2" l="1"/>
  <c r="S1122" i="2" l="1"/>
  <c r="T1122" i="2"/>
  <c r="W1122" i="2" l="1"/>
  <c r="V1122" i="2"/>
  <c r="X1122" i="2" l="1"/>
  <c r="E1123" i="2" s="1"/>
  <c r="Y1122" i="2"/>
  <c r="F1123" i="2" s="1"/>
  <c r="J1123" i="2" l="1"/>
  <c r="I1123" i="2"/>
  <c r="M1123" i="2" l="1"/>
  <c r="L1123" i="2"/>
  <c r="O1123" i="2" l="1"/>
  <c r="R1123" i="2" s="1"/>
  <c r="N1123" i="2"/>
  <c r="Q1123" i="2" l="1"/>
  <c r="S1123" i="2" l="1"/>
  <c r="T1123" i="2"/>
  <c r="W1123" i="2" l="1"/>
  <c r="V1123" i="2"/>
  <c r="X1123" i="2" l="1"/>
  <c r="E1124" i="2" s="1"/>
  <c r="Y1123" i="2"/>
  <c r="F1124" i="2" s="1"/>
  <c r="J1124" i="2" l="1"/>
  <c r="I1124" i="2"/>
  <c r="L1124" i="2" l="1"/>
  <c r="M1124" i="2"/>
  <c r="O1124" i="2" s="1"/>
  <c r="R1124" i="2" s="1"/>
  <c r="N1124" i="2" l="1"/>
  <c r="Q1124" i="2" l="1"/>
  <c r="S1124" i="2" l="1"/>
  <c r="T1124" i="2"/>
  <c r="W1124" i="2" l="1"/>
  <c r="V1124" i="2"/>
  <c r="X1124" i="2" l="1"/>
  <c r="E1125" i="2" s="1"/>
  <c r="Y1124" i="2"/>
  <c r="F1125" i="2" s="1"/>
  <c r="J1125" i="2" l="1"/>
  <c r="M1125" i="2" s="1"/>
  <c r="I1125" i="2"/>
  <c r="L1125" i="2" l="1"/>
  <c r="N1125" i="2" s="1"/>
  <c r="Q1125" i="2" s="1"/>
  <c r="O1125" i="2" l="1"/>
  <c r="R1125" i="2" s="1"/>
  <c r="T1125" i="2" s="1"/>
  <c r="W1125" i="2" s="1"/>
  <c r="S1125" i="2" l="1"/>
  <c r="V1125" i="2" s="1"/>
  <c r="X1125" i="2" s="1"/>
  <c r="E1126" i="2" s="1"/>
  <c r="Y1125" i="2" l="1"/>
  <c r="F1126" i="2" s="1"/>
  <c r="J1126" i="2" s="1"/>
  <c r="M1126" i="2" s="1"/>
  <c r="I1126" i="2" l="1"/>
  <c r="L1126" i="2" s="1"/>
  <c r="N1126" i="2" s="1"/>
  <c r="Q1126" i="2" s="1"/>
  <c r="O1126" i="2" l="1"/>
  <c r="R1126" i="2" s="1"/>
  <c r="T1126" i="2" s="1"/>
  <c r="W1126" i="2" s="1"/>
  <c r="S1126" i="2" l="1"/>
  <c r="V1126" i="2" s="1"/>
  <c r="X1126" i="2" l="1"/>
  <c r="E1127" i="2" s="1"/>
  <c r="Y1126" i="2"/>
  <c r="F1127" i="2" s="1"/>
  <c r="J1127" i="2" l="1"/>
  <c r="I1127" i="2"/>
  <c r="L1127" i="2" s="1"/>
  <c r="M1127" i="2" l="1"/>
  <c r="O1127" i="2" s="1"/>
  <c r="R1127" i="2" s="1"/>
  <c r="N1127" i="2" l="1"/>
  <c r="Q1127" i="2" l="1"/>
  <c r="S1127" i="2" l="1"/>
  <c r="T1127" i="2"/>
  <c r="W1127" i="2" l="1"/>
  <c r="V1127" i="2"/>
  <c r="X1127" i="2" s="1"/>
  <c r="E1128" i="2" s="1"/>
  <c r="Y1127" i="2" l="1"/>
  <c r="F1128" i="2" s="1"/>
  <c r="J1128" i="2" l="1"/>
  <c r="M1128" i="2" s="1"/>
  <c r="I1128" i="2"/>
  <c r="L1128" i="2" l="1"/>
  <c r="N1128" i="2" s="1"/>
  <c r="Q1128" i="2" s="1"/>
  <c r="O1128" i="2" l="1"/>
  <c r="R1128" i="2" l="1"/>
  <c r="T1128" i="2" l="1"/>
  <c r="S1128" i="2"/>
  <c r="V1128" i="2" l="1"/>
  <c r="W1128" i="2"/>
  <c r="Y1128" i="2" s="1"/>
  <c r="F1129" i="2" s="1"/>
  <c r="X1128" i="2" l="1"/>
  <c r="E1129" i="2" s="1"/>
  <c r="I1129" i="2" l="1"/>
  <c r="L1129" i="2" s="1"/>
  <c r="J1129" i="2"/>
  <c r="M1129" i="2" l="1"/>
  <c r="O1129" i="2" s="1"/>
  <c r="R1129" i="2" s="1"/>
  <c r="N1129" i="2" l="1"/>
  <c r="Q1129" i="2" l="1"/>
  <c r="S1129" i="2" l="1"/>
  <c r="T1129" i="2"/>
  <c r="W1129" i="2" l="1"/>
  <c r="V1129" i="2"/>
  <c r="X1129" i="2" l="1"/>
  <c r="E1130" i="2" s="1"/>
  <c r="Y1129" i="2"/>
  <c r="F1130" i="2" s="1"/>
  <c r="J1130" i="2" l="1"/>
  <c r="I1130" i="2"/>
  <c r="L1130" i="2" l="1"/>
  <c r="M1130" i="2"/>
  <c r="O1130" i="2" l="1"/>
  <c r="R1130" i="2" s="1"/>
  <c r="N1130" i="2"/>
  <c r="Q1130" i="2" l="1"/>
  <c r="S1130" i="2" l="1"/>
  <c r="T1130" i="2"/>
  <c r="W1130" i="2" l="1"/>
  <c r="V1130" i="2"/>
  <c r="X1130" i="2" l="1"/>
  <c r="E1131" i="2" s="1"/>
  <c r="Y1130" i="2"/>
  <c r="F1131" i="2" s="1"/>
  <c r="J1131" i="2" l="1"/>
  <c r="M1131" i="2" s="1"/>
  <c r="I1131" i="2"/>
  <c r="L1131" i="2" l="1"/>
  <c r="N1131" i="2" s="1"/>
  <c r="Q1131" i="2" s="1"/>
  <c r="O1131" i="2" l="1"/>
  <c r="R1131" i="2" l="1"/>
  <c r="T1131" i="2" l="1"/>
  <c r="S1131" i="2"/>
  <c r="V1131" i="2" l="1"/>
  <c r="W1131" i="2"/>
  <c r="Y1131" i="2" s="1"/>
  <c r="F1132" i="2" s="1"/>
  <c r="X1131" i="2" l="1"/>
  <c r="E1132" i="2" s="1"/>
  <c r="I1132" i="2" l="1"/>
  <c r="L1132" i="2" s="1"/>
  <c r="J1132" i="2"/>
  <c r="M1132" i="2" l="1"/>
  <c r="O1132" i="2" s="1"/>
  <c r="R1132" i="2" s="1"/>
  <c r="N1132" i="2" l="1"/>
  <c r="Q1132" i="2" l="1"/>
  <c r="S1132" i="2" l="1"/>
  <c r="T1132" i="2"/>
  <c r="W1132" i="2" l="1"/>
  <c r="V1132" i="2"/>
  <c r="X1132" i="2" l="1"/>
  <c r="E1133" i="2" s="1"/>
  <c r="Y1132" i="2"/>
  <c r="F1133" i="2" s="1"/>
  <c r="J1133" i="2" l="1"/>
  <c r="I1133" i="2"/>
  <c r="L1133" i="2" l="1"/>
  <c r="M1133" i="2"/>
  <c r="O1133" i="2" l="1"/>
  <c r="R1133" i="2" s="1"/>
  <c r="N1133" i="2"/>
  <c r="Q1133" i="2" l="1"/>
  <c r="S1133" i="2" l="1"/>
  <c r="T1133" i="2"/>
  <c r="W1133" i="2" l="1"/>
  <c r="V1133" i="2"/>
  <c r="X1133" i="2" l="1"/>
  <c r="E1134" i="2" s="1"/>
  <c r="Y1133" i="2"/>
  <c r="F1134" i="2" s="1"/>
  <c r="J1134" i="2" l="1"/>
  <c r="M1134" i="2" s="1"/>
  <c r="I1134" i="2"/>
  <c r="L1134" i="2" l="1"/>
  <c r="N1134" i="2" s="1"/>
  <c r="Q1134" i="2" s="1"/>
  <c r="O1134" i="2" l="1"/>
  <c r="R1134" i="2" l="1"/>
  <c r="T1134" i="2" l="1"/>
  <c r="S1134" i="2"/>
  <c r="V1134" i="2" l="1"/>
  <c r="W1134" i="2"/>
  <c r="Y1134" i="2" l="1"/>
  <c r="F1135" i="2" s="1"/>
  <c r="X1134" i="2"/>
  <c r="E1135" i="2" s="1"/>
  <c r="I1135" i="2" l="1"/>
  <c r="L1135" i="2" s="1"/>
  <c r="J1135" i="2"/>
  <c r="M1135" i="2" l="1"/>
  <c r="O1135" i="2" s="1"/>
  <c r="R1135" i="2" s="1"/>
  <c r="N1135" i="2" l="1"/>
  <c r="Q1135" i="2" l="1"/>
  <c r="S1135" i="2" l="1"/>
  <c r="T1135" i="2"/>
  <c r="W1135" i="2" l="1"/>
  <c r="V1135" i="2"/>
  <c r="X1135" i="2" s="1"/>
  <c r="E1136" i="2" s="1"/>
  <c r="Y1135" i="2" l="1"/>
  <c r="F1136" i="2" s="1"/>
  <c r="J1136" i="2" l="1"/>
  <c r="I1136" i="2"/>
  <c r="L1136" i="2" l="1"/>
  <c r="M1136" i="2"/>
  <c r="O1136" i="2" l="1"/>
  <c r="R1136" i="2" s="1"/>
  <c r="N1136" i="2"/>
  <c r="Q1136" i="2" l="1"/>
  <c r="S1136" i="2" l="1"/>
  <c r="T1136" i="2"/>
  <c r="W1136" i="2" l="1"/>
  <c r="V1136" i="2"/>
  <c r="X1136" i="2" l="1"/>
  <c r="E1137" i="2" s="1"/>
  <c r="Y1136" i="2"/>
  <c r="F1137" i="2" s="1"/>
  <c r="J1137" i="2" l="1"/>
  <c r="M1137" i="2" s="1"/>
  <c r="I1137" i="2"/>
  <c r="L1137" i="2" l="1"/>
  <c r="N1137" i="2" s="1"/>
  <c r="Q1137" i="2" s="1"/>
  <c r="O1137" i="2" l="1"/>
  <c r="R1137" i="2" l="1"/>
  <c r="T1137" i="2" l="1"/>
  <c r="S1137" i="2"/>
  <c r="V1137" i="2" l="1"/>
  <c r="W1137" i="2"/>
  <c r="Y1137" i="2" l="1"/>
  <c r="F1138" i="2" s="1"/>
  <c r="X1137" i="2"/>
  <c r="E1138" i="2" s="1"/>
  <c r="I1138" i="2" l="1"/>
  <c r="L1138" i="2" s="1"/>
  <c r="J1138" i="2"/>
  <c r="M1138" i="2" l="1"/>
  <c r="O1138" i="2" s="1"/>
  <c r="R1138" i="2" s="1"/>
  <c r="N1138" i="2" l="1"/>
  <c r="Q1138" i="2" l="1"/>
  <c r="S1138" i="2" l="1"/>
  <c r="T1138" i="2"/>
  <c r="W1138" i="2" l="1"/>
  <c r="V1138" i="2"/>
  <c r="X1138" i="2" l="1"/>
  <c r="E1139" i="2" s="1"/>
  <c r="Y1138" i="2"/>
  <c r="F1139" i="2" s="1"/>
  <c r="I1139" i="2" l="1"/>
  <c r="L1139" i="2" s="1"/>
  <c r="J1139" i="2"/>
  <c r="M1139" i="2" l="1"/>
  <c r="O1139" i="2" s="1"/>
  <c r="R1139" i="2" s="1"/>
  <c r="N1139" i="2" l="1"/>
  <c r="Q1139" i="2" s="1"/>
  <c r="S1139" i="2" s="1"/>
  <c r="V1139" i="2" s="1"/>
  <c r="T1139" i="2" l="1"/>
  <c r="W1139" i="2" s="1"/>
  <c r="Y1139" i="2" s="1"/>
  <c r="F1140" i="2" s="1"/>
  <c r="X1139" i="2" l="1"/>
  <c r="E1140" i="2" s="1"/>
  <c r="I1140" i="2" s="1"/>
  <c r="L1140" i="2" s="1"/>
  <c r="J1140" i="2" l="1"/>
  <c r="M1140" i="2" s="1"/>
  <c r="O1140" i="2" s="1"/>
  <c r="R1140" i="2" s="1"/>
  <c r="N1140" i="2" l="1"/>
  <c r="Q1140" i="2" l="1"/>
  <c r="S1140" i="2" l="1"/>
  <c r="T1140" i="2"/>
  <c r="W1140" i="2" l="1"/>
  <c r="V1140" i="2"/>
  <c r="X1140" i="2" l="1"/>
  <c r="E1141" i="2" s="1"/>
  <c r="Y1140" i="2"/>
  <c r="F1141" i="2" s="1"/>
  <c r="J1141" i="2" l="1"/>
  <c r="M1141" i="2" s="1"/>
  <c r="I1141" i="2"/>
  <c r="L1141" i="2" l="1"/>
  <c r="N1141" i="2" s="1"/>
  <c r="Q1141" i="2" s="1"/>
  <c r="O1141" i="2" l="1"/>
  <c r="R1141" i="2" s="1"/>
  <c r="T1141" i="2" s="1"/>
  <c r="W1141" i="2" s="1"/>
  <c r="S1141" i="2" l="1"/>
  <c r="V1141" i="2" s="1"/>
  <c r="X1141" i="2" s="1"/>
  <c r="E1142" i="2" s="1"/>
  <c r="Y1141" i="2" l="1"/>
  <c r="F1142" i="2" s="1"/>
  <c r="I1142" i="2" s="1"/>
  <c r="L1142" i="2" s="1"/>
  <c r="J1142" i="2" l="1"/>
  <c r="M1142" i="2" s="1"/>
  <c r="O1142" i="2" s="1"/>
  <c r="R1142" i="2" s="1"/>
  <c r="N1142" i="2" l="1"/>
  <c r="Q1142" i="2" s="1"/>
  <c r="S1142" i="2" s="1"/>
  <c r="V1142" i="2" s="1"/>
  <c r="T1142" i="2" l="1"/>
  <c r="W1142" i="2" s="1"/>
  <c r="Y1142" i="2" l="1"/>
  <c r="F1143" i="2" s="1"/>
  <c r="X1142" i="2"/>
  <c r="E1143" i="2" s="1"/>
  <c r="I1143" i="2" l="1"/>
  <c r="L1143" i="2" s="1"/>
  <c r="J1143" i="2"/>
  <c r="M1143" i="2" s="1"/>
  <c r="O1143" i="2" l="1"/>
  <c r="R1143" i="2" s="1"/>
  <c r="N1143" i="2"/>
  <c r="Q1143" i="2" l="1"/>
  <c r="S1143" i="2" l="1"/>
  <c r="T1143" i="2"/>
  <c r="W1143" i="2" l="1"/>
  <c r="V1143" i="2"/>
  <c r="X1143" i="2" l="1"/>
  <c r="E1144" i="2" s="1"/>
  <c r="Y1143" i="2"/>
  <c r="F1144" i="2" s="1"/>
  <c r="J1144" i="2" l="1"/>
  <c r="M1144" i="2" s="1"/>
  <c r="I1144" i="2"/>
  <c r="L1144" i="2" l="1"/>
  <c r="N1144" i="2" s="1"/>
  <c r="Q1144" i="2" s="1"/>
  <c r="O1144" i="2" l="1"/>
  <c r="R1144" i="2" s="1"/>
  <c r="T1144" i="2" l="1"/>
  <c r="W1144" i="2" s="1"/>
  <c r="S1144" i="2"/>
  <c r="V1144" i="2" s="1"/>
  <c r="X1144" i="2" l="1"/>
  <c r="E1145" i="2" s="1"/>
  <c r="Y1144" i="2"/>
  <c r="F1145" i="2" s="1"/>
  <c r="J1145" i="2" s="1"/>
  <c r="I1145" i="2" l="1"/>
  <c r="L1145" i="2" s="1"/>
  <c r="M1145" i="2"/>
  <c r="O1145" i="2" l="1"/>
  <c r="R1145" i="2" s="1"/>
  <c r="N1145" i="2"/>
  <c r="Q1145" i="2" l="1"/>
  <c r="S1145" i="2" l="1"/>
  <c r="T1145" i="2"/>
  <c r="W1145" i="2" l="1"/>
  <c r="V1145" i="2"/>
  <c r="X1145" i="2" l="1"/>
  <c r="E1146" i="2" s="1"/>
  <c r="Y1145" i="2"/>
  <c r="F1146" i="2" s="1"/>
  <c r="J1146" i="2" l="1"/>
  <c r="M1146" i="2" s="1"/>
  <c r="I1146" i="2"/>
  <c r="L1146" i="2" l="1"/>
  <c r="N1146" i="2" s="1"/>
  <c r="Q1146" i="2" s="1"/>
  <c r="O1146" i="2" l="1"/>
  <c r="R1146" i="2" l="1"/>
  <c r="T1146" i="2" l="1"/>
  <c r="S1146" i="2"/>
  <c r="V1146" i="2" l="1"/>
  <c r="W1146" i="2"/>
  <c r="Y1146" i="2" l="1"/>
  <c r="F1147" i="2" s="1"/>
  <c r="X1146" i="2"/>
  <c r="E1147" i="2" s="1"/>
  <c r="I1147" i="2" l="1"/>
  <c r="L1147" i="2" s="1"/>
  <c r="J1147" i="2"/>
  <c r="M1147" i="2" l="1"/>
  <c r="O1147" i="2" s="1"/>
  <c r="R1147" i="2" s="1"/>
  <c r="N1147" i="2" l="1"/>
  <c r="Q1147" i="2" l="1"/>
  <c r="S1147" i="2" l="1"/>
  <c r="T1147" i="2"/>
  <c r="W1147" i="2" l="1"/>
  <c r="V1147" i="2"/>
  <c r="X1147" i="2" l="1"/>
  <c r="E1148" i="2" s="1"/>
  <c r="Y1147" i="2"/>
  <c r="F1148" i="2" s="1"/>
  <c r="J1148" i="2" l="1"/>
  <c r="I1148" i="2"/>
  <c r="L1148" i="2" l="1"/>
  <c r="M1148" i="2"/>
  <c r="O1148" i="2" l="1"/>
  <c r="R1148" i="2" s="1"/>
  <c r="N1148" i="2"/>
  <c r="Q1148" i="2" s="1"/>
  <c r="T1148" i="2" l="1"/>
  <c r="W1148" i="2" s="1"/>
  <c r="S1148" i="2"/>
  <c r="V1148" i="2" s="1"/>
  <c r="X1148" i="2" l="1"/>
  <c r="E1149" i="2" s="1"/>
  <c r="Y1148" i="2"/>
  <c r="F1149" i="2" s="1"/>
  <c r="J1149" i="2" l="1"/>
  <c r="M1149" i="2" s="1"/>
  <c r="I1149" i="2"/>
  <c r="L1149" i="2" s="1"/>
  <c r="N1149" i="2" l="1"/>
  <c r="Q1149" i="2" s="1"/>
  <c r="O1149" i="2"/>
  <c r="R1149" i="2" s="1"/>
  <c r="T1149" i="2" l="1"/>
  <c r="S1149" i="2"/>
  <c r="V1149" i="2" l="1"/>
  <c r="W1149" i="2"/>
  <c r="Y1149" i="2" l="1"/>
  <c r="F1150" i="2" s="1"/>
  <c r="X1149" i="2"/>
  <c r="E1150" i="2" s="1"/>
  <c r="I1150" i="2" l="1"/>
  <c r="L1150" i="2" s="1"/>
  <c r="J1150" i="2"/>
  <c r="M1150" i="2" l="1"/>
  <c r="O1150" i="2" s="1"/>
  <c r="R1150" i="2" s="1"/>
  <c r="N1150" i="2" l="1"/>
  <c r="Q1150" i="2" l="1"/>
  <c r="S1150" i="2" l="1"/>
  <c r="T1150" i="2"/>
  <c r="W1150" i="2" l="1"/>
  <c r="V1150" i="2"/>
  <c r="X1150" i="2" l="1"/>
  <c r="E1151" i="2" s="1"/>
  <c r="Y1150" i="2"/>
  <c r="F1151" i="2" s="1"/>
  <c r="I1151" i="2" l="1"/>
  <c r="L1151" i="2" s="1"/>
  <c r="J1151" i="2"/>
  <c r="M1151" i="2" l="1"/>
  <c r="O1151" i="2" s="1"/>
  <c r="R1151" i="2" s="1"/>
  <c r="N1151" i="2" l="1"/>
  <c r="Q1151" i="2" s="1"/>
  <c r="S1151" i="2" l="1"/>
  <c r="V1151" i="2" s="1"/>
  <c r="T1151" i="2"/>
  <c r="W1151" i="2" s="1"/>
  <c r="Y1151" i="2" l="1"/>
  <c r="F1152" i="2" s="1"/>
  <c r="X1151" i="2"/>
  <c r="E1152" i="2" s="1"/>
  <c r="I1152" i="2" l="1"/>
  <c r="L1152" i="2" s="1"/>
  <c r="J1152" i="2"/>
  <c r="M1152" i="2" s="1"/>
  <c r="O1152" i="2" s="1"/>
  <c r="R1152" i="2" s="1"/>
  <c r="N1152" i="2" l="1"/>
  <c r="Q1152" i="2" s="1"/>
  <c r="S1152" i="2" l="1"/>
  <c r="V1152" i="2" s="1"/>
  <c r="T1152" i="2"/>
  <c r="W1152" i="2" s="1"/>
  <c r="Y1152" i="2" l="1"/>
  <c r="F1153" i="2" s="1"/>
  <c r="X1152" i="2"/>
  <c r="E1153" i="2" s="1"/>
  <c r="I1153" i="2" l="1"/>
  <c r="L1153" i="2" s="1"/>
  <c r="J1153" i="2"/>
  <c r="M1153" i="2" s="1"/>
  <c r="N1153" i="2" l="1"/>
  <c r="Q1153" i="2" s="1"/>
  <c r="O1153" i="2"/>
  <c r="R1153" i="2" s="1"/>
  <c r="T1153" i="2" l="1"/>
  <c r="W1153" i="2" s="1"/>
  <c r="S1153" i="2"/>
  <c r="V1153" i="2" l="1"/>
  <c r="X1153" i="2" l="1"/>
  <c r="E1154" i="2" s="1"/>
  <c r="Y1153" i="2"/>
  <c r="F1154" i="2" s="1"/>
  <c r="J1154" i="2" l="1"/>
  <c r="I1154" i="2"/>
  <c r="L1154" i="2" l="1"/>
  <c r="M1154" i="2"/>
  <c r="O1154" i="2" l="1"/>
  <c r="R1154" i="2" s="1"/>
  <c r="N1154" i="2"/>
  <c r="Q1154" i="2" s="1"/>
  <c r="S1154" i="2" l="1"/>
  <c r="V1154" i="2" s="1"/>
  <c r="T1154" i="2"/>
  <c r="W1154" i="2" s="1"/>
  <c r="Y1154" i="2" s="1"/>
  <c r="F1155" i="2" s="1"/>
  <c r="X1154" i="2" l="1"/>
  <c r="E1155" i="2" s="1"/>
  <c r="I1155" i="2" s="1"/>
  <c r="L1155" i="2" s="1"/>
  <c r="J1155" i="2" l="1"/>
  <c r="M1155" i="2" s="1"/>
  <c r="O1155" i="2" s="1"/>
  <c r="R1155" i="2" s="1"/>
  <c r="N1155" i="2" l="1"/>
  <c r="Q1155" i="2" l="1"/>
  <c r="S1155" i="2" l="1"/>
  <c r="T1155" i="2"/>
  <c r="W1155" i="2" l="1"/>
  <c r="V1155" i="2"/>
  <c r="X1155" i="2" l="1"/>
  <c r="E1156" i="2" s="1"/>
  <c r="Y1155" i="2"/>
  <c r="F1156" i="2" s="1"/>
  <c r="I1156" i="2" s="1"/>
  <c r="L1156" i="2" l="1"/>
  <c r="J1156" i="2"/>
  <c r="M1156" i="2" s="1"/>
  <c r="O1156" i="2" s="1"/>
  <c r="R1156" i="2" s="1"/>
  <c r="N1156" i="2" l="1"/>
  <c r="Q1156" i="2" l="1"/>
  <c r="S1156" i="2" l="1"/>
  <c r="T1156" i="2"/>
  <c r="W1156" i="2" l="1"/>
  <c r="V1156" i="2"/>
  <c r="X1156" i="2" l="1"/>
  <c r="E1157" i="2" s="1"/>
  <c r="Y1156" i="2"/>
  <c r="F1157" i="2" s="1"/>
  <c r="J1157" i="2" l="1"/>
  <c r="I1157" i="2"/>
  <c r="L1157" i="2" l="1"/>
  <c r="M1157" i="2"/>
  <c r="O1157" i="2" l="1"/>
  <c r="R1157" i="2" s="1"/>
  <c r="N1157" i="2"/>
  <c r="Q1157" i="2" l="1"/>
  <c r="S1157" i="2" l="1"/>
  <c r="T1157" i="2"/>
  <c r="W1157" i="2" l="1"/>
  <c r="V1157" i="2"/>
  <c r="X1157" i="2" l="1"/>
  <c r="E1158" i="2" s="1"/>
  <c r="Y1157" i="2"/>
  <c r="F1158" i="2" s="1"/>
  <c r="J1158" i="2" l="1"/>
  <c r="M1158" i="2" s="1"/>
  <c r="I1158" i="2"/>
  <c r="L1158" i="2" l="1"/>
  <c r="N1158" i="2" s="1"/>
  <c r="Q1158" i="2" s="1"/>
  <c r="O1158" i="2" l="1"/>
  <c r="R1158" i="2" l="1"/>
  <c r="T1158" i="2" l="1"/>
  <c r="S1158" i="2"/>
  <c r="V1158" i="2" l="1"/>
  <c r="W1158" i="2"/>
  <c r="Y1158" i="2" s="1"/>
  <c r="F1159" i="2" s="1"/>
  <c r="X1158" i="2" l="1"/>
  <c r="E1159" i="2" s="1"/>
  <c r="I1159" i="2" l="1"/>
  <c r="L1159" i="2" s="1"/>
  <c r="J1159" i="2"/>
  <c r="M1159" i="2" l="1"/>
  <c r="O1159" i="2" s="1"/>
  <c r="R1159" i="2" s="1"/>
  <c r="N1159" i="2" l="1"/>
  <c r="Q1159" i="2" l="1"/>
  <c r="S1159" i="2" l="1"/>
  <c r="T1159" i="2"/>
  <c r="W1159" i="2" l="1"/>
  <c r="V1159" i="2"/>
  <c r="X1159" i="2" l="1"/>
  <c r="E1160" i="2" s="1"/>
  <c r="Y1159" i="2"/>
  <c r="F1160" i="2" s="1"/>
  <c r="J1160" i="2" l="1"/>
  <c r="I1160" i="2"/>
  <c r="L1160" i="2" l="1"/>
  <c r="M1160" i="2"/>
  <c r="O1160" i="2" l="1"/>
  <c r="R1160" i="2" s="1"/>
  <c r="N1160" i="2"/>
  <c r="Q1160" i="2" l="1"/>
  <c r="S1160" i="2" l="1"/>
  <c r="T1160" i="2"/>
  <c r="W1160" i="2" l="1"/>
  <c r="V1160" i="2"/>
  <c r="X1160" i="2" l="1"/>
  <c r="E1161" i="2" s="1"/>
  <c r="Y1160" i="2"/>
  <c r="F1161" i="2" s="1"/>
  <c r="J1161" i="2" l="1"/>
  <c r="M1161" i="2" s="1"/>
  <c r="I1161" i="2"/>
  <c r="L1161" i="2" l="1"/>
  <c r="N1161" i="2" s="1"/>
  <c r="Q1161" i="2" s="1"/>
  <c r="O1161" i="2" l="1"/>
  <c r="R1161" i="2" l="1"/>
  <c r="T1161" i="2" l="1"/>
  <c r="S1161" i="2"/>
  <c r="V1161" i="2" l="1"/>
  <c r="W1161" i="2"/>
  <c r="Y1161" i="2" l="1"/>
  <c r="F1162" i="2" s="1"/>
  <c r="X1161" i="2"/>
  <c r="E1162" i="2" s="1"/>
  <c r="I1162" i="2" l="1"/>
  <c r="L1162" i="2" s="1"/>
  <c r="J1162" i="2"/>
  <c r="M1162" i="2" l="1"/>
  <c r="O1162" i="2" s="1"/>
  <c r="R1162" i="2" s="1"/>
  <c r="N1162" i="2" l="1"/>
  <c r="Q1162" i="2" l="1"/>
  <c r="S1162" i="2" l="1"/>
  <c r="T1162" i="2"/>
  <c r="W1162" i="2" l="1"/>
  <c r="V1162" i="2"/>
  <c r="X1162" i="2" l="1"/>
  <c r="E1163" i="2" s="1"/>
  <c r="Y1162" i="2"/>
  <c r="F1163" i="2" s="1"/>
  <c r="J1163" i="2" l="1"/>
  <c r="I1163" i="2"/>
  <c r="L1163" i="2" l="1"/>
  <c r="M1163" i="2"/>
  <c r="O1163" i="2" l="1"/>
  <c r="R1163" i="2" s="1"/>
  <c r="N1163" i="2"/>
  <c r="Q1163" i="2" l="1"/>
  <c r="S1163" i="2" l="1"/>
  <c r="T1163" i="2"/>
  <c r="W1163" i="2" l="1"/>
  <c r="V1163" i="2"/>
  <c r="X1163" i="2" l="1"/>
  <c r="E1164" i="2" s="1"/>
  <c r="Y1163" i="2"/>
  <c r="F1164" i="2" s="1"/>
  <c r="J1164" i="2" l="1"/>
  <c r="M1164" i="2" s="1"/>
  <c r="I1164" i="2"/>
  <c r="L1164" i="2" l="1"/>
  <c r="N1164" i="2" s="1"/>
  <c r="Q1164" i="2" s="1"/>
  <c r="O1164" i="2" l="1"/>
  <c r="R1164" i="2" l="1"/>
  <c r="T1164" i="2" l="1"/>
  <c r="S1164" i="2"/>
  <c r="V1164" i="2" l="1"/>
  <c r="W1164" i="2"/>
  <c r="Y1164" i="2" l="1"/>
  <c r="F1165" i="2" s="1"/>
  <c r="X1164" i="2"/>
  <c r="E1165" i="2" s="1"/>
  <c r="I1165" i="2" l="1"/>
  <c r="L1165" i="2" s="1"/>
  <c r="J1165" i="2"/>
  <c r="M1165" i="2" l="1"/>
  <c r="O1165" i="2" s="1"/>
  <c r="R1165" i="2" s="1"/>
  <c r="N1165" i="2" l="1"/>
  <c r="Q1165" i="2" l="1"/>
  <c r="S1165" i="2" l="1"/>
  <c r="T1165" i="2"/>
  <c r="W1165" i="2" l="1"/>
  <c r="V1165" i="2"/>
  <c r="X1165" i="2" s="1"/>
  <c r="E1166" i="2" s="1"/>
  <c r="Y1165" i="2" l="1"/>
  <c r="F1166" i="2" s="1"/>
  <c r="J1166" i="2" l="1"/>
  <c r="I1166" i="2"/>
  <c r="L1166" i="2" l="1"/>
  <c r="M1166" i="2"/>
  <c r="O1166" i="2" l="1"/>
  <c r="R1166" i="2" s="1"/>
  <c r="N1166" i="2"/>
  <c r="Q1166" i="2" s="1"/>
  <c r="T1166" i="2" l="1"/>
  <c r="W1166" i="2" s="1"/>
  <c r="S1166" i="2"/>
  <c r="V1166" i="2" s="1"/>
  <c r="X1166" i="2" l="1"/>
  <c r="E1167" i="2" s="1"/>
  <c r="Y1166" i="2"/>
  <c r="F1167" i="2" s="1"/>
  <c r="J1167" i="2" l="1"/>
  <c r="M1167" i="2" s="1"/>
  <c r="I1167" i="2"/>
  <c r="L1167" i="2" s="1"/>
  <c r="N1167" i="2" l="1"/>
  <c r="Q1167" i="2" s="1"/>
  <c r="O1167" i="2"/>
  <c r="R1167" i="2" s="1"/>
  <c r="T1167" i="2" l="1"/>
  <c r="W1167" i="2" s="1"/>
  <c r="S1167" i="2"/>
  <c r="V1167" i="2" s="1"/>
  <c r="Y1167" i="2" l="1"/>
  <c r="F1168" i="2" s="1"/>
  <c r="X1167" i="2"/>
  <c r="E1168" i="2" s="1"/>
  <c r="I1168" i="2" l="1"/>
  <c r="L1168" i="2" s="1"/>
  <c r="J1168" i="2"/>
  <c r="M1168" i="2" s="1"/>
  <c r="N1168" i="2" l="1"/>
  <c r="Q1168" i="2" s="1"/>
  <c r="O1168" i="2"/>
  <c r="R1168" i="2" s="1"/>
  <c r="T1168" i="2" s="1"/>
  <c r="W1168" i="2" s="1"/>
  <c r="S1168" i="2" l="1"/>
  <c r="V1168" i="2" s="1"/>
  <c r="X1168" i="2" l="1"/>
  <c r="E1169" i="2" s="1"/>
  <c r="Y1168" i="2"/>
  <c r="F1169" i="2" s="1"/>
  <c r="J1169" i="2" l="1"/>
  <c r="I1169" i="2"/>
  <c r="L1169" i="2" l="1"/>
  <c r="M1169" i="2"/>
  <c r="O1169" i="2" l="1"/>
  <c r="R1169" i="2" s="1"/>
  <c r="N1169" i="2"/>
  <c r="Q1169" i="2" l="1"/>
  <c r="S1169" i="2" l="1"/>
  <c r="T1169" i="2"/>
  <c r="W1169" i="2" l="1"/>
  <c r="V1169" i="2"/>
  <c r="X1169" i="2" l="1"/>
  <c r="E1170" i="2" s="1"/>
  <c r="Y1169" i="2"/>
  <c r="F1170" i="2" s="1"/>
  <c r="J1170" i="2" l="1"/>
  <c r="M1170" i="2" s="1"/>
  <c r="I1170" i="2"/>
  <c r="L1170" i="2" l="1"/>
  <c r="N1170" i="2" s="1"/>
  <c r="Q1170" i="2" s="1"/>
  <c r="O1170" i="2" l="1"/>
  <c r="R1170" i="2" s="1"/>
  <c r="T1170" i="2" s="1"/>
  <c r="W1170" i="2" s="1"/>
  <c r="S1170" i="2" l="1"/>
  <c r="V1170" i="2" s="1"/>
  <c r="X1170" i="2" l="1"/>
  <c r="E1171" i="2" s="1"/>
  <c r="Y1170" i="2"/>
  <c r="F1171" i="2" s="1"/>
  <c r="J1171" i="2" s="1"/>
  <c r="M1171" i="2" s="1"/>
  <c r="I1171" i="2" l="1"/>
  <c r="L1171" i="2" s="1"/>
  <c r="N1171" i="2" s="1"/>
  <c r="Q1171" i="2" s="1"/>
  <c r="O1171" i="2" l="1"/>
  <c r="R1171" i="2" s="1"/>
  <c r="T1171" i="2" l="1"/>
  <c r="S1171" i="2"/>
  <c r="V1171" i="2" l="1"/>
  <c r="W1171" i="2"/>
  <c r="Y1171" i="2" l="1"/>
  <c r="F1172" i="2" s="1"/>
  <c r="X1171" i="2"/>
  <c r="E1172" i="2" s="1"/>
  <c r="I1172" i="2" l="1"/>
  <c r="L1172" i="2" s="1"/>
  <c r="J1172" i="2"/>
  <c r="M1172" i="2" l="1"/>
  <c r="O1172" i="2" s="1"/>
  <c r="R1172" i="2" s="1"/>
  <c r="N1172" i="2" l="1"/>
  <c r="Q1172" i="2" l="1"/>
  <c r="S1172" i="2" l="1"/>
  <c r="T1172" i="2"/>
  <c r="W1172" i="2" l="1"/>
  <c r="V1172" i="2"/>
  <c r="X1172" i="2" l="1"/>
  <c r="E1173" i="2" s="1"/>
  <c r="Y1172" i="2"/>
  <c r="F1173" i="2" s="1"/>
  <c r="J1173" i="2" l="1"/>
  <c r="M1173" i="2" s="1"/>
  <c r="I1173" i="2"/>
  <c r="L1173" i="2" l="1"/>
  <c r="N1173" i="2" s="1"/>
  <c r="Q1173" i="2" s="1"/>
  <c r="O1173" i="2" l="1"/>
  <c r="R1173" i="2" l="1"/>
  <c r="T1173" i="2" l="1"/>
  <c r="S1173" i="2"/>
  <c r="V1173" i="2" l="1"/>
  <c r="W1173" i="2"/>
  <c r="Y1173" i="2" l="1"/>
  <c r="F1174" i="2" s="1"/>
  <c r="X1173" i="2"/>
  <c r="E1174" i="2" s="1"/>
  <c r="I1174" i="2" l="1"/>
  <c r="L1174" i="2" s="1"/>
  <c r="J1174" i="2"/>
  <c r="M1174" i="2" l="1"/>
  <c r="O1174" i="2" s="1"/>
  <c r="R1174" i="2" s="1"/>
  <c r="N1174" i="2" l="1"/>
  <c r="Q1174" i="2" l="1"/>
  <c r="S1174" i="2" l="1"/>
  <c r="T1174" i="2"/>
  <c r="W1174" i="2" l="1"/>
  <c r="V1174" i="2"/>
  <c r="X1174" i="2" l="1"/>
  <c r="E1175" i="2" s="1"/>
  <c r="Y1174" i="2"/>
  <c r="F1175" i="2" s="1"/>
  <c r="J1175" i="2" l="1"/>
  <c r="I1175" i="2"/>
  <c r="L1175" i="2" l="1"/>
  <c r="M1175" i="2"/>
  <c r="O1175" i="2" l="1"/>
  <c r="R1175" i="2" s="1"/>
  <c r="N1175" i="2"/>
  <c r="Q1175" i="2" l="1"/>
  <c r="S1175" i="2" l="1"/>
  <c r="T1175" i="2"/>
  <c r="W1175" i="2" l="1"/>
  <c r="V1175" i="2"/>
  <c r="X1175" i="2" l="1"/>
  <c r="E1176" i="2" s="1"/>
  <c r="Y1175" i="2"/>
  <c r="F1176" i="2" s="1"/>
  <c r="J1176" i="2" l="1"/>
  <c r="M1176" i="2" s="1"/>
  <c r="I1176" i="2"/>
  <c r="L1176" i="2" l="1"/>
  <c r="N1176" i="2" s="1"/>
  <c r="Q1176" i="2" s="1"/>
  <c r="O1176" i="2" l="1"/>
  <c r="R1176" i="2" l="1"/>
  <c r="T1176" i="2" l="1"/>
  <c r="S1176" i="2"/>
  <c r="V1176" i="2" l="1"/>
  <c r="W1176" i="2"/>
  <c r="Y1176" i="2" l="1"/>
  <c r="F1177" i="2" s="1"/>
  <c r="X1176" i="2"/>
  <c r="E1177" i="2" s="1"/>
  <c r="I1177" i="2" l="1"/>
  <c r="L1177" i="2" s="1"/>
  <c r="J1177" i="2"/>
  <c r="M1177" i="2" l="1"/>
  <c r="O1177" i="2" s="1"/>
  <c r="R1177" i="2" s="1"/>
  <c r="N1177" i="2" l="1"/>
  <c r="Q1177" i="2" l="1"/>
  <c r="S1177" i="2" l="1"/>
  <c r="T1177" i="2"/>
  <c r="W1177" i="2" l="1"/>
  <c r="V1177" i="2"/>
  <c r="X1177" i="2" l="1"/>
  <c r="E1178" i="2" s="1"/>
  <c r="Y1177" i="2"/>
  <c r="F1178" i="2" s="1"/>
  <c r="J1178" i="2" l="1"/>
  <c r="I1178" i="2"/>
  <c r="L1178" i="2" l="1"/>
  <c r="M1178" i="2"/>
  <c r="O1178" i="2" l="1"/>
  <c r="R1178" i="2" s="1"/>
  <c r="N1178" i="2"/>
  <c r="Q1178" i="2" l="1"/>
  <c r="S1178" i="2" l="1"/>
  <c r="T1178" i="2"/>
  <c r="W1178" i="2" l="1"/>
  <c r="V1178" i="2"/>
  <c r="X1178" i="2" l="1"/>
  <c r="E1179" i="2" s="1"/>
  <c r="Y1178" i="2"/>
  <c r="F1179" i="2" s="1"/>
  <c r="J1179" i="2" l="1"/>
  <c r="M1179" i="2" s="1"/>
  <c r="I1179" i="2"/>
  <c r="L1179" i="2" l="1"/>
  <c r="N1179" i="2" s="1"/>
  <c r="Q1179" i="2" s="1"/>
  <c r="O1179" i="2" l="1"/>
  <c r="R1179" i="2" l="1"/>
  <c r="T1179" i="2" l="1"/>
  <c r="S1179" i="2"/>
  <c r="V1179" i="2" l="1"/>
  <c r="W1179" i="2"/>
  <c r="Y1179" i="2" l="1"/>
  <c r="F1180" i="2" s="1"/>
  <c r="X1179" i="2"/>
  <c r="E1180" i="2" s="1"/>
  <c r="I1180" i="2" l="1"/>
  <c r="L1180" i="2" s="1"/>
  <c r="J1180" i="2"/>
  <c r="M1180" i="2" l="1"/>
  <c r="O1180" i="2" s="1"/>
  <c r="R1180" i="2" s="1"/>
  <c r="N1180" i="2" l="1"/>
  <c r="Q1180" i="2" l="1"/>
  <c r="S1180" i="2" l="1"/>
  <c r="T1180" i="2"/>
  <c r="W1180" i="2" l="1"/>
  <c r="V1180" i="2"/>
  <c r="X1180" i="2" l="1"/>
  <c r="E1181" i="2" s="1"/>
  <c r="Y1180" i="2"/>
  <c r="F1181" i="2" s="1"/>
  <c r="J1181" i="2" l="1"/>
  <c r="I1181" i="2"/>
  <c r="L1181" i="2" l="1"/>
  <c r="M1181" i="2"/>
  <c r="O1181" i="2" l="1"/>
  <c r="R1181" i="2" s="1"/>
  <c r="N1181" i="2"/>
  <c r="Q1181" i="2" l="1"/>
  <c r="S1181" i="2" l="1"/>
  <c r="T1181" i="2"/>
  <c r="W1181" i="2" l="1"/>
  <c r="V1181" i="2"/>
  <c r="X1181" i="2" l="1"/>
  <c r="E1182" i="2" s="1"/>
  <c r="Y1181" i="2"/>
  <c r="F1182" i="2" s="1"/>
  <c r="J1182" i="2" l="1"/>
  <c r="M1182" i="2" s="1"/>
  <c r="I1182" i="2"/>
  <c r="L1182" i="2" l="1"/>
  <c r="N1182" i="2" s="1"/>
  <c r="Q1182" i="2" s="1"/>
  <c r="O1182" i="2" l="1"/>
  <c r="R1182" i="2" l="1"/>
  <c r="T1182" i="2" l="1"/>
  <c r="S1182" i="2"/>
  <c r="V1182" i="2" l="1"/>
  <c r="W1182" i="2"/>
  <c r="Y1182" i="2" l="1"/>
  <c r="F1183" i="2" s="1"/>
  <c r="X1182" i="2"/>
  <c r="E1183" i="2" s="1"/>
  <c r="I1183" i="2" l="1"/>
  <c r="L1183" i="2" s="1"/>
  <c r="J1183" i="2"/>
  <c r="M1183" i="2" l="1"/>
  <c r="O1183" i="2" s="1"/>
  <c r="R1183" i="2" s="1"/>
  <c r="N1183" i="2" l="1"/>
  <c r="Q1183" i="2" l="1"/>
  <c r="S1183" i="2" l="1"/>
  <c r="T1183" i="2"/>
  <c r="W1183" i="2" l="1"/>
  <c r="V1183" i="2"/>
  <c r="X1183" i="2" l="1"/>
  <c r="E1184" i="2" s="1"/>
  <c r="Y1183" i="2"/>
  <c r="F1184" i="2" s="1"/>
  <c r="J1184" i="2" l="1"/>
  <c r="I1184" i="2"/>
  <c r="L1184" i="2" l="1"/>
  <c r="M1184" i="2"/>
  <c r="O1184" i="2" l="1"/>
  <c r="R1184" i="2" s="1"/>
  <c r="N1184" i="2"/>
  <c r="Q1184" i="2" s="1"/>
  <c r="T1184" i="2" l="1"/>
  <c r="W1184" i="2" s="1"/>
  <c r="S1184" i="2"/>
  <c r="V1184" i="2" s="1"/>
  <c r="X1184" i="2" l="1"/>
  <c r="E1185" i="2" s="1"/>
  <c r="Y1184" i="2"/>
  <c r="F1185" i="2" s="1"/>
  <c r="I1185" i="2" l="1"/>
  <c r="L1185" i="2" s="1"/>
  <c r="J1185" i="2"/>
  <c r="M1185" i="2" s="1"/>
  <c r="N1185" i="2" l="1"/>
  <c r="Q1185" i="2" s="1"/>
  <c r="O1185" i="2"/>
  <c r="R1185" i="2" s="1"/>
  <c r="T1185" i="2" l="1"/>
  <c r="W1185" i="2" s="1"/>
  <c r="S1185" i="2"/>
  <c r="V1185" i="2" s="1"/>
  <c r="Y1185" i="2" l="1"/>
  <c r="F1186" i="2" s="1"/>
  <c r="X1185" i="2"/>
  <c r="E1186" i="2" s="1"/>
  <c r="I1186" i="2" l="1"/>
  <c r="L1186" i="2" s="1"/>
  <c r="J1186" i="2"/>
  <c r="M1186" i="2" l="1"/>
  <c r="O1186" i="2" s="1"/>
  <c r="R1186" i="2" s="1"/>
  <c r="N1186" i="2" l="1"/>
  <c r="Q1186" i="2" l="1"/>
  <c r="S1186" i="2" l="1"/>
  <c r="T1186" i="2"/>
  <c r="W1186" i="2" l="1"/>
  <c r="V1186" i="2"/>
  <c r="X1186" i="2" l="1"/>
  <c r="E1187" i="2" s="1"/>
  <c r="Y1186" i="2"/>
  <c r="F1187" i="2" s="1"/>
  <c r="J1187" i="2" l="1"/>
  <c r="I1187" i="2"/>
  <c r="L1187" i="2" l="1"/>
  <c r="M1187" i="2"/>
  <c r="O1187" i="2" l="1"/>
  <c r="R1187" i="2" s="1"/>
  <c r="N1187" i="2"/>
  <c r="Q1187" i="2" l="1"/>
  <c r="S1187" i="2" l="1"/>
  <c r="T1187" i="2"/>
  <c r="W1187" i="2" l="1"/>
  <c r="V1187" i="2"/>
  <c r="X1187" i="2" l="1"/>
  <c r="E1188" i="2" s="1"/>
  <c r="Y1187" i="2"/>
  <c r="F1188" i="2" s="1"/>
  <c r="J1188" i="2" l="1"/>
  <c r="M1188" i="2" s="1"/>
  <c r="I1188" i="2"/>
  <c r="L1188" i="2" l="1"/>
  <c r="N1188" i="2" s="1"/>
  <c r="Q1188" i="2" s="1"/>
  <c r="O1188" i="2" l="1"/>
  <c r="R1188" i="2" l="1"/>
  <c r="T1188" i="2" l="1"/>
  <c r="S1188" i="2"/>
  <c r="V1188" i="2" l="1"/>
  <c r="W1188" i="2"/>
  <c r="Y1188" i="2" l="1"/>
  <c r="F1189" i="2" s="1"/>
  <c r="X1188" i="2"/>
  <c r="E1189" i="2" s="1"/>
  <c r="I1189" i="2" l="1"/>
  <c r="L1189" i="2" s="1"/>
  <c r="J1189" i="2"/>
  <c r="M1189" i="2" l="1"/>
  <c r="O1189" i="2" s="1"/>
  <c r="R1189" i="2" s="1"/>
  <c r="N1189" i="2" l="1"/>
  <c r="Q1189" i="2" l="1"/>
  <c r="S1189" i="2" l="1"/>
  <c r="T1189" i="2"/>
  <c r="W1189" i="2" l="1"/>
  <c r="V1189" i="2"/>
  <c r="X1189" i="2" l="1"/>
  <c r="E1190" i="2" s="1"/>
  <c r="Y1189" i="2"/>
  <c r="F1190" i="2" s="1"/>
  <c r="J1190" i="2" l="1"/>
  <c r="I1190" i="2"/>
  <c r="L1190" i="2" l="1"/>
  <c r="M1190" i="2"/>
  <c r="O1190" i="2" l="1"/>
  <c r="R1190" i="2" s="1"/>
  <c r="N1190" i="2"/>
  <c r="Q1190" i="2" l="1"/>
  <c r="S1190" i="2" l="1"/>
  <c r="T1190" i="2"/>
  <c r="W1190" i="2" l="1"/>
  <c r="V1190" i="2"/>
  <c r="X1190" i="2" l="1"/>
  <c r="E1191" i="2" s="1"/>
  <c r="Y1190" i="2"/>
  <c r="F1191" i="2" s="1"/>
  <c r="J1191" i="2" l="1"/>
  <c r="M1191" i="2" s="1"/>
  <c r="I1191" i="2"/>
  <c r="L1191" i="2" l="1"/>
  <c r="N1191" i="2" s="1"/>
  <c r="Q1191" i="2" s="1"/>
  <c r="O1191" i="2" l="1"/>
  <c r="R1191" i="2" l="1"/>
  <c r="T1191" i="2" l="1"/>
  <c r="S1191" i="2"/>
  <c r="V1191" i="2" l="1"/>
  <c r="W1191" i="2"/>
  <c r="Y1191" i="2" s="1"/>
  <c r="F1192" i="2" s="1"/>
  <c r="X1191" i="2" l="1"/>
  <c r="E1192" i="2" s="1"/>
  <c r="I1192" i="2" l="1"/>
  <c r="L1192" i="2" s="1"/>
  <c r="J1192" i="2"/>
  <c r="M1192" i="2" l="1"/>
  <c r="O1192" i="2" s="1"/>
  <c r="R1192" i="2" s="1"/>
  <c r="N1192" i="2" l="1"/>
  <c r="Q1192" i="2" l="1"/>
  <c r="S1192" i="2" l="1"/>
  <c r="T1192" i="2"/>
  <c r="W1192" i="2" l="1"/>
  <c r="V1192" i="2"/>
  <c r="X1192" i="2" l="1"/>
  <c r="E1193" i="2" s="1"/>
  <c r="Y1192" i="2"/>
  <c r="F1193" i="2" s="1"/>
  <c r="J1193" i="2" l="1"/>
  <c r="I1193" i="2"/>
  <c r="L1193" i="2" l="1"/>
  <c r="M1193" i="2"/>
  <c r="O1193" i="2" l="1"/>
  <c r="R1193" i="2" s="1"/>
  <c r="N1193" i="2"/>
  <c r="Q1193" i="2" l="1"/>
  <c r="S1193" i="2" l="1"/>
  <c r="T1193" i="2"/>
  <c r="W1193" i="2" l="1"/>
  <c r="V1193" i="2"/>
  <c r="X1193" i="2" l="1"/>
  <c r="E1194" i="2" s="1"/>
  <c r="Y1193" i="2"/>
  <c r="F1194" i="2" s="1"/>
  <c r="J1194" i="2" l="1"/>
  <c r="M1194" i="2" s="1"/>
  <c r="I1194" i="2"/>
  <c r="L1194" i="2" l="1"/>
  <c r="N1194" i="2" s="1"/>
  <c r="Q1194" i="2" s="1"/>
  <c r="O1194" i="2" l="1"/>
  <c r="R1194" i="2" s="1"/>
  <c r="T1194" i="2" l="1"/>
  <c r="W1194" i="2" s="1"/>
  <c r="S1194" i="2"/>
  <c r="V1194" i="2" s="1"/>
  <c r="X1194" i="2" l="1"/>
  <c r="E1195" i="2" s="1"/>
  <c r="Y1194" i="2"/>
  <c r="F1195" i="2" s="1"/>
  <c r="J1195" i="2" l="1"/>
  <c r="M1195" i="2" s="1"/>
  <c r="I1195" i="2"/>
  <c r="L1195" i="2" s="1"/>
  <c r="N1195" i="2" l="1"/>
  <c r="Q1195" i="2" s="1"/>
  <c r="O1195" i="2"/>
  <c r="R1195" i="2" s="1"/>
  <c r="T1195" i="2" l="1"/>
  <c r="S1195" i="2"/>
  <c r="V1195" i="2" l="1"/>
  <c r="W1195" i="2"/>
  <c r="Y1195" i="2" l="1"/>
  <c r="F1196" i="2" s="1"/>
  <c r="X1195" i="2"/>
  <c r="E1196" i="2" s="1"/>
  <c r="I1196" i="2" l="1"/>
  <c r="L1196" i="2" s="1"/>
  <c r="J1196" i="2"/>
  <c r="M1196" i="2" l="1"/>
  <c r="O1196" i="2" s="1"/>
  <c r="R1196" i="2" s="1"/>
  <c r="N1196" i="2" l="1"/>
  <c r="Q1196" i="2" s="1"/>
  <c r="S1196" i="2" s="1"/>
  <c r="V1196" i="2" s="1"/>
  <c r="T1196" i="2" l="1"/>
  <c r="W1196" i="2" l="1"/>
  <c r="Y1196" i="2" l="1"/>
  <c r="F1197" i="2" s="1"/>
  <c r="X1196" i="2"/>
  <c r="E1197" i="2" s="1"/>
  <c r="I1197" i="2" l="1"/>
  <c r="L1197" i="2" s="1"/>
  <c r="J1197" i="2"/>
  <c r="M1197" i="2" s="1"/>
  <c r="O1197" i="2" l="1"/>
  <c r="R1197" i="2" s="1"/>
  <c r="N1197" i="2"/>
  <c r="Q1197" i="2" s="1"/>
  <c r="S1197" i="2" l="1"/>
  <c r="V1197" i="2" s="1"/>
  <c r="T1197" i="2"/>
  <c r="W1197" i="2" s="1"/>
  <c r="Y1197" i="2" l="1"/>
  <c r="F1198" i="2" s="1"/>
  <c r="X1197" i="2"/>
  <c r="E1198" i="2" s="1"/>
  <c r="I1198" i="2" l="1"/>
  <c r="L1198" i="2" s="1"/>
  <c r="J1198" i="2"/>
  <c r="M1198" i="2" s="1"/>
  <c r="O1198" i="2" l="1"/>
  <c r="R1198" i="2" s="1"/>
  <c r="N1198" i="2"/>
  <c r="Q1198" i="2" l="1"/>
  <c r="S1198" i="2" l="1"/>
  <c r="T1198" i="2"/>
  <c r="W1198" i="2" l="1"/>
  <c r="V1198" i="2"/>
  <c r="X1198" i="2" l="1"/>
  <c r="E1199" i="2" s="1"/>
  <c r="Y1198" i="2"/>
  <c r="F1199" i="2" s="1"/>
  <c r="J1199" i="2" l="1"/>
  <c r="I1199" i="2"/>
  <c r="L1199" i="2" l="1"/>
  <c r="M1199" i="2"/>
  <c r="O1199" i="2" l="1"/>
  <c r="R1199" i="2" s="1"/>
  <c r="N1199" i="2"/>
  <c r="Q1199" i="2" s="1"/>
  <c r="T1199" i="2" l="1"/>
  <c r="W1199" i="2" s="1"/>
  <c r="S1199" i="2"/>
  <c r="V1199" i="2" s="1"/>
  <c r="X1199" i="2" l="1"/>
  <c r="E1200" i="2" s="1"/>
  <c r="Y1199" i="2"/>
  <c r="F1200" i="2" s="1"/>
  <c r="J1200" i="2" l="1"/>
  <c r="M1200" i="2" s="1"/>
  <c r="I1200" i="2"/>
  <c r="L1200" i="2" s="1"/>
  <c r="N1200" i="2" l="1"/>
  <c r="Q1200" i="2" s="1"/>
  <c r="O1200" i="2"/>
  <c r="R1200" i="2" s="1"/>
  <c r="T1200" i="2" l="1"/>
  <c r="S1200" i="2"/>
  <c r="V1200" i="2" s="1"/>
  <c r="W1200" i="2"/>
  <c r="Y1200" i="2" l="1"/>
  <c r="F1201" i="2" s="1"/>
  <c r="X1200" i="2"/>
  <c r="E1201" i="2" s="1"/>
  <c r="I1201" i="2" l="1"/>
  <c r="L1201" i="2" s="1"/>
  <c r="J1201" i="2"/>
  <c r="M1201" i="2" l="1"/>
  <c r="O1201" i="2" s="1"/>
  <c r="R1201" i="2" s="1"/>
  <c r="N1201" i="2" l="1"/>
  <c r="Q1201" i="2" l="1"/>
  <c r="S1201" i="2" l="1"/>
  <c r="T1201" i="2"/>
  <c r="W1201" i="2" l="1"/>
  <c r="V1201" i="2"/>
  <c r="X1201" i="2" l="1"/>
  <c r="E1202" i="2" s="1"/>
  <c r="Y1201" i="2"/>
  <c r="F1202" i="2" s="1"/>
  <c r="J1202" i="2" l="1"/>
  <c r="I1202" i="2"/>
  <c r="L1202" i="2" l="1"/>
  <c r="M1202" i="2"/>
  <c r="O1202" i="2" l="1"/>
  <c r="R1202" i="2" s="1"/>
  <c r="N1202" i="2"/>
  <c r="Q1202" i="2" l="1"/>
  <c r="S1202" i="2" l="1"/>
  <c r="T1202" i="2"/>
  <c r="V1202" i="2" l="1"/>
  <c r="W1202" i="2"/>
  <c r="Y1202" i="2" l="1"/>
  <c r="F1203" i="2" s="1"/>
  <c r="X1202" i="2"/>
  <c r="E1203" i="2" s="1"/>
  <c r="I1203" i="2" l="1"/>
  <c r="L1203" i="2" s="1"/>
  <c r="J1203" i="2"/>
  <c r="M1203" i="2" l="1"/>
  <c r="O1203" i="2" s="1"/>
  <c r="R1203" i="2" s="1"/>
  <c r="N1203" i="2" l="1"/>
  <c r="Q1203" i="2" s="1"/>
  <c r="S1203" i="2" l="1"/>
  <c r="V1203" i="2" s="1"/>
  <c r="T1203" i="2"/>
  <c r="W1203" i="2" s="1"/>
  <c r="Y1203" i="2" s="1"/>
  <c r="F1204" i="2" s="1"/>
  <c r="X1203" i="2" l="1"/>
  <c r="E1204" i="2" s="1"/>
  <c r="I1204" i="2" s="1"/>
  <c r="L1204" i="2" s="1"/>
  <c r="J1204" i="2" l="1"/>
  <c r="M1204" i="2" s="1"/>
  <c r="O1204" i="2" s="1"/>
  <c r="R1204" i="2" s="1"/>
  <c r="N1204" i="2" l="1"/>
  <c r="Q1204" i="2" s="1"/>
  <c r="S1204" i="2" l="1"/>
  <c r="T1204" i="2"/>
  <c r="W1204" i="2" l="1"/>
  <c r="V1204" i="2"/>
  <c r="X1204" i="2" l="1"/>
  <c r="E1205" i="2" s="1"/>
  <c r="Y1204" i="2"/>
  <c r="F1205" i="2" s="1"/>
  <c r="J1205" i="2" l="1"/>
  <c r="I1205" i="2"/>
  <c r="L1205" i="2" l="1"/>
  <c r="M1205" i="2"/>
  <c r="O1205" i="2" s="1"/>
  <c r="R1205" i="2" s="1"/>
  <c r="N1205" i="2" l="1"/>
  <c r="Q1205" i="2" l="1"/>
  <c r="S1205" i="2" l="1"/>
  <c r="T1205" i="2"/>
  <c r="W1205" i="2" l="1"/>
  <c r="V1205" i="2"/>
  <c r="X1205" i="2" l="1"/>
  <c r="E1206" i="2" s="1"/>
  <c r="Y1205" i="2"/>
  <c r="F1206" i="2" s="1"/>
  <c r="J1206" i="2" l="1"/>
  <c r="M1206" i="2" s="1"/>
  <c r="I1206" i="2"/>
  <c r="L1206" i="2" l="1"/>
  <c r="N1206" i="2" s="1"/>
  <c r="Q1206" i="2" s="1"/>
  <c r="O1206" i="2" l="1"/>
  <c r="R1206" i="2" l="1"/>
  <c r="T1206" i="2" l="1"/>
  <c r="S1206" i="2"/>
  <c r="V1206" i="2" l="1"/>
  <c r="W1206" i="2"/>
  <c r="Y1206" i="2" s="1"/>
  <c r="F1207" i="2" s="1"/>
  <c r="X1206" i="2" l="1"/>
  <c r="E1207" i="2" s="1"/>
  <c r="I1207" i="2" l="1"/>
  <c r="L1207" i="2" s="1"/>
  <c r="J1207" i="2"/>
  <c r="M1207" i="2" l="1"/>
  <c r="O1207" i="2" s="1"/>
  <c r="R1207" i="2" s="1"/>
  <c r="N1207" i="2" l="1"/>
  <c r="Q1207" i="2" l="1"/>
  <c r="S1207" i="2" l="1"/>
  <c r="T1207" i="2"/>
  <c r="W1207" i="2" l="1"/>
  <c r="V1207" i="2"/>
  <c r="X1207" i="2" l="1"/>
  <c r="E1208" i="2" s="1"/>
  <c r="Y1207" i="2"/>
  <c r="F1208" i="2" s="1"/>
  <c r="J1208" i="2" l="1"/>
  <c r="I1208" i="2"/>
  <c r="L1208" i="2" l="1"/>
  <c r="M1208" i="2"/>
  <c r="O1208" i="2" l="1"/>
  <c r="R1208" i="2" s="1"/>
  <c r="N1208" i="2"/>
  <c r="Q1208" i="2" l="1"/>
  <c r="S1208" i="2" l="1"/>
  <c r="T1208" i="2"/>
  <c r="W1208" i="2" l="1"/>
  <c r="V1208" i="2"/>
  <c r="X1208" i="2" s="1"/>
  <c r="E1209" i="2" s="1"/>
  <c r="Y1208" i="2" l="1"/>
  <c r="F1209" i="2" s="1"/>
  <c r="J1209" i="2" l="1"/>
  <c r="M1209" i="2" s="1"/>
  <c r="I1209" i="2"/>
  <c r="L1209" i="2" l="1"/>
  <c r="N1209" i="2" s="1"/>
  <c r="Q1209" i="2" s="1"/>
  <c r="O1209" i="2" l="1"/>
  <c r="R1209" i="2" l="1"/>
  <c r="T1209" i="2" l="1"/>
  <c r="S1209" i="2"/>
  <c r="V1209" i="2" l="1"/>
  <c r="W1209" i="2"/>
  <c r="Y1209" i="2" l="1"/>
  <c r="F1210" i="2" s="1"/>
  <c r="X1209" i="2"/>
  <c r="E1210" i="2" s="1"/>
  <c r="I1210" i="2" l="1"/>
  <c r="L1210" i="2" s="1"/>
  <c r="J1210" i="2"/>
  <c r="M1210" i="2" l="1"/>
  <c r="O1210" i="2" s="1"/>
  <c r="R1210" i="2" s="1"/>
  <c r="N1210" i="2" l="1"/>
  <c r="Q1210" i="2" l="1"/>
  <c r="S1210" i="2" l="1"/>
  <c r="T1210" i="2"/>
  <c r="W1210" i="2" l="1"/>
  <c r="V1210" i="2"/>
  <c r="X1210" i="2" l="1"/>
  <c r="E1211" i="2" s="1"/>
  <c r="Y1210" i="2"/>
  <c r="F1211" i="2" s="1"/>
  <c r="J1211" i="2" l="1"/>
  <c r="I1211" i="2"/>
  <c r="L1211" i="2" l="1"/>
  <c r="M1211" i="2"/>
  <c r="O1211" i="2" s="1"/>
  <c r="R1211" i="2" s="1"/>
  <c r="N1211" i="2" l="1"/>
  <c r="Q1211" i="2" l="1"/>
  <c r="S1211" i="2" l="1"/>
  <c r="T1211" i="2"/>
  <c r="W1211" i="2" l="1"/>
  <c r="V1211" i="2"/>
  <c r="X1211" i="2" l="1"/>
  <c r="E1212" i="2" s="1"/>
  <c r="Y1211" i="2"/>
  <c r="F1212" i="2" s="1"/>
  <c r="J1212" i="2" l="1"/>
  <c r="M1212" i="2" s="1"/>
  <c r="I1212" i="2"/>
  <c r="L1212" i="2" l="1"/>
  <c r="N1212" i="2" s="1"/>
  <c r="Q1212" i="2" s="1"/>
  <c r="O1212" i="2" l="1"/>
  <c r="R1212" i="2" l="1"/>
  <c r="T1212" i="2" l="1"/>
  <c r="S1212" i="2"/>
  <c r="V1212" i="2" l="1"/>
  <c r="W1212" i="2"/>
  <c r="Y1212" i="2" l="1"/>
  <c r="F1213" i="2" s="1"/>
  <c r="X1212" i="2"/>
  <c r="E1213" i="2" s="1"/>
  <c r="I1213" i="2" l="1"/>
  <c r="L1213" i="2" s="1"/>
  <c r="J1213" i="2"/>
  <c r="M1213" i="2" l="1"/>
  <c r="O1213" i="2" s="1"/>
  <c r="R1213" i="2" s="1"/>
  <c r="N1213" i="2" l="1"/>
  <c r="Q1213" i="2" l="1"/>
  <c r="S1213" i="2" l="1"/>
  <c r="T1213" i="2"/>
  <c r="W1213" i="2" l="1"/>
  <c r="V1213" i="2"/>
  <c r="X1213" i="2" l="1"/>
  <c r="E1214" i="2" s="1"/>
  <c r="Y1213" i="2"/>
  <c r="F1214" i="2" s="1"/>
  <c r="J1214" i="2" l="1"/>
  <c r="I1214" i="2"/>
  <c r="L1214" i="2" l="1"/>
  <c r="M1214" i="2"/>
  <c r="O1214" i="2" s="1"/>
  <c r="R1214" i="2" s="1"/>
  <c r="N1214" i="2" l="1"/>
  <c r="Q1214" i="2" l="1"/>
  <c r="S1214" i="2" l="1"/>
  <c r="T1214" i="2"/>
  <c r="W1214" i="2" l="1"/>
  <c r="V1214" i="2"/>
  <c r="X1214" i="2" l="1"/>
  <c r="E1215" i="2" s="1"/>
  <c r="Y1214" i="2"/>
  <c r="F1215" i="2" s="1"/>
  <c r="J1215" i="2" l="1"/>
  <c r="M1215" i="2" s="1"/>
  <c r="I1215" i="2"/>
  <c r="L1215" i="2" l="1"/>
  <c r="N1215" i="2" s="1"/>
  <c r="Q1215" i="2" s="1"/>
  <c r="O1215" i="2" l="1"/>
  <c r="R1215" i="2" l="1"/>
  <c r="T1215" i="2" l="1"/>
  <c r="S1215" i="2"/>
  <c r="V1215" i="2" l="1"/>
  <c r="W1215" i="2"/>
  <c r="Y1215" i="2" l="1"/>
  <c r="F1216" i="2" s="1"/>
  <c r="X1215" i="2"/>
  <c r="E1216" i="2" s="1"/>
  <c r="I1216" i="2" l="1"/>
  <c r="L1216" i="2" s="1"/>
  <c r="J1216" i="2"/>
  <c r="M1216" i="2" l="1"/>
  <c r="O1216" i="2" s="1"/>
  <c r="R1216" i="2" s="1"/>
  <c r="N1216" i="2" l="1"/>
  <c r="Q1216" i="2" l="1"/>
  <c r="S1216" i="2" l="1"/>
  <c r="T1216" i="2"/>
  <c r="W1216" i="2" l="1"/>
  <c r="V1216" i="2"/>
  <c r="X1216" i="2" l="1"/>
  <c r="E1217" i="2" s="1"/>
  <c r="Y1216" i="2"/>
  <c r="F1217" i="2" s="1"/>
  <c r="J1217" i="2" l="1"/>
  <c r="I1217" i="2"/>
  <c r="L1217" i="2" l="1"/>
  <c r="M1217" i="2"/>
  <c r="O1217" i="2" l="1"/>
  <c r="R1217" i="2" s="1"/>
  <c r="N1217" i="2"/>
  <c r="Q1217" i="2" l="1"/>
  <c r="S1217" i="2" l="1"/>
  <c r="T1217" i="2"/>
  <c r="W1217" i="2" l="1"/>
  <c r="V1217" i="2"/>
  <c r="X1217" i="2" l="1"/>
  <c r="E1218" i="2" s="1"/>
  <c r="Y1217" i="2"/>
  <c r="F1218" i="2" s="1"/>
  <c r="J1218" i="2" l="1"/>
  <c r="M1218" i="2" s="1"/>
  <c r="I1218" i="2"/>
  <c r="L1218" i="2" l="1"/>
  <c r="N1218" i="2" s="1"/>
  <c r="Q1218" i="2" s="1"/>
  <c r="O1218" i="2" l="1"/>
  <c r="R1218" i="2" l="1"/>
  <c r="T1218" i="2" l="1"/>
  <c r="S1218" i="2"/>
  <c r="V1218" i="2" l="1"/>
  <c r="W1218" i="2"/>
  <c r="Y1218" i="2" l="1"/>
  <c r="F1219" i="2" s="1"/>
  <c r="X1218" i="2"/>
  <c r="E1219" i="2" s="1"/>
  <c r="I1219" i="2" l="1"/>
  <c r="L1219" i="2" s="1"/>
  <c r="J1219" i="2"/>
  <c r="M1219" i="2" l="1"/>
  <c r="O1219" i="2" s="1"/>
  <c r="R1219" i="2" s="1"/>
  <c r="N1219" i="2" l="1"/>
  <c r="Q1219" i="2" l="1"/>
  <c r="S1219" i="2" l="1"/>
  <c r="T1219" i="2"/>
  <c r="W1219" i="2" l="1"/>
  <c r="V1219" i="2"/>
  <c r="X1219" i="2" l="1"/>
  <c r="E1220" i="2" s="1"/>
  <c r="Y1219" i="2"/>
  <c r="F1220" i="2" s="1"/>
  <c r="J1220" i="2" l="1"/>
  <c r="I1220" i="2"/>
  <c r="L1220" i="2" l="1"/>
  <c r="M1220" i="2"/>
  <c r="O1220" i="2" l="1"/>
  <c r="R1220" i="2" s="1"/>
  <c r="N1220" i="2"/>
  <c r="Q1220" i="2" l="1"/>
  <c r="S1220" i="2" l="1"/>
  <c r="T1220" i="2"/>
  <c r="W1220" i="2" l="1"/>
  <c r="V1220" i="2"/>
  <c r="X1220" i="2" l="1"/>
  <c r="E1221" i="2" s="1"/>
  <c r="Y1220" i="2"/>
  <c r="F1221" i="2" s="1"/>
  <c r="J1221" i="2" l="1"/>
  <c r="M1221" i="2" s="1"/>
  <c r="I1221" i="2"/>
  <c r="L1221" i="2" l="1"/>
  <c r="N1221" i="2" s="1"/>
  <c r="Q1221" i="2" s="1"/>
  <c r="O1221" i="2" l="1"/>
  <c r="R1221" i="2" l="1"/>
  <c r="T1221" i="2" l="1"/>
  <c r="S1221" i="2"/>
  <c r="V1221" i="2" l="1"/>
  <c r="W1221" i="2"/>
  <c r="Y1221" i="2" l="1"/>
  <c r="F1222" i="2" s="1"/>
  <c r="X1221" i="2"/>
  <c r="E1222" i="2" s="1"/>
  <c r="I1222" i="2" l="1"/>
  <c r="L1222" i="2" s="1"/>
  <c r="J1222" i="2"/>
  <c r="M1222" i="2" l="1"/>
  <c r="O1222" i="2" s="1"/>
  <c r="R1222" i="2" s="1"/>
  <c r="N1222" i="2" l="1"/>
  <c r="Q1222" i="2" l="1"/>
  <c r="S1222" i="2" l="1"/>
  <c r="T1222" i="2"/>
  <c r="W1222" i="2" l="1"/>
  <c r="V1222" i="2"/>
  <c r="X1222" i="2" l="1"/>
  <c r="E1223" i="2" s="1"/>
  <c r="Y1222" i="2"/>
  <c r="F1223" i="2" s="1"/>
  <c r="J1223" i="2" l="1"/>
  <c r="I1223" i="2"/>
  <c r="L1223" i="2" l="1"/>
  <c r="M1223" i="2"/>
  <c r="O1223" i="2" s="1"/>
  <c r="R1223" i="2" s="1"/>
  <c r="N1223" i="2" l="1"/>
  <c r="Q1223" i="2" l="1"/>
  <c r="S1223" i="2" l="1"/>
  <c r="T1223" i="2"/>
  <c r="W1223" i="2" l="1"/>
  <c r="V1223" i="2"/>
  <c r="X1223" i="2" s="1"/>
  <c r="E1224" i="2" s="1"/>
  <c r="Y1223" i="2" l="1"/>
  <c r="F1224" i="2" s="1"/>
  <c r="J1224" i="2" l="1"/>
  <c r="M1224" i="2" s="1"/>
  <c r="I1224" i="2"/>
  <c r="L1224" i="2" l="1"/>
  <c r="N1224" i="2" s="1"/>
  <c r="Q1224" i="2" s="1"/>
  <c r="O1224" i="2" l="1"/>
  <c r="R1224" i="2" l="1"/>
  <c r="T1224" i="2" l="1"/>
  <c r="S1224" i="2"/>
  <c r="V1224" i="2" l="1"/>
  <c r="W1224" i="2"/>
  <c r="Y1224" i="2" l="1"/>
  <c r="F1225" i="2" s="1"/>
  <c r="X1224" i="2"/>
  <c r="E1225" i="2" s="1"/>
  <c r="I1225" i="2" l="1"/>
  <c r="L1225" i="2" s="1"/>
  <c r="J1225" i="2"/>
  <c r="M1225" i="2" l="1"/>
  <c r="O1225" i="2" s="1"/>
  <c r="R1225" i="2" s="1"/>
  <c r="N1225" i="2" l="1"/>
  <c r="Q1225" i="2" l="1"/>
  <c r="S1225" i="2" l="1"/>
  <c r="T1225" i="2"/>
  <c r="W1225" i="2" l="1"/>
  <c r="V1225" i="2"/>
  <c r="X1225" i="2" s="1"/>
  <c r="E1226" i="2" s="1"/>
  <c r="Y1225" i="2" l="1"/>
  <c r="F1226" i="2" s="1"/>
  <c r="J1226" i="2" l="1"/>
  <c r="I1226" i="2"/>
  <c r="L1226" i="2" l="1"/>
  <c r="M1226" i="2"/>
  <c r="O1226" i="2" s="1"/>
  <c r="R1226" i="2" s="1"/>
  <c r="N1226" i="2" l="1"/>
  <c r="Q1226" i="2" s="1"/>
  <c r="S1226" i="2" s="1"/>
  <c r="V1226" i="2" s="1"/>
  <c r="T1226" i="2" l="1"/>
  <c r="W1226" i="2" l="1"/>
  <c r="Y1226" i="2" l="1"/>
  <c r="F1227" i="2" s="1"/>
  <c r="X1226" i="2"/>
  <c r="E1227" i="2" s="1"/>
  <c r="I1227" i="2" l="1"/>
  <c r="L1227" i="2" s="1"/>
  <c r="J1227" i="2"/>
  <c r="M1227" i="2" s="1"/>
  <c r="N1227" i="2" l="1"/>
  <c r="Q1227" i="2" s="1"/>
  <c r="O1227" i="2"/>
  <c r="R1227" i="2" l="1"/>
  <c r="T1227" i="2" l="1"/>
  <c r="S1227" i="2"/>
  <c r="V1227" i="2" s="1"/>
  <c r="W1227" i="2" l="1"/>
  <c r="Y1227" i="2" s="1"/>
  <c r="F1228" i="2" s="1"/>
  <c r="X1227" i="2" l="1"/>
  <c r="E1228" i="2" s="1"/>
  <c r="I1228" i="2" l="1"/>
  <c r="L1228" i="2" s="1"/>
  <c r="J1228" i="2"/>
  <c r="M1228" i="2" s="1"/>
  <c r="O1228" i="2" l="1"/>
  <c r="R1228" i="2" s="1"/>
  <c r="N1228" i="2"/>
  <c r="Q1228" i="2" s="1"/>
  <c r="S1228" i="2" l="1"/>
  <c r="V1228" i="2" s="1"/>
  <c r="T1228" i="2"/>
  <c r="W1228" i="2" s="1"/>
  <c r="Y1228" i="2" s="1"/>
  <c r="F1229" i="2" s="1"/>
  <c r="X1228" i="2" l="1"/>
  <c r="E1229" i="2" s="1"/>
  <c r="I1229" i="2" l="1"/>
  <c r="L1229" i="2" s="1"/>
  <c r="J1229" i="2"/>
  <c r="M1229" i="2" l="1"/>
  <c r="O1229" i="2" s="1"/>
  <c r="R1229" i="2" s="1"/>
  <c r="N1229" i="2" l="1"/>
  <c r="Q1229" i="2" l="1"/>
  <c r="S1229" i="2" l="1"/>
  <c r="T1229" i="2"/>
  <c r="W1229" i="2" l="1"/>
  <c r="V1229" i="2"/>
  <c r="X1229" i="2" l="1"/>
  <c r="E1230" i="2" s="1"/>
  <c r="Y1229" i="2"/>
  <c r="F1230" i="2" s="1"/>
  <c r="I1230" i="2" l="1"/>
  <c r="L1230" i="2" s="1"/>
  <c r="J1230" i="2"/>
  <c r="M1230" i="2" s="1"/>
  <c r="O1230" i="2" s="1"/>
  <c r="R1230" i="2" s="1"/>
  <c r="N1230" i="2" l="1"/>
  <c r="Q1230" i="2" s="1"/>
  <c r="S1230" i="2" s="1"/>
  <c r="V1230" i="2" s="1"/>
  <c r="T1230" i="2" l="1"/>
  <c r="W1230" i="2" s="1"/>
  <c r="Y1230" i="2" s="1"/>
  <c r="F1231" i="2" s="1"/>
  <c r="X1230" i="2" l="1"/>
  <c r="E1231" i="2" s="1"/>
  <c r="I1231" i="2" l="1"/>
  <c r="L1231" i="2" s="1"/>
  <c r="J1231" i="2"/>
  <c r="M1231" i="2" s="1"/>
  <c r="N1231" i="2" l="1"/>
  <c r="Q1231" i="2" s="1"/>
  <c r="O1231" i="2"/>
  <c r="R1231" i="2" s="1"/>
  <c r="T1231" i="2" l="1"/>
  <c r="W1231" i="2" s="1"/>
  <c r="S1231" i="2"/>
  <c r="V1231" i="2" s="1"/>
  <c r="X1231" i="2" l="1"/>
  <c r="E1232" i="2" s="1"/>
  <c r="Y1231" i="2"/>
  <c r="F1232" i="2" s="1"/>
  <c r="J1232" i="2" l="1"/>
  <c r="M1232" i="2" s="1"/>
  <c r="I1232" i="2"/>
  <c r="L1232" i="2" s="1"/>
  <c r="N1232" i="2" l="1"/>
  <c r="Q1232" i="2" s="1"/>
  <c r="O1232" i="2"/>
  <c r="R1232" i="2" s="1"/>
  <c r="T1232" i="2" l="1"/>
  <c r="W1232" i="2" s="1"/>
  <c r="S1232" i="2"/>
  <c r="V1232" i="2" l="1"/>
  <c r="X1232" i="2" l="1"/>
  <c r="E1233" i="2" s="1"/>
  <c r="Y1232" i="2"/>
  <c r="F1233" i="2" s="1"/>
  <c r="J1233" i="2" l="1"/>
  <c r="M1233" i="2" s="1"/>
  <c r="I1233" i="2"/>
  <c r="L1233" i="2" s="1"/>
  <c r="N1233" i="2" l="1"/>
  <c r="Q1233" i="2" s="1"/>
  <c r="O1233" i="2"/>
  <c r="R1233" i="2" s="1"/>
  <c r="T1233" i="2" l="1"/>
  <c r="W1233" i="2" s="1"/>
  <c r="S1233" i="2"/>
  <c r="V1233" i="2" s="1"/>
  <c r="X1233" i="2" l="1"/>
  <c r="E1234" i="2" s="1"/>
  <c r="Y1233" i="2"/>
  <c r="F1234" i="2" s="1"/>
  <c r="J1234" i="2" l="1"/>
  <c r="M1234" i="2" s="1"/>
  <c r="I1234" i="2"/>
  <c r="L1234" i="2" s="1"/>
  <c r="N1234" i="2" l="1"/>
  <c r="Q1234" i="2" s="1"/>
  <c r="O1234" i="2"/>
  <c r="R1234" i="2" s="1"/>
  <c r="S1234" i="2" l="1"/>
  <c r="V1234" i="2" s="1"/>
  <c r="T1234" i="2"/>
  <c r="W1234" i="2" s="1"/>
  <c r="X1234" i="2" l="1"/>
  <c r="E1235" i="2" s="1"/>
  <c r="Y1234" i="2"/>
  <c r="F1235" i="2" s="1"/>
  <c r="J1235" i="2" l="1"/>
  <c r="I1235" i="2"/>
  <c r="L1235" i="2" l="1"/>
  <c r="M1235" i="2"/>
  <c r="O1235" i="2" l="1"/>
  <c r="R1235" i="2" s="1"/>
  <c r="N1235" i="2"/>
  <c r="Q1235" i="2" l="1"/>
  <c r="S1235" i="2" l="1"/>
  <c r="T1235" i="2"/>
  <c r="W1235" i="2" l="1"/>
  <c r="V1235" i="2"/>
  <c r="X1235" i="2" s="1"/>
  <c r="E1236" i="2" s="1"/>
  <c r="Y1235" i="2" l="1"/>
  <c r="F1236" i="2" s="1"/>
  <c r="J1236" i="2" l="1"/>
  <c r="M1236" i="2" s="1"/>
  <c r="I1236" i="2"/>
  <c r="L1236" i="2" l="1"/>
  <c r="N1236" i="2" s="1"/>
  <c r="Q1236" i="2" s="1"/>
  <c r="O1236" i="2" l="1"/>
  <c r="R1236" i="2" l="1"/>
  <c r="T1236" i="2" l="1"/>
  <c r="S1236" i="2"/>
  <c r="V1236" i="2" l="1"/>
  <c r="W1236" i="2"/>
  <c r="Y1236" i="2" s="1"/>
  <c r="F1237" i="2" s="1"/>
  <c r="X1236" i="2" l="1"/>
  <c r="E1237" i="2" s="1"/>
  <c r="I1237" i="2" l="1"/>
  <c r="L1237" i="2" s="1"/>
  <c r="J1237" i="2"/>
  <c r="M1237" i="2" l="1"/>
  <c r="O1237" i="2" s="1"/>
  <c r="R1237" i="2" s="1"/>
  <c r="N1237" i="2" l="1"/>
  <c r="Q1237" i="2" l="1"/>
  <c r="S1237" i="2" l="1"/>
  <c r="T1237" i="2"/>
  <c r="W1237" i="2" l="1"/>
  <c r="V1237" i="2"/>
  <c r="X1237" i="2" s="1"/>
  <c r="E1238" i="2" s="1"/>
  <c r="Y1237" i="2" l="1"/>
  <c r="F1238" i="2" s="1"/>
  <c r="J1238" i="2" l="1"/>
  <c r="I1238" i="2"/>
  <c r="L1238" i="2" l="1"/>
  <c r="M1238" i="2"/>
  <c r="O1238" i="2" l="1"/>
  <c r="R1238" i="2" s="1"/>
  <c r="N1238" i="2"/>
  <c r="Q1238" i="2" s="1"/>
  <c r="S1238" i="2" l="1"/>
  <c r="V1238" i="2" s="1"/>
  <c r="T1238" i="2"/>
  <c r="W1238" i="2" l="1"/>
  <c r="Y1238" i="2" l="1"/>
  <c r="F1239" i="2" s="1"/>
  <c r="X1238" i="2"/>
  <c r="E1239" i="2" s="1"/>
  <c r="I1239" i="2" l="1"/>
  <c r="L1239" i="2" s="1"/>
  <c r="J1239" i="2"/>
  <c r="M1239" i="2" s="1"/>
  <c r="N1239" i="2" l="1"/>
  <c r="Q1239" i="2" s="1"/>
  <c r="O1239" i="2"/>
  <c r="R1239" i="2" s="1"/>
  <c r="T1239" i="2" l="1"/>
  <c r="W1239" i="2" s="1"/>
  <c r="S1239" i="2"/>
  <c r="V1239" i="2" s="1"/>
  <c r="X1239" i="2" l="1"/>
  <c r="E1240" i="2" s="1"/>
  <c r="Y1239" i="2"/>
  <c r="F1240" i="2" s="1"/>
  <c r="J1240" i="2" l="1"/>
  <c r="M1240" i="2" s="1"/>
  <c r="I1240" i="2"/>
  <c r="L1240" i="2" s="1"/>
  <c r="N1240" i="2" l="1"/>
  <c r="Q1240" i="2" s="1"/>
  <c r="O1240" i="2"/>
  <c r="R1240" i="2" l="1"/>
  <c r="T1240" i="2" l="1"/>
  <c r="S1240" i="2"/>
  <c r="V1240" i="2" l="1"/>
  <c r="W1240" i="2"/>
  <c r="Y1240" i="2" l="1"/>
  <c r="F1241" i="2" s="1"/>
  <c r="X1240" i="2"/>
  <c r="E1241" i="2" s="1"/>
  <c r="I1241" i="2" l="1"/>
  <c r="J1241" i="2"/>
  <c r="L1241" i="2" l="1"/>
  <c r="M1241" i="2"/>
  <c r="O1241" i="2" l="1"/>
  <c r="R1241" i="2" s="1"/>
  <c r="N1241" i="2"/>
  <c r="Q1241" i="2" l="1"/>
  <c r="S1241" i="2" l="1"/>
  <c r="T1241" i="2"/>
  <c r="W1241" i="2" l="1"/>
  <c r="V1241" i="2"/>
  <c r="X1241" i="2" l="1"/>
  <c r="E1242" i="2" s="1"/>
  <c r="Y1241" i="2"/>
  <c r="F1242" i="2" s="1"/>
  <c r="J1242" i="2" l="1"/>
  <c r="M1242" i="2" s="1"/>
  <c r="I1242" i="2"/>
  <c r="L1242" i="2" l="1"/>
  <c r="N1242" i="2" s="1"/>
  <c r="Q1242" i="2" s="1"/>
  <c r="O1242" i="2" l="1"/>
  <c r="R1242" i="2" l="1"/>
  <c r="T1242" i="2" l="1"/>
  <c r="S1242" i="2"/>
  <c r="V1242" i="2" l="1"/>
  <c r="W1242" i="2"/>
  <c r="Y1242" i="2" l="1"/>
  <c r="F1243" i="2" s="1"/>
  <c r="X1242" i="2"/>
  <c r="E1243" i="2" s="1"/>
  <c r="I1243" i="2" l="1"/>
  <c r="L1243" i="2" s="1"/>
  <c r="J1243" i="2"/>
  <c r="M1243" i="2" l="1"/>
  <c r="O1243" i="2" s="1"/>
  <c r="R1243" i="2" s="1"/>
  <c r="N1243" i="2" l="1"/>
  <c r="Q1243" i="2" l="1"/>
  <c r="S1243" i="2" l="1"/>
  <c r="T1243" i="2"/>
  <c r="W1243" i="2" l="1"/>
  <c r="V1243" i="2"/>
  <c r="X1243" i="2" l="1"/>
  <c r="E1244" i="2" s="1"/>
  <c r="Y1243" i="2"/>
  <c r="F1244" i="2" s="1"/>
  <c r="J1244" i="2" l="1"/>
  <c r="I1244" i="2"/>
  <c r="L1244" i="2" l="1"/>
  <c r="M1244" i="2"/>
  <c r="O1244" i="2" l="1"/>
  <c r="R1244" i="2" s="1"/>
  <c r="N1244" i="2"/>
  <c r="Q1244" i="2" l="1"/>
  <c r="S1244" i="2" l="1"/>
  <c r="T1244" i="2"/>
  <c r="W1244" i="2" l="1"/>
  <c r="V1244" i="2"/>
  <c r="X1244" i="2" l="1"/>
  <c r="E1245" i="2" s="1"/>
  <c r="Y1244" i="2"/>
  <c r="F1245" i="2" s="1"/>
  <c r="J1245" i="2" l="1"/>
  <c r="M1245" i="2" s="1"/>
  <c r="I1245" i="2"/>
  <c r="L1245" i="2" l="1"/>
  <c r="N1245" i="2" s="1"/>
  <c r="Q1245" i="2" s="1"/>
  <c r="O1245" i="2" l="1"/>
  <c r="R1245" i="2" l="1"/>
  <c r="T1245" i="2" l="1"/>
  <c r="S1245" i="2"/>
  <c r="V1245" i="2" l="1"/>
  <c r="W1245" i="2"/>
  <c r="Y1245" i="2" l="1"/>
  <c r="F1246" i="2" s="1"/>
  <c r="X1245" i="2"/>
  <c r="E1246" i="2" s="1"/>
  <c r="I1246" i="2" l="1"/>
  <c r="L1246" i="2" s="1"/>
  <c r="J1246" i="2"/>
  <c r="M1246" i="2" l="1"/>
  <c r="O1246" i="2" s="1"/>
  <c r="R1246" i="2" s="1"/>
  <c r="N1246" i="2" l="1"/>
  <c r="Q1246" i="2" l="1"/>
  <c r="S1246" i="2" l="1"/>
  <c r="T1246" i="2"/>
  <c r="W1246" i="2" l="1"/>
  <c r="V1246" i="2"/>
  <c r="X1246" i="2" l="1"/>
  <c r="E1247" i="2" s="1"/>
  <c r="Y1246" i="2"/>
  <c r="F1247" i="2" s="1"/>
  <c r="J1247" i="2" l="1"/>
  <c r="I1247" i="2"/>
  <c r="L1247" i="2" l="1"/>
  <c r="M1247" i="2"/>
  <c r="O1247" i="2" s="1"/>
  <c r="R1247" i="2" s="1"/>
  <c r="N1247" i="2" l="1"/>
  <c r="Q1247" i="2" l="1"/>
  <c r="S1247" i="2" l="1"/>
  <c r="T1247" i="2"/>
  <c r="W1247" i="2" l="1"/>
  <c r="V1247" i="2"/>
  <c r="X1247" i="2" l="1"/>
  <c r="E1248" i="2" s="1"/>
  <c r="Y1247" i="2"/>
  <c r="F1248" i="2" s="1"/>
  <c r="J1248" i="2" l="1"/>
  <c r="M1248" i="2" s="1"/>
  <c r="I1248" i="2"/>
  <c r="L1248" i="2" l="1"/>
  <c r="N1248" i="2" s="1"/>
  <c r="Q1248" i="2" s="1"/>
  <c r="O1248" i="2" l="1"/>
  <c r="R1248" i="2" l="1"/>
  <c r="T1248" i="2" l="1"/>
  <c r="S1248" i="2"/>
  <c r="V1248" i="2" l="1"/>
  <c r="W1248" i="2"/>
  <c r="Y1248" i="2" s="1"/>
  <c r="F1249" i="2" s="1"/>
  <c r="X1248" i="2" l="1"/>
  <c r="E1249" i="2" s="1"/>
  <c r="I1249" i="2" l="1"/>
  <c r="L1249" i="2" s="1"/>
  <c r="J1249" i="2"/>
  <c r="M1249" i="2" l="1"/>
  <c r="O1249" i="2" s="1"/>
  <c r="R1249" i="2" s="1"/>
  <c r="N1249" i="2" l="1"/>
  <c r="Q1249" i="2" l="1"/>
  <c r="S1249" i="2" l="1"/>
  <c r="T1249" i="2"/>
  <c r="W1249" i="2" l="1"/>
  <c r="V1249" i="2"/>
  <c r="X1249" i="2" l="1"/>
  <c r="E1250" i="2" s="1"/>
  <c r="Y1249" i="2"/>
  <c r="F1250" i="2" s="1"/>
  <c r="J1250" i="2" l="1"/>
  <c r="I1250" i="2"/>
  <c r="L1250" i="2" l="1"/>
  <c r="M1250" i="2"/>
  <c r="O1250" i="2" l="1"/>
  <c r="R1250" i="2" s="1"/>
  <c r="N1250" i="2"/>
  <c r="Q1250" i="2" l="1"/>
  <c r="S1250" i="2" l="1"/>
  <c r="T1250" i="2"/>
  <c r="W1250" i="2" l="1"/>
  <c r="V1250" i="2"/>
  <c r="X1250" i="2" l="1"/>
  <c r="E1251" i="2" s="1"/>
  <c r="Y1250" i="2"/>
  <c r="F1251" i="2" s="1"/>
  <c r="J1251" i="2" l="1"/>
  <c r="M1251" i="2" s="1"/>
  <c r="I1251" i="2"/>
  <c r="L1251" i="2" l="1"/>
  <c r="N1251" i="2" s="1"/>
  <c r="Q1251" i="2" s="1"/>
  <c r="O1251" i="2" l="1"/>
  <c r="R1251" i="2" l="1"/>
  <c r="T1251" i="2" l="1"/>
  <c r="S1251" i="2"/>
  <c r="V1251" i="2" l="1"/>
  <c r="W1251" i="2"/>
  <c r="Y1251" i="2" s="1"/>
  <c r="F1252" i="2" s="1"/>
  <c r="X1251" i="2" l="1"/>
  <c r="E1252" i="2" s="1"/>
  <c r="I1252" i="2" l="1"/>
  <c r="L1252" i="2" s="1"/>
  <c r="J1252" i="2"/>
  <c r="M1252" i="2" l="1"/>
  <c r="O1252" i="2" s="1"/>
  <c r="R1252" i="2" s="1"/>
  <c r="N1252" i="2" l="1"/>
  <c r="Q1252" i="2" l="1"/>
  <c r="S1252" i="2" l="1"/>
  <c r="T1252" i="2"/>
  <c r="W1252" i="2" l="1"/>
  <c r="V1252" i="2"/>
  <c r="X1252" i="2" s="1"/>
  <c r="E1253" i="2" s="1"/>
  <c r="Y1252" i="2" l="1"/>
  <c r="F1253" i="2" s="1"/>
  <c r="I1253" i="2" s="1"/>
  <c r="L1253" i="2" l="1"/>
  <c r="J1253" i="2"/>
  <c r="M1253" i="2" l="1"/>
  <c r="O1253" i="2" s="1"/>
  <c r="R1253" i="2" s="1"/>
  <c r="N1253" i="2" l="1"/>
  <c r="Q1253" i="2" s="1"/>
  <c r="S1253" i="2" s="1"/>
  <c r="V1253" i="2" s="1"/>
  <c r="T1253" i="2" l="1"/>
  <c r="W1253" i="2" s="1"/>
  <c r="Y1253" i="2" s="1"/>
  <c r="F1254" i="2" s="1"/>
  <c r="X1253" i="2" l="1"/>
  <c r="E1254" i="2" s="1"/>
  <c r="I1254" i="2" s="1"/>
  <c r="L1254" i="2" s="1"/>
  <c r="J1254" i="2" l="1"/>
  <c r="M1254" i="2" s="1"/>
  <c r="O1254" i="2" l="1"/>
  <c r="R1254" i="2" s="1"/>
  <c r="N1254" i="2"/>
  <c r="Q1254" i="2" s="1"/>
  <c r="S1254" i="2" l="1"/>
  <c r="V1254" i="2" s="1"/>
  <c r="T1254" i="2"/>
  <c r="W1254" i="2" s="1"/>
  <c r="Y1254" i="2" l="1"/>
  <c r="F1255" i="2" s="1"/>
  <c r="X1254" i="2"/>
  <c r="E1255" i="2" s="1"/>
  <c r="I1255" i="2" l="1"/>
  <c r="L1255" i="2" s="1"/>
  <c r="J1255" i="2"/>
  <c r="M1255" i="2" s="1"/>
  <c r="O1255" i="2" s="1"/>
  <c r="R1255" i="2" s="1"/>
  <c r="N1255" i="2" l="1"/>
  <c r="Q1255" i="2" s="1"/>
  <c r="S1255" i="2" l="1"/>
  <c r="T1255" i="2"/>
  <c r="W1255" i="2" l="1"/>
  <c r="V1255" i="2"/>
  <c r="X1255" i="2" l="1"/>
  <c r="E1256" i="2" s="1"/>
  <c r="Y1255" i="2"/>
  <c r="F1256" i="2" s="1"/>
  <c r="J1256" i="2" l="1"/>
  <c r="I1256" i="2"/>
  <c r="L1256" i="2" l="1"/>
  <c r="M1256" i="2"/>
  <c r="O1256" i="2" l="1"/>
  <c r="R1256" i="2" s="1"/>
  <c r="N1256" i="2"/>
  <c r="Q1256" i="2" l="1"/>
  <c r="S1256" i="2" l="1"/>
  <c r="T1256" i="2"/>
  <c r="W1256" i="2" l="1"/>
  <c r="V1256" i="2"/>
  <c r="X1256" i="2" l="1"/>
  <c r="E1257" i="2" s="1"/>
  <c r="Y1256" i="2"/>
  <c r="F1257" i="2" s="1"/>
  <c r="J1257" i="2" l="1"/>
  <c r="M1257" i="2" s="1"/>
  <c r="I1257" i="2"/>
  <c r="L1257" i="2" l="1"/>
  <c r="N1257" i="2" s="1"/>
  <c r="Q1257" i="2" s="1"/>
  <c r="O1257" i="2" l="1"/>
  <c r="R1257" i="2" l="1"/>
  <c r="T1257" i="2" l="1"/>
  <c r="S1257" i="2"/>
  <c r="V1257" i="2" l="1"/>
  <c r="W1257" i="2"/>
  <c r="Y1257" i="2" l="1"/>
  <c r="F1258" i="2" s="1"/>
  <c r="X1257" i="2"/>
  <c r="E1258" i="2" s="1"/>
  <c r="I1258" i="2" l="1"/>
  <c r="L1258" i="2" s="1"/>
  <c r="J1258" i="2"/>
  <c r="M1258" i="2" l="1"/>
  <c r="O1258" i="2" s="1"/>
  <c r="R1258" i="2" s="1"/>
  <c r="N1258" i="2" l="1"/>
  <c r="Q1258" i="2" l="1"/>
  <c r="S1258" i="2" l="1"/>
  <c r="T1258" i="2"/>
  <c r="W1258" i="2" l="1"/>
  <c r="V1258" i="2"/>
  <c r="X1258" i="2" l="1"/>
  <c r="E1259" i="2" s="1"/>
  <c r="Y1258" i="2"/>
  <c r="F1259" i="2" s="1"/>
  <c r="I1259" i="2" l="1"/>
  <c r="L1259" i="2" s="1"/>
  <c r="J1259" i="2"/>
  <c r="M1259" i="2" l="1"/>
  <c r="O1259" i="2" s="1"/>
  <c r="R1259" i="2" s="1"/>
  <c r="N1259" i="2" l="1"/>
  <c r="Q1259" i="2" s="1"/>
  <c r="S1259" i="2" l="1"/>
  <c r="V1259" i="2" s="1"/>
  <c r="T1259" i="2"/>
  <c r="W1259" i="2" s="1"/>
  <c r="Y1259" i="2" l="1"/>
  <c r="F1260" i="2" s="1"/>
  <c r="X1259" i="2"/>
  <c r="E1260" i="2" s="1"/>
  <c r="I1260" i="2" l="1"/>
  <c r="L1260" i="2" s="1"/>
  <c r="J1260" i="2"/>
  <c r="M1260" i="2" s="1"/>
  <c r="O1260" i="2" l="1"/>
  <c r="R1260" i="2" s="1"/>
  <c r="N1260" i="2"/>
  <c r="Q1260" i="2" s="1"/>
  <c r="S1260" i="2" l="1"/>
  <c r="T1260" i="2"/>
  <c r="W1260" i="2" l="1"/>
  <c r="V1260" i="2"/>
  <c r="X1260" i="2" l="1"/>
  <c r="E1261" i="2" s="1"/>
  <c r="Y1260" i="2"/>
  <c r="F1261" i="2" s="1"/>
  <c r="J1261" i="2" l="1"/>
  <c r="M1261" i="2" s="1"/>
  <c r="I1261" i="2"/>
  <c r="L1261" i="2" l="1"/>
  <c r="N1261" i="2" s="1"/>
  <c r="Q1261" i="2" s="1"/>
  <c r="O1261" i="2" l="1"/>
  <c r="R1261" i="2" l="1"/>
  <c r="T1261" i="2" l="1"/>
  <c r="S1261" i="2"/>
  <c r="V1261" i="2" l="1"/>
  <c r="W1261" i="2"/>
  <c r="Y1261" i="2" l="1"/>
  <c r="F1262" i="2" s="1"/>
  <c r="X1261" i="2"/>
  <c r="E1262" i="2" s="1"/>
  <c r="I1262" i="2" l="1"/>
  <c r="J1262" i="2"/>
  <c r="L1262" i="2" l="1"/>
  <c r="M1262" i="2"/>
  <c r="O1262" i="2" l="1"/>
  <c r="R1262" i="2" s="1"/>
  <c r="N1262" i="2"/>
  <c r="Q1262" i="2" l="1"/>
  <c r="S1262" i="2" l="1"/>
  <c r="T1262" i="2"/>
  <c r="W1262" i="2" l="1"/>
  <c r="V1262" i="2"/>
  <c r="X1262" i="2" l="1"/>
  <c r="E1263" i="2" s="1"/>
  <c r="Y1262" i="2"/>
  <c r="F1263" i="2" s="1"/>
  <c r="J1263" i="2" l="1"/>
  <c r="M1263" i="2" s="1"/>
  <c r="I1263" i="2"/>
  <c r="L1263" i="2" l="1"/>
  <c r="N1263" i="2" s="1"/>
  <c r="Q1263" i="2" s="1"/>
  <c r="O1263" i="2" l="1"/>
  <c r="R1263" i="2" l="1"/>
  <c r="T1263" i="2" l="1"/>
  <c r="S1263" i="2"/>
  <c r="V1263" i="2" l="1"/>
  <c r="W1263" i="2"/>
  <c r="Y1263" i="2" l="1"/>
  <c r="F1264" i="2" s="1"/>
  <c r="X1263" i="2"/>
  <c r="E1264" i="2" s="1"/>
  <c r="I1264" i="2" l="1"/>
  <c r="J1264" i="2"/>
  <c r="M1264" i="2" l="1"/>
  <c r="L1264" i="2"/>
  <c r="N1264" i="2" l="1"/>
  <c r="Q1264" i="2" s="1"/>
  <c r="O1264" i="2"/>
  <c r="R1264" i="2" l="1"/>
  <c r="T1264" i="2" l="1"/>
  <c r="S1264" i="2"/>
  <c r="V1264" i="2" l="1"/>
  <c r="W1264" i="2"/>
  <c r="Y1264" i="2" l="1"/>
  <c r="F1265" i="2" s="1"/>
  <c r="X1264" i="2"/>
  <c r="E1265" i="2" s="1"/>
  <c r="I1265" i="2" l="1"/>
  <c r="J1265" i="2"/>
  <c r="M1265" i="2" l="1"/>
  <c r="L1265" i="2"/>
  <c r="N1265" i="2" l="1"/>
  <c r="Q1265" i="2" s="1"/>
  <c r="O1265" i="2"/>
  <c r="R1265" i="2" s="1"/>
  <c r="T1265" i="2" l="1"/>
  <c r="W1265" i="2" s="1"/>
  <c r="S1265" i="2"/>
  <c r="V1265" i="2" l="1"/>
  <c r="X1265" i="2" l="1"/>
  <c r="E1266" i="2" s="1"/>
  <c r="Y1265" i="2"/>
  <c r="F1266" i="2" s="1"/>
  <c r="J1266" i="2" l="1"/>
  <c r="M1266" i="2" s="1"/>
  <c r="I1266" i="2"/>
  <c r="L1266" i="2" s="1"/>
  <c r="N1266" i="2" l="1"/>
  <c r="Q1266" i="2" s="1"/>
  <c r="O1266" i="2"/>
  <c r="R1266" i="2" l="1"/>
  <c r="T1266" i="2" l="1"/>
  <c r="S1266" i="2"/>
  <c r="V1266" i="2" s="1"/>
  <c r="W1266" i="2" l="1"/>
  <c r="Y1266" i="2" s="1"/>
  <c r="F1267" i="2" s="1"/>
  <c r="X1266" i="2" l="1"/>
  <c r="E1267" i="2" s="1"/>
  <c r="I1267" i="2" l="1"/>
  <c r="L1267" i="2" s="1"/>
  <c r="J1267" i="2"/>
  <c r="M1267" i="2" s="1"/>
  <c r="O1267" i="2" l="1"/>
  <c r="R1267" i="2" s="1"/>
  <c r="N1267" i="2"/>
  <c r="Q1267" i="2" s="1"/>
  <c r="S1267" i="2" l="1"/>
  <c r="V1267" i="2" s="1"/>
  <c r="T1267" i="2"/>
  <c r="W1267" i="2" s="1"/>
  <c r="Y1267" i="2" l="1"/>
  <c r="F1268" i="2" s="1"/>
  <c r="X1267" i="2"/>
  <c r="E1268" i="2" s="1"/>
  <c r="I1268" i="2" l="1"/>
  <c r="L1268" i="2" s="1"/>
  <c r="J1268" i="2"/>
  <c r="M1268" i="2" s="1"/>
  <c r="O1268" i="2" l="1"/>
  <c r="R1268" i="2" s="1"/>
  <c r="N1268" i="2"/>
  <c r="Q1268" i="2" s="1"/>
  <c r="S1268" i="2" l="1"/>
  <c r="T1268" i="2"/>
  <c r="W1268" i="2" l="1"/>
  <c r="V1268" i="2"/>
  <c r="X1268" i="2" s="1"/>
  <c r="E1269" i="2" s="1"/>
  <c r="Y1268" i="2" l="1"/>
  <c r="F1269" i="2" s="1"/>
  <c r="J1269" i="2" l="1"/>
  <c r="I1269" i="2"/>
  <c r="L1269" i="2" l="1"/>
  <c r="M1269" i="2"/>
  <c r="O1269" i="2" l="1"/>
  <c r="R1269" i="2" s="1"/>
  <c r="N1269" i="2"/>
  <c r="Q1269" i="2" l="1"/>
  <c r="S1269" i="2" l="1"/>
  <c r="T1269" i="2"/>
  <c r="W1269" i="2" l="1"/>
  <c r="V1269" i="2"/>
  <c r="X1269" i="2" l="1"/>
  <c r="E1270" i="2" s="1"/>
  <c r="Y1269" i="2"/>
  <c r="F1270" i="2" s="1"/>
  <c r="J1270" i="2" l="1"/>
  <c r="M1270" i="2" s="1"/>
  <c r="I1270" i="2"/>
  <c r="L1270" i="2" l="1"/>
  <c r="N1270" i="2" s="1"/>
  <c r="Q1270" i="2" s="1"/>
  <c r="O1270" i="2" l="1"/>
  <c r="R1270" i="2" l="1"/>
  <c r="T1270" i="2" l="1"/>
  <c r="S1270" i="2"/>
  <c r="V1270" i="2" l="1"/>
  <c r="W1270" i="2"/>
  <c r="Y1270" i="2" l="1"/>
  <c r="F1271" i="2" s="1"/>
  <c r="X1270" i="2"/>
  <c r="E1271" i="2" s="1"/>
  <c r="I1271" i="2" l="1"/>
  <c r="L1271" i="2" s="1"/>
  <c r="J1271" i="2"/>
  <c r="M1271" i="2" l="1"/>
  <c r="O1271" i="2" s="1"/>
  <c r="R1271" i="2" s="1"/>
  <c r="N1271" i="2" l="1"/>
  <c r="Q1271" i="2" s="1"/>
  <c r="S1271" i="2" s="1"/>
  <c r="V1271" i="2" s="1"/>
  <c r="T1271" i="2" l="1"/>
  <c r="W1271" i="2" s="1"/>
  <c r="Y1271" i="2" s="1"/>
  <c r="X1271" i="2" l="1"/>
  <c r="E1272" i="2" s="1"/>
  <c r="F1272" i="2"/>
  <c r="J1272" i="2" l="1"/>
  <c r="M1272" i="2" s="1"/>
  <c r="I1272" i="2"/>
  <c r="L1272" i="2" s="1"/>
  <c r="O1272" i="2" l="1"/>
  <c r="R1272" i="2" s="1"/>
  <c r="N1272" i="2"/>
  <c r="Q1272" i="2" s="1"/>
  <c r="S1272" i="2" l="1"/>
  <c r="T1272" i="2"/>
  <c r="W1272" i="2" l="1"/>
  <c r="V1272" i="2"/>
  <c r="X1272" i="2" l="1"/>
  <c r="E1273" i="2" s="1"/>
  <c r="Y1272" i="2"/>
  <c r="F1273" i="2" s="1"/>
  <c r="J1273" i="2" l="1"/>
  <c r="M1273" i="2" s="1"/>
  <c r="I1273" i="2"/>
  <c r="L1273" i="2" l="1"/>
  <c r="N1273" i="2" s="1"/>
  <c r="Q1273" i="2" s="1"/>
  <c r="O1273" i="2" l="1"/>
  <c r="R1273" i="2" l="1"/>
  <c r="T1273" i="2" l="1"/>
  <c r="S1273" i="2"/>
  <c r="V1273" i="2" l="1"/>
  <c r="W1273" i="2"/>
  <c r="Y1273" i="2" l="1"/>
  <c r="F1274" i="2" s="1"/>
  <c r="X1273" i="2"/>
  <c r="E1274" i="2" s="1"/>
  <c r="I1274" i="2" l="1"/>
  <c r="J1274" i="2"/>
  <c r="M1274" i="2" l="1"/>
  <c r="L1274" i="2"/>
  <c r="N1274" i="2" l="1"/>
  <c r="Q1274" i="2" s="1"/>
  <c r="O1274" i="2"/>
  <c r="R1274" i="2" l="1"/>
  <c r="T1274" i="2" l="1"/>
  <c r="S1274" i="2"/>
  <c r="V1274" i="2" l="1"/>
  <c r="W1274" i="2"/>
  <c r="Y1274" i="2" l="1"/>
  <c r="F1275" i="2" s="1"/>
  <c r="X1274" i="2"/>
  <c r="E1275" i="2" s="1"/>
  <c r="I1275" i="2" l="1"/>
  <c r="L1275" i="2" s="1"/>
  <c r="J1275" i="2"/>
  <c r="M1275" i="2" l="1"/>
  <c r="O1275" i="2" s="1"/>
  <c r="R1275" i="2" s="1"/>
  <c r="N1275" i="2" l="1"/>
  <c r="Q1275" i="2" s="1"/>
  <c r="S1275" i="2" s="1"/>
  <c r="V1275" i="2" s="1"/>
  <c r="T1275" i="2" l="1"/>
  <c r="W1275" i="2" s="1"/>
  <c r="Y1275" i="2" s="1"/>
  <c r="F1276" i="2" s="1"/>
  <c r="X1275" i="2" l="1"/>
  <c r="E1276" i="2" s="1"/>
  <c r="I1276" i="2" s="1"/>
  <c r="J1276" i="2" l="1"/>
  <c r="M1276" i="2" s="1"/>
  <c r="L1276" i="2"/>
  <c r="N1276" i="2" l="1"/>
  <c r="Q1276" i="2" s="1"/>
  <c r="O1276" i="2"/>
  <c r="R1276" i="2" s="1"/>
  <c r="S1276" i="2" l="1"/>
  <c r="V1276" i="2" s="1"/>
  <c r="T1276" i="2"/>
  <c r="W1276" i="2" l="1"/>
  <c r="Y1276" i="2" l="1"/>
  <c r="F1277" i="2" s="1"/>
  <c r="X1276" i="2"/>
  <c r="E1277" i="2" s="1"/>
  <c r="I1277" i="2" l="1"/>
  <c r="L1277" i="2" s="1"/>
  <c r="J1277" i="2"/>
  <c r="M1277" i="2" s="1"/>
  <c r="O1277" i="2" l="1"/>
  <c r="R1277" i="2" s="1"/>
  <c r="N1277" i="2"/>
  <c r="Q1277" i="2" s="1"/>
  <c r="T1277" i="2" l="1"/>
  <c r="W1277" i="2" s="1"/>
  <c r="S1277" i="2"/>
  <c r="V1277" i="2" s="1"/>
  <c r="Y1277" i="2" l="1"/>
  <c r="F1278" i="2" s="1"/>
  <c r="X1277" i="2"/>
  <c r="E1278" i="2" s="1"/>
  <c r="I1278" i="2" l="1"/>
  <c r="L1278" i="2" s="1"/>
  <c r="J1278" i="2"/>
  <c r="M1278" i="2" l="1"/>
  <c r="O1278" i="2" s="1"/>
  <c r="R1278" i="2" s="1"/>
  <c r="N1278" i="2" l="1"/>
  <c r="Q1278" i="2" l="1"/>
  <c r="S1278" i="2" l="1"/>
  <c r="T1278" i="2"/>
  <c r="W1278" i="2" l="1"/>
  <c r="V1278" i="2"/>
  <c r="X1278" i="2" l="1"/>
  <c r="E1279" i="2" s="1"/>
  <c r="Y1278" i="2"/>
  <c r="F1279" i="2" s="1"/>
  <c r="I1279" i="2" l="1"/>
  <c r="L1279" i="2" s="1"/>
  <c r="J1279" i="2"/>
  <c r="M1279" i="2" s="1"/>
  <c r="O1279" i="2" l="1"/>
  <c r="R1279" i="2" s="1"/>
  <c r="N1279" i="2"/>
  <c r="Q1279" i="2" l="1"/>
  <c r="S1279" i="2" l="1"/>
  <c r="T1279" i="2"/>
  <c r="W1279" i="2" l="1"/>
  <c r="V1279" i="2"/>
  <c r="X1279" i="2" l="1"/>
  <c r="E1280" i="2" s="1"/>
  <c r="Y1279" i="2"/>
  <c r="F1280" i="2" s="1"/>
  <c r="I1280" i="2" l="1"/>
  <c r="L1280" i="2" s="1"/>
  <c r="J1280" i="2"/>
  <c r="M1280" i="2" s="1"/>
  <c r="O1280" i="2" l="1"/>
  <c r="R1280" i="2" s="1"/>
  <c r="N1280" i="2"/>
  <c r="Q1280" i="2" l="1"/>
  <c r="S1280" i="2" l="1"/>
  <c r="T1280" i="2"/>
  <c r="W1280" i="2" l="1"/>
  <c r="V1280" i="2"/>
  <c r="X1280" i="2" l="1"/>
  <c r="E1281" i="2" s="1"/>
  <c r="Y1280" i="2"/>
  <c r="F1281" i="2" s="1"/>
  <c r="J1281" i="2" l="1"/>
  <c r="I1281" i="2"/>
  <c r="L1281" i="2" l="1"/>
  <c r="M1281" i="2"/>
  <c r="O1281" i="2" l="1"/>
  <c r="R1281" i="2" s="1"/>
  <c r="N1281" i="2"/>
  <c r="Q1281" i="2" l="1"/>
  <c r="S1281" i="2" l="1"/>
  <c r="T1281" i="2"/>
  <c r="W1281" i="2" l="1"/>
  <c r="V1281" i="2"/>
  <c r="X1281" i="2" l="1"/>
  <c r="E1282" i="2" s="1"/>
  <c r="Y1281" i="2"/>
  <c r="F1282" i="2" s="1"/>
  <c r="J1282" i="2" l="1"/>
  <c r="M1282" i="2" s="1"/>
  <c r="I1282" i="2"/>
  <c r="L1282" i="2" l="1"/>
  <c r="N1282" i="2" s="1"/>
  <c r="Q1282" i="2" s="1"/>
  <c r="O1282" i="2" l="1"/>
  <c r="R1282" i="2" l="1"/>
  <c r="T1282" i="2" l="1"/>
  <c r="S1282" i="2"/>
  <c r="V1282" i="2" l="1"/>
  <c r="W1282" i="2"/>
  <c r="Y1282" i="2" l="1"/>
  <c r="F1283" i="2" s="1"/>
  <c r="X1282" i="2"/>
  <c r="E1283" i="2" s="1"/>
  <c r="I1283" i="2" l="1"/>
  <c r="L1283" i="2" s="1"/>
  <c r="J1283" i="2"/>
  <c r="M1283" i="2" l="1"/>
  <c r="O1283" i="2" s="1"/>
  <c r="R1283" i="2" s="1"/>
  <c r="N1283" i="2" l="1"/>
  <c r="Q1283" i="2" l="1"/>
  <c r="S1283" i="2" l="1"/>
  <c r="T1283" i="2"/>
  <c r="W1283" i="2" l="1"/>
  <c r="V1283" i="2"/>
  <c r="X1283" i="2" l="1"/>
  <c r="E1284" i="2" s="1"/>
  <c r="Y1283" i="2"/>
  <c r="F1284" i="2" s="1"/>
  <c r="J1284" i="2" l="1"/>
  <c r="I1284" i="2"/>
  <c r="L1284" i="2" l="1"/>
  <c r="M1284" i="2"/>
  <c r="O1284" i="2" l="1"/>
  <c r="R1284" i="2" s="1"/>
  <c r="N1284" i="2"/>
  <c r="Q1284" i="2" s="1"/>
  <c r="S1284" i="2" l="1"/>
  <c r="V1284" i="2" s="1"/>
  <c r="T1284" i="2"/>
  <c r="W1284" i="2" l="1"/>
  <c r="Y1284" i="2" l="1"/>
  <c r="F1285" i="2" s="1"/>
  <c r="X1284" i="2"/>
  <c r="E1285" i="2" s="1"/>
  <c r="I1285" i="2" l="1"/>
  <c r="L1285" i="2" s="1"/>
  <c r="J1285" i="2"/>
  <c r="M1285" i="2" s="1"/>
  <c r="N1285" i="2" l="1"/>
  <c r="Q1285" i="2" s="1"/>
  <c r="O1285" i="2"/>
  <c r="R1285" i="2" s="1"/>
  <c r="T1285" i="2" l="1"/>
  <c r="W1285" i="2" s="1"/>
  <c r="S1285" i="2"/>
  <c r="V1285" i="2" s="1"/>
  <c r="Y1285" i="2" l="1"/>
  <c r="F1286" i="2" s="1"/>
  <c r="X1285" i="2"/>
  <c r="E1286" i="2" s="1"/>
  <c r="I1286" i="2" l="1"/>
  <c r="J1286" i="2"/>
  <c r="M1286" i="2" l="1"/>
  <c r="L1286" i="2"/>
  <c r="N1286" i="2" l="1"/>
  <c r="Q1286" i="2" s="1"/>
  <c r="O1286" i="2"/>
  <c r="R1286" i="2" l="1"/>
  <c r="T1286" i="2" l="1"/>
  <c r="S1286" i="2"/>
  <c r="V1286" i="2" l="1"/>
  <c r="W1286" i="2"/>
  <c r="Y1286" i="2" l="1"/>
  <c r="F1287" i="2" s="1"/>
  <c r="X1286" i="2"/>
  <c r="E1287" i="2" s="1"/>
  <c r="I1287" i="2" l="1"/>
  <c r="L1287" i="2" s="1"/>
  <c r="J1287" i="2"/>
  <c r="M1287" i="2" l="1"/>
  <c r="O1287" i="2" s="1"/>
  <c r="R1287" i="2" s="1"/>
  <c r="N1287" i="2" l="1"/>
  <c r="Q1287" i="2" s="1"/>
  <c r="S1287" i="2" s="1"/>
  <c r="V1287" i="2" s="1"/>
  <c r="T1287" i="2" l="1"/>
  <c r="W1287" i="2" s="1"/>
  <c r="Y1287" i="2" s="1"/>
  <c r="F1288" i="2" s="1"/>
  <c r="X1287" i="2" l="1"/>
  <c r="E1288" i="2" s="1"/>
  <c r="I1288" i="2" s="1"/>
  <c r="J1288" i="2" l="1"/>
  <c r="M1288" i="2" s="1"/>
  <c r="L1288" i="2"/>
  <c r="N1288" i="2" l="1"/>
  <c r="Q1288" i="2" s="1"/>
  <c r="O1288" i="2"/>
  <c r="R1288" i="2" l="1"/>
  <c r="T1288" i="2" l="1"/>
  <c r="S1288" i="2"/>
  <c r="V1288" i="2" l="1"/>
  <c r="W1288" i="2"/>
  <c r="Y1288" i="2" l="1"/>
  <c r="F1289" i="2" s="1"/>
  <c r="X1288" i="2"/>
  <c r="E1289" i="2" s="1"/>
  <c r="I1289" i="2" l="1"/>
  <c r="J1289" i="2"/>
  <c r="M1289" i="2" l="1"/>
  <c r="L1289" i="2"/>
  <c r="N1289" i="2" s="1"/>
  <c r="Q1289" i="2" s="1"/>
  <c r="O1289" i="2" l="1"/>
  <c r="R1289" i="2" l="1"/>
  <c r="T1289" i="2" l="1"/>
  <c r="S1289" i="2"/>
  <c r="V1289" i="2" l="1"/>
  <c r="W1289" i="2"/>
  <c r="Y1289" i="2" l="1"/>
  <c r="F1290" i="2" s="1"/>
  <c r="X1289" i="2"/>
  <c r="E1290" i="2" s="1"/>
  <c r="I1290" i="2" l="1"/>
  <c r="L1290" i="2" s="1"/>
  <c r="J1290" i="2"/>
  <c r="M1290" i="2" l="1"/>
  <c r="O1290" i="2" s="1"/>
  <c r="R1290" i="2" s="1"/>
  <c r="N1290" i="2" l="1"/>
  <c r="Q1290" i="2" l="1"/>
  <c r="S1290" i="2" l="1"/>
  <c r="T1290" i="2"/>
  <c r="W1290" i="2" l="1"/>
  <c r="V1290" i="2"/>
  <c r="X1290" i="2" s="1"/>
  <c r="E1291" i="2" s="1"/>
  <c r="Y1290" i="2" l="1"/>
  <c r="F1291" i="2" s="1"/>
  <c r="J1291" i="2" l="1"/>
  <c r="M1291" i="2" s="1"/>
  <c r="I1291" i="2"/>
  <c r="L1291" i="2" l="1"/>
  <c r="N1291" i="2" s="1"/>
  <c r="Q1291" i="2" s="1"/>
  <c r="O1291" i="2" l="1"/>
  <c r="R1291" i="2" l="1"/>
  <c r="T1291" i="2" l="1"/>
  <c r="S1291" i="2"/>
  <c r="V1291" i="2" l="1"/>
  <c r="W1291" i="2"/>
  <c r="Y1291" i="2" l="1"/>
  <c r="F1292" i="2" s="1"/>
  <c r="X1291" i="2"/>
  <c r="E1292" i="2" s="1"/>
  <c r="I1292" i="2" l="1"/>
  <c r="J1292" i="2"/>
  <c r="L1292" i="2" l="1"/>
  <c r="M1292" i="2"/>
  <c r="O1292" i="2" s="1"/>
  <c r="R1292" i="2" s="1"/>
  <c r="N1292" i="2" l="1"/>
  <c r="Q1292" i="2" l="1"/>
  <c r="S1292" i="2" l="1"/>
  <c r="T1292" i="2"/>
  <c r="W1292" i="2" l="1"/>
  <c r="V1292" i="2"/>
  <c r="X1292" i="2" l="1"/>
  <c r="E1293" i="2" s="1"/>
  <c r="Y1292" i="2"/>
  <c r="F1293" i="2" s="1"/>
  <c r="J1293" i="2" l="1"/>
  <c r="I1293" i="2"/>
  <c r="L1293" i="2" l="1"/>
  <c r="M1293" i="2"/>
  <c r="O1293" i="2" l="1"/>
  <c r="R1293" i="2" s="1"/>
  <c r="N1293" i="2"/>
  <c r="Q1293" i="2" l="1"/>
  <c r="S1293" i="2" l="1"/>
  <c r="T1293" i="2"/>
  <c r="W1293" i="2" l="1"/>
  <c r="V1293" i="2"/>
  <c r="X1293" i="2" s="1"/>
  <c r="E1294" i="2" s="1"/>
  <c r="Y1293" i="2" l="1"/>
  <c r="F1294" i="2" s="1"/>
  <c r="J1294" i="2" l="1"/>
  <c r="M1294" i="2" s="1"/>
  <c r="I1294" i="2"/>
  <c r="L1294" i="2" l="1"/>
  <c r="N1294" i="2" s="1"/>
  <c r="Q1294" i="2" s="1"/>
  <c r="O1294" i="2" l="1"/>
  <c r="R1294" i="2" l="1"/>
  <c r="T1294" i="2" l="1"/>
  <c r="S1294" i="2"/>
  <c r="V1294" i="2" l="1"/>
  <c r="W1294" i="2"/>
  <c r="Y1294" i="2" s="1"/>
  <c r="F1295" i="2" s="1"/>
  <c r="X1294" i="2" l="1"/>
  <c r="E1295" i="2" s="1"/>
  <c r="I1295" i="2" l="1"/>
  <c r="L1295" i="2" s="1"/>
  <c r="J1295" i="2"/>
  <c r="M1295" i="2" l="1"/>
  <c r="O1295" i="2" s="1"/>
  <c r="R1295" i="2" s="1"/>
  <c r="N1295" i="2" l="1"/>
  <c r="Q1295" i="2" l="1"/>
  <c r="S1295" i="2" l="1"/>
  <c r="T1295" i="2"/>
  <c r="W1295" i="2" l="1"/>
  <c r="V1295" i="2"/>
  <c r="X1295" i="2" l="1"/>
  <c r="E1296" i="2" s="1"/>
  <c r="Y1295" i="2"/>
  <c r="F1296" i="2" s="1"/>
  <c r="J1296" i="2" l="1"/>
  <c r="I1296" i="2"/>
  <c r="L1296" i="2" l="1"/>
  <c r="M1296" i="2"/>
  <c r="O1296" i="2" l="1"/>
  <c r="R1296" i="2" s="1"/>
  <c r="N1296" i="2"/>
  <c r="Q1296" i="2" l="1"/>
  <c r="S1296" i="2" l="1"/>
  <c r="T1296" i="2"/>
  <c r="W1296" i="2" l="1"/>
  <c r="V1296" i="2"/>
  <c r="X1296" i="2" l="1"/>
  <c r="E1297" i="2" s="1"/>
  <c r="Y1296" i="2"/>
  <c r="F1297" i="2" s="1"/>
  <c r="J1297" i="2" l="1"/>
  <c r="M1297" i="2" s="1"/>
  <c r="I1297" i="2"/>
  <c r="L1297" i="2" l="1"/>
  <c r="N1297" i="2" s="1"/>
  <c r="Q1297" i="2" s="1"/>
  <c r="O1297" i="2" l="1"/>
  <c r="R1297" i="2" l="1"/>
  <c r="T1297" i="2" l="1"/>
  <c r="S1297" i="2"/>
  <c r="V1297" i="2" l="1"/>
  <c r="W1297" i="2"/>
  <c r="Y1297" i="2" l="1"/>
  <c r="F1298" i="2" s="1"/>
  <c r="X1297" i="2"/>
  <c r="E1298" i="2" s="1"/>
  <c r="I1298" i="2" l="1"/>
  <c r="J1298" i="2"/>
  <c r="M1298" i="2" l="1"/>
  <c r="L1298" i="2"/>
  <c r="N1298" i="2" l="1"/>
  <c r="Q1298" i="2" s="1"/>
  <c r="O1298" i="2"/>
  <c r="R1298" i="2" l="1"/>
  <c r="T1298" i="2" l="1"/>
  <c r="S1298" i="2"/>
  <c r="V1298" i="2" l="1"/>
  <c r="W1298" i="2"/>
  <c r="Y1298" i="2" l="1"/>
  <c r="F1299" i="2" s="1"/>
  <c r="X1298" i="2"/>
  <c r="E1299" i="2" s="1"/>
  <c r="I1299" i="2" l="1"/>
  <c r="L1299" i="2" s="1"/>
  <c r="J1299" i="2"/>
  <c r="M1299" i="2" l="1"/>
  <c r="O1299" i="2" s="1"/>
  <c r="R1299" i="2" s="1"/>
  <c r="N1299" i="2" l="1"/>
  <c r="Q1299" i="2" s="1"/>
  <c r="S1299" i="2" l="1"/>
  <c r="V1299" i="2" s="1"/>
  <c r="T1299" i="2"/>
  <c r="W1299" i="2" s="1"/>
  <c r="X1299" i="2" l="1"/>
  <c r="E1300" i="2" s="1"/>
  <c r="Y1299" i="2"/>
  <c r="F1300" i="2" s="1"/>
  <c r="J1300" i="2" l="1"/>
  <c r="M1300" i="2" s="1"/>
  <c r="I1300" i="2"/>
  <c r="L1300" i="2" s="1"/>
  <c r="N1300" i="2" l="1"/>
  <c r="Q1300" i="2" s="1"/>
  <c r="O1300" i="2"/>
  <c r="R1300" i="2" s="1"/>
  <c r="T1300" i="2" l="1"/>
  <c r="W1300" i="2" s="1"/>
  <c r="S1300" i="2"/>
  <c r="V1300" i="2" s="1"/>
  <c r="X1300" i="2" l="1"/>
  <c r="E1301" i="2" s="1"/>
  <c r="Y1300" i="2"/>
  <c r="F1301" i="2" s="1"/>
  <c r="J1301" i="2" l="1"/>
  <c r="M1301" i="2" s="1"/>
  <c r="I1301" i="2"/>
  <c r="L1301" i="2" s="1"/>
  <c r="O1301" i="2" l="1"/>
  <c r="R1301" i="2" s="1"/>
  <c r="N1301" i="2"/>
  <c r="Q1301" i="2" l="1"/>
  <c r="S1301" i="2" l="1"/>
  <c r="T1301" i="2"/>
  <c r="W1301" i="2" l="1"/>
  <c r="V1301" i="2"/>
  <c r="X1301" i="2" l="1"/>
  <c r="E1302" i="2" s="1"/>
  <c r="Y1301" i="2"/>
  <c r="F1302" i="2" s="1"/>
  <c r="J1302" i="2" l="1"/>
  <c r="I1302" i="2"/>
  <c r="L1302" i="2" l="1"/>
  <c r="M1302" i="2"/>
  <c r="O1302" i="2" l="1"/>
  <c r="R1302" i="2" s="1"/>
  <c r="N1302" i="2"/>
  <c r="Q1302" i="2" l="1"/>
  <c r="S1302" i="2" l="1"/>
  <c r="T1302" i="2"/>
  <c r="W1302" i="2" l="1"/>
  <c r="V1302" i="2"/>
  <c r="X1302" i="2" l="1"/>
  <c r="E1303" i="2" s="1"/>
  <c r="Y1302" i="2"/>
  <c r="F1303" i="2" s="1"/>
  <c r="J1303" i="2" l="1"/>
  <c r="M1303" i="2" s="1"/>
  <c r="I1303" i="2"/>
  <c r="L1303" i="2" l="1"/>
  <c r="N1303" i="2" s="1"/>
  <c r="Q1303" i="2" s="1"/>
  <c r="O1303" i="2" l="1"/>
  <c r="R1303" i="2" l="1"/>
  <c r="T1303" i="2" l="1"/>
  <c r="S1303" i="2"/>
  <c r="V1303" i="2" l="1"/>
  <c r="W1303" i="2"/>
  <c r="Y1303" i="2" l="1"/>
  <c r="F1304" i="2" s="1"/>
  <c r="X1303" i="2"/>
  <c r="E1304" i="2" s="1"/>
  <c r="I1304" i="2" l="1"/>
  <c r="J1304" i="2"/>
  <c r="M1304" i="2" l="1"/>
  <c r="L1304" i="2"/>
  <c r="N1304" i="2" l="1"/>
  <c r="Q1304" i="2" s="1"/>
  <c r="O1304" i="2"/>
  <c r="R1304" i="2" l="1"/>
  <c r="T1304" i="2" l="1"/>
  <c r="S1304" i="2"/>
  <c r="V1304" i="2" l="1"/>
  <c r="W1304" i="2"/>
  <c r="Y1304" i="2" l="1"/>
  <c r="F1305" i="2" s="1"/>
  <c r="X1304" i="2"/>
  <c r="E1305" i="2" s="1"/>
  <c r="I1305" i="2" l="1"/>
  <c r="L1305" i="2" s="1"/>
  <c r="J1305" i="2"/>
  <c r="M1305" i="2" l="1"/>
  <c r="O1305" i="2" s="1"/>
  <c r="R1305" i="2" s="1"/>
  <c r="N1305" i="2" l="1"/>
  <c r="Q1305" i="2" l="1"/>
  <c r="S1305" i="2" l="1"/>
  <c r="T1305" i="2"/>
  <c r="W1305" i="2" l="1"/>
  <c r="V1305" i="2"/>
  <c r="X1305" i="2" l="1"/>
  <c r="E1306" i="2" s="1"/>
  <c r="Y1305" i="2"/>
  <c r="F1306" i="2" s="1"/>
  <c r="J1306" i="2" l="1"/>
  <c r="M1306" i="2" s="1"/>
  <c r="I1306" i="2"/>
  <c r="L1306" i="2" l="1"/>
  <c r="N1306" i="2" s="1"/>
  <c r="Q1306" i="2" s="1"/>
  <c r="O1306" i="2" l="1"/>
  <c r="R1306" i="2" l="1"/>
  <c r="T1306" i="2" l="1"/>
  <c r="S1306" i="2"/>
  <c r="V1306" i="2" l="1"/>
  <c r="W1306" i="2"/>
  <c r="Y1306" i="2" l="1"/>
  <c r="F1307" i="2" s="1"/>
  <c r="X1306" i="2"/>
  <c r="E1307" i="2" s="1"/>
  <c r="J1307" i="2" l="1"/>
  <c r="M1307" i="2" s="1"/>
  <c r="I1307" i="2"/>
  <c r="L1307" i="2" s="1"/>
  <c r="N1307" i="2" l="1"/>
  <c r="Q1307" i="2" s="1"/>
  <c r="O1307" i="2"/>
  <c r="R1307" i="2" l="1"/>
  <c r="T1307" i="2" l="1"/>
  <c r="S1307" i="2"/>
  <c r="V1307" i="2" l="1"/>
  <c r="W1307" i="2"/>
  <c r="Y1307" i="2" s="1"/>
  <c r="F1308" i="2" s="1"/>
  <c r="X1307" i="2" l="1"/>
  <c r="E1308" i="2" s="1"/>
  <c r="I1308" i="2" l="1"/>
  <c r="L1308" i="2" s="1"/>
  <c r="J1308" i="2"/>
  <c r="M1308" i="2" l="1"/>
  <c r="O1308" i="2" s="1"/>
  <c r="R1308" i="2" s="1"/>
  <c r="N1308" i="2" l="1"/>
  <c r="Q1308" i="2" s="1"/>
  <c r="S1308" i="2" s="1"/>
  <c r="V1308" i="2" s="1"/>
  <c r="T1308" i="2" l="1"/>
  <c r="W1308" i="2" s="1"/>
  <c r="Y1308" i="2" s="1"/>
  <c r="F1309" i="2" s="1"/>
  <c r="X1308" i="2" l="1"/>
  <c r="E1309" i="2" s="1"/>
  <c r="I1309" i="2" s="1"/>
  <c r="J1309" i="2" l="1"/>
  <c r="M1309" i="2" s="1"/>
  <c r="L1309" i="2"/>
  <c r="N1309" i="2" l="1"/>
  <c r="Q1309" i="2" s="1"/>
  <c r="O1309" i="2"/>
  <c r="R1309" i="2" l="1"/>
  <c r="T1309" i="2" l="1"/>
  <c r="S1309" i="2"/>
  <c r="V1309" i="2" l="1"/>
  <c r="W1309" i="2"/>
  <c r="Y1309" i="2" l="1"/>
  <c r="F1310" i="2" s="1"/>
  <c r="X1309" i="2"/>
  <c r="E1310" i="2" s="1"/>
  <c r="I1310" i="2" l="1"/>
  <c r="J1310" i="2"/>
  <c r="M1310" i="2" l="1"/>
  <c r="L1310" i="2"/>
  <c r="N1310" i="2" l="1"/>
  <c r="Q1310" i="2" s="1"/>
  <c r="O1310" i="2"/>
  <c r="R1310" i="2" l="1"/>
  <c r="T1310" i="2" l="1"/>
  <c r="S1310" i="2"/>
  <c r="V1310" i="2" l="1"/>
  <c r="W1310" i="2"/>
  <c r="Y1310" i="2" l="1"/>
  <c r="F1311" i="2" s="1"/>
  <c r="X1310" i="2"/>
  <c r="E1311" i="2" s="1"/>
  <c r="I1311" i="2" l="1"/>
  <c r="L1311" i="2" s="1"/>
  <c r="J1311" i="2"/>
  <c r="M1311" i="2" l="1"/>
  <c r="O1311" i="2" s="1"/>
  <c r="R1311" i="2" s="1"/>
  <c r="N1311" i="2" l="1"/>
  <c r="Q1311" i="2" s="1"/>
  <c r="S1311" i="2" s="1"/>
  <c r="V1311" i="2" s="1"/>
  <c r="T1311" i="2" l="1"/>
  <c r="W1311" i="2" l="1"/>
  <c r="Y1311" i="2" l="1"/>
  <c r="F1312" i="2" s="1"/>
  <c r="X1311" i="2"/>
  <c r="E1312" i="2" s="1"/>
  <c r="I1312" i="2" l="1"/>
  <c r="J1312" i="2"/>
  <c r="M1312" i="2" s="1"/>
  <c r="L1312" i="2" l="1"/>
  <c r="N1312" i="2" s="1"/>
  <c r="Q1312" i="2" s="1"/>
  <c r="O1312" i="2" l="1"/>
  <c r="R1312" i="2" l="1"/>
  <c r="T1312" i="2" l="1"/>
  <c r="S1312" i="2"/>
  <c r="V1312" i="2" l="1"/>
  <c r="W1312" i="2"/>
  <c r="Y1312" i="2" l="1"/>
  <c r="F1313" i="2" s="1"/>
  <c r="X1312" i="2"/>
  <c r="E1313" i="2" s="1"/>
  <c r="J1313" i="2" l="1"/>
  <c r="M1313" i="2" s="1"/>
  <c r="I1313" i="2"/>
  <c r="L1313" i="2" s="1"/>
  <c r="N1313" i="2" l="1"/>
  <c r="Q1313" i="2" s="1"/>
  <c r="O1313" i="2"/>
  <c r="R1313" i="2" l="1"/>
  <c r="T1313" i="2" l="1"/>
  <c r="S1313" i="2"/>
  <c r="V1313" i="2" l="1"/>
  <c r="W1313" i="2"/>
  <c r="Y1313" i="2" l="1"/>
  <c r="F1314" i="2" s="1"/>
  <c r="X1313" i="2"/>
  <c r="E1314" i="2" s="1"/>
  <c r="I1314" i="2" l="1"/>
  <c r="L1314" i="2" s="1"/>
  <c r="J1314" i="2"/>
  <c r="M1314" i="2" l="1"/>
  <c r="O1314" i="2" s="1"/>
  <c r="R1314" i="2" s="1"/>
  <c r="N1314" i="2" l="1"/>
  <c r="Q1314" i="2" s="1"/>
  <c r="S1314" i="2" l="1"/>
  <c r="V1314" i="2" s="1"/>
  <c r="T1314" i="2"/>
  <c r="W1314" i="2" s="1"/>
  <c r="Y1314" i="2" l="1"/>
  <c r="F1315" i="2" s="1"/>
  <c r="X1314" i="2"/>
  <c r="E1315" i="2" s="1"/>
  <c r="I1315" i="2" l="1"/>
  <c r="J1315" i="2"/>
  <c r="M1315" i="2" l="1"/>
  <c r="L1315" i="2"/>
  <c r="N1315" i="2" l="1"/>
  <c r="Q1315" i="2" s="1"/>
  <c r="O1315" i="2"/>
  <c r="R1315" i="2" l="1"/>
  <c r="T1315" i="2" l="1"/>
  <c r="S1315" i="2"/>
  <c r="V1315" i="2" l="1"/>
  <c r="W1315" i="2"/>
  <c r="Y1315" i="2" l="1"/>
  <c r="F1316" i="2" s="1"/>
  <c r="X1315" i="2"/>
  <c r="E1316" i="2" s="1"/>
  <c r="I1316" i="2" l="1"/>
  <c r="L1316" i="2" s="1"/>
  <c r="J1316" i="2"/>
  <c r="M1316" i="2" l="1"/>
  <c r="O1316" i="2" s="1"/>
  <c r="R1316" i="2" s="1"/>
  <c r="N1316" i="2" l="1"/>
  <c r="Q1316" i="2" l="1"/>
  <c r="S1316" i="2" l="1"/>
  <c r="T1316" i="2"/>
  <c r="W1316" i="2" l="1"/>
  <c r="V1316" i="2"/>
  <c r="X1316" i="2" l="1"/>
  <c r="E1317" i="2" s="1"/>
  <c r="Y1316" i="2"/>
  <c r="F1317" i="2" s="1"/>
  <c r="J1317" i="2" l="1"/>
  <c r="I1317" i="2"/>
  <c r="L1317" i="2" l="1"/>
  <c r="M1317" i="2"/>
  <c r="O1317" i="2" s="1"/>
  <c r="R1317" i="2" s="1"/>
  <c r="N1317" i="2" l="1"/>
  <c r="Q1317" i="2" l="1"/>
  <c r="S1317" i="2" l="1"/>
  <c r="T1317" i="2"/>
  <c r="W1317" i="2" l="1"/>
  <c r="V1317" i="2"/>
  <c r="X1317" i="2" l="1"/>
  <c r="E1318" i="2" s="1"/>
  <c r="Y1317" i="2"/>
  <c r="F1318" i="2" s="1"/>
  <c r="J1318" i="2" l="1"/>
  <c r="I1318" i="2"/>
  <c r="L1318" i="2" l="1"/>
  <c r="M1318" i="2"/>
  <c r="O1318" i="2" l="1"/>
  <c r="R1318" i="2" s="1"/>
  <c r="N1318" i="2"/>
  <c r="Q1318" i="2" l="1"/>
  <c r="S1318" i="2" l="1"/>
  <c r="T1318" i="2"/>
  <c r="W1318" i="2" l="1"/>
  <c r="V1318" i="2"/>
  <c r="X1318" i="2" l="1"/>
  <c r="E1319" i="2" s="1"/>
  <c r="Y1318" i="2"/>
  <c r="F1319" i="2" s="1"/>
  <c r="J1319" i="2" l="1"/>
  <c r="I1319" i="2"/>
  <c r="L1319" i="2" l="1"/>
  <c r="M1319" i="2"/>
  <c r="O1319" i="2" l="1"/>
  <c r="R1319" i="2" s="1"/>
  <c r="N1319" i="2"/>
  <c r="Q1319" i="2" l="1"/>
  <c r="S1319" i="2" l="1"/>
  <c r="T1319" i="2"/>
  <c r="W1319" i="2" l="1"/>
  <c r="V1319" i="2"/>
  <c r="X1319" i="2" l="1"/>
  <c r="E1320" i="2" s="1"/>
  <c r="Y1319" i="2"/>
  <c r="F1320" i="2" s="1"/>
  <c r="J1320" i="2" l="1"/>
  <c r="I1320" i="2"/>
  <c r="L1320" i="2" l="1"/>
  <c r="M1320" i="2"/>
  <c r="O1320" i="2" l="1"/>
  <c r="R1320" i="2" s="1"/>
  <c r="N1320" i="2"/>
  <c r="Q1320" i="2" l="1"/>
  <c r="S1320" i="2" l="1"/>
  <c r="T1320" i="2"/>
  <c r="W1320" i="2" l="1"/>
  <c r="V1320" i="2"/>
  <c r="X1320" i="2" l="1"/>
  <c r="E1321" i="2" s="1"/>
  <c r="Y1320" i="2"/>
  <c r="F1321" i="2" s="1"/>
  <c r="J1321" i="2" l="1"/>
  <c r="I1321" i="2"/>
  <c r="L1321" i="2" l="1"/>
  <c r="M1321" i="2"/>
  <c r="O1321" i="2" s="1"/>
  <c r="R1321" i="2" s="1"/>
  <c r="N1321" i="2" l="1"/>
  <c r="Q1321" i="2" l="1"/>
  <c r="S1321" i="2" l="1"/>
  <c r="T1321" i="2"/>
  <c r="W1321" i="2" l="1"/>
  <c r="V1321" i="2"/>
  <c r="X1321" i="2" l="1"/>
  <c r="E1322" i="2" s="1"/>
  <c r="Y1321" i="2"/>
  <c r="F1322" i="2" s="1"/>
  <c r="J1322" i="2" l="1"/>
  <c r="M1322" i="2" s="1"/>
  <c r="I1322" i="2"/>
  <c r="L1322" i="2" l="1"/>
  <c r="N1322" i="2" s="1"/>
  <c r="Q1322" i="2" s="1"/>
  <c r="O1322" i="2" l="1"/>
  <c r="R1322" i="2" l="1"/>
  <c r="T1322" i="2" l="1"/>
  <c r="S1322" i="2"/>
  <c r="V1322" i="2" l="1"/>
  <c r="W1322" i="2"/>
  <c r="Y1322" i="2" l="1"/>
  <c r="F1323" i="2" s="1"/>
  <c r="X1322" i="2"/>
  <c r="E1323" i="2" s="1"/>
  <c r="J1323" i="2" l="1"/>
  <c r="M1323" i="2" s="1"/>
  <c r="I1323" i="2"/>
  <c r="L1323" i="2" s="1"/>
  <c r="N1323" i="2" l="1"/>
  <c r="Q1323" i="2" s="1"/>
  <c r="O1323" i="2"/>
  <c r="R1323" i="2" l="1"/>
  <c r="T1323" i="2" s="1"/>
  <c r="W1323" i="2" s="1"/>
  <c r="S1323" i="2" l="1"/>
  <c r="V1323" i="2" l="1"/>
  <c r="X1323" i="2" l="1"/>
  <c r="E1324" i="2" s="1"/>
  <c r="Y1323" i="2"/>
  <c r="F1324" i="2" s="1"/>
  <c r="J1324" i="2" l="1"/>
  <c r="I1324" i="2"/>
  <c r="L1324" i="2" l="1"/>
  <c r="M1324" i="2"/>
  <c r="O1324" i="2" l="1"/>
  <c r="R1324" i="2" s="1"/>
  <c r="N1324" i="2"/>
  <c r="Q1324" i="2" l="1"/>
  <c r="S1324" i="2" l="1"/>
  <c r="T1324" i="2"/>
  <c r="W1324" i="2" l="1"/>
  <c r="V1324" i="2"/>
  <c r="X1324" i="2" l="1"/>
  <c r="E1325" i="2" s="1"/>
  <c r="Y1324" i="2"/>
  <c r="F1325" i="2" s="1"/>
  <c r="J1325" i="2" l="1"/>
  <c r="M1325" i="2" s="1"/>
  <c r="I1325" i="2"/>
  <c r="L1325" i="2" l="1"/>
  <c r="N1325" i="2" s="1"/>
  <c r="Q1325" i="2" s="1"/>
  <c r="O1325" i="2" l="1"/>
  <c r="R1325" i="2" l="1"/>
  <c r="T1325" i="2" l="1"/>
  <c r="S1325" i="2"/>
  <c r="V1325" i="2" l="1"/>
  <c r="W1325" i="2"/>
  <c r="Y1325" i="2" l="1"/>
  <c r="F1326" i="2" s="1"/>
  <c r="X1325" i="2"/>
  <c r="E1326" i="2" s="1"/>
  <c r="J1326" i="2" s="1"/>
  <c r="M1326" i="2" l="1"/>
  <c r="I1326" i="2"/>
  <c r="L1326" i="2" s="1"/>
  <c r="N1326" i="2" l="1"/>
  <c r="Q1326" i="2" s="1"/>
  <c r="O1326" i="2"/>
  <c r="R1326" i="2" l="1"/>
  <c r="T1326" i="2" s="1"/>
  <c r="W1326" i="2" s="1"/>
  <c r="S1326" i="2" l="1"/>
  <c r="V1326" i="2" s="1"/>
  <c r="X1326" i="2" s="1"/>
  <c r="E1327" i="2" s="1"/>
  <c r="Y1326" i="2" l="1"/>
  <c r="F1327" i="2" s="1"/>
  <c r="J1327" i="2" s="1"/>
  <c r="I1327" i="2" l="1"/>
  <c r="L1327" i="2" s="1"/>
  <c r="M1327" i="2"/>
  <c r="O1327" i="2" l="1"/>
  <c r="R1327" i="2" s="1"/>
  <c r="N1327" i="2"/>
  <c r="Q1327" i="2" l="1"/>
  <c r="S1327" i="2" l="1"/>
  <c r="T1327" i="2"/>
  <c r="W1327" i="2" l="1"/>
  <c r="V1327" i="2"/>
  <c r="X1327" i="2" l="1"/>
  <c r="E1328" i="2" s="1"/>
  <c r="Y1327" i="2"/>
  <c r="F1328" i="2" s="1"/>
  <c r="J1328" i="2" l="1"/>
  <c r="I1328" i="2"/>
  <c r="L1328" i="2" l="1"/>
  <c r="M1328" i="2"/>
  <c r="O1328" i="2" s="1"/>
  <c r="R1328" i="2" s="1"/>
  <c r="N1328" i="2" l="1"/>
  <c r="Q1328" i="2" l="1"/>
  <c r="S1328" i="2" l="1"/>
  <c r="T1328" i="2"/>
  <c r="W1328" i="2" l="1"/>
  <c r="V1328" i="2"/>
  <c r="X1328" i="2" l="1"/>
  <c r="E1329" i="2" s="1"/>
  <c r="Y1328" i="2"/>
  <c r="F1329" i="2" s="1"/>
  <c r="J1329" i="2" l="1"/>
  <c r="M1329" i="2" s="1"/>
  <c r="I1329" i="2"/>
  <c r="L1329" i="2" l="1"/>
  <c r="N1329" i="2" s="1"/>
  <c r="Q1329" i="2" s="1"/>
  <c r="O1329" i="2" l="1"/>
  <c r="R1329" i="2" s="1"/>
  <c r="T1329" i="2" s="1"/>
  <c r="W1329" i="2" s="1"/>
  <c r="S1329" i="2" l="1"/>
  <c r="V1329" i="2" s="1"/>
  <c r="X1329" i="2" s="1"/>
  <c r="E1330" i="2" s="1"/>
  <c r="Y1329" i="2" l="1"/>
  <c r="F1330" i="2" s="1"/>
  <c r="J1330" i="2" s="1"/>
  <c r="I1330" i="2" l="1"/>
  <c r="L1330" i="2" s="1"/>
  <c r="M1330" i="2"/>
  <c r="N1330" i="2" l="1"/>
  <c r="Q1330" i="2" s="1"/>
  <c r="O1330" i="2"/>
  <c r="R1330" i="2" l="1"/>
  <c r="T1330" i="2" l="1"/>
  <c r="S1330" i="2"/>
  <c r="V1330" i="2" l="1"/>
  <c r="W1330" i="2"/>
  <c r="Y1330" i="2" l="1"/>
  <c r="F1331" i="2" s="1"/>
  <c r="X1330" i="2"/>
  <c r="E1331" i="2" s="1"/>
  <c r="I1331" i="2" l="1"/>
  <c r="L1331" i="2" s="1"/>
  <c r="J1331" i="2"/>
  <c r="M1331" i="2" l="1"/>
  <c r="O1331" i="2" s="1"/>
  <c r="R1331" i="2" s="1"/>
  <c r="N1331" i="2" l="1"/>
  <c r="Q1331" i="2" l="1"/>
  <c r="S1331" i="2" l="1"/>
  <c r="T1331" i="2"/>
  <c r="W1331" i="2" l="1"/>
  <c r="V1331" i="2"/>
  <c r="X1331" i="2" l="1"/>
  <c r="E1332" i="2" s="1"/>
  <c r="Y1331" i="2"/>
  <c r="F1332" i="2" s="1"/>
  <c r="J1332" i="2" l="1"/>
  <c r="M1332" i="2" s="1"/>
  <c r="I1332" i="2"/>
  <c r="L1332" i="2" l="1"/>
  <c r="N1332" i="2" s="1"/>
  <c r="Q1332" i="2" s="1"/>
  <c r="O1332" i="2" l="1"/>
  <c r="R1332" i="2" s="1"/>
  <c r="T1332" i="2" s="1"/>
  <c r="W1332" i="2" s="1"/>
  <c r="S1332" i="2" l="1"/>
  <c r="V1332" i="2" s="1"/>
  <c r="X1332" i="2" s="1"/>
  <c r="E1333" i="2" s="1"/>
  <c r="Y1332" i="2" l="1"/>
  <c r="F1333" i="2" s="1"/>
  <c r="I1333" i="2" s="1"/>
  <c r="J1333" i="2" l="1"/>
  <c r="M1333" i="2" s="1"/>
  <c r="L1333" i="2"/>
  <c r="N1333" i="2" l="1"/>
  <c r="Q1333" i="2" s="1"/>
  <c r="O1333" i="2"/>
  <c r="R1333" i="2" l="1"/>
  <c r="T1333" i="2" l="1"/>
  <c r="S1333" i="2"/>
  <c r="V1333" i="2" l="1"/>
  <c r="W1333" i="2"/>
  <c r="Y1333" i="2" l="1"/>
  <c r="F1334" i="2" s="1"/>
  <c r="X1333" i="2"/>
  <c r="E1334" i="2" s="1"/>
  <c r="I1334" i="2" l="1"/>
  <c r="L1334" i="2" s="1"/>
  <c r="J1334" i="2"/>
  <c r="M1334" i="2" l="1"/>
  <c r="O1334" i="2" s="1"/>
  <c r="R1334" i="2" s="1"/>
  <c r="N1334" i="2" l="1"/>
  <c r="Q1334" i="2" l="1"/>
  <c r="S1334" i="2" l="1"/>
  <c r="T1334" i="2"/>
  <c r="W1334" i="2" l="1"/>
  <c r="V1334" i="2"/>
  <c r="X1334" i="2" l="1"/>
  <c r="E1335" i="2" s="1"/>
  <c r="Y1334" i="2"/>
  <c r="F1335" i="2" s="1"/>
  <c r="J1335" i="2" l="1"/>
  <c r="M1335" i="2" s="1"/>
  <c r="I1335" i="2"/>
  <c r="L1335" i="2" l="1"/>
  <c r="N1335" i="2" s="1"/>
  <c r="Q1335" i="2" s="1"/>
  <c r="O1335" i="2" l="1"/>
  <c r="R1335" i="2" s="1"/>
  <c r="T1335" i="2" s="1"/>
  <c r="W1335" i="2" s="1"/>
  <c r="S1335" i="2" l="1"/>
  <c r="V1335" i="2" s="1"/>
  <c r="X1335" i="2" s="1"/>
  <c r="E1336" i="2" s="1"/>
  <c r="Y1335" i="2" l="1"/>
  <c r="F1336" i="2" s="1"/>
  <c r="J1336" i="2" s="1"/>
  <c r="I1336" i="2" l="1"/>
  <c r="L1336" i="2" s="1"/>
  <c r="M1336" i="2"/>
  <c r="O1336" i="2" l="1"/>
  <c r="R1336" i="2" s="1"/>
  <c r="N1336" i="2"/>
  <c r="Q1336" i="2" l="1"/>
  <c r="S1336" i="2" l="1"/>
  <c r="T1336" i="2"/>
  <c r="W1336" i="2" l="1"/>
  <c r="V1336" i="2"/>
  <c r="X1336" i="2" l="1"/>
  <c r="E1337" i="2" s="1"/>
  <c r="Y1336" i="2"/>
  <c r="F1337" i="2" s="1"/>
  <c r="J1337" i="2" l="1"/>
  <c r="I1337" i="2"/>
  <c r="L1337" i="2" l="1"/>
  <c r="M1337" i="2"/>
  <c r="O1337" i="2" l="1"/>
  <c r="R1337" i="2" s="1"/>
  <c r="N1337" i="2"/>
  <c r="Q1337" i="2" l="1"/>
  <c r="S1337" i="2" l="1"/>
  <c r="T1337" i="2"/>
  <c r="W1337" i="2" l="1"/>
  <c r="V1337" i="2"/>
  <c r="X1337" i="2" l="1"/>
  <c r="E1338" i="2" s="1"/>
  <c r="Y1337" i="2"/>
  <c r="F1338" i="2" s="1"/>
  <c r="J1338" i="2" l="1"/>
  <c r="M1338" i="2" s="1"/>
  <c r="I1338" i="2"/>
  <c r="L1338" i="2" l="1"/>
  <c r="N1338" i="2" s="1"/>
  <c r="Q1338" i="2" s="1"/>
  <c r="O1338" i="2" l="1"/>
  <c r="R1338" i="2" s="1"/>
  <c r="T1338" i="2" s="1"/>
  <c r="W1338" i="2" s="1"/>
  <c r="S1338" i="2" l="1"/>
  <c r="V1338" i="2" l="1"/>
  <c r="X1338" i="2" l="1"/>
  <c r="E1339" i="2" s="1"/>
  <c r="Y1338" i="2"/>
  <c r="F1339" i="2" s="1"/>
  <c r="J1339" i="2" l="1"/>
  <c r="I1339" i="2"/>
  <c r="L1339" i="2" l="1"/>
  <c r="M1339" i="2"/>
  <c r="O1339" i="2" l="1"/>
  <c r="R1339" i="2" s="1"/>
  <c r="N1339" i="2"/>
  <c r="Q1339" i="2" l="1"/>
  <c r="S1339" i="2" l="1"/>
  <c r="T1339" i="2"/>
  <c r="W1339" i="2" l="1"/>
  <c r="V1339" i="2"/>
  <c r="X1339" i="2" l="1"/>
  <c r="E1340" i="2" s="1"/>
  <c r="Y1339" i="2"/>
  <c r="F1340" i="2" s="1"/>
  <c r="J1340" i="2" l="1"/>
  <c r="M1340" i="2" s="1"/>
  <c r="I1340" i="2"/>
  <c r="L1340" i="2" l="1"/>
  <c r="N1340" i="2" s="1"/>
  <c r="Q1340" i="2" s="1"/>
  <c r="O1340" i="2" l="1"/>
  <c r="R1340" i="2" l="1"/>
  <c r="T1340" i="2" l="1"/>
  <c r="S1340" i="2"/>
  <c r="V1340" i="2" l="1"/>
  <c r="W1340" i="2"/>
  <c r="Y1340" i="2" l="1"/>
  <c r="F1341" i="2" s="1"/>
  <c r="X1340" i="2"/>
  <c r="E1341" i="2" s="1"/>
  <c r="I1341" i="2" l="1"/>
  <c r="L1341" i="2" s="1"/>
  <c r="J1341" i="2"/>
  <c r="M1341" i="2" l="1"/>
  <c r="O1341" i="2" s="1"/>
  <c r="R1341" i="2" s="1"/>
  <c r="N1341" i="2" l="1"/>
  <c r="Q1341" i="2" l="1"/>
  <c r="S1341" i="2" l="1"/>
  <c r="T1341" i="2"/>
  <c r="W1341" i="2" l="1"/>
  <c r="V1341" i="2"/>
  <c r="X1341" i="2" l="1"/>
  <c r="E1342" i="2" s="1"/>
  <c r="Y1341" i="2"/>
  <c r="F1342" i="2" s="1"/>
  <c r="J1342" i="2" l="1"/>
  <c r="I1342" i="2"/>
  <c r="L1342" i="2" l="1"/>
  <c r="M1342" i="2"/>
  <c r="O1342" i="2" l="1"/>
  <c r="R1342" i="2" s="1"/>
  <c r="N1342" i="2"/>
  <c r="Q1342" i="2" l="1"/>
  <c r="S1342" i="2" l="1"/>
  <c r="T1342" i="2"/>
  <c r="W1342" i="2" l="1"/>
  <c r="V1342" i="2"/>
  <c r="X1342" i="2" l="1"/>
  <c r="E1343" i="2" s="1"/>
  <c r="Y1342" i="2"/>
  <c r="F1343" i="2" s="1"/>
  <c r="J1343" i="2" l="1"/>
  <c r="I1343" i="2"/>
  <c r="L1343" i="2" l="1"/>
  <c r="M1343" i="2"/>
  <c r="O1343" i="2" l="1"/>
  <c r="R1343" i="2" s="1"/>
  <c r="N1343" i="2"/>
  <c r="Q1343" i="2" l="1"/>
  <c r="S1343" i="2" l="1"/>
  <c r="T1343" i="2"/>
  <c r="W1343" i="2" l="1"/>
  <c r="V1343" i="2"/>
  <c r="X1343" i="2" l="1"/>
  <c r="E1344" i="2" s="1"/>
  <c r="Y1343" i="2"/>
  <c r="F1344" i="2" s="1"/>
  <c r="J1344" i="2" l="1"/>
  <c r="M1344" i="2" s="1"/>
  <c r="I1344" i="2"/>
  <c r="L1344" i="2" l="1"/>
  <c r="N1344" i="2" s="1"/>
  <c r="Q1344" i="2" s="1"/>
  <c r="O1344" i="2" l="1"/>
  <c r="R1344" i="2" s="1"/>
  <c r="T1344" i="2" s="1"/>
  <c r="W1344" i="2" s="1"/>
  <c r="S1344" i="2" l="1"/>
  <c r="V1344" i="2" s="1"/>
  <c r="X1344" i="2" s="1"/>
  <c r="E1345" i="2" s="1"/>
  <c r="Y1344" i="2" l="1"/>
  <c r="F1345" i="2" s="1"/>
  <c r="J1345" i="2" s="1"/>
  <c r="I1345" i="2" l="1"/>
  <c r="L1345" i="2" s="1"/>
  <c r="M1345" i="2"/>
  <c r="O1345" i="2" l="1"/>
  <c r="R1345" i="2" s="1"/>
  <c r="N1345" i="2"/>
  <c r="Q1345" i="2" l="1"/>
  <c r="S1345" i="2" l="1"/>
  <c r="T1345" i="2"/>
  <c r="W1345" i="2" l="1"/>
  <c r="V1345" i="2"/>
  <c r="X1345" i="2" l="1"/>
  <c r="E1346" i="2" s="1"/>
  <c r="Y1345" i="2"/>
  <c r="F1346" i="2" s="1"/>
  <c r="J1346" i="2" l="1"/>
  <c r="M1346" i="2" s="1"/>
  <c r="I1346" i="2"/>
  <c r="L1346" i="2" l="1"/>
  <c r="N1346" i="2" s="1"/>
  <c r="Q1346" i="2" s="1"/>
  <c r="O1346" i="2" l="1"/>
  <c r="R1346" i="2" l="1"/>
  <c r="T1346" i="2" l="1"/>
  <c r="S1346" i="2"/>
  <c r="V1346" i="2" l="1"/>
  <c r="W1346" i="2"/>
  <c r="Y1346" i="2" l="1"/>
  <c r="F1347" i="2" s="1"/>
  <c r="X1346" i="2"/>
  <c r="E1347" i="2" s="1"/>
  <c r="J1347" i="2" l="1"/>
  <c r="M1347" i="2" s="1"/>
  <c r="I1347" i="2"/>
  <c r="L1347" i="2" s="1"/>
  <c r="N1347" i="2" l="1"/>
  <c r="Q1347" i="2" s="1"/>
  <c r="O1347" i="2"/>
  <c r="R1347" i="2" l="1"/>
  <c r="T1347" i="2" s="1"/>
  <c r="W1347" i="2" s="1"/>
  <c r="S1347" i="2" l="1"/>
  <c r="V1347" i="2" s="1"/>
  <c r="X1347" i="2" s="1"/>
  <c r="E1348" i="2" s="1"/>
  <c r="Y1347" i="2" l="1"/>
  <c r="F1348" i="2" s="1"/>
  <c r="I1348" i="2" s="1"/>
  <c r="J1348" i="2" l="1"/>
  <c r="M1348" i="2" s="1"/>
  <c r="L1348" i="2"/>
  <c r="N1348" i="2" l="1"/>
  <c r="Q1348" i="2" s="1"/>
  <c r="O1348" i="2"/>
  <c r="R1348" i="2" l="1"/>
  <c r="T1348" i="2" l="1"/>
  <c r="S1348" i="2"/>
  <c r="V1348" i="2" l="1"/>
  <c r="W1348" i="2"/>
  <c r="Y1348" i="2" l="1"/>
  <c r="F1349" i="2" s="1"/>
  <c r="X1348" i="2"/>
  <c r="E1349" i="2" s="1"/>
  <c r="J1349" i="2" l="1"/>
  <c r="M1349" i="2" s="1"/>
  <c r="I1349" i="2"/>
  <c r="L1349" i="2" l="1"/>
  <c r="N1349" i="2" s="1"/>
  <c r="Q1349" i="2" s="1"/>
  <c r="O1349" i="2" l="1"/>
  <c r="R1349" i="2" s="1"/>
  <c r="T1349" i="2" s="1"/>
  <c r="W1349" i="2" s="1"/>
  <c r="S1349" i="2" l="1"/>
  <c r="V1349" i="2" s="1"/>
  <c r="X1349" i="2" s="1"/>
  <c r="Y1349" i="2" l="1"/>
  <c r="F1350" i="2" s="1"/>
  <c r="E1350" i="2"/>
  <c r="J1350" i="2" s="1"/>
  <c r="M1350" i="2" s="1"/>
  <c r="I1350" i="2" l="1"/>
  <c r="L1350" i="2" s="1"/>
  <c r="N1350" i="2" s="1"/>
  <c r="Q1350" i="2" s="1"/>
  <c r="O1350" i="2" l="1"/>
  <c r="R1350" i="2" s="1"/>
  <c r="T1350" i="2" l="1"/>
  <c r="S1350" i="2"/>
  <c r="V1350" i="2" l="1"/>
  <c r="W1350" i="2"/>
  <c r="Y1350" i="2" s="1"/>
  <c r="F1351" i="2" s="1"/>
  <c r="X1350" i="2" l="1"/>
  <c r="E1351" i="2" s="1"/>
  <c r="I1351" i="2" l="1"/>
  <c r="J1351" i="2"/>
  <c r="M1351" i="2" l="1"/>
  <c r="L1351" i="2"/>
  <c r="N1351" i="2" l="1"/>
  <c r="Q1351" i="2" s="1"/>
  <c r="O1351" i="2"/>
  <c r="R1351" i="2" l="1"/>
  <c r="T1351" i="2" l="1"/>
  <c r="S1351" i="2"/>
  <c r="V1351" i="2" l="1"/>
  <c r="W1351" i="2"/>
  <c r="Y1351" i="2" s="1"/>
  <c r="F1352" i="2" s="1"/>
  <c r="X1351" i="2" l="1"/>
  <c r="E1352" i="2" s="1"/>
  <c r="I1352" i="2" l="1"/>
  <c r="L1352" i="2" s="1"/>
  <c r="J1352" i="2"/>
  <c r="M1352" i="2" l="1"/>
  <c r="O1352" i="2" s="1"/>
  <c r="R1352" i="2" s="1"/>
  <c r="N1352" i="2" l="1"/>
  <c r="Q1352" i="2" l="1"/>
  <c r="S1352" i="2" l="1"/>
  <c r="T1352" i="2"/>
  <c r="W1352" i="2" l="1"/>
  <c r="V1352" i="2"/>
  <c r="X1352" i="2" l="1"/>
  <c r="E1353" i="2" s="1"/>
  <c r="Y1352" i="2"/>
  <c r="F1353" i="2" s="1"/>
  <c r="J1353" i="2" l="1"/>
  <c r="M1353" i="2" s="1"/>
  <c r="I1353" i="2"/>
  <c r="L1353" i="2" l="1"/>
  <c r="N1353" i="2" s="1"/>
  <c r="Q1353" i="2" s="1"/>
  <c r="O1353" i="2"/>
  <c r="R1353" i="2" l="1"/>
  <c r="T1353" i="2" s="1"/>
  <c r="W1353" i="2" s="1"/>
  <c r="S1353" i="2" l="1"/>
  <c r="V1353" i="2" l="1"/>
  <c r="X1353" i="2" l="1"/>
  <c r="E1354" i="2" s="1"/>
  <c r="Y1353" i="2"/>
  <c r="F1354" i="2" s="1"/>
  <c r="J1354" i="2" l="1"/>
  <c r="I1354" i="2"/>
  <c r="L1354" i="2" l="1"/>
  <c r="M1354" i="2"/>
  <c r="O1354" i="2" s="1"/>
  <c r="R1354" i="2" s="1"/>
  <c r="N1354" i="2" l="1"/>
  <c r="Q1354" i="2" l="1"/>
  <c r="S1354" i="2" l="1"/>
  <c r="T1354" i="2"/>
  <c r="W1354" i="2" l="1"/>
  <c r="V1354" i="2"/>
  <c r="X1354" i="2" s="1"/>
  <c r="E1355" i="2" s="1"/>
  <c r="Y1354" i="2" l="1"/>
  <c r="F1355" i="2" s="1"/>
  <c r="J1355" i="2" l="1"/>
  <c r="I1355" i="2"/>
  <c r="L1355" i="2" l="1"/>
  <c r="M1355" i="2"/>
  <c r="O1355" i="2" l="1"/>
  <c r="R1355" i="2" s="1"/>
  <c r="N1355" i="2"/>
  <c r="Q1355" i="2" l="1"/>
  <c r="S1355" i="2" l="1"/>
  <c r="T1355" i="2"/>
  <c r="W1355" i="2" l="1"/>
  <c r="V1355" i="2"/>
  <c r="X1355" i="2" l="1"/>
  <c r="E1356" i="2" s="1"/>
  <c r="Y1355" i="2"/>
  <c r="F1356" i="2" s="1"/>
  <c r="J1356" i="2" l="1"/>
  <c r="I1356" i="2"/>
  <c r="L1356" i="2" l="1"/>
  <c r="M1356" i="2"/>
  <c r="N1356" i="2" l="1"/>
  <c r="Q1356" i="2" s="1"/>
  <c r="O1356" i="2"/>
  <c r="R1356" i="2" s="1"/>
  <c r="T1356" i="2" l="1"/>
  <c r="W1356" i="2" s="1"/>
  <c r="S1356" i="2"/>
  <c r="V1356" i="2" l="1"/>
  <c r="X1356" i="2" l="1"/>
  <c r="E1357" i="2" s="1"/>
  <c r="Y1356" i="2"/>
  <c r="F1357" i="2" s="1"/>
  <c r="J1357" i="2" l="1"/>
  <c r="M1357" i="2" s="1"/>
  <c r="I1357" i="2"/>
  <c r="L1357" i="2" s="1"/>
  <c r="N1357" i="2" l="1"/>
  <c r="Q1357" i="2" s="1"/>
  <c r="O1357" i="2"/>
  <c r="R1357" i="2" s="1"/>
  <c r="T1357" i="2" l="1"/>
  <c r="W1357" i="2" s="1"/>
  <c r="S1357" i="2"/>
  <c r="V1357" i="2" s="1"/>
  <c r="Y1357" i="2" l="1"/>
  <c r="F1358" i="2" s="1"/>
  <c r="X1357" i="2"/>
  <c r="E1358" i="2" s="1"/>
  <c r="I1358" i="2" l="1"/>
  <c r="L1358" i="2" s="1"/>
  <c r="J1358" i="2"/>
  <c r="M1358" i="2" l="1"/>
  <c r="O1358" i="2" s="1"/>
  <c r="R1358" i="2" s="1"/>
  <c r="N1358" i="2" l="1"/>
  <c r="Q1358" i="2" l="1"/>
  <c r="S1358" i="2" l="1"/>
  <c r="T1358" i="2"/>
  <c r="W1358" i="2" l="1"/>
  <c r="V1358" i="2"/>
  <c r="X1358" i="2" l="1"/>
  <c r="E1359" i="2" s="1"/>
  <c r="Y1358" i="2"/>
  <c r="F1359" i="2" s="1"/>
  <c r="J1359" i="2" l="1"/>
  <c r="I1359" i="2"/>
  <c r="L1359" i="2" l="1"/>
  <c r="M1359" i="2"/>
  <c r="O1359" i="2" l="1"/>
  <c r="R1359" i="2" s="1"/>
  <c r="N1359" i="2"/>
  <c r="Q1359" i="2" s="1"/>
  <c r="T1359" i="2" l="1"/>
  <c r="W1359" i="2" s="1"/>
  <c r="S1359" i="2"/>
  <c r="V1359" i="2" s="1"/>
  <c r="X1359" i="2" l="1"/>
  <c r="E1360" i="2" s="1"/>
  <c r="Y1359" i="2"/>
  <c r="F1360" i="2" s="1"/>
  <c r="J1360" i="2" s="1"/>
  <c r="I1360" i="2" l="1"/>
  <c r="L1360" i="2" s="1"/>
  <c r="M1360" i="2"/>
  <c r="N1360" i="2" l="1"/>
  <c r="Q1360" i="2" s="1"/>
  <c r="O1360" i="2"/>
  <c r="R1360" i="2" s="1"/>
  <c r="S1360" i="2" l="1"/>
  <c r="V1360" i="2" s="1"/>
  <c r="T1360" i="2"/>
  <c r="W1360" i="2" s="1"/>
  <c r="Y1360" i="2" l="1"/>
  <c r="F1361" i="2" s="1"/>
  <c r="X1360" i="2"/>
  <c r="E1361" i="2" s="1"/>
  <c r="I1361" i="2" l="1"/>
  <c r="L1361" i="2" s="1"/>
  <c r="J1361" i="2"/>
  <c r="M1361" i="2" s="1"/>
  <c r="O1361" i="2" l="1"/>
  <c r="R1361" i="2" s="1"/>
  <c r="N1361" i="2"/>
  <c r="Q1361" i="2" s="1"/>
  <c r="S1361" i="2" l="1"/>
  <c r="V1361" i="2" s="1"/>
  <c r="T1361" i="2"/>
  <c r="W1361" i="2" s="1"/>
  <c r="Y1361" i="2" l="1"/>
  <c r="F1362" i="2" s="1"/>
  <c r="X1361" i="2"/>
  <c r="E1362" i="2" s="1"/>
  <c r="I1362" i="2" l="1"/>
  <c r="L1362" i="2" s="1"/>
  <c r="J1362" i="2"/>
  <c r="M1362" i="2" s="1"/>
  <c r="O1362" i="2" l="1"/>
  <c r="R1362" i="2" s="1"/>
  <c r="N1362" i="2"/>
  <c r="Q1362" i="2" l="1"/>
  <c r="S1362" i="2" l="1"/>
  <c r="T1362" i="2"/>
  <c r="W1362" i="2" l="1"/>
  <c r="V1362" i="2"/>
  <c r="X1362" i="2" l="1"/>
  <c r="E1363" i="2" s="1"/>
  <c r="Y1362" i="2"/>
  <c r="F1363" i="2" s="1"/>
  <c r="J1363" i="2" l="1"/>
  <c r="I1363" i="2"/>
  <c r="L1363" i="2" l="1"/>
  <c r="M1363" i="2"/>
  <c r="O1363" i="2" l="1"/>
  <c r="R1363" i="2" s="1"/>
  <c r="N1363" i="2"/>
  <c r="Q1363" i="2" l="1"/>
  <c r="S1363" i="2" l="1"/>
  <c r="T1363" i="2"/>
  <c r="W1363" i="2" l="1"/>
  <c r="V1363" i="2"/>
  <c r="X1363" i="2" l="1"/>
  <c r="E1364" i="2" s="1"/>
  <c r="Y1363" i="2"/>
  <c r="F1364" i="2" s="1"/>
  <c r="J1364" i="2" l="1"/>
  <c r="I1364" i="2"/>
  <c r="L1364" i="2" l="1"/>
  <c r="M1364" i="2"/>
  <c r="O1364" i="2" l="1"/>
  <c r="R1364" i="2" s="1"/>
  <c r="N1364" i="2"/>
  <c r="Q1364" i="2" l="1"/>
  <c r="S1364" i="2" l="1"/>
  <c r="T1364" i="2"/>
  <c r="W1364" i="2" l="1"/>
  <c r="V1364" i="2"/>
  <c r="X1364" i="2" l="1"/>
  <c r="E1365" i="2" s="1"/>
  <c r="Y1364" i="2"/>
  <c r="F1365" i="2" s="1"/>
  <c r="J1365" i="2" l="1"/>
  <c r="M1365" i="2" s="1"/>
  <c r="I1365" i="2"/>
  <c r="L1365" i="2" l="1"/>
  <c r="N1365" i="2" s="1"/>
  <c r="Q1365" i="2" s="1"/>
  <c r="O1365" i="2" l="1"/>
  <c r="R1365" i="2" s="1"/>
  <c r="T1365" i="2" s="1"/>
  <c r="W1365" i="2" s="1"/>
  <c r="S1365" i="2" l="1"/>
  <c r="V1365" i="2" s="1"/>
  <c r="X1365" i="2" l="1"/>
  <c r="E1366" i="2" s="1"/>
  <c r="Y1365" i="2"/>
  <c r="F1366" i="2" s="1"/>
  <c r="J1366" i="2" l="1"/>
  <c r="M1366" i="2" s="1"/>
  <c r="I1366" i="2"/>
  <c r="L1366" i="2" s="1"/>
  <c r="O1366" i="2" l="1"/>
  <c r="R1366" i="2" s="1"/>
  <c r="N1366" i="2"/>
  <c r="Q1366" i="2" l="1"/>
  <c r="S1366" i="2" l="1"/>
  <c r="T1366" i="2"/>
  <c r="W1366" i="2" l="1"/>
  <c r="V1366" i="2"/>
  <c r="X1366" i="2" l="1"/>
  <c r="E1367" i="2" s="1"/>
  <c r="Y1366" i="2"/>
  <c r="F1367" i="2" s="1"/>
  <c r="J1367" i="2" l="1"/>
  <c r="I1367" i="2"/>
  <c r="L1367" i="2" l="1"/>
  <c r="M1367" i="2"/>
  <c r="O1367" i="2" s="1"/>
  <c r="R1367" i="2" s="1"/>
  <c r="N1367" i="2" l="1"/>
  <c r="Q1367" i="2" l="1"/>
  <c r="S1367" i="2" l="1"/>
  <c r="T1367" i="2"/>
  <c r="W1367" i="2" l="1"/>
  <c r="V1367" i="2"/>
  <c r="X1367" i="2" s="1"/>
  <c r="E1368" i="2" s="1"/>
  <c r="Y1367" i="2" l="1"/>
  <c r="F1368" i="2" s="1"/>
  <c r="J1368" i="2" l="1"/>
  <c r="M1368" i="2" s="1"/>
  <c r="I1368" i="2"/>
  <c r="L1368" i="2" l="1"/>
  <c r="N1368" i="2" s="1"/>
  <c r="Q1368" i="2" s="1"/>
  <c r="O1368" i="2" l="1"/>
  <c r="R1368" i="2" s="1"/>
  <c r="T1368" i="2" s="1"/>
  <c r="W1368" i="2" s="1"/>
  <c r="S1368" i="2" l="1"/>
  <c r="V1368" i="2" s="1"/>
  <c r="X1368" i="2" s="1"/>
  <c r="E1369" i="2" s="1"/>
  <c r="Y1368" i="2" l="1"/>
  <c r="F1369" i="2" s="1"/>
  <c r="J1369" i="2" s="1"/>
  <c r="I1369" i="2" l="1"/>
  <c r="L1369" i="2" s="1"/>
  <c r="M1369" i="2"/>
  <c r="O1369" i="2" l="1"/>
  <c r="R1369" i="2" s="1"/>
  <c r="N1369" i="2"/>
  <c r="Q1369" i="2" s="1"/>
  <c r="T1369" i="2" l="1"/>
  <c r="W1369" i="2" s="1"/>
  <c r="S1369" i="2"/>
  <c r="V1369" i="2" l="1"/>
  <c r="X1369" i="2" l="1"/>
  <c r="E1370" i="2" s="1"/>
  <c r="Y1369" i="2"/>
  <c r="F1370" i="2" s="1"/>
  <c r="J1370" i="2" l="1"/>
  <c r="M1370" i="2" s="1"/>
  <c r="I1370" i="2"/>
  <c r="L1370" i="2" s="1"/>
  <c r="N1370" i="2" l="1"/>
  <c r="Q1370" i="2" s="1"/>
  <c r="O1370" i="2"/>
  <c r="R1370" i="2" s="1"/>
  <c r="S1370" i="2" l="1"/>
  <c r="V1370" i="2" s="1"/>
  <c r="T1370" i="2"/>
  <c r="W1370" i="2" s="1"/>
  <c r="X1370" i="2" l="1"/>
  <c r="E1371" i="2" s="1"/>
  <c r="Y1370" i="2"/>
  <c r="F1371" i="2" s="1"/>
  <c r="J1371" i="2" l="1"/>
  <c r="M1371" i="2" s="1"/>
  <c r="I1371" i="2"/>
  <c r="L1371" i="2" l="1"/>
  <c r="N1371" i="2" s="1"/>
  <c r="Q1371" i="2" s="1"/>
  <c r="O1371" i="2" l="1"/>
  <c r="R1371" i="2" l="1"/>
  <c r="T1371" i="2" l="1"/>
  <c r="S1371" i="2"/>
  <c r="V1371" i="2" l="1"/>
  <c r="W1371" i="2"/>
  <c r="Y1371" i="2" l="1"/>
  <c r="F1372" i="2" s="1"/>
  <c r="X1371" i="2"/>
  <c r="E1372" i="2" s="1"/>
  <c r="I1372" i="2" l="1"/>
  <c r="J1372" i="2"/>
  <c r="M1372" i="2" l="1"/>
  <c r="L1372" i="2"/>
  <c r="N1372" i="2" l="1"/>
  <c r="Q1372" i="2" s="1"/>
  <c r="O1372" i="2"/>
  <c r="R1372" i="2" s="1"/>
  <c r="T1372" i="2" l="1"/>
  <c r="W1372" i="2" s="1"/>
  <c r="S1372" i="2"/>
  <c r="V1372" i="2" l="1"/>
  <c r="X1372" i="2" l="1"/>
  <c r="E1373" i="2" s="1"/>
  <c r="Y1372" i="2"/>
  <c r="F1373" i="2" s="1"/>
  <c r="J1373" i="2" l="1"/>
  <c r="M1373" i="2" s="1"/>
  <c r="I1373" i="2"/>
  <c r="L1373" i="2" s="1"/>
  <c r="N1373" i="2" l="1"/>
  <c r="Q1373" i="2" s="1"/>
  <c r="O1373" i="2"/>
  <c r="R1373" i="2" s="1"/>
  <c r="S1373" i="2" l="1"/>
  <c r="V1373" i="2" s="1"/>
  <c r="T1373" i="2"/>
  <c r="W1373" i="2" s="1"/>
  <c r="X1373" i="2" l="1"/>
  <c r="E1374" i="2" s="1"/>
  <c r="Y1373" i="2"/>
  <c r="F1374" i="2" s="1"/>
  <c r="J1374" i="2" l="1"/>
  <c r="M1374" i="2" s="1"/>
  <c r="I1374" i="2"/>
  <c r="L1374" i="2" l="1"/>
  <c r="N1374" i="2" s="1"/>
  <c r="Q1374" i="2" s="1"/>
  <c r="O1374" i="2" l="1"/>
  <c r="R1374" i="2" l="1"/>
  <c r="T1374" i="2" l="1"/>
  <c r="S1374" i="2"/>
  <c r="V1374" i="2" l="1"/>
  <c r="W1374" i="2"/>
  <c r="Y1374" i="2" l="1"/>
  <c r="F1375" i="2" s="1"/>
  <c r="X1374" i="2"/>
  <c r="E1375" i="2" s="1"/>
  <c r="I1375" i="2" l="1"/>
  <c r="L1375" i="2" s="1"/>
  <c r="J1375" i="2"/>
  <c r="M1375" i="2" l="1"/>
  <c r="O1375" i="2" s="1"/>
  <c r="R1375" i="2" s="1"/>
  <c r="N1375" i="2" l="1"/>
  <c r="Q1375" i="2" l="1"/>
  <c r="S1375" i="2" l="1"/>
  <c r="T1375" i="2"/>
  <c r="W1375" i="2" l="1"/>
  <c r="V1375" i="2"/>
  <c r="X1375" i="2" l="1"/>
  <c r="E1376" i="2" s="1"/>
  <c r="Y1375" i="2"/>
  <c r="F1376" i="2" s="1"/>
  <c r="J1376" i="2" l="1"/>
  <c r="M1376" i="2" s="1"/>
  <c r="I1376" i="2"/>
  <c r="L1376" i="2" l="1"/>
  <c r="N1376" i="2" s="1"/>
  <c r="Q1376" i="2" s="1"/>
  <c r="O1376" i="2" l="1"/>
  <c r="R1376" i="2" s="1"/>
  <c r="T1376" i="2" s="1"/>
  <c r="W1376" i="2" s="1"/>
  <c r="S1376" i="2" l="1"/>
  <c r="V1376" i="2" s="1"/>
  <c r="X1376" i="2" s="1"/>
  <c r="Y1376" i="2" l="1"/>
  <c r="F1377" i="2" s="1"/>
  <c r="E1377" i="2"/>
  <c r="J1377" i="2" l="1"/>
  <c r="M1377" i="2" s="1"/>
  <c r="I1377" i="2"/>
  <c r="L1377" i="2" s="1"/>
  <c r="N1377" i="2" l="1"/>
  <c r="Q1377" i="2" s="1"/>
  <c r="O1377" i="2"/>
  <c r="R1377" i="2" l="1"/>
  <c r="T1377" i="2" l="1"/>
  <c r="S1377" i="2"/>
  <c r="V1377" i="2" l="1"/>
  <c r="W1377" i="2"/>
  <c r="Y1377" i="2" l="1"/>
  <c r="F1378" i="2" s="1"/>
  <c r="X1377" i="2"/>
  <c r="E1378" i="2" s="1"/>
  <c r="I1378" i="2" l="1"/>
  <c r="L1378" i="2" s="1"/>
  <c r="J1378" i="2"/>
  <c r="M1378" i="2" l="1"/>
  <c r="O1378" i="2" s="1"/>
  <c r="R1378" i="2" s="1"/>
  <c r="N1378" i="2" l="1"/>
  <c r="Q1378" i="2" l="1"/>
  <c r="S1378" i="2" l="1"/>
  <c r="T1378" i="2"/>
  <c r="W1378" i="2" l="1"/>
  <c r="V1378" i="2"/>
  <c r="X1378" i="2" l="1"/>
  <c r="E1379" i="2" s="1"/>
  <c r="Y1378" i="2"/>
  <c r="F1379" i="2" s="1"/>
  <c r="J1379" i="2" l="1"/>
  <c r="I1379" i="2"/>
  <c r="L1379" i="2" l="1"/>
  <c r="M1379" i="2"/>
  <c r="O1379" i="2" l="1"/>
  <c r="R1379" i="2" s="1"/>
  <c r="N1379" i="2"/>
  <c r="Q1379" i="2" s="1"/>
  <c r="S1379" i="2" l="1"/>
  <c r="V1379" i="2" s="1"/>
  <c r="T1379" i="2"/>
  <c r="W1379" i="2" l="1"/>
  <c r="Y1379" i="2" l="1"/>
  <c r="F1380" i="2" s="1"/>
  <c r="X1379" i="2"/>
  <c r="E1380" i="2" s="1"/>
  <c r="I1380" i="2" l="1"/>
  <c r="L1380" i="2" s="1"/>
  <c r="J1380" i="2"/>
  <c r="M1380" i="2" s="1"/>
  <c r="N1380" i="2" l="1"/>
  <c r="Q1380" i="2" s="1"/>
  <c r="O1380" i="2"/>
  <c r="R1380" i="2" s="1"/>
  <c r="T1380" i="2" l="1"/>
  <c r="W1380" i="2" s="1"/>
  <c r="S1380" i="2"/>
  <c r="V1380" i="2" s="1"/>
  <c r="Y1380" i="2" l="1"/>
  <c r="F1381" i="2" s="1"/>
  <c r="X1380" i="2"/>
  <c r="E1381" i="2" s="1"/>
  <c r="I1381" i="2" s="1"/>
  <c r="L1381" i="2" s="1"/>
  <c r="J1381" i="2" l="1"/>
  <c r="M1381" i="2" s="1"/>
  <c r="O1381" i="2" s="1"/>
  <c r="R1381" i="2" s="1"/>
  <c r="N1381" i="2" l="1"/>
  <c r="Q1381" i="2" s="1"/>
  <c r="S1381" i="2" s="1"/>
  <c r="V1381" i="2" s="1"/>
  <c r="T1381" i="2" l="1"/>
  <c r="W1381" i="2" l="1"/>
  <c r="Y1381" i="2" l="1"/>
  <c r="F1382" i="2" s="1"/>
  <c r="X1381" i="2"/>
  <c r="E1382" i="2" s="1"/>
  <c r="I1382" i="2" l="1"/>
  <c r="L1382" i="2" s="1"/>
  <c r="J1382" i="2"/>
  <c r="M1382" i="2" s="1"/>
  <c r="O1382" i="2" s="1"/>
  <c r="R1382" i="2" l="1"/>
  <c r="N1382" i="2"/>
  <c r="Q1382" i="2" s="1"/>
  <c r="S1382" i="2" l="1"/>
  <c r="V1382" i="2" s="1"/>
  <c r="T1382" i="2"/>
  <c r="W1382" i="2" l="1"/>
  <c r="Y1382" i="2" l="1"/>
  <c r="F1383" i="2" s="1"/>
  <c r="X1382" i="2"/>
  <c r="E1383" i="2" s="1"/>
  <c r="I1383" i="2" l="1"/>
  <c r="L1383" i="2" s="1"/>
  <c r="J1383" i="2"/>
  <c r="M1383" i="2" s="1"/>
  <c r="O1383" i="2" l="1"/>
  <c r="R1383" i="2" s="1"/>
  <c r="N1383" i="2"/>
  <c r="Q1383" i="2" s="1"/>
  <c r="S1383" i="2" s="1"/>
  <c r="V1383" i="2" s="1"/>
  <c r="T1383" i="2" l="1"/>
  <c r="W1383" i="2" s="1"/>
  <c r="Y1383" i="2" s="1"/>
  <c r="F1384" i="2" s="1"/>
  <c r="X1383" i="2" l="1"/>
  <c r="E1384" i="2" s="1"/>
  <c r="J1384" i="2" s="1"/>
  <c r="M1384" i="2" s="1"/>
  <c r="I1384" i="2" l="1"/>
  <c r="L1384" i="2" s="1"/>
  <c r="N1384" i="2" s="1"/>
  <c r="Q1384" i="2" s="1"/>
  <c r="O1384" i="2" l="1"/>
  <c r="R1384" i="2" s="1"/>
  <c r="T1384" i="2" s="1"/>
  <c r="W1384" i="2" s="1"/>
  <c r="S1384" i="2" l="1"/>
  <c r="V1384" i="2" s="1"/>
  <c r="X1384" i="2" l="1"/>
  <c r="E1385" i="2" s="1"/>
  <c r="Y1384" i="2"/>
  <c r="F1385" i="2" s="1"/>
  <c r="J1385" i="2" l="1"/>
  <c r="M1385" i="2" s="1"/>
  <c r="I1385" i="2"/>
  <c r="L1385" i="2" s="1"/>
  <c r="O1385" i="2" l="1"/>
  <c r="R1385" i="2" s="1"/>
  <c r="N1385" i="2"/>
  <c r="Q1385" i="2" l="1"/>
  <c r="S1385" i="2" l="1"/>
  <c r="T1385" i="2"/>
  <c r="W1385" i="2" l="1"/>
  <c r="V1385" i="2"/>
  <c r="X1385" i="2" l="1"/>
  <c r="E1386" i="2" s="1"/>
  <c r="Y1385" i="2"/>
  <c r="F1386" i="2" s="1"/>
  <c r="J1386" i="2" l="1"/>
  <c r="I1386" i="2"/>
  <c r="L1386" i="2" l="1"/>
  <c r="M1386" i="2"/>
  <c r="O1386" i="2" l="1"/>
  <c r="R1386" i="2" s="1"/>
  <c r="N1386" i="2"/>
  <c r="Q1386" i="2" l="1"/>
  <c r="S1386" i="2" l="1"/>
  <c r="T1386" i="2"/>
  <c r="W1386" i="2" l="1"/>
  <c r="V1386" i="2"/>
  <c r="X1386" i="2" s="1"/>
  <c r="E1387" i="2" s="1"/>
  <c r="Y1386" i="2" l="1"/>
  <c r="F1387" i="2" s="1"/>
  <c r="I1387" i="2" s="1"/>
  <c r="L1387" i="2" l="1"/>
  <c r="J1387" i="2"/>
  <c r="M1387" i="2" s="1"/>
  <c r="O1387" i="2" s="1"/>
  <c r="R1387" i="2" s="1"/>
  <c r="N1387" i="2" l="1"/>
  <c r="Q1387" i="2" l="1"/>
  <c r="S1387" i="2" l="1"/>
  <c r="T1387" i="2"/>
  <c r="W1387" i="2" l="1"/>
  <c r="V1387" i="2"/>
  <c r="X1387" i="2" s="1"/>
  <c r="E1388" i="2" s="1"/>
  <c r="Y1387" i="2" l="1"/>
  <c r="F1388" i="2" s="1"/>
  <c r="J1388" i="2" l="1"/>
  <c r="I1388" i="2"/>
  <c r="L1388" i="2" l="1"/>
  <c r="M1388" i="2"/>
  <c r="O1388" i="2" l="1"/>
  <c r="R1388" i="2" s="1"/>
  <c r="N1388" i="2"/>
  <c r="Q1388" i="2" l="1"/>
  <c r="S1388" i="2" l="1"/>
  <c r="T1388" i="2"/>
  <c r="W1388" i="2" l="1"/>
  <c r="V1388" i="2"/>
  <c r="X1388" i="2" l="1"/>
  <c r="E1389" i="2" s="1"/>
  <c r="Y1388" i="2"/>
  <c r="F1389" i="2" s="1"/>
  <c r="J1389" i="2" l="1"/>
  <c r="M1389" i="2" s="1"/>
  <c r="I1389" i="2"/>
  <c r="L1389" i="2" l="1"/>
  <c r="N1389" i="2" s="1"/>
  <c r="Q1389" i="2" s="1"/>
  <c r="O1389" i="2" l="1"/>
  <c r="R1389" i="2" l="1"/>
  <c r="T1389" i="2" l="1"/>
  <c r="S1389" i="2"/>
  <c r="V1389" i="2" l="1"/>
  <c r="W1389" i="2"/>
  <c r="Y1389" i="2" l="1"/>
  <c r="F1390" i="2" s="1"/>
  <c r="X1389" i="2"/>
  <c r="E1390" i="2" s="1"/>
  <c r="I1390" i="2" l="1"/>
  <c r="L1390" i="2" s="1"/>
  <c r="J1390" i="2"/>
  <c r="M1390" i="2" l="1"/>
  <c r="O1390" i="2" s="1"/>
  <c r="R1390" i="2" s="1"/>
  <c r="N1390" i="2" l="1"/>
  <c r="Q1390" i="2" l="1"/>
  <c r="S1390" i="2" l="1"/>
  <c r="T1390" i="2"/>
  <c r="W1390" i="2" l="1"/>
  <c r="V1390" i="2"/>
  <c r="X1390" i="2" l="1"/>
  <c r="E1391" i="2" s="1"/>
  <c r="Y1390" i="2"/>
  <c r="F1391" i="2" s="1"/>
  <c r="J1391" i="2" l="1"/>
  <c r="I1391" i="2"/>
  <c r="L1391" i="2" l="1"/>
  <c r="M1391" i="2"/>
  <c r="O1391" i="2" l="1"/>
  <c r="R1391" i="2" s="1"/>
  <c r="N1391" i="2"/>
  <c r="Q1391" i="2" l="1"/>
  <c r="S1391" i="2" l="1"/>
  <c r="T1391" i="2"/>
  <c r="W1391" i="2" l="1"/>
  <c r="V1391" i="2"/>
  <c r="X1391" i="2" l="1"/>
  <c r="E1392" i="2" s="1"/>
  <c r="Y1391" i="2"/>
  <c r="F1392" i="2" s="1"/>
  <c r="J1392" i="2" l="1"/>
  <c r="M1392" i="2" s="1"/>
  <c r="I1392" i="2"/>
  <c r="L1392" i="2" l="1"/>
  <c r="N1392" i="2" s="1"/>
  <c r="Q1392" i="2" s="1"/>
  <c r="O1392" i="2" l="1"/>
  <c r="R1392" i="2" l="1"/>
  <c r="T1392" i="2" l="1"/>
  <c r="S1392" i="2"/>
  <c r="V1392" i="2" l="1"/>
  <c r="W1392" i="2"/>
  <c r="Y1392" i="2" s="1"/>
  <c r="F1393" i="2" s="1"/>
  <c r="X1392" i="2" l="1"/>
  <c r="E1393" i="2" s="1"/>
  <c r="I1393" i="2" l="1"/>
  <c r="L1393" i="2" s="1"/>
  <c r="J1393" i="2"/>
  <c r="M1393" i="2" l="1"/>
  <c r="O1393" i="2" s="1"/>
  <c r="R1393" i="2" s="1"/>
  <c r="N1393" i="2" l="1"/>
  <c r="Q1393" i="2" l="1"/>
  <c r="S1393" i="2" l="1"/>
  <c r="T1393" i="2"/>
  <c r="W1393" i="2" l="1"/>
  <c r="V1393" i="2"/>
  <c r="X1393" i="2" l="1"/>
  <c r="E1394" i="2" s="1"/>
  <c r="Y1393" i="2"/>
  <c r="F1394" i="2" s="1"/>
  <c r="J1394" i="2" l="1"/>
  <c r="I1394" i="2"/>
  <c r="L1394" i="2" l="1"/>
  <c r="M1394" i="2"/>
  <c r="O1394" i="2" l="1"/>
  <c r="R1394" i="2" s="1"/>
  <c r="N1394" i="2"/>
  <c r="Q1394" i="2" s="1"/>
  <c r="S1394" i="2" s="1"/>
  <c r="V1394" i="2" s="1"/>
  <c r="T1394" i="2" l="1"/>
  <c r="W1394" i="2" l="1"/>
  <c r="Y1394" i="2" l="1"/>
  <c r="F1395" i="2" s="1"/>
  <c r="X1394" i="2"/>
  <c r="E1395" i="2" s="1"/>
  <c r="I1395" i="2" l="1"/>
  <c r="L1395" i="2" s="1"/>
  <c r="J1395" i="2"/>
  <c r="M1395" i="2" s="1"/>
  <c r="O1395" i="2" l="1"/>
  <c r="R1395" i="2" s="1"/>
  <c r="N1395" i="2"/>
  <c r="Q1395" i="2" s="1"/>
  <c r="S1395" i="2" l="1"/>
  <c r="V1395" i="2" s="1"/>
  <c r="T1395" i="2"/>
  <c r="W1395" i="2" s="1"/>
  <c r="Y1395" i="2" l="1"/>
  <c r="F1396" i="2" s="1"/>
  <c r="X1395" i="2"/>
  <c r="E1396" i="2" s="1"/>
  <c r="I1396" i="2" l="1"/>
  <c r="L1396" i="2" s="1"/>
  <c r="J1396" i="2"/>
  <c r="M1396" i="2" s="1"/>
  <c r="O1396" i="2" l="1"/>
  <c r="R1396" i="2" s="1"/>
  <c r="N1396" i="2"/>
  <c r="Q1396" i="2" l="1"/>
  <c r="S1396" i="2" l="1"/>
  <c r="T1396" i="2"/>
  <c r="W1396" i="2" l="1"/>
  <c r="V1396" i="2"/>
  <c r="X1396" i="2" l="1"/>
  <c r="E1397" i="2" s="1"/>
  <c r="Y1396" i="2"/>
  <c r="F1397" i="2" s="1"/>
  <c r="J1397" i="2" l="1"/>
  <c r="I1397" i="2"/>
  <c r="L1397" i="2" l="1"/>
  <c r="M1397" i="2"/>
  <c r="O1397" i="2" l="1"/>
  <c r="R1397" i="2" s="1"/>
  <c r="N1397" i="2"/>
  <c r="Q1397" i="2" l="1"/>
  <c r="S1397" i="2" l="1"/>
  <c r="T1397" i="2"/>
  <c r="W1397" i="2" l="1"/>
  <c r="V1397" i="2"/>
  <c r="X1397" i="2" l="1"/>
  <c r="E1398" i="2" s="1"/>
  <c r="Y1397" i="2"/>
  <c r="F1398" i="2" s="1"/>
  <c r="I1398" i="2" l="1"/>
  <c r="L1398" i="2" s="1"/>
  <c r="J1398" i="2"/>
  <c r="M1398" i="2" s="1"/>
  <c r="O1398" i="2" l="1"/>
  <c r="R1398" i="2" s="1"/>
  <c r="N1398" i="2"/>
  <c r="Q1398" i="2" l="1"/>
  <c r="S1398" i="2" l="1"/>
  <c r="T1398" i="2"/>
  <c r="W1398" i="2" l="1"/>
  <c r="V1398" i="2"/>
  <c r="X1398" i="2" l="1"/>
  <c r="E1399" i="2" s="1"/>
  <c r="Y1398" i="2"/>
  <c r="F1399" i="2" s="1"/>
  <c r="J1399" i="2" l="1"/>
  <c r="M1399" i="2" s="1"/>
  <c r="I1399" i="2"/>
  <c r="L1399" i="2" l="1"/>
  <c r="N1399" i="2" s="1"/>
  <c r="Q1399" i="2" s="1"/>
  <c r="O1399" i="2" l="1"/>
  <c r="R1399" i="2" s="1"/>
  <c r="T1399" i="2" l="1"/>
  <c r="W1399" i="2" s="1"/>
  <c r="S1399" i="2"/>
  <c r="V1399" i="2" s="1"/>
  <c r="X1399" i="2" l="1"/>
  <c r="E1400" i="2" s="1"/>
  <c r="Y1399" i="2"/>
  <c r="F1400" i="2" s="1"/>
  <c r="J1400" i="2" l="1"/>
  <c r="M1400" i="2" s="1"/>
  <c r="I1400" i="2"/>
  <c r="L1400" i="2" s="1"/>
  <c r="O1400" i="2" l="1"/>
  <c r="R1400" i="2" s="1"/>
  <c r="N1400" i="2"/>
  <c r="Q1400" i="2" l="1"/>
  <c r="S1400" i="2" l="1"/>
  <c r="T1400" i="2"/>
  <c r="W1400" i="2" l="1"/>
  <c r="V1400" i="2"/>
  <c r="X1400" i="2" l="1"/>
  <c r="E1401" i="2" s="1"/>
  <c r="Y1400" i="2"/>
  <c r="F1401" i="2" s="1"/>
  <c r="J1401" i="2" l="1"/>
  <c r="M1401" i="2" s="1"/>
  <c r="I1401" i="2"/>
  <c r="L1401" i="2" l="1"/>
  <c r="N1401" i="2" s="1"/>
  <c r="Q1401" i="2" s="1"/>
  <c r="O1401" i="2" l="1"/>
  <c r="R1401" i="2" s="1"/>
  <c r="T1401" i="2" s="1"/>
  <c r="W1401" i="2" s="1"/>
  <c r="S1401" i="2" l="1"/>
  <c r="V1401" i="2" l="1"/>
  <c r="X1401" i="2" l="1"/>
  <c r="E1402" i="2" s="1"/>
  <c r="Y1401" i="2"/>
  <c r="F1402" i="2" s="1"/>
  <c r="J1402" i="2" l="1"/>
  <c r="I1402" i="2"/>
  <c r="L1402" i="2" s="1"/>
  <c r="M1402" i="2" l="1"/>
  <c r="O1402" i="2" s="1"/>
  <c r="R1402" i="2" s="1"/>
  <c r="N1402" i="2" l="1"/>
  <c r="Q1402" i="2" l="1"/>
  <c r="S1402" i="2" l="1"/>
  <c r="T1402" i="2"/>
  <c r="W1402" i="2" l="1"/>
  <c r="V1402" i="2"/>
  <c r="X1402" i="2" l="1"/>
  <c r="E1403" i="2" s="1"/>
  <c r="Y1402" i="2"/>
  <c r="F1403" i="2" s="1"/>
  <c r="J1403" i="2" l="1"/>
  <c r="I1403" i="2"/>
  <c r="L1403" i="2" l="1"/>
  <c r="M1403" i="2"/>
  <c r="O1403" i="2" l="1"/>
  <c r="R1403" i="2" s="1"/>
  <c r="N1403" i="2"/>
  <c r="Q1403" i="2" l="1"/>
  <c r="S1403" i="2" l="1"/>
  <c r="T1403" i="2"/>
  <c r="W1403" i="2" l="1"/>
  <c r="V1403" i="2"/>
  <c r="X1403" i="2" l="1"/>
  <c r="E1404" i="2" s="1"/>
  <c r="Y1403" i="2"/>
  <c r="F1404" i="2" s="1"/>
  <c r="J1404" i="2" l="1"/>
  <c r="I1404" i="2"/>
  <c r="L1404" i="2" l="1"/>
  <c r="M1404" i="2"/>
  <c r="O1404" i="2" l="1"/>
  <c r="R1404" i="2" s="1"/>
  <c r="N1404" i="2"/>
  <c r="Q1404" i="2" l="1"/>
  <c r="S1404" i="2" l="1"/>
  <c r="T1404" i="2"/>
  <c r="W1404" i="2" l="1"/>
  <c r="V1404" i="2"/>
  <c r="X1404" i="2" l="1"/>
  <c r="E1405" i="2" s="1"/>
  <c r="Y1404" i="2"/>
  <c r="F1405" i="2" s="1"/>
  <c r="J1405" i="2" l="1"/>
  <c r="I1405" i="2"/>
  <c r="L1405" i="2" l="1"/>
  <c r="M1405" i="2"/>
  <c r="O1405" i="2" l="1"/>
  <c r="R1405" i="2" s="1"/>
  <c r="N1405" i="2"/>
  <c r="Q1405" i="2" l="1"/>
  <c r="S1405" i="2" l="1"/>
  <c r="T1405" i="2"/>
  <c r="W1405" i="2" l="1"/>
  <c r="V1405" i="2"/>
  <c r="X1405" i="2" l="1"/>
  <c r="E1406" i="2" s="1"/>
  <c r="Y1405" i="2"/>
  <c r="F1406" i="2" s="1"/>
  <c r="J1406" i="2" l="1"/>
  <c r="I1406" i="2"/>
  <c r="L1406" i="2" l="1"/>
  <c r="M1406" i="2"/>
  <c r="O1406" i="2" l="1"/>
  <c r="R1406" i="2" s="1"/>
  <c r="N1406" i="2"/>
  <c r="Q1406" i="2" s="1"/>
  <c r="S1406" i="2" l="1"/>
  <c r="V1406" i="2" s="1"/>
  <c r="T1406" i="2"/>
  <c r="W1406" i="2" l="1"/>
  <c r="Y1406" i="2" l="1"/>
  <c r="F1407" i="2" s="1"/>
  <c r="X1406" i="2"/>
  <c r="E1407" i="2" s="1"/>
  <c r="I1407" i="2" l="1"/>
  <c r="L1407" i="2" s="1"/>
  <c r="J1407" i="2"/>
  <c r="M1407" i="2" s="1"/>
  <c r="O1407" i="2" l="1"/>
  <c r="R1407" i="2" s="1"/>
  <c r="N1407" i="2"/>
  <c r="Q1407" i="2" s="1"/>
  <c r="S1407" i="2" s="1"/>
  <c r="T1407" i="2" l="1"/>
  <c r="W1407" i="2" s="1"/>
  <c r="V1407" i="2"/>
  <c r="X1407" i="2" l="1"/>
  <c r="E1408" i="2" s="1"/>
  <c r="Y1407" i="2"/>
  <c r="F1408" i="2" s="1"/>
  <c r="J1408" i="2" l="1"/>
  <c r="M1408" i="2" s="1"/>
  <c r="I1408" i="2"/>
  <c r="L1408" i="2" l="1"/>
  <c r="N1408" i="2" s="1"/>
  <c r="Q1408" i="2" s="1"/>
  <c r="O1408" i="2" l="1"/>
  <c r="R1408" i="2" l="1"/>
  <c r="T1408" i="2" l="1"/>
  <c r="S1408" i="2"/>
  <c r="V1408" i="2" l="1"/>
  <c r="W1408" i="2"/>
  <c r="Y1408" i="2" l="1"/>
  <c r="F1409" i="2" s="1"/>
  <c r="X1408" i="2"/>
  <c r="E1409" i="2" s="1"/>
  <c r="I1409" i="2" l="1"/>
  <c r="J1409" i="2"/>
  <c r="M1409" i="2" l="1"/>
  <c r="L1409" i="2"/>
  <c r="N1409" i="2" l="1"/>
  <c r="Q1409" i="2" s="1"/>
  <c r="O1409" i="2"/>
  <c r="R1409" i="2" l="1"/>
  <c r="T1409" i="2" l="1"/>
  <c r="S1409" i="2"/>
  <c r="V1409" i="2" l="1"/>
  <c r="W1409" i="2"/>
  <c r="Y1409" i="2" l="1"/>
  <c r="F1410" i="2" s="1"/>
  <c r="X1409" i="2"/>
  <c r="E1410" i="2" s="1"/>
  <c r="I1410" i="2" l="1"/>
  <c r="L1410" i="2" s="1"/>
  <c r="J1410" i="2"/>
  <c r="M1410" i="2" l="1"/>
  <c r="O1410" i="2" s="1"/>
  <c r="R1410" i="2" s="1"/>
  <c r="N1410" i="2" l="1"/>
  <c r="Q1410" i="2" l="1"/>
  <c r="S1410" i="2" l="1"/>
  <c r="T1410" i="2"/>
  <c r="W1410" i="2" l="1"/>
  <c r="V1410" i="2"/>
  <c r="X1410" i="2" l="1"/>
  <c r="E1411" i="2" s="1"/>
  <c r="Y1410" i="2"/>
  <c r="F1411" i="2" s="1"/>
  <c r="I1411" i="2" l="1"/>
  <c r="L1411" i="2" s="1"/>
  <c r="J1411" i="2"/>
  <c r="M1411" i="2" l="1"/>
  <c r="O1411" i="2" s="1"/>
  <c r="R1411" i="2" s="1"/>
  <c r="N1411" i="2" l="1"/>
  <c r="Q1411" i="2" s="1"/>
  <c r="S1411" i="2" l="1"/>
  <c r="V1411" i="2" s="1"/>
  <c r="T1411" i="2"/>
  <c r="W1411" i="2" s="1"/>
  <c r="X1411" i="2" l="1"/>
  <c r="E1412" i="2" s="1"/>
  <c r="Y1411" i="2"/>
  <c r="F1412" i="2" s="1"/>
  <c r="I1412" i="2" l="1"/>
  <c r="L1412" i="2" s="1"/>
  <c r="J1412" i="2"/>
  <c r="M1412" i="2" s="1"/>
  <c r="O1412" i="2" l="1"/>
  <c r="R1412" i="2" s="1"/>
  <c r="N1412" i="2"/>
  <c r="Q1412" i="2" l="1"/>
  <c r="S1412" i="2" l="1"/>
  <c r="T1412" i="2"/>
  <c r="W1412" i="2" l="1"/>
  <c r="V1412" i="2"/>
  <c r="X1412" i="2" l="1"/>
  <c r="E1413" i="2" s="1"/>
  <c r="Y1412" i="2"/>
  <c r="F1413" i="2" s="1"/>
  <c r="I1413" i="2" l="1"/>
  <c r="L1413" i="2" s="1"/>
  <c r="J1413" i="2"/>
  <c r="M1413" i="2" s="1"/>
  <c r="O1413" i="2" l="1"/>
  <c r="R1413" i="2" s="1"/>
  <c r="N1413" i="2"/>
  <c r="Q1413" i="2" l="1"/>
  <c r="S1413" i="2" l="1"/>
  <c r="T1413" i="2"/>
  <c r="W1413" i="2" l="1"/>
  <c r="V1413" i="2"/>
  <c r="X1413" i="2" l="1"/>
  <c r="E1414" i="2" s="1"/>
  <c r="Y1413" i="2"/>
  <c r="F1414" i="2" s="1"/>
  <c r="J1414" i="2" l="1"/>
  <c r="M1414" i="2" s="1"/>
  <c r="I1414" i="2"/>
  <c r="L1414" i="2" l="1"/>
  <c r="N1414" i="2" s="1"/>
  <c r="Q1414" i="2" s="1"/>
  <c r="O1414" i="2" l="1"/>
  <c r="R1414" i="2" l="1"/>
  <c r="T1414" i="2" l="1"/>
  <c r="S1414" i="2"/>
  <c r="V1414" i="2" l="1"/>
  <c r="W1414" i="2"/>
  <c r="Y1414" i="2" l="1"/>
  <c r="F1415" i="2" s="1"/>
  <c r="X1414" i="2"/>
  <c r="E1415" i="2" s="1"/>
  <c r="I1415" i="2" l="1"/>
  <c r="L1415" i="2" s="1"/>
  <c r="J1415" i="2"/>
  <c r="M1415" i="2" l="1"/>
  <c r="O1415" i="2" s="1"/>
  <c r="R1415" i="2" s="1"/>
  <c r="N1415" i="2" l="1"/>
  <c r="Q1415" i="2" l="1"/>
  <c r="S1415" i="2" l="1"/>
  <c r="T1415" i="2"/>
  <c r="W1415" i="2" l="1"/>
  <c r="V1415" i="2"/>
  <c r="X1415" i="2" l="1"/>
  <c r="E1416" i="2" s="1"/>
  <c r="Y1415" i="2"/>
  <c r="F1416" i="2" s="1"/>
  <c r="I1416" i="2" l="1"/>
  <c r="L1416" i="2" s="1"/>
  <c r="J1416" i="2"/>
  <c r="M1416" i="2" s="1"/>
  <c r="O1416" i="2" l="1"/>
  <c r="R1416" i="2" s="1"/>
  <c r="N1416" i="2"/>
  <c r="Q1416" i="2" l="1"/>
  <c r="S1416" i="2" l="1"/>
  <c r="T1416" i="2"/>
  <c r="W1416" i="2" l="1"/>
  <c r="V1416" i="2"/>
  <c r="X1416" i="2" l="1"/>
  <c r="E1417" i="2" s="1"/>
  <c r="Y1416" i="2"/>
  <c r="F1417" i="2" s="1"/>
  <c r="J1417" i="2" l="1"/>
  <c r="I1417" i="2"/>
  <c r="L1417" i="2" l="1"/>
  <c r="M1417" i="2"/>
  <c r="O1417" i="2" l="1"/>
  <c r="R1417" i="2" s="1"/>
  <c r="N1417" i="2"/>
  <c r="Q1417" i="2" s="1"/>
  <c r="T1417" i="2" l="1"/>
  <c r="W1417" i="2" s="1"/>
  <c r="S1417" i="2"/>
  <c r="V1417" i="2" s="1"/>
  <c r="X1417" i="2" l="1"/>
  <c r="E1418" i="2" s="1"/>
  <c r="Y1417" i="2"/>
  <c r="F1418" i="2" s="1"/>
  <c r="I1418" i="2" l="1"/>
  <c r="L1418" i="2" s="1"/>
  <c r="J1418" i="2"/>
  <c r="M1418" i="2" s="1"/>
  <c r="O1418" i="2" l="1"/>
  <c r="R1418" i="2" s="1"/>
  <c r="N1418" i="2"/>
  <c r="Q1418" i="2" s="1"/>
  <c r="S1418" i="2" l="1"/>
  <c r="T1418" i="2"/>
  <c r="W1418" i="2" l="1"/>
  <c r="V1418" i="2"/>
  <c r="X1418" i="2" l="1"/>
  <c r="E1419" i="2" s="1"/>
  <c r="Y1418" i="2"/>
  <c r="F1419" i="2" s="1"/>
  <c r="J1419" i="2" l="1"/>
  <c r="I1419" i="2"/>
  <c r="L1419" i="2" l="1"/>
  <c r="M1419" i="2"/>
  <c r="O1419" i="2" l="1"/>
  <c r="R1419" i="2" s="1"/>
  <c r="N1419" i="2"/>
  <c r="Q1419" i="2" l="1"/>
  <c r="S1419" i="2" l="1"/>
  <c r="T1419" i="2"/>
  <c r="W1419" i="2" l="1"/>
  <c r="V1419" i="2"/>
  <c r="X1419" i="2" s="1"/>
  <c r="E1420" i="2" s="1"/>
  <c r="Y1419" i="2" l="1"/>
  <c r="F1420" i="2" s="1"/>
  <c r="J1420" i="2" l="1"/>
  <c r="I1420" i="2"/>
  <c r="L1420" i="2" l="1"/>
  <c r="M1420" i="2"/>
  <c r="O1420" i="2" l="1"/>
  <c r="R1420" i="2" s="1"/>
  <c r="N1420" i="2"/>
  <c r="Q1420" i="2" l="1"/>
  <c r="S1420" i="2" l="1"/>
  <c r="T1420" i="2"/>
  <c r="W1420" i="2" l="1"/>
  <c r="V1420" i="2"/>
  <c r="X1420" i="2" l="1"/>
  <c r="E1421" i="2" s="1"/>
  <c r="Y1420" i="2"/>
  <c r="F1421" i="2" s="1"/>
  <c r="J1421" i="2" l="1"/>
  <c r="I1421" i="2"/>
  <c r="L1421" i="2" l="1"/>
  <c r="M1421" i="2"/>
  <c r="O1421" i="2" l="1"/>
  <c r="R1421" i="2" s="1"/>
  <c r="N1421" i="2"/>
  <c r="Q1421" i="2" l="1"/>
  <c r="S1421" i="2" l="1"/>
  <c r="T1421" i="2"/>
  <c r="W1421" i="2" l="1"/>
  <c r="V1421" i="2"/>
  <c r="X1421" i="2" l="1"/>
  <c r="E1422" i="2" s="1"/>
  <c r="Y1421" i="2"/>
  <c r="F1422" i="2" s="1"/>
  <c r="I1422" i="2" l="1"/>
  <c r="L1422" i="2" s="1"/>
  <c r="J1422" i="2"/>
  <c r="M1422" i="2" l="1"/>
  <c r="O1422" i="2" s="1"/>
  <c r="R1422" i="2" s="1"/>
  <c r="N1422" i="2" l="1"/>
  <c r="Q1422" i="2" l="1"/>
  <c r="S1422" i="2" l="1"/>
  <c r="T1422" i="2"/>
  <c r="W1422" i="2" l="1"/>
  <c r="V1422" i="2"/>
  <c r="X1422" i="2" l="1"/>
  <c r="E1423" i="2" s="1"/>
  <c r="Y1422" i="2"/>
  <c r="F1423" i="2" s="1"/>
  <c r="J1423" i="2" l="1"/>
  <c r="I1423" i="2"/>
  <c r="L1423" i="2" l="1"/>
  <c r="M1423" i="2"/>
  <c r="O1423" i="2" l="1"/>
  <c r="R1423" i="2" s="1"/>
  <c r="N1423" i="2"/>
  <c r="Q1423" i="2" s="1"/>
  <c r="S1423" i="2" l="1"/>
  <c r="V1423" i="2" s="1"/>
  <c r="T1423" i="2"/>
  <c r="W1423" i="2" l="1"/>
  <c r="Y1423" i="2" l="1"/>
  <c r="F1424" i="2" s="1"/>
  <c r="X1423" i="2"/>
  <c r="E1424" i="2" s="1"/>
  <c r="I1424" i="2" l="1"/>
  <c r="L1424" i="2" s="1"/>
  <c r="J1424" i="2"/>
  <c r="M1424" i="2" s="1"/>
  <c r="O1424" i="2" l="1"/>
  <c r="R1424" i="2" s="1"/>
  <c r="N1424" i="2"/>
  <c r="Q1424" i="2" s="1"/>
  <c r="S1424" i="2" l="1"/>
  <c r="V1424" i="2" s="1"/>
  <c r="T1424" i="2"/>
  <c r="W1424" i="2" s="1"/>
  <c r="X1424" i="2" l="1"/>
  <c r="E1425" i="2" s="1"/>
  <c r="Y1424" i="2"/>
  <c r="F1425" i="2" s="1"/>
  <c r="J1425" i="2" l="1"/>
  <c r="M1425" i="2" s="1"/>
  <c r="I1425" i="2"/>
  <c r="L1425" i="2" l="1"/>
  <c r="N1425" i="2" s="1"/>
  <c r="Q1425" i="2" s="1"/>
  <c r="O1425" i="2" l="1"/>
  <c r="R1425" i="2" l="1"/>
  <c r="T1425" i="2" l="1"/>
  <c r="S1425" i="2"/>
  <c r="V1425" i="2" l="1"/>
  <c r="W1425" i="2"/>
  <c r="Y1425" i="2" s="1"/>
  <c r="F1426" i="2" s="1"/>
  <c r="X1425" i="2" l="1"/>
  <c r="E1426" i="2" s="1"/>
  <c r="I1426" i="2" l="1"/>
  <c r="L1426" i="2" s="1"/>
  <c r="J1426" i="2"/>
  <c r="M1426" i="2" l="1"/>
  <c r="O1426" i="2" s="1"/>
  <c r="R1426" i="2" s="1"/>
  <c r="N1426" i="2" l="1"/>
  <c r="Q1426" i="2" l="1"/>
  <c r="S1426" i="2" l="1"/>
  <c r="T1426" i="2"/>
  <c r="W1426" i="2" l="1"/>
  <c r="V1426" i="2"/>
  <c r="X1426" i="2" l="1"/>
  <c r="E1427" i="2" s="1"/>
  <c r="Y1426" i="2"/>
  <c r="F1427" i="2" s="1"/>
  <c r="J1427" i="2" l="1"/>
  <c r="I1427" i="2"/>
  <c r="L1427" i="2" l="1"/>
  <c r="M1427" i="2"/>
  <c r="O1427" i="2" l="1"/>
  <c r="R1427" i="2" s="1"/>
  <c r="N1427" i="2"/>
  <c r="Q1427" i="2" l="1"/>
  <c r="S1427" i="2" l="1"/>
  <c r="T1427" i="2"/>
  <c r="W1427" i="2" l="1"/>
  <c r="V1427" i="2"/>
  <c r="X1427" i="2" l="1"/>
  <c r="E1428" i="2" s="1"/>
  <c r="Y1427" i="2"/>
  <c r="F1428" i="2" s="1"/>
  <c r="J1428" i="2" l="1"/>
  <c r="I1428" i="2"/>
  <c r="L1428" i="2" l="1"/>
  <c r="M1428" i="2"/>
  <c r="N1428" i="2" l="1"/>
  <c r="Q1428" i="2" s="1"/>
  <c r="O1428" i="2"/>
  <c r="R1428" i="2" l="1"/>
  <c r="T1428" i="2" l="1"/>
  <c r="S1428" i="2"/>
  <c r="V1428" i="2" l="1"/>
  <c r="W1428" i="2"/>
  <c r="Y1428" i="2" l="1"/>
  <c r="F1429" i="2" s="1"/>
  <c r="X1428" i="2"/>
  <c r="E1429" i="2" s="1"/>
  <c r="I1429" i="2" l="1"/>
  <c r="J1429" i="2"/>
  <c r="M1429" i="2" l="1"/>
  <c r="L1429" i="2"/>
  <c r="N1429" i="2" l="1"/>
  <c r="Q1429" i="2" s="1"/>
  <c r="O1429" i="2"/>
  <c r="R1429" i="2" s="1"/>
  <c r="T1429" i="2" l="1"/>
  <c r="W1429" i="2" s="1"/>
  <c r="S1429" i="2"/>
  <c r="V1429" i="2" l="1"/>
  <c r="X1429" i="2" l="1"/>
  <c r="E1430" i="2" s="1"/>
  <c r="Y1429" i="2"/>
  <c r="F1430" i="2" s="1"/>
  <c r="J1430" i="2" l="1"/>
  <c r="M1430" i="2" s="1"/>
  <c r="I1430" i="2"/>
  <c r="L1430" i="2" s="1"/>
  <c r="N1430" i="2" s="1"/>
  <c r="Q1430" i="2" s="1"/>
  <c r="O1430" i="2" l="1"/>
  <c r="R1430" i="2" s="1"/>
  <c r="T1430" i="2" s="1"/>
  <c r="W1430" i="2" s="1"/>
  <c r="S1430" i="2" l="1"/>
  <c r="V1430" i="2" s="1"/>
  <c r="X1430" i="2" s="1"/>
  <c r="E1431" i="2" s="1"/>
  <c r="Y1430" i="2" l="1"/>
  <c r="F1431" i="2" s="1"/>
  <c r="J1431" i="2" s="1"/>
  <c r="M1431" i="2" l="1"/>
  <c r="I1431" i="2"/>
  <c r="L1431" i="2" s="1"/>
  <c r="N1431" i="2" l="1"/>
  <c r="Q1431" i="2" s="1"/>
  <c r="O1431" i="2"/>
  <c r="R1431" i="2" s="1"/>
  <c r="T1431" i="2" l="1"/>
  <c r="W1431" i="2" s="1"/>
  <c r="S1431" i="2"/>
  <c r="V1431" i="2" s="1"/>
  <c r="X1431" i="2" l="1"/>
  <c r="E1432" i="2" s="1"/>
  <c r="Y1431" i="2"/>
  <c r="F1432" i="2" s="1"/>
  <c r="J1432" i="2" s="1"/>
  <c r="M1432" i="2" l="1"/>
  <c r="I1432" i="2"/>
  <c r="L1432" i="2" s="1"/>
  <c r="N1432" i="2" l="1"/>
  <c r="Q1432" i="2" s="1"/>
  <c r="O1432" i="2"/>
  <c r="R1432" i="2" s="1"/>
  <c r="S1432" i="2" l="1"/>
  <c r="T1432" i="2"/>
  <c r="W1432" i="2" l="1"/>
  <c r="V1432" i="2"/>
  <c r="X1432" i="2" l="1"/>
  <c r="E1433" i="2" s="1"/>
  <c r="Y1432" i="2"/>
  <c r="F1433" i="2" s="1"/>
  <c r="J1433" i="2" l="1"/>
  <c r="M1433" i="2" s="1"/>
  <c r="I1433" i="2"/>
  <c r="L1433" i="2" l="1"/>
  <c r="N1433" i="2" s="1"/>
  <c r="Q1433" i="2" s="1"/>
  <c r="O1433" i="2" l="1"/>
  <c r="R1433" i="2" s="1"/>
  <c r="T1433" i="2" s="1"/>
  <c r="W1433" i="2" s="1"/>
  <c r="S1433" i="2" l="1"/>
  <c r="V1433" i="2" s="1"/>
  <c r="X1433" i="2" s="1"/>
  <c r="Y1433" i="2" l="1"/>
  <c r="F1434" i="2" s="1"/>
  <c r="E1434" i="2"/>
  <c r="J1434" i="2" l="1"/>
  <c r="I1434" i="2"/>
  <c r="L1434" i="2" s="1"/>
  <c r="M1434" i="2"/>
  <c r="O1434" i="2" l="1"/>
  <c r="R1434" i="2" s="1"/>
  <c r="N1434" i="2"/>
  <c r="Q1434" i="2" l="1"/>
  <c r="S1434" i="2" l="1"/>
  <c r="T1434" i="2"/>
  <c r="W1434" i="2" l="1"/>
  <c r="V1434" i="2"/>
  <c r="X1434" i="2" s="1"/>
  <c r="E1435" i="2" s="1"/>
  <c r="Y1434" i="2" l="1"/>
  <c r="F1435" i="2" s="1"/>
  <c r="J1435" i="2" l="1"/>
  <c r="M1435" i="2" s="1"/>
  <c r="I1435" i="2"/>
  <c r="L1435" i="2" l="1"/>
  <c r="N1435" i="2" s="1"/>
  <c r="Q1435" i="2" s="1"/>
  <c r="O1435" i="2" l="1"/>
  <c r="R1435" i="2" l="1"/>
  <c r="T1435" i="2" l="1"/>
  <c r="S1435" i="2"/>
  <c r="V1435" i="2" l="1"/>
  <c r="W1435" i="2"/>
  <c r="Y1435" i="2" l="1"/>
  <c r="F1436" i="2" s="1"/>
  <c r="X1435" i="2"/>
  <c r="E1436" i="2" s="1"/>
  <c r="I1436" i="2" l="1"/>
  <c r="J1436" i="2"/>
  <c r="M1436" i="2" l="1"/>
  <c r="L1436" i="2"/>
  <c r="N1436" i="2" l="1"/>
  <c r="Q1436" i="2" s="1"/>
  <c r="O1436" i="2"/>
  <c r="R1436" i="2" l="1"/>
  <c r="T1436" i="2" l="1"/>
  <c r="S1436" i="2"/>
  <c r="V1436" i="2" l="1"/>
  <c r="W1436" i="2"/>
  <c r="Y1436" i="2" l="1"/>
  <c r="F1437" i="2" s="1"/>
  <c r="X1436" i="2"/>
  <c r="E1437" i="2" s="1"/>
  <c r="I1437" i="2" l="1"/>
  <c r="L1437" i="2" s="1"/>
  <c r="J1437" i="2"/>
  <c r="M1437" i="2" l="1"/>
  <c r="O1437" i="2" s="1"/>
  <c r="R1437" i="2" s="1"/>
  <c r="N1437" i="2" l="1"/>
  <c r="Q1437" i="2" l="1"/>
  <c r="S1437" i="2" l="1"/>
  <c r="T1437" i="2"/>
  <c r="V1437" i="2" l="1"/>
  <c r="W1437" i="2"/>
  <c r="Y1437" i="2" s="1"/>
  <c r="F1438" i="2" s="1"/>
  <c r="X1437" i="2" l="1"/>
  <c r="E1438" i="2" s="1"/>
  <c r="I1438" i="2" l="1"/>
  <c r="L1438" i="2" s="1"/>
  <c r="J1438" i="2"/>
  <c r="M1438" i="2" l="1"/>
  <c r="O1438" i="2" s="1"/>
  <c r="R1438" i="2" s="1"/>
  <c r="N1438" i="2" l="1"/>
  <c r="Q1438" i="2" l="1"/>
  <c r="S1438" i="2" l="1"/>
  <c r="T1438" i="2"/>
  <c r="W1438" i="2" l="1"/>
  <c r="V1438" i="2"/>
  <c r="X1438" i="2" l="1"/>
  <c r="E1439" i="2" s="1"/>
  <c r="Y1438" i="2"/>
  <c r="F1439" i="2" s="1"/>
  <c r="J1439" i="2" l="1"/>
  <c r="I1439" i="2"/>
  <c r="L1439" i="2" l="1"/>
  <c r="M1439" i="2"/>
  <c r="O1439" i="2" l="1"/>
  <c r="R1439" i="2" s="1"/>
  <c r="N1439" i="2"/>
  <c r="Q1439" i="2" l="1"/>
  <c r="S1439" i="2" l="1"/>
  <c r="T1439" i="2"/>
  <c r="W1439" i="2" l="1"/>
  <c r="V1439" i="2"/>
  <c r="X1439" i="2" l="1"/>
  <c r="E1440" i="2" s="1"/>
  <c r="Y1439" i="2"/>
  <c r="F1440" i="2" s="1"/>
  <c r="J1440" i="2" l="1"/>
  <c r="M1440" i="2" s="1"/>
  <c r="I1440" i="2"/>
  <c r="L1440" i="2" l="1"/>
  <c r="N1440" i="2" s="1"/>
  <c r="Q1440" i="2" s="1"/>
  <c r="O1440" i="2" l="1"/>
  <c r="R1440" i="2" l="1"/>
  <c r="T1440" i="2" l="1"/>
  <c r="S1440" i="2"/>
  <c r="V1440" i="2" l="1"/>
  <c r="W1440" i="2"/>
  <c r="Y1440" i="2" l="1"/>
  <c r="F1441" i="2" s="1"/>
  <c r="X1440" i="2"/>
  <c r="E1441" i="2" s="1"/>
  <c r="I1441" i="2" l="1"/>
  <c r="L1441" i="2" s="1"/>
  <c r="J1441" i="2"/>
  <c r="M1441" i="2" l="1"/>
  <c r="O1441" i="2" s="1"/>
  <c r="R1441" i="2" s="1"/>
  <c r="N1441" i="2" l="1"/>
  <c r="Q1441" i="2" l="1"/>
  <c r="S1441" i="2" l="1"/>
  <c r="T1441" i="2"/>
  <c r="W1441" i="2" l="1"/>
  <c r="V1441" i="2"/>
  <c r="X1441" i="2" l="1"/>
  <c r="E1442" i="2" s="1"/>
  <c r="Y1441" i="2"/>
  <c r="F1442" i="2" s="1"/>
  <c r="J1442" i="2" l="1"/>
  <c r="I1442" i="2"/>
  <c r="M1442" i="2" l="1"/>
  <c r="L1442" i="2"/>
  <c r="N1442" i="2" l="1"/>
  <c r="Q1442" i="2" s="1"/>
  <c r="O1442" i="2"/>
  <c r="R1442" i="2" s="1"/>
  <c r="T1442" i="2" l="1"/>
  <c r="W1442" i="2" s="1"/>
  <c r="S1442" i="2"/>
  <c r="V1442" i="2" s="1"/>
  <c r="X1442" i="2" l="1"/>
  <c r="E1443" i="2" s="1"/>
  <c r="Y1442" i="2"/>
  <c r="F1443" i="2" s="1"/>
  <c r="J1443" i="2" l="1"/>
  <c r="M1443" i="2" s="1"/>
  <c r="I1443" i="2"/>
  <c r="L1443" i="2" s="1"/>
  <c r="N1443" i="2" l="1"/>
  <c r="Q1443" i="2" s="1"/>
  <c r="O1443" i="2"/>
  <c r="R1443" i="2" s="1"/>
  <c r="S1443" i="2" l="1"/>
  <c r="V1443" i="2" s="1"/>
  <c r="T1443" i="2"/>
  <c r="W1443" i="2" s="1"/>
  <c r="X1443" i="2" l="1"/>
  <c r="E1444" i="2" s="1"/>
  <c r="Y1443" i="2"/>
  <c r="F1444" i="2" s="1"/>
  <c r="J1444" i="2" l="1"/>
  <c r="M1444" i="2" s="1"/>
  <c r="I1444" i="2"/>
  <c r="L1444" i="2" l="1"/>
  <c r="N1444" i="2" s="1"/>
  <c r="Q1444" i="2" s="1"/>
  <c r="O1444" i="2" l="1"/>
  <c r="R1444" i="2" l="1"/>
  <c r="T1444" i="2" l="1"/>
  <c r="S1444" i="2"/>
  <c r="V1444" i="2" l="1"/>
  <c r="W1444" i="2"/>
  <c r="Y1444" i="2" l="1"/>
  <c r="F1445" i="2" s="1"/>
  <c r="X1444" i="2"/>
  <c r="E1445" i="2" s="1"/>
  <c r="I1445" i="2" l="1"/>
  <c r="J1445" i="2"/>
  <c r="M1445" i="2" l="1"/>
  <c r="L1445" i="2"/>
  <c r="N1445" i="2" s="1"/>
  <c r="Q1445" i="2" s="1"/>
  <c r="O1445" i="2" l="1"/>
  <c r="R1445" i="2" l="1"/>
  <c r="T1445" i="2" l="1"/>
  <c r="S1445" i="2"/>
  <c r="V1445" i="2" l="1"/>
  <c r="W1445" i="2"/>
  <c r="Y1445" i="2" l="1"/>
  <c r="F1446" i="2" s="1"/>
  <c r="X1445" i="2"/>
  <c r="E1446" i="2" s="1"/>
  <c r="I1446" i="2" l="1"/>
  <c r="L1446" i="2" s="1"/>
  <c r="J1446" i="2"/>
  <c r="M1446" i="2" l="1"/>
  <c r="O1446" i="2" s="1"/>
  <c r="R1446" i="2" s="1"/>
  <c r="N1446" i="2" l="1"/>
  <c r="Q1446" i="2" l="1"/>
  <c r="S1446" i="2" l="1"/>
  <c r="T1446" i="2"/>
  <c r="W1446" i="2" l="1"/>
  <c r="V1446" i="2"/>
  <c r="X1446" i="2" l="1"/>
  <c r="E1447" i="2" s="1"/>
  <c r="Y1446" i="2"/>
  <c r="F1447" i="2" s="1"/>
  <c r="J1447" i="2" l="1"/>
  <c r="M1447" i="2" s="1"/>
  <c r="I1447" i="2"/>
  <c r="L1447" i="2" l="1"/>
  <c r="N1447" i="2" s="1"/>
  <c r="Q1447" i="2" s="1"/>
  <c r="O1447" i="2" l="1"/>
  <c r="R1447" i="2" l="1"/>
  <c r="T1447" i="2" l="1"/>
  <c r="S1447" i="2"/>
  <c r="V1447" i="2" l="1"/>
  <c r="W1447" i="2"/>
  <c r="Y1447" i="2" s="1"/>
  <c r="F1448" i="2" s="1"/>
  <c r="X1447" i="2" l="1"/>
  <c r="E1448" i="2" s="1"/>
  <c r="I1448" i="2" l="1"/>
  <c r="L1448" i="2" s="1"/>
  <c r="J1448" i="2"/>
  <c r="M1448" i="2" l="1"/>
  <c r="O1448" i="2" s="1"/>
  <c r="R1448" i="2" s="1"/>
  <c r="N1448" i="2" l="1"/>
  <c r="Q1448" i="2" l="1"/>
  <c r="S1448" i="2" l="1"/>
  <c r="T1448" i="2"/>
  <c r="W1448" i="2" l="1"/>
  <c r="V1448" i="2"/>
  <c r="X1448" i="2" s="1"/>
  <c r="E1449" i="2" s="1"/>
  <c r="Y1448" i="2" l="1"/>
  <c r="F1449" i="2" s="1"/>
  <c r="J1449" i="2" l="1"/>
  <c r="M1449" i="2" s="1"/>
  <c r="I1449" i="2"/>
  <c r="L1449" i="2" l="1"/>
  <c r="N1449" i="2" s="1"/>
  <c r="Q1449" i="2" s="1"/>
  <c r="O1449" i="2" l="1"/>
  <c r="R1449" i="2" l="1"/>
  <c r="T1449" i="2" l="1"/>
  <c r="S1449" i="2"/>
  <c r="V1449" i="2" l="1"/>
  <c r="W1449" i="2"/>
  <c r="Y1449" i="2" s="1"/>
  <c r="F1450" i="2" s="1"/>
  <c r="X1449" i="2" l="1"/>
  <c r="E1450" i="2" s="1"/>
  <c r="I1450" i="2" l="1"/>
  <c r="L1450" i="2" s="1"/>
  <c r="J1450" i="2"/>
  <c r="M1450" i="2" l="1"/>
  <c r="O1450" i="2" s="1"/>
  <c r="R1450" i="2" s="1"/>
  <c r="N1450" i="2" l="1"/>
  <c r="Q1450" i="2" l="1"/>
  <c r="S1450" i="2" l="1"/>
  <c r="T1450" i="2"/>
  <c r="W1450" i="2" l="1"/>
  <c r="V1450" i="2"/>
  <c r="X1450" i="2" l="1"/>
  <c r="E1451" i="2" s="1"/>
  <c r="Y1450" i="2"/>
  <c r="F1451" i="2" s="1"/>
  <c r="J1451" i="2" l="1"/>
  <c r="I1451" i="2"/>
  <c r="L1451" i="2" l="1"/>
  <c r="M1451" i="2"/>
  <c r="O1451" i="2" l="1"/>
  <c r="R1451" i="2" s="1"/>
  <c r="N1451" i="2"/>
  <c r="Q1451" i="2" l="1"/>
  <c r="S1451" i="2" l="1"/>
  <c r="T1451" i="2"/>
  <c r="W1451" i="2" l="1"/>
  <c r="V1451" i="2"/>
  <c r="X1451" i="2" l="1"/>
  <c r="E1452" i="2" s="1"/>
  <c r="Y1451" i="2"/>
  <c r="F1452" i="2" s="1"/>
  <c r="J1452" i="2" l="1"/>
  <c r="M1452" i="2" s="1"/>
  <c r="I1452" i="2"/>
  <c r="L1452" i="2" l="1"/>
  <c r="N1452" i="2" s="1"/>
  <c r="Q1452" i="2" s="1"/>
  <c r="O1452" i="2" l="1"/>
  <c r="R1452" i="2" s="1"/>
  <c r="T1452" i="2" l="1"/>
  <c r="W1452" i="2" s="1"/>
  <c r="S1452" i="2"/>
  <c r="V1452" i="2" s="1"/>
  <c r="X1452" i="2" l="1"/>
  <c r="E1453" i="2" s="1"/>
  <c r="Y1452" i="2"/>
  <c r="F1453" i="2" s="1"/>
  <c r="I1453" i="2" l="1"/>
  <c r="L1453" i="2" s="1"/>
  <c r="J1453" i="2"/>
  <c r="M1453" i="2" s="1"/>
  <c r="N1453" i="2" l="1"/>
  <c r="Q1453" i="2" s="1"/>
  <c r="O1453" i="2"/>
  <c r="R1453" i="2" s="1"/>
  <c r="T1453" i="2" l="1"/>
  <c r="W1453" i="2" s="1"/>
  <c r="S1453" i="2"/>
  <c r="V1453" i="2" s="1"/>
  <c r="X1453" i="2" s="1"/>
  <c r="E1454" i="2" s="1"/>
  <c r="Y1453" i="2" l="1"/>
  <c r="F1454" i="2" s="1"/>
  <c r="J1454" i="2" s="1"/>
  <c r="M1454" i="2" s="1"/>
  <c r="I1454" i="2" l="1"/>
  <c r="L1454" i="2" s="1"/>
  <c r="N1454" i="2" s="1"/>
  <c r="Q1454" i="2" s="1"/>
  <c r="O1454" i="2" l="1"/>
  <c r="R1454" i="2" s="1"/>
  <c r="T1454" i="2" s="1"/>
  <c r="W1454" i="2" s="1"/>
  <c r="S1454" i="2" l="1"/>
  <c r="V1454" i="2" s="1"/>
  <c r="X1454" i="2" s="1"/>
  <c r="E1455" i="2" s="1"/>
  <c r="Y1454" i="2" l="1"/>
  <c r="F1455" i="2" s="1"/>
  <c r="J1455" i="2" s="1"/>
  <c r="M1455" i="2" l="1"/>
  <c r="I1455" i="2"/>
  <c r="L1455" i="2" s="1"/>
  <c r="N1455" i="2" l="1"/>
  <c r="Q1455" i="2" s="1"/>
  <c r="O1455" i="2"/>
  <c r="R1455" i="2" s="1"/>
  <c r="S1455" i="2" l="1"/>
  <c r="T1455" i="2"/>
  <c r="W1455" i="2" l="1"/>
  <c r="V1455" i="2"/>
  <c r="X1455" i="2" l="1"/>
  <c r="E1456" i="2" s="1"/>
  <c r="Y1455" i="2"/>
  <c r="F1456" i="2" s="1"/>
  <c r="J1456" i="2" l="1"/>
  <c r="M1456" i="2" s="1"/>
  <c r="I1456" i="2"/>
  <c r="L1456" i="2" l="1"/>
  <c r="N1456" i="2" s="1"/>
  <c r="Q1456" i="2" s="1"/>
  <c r="O1456" i="2" l="1"/>
  <c r="R1456" i="2" l="1"/>
  <c r="T1456" i="2" l="1"/>
  <c r="S1456" i="2"/>
  <c r="V1456" i="2" l="1"/>
  <c r="W1456" i="2"/>
  <c r="Y1456" i="2" l="1"/>
  <c r="F1457" i="2" s="1"/>
  <c r="X1456" i="2"/>
  <c r="E1457" i="2" s="1"/>
  <c r="I1457" i="2" l="1"/>
  <c r="J1457" i="2"/>
  <c r="M1457" i="2" l="1"/>
  <c r="L1457" i="2"/>
  <c r="N1457" i="2" l="1"/>
  <c r="Q1457" i="2" s="1"/>
  <c r="O1457" i="2"/>
  <c r="R1457" i="2" l="1"/>
  <c r="T1457" i="2" l="1"/>
  <c r="S1457" i="2"/>
  <c r="V1457" i="2" l="1"/>
  <c r="W1457" i="2"/>
  <c r="Y1457" i="2" l="1"/>
  <c r="F1458" i="2" s="1"/>
  <c r="X1457" i="2"/>
  <c r="E1458" i="2" s="1"/>
  <c r="I1458" i="2" l="1"/>
  <c r="L1458" i="2" s="1"/>
  <c r="J1458" i="2"/>
  <c r="M1458" i="2" l="1"/>
  <c r="O1458" i="2" s="1"/>
  <c r="R1458" i="2" s="1"/>
  <c r="N1458" i="2" l="1"/>
  <c r="Q1458" i="2" s="1"/>
  <c r="S1458" i="2" l="1"/>
  <c r="V1458" i="2" s="1"/>
  <c r="T1458" i="2"/>
  <c r="W1458" i="2" s="1"/>
  <c r="Y1458" i="2" s="1"/>
  <c r="F1459" i="2" l="1"/>
  <c r="X1458" i="2"/>
  <c r="E1459" i="2" s="1"/>
  <c r="I1459" i="2" l="1"/>
  <c r="L1459" i="2" s="1"/>
  <c r="J1459" i="2"/>
  <c r="M1459" i="2" s="1"/>
  <c r="O1459" i="2" l="1"/>
  <c r="R1459" i="2" s="1"/>
  <c r="N1459" i="2"/>
  <c r="Q1459" i="2" s="1"/>
  <c r="T1459" i="2" l="1"/>
  <c r="W1459" i="2" s="1"/>
  <c r="S1459" i="2"/>
  <c r="V1459" i="2" s="1"/>
  <c r="X1459" i="2" l="1"/>
  <c r="E1460" i="2" s="1"/>
  <c r="Y1459" i="2"/>
  <c r="F1460" i="2" s="1"/>
  <c r="J1460" i="2" s="1"/>
  <c r="M1460" i="2" s="1"/>
  <c r="I1460" i="2" l="1"/>
  <c r="L1460" i="2" s="1"/>
  <c r="N1460" i="2" s="1"/>
  <c r="Q1460" i="2" s="1"/>
  <c r="O1460" i="2" l="1"/>
  <c r="R1460" i="2" s="1"/>
  <c r="T1460" i="2" l="1"/>
  <c r="S1460" i="2"/>
  <c r="V1460" i="2" l="1"/>
  <c r="W1460" i="2"/>
  <c r="Y1460" i="2" l="1"/>
  <c r="F1461" i="2" s="1"/>
  <c r="X1460" i="2"/>
  <c r="E1461" i="2" s="1"/>
  <c r="I1461" i="2" l="1"/>
  <c r="L1461" i="2" s="1"/>
  <c r="J1461" i="2"/>
  <c r="M1461" i="2" l="1"/>
  <c r="O1461" i="2" s="1"/>
  <c r="R1461" i="2" s="1"/>
  <c r="N1461" i="2" l="1"/>
  <c r="Q1461" i="2" l="1"/>
  <c r="S1461" i="2" l="1"/>
  <c r="T1461" i="2"/>
  <c r="W1461" i="2" l="1"/>
  <c r="V1461" i="2"/>
  <c r="X1461" i="2" l="1"/>
  <c r="E1462" i="2" s="1"/>
  <c r="Y1461" i="2"/>
  <c r="F1462" i="2" s="1"/>
  <c r="J1462" i="2" l="1"/>
  <c r="M1462" i="2" s="1"/>
  <c r="I1462" i="2"/>
  <c r="L1462" i="2" l="1"/>
  <c r="N1462" i="2" s="1"/>
  <c r="Q1462" i="2" s="1"/>
  <c r="O1462" i="2" l="1"/>
  <c r="R1462" i="2" l="1"/>
  <c r="T1462" i="2" l="1"/>
  <c r="S1462" i="2"/>
  <c r="V1462" i="2" l="1"/>
  <c r="W1462" i="2"/>
  <c r="Y1462" i="2" l="1"/>
  <c r="F1463" i="2" s="1"/>
  <c r="X1462" i="2"/>
  <c r="E1463" i="2" s="1"/>
  <c r="J1463" i="2" l="1"/>
  <c r="M1463" i="2" s="1"/>
  <c r="I1463" i="2"/>
  <c r="L1463" i="2" l="1"/>
  <c r="N1463" i="2" s="1"/>
  <c r="Q1463" i="2" s="1"/>
  <c r="O1463" i="2"/>
  <c r="R1463" i="2" l="1"/>
  <c r="T1463" i="2" s="1"/>
  <c r="W1463" i="2" s="1"/>
  <c r="S1463" i="2" l="1"/>
  <c r="V1463" i="2" s="1"/>
  <c r="X1463" i="2" s="1"/>
  <c r="E1464" i="2" s="1"/>
  <c r="Y1463" i="2" l="1"/>
  <c r="F1464" i="2" s="1"/>
  <c r="J1464" i="2" s="1"/>
  <c r="M1464" i="2" s="1"/>
  <c r="I1464" i="2" l="1"/>
  <c r="L1464" i="2" s="1"/>
  <c r="N1464" i="2" l="1"/>
  <c r="Q1464" i="2" s="1"/>
  <c r="O1464" i="2"/>
  <c r="R1464" i="2" s="1"/>
  <c r="T1464" i="2" l="1"/>
  <c r="W1464" i="2" s="1"/>
  <c r="S1464" i="2"/>
  <c r="V1464" i="2" l="1"/>
  <c r="X1464" i="2" l="1"/>
  <c r="E1465" i="2" s="1"/>
  <c r="Y1464" i="2"/>
  <c r="F1465" i="2" s="1"/>
  <c r="J1465" i="2" l="1"/>
  <c r="M1465" i="2" s="1"/>
  <c r="I1465" i="2"/>
  <c r="L1465" i="2" s="1"/>
  <c r="N1465" i="2" l="1"/>
  <c r="Q1465" i="2" s="1"/>
  <c r="O1465" i="2"/>
  <c r="R1465" i="2" l="1"/>
  <c r="T1465" i="2" l="1"/>
  <c r="S1465" i="2"/>
  <c r="V1465" i="2" l="1"/>
  <c r="W1465" i="2"/>
  <c r="Y1465" i="2" l="1"/>
  <c r="F1466" i="2" s="1"/>
  <c r="X1465" i="2"/>
  <c r="E1466" i="2" s="1"/>
  <c r="J1466" i="2" l="1"/>
  <c r="M1466" i="2" s="1"/>
  <c r="I1466" i="2"/>
  <c r="L1466" i="2" s="1"/>
  <c r="N1466" i="2" l="1"/>
  <c r="Q1466" i="2" s="1"/>
  <c r="O1466" i="2"/>
  <c r="R1466" i="2" l="1"/>
  <c r="T1466" i="2" l="1"/>
  <c r="S1466" i="2"/>
  <c r="V1466" i="2" l="1"/>
  <c r="W1466" i="2"/>
  <c r="Y1466" i="2" l="1"/>
  <c r="F1467" i="2" s="1"/>
  <c r="X1466" i="2"/>
  <c r="E1467" i="2" s="1"/>
  <c r="I1467" i="2" l="1"/>
  <c r="L1467" i="2" s="1"/>
  <c r="J1467" i="2"/>
  <c r="M1467" i="2" l="1"/>
  <c r="O1467" i="2" s="1"/>
  <c r="R1467" i="2" s="1"/>
  <c r="N1467" i="2" l="1"/>
  <c r="Q1467" i="2" s="1"/>
  <c r="S1467" i="2" l="1"/>
  <c r="V1467" i="2" s="1"/>
  <c r="T1467" i="2"/>
  <c r="W1467" i="2" l="1"/>
  <c r="Y1467" i="2" l="1"/>
  <c r="F1468" i="2" s="1"/>
  <c r="X1467" i="2"/>
  <c r="E1468" i="2" s="1"/>
  <c r="I1468" i="2" l="1"/>
  <c r="L1468" i="2" s="1"/>
  <c r="J1468" i="2"/>
  <c r="M1468" i="2" s="1"/>
  <c r="O1468" i="2" l="1"/>
  <c r="R1468" i="2" s="1"/>
  <c r="N1468" i="2"/>
  <c r="Q1468" i="2" s="1"/>
  <c r="S1468" i="2" s="1"/>
  <c r="V1468" i="2" s="1"/>
  <c r="T1468" i="2" l="1"/>
  <c r="W1468" i="2" s="1"/>
  <c r="Y1468" i="2" s="1"/>
  <c r="F1469" i="2" s="1"/>
  <c r="X1468" i="2" l="1"/>
  <c r="E1469" i="2" s="1"/>
  <c r="I1469" i="2" s="1"/>
  <c r="L1469" i="2" s="1"/>
  <c r="J1469" i="2" l="1"/>
  <c r="M1469" i="2" s="1"/>
  <c r="O1469" i="2" s="1"/>
  <c r="R1469" i="2" s="1"/>
  <c r="N1469" i="2" l="1"/>
  <c r="Q1469" i="2" l="1"/>
  <c r="S1469" i="2" l="1"/>
  <c r="T1469" i="2"/>
  <c r="W1469" i="2" l="1"/>
  <c r="V1469" i="2"/>
  <c r="X1469" i="2" l="1"/>
  <c r="E1470" i="2" s="1"/>
  <c r="Y1469" i="2"/>
  <c r="F1470" i="2" s="1"/>
  <c r="J1470" i="2" l="1"/>
  <c r="M1470" i="2" s="1"/>
  <c r="I1470" i="2"/>
  <c r="L1470" i="2" l="1"/>
  <c r="N1470" i="2" s="1"/>
  <c r="Q1470" i="2" s="1"/>
  <c r="O1470" i="2" l="1"/>
  <c r="R1470" i="2" s="1"/>
  <c r="T1470" i="2" s="1"/>
  <c r="W1470" i="2" s="1"/>
  <c r="S1470" i="2" l="1"/>
  <c r="V1470" i="2" s="1"/>
  <c r="X1470" i="2" s="1"/>
  <c r="E1471" i="2" s="1"/>
  <c r="Y1470" i="2" l="1"/>
  <c r="F1471" i="2" s="1"/>
  <c r="J1471" i="2" s="1"/>
  <c r="M1471" i="2" s="1"/>
  <c r="I1471" i="2" l="1"/>
  <c r="L1471" i="2" s="1"/>
  <c r="N1471" i="2" s="1"/>
  <c r="Q1471" i="2" s="1"/>
  <c r="O1471" i="2" l="1"/>
  <c r="R1471" i="2" l="1"/>
  <c r="T1471" i="2" l="1"/>
  <c r="S1471" i="2"/>
  <c r="V1471" i="2" l="1"/>
  <c r="W1471" i="2"/>
  <c r="Y1471" i="2" l="1"/>
  <c r="F1472" i="2" s="1"/>
  <c r="X1471" i="2"/>
  <c r="E1472" i="2" s="1"/>
  <c r="I1472" i="2" l="1"/>
  <c r="L1472" i="2" s="1"/>
  <c r="J1472" i="2"/>
  <c r="M1472" i="2" l="1"/>
  <c r="O1472" i="2" s="1"/>
  <c r="R1472" i="2" s="1"/>
  <c r="N1472" i="2" l="1"/>
  <c r="Q1472" i="2" l="1"/>
  <c r="S1472" i="2" l="1"/>
  <c r="T1472" i="2"/>
  <c r="W1472" i="2" l="1"/>
  <c r="V1472" i="2"/>
  <c r="X1472" i="2" l="1"/>
  <c r="E1473" i="2" s="1"/>
  <c r="Y1472" i="2"/>
  <c r="F1473" i="2" s="1"/>
  <c r="J1473" i="2" l="1"/>
  <c r="M1473" i="2" s="1"/>
  <c r="I1473" i="2"/>
  <c r="L1473" i="2" l="1"/>
  <c r="N1473" i="2" s="1"/>
  <c r="Q1473" i="2" s="1"/>
  <c r="O1473" i="2" l="1"/>
  <c r="R1473" i="2" s="1"/>
  <c r="T1473" i="2" l="1"/>
  <c r="W1473" i="2" s="1"/>
  <c r="S1473" i="2"/>
  <c r="V1473" i="2" s="1"/>
  <c r="X1473" i="2" l="1"/>
  <c r="E1474" i="2" s="1"/>
  <c r="Y1473" i="2"/>
  <c r="F1474" i="2" s="1"/>
  <c r="J1474" i="2" l="1"/>
  <c r="M1474" i="2" s="1"/>
  <c r="I1474" i="2"/>
  <c r="L1474" i="2" s="1"/>
  <c r="N1474" i="2" s="1"/>
  <c r="Q1474" i="2" s="1"/>
  <c r="O1474" i="2" l="1"/>
  <c r="R1474" i="2" s="1"/>
  <c r="T1474" i="2" l="1"/>
  <c r="S1474" i="2"/>
  <c r="V1474" i="2" l="1"/>
  <c r="W1474" i="2"/>
  <c r="Y1474" i="2" l="1"/>
  <c r="F1475" i="2" s="1"/>
  <c r="X1474" i="2"/>
  <c r="E1475" i="2" s="1"/>
  <c r="I1475" i="2" l="1"/>
  <c r="L1475" i="2" s="1"/>
  <c r="J1475" i="2"/>
  <c r="M1475" i="2" l="1"/>
  <c r="O1475" i="2" s="1"/>
  <c r="R1475" i="2" s="1"/>
  <c r="N1475" i="2" l="1"/>
  <c r="Q1475" i="2" l="1"/>
  <c r="S1475" i="2" l="1"/>
  <c r="T1475" i="2"/>
  <c r="W1475" i="2" l="1"/>
  <c r="V1475" i="2"/>
  <c r="X1475" i="2" l="1"/>
  <c r="E1476" i="2" s="1"/>
  <c r="Y1475" i="2"/>
  <c r="F1476" i="2" s="1"/>
  <c r="J1476" i="2" l="1"/>
  <c r="M1476" i="2" s="1"/>
  <c r="I1476" i="2"/>
  <c r="L1476" i="2" l="1"/>
  <c r="N1476" i="2" s="1"/>
  <c r="Q1476" i="2" s="1"/>
  <c r="O1476" i="2" l="1"/>
  <c r="R1476" i="2" l="1"/>
  <c r="T1476" i="2" l="1"/>
  <c r="S1476" i="2"/>
  <c r="V1476" i="2" l="1"/>
  <c r="W1476" i="2"/>
  <c r="Y1476" i="2" l="1"/>
  <c r="F1477" i="2" s="1"/>
  <c r="X1476" i="2"/>
  <c r="E1477" i="2" s="1"/>
  <c r="J1477" i="2" l="1"/>
  <c r="M1477" i="2" s="1"/>
  <c r="I1477" i="2"/>
  <c r="L1477" i="2" s="1"/>
  <c r="N1477" i="2" l="1"/>
  <c r="Q1477" i="2" s="1"/>
  <c r="O1477" i="2"/>
  <c r="R1477" i="2" s="1"/>
  <c r="T1477" i="2" l="1"/>
  <c r="W1477" i="2" s="1"/>
  <c r="S1477" i="2"/>
  <c r="V1477" i="2" s="1"/>
  <c r="X1477" i="2" l="1"/>
  <c r="E1478" i="2" s="1"/>
  <c r="Y1477" i="2"/>
  <c r="F1478" i="2" s="1"/>
  <c r="I1478" i="2" l="1"/>
  <c r="L1478" i="2" s="1"/>
  <c r="J1478" i="2"/>
  <c r="M1478" i="2" s="1"/>
  <c r="N1478" i="2" l="1"/>
  <c r="Q1478" i="2" s="1"/>
  <c r="O1478" i="2"/>
  <c r="R1478" i="2" l="1"/>
  <c r="T1478" i="2" l="1"/>
  <c r="S1478" i="2"/>
  <c r="V1478" i="2" l="1"/>
  <c r="W1478" i="2"/>
  <c r="Y1478" i="2" l="1"/>
  <c r="F1479" i="2" s="1"/>
  <c r="X1478" i="2"/>
  <c r="E1479" i="2" s="1"/>
  <c r="I1479" i="2" l="1"/>
  <c r="J1479" i="2"/>
  <c r="M1479" i="2" l="1"/>
  <c r="L1479" i="2"/>
  <c r="N1479" i="2" l="1"/>
  <c r="Q1479" i="2" s="1"/>
  <c r="O1479" i="2"/>
  <c r="R1479" i="2" l="1"/>
  <c r="T1479" i="2" l="1"/>
  <c r="S1479" i="2"/>
  <c r="W1479" i="2" l="1"/>
  <c r="V1479" i="2"/>
  <c r="X1479" i="2" s="1"/>
  <c r="E1480" i="2" s="1"/>
  <c r="Y1479" i="2" l="1"/>
  <c r="F1480" i="2" s="1"/>
  <c r="J1480" i="2" l="1"/>
  <c r="M1480" i="2" s="1"/>
  <c r="I1480" i="2"/>
  <c r="L1480" i="2" l="1"/>
  <c r="N1480" i="2" s="1"/>
  <c r="Q1480" i="2" s="1"/>
  <c r="O1480" i="2" l="1"/>
  <c r="R1480" i="2" l="1"/>
  <c r="T1480" i="2" l="1"/>
  <c r="S1480" i="2"/>
  <c r="V1480" i="2" l="1"/>
  <c r="W1480" i="2"/>
  <c r="Y1480" i="2" s="1"/>
  <c r="F1481" i="2" s="1"/>
  <c r="X1480" i="2" l="1"/>
  <c r="E1481" i="2" s="1"/>
  <c r="I1481" i="2" l="1"/>
  <c r="L1481" i="2" s="1"/>
  <c r="J1481" i="2"/>
  <c r="M1481" i="2" l="1"/>
  <c r="O1481" i="2" s="1"/>
  <c r="R1481" i="2" s="1"/>
  <c r="N1481" i="2" l="1"/>
  <c r="Q1481" i="2" l="1"/>
  <c r="S1481" i="2" l="1"/>
  <c r="T1481" i="2"/>
  <c r="W1481" i="2" l="1"/>
  <c r="V1481" i="2"/>
  <c r="X1481" i="2" l="1"/>
  <c r="E1482" i="2" s="1"/>
  <c r="Y1481" i="2"/>
  <c r="F1482" i="2" s="1"/>
  <c r="J1482" i="2" l="1"/>
  <c r="M1482" i="2" s="1"/>
  <c r="I1482" i="2"/>
  <c r="L1482" i="2" l="1"/>
  <c r="N1482" i="2" s="1"/>
  <c r="Q1482" i="2" s="1"/>
  <c r="O1482" i="2" l="1"/>
  <c r="R1482" i="2" s="1"/>
  <c r="T1482" i="2" s="1"/>
  <c r="W1482" i="2" s="1"/>
  <c r="S1482" i="2" l="1"/>
  <c r="V1482" i="2" s="1"/>
  <c r="X1482" i="2" s="1"/>
  <c r="E1483" i="2" s="1"/>
  <c r="Y1482" i="2" l="1"/>
  <c r="F1483" i="2" s="1"/>
  <c r="J1483" i="2" s="1"/>
  <c r="M1483" i="2" s="1"/>
  <c r="I1483" i="2" l="1"/>
  <c r="L1483" i="2" s="1"/>
  <c r="N1483" i="2" s="1"/>
  <c r="Q1483" i="2" s="1"/>
  <c r="O1483" i="2" l="1"/>
  <c r="R1483" i="2" l="1"/>
  <c r="T1483" i="2" l="1"/>
  <c r="S1483" i="2"/>
  <c r="V1483" i="2" l="1"/>
  <c r="W1483" i="2"/>
  <c r="Y1483" i="2" l="1"/>
  <c r="F1484" i="2" s="1"/>
  <c r="X1483" i="2"/>
  <c r="E1484" i="2" s="1"/>
  <c r="I1484" i="2" l="1"/>
  <c r="L1484" i="2" s="1"/>
  <c r="J1484" i="2"/>
  <c r="M1484" i="2" l="1"/>
  <c r="O1484" i="2" s="1"/>
  <c r="R1484" i="2" s="1"/>
  <c r="N1484" i="2" l="1"/>
  <c r="Q1484" i="2" l="1"/>
  <c r="S1484" i="2" l="1"/>
  <c r="T1484" i="2"/>
  <c r="W1484" i="2" l="1"/>
  <c r="V1484" i="2"/>
  <c r="X1484" i="2" l="1"/>
  <c r="E1485" i="2" s="1"/>
  <c r="Y1484" i="2"/>
  <c r="F1485" i="2" s="1"/>
  <c r="J1485" i="2" l="1"/>
  <c r="M1485" i="2" s="1"/>
  <c r="I1485" i="2"/>
  <c r="L1485" i="2" l="1"/>
  <c r="N1485" i="2" s="1"/>
  <c r="Q1485" i="2" s="1"/>
  <c r="O1485" i="2" l="1"/>
  <c r="R1485" i="2" s="1"/>
  <c r="T1485" i="2" s="1"/>
  <c r="W1485" i="2" s="1"/>
  <c r="S1485" i="2" l="1"/>
  <c r="V1485" i="2" s="1"/>
  <c r="X1485" i="2" s="1"/>
  <c r="E1486" i="2" s="1"/>
  <c r="Y1485" i="2" l="1"/>
  <c r="F1486" i="2" s="1"/>
  <c r="J1486" i="2" s="1"/>
  <c r="M1486" i="2" s="1"/>
  <c r="I1486" i="2" l="1"/>
  <c r="L1486" i="2" s="1"/>
  <c r="N1486" i="2" s="1"/>
  <c r="Q1486" i="2" s="1"/>
  <c r="O1486" i="2" l="1"/>
  <c r="R1486" i="2" l="1"/>
  <c r="T1486" i="2" l="1"/>
  <c r="S1486" i="2"/>
  <c r="V1486" i="2" l="1"/>
  <c r="W1486" i="2"/>
  <c r="Y1486" i="2" l="1"/>
  <c r="F1487" i="2" s="1"/>
  <c r="X1486" i="2"/>
  <c r="E1487" i="2" s="1"/>
  <c r="I1487" i="2" l="1"/>
  <c r="L1487" i="2" s="1"/>
  <c r="J1487" i="2"/>
  <c r="M1487" i="2" l="1"/>
  <c r="O1487" i="2" s="1"/>
  <c r="R1487" i="2" s="1"/>
  <c r="N1487" i="2" l="1"/>
  <c r="Q1487" i="2" l="1"/>
  <c r="S1487" i="2" l="1"/>
  <c r="T1487" i="2"/>
  <c r="W1487" i="2" l="1"/>
  <c r="V1487" i="2"/>
  <c r="X1487" i="2" s="1"/>
  <c r="E1488" i="2" s="1"/>
  <c r="Y1487" i="2" l="1"/>
  <c r="F1488" i="2" s="1"/>
  <c r="J1488" i="2" l="1"/>
  <c r="M1488" i="2" s="1"/>
  <c r="I1488" i="2"/>
  <c r="L1488" i="2" l="1"/>
  <c r="N1488" i="2" s="1"/>
  <c r="Q1488" i="2" s="1"/>
  <c r="O1488" i="2" l="1"/>
  <c r="R1488" i="2" s="1"/>
  <c r="T1488" i="2" s="1"/>
  <c r="W1488" i="2" s="1"/>
  <c r="S1488" i="2" l="1"/>
  <c r="V1488" i="2" s="1"/>
  <c r="X1488" i="2" l="1"/>
  <c r="E1489" i="2" s="1"/>
  <c r="Y1488" i="2"/>
  <c r="F1489" i="2" s="1"/>
  <c r="J1489" i="2" l="1"/>
  <c r="M1489" i="2" s="1"/>
  <c r="I1489" i="2"/>
  <c r="L1489" i="2" s="1"/>
  <c r="N1489" i="2" s="1"/>
  <c r="Q1489" i="2" s="1"/>
  <c r="O1489" i="2" l="1"/>
  <c r="R1489" i="2" s="1"/>
  <c r="T1489" i="2" l="1"/>
  <c r="S1489" i="2"/>
  <c r="V1489" i="2" l="1"/>
  <c r="W1489" i="2"/>
  <c r="Y1489" i="2" l="1"/>
  <c r="F1490" i="2" s="1"/>
  <c r="X1489" i="2"/>
  <c r="E1490" i="2" s="1"/>
  <c r="I1490" i="2" l="1"/>
  <c r="L1490" i="2" s="1"/>
  <c r="J1490" i="2"/>
  <c r="M1490" i="2" l="1"/>
  <c r="O1490" i="2" s="1"/>
  <c r="R1490" i="2" s="1"/>
  <c r="N1490" i="2" l="1"/>
  <c r="Q1490" i="2" l="1"/>
  <c r="S1490" i="2" l="1"/>
  <c r="T1490" i="2"/>
  <c r="W1490" i="2" l="1"/>
  <c r="V1490" i="2"/>
  <c r="X1490" i="2" l="1"/>
  <c r="E1491" i="2" s="1"/>
  <c r="Y1490" i="2"/>
  <c r="F1491" i="2" s="1"/>
  <c r="J1491" i="2" l="1"/>
  <c r="M1491" i="2" s="1"/>
  <c r="I1491" i="2"/>
  <c r="L1491" i="2" l="1"/>
  <c r="N1491" i="2" s="1"/>
  <c r="Q1491" i="2" s="1"/>
  <c r="O1491" i="2" l="1"/>
  <c r="R1491" i="2" s="1"/>
  <c r="T1491" i="2" s="1"/>
  <c r="W1491" i="2" s="1"/>
  <c r="S1491" i="2" l="1"/>
  <c r="V1491" i="2" l="1"/>
  <c r="X1491" i="2" l="1"/>
  <c r="E1492" i="2" s="1"/>
  <c r="Y1491" i="2"/>
  <c r="F1492" i="2" s="1"/>
  <c r="J1492" i="2" l="1"/>
  <c r="M1492" i="2" s="1"/>
  <c r="I1492" i="2"/>
  <c r="L1492" i="2" l="1"/>
  <c r="N1492" i="2" s="1"/>
  <c r="Q1492" i="2" s="1"/>
  <c r="O1492" i="2" l="1"/>
  <c r="R1492" i="2" l="1"/>
  <c r="T1492" i="2" l="1"/>
  <c r="S1492" i="2"/>
  <c r="V1492" i="2" l="1"/>
  <c r="W1492" i="2"/>
  <c r="Y1492" i="2" l="1"/>
  <c r="F1493" i="2" s="1"/>
  <c r="X1492" i="2"/>
  <c r="E1493" i="2" s="1"/>
  <c r="I1493" i="2" l="1"/>
  <c r="J1493" i="2"/>
  <c r="M1493" i="2" l="1"/>
  <c r="L1493" i="2"/>
  <c r="N1493" i="2" l="1"/>
  <c r="Q1493" i="2" s="1"/>
  <c r="O1493" i="2"/>
  <c r="R1493" i="2" l="1"/>
  <c r="T1493" i="2" l="1"/>
  <c r="S1493" i="2"/>
  <c r="V1493" i="2" l="1"/>
  <c r="W1493" i="2"/>
  <c r="Y1493" i="2" l="1"/>
  <c r="F1494" i="2" s="1"/>
  <c r="X1493" i="2"/>
  <c r="E1494" i="2" s="1"/>
  <c r="I1494" i="2" l="1"/>
  <c r="L1494" i="2" s="1"/>
  <c r="J1494" i="2"/>
  <c r="M1494" i="2" l="1"/>
  <c r="O1494" i="2" s="1"/>
  <c r="R1494" i="2" s="1"/>
  <c r="N1494" i="2" l="1"/>
  <c r="Q1494" i="2" s="1"/>
  <c r="S1494" i="2" s="1"/>
  <c r="V1494" i="2" s="1"/>
  <c r="T1494" i="2" l="1"/>
  <c r="W1494" i="2" s="1"/>
  <c r="Y1494" i="2" s="1"/>
  <c r="F1495" i="2" s="1"/>
  <c r="X1494" i="2" l="1"/>
  <c r="E1495" i="2" s="1"/>
  <c r="I1495" i="2" s="1"/>
  <c r="L1495" i="2" s="1"/>
  <c r="J1495" i="2" l="1"/>
  <c r="M1495" i="2" s="1"/>
  <c r="O1495" i="2" s="1"/>
  <c r="R1495" i="2" s="1"/>
  <c r="N1495" i="2" l="1"/>
  <c r="Q1495" i="2" s="1"/>
  <c r="S1495" i="2" s="1"/>
  <c r="V1495" i="2" s="1"/>
  <c r="T1495" i="2" l="1"/>
  <c r="W1495" i="2" s="1"/>
  <c r="Y1495" i="2" l="1"/>
  <c r="F1496" i="2" s="1"/>
  <c r="X1495" i="2"/>
  <c r="E1496" i="2" s="1"/>
  <c r="I1496" i="2" l="1"/>
  <c r="L1496" i="2" s="1"/>
  <c r="J1496" i="2"/>
  <c r="M1496" i="2" l="1"/>
  <c r="O1496" i="2" s="1"/>
  <c r="R1496" i="2" s="1"/>
  <c r="N1496" i="2" l="1"/>
  <c r="Q1496" i="2" l="1"/>
  <c r="S1496" i="2" l="1"/>
  <c r="T1496" i="2"/>
  <c r="W1496" i="2" l="1"/>
  <c r="V1496" i="2"/>
  <c r="X1496" i="2" l="1"/>
  <c r="E1497" i="2" s="1"/>
  <c r="Y1496" i="2"/>
  <c r="F1497" i="2" s="1"/>
  <c r="J1497" i="2" l="1"/>
  <c r="M1497" i="2" s="1"/>
  <c r="I1497" i="2"/>
  <c r="L1497" i="2" l="1"/>
  <c r="N1497" i="2" s="1"/>
  <c r="Q1497" i="2" s="1"/>
  <c r="O1497" i="2" l="1"/>
  <c r="R1497" i="2" s="1"/>
  <c r="T1497" i="2" s="1"/>
  <c r="W1497" i="2" s="1"/>
  <c r="S1497" i="2" l="1"/>
  <c r="V1497" i="2" s="1"/>
  <c r="X1497" i="2" s="1"/>
  <c r="E1498" i="2" s="1"/>
  <c r="Y1497" i="2" l="1"/>
  <c r="F1498" i="2" s="1"/>
  <c r="J1498" i="2" s="1"/>
  <c r="M1498" i="2" s="1"/>
  <c r="I1498" i="2" l="1"/>
  <c r="L1498" i="2" s="1"/>
  <c r="N1498" i="2" s="1"/>
  <c r="Q1498" i="2" s="1"/>
  <c r="O1498" i="2" l="1"/>
  <c r="R1498" i="2" s="1"/>
  <c r="T1498" i="2" l="1"/>
  <c r="S1498" i="2"/>
  <c r="V1498" i="2" l="1"/>
  <c r="W1498" i="2"/>
  <c r="Y1498" i="2" l="1"/>
  <c r="F1499" i="2" s="1"/>
  <c r="X1498" i="2"/>
  <c r="E1499" i="2" s="1"/>
  <c r="J1499" i="2" s="1"/>
  <c r="M1499" i="2" l="1"/>
  <c r="I1499" i="2"/>
  <c r="L1499" i="2" s="1"/>
  <c r="N1499" i="2" s="1"/>
  <c r="Q1499" i="2" s="1"/>
  <c r="O1499" i="2" l="1"/>
  <c r="R1499" i="2" l="1"/>
  <c r="T1499" i="2" l="1"/>
  <c r="S1499" i="2"/>
  <c r="V1499" i="2" l="1"/>
  <c r="W1499" i="2"/>
  <c r="Y1499" i="2" l="1"/>
  <c r="F1500" i="2" s="1"/>
  <c r="X1499" i="2"/>
  <c r="E1500" i="2" s="1"/>
  <c r="I1500" i="2" l="1"/>
  <c r="L1500" i="2" s="1"/>
  <c r="J1500" i="2"/>
  <c r="M1500" i="2" l="1"/>
  <c r="O1500" i="2" s="1"/>
  <c r="R1500" i="2" s="1"/>
  <c r="N1500" i="2" l="1"/>
  <c r="Q1500" i="2" s="1"/>
  <c r="S1500" i="2" l="1"/>
  <c r="V1500" i="2" s="1"/>
  <c r="T1500" i="2"/>
  <c r="W1500" i="2" s="1"/>
  <c r="Y1500" i="2" s="1"/>
  <c r="X1500" i="2" l="1"/>
  <c r="E1501" i="2" s="1"/>
  <c r="F1501" i="2"/>
  <c r="I1501" i="2" l="1"/>
  <c r="L1501" i="2" s="1"/>
  <c r="J1501" i="2"/>
  <c r="M1501" i="2" s="1"/>
  <c r="O1501" i="2" l="1"/>
  <c r="R1501" i="2" s="1"/>
  <c r="N1501" i="2"/>
  <c r="Q1501" i="2" l="1"/>
  <c r="S1501" i="2" l="1"/>
  <c r="T1501" i="2"/>
  <c r="W1501" i="2" l="1"/>
  <c r="V1501" i="2"/>
  <c r="X1501" i="2" l="1"/>
  <c r="E1502" i="2" s="1"/>
  <c r="Y1501" i="2"/>
  <c r="F1502" i="2" s="1"/>
  <c r="J1502" i="2" l="1"/>
  <c r="I1502" i="2"/>
  <c r="L1502" i="2" l="1"/>
  <c r="M1502" i="2"/>
  <c r="O1502" i="2" s="1"/>
  <c r="R1502" i="2" s="1"/>
  <c r="N1502" i="2" l="1"/>
  <c r="Q1502" i="2" l="1"/>
  <c r="S1502" i="2" l="1"/>
  <c r="T1502" i="2"/>
  <c r="W1502" i="2" l="1"/>
  <c r="V1502" i="2"/>
  <c r="X1502" i="2" l="1"/>
  <c r="E1503" i="2" s="1"/>
  <c r="Y1502" i="2"/>
  <c r="F1503" i="2" s="1"/>
  <c r="J1503" i="2" l="1"/>
  <c r="M1503" i="2" s="1"/>
  <c r="I1503" i="2"/>
  <c r="L1503" i="2" l="1"/>
  <c r="N1503" i="2" s="1"/>
  <c r="Q1503" i="2" s="1"/>
  <c r="O1503" i="2" l="1"/>
  <c r="R1503" i="2" l="1"/>
  <c r="T1503" i="2" l="1"/>
  <c r="S1503" i="2"/>
  <c r="V1503" i="2" l="1"/>
  <c r="W1503" i="2"/>
  <c r="Y1503" i="2" s="1"/>
  <c r="F1504" i="2" s="1"/>
  <c r="X1503" i="2" l="1"/>
  <c r="E1504" i="2" s="1"/>
  <c r="J1504" i="2" s="1"/>
  <c r="M1504" i="2" l="1"/>
  <c r="I1504" i="2"/>
  <c r="L1504" i="2" s="1"/>
  <c r="N1504" i="2" s="1"/>
  <c r="Q1504" i="2" l="1"/>
  <c r="O1504" i="2"/>
  <c r="R1504" i="2" l="1"/>
  <c r="T1504" i="2" s="1"/>
  <c r="W1504" i="2" s="1"/>
  <c r="S1504" i="2" l="1"/>
  <c r="V1504" i="2" s="1"/>
  <c r="X1504" i="2" s="1"/>
  <c r="E1505" i="2" s="1"/>
  <c r="Y1504" i="2" l="1"/>
  <c r="F1505" i="2" s="1"/>
  <c r="J1505" i="2" s="1"/>
  <c r="I1505" i="2" l="1"/>
  <c r="L1505" i="2" s="1"/>
  <c r="M1505" i="2"/>
  <c r="O1505" i="2" s="1"/>
  <c r="R1505" i="2" s="1"/>
  <c r="N1505" i="2" l="1"/>
  <c r="Q1505" i="2" l="1"/>
  <c r="S1505" i="2" l="1"/>
  <c r="T1505" i="2"/>
  <c r="W1505" i="2" l="1"/>
  <c r="V1505" i="2"/>
  <c r="X1505" i="2" l="1"/>
  <c r="E1506" i="2" s="1"/>
  <c r="Y1505" i="2"/>
  <c r="F1506" i="2" s="1"/>
  <c r="J1506" i="2" l="1"/>
  <c r="M1506" i="2" s="1"/>
  <c r="I1506" i="2"/>
  <c r="L1506" i="2" l="1"/>
  <c r="N1506" i="2" s="1"/>
  <c r="Q1506" i="2" s="1"/>
  <c r="O1506" i="2" l="1"/>
  <c r="R1506" i="2" s="1"/>
  <c r="T1506" i="2" s="1"/>
  <c r="W1506" i="2" s="1"/>
  <c r="S1506" i="2" l="1"/>
  <c r="V1506" i="2" s="1"/>
  <c r="X1506" i="2" s="1"/>
  <c r="E1507" i="2" s="1"/>
  <c r="Y1506" i="2" l="1"/>
  <c r="F1507" i="2" s="1"/>
  <c r="J1507" i="2" s="1"/>
  <c r="M1507" i="2" s="1"/>
  <c r="I1507" i="2" l="1"/>
  <c r="L1507" i="2" s="1"/>
  <c r="N1507" i="2" s="1"/>
  <c r="Q1507" i="2" s="1"/>
  <c r="O1507" i="2" l="1"/>
  <c r="R1507" i="2" l="1"/>
  <c r="T1507" i="2" l="1"/>
  <c r="S1507" i="2"/>
  <c r="V1507" i="2" l="1"/>
  <c r="W1507" i="2"/>
  <c r="Y1507" i="2" l="1"/>
  <c r="F1508" i="2" s="1"/>
  <c r="X1507" i="2"/>
  <c r="E1508" i="2" s="1"/>
  <c r="I1508" i="2" l="1"/>
  <c r="J1508" i="2"/>
  <c r="M1508" i="2" l="1"/>
  <c r="L1508" i="2"/>
  <c r="N1508" i="2" l="1"/>
  <c r="Q1508" i="2" s="1"/>
  <c r="O1508" i="2"/>
  <c r="R1508" i="2" l="1"/>
  <c r="T1508" i="2" l="1"/>
  <c r="S1508" i="2"/>
  <c r="V1508" i="2" l="1"/>
  <c r="W1508" i="2"/>
  <c r="Y1508" i="2" l="1"/>
  <c r="F1509" i="2" s="1"/>
  <c r="X1508" i="2"/>
  <c r="E1509" i="2" s="1"/>
  <c r="I1509" i="2" l="1"/>
  <c r="L1509" i="2" s="1"/>
  <c r="J1509" i="2"/>
  <c r="M1509" i="2" l="1"/>
  <c r="O1509" i="2" s="1"/>
  <c r="R1509" i="2" s="1"/>
  <c r="N1509" i="2" l="1"/>
  <c r="Q1509" i="2" s="1"/>
  <c r="S1509" i="2" s="1"/>
  <c r="V1509" i="2" s="1"/>
  <c r="T1509" i="2" l="1"/>
  <c r="W1509" i="2" s="1"/>
  <c r="Y1509" i="2" s="1"/>
  <c r="X1509" i="2" l="1"/>
  <c r="E1510" i="2" s="1"/>
  <c r="F1510" i="2"/>
  <c r="J1510" i="2" l="1"/>
  <c r="M1510" i="2" s="1"/>
  <c r="I1510" i="2"/>
  <c r="L1510" i="2" s="1"/>
  <c r="N1510" i="2" l="1"/>
  <c r="Q1510" i="2" s="1"/>
  <c r="O1510" i="2"/>
  <c r="R1510" i="2" l="1"/>
  <c r="T1510" i="2" l="1"/>
  <c r="S1510" i="2"/>
  <c r="V1510" i="2" l="1"/>
  <c r="W1510" i="2"/>
  <c r="Y1510" i="2" l="1"/>
  <c r="F1511" i="2" s="1"/>
  <c r="X1510" i="2"/>
  <c r="E1511" i="2" s="1"/>
  <c r="I1511" i="2" l="1"/>
  <c r="L1511" i="2" s="1"/>
  <c r="J1511" i="2"/>
  <c r="M1511" i="2" l="1"/>
  <c r="O1511" i="2" s="1"/>
  <c r="R1511" i="2" s="1"/>
  <c r="N1511" i="2" l="1"/>
  <c r="Q1511" i="2" l="1"/>
  <c r="S1511" i="2" l="1"/>
  <c r="T1511" i="2"/>
  <c r="W1511" i="2" l="1"/>
  <c r="V1511" i="2"/>
  <c r="X1511" i="2" l="1"/>
  <c r="E1512" i="2" s="1"/>
  <c r="Y1511" i="2"/>
  <c r="F1512" i="2" s="1"/>
  <c r="J1512" i="2" l="1"/>
  <c r="I1512" i="2"/>
  <c r="L1512" i="2" l="1"/>
  <c r="M1512" i="2"/>
  <c r="O1512" i="2" s="1"/>
  <c r="R1512" i="2" s="1"/>
  <c r="N1512" i="2" l="1"/>
  <c r="Q1512" i="2" l="1"/>
  <c r="S1512" i="2" l="1"/>
  <c r="T1512" i="2"/>
  <c r="W1512" i="2" l="1"/>
  <c r="V1512" i="2"/>
  <c r="X1512" i="2" l="1"/>
  <c r="E1513" i="2" s="1"/>
  <c r="Y1512" i="2"/>
  <c r="F1513" i="2" s="1"/>
  <c r="J1513" i="2" l="1"/>
  <c r="M1513" i="2" s="1"/>
  <c r="I1513" i="2"/>
  <c r="L1513" i="2" l="1"/>
  <c r="N1513" i="2" s="1"/>
  <c r="Q1513" i="2" s="1"/>
  <c r="O1513" i="2" l="1"/>
  <c r="R1513" i="2" s="1"/>
  <c r="T1513" i="2" l="1"/>
  <c r="W1513" i="2" s="1"/>
  <c r="S1513" i="2"/>
  <c r="V1513" i="2" s="1"/>
  <c r="X1513" i="2" l="1"/>
  <c r="E1514" i="2" s="1"/>
  <c r="Y1513" i="2"/>
  <c r="F1514" i="2" s="1"/>
  <c r="I1514" i="2" l="1"/>
  <c r="L1514" i="2" s="1"/>
  <c r="J1514" i="2"/>
  <c r="M1514" i="2" s="1"/>
  <c r="N1514" i="2" l="1"/>
  <c r="Q1514" i="2" s="1"/>
  <c r="O1514" i="2"/>
  <c r="R1514" i="2" l="1"/>
  <c r="T1514" i="2" l="1"/>
  <c r="S1514" i="2"/>
  <c r="V1514" i="2" l="1"/>
  <c r="W1514" i="2"/>
  <c r="Y1514" i="2" l="1"/>
  <c r="F1515" i="2" s="1"/>
  <c r="X1514" i="2"/>
  <c r="E1515" i="2" s="1"/>
  <c r="I1515" i="2" l="1"/>
  <c r="J1515" i="2"/>
  <c r="M1515" i="2" l="1"/>
  <c r="L1515" i="2"/>
  <c r="N1515" i="2" l="1"/>
  <c r="Q1515" i="2" s="1"/>
  <c r="O1515" i="2"/>
  <c r="R1515" i="2" s="1"/>
  <c r="T1515" i="2" l="1"/>
  <c r="W1515" i="2" s="1"/>
  <c r="S1515" i="2"/>
  <c r="V1515" i="2" l="1"/>
  <c r="X1515" i="2" l="1"/>
  <c r="E1516" i="2" s="1"/>
  <c r="Y1515" i="2"/>
  <c r="F1516" i="2" s="1"/>
  <c r="J1516" i="2" l="1"/>
  <c r="M1516" i="2" s="1"/>
  <c r="I1516" i="2"/>
  <c r="L1516" i="2" s="1"/>
  <c r="N1516" i="2" l="1"/>
  <c r="Q1516" i="2" s="1"/>
  <c r="O1516" i="2"/>
  <c r="R1516" i="2" s="1"/>
  <c r="T1516" i="2" l="1"/>
  <c r="W1516" i="2" s="1"/>
  <c r="S1516" i="2"/>
  <c r="V1516" i="2" s="1"/>
  <c r="X1516" i="2" l="1"/>
  <c r="E1517" i="2" s="1"/>
  <c r="Y1516" i="2"/>
  <c r="F1517" i="2" s="1"/>
  <c r="J1517" i="2" l="1"/>
  <c r="M1517" i="2" s="1"/>
  <c r="I1517" i="2"/>
  <c r="L1517" i="2" s="1"/>
  <c r="O1517" i="2" l="1"/>
  <c r="R1517" i="2" s="1"/>
  <c r="N1517" i="2"/>
  <c r="Q1517" i="2" s="1"/>
  <c r="S1517" i="2" l="1"/>
  <c r="V1517" i="2" s="1"/>
  <c r="T1517" i="2"/>
  <c r="W1517" i="2" s="1"/>
  <c r="Y1517" i="2" l="1"/>
  <c r="F1518" i="2" s="1"/>
  <c r="X1517" i="2"/>
  <c r="E1518" i="2" s="1"/>
  <c r="I1518" i="2" l="1"/>
  <c r="L1518" i="2" s="1"/>
  <c r="J1518" i="2"/>
  <c r="M1518" i="2" s="1"/>
  <c r="N1518" i="2" l="1"/>
  <c r="Q1518" i="2" s="1"/>
  <c r="O1518" i="2"/>
  <c r="R1518" i="2" s="1"/>
  <c r="T1518" i="2" l="1"/>
  <c r="W1518" i="2" s="1"/>
  <c r="S1518" i="2"/>
  <c r="V1518" i="2" s="1"/>
  <c r="X1518" i="2" l="1"/>
  <c r="E1519" i="2" s="1"/>
  <c r="Y1518" i="2"/>
  <c r="F1519" i="2" s="1"/>
  <c r="J1519" i="2" l="1"/>
  <c r="M1519" i="2" s="1"/>
  <c r="I1519" i="2"/>
  <c r="L1519" i="2" s="1"/>
  <c r="O1519" i="2" l="1"/>
  <c r="R1519" i="2" s="1"/>
  <c r="N1519" i="2"/>
  <c r="Q1519" i="2" s="1"/>
  <c r="S1519" i="2" l="1"/>
  <c r="V1519" i="2" s="1"/>
  <c r="T1519" i="2"/>
  <c r="W1519" i="2" s="1"/>
  <c r="Y1519" i="2" l="1"/>
  <c r="F1520" i="2" s="1"/>
  <c r="X1519" i="2"/>
  <c r="E1520" i="2" s="1"/>
  <c r="I1520" i="2" l="1"/>
  <c r="L1520" i="2" s="1"/>
  <c r="J1520" i="2"/>
  <c r="M1520" i="2" s="1"/>
  <c r="N1520" i="2" l="1"/>
  <c r="Q1520" i="2" s="1"/>
  <c r="O1520" i="2"/>
  <c r="R1520" i="2" s="1"/>
  <c r="T1520" i="2" l="1"/>
  <c r="W1520" i="2" s="1"/>
  <c r="S1520" i="2"/>
  <c r="V1520" i="2" s="1"/>
  <c r="Y1520" i="2" l="1"/>
  <c r="F1521" i="2" s="1"/>
  <c r="X1520" i="2"/>
  <c r="E1521" i="2" s="1"/>
  <c r="I1521" i="2" l="1"/>
  <c r="L1521" i="2" s="1"/>
  <c r="J1521" i="2"/>
  <c r="M1521" i="2" l="1"/>
  <c r="O1521" i="2" s="1"/>
  <c r="R1521" i="2" s="1"/>
  <c r="N1521" i="2" l="1"/>
  <c r="Q1521" i="2" l="1"/>
  <c r="S1521" i="2" l="1"/>
  <c r="T1521" i="2"/>
  <c r="W1521" i="2" l="1"/>
  <c r="V1521" i="2"/>
  <c r="X1521" i="2" l="1"/>
  <c r="E1522" i="2" s="1"/>
  <c r="Y1521" i="2"/>
  <c r="F1522" i="2" s="1"/>
  <c r="J1522" i="2" l="1"/>
  <c r="M1522" i="2" s="1"/>
  <c r="I1522" i="2"/>
  <c r="L1522" i="2" l="1"/>
  <c r="N1522" i="2" s="1"/>
  <c r="Q1522" i="2" s="1"/>
  <c r="O1522" i="2" l="1"/>
  <c r="R1522" i="2" s="1"/>
  <c r="T1522" i="2" s="1"/>
  <c r="W1522" i="2" s="1"/>
  <c r="S1522" i="2" l="1"/>
  <c r="V1522" i="2" l="1"/>
  <c r="X1522" i="2" l="1"/>
  <c r="E1523" i="2" s="1"/>
  <c r="Y1522" i="2"/>
  <c r="F1523" i="2" s="1"/>
  <c r="J1523" i="2" l="1"/>
  <c r="M1523" i="2" s="1"/>
  <c r="I1523" i="2"/>
  <c r="L1523" i="2" l="1"/>
  <c r="N1523" i="2" s="1"/>
  <c r="Q1523" i="2" s="1"/>
  <c r="O1523" i="2" l="1"/>
  <c r="R1523" i="2" s="1"/>
  <c r="T1523" i="2" s="1"/>
  <c r="W1523" i="2" s="1"/>
  <c r="S1523" i="2" l="1"/>
  <c r="V1523" i="2" l="1"/>
  <c r="X1523" i="2" l="1"/>
  <c r="E1524" i="2" s="1"/>
  <c r="Y1523" i="2"/>
  <c r="F1524" i="2" s="1"/>
  <c r="J1524" i="2" l="1"/>
  <c r="I1524" i="2"/>
  <c r="L1524" i="2" l="1"/>
  <c r="M1524" i="2"/>
  <c r="O1524" i="2" l="1"/>
  <c r="R1524" i="2" s="1"/>
  <c r="N1524" i="2"/>
  <c r="Q1524" i="2" l="1"/>
  <c r="S1524" i="2" l="1"/>
  <c r="T1524" i="2"/>
  <c r="W1524" i="2" l="1"/>
  <c r="V1524" i="2"/>
  <c r="X1524" i="2" l="1"/>
  <c r="E1525" i="2" s="1"/>
  <c r="Y1524" i="2"/>
  <c r="F1525" i="2" s="1"/>
  <c r="I1525" i="2" l="1"/>
  <c r="L1525" i="2" s="1"/>
  <c r="J1525" i="2"/>
  <c r="M1525" i="2" s="1"/>
  <c r="O1525" i="2" l="1"/>
  <c r="R1525" i="2" s="1"/>
  <c r="N1525" i="2"/>
  <c r="Q1525" i="2" l="1"/>
  <c r="S1525" i="2" s="1"/>
  <c r="V1525" i="2" s="1"/>
  <c r="T1525" i="2" l="1"/>
  <c r="W1525" i="2" l="1"/>
  <c r="Y1525" i="2" l="1"/>
  <c r="F1526" i="2" s="1"/>
  <c r="X1525" i="2"/>
  <c r="E1526" i="2" s="1"/>
  <c r="I1526" i="2" l="1"/>
  <c r="L1526" i="2" s="1"/>
  <c r="J1526" i="2"/>
  <c r="M1526" i="2" s="1"/>
  <c r="O1526" i="2" l="1"/>
  <c r="R1526" i="2" s="1"/>
  <c r="N1526" i="2"/>
  <c r="Q1526" i="2" l="1"/>
  <c r="S1526" i="2" l="1"/>
  <c r="T1526" i="2"/>
  <c r="W1526" i="2" l="1"/>
  <c r="V1526" i="2"/>
  <c r="X1526" i="2" l="1"/>
  <c r="E1527" i="2" s="1"/>
  <c r="Y1526" i="2"/>
  <c r="F1527" i="2" s="1"/>
  <c r="J1527" i="2" l="1"/>
  <c r="M1527" i="2" s="1"/>
  <c r="I1527" i="2"/>
  <c r="L1527" i="2" l="1"/>
  <c r="N1527" i="2" s="1"/>
  <c r="Q1527" i="2" s="1"/>
  <c r="O1527" i="2" l="1"/>
  <c r="R1527" i="2" l="1"/>
  <c r="T1527" i="2" l="1"/>
  <c r="S1527" i="2"/>
  <c r="V1527" i="2" l="1"/>
  <c r="W1527" i="2"/>
  <c r="Y1527" i="2" l="1"/>
  <c r="F1528" i="2" s="1"/>
  <c r="X1527" i="2"/>
  <c r="E1528" i="2" s="1"/>
  <c r="I1528" i="2" l="1"/>
  <c r="L1528" i="2" s="1"/>
  <c r="J1528" i="2"/>
  <c r="M1528" i="2" l="1"/>
  <c r="O1528" i="2" s="1"/>
  <c r="R1528" i="2" s="1"/>
  <c r="N1528" i="2" l="1"/>
  <c r="Q1528" i="2" s="1"/>
  <c r="S1528" i="2" s="1"/>
  <c r="V1528" i="2" s="1"/>
  <c r="T1528" i="2" l="1"/>
  <c r="W1528" i="2" s="1"/>
  <c r="Y1528" i="2" s="1"/>
  <c r="X1528" i="2" l="1"/>
  <c r="E1529" i="2" s="1"/>
  <c r="F1529" i="2"/>
  <c r="I1529" i="2" l="1"/>
  <c r="L1529" i="2" s="1"/>
  <c r="J1529" i="2"/>
  <c r="M1529" i="2" s="1"/>
  <c r="N1529" i="2" l="1"/>
  <c r="Q1529" i="2" s="1"/>
  <c r="O1529" i="2"/>
  <c r="R1529" i="2" s="1"/>
  <c r="T1529" i="2" l="1"/>
  <c r="W1529" i="2" s="1"/>
  <c r="S1529" i="2"/>
  <c r="V1529" i="2" s="1"/>
  <c r="X1529" i="2" l="1"/>
  <c r="E1530" i="2" s="1"/>
  <c r="Y1529" i="2"/>
  <c r="F1530" i="2" s="1"/>
  <c r="J1530" i="2" l="1"/>
  <c r="I1530" i="2"/>
  <c r="L1530" i="2" l="1"/>
  <c r="M1530" i="2"/>
  <c r="O1530" i="2" l="1"/>
  <c r="R1530" i="2" s="1"/>
  <c r="N1530" i="2"/>
  <c r="Q1530" i="2" l="1"/>
  <c r="S1530" i="2" l="1"/>
  <c r="T1530" i="2"/>
  <c r="W1530" i="2" l="1"/>
  <c r="V1530" i="2"/>
  <c r="X1530" i="2" l="1"/>
  <c r="E1531" i="2" s="1"/>
  <c r="Y1530" i="2"/>
  <c r="F1531" i="2" s="1"/>
  <c r="J1531" i="2" l="1"/>
  <c r="M1531" i="2" s="1"/>
  <c r="I1531" i="2"/>
  <c r="L1531" i="2" l="1"/>
  <c r="N1531" i="2" s="1"/>
  <c r="Q1531" i="2" s="1"/>
  <c r="O1531" i="2" l="1"/>
  <c r="R1531" i="2" s="1"/>
  <c r="T1531" i="2" s="1"/>
  <c r="W1531" i="2" s="1"/>
  <c r="S1531" i="2" l="1"/>
  <c r="V1531" i="2" s="1"/>
  <c r="X1531" i="2" l="1"/>
  <c r="E1532" i="2" s="1"/>
  <c r="Y1531" i="2"/>
  <c r="F1532" i="2" s="1"/>
  <c r="J1532" i="2" l="1"/>
  <c r="M1532" i="2" s="1"/>
  <c r="I1532" i="2"/>
  <c r="L1532" i="2" s="1"/>
  <c r="N1532" i="2" l="1"/>
  <c r="Q1532" i="2" s="1"/>
  <c r="O1532" i="2"/>
  <c r="R1532" i="2" s="1"/>
  <c r="T1532" i="2" l="1"/>
  <c r="S1532" i="2"/>
  <c r="V1532" i="2" l="1"/>
  <c r="W1532" i="2"/>
  <c r="Y1532" i="2" l="1"/>
  <c r="F1533" i="2" s="1"/>
  <c r="X1532" i="2"/>
  <c r="E1533" i="2" s="1"/>
  <c r="I1533" i="2" l="1"/>
  <c r="J1533" i="2"/>
  <c r="M1533" i="2" l="1"/>
  <c r="L1533" i="2"/>
  <c r="O1533" i="2" l="1"/>
  <c r="R1533" i="2" s="1"/>
  <c r="N1533" i="2"/>
  <c r="Q1533" i="2" l="1"/>
  <c r="S1533" i="2" l="1"/>
  <c r="T1533" i="2"/>
  <c r="W1533" i="2" l="1"/>
  <c r="V1533" i="2"/>
  <c r="X1533" i="2" l="1"/>
  <c r="E1534" i="2" s="1"/>
  <c r="Y1533" i="2"/>
  <c r="F1534" i="2" s="1"/>
  <c r="J1534" i="2" l="1"/>
  <c r="M1534" i="2" s="1"/>
  <c r="I1534" i="2"/>
  <c r="L1534" i="2" l="1"/>
  <c r="N1534" i="2" s="1"/>
  <c r="Q1534" i="2" s="1"/>
  <c r="O1534" i="2" l="1"/>
  <c r="R1534" i="2" s="1"/>
  <c r="T1534" i="2" s="1"/>
  <c r="W1534" i="2" s="1"/>
  <c r="S1534" i="2" l="1"/>
  <c r="V1534" i="2" s="1"/>
  <c r="X1534" i="2" s="1"/>
  <c r="E1535" i="2" s="1"/>
  <c r="Y1534" i="2" l="1"/>
  <c r="F1535" i="2" s="1"/>
  <c r="J1535" i="2" s="1"/>
  <c r="M1535" i="2" s="1"/>
  <c r="I1535" i="2" l="1"/>
  <c r="L1535" i="2" s="1"/>
  <c r="N1535" i="2" s="1"/>
  <c r="Q1535" i="2" s="1"/>
  <c r="O1535" i="2" l="1"/>
  <c r="R1535" i="2" s="1"/>
  <c r="T1535" i="2" l="1"/>
  <c r="S1535" i="2"/>
  <c r="V1535" i="2" l="1"/>
  <c r="W1535" i="2"/>
  <c r="Y1535" i="2" s="1"/>
  <c r="F1536" i="2" s="1"/>
  <c r="X1535" i="2" l="1"/>
  <c r="E1536" i="2" s="1"/>
  <c r="I1536" i="2" l="1"/>
  <c r="J1536" i="2"/>
  <c r="M1536" i="2" l="1"/>
  <c r="L1536" i="2"/>
  <c r="N1536" i="2" s="1"/>
  <c r="Q1536" i="2" s="1"/>
  <c r="O1536" i="2" l="1"/>
  <c r="R1536" i="2" l="1"/>
  <c r="T1536" i="2" l="1"/>
  <c r="S1536" i="2"/>
  <c r="V1536" i="2" l="1"/>
  <c r="W1536" i="2"/>
  <c r="Y1536" i="2" l="1"/>
  <c r="F1537" i="2" s="1"/>
  <c r="X1536" i="2"/>
  <c r="E1537" i="2" s="1"/>
  <c r="I1537" i="2" l="1"/>
  <c r="J1537" i="2"/>
  <c r="L1537" i="2" l="1"/>
  <c r="M1537" i="2"/>
  <c r="O1537" i="2" s="1"/>
  <c r="R1537" i="2" s="1"/>
  <c r="N1537" i="2" l="1"/>
  <c r="Q1537" i="2" l="1"/>
  <c r="S1537" i="2" l="1"/>
  <c r="T1537" i="2"/>
  <c r="W1537" i="2" l="1"/>
  <c r="V1537" i="2"/>
  <c r="X1537" i="2" l="1"/>
  <c r="E1538" i="2" s="1"/>
  <c r="Y1537" i="2"/>
  <c r="F1538" i="2" s="1"/>
  <c r="J1538" i="2" l="1"/>
  <c r="M1538" i="2" s="1"/>
  <c r="I1538" i="2"/>
  <c r="L1538" i="2" l="1"/>
  <c r="N1538" i="2" s="1"/>
  <c r="Q1538" i="2" s="1"/>
  <c r="O1538" i="2" l="1"/>
  <c r="R1538" i="2" l="1"/>
  <c r="T1538" i="2" l="1"/>
  <c r="S1538" i="2"/>
  <c r="V1538" i="2" l="1"/>
  <c r="W1538" i="2"/>
  <c r="Y1538" i="2" l="1"/>
  <c r="F1539" i="2" s="1"/>
  <c r="X1538" i="2"/>
  <c r="E1539" i="2" s="1"/>
  <c r="I1539" i="2" l="1"/>
  <c r="L1539" i="2" s="1"/>
  <c r="J1539" i="2"/>
  <c r="M1539" i="2" l="1"/>
  <c r="O1539" i="2" s="1"/>
  <c r="R1539" i="2" s="1"/>
  <c r="N1539" i="2" l="1"/>
  <c r="Q1539" i="2" l="1"/>
  <c r="S1539" i="2" l="1"/>
  <c r="T1539" i="2"/>
  <c r="W1539" i="2" l="1"/>
  <c r="V1539" i="2"/>
  <c r="Y1539" i="2" l="1"/>
  <c r="F1540" i="2" s="1"/>
  <c r="X1539" i="2"/>
  <c r="E1540" i="2" s="1"/>
  <c r="I1540" i="2" l="1"/>
  <c r="L1540" i="2" s="1"/>
  <c r="J1540" i="2"/>
  <c r="M1540" i="2" l="1"/>
  <c r="O1540" i="2" s="1"/>
  <c r="R1540" i="2" s="1"/>
  <c r="N1540" i="2" l="1"/>
  <c r="Q1540" i="2" l="1"/>
  <c r="S1540" i="2" l="1"/>
  <c r="T1540" i="2"/>
  <c r="W1540" i="2" l="1"/>
  <c r="V1540" i="2"/>
  <c r="X1540" i="2" l="1"/>
  <c r="E1541" i="2" s="1"/>
  <c r="Y1540" i="2"/>
  <c r="F1541" i="2" s="1"/>
  <c r="J1541" i="2" l="1"/>
  <c r="M1541" i="2" s="1"/>
  <c r="I1541" i="2"/>
  <c r="L1541" i="2" l="1"/>
  <c r="N1541" i="2" s="1"/>
  <c r="Q1541" i="2" s="1"/>
  <c r="O1541" i="2" l="1"/>
  <c r="R1541" i="2" l="1"/>
  <c r="T1541" i="2" l="1"/>
  <c r="S1541" i="2"/>
  <c r="V1541" i="2" l="1"/>
  <c r="W1541" i="2"/>
  <c r="Y1541" i="2" l="1"/>
  <c r="F1542" i="2" s="1"/>
  <c r="X1541" i="2"/>
  <c r="E1542" i="2" s="1"/>
  <c r="I1542" i="2" l="1"/>
  <c r="L1542" i="2" s="1"/>
  <c r="J1542" i="2"/>
  <c r="M1542" i="2" l="1"/>
  <c r="O1542" i="2" s="1"/>
  <c r="R1542" i="2" s="1"/>
  <c r="N1542" i="2" l="1"/>
  <c r="Q1542" i="2" l="1"/>
  <c r="S1542" i="2" l="1"/>
  <c r="T1542" i="2"/>
  <c r="W1542" i="2" l="1"/>
  <c r="V1542" i="2"/>
  <c r="X1542" i="2" l="1"/>
  <c r="E1543" i="2" s="1"/>
  <c r="Y1542" i="2"/>
  <c r="F1543" i="2" s="1"/>
  <c r="J1543" i="2" l="1"/>
  <c r="M1543" i="2" s="1"/>
  <c r="I1543" i="2"/>
  <c r="L1543" i="2" l="1"/>
  <c r="N1543" i="2" s="1"/>
  <c r="Q1543" i="2" s="1"/>
  <c r="O1543" i="2" l="1"/>
  <c r="R1543" i="2" s="1"/>
  <c r="T1543" i="2" s="1"/>
  <c r="W1543" i="2" s="1"/>
  <c r="S1543" i="2" l="1"/>
  <c r="V1543" i="2" s="1"/>
  <c r="X1543" i="2" s="1"/>
  <c r="E1544" i="2" s="1"/>
  <c r="Y1543" i="2" l="1"/>
  <c r="F1544" i="2" s="1"/>
  <c r="I1544" i="2" s="1"/>
  <c r="L1544" i="2" s="1"/>
  <c r="J1544" i="2" l="1"/>
  <c r="M1544" i="2" s="1"/>
  <c r="O1544" i="2" s="1"/>
  <c r="R1544" i="2" s="1"/>
  <c r="N1544" i="2" l="1"/>
  <c r="Q1544" i="2" s="1"/>
  <c r="S1544" i="2" s="1"/>
  <c r="V1544" i="2" s="1"/>
  <c r="T1544" i="2" l="1"/>
  <c r="W1544" i="2" s="1"/>
  <c r="Y1544" i="2" s="1"/>
  <c r="F1545" i="2" s="1"/>
  <c r="X1544" i="2" l="1"/>
  <c r="E1545" i="2" s="1"/>
  <c r="I1545" i="2" s="1"/>
  <c r="L1545" i="2" s="1"/>
  <c r="J1545" i="2" l="1"/>
  <c r="M1545" i="2" s="1"/>
  <c r="O1545" i="2" s="1"/>
  <c r="R1545" i="2" s="1"/>
  <c r="N1545" i="2" l="1"/>
  <c r="Q1545" i="2" s="1"/>
  <c r="S1545" i="2" l="1"/>
  <c r="T1545" i="2"/>
  <c r="W1545" i="2" l="1"/>
  <c r="V1545" i="2"/>
  <c r="X1545" i="2" l="1"/>
  <c r="E1546" i="2" s="1"/>
  <c r="Y1545" i="2"/>
  <c r="F1546" i="2" s="1"/>
  <c r="J1546" i="2" l="1"/>
  <c r="M1546" i="2" s="1"/>
  <c r="I1546" i="2"/>
  <c r="L1546" i="2" l="1"/>
  <c r="N1546" i="2" s="1"/>
  <c r="Q1546" i="2" s="1"/>
  <c r="O1546" i="2" l="1"/>
  <c r="R1546" i="2" l="1"/>
  <c r="T1546" i="2" l="1"/>
  <c r="S1546" i="2"/>
  <c r="V1546" i="2" l="1"/>
  <c r="W1546" i="2"/>
  <c r="X1546" i="2" l="1"/>
  <c r="E1547" i="2" s="1"/>
  <c r="Y1546" i="2"/>
  <c r="F1547" i="2" s="1"/>
  <c r="J1547" i="2" l="1"/>
  <c r="M1547" i="2" s="1"/>
  <c r="I1547" i="2"/>
  <c r="L1547" i="2" l="1"/>
  <c r="N1547" i="2" s="1"/>
  <c r="Q1547" i="2" s="1"/>
  <c r="O1547" i="2" l="1"/>
  <c r="R1547" i="2" l="1"/>
  <c r="T1547" i="2" l="1"/>
  <c r="S1547" i="2"/>
  <c r="V1547" i="2" l="1"/>
  <c r="W1547" i="2"/>
  <c r="Y1547" i="2" s="1"/>
  <c r="F1548" i="2" s="1"/>
  <c r="X1547" i="2" l="1"/>
  <c r="E1548" i="2" s="1"/>
  <c r="I1548" i="2" l="1"/>
  <c r="L1548" i="2" s="1"/>
  <c r="J1548" i="2"/>
  <c r="M1548" i="2" l="1"/>
  <c r="O1548" i="2" s="1"/>
  <c r="R1548" i="2" s="1"/>
  <c r="N1548" i="2" l="1"/>
  <c r="Q1548" i="2" l="1"/>
  <c r="S1548" i="2" l="1"/>
  <c r="T1548" i="2"/>
  <c r="W1548" i="2" l="1"/>
  <c r="V1548" i="2"/>
  <c r="X1548" i="2" l="1"/>
  <c r="E1549" i="2" s="1"/>
  <c r="Y1548" i="2"/>
  <c r="F1549" i="2" s="1"/>
  <c r="J1549" i="2" l="1"/>
  <c r="M1549" i="2" s="1"/>
  <c r="I1549" i="2"/>
  <c r="L1549" i="2" l="1"/>
  <c r="N1549" i="2" s="1"/>
  <c r="Q1549" i="2" s="1"/>
  <c r="O1549" i="2" l="1"/>
  <c r="R1549" i="2" s="1"/>
  <c r="T1549" i="2" s="1"/>
  <c r="W1549" i="2" s="1"/>
  <c r="S1549" i="2" l="1"/>
  <c r="V1549" i="2" s="1"/>
  <c r="X1549" i="2" l="1"/>
  <c r="E1550" i="2" s="1"/>
  <c r="Y1549" i="2"/>
  <c r="F1550" i="2" s="1"/>
  <c r="I1550" i="2" l="1"/>
  <c r="L1550" i="2" s="1"/>
  <c r="J1550" i="2"/>
  <c r="M1550" i="2" s="1"/>
  <c r="N1550" i="2" s="1"/>
  <c r="Q1550" i="2" s="1"/>
  <c r="O1550" i="2" l="1"/>
  <c r="R1550" i="2" s="1"/>
  <c r="T1550" i="2" l="1"/>
  <c r="S1550" i="2"/>
  <c r="V1550" i="2" l="1"/>
  <c r="W1550" i="2"/>
  <c r="Y1550" i="2" l="1"/>
  <c r="F1551" i="2" s="1"/>
  <c r="X1550" i="2"/>
  <c r="E1551" i="2" s="1"/>
  <c r="I1551" i="2" l="1"/>
  <c r="L1551" i="2" s="1"/>
  <c r="J1551" i="2"/>
  <c r="M1551" i="2" l="1"/>
  <c r="O1551" i="2" s="1"/>
  <c r="R1551" i="2" s="1"/>
  <c r="N1551" i="2" l="1"/>
  <c r="Q1551" i="2" l="1"/>
  <c r="S1551" i="2" l="1"/>
  <c r="T1551" i="2"/>
  <c r="W1551" i="2" l="1"/>
  <c r="V1551" i="2"/>
  <c r="X1551" i="2" l="1"/>
  <c r="E1552" i="2" s="1"/>
  <c r="Y1551" i="2"/>
  <c r="F1552" i="2" s="1"/>
  <c r="J1552" i="2" l="1"/>
  <c r="M1552" i="2" s="1"/>
  <c r="I1552" i="2"/>
  <c r="L1552" i="2" l="1"/>
  <c r="N1552" i="2" s="1"/>
  <c r="Q1552" i="2" s="1"/>
  <c r="O1552" i="2" l="1"/>
  <c r="R1552" i="2" s="1"/>
  <c r="T1552" i="2" s="1"/>
  <c r="W1552" i="2" s="1"/>
  <c r="S1552" i="2" l="1"/>
  <c r="V1552" i="2" s="1"/>
  <c r="X1552" i="2" s="1"/>
  <c r="E1553" i="2" s="1"/>
  <c r="Y1552" i="2" l="1"/>
  <c r="F1553" i="2" s="1"/>
  <c r="J1553" i="2" s="1"/>
  <c r="M1553" i="2" s="1"/>
  <c r="I1553" i="2" l="1"/>
  <c r="L1553" i="2" s="1"/>
  <c r="N1553" i="2" s="1"/>
  <c r="Q1553" i="2" s="1"/>
  <c r="O1553" i="2" l="1"/>
  <c r="R1553" i="2" l="1"/>
  <c r="T1553" i="2" l="1"/>
  <c r="S1553" i="2"/>
  <c r="V1553" i="2" l="1"/>
  <c r="W1553" i="2"/>
  <c r="Y1553" i="2" s="1"/>
  <c r="F1554" i="2" s="1"/>
  <c r="X1553" i="2" l="1"/>
  <c r="E1554" i="2" s="1"/>
  <c r="I1554" i="2" l="1"/>
  <c r="J1554" i="2"/>
  <c r="M1554" i="2" l="1"/>
  <c r="L1554" i="2"/>
  <c r="N1554" i="2" l="1"/>
  <c r="Q1554" i="2" s="1"/>
  <c r="O1554" i="2"/>
  <c r="R1554" i="2" l="1"/>
  <c r="T1554" i="2" l="1"/>
  <c r="S1554" i="2"/>
  <c r="V1554" i="2" l="1"/>
  <c r="W1554" i="2"/>
  <c r="Y1554" i="2" l="1"/>
  <c r="F1555" i="2" s="1"/>
  <c r="X1554" i="2"/>
  <c r="E1555" i="2" s="1"/>
  <c r="I1555" i="2" l="1"/>
  <c r="L1555" i="2" s="1"/>
  <c r="J1555" i="2"/>
  <c r="M1555" i="2" l="1"/>
  <c r="O1555" i="2" s="1"/>
  <c r="R1555" i="2" s="1"/>
  <c r="N1555" i="2" l="1"/>
  <c r="Q1555" i="2" s="1"/>
  <c r="S1555" i="2" s="1"/>
  <c r="V1555" i="2" s="1"/>
  <c r="T1555" i="2" l="1"/>
  <c r="W1555" i="2" s="1"/>
  <c r="Y1555" i="2" s="1"/>
  <c r="F1556" i="2" s="1"/>
  <c r="X1555" i="2" l="1"/>
  <c r="E1556" i="2" s="1"/>
  <c r="I1556" i="2" l="1"/>
  <c r="L1556" i="2" s="1"/>
  <c r="J1556" i="2"/>
  <c r="M1556" i="2" l="1"/>
  <c r="O1556" i="2" s="1"/>
  <c r="R1556" i="2" s="1"/>
  <c r="N1556" i="2" l="1"/>
  <c r="Q1556" i="2" s="1"/>
  <c r="S1556" i="2" l="1"/>
  <c r="V1556" i="2" s="1"/>
  <c r="T1556" i="2"/>
  <c r="W1556" i="2" s="1"/>
  <c r="Y1556" i="2" l="1"/>
  <c r="F1557" i="2" s="1"/>
  <c r="X1556" i="2"/>
  <c r="E1557" i="2" s="1"/>
  <c r="I1557" i="2" l="1"/>
  <c r="L1557" i="2" s="1"/>
  <c r="J1557" i="2"/>
  <c r="M1557" i="2" s="1"/>
  <c r="O1557" i="2" l="1"/>
  <c r="R1557" i="2" s="1"/>
  <c r="N1557" i="2"/>
  <c r="Q1557" i="2" l="1"/>
  <c r="S1557" i="2" l="1"/>
  <c r="T1557" i="2"/>
  <c r="W1557" i="2" l="1"/>
  <c r="V1557" i="2"/>
  <c r="X1557" i="2" l="1"/>
  <c r="E1558" i="2" s="1"/>
  <c r="Y1557" i="2"/>
  <c r="F1558" i="2" s="1"/>
  <c r="J1558" i="2" l="1"/>
  <c r="M1558" i="2" s="1"/>
  <c r="I1558" i="2"/>
  <c r="L1558" i="2" l="1"/>
  <c r="N1558" i="2" s="1"/>
  <c r="Q1558" i="2" s="1"/>
  <c r="O1558" i="2" l="1"/>
  <c r="R1558" i="2" l="1"/>
  <c r="T1558" i="2" l="1"/>
  <c r="S1558" i="2"/>
  <c r="V1558" i="2" l="1"/>
  <c r="W1558" i="2"/>
  <c r="Y1558" i="2" l="1"/>
  <c r="F1559" i="2" s="1"/>
  <c r="X1558" i="2"/>
  <c r="E1559" i="2" s="1"/>
  <c r="I1559" i="2" l="1"/>
  <c r="J1559" i="2"/>
  <c r="M1559" i="2" l="1"/>
  <c r="L1559" i="2"/>
  <c r="N1559" i="2" l="1"/>
  <c r="Q1559" i="2" s="1"/>
  <c r="O1559" i="2"/>
  <c r="R1559" i="2" s="1"/>
  <c r="S1559" i="2" l="1"/>
  <c r="V1559" i="2" s="1"/>
  <c r="T1559" i="2"/>
  <c r="W1559" i="2" s="1"/>
  <c r="Y1559" i="2" l="1"/>
  <c r="F1560" i="2" s="1"/>
  <c r="X1559" i="2"/>
  <c r="E1560" i="2" s="1"/>
  <c r="J1560" i="2" l="1"/>
  <c r="M1560" i="2" s="1"/>
  <c r="I1560" i="2"/>
  <c r="L1560" i="2" s="1"/>
  <c r="O1560" i="2" l="1"/>
  <c r="R1560" i="2" s="1"/>
  <c r="N1560" i="2"/>
  <c r="Q1560" i="2" s="1"/>
  <c r="S1560" i="2" l="1"/>
  <c r="V1560" i="2" s="1"/>
  <c r="T1560" i="2"/>
  <c r="W1560" i="2" s="1"/>
  <c r="Y1560" i="2" l="1"/>
  <c r="F1561" i="2" s="1"/>
  <c r="X1560" i="2"/>
  <c r="E1561" i="2" s="1"/>
  <c r="I1561" i="2" s="1"/>
  <c r="L1561" i="2" s="1"/>
  <c r="J1561" i="2" l="1"/>
  <c r="M1561" i="2" s="1"/>
  <c r="O1561" i="2" s="1"/>
  <c r="R1561" i="2" s="1"/>
  <c r="N1561" i="2" l="1"/>
  <c r="Q1561" i="2" s="1"/>
  <c r="S1561" i="2" s="1"/>
  <c r="V1561" i="2" s="1"/>
  <c r="T1561" i="2" l="1"/>
  <c r="W1561" i="2" s="1"/>
  <c r="Y1561" i="2" l="1"/>
  <c r="F1562" i="2" s="1"/>
  <c r="X1561" i="2"/>
  <c r="E1562" i="2" s="1"/>
  <c r="I1562" i="2" l="1"/>
  <c r="L1562" i="2" s="1"/>
  <c r="J1562" i="2"/>
  <c r="M1562" i="2" s="1"/>
  <c r="O1562" i="2" l="1"/>
  <c r="R1562" i="2" s="1"/>
  <c r="N1562" i="2"/>
  <c r="Q1562" i="2" s="1"/>
  <c r="S1562" i="2" s="1"/>
  <c r="V1562" i="2" s="1"/>
  <c r="T1562" i="2" l="1"/>
  <c r="W1562" i="2" l="1"/>
  <c r="Y1562" i="2" l="1"/>
  <c r="F1563" i="2" s="1"/>
  <c r="X1562" i="2"/>
  <c r="E1563" i="2" s="1"/>
  <c r="I1563" i="2" l="1"/>
  <c r="J1563" i="2"/>
  <c r="M1563" i="2" l="1"/>
  <c r="L1563" i="2"/>
  <c r="N1563" i="2" l="1"/>
  <c r="Q1563" i="2" s="1"/>
  <c r="O1563" i="2"/>
  <c r="R1563" i="2" l="1"/>
  <c r="T1563" i="2" l="1"/>
  <c r="S1563" i="2"/>
  <c r="V1563" i="2" l="1"/>
  <c r="W1563" i="2"/>
  <c r="Y1563" i="2" l="1"/>
  <c r="F1564" i="2" s="1"/>
  <c r="X1563" i="2"/>
  <c r="E1564" i="2" s="1"/>
  <c r="I1564" i="2" l="1"/>
  <c r="L1564" i="2" s="1"/>
  <c r="J1564" i="2"/>
  <c r="M1564" i="2" l="1"/>
  <c r="O1564" i="2" s="1"/>
  <c r="R1564" i="2" s="1"/>
  <c r="N1564" i="2" l="1"/>
  <c r="Q1564" i="2" l="1"/>
  <c r="S1564" i="2" l="1"/>
  <c r="T1564" i="2"/>
  <c r="W1564" i="2" l="1"/>
  <c r="V1564" i="2"/>
  <c r="X1564" i="2" l="1"/>
  <c r="E1565" i="2" s="1"/>
  <c r="Y1564" i="2"/>
  <c r="F1565" i="2" s="1"/>
  <c r="I1565" i="2" l="1"/>
  <c r="L1565" i="2" s="1"/>
  <c r="J1565" i="2"/>
  <c r="M1565" i="2" l="1"/>
  <c r="O1565" i="2" s="1"/>
  <c r="R1565" i="2" s="1"/>
  <c r="N1565" i="2" l="1"/>
  <c r="Q1565" i="2" l="1"/>
  <c r="S1565" i="2" l="1"/>
  <c r="T1565" i="2"/>
  <c r="W1565" i="2" l="1"/>
  <c r="V1565" i="2"/>
  <c r="X1565" i="2" l="1"/>
  <c r="E1566" i="2" s="1"/>
  <c r="Y1565" i="2"/>
  <c r="F1566" i="2" s="1"/>
  <c r="J1566" i="2" l="1"/>
  <c r="I1566" i="2"/>
  <c r="L1566" i="2" l="1"/>
  <c r="M1566" i="2"/>
  <c r="O1566" i="2" l="1"/>
  <c r="R1566" i="2" s="1"/>
  <c r="N1566" i="2"/>
  <c r="Q1566" i="2" l="1"/>
  <c r="S1566" i="2" l="1"/>
  <c r="T1566" i="2"/>
  <c r="W1566" i="2" l="1"/>
  <c r="V1566" i="2"/>
  <c r="X1566" i="2" l="1"/>
  <c r="E1567" i="2" s="1"/>
  <c r="Y1566" i="2"/>
  <c r="F1567" i="2" s="1"/>
  <c r="J1567" i="2" l="1"/>
  <c r="M1567" i="2" s="1"/>
  <c r="I1567" i="2"/>
  <c r="L1567" i="2" l="1"/>
  <c r="N1567" i="2" s="1"/>
  <c r="Q1567" i="2" s="1"/>
  <c r="O1567" i="2" l="1"/>
  <c r="R1567" i="2" s="1"/>
  <c r="T1567" i="2" s="1"/>
  <c r="W1567" i="2" s="1"/>
  <c r="S1567" i="2" l="1"/>
  <c r="V1567" i="2" l="1"/>
  <c r="X1567" i="2" l="1"/>
  <c r="E1568" i="2" s="1"/>
  <c r="Y1567" i="2"/>
  <c r="F1568" i="2" s="1"/>
  <c r="J1568" i="2" l="1"/>
  <c r="M1568" i="2" s="1"/>
  <c r="I1568" i="2"/>
  <c r="L1568" i="2" l="1"/>
  <c r="N1568" i="2" s="1"/>
  <c r="Q1568" i="2" s="1"/>
  <c r="O1568" i="2" l="1"/>
  <c r="R1568" i="2" l="1"/>
  <c r="T1568" i="2" l="1"/>
  <c r="S1568" i="2"/>
  <c r="V1568" i="2" l="1"/>
  <c r="W1568" i="2"/>
  <c r="Y1568" i="2" l="1"/>
  <c r="F1569" i="2" s="1"/>
  <c r="X1568" i="2"/>
  <c r="E1569" i="2" s="1"/>
  <c r="I1569" i="2" l="1"/>
  <c r="L1569" i="2" s="1"/>
  <c r="J1569" i="2"/>
  <c r="M1569" i="2" l="1"/>
  <c r="O1569" i="2" s="1"/>
  <c r="R1569" i="2" s="1"/>
  <c r="N1569" i="2" l="1"/>
  <c r="Q1569" i="2" l="1"/>
  <c r="S1569" i="2" l="1"/>
  <c r="T1569" i="2"/>
  <c r="W1569" i="2" l="1"/>
  <c r="V1569" i="2"/>
  <c r="X1569" i="2" l="1"/>
  <c r="E1570" i="2" s="1"/>
  <c r="Y1569" i="2"/>
  <c r="F1570" i="2" s="1"/>
  <c r="J1570" i="2" l="1"/>
  <c r="M1570" i="2" s="1"/>
  <c r="I1570" i="2"/>
  <c r="L1570" i="2" l="1"/>
  <c r="N1570" i="2" s="1"/>
  <c r="Q1570" i="2" s="1"/>
  <c r="O1570" i="2" l="1"/>
  <c r="R1570" i="2" l="1"/>
  <c r="T1570" i="2" l="1"/>
  <c r="S1570" i="2"/>
  <c r="V1570" i="2" l="1"/>
  <c r="W1570" i="2"/>
  <c r="Y1570" i="2" l="1"/>
  <c r="F1571" i="2" s="1"/>
  <c r="X1570" i="2"/>
  <c r="E1571" i="2" s="1"/>
  <c r="I1571" i="2" l="1"/>
  <c r="L1571" i="2" s="1"/>
  <c r="J1571" i="2"/>
  <c r="M1571" i="2" l="1"/>
  <c r="O1571" i="2" s="1"/>
  <c r="R1571" i="2" s="1"/>
  <c r="N1571" i="2" l="1"/>
  <c r="Q1571" i="2" l="1"/>
  <c r="S1571" i="2" l="1"/>
  <c r="T1571" i="2"/>
  <c r="W1571" i="2" l="1"/>
  <c r="V1571" i="2"/>
  <c r="X1571" i="2" l="1"/>
  <c r="E1572" i="2" s="1"/>
  <c r="Y1571" i="2"/>
  <c r="F1572" i="2" s="1"/>
  <c r="J1572" i="2" l="1"/>
  <c r="M1572" i="2" s="1"/>
  <c r="I1572" i="2"/>
  <c r="L1572" i="2" l="1"/>
  <c r="N1572" i="2" s="1"/>
  <c r="Q1572" i="2" s="1"/>
  <c r="O1572" i="2" l="1"/>
  <c r="R1572" i="2" l="1"/>
  <c r="T1572" i="2" l="1"/>
  <c r="S1572" i="2"/>
  <c r="V1572" i="2" l="1"/>
  <c r="W1572" i="2"/>
  <c r="Y1572" i="2" l="1"/>
  <c r="F1573" i="2" s="1"/>
  <c r="X1572" i="2"/>
  <c r="E1573" i="2" s="1"/>
  <c r="I1573" i="2" l="1"/>
  <c r="L1573" i="2" s="1"/>
  <c r="J1573" i="2"/>
  <c r="M1573" i="2" l="1"/>
  <c r="O1573" i="2" s="1"/>
  <c r="R1573" i="2" s="1"/>
  <c r="N1573" i="2" l="1"/>
  <c r="Q1573" i="2" l="1"/>
  <c r="S1573" i="2" l="1"/>
  <c r="T1573" i="2"/>
  <c r="W1573" i="2" l="1"/>
  <c r="V1573" i="2"/>
  <c r="X1573" i="2" s="1"/>
  <c r="E1574" i="2" s="1"/>
  <c r="Y1573" i="2" l="1"/>
  <c r="F1574" i="2" s="1"/>
  <c r="J1574" i="2" l="1"/>
  <c r="M1574" i="2" s="1"/>
  <c r="I1574" i="2"/>
  <c r="L1574" i="2" l="1"/>
  <c r="N1574" i="2" s="1"/>
  <c r="Q1574" i="2" s="1"/>
  <c r="O1574" i="2" l="1"/>
  <c r="R1574" i="2" l="1"/>
  <c r="T1574" i="2" l="1"/>
  <c r="S1574" i="2"/>
  <c r="V1574" i="2" l="1"/>
  <c r="W1574" i="2"/>
  <c r="Y1574" i="2" l="1"/>
  <c r="F1575" i="2" s="1"/>
  <c r="X1574" i="2"/>
  <c r="E1575" i="2" s="1"/>
  <c r="I1575" i="2" l="1"/>
  <c r="J1575" i="2"/>
  <c r="M1575" i="2" l="1"/>
  <c r="L1575" i="2"/>
  <c r="N1575" i="2" l="1"/>
  <c r="Q1575" i="2" s="1"/>
  <c r="O1575" i="2"/>
  <c r="R1575" i="2" l="1"/>
  <c r="T1575" i="2" l="1"/>
  <c r="S1575" i="2"/>
  <c r="V1575" i="2" l="1"/>
  <c r="W1575" i="2"/>
  <c r="Y1575" i="2" l="1"/>
  <c r="F1576" i="2" s="1"/>
  <c r="X1575" i="2"/>
  <c r="E1576" i="2" s="1"/>
  <c r="I1576" i="2" l="1"/>
  <c r="L1576" i="2" s="1"/>
  <c r="J1576" i="2"/>
  <c r="M1576" i="2" l="1"/>
  <c r="O1576" i="2" s="1"/>
  <c r="R1576" i="2" s="1"/>
  <c r="N1576" i="2" l="1"/>
  <c r="Q1576" i="2" s="1"/>
  <c r="S1576" i="2" s="1"/>
  <c r="V1576" i="2" s="1"/>
  <c r="T1576" i="2" l="1"/>
  <c r="W1576" i="2" s="1"/>
  <c r="Y1576" i="2" s="1"/>
  <c r="F1577" i="2" s="1"/>
  <c r="X1576" i="2" l="1"/>
  <c r="E1577" i="2" s="1"/>
  <c r="I1577" i="2" s="1"/>
  <c r="L1577" i="2" s="1"/>
  <c r="J1577" i="2" l="1"/>
  <c r="M1577" i="2" s="1"/>
  <c r="O1577" i="2" s="1"/>
  <c r="R1577" i="2" s="1"/>
  <c r="N1577" i="2" l="1"/>
  <c r="Q1577" i="2" s="1"/>
  <c r="S1577" i="2" l="1"/>
  <c r="T1577" i="2"/>
  <c r="W1577" i="2" l="1"/>
  <c r="V1577" i="2"/>
  <c r="X1577" i="2" l="1"/>
  <c r="E1578" i="2" s="1"/>
  <c r="Y1577" i="2"/>
  <c r="F1578" i="2" s="1"/>
  <c r="J1578" i="2" l="1"/>
  <c r="M1578" i="2" s="1"/>
  <c r="I1578" i="2"/>
  <c r="L1578" i="2" l="1"/>
  <c r="N1578" i="2" s="1"/>
  <c r="Q1578" i="2" s="1"/>
  <c r="O1578" i="2" l="1"/>
  <c r="R1578" i="2" l="1"/>
  <c r="T1578" i="2" l="1"/>
  <c r="S1578" i="2"/>
  <c r="V1578" i="2" l="1"/>
  <c r="W1578" i="2"/>
  <c r="Y1578" i="2" l="1"/>
  <c r="F1579" i="2" s="1"/>
  <c r="X1578" i="2"/>
  <c r="E1579" i="2" s="1"/>
  <c r="I1579" i="2" l="1"/>
  <c r="L1579" i="2" s="1"/>
  <c r="J1579" i="2"/>
  <c r="M1579" i="2" l="1"/>
  <c r="O1579" i="2" s="1"/>
  <c r="R1579" i="2" s="1"/>
  <c r="N1579" i="2" l="1"/>
  <c r="Q1579" i="2" s="1"/>
  <c r="S1579" i="2" s="1"/>
  <c r="V1579" i="2" s="1"/>
  <c r="T1579" i="2" l="1"/>
  <c r="W1579" i="2" l="1"/>
  <c r="Y1579" i="2" l="1"/>
  <c r="F1580" i="2" s="1"/>
  <c r="X1579" i="2"/>
  <c r="E1580" i="2" s="1"/>
  <c r="I1580" i="2" l="1"/>
  <c r="L1580" i="2" s="1"/>
  <c r="J1580" i="2"/>
  <c r="M1580" i="2" l="1"/>
  <c r="O1580" i="2" s="1"/>
  <c r="R1580" i="2" s="1"/>
  <c r="N1580" i="2" l="1"/>
  <c r="Q1580" i="2" l="1"/>
  <c r="S1580" i="2" l="1"/>
  <c r="T1580" i="2"/>
  <c r="W1580" i="2" l="1"/>
  <c r="V1580" i="2"/>
  <c r="X1580" i="2" l="1"/>
  <c r="E1581" i="2" s="1"/>
  <c r="Y1580" i="2"/>
  <c r="F1581" i="2" s="1"/>
  <c r="J1581" i="2" l="1"/>
  <c r="I1581" i="2"/>
  <c r="M1581" i="2" l="1"/>
  <c r="L1581" i="2"/>
  <c r="N1581" i="2" l="1"/>
  <c r="Q1581" i="2" s="1"/>
  <c r="O1581" i="2"/>
  <c r="R1581" i="2" s="1"/>
  <c r="T1581" i="2" l="1"/>
  <c r="W1581" i="2" s="1"/>
  <c r="S1581" i="2"/>
  <c r="V1581" i="2" s="1"/>
  <c r="X1581" i="2" l="1"/>
  <c r="E1582" i="2" s="1"/>
  <c r="Y1581" i="2"/>
  <c r="F1582" i="2" s="1"/>
  <c r="J1582" i="2" l="1"/>
  <c r="M1582" i="2" s="1"/>
  <c r="I1582" i="2"/>
  <c r="L1582" i="2" s="1"/>
  <c r="N1582" i="2" l="1"/>
  <c r="Q1582" i="2" s="1"/>
  <c r="O1582" i="2"/>
  <c r="R1582" i="2" s="1"/>
  <c r="T1582" i="2" l="1"/>
  <c r="W1582" i="2" s="1"/>
  <c r="S1582" i="2"/>
  <c r="V1582" i="2" l="1"/>
  <c r="X1582" i="2" l="1"/>
  <c r="E1583" i="2" s="1"/>
  <c r="Y1582" i="2"/>
  <c r="F1583" i="2" s="1"/>
  <c r="J1583" i="2" l="1"/>
  <c r="M1583" i="2" s="1"/>
  <c r="I1583" i="2"/>
  <c r="L1583" i="2" l="1"/>
  <c r="N1583" i="2" s="1"/>
  <c r="Q1583" i="2" s="1"/>
  <c r="O1583" i="2" l="1"/>
  <c r="R1583" i="2" l="1"/>
  <c r="T1583" i="2" l="1"/>
  <c r="S1583" i="2"/>
  <c r="V1583" i="2" l="1"/>
  <c r="W1583" i="2"/>
  <c r="Y1583" i="2" l="1"/>
  <c r="F1584" i="2" s="1"/>
  <c r="X1583" i="2"/>
  <c r="E1584" i="2" s="1"/>
  <c r="I1584" i="2" l="1"/>
  <c r="J1584" i="2"/>
  <c r="M1584" i="2" l="1"/>
  <c r="L1584" i="2"/>
  <c r="N1584" i="2" l="1"/>
  <c r="Q1584" i="2" s="1"/>
  <c r="O1584" i="2"/>
  <c r="R1584" i="2" l="1"/>
  <c r="T1584" i="2" l="1"/>
  <c r="S1584" i="2"/>
  <c r="V1584" i="2" l="1"/>
  <c r="W1584" i="2"/>
  <c r="Y1584" i="2" l="1"/>
  <c r="F1585" i="2" s="1"/>
  <c r="X1584" i="2"/>
  <c r="E1585" i="2" s="1"/>
  <c r="I1585" i="2" l="1"/>
  <c r="J1585" i="2"/>
  <c r="M1585" i="2" l="1"/>
  <c r="L1585" i="2"/>
  <c r="N1585" i="2" l="1"/>
  <c r="Q1585" i="2" s="1"/>
  <c r="O1585" i="2"/>
  <c r="R1585" i="2" s="1"/>
  <c r="T1585" i="2" l="1"/>
  <c r="W1585" i="2" s="1"/>
  <c r="S1585" i="2"/>
  <c r="V1585" i="2" s="1"/>
  <c r="X1585" i="2" l="1"/>
  <c r="E1586" i="2" s="1"/>
  <c r="Y1585" i="2"/>
  <c r="F1586" i="2" s="1"/>
  <c r="I1586" i="2" l="1"/>
  <c r="L1586" i="2" s="1"/>
  <c r="J1586" i="2"/>
  <c r="M1586" i="2" s="1"/>
  <c r="O1586" i="2" l="1"/>
  <c r="R1586" i="2" s="1"/>
  <c r="N1586" i="2"/>
  <c r="Q1586" i="2" s="1"/>
  <c r="S1586" i="2" l="1"/>
  <c r="V1586" i="2" s="1"/>
  <c r="T1586" i="2"/>
  <c r="W1586" i="2" s="1"/>
  <c r="Y1586" i="2" l="1"/>
  <c r="F1587" i="2" s="1"/>
  <c r="X1586" i="2"/>
  <c r="E1587" i="2" s="1"/>
  <c r="I1587" i="2" l="1"/>
  <c r="L1587" i="2" s="1"/>
  <c r="J1587" i="2"/>
  <c r="M1587" i="2" s="1"/>
  <c r="O1587" i="2" l="1"/>
  <c r="R1587" i="2" s="1"/>
  <c r="N1587" i="2"/>
  <c r="Q1587" i="2" s="1"/>
  <c r="S1587" i="2" l="1"/>
  <c r="V1587" i="2" s="1"/>
  <c r="T1587" i="2"/>
  <c r="W1587" i="2" s="1"/>
  <c r="Y1587" i="2" l="1"/>
  <c r="F1588" i="2" s="1"/>
  <c r="X1587" i="2"/>
  <c r="E1588" i="2" s="1"/>
  <c r="I1588" i="2" l="1"/>
  <c r="J1588" i="2"/>
  <c r="M1588" i="2" s="1"/>
  <c r="L1588" i="2" l="1"/>
  <c r="N1588" i="2" s="1"/>
  <c r="Q1588" i="2" s="1"/>
  <c r="O1588" i="2" l="1"/>
  <c r="R1588" i="2" l="1"/>
  <c r="T1588" i="2" l="1"/>
  <c r="S1588" i="2"/>
  <c r="V1588" i="2" l="1"/>
  <c r="W1588" i="2"/>
  <c r="Y1588" i="2" l="1"/>
  <c r="F1589" i="2" s="1"/>
  <c r="X1588" i="2"/>
  <c r="E1589" i="2" s="1"/>
  <c r="I1589" i="2" l="1"/>
  <c r="L1589" i="2" s="1"/>
  <c r="J1589" i="2"/>
  <c r="M1589" i="2" l="1"/>
  <c r="O1589" i="2" s="1"/>
  <c r="R1589" i="2" s="1"/>
  <c r="N1589" i="2" l="1"/>
  <c r="Q1589" i="2" l="1"/>
  <c r="S1589" i="2" l="1"/>
  <c r="T1589" i="2"/>
  <c r="W1589" i="2" l="1"/>
  <c r="V1589" i="2"/>
  <c r="X1589" i="2" l="1"/>
  <c r="E1590" i="2" s="1"/>
  <c r="Y1589" i="2"/>
  <c r="F1590" i="2" s="1"/>
  <c r="J1590" i="2" l="1"/>
  <c r="I1590" i="2"/>
  <c r="L1590" i="2" l="1"/>
  <c r="M1590" i="2"/>
  <c r="O1590" i="2" l="1"/>
  <c r="R1590" i="2" s="1"/>
  <c r="N1590" i="2"/>
  <c r="Q1590" i="2" l="1"/>
  <c r="S1590" i="2" l="1"/>
  <c r="T1590" i="2"/>
  <c r="W1590" i="2" l="1"/>
  <c r="V1590" i="2"/>
  <c r="X1590" i="2" s="1"/>
  <c r="E1591" i="2" s="1"/>
  <c r="Y1590" i="2" l="1"/>
  <c r="F1591" i="2" s="1"/>
  <c r="I1591" i="2" s="1"/>
  <c r="L1591" i="2" l="1"/>
  <c r="J1591" i="2"/>
  <c r="M1591" i="2" s="1"/>
  <c r="O1591" i="2" s="1"/>
  <c r="R1591" i="2" s="1"/>
  <c r="N1591" i="2" l="1"/>
  <c r="Q1591" i="2" l="1"/>
  <c r="S1591" i="2" l="1"/>
  <c r="T1591" i="2"/>
  <c r="W1591" i="2" l="1"/>
  <c r="V1591" i="2"/>
  <c r="X1591" i="2" s="1"/>
  <c r="E1592" i="2" s="1"/>
  <c r="Y1591" i="2" l="1"/>
  <c r="F1592" i="2" s="1"/>
  <c r="I1592" i="2" s="1"/>
  <c r="L1592" i="2" l="1"/>
  <c r="J1592" i="2"/>
  <c r="M1592" i="2" s="1"/>
  <c r="O1592" i="2" l="1"/>
  <c r="R1592" i="2" s="1"/>
  <c r="N1592" i="2"/>
  <c r="Q1592" i="2" l="1"/>
  <c r="S1592" i="2" l="1"/>
  <c r="T1592" i="2"/>
  <c r="W1592" i="2" l="1"/>
  <c r="V1592" i="2"/>
  <c r="X1592" i="2" l="1"/>
  <c r="E1593" i="2" s="1"/>
  <c r="Y1592" i="2"/>
  <c r="F1593" i="2" s="1"/>
  <c r="J1593" i="2" l="1"/>
  <c r="I1593" i="2"/>
  <c r="L1593" i="2" l="1"/>
  <c r="M1593" i="2"/>
  <c r="O1593" i="2" l="1"/>
  <c r="R1593" i="2" s="1"/>
  <c r="N1593" i="2"/>
  <c r="Q1593" i="2" l="1"/>
  <c r="S1593" i="2" l="1"/>
  <c r="T1593" i="2"/>
  <c r="W1593" i="2" l="1"/>
  <c r="V1593" i="2"/>
  <c r="X1593" i="2" s="1"/>
  <c r="E1594" i="2" s="1"/>
  <c r="Y1593" i="2" l="1"/>
  <c r="F1594" i="2" s="1"/>
  <c r="I1594" i="2" s="1"/>
  <c r="L1594" i="2" l="1"/>
  <c r="J1594" i="2"/>
  <c r="M1594" i="2" s="1"/>
  <c r="O1594" i="2" l="1"/>
  <c r="R1594" i="2" s="1"/>
  <c r="N1594" i="2"/>
  <c r="Q1594" i="2" l="1"/>
  <c r="S1594" i="2" s="1"/>
  <c r="V1594" i="2" s="1"/>
  <c r="T1594" i="2" l="1"/>
  <c r="W1594" i="2" l="1"/>
  <c r="Y1594" i="2" l="1"/>
  <c r="F1595" i="2" s="1"/>
  <c r="X1594" i="2"/>
  <c r="E1595" i="2" s="1"/>
  <c r="I1595" i="2" l="1"/>
  <c r="L1595" i="2" s="1"/>
  <c r="J1595" i="2"/>
  <c r="M1595" i="2" l="1"/>
  <c r="O1595" i="2" s="1"/>
  <c r="R1595" i="2" s="1"/>
  <c r="N1595" i="2" l="1"/>
  <c r="Q1595" i="2" s="1"/>
  <c r="S1595" i="2" s="1"/>
  <c r="V1595" i="2" s="1"/>
  <c r="T1595" i="2" l="1"/>
  <c r="W1595" i="2" s="1"/>
  <c r="Y1595" i="2" s="1"/>
  <c r="X1595" i="2" l="1"/>
  <c r="E1596" i="2" s="1"/>
  <c r="F1596" i="2"/>
  <c r="I1596" i="2" l="1"/>
  <c r="L1596" i="2" s="1"/>
  <c r="J1596" i="2"/>
  <c r="M1596" i="2" s="1"/>
  <c r="O1596" i="2" s="1"/>
  <c r="R1596" i="2" s="1"/>
  <c r="N1596" i="2" l="1"/>
  <c r="Q1596" i="2" s="1"/>
  <c r="S1596" i="2" s="1"/>
  <c r="V1596" i="2" s="1"/>
  <c r="T1596" i="2" l="1"/>
  <c r="W1596" i="2" s="1"/>
  <c r="Y1596" i="2" l="1"/>
  <c r="F1597" i="2" s="1"/>
  <c r="X1596" i="2"/>
  <c r="E1597" i="2" s="1"/>
  <c r="I1597" i="2" l="1"/>
  <c r="J1597" i="2"/>
  <c r="M1597" i="2" s="1"/>
  <c r="L1597" i="2" l="1"/>
  <c r="N1597" i="2" s="1"/>
  <c r="Q1597" i="2" s="1"/>
  <c r="O1597" i="2" l="1"/>
  <c r="R1597" i="2" l="1"/>
  <c r="T1597" i="2" l="1"/>
  <c r="S1597" i="2"/>
  <c r="V1597" i="2" l="1"/>
  <c r="W1597" i="2"/>
  <c r="Y1597" i="2" s="1"/>
  <c r="F1598" i="2" s="1"/>
  <c r="X1597" i="2" l="1"/>
  <c r="E1598" i="2" s="1"/>
  <c r="I1598" i="2" l="1"/>
  <c r="L1598" i="2" s="1"/>
  <c r="J1598" i="2"/>
  <c r="M1598" i="2" l="1"/>
  <c r="O1598" i="2" s="1"/>
  <c r="R1598" i="2" s="1"/>
  <c r="N1598" i="2" l="1"/>
  <c r="Q1598" i="2" l="1"/>
  <c r="S1598" i="2" l="1"/>
  <c r="T1598" i="2"/>
  <c r="W1598" i="2" l="1"/>
  <c r="V1598" i="2"/>
  <c r="X1598" i="2" l="1"/>
  <c r="E1599" i="2" s="1"/>
  <c r="Y1598" i="2"/>
  <c r="F1599" i="2" s="1"/>
  <c r="J1599" i="2" l="1"/>
  <c r="I1599" i="2"/>
  <c r="L1599" i="2" l="1"/>
  <c r="M1599" i="2"/>
  <c r="O1599" i="2" s="1"/>
  <c r="R1599" i="2" s="1"/>
  <c r="N1599" i="2" l="1"/>
  <c r="Q1599" i="2" l="1"/>
  <c r="S1599" i="2" l="1"/>
  <c r="T1599" i="2"/>
  <c r="W1599" i="2" l="1"/>
  <c r="V1599" i="2"/>
  <c r="X1599" i="2" l="1"/>
  <c r="E1600" i="2" s="1"/>
  <c r="Y1599" i="2"/>
  <c r="F1600" i="2" s="1"/>
  <c r="I1600" i="2" l="1"/>
  <c r="L1600" i="2" s="1"/>
  <c r="J1600" i="2"/>
  <c r="M1600" i="2" s="1"/>
  <c r="O1600" i="2" l="1"/>
  <c r="R1600" i="2" s="1"/>
  <c r="N1600" i="2"/>
  <c r="Q1600" i="2" l="1"/>
  <c r="S1600" i="2" s="1"/>
  <c r="V1600" i="2" s="1"/>
  <c r="T1600" i="2" l="1"/>
  <c r="W1600" i="2" l="1"/>
  <c r="Y1600" i="2" l="1"/>
  <c r="F1601" i="2" s="1"/>
  <c r="X1600" i="2"/>
  <c r="E1601" i="2" s="1"/>
  <c r="I1601" i="2" l="1"/>
  <c r="L1601" i="2" s="1"/>
  <c r="J1601" i="2"/>
  <c r="M1601" i="2" l="1"/>
  <c r="O1601" i="2" s="1"/>
  <c r="R1601" i="2" s="1"/>
  <c r="N1601" i="2" l="1"/>
  <c r="Q1601" i="2" l="1"/>
  <c r="S1601" i="2" l="1"/>
  <c r="T1601" i="2"/>
  <c r="W1601" i="2" l="1"/>
  <c r="V1601" i="2"/>
  <c r="X1601" i="2" l="1"/>
  <c r="E1602" i="2" s="1"/>
  <c r="Y1601" i="2"/>
  <c r="F1602" i="2" s="1"/>
  <c r="J1602" i="2" l="1"/>
  <c r="I1602" i="2"/>
  <c r="L1602" i="2" l="1"/>
  <c r="M1602" i="2"/>
  <c r="O1602" i="2" l="1"/>
  <c r="R1602" i="2" s="1"/>
  <c r="N1602" i="2"/>
  <c r="Q1602" i="2" s="1"/>
  <c r="T1602" i="2" l="1"/>
  <c r="W1602" i="2" s="1"/>
  <c r="S1602" i="2"/>
  <c r="V1602" i="2" l="1"/>
  <c r="X1602" i="2" s="1"/>
  <c r="E1603" i="2" s="1"/>
  <c r="Y1602" i="2" l="1"/>
  <c r="F1603" i="2" s="1"/>
  <c r="I1603" i="2" s="1"/>
  <c r="L1603" i="2" s="1"/>
  <c r="J1603" i="2" l="1"/>
  <c r="M1603" i="2" s="1"/>
  <c r="O1603" i="2" s="1"/>
  <c r="R1603" i="2" s="1"/>
  <c r="N1603" i="2" l="1"/>
  <c r="Q1603" i="2" s="1"/>
  <c r="S1603" i="2" s="1"/>
  <c r="V1603" i="2" s="1"/>
  <c r="T1603" i="2" l="1"/>
  <c r="W1603" i="2" s="1"/>
  <c r="Y1603" i="2" s="1"/>
  <c r="F1604" i="2" s="1"/>
  <c r="X1603" i="2" l="1"/>
  <c r="E1604" i="2" s="1"/>
  <c r="J1604" i="2" s="1"/>
  <c r="M1604" i="2" s="1"/>
  <c r="I1604" i="2" l="1"/>
  <c r="L1604" i="2" s="1"/>
  <c r="N1604" i="2" s="1"/>
  <c r="Q1604" i="2" s="1"/>
  <c r="O1604" i="2" l="1"/>
  <c r="R1604" i="2" s="1"/>
  <c r="T1604" i="2" s="1"/>
  <c r="S1604" i="2" l="1"/>
  <c r="V1604" i="2" s="1"/>
  <c r="W1604" i="2"/>
  <c r="Y1604" i="2" l="1"/>
  <c r="F1605" i="2" s="1"/>
  <c r="X1604" i="2"/>
  <c r="E1605" i="2" s="1"/>
  <c r="I1605" i="2" l="1"/>
  <c r="L1605" i="2" s="1"/>
  <c r="J1605" i="2"/>
  <c r="M1605" i="2" l="1"/>
  <c r="O1605" i="2" s="1"/>
  <c r="R1605" i="2" s="1"/>
  <c r="N1605" i="2" l="1"/>
  <c r="Q1605" i="2" l="1"/>
  <c r="S1605" i="2" l="1"/>
  <c r="T1605" i="2"/>
  <c r="W1605" i="2" l="1"/>
  <c r="V1605" i="2"/>
  <c r="X1605" i="2" l="1"/>
  <c r="E1606" i="2" s="1"/>
  <c r="Y1605" i="2"/>
  <c r="F1606" i="2" s="1"/>
  <c r="J1606" i="2" l="1"/>
  <c r="M1606" i="2" s="1"/>
  <c r="I1606" i="2"/>
  <c r="L1606" i="2" l="1"/>
  <c r="N1606" i="2" s="1"/>
  <c r="Q1606" i="2" s="1"/>
  <c r="O1606" i="2" l="1"/>
  <c r="R1606" i="2" l="1"/>
  <c r="T1606" i="2" l="1"/>
  <c r="S1606" i="2"/>
  <c r="V1606" i="2" l="1"/>
  <c r="W1606" i="2"/>
  <c r="Y1606" i="2" l="1"/>
  <c r="F1607" i="2" s="1"/>
  <c r="X1606" i="2"/>
  <c r="E1607" i="2" s="1"/>
  <c r="I1607" i="2" l="1"/>
  <c r="J1607" i="2"/>
  <c r="M1607" i="2" l="1"/>
  <c r="L1607" i="2"/>
  <c r="N1607" i="2" l="1"/>
  <c r="Q1607" i="2" s="1"/>
  <c r="O1607" i="2"/>
  <c r="R1607" i="2" l="1"/>
  <c r="T1607" i="2" l="1"/>
  <c r="S1607" i="2"/>
  <c r="V1607" i="2" l="1"/>
  <c r="W1607" i="2"/>
  <c r="Y1607" i="2" l="1"/>
  <c r="F1608" i="2" s="1"/>
  <c r="X1607" i="2"/>
  <c r="E1608" i="2" s="1"/>
  <c r="J1608" i="2" l="1"/>
  <c r="M1608" i="2" s="1"/>
  <c r="I1608" i="2"/>
  <c r="L1608" i="2" s="1"/>
  <c r="N1608" i="2" l="1"/>
  <c r="Q1608" i="2" s="1"/>
  <c r="O1608" i="2"/>
  <c r="R1608" i="2" l="1"/>
  <c r="T1608" i="2" l="1"/>
  <c r="S1608" i="2"/>
  <c r="V1608" i="2" l="1"/>
  <c r="W1608" i="2"/>
  <c r="Y1608" i="2" s="1"/>
  <c r="F1609" i="2" s="1"/>
  <c r="X1608" i="2" l="1"/>
  <c r="E1609" i="2" s="1"/>
  <c r="I1609" i="2" l="1"/>
  <c r="L1609" i="2" s="1"/>
  <c r="J1609" i="2"/>
  <c r="M1609" i="2" l="1"/>
  <c r="O1609" i="2" s="1"/>
  <c r="R1609" i="2" s="1"/>
  <c r="N1609" i="2" l="1"/>
  <c r="Q1609" i="2" l="1"/>
  <c r="S1609" i="2" l="1"/>
  <c r="T1609" i="2"/>
  <c r="W1609" i="2" l="1"/>
  <c r="V1609" i="2"/>
  <c r="X1609" i="2" s="1"/>
  <c r="E1610" i="2" s="1"/>
  <c r="Y1609" i="2" l="1"/>
  <c r="F1610" i="2" s="1"/>
  <c r="J1610" i="2" l="1"/>
  <c r="M1610" i="2" s="1"/>
  <c r="I1610" i="2"/>
  <c r="L1610" i="2" l="1"/>
  <c r="N1610" i="2" s="1"/>
  <c r="Q1610" i="2" s="1"/>
  <c r="O1610" i="2" l="1"/>
  <c r="R1610" i="2" l="1"/>
  <c r="T1610" i="2" l="1"/>
  <c r="S1610" i="2"/>
  <c r="V1610" i="2" l="1"/>
  <c r="W1610" i="2"/>
  <c r="Y1610" i="2" l="1"/>
  <c r="F1611" i="2" s="1"/>
  <c r="X1610" i="2"/>
  <c r="E1611" i="2" s="1"/>
  <c r="I1611" i="2" l="1"/>
  <c r="J1611" i="2"/>
  <c r="M1611" i="2" l="1"/>
  <c r="L1611" i="2"/>
  <c r="N1611" i="2" l="1"/>
  <c r="Q1611" i="2" s="1"/>
  <c r="O1611" i="2"/>
  <c r="R1611" i="2" l="1"/>
  <c r="T1611" i="2" l="1"/>
  <c r="S1611" i="2"/>
  <c r="V1611" i="2" l="1"/>
  <c r="W1611" i="2"/>
  <c r="Y1611" i="2" l="1"/>
  <c r="F1612" i="2" s="1"/>
  <c r="X1611" i="2"/>
  <c r="E1612" i="2" s="1"/>
  <c r="I1612" i="2" l="1"/>
  <c r="J1612" i="2"/>
  <c r="M1612" i="2" l="1"/>
  <c r="L1612" i="2"/>
  <c r="N1612" i="2" l="1"/>
  <c r="Q1612" i="2" s="1"/>
  <c r="O1612" i="2"/>
  <c r="R1612" i="2" l="1"/>
  <c r="T1612" i="2" l="1"/>
  <c r="S1612" i="2"/>
  <c r="V1612" i="2" l="1"/>
  <c r="W1612" i="2"/>
  <c r="Y1612" i="2" l="1"/>
  <c r="F1613" i="2" s="1"/>
  <c r="X1612" i="2"/>
  <c r="E1613" i="2" s="1"/>
  <c r="I1613" i="2" l="1"/>
  <c r="J1613" i="2"/>
  <c r="M1613" i="2" l="1"/>
  <c r="L1613" i="2"/>
  <c r="N1613" i="2" l="1"/>
  <c r="Q1613" i="2" s="1"/>
  <c r="O1613" i="2"/>
  <c r="R1613" i="2" l="1"/>
  <c r="T1613" i="2" l="1"/>
  <c r="S1613" i="2"/>
  <c r="V1613" i="2" l="1"/>
  <c r="W1613" i="2"/>
  <c r="Y1613" i="2" l="1"/>
  <c r="F1614" i="2" s="1"/>
  <c r="X1613" i="2"/>
  <c r="E1614" i="2" s="1"/>
  <c r="I1614" i="2" l="1"/>
  <c r="J1614" i="2"/>
  <c r="M1614" i="2" l="1"/>
  <c r="L1614" i="2"/>
  <c r="N1614" i="2" l="1"/>
  <c r="Q1614" i="2" s="1"/>
  <c r="O1614" i="2"/>
  <c r="R1614" i="2" l="1"/>
  <c r="T1614" i="2" l="1"/>
  <c r="S1614" i="2"/>
  <c r="V1614" i="2" l="1"/>
  <c r="W1614" i="2"/>
  <c r="Y1614" i="2" l="1"/>
  <c r="F1615" i="2" s="1"/>
  <c r="X1614" i="2"/>
  <c r="E1615" i="2" s="1"/>
  <c r="J1615" i="2" l="1"/>
  <c r="M1615" i="2" s="1"/>
  <c r="I1615" i="2"/>
  <c r="L1615" i="2" s="1"/>
  <c r="N1615" i="2" l="1"/>
  <c r="Q1615" i="2" s="1"/>
  <c r="O1615" i="2"/>
  <c r="R1615" i="2" l="1"/>
  <c r="T1615" i="2" l="1"/>
  <c r="S1615" i="2"/>
  <c r="V1615" i="2" l="1"/>
  <c r="W1615" i="2"/>
  <c r="Y1615" i="2" l="1"/>
  <c r="F1616" i="2" s="1"/>
  <c r="X1615" i="2"/>
  <c r="E1616" i="2" s="1"/>
  <c r="I1616" i="2" l="1"/>
  <c r="J1616" i="2"/>
  <c r="M1616" i="2" l="1"/>
  <c r="L1616" i="2"/>
  <c r="N1616" i="2" l="1"/>
  <c r="Q1616" i="2" s="1"/>
  <c r="O1616" i="2"/>
  <c r="R1616" i="2" s="1"/>
  <c r="T1616" i="2" s="1"/>
  <c r="W1616" i="2" s="1"/>
  <c r="S1616" i="2" l="1"/>
  <c r="V1616" i="2" s="1"/>
  <c r="X1616" i="2" s="1"/>
  <c r="E1617" i="2" s="1"/>
  <c r="Y1616" i="2" l="1"/>
  <c r="F1617" i="2" s="1"/>
  <c r="J1617" i="2" s="1"/>
  <c r="I1617" i="2" l="1"/>
  <c r="L1617" i="2" s="1"/>
  <c r="M1617" i="2"/>
  <c r="O1617" i="2" l="1"/>
  <c r="R1617" i="2" s="1"/>
  <c r="N1617" i="2"/>
  <c r="Q1617" i="2" s="1"/>
  <c r="S1617" i="2" l="1"/>
  <c r="V1617" i="2" s="1"/>
  <c r="T1617" i="2"/>
  <c r="W1617" i="2" l="1"/>
  <c r="Y1617" i="2" l="1"/>
  <c r="F1618" i="2" s="1"/>
  <c r="X1617" i="2"/>
  <c r="E1618" i="2" s="1"/>
  <c r="I1618" i="2" l="1"/>
  <c r="L1618" i="2" s="1"/>
  <c r="J1618" i="2"/>
  <c r="M1618" i="2" s="1"/>
  <c r="N1618" i="2" l="1"/>
  <c r="Q1618" i="2" s="1"/>
  <c r="O1618" i="2"/>
  <c r="R1618" i="2" s="1"/>
  <c r="S1618" i="2" l="1"/>
  <c r="V1618" i="2" s="1"/>
  <c r="T1618" i="2"/>
  <c r="W1618" i="2" s="1"/>
  <c r="X1618" i="2" l="1"/>
  <c r="E1619" i="2" s="1"/>
  <c r="Y1618" i="2"/>
  <c r="F1619" i="2" s="1"/>
  <c r="J1619" i="2" l="1"/>
  <c r="M1619" i="2" s="1"/>
  <c r="I1619" i="2"/>
  <c r="L1619" i="2" l="1"/>
  <c r="N1619" i="2" s="1"/>
  <c r="Q1619" i="2" s="1"/>
  <c r="O1619" i="2" l="1"/>
  <c r="R1619" i="2" l="1"/>
  <c r="T1619" i="2" l="1"/>
  <c r="S1619" i="2"/>
  <c r="V1619" i="2" l="1"/>
  <c r="W1619" i="2"/>
  <c r="Y1619" i="2" l="1"/>
  <c r="F1620" i="2" s="1"/>
  <c r="X1619" i="2"/>
  <c r="E1620" i="2" s="1"/>
  <c r="I1620" i="2" l="1"/>
  <c r="L1620" i="2" s="1"/>
  <c r="J1620" i="2"/>
  <c r="M1620" i="2" l="1"/>
  <c r="O1620" i="2" s="1"/>
  <c r="R1620" i="2" s="1"/>
  <c r="N1620" i="2" l="1"/>
  <c r="Q1620" i="2" l="1"/>
  <c r="S1620" i="2" l="1"/>
  <c r="T1620" i="2"/>
  <c r="W1620" i="2" l="1"/>
  <c r="V1620" i="2"/>
  <c r="X1620" i="2" l="1"/>
  <c r="E1621" i="2" s="1"/>
  <c r="Y1620" i="2"/>
  <c r="F1621" i="2" s="1"/>
  <c r="I1621" i="2" l="1"/>
  <c r="L1621" i="2" s="1"/>
  <c r="J1621" i="2"/>
  <c r="M1621" i="2" s="1"/>
  <c r="O1621" i="2" l="1"/>
  <c r="R1621" i="2" s="1"/>
  <c r="N1621" i="2"/>
  <c r="Q1621" i="2" l="1"/>
  <c r="S1621" i="2" l="1"/>
  <c r="T1621" i="2"/>
  <c r="W1621" i="2" l="1"/>
  <c r="V1621" i="2"/>
  <c r="X1621" i="2" l="1"/>
  <c r="E1622" i="2" s="1"/>
  <c r="Y1621" i="2"/>
  <c r="F1622" i="2" s="1"/>
  <c r="J1622" i="2" l="1"/>
  <c r="M1622" i="2" s="1"/>
  <c r="I1622" i="2"/>
  <c r="L1622" i="2" l="1"/>
  <c r="N1622" i="2" s="1"/>
  <c r="Q1622" i="2" s="1"/>
  <c r="O1622" i="2" l="1"/>
  <c r="R1622" i="2" l="1"/>
  <c r="T1622" i="2" l="1"/>
  <c r="S1622" i="2"/>
  <c r="V1622" i="2" l="1"/>
  <c r="W1622" i="2"/>
  <c r="Y1622" i="2" s="1"/>
  <c r="F1623" i="2" s="1"/>
  <c r="X1622" i="2" l="1"/>
  <c r="E1623" i="2" s="1"/>
  <c r="I1623" i="2" l="1"/>
  <c r="L1623" i="2" s="1"/>
  <c r="J1623" i="2"/>
  <c r="M1623" i="2" l="1"/>
  <c r="O1623" i="2" s="1"/>
  <c r="R1623" i="2" s="1"/>
  <c r="N1623" i="2" l="1"/>
  <c r="Q1623" i="2" l="1"/>
  <c r="S1623" i="2" l="1"/>
  <c r="T1623" i="2"/>
  <c r="W1623" i="2" l="1"/>
  <c r="V1623" i="2"/>
  <c r="X1623" i="2" l="1"/>
  <c r="E1624" i="2" s="1"/>
  <c r="Y1623" i="2"/>
  <c r="F1624" i="2" s="1"/>
  <c r="J1624" i="2" l="1"/>
  <c r="I1624" i="2"/>
  <c r="L1624" i="2" l="1"/>
  <c r="M1624" i="2"/>
  <c r="O1624" i="2" l="1"/>
  <c r="R1624" i="2" s="1"/>
  <c r="N1624" i="2"/>
  <c r="Q1624" i="2" l="1"/>
  <c r="S1624" i="2" l="1"/>
  <c r="T1624" i="2"/>
  <c r="W1624" i="2" l="1"/>
  <c r="V1624" i="2"/>
  <c r="X1624" i="2" l="1"/>
  <c r="E1625" i="2" s="1"/>
  <c r="Y1624" i="2"/>
  <c r="F1625" i="2" s="1"/>
  <c r="J1625" i="2" l="1"/>
  <c r="M1625" i="2" s="1"/>
  <c r="I1625" i="2"/>
  <c r="L1625" i="2" l="1"/>
  <c r="N1625" i="2" s="1"/>
  <c r="Q1625" i="2" s="1"/>
  <c r="O1625" i="2" l="1"/>
  <c r="R1625" i="2" l="1"/>
  <c r="T1625" i="2" l="1"/>
  <c r="S1625" i="2"/>
  <c r="V1625" i="2" l="1"/>
  <c r="W1625" i="2"/>
  <c r="Y1625" i="2" l="1"/>
  <c r="F1626" i="2" s="1"/>
  <c r="X1625" i="2"/>
  <c r="E1626" i="2" s="1"/>
  <c r="I1626" i="2" l="1"/>
  <c r="L1626" i="2" s="1"/>
  <c r="J1626" i="2"/>
  <c r="M1626" i="2" l="1"/>
  <c r="O1626" i="2" s="1"/>
  <c r="R1626" i="2" s="1"/>
  <c r="N1626" i="2" l="1"/>
  <c r="Q1626" i="2" l="1"/>
  <c r="S1626" i="2" l="1"/>
  <c r="T1626" i="2"/>
  <c r="W1626" i="2" l="1"/>
  <c r="V1626" i="2"/>
  <c r="X1626" i="2" l="1"/>
  <c r="E1627" i="2" s="1"/>
  <c r="Y1626" i="2"/>
  <c r="F1627" i="2" s="1"/>
  <c r="I1627" i="2" s="1"/>
  <c r="L1627" i="2" l="1"/>
  <c r="J1627" i="2"/>
  <c r="M1627" i="2" s="1"/>
  <c r="O1627" i="2" s="1"/>
  <c r="R1627" i="2" s="1"/>
  <c r="N1627" i="2" l="1"/>
  <c r="Q1627" i="2" l="1"/>
  <c r="S1627" i="2" l="1"/>
  <c r="T1627" i="2"/>
  <c r="W1627" i="2" l="1"/>
  <c r="V1627" i="2"/>
  <c r="X1627" i="2" l="1"/>
  <c r="E1628" i="2" s="1"/>
  <c r="Y1627" i="2"/>
  <c r="F1628" i="2" s="1"/>
  <c r="J1628" i="2" l="1"/>
  <c r="M1628" i="2" s="1"/>
  <c r="I1628" i="2"/>
  <c r="L1628" i="2" l="1"/>
  <c r="N1628" i="2" s="1"/>
  <c r="Q1628" i="2" s="1"/>
  <c r="O1628" i="2" l="1"/>
  <c r="R1628" i="2" l="1"/>
  <c r="T1628" i="2" l="1"/>
  <c r="S1628" i="2"/>
  <c r="V1628" i="2" l="1"/>
  <c r="W1628" i="2"/>
  <c r="Y1628" i="2" l="1"/>
  <c r="F1629" i="2" s="1"/>
  <c r="X1628" i="2"/>
  <c r="E1629" i="2" s="1"/>
  <c r="I1629" i="2" l="1"/>
  <c r="L1629" i="2" s="1"/>
  <c r="J1629" i="2"/>
  <c r="M1629" i="2" l="1"/>
  <c r="O1629" i="2" s="1"/>
  <c r="R1629" i="2" s="1"/>
  <c r="N1629" i="2" l="1"/>
  <c r="Q1629" i="2" l="1"/>
  <c r="S1629" i="2" l="1"/>
  <c r="T1629" i="2"/>
  <c r="W1629" i="2" l="1"/>
  <c r="V1629" i="2"/>
  <c r="X1629" i="2" l="1"/>
  <c r="E1630" i="2" s="1"/>
  <c r="Y1629" i="2"/>
  <c r="F1630" i="2" s="1"/>
  <c r="I1630" i="2" l="1"/>
  <c r="L1630" i="2" s="1"/>
  <c r="J1630" i="2"/>
  <c r="M1630" i="2" s="1"/>
  <c r="O1630" i="2" l="1"/>
  <c r="R1630" i="2" s="1"/>
  <c r="N1630" i="2"/>
  <c r="Q1630" i="2" l="1"/>
  <c r="S1630" i="2" l="1"/>
  <c r="T1630" i="2"/>
  <c r="W1630" i="2" l="1"/>
  <c r="V1630" i="2"/>
  <c r="X1630" i="2" l="1"/>
  <c r="E1631" i="2" s="1"/>
  <c r="Y1630" i="2"/>
  <c r="F1631" i="2" s="1"/>
  <c r="J1631" i="2" l="1"/>
  <c r="M1631" i="2" s="1"/>
  <c r="I1631" i="2"/>
  <c r="L1631" i="2" l="1"/>
  <c r="N1631" i="2" s="1"/>
  <c r="Q1631" i="2" s="1"/>
  <c r="O1631" i="2" l="1"/>
  <c r="R1631" i="2" l="1"/>
  <c r="T1631" i="2" l="1"/>
  <c r="S1631" i="2"/>
  <c r="V1631" i="2" l="1"/>
  <c r="W1631" i="2"/>
  <c r="Y1631" i="2" s="1"/>
  <c r="F1632" i="2" s="1"/>
  <c r="X1631" i="2" l="1"/>
  <c r="E1632" i="2" s="1"/>
  <c r="I1632" i="2" l="1"/>
  <c r="L1632" i="2" s="1"/>
  <c r="J1632" i="2"/>
  <c r="M1632" i="2" l="1"/>
  <c r="O1632" i="2" s="1"/>
  <c r="R1632" i="2" s="1"/>
  <c r="N1632" i="2" l="1"/>
  <c r="Q1632" i="2" l="1"/>
  <c r="S1632" i="2" l="1"/>
  <c r="T1632" i="2"/>
  <c r="W1632" i="2" l="1"/>
  <c r="V1632" i="2"/>
  <c r="X1632" i="2" s="1"/>
  <c r="E1633" i="2" s="1"/>
  <c r="Y1632" i="2" l="1"/>
  <c r="F1633" i="2" s="1"/>
  <c r="I1633" i="2" s="1"/>
  <c r="L1633" i="2" l="1"/>
  <c r="J1633" i="2"/>
  <c r="M1633" i="2" s="1"/>
  <c r="O1633" i="2" s="1"/>
  <c r="R1633" i="2" s="1"/>
  <c r="N1633" i="2" l="1"/>
  <c r="Q1633" i="2" l="1"/>
  <c r="S1633" i="2" l="1"/>
  <c r="T1633" i="2"/>
  <c r="W1633" i="2" l="1"/>
  <c r="V1633" i="2"/>
  <c r="X1633" i="2" l="1"/>
  <c r="E1634" i="2" s="1"/>
  <c r="Y1633" i="2"/>
  <c r="F1634" i="2" s="1"/>
  <c r="J1634" i="2" l="1"/>
  <c r="M1634" i="2" s="1"/>
  <c r="I1634" i="2"/>
  <c r="L1634" i="2" l="1"/>
  <c r="N1634" i="2" s="1"/>
  <c r="Q1634" i="2" s="1"/>
  <c r="O1634" i="2" l="1"/>
  <c r="R1634" i="2" l="1"/>
  <c r="T1634" i="2" l="1"/>
  <c r="S1634" i="2"/>
  <c r="V1634" i="2" l="1"/>
  <c r="W1634" i="2"/>
  <c r="Y1634" i="2" l="1"/>
  <c r="F1635" i="2" s="1"/>
  <c r="X1634" i="2"/>
  <c r="E1635" i="2" s="1"/>
  <c r="I1635" i="2" l="1"/>
  <c r="L1635" i="2" s="1"/>
  <c r="J1635" i="2"/>
  <c r="M1635" i="2" l="1"/>
  <c r="O1635" i="2" s="1"/>
  <c r="R1635" i="2" s="1"/>
  <c r="N1635" i="2" l="1"/>
  <c r="Q1635" i="2" l="1"/>
  <c r="S1635" i="2" l="1"/>
  <c r="T1635" i="2"/>
  <c r="W1635" i="2" l="1"/>
  <c r="V1635" i="2"/>
  <c r="X1635" i="2" l="1"/>
  <c r="E1636" i="2" s="1"/>
  <c r="Y1635" i="2"/>
  <c r="F1636" i="2" s="1"/>
  <c r="I1636" i="2" l="1"/>
  <c r="L1636" i="2" s="1"/>
  <c r="J1636" i="2"/>
  <c r="M1636" i="2" s="1"/>
  <c r="O1636" i="2" l="1"/>
  <c r="R1636" i="2" s="1"/>
  <c r="N1636" i="2"/>
  <c r="Q1636" i="2" l="1"/>
  <c r="S1636" i="2" s="1"/>
  <c r="V1636" i="2" s="1"/>
  <c r="T1636" i="2" l="1"/>
  <c r="W1636" i="2" l="1"/>
  <c r="Y1636" i="2" l="1"/>
  <c r="F1637" i="2" s="1"/>
  <c r="X1636" i="2"/>
  <c r="E1637" i="2" s="1"/>
  <c r="I1637" i="2" l="1"/>
  <c r="J1637" i="2"/>
  <c r="M1637" i="2" s="1"/>
  <c r="L1637" i="2" l="1"/>
  <c r="N1637" i="2" s="1"/>
  <c r="Q1637" i="2" s="1"/>
  <c r="O1637" i="2" l="1"/>
  <c r="R1637" i="2" l="1"/>
  <c r="T1637" i="2" l="1"/>
  <c r="S1637" i="2"/>
  <c r="V1637" i="2" l="1"/>
  <c r="W1637" i="2"/>
  <c r="Y1637" i="2" l="1"/>
  <c r="F1638" i="2" s="1"/>
  <c r="X1637" i="2"/>
  <c r="E1638" i="2" s="1"/>
  <c r="I1638" i="2" l="1"/>
  <c r="J1638" i="2"/>
  <c r="M1638" i="2" l="1"/>
  <c r="L1638" i="2"/>
  <c r="N1638" i="2" l="1"/>
  <c r="Q1638" i="2" s="1"/>
  <c r="O1638" i="2"/>
  <c r="R1638" i="2" l="1"/>
  <c r="T1638" i="2" l="1"/>
  <c r="S1638" i="2"/>
  <c r="V1638" i="2" l="1"/>
  <c r="W1638" i="2"/>
  <c r="Y1638" i="2" l="1"/>
  <c r="F1639" i="2" s="1"/>
  <c r="X1638" i="2"/>
  <c r="E1639" i="2" s="1"/>
  <c r="I1639" i="2" l="1"/>
  <c r="L1639" i="2" s="1"/>
  <c r="J1639" i="2"/>
  <c r="M1639" i="2" l="1"/>
  <c r="O1639" i="2" s="1"/>
  <c r="R1639" i="2" s="1"/>
  <c r="N1639" i="2" l="1"/>
  <c r="Q1639" i="2" s="1"/>
  <c r="S1639" i="2" l="1"/>
  <c r="V1639" i="2" s="1"/>
  <c r="T1639" i="2"/>
  <c r="W1639" i="2" s="1"/>
  <c r="Y1639" i="2" l="1"/>
  <c r="F1640" i="2" s="1"/>
  <c r="X1639" i="2"/>
  <c r="E1640" i="2" s="1"/>
  <c r="I1640" i="2" l="1"/>
  <c r="L1640" i="2" s="1"/>
  <c r="J1640" i="2"/>
  <c r="M1640" i="2" s="1"/>
  <c r="N1640" i="2" l="1"/>
  <c r="Q1640" i="2" s="1"/>
  <c r="O1640" i="2"/>
  <c r="R1640" i="2" l="1"/>
  <c r="T1640" i="2" l="1"/>
  <c r="S1640" i="2"/>
  <c r="V1640" i="2" l="1"/>
  <c r="W1640" i="2"/>
  <c r="Y1640" i="2" l="1"/>
  <c r="F1641" i="2" s="1"/>
  <c r="X1640" i="2"/>
  <c r="E1641" i="2" s="1"/>
  <c r="J1641" i="2" s="1"/>
  <c r="M1641" i="2" l="1"/>
  <c r="I1641" i="2"/>
  <c r="L1641" i="2" s="1"/>
  <c r="N1641" i="2" s="1"/>
  <c r="Q1641" i="2" s="1"/>
  <c r="O1641" i="2" l="1"/>
  <c r="R1641" i="2" l="1"/>
  <c r="T1641" i="2" l="1"/>
  <c r="S1641" i="2"/>
  <c r="V1641" i="2" l="1"/>
  <c r="W1641" i="2"/>
  <c r="Y1641" i="2" s="1"/>
  <c r="F1642" i="2" s="1"/>
  <c r="X1641" i="2" l="1"/>
  <c r="E1642" i="2" s="1"/>
  <c r="I1642" i="2" l="1"/>
  <c r="L1642" i="2" s="1"/>
  <c r="J1642" i="2"/>
  <c r="M1642" i="2" l="1"/>
  <c r="O1642" i="2" s="1"/>
  <c r="R1642" i="2" s="1"/>
  <c r="N1642" i="2" l="1"/>
  <c r="Q1642" i="2" s="1"/>
  <c r="S1642" i="2" s="1"/>
  <c r="V1642" i="2" s="1"/>
  <c r="T1642" i="2" l="1"/>
  <c r="W1642" i="2" l="1"/>
  <c r="Y1642" i="2" l="1"/>
  <c r="F1643" i="2" s="1"/>
  <c r="X1642" i="2"/>
  <c r="E1643" i="2" s="1"/>
  <c r="I1643" i="2" l="1"/>
  <c r="J1643" i="2"/>
  <c r="M1643" i="2" l="1"/>
  <c r="L1643" i="2"/>
  <c r="N1643" i="2" s="1"/>
  <c r="Q1643" i="2" s="1"/>
  <c r="O1643" i="2" l="1"/>
  <c r="R1643" i="2" s="1"/>
  <c r="T1643" i="2" s="1"/>
  <c r="W1643" i="2" s="1"/>
  <c r="S1643" i="2" l="1"/>
  <c r="V1643" i="2" l="1"/>
  <c r="X1643" i="2" l="1"/>
  <c r="E1644" i="2" s="1"/>
  <c r="Y1643" i="2"/>
  <c r="F1644" i="2" s="1"/>
  <c r="J1644" i="2" s="1"/>
  <c r="M1644" i="2" s="1"/>
  <c r="I1644" i="2" l="1"/>
  <c r="L1644" i="2" s="1"/>
  <c r="N1644" i="2" l="1"/>
  <c r="Q1644" i="2" s="1"/>
  <c r="O1644" i="2"/>
  <c r="R1644" i="2" s="1"/>
  <c r="S1644" i="2" l="1"/>
  <c r="V1644" i="2" s="1"/>
  <c r="T1644" i="2"/>
  <c r="W1644" i="2" s="1"/>
  <c r="Y1644" i="2" l="1"/>
  <c r="F1645" i="2" s="1"/>
  <c r="X1644" i="2"/>
  <c r="E1645" i="2" s="1"/>
  <c r="I1645" i="2" l="1"/>
  <c r="L1645" i="2" s="1"/>
  <c r="J1645" i="2"/>
  <c r="M1645" i="2" l="1"/>
  <c r="O1645" i="2" s="1"/>
  <c r="R1645" i="2" s="1"/>
  <c r="N1645" i="2" l="1"/>
  <c r="Q1645" i="2" s="1"/>
  <c r="S1645" i="2" s="1"/>
  <c r="V1645" i="2" s="1"/>
  <c r="T1645" i="2" l="1"/>
  <c r="W1645" i="2" l="1"/>
  <c r="Y1645" i="2" l="1"/>
  <c r="F1646" i="2" s="1"/>
  <c r="X1645" i="2"/>
  <c r="E1646" i="2" s="1"/>
  <c r="I1646" i="2" l="1"/>
  <c r="J1646" i="2"/>
  <c r="M1646" i="2" s="1"/>
  <c r="L1646" i="2" l="1"/>
  <c r="N1646" i="2" s="1"/>
  <c r="Q1646" i="2" s="1"/>
  <c r="O1646" i="2" l="1"/>
  <c r="R1646" i="2" l="1"/>
  <c r="T1646" i="2" l="1"/>
  <c r="S1646" i="2"/>
  <c r="V1646" i="2" l="1"/>
  <c r="W1646" i="2"/>
  <c r="Y1646" i="2" l="1"/>
  <c r="F1647" i="2" s="1"/>
  <c r="X1646" i="2"/>
  <c r="E1647" i="2" s="1"/>
  <c r="I1647" i="2" l="1"/>
  <c r="J1647" i="2"/>
  <c r="M1647" i="2" l="1"/>
  <c r="L1647" i="2"/>
  <c r="N1647" i="2" l="1"/>
  <c r="Q1647" i="2" s="1"/>
  <c r="O1647" i="2"/>
  <c r="R1647" i="2" s="1"/>
  <c r="T1647" i="2" l="1"/>
  <c r="W1647" i="2" s="1"/>
  <c r="S1647" i="2"/>
  <c r="V1647" i="2" l="1"/>
  <c r="X1647" i="2" l="1"/>
  <c r="E1648" i="2" s="1"/>
  <c r="Y1647" i="2"/>
  <c r="F1648" i="2" s="1"/>
  <c r="J1648" i="2" l="1"/>
  <c r="M1648" i="2" s="1"/>
  <c r="I1648" i="2"/>
  <c r="L1648" i="2" s="1"/>
  <c r="N1648" i="2" l="1"/>
  <c r="Q1648" i="2" s="1"/>
  <c r="O1648" i="2"/>
  <c r="R1648" i="2" s="1"/>
  <c r="T1648" i="2" l="1"/>
  <c r="W1648" i="2" s="1"/>
  <c r="S1648" i="2"/>
  <c r="V1648" i="2" s="1"/>
  <c r="X1648" i="2" l="1"/>
  <c r="E1649" i="2" s="1"/>
  <c r="Y1648" i="2"/>
  <c r="F1649" i="2" s="1"/>
  <c r="J1649" i="2" l="1"/>
  <c r="M1649" i="2" s="1"/>
  <c r="I1649" i="2"/>
  <c r="L1649" i="2" s="1"/>
  <c r="N1649" i="2" l="1"/>
  <c r="Q1649" i="2" s="1"/>
  <c r="O1649" i="2"/>
  <c r="R1649" i="2" l="1"/>
  <c r="T1649" i="2" l="1"/>
  <c r="S1649" i="2"/>
  <c r="V1649" i="2" l="1"/>
  <c r="W1649" i="2"/>
  <c r="Y1649" i="2" l="1"/>
  <c r="F1650" i="2" s="1"/>
  <c r="X1649" i="2"/>
  <c r="E1650" i="2" s="1"/>
  <c r="I1650" i="2" l="1"/>
  <c r="L1650" i="2" s="1"/>
  <c r="J1650" i="2"/>
  <c r="M1650" i="2" l="1"/>
  <c r="O1650" i="2" s="1"/>
  <c r="R1650" i="2" s="1"/>
  <c r="N1650" i="2" l="1"/>
  <c r="Q1650" i="2" l="1"/>
  <c r="S1650" i="2" l="1"/>
  <c r="T1650" i="2"/>
  <c r="W1650" i="2" l="1"/>
  <c r="V1650" i="2"/>
  <c r="X1650" i="2" l="1"/>
  <c r="E1651" i="2" s="1"/>
  <c r="Y1650" i="2"/>
  <c r="F1651" i="2" s="1"/>
  <c r="J1651" i="2" l="1"/>
  <c r="M1651" i="2" s="1"/>
  <c r="I1651" i="2"/>
  <c r="L1651" i="2" l="1"/>
  <c r="N1651" i="2" s="1"/>
  <c r="Q1651" i="2" s="1"/>
  <c r="O1651" i="2" l="1"/>
  <c r="R1651" i="2" s="1"/>
  <c r="T1651" i="2" s="1"/>
  <c r="W1651" i="2" s="1"/>
  <c r="S1651" i="2" l="1"/>
  <c r="V1651" i="2" s="1"/>
  <c r="X1651" i="2" s="1"/>
  <c r="E1652" i="2" s="1"/>
  <c r="Y1651" i="2" l="1"/>
  <c r="F1652" i="2" s="1"/>
  <c r="J1652" i="2" s="1"/>
  <c r="M1652" i="2" s="1"/>
  <c r="I1652" i="2" l="1"/>
  <c r="L1652" i="2" s="1"/>
  <c r="N1652" i="2" s="1"/>
  <c r="Q1652" i="2" s="1"/>
  <c r="O1652" i="2" l="1"/>
  <c r="R1652" i="2" l="1"/>
  <c r="T1652" i="2" l="1"/>
  <c r="S1652" i="2"/>
  <c r="V1652" i="2" l="1"/>
  <c r="W1652" i="2"/>
  <c r="Y1652" i="2" l="1"/>
  <c r="F1653" i="2" s="1"/>
  <c r="X1652" i="2"/>
  <c r="E1653" i="2" s="1"/>
  <c r="I1653" i="2" l="1"/>
  <c r="J1653" i="2"/>
  <c r="M1653" i="2" l="1"/>
  <c r="L1653" i="2"/>
  <c r="N1653" i="2" l="1"/>
  <c r="Q1653" i="2" s="1"/>
  <c r="O1653" i="2"/>
  <c r="R1653" i="2" s="1"/>
  <c r="T1653" i="2" l="1"/>
  <c r="W1653" i="2" s="1"/>
  <c r="S1653" i="2"/>
  <c r="V1653" i="2" l="1"/>
  <c r="X1653" i="2" l="1"/>
  <c r="E1654" i="2" s="1"/>
  <c r="Y1653" i="2"/>
  <c r="F1654" i="2" s="1"/>
  <c r="J1654" i="2" l="1"/>
  <c r="M1654" i="2" s="1"/>
  <c r="I1654" i="2"/>
  <c r="L1654" i="2" l="1"/>
  <c r="N1654" i="2" s="1"/>
  <c r="Q1654" i="2" s="1"/>
  <c r="O1654" i="2" l="1"/>
  <c r="R1654" i="2" s="1"/>
  <c r="T1654" i="2" s="1"/>
  <c r="W1654" i="2" s="1"/>
  <c r="S1654" i="2" l="1"/>
  <c r="V1654" i="2" l="1"/>
  <c r="X1654" i="2" l="1"/>
  <c r="E1655" i="2" s="1"/>
  <c r="Y1654" i="2"/>
  <c r="F1655" i="2" s="1"/>
  <c r="J1655" i="2" l="1"/>
  <c r="M1655" i="2" s="1"/>
  <c r="I1655" i="2"/>
  <c r="L1655" i="2" s="1"/>
  <c r="N1655" i="2" l="1"/>
  <c r="Q1655" i="2" s="1"/>
  <c r="O1655" i="2"/>
  <c r="R1655" i="2" l="1"/>
  <c r="T1655" i="2" l="1"/>
  <c r="S1655" i="2"/>
  <c r="V1655" i="2" s="1"/>
  <c r="W1655" i="2" l="1"/>
  <c r="Y1655" i="2" s="1"/>
  <c r="F1656" i="2" s="1"/>
  <c r="X1655" i="2" l="1"/>
  <c r="E1656" i="2" s="1"/>
  <c r="J1656" i="2" l="1"/>
  <c r="M1656" i="2" s="1"/>
  <c r="I1656" i="2"/>
  <c r="L1656" i="2" s="1"/>
  <c r="N1656" i="2" l="1"/>
  <c r="Q1656" i="2" s="1"/>
  <c r="O1656" i="2"/>
  <c r="R1656" i="2" s="1"/>
  <c r="T1656" i="2" l="1"/>
  <c r="W1656" i="2" s="1"/>
  <c r="S1656" i="2"/>
  <c r="V1656" i="2" s="1"/>
  <c r="X1656" i="2" l="1"/>
  <c r="E1657" i="2" s="1"/>
  <c r="Y1656" i="2"/>
  <c r="F1657" i="2" s="1"/>
  <c r="J1657" i="2" l="1"/>
  <c r="M1657" i="2" s="1"/>
  <c r="I1657" i="2"/>
  <c r="L1657" i="2" s="1"/>
  <c r="N1657" i="2" l="1"/>
  <c r="Q1657" i="2" s="1"/>
  <c r="O1657" i="2"/>
  <c r="R1657" i="2" s="1"/>
  <c r="T1657" i="2" l="1"/>
  <c r="W1657" i="2" s="1"/>
  <c r="S1657" i="2"/>
  <c r="V1657" i="2" l="1"/>
  <c r="X1657" i="2" l="1"/>
  <c r="E1658" i="2" s="1"/>
  <c r="Y1657" i="2"/>
  <c r="F1658" i="2" s="1"/>
  <c r="J1658" i="2" l="1"/>
  <c r="M1658" i="2" s="1"/>
  <c r="I1658" i="2"/>
  <c r="L1658" i="2" s="1"/>
  <c r="N1658" i="2" l="1"/>
  <c r="Q1658" i="2" s="1"/>
  <c r="O1658" i="2"/>
  <c r="R1658" i="2" s="1"/>
  <c r="T1658" i="2" l="1"/>
  <c r="W1658" i="2" s="1"/>
  <c r="S1658" i="2"/>
  <c r="V1658" i="2" s="1"/>
  <c r="X1658" i="2" l="1"/>
  <c r="E1659" i="2" s="1"/>
  <c r="Y1658" i="2"/>
  <c r="F1659" i="2" s="1"/>
  <c r="J1659" i="2" l="1"/>
  <c r="M1659" i="2" s="1"/>
  <c r="I1659" i="2"/>
  <c r="L1659" i="2" s="1"/>
  <c r="O1659" i="2" l="1"/>
  <c r="R1659" i="2" s="1"/>
  <c r="N1659" i="2"/>
  <c r="Q1659" i="2" s="1"/>
  <c r="S1659" i="2" l="1"/>
  <c r="V1659" i="2" s="1"/>
  <c r="T1659" i="2"/>
  <c r="W1659" i="2" s="1"/>
  <c r="X1659" i="2" l="1"/>
  <c r="E1660" i="2" s="1"/>
  <c r="Y1659" i="2"/>
  <c r="F1660" i="2" s="1"/>
  <c r="I1660" i="2" s="1"/>
  <c r="L1660" i="2" s="1"/>
  <c r="J1660" i="2" l="1"/>
  <c r="M1660" i="2" s="1"/>
  <c r="O1660" i="2" s="1"/>
  <c r="R1660" i="2" s="1"/>
  <c r="N1660" i="2" l="1"/>
  <c r="Q1660" i="2" s="1"/>
  <c r="S1660" i="2" l="1"/>
  <c r="V1660" i="2" s="1"/>
  <c r="T1660" i="2"/>
  <c r="W1660" i="2" s="1"/>
  <c r="Y1660" i="2" l="1"/>
  <c r="F1661" i="2" s="1"/>
  <c r="X1660" i="2"/>
  <c r="E1661" i="2" s="1"/>
  <c r="I1661" i="2" l="1"/>
  <c r="L1661" i="2" s="1"/>
  <c r="J1661" i="2"/>
  <c r="M1661" i="2" s="1"/>
  <c r="N1661" i="2" l="1"/>
  <c r="Q1661" i="2" s="1"/>
  <c r="O1661" i="2"/>
  <c r="R1661" i="2" l="1"/>
  <c r="T1661" i="2" l="1"/>
  <c r="S1661" i="2"/>
  <c r="V1661" i="2" l="1"/>
  <c r="W1661" i="2"/>
  <c r="Y1661" i="2" l="1"/>
  <c r="F1662" i="2" s="1"/>
  <c r="X1661" i="2"/>
  <c r="E1662" i="2" s="1"/>
  <c r="I1662" i="2" l="1"/>
  <c r="J1662" i="2"/>
  <c r="M1662" i="2" l="1"/>
  <c r="L1662" i="2"/>
  <c r="N1662" i="2" l="1"/>
  <c r="Q1662" i="2" s="1"/>
  <c r="O1662" i="2"/>
  <c r="R1662" i="2" s="1"/>
  <c r="T1662" i="2" l="1"/>
  <c r="W1662" i="2" s="1"/>
  <c r="S1662" i="2"/>
  <c r="V1662" i="2" l="1"/>
  <c r="X1662" i="2" l="1"/>
  <c r="E1663" i="2" s="1"/>
  <c r="Y1662" i="2"/>
  <c r="F1663" i="2" s="1"/>
  <c r="J1663" i="2" l="1"/>
  <c r="M1663" i="2" s="1"/>
  <c r="I1663" i="2"/>
  <c r="L1663" i="2" s="1"/>
  <c r="O1663" i="2" l="1"/>
  <c r="R1663" i="2" s="1"/>
  <c r="N1663" i="2"/>
  <c r="Q1663" i="2" s="1"/>
  <c r="S1663" i="2" l="1"/>
  <c r="V1663" i="2" s="1"/>
  <c r="T1663" i="2"/>
  <c r="W1663" i="2" s="1"/>
  <c r="Y1663" i="2" s="1"/>
  <c r="F1664" i="2" s="1"/>
  <c r="X1663" i="2" l="1"/>
  <c r="E1664" i="2" s="1"/>
  <c r="I1664" i="2" s="1"/>
  <c r="J1664" i="2" l="1"/>
  <c r="M1664" i="2" s="1"/>
  <c r="L1664" i="2"/>
  <c r="N1664" i="2" l="1"/>
  <c r="Q1664" i="2" s="1"/>
  <c r="O1664" i="2"/>
  <c r="R1664" i="2" l="1"/>
  <c r="T1664" i="2" l="1"/>
  <c r="S1664" i="2"/>
  <c r="V1664" i="2" l="1"/>
  <c r="W1664" i="2"/>
  <c r="Y1664" i="2" l="1"/>
  <c r="F1665" i="2" s="1"/>
  <c r="X1664" i="2"/>
  <c r="E1665" i="2" s="1"/>
  <c r="I1665" i="2" l="1"/>
  <c r="L1665" i="2" s="1"/>
  <c r="J1665" i="2"/>
  <c r="M1665" i="2" l="1"/>
  <c r="O1665" i="2" s="1"/>
  <c r="R1665" i="2" s="1"/>
  <c r="N1665" i="2" l="1"/>
  <c r="Q1665" i="2" l="1"/>
  <c r="S1665" i="2" l="1"/>
  <c r="T1665" i="2"/>
  <c r="W1665" i="2" l="1"/>
  <c r="V1665" i="2"/>
  <c r="X1665" i="2" l="1"/>
  <c r="E1666" i="2" s="1"/>
  <c r="Y1665" i="2"/>
  <c r="F1666" i="2" s="1"/>
  <c r="I1666" i="2" l="1"/>
  <c r="L1666" i="2" s="1"/>
  <c r="J1666" i="2"/>
  <c r="M1666" i="2" s="1"/>
  <c r="O1666" i="2" l="1"/>
  <c r="R1666" i="2" s="1"/>
  <c r="N1666" i="2"/>
  <c r="Q1666" i="2" l="1"/>
  <c r="S1666" i="2" s="1"/>
  <c r="V1666" i="2" s="1"/>
  <c r="T1666" i="2" l="1"/>
  <c r="W1666" i="2" l="1"/>
  <c r="Y1666" i="2" l="1"/>
  <c r="F1667" i="2" s="1"/>
  <c r="X1666" i="2"/>
  <c r="E1667" i="2" s="1"/>
  <c r="I1667" i="2" l="1"/>
  <c r="J1667" i="2"/>
  <c r="M1667" i="2" s="1"/>
  <c r="L1667" i="2" l="1"/>
  <c r="N1667" i="2" s="1"/>
  <c r="Q1667" i="2" s="1"/>
  <c r="O1667" i="2" l="1"/>
  <c r="R1667" i="2" l="1"/>
  <c r="T1667" i="2" l="1"/>
  <c r="S1667" i="2"/>
  <c r="V1667" i="2" l="1"/>
  <c r="W1667" i="2"/>
  <c r="Y1667" i="2" l="1"/>
  <c r="F1668" i="2" s="1"/>
  <c r="X1667" i="2"/>
  <c r="E1668" i="2" s="1"/>
  <c r="I1668" i="2" l="1"/>
  <c r="L1668" i="2" s="1"/>
  <c r="J1668" i="2"/>
  <c r="M1668" i="2" l="1"/>
  <c r="O1668" i="2" s="1"/>
  <c r="R1668" i="2" s="1"/>
  <c r="N1668" i="2" l="1"/>
  <c r="Q1668" i="2" l="1"/>
  <c r="S1668" i="2" l="1"/>
  <c r="T1668" i="2"/>
  <c r="W1668" i="2" l="1"/>
  <c r="V1668" i="2"/>
  <c r="X1668" i="2" l="1"/>
  <c r="E1669" i="2" s="1"/>
  <c r="Y1668" i="2"/>
  <c r="F1669" i="2" s="1"/>
  <c r="I1669" i="2" l="1"/>
  <c r="L1669" i="2" s="1"/>
  <c r="J1669" i="2"/>
  <c r="M1669" i="2" s="1"/>
  <c r="O1669" i="2" l="1"/>
  <c r="R1669" i="2" s="1"/>
  <c r="N1669" i="2"/>
  <c r="Q1669" i="2" l="1"/>
  <c r="S1669" i="2" l="1"/>
  <c r="T1669" i="2"/>
  <c r="W1669" i="2" l="1"/>
  <c r="V1669" i="2"/>
  <c r="X1669" i="2" l="1"/>
  <c r="E1670" i="2" s="1"/>
  <c r="Y1669" i="2"/>
  <c r="F1670" i="2" s="1"/>
  <c r="J1670" i="2" l="1"/>
  <c r="M1670" i="2" s="1"/>
  <c r="I1670" i="2"/>
  <c r="L1670" i="2" l="1"/>
  <c r="N1670" i="2" s="1"/>
  <c r="Q1670" i="2" s="1"/>
  <c r="O1670" i="2" l="1"/>
  <c r="R1670" i="2" l="1"/>
  <c r="T1670" i="2" l="1"/>
  <c r="S1670" i="2"/>
  <c r="V1670" i="2" l="1"/>
  <c r="W1670" i="2"/>
  <c r="Y1670" i="2" l="1"/>
  <c r="F1671" i="2" s="1"/>
  <c r="X1670" i="2"/>
  <c r="E1671" i="2" s="1"/>
  <c r="I1671" i="2" l="1"/>
  <c r="L1671" i="2" s="1"/>
  <c r="J1671" i="2"/>
  <c r="M1671" i="2" l="1"/>
  <c r="O1671" i="2" s="1"/>
  <c r="R1671" i="2" s="1"/>
  <c r="N1671" i="2" l="1"/>
  <c r="Q1671" i="2" l="1"/>
  <c r="S1671" i="2" l="1"/>
  <c r="T1671" i="2"/>
  <c r="W1671" i="2" l="1"/>
  <c r="V1671" i="2"/>
  <c r="X1671" i="2" l="1"/>
  <c r="E1672" i="2" s="1"/>
  <c r="Y1671" i="2"/>
  <c r="F1672" i="2" s="1"/>
  <c r="I1672" i="2" l="1"/>
  <c r="L1672" i="2" s="1"/>
  <c r="J1672" i="2"/>
  <c r="M1672" i="2" s="1"/>
  <c r="O1672" i="2" l="1"/>
  <c r="R1672" i="2" s="1"/>
  <c r="N1672" i="2"/>
  <c r="Q1672" i="2" l="1"/>
  <c r="S1672" i="2" s="1"/>
  <c r="V1672" i="2" s="1"/>
  <c r="T1672" i="2" l="1"/>
  <c r="W1672" i="2" l="1"/>
  <c r="Y1672" i="2" l="1"/>
  <c r="F1673" i="2" s="1"/>
  <c r="X1672" i="2"/>
  <c r="E1673" i="2" s="1"/>
  <c r="I1673" i="2" l="1"/>
  <c r="J1673" i="2"/>
  <c r="M1673" i="2" s="1"/>
  <c r="L1673" i="2" l="1"/>
  <c r="N1673" i="2" s="1"/>
  <c r="Q1673" i="2" s="1"/>
  <c r="O1673" i="2" l="1"/>
  <c r="R1673" i="2" l="1"/>
  <c r="T1673" i="2" l="1"/>
  <c r="S1673" i="2"/>
  <c r="V1673" i="2" l="1"/>
  <c r="W1673" i="2"/>
  <c r="Y1673" i="2" l="1"/>
  <c r="F1674" i="2" s="1"/>
  <c r="X1673" i="2"/>
  <c r="E1674" i="2" s="1"/>
  <c r="I1674" i="2" l="1"/>
  <c r="L1674" i="2" s="1"/>
  <c r="J1674" i="2"/>
  <c r="M1674" i="2" l="1"/>
  <c r="O1674" i="2" s="1"/>
  <c r="R1674" i="2" s="1"/>
  <c r="N1674" i="2" l="1"/>
  <c r="Q1674" i="2" l="1"/>
  <c r="S1674" i="2" l="1"/>
  <c r="T1674" i="2"/>
  <c r="W1674" i="2" l="1"/>
  <c r="V1674" i="2"/>
  <c r="X1674" i="2" l="1"/>
  <c r="E1675" i="2" s="1"/>
  <c r="Y1674" i="2"/>
  <c r="F1675" i="2" s="1"/>
  <c r="J1675" i="2" l="1"/>
  <c r="I1675" i="2"/>
  <c r="L1675" i="2" l="1"/>
  <c r="M1675" i="2"/>
  <c r="O1675" i="2" l="1"/>
  <c r="R1675" i="2" s="1"/>
  <c r="N1675" i="2"/>
  <c r="Q1675" i="2" l="1"/>
  <c r="S1675" i="2" l="1"/>
  <c r="T1675" i="2"/>
  <c r="W1675" i="2" l="1"/>
  <c r="V1675" i="2"/>
  <c r="X1675" i="2" l="1"/>
  <c r="E1676" i="2" s="1"/>
  <c r="Y1675" i="2"/>
  <c r="F1676" i="2" s="1"/>
  <c r="J1676" i="2" l="1"/>
  <c r="I1676" i="2"/>
  <c r="L1676" i="2" l="1"/>
  <c r="M1676" i="2"/>
  <c r="O1676" i="2" l="1"/>
  <c r="R1676" i="2" s="1"/>
  <c r="N1676" i="2"/>
  <c r="Q1676" i="2" l="1"/>
  <c r="S1676" i="2" l="1"/>
  <c r="T1676" i="2"/>
  <c r="W1676" i="2" l="1"/>
  <c r="V1676" i="2"/>
  <c r="X1676" i="2" l="1"/>
  <c r="E1677" i="2" s="1"/>
  <c r="Y1676" i="2"/>
  <c r="F1677" i="2" s="1"/>
  <c r="J1677" i="2" l="1"/>
  <c r="I1677" i="2"/>
  <c r="L1677" i="2" l="1"/>
  <c r="M1677" i="2"/>
  <c r="O1677" i="2" l="1"/>
  <c r="R1677" i="2" s="1"/>
  <c r="N1677" i="2"/>
  <c r="Q1677" i="2" l="1"/>
  <c r="S1677" i="2" l="1"/>
  <c r="T1677" i="2"/>
  <c r="W1677" i="2" l="1"/>
  <c r="V1677" i="2"/>
  <c r="X1677" i="2" l="1"/>
  <c r="E1678" i="2" s="1"/>
  <c r="Y1677" i="2"/>
  <c r="F1678" i="2" s="1"/>
  <c r="J1678" i="2" l="1"/>
  <c r="M1678" i="2" s="1"/>
  <c r="I1678" i="2"/>
  <c r="L1678" i="2" l="1"/>
  <c r="N1678" i="2" s="1"/>
  <c r="Q1678" i="2" s="1"/>
  <c r="O1678" i="2" l="1"/>
  <c r="R1678" i="2" s="1"/>
  <c r="T1678" i="2" s="1"/>
  <c r="W1678" i="2" s="1"/>
  <c r="S1678" i="2" l="1"/>
  <c r="V1678" i="2" s="1"/>
  <c r="X1678" i="2" s="1"/>
  <c r="E1679" i="2" s="1"/>
  <c r="Y1678" i="2" l="1"/>
  <c r="F1679" i="2" s="1"/>
  <c r="J1679" i="2" s="1"/>
  <c r="M1679" i="2" s="1"/>
  <c r="I1679" i="2" l="1"/>
  <c r="L1679" i="2" s="1"/>
  <c r="N1679" i="2" s="1"/>
  <c r="Q1679" i="2" s="1"/>
  <c r="O1679" i="2" l="1"/>
  <c r="R1679" i="2" s="1"/>
  <c r="T1679" i="2" s="1"/>
  <c r="W1679" i="2" s="1"/>
  <c r="S1679" i="2" l="1"/>
  <c r="V1679" i="2" s="1"/>
  <c r="X1679" i="2" l="1"/>
  <c r="E1680" i="2" s="1"/>
  <c r="Y1679" i="2"/>
  <c r="F1680" i="2" s="1"/>
  <c r="J1680" i="2" l="1"/>
  <c r="I1680" i="2"/>
  <c r="L1680" i="2" l="1"/>
  <c r="M1680" i="2"/>
  <c r="N1680" i="2" l="1"/>
  <c r="Q1680" i="2" s="1"/>
  <c r="O1680" i="2"/>
  <c r="R1680" i="2" l="1"/>
  <c r="T1680" i="2" l="1"/>
  <c r="S1680" i="2"/>
  <c r="V1680" i="2" l="1"/>
  <c r="W1680" i="2"/>
  <c r="Y1680" i="2" l="1"/>
  <c r="F1681" i="2" s="1"/>
  <c r="X1680" i="2"/>
  <c r="E1681" i="2" s="1"/>
  <c r="I1681" i="2" l="1"/>
  <c r="L1681" i="2" s="1"/>
  <c r="J1681" i="2"/>
  <c r="M1681" i="2" l="1"/>
  <c r="O1681" i="2" s="1"/>
  <c r="R1681" i="2" s="1"/>
  <c r="N1681" i="2" l="1"/>
  <c r="Q1681" i="2" l="1"/>
  <c r="S1681" i="2" l="1"/>
  <c r="T1681" i="2"/>
  <c r="W1681" i="2" l="1"/>
  <c r="V1681" i="2"/>
  <c r="X1681" i="2" l="1"/>
  <c r="E1682" i="2" s="1"/>
  <c r="Y1681" i="2"/>
  <c r="F1682" i="2" s="1"/>
  <c r="J1682" i="2" l="1"/>
  <c r="I1682" i="2"/>
  <c r="L1682" i="2" l="1"/>
  <c r="M1682" i="2"/>
  <c r="O1682" i="2" s="1"/>
  <c r="R1682" i="2" s="1"/>
  <c r="N1682" i="2" l="1"/>
  <c r="Q1682" i="2" l="1"/>
  <c r="S1682" i="2" l="1"/>
  <c r="T1682" i="2"/>
  <c r="W1682" i="2" l="1"/>
  <c r="V1682" i="2"/>
  <c r="X1682" i="2" s="1"/>
  <c r="E1683" i="2" s="1"/>
  <c r="Y1682" i="2" l="1"/>
  <c r="F1683" i="2" s="1"/>
  <c r="J1683" i="2" l="1"/>
  <c r="I1683" i="2"/>
  <c r="L1683" i="2" l="1"/>
  <c r="M1683" i="2"/>
  <c r="O1683" i="2" l="1"/>
  <c r="R1683" i="2" s="1"/>
  <c r="N1683" i="2"/>
  <c r="Q1683" i="2" l="1"/>
  <c r="S1683" i="2" l="1"/>
  <c r="T1683" i="2"/>
  <c r="W1683" i="2" l="1"/>
  <c r="V1683" i="2"/>
  <c r="X1683" i="2" l="1"/>
  <c r="E1684" i="2" s="1"/>
  <c r="Y1683" i="2"/>
  <c r="F1684" i="2" s="1"/>
  <c r="J1684" i="2" l="1"/>
  <c r="I1684" i="2"/>
  <c r="L1684" i="2" l="1"/>
  <c r="M1684" i="2"/>
  <c r="O1684" i="2" l="1"/>
  <c r="R1684" i="2" s="1"/>
  <c r="N1684" i="2"/>
  <c r="Q1684" i="2" l="1"/>
  <c r="S1684" i="2" l="1"/>
  <c r="T1684" i="2"/>
  <c r="W1684" i="2" l="1"/>
  <c r="V1684" i="2"/>
  <c r="X1684" i="2" l="1"/>
  <c r="E1685" i="2" s="1"/>
  <c r="Y1684" i="2"/>
  <c r="F1685" i="2" s="1"/>
  <c r="J1685" i="2" l="1"/>
  <c r="I1685" i="2"/>
  <c r="L1685" i="2" l="1"/>
  <c r="M1685" i="2"/>
  <c r="O1685" i="2" l="1"/>
  <c r="R1685" i="2" s="1"/>
  <c r="N1685" i="2"/>
  <c r="Q1685" i="2" l="1"/>
  <c r="S1685" i="2" l="1"/>
  <c r="T1685" i="2"/>
  <c r="W1685" i="2" l="1"/>
  <c r="V1685" i="2"/>
  <c r="X1685" i="2" l="1"/>
  <c r="E1686" i="2" s="1"/>
  <c r="Y1685" i="2"/>
  <c r="F1686" i="2" s="1"/>
  <c r="J1686" i="2" l="1"/>
  <c r="I1686" i="2"/>
  <c r="L1686" i="2" l="1"/>
  <c r="M1686" i="2"/>
  <c r="O1686" i="2" l="1"/>
  <c r="R1686" i="2" s="1"/>
  <c r="N1686" i="2"/>
  <c r="Q1686" i="2" l="1"/>
  <c r="S1686" i="2" l="1"/>
  <c r="T1686" i="2"/>
  <c r="W1686" i="2" l="1"/>
  <c r="V1686" i="2"/>
  <c r="X1686" i="2" l="1"/>
  <c r="E1687" i="2" s="1"/>
  <c r="Y1686" i="2"/>
  <c r="F1687" i="2" s="1"/>
  <c r="J1687" i="2" l="1"/>
  <c r="I1687" i="2"/>
  <c r="L1687" i="2" l="1"/>
  <c r="M1687" i="2"/>
  <c r="O1687" i="2" l="1"/>
  <c r="R1687" i="2" s="1"/>
  <c r="N1687" i="2"/>
  <c r="Q1687" i="2" s="1"/>
  <c r="T1687" i="2" l="1"/>
  <c r="W1687" i="2" s="1"/>
  <c r="S1687" i="2"/>
  <c r="V1687" i="2" s="1"/>
  <c r="X1687" i="2" l="1"/>
  <c r="E1688" i="2" s="1"/>
  <c r="Y1687" i="2"/>
  <c r="F1688" i="2" s="1"/>
  <c r="J1688" i="2" l="1"/>
  <c r="M1688" i="2" s="1"/>
  <c r="I1688" i="2"/>
  <c r="L1688" i="2" s="1"/>
  <c r="N1688" i="2" l="1"/>
  <c r="Q1688" i="2" s="1"/>
  <c r="O1688" i="2"/>
  <c r="R1688" i="2" s="1"/>
  <c r="S1688" i="2" l="1"/>
  <c r="T1688" i="2"/>
  <c r="W1688" i="2" l="1"/>
  <c r="V1688" i="2"/>
  <c r="X1688" i="2" l="1"/>
  <c r="E1689" i="2" s="1"/>
  <c r="Y1688" i="2"/>
  <c r="F1689" i="2" s="1"/>
  <c r="J1689" i="2" l="1"/>
  <c r="I1689" i="2"/>
  <c r="L1689" i="2" l="1"/>
  <c r="M1689" i="2"/>
  <c r="O1689" i="2" l="1"/>
  <c r="R1689" i="2" s="1"/>
  <c r="N1689" i="2"/>
  <c r="Q1689" i="2" l="1"/>
  <c r="S1689" i="2" l="1"/>
  <c r="T1689" i="2"/>
  <c r="W1689" i="2" l="1"/>
  <c r="V1689" i="2"/>
  <c r="X1689" i="2" l="1"/>
  <c r="E1690" i="2" s="1"/>
  <c r="Y1689" i="2"/>
  <c r="F1690" i="2" s="1"/>
  <c r="J1690" i="2" l="1"/>
  <c r="I1690" i="2"/>
  <c r="L1690" i="2" l="1"/>
  <c r="M1690" i="2"/>
  <c r="O1690" i="2" l="1"/>
  <c r="R1690" i="2" s="1"/>
  <c r="N1690" i="2"/>
  <c r="Q1690" i="2" s="1"/>
  <c r="S1690" i="2" l="1"/>
  <c r="V1690" i="2" s="1"/>
  <c r="T1690" i="2"/>
  <c r="W1690" i="2" l="1"/>
  <c r="Y1690" i="2" l="1"/>
  <c r="F1691" i="2" s="1"/>
  <c r="X1690" i="2"/>
  <c r="E1691" i="2" s="1"/>
  <c r="I1691" i="2" l="1"/>
  <c r="L1691" i="2" s="1"/>
  <c r="J1691" i="2"/>
  <c r="M1691" i="2" s="1"/>
  <c r="O1691" i="2" l="1"/>
  <c r="R1691" i="2" s="1"/>
  <c r="N1691" i="2"/>
  <c r="Q1691" i="2" s="1"/>
  <c r="S1691" i="2" s="1"/>
  <c r="V1691" i="2" s="1"/>
  <c r="T1691" i="2" l="1"/>
  <c r="W1691" i="2" s="1"/>
  <c r="X1691" i="2" s="1"/>
  <c r="E1692" i="2" s="1"/>
  <c r="Y1691" i="2" l="1"/>
  <c r="F1692" i="2" s="1"/>
  <c r="J1692" i="2" s="1"/>
  <c r="I1692" i="2" l="1"/>
  <c r="L1692" i="2" s="1"/>
  <c r="M1692" i="2"/>
  <c r="O1692" i="2" l="1"/>
  <c r="R1692" i="2" s="1"/>
  <c r="N1692" i="2"/>
  <c r="Q1692" i="2" l="1"/>
  <c r="S1692" i="2" l="1"/>
  <c r="T1692" i="2"/>
  <c r="W1692" i="2" l="1"/>
  <c r="V1692" i="2"/>
  <c r="X1692" i="2" l="1"/>
  <c r="E1693" i="2" s="1"/>
  <c r="Y1692" i="2"/>
  <c r="F1693" i="2" s="1"/>
  <c r="J1693" i="2" l="1"/>
  <c r="I1693" i="2"/>
  <c r="L1693" i="2" l="1"/>
  <c r="M1693" i="2"/>
  <c r="O1693" i="2" l="1"/>
  <c r="R1693" i="2" s="1"/>
  <c r="N1693" i="2"/>
  <c r="Q1693" i="2" l="1"/>
  <c r="S1693" i="2" l="1"/>
  <c r="T1693" i="2"/>
  <c r="W1693" i="2" l="1"/>
  <c r="V1693" i="2"/>
  <c r="X1693" i="2" l="1"/>
  <c r="E1694" i="2" s="1"/>
  <c r="Y1693" i="2"/>
  <c r="F1694" i="2" s="1"/>
  <c r="J1694" i="2" l="1"/>
  <c r="I1694" i="2"/>
  <c r="L1694" i="2" l="1"/>
  <c r="M1694" i="2"/>
  <c r="O1694" i="2" l="1"/>
  <c r="R1694" i="2" s="1"/>
  <c r="N1694" i="2"/>
  <c r="Q1694" i="2" l="1"/>
  <c r="S1694" i="2" l="1"/>
  <c r="T1694" i="2"/>
  <c r="W1694" i="2" l="1"/>
  <c r="V1694" i="2"/>
  <c r="X1694" i="2" l="1"/>
  <c r="E1695" i="2" s="1"/>
  <c r="Y1694" i="2"/>
  <c r="F1695" i="2" s="1"/>
  <c r="J1695" i="2" l="1"/>
  <c r="I1695" i="2"/>
  <c r="L1695" i="2" l="1"/>
  <c r="M1695" i="2"/>
  <c r="O1695" i="2" s="1"/>
  <c r="R1695" i="2" s="1"/>
  <c r="N1695" i="2" l="1"/>
  <c r="Q1695" i="2" l="1"/>
  <c r="S1695" i="2" l="1"/>
  <c r="T1695" i="2"/>
  <c r="W1695" i="2" l="1"/>
  <c r="V1695" i="2"/>
  <c r="X1695" i="2" s="1"/>
  <c r="E1696" i="2" s="1"/>
  <c r="Y1695" i="2" l="1"/>
  <c r="F1696" i="2" s="1"/>
  <c r="J1696" i="2" l="1"/>
  <c r="I1696" i="2"/>
  <c r="L1696" i="2" l="1"/>
  <c r="M1696" i="2"/>
  <c r="O1696" i="2" l="1"/>
  <c r="R1696" i="2" s="1"/>
  <c r="N1696" i="2"/>
  <c r="Q1696" i="2" l="1"/>
  <c r="S1696" i="2" l="1"/>
  <c r="T1696" i="2"/>
  <c r="W1696" i="2" l="1"/>
  <c r="V1696" i="2"/>
  <c r="X1696" i="2" l="1"/>
  <c r="E1697" i="2" s="1"/>
  <c r="Y1696" i="2"/>
  <c r="F1697" i="2" s="1"/>
  <c r="J1697" i="2" l="1"/>
  <c r="M1697" i="2" s="1"/>
  <c r="I1697" i="2"/>
  <c r="L1697" i="2" l="1"/>
  <c r="N1697" i="2" s="1"/>
  <c r="Q1697" i="2" s="1"/>
  <c r="O1697" i="2" l="1"/>
  <c r="R1697" i="2" l="1"/>
  <c r="T1697" i="2" l="1"/>
  <c r="S1697" i="2"/>
  <c r="V1697" i="2" l="1"/>
  <c r="W1697" i="2"/>
  <c r="Y1697" i="2" l="1"/>
  <c r="F1698" i="2" s="1"/>
  <c r="X1697" i="2"/>
  <c r="E1698" i="2" s="1"/>
  <c r="I1698" i="2" l="1"/>
  <c r="L1698" i="2" s="1"/>
  <c r="J1698" i="2"/>
  <c r="M1698" i="2" l="1"/>
  <c r="O1698" i="2" s="1"/>
  <c r="R1698" i="2" s="1"/>
  <c r="N1698" i="2" l="1"/>
  <c r="Q1698" i="2" l="1"/>
  <c r="S1698" i="2" l="1"/>
  <c r="T1698" i="2"/>
  <c r="W1698" i="2" l="1"/>
  <c r="V1698" i="2"/>
  <c r="X1698" i="2" l="1"/>
  <c r="E1699" i="2" s="1"/>
  <c r="Y1698" i="2"/>
  <c r="F1699" i="2" s="1"/>
  <c r="J1699" i="2" l="1"/>
  <c r="I1699" i="2"/>
  <c r="L1699" i="2" l="1"/>
  <c r="M1699" i="2"/>
  <c r="O1699" i="2" l="1"/>
  <c r="R1699" i="2" s="1"/>
  <c r="N1699" i="2"/>
  <c r="Q1699" i="2" l="1"/>
  <c r="S1699" i="2" l="1"/>
  <c r="T1699" i="2"/>
  <c r="W1699" i="2" l="1"/>
  <c r="V1699" i="2"/>
  <c r="X1699" i="2" l="1"/>
  <c r="E1700" i="2" s="1"/>
  <c r="Y1699" i="2"/>
  <c r="F1700" i="2" s="1"/>
  <c r="J1700" i="2" l="1"/>
  <c r="M1700" i="2" s="1"/>
  <c r="I1700" i="2"/>
  <c r="L1700" i="2" l="1"/>
  <c r="N1700" i="2" s="1"/>
  <c r="Q1700" i="2" s="1"/>
  <c r="O1700" i="2" l="1"/>
  <c r="R1700" i="2" l="1"/>
  <c r="T1700" i="2" l="1"/>
  <c r="S1700" i="2"/>
  <c r="V1700" i="2" l="1"/>
  <c r="W1700" i="2"/>
  <c r="Y1700" i="2" l="1"/>
  <c r="F1701" i="2" s="1"/>
  <c r="X1700" i="2"/>
  <c r="E1701" i="2" s="1"/>
  <c r="I1701" i="2" l="1"/>
  <c r="L1701" i="2" s="1"/>
  <c r="J1701" i="2"/>
  <c r="M1701" i="2" l="1"/>
  <c r="O1701" i="2" s="1"/>
  <c r="R1701" i="2" s="1"/>
  <c r="N1701" i="2" l="1"/>
  <c r="Q1701" i="2" l="1"/>
  <c r="S1701" i="2" l="1"/>
  <c r="T1701" i="2"/>
  <c r="W1701" i="2" l="1"/>
  <c r="V1701" i="2"/>
  <c r="X1701" i="2" s="1"/>
  <c r="E1702" i="2" s="1"/>
  <c r="Y1701" i="2" l="1"/>
  <c r="F1702" i="2" s="1"/>
  <c r="J1702" i="2" l="1"/>
  <c r="M1702" i="2" s="1"/>
  <c r="I1702" i="2"/>
  <c r="L1702" i="2" l="1"/>
  <c r="N1702" i="2" s="1"/>
  <c r="Q1702" i="2" s="1"/>
  <c r="O1702" i="2" l="1"/>
  <c r="R1702" i="2" s="1"/>
  <c r="T1702" i="2" s="1"/>
  <c r="W1702" i="2" s="1"/>
  <c r="S1702" i="2" l="1"/>
  <c r="V1702" i="2" s="1"/>
  <c r="X1702" i="2" l="1"/>
  <c r="E1703" i="2" s="1"/>
  <c r="Y1702" i="2"/>
  <c r="F1703" i="2" s="1"/>
  <c r="J1703" i="2" l="1"/>
  <c r="M1703" i="2" s="1"/>
  <c r="I1703" i="2"/>
  <c r="L1703" i="2" l="1"/>
  <c r="N1703" i="2" s="1"/>
  <c r="Q1703" i="2" s="1"/>
  <c r="O1703" i="2" l="1"/>
  <c r="R1703" i="2" l="1"/>
  <c r="T1703" i="2" l="1"/>
  <c r="S1703" i="2"/>
  <c r="V1703" i="2" l="1"/>
  <c r="W1703" i="2"/>
  <c r="Y1703" i="2" l="1"/>
  <c r="F1704" i="2" s="1"/>
  <c r="X1703" i="2"/>
  <c r="E1704" i="2" s="1"/>
  <c r="J1704" i="2" l="1"/>
  <c r="M1704" i="2" s="1"/>
  <c r="I1704" i="2"/>
  <c r="L1704" i="2" l="1"/>
  <c r="N1704" i="2" s="1"/>
  <c r="Q1704" i="2" s="1"/>
  <c r="O1704" i="2" l="1"/>
  <c r="R1704" i="2" s="1"/>
  <c r="T1704" i="2" s="1"/>
  <c r="W1704" i="2" s="1"/>
  <c r="S1704" i="2" l="1"/>
  <c r="V1704" i="2" s="1"/>
  <c r="X1704" i="2" s="1"/>
  <c r="E1705" i="2" s="1"/>
  <c r="Y1704" i="2" l="1"/>
  <c r="F1705" i="2" s="1"/>
  <c r="J1705" i="2" s="1"/>
  <c r="I1705" i="2" l="1"/>
  <c r="L1705" i="2" s="1"/>
  <c r="M1705" i="2"/>
  <c r="O1705" i="2" l="1"/>
  <c r="R1705" i="2" s="1"/>
  <c r="N1705" i="2"/>
  <c r="Q1705" i="2" s="1"/>
  <c r="T1705" i="2" l="1"/>
  <c r="W1705" i="2" s="1"/>
  <c r="S1705" i="2"/>
  <c r="V1705" i="2" l="1"/>
  <c r="X1705" i="2" l="1"/>
  <c r="E1706" i="2" s="1"/>
  <c r="Y1705" i="2"/>
  <c r="F1706" i="2" s="1"/>
  <c r="J1706" i="2" s="1"/>
  <c r="M1706" i="2" s="1"/>
  <c r="I1706" i="2" l="1"/>
  <c r="L1706" i="2" s="1"/>
  <c r="N1706" i="2" l="1"/>
  <c r="Q1706" i="2" s="1"/>
  <c r="O1706" i="2"/>
  <c r="R1706" i="2" s="1"/>
  <c r="S1706" i="2" l="1"/>
  <c r="T1706" i="2"/>
  <c r="W1706" i="2" s="1"/>
  <c r="V1706" i="2"/>
  <c r="Y1706" i="2" l="1"/>
  <c r="F1707" i="2" s="1"/>
  <c r="X1706" i="2"/>
  <c r="E1707" i="2" s="1"/>
  <c r="I1707" i="2" l="1"/>
  <c r="L1707" i="2" s="1"/>
  <c r="J1707" i="2"/>
  <c r="M1707" i="2" l="1"/>
  <c r="O1707" i="2" s="1"/>
  <c r="R1707" i="2" s="1"/>
  <c r="N1707" i="2" l="1"/>
  <c r="Q1707" i="2" l="1"/>
  <c r="S1707" i="2" l="1"/>
  <c r="T1707" i="2"/>
  <c r="W1707" i="2" l="1"/>
  <c r="V1707" i="2"/>
  <c r="X1707" i="2" s="1"/>
  <c r="E1708" i="2" s="1"/>
  <c r="Y1707" i="2" l="1"/>
  <c r="F1708" i="2" s="1"/>
  <c r="J1708" i="2" l="1"/>
  <c r="I1708" i="2"/>
  <c r="L1708" i="2" l="1"/>
  <c r="M1708" i="2"/>
  <c r="O1708" i="2" l="1"/>
  <c r="R1708" i="2" s="1"/>
  <c r="N1708" i="2"/>
  <c r="Q1708" i="2" l="1"/>
  <c r="S1708" i="2" l="1"/>
  <c r="T1708" i="2"/>
  <c r="W1708" i="2" l="1"/>
  <c r="V1708" i="2"/>
  <c r="X1708" i="2" s="1"/>
  <c r="E1709" i="2" s="1"/>
  <c r="Y1708" i="2" l="1"/>
  <c r="F1709" i="2" s="1"/>
  <c r="J1709" i="2" l="1"/>
  <c r="M1709" i="2" s="1"/>
  <c r="I1709" i="2"/>
  <c r="L1709" i="2" l="1"/>
  <c r="N1709" i="2" s="1"/>
  <c r="Q1709" i="2" s="1"/>
  <c r="O1709" i="2" l="1"/>
  <c r="R1709" i="2" l="1"/>
  <c r="T1709" i="2" l="1"/>
  <c r="S1709" i="2"/>
  <c r="V1709" i="2" l="1"/>
  <c r="W1709" i="2"/>
  <c r="Y1709" i="2" l="1"/>
  <c r="F1710" i="2" s="1"/>
  <c r="X1709" i="2"/>
  <c r="E1710" i="2" s="1"/>
  <c r="I1710" i="2" l="1"/>
  <c r="L1710" i="2" s="1"/>
  <c r="J1710" i="2"/>
  <c r="M1710" i="2" l="1"/>
  <c r="O1710" i="2" s="1"/>
  <c r="R1710" i="2" s="1"/>
  <c r="N1710" i="2" l="1"/>
  <c r="Q1710" i="2" l="1"/>
  <c r="S1710" i="2" l="1"/>
  <c r="T1710" i="2"/>
  <c r="W1710" i="2" l="1"/>
  <c r="V1710" i="2"/>
  <c r="X1710" i="2" s="1"/>
  <c r="E1711" i="2" s="1"/>
  <c r="Y1710" i="2" l="1"/>
  <c r="F1711" i="2" s="1"/>
  <c r="J1711" i="2" l="1"/>
  <c r="I1711" i="2"/>
  <c r="L1711" i="2" l="1"/>
  <c r="M1711" i="2"/>
  <c r="O1711" i="2" l="1"/>
  <c r="R1711" i="2" s="1"/>
  <c r="N1711" i="2"/>
  <c r="Q1711" i="2" l="1"/>
  <c r="S1711" i="2" l="1"/>
  <c r="T1711" i="2"/>
  <c r="W1711" i="2" l="1"/>
  <c r="V1711" i="2"/>
  <c r="X1711" i="2" l="1"/>
  <c r="E1712" i="2" s="1"/>
  <c r="Y1711" i="2"/>
  <c r="F1712" i="2" s="1"/>
  <c r="I1712" i="2" s="1"/>
  <c r="L1712" i="2" l="1"/>
  <c r="J1712" i="2"/>
  <c r="M1712" i="2" s="1"/>
  <c r="O1712" i="2" l="1"/>
  <c r="R1712" i="2" s="1"/>
  <c r="N1712" i="2"/>
  <c r="Q1712" i="2" l="1"/>
  <c r="S1712" i="2" s="1"/>
  <c r="V1712" i="2" s="1"/>
  <c r="T1712" i="2" l="1"/>
  <c r="W1712" i="2" s="1"/>
  <c r="Y1712" i="2" l="1"/>
  <c r="F1713" i="2" s="1"/>
  <c r="X1712" i="2"/>
  <c r="E1713" i="2" s="1"/>
  <c r="I1713" i="2" l="1"/>
  <c r="L1713" i="2" s="1"/>
  <c r="J1713" i="2"/>
  <c r="M1713" i="2" s="1"/>
  <c r="N1713" i="2" l="1"/>
  <c r="Q1713" i="2" s="1"/>
  <c r="O1713" i="2"/>
  <c r="R1713" i="2" l="1"/>
  <c r="T1713" i="2" l="1"/>
  <c r="S1713" i="2"/>
  <c r="V1713" i="2" l="1"/>
  <c r="W1713" i="2"/>
  <c r="Y1713" i="2" l="1"/>
  <c r="F1714" i="2" s="1"/>
  <c r="X1713" i="2"/>
  <c r="E1714" i="2" s="1"/>
  <c r="I1714" i="2" l="1"/>
  <c r="L1714" i="2" s="1"/>
  <c r="J1714" i="2"/>
  <c r="M1714" i="2" l="1"/>
  <c r="O1714" i="2" s="1"/>
  <c r="R1714" i="2" s="1"/>
  <c r="N1714" i="2" l="1"/>
  <c r="Q1714" i="2" l="1"/>
  <c r="S1714" i="2" l="1"/>
  <c r="T1714" i="2"/>
  <c r="W1714" i="2" l="1"/>
  <c r="V1714" i="2"/>
  <c r="X1714" i="2" l="1"/>
  <c r="E1715" i="2" s="1"/>
  <c r="Y1714" i="2"/>
  <c r="F1715" i="2" s="1"/>
  <c r="J1715" i="2" l="1"/>
  <c r="M1715" i="2" s="1"/>
  <c r="I1715" i="2"/>
  <c r="L1715" i="2" l="1"/>
  <c r="N1715" i="2" s="1"/>
  <c r="Q1715" i="2" s="1"/>
  <c r="O1715" i="2" l="1"/>
  <c r="R1715" i="2" l="1"/>
  <c r="T1715" i="2" l="1"/>
  <c r="S1715" i="2"/>
  <c r="V1715" i="2" l="1"/>
  <c r="W1715" i="2"/>
  <c r="Y1715" i="2" l="1"/>
  <c r="F1716" i="2" s="1"/>
  <c r="X1715" i="2"/>
  <c r="E1716" i="2" s="1"/>
  <c r="I1716" i="2" l="1"/>
  <c r="J1716" i="2"/>
  <c r="M1716" i="2" l="1"/>
  <c r="L1716" i="2"/>
  <c r="N1716" i="2" l="1"/>
  <c r="Q1716" i="2" s="1"/>
  <c r="O1716" i="2"/>
  <c r="R1716" i="2" s="1"/>
  <c r="T1716" i="2" s="1"/>
  <c r="W1716" i="2" s="1"/>
  <c r="S1716" i="2" l="1"/>
  <c r="V1716" i="2" s="1"/>
  <c r="X1716" i="2" s="1"/>
  <c r="E1717" i="2" s="1"/>
  <c r="Y1716" i="2" l="1"/>
  <c r="F1717" i="2" s="1"/>
  <c r="J1717" i="2" s="1"/>
  <c r="I1717" i="2" l="1"/>
  <c r="L1717" i="2" s="1"/>
  <c r="M1717" i="2"/>
  <c r="O1717" i="2" l="1"/>
  <c r="R1717" i="2" s="1"/>
  <c r="N1717" i="2"/>
  <c r="Q1717" i="2" l="1"/>
  <c r="S1717" i="2" l="1"/>
  <c r="T1717" i="2"/>
  <c r="W1717" i="2" l="1"/>
  <c r="V1717" i="2"/>
  <c r="X1717" i="2" l="1"/>
  <c r="E1718" i="2" s="1"/>
  <c r="Y1717" i="2"/>
  <c r="F1718" i="2" s="1"/>
  <c r="J1718" i="2" l="1"/>
  <c r="M1718" i="2" s="1"/>
  <c r="I1718" i="2"/>
  <c r="L1718" i="2" l="1"/>
  <c r="N1718" i="2" s="1"/>
  <c r="Q1718" i="2" s="1"/>
  <c r="O1718" i="2" l="1"/>
  <c r="R1718" i="2" l="1"/>
  <c r="T1718" i="2" l="1"/>
  <c r="S1718" i="2"/>
  <c r="V1718" i="2" l="1"/>
  <c r="W1718" i="2"/>
  <c r="Y1718" i="2" l="1"/>
  <c r="F1719" i="2" s="1"/>
  <c r="X1718" i="2"/>
  <c r="E1719" i="2" s="1"/>
  <c r="I1719" i="2" l="1"/>
  <c r="J1719" i="2"/>
  <c r="M1719" i="2" l="1"/>
  <c r="L1719" i="2"/>
  <c r="N1719" i="2" l="1"/>
  <c r="Q1719" i="2" s="1"/>
  <c r="O1719" i="2"/>
  <c r="R1719" i="2" s="1"/>
  <c r="T1719" i="2" s="1"/>
  <c r="W1719" i="2" s="1"/>
  <c r="S1719" i="2" l="1"/>
  <c r="V1719" i="2" s="1"/>
  <c r="X1719" i="2" s="1"/>
  <c r="Y1719" i="2" l="1"/>
  <c r="F1720" i="2" s="1"/>
  <c r="E1720" i="2"/>
  <c r="I1720" i="2" l="1"/>
  <c r="L1720" i="2" s="1"/>
  <c r="J1720" i="2"/>
  <c r="M1720" i="2" s="1"/>
  <c r="O1720" i="2" s="1"/>
  <c r="R1720" i="2" s="1"/>
  <c r="N1720" i="2" l="1"/>
  <c r="Q1720" i="2" s="1"/>
  <c r="S1720" i="2" l="1"/>
  <c r="T1720" i="2"/>
  <c r="W1720" i="2" l="1"/>
  <c r="V1720" i="2"/>
  <c r="X1720" i="2" l="1"/>
  <c r="E1721" i="2" s="1"/>
  <c r="Y1720" i="2"/>
  <c r="F1721" i="2" s="1"/>
  <c r="J1721" i="2" l="1"/>
  <c r="M1721" i="2" s="1"/>
  <c r="I1721" i="2"/>
  <c r="L1721" i="2" l="1"/>
  <c r="N1721" i="2" s="1"/>
  <c r="Q1721" i="2" s="1"/>
  <c r="O1721" i="2" l="1"/>
  <c r="R1721" i="2" s="1"/>
  <c r="T1721" i="2" s="1"/>
  <c r="W1721" i="2" s="1"/>
  <c r="S1721" i="2" l="1"/>
  <c r="V1721" i="2" s="1"/>
  <c r="X1721" i="2" l="1"/>
  <c r="E1722" i="2" s="1"/>
  <c r="Y1721" i="2"/>
  <c r="F1722" i="2" s="1"/>
  <c r="I1722" i="2" l="1"/>
  <c r="J1722" i="2"/>
  <c r="M1722" i="2" s="1"/>
  <c r="L1722" i="2"/>
  <c r="N1722" i="2" l="1"/>
  <c r="Q1722" i="2" s="1"/>
  <c r="O1722" i="2"/>
  <c r="R1722" i="2" l="1"/>
  <c r="T1722" i="2" l="1"/>
  <c r="S1722" i="2"/>
  <c r="V1722" i="2" l="1"/>
  <c r="W1722" i="2"/>
  <c r="Y1722" i="2" l="1"/>
  <c r="F1723" i="2" s="1"/>
  <c r="X1722" i="2"/>
  <c r="E1723" i="2" s="1"/>
  <c r="J1723" i="2" l="1"/>
  <c r="M1723" i="2" s="1"/>
  <c r="I1723" i="2"/>
  <c r="L1723" i="2" s="1"/>
  <c r="N1723" i="2" l="1"/>
  <c r="Q1723" i="2" s="1"/>
  <c r="O1723" i="2"/>
  <c r="R1723" i="2" l="1"/>
  <c r="T1723" i="2" s="1"/>
  <c r="W1723" i="2" s="1"/>
  <c r="S1723" i="2" l="1"/>
  <c r="V1723" i="2" s="1"/>
  <c r="X1723" i="2" s="1"/>
  <c r="E1724" i="2" s="1"/>
  <c r="Y1723" i="2" l="1"/>
  <c r="F1724" i="2" s="1"/>
  <c r="J1724" i="2" s="1"/>
  <c r="M1724" i="2" s="1"/>
  <c r="I1724" i="2" l="1"/>
  <c r="L1724" i="2" s="1"/>
  <c r="N1724" i="2" s="1"/>
  <c r="Q1724" i="2" s="1"/>
  <c r="O1724" i="2" l="1"/>
  <c r="R1724" i="2" s="1"/>
  <c r="T1724" i="2" s="1"/>
  <c r="W1724" i="2" s="1"/>
  <c r="S1724" i="2" l="1"/>
  <c r="V1724" i="2" l="1"/>
  <c r="X1724" i="2" l="1"/>
  <c r="E1725" i="2" s="1"/>
  <c r="Y1724" i="2"/>
  <c r="F1725" i="2" s="1"/>
  <c r="J1725" i="2" l="1"/>
  <c r="I1725" i="2"/>
  <c r="L1725" i="2" l="1"/>
  <c r="M1725" i="2"/>
  <c r="O1725" i="2" l="1"/>
  <c r="R1725" i="2" s="1"/>
  <c r="N1725" i="2"/>
  <c r="Q1725" i="2" l="1"/>
  <c r="S1725" i="2" l="1"/>
  <c r="T1725" i="2"/>
  <c r="W1725" i="2" l="1"/>
  <c r="V1725" i="2"/>
  <c r="X1725" i="2" l="1"/>
  <c r="E1726" i="2" s="1"/>
  <c r="Y1725" i="2"/>
  <c r="F1726" i="2" s="1"/>
  <c r="J1726" i="2" l="1"/>
  <c r="I1726" i="2"/>
  <c r="M1726" i="2" l="1"/>
  <c r="L1726" i="2"/>
  <c r="N1726" i="2" s="1"/>
  <c r="Q1726" i="2" s="1"/>
  <c r="O1726" i="2" l="1"/>
  <c r="R1726" i="2" l="1"/>
  <c r="T1726" i="2" l="1"/>
  <c r="S1726" i="2"/>
  <c r="V1726" i="2" l="1"/>
  <c r="W1726" i="2"/>
  <c r="Y1726" i="2" s="1"/>
  <c r="F1727" i="2" s="1"/>
  <c r="X1726" i="2" l="1"/>
  <c r="E1727" i="2" s="1"/>
  <c r="I1727" i="2" l="1"/>
  <c r="L1727" i="2" s="1"/>
  <c r="J1727" i="2"/>
  <c r="M1727" i="2" l="1"/>
  <c r="O1727" i="2" s="1"/>
  <c r="R1727" i="2" s="1"/>
  <c r="N1727" i="2" l="1"/>
  <c r="Q1727" i="2" l="1"/>
  <c r="S1727" i="2" l="1"/>
  <c r="T1727" i="2"/>
  <c r="W1727" i="2" l="1"/>
  <c r="V1727" i="2"/>
  <c r="X1727" i="2" l="1"/>
  <c r="E1728" i="2" s="1"/>
  <c r="Y1727" i="2"/>
  <c r="F1728" i="2" s="1"/>
  <c r="J1728" i="2" l="1"/>
  <c r="I1728" i="2"/>
  <c r="M1728" i="2" l="1"/>
  <c r="L1728" i="2"/>
  <c r="N1728" i="2" l="1"/>
  <c r="Q1728" i="2" s="1"/>
  <c r="O1728" i="2"/>
  <c r="R1728" i="2" l="1"/>
  <c r="T1728" i="2" l="1"/>
  <c r="S1728" i="2"/>
  <c r="V1728" i="2" l="1"/>
  <c r="W1728" i="2"/>
  <c r="Y1728" i="2" l="1"/>
  <c r="F1729" i="2" s="1"/>
  <c r="X1728" i="2"/>
  <c r="E1729" i="2" s="1"/>
  <c r="J1729" i="2" l="1"/>
  <c r="M1729" i="2" s="1"/>
  <c r="I1729" i="2"/>
  <c r="L1729" i="2" s="1"/>
  <c r="N1729" i="2" l="1"/>
  <c r="Q1729" i="2" s="1"/>
  <c r="O1729" i="2"/>
  <c r="R1729" i="2" l="1"/>
  <c r="T1729" i="2" s="1"/>
  <c r="W1729" i="2" s="1"/>
  <c r="S1729" i="2" l="1"/>
  <c r="V1729" i="2" s="1"/>
  <c r="X1729" i="2" s="1"/>
  <c r="E1730" i="2" s="1"/>
  <c r="Y1729" i="2" l="1"/>
  <c r="F1730" i="2" s="1"/>
  <c r="J1730" i="2" s="1"/>
  <c r="I1730" i="2" l="1"/>
  <c r="L1730" i="2" s="1"/>
  <c r="M1730" i="2"/>
  <c r="O1730" i="2" l="1"/>
  <c r="R1730" i="2" s="1"/>
  <c r="N1730" i="2"/>
  <c r="Q1730" i="2" l="1"/>
  <c r="S1730" i="2" l="1"/>
  <c r="T1730" i="2"/>
  <c r="W1730" i="2" l="1"/>
  <c r="V1730" i="2"/>
  <c r="X1730" i="2" l="1"/>
  <c r="E1731" i="2" s="1"/>
  <c r="Y1730" i="2"/>
  <c r="F1731" i="2" s="1"/>
  <c r="J1731" i="2" l="1"/>
  <c r="I1731" i="2"/>
  <c r="L1731" i="2" l="1"/>
  <c r="M1731" i="2"/>
  <c r="O1731" i="2" l="1"/>
  <c r="R1731" i="2" s="1"/>
  <c r="N1731" i="2"/>
  <c r="Q1731" i="2" l="1"/>
  <c r="S1731" i="2" l="1"/>
  <c r="T1731" i="2"/>
  <c r="W1731" i="2" l="1"/>
  <c r="V1731" i="2"/>
  <c r="X1731" i="2" l="1"/>
  <c r="E1732" i="2" s="1"/>
  <c r="Y1731" i="2"/>
  <c r="F1732" i="2" s="1"/>
  <c r="I1732" i="2" l="1"/>
  <c r="L1732" i="2" s="1"/>
  <c r="J1732" i="2"/>
  <c r="M1732" i="2" l="1"/>
  <c r="O1732" i="2" s="1"/>
  <c r="R1732" i="2" s="1"/>
  <c r="N1732" i="2" l="1"/>
  <c r="Q1732" i="2" s="1"/>
  <c r="S1732" i="2" l="1"/>
  <c r="V1732" i="2" s="1"/>
  <c r="T1732" i="2"/>
  <c r="W1732" i="2" s="1"/>
  <c r="Y1732" i="2" l="1"/>
  <c r="F1733" i="2" s="1"/>
  <c r="X1732" i="2"/>
  <c r="E1733" i="2" s="1"/>
  <c r="I1733" i="2" s="1"/>
  <c r="J1733" i="2" l="1"/>
  <c r="M1733" i="2" s="1"/>
  <c r="L1733" i="2"/>
  <c r="N1733" i="2" l="1"/>
  <c r="Q1733" i="2" s="1"/>
  <c r="O1733" i="2"/>
  <c r="R1733" i="2" l="1"/>
  <c r="T1733" i="2" l="1"/>
  <c r="S1733" i="2"/>
  <c r="V1733" i="2" l="1"/>
  <c r="W1733" i="2"/>
  <c r="Y1733" i="2" s="1"/>
  <c r="F1734" i="2" s="1"/>
  <c r="X1733" i="2" l="1"/>
  <c r="E1734" i="2" s="1"/>
  <c r="I1734" i="2" l="1"/>
  <c r="L1734" i="2" s="1"/>
  <c r="J1734" i="2"/>
  <c r="M1734" i="2" l="1"/>
  <c r="O1734" i="2" s="1"/>
  <c r="R1734" i="2" s="1"/>
  <c r="N1734" i="2" l="1"/>
  <c r="Q1734" i="2" s="1"/>
  <c r="S1734" i="2" s="1"/>
  <c r="V1734" i="2" s="1"/>
  <c r="T1734" i="2" l="1"/>
  <c r="W1734" i="2" s="1"/>
  <c r="Y1734" i="2" s="1"/>
  <c r="F1735" i="2" s="1"/>
  <c r="X1734" i="2" l="1"/>
  <c r="E1735" i="2" s="1"/>
  <c r="I1735" i="2" s="1"/>
  <c r="J1735" i="2" l="1"/>
  <c r="M1735" i="2" s="1"/>
  <c r="L1735" i="2"/>
  <c r="N1735" i="2" l="1"/>
  <c r="Q1735" i="2" s="1"/>
  <c r="O1735" i="2"/>
  <c r="R1735" i="2" l="1"/>
  <c r="T1735" i="2" l="1"/>
  <c r="S1735" i="2"/>
  <c r="V1735" i="2" l="1"/>
  <c r="W1735" i="2"/>
  <c r="Y1735" i="2" l="1"/>
  <c r="F1736" i="2" s="1"/>
  <c r="X1735" i="2"/>
  <c r="E1736" i="2" s="1"/>
  <c r="I1736" i="2" l="1"/>
  <c r="J1736" i="2"/>
  <c r="M1736" i="2" l="1"/>
  <c r="L1736" i="2"/>
  <c r="N1736" i="2" l="1"/>
  <c r="Q1736" i="2" s="1"/>
  <c r="O1736" i="2"/>
  <c r="R1736" i="2" s="1"/>
  <c r="T1736" i="2" l="1"/>
  <c r="W1736" i="2" s="1"/>
  <c r="S1736" i="2"/>
  <c r="V1736" i="2" l="1"/>
  <c r="X1736" i="2" l="1"/>
  <c r="E1737" i="2" s="1"/>
  <c r="Y1736" i="2"/>
  <c r="F1737" i="2" s="1"/>
  <c r="J1737" i="2" l="1"/>
  <c r="M1737" i="2" s="1"/>
  <c r="I1737" i="2"/>
  <c r="L1737" i="2" s="1"/>
  <c r="N1737" i="2" l="1"/>
  <c r="Q1737" i="2" s="1"/>
  <c r="O1737" i="2"/>
  <c r="R1737" i="2" l="1"/>
  <c r="T1737" i="2" l="1"/>
  <c r="S1737" i="2"/>
  <c r="V1737" i="2" s="1"/>
  <c r="W1737" i="2" l="1"/>
  <c r="Y1737" i="2" s="1"/>
  <c r="F1738" i="2" s="1"/>
  <c r="X1737" i="2" l="1"/>
  <c r="E1738" i="2" s="1"/>
  <c r="I1738" i="2" l="1"/>
  <c r="L1738" i="2" s="1"/>
  <c r="J1738" i="2"/>
  <c r="M1738" i="2" s="1"/>
  <c r="N1738" i="2" l="1"/>
  <c r="Q1738" i="2" s="1"/>
  <c r="O1738" i="2"/>
  <c r="R1738" i="2" s="1"/>
  <c r="T1738" i="2" l="1"/>
  <c r="W1738" i="2" s="1"/>
  <c r="S1738" i="2"/>
  <c r="V1738" i="2" s="1"/>
  <c r="X1738" i="2" l="1"/>
  <c r="E1739" i="2" s="1"/>
  <c r="Y1738" i="2"/>
  <c r="F1739" i="2" s="1"/>
  <c r="J1739" i="2" l="1"/>
  <c r="M1739" i="2" s="1"/>
  <c r="I1739" i="2"/>
  <c r="L1739" i="2" s="1"/>
  <c r="N1739" i="2" l="1"/>
  <c r="Q1739" i="2" s="1"/>
  <c r="O1739" i="2"/>
  <c r="R1739" i="2" s="1"/>
  <c r="S1739" i="2" l="1"/>
  <c r="T1739" i="2"/>
  <c r="W1739" i="2" l="1"/>
  <c r="V1739" i="2"/>
  <c r="X1739" i="2" l="1"/>
  <c r="E1740" i="2" s="1"/>
  <c r="Y1739" i="2"/>
  <c r="F1740" i="2" s="1"/>
  <c r="J1740" i="2" l="1"/>
  <c r="I1740" i="2"/>
  <c r="L1740" i="2" l="1"/>
  <c r="M1740" i="2"/>
  <c r="O1740" i="2" l="1"/>
  <c r="R1740" i="2" s="1"/>
  <c r="N1740" i="2"/>
  <c r="Q1740" i="2" l="1"/>
  <c r="S1740" i="2" l="1"/>
  <c r="T1740" i="2"/>
  <c r="W1740" i="2" l="1"/>
  <c r="V1740" i="2"/>
  <c r="X1740" i="2" l="1"/>
  <c r="E1741" i="2" s="1"/>
  <c r="Y1740" i="2"/>
  <c r="F1741" i="2" s="1"/>
  <c r="J1741" i="2" l="1"/>
  <c r="M1741" i="2" s="1"/>
  <c r="I1741" i="2"/>
  <c r="L1741" i="2" l="1"/>
  <c r="N1741" i="2" s="1"/>
  <c r="Q1741" i="2" s="1"/>
  <c r="O1741" i="2" l="1"/>
  <c r="R1741" i="2" l="1"/>
  <c r="T1741" i="2" l="1"/>
  <c r="S1741" i="2"/>
  <c r="V1741" i="2" l="1"/>
  <c r="W1741" i="2"/>
  <c r="Y1741" i="2" l="1"/>
  <c r="F1742" i="2" s="1"/>
  <c r="X1741" i="2"/>
  <c r="E1742" i="2" s="1"/>
  <c r="I1742" i="2" l="1"/>
  <c r="L1742" i="2" s="1"/>
  <c r="J1742" i="2"/>
  <c r="M1742" i="2" l="1"/>
  <c r="O1742" i="2" s="1"/>
  <c r="R1742" i="2" s="1"/>
  <c r="N1742" i="2" l="1"/>
  <c r="Q1742" i="2" l="1"/>
  <c r="S1742" i="2" l="1"/>
  <c r="T1742" i="2"/>
  <c r="W1742" i="2" l="1"/>
  <c r="V1742" i="2"/>
  <c r="X1742" i="2" l="1"/>
  <c r="E1743" i="2" s="1"/>
  <c r="Y1742" i="2"/>
  <c r="F1743" i="2" s="1"/>
  <c r="J1743" i="2" l="1"/>
  <c r="M1743" i="2" s="1"/>
  <c r="I1743" i="2"/>
  <c r="L1743" i="2" l="1"/>
  <c r="N1743" i="2" s="1"/>
  <c r="Q1743" i="2" s="1"/>
  <c r="O1743" i="2" l="1"/>
  <c r="R1743" i="2" l="1"/>
  <c r="T1743" i="2" l="1"/>
  <c r="S1743" i="2"/>
  <c r="V1743" i="2" l="1"/>
  <c r="W1743" i="2"/>
  <c r="Y1743" i="2" l="1"/>
  <c r="F1744" i="2" s="1"/>
  <c r="X1743" i="2"/>
  <c r="E1744" i="2" s="1"/>
  <c r="I1744" i="2" l="1"/>
  <c r="J1744" i="2"/>
  <c r="M1744" i="2" l="1"/>
  <c r="L1744" i="2"/>
  <c r="N1744" i="2" s="1"/>
  <c r="Q1744" i="2" s="1"/>
  <c r="O1744" i="2" l="1"/>
  <c r="R1744" i="2" l="1"/>
  <c r="T1744" i="2" l="1"/>
  <c r="S1744" i="2"/>
  <c r="V1744" i="2" l="1"/>
  <c r="W1744" i="2"/>
  <c r="Y1744" i="2" l="1"/>
  <c r="F1745" i="2" s="1"/>
  <c r="X1744" i="2"/>
  <c r="E1745" i="2" s="1"/>
  <c r="I1745" i="2" l="1"/>
  <c r="J1745" i="2"/>
  <c r="M1745" i="2" l="1"/>
  <c r="L1745" i="2"/>
  <c r="N1745" i="2" l="1"/>
  <c r="Q1745" i="2" s="1"/>
  <c r="O1745" i="2"/>
  <c r="R1745" i="2" s="1"/>
  <c r="T1745" i="2" s="1"/>
  <c r="W1745" i="2" s="1"/>
  <c r="S1745" i="2" l="1"/>
  <c r="V1745" i="2" l="1"/>
  <c r="X1745" i="2" l="1"/>
  <c r="E1746" i="2" s="1"/>
  <c r="Y1745" i="2"/>
  <c r="F1746" i="2" s="1"/>
  <c r="J1746" i="2" l="1"/>
  <c r="M1746" i="2" s="1"/>
  <c r="I1746" i="2"/>
  <c r="L1746" i="2" s="1"/>
  <c r="N1746" i="2" l="1"/>
  <c r="Q1746" i="2" s="1"/>
  <c r="O1746" i="2"/>
  <c r="R1746" i="2" s="1"/>
  <c r="S1746" i="2" l="1"/>
  <c r="V1746" i="2" s="1"/>
  <c r="T1746" i="2"/>
  <c r="W1746" i="2" s="1"/>
  <c r="X1746" i="2" l="1"/>
  <c r="E1747" i="2" s="1"/>
  <c r="Y1746" i="2"/>
  <c r="F1747" i="2" s="1"/>
  <c r="J1747" i="2" l="1"/>
  <c r="M1747" i="2" s="1"/>
  <c r="I1747" i="2"/>
  <c r="L1747" i="2" l="1"/>
  <c r="N1747" i="2" s="1"/>
  <c r="Q1747" i="2" s="1"/>
  <c r="O1747" i="2" l="1"/>
  <c r="R1747" i="2" l="1"/>
  <c r="T1747" i="2" l="1"/>
  <c r="S1747" i="2"/>
  <c r="V1747" i="2" l="1"/>
  <c r="W1747" i="2"/>
  <c r="Y1747" i="2" l="1"/>
  <c r="F1748" i="2" s="1"/>
  <c r="X1747" i="2"/>
  <c r="E1748" i="2" s="1"/>
  <c r="I1748" i="2" l="1"/>
  <c r="J1748" i="2"/>
  <c r="M1748" i="2" l="1"/>
  <c r="L1748" i="2"/>
  <c r="N1748" i="2" l="1"/>
  <c r="Q1748" i="2" s="1"/>
  <c r="O1748" i="2"/>
  <c r="R1748" i="2" l="1"/>
  <c r="T1748" i="2" l="1"/>
  <c r="S1748" i="2"/>
  <c r="V1748" i="2" l="1"/>
  <c r="W1748" i="2"/>
  <c r="Y1748" i="2" l="1"/>
  <c r="F1749" i="2" s="1"/>
  <c r="X1748" i="2"/>
  <c r="E1749" i="2" s="1"/>
  <c r="J1749" i="2" l="1"/>
  <c r="M1749" i="2" s="1"/>
  <c r="I1749" i="2"/>
  <c r="L1749" i="2" s="1"/>
  <c r="N1749" i="2" l="1"/>
  <c r="Q1749" i="2" s="1"/>
  <c r="O1749" i="2"/>
  <c r="R1749" i="2" l="1"/>
  <c r="T1749" i="2" l="1"/>
  <c r="S1749" i="2"/>
  <c r="V1749" i="2" l="1"/>
  <c r="W1749" i="2"/>
  <c r="Y1749" i="2" l="1"/>
  <c r="F1750" i="2" s="1"/>
  <c r="X1749" i="2"/>
  <c r="E1750" i="2" s="1"/>
  <c r="I1750" i="2" l="1"/>
  <c r="J1750" i="2"/>
  <c r="M1750" i="2" l="1"/>
  <c r="L1750" i="2"/>
  <c r="N1750" i="2" l="1"/>
  <c r="Q1750" i="2" s="1"/>
  <c r="O1750" i="2"/>
  <c r="R1750" i="2" l="1"/>
  <c r="T1750" i="2" l="1"/>
  <c r="S1750" i="2"/>
  <c r="V1750" i="2" l="1"/>
  <c r="W1750" i="2"/>
  <c r="Y1750" i="2" l="1"/>
  <c r="F1751" i="2" s="1"/>
  <c r="X1750" i="2"/>
  <c r="E1751" i="2" s="1"/>
  <c r="I1751" i="2" l="1"/>
  <c r="J1751" i="2"/>
  <c r="M1751" i="2" l="1"/>
  <c r="L1751" i="2"/>
  <c r="N1751" i="2" l="1"/>
  <c r="Q1751" i="2" s="1"/>
  <c r="O1751" i="2"/>
  <c r="R1751" i="2" s="1"/>
  <c r="T1751" i="2" l="1"/>
  <c r="W1751" i="2" s="1"/>
  <c r="S1751" i="2"/>
  <c r="V1751" i="2" l="1"/>
  <c r="X1751" i="2" l="1"/>
  <c r="E1752" i="2" s="1"/>
  <c r="Y1751" i="2"/>
  <c r="F1752" i="2" s="1"/>
  <c r="J1752" i="2" l="1"/>
  <c r="M1752" i="2" s="1"/>
  <c r="I1752" i="2"/>
  <c r="L1752" i="2" s="1"/>
  <c r="N1752" i="2" l="1"/>
  <c r="Q1752" i="2" s="1"/>
  <c r="O1752" i="2"/>
  <c r="R1752" i="2" s="1"/>
  <c r="T1752" i="2" l="1"/>
  <c r="W1752" i="2" s="1"/>
  <c r="S1752" i="2"/>
  <c r="V1752" i="2" s="1"/>
  <c r="Y1752" i="2" l="1"/>
  <c r="F1753" i="2" s="1"/>
  <c r="X1752" i="2"/>
  <c r="E1753" i="2" s="1"/>
  <c r="I1753" i="2" s="1"/>
  <c r="J1753" i="2" l="1"/>
  <c r="M1753" i="2" s="1"/>
  <c r="L1753" i="2"/>
  <c r="O1753" i="2" l="1"/>
  <c r="R1753" i="2" s="1"/>
  <c r="N1753" i="2"/>
  <c r="Q1753" i="2" l="1"/>
  <c r="S1753" i="2" l="1"/>
  <c r="T1753" i="2"/>
  <c r="W1753" i="2" l="1"/>
  <c r="V1753" i="2"/>
  <c r="X1753" i="2" l="1"/>
  <c r="E1754" i="2" s="1"/>
  <c r="Y1753" i="2"/>
  <c r="F1754" i="2" s="1"/>
  <c r="J1754" i="2" l="1"/>
  <c r="M1754" i="2" s="1"/>
  <c r="I1754" i="2"/>
  <c r="L1754" i="2" l="1"/>
  <c r="N1754" i="2" s="1"/>
  <c r="Q1754" i="2" s="1"/>
  <c r="O1754" i="2" l="1"/>
  <c r="R1754" i="2" l="1"/>
  <c r="T1754" i="2" l="1"/>
  <c r="S1754" i="2"/>
  <c r="V1754" i="2" l="1"/>
  <c r="W1754" i="2"/>
  <c r="Y1754" i="2" l="1"/>
  <c r="F1755" i="2" s="1"/>
  <c r="X1754" i="2"/>
  <c r="E1755" i="2" s="1"/>
  <c r="I1755" i="2" l="1"/>
  <c r="L1755" i="2" s="1"/>
  <c r="J1755" i="2"/>
  <c r="M1755" i="2" l="1"/>
  <c r="O1755" i="2" s="1"/>
  <c r="R1755" i="2" s="1"/>
  <c r="N1755" i="2" l="1"/>
  <c r="Q1755" i="2" s="1"/>
  <c r="S1755" i="2" l="1"/>
  <c r="V1755" i="2" s="1"/>
  <c r="T1755" i="2"/>
  <c r="W1755" i="2" s="1"/>
  <c r="Y1755" i="2" l="1"/>
  <c r="F1756" i="2" s="1"/>
  <c r="X1755" i="2"/>
  <c r="E1756" i="2" s="1"/>
  <c r="I1756" i="2" l="1"/>
  <c r="J1756" i="2"/>
  <c r="M1756" i="2" s="1"/>
  <c r="L1756" i="2"/>
  <c r="N1756" i="2" l="1"/>
  <c r="Q1756" i="2" s="1"/>
  <c r="O1756" i="2"/>
  <c r="R1756" i="2" l="1"/>
  <c r="T1756" i="2" l="1"/>
  <c r="S1756" i="2"/>
  <c r="V1756" i="2" l="1"/>
  <c r="W1756" i="2"/>
  <c r="Y1756" i="2" l="1"/>
  <c r="F1757" i="2" s="1"/>
  <c r="X1756" i="2"/>
  <c r="E1757" i="2" s="1"/>
  <c r="I1757" i="2" l="1"/>
  <c r="L1757" i="2" s="1"/>
  <c r="J1757" i="2"/>
  <c r="M1757" i="2" l="1"/>
  <c r="O1757" i="2" s="1"/>
  <c r="R1757" i="2" s="1"/>
  <c r="N1757" i="2" l="1"/>
  <c r="Q1757" i="2" l="1"/>
  <c r="S1757" i="2" l="1"/>
  <c r="T1757" i="2"/>
  <c r="W1757" i="2" l="1"/>
  <c r="V1757" i="2"/>
  <c r="X1757" i="2" l="1"/>
  <c r="E1758" i="2" s="1"/>
  <c r="Y1757" i="2"/>
  <c r="F1758" i="2" s="1"/>
  <c r="J1758" i="2" l="1"/>
  <c r="I1758" i="2"/>
  <c r="L1758" i="2" l="1"/>
  <c r="M1758" i="2"/>
  <c r="O1758" i="2" l="1"/>
  <c r="R1758" i="2" s="1"/>
  <c r="N1758" i="2"/>
  <c r="Q1758" i="2" l="1"/>
  <c r="S1758" i="2" l="1"/>
  <c r="T1758" i="2"/>
  <c r="W1758" i="2" l="1"/>
  <c r="V1758" i="2"/>
  <c r="X1758" i="2" l="1"/>
  <c r="E1759" i="2" s="1"/>
  <c r="Y1758" i="2"/>
  <c r="F1759" i="2" s="1"/>
  <c r="J1759" i="2" l="1"/>
  <c r="M1759" i="2" s="1"/>
  <c r="I1759" i="2"/>
  <c r="L1759" i="2" l="1"/>
  <c r="N1759" i="2" s="1"/>
  <c r="Q1759" i="2" s="1"/>
  <c r="O1759" i="2" l="1"/>
  <c r="R1759" i="2" l="1"/>
  <c r="T1759" i="2" l="1"/>
  <c r="S1759" i="2"/>
  <c r="V1759" i="2" l="1"/>
  <c r="W1759" i="2"/>
  <c r="Y1759" i="2" l="1"/>
  <c r="F1760" i="2" s="1"/>
  <c r="X1759" i="2"/>
  <c r="E1760" i="2" s="1"/>
  <c r="I1760" i="2" l="1"/>
  <c r="L1760" i="2" s="1"/>
  <c r="J1760" i="2"/>
  <c r="M1760" i="2" l="1"/>
  <c r="O1760" i="2" s="1"/>
  <c r="R1760" i="2" s="1"/>
  <c r="N1760" i="2" l="1"/>
  <c r="Q1760" i="2" l="1"/>
  <c r="S1760" i="2" l="1"/>
  <c r="T1760" i="2"/>
  <c r="W1760" i="2" l="1"/>
  <c r="V1760" i="2"/>
  <c r="X1760" i="2" l="1"/>
  <c r="E1761" i="2" s="1"/>
  <c r="Y1760" i="2"/>
  <c r="F1761" i="2" s="1"/>
  <c r="J1761" i="2" l="1"/>
  <c r="M1761" i="2" s="1"/>
  <c r="I1761" i="2"/>
  <c r="L1761" i="2" l="1"/>
  <c r="N1761" i="2" s="1"/>
  <c r="Q1761" i="2" s="1"/>
  <c r="O1761" i="2" l="1"/>
  <c r="R1761" i="2" l="1"/>
  <c r="T1761" i="2" l="1"/>
  <c r="S1761" i="2"/>
  <c r="V1761" i="2" l="1"/>
  <c r="W1761" i="2"/>
  <c r="Y1761" i="2" l="1"/>
  <c r="F1762" i="2" s="1"/>
  <c r="X1761" i="2"/>
  <c r="E1762" i="2" s="1"/>
  <c r="I1762" i="2" l="1"/>
  <c r="J1762" i="2"/>
  <c r="L1762" i="2" l="1"/>
  <c r="M1762" i="2"/>
  <c r="O1762" i="2" s="1"/>
  <c r="R1762" i="2" s="1"/>
  <c r="N1762" i="2" l="1"/>
  <c r="Q1762" i="2" l="1"/>
  <c r="S1762" i="2" l="1"/>
  <c r="T1762" i="2"/>
  <c r="W1762" i="2" l="1"/>
  <c r="V1762" i="2"/>
  <c r="X1762" i="2" l="1"/>
  <c r="E1763" i="2" s="1"/>
  <c r="Y1762" i="2"/>
  <c r="F1763" i="2" s="1"/>
  <c r="J1763" i="2" l="1"/>
  <c r="M1763" i="2" s="1"/>
  <c r="I1763" i="2"/>
  <c r="L1763" i="2" l="1"/>
  <c r="N1763" i="2" s="1"/>
  <c r="Q1763" i="2" s="1"/>
  <c r="O1763" i="2" l="1"/>
  <c r="R1763" i="2" l="1"/>
  <c r="T1763" i="2" l="1"/>
  <c r="S1763" i="2"/>
  <c r="V1763" i="2" l="1"/>
  <c r="W1763" i="2"/>
  <c r="Y1763" i="2" l="1"/>
  <c r="F1764" i="2" s="1"/>
  <c r="X1763" i="2"/>
  <c r="E1764" i="2" s="1"/>
  <c r="I1764" i="2" l="1"/>
  <c r="L1764" i="2" s="1"/>
  <c r="J1764" i="2"/>
  <c r="M1764" i="2" l="1"/>
  <c r="O1764" i="2" s="1"/>
  <c r="R1764" i="2" s="1"/>
  <c r="N1764" i="2" l="1"/>
  <c r="Q1764" i="2" s="1"/>
  <c r="S1764" i="2" l="1"/>
  <c r="V1764" i="2" s="1"/>
  <c r="T1764" i="2"/>
  <c r="W1764" i="2" s="1"/>
  <c r="Y1764" i="2" s="1"/>
  <c r="F1765" i="2" s="1"/>
  <c r="X1764" i="2" l="1"/>
  <c r="E1765" i="2" s="1"/>
  <c r="I1765" i="2" l="1"/>
  <c r="L1765" i="2" s="1"/>
  <c r="J1765" i="2"/>
  <c r="M1765" i="2" l="1"/>
  <c r="O1765" i="2" s="1"/>
  <c r="R1765" i="2" s="1"/>
  <c r="N1765" i="2" l="1"/>
  <c r="Q1765" i="2" l="1"/>
  <c r="S1765" i="2" l="1"/>
  <c r="T1765" i="2"/>
  <c r="W1765" i="2" l="1"/>
  <c r="V1765" i="2"/>
  <c r="X1765" i="2" l="1"/>
  <c r="E1766" i="2" s="1"/>
  <c r="Y1765" i="2"/>
  <c r="F1766" i="2" s="1"/>
  <c r="J1766" i="2" l="1"/>
  <c r="M1766" i="2" s="1"/>
  <c r="I1766" i="2"/>
  <c r="L1766" i="2" l="1"/>
  <c r="N1766" i="2" s="1"/>
  <c r="Q1766" i="2" s="1"/>
  <c r="O1766" i="2" l="1"/>
  <c r="R1766" i="2" l="1"/>
  <c r="T1766" i="2" l="1"/>
  <c r="S1766" i="2"/>
  <c r="V1766" i="2" l="1"/>
  <c r="W1766" i="2"/>
  <c r="Y1766" i="2" l="1"/>
  <c r="F1767" i="2" s="1"/>
  <c r="X1766" i="2"/>
  <c r="E1767" i="2" s="1"/>
  <c r="I1767" i="2" l="1"/>
  <c r="L1767" i="2" s="1"/>
  <c r="J1767" i="2"/>
  <c r="M1767" i="2" l="1"/>
  <c r="O1767" i="2" s="1"/>
  <c r="R1767" i="2" s="1"/>
  <c r="N1767" i="2" l="1"/>
  <c r="Q1767" i="2" l="1"/>
  <c r="S1767" i="2" l="1"/>
  <c r="T1767" i="2"/>
  <c r="W1767" i="2" l="1"/>
  <c r="V1767" i="2"/>
  <c r="X1767" i="2" s="1"/>
  <c r="E1768" i="2" s="1"/>
  <c r="Y1767" i="2" l="1"/>
  <c r="F1768" i="2" s="1"/>
  <c r="J1768" i="2" l="1"/>
  <c r="M1768" i="2" s="1"/>
  <c r="I1768" i="2"/>
  <c r="L1768" i="2" l="1"/>
  <c r="N1768" i="2" s="1"/>
  <c r="Q1768" i="2" s="1"/>
  <c r="O1768" i="2" l="1"/>
  <c r="R1768" i="2" l="1"/>
  <c r="T1768" i="2" l="1"/>
  <c r="S1768" i="2"/>
  <c r="V1768" i="2" l="1"/>
  <c r="W1768" i="2"/>
  <c r="Y1768" i="2" l="1"/>
  <c r="F1769" i="2" s="1"/>
  <c r="X1768" i="2"/>
  <c r="E1769" i="2" s="1"/>
  <c r="I1769" i="2" l="1"/>
  <c r="L1769" i="2" s="1"/>
  <c r="J1769" i="2"/>
  <c r="M1769" i="2" l="1"/>
  <c r="O1769" i="2" s="1"/>
  <c r="R1769" i="2" s="1"/>
  <c r="N1769" i="2" l="1"/>
  <c r="Q1769" i="2" s="1"/>
  <c r="S1769" i="2" s="1"/>
  <c r="V1769" i="2" s="1"/>
  <c r="T1769" i="2" l="1"/>
  <c r="W1769" i="2" s="1"/>
  <c r="Y1769" i="2" l="1"/>
  <c r="F1770" i="2" s="1"/>
  <c r="X1769" i="2"/>
  <c r="E1770" i="2" s="1"/>
  <c r="J1770" i="2" l="1"/>
  <c r="M1770" i="2" s="1"/>
  <c r="I1770" i="2"/>
  <c r="L1770" i="2" s="1"/>
  <c r="O1770" i="2" l="1"/>
  <c r="R1770" i="2" s="1"/>
  <c r="N1770" i="2"/>
  <c r="Q1770" i="2" s="1"/>
  <c r="S1770" i="2" l="1"/>
  <c r="V1770" i="2" s="1"/>
  <c r="T1770" i="2"/>
  <c r="W1770" i="2" l="1"/>
  <c r="Y1770" i="2" l="1"/>
  <c r="F1771" i="2" s="1"/>
  <c r="X1770" i="2"/>
  <c r="E1771" i="2" s="1"/>
  <c r="I1771" i="2" l="1"/>
  <c r="J1771" i="2"/>
  <c r="M1771" i="2" l="1"/>
  <c r="L1771" i="2"/>
  <c r="O1771" i="2" l="1"/>
  <c r="R1771" i="2" s="1"/>
  <c r="N1771" i="2"/>
  <c r="Q1771" i="2" l="1"/>
  <c r="S1771" i="2" l="1"/>
  <c r="T1771" i="2"/>
  <c r="W1771" i="2" l="1"/>
  <c r="V1771" i="2"/>
  <c r="X1771" i="2" l="1"/>
  <c r="E1772" i="2" s="1"/>
  <c r="Y1771" i="2"/>
  <c r="F1772" i="2" s="1"/>
  <c r="J1772" i="2" l="1"/>
  <c r="M1772" i="2" s="1"/>
  <c r="I1772" i="2"/>
  <c r="L1772" i="2" l="1"/>
  <c r="N1772" i="2" s="1"/>
  <c r="Q1772" i="2" s="1"/>
  <c r="O1772" i="2" l="1"/>
  <c r="R1772" i="2" l="1"/>
  <c r="T1772" i="2" l="1"/>
  <c r="S1772" i="2"/>
  <c r="V1772" i="2" l="1"/>
  <c r="W1772" i="2"/>
  <c r="Y1772" i="2" l="1"/>
  <c r="F1773" i="2" s="1"/>
  <c r="X1772" i="2"/>
  <c r="E1773" i="2" s="1"/>
  <c r="I1773" i="2" l="1"/>
  <c r="L1773" i="2" s="1"/>
  <c r="J1773" i="2"/>
  <c r="M1773" i="2" l="1"/>
  <c r="O1773" i="2" s="1"/>
  <c r="R1773" i="2" s="1"/>
  <c r="N1773" i="2" l="1"/>
  <c r="Q1773" i="2" s="1"/>
  <c r="S1773" i="2" s="1"/>
  <c r="V1773" i="2" s="1"/>
  <c r="T1773" i="2" l="1"/>
  <c r="W1773" i="2" s="1"/>
  <c r="Y1773" i="2" l="1"/>
  <c r="F1774" i="2" s="1"/>
  <c r="X1773" i="2"/>
  <c r="E1774" i="2" s="1"/>
  <c r="I1774" i="2" l="1"/>
  <c r="J1774" i="2"/>
  <c r="M1774" i="2" s="1"/>
  <c r="L1774" i="2"/>
  <c r="N1774" i="2" l="1"/>
  <c r="Q1774" i="2" s="1"/>
  <c r="O1774" i="2"/>
  <c r="R1774" i="2" l="1"/>
  <c r="T1774" i="2" l="1"/>
  <c r="S1774" i="2"/>
  <c r="V1774" i="2" l="1"/>
  <c r="W1774" i="2"/>
  <c r="Y1774" i="2" l="1"/>
  <c r="F1775" i="2" s="1"/>
  <c r="X1774" i="2"/>
  <c r="E1775" i="2" s="1"/>
  <c r="J1775" i="2" s="1"/>
  <c r="M1775" i="2" s="1"/>
  <c r="I1775" i="2" l="1"/>
  <c r="L1775" i="2" s="1"/>
  <c r="N1775" i="2" s="1"/>
  <c r="Q1775" i="2" s="1"/>
  <c r="O1775" i="2" l="1"/>
  <c r="R1775" i="2" s="1"/>
  <c r="T1775" i="2" l="1"/>
  <c r="S1775" i="2"/>
  <c r="V1775" i="2" l="1"/>
  <c r="W1775" i="2"/>
  <c r="Y1775" i="2" l="1"/>
  <c r="F1776" i="2" s="1"/>
  <c r="X1775" i="2"/>
  <c r="E1776" i="2" s="1"/>
  <c r="I1776" i="2" l="1"/>
  <c r="L1776" i="2" s="1"/>
  <c r="J1776" i="2"/>
  <c r="M1776" i="2" l="1"/>
  <c r="O1776" i="2" s="1"/>
  <c r="R1776" i="2" s="1"/>
  <c r="N1776" i="2" l="1"/>
  <c r="Q1776" i="2" l="1"/>
  <c r="S1776" i="2" l="1"/>
  <c r="T1776" i="2"/>
  <c r="W1776" i="2" l="1"/>
  <c r="V1776" i="2"/>
  <c r="X1776" i="2" l="1"/>
  <c r="E1777" i="2" s="1"/>
  <c r="Y1776" i="2"/>
  <c r="F1777" i="2" s="1"/>
  <c r="I1777" i="2" l="1"/>
  <c r="L1777" i="2" s="1"/>
  <c r="J1777" i="2"/>
  <c r="M1777" i="2" s="1"/>
  <c r="O1777" i="2" l="1"/>
  <c r="R1777" i="2" s="1"/>
  <c r="N1777" i="2"/>
  <c r="Q1777" i="2" l="1"/>
  <c r="S1777" i="2" l="1"/>
  <c r="T1777" i="2"/>
  <c r="W1777" i="2" l="1"/>
  <c r="V1777" i="2"/>
  <c r="X1777" i="2" l="1"/>
  <c r="E1778" i="2" s="1"/>
  <c r="Y1777" i="2"/>
  <c r="F1778" i="2" s="1"/>
  <c r="J1778" i="2" l="1"/>
  <c r="M1778" i="2" s="1"/>
  <c r="I1778" i="2"/>
  <c r="L1778" i="2" l="1"/>
  <c r="N1778" i="2" s="1"/>
  <c r="Q1778" i="2" s="1"/>
  <c r="O1778" i="2" l="1"/>
  <c r="R1778" i="2" l="1"/>
  <c r="T1778" i="2" l="1"/>
  <c r="S1778" i="2"/>
  <c r="V1778" i="2" l="1"/>
  <c r="W1778" i="2"/>
  <c r="Y1778" i="2" s="1"/>
  <c r="F1779" i="2" s="1"/>
  <c r="X1778" i="2" l="1"/>
  <c r="E1779" i="2" s="1"/>
  <c r="I1779" i="2" l="1"/>
  <c r="L1779" i="2" s="1"/>
  <c r="J1779" i="2"/>
  <c r="M1779" i="2" l="1"/>
  <c r="O1779" i="2" s="1"/>
  <c r="R1779" i="2" s="1"/>
  <c r="N1779" i="2" l="1"/>
  <c r="Q1779" i="2" l="1"/>
  <c r="S1779" i="2" l="1"/>
  <c r="T1779" i="2"/>
  <c r="W1779" i="2" l="1"/>
  <c r="V1779" i="2"/>
  <c r="X1779" i="2" l="1"/>
  <c r="E1780" i="2" s="1"/>
  <c r="Y1779" i="2"/>
  <c r="F1780" i="2" s="1"/>
  <c r="J1780" i="2" l="1"/>
  <c r="I1780" i="2"/>
  <c r="L1780" i="2" l="1"/>
  <c r="M1780" i="2"/>
  <c r="O1780" i="2" l="1"/>
  <c r="R1780" i="2" s="1"/>
  <c r="N1780" i="2"/>
  <c r="Q1780" i="2" s="1"/>
  <c r="S1780" i="2" l="1"/>
  <c r="V1780" i="2" s="1"/>
  <c r="T1780" i="2"/>
  <c r="W1780" i="2" s="1"/>
  <c r="Y1780" i="2" l="1"/>
  <c r="X1780" i="2"/>
  <c r="E1781" i="2" s="1"/>
  <c r="F1781" i="2"/>
  <c r="J1781" i="2" l="1"/>
  <c r="I1781" i="2"/>
  <c r="L1781" i="2" s="1"/>
  <c r="M1781" i="2"/>
  <c r="O1781" i="2" l="1"/>
  <c r="R1781" i="2" s="1"/>
  <c r="N1781" i="2"/>
  <c r="Q1781" i="2" s="1"/>
  <c r="S1781" i="2" s="1"/>
  <c r="V1781" i="2" s="1"/>
  <c r="T1781" i="2" l="1"/>
  <c r="W1781" i="2" l="1"/>
  <c r="Y1781" i="2" l="1"/>
  <c r="F1782" i="2" s="1"/>
  <c r="X1781" i="2"/>
  <c r="E1782" i="2" s="1"/>
  <c r="I1782" i="2" l="1"/>
  <c r="L1782" i="2" s="1"/>
  <c r="J1782" i="2"/>
  <c r="M1782" i="2" l="1"/>
  <c r="O1782" i="2" s="1"/>
  <c r="R1782" i="2" s="1"/>
  <c r="N1782" i="2" l="1"/>
  <c r="Q1782" i="2" l="1"/>
  <c r="S1782" i="2" l="1"/>
  <c r="T1782" i="2"/>
  <c r="W1782" i="2" l="1"/>
  <c r="V1782" i="2"/>
  <c r="X1782" i="2" l="1"/>
  <c r="E1783" i="2" s="1"/>
  <c r="Y1782" i="2"/>
  <c r="F1783" i="2" s="1"/>
  <c r="J1783" i="2" l="1"/>
  <c r="I1783" i="2"/>
  <c r="L1783" i="2" l="1"/>
  <c r="M1783" i="2"/>
  <c r="O1783" i="2" l="1"/>
  <c r="R1783" i="2" s="1"/>
  <c r="N1783" i="2"/>
  <c r="Q1783" i="2" l="1"/>
  <c r="S1783" i="2" l="1"/>
  <c r="T1783" i="2"/>
  <c r="W1783" i="2" l="1"/>
  <c r="V1783" i="2"/>
  <c r="X1783" i="2" l="1"/>
  <c r="E1784" i="2" s="1"/>
  <c r="Y1783" i="2"/>
  <c r="F1784" i="2" s="1"/>
  <c r="J1784" i="2" l="1"/>
  <c r="M1784" i="2" s="1"/>
  <c r="I1784" i="2"/>
  <c r="L1784" i="2" l="1"/>
  <c r="N1784" i="2" s="1"/>
  <c r="Q1784" i="2" s="1"/>
  <c r="O1784" i="2" l="1"/>
  <c r="R1784" i="2" l="1"/>
  <c r="T1784" i="2" l="1"/>
  <c r="S1784" i="2"/>
  <c r="V1784" i="2" l="1"/>
  <c r="W1784" i="2"/>
  <c r="Y1784" i="2" l="1"/>
  <c r="F1785" i="2" s="1"/>
  <c r="X1784" i="2"/>
  <c r="E1785" i="2" s="1"/>
  <c r="I1785" i="2" l="1"/>
  <c r="L1785" i="2" s="1"/>
  <c r="J1785" i="2"/>
  <c r="M1785" i="2" l="1"/>
  <c r="O1785" i="2" s="1"/>
  <c r="R1785" i="2" s="1"/>
  <c r="N1785" i="2" l="1"/>
  <c r="Q1785" i="2" l="1"/>
  <c r="S1785" i="2" l="1"/>
  <c r="T1785" i="2"/>
  <c r="W1785" i="2" l="1"/>
  <c r="V1785" i="2"/>
  <c r="X1785" i="2" l="1"/>
  <c r="E1786" i="2" s="1"/>
  <c r="Y1785" i="2"/>
  <c r="F1786" i="2" s="1"/>
  <c r="J1786" i="2" l="1"/>
  <c r="I1786" i="2"/>
  <c r="L1786" i="2" l="1"/>
  <c r="M1786" i="2"/>
  <c r="N1786" i="2" l="1"/>
  <c r="Q1786" i="2" s="1"/>
  <c r="O1786" i="2"/>
  <c r="R1786" i="2" l="1"/>
  <c r="T1786" i="2" l="1"/>
  <c r="S1786" i="2"/>
  <c r="V1786" i="2" l="1"/>
  <c r="W1786" i="2"/>
  <c r="Y1786" i="2" l="1"/>
  <c r="F1787" i="2" s="1"/>
  <c r="X1786" i="2"/>
  <c r="E1787" i="2" s="1"/>
  <c r="I1787" i="2" l="1"/>
  <c r="J1787" i="2"/>
  <c r="M1787" i="2" l="1"/>
  <c r="L1787" i="2"/>
  <c r="N1787" i="2" l="1"/>
  <c r="Q1787" i="2" s="1"/>
  <c r="O1787" i="2"/>
  <c r="R1787" i="2" l="1"/>
  <c r="T1787" i="2" l="1"/>
  <c r="S1787" i="2"/>
  <c r="V1787" i="2" l="1"/>
  <c r="W1787" i="2"/>
  <c r="Y1787" i="2" l="1"/>
  <c r="F1788" i="2" s="1"/>
  <c r="X1787" i="2"/>
  <c r="E1788" i="2" s="1"/>
  <c r="I1788" i="2" l="1"/>
  <c r="L1788" i="2" s="1"/>
  <c r="J1788" i="2"/>
  <c r="M1788" i="2" l="1"/>
  <c r="O1788" i="2" s="1"/>
  <c r="R1788" i="2" s="1"/>
  <c r="N1788" i="2" l="1"/>
  <c r="Q1788" i="2" l="1"/>
  <c r="S1788" i="2" l="1"/>
  <c r="T1788" i="2"/>
  <c r="W1788" i="2" l="1"/>
  <c r="V1788" i="2"/>
  <c r="X1788" i="2" l="1"/>
  <c r="E1789" i="2" s="1"/>
  <c r="Y1788" i="2"/>
  <c r="F1789" i="2" s="1"/>
  <c r="J1789" i="2" l="1"/>
  <c r="I1789" i="2"/>
  <c r="L1789" i="2" l="1"/>
  <c r="M1789" i="2"/>
  <c r="O1789" i="2" l="1"/>
  <c r="R1789" i="2" s="1"/>
  <c r="N1789" i="2"/>
  <c r="Q1789" i="2" l="1"/>
  <c r="S1789" i="2" l="1"/>
  <c r="T1789" i="2"/>
  <c r="W1789" i="2" l="1"/>
  <c r="V1789" i="2"/>
  <c r="X1789" i="2" l="1"/>
  <c r="E1790" i="2" s="1"/>
  <c r="Y1789" i="2"/>
  <c r="F1790" i="2" s="1"/>
  <c r="J1790" i="2" l="1"/>
  <c r="M1790" i="2" s="1"/>
  <c r="I1790" i="2"/>
  <c r="L1790" i="2" l="1"/>
  <c r="N1790" i="2" s="1"/>
  <c r="Q1790" i="2" s="1"/>
  <c r="O1790" i="2" l="1"/>
  <c r="R1790" i="2" l="1"/>
  <c r="T1790" i="2" l="1"/>
  <c r="S1790" i="2"/>
  <c r="V1790" i="2" l="1"/>
  <c r="W1790" i="2"/>
  <c r="Y1790" i="2" l="1"/>
  <c r="F1791" i="2" s="1"/>
  <c r="X1790" i="2"/>
  <c r="E1791" i="2" s="1"/>
  <c r="I1791" i="2" l="1"/>
  <c r="L1791" i="2" s="1"/>
  <c r="J1791" i="2"/>
  <c r="M1791" i="2" l="1"/>
  <c r="O1791" i="2" s="1"/>
  <c r="R1791" i="2" s="1"/>
  <c r="N1791" i="2" l="1"/>
  <c r="Q1791" i="2" l="1"/>
  <c r="S1791" i="2" l="1"/>
  <c r="T1791" i="2"/>
  <c r="W1791" i="2" l="1"/>
  <c r="V1791" i="2"/>
  <c r="X1791" i="2" l="1"/>
  <c r="E1792" i="2" s="1"/>
  <c r="Y1791" i="2"/>
  <c r="F1792" i="2" s="1"/>
  <c r="J1792" i="2" l="1"/>
  <c r="I1792" i="2"/>
  <c r="L1792" i="2" l="1"/>
  <c r="M1792" i="2"/>
  <c r="O1792" i="2" l="1"/>
  <c r="R1792" i="2" s="1"/>
  <c r="N1792" i="2"/>
  <c r="Q1792" i="2" s="1"/>
  <c r="S1792" i="2" l="1"/>
  <c r="V1792" i="2" s="1"/>
  <c r="T1792" i="2"/>
  <c r="W1792" i="2" l="1"/>
  <c r="Y1792" i="2" l="1"/>
  <c r="F1793" i="2" s="1"/>
  <c r="X1792" i="2"/>
  <c r="E1793" i="2" s="1"/>
  <c r="I1793" i="2" l="1"/>
  <c r="L1793" i="2" s="1"/>
  <c r="J1793" i="2"/>
  <c r="M1793" i="2" s="1"/>
  <c r="O1793" i="2" l="1"/>
  <c r="R1793" i="2" s="1"/>
  <c r="N1793" i="2"/>
  <c r="Q1793" i="2" s="1"/>
  <c r="S1793" i="2" l="1"/>
  <c r="V1793" i="2" s="1"/>
  <c r="T1793" i="2"/>
  <c r="W1793" i="2" s="1"/>
  <c r="Y1793" i="2" l="1"/>
  <c r="F1794" i="2" s="1"/>
  <c r="X1793" i="2"/>
  <c r="E1794" i="2" s="1"/>
  <c r="I1794" i="2" s="1"/>
  <c r="L1794" i="2" s="1"/>
  <c r="J1794" i="2" l="1"/>
  <c r="M1794" i="2" s="1"/>
  <c r="O1794" i="2" s="1"/>
  <c r="R1794" i="2" s="1"/>
  <c r="N1794" i="2" l="1"/>
  <c r="Q1794" i="2" l="1"/>
  <c r="S1794" i="2" l="1"/>
  <c r="T1794" i="2"/>
  <c r="W1794" i="2" l="1"/>
  <c r="V1794" i="2"/>
  <c r="X1794" i="2" l="1"/>
  <c r="E1795" i="2" s="1"/>
  <c r="Y1794" i="2"/>
  <c r="F1795" i="2" s="1"/>
  <c r="J1795" i="2" l="1"/>
  <c r="I1795" i="2"/>
  <c r="L1795" i="2" l="1"/>
  <c r="M1795" i="2"/>
  <c r="O1795" i="2" l="1"/>
  <c r="R1795" i="2" s="1"/>
  <c r="N1795" i="2"/>
  <c r="Q1795" i="2" l="1"/>
  <c r="S1795" i="2" l="1"/>
  <c r="T1795" i="2"/>
  <c r="W1795" i="2" l="1"/>
  <c r="V1795" i="2"/>
  <c r="X1795" i="2" l="1"/>
  <c r="E1796" i="2" s="1"/>
  <c r="Y1795" i="2"/>
  <c r="F1796" i="2" s="1"/>
  <c r="J1796" i="2" l="1"/>
  <c r="M1796" i="2" s="1"/>
  <c r="I1796" i="2"/>
  <c r="L1796" i="2" l="1"/>
  <c r="N1796" i="2" s="1"/>
  <c r="Q1796" i="2" s="1"/>
  <c r="O1796" i="2" l="1"/>
  <c r="R1796" i="2" l="1"/>
  <c r="T1796" i="2" l="1"/>
  <c r="S1796" i="2"/>
  <c r="V1796" i="2" l="1"/>
  <c r="W1796" i="2"/>
  <c r="Y1796" i="2" l="1"/>
  <c r="F1797" i="2" s="1"/>
  <c r="X1796" i="2"/>
  <c r="E1797" i="2" s="1"/>
  <c r="I1797" i="2" l="1"/>
  <c r="L1797" i="2" s="1"/>
  <c r="J1797" i="2"/>
  <c r="M1797" i="2" l="1"/>
  <c r="O1797" i="2" s="1"/>
  <c r="R1797" i="2" s="1"/>
  <c r="N1797" i="2" l="1"/>
  <c r="Q1797" i="2" l="1"/>
  <c r="S1797" i="2" l="1"/>
  <c r="T1797" i="2"/>
  <c r="W1797" i="2" l="1"/>
  <c r="V1797" i="2"/>
  <c r="X1797" i="2" l="1"/>
  <c r="E1798" i="2" s="1"/>
  <c r="Y1797" i="2"/>
  <c r="F1798" i="2" s="1"/>
  <c r="J1798" i="2" l="1"/>
  <c r="I1798" i="2"/>
  <c r="L1798" i="2" l="1"/>
  <c r="M1798" i="2"/>
  <c r="O1798" i="2" l="1"/>
  <c r="R1798" i="2" s="1"/>
  <c r="N1798" i="2"/>
  <c r="Q1798" i="2" l="1"/>
  <c r="S1798" i="2" l="1"/>
  <c r="T1798" i="2"/>
  <c r="W1798" i="2" l="1"/>
  <c r="V1798" i="2"/>
  <c r="X1798" i="2" l="1"/>
  <c r="E1799" i="2" s="1"/>
  <c r="Y1798" i="2"/>
  <c r="F1799" i="2" s="1"/>
  <c r="J1799" i="2" l="1"/>
  <c r="M1799" i="2" s="1"/>
  <c r="I1799" i="2"/>
  <c r="L1799" i="2" l="1"/>
  <c r="N1799" i="2" s="1"/>
  <c r="Q1799" i="2" s="1"/>
  <c r="O1799" i="2" l="1"/>
  <c r="R1799" i="2" l="1"/>
  <c r="T1799" i="2" l="1"/>
  <c r="S1799" i="2"/>
  <c r="V1799" i="2" l="1"/>
  <c r="W1799" i="2"/>
  <c r="Y1799" i="2" l="1"/>
  <c r="F1800" i="2" s="1"/>
  <c r="X1799" i="2"/>
  <c r="E1800" i="2" s="1"/>
  <c r="I1800" i="2" l="1"/>
  <c r="L1800" i="2" s="1"/>
  <c r="J1800" i="2"/>
  <c r="M1800" i="2" l="1"/>
  <c r="O1800" i="2" s="1"/>
  <c r="R1800" i="2" s="1"/>
  <c r="N1800" i="2" l="1"/>
  <c r="Q1800" i="2" l="1"/>
  <c r="S1800" i="2" l="1"/>
  <c r="T1800" i="2"/>
  <c r="W1800" i="2" l="1"/>
  <c r="V1800" i="2"/>
  <c r="X1800" i="2" l="1"/>
  <c r="E1801" i="2" s="1"/>
  <c r="Y1800" i="2"/>
  <c r="F1801" i="2" s="1"/>
  <c r="J1801" i="2" l="1"/>
  <c r="I1801" i="2"/>
  <c r="L1801" i="2" l="1"/>
  <c r="M1801" i="2"/>
  <c r="O1801" i="2" l="1"/>
  <c r="R1801" i="2" s="1"/>
  <c r="N1801" i="2"/>
  <c r="Q1801" i="2" l="1"/>
  <c r="S1801" i="2" l="1"/>
  <c r="T1801" i="2"/>
  <c r="W1801" i="2" l="1"/>
  <c r="V1801" i="2"/>
  <c r="X1801" i="2" l="1"/>
  <c r="E1802" i="2" s="1"/>
  <c r="Y1801" i="2"/>
  <c r="F1802" i="2" s="1"/>
  <c r="J1802" i="2" l="1"/>
  <c r="M1802" i="2" s="1"/>
  <c r="I1802" i="2"/>
  <c r="L1802" i="2" l="1"/>
  <c r="N1802" i="2" s="1"/>
  <c r="Q1802" i="2" s="1"/>
  <c r="O1802" i="2" l="1"/>
  <c r="R1802" i="2" l="1"/>
  <c r="T1802" i="2" l="1"/>
  <c r="S1802" i="2"/>
  <c r="V1802" i="2" l="1"/>
  <c r="W1802" i="2"/>
  <c r="Y1802" i="2" l="1"/>
  <c r="F1803" i="2" s="1"/>
  <c r="X1802" i="2"/>
  <c r="E1803" i="2" s="1"/>
  <c r="I1803" i="2" l="1"/>
  <c r="L1803" i="2" s="1"/>
  <c r="J1803" i="2"/>
  <c r="M1803" i="2" l="1"/>
  <c r="O1803" i="2" s="1"/>
  <c r="R1803" i="2" s="1"/>
  <c r="N1803" i="2" l="1"/>
  <c r="Q1803" i="2" l="1"/>
  <c r="S1803" i="2" l="1"/>
  <c r="T1803" i="2"/>
  <c r="W1803" i="2" l="1"/>
  <c r="V1803" i="2"/>
  <c r="X1803" i="2" l="1"/>
  <c r="E1804" i="2" s="1"/>
  <c r="Y1803" i="2"/>
  <c r="F1804" i="2" s="1"/>
  <c r="J1804" i="2" l="1"/>
  <c r="I1804" i="2"/>
  <c r="L1804" i="2" l="1"/>
  <c r="M1804" i="2"/>
  <c r="O1804" i="2" s="1"/>
  <c r="R1804" i="2" s="1"/>
  <c r="N1804" i="2" l="1"/>
  <c r="Q1804" i="2" l="1"/>
  <c r="S1804" i="2" l="1"/>
  <c r="T1804" i="2"/>
  <c r="W1804" i="2" l="1"/>
  <c r="V1804" i="2"/>
  <c r="X1804" i="2" s="1"/>
  <c r="E1805" i="2" s="1"/>
  <c r="Y1804" i="2" l="1"/>
  <c r="F1805" i="2" s="1"/>
  <c r="J1805" i="2" l="1"/>
  <c r="M1805" i="2" s="1"/>
  <c r="I1805" i="2"/>
  <c r="L1805" i="2" l="1"/>
  <c r="N1805" i="2" s="1"/>
  <c r="Q1805" i="2" s="1"/>
  <c r="O1805" i="2" l="1"/>
  <c r="R1805" i="2" l="1"/>
  <c r="T1805" i="2" l="1"/>
  <c r="S1805" i="2"/>
  <c r="V1805" i="2" l="1"/>
  <c r="W1805" i="2"/>
  <c r="Y1805" i="2" s="1"/>
  <c r="F1806" i="2" s="1"/>
  <c r="X1805" i="2" l="1"/>
  <c r="E1806" i="2" s="1"/>
  <c r="I1806" i="2" l="1"/>
  <c r="J1806" i="2"/>
  <c r="M1806" i="2" l="1"/>
  <c r="L1806" i="2"/>
  <c r="N1806" i="2" l="1"/>
  <c r="Q1806" i="2" s="1"/>
  <c r="O1806" i="2"/>
  <c r="R1806" i="2" s="1"/>
  <c r="T1806" i="2" s="1"/>
  <c r="W1806" i="2" s="1"/>
  <c r="S1806" i="2" l="1"/>
  <c r="V1806" i="2" l="1"/>
  <c r="X1806" i="2" l="1"/>
  <c r="E1807" i="2" s="1"/>
  <c r="Y1806" i="2"/>
  <c r="F1807" i="2" s="1"/>
  <c r="J1807" i="2" l="1"/>
  <c r="M1807" i="2" s="1"/>
  <c r="I1807" i="2"/>
  <c r="L1807" i="2" s="1"/>
  <c r="O1807" i="2" l="1"/>
  <c r="R1807" i="2" s="1"/>
  <c r="N1807" i="2"/>
  <c r="Q1807" i="2" s="1"/>
  <c r="S1807" i="2" l="1"/>
  <c r="V1807" i="2" s="1"/>
  <c r="T1807" i="2"/>
  <c r="W1807" i="2" l="1"/>
  <c r="Y1807" i="2" l="1"/>
  <c r="F1808" i="2" s="1"/>
  <c r="X1807" i="2"/>
  <c r="E1808" i="2" s="1"/>
  <c r="I1808" i="2" l="1"/>
  <c r="L1808" i="2" s="1"/>
  <c r="J1808" i="2"/>
  <c r="M1808" i="2" s="1"/>
  <c r="O1808" i="2" l="1"/>
  <c r="R1808" i="2" s="1"/>
  <c r="N1808" i="2"/>
  <c r="Q1808" i="2" s="1"/>
  <c r="S1808" i="2" l="1"/>
  <c r="V1808" i="2" s="1"/>
  <c r="T1808" i="2"/>
  <c r="W1808" i="2" s="1"/>
  <c r="Y1808" i="2" l="1"/>
  <c r="F1809" i="2" s="1"/>
  <c r="X1808" i="2"/>
  <c r="E1809" i="2" s="1"/>
  <c r="I1809" i="2" l="1"/>
  <c r="L1809" i="2" s="1"/>
  <c r="J1809" i="2"/>
  <c r="M1809" i="2" s="1"/>
  <c r="O1809" i="2" l="1"/>
  <c r="R1809" i="2" s="1"/>
  <c r="N1809" i="2"/>
  <c r="Q1809" i="2" s="1"/>
  <c r="T1809" i="2" l="1"/>
  <c r="W1809" i="2" s="1"/>
  <c r="S1809" i="2"/>
  <c r="V1809" i="2" s="1"/>
  <c r="X1809" i="2" l="1"/>
  <c r="E1810" i="2" s="1"/>
  <c r="Y1809" i="2"/>
  <c r="F1810" i="2" s="1"/>
  <c r="J1810" i="2" l="1"/>
  <c r="M1810" i="2" s="1"/>
  <c r="I1810" i="2"/>
  <c r="L1810" i="2" s="1"/>
  <c r="N1810" i="2" l="1"/>
  <c r="Q1810" i="2" s="1"/>
  <c r="O1810" i="2"/>
  <c r="R1810" i="2" s="1"/>
  <c r="T1810" i="2" l="1"/>
  <c r="W1810" i="2" s="1"/>
  <c r="S1810" i="2"/>
  <c r="V1810" i="2" s="1"/>
  <c r="Y1810" i="2" l="1"/>
  <c r="F1811" i="2" s="1"/>
  <c r="X1810" i="2"/>
  <c r="E1811" i="2" s="1"/>
  <c r="I1811" i="2" l="1"/>
  <c r="L1811" i="2" s="1"/>
  <c r="J1811" i="2"/>
  <c r="M1811" i="2" l="1"/>
  <c r="O1811" i="2" s="1"/>
  <c r="R1811" i="2" s="1"/>
  <c r="N1811" i="2" l="1"/>
  <c r="Q1811" i="2" l="1"/>
  <c r="S1811" i="2" l="1"/>
  <c r="T1811" i="2"/>
  <c r="W1811" i="2" l="1"/>
  <c r="V1811" i="2"/>
  <c r="X1811" i="2" l="1"/>
  <c r="E1812" i="2" s="1"/>
  <c r="Y1811" i="2"/>
  <c r="F1812" i="2" s="1"/>
  <c r="I1812" i="2" l="1"/>
  <c r="L1812" i="2" s="1"/>
  <c r="J1812" i="2"/>
  <c r="M1812" i="2" l="1"/>
  <c r="O1812" i="2" s="1"/>
  <c r="R1812" i="2" s="1"/>
  <c r="N1812" i="2" l="1"/>
  <c r="Q1812" i="2" s="1"/>
  <c r="S1812" i="2" s="1"/>
  <c r="V1812" i="2" s="1"/>
  <c r="T1812" i="2" l="1"/>
  <c r="W1812" i="2" s="1"/>
  <c r="Y1812" i="2" s="1"/>
  <c r="F1813" i="2" s="1"/>
  <c r="X1812" i="2" l="1"/>
  <c r="E1813" i="2" s="1"/>
  <c r="I1813" i="2" s="1"/>
  <c r="J1813" i="2" l="1"/>
  <c r="M1813" i="2" s="1"/>
  <c r="L1813" i="2"/>
  <c r="N1813" i="2" l="1"/>
  <c r="Q1813" i="2" s="1"/>
  <c r="O1813" i="2"/>
  <c r="R1813" i="2" l="1"/>
  <c r="T1813" i="2" l="1"/>
  <c r="S1813" i="2"/>
  <c r="V1813" i="2" l="1"/>
  <c r="W1813" i="2"/>
  <c r="Y1813" i="2" l="1"/>
  <c r="F1814" i="2" s="1"/>
  <c r="X1813" i="2"/>
  <c r="E1814" i="2" s="1"/>
  <c r="I1814" i="2" l="1"/>
  <c r="L1814" i="2" s="1"/>
  <c r="J1814" i="2"/>
  <c r="M1814" i="2" l="1"/>
  <c r="O1814" i="2" s="1"/>
  <c r="R1814" i="2" s="1"/>
  <c r="N1814" i="2" l="1"/>
  <c r="Q1814" i="2" s="1"/>
  <c r="S1814" i="2" s="1"/>
  <c r="V1814" i="2" s="1"/>
  <c r="T1814" i="2" l="1"/>
  <c r="W1814" i="2" s="1"/>
  <c r="Y1814" i="2" s="1"/>
  <c r="F1815" i="2" s="1"/>
  <c r="X1814" i="2" l="1"/>
  <c r="E1815" i="2" s="1"/>
  <c r="I1815" i="2" s="1"/>
  <c r="J1815" i="2" l="1"/>
  <c r="M1815" i="2" s="1"/>
  <c r="L1815" i="2"/>
  <c r="N1815" i="2" l="1"/>
  <c r="Q1815" i="2" s="1"/>
  <c r="O1815" i="2"/>
  <c r="R1815" i="2" l="1"/>
  <c r="T1815" i="2" l="1"/>
  <c r="S1815" i="2"/>
  <c r="V1815" i="2" l="1"/>
  <c r="W1815" i="2"/>
  <c r="Y1815" i="2" s="1"/>
  <c r="F1816" i="2" s="1"/>
  <c r="X1815" i="2" l="1"/>
  <c r="E1816" i="2" s="1"/>
  <c r="J1816" i="2" s="1"/>
  <c r="M1816" i="2" l="1"/>
  <c r="I1816" i="2"/>
  <c r="L1816" i="2" s="1"/>
  <c r="N1816" i="2" s="1"/>
  <c r="Q1816" i="2" s="1"/>
  <c r="O1816" i="2" l="1"/>
  <c r="R1816" i="2" l="1"/>
  <c r="T1816" i="2" l="1"/>
  <c r="S1816" i="2"/>
  <c r="V1816" i="2" l="1"/>
  <c r="W1816" i="2"/>
  <c r="Y1816" i="2" s="1"/>
  <c r="F1817" i="2" s="1"/>
  <c r="X1816" i="2" l="1"/>
  <c r="E1817" i="2" s="1"/>
  <c r="I1817" i="2" l="1"/>
  <c r="L1817" i="2" s="1"/>
  <c r="J1817" i="2"/>
  <c r="M1817" i="2" l="1"/>
  <c r="O1817" i="2" s="1"/>
  <c r="R1817" i="2" s="1"/>
  <c r="N1817" i="2" l="1"/>
  <c r="Q1817" i="2" l="1"/>
  <c r="S1817" i="2" l="1"/>
  <c r="T1817" i="2"/>
  <c r="W1817" i="2" l="1"/>
  <c r="V1817" i="2"/>
  <c r="X1817" i="2" s="1"/>
  <c r="E1818" i="2" s="1"/>
  <c r="Y1817" i="2" l="1"/>
  <c r="F1818" i="2" s="1"/>
  <c r="J1818" i="2" l="1"/>
  <c r="M1818" i="2" s="1"/>
  <c r="I1818" i="2"/>
  <c r="L1818" i="2" l="1"/>
  <c r="N1818" i="2" s="1"/>
  <c r="Q1818" i="2" s="1"/>
  <c r="O1818" i="2" l="1"/>
  <c r="R1818" i="2" l="1"/>
  <c r="T1818" i="2" l="1"/>
  <c r="S1818" i="2"/>
  <c r="V1818" i="2" l="1"/>
  <c r="W1818" i="2"/>
  <c r="Y1818" i="2" l="1"/>
  <c r="F1819" i="2" s="1"/>
  <c r="X1818" i="2"/>
  <c r="E1819" i="2" s="1"/>
  <c r="I1819" i="2" l="1"/>
  <c r="J1819" i="2"/>
  <c r="M1819" i="2" l="1"/>
  <c r="L1819" i="2"/>
  <c r="N1819" i="2" s="1"/>
  <c r="Q1819" i="2" s="1"/>
  <c r="O1819" i="2" l="1"/>
  <c r="R1819" i="2" l="1"/>
  <c r="T1819" i="2" l="1"/>
  <c r="S1819" i="2"/>
  <c r="V1819" i="2" l="1"/>
  <c r="W1819" i="2"/>
  <c r="Y1819" i="2" s="1"/>
  <c r="F1820" i="2" s="1"/>
  <c r="X1819" i="2" l="1"/>
  <c r="E1820" i="2" s="1"/>
  <c r="I1820" i="2" l="1"/>
  <c r="L1820" i="2" s="1"/>
  <c r="J1820" i="2"/>
  <c r="M1820" i="2" l="1"/>
  <c r="O1820" i="2" s="1"/>
  <c r="R1820" i="2" s="1"/>
  <c r="N1820" i="2" l="1"/>
  <c r="Q1820" i="2" s="1"/>
  <c r="S1820" i="2" s="1"/>
  <c r="V1820" i="2" s="1"/>
  <c r="T1820" i="2" l="1"/>
  <c r="W1820" i="2" s="1"/>
  <c r="Y1820" i="2" s="1"/>
  <c r="F1821" i="2" s="1"/>
  <c r="X1820" i="2" l="1"/>
  <c r="E1821" i="2" s="1"/>
  <c r="I1821" i="2" s="1"/>
  <c r="J1821" i="2" l="1"/>
  <c r="M1821" i="2" s="1"/>
  <c r="L1821" i="2"/>
  <c r="N1821" i="2" l="1"/>
  <c r="Q1821" i="2" s="1"/>
  <c r="O1821" i="2"/>
  <c r="R1821" i="2" l="1"/>
  <c r="T1821" i="2" l="1"/>
  <c r="S1821" i="2"/>
  <c r="V1821" i="2" l="1"/>
  <c r="W1821" i="2"/>
  <c r="Y1821" i="2" l="1"/>
  <c r="F1822" i="2" s="1"/>
  <c r="X1821" i="2"/>
  <c r="E1822" i="2" s="1"/>
  <c r="I1822" i="2" l="1"/>
  <c r="J1822" i="2"/>
  <c r="M1822" i="2" l="1"/>
  <c r="L1822" i="2"/>
  <c r="N1822" i="2" l="1"/>
  <c r="Q1822" i="2" s="1"/>
  <c r="O1822" i="2"/>
  <c r="R1822" i="2" l="1"/>
  <c r="T1822" i="2" l="1"/>
  <c r="S1822" i="2"/>
  <c r="V1822" i="2" l="1"/>
  <c r="W1822" i="2"/>
  <c r="Y1822" i="2" l="1"/>
  <c r="F1823" i="2" s="1"/>
  <c r="X1822" i="2"/>
  <c r="E1823" i="2" s="1"/>
  <c r="I1823" i="2" l="1"/>
  <c r="L1823" i="2" s="1"/>
  <c r="J1823" i="2"/>
  <c r="M1823" i="2" l="1"/>
  <c r="O1823" i="2" s="1"/>
  <c r="R1823" i="2" s="1"/>
  <c r="N1823" i="2" l="1"/>
  <c r="Q1823" i="2" s="1"/>
  <c r="S1823" i="2" s="1"/>
  <c r="V1823" i="2" s="1"/>
  <c r="T1823" i="2" l="1"/>
  <c r="W1823" i="2" s="1"/>
  <c r="Y1823" i="2" s="1"/>
  <c r="F1824" i="2" s="1"/>
  <c r="X1823" i="2" l="1"/>
  <c r="E1824" i="2" s="1"/>
  <c r="I1824" i="2" s="1"/>
  <c r="J1824" i="2" l="1"/>
  <c r="M1824" i="2" s="1"/>
  <c r="L1824" i="2"/>
  <c r="N1824" i="2" l="1"/>
  <c r="Q1824" i="2" s="1"/>
  <c r="O1824" i="2"/>
  <c r="R1824" i="2" l="1"/>
  <c r="T1824" i="2" l="1"/>
  <c r="S1824" i="2"/>
  <c r="V1824" i="2" l="1"/>
  <c r="W1824" i="2"/>
  <c r="Y1824" i="2" l="1"/>
  <c r="F1825" i="2" s="1"/>
  <c r="X1824" i="2"/>
  <c r="E1825" i="2" s="1"/>
  <c r="I1825" i="2" l="1"/>
  <c r="L1825" i="2" s="1"/>
  <c r="J1825" i="2"/>
  <c r="M1825" i="2" l="1"/>
  <c r="O1825" i="2" s="1"/>
  <c r="R1825" i="2" s="1"/>
  <c r="N1825" i="2" l="1"/>
  <c r="Q1825" i="2" l="1"/>
  <c r="S1825" i="2" l="1"/>
  <c r="T1825" i="2"/>
  <c r="W1825" i="2" l="1"/>
  <c r="V1825" i="2"/>
  <c r="X1825" i="2" l="1"/>
  <c r="E1826" i="2" s="1"/>
  <c r="Y1825" i="2"/>
  <c r="F1826" i="2" s="1"/>
  <c r="I1826" i="2" s="1"/>
  <c r="L1826" i="2" l="1"/>
  <c r="J1826" i="2"/>
  <c r="M1826" i="2" s="1"/>
  <c r="O1826" i="2" l="1"/>
  <c r="R1826" i="2" s="1"/>
  <c r="N1826" i="2"/>
  <c r="Q1826" i="2" l="1"/>
  <c r="S1826" i="2" s="1"/>
  <c r="V1826" i="2" s="1"/>
  <c r="T1826" i="2" l="1"/>
  <c r="W1826" i="2" l="1"/>
  <c r="Y1826" i="2" l="1"/>
  <c r="F1827" i="2" s="1"/>
  <c r="X1826" i="2"/>
  <c r="E1827" i="2" s="1"/>
  <c r="I1827" i="2" l="1"/>
  <c r="J1827" i="2"/>
  <c r="M1827" i="2" s="1"/>
  <c r="L1827" i="2" l="1"/>
  <c r="N1827" i="2" s="1"/>
  <c r="Q1827" i="2" s="1"/>
  <c r="O1827" i="2" l="1"/>
  <c r="R1827" i="2" l="1"/>
  <c r="T1827" i="2" l="1"/>
  <c r="S1827" i="2"/>
  <c r="V1827" i="2" l="1"/>
  <c r="W1827" i="2"/>
  <c r="Y1827" i="2" l="1"/>
  <c r="F1828" i="2" s="1"/>
  <c r="X1827" i="2"/>
  <c r="E1828" i="2" s="1"/>
  <c r="I1828" i="2" l="1"/>
  <c r="L1828" i="2" s="1"/>
  <c r="J1828" i="2"/>
  <c r="M1828" i="2" l="1"/>
  <c r="O1828" i="2" s="1"/>
  <c r="R1828" i="2" s="1"/>
  <c r="N1828" i="2" l="1"/>
  <c r="Q1828" i="2" l="1"/>
  <c r="S1828" i="2" l="1"/>
  <c r="T1828" i="2"/>
  <c r="W1828" i="2" l="1"/>
  <c r="V1828" i="2"/>
  <c r="X1828" i="2" l="1"/>
  <c r="E1829" i="2" s="1"/>
  <c r="Y1828" i="2"/>
  <c r="F1829" i="2" s="1"/>
  <c r="J1829" i="2" l="1"/>
  <c r="I1829" i="2"/>
  <c r="L1829" i="2" l="1"/>
  <c r="M1829" i="2"/>
  <c r="O1829" i="2" l="1"/>
  <c r="R1829" i="2" s="1"/>
  <c r="N1829" i="2"/>
  <c r="Q1829" i="2" l="1"/>
  <c r="S1829" i="2" l="1"/>
  <c r="T1829" i="2"/>
  <c r="W1829" i="2" l="1"/>
  <c r="V1829" i="2"/>
  <c r="X1829" i="2" l="1"/>
  <c r="E1830" i="2" s="1"/>
  <c r="Y1829" i="2"/>
  <c r="F1830" i="2" s="1"/>
  <c r="J1830" i="2" l="1"/>
  <c r="M1830" i="2" s="1"/>
  <c r="I1830" i="2"/>
  <c r="L1830" i="2" l="1"/>
  <c r="N1830" i="2" s="1"/>
  <c r="Q1830" i="2" s="1"/>
  <c r="O1830" i="2" l="1"/>
  <c r="R1830" i="2" l="1"/>
  <c r="T1830" i="2" l="1"/>
  <c r="S1830" i="2"/>
  <c r="V1830" i="2" l="1"/>
  <c r="W1830" i="2"/>
  <c r="Y1830" i="2" l="1"/>
  <c r="F1831" i="2" s="1"/>
  <c r="X1830" i="2"/>
  <c r="E1831" i="2" s="1"/>
  <c r="I1831" i="2" l="1"/>
  <c r="L1831" i="2" s="1"/>
  <c r="J1831" i="2"/>
  <c r="M1831" i="2" l="1"/>
  <c r="O1831" i="2" s="1"/>
  <c r="R1831" i="2" s="1"/>
  <c r="N1831" i="2" l="1"/>
  <c r="Q1831" i="2" l="1"/>
  <c r="S1831" i="2" l="1"/>
  <c r="T1831" i="2"/>
  <c r="W1831" i="2" l="1"/>
  <c r="V1831" i="2"/>
  <c r="X1831" i="2" l="1"/>
  <c r="E1832" i="2" s="1"/>
  <c r="Y1831" i="2"/>
  <c r="F1832" i="2" s="1"/>
  <c r="I1832" i="2" l="1"/>
  <c r="L1832" i="2" s="1"/>
  <c r="J1832" i="2"/>
  <c r="M1832" i="2" s="1"/>
  <c r="O1832" i="2" l="1"/>
  <c r="R1832" i="2" s="1"/>
  <c r="N1832" i="2"/>
  <c r="Q1832" i="2" l="1"/>
  <c r="S1832" i="2" s="1"/>
  <c r="V1832" i="2" s="1"/>
  <c r="T1832" i="2" l="1"/>
  <c r="W1832" i="2" l="1"/>
  <c r="Y1832" i="2" l="1"/>
  <c r="F1833" i="2" s="1"/>
  <c r="X1832" i="2"/>
  <c r="E1833" i="2" s="1"/>
  <c r="I1833" i="2" l="1"/>
  <c r="J1833" i="2"/>
  <c r="M1833" i="2" s="1"/>
  <c r="L1833" i="2" l="1"/>
  <c r="N1833" i="2" s="1"/>
  <c r="Q1833" i="2" s="1"/>
  <c r="O1833" i="2" l="1"/>
  <c r="R1833" i="2" l="1"/>
  <c r="T1833" i="2" l="1"/>
  <c r="S1833" i="2"/>
  <c r="V1833" i="2" l="1"/>
  <c r="W1833" i="2"/>
  <c r="Y1833" i="2" l="1"/>
  <c r="F1834" i="2" s="1"/>
  <c r="X1833" i="2"/>
  <c r="E1834" i="2" s="1"/>
  <c r="I1834" i="2" l="1"/>
  <c r="L1834" i="2" s="1"/>
  <c r="J1834" i="2"/>
  <c r="M1834" i="2" l="1"/>
  <c r="O1834" i="2" s="1"/>
  <c r="R1834" i="2" s="1"/>
  <c r="N1834" i="2" l="1"/>
  <c r="Q1834" i="2" l="1"/>
  <c r="S1834" i="2" l="1"/>
  <c r="T1834" i="2"/>
  <c r="W1834" i="2" l="1"/>
  <c r="V1834" i="2"/>
  <c r="X1834" i="2" s="1"/>
  <c r="E1835" i="2" s="1"/>
  <c r="Y1834" i="2" l="1"/>
  <c r="F1835" i="2" s="1"/>
  <c r="J1835" i="2" l="1"/>
  <c r="I1835" i="2"/>
  <c r="L1835" i="2" l="1"/>
  <c r="M1835" i="2"/>
  <c r="O1835" i="2" s="1"/>
  <c r="R1835" i="2" s="1"/>
  <c r="N1835" i="2" l="1"/>
  <c r="Q1835" i="2" l="1"/>
  <c r="S1835" i="2" l="1"/>
  <c r="T1835" i="2"/>
  <c r="W1835" i="2" l="1"/>
  <c r="V1835" i="2"/>
  <c r="X1835" i="2" l="1"/>
  <c r="E1836" i="2" s="1"/>
  <c r="Y1835" i="2"/>
  <c r="F1836" i="2" s="1"/>
  <c r="I1836" i="2" l="1"/>
  <c r="L1836" i="2" s="1"/>
  <c r="J1836" i="2"/>
  <c r="M1836" i="2" s="1"/>
  <c r="O1836" i="2" l="1"/>
  <c r="R1836" i="2" s="1"/>
  <c r="N1836" i="2"/>
  <c r="Q1836" i="2" l="1"/>
  <c r="S1836" i="2" s="1"/>
  <c r="V1836" i="2" s="1"/>
  <c r="T1836" i="2" l="1"/>
  <c r="W1836" i="2" l="1"/>
  <c r="Y1836" i="2" l="1"/>
  <c r="F1837" i="2" s="1"/>
  <c r="X1836" i="2"/>
  <c r="E1837" i="2" s="1"/>
  <c r="I1837" i="2" l="1"/>
  <c r="L1837" i="2" s="1"/>
  <c r="J1837" i="2"/>
  <c r="M1837" i="2" s="1"/>
  <c r="O1837" i="2" l="1"/>
  <c r="R1837" i="2" s="1"/>
  <c r="N1837" i="2"/>
  <c r="Q1837" i="2" s="1"/>
  <c r="S1837" i="2" l="1"/>
  <c r="V1837" i="2" s="1"/>
  <c r="T1837" i="2"/>
  <c r="W1837" i="2" l="1"/>
  <c r="Y1837" i="2" l="1"/>
  <c r="F1838" i="2" s="1"/>
  <c r="X1837" i="2"/>
  <c r="E1838" i="2" s="1"/>
  <c r="I1838" i="2" l="1"/>
  <c r="J1838" i="2"/>
  <c r="M1838" i="2" s="1"/>
  <c r="L1838" i="2" l="1"/>
  <c r="N1838" i="2" s="1"/>
  <c r="Q1838" i="2" s="1"/>
  <c r="O1838" i="2" l="1"/>
  <c r="R1838" i="2" l="1"/>
  <c r="T1838" i="2" l="1"/>
  <c r="S1838" i="2"/>
  <c r="V1838" i="2" l="1"/>
  <c r="W1838" i="2"/>
  <c r="Y1838" i="2" l="1"/>
  <c r="F1839" i="2" s="1"/>
  <c r="X1838" i="2"/>
  <c r="E1839" i="2" s="1"/>
  <c r="I1839" i="2" l="1"/>
  <c r="J1839" i="2"/>
  <c r="M1839" i="2" l="1"/>
  <c r="L1839" i="2"/>
  <c r="N1839" i="2" l="1"/>
  <c r="Q1839" i="2" s="1"/>
  <c r="O1839" i="2"/>
  <c r="R1839" i="2" l="1"/>
  <c r="T1839" i="2" l="1"/>
  <c r="S1839" i="2"/>
  <c r="V1839" i="2" l="1"/>
  <c r="W1839" i="2"/>
  <c r="Y1839" i="2" s="1"/>
  <c r="F1840" i="2" s="1"/>
  <c r="X1839" i="2" l="1"/>
  <c r="E1840" i="2" s="1"/>
  <c r="I1840" i="2" l="1"/>
  <c r="J1840" i="2"/>
  <c r="M1840" i="2" l="1"/>
  <c r="L1840" i="2"/>
  <c r="N1840" i="2" l="1"/>
  <c r="Q1840" i="2" s="1"/>
  <c r="O1840" i="2"/>
  <c r="R1840" i="2" s="1"/>
  <c r="T1840" i="2" s="1"/>
  <c r="W1840" i="2" s="1"/>
  <c r="S1840" i="2" l="1"/>
  <c r="V1840" i="2" l="1"/>
  <c r="X1840" i="2" l="1"/>
  <c r="E1841" i="2" s="1"/>
  <c r="Y1840" i="2"/>
  <c r="F1841" i="2" s="1"/>
  <c r="J1841" i="2" l="1"/>
  <c r="M1841" i="2" s="1"/>
  <c r="I1841" i="2"/>
  <c r="L1841" i="2" s="1"/>
  <c r="O1841" i="2" l="1"/>
  <c r="R1841" i="2" s="1"/>
  <c r="N1841" i="2"/>
  <c r="Q1841" i="2" s="1"/>
  <c r="S1841" i="2" l="1"/>
  <c r="V1841" i="2" s="1"/>
  <c r="T1841" i="2"/>
  <c r="W1841" i="2" s="1"/>
  <c r="X1841" i="2" l="1"/>
  <c r="E1842" i="2" s="1"/>
  <c r="Y1841" i="2"/>
  <c r="F1842" i="2" s="1"/>
  <c r="J1842" i="2" l="1"/>
  <c r="I1842" i="2"/>
  <c r="M1842" i="2" l="1"/>
  <c r="L1842" i="2"/>
  <c r="N1842" i="2" l="1"/>
  <c r="Q1842" i="2" s="1"/>
  <c r="O1842" i="2"/>
  <c r="R1842" i="2" l="1"/>
  <c r="T1842" i="2" l="1"/>
  <c r="S1842" i="2"/>
  <c r="V1842" i="2" l="1"/>
  <c r="W1842" i="2"/>
  <c r="Y1842" i="2" l="1"/>
  <c r="F1843" i="2" s="1"/>
  <c r="X1842" i="2"/>
  <c r="E1843" i="2" s="1"/>
  <c r="I1843" i="2" l="1"/>
  <c r="L1843" i="2" s="1"/>
  <c r="J1843" i="2"/>
  <c r="M1843" i="2" l="1"/>
  <c r="O1843" i="2" s="1"/>
  <c r="R1843" i="2" s="1"/>
  <c r="N1843" i="2" l="1"/>
  <c r="Q1843" i="2" l="1"/>
  <c r="S1843" i="2" l="1"/>
  <c r="T1843" i="2"/>
  <c r="W1843" i="2" l="1"/>
  <c r="V1843" i="2"/>
  <c r="X1843" i="2" l="1"/>
  <c r="E1844" i="2" s="1"/>
  <c r="Y1843" i="2"/>
  <c r="F1844" i="2" s="1"/>
  <c r="J1844" i="2" l="1"/>
  <c r="I1844" i="2"/>
  <c r="L1844" i="2" l="1"/>
  <c r="M1844" i="2"/>
  <c r="O1844" i="2" l="1"/>
  <c r="R1844" i="2" s="1"/>
  <c r="N1844" i="2"/>
  <c r="Q1844" i="2" l="1"/>
  <c r="S1844" i="2" l="1"/>
  <c r="T1844" i="2"/>
  <c r="W1844" i="2" l="1"/>
  <c r="V1844" i="2"/>
  <c r="X1844" i="2" l="1"/>
  <c r="E1845" i="2" s="1"/>
  <c r="Y1844" i="2"/>
  <c r="F1845" i="2" s="1"/>
  <c r="I1845" i="2" l="1"/>
  <c r="L1845" i="2" s="1"/>
  <c r="J1845" i="2"/>
  <c r="M1845" i="2" s="1"/>
  <c r="O1845" i="2" l="1"/>
  <c r="R1845" i="2" s="1"/>
  <c r="N1845" i="2"/>
  <c r="Q1845" i="2" l="1"/>
  <c r="S1845" i="2" l="1"/>
  <c r="T1845" i="2"/>
  <c r="W1845" i="2" l="1"/>
  <c r="V1845" i="2"/>
  <c r="X1845" i="2" l="1"/>
  <c r="E1846" i="2" s="1"/>
  <c r="Y1845" i="2"/>
  <c r="F1846" i="2" s="1"/>
  <c r="J1846" i="2" l="1"/>
  <c r="M1846" i="2" s="1"/>
  <c r="I1846" i="2"/>
  <c r="L1846" i="2" l="1"/>
  <c r="N1846" i="2" s="1"/>
  <c r="Q1846" i="2" s="1"/>
  <c r="O1846" i="2" l="1"/>
  <c r="R1846" i="2" s="1"/>
  <c r="T1846" i="2" s="1"/>
  <c r="W1846" i="2" s="1"/>
  <c r="S1846" i="2" l="1"/>
  <c r="V1846" i="2" s="1"/>
  <c r="X1846" i="2" s="1"/>
  <c r="E1847" i="2" s="1"/>
  <c r="Y1846" i="2" l="1"/>
  <c r="F1847" i="2" s="1"/>
  <c r="J1847" i="2" s="1"/>
  <c r="I1847" i="2" l="1"/>
  <c r="L1847" i="2" s="1"/>
  <c r="M1847" i="2"/>
  <c r="O1847" i="2" l="1"/>
  <c r="R1847" i="2" s="1"/>
  <c r="N1847" i="2"/>
  <c r="Q1847" i="2" l="1"/>
  <c r="S1847" i="2" l="1"/>
  <c r="T1847" i="2"/>
  <c r="W1847" i="2" l="1"/>
  <c r="V1847" i="2"/>
  <c r="X1847" i="2" s="1"/>
  <c r="E1848" i="2" s="1"/>
  <c r="Y1847" i="2" l="1"/>
  <c r="F1848" i="2" s="1"/>
  <c r="I1848" i="2" s="1"/>
  <c r="L1848" i="2" l="1"/>
  <c r="J1848" i="2"/>
  <c r="M1848" i="2" l="1"/>
  <c r="O1848" i="2" s="1"/>
  <c r="R1848" i="2" s="1"/>
  <c r="N1848" i="2" l="1"/>
  <c r="Q1848" i="2" s="1"/>
  <c r="S1848" i="2" l="1"/>
  <c r="V1848" i="2" s="1"/>
  <c r="T1848" i="2"/>
  <c r="W1848" i="2" s="1"/>
  <c r="Y1848" i="2" l="1"/>
  <c r="X1848" i="2"/>
  <c r="E1849" i="2" s="1"/>
  <c r="F1849" i="2"/>
  <c r="I1849" i="2" l="1"/>
  <c r="L1849" i="2" s="1"/>
  <c r="J1849" i="2"/>
  <c r="M1849" i="2" s="1"/>
  <c r="O1849" i="2" l="1"/>
  <c r="R1849" i="2" s="1"/>
  <c r="N1849" i="2"/>
  <c r="Q1849" i="2" s="1"/>
  <c r="S1849" i="2" l="1"/>
  <c r="V1849" i="2" s="1"/>
  <c r="T1849" i="2"/>
  <c r="W1849" i="2" s="1"/>
  <c r="Y1849" i="2" l="1"/>
  <c r="F1850" i="2" s="1"/>
  <c r="X1849" i="2"/>
  <c r="E1850" i="2" s="1"/>
  <c r="I1850" i="2" l="1"/>
  <c r="L1850" i="2" s="1"/>
  <c r="J1850" i="2"/>
  <c r="M1850" i="2" s="1"/>
  <c r="O1850" i="2" l="1"/>
  <c r="R1850" i="2" s="1"/>
  <c r="N1850" i="2"/>
  <c r="Q1850" i="2" s="1"/>
  <c r="S1850" i="2" l="1"/>
  <c r="V1850" i="2" s="1"/>
  <c r="T1850" i="2"/>
  <c r="W1850" i="2" l="1"/>
  <c r="Y1850" i="2" l="1"/>
  <c r="F1851" i="2" s="1"/>
  <c r="X1850" i="2"/>
  <c r="E1851" i="2" s="1"/>
  <c r="I1851" i="2" l="1"/>
  <c r="L1851" i="2" s="1"/>
  <c r="J1851" i="2"/>
  <c r="M1851" i="2" s="1"/>
  <c r="O1851" i="2" l="1"/>
  <c r="R1851" i="2" s="1"/>
  <c r="N1851" i="2"/>
  <c r="Q1851" i="2" s="1"/>
  <c r="S1851" i="2" l="1"/>
  <c r="V1851" i="2" s="1"/>
  <c r="T1851" i="2"/>
  <c r="W1851" i="2" l="1"/>
  <c r="Y1851" i="2" l="1"/>
  <c r="F1852" i="2" s="1"/>
  <c r="X1851" i="2"/>
  <c r="E1852" i="2" s="1"/>
  <c r="I1852" i="2" l="1"/>
  <c r="L1852" i="2" s="1"/>
  <c r="J1852" i="2"/>
  <c r="M1852" i="2" s="1"/>
  <c r="O1852" i="2" s="1"/>
  <c r="R1852" i="2" l="1"/>
  <c r="N1852" i="2"/>
  <c r="Q1852" i="2" s="1"/>
  <c r="S1852" i="2" l="1"/>
  <c r="V1852" i="2" s="1"/>
  <c r="T1852" i="2"/>
  <c r="W1852" i="2" l="1"/>
  <c r="Y1852" i="2" l="1"/>
  <c r="F1853" i="2" s="1"/>
  <c r="X1852" i="2"/>
  <c r="E1853" i="2" s="1"/>
  <c r="I1853" i="2" l="1"/>
  <c r="J1853" i="2"/>
  <c r="L1853" i="2" l="1"/>
  <c r="M1853" i="2"/>
  <c r="O1853" i="2" l="1"/>
  <c r="R1853" i="2" s="1"/>
  <c r="N1853" i="2"/>
  <c r="Q1853" i="2" s="1"/>
  <c r="S1853" i="2" l="1"/>
  <c r="V1853" i="2" s="1"/>
  <c r="T1853" i="2"/>
  <c r="W1853" i="2" l="1"/>
  <c r="Y1853" i="2" l="1"/>
  <c r="F1854" i="2" s="1"/>
  <c r="X1853" i="2"/>
  <c r="E1854" i="2" s="1"/>
  <c r="I1854" i="2" l="1"/>
  <c r="L1854" i="2" s="1"/>
  <c r="J1854" i="2"/>
  <c r="M1854" i="2" s="1"/>
  <c r="O1854" i="2" l="1"/>
  <c r="R1854" i="2" s="1"/>
  <c r="N1854" i="2"/>
  <c r="Q1854" i="2" s="1"/>
  <c r="S1854" i="2" l="1"/>
  <c r="V1854" i="2" s="1"/>
  <c r="T1854" i="2"/>
  <c r="W1854" i="2" s="1"/>
  <c r="Y1854" i="2" l="1"/>
  <c r="F1855" i="2" s="1"/>
  <c r="X1854" i="2"/>
  <c r="E1855" i="2" s="1"/>
  <c r="I1855" i="2" l="1"/>
  <c r="L1855" i="2" s="1"/>
  <c r="J1855" i="2"/>
  <c r="M1855" i="2" s="1"/>
  <c r="O1855" i="2" l="1"/>
  <c r="R1855" i="2" s="1"/>
  <c r="N1855" i="2"/>
  <c r="Q1855" i="2" s="1"/>
  <c r="T1855" i="2" l="1"/>
  <c r="W1855" i="2" s="1"/>
  <c r="S1855" i="2"/>
  <c r="V1855" i="2" s="1"/>
  <c r="Y1855" i="2" l="1"/>
  <c r="F1856" i="2" s="1"/>
  <c r="X1855" i="2"/>
  <c r="E1856" i="2" s="1"/>
  <c r="I1856" i="2" l="1"/>
  <c r="L1856" i="2" s="1"/>
  <c r="J1856" i="2"/>
  <c r="M1856" i="2" l="1"/>
  <c r="O1856" i="2" s="1"/>
  <c r="R1856" i="2" s="1"/>
  <c r="N1856" i="2" l="1"/>
  <c r="Q1856" i="2" l="1"/>
  <c r="S1856" i="2" l="1"/>
  <c r="T1856" i="2"/>
  <c r="W1856" i="2" l="1"/>
  <c r="V1856" i="2"/>
  <c r="X1856" i="2" l="1"/>
  <c r="E1857" i="2" s="1"/>
  <c r="Y1856" i="2"/>
  <c r="F1857" i="2" s="1"/>
  <c r="J1857" i="2" l="1"/>
  <c r="M1857" i="2" s="1"/>
  <c r="I1857" i="2"/>
  <c r="L1857" i="2" l="1"/>
  <c r="N1857" i="2" s="1"/>
  <c r="Q1857" i="2" s="1"/>
  <c r="O1857" i="2" l="1"/>
  <c r="R1857" i="2" l="1"/>
  <c r="T1857" i="2" l="1"/>
  <c r="S1857" i="2"/>
  <c r="V1857" i="2" l="1"/>
  <c r="W1857" i="2"/>
  <c r="Y1857" i="2" l="1"/>
  <c r="F1858" i="2" s="1"/>
  <c r="X1857" i="2"/>
  <c r="E1858" i="2" s="1"/>
  <c r="I1858" i="2" l="1"/>
  <c r="L1858" i="2" s="1"/>
  <c r="J1858" i="2"/>
  <c r="M1858" i="2" l="1"/>
  <c r="O1858" i="2" s="1"/>
  <c r="R1858" i="2" s="1"/>
  <c r="N1858" i="2" l="1"/>
  <c r="Q1858" i="2" l="1"/>
  <c r="S1858" i="2" l="1"/>
  <c r="T1858" i="2"/>
  <c r="W1858" i="2" l="1"/>
  <c r="V1858" i="2"/>
  <c r="X1858" i="2" l="1"/>
  <c r="E1859" i="2" s="1"/>
  <c r="Y1858" i="2"/>
  <c r="F1859" i="2" s="1"/>
  <c r="J1859" i="2" l="1"/>
  <c r="I1859" i="2"/>
  <c r="M1859" i="2" l="1"/>
  <c r="L1859" i="2"/>
  <c r="N1859" i="2" l="1"/>
  <c r="Q1859" i="2" s="1"/>
  <c r="O1859" i="2"/>
  <c r="R1859" i="2" l="1"/>
  <c r="T1859" i="2" l="1"/>
  <c r="S1859" i="2"/>
  <c r="V1859" i="2" l="1"/>
  <c r="W1859" i="2"/>
  <c r="Y1859" i="2" l="1"/>
  <c r="F1860" i="2" s="1"/>
  <c r="X1859" i="2"/>
  <c r="E1860" i="2" s="1"/>
  <c r="I1860" i="2" l="1"/>
  <c r="L1860" i="2" s="1"/>
  <c r="J1860" i="2"/>
  <c r="M1860" i="2" l="1"/>
  <c r="O1860" i="2" s="1"/>
  <c r="R1860" i="2" s="1"/>
  <c r="N1860" i="2" l="1"/>
  <c r="Q1860" i="2" l="1"/>
  <c r="S1860" i="2" l="1"/>
  <c r="T1860" i="2"/>
  <c r="W1860" i="2" l="1"/>
  <c r="V1860" i="2"/>
  <c r="X1860" i="2" l="1"/>
  <c r="E1861" i="2" s="1"/>
  <c r="Y1860" i="2"/>
  <c r="F1861" i="2" s="1"/>
  <c r="I1861" i="2" l="1"/>
  <c r="L1861" i="2" s="1"/>
  <c r="J1861" i="2"/>
  <c r="M1861" i="2" s="1"/>
  <c r="O1861" i="2" l="1"/>
  <c r="R1861" i="2" s="1"/>
  <c r="N1861" i="2"/>
  <c r="Q1861" i="2" l="1"/>
  <c r="S1861" i="2" l="1"/>
  <c r="T1861" i="2"/>
  <c r="W1861" i="2" l="1"/>
  <c r="V1861" i="2"/>
  <c r="X1861" i="2" l="1"/>
  <c r="E1862" i="2" s="1"/>
  <c r="Y1861" i="2"/>
  <c r="F1862" i="2" s="1"/>
  <c r="J1862" i="2" l="1"/>
  <c r="I1862" i="2"/>
  <c r="L1862" i="2" l="1"/>
  <c r="M1862" i="2"/>
  <c r="O1862" i="2" s="1"/>
  <c r="R1862" i="2" s="1"/>
  <c r="N1862" i="2" l="1"/>
  <c r="Q1862" i="2" l="1"/>
  <c r="S1862" i="2" l="1"/>
  <c r="T1862" i="2"/>
  <c r="W1862" i="2" l="1"/>
  <c r="V1862" i="2"/>
  <c r="X1862" i="2" l="1"/>
  <c r="E1863" i="2" s="1"/>
  <c r="Y1862" i="2"/>
  <c r="F1863" i="2" s="1"/>
  <c r="J1863" i="2" l="1"/>
  <c r="I1863" i="2"/>
  <c r="L1863" i="2" l="1"/>
  <c r="M1863" i="2"/>
  <c r="O1863" i="2" l="1"/>
  <c r="R1863" i="2" s="1"/>
  <c r="N1863" i="2"/>
  <c r="Q1863" i="2" l="1"/>
  <c r="S1863" i="2" l="1"/>
  <c r="T1863" i="2"/>
  <c r="W1863" i="2" l="1"/>
  <c r="V1863" i="2"/>
  <c r="X1863" i="2" l="1"/>
  <c r="E1864" i="2" s="1"/>
  <c r="Y1863" i="2"/>
  <c r="F1864" i="2" s="1"/>
  <c r="J1864" i="2" l="1"/>
  <c r="M1864" i="2" s="1"/>
  <c r="I1864" i="2"/>
  <c r="L1864" i="2" l="1"/>
  <c r="N1864" i="2" s="1"/>
  <c r="Q1864" i="2" s="1"/>
  <c r="O1864" i="2" l="1"/>
  <c r="R1864" i="2" l="1"/>
  <c r="T1864" i="2" l="1"/>
  <c r="S1864" i="2"/>
  <c r="V1864" i="2" l="1"/>
  <c r="W1864" i="2"/>
  <c r="Y1864" i="2" l="1"/>
  <c r="F1865" i="2" s="1"/>
  <c r="X1864" i="2"/>
  <c r="E1865" i="2" s="1"/>
  <c r="J1865" i="2" l="1"/>
  <c r="M1865" i="2" s="1"/>
  <c r="I1865" i="2"/>
  <c r="L1865" i="2" s="1"/>
  <c r="N1865" i="2" l="1"/>
  <c r="Q1865" i="2" s="1"/>
  <c r="O1865" i="2"/>
  <c r="R1865" i="2" l="1"/>
  <c r="T1865" i="2" s="1"/>
  <c r="W1865" i="2" s="1"/>
  <c r="S1865" i="2" l="1"/>
  <c r="V1865" i="2" s="1"/>
  <c r="X1865" i="2" l="1"/>
  <c r="E1866" i="2" s="1"/>
  <c r="Y1865" i="2"/>
  <c r="F1866" i="2" s="1"/>
  <c r="J1866" i="2" l="1"/>
  <c r="M1866" i="2" s="1"/>
  <c r="I1866" i="2"/>
  <c r="L1866" i="2" s="1"/>
  <c r="O1866" i="2" l="1"/>
  <c r="R1866" i="2" s="1"/>
  <c r="N1866" i="2"/>
  <c r="Q1866" i="2" l="1"/>
  <c r="S1866" i="2" l="1"/>
  <c r="T1866" i="2"/>
  <c r="W1866" i="2" l="1"/>
  <c r="V1866" i="2"/>
  <c r="X1866" i="2" l="1"/>
  <c r="E1867" i="2" s="1"/>
  <c r="Y1866" i="2"/>
  <c r="F1867" i="2" s="1"/>
  <c r="J1867" i="2" l="1"/>
  <c r="M1867" i="2" s="1"/>
  <c r="I1867" i="2"/>
  <c r="L1867" i="2" l="1"/>
  <c r="N1867" i="2" s="1"/>
  <c r="Q1867" i="2" s="1"/>
  <c r="O1867" i="2" l="1"/>
  <c r="R1867" i="2" l="1"/>
  <c r="T1867" i="2" l="1"/>
  <c r="S1867" i="2"/>
  <c r="V1867" i="2" l="1"/>
  <c r="W1867" i="2"/>
  <c r="Y1867" i="2" l="1"/>
  <c r="F1868" i="2" s="1"/>
  <c r="X1867" i="2"/>
  <c r="E1868" i="2" s="1"/>
  <c r="I1868" i="2" l="1"/>
  <c r="L1868" i="2" s="1"/>
  <c r="J1868" i="2"/>
  <c r="M1868" i="2" l="1"/>
  <c r="O1868" i="2" s="1"/>
  <c r="R1868" i="2" s="1"/>
  <c r="N1868" i="2" l="1"/>
  <c r="Q1868" i="2" l="1"/>
  <c r="S1868" i="2" l="1"/>
  <c r="T1868" i="2"/>
  <c r="W1868" i="2" l="1"/>
  <c r="V1868" i="2"/>
  <c r="X1868" i="2" l="1"/>
  <c r="E1869" i="2" s="1"/>
  <c r="Y1868" i="2"/>
  <c r="F1869" i="2" s="1"/>
  <c r="J1869" i="2" l="1"/>
  <c r="I1869" i="2"/>
  <c r="M1869" i="2" l="1"/>
  <c r="L1869" i="2"/>
  <c r="N1869" i="2" l="1"/>
  <c r="Q1869" i="2" s="1"/>
  <c r="O1869" i="2"/>
  <c r="R1869" i="2" l="1"/>
  <c r="T1869" i="2" l="1"/>
  <c r="S1869" i="2"/>
  <c r="V1869" i="2" l="1"/>
  <c r="W1869" i="2"/>
  <c r="Y1869" i="2" s="1"/>
  <c r="F1870" i="2" s="1"/>
  <c r="X1869" i="2" l="1"/>
  <c r="E1870" i="2" s="1"/>
  <c r="I1870" i="2" l="1"/>
  <c r="L1870" i="2" s="1"/>
  <c r="J1870" i="2"/>
  <c r="M1870" i="2" l="1"/>
  <c r="O1870" i="2" s="1"/>
  <c r="R1870" i="2" s="1"/>
  <c r="N1870" i="2" l="1"/>
  <c r="Q1870" i="2" l="1"/>
  <c r="S1870" i="2" l="1"/>
  <c r="T1870" i="2"/>
  <c r="W1870" i="2" l="1"/>
  <c r="V1870" i="2"/>
  <c r="X1870" i="2" l="1"/>
  <c r="E1871" i="2" s="1"/>
  <c r="Y1870" i="2"/>
  <c r="F1871" i="2" s="1"/>
  <c r="J1871" i="2" l="1"/>
  <c r="I1871" i="2"/>
  <c r="L1871" i="2" l="1"/>
  <c r="M1871" i="2"/>
  <c r="O1871" i="2" l="1"/>
  <c r="R1871" i="2" s="1"/>
  <c r="N1871" i="2"/>
  <c r="Q1871" i="2" l="1"/>
  <c r="S1871" i="2" l="1"/>
  <c r="T1871" i="2"/>
  <c r="W1871" i="2" l="1"/>
  <c r="V1871" i="2"/>
  <c r="X1871" i="2" l="1"/>
  <c r="E1872" i="2" s="1"/>
  <c r="Y1871" i="2"/>
  <c r="F1872" i="2" s="1"/>
  <c r="J1872" i="2" l="1"/>
  <c r="I1872" i="2"/>
  <c r="L1872" i="2" l="1"/>
  <c r="M1872" i="2"/>
  <c r="O1872" i="2" s="1"/>
  <c r="R1872" i="2" s="1"/>
  <c r="N1872" i="2" l="1"/>
  <c r="Q1872" i="2" l="1"/>
  <c r="S1872" i="2" l="1"/>
  <c r="T1872" i="2"/>
  <c r="W1872" i="2" l="1"/>
  <c r="V1872" i="2"/>
  <c r="X1872" i="2" s="1"/>
  <c r="E1873" i="2" s="1"/>
  <c r="Y1872" i="2" l="1"/>
  <c r="F1873" i="2" s="1"/>
  <c r="J1873" i="2" l="1"/>
  <c r="M1873" i="2" s="1"/>
  <c r="I1873" i="2"/>
  <c r="L1873" i="2" l="1"/>
  <c r="N1873" i="2" s="1"/>
  <c r="Q1873" i="2" s="1"/>
  <c r="O1873" i="2" l="1"/>
  <c r="R1873" i="2" l="1"/>
  <c r="T1873" i="2" l="1"/>
  <c r="S1873" i="2"/>
  <c r="V1873" i="2" l="1"/>
  <c r="W1873" i="2"/>
  <c r="Y1873" i="2" s="1"/>
  <c r="F1874" i="2" s="1"/>
  <c r="X1873" i="2" l="1"/>
  <c r="E1874" i="2" s="1"/>
  <c r="J1874" i="2" s="1"/>
  <c r="M1874" i="2" l="1"/>
  <c r="I1874" i="2"/>
  <c r="L1874" i="2" s="1"/>
  <c r="N1874" i="2" l="1"/>
  <c r="Q1874" i="2" s="1"/>
  <c r="O1874" i="2"/>
  <c r="R1874" i="2" l="1"/>
  <c r="T1874" i="2" l="1"/>
  <c r="S1874" i="2"/>
  <c r="V1874" i="2" l="1"/>
  <c r="W1874" i="2"/>
  <c r="Y1874" i="2" s="1"/>
  <c r="F1875" i="2" s="1"/>
  <c r="X1874" i="2" l="1"/>
  <c r="E1875" i="2" s="1"/>
  <c r="I1875" i="2" l="1"/>
  <c r="L1875" i="2" s="1"/>
  <c r="J1875" i="2"/>
  <c r="M1875" i="2" l="1"/>
  <c r="O1875" i="2" s="1"/>
  <c r="R1875" i="2" s="1"/>
  <c r="N1875" i="2" l="1"/>
  <c r="Q1875" i="2" s="1"/>
  <c r="S1875" i="2" l="1"/>
  <c r="V1875" i="2" s="1"/>
  <c r="T1875" i="2"/>
  <c r="W1875" i="2" s="1"/>
  <c r="Y1875" i="2" s="1"/>
  <c r="F1876" i="2" s="1"/>
  <c r="X1875" i="2" l="1"/>
  <c r="E1876" i="2" s="1"/>
  <c r="I1876" i="2" s="1"/>
  <c r="L1876" i="2" s="1"/>
  <c r="J1876" i="2" l="1"/>
  <c r="M1876" i="2" s="1"/>
  <c r="O1876" i="2" s="1"/>
  <c r="R1876" i="2" s="1"/>
  <c r="N1876" i="2" l="1"/>
  <c r="Q1876" i="2" l="1"/>
  <c r="S1876" i="2" l="1"/>
  <c r="T1876" i="2"/>
  <c r="W1876" i="2" l="1"/>
  <c r="V1876" i="2"/>
  <c r="X1876" i="2" l="1"/>
  <c r="E1877" i="2" s="1"/>
  <c r="Y1876" i="2"/>
  <c r="F1877" i="2" s="1"/>
  <c r="I1877" i="2" s="1"/>
  <c r="L1877" i="2" l="1"/>
  <c r="J1877" i="2"/>
  <c r="M1877" i="2" s="1"/>
  <c r="O1877" i="2" l="1"/>
  <c r="R1877" i="2" s="1"/>
  <c r="N1877" i="2"/>
  <c r="Q1877" i="2" l="1"/>
  <c r="S1877" i="2" l="1"/>
  <c r="T1877" i="2"/>
  <c r="W1877" i="2" l="1"/>
  <c r="V1877" i="2"/>
  <c r="X1877" i="2" l="1"/>
  <c r="E1878" i="2" s="1"/>
  <c r="Y1877" i="2"/>
  <c r="F1878" i="2" s="1"/>
  <c r="J1878" i="2" l="1"/>
  <c r="I1878" i="2"/>
  <c r="L1878" i="2" l="1"/>
  <c r="M1878" i="2"/>
  <c r="O1878" i="2" l="1"/>
  <c r="R1878" i="2" s="1"/>
  <c r="N1878" i="2"/>
  <c r="Q1878" i="2" l="1"/>
  <c r="S1878" i="2" l="1"/>
  <c r="T1878" i="2"/>
  <c r="W1878" i="2" l="1"/>
  <c r="V1878" i="2"/>
  <c r="X1878" i="2" l="1"/>
  <c r="E1879" i="2" s="1"/>
  <c r="Y1878" i="2"/>
  <c r="F1879" i="2" s="1"/>
  <c r="J1879" i="2" l="1"/>
  <c r="M1879" i="2" s="1"/>
  <c r="I1879" i="2"/>
  <c r="L1879" i="2" l="1"/>
  <c r="N1879" i="2" s="1"/>
  <c r="Q1879" i="2" s="1"/>
  <c r="O1879" i="2" l="1"/>
  <c r="R1879" i="2" l="1"/>
  <c r="T1879" i="2" l="1"/>
  <c r="S1879" i="2"/>
  <c r="V1879" i="2" l="1"/>
  <c r="W1879" i="2"/>
  <c r="Y1879" i="2" l="1"/>
  <c r="F1880" i="2" s="1"/>
  <c r="X1879" i="2"/>
  <c r="E1880" i="2" s="1"/>
  <c r="I1880" i="2" l="1"/>
  <c r="J1880" i="2"/>
  <c r="M1880" i="2" l="1"/>
  <c r="L1880" i="2"/>
  <c r="N1880" i="2" l="1"/>
  <c r="Q1880" i="2" s="1"/>
  <c r="O1880" i="2"/>
  <c r="R1880" i="2" l="1"/>
  <c r="T1880" i="2" l="1"/>
  <c r="S1880" i="2"/>
  <c r="V1880" i="2" l="1"/>
  <c r="W1880" i="2"/>
  <c r="Y1880" i="2" l="1"/>
  <c r="F1881" i="2" s="1"/>
  <c r="X1880" i="2"/>
  <c r="E1881" i="2" s="1"/>
  <c r="J1881" i="2" l="1"/>
  <c r="M1881" i="2" s="1"/>
  <c r="I1881" i="2"/>
  <c r="L1881" i="2" s="1"/>
  <c r="N1881" i="2" l="1"/>
  <c r="Q1881" i="2" s="1"/>
  <c r="O1881" i="2"/>
  <c r="R1881" i="2" l="1"/>
  <c r="T1881" i="2" l="1"/>
  <c r="S1881" i="2"/>
  <c r="V1881" i="2" l="1"/>
  <c r="W1881" i="2"/>
  <c r="Y1881" i="2" l="1"/>
  <c r="F1882" i="2" s="1"/>
  <c r="X1881" i="2"/>
  <c r="E1882" i="2" s="1"/>
  <c r="I1882" i="2" l="1"/>
  <c r="L1882" i="2" s="1"/>
  <c r="J1882" i="2"/>
  <c r="M1882" i="2" l="1"/>
  <c r="O1882" i="2" s="1"/>
  <c r="R1882" i="2" s="1"/>
  <c r="N1882" i="2" l="1"/>
  <c r="Q1882" i="2" l="1"/>
  <c r="S1882" i="2" l="1"/>
  <c r="T1882" i="2"/>
  <c r="W1882" i="2" l="1"/>
  <c r="V1882" i="2"/>
  <c r="X1882" i="2" l="1"/>
  <c r="E1883" i="2" s="1"/>
  <c r="Y1882" i="2"/>
  <c r="F1883" i="2" s="1"/>
  <c r="J1883" i="2" l="1"/>
  <c r="I1883" i="2"/>
  <c r="L1883" i="2" l="1"/>
  <c r="M1883" i="2"/>
  <c r="O1883" i="2" l="1"/>
  <c r="R1883" i="2" s="1"/>
  <c r="N1883" i="2"/>
  <c r="Q1883" i="2" s="1"/>
  <c r="T1883" i="2" l="1"/>
  <c r="W1883" i="2" s="1"/>
  <c r="S1883" i="2"/>
  <c r="V1883" i="2" s="1"/>
  <c r="X1883" i="2" l="1"/>
  <c r="E1884" i="2" s="1"/>
  <c r="Y1883" i="2"/>
  <c r="F1884" i="2" s="1"/>
  <c r="J1884" i="2" l="1"/>
  <c r="M1884" i="2" s="1"/>
  <c r="I1884" i="2"/>
  <c r="L1884" i="2" s="1"/>
  <c r="N1884" i="2" l="1"/>
  <c r="Q1884" i="2" s="1"/>
  <c r="O1884" i="2"/>
  <c r="R1884" i="2" s="1"/>
  <c r="T1884" i="2" l="1"/>
  <c r="W1884" i="2" s="1"/>
  <c r="S1884" i="2"/>
  <c r="V1884" i="2" s="1"/>
  <c r="X1884" i="2" l="1"/>
  <c r="E1885" i="2" s="1"/>
  <c r="Y1884" i="2"/>
  <c r="F1885" i="2" s="1"/>
  <c r="J1885" i="2" l="1"/>
  <c r="M1885" i="2" s="1"/>
  <c r="I1885" i="2"/>
  <c r="L1885" i="2" l="1"/>
  <c r="N1885" i="2" s="1"/>
  <c r="Q1885" i="2" s="1"/>
  <c r="O1885" i="2" l="1"/>
  <c r="R1885" i="2" l="1"/>
  <c r="T1885" i="2" l="1"/>
  <c r="S1885" i="2"/>
  <c r="V1885" i="2" l="1"/>
  <c r="W1885" i="2"/>
  <c r="Y1885" i="2" l="1"/>
  <c r="F1886" i="2" s="1"/>
  <c r="X1885" i="2"/>
  <c r="E1886" i="2" s="1"/>
  <c r="I1886" i="2" l="1"/>
  <c r="L1886" i="2" s="1"/>
  <c r="J1886" i="2"/>
  <c r="M1886" i="2" l="1"/>
  <c r="O1886" i="2" s="1"/>
  <c r="R1886" i="2" s="1"/>
  <c r="N1886" i="2" l="1"/>
  <c r="Q1886" i="2" l="1"/>
  <c r="S1886" i="2" l="1"/>
  <c r="T1886" i="2"/>
  <c r="W1886" i="2" l="1"/>
  <c r="V1886" i="2"/>
  <c r="X1886" i="2" s="1"/>
  <c r="E1887" i="2" s="1"/>
  <c r="Y1886" i="2" l="1"/>
  <c r="F1887" i="2" s="1"/>
  <c r="J1887" i="2" l="1"/>
  <c r="M1887" i="2" s="1"/>
  <c r="I1887" i="2"/>
  <c r="L1887" i="2" l="1"/>
  <c r="N1887" i="2" s="1"/>
  <c r="Q1887" i="2" s="1"/>
  <c r="O1887" i="2" l="1"/>
  <c r="R1887" i="2" l="1"/>
  <c r="T1887" i="2" l="1"/>
  <c r="S1887" i="2"/>
  <c r="V1887" i="2" l="1"/>
  <c r="W1887" i="2"/>
  <c r="Y1887" i="2" l="1"/>
  <c r="F1888" i="2" s="1"/>
  <c r="X1887" i="2"/>
  <c r="E1888" i="2" s="1"/>
  <c r="I1888" i="2" l="1"/>
  <c r="L1888" i="2" s="1"/>
  <c r="J1888" i="2"/>
  <c r="M1888" i="2" l="1"/>
  <c r="O1888" i="2" s="1"/>
  <c r="R1888" i="2" s="1"/>
  <c r="N1888" i="2" l="1"/>
  <c r="Q1888" i="2" l="1"/>
  <c r="S1888" i="2" l="1"/>
  <c r="T1888" i="2"/>
  <c r="W1888" i="2" l="1"/>
  <c r="V1888" i="2"/>
  <c r="X1888" i="2" l="1"/>
  <c r="E1889" i="2" s="1"/>
  <c r="Y1888" i="2"/>
  <c r="F1889" i="2" s="1"/>
  <c r="J1889" i="2" l="1"/>
  <c r="I1889" i="2"/>
  <c r="M1889" i="2" l="1"/>
  <c r="L1889" i="2"/>
  <c r="N1889" i="2" l="1"/>
  <c r="Q1889" i="2" s="1"/>
  <c r="O1889" i="2"/>
  <c r="R1889" i="2" s="1"/>
  <c r="T1889" i="2" l="1"/>
  <c r="W1889" i="2" s="1"/>
  <c r="S1889" i="2"/>
  <c r="V1889" i="2" s="1"/>
  <c r="X1889" i="2" s="1"/>
  <c r="E1890" i="2" s="1"/>
  <c r="Y1889" i="2" l="1"/>
  <c r="F1890" i="2" s="1"/>
  <c r="J1890" i="2" s="1"/>
  <c r="M1890" i="2" s="1"/>
  <c r="I1890" i="2" l="1"/>
  <c r="L1890" i="2" s="1"/>
  <c r="N1890" i="2" s="1"/>
  <c r="Q1890" i="2" s="1"/>
  <c r="O1890" i="2" l="1"/>
  <c r="R1890" i="2" s="1"/>
  <c r="T1890" i="2" s="1"/>
  <c r="W1890" i="2" s="1"/>
  <c r="S1890" i="2" l="1"/>
  <c r="V1890" i="2" s="1"/>
  <c r="Y1890" i="2" s="1"/>
  <c r="F1891" i="2" s="1"/>
  <c r="X1890" i="2" l="1"/>
  <c r="E1891" i="2" s="1"/>
  <c r="I1891" i="2" s="1"/>
  <c r="L1891" i="2" s="1"/>
  <c r="J1891" i="2" l="1"/>
  <c r="M1891" i="2" s="1"/>
  <c r="O1891" i="2" s="1"/>
  <c r="R1891" i="2" s="1"/>
  <c r="N1891" i="2" l="1"/>
  <c r="Q1891" i="2" s="1"/>
  <c r="S1891" i="2" s="1"/>
  <c r="V1891" i="2" s="1"/>
  <c r="T1891" i="2" l="1"/>
  <c r="W1891" i="2" s="1"/>
  <c r="Y1891" i="2" s="1"/>
  <c r="F1892" i="2" s="1"/>
  <c r="X1891" i="2" l="1"/>
  <c r="E1892" i="2" s="1"/>
  <c r="J1892" i="2" s="1"/>
  <c r="M1892" i="2" s="1"/>
  <c r="I1892" i="2" l="1"/>
  <c r="L1892" i="2" s="1"/>
  <c r="N1892" i="2" s="1"/>
  <c r="Q1892" i="2" s="1"/>
  <c r="O1892" i="2" l="1"/>
  <c r="R1892" i="2" s="1"/>
  <c r="T1892" i="2" l="1"/>
  <c r="S1892" i="2"/>
  <c r="V1892" i="2" l="1"/>
  <c r="W1892" i="2"/>
  <c r="Y1892" i="2" l="1"/>
  <c r="F1893" i="2" s="1"/>
  <c r="X1892" i="2"/>
  <c r="E1893" i="2" s="1"/>
  <c r="I1893" i="2" l="1"/>
  <c r="L1893" i="2" s="1"/>
  <c r="J1893" i="2"/>
  <c r="M1893" i="2" l="1"/>
  <c r="O1893" i="2" s="1"/>
  <c r="R1893" i="2" s="1"/>
  <c r="N1893" i="2" l="1"/>
  <c r="Q1893" i="2" l="1"/>
  <c r="S1893" i="2" l="1"/>
  <c r="T1893" i="2"/>
  <c r="W1893" i="2" l="1"/>
  <c r="V1893" i="2"/>
  <c r="X1893" i="2" l="1"/>
  <c r="E1894" i="2" s="1"/>
  <c r="Y1893" i="2"/>
  <c r="F1894" i="2" s="1"/>
  <c r="I1894" i="2" l="1"/>
  <c r="L1894" i="2" s="1"/>
  <c r="J1894" i="2"/>
  <c r="M1894" i="2" s="1"/>
  <c r="O1894" i="2" l="1"/>
  <c r="R1894" i="2" s="1"/>
  <c r="N1894" i="2"/>
  <c r="Q1894" i="2" l="1"/>
  <c r="S1894" i="2" s="1"/>
  <c r="V1894" i="2" s="1"/>
  <c r="T1894" i="2" l="1"/>
  <c r="W1894" i="2" s="1"/>
  <c r="Y1894" i="2" l="1"/>
  <c r="F1895" i="2" s="1"/>
  <c r="X1894" i="2"/>
  <c r="E1895" i="2" s="1"/>
  <c r="I1895" i="2" l="1"/>
  <c r="L1895" i="2" s="1"/>
  <c r="J1895" i="2"/>
  <c r="M1895" i="2" s="1"/>
  <c r="O1895" i="2" s="1"/>
  <c r="R1895" i="2" s="1"/>
  <c r="N1895" i="2" l="1"/>
  <c r="Q1895" i="2" s="1"/>
  <c r="S1895" i="2" s="1"/>
  <c r="V1895" i="2" s="1"/>
  <c r="T1895" i="2" l="1"/>
  <c r="W1895" i="2" s="1"/>
  <c r="Y1895" i="2" l="1"/>
  <c r="F1896" i="2" s="1"/>
  <c r="X1895" i="2"/>
  <c r="E1896" i="2" s="1"/>
  <c r="I1896" i="2" l="1"/>
  <c r="L1896" i="2" s="1"/>
  <c r="J1896" i="2"/>
  <c r="M1896" i="2" s="1"/>
  <c r="O1896" i="2" l="1"/>
  <c r="R1896" i="2" s="1"/>
  <c r="N1896" i="2"/>
  <c r="Q1896" i="2" l="1"/>
  <c r="S1896" i="2" l="1"/>
  <c r="T1896" i="2"/>
  <c r="W1896" i="2" l="1"/>
  <c r="V1896" i="2"/>
  <c r="X1896" i="2" l="1"/>
  <c r="E1897" i="2" s="1"/>
  <c r="Y1896" i="2"/>
  <c r="F1897" i="2" s="1"/>
  <c r="J1897" i="2" l="1"/>
  <c r="M1897" i="2" s="1"/>
  <c r="I1897" i="2"/>
  <c r="L1897" i="2" l="1"/>
  <c r="N1897" i="2" s="1"/>
  <c r="Q1897" i="2" s="1"/>
  <c r="O1897" i="2" l="1"/>
  <c r="R1897" i="2" l="1"/>
  <c r="T1897" i="2" l="1"/>
  <c r="S1897" i="2"/>
  <c r="V1897" i="2" l="1"/>
  <c r="W1897" i="2"/>
  <c r="Y1897" i="2" s="1"/>
  <c r="F1898" i="2" s="1"/>
  <c r="X1897" i="2" l="1"/>
  <c r="E1898" i="2" s="1"/>
  <c r="I1898" i="2" l="1"/>
  <c r="J1898" i="2"/>
  <c r="M1898" i="2" l="1"/>
  <c r="L1898" i="2"/>
  <c r="N1898" i="2" l="1"/>
  <c r="Q1898" i="2" s="1"/>
  <c r="O1898" i="2"/>
  <c r="R1898" i="2" l="1"/>
  <c r="T1898" i="2" l="1"/>
  <c r="S1898" i="2"/>
  <c r="V1898" i="2" l="1"/>
  <c r="W1898" i="2"/>
  <c r="Y1898" i="2" l="1"/>
  <c r="F1899" i="2" s="1"/>
  <c r="X1898" i="2"/>
  <c r="E1899" i="2" s="1"/>
  <c r="J1899" i="2" l="1"/>
  <c r="M1899" i="2" s="1"/>
  <c r="I1899" i="2"/>
  <c r="L1899" i="2" s="1"/>
  <c r="N1899" i="2" l="1"/>
  <c r="Q1899" i="2" s="1"/>
  <c r="O1899" i="2"/>
  <c r="R1899" i="2" l="1"/>
  <c r="T1899" i="2" l="1"/>
  <c r="S1899" i="2"/>
  <c r="V1899" i="2" l="1"/>
  <c r="W1899" i="2"/>
  <c r="Y1899" i="2" l="1"/>
  <c r="F1900" i="2" s="1"/>
  <c r="X1899" i="2"/>
  <c r="E1900" i="2" s="1"/>
  <c r="I1900" i="2" l="1"/>
  <c r="L1900" i="2" s="1"/>
  <c r="J1900" i="2"/>
  <c r="M1900" i="2" l="1"/>
  <c r="O1900" i="2" s="1"/>
  <c r="R1900" i="2" s="1"/>
  <c r="N1900" i="2" l="1"/>
  <c r="Q1900" i="2" l="1"/>
  <c r="S1900" i="2" l="1"/>
  <c r="T1900" i="2"/>
  <c r="W1900" i="2" l="1"/>
  <c r="V1900" i="2"/>
  <c r="X1900" i="2" l="1"/>
  <c r="E1901" i="2" s="1"/>
  <c r="Y1900" i="2"/>
  <c r="F1901" i="2" s="1"/>
  <c r="I1901" i="2" l="1"/>
  <c r="L1901" i="2" s="1"/>
  <c r="J1901" i="2"/>
  <c r="M1901" i="2" s="1"/>
  <c r="O1901" i="2" l="1"/>
  <c r="R1901" i="2" s="1"/>
  <c r="N1901" i="2"/>
  <c r="Q1901" i="2" l="1"/>
  <c r="S1901" i="2" l="1"/>
  <c r="T1901" i="2"/>
  <c r="W1901" i="2" l="1"/>
  <c r="V1901" i="2"/>
  <c r="X1901" i="2" l="1"/>
  <c r="E1902" i="2" s="1"/>
  <c r="Y1901" i="2"/>
  <c r="F1902" i="2" s="1"/>
  <c r="J1902" i="2" l="1"/>
  <c r="I1902" i="2"/>
  <c r="L1902" i="2" l="1"/>
  <c r="M1902" i="2"/>
  <c r="O1902" i="2" l="1"/>
  <c r="R1902" i="2" s="1"/>
  <c r="N1902" i="2"/>
  <c r="Q1902" i="2" l="1"/>
  <c r="S1902" i="2" l="1"/>
  <c r="T1902" i="2"/>
  <c r="W1902" i="2" l="1"/>
  <c r="V1902" i="2"/>
  <c r="X1902" i="2" l="1"/>
  <c r="E1903" i="2" s="1"/>
  <c r="Y1902" i="2"/>
  <c r="F1903" i="2" s="1"/>
  <c r="I1903" i="2" l="1"/>
  <c r="L1903" i="2" s="1"/>
  <c r="J1903" i="2"/>
  <c r="M1903" i="2" s="1"/>
  <c r="O1903" i="2" l="1"/>
  <c r="R1903" i="2" s="1"/>
  <c r="N1903" i="2"/>
  <c r="Q1903" i="2" l="1"/>
  <c r="S1903" i="2" l="1"/>
  <c r="T1903" i="2"/>
  <c r="W1903" i="2" l="1"/>
  <c r="V1903" i="2"/>
  <c r="X1903" i="2" l="1"/>
  <c r="E1904" i="2" s="1"/>
  <c r="Y1903" i="2"/>
  <c r="F1904" i="2" s="1"/>
  <c r="J1904" i="2" l="1"/>
  <c r="M1904" i="2" s="1"/>
  <c r="I1904" i="2"/>
  <c r="L1904" i="2" l="1"/>
  <c r="N1904" i="2" s="1"/>
  <c r="Q1904" i="2" s="1"/>
  <c r="O1904" i="2" l="1"/>
  <c r="R1904" i="2" l="1"/>
  <c r="T1904" i="2" l="1"/>
  <c r="S1904" i="2"/>
  <c r="V1904" i="2" l="1"/>
  <c r="W1904" i="2"/>
  <c r="Y1904" i="2" l="1"/>
  <c r="F1905" i="2" s="1"/>
  <c r="X1904" i="2"/>
  <c r="E1905" i="2" s="1"/>
  <c r="I1905" i="2" l="1"/>
  <c r="L1905" i="2" s="1"/>
  <c r="J1905" i="2"/>
  <c r="M1905" i="2" l="1"/>
  <c r="O1905" i="2" s="1"/>
  <c r="R1905" i="2" s="1"/>
  <c r="N1905" i="2" l="1"/>
  <c r="Q1905" i="2" s="1"/>
  <c r="S1905" i="2" s="1"/>
  <c r="V1905" i="2" s="1"/>
  <c r="T1905" i="2" l="1"/>
  <c r="W1905" i="2" l="1"/>
  <c r="Y1905" i="2" l="1"/>
  <c r="F1906" i="2" s="1"/>
  <c r="X1905" i="2"/>
  <c r="E1906" i="2" s="1"/>
  <c r="I1906" i="2" l="1"/>
  <c r="L1906" i="2" s="1"/>
  <c r="J1906" i="2"/>
  <c r="M1906" i="2" s="1"/>
  <c r="O1906" i="2" l="1"/>
  <c r="R1906" i="2" s="1"/>
  <c r="N1906" i="2"/>
  <c r="Q1906" i="2" s="1"/>
  <c r="S1906" i="2" s="1"/>
  <c r="V1906" i="2" s="1"/>
  <c r="T1906" i="2" l="1"/>
  <c r="W1906" i="2" l="1"/>
  <c r="Y1906" i="2" l="1"/>
  <c r="F1907" i="2" s="1"/>
  <c r="X1906" i="2"/>
  <c r="E1907" i="2" s="1"/>
  <c r="I1907" i="2" l="1"/>
  <c r="J1907" i="2"/>
  <c r="M1907" i="2" s="1"/>
  <c r="L1907" i="2" l="1"/>
  <c r="N1907" i="2" s="1"/>
  <c r="Q1907" i="2" s="1"/>
  <c r="O1907" i="2" l="1"/>
  <c r="R1907" i="2" s="1"/>
  <c r="T1907" i="2" s="1"/>
  <c r="W1907" i="2" s="1"/>
  <c r="S1907" i="2" l="1"/>
  <c r="V1907" i="2" l="1"/>
  <c r="X1907" i="2" l="1"/>
  <c r="E1908" i="2" s="1"/>
  <c r="Y1907" i="2"/>
  <c r="F1908" i="2" s="1"/>
  <c r="J1908" i="2" l="1"/>
  <c r="M1908" i="2" s="1"/>
  <c r="I1908" i="2"/>
  <c r="L1908" i="2" s="1"/>
  <c r="N1908" i="2" l="1"/>
  <c r="Q1908" i="2" s="1"/>
  <c r="O1908" i="2"/>
  <c r="R1908" i="2" s="1"/>
  <c r="T1908" i="2" l="1"/>
  <c r="W1908" i="2" s="1"/>
  <c r="S1908" i="2"/>
  <c r="V1908" i="2" s="1"/>
  <c r="X1908" i="2" l="1"/>
  <c r="E1909" i="2" s="1"/>
  <c r="Y1908" i="2"/>
  <c r="F1909" i="2" s="1"/>
  <c r="J1909" i="2" s="1"/>
  <c r="M1909" i="2" s="1"/>
  <c r="I1909" i="2" l="1"/>
  <c r="L1909" i="2" s="1"/>
  <c r="N1909" i="2" s="1"/>
  <c r="Q1909" i="2" s="1"/>
  <c r="O1909" i="2" l="1"/>
  <c r="R1909" i="2" l="1"/>
  <c r="T1909" i="2" l="1"/>
  <c r="S1909" i="2"/>
  <c r="V1909" i="2" l="1"/>
  <c r="W1909" i="2"/>
  <c r="Y1909" i="2" l="1"/>
  <c r="F1910" i="2" s="1"/>
  <c r="X1909" i="2"/>
  <c r="E1910" i="2" s="1"/>
  <c r="I1910" i="2" l="1"/>
  <c r="J1910" i="2"/>
  <c r="M1910" i="2" l="1"/>
  <c r="L1910" i="2"/>
  <c r="N1910" i="2" l="1"/>
  <c r="Q1910" i="2" s="1"/>
  <c r="O1910" i="2"/>
  <c r="R1910" i="2" l="1"/>
  <c r="T1910" i="2" l="1"/>
  <c r="S1910" i="2"/>
  <c r="V1910" i="2" l="1"/>
  <c r="W1910" i="2"/>
  <c r="Y1910" i="2" l="1"/>
  <c r="F1911" i="2" s="1"/>
  <c r="X1910" i="2"/>
  <c r="E1911" i="2" s="1"/>
  <c r="I1911" i="2" l="1"/>
  <c r="L1911" i="2" s="1"/>
  <c r="J1911" i="2"/>
  <c r="M1911" i="2" l="1"/>
  <c r="O1911" i="2" s="1"/>
  <c r="R1911" i="2" s="1"/>
  <c r="N1911" i="2" l="1"/>
  <c r="Q1911" i="2" s="1"/>
  <c r="S1911" i="2" l="1"/>
  <c r="V1911" i="2" s="1"/>
  <c r="T1911" i="2"/>
  <c r="W1911" i="2" s="1"/>
  <c r="Y1911" i="2" l="1"/>
  <c r="F1912" i="2" s="1"/>
  <c r="X1911" i="2"/>
  <c r="E1912" i="2" s="1"/>
  <c r="I1912" i="2" l="1"/>
  <c r="L1912" i="2" s="1"/>
  <c r="J1912" i="2"/>
  <c r="M1912" i="2" s="1"/>
  <c r="O1912" i="2" l="1"/>
  <c r="R1912" i="2" s="1"/>
  <c r="N1912" i="2"/>
  <c r="Q1912" i="2" l="1"/>
  <c r="S1912" i="2" l="1"/>
  <c r="T1912" i="2"/>
  <c r="W1912" i="2" l="1"/>
  <c r="V1912" i="2"/>
  <c r="X1912" i="2" l="1"/>
  <c r="E1913" i="2" s="1"/>
  <c r="Y1912" i="2"/>
  <c r="F1913" i="2" s="1"/>
  <c r="J1913" i="2" l="1"/>
  <c r="I1913" i="2"/>
  <c r="L1913" i="2" l="1"/>
  <c r="M1913" i="2"/>
  <c r="O1913" i="2" l="1"/>
  <c r="R1913" i="2" s="1"/>
  <c r="N1913" i="2"/>
  <c r="Q1913" i="2" l="1"/>
  <c r="S1913" i="2" l="1"/>
  <c r="T1913" i="2"/>
  <c r="W1913" i="2" l="1"/>
  <c r="V1913" i="2"/>
  <c r="X1913" i="2" l="1"/>
  <c r="E1914" i="2" s="1"/>
  <c r="Y1913" i="2"/>
  <c r="F1914" i="2" s="1"/>
  <c r="J1914" i="2" l="1"/>
  <c r="M1914" i="2" s="1"/>
  <c r="I1914" i="2"/>
  <c r="L1914" i="2" l="1"/>
  <c r="N1914" i="2" s="1"/>
  <c r="Q1914" i="2" s="1"/>
  <c r="O1914" i="2" l="1"/>
  <c r="R1914" i="2" s="1"/>
  <c r="T1914" i="2" l="1"/>
  <c r="W1914" i="2" s="1"/>
  <c r="S1914" i="2"/>
  <c r="V1914" i="2" s="1"/>
  <c r="X1914" i="2" s="1"/>
  <c r="E1915" i="2" s="1"/>
  <c r="Y1914" i="2" l="1"/>
  <c r="F1915" i="2" s="1"/>
  <c r="J1915" i="2" s="1"/>
  <c r="M1915" i="2" s="1"/>
  <c r="I1915" i="2" l="1"/>
  <c r="L1915" i="2" s="1"/>
  <c r="N1915" i="2" s="1"/>
  <c r="Q1915" i="2" s="1"/>
  <c r="O1915" i="2" l="1"/>
  <c r="R1915" i="2" s="1"/>
  <c r="T1915" i="2" l="1"/>
  <c r="S1915" i="2"/>
  <c r="V1915" i="2" l="1"/>
  <c r="W1915" i="2"/>
  <c r="Y1915" i="2" s="1"/>
  <c r="F1916" i="2" s="1"/>
  <c r="X1915" i="2" l="1"/>
  <c r="E1916" i="2" s="1"/>
  <c r="J1916" i="2" s="1"/>
  <c r="M1916" i="2" l="1"/>
  <c r="I1916" i="2"/>
  <c r="L1916" i="2" s="1"/>
  <c r="N1916" i="2" l="1"/>
  <c r="Q1916" i="2" s="1"/>
  <c r="O1916" i="2"/>
  <c r="R1916" i="2" l="1"/>
  <c r="T1916" i="2" l="1"/>
  <c r="S1916" i="2"/>
  <c r="V1916" i="2" l="1"/>
  <c r="W1916" i="2"/>
  <c r="Y1916" i="2" s="1"/>
  <c r="F1917" i="2" s="1"/>
  <c r="X1916" i="2" l="1"/>
  <c r="E1917" i="2" s="1"/>
  <c r="I1917" i="2" l="1"/>
  <c r="L1917" i="2" s="1"/>
  <c r="J1917" i="2"/>
  <c r="M1917" i="2" l="1"/>
  <c r="O1917" i="2" s="1"/>
  <c r="R1917" i="2" s="1"/>
  <c r="N1917" i="2" l="1"/>
  <c r="Q1917" i="2" s="1"/>
  <c r="S1917" i="2" s="1"/>
  <c r="V1917" i="2" s="1"/>
  <c r="T1917" i="2" l="1"/>
  <c r="W1917" i="2" l="1"/>
  <c r="Y1917" i="2" l="1"/>
  <c r="F1918" i="2" s="1"/>
  <c r="X1917" i="2"/>
  <c r="E1918" i="2" s="1"/>
  <c r="I1918" i="2" l="1"/>
  <c r="L1918" i="2" s="1"/>
  <c r="J1918" i="2"/>
  <c r="M1918" i="2" s="1"/>
  <c r="O1918" i="2" s="1"/>
  <c r="R1918" i="2" s="1"/>
  <c r="N1918" i="2" l="1"/>
  <c r="Q1918" i="2" s="1"/>
  <c r="S1918" i="2" s="1"/>
  <c r="V1918" i="2" s="1"/>
  <c r="T1918" i="2" l="1"/>
  <c r="W1918" i="2" l="1"/>
  <c r="Y1918" i="2" l="1"/>
  <c r="F1919" i="2" s="1"/>
  <c r="X1918" i="2"/>
  <c r="E1919" i="2" s="1"/>
  <c r="I1919" i="2" l="1"/>
  <c r="L1919" i="2" s="1"/>
  <c r="J1919" i="2"/>
  <c r="M1919" i="2" l="1"/>
  <c r="O1919" i="2" s="1"/>
  <c r="R1919" i="2" s="1"/>
  <c r="N1919" i="2" l="1"/>
  <c r="Q1919" i="2" l="1"/>
  <c r="S1919" i="2" l="1"/>
  <c r="T1919" i="2"/>
  <c r="W1919" i="2" l="1"/>
  <c r="V1919" i="2"/>
  <c r="X1919" i="2" s="1"/>
  <c r="E1920" i="2" s="1"/>
  <c r="Y1919" i="2" l="1"/>
  <c r="F1920" i="2" s="1"/>
  <c r="J1920" i="2" l="1"/>
  <c r="M1920" i="2" s="1"/>
  <c r="I1920" i="2"/>
  <c r="L1920" i="2" l="1"/>
  <c r="N1920" i="2" s="1"/>
  <c r="Q1920" i="2" s="1"/>
  <c r="O1920" i="2" l="1"/>
  <c r="R1920" i="2" s="1"/>
  <c r="T1920" i="2" s="1"/>
  <c r="W1920" i="2" s="1"/>
  <c r="S1920" i="2" l="1"/>
  <c r="V1920" i="2" s="1"/>
  <c r="X1920" i="2" s="1"/>
  <c r="E1921" i="2" s="1"/>
  <c r="Y1920" i="2" l="1"/>
  <c r="F1921" i="2" s="1"/>
  <c r="J1921" i="2" s="1"/>
  <c r="M1921" i="2" s="1"/>
  <c r="I1921" i="2" l="1"/>
  <c r="L1921" i="2" s="1"/>
  <c r="N1921" i="2" s="1"/>
  <c r="Q1921" i="2" s="1"/>
  <c r="O1921" i="2" l="1"/>
  <c r="R1921" i="2" l="1"/>
  <c r="T1921" i="2" l="1"/>
  <c r="S1921" i="2"/>
  <c r="V1921" i="2" l="1"/>
  <c r="W1921" i="2"/>
  <c r="Y1921" i="2" l="1"/>
  <c r="F1922" i="2" s="1"/>
  <c r="X1921" i="2"/>
  <c r="E1922" i="2" s="1"/>
  <c r="J1922" i="2" l="1"/>
  <c r="M1922" i="2" s="1"/>
  <c r="I1922" i="2"/>
  <c r="L1922" i="2" l="1"/>
  <c r="N1922" i="2" s="1"/>
  <c r="Q1922" i="2" s="1"/>
  <c r="O1922" i="2" l="1"/>
  <c r="R1922" i="2" s="1"/>
  <c r="T1922" i="2" s="1"/>
  <c r="W1922" i="2" s="1"/>
  <c r="S1922" i="2" l="1"/>
  <c r="V1922" i="2" s="1"/>
  <c r="X1922" i="2" s="1"/>
  <c r="E1923" i="2" s="1"/>
  <c r="Y1922" i="2" l="1"/>
  <c r="F1923" i="2" s="1"/>
  <c r="J1923" i="2" s="1"/>
  <c r="M1923" i="2" s="1"/>
  <c r="I1923" i="2" l="1"/>
  <c r="L1923" i="2" s="1"/>
  <c r="N1923" i="2" s="1"/>
  <c r="Q1923" i="2" s="1"/>
  <c r="O1923" i="2" l="1"/>
  <c r="R1923" i="2" s="1"/>
  <c r="T1923" i="2" l="1"/>
  <c r="W1923" i="2" s="1"/>
  <c r="S1923" i="2"/>
  <c r="V1923" i="2" s="1"/>
  <c r="X1923" i="2" l="1"/>
  <c r="E1924" i="2" s="1"/>
  <c r="Y1923" i="2"/>
  <c r="F1924" i="2" s="1"/>
  <c r="I1924" i="2" l="1"/>
  <c r="L1924" i="2" s="1"/>
  <c r="J1924" i="2"/>
  <c r="M1924" i="2" s="1"/>
  <c r="N1924" i="2" l="1"/>
  <c r="Q1924" i="2" s="1"/>
  <c r="O1924" i="2"/>
  <c r="R1924" i="2" s="1"/>
  <c r="T1924" i="2" l="1"/>
  <c r="S1924" i="2"/>
  <c r="V1924" i="2" l="1"/>
  <c r="W1924" i="2"/>
  <c r="Y1924" i="2" s="1"/>
  <c r="F1925" i="2" s="1"/>
  <c r="X1924" i="2" l="1"/>
  <c r="E1925" i="2" s="1"/>
  <c r="I1925" i="2" l="1"/>
  <c r="J1925" i="2"/>
  <c r="M1925" i="2" l="1"/>
  <c r="L1925" i="2"/>
  <c r="O1925" i="2" l="1"/>
  <c r="R1925" i="2" s="1"/>
  <c r="N1925" i="2"/>
  <c r="Q1925" i="2" s="1"/>
  <c r="T1925" i="2" l="1"/>
  <c r="W1925" i="2" s="1"/>
  <c r="S1925" i="2"/>
  <c r="V1925" i="2" s="1"/>
  <c r="X1925" i="2" l="1"/>
  <c r="E1926" i="2" s="1"/>
  <c r="Y1925" i="2"/>
  <c r="F1926" i="2" s="1"/>
  <c r="J1926" i="2" l="1"/>
  <c r="M1926" i="2" s="1"/>
  <c r="I1926" i="2"/>
  <c r="L1926" i="2" s="1"/>
  <c r="N1926" i="2" l="1"/>
  <c r="Q1926" i="2" s="1"/>
  <c r="O1926" i="2"/>
  <c r="R1926" i="2" l="1"/>
  <c r="T1926" i="2" l="1"/>
  <c r="S1926" i="2"/>
  <c r="V1926" i="2" l="1"/>
  <c r="W1926" i="2"/>
  <c r="Y1926" i="2" l="1"/>
  <c r="F1927" i="2" s="1"/>
  <c r="X1926" i="2"/>
  <c r="E1927" i="2" s="1"/>
  <c r="I1927" i="2" l="1"/>
  <c r="L1927" i="2" s="1"/>
  <c r="J1927" i="2"/>
  <c r="M1927" i="2" l="1"/>
  <c r="O1927" i="2" s="1"/>
  <c r="R1927" i="2" s="1"/>
  <c r="N1927" i="2" l="1"/>
  <c r="Q1927" i="2" l="1"/>
  <c r="S1927" i="2" l="1"/>
  <c r="T1927" i="2"/>
  <c r="W1927" i="2" l="1"/>
  <c r="V1927" i="2"/>
  <c r="X1927" i="2" l="1"/>
  <c r="E1928" i="2" s="1"/>
  <c r="Y1927" i="2"/>
  <c r="F1928" i="2" s="1"/>
  <c r="J1928" i="2" l="1"/>
  <c r="I1928" i="2"/>
  <c r="M1928" i="2" l="1"/>
  <c r="L1928" i="2"/>
  <c r="N1928" i="2" l="1"/>
  <c r="Q1928" i="2" s="1"/>
  <c r="O1928" i="2"/>
  <c r="R1928" i="2" l="1"/>
  <c r="T1928" i="2" l="1"/>
  <c r="S1928" i="2"/>
  <c r="V1928" i="2" l="1"/>
  <c r="W1928" i="2"/>
  <c r="Y1928" i="2" l="1"/>
  <c r="F1929" i="2" s="1"/>
  <c r="X1928" i="2"/>
  <c r="E1929" i="2" s="1"/>
  <c r="I1929" i="2" l="1"/>
  <c r="L1929" i="2" s="1"/>
  <c r="J1929" i="2"/>
  <c r="M1929" i="2" l="1"/>
  <c r="O1929" i="2" s="1"/>
  <c r="R1929" i="2" s="1"/>
  <c r="N1929" i="2" l="1"/>
  <c r="Q1929" i="2" s="1"/>
  <c r="S1929" i="2" l="1"/>
  <c r="V1929" i="2" s="1"/>
  <c r="T1929" i="2"/>
  <c r="W1929" i="2" s="1"/>
  <c r="Y1929" i="2" l="1"/>
  <c r="F1930" i="2" s="1"/>
  <c r="X1929" i="2"/>
  <c r="E1930" i="2" s="1"/>
  <c r="I1930" i="2" l="1"/>
  <c r="L1930" i="2" s="1"/>
  <c r="J1930" i="2"/>
  <c r="M1930" i="2" s="1"/>
  <c r="O1930" i="2" s="1"/>
  <c r="R1930" i="2" s="1"/>
  <c r="N1930" i="2" l="1"/>
  <c r="Q1930" i="2" s="1"/>
  <c r="S1930" i="2" l="1"/>
  <c r="T1930" i="2"/>
  <c r="W1930" i="2" l="1"/>
  <c r="V1930" i="2"/>
  <c r="X1930" i="2" l="1"/>
  <c r="E1931" i="2" s="1"/>
  <c r="Y1930" i="2"/>
  <c r="F1931" i="2" s="1"/>
  <c r="J1931" i="2" l="1"/>
  <c r="I1931" i="2"/>
  <c r="L1931" i="2" l="1"/>
  <c r="M1931" i="2"/>
  <c r="O1931" i="2" s="1"/>
  <c r="R1931" i="2" s="1"/>
  <c r="N1931" i="2" l="1"/>
  <c r="Q1931" i="2" l="1"/>
  <c r="S1931" i="2" l="1"/>
  <c r="T1931" i="2"/>
  <c r="W1931" i="2" l="1"/>
  <c r="V1931" i="2"/>
  <c r="X1931" i="2" l="1"/>
  <c r="E1932" i="2" s="1"/>
  <c r="Y1931" i="2"/>
  <c r="F1932" i="2" s="1"/>
  <c r="J1932" i="2" l="1"/>
  <c r="M1932" i="2" s="1"/>
  <c r="I1932" i="2"/>
  <c r="L1932" i="2" l="1"/>
  <c r="N1932" i="2" s="1"/>
  <c r="Q1932" i="2" s="1"/>
  <c r="O1932" i="2" l="1"/>
  <c r="R1932" i="2" s="1"/>
  <c r="T1932" i="2" l="1"/>
  <c r="W1932" i="2" s="1"/>
  <c r="S1932" i="2"/>
  <c r="V1932" i="2" s="1"/>
  <c r="Y1932" i="2" l="1"/>
  <c r="F1933" i="2" s="1"/>
  <c r="X1932" i="2"/>
  <c r="E1933" i="2" s="1"/>
  <c r="J1933" i="2" l="1"/>
  <c r="M1933" i="2" s="1"/>
  <c r="I1933" i="2"/>
  <c r="L1933" i="2" s="1"/>
  <c r="N1933" i="2" l="1"/>
  <c r="Q1933" i="2" s="1"/>
  <c r="O1933" i="2"/>
  <c r="R1933" i="2" s="1"/>
  <c r="T1933" i="2" l="1"/>
  <c r="W1933" i="2" s="1"/>
  <c r="S1933" i="2"/>
  <c r="V1933" i="2" s="1"/>
  <c r="X1933" i="2" l="1"/>
  <c r="E1934" i="2" s="1"/>
  <c r="Y1933" i="2"/>
  <c r="F1934" i="2" s="1"/>
  <c r="J1934" i="2" l="1"/>
  <c r="M1934" i="2" s="1"/>
  <c r="I1934" i="2"/>
  <c r="L1934" i="2" s="1"/>
  <c r="N1934" i="2" l="1"/>
  <c r="Q1934" i="2" s="1"/>
  <c r="O1934" i="2"/>
  <c r="R1934" i="2" s="1"/>
  <c r="S1934" i="2" l="1"/>
  <c r="T1934" i="2"/>
  <c r="W1934" i="2" s="1"/>
  <c r="V1934" i="2"/>
  <c r="Y1934" i="2" l="1"/>
  <c r="F1935" i="2" s="1"/>
  <c r="X1934" i="2"/>
  <c r="E1935" i="2" s="1"/>
  <c r="I1935" i="2" l="1"/>
  <c r="J1935" i="2"/>
  <c r="M1935" i="2" l="1"/>
  <c r="L1935" i="2"/>
  <c r="N1935" i="2" s="1"/>
  <c r="Q1935" i="2" s="1"/>
  <c r="O1935" i="2" l="1"/>
  <c r="R1935" i="2" l="1"/>
  <c r="T1935" i="2" l="1"/>
  <c r="S1935" i="2"/>
  <c r="V1935" i="2" l="1"/>
  <c r="W1935" i="2"/>
  <c r="Y1935" i="2" l="1"/>
  <c r="F1936" i="2" s="1"/>
  <c r="X1935" i="2"/>
  <c r="E1936" i="2" s="1"/>
  <c r="I1936" i="2" l="1"/>
  <c r="L1936" i="2" s="1"/>
  <c r="J1936" i="2"/>
  <c r="M1936" i="2" l="1"/>
  <c r="O1936" i="2" s="1"/>
  <c r="R1936" i="2" s="1"/>
  <c r="N1936" i="2" l="1"/>
  <c r="Q1936" i="2" l="1"/>
  <c r="S1936" i="2" l="1"/>
  <c r="T1936" i="2"/>
  <c r="W1936" i="2" l="1"/>
  <c r="V1936" i="2"/>
  <c r="X1936" i="2" l="1"/>
  <c r="E1937" i="2" s="1"/>
  <c r="Y1936" i="2"/>
  <c r="F1937" i="2" s="1"/>
  <c r="J1937" i="2" l="1"/>
  <c r="M1937" i="2" s="1"/>
  <c r="I1937" i="2"/>
  <c r="L1937" i="2" l="1"/>
  <c r="N1937" i="2" s="1"/>
  <c r="Q1937" i="2" s="1"/>
  <c r="O1937" i="2" l="1"/>
  <c r="R1937" i="2" l="1"/>
  <c r="T1937" i="2" l="1"/>
  <c r="S1937" i="2"/>
  <c r="V1937" i="2" l="1"/>
  <c r="W1937" i="2"/>
  <c r="Y1937" i="2" s="1"/>
  <c r="F1938" i="2" s="1"/>
  <c r="X1937" i="2" l="1"/>
  <c r="E1938" i="2" s="1"/>
  <c r="I1938" i="2" l="1"/>
  <c r="L1938" i="2" s="1"/>
  <c r="J1938" i="2"/>
  <c r="M1938" i="2" l="1"/>
  <c r="O1938" i="2" s="1"/>
  <c r="R1938" i="2" s="1"/>
  <c r="N1938" i="2" l="1"/>
  <c r="Q1938" i="2" l="1"/>
  <c r="S1938" i="2" l="1"/>
  <c r="T1938" i="2"/>
  <c r="W1938" i="2" l="1"/>
  <c r="V1938" i="2"/>
  <c r="X1938" i="2" l="1"/>
  <c r="E1939" i="2" s="1"/>
  <c r="Y1938" i="2"/>
  <c r="F1939" i="2" s="1"/>
  <c r="J1939" i="2" l="1"/>
  <c r="M1939" i="2" s="1"/>
  <c r="I1939" i="2"/>
  <c r="L1939" i="2" l="1"/>
  <c r="N1939" i="2" s="1"/>
  <c r="Q1939" i="2" s="1"/>
  <c r="O1939" i="2" l="1"/>
  <c r="R1939" i="2" l="1"/>
  <c r="T1939" i="2" l="1"/>
  <c r="S1939" i="2"/>
  <c r="V1939" i="2" l="1"/>
  <c r="W1939" i="2"/>
  <c r="Y1939" i="2" l="1"/>
  <c r="F1940" i="2" s="1"/>
  <c r="X1939" i="2"/>
  <c r="E1940" i="2" s="1"/>
  <c r="I1940" i="2" l="1"/>
  <c r="J1940" i="2"/>
  <c r="M1940" i="2" l="1"/>
  <c r="L1940" i="2"/>
  <c r="N1940" i="2" l="1"/>
  <c r="Q1940" i="2" s="1"/>
  <c r="O1940" i="2"/>
  <c r="R1940" i="2" s="1"/>
  <c r="S1940" i="2" l="1"/>
  <c r="V1940" i="2" s="1"/>
  <c r="T1940" i="2"/>
  <c r="W1940" i="2" s="1"/>
  <c r="Y1940" i="2" l="1"/>
  <c r="F1941" i="2" s="1"/>
  <c r="X1940" i="2"/>
  <c r="E1941" i="2" s="1"/>
  <c r="I1941" i="2" l="1"/>
  <c r="L1941" i="2" s="1"/>
  <c r="J1941" i="2"/>
  <c r="M1941" i="2" s="1"/>
  <c r="N1941" i="2" l="1"/>
  <c r="Q1941" i="2" s="1"/>
  <c r="O1941" i="2"/>
  <c r="R1941" i="2" l="1"/>
  <c r="T1941" i="2" l="1"/>
  <c r="S1941" i="2"/>
  <c r="V1941" i="2" l="1"/>
  <c r="W1941" i="2"/>
  <c r="Y1941" i="2" l="1"/>
  <c r="F1942" i="2" s="1"/>
  <c r="X1941" i="2"/>
  <c r="E1942" i="2" s="1"/>
  <c r="I1942" i="2" l="1"/>
  <c r="J1942" i="2"/>
  <c r="M1942" i="2" l="1"/>
  <c r="L1942" i="2"/>
  <c r="N1942" i="2" l="1"/>
  <c r="Q1942" i="2" s="1"/>
  <c r="O1942" i="2"/>
  <c r="R1942" i="2" s="1"/>
  <c r="T1942" i="2" l="1"/>
  <c r="W1942" i="2" s="1"/>
  <c r="S1942" i="2"/>
  <c r="V1942" i="2" l="1"/>
  <c r="X1942" i="2" l="1"/>
  <c r="E1943" i="2" s="1"/>
  <c r="Y1942" i="2"/>
  <c r="F1943" i="2" s="1"/>
  <c r="J1943" i="2" l="1"/>
  <c r="M1943" i="2" s="1"/>
  <c r="I1943" i="2"/>
  <c r="L1943" i="2" s="1"/>
  <c r="N1943" i="2" l="1"/>
  <c r="Q1943" i="2" s="1"/>
  <c r="O1943" i="2"/>
  <c r="R1943" i="2" s="1"/>
  <c r="S1943" i="2" l="1"/>
  <c r="T1943" i="2"/>
  <c r="W1943" i="2" s="1"/>
  <c r="V1943" i="2"/>
  <c r="X1943" i="2" l="1"/>
  <c r="E1944" i="2" s="1"/>
  <c r="Y1943" i="2"/>
  <c r="F1944" i="2" s="1"/>
  <c r="J1944" i="2" l="1"/>
  <c r="I1944" i="2"/>
  <c r="L1944" i="2" l="1"/>
  <c r="M1944" i="2"/>
  <c r="O1944" i="2" l="1"/>
  <c r="R1944" i="2" s="1"/>
  <c r="N1944" i="2"/>
  <c r="Q1944" i="2" l="1"/>
  <c r="S1944" i="2" l="1"/>
  <c r="T1944" i="2"/>
  <c r="W1944" i="2" l="1"/>
  <c r="V1944" i="2"/>
  <c r="X1944" i="2" l="1"/>
  <c r="E1945" i="2" s="1"/>
  <c r="Y1944" i="2"/>
  <c r="F1945" i="2" s="1"/>
  <c r="J1945" i="2" l="1"/>
  <c r="M1945" i="2" s="1"/>
  <c r="I1945" i="2"/>
  <c r="L1945" i="2" l="1"/>
  <c r="N1945" i="2" s="1"/>
  <c r="Q1945" i="2" s="1"/>
  <c r="O1945" i="2" l="1"/>
  <c r="R1945" i="2" s="1"/>
  <c r="T1945" i="2" s="1"/>
  <c r="W1945" i="2" s="1"/>
  <c r="S1945" i="2" l="1"/>
  <c r="V1945" i="2" s="1"/>
  <c r="X1945" i="2" s="1"/>
  <c r="Y1945" i="2" l="1"/>
  <c r="F1946" i="2" s="1"/>
  <c r="E1946" i="2"/>
  <c r="J1946" i="2" l="1"/>
  <c r="M1946" i="2" s="1"/>
  <c r="I1946" i="2"/>
  <c r="L1946" i="2" s="1"/>
  <c r="O1946" i="2" l="1"/>
  <c r="R1946" i="2" s="1"/>
  <c r="N1946" i="2"/>
  <c r="Q1946" i="2" l="1"/>
  <c r="S1946" i="2" l="1"/>
  <c r="T1946" i="2"/>
  <c r="W1946" i="2" l="1"/>
  <c r="V1946" i="2"/>
  <c r="X1946" i="2" l="1"/>
  <c r="E1947" i="2" s="1"/>
  <c r="Y1946" i="2"/>
  <c r="F1947" i="2" s="1"/>
  <c r="J1947" i="2" l="1"/>
  <c r="I1947" i="2"/>
  <c r="L1947" i="2" l="1"/>
  <c r="M1947" i="2"/>
  <c r="O1947" i="2" l="1"/>
  <c r="R1947" i="2" s="1"/>
  <c r="N1947" i="2"/>
  <c r="Q1947" i="2" l="1"/>
  <c r="S1947" i="2" l="1"/>
  <c r="T1947" i="2"/>
  <c r="W1947" i="2" l="1"/>
  <c r="V1947" i="2"/>
  <c r="X1947" i="2" l="1"/>
  <c r="E1948" i="2" s="1"/>
  <c r="Y1947" i="2"/>
  <c r="F1948" i="2" s="1"/>
  <c r="J1948" i="2" l="1"/>
  <c r="M1948" i="2" s="1"/>
  <c r="I1948" i="2"/>
  <c r="L1948" i="2" l="1"/>
  <c r="N1948" i="2" s="1"/>
  <c r="Q1948" i="2" s="1"/>
  <c r="O1948" i="2" l="1"/>
  <c r="R1948" i="2" s="1"/>
  <c r="T1948" i="2" s="1"/>
  <c r="W1948" i="2" s="1"/>
  <c r="S1948" i="2" l="1"/>
  <c r="V1948" i="2" l="1"/>
  <c r="X1948" i="2" l="1"/>
  <c r="E1949" i="2" s="1"/>
  <c r="Y1948" i="2"/>
  <c r="F1949" i="2" s="1"/>
  <c r="J1949" i="2" l="1"/>
  <c r="M1949" i="2" s="1"/>
  <c r="I1949" i="2"/>
  <c r="L1949" i="2" s="1"/>
  <c r="N1949" i="2" l="1"/>
  <c r="Q1949" i="2" s="1"/>
  <c r="O1949" i="2"/>
  <c r="R1949" i="2" s="1"/>
  <c r="S1949" i="2" l="1"/>
  <c r="V1949" i="2" s="1"/>
  <c r="T1949" i="2"/>
  <c r="W1949" i="2" s="1"/>
  <c r="Y1949" i="2" l="1"/>
  <c r="F1950" i="2" s="1"/>
  <c r="X1949" i="2"/>
  <c r="E1950" i="2" s="1"/>
  <c r="J1950" i="2" l="1"/>
  <c r="M1950" i="2" s="1"/>
  <c r="I1950" i="2"/>
  <c r="L1950" i="2" s="1"/>
  <c r="N1950" i="2" l="1"/>
  <c r="Q1950" i="2" s="1"/>
  <c r="O1950" i="2"/>
  <c r="R1950" i="2" l="1"/>
  <c r="T1950" i="2" l="1"/>
  <c r="S1950" i="2"/>
  <c r="V1950" i="2" l="1"/>
  <c r="W1950" i="2"/>
  <c r="Y1950" i="2" l="1"/>
  <c r="F1951" i="2" s="1"/>
  <c r="X1950" i="2"/>
  <c r="E1951" i="2" s="1"/>
  <c r="I1951" i="2" l="1"/>
  <c r="L1951" i="2" s="1"/>
  <c r="J1951" i="2"/>
  <c r="M1951" i="2" l="1"/>
  <c r="O1951" i="2" s="1"/>
  <c r="R1951" i="2" s="1"/>
  <c r="N1951" i="2" l="1"/>
  <c r="Q1951" i="2" s="1"/>
  <c r="S1951" i="2" s="1"/>
  <c r="V1951" i="2" s="1"/>
  <c r="T1951" i="2" l="1"/>
  <c r="W1951" i="2" s="1"/>
  <c r="Y1951" i="2" s="1"/>
  <c r="X1951" i="2" l="1"/>
  <c r="E1952" i="2" s="1"/>
  <c r="F1952" i="2"/>
  <c r="I1952" i="2" l="1"/>
  <c r="L1952" i="2" s="1"/>
  <c r="J1952" i="2"/>
  <c r="M1952" i="2" s="1"/>
  <c r="O1952" i="2" l="1"/>
  <c r="R1952" i="2" s="1"/>
  <c r="N1952" i="2"/>
  <c r="Q1952" i="2" s="1"/>
  <c r="S1952" i="2" l="1"/>
  <c r="V1952" i="2" s="1"/>
  <c r="T1952" i="2"/>
  <c r="W1952" i="2" s="1"/>
  <c r="Y1952" i="2" l="1"/>
  <c r="F1953" i="2" s="1"/>
  <c r="X1952" i="2"/>
  <c r="E1953" i="2" s="1"/>
  <c r="I1953" i="2" l="1"/>
  <c r="J1953" i="2"/>
  <c r="M1953" i="2" l="1"/>
  <c r="L1953" i="2"/>
  <c r="N1953" i="2" l="1"/>
  <c r="Q1953" i="2" s="1"/>
  <c r="O1953" i="2"/>
  <c r="R1953" i="2" l="1"/>
  <c r="T1953" i="2" l="1"/>
  <c r="S1953" i="2"/>
  <c r="V1953" i="2" l="1"/>
  <c r="W1953" i="2"/>
  <c r="Y1953" i="2" l="1"/>
  <c r="F1954" i="2" s="1"/>
  <c r="X1953" i="2"/>
  <c r="E1954" i="2" s="1"/>
  <c r="I1954" i="2" l="1"/>
  <c r="J1954" i="2"/>
  <c r="M1954" i="2" l="1"/>
  <c r="L1954" i="2"/>
  <c r="N1954" i="2" l="1"/>
  <c r="Q1954" i="2" s="1"/>
  <c r="O1954" i="2"/>
  <c r="R1954" i="2" l="1"/>
  <c r="T1954" i="2" l="1"/>
  <c r="S1954" i="2"/>
  <c r="V1954" i="2" l="1"/>
  <c r="W1954" i="2"/>
  <c r="Y1954" i="2" l="1"/>
  <c r="F1955" i="2" s="1"/>
  <c r="X1954" i="2"/>
  <c r="E1955" i="2" s="1"/>
  <c r="I1955" i="2" l="1"/>
  <c r="J1955" i="2"/>
  <c r="M1955" i="2" l="1"/>
  <c r="L1955" i="2"/>
  <c r="N1955" i="2" l="1"/>
  <c r="Q1955" i="2" s="1"/>
  <c r="O1955" i="2"/>
  <c r="R1955" i="2" l="1"/>
  <c r="T1955" i="2" l="1"/>
  <c r="S1955" i="2"/>
  <c r="V1955" i="2" l="1"/>
  <c r="W1955" i="2"/>
  <c r="Y1955" i="2" l="1"/>
  <c r="F1956" i="2" s="1"/>
  <c r="X1955" i="2"/>
  <c r="E1956" i="2" s="1"/>
  <c r="I1956" i="2" l="1"/>
  <c r="L1956" i="2" s="1"/>
  <c r="J1956" i="2"/>
  <c r="M1956" i="2" l="1"/>
  <c r="O1956" i="2" s="1"/>
  <c r="R1956" i="2" s="1"/>
  <c r="N1956" i="2" l="1"/>
  <c r="Q1956" i="2" s="1"/>
  <c r="S1956" i="2" l="1"/>
  <c r="V1956" i="2" s="1"/>
  <c r="T1956" i="2"/>
  <c r="W1956" i="2" s="1"/>
  <c r="Y1956" i="2" l="1"/>
  <c r="F1957" i="2" s="1"/>
  <c r="X1956" i="2"/>
  <c r="E1957" i="2" s="1"/>
  <c r="I1957" i="2" s="1"/>
  <c r="J1957" i="2" l="1"/>
  <c r="M1957" i="2" s="1"/>
  <c r="L1957" i="2"/>
  <c r="N1957" i="2" l="1"/>
  <c r="Q1957" i="2" s="1"/>
  <c r="O1957" i="2"/>
  <c r="R1957" i="2" l="1"/>
  <c r="T1957" i="2" l="1"/>
  <c r="S1957" i="2"/>
  <c r="V1957" i="2" l="1"/>
  <c r="W1957" i="2"/>
  <c r="Y1957" i="2" l="1"/>
  <c r="F1958" i="2" s="1"/>
  <c r="X1957" i="2"/>
  <c r="E1958" i="2" s="1"/>
  <c r="I1958" i="2" l="1"/>
  <c r="J1958" i="2"/>
  <c r="M1958" i="2" l="1"/>
  <c r="L1958" i="2"/>
  <c r="O1958" i="2" l="1"/>
  <c r="R1958" i="2" s="1"/>
  <c r="N1958" i="2"/>
  <c r="Q1958" i="2" l="1"/>
  <c r="S1958" i="2" l="1"/>
  <c r="T1958" i="2"/>
  <c r="W1958" i="2" l="1"/>
  <c r="V1958" i="2"/>
  <c r="X1958" i="2" l="1"/>
  <c r="E1959" i="2" s="1"/>
  <c r="Y1958" i="2"/>
  <c r="F1959" i="2" s="1"/>
  <c r="J1959" i="2" l="1"/>
  <c r="I1959" i="2"/>
  <c r="L1959" i="2" l="1"/>
  <c r="M1959" i="2"/>
  <c r="O1959" i="2" l="1"/>
  <c r="R1959" i="2" s="1"/>
  <c r="N1959" i="2"/>
  <c r="Q1959" i="2" l="1"/>
  <c r="S1959" i="2" l="1"/>
  <c r="T1959" i="2"/>
  <c r="W1959" i="2" l="1"/>
  <c r="V1959" i="2"/>
  <c r="X1959" i="2" l="1"/>
  <c r="E1960" i="2" s="1"/>
  <c r="Y1959" i="2"/>
  <c r="F1960" i="2" s="1"/>
  <c r="J1960" i="2" l="1"/>
  <c r="M1960" i="2" s="1"/>
  <c r="I1960" i="2"/>
  <c r="L1960" i="2" l="1"/>
  <c r="N1960" i="2" s="1"/>
  <c r="Q1960" i="2" s="1"/>
  <c r="O1960" i="2" l="1"/>
  <c r="R1960" i="2" s="1"/>
  <c r="T1960" i="2" s="1"/>
  <c r="W1960" i="2" s="1"/>
  <c r="S1960" i="2" l="1"/>
  <c r="V1960" i="2" s="1"/>
  <c r="X1960" i="2" s="1"/>
  <c r="E1961" i="2" s="1"/>
  <c r="Y1960" i="2" l="1"/>
  <c r="F1961" i="2" s="1"/>
  <c r="J1961" i="2" s="1"/>
  <c r="I1961" i="2" l="1"/>
  <c r="L1961" i="2" s="1"/>
  <c r="M1961" i="2"/>
  <c r="N1961" i="2" l="1"/>
  <c r="Q1961" i="2" s="1"/>
  <c r="O1961" i="2"/>
  <c r="R1961" i="2" l="1"/>
  <c r="T1961" i="2" l="1"/>
  <c r="S1961" i="2"/>
  <c r="V1961" i="2" l="1"/>
  <c r="W1961" i="2"/>
  <c r="Y1961" i="2" l="1"/>
  <c r="F1962" i="2" s="1"/>
  <c r="X1961" i="2"/>
  <c r="E1962" i="2" s="1"/>
  <c r="I1962" i="2" l="1"/>
  <c r="L1962" i="2" s="1"/>
  <c r="J1962" i="2"/>
  <c r="M1962" i="2" l="1"/>
  <c r="O1962" i="2" s="1"/>
  <c r="R1962" i="2" s="1"/>
  <c r="N1962" i="2" l="1"/>
  <c r="Q1962" i="2" l="1"/>
  <c r="S1962" i="2" l="1"/>
  <c r="T1962" i="2"/>
  <c r="W1962" i="2" l="1"/>
  <c r="V1962" i="2"/>
  <c r="X1962" i="2" l="1"/>
  <c r="E1963" i="2" s="1"/>
  <c r="Y1962" i="2"/>
  <c r="F1963" i="2" s="1"/>
  <c r="J1963" i="2" l="1"/>
  <c r="M1963" i="2" s="1"/>
  <c r="I1963" i="2"/>
  <c r="L1963" i="2" l="1"/>
  <c r="N1963" i="2" s="1"/>
  <c r="Q1963" i="2" s="1"/>
  <c r="O1963" i="2" l="1"/>
  <c r="R1963" i="2" l="1"/>
  <c r="T1963" i="2" l="1"/>
  <c r="S1963" i="2"/>
  <c r="V1963" i="2" l="1"/>
  <c r="W1963" i="2"/>
  <c r="Y1963" i="2" l="1"/>
  <c r="F1964" i="2" s="1"/>
  <c r="X1963" i="2"/>
  <c r="E1964" i="2" s="1"/>
  <c r="J1964" i="2" l="1"/>
  <c r="M1964" i="2" s="1"/>
  <c r="I1964" i="2"/>
  <c r="L1964" i="2" l="1"/>
  <c r="N1964" i="2" s="1"/>
  <c r="Q1964" i="2" s="1"/>
  <c r="O1964" i="2" l="1"/>
  <c r="R1964" i="2" s="1"/>
  <c r="T1964" i="2" s="1"/>
  <c r="W1964" i="2" s="1"/>
  <c r="S1964" i="2" l="1"/>
  <c r="V1964" i="2" s="1"/>
  <c r="X1964" i="2" s="1"/>
  <c r="E1965" i="2" s="1"/>
  <c r="Y1964" i="2" l="1"/>
  <c r="F1965" i="2" s="1"/>
  <c r="J1965" i="2" s="1"/>
  <c r="M1965" i="2" s="1"/>
  <c r="I1965" i="2" l="1"/>
  <c r="L1965" i="2" s="1"/>
  <c r="N1965" i="2" s="1"/>
  <c r="Q1965" i="2" s="1"/>
  <c r="O1965" i="2" l="1"/>
  <c r="R1965" i="2" s="1"/>
  <c r="T1965" i="2" l="1"/>
  <c r="S1965" i="2"/>
  <c r="V1965" i="2" l="1"/>
  <c r="W1965" i="2"/>
  <c r="Y1965" i="2" l="1"/>
  <c r="F1966" i="2" s="1"/>
  <c r="X1965" i="2"/>
  <c r="E1966" i="2" s="1"/>
  <c r="I1966" i="2" l="1"/>
  <c r="J1966" i="2"/>
  <c r="M1966" i="2" l="1"/>
  <c r="L1966" i="2"/>
  <c r="N1966" i="2" l="1"/>
  <c r="Q1966" i="2" s="1"/>
  <c r="O1966" i="2"/>
  <c r="R1966" i="2" l="1"/>
  <c r="T1966" i="2" l="1"/>
  <c r="S1966" i="2"/>
  <c r="V1966" i="2" l="1"/>
  <c r="W1966" i="2"/>
  <c r="Y1966" i="2" l="1"/>
  <c r="F1967" i="2" s="1"/>
  <c r="X1966" i="2"/>
  <c r="E1967" i="2" s="1"/>
  <c r="I1967" i="2" l="1"/>
  <c r="J1967" i="2"/>
  <c r="M1967" i="2" l="1"/>
  <c r="L1967" i="2"/>
  <c r="N1967" i="2" l="1"/>
  <c r="Q1967" i="2" s="1"/>
  <c r="O1967" i="2"/>
  <c r="R1967" i="2" l="1"/>
  <c r="T1967" i="2" l="1"/>
  <c r="S1967" i="2"/>
  <c r="V1967" i="2" l="1"/>
  <c r="W1967" i="2"/>
  <c r="Y1967" i="2" l="1"/>
  <c r="F1968" i="2" s="1"/>
  <c r="X1967" i="2"/>
  <c r="E1968" i="2" s="1"/>
  <c r="I1968" i="2" l="1"/>
  <c r="L1968" i="2" s="1"/>
  <c r="J1968" i="2"/>
  <c r="M1968" i="2" l="1"/>
  <c r="O1968" i="2" s="1"/>
  <c r="R1968" i="2" s="1"/>
  <c r="N1968" i="2" l="1"/>
  <c r="Q1968" i="2" s="1"/>
  <c r="S1968" i="2" l="1"/>
  <c r="V1968" i="2" s="1"/>
  <c r="T1968" i="2"/>
  <c r="W1968" i="2" s="1"/>
  <c r="Y1968" i="2" l="1"/>
  <c r="F1969" i="2" s="1"/>
  <c r="X1968" i="2"/>
  <c r="E1969" i="2" s="1"/>
  <c r="I1969" i="2" l="1"/>
  <c r="L1969" i="2" s="1"/>
  <c r="J1969" i="2"/>
  <c r="M1969" i="2" s="1"/>
  <c r="N1969" i="2" l="1"/>
  <c r="Q1969" i="2" s="1"/>
  <c r="O1969" i="2"/>
  <c r="R1969" i="2" l="1"/>
  <c r="T1969" i="2" l="1"/>
  <c r="S1969" i="2"/>
  <c r="V1969" i="2" l="1"/>
  <c r="W1969" i="2"/>
  <c r="Y1969" i="2" l="1"/>
  <c r="F1970" i="2" s="1"/>
  <c r="X1969" i="2"/>
  <c r="E1970" i="2" s="1"/>
  <c r="I1970" i="2" l="1"/>
  <c r="J1970" i="2"/>
  <c r="M1970" i="2" l="1"/>
  <c r="L1970" i="2"/>
  <c r="N1970" i="2" l="1"/>
  <c r="Q1970" i="2" s="1"/>
  <c r="O1970" i="2"/>
  <c r="R1970" i="2" l="1"/>
  <c r="T1970" i="2" l="1"/>
  <c r="S1970" i="2"/>
  <c r="V1970" i="2" l="1"/>
  <c r="W1970" i="2"/>
  <c r="Y1970" i="2" s="1"/>
  <c r="F1971" i="2" s="1"/>
  <c r="X1970" i="2" l="1"/>
  <c r="E1971" i="2" s="1"/>
  <c r="I1971" i="2" l="1"/>
  <c r="L1971" i="2" s="1"/>
  <c r="J1971" i="2"/>
  <c r="M1971" i="2" l="1"/>
  <c r="O1971" i="2" s="1"/>
  <c r="R1971" i="2" s="1"/>
  <c r="N1971" i="2" l="1"/>
  <c r="Q1971" i="2" s="1"/>
  <c r="S1971" i="2" l="1"/>
  <c r="V1971" i="2" s="1"/>
  <c r="T1971" i="2"/>
  <c r="W1971" i="2" s="1"/>
  <c r="Y1971" i="2" l="1"/>
  <c r="F1972" i="2" s="1"/>
  <c r="X1971" i="2"/>
  <c r="E1972" i="2" s="1"/>
  <c r="I1972" i="2" l="1"/>
  <c r="L1972" i="2" s="1"/>
  <c r="J1972" i="2"/>
  <c r="M1972" i="2" s="1"/>
  <c r="N1972" i="2" l="1"/>
  <c r="Q1972" i="2" s="1"/>
  <c r="O1972" i="2"/>
  <c r="R1972" i="2" l="1"/>
  <c r="T1972" i="2" l="1"/>
  <c r="S1972" i="2"/>
  <c r="V1972" i="2" l="1"/>
  <c r="W1972" i="2"/>
  <c r="Y1972" i="2" l="1"/>
  <c r="F1973" i="2" s="1"/>
  <c r="X1972" i="2"/>
  <c r="E1973" i="2" s="1"/>
  <c r="I1973" i="2" l="1"/>
  <c r="J1973" i="2"/>
  <c r="M1973" i="2" l="1"/>
  <c r="L1973" i="2"/>
  <c r="N1973" i="2" l="1"/>
  <c r="Q1973" i="2" s="1"/>
  <c r="O1973" i="2"/>
  <c r="R1973" i="2" s="1"/>
  <c r="S1973" i="2" l="1"/>
  <c r="V1973" i="2" s="1"/>
  <c r="T1973" i="2"/>
  <c r="W1973" i="2" s="1"/>
  <c r="Y1973" i="2" l="1"/>
  <c r="F1974" i="2" s="1"/>
  <c r="X1973" i="2"/>
  <c r="E1974" i="2" s="1"/>
  <c r="J1974" i="2" l="1"/>
  <c r="M1974" i="2" s="1"/>
  <c r="I1974" i="2"/>
  <c r="L1974" i="2" s="1"/>
  <c r="N1974" i="2" l="1"/>
  <c r="Q1974" i="2" s="1"/>
  <c r="O1974" i="2"/>
  <c r="R1974" i="2" s="1"/>
  <c r="T1974" i="2" l="1"/>
  <c r="W1974" i="2" s="1"/>
  <c r="S1974" i="2"/>
  <c r="V1974" i="2" s="1"/>
  <c r="X1974" i="2" l="1"/>
  <c r="E1975" i="2" s="1"/>
  <c r="Y1974" i="2"/>
  <c r="F1975" i="2" s="1"/>
  <c r="J1975" i="2" l="1"/>
  <c r="M1975" i="2" s="1"/>
  <c r="I1975" i="2"/>
  <c r="L1975" i="2" s="1"/>
  <c r="N1975" i="2" l="1"/>
  <c r="Q1975" i="2" s="1"/>
  <c r="O1975" i="2"/>
  <c r="R1975" i="2" s="1"/>
  <c r="T1975" i="2" l="1"/>
  <c r="S1975" i="2"/>
  <c r="V1975" i="2" l="1"/>
  <c r="W1975" i="2"/>
  <c r="Y1975" i="2" l="1"/>
  <c r="F1976" i="2" s="1"/>
  <c r="X1975" i="2"/>
  <c r="E1976" i="2" s="1"/>
  <c r="I1976" i="2" l="1"/>
  <c r="J1976" i="2"/>
  <c r="M1976" i="2" l="1"/>
  <c r="L1976" i="2"/>
  <c r="N1976" i="2" l="1"/>
  <c r="Q1976" i="2" s="1"/>
  <c r="O1976" i="2"/>
  <c r="R1976" i="2" s="1"/>
  <c r="T1976" i="2" l="1"/>
  <c r="W1976" i="2" s="1"/>
  <c r="S1976" i="2"/>
  <c r="V1976" i="2" l="1"/>
  <c r="X1976" i="2" l="1"/>
  <c r="E1977" i="2" s="1"/>
  <c r="Y1976" i="2"/>
  <c r="F1977" i="2" s="1"/>
  <c r="J1977" i="2" l="1"/>
  <c r="M1977" i="2" s="1"/>
  <c r="I1977" i="2"/>
  <c r="L1977" i="2" s="1"/>
  <c r="N1977" i="2" l="1"/>
  <c r="Q1977" i="2" s="1"/>
  <c r="O1977" i="2"/>
  <c r="R1977" i="2" s="1"/>
  <c r="T1977" i="2" l="1"/>
  <c r="W1977" i="2" s="1"/>
  <c r="S1977" i="2"/>
  <c r="V1977" i="2" s="1"/>
  <c r="X1977" i="2" s="1"/>
  <c r="E1978" i="2" s="1"/>
  <c r="Y1977" i="2" l="1"/>
  <c r="F1978" i="2" s="1"/>
  <c r="J1978" i="2" s="1"/>
  <c r="M1978" i="2" s="1"/>
  <c r="I1978" i="2" l="1"/>
  <c r="L1978" i="2" s="1"/>
  <c r="N1978" i="2" s="1"/>
  <c r="Q1978" i="2" s="1"/>
  <c r="O1978" i="2" l="1"/>
  <c r="R1978" i="2" s="1"/>
  <c r="T1978" i="2" s="1"/>
  <c r="S1978" i="2" l="1"/>
  <c r="V1978" i="2" s="1"/>
  <c r="W1978" i="2"/>
  <c r="Y1978" i="2" l="1"/>
  <c r="F1979" i="2" s="1"/>
  <c r="X1978" i="2"/>
  <c r="E1979" i="2" s="1"/>
  <c r="I1979" i="2" l="1"/>
  <c r="J1979" i="2"/>
  <c r="M1979" i="2" l="1"/>
  <c r="L1979" i="2"/>
  <c r="N1979" i="2" l="1"/>
  <c r="Q1979" i="2" s="1"/>
  <c r="O1979" i="2"/>
  <c r="R1979" i="2" l="1"/>
  <c r="T1979" i="2" l="1"/>
  <c r="S1979" i="2"/>
  <c r="V1979" i="2" l="1"/>
  <c r="W1979" i="2"/>
  <c r="Y1979" i="2" l="1"/>
  <c r="F1980" i="2" s="1"/>
  <c r="X1979" i="2"/>
  <c r="E1980" i="2" s="1"/>
  <c r="I1980" i="2" l="1"/>
  <c r="L1980" i="2" s="1"/>
  <c r="J1980" i="2"/>
  <c r="M1980" i="2" l="1"/>
  <c r="O1980" i="2" s="1"/>
  <c r="R1980" i="2" s="1"/>
  <c r="N1980" i="2" l="1"/>
  <c r="Q1980" i="2" l="1"/>
  <c r="S1980" i="2" l="1"/>
  <c r="T1980" i="2"/>
  <c r="W1980" i="2" l="1"/>
  <c r="V1980" i="2"/>
  <c r="X1980" i="2" l="1"/>
  <c r="E1981" i="2" s="1"/>
  <c r="Y1980" i="2"/>
  <c r="F1981" i="2" s="1"/>
  <c r="I1981" i="2" l="1"/>
  <c r="L1981" i="2" s="1"/>
  <c r="J1981" i="2"/>
  <c r="M1981" i="2" s="1"/>
  <c r="O1981" i="2" l="1"/>
  <c r="R1981" i="2" s="1"/>
  <c r="N1981" i="2"/>
  <c r="Q1981" i="2" l="1"/>
  <c r="S1981" i="2" s="1"/>
  <c r="V1981" i="2" s="1"/>
  <c r="T1981" i="2" l="1"/>
  <c r="W1981" i="2" s="1"/>
  <c r="Y1981" i="2" s="1"/>
  <c r="F1982" i="2" s="1"/>
  <c r="X1981" i="2" l="1"/>
  <c r="E1982" i="2" s="1"/>
  <c r="I1982" i="2" s="1"/>
  <c r="L1982" i="2" s="1"/>
  <c r="J1982" i="2" l="1"/>
  <c r="M1982" i="2" s="1"/>
  <c r="O1982" i="2" s="1"/>
  <c r="R1982" i="2" s="1"/>
  <c r="N1982" i="2"/>
  <c r="Q1982" i="2" s="1"/>
  <c r="S1982" i="2" l="1"/>
  <c r="V1982" i="2" s="1"/>
  <c r="T1982" i="2"/>
  <c r="W1982" i="2" l="1"/>
  <c r="Y1982" i="2" l="1"/>
  <c r="F1983" i="2" s="1"/>
  <c r="X1982" i="2"/>
  <c r="E1983" i="2" s="1"/>
  <c r="I1983" i="2" l="1"/>
  <c r="L1983" i="2" s="1"/>
  <c r="J1983" i="2"/>
  <c r="M1983" i="2" s="1"/>
  <c r="O1983" i="2" l="1"/>
  <c r="R1983" i="2" s="1"/>
  <c r="N1983" i="2"/>
  <c r="Q1983" i="2" l="1"/>
  <c r="S1983" i="2" l="1"/>
  <c r="T1983" i="2"/>
  <c r="W1983" i="2" l="1"/>
  <c r="V1983" i="2"/>
  <c r="X1983" i="2" s="1"/>
  <c r="E1984" i="2" s="1"/>
  <c r="Y1983" i="2" l="1"/>
  <c r="F1984" i="2" s="1"/>
  <c r="J1984" i="2" l="1"/>
  <c r="M1984" i="2" s="1"/>
  <c r="I1984" i="2"/>
  <c r="L1984" i="2" l="1"/>
  <c r="N1984" i="2" s="1"/>
  <c r="Q1984" i="2" s="1"/>
  <c r="O1984" i="2" l="1"/>
  <c r="R1984" i="2" l="1"/>
  <c r="T1984" i="2" l="1"/>
  <c r="S1984" i="2"/>
  <c r="V1984" i="2" l="1"/>
  <c r="W1984" i="2"/>
  <c r="Y1984" i="2" l="1"/>
  <c r="F1985" i="2" s="1"/>
  <c r="X1984" i="2"/>
  <c r="E1985" i="2" s="1"/>
  <c r="I1985" i="2" l="1"/>
  <c r="J1985" i="2"/>
  <c r="M1985" i="2" l="1"/>
  <c r="L1985" i="2"/>
  <c r="N1985" i="2" l="1"/>
  <c r="Q1985" i="2" s="1"/>
  <c r="O1985" i="2"/>
  <c r="R1985" i="2" s="1"/>
  <c r="T1985" i="2" l="1"/>
  <c r="W1985" i="2" s="1"/>
  <c r="S1985" i="2"/>
  <c r="V1985" i="2" l="1"/>
  <c r="X1985" i="2" l="1"/>
  <c r="E1986" i="2" s="1"/>
  <c r="Y1985" i="2"/>
  <c r="F1986" i="2" s="1"/>
  <c r="J1986" i="2" l="1"/>
  <c r="M1986" i="2" s="1"/>
  <c r="I1986" i="2"/>
  <c r="L1986" i="2" s="1"/>
  <c r="N1986" i="2" l="1"/>
  <c r="Q1986" i="2" s="1"/>
  <c r="O1986" i="2"/>
  <c r="R1986" i="2" s="1"/>
  <c r="S1986" i="2" l="1"/>
  <c r="V1986" i="2" s="1"/>
  <c r="T1986" i="2"/>
  <c r="W1986" i="2" s="1"/>
  <c r="X1986" i="2" l="1"/>
  <c r="E1987" i="2" s="1"/>
  <c r="Y1986" i="2"/>
  <c r="F1987" i="2" s="1"/>
  <c r="I1987" i="2" l="1"/>
  <c r="L1987" i="2" s="1"/>
  <c r="J1987" i="2"/>
  <c r="M1987" i="2" s="1"/>
  <c r="O1987" i="2" l="1"/>
  <c r="R1987" i="2" s="1"/>
  <c r="N1987" i="2"/>
  <c r="Q1987" i="2" l="1"/>
  <c r="S1987" i="2" s="1"/>
  <c r="V1987" i="2" s="1"/>
  <c r="T1987" i="2" l="1"/>
  <c r="W1987" i="2" s="1"/>
  <c r="Y1987" i="2" s="1"/>
  <c r="F1988" i="2" s="1"/>
  <c r="X1987" i="2" l="1"/>
  <c r="E1988" i="2" s="1"/>
  <c r="I1988" i="2" s="1"/>
  <c r="J1988" i="2" l="1"/>
  <c r="M1988" i="2" s="1"/>
  <c r="L1988" i="2"/>
  <c r="O1988" i="2" l="1"/>
  <c r="R1988" i="2" s="1"/>
  <c r="N1988" i="2"/>
  <c r="Q1988" i="2" l="1"/>
  <c r="S1988" i="2" l="1"/>
  <c r="T1988" i="2"/>
  <c r="W1988" i="2" l="1"/>
  <c r="V1988" i="2"/>
  <c r="X1988" i="2" l="1"/>
  <c r="E1989" i="2" s="1"/>
  <c r="Y1988" i="2"/>
  <c r="F1989" i="2" s="1"/>
  <c r="J1989" i="2" l="1"/>
  <c r="M1989" i="2" s="1"/>
  <c r="I1989" i="2"/>
  <c r="L1989" i="2" l="1"/>
  <c r="N1989" i="2" s="1"/>
  <c r="Q1989" i="2" s="1"/>
  <c r="O1989" i="2" l="1"/>
  <c r="R1989" i="2" s="1"/>
  <c r="T1989" i="2" s="1"/>
  <c r="W1989" i="2" s="1"/>
  <c r="S1989" i="2" l="1"/>
  <c r="V1989" i="2" l="1"/>
  <c r="X1989" i="2" l="1"/>
  <c r="E1990" i="2" s="1"/>
  <c r="Y1989" i="2"/>
  <c r="F1990" i="2" s="1"/>
  <c r="J1990" i="2" l="1"/>
  <c r="M1990" i="2" s="1"/>
  <c r="I1990" i="2"/>
  <c r="L1990" i="2" l="1"/>
  <c r="N1990" i="2" s="1"/>
  <c r="Q1990" i="2" s="1"/>
  <c r="O1990" i="2" l="1"/>
  <c r="R1990" i="2" l="1"/>
  <c r="T1990" i="2" l="1"/>
  <c r="S1990" i="2"/>
  <c r="V1990" i="2" l="1"/>
  <c r="W1990" i="2"/>
  <c r="Y1990" i="2" l="1"/>
  <c r="F1991" i="2" s="1"/>
  <c r="X1990" i="2"/>
  <c r="E1991" i="2" s="1"/>
  <c r="I1991" i="2" l="1"/>
  <c r="J1991" i="2"/>
  <c r="M1991" i="2" l="1"/>
  <c r="L1991" i="2"/>
  <c r="N1991" i="2" l="1"/>
  <c r="Q1991" i="2" s="1"/>
  <c r="O1991" i="2"/>
  <c r="R1991" i="2" s="1"/>
  <c r="T1991" i="2" l="1"/>
  <c r="W1991" i="2" s="1"/>
  <c r="S1991" i="2"/>
  <c r="V1991" i="2" l="1"/>
  <c r="X1991" i="2" l="1"/>
  <c r="E1992" i="2" s="1"/>
  <c r="Y1991" i="2"/>
  <c r="F1992" i="2" s="1"/>
  <c r="J1992" i="2" l="1"/>
  <c r="M1992" i="2" s="1"/>
  <c r="I1992" i="2"/>
  <c r="L1992" i="2" s="1"/>
  <c r="N1992" i="2" l="1"/>
  <c r="Q1992" i="2" s="1"/>
  <c r="O1992" i="2"/>
  <c r="R1992" i="2" s="1"/>
  <c r="T1992" i="2" l="1"/>
  <c r="W1992" i="2" s="1"/>
  <c r="S1992" i="2"/>
  <c r="V1992" i="2" s="1"/>
  <c r="X1992" i="2" l="1"/>
  <c r="E1993" i="2" s="1"/>
  <c r="Y1992" i="2"/>
  <c r="F1993" i="2" s="1"/>
  <c r="I1993" i="2" l="1"/>
  <c r="L1993" i="2" s="1"/>
  <c r="J1993" i="2"/>
  <c r="M1993" i="2" s="1"/>
  <c r="O1993" i="2" l="1"/>
  <c r="R1993" i="2" s="1"/>
  <c r="N1993" i="2"/>
  <c r="Q1993" i="2" s="1"/>
  <c r="S1993" i="2" l="1"/>
  <c r="V1993" i="2" s="1"/>
  <c r="T1993" i="2"/>
  <c r="W1993" i="2" s="1"/>
  <c r="Y1993" i="2" l="1"/>
  <c r="F1994" i="2" s="1"/>
  <c r="X1993" i="2"/>
  <c r="E1994" i="2" s="1"/>
  <c r="I1994" i="2" l="1"/>
  <c r="L1994" i="2" s="1"/>
  <c r="J1994" i="2"/>
  <c r="M1994" i="2" s="1"/>
  <c r="N1994" i="2" l="1"/>
  <c r="Q1994" i="2" s="1"/>
  <c r="O1994" i="2"/>
  <c r="R1994" i="2" l="1"/>
  <c r="T1994" i="2" l="1"/>
  <c r="S1994" i="2"/>
  <c r="V1994" i="2" l="1"/>
  <c r="W1994" i="2"/>
  <c r="Y1994" i="2" l="1"/>
  <c r="F1995" i="2" s="1"/>
  <c r="X1994" i="2"/>
  <c r="E1995" i="2" s="1"/>
  <c r="I1995" i="2" l="1"/>
  <c r="L1995" i="2" s="1"/>
  <c r="J1995" i="2"/>
  <c r="M1995" i="2" l="1"/>
  <c r="O1995" i="2" s="1"/>
  <c r="R1995" i="2" s="1"/>
  <c r="N1995" i="2" l="1"/>
  <c r="Q1995" i="2" s="1"/>
  <c r="S1995" i="2" s="1"/>
  <c r="V1995" i="2" s="1"/>
  <c r="T1995" i="2" l="1"/>
  <c r="W1995" i="2" s="1"/>
  <c r="Y1995" i="2" l="1"/>
  <c r="F1996" i="2" s="1"/>
  <c r="X1995" i="2"/>
  <c r="E1996" i="2" s="1"/>
  <c r="I1996" i="2" l="1"/>
  <c r="L1996" i="2" s="1"/>
  <c r="J1996" i="2"/>
  <c r="M1996" i="2" s="1"/>
  <c r="O1996" i="2" l="1"/>
  <c r="R1996" i="2" s="1"/>
  <c r="N1996" i="2"/>
  <c r="Q1996" i="2" l="1"/>
  <c r="S1996" i="2" l="1"/>
  <c r="T1996" i="2"/>
  <c r="W1996" i="2" l="1"/>
  <c r="V1996" i="2"/>
  <c r="X1996" i="2" l="1"/>
  <c r="E1997" i="2" s="1"/>
  <c r="Y1996" i="2"/>
  <c r="F1997" i="2" s="1"/>
  <c r="J1997" i="2" l="1"/>
  <c r="I1997" i="2"/>
  <c r="L1997" i="2" l="1"/>
  <c r="M1997" i="2"/>
  <c r="O1997" i="2" l="1"/>
  <c r="R1997" i="2" s="1"/>
  <c r="N1997" i="2"/>
  <c r="Q1997" i="2" l="1"/>
  <c r="S1997" i="2" l="1"/>
  <c r="T1997" i="2"/>
  <c r="W1997" i="2" l="1"/>
  <c r="V1997" i="2"/>
  <c r="X1997" i="2" l="1"/>
  <c r="E1998" i="2" s="1"/>
  <c r="Y1997" i="2"/>
  <c r="F1998" i="2" s="1"/>
  <c r="J1998" i="2" l="1"/>
  <c r="M1998" i="2" s="1"/>
  <c r="I1998" i="2"/>
  <c r="L1998" i="2" l="1"/>
  <c r="N1998" i="2" s="1"/>
  <c r="Q1998" i="2" s="1"/>
  <c r="O1998" i="2" l="1"/>
  <c r="R1998" i="2" s="1"/>
  <c r="T1998" i="2" s="1"/>
  <c r="W1998" i="2" s="1"/>
  <c r="S1998" i="2" l="1"/>
  <c r="V1998" i="2" s="1"/>
  <c r="X1998" i="2" s="1"/>
  <c r="E1999" i="2" s="1"/>
  <c r="Y1998" i="2" l="1"/>
  <c r="F1999" i="2" s="1"/>
  <c r="J1999" i="2" s="1"/>
  <c r="M1999" i="2" s="1"/>
  <c r="I1999" i="2" l="1"/>
  <c r="L1999" i="2" s="1"/>
  <c r="N1999" i="2" s="1"/>
  <c r="Q1999" i="2" s="1"/>
  <c r="O1999" i="2" l="1"/>
  <c r="R1999" i="2" l="1"/>
  <c r="T1999" i="2" l="1"/>
  <c r="S1999" i="2"/>
  <c r="V1999" i="2" l="1"/>
  <c r="W1999" i="2"/>
  <c r="Y1999" i="2" l="1"/>
  <c r="F2000" i="2" s="1"/>
  <c r="X1999" i="2"/>
  <c r="E2000" i="2" s="1"/>
  <c r="I2000" i="2" l="1"/>
  <c r="L2000" i="2" s="1"/>
  <c r="J2000" i="2"/>
  <c r="M2000" i="2" l="1"/>
  <c r="O2000" i="2" s="1"/>
  <c r="R2000" i="2" s="1"/>
  <c r="N2000" i="2" l="1"/>
  <c r="Q2000" i="2" l="1"/>
  <c r="S2000" i="2" l="1"/>
  <c r="T2000" i="2"/>
  <c r="W2000" i="2" l="1"/>
  <c r="V2000" i="2"/>
  <c r="X2000" i="2" l="1"/>
  <c r="E2001" i="2" s="1"/>
  <c r="Y2000" i="2"/>
  <c r="F2001" i="2" s="1"/>
  <c r="I2001" i="2" l="1"/>
  <c r="L2001" i="2" s="1"/>
  <c r="J2001" i="2"/>
  <c r="M2001" i="2" s="1"/>
  <c r="O2001" i="2" l="1"/>
  <c r="R2001" i="2" s="1"/>
  <c r="N2001" i="2"/>
  <c r="Q2001" i="2" l="1"/>
  <c r="S2001" i="2" l="1"/>
  <c r="T2001" i="2"/>
  <c r="W2001" i="2" l="1"/>
  <c r="V2001" i="2"/>
  <c r="X2001" i="2" l="1"/>
  <c r="E2002" i="2" s="1"/>
  <c r="Y2001" i="2"/>
  <c r="F2002" i="2" s="1"/>
  <c r="J2002" i="2" l="1"/>
  <c r="M2002" i="2" s="1"/>
  <c r="I2002" i="2"/>
  <c r="L2002" i="2" l="1"/>
  <c r="N2002" i="2" s="1"/>
  <c r="Q2002" i="2" s="1"/>
  <c r="O2002" i="2" l="1"/>
  <c r="R2002" i="2" l="1"/>
  <c r="T2002" i="2" l="1"/>
  <c r="S2002" i="2"/>
  <c r="V2002" i="2" l="1"/>
  <c r="W2002" i="2"/>
  <c r="Y2002" i="2" l="1"/>
  <c r="F2003" i="2" s="1"/>
  <c r="X2002" i="2"/>
  <c r="E2003" i="2" s="1"/>
  <c r="I2003" i="2" l="1"/>
  <c r="L2003" i="2" s="1"/>
  <c r="J2003" i="2"/>
  <c r="M2003" i="2" l="1"/>
  <c r="O2003" i="2" s="1"/>
  <c r="R2003" i="2" s="1"/>
  <c r="N2003" i="2" l="1"/>
  <c r="Q2003" i="2" l="1"/>
  <c r="S2003" i="2" l="1"/>
  <c r="T2003" i="2"/>
  <c r="W2003" i="2" l="1"/>
  <c r="V2003" i="2"/>
  <c r="X2003" i="2" l="1"/>
  <c r="E2004" i="2" s="1"/>
  <c r="Y2003" i="2"/>
  <c r="F2004" i="2" s="1"/>
  <c r="J2004" i="2" l="1"/>
  <c r="I2004" i="2"/>
  <c r="L2004" i="2" l="1"/>
  <c r="M2004" i="2"/>
  <c r="O2004" i="2" l="1"/>
  <c r="R2004" i="2" s="1"/>
  <c r="N2004" i="2"/>
  <c r="Q2004" i="2" l="1"/>
  <c r="S2004" i="2" l="1"/>
  <c r="T2004" i="2"/>
  <c r="W2004" i="2" l="1"/>
  <c r="V2004" i="2"/>
  <c r="X2004" i="2" l="1"/>
  <c r="E2005" i="2" s="1"/>
  <c r="Y2004" i="2"/>
  <c r="F2005" i="2" s="1"/>
  <c r="J2005" i="2" l="1"/>
  <c r="M2005" i="2" s="1"/>
  <c r="I2005" i="2"/>
  <c r="L2005" i="2" l="1"/>
  <c r="N2005" i="2" s="1"/>
  <c r="Q2005" i="2" s="1"/>
  <c r="O2005" i="2" l="1"/>
  <c r="R2005" i="2" l="1"/>
  <c r="T2005" i="2" l="1"/>
  <c r="S2005" i="2"/>
  <c r="V2005" i="2" l="1"/>
  <c r="W2005" i="2"/>
  <c r="Y2005" i="2" l="1"/>
  <c r="F2006" i="2" s="1"/>
  <c r="X2005" i="2"/>
  <c r="E2006" i="2" s="1"/>
  <c r="I2006" i="2" l="1"/>
  <c r="L2006" i="2" s="1"/>
  <c r="J2006" i="2"/>
  <c r="M2006" i="2" l="1"/>
  <c r="O2006" i="2" s="1"/>
  <c r="R2006" i="2" s="1"/>
  <c r="N2006" i="2" l="1"/>
  <c r="Q2006" i="2" l="1"/>
  <c r="S2006" i="2" l="1"/>
  <c r="T2006" i="2"/>
  <c r="V2006" i="2" l="1"/>
  <c r="W2006" i="2"/>
  <c r="Y2006" i="2" l="1"/>
  <c r="F2007" i="2" s="1"/>
  <c r="X2006" i="2"/>
  <c r="E2007" i="2" s="1"/>
  <c r="I2007" i="2" l="1"/>
  <c r="L2007" i="2" s="1"/>
  <c r="J2007" i="2"/>
  <c r="M2007" i="2" l="1"/>
  <c r="O2007" i="2" s="1"/>
  <c r="R2007" i="2" s="1"/>
  <c r="N2007" i="2" l="1"/>
  <c r="Q2007" i="2" s="1"/>
  <c r="S2007" i="2" s="1"/>
  <c r="V2007" i="2" s="1"/>
  <c r="T2007" i="2" l="1"/>
  <c r="W2007" i="2" s="1"/>
  <c r="Y2007" i="2" s="1"/>
  <c r="X2007" i="2" l="1"/>
  <c r="E2008" i="2" s="1"/>
  <c r="F2008" i="2"/>
  <c r="I2008" i="2" l="1"/>
  <c r="L2008" i="2" s="1"/>
  <c r="J2008" i="2"/>
  <c r="M2008" i="2" s="1"/>
  <c r="N2008" i="2" l="1"/>
  <c r="Q2008" i="2" s="1"/>
  <c r="O2008" i="2"/>
  <c r="R2008" i="2" l="1"/>
  <c r="T2008" i="2" l="1"/>
  <c r="S2008" i="2"/>
  <c r="V2008" i="2" l="1"/>
  <c r="W2008" i="2"/>
  <c r="Y2008" i="2" l="1"/>
  <c r="F2009" i="2" s="1"/>
  <c r="X2008" i="2"/>
  <c r="E2009" i="2" s="1"/>
  <c r="I2009" i="2" l="1"/>
  <c r="J2009" i="2"/>
  <c r="M2009" i="2" l="1"/>
  <c r="L2009" i="2"/>
  <c r="N2009" i="2" l="1"/>
  <c r="Q2009" i="2" s="1"/>
  <c r="O2009" i="2"/>
  <c r="R2009" i="2" l="1"/>
  <c r="T2009" i="2" l="1"/>
  <c r="S2009" i="2"/>
  <c r="V2009" i="2" l="1"/>
  <c r="W2009" i="2"/>
  <c r="Y2009" i="2" l="1"/>
  <c r="F2010" i="2" s="1"/>
  <c r="X2009" i="2"/>
  <c r="E2010" i="2" s="1"/>
  <c r="I2010" i="2" l="1"/>
  <c r="L2010" i="2" s="1"/>
  <c r="J2010" i="2"/>
  <c r="M2010" i="2" l="1"/>
  <c r="O2010" i="2" s="1"/>
  <c r="R2010" i="2" s="1"/>
  <c r="N2010" i="2" l="1"/>
  <c r="Q2010" i="2" l="1"/>
  <c r="S2010" i="2" l="1"/>
  <c r="T2010" i="2"/>
  <c r="W2010" i="2" l="1"/>
  <c r="V2010" i="2"/>
  <c r="X2010" i="2" l="1"/>
  <c r="E2011" i="2" s="1"/>
  <c r="Y2010" i="2"/>
  <c r="F2011" i="2" s="1"/>
  <c r="J2011" i="2" l="1"/>
  <c r="I2011" i="2"/>
  <c r="L2011" i="2" l="1"/>
  <c r="M2011" i="2"/>
  <c r="O2011" i="2" l="1"/>
  <c r="R2011" i="2" s="1"/>
  <c r="N2011" i="2"/>
  <c r="Q2011" i="2" l="1"/>
  <c r="S2011" i="2" l="1"/>
  <c r="T2011" i="2"/>
  <c r="W2011" i="2" l="1"/>
  <c r="V2011" i="2"/>
  <c r="X2011" i="2" l="1"/>
  <c r="E2012" i="2" s="1"/>
  <c r="Y2011" i="2"/>
  <c r="F2012" i="2" s="1"/>
  <c r="I2012" i="2" l="1"/>
  <c r="L2012" i="2" s="1"/>
  <c r="J2012" i="2"/>
  <c r="M2012" i="2" l="1"/>
  <c r="O2012" i="2" s="1"/>
  <c r="R2012" i="2" s="1"/>
  <c r="N2012" i="2" l="1"/>
  <c r="Q2012" i="2" l="1"/>
  <c r="S2012" i="2" l="1"/>
  <c r="T2012" i="2"/>
  <c r="W2012" i="2" l="1"/>
  <c r="V2012" i="2"/>
  <c r="X2012" i="2" s="1"/>
  <c r="E2013" i="2" s="1"/>
  <c r="Y2012" i="2" l="1"/>
  <c r="F2013" i="2" s="1"/>
  <c r="J2013" i="2" l="1"/>
  <c r="I2013" i="2"/>
  <c r="M2013" i="2" l="1"/>
  <c r="L2013" i="2"/>
  <c r="N2013" i="2" l="1"/>
  <c r="Q2013" i="2" s="1"/>
  <c r="O2013" i="2"/>
  <c r="R2013" i="2" l="1"/>
  <c r="T2013" i="2" l="1"/>
  <c r="S2013" i="2"/>
  <c r="V2013" i="2" l="1"/>
  <c r="W2013" i="2"/>
  <c r="Y2013" i="2" s="1"/>
  <c r="F2014" i="2" s="1"/>
  <c r="X2013" i="2" l="1"/>
  <c r="E2014" i="2" s="1"/>
  <c r="I2014" i="2" l="1"/>
  <c r="J2014" i="2"/>
  <c r="L2014" i="2" l="1"/>
  <c r="M2014" i="2"/>
  <c r="O2014" i="2" s="1"/>
  <c r="R2014" i="2" s="1"/>
  <c r="N2014" i="2" l="1"/>
  <c r="Q2014" i="2" s="1"/>
  <c r="T2014" i="2" s="1"/>
  <c r="W2014" i="2" s="1"/>
  <c r="S2014" i="2" l="1"/>
  <c r="V2014" i="2" s="1"/>
  <c r="X2014" i="2" s="1"/>
  <c r="E2015" i="2" l="1"/>
  <c r="Y2014" i="2"/>
  <c r="F2015" i="2" s="1"/>
  <c r="J2015" i="2" s="1"/>
  <c r="M2015" i="2" l="1"/>
  <c r="I2015" i="2"/>
  <c r="L2015" i="2" s="1"/>
  <c r="N2015" i="2" l="1"/>
  <c r="O2015" i="2"/>
  <c r="R2015" i="2" s="1"/>
  <c r="Q2015" i="2"/>
  <c r="S2015" i="2" l="1"/>
  <c r="T2015" i="2"/>
  <c r="W2015" i="2" l="1"/>
  <c r="V2015" i="2"/>
  <c r="X2015" i="2" l="1"/>
  <c r="E2016" i="2" s="1"/>
  <c r="Y2015" i="2"/>
  <c r="F2016" i="2" s="1"/>
  <c r="J2016" i="2" l="1"/>
  <c r="M2016" i="2" s="1"/>
  <c r="I2016" i="2"/>
  <c r="L2016" i="2" l="1"/>
  <c r="N2016" i="2" s="1"/>
  <c r="Q2016" i="2" s="1"/>
  <c r="O2016" i="2" l="1"/>
  <c r="R2016" i="2" s="1"/>
  <c r="T2016" i="2" s="1"/>
  <c r="W2016" i="2" s="1"/>
  <c r="S2016" i="2" l="1"/>
  <c r="V2016" i="2" s="1"/>
  <c r="X2016" i="2" l="1"/>
  <c r="E2017" i="2" s="1"/>
  <c r="Y2016" i="2"/>
  <c r="F2017" i="2" s="1"/>
  <c r="J2017" i="2" l="1"/>
  <c r="M2017" i="2" s="1"/>
  <c r="I2017" i="2"/>
  <c r="L2017" i="2" s="1"/>
  <c r="O2017" i="2" l="1"/>
  <c r="R2017" i="2" s="1"/>
  <c r="N2017" i="2"/>
  <c r="Q2017" i="2" l="1"/>
  <c r="S2017" i="2" l="1"/>
  <c r="T2017" i="2"/>
  <c r="W2017" i="2" l="1"/>
  <c r="V2017" i="2"/>
  <c r="X2017" i="2" l="1"/>
  <c r="E2018" i="2" s="1"/>
  <c r="Y2017" i="2"/>
  <c r="F2018" i="2" s="1"/>
  <c r="J2018" i="2" l="1"/>
  <c r="I2018" i="2"/>
  <c r="L2018" i="2" l="1"/>
  <c r="M2018" i="2"/>
  <c r="O2018" i="2" l="1"/>
  <c r="R2018" i="2" s="1"/>
  <c r="N2018" i="2"/>
  <c r="Q2018" i="2" l="1"/>
  <c r="S2018" i="2" l="1"/>
  <c r="T2018" i="2"/>
  <c r="W2018" i="2" l="1"/>
  <c r="V2018" i="2"/>
  <c r="X2018" i="2" l="1"/>
  <c r="E2019" i="2" s="1"/>
  <c r="Y2018" i="2"/>
  <c r="F2019" i="2" s="1"/>
  <c r="J2019" i="2" l="1"/>
  <c r="I2019" i="2"/>
  <c r="L2019" i="2" l="1"/>
  <c r="M2019" i="2"/>
  <c r="O2019" i="2" l="1"/>
  <c r="R2019" i="2" s="1"/>
  <c r="N2019" i="2"/>
  <c r="Q2019" i="2" l="1"/>
  <c r="S2019" i="2" l="1"/>
  <c r="T2019" i="2"/>
  <c r="W2019" i="2" l="1"/>
  <c r="V2019" i="2"/>
  <c r="X2019" i="2" l="1"/>
  <c r="E2020" i="2" s="1"/>
  <c r="Y2019" i="2"/>
  <c r="F2020" i="2" s="1"/>
  <c r="J2020" i="2" l="1"/>
  <c r="I2020" i="2"/>
  <c r="L2020" i="2" l="1"/>
  <c r="M2020" i="2"/>
  <c r="O2020" i="2" l="1"/>
  <c r="R2020" i="2" s="1"/>
  <c r="N2020" i="2"/>
  <c r="Q2020" i="2" l="1"/>
  <c r="S2020" i="2" l="1"/>
  <c r="T2020" i="2"/>
  <c r="W2020" i="2" l="1"/>
  <c r="V2020" i="2"/>
  <c r="X2020" i="2" s="1"/>
  <c r="E2021" i="2" s="1"/>
  <c r="Y2020" i="2" l="1"/>
  <c r="F2021" i="2" s="1"/>
  <c r="J2021" i="2" l="1"/>
  <c r="M2021" i="2" s="1"/>
  <c r="I2021" i="2"/>
  <c r="L2021" i="2" l="1"/>
  <c r="N2021" i="2" s="1"/>
  <c r="Q2021" i="2" s="1"/>
  <c r="O2021" i="2" l="1"/>
  <c r="R2021" i="2" l="1"/>
  <c r="T2021" i="2" l="1"/>
  <c r="S2021" i="2"/>
  <c r="V2021" i="2" l="1"/>
  <c r="W2021" i="2"/>
  <c r="Y2021" i="2" l="1"/>
  <c r="F2022" i="2" s="1"/>
  <c r="X2021" i="2"/>
  <c r="E2022" i="2" s="1"/>
  <c r="I2022" i="2" l="1"/>
  <c r="L2022" i="2" s="1"/>
  <c r="J2022" i="2"/>
  <c r="M2022" i="2" l="1"/>
  <c r="O2022" i="2" s="1"/>
  <c r="R2022" i="2" s="1"/>
  <c r="N2022" i="2" l="1"/>
  <c r="Q2022" i="2" l="1"/>
  <c r="S2022" i="2" l="1"/>
  <c r="T2022" i="2"/>
  <c r="W2022" i="2" l="1"/>
  <c r="V2022" i="2"/>
  <c r="X2022" i="2" l="1"/>
  <c r="E2023" i="2" s="1"/>
  <c r="Y2022" i="2"/>
  <c r="F2023" i="2" s="1"/>
  <c r="I2023" i="2" l="1"/>
  <c r="L2023" i="2" s="1"/>
  <c r="J2023" i="2"/>
  <c r="M2023" i="2" l="1"/>
  <c r="O2023" i="2" s="1"/>
  <c r="R2023" i="2" s="1"/>
  <c r="N2023" i="2" l="1"/>
  <c r="Q2023" i="2" s="1"/>
  <c r="S2023" i="2" s="1"/>
  <c r="V2023" i="2" s="1"/>
  <c r="T2023" i="2" l="1"/>
  <c r="W2023" i="2" s="1"/>
  <c r="Y2023" i="2" s="1"/>
  <c r="F2024" i="2" s="1"/>
  <c r="X2023" i="2" l="1"/>
  <c r="E2024" i="2" s="1"/>
  <c r="I2024" i="2" s="1"/>
  <c r="J2024" i="2" l="1"/>
  <c r="M2024" i="2" s="1"/>
  <c r="L2024" i="2"/>
  <c r="N2024" i="2" l="1"/>
  <c r="Q2024" i="2" s="1"/>
  <c r="O2024" i="2"/>
  <c r="R2024" i="2" l="1"/>
  <c r="T2024" i="2" l="1"/>
  <c r="S2024" i="2"/>
  <c r="V2024" i="2" l="1"/>
  <c r="W2024" i="2"/>
  <c r="Y2024" i="2" l="1"/>
  <c r="F2025" i="2" s="1"/>
  <c r="X2024" i="2"/>
  <c r="E2025" i="2" s="1"/>
  <c r="I2025" i="2" l="1"/>
  <c r="L2025" i="2" s="1"/>
  <c r="J2025" i="2"/>
  <c r="M2025" i="2" l="1"/>
  <c r="O2025" i="2" s="1"/>
  <c r="R2025" i="2" s="1"/>
  <c r="N2025" i="2" l="1"/>
  <c r="Q2025" i="2" l="1"/>
  <c r="S2025" i="2" l="1"/>
  <c r="T2025" i="2"/>
  <c r="W2025" i="2" l="1"/>
  <c r="V2025" i="2"/>
  <c r="X2025" i="2" l="1"/>
  <c r="E2026" i="2" s="1"/>
  <c r="Y2025" i="2"/>
  <c r="F2026" i="2" s="1"/>
  <c r="J2026" i="2" l="1"/>
  <c r="I2026" i="2"/>
  <c r="L2026" i="2" l="1"/>
  <c r="M2026" i="2"/>
  <c r="O2026" i="2" l="1"/>
  <c r="R2026" i="2" s="1"/>
  <c r="N2026" i="2"/>
  <c r="Q2026" i="2" l="1"/>
  <c r="S2026" i="2" l="1"/>
  <c r="T2026" i="2"/>
  <c r="W2026" i="2" l="1"/>
  <c r="V2026" i="2"/>
  <c r="X2026" i="2" l="1"/>
  <c r="E2027" i="2" s="1"/>
  <c r="Y2026" i="2"/>
  <c r="F2027" i="2" s="1"/>
  <c r="I2027" i="2" l="1"/>
  <c r="L2027" i="2" s="1"/>
  <c r="J2027" i="2"/>
  <c r="M2027" i="2" s="1"/>
  <c r="O2027" i="2" l="1"/>
  <c r="R2027" i="2" s="1"/>
  <c r="N2027" i="2"/>
  <c r="Q2027" i="2" l="1"/>
  <c r="S2027" i="2" l="1"/>
  <c r="T2027" i="2"/>
  <c r="W2027" i="2" l="1"/>
  <c r="V2027" i="2"/>
  <c r="X2027" i="2" l="1"/>
  <c r="E2028" i="2" s="1"/>
  <c r="Y2027" i="2"/>
  <c r="F2028" i="2" s="1"/>
  <c r="J2028" i="2" l="1"/>
  <c r="M2028" i="2" s="1"/>
  <c r="I2028" i="2"/>
  <c r="L2028" i="2" l="1"/>
  <c r="N2028" i="2" s="1"/>
  <c r="Q2028" i="2" s="1"/>
  <c r="O2028" i="2" l="1"/>
  <c r="R2028" i="2" l="1"/>
  <c r="T2028" i="2" l="1"/>
  <c r="S2028" i="2"/>
  <c r="V2028" i="2" l="1"/>
  <c r="W2028" i="2"/>
  <c r="Y2028" i="2" s="1"/>
  <c r="F2029" i="2" s="1"/>
  <c r="X2028" i="2" l="1"/>
  <c r="E2029" i="2" s="1"/>
  <c r="I2029" i="2" l="1"/>
  <c r="J2029" i="2"/>
  <c r="M2029" i="2" l="1"/>
  <c r="L2029" i="2"/>
  <c r="N2029" i="2" s="1"/>
  <c r="Q2029" i="2" s="1"/>
  <c r="O2029" i="2" l="1"/>
  <c r="R2029" i="2" l="1"/>
  <c r="T2029" i="2" l="1"/>
  <c r="S2029" i="2"/>
  <c r="V2029" i="2" l="1"/>
  <c r="W2029" i="2"/>
  <c r="Y2029" i="2" l="1"/>
  <c r="F2030" i="2" s="1"/>
  <c r="X2029" i="2"/>
  <c r="E2030" i="2" s="1"/>
  <c r="I2030" i="2" l="1"/>
  <c r="L2030" i="2" s="1"/>
  <c r="J2030" i="2"/>
  <c r="M2030" i="2" l="1"/>
  <c r="O2030" i="2" s="1"/>
  <c r="R2030" i="2" s="1"/>
  <c r="N2030" i="2" l="1"/>
  <c r="Q2030" i="2" l="1"/>
  <c r="S2030" i="2" l="1"/>
  <c r="T2030" i="2"/>
  <c r="W2030" i="2" l="1"/>
  <c r="V2030" i="2"/>
  <c r="X2030" i="2" l="1"/>
  <c r="E2031" i="2" s="1"/>
  <c r="Y2030" i="2"/>
  <c r="F2031" i="2" s="1"/>
  <c r="J2031" i="2" l="1"/>
  <c r="M2031" i="2" s="1"/>
  <c r="I2031" i="2"/>
  <c r="L2031" i="2" l="1"/>
  <c r="N2031" i="2" s="1"/>
  <c r="Q2031" i="2" s="1"/>
  <c r="O2031" i="2" l="1"/>
  <c r="R2031" i="2" s="1"/>
  <c r="T2031" i="2" s="1"/>
  <c r="W2031" i="2" s="1"/>
  <c r="S2031" i="2" l="1"/>
  <c r="V2031" i="2" l="1"/>
  <c r="X2031" i="2" l="1"/>
  <c r="E2032" i="2" s="1"/>
  <c r="Y2031" i="2"/>
  <c r="F2032" i="2" s="1"/>
  <c r="J2032" i="2" l="1"/>
  <c r="M2032" i="2" s="1"/>
  <c r="I2032" i="2"/>
  <c r="L2032" i="2" l="1"/>
  <c r="N2032" i="2" s="1"/>
  <c r="Q2032" i="2" s="1"/>
  <c r="O2032" i="2" l="1"/>
  <c r="R2032" i="2" l="1"/>
  <c r="T2032" i="2" l="1"/>
  <c r="S2032" i="2"/>
  <c r="V2032" i="2" l="1"/>
  <c r="W2032" i="2"/>
  <c r="Y2032" i="2" l="1"/>
  <c r="F2033" i="2" s="1"/>
  <c r="X2032" i="2"/>
  <c r="E2033" i="2" s="1"/>
  <c r="I2033" i="2" l="1"/>
  <c r="J2033" i="2"/>
  <c r="M2033" i="2" l="1"/>
  <c r="L2033" i="2"/>
  <c r="N2033" i="2" l="1"/>
  <c r="Q2033" i="2" s="1"/>
  <c r="O2033" i="2"/>
  <c r="R2033" i="2" l="1"/>
  <c r="T2033" i="2" l="1"/>
  <c r="S2033" i="2"/>
  <c r="V2033" i="2" l="1"/>
  <c r="W2033" i="2"/>
  <c r="Y2033" i="2" s="1"/>
  <c r="F2034" i="2" s="1"/>
  <c r="X2033" i="2" l="1"/>
  <c r="E2034" i="2" s="1"/>
  <c r="I2034" i="2" l="1"/>
  <c r="J2034" i="2"/>
  <c r="M2034" i="2" l="1"/>
  <c r="L2034" i="2"/>
  <c r="N2034" i="2" l="1"/>
  <c r="Q2034" i="2" s="1"/>
  <c r="O2034" i="2"/>
  <c r="R2034" i="2" s="1"/>
  <c r="T2034" i="2" s="1"/>
  <c r="W2034" i="2" s="1"/>
  <c r="S2034" i="2" l="1"/>
  <c r="V2034" i="2" l="1"/>
  <c r="X2034" i="2" l="1"/>
  <c r="E2035" i="2" s="1"/>
  <c r="Y2034" i="2"/>
  <c r="F2035" i="2" s="1"/>
  <c r="J2035" i="2" l="1"/>
  <c r="M2035" i="2" s="1"/>
  <c r="I2035" i="2"/>
  <c r="L2035" i="2" s="1"/>
  <c r="N2035" i="2" l="1"/>
  <c r="Q2035" i="2" s="1"/>
  <c r="O2035" i="2"/>
  <c r="R2035" i="2" s="1"/>
  <c r="T2035" i="2" l="1"/>
  <c r="W2035" i="2" s="1"/>
  <c r="S2035" i="2"/>
  <c r="V2035" i="2" s="1"/>
  <c r="Y2035" i="2" l="1"/>
  <c r="F2036" i="2" s="1"/>
  <c r="X2035" i="2"/>
  <c r="E2036" i="2" s="1"/>
  <c r="I2036" i="2" l="1"/>
  <c r="J2036" i="2"/>
  <c r="M2036" i="2" l="1"/>
  <c r="L2036" i="2"/>
  <c r="N2036" i="2" l="1"/>
  <c r="Q2036" i="2" s="1"/>
  <c r="O2036" i="2"/>
  <c r="R2036" i="2" l="1"/>
  <c r="T2036" i="2" l="1"/>
  <c r="S2036" i="2"/>
  <c r="V2036" i="2" l="1"/>
  <c r="W2036" i="2"/>
  <c r="Y2036" i="2" s="1"/>
  <c r="F2037" i="2" s="1"/>
  <c r="X2036" i="2" l="1"/>
  <c r="E2037" i="2" s="1"/>
  <c r="I2037" i="2" l="1"/>
  <c r="J2037" i="2"/>
  <c r="M2037" i="2" l="1"/>
  <c r="L2037" i="2"/>
  <c r="N2037" i="2" l="1"/>
  <c r="Q2037" i="2" s="1"/>
  <c r="O2037" i="2"/>
  <c r="R2037" i="2" l="1"/>
  <c r="T2037" i="2" l="1"/>
  <c r="S2037" i="2"/>
  <c r="V2037" i="2" l="1"/>
  <c r="W2037" i="2"/>
  <c r="Y2037" i="2" s="1"/>
  <c r="F2038" i="2" s="1"/>
  <c r="X2037" i="2" l="1"/>
  <c r="E2038" i="2" s="1"/>
  <c r="I2038" i="2" l="1"/>
  <c r="J2038" i="2"/>
  <c r="L2038" i="2" l="1"/>
  <c r="M2038" i="2"/>
  <c r="O2038" i="2" s="1"/>
  <c r="R2038" i="2" s="1"/>
  <c r="N2038" i="2" l="1"/>
  <c r="Q2038" i="2" l="1"/>
  <c r="S2038" i="2" l="1"/>
  <c r="T2038" i="2"/>
  <c r="W2038" i="2" l="1"/>
  <c r="V2038" i="2"/>
  <c r="X2038" i="2" l="1"/>
  <c r="E2039" i="2" s="1"/>
  <c r="Y2038" i="2"/>
  <c r="F2039" i="2" s="1"/>
  <c r="J2039" i="2" l="1"/>
  <c r="I2039" i="2"/>
  <c r="L2039" i="2" l="1"/>
  <c r="M2039" i="2"/>
  <c r="O2039" i="2" l="1"/>
  <c r="R2039" i="2" s="1"/>
  <c r="N2039" i="2"/>
  <c r="Q2039" i="2" l="1"/>
  <c r="S2039" i="2" l="1"/>
  <c r="T2039" i="2"/>
  <c r="W2039" i="2" l="1"/>
  <c r="V2039" i="2"/>
  <c r="X2039" i="2" l="1"/>
  <c r="E2040" i="2" s="1"/>
  <c r="Y2039" i="2"/>
  <c r="F2040" i="2" s="1"/>
  <c r="J2040" i="2" l="1"/>
  <c r="M2040" i="2" s="1"/>
  <c r="I2040" i="2"/>
  <c r="L2040" i="2" l="1"/>
  <c r="N2040" i="2" s="1"/>
  <c r="Q2040" i="2" s="1"/>
  <c r="O2040" i="2" l="1"/>
  <c r="R2040" i="2" l="1"/>
  <c r="T2040" i="2" l="1"/>
  <c r="S2040" i="2"/>
  <c r="V2040" i="2" l="1"/>
  <c r="W2040" i="2"/>
  <c r="Y2040" i="2" l="1"/>
  <c r="F2041" i="2" s="1"/>
  <c r="X2040" i="2"/>
  <c r="E2041" i="2" s="1"/>
  <c r="I2041" i="2" l="1"/>
  <c r="J2041" i="2"/>
  <c r="M2041" i="2" l="1"/>
  <c r="L2041" i="2"/>
  <c r="N2041" i="2" l="1"/>
  <c r="Q2041" i="2" s="1"/>
  <c r="O2041" i="2"/>
  <c r="R2041" i="2" l="1"/>
  <c r="T2041" i="2" l="1"/>
  <c r="S2041" i="2"/>
  <c r="V2041" i="2" l="1"/>
  <c r="W2041" i="2"/>
  <c r="Y2041" i="2" l="1"/>
  <c r="F2042" i="2" s="1"/>
  <c r="X2041" i="2"/>
  <c r="E2042" i="2" s="1"/>
  <c r="I2042" i="2" l="1"/>
  <c r="J2042" i="2"/>
  <c r="M2042" i="2" l="1"/>
  <c r="L2042" i="2"/>
  <c r="N2042" i="2" l="1"/>
  <c r="Q2042" i="2" s="1"/>
  <c r="O2042" i="2"/>
  <c r="R2042" i="2" l="1"/>
  <c r="T2042" i="2" l="1"/>
  <c r="S2042" i="2"/>
  <c r="V2042" i="2" l="1"/>
  <c r="W2042" i="2"/>
  <c r="Y2042" i="2" l="1"/>
  <c r="F2043" i="2" s="1"/>
  <c r="X2042" i="2"/>
  <c r="E2043" i="2" s="1"/>
  <c r="I2043" i="2" l="1"/>
  <c r="J2043" i="2"/>
  <c r="M2043" i="2" l="1"/>
  <c r="L2043" i="2"/>
  <c r="N2043" i="2" s="1"/>
  <c r="Q2043" i="2" s="1"/>
  <c r="O2043" i="2" l="1"/>
  <c r="R2043" i="2" s="1"/>
  <c r="T2043" i="2" s="1"/>
  <c r="W2043" i="2" s="1"/>
  <c r="S2043" i="2" l="1"/>
  <c r="V2043" i="2" l="1"/>
  <c r="X2043" i="2" l="1"/>
  <c r="E2044" i="2" s="1"/>
  <c r="Y2043" i="2"/>
  <c r="F2044" i="2" s="1"/>
  <c r="J2044" i="2" l="1"/>
  <c r="M2044" i="2" s="1"/>
  <c r="I2044" i="2"/>
  <c r="L2044" i="2" s="1"/>
  <c r="N2044" i="2" l="1"/>
  <c r="Q2044" i="2" s="1"/>
  <c r="O2044" i="2"/>
  <c r="R2044" i="2" s="1"/>
  <c r="S2044" i="2" l="1"/>
  <c r="T2044" i="2"/>
  <c r="W2044" i="2" s="1"/>
  <c r="V2044" i="2"/>
  <c r="X2044" i="2" l="1"/>
  <c r="E2045" i="2" s="1"/>
  <c r="Y2044" i="2"/>
  <c r="F2045" i="2" s="1"/>
  <c r="J2045" i="2" l="1"/>
  <c r="I2045" i="2"/>
  <c r="L2045" i="2" l="1"/>
  <c r="M2045" i="2"/>
  <c r="O2045" i="2" l="1"/>
  <c r="R2045" i="2" s="1"/>
  <c r="N2045" i="2"/>
  <c r="Q2045" i="2" s="1"/>
  <c r="S2045" i="2" s="1"/>
  <c r="V2045" i="2" s="1"/>
  <c r="T2045" i="2" l="1"/>
  <c r="W2045" i="2" l="1"/>
  <c r="Y2045" i="2" l="1"/>
  <c r="F2046" i="2" s="1"/>
  <c r="X2045" i="2"/>
  <c r="E2046" i="2" s="1"/>
  <c r="I2046" i="2" l="1"/>
  <c r="L2046" i="2" s="1"/>
  <c r="J2046" i="2"/>
  <c r="M2046" i="2" s="1"/>
  <c r="O2046" i="2" l="1"/>
  <c r="R2046" i="2" s="1"/>
  <c r="N2046" i="2"/>
  <c r="Q2046" i="2" s="1"/>
  <c r="S2046" i="2" l="1"/>
  <c r="V2046" i="2" s="1"/>
  <c r="T2046" i="2"/>
  <c r="W2046" i="2" s="1"/>
  <c r="Y2046" i="2" l="1"/>
  <c r="F2047" i="2" s="1"/>
  <c r="X2046" i="2"/>
  <c r="E2047" i="2" s="1"/>
  <c r="I2047" i="2" l="1"/>
  <c r="L2047" i="2" s="1"/>
  <c r="J2047" i="2"/>
  <c r="M2047" i="2" l="1"/>
  <c r="O2047" i="2" s="1"/>
  <c r="R2047" i="2" s="1"/>
  <c r="N2047" i="2" l="1"/>
  <c r="Q2047" i="2" s="1"/>
  <c r="S2047" i="2" l="1"/>
  <c r="V2047" i="2" s="1"/>
  <c r="T2047" i="2"/>
  <c r="W2047" i="2" s="1"/>
  <c r="Y2047" i="2" l="1"/>
  <c r="F2048" i="2" s="1"/>
  <c r="X2047" i="2"/>
  <c r="E2048" i="2" s="1"/>
  <c r="J2048" i="2" l="1"/>
  <c r="M2048" i="2" s="1"/>
  <c r="I2048" i="2"/>
  <c r="L2048" i="2" s="1"/>
  <c r="N2048" i="2" s="1"/>
  <c r="Q2048" i="2" s="1"/>
  <c r="O2048" i="2" l="1"/>
  <c r="R2048" i="2" s="1"/>
  <c r="T2048" i="2" l="1"/>
  <c r="S2048" i="2"/>
  <c r="V2048" i="2" l="1"/>
  <c r="W2048" i="2"/>
  <c r="Y2048" i="2" l="1"/>
  <c r="F2049" i="2" s="1"/>
  <c r="X2048" i="2"/>
  <c r="E2049" i="2" s="1"/>
  <c r="I2049" i="2" l="1"/>
  <c r="J2049" i="2"/>
  <c r="M2049" i="2" l="1"/>
  <c r="L2049" i="2"/>
  <c r="O2049" i="2" l="1"/>
  <c r="R2049" i="2" s="1"/>
  <c r="N2049" i="2"/>
  <c r="Q2049" i="2" l="1"/>
  <c r="S2049" i="2" l="1"/>
  <c r="T2049" i="2"/>
  <c r="W2049" i="2" l="1"/>
  <c r="V2049" i="2"/>
  <c r="X2049" i="2" l="1"/>
  <c r="E2050" i="2" s="1"/>
  <c r="Y2049" i="2"/>
  <c r="F2050" i="2" s="1"/>
  <c r="J2050" i="2" l="1"/>
  <c r="I2050" i="2"/>
  <c r="L2050" i="2" l="1"/>
  <c r="M2050" i="2"/>
  <c r="O2050" i="2" s="1"/>
  <c r="R2050" i="2" s="1"/>
  <c r="N2050" i="2" l="1"/>
  <c r="Q2050" i="2" s="1"/>
  <c r="S2050" i="2" s="1"/>
  <c r="V2050" i="2" s="1"/>
  <c r="T2050" i="2" l="1"/>
  <c r="W2050" i="2" s="1"/>
  <c r="Y2050" i="2" s="1"/>
  <c r="F2051" i="2" s="1"/>
  <c r="X2050" i="2" l="1"/>
  <c r="E2051" i="2" s="1"/>
  <c r="J2051" i="2" s="1"/>
  <c r="M2051" i="2" s="1"/>
  <c r="I2051" i="2" l="1"/>
  <c r="L2051" i="2" s="1"/>
  <c r="N2051" i="2" l="1"/>
  <c r="Q2051" i="2" s="1"/>
  <c r="O2051" i="2"/>
  <c r="R2051" i="2" s="1"/>
  <c r="T2051" i="2" l="1"/>
  <c r="W2051" i="2" s="1"/>
  <c r="S2051" i="2"/>
  <c r="V2051" i="2" s="1"/>
  <c r="X2051" i="2" l="1"/>
  <c r="E2052" i="2" s="1"/>
  <c r="Y2051" i="2"/>
  <c r="F2052" i="2" s="1"/>
  <c r="J2052" i="2" l="1"/>
  <c r="M2052" i="2" s="1"/>
  <c r="I2052" i="2"/>
  <c r="L2052" i="2" s="1"/>
  <c r="N2052" i="2" l="1"/>
  <c r="Q2052" i="2" s="1"/>
  <c r="O2052" i="2"/>
  <c r="R2052" i="2" s="1"/>
  <c r="T2052" i="2" l="1"/>
  <c r="W2052" i="2" s="1"/>
  <c r="S2052" i="2"/>
  <c r="V2052" i="2" s="1"/>
  <c r="X2052" i="2" l="1"/>
  <c r="E2053" i="2" s="1"/>
  <c r="Y2052" i="2"/>
  <c r="F2053" i="2" s="1"/>
  <c r="J2053" i="2" l="1"/>
  <c r="M2053" i="2" s="1"/>
  <c r="I2053" i="2"/>
  <c r="L2053" i="2" s="1"/>
  <c r="N2053" i="2" l="1"/>
  <c r="Q2053" i="2" s="1"/>
  <c r="O2053" i="2"/>
  <c r="R2053" i="2" l="1"/>
  <c r="T2053" i="2" l="1"/>
  <c r="S2053" i="2"/>
  <c r="V2053" i="2" l="1"/>
  <c r="W2053" i="2"/>
  <c r="Y2053" i="2" l="1"/>
  <c r="F2054" i="2" s="1"/>
  <c r="X2053" i="2"/>
  <c r="E2054" i="2" s="1"/>
  <c r="I2054" i="2" l="1"/>
  <c r="L2054" i="2" s="1"/>
  <c r="J2054" i="2"/>
  <c r="M2054" i="2" l="1"/>
  <c r="O2054" i="2" s="1"/>
  <c r="R2054" i="2" s="1"/>
  <c r="N2054" i="2" l="1"/>
  <c r="Q2054" i="2" l="1"/>
  <c r="S2054" i="2" l="1"/>
  <c r="T2054" i="2"/>
  <c r="W2054" i="2" l="1"/>
  <c r="V2054" i="2"/>
  <c r="X2054" i="2" l="1"/>
  <c r="E2055" i="2" s="1"/>
  <c r="Y2054" i="2"/>
  <c r="F2055" i="2" s="1"/>
  <c r="J2055" i="2" l="1"/>
  <c r="M2055" i="2" s="1"/>
  <c r="I2055" i="2"/>
  <c r="L2055" i="2" l="1"/>
  <c r="N2055" i="2" s="1"/>
  <c r="Q2055" i="2" s="1"/>
  <c r="O2055" i="2" l="1"/>
  <c r="R2055" i="2" s="1"/>
  <c r="T2055" i="2" s="1"/>
  <c r="W2055" i="2" s="1"/>
  <c r="S2055" i="2" l="1"/>
  <c r="V2055" i="2" s="1"/>
  <c r="X2055" i="2" s="1"/>
  <c r="Y2055" i="2" l="1"/>
  <c r="F2056" i="2" s="1"/>
  <c r="E2056" i="2"/>
  <c r="J2056" i="2" l="1"/>
  <c r="I2056" i="2"/>
  <c r="L2056" i="2" s="1"/>
  <c r="M2056" i="2"/>
  <c r="O2056" i="2" l="1"/>
  <c r="R2056" i="2" s="1"/>
  <c r="N2056" i="2"/>
  <c r="Q2056" i="2" l="1"/>
  <c r="S2056" i="2" l="1"/>
  <c r="T2056" i="2"/>
  <c r="W2056" i="2" l="1"/>
  <c r="V2056" i="2"/>
  <c r="X2056" i="2" s="1"/>
  <c r="E2057" i="2" s="1"/>
  <c r="Y2056" i="2" l="1"/>
  <c r="F2057" i="2" s="1"/>
  <c r="J2057" i="2" l="1"/>
  <c r="M2057" i="2" s="1"/>
  <c r="I2057" i="2"/>
  <c r="L2057" i="2" l="1"/>
  <c r="N2057" i="2" s="1"/>
  <c r="Q2057" i="2" s="1"/>
  <c r="O2057" i="2" l="1"/>
  <c r="R2057" i="2" s="1"/>
  <c r="T2057" i="2" l="1"/>
  <c r="W2057" i="2" s="1"/>
  <c r="S2057" i="2"/>
  <c r="V2057" i="2" s="1"/>
  <c r="X2057" i="2" l="1"/>
  <c r="E2058" i="2" s="1"/>
  <c r="Y2057" i="2"/>
  <c r="F2058" i="2" s="1"/>
  <c r="I2058" i="2" s="1"/>
  <c r="J2058" i="2" l="1"/>
  <c r="M2058" i="2" s="1"/>
  <c r="L2058" i="2"/>
  <c r="N2058" i="2" l="1"/>
  <c r="Q2058" i="2" s="1"/>
  <c r="O2058" i="2"/>
  <c r="R2058" i="2" l="1"/>
  <c r="T2058" i="2" l="1"/>
  <c r="S2058" i="2"/>
  <c r="V2058" i="2" l="1"/>
  <c r="W2058" i="2"/>
  <c r="Y2058" i="2" l="1"/>
  <c r="F2059" i="2" s="1"/>
  <c r="X2058" i="2"/>
  <c r="E2059" i="2" s="1"/>
  <c r="I2059" i="2" l="1"/>
  <c r="L2059" i="2" s="1"/>
  <c r="J2059" i="2"/>
  <c r="M2059" i="2" l="1"/>
  <c r="O2059" i="2" s="1"/>
  <c r="R2059" i="2" s="1"/>
  <c r="N2059" i="2" l="1"/>
  <c r="Q2059" i="2" l="1"/>
  <c r="S2059" i="2" l="1"/>
  <c r="T2059" i="2"/>
  <c r="W2059" i="2" l="1"/>
  <c r="V2059" i="2"/>
  <c r="X2059" i="2" l="1"/>
  <c r="E2060" i="2" s="1"/>
  <c r="Y2059" i="2"/>
  <c r="F2060" i="2" s="1"/>
  <c r="J2060" i="2" l="1"/>
  <c r="M2060" i="2" s="1"/>
  <c r="I2060" i="2"/>
  <c r="L2060" i="2" l="1"/>
  <c r="N2060" i="2" s="1"/>
  <c r="Q2060" i="2" s="1"/>
  <c r="O2060" i="2" l="1"/>
  <c r="R2060" i="2" s="1"/>
  <c r="T2060" i="2" s="1"/>
  <c r="W2060" i="2" s="1"/>
  <c r="S2060" i="2" l="1"/>
  <c r="V2060" i="2" s="1"/>
  <c r="X2060" i="2" l="1"/>
  <c r="E2061" i="2" s="1"/>
  <c r="Y2060" i="2"/>
  <c r="F2061" i="2" s="1"/>
  <c r="J2061" i="2" l="1"/>
  <c r="M2061" i="2" s="1"/>
  <c r="I2061" i="2"/>
  <c r="L2061" i="2" s="1"/>
  <c r="O2061" i="2" l="1"/>
  <c r="R2061" i="2" s="1"/>
  <c r="N2061" i="2"/>
  <c r="Q2061" i="2" s="1"/>
  <c r="T2061" i="2" l="1"/>
  <c r="S2061" i="2"/>
  <c r="V2061" i="2" l="1"/>
  <c r="W2061" i="2"/>
  <c r="Y2061" i="2" l="1"/>
  <c r="F2062" i="2" s="1"/>
  <c r="X2061" i="2"/>
  <c r="E2062" i="2" s="1"/>
  <c r="I2062" i="2" l="1"/>
  <c r="L2062" i="2" s="1"/>
  <c r="J2062" i="2"/>
  <c r="M2062" i="2" l="1"/>
  <c r="O2062" i="2" s="1"/>
  <c r="R2062" i="2" s="1"/>
  <c r="N2062" i="2" l="1"/>
  <c r="Q2062" i="2" l="1"/>
  <c r="S2062" i="2" l="1"/>
  <c r="T2062" i="2"/>
  <c r="W2062" i="2" l="1"/>
  <c r="V2062" i="2"/>
  <c r="X2062" i="2" l="1"/>
  <c r="E2063" i="2" s="1"/>
  <c r="Y2062" i="2"/>
  <c r="F2063" i="2" s="1"/>
  <c r="J2063" i="2" l="1"/>
  <c r="M2063" i="2" s="1"/>
  <c r="I2063" i="2"/>
  <c r="L2063" i="2" l="1"/>
  <c r="N2063" i="2" s="1"/>
  <c r="Q2063" i="2" s="1"/>
  <c r="O2063" i="2" l="1"/>
  <c r="R2063" i="2" l="1"/>
  <c r="T2063" i="2" l="1"/>
  <c r="S2063" i="2"/>
  <c r="V2063" i="2" l="1"/>
  <c r="W2063" i="2"/>
  <c r="Y2063" i="2" l="1"/>
  <c r="F2064" i="2" s="1"/>
  <c r="X2063" i="2"/>
  <c r="E2064" i="2" s="1"/>
  <c r="I2064" i="2" l="1"/>
  <c r="J2064" i="2"/>
  <c r="L2064" i="2" l="1"/>
  <c r="M2064" i="2"/>
  <c r="O2064" i="2" l="1"/>
  <c r="R2064" i="2" s="1"/>
  <c r="N2064" i="2"/>
  <c r="Q2064" i="2" l="1"/>
  <c r="S2064" i="2" l="1"/>
  <c r="T2064" i="2"/>
  <c r="W2064" i="2" l="1"/>
  <c r="V2064" i="2"/>
  <c r="X2064" i="2" l="1"/>
  <c r="E2065" i="2" s="1"/>
  <c r="Y2064" i="2"/>
  <c r="F2065" i="2" s="1"/>
  <c r="J2065" i="2" l="1"/>
  <c r="I2065" i="2"/>
  <c r="L2065" i="2" l="1"/>
  <c r="M2065" i="2"/>
  <c r="O2065" i="2" l="1"/>
  <c r="R2065" i="2" s="1"/>
  <c r="N2065" i="2"/>
  <c r="Q2065" i="2" l="1"/>
  <c r="S2065" i="2" l="1"/>
  <c r="T2065" i="2"/>
  <c r="W2065" i="2" l="1"/>
  <c r="V2065" i="2"/>
  <c r="X2065" i="2" l="1"/>
  <c r="E2066" i="2" s="1"/>
  <c r="Y2065" i="2"/>
  <c r="F2066" i="2" s="1"/>
  <c r="J2066" i="2" l="1"/>
  <c r="M2066" i="2" s="1"/>
  <c r="I2066" i="2"/>
  <c r="L2066" i="2" l="1"/>
  <c r="N2066" i="2" s="1"/>
  <c r="Q2066" i="2" s="1"/>
  <c r="O2066" i="2" l="1"/>
  <c r="R2066" i="2" s="1"/>
  <c r="T2066" i="2" s="1"/>
  <c r="W2066" i="2" s="1"/>
  <c r="S2066" i="2" l="1"/>
  <c r="V2066" i="2" s="1"/>
  <c r="X2066" i="2" l="1"/>
  <c r="E2067" i="2" s="1"/>
  <c r="Y2066" i="2"/>
  <c r="F2067" i="2" s="1"/>
  <c r="J2067" i="2" l="1"/>
  <c r="M2067" i="2" s="1"/>
  <c r="I2067" i="2"/>
  <c r="L2067" i="2" s="1"/>
  <c r="N2067" i="2" l="1"/>
  <c r="Q2067" i="2" s="1"/>
  <c r="O2067" i="2"/>
  <c r="R2067" i="2" l="1"/>
  <c r="T2067" i="2" l="1"/>
  <c r="S2067" i="2"/>
  <c r="V2067" i="2" l="1"/>
  <c r="W2067" i="2"/>
  <c r="Y2067" i="2" l="1"/>
  <c r="F2068" i="2" s="1"/>
  <c r="X2067" i="2"/>
  <c r="E2068" i="2" s="1"/>
  <c r="J2068" i="2" l="1"/>
  <c r="M2068" i="2" s="1"/>
  <c r="I2068" i="2"/>
  <c r="L2068" i="2" s="1"/>
  <c r="N2068" i="2" l="1"/>
  <c r="Q2068" i="2" s="1"/>
  <c r="O2068" i="2"/>
  <c r="R2068" i="2" l="1"/>
  <c r="T2068" i="2" l="1"/>
  <c r="S2068" i="2"/>
  <c r="V2068" i="2" l="1"/>
  <c r="W2068" i="2"/>
  <c r="Y2068" i="2" l="1"/>
  <c r="F2069" i="2" s="1"/>
  <c r="X2068" i="2"/>
  <c r="E2069" i="2" s="1"/>
  <c r="I2069" i="2" l="1"/>
  <c r="L2069" i="2" s="1"/>
  <c r="J2069" i="2"/>
  <c r="M2069" i="2" l="1"/>
  <c r="O2069" i="2" s="1"/>
  <c r="R2069" i="2" s="1"/>
  <c r="N2069" i="2" l="1"/>
  <c r="Q2069" i="2" l="1"/>
  <c r="S2069" i="2" l="1"/>
  <c r="T2069" i="2"/>
  <c r="W2069" i="2" l="1"/>
  <c r="V2069" i="2"/>
  <c r="X2069" i="2" s="1"/>
  <c r="E2070" i="2" s="1"/>
  <c r="Y2069" i="2" l="1"/>
  <c r="F2070" i="2" s="1"/>
  <c r="J2070" i="2" l="1"/>
  <c r="M2070" i="2" s="1"/>
  <c r="I2070" i="2"/>
  <c r="L2070" i="2" l="1"/>
  <c r="N2070" i="2" s="1"/>
  <c r="Q2070" i="2" s="1"/>
  <c r="O2070" i="2" l="1"/>
  <c r="R2070" i="2" l="1"/>
  <c r="T2070" i="2" l="1"/>
  <c r="S2070" i="2"/>
  <c r="V2070" i="2" l="1"/>
  <c r="W2070" i="2"/>
  <c r="Y2070" i="2" l="1"/>
  <c r="F2071" i="2" s="1"/>
  <c r="X2070" i="2"/>
  <c r="E2071" i="2" s="1"/>
  <c r="J2071" i="2" l="1"/>
  <c r="M2071" i="2" s="1"/>
  <c r="I2071" i="2"/>
  <c r="L2071" i="2" l="1"/>
  <c r="N2071" i="2" s="1"/>
  <c r="Q2071" i="2" s="1"/>
  <c r="O2071" i="2" l="1"/>
  <c r="R2071" i="2" s="1"/>
  <c r="T2071" i="2" s="1"/>
  <c r="W2071" i="2" s="1"/>
  <c r="S2071" i="2" l="1"/>
  <c r="V2071" i="2" s="1"/>
  <c r="X2071" i="2" s="1"/>
  <c r="E2072" i="2" s="1"/>
  <c r="Y2071" i="2" l="1"/>
  <c r="F2072" i="2" s="1"/>
  <c r="J2072" i="2" s="1"/>
  <c r="M2072" i="2" s="1"/>
  <c r="I2072" i="2" l="1"/>
  <c r="L2072" i="2" s="1"/>
  <c r="N2072" i="2" s="1"/>
  <c r="Q2072" i="2" s="1"/>
  <c r="O2072" i="2" l="1"/>
  <c r="R2072" i="2" l="1"/>
  <c r="T2072" i="2" l="1"/>
  <c r="S2072" i="2"/>
  <c r="V2072" i="2" l="1"/>
  <c r="W2072" i="2"/>
  <c r="Y2072" i="2" l="1"/>
  <c r="F2073" i="2" s="1"/>
  <c r="X2072" i="2"/>
  <c r="E2073" i="2" s="1"/>
  <c r="I2073" i="2" l="1"/>
  <c r="J2073" i="2"/>
  <c r="M2073" i="2" l="1"/>
  <c r="L2073" i="2"/>
  <c r="N2073" i="2" l="1"/>
  <c r="Q2073" i="2" s="1"/>
  <c r="O2073" i="2"/>
  <c r="R2073" i="2" l="1"/>
  <c r="T2073" i="2" l="1"/>
  <c r="S2073" i="2"/>
  <c r="V2073" i="2" l="1"/>
  <c r="W2073" i="2"/>
  <c r="Y2073" i="2" l="1"/>
  <c r="F2074" i="2" s="1"/>
  <c r="X2073" i="2"/>
  <c r="E2074" i="2" s="1"/>
  <c r="I2074" i="2" l="1"/>
  <c r="L2074" i="2" s="1"/>
  <c r="J2074" i="2"/>
  <c r="M2074" i="2" l="1"/>
  <c r="O2074" i="2" s="1"/>
  <c r="R2074" i="2" s="1"/>
  <c r="N2074" i="2" l="1"/>
  <c r="Q2074" i="2" l="1"/>
  <c r="S2074" i="2" l="1"/>
  <c r="T2074" i="2"/>
  <c r="W2074" i="2" l="1"/>
  <c r="V2074" i="2"/>
  <c r="X2074" i="2" l="1"/>
  <c r="E2075" i="2" s="1"/>
  <c r="Y2074" i="2"/>
  <c r="F2075" i="2" s="1"/>
  <c r="J2075" i="2" l="1"/>
  <c r="M2075" i="2" s="1"/>
  <c r="I2075" i="2"/>
  <c r="L2075" i="2" l="1"/>
  <c r="N2075" i="2" s="1"/>
  <c r="Q2075" i="2" s="1"/>
  <c r="O2075" i="2" l="1"/>
  <c r="R2075" i="2" l="1"/>
  <c r="T2075" i="2" l="1"/>
  <c r="S2075" i="2"/>
  <c r="V2075" i="2" l="1"/>
  <c r="W2075" i="2"/>
  <c r="Y2075" i="2" l="1"/>
  <c r="F2076" i="2" s="1"/>
  <c r="X2075" i="2"/>
  <c r="E2076" i="2" s="1"/>
  <c r="I2076" i="2" l="1"/>
  <c r="J2076" i="2"/>
  <c r="M2076" i="2" l="1"/>
  <c r="L2076" i="2"/>
  <c r="N2076" i="2" l="1"/>
  <c r="Q2076" i="2" s="1"/>
  <c r="O2076" i="2"/>
  <c r="R2076" i="2" l="1"/>
  <c r="T2076" i="2" l="1"/>
  <c r="S2076" i="2"/>
  <c r="V2076" i="2" l="1"/>
  <c r="W2076" i="2"/>
  <c r="Y2076" i="2" l="1"/>
  <c r="F2077" i="2" s="1"/>
  <c r="X2076" i="2"/>
  <c r="E2077" i="2" s="1"/>
  <c r="J2077" i="2" s="1"/>
  <c r="M2077" i="2" l="1"/>
  <c r="I2077" i="2"/>
  <c r="L2077" i="2" l="1"/>
  <c r="N2077" i="2" s="1"/>
  <c r="Q2077" i="2" s="1"/>
  <c r="O2077" i="2" l="1"/>
  <c r="R2077" i="2" s="1"/>
  <c r="T2077" i="2" s="1"/>
  <c r="W2077" i="2" s="1"/>
  <c r="S2077" i="2" l="1"/>
  <c r="V2077" i="2" s="1"/>
  <c r="X2077" i="2" s="1"/>
  <c r="E2078" i="2" s="1"/>
  <c r="Y2077" i="2" l="1"/>
  <c r="F2078" i="2" s="1"/>
  <c r="J2078" i="2" s="1"/>
  <c r="M2078" i="2" s="1"/>
  <c r="I2078" i="2" l="1"/>
  <c r="L2078" i="2" s="1"/>
  <c r="N2078" i="2" s="1"/>
  <c r="Q2078" i="2" s="1"/>
  <c r="O2078" i="2" l="1"/>
  <c r="R2078" i="2" s="1"/>
  <c r="T2078" i="2" l="1"/>
  <c r="W2078" i="2" s="1"/>
  <c r="S2078" i="2"/>
  <c r="V2078" i="2" s="1"/>
  <c r="X2078" i="2" l="1"/>
  <c r="E2079" i="2" s="1"/>
  <c r="Y2078" i="2"/>
  <c r="F2079" i="2" s="1"/>
  <c r="J2079" i="2" l="1"/>
  <c r="M2079" i="2" s="1"/>
  <c r="I2079" i="2"/>
  <c r="L2079" i="2" s="1"/>
  <c r="N2079" i="2" s="1"/>
  <c r="Q2079" i="2" s="1"/>
  <c r="O2079" i="2" l="1"/>
  <c r="R2079" i="2" l="1"/>
  <c r="T2079" i="2" l="1"/>
  <c r="S2079" i="2"/>
  <c r="V2079" i="2" l="1"/>
  <c r="W2079" i="2"/>
  <c r="Y2079" i="2" l="1"/>
  <c r="F2080" i="2" s="1"/>
  <c r="X2079" i="2"/>
  <c r="E2080" i="2" s="1"/>
  <c r="I2080" i="2" l="1"/>
  <c r="L2080" i="2" s="1"/>
  <c r="J2080" i="2"/>
  <c r="M2080" i="2" l="1"/>
  <c r="O2080" i="2" s="1"/>
  <c r="R2080" i="2" s="1"/>
  <c r="N2080" i="2" l="1"/>
  <c r="Q2080" i="2" l="1"/>
  <c r="S2080" i="2" l="1"/>
  <c r="T2080" i="2"/>
  <c r="W2080" i="2" l="1"/>
  <c r="V2080" i="2"/>
  <c r="X2080" i="2" l="1"/>
  <c r="E2081" i="2" s="1"/>
  <c r="Y2080" i="2"/>
  <c r="F2081" i="2" s="1"/>
  <c r="J2081" i="2" l="1"/>
  <c r="M2081" i="2" s="1"/>
  <c r="I2081" i="2"/>
  <c r="L2081" i="2" l="1"/>
  <c r="N2081" i="2" s="1"/>
  <c r="Q2081" i="2" s="1"/>
  <c r="O2081" i="2" l="1"/>
  <c r="R2081" i="2" s="1"/>
  <c r="T2081" i="2" s="1"/>
  <c r="W2081" i="2" s="1"/>
  <c r="S2081" i="2" l="1"/>
  <c r="V2081" i="2" s="1"/>
  <c r="X2081" i="2" l="1"/>
  <c r="E2082" i="2" s="1"/>
  <c r="Y2081" i="2"/>
  <c r="F2082" i="2" s="1"/>
  <c r="I2082" i="2" l="1"/>
  <c r="L2082" i="2" s="1"/>
  <c r="J2082" i="2"/>
  <c r="M2082" i="2" s="1"/>
  <c r="N2082" i="2" l="1"/>
  <c r="Q2082" i="2" s="1"/>
  <c r="O2082" i="2"/>
  <c r="R2082" i="2" l="1"/>
  <c r="T2082" i="2" l="1"/>
  <c r="S2082" i="2"/>
  <c r="V2082" i="2" l="1"/>
  <c r="W2082" i="2"/>
  <c r="Y2082" i="2" l="1"/>
  <c r="F2083" i="2" s="1"/>
  <c r="X2082" i="2"/>
  <c r="E2083" i="2" s="1"/>
  <c r="I2083" i="2" l="1"/>
  <c r="L2083" i="2" s="1"/>
  <c r="J2083" i="2"/>
  <c r="M2083" i="2" l="1"/>
  <c r="O2083" i="2" s="1"/>
  <c r="R2083" i="2" s="1"/>
  <c r="N2083" i="2" l="1"/>
  <c r="Q2083" i="2" l="1"/>
  <c r="S2083" i="2" l="1"/>
  <c r="T2083" i="2"/>
  <c r="W2083" i="2" l="1"/>
  <c r="V2083" i="2"/>
  <c r="X2083" i="2" l="1"/>
  <c r="E2084" i="2" s="1"/>
  <c r="Y2083" i="2"/>
  <c r="F2084" i="2" s="1"/>
  <c r="J2084" i="2" l="1"/>
  <c r="M2084" i="2" s="1"/>
  <c r="I2084" i="2"/>
  <c r="L2084" i="2" l="1"/>
  <c r="N2084" i="2" s="1"/>
  <c r="Q2084" i="2" s="1"/>
  <c r="O2084" i="2" l="1"/>
  <c r="R2084" i="2" s="1"/>
  <c r="T2084" i="2" s="1"/>
  <c r="W2084" i="2" s="1"/>
  <c r="S2084" i="2" l="1"/>
  <c r="V2084" i="2" l="1"/>
  <c r="X2084" i="2" l="1"/>
  <c r="E2085" i="2" s="1"/>
  <c r="Y2084" i="2"/>
  <c r="F2085" i="2" s="1"/>
  <c r="J2085" i="2" l="1"/>
  <c r="M2085" i="2" s="1"/>
  <c r="I2085" i="2"/>
  <c r="L2085" i="2" l="1"/>
  <c r="N2085" i="2" s="1"/>
  <c r="Q2085" i="2" s="1"/>
  <c r="O2085" i="2" l="1"/>
  <c r="R2085" i="2" s="1"/>
  <c r="T2085" i="2" s="1"/>
  <c r="W2085" i="2" s="1"/>
  <c r="S2085" i="2" l="1"/>
  <c r="V2085" i="2" s="1"/>
  <c r="X2085" i="2" s="1"/>
  <c r="E2086" i="2" l="1"/>
  <c r="Y2085" i="2"/>
  <c r="F2086" i="2" s="1"/>
  <c r="J2086" i="2" l="1"/>
  <c r="M2086" i="2" s="1"/>
  <c r="I2086" i="2"/>
  <c r="L2086" i="2" s="1"/>
  <c r="O2086" i="2" l="1"/>
  <c r="R2086" i="2" s="1"/>
  <c r="N2086" i="2"/>
  <c r="Q2086" i="2" l="1"/>
  <c r="S2086" i="2" l="1"/>
  <c r="T2086" i="2"/>
  <c r="W2086" i="2" l="1"/>
  <c r="V2086" i="2"/>
  <c r="X2086" i="2" l="1"/>
  <c r="E2087" i="2" s="1"/>
  <c r="Y2086" i="2"/>
  <c r="F2087" i="2" s="1"/>
  <c r="J2087" i="2" l="1"/>
  <c r="M2087" i="2" s="1"/>
  <c r="I2087" i="2"/>
  <c r="L2087" i="2" l="1"/>
  <c r="N2087" i="2" s="1"/>
  <c r="Q2087" i="2" s="1"/>
  <c r="O2087" i="2" l="1"/>
  <c r="R2087" i="2" s="1"/>
  <c r="T2087" i="2" s="1"/>
  <c r="W2087" i="2" s="1"/>
  <c r="S2087" i="2" l="1"/>
  <c r="V2087" i="2" s="1"/>
  <c r="X2087" i="2" s="1"/>
  <c r="E2088" i="2" s="1"/>
  <c r="Y2087" i="2" l="1"/>
  <c r="F2088" i="2" s="1"/>
  <c r="J2088" i="2" s="1"/>
  <c r="M2088" i="2" s="1"/>
  <c r="I2088" i="2" l="1"/>
  <c r="L2088" i="2" s="1"/>
  <c r="N2088" i="2" s="1"/>
  <c r="Q2088" i="2" s="1"/>
  <c r="O2088" i="2" l="1"/>
  <c r="R2088" i="2" l="1"/>
  <c r="T2088" i="2" l="1"/>
  <c r="S2088" i="2"/>
  <c r="V2088" i="2" l="1"/>
  <c r="W2088" i="2"/>
  <c r="Y2088" i="2" l="1"/>
  <c r="F2089" i="2" s="1"/>
  <c r="X2088" i="2"/>
  <c r="E2089" i="2" s="1"/>
  <c r="J2089" i="2" l="1"/>
  <c r="M2089" i="2" s="1"/>
  <c r="I2089" i="2"/>
  <c r="L2089" i="2" s="1"/>
  <c r="N2089" i="2" l="1"/>
  <c r="Q2089" i="2" s="1"/>
  <c r="O2089" i="2"/>
  <c r="R2089" i="2" l="1"/>
  <c r="T2089" i="2" l="1"/>
  <c r="S2089" i="2"/>
  <c r="V2089" i="2" l="1"/>
  <c r="W2089" i="2"/>
  <c r="Y2089" i="2" l="1"/>
  <c r="F2090" i="2" s="1"/>
  <c r="X2089" i="2"/>
  <c r="E2090" i="2" s="1"/>
  <c r="I2090" i="2" l="1"/>
  <c r="L2090" i="2" s="1"/>
  <c r="J2090" i="2"/>
  <c r="M2090" i="2" l="1"/>
  <c r="O2090" i="2" s="1"/>
  <c r="R2090" i="2" s="1"/>
  <c r="N2090" i="2" l="1"/>
  <c r="Q2090" i="2" s="1"/>
  <c r="S2090" i="2" s="1"/>
  <c r="V2090" i="2" s="1"/>
  <c r="T2090" i="2" l="1"/>
  <c r="W2090" i="2" l="1"/>
  <c r="Y2090" i="2" l="1"/>
  <c r="F2091" i="2" s="1"/>
  <c r="X2090" i="2"/>
  <c r="E2091" i="2" s="1"/>
  <c r="I2091" i="2" l="1"/>
  <c r="J2091" i="2"/>
  <c r="M2091" i="2" s="1"/>
  <c r="L2091" i="2" l="1"/>
  <c r="N2091" i="2" s="1"/>
  <c r="Q2091" i="2" s="1"/>
  <c r="O2091" i="2" l="1"/>
  <c r="R2091" i="2" l="1"/>
  <c r="T2091" i="2" l="1"/>
  <c r="S2091" i="2"/>
  <c r="V2091" i="2" l="1"/>
  <c r="W2091" i="2"/>
  <c r="Y2091" i="2" l="1"/>
  <c r="F2092" i="2" s="1"/>
  <c r="X2091" i="2"/>
  <c r="E2092" i="2" s="1"/>
  <c r="I2092" i="2" l="1"/>
  <c r="L2092" i="2" s="1"/>
  <c r="J2092" i="2"/>
  <c r="M2092" i="2" l="1"/>
  <c r="O2092" i="2" s="1"/>
  <c r="R2092" i="2" s="1"/>
  <c r="N2092" i="2" l="1"/>
  <c r="Q2092" i="2" l="1"/>
  <c r="S2092" i="2" l="1"/>
  <c r="T2092" i="2"/>
  <c r="W2092" i="2" l="1"/>
  <c r="V2092" i="2"/>
  <c r="X2092" i="2" s="1"/>
  <c r="E2093" i="2" s="1"/>
  <c r="Y2092" i="2" l="1"/>
  <c r="F2093" i="2" s="1"/>
  <c r="J2093" i="2" l="1"/>
  <c r="M2093" i="2" s="1"/>
  <c r="I2093" i="2"/>
  <c r="L2093" i="2" l="1"/>
  <c r="N2093" i="2" s="1"/>
  <c r="Q2093" i="2" s="1"/>
  <c r="O2093" i="2" l="1"/>
  <c r="R2093" i="2" l="1"/>
  <c r="T2093" i="2" l="1"/>
  <c r="S2093" i="2"/>
  <c r="V2093" i="2" l="1"/>
  <c r="W2093" i="2"/>
  <c r="Y2093" i="2" l="1"/>
  <c r="F2094" i="2" s="1"/>
  <c r="X2093" i="2"/>
  <c r="E2094" i="2" s="1"/>
  <c r="I2094" i="2" l="1"/>
  <c r="J2094" i="2"/>
  <c r="M2094" i="2" l="1"/>
  <c r="L2094" i="2"/>
  <c r="N2094" i="2" l="1"/>
  <c r="Q2094" i="2" s="1"/>
  <c r="O2094" i="2"/>
  <c r="R2094" i="2" l="1"/>
  <c r="T2094" i="2" l="1"/>
  <c r="S2094" i="2"/>
  <c r="V2094" i="2" l="1"/>
  <c r="W2094" i="2"/>
  <c r="Y2094" i="2" s="1"/>
  <c r="F2095" i="2" s="1"/>
  <c r="X2094" i="2" l="1"/>
  <c r="E2095" i="2" s="1"/>
  <c r="I2095" i="2" l="1"/>
  <c r="L2095" i="2" s="1"/>
  <c r="J2095" i="2"/>
  <c r="M2095" i="2" l="1"/>
  <c r="O2095" i="2" s="1"/>
  <c r="R2095" i="2" s="1"/>
  <c r="N2095" i="2" l="1"/>
  <c r="Q2095" i="2" l="1"/>
  <c r="S2095" i="2" l="1"/>
  <c r="T2095" i="2"/>
  <c r="W2095" i="2" l="1"/>
  <c r="V2095" i="2"/>
  <c r="X2095" i="2" l="1"/>
  <c r="E2096" i="2" s="1"/>
  <c r="Y2095" i="2"/>
  <c r="F2096" i="2" s="1"/>
  <c r="J2096" i="2" l="1"/>
  <c r="M2096" i="2" s="1"/>
  <c r="I2096" i="2"/>
  <c r="L2096" i="2" l="1"/>
  <c r="N2096" i="2" s="1"/>
  <c r="Q2096" i="2" s="1"/>
  <c r="O2096" i="2" l="1"/>
  <c r="R2096" i="2" l="1"/>
  <c r="T2096" i="2" l="1"/>
  <c r="S2096" i="2"/>
  <c r="V2096" i="2" l="1"/>
  <c r="W2096" i="2"/>
  <c r="Y2096" i="2" l="1"/>
  <c r="F2097" i="2" s="1"/>
  <c r="X2096" i="2"/>
  <c r="E2097" i="2" s="1"/>
  <c r="I2097" i="2" l="1"/>
  <c r="J2097" i="2"/>
  <c r="M2097" i="2" l="1"/>
  <c r="L2097" i="2"/>
  <c r="N2097" i="2" l="1"/>
  <c r="Q2097" i="2" s="1"/>
  <c r="O2097" i="2"/>
  <c r="R2097" i="2" l="1"/>
  <c r="T2097" i="2" l="1"/>
  <c r="S2097" i="2"/>
  <c r="V2097" i="2" l="1"/>
  <c r="W2097" i="2"/>
  <c r="Y2097" i="2" l="1"/>
  <c r="F2098" i="2" s="1"/>
  <c r="X2097" i="2"/>
  <c r="E2098" i="2" s="1"/>
  <c r="I2098" i="2" l="1"/>
  <c r="L2098" i="2" s="1"/>
  <c r="J2098" i="2"/>
  <c r="M2098" i="2" l="1"/>
  <c r="O2098" i="2" s="1"/>
  <c r="R2098" i="2" s="1"/>
  <c r="N2098" i="2" l="1"/>
  <c r="Q2098" i="2" l="1"/>
  <c r="S2098" i="2" l="1"/>
  <c r="T2098" i="2"/>
  <c r="W2098" i="2" l="1"/>
  <c r="V2098" i="2"/>
  <c r="X2098" i="2" l="1"/>
  <c r="E2099" i="2" s="1"/>
  <c r="Y2098" i="2"/>
  <c r="F2099" i="2" s="1"/>
  <c r="J2099" i="2" l="1"/>
  <c r="I2099" i="2"/>
  <c r="L2099" i="2" l="1"/>
  <c r="M2099" i="2"/>
  <c r="O2099" i="2" l="1"/>
  <c r="R2099" i="2" s="1"/>
  <c r="N2099" i="2"/>
  <c r="Q2099" i="2" l="1"/>
  <c r="S2099" i="2" l="1"/>
  <c r="T2099" i="2"/>
  <c r="W2099" i="2" l="1"/>
  <c r="V2099" i="2"/>
  <c r="X2099" i="2" l="1"/>
  <c r="E2100" i="2" s="1"/>
  <c r="Y2099" i="2"/>
  <c r="F2100" i="2" s="1"/>
  <c r="J2100" i="2" l="1"/>
  <c r="I2100" i="2"/>
  <c r="L2100" i="2" l="1"/>
  <c r="M2100" i="2"/>
  <c r="O2100" i="2" l="1"/>
  <c r="R2100" i="2" s="1"/>
  <c r="N2100" i="2"/>
  <c r="Q2100" i="2" l="1"/>
  <c r="S2100" i="2" l="1"/>
  <c r="T2100" i="2"/>
  <c r="W2100" i="2" l="1"/>
  <c r="V2100" i="2"/>
  <c r="X2100" i="2" s="1"/>
  <c r="E2101" i="2" s="1"/>
  <c r="Y2100" i="2" l="1"/>
  <c r="F2101" i="2" s="1"/>
  <c r="J2101" i="2" l="1"/>
  <c r="M2101" i="2" s="1"/>
  <c r="I2101" i="2"/>
  <c r="L2101" i="2" l="1"/>
  <c r="N2101" i="2" s="1"/>
  <c r="Q2101" i="2" s="1"/>
  <c r="O2101" i="2" l="1"/>
  <c r="R2101" i="2" l="1"/>
  <c r="T2101" i="2" l="1"/>
  <c r="S2101" i="2"/>
  <c r="V2101" i="2" l="1"/>
  <c r="W2101" i="2"/>
  <c r="Y2101" i="2" l="1"/>
  <c r="F2102" i="2" s="1"/>
  <c r="X2101" i="2"/>
  <c r="E2102" i="2" s="1"/>
  <c r="J2102" i="2" l="1"/>
  <c r="M2102" i="2" s="1"/>
  <c r="I2102" i="2"/>
  <c r="L2102" i="2" s="1"/>
  <c r="N2102" i="2" l="1"/>
  <c r="Q2102" i="2" s="1"/>
  <c r="O2102" i="2"/>
  <c r="R2102" i="2" l="1"/>
  <c r="T2102" i="2" s="1"/>
  <c r="W2102" i="2" s="1"/>
  <c r="S2102" i="2" l="1"/>
  <c r="V2102" i="2" l="1"/>
  <c r="X2102" i="2" l="1"/>
  <c r="E2103" i="2" s="1"/>
  <c r="Y2102" i="2"/>
  <c r="F2103" i="2" s="1"/>
  <c r="J2103" i="2" l="1"/>
  <c r="I2103" i="2"/>
  <c r="L2103" i="2" l="1"/>
  <c r="M2103" i="2"/>
  <c r="O2103" i="2" l="1"/>
  <c r="R2103" i="2" s="1"/>
  <c r="N2103" i="2"/>
  <c r="Q2103" i="2" l="1"/>
  <c r="S2103" i="2" l="1"/>
  <c r="T2103" i="2"/>
  <c r="W2103" i="2" l="1"/>
  <c r="V2103" i="2"/>
  <c r="X2103" i="2" l="1"/>
  <c r="E2104" i="2" s="1"/>
  <c r="Y2103" i="2"/>
  <c r="F2104" i="2" s="1"/>
  <c r="J2104" i="2" l="1"/>
  <c r="I2104" i="2"/>
  <c r="L2104" i="2" l="1"/>
  <c r="M2104" i="2"/>
  <c r="O2104" i="2" l="1"/>
  <c r="R2104" i="2" s="1"/>
  <c r="N2104" i="2"/>
  <c r="Q2104" i="2" l="1"/>
  <c r="S2104" i="2" l="1"/>
  <c r="T2104" i="2"/>
  <c r="W2104" i="2" l="1"/>
  <c r="V2104" i="2"/>
  <c r="X2104" i="2" s="1"/>
  <c r="E2105" i="2" s="1"/>
  <c r="Y2104" i="2" l="1"/>
  <c r="F2105" i="2" s="1"/>
  <c r="J2105" i="2" l="1"/>
  <c r="M2105" i="2" s="1"/>
  <c r="I2105" i="2"/>
  <c r="L2105" i="2" l="1"/>
  <c r="N2105" i="2" s="1"/>
  <c r="Q2105" i="2" s="1"/>
  <c r="O2105" i="2" l="1"/>
  <c r="R2105" i="2" s="1"/>
  <c r="T2105" i="2" l="1"/>
  <c r="W2105" i="2" s="1"/>
  <c r="S2105" i="2"/>
  <c r="V2105" i="2" s="1"/>
  <c r="X2105" i="2" l="1"/>
  <c r="E2106" i="2" s="1"/>
  <c r="Y2105" i="2"/>
  <c r="F2106" i="2" s="1"/>
  <c r="I2106" i="2" l="1"/>
  <c r="J2106" i="2"/>
  <c r="M2106" i="2" s="1"/>
  <c r="L2106" i="2"/>
  <c r="O2106" i="2" l="1"/>
  <c r="R2106" i="2" s="1"/>
  <c r="N2106" i="2"/>
  <c r="Q2106" i="2" s="1"/>
  <c r="S2106" i="2" l="1"/>
  <c r="V2106" i="2" s="1"/>
  <c r="T2106" i="2"/>
  <c r="W2106" i="2" s="1"/>
  <c r="Y2106" i="2" s="1"/>
  <c r="X2106" i="2" l="1"/>
  <c r="E2107" i="2" s="1"/>
  <c r="F2107" i="2"/>
  <c r="J2107" i="2" l="1"/>
  <c r="M2107" i="2" s="1"/>
  <c r="I2107" i="2"/>
  <c r="L2107" i="2" s="1"/>
  <c r="N2107" i="2" l="1"/>
  <c r="Q2107" i="2" s="1"/>
  <c r="O2107" i="2"/>
  <c r="R2107" i="2" l="1"/>
  <c r="T2107" i="2" l="1"/>
  <c r="S2107" i="2"/>
  <c r="V2107" i="2" l="1"/>
  <c r="W2107" i="2"/>
  <c r="Y2107" i="2" s="1"/>
  <c r="F2108" i="2" s="1"/>
  <c r="X2107" i="2" l="1"/>
  <c r="E2108" i="2" s="1"/>
  <c r="I2108" i="2" l="1"/>
  <c r="L2108" i="2" s="1"/>
  <c r="J2108" i="2"/>
  <c r="M2108" i="2" l="1"/>
  <c r="O2108" i="2" s="1"/>
  <c r="R2108" i="2" s="1"/>
  <c r="N2108" i="2" l="1"/>
  <c r="Q2108" i="2" l="1"/>
  <c r="S2108" i="2" l="1"/>
  <c r="T2108" i="2"/>
  <c r="W2108" i="2" l="1"/>
  <c r="V2108" i="2"/>
  <c r="X2108" i="2" l="1"/>
  <c r="E2109" i="2" s="1"/>
  <c r="Y2108" i="2"/>
  <c r="F2109" i="2" s="1"/>
  <c r="J2109" i="2" l="1"/>
  <c r="I2109" i="2"/>
  <c r="L2109" i="2" l="1"/>
  <c r="M2109" i="2"/>
  <c r="O2109" i="2" l="1"/>
  <c r="R2109" i="2" s="1"/>
  <c r="N2109" i="2"/>
  <c r="Q2109" i="2" l="1"/>
  <c r="S2109" i="2" l="1"/>
  <c r="T2109" i="2"/>
  <c r="W2109" i="2" l="1"/>
  <c r="V2109" i="2"/>
  <c r="X2109" i="2" l="1"/>
  <c r="E2110" i="2" s="1"/>
  <c r="Y2109" i="2"/>
  <c r="F2110" i="2" s="1"/>
  <c r="J2110" i="2" l="1"/>
  <c r="I2110" i="2"/>
  <c r="L2110" i="2" l="1"/>
  <c r="M2110" i="2"/>
  <c r="O2110" i="2" l="1"/>
  <c r="R2110" i="2" s="1"/>
  <c r="N2110" i="2"/>
  <c r="Q2110" i="2" l="1"/>
  <c r="S2110" i="2" l="1"/>
  <c r="T2110" i="2"/>
  <c r="W2110" i="2" l="1"/>
  <c r="V2110" i="2"/>
  <c r="X2110" i="2" l="1"/>
  <c r="E2111" i="2" s="1"/>
  <c r="Y2110" i="2"/>
  <c r="F2111" i="2" s="1"/>
  <c r="J2111" i="2" l="1"/>
  <c r="M2111" i="2" s="1"/>
  <c r="I2111" i="2"/>
  <c r="L2111" i="2" l="1"/>
  <c r="N2111" i="2" s="1"/>
  <c r="Q2111" i="2" s="1"/>
  <c r="O2111" i="2" l="1"/>
  <c r="R2111" i="2" s="1"/>
  <c r="T2111" i="2" s="1"/>
  <c r="W2111" i="2" s="1"/>
  <c r="S2111" i="2" l="1"/>
  <c r="V2111" i="2" l="1"/>
  <c r="X2111" i="2" l="1"/>
  <c r="E2112" i="2" s="1"/>
  <c r="Y2111" i="2"/>
  <c r="F2112" i="2" s="1"/>
  <c r="J2112" i="2" l="1"/>
  <c r="I2112" i="2"/>
  <c r="L2112" i="2" s="1"/>
  <c r="M2112" i="2" l="1"/>
  <c r="O2112" i="2" s="1"/>
  <c r="R2112" i="2" s="1"/>
  <c r="N2112" i="2" l="1"/>
  <c r="Q2112" i="2" l="1"/>
  <c r="S2112" i="2" l="1"/>
  <c r="T2112" i="2"/>
  <c r="W2112" i="2" l="1"/>
  <c r="V2112" i="2"/>
  <c r="X2112" i="2" s="1"/>
  <c r="E2113" i="2" s="1"/>
  <c r="Y2112" i="2" l="1"/>
  <c r="F2113" i="2" s="1"/>
  <c r="J2113" i="2" l="1"/>
  <c r="I2113" i="2"/>
  <c r="L2113" i="2" l="1"/>
  <c r="M2113" i="2"/>
  <c r="O2113" i="2" s="1"/>
  <c r="R2113" i="2" s="1"/>
  <c r="N2113" i="2" l="1"/>
  <c r="Q2113" i="2" l="1"/>
  <c r="S2113" i="2" l="1"/>
  <c r="T2113" i="2"/>
  <c r="W2113" i="2" l="1"/>
  <c r="V2113" i="2"/>
  <c r="X2113" i="2" l="1"/>
  <c r="E2114" i="2" s="1"/>
  <c r="Y2113" i="2"/>
  <c r="F2114" i="2" s="1"/>
  <c r="J2114" i="2" l="1"/>
  <c r="M2114" i="2" s="1"/>
  <c r="I2114" i="2"/>
  <c r="L2114" i="2" l="1"/>
  <c r="N2114" i="2" s="1"/>
  <c r="Q2114" i="2" s="1"/>
  <c r="O2114" i="2" l="1"/>
  <c r="R2114" i="2" s="1"/>
  <c r="T2114" i="2" s="1"/>
  <c r="W2114" i="2" s="1"/>
  <c r="S2114" i="2" l="1"/>
  <c r="V2114" i="2" s="1"/>
  <c r="X2114" i="2" l="1"/>
  <c r="E2115" i="2" s="1"/>
  <c r="Y2114" i="2"/>
  <c r="F2115" i="2" s="1"/>
  <c r="I2115" i="2" l="1"/>
  <c r="L2115" i="2" s="1"/>
  <c r="J2115" i="2"/>
  <c r="M2115" i="2" s="1"/>
  <c r="O2115" i="2" l="1"/>
  <c r="R2115" i="2" s="1"/>
  <c r="N2115" i="2"/>
  <c r="Q2115" i="2" l="1"/>
  <c r="S2115" i="2" l="1"/>
  <c r="T2115" i="2"/>
  <c r="W2115" i="2" l="1"/>
  <c r="V2115" i="2"/>
  <c r="X2115" i="2" l="1"/>
  <c r="E2116" i="2" s="1"/>
  <c r="Y2115" i="2"/>
  <c r="F2116" i="2" s="1"/>
  <c r="J2116" i="2" l="1"/>
  <c r="I2116" i="2"/>
  <c r="L2116" i="2" l="1"/>
  <c r="M2116" i="2"/>
  <c r="O2116" i="2" l="1"/>
  <c r="R2116" i="2" s="1"/>
  <c r="N2116" i="2"/>
  <c r="Q2116" i="2" l="1"/>
  <c r="S2116" i="2" l="1"/>
  <c r="T2116" i="2"/>
  <c r="W2116" i="2" l="1"/>
  <c r="V2116" i="2"/>
  <c r="X2116" i="2" l="1"/>
  <c r="E2117" i="2" s="1"/>
  <c r="Y2116" i="2"/>
  <c r="F2117" i="2" s="1"/>
  <c r="J2117" i="2" l="1"/>
  <c r="M2117" i="2" s="1"/>
  <c r="I2117" i="2"/>
  <c r="L2117" i="2" l="1"/>
  <c r="N2117" i="2" s="1"/>
  <c r="Q2117" i="2" s="1"/>
  <c r="O2117" i="2" l="1"/>
  <c r="R2117" i="2" s="1"/>
  <c r="T2117" i="2" l="1"/>
  <c r="W2117" i="2" s="1"/>
  <c r="S2117" i="2"/>
  <c r="V2117" i="2" s="1"/>
  <c r="X2117" i="2" l="1"/>
  <c r="E2118" i="2" s="1"/>
  <c r="Y2117" i="2"/>
  <c r="F2118" i="2" s="1"/>
  <c r="J2118" i="2" l="1"/>
  <c r="M2118" i="2" s="1"/>
  <c r="I2118" i="2"/>
  <c r="L2118" i="2" s="1"/>
  <c r="O2118" i="2" l="1"/>
  <c r="R2118" i="2" s="1"/>
  <c r="N2118" i="2"/>
  <c r="Q2118" i="2" l="1"/>
  <c r="S2118" i="2" l="1"/>
  <c r="T2118" i="2"/>
  <c r="W2118" i="2" l="1"/>
  <c r="V2118" i="2"/>
  <c r="X2118" i="2" l="1"/>
  <c r="E2119" i="2" s="1"/>
  <c r="Y2118" i="2"/>
  <c r="F2119" i="2" s="1"/>
  <c r="J2119" i="2" l="1"/>
  <c r="M2119" i="2" s="1"/>
  <c r="I2119" i="2"/>
  <c r="L2119" i="2" l="1"/>
  <c r="N2119" i="2" s="1"/>
  <c r="Q2119" i="2" s="1"/>
  <c r="O2119" i="2" l="1"/>
  <c r="R2119" i="2" l="1"/>
  <c r="T2119" i="2" l="1"/>
  <c r="S2119" i="2"/>
  <c r="V2119" i="2" l="1"/>
  <c r="W2119" i="2"/>
  <c r="Y2119" i="2" l="1"/>
  <c r="F2120" i="2" s="1"/>
  <c r="X2119" i="2"/>
  <c r="E2120" i="2" s="1"/>
  <c r="I2120" i="2" l="1"/>
  <c r="J2120" i="2"/>
  <c r="M2120" i="2" l="1"/>
  <c r="L2120" i="2"/>
  <c r="N2120" i="2" l="1"/>
  <c r="Q2120" i="2" s="1"/>
  <c r="O2120" i="2"/>
  <c r="R2120" i="2" l="1"/>
  <c r="T2120" i="2" l="1"/>
  <c r="S2120" i="2"/>
  <c r="V2120" i="2" l="1"/>
  <c r="W2120" i="2"/>
  <c r="Y2120" i="2" s="1"/>
  <c r="F2121" i="2" s="1"/>
  <c r="X2120" i="2" l="1"/>
  <c r="E2121" i="2" s="1"/>
  <c r="I2121" i="2" l="1"/>
  <c r="L2121" i="2" s="1"/>
  <c r="J2121" i="2"/>
  <c r="M2121" i="2" l="1"/>
  <c r="O2121" i="2" s="1"/>
  <c r="R2121" i="2" s="1"/>
  <c r="N2121" i="2" l="1"/>
  <c r="Q2121" i="2" s="1"/>
  <c r="S2121" i="2" s="1"/>
  <c r="V2121" i="2" s="1"/>
  <c r="T2121" i="2" l="1"/>
  <c r="W2121" i="2" s="1"/>
  <c r="Y2121" i="2" s="1"/>
  <c r="F2122" i="2" s="1"/>
  <c r="X2121" i="2" l="1"/>
  <c r="E2122" i="2" s="1"/>
  <c r="I2122" i="2" s="1"/>
  <c r="L2122" i="2" s="1"/>
  <c r="J2122" i="2" l="1"/>
  <c r="M2122" i="2" s="1"/>
  <c r="O2122" i="2" s="1"/>
  <c r="R2122" i="2" s="1"/>
  <c r="N2122" i="2" l="1"/>
  <c r="Q2122" i="2" s="1"/>
  <c r="S2122" i="2" s="1"/>
  <c r="V2122" i="2" s="1"/>
  <c r="T2122" i="2" l="1"/>
  <c r="W2122" i="2" s="1"/>
  <c r="Y2122" i="2" s="1"/>
  <c r="F2123" i="2" s="1"/>
  <c r="X2122" i="2" l="1"/>
  <c r="E2123" i="2" s="1"/>
  <c r="I2123" i="2" s="1"/>
  <c r="J2123" i="2" l="1"/>
  <c r="M2123" i="2" s="1"/>
  <c r="L2123" i="2"/>
  <c r="N2123" i="2" l="1"/>
  <c r="Q2123" i="2" s="1"/>
  <c r="O2123" i="2"/>
  <c r="R2123" i="2" l="1"/>
  <c r="T2123" i="2" l="1"/>
  <c r="S2123" i="2"/>
  <c r="V2123" i="2" l="1"/>
  <c r="W2123" i="2"/>
  <c r="Y2123" i="2" s="1"/>
  <c r="F2124" i="2" s="1"/>
  <c r="X2123" i="2" l="1"/>
  <c r="E2124" i="2" s="1"/>
  <c r="I2124" i="2" l="1"/>
  <c r="L2124" i="2" s="1"/>
  <c r="J2124" i="2"/>
  <c r="M2124" i="2" l="1"/>
  <c r="O2124" i="2" s="1"/>
  <c r="R2124" i="2" s="1"/>
  <c r="N2124" i="2" l="1"/>
  <c r="Q2124" i="2" l="1"/>
  <c r="S2124" i="2" l="1"/>
  <c r="T2124" i="2"/>
  <c r="W2124" i="2" l="1"/>
  <c r="V2124" i="2"/>
  <c r="X2124" i="2" s="1"/>
  <c r="E2125" i="2" s="1"/>
  <c r="Y2124" i="2" l="1"/>
  <c r="F2125" i="2" s="1"/>
  <c r="J2125" i="2" l="1"/>
  <c r="M2125" i="2" s="1"/>
  <c r="I2125" i="2"/>
  <c r="L2125" i="2" l="1"/>
  <c r="N2125" i="2" s="1"/>
  <c r="Q2125" i="2" s="1"/>
  <c r="O2125" i="2" l="1"/>
  <c r="R2125" i="2" l="1"/>
  <c r="T2125" i="2" l="1"/>
  <c r="S2125" i="2"/>
  <c r="V2125" i="2" l="1"/>
  <c r="W2125" i="2"/>
  <c r="Y2125" i="2" l="1"/>
  <c r="F2126" i="2" s="1"/>
  <c r="X2125" i="2"/>
  <c r="E2126" i="2" s="1"/>
  <c r="I2126" i="2" l="1"/>
  <c r="J2126" i="2"/>
  <c r="M2126" i="2" l="1"/>
  <c r="L2126" i="2"/>
  <c r="N2126" i="2" l="1"/>
  <c r="Q2126" i="2" s="1"/>
  <c r="O2126" i="2"/>
  <c r="R2126" i="2" l="1"/>
  <c r="T2126" i="2" l="1"/>
  <c r="S2126" i="2"/>
  <c r="V2126" i="2" l="1"/>
  <c r="W2126" i="2"/>
  <c r="Y2126" i="2" l="1"/>
  <c r="F2127" i="2" s="1"/>
  <c r="X2126" i="2"/>
  <c r="E2127" i="2" s="1"/>
  <c r="I2127" i="2" l="1"/>
  <c r="L2127" i="2" s="1"/>
  <c r="J2127" i="2"/>
  <c r="M2127" i="2" l="1"/>
  <c r="O2127" i="2" s="1"/>
  <c r="R2127" i="2" s="1"/>
  <c r="N2127" i="2" l="1"/>
  <c r="Q2127" i="2" s="1"/>
  <c r="S2127" i="2" s="1"/>
  <c r="V2127" i="2" s="1"/>
  <c r="T2127" i="2" l="1"/>
  <c r="W2127" i="2" l="1"/>
  <c r="Y2127" i="2" l="1"/>
  <c r="F2128" i="2" s="1"/>
  <c r="X2127" i="2"/>
  <c r="E2128" i="2" s="1"/>
  <c r="I2128" i="2" l="1"/>
  <c r="J2128" i="2"/>
  <c r="M2128" i="2" l="1"/>
  <c r="L2128" i="2"/>
  <c r="N2128" i="2" l="1"/>
  <c r="Q2128" i="2" s="1"/>
  <c r="O2128" i="2"/>
  <c r="R2128" i="2" l="1"/>
  <c r="T2128" i="2" l="1"/>
  <c r="S2128" i="2"/>
  <c r="V2128" i="2" l="1"/>
  <c r="W2128" i="2"/>
  <c r="Y2128" i="2" l="1"/>
  <c r="F2129" i="2" s="1"/>
  <c r="X2128" i="2"/>
  <c r="E2129" i="2" s="1"/>
  <c r="I2129" i="2" l="1"/>
  <c r="J2129" i="2"/>
  <c r="M2129" i="2" l="1"/>
  <c r="L2129" i="2"/>
  <c r="N2129" i="2" l="1"/>
  <c r="Q2129" i="2" s="1"/>
  <c r="O2129" i="2"/>
  <c r="R2129" i="2" l="1"/>
  <c r="T2129" i="2" l="1"/>
  <c r="S2129" i="2"/>
  <c r="V2129" i="2" l="1"/>
  <c r="W2129" i="2"/>
  <c r="Y2129" i="2" l="1"/>
  <c r="F2130" i="2" s="1"/>
  <c r="X2129" i="2"/>
  <c r="E2130" i="2" s="1"/>
  <c r="I2130" i="2" l="1"/>
  <c r="L2130" i="2" s="1"/>
  <c r="J2130" i="2"/>
  <c r="M2130" i="2" l="1"/>
  <c r="O2130" i="2" s="1"/>
  <c r="R2130" i="2" s="1"/>
  <c r="N2130" i="2" l="1"/>
  <c r="Q2130" i="2" l="1"/>
  <c r="S2130" i="2" l="1"/>
  <c r="T2130" i="2"/>
  <c r="W2130" i="2" l="1"/>
  <c r="V2130" i="2"/>
  <c r="X2130" i="2" l="1"/>
  <c r="E2131" i="2" s="1"/>
  <c r="Y2130" i="2"/>
  <c r="F2131" i="2" s="1"/>
  <c r="J2131" i="2" l="1"/>
  <c r="M2131" i="2" s="1"/>
  <c r="I2131" i="2"/>
  <c r="L2131" i="2" l="1"/>
  <c r="N2131" i="2" s="1"/>
  <c r="Q2131" i="2" s="1"/>
  <c r="O2131" i="2" l="1"/>
  <c r="R2131" i="2" l="1"/>
  <c r="T2131" i="2" l="1"/>
  <c r="S2131" i="2"/>
  <c r="V2131" i="2" l="1"/>
  <c r="W2131" i="2"/>
  <c r="Y2131" i="2" l="1"/>
  <c r="F2132" i="2" s="1"/>
  <c r="X2131" i="2"/>
  <c r="E2132" i="2" s="1"/>
  <c r="I2132" i="2" l="1"/>
  <c r="L2132" i="2" s="1"/>
  <c r="J2132" i="2"/>
  <c r="M2132" i="2" l="1"/>
  <c r="O2132" i="2" s="1"/>
  <c r="R2132" i="2" s="1"/>
  <c r="N2132" i="2" l="1"/>
  <c r="Q2132" i="2" l="1"/>
  <c r="S2132" i="2" l="1"/>
  <c r="T2132" i="2"/>
  <c r="W2132" i="2" l="1"/>
  <c r="V2132" i="2"/>
  <c r="X2132" i="2" l="1"/>
  <c r="E2133" i="2" s="1"/>
  <c r="Y2132" i="2"/>
  <c r="F2133" i="2" s="1"/>
  <c r="J2133" i="2" l="1"/>
  <c r="I2133" i="2"/>
  <c r="M2133" i="2" l="1"/>
  <c r="L2133" i="2"/>
  <c r="N2133" i="2" l="1"/>
  <c r="Q2133" i="2" s="1"/>
  <c r="O2133" i="2"/>
  <c r="R2133" i="2" l="1"/>
  <c r="T2133" i="2" l="1"/>
  <c r="S2133" i="2"/>
  <c r="V2133" i="2" l="1"/>
  <c r="W2133" i="2"/>
  <c r="Y2133" i="2" l="1"/>
  <c r="F2134" i="2" s="1"/>
  <c r="X2133" i="2"/>
  <c r="E2134" i="2" s="1"/>
  <c r="I2134" i="2" l="1"/>
  <c r="J2134" i="2"/>
  <c r="M2134" i="2" l="1"/>
  <c r="L2134" i="2"/>
  <c r="N2134" i="2" l="1"/>
  <c r="Q2134" i="2" s="1"/>
  <c r="O2134" i="2"/>
  <c r="R2134" i="2" l="1"/>
  <c r="T2134" i="2" l="1"/>
  <c r="S2134" i="2"/>
  <c r="V2134" i="2" l="1"/>
  <c r="W2134" i="2"/>
  <c r="Y2134" i="2" l="1"/>
  <c r="F2135" i="2" s="1"/>
  <c r="X2134" i="2"/>
  <c r="E2135" i="2" s="1"/>
  <c r="I2135" i="2" l="1"/>
  <c r="L2135" i="2" s="1"/>
  <c r="J2135" i="2"/>
  <c r="M2135" i="2" l="1"/>
  <c r="O2135" i="2" s="1"/>
  <c r="R2135" i="2" s="1"/>
  <c r="N2135" i="2" l="1"/>
  <c r="Q2135" i="2" l="1"/>
  <c r="S2135" i="2" l="1"/>
  <c r="T2135" i="2"/>
  <c r="W2135" i="2" l="1"/>
  <c r="V2135" i="2"/>
  <c r="X2135" i="2" l="1"/>
  <c r="E2136" i="2" s="1"/>
  <c r="Y2135" i="2"/>
  <c r="F2136" i="2" s="1"/>
  <c r="J2136" i="2" l="1"/>
  <c r="I2136" i="2"/>
  <c r="L2136" i="2" l="1"/>
  <c r="M2136" i="2"/>
  <c r="O2136" i="2" l="1"/>
  <c r="R2136" i="2" s="1"/>
  <c r="N2136" i="2"/>
  <c r="Q2136" i="2" l="1"/>
  <c r="S2136" i="2" l="1"/>
  <c r="T2136" i="2"/>
  <c r="W2136" i="2" l="1"/>
  <c r="V2136" i="2"/>
  <c r="X2136" i="2" l="1"/>
  <c r="E2137" i="2" s="1"/>
  <c r="Y2136" i="2"/>
  <c r="F2137" i="2" s="1"/>
  <c r="J2137" i="2" l="1"/>
  <c r="M2137" i="2" s="1"/>
  <c r="I2137" i="2"/>
  <c r="L2137" i="2" l="1"/>
  <c r="N2137" i="2" s="1"/>
  <c r="Q2137" i="2" s="1"/>
  <c r="O2137" i="2" l="1"/>
  <c r="R2137" i="2" l="1"/>
  <c r="T2137" i="2" l="1"/>
  <c r="S2137" i="2"/>
  <c r="V2137" i="2" l="1"/>
  <c r="W2137" i="2"/>
  <c r="Y2137" i="2" l="1"/>
  <c r="F2138" i="2" s="1"/>
  <c r="X2137" i="2"/>
  <c r="E2138" i="2" s="1"/>
  <c r="I2138" i="2" l="1"/>
  <c r="J2138" i="2"/>
  <c r="M2138" i="2" l="1"/>
  <c r="L2138" i="2"/>
  <c r="N2138" i="2" l="1"/>
  <c r="Q2138" i="2" s="1"/>
  <c r="O2138" i="2"/>
  <c r="R2138" i="2" l="1"/>
  <c r="T2138" i="2" l="1"/>
  <c r="S2138" i="2"/>
  <c r="V2138" i="2" l="1"/>
  <c r="W2138" i="2"/>
  <c r="Y2138" i="2" l="1"/>
  <c r="F2139" i="2" s="1"/>
  <c r="X2138" i="2"/>
  <c r="E2139" i="2" s="1"/>
  <c r="I2139" i="2" l="1"/>
  <c r="L2139" i="2" s="1"/>
  <c r="J2139" i="2"/>
  <c r="M2139" i="2" l="1"/>
  <c r="O2139" i="2" s="1"/>
  <c r="R2139" i="2" s="1"/>
  <c r="N2139" i="2" l="1"/>
  <c r="Q2139" i="2" s="1"/>
  <c r="S2139" i="2" s="1"/>
  <c r="V2139" i="2" s="1"/>
  <c r="T2139" i="2" l="1"/>
  <c r="W2139" i="2" s="1"/>
  <c r="Y2139" i="2" s="1"/>
  <c r="F2140" i="2" s="1"/>
  <c r="X2139" i="2" l="1"/>
  <c r="E2140" i="2" s="1"/>
  <c r="I2140" i="2" s="1"/>
  <c r="L2140" i="2" s="1"/>
  <c r="J2140" i="2" l="1"/>
  <c r="M2140" i="2" s="1"/>
  <c r="O2140" i="2" s="1"/>
  <c r="R2140" i="2" s="1"/>
  <c r="N2140" i="2" l="1"/>
  <c r="Q2140" i="2" s="1"/>
  <c r="S2140" i="2" s="1"/>
  <c r="V2140" i="2" s="1"/>
  <c r="T2140" i="2" l="1"/>
  <c r="W2140" i="2" s="1"/>
  <c r="Y2140" i="2" l="1"/>
  <c r="F2141" i="2" s="1"/>
  <c r="X2140" i="2"/>
  <c r="E2141" i="2" s="1"/>
  <c r="I2141" i="2" l="1"/>
  <c r="L2141" i="2" s="1"/>
  <c r="J2141" i="2"/>
  <c r="M2141" i="2" s="1"/>
  <c r="O2141" i="2" l="1"/>
  <c r="R2141" i="2" s="1"/>
  <c r="N2141" i="2"/>
  <c r="Q2141" i="2" s="1"/>
  <c r="S2141" i="2" l="1"/>
  <c r="V2141" i="2" s="1"/>
  <c r="T2141" i="2"/>
  <c r="W2141" i="2" s="1"/>
  <c r="Y2141" i="2" l="1"/>
  <c r="F2142" i="2" s="1"/>
  <c r="X2141" i="2"/>
  <c r="E2142" i="2" s="1"/>
  <c r="J2142" i="2" l="1"/>
  <c r="M2142" i="2" s="1"/>
  <c r="I2142" i="2"/>
  <c r="L2142" i="2" s="1"/>
  <c r="N2142" i="2" l="1"/>
  <c r="Q2142" i="2" s="1"/>
  <c r="O2142" i="2"/>
  <c r="R2142" i="2" s="1"/>
  <c r="T2142" i="2" l="1"/>
  <c r="W2142" i="2" s="1"/>
  <c r="S2142" i="2"/>
  <c r="V2142" i="2" s="1"/>
  <c r="X2142" i="2" l="1"/>
  <c r="E2143" i="2" s="1"/>
  <c r="Y2142" i="2"/>
  <c r="F2143" i="2" s="1"/>
  <c r="J2143" i="2" l="1"/>
  <c r="M2143" i="2" s="1"/>
  <c r="I2143" i="2"/>
  <c r="L2143" i="2" l="1"/>
  <c r="N2143" i="2" s="1"/>
  <c r="Q2143" i="2" s="1"/>
  <c r="O2143" i="2" l="1"/>
  <c r="R2143" i="2" l="1"/>
  <c r="T2143" i="2" l="1"/>
  <c r="S2143" i="2"/>
  <c r="V2143" i="2" l="1"/>
  <c r="W2143" i="2"/>
  <c r="Y2143" i="2" l="1"/>
  <c r="F2144" i="2" s="1"/>
  <c r="X2143" i="2"/>
  <c r="E2144" i="2" s="1"/>
  <c r="I2144" i="2" l="1"/>
  <c r="L2144" i="2" s="1"/>
  <c r="J2144" i="2"/>
  <c r="M2144" i="2" l="1"/>
  <c r="O2144" i="2" s="1"/>
  <c r="R2144" i="2" s="1"/>
  <c r="N2144" i="2" l="1"/>
  <c r="Q2144" i="2" l="1"/>
  <c r="S2144" i="2" l="1"/>
  <c r="T2144" i="2"/>
  <c r="W2144" i="2" l="1"/>
  <c r="V2144" i="2"/>
  <c r="X2144" i="2" l="1"/>
  <c r="E2145" i="2" s="1"/>
  <c r="Y2144" i="2"/>
  <c r="F2145" i="2" s="1"/>
  <c r="J2145" i="2" l="1"/>
  <c r="M2145" i="2" s="1"/>
  <c r="I2145" i="2"/>
  <c r="L2145" i="2" l="1"/>
  <c r="N2145" i="2" s="1"/>
  <c r="Q2145" i="2" s="1"/>
  <c r="O2145" i="2" l="1"/>
  <c r="R2145" i="2" l="1"/>
  <c r="T2145" i="2" l="1"/>
  <c r="S2145" i="2"/>
  <c r="V2145" i="2" l="1"/>
  <c r="W2145" i="2"/>
  <c r="Y2145" i="2" s="1"/>
  <c r="F2146" i="2" s="1"/>
  <c r="X2145" i="2" l="1"/>
  <c r="E2146" i="2" s="1"/>
  <c r="I2146" i="2" l="1"/>
  <c r="L2146" i="2" s="1"/>
  <c r="J2146" i="2"/>
  <c r="M2146" i="2" l="1"/>
  <c r="O2146" i="2" s="1"/>
  <c r="R2146" i="2" s="1"/>
  <c r="N2146" i="2" l="1"/>
  <c r="Q2146" i="2" l="1"/>
  <c r="S2146" i="2" l="1"/>
  <c r="T2146" i="2"/>
  <c r="W2146" i="2" l="1"/>
  <c r="V2146" i="2"/>
  <c r="X2146" i="2" l="1"/>
  <c r="E2147" i="2" s="1"/>
  <c r="Y2146" i="2"/>
  <c r="F2147" i="2" s="1"/>
  <c r="J2147" i="2" l="1"/>
  <c r="M2147" i="2" s="1"/>
  <c r="I2147" i="2"/>
  <c r="L2147" i="2" l="1"/>
  <c r="N2147" i="2" s="1"/>
  <c r="Q2147" i="2" s="1"/>
  <c r="O2147" i="2" l="1"/>
  <c r="R2147" i="2" l="1"/>
  <c r="T2147" i="2" l="1"/>
  <c r="S2147" i="2"/>
  <c r="V2147" i="2" l="1"/>
  <c r="W2147" i="2"/>
  <c r="Y2147" i="2" l="1"/>
  <c r="F2148" i="2" s="1"/>
  <c r="X2147" i="2"/>
  <c r="E2148" i="2" s="1"/>
  <c r="I2148" i="2" l="1"/>
  <c r="L2148" i="2" s="1"/>
  <c r="J2148" i="2"/>
  <c r="M2148" i="2" l="1"/>
  <c r="O2148" i="2" s="1"/>
  <c r="R2148" i="2" s="1"/>
  <c r="N2148" i="2" l="1"/>
  <c r="Q2148" i="2" l="1"/>
  <c r="S2148" i="2" l="1"/>
  <c r="T2148" i="2"/>
  <c r="W2148" i="2" l="1"/>
  <c r="V2148" i="2"/>
  <c r="X2148" i="2" l="1"/>
  <c r="E2149" i="2" s="1"/>
  <c r="Y2148" i="2"/>
  <c r="F2149" i="2" s="1"/>
  <c r="J2149" i="2" l="1"/>
  <c r="M2149" i="2" s="1"/>
  <c r="I2149" i="2"/>
  <c r="L2149" i="2" l="1"/>
  <c r="N2149" i="2" s="1"/>
  <c r="Q2149" i="2" s="1"/>
  <c r="O2149" i="2" l="1"/>
  <c r="R2149" i="2" l="1"/>
  <c r="T2149" i="2" l="1"/>
  <c r="S2149" i="2"/>
  <c r="V2149" i="2" l="1"/>
  <c r="W2149" i="2"/>
  <c r="Y2149" i="2" s="1"/>
  <c r="F2150" i="2" s="1"/>
  <c r="X2149" i="2" l="1"/>
  <c r="E2150" i="2" s="1"/>
  <c r="I2150" i="2" l="1"/>
  <c r="L2150" i="2" s="1"/>
  <c r="J2150" i="2"/>
  <c r="M2150" i="2" l="1"/>
  <c r="O2150" i="2" s="1"/>
  <c r="R2150" i="2" s="1"/>
  <c r="N2150" i="2" l="1"/>
  <c r="Q2150" i="2" l="1"/>
  <c r="S2150" i="2" l="1"/>
  <c r="T2150" i="2"/>
  <c r="W2150" i="2" l="1"/>
  <c r="V2150" i="2"/>
  <c r="X2150" i="2" l="1"/>
  <c r="E2151" i="2" s="1"/>
  <c r="Y2150" i="2"/>
  <c r="F2151" i="2" s="1"/>
  <c r="I2151" i="2" l="1"/>
  <c r="L2151" i="2" s="1"/>
  <c r="J2151" i="2"/>
  <c r="M2151" i="2" s="1"/>
  <c r="O2151" i="2" l="1"/>
  <c r="R2151" i="2" s="1"/>
  <c r="N2151" i="2"/>
  <c r="Q2151" i="2" l="1"/>
  <c r="S2151" i="2" s="1"/>
  <c r="V2151" i="2" s="1"/>
  <c r="T2151" i="2" l="1"/>
  <c r="W2151" i="2" s="1"/>
  <c r="Y2151" i="2" s="1"/>
  <c r="F2152" i="2" s="1"/>
  <c r="X2151" i="2" l="1"/>
  <c r="E2152" i="2" s="1"/>
  <c r="J2152" i="2" s="1"/>
  <c r="M2152" i="2" s="1"/>
  <c r="I2152" i="2" l="1"/>
  <c r="L2152" i="2" s="1"/>
  <c r="N2152" i="2" s="1"/>
  <c r="Q2152" i="2" s="1"/>
  <c r="O2152" i="2" l="1"/>
  <c r="R2152" i="2" l="1"/>
  <c r="T2152" i="2" l="1"/>
  <c r="S2152" i="2"/>
  <c r="V2152" i="2" l="1"/>
  <c r="W2152" i="2"/>
  <c r="Y2152" i="2" l="1"/>
  <c r="F2153" i="2" s="1"/>
  <c r="X2152" i="2"/>
  <c r="E2153" i="2" s="1"/>
  <c r="I2153" i="2" l="1"/>
  <c r="J2153" i="2"/>
  <c r="M2153" i="2" l="1"/>
  <c r="L2153" i="2"/>
  <c r="N2153" i="2" l="1"/>
  <c r="Q2153" i="2" s="1"/>
  <c r="O2153" i="2"/>
  <c r="R2153" i="2" s="1"/>
  <c r="T2153" i="2" l="1"/>
  <c r="W2153" i="2" s="1"/>
  <c r="S2153" i="2"/>
  <c r="V2153" i="2" l="1"/>
  <c r="X2153" i="2" l="1"/>
  <c r="E2154" i="2" s="1"/>
  <c r="Y2153" i="2"/>
  <c r="F2154" i="2" s="1"/>
  <c r="J2154" i="2" l="1"/>
  <c r="M2154" i="2" s="1"/>
  <c r="I2154" i="2"/>
  <c r="L2154" i="2" s="1"/>
  <c r="N2154" i="2" l="1"/>
  <c r="Q2154" i="2" s="1"/>
  <c r="O2154" i="2"/>
  <c r="R2154" i="2" s="1"/>
  <c r="T2154" i="2" l="1"/>
  <c r="W2154" i="2" s="1"/>
  <c r="S2154" i="2"/>
  <c r="V2154" i="2" s="1"/>
  <c r="Y2154" i="2" l="1"/>
  <c r="F2155" i="2" s="1"/>
  <c r="X2154" i="2"/>
  <c r="E2155" i="2" s="1"/>
  <c r="I2155" i="2" l="1"/>
  <c r="L2155" i="2" s="1"/>
  <c r="J2155" i="2"/>
  <c r="M2155" i="2" s="1"/>
  <c r="O2155" i="2" l="1"/>
  <c r="R2155" i="2" s="1"/>
  <c r="N2155" i="2"/>
  <c r="Q2155" i="2" s="1"/>
  <c r="S2155" i="2" l="1"/>
  <c r="V2155" i="2" s="1"/>
  <c r="T2155" i="2"/>
  <c r="W2155" i="2" s="1"/>
  <c r="Y2155" i="2" l="1"/>
  <c r="F2156" i="2" s="1"/>
  <c r="X2155" i="2"/>
  <c r="E2156" i="2" s="1"/>
  <c r="J2156" i="2" l="1"/>
  <c r="M2156" i="2" s="1"/>
  <c r="I2156" i="2"/>
  <c r="L2156" i="2" s="1"/>
  <c r="N2156" i="2" l="1"/>
  <c r="Q2156" i="2" s="1"/>
  <c r="O2156" i="2"/>
  <c r="R2156" i="2" s="1"/>
  <c r="T2156" i="2" l="1"/>
  <c r="W2156" i="2" s="1"/>
  <c r="S2156" i="2"/>
  <c r="V2156" i="2" s="1"/>
  <c r="Y2156" i="2" l="1"/>
  <c r="F2157" i="2" s="1"/>
  <c r="X2156" i="2"/>
  <c r="E2157" i="2" s="1"/>
  <c r="I2157" i="2" l="1"/>
  <c r="L2157" i="2" s="1"/>
  <c r="J2157" i="2"/>
  <c r="M2157" i="2" l="1"/>
  <c r="O2157" i="2" s="1"/>
  <c r="R2157" i="2" s="1"/>
  <c r="N2157" i="2" l="1"/>
  <c r="Q2157" i="2" l="1"/>
  <c r="S2157" i="2" l="1"/>
  <c r="T2157" i="2"/>
  <c r="W2157" i="2" l="1"/>
  <c r="V2157" i="2"/>
  <c r="X2157" i="2" l="1"/>
  <c r="E2158" i="2" s="1"/>
  <c r="Y2157" i="2"/>
  <c r="F2158" i="2" s="1"/>
  <c r="J2158" i="2" l="1"/>
  <c r="M2158" i="2" s="1"/>
  <c r="I2158" i="2"/>
  <c r="L2158" i="2" l="1"/>
  <c r="N2158" i="2" s="1"/>
  <c r="Q2158" i="2" s="1"/>
  <c r="O2158" i="2" l="1"/>
  <c r="R2158" i="2" l="1"/>
  <c r="T2158" i="2" l="1"/>
  <c r="S2158" i="2"/>
  <c r="V2158" i="2" l="1"/>
  <c r="W2158" i="2"/>
  <c r="Y2158" i="2" l="1"/>
  <c r="F2159" i="2" s="1"/>
  <c r="X2158" i="2"/>
  <c r="E2159" i="2" s="1"/>
  <c r="I2159" i="2" l="1"/>
  <c r="J2159" i="2"/>
  <c r="M2159" i="2" l="1"/>
  <c r="L2159" i="2"/>
  <c r="N2159" i="2" l="1"/>
  <c r="Q2159" i="2" s="1"/>
  <c r="O2159" i="2"/>
  <c r="R2159" i="2" s="1"/>
  <c r="T2159" i="2" l="1"/>
  <c r="W2159" i="2" s="1"/>
  <c r="S2159" i="2"/>
  <c r="V2159" i="2" l="1"/>
  <c r="X2159" i="2" l="1"/>
  <c r="E2160" i="2" s="1"/>
  <c r="Y2159" i="2"/>
  <c r="F2160" i="2" s="1"/>
  <c r="J2160" i="2" l="1"/>
  <c r="M2160" i="2" s="1"/>
  <c r="I2160" i="2"/>
  <c r="L2160" i="2" s="1"/>
  <c r="N2160" i="2" l="1"/>
  <c r="Q2160" i="2" s="1"/>
  <c r="O2160" i="2"/>
  <c r="R2160" i="2" l="1"/>
  <c r="T2160" i="2" l="1"/>
  <c r="S2160" i="2"/>
  <c r="V2160" i="2" s="1"/>
  <c r="W2160" i="2" l="1"/>
  <c r="Y2160" i="2" s="1"/>
  <c r="F2161" i="2" s="1"/>
  <c r="X2160" i="2" l="1"/>
  <c r="E2161" i="2" s="1"/>
  <c r="I2161" i="2" l="1"/>
  <c r="L2161" i="2" s="1"/>
  <c r="J2161" i="2"/>
  <c r="M2161" i="2" s="1"/>
  <c r="N2161" i="2" l="1"/>
  <c r="Q2161" i="2" s="1"/>
  <c r="O2161" i="2"/>
  <c r="R2161" i="2" s="1"/>
  <c r="T2161" i="2" s="1"/>
  <c r="W2161" i="2" s="1"/>
  <c r="S2161" i="2" l="1"/>
  <c r="V2161" i="2" s="1"/>
  <c r="Y2161" i="2" s="1"/>
  <c r="F2162" i="2" s="1"/>
  <c r="X2161" i="2" l="1"/>
  <c r="E2162" i="2" s="1"/>
  <c r="I2162" i="2" s="1"/>
  <c r="L2162" i="2" l="1"/>
  <c r="J2162" i="2"/>
  <c r="M2162" i="2" s="1"/>
  <c r="O2162" i="2" l="1"/>
  <c r="N2162" i="2"/>
  <c r="Q2162" i="2" s="1"/>
  <c r="R2162" i="2"/>
  <c r="T2162" i="2" l="1"/>
  <c r="S2162" i="2"/>
  <c r="V2162" i="2" l="1"/>
  <c r="W2162" i="2"/>
  <c r="Y2162" i="2" l="1"/>
  <c r="F2163" i="2" s="1"/>
  <c r="X2162" i="2"/>
  <c r="E2163" i="2" s="1"/>
  <c r="I2163" i="2" l="1"/>
  <c r="L2163" i="2" s="1"/>
  <c r="J2163" i="2"/>
  <c r="M2163" i="2" l="1"/>
  <c r="O2163" i="2" s="1"/>
  <c r="R2163" i="2" s="1"/>
  <c r="N2163" i="2" l="1"/>
  <c r="Q2163" i="2" l="1"/>
  <c r="S2163" i="2" l="1"/>
  <c r="T2163" i="2"/>
  <c r="W2163" i="2" l="1"/>
  <c r="V2163" i="2"/>
  <c r="X2163" i="2" s="1"/>
  <c r="E2164" i="2" s="1"/>
  <c r="Y2163" i="2" l="1"/>
  <c r="F2164" i="2" s="1"/>
  <c r="J2164" i="2" l="1"/>
  <c r="M2164" i="2" s="1"/>
  <c r="I2164" i="2"/>
  <c r="L2164" i="2" l="1"/>
  <c r="N2164" i="2" s="1"/>
  <c r="Q2164" i="2" s="1"/>
  <c r="O2164" i="2" l="1"/>
  <c r="R2164" i="2" l="1"/>
  <c r="T2164" i="2" l="1"/>
  <c r="S2164" i="2"/>
  <c r="V2164" i="2" l="1"/>
  <c r="W2164" i="2"/>
  <c r="Y2164" i="2" s="1"/>
  <c r="F2165" i="2" s="1"/>
  <c r="X2164" i="2" l="1"/>
  <c r="E2165" i="2" s="1"/>
  <c r="I2165" i="2" l="1"/>
  <c r="J2165" i="2"/>
  <c r="M2165" i="2" l="1"/>
  <c r="L2165" i="2"/>
  <c r="N2165" i="2" l="1"/>
  <c r="Q2165" i="2" s="1"/>
  <c r="O2165" i="2"/>
  <c r="R2165" i="2" s="1"/>
  <c r="T2165" i="2" l="1"/>
  <c r="W2165" i="2" s="1"/>
  <c r="S2165" i="2"/>
  <c r="V2165" i="2" l="1"/>
  <c r="X2165" i="2" l="1"/>
  <c r="E2166" i="2" s="1"/>
  <c r="Y2165" i="2"/>
  <c r="F2166" i="2" s="1"/>
  <c r="J2166" i="2" l="1"/>
  <c r="M2166" i="2" s="1"/>
  <c r="I2166" i="2"/>
  <c r="L2166" i="2" s="1"/>
  <c r="O2166" i="2" l="1"/>
  <c r="R2166" i="2" s="1"/>
  <c r="N2166" i="2"/>
  <c r="Q2166" i="2" s="1"/>
  <c r="S2166" i="2" l="1"/>
  <c r="V2166" i="2" s="1"/>
  <c r="T2166" i="2"/>
  <c r="W2166" i="2" s="1"/>
  <c r="X2166" i="2" l="1"/>
  <c r="E2167" i="2" s="1"/>
  <c r="Y2166" i="2"/>
  <c r="F2167" i="2" s="1"/>
  <c r="J2167" i="2" l="1"/>
  <c r="M2167" i="2" s="1"/>
  <c r="I2167" i="2"/>
  <c r="L2167" i="2" l="1"/>
  <c r="N2167" i="2" s="1"/>
  <c r="Q2167" i="2" s="1"/>
  <c r="O2167" i="2" l="1"/>
  <c r="R2167" i="2" l="1"/>
  <c r="T2167" i="2" l="1"/>
  <c r="S2167" i="2"/>
  <c r="V2167" i="2" l="1"/>
  <c r="W2167" i="2"/>
  <c r="Y2167" i="2" l="1"/>
  <c r="F2168" i="2" s="1"/>
  <c r="X2167" i="2"/>
  <c r="E2168" i="2" s="1"/>
  <c r="I2168" i="2" l="1"/>
  <c r="J2168" i="2"/>
  <c r="M2168" i="2" l="1"/>
  <c r="L2168" i="2"/>
  <c r="N2168" i="2" l="1"/>
  <c r="Q2168" i="2" s="1"/>
  <c r="O2168" i="2"/>
  <c r="R2168" i="2" s="1"/>
  <c r="T2168" i="2" l="1"/>
  <c r="W2168" i="2" s="1"/>
  <c r="S2168" i="2"/>
  <c r="V2168" i="2" l="1"/>
  <c r="X2168" i="2" l="1"/>
  <c r="E2169" i="2" s="1"/>
  <c r="Y2168" i="2"/>
  <c r="F2169" i="2" s="1"/>
  <c r="J2169" i="2" l="1"/>
  <c r="M2169" i="2" s="1"/>
  <c r="I2169" i="2"/>
  <c r="L2169" i="2" s="1"/>
  <c r="N2169" i="2" l="1"/>
  <c r="Q2169" i="2" s="1"/>
  <c r="O2169" i="2"/>
  <c r="R2169" i="2" s="1"/>
  <c r="S2169" i="2" l="1"/>
  <c r="V2169" i="2" s="1"/>
  <c r="T2169" i="2"/>
  <c r="W2169" i="2" s="1"/>
  <c r="X2169" i="2" l="1"/>
  <c r="E2170" i="2" s="1"/>
  <c r="Y2169" i="2"/>
  <c r="F2170" i="2" s="1"/>
  <c r="J2170" i="2" l="1"/>
  <c r="M2170" i="2" s="1"/>
  <c r="I2170" i="2"/>
  <c r="L2170" i="2" l="1"/>
  <c r="N2170" i="2" s="1"/>
  <c r="Q2170" i="2" s="1"/>
  <c r="O2170" i="2" l="1"/>
  <c r="R2170" i="2" l="1"/>
  <c r="T2170" i="2" l="1"/>
  <c r="S2170" i="2"/>
  <c r="V2170" i="2" l="1"/>
  <c r="W2170" i="2"/>
  <c r="Y2170" i="2" l="1"/>
  <c r="F2171" i="2" s="1"/>
  <c r="X2170" i="2"/>
  <c r="E2171" i="2" s="1"/>
  <c r="I2171" i="2" l="1"/>
  <c r="J2171" i="2"/>
  <c r="M2171" i="2" l="1"/>
  <c r="L2171" i="2"/>
  <c r="N2171" i="2" l="1"/>
  <c r="Q2171" i="2" s="1"/>
  <c r="O2171" i="2"/>
  <c r="R2171" i="2" s="1"/>
  <c r="T2171" i="2" l="1"/>
  <c r="W2171" i="2" s="1"/>
  <c r="S2171" i="2"/>
  <c r="V2171" i="2" l="1"/>
  <c r="X2171" i="2" l="1"/>
  <c r="E2172" i="2" s="1"/>
  <c r="Y2171" i="2"/>
  <c r="F2172" i="2" s="1"/>
  <c r="J2172" i="2" l="1"/>
  <c r="M2172" i="2" s="1"/>
  <c r="I2172" i="2"/>
  <c r="L2172" i="2" s="1"/>
  <c r="N2172" i="2" l="1"/>
  <c r="Q2172" i="2" s="1"/>
  <c r="O2172" i="2"/>
  <c r="R2172" i="2" s="1"/>
  <c r="T2172" i="2" l="1"/>
  <c r="W2172" i="2" s="1"/>
  <c r="S2172" i="2"/>
  <c r="V2172" i="2" s="1"/>
  <c r="X2172" i="2" s="1"/>
  <c r="E2173" i="2" s="1"/>
  <c r="Y2172" i="2" l="1"/>
  <c r="F2173" i="2" s="1"/>
  <c r="J2173" i="2" s="1"/>
  <c r="M2173" i="2" s="1"/>
  <c r="I2173" i="2" l="1"/>
  <c r="L2173" i="2" s="1"/>
  <c r="N2173" i="2" s="1"/>
  <c r="Q2173" i="2" s="1"/>
  <c r="O2173" i="2" l="1"/>
  <c r="R2173" i="2" l="1"/>
  <c r="T2173" i="2" l="1"/>
  <c r="S2173" i="2"/>
  <c r="V2173" i="2" l="1"/>
  <c r="W2173" i="2"/>
  <c r="Y2173" i="2" l="1"/>
  <c r="F2174" i="2" s="1"/>
  <c r="X2173" i="2"/>
  <c r="E2174" i="2" s="1"/>
  <c r="I2174" i="2" l="1"/>
  <c r="L2174" i="2" s="1"/>
  <c r="J2174" i="2"/>
  <c r="M2174" i="2" l="1"/>
  <c r="O2174" i="2" s="1"/>
  <c r="R2174" i="2" s="1"/>
  <c r="N2174" i="2" l="1"/>
  <c r="Q2174" i="2" s="1"/>
  <c r="S2174" i="2" s="1"/>
  <c r="V2174" i="2" s="1"/>
  <c r="T2174" i="2" l="1"/>
  <c r="W2174" i="2" s="1"/>
  <c r="Y2174" i="2" s="1"/>
  <c r="F2175" i="2" s="1"/>
  <c r="X2174" i="2" l="1"/>
  <c r="E2175" i="2" s="1"/>
  <c r="I2175" i="2" s="1"/>
  <c r="L2175" i="2" s="1"/>
  <c r="J2175" i="2" l="1"/>
  <c r="M2175" i="2" s="1"/>
  <c r="O2175" i="2" s="1"/>
  <c r="R2175" i="2" s="1"/>
  <c r="N2175" i="2" l="1"/>
  <c r="Q2175" i="2" l="1"/>
  <c r="S2175" i="2" l="1"/>
  <c r="T2175" i="2"/>
  <c r="W2175" i="2" l="1"/>
  <c r="V2175" i="2"/>
  <c r="X2175" i="2" l="1"/>
  <c r="E2176" i="2" s="1"/>
  <c r="Y2175" i="2"/>
  <c r="F2176" i="2" s="1"/>
  <c r="J2176" i="2" l="1"/>
  <c r="I2176" i="2"/>
  <c r="L2176" i="2" l="1"/>
  <c r="M2176" i="2"/>
  <c r="O2176" i="2" l="1"/>
  <c r="R2176" i="2" s="1"/>
  <c r="N2176" i="2"/>
  <c r="Q2176" i="2" l="1"/>
  <c r="S2176" i="2" l="1"/>
  <c r="T2176" i="2"/>
  <c r="W2176" i="2" l="1"/>
  <c r="V2176" i="2"/>
  <c r="X2176" i="2" l="1"/>
  <c r="E2177" i="2" s="1"/>
  <c r="Y2176" i="2"/>
  <c r="F2177" i="2" s="1"/>
  <c r="I2177" i="2" l="1"/>
  <c r="L2177" i="2" s="1"/>
  <c r="J2177" i="2"/>
  <c r="M2177" i="2" s="1"/>
  <c r="O2177" i="2" l="1"/>
  <c r="R2177" i="2" s="1"/>
  <c r="N2177" i="2"/>
  <c r="Q2177" i="2" l="1"/>
  <c r="S2177" i="2" l="1"/>
  <c r="T2177" i="2"/>
  <c r="W2177" i="2" l="1"/>
  <c r="V2177" i="2"/>
  <c r="X2177" i="2" l="1"/>
  <c r="E2178" i="2" s="1"/>
  <c r="Y2177" i="2"/>
  <c r="F2178" i="2" s="1"/>
  <c r="J2178" i="2" l="1"/>
  <c r="M2178" i="2" s="1"/>
  <c r="I2178" i="2"/>
  <c r="L2178" i="2" l="1"/>
  <c r="N2178" i="2" s="1"/>
  <c r="Q2178" i="2" s="1"/>
  <c r="O2178" i="2" l="1"/>
  <c r="R2178" i="2" l="1"/>
  <c r="T2178" i="2" l="1"/>
  <c r="S2178" i="2"/>
  <c r="V2178" i="2" l="1"/>
  <c r="W2178" i="2"/>
  <c r="Y2178" i="2" l="1"/>
  <c r="F2179" i="2" s="1"/>
  <c r="X2178" i="2"/>
  <c r="E2179" i="2" s="1"/>
  <c r="I2179" i="2" l="1"/>
  <c r="J2179" i="2"/>
  <c r="M2179" i="2" l="1"/>
  <c r="L2179" i="2"/>
  <c r="O2179" i="2" l="1"/>
  <c r="R2179" i="2" s="1"/>
  <c r="N2179" i="2"/>
  <c r="Q2179" i="2" l="1"/>
  <c r="S2179" i="2" l="1"/>
  <c r="T2179" i="2"/>
  <c r="W2179" i="2" l="1"/>
  <c r="V2179" i="2"/>
  <c r="X2179" i="2" l="1"/>
  <c r="E2180" i="2" s="1"/>
  <c r="Y2179" i="2"/>
  <c r="F2180" i="2" s="1"/>
  <c r="J2180" i="2" l="1"/>
  <c r="M2180" i="2" s="1"/>
  <c r="I2180" i="2"/>
  <c r="L2180" i="2" l="1"/>
  <c r="N2180" i="2" s="1"/>
  <c r="Q2180" i="2" s="1"/>
  <c r="O2180" i="2" l="1"/>
  <c r="R2180" i="2" l="1"/>
  <c r="T2180" i="2" l="1"/>
  <c r="S2180" i="2"/>
  <c r="V2180" i="2" l="1"/>
  <c r="W2180" i="2"/>
  <c r="Y2180" i="2" l="1"/>
  <c r="F2181" i="2" s="1"/>
  <c r="X2180" i="2"/>
  <c r="E2181" i="2" s="1"/>
  <c r="I2181" i="2" l="1"/>
  <c r="L2181" i="2" s="1"/>
  <c r="J2181" i="2"/>
  <c r="M2181" i="2" l="1"/>
  <c r="O2181" i="2" s="1"/>
  <c r="R2181" i="2" s="1"/>
  <c r="N2181" i="2" l="1"/>
  <c r="Q2181" i="2" l="1"/>
  <c r="S2181" i="2" l="1"/>
  <c r="T2181" i="2"/>
  <c r="W2181" i="2" l="1"/>
  <c r="V2181" i="2"/>
  <c r="X2181" i="2" l="1"/>
  <c r="E2182" i="2" s="1"/>
  <c r="Y2181" i="2"/>
  <c r="F2182" i="2" s="1"/>
  <c r="J2182" i="2" l="1"/>
  <c r="M2182" i="2" s="1"/>
  <c r="I2182" i="2"/>
  <c r="L2182" i="2" l="1"/>
  <c r="N2182" i="2" s="1"/>
  <c r="Q2182" i="2" s="1"/>
  <c r="O2182" i="2" l="1"/>
  <c r="R2182" i="2" l="1"/>
  <c r="T2182" i="2" l="1"/>
  <c r="S2182" i="2"/>
  <c r="V2182" i="2" l="1"/>
  <c r="W2182" i="2"/>
  <c r="Y2182" i="2" l="1"/>
  <c r="F2183" i="2" s="1"/>
  <c r="X2182" i="2"/>
  <c r="E2183" i="2" s="1"/>
  <c r="I2183" i="2" l="1"/>
  <c r="L2183" i="2" s="1"/>
  <c r="J2183" i="2"/>
  <c r="M2183" i="2" l="1"/>
  <c r="O2183" i="2" s="1"/>
  <c r="R2183" i="2" s="1"/>
  <c r="N2183" i="2" l="1"/>
  <c r="Q2183" i="2" l="1"/>
  <c r="S2183" i="2" l="1"/>
  <c r="T2183" i="2"/>
  <c r="W2183" i="2" l="1"/>
  <c r="V2183" i="2"/>
  <c r="X2183" i="2" s="1"/>
  <c r="E2184" i="2" s="1"/>
  <c r="Y2183" i="2" l="1"/>
  <c r="F2184" i="2" s="1"/>
  <c r="J2184" i="2" l="1"/>
  <c r="M2184" i="2" s="1"/>
  <c r="I2184" i="2"/>
  <c r="L2184" i="2" l="1"/>
  <c r="N2184" i="2" s="1"/>
  <c r="Q2184" i="2" s="1"/>
  <c r="O2184" i="2" l="1"/>
  <c r="R2184" i="2" l="1"/>
  <c r="T2184" i="2" l="1"/>
  <c r="S2184" i="2"/>
  <c r="V2184" i="2" l="1"/>
  <c r="W2184" i="2"/>
  <c r="Y2184" i="2" l="1"/>
  <c r="F2185" i="2" s="1"/>
  <c r="X2184" i="2"/>
  <c r="E2185" i="2" s="1"/>
  <c r="J2185" i="2" s="1"/>
  <c r="M2185" i="2" l="1"/>
  <c r="I2185" i="2"/>
  <c r="L2185" i="2" l="1"/>
  <c r="N2185" i="2" s="1"/>
  <c r="Q2185" i="2" s="1"/>
  <c r="O2185" i="2" l="1"/>
  <c r="R2185" i="2" s="1"/>
  <c r="T2185" i="2" s="1"/>
  <c r="W2185" i="2" s="1"/>
  <c r="S2185" i="2" l="1"/>
  <c r="V2185" i="2" s="1"/>
  <c r="X2185" i="2" s="1"/>
  <c r="E2186" i="2" s="1"/>
  <c r="Y2185" i="2" l="1"/>
  <c r="F2186" i="2" s="1"/>
  <c r="J2186" i="2" s="1"/>
  <c r="M2186" i="2" s="1"/>
  <c r="I2186" i="2" l="1"/>
  <c r="L2186" i="2" s="1"/>
  <c r="N2186" i="2" s="1"/>
  <c r="Q2186" i="2" s="1"/>
  <c r="O2186" i="2" l="1"/>
  <c r="R2186" i="2" l="1"/>
  <c r="T2186" i="2" l="1"/>
  <c r="S2186" i="2"/>
  <c r="V2186" i="2" l="1"/>
  <c r="W2186" i="2"/>
  <c r="Y2186" i="2" l="1"/>
  <c r="F2187" i="2" s="1"/>
  <c r="X2186" i="2"/>
  <c r="E2187" i="2" s="1"/>
  <c r="I2187" i="2" l="1"/>
  <c r="L2187" i="2" s="1"/>
  <c r="J2187" i="2"/>
  <c r="M2187" i="2" l="1"/>
  <c r="O2187" i="2" s="1"/>
  <c r="R2187" i="2" s="1"/>
  <c r="N2187" i="2" l="1"/>
  <c r="Q2187" i="2" l="1"/>
  <c r="S2187" i="2" l="1"/>
  <c r="T2187" i="2"/>
  <c r="W2187" i="2" l="1"/>
  <c r="V2187" i="2"/>
  <c r="X2187" i="2" l="1"/>
  <c r="E2188" i="2" s="1"/>
  <c r="Y2187" i="2"/>
  <c r="F2188" i="2" s="1"/>
  <c r="J2188" i="2" l="1"/>
  <c r="I2188" i="2"/>
  <c r="L2188" i="2" l="1"/>
  <c r="M2188" i="2"/>
  <c r="O2188" i="2" l="1"/>
  <c r="R2188" i="2" s="1"/>
  <c r="N2188" i="2"/>
  <c r="Q2188" i="2" l="1"/>
  <c r="S2188" i="2" l="1"/>
  <c r="T2188" i="2"/>
  <c r="W2188" i="2" l="1"/>
  <c r="V2188" i="2"/>
  <c r="X2188" i="2" l="1"/>
  <c r="E2189" i="2" s="1"/>
  <c r="Y2188" i="2"/>
  <c r="F2189" i="2" s="1"/>
  <c r="J2189" i="2" l="1"/>
  <c r="M2189" i="2" s="1"/>
  <c r="I2189" i="2"/>
  <c r="L2189" i="2" l="1"/>
  <c r="N2189" i="2" s="1"/>
  <c r="Q2189" i="2" s="1"/>
  <c r="O2189" i="2" l="1"/>
  <c r="R2189" i="2" l="1"/>
  <c r="T2189" i="2" l="1"/>
  <c r="S2189" i="2"/>
  <c r="V2189" i="2" l="1"/>
  <c r="W2189" i="2"/>
  <c r="Y2189" i="2" l="1"/>
  <c r="F2190" i="2" s="1"/>
  <c r="X2189" i="2"/>
  <c r="E2190" i="2" s="1"/>
  <c r="I2190" i="2" l="1"/>
  <c r="J2190" i="2"/>
  <c r="M2190" i="2" l="1"/>
  <c r="L2190" i="2"/>
  <c r="N2190" i="2" l="1"/>
  <c r="Q2190" i="2" s="1"/>
  <c r="O2190" i="2"/>
  <c r="R2190" i="2" s="1"/>
  <c r="S2190" i="2" s="1"/>
  <c r="V2190" i="2" s="1"/>
  <c r="T2190" i="2" l="1"/>
  <c r="W2190" i="2" s="1"/>
  <c r="Y2190" i="2" s="1"/>
  <c r="X2190" i="2" l="1"/>
  <c r="E2191" i="2" s="1"/>
  <c r="F2191" i="2"/>
  <c r="J2191" i="2" l="1"/>
  <c r="M2191" i="2" s="1"/>
  <c r="I2191" i="2"/>
  <c r="L2191" i="2" s="1"/>
  <c r="N2191" i="2" l="1"/>
  <c r="Q2191" i="2" s="1"/>
  <c r="O2191" i="2"/>
  <c r="R2191" i="2" s="1"/>
  <c r="T2191" i="2" l="1"/>
  <c r="W2191" i="2" s="1"/>
  <c r="S2191" i="2"/>
  <c r="V2191" i="2" s="1"/>
  <c r="Y2191" i="2" s="1"/>
  <c r="F2192" i="2" s="1"/>
  <c r="X2191" i="2" l="1"/>
  <c r="E2192" i="2" s="1"/>
  <c r="I2192" i="2" s="1"/>
  <c r="L2192" i="2" s="1"/>
  <c r="J2192" i="2" l="1"/>
  <c r="M2192" i="2" s="1"/>
  <c r="O2192" i="2" s="1"/>
  <c r="R2192" i="2" s="1"/>
  <c r="N2192" i="2" l="1"/>
  <c r="Q2192" i="2" s="1"/>
  <c r="S2192" i="2" l="1"/>
  <c r="T2192" i="2"/>
  <c r="W2192" i="2" l="1"/>
  <c r="V2192" i="2"/>
  <c r="X2192" i="2" l="1"/>
  <c r="E2193" i="2" s="1"/>
  <c r="Y2192" i="2"/>
  <c r="F2193" i="2" s="1"/>
  <c r="J2193" i="2" l="1"/>
  <c r="M2193" i="2" s="1"/>
  <c r="I2193" i="2"/>
  <c r="L2193" i="2" l="1"/>
  <c r="N2193" i="2" s="1"/>
  <c r="Q2193" i="2" s="1"/>
  <c r="O2193" i="2" l="1"/>
  <c r="R2193" i="2" l="1"/>
  <c r="T2193" i="2" l="1"/>
  <c r="S2193" i="2"/>
  <c r="V2193" i="2" l="1"/>
  <c r="W2193" i="2"/>
  <c r="Y2193" i="2" l="1"/>
  <c r="F2194" i="2" s="1"/>
  <c r="X2193" i="2"/>
  <c r="E2194" i="2" s="1"/>
  <c r="I2194" i="2" l="1"/>
  <c r="L2194" i="2" s="1"/>
  <c r="J2194" i="2"/>
  <c r="M2194" i="2" l="1"/>
  <c r="O2194" i="2" s="1"/>
  <c r="R2194" i="2" s="1"/>
  <c r="N2194" i="2" l="1"/>
  <c r="Q2194" i="2" l="1"/>
  <c r="S2194" i="2" l="1"/>
  <c r="T2194" i="2"/>
  <c r="W2194" i="2" l="1"/>
  <c r="V2194" i="2"/>
  <c r="X2194" i="2" l="1"/>
  <c r="E2195" i="2" s="1"/>
  <c r="Y2194" i="2"/>
  <c r="F2195" i="2" s="1"/>
  <c r="I2195" i="2" l="1"/>
  <c r="L2195" i="2" s="1"/>
  <c r="J2195" i="2"/>
  <c r="M2195" i="2" s="1"/>
  <c r="O2195" i="2" l="1"/>
  <c r="R2195" i="2" s="1"/>
  <c r="N2195" i="2"/>
  <c r="Q2195" i="2" l="1"/>
  <c r="S2195" i="2" l="1"/>
  <c r="T2195" i="2"/>
  <c r="W2195" i="2" l="1"/>
  <c r="V2195" i="2"/>
  <c r="X2195" i="2" l="1"/>
  <c r="E2196" i="2" s="1"/>
  <c r="Y2195" i="2"/>
  <c r="F2196" i="2" s="1"/>
  <c r="J2196" i="2" l="1"/>
  <c r="M2196" i="2" s="1"/>
  <c r="I2196" i="2"/>
  <c r="L2196" i="2" l="1"/>
  <c r="N2196" i="2" s="1"/>
  <c r="Q2196" i="2" s="1"/>
  <c r="O2196" i="2" l="1"/>
  <c r="R2196" i="2" l="1"/>
  <c r="T2196" i="2" l="1"/>
  <c r="S2196" i="2"/>
  <c r="V2196" i="2" l="1"/>
  <c r="W2196" i="2"/>
  <c r="Y2196" i="2" l="1"/>
  <c r="F2197" i="2" s="1"/>
  <c r="X2196" i="2"/>
  <c r="E2197" i="2" s="1"/>
  <c r="I2197" i="2" l="1"/>
  <c r="J2197" i="2"/>
  <c r="M2197" i="2" l="1"/>
  <c r="L2197" i="2"/>
  <c r="N2197" i="2" l="1"/>
  <c r="Q2197" i="2" s="1"/>
  <c r="O2197" i="2"/>
  <c r="R2197" i="2" l="1"/>
  <c r="T2197" i="2" l="1"/>
  <c r="S2197" i="2"/>
  <c r="V2197" i="2" l="1"/>
  <c r="W2197" i="2"/>
  <c r="Y2197" i="2" l="1"/>
  <c r="F2198" i="2" s="1"/>
  <c r="X2197" i="2"/>
  <c r="E2198" i="2" s="1"/>
  <c r="I2198" i="2" l="1"/>
  <c r="L2198" i="2" s="1"/>
  <c r="J2198" i="2"/>
  <c r="M2198" i="2" l="1"/>
  <c r="O2198" i="2" s="1"/>
  <c r="R2198" i="2" s="1"/>
  <c r="N2198" i="2" l="1"/>
  <c r="Q2198" i="2" s="1"/>
  <c r="S2198" i="2" l="1"/>
  <c r="V2198" i="2" s="1"/>
  <c r="T2198" i="2"/>
  <c r="W2198" i="2" s="1"/>
  <c r="Y2198" i="2" s="1"/>
  <c r="F2199" i="2" s="1"/>
  <c r="X2198" i="2" l="1"/>
  <c r="E2199" i="2" s="1"/>
  <c r="I2199" i="2" s="1"/>
  <c r="J2199" i="2" l="1"/>
  <c r="M2199" i="2" s="1"/>
  <c r="L2199" i="2"/>
  <c r="N2199" i="2" l="1"/>
  <c r="Q2199" i="2" s="1"/>
  <c r="O2199" i="2"/>
  <c r="R2199" i="2" l="1"/>
  <c r="T2199" i="2" l="1"/>
  <c r="S2199" i="2"/>
  <c r="V2199" i="2" l="1"/>
  <c r="W2199" i="2"/>
  <c r="Y2199" i="2" l="1"/>
  <c r="F2200" i="2" s="1"/>
  <c r="X2199" i="2"/>
  <c r="E2200" i="2" s="1"/>
  <c r="J2200" i="2" s="1"/>
  <c r="M2200" i="2" l="1"/>
  <c r="I2200" i="2"/>
  <c r="L2200" i="2" l="1"/>
  <c r="N2200" i="2" s="1"/>
  <c r="Q2200" i="2" s="1"/>
  <c r="O2200" i="2" l="1"/>
  <c r="R2200" i="2" s="1"/>
  <c r="T2200" i="2" l="1"/>
  <c r="W2200" i="2" s="1"/>
  <c r="S2200" i="2"/>
  <c r="V2200" i="2" s="1"/>
  <c r="X2200" i="2" s="1"/>
  <c r="E2201" i="2" s="1"/>
  <c r="Y2200" i="2" l="1"/>
  <c r="F2201" i="2" s="1"/>
  <c r="J2201" i="2" s="1"/>
  <c r="M2201" i="2" s="1"/>
  <c r="I2201" i="2" l="1"/>
  <c r="L2201" i="2" s="1"/>
  <c r="N2201" i="2" l="1"/>
  <c r="Q2201" i="2" s="1"/>
  <c r="O2201" i="2"/>
  <c r="R2201" i="2" s="1"/>
  <c r="T2201" i="2" l="1"/>
  <c r="W2201" i="2" s="1"/>
  <c r="S2201" i="2"/>
  <c r="V2201" i="2" l="1"/>
  <c r="X2201" i="2" l="1"/>
  <c r="E2202" i="2" s="1"/>
  <c r="Y2201" i="2"/>
  <c r="F2202" i="2" s="1"/>
  <c r="J2202" i="2" l="1"/>
  <c r="M2202" i="2" s="1"/>
  <c r="I2202" i="2"/>
  <c r="L2202" i="2" l="1"/>
  <c r="N2202" i="2" s="1"/>
  <c r="Q2202" i="2" s="1"/>
  <c r="O2202" i="2" l="1"/>
  <c r="R2202" i="2" l="1"/>
  <c r="T2202" i="2" l="1"/>
  <c r="S2202" i="2"/>
  <c r="V2202" i="2" l="1"/>
  <c r="W2202" i="2"/>
  <c r="Y2202" i="2" l="1"/>
  <c r="F2203" i="2" s="1"/>
  <c r="X2202" i="2"/>
  <c r="E2203" i="2" s="1"/>
  <c r="I2203" i="2" l="1"/>
  <c r="J2203" i="2"/>
  <c r="M2203" i="2" l="1"/>
  <c r="L2203" i="2"/>
  <c r="N2203" i="2" l="1"/>
  <c r="Q2203" i="2" s="1"/>
  <c r="O2203" i="2"/>
  <c r="R2203" i="2" s="1"/>
  <c r="T2203" i="2" l="1"/>
  <c r="W2203" i="2" s="1"/>
  <c r="S2203" i="2"/>
  <c r="V2203" i="2" s="1"/>
  <c r="X2203" i="2" l="1"/>
  <c r="E2204" i="2" s="1"/>
  <c r="Y2203" i="2"/>
  <c r="F2204" i="2" s="1"/>
  <c r="J2204" i="2" l="1"/>
  <c r="M2204" i="2" s="1"/>
  <c r="I2204" i="2"/>
  <c r="L2204" i="2" s="1"/>
  <c r="N2204" i="2" l="1"/>
  <c r="Q2204" i="2" s="1"/>
  <c r="O2204" i="2"/>
  <c r="R2204" i="2" s="1"/>
  <c r="T2204" i="2" l="1"/>
  <c r="W2204" i="2" s="1"/>
  <c r="S2204" i="2"/>
  <c r="V2204" i="2" s="1"/>
  <c r="X2204" i="2" l="1"/>
  <c r="E2205" i="2" s="1"/>
  <c r="Y2204" i="2"/>
  <c r="F2205" i="2" s="1"/>
  <c r="I2205" i="2" l="1"/>
  <c r="L2205" i="2" s="1"/>
  <c r="J2205" i="2"/>
  <c r="M2205" i="2" s="1"/>
  <c r="N2205" i="2" l="1"/>
  <c r="Q2205" i="2" s="1"/>
  <c r="O2205" i="2"/>
  <c r="R2205" i="2" l="1"/>
  <c r="T2205" i="2" l="1"/>
  <c r="S2205" i="2"/>
  <c r="V2205" i="2" l="1"/>
  <c r="W2205" i="2"/>
  <c r="Y2205" i="2" l="1"/>
  <c r="F2206" i="2" s="1"/>
  <c r="X2205" i="2"/>
  <c r="E2206" i="2" s="1"/>
  <c r="I2206" i="2" l="1"/>
  <c r="L2206" i="2" s="1"/>
  <c r="J2206" i="2"/>
  <c r="M2206" i="2" l="1"/>
  <c r="O2206" i="2" s="1"/>
  <c r="R2206" i="2" s="1"/>
  <c r="N2206" i="2" l="1"/>
  <c r="Q2206" i="2" l="1"/>
  <c r="S2206" i="2" l="1"/>
  <c r="T2206" i="2"/>
  <c r="W2206" i="2" l="1"/>
  <c r="V2206" i="2"/>
  <c r="X2206" i="2" l="1"/>
  <c r="E2207" i="2" s="1"/>
  <c r="Y2206" i="2"/>
  <c r="F2207" i="2" s="1"/>
  <c r="I2207" i="2" l="1"/>
  <c r="L2207" i="2" s="1"/>
  <c r="J2207" i="2"/>
  <c r="M2207" i="2" s="1"/>
  <c r="O2207" i="2" l="1"/>
  <c r="R2207" i="2" s="1"/>
  <c r="N2207" i="2"/>
  <c r="Q2207" i="2" l="1"/>
  <c r="S2207" i="2" s="1"/>
  <c r="V2207" i="2" s="1"/>
  <c r="T2207" i="2" l="1"/>
  <c r="W2207" i="2" s="1"/>
  <c r="Y2207" i="2" s="1"/>
  <c r="F2208" i="2" s="1"/>
  <c r="X2207" i="2" l="1"/>
  <c r="E2208" i="2" s="1"/>
  <c r="J2208" i="2" s="1"/>
  <c r="M2208" i="2" s="1"/>
  <c r="I2208" i="2" l="1"/>
  <c r="L2208" i="2" s="1"/>
  <c r="N2208" i="2" s="1"/>
  <c r="Q2208" i="2" s="1"/>
  <c r="O2208" i="2" l="1"/>
  <c r="R2208" i="2" l="1"/>
  <c r="T2208" i="2" l="1"/>
  <c r="S2208" i="2"/>
  <c r="V2208" i="2" l="1"/>
  <c r="W2208" i="2"/>
  <c r="Y2208" i="2" l="1"/>
  <c r="F2209" i="2" s="1"/>
  <c r="X2208" i="2"/>
  <c r="E2209" i="2" s="1"/>
  <c r="I2209" i="2" l="1"/>
  <c r="L2209" i="2" s="1"/>
  <c r="J2209" i="2"/>
  <c r="M2209" i="2" l="1"/>
  <c r="O2209" i="2" s="1"/>
  <c r="R2209" i="2" s="1"/>
  <c r="N2209" i="2" l="1"/>
  <c r="Q2209" i="2" l="1"/>
  <c r="S2209" i="2" l="1"/>
  <c r="T2209" i="2"/>
  <c r="W2209" i="2" l="1"/>
  <c r="V2209" i="2"/>
  <c r="X2209" i="2" l="1"/>
  <c r="E2210" i="2" s="1"/>
  <c r="Y2209" i="2"/>
  <c r="F2210" i="2" s="1"/>
  <c r="I2210" i="2" l="1"/>
  <c r="L2210" i="2" s="1"/>
  <c r="J2210" i="2"/>
  <c r="M2210" i="2" s="1"/>
  <c r="O2210" i="2" l="1"/>
  <c r="R2210" i="2" s="1"/>
  <c r="N2210" i="2"/>
  <c r="Q2210" i="2" l="1"/>
  <c r="S2210" i="2" l="1"/>
  <c r="T2210" i="2"/>
  <c r="W2210" i="2" l="1"/>
  <c r="V2210" i="2"/>
  <c r="X2210" i="2" l="1"/>
  <c r="E2211" i="2" s="1"/>
  <c r="Y2210" i="2"/>
  <c r="F2211" i="2" s="1"/>
  <c r="J2211" i="2" l="1"/>
  <c r="M2211" i="2" s="1"/>
  <c r="I2211" i="2"/>
  <c r="L2211" i="2" l="1"/>
  <c r="N2211" i="2" s="1"/>
  <c r="Q2211" i="2" s="1"/>
  <c r="O2211" i="2" l="1"/>
  <c r="R2211" i="2" l="1"/>
  <c r="T2211" i="2" l="1"/>
  <c r="S2211" i="2"/>
  <c r="V2211" i="2" l="1"/>
  <c r="W2211" i="2"/>
  <c r="Y2211" i="2" l="1"/>
  <c r="F2212" i="2" s="1"/>
  <c r="X2211" i="2"/>
  <c r="E2212" i="2" s="1"/>
  <c r="I2212" i="2" l="1"/>
  <c r="J2212" i="2"/>
  <c r="M2212" i="2" l="1"/>
  <c r="L2212" i="2"/>
  <c r="N2212" i="2" l="1"/>
  <c r="Q2212" i="2" s="1"/>
  <c r="O2212" i="2"/>
  <c r="R2212" i="2" l="1"/>
  <c r="T2212" i="2" l="1"/>
  <c r="S2212" i="2"/>
  <c r="V2212" i="2" l="1"/>
  <c r="W2212" i="2"/>
  <c r="Y2212" i="2" s="1"/>
  <c r="F2213" i="2" s="1"/>
  <c r="X2212" i="2" l="1"/>
  <c r="E2213" i="2" s="1"/>
  <c r="I2213" i="2" l="1"/>
  <c r="L2213" i="2" s="1"/>
  <c r="J2213" i="2"/>
  <c r="M2213" i="2" l="1"/>
  <c r="O2213" i="2" s="1"/>
  <c r="R2213" i="2" s="1"/>
  <c r="N2213" i="2" l="1"/>
  <c r="Q2213" i="2" s="1"/>
  <c r="S2213" i="2" s="1"/>
  <c r="V2213" i="2" s="1"/>
  <c r="T2213" i="2" l="1"/>
  <c r="W2213" i="2" s="1"/>
  <c r="Y2213" i="2" s="1"/>
  <c r="F2214" i="2" s="1"/>
  <c r="X2213" i="2" l="1"/>
  <c r="E2214" i="2" s="1"/>
  <c r="I2214" i="2" s="1"/>
  <c r="J2214" i="2" l="1"/>
  <c r="M2214" i="2" s="1"/>
  <c r="L2214" i="2"/>
  <c r="N2214" i="2" l="1"/>
  <c r="Q2214" i="2" s="1"/>
  <c r="O2214" i="2"/>
  <c r="R2214" i="2" l="1"/>
  <c r="T2214" i="2" l="1"/>
  <c r="S2214" i="2"/>
  <c r="V2214" i="2" l="1"/>
  <c r="W2214" i="2"/>
  <c r="Y2214" i="2" l="1"/>
  <c r="F2215" i="2" s="1"/>
  <c r="X2214" i="2"/>
  <c r="E2215" i="2" s="1"/>
  <c r="I2215" i="2" l="1"/>
  <c r="J2215" i="2"/>
  <c r="M2215" i="2" l="1"/>
  <c r="L2215" i="2"/>
  <c r="N2215" i="2" l="1"/>
  <c r="Q2215" i="2" s="1"/>
  <c r="O2215" i="2"/>
  <c r="R2215" i="2" s="1"/>
  <c r="S2215" i="2" l="1"/>
  <c r="V2215" i="2" s="1"/>
  <c r="T2215" i="2"/>
  <c r="W2215" i="2" s="1"/>
  <c r="Y2215" i="2" l="1"/>
  <c r="F2216" i="2" s="1"/>
  <c r="X2215" i="2"/>
  <c r="E2216" i="2" s="1"/>
  <c r="I2216" i="2" l="1"/>
  <c r="L2216" i="2" s="1"/>
  <c r="J2216" i="2"/>
  <c r="M2216" i="2" s="1"/>
  <c r="O2216" i="2" l="1"/>
  <c r="R2216" i="2" s="1"/>
  <c r="N2216" i="2"/>
  <c r="Q2216" i="2" s="1"/>
  <c r="S2216" i="2" l="1"/>
  <c r="V2216" i="2" s="1"/>
  <c r="T2216" i="2"/>
  <c r="W2216" i="2" s="1"/>
  <c r="Y2216" i="2" l="1"/>
  <c r="F2217" i="2" s="1"/>
  <c r="X2216" i="2"/>
  <c r="E2217" i="2" s="1"/>
  <c r="J2217" i="2" l="1"/>
  <c r="M2217" i="2" s="1"/>
  <c r="I2217" i="2"/>
  <c r="L2217" i="2" s="1"/>
  <c r="O2217" i="2" l="1"/>
  <c r="R2217" i="2" s="1"/>
  <c r="N2217" i="2"/>
  <c r="Q2217" i="2" s="1"/>
  <c r="S2217" i="2" l="1"/>
  <c r="V2217" i="2" s="1"/>
  <c r="T2217" i="2"/>
  <c r="W2217" i="2" s="1"/>
  <c r="Y2217" i="2" l="1"/>
  <c r="F2218" i="2" s="1"/>
  <c r="X2217" i="2"/>
  <c r="E2218" i="2" s="1"/>
  <c r="I2218" i="2" l="1"/>
  <c r="L2218" i="2" s="1"/>
  <c r="J2218" i="2"/>
  <c r="M2218" i="2" s="1"/>
  <c r="N2218" i="2" l="1"/>
  <c r="Q2218" i="2" s="1"/>
  <c r="O2218" i="2"/>
  <c r="R2218" i="2" l="1"/>
  <c r="T2218" i="2" l="1"/>
  <c r="S2218" i="2"/>
  <c r="V2218" i="2" l="1"/>
  <c r="W2218" i="2"/>
  <c r="Y2218" i="2" l="1"/>
  <c r="F2219" i="2" s="1"/>
  <c r="X2218" i="2"/>
  <c r="E2219" i="2" s="1"/>
  <c r="I2219" i="2" l="1"/>
  <c r="L2219" i="2" s="1"/>
  <c r="J2219" i="2"/>
  <c r="M2219" i="2" l="1"/>
  <c r="O2219" i="2" s="1"/>
  <c r="R2219" i="2" s="1"/>
  <c r="N2219" i="2" l="1"/>
  <c r="Q2219" i="2" s="1"/>
  <c r="S2219" i="2" l="1"/>
  <c r="V2219" i="2" s="1"/>
  <c r="T2219" i="2"/>
  <c r="W2219" i="2" s="1"/>
  <c r="Y2219" i="2" l="1"/>
  <c r="F2220" i="2" s="1"/>
  <c r="X2219" i="2"/>
  <c r="E2220" i="2" s="1"/>
  <c r="I2220" i="2" l="1"/>
  <c r="L2220" i="2" s="1"/>
  <c r="J2220" i="2"/>
  <c r="M2220" i="2" s="1"/>
  <c r="O2220" i="2" l="1"/>
  <c r="R2220" i="2" s="1"/>
  <c r="N2220" i="2"/>
  <c r="Q2220" i="2" l="1"/>
  <c r="S2220" i="2" l="1"/>
  <c r="T2220" i="2"/>
  <c r="W2220" i="2" l="1"/>
  <c r="V2220" i="2"/>
  <c r="X2220" i="2" l="1"/>
  <c r="E2221" i="2" s="1"/>
  <c r="Y2220" i="2"/>
  <c r="F2221" i="2" s="1"/>
  <c r="J2221" i="2" l="1"/>
  <c r="M2221" i="2" s="1"/>
  <c r="I2221" i="2"/>
  <c r="L2221" i="2" l="1"/>
  <c r="N2221" i="2" s="1"/>
  <c r="Q2221" i="2" s="1"/>
  <c r="O2221" i="2" l="1"/>
  <c r="R2221" i="2" l="1"/>
  <c r="T2221" i="2" l="1"/>
  <c r="S2221" i="2"/>
  <c r="V2221" i="2" l="1"/>
  <c r="W2221" i="2"/>
  <c r="Y2221" i="2" l="1"/>
  <c r="F2222" i="2" s="1"/>
  <c r="X2221" i="2"/>
  <c r="E2222" i="2" s="1"/>
  <c r="I2222" i="2" l="1"/>
  <c r="L2222" i="2" s="1"/>
  <c r="J2222" i="2"/>
  <c r="M2222" i="2" l="1"/>
  <c r="O2222" i="2" s="1"/>
  <c r="R2222" i="2" s="1"/>
  <c r="N2222" i="2" l="1"/>
  <c r="Q2222" i="2" l="1"/>
  <c r="S2222" i="2" l="1"/>
  <c r="T2222" i="2"/>
  <c r="W2222" i="2" l="1"/>
  <c r="V2222" i="2"/>
  <c r="X2222" i="2" l="1"/>
  <c r="E2223" i="2" s="1"/>
  <c r="Y2222" i="2"/>
  <c r="F2223" i="2" s="1"/>
  <c r="J2223" i="2" l="1"/>
  <c r="M2223" i="2" s="1"/>
  <c r="I2223" i="2"/>
  <c r="L2223" i="2" l="1"/>
  <c r="N2223" i="2" s="1"/>
  <c r="Q2223" i="2" s="1"/>
  <c r="O2223" i="2" l="1"/>
  <c r="R2223" i="2" l="1"/>
  <c r="T2223" i="2" l="1"/>
  <c r="S2223" i="2"/>
  <c r="V2223" i="2" l="1"/>
  <c r="W2223" i="2"/>
  <c r="Y2223" i="2" l="1"/>
  <c r="F2224" i="2" s="1"/>
  <c r="X2223" i="2"/>
  <c r="E2224" i="2" s="1"/>
  <c r="I2224" i="2" l="1"/>
  <c r="J2224" i="2"/>
  <c r="M2224" i="2" l="1"/>
  <c r="L2224" i="2"/>
  <c r="N2224" i="2" l="1"/>
  <c r="Q2224" i="2" s="1"/>
  <c r="O2224" i="2"/>
  <c r="R2224" i="2" s="1"/>
  <c r="T2224" i="2" l="1"/>
  <c r="W2224" i="2" s="1"/>
  <c r="S2224" i="2"/>
  <c r="V2224" i="2" l="1"/>
  <c r="X2224" i="2" l="1"/>
  <c r="E2225" i="2" s="1"/>
  <c r="Y2224" i="2"/>
  <c r="F2225" i="2" s="1"/>
  <c r="J2225" i="2" l="1"/>
  <c r="M2225" i="2" s="1"/>
  <c r="I2225" i="2"/>
  <c r="L2225" i="2" s="1"/>
  <c r="O2225" i="2" l="1"/>
  <c r="R2225" i="2" s="1"/>
  <c r="N2225" i="2"/>
  <c r="Q2225" i="2" s="1"/>
  <c r="S2225" i="2" s="1"/>
  <c r="V2225" i="2" s="1"/>
  <c r="T2225" i="2" l="1"/>
  <c r="W2225" i="2" s="1"/>
  <c r="X2225" i="2" s="1"/>
  <c r="E2226" i="2" s="1"/>
  <c r="Y2225" i="2" l="1"/>
  <c r="F2226" i="2" s="1"/>
  <c r="J2226" i="2" s="1"/>
  <c r="M2226" i="2" s="1"/>
  <c r="I2226" i="2" l="1"/>
  <c r="L2226" i="2" s="1"/>
  <c r="N2226" i="2" s="1"/>
  <c r="Q2226" i="2" s="1"/>
  <c r="O2226" i="2" l="1"/>
  <c r="R2226" i="2" s="1"/>
  <c r="T2226" i="2" s="1"/>
  <c r="W2226" i="2" s="1"/>
  <c r="S2226" i="2" l="1"/>
  <c r="V2226" i="2" s="1"/>
  <c r="X2226" i="2" l="1"/>
  <c r="E2227" i="2" s="1"/>
  <c r="Y2226" i="2"/>
  <c r="F2227" i="2" s="1"/>
  <c r="J2227" i="2" l="1"/>
  <c r="M2227" i="2" s="1"/>
  <c r="I2227" i="2"/>
  <c r="L2227" i="2" s="1"/>
  <c r="N2227" i="2" l="1"/>
  <c r="Q2227" i="2" s="1"/>
  <c r="O2227" i="2"/>
  <c r="R2227" i="2" l="1"/>
  <c r="T2227" i="2" l="1"/>
  <c r="S2227" i="2"/>
  <c r="V2227" i="2" l="1"/>
  <c r="W2227" i="2"/>
  <c r="Y2227" i="2" l="1"/>
  <c r="F2228" i="2" s="1"/>
  <c r="X2227" i="2"/>
  <c r="E2228" i="2" s="1"/>
  <c r="I2228" i="2" l="1"/>
  <c r="L2228" i="2" s="1"/>
  <c r="J2228" i="2"/>
  <c r="M2228" i="2" l="1"/>
  <c r="O2228" i="2" s="1"/>
  <c r="R2228" i="2" s="1"/>
  <c r="N2228" i="2" l="1"/>
  <c r="Q2228" i="2" s="1"/>
  <c r="S2228" i="2" l="1"/>
  <c r="V2228" i="2" s="1"/>
  <c r="T2228" i="2"/>
  <c r="W2228" i="2" s="1"/>
  <c r="Y2228" i="2" l="1"/>
  <c r="F2229" i="2" s="1"/>
  <c r="X2228" i="2"/>
  <c r="E2229" i="2" s="1"/>
  <c r="I2229" i="2" l="1"/>
  <c r="L2229" i="2" s="1"/>
  <c r="J2229" i="2"/>
  <c r="M2229" i="2" s="1"/>
  <c r="O2229" i="2" l="1"/>
  <c r="R2229" i="2" s="1"/>
  <c r="N2229" i="2"/>
  <c r="Q2229" i="2" s="1"/>
  <c r="S2229" i="2" l="1"/>
  <c r="V2229" i="2" s="1"/>
  <c r="T2229" i="2"/>
  <c r="W2229" i="2" s="1"/>
  <c r="Y2229" i="2" l="1"/>
  <c r="F2230" i="2" s="1"/>
  <c r="X2229" i="2"/>
  <c r="E2230" i="2" s="1"/>
  <c r="J2230" i="2" l="1"/>
  <c r="M2230" i="2" s="1"/>
  <c r="I2230" i="2"/>
  <c r="L2230" i="2" s="1"/>
  <c r="O2230" i="2" l="1"/>
  <c r="R2230" i="2" s="1"/>
  <c r="N2230" i="2"/>
  <c r="Q2230" i="2" s="1"/>
  <c r="S2230" i="2" l="1"/>
  <c r="T2230" i="2"/>
  <c r="W2230" i="2" l="1"/>
  <c r="V2230" i="2"/>
  <c r="X2230" i="2" l="1"/>
  <c r="E2231" i="2" s="1"/>
  <c r="Y2230" i="2"/>
  <c r="F2231" i="2" s="1"/>
  <c r="J2231" i="2" l="1"/>
  <c r="M2231" i="2" s="1"/>
  <c r="I2231" i="2"/>
  <c r="L2231" i="2" l="1"/>
  <c r="N2231" i="2" s="1"/>
  <c r="Q2231" i="2" s="1"/>
  <c r="O2231" i="2" l="1"/>
  <c r="R2231" i="2" s="1"/>
  <c r="T2231" i="2" s="1"/>
  <c r="W2231" i="2" s="1"/>
  <c r="S2231" i="2" l="1"/>
  <c r="V2231" i="2" l="1"/>
  <c r="X2231" i="2" l="1"/>
  <c r="E2232" i="2" s="1"/>
  <c r="Y2231" i="2"/>
  <c r="F2232" i="2" s="1"/>
  <c r="J2232" i="2" l="1"/>
  <c r="M2232" i="2" s="1"/>
  <c r="I2232" i="2"/>
  <c r="L2232" i="2" l="1"/>
  <c r="N2232" i="2" s="1"/>
  <c r="Q2232" i="2" s="1"/>
  <c r="O2232" i="2" l="1"/>
  <c r="R2232" i="2" l="1"/>
  <c r="T2232" i="2" l="1"/>
  <c r="S2232" i="2"/>
  <c r="V2232" i="2" l="1"/>
  <c r="W2232" i="2"/>
  <c r="Y2232" i="2" l="1"/>
  <c r="F2233" i="2" s="1"/>
  <c r="X2232" i="2"/>
  <c r="E2233" i="2" s="1"/>
  <c r="I2233" i="2" l="1"/>
  <c r="L2233" i="2" s="1"/>
  <c r="J2233" i="2"/>
  <c r="M2233" i="2" l="1"/>
  <c r="O2233" i="2" s="1"/>
  <c r="R2233" i="2" s="1"/>
  <c r="N2233" i="2" l="1"/>
  <c r="Q2233" i="2" s="1"/>
  <c r="S2233" i="2" s="1"/>
  <c r="V2233" i="2" s="1"/>
  <c r="T2233" i="2" l="1"/>
  <c r="W2233" i="2" s="1"/>
  <c r="Y2233" i="2" s="1"/>
  <c r="F2234" i="2" s="1"/>
  <c r="X2233" i="2" l="1"/>
  <c r="E2234" i="2" s="1"/>
  <c r="I2234" i="2" s="1"/>
  <c r="L2234" i="2" s="1"/>
  <c r="J2234" i="2" l="1"/>
  <c r="M2234" i="2" s="1"/>
  <c r="O2234" i="2" s="1"/>
  <c r="R2234" i="2" s="1"/>
  <c r="N2234" i="2" l="1"/>
  <c r="Q2234" i="2" s="1"/>
  <c r="S2234" i="2" l="1"/>
  <c r="V2234" i="2" s="1"/>
  <c r="T2234" i="2"/>
  <c r="W2234" i="2" s="1"/>
  <c r="Y2234" i="2" l="1"/>
  <c r="F2235" i="2" s="1"/>
  <c r="X2234" i="2"/>
  <c r="E2235" i="2" s="1"/>
  <c r="I2235" i="2" l="1"/>
  <c r="L2235" i="2" s="1"/>
  <c r="J2235" i="2"/>
  <c r="M2235" i="2" s="1"/>
  <c r="N2235" i="2" l="1"/>
  <c r="Q2235" i="2" s="1"/>
  <c r="O2235" i="2"/>
  <c r="R2235" i="2" l="1"/>
  <c r="T2235" i="2" l="1"/>
  <c r="S2235" i="2"/>
  <c r="V2235" i="2" l="1"/>
  <c r="W2235" i="2"/>
  <c r="Y2235" i="2" l="1"/>
  <c r="F2236" i="2" s="1"/>
  <c r="X2235" i="2"/>
  <c r="E2236" i="2" s="1"/>
  <c r="I2236" i="2" l="1"/>
  <c r="L2236" i="2" s="1"/>
  <c r="J2236" i="2"/>
  <c r="M2236" i="2" l="1"/>
  <c r="O2236" i="2" s="1"/>
  <c r="R2236" i="2" s="1"/>
  <c r="N2236" i="2" l="1"/>
  <c r="Q2236" i="2" s="1"/>
  <c r="S2236" i="2" s="1"/>
  <c r="V2236" i="2" s="1"/>
  <c r="T2236" i="2" l="1"/>
  <c r="W2236" i="2" l="1"/>
  <c r="Y2236" i="2" l="1"/>
  <c r="F2237" i="2" s="1"/>
  <c r="X2236" i="2"/>
  <c r="E2237" i="2" s="1"/>
  <c r="I2237" i="2" l="1"/>
  <c r="L2237" i="2" s="1"/>
  <c r="J2237" i="2"/>
  <c r="M2237" i="2" l="1"/>
  <c r="O2237" i="2" s="1"/>
  <c r="R2237" i="2" s="1"/>
  <c r="N2237" i="2" l="1"/>
  <c r="Q2237" i="2" s="1"/>
  <c r="S2237" i="2" l="1"/>
  <c r="V2237" i="2" s="1"/>
  <c r="T2237" i="2"/>
  <c r="W2237" i="2" s="1"/>
  <c r="Y2237" i="2" l="1"/>
  <c r="F2238" i="2" s="1"/>
  <c r="X2237" i="2"/>
  <c r="E2238" i="2" s="1"/>
  <c r="I2238" i="2" l="1"/>
  <c r="L2238" i="2" s="1"/>
  <c r="J2238" i="2"/>
  <c r="M2238" i="2" s="1"/>
  <c r="N2238" i="2" l="1"/>
  <c r="Q2238" i="2" s="1"/>
  <c r="O2238" i="2"/>
  <c r="R2238" i="2" l="1"/>
  <c r="T2238" i="2" l="1"/>
  <c r="S2238" i="2"/>
  <c r="V2238" i="2" l="1"/>
  <c r="W2238" i="2"/>
  <c r="Y2238" i="2" s="1"/>
  <c r="F2239" i="2" s="1"/>
  <c r="X2238" i="2" l="1"/>
  <c r="E2239" i="2" s="1"/>
  <c r="I2239" i="2" l="1"/>
  <c r="L2239" i="2" s="1"/>
  <c r="J2239" i="2"/>
  <c r="M2239" i="2" l="1"/>
  <c r="O2239" i="2" s="1"/>
  <c r="R2239" i="2" s="1"/>
  <c r="N2239" i="2" l="1"/>
  <c r="Q2239" i="2" s="1"/>
  <c r="S2239" i="2" l="1"/>
  <c r="V2239" i="2" s="1"/>
  <c r="T2239" i="2"/>
  <c r="W2239" i="2" s="1"/>
  <c r="Y2239" i="2" l="1"/>
  <c r="F2240" i="2" s="1"/>
  <c r="X2239" i="2"/>
  <c r="E2240" i="2" s="1"/>
  <c r="I2240" i="2" l="1"/>
  <c r="L2240" i="2" s="1"/>
  <c r="J2240" i="2"/>
  <c r="M2240" i="2" l="1"/>
  <c r="O2240" i="2" s="1"/>
  <c r="R2240" i="2" s="1"/>
  <c r="N2240" i="2" l="1"/>
  <c r="Q2240" i="2" l="1"/>
  <c r="S2240" i="2" l="1"/>
  <c r="T2240" i="2"/>
  <c r="W2240" i="2" l="1"/>
  <c r="V2240" i="2"/>
  <c r="X2240" i="2" l="1"/>
  <c r="E2241" i="2" s="1"/>
  <c r="Y2240" i="2"/>
  <c r="F2241" i="2" s="1"/>
  <c r="I2241" i="2" l="1"/>
  <c r="L2241" i="2" s="1"/>
  <c r="J2241" i="2"/>
  <c r="M2241" i="2" s="1"/>
  <c r="O2241" i="2" l="1"/>
  <c r="R2241" i="2" s="1"/>
  <c r="N2241" i="2"/>
  <c r="Q2241" i="2" l="1"/>
  <c r="S2241" i="2" l="1"/>
  <c r="T2241" i="2"/>
  <c r="W2241" i="2" l="1"/>
  <c r="V2241" i="2"/>
  <c r="X2241" i="2" s="1"/>
  <c r="E2242" i="2" s="1"/>
  <c r="Y2241" i="2" l="1"/>
  <c r="F2242" i="2" s="1"/>
  <c r="J2242" i="2" l="1"/>
  <c r="M2242" i="2" s="1"/>
  <c r="I2242" i="2"/>
  <c r="L2242" i="2" l="1"/>
  <c r="N2242" i="2" s="1"/>
  <c r="Q2242" i="2" s="1"/>
  <c r="O2242" i="2" l="1"/>
  <c r="R2242" i="2" l="1"/>
  <c r="T2242" i="2" l="1"/>
  <c r="S2242" i="2"/>
  <c r="V2242" i="2" l="1"/>
  <c r="W2242" i="2"/>
  <c r="Y2242" i="2" l="1"/>
  <c r="F2243" i="2" s="1"/>
  <c r="X2242" i="2"/>
  <c r="E2243" i="2" s="1"/>
  <c r="I2243" i="2" l="1"/>
  <c r="L2243" i="2" s="1"/>
  <c r="J2243" i="2"/>
  <c r="M2243" i="2" l="1"/>
  <c r="O2243" i="2" s="1"/>
  <c r="R2243" i="2" s="1"/>
  <c r="N2243" i="2" l="1"/>
  <c r="Q2243" i="2" l="1"/>
  <c r="S2243" i="2" l="1"/>
  <c r="T2243" i="2"/>
  <c r="W2243" i="2" l="1"/>
  <c r="V2243" i="2"/>
  <c r="X2243" i="2" l="1"/>
  <c r="E2244" i="2" s="1"/>
  <c r="Y2243" i="2"/>
  <c r="F2244" i="2" s="1"/>
  <c r="J2244" i="2" l="1"/>
  <c r="M2244" i="2" s="1"/>
  <c r="I2244" i="2"/>
  <c r="L2244" i="2" l="1"/>
  <c r="N2244" i="2" s="1"/>
  <c r="Q2244" i="2" s="1"/>
  <c r="O2244" i="2" l="1"/>
  <c r="R2244" i="2" l="1"/>
  <c r="T2244" i="2" l="1"/>
  <c r="S2244" i="2"/>
  <c r="V2244" i="2" l="1"/>
  <c r="W2244" i="2"/>
  <c r="Y2244" i="2" l="1"/>
  <c r="F2245" i="2" s="1"/>
  <c r="X2244" i="2"/>
  <c r="E2245" i="2" s="1"/>
  <c r="I2245" i="2" l="1"/>
  <c r="L2245" i="2" s="1"/>
  <c r="J2245" i="2"/>
  <c r="M2245" i="2" l="1"/>
  <c r="O2245" i="2" s="1"/>
  <c r="R2245" i="2" s="1"/>
  <c r="N2245" i="2" l="1"/>
  <c r="Q2245" i="2" s="1"/>
  <c r="S2245" i="2" l="1"/>
  <c r="V2245" i="2" s="1"/>
  <c r="T2245" i="2"/>
  <c r="W2245" i="2" s="1"/>
  <c r="Y2245" i="2" l="1"/>
  <c r="F2246" i="2" s="1"/>
  <c r="X2245" i="2"/>
  <c r="E2246" i="2" s="1"/>
  <c r="I2246" i="2" s="1"/>
  <c r="L2246" i="2" s="1"/>
  <c r="J2246" i="2" l="1"/>
  <c r="M2246" i="2" s="1"/>
  <c r="O2246" i="2" s="1"/>
  <c r="R2246" i="2" s="1"/>
  <c r="N2246" i="2" l="1"/>
  <c r="Q2246" i="2" l="1"/>
  <c r="S2246" i="2" l="1"/>
  <c r="T2246" i="2"/>
  <c r="W2246" i="2" l="1"/>
  <c r="V2246" i="2"/>
  <c r="X2246" i="2" l="1"/>
  <c r="E2247" i="2" s="1"/>
  <c r="Y2246" i="2"/>
  <c r="F2247" i="2" s="1"/>
  <c r="I2247" i="2" l="1"/>
  <c r="L2247" i="2" s="1"/>
  <c r="J2247" i="2"/>
  <c r="M2247" i="2" s="1"/>
  <c r="O2247" i="2" l="1"/>
  <c r="R2247" i="2" s="1"/>
  <c r="N2247" i="2"/>
  <c r="Q2247" i="2" l="1"/>
  <c r="S2247" i="2" l="1"/>
  <c r="T2247" i="2"/>
  <c r="W2247" i="2" l="1"/>
  <c r="V2247" i="2"/>
  <c r="X2247" i="2" l="1"/>
  <c r="E2248" i="2" s="1"/>
  <c r="Y2247" i="2"/>
  <c r="F2248" i="2" s="1"/>
  <c r="J2248" i="2" l="1"/>
  <c r="M2248" i="2" s="1"/>
  <c r="I2248" i="2"/>
  <c r="L2248" i="2" l="1"/>
  <c r="N2248" i="2" s="1"/>
  <c r="Q2248" i="2" s="1"/>
  <c r="O2248" i="2" l="1"/>
  <c r="R2248" i="2" s="1"/>
  <c r="T2248" i="2" s="1"/>
  <c r="W2248" i="2" s="1"/>
  <c r="S2248" i="2" l="1"/>
  <c r="V2248" i="2" l="1"/>
  <c r="X2248" i="2" l="1"/>
  <c r="E2249" i="2" s="1"/>
  <c r="Y2248" i="2"/>
  <c r="F2249" i="2" s="1"/>
  <c r="J2249" i="2" l="1"/>
  <c r="M2249" i="2" s="1"/>
  <c r="I2249" i="2"/>
  <c r="L2249" i="2" s="1"/>
  <c r="N2249" i="2" l="1"/>
  <c r="Q2249" i="2" s="1"/>
  <c r="O2249" i="2"/>
  <c r="R2249" i="2" l="1"/>
  <c r="T2249" i="2" l="1"/>
  <c r="S2249" i="2"/>
  <c r="V2249" i="2" l="1"/>
  <c r="W2249" i="2"/>
  <c r="Y2249" i="2" l="1"/>
  <c r="F2250" i="2" s="1"/>
  <c r="X2249" i="2"/>
  <c r="E2250" i="2" s="1"/>
  <c r="I2250" i="2" l="1"/>
  <c r="J2250" i="2"/>
  <c r="M2250" i="2" l="1"/>
  <c r="L2250" i="2"/>
  <c r="N2250" i="2" l="1"/>
  <c r="Q2250" i="2" s="1"/>
  <c r="O2250" i="2"/>
  <c r="R2250" i="2" s="1"/>
  <c r="T2250" i="2" l="1"/>
  <c r="W2250" i="2" s="1"/>
  <c r="S2250" i="2"/>
  <c r="V2250" i="2" l="1"/>
  <c r="X2250" i="2" l="1"/>
  <c r="E2251" i="2" s="1"/>
  <c r="Y2250" i="2"/>
  <c r="F2251" i="2" s="1"/>
  <c r="J2251" i="2" l="1"/>
  <c r="M2251" i="2" s="1"/>
  <c r="I2251" i="2"/>
  <c r="L2251" i="2" s="1"/>
  <c r="N2251" i="2" l="1"/>
  <c r="Q2251" i="2" s="1"/>
  <c r="O2251" i="2"/>
  <c r="R2251" i="2" s="1"/>
  <c r="T2251" i="2" s="1"/>
  <c r="W2251" i="2" s="1"/>
  <c r="S2251" i="2" l="1"/>
  <c r="V2251" i="2" s="1"/>
  <c r="X2251" i="2" s="1"/>
  <c r="E2252" i="2" s="1"/>
  <c r="Y2251" i="2" l="1"/>
  <c r="F2252" i="2" s="1"/>
  <c r="J2252" i="2" s="1"/>
  <c r="M2252" i="2" s="1"/>
  <c r="I2252" i="2" l="1"/>
  <c r="L2252" i="2" s="1"/>
  <c r="N2252" i="2" s="1"/>
  <c r="Q2252" i="2" s="1"/>
  <c r="O2252" i="2" l="1"/>
  <c r="R2252" i="2" l="1"/>
  <c r="T2252" i="2" l="1"/>
  <c r="S2252" i="2"/>
  <c r="V2252" i="2" l="1"/>
  <c r="W2252" i="2"/>
  <c r="Y2252" i="2" l="1"/>
  <c r="F2253" i="2" s="1"/>
  <c r="X2252" i="2"/>
  <c r="E2253" i="2" s="1"/>
  <c r="J2253" i="2" l="1"/>
  <c r="M2253" i="2" s="1"/>
  <c r="I2253" i="2"/>
  <c r="L2253" i="2" l="1"/>
  <c r="N2253" i="2" s="1"/>
  <c r="Q2253" i="2" s="1"/>
  <c r="O2253" i="2" l="1"/>
  <c r="R2253" i="2" s="1"/>
  <c r="T2253" i="2" l="1"/>
  <c r="W2253" i="2" s="1"/>
  <c r="S2253" i="2"/>
  <c r="V2253" i="2" s="1"/>
  <c r="X2253" i="2" l="1"/>
  <c r="E2254" i="2" s="1"/>
  <c r="Y2253" i="2"/>
  <c r="F2254" i="2" s="1"/>
  <c r="J2254" i="2" l="1"/>
  <c r="M2254" i="2" s="1"/>
  <c r="I2254" i="2"/>
  <c r="L2254" i="2" s="1"/>
  <c r="N2254" i="2" l="1"/>
  <c r="Q2254" i="2" s="1"/>
  <c r="O2254" i="2"/>
  <c r="R2254" i="2" s="1"/>
  <c r="T2254" i="2" l="1"/>
  <c r="W2254" i="2" s="1"/>
  <c r="S2254" i="2"/>
  <c r="V2254" i="2" s="1"/>
  <c r="X2254" i="2" l="1"/>
  <c r="E2255" i="2" s="1"/>
  <c r="Y2254" i="2"/>
  <c r="F2255" i="2" s="1"/>
  <c r="J2255" i="2" l="1"/>
  <c r="M2255" i="2" s="1"/>
  <c r="I2255" i="2"/>
  <c r="L2255" i="2" s="1"/>
  <c r="N2255" i="2" l="1"/>
  <c r="Q2255" i="2" s="1"/>
  <c r="O2255" i="2"/>
  <c r="R2255" i="2" l="1"/>
  <c r="T2255" i="2" l="1"/>
  <c r="S2255" i="2"/>
  <c r="V2255" i="2" l="1"/>
  <c r="W2255" i="2"/>
  <c r="Y2255" i="2" l="1"/>
  <c r="F2256" i="2" s="1"/>
  <c r="X2255" i="2"/>
  <c r="E2256" i="2" s="1"/>
  <c r="I2256" i="2" l="1"/>
  <c r="J2256" i="2"/>
  <c r="M2256" i="2" l="1"/>
  <c r="L2256" i="2"/>
  <c r="N2256" i="2" l="1"/>
  <c r="Q2256" i="2" s="1"/>
  <c r="O2256" i="2"/>
  <c r="R2256" i="2" l="1"/>
  <c r="T2256" i="2" l="1"/>
  <c r="S2256" i="2"/>
  <c r="V2256" i="2" l="1"/>
  <c r="W2256" i="2"/>
  <c r="Y2256" i="2" l="1"/>
  <c r="F2257" i="2" s="1"/>
  <c r="X2256" i="2"/>
  <c r="E2257" i="2" s="1"/>
  <c r="I2257" i="2" l="1"/>
  <c r="L2257" i="2" s="1"/>
  <c r="J2257" i="2"/>
  <c r="M2257" i="2" l="1"/>
  <c r="O2257" i="2" s="1"/>
  <c r="R2257" i="2" s="1"/>
  <c r="N2257" i="2" l="1"/>
  <c r="Q2257" i="2" s="1"/>
  <c r="S2257" i="2" s="1"/>
  <c r="V2257" i="2" s="1"/>
  <c r="T2257" i="2" l="1"/>
  <c r="W2257" i="2" s="1"/>
  <c r="Y2257" i="2" l="1"/>
  <c r="F2258" i="2" s="1"/>
  <c r="X2257" i="2"/>
  <c r="E2258" i="2" s="1"/>
  <c r="I2258" i="2" l="1"/>
  <c r="L2258" i="2" s="1"/>
  <c r="J2258" i="2"/>
  <c r="M2258" i="2" s="1"/>
  <c r="O2258" i="2" l="1"/>
  <c r="R2258" i="2" s="1"/>
  <c r="N2258" i="2"/>
  <c r="Q2258" i="2" s="1"/>
  <c r="S2258" i="2" l="1"/>
  <c r="T2258" i="2"/>
  <c r="W2258" i="2" l="1"/>
  <c r="V2258" i="2"/>
  <c r="X2258" i="2" l="1"/>
  <c r="E2259" i="2" s="1"/>
  <c r="Y2258" i="2"/>
  <c r="F2259" i="2" s="1"/>
  <c r="J2259" i="2" l="1"/>
  <c r="I2259" i="2"/>
  <c r="L2259" i="2" l="1"/>
  <c r="M2259" i="2"/>
  <c r="N2259" i="2" l="1"/>
  <c r="Q2259" i="2" s="1"/>
  <c r="O2259" i="2"/>
  <c r="R2259" i="2" l="1"/>
  <c r="T2259" i="2" l="1"/>
  <c r="S2259" i="2"/>
  <c r="V2259" i="2" l="1"/>
  <c r="W2259" i="2"/>
  <c r="Y2259" i="2" l="1"/>
  <c r="F2260" i="2" s="1"/>
  <c r="X2259" i="2"/>
  <c r="E2260" i="2" s="1"/>
  <c r="I2260" i="2" l="1"/>
  <c r="L2260" i="2" s="1"/>
  <c r="J2260" i="2"/>
  <c r="M2260" i="2" l="1"/>
  <c r="O2260" i="2" s="1"/>
  <c r="R2260" i="2" s="1"/>
  <c r="N2260" i="2" l="1"/>
  <c r="Q2260" i="2" s="1"/>
  <c r="S2260" i="2" s="1"/>
  <c r="V2260" i="2" s="1"/>
  <c r="T2260" i="2" l="1"/>
  <c r="W2260" i="2" s="1"/>
  <c r="Y2260" i="2" s="1"/>
  <c r="F2261" i="2" l="1"/>
  <c r="X2260" i="2"/>
  <c r="E2261" i="2" s="1"/>
  <c r="I2261" i="2" l="1"/>
  <c r="L2261" i="2" s="1"/>
  <c r="J2261" i="2"/>
  <c r="M2261" i="2" s="1"/>
  <c r="O2261" i="2" s="1"/>
  <c r="R2261" i="2" s="1"/>
  <c r="N2261" i="2" l="1"/>
  <c r="Q2261" i="2" s="1"/>
  <c r="S2261" i="2" s="1"/>
  <c r="V2261" i="2" s="1"/>
  <c r="T2261" i="2" l="1"/>
  <c r="W2261" i="2" s="1"/>
  <c r="Y2261" i="2" l="1"/>
  <c r="F2262" i="2" s="1"/>
  <c r="X2261" i="2"/>
  <c r="E2262" i="2" s="1"/>
  <c r="I2262" i="2" l="1"/>
  <c r="J2262" i="2"/>
  <c r="L2262" i="2" l="1"/>
  <c r="M2262" i="2"/>
  <c r="O2262" i="2" l="1"/>
  <c r="R2262" i="2" s="1"/>
  <c r="N2262" i="2"/>
  <c r="Q2262" i="2" l="1"/>
  <c r="S2262" i="2" l="1"/>
  <c r="T2262" i="2"/>
  <c r="W2262" i="2" l="1"/>
  <c r="V2262" i="2"/>
  <c r="X2262" i="2" l="1"/>
  <c r="E2263" i="2" s="1"/>
  <c r="Y2262" i="2"/>
  <c r="F2263" i="2" s="1"/>
  <c r="J2263" i="2" l="1"/>
  <c r="M2263" i="2" s="1"/>
  <c r="I2263" i="2"/>
  <c r="L2263" i="2" l="1"/>
  <c r="N2263" i="2" s="1"/>
  <c r="Q2263" i="2" s="1"/>
  <c r="O2263" i="2" l="1"/>
  <c r="R2263" i="2" s="1"/>
  <c r="T2263" i="2" l="1"/>
  <c r="W2263" i="2" s="1"/>
  <c r="S2263" i="2"/>
  <c r="V2263" i="2" s="1"/>
  <c r="X2263" i="2" l="1"/>
  <c r="E2264" i="2" s="1"/>
  <c r="Y2263" i="2"/>
  <c r="F2264" i="2" s="1"/>
  <c r="J2264" i="2" l="1"/>
  <c r="M2264" i="2" s="1"/>
  <c r="I2264" i="2"/>
  <c r="L2264" i="2" s="1"/>
  <c r="N2264" i="2" l="1"/>
  <c r="Q2264" i="2" s="1"/>
  <c r="O2264" i="2"/>
  <c r="R2264" i="2" l="1"/>
  <c r="T2264" i="2" l="1"/>
  <c r="S2264" i="2"/>
  <c r="V2264" i="2" l="1"/>
  <c r="W2264" i="2"/>
  <c r="Y2264" i="2" l="1"/>
  <c r="F2265" i="2" s="1"/>
  <c r="X2264" i="2"/>
  <c r="E2265" i="2" s="1"/>
  <c r="I2265" i="2" l="1"/>
  <c r="J2265" i="2"/>
  <c r="M2265" i="2" l="1"/>
  <c r="L2265" i="2"/>
  <c r="N2265" i="2" l="1"/>
  <c r="Q2265" i="2" s="1"/>
  <c r="O2265" i="2"/>
  <c r="R2265" i="2" s="1"/>
  <c r="T2265" i="2" s="1"/>
  <c r="W2265" i="2" s="1"/>
  <c r="S2265" i="2" l="1"/>
  <c r="V2265" i="2" l="1"/>
  <c r="X2265" i="2" l="1"/>
  <c r="E2266" i="2" s="1"/>
  <c r="Y2265" i="2"/>
  <c r="F2266" i="2" s="1"/>
  <c r="J2266" i="2" l="1"/>
  <c r="M2266" i="2" s="1"/>
  <c r="I2266" i="2"/>
  <c r="L2266" i="2" s="1"/>
  <c r="N2266" i="2" l="1"/>
  <c r="Q2266" i="2" s="1"/>
  <c r="O2266" i="2"/>
  <c r="R2266" i="2" s="1"/>
  <c r="T2266" i="2" l="1"/>
  <c r="W2266" i="2" s="1"/>
  <c r="S2266" i="2"/>
  <c r="V2266" i="2" s="1"/>
  <c r="X2266" i="2" l="1"/>
  <c r="E2267" i="2" s="1"/>
  <c r="Y2266" i="2"/>
  <c r="F2267" i="2" s="1"/>
  <c r="J2267" i="2" l="1"/>
  <c r="M2267" i="2" s="1"/>
  <c r="I2267" i="2"/>
  <c r="L2267" i="2" s="1"/>
  <c r="N2267" i="2" l="1"/>
  <c r="Q2267" i="2" s="1"/>
  <c r="O2267" i="2"/>
  <c r="R2267" i="2" l="1"/>
  <c r="T2267" i="2" l="1"/>
  <c r="S2267" i="2"/>
  <c r="V2267" i="2" l="1"/>
  <c r="W2267" i="2"/>
  <c r="Y2267" i="2" l="1"/>
  <c r="F2268" i="2" s="1"/>
  <c r="X2267" i="2"/>
  <c r="E2268" i="2" s="1"/>
  <c r="I2268" i="2" l="1"/>
  <c r="L2268" i="2" s="1"/>
  <c r="J2268" i="2"/>
  <c r="M2268" i="2" l="1"/>
  <c r="O2268" i="2" s="1"/>
  <c r="R2268" i="2" s="1"/>
  <c r="N2268" i="2" l="1"/>
  <c r="Q2268" i="2" l="1"/>
  <c r="S2268" i="2" l="1"/>
  <c r="T2268" i="2"/>
  <c r="W2268" i="2" l="1"/>
  <c r="V2268" i="2"/>
  <c r="X2268" i="2" l="1"/>
  <c r="E2269" i="2" s="1"/>
  <c r="Y2268" i="2"/>
  <c r="F2269" i="2" s="1"/>
  <c r="J2269" i="2" l="1"/>
  <c r="M2269" i="2" s="1"/>
  <c r="I2269" i="2"/>
  <c r="L2269" i="2" l="1"/>
  <c r="N2269" i="2" s="1"/>
  <c r="Q2269" i="2" s="1"/>
  <c r="O2269" i="2" l="1"/>
  <c r="R2269" i="2" l="1"/>
  <c r="T2269" i="2" l="1"/>
  <c r="S2269" i="2"/>
  <c r="V2269" i="2" l="1"/>
  <c r="W2269" i="2"/>
  <c r="Y2269" i="2" l="1"/>
  <c r="F2270" i="2" s="1"/>
  <c r="X2269" i="2"/>
  <c r="E2270" i="2" s="1"/>
  <c r="I2270" i="2" l="1"/>
  <c r="L2270" i="2" s="1"/>
  <c r="J2270" i="2"/>
  <c r="M2270" i="2" l="1"/>
  <c r="O2270" i="2" s="1"/>
  <c r="R2270" i="2" s="1"/>
  <c r="N2270" i="2" l="1"/>
  <c r="Q2270" i="2" l="1"/>
  <c r="S2270" i="2" l="1"/>
  <c r="T2270" i="2"/>
  <c r="W2270" i="2" l="1"/>
  <c r="V2270" i="2"/>
  <c r="X2270" i="2" l="1"/>
  <c r="E2271" i="2" s="1"/>
  <c r="Y2270" i="2"/>
  <c r="F2271" i="2" s="1"/>
  <c r="J2271" i="2" l="1"/>
  <c r="M2271" i="2" s="1"/>
  <c r="I2271" i="2"/>
  <c r="L2271" i="2" l="1"/>
  <c r="N2271" i="2" s="1"/>
  <c r="Q2271" i="2" s="1"/>
  <c r="O2271" i="2" l="1"/>
  <c r="R2271" i="2" l="1"/>
  <c r="T2271" i="2" l="1"/>
  <c r="S2271" i="2"/>
  <c r="V2271" i="2" l="1"/>
  <c r="W2271" i="2"/>
  <c r="Y2271" i="2" l="1"/>
  <c r="F2272" i="2" s="1"/>
  <c r="X2271" i="2"/>
  <c r="E2272" i="2" s="1"/>
  <c r="I2272" i="2" l="1"/>
  <c r="J2272" i="2"/>
  <c r="M2272" i="2" l="1"/>
  <c r="L2272" i="2"/>
  <c r="N2272" i="2" l="1"/>
  <c r="Q2272" i="2" s="1"/>
  <c r="O2272" i="2"/>
  <c r="R2272" i="2" s="1"/>
  <c r="T2272" i="2" l="1"/>
  <c r="W2272" i="2" s="1"/>
  <c r="S2272" i="2"/>
  <c r="V2272" i="2" l="1"/>
  <c r="X2272" i="2" l="1"/>
  <c r="E2273" i="2" s="1"/>
  <c r="Y2272" i="2"/>
  <c r="F2273" i="2" s="1"/>
  <c r="J2273" i="2" l="1"/>
  <c r="M2273" i="2" s="1"/>
  <c r="I2273" i="2"/>
  <c r="L2273" i="2" s="1"/>
  <c r="N2273" i="2" l="1"/>
  <c r="Q2273" i="2" s="1"/>
  <c r="O2273" i="2"/>
  <c r="R2273" i="2" s="1"/>
  <c r="S2273" i="2" l="1"/>
  <c r="V2273" i="2" s="1"/>
  <c r="T2273" i="2"/>
  <c r="W2273" i="2" s="1"/>
  <c r="Y2273" i="2" l="1"/>
  <c r="F2274" i="2" s="1"/>
  <c r="X2273" i="2"/>
  <c r="E2274" i="2" s="1"/>
  <c r="I2274" i="2" l="1"/>
  <c r="L2274" i="2" s="1"/>
  <c r="J2274" i="2"/>
  <c r="M2274" i="2" l="1"/>
  <c r="O2274" i="2" s="1"/>
  <c r="R2274" i="2" s="1"/>
  <c r="N2274" i="2" l="1"/>
  <c r="Q2274" i="2" l="1"/>
  <c r="S2274" i="2" l="1"/>
  <c r="T2274" i="2"/>
  <c r="W2274" i="2" l="1"/>
  <c r="V2274" i="2"/>
  <c r="X2274" i="2" l="1"/>
  <c r="E2275" i="2" s="1"/>
  <c r="Y2274" i="2"/>
  <c r="F2275" i="2" s="1"/>
  <c r="I2275" i="2" l="1"/>
  <c r="L2275" i="2" s="1"/>
  <c r="J2275" i="2"/>
  <c r="M2275" i="2" s="1"/>
  <c r="O2275" i="2" l="1"/>
  <c r="R2275" i="2" s="1"/>
  <c r="N2275" i="2"/>
  <c r="Q2275" i="2" l="1"/>
  <c r="S2275" i="2" l="1"/>
  <c r="T2275" i="2"/>
  <c r="W2275" i="2" l="1"/>
  <c r="V2275" i="2"/>
  <c r="X2275" i="2" l="1"/>
  <c r="E2276" i="2" s="1"/>
  <c r="Y2275" i="2"/>
  <c r="F2276" i="2" s="1"/>
  <c r="J2276" i="2" l="1"/>
  <c r="M2276" i="2" s="1"/>
  <c r="I2276" i="2"/>
  <c r="L2276" i="2" l="1"/>
  <c r="N2276" i="2" s="1"/>
  <c r="Q2276" i="2" s="1"/>
  <c r="O2276" i="2" l="1"/>
  <c r="R2276" i="2" l="1"/>
  <c r="T2276" i="2" l="1"/>
  <c r="S2276" i="2"/>
  <c r="V2276" i="2" l="1"/>
  <c r="W2276" i="2"/>
  <c r="Y2276" i="2" l="1"/>
  <c r="F2277" i="2" s="1"/>
  <c r="X2276" i="2"/>
  <c r="E2277" i="2" s="1"/>
  <c r="I2277" i="2" l="1"/>
  <c r="L2277" i="2" s="1"/>
  <c r="J2277" i="2"/>
  <c r="M2277" i="2" l="1"/>
  <c r="O2277" i="2" s="1"/>
  <c r="R2277" i="2" s="1"/>
  <c r="N2277" i="2" l="1"/>
  <c r="Q2277" i="2" l="1"/>
  <c r="S2277" i="2" l="1"/>
  <c r="T2277" i="2"/>
  <c r="W2277" i="2" l="1"/>
  <c r="V2277" i="2"/>
  <c r="X2277" i="2" l="1"/>
  <c r="E2278" i="2" s="1"/>
  <c r="Y2277" i="2"/>
  <c r="F2278" i="2" s="1"/>
  <c r="I2278" i="2" l="1"/>
  <c r="L2278" i="2" s="1"/>
  <c r="J2278" i="2"/>
  <c r="M2278" i="2" s="1"/>
  <c r="O2278" i="2" l="1"/>
  <c r="R2278" i="2" s="1"/>
  <c r="N2278" i="2"/>
  <c r="Q2278" i="2" l="1"/>
  <c r="S2278" i="2" s="1"/>
  <c r="V2278" i="2" s="1"/>
  <c r="T2278" i="2" l="1"/>
  <c r="W2278" i="2" l="1"/>
  <c r="Y2278" i="2" l="1"/>
  <c r="F2279" i="2" s="1"/>
  <c r="X2278" i="2"/>
  <c r="E2279" i="2" s="1"/>
  <c r="I2279" i="2" l="1"/>
  <c r="J2279" i="2"/>
  <c r="M2279" i="2" s="1"/>
  <c r="L2279" i="2" l="1"/>
  <c r="N2279" i="2" s="1"/>
  <c r="Q2279" i="2" s="1"/>
  <c r="O2279" i="2" l="1"/>
  <c r="R2279" i="2" l="1"/>
  <c r="T2279" i="2" l="1"/>
  <c r="S2279" i="2"/>
  <c r="V2279" i="2" l="1"/>
  <c r="W2279" i="2"/>
  <c r="Y2279" i="2" l="1"/>
  <c r="F2280" i="2" s="1"/>
  <c r="X2279" i="2"/>
  <c r="E2280" i="2" s="1"/>
  <c r="I2280" i="2" l="1"/>
  <c r="L2280" i="2" s="1"/>
  <c r="J2280" i="2"/>
  <c r="M2280" i="2" l="1"/>
  <c r="O2280" i="2" s="1"/>
  <c r="R2280" i="2" s="1"/>
  <c r="N2280" i="2" l="1"/>
  <c r="Q2280" i="2" l="1"/>
  <c r="S2280" i="2" l="1"/>
  <c r="T2280" i="2"/>
  <c r="W2280" i="2" l="1"/>
  <c r="V2280" i="2"/>
  <c r="X2280" i="2" l="1"/>
  <c r="E2281" i="2" s="1"/>
  <c r="Y2280" i="2"/>
  <c r="F2281" i="2" s="1"/>
  <c r="I2281" i="2" l="1"/>
  <c r="L2281" i="2" s="1"/>
  <c r="J2281" i="2"/>
  <c r="M2281" i="2" s="1"/>
  <c r="O2281" i="2" l="1"/>
  <c r="R2281" i="2" s="1"/>
  <c r="N2281" i="2"/>
  <c r="Q2281" i="2" l="1"/>
  <c r="S2281" i="2" s="1"/>
  <c r="V2281" i="2" s="1"/>
  <c r="T2281" i="2" l="1"/>
  <c r="W2281" i="2" s="1"/>
  <c r="Y2281" i="2" s="1"/>
  <c r="F2282" i="2" s="1"/>
  <c r="X2281" i="2" l="1"/>
  <c r="E2282" i="2" s="1"/>
  <c r="I2282" i="2" s="1"/>
  <c r="J2282" i="2" l="1"/>
  <c r="M2282" i="2" s="1"/>
  <c r="L2282" i="2"/>
  <c r="O2282" i="2" l="1"/>
  <c r="R2282" i="2" s="1"/>
  <c r="N2282" i="2"/>
  <c r="Q2282" i="2" s="1"/>
  <c r="S2282" i="2" l="1"/>
  <c r="V2282" i="2" s="1"/>
  <c r="T2282" i="2"/>
  <c r="W2282" i="2" l="1"/>
  <c r="Y2282" i="2" l="1"/>
  <c r="F2283" i="2" s="1"/>
  <c r="X2282" i="2"/>
  <c r="E2283" i="2" s="1"/>
  <c r="I2283" i="2" l="1"/>
  <c r="L2283" i="2" s="1"/>
  <c r="J2283" i="2"/>
  <c r="M2283" i="2" s="1"/>
  <c r="O2283" i="2" l="1"/>
  <c r="R2283" i="2" s="1"/>
  <c r="N2283" i="2"/>
  <c r="Q2283" i="2" s="1"/>
  <c r="T2283" i="2" l="1"/>
  <c r="W2283" i="2" s="1"/>
  <c r="S2283" i="2"/>
  <c r="V2283" i="2" s="1"/>
  <c r="Y2283" i="2" l="1"/>
  <c r="F2284" i="2" s="1"/>
  <c r="X2283" i="2"/>
  <c r="E2284" i="2" s="1"/>
  <c r="I2284" i="2" l="1"/>
  <c r="L2284" i="2" s="1"/>
  <c r="J2284" i="2"/>
  <c r="M2284" i="2" l="1"/>
  <c r="O2284" i="2" s="1"/>
  <c r="R2284" i="2" s="1"/>
  <c r="N2284" i="2" l="1"/>
  <c r="Q2284" i="2" s="1"/>
  <c r="S2284" i="2" s="1"/>
  <c r="V2284" i="2" s="1"/>
  <c r="T2284" i="2" l="1"/>
  <c r="W2284" i="2" s="1"/>
  <c r="Y2284" i="2" s="1"/>
  <c r="F2285" i="2" s="1"/>
  <c r="X2284" i="2" l="1"/>
  <c r="E2285" i="2" s="1"/>
  <c r="I2285" i="2" s="1"/>
  <c r="J2285" i="2" l="1"/>
  <c r="M2285" i="2" s="1"/>
  <c r="L2285" i="2"/>
  <c r="N2285" i="2" s="1"/>
  <c r="Q2285" i="2" s="1"/>
  <c r="O2285" i="2" l="1"/>
  <c r="R2285" i="2" l="1"/>
  <c r="T2285" i="2" l="1"/>
  <c r="S2285" i="2"/>
  <c r="V2285" i="2" l="1"/>
  <c r="W2285" i="2"/>
  <c r="Y2285" i="2" s="1"/>
  <c r="F2286" i="2" s="1"/>
  <c r="X2285" i="2" l="1"/>
  <c r="E2286" i="2" s="1"/>
  <c r="J2286" i="2" s="1"/>
  <c r="M2286" i="2" l="1"/>
  <c r="I2286" i="2"/>
  <c r="L2286" i="2" s="1"/>
  <c r="N2286" i="2" l="1"/>
  <c r="Q2286" i="2" s="1"/>
  <c r="O2286" i="2"/>
  <c r="R2286" i="2" l="1"/>
  <c r="T2286" i="2" l="1"/>
  <c r="S2286" i="2"/>
  <c r="V2286" i="2" l="1"/>
  <c r="W2286" i="2"/>
  <c r="Y2286" i="2" l="1"/>
  <c r="F2287" i="2" s="1"/>
  <c r="X2286" i="2"/>
  <c r="E2287" i="2" s="1"/>
  <c r="I2287" i="2" l="1"/>
  <c r="L2287" i="2" s="1"/>
  <c r="J2287" i="2"/>
  <c r="M2287" i="2" l="1"/>
  <c r="O2287" i="2" s="1"/>
  <c r="R2287" i="2" s="1"/>
  <c r="N2287" i="2" l="1"/>
  <c r="Q2287" i="2" s="1"/>
  <c r="S2287" i="2" l="1"/>
  <c r="V2287" i="2" s="1"/>
  <c r="T2287" i="2"/>
  <c r="W2287" i="2" s="1"/>
  <c r="X2287" i="2" l="1"/>
  <c r="E2288" i="2" s="1"/>
  <c r="Y2287" i="2"/>
  <c r="F2288" i="2" s="1"/>
  <c r="I2288" i="2" l="1"/>
  <c r="L2288" i="2" s="1"/>
  <c r="J2288" i="2"/>
  <c r="M2288" i="2" s="1"/>
  <c r="N2288" i="2" l="1"/>
  <c r="Q2288" i="2" s="1"/>
  <c r="O2288" i="2"/>
  <c r="R2288" i="2" l="1"/>
  <c r="T2288" i="2" l="1"/>
  <c r="S2288" i="2"/>
  <c r="V2288" i="2" l="1"/>
  <c r="W2288" i="2"/>
  <c r="Y2288" i="2" l="1"/>
  <c r="F2289" i="2" s="1"/>
  <c r="X2288" i="2"/>
  <c r="E2289" i="2" s="1"/>
  <c r="J2289" i="2" l="1"/>
  <c r="M2289" i="2" s="1"/>
  <c r="I2289" i="2"/>
  <c r="L2289" i="2" s="1"/>
  <c r="N2289" i="2" l="1"/>
  <c r="Q2289" i="2" s="1"/>
  <c r="O2289" i="2"/>
  <c r="R2289" i="2" l="1"/>
  <c r="T2289" i="2" l="1"/>
  <c r="S2289" i="2"/>
  <c r="V2289" i="2" l="1"/>
  <c r="W2289" i="2"/>
  <c r="Y2289" i="2" l="1"/>
  <c r="F2290" i="2" s="1"/>
  <c r="X2289" i="2"/>
  <c r="E2290" i="2" s="1"/>
  <c r="J2290" i="2" l="1"/>
  <c r="M2290" i="2" s="1"/>
  <c r="I2290" i="2"/>
  <c r="L2290" i="2" s="1"/>
  <c r="N2290" i="2" l="1"/>
  <c r="Q2290" i="2" s="1"/>
  <c r="O2290" i="2"/>
  <c r="R2290" i="2" l="1"/>
  <c r="T2290" i="2" s="1"/>
  <c r="W2290" i="2" s="1"/>
  <c r="S2290" i="2" l="1"/>
  <c r="V2290" i="2" l="1"/>
  <c r="X2290" i="2" l="1"/>
  <c r="E2291" i="2" s="1"/>
  <c r="Y2290" i="2"/>
  <c r="F2291" i="2" s="1"/>
  <c r="J2291" i="2" l="1"/>
  <c r="M2291" i="2" s="1"/>
  <c r="I2291" i="2"/>
  <c r="L2291" i="2" s="1"/>
  <c r="N2291" i="2" l="1"/>
  <c r="Q2291" i="2" s="1"/>
  <c r="O2291" i="2"/>
  <c r="R2291" i="2" l="1"/>
  <c r="T2291" i="2" l="1"/>
  <c r="S2291" i="2"/>
  <c r="V2291" i="2" l="1"/>
  <c r="W2291" i="2"/>
  <c r="Y2291" i="2" l="1"/>
  <c r="F2292" i="2" s="1"/>
  <c r="X2291" i="2"/>
  <c r="E2292" i="2" s="1"/>
  <c r="I2292" i="2" l="1"/>
  <c r="L2292" i="2" s="1"/>
  <c r="J2292" i="2"/>
  <c r="M2292" i="2" l="1"/>
  <c r="O2292" i="2" s="1"/>
  <c r="R2292" i="2" s="1"/>
  <c r="N2292" i="2" l="1"/>
  <c r="Q2292" i="2" l="1"/>
  <c r="S2292" i="2" l="1"/>
  <c r="T2292" i="2"/>
  <c r="W2292" i="2" l="1"/>
  <c r="V2292" i="2"/>
  <c r="X2292" i="2" l="1"/>
  <c r="E2293" i="2" s="1"/>
  <c r="Y2292" i="2"/>
  <c r="F2293" i="2" s="1"/>
  <c r="I2293" i="2" s="1"/>
  <c r="L2293" i="2" l="1"/>
  <c r="J2293" i="2"/>
  <c r="M2293" i="2" s="1"/>
  <c r="O2293" i="2" s="1"/>
  <c r="R2293" i="2" l="1"/>
  <c r="N2293" i="2"/>
  <c r="Q2293" i="2" l="1"/>
  <c r="S2293" i="2" s="1"/>
  <c r="V2293" i="2" s="1"/>
  <c r="T2293" i="2" l="1"/>
  <c r="W2293" i="2" l="1"/>
  <c r="Y2293" i="2" l="1"/>
  <c r="F2294" i="2" s="1"/>
  <c r="X2293" i="2"/>
  <c r="E2294" i="2" s="1"/>
  <c r="I2294" i="2" l="1"/>
  <c r="J2294" i="2"/>
  <c r="M2294" i="2" s="1"/>
  <c r="L2294" i="2" l="1"/>
  <c r="N2294" i="2" s="1"/>
  <c r="Q2294" i="2" s="1"/>
  <c r="O2294" i="2" l="1"/>
  <c r="R2294" i="2" l="1"/>
  <c r="T2294" i="2" l="1"/>
  <c r="S2294" i="2"/>
  <c r="V2294" i="2" l="1"/>
  <c r="W2294" i="2"/>
  <c r="Y2294" i="2" l="1"/>
  <c r="F2295" i="2" s="1"/>
  <c r="X2294" i="2"/>
  <c r="E2295" i="2" s="1"/>
  <c r="I2295" i="2" l="1"/>
  <c r="L2295" i="2" s="1"/>
  <c r="J2295" i="2"/>
  <c r="M2295" i="2" l="1"/>
  <c r="O2295" i="2" s="1"/>
  <c r="R2295" i="2" s="1"/>
  <c r="N2295" i="2" l="1"/>
  <c r="Q2295" i="2" l="1"/>
  <c r="S2295" i="2" l="1"/>
  <c r="T2295" i="2"/>
  <c r="W2295" i="2" l="1"/>
  <c r="V2295" i="2"/>
  <c r="X2295" i="2" l="1"/>
  <c r="E2296" i="2" s="1"/>
  <c r="Y2295" i="2"/>
  <c r="F2296" i="2" s="1"/>
  <c r="I2296" i="2" s="1"/>
  <c r="L2296" i="2" l="1"/>
  <c r="J2296" i="2"/>
  <c r="M2296" i="2" s="1"/>
  <c r="O2296" i="2" s="1"/>
  <c r="R2296" i="2" l="1"/>
  <c r="N2296" i="2"/>
  <c r="Q2296" i="2" l="1"/>
  <c r="S2296" i="2" s="1"/>
  <c r="V2296" i="2" s="1"/>
  <c r="T2296" i="2" l="1"/>
  <c r="W2296" i="2" l="1"/>
  <c r="Y2296" i="2" l="1"/>
  <c r="F2297" i="2" s="1"/>
  <c r="X2296" i="2"/>
  <c r="E2297" i="2" s="1"/>
  <c r="I2297" i="2" l="1"/>
  <c r="J2297" i="2"/>
  <c r="M2297" i="2" s="1"/>
  <c r="L2297" i="2" l="1"/>
  <c r="N2297" i="2" s="1"/>
  <c r="Q2297" i="2" s="1"/>
  <c r="O2297" i="2" l="1"/>
  <c r="R2297" i="2" l="1"/>
  <c r="T2297" i="2" l="1"/>
  <c r="S2297" i="2"/>
  <c r="V2297" i="2" l="1"/>
  <c r="W2297" i="2"/>
  <c r="Y2297" i="2" l="1"/>
  <c r="F2298" i="2" s="1"/>
  <c r="X2297" i="2"/>
  <c r="E2298" i="2" s="1"/>
  <c r="I2298" i="2" l="1"/>
  <c r="L2298" i="2" s="1"/>
  <c r="J2298" i="2"/>
  <c r="M2298" i="2" l="1"/>
  <c r="O2298" i="2" s="1"/>
  <c r="R2298" i="2" s="1"/>
  <c r="N2298" i="2" l="1"/>
  <c r="Q2298" i="2" l="1"/>
  <c r="S2298" i="2" l="1"/>
  <c r="T2298" i="2"/>
  <c r="W2298" i="2" l="1"/>
  <c r="V2298" i="2"/>
  <c r="X2298" i="2" l="1"/>
  <c r="E2299" i="2" s="1"/>
  <c r="Y2298" i="2"/>
  <c r="F2299" i="2" s="1"/>
  <c r="J2299" i="2" l="1"/>
  <c r="M2299" i="2" s="1"/>
  <c r="I2299" i="2"/>
  <c r="L2299" i="2" l="1"/>
  <c r="N2299" i="2" s="1"/>
  <c r="Q2299" i="2" s="1"/>
  <c r="O2299" i="2" l="1"/>
  <c r="R2299" i="2" s="1"/>
  <c r="T2299" i="2" s="1"/>
  <c r="W2299" i="2" s="1"/>
  <c r="S2299" i="2" l="1"/>
  <c r="V2299" i="2" l="1"/>
  <c r="X2299" i="2" l="1"/>
  <c r="E2300" i="2" s="1"/>
  <c r="Y2299" i="2"/>
  <c r="F2300" i="2" s="1"/>
  <c r="J2300" i="2" l="1"/>
  <c r="M2300" i="2" s="1"/>
  <c r="I2300" i="2"/>
  <c r="L2300" i="2" s="1"/>
  <c r="N2300" i="2" l="1"/>
  <c r="Q2300" i="2" s="1"/>
  <c r="O2300" i="2"/>
  <c r="R2300" i="2" s="1"/>
  <c r="T2300" i="2" l="1"/>
  <c r="W2300" i="2" s="1"/>
  <c r="S2300" i="2"/>
  <c r="V2300" i="2" s="1"/>
  <c r="X2300" i="2" l="1"/>
  <c r="E2301" i="2" s="1"/>
  <c r="Y2300" i="2"/>
  <c r="F2301" i="2" s="1"/>
  <c r="J2301" i="2" l="1"/>
  <c r="M2301" i="2" s="1"/>
  <c r="I2301" i="2"/>
  <c r="L2301" i="2" s="1"/>
  <c r="O2301" i="2" l="1"/>
  <c r="R2301" i="2" s="1"/>
  <c r="N2301" i="2"/>
  <c r="Q2301" i="2" l="1"/>
  <c r="S2301" i="2" l="1"/>
  <c r="T2301" i="2"/>
  <c r="W2301" i="2" l="1"/>
  <c r="V2301" i="2"/>
  <c r="X2301" i="2" l="1"/>
  <c r="E2302" i="2" s="1"/>
  <c r="Y2301" i="2"/>
  <c r="F2302" i="2" s="1"/>
  <c r="J2302" i="2" l="1"/>
  <c r="M2302" i="2" s="1"/>
  <c r="I2302" i="2"/>
  <c r="L2302" i="2" l="1"/>
  <c r="N2302" i="2" s="1"/>
  <c r="Q2302" i="2" s="1"/>
  <c r="O2302" i="2" l="1"/>
  <c r="R2302" i="2" s="1"/>
  <c r="T2302" i="2" s="1"/>
  <c r="W2302" i="2" s="1"/>
  <c r="S2302" i="2" l="1"/>
  <c r="V2302" i="2" s="1"/>
  <c r="X2302" i="2" l="1"/>
  <c r="E2303" i="2" s="1"/>
  <c r="Y2302" i="2"/>
  <c r="F2303" i="2" s="1"/>
  <c r="J2303" i="2" l="1"/>
  <c r="M2303" i="2" s="1"/>
  <c r="I2303" i="2"/>
  <c r="L2303" i="2" s="1"/>
  <c r="O2303" i="2" l="1"/>
  <c r="R2303" i="2" s="1"/>
  <c r="N2303" i="2"/>
  <c r="Q2303" i="2" l="1"/>
  <c r="S2303" i="2" l="1"/>
  <c r="T2303" i="2"/>
  <c r="W2303" i="2" l="1"/>
  <c r="V2303" i="2"/>
  <c r="X2303" i="2" l="1"/>
  <c r="E2304" i="2" s="1"/>
  <c r="Y2303" i="2"/>
  <c r="F2304" i="2" s="1"/>
  <c r="J2304" i="2" l="1"/>
  <c r="M2304" i="2" s="1"/>
  <c r="I2304" i="2"/>
  <c r="L2304" i="2" l="1"/>
  <c r="N2304" i="2" s="1"/>
  <c r="Q2304" i="2" s="1"/>
  <c r="O2304" i="2" l="1"/>
  <c r="R2304" i="2" l="1"/>
  <c r="T2304" i="2" l="1"/>
  <c r="S2304" i="2"/>
  <c r="V2304" i="2" l="1"/>
  <c r="W2304" i="2"/>
  <c r="Y2304" i="2" l="1"/>
  <c r="F2305" i="2" s="1"/>
  <c r="X2304" i="2"/>
  <c r="E2305" i="2" s="1"/>
  <c r="I2305" i="2" l="1"/>
  <c r="L2305" i="2" s="1"/>
  <c r="J2305" i="2"/>
  <c r="M2305" i="2" l="1"/>
  <c r="O2305" i="2" s="1"/>
  <c r="R2305" i="2" s="1"/>
  <c r="N2305" i="2" l="1"/>
  <c r="Q2305" i="2" l="1"/>
  <c r="S2305" i="2" l="1"/>
  <c r="T2305" i="2"/>
  <c r="W2305" i="2" l="1"/>
  <c r="V2305" i="2"/>
  <c r="X2305" i="2" s="1"/>
  <c r="E2306" i="2" s="1"/>
  <c r="Y2305" i="2" l="1"/>
  <c r="F2306" i="2" s="1"/>
  <c r="J2306" i="2" l="1"/>
  <c r="I2306" i="2"/>
  <c r="L2306" i="2" l="1"/>
  <c r="M2306" i="2"/>
  <c r="O2306" i="2" s="1"/>
  <c r="R2306" i="2" s="1"/>
  <c r="N2306" i="2" l="1"/>
  <c r="Q2306" i="2" l="1"/>
  <c r="S2306" i="2" l="1"/>
  <c r="T2306" i="2"/>
  <c r="W2306" i="2" l="1"/>
  <c r="V2306" i="2"/>
  <c r="X2306" i="2" l="1"/>
  <c r="E2307" i="2" s="1"/>
  <c r="Y2306" i="2"/>
  <c r="F2307" i="2" s="1"/>
  <c r="J2307" i="2" l="1"/>
  <c r="M2307" i="2" s="1"/>
  <c r="I2307" i="2"/>
  <c r="L2307" i="2" l="1"/>
  <c r="N2307" i="2" s="1"/>
  <c r="Q2307" i="2" s="1"/>
  <c r="O2307" i="2" l="1"/>
  <c r="R2307" i="2" l="1"/>
  <c r="T2307" i="2" l="1"/>
  <c r="S2307" i="2"/>
  <c r="V2307" i="2" l="1"/>
  <c r="W2307" i="2"/>
  <c r="Y2307" i="2" l="1"/>
  <c r="F2308" i="2" s="1"/>
  <c r="X2307" i="2"/>
  <c r="E2308" i="2" s="1"/>
  <c r="I2308" i="2" l="1"/>
  <c r="J2308" i="2"/>
  <c r="M2308" i="2" l="1"/>
  <c r="L2308" i="2"/>
  <c r="N2308" i="2" l="1"/>
  <c r="Q2308" i="2" s="1"/>
  <c r="O2308" i="2"/>
  <c r="R2308" i="2" l="1"/>
  <c r="T2308" i="2" l="1"/>
  <c r="S2308" i="2"/>
  <c r="V2308" i="2" l="1"/>
  <c r="W2308" i="2"/>
  <c r="Y2308" i="2" s="1"/>
  <c r="F2309" i="2" s="1"/>
  <c r="X2308" i="2" l="1"/>
  <c r="E2309" i="2" s="1"/>
  <c r="I2309" i="2" l="1"/>
  <c r="J2309" i="2"/>
  <c r="M2309" i="2" l="1"/>
  <c r="L2309" i="2"/>
  <c r="N2309" i="2" l="1"/>
  <c r="Q2309" i="2" s="1"/>
  <c r="O2309" i="2"/>
  <c r="R2309" i="2" l="1"/>
  <c r="T2309" i="2" l="1"/>
  <c r="S2309" i="2"/>
  <c r="V2309" i="2" l="1"/>
  <c r="W2309" i="2"/>
  <c r="Y2309" i="2" l="1"/>
  <c r="F2310" i="2" s="1"/>
  <c r="X2309" i="2"/>
  <c r="E2310" i="2" s="1"/>
  <c r="I2310" i="2" l="1"/>
  <c r="L2310" i="2" s="1"/>
  <c r="J2310" i="2"/>
  <c r="M2310" i="2" l="1"/>
  <c r="O2310" i="2" s="1"/>
  <c r="R2310" i="2" s="1"/>
  <c r="N2310" i="2" l="1"/>
  <c r="Q2310" i="2" l="1"/>
  <c r="S2310" i="2" l="1"/>
  <c r="T2310" i="2"/>
  <c r="W2310" i="2" l="1"/>
  <c r="V2310" i="2"/>
  <c r="X2310" i="2" s="1"/>
  <c r="E2311" i="2" s="1"/>
  <c r="Y2310" i="2" l="1"/>
  <c r="F2311" i="2" s="1"/>
  <c r="J2311" i="2" l="1"/>
  <c r="M2311" i="2" s="1"/>
  <c r="I2311" i="2"/>
  <c r="L2311" i="2" l="1"/>
  <c r="N2311" i="2" s="1"/>
  <c r="Q2311" i="2" s="1"/>
  <c r="O2311" i="2" l="1"/>
  <c r="R2311" i="2" l="1"/>
  <c r="T2311" i="2" l="1"/>
  <c r="S2311" i="2"/>
  <c r="V2311" i="2" l="1"/>
  <c r="W2311" i="2"/>
  <c r="Y2311" i="2" l="1"/>
  <c r="F2312" i="2" s="1"/>
  <c r="X2311" i="2"/>
  <c r="E2312" i="2" s="1"/>
  <c r="I2312" i="2" l="1"/>
  <c r="J2312" i="2"/>
  <c r="M2312" i="2" l="1"/>
  <c r="L2312" i="2"/>
  <c r="N2312" i="2" l="1"/>
  <c r="Q2312" i="2" s="1"/>
  <c r="O2312" i="2"/>
  <c r="R2312" i="2" l="1"/>
  <c r="T2312" i="2" l="1"/>
  <c r="S2312" i="2"/>
  <c r="V2312" i="2" l="1"/>
  <c r="W2312" i="2"/>
  <c r="Y2312" i="2" l="1"/>
  <c r="F2313" i="2" s="1"/>
  <c r="X2312" i="2"/>
  <c r="E2313" i="2" s="1"/>
  <c r="J2313" i="2" l="1"/>
  <c r="M2313" i="2" s="1"/>
  <c r="I2313" i="2"/>
  <c r="L2313" i="2" s="1"/>
  <c r="N2313" i="2" l="1"/>
  <c r="Q2313" i="2" s="1"/>
  <c r="O2313" i="2"/>
  <c r="R2313" i="2" l="1"/>
  <c r="T2313" i="2" l="1"/>
  <c r="S2313" i="2"/>
  <c r="V2313" i="2" l="1"/>
  <c r="W2313" i="2"/>
  <c r="Y2313" i="2" l="1"/>
  <c r="F2314" i="2" s="1"/>
  <c r="X2313" i="2"/>
  <c r="E2314" i="2" s="1"/>
  <c r="I2314" i="2" l="1"/>
  <c r="L2314" i="2" s="1"/>
  <c r="J2314" i="2"/>
  <c r="M2314" i="2" l="1"/>
  <c r="O2314" i="2" s="1"/>
  <c r="R2314" i="2" s="1"/>
  <c r="N2314" i="2" l="1"/>
  <c r="Q2314" i="2" s="1"/>
  <c r="S2314" i="2" s="1"/>
  <c r="V2314" i="2" s="1"/>
  <c r="T2314" i="2" l="1"/>
  <c r="W2314" i="2" l="1"/>
  <c r="Y2314" i="2" l="1"/>
  <c r="F2315" i="2" s="1"/>
  <c r="X2314" i="2"/>
  <c r="E2315" i="2" s="1"/>
  <c r="I2315" i="2" l="1"/>
  <c r="J2315" i="2"/>
  <c r="M2315" i="2" s="1"/>
  <c r="L2315" i="2" l="1"/>
  <c r="N2315" i="2" s="1"/>
  <c r="Q2315" i="2" s="1"/>
  <c r="O2315" i="2" l="1"/>
  <c r="R2315" i="2" l="1"/>
  <c r="T2315" i="2" l="1"/>
  <c r="S2315" i="2"/>
  <c r="V2315" i="2" l="1"/>
  <c r="W2315" i="2"/>
  <c r="Y2315" i="2" l="1"/>
  <c r="F2316" i="2" s="1"/>
  <c r="X2315" i="2"/>
  <c r="E2316" i="2" s="1"/>
  <c r="I2316" i="2" l="1"/>
  <c r="J2316" i="2"/>
  <c r="M2316" i="2" l="1"/>
  <c r="L2316" i="2"/>
  <c r="N2316" i="2" l="1"/>
  <c r="Q2316" i="2" s="1"/>
  <c r="O2316" i="2"/>
  <c r="R2316" i="2" s="1"/>
  <c r="T2316" i="2" l="1"/>
  <c r="W2316" i="2" s="1"/>
  <c r="S2316" i="2"/>
  <c r="V2316" i="2" l="1"/>
  <c r="X2316" i="2" l="1"/>
  <c r="E2317" i="2" s="1"/>
  <c r="Y2316" i="2"/>
  <c r="F2317" i="2" s="1"/>
  <c r="J2317" i="2" l="1"/>
  <c r="M2317" i="2" s="1"/>
  <c r="I2317" i="2"/>
  <c r="L2317" i="2" s="1"/>
  <c r="N2317" i="2" l="1"/>
  <c r="Q2317" i="2" s="1"/>
  <c r="O2317" i="2"/>
  <c r="R2317" i="2" l="1"/>
  <c r="T2317" i="2" l="1"/>
  <c r="S2317" i="2"/>
  <c r="V2317" i="2" s="1"/>
  <c r="W2317" i="2" l="1"/>
  <c r="Y2317" i="2" s="1"/>
  <c r="F2318" i="2" s="1"/>
  <c r="X2317" i="2" l="1"/>
  <c r="E2318" i="2" s="1"/>
  <c r="I2318" i="2" l="1"/>
  <c r="L2318" i="2" s="1"/>
  <c r="J2318" i="2"/>
  <c r="M2318" i="2" s="1"/>
  <c r="N2318" i="2" l="1"/>
  <c r="Q2318" i="2" s="1"/>
  <c r="O2318" i="2"/>
  <c r="R2318" i="2" s="1"/>
  <c r="T2318" i="2" l="1"/>
  <c r="W2318" i="2" s="1"/>
  <c r="S2318" i="2"/>
  <c r="V2318" i="2" s="1"/>
  <c r="X2318" i="2" l="1"/>
  <c r="E2319" i="2" s="1"/>
  <c r="Y2318" i="2"/>
  <c r="F2319" i="2" s="1"/>
  <c r="I2319" i="2" l="1"/>
  <c r="L2319" i="2" s="1"/>
  <c r="J2319" i="2"/>
  <c r="M2319" i="2" s="1"/>
  <c r="O2319" i="2" l="1"/>
  <c r="R2319" i="2" s="1"/>
  <c r="N2319" i="2"/>
  <c r="Q2319" i="2" s="1"/>
  <c r="T2319" i="2" l="1"/>
  <c r="W2319" i="2" s="1"/>
  <c r="S2319" i="2"/>
  <c r="V2319" i="2" s="1"/>
  <c r="Y2319" i="2" l="1"/>
  <c r="F2320" i="2" s="1"/>
  <c r="X2319" i="2"/>
  <c r="E2320" i="2" s="1"/>
  <c r="I2320" i="2" l="1"/>
  <c r="L2320" i="2" s="1"/>
  <c r="J2320" i="2"/>
  <c r="M2320" i="2" l="1"/>
  <c r="O2320" i="2" s="1"/>
  <c r="R2320" i="2" s="1"/>
  <c r="N2320" i="2" l="1"/>
  <c r="Q2320" i="2" s="1"/>
  <c r="S2320" i="2" s="1"/>
  <c r="V2320" i="2" s="1"/>
  <c r="T2320" i="2" l="1"/>
  <c r="W2320" i="2" l="1"/>
  <c r="Y2320" i="2" l="1"/>
  <c r="F2321" i="2" s="1"/>
  <c r="X2320" i="2"/>
  <c r="E2321" i="2" s="1"/>
  <c r="I2321" i="2" l="1"/>
  <c r="J2321" i="2"/>
  <c r="M2321" i="2" s="1"/>
  <c r="L2321" i="2" l="1"/>
  <c r="N2321" i="2" s="1"/>
  <c r="Q2321" i="2" s="1"/>
  <c r="O2321" i="2" l="1"/>
  <c r="R2321" i="2" l="1"/>
  <c r="T2321" i="2" l="1"/>
  <c r="S2321" i="2"/>
  <c r="V2321" i="2" l="1"/>
  <c r="W2321" i="2"/>
  <c r="Y2321" i="2" l="1"/>
  <c r="F2322" i="2" s="1"/>
  <c r="X2321" i="2"/>
  <c r="E2322" i="2" s="1"/>
  <c r="J2322" i="2" l="1"/>
  <c r="M2322" i="2" s="1"/>
  <c r="I2322" i="2"/>
  <c r="L2322" i="2" l="1"/>
  <c r="N2322" i="2" s="1"/>
  <c r="Q2322" i="2" s="1"/>
  <c r="O2322" i="2" l="1"/>
  <c r="R2322" i="2" s="1"/>
  <c r="T2322" i="2" s="1"/>
  <c r="W2322" i="2" s="1"/>
  <c r="S2322" i="2" l="1"/>
  <c r="V2322" i="2" l="1"/>
  <c r="X2322" i="2" l="1"/>
  <c r="E2323" i="2" s="1"/>
  <c r="Y2322" i="2"/>
  <c r="F2323" i="2" s="1"/>
  <c r="J2323" i="2" l="1"/>
  <c r="M2323" i="2" s="1"/>
  <c r="I2323" i="2"/>
  <c r="L2323" i="2" s="1"/>
  <c r="N2323" i="2" l="1"/>
  <c r="Q2323" i="2" s="1"/>
  <c r="O2323" i="2"/>
  <c r="R2323" i="2" l="1"/>
  <c r="T2323" i="2" l="1"/>
  <c r="S2323" i="2"/>
  <c r="V2323" i="2" l="1"/>
  <c r="W2323" i="2"/>
  <c r="Y2323" i="2" l="1"/>
  <c r="F2324" i="2" s="1"/>
  <c r="X2323" i="2"/>
  <c r="E2324" i="2" s="1"/>
  <c r="I2324" i="2" l="1"/>
  <c r="L2324" i="2" s="1"/>
  <c r="J2324" i="2"/>
  <c r="M2324" i="2" l="1"/>
  <c r="O2324" i="2" s="1"/>
  <c r="R2324" i="2" s="1"/>
  <c r="N2324" i="2" l="1"/>
  <c r="Q2324" i="2" l="1"/>
  <c r="S2324" i="2" l="1"/>
  <c r="T2324" i="2"/>
  <c r="W2324" i="2" l="1"/>
  <c r="V2324" i="2"/>
  <c r="X2324" i="2" l="1"/>
  <c r="E2325" i="2" s="1"/>
  <c r="Y2324" i="2"/>
  <c r="F2325" i="2" s="1"/>
  <c r="J2325" i="2" l="1"/>
  <c r="I2325" i="2"/>
  <c r="L2325" i="2" l="1"/>
  <c r="M2325" i="2"/>
  <c r="O2325" i="2" l="1"/>
  <c r="R2325" i="2" s="1"/>
  <c r="N2325" i="2"/>
  <c r="Q2325" i="2" l="1"/>
  <c r="S2325" i="2" l="1"/>
  <c r="T2325" i="2"/>
  <c r="W2325" i="2" l="1"/>
  <c r="V2325" i="2"/>
  <c r="X2325" i="2" s="1"/>
  <c r="E2326" i="2" s="1"/>
  <c r="Y2325" i="2" l="1"/>
  <c r="F2326" i="2" s="1"/>
  <c r="J2326" i="2" l="1"/>
  <c r="M2326" i="2" s="1"/>
  <c r="I2326" i="2"/>
  <c r="L2326" i="2" l="1"/>
  <c r="N2326" i="2" s="1"/>
  <c r="Q2326" i="2" s="1"/>
  <c r="O2326" i="2" l="1"/>
  <c r="R2326" i="2" l="1"/>
  <c r="T2326" i="2" l="1"/>
  <c r="S2326" i="2"/>
  <c r="V2326" i="2" l="1"/>
  <c r="W2326" i="2"/>
  <c r="Y2326" i="2" l="1"/>
  <c r="F2327" i="2" s="1"/>
  <c r="X2326" i="2"/>
  <c r="E2327" i="2" s="1"/>
  <c r="I2327" i="2" l="1"/>
  <c r="J2327" i="2"/>
  <c r="M2327" i="2" l="1"/>
  <c r="L2327" i="2"/>
  <c r="O2327" i="2" l="1"/>
  <c r="R2327" i="2" s="1"/>
  <c r="N2327" i="2"/>
  <c r="Q2327" i="2" l="1"/>
  <c r="S2327" i="2" l="1"/>
  <c r="T2327" i="2"/>
  <c r="W2327" i="2" l="1"/>
  <c r="V2327" i="2"/>
  <c r="X2327" i="2" l="1"/>
  <c r="E2328" i="2" s="1"/>
  <c r="Y2327" i="2"/>
  <c r="F2328" i="2" s="1"/>
  <c r="J2328" i="2" l="1"/>
  <c r="M2328" i="2" s="1"/>
  <c r="I2328" i="2"/>
  <c r="L2328" i="2" l="1"/>
  <c r="N2328" i="2" s="1"/>
  <c r="Q2328" i="2" s="1"/>
  <c r="O2328" i="2" l="1"/>
  <c r="R2328" i="2" l="1"/>
  <c r="T2328" i="2" l="1"/>
  <c r="S2328" i="2"/>
  <c r="V2328" i="2" l="1"/>
  <c r="W2328" i="2"/>
  <c r="Y2328" i="2" l="1"/>
  <c r="F2329" i="2" s="1"/>
  <c r="X2328" i="2"/>
  <c r="E2329" i="2" s="1"/>
  <c r="I2329" i="2" l="1"/>
  <c r="L2329" i="2" s="1"/>
  <c r="J2329" i="2"/>
  <c r="M2329" i="2" l="1"/>
  <c r="O2329" i="2" s="1"/>
  <c r="R2329" i="2" s="1"/>
  <c r="N2329" i="2" l="1"/>
  <c r="Q2329" i="2" l="1"/>
  <c r="S2329" i="2" l="1"/>
  <c r="T2329" i="2"/>
  <c r="W2329" i="2" l="1"/>
  <c r="V2329" i="2"/>
  <c r="X2329" i="2" l="1"/>
  <c r="E2330" i="2" s="1"/>
  <c r="Y2329" i="2"/>
  <c r="F2330" i="2" s="1"/>
  <c r="J2330" i="2" l="1"/>
  <c r="I2330" i="2"/>
  <c r="L2330" i="2" l="1"/>
  <c r="M2330" i="2"/>
  <c r="O2330" i="2" l="1"/>
  <c r="R2330" i="2" s="1"/>
  <c r="N2330" i="2"/>
  <c r="Q2330" i="2" l="1"/>
  <c r="S2330" i="2" l="1"/>
  <c r="T2330" i="2"/>
  <c r="W2330" i="2" l="1"/>
  <c r="V2330" i="2"/>
  <c r="X2330" i="2" l="1"/>
  <c r="E2331" i="2" s="1"/>
  <c r="Y2330" i="2"/>
  <c r="F2331" i="2" s="1"/>
  <c r="J2331" i="2" l="1"/>
  <c r="M2331" i="2" s="1"/>
  <c r="I2331" i="2"/>
  <c r="L2331" i="2" l="1"/>
  <c r="N2331" i="2" s="1"/>
  <c r="Q2331" i="2" s="1"/>
  <c r="O2331" i="2" l="1"/>
  <c r="R2331" i="2" l="1"/>
  <c r="T2331" i="2" l="1"/>
  <c r="S2331" i="2"/>
  <c r="V2331" i="2" l="1"/>
  <c r="W2331" i="2"/>
  <c r="Y2331" i="2" l="1"/>
  <c r="F2332" i="2" s="1"/>
  <c r="X2331" i="2"/>
  <c r="E2332" i="2" s="1"/>
  <c r="I2332" i="2" l="1"/>
  <c r="L2332" i="2" s="1"/>
  <c r="J2332" i="2"/>
  <c r="M2332" i="2" l="1"/>
  <c r="O2332" i="2" s="1"/>
  <c r="R2332" i="2" s="1"/>
  <c r="N2332" i="2" l="1"/>
  <c r="Q2332" i="2" l="1"/>
  <c r="S2332" i="2" l="1"/>
  <c r="T2332" i="2"/>
  <c r="W2332" i="2" l="1"/>
  <c r="V2332" i="2"/>
  <c r="X2332" i="2" l="1"/>
  <c r="E2333" i="2" s="1"/>
  <c r="Y2332" i="2"/>
  <c r="F2333" i="2" s="1"/>
  <c r="J2333" i="2" l="1"/>
  <c r="I2333" i="2"/>
  <c r="L2333" i="2" l="1"/>
  <c r="M2333" i="2"/>
  <c r="O2333" i="2" l="1"/>
  <c r="R2333" i="2" s="1"/>
  <c r="N2333" i="2"/>
  <c r="Q2333" i="2" l="1"/>
  <c r="S2333" i="2" l="1"/>
  <c r="T2333" i="2"/>
  <c r="W2333" i="2" l="1"/>
  <c r="V2333" i="2"/>
  <c r="X2333" i="2" s="1"/>
  <c r="E2334" i="2" s="1"/>
  <c r="Y2333" i="2" l="1"/>
  <c r="F2334" i="2" s="1"/>
  <c r="J2334" i="2" l="1"/>
  <c r="M2334" i="2" s="1"/>
  <c r="I2334" i="2"/>
  <c r="L2334" i="2" l="1"/>
  <c r="N2334" i="2" s="1"/>
  <c r="Q2334" i="2" s="1"/>
  <c r="O2334" i="2" l="1"/>
  <c r="R2334" i="2" l="1"/>
  <c r="T2334" i="2" l="1"/>
  <c r="S2334" i="2"/>
  <c r="V2334" i="2" l="1"/>
  <c r="W2334" i="2"/>
  <c r="Y2334" i="2" l="1"/>
  <c r="F2335" i="2" s="1"/>
  <c r="X2334" i="2"/>
  <c r="E2335" i="2" s="1"/>
  <c r="I2335" i="2" l="1"/>
  <c r="L2335" i="2" s="1"/>
  <c r="J2335" i="2"/>
  <c r="M2335" i="2" l="1"/>
  <c r="O2335" i="2" s="1"/>
  <c r="R2335" i="2" s="1"/>
  <c r="N2335" i="2" l="1"/>
  <c r="Q2335" i="2" l="1"/>
  <c r="S2335" i="2" l="1"/>
  <c r="T2335" i="2"/>
  <c r="W2335" i="2" l="1"/>
  <c r="V2335" i="2"/>
  <c r="X2335" i="2" l="1"/>
  <c r="E2336" i="2" s="1"/>
  <c r="Y2335" i="2"/>
  <c r="F2336" i="2" s="1"/>
  <c r="J2336" i="2" l="1"/>
  <c r="I2336" i="2"/>
  <c r="M2336" i="2" l="1"/>
  <c r="L2336" i="2"/>
  <c r="N2336" i="2" l="1"/>
  <c r="Q2336" i="2" s="1"/>
  <c r="O2336" i="2"/>
  <c r="R2336" i="2" l="1"/>
  <c r="T2336" i="2" l="1"/>
  <c r="S2336" i="2"/>
  <c r="V2336" i="2" l="1"/>
  <c r="W2336" i="2"/>
  <c r="Y2336" i="2" l="1"/>
  <c r="F2337" i="2" s="1"/>
  <c r="X2336" i="2"/>
  <c r="E2337" i="2" s="1"/>
  <c r="I2337" i="2" l="1"/>
  <c r="J2337" i="2"/>
  <c r="M2337" i="2" l="1"/>
  <c r="L2337" i="2"/>
  <c r="N2337" i="2" l="1"/>
  <c r="Q2337" i="2" s="1"/>
  <c r="O2337" i="2"/>
  <c r="R2337" i="2" l="1"/>
  <c r="T2337" i="2" l="1"/>
  <c r="S2337" i="2"/>
  <c r="V2337" i="2" l="1"/>
  <c r="W2337" i="2"/>
  <c r="Y2337" i="2" l="1"/>
  <c r="F2338" i="2" s="1"/>
  <c r="X2337" i="2"/>
  <c r="E2338" i="2" s="1"/>
  <c r="I2338" i="2" l="1"/>
  <c r="L2338" i="2" s="1"/>
  <c r="J2338" i="2"/>
  <c r="M2338" i="2" l="1"/>
  <c r="O2338" i="2" s="1"/>
  <c r="R2338" i="2" s="1"/>
  <c r="N2338" i="2" l="1"/>
  <c r="Q2338" i="2" l="1"/>
  <c r="S2338" i="2" l="1"/>
  <c r="T2338" i="2"/>
  <c r="W2338" i="2" l="1"/>
  <c r="V2338" i="2"/>
  <c r="X2338" i="2" l="1"/>
  <c r="E2339" i="2" s="1"/>
  <c r="Y2338" i="2"/>
  <c r="F2339" i="2" s="1"/>
  <c r="J2339" i="2" l="1"/>
  <c r="I2339" i="2"/>
  <c r="L2339" i="2" l="1"/>
  <c r="M2339" i="2"/>
  <c r="N2339" i="2" l="1"/>
  <c r="Q2339" i="2" s="1"/>
  <c r="O2339" i="2"/>
  <c r="R2339" i="2" l="1"/>
  <c r="T2339" i="2" l="1"/>
  <c r="S2339" i="2"/>
  <c r="V2339" i="2" l="1"/>
  <c r="W2339" i="2"/>
  <c r="Y2339" i="2" s="1"/>
  <c r="F2340" i="2" s="1"/>
  <c r="X2339" i="2" l="1"/>
  <c r="E2340" i="2" s="1"/>
  <c r="I2340" i="2" l="1"/>
  <c r="J2340" i="2"/>
  <c r="M2340" i="2" l="1"/>
  <c r="L2340" i="2"/>
  <c r="N2340" i="2" l="1"/>
  <c r="Q2340" i="2" s="1"/>
  <c r="O2340" i="2"/>
  <c r="R2340" i="2" l="1"/>
  <c r="T2340" i="2" l="1"/>
  <c r="S2340" i="2"/>
  <c r="V2340" i="2" l="1"/>
  <c r="W2340" i="2"/>
  <c r="Y2340" i="2" l="1"/>
  <c r="F2341" i="2" s="1"/>
  <c r="X2340" i="2"/>
  <c r="E2341" i="2" s="1"/>
  <c r="J2341" i="2" l="1"/>
  <c r="M2341" i="2" s="1"/>
  <c r="I2341" i="2"/>
  <c r="L2341" i="2" s="1"/>
  <c r="N2341" i="2" l="1"/>
  <c r="Q2341" i="2" s="1"/>
  <c r="O2341" i="2"/>
  <c r="R2341" i="2" l="1"/>
  <c r="T2341" i="2" l="1"/>
  <c r="S2341" i="2"/>
  <c r="V2341" i="2" l="1"/>
  <c r="W2341" i="2"/>
  <c r="Y2341" i="2" l="1"/>
  <c r="F2342" i="2" s="1"/>
  <c r="X2341" i="2"/>
  <c r="E2342" i="2" s="1"/>
  <c r="I2342" i="2" l="1"/>
  <c r="L2342" i="2" s="1"/>
  <c r="J2342" i="2"/>
  <c r="M2342" i="2" l="1"/>
  <c r="O2342" i="2" s="1"/>
  <c r="R2342" i="2" s="1"/>
  <c r="N2342" i="2" l="1"/>
  <c r="Q2342" i="2" s="1"/>
  <c r="S2342" i="2" s="1"/>
  <c r="V2342" i="2" s="1"/>
  <c r="T2342" i="2" l="1"/>
  <c r="W2342" i="2" s="1"/>
  <c r="Y2342" i="2" s="1"/>
  <c r="F2343" i="2" s="1"/>
  <c r="X2342" i="2" l="1"/>
  <c r="E2343" i="2" s="1"/>
  <c r="J2343" i="2" s="1"/>
  <c r="M2343" i="2" s="1"/>
  <c r="I2343" i="2" l="1"/>
  <c r="L2343" i="2" s="1"/>
  <c r="N2343" i="2" s="1"/>
  <c r="Q2343" i="2" s="1"/>
  <c r="O2343" i="2" l="1"/>
  <c r="R2343" i="2" s="1"/>
  <c r="T2343" i="2" l="1"/>
  <c r="S2343" i="2"/>
  <c r="V2343" i="2" l="1"/>
  <c r="W2343" i="2"/>
  <c r="Y2343" i="2" l="1"/>
  <c r="F2344" i="2" s="1"/>
  <c r="X2343" i="2"/>
  <c r="E2344" i="2" s="1"/>
  <c r="I2344" i="2" l="1"/>
  <c r="L2344" i="2" s="1"/>
  <c r="J2344" i="2"/>
  <c r="M2344" i="2" l="1"/>
  <c r="O2344" i="2" s="1"/>
  <c r="R2344" i="2" s="1"/>
  <c r="N2344" i="2" l="1"/>
  <c r="Q2344" i="2" l="1"/>
  <c r="S2344" i="2" l="1"/>
  <c r="T2344" i="2"/>
  <c r="W2344" i="2" l="1"/>
  <c r="V2344" i="2"/>
  <c r="X2344" i="2" l="1"/>
  <c r="E2345" i="2" s="1"/>
  <c r="Y2344" i="2"/>
  <c r="F2345" i="2" s="1"/>
  <c r="J2345" i="2" l="1"/>
  <c r="I2345" i="2"/>
  <c r="L2345" i="2" l="1"/>
  <c r="M2345" i="2"/>
  <c r="O2345" i="2" l="1"/>
  <c r="R2345" i="2" s="1"/>
  <c r="N2345" i="2"/>
  <c r="Q2345" i="2" l="1"/>
  <c r="S2345" i="2" l="1"/>
  <c r="T2345" i="2"/>
  <c r="W2345" i="2" l="1"/>
  <c r="V2345" i="2"/>
  <c r="X2345" i="2" l="1"/>
  <c r="E2346" i="2" s="1"/>
  <c r="Y2345" i="2"/>
  <c r="F2346" i="2" s="1"/>
  <c r="J2346" i="2" l="1"/>
  <c r="M2346" i="2" s="1"/>
  <c r="I2346" i="2"/>
  <c r="L2346" i="2" l="1"/>
  <c r="N2346" i="2" s="1"/>
  <c r="Q2346" i="2" s="1"/>
  <c r="O2346" i="2" l="1"/>
  <c r="R2346" i="2" l="1"/>
  <c r="T2346" i="2" l="1"/>
  <c r="S2346" i="2"/>
  <c r="V2346" i="2" l="1"/>
  <c r="W2346" i="2"/>
  <c r="Y2346" i="2" l="1"/>
  <c r="F2347" i="2" s="1"/>
  <c r="X2346" i="2"/>
  <c r="E2347" i="2" s="1"/>
  <c r="I2347" i="2" l="1"/>
  <c r="L2347" i="2" s="1"/>
  <c r="J2347" i="2"/>
  <c r="M2347" i="2" l="1"/>
  <c r="O2347" i="2" s="1"/>
  <c r="R2347" i="2" s="1"/>
  <c r="N2347" i="2" l="1"/>
  <c r="Q2347" i="2" l="1"/>
  <c r="S2347" i="2" l="1"/>
  <c r="T2347" i="2"/>
  <c r="W2347" i="2" l="1"/>
  <c r="V2347" i="2"/>
  <c r="X2347" i="2" l="1"/>
  <c r="E2348" i="2" s="1"/>
  <c r="Y2347" i="2"/>
  <c r="F2348" i="2" s="1"/>
  <c r="J2348" i="2" l="1"/>
  <c r="M2348" i="2" s="1"/>
  <c r="I2348" i="2"/>
  <c r="L2348" i="2" l="1"/>
  <c r="N2348" i="2" s="1"/>
  <c r="Q2348" i="2" s="1"/>
  <c r="O2348" i="2" l="1"/>
  <c r="R2348" i="2" s="1"/>
  <c r="T2348" i="2" s="1"/>
  <c r="W2348" i="2" s="1"/>
  <c r="S2348" i="2" l="1"/>
  <c r="V2348" i="2" s="1"/>
  <c r="X2348" i="2" s="1"/>
  <c r="E2349" i="2" s="1"/>
  <c r="Y2348" i="2" l="1"/>
  <c r="F2349" i="2" s="1"/>
  <c r="I2349" i="2" s="1"/>
  <c r="L2349" i="2" s="1"/>
  <c r="J2349" i="2" l="1"/>
  <c r="M2349" i="2" s="1"/>
  <c r="O2349" i="2" s="1"/>
  <c r="R2349" i="2" s="1"/>
  <c r="N2349" i="2" l="1"/>
  <c r="Q2349" i="2" s="1"/>
  <c r="S2349" i="2" s="1"/>
  <c r="V2349" i="2" s="1"/>
  <c r="T2349" i="2" l="1"/>
  <c r="W2349" i="2" s="1"/>
  <c r="Y2349" i="2" s="1"/>
  <c r="F2350" i="2" s="1"/>
  <c r="X2349" i="2" l="1"/>
  <c r="E2350" i="2" s="1"/>
  <c r="I2350" i="2" s="1"/>
  <c r="L2350" i="2" s="1"/>
  <c r="J2350" i="2" l="1"/>
  <c r="M2350" i="2" s="1"/>
  <c r="O2350" i="2" s="1"/>
  <c r="R2350" i="2" s="1"/>
  <c r="N2350" i="2" l="1"/>
  <c r="Q2350" i="2" s="1"/>
  <c r="S2350" i="2" s="1"/>
  <c r="V2350" i="2" s="1"/>
  <c r="T2350" i="2" l="1"/>
  <c r="W2350" i="2" s="1"/>
  <c r="Y2350" i="2" s="1"/>
  <c r="F2351" i="2" s="1"/>
  <c r="X2350" i="2" l="1"/>
  <c r="E2351" i="2" s="1"/>
  <c r="I2351" i="2" s="1"/>
  <c r="L2351" i="2" s="1"/>
  <c r="J2351" i="2" l="1"/>
  <c r="M2351" i="2" s="1"/>
  <c r="O2351" i="2" s="1"/>
  <c r="R2351" i="2" s="1"/>
  <c r="N2351" i="2" l="1"/>
  <c r="Q2351" i="2" l="1"/>
  <c r="S2351" i="2" l="1"/>
  <c r="T2351" i="2"/>
  <c r="W2351" i="2" l="1"/>
  <c r="V2351" i="2"/>
  <c r="X2351" i="2" l="1"/>
  <c r="E2352" i="2" s="1"/>
  <c r="Y2351" i="2"/>
  <c r="F2352" i="2" s="1"/>
  <c r="J2352" i="2" l="1"/>
  <c r="M2352" i="2" s="1"/>
  <c r="I2352" i="2"/>
  <c r="L2352" i="2" l="1"/>
  <c r="N2352" i="2" s="1"/>
  <c r="Q2352" i="2" s="1"/>
  <c r="O2352" i="2" l="1"/>
  <c r="R2352" i="2" l="1"/>
  <c r="T2352" i="2" l="1"/>
  <c r="S2352" i="2"/>
  <c r="V2352" i="2" l="1"/>
  <c r="W2352" i="2"/>
  <c r="Y2352" i="2" l="1"/>
  <c r="F2353" i="2" s="1"/>
  <c r="X2352" i="2"/>
  <c r="E2353" i="2" s="1"/>
  <c r="I2353" i="2" l="1"/>
  <c r="J2353" i="2"/>
  <c r="M2353" i="2" l="1"/>
  <c r="L2353" i="2"/>
  <c r="N2353" i="2" l="1"/>
  <c r="Q2353" i="2" s="1"/>
  <c r="O2353" i="2"/>
  <c r="R2353" i="2" l="1"/>
  <c r="T2353" i="2" l="1"/>
  <c r="S2353" i="2"/>
  <c r="V2353" i="2" l="1"/>
  <c r="W2353" i="2"/>
  <c r="Y2353" i="2" l="1"/>
  <c r="F2354" i="2" s="1"/>
  <c r="X2353" i="2"/>
  <c r="E2354" i="2" s="1"/>
  <c r="I2354" i="2" l="1"/>
  <c r="L2354" i="2" s="1"/>
  <c r="J2354" i="2"/>
  <c r="M2354" i="2" l="1"/>
  <c r="O2354" i="2" s="1"/>
  <c r="R2354" i="2" s="1"/>
  <c r="N2354" i="2" l="1"/>
  <c r="Q2354" i="2" l="1"/>
  <c r="S2354" i="2" l="1"/>
  <c r="T2354" i="2"/>
  <c r="W2354" i="2" l="1"/>
  <c r="V2354" i="2"/>
  <c r="X2354" i="2" l="1"/>
  <c r="E2355" i="2" s="1"/>
  <c r="Y2354" i="2"/>
  <c r="F2355" i="2" s="1"/>
  <c r="I2355" i="2" l="1"/>
  <c r="L2355" i="2" s="1"/>
  <c r="J2355" i="2"/>
  <c r="M2355" i="2" l="1"/>
  <c r="O2355" i="2" s="1"/>
  <c r="R2355" i="2" s="1"/>
  <c r="N2355" i="2" l="1"/>
  <c r="Q2355" i="2" s="1"/>
  <c r="S2355" i="2" l="1"/>
  <c r="V2355" i="2" s="1"/>
  <c r="T2355" i="2"/>
  <c r="W2355" i="2" s="1"/>
  <c r="Y2355" i="2" s="1"/>
  <c r="F2356" i="2" s="1"/>
  <c r="X2355" i="2" l="1"/>
  <c r="E2356" i="2" s="1"/>
  <c r="I2356" i="2" s="1"/>
  <c r="J2356" i="2" l="1"/>
  <c r="M2356" i="2" s="1"/>
  <c r="L2356" i="2"/>
  <c r="N2356" i="2" l="1"/>
  <c r="Q2356" i="2" s="1"/>
  <c r="O2356" i="2"/>
  <c r="R2356" i="2" s="1"/>
  <c r="T2356" i="2" s="1"/>
  <c r="W2356" i="2" s="1"/>
  <c r="S2356" i="2" l="1"/>
  <c r="V2356" i="2" l="1"/>
  <c r="X2356" i="2" l="1"/>
  <c r="E2357" i="2" s="1"/>
  <c r="Y2356" i="2"/>
  <c r="F2357" i="2" s="1"/>
  <c r="J2357" i="2" l="1"/>
  <c r="M2357" i="2" s="1"/>
  <c r="I2357" i="2"/>
  <c r="L2357" i="2" s="1"/>
  <c r="N2357" i="2" l="1"/>
  <c r="Q2357" i="2" s="1"/>
  <c r="O2357" i="2"/>
  <c r="R2357" i="2" s="1"/>
  <c r="S2357" i="2" l="1"/>
  <c r="V2357" i="2" s="1"/>
  <c r="T2357" i="2"/>
  <c r="W2357" i="2" s="1"/>
  <c r="X2357" i="2" l="1"/>
  <c r="E2358" i="2" s="1"/>
  <c r="Y2357" i="2"/>
  <c r="F2358" i="2" s="1"/>
  <c r="J2358" i="2" l="1"/>
  <c r="M2358" i="2" s="1"/>
  <c r="I2358" i="2"/>
  <c r="L2358" i="2" l="1"/>
  <c r="N2358" i="2" s="1"/>
  <c r="Q2358" i="2" s="1"/>
  <c r="O2358" i="2" l="1"/>
  <c r="R2358" i="2" s="1"/>
  <c r="T2358" i="2" s="1"/>
  <c r="W2358" i="2" s="1"/>
  <c r="S2358" i="2" l="1"/>
  <c r="V2358" i="2" l="1"/>
  <c r="X2358" i="2" l="1"/>
  <c r="E2359" i="2" s="1"/>
  <c r="Y2358" i="2"/>
  <c r="F2359" i="2" s="1"/>
  <c r="J2359" i="2" l="1"/>
  <c r="M2359" i="2" s="1"/>
  <c r="I2359" i="2"/>
  <c r="L2359" i="2" l="1"/>
  <c r="N2359" i="2" s="1"/>
  <c r="Q2359" i="2" s="1"/>
  <c r="O2359" i="2" l="1"/>
  <c r="R2359" i="2" l="1"/>
  <c r="T2359" i="2" l="1"/>
  <c r="S2359" i="2"/>
  <c r="V2359" i="2" l="1"/>
  <c r="W2359" i="2"/>
  <c r="Y2359" i="2" l="1"/>
  <c r="F2360" i="2" s="1"/>
  <c r="X2359" i="2"/>
  <c r="E2360" i="2" s="1"/>
  <c r="J2360" i="2" l="1"/>
  <c r="M2360" i="2" s="1"/>
  <c r="I2360" i="2"/>
  <c r="L2360" i="2" l="1"/>
  <c r="N2360" i="2" s="1"/>
  <c r="Q2360" i="2" s="1"/>
  <c r="O2360" i="2" l="1"/>
  <c r="R2360" i="2" s="1"/>
  <c r="T2360" i="2" s="1"/>
  <c r="W2360" i="2" s="1"/>
  <c r="S2360" i="2" l="1"/>
  <c r="V2360" i="2" s="1"/>
  <c r="X2360" i="2" s="1"/>
  <c r="E2361" i="2" s="1"/>
  <c r="Y2360" i="2" l="1"/>
  <c r="F2361" i="2" s="1"/>
  <c r="J2361" i="2" s="1"/>
  <c r="M2361" i="2" s="1"/>
  <c r="I2361" i="2" l="1"/>
  <c r="L2361" i="2" s="1"/>
  <c r="N2361" i="2" l="1"/>
  <c r="Q2361" i="2" s="1"/>
  <c r="O2361" i="2"/>
  <c r="R2361" i="2" s="1"/>
  <c r="T2361" i="2" l="1"/>
  <c r="W2361" i="2" s="1"/>
  <c r="S2361" i="2"/>
  <c r="V2361" i="2" s="1"/>
  <c r="X2361" i="2" l="1"/>
  <c r="E2362" i="2" s="1"/>
  <c r="Y2361" i="2"/>
  <c r="F2362" i="2" s="1"/>
  <c r="J2362" i="2" l="1"/>
  <c r="M2362" i="2" s="1"/>
  <c r="I2362" i="2"/>
  <c r="L2362" i="2" s="1"/>
  <c r="N2362" i="2" l="1"/>
  <c r="Q2362" i="2" s="1"/>
  <c r="O2362" i="2"/>
  <c r="R2362" i="2" s="1"/>
  <c r="T2362" i="2" l="1"/>
  <c r="S2362" i="2"/>
  <c r="V2362" i="2" l="1"/>
  <c r="W2362" i="2"/>
  <c r="Y2362" i="2" l="1"/>
  <c r="F2363" i="2" s="1"/>
  <c r="X2362" i="2"/>
  <c r="E2363" i="2" s="1"/>
  <c r="J2363" i="2" l="1"/>
  <c r="M2363" i="2" s="1"/>
  <c r="I2363" i="2"/>
  <c r="L2363" i="2" l="1"/>
  <c r="N2363" i="2" s="1"/>
  <c r="Q2363" i="2" s="1"/>
  <c r="O2363" i="2" l="1"/>
  <c r="R2363" i="2" s="1"/>
  <c r="T2363" i="2" s="1"/>
  <c r="W2363" i="2" s="1"/>
  <c r="S2363" i="2" l="1"/>
  <c r="V2363" i="2" s="1"/>
  <c r="X2363" i="2" s="1"/>
  <c r="E2364" i="2" s="1"/>
  <c r="Y2363" i="2" l="1"/>
  <c r="F2364" i="2" s="1"/>
  <c r="J2364" i="2" s="1"/>
  <c r="M2364" i="2" s="1"/>
  <c r="I2364" i="2" l="1"/>
  <c r="L2364" i="2" s="1"/>
  <c r="N2364" i="2" l="1"/>
  <c r="Q2364" i="2" s="1"/>
  <c r="O2364" i="2"/>
  <c r="R2364" i="2" s="1"/>
  <c r="T2364" i="2" l="1"/>
  <c r="W2364" i="2" s="1"/>
  <c r="S2364" i="2"/>
  <c r="V2364" i="2" s="1"/>
  <c r="X2364" i="2" l="1"/>
  <c r="E2365" i="2" s="1"/>
  <c r="Y2364" i="2"/>
  <c r="F2365" i="2" s="1"/>
  <c r="J2365" i="2" l="1"/>
  <c r="M2365" i="2" s="1"/>
  <c r="I2365" i="2"/>
  <c r="L2365" i="2" s="1"/>
  <c r="N2365" i="2" l="1"/>
  <c r="Q2365" i="2" s="1"/>
  <c r="O2365" i="2"/>
  <c r="R2365" i="2" l="1"/>
  <c r="T2365" i="2" l="1"/>
  <c r="S2365" i="2"/>
  <c r="V2365" i="2" l="1"/>
  <c r="W2365" i="2"/>
  <c r="Y2365" i="2" s="1"/>
  <c r="F2366" i="2" s="1"/>
  <c r="X2365" i="2" l="1"/>
  <c r="E2366" i="2" s="1"/>
  <c r="I2366" i="2" l="1"/>
  <c r="J2366" i="2"/>
  <c r="M2366" i="2" l="1"/>
  <c r="L2366" i="2"/>
  <c r="N2366" i="2" l="1"/>
  <c r="Q2366" i="2" s="1"/>
  <c r="O2366" i="2"/>
  <c r="R2366" i="2" l="1"/>
  <c r="T2366" i="2" l="1"/>
  <c r="S2366" i="2"/>
  <c r="V2366" i="2" l="1"/>
  <c r="W2366" i="2"/>
  <c r="Y2366" i="2" l="1"/>
  <c r="F2367" i="2" s="1"/>
  <c r="X2366" i="2"/>
  <c r="E2367" i="2" s="1"/>
  <c r="I2367" i="2" l="1"/>
  <c r="L2367" i="2" s="1"/>
  <c r="J2367" i="2"/>
  <c r="M2367" i="2" l="1"/>
  <c r="O2367" i="2" s="1"/>
  <c r="R2367" i="2" s="1"/>
  <c r="N2367" i="2" l="1"/>
  <c r="Q2367" i="2" s="1"/>
  <c r="S2367" i="2" s="1"/>
  <c r="V2367" i="2" s="1"/>
  <c r="T2367" i="2" l="1"/>
  <c r="W2367" i="2" s="1"/>
  <c r="Y2367" i="2" s="1"/>
  <c r="F2368" i="2" s="1"/>
  <c r="X2367" i="2" l="1"/>
  <c r="E2368" i="2" s="1"/>
  <c r="I2368" i="2" s="1"/>
  <c r="J2368" i="2" l="1"/>
  <c r="M2368" i="2" s="1"/>
  <c r="L2368" i="2"/>
  <c r="N2368" i="2" l="1"/>
  <c r="Q2368" i="2" s="1"/>
  <c r="O2368" i="2"/>
  <c r="R2368" i="2" s="1"/>
  <c r="T2368" i="2" l="1"/>
  <c r="W2368" i="2" s="1"/>
  <c r="S2368" i="2"/>
  <c r="V2368" i="2" l="1"/>
  <c r="X2368" i="2" l="1"/>
  <c r="E2369" i="2" s="1"/>
  <c r="Y2368" i="2"/>
  <c r="F2369" i="2" s="1"/>
  <c r="J2369" i="2" l="1"/>
  <c r="M2369" i="2" s="1"/>
  <c r="I2369" i="2"/>
  <c r="L2369" i="2" s="1"/>
  <c r="N2369" i="2" l="1"/>
  <c r="Q2369" i="2" s="1"/>
  <c r="O2369" i="2"/>
  <c r="R2369" i="2" s="1"/>
  <c r="S2369" i="2" l="1"/>
  <c r="V2369" i="2" s="1"/>
  <c r="T2369" i="2"/>
  <c r="W2369" i="2" s="1"/>
  <c r="X2369" i="2" l="1"/>
  <c r="E2370" i="2" s="1"/>
  <c r="Y2369" i="2"/>
  <c r="F2370" i="2" s="1"/>
  <c r="J2370" i="2" l="1"/>
  <c r="M2370" i="2" s="1"/>
  <c r="I2370" i="2"/>
  <c r="L2370" i="2" l="1"/>
  <c r="N2370" i="2" s="1"/>
  <c r="Q2370" i="2" s="1"/>
  <c r="O2370" i="2" l="1"/>
  <c r="R2370" i="2" s="1"/>
  <c r="T2370" i="2" s="1"/>
  <c r="W2370" i="2" s="1"/>
  <c r="S2370" i="2" l="1"/>
  <c r="V2370" i="2" l="1"/>
  <c r="X2370" i="2" l="1"/>
  <c r="E2371" i="2" s="1"/>
  <c r="Y2370" i="2"/>
  <c r="F2371" i="2" s="1"/>
  <c r="J2371" i="2" l="1"/>
  <c r="M2371" i="2" s="1"/>
  <c r="I2371" i="2"/>
  <c r="L2371" i="2" s="1"/>
  <c r="N2371" i="2" l="1"/>
  <c r="Q2371" i="2" s="1"/>
  <c r="O2371" i="2"/>
  <c r="R2371" i="2" l="1"/>
  <c r="T2371" i="2" l="1"/>
  <c r="S2371" i="2"/>
  <c r="V2371" i="2" l="1"/>
  <c r="W2371" i="2"/>
  <c r="Y2371" i="2" l="1"/>
  <c r="F2372" i="2" s="1"/>
  <c r="X2371" i="2"/>
  <c r="E2372" i="2" s="1"/>
  <c r="J2372" i="2" l="1"/>
  <c r="M2372" i="2" s="1"/>
  <c r="I2372" i="2"/>
  <c r="L2372" i="2" l="1"/>
  <c r="N2372" i="2" s="1"/>
  <c r="Q2372" i="2" s="1"/>
  <c r="O2372" i="2" l="1"/>
  <c r="R2372" i="2" s="1"/>
  <c r="T2372" i="2" l="1"/>
  <c r="W2372" i="2" s="1"/>
  <c r="S2372" i="2"/>
  <c r="V2372" i="2" s="1"/>
  <c r="X2372" i="2" l="1"/>
  <c r="E2373" i="2" s="1"/>
  <c r="Y2372" i="2"/>
  <c r="F2373" i="2" s="1"/>
  <c r="J2373" i="2" l="1"/>
  <c r="M2373" i="2" s="1"/>
  <c r="I2373" i="2"/>
  <c r="L2373" i="2" s="1"/>
  <c r="N2373" i="2" l="1"/>
  <c r="Q2373" i="2" s="1"/>
  <c r="O2373" i="2"/>
  <c r="R2373" i="2" s="1"/>
  <c r="T2373" i="2" s="1"/>
  <c r="W2373" i="2" s="1"/>
  <c r="S2373" i="2" l="1"/>
  <c r="V2373" i="2" l="1"/>
  <c r="X2373" i="2" l="1"/>
  <c r="E2374" i="2" s="1"/>
  <c r="Y2373" i="2"/>
  <c r="F2374" i="2" s="1"/>
  <c r="J2374" i="2" l="1"/>
  <c r="M2374" i="2" s="1"/>
  <c r="I2374" i="2"/>
  <c r="L2374" i="2" s="1"/>
  <c r="N2374" i="2" l="1"/>
  <c r="Q2374" i="2" s="1"/>
  <c r="O2374" i="2"/>
  <c r="R2374" i="2" s="1"/>
  <c r="T2374" i="2" l="1"/>
  <c r="W2374" i="2" s="1"/>
  <c r="S2374" i="2"/>
  <c r="V2374" i="2" l="1"/>
  <c r="X2374" i="2" l="1"/>
  <c r="E2375" i="2" s="1"/>
  <c r="Y2374" i="2"/>
  <c r="F2375" i="2" s="1"/>
  <c r="J2375" i="2" l="1"/>
  <c r="I2375" i="2"/>
  <c r="L2375" i="2" l="1"/>
  <c r="M2375" i="2"/>
  <c r="O2375" i="2" l="1"/>
  <c r="R2375" i="2" s="1"/>
  <c r="N2375" i="2"/>
  <c r="Q2375" i="2" s="1"/>
  <c r="S2375" i="2" l="1"/>
  <c r="V2375" i="2" s="1"/>
  <c r="T2375" i="2"/>
  <c r="W2375" i="2" s="1"/>
  <c r="Y2375" i="2" l="1"/>
  <c r="F2376" i="2" s="1"/>
  <c r="X2375" i="2"/>
  <c r="E2376" i="2" s="1"/>
  <c r="I2376" i="2" l="1"/>
  <c r="L2376" i="2" s="1"/>
  <c r="J2376" i="2"/>
  <c r="M2376" i="2" s="1"/>
  <c r="O2376" i="2" l="1"/>
  <c r="R2376" i="2" s="1"/>
  <c r="N2376" i="2"/>
  <c r="Q2376" i="2" l="1"/>
  <c r="S2376" i="2" l="1"/>
  <c r="T2376" i="2"/>
  <c r="W2376" i="2" l="1"/>
  <c r="V2376" i="2"/>
  <c r="X2376" i="2" l="1"/>
  <c r="E2377" i="2" s="1"/>
  <c r="Y2376" i="2"/>
  <c r="F2377" i="2" s="1"/>
  <c r="I2377" i="2" l="1"/>
  <c r="L2377" i="2" s="1"/>
  <c r="J2377" i="2"/>
  <c r="M2377" i="2" s="1"/>
  <c r="O2377" i="2" l="1"/>
  <c r="R2377" i="2" s="1"/>
  <c r="N2377" i="2"/>
  <c r="Q2377" i="2" l="1"/>
  <c r="S2377" i="2" s="1"/>
  <c r="V2377" i="2" s="1"/>
  <c r="T2377" i="2" l="1"/>
  <c r="W2377" i="2" s="1"/>
  <c r="Y2377" i="2" s="1"/>
  <c r="F2378" i="2" s="1"/>
  <c r="X2377" i="2" l="1"/>
  <c r="E2378" i="2" s="1"/>
  <c r="I2378" i="2" s="1"/>
  <c r="J2378" i="2" l="1"/>
  <c r="M2378" i="2" s="1"/>
  <c r="L2378" i="2"/>
  <c r="O2378" i="2" l="1"/>
  <c r="R2378" i="2" s="1"/>
  <c r="N2378" i="2"/>
  <c r="Q2378" i="2" l="1"/>
  <c r="S2378" i="2" l="1"/>
  <c r="T2378" i="2"/>
  <c r="W2378" i="2" l="1"/>
  <c r="V2378" i="2"/>
  <c r="X2378" i="2" l="1"/>
  <c r="E2379" i="2" s="1"/>
  <c r="Y2378" i="2"/>
  <c r="F2379" i="2" s="1"/>
  <c r="J2379" i="2" l="1"/>
  <c r="M2379" i="2" s="1"/>
  <c r="I2379" i="2"/>
  <c r="L2379" i="2" l="1"/>
  <c r="N2379" i="2" s="1"/>
  <c r="Q2379" i="2" s="1"/>
  <c r="O2379" i="2" l="1"/>
  <c r="R2379" i="2" s="1"/>
  <c r="T2379" i="2" s="1"/>
  <c r="W2379" i="2" s="1"/>
  <c r="S2379" i="2" l="1"/>
  <c r="V2379" i="2" l="1"/>
  <c r="X2379" i="2" l="1"/>
  <c r="E2380" i="2" s="1"/>
  <c r="Y2379" i="2"/>
  <c r="F2380" i="2" s="1"/>
  <c r="J2380" i="2" l="1"/>
  <c r="M2380" i="2" s="1"/>
  <c r="I2380" i="2"/>
  <c r="L2380" i="2" l="1"/>
  <c r="N2380" i="2" s="1"/>
  <c r="Q2380" i="2" s="1"/>
  <c r="O2380" i="2" l="1"/>
  <c r="R2380" i="2" l="1"/>
  <c r="T2380" i="2" l="1"/>
  <c r="S2380" i="2"/>
  <c r="V2380" i="2" l="1"/>
  <c r="W2380" i="2"/>
  <c r="Y2380" i="2" l="1"/>
  <c r="F2381" i="2" s="1"/>
  <c r="X2380" i="2"/>
  <c r="E2381" i="2" s="1"/>
  <c r="I2381" i="2" l="1"/>
  <c r="J2381" i="2"/>
  <c r="M2381" i="2" l="1"/>
  <c r="L2381" i="2"/>
  <c r="N2381" i="2" l="1"/>
  <c r="Q2381" i="2" s="1"/>
  <c r="O2381" i="2"/>
  <c r="R2381" i="2" s="1"/>
  <c r="T2381" i="2" s="1"/>
  <c r="W2381" i="2" s="1"/>
  <c r="S2381" i="2" l="1"/>
  <c r="V2381" i="2" s="1"/>
  <c r="X2381" i="2" s="1"/>
  <c r="E2382" i="2" s="1"/>
  <c r="Y2381" i="2" l="1"/>
  <c r="F2382" i="2" s="1"/>
  <c r="J2382" i="2" s="1"/>
  <c r="M2382" i="2" s="1"/>
  <c r="I2382" i="2" l="1"/>
  <c r="L2382" i="2" s="1"/>
  <c r="N2382" i="2" s="1"/>
  <c r="Q2382" i="2" s="1"/>
  <c r="O2382" i="2" l="1"/>
  <c r="R2382" i="2" s="1"/>
  <c r="T2382" i="2" s="1"/>
  <c r="W2382" i="2" s="1"/>
  <c r="S2382" i="2" l="1"/>
  <c r="V2382" i="2" s="1"/>
  <c r="X2382" i="2" l="1"/>
  <c r="E2383" i="2" s="1"/>
  <c r="Y2382" i="2"/>
  <c r="F2383" i="2" s="1"/>
  <c r="J2383" i="2" l="1"/>
  <c r="M2383" i="2" s="1"/>
  <c r="I2383" i="2"/>
  <c r="L2383" i="2" l="1"/>
  <c r="N2383" i="2" s="1"/>
  <c r="Q2383" i="2" s="1"/>
  <c r="O2383" i="2" l="1"/>
  <c r="R2383" i="2" l="1"/>
  <c r="T2383" i="2" l="1"/>
  <c r="S2383" i="2"/>
  <c r="V2383" i="2" l="1"/>
  <c r="W2383" i="2"/>
  <c r="Y2383" i="2" l="1"/>
  <c r="F2384" i="2" s="1"/>
  <c r="X2383" i="2"/>
  <c r="E2384" i="2" s="1"/>
  <c r="J2384" i="2" s="1"/>
  <c r="M2384" i="2" l="1"/>
  <c r="I2384" i="2"/>
  <c r="L2384" i="2" s="1"/>
  <c r="N2384" i="2" l="1"/>
  <c r="Q2384" i="2" s="1"/>
  <c r="O2384" i="2"/>
  <c r="R2384" i="2" l="1"/>
  <c r="T2384" i="2" l="1"/>
  <c r="S2384" i="2"/>
  <c r="V2384" i="2" l="1"/>
  <c r="W2384" i="2"/>
  <c r="Y2384" i="2" l="1"/>
  <c r="F2385" i="2" s="1"/>
  <c r="X2384" i="2"/>
  <c r="E2385" i="2" s="1"/>
  <c r="J2385" i="2" l="1"/>
  <c r="M2385" i="2" s="1"/>
  <c r="I2385" i="2"/>
  <c r="L2385" i="2" s="1"/>
  <c r="N2385" i="2" l="1"/>
  <c r="Q2385" i="2" s="1"/>
  <c r="O2385" i="2"/>
  <c r="R2385" i="2" l="1"/>
  <c r="T2385" i="2" s="1"/>
  <c r="W2385" i="2" s="1"/>
  <c r="S2385" i="2" l="1"/>
  <c r="V2385" i="2" s="1"/>
  <c r="X2385" i="2" l="1"/>
  <c r="E2386" i="2" s="1"/>
  <c r="Y2385" i="2"/>
  <c r="F2386" i="2" s="1"/>
  <c r="I2386" i="2" l="1"/>
  <c r="J2386" i="2"/>
  <c r="M2386" i="2" s="1"/>
  <c r="L2386" i="2"/>
  <c r="N2386" i="2" l="1"/>
  <c r="Q2386" i="2" s="1"/>
  <c r="O2386" i="2"/>
  <c r="R2386" i="2" l="1"/>
  <c r="T2386" i="2" l="1"/>
  <c r="S2386" i="2"/>
  <c r="V2386" i="2" l="1"/>
  <c r="W2386" i="2"/>
  <c r="Y2386" i="2" l="1"/>
  <c r="F2387" i="2" s="1"/>
  <c r="X2386" i="2"/>
  <c r="E2387" i="2" s="1"/>
  <c r="I2387" i="2" l="1"/>
  <c r="J2387" i="2"/>
  <c r="M2387" i="2" l="1"/>
  <c r="L2387" i="2"/>
  <c r="N2387" i="2" l="1"/>
  <c r="Q2387" i="2" s="1"/>
  <c r="O2387" i="2"/>
  <c r="R2387" i="2" l="1"/>
  <c r="T2387" i="2" l="1"/>
  <c r="S2387" i="2"/>
  <c r="V2387" i="2" l="1"/>
  <c r="W2387" i="2"/>
  <c r="Y2387" i="2" l="1"/>
  <c r="F2388" i="2" s="1"/>
  <c r="X2387" i="2"/>
  <c r="E2388" i="2" s="1"/>
  <c r="I2388" i="2" l="1"/>
  <c r="L2388" i="2" s="1"/>
  <c r="J2388" i="2"/>
  <c r="M2388" i="2" l="1"/>
  <c r="O2388" i="2" s="1"/>
  <c r="R2388" i="2" s="1"/>
  <c r="N2388" i="2" l="1"/>
  <c r="Q2388" i="2" l="1"/>
  <c r="S2388" i="2" l="1"/>
  <c r="T2388" i="2"/>
  <c r="W2388" i="2" l="1"/>
  <c r="V2388" i="2"/>
  <c r="X2388" i="2" s="1"/>
  <c r="E2389" i="2" s="1"/>
  <c r="Y2388" i="2" l="1"/>
  <c r="F2389" i="2" s="1"/>
  <c r="J2389" i="2" l="1"/>
  <c r="I2389" i="2"/>
  <c r="L2389" i="2" l="1"/>
  <c r="M2389" i="2"/>
  <c r="O2389" i="2" l="1"/>
  <c r="R2389" i="2" s="1"/>
  <c r="N2389" i="2"/>
  <c r="Q2389" i="2" l="1"/>
  <c r="S2389" i="2" l="1"/>
  <c r="T2389" i="2"/>
  <c r="W2389" i="2" l="1"/>
  <c r="V2389" i="2"/>
  <c r="X2389" i="2" l="1"/>
  <c r="E2390" i="2" s="1"/>
  <c r="Y2389" i="2"/>
  <c r="F2390" i="2" s="1"/>
  <c r="J2390" i="2" l="1"/>
  <c r="I2390" i="2"/>
  <c r="L2390" i="2" l="1"/>
  <c r="M2390" i="2"/>
  <c r="O2390" i="2" l="1"/>
  <c r="R2390" i="2" s="1"/>
  <c r="N2390" i="2"/>
  <c r="Q2390" i="2" l="1"/>
  <c r="S2390" i="2" l="1"/>
  <c r="T2390" i="2"/>
  <c r="W2390" i="2" l="1"/>
  <c r="V2390" i="2"/>
  <c r="X2390" i="2" l="1"/>
  <c r="E2391" i="2" s="1"/>
  <c r="Y2390" i="2"/>
  <c r="F2391" i="2" s="1"/>
  <c r="J2391" i="2" l="1"/>
  <c r="M2391" i="2" s="1"/>
  <c r="I2391" i="2"/>
  <c r="L2391" i="2" l="1"/>
  <c r="N2391" i="2" s="1"/>
  <c r="Q2391" i="2" s="1"/>
  <c r="O2391" i="2" l="1"/>
  <c r="R2391" i="2" s="1"/>
  <c r="T2391" i="2" s="1"/>
  <c r="W2391" i="2" s="1"/>
  <c r="S2391" i="2" l="1"/>
  <c r="V2391" i="2" s="1"/>
  <c r="X2391" i="2" l="1"/>
  <c r="E2392" i="2" s="1"/>
  <c r="Y2391" i="2"/>
  <c r="F2392" i="2" s="1"/>
  <c r="I2392" i="2" l="1"/>
  <c r="L2392" i="2" s="1"/>
  <c r="J2392" i="2"/>
  <c r="M2392" i="2" s="1"/>
  <c r="N2392" i="2" l="1"/>
  <c r="Q2392" i="2" s="1"/>
  <c r="O2392" i="2"/>
  <c r="R2392" i="2" l="1"/>
  <c r="T2392" i="2" l="1"/>
  <c r="S2392" i="2"/>
  <c r="V2392" i="2" l="1"/>
  <c r="W2392" i="2"/>
  <c r="Y2392" i="2" l="1"/>
  <c r="F2393" i="2" s="1"/>
  <c r="X2392" i="2"/>
  <c r="E2393" i="2" s="1"/>
  <c r="I2393" i="2" l="1"/>
  <c r="J2393" i="2"/>
  <c r="M2393" i="2" l="1"/>
  <c r="L2393" i="2"/>
  <c r="N2393" i="2" l="1"/>
  <c r="Q2393" i="2" s="1"/>
  <c r="O2393" i="2"/>
  <c r="R2393" i="2" l="1"/>
  <c r="T2393" i="2" l="1"/>
  <c r="S2393" i="2"/>
  <c r="V2393" i="2" l="1"/>
  <c r="W2393" i="2"/>
  <c r="Y2393" i="2" s="1"/>
  <c r="F2394" i="2" s="1"/>
  <c r="X2393" i="2" l="1"/>
  <c r="E2394" i="2" s="1"/>
  <c r="I2394" i="2" l="1"/>
  <c r="L2394" i="2" s="1"/>
  <c r="J2394" i="2"/>
  <c r="M2394" i="2" l="1"/>
  <c r="O2394" i="2" s="1"/>
  <c r="R2394" i="2" s="1"/>
  <c r="N2394" i="2" l="1"/>
  <c r="Q2394" i="2" l="1"/>
  <c r="S2394" i="2" l="1"/>
  <c r="T2394" i="2"/>
  <c r="W2394" i="2" l="1"/>
  <c r="V2394" i="2"/>
  <c r="X2394" i="2" s="1"/>
  <c r="E2395" i="2" s="1"/>
  <c r="Y2394" i="2" l="1"/>
  <c r="F2395" i="2" s="1"/>
  <c r="J2395" i="2" l="1"/>
  <c r="I2395" i="2"/>
  <c r="M2395" i="2" l="1"/>
  <c r="L2395" i="2"/>
  <c r="N2395" i="2" l="1"/>
  <c r="Q2395" i="2" s="1"/>
  <c r="O2395" i="2"/>
  <c r="R2395" i="2" l="1"/>
  <c r="T2395" i="2" l="1"/>
  <c r="S2395" i="2"/>
  <c r="V2395" i="2" l="1"/>
  <c r="W2395" i="2"/>
  <c r="Y2395" i="2" l="1"/>
  <c r="F2396" i="2" s="1"/>
  <c r="X2395" i="2"/>
  <c r="E2396" i="2" s="1"/>
  <c r="I2396" i="2" l="1"/>
  <c r="L2396" i="2" s="1"/>
  <c r="J2396" i="2"/>
  <c r="M2396" i="2" l="1"/>
  <c r="O2396" i="2" s="1"/>
  <c r="R2396" i="2" s="1"/>
  <c r="N2396" i="2" l="1"/>
  <c r="Q2396" i="2" l="1"/>
  <c r="S2396" i="2" l="1"/>
  <c r="T2396" i="2"/>
  <c r="W2396" i="2" l="1"/>
  <c r="V2396" i="2"/>
  <c r="X2396" i="2" l="1"/>
  <c r="E2397" i="2" s="1"/>
  <c r="Y2396" i="2"/>
  <c r="F2397" i="2" s="1"/>
  <c r="J2397" i="2" l="1"/>
  <c r="I2397" i="2"/>
  <c r="L2397" i="2" l="1"/>
  <c r="M2397" i="2"/>
  <c r="O2397" i="2" l="1"/>
  <c r="R2397" i="2" s="1"/>
  <c r="N2397" i="2"/>
  <c r="Q2397" i="2" l="1"/>
  <c r="S2397" i="2" l="1"/>
  <c r="T2397" i="2"/>
  <c r="W2397" i="2" l="1"/>
  <c r="V2397" i="2"/>
  <c r="X2397" i="2" l="1"/>
  <c r="E2398" i="2" s="1"/>
  <c r="Y2397" i="2"/>
  <c r="F2398" i="2" s="1"/>
  <c r="J2398" i="2" l="1"/>
  <c r="I2398" i="2"/>
  <c r="L2398" i="2" l="1"/>
  <c r="M2398" i="2"/>
  <c r="O2398" i="2" l="1"/>
  <c r="R2398" i="2" s="1"/>
  <c r="N2398" i="2"/>
  <c r="Q2398" i="2" l="1"/>
  <c r="S2398" i="2" l="1"/>
  <c r="T2398" i="2"/>
  <c r="W2398" i="2" l="1"/>
  <c r="V2398" i="2"/>
  <c r="X2398" i="2" s="1"/>
  <c r="E2399" i="2" s="1"/>
  <c r="Y2398" i="2" l="1"/>
  <c r="F2399" i="2" s="1"/>
  <c r="J2399" i="2" l="1"/>
  <c r="I2399" i="2"/>
  <c r="L2399" i="2" l="1"/>
  <c r="M2399" i="2"/>
  <c r="O2399" i="2" l="1"/>
  <c r="R2399" i="2" s="1"/>
  <c r="N2399" i="2"/>
  <c r="Q2399" i="2" s="1"/>
  <c r="T2399" i="2" l="1"/>
  <c r="W2399" i="2" s="1"/>
  <c r="S2399" i="2"/>
  <c r="V2399" i="2" s="1"/>
  <c r="X2399" i="2" s="1"/>
  <c r="E2400" i="2" l="1"/>
  <c r="Y2399" i="2"/>
  <c r="F2400" i="2" s="1"/>
  <c r="J2400" i="2" s="1"/>
  <c r="M2400" i="2" l="1"/>
  <c r="I2400" i="2"/>
  <c r="L2400" i="2" s="1"/>
  <c r="N2400" i="2" s="1"/>
  <c r="O2400" i="2" l="1"/>
  <c r="R2400" i="2" s="1"/>
  <c r="Q2400" i="2"/>
  <c r="S2400" i="2" l="1"/>
  <c r="T2400" i="2"/>
  <c r="W2400" i="2" l="1"/>
  <c r="V2400" i="2"/>
  <c r="X2400" i="2" l="1"/>
  <c r="E2401" i="2" s="1"/>
  <c r="Y2400" i="2"/>
  <c r="F2401" i="2" s="1"/>
  <c r="J2401" i="2" l="1"/>
  <c r="I2401" i="2"/>
  <c r="L2401" i="2" l="1"/>
  <c r="M2401" i="2"/>
  <c r="O2401" i="2" l="1"/>
  <c r="R2401" i="2" s="1"/>
  <c r="N2401" i="2"/>
  <c r="Q2401" i="2" l="1"/>
  <c r="S2401" i="2" l="1"/>
  <c r="T2401" i="2"/>
  <c r="W2401" i="2" l="1"/>
  <c r="V2401" i="2"/>
  <c r="X2401" i="2" s="1"/>
  <c r="E2402" i="2" s="1"/>
  <c r="Y2401" i="2" l="1"/>
  <c r="F2402" i="2" s="1"/>
  <c r="J2402" i="2" l="1"/>
  <c r="I2402" i="2"/>
  <c r="L2402" i="2" l="1"/>
  <c r="M2402" i="2"/>
  <c r="O2402" i="2" s="1"/>
  <c r="R2402" i="2" s="1"/>
  <c r="N2402" i="2" l="1"/>
  <c r="Q2402" i="2" l="1"/>
  <c r="S2402" i="2" l="1"/>
  <c r="T2402" i="2"/>
  <c r="W2402" i="2" l="1"/>
  <c r="V2402" i="2"/>
  <c r="X2402" i="2" l="1"/>
  <c r="E2403" i="2" s="1"/>
  <c r="Y2402" i="2"/>
  <c r="F2403" i="2" s="1"/>
  <c r="I2403" i="2" s="1"/>
  <c r="L2403" i="2" l="1"/>
  <c r="J2403" i="2"/>
  <c r="M2403" i="2" l="1"/>
  <c r="O2403" i="2" s="1"/>
  <c r="R2403" i="2" s="1"/>
  <c r="N2403" i="2" l="1"/>
  <c r="Q2403" i="2" s="1"/>
  <c r="S2403" i="2" l="1"/>
  <c r="V2403" i="2" s="1"/>
  <c r="T2403" i="2"/>
  <c r="W2403" i="2" s="1"/>
  <c r="Y2403" i="2" l="1"/>
  <c r="F2404" i="2" s="1"/>
  <c r="X2403" i="2"/>
  <c r="E2404" i="2" s="1"/>
  <c r="I2404" i="2" l="1"/>
  <c r="L2404" i="2" s="1"/>
  <c r="J2404" i="2"/>
  <c r="M2404" i="2" s="1"/>
  <c r="N2404" i="2" l="1"/>
  <c r="Q2404" i="2" s="1"/>
  <c r="O2404" i="2"/>
  <c r="R2404" i="2" l="1"/>
  <c r="T2404" i="2" l="1"/>
  <c r="S2404" i="2"/>
  <c r="V2404" i="2" l="1"/>
  <c r="W2404" i="2"/>
  <c r="Y2404" i="2" l="1"/>
  <c r="F2405" i="2" s="1"/>
  <c r="X2404" i="2"/>
  <c r="E2405" i="2" s="1"/>
  <c r="I2405" i="2" l="1"/>
  <c r="L2405" i="2" s="1"/>
  <c r="J2405" i="2"/>
  <c r="M2405" i="2" l="1"/>
  <c r="O2405" i="2" s="1"/>
  <c r="R2405" i="2" s="1"/>
  <c r="N2405" i="2" l="1"/>
  <c r="Q2405" i="2" l="1"/>
  <c r="S2405" i="2" l="1"/>
  <c r="T2405" i="2"/>
  <c r="W2405" i="2" l="1"/>
  <c r="V2405" i="2"/>
  <c r="X2405" i="2" l="1"/>
  <c r="E2406" i="2" s="1"/>
  <c r="Y2405" i="2"/>
  <c r="F2406" i="2" s="1"/>
  <c r="J2406" i="2" l="1"/>
  <c r="I2406" i="2"/>
  <c r="L2406" i="2" l="1"/>
  <c r="M2406" i="2"/>
  <c r="O2406" i="2" l="1"/>
  <c r="R2406" i="2" s="1"/>
  <c r="N2406" i="2"/>
  <c r="Q2406" i="2" l="1"/>
  <c r="S2406" i="2" l="1"/>
  <c r="T2406" i="2"/>
  <c r="W2406" i="2" l="1"/>
  <c r="V2406" i="2"/>
  <c r="X2406" i="2" l="1"/>
  <c r="E2407" i="2" s="1"/>
  <c r="Y2406" i="2"/>
  <c r="F2407" i="2" s="1"/>
  <c r="J2407" i="2" l="1"/>
  <c r="I2407" i="2"/>
  <c r="L2407" i="2" l="1"/>
  <c r="M2407" i="2"/>
  <c r="O2407" i="2" l="1"/>
  <c r="R2407" i="2" s="1"/>
  <c r="N2407" i="2"/>
  <c r="Q2407" i="2" l="1"/>
  <c r="S2407" i="2" l="1"/>
  <c r="T2407" i="2"/>
  <c r="W2407" i="2" l="1"/>
  <c r="V2407" i="2"/>
  <c r="X2407" i="2" s="1"/>
  <c r="E2408" i="2" s="1"/>
  <c r="Y2407" i="2" l="1"/>
  <c r="F2408" i="2" s="1"/>
  <c r="J2408" i="2" l="1"/>
  <c r="I2408" i="2"/>
  <c r="L2408" i="2" l="1"/>
  <c r="M2408" i="2"/>
  <c r="O2408" i="2" s="1"/>
  <c r="R2408" i="2" s="1"/>
  <c r="N2408" i="2" l="1"/>
  <c r="Q2408" i="2" l="1"/>
  <c r="S2408" i="2" l="1"/>
  <c r="T2408" i="2"/>
  <c r="W2408" i="2" l="1"/>
  <c r="V2408" i="2"/>
  <c r="X2408" i="2" l="1"/>
  <c r="E2409" i="2" s="1"/>
  <c r="Y2408" i="2"/>
  <c r="F2409" i="2" s="1"/>
  <c r="J2409" i="2" l="1"/>
  <c r="I2409" i="2"/>
  <c r="L2409" i="2" l="1"/>
  <c r="M2409" i="2"/>
  <c r="O2409" i="2" s="1"/>
  <c r="R2409" i="2" s="1"/>
  <c r="N2409" i="2" l="1"/>
  <c r="Q2409" i="2" l="1"/>
  <c r="S2409" i="2" l="1"/>
  <c r="T2409" i="2"/>
  <c r="W2409" i="2" l="1"/>
  <c r="V2409" i="2"/>
  <c r="X2409" i="2" l="1"/>
  <c r="E2410" i="2" s="1"/>
  <c r="Y2409" i="2"/>
  <c r="F2410" i="2" s="1"/>
  <c r="I2410" i="2" l="1"/>
  <c r="L2410" i="2" s="1"/>
  <c r="J2410" i="2"/>
  <c r="M2410" i="2" s="1"/>
  <c r="O2410" i="2" l="1"/>
  <c r="R2410" i="2" s="1"/>
  <c r="N2410" i="2"/>
  <c r="Q2410" i="2" l="1"/>
  <c r="S2410" i="2" l="1"/>
  <c r="T2410" i="2"/>
  <c r="W2410" i="2" l="1"/>
  <c r="V2410" i="2"/>
  <c r="X2410" i="2" s="1"/>
  <c r="E2411" i="2" s="1"/>
  <c r="Y2410" i="2" l="1"/>
  <c r="F2411" i="2" s="1"/>
  <c r="J2411" i="2" l="1"/>
  <c r="I2411" i="2"/>
  <c r="L2411" i="2" l="1"/>
  <c r="M2411" i="2"/>
  <c r="O2411" i="2" s="1"/>
  <c r="R2411" i="2" s="1"/>
  <c r="N2411" i="2" l="1"/>
  <c r="Q2411" i="2" l="1"/>
  <c r="S2411" i="2" l="1"/>
  <c r="T2411" i="2"/>
  <c r="W2411" i="2" l="1"/>
  <c r="V2411" i="2"/>
  <c r="X2411" i="2" s="1"/>
  <c r="E2412" i="2" s="1"/>
  <c r="Y2411" i="2" l="1"/>
  <c r="F2412" i="2" s="1"/>
  <c r="J2412" i="2" l="1"/>
  <c r="I2412" i="2"/>
  <c r="L2412" i="2" l="1"/>
  <c r="M2412" i="2"/>
  <c r="O2412" i="2" l="1"/>
  <c r="R2412" i="2" s="1"/>
  <c r="N2412" i="2"/>
  <c r="Q2412" i="2" l="1"/>
  <c r="S2412" i="2" l="1"/>
  <c r="T2412" i="2"/>
  <c r="W2412" i="2" l="1"/>
  <c r="V2412" i="2"/>
  <c r="X2412" i="2" s="1"/>
  <c r="E2413" i="2" s="1"/>
  <c r="Y2412" i="2" l="1"/>
  <c r="F2413" i="2" s="1"/>
  <c r="J2413" i="2" l="1"/>
  <c r="I2413" i="2"/>
  <c r="L2413" i="2" l="1"/>
  <c r="M2413" i="2"/>
  <c r="O2413" i="2" l="1"/>
  <c r="R2413" i="2" s="1"/>
  <c r="N2413" i="2"/>
  <c r="Q2413" i="2" l="1"/>
  <c r="S2413" i="2" l="1"/>
  <c r="T2413" i="2"/>
  <c r="W2413" i="2" l="1"/>
  <c r="V2413" i="2"/>
  <c r="X2413" i="2" l="1"/>
  <c r="E2414" i="2" s="1"/>
  <c r="Y2413" i="2"/>
  <c r="F2414" i="2" s="1"/>
  <c r="J2414" i="2" l="1"/>
  <c r="M2414" i="2" s="1"/>
  <c r="I2414" i="2"/>
  <c r="L2414" i="2" l="1"/>
  <c r="N2414" i="2" s="1"/>
  <c r="Q2414" i="2" s="1"/>
  <c r="O2414" i="2" l="1"/>
  <c r="R2414" i="2" l="1"/>
  <c r="T2414" i="2" l="1"/>
  <c r="S2414" i="2"/>
  <c r="V2414" i="2" l="1"/>
  <c r="W2414" i="2"/>
  <c r="Y2414" i="2" l="1"/>
  <c r="F2415" i="2" s="1"/>
  <c r="X2414" i="2"/>
  <c r="E2415" i="2" s="1"/>
  <c r="I2415" i="2" l="1"/>
  <c r="J2415" i="2"/>
  <c r="M2415" i="2" l="1"/>
  <c r="L2415" i="2"/>
  <c r="N2415" i="2" l="1"/>
  <c r="Q2415" i="2" s="1"/>
  <c r="O2415" i="2"/>
  <c r="R2415" i="2" l="1"/>
  <c r="T2415" i="2" l="1"/>
  <c r="S2415" i="2"/>
  <c r="V2415" i="2" l="1"/>
  <c r="W2415" i="2"/>
  <c r="Y2415" i="2" l="1"/>
  <c r="F2416" i="2" s="1"/>
  <c r="X2415" i="2"/>
  <c r="E2416" i="2" s="1"/>
  <c r="I2416" i="2" l="1"/>
  <c r="L2416" i="2" s="1"/>
  <c r="J2416" i="2"/>
  <c r="M2416" i="2" l="1"/>
  <c r="O2416" i="2" s="1"/>
  <c r="R2416" i="2" s="1"/>
  <c r="N2416" i="2" l="1"/>
  <c r="Q2416" i="2" s="1"/>
  <c r="S2416" i="2" s="1"/>
  <c r="V2416" i="2" s="1"/>
  <c r="T2416" i="2" l="1"/>
  <c r="W2416" i="2" s="1"/>
  <c r="Y2416" i="2" s="1"/>
  <c r="F2417" i="2" s="1"/>
  <c r="X2416" i="2" l="1"/>
  <c r="E2417" i="2" s="1"/>
  <c r="I2417" i="2" s="1"/>
  <c r="L2417" i="2" s="1"/>
  <c r="J2417" i="2" l="1"/>
  <c r="M2417" i="2" s="1"/>
  <c r="O2417" i="2" s="1"/>
  <c r="R2417" i="2" s="1"/>
  <c r="N2417" i="2" l="1"/>
  <c r="Q2417" i="2" l="1"/>
  <c r="S2417" i="2" l="1"/>
  <c r="T2417" i="2"/>
  <c r="W2417" i="2" l="1"/>
  <c r="V2417" i="2"/>
  <c r="X2417" i="2" l="1"/>
  <c r="E2418" i="2" s="1"/>
  <c r="Y2417" i="2"/>
  <c r="F2418" i="2" s="1"/>
  <c r="J2418" i="2" l="1"/>
  <c r="I2418" i="2"/>
  <c r="L2418" i="2" l="1"/>
  <c r="M2418" i="2"/>
  <c r="O2418" i="2" l="1"/>
  <c r="R2418" i="2" s="1"/>
  <c r="N2418" i="2"/>
  <c r="Q2418" i="2" l="1"/>
  <c r="S2418" i="2" l="1"/>
  <c r="T2418" i="2"/>
  <c r="W2418" i="2" l="1"/>
  <c r="V2418" i="2"/>
  <c r="X2418" i="2" s="1"/>
  <c r="E2419" i="2" s="1"/>
  <c r="Y2418" i="2" l="1"/>
  <c r="F2419" i="2" s="1"/>
  <c r="J2419" i="2" l="1"/>
  <c r="I2419" i="2"/>
  <c r="L2419" i="2" l="1"/>
  <c r="M2419" i="2"/>
  <c r="O2419" i="2" s="1"/>
  <c r="R2419" i="2" s="1"/>
  <c r="N2419" i="2" l="1"/>
  <c r="Q2419" i="2" s="1"/>
  <c r="S2419" i="2" s="1"/>
  <c r="V2419" i="2" s="1"/>
  <c r="T2419" i="2" l="1"/>
  <c r="W2419" i="2" s="1"/>
  <c r="Y2419" i="2" s="1"/>
  <c r="X2419" i="2" l="1"/>
  <c r="E2420" i="2" s="1"/>
  <c r="F2420" i="2"/>
  <c r="J2420" i="2" l="1"/>
  <c r="M2420" i="2" s="1"/>
  <c r="I2420" i="2"/>
  <c r="L2420" i="2" s="1"/>
  <c r="O2420" i="2" s="1"/>
  <c r="R2420" i="2" s="1"/>
  <c r="N2420" i="2" l="1"/>
  <c r="Q2420" i="2" s="1"/>
  <c r="S2420" i="2" s="1"/>
  <c r="V2420" i="2" s="1"/>
  <c r="T2420" i="2" l="1"/>
  <c r="W2420" i="2" s="1"/>
  <c r="Y2420" i="2" l="1"/>
  <c r="F2421" i="2" s="1"/>
  <c r="X2420" i="2"/>
  <c r="E2421" i="2" s="1"/>
  <c r="I2421" i="2" l="1"/>
  <c r="J2421" i="2"/>
  <c r="M2421" i="2" s="1"/>
  <c r="L2421" i="2" l="1"/>
  <c r="N2421" i="2" s="1"/>
  <c r="Q2421" i="2" s="1"/>
  <c r="O2421" i="2" l="1"/>
  <c r="R2421" i="2" l="1"/>
  <c r="T2421" i="2" l="1"/>
  <c r="S2421" i="2"/>
  <c r="V2421" i="2" l="1"/>
  <c r="W2421" i="2"/>
  <c r="Y2421" i="2" s="1"/>
  <c r="F2422" i="2" s="1"/>
  <c r="X2421" i="2" l="1"/>
  <c r="E2422" i="2" s="1"/>
  <c r="J2422" i="2" s="1"/>
  <c r="M2422" i="2" l="1"/>
  <c r="I2422" i="2"/>
  <c r="L2422" i="2" s="1"/>
  <c r="N2422" i="2" l="1"/>
  <c r="Q2422" i="2" s="1"/>
  <c r="O2422" i="2"/>
  <c r="R2422" i="2" l="1"/>
  <c r="T2422" i="2" s="1"/>
  <c r="W2422" i="2" s="1"/>
  <c r="S2422" i="2" l="1"/>
  <c r="V2422" i="2" s="1"/>
  <c r="X2422" i="2" l="1"/>
  <c r="E2423" i="2" s="1"/>
  <c r="Y2422" i="2"/>
  <c r="F2423" i="2" s="1"/>
  <c r="I2423" i="2" l="1"/>
  <c r="L2423" i="2" s="1"/>
  <c r="J2423" i="2"/>
  <c r="M2423" i="2" s="1"/>
  <c r="N2423" i="2" l="1"/>
  <c r="Q2423" i="2" s="1"/>
  <c r="O2423" i="2"/>
  <c r="R2423" i="2" l="1"/>
  <c r="T2423" i="2" l="1"/>
  <c r="S2423" i="2"/>
  <c r="V2423" i="2" l="1"/>
  <c r="W2423" i="2"/>
  <c r="Y2423" i="2" l="1"/>
  <c r="F2424" i="2" s="1"/>
  <c r="X2423" i="2"/>
  <c r="E2424" i="2" s="1"/>
  <c r="I2424" i="2" l="1"/>
  <c r="L2424" i="2" s="1"/>
  <c r="J2424" i="2"/>
  <c r="M2424" i="2" l="1"/>
  <c r="O2424" i="2" s="1"/>
  <c r="R2424" i="2" s="1"/>
  <c r="N2424" i="2" l="1"/>
  <c r="Q2424" i="2" l="1"/>
  <c r="S2424" i="2" l="1"/>
  <c r="T2424" i="2"/>
  <c r="W2424" i="2" l="1"/>
  <c r="V2424" i="2"/>
  <c r="X2424" i="2" l="1"/>
  <c r="E2425" i="2" s="1"/>
  <c r="Y2424" i="2"/>
  <c r="F2425" i="2" s="1"/>
  <c r="J2425" i="2" l="1"/>
  <c r="M2425" i="2" s="1"/>
  <c r="I2425" i="2"/>
  <c r="L2425" i="2" l="1"/>
  <c r="N2425" i="2" s="1"/>
  <c r="Q2425" i="2" s="1"/>
  <c r="O2425" i="2" l="1"/>
  <c r="R2425" i="2" l="1"/>
  <c r="T2425" i="2" l="1"/>
  <c r="S2425" i="2"/>
  <c r="V2425" i="2" l="1"/>
  <c r="W2425" i="2"/>
  <c r="Y2425" i="2" l="1"/>
  <c r="F2426" i="2" s="1"/>
  <c r="X2425" i="2"/>
  <c r="E2426" i="2" s="1"/>
  <c r="I2426" i="2" l="1"/>
  <c r="L2426" i="2" s="1"/>
  <c r="J2426" i="2"/>
  <c r="M2426" i="2" l="1"/>
  <c r="O2426" i="2" s="1"/>
  <c r="R2426" i="2" s="1"/>
  <c r="N2426" i="2" l="1"/>
  <c r="Q2426" i="2" l="1"/>
  <c r="S2426" i="2" l="1"/>
  <c r="T2426" i="2"/>
  <c r="W2426" i="2" l="1"/>
  <c r="V2426" i="2"/>
  <c r="X2426" i="2" l="1"/>
  <c r="E2427" i="2" s="1"/>
  <c r="Y2426" i="2"/>
  <c r="F2427" i="2" s="1"/>
  <c r="J2427" i="2" l="1"/>
  <c r="I2427" i="2"/>
  <c r="L2427" i="2" l="1"/>
  <c r="M2427" i="2"/>
  <c r="O2427" i="2" l="1"/>
  <c r="R2427" i="2" s="1"/>
  <c r="N2427" i="2"/>
  <c r="Q2427" i="2" s="1"/>
  <c r="T2427" i="2" l="1"/>
  <c r="W2427" i="2" s="1"/>
  <c r="S2427" i="2"/>
  <c r="V2427" i="2" s="1"/>
  <c r="X2427" i="2" l="1"/>
  <c r="E2428" i="2" s="1"/>
  <c r="Y2427" i="2"/>
  <c r="F2428" i="2" s="1"/>
  <c r="J2428" i="2" l="1"/>
  <c r="M2428" i="2" s="1"/>
  <c r="I2428" i="2"/>
  <c r="L2428" i="2" s="1"/>
  <c r="N2428" i="2" l="1"/>
  <c r="Q2428" i="2" s="1"/>
  <c r="O2428" i="2"/>
  <c r="R2428" i="2" s="1"/>
  <c r="S2428" i="2" l="1"/>
  <c r="V2428" i="2" s="1"/>
  <c r="T2428" i="2"/>
  <c r="W2428" i="2" s="1"/>
  <c r="X2428" i="2" l="1"/>
  <c r="E2429" i="2" s="1"/>
  <c r="Y2428" i="2"/>
  <c r="F2429" i="2" s="1"/>
  <c r="J2429" i="2" l="1"/>
  <c r="M2429" i="2" s="1"/>
  <c r="I2429" i="2"/>
  <c r="L2429" i="2" l="1"/>
  <c r="N2429" i="2" s="1"/>
  <c r="Q2429" i="2" s="1"/>
  <c r="O2429" i="2" l="1"/>
  <c r="R2429" i="2" l="1"/>
  <c r="T2429" i="2" l="1"/>
  <c r="S2429" i="2"/>
  <c r="V2429" i="2" l="1"/>
  <c r="W2429" i="2"/>
  <c r="Y2429" i="2" l="1"/>
  <c r="F2430" i="2" s="1"/>
  <c r="X2429" i="2"/>
  <c r="E2430" i="2" s="1"/>
  <c r="I2430" i="2" l="1"/>
  <c r="L2430" i="2" s="1"/>
  <c r="J2430" i="2"/>
  <c r="M2430" i="2" l="1"/>
  <c r="O2430" i="2" s="1"/>
  <c r="R2430" i="2" s="1"/>
  <c r="N2430" i="2" l="1"/>
  <c r="Q2430" i="2" l="1"/>
  <c r="S2430" i="2" l="1"/>
  <c r="T2430" i="2"/>
  <c r="W2430" i="2" l="1"/>
  <c r="V2430" i="2"/>
  <c r="X2430" i="2" l="1"/>
  <c r="E2431" i="2" s="1"/>
  <c r="Y2430" i="2"/>
  <c r="F2431" i="2" s="1"/>
  <c r="J2431" i="2" l="1"/>
  <c r="M2431" i="2" s="1"/>
  <c r="I2431" i="2"/>
  <c r="L2431" i="2" l="1"/>
  <c r="N2431" i="2" s="1"/>
  <c r="Q2431" i="2" s="1"/>
  <c r="O2431" i="2" l="1"/>
  <c r="R2431" i="2" l="1"/>
  <c r="T2431" i="2" l="1"/>
  <c r="S2431" i="2"/>
  <c r="V2431" i="2" l="1"/>
  <c r="W2431" i="2"/>
  <c r="Y2431" i="2" l="1"/>
  <c r="F2432" i="2" s="1"/>
  <c r="X2431" i="2"/>
  <c r="E2432" i="2" s="1"/>
  <c r="I2432" i="2" l="1"/>
  <c r="L2432" i="2" s="1"/>
  <c r="J2432" i="2"/>
  <c r="M2432" i="2" l="1"/>
  <c r="O2432" i="2" s="1"/>
  <c r="R2432" i="2" s="1"/>
  <c r="N2432" i="2" l="1"/>
  <c r="Q2432" i="2" l="1"/>
  <c r="S2432" i="2" l="1"/>
  <c r="T2432" i="2"/>
  <c r="W2432" i="2" l="1"/>
  <c r="V2432" i="2"/>
  <c r="X2432" i="2" l="1"/>
  <c r="E2433" i="2" s="1"/>
  <c r="Y2432" i="2"/>
  <c r="F2433" i="2" s="1"/>
  <c r="J2433" i="2" l="1"/>
  <c r="I2433" i="2"/>
  <c r="L2433" i="2" l="1"/>
  <c r="M2433" i="2"/>
  <c r="O2433" i="2" s="1"/>
  <c r="R2433" i="2" s="1"/>
  <c r="N2433" i="2" l="1"/>
  <c r="Q2433" i="2" s="1"/>
  <c r="S2433" i="2" s="1"/>
  <c r="V2433" i="2" s="1"/>
  <c r="T2433" i="2" l="1"/>
  <c r="W2433" i="2" l="1"/>
  <c r="Y2433" i="2" l="1"/>
  <c r="F2434" i="2" s="1"/>
  <c r="X2433" i="2"/>
  <c r="E2434" i="2" s="1"/>
  <c r="I2434" i="2" l="1"/>
  <c r="L2434" i="2" s="1"/>
  <c r="J2434" i="2"/>
  <c r="M2434" i="2" s="1"/>
  <c r="O2434" i="2" l="1"/>
  <c r="R2434" i="2" s="1"/>
  <c r="N2434" i="2"/>
  <c r="Q2434" i="2" s="1"/>
  <c r="S2434" i="2" l="1"/>
  <c r="T2434" i="2"/>
  <c r="W2434" i="2" s="1"/>
  <c r="V2434" i="2"/>
  <c r="X2434" i="2" l="1"/>
  <c r="E2435" i="2" s="1"/>
  <c r="Y2434" i="2"/>
  <c r="F2435" i="2" s="1"/>
  <c r="J2435" i="2" l="1"/>
  <c r="M2435" i="2" s="1"/>
  <c r="I2435" i="2"/>
  <c r="L2435" i="2" l="1"/>
  <c r="N2435" i="2" s="1"/>
  <c r="Q2435" i="2" s="1"/>
  <c r="O2435" i="2" l="1"/>
  <c r="R2435" i="2" l="1"/>
  <c r="T2435" i="2" l="1"/>
  <c r="S2435" i="2"/>
  <c r="V2435" i="2" l="1"/>
  <c r="W2435" i="2"/>
  <c r="Y2435" i="2" l="1"/>
  <c r="F2436" i="2" s="1"/>
  <c r="X2435" i="2"/>
  <c r="E2436" i="2" s="1"/>
  <c r="I2436" i="2" l="1"/>
  <c r="L2436" i="2" s="1"/>
  <c r="J2436" i="2"/>
  <c r="M2436" i="2" l="1"/>
  <c r="O2436" i="2" s="1"/>
  <c r="R2436" i="2" s="1"/>
  <c r="N2436" i="2" l="1"/>
  <c r="Q2436" i="2" l="1"/>
  <c r="S2436" i="2" l="1"/>
  <c r="T2436" i="2"/>
  <c r="W2436" i="2" l="1"/>
  <c r="V2436" i="2"/>
  <c r="X2436" i="2" l="1"/>
  <c r="E2437" i="2" s="1"/>
  <c r="Y2436" i="2"/>
  <c r="F2437" i="2" s="1"/>
  <c r="J2437" i="2" l="1"/>
  <c r="M2437" i="2" s="1"/>
  <c r="I2437" i="2"/>
  <c r="L2437" i="2" l="1"/>
  <c r="N2437" i="2" s="1"/>
  <c r="Q2437" i="2" s="1"/>
  <c r="O2437" i="2" l="1"/>
  <c r="R2437" i="2" l="1"/>
  <c r="T2437" i="2" l="1"/>
  <c r="S2437" i="2"/>
  <c r="V2437" i="2" l="1"/>
  <c r="W2437" i="2"/>
  <c r="Y2437" i="2" l="1"/>
  <c r="F2438" i="2" s="1"/>
  <c r="X2437" i="2"/>
  <c r="E2438" i="2" s="1"/>
  <c r="I2438" i="2" l="1"/>
  <c r="L2438" i="2" s="1"/>
  <c r="J2438" i="2"/>
  <c r="M2438" i="2" l="1"/>
  <c r="O2438" i="2" s="1"/>
  <c r="R2438" i="2" s="1"/>
  <c r="N2438" i="2" l="1"/>
  <c r="Q2438" i="2" l="1"/>
  <c r="S2438" i="2" l="1"/>
  <c r="T2438" i="2"/>
  <c r="W2438" i="2" l="1"/>
  <c r="V2438" i="2"/>
  <c r="X2438" i="2" l="1"/>
  <c r="E2439" i="2" s="1"/>
  <c r="Y2438" i="2"/>
  <c r="F2439" i="2" s="1"/>
  <c r="J2439" i="2" l="1"/>
  <c r="I2439" i="2"/>
  <c r="L2439" i="2" l="1"/>
  <c r="M2439" i="2"/>
  <c r="O2439" i="2" l="1"/>
  <c r="R2439" i="2" s="1"/>
  <c r="N2439" i="2"/>
  <c r="Q2439" i="2" l="1"/>
  <c r="S2439" i="2" l="1"/>
  <c r="T2439" i="2"/>
  <c r="W2439" i="2" l="1"/>
  <c r="V2439" i="2"/>
  <c r="X2439" i="2" l="1"/>
  <c r="E2440" i="2" s="1"/>
  <c r="Y2439" i="2"/>
  <c r="F2440" i="2" s="1"/>
  <c r="J2440" i="2" l="1"/>
  <c r="I2440" i="2"/>
  <c r="L2440" i="2" l="1"/>
  <c r="M2440" i="2"/>
  <c r="O2440" i="2" l="1"/>
  <c r="R2440" i="2" s="1"/>
  <c r="N2440" i="2"/>
  <c r="Q2440" i="2" l="1"/>
  <c r="S2440" i="2" l="1"/>
  <c r="T2440" i="2"/>
  <c r="W2440" i="2" l="1"/>
  <c r="V2440" i="2"/>
  <c r="X2440" i="2" l="1"/>
  <c r="E2441" i="2" s="1"/>
  <c r="Y2440" i="2"/>
  <c r="F2441" i="2" s="1"/>
  <c r="J2441" i="2" l="1"/>
  <c r="M2441" i="2" s="1"/>
  <c r="I2441" i="2"/>
  <c r="L2441" i="2" l="1"/>
  <c r="N2441" i="2" s="1"/>
  <c r="Q2441" i="2" s="1"/>
  <c r="O2441" i="2" l="1"/>
  <c r="R2441" i="2" l="1"/>
  <c r="T2441" i="2" l="1"/>
  <c r="S2441" i="2"/>
  <c r="V2441" i="2" l="1"/>
  <c r="W2441" i="2"/>
  <c r="Y2441" i="2" l="1"/>
  <c r="F2442" i="2" s="1"/>
  <c r="X2441" i="2"/>
  <c r="E2442" i="2" s="1"/>
  <c r="I2442" i="2" l="1"/>
  <c r="J2442" i="2"/>
  <c r="M2442" i="2" l="1"/>
  <c r="L2442" i="2"/>
  <c r="N2442" i="2" l="1"/>
  <c r="Q2442" i="2" s="1"/>
  <c r="O2442" i="2"/>
  <c r="R2442" i="2" s="1"/>
  <c r="T2442" i="2" l="1"/>
  <c r="W2442" i="2" s="1"/>
  <c r="S2442" i="2"/>
  <c r="V2442" i="2" l="1"/>
  <c r="X2442" i="2" l="1"/>
  <c r="E2443" i="2" s="1"/>
  <c r="Y2442" i="2"/>
  <c r="F2443" i="2" s="1"/>
  <c r="J2443" i="2" l="1"/>
  <c r="M2443" i="2" s="1"/>
  <c r="I2443" i="2"/>
  <c r="L2443" i="2" s="1"/>
  <c r="N2443" i="2" l="1"/>
  <c r="Q2443" i="2" s="1"/>
  <c r="O2443" i="2"/>
  <c r="R2443" i="2" s="1"/>
  <c r="S2443" i="2" l="1"/>
  <c r="V2443" i="2" s="1"/>
  <c r="T2443" i="2"/>
  <c r="W2443" i="2" s="1"/>
  <c r="X2443" i="2" l="1"/>
  <c r="E2444" i="2" s="1"/>
  <c r="Y2443" i="2"/>
  <c r="F2444" i="2" s="1"/>
  <c r="J2444" i="2" l="1"/>
  <c r="M2444" i="2" s="1"/>
  <c r="I2444" i="2"/>
  <c r="L2444" i="2" l="1"/>
  <c r="N2444" i="2" s="1"/>
  <c r="Q2444" i="2" s="1"/>
  <c r="O2444" i="2" l="1"/>
  <c r="R2444" i="2" l="1"/>
  <c r="T2444" i="2" l="1"/>
  <c r="S2444" i="2"/>
  <c r="V2444" i="2" l="1"/>
  <c r="W2444" i="2"/>
  <c r="Y2444" i="2" l="1"/>
  <c r="F2445" i="2" s="1"/>
  <c r="X2444" i="2"/>
  <c r="E2445" i="2" s="1"/>
  <c r="I2445" i="2" l="1"/>
  <c r="J2445" i="2"/>
  <c r="L2445" i="2" l="1"/>
  <c r="M2445" i="2"/>
  <c r="O2445" i="2" l="1"/>
  <c r="R2445" i="2" s="1"/>
  <c r="N2445" i="2"/>
  <c r="Q2445" i="2" l="1"/>
  <c r="S2445" i="2" l="1"/>
  <c r="T2445" i="2"/>
  <c r="W2445" i="2" l="1"/>
  <c r="V2445" i="2"/>
  <c r="X2445" i="2" l="1"/>
  <c r="E2446" i="2" s="1"/>
  <c r="Y2445" i="2"/>
  <c r="F2446" i="2" s="1"/>
  <c r="J2446" i="2" l="1"/>
  <c r="I2446" i="2"/>
  <c r="L2446" i="2" l="1"/>
  <c r="M2446" i="2"/>
  <c r="O2446" i="2" s="1"/>
  <c r="R2446" i="2" s="1"/>
  <c r="N2446" i="2" l="1"/>
  <c r="Q2446" i="2" l="1"/>
  <c r="S2446" i="2" l="1"/>
  <c r="T2446" i="2"/>
  <c r="W2446" i="2" l="1"/>
  <c r="V2446" i="2"/>
  <c r="X2446" i="2" l="1"/>
  <c r="E2447" i="2" s="1"/>
  <c r="Y2446" i="2"/>
  <c r="F2447" i="2" s="1"/>
  <c r="J2447" i="2" l="1"/>
  <c r="M2447" i="2" s="1"/>
  <c r="I2447" i="2"/>
  <c r="L2447" i="2" l="1"/>
  <c r="N2447" i="2" s="1"/>
  <c r="Q2447" i="2" s="1"/>
  <c r="O2447" i="2" l="1"/>
  <c r="R2447" i="2" l="1"/>
  <c r="T2447" i="2" l="1"/>
  <c r="S2447" i="2"/>
  <c r="V2447" i="2" l="1"/>
  <c r="W2447" i="2"/>
  <c r="Y2447" i="2" l="1"/>
  <c r="F2448" i="2" s="1"/>
  <c r="X2447" i="2"/>
  <c r="E2448" i="2" s="1"/>
  <c r="I2448" i="2" l="1"/>
  <c r="J2448" i="2"/>
  <c r="M2448" i="2" l="1"/>
  <c r="L2448" i="2"/>
  <c r="N2448" i="2" l="1"/>
  <c r="Q2448" i="2" s="1"/>
  <c r="O2448" i="2"/>
  <c r="R2448" i="2" l="1"/>
  <c r="T2448" i="2" l="1"/>
  <c r="S2448" i="2"/>
  <c r="V2448" i="2" l="1"/>
  <c r="W2448" i="2"/>
  <c r="Y2448" i="2" l="1"/>
  <c r="F2449" i="2" s="1"/>
  <c r="X2448" i="2"/>
  <c r="E2449" i="2" s="1"/>
  <c r="J2449" i="2" s="1"/>
  <c r="M2449" i="2" l="1"/>
  <c r="I2449" i="2"/>
  <c r="L2449" i="2" s="1"/>
  <c r="N2449" i="2" s="1"/>
  <c r="Q2449" i="2" l="1"/>
  <c r="O2449" i="2"/>
  <c r="R2449" i="2" l="1"/>
  <c r="T2449" i="2" s="1"/>
  <c r="W2449" i="2" s="1"/>
  <c r="S2449" i="2" l="1"/>
  <c r="V2449" i="2" s="1"/>
  <c r="X2449" i="2" s="1"/>
  <c r="E2450" i="2" s="1"/>
  <c r="Y2449" i="2" l="1"/>
  <c r="F2450" i="2" s="1"/>
  <c r="J2450" i="2" s="1"/>
  <c r="M2450" i="2" s="1"/>
  <c r="I2450" i="2" l="1"/>
  <c r="L2450" i="2" s="1"/>
  <c r="N2450" i="2" s="1"/>
  <c r="Q2450" i="2" s="1"/>
  <c r="O2450" i="2" l="1"/>
  <c r="R2450" i="2" s="1"/>
  <c r="T2450" i="2" l="1"/>
  <c r="S2450" i="2"/>
  <c r="V2450" i="2" l="1"/>
  <c r="W2450" i="2"/>
  <c r="Y2450" i="2" l="1"/>
  <c r="F2451" i="2" s="1"/>
  <c r="X2450" i="2"/>
  <c r="E2451" i="2" s="1"/>
  <c r="J2451" i="2" s="1"/>
  <c r="M2451" i="2" l="1"/>
  <c r="I2451" i="2"/>
  <c r="L2451" i="2" l="1"/>
  <c r="N2451" i="2" s="1"/>
  <c r="Q2451" i="2" s="1"/>
  <c r="O2451" i="2" l="1"/>
  <c r="R2451" i="2" s="1"/>
  <c r="T2451" i="2" s="1"/>
  <c r="W2451" i="2" s="1"/>
  <c r="S2451" i="2" l="1"/>
  <c r="V2451" i="2" s="1"/>
  <c r="X2451" i="2" s="1"/>
  <c r="E2452" i="2" s="1"/>
  <c r="Y2451" i="2" l="1"/>
  <c r="F2452" i="2" s="1"/>
  <c r="J2452" i="2" s="1"/>
  <c r="M2452" i="2" s="1"/>
  <c r="I2452" i="2" l="1"/>
  <c r="L2452" i="2" s="1"/>
  <c r="N2452" i="2" s="1"/>
  <c r="Q2452" i="2" s="1"/>
  <c r="O2452" i="2" l="1"/>
  <c r="R2452" i="2" s="1"/>
  <c r="T2452" i="2" l="1"/>
  <c r="W2452" i="2" s="1"/>
  <c r="S2452" i="2"/>
  <c r="V2452" i="2" s="1"/>
  <c r="X2452" i="2" l="1"/>
  <c r="E2453" i="2" s="1"/>
  <c r="Y2452" i="2"/>
  <c r="F2453" i="2" s="1"/>
  <c r="J2453" i="2" l="1"/>
  <c r="M2453" i="2" s="1"/>
  <c r="I2453" i="2"/>
  <c r="L2453" i="2" s="1"/>
  <c r="N2453" i="2" l="1"/>
  <c r="Q2453" i="2" s="1"/>
  <c r="O2453" i="2"/>
  <c r="R2453" i="2" l="1"/>
  <c r="T2453" i="2" l="1"/>
  <c r="S2453" i="2"/>
  <c r="V2453" i="2" l="1"/>
  <c r="W2453" i="2"/>
  <c r="Y2453" i="2" l="1"/>
  <c r="F2454" i="2" s="1"/>
  <c r="X2453" i="2"/>
  <c r="E2454" i="2" s="1"/>
  <c r="I2454" i="2" l="1"/>
  <c r="J2454" i="2"/>
  <c r="M2454" i="2" l="1"/>
  <c r="L2454" i="2"/>
  <c r="N2454" i="2" l="1"/>
  <c r="Q2454" i="2" s="1"/>
  <c r="O2454" i="2"/>
  <c r="R2454" i="2" l="1"/>
  <c r="T2454" i="2" l="1"/>
  <c r="S2454" i="2"/>
  <c r="V2454" i="2" l="1"/>
  <c r="W2454" i="2"/>
  <c r="Y2454" i="2" l="1"/>
  <c r="F2455" i="2" s="1"/>
  <c r="X2454" i="2"/>
  <c r="E2455" i="2" s="1"/>
  <c r="I2455" i="2" l="1"/>
  <c r="L2455" i="2" s="1"/>
  <c r="J2455" i="2"/>
  <c r="M2455" i="2" l="1"/>
  <c r="O2455" i="2" s="1"/>
  <c r="R2455" i="2" s="1"/>
  <c r="N2455" i="2" l="1"/>
  <c r="Q2455" i="2" s="1"/>
  <c r="S2455" i="2" l="1"/>
  <c r="V2455" i="2" s="1"/>
  <c r="T2455" i="2"/>
  <c r="W2455" i="2" s="1"/>
  <c r="Y2455" i="2" l="1"/>
  <c r="F2456" i="2" s="1"/>
  <c r="X2455" i="2"/>
  <c r="E2456" i="2" s="1"/>
  <c r="I2456" i="2" l="1"/>
  <c r="L2456" i="2" s="1"/>
  <c r="J2456" i="2"/>
  <c r="M2456" i="2" s="1"/>
  <c r="O2456" i="2" l="1"/>
  <c r="R2456" i="2" s="1"/>
  <c r="N2456" i="2"/>
  <c r="Q2456" i="2" s="1"/>
  <c r="S2456" i="2" l="1"/>
  <c r="T2456" i="2"/>
  <c r="W2456" i="2" l="1"/>
  <c r="V2456" i="2"/>
  <c r="X2456" i="2" l="1"/>
  <c r="E2457" i="2" s="1"/>
  <c r="Y2456" i="2"/>
  <c r="F2457" i="2" s="1"/>
  <c r="J2457" i="2" l="1"/>
  <c r="I2457" i="2"/>
  <c r="L2457" i="2" l="1"/>
  <c r="M2457" i="2"/>
  <c r="O2457" i="2" l="1"/>
  <c r="R2457" i="2" s="1"/>
  <c r="N2457" i="2"/>
  <c r="Q2457" i="2" l="1"/>
  <c r="S2457" i="2" l="1"/>
  <c r="T2457" i="2"/>
  <c r="W2457" i="2" l="1"/>
  <c r="V2457" i="2"/>
  <c r="X2457" i="2" s="1"/>
  <c r="E2458" i="2" s="1"/>
  <c r="Y2457" i="2" l="1"/>
  <c r="F2458" i="2" s="1"/>
  <c r="J2458" i="2" l="1"/>
  <c r="M2458" i="2" s="1"/>
  <c r="I2458" i="2"/>
  <c r="L2458" i="2" l="1"/>
  <c r="N2458" i="2" s="1"/>
  <c r="Q2458" i="2" s="1"/>
  <c r="O2458" i="2" l="1"/>
  <c r="R2458" i="2" s="1"/>
  <c r="T2458" i="2" l="1"/>
  <c r="W2458" i="2" s="1"/>
  <c r="S2458" i="2"/>
  <c r="V2458" i="2" s="1"/>
  <c r="X2458" i="2" l="1"/>
  <c r="E2459" i="2" s="1"/>
  <c r="Y2458" i="2"/>
  <c r="F2459" i="2" s="1"/>
  <c r="J2459" i="2" l="1"/>
  <c r="M2459" i="2" s="1"/>
  <c r="I2459" i="2"/>
  <c r="L2459" i="2" s="1"/>
  <c r="N2459" i="2" l="1"/>
  <c r="Q2459" i="2" s="1"/>
  <c r="O2459" i="2"/>
  <c r="R2459" i="2" l="1"/>
  <c r="T2459" i="2" l="1"/>
  <c r="S2459" i="2"/>
  <c r="V2459" i="2" l="1"/>
  <c r="W2459" i="2"/>
  <c r="Y2459" i="2" l="1"/>
  <c r="F2460" i="2" s="1"/>
  <c r="X2459" i="2"/>
  <c r="E2460" i="2" s="1"/>
  <c r="I2460" i="2" l="1"/>
  <c r="J2460" i="2"/>
  <c r="M2460" i="2" l="1"/>
  <c r="L2460" i="2"/>
  <c r="N2460" i="2" l="1"/>
  <c r="Q2460" i="2" s="1"/>
  <c r="O2460" i="2"/>
  <c r="R2460" i="2" l="1"/>
  <c r="T2460" i="2" l="1"/>
  <c r="S2460" i="2"/>
  <c r="V2460" i="2" l="1"/>
  <c r="W2460" i="2"/>
  <c r="Y2460" i="2" l="1"/>
  <c r="F2461" i="2" s="1"/>
  <c r="X2460" i="2"/>
  <c r="E2461" i="2" s="1"/>
  <c r="I2461" i="2" l="1"/>
  <c r="L2461" i="2" s="1"/>
  <c r="J2461" i="2"/>
  <c r="M2461" i="2" l="1"/>
  <c r="O2461" i="2" s="1"/>
  <c r="R2461" i="2" s="1"/>
  <c r="N2461" i="2" l="1"/>
  <c r="Q2461" i="2" l="1"/>
  <c r="S2461" i="2" l="1"/>
  <c r="T2461" i="2"/>
  <c r="W2461" i="2" l="1"/>
  <c r="V2461" i="2"/>
  <c r="X2461" i="2" l="1"/>
  <c r="E2462" i="2" s="1"/>
  <c r="Y2461" i="2"/>
  <c r="F2462" i="2" s="1"/>
  <c r="J2462" i="2" l="1"/>
  <c r="I2462" i="2"/>
  <c r="L2462" i="2" l="1"/>
  <c r="M2462" i="2"/>
  <c r="O2462" i="2" l="1"/>
  <c r="R2462" i="2" s="1"/>
  <c r="N2462" i="2"/>
  <c r="Q2462" i="2" l="1"/>
  <c r="S2462" i="2" l="1"/>
  <c r="T2462" i="2"/>
  <c r="W2462" i="2" l="1"/>
  <c r="V2462" i="2"/>
  <c r="X2462" i="2" l="1"/>
  <c r="E2463" i="2" s="1"/>
  <c r="Y2462" i="2"/>
  <c r="F2463" i="2" s="1"/>
  <c r="J2463" i="2" l="1"/>
  <c r="I2463" i="2"/>
  <c r="L2463" i="2" l="1"/>
  <c r="M2463" i="2"/>
  <c r="O2463" i="2" l="1"/>
  <c r="R2463" i="2" s="1"/>
  <c r="N2463" i="2"/>
  <c r="Q2463" i="2" l="1"/>
  <c r="S2463" i="2" l="1"/>
  <c r="T2463" i="2"/>
  <c r="W2463" i="2" l="1"/>
  <c r="V2463" i="2"/>
  <c r="X2463" i="2" l="1"/>
  <c r="E2464" i="2" s="1"/>
  <c r="Y2463" i="2"/>
  <c r="F2464" i="2" s="1"/>
  <c r="J2464" i="2" l="1"/>
  <c r="I2464" i="2"/>
  <c r="M2464" i="2" l="1"/>
  <c r="L2464" i="2"/>
  <c r="N2464" i="2" l="1"/>
  <c r="Q2464" i="2" s="1"/>
  <c r="O2464" i="2"/>
  <c r="R2464" i="2" l="1"/>
  <c r="T2464" i="2" l="1"/>
  <c r="S2464" i="2"/>
  <c r="V2464" i="2" l="1"/>
  <c r="W2464" i="2"/>
  <c r="Y2464" i="2" l="1"/>
  <c r="F2465" i="2" s="1"/>
  <c r="X2464" i="2"/>
  <c r="E2465" i="2" s="1"/>
  <c r="I2465" i="2" l="1"/>
  <c r="J2465" i="2"/>
  <c r="M2465" i="2" l="1"/>
  <c r="L2465" i="2"/>
  <c r="N2465" i="2" l="1"/>
  <c r="Q2465" i="2" s="1"/>
  <c r="O2465" i="2"/>
  <c r="R2465" i="2" l="1"/>
  <c r="T2465" i="2" l="1"/>
  <c r="S2465" i="2"/>
  <c r="V2465" i="2" l="1"/>
  <c r="W2465" i="2"/>
  <c r="Y2465" i="2" l="1"/>
  <c r="F2466" i="2" s="1"/>
  <c r="X2465" i="2"/>
  <c r="E2466" i="2" s="1"/>
  <c r="I2466" i="2" l="1"/>
  <c r="J2466" i="2"/>
  <c r="M2466" i="2" l="1"/>
  <c r="L2466" i="2"/>
  <c r="N2466" i="2" l="1"/>
  <c r="Q2466" i="2" s="1"/>
  <c r="O2466" i="2"/>
  <c r="R2466" i="2" l="1"/>
  <c r="T2466" i="2" l="1"/>
  <c r="S2466" i="2"/>
  <c r="V2466" i="2" l="1"/>
  <c r="W2466" i="2"/>
  <c r="Y2466" i="2" l="1"/>
  <c r="F2467" i="2" s="1"/>
  <c r="X2466" i="2"/>
  <c r="E2467" i="2" s="1"/>
  <c r="I2467" i="2" l="1"/>
  <c r="J2467" i="2"/>
  <c r="M2467" i="2" l="1"/>
  <c r="L2467" i="2"/>
  <c r="N2467" i="2" l="1"/>
  <c r="Q2467" i="2" s="1"/>
  <c r="O2467" i="2"/>
  <c r="R2467" i="2" l="1"/>
  <c r="T2467" i="2" l="1"/>
  <c r="S2467" i="2"/>
  <c r="V2467" i="2" l="1"/>
  <c r="W2467" i="2"/>
  <c r="Y2467" i="2" l="1"/>
  <c r="F2468" i="2" s="1"/>
  <c r="X2467" i="2"/>
  <c r="E2468" i="2" s="1"/>
  <c r="I2468" i="2" l="1"/>
  <c r="J2468" i="2"/>
  <c r="M2468" i="2" l="1"/>
  <c r="L2468" i="2"/>
  <c r="N2468" i="2" l="1"/>
  <c r="Q2468" i="2" s="1"/>
  <c r="O2468" i="2"/>
  <c r="R2468" i="2" l="1"/>
  <c r="T2468" i="2" l="1"/>
  <c r="S2468" i="2"/>
  <c r="V2468" i="2" l="1"/>
  <c r="W2468" i="2"/>
  <c r="Y2468" i="2" l="1"/>
  <c r="F2469" i="2" s="1"/>
  <c r="X2468" i="2"/>
  <c r="E2469" i="2" s="1"/>
  <c r="I2469" i="2" l="1"/>
  <c r="L2469" i="2" s="1"/>
  <c r="J2469" i="2"/>
  <c r="M2469" i="2" l="1"/>
  <c r="O2469" i="2" s="1"/>
  <c r="R2469" i="2" s="1"/>
  <c r="N2469" i="2" l="1"/>
  <c r="Q2469" i="2" s="1"/>
  <c r="S2469" i="2" s="1"/>
  <c r="V2469" i="2" s="1"/>
  <c r="T2469" i="2" l="1"/>
  <c r="W2469" i="2" l="1"/>
  <c r="Y2469" i="2" l="1"/>
  <c r="F2470" i="2" s="1"/>
  <c r="X2469" i="2"/>
  <c r="E2470" i="2" s="1"/>
  <c r="I2470" i="2" l="1"/>
  <c r="L2470" i="2" s="1"/>
  <c r="J2470" i="2"/>
  <c r="M2470" i="2" s="1"/>
  <c r="O2470" i="2" s="1"/>
  <c r="R2470" i="2" s="1"/>
  <c r="N2470" i="2" l="1"/>
  <c r="Q2470" i="2" s="1"/>
  <c r="T2470" i="2" s="1"/>
  <c r="S2470" i="2" l="1"/>
  <c r="V2470" i="2" s="1"/>
  <c r="W2470" i="2"/>
  <c r="Y2470" i="2" l="1"/>
  <c r="F2471" i="2" s="1"/>
  <c r="X2470" i="2"/>
  <c r="E2471" i="2" s="1"/>
  <c r="I2471" i="2" l="1"/>
  <c r="J2471" i="2"/>
  <c r="M2471" i="2" l="1"/>
  <c r="L2471" i="2"/>
  <c r="N2471" i="2" s="1"/>
  <c r="Q2471" i="2" s="1"/>
  <c r="O2471" i="2" l="1"/>
  <c r="R2471" i="2" l="1"/>
  <c r="T2471" i="2" l="1"/>
  <c r="S2471" i="2"/>
  <c r="V2471" i="2" l="1"/>
  <c r="W2471" i="2"/>
  <c r="Y2471" i="2" l="1"/>
  <c r="F2472" i="2" s="1"/>
  <c r="X2471" i="2"/>
  <c r="E2472" i="2" s="1"/>
  <c r="I2472" i="2" l="1"/>
  <c r="J2472" i="2"/>
  <c r="M2472" i="2" l="1"/>
  <c r="L2472" i="2"/>
  <c r="N2472" i="2" l="1"/>
  <c r="Q2472" i="2" s="1"/>
  <c r="O2472" i="2"/>
  <c r="R2472" i="2" s="1"/>
  <c r="S2472" i="2" s="1"/>
  <c r="V2472" i="2" s="1"/>
  <c r="T2472" i="2" l="1"/>
  <c r="W2472" i="2" s="1"/>
  <c r="Y2472" i="2" s="1"/>
  <c r="X2472" i="2" l="1"/>
  <c r="E2473" i="2" s="1"/>
  <c r="F2473" i="2"/>
  <c r="I2473" i="2" l="1"/>
  <c r="L2473" i="2" s="1"/>
  <c r="J2473" i="2"/>
  <c r="M2473" i="2" s="1"/>
  <c r="O2473" i="2" s="1"/>
  <c r="R2473" i="2" s="1"/>
  <c r="N2473" i="2" l="1"/>
  <c r="Q2473" i="2" s="1"/>
  <c r="S2473" i="2" s="1"/>
  <c r="V2473" i="2" s="1"/>
  <c r="T2473" i="2" l="1"/>
  <c r="W2473" i="2" s="1"/>
  <c r="Y2473" i="2" l="1"/>
  <c r="F2474" i="2" s="1"/>
  <c r="X2473" i="2"/>
  <c r="E2474" i="2" s="1"/>
  <c r="I2474" i="2" l="1"/>
  <c r="J2474" i="2"/>
  <c r="M2474" i="2" s="1"/>
  <c r="L2474" i="2" l="1"/>
  <c r="N2474" i="2" s="1"/>
  <c r="Q2474" i="2" s="1"/>
  <c r="O2474" i="2" l="1"/>
  <c r="R2474" i="2" l="1"/>
  <c r="T2474" i="2" l="1"/>
  <c r="S2474" i="2"/>
  <c r="V2474" i="2" l="1"/>
  <c r="W2474" i="2"/>
  <c r="Y2474" i="2" l="1"/>
  <c r="F2475" i="2" s="1"/>
  <c r="X2474" i="2"/>
  <c r="E2475" i="2" s="1"/>
  <c r="I2475" i="2" l="1"/>
  <c r="J2475" i="2"/>
  <c r="M2475" i="2" l="1"/>
  <c r="L2475" i="2"/>
  <c r="N2475" i="2" s="1"/>
  <c r="Q2475" i="2" s="1"/>
  <c r="O2475" i="2" l="1"/>
  <c r="R2475" i="2" l="1"/>
  <c r="T2475" i="2" l="1"/>
  <c r="S2475" i="2"/>
  <c r="V2475" i="2" l="1"/>
  <c r="W2475" i="2"/>
  <c r="Y2475" i="2" l="1"/>
  <c r="F2476" i="2" s="1"/>
  <c r="X2475" i="2"/>
  <c r="E2476" i="2" s="1"/>
  <c r="I2476" i="2" l="1"/>
  <c r="L2476" i="2" s="1"/>
  <c r="J2476" i="2"/>
  <c r="M2476" i="2" l="1"/>
  <c r="O2476" i="2" s="1"/>
  <c r="R2476" i="2" s="1"/>
  <c r="N2476" i="2" l="1"/>
  <c r="Q2476" i="2" l="1"/>
  <c r="S2476" i="2" l="1"/>
  <c r="T2476" i="2"/>
  <c r="W2476" i="2" l="1"/>
  <c r="V2476" i="2"/>
  <c r="X2476" i="2" l="1"/>
  <c r="E2477" i="2" s="1"/>
  <c r="Y2476" i="2"/>
  <c r="F2477" i="2" s="1"/>
  <c r="J2477" i="2" l="1"/>
  <c r="I2477" i="2"/>
  <c r="L2477" i="2" l="1"/>
  <c r="M2477" i="2"/>
  <c r="O2477" i="2" l="1"/>
  <c r="R2477" i="2" s="1"/>
  <c r="N2477" i="2"/>
  <c r="Q2477" i="2" l="1"/>
  <c r="S2477" i="2" l="1"/>
  <c r="T2477" i="2"/>
  <c r="W2477" i="2" l="1"/>
  <c r="V2477" i="2"/>
  <c r="X2477" i="2" l="1"/>
  <c r="E2478" i="2" s="1"/>
  <c r="Y2477" i="2"/>
  <c r="F2478" i="2" s="1"/>
  <c r="J2478" i="2" l="1"/>
  <c r="M2478" i="2" s="1"/>
  <c r="I2478" i="2"/>
  <c r="L2478" i="2" l="1"/>
  <c r="N2478" i="2" s="1"/>
  <c r="Q2478" i="2" s="1"/>
  <c r="O2478" i="2" l="1"/>
  <c r="R2478" i="2" l="1"/>
  <c r="T2478" i="2" l="1"/>
  <c r="S2478" i="2"/>
  <c r="V2478" i="2" l="1"/>
  <c r="W2478" i="2"/>
  <c r="Y2478" i="2" l="1"/>
  <c r="F2479" i="2" s="1"/>
  <c r="X2478" i="2"/>
  <c r="E2479" i="2" s="1"/>
  <c r="I2479" i="2" l="1"/>
  <c r="L2479" i="2" s="1"/>
  <c r="J2479" i="2"/>
  <c r="M2479" i="2" l="1"/>
  <c r="O2479" i="2" s="1"/>
  <c r="R2479" i="2" s="1"/>
  <c r="N2479" i="2" l="1"/>
  <c r="Q2479" i="2" l="1"/>
  <c r="S2479" i="2" l="1"/>
  <c r="T2479" i="2"/>
  <c r="W2479" i="2" l="1"/>
  <c r="V2479" i="2"/>
  <c r="X2479" i="2" l="1"/>
  <c r="E2480" i="2" s="1"/>
  <c r="Y2479" i="2"/>
  <c r="F2480" i="2" s="1"/>
  <c r="J2480" i="2" l="1"/>
  <c r="I2480" i="2"/>
  <c r="L2480" i="2" l="1"/>
  <c r="M2480" i="2"/>
  <c r="O2480" i="2" l="1"/>
  <c r="R2480" i="2" s="1"/>
  <c r="N2480" i="2"/>
  <c r="Q2480" i="2" l="1"/>
  <c r="S2480" i="2" l="1"/>
  <c r="T2480" i="2"/>
  <c r="W2480" i="2" l="1"/>
  <c r="V2480" i="2"/>
  <c r="X2480" i="2" l="1"/>
  <c r="E2481" i="2" s="1"/>
  <c r="Y2480" i="2"/>
  <c r="F2481" i="2" s="1"/>
  <c r="J2481" i="2" l="1"/>
  <c r="M2481" i="2" s="1"/>
  <c r="I2481" i="2"/>
  <c r="L2481" i="2" l="1"/>
  <c r="N2481" i="2" s="1"/>
  <c r="Q2481" i="2" s="1"/>
  <c r="O2481" i="2" l="1"/>
  <c r="R2481" i="2" s="1"/>
  <c r="T2481" i="2" l="1"/>
  <c r="W2481" i="2" s="1"/>
  <c r="S2481" i="2"/>
  <c r="V2481" i="2" s="1"/>
  <c r="X2481" i="2" l="1"/>
  <c r="E2482" i="2" s="1"/>
  <c r="Y2481" i="2"/>
  <c r="F2482" i="2" s="1"/>
  <c r="J2482" i="2" l="1"/>
  <c r="M2482" i="2" s="1"/>
  <c r="I2482" i="2"/>
  <c r="L2482" i="2" s="1"/>
  <c r="N2482" i="2" l="1"/>
  <c r="Q2482" i="2" s="1"/>
  <c r="O2482" i="2"/>
  <c r="R2482" i="2" s="1"/>
  <c r="T2482" i="2" l="1"/>
  <c r="W2482" i="2" s="1"/>
  <c r="S2482" i="2"/>
  <c r="V2482" i="2" s="1"/>
  <c r="X2482" i="2" l="1"/>
  <c r="E2483" i="2" s="1"/>
  <c r="Y2482" i="2"/>
  <c r="F2483" i="2" s="1"/>
  <c r="J2483" i="2" s="1"/>
  <c r="I2483" i="2" l="1"/>
  <c r="L2483" i="2" s="1"/>
  <c r="M2483" i="2"/>
  <c r="O2483" i="2" l="1"/>
  <c r="R2483" i="2" s="1"/>
  <c r="N2483" i="2"/>
  <c r="Q2483" i="2" s="1"/>
  <c r="T2483" i="2" l="1"/>
  <c r="W2483" i="2" s="1"/>
  <c r="S2483" i="2"/>
  <c r="V2483" i="2" s="1"/>
  <c r="X2483" i="2" l="1"/>
  <c r="E2484" i="2" s="1"/>
  <c r="Y2483" i="2"/>
  <c r="F2484" i="2" s="1"/>
  <c r="J2484" i="2" l="1"/>
  <c r="M2484" i="2" s="1"/>
  <c r="I2484" i="2"/>
  <c r="L2484" i="2" s="1"/>
  <c r="N2484" i="2" l="1"/>
  <c r="Q2484" i="2" s="1"/>
  <c r="O2484" i="2"/>
  <c r="R2484" i="2" s="1"/>
  <c r="T2484" i="2" l="1"/>
  <c r="W2484" i="2" s="1"/>
  <c r="S2484" i="2"/>
  <c r="V2484" i="2" s="1"/>
  <c r="Y2484" i="2" l="1"/>
  <c r="F2485" i="2" s="1"/>
  <c r="X2484" i="2"/>
  <c r="E2485" i="2" s="1"/>
  <c r="I2485" i="2" l="1"/>
  <c r="L2485" i="2" s="1"/>
  <c r="J2485" i="2"/>
  <c r="M2485" i="2" l="1"/>
  <c r="O2485" i="2" s="1"/>
  <c r="R2485" i="2" s="1"/>
  <c r="N2485" i="2" l="1"/>
  <c r="Q2485" i="2" l="1"/>
  <c r="S2485" i="2" l="1"/>
  <c r="T2485" i="2"/>
  <c r="W2485" i="2" l="1"/>
  <c r="V2485" i="2"/>
  <c r="X2485" i="2" l="1"/>
  <c r="E2486" i="2" s="1"/>
  <c r="Y2485" i="2"/>
  <c r="F2486" i="2" s="1"/>
  <c r="J2486" i="2" l="1"/>
  <c r="I2486" i="2"/>
  <c r="L2486" i="2" l="1"/>
  <c r="M2486" i="2"/>
  <c r="O2486" i="2" l="1"/>
  <c r="R2486" i="2" s="1"/>
  <c r="N2486" i="2"/>
  <c r="Q2486" i="2" l="1"/>
  <c r="S2486" i="2" l="1"/>
  <c r="T2486" i="2"/>
  <c r="W2486" i="2" l="1"/>
  <c r="V2486" i="2"/>
  <c r="X2486" i="2" l="1"/>
  <c r="E2487" i="2" s="1"/>
  <c r="Y2486" i="2"/>
  <c r="F2487" i="2" s="1"/>
  <c r="J2487" i="2" l="1"/>
  <c r="M2487" i="2" s="1"/>
  <c r="I2487" i="2"/>
  <c r="L2487" i="2" l="1"/>
  <c r="N2487" i="2" s="1"/>
  <c r="Q2487" i="2" s="1"/>
  <c r="O2487" i="2" l="1"/>
  <c r="R2487" i="2" l="1"/>
  <c r="T2487" i="2" l="1"/>
  <c r="S2487" i="2"/>
  <c r="V2487" i="2" l="1"/>
  <c r="W2487" i="2"/>
  <c r="Y2487" i="2" l="1"/>
  <c r="F2488" i="2" s="1"/>
  <c r="X2487" i="2"/>
  <c r="E2488" i="2" s="1"/>
  <c r="I2488" i="2" l="1"/>
  <c r="L2488" i="2" s="1"/>
  <c r="J2488" i="2"/>
  <c r="M2488" i="2" l="1"/>
  <c r="O2488" i="2" s="1"/>
  <c r="R2488" i="2" s="1"/>
  <c r="N2488" i="2" l="1"/>
  <c r="Q2488" i="2" l="1"/>
  <c r="S2488" i="2" l="1"/>
  <c r="T2488" i="2"/>
  <c r="W2488" i="2" l="1"/>
  <c r="V2488" i="2"/>
  <c r="X2488" i="2" l="1"/>
  <c r="E2489" i="2" s="1"/>
  <c r="Y2488" i="2"/>
  <c r="F2489" i="2" s="1"/>
  <c r="J2489" i="2" l="1"/>
  <c r="I2489" i="2"/>
  <c r="L2489" i="2" l="1"/>
  <c r="M2489" i="2"/>
  <c r="O2489" i="2" l="1"/>
  <c r="R2489" i="2" s="1"/>
  <c r="N2489" i="2"/>
  <c r="Q2489" i="2" l="1"/>
  <c r="S2489" i="2" l="1"/>
  <c r="T2489" i="2"/>
  <c r="W2489" i="2" l="1"/>
  <c r="V2489" i="2"/>
  <c r="X2489" i="2" l="1"/>
  <c r="E2490" i="2" s="1"/>
  <c r="Y2489" i="2"/>
  <c r="F2490" i="2" s="1"/>
  <c r="J2490" i="2" l="1"/>
  <c r="M2490" i="2" s="1"/>
  <c r="I2490" i="2"/>
  <c r="L2490" i="2" l="1"/>
  <c r="N2490" i="2" s="1"/>
  <c r="Q2490" i="2" s="1"/>
  <c r="O2490" i="2" l="1"/>
  <c r="R2490" i="2" l="1"/>
  <c r="T2490" i="2" l="1"/>
  <c r="S2490" i="2"/>
  <c r="V2490" i="2" l="1"/>
  <c r="W2490" i="2"/>
  <c r="Y2490" i="2" l="1"/>
  <c r="F2491" i="2" s="1"/>
  <c r="X2490" i="2"/>
  <c r="E2491" i="2" s="1"/>
  <c r="I2491" i="2" l="1"/>
  <c r="L2491" i="2" s="1"/>
  <c r="J2491" i="2"/>
  <c r="M2491" i="2" l="1"/>
  <c r="O2491" i="2" s="1"/>
  <c r="R2491" i="2" s="1"/>
  <c r="N2491" i="2" l="1"/>
  <c r="Q2491" i="2" l="1"/>
  <c r="S2491" i="2" l="1"/>
  <c r="T2491" i="2"/>
  <c r="W2491" i="2" l="1"/>
  <c r="V2491" i="2"/>
  <c r="X2491" i="2" l="1"/>
  <c r="E2492" i="2" s="1"/>
  <c r="Y2491" i="2"/>
  <c r="F2492" i="2" s="1"/>
  <c r="J2492" i="2" l="1"/>
  <c r="I2492" i="2"/>
  <c r="L2492" i="2" l="1"/>
  <c r="M2492" i="2"/>
  <c r="O2492" i="2" l="1"/>
  <c r="R2492" i="2" s="1"/>
  <c r="N2492" i="2"/>
  <c r="Q2492" i="2" l="1"/>
  <c r="S2492" i="2" l="1"/>
  <c r="T2492" i="2"/>
  <c r="W2492" i="2" l="1"/>
  <c r="V2492" i="2"/>
  <c r="X2492" i="2" l="1"/>
  <c r="E2493" i="2" s="1"/>
  <c r="Y2492" i="2"/>
  <c r="F2493" i="2" s="1"/>
  <c r="J2493" i="2" l="1"/>
  <c r="M2493" i="2" s="1"/>
  <c r="I2493" i="2"/>
  <c r="L2493" i="2" l="1"/>
  <c r="N2493" i="2" s="1"/>
  <c r="Q2493" i="2" s="1"/>
  <c r="O2493" i="2" l="1"/>
  <c r="R2493" i="2" l="1"/>
  <c r="T2493" i="2" l="1"/>
  <c r="S2493" i="2"/>
  <c r="V2493" i="2" l="1"/>
  <c r="W2493" i="2"/>
  <c r="Y2493" i="2" s="1"/>
  <c r="F2494" i="2" s="1"/>
  <c r="X2493" i="2" l="1"/>
  <c r="E2494" i="2" s="1"/>
  <c r="I2494" i="2" l="1"/>
  <c r="L2494" i="2" s="1"/>
  <c r="J2494" i="2"/>
  <c r="M2494" i="2" l="1"/>
  <c r="O2494" i="2" s="1"/>
  <c r="R2494" i="2" s="1"/>
  <c r="N2494" i="2" l="1"/>
  <c r="Q2494" i="2" l="1"/>
  <c r="S2494" i="2" l="1"/>
  <c r="T2494" i="2"/>
  <c r="W2494" i="2" l="1"/>
  <c r="V2494" i="2"/>
  <c r="X2494" i="2" l="1"/>
  <c r="E2495" i="2" s="1"/>
  <c r="Y2494" i="2"/>
  <c r="F2495" i="2" s="1"/>
  <c r="J2495" i="2" l="1"/>
  <c r="I2495" i="2"/>
  <c r="L2495" i="2" l="1"/>
  <c r="M2495" i="2"/>
  <c r="O2495" i="2" l="1"/>
  <c r="R2495" i="2" s="1"/>
  <c r="N2495" i="2"/>
  <c r="Q2495" i="2" l="1"/>
  <c r="S2495" i="2" l="1"/>
  <c r="T2495" i="2"/>
  <c r="W2495" i="2" l="1"/>
  <c r="V2495" i="2"/>
  <c r="X2495" i="2" l="1"/>
  <c r="E2496" i="2" s="1"/>
  <c r="Y2495" i="2"/>
  <c r="F2496" i="2" s="1"/>
  <c r="I2496" i="2" l="1"/>
  <c r="L2496" i="2" s="1"/>
  <c r="J2496" i="2"/>
  <c r="M2496" i="2" s="1"/>
  <c r="O2496" i="2" l="1"/>
  <c r="R2496" i="2" s="1"/>
  <c r="N2496" i="2"/>
  <c r="Q2496" i="2" l="1"/>
  <c r="S2496" i="2" l="1"/>
  <c r="T2496" i="2"/>
  <c r="W2496" i="2" l="1"/>
  <c r="V2496" i="2"/>
  <c r="X2496" i="2" l="1"/>
  <c r="E2497" i="2" s="1"/>
  <c r="Y2496" i="2"/>
  <c r="F2497" i="2" s="1"/>
  <c r="J2497" i="2" l="1"/>
  <c r="M2497" i="2" s="1"/>
  <c r="I2497" i="2"/>
  <c r="L2497" i="2" l="1"/>
  <c r="N2497" i="2" s="1"/>
  <c r="Q2497" i="2" s="1"/>
  <c r="O2497" i="2" l="1"/>
  <c r="R2497" i="2" s="1"/>
  <c r="T2497" i="2" s="1"/>
  <c r="W2497" i="2" s="1"/>
  <c r="S2497" i="2" l="1"/>
  <c r="V2497" i="2" s="1"/>
  <c r="X2497" i="2" l="1"/>
  <c r="E2498" i="2" s="1"/>
  <c r="Y2497" i="2"/>
  <c r="F2498" i="2" s="1"/>
  <c r="J2498" i="2" l="1"/>
  <c r="M2498" i="2" s="1"/>
  <c r="I2498" i="2"/>
  <c r="L2498" i="2" s="1"/>
  <c r="O2498" i="2" l="1"/>
  <c r="R2498" i="2" s="1"/>
  <c r="N2498" i="2"/>
  <c r="Q2498" i="2" s="1"/>
  <c r="S2498" i="2" l="1"/>
  <c r="V2498" i="2" s="1"/>
  <c r="T2498" i="2"/>
  <c r="W2498" i="2" s="1"/>
  <c r="Y2498" i="2" l="1"/>
  <c r="F2499" i="2" s="1"/>
  <c r="X2498" i="2"/>
  <c r="E2499" i="2" s="1"/>
  <c r="I2499" i="2" l="1"/>
  <c r="L2499" i="2" s="1"/>
  <c r="J2499" i="2"/>
  <c r="M2499" i="2" s="1"/>
  <c r="O2499" i="2" l="1"/>
  <c r="R2499" i="2" s="1"/>
  <c r="N2499" i="2"/>
  <c r="Q2499" i="2" s="1"/>
  <c r="S2499" i="2" l="1"/>
  <c r="T2499" i="2"/>
  <c r="W2499" i="2" l="1"/>
  <c r="V2499" i="2"/>
  <c r="X2499" i="2" l="1"/>
  <c r="E2500" i="2" s="1"/>
  <c r="Y2499" i="2"/>
  <c r="F2500" i="2" s="1"/>
  <c r="J2500" i="2" l="1"/>
  <c r="M2500" i="2" s="1"/>
  <c r="I2500" i="2"/>
  <c r="L2500" i="2" l="1"/>
  <c r="N2500" i="2" s="1"/>
  <c r="Q2500" i="2" s="1"/>
  <c r="O2500" i="2" l="1"/>
  <c r="R2500" i="2" s="1"/>
  <c r="T2500" i="2" s="1"/>
  <c r="W2500" i="2" s="1"/>
  <c r="S2500" i="2" l="1"/>
  <c r="V2500" i="2" s="1"/>
  <c r="X2500" i="2" l="1"/>
  <c r="E2501" i="2" s="1"/>
  <c r="Y2500" i="2"/>
  <c r="F2501" i="2" s="1"/>
  <c r="J2501" i="2" l="1"/>
  <c r="I2501" i="2"/>
  <c r="L2501" i="2" s="1"/>
  <c r="M2501" i="2" l="1"/>
  <c r="O2501" i="2" s="1"/>
  <c r="R2501" i="2" s="1"/>
  <c r="N2501" i="2" l="1"/>
  <c r="Q2501" i="2" l="1"/>
  <c r="S2501" i="2" l="1"/>
  <c r="T2501" i="2"/>
  <c r="W2501" i="2" l="1"/>
  <c r="V2501" i="2"/>
  <c r="X2501" i="2" s="1"/>
  <c r="E2502" i="2" s="1"/>
  <c r="Y2501" i="2" l="1"/>
  <c r="F2502" i="2" s="1"/>
  <c r="J2502" i="2" l="1"/>
  <c r="M2502" i="2" s="1"/>
  <c r="I2502" i="2"/>
  <c r="L2502" i="2" l="1"/>
  <c r="N2502" i="2" s="1"/>
  <c r="Q2502" i="2" s="1"/>
  <c r="O2502" i="2" l="1"/>
  <c r="R2502" i="2" l="1"/>
  <c r="T2502" i="2" l="1"/>
  <c r="S2502" i="2"/>
  <c r="V2502" i="2" l="1"/>
  <c r="W2502" i="2"/>
  <c r="Y2502" i="2" l="1"/>
  <c r="F2503" i="2" s="1"/>
  <c r="X2502" i="2"/>
  <c r="E2503" i="2" s="1"/>
  <c r="J2503" i="2" s="1"/>
  <c r="M2503" i="2" l="1"/>
  <c r="I2503" i="2"/>
  <c r="L2503" i="2" s="1"/>
  <c r="N2503" i="2" l="1"/>
  <c r="Q2503" i="2" s="1"/>
  <c r="O2503" i="2"/>
  <c r="R2503" i="2" l="1"/>
  <c r="T2503" i="2" s="1"/>
  <c r="W2503" i="2" s="1"/>
  <c r="S2503" i="2" l="1"/>
  <c r="V2503" i="2" s="1"/>
  <c r="X2503" i="2" s="1"/>
  <c r="E2504" i="2" s="1"/>
  <c r="Y2503" i="2" l="1"/>
  <c r="F2504" i="2" s="1"/>
  <c r="J2504" i="2" s="1"/>
  <c r="I2504" i="2" l="1"/>
  <c r="L2504" i="2" s="1"/>
  <c r="M2504" i="2"/>
  <c r="O2504" i="2" l="1"/>
  <c r="R2504" i="2" s="1"/>
  <c r="N2504" i="2"/>
  <c r="Q2504" i="2" l="1"/>
  <c r="S2504" i="2" l="1"/>
  <c r="T2504" i="2"/>
  <c r="W2504" i="2" l="1"/>
  <c r="V2504" i="2"/>
  <c r="X2504" i="2" l="1"/>
  <c r="E2505" i="2" s="1"/>
  <c r="Y2504" i="2"/>
  <c r="F2505" i="2" s="1"/>
  <c r="J2505" i="2" l="1"/>
  <c r="M2505" i="2" s="1"/>
  <c r="I2505" i="2"/>
  <c r="L2505" i="2" l="1"/>
  <c r="N2505" i="2" s="1"/>
  <c r="Q2505" i="2" s="1"/>
  <c r="O2505" i="2" l="1"/>
  <c r="R2505" i="2" l="1"/>
  <c r="T2505" i="2" l="1"/>
  <c r="S2505" i="2"/>
  <c r="V2505" i="2" l="1"/>
  <c r="W2505" i="2"/>
  <c r="Y2505" i="2" l="1"/>
  <c r="F2506" i="2" s="1"/>
  <c r="X2505" i="2"/>
  <c r="E2506" i="2" s="1"/>
  <c r="J2506" i="2" l="1"/>
  <c r="M2506" i="2" s="1"/>
  <c r="I2506" i="2"/>
  <c r="L2506" i="2" s="1"/>
  <c r="N2506" i="2" l="1"/>
  <c r="Q2506" i="2" s="1"/>
  <c r="O2506" i="2"/>
  <c r="R2506" i="2" l="1"/>
  <c r="T2506" i="2" s="1"/>
  <c r="W2506" i="2" s="1"/>
  <c r="S2506" i="2" l="1"/>
  <c r="V2506" i="2" l="1"/>
  <c r="X2506" i="2" l="1"/>
  <c r="E2507" i="2" s="1"/>
  <c r="Y2506" i="2"/>
  <c r="F2507" i="2" s="1"/>
  <c r="J2507" i="2" l="1"/>
  <c r="I2507" i="2"/>
  <c r="L2507" i="2" s="1"/>
  <c r="M2507" i="2" l="1"/>
  <c r="O2507" i="2" s="1"/>
  <c r="R2507" i="2" s="1"/>
  <c r="N2507" i="2" l="1"/>
  <c r="Q2507" i="2" s="1"/>
  <c r="S2507" i="2" s="1"/>
  <c r="V2507" i="2" s="1"/>
  <c r="T2507" i="2" l="1"/>
  <c r="W2507" i="2" s="1"/>
  <c r="Y2507" i="2" s="1"/>
  <c r="X2507" i="2" l="1"/>
  <c r="E2508" i="2" s="1"/>
  <c r="F2508" i="2"/>
  <c r="I2508" i="2" l="1"/>
  <c r="L2508" i="2" s="1"/>
  <c r="J2508" i="2"/>
  <c r="M2508" i="2" s="1"/>
  <c r="O2508" i="2" s="1"/>
  <c r="R2508" i="2" s="1"/>
  <c r="N2508" i="2" l="1"/>
  <c r="Q2508" i="2" l="1"/>
  <c r="S2508" i="2" l="1"/>
  <c r="T2508" i="2"/>
  <c r="W2508" i="2" l="1"/>
  <c r="V2508" i="2"/>
  <c r="X2508" i="2" l="1"/>
  <c r="E2509" i="2" s="1"/>
  <c r="Y2508" i="2"/>
  <c r="F2509" i="2" s="1"/>
  <c r="J2509" i="2" l="1"/>
  <c r="I2509" i="2"/>
  <c r="L2509" i="2" l="1"/>
  <c r="M2509" i="2"/>
  <c r="O2509" i="2" l="1"/>
  <c r="R2509" i="2" s="1"/>
  <c r="N2509" i="2"/>
  <c r="Q2509" i="2" s="1"/>
  <c r="T2509" i="2" l="1"/>
  <c r="W2509" i="2" s="1"/>
  <c r="S2509" i="2"/>
  <c r="V2509" i="2" l="1"/>
  <c r="X2509" i="2" s="1"/>
  <c r="E2510" i="2" s="1"/>
  <c r="Y2509" i="2"/>
  <c r="F2510" i="2" s="1"/>
  <c r="I2510" i="2" l="1"/>
  <c r="L2510" i="2" s="1"/>
  <c r="J2510" i="2"/>
  <c r="M2510" i="2" s="1"/>
  <c r="O2510" i="2" l="1"/>
  <c r="R2510" i="2" s="1"/>
  <c r="N2510" i="2"/>
  <c r="Q2510" i="2" s="1"/>
  <c r="S2510" i="2" l="1"/>
  <c r="T2510" i="2"/>
  <c r="W2510" i="2" l="1"/>
  <c r="V2510" i="2"/>
  <c r="X2510" i="2" l="1"/>
  <c r="E2511" i="2" s="1"/>
  <c r="Y2510" i="2"/>
  <c r="F2511" i="2" s="1"/>
  <c r="J2511" i="2" l="1"/>
  <c r="M2511" i="2" s="1"/>
  <c r="I2511" i="2"/>
  <c r="L2511" i="2" l="1"/>
  <c r="N2511" i="2" s="1"/>
  <c r="Q2511" i="2" s="1"/>
  <c r="O2511" i="2" l="1"/>
  <c r="R2511" i="2" l="1"/>
  <c r="T2511" i="2" l="1"/>
  <c r="S2511" i="2"/>
  <c r="V2511" i="2" l="1"/>
  <c r="W2511" i="2"/>
  <c r="Y2511" i="2" s="1"/>
  <c r="F2512" i="2" s="1"/>
  <c r="X2511" i="2" l="1"/>
  <c r="E2512" i="2" s="1"/>
  <c r="I2512" i="2" l="1"/>
  <c r="L2512" i="2" s="1"/>
  <c r="J2512" i="2"/>
  <c r="M2512" i="2" l="1"/>
  <c r="O2512" i="2" s="1"/>
  <c r="R2512" i="2" s="1"/>
  <c r="N2512" i="2" l="1"/>
  <c r="Q2512" i="2" l="1"/>
  <c r="S2512" i="2" l="1"/>
  <c r="T2512" i="2"/>
  <c r="W2512" i="2" l="1"/>
  <c r="V2512" i="2"/>
  <c r="X2512" i="2" l="1"/>
  <c r="E2513" i="2" s="1"/>
  <c r="Y2512" i="2"/>
  <c r="F2513" i="2" s="1"/>
  <c r="J2513" i="2" l="1"/>
  <c r="I2513" i="2"/>
  <c r="L2513" i="2" l="1"/>
  <c r="M2513" i="2"/>
  <c r="O2513" i="2" l="1"/>
  <c r="R2513" i="2" s="1"/>
  <c r="N2513" i="2"/>
  <c r="Q2513" i="2" l="1"/>
  <c r="S2513" i="2" l="1"/>
  <c r="T2513" i="2"/>
  <c r="W2513" i="2" l="1"/>
  <c r="V2513" i="2"/>
  <c r="X2513" i="2" l="1"/>
  <c r="E2514" i="2" s="1"/>
  <c r="Y2513" i="2"/>
  <c r="F2514" i="2" s="1"/>
  <c r="J2514" i="2" l="1"/>
  <c r="M2514" i="2" s="1"/>
  <c r="I2514" i="2"/>
  <c r="L2514" i="2" l="1"/>
  <c r="N2514" i="2" s="1"/>
  <c r="Q2514" i="2" s="1"/>
  <c r="O2514" i="2" l="1"/>
  <c r="R2514" i="2" l="1"/>
  <c r="T2514" i="2" l="1"/>
  <c r="S2514" i="2"/>
  <c r="V2514" i="2" l="1"/>
  <c r="W2514" i="2"/>
  <c r="Y2514" i="2" l="1"/>
  <c r="F2515" i="2" s="1"/>
  <c r="X2514" i="2"/>
  <c r="E2515" i="2" s="1"/>
  <c r="I2515" i="2" l="1"/>
  <c r="L2515" i="2" s="1"/>
  <c r="J2515" i="2"/>
  <c r="M2515" i="2" l="1"/>
  <c r="O2515" i="2" s="1"/>
  <c r="R2515" i="2" s="1"/>
  <c r="N2515" i="2" l="1"/>
  <c r="Q2515" i="2" l="1"/>
  <c r="S2515" i="2" l="1"/>
  <c r="T2515" i="2"/>
  <c r="W2515" i="2" l="1"/>
  <c r="V2515" i="2"/>
  <c r="X2515" i="2" l="1"/>
  <c r="E2516" i="2" s="1"/>
  <c r="Y2515" i="2"/>
  <c r="F2516" i="2" s="1"/>
  <c r="J2516" i="2" l="1"/>
  <c r="I2516" i="2"/>
  <c r="L2516" i="2" l="1"/>
  <c r="M2516" i="2"/>
  <c r="O2516" i="2" l="1"/>
  <c r="R2516" i="2" s="1"/>
  <c r="N2516" i="2"/>
  <c r="Q2516" i="2" l="1"/>
  <c r="S2516" i="2" l="1"/>
  <c r="T2516" i="2"/>
  <c r="W2516" i="2" l="1"/>
  <c r="V2516" i="2"/>
  <c r="X2516" i="2" s="1"/>
  <c r="E2517" i="2" s="1"/>
  <c r="Y2516" i="2" l="1"/>
  <c r="F2517" i="2" s="1"/>
  <c r="J2517" i="2" l="1"/>
  <c r="M2517" i="2" s="1"/>
  <c r="I2517" i="2"/>
  <c r="L2517" i="2" l="1"/>
  <c r="N2517" i="2" s="1"/>
  <c r="Q2517" i="2" s="1"/>
  <c r="O2517" i="2" l="1"/>
  <c r="R2517" i="2" l="1"/>
  <c r="T2517" i="2" l="1"/>
  <c r="S2517" i="2"/>
  <c r="V2517" i="2" l="1"/>
  <c r="W2517" i="2"/>
  <c r="Y2517" i="2" s="1"/>
  <c r="F2518" i="2" s="1"/>
  <c r="X2517" i="2" l="1"/>
  <c r="E2518" i="2" s="1"/>
  <c r="I2518" i="2" l="1"/>
  <c r="L2518" i="2" s="1"/>
  <c r="J2518" i="2"/>
  <c r="M2518" i="2" l="1"/>
  <c r="O2518" i="2" s="1"/>
  <c r="R2518" i="2" s="1"/>
  <c r="N2518" i="2" l="1"/>
  <c r="Q2518" i="2" l="1"/>
  <c r="S2518" i="2" l="1"/>
  <c r="T2518" i="2"/>
  <c r="W2518" i="2" l="1"/>
  <c r="V2518" i="2"/>
  <c r="X2518" i="2" l="1"/>
  <c r="E2519" i="2" s="1"/>
  <c r="Y2518" i="2"/>
  <c r="F2519" i="2" s="1"/>
  <c r="J2519" i="2" l="1"/>
  <c r="I2519" i="2"/>
  <c r="L2519" i="2" l="1"/>
  <c r="M2519" i="2"/>
  <c r="O2519" i="2" l="1"/>
  <c r="R2519" i="2" s="1"/>
  <c r="N2519" i="2"/>
  <c r="Q2519" i="2" l="1"/>
  <c r="S2519" i="2" l="1"/>
  <c r="T2519" i="2"/>
  <c r="W2519" i="2" l="1"/>
  <c r="V2519" i="2"/>
  <c r="X2519" i="2" l="1"/>
  <c r="E2520" i="2" s="1"/>
  <c r="Y2519" i="2"/>
  <c r="F2520" i="2" s="1"/>
  <c r="J2520" i="2" l="1"/>
  <c r="I2520" i="2"/>
  <c r="L2520" i="2" l="1"/>
  <c r="M2520" i="2"/>
  <c r="O2520" i="2" l="1"/>
  <c r="R2520" i="2" s="1"/>
  <c r="N2520" i="2"/>
  <c r="Q2520" i="2" l="1"/>
  <c r="S2520" i="2" l="1"/>
  <c r="T2520" i="2"/>
  <c r="W2520" i="2" l="1"/>
  <c r="V2520" i="2"/>
  <c r="X2520" i="2" l="1"/>
  <c r="E2521" i="2" s="1"/>
  <c r="Y2520" i="2"/>
  <c r="F2521" i="2" s="1"/>
  <c r="J2521" i="2" l="1"/>
  <c r="M2521" i="2" s="1"/>
  <c r="I2521" i="2"/>
  <c r="L2521" i="2" l="1"/>
  <c r="N2521" i="2" s="1"/>
  <c r="Q2521" i="2" s="1"/>
  <c r="O2521" i="2" l="1"/>
  <c r="R2521" i="2" l="1"/>
  <c r="T2521" i="2" l="1"/>
  <c r="S2521" i="2"/>
  <c r="V2521" i="2" l="1"/>
  <c r="W2521" i="2"/>
  <c r="Y2521" i="2" l="1"/>
  <c r="F2522" i="2" s="1"/>
  <c r="X2521" i="2"/>
  <c r="E2522" i="2" s="1"/>
  <c r="I2522" i="2" l="1"/>
  <c r="J2522" i="2"/>
  <c r="M2522" i="2" l="1"/>
  <c r="L2522" i="2"/>
  <c r="N2522" i="2" l="1"/>
  <c r="Q2522" i="2" s="1"/>
  <c r="O2522" i="2"/>
  <c r="R2522" i="2" l="1"/>
  <c r="T2522" i="2" l="1"/>
  <c r="S2522" i="2"/>
  <c r="V2522" i="2" l="1"/>
  <c r="W2522" i="2"/>
  <c r="Y2522" i="2" l="1"/>
  <c r="F2523" i="2" s="1"/>
  <c r="X2522" i="2"/>
  <c r="E2523" i="2" s="1"/>
  <c r="I2523" i="2" l="1"/>
  <c r="L2523" i="2" s="1"/>
  <c r="J2523" i="2"/>
  <c r="M2523" i="2" l="1"/>
  <c r="O2523" i="2" s="1"/>
  <c r="R2523" i="2" s="1"/>
  <c r="N2523" i="2" l="1"/>
  <c r="Q2523" i="2" s="1"/>
  <c r="S2523" i="2" s="1"/>
  <c r="V2523" i="2" s="1"/>
  <c r="T2523" i="2" l="1"/>
  <c r="W2523" i="2" l="1"/>
  <c r="Y2523" i="2" l="1"/>
  <c r="F2524" i="2" s="1"/>
  <c r="X2523" i="2"/>
  <c r="E2524" i="2" s="1"/>
  <c r="I2524" i="2" l="1"/>
  <c r="L2524" i="2" s="1"/>
  <c r="J2524" i="2"/>
  <c r="M2524" i="2" s="1"/>
  <c r="O2524" i="2" l="1"/>
  <c r="R2524" i="2" s="1"/>
  <c r="N2524" i="2"/>
  <c r="Q2524" i="2" l="1"/>
  <c r="S2524" i="2" l="1"/>
  <c r="T2524" i="2"/>
  <c r="W2524" i="2" l="1"/>
  <c r="V2524" i="2"/>
  <c r="X2524" i="2" l="1"/>
  <c r="E2525" i="2" s="1"/>
  <c r="Y2524" i="2"/>
  <c r="F2525" i="2" s="1"/>
  <c r="J2525" i="2" l="1"/>
  <c r="I2525" i="2"/>
  <c r="L2525" i="2" l="1"/>
  <c r="M2525" i="2"/>
  <c r="O2525" i="2" l="1"/>
  <c r="R2525" i="2" s="1"/>
  <c r="N2525" i="2"/>
  <c r="Q2525" i="2" l="1"/>
  <c r="S2525" i="2" l="1"/>
  <c r="T2525" i="2"/>
  <c r="W2525" i="2" l="1"/>
  <c r="V2525" i="2"/>
  <c r="X2525" i="2" l="1"/>
  <c r="E2526" i="2" s="1"/>
  <c r="Y2525" i="2"/>
  <c r="F2526" i="2" s="1"/>
  <c r="J2526" i="2" l="1"/>
  <c r="I2526" i="2"/>
  <c r="L2526" i="2" l="1"/>
  <c r="M2526" i="2"/>
  <c r="O2526" i="2" s="1"/>
  <c r="R2526" i="2" s="1"/>
  <c r="N2526" i="2" l="1"/>
  <c r="Q2526" i="2" l="1"/>
  <c r="S2526" i="2" l="1"/>
  <c r="T2526" i="2"/>
  <c r="W2526" i="2" l="1"/>
  <c r="V2526" i="2"/>
  <c r="X2526" i="2" l="1"/>
  <c r="E2527" i="2" s="1"/>
  <c r="Y2526" i="2"/>
  <c r="F2527" i="2" s="1"/>
  <c r="J2527" i="2" l="1"/>
  <c r="M2527" i="2" s="1"/>
  <c r="I2527" i="2"/>
  <c r="L2527" i="2" l="1"/>
  <c r="N2527" i="2" s="1"/>
  <c r="Q2527" i="2" s="1"/>
  <c r="O2527" i="2" l="1"/>
  <c r="R2527" i="2" l="1"/>
  <c r="T2527" i="2" l="1"/>
  <c r="S2527" i="2"/>
  <c r="V2527" i="2" l="1"/>
  <c r="W2527" i="2"/>
  <c r="Y2527" i="2" s="1"/>
  <c r="F2528" i="2" s="1"/>
  <c r="X2527" i="2" l="1"/>
  <c r="E2528" i="2" s="1"/>
  <c r="I2528" i="2" l="1"/>
  <c r="J2528" i="2"/>
  <c r="M2528" i="2" l="1"/>
  <c r="L2528" i="2"/>
  <c r="N2528" i="2" l="1"/>
  <c r="Q2528" i="2" s="1"/>
  <c r="O2528" i="2"/>
  <c r="R2528" i="2" l="1"/>
  <c r="T2528" i="2" l="1"/>
  <c r="S2528" i="2"/>
  <c r="V2528" i="2" l="1"/>
  <c r="W2528" i="2"/>
  <c r="Y2528" i="2" l="1"/>
  <c r="F2529" i="2" s="1"/>
  <c r="X2528" i="2"/>
  <c r="E2529" i="2" s="1"/>
  <c r="J2529" i="2" l="1"/>
  <c r="M2529" i="2" s="1"/>
  <c r="I2529" i="2"/>
  <c r="L2529" i="2" s="1"/>
  <c r="N2529" i="2" l="1"/>
  <c r="Q2529" i="2" s="1"/>
  <c r="O2529" i="2"/>
  <c r="R2529" i="2" l="1"/>
  <c r="T2529" i="2" l="1"/>
  <c r="S2529" i="2"/>
  <c r="V2529" i="2" l="1"/>
  <c r="W2529" i="2"/>
  <c r="Y2529" i="2" s="1"/>
  <c r="F2530" i="2" s="1"/>
  <c r="X2529" i="2" l="1"/>
  <c r="E2530" i="2" s="1"/>
  <c r="I2530" i="2" l="1"/>
  <c r="J2530" i="2"/>
  <c r="M2530" i="2" l="1"/>
  <c r="L2530" i="2"/>
  <c r="N2530" i="2" l="1"/>
  <c r="Q2530" i="2" s="1"/>
  <c r="O2530" i="2"/>
  <c r="R2530" i="2" l="1"/>
  <c r="T2530" i="2" l="1"/>
  <c r="S2530" i="2"/>
  <c r="V2530" i="2" l="1"/>
  <c r="W2530" i="2"/>
  <c r="Y2530" i="2" l="1"/>
  <c r="F2531" i="2" s="1"/>
  <c r="X2530" i="2"/>
  <c r="E2531" i="2" s="1"/>
  <c r="I2531" i="2" l="1"/>
  <c r="L2531" i="2" s="1"/>
  <c r="J2531" i="2"/>
  <c r="M2531" i="2" l="1"/>
  <c r="O2531" i="2" s="1"/>
  <c r="R2531" i="2" s="1"/>
  <c r="N2531" i="2" l="1"/>
  <c r="Q2531" i="2" s="1"/>
  <c r="S2531" i="2" s="1"/>
  <c r="V2531" i="2" s="1"/>
  <c r="T2531" i="2" l="1"/>
  <c r="W2531" i="2" l="1"/>
  <c r="Y2531" i="2" l="1"/>
  <c r="F2532" i="2" s="1"/>
  <c r="X2531" i="2"/>
  <c r="E2532" i="2" s="1"/>
  <c r="I2532" i="2" l="1"/>
  <c r="L2532" i="2" s="1"/>
  <c r="J2532" i="2"/>
  <c r="M2532" i="2" l="1"/>
  <c r="O2532" i="2" s="1"/>
  <c r="R2532" i="2" s="1"/>
  <c r="N2532" i="2" l="1"/>
  <c r="Q2532" i="2" l="1"/>
  <c r="S2532" i="2" l="1"/>
  <c r="T2532" i="2"/>
  <c r="W2532" i="2" l="1"/>
  <c r="V2532" i="2"/>
  <c r="X2532" i="2" l="1"/>
  <c r="E2533" i="2" s="1"/>
  <c r="Y2532" i="2"/>
  <c r="F2533" i="2" s="1"/>
  <c r="I2533" i="2" l="1"/>
  <c r="L2533" i="2" s="1"/>
  <c r="J2533" i="2"/>
  <c r="M2533" i="2" s="1"/>
  <c r="O2533" i="2" l="1"/>
  <c r="R2533" i="2" s="1"/>
  <c r="N2533" i="2"/>
  <c r="Q2533" i="2" l="1"/>
  <c r="S2533" i="2" l="1"/>
  <c r="T2533" i="2"/>
  <c r="W2533" i="2" l="1"/>
  <c r="V2533" i="2"/>
  <c r="X2533" i="2" l="1"/>
  <c r="E2534" i="2" s="1"/>
  <c r="Y2533" i="2"/>
  <c r="F2534" i="2" s="1"/>
  <c r="J2534" i="2" l="1"/>
  <c r="I2534" i="2"/>
  <c r="L2534" i="2" l="1"/>
  <c r="M2534" i="2"/>
  <c r="O2534" i="2" s="1"/>
  <c r="R2534" i="2" s="1"/>
  <c r="N2534" i="2" l="1"/>
  <c r="Q2534" i="2" l="1"/>
  <c r="S2534" i="2" l="1"/>
  <c r="T2534" i="2"/>
  <c r="W2534" i="2" l="1"/>
  <c r="V2534" i="2"/>
  <c r="X2534" i="2" l="1"/>
  <c r="E2535" i="2" s="1"/>
  <c r="Y2534" i="2"/>
  <c r="F2535" i="2" s="1"/>
  <c r="J2535" i="2" l="1"/>
  <c r="M2535" i="2" s="1"/>
  <c r="I2535" i="2"/>
  <c r="L2535" i="2" l="1"/>
  <c r="N2535" i="2" s="1"/>
  <c r="Q2535" i="2" s="1"/>
  <c r="O2535" i="2" l="1"/>
  <c r="R2535" i="2" l="1"/>
  <c r="T2535" i="2" l="1"/>
  <c r="S2535" i="2"/>
  <c r="V2535" i="2" l="1"/>
  <c r="W2535" i="2"/>
  <c r="Y2535" i="2" l="1"/>
  <c r="F2536" i="2" s="1"/>
  <c r="X2535" i="2"/>
  <c r="E2536" i="2" s="1"/>
  <c r="I2536" i="2" l="1"/>
  <c r="J2536" i="2"/>
  <c r="M2536" i="2" l="1"/>
  <c r="L2536" i="2"/>
  <c r="N2536" i="2" l="1"/>
  <c r="Q2536" i="2" s="1"/>
  <c r="O2536" i="2"/>
  <c r="R2536" i="2" l="1"/>
  <c r="T2536" i="2" l="1"/>
  <c r="S2536" i="2"/>
  <c r="V2536" i="2" l="1"/>
  <c r="W2536" i="2"/>
  <c r="Y2536" i="2" l="1"/>
  <c r="F2537" i="2" s="1"/>
  <c r="X2536" i="2"/>
  <c r="E2537" i="2" s="1"/>
  <c r="I2537" i="2" l="1"/>
  <c r="L2537" i="2" s="1"/>
  <c r="J2537" i="2"/>
  <c r="M2537" i="2" l="1"/>
  <c r="O2537" i="2" s="1"/>
  <c r="R2537" i="2" s="1"/>
  <c r="N2537" i="2" l="1"/>
  <c r="Q2537" i="2" l="1"/>
  <c r="S2537" i="2" l="1"/>
  <c r="T2537" i="2"/>
  <c r="W2537" i="2" l="1"/>
  <c r="V2537" i="2"/>
  <c r="X2537" i="2" l="1"/>
  <c r="E2538" i="2" s="1"/>
  <c r="Y2537" i="2"/>
  <c r="F2538" i="2" s="1"/>
  <c r="J2538" i="2" l="1"/>
  <c r="M2538" i="2" s="1"/>
  <c r="I2538" i="2"/>
  <c r="L2538" i="2" l="1"/>
  <c r="N2538" i="2" s="1"/>
  <c r="Q2538" i="2" s="1"/>
  <c r="O2538" i="2" l="1"/>
  <c r="R2538" i="2" l="1"/>
  <c r="T2538" i="2" l="1"/>
  <c r="S2538" i="2"/>
  <c r="V2538" i="2" l="1"/>
  <c r="W2538" i="2"/>
  <c r="Y2538" i="2" l="1"/>
  <c r="F2539" i="2" s="1"/>
  <c r="X2538" i="2"/>
  <c r="E2539" i="2" s="1"/>
  <c r="I2539" i="2" l="1"/>
  <c r="L2539" i="2" s="1"/>
  <c r="J2539" i="2"/>
  <c r="M2539" i="2" l="1"/>
  <c r="O2539" i="2" s="1"/>
  <c r="R2539" i="2" s="1"/>
  <c r="N2539" i="2" l="1"/>
  <c r="Q2539" i="2" l="1"/>
  <c r="S2539" i="2" l="1"/>
  <c r="T2539" i="2"/>
  <c r="W2539" i="2" l="1"/>
  <c r="V2539" i="2"/>
  <c r="X2539" i="2" s="1"/>
  <c r="E2540" i="2" s="1"/>
  <c r="Y2539" i="2" l="1"/>
  <c r="F2540" i="2" s="1"/>
  <c r="J2540" i="2" l="1"/>
  <c r="I2540" i="2"/>
  <c r="L2540" i="2" l="1"/>
  <c r="M2540" i="2"/>
  <c r="O2540" i="2" l="1"/>
  <c r="R2540" i="2" s="1"/>
  <c r="N2540" i="2"/>
  <c r="Q2540" i="2" l="1"/>
  <c r="S2540" i="2" l="1"/>
  <c r="T2540" i="2"/>
  <c r="W2540" i="2" l="1"/>
  <c r="V2540" i="2"/>
  <c r="X2540" i="2" l="1"/>
  <c r="E2541" i="2" s="1"/>
  <c r="Y2540" i="2"/>
  <c r="F2541" i="2" s="1"/>
  <c r="J2541" i="2" l="1"/>
  <c r="M2541" i="2" s="1"/>
  <c r="I2541" i="2"/>
  <c r="L2541" i="2" l="1"/>
  <c r="N2541" i="2" s="1"/>
  <c r="Q2541" i="2" s="1"/>
  <c r="O2541" i="2" l="1"/>
  <c r="R2541" i="2" l="1"/>
  <c r="T2541" i="2" l="1"/>
  <c r="S2541" i="2"/>
  <c r="V2541" i="2" l="1"/>
  <c r="W2541" i="2"/>
  <c r="Y2541" i="2" l="1"/>
  <c r="F2542" i="2" s="1"/>
  <c r="X2541" i="2"/>
  <c r="E2542" i="2" s="1"/>
  <c r="I2542" i="2" l="1"/>
  <c r="J2542" i="2"/>
  <c r="M2542" i="2" l="1"/>
  <c r="L2542" i="2"/>
  <c r="N2542" i="2" l="1"/>
  <c r="Q2542" i="2" s="1"/>
  <c r="O2542" i="2"/>
  <c r="R2542" i="2" l="1"/>
  <c r="T2542" i="2" l="1"/>
  <c r="S2542" i="2"/>
  <c r="V2542" i="2" l="1"/>
  <c r="W2542" i="2"/>
  <c r="Y2542" i="2" l="1"/>
  <c r="F2543" i="2" s="1"/>
  <c r="X2542" i="2"/>
  <c r="E2543" i="2" s="1"/>
  <c r="I2543" i="2" l="1"/>
  <c r="L2543" i="2" s="1"/>
  <c r="J2543" i="2"/>
  <c r="M2543" i="2" l="1"/>
  <c r="O2543" i="2" s="1"/>
  <c r="R2543" i="2" s="1"/>
  <c r="N2543" i="2" l="1"/>
  <c r="Q2543" i="2" l="1"/>
  <c r="S2543" i="2" l="1"/>
  <c r="T2543" i="2"/>
  <c r="W2543" i="2" l="1"/>
  <c r="V2543" i="2"/>
  <c r="X2543" i="2" l="1"/>
  <c r="E2544" i="2" s="1"/>
  <c r="Y2543" i="2"/>
  <c r="F2544" i="2" s="1"/>
  <c r="J2544" i="2" l="1"/>
  <c r="M2544" i="2" s="1"/>
  <c r="I2544" i="2"/>
  <c r="L2544" i="2" l="1"/>
  <c r="N2544" i="2" s="1"/>
  <c r="Q2544" i="2" s="1"/>
  <c r="O2544" i="2" l="1"/>
  <c r="R2544" i="2" l="1"/>
  <c r="T2544" i="2" l="1"/>
  <c r="S2544" i="2"/>
  <c r="V2544" i="2" l="1"/>
  <c r="W2544" i="2"/>
  <c r="Y2544" i="2" l="1"/>
  <c r="F2545" i="2" s="1"/>
  <c r="X2544" i="2"/>
  <c r="E2545" i="2" s="1"/>
  <c r="I2545" i="2" l="1"/>
  <c r="J2545" i="2"/>
  <c r="M2545" i="2" l="1"/>
  <c r="L2545" i="2"/>
  <c r="N2545" i="2" l="1"/>
  <c r="Q2545" i="2" s="1"/>
  <c r="O2545" i="2"/>
  <c r="R2545" i="2" l="1"/>
  <c r="T2545" i="2" l="1"/>
  <c r="S2545" i="2"/>
  <c r="V2545" i="2" l="1"/>
  <c r="W2545" i="2"/>
  <c r="Y2545" i="2" l="1"/>
  <c r="F2546" i="2" s="1"/>
  <c r="X2545" i="2"/>
  <c r="E2546" i="2" s="1"/>
  <c r="I2546" i="2" l="1"/>
  <c r="L2546" i="2" s="1"/>
  <c r="J2546" i="2"/>
  <c r="M2546" i="2" l="1"/>
  <c r="O2546" i="2" s="1"/>
  <c r="R2546" i="2" s="1"/>
  <c r="N2546" i="2" l="1"/>
  <c r="Q2546" i="2" l="1"/>
  <c r="S2546" i="2" l="1"/>
  <c r="T2546" i="2"/>
  <c r="W2546" i="2" l="1"/>
  <c r="V2546" i="2"/>
  <c r="X2546" i="2" l="1"/>
  <c r="E2547" i="2" s="1"/>
  <c r="Y2546" i="2"/>
  <c r="F2547" i="2" s="1"/>
  <c r="I2547" i="2" l="1"/>
  <c r="L2547" i="2" s="1"/>
  <c r="J2547" i="2"/>
  <c r="M2547" i="2" l="1"/>
  <c r="O2547" i="2" s="1"/>
  <c r="R2547" i="2" s="1"/>
  <c r="N2547" i="2" l="1"/>
  <c r="Q2547" i="2" s="1"/>
  <c r="S2547" i="2" l="1"/>
  <c r="V2547" i="2" s="1"/>
  <c r="T2547" i="2"/>
  <c r="W2547" i="2" s="1"/>
  <c r="Y2547" i="2" l="1"/>
  <c r="F2548" i="2" s="1"/>
  <c r="X2547" i="2"/>
  <c r="E2548" i="2" s="1"/>
  <c r="I2548" i="2" l="1"/>
  <c r="L2548" i="2" s="1"/>
  <c r="J2548" i="2"/>
  <c r="M2548" i="2" s="1"/>
  <c r="N2548" i="2" l="1"/>
  <c r="Q2548" i="2" s="1"/>
  <c r="O2548" i="2"/>
  <c r="R2548" i="2" s="1"/>
  <c r="T2548" i="2" l="1"/>
  <c r="W2548" i="2" s="1"/>
  <c r="S2548" i="2"/>
  <c r="V2548" i="2" l="1"/>
  <c r="X2548" i="2" l="1"/>
  <c r="E2549" i="2" s="1"/>
  <c r="Y2548" i="2"/>
  <c r="F2549" i="2" s="1"/>
  <c r="J2549" i="2" l="1"/>
  <c r="M2549" i="2" s="1"/>
  <c r="I2549" i="2"/>
  <c r="L2549" i="2" s="1"/>
  <c r="N2549" i="2" l="1"/>
  <c r="Q2549" i="2" s="1"/>
  <c r="O2549" i="2"/>
  <c r="R2549" i="2" s="1"/>
  <c r="T2549" i="2" l="1"/>
  <c r="W2549" i="2" s="1"/>
  <c r="S2549" i="2"/>
  <c r="V2549" i="2" s="1"/>
  <c r="X2549" i="2" l="1"/>
  <c r="E2550" i="2" s="1"/>
  <c r="Y2549" i="2"/>
  <c r="F2550" i="2" s="1"/>
  <c r="J2550" i="2" l="1"/>
  <c r="M2550" i="2" s="1"/>
  <c r="I2550" i="2"/>
  <c r="L2550" i="2" s="1"/>
  <c r="N2550" i="2" l="1"/>
  <c r="Q2550" i="2" s="1"/>
  <c r="O2550" i="2"/>
  <c r="R2550" i="2" s="1"/>
  <c r="S2550" i="2" l="1"/>
  <c r="T2550" i="2"/>
  <c r="W2550" i="2" l="1"/>
  <c r="V2550" i="2"/>
  <c r="X2550" i="2" l="1"/>
  <c r="E2551" i="2" s="1"/>
  <c r="Y2550" i="2"/>
  <c r="F2551" i="2" s="1"/>
  <c r="J2551" i="2" l="1"/>
  <c r="M2551" i="2" s="1"/>
  <c r="I2551" i="2"/>
  <c r="L2551" i="2" l="1"/>
  <c r="N2551" i="2" s="1"/>
  <c r="Q2551" i="2" s="1"/>
  <c r="O2551" i="2" l="1"/>
  <c r="R2551" i="2" l="1"/>
  <c r="T2551" i="2" l="1"/>
  <c r="S2551" i="2"/>
  <c r="V2551" i="2" l="1"/>
  <c r="W2551" i="2"/>
  <c r="Y2551" i="2" l="1"/>
  <c r="F2552" i="2" s="1"/>
  <c r="X2551" i="2"/>
  <c r="E2552" i="2" s="1"/>
  <c r="I2552" i="2" l="1"/>
  <c r="L2552" i="2" s="1"/>
  <c r="J2552" i="2"/>
  <c r="M2552" i="2" l="1"/>
  <c r="O2552" i="2" s="1"/>
  <c r="R2552" i="2" s="1"/>
  <c r="N2552" i="2" l="1"/>
  <c r="Q2552" i="2" l="1"/>
  <c r="S2552" i="2" l="1"/>
  <c r="T2552" i="2"/>
  <c r="W2552" i="2" l="1"/>
  <c r="V2552" i="2"/>
  <c r="X2552" i="2" l="1"/>
  <c r="E2553" i="2" s="1"/>
  <c r="Y2552" i="2"/>
  <c r="F2553" i="2" s="1"/>
  <c r="J2553" i="2" l="1"/>
  <c r="M2553" i="2" s="1"/>
  <c r="I2553" i="2"/>
  <c r="L2553" i="2" l="1"/>
  <c r="N2553" i="2" s="1"/>
  <c r="Q2553" i="2" s="1"/>
  <c r="O2553" i="2" l="1"/>
  <c r="R2553" i="2" l="1"/>
  <c r="T2553" i="2" l="1"/>
  <c r="S2553" i="2"/>
  <c r="V2553" i="2" l="1"/>
  <c r="W2553" i="2"/>
  <c r="Y2553" i="2" l="1"/>
  <c r="F2554" i="2" s="1"/>
  <c r="X2553" i="2"/>
  <c r="E2554" i="2" s="1"/>
  <c r="I2554" i="2" l="1"/>
  <c r="L2554" i="2" s="1"/>
  <c r="J2554" i="2"/>
  <c r="M2554" i="2" l="1"/>
  <c r="O2554" i="2" s="1"/>
  <c r="R2554" i="2" s="1"/>
  <c r="N2554" i="2" l="1"/>
  <c r="Q2554" i="2" l="1"/>
  <c r="S2554" i="2" l="1"/>
  <c r="T2554" i="2"/>
  <c r="W2554" i="2" l="1"/>
  <c r="V2554" i="2"/>
  <c r="X2554" i="2" l="1"/>
  <c r="E2555" i="2" s="1"/>
  <c r="Y2554" i="2"/>
  <c r="F2555" i="2" s="1"/>
  <c r="J2555" i="2" l="1"/>
  <c r="I2555" i="2"/>
  <c r="L2555" i="2" l="1"/>
  <c r="M2555" i="2"/>
  <c r="O2555" i="2" l="1"/>
  <c r="R2555" i="2" s="1"/>
  <c r="N2555" i="2"/>
  <c r="Q2555" i="2" l="1"/>
  <c r="S2555" i="2" l="1"/>
  <c r="T2555" i="2"/>
  <c r="W2555" i="2" l="1"/>
  <c r="V2555" i="2"/>
  <c r="X2555" i="2" l="1"/>
  <c r="E2556" i="2" s="1"/>
  <c r="Y2555" i="2"/>
  <c r="F2556" i="2" s="1"/>
  <c r="J2556" i="2" l="1"/>
  <c r="M2556" i="2" s="1"/>
  <c r="I2556" i="2"/>
  <c r="L2556" i="2" l="1"/>
  <c r="N2556" i="2" s="1"/>
  <c r="Q2556" i="2" s="1"/>
  <c r="O2556" i="2" l="1"/>
  <c r="R2556" i="2" s="1"/>
  <c r="T2556" i="2" s="1"/>
  <c r="W2556" i="2" s="1"/>
  <c r="S2556" i="2" l="1"/>
  <c r="V2556" i="2" s="1"/>
  <c r="X2556" i="2" l="1"/>
  <c r="E2557" i="2" s="1"/>
  <c r="Y2556" i="2"/>
  <c r="F2557" i="2" s="1"/>
  <c r="I2557" i="2" l="1"/>
  <c r="L2557" i="2" s="1"/>
  <c r="J2557" i="2"/>
  <c r="M2557" i="2" s="1"/>
  <c r="O2557" i="2" l="1"/>
  <c r="R2557" i="2" s="1"/>
  <c r="N2557" i="2"/>
  <c r="Q2557" i="2" s="1"/>
  <c r="S2557" i="2" s="1"/>
  <c r="V2557" i="2" s="1"/>
  <c r="T2557" i="2" l="1"/>
  <c r="W2557" i="2" s="1"/>
  <c r="Y2557" i="2" l="1"/>
  <c r="F2558" i="2" s="1"/>
  <c r="X2557" i="2"/>
  <c r="E2558" i="2" s="1"/>
  <c r="I2558" i="2" l="1"/>
  <c r="L2558" i="2" s="1"/>
  <c r="J2558" i="2"/>
  <c r="M2558" i="2" l="1"/>
  <c r="O2558" i="2" s="1"/>
  <c r="R2558" i="2" s="1"/>
  <c r="N2558" i="2" l="1"/>
  <c r="Q2558" i="2" s="1"/>
  <c r="S2558" i="2" s="1"/>
  <c r="V2558" i="2" s="1"/>
  <c r="T2558" i="2" l="1"/>
  <c r="W2558" i="2" s="1"/>
  <c r="Y2558" i="2" s="1"/>
  <c r="F2559" i="2" s="1"/>
  <c r="X2558" i="2" l="1"/>
  <c r="E2559" i="2" s="1"/>
  <c r="I2559" i="2" s="1"/>
  <c r="L2559" i="2" s="1"/>
  <c r="J2559" i="2" l="1"/>
  <c r="M2559" i="2" s="1"/>
  <c r="O2559" i="2" s="1"/>
  <c r="R2559" i="2" s="1"/>
  <c r="N2559" i="2" l="1"/>
  <c r="Q2559" i="2" s="1"/>
  <c r="S2559" i="2" s="1"/>
  <c r="V2559" i="2" s="1"/>
  <c r="T2559" i="2" l="1"/>
  <c r="W2559" i="2" s="1"/>
  <c r="Y2559" i="2" s="1"/>
  <c r="X2559" i="2" l="1"/>
  <c r="E2560" i="2" s="1"/>
  <c r="F2560" i="2"/>
  <c r="I2560" i="2" l="1"/>
  <c r="L2560" i="2" s="1"/>
  <c r="J2560" i="2"/>
  <c r="M2560" i="2" s="1"/>
  <c r="N2560" i="2" l="1"/>
  <c r="Q2560" i="2" s="1"/>
  <c r="O2560" i="2"/>
  <c r="R2560" i="2" s="1"/>
  <c r="S2560" i="2" l="1"/>
  <c r="T2560" i="2"/>
  <c r="W2560" i="2" l="1"/>
  <c r="V2560" i="2"/>
  <c r="X2560" i="2" l="1"/>
  <c r="E2561" i="2" s="1"/>
  <c r="Y2560" i="2"/>
  <c r="F2561" i="2" s="1"/>
  <c r="I2561" i="2" l="1"/>
  <c r="L2561" i="2" s="1"/>
  <c r="J2561" i="2"/>
  <c r="M2561" i="2" l="1"/>
  <c r="O2561" i="2" s="1"/>
  <c r="R2561" i="2" s="1"/>
  <c r="N2561" i="2" l="1"/>
  <c r="Q2561" i="2" s="1"/>
  <c r="S2561" i="2" s="1"/>
  <c r="V2561" i="2" s="1"/>
  <c r="T2561" i="2" l="1"/>
  <c r="W2561" i="2" s="1"/>
  <c r="Y2561" i="2" s="1"/>
  <c r="F2562" i="2" s="1"/>
  <c r="X2561" i="2" l="1"/>
  <c r="E2562" i="2" s="1"/>
  <c r="I2562" i="2" s="1"/>
  <c r="L2562" i="2" s="1"/>
  <c r="J2562" i="2" l="1"/>
  <c r="M2562" i="2" s="1"/>
  <c r="O2562" i="2" s="1"/>
  <c r="R2562" i="2" s="1"/>
  <c r="N2562" i="2" l="1"/>
  <c r="Q2562" i="2" s="1"/>
  <c r="S2562" i="2" l="1"/>
  <c r="T2562" i="2"/>
  <c r="W2562" i="2" l="1"/>
  <c r="V2562" i="2"/>
  <c r="X2562" i="2" l="1"/>
  <c r="E2563" i="2" s="1"/>
  <c r="Y2562" i="2"/>
  <c r="F2563" i="2" s="1"/>
  <c r="I2563" i="2" l="1"/>
  <c r="L2563" i="2" s="1"/>
  <c r="J2563" i="2"/>
  <c r="M2563" i="2" l="1"/>
  <c r="O2563" i="2" s="1"/>
  <c r="R2563" i="2" s="1"/>
  <c r="N2563" i="2" l="1"/>
  <c r="Q2563" i="2" l="1"/>
  <c r="S2563" i="2" l="1"/>
  <c r="T2563" i="2"/>
  <c r="W2563" i="2" l="1"/>
  <c r="V2563" i="2"/>
  <c r="X2563" i="2" l="1"/>
  <c r="E2564" i="2" s="1"/>
  <c r="Y2563" i="2"/>
  <c r="F2564" i="2" s="1"/>
  <c r="J2564" i="2" l="1"/>
  <c r="M2564" i="2" s="1"/>
  <c r="I2564" i="2"/>
  <c r="L2564" i="2" l="1"/>
  <c r="N2564" i="2" s="1"/>
  <c r="Q2564" i="2" s="1"/>
  <c r="O2564" i="2" l="1"/>
  <c r="R2564" i="2" l="1"/>
  <c r="T2564" i="2" l="1"/>
  <c r="S2564" i="2"/>
  <c r="V2564" i="2" l="1"/>
  <c r="W2564" i="2"/>
  <c r="Y2564" i="2" l="1"/>
  <c r="F2565" i="2" s="1"/>
  <c r="X2564" i="2"/>
  <c r="E2565" i="2" s="1"/>
  <c r="J2565" i="2" l="1"/>
  <c r="M2565" i="2" s="1"/>
  <c r="I2565" i="2"/>
  <c r="L2565" i="2" s="1"/>
  <c r="N2565" i="2" l="1"/>
  <c r="Q2565" i="2" s="1"/>
  <c r="O2565" i="2"/>
  <c r="R2565" i="2" l="1"/>
  <c r="T2565" i="2" s="1"/>
  <c r="W2565" i="2" s="1"/>
  <c r="S2565" i="2" l="1"/>
  <c r="V2565" i="2" s="1"/>
  <c r="X2565" i="2" l="1"/>
  <c r="E2566" i="2" s="1"/>
  <c r="Y2565" i="2"/>
  <c r="F2566" i="2" s="1"/>
  <c r="J2566" i="2" l="1"/>
  <c r="M2566" i="2" s="1"/>
  <c r="I2566" i="2"/>
  <c r="L2566" i="2" s="1"/>
  <c r="O2566" i="2" l="1"/>
  <c r="R2566" i="2" s="1"/>
  <c r="N2566" i="2"/>
  <c r="Q2566" i="2" l="1"/>
  <c r="S2566" i="2" l="1"/>
  <c r="T2566" i="2"/>
  <c r="W2566" i="2" l="1"/>
  <c r="V2566" i="2"/>
  <c r="X2566" i="2" l="1"/>
  <c r="E2567" i="2" s="1"/>
  <c r="Y2566" i="2"/>
  <c r="F2567" i="2" s="1"/>
  <c r="J2567" i="2" l="1"/>
  <c r="M2567" i="2" s="1"/>
  <c r="I2567" i="2"/>
  <c r="L2567" i="2" l="1"/>
  <c r="N2567" i="2" s="1"/>
  <c r="Q2567" i="2" s="1"/>
  <c r="O2567" i="2" l="1"/>
  <c r="R2567" i="2" l="1"/>
  <c r="T2567" i="2" l="1"/>
  <c r="S2567" i="2"/>
  <c r="V2567" i="2" l="1"/>
  <c r="W2567" i="2"/>
  <c r="Y2567" i="2" l="1"/>
  <c r="F2568" i="2" s="1"/>
  <c r="X2567" i="2"/>
  <c r="E2568" i="2" s="1"/>
  <c r="I2568" i="2" l="1"/>
  <c r="L2568" i="2" s="1"/>
  <c r="J2568" i="2"/>
  <c r="M2568" i="2" l="1"/>
  <c r="O2568" i="2" s="1"/>
  <c r="R2568" i="2" s="1"/>
  <c r="N2568" i="2" l="1"/>
  <c r="Q2568" i="2" l="1"/>
  <c r="S2568" i="2" l="1"/>
  <c r="T2568" i="2"/>
  <c r="W2568" i="2" l="1"/>
  <c r="V2568" i="2"/>
  <c r="X2568" i="2" s="1"/>
  <c r="E2569" i="2" s="1"/>
  <c r="Y2568" i="2" l="1"/>
  <c r="F2569" i="2" s="1"/>
  <c r="J2569" i="2" l="1"/>
  <c r="I2569" i="2"/>
  <c r="L2569" i="2" l="1"/>
  <c r="M2569" i="2"/>
  <c r="O2569" i="2" l="1"/>
  <c r="R2569" i="2" s="1"/>
  <c r="N2569" i="2"/>
  <c r="Q2569" i="2" l="1"/>
  <c r="S2569" i="2" l="1"/>
  <c r="T2569" i="2"/>
  <c r="W2569" i="2" l="1"/>
  <c r="V2569" i="2"/>
  <c r="X2569" i="2" l="1"/>
  <c r="E2570" i="2" s="1"/>
  <c r="Y2569" i="2"/>
  <c r="F2570" i="2" s="1"/>
  <c r="J2570" i="2" l="1"/>
  <c r="M2570" i="2" s="1"/>
  <c r="I2570" i="2"/>
  <c r="L2570" i="2" l="1"/>
  <c r="N2570" i="2" s="1"/>
  <c r="Q2570" i="2" s="1"/>
  <c r="O2570" i="2" l="1"/>
  <c r="R2570" i="2" l="1"/>
  <c r="T2570" i="2" l="1"/>
  <c r="S2570" i="2"/>
  <c r="V2570" i="2" l="1"/>
  <c r="W2570" i="2"/>
  <c r="Y2570" i="2" l="1"/>
  <c r="F2571" i="2" s="1"/>
  <c r="X2570" i="2"/>
  <c r="E2571" i="2" s="1"/>
  <c r="I2571" i="2" l="1"/>
  <c r="L2571" i="2" s="1"/>
  <c r="J2571" i="2"/>
  <c r="M2571" i="2" l="1"/>
  <c r="O2571" i="2" s="1"/>
  <c r="R2571" i="2" s="1"/>
  <c r="N2571" i="2" l="1"/>
  <c r="Q2571" i="2" l="1"/>
  <c r="S2571" i="2" l="1"/>
  <c r="T2571" i="2"/>
  <c r="W2571" i="2" l="1"/>
  <c r="V2571" i="2"/>
  <c r="X2571" i="2" l="1"/>
  <c r="E2572" i="2" s="1"/>
  <c r="Y2571" i="2"/>
  <c r="F2572" i="2" s="1"/>
  <c r="J2572" i="2" l="1"/>
  <c r="I2572" i="2"/>
  <c r="L2572" i="2" l="1"/>
  <c r="M2572" i="2"/>
  <c r="O2572" i="2" s="1"/>
  <c r="R2572" i="2" s="1"/>
  <c r="N2572" i="2" l="1"/>
  <c r="Q2572" i="2" l="1"/>
  <c r="S2572" i="2" l="1"/>
  <c r="T2572" i="2"/>
  <c r="W2572" i="2" l="1"/>
  <c r="V2572" i="2"/>
  <c r="X2572" i="2" l="1"/>
  <c r="E2573" i="2" s="1"/>
  <c r="Y2572" i="2"/>
  <c r="F2573" i="2" s="1"/>
  <c r="J2573" i="2" l="1"/>
  <c r="M2573" i="2" s="1"/>
  <c r="I2573" i="2"/>
  <c r="L2573" i="2" l="1"/>
  <c r="N2573" i="2" s="1"/>
  <c r="Q2573" i="2" s="1"/>
  <c r="O2573" i="2" l="1"/>
  <c r="R2573" i="2" l="1"/>
  <c r="T2573" i="2" l="1"/>
  <c r="S2573" i="2"/>
  <c r="V2573" i="2" l="1"/>
  <c r="W2573" i="2"/>
  <c r="Y2573" i="2" l="1"/>
  <c r="F2574" i="2" s="1"/>
  <c r="X2573" i="2"/>
  <c r="E2574" i="2" s="1"/>
  <c r="I2574" i="2" l="1"/>
  <c r="L2574" i="2" s="1"/>
  <c r="J2574" i="2"/>
  <c r="M2574" i="2" l="1"/>
  <c r="O2574" i="2" s="1"/>
  <c r="R2574" i="2" s="1"/>
  <c r="N2574" i="2" l="1"/>
  <c r="Q2574" i="2" l="1"/>
  <c r="S2574" i="2" l="1"/>
  <c r="T2574" i="2"/>
  <c r="W2574" i="2" l="1"/>
  <c r="V2574" i="2"/>
  <c r="X2574" i="2" l="1"/>
  <c r="E2575" i="2" s="1"/>
  <c r="Y2574" i="2"/>
  <c r="F2575" i="2" s="1"/>
  <c r="J2575" i="2" l="1"/>
  <c r="I2575" i="2"/>
  <c r="L2575" i="2" l="1"/>
  <c r="M2575" i="2"/>
  <c r="O2575" i="2" l="1"/>
  <c r="R2575" i="2" s="1"/>
  <c r="N2575" i="2"/>
  <c r="Q2575" i="2" l="1"/>
  <c r="S2575" i="2" l="1"/>
  <c r="T2575" i="2"/>
  <c r="W2575" i="2" l="1"/>
  <c r="V2575" i="2"/>
  <c r="X2575" i="2" l="1"/>
  <c r="E2576" i="2" s="1"/>
  <c r="Y2575" i="2"/>
  <c r="F2576" i="2" s="1"/>
  <c r="J2576" i="2" l="1"/>
  <c r="M2576" i="2" s="1"/>
  <c r="I2576" i="2"/>
  <c r="L2576" i="2" l="1"/>
  <c r="N2576" i="2" s="1"/>
  <c r="Q2576" i="2" s="1"/>
  <c r="O2576" i="2" l="1"/>
  <c r="R2576" i="2" l="1"/>
  <c r="T2576" i="2" l="1"/>
  <c r="S2576" i="2"/>
  <c r="V2576" i="2" l="1"/>
  <c r="W2576" i="2"/>
  <c r="Y2576" i="2" l="1"/>
  <c r="F2577" i="2" s="1"/>
  <c r="X2576" i="2"/>
  <c r="E2577" i="2" s="1"/>
  <c r="J2577" i="2" l="1"/>
  <c r="M2577" i="2" s="1"/>
  <c r="I2577" i="2"/>
  <c r="L2577" i="2" l="1"/>
  <c r="N2577" i="2" s="1"/>
  <c r="Q2577" i="2" s="1"/>
  <c r="O2577" i="2" l="1"/>
  <c r="R2577" i="2" s="1"/>
  <c r="T2577" i="2" s="1"/>
  <c r="W2577" i="2" s="1"/>
  <c r="S2577" i="2" l="1"/>
  <c r="V2577" i="2" s="1"/>
  <c r="X2577" i="2" s="1"/>
  <c r="E2578" i="2" s="1"/>
  <c r="Y2577" i="2" l="1"/>
  <c r="F2578" i="2" s="1"/>
  <c r="J2578" i="2" s="1"/>
  <c r="I2578" i="2" l="1"/>
  <c r="L2578" i="2" s="1"/>
  <c r="M2578" i="2"/>
  <c r="O2578" i="2" l="1"/>
  <c r="R2578" i="2" s="1"/>
  <c r="N2578" i="2"/>
  <c r="Q2578" i="2" s="1"/>
  <c r="S2578" i="2" l="1"/>
  <c r="V2578" i="2" s="1"/>
  <c r="T2578" i="2"/>
  <c r="W2578" i="2" l="1"/>
  <c r="Y2578" i="2" l="1"/>
  <c r="F2579" i="2" s="1"/>
  <c r="X2578" i="2"/>
  <c r="E2579" i="2" s="1"/>
  <c r="I2579" i="2" l="1"/>
  <c r="L2579" i="2" s="1"/>
  <c r="J2579" i="2"/>
  <c r="M2579" i="2" s="1"/>
  <c r="N2579" i="2" l="1"/>
  <c r="Q2579" i="2" s="1"/>
  <c r="O2579" i="2"/>
  <c r="R2579" i="2" s="1"/>
  <c r="T2579" i="2" l="1"/>
  <c r="W2579" i="2" s="1"/>
  <c r="S2579" i="2"/>
  <c r="V2579" i="2" s="1"/>
  <c r="Y2579" i="2" l="1"/>
  <c r="F2580" i="2" s="1"/>
  <c r="X2579" i="2"/>
  <c r="E2580" i="2" s="1"/>
  <c r="I2580" i="2" l="1"/>
  <c r="L2580" i="2" s="1"/>
  <c r="J2580" i="2"/>
  <c r="M2580" i="2" l="1"/>
  <c r="O2580" i="2" s="1"/>
  <c r="R2580" i="2" s="1"/>
  <c r="N2580" i="2" l="1"/>
  <c r="Q2580" i="2" l="1"/>
  <c r="S2580" i="2" l="1"/>
  <c r="T2580" i="2"/>
  <c r="W2580" i="2" l="1"/>
  <c r="V2580" i="2"/>
  <c r="X2580" i="2" l="1"/>
  <c r="E2581" i="2" s="1"/>
  <c r="Y2580" i="2"/>
  <c r="F2581" i="2" s="1"/>
  <c r="I2581" i="2" l="1"/>
  <c r="L2581" i="2" s="1"/>
  <c r="J2581" i="2"/>
  <c r="M2581" i="2" s="1"/>
  <c r="O2581" i="2" l="1"/>
  <c r="R2581" i="2" s="1"/>
  <c r="N2581" i="2"/>
  <c r="Q2581" i="2" l="1"/>
  <c r="S2581" i="2" l="1"/>
  <c r="T2581" i="2"/>
  <c r="W2581" i="2" l="1"/>
  <c r="V2581" i="2"/>
  <c r="X2581" i="2" l="1"/>
  <c r="E2582" i="2" s="1"/>
  <c r="Y2581" i="2"/>
  <c r="F2582" i="2" s="1"/>
  <c r="J2582" i="2" l="1"/>
  <c r="M2582" i="2" s="1"/>
  <c r="I2582" i="2"/>
  <c r="L2582" i="2" l="1"/>
  <c r="N2582" i="2" s="1"/>
  <c r="Q2582" i="2" s="1"/>
  <c r="O2582" i="2" l="1"/>
  <c r="R2582" i="2" l="1"/>
  <c r="T2582" i="2" l="1"/>
  <c r="S2582" i="2"/>
  <c r="V2582" i="2" l="1"/>
  <c r="W2582" i="2"/>
  <c r="Y2582" i="2" l="1"/>
  <c r="F2583" i="2" s="1"/>
  <c r="X2582" i="2"/>
  <c r="E2583" i="2" s="1"/>
  <c r="I2583" i="2" l="1"/>
  <c r="L2583" i="2" s="1"/>
  <c r="J2583" i="2"/>
  <c r="M2583" i="2" l="1"/>
  <c r="O2583" i="2" s="1"/>
  <c r="R2583" i="2" s="1"/>
  <c r="N2583" i="2" l="1"/>
  <c r="Q2583" i="2" l="1"/>
  <c r="S2583" i="2" l="1"/>
  <c r="T2583" i="2"/>
  <c r="W2583" i="2" l="1"/>
  <c r="V2583" i="2"/>
  <c r="X2583" i="2" l="1"/>
  <c r="E2584" i="2" s="1"/>
  <c r="Y2583" i="2"/>
  <c r="F2584" i="2" s="1"/>
  <c r="J2584" i="2" l="1"/>
  <c r="I2584" i="2"/>
  <c r="L2584" i="2" l="1"/>
  <c r="M2584" i="2"/>
  <c r="O2584" i="2" l="1"/>
  <c r="R2584" i="2" s="1"/>
  <c r="N2584" i="2"/>
  <c r="Q2584" i="2" l="1"/>
  <c r="S2584" i="2" l="1"/>
  <c r="T2584" i="2"/>
  <c r="W2584" i="2" l="1"/>
  <c r="V2584" i="2"/>
  <c r="X2584" i="2" l="1"/>
  <c r="E2585" i="2" s="1"/>
  <c r="Y2584" i="2"/>
  <c r="F2585" i="2" s="1"/>
  <c r="J2585" i="2" l="1"/>
  <c r="M2585" i="2" s="1"/>
  <c r="I2585" i="2"/>
  <c r="L2585" i="2" l="1"/>
  <c r="N2585" i="2" s="1"/>
  <c r="Q2585" i="2" s="1"/>
  <c r="O2585" i="2" l="1"/>
  <c r="R2585" i="2" s="1"/>
  <c r="T2585" i="2" s="1"/>
  <c r="W2585" i="2" s="1"/>
  <c r="S2585" i="2" l="1"/>
  <c r="V2585" i="2" s="1"/>
  <c r="X2585" i="2" s="1"/>
  <c r="Y2585" i="2" l="1"/>
  <c r="F2586" i="2" s="1"/>
  <c r="E2586" i="2"/>
  <c r="J2586" i="2" l="1"/>
  <c r="M2586" i="2" s="1"/>
  <c r="I2586" i="2"/>
  <c r="L2586" i="2" s="1"/>
  <c r="O2586" i="2" l="1"/>
  <c r="R2586" i="2" s="1"/>
  <c r="N2586" i="2"/>
  <c r="Q2586" i="2" l="1"/>
  <c r="S2586" i="2" l="1"/>
  <c r="T2586" i="2"/>
  <c r="W2586" i="2" l="1"/>
  <c r="V2586" i="2"/>
  <c r="X2586" i="2" l="1"/>
  <c r="E2587" i="2" s="1"/>
  <c r="Y2586" i="2"/>
  <c r="F2587" i="2" s="1"/>
  <c r="J2587" i="2" l="1"/>
  <c r="I2587" i="2"/>
  <c r="L2587" i="2" l="1"/>
  <c r="M2587" i="2"/>
  <c r="O2587" i="2" l="1"/>
  <c r="R2587" i="2" s="1"/>
  <c r="N2587" i="2"/>
  <c r="Q2587" i="2" s="1"/>
  <c r="S2587" i="2" l="1"/>
  <c r="V2587" i="2" s="1"/>
  <c r="T2587" i="2"/>
  <c r="W2587" i="2" s="1"/>
  <c r="Y2587" i="2" l="1"/>
  <c r="F2588" i="2" s="1"/>
  <c r="X2587" i="2"/>
  <c r="E2588" i="2" s="1"/>
  <c r="J2588" i="2" l="1"/>
  <c r="M2588" i="2" s="1"/>
  <c r="I2588" i="2"/>
  <c r="L2588" i="2" s="1"/>
  <c r="N2588" i="2" l="1"/>
  <c r="Q2588" i="2" s="1"/>
  <c r="O2588" i="2"/>
  <c r="R2588" i="2" l="1"/>
  <c r="T2588" i="2" l="1"/>
  <c r="S2588" i="2"/>
  <c r="V2588" i="2" l="1"/>
  <c r="W2588" i="2"/>
  <c r="Y2588" i="2" s="1"/>
  <c r="F2589" i="2" s="1"/>
  <c r="X2588" i="2" l="1"/>
  <c r="E2589" i="2" s="1"/>
  <c r="I2589" i="2" l="1"/>
  <c r="L2589" i="2" s="1"/>
  <c r="J2589" i="2"/>
  <c r="M2589" i="2" l="1"/>
  <c r="O2589" i="2" s="1"/>
  <c r="R2589" i="2" s="1"/>
  <c r="N2589" i="2" l="1"/>
  <c r="Q2589" i="2" l="1"/>
  <c r="S2589" i="2" l="1"/>
  <c r="T2589" i="2"/>
  <c r="W2589" i="2" l="1"/>
  <c r="V2589" i="2"/>
  <c r="X2589" i="2" l="1"/>
  <c r="E2590" i="2" s="1"/>
  <c r="Y2589" i="2"/>
  <c r="F2590" i="2" s="1"/>
  <c r="J2590" i="2" l="1"/>
  <c r="I2590" i="2"/>
  <c r="L2590" i="2" l="1"/>
  <c r="M2590" i="2"/>
  <c r="O2590" i="2" s="1"/>
  <c r="R2590" i="2" s="1"/>
  <c r="N2590" i="2" l="1"/>
  <c r="Q2590" i="2" l="1"/>
  <c r="S2590" i="2" l="1"/>
  <c r="T2590" i="2"/>
  <c r="W2590" i="2" l="1"/>
  <c r="V2590" i="2"/>
  <c r="X2590" i="2" l="1"/>
  <c r="E2591" i="2" s="1"/>
  <c r="Y2590" i="2"/>
  <c r="F2591" i="2" s="1"/>
  <c r="J2591" i="2" l="1"/>
  <c r="M2591" i="2" s="1"/>
  <c r="I2591" i="2"/>
  <c r="L2591" i="2" l="1"/>
  <c r="N2591" i="2" s="1"/>
  <c r="Q2591" i="2" s="1"/>
  <c r="O2591" i="2" l="1"/>
  <c r="R2591" i="2" l="1"/>
  <c r="T2591" i="2" l="1"/>
  <c r="S2591" i="2"/>
  <c r="V2591" i="2" l="1"/>
  <c r="W2591" i="2"/>
  <c r="Y2591" i="2" s="1"/>
  <c r="F2592" i="2" s="1"/>
  <c r="X2591" i="2" l="1"/>
  <c r="E2592" i="2" s="1"/>
  <c r="I2592" i="2" l="1"/>
  <c r="L2592" i="2" s="1"/>
  <c r="J2592" i="2"/>
  <c r="M2592" i="2" l="1"/>
  <c r="O2592" i="2" s="1"/>
  <c r="R2592" i="2" s="1"/>
  <c r="N2592" i="2" l="1"/>
  <c r="Q2592" i="2" l="1"/>
  <c r="S2592" i="2" l="1"/>
  <c r="T2592" i="2"/>
  <c r="W2592" i="2" l="1"/>
  <c r="V2592" i="2"/>
  <c r="X2592" i="2" l="1"/>
  <c r="E2593" i="2" s="1"/>
  <c r="Y2592" i="2"/>
  <c r="F2593" i="2" s="1"/>
  <c r="J2593" i="2" l="1"/>
  <c r="I2593" i="2"/>
  <c r="M2593" i="2" l="1"/>
  <c r="L2593" i="2"/>
  <c r="N2593" i="2" l="1"/>
  <c r="Q2593" i="2" s="1"/>
  <c r="O2593" i="2"/>
  <c r="R2593" i="2" l="1"/>
  <c r="T2593" i="2" l="1"/>
  <c r="S2593" i="2"/>
  <c r="V2593" i="2" l="1"/>
  <c r="W2593" i="2"/>
  <c r="Y2593" i="2" l="1"/>
  <c r="F2594" i="2" s="1"/>
  <c r="X2593" i="2"/>
  <c r="E2594" i="2" s="1"/>
  <c r="I2594" i="2" l="1"/>
  <c r="L2594" i="2" s="1"/>
  <c r="J2594" i="2"/>
  <c r="M2594" i="2" l="1"/>
  <c r="O2594" i="2" s="1"/>
  <c r="R2594" i="2" s="1"/>
  <c r="N2594" i="2" l="1"/>
  <c r="Q2594" i="2" s="1"/>
  <c r="S2594" i="2" s="1"/>
  <c r="V2594" i="2" s="1"/>
  <c r="T2594" i="2" l="1"/>
  <c r="W2594" i="2" s="1"/>
  <c r="Y2594" i="2" l="1"/>
  <c r="F2595" i="2" s="1"/>
  <c r="X2594" i="2"/>
  <c r="E2595" i="2" s="1"/>
  <c r="I2595" i="2" l="1"/>
  <c r="L2595" i="2" s="1"/>
  <c r="J2595" i="2"/>
  <c r="M2595" i="2" s="1"/>
  <c r="O2595" i="2" l="1"/>
  <c r="R2595" i="2" s="1"/>
  <c r="N2595" i="2"/>
  <c r="Q2595" i="2" s="1"/>
  <c r="S2595" i="2" l="1"/>
  <c r="T2595" i="2"/>
  <c r="W2595" i="2" l="1"/>
  <c r="V2595" i="2"/>
  <c r="X2595" i="2" l="1"/>
  <c r="E2596" i="2" s="1"/>
  <c r="Y2595" i="2"/>
  <c r="F2596" i="2" s="1"/>
  <c r="J2596" i="2" l="1"/>
  <c r="I2596" i="2"/>
  <c r="L2596" i="2" l="1"/>
  <c r="M2596" i="2"/>
  <c r="O2596" i="2" s="1"/>
  <c r="R2596" i="2" s="1"/>
  <c r="N2596" i="2" l="1"/>
  <c r="Q2596" i="2" l="1"/>
  <c r="S2596" i="2" l="1"/>
  <c r="T2596" i="2"/>
  <c r="W2596" i="2" l="1"/>
  <c r="V2596" i="2"/>
  <c r="X2596" i="2" l="1"/>
  <c r="E2597" i="2" s="1"/>
  <c r="Y2596" i="2"/>
  <c r="F2597" i="2" s="1"/>
  <c r="J2597" i="2" l="1"/>
  <c r="M2597" i="2" s="1"/>
  <c r="I2597" i="2"/>
  <c r="L2597" i="2" l="1"/>
  <c r="N2597" i="2" s="1"/>
  <c r="Q2597" i="2" s="1"/>
  <c r="O2597" i="2" l="1"/>
  <c r="R2597" i="2" l="1"/>
  <c r="T2597" i="2" l="1"/>
  <c r="S2597" i="2"/>
  <c r="V2597" i="2" l="1"/>
  <c r="W2597" i="2"/>
  <c r="Y2597" i="2" l="1"/>
  <c r="F2598" i="2" s="1"/>
  <c r="X2597" i="2"/>
  <c r="E2598" i="2" s="1"/>
  <c r="I2598" i="2" l="1"/>
  <c r="L2598" i="2" s="1"/>
  <c r="J2598" i="2"/>
  <c r="M2598" i="2" l="1"/>
  <c r="O2598" i="2" s="1"/>
  <c r="R2598" i="2" s="1"/>
  <c r="N2598" i="2" l="1"/>
  <c r="Q2598" i="2" l="1"/>
  <c r="S2598" i="2" l="1"/>
  <c r="T2598" i="2"/>
  <c r="W2598" i="2" l="1"/>
  <c r="V2598" i="2"/>
  <c r="Y2598" i="2" l="1"/>
  <c r="F2599" i="2" s="1"/>
  <c r="X2598" i="2"/>
  <c r="E2599" i="2" s="1"/>
  <c r="I2599" i="2" l="1"/>
  <c r="L2599" i="2" s="1"/>
  <c r="J2599" i="2"/>
  <c r="M2599" i="2" l="1"/>
  <c r="O2599" i="2" s="1"/>
  <c r="R2599" i="2" s="1"/>
  <c r="N2599" i="2" l="1"/>
  <c r="Q2599" i="2" l="1"/>
  <c r="S2599" i="2" l="1"/>
  <c r="T2599" i="2"/>
  <c r="W2599" i="2" l="1"/>
  <c r="V2599" i="2"/>
  <c r="X2599" i="2" l="1"/>
  <c r="E2600" i="2" s="1"/>
  <c r="Y2599" i="2"/>
  <c r="F2600" i="2" s="1"/>
  <c r="J2600" i="2" l="1"/>
  <c r="M2600" i="2" s="1"/>
  <c r="I2600" i="2"/>
  <c r="L2600" i="2" l="1"/>
  <c r="N2600" i="2" s="1"/>
  <c r="Q2600" i="2" s="1"/>
  <c r="O2600" i="2" l="1"/>
  <c r="R2600" i="2" l="1"/>
  <c r="T2600" i="2" l="1"/>
  <c r="S2600" i="2"/>
  <c r="V2600" i="2" l="1"/>
  <c r="W2600" i="2"/>
  <c r="Y2600" i="2" l="1"/>
  <c r="F2601" i="2" s="1"/>
  <c r="X2600" i="2"/>
  <c r="E2601" i="2" s="1"/>
  <c r="I2601" i="2" l="1"/>
  <c r="L2601" i="2" s="1"/>
  <c r="J2601" i="2"/>
  <c r="M2601" i="2" l="1"/>
  <c r="O2601" i="2" s="1"/>
  <c r="R2601" i="2" s="1"/>
  <c r="N2601" i="2" l="1"/>
  <c r="Q2601" i="2" l="1"/>
  <c r="S2601" i="2" l="1"/>
  <c r="T2601" i="2"/>
  <c r="W2601" i="2" l="1"/>
  <c r="V2601" i="2"/>
  <c r="X2601" i="2" l="1"/>
  <c r="E2602" i="2" s="1"/>
  <c r="Y2601" i="2"/>
  <c r="F2602" i="2" s="1"/>
  <c r="J2602" i="2" l="1"/>
  <c r="I2602" i="2"/>
  <c r="L2602" i="2" l="1"/>
  <c r="M2602" i="2"/>
  <c r="O2602" i="2" l="1"/>
  <c r="R2602" i="2" s="1"/>
  <c r="N2602" i="2"/>
  <c r="Q2602" i="2" l="1"/>
  <c r="S2602" i="2" l="1"/>
  <c r="T2602" i="2"/>
  <c r="W2602" i="2" l="1"/>
  <c r="V2602" i="2"/>
  <c r="X2602" i="2" l="1"/>
  <c r="E2603" i="2" s="1"/>
  <c r="Y2602" i="2"/>
  <c r="F2603" i="2" s="1"/>
  <c r="J2603" i="2" l="1"/>
  <c r="M2603" i="2" s="1"/>
  <c r="I2603" i="2"/>
  <c r="L2603" i="2" l="1"/>
  <c r="N2603" i="2" s="1"/>
  <c r="Q2603" i="2" s="1"/>
  <c r="O2603" i="2" l="1"/>
  <c r="R2603" i="2" l="1"/>
  <c r="T2603" i="2" l="1"/>
  <c r="S2603" i="2"/>
  <c r="V2603" i="2" l="1"/>
  <c r="W2603" i="2"/>
  <c r="Y2603" i="2" l="1"/>
  <c r="F2604" i="2" s="1"/>
  <c r="X2603" i="2"/>
  <c r="E2604" i="2" s="1"/>
  <c r="I2604" i="2" l="1"/>
  <c r="L2604" i="2" s="1"/>
  <c r="J2604" i="2"/>
  <c r="M2604" i="2" l="1"/>
  <c r="O2604" i="2" s="1"/>
  <c r="R2604" i="2" s="1"/>
  <c r="N2604" i="2" l="1"/>
  <c r="Q2604" i="2" l="1"/>
  <c r="S2604" i="2" l="1"/>
  <c r="T2604" i="2"/>
  <c r="W2604" i="2" l="1"/>
  <c r="V2604" i="2"/>
  <c r="X2604" i="2" s="1"/>
  <c r="E2605" i="2" s="1"/>
  <c r="Y2604" i="2" l="1"/>
  <c r="F2605" i="2" s="1"/>
  <c r="J2605" i="2" l="1"/>
  <c r="I2605" i="2"/>
  <c r="L2605" i="2" l="1"/>
  <c r="M2605" i="2"/>
  <c r="O2605" i="2" l="1"/>
  <c r="R2605" i="2" s="1"/>
  <c r="N2605" i="2"/>
  <c r="Q2605" i="2" l="1"/>
  <c r="S2605" i="2" l="1"/>
  <c r="T2605" i="2"/>
  <c r="W2605" i="2" l="1"/>
  <c r="V2605" i="2"/>
  <c r="X2605" i="2" l="1"/>
  <c r="E2606" i="2" s="1"/>
  <c r="Y2605" i="2"/>
  <c r="F2606" i="2" s="1"/>
  <c r="J2606" i="2" l="1"/>
  <c r="M2606" i="2" s="1"/>
  <c r="I2606" i="2"/>
  <c r="L2606" i="2" l="1"/>
  <c r="N2606" i="2" s="1"/>
  <c r="Q2606" i="2" s="1"/>
  <c r="O2606" i="2" l="1"/>
  <c r="R2606" i="2" l="1"/>
  <c r="T2606" i="2" l="1"/>
  <c r="S2606" i="2"/>
  <c r="V2606" i="2" l="1"/>
  <c r="W2606" i="2"/>
  <c r="Y2606" i="2" l="1"/>
  <c r="F2607" i="2" s="1"/>
  <c r="X2606" i="2"/>
  <c r="E2607" i="2" s="1"/>
  <c r="I2607" i="2" l="1"/>
  <c r="L2607" i="2" s="1"/>
  <c r="J2607" i="2"/>
  <c r="M2607" i="2" l="1"/>
  <c r="O2607" i="2" s="1"/>
  <c r="R2607" i="2" s="1"/>
  <c r="N2607" i="2" l="1"/>
  <c r="Q2607" i="2" l="1"/>
  <c r="S2607" i="2" l="1"/>
  <c r="T2607" i="2"/>
  <c r="W2607" i="2" l="1"/>
  <c r="V2607" i="2"/>
  <c r="X2607" i="2" l="1"/>
  <c r="E2608" i="2" s="1"/>
  <c r="Y2607" i="2"/>
  <c r="F2608" i="2" s="1"/>
  <c r="J2608" i="2" l="1"/>
  <c r="I2608" i="2"/>
  <c r="L2608" i="2" l="1"/>
  <c r="M2608" i="2"/>
  <c r="O2608" i="2" l="1"/>
  <c r="R2608" i="2" s="1"/>
  <c r="N2608" i="2"/>
  <c r="Q2608" i="2" l="1"/>
  <c r="S2608" i="2" l="1"/>
  <c r="T2608" i="2"/>
  <c r="W2608" i="2" l="1"/>
  <c r="V2608" i="2"/>
  <c r="X2608" i="2" s="1"/>
  <c r="E2609" i="2" s="1"/>
  <c r="Y2608" i="2" l="1"/>
  <c r="F2609" i="2" s="1"/>
  <c r="J2609" i="2" l="1"/>
  <c r="M2609" i="2" s="1"/>
  <c r="I2609" i="2"/>
  <c r="L2609" i="2" l="1"/>
  <c r="N2609" i="2" s="1"/>
  <c r="Q2609" i="2" s="1"/>
  <c r="O2609" i="2" l="1"/>
  <c r="R2609" i="2" l="1"/>
  <c r="T2609" i="2" l="1"/>
  <c r="S2609" i="2"/>
  <c r="V2609" i="2" l="1"/>
  <c r="W2609" i="2"/>
  <c r="Y2609" i="2" l="1"/>
  <c r="F2610" i="2" s="1"/>
  <c r="X2609" i="2"/>
  <c r="E2610" i="2" s="1"/>
  <c r="I2610" i="2" l="1"/>
  <c r="L2610" i="2" s="1"/>
  <c r="J2610" i="2"/>
  <c r="M2610" i="2" l="1"/>
  <c r="O2610" i="2" s="1"/>
  <c r="R2610" i="2" s="1"/>
  <c r="N2610" i="2" l="1"/>
  <c r="Q2610" i="2" l="1"/>
  <c r="S2610" i="2" l="1"/>
  <c r="T2610" i="2"/>
  <c r="W2610" i="2" l="1"/>
  <c r="V2610" i="2"/>
  <c r="X2610" i="2" l="1"/>
  <c r="E2611" i="2" s="1"/>
  <c r="Y2610" i="2"/>
  <c r="F2611" i="2" s="1"/>
  <c r="J2611" i="2" l="1"/>
  <c r="I2611" i="2"/>
  <c r="L2611" i="2" l="1"/>
  <c r="M2611" i="2"/>
  <c r="O2611" i="2" l="1"/>
  <c r="R2611" i="2" s="1"/>
  <c r="N2611" i="2"/>
  <c r="Q2611" i="2" l="1"/>
  <c r="S2611" i="2" l="1"/>
  <c r="T2611" i="2"/>
  <c r="W2611" i="2" l="1"/>
  <c r="V2611" i="2"/>
  <c r="X2611" i="2" s="1"/>
  <c r="E2612" i="2" s="1"/>
  <c r="Y2611" i="2" l="1"/>
  <c r="F2612" i="2" s="1"/>
  <c r="J2612" i="2" l="1"/>
  <c r="M2612" i="2" s="1"/>
  <c r="I2612" i="2"/>
  <c r="L2612" i="2" l="1"/>
  <c r="N2612" i="2" s="1"/>
  <c r="Q2612" i="2" s="1"/>
  <c r="O2612" i="2" l="1"/>
  <c r="R2612" i="2" l="1"/>
  <c r="T2612" i="2" l="1"/>
  <c r="S2612" i="2"/>
  <c r="V2612" i="2" l="1"/>
  <c r="W2612" i="2"/>
  <c r="Y2612" i="2" s="1"/>
  <c r="F2613" i="2" s="1"/>
  <c r="X2612" i="2" l="1"/>
  <c r="E2613" i="2" s="1"/>
  <c r="I2613" i="2" l="1"/>
  <c r="L2613" i="2" s="1"/>
  <c r="J2613" i="2"/>
  <c r="M2613" i="2" l="1"/>
  <c r="O2613" i="2" s="1"/>
  <c r="R2613" i="2" s="1"/>
  <c r="N2613" i="2" l="1"/>
  <c r="Q2613" i="2" l="1"/>
  <c r="S2613" i="2" l="1"/>
  <c r="T2613" i="2"/>
  <c r="W2613" i="2" l="1"/>
  <c r="V2613" i="2"/>
  <c r="X2613" i="2" l="1"/>
  <c r="E2614" i="2" s="1"/>
  <c r="Y2613" i="2"/>
  <c r="F2614" i="2" s="1"/>
  <c r="J2614" i="2" l="1"/>
  <c r="I2614" i="2"/>
  <c r="L2614" i="2" l="1"/>
  <c r="M2614" i="2"/>
  <c r="O2614" i="2" l="1"/>
  <c r="R2614" i="2" s="1"/>
  <c r="N2614" i="2"/>
  <c r="Q2614" i="2" l="1"/>
  <c r="S2614" i="2" l="1"/>
  <c r="T2614" i="2"/>
  <c r="W2614" i="2" l="1"/>
  <c r="V2614" i="2"/>
  <c r="X2614" i="2" l="1"/>
  <c r="E2615" i="2" s="1"/>
  <c r="Y2614" i="2"/>
  <c r="F2615" i="2" s="1"/>
  <c r="I2615" i="2" l="1"/>
  <c r="L2615" i="2" s="1"/>
  <c r="J2615" i="2"/>
  <c r="M2615" i="2" s="1"/>
  <c r="O2615" i="2" l="1"/>
  <c r="R2615" i="2" s="1"/>
  <c r="N2615" i="2"/>
  <c r="Q2615" i="2" l="1"/>
  <c r="S2615" i="2" l="1"/>
  <c r="T2615" i="2"/>
  <c r="W2615" i="2" l="1"/>
  <c r="V2615" i="2"/>
  <c r="X2615" i="2" l="1"/>
  <c r="E2616" i="2" s="1"/>
  <c r="Y2615" i="2"/>
  <c r="F2616" i="2" s="1"/>
  <c r="J2616" i="2" l="1"/>
  <c r="M2616" i="2" s="1"/>
  <c r="I2616" i="2"/>
  <c r="L2616" i="2" l="1"/>
  <c r="N2616" i="2" s="1"/>
  <c r="Q2616" i="2" s="1"/>
  <c r="O2616" i="2" l="1"/>
  <c r="R2616" i="2" s="1"/>
  <c r="T2616" i="2" l="1"/>
  <c r="W2616" i="2" s="1"/>
  <c r="S2616" i="2"/>
  <c r="V2616" i="2" s="1"/>
  <c r="X2616" i="2" l="1"/>
  <c r="E2617" i="2" s="1"/>
  <c r="Y2616" i="2"/>
  <c r="F2617" i="2" s="1"/>
  <c r="J2617" i="2" l="1"/>
  <c r="M2617" i="2" s="1"/>
  <c r="I2617" i="2"/>
  <c r="L2617" i="2" s="1"/>
  <c r="O2617" i="2" l="1"/>
  <c r="R2617" i="2" s="1"/>
  <c r="N2617" i="2"/>
  <c r="Q2617" i="2" l="1"/>
  <c r="S2617" i="2" l="1"/>
  <c r="T2617" i="2"/>
  <c r="W2617" i="2" l="1"/>
  <c r="V2617" i="2"/>
  <c r="X2617" i="2" l="1"/>
  <c r="E2618" i="2" s="1"/>
  <c r="Y2617" i="2"/>
  <c r="F2618" i="2" s="1"/>
  <c r="I2618" i="2" l="1"/>
  <c r="L2618" i="2" s="1"/>
  <c r="J2618" i="2"/>
  <c r="M2618" i="2" s="1"/>
  <c r="O2618" i="2" l="1"/>
  <c r="R2618" i="2" s="1"/>
  <c r="N2618" i="2"/>
  <c r="Q2618" i="2" l="1"/>
  <c r="S2618" i="2" l="1"/>
  <c r="T2618" i="2"/>
  <c r="W2618" i="2" l="1"/>
  <c r="V2618" i="2"/>
  <c r="X2618" i="2" l="1"/>
  <c r="E2619" i="2" s="1"/>
  <c r="Y2618" i="2"/>
  <c r="F2619" i="2" s="1"/>
  <c r="J2619" i="2" l="1"/>
  <c r="I2619" i="2"/>
  <c r="L2619" i="2" l="1"/>
  <c r="M2619" i="2"/>
  <c r="O2619" i="2" l="1"/>
  <c r="R2619" i="2" s="1"/>
  <c r="N2619" i="2"/>
  <c r="Q2619" i="2" l="1"/>
  <c r="S2619" i="2" l="1"/>
  <c r="T2619" i="2"/>
  <c r="W2619" i="2" l="1"/>
  <c r="V2619" i="2"/>
  <c r="X2619" i="2" l="1"/>
  <c r="E2620" i="2" s="1"/>
  <c r="Y2619" i="2"/>
  <c r="F2620" i="2" s="1"/>
  <c r="J2620" i="2" l="1"/>
  <c r="I2620" i="2"/>
  <c r="L2620" i="2" l="1"/>
  <c r="M2620" i="2"/>
  <c r="O2620" i="2" l="1"/>
  <c r="R2620" i="2" s="1"/>
  <c r="N2620" i="2"/>
  <c r="Q2620" i="2" l="1"/>
  <c r="S2620" i="2" l="1"/>
  <c r="T2620" i="2"/>
  <c r="W2620" i="2" l="1"/>
  <c r="V2620" i="2"/>
  <c r="X2620" i="2" l="1"/>
  <c r="E2621" i="2" s="1"/>
  <c r="Y2620" i="2"/>
  <c r="F2621" i="2" s="1"/>
  <c r="J2621" i="2" l="1"/>
  <c r="I2621" i="2"/>
  <c r="L2621" i="2" l="1"/>
  <c r="M2621" i="2"/>
  <c r="O2621" i="2" l="1"/>
  <c r="R2621" i="2" s="1"/>
  <c r="N2621" i="2"/>
  <c r="Q2621" i="2" l="1"/>
  <c r="S2621" i="2" l="1"/>
  <c r="T2621" i="2"/>
  <c r="W2621" i="2" l="1"/>
  <c r="V2621" i="2"/>
  <c r="X2621" i="2" l="1"/>
  <c r="E2622" i="2" s="1"/>
  <c r="Y2621" i="2"/>
  <c r="F2622" i="2" s="1"/>
  <c r="J2622" i="2" l="1"/>
  <c r="I2622" i="2"/>
  <c r="L2622" i="2" l="1"/>
  <c r="M2622" i="2"/>
  <c r="O2622" i="2" s="1"/>
  <c r="R2622" i="2" s="1"/>
  <c r="N2622" i="2" l="1"/>
  <c r="Q2622" i="2" l="1"/>
  <c r="S2622" i="2" l="1"/>
  <c r="T2622" i="2"/>
  <c r="W2622" i="2" l="1"/>
  <c r="V2622" i="2"/>
  <c r="X2622" i="2" l="1"/>
  <c r="E2623" i="2" s="1"/>
  <c r="Y2622" i="2"/>
  <c r="F2623" i="2" s="1"/>
  <c r="J2623" i="2" l="1"/>
  <c r="I2623" i="2"/>
  <c r="M2623" i="2" l="1"/>
  <c r="L2623" i="2"/>
  <c r="N2623" i="2" s="1"/>
  <c r="Q2623" i="2" s="1"/>
  <c r="O2623" i="2" l="1"/>
  <c r="R2623" i="2" l="1"/>
  <c r="T2623" i="2" l="1"/>
  <c r="S2623" i="2"/>
  <c r="V2623" i="2" l="1"/>
  <c r="W2623" i="2"/>
  <c r="Y2623" i="2" l="1"/>
  <c r="F2624" i="2" s="1"/>
  <c r="X2623" i="2"/>
  <c r="E2624" i="2" s="1"/>
  <c r="I2624" i="2" l="1"/>
  <c r="L2624" i="2" s="1"/>
  <c r="J2624" i="2"/>
  <c r="M2624" i="2" l="1"/>
  <c r="O2624" i="2" s="1"/>
  <c r="R2624" i="2" s="1"/>
  <c r="N2624" i="2" l="1"/>
  <c r="Q2624" i="2" l="1"/>
  <c r="S2624" i="2" l="1"/>
  <c r="T2624" i="2"/>
  <c r="W2624" i="2" l="1"/>
  <c r="V2624" i="2"/>
  <c r="X2624" i="2" l="1"/>
  <c r="E2625" i="2" s="1"/>
  <c r="Y2624" i="2"/>
  <c r="F2625" i="2" s="1"/>
  <c r="J2625" i="2" l="1"/>
  <c r="I2625" i="2"/>
  <c r="L2625" i="2" l="1"/>
  <c r="M2625" i="2"/>
  <c r="O2625" i="2" l="1"/>
  <c r="R2625" i="2" s="1"/>
  <c r="N2625" i="2"/>
  <c r="Q2625" i="2" l="1"/>
  <c r="S2625" i="2" l="1"/>
  <c r="T2625" i="2"/>
  <c r="W2625" i="2" l="1"/>
  <c r="V2625" i="2"/>
  <c r="X2625" i="2" l="1"/>
  <c r="E2626" i="2" s="1"/>
  <c r="Y2625" i="2"/>
  <c r="F2626" i="2" s="1"/>
  <c r="J2626" i="2" l="1"/>
  <c r="I2626" i="2"/>
  <c r="L2626" i="2" l="1"/>
  <c r="M2626" i="2"/>
  <c r="O2626" i="2" l="1"/>
  <c r="R2626" i="2" s="1"/>
  <c r="N2626" i="2"/>
  <c r="Q2626" i="2" l="1"/>
  <c r="S2626" i="2" l="1"/>
  <c r="T2626" i="2"/>
  <c r="W2626" i="2" l="1"/>
  <c r="V2626" i="2"/>
  <c r="X2626" i="2" l="1"/>
  <c r="E2627" i="2" s="1"/>
  <c r="Y2626" i="2"/>
  <c r="F2627" i="2" s="1"/>
  <c r="J2627" i="2" l="1"/>
  <c r="I2627" i="2"/>
  <c r="M2627" i="2" l="1"/>
  <c r="L2627" i="2"/>
  <c r="N2627" i="2" l="1"/>
  <c r="Q2627" i="2" s="1"/>
  <c r="O2627" i="2"/>
  <c r="R2627" i="2" l="1"/>
  <c r="T2627" i="2" l="1"/>
  <c r="S2627" i="2"/>
  <c r="V2627" i="2" l="1"/>
  <c r="W2627" i="2"/>
  <c r="Y2627" i="2" l="1"/>
  <c r="F2628" i="2" s="1"/>
  <c r="X2627" i="2"/>
  <c r="E2628" i="2" s="1"/>
  <c r="I2628" i="2" l="1"/>
  <c r="L2628" i="2" s="1"/>
  <c r="J2628" i="2"/>
  <c r="M2628" i="2" l="1"/>
  <c r="O2628" i="2" s="1"/>
  <c r="R2628" i="2" s="1"/>
  <c r="N2628" i="2" l="1"/>
  <c r="Q2628" i="2" l="1"/>
  <c r="S2628" i="2" l="1"/>
  <c r="T2628" i="2"/>
  <c r="W2628" i="2" l="1"/>
  <c r="V2628" i="2"/>
  <c r="X2628" i="2" l="1"/>
  <c r="E2629" i="2" s="1"/>
  <c r="Y2628" i="2"/>
  <c r="F2629" i="2" s="1"/>
  <c r="I2629" i="2" l="1"/>
  <c r="L2629" i="2" s="1"/>
  <c r="J2629" i="2"/>
  <c r="M2629" i="2" s="1"/>
  <c r="O2629" i="2" l="1"/>
  <c r="R2629" i="2" s="1"/>
  <c r="N2629" i="2"/>
  <c r="Q2629" i="2" l="1"/>
  <c r="S2629" i="2" l="1"/>
  <c r="T2629" i="2"/>
  <c r="W2629" i="2" l="1"/>
  <c r="V2629" i="2"/>
  <c r="X2629" i="2" l="1"/>
  <c r="E2630" i="2" s="1"/>
  <c r="Y2629" i="2"/>
  <c r="F2630" i="2" s="1"/>
  <c r="J2630" i="2" l="1"/>
  <c r="M2630" i="2" s="1"/>
  <c r="I2630" i="2"/>
  <c r="L2630" i="2" l="1"/>
  <c r="N2630" i="2" s="1"/>
  <c r="Q2630" i="2" s="1"/>
  <c r="O2630" i="2" l="1"/>
  <c r="R2630" i="2" l="1"/>
  <c r="T2630" i="2" l="1"/>
  <c r="S2630" i="2"/>
  <c r="V2630" i="2" l="1"/>
  <c r="W2630" i="2"/>
  <c r="Y2630" i="2" s="1"/>
  <c r="F2631" i="2" s="1"/>
  <c r="X2630" i="2" l="1"/>
  <c r="E2631" i="2" s="1"/>
  <c r="I2631" i="2" l="1"/>
  <c r="L2631" i="2" s="1"/>
  <c r="J2631" i="2"/>
  <c r="M2631" i="2" l="1"/>
  <c r="O2631" i="2" s="1"/>
  <c r="R2631" i="2" s="1"/>
  <c r="N2631" i="2" l="1"/>
  <c r="Q2631" i="2" l="1"/>
  <c r="S2631" i="2" l="1"/>
  <c r="T2631" i="2"/>
  <c r="W2631" i="2" l="1"/>
  <c r="V2631" i="2"/>
  <c r="X2631" i="2" l="1"/>
  <c r="E2632" i="2" s="1"/>
  <c r="Y2631" i="2"/>
  <c r="F2632" i="2" s="1"/>
  <c r="J2632" i="2" l="1"/>
  <c r="I2632" i="2"/>
  <c r="L2632" i="2" l="1"/>
  <c r="M2632" i="2"/>
  <c r="O2632" i="2" l="1"/>
  <c r="R2632" i="2" s="1"/>
  <c r="N2632" i="2"/>
  <c r="Q2632" i="2" s="1"/>
  <c r="S2632" i="2" l="1"/>
  <c r="V2632" i="2" s="1"/>
  <c r="T2632" i="2"/>
  <c r="W2632" i="2" l="1"/>
  <c r="Y2632" i="2" l="1"/>
  <c r="F2633" i="2" s="1"/>
  <c r="X2632" i="2"/>
  <c r="E2633" i="2" s="1"/>
  <c r="I2633" i="2" l="1"/>
  <c r="L2633" i="2" s="1"/>
  <c r="J2633" i="2"/>
  <c r="M2633" i="2" s="1"/>
  <c r="N2633" i="2" l="1"/>
  <c r="Q2633" i="2" s="1"/>
  <c r="O2633" i="2"/>
  <c r="R2633" i="2" s="1"/>
  <c r="S2633" i="2" l="1"/>
  <c r="V2633" i="2" s="1"/>
  <c r="T2633" i="2"/>
  <c r="W2633" i="2" s="1"/>
  <c r="Y2633" i="2" l="1"/>
  <c r="F2634" i="2" s="1"/>
  <c r="X2633" i="2"/>
  <c r="E2634" i="2" s="1"/>
  <c r="I2634" i="2" l="1"/>
  <c r="L2634" i="2" s="1"/>
  <c r="J2634" i="2"/>
  <c r="M2634" i="2" l="1"/>
  <c r="O2634" i="2" s="1"/>
  <c r="R2634" i="2" s="1"/>
  <c r="N2634" i="2" l="1"/>
  <c r="Q2634" i="2" l="1"/>
  <c r="S2634" i="2" l="1"/>
  <c r="T2634" i="2"/>
  <c r="W2634" i="2" l="1"/>
  <c r="V2634" i="2"/>
  <c r="X2634" i="2" l="1"/>
  <c r="E2635" i="2" s="1"/>
  <c r="Y2634" i="2"/>
  <c r="F2635" i="2" s="1"/>
  <c r="J2635" i="2" l="1"/>
  <c r="I2635" i="2"/>
  <c r="L2635" i="2" l="1"/>
  <c r="M2635" i="2"/>
  <c r="O2635" i="2" s="1"/>
  <c r="R2635" i="2" s="1"/>
  <c r="N2635" i="2" l="1"/>
  <c r="Q2635" i="2" l="1"/>
  <c r="S2635" i="2" l="1"/>
  <c r="T2635" i="2"/>
  <c r="W2635" i="2" l="1"/>
  <c r="V2635" i="2"/>
  <c r="X2635" i="2" l="1"/>
  <c r="E2636" i="2" s="1"/>
  <c r="Y2635" i="2"/>
  <c r="F2636" i="2" s="1"/>
  <c r="J2636" i="2" l="1"/>
  <c r="I2636" i="2"/>
  <c r="L2636" i="2" l="1"/>
  <c r="M2636" i="2"/>
  <c r="O2636" i="2" s="1"/>
  <c r="R2636" i="2" s="1"/>
  <c r="N2636" i="2" l="1"/>
  <c r="Q2636" i="2" l="1"/>
  <c r="S2636" i="2" l="1"/>
  <c r="T2636" i="2"/>
  <c r="W2636" i="2" l="1"/>
  <c r="V2636" i="2"/>
  <c r="X2636" i="2" l="1"/>
  <c r="E2637" i="2" s="1"/>
  <c r="Y2636" i="2"/>
  <c r="F2637" i="2" s="1"/>
  <c r="J2637" i="2" l="1"/>
  <c r="M2637" i="2" s="1"/>
  <c r="I2637" i="2"/>
  <c r="L2637" i="2" l="1"/>
  <c r="N2637" i="2" s="1"/>
  <c r="Q2637" i="2" s="1"/>
  <c r="O2637" i="2" l="1"/>
  <c r="R2637" i="2" s="1"/>
  <c r="T2637" i="2" s="1"/>
  <c r="W2637" i="2" s="1"/>
  <c r="S2637" i="2" l="1"/>
  <c r="V2637" i="2" s="1"/>
  <c r="X2637" i="2" s="1"/>
  <c r="Y2637" i="2" l="1"/>
  <c r="F2638" i="2" s="1"/>
  <c r="E2638" i="2"/>
  <c r="J2638" i="2" l="1"/>
  <c r="M2638" i="2" s="1"/>
  <c r="I2638" i="2"/>
  <c r="L2638" i="2" s="1"/>
  <c r="O2638" i="2" l="1"/>
  <c r="R2638" i="2" s="1"/>
  <c r="N2638" i="2"/>
  <c r="Q2638" i="2" l="1"/>
  <c r="S2638" i="2" l="1"/>
  <c r="T2638" i="2"/>
  <c r="W2638" i="2" l="1"/>
  <c r="V2638" i="2"/>
  <c r="X2638" i="2" l="1"/>
  <c r="E2639" i="2" s="1"/>
  <c r="Y2638" i="2"/>
  <c r="F2639" i="2" s="1"/>
  <c r="J2639" i="2" l="1"/>
  <c r="I2639" i="2"/>
  <c r="L2639" i="2" l="1"/>
  <c r="M2639" i="2"/>
  <c r="O2639" i="2" l="1"/>
  <c r="R2639" i="2" s="1"/>
  <c r="N2639" i="2"/>
  <c r="Q2639" i="2" l="1"/>
  <c r="S2639" i="2" l="1"/>
  <c r="T2639" i="2"/>
  <c r="W2639" i="2" l="1"/>
  <c r="V2639" i="2"/>
  <c r="X2639" i="2" l="1"/>
  <c r="E2640" i="2" s="1"/>
  <c r="Y2639" i="2"/>
  <c r="F2640" i="2" s="1"/>
  <c r="J2640" i="2" l="1"/>
  <c r="I2640" i="2"/>
  <c r="L2640" i="2" l="1"/>
  <c r="M2640" i="2"/>
  <c r="O2640" i="2" l="1"/>
  <c r="R2640" i="2" s="1"/>
  <c r="N2640" i="2"/>
  <c r="Q2640" i="2" l="1"/>
  <c r="S2640" i="2" l="1"/>
  <c r="T2640" i="2"/>
  <c r="W2640" i="2" l="1"/>
  <c r="V2640" i="2"/>
  <c r="X2640" i="2" l="1"/>
  <c r="E2641" i="2" s="1"/>
  <c r="Y2640" i="2"/>
  <c r="F2641" i="2" s="1"/>
  <c r="J2641" i="2" l="1"/>
  <c r="I2641" i="2"/>
  <c r="L2641" i="2" l="1"/>
  <c r="M2641" i="2"/>
  <c r="O2641" i="2" l="1"/>
  <c r="R2641" i="2" s="1"/>
  <c r="N2641" i="2"/>
  <c r="Q2641" i="2" s="1"/>
  <c r="T2641" i="2" l="1"/>
  <c r="W2641" i="2" s="1"/>
  <c r="S2641" i="2"/>
  <c r="V2641" i="2" s="1"/>
  <c r="X2641" i="2" l="1"/>
  <c r="E2642" i="2" s="1"/>
  <c r="Y2641" i="2"/>
  <c r="F2642" i="2" s="1"/>
  <c r="J2642" i="2" l="1"/>
  <c r="M2642" i="2" s="1"/>
  <c r="I2642" i="2"/>
  <c r="L2642" i="2" s="1"/>
  <c r="N2642" i="2" l="1"/>
  <c r="Q2642" i="2" s="1"/>
  <c r="O2642" i="2"/>
  <c r="R2642" i="2" s="1"/>
  <c r="T2642" i="2" l="1"/>
  <c r="S2642" i="2"/>
  <c r="V2642" i="2" l="1"/>
  <c r="W2642" i="2"/>
  <c r="Y2642" i="2" l="1"/>
  <c r="F2643" i="2" s="1"/>
  <c r="X2642" i="2"/>
  <c r="E2643" i="2" s="1"/>
  <c r="I2643" i="2" l="1"/>
  <c r="L2643" i="2" s="1"/>
  <c r="J2643" i="2"/>
  <c r="M2643" i="2" l="1"/>
  <c r="O2643" i="2" s="1"/>
  <c r="R2643" i="2" s="1"/>
  <c r="N2643" i="2" l="1"/>
  <c r="Q2643" i="2" l="1"/>
  <c r="S2643" i="2" l="1"/>
  <c r="T2643" i="2"/>
  <c r="W2643" i="2" l="1"/>
  <c r="V2643" i="2"/>
  <c r="X2643" i="2" l="1"/>
  <c r="E2644" i="2" s="1"/>
  <c r="Y2643" i="2"/>
  <c r="F2644" i="2" s="1"/>
  <c r="J2644" i="2" l="1"/>
  <c r="M2644" i="2" s="1"/>
  <c r="I2644" i="2"/>
  <c r="L2644" i="2" l="1"/>
  <c r="N2644" i="2" s="1"/>
  <c r="Q2644" i="2" s="1"/>
  <c r="O2644" i="2" l="1"/>
  <c r="R2644" i="2" l="1"/>
  <c r="T2644" i="2" l="1"/>
  <c r="S2644" i="2"/>
  <c r="V2644" i="2" l="1"/>
  <c r="W2644" i="2"/>
  <c r="Y2644" i="2" l="1"/>
  <c r="F2645" i="2" s="1"/>
  <c r="X2644" i="2"/>
  <c r="E2645" i="2" s="1"/>
  <c r="I2645" i="2" l="1"/>
  <c r="J2645" i="2"/>
  <c r="M2645" i="2" l="1"/>
  <c r="L2645" i="2"/>
  <c r="N2645" i="2" l="1"/>
  <c r="Q2645" i="2" s="1"/>
  <c r="O2645" i="2"/>
  <c r="R2645" i="2" l="1"/>
  <c r="T2645" i="2" l="1"/>
  <c r="S2645" i="2"/>
  <c r="V2645" i="2" l="1"/>
  <c r="W2645" i="2"/>
  <c r="Y2645" i="2" l="1"/>
  <c r="F2646" i="2" s="1"/>
  <c r="X2645" i="2"/>
  <c r="E2646" i="2" s="1"/>
  <c r="I2646" i="2" l="1"/>
  <c r="L2646" i="2" s="1"/>
  <c r="J2646" i="2"/>
  <c r="M2646" i="2" l="1"/>
  <c r="O2646" i="2" s="1"/>
  <c r="R2646" i="2" s="1"/>
  <c r="N2646" i="2" l="1"/>
  <c r="Q2646" i="2" l="1"/>
  <c r="S2646" i="2" l="1"/>
  <c r="T2646" i="2"/>
  <c r="W2646" i="2" l="1"/>
  <c r="V2646" i="2"/>
  <c r="X2646" i="2" l="1"/>
  <c r="E2647" i="2" s="1"/>
  <c r="Y2646" i="2"/>
  <c r="F2647" i="2" s="1"/>
  <c r="I2647" i="2" l="1"/>
  <c r="L2647" i="2" s="1"/>
  <c r="J2647" i="2"/>
  <c r="M2647" i="2" l="1"/>
  <c r="O2647" i="2" s="1"/>
  <c r="R2647" i="2" s="1"/>
  <c r="N2647" i="2" l="1"/>
  <c r="Q2647" i="2" s="1"/>
  <c r="S2647" i="2" l="1"/>
  <c r="V2647" i="2" s="1"/>
  <c r="T2647" i="2"/>
  <c r="W2647" i="2" s="1"/>
  <c r="Y2647" i="2" l="1"/>
  <c r="F2648" i="2" s="1"/>
  <c r="X2647" i="2"/>
  <c r="E2648" i="2" s="1"/>
  <c r="I2648" i="2" l="1"/>
  <c r="L2648" i="2" s="1"/>
  <c r="J2648" i="2"/>
  <c r="M2648" i="2" s="1"/>
  <c r="N2648" i="2" l="1"/>
  <c r="Q2648" i="2" s="1"/>
  <c r="O2648" i="2"/>
  <c r="R2648" i="2" l="1"/>
  <c r="T2648" i="2" l="1"/>
  <c r="S2648" i="2"/>
  <c r="V2648" i="2" l="1"/>
  <c r="W2648" i="2"/>
  <c r="Y2648" i="2" l="1"/>
  <c r="F2649" i="2" s="1"/>
  <c r="X2648" i="2"/>
  <c r="E2649" i="2" s="1"/>
  <c r="I2649" i="2" l="1"/>
  <c r="L2649" i="2" s="1"/>
  <c r="J2649" i="2"/>
  <c r="M2649" i="2" l="1"/>
  <c r="O2649" i="2" s="1"/>
  <c r="R2649" i="2" s="1"/>
  <c r="N2649" i="2" l="1"/>
  <c r="Q2649" i="2" l="1"/>
  <c r="S2649" i="2" l="1"/>
  <c r="T2649" i="2"/>
  <c r="W2649" i="2" l="1"/>
  <c r="V2649" i="2"/>
  <c r="X2649" i="2" s="1"/>
  <c r="E2650" i="2" s="1"/>
  <c r="Y2649" i="2" l="1"/>
  <c r="F2650" i="2" s="1"/>
  <c r="J2650" i="2" l="1"/>
  <c r="M2650" i="2" s="1"/>
  <c r="I2650" i="2"/>
  <c r="L2650" i="2" l="1"/>
  <c r="N2650" i="2" s="1"/>
  <c r="Q2650" i="2" s="1"/>
  <c r="O2650" i="2" l="1"/>
  <c r="R2650" i="2" s="1"/>
  <c r="T2650" i="2" l="1"/>
  <c r="W2650" i="2" s="1"/>
  <c r="S2650" i="2"/>
  <c r="V2650" i="2" s="1"/>
  <c r="X2650" i="2" l="1"/>
  <c r="E2651" i="2" s="1"/>
  <c r="Y2650" i="2"/>
  <c r="F2651" i="2" s="1"/>
  <c r="I2651" i="2" l="1"/>
  <c r="J2651" i="2"/>
  <c r="M2651" i="2" s="1"/>
  <c r="L2651" i="2"/>
  <c r="N2651" i="2" l="1"/>
  <c r="Q2651" i="2" s="1"/>
  <c r="O2651" i="2"/>
  <c r="R2651" i="2" l="1"/>
  <c r="T2651" i="2" l="1"/>
  <c r="S2651" i="2"/>
  <c r="V2651" i="2" l="1"/>
  <c r="W2651" i="2"/>
  <c r="Y2651" i="2" s="1"/>
  <c r="F2652" i="2" s="1"/>
  <c r="X2651" i="2" l="1"/>
  <c r="E2652" i="2" s="1"/>
  <c r="I2652" i="2" l="1"/>
  <c r="L2652" i="2" s="1"/>
  <c r="J2652" i="2"/>
  <c r="M2652" i="2" l="1"/>
  <c r="O2652" i="2" s="1"/>
  <c r="R2652" i="2" s="1"/>
  <c r="N2652" i="2" l="1"/>
  <c r="Q2652" i="2" l="1"/>
  <c r="S2652" i="2" l="1"/>
  <c r="T2652" i="2"/>
  <c r="W2652" i="2" l="1"/>
  <c r="V2652" i="2"/>
  <c r="X2652" i="2" l="1"/>
  <c r="E2653" i="2" s="1"/>
  <c r="Y2652" i="2"/>
  <c r="F2653" i="2" s="1"/>
  <c r="J2653" i="2" l="1"/>
  <c r="M2653" i="2" s="1"/>
  <c r="I2653" i="2"/>
  <c r="L2653" i="2" l="1"/>
  <c r="N2653" i="2" s="1"/>
  <c r="Q2653" i="2" s="1"/>
  <c r="O2653" i="2" l="1"/>
  <c r="R2653" i="2" s="1"/>
  <c r="T2653" i="2" s="1"/>
  <c r="W2653" i="2" s="1"/>
  <c r="S2653" i="2" l="1"/>
  <c r="V2653" i="2" s="1"/>
  <c r="X2653" i="2" s="1"/>
  <c r="E2654" i="2" s="1"/>
  <c r="Y2653" i="2" l="1"/>
  <c r="F2654" i="2" s="1"/>
  <c r="J2654" i="2" s="1"/>
  <c r="M2654" i="2" s="1"/>
  <c r="I2654" i="2" l="1"/>
  <c r="L2654" i="2" s="1"/>
  <c r="N2654" i="2" s="1"/>
  <c r="Q2654" i="2" s="1"/>
  <c r="O2654" i="2" l="1"/>
  <c r="R2654" i="2" s="1"/>
  <c r="T2654" i="2" l="1"/>
  <c r="W2654" i="2" s="1"/>
  <c r="S2654" i="2"/>
  <c r="V2654" i="2" s="1"/>
  <c r="X2654" i="2" l="1"/>
  <c r="E2655" i="2" s="1"/>
  <c r="Y2654" i="2"/>
  <c r="F2655" i="2" s="1"/>
  <c r="J2655" i="2" l="1"/>
  <c r="M2655" i="2" s="1"/>
  <c r="I2655" i="2"/>
  <c r="L2655" i="2" s="1"/>
  <c r="O2655" i="2" l="1"/>
  <c r="R2655" i="2" s="1"/>
  <c r="N2655" i="2"/>
  <c r="Q2655" i="2" l="1"/>
  <c r="S2655" i="2" l="1"/>
  <c r="T2655" i="2"/>
  <c r="W2655" i="2" l="1"/>
  <c r="V2655" i="2"/>
  <c r="X2655" i="2" l="1"/>
  <c r="E2656" i="2" s="1"/>
  <c r="Y2655" i="2"/>
  <c r="F2656" i="2" s="1"/>
  <c r="J2656" i="2" l="1"/>
  <c r="M2656" i="2" s="1"/>
  <c r="I2656" i="2"/>
  <c r="L2656" i="2" l="1"/>
  <c r="N2656" i="2" s="1"/>
  <c r="Q2656" i="2" s="1"/>
  <c r="O2656" i="2" l="1"/>
  <c r="R2656" i="2" s="1"/>
  <c r="T2656" i="2" s="1"/>
  <c r="W2656" i="2" s="1"/>
  <c r="S2656" i="2" l="1"/>
  <c r="V2656" i="2" s="1"/>
  <c r="X2656" i="2" s="1"/>
  <c r="E2657" i="2" s="1"/>
  <c r="Y2656" i="2" l="1"/>
  <c r="F2657" i="2" s="1"/>
  <c r="J2657" i="2" s="1"/>
  <c r="I2657" i="2" l="1"/>
  <c r="L2657" i="2" s="1"/>
  <c r="M2657" i="2"/>
  <c r="O2657" i="2" l="1"/>
  <c r="R2657" i="2" s="1"/>
  <c r="N2657" i="2"/>
  <c r="Q2657" i="2" s="1"/>
  <c r="S2657" i="2" l="1"/>
  <c r="V2657" i="2" s="1"/>
  <c r="T2657" i="2"/>
  <c r="W2657" i="2" l="1"/>
  <c r="Y2657" i="2" l="1"/>
  <c r="F2658" i="2" s="1"/>
  <c r="X2657" i="2"/>
  <c r="E2658" i="2" s="1"/>
  <c r="I2658" i="2" l="1"/>
  <c r="L2658" i="2" s="1"/>
  <c r="J2658" i="2"/>
  <c r="M2658" i="2" s="1"/>
  <c r="O2658" i="2" l="1"/>
  <c r="R2658" i="2" s="1"/>
  <c r="N2658" i="2"/>
  <c r="Q2658" i="2" s="1"/>
  <c r="S2658" i="2" l="1"/>
  <c r="V2658" i="2" s="1"/>
  <c r="T2658" i="2"/>
  <c r="W2658" i="2" s="1"/>
  <c r="Y2658" i="2" l="1"/>
  <c r="F2659" i="2" s="1"/>
  <c r="X2658" i="2"/>
  <c r="E2659" i="2" s="1"/>
  <c r="I2659" i="2" l="1"/>
  <c r="J2659" i="2"/>
  <c r="L2659" i="2" l="1"/>
  <c r="M2659" i="2"/>
  <c r="O2659" i="2" l="1"/>
  <c r="R2659" i="2" s="1"/>
  <c r="N2659" i="2"/>
  <c r="Q2659" i="2" l="1"/>
  <c r="S2659" i="2" l="1"/>
  <c r="T2659" i="2"/>
  <c r="W2659" i="2" l="1"/>
  <c r="V2659" i="2"/>
  <c r="X2659" i="2" l="1"/>
  <c r="E2660" i="2" s="1"/>
  <c r="Y2659" i="2"/>
  <c r="F2660" i="2" s="1"/>
  <c r="J2660" i="2" l="1"/>
  <c r="I2660" i="2"/>
  <c r="L2660" i="2" l="1"/>
  <c r="M2660" i="2"/>
  <c r="O2660" i="2" l="1"/>
  <c r="R2660" i="2" s="1"/>
  <c r="N2660" i="2"/>
  <c r="Q2660" i="2" l="1"/>
  <c r="S2660" i="2" l="1"/>
  <c r="T2660" i="2"/>
  <c r="W2660" i="2" l="1"/>
  <c r="V2660" i="2"/>
  <c r="X2660" i="2" l="1"/>
  <c r="E2661" i="2" s="1"/>
  <c r="Y2660" i="2"/>
  <c r="F2661" i="2" s="1"/>
  <c r="I2661" i="2" s="1"/>
  <c r="L2661" i="2" l="1"/>
  <c r="J2661" i="2"/>
  <c r="M2661" i="2" s="1"/>
  <c r="O2661" i="2" l="1"/>
  <c r="R2661" i="2" s="1"/>
  <c r="N2661" i="2"/>
  <c r="Q2661" i="2" l="1"/>
  <c r="S2661" i="2" l="1"/>
  <c r="T2661" i="2"/>
  <c r="W2661" i="2" l="1"/>
  <c r="V2661" i="2"/>
  <c r="X2661" i="2" s="1"/>
  <c r="E2662" i="2" s="1"/>
  <c r="Y2661" i="2" l="1"/>
  <c r="F2662" i="2" s="1"/>
  <c r="J2662" i="2" l="1"/>
  <c r="M2662" i="2" s="1"/>
  <c r="I2662" i="2"/>
  <c r="L2662" i="2" l="1"/>
  <c r="N2662" i="2" s="1"/>
  <c r="Q2662" i="2" s="1"/>
  <c r="O2662" i="2" l="1"/>
  <c r="R2662" i="2" s="1"/>
  <c r="T2662" i="2" s="1"/>
  <c r="W2662" i="2" s="1"/>
  <c r="S2662" i="2" l="1"/>
  <c r="V2662" i="2" s="1"/>
  <c r="X2662" i="2" s="1"/>
  <c r="Y2662" i="2" l="1"/>
  <c r="F2663" i="2" s="1"/>
  <c r="E2663" i="2"/>
  <c r="I2663" i="2" l="1"/>
  <c r="L2663" i="2" s="1"/>
  <c r="J2663" i="2"/>
  <c r="M2663" i="2" s="1"/>
  <c r="N2663" i="2" l="1"/>
  <c r="Q2663" i="2" s="1"/>
  <c r="O2663" i="2"/>
  <c r="R2663" i="2" s="1"/>
  <c r="T2663" i="2" l="1"/>
  <c r="S2663" i="2"/>
  <c r="V2663" i="2" l="1"/>
  <c r="W2663" i="2"/>
  <c r="Y2663" i="2" l="1"/>
  <c r="F2664" i="2" s="1"/>
  <c r="X2663" i="2"/>
  <c r="E2664" i="2" s="1"/>
  <c r="I2664" i="2" l="1"/>
  <c r="J2664" i="2"/>
  <c r="M2664" i="2" l="1"/>
  <c r="L2664" i="2"/>
  <c r="N2664" i="2" l="1"/>
  <c r="Q2664" i="2" s="1"/>
  <c r="O2664" i="2"/>
  <c r="R2664" i="2" l="1"/>
  <c r="T2664" i="2" l="1"/>
  <c r="S2664" i="2"/>
  <c r="V2664" i="2" l="1"/>
  <c r="W2664" i="2"/>
  <c r="Y2664" i="2" l="1"/>
  <c r="F2665" i="2" s="1"/>
  <c r="X2664" i="2"/>
  <c r="E2665" i="2" s="1"/>
  <c r="I2665" i="2" l="1"/>
  <c r="J2665" i="2"/>
  <c r="M2665" i="2" l="1"/>
  <c r="L2665" i="2"/>
  <c r="N2665" i="2" l="1"/>
  <c r="Q2665" i="2" s="1"/>
  <c r="O2665" i="2"/>
  <c r="R2665" i="2" s="1"/>
  <c r="T2665" i="2" l="1"/>
  <c r="W2665" i="2" s="1"/>
  <c r="S2665" i="2"/>
  <c r="V2665" i="2" l="1"/>
  <c r="X2665" i="2" l="1"/>
  <c r="E2666" i="2" s="1"/>
  <c r="Y2665" i="2"/>
  <c r="F2666" i="2" s="1"/>
  <c r="J2666" i="2" l="1"/>
  <c r="M2666" i="2" s="1"/>
  <c r="I2666" i="2"/>
  <c r="L2666" i="2" s="1"/>
  <c r="N2666" i="2" l="1"/>
  <c r="Q2666" i="2" s="1"/>
  <c r="O2666" i="2"/>
  <c r="R2666" i="2" s="1"/>
  <c r="T2666" i="2" l="1"/>
  <c r="W2666" i="2" s="1"/>
  <c r="S2666" i="2"/>
  <c r="V2666" i="2" s="1"/>
  <c r="Y2666" i="2" l="1"/>
  <c r="F2667" i="2" s="1"/>
  <c r="X2666" i="2"/>
  <c r="E2667" i="2" s="1"/>
  <c r="I2667" i="2" l="1"/>
  <c r="J2667" i="2"/>
  <c r="M2667" i="2" l="1"/>
  <c r="L2667" i="2"/>
  <c r="N2667" i="2" l="1"/>
  <c r="Q2667" i="2" s="1"/>
  <c r="O2667" i="2"/>
  <c r="R2667" i="2" s="1"/>
  <c r="T2667" i="2" l="1"/>
  <c r="W2667" i="2" s="1"/>
  <c r="S2667" i="2"/>
  <c r="V2667" i="2" l="1"/>
  <c r="X2667" i="2" l="1"/>
  <c r="E2668" i="2" s="1"/>
  <c r="Y2667" i="2"/>
  <c r="F2668" i="2" s="1"/>
  <c r="J2668" i="2" l="1"/>
  <c r="M2668" i="2" s="1"/>
  <c r="I2668" i="2"/>
  <c r="L2668" i="2" s="1"/>
  <c r="N2668" i="2" l="1"/>
  <c r="Q2668" i="2" s="1"/>
  <c r="O2668" i="2"/>
  <c r="R2668" i="2" s="1"/>
  <c r="S2668" i="2" l="1"/>
  <c r="V2668" i="2" s="1"/>
  <c r="T2668" i="2"/>
  <c r="W2668" i="2" s="1"/>
  <c r="X2668" i="2" l="1"/>
  <c r="E2669" i="2" s="1"/>
  <c r="Y2668" i="2"/>
  <c r="F2669" i="2" s="1"/>
  <c r="J2669" i="2" l="1"/>
  <c r="M2669" i="2" s="1"/>
  <c r="I2669" i="2"/>
  <c r="L2669" i="2" l="1"/>
  <c r="N2669" i="2" s="1"/>
  <c r="Q2669" i="2" s="1"/>
  <c r="O2669" i="2" l="1"/>
  <c r="R2669" i="2" l="1"/>
  <c r="T2669" i="2" l="1"/>
  <c r="S2669" i="2"/>
  <c r="V2669" i="2" l="1"/>
  <c r="W2669" i="2"/>
  <c r="Y2669" i="2" l="1"/>
  <c r="F2670" i="2" s="1"/>
  <c r="X2669" i="2"/>
  <c r="E2670" i="2" s="1"/>
  <c r="I2670" i="2" l="1"/>
  <c r="J2670" i="2"/>
  <c r="M2670" i="2" l="1"/>
  <c r="L2670" i="2"/>
  <c r="N2670" i="2" l="1"/>
  <c r="Q2670" i="2" s="1"/>
  <c r="O2670" i="2"/>
  <c r="R2670" i="2" l="1"/>
  <c r="T2670" i="2" l="1"/>
  <c r="S2670" i="2"/>
  <c r="V2670" i="2" l="1"/>
  <c r="W2670" i="2"/>
  <c r="Y2670" i="2" l="1"/>
  <c r="F2671" i="2" s="1"/>
  <c r="X2670" i="2"/>
  <c r="E2671" i="2" s="1"/>
  <c r="I2671" i="2" l="1"/>
  <c r="L2671" i="2" s="1"/>
  <c r="J2671" i="2"/>
  <c r="M2671" i="2" l="1"/>
  <c r="O2671" i="2" s="1"/>
  <c r="R2671" i="2" s="1"/>
  <c r="N2671" i="2" l="1"/>
  <c r="Q2671" i="2" s="1"/>
  <c r="S2671" i="2" s="1"/>
  <c r="V2671" i="2" s="1"/>
  <c r="T2671" i="2" l="1"/>
  <c r="W2671" i="2" s="1"/>
  <c r="Y2671" i="2" s="1"/>
  <c r="F2672" i="2" s="1"/>
  <c r="X2671" i="2" l="1"/>
  <c r="E2672" i="2" s="1"/>
  <c r="I2672" i="2" s="1"/>
  <c r="J2672" i="2" l="1"/>
  <c r="M2672" i="2" s="1"/>
  <c r="L2672" i="2"/>
  <c r="N2672" i="2" l="1"/>
  <c r="Q2672" i="2" s="1"/>
  <c r="O2672" i="2"/>
  <c r="R2672" i="2" l="1"/>
  <c r="T2672" i="2" l="1"/>
  <c r="S2672" i="2"/>
  <c r="V2672" i="2" l="1"/>
  <c r="W2672" i="2"/>
  <c r="Y2672" i="2" l="1"/>
  <c r="F2673" i="2" s="1"/>
  <c r="X2672" i="2"/>
  <c r="E2673" i="2" s="1"/>
  <c r="I2673" i="2" l="1"/>
  <c r="L2673" i="2" s="1"/>
  <c r="J2673" i="2"/>
  <c r="M2673" i="2" l="1"/>
  <c r="O2673" i="2" s="1"/>
  <c r="R2673" i="2" s="1"/>
  <c r="N2673" i="2" l="1"/>
  <c r="Q2673" i="2" s="1"/>
  <c r="S2673" i="2" l="1"/>
  <c r="V2673" i="2" s="1"/>
  <c r="T2673" i="2"/>
  <c r="W2673" i="2" s="1"/>
  <c r="Y2673" i="2" l="1"/>
  <c r="F2674" i="2" s="1"/>
  <c r="X2673" i="2"/>
  <c r="E2674" i="2" s="1"/>
  <c r="I2674" i="2" l="1"/>
  <c r="L2674" i="2" s="1"/>
  <c r="J2674" i="2"/>
  <c r="M2674" i="2" s="1"/>
  <c r="N2674" i="2" l="1"/>
  <c r="Q2674" i="2" s="1"/>
  <c r="O2674" i="2"/>
  <c r="R2674" i="2" l="1"/>
  <c r="T2674" i="2" l="1"/>
  <c r="S2674" i="2"/>
  <c r="V2674" i="2" l="1"/>
  <c r="W2674" i="2"/>
  <c r="Y2674" i="2" l="1"/>
  <c r="F2675" i="2" s="1"/>
  <c r="X2674" i="2"/>
  <c r="E2675" i="2" s="1"/>
  <c r="J2675" i="2" l="1"/>
  <c r="M2675" i="2" s="1"/>
  <c r="I2675" i="2"/>
  <c r="L2675" i="2" s="1"/>
  <c r="N2675" i="2" l="1"/>
  <c r="Q2675" i="2" s="1"/>
  <c r="O2675" i="2"/>
  <c r="R2675" i="2" l="1"/>
  <c r="T2675" i="2" l="1"/>
  <c r="S2675" i="2"/>
  <c r="V2675" i="2" l="1"/>
  <c r="W2675" i="2"/>
  <c r="Y2675" i="2" l="1"/>
  <c r="F2676" i="2" s="1"/>
  <c r="X2675" i="2"/>
  <c r="E2676" i="2" s="1"/>
  <c r="I2676" i="2" l="1"/>
  <c r="J2676" i="2"/>
  <c r="M2676" i="2" l="1"/>
  <c r="L2676" i="2"/>
  <c r="N2676" i="2" l="1"/>
  <c r="Q2676" i="2" s="1"/>
  <c r="O2676" i="2"/>
  <c r="R2676" i="2" s="1"/>
  <c r="T2676" i="2" l="1"/>
  <c r="W2676" i="2" s="1"/>
  <c r="S2676" i="2"/>
  <c r="V2676" i="2" l="1"/>
  <c r="X2676" i="2" l="1"/>
  <c r="E2677" i="2" s="1"/>
  <c r="Y2676" i="2"/>
  <c r="F2677" i="2" s="1"/>
  <c r="J2677" i="2" l="1"/>
  <c r="M2677" i="2" s="1"/>
  <c r="I2677" i="2"/>
  <c r="L2677" i="2" s="1"/>
  <c r="N2677" i="2" l="1"/>
  <c r="Q2677" i="2" s="1"/>
  <c r="O2677" i="2"/>
  <c r="R2677" i="2" s="1"/>
  <c r="T2677" i="2" l="1"/>
  <c r="W2677" i="2" s="1"/>
  <c r="S2677" i="2"/>
  <c r="V2677" i="2" s="1"/>
  <c r="Y2677" i="2" l="1"/>
  <c r="F2678" i="2" s="1"/>
  <c r="X2677" i="2"/>
  <c r="E2678" i="2" s="1"/>
  <c r="I2678" i="2" l="1"/>
  <c r="J2678" i="2"/>
  <c r="M2678" i="2" l="1"/>
  <c r="L2678" i="2"/>
  <c r="N2678" i="2" l="1"/>
  <c r="Q2678" i="2" s="1"/>
  <c r="O2678" i="2"/>
  <c r="R2678" i="2" l="1"/>
  <c r="T2678" i="2" l="1"/>
  <c r="S2678" i="2"/>
  <c r="V2678" i="2" l="1"/>
  <c r="W2678" i="2"/>
  <c r="Y2678" i="2" l="1"/>
  <c r="F2679" i="2" s="1"/>
  <c r="X2678" i="2"/>
  <c r="E2679" i="2" s="1"/>
  <c r="I2679" i="2" l="1"/>
  <c r="J2679" i="2"/>
  <c r="M2679" i="2" l="1"/>
  <c r="L2679" i="2"/>
  <c r="N2679" i="2" l="1"/>
  <c r="Q2679" i="2" s="1"/>
  <c r="O2679" i="2"/>
  <c r="R2679" i="2" s="1"/>
  <c r="T2679" i="2" s="1"/>
  <c r="W2679" i="2" s="1"/>
  <c r="S2679" i="2" l="1"/>
  <c r="V2679" i="2" l="1"/>
  <c r="X2679" i="2" l="1"/>
  <c r="E2680" i="2" s="1"/>
  <c r="Y2679" i="2"/>
  <c r="F2680" i="2" s="1"/>
  <c r="J2680" i="2" s="1"/>
  <c r="M2680" i="2" s="1"/>
  <c r="I2680" i="2" l="1"/>
  <c r="L2680" i="2" s="1"/>
  <c r="N2680" i="2" s="1"/>
  <c r="Q2680" i="2" s="1"/>
  <c r="O2680" i="2" l="1"/>
  <c r="R2680" i="2" s="1"/>
  <c r="T2680" i="2" s="1"/>
  <c r="W2680" i="2" s="1"/>
  <c r="S2680" i="2" l="1"/>
  <c r="V2680" i="2" s="1"/>
  <c r="X2680" i="2" s="1"/>
  <c r="E2681" i="2" s="1"/>
  <c r="Y2680" i="2" l="1"/>
  <c r="F2681" i="2" s="1"/>
  <c r="J2681" i="2" s="1"/>
  <c r="M2681" i="2" l="1"/>
  <c r="I2681" i="2"/>
  <c r="L2681" i="2" s="1"/>
  <c r="O2681" i="2" l="1"/>
  <c r="R2681" i="2" s="1"/>
  <c r="N2681" i="2"/>
  <c r="Q2681" i="2" s="1"/>
  <c r="S2681" i="2" l="1"/>
  <c r="T2681" i="2"/>
  <c r="W2681" i="2" l="1"/>
  <c r="V2681" i="2"/>
  <c r="X2681" i="2" l="1"/>
  <c r="E2682" i="2" s="1"/>
  <c r="Y2681" i="2"/>
  <c r="F2682" i="2" s="1"/>
  <c r="J2682" i="2" l="1"/>
  <c r="M2682" i="2" s="1"/>
  <c r="I2682" i="2"/>
  <c r="L2682" i="2" l="1"/>
  <c r="N2682" i="2" s="1"/>
  <c r="Q2682" i="2" s="1"/>
  <c r="O2682" i="2" l="1"/>
  <c r="R2682" i="2" s="1"/>
  <c r="T2682" i="2" s="1"/>
  <c r="W2682" i="2" s="1"/>
  <c r="S2682" i="2" l="1"/>
  <c r="V2682" i="2" s="1"/>
  <c r="X2682" i="2" s="1"/>
  <c r="Y2682" i="2" l="1"/>
  <c r="F2683" i="2" s="1"/>
  <c r="E2683" i="2"/>
  <c r="J2683" i="2" l="1"/>
  <c r="M2683" i="2" s="1"/>
  <c r="I2683" i="2"/>
  <c r="L2683" i="2" s="1"/>
  <c r="N2683" i="2" l="1"/>
  <c r="Q2683" i="2" s="1"/>
  <c r="O2683" i="2"/>
  <c r="R2683" i="2" s="1"/>
  <c r="T2683" i="2" s="1"/>
  <c r="W2683" i="2" s="1"/>
  <c r="S2683" i="2" l="1"/>
  <c r="V2683" i="2" s="1"/>
  <c r="X2683" i="2" l="1"/>
  <c r="E2684" i="2" s="1"/>
  <c r="Y2683" i="2"/>
  <c r="F2684" i="2" s="1"/>
  <c r="J2684" i="2" l="1"/>
  <c r="I2684" i="2"/>
  <c r="L2684" i="2" l="1"/>
  <c r="M2684" i="2"/>
  <c r="O2684" i="2" l="1"/>
  <c r="R2684" i="2" s="1"/>
  <c r="N2684" i="2"/>
  <c r="Q2684" i="2" l="1"/>
  <c r="S2684" i="2" l="1"/>
  <c r="T2684" i="2"/>
  <c r="W2684" i="2" l="1"/>
  <c r="V2684" i="2"/>
  <c r="X2684" i="2" l="1"/>
  <c r="E2685" i="2" s="1"/>
  <c r="Y2684" i="2"/>
  <c r="F2685" i="2" s="1"/>
  <c r="J2685" i="2" l="1"/>
  <c r="M2685" i="2" s="1"/>
  <c r="I2685" i="2"/>
  <c r="L2685" i="2" l="1"/>
  <c r="N2685" i="2" s="1"/>
  <c r="Q2685" i="2" s="1"/>
  <c r="O2685" i="2"/>
  <c r="R2685" i="2" l="1"/>
  <c r="T2685" i="2" s="1"/>
  <c r="W2685" i="2" s="1"/>
  <c r="S2685" i="2" l="1"/>
  <c r="V2685" i="2" s="1"/>
  <c r="X2685" i="2" s="1"/>
  <c r="E2686" i="2" s="1"/>
  <c r="Y2685" i="2" l="1"/>
  <c r="F2686" i="2" s="1"/>
  <c r="J2686" i="2" s="1"/>
  <c r="M2686" i="2" s="1"/>
  <c r="I2686" i="2" l="1"/>
  <c r="L2686" i="2" s="1"/>
  <c r="O2686" i="2" s="1"/>
  <c r="R2686" i="2" s="1"/>
  <c r="N2686" i="2" l="1"/>
  <c r="Q2686" i="2" s="1"/>
  <c r="S2686" i="2" s="1"/>
  <c r="V2686" i="2" s="1"/>
  <c r="T2686" i="2"/>
  <c r="W2686" i="2" l="1"/>
  <c r="Y2686" i="2" l="1"/>
  <c r="F2687" i="2" s="1"/>
  <c r="X2686" i="2"/>
  <c r="E2687" i="2" s="1"/>
  <c r="I2687" i="2" l="1"/>
  <c r="J2687" i="2"/>
  <c r="M2687" i="2" l="1"/>
  <c r="L2687" i="2"/>
  <c r="N2687" i="2" l="1"/>
  <c r="Q2687" i="2" s="1"/>
  <c r="O2687" i="2"/>
  <c r="R2687" i="2" l="1"/>
  <c r="T2687" i="2" l="1"/>
  <c r="S2687" i="2"/>
  <c r="V2687" i="2" l="1"/>
  <c r="W2687" i="2"/>
  <c r="Y2687" i="2" l="1"/>
  <c r="F2688" i="2" s="1"/>
  <c r="X2687" i="2"/>
  <c r="E2688" i="2" s="1"/>
  <c r="I2688" i="2" l="1"/>
  <c r="L2688" i="2" s="1"/>
  <c r="J2688" i="2"/>
  <c r="M2688" i="2" l="1"/>
  <c r="O2688" i="2" s="1"/>
  <c r="R2688" i="2" s="1"/>
  <c r="N2688" i="2" l="1"/>
  <c r="Q2688" i="2" l="1"/>
  <c r="S2688" i="2" l="1"/>
  <c r="T2688" i="2"/>
  <c r="W2688" i="2" l="1"/>
  <c r="V2688" i="2"/>
  <c r="X2688" i="2" l="1"/>
  <c r="E2689" i="2" s="1"/>
  <c r="Y2688" i="2"/>
  <c r="F2689" i="2" s="1"/>
  <c r="J2689" i="2" l="1"/>
  <c r="M2689" i="2" s="1"/>
  <c r="I2689" i="2"/>
  <c r="L2689" i="2" l="1"/>
  <c r="N2689" i="2" s="1"/>
  <c r="Q2689" i="2" s="1"/>
  <c r="O2689" i="2" l="1"/>
  <c r="R2689" i="2" l="1"/>
  <c r="T2689" i="2" l="1"/>
  <c r="S2689" i="2"/>
  <c r="V2689" i="2" l="1"/>
  <c r="W2689" i="2"/>
  <c r="Y2689" i="2" l="1"/>
  <c r="F2690" i="2" s="1"/>
  <c r="X2689" i="2"/>
  <c r="E2690" i="2" s="1"/>
  <c r="I2690" i="2" l="1"/>
  <c r="L2690" i="2" s="1"/>
  <c r="J2690" i="2"/>
  <c r="M2690" i="2" l="1"/>
  <c r="O2690" i="2" s="1"/>
  <c r="R2690" i="2" s="1"/>
  <c r="N2690" i="2" l="1"/>
  <c r="Q2690" i="2" l="1"/>
  <c r="S2690" i="2" l="1"/>
  <c r="T2690" i="2"/>
  <c r="W2690" i="2" l="1"/>
  <c r="V2690" i="2"/>
  <c r="X2690" i="2" s="1"/>
  <c r="E2691" i="2" s="1"/>
  <c r="Y2690" i="2" l="1"/>
  <c r="F2691" i="2" s="1"/>
  <c r="J2691" i="2" l="1"/>
  <c r="M2691" i="2" s="1"/>
  <c r="I2691" i="2"/>
  <c r="L2691" i="2" l="1"/>
  <c r="N2691" i="2" s="1"/>
  <c r="Q2691" i="2" s="1"/>
  <c r="O2691" i="2" l="1"/>
  <c r="R2691" i="2" l="1"/>
  <c r="T2691" i="2" l="1"/>
  <c r="S2691" i="2"/>
  <c r="W2691" i="2" l="1"/>
  <c r="V2691" i="2"/>
  <c r="X2691" i="2" l="1"/>
  <c r="E2692" i="2" s="1"/>
  <c r="Y2691" i="2"/>
  <c r="F2692" i="2" s="1"/>
  <c r="J2692" i="2" l="1"/>
  <c r="M2692" i="2" s="1"/>
  <c r="I2692" i="2"/>
  <c r="L2692" i="2" l="1"/>
  <c r="N2692" i="2" s="1"/>
  <c r="Q2692" i="2" s="1"/>
  <c r="O2692" i="2" l="1"/>
  <c r="R2692" i="2" l="1"/>
  <c r="T2692" i="2" l="1"/>
  <c r="S2692" i="2"/>
  <c r="V2692" i="2" l="1"/>
  <c r="W2692" i="2"/>
  <c r="Y2692" i="2" l="1"/>
  <c r="F2693" i="2" s="1"/>
  <c r="X2692" i="2"/>
  <c r="E2693" i="2" s="1"/>
  <c r="I2693" i="2" l="1"/>
  <c r="J2693" i="2"/>
  <c r="M2693" i="2" l="1"/>
  <c r="L2693" i="2"/>
  <c r="N2693" i="2" l="1"/>
  <c r="Q2693" i="2" s="1"/>
  <c r="O2693" i="2"/>
  <c r="R2693" i="2" l="1"/>
  <c r="T2693" i="2" l="1"/>
  <c r="S2693" i="2"/>
  <c r="V2693" i="2" l="1"/>
  <c r="W2693" i="2"/>
  <c r="Y2693" i="2" l="1"/>
  <c r="F2694" i="2" s="1"/>
  <c r="X2693" i="2"/>
  <c r="E2694" i="2" s="1"/>
  <c r="I2694" i="2" l="1"/>
  <c r="L2694" i="2" s="1"/>
  <c r="J2694" i="2"/>
  <c r="M2694" i="2" l="1"/>
  <c r="O2694" i="2" s="1"/>
  <c r="R2694" i="2" s="1"/>
  <c r="N2694" i="2" l="1"/>
  <c r="Q2694" i="2" l="1"/>
  <c r="S2694" i="2" l="1"/>
  <c r="T2694" i="2"/>
  <c r="W2694" i="2" l="1"/>
  <c r="V2694" i="2"/>
  <c r="X2694" i="2" l="1"/>
  <c r="E2695" i="2" s="1"/>
  <c r="Y2694" i="2"/>
  <c r="F2695" i="2" s="1"/>
  <c r="I2695" i="2" l="1"/>
  <c r="L2695" i="2" s="1"/>
  <c r="J2695" i="2"/>
  <c r="M2695" i="2" s="1"/>
  <c r="O2695" i="2" l="1"/>
  <c r="R2695" i="2" s="1"/>
  <c r="N2695" i="2"/>
  <c r="Q2695" i="2" l="1"/>
  <c r="S2695" i="2" l="1"/>
  <c r="T2695" i="2"/>
  <c r="W2695" i="2" l="1"/>
  <c r="V2695" i="2"/>
  <c r="X2695" i="2" l="1"/>
  <c r="E2696" i="2" s="1"/>
  <c r="Y2695" i="2"/>
  <c r="F2696" i="2" s="1"/>
  <c r="J2696" i="2" l="1"/>
  <c r="M2696" i="2" s="1"/>
  <c r="I2696" i="2"/>
  <c r="L2696" i="2" l="1"/>
  <c r="N2696" i="2" s="1"/>
  <c r="Q2696" i="2" s="1"/>
  <c r="O2696" i="2" l="1"/>
  <c r="R2696" i="2" l="1"/>
  <c r="T2696" i="2" l="1"/>
  <c r="S2696" i="2"/>
  <c r="V2696" i="2" l="1"/>
  <c r="W2696" i="2"/>
  <c r="Y2696" i="2" l="1"/>
  <c r="F2697" i="2" s="1"/>
  <c r="X2696" i="2"/>
  <c r="E2697" i="2" s="1"/>
  <c r="I2697" i="2" l="1"/>
  <c r="J2697" i="2"/>
  <c r="M2697" i="2" l="1"/>
  <c r="L2697" i="2"/>
  <c r="N2697" i="2" l="1"/>
  <c r="Q2697" i="2" s="1"/>
  <c r="O2697" i="2"/>
  <c r="R2697" i="2" s="1"/>
  <c r="S2697" i="2" l="1"/>
  <c r="V2697" i="2" s="1"/>
  <c r="T2697" i="2"/>
  <c r="W2697" i="2" s="1"/>
  <c r="Y2697" i="2" l="1"/>
  <c r="F2698" i="2" s="1"/>
  <c r="X2697" i="2"/>
  <c r="E2698" i="2" s="1"/>
  <c r="J2698" i="2" l="1"/>
  <c r="M2698" i="2" s="1"/>
  <c r="I2698" i="2"/>
  <c r="L2698" i="2" s="1"/>
  <c r="O2698" i="2" l="1"/>
  <c r="R2698" i="2" s="1"/>
  <c r="N2698" i="2"/>
  <c r="Q2698" i="2" l="1"/>
  <c r="S2698" i="2" l="1"/>
  <c r="T2698" i="2"/>
  <c r="W2698" i="2" l="1"/>
  <c r="V2698" i="2"/>
  <c r="X2698" i="2" l="1"/>
  <c r="E2699" i="2" s="1"/>
  <c r="Y2698" i="2"/>
  <c r="F2699" i="2" s="1"/>
  <c r="J2699" i="2" l="1"/>
  <c r="M2699" i="2" s="1"/>
  <c r="I2699" i="2"/>
  <c r="L2699" i="2" l="1"/>
  <c r="N2699" i="2" s="1"/>
  <c r="Q2699" i="2" s="1"/>
  <c r="O2699" i="2" l="1"/>
  <c r="R2699" i="2" l="1"/>
  <c r="T2699" i="2" l="1"/>
  <c r="S2699" i="2"/>
  <c r="V2699" i="2" l="1"/>
  <c r="W2699" i="2"/>
  <c r="Y2699" i="2" s="1"/>
  <c r="F2700" i="2" s="1"/>
  <c r="X2699" i="2" l="1"/>
  <c r="E2700" i="2" s="1"/>
  <c r="I2700" i="2" l="1"/>
  <c r="J2700" i="2"/>
  <c r="M2700" i="2" l="1"/>
  <c r="L2700" i="2"/>
  <c r="N2700" i="2" s="1"/>
  <c r="Q2700" i="2" s="1"/>
  <c r="O2700" i="2" l="1"/>
  <c r="R2700" i="2" s="1"/>
  <c r="S2700" i="2" s="1"/>
  <c r="V2700" i="2" s="1"/>
  <c r="T2700" i="2" l="1"/>
  <c r="W2700" i="2" s="1"/>
  <c r="Y2700" i="2" s="1"/>
  <c r="X2700" i="2" l="1"/>
  <c r="E2701" i="2" s="1"/>
  <c r="F2701" i="2"/>
  <c r="J2701" i="2" l="1"/>
  <c r="M2701" i="2" s="1"/>
  <c r="I2701" i="2"/>
  <c r="L2701" i="2" s="1"/>
  <c r="N2701" i="2" s="1"/>
  <c r="Q2701" i="2" s="1"/>
  <c r="O2701" i="2" l="1"/>
  <c r="R2701" i="2" s="1"/>
  <c r="T2701" i="2" l="1"/>
  <c r="S2701" i="2"/>
  <c r="V2701" i="2" l="1"/>
  <c r="W2701" i="2"/>
  <c r="Y2701" i="2" l="1"/>
  <c r="F2702" i="2" s="1"/>
  <c r="X2701" i="2"/>
  <c r="E2702" i="2" s="1"/>
  <c r="I2702" i="2" l="1"/>
  <c r="L2702" i="2" s="1"/>
  <c r="J2702" i="2"/>
  <c r="M2702" i="2" l="1"/>
  <c r="O2702" i="2" s="1"/>
  <c r="R2702" i="2" s="1"/>
  <c r="N2702" i="2" l="1"/>
  <c r="Q2702" i="2" l="1"/>
  <c r="S2702" i="2" l="1"/>
  <c r="T2702" i="2"/>
  <c r="W2702" i="2" l="1"/>
  <c r="V2702" i="2"/>
  <c r="X2702" i="2" l="1"/>
  <c r="E2703" i="2" s="1"/>
  <c r="Y2702" i="2"/>
  <c r="F2703" i="2" s="1"/>
  <c r="I2703" i="2" l="1"/>
  <c r="L2703" i="2" s="1"/>
  <c r="J2703" i="2"/>
  <c r="M2703" i="2" s="1"/>
  <c r="O2703" i="2" l="1"/>
  <c r="R2703" i="2" s="1"/>
  <c r="N2703" i="2"/>
  <c r="Q2703" i="2" l="1"/>
  <c r="S2703" i="2" s="1"/>
  <c r="V2703" i="2" s="1"/>
  <c r="T2703" i="2" l="1"/>
  <c r="W2703" i="2" l="1"/>
  <c r="Y2703" i="2" l="1"/>
  <c r="F2704" i="2" s="1"/>
  <c r="X2703" i="2"/>
  <c r="E2704" i="2" s="1"/>
  <c r="I2704" i="2" l="1"/>
  <c r="L2704" i="2" s="1"/>
  <c r="J2704" i="2"/>
  <c r="M2704" i="2" s="1"/>
  <c r="O2704" i="2" l="1"/>
  <c r="R2704" i="2" s="1"/>
  <c r="N2704" i="2"/>
  <c r="Q2704" i="2" s="1"/>
  <c r="S2704" i="2" s="1"/>
  <c r="V2704" i="2" s="1"/>
  <c r="T2704" i="2" l="1"/>
  <c r="W2704" i="2" l="1"/>
  <c r="Y2704" i="2" l="1"/>
  <c r="F2705" i="2" s="1"/>
  <c r="X2704" i="2"/>
  <c r="E2705" i="2" s="1"/>
  <c r="I2705" i="2" l="1"/>
  <c r="J2705" i="2"/>
  <c r="M2705" i="2" s="1"/>
  <c r="L2705" i="2" l="1"/>
  <c r="N2705" i="2" s="1"/>
  <c r="Q2705" i="2" s="1"/>
  <c r="O2705" i="2" l="1"/>
  <c r="R2705" i="2" l="1"/>
  <c r="T2705" i="2" l="1"/>
  <c r="S2705" i="2"/>
  <c r="V2705" i="2" l="1"/>
  <c r="W2705" i="2"/>
  <c r="Y2705" i="2" s="1"/>
  <c r="F2706" i="2" s="1"/>
  <c r="X2705" i="2" l="1"/>
  <c r="E2706" i="2" s="1"/>
  <c r="I2706" i="2" l="1"/>
  <c r="L2706" i="2" s="1"/>
  <c r="J2706" i="2"/>
  <c r="M2706" i="2" l="1"/>
  <c r="O2706" i="2" s="1"/>
  <c r="R2706" i="2" s="1"/>
  <c r="N2706" i="2" l="1"/>
  <c r="Q2706" i="2" l="1"/>
  <c r="S2706" i="2" l="1"/>
  <c r="T2706" i="2"/>
  <c r="W2706" i="2" l="1"/>
  <c r="V2706" i="2"/>
  <c r="X2706" i="2" l="1"/>
  <c r="E2707" i="2" s="1"/>
  <c r="Y2706" i="2"/>
  <c r="F2707" i="2" s="1"/>
  <c r="J2707" i="2" l="1"/>
  <c r="I2707" i="2"/>
  <c r="L2707" i="2" l="1"/>
  <c r="M2707" i="2"/>
  <c r="O2707" i="2" l="1"/>
  <c r="R2707" i="2" s="1"/>
  <c r="N2707" i="2"/>
  <c r="Q2707" i="2" l="1"/>
  <c r="S2707" i="2" l="1"/>
  <c r="T2707" i="2"/>
  <c r="W2707" i="2" l="1"/>
  <c r="V2707" i="2"/>
  <c r="X2707" i="2" l="1"/>
  <c r="E2708" i="2" s="1"/>
  <c r="Y2707" i="2"/>
  <c r="F2708" i="2" s="1"/>
  <c r="J2708" i="2" l="1"/>
  <c r="M2708" i="2" s="1"/>
  <c r="I2708" i="2"/>
  <c r="L2708" i="2" l="1"/>
  <c r="N2708" i="2" s="1"/>
  <c r="Q2708" i="2" s="1"/>
  <c r="O2708" i="2" l="1"/>
  <c r="R2708" i="2" l="1"/>
  <c r="T2708" i="2" l="1"/>
  <c r="S2708" i="2"/>
  <c r="V2708" i="2" l="1"/>
  <c r="W2708" i="2"/>
  <c r="Y2708" i="2" s="1"/>
  <c r="F2709" i="2" s="1"/>
  <c r="X2708" i="2" l="1"/>
  <c r="E2709" i="2" s="1"/>
  <c r="J2709" i="2" s="1"/>
  <c r="M2709" i="2" l="1"/>
  <c r="I2709" i="2"/>
  <c r="L2709" i="2" l="1"/>
  <c r="N2709" i="2" s="1"/>
  <c r="Q2709" i="2" s="1"/>
  <c r="O2709" i="2" l="1"/>
  <c r="R2709" i="2" s="1"/>
  <c r="T2709" i="2" s="1"/>
  <c r="W2709" i="2" s="1"/>
  <c r="S2709" i="2" l="1"/>
  <c r="V2709" i="2" l="1"/>
  <c r="X2709" i="2" l="1"/>
  <c r="E2710" i="2" s="1"/>
  <c r="Y2709" i="2"/>
  <c r="F2710" i="2" s="1"/>
  <c r="J2710" i="2" l="1"/>
  <c r="M2710" i="2" s="1"/>
  <c r="I2710" i="2"/>
  <c r="L2710" i="2" s="1"/>
  <c r="O2710" i="2" l="1"/>
  <c r="R2710" i="2" s="1"/>
  <c r="N2710" i="2"/>
  <c r="Q2710" i="2" l="1"/>
  <c r="S2710" i="2" l="1"/>
  <c r="T2710" i="2"/>
  <c r="W2710" i="2" l="1"/>
  <c r="V2710" i="2"/>
  <c r="X2710" i="2" s="1"/>
  <c r="E2711" i="2" s="1"/>
  <c r="Y2710" i="2" l="1"/>
  <c r="F2711" i="2" s="1"/>
  <c r="J2711" i="2" l="1"/>
  <c r="M2711" i="2" s="1"/>
  <c r="I2711" i="2"/>
  <c r="L2711" i="2" l="1"/>
  <c r="N2711" i="2" s="1"/>
  <c r="Q2711" i="2" s="1"/>
  <c r="O2711" i="2" l="1"/>
  <c r="R2711" i="2" l="1"/>
  <c r="T2711" i="2" l="1"/>
  <c r="S2711" i="2"/>
  <c r="V2711" i="2" l="1"/>
  <c r="W2711" i="2"/>
  <c r="Y2711" i="2" l="1"/>
  <c r="F2712" i="2" s="1"/>
  <c r="X2711" i="2"/>
  <c r="E2712" i="2" s="1"/>
  <c r="I2712" i="2" l="1"/>
  <c r="J2712" i="2"/>
  <c r="M2712" i="2" l="1"/>
  <c r="L2712" i="2"/>
  <c r="N2712" i="2" s="1"/>
  <c r="Q2712" i="2" s="1"/>
  <c r="O2712" i="2" l="1"/>
  <c r="R2712" i="2" s="1"/>
  <c r="T2712" i="2" s="1"/>
  <c r="W2712" i="2" s="1"/>
  <c r="S2712" i="2" l="1"/>
  <c r="V2712" i="2" l="1"/>
  <c r="X2712" i="2" l="1"/>
  <c r="E2713" i="2" s="1"/>
  <c r="Y2712" i="2"/>
  <c r="F2713" i="2" s="1"/>
  <c r="J2713" i="2" l="1"/>
  <c r="M2713" i="2" s="1"/>
  <c r="I2713" i="2"/>
  <c r="L2713" i="2" s="1"/>
  <c r="N2713" i="2" l="1"/>
  <c r="Q2713" i="2" s="1"/>
  <c r="O2713" i="2"/>
  <c r="R2713" i="2" s="1"/>
  <c r="S2713" i="2" s="1"/>
  <c r="T2713" i="2" l="1"/>
  <c r="W2713" i="2" s="1"/>
  <c r="V2713" i="2"/>
  <c r="X2713" i="2" l="1"/>
  <c r="E2714" i="2" s="1"/>
  <c r="Y2713" i="2"/>
  <c r="F2714" i="2" s="1"/>
  <c r="J2714" i="2" l="1"/>
  <c r="M2714" i="2" s="1"/>
  <c r="I2714" i="2"/>
  <c r="L2714" i="2" l="1"/>
  <c r="N2714" i="2" s="1"/>
  <c r="Q2714" i="2" s="1"/>
  <c r="O2714" i="2" l="1"/>
  <c r="R2714" i="2" l="1"/>
  <c r="T2714" i="2" l="1"/>
  <c r="S2714" i="2"/>
  <c r="V2714" i="2" l="1"/>
  <c r="W2714" i="2"/>
  <c r="Y2714" i="2" l="1"/>
  <c r="F2715" i="2" s="1"/>
  <c r="X2714" i="2"/>
  <c r="E2715" i="2" s="1"/>
  <c r="I2715" i="2" l="1"/>
  <c r="L2715" i="2" s="1"/>
  <c r="J2715" i="2"/>
  <c r="M2715" i="2" l="1"/>
  <c r="O2715" i="2" s="1"/>
  <c r="R2715" i="2" s="1"/>
  <c r="N2715" i="2" l="1"/>
  <c r="Q2715" i="2" l="1"/>
  <c r="S2715" i="2" l="1"/>
  <c r="T2715" i="2"/>
  <c r="W2715" i="2" l="1"/>
  <c r="V2715" i="2"/>
  <c r="X2715" i="2" l="1"/>
  <c r="E2716" i="2" s="1"/>
  <c r="Y2715" i="2"/>
  <c r="F2716" i="2" s="1"/>
  <c r="J2716" i="2" l="1"/>
  <c r="I2716" i="2"/>
  <c r="L2716" i="2" l="1"/>
  <c r="M2716" i="2"/>
  <c r="O2716" i="2" l="1"/>
  <c r="R2716" i="2" s="1"/>
  <c r="N2716" i="2"/>
  <c r="Q2716" i="2" l="1"/>
  <c r="S2716" i="2" l="1"/>
  <c r="T2716" i="2"/>
  <c r="V2716" i="2" l="1"/>
  <c r="W2716" i="2"/>
  <c r="Y2716" i="2" l="1"/>
  <c r="F2717" i="2" s="1"/>
  <c r="X2716" i="2"/>
  <c r="E2717" i="2" s="1"/>
  <c r="I2717" i="2" l="1"/>
  <c r="L2717" i="2" s="1"/>
  <c r="J2717" i="2"/>
  <c r="M2717" i="2" l="1"/>
  <c r="O2717" i="2" s="1"/>
  <c r="R2717" i="2" s="1"/>
  <c r="N2717" i="2" l="1"/>
  <c r="Q2717" i="2" s="1"/>
  <c r="S2717" i="2" s="1"/>
  <c r="V2717" i="2" s="1"/>
  <c r="T2717" i="2" l="1"/>
  <c r="W2717" i="2" s="1"/>
  <c r="Y2717" i="2" s="1"/>
  <c r="F2718" i="2" s="1"/>
  <c r="X2717" i="2" l="1"/>
  <c r="E2718" i="2" s="1"/>
  <c r="I2718" i="2" s="1"/>
  <c r="J2718" i="2" l="1"/>
  <c r="M2718" i="2" s="1"/>
  <c r="L2718" i="2"/>
  <c r="O2718" i="2" l="1"/>
  <c r="R2718" i="2" s="1"/>
  <c r="N2718" i="2"/>
  <c r="Q2718" i="2" l="1"/>
  <c r="S2718" i="2" l="1"/>
  <c r="T2718" i="2"/>
  <c r="W2718" i="2" l="1"/>
  <c r="V2718" i="2"/>
  <c r="X2718" i="2" l="1"/>
  <c r="E2719" i="2" s="1"/>
  <c r="Y2718" i="2"/>
  <c r="F2719" i="2" s="1"/>
  <c r="J2719" i="2" l="1"/>
  <c r="I2719" i="2"/>
  <c r="L2719" i="2" l="1"/>
  <c r="M2719" i="2"/>
  <c r="O2719" i="2" l="1"/>
  <c r="R2719" i="2" s="1"/>
  <c r="N2719" i="2"/>
  <c r="Q2719" i="2" s="1"/>
  <c r="S2719" i="2" l="1"/>
  <c r="V2719" i="2" s="1"/>
  <c r="T2719" i="2"/>
  <c r="W2719" i="2" l="1"/>
  <c r="Y2719" i="2" l="1"/>
  <c r="F2720" i="2" s="1"/>
  <c r="X2719" i="2"/>
  <c r="E2720" i="2" s="1"/>
  <c r="I2720" i="2" l="1"/>
  <c r="L2720" i="2" s="1"/>
  <c r="J2720" i="2"/>
  <c r="M2720" i="2" s="1"/>
  <c r="N2720" i="2" l="1"/>
  <c r="Q2720" i="2" s="1"/>
  <c r="O2720" i="2"/>
  <c r="R2720" i="2" s="1"/>
  <c r="T2720" i="2" l="1"/>
  <c r="W2720" i="2" s="1"/>
  <c r="S2720" i="2"/>
  <c r="V2720" i="2" s="1"/>
  <c r="X2720" i="2" l="1"/>
  <c r="E2721" i="2" s="1"/>
  <c r="Y2720" i="2"/>
  <c r="F2721" i="2" s="1"/>
  <c r="J2721" i="2" l="1"/>
  <c r="M2721" i="2" s="1"/>
  <c r="I2721" i="2"/>
  <c r="L2721" i="2" s="1"/>
  <c r="N2721" i="2" l="1"/>
  <c r="Q2721" i="2" s="1"/>
  <c r="O2721" i="2"/>
  <c r="R2721" i="2" s="1"/>
  <c r="S2721" i="2" l="1"/>
  <c r="V2721" i="2" s="1"/>
  <c r="T2721" i="2"/>
  <c r="W2721" i="2" s="1"/>
  <c r="Y2721" i="2" l="1"/>
  <c r="F2722" i="2" s="1"/>
  <c r="X2721" i="2"/>
  <c r="E2722" i="2" s="1"/>
  <c r="I2722" i="2" l="1"/>
  <c r="L2722" i="2" s="1"/>
  <c r="J2722" i="2"/>
  <c r="M2722" i="2" s="1"/>
  <c r="O2722" i="2" l="1"/>
  <c r="R2722" i="2" s="1"/>
  <c r="N2722" i="2"/>
  <c r="Q2722" i="2" s="1"/>
  <c r="S2722" i="2" l="1"/>
  <c r="T2722" i="2"/>
  <c r="W2722" i="2" l="1"/>
  <c r="V2722" i="2"/>
  <c r="X2722" i="2" l="1"/>
  <c r="E2723" i="2" s="1"/>
  <c r="Y2722" i="2"/>
  <c r="F2723" i="2" s="1"/>
  <c r="J2723" i="2" l="1"/>
  <c r="M2723" i="2" s="1"/>
  <c r="I2723" i="2"/>
  <c r="L2723" i="2" l="1"/>
  <c r="N2723" i="2" s="1"/>
  <c r="Q2723" i="2" s="1"/>
  <c r="O2723" i="2" l="1"/>
  <c r="R2723" i="2" l="1"/>
  <c r="T2723" i="2" l="1"/>
  <c r="S2723" i="2"/>
  <c r="V2723" i="2" l="1"/>
  <c r="W2723" i="2"/>
  <c r="Y2723" i="2" l="1"/>
  <c r="F2724" i="2" s="1"/>
  <c r="X2723" i="2"/>
  <c r="E2724" i="2" s="1"/>
  <c r="J2724" i="2" l="1"/>
  <c r="M2724" i="2" s="1"/>
  <c r="I2724" i="2"/>
  <c r="L2724" i="2" s="1"/>
  <c r="N2724" i="2" l="1"/>
  <c r="Q2724" i="2" s="1"/>
  <c r="O2724" i="2"/>
  <c r="R2724" i="2" l="1"/>
  <c r="T2724" i="2" l="1"/>
  <c r="S2724" i="2"/>
  <c r="V2724" i="2" l="1"/>
  <c r="W2724" i="2"/>
  <c r="Y2724" i="2" l="1"/>
  <c r="F2725" i="2" s="1"/>
  <c r="X2724" i="2"/>
  <c r="E2725" i="2" s="1"/>
  <c r="I2725" i="2" l="1"/>
  <c r="L2725" i="2" s="1"/>
  <c r="J2725" i="2"/>
  <c r="M2725" i="2" l="1"/>
  <c r="O2725" i="2" s="1"/>
  <c r="R2725" i="2" s="1"/>
  <c r="N2725" i="2" l="1"/>
  <c r="Q2725" i="2" l="1"/>
  <c r="S2725" i="2" l="1"/>
  <c r="T2725" i="2"/>
  <c r="W2725" i="2" l="1"/>
  <c r="V2725" i="2"/>
  <c r="X2725" i="2" s="1"/>
  <c r="E2726" i="2" s="1"/>
  <c r="Y2725" i="2" l="1"/>
  <c r="F2726" i="2" s="1"/>
  <c r="J2726" i="2" l="1"/>
  <c r="I2726" i="2"/>
  <c r="L2726" i="2" l="1"/>
  <c r="M2726" i="2"/>
  <c r="O2726" i="2" l="1"/>
  <c r="R2726" i="2" s="1"/>
  <c r="N2726" i="2"/>
  <c r="Q2726" i="2" l="1"/>
  <c r="S2726" i="2" l="1"/>
  <c r="T2726" i="2"/>
  <c r="W2726" i="2" l="1"/>
  <c r="V2726" i="2"/>
  <c r="X2726" i="2" l="1"/>
  <c r="E2727" i="2" s="1"/>
  <c r="Y2726" i="2"/>
  <c r="F2727" i="2" s="1"/>
  <c r="J2727" i="2" l="1"/>
  <c r="M2727" i="2" s="1"/>
  <c r="I2727" i="2"/>
  <c r="L2727" i="2" l="1"/>
  <c r="N2727" i="2" s="1"/>
  <c r="Q2727" i="2" s="1"/>
  <c r="O2727" i="2" l="1"/>
  <c r="R2727" i="2" l="1"/>
  <c r="T2727" i="2" l="1"/>
  <c r="S2727" i="2"/>
  <c r="V2727" i="2" l="1"/>
  <c r="W2727" i="2"/>
  <c r="Y2727" i="2" l="1"/>
  <c r="F2728" i="2" s="1"/>
  <c r="X2727" i="2"/>
  <c r="E2728" i="2" s="1"/>
  <c r="I2728" i="2" l="1"/>
  <c r="L2728" i="2" s="1"/>
  <c r="J2728" i="2"/>
  <c r="M2728" i="2" l="1"/>
  <c r="O2728" i="2" s="1"/>
  <c r="R2728" i="2" s="1"/>
  <c r="N2728" i="2" l="1"/>
  <c r="Q2728" i="2" l="1"/>
  <c r="S2728" i="2" l="1"/>
  <c r="T2728" i="2"/>
  <c r="W2728" i="2" l="1"/>
  <c r="V2728" i="2"/>
  <c r="X2728" i="2" l="1"/>
  <c r="E2729" i="2" s="1"/>
  <c r="Y2728" i="2"/>
  <c r="F2729" i="2" s="1"/>
  <c r="J2729" i="2" l="1"/>
  <c r="I2729" i="2"/>
  <c r="L2729" i="2" l="1"/>
  <c r="M2729" i="2"/>
  <c r="O2729" i="2" l="1"/>
  <c r="R2729" i="2" s="1"/>
  <c r="N2729" i="2"/>
  <c r="Q2729" i="2" l="1"/>
  <c r="S2729" i="2" l="1"/>
  <c r="T2729" i="2"/>
  <c r="W2729" i="2" l="1"/>
  <c r="V2729" i="2"/>
  <c r="X2729" i="2" s="1"/>
  <c r="E2730" i="2" s="1"/>
  <c r="Y2729" i="2" l="1"/>
  <c r="F2730" i="2" s="1"/>
  <c r="J2730" i="2" l="1"/>
  <c r="M2730" i="2" s="1"/>
  <c r="I2730" i="2"/>
  <c r="L2730" i="2" l="1"/>
  <c r="N2730" i="2" s="1"/>
  <c r="Q2730" i="2" s="1"/>
  <c r="O2730" i="2" l="1"/>
  <c r="R2730" i="2" l="1"/>
  <c r="T2730" i="2" l="1"/>
  <c r="S2730" i="2"/>
  <c r="V2730" i="2" l="1"/>
  <c r="W2730" i="2"/>
  <c r="Y2730" i="2" s="1"/>
  <c r="F2731" i="2" s="1"/>
  <c r="X2730" i="2" l="1"/>
  <c r="E2731" i="2" s="1"/>
  <c r="I2731" i="2" l="1"/>
  <c r="L2731" i="2" s="1"/>
  <c r="J2731" i="2"/>
  <c r="M2731" i="2" l="1"/>
  <c r="O2731" i="2" s="1"/>
  <c r="R2731" i="2" s="1"/>
  <c r="N2731" i="2" l="1"/>
  <c r="Q2731" i="2" l="1"/>
  <c r="S2731" i="2" l="1"/>
  <c r="T2731" i="2"/>
  <c r="W2731" i="2" l="1"/>
  <c r="V2731" i="2"/>
  <c r="X2731" i="2" l="1"/>
  <c r="E2732" i="2" s="1"/>
  <c r="Y2731" i="2"/>
  <c r="F2732" i="2" s="1"/>
  <c r="J2732" i="2" l="1"/>
  <c r="I2732" i="2"/>
  <c r="M2732" i="2" l="1"/>
  <c r="L2732" i="2"/>
  <c r="N2732" i="2" l="1"/>
  <c r="Q2732" i="2" s="1"/>
  <c r="O2732" i="2"/>
  <c r="R2732" i="2" s="1"/>
  <c r="S2732" i="2" l="1"/>
  <c r="V2732" i="2" s="1"/>
  <c r="T2732" i="2"/>
  <c r="W2732" i="2" s="1"/>
  <c r="X2732" i="2" l="1"/>
  <c r="E2733" i="2" s="1"/>
  <c r="Y2732" i="2"/>
  <c r="F2733" i="2" s="1"/>
  <c r="J2733" i="2" l="1"/>
  <c r="M2733" i="2" s="1"/>
  <c r="I2733" i="2"/>
  <c r="L2733" i="2" s="1"/>
  <c r="N2733" i="2" l="1"/>
  <c r="Q2733" i="2" s="1"/>
  <c r="O2733" i="2"/>
  <c r="R2733" i="2" s="1"/>
  <c r="S2733" i="2" l="1"/>
  <c r="V2733" i="2" s="1"/>
  <c r="T2733" i="2"/>
  <c r="W2733" i="2" s="1"/>
  <c r="X2733" i="2" l="1"/>
  <c r="E2734" i="2" s="1"/>
  <c r="Y2733" i="2"/>
  <c r="F2734" i="2" s="1"/>
  <c r="J2734" i="2" l="1"/>
  <c r="I2734" i="2"/>
  <c r="L2734" i="2" l="1"/>
  <c r="M2734" i="2"/>
  <c r="O2734" i="2" l="1"/>
  <c r="R2734" i="2" s="1"/>
  <c r="N2734" i="2"/>
  <c r="Q2734" i="2" l="1"/>
  <c r="S2734" i="2" l="1"/>
  <c r="T2734" i="2"/>
  <c r="W2734" i="2" l="1"/>
  <c r="V2734" i="2"/>
  <c r="X2734" i="2" l="1"/>
  <c r="E2735" i="2" s="1"/>
  <c r="Y2734" i="2"/>
  <c r="F2735" i="2" s="1"/>
  <c r="J2735" i="2" l="1"/>
  <c r="I2735" i="2"/>
  <c r="L2735" i="2" l="1"/>
  <c r="M2735" i="2"/>
  <c r="O2735" i="2" l="1"/>
  <c r="R2735" i="2" s="1"/>
  <c r="N2735" i="2"/>
  <c r="Q2735" i="2" l="1"/>
  <c r="S2735" i="2" l="1"/>
  <c r="T2735" i="2"/>
  <c r="W2735" i="2" l="1"/>
  <c r="V2735" i="2"/>
  <c r="X2735" i="2" l="1"/>
  <c r="E2736" i="2" s="1"/>
  <c r="Y2735" i="2"/>
  <c r="F2736" i="2" s="1"/>
  <c r="J2736" i="2" l="1"/>
  <c r="M2736" i="2" s="1"/>
  <c r="I2736" i="2"/>
  <c r="L2736" i="2" l="1"/>
  <c r="N2736" i="2" s="1"/>
  <c r="Q2736" i="2" s="1"/>
  <c r="O2736" i="2" l="1"/>
  <c r="R2736" i="2" l="1"/>
  <c r="T2736" i="2" l="1"/>
  <c r="S2736" i="2"/>
  <c r="V2736" i="2" l="1"/>
  <c r="W2736" i="2"/>
  <c r="Y2736" i="2" l="1"/>
  <c r="F2737" i="2" s="1"/>
  <c r="X2736" i="2"/>
  <c r="E2737" i="2" s="1"/>
  <c r="I2737" i="2" l="1"/>
  <c r="L2737" i="2" s="1"/>
  <c r="J2737" i="2"/>
  <c r="M2737" i="2" l="1"/>
  <c r="O2737" i="2" s="1"/>
  <c r="R2737" i="2" s="1"/>
  <c r="N2737" i="2" l="1"/>
  <c r="Q2737" i="2" l="1"/>
  <c r="S2737" i="2" l="1"/>
  <c r="T2737" i="2"/>
  <c r="W2737" i="2" l="1"/>
  <c r="V2737" i="2"/>
  <c r="X2737" i="2" l="1"/>
  <c r="E2738" i="2" s="1"/>
  <c r="Y2737" i="2"/>
  <c r="F2738" i="2" s="1"/>
  <c r="J2738" i="2" l="1"/>
  <c r="I2738" i="2"/>
  <c r="L2738" i="2" l="1"/>
  <c r="M2738" i="2"/>
  <c r="O2738" i="2" l="1"/>
  <c r="R2738" i="2" s="1"/>
  <c r="N2738" i="2"/>
  <c r="Q2738" i="2" l="1"/>
  <c r="S2738" i="2" l="1"/>
  <c r="T2738" i="2"/>
  <c r="W2738" i="2" l="1"/>
  <c r="V2738" i="2"/>
  <c r="X2738" i="2" l="1"/>
  <c r="E2739" i="2" s="1"/>
  <c r="Y2738" i="2"/>
  <c r="F2739" i="2" s="1"/>
  <c r="J2739" i="2" l="1"/>
  <c r="I2739" i="2"/>
  <c r="L2739" i="2" l="1"/>
  <c r="M2739" i="2"/>
  <c r="O2739" i="2" l="1"/>
  <c r="R2739" i="2" s="1"/>
  <c r="N2739" i="2"/>
  <c r="Q2739" i="2" s="1"/>
  <c r="T2739" i="2" l="1"/>
  <c r="W2739" i="2" s="1"/>
  <c r="S2739" i="2"/>
  <c r="V2739" i="2" l="1"/>
  <c r="X2739" i="2" l="1"/>
  <c r="E2740" i="2" s="1"/>
  <c r="Y2739" i="2"/>
  <c r="F2740" i="2" s="1"/>
  <c r="J2740" i="2" l="1"/>
  <c r="M2740" i="2" s="1"/>
  <c r="I2740" i="2"/>
  <c r="L2740" i="2" s="1"/>
  <c r="O2740" i="2" l="1"/>
  <c r="R2740" i="2" s="1"/>
  <c r="N2740" i="2"/>
  <c r="Q2740" i="2" s="1"/>
  <c r="S2740" i="2" l="1"/>
  <c r="V2740" i="2" s="1"/>
  <c r="T2740" i="2"/>
  <c r="W2740" i="2" s="1"/>
  <c r="X2740" i="2" l="1"/>
  <c r="E2741" i="2" s="1"/>
  <c r="Y2740" i="2"/>
  <c r="F2741" i="2" s="1"/>
  <c r="J2741" i="2" l="1"/>
  <c r="I2741" i="2"/>
  <c r="L2741" i="2" l="1"/>
  <c r="M2741" i="2"/>
  <c r="O2741" i="2" l="1"/>
  <c r="R2741" i="2" s="1"/>
  <c r="N2741" i="2"/>
  <c r="Q2741" i="2" l="1"/>
  <c r="S2741" i="2" l="1"/>
  <c r="T2741" i="2"/>
  <c r="W2741" i="2" l="1"/>
  <c r="V2741" i="2"/>
  <c r="X2741" i="2" l="1"/>
  <c r="E2742" i="2" s="1"/>
  <c r="Y2741" i="2"/>
  <c r="F2742" i="2" s="1"/>
  <c r="J2742" i="2" l="1"/>
  <c r="I2742" i="2"/>
  <c r="L2742" i="2" l="1"/>
  <c r="M2742" i="2"/>
  <c r="O2742" i="2" l="1"/>
  <c r="R2742" i="2" s="1"/>
  <c r="N2742" i="2"/>
  <c r="Q2742" i="2" l="1"/>
  <c r="S2742" i="2" l="1"/>
  <c r="T2742" i="2"/>
  <c r="W2742" i="2" l="1"/>
  <c r="V2742" i="2"/>
  <c r="X2742" i="2" l="1"/>
  <c r="E2743" i="2" s="1"/>
  <c r="Y2742" i="2"/>
  <c r="F2743" i="2" s="1"/>
  <c r="J2743" i="2" l="1"/>
  <c r="I2743" i="2"/>
  <c r="L2743" i="2" l="1"/>
  <c r="M2743" i="2"/>
  <c r="O2743" i="2" l="1"/>
  <c r="R2743" i="2" s="1"/>
  <c r="N2743" i="2"/>
  <c r="Q2743" i="2" l="1"/>
  <c r="S2743" i="2" l="1"/>
  <c r="T2743" i="2"/>
  <c r="W2743" i="2" l="1"/>
  <c r="V2743" i="2"/>
  <c r="X2743" i="2" l="1"/>
  <c r="E2744" i="2" s="1"/>
  <c r="Y2743" i="2"/>
  <c r="F2744" i="2" s="1"/>
  <c r="J2744" i="2" l="1"/>
  <c r="I2744" i="2"/>
  <c r="L2744" i="2" l="1"/>
  <c r="M2744" i="2"/>
  <c r="O2744" i="2" l="1"/>
  <c r="R2744" i="2" s="1"/>
  <c r="N2744" i="2"/>
  <c r="Q2744" i="2" l="1"/>
  <c r="S2744" i="2" l="1"/>
  <c r="T2744" i="2"/>
  <c r="W2744" i="2" l="1"/>
  <c r="V2744" i="2"/>
  <c r="X2744" i="2" l="1"/>
  <c r="E2745" i="2" s="1"/>
  <c r="Y2744" i="2"/>
  <c r="F2745" i="2" s="1"/>
  <c r="J2745" i="2" l="1"/>
  <c r="M2745" i="2" s="1"/>
  <c r="I2745" i="2"/>
  <c r="L2745" i="2" l="1"/>
  <c r="N2745" i="2" s="1"/>
  <c r="Q2745" i="2" s="1"/>
  <c r="O2745" i="2" l="1"/>
  <c r="R2745" i="2" l="1"/>
  <c r="T2745" i="2" l="1"/>
  <c r="S2745" i="2"/>
  <c r="V2745" i="2" l="1"/>
  <c r="W2745" i="2"/>
  <c r="Y2745" i="2" s="1"/>
  <c r="F2746" i="2" s="1"/>
  <c r="X2745" i="2" l="1"/>
  <c r="E2746" i="2" s="1"/>
  <c r="I2746" i="2" l="1"/>
  <c r="J2746" i="2"/>
  <c r="M2746" i="2" l="1"/>
  <c r="L2746" i="2"/>
  <c r="N2746" i="2" l="1"/>
  <c r="Q2746" i="2" s="1"/>
  <c r="O2746" i="2"/>
  <c r="R2746" i="2" l="1"/>
  <c r="T2746" i="2" l="1"/>
  <c r="S2746" i="2"/>
  <c r="V2746" i="2" l="1"/>
  <c r="W2746" i="2"/>
  <c r="Y2746" i="2" l="1"/>
  <c r="F2747" i="2" s="1"/>
  <c r="X2746" i="2"/>
  <c r="E2747" i="2" s="1"/>
  <c r="I2747" i="2" l="1"/>
  <c r="J2747" i="2"/>
  <c r="M2747" i="2" l="1"/>
  <c r="L2747" i="2"/>
  <c r="O2747" i="2" l="1"/>
  <c r="R2747" i="2" s="1"/>
  <c r="N2747" i="2"/>
  <c r="Q2747" i="2" l="1"/>
  <c r="S2747" i="2" l="1"/>
  <c r="T2747" i="2"/>
  <c r="W2747" i="2" l="1"/>
  <c r="V2747" i="2"/>
  <c r="X2747" i="2" l="1"/>
  <c r="E2748" i="2" s="1"/>
  <c r="Y2747" i="2"/>
  <c r="F2748" i="2" s="1"/>
  <c r="J2748" i="2" l="1"/>
  <c r="M2748" i="2" s="1"/>
  <c r="I2748" i="2"/>
  <c r="L2748" i="2" l="1"/>
  <c r="N2748" i="2" s="1"/>
  <c r="Q2748" i="2" s="1"/>
  <c r="O2748" i="2" l="1"/>
  <c r="R2748" i="2" l="1"/>
  <c r="T2748" i="2" l="1"/>
  <c r="S2748" i="2"/>
  <c r="V2748" i="2" l="1"/>
  <c r="W2748" i="2"/>
  <c r="Y2748" i="2" l="1"/>
  <c r="F2749" i="2" s="1"/>
  <c r="X2748" i="2"/>
  <c r="E2749" i="2" s="1"/>
  <c r="J2749" i="2" l="1"/>
  <c r="M2749" i="2" s="1"/>
  <c r="I2749" i="2"/>
  <c r="L2749" i="2" s="1"/>
  <c r="N2749" i="2" l="1"/>
  <c r="Q2749" i="2" s="1"/>
  <c r="O2749" i="2"/>
  <c r="R2749" i="2" l="1"/>
  <c r="T2749" i="2" l="1"/>
  <c r="S2749" i="2"/>
  <c r="V2749" i="2" l="1"/>
  <c r="W2749" i="2"/>
  <c r="Y2749" i="2" l="1"/>
  <c r="F2750" i="2" s="1"/>
  <c r="X2749" i="2"/>
  <c r="E2750" i="2" s="1"/>
  <c r="I2750" i="2" l="1"/>
  <c r="L2750" i="2" s="1"/>
  <c r="J2750" i="2"/>
  <c r="M2750" i="2" l="1"/>
  <c r="O2750" i="2" s="1"/>
  <c r="R2750" i="2" s="1"/>
  <c r="N2750" i="2" l="1"/>
  <c r="Q2750" i="2" l="1"/>
  <c r="S2750" i="2" l="1"/>
  <c r="T2750" i="2"/>
  <c r="W2750" i="2" l="1"/>
  <c r="V2750" i="2"/>
  <c r="X2750" i="2" l="1"/>
  <c r="E2751" i="2" s="1"/>
  <c r="Y2750" i="2"/>
  <c r="F2751" i="2" s="1"/>
  <c r="J2751" i="2" l="1"/>
  <c r="M2751" i="2" s="1"/>
  <c r="I2751" i="2"/>
  <c r="L2751" i="2" l="1"/>
  <c r="N2751" i="2" s="1"/>
  <c r="Q2751" i="2" s="1"/>
  <c r="O2751" i="2" l="1"/>
  <c r="R2751" i="2" s="1"/>
  <c r="T2751" i="2" l="1"/>
  <c r="W2751" i="2" s="1"/>
  <c r="S2751" i="2"/>
  <c r="V2751" i="2" s="1"/>
  <c r="X2751" i="2" l="1"/>
  <c r="E2752" i="2" s="1"/>
  <c r="Y2751" i="2"/>
  <c r="F2752" i="2" s="1"/>
  <c r="J2752" i="2" l="1"/>
  <c r="M2752" i="2" s="1"/>
  <c r="I2752" i="2"/>
  <c r="L2752" i="2" s="1"/>
  <c r="N2752" i="2" l="1"/>
  <c r="Q2752" i="2" s="1"/>
  <c r="O2752" i="2"/>
  <c r="R2752" i="2" s="1"/>
  <c r="T2752" i="2" l="1"/>
  <c r="W2752" i="2" s="1"/>
  <c r="S2752" i="2"/>
  <c r="V2752" i="2" s="1"/>
  <c r="X2752" i="2" l="1"/>
  <c r="E2753" i="2" s="1"/>
  <c r="Y2752" i="2"/>
  <c r="F2753" i="2" s="1"/>
  <c r="I2753" i="2" l="1"/>
  <c r="L2753" i="2" s="1"/>
  <c r="J2753" i="2"/>
  <c r="M2753" i="2" s="1"/>
  <c r="O2753" i="2" s="1"/>
  <c r="R2753" i="2" s="1"/>
  <c r="N2753" i="2" l="1"/>
  <c r="Q2753" i="2" s="1"/>
  <c r="S2753" i="2" l="1"/>
  <c r="T2753" i="2"/>
  <c r="W2753" i="2" l="1"/>
  <c r="V2753" i="2"/>
  <c r="X2753" i="2" l="1"/>
  <c r="E2754" i="2" s="1"/>
  <c r="Y2753" i="2"/>
  <c r="F2754" i="2" s="1"/>
  <c r="J2754" i="2" l="1"/>
  <c r="M2754" i="2" s="1"/>
  <c r="I2754" i="2"/>
  <c r="L2754" i="2" l="1"/>
  <c r="N2754" i="2" s="1"/>
  <c r="Q2754" i="2" s="1"/>
  <c r="O2754" i="2" l="1"/>
  <c r="R2754" i="2" s="1"/>
  <c r="T2754" i="2" s="1"/>
  <c r="W2754" i="2" s="1"/>
  <c r="S2754" i="2" l="1"/>
  <c r="V2754" i="2" s="1"/>
  <c r="X2754" i="2" l="1"/>
  <c r="E2755" i="2" s="1"/>
  <c r="Y2754" i="2"/>
  <c r="F2755" i="2" s="1"/>
  <c r="J2755" i="2" l="1"/>
  <c r="M2755" i="2" s="1"/>
  <c r="I2755" i="2"/>
  <c r="L2755" i="2" s="1"/>
  <c r="O2755" i="2" l="1"/>
  <c r="R2755" i="2" s="1"/>
  <c r="N2755" i="2"/>
  <c r="Q2755" i="2" l="1"/>
  <c r="S2755" i="2" l="1"/>
  <c r="T2755" i="2"/>
  <c r="W2755" i="2" l="1"/>
  <c r="V2755" i="2"/>
  <c r="X2755" i="2" s="1"/>
  <c r="E2756" i="2" s="1"/>
  <c r="Y2755" i="2" l="1"/>
  <c r="F2756" i="2" s="1"/>
  <c r="J2756" i="2" l="1"/>
  <c r="I2756" i="2"/>
  <c r="M2756" i="2" l="1"/>
  <c r="L2756" i="2"/>
  <c r="N2756" i="2" l="1"/>
  <c r="Q2756" i="2" s="1"/>
  <c r="O2756" i="2"/>
  <c r="R2756" i="2" s="1"/>
  <c r="T2756" i="2" l="1"/>
  <c r="W2756" i="2" s="1"/>
  <c r="S2756" i="2"/>
  <c r="V2756" i="2" l="1"/>
  <c r="X2756" i="2" l="1"/>
  <c r="E2757" i="2" s="1"/>
  <c r="Y2756" i="2"/>
  <c r="F2757" i="2" s="1"/>
  <c r="J2757" i="2" l="1"/>
  <c r="M2757" i="2" s="1"/>
  <c r="I2757" i="2"/>
  <c r="L2757" i="2" s="1"/>
  <c r="N2757" i="2" l="1"/>
  <c r="Q2757" i="2" s="1"/>
  <c r="O2757" i="2"/>
  <c r="R2757" i="2" s="1"/>
  <c r="T2757" i="2" l="1"/>
  <c r="W2757" i="2" s="1"/>
  <c r="S2757" i="2"/>
  <c r="V2757" i="2" s="1"/>
  <c r="Y2757" i="2" l="1"/>
  <c r="F2758" i="2" s="1"/>
  <c r="X2757" i="2"/>
  <c r="E2758" i="2" s="1"/>
  <c r="I2758" i="2" l="1"/>
  <c r="L2758" i="2" s="1"/>
  <c r="J2758" i="2"/>
  <c r="M2758" i="2" l="1"/>
  <c r="O2758" i="2" s="1"/>
  <c r="R2758" i="2" s="1"/>
  <c r="N2758" i="2" l="1"/>
  <c r="Q2758" i="2" s="1"/>
  <c r="S2758" i="2" l="1"/>
  <c r="V2758" i="2" s="1"/>
  <c r="T2758" i="2"/>
  <c r="W2758" i="2" s="1"/>
  <c r="Y2758" i="2" l="1"/>
  <c r="F2759" i="2" s="1"/>
  <c r="X2758" i="2"/>
  <c r="E2759" i="2" s="1"/>
  <c r="I2759" i="2" l="1"/>
  <c r="L2759" i="2" s="1"/>
  <c r="J2759" i="2"/>
  <c r="M2759" i="2" s="1"/>
  <c r="O2759" i="2" l="1"/>
  <c r="R2759" i="2" s="1"/>
  <c r="N2759" i="2"/>
  <c r="Q2759" i="2" l="1"/>
  <c r="S2759" i="2" l="1"/>
  <c r="T2759" i="2"/>
  <c r="W2759" i="2" l="1"/>
  <c r="V2759" i="2"/>
  <c r="X2759" i="2" l="1"/>
  <c r="E2760" i="2" s="1"/>
  <c r="Y2759" i="2"/>
  <c r="F2760" i="2" s="1"/>
  <c r="J2760" i="2" l="1"/>
  <c r="M2760" i="2" s="1"/>
  <c r="I2760" i="2"/>
  <c r="L2760" i="2" l="1"/>
  <c r="N2760" i="2" s="1"/>
  <c r="Q2760" i="2" s="1"/>
  <c r="O2760" i="2" l="1"/>
  <c r="R2760" i="2" l="1"/>
  <c r="T2760" i="2" l="1"/>
  <c r="S2760" i="2"/>
  <c r="V2760" i="2" l="1"/>
  <c r="W2760" i="2"/>
  <c r="Y2760" i="2" l="1"/>
  <c r="F2761" i="2" s="1"/>
  <c r="X2760" i="2"/>
  <c r="E2761" i="2" s="1"/>
  <c r="I2761" i="2" l="1"/>
  <c r="J2761" i="2"/>
  <c r="M2761" i="2" l="1"/>
  <c r="L2761" i="2"/>
  <c r="N2761" i="2" l="1"/>
  <c r="Q2761" i="2" s="1"/>
  <c r="O2761" i="2"/>
  <c r="R2761" i="2" l="1"/>
  <c r="T2761" i="2" l="1"/>
  <c r="S2761" i="2"/>
  <c r="V2761" i="2" l="1"/>
  <c r="W2761" i="2"/>
  <c r="Y2761" i="2" l="1"/>
  <c r="F2762" i="2" s="1"/>
  <c r="X2761" i="2"/>
  <c r="E2762" i="2" s="1"/>
  <c r="I2762" i="2" l="1"/>
  <c r="L2762" i="2" s="1"/>
  <c r="J2762" i="2"/>
  <c r="M2762" i="2" l="1"/>
  <c r="O2762" i="2" s="1"/>
  <c r="R2762" i="2" s="1"/>
  <c r="N2762" i="2" l="1"/>
  <c r="Q2762" i="2" s="1"/>
  <c r="S2762" i="2" l="1"/>
  <c r="V2762" i="2" s="1"/>
  <c r="T2762" i="2"/>
  <c r="W2762" i="2" s="1"/>
  <c r="Y2762" i="2" l="1"/>
  <c r="F2763" i="2" s="1"/>
  <c r="X2762" i="2"/>
  <c r="E2763" i="2" s="1"/>
  <c r="I2763" i="2" l="1"/>
  <c r="L2763" i="2" s="1"/>
  <c r="J2763" i="2"/>
  <c r="M2763" i="2" s="1"/>
  <c r="O2763" i="2" l="1"/>
  <c r="R2763" i="2" s="1"/>
  <c r="N2763" i="2"/>
  <c r="Q2763" i="2" l="1"/>
  <c r="S2763" i="2" l="1"/>
  <c r="T2763" i="2"/>
  <c r="W2763" i="2" l="1"/>
  <c r="V2763" i="2"/>
  <c r="X2763" i="2" l="1"/>
  <c r="E2764" i="2" s="1"/>
  <c r="Y2763" i="2"/>
  <c r="F2764" i="2" s="1"/>
  <c r="J2764" i="2" l="1"/>
  <c r="M2764" i="2" s="1"/>
  <c r="I2764" i="2"/>
  <c r="L2764" i="2" l="1"/>
  <c r="N2764" i="2" s="1"/>
  <c r="Q2764" i="2" s="1"/>
  <c r="O2764" i="2" l="1"/>
  <c r="R2764" i="2" s="1"/>
  <c r="T2764" i="2" s="1"/>
  <c r="W2764" i="2" s="1"/>
  <c r="S2764" i="2" l="1"/>
  <c r="V2764" i="2" s="1"/>
  <c r="X2764" i="2" s="1"/>
  <c r="Y2764" i="2" l="1"/>
  <c r="F2765" i="2" s="1"/>
  <c r="E2765" i="2"/>
  <c r="J2765" i="2" l="1"/>
  <c r="M2765" i="2" s="1"/>
  <c r="I2765" i="2"/>
  <c r="L2765" i="2" s="1"/>
  <c r="N2765" i="2" l="1"/>
  <c r="Q2765" i="2" s="1"/>
  <c r="O2765" i="2"/>
  <c r="R2765" i="2" l="1"/>
  <c r="T2765" i="2" l="1"/>
  <c r="S2765" i="2"/>
  <c r="V2765" i="2" l="1"/>
  <c r="W2765" i="2"/>
  <c r="Y2765" i="2" l="1"/>
  <c r="F2766" i="2" s="1"/>
  <c r="X2765" i="2"/>
  <c r="E2766" i="2" s="1"/>
  <c r="I2766" i="2" l="1"/>
  <c r="L2766" i="2" s="1"/>
  <c r="J2766" i="2"/>
  <c r="M2766" i="2" l="1"/>
  <c r="O2766" i="2" s="1"/>
  <c r="R2766" i="2" s="1"/>
  <c r="N2766" i="2" l="1"/>
  <c r="Q2766" i="2" l="1"/>
  <c r="S2766" i="2" l="1"/>
  <c r="T2766" i="2"/>
  <c r="W2766" i="2" l="1"/>
  <c r="V2766" i="2"/>
  <c r="X2766" i="2" l="1"/>
  <c r="E2767" i="2" s="1"/>
  <c r="Y2766" i="2"/>
  <c r="F2767" i="2" s="1"/>
  <c r="J2767" i="2" l="1"/>
  <c r="M2767" i="2" s="1"/>
  <c r="I2767" i="2"/>
  <c r="L2767" i="2" l="1"/>
  <c r="N2767" i="2" s="1"/>
  <c r="Q2767" i="2" s="1"/>
  <c r="O2767" i="2" l="1"/>
  <c r="R2767" i="2" l="1"/>
  <c r="T2767" i="2" l="1"/>
  <c r="S2767" i="2"/>
  <c r="V2767" i="2" l="1"/>
  <c r="W2767" i="2"/>
  <c r="Y2767" i="2" s="1"/>
  <c r="F2768" i="2" s="1"/>
  <c r="X2767" i="2" l="1"/>
  <c r="E2768" i="2" s="1"/>
  <c r="I2768" i="2" l="1"/>
  <c r="L2768" i="2" s="1"/>
  <c r="J2768" i="2"/>
  <c r="M2768" i="2" l="1"/>
  <c r="O2768" i="2" s="1"/>
  <c r="R2768" i="2" s="1"/>
  <c r="N2768" i="2" l="1"/>
  <c r="Q2768" i="2" l="1"/>
  <c r="S2768" i="2" l="1"/>
  <c r="T2768" i="2"/>
  <c r="W2768" i="2" l="1"/>
  <c r="V2768" i="2"/>
  <c r="X2768" i="2" l="1"/>
  <c r="E2769" i="2" s="1"/>
  <c r="Y2768" i="2"/>
  <c r="F2769" i="2" s="1"/>
  <c r="J2769" i="2" l="1"/>
  <c r="M2769" i="2" s="1"/>
  <c r="I2769" i="2"/>
  <c r="L2769" i="2" l="1"/>
  <c r="N2769" i="2" s="1"/>
  <c r="Q2769" i="2" s="1"/>
  <c r="O2769" i="2" l="1"/>
  <c r="R2769" i="2" l="1"/>
  <c r="T2769" i="2" l="1"/>
  <c r="S2769" i="2"/>
  <c r="V2769" i="2" l="1"/>
  <c r="W2769" i="2"/>
  <c r="Y2769" i="2" l="1"/>
  <c r="F2770" i="2" s="1"/>
  <c r="X2769" i="2"/>
  <c r="E2770" i="2" s="1"/>
  <c r="I2770" i="2" l="1"/>
  <c r="L2770" i="2" s="1"/>
  <c r="J2770" i="2"/>
  <c r="M2770" i="2" l="1"/>
  <c r="O2770" i="2" s="1"/>
  <c r="R2770" i="2" s="1"/>
  <c r="N2770" i="2" l="1"/>
  <c r="Q2770" i="2" l="1"/>
  <c r="S2770" i="2" l="1"/>
  <c r="T2770" i="2"/>
  <c r="W2770" i="2" l="1"/>
  <c r="V2770" i="2"/>
  <c r="X2770" i="2" l="1"/>
  <c r="E2771" i="2" s="1"/>
  <c r="Y2770" i="2"/>
  <c r="F2771" i="2" s="1"/>
  <c r="J2771" i="2" l="1"/>
  <c r="M2771" i="2" s="1"/>
  <c r="I2771" i="2"/>
  <c r="L2771" i="2" l="1"/>
  <c r="N2771" i="2" s="1"/>
  <c r="Q2771" i="2" s="1"/>
  <c r="O2771" i="2" l="1"/>
  <c r="R2771" i="2" l="1"/>
  <c r="T2771" i="2" l="1"/>
  <c r="S2771" i="2"/>
  <c r="V2771" i="2" l="1"/>
  <c r="W2771" i="2"/>
  <c r="Y2771" i="2" l="1"/>
  <c r="F2772" i="2" s="1"/>
  <c r="X2771" i="2"/>
  <c r="E2772" i="2" s="1"/>
  <c r="I2772" i="2" l="1"/>
  <c r="L2772" i="2" s="1"/>
  <c r="J2772" i="2"/>
  <c r="M2772" i="2" l="1"/>
  <c r="O2772" i="2" s="1"/>
  <c r="R2772" i="2" s="1"/>
  <c r="N2772" i="2" l="1"/>
  <c r="Q2772" i="2" l="1"/>
  <c r="S2772" i="2" l="1"/>
  <c r="T2772" i="2"/>
  <c r="W2772" i="2" l="1"/>
  <c r="V2772" i="2"/>
  <c r="X2772" i="2" l="1"/>
  <c r="E2773" i="2" s="1"/>
  <c r="Y2772" i="2"/>
  <c r="F2773" i="2" s="1"/>
  <c r="J2773" i="2" l="1"/>
  <c r="M2773" i="2" s="1"/>
  <c r="I2773" i="2"/>
  <c r="L2773" i="2" l="1"/>
  <c r="N2773" i="2" s="1"/>
  <c r="Q2773" i="2" s="1"/>
  <c r="O2773" i="2" l="1"/>
  <c r="R2773" i="2" s="1"/>
  <c r="T2773" i="2" s="1"/>
  <c r="W2773" i="2" s="1"/>
  <c r="S2773" i="2" l="1"/>
  <c r="V2773" i="2" s="1"/>
  <c r="X2773" i="2" s="1"/>
  <c r="E2774" i="2" s="1"/>
  <c r="Y2773" i="2" l="1"/>
  <c r="F2774" i="2" s="1"/>
  <c r="J2774" i="2" s="1"/>
  <c r="M2774" i="2" s="1"/>
  <c r="I2774" i="2" l="1"/>
  <c r="L2774" i="2" s="1"/>
  <c r="N2774" i="2" s="1"/>
  <c r="Q2774" i="2" s="1"/>
  <c r="O2774" i="2" l="1"/>
  <c r="R2774" i="2" s="1"/>
  <c r="T2774" i="2" s="1"/>
  <c r="W2774" i="2" s="1"/>
  <c r="S2774" i="2" l="1"/>
  <c r="V2774" i="2" s="1"/>
  <c r="X2774" i="2" s="1"/>
  <c r="E2775" i="2" s="1"/>
  <c r="Y2774" i="2" l="1"/>
  <c r="F2775" i="2" s="1"/>
  <c r="I2775" i="2" s="1"/>
  <c r="L2775" i="2" s="1"/>
  <c r="J2775" i="2" l="1"/>
  <c r="M2775" i="2" s="1"/>
  <c r="O2775" i="2" s="1"/>
  <c r="R2775" i="2" s="1"/>
  <c r="N2775" i="2" l="1"/>
  <c r="Q2775" i="2" s="1"/>
  <c r="S2775" i="2" s="1"/>
  <c r="V2775" i="2" s="1"/>
  <c r="T2775" i="2" l="1"/>
  <c r="W2775" i="2" s="1"/>
  <c r="Y2775" i="2" l="1"/>
  <c r="F2776" i="2" s="1"/>
  <c r="X2775" i="2"/>
  <c r="E2776" i="2" s="1"/>
  <c r="I2776" i="2" l="1"/>
  <c r="L2776" i="2" s="1"/>
  <c r="J2776" i="2"/>
  <c r="M2776" i="2" l="1"/>
  <c r="O2776" i="2" s="1"/>
  <c r="R2776" i="2" s="1"/>
  <c r="N2776" i="2" l="1"/>
  <c r="Q2776" i="2" s="1"/>
  <c r="S2776" i="2" l="1"/>
  <c r="V2776" i="2" s="1"/>
  <c r="T2776" i="2"/>
  <c r="W2776" i="2" s="1"/>
  <c r="Y2776" i="2" l="1"/>
  <c r="F2777" i="2" s="1"/>
  <c r="X2776" i="2"/>
  <c r="E2777" i="2" s="1"/>
  <c r="J2777" i="2" l="1"/>
  <c r="M2777" i="2" s="1"/>
  <c r="I2777" i="2"/>
  <c r="L2777" i="2" s="1"/>
  <c r="N2777" i="2" l="1"/>
  <c r="Q2777" i="2" s="1"/>
  <c r="O2777" i="2"/>
  <c r="R2777" i="2" s="1"/>
  <c r="S2777" i="2" l="1"/>
  <c r="V2777" i="2" s="1"/>
  <c r="T2777" i="2"/>
  <c r="W2777" i="2" s="1"/>
  <c r="Y2777" i="2" l="1"/>
  <c r="F2778" i="2" s="1"/>
  <c r="X2777" i="2"/>
  <c r="E2778" i="2" s="1"/>
  <c r="J2778" i="2" l="1"/>
  <c r="M2778" i="2" s="1"/>
  <c r="I2778" i="2"/>
  <c r="L2778" i="2" s="1"/>
  <c r="O2778" i="2" l="1"/>
  <c r="R2778" i="2" s="1"/>
  <c r="N2778" i="2"/>
  <c r="Q2778" i="2" s="1"/>
  <c r="S2778" i="2" l="1"/>
  <c r="T2778" i="2"/>
  <c r="W2778" i="2" l="1"/>
  <c r="V2778" i="2"/>
  <c r="X2778" i="2" l="1"/>
  <c r="E2779" i="2" s="1"/>
  <c r="Y2778" i="2"/>
  <c r="F2779" i="2" s="1"/>
  <c r="J2779" i="2" l="1"/>
  <c r="I2779" i="2"/>
  <c r="L2779" i="2" l="1"/>
  <c r="M2779" i="2"/>
  <c r="O2779" i="2" l="1"/>
  <c r="R2779" i="2" s="1"/>
  <c r="N2779" i="2"/>
  <c r="Q2779" i="2" l="1"/>
  <c r="S2779" i="2" l="1"/>
  <c r="T2779" i="2"/>
  <c r="W2779" i="2" l="1"/>
  <c r="V2779" i="2"/>
  <c r="X2779" i="2" l="1"/>
  <c r="E2780" i="2" s="1"/>
  <c r="Y2779" i="2"/>
  <c r="F2780" i="2" s="1"/>
  <c r="J2780" i="2" l="1"/>
  <c r="M2780" i="2" s="1"/>
  <c r="I2780" i="2"/>
  <c r="L2780" i="2" l="1"/>
  <c r="N2780" i="2" s="1"/>
  <c r="Q2780" i="2" s="1"/>
  <c r="O2780" i="2" l="1"/>
  <c r="R2780" i="2" l="1"/>
  <c r="T2780" i="2" l="1"/>
  <c r="S2780" i="2"/>
  <c r="V2780" i="2" l="1"/>
  <c r="W2780" i="2"/>
  <c r="Y2780" i="2" l="1"/>
  <c r="F2781" i="2" s="1"/>
  <c r="X2780" i="2"/>
  <c r="E2781" i="2" s="1"/>
  <c r="I2781" i="2" l="1"/>
  <c r="L2781" i="2" s="1"/>
  <c r="J2781" i="2"/>
  <c r="M2781" i="2" l="1"/>
  <c r="O2781" i="2" s="1"/>
  <c r="R2781" i="2" s="1"/>
  <c r="N2781" i="2" l="1"/>
  <c r="Q2781" i="2" l="1"/>
  <c r="S2781" i="2" l="1"/>
  <c r="T2781" i="2"/>
  <c r="W2781" i="2" l="1"/>
  <c r="V2781" i="2"/>
  <c r="X2781" i="2" l="1"/>
  <c r="E2782" i="2" s="1"/>
  <c r="Y2781" i="2"/>
  <c r="F2782" i="2" s="1"/>
  <c r="J2782" i="2" l="1"/>
  <c r="I2782" i="2"/>
  <c r="L2782" i="2" l="1"/>
  <c r="M2782" i="2"/>
  <c r="O2782" i="2" l="1"/>
  <c r="R2782" i="2" s="1"/>
  <c r="N2782" i="2"/>
  <c r="Q2782" i="2" l="1"/>
  <c r="S2782" i="2" l="1"/>
  <c r="T2782" i="2"/>
  <c r="W2782" i="2" l="1"/>
  <c r="V2782" i="2"/>
  <c r="X2782" i="2" l="1"/>
  <c r="E2783" i="2" s="1"/>
  <c r="Y2782" i="2"/>
  <c r="F2783" i="2" s="1"/>
  <c r="J2783" i="2" l="1"/>
  <c r="M2783" i="2" s="1"/>
  <c r="I2783" i="2"/>
  <c r="L2783" i="2" l="1"/>
  <c r="N2783" i="2" s="1"/>
  <c r="Q2783" i="2" s="1"/>
  <c r="O2783" i="2" l="1"/>
  <c r="R2783" i="2" l="1"/>
  <c r="T2783" i="2" l="1"/>
  <c r="S2783" i="2"/>
  <c r="V2783" i="2" l="1"/>
  <c r="W2783" i="2"/>
  <c r="Y2783" i="2" l="1"/>
  <c r="F2784" i="2" s="1"/>
  <c r="X2783" i="2"/>
  <c r="E2784" i="2" s="1"/>
  <c r="I2784" i="2" l="1"/>
  <c r="L2784" i="2" s="1"/>
  <c r="J2784" i="2"/>
  <c r="M2784" i="2" l="1"/>
  <c r="O2784" i="2" s="1"/>
  <c r="R2784" i="2" s="1"/>
  <c r="N2784" i="2" l="1"/>
  <c r="Q2784" i="2" l="1"/>
  <c r="S2784" i="2" l="1"/>
  <c r="T2784" i="2"/>
  <c r="W2784" i="2" l="1"/>
  <c r="V2784" i="2"/>
  <c r="X2784" i="2" l="1"/>
  <c r="E2785" i="2" s="1"/>
  <c r="Y2784" i="2"/>
  <c r="F2785" i="2" s="1"/>
  <c r="J2785" i="2" l="1"/>
  <c r="I2785" i="2"/>
  <c r="L2785" i="2" l="1"/>
  <c r="M2785" i="2"/>
  <c r="O2785" i="2" s="1"/>
  <c r="R2785" i="2" s="1"/>
  <c r="N2785" i="2" l="1"/>
  <c r="Q2785" i="2" s="1"/>
  <c r="S2785" i="2" s="1"/>
  <c r="V2785" i="2" s="1"/>
  <c r="T2785" i="2" l="1"/>
  <c r="W2785" i="2" l="1"/>
  <c r="Y2785" i="2" l="1"/>
  <c r="F2786" i="2" s="1"/>
  <c r="X2785" i="2"/>
  <c r="E2786" i="2" s="1"/>
  <c r="I2786" i="2" l="1"/>
  <c r="L2786" i="2" s="1"/>
  <c r="J2786" i="2"/>
  <c r="M2786" i="2" s="1"/>
  <c r="O2786" i="2" s="1"/>
  <c r="R2786" i="2" s="1"/>
  <c r="N2786" i="2" l="1"/>
  <c r="Q2786" i="2" s="1"/>
  <c r="S2786" i="2" s="1"/>
  <c r="V2786" i="2" s="1"/>
  <c r="T2786" i="2" l="1"/>
  <c r="W2786" i="2" s="1"/>
  <c r="Y2786" i="2" s="1"/>
  <c r="F2787" i="2" s="1"/>
  <c r="X2786" i="2" l="1"/>
  <c r="E2787" i="2" s="1"/>
  <c r="I2787" i="2" s="1"/>
  <c r="L2787" i="2" s="1"/>
  <c r="J2787" i="2" l="1"/>
  <c r="M2787" i="2" s="1"/>
  <c r="O2787" i="2" s="1"/>
  <c r="R2787" i="2" s="1"/>
  <c r="N2787" i="2" l="1"/>
  <c r="Q2787" i="2" l="1"/>
  <c r="S2787" i="2" l="1"/>
  <c r="T2787" i="2"/>
  <c r="W2787" i="2" l="1"/>
  <c r="V2787" i="2"/>
  <c r="X2787" i="2" l="1"/>
  <c r="E2788" i="2" s="1"/>
  <c r="Y2787" i="2"/>
  <c r="F2788" i="2" s="1"/>
  <c r="J2788" i="2" l="1"/>
  <c r="I2788" i="2"/>
  <c r="L2788" i="2" l="1"/>
  <c r="M2788" i="2"/>
  <c r="O2788" i="2" l="1"/>
  <c r="R2788" i="2" s="1"/>
  <c r="N2788" i="2"/>
  <c r="Q2788" i="2" l="1"/>
  <c r="S2788" i="2" l="1"/>
  <c r="T2788" i="2"/>
  <c r="W2788" i="2" l="1"/>
  <c r="V2788" i="2"/>
  <c r="X2788" i="2" l="1"/>
  <c r="E2789" i="2" s="1"/>
  <c r="Y2788" i="2"/>
  <c r="F2789" i="2" s="1"/>
  <c r="J2789" i="2" l="1"/>
  <c r="I2789" i="2"/>
  <c r="L2789" i="2" l="1"/>
  <c r="M2789" i="2"/>
  <c r="O2789" i="2" l="1"/>
  <c r="R2789" i="2" s="1"/>
  <c r="N2789" i="2"/>
  <c r="Q2789" i="2" l="1"/>
  <c r="S2789" i="2" l="1"/>
  <c r="T2789" i="2"/>
  <c r="W2789" i="2" l="1"/>
  <c r="V2789" i="2"/>
  <c r="X2789" i="2" l="1"/>
  <c r="E2790" i="2" s="1"/>
  <c r="Y2789" i="2"/>
  <c r="F2790" i="2" s="1"/>
  <c r="J2790" i="2" l="1"/>
  <c r="M2790" i="2" s="1"/>
  <c r="I2790" i="2"/>
  <c r="L2790" i="2" l="1"/>
  <c r="N2790" i="2" s="1"/>
  <c r="Q2790" i="2" s="1"/>
  <c r="O2790" i="2" l="1"/>
  <c r="R2790" i="2" l="1"/>
  <c r="T2790" i="2" l="1"/>
  <c r="S2790" i="2"/>
  <c r="V2790" i="2" l="1"/>
  <c r="W2790" i="2"/>
  <c r="Y2790" i="2" l="1"/>
  <c r="F2791" i="2" s="1"/>
  <c r="X2790" i="2"/>
  <c r="E2791" i="2" s="1"/>
  <c r="I2791" i="2" l="1"/>
  <c r="L2791" i="2" s="1"/>
  <c r="J2791" i="2"/>
  <c r="M2791" i="2" l="1"/>
  <c r="O2791" i="2" s="1"/>
  <c r="R2791" i="2" s="1"/>
  <c r="N2791" i="2" l="1"/>
  <c r="Q2791" i="2" l="1"/>
  <c r="S2791" i="2" l="1"/>
  <c r="T2791" i="2"/>
  <c r="W2791" i="2" l="1"/>
  <c r="V2791" i="2"/>
  <c r="X2791" i="2" l="1"/>
  <c r="E2792" i="2" s="1"/>
  <c r="Y2791" i="2"/>
  <c r="F2792" i="2" s="1"/>
  <c r="J2792" i="2" l="1"/>
  <c r="M2792" i="2" s="1"/>
  <c r="I2792" i="2"/>
  <c r="L2792" i="2" l="1"/>
  <c r="N2792" i="2" s="1"/>
  <c r="Q2792" i="2" s="1"/>
  <c r="O2792" i="2" l="1"/>
  <c r="R2792" i="2" l="1"/>
  <c r="T2792" i="2" l="1"/>
  <c r="S2792" i="2"/>
  <c r="V2792" i="2" l="1"/>
  <c r="W2792" i="2"/>
  <c r="Y2792" i="2" l="1"/>
  <c r="F2793" i="2" s="1"/>
  <c r="X2792" i="2"/>
  <c r="E2793" i="2" s="1"/>
  <c r="I2793" i="2" l="1"/>
  <c r="L2793" i="2" s="1"/>
  <c r="J2793" i="2"/>
  <c r="M2793" i="2" l="1"/>
  <c r="O2793" i="2" s="1"/>
  <c r="R2793" i="2" s="1"/>
  <c r="N2793" i="2" l="1"/>
  <c r="Q2793" i="2" l="1"/>
  <c r="S2793" i="2" l="1"/>
  <c r="T2793" i="2"/>
  <c r="W2793" i="2" l="1"/>
  <c r="V2793" i="2"/>
  <c r="X2793" i="2" l="1"/>
  <c r="E2794" i="2" s="1"/>
  <c r="Y2793" i="2"/>
  <c r="F2794" i="2" s="1"/>
  <c r="J2794" i="2" l="1"/>
  <c r="M2794" i="2" s="1"/>
  <c r="I2794" i="2"/>
  <c r="L2794" i="2" l="1"/>
  <c r="N2794" i="2" s="1"/>
  <c r="Q2794" i="2" s="1"/>
  <c r="O2794" i="2" l="1"/>
  <c r="R2794" i="2" l="1"/>
  <c r="T2794" i="2" l="1"/>
  <c r="S2794" i="2"/>
  <c r="V2794" i="2" l="1"/>
  <c r="W2794" i="2"/>
  <c r="Y2794" i="2" l="1"/>
  <c r="F2795" i="2" s="1"/>
  <c r="X2794" i="2"/>
  <c r="E2795" i="2" s="1"/>
  <c r="I2795" i="2" l="1"/>
  <c r="L2795" i="2" s="1"/>
  <c r="J2795" i="2"/>
  <c r="M2795" i="2" l="1"/>
  <c r="O2795" i="2" s="1"/>
  <c r="R2795" i="2" s="1"/>
  <c r="N2795" i="2" l="1"/>
  <c r="Q2795" i="2" l="1"/>
  <c r="S2795" i="2" l="1"/>
  <c r="T2795" i="2"/>
  <c r="W2795" i="2" l="1"/>
  <c r="V2795" i="2"/>
  <c r="X2795" i="2" l="1"/>
  <c r="E2796" i="2" s="1"/>
  <c r="Y2795" i="2"/>
  <c r="F2796" i="2" s="1"/>
  <c r="J2796" i="2" l="1"/>
  <c r="I2796" i="2"/>
  <c r="L2796" i="2" l="1"/>
  <c r="M2796" i="2"/>
  <c r="O2796" i="2" l="1"/>
  <c r="R2796" i="2" s="1"/>
  <c r="N2796" i="2"/>
  <c r="Q2796" i="2" l="1"/>
  <c r="S2796" i="2" l="1"/>
  <c r="T2796" i="2"/>
  <c r="W2796" i="2" l="1"/>
  <c r="V2796" i="2"/>
  <c r="X2796" i="2" s="1"/>
  <c r="E2797" i="2" s="1"/>
  <c r="Y2796" i="2" l="1"/>
  <c r="F2797" i="2" s="1"/>
  <c r="J2797" i="2" l="1"/>
  <c r="M2797" i="2" s="1"/>
  <c r="I2797" i="2"/>
  <c r="L2797" i="2" l="1"/>
  <c r="N2797" i="2" s="1"/>
  <c r="Q2797" i="2" s="1"/>
  <c r="O2797" i="2" l="1"/>
  <c r="R2797" i="2" l="1"/>
  <c r="T2797" i="2" l="1"/>
  <c r="S2797" i="2"/>
  <c r="V2797" i="2" l="1"/>
  <c r="W2797" i="2"/>
  <c r="Y2797" i="2" s="1"/>
  <c r="F2798" i="2" s="1"/>
  <c r="X2797" i="2" l="1"/>
  <c r="E2798" i="2" s="1"/>
  <c r="I2798" i="2" l="1"/>
  <c r="L2798" i="2" s="1"/>
  <c r="J2798" i="2"/>
  <c r="M2798" i="2" l="1"/>
  <c r="O2798" i="2" s="1"/>
  <c r="R2798" i="2" s="1"/>
  <c r="N2798" i="2" l="1"/>
  <c r="Q2798" i="2" l="1"/>
  <c r="S2798" i="2" l="1"/>
  <c r="T2798" i="2"/>
  <c r="W2798" i="2" l="1"/>
  <c r="V2798" i="2"/>
  <c r="Y2798" i="2" l="1"/>
  <c r="F2799" i="2" s="1"/>
  <c r="X2798" i="2"/>
  <c r="E2799" i="2" s="1"/>
  <c r="I2799" i="2" l="1"/>
  <c r="L2799" i="2" s="1"/>
  <c r="J2799" i="2"/>
  <c r="M2799" i="2" l="1"/>
  <c r="O2799" i="2" s="1"/>
  <c r="R2799" i="2" s="1"/>
  <c r="N2799" i="2" l="1"/>
  <c r="Q2799" i="2" l="1"/>
  <c r="S2799" i="2" l="1"/>
  <c r="T2799" i="2"/>
  <c r="W2799" i="2" l="1"/>
  <c r="V2799" i="2"/>
  <c r="X2799" i="2" l="1"/>
  <c r="E2800" i="2" s="1"/>
  <c r="Y2799" i="2"/>
  <c r="F2800" i="2" s="1"/>
  <c r="J2800" i="2" l="1"/>
  <c r="M2800" i="2" s="1"/>
  <c r="I2800" i="2"/>
  <c r="L2800" i="2" l="1"/>
  <c r="N2800" i="2" s="1"/>
  <c r="Q2800" i="2" s="1"/>
  <c r="O2800" i="2" l="1"/>
  <c r="R2800" i="2" l="1"/>
  <c r="T2800" i="2" l="1"/>
  <c r="S2800" i="2"/>
  <c r="V2800" i="2" l="1"/>
  <c r="W2800" i="2"/>
  <c r="Y2800" i="2" l="1"/>
  <c r="F2801" i="2" s="1"/>
  <c r="X2800" i="2"/>
  <c r="E2801" i="2" s="1"/>
  <c r="I2801" i="2" l="1"/>
  <c r="J2801" i="2"/>
  <c r="M2801" i="2" l="1"/>
  <c r="L2801" i="2"/>
  <c r="N2801" i="2" s="1"/>
  <c r="Q2801" i="2" s="1"/>
  <c r="O2801" i="2" l="1"/>
  <c r="R2801" i="2" l="1"/>
  <c r="T2801" i="2" l="1"/>
  <c r="S2801" i="2"/>
  <c r="V2801" i="2" l="1"/>
  <c r="W2801" i="2"/>
  <c r="Y2801" i="2" s="1"/>
  <c r="F2802" i="2" s="1"/>
  <c r="X2801" i="2" l="1"/>
  <c r="E2802" i="2" s="1"/>
  <c r="I2802" i="2" l="1"/>
  <c r="L2802" i="2" s="1"/>
  <c r="J2802" i="2"/>
  <c r="M2802" i="2" l="1"/>
  <c r="O2802" i="2" s="1"/>
  <c r="R2802" i="2" s="1"/>
  <c r="N2802" i="2" l="1"/>
  <c r="Q2802" i="2" l="1"/>
  <c r="S2802" i="2" l="1"/>
  <c r="T2802" i="2"/>
  <c r="W2802" i="2" l="1"/>
  <c r="V2802" i="2"/>
  <c r="X2802" i="2" l="1"/>
  <c r="E2803" i="2" s="1"/>
  <c r="Y2802" i="2"/>
  <c r="F2803" i="2" s="1"/>
  <c r="J2803" i="2" l="1"/>
  <c r="M2803" i="2" s="1"/>
  <c r="I2803" i="2"/>
  <c r="L2803" i="2" l="1"/>
  <c r="N2803" i="2" s="1"/>
  <c r="Q2803" i="2" s="1"/>
  <c r="O2803" i="2" l="1"/>
  <c r="R2803" i="2" l="1"/>
  <c r="T2803" i="2" l="1"/>
  <c r="S2803" i="2"/>
  <c r="V2803" i="2" l="1"/>
  <c r="W2803" i="2"/>
  <c r="Y2803" i="2" l="1"/>
  <c r="F2804" i="2" s="1"/>
  <c r="X2803" i="2"/>
  <c r="E2804" i="2" s="1"/>
  <c r="I2804" i="2" l="1"/>
  <c r="J2804" i="2"/>
  <c r="M2804" i="2" l="1"/>
  <c r="L2804" i="2"/>
  <c r="N2804" i="2" l="1"/>
  <c r="Q2804" i="2" s="1"/>
  <c r="O2804" i="2"/>
  <c r="R2804" i="2" s="1"/>
  <c r="T2804" i="2" s="1"/>
  <c r="W2804" i="2" s="1"/>
  <c r="S2804" i="2" l="1"/>
  <c r="V2804" i="2" l="1"/>
  <c r="X2804" i="2" l="1"/>
  <c r="E2805" i="2" s="1"/>
  <c r="Y2804" i="2"/>
  <c r="F2805" i="2" s="1"/>
  <c r="J2805" i="2" l="1"/>
  <c r="M2805" i="2" s="1"/>
  <c r="I2805" i="2"/>
  <c r="L2805" i="2" s="1"/>
  <c r="N2805" i="2" l="1"/>
  <c r="Q2805" i="2" s="1"/>
  <c r="O2805" i="2"/>
  <c r="R2805" i="2" l="1"/>
  <c r="T2805" i="2" l="1"/>
  <c r="S2805" i="2"/>
  <c r="V2805" i="2" s="1"/>
  <c r="W2805" i="2" l="1"/>
  <c r="Y2805" i="2" s="1"/>
  <c r="F2806" i="2" s="1"/>
  <c r="X2805" i="2" l="1"/>
  <c r="E2806" i="2" s="1"/>
  <c r="I2806" i="2" l="1"/>
  <c r="L2806" i="2" s="1"/>
  <c r="J2806" i="2"/>
  <c r="M2806" i="2" s="1"/>
  <c r="N2806" i="2" l="1"/>
  <c r="Q2806" i="2" s="1"/>
  <c r="O2806" i="2"/>
  <c r="R2806" i="2" s="1"/>
  <c r="T2806" i="2" l="1"/>
  <c r="W2806" i="2" s="1"/>
  <c r="S2806" i="2"/>
  <c r="V2806" i="2" s="1"/>
  <c r="X2806" i="2" s="1"/>
  <c r="E2807" i="2" s="1"/>
  <c r="Y2806" i="2" l="1"/>
  <c r="F2807" i="2" s="1"/>
  <c r="J2807" i="2" s="1"/>
  <c r="M2807" i="2" l="1"/>
  <c r="I2807" i="2"/>
  <c r="L2807" i="2" s="1"/>
  <c r="N2807" i="2" l="1"/>
  <c r="Q2807" i="2" s="1"/>
  <c r="O2807" i="2"/>
  <c r="R2807" i="2" s="1"/>
  <c r="T2807" i="2" l="1"/>
  <c r="S2807" i="2"/>
  <c r="V2807" i="2" l="1"/>
  <c r="W2807" i="2"/>
  <c r="Y2807" i="2" l="1"/>
  <c r="F2808" i="2" s="1"/>
  <c r="X2807" i="2"/>
  <c r="E2808" i="2" s="1"/>
  <c r="I2808" i="2" l="1"/>
  <c r="L2808" i="2" s="1"/>
  <c r="J2808" i="2"/>
  <c r="M2808" i="2" l="1"/>
  <c r="O2808" i="2" s="1"/>
  <c r="R2808" i="2" s="1"/>
  <c r="N2808" i="2" l="1"/>
  <c r="Q2808" i="2" s="1"/>
  <c r="S2808" i="2" l="1"/>
  <c r="V2808" i="2" s="1"/>
  <c r="T2808" i="2"/>
  <c r="W2808" i="2" s="1"/>
  <c r="Y2808" i="2" l="1"/>
  <c r="F2809" i="2" s="1"/>
  <c r="X2808" i="2"/>
  <c r="E2809" i="2" s="1"/>
  <c r="I2809" i="2" l="1"/>
  <c r="L2809" i="2" s="1"/>
  <c r="J2809" i="2"/>
  <c r="M2809" i="2" s="1"/>
  <c r="N2809" i="2" l="1"/>
  <c r="Q2809" i="2" s="1"/>
  <c r="O2809" i="2"/>
  <c r="R2809" i="2" l="1"/>
  <c r="T2809" i="2" l="1"/>
  <c r="S2809" i="2"/>
  <c r="V2809" i="2" l="1"/>
  <c r="W2809" i="2"/>
  <c r="Y2809" i="2" l="1"/>
  <c r="F2810" i="2" s="1"/>
  <c r="X2809" i="2"/>
  <c r="E2810" i="2" s="1"/>
  <c r="I2810" i="2" l="1"/>
  <c r="J2810" i="2"/>
  <c r="M2810" i="2" l="1"/>
  <c r="L2810" i="2"/>
  <c r="N2810" i="2" s="1"/>
  <c r="Q2810" i="2" s="1"/>
  <c r="O2810" i="2" l="1"/>
  <c r="R2810" i="2" l="1"/>
  <c r="T2810" i="2" l="1"/>
  <c r="S2810" i="2"/>
  <c r="V2810" i="2" l="1"/>
  <c r="W2810" i="2"/>
  <c r="Y2810" i="2" l="1"/>
  <c r="F2811" i="2" s="1"/>
  <c r="X2810" i="2"/>
  <c r="E2811" i="2" s="1"/>
  <c r="I2811" i="2" l="1"/>
  <c r="L2811" i="2" s="1"/>
  <c r="J2811" i="2"/>
  <c r="M2811" i="2" l="1"/>
  <c r="O2811" i="2" s="1"/>
  <c r="R2811" i="2" s="1"/>
  <c r="N2811" i="2" l="1"/>
  <c r="Q2811" i="2" s="1"/>
  <c r="S2811" i="2" s="1"/>
  <c r="V2811" i="2" s="1"/>
  <c r="T2811" i="2" l="1"/>
  <c r="W2811" i="2" l="1"/>
  <c r="Y2811" i="2" l="1"/>
  <c r="F2812" i="2" s="1"/>
  <c r="X2811" i="2"/>
  <c r="E2812" i="2" s="1"/>
  <c r="I2812" i="2" l="1"/>
  <c r="L2812" i="2" s="1"/>
  <c r="J2812" i="2"/>
  <c r="M2812" i="2" l="1"/>
  <c r="O2812" i="2" s="1"/>
  <c r="R2812" i="2" s="1"/>
  <c r="N2812" i="2" l="1"/>
  <c r="Q2812" i="2" s="1"/>
  <c r="S2812" i="2" s="1"/>
  <c r="V2812" i="2" s="1"/>
  <c r="T2812" i="2" l="1"/>
  <c r="W2812" i="2" s="1"/>
  <c r="Y2812" i="2" s="1"/>
  <c r="F2813" i="2" s="1"/>
  <c r="X2812" i="2" l="1"/>
  <c r="E2813" i="2" s="1"/>
  <c r="J2813" i="2" s="1"/>
  <c r="M2813" i="2" s="1"/>
  <c r="I2813" i="2" l="1"/>
  <c r="L2813" i="2" s="1"/>
  <c r="N2813" i="2" s="1"/>
  <c r="Q2813" i="2" s="1"/>
  <c r="O2813" i="2" l="1"/>
  <c r="R2813" i="2" s="1"/>
  <c r="S2813" i="2" s="1"/>
  <c r="V2813" i="2" s="1"/>
  <c r="T2813" i="2" l="1"/>
  <c r="W2813" i="2" s="1"/>
  <c r="Y2813" i="2" s="1"/>
  <c r="F2814" i="2" s="1"/>
  <c r="X2813" i="2" l="1"/>
  <c r="E2814" i="2" s="1"/>
  <c r="J2814" i="2" s="1"/>
  <c r="M2814" i="2" s="1"/>
  <c r="I2814" i="2" l="1"/>
  <c r="L2814" i="2" s="1"/>
  <c r="O2814" i="2" s="1"/>
  <c r="R2814" i="2" s="1"/>
  <c r="N2814" i="2" l="1"/>
  <c r="Q2814" i="2" s="1"/>
  <c r="S2814" i="2" s="1"/>
  <c r="V2814" i="2" s="1"/>
  <c r="T2814" i="2" l="1"/>
  <c r="W2814" i="2" s="1"/>
  <c r="Y2814" i="2" l="1"/>
  <c r="F2815" i="2" s="1"/>
  <c r="X2814" i="2"/>
  <c r="E2815" i="2" s="1"/>
  <c r="I2815" i="2" l="1"/>
  <c r="L2815" i="2" s="1"/>
  <c r="J2815" i="2"/>
  <c r="M2815" i="2" s="1"/>
  <c r="O2815" i="2" l="1"/>
  <c r="R2815" i="2" s="1"/>
  <c r="N2815" i="2"/>
  <c r="Q2815" i="2" s="1"/>
  <c r="S2815" i="2" l="1"/>
  <c r="V2815" i="2" s="1"/>
  <c r="T2815" i="2"/>
  <c r="W2815" i="2" s="1"/>
  <c r="Y2815" i="2" l="1"/>
  <c r="F2816" i="2" s="1"/>
  <c r="X2815" i="2"/>
  <c r="E2816" i="2" s="1"/>
  <c r="I2816" i="2" l="1"/>
  <c r="J2816" i="2"/>
  <c r="M2816" i="2" l="1"/>
  <c r="L2816" i="2"/>
  <c r="N2816" i="2" l="1"/>
  <c r="Q2816" i="2" s="1"/>
  <c r="O2816" i="2"/>
  <c r="R2816" i="2" l="1"/>
  <c r="T2816" i="2" l="1"/>
  <c r="S2816" i="2"/>
  <c r="V2816" i="2" l="1"/>
  <c r="W2816" i="2"/>
  <c r="Y2816" i="2" l="1"/>
  <c r="F2817" i="2" s="1"/>
  <c r="X2816" i="2"/>
  <c r="E2817" i="2" s="1"/>
  <c r="I2817" i="2" l="1"/>
  <c r="L2817" i="2" s="1"/>
  <c r="J2817" i="2"/>
  <c r="M2817" i="2" l="1"/>
  <c r="O2817" i="2" s="1"/>
  <c r="R2817" i="2" s="1"/>
  <c r="N2817" i="2" l="1"/>
  <c r="Q2817" i="2" l="1"/>
  <c r="S2817" i="2" l="1"/>
  <c r="T2817" i="2"/>
  <c r="W2817" i="2" l="1"/>
  <c r="V2817" i="2"/>
  <c r="X2817" i="2" l="1"/>
  <c r="E2818" i="2" s="1"/>
  <c r="Y2817" i="2"/>
  <c r="F2818" i="2" s="1"/>
  <c r="J2818" i="2" l="1"/>
  <c r="I2818" i="2"/>
  <c r="L2818" i="2" l="1"/>
  <c r="M2818" i="2"/>
  <c r="O2818" i="2" l="1"/>
  <c r="R2818" i="2" s="1"/>
  <c r="N2818" i="2"/>
  <c r="Q2818" i="2" s="1"/>
  <c r="S2818" i="2" l="1"/>
  <c r="V2818" i="2" s="1"/>
  <c r="T2818" i="2"/>
  <c r="W2818" i="2" l="1"/>
  <c r="Y2818" i="2" l="1"/>
  <c r="F2819" i="2" s="1"/>
  <c r="X2818" i="2"/>
  <c r="E2819" i="2" s="1"/>
  <c r="I2819" i="2" l="1"/>
  <c r="L2819" i="2" s="1"/>
  <c r="J2819" i="2"/>
  <c r="M2819" i="2" s="1"/>
  <c r="O2819" i="2" l="1"/>
  <c r="R2819" i="2" s="1"/>
  <c r="N2819" i="2"/>
  <c r="Q2819" i="2" s="1"/>
  <c r="S2819" i="2" l="1"/>
  <c r="V2819" i="2" s="1"/>
  <c r="T2819" i="2"/>
  <c r="W2819" i="2" s="1"/>
  <c r="Y2819" i="2" s="1"/>
  <c r="F2820" i="2" s="1"/>
  <c r="X2819" i="2" l="1"/>
  <c r="E2820" i="2" s="1"/>
  <c r="I2820" i="2" s="1"/>
  <c r="L2820" i="2" s="1"/>
  <c r="J2820" i="2" l="1"/>
  <c r="M2820" i="2" s="1"/>
  <c r="O2820" i="2" s="1"/>
  <c r="R2820" i="2" s="1"/>
  <c r="N2820" i="2" l="1"/>
  <c r="Q2820" i="2" l="1"/>
  <c r="S2820" i="2" l="1"/>
  <c r="T2820" i="2"/>
  <c r="W2820" i="2" l="1"/>
  <c r="V2820" i="2"/>
  <c r="X2820" i="2" l="1"/>
  <c r="E2821" i="2" s="1"/>
  <c r="Y2820" i="2"/>
  <c r="F2821" i="2" s="1"/>
  <c r="J2821" i="2" l="1"/>
  <c r="I2821" i="2"/>
  <c r="L2821" i="2" l="1"/>
  <c r="M2821" i="2"/>
  <c r="O2821" i="2" l="1"/>
  <c r="R2821" i="2" s="1"/>
  <c r="N2821" i="2"/>
  <c r="Q2821" i="2" l="1"/>
  <c r="S2821" i="2" l="1"/>
  <c r="T2821" i="2"/>
  <c r="W2821" i="2" l="1"/>
  <c r="V2821" i="2"/>
  <c r="X2821" i="2" l="1"/>
  <c r="E2822" i="2" s="1"/>
  <c r="Y2821" i="2"/>
  <c r="F2822" i="2" s="1"/>
  <c r="J2822" i="2" l="1"/>
  <c r="M2822" i="2" s="1"/>
  <c r="I2822" i="2"/>
  <c r="L2822" i="2" l="1"/>
  <c r="N2822" i="2" s="1"/>
  <c r="Q2822" i="2" s="1"/>
  <c r="O2822" i="2" l="1"/>
  <c r="R2822" i="2" l="1"/>
  <c r="T2822" i="2" l="1"/>
  <c r="S2822" i="2"/>
  <c r="V2822" i="2" l="1"/>
  <c r="W2822" i="2"/>
  <c r="Y2822" i="2" l="1"/>
  <c r="F2823" i="2" s="1"/>
  <c r="X2822" i="2"/>
  <c r="E2823" i="2" s="1"/>
  <c r="I2823" i="2" l="1"/>
  <c r="L2823" i="2" s="1"/>
  <c r="J2823" i="2"/>
  <c r="M2823" i="2" l="1"/>
  <c r="O2823" i="2" s="1"/>
  <c r="R2823" i="2" s="1"/>
  <c r="N2823" i="2" l="1"/>
  <c r="Q2823" i="2" l="1"/>
  <c r="S2823" i="2" l="1"/>
  <c r="T2823" i="2"/>
  <c r="W2823" i="2" l="1"/>
  <c r="V2823" i="2"/>
  <c r="X2823" i="2" l="1"/>
  <c r="E2824" i="2" s="1"/>
  <c r="Y2823" i="2"/>
  <c r="F2824" i="2" s="1"/>
  <c r="I2824" i="2" l="1"/>
  <c r="L2824" i="2" s="1"/>
  <c r="J2824" i="2"/>
  <c r="M2824" i="2" s="1"/>
  <c r="O2824" i="2" l="1"/>
  <c r="R2824" i="2" s="1"/>
  <c r="N2824" i="2"/>
  <c r="Q2824" i="2" l="1"/>
  <c r="S2824" i="2" l="1"/>
  <c r="T2824" i="2"/>
  <c r="W2824" i="2" l="1"/>
  <c r="V2824" i="2"/>
  <c r="X2824" i="2" l="1"/>
  <c r="E2825" i="2" s="1"/>
  <c r="Y2824" i="2"/>
  <c r="F2825" i="2" s="1"/>
  <c r="J2825" i="2" l="1"/>
  <c r="M2825" i="2" s="1"/>
  <c r="I2825" i="2"/>
  <c r="L2825" i="2" l="1"/>
  <c r="N2825" i="2" s="1"/>
  <c r="Q2825" i="2" s="1"/>
  <c r="O2825" i="2" l="1"/>
  <c r="R2825" i="2" l="1"/>
  <c r="T2825" i="2" l="1"/>
  <c r="S2825" i="2"/>
  <c r="V2825" i="2" l="1"/>
  <c r="W2825" i="2"/>
  <c r="Y2825" i="2" l="1"/>
  <c r="F2826" i="2" s="1"/>
  <c r="X2825" i="2"/>
  <c r="E2826" i="2" s="1"/>
  <c r="I2826" i="2" l="1"/>
  <c r="J2826" i="2"/>
  <c r="M2826" i="2" l="1"/>
  <c r="L2826" i="2"/>
  <c r="N2826" i="2" l="1"/>
  <c r="Q2826" i="2" s="1"/>
  <c r="O2826" i="2"/>
  <c r="R2826" i="2" s="1"/>
  <c r="S2826" i="2" l="1"/>
  <c r="V2826" i="2" s="1"/>
  <c r="T2826" i="2"/>
  <c r="W2826" i="2" s="1"/>
  <c r="Y2826" i="2" l="1"/>
  <c r="F2827" i="2" s="1"/>
  <c r="X2826" i="2"/>
  <c r="E2827" i="2" s="1"/>
  <c r="I2827" i="2" l="1"/>
  <c r="L2827" i="2" s="1"/>
  <c r="J2827" i="2"/>
  <c r="M2827" i="2" s="1"/>
  <c r="O2827" i="2" l="1"/>
  <c r="R2827" i="2" s="1"/>
  <c r="N2827" i="2"/>
  <c r="Q2827" i="2" s="1"/>
  <c r="S2827" i="2" l="1"/>
  <c r="V2827" i="2" s="1"/>
  <c r="T2827" i="2"/>
  <c r="W2827" i="2" s="1"/>
  <c r="Y2827" i="2" l="1"/>
  <c r="F2828" i="2" s="1"/>
  <c r="X2827" i="2"/>
  <c r="E2828" i="2" s="1"/>
  <c r="I2828" i="2" l="1"/>
  <c r="L2828" i="2" s="1"/>
  <c r="J2828" i="2"/>
  <c r="M2828" i="2" s="1"/>
  <c r="O2828" i="2" l="1"/>
  <c r="R2828" i="2" s="1"/>
  <c r="N2828" i="2"/>
  <c r="Q2828" i="2" s="1"/>
  <c r="T2828" i="2" l="1"/>
  <c r="W2828" i="2" s="1"/>
  <c r="S2828" i="2"/>
  <c r="V2828" i="2" s="1"/>
  <c r="X2828" i="2" l="1"/>
  <c r="E2829" i="2" s="1"/>
  <c r="Y2828" i="2"/>
  <c r="F2829" i="2" s="1"/>
  <c r="J2829" i="2" l="1"/>
  <c r="M2829" i="2" s="1"/>
  <c r="I2829" i="2"/>
  <c r="L2829" i="2" s="1"/>
  <c r="N2829" i="2" l="1"/>
  <c r="Q2829" i="2" s="1"/>
  <c r="O2829" i="2"/>
  <c r="R2829" i="2" s="1"/>
  <c r="S2829" i="2" l="1"/>
  <c r="T2829" i="2"/>
  <c r="W2829" i="2" l="1"/>
  <c r="V2829" i="2"/>
  <c r="X2829" i="2" l="1"/>
  <c r="E2830" i="2" s="1"/>
  <c r="Y2829" i="2"/>
  <c r="F2830" i="2" s="1"/>
  <c r="J2830" i="2" l="1"/>
  <c r="I2830" i="2"/>
  <c r="L2830" i="2" l="1"/>
  <c r="M2830" i="2"/>
  <c r="O2830" i="2" l="1"/>
  <c r="R2830" i="2" s="1"/>
  <c r="N2830" i="2"/>
  <c r="Q2830" i="2" l="1"/>
  <c r="S2830" i="2" l="1"/>
  <c r="T2830" i="2"/>
  <c r="W2830" i="2" l="1"/>
  <c r="V2830" i="2"/>
  <c r="X2830" i="2" l="1"/>
  <c r="E2831" i="2" s="1"/>
  <c r="Y2830" i="2"/>
  <c r="F2831" i="2" s="1"/>
  <c r="J2831" i="2" l="1"/>
  <c r="I2831" i="2"/>
  <c r="L2831" i="2" l="1"/>
  <c r="M2831" i="2"/>
  <c r="O2831" i="2" l="1"/>
  <c r="R2831" i="2" s="1"/>
  <c r="N2831" i="2"/>
  <c r="Q2831" i="2" l="1"/>
  <c r="S2831" i="2" l="1"/>
  <c r="T2831" i="2"/>
  <c r="W2831" i="2" l="1"/>
  <c r="V2831" i="2"/>
  <c r="X2831" i="2" l="1"/>
  <c r="E2832" i="2" s="1"/>
  <c r="Y2831" i="2"/>
  <c r="F2832" i="2" s="1"/>
  <c r="J2832" i="2" l="1"/>
  <c r="M2832" i="2" s="1"/>
  <c r="I2832" i="2"/>
  <c r="L2832" i="2" l="1"/>
  <c r="N2832" i="2" s="1"/>
  <c r="Q2832" i="2" s="1"/>
  <c r="O2832" i="2" l="1"/>
  <c r="R2832" i="2" s="1"/>
  <c r="T2832" i="2" l="1"/>
  <c r="W2832" i="2" s="1"/>
  <c r="S2832" i="2"/>
  <c r="V2832" i="2" s="1"/>
  <c r="X2832" i="2" l="1"/>
  <c r="E2833" i="2" s="1"/>
  <c r="Y2832" i="2"/>
  <c r="F2833" i="2" s="1"/>
  <c r="J2833" i="2" l="1"/>
  <c r="M2833" i="2" s="1"/>
  <c r="I2833" i="2"/>
  <c r="L2833" i="2" s="1"/>
  <c r="O2833" i="2" l="1"/>
  <c r="R2833" i="2" s="1"/>
  <c r="N2833" i="2"/>
  <c r="Q2833" i="2" l="1"/>
  <c r="S2833" i="2" l="1"/>
  <c r="T2833" i="2"/>
  <c r="W2833" i="2" l="1"/>
  <c r="V2833" i="2"/>
  <c r="X2833" i="2" l="1"/>
  <c r="E2834" i="2" s="1"/>
  <c r="Y2833" i="2"/>
  <c r="F2834" i="2" s="1"/>
  <c r="J2834" i="2" l="1"/>
  <c r="I2834" i="2"/>
  <c r="L2834" i="2" l="1"/>
  <c r="M2834" i="2"/>
  <c r="O2834" i="2" l="1"/>
  <c r="R2834" i="2" s="1"/>
  <c r="N2834" i="2"/>
  <c r="Q2834" i="2" l="1"/>
  <c r="S2834" i="2" l="1"/>
  <c r="T2834" i="2"/>
  <c r="W2834" i="2" l="1"/>
  <c r="V2834" i="2"/>
  <c r="X2834" i="2" l="1"/>
  <c r="E2835" i="2" s="1"/>
  <c r="Y2834" i="2"/>
  <c r="F2835" i="2" s="1"/>
  <c r="I2835" i="2" l="1"/>
  <c r="L2835" i="2" s="1"/>
  <c r="J2835" i="2"/>
  <c r="M2835" i="2" l="1"/>
  <c r="O2835" i="2" s="1"/>
  <c r="R2835" i="2" s="1"/>
  <c r="N2835" i="2" l="1"/>
  <c r="Q2835" i="2" l="1"/>
  <c r="S2835" i="2" l="1"/>
  <c r="T2835" i="2"/>
  <c r="W2835" i="2" l="1"/>
  <c r="V2835" i="2"/>
  <c r="X2835" i="2" l="1"/>
  <c r="E2836" i="2" s="1"/>
  <c r="Y2835" i="2"/>
  <c r="F2836" i="2" s="1"/>
  <c r="J2836" i="2" l="1"/>
  <c r="I2836" i="2"/>
  <c r="L2836" i="2" l="1"/>
  <c r="M2836" i="2"/>
  <c r="O2836" i="2" l="1"/>
  <c r="R2836" i="2" s="1"/>
  <c r="N2836" i="2"/>
  <c r="Q2836" i="2" l="1"/>
  <c r="S2836" i="2" l="1"/>
  <c r="T2836" i="2"/>
  <c r="W2836" i="2" l="1"/>
  <c r="V2836" i="2"/>
  <c r="X2836" i="2" l="1"/>
  <c r="E2837" i="2" s="1"/>
  <c r="Y2836" i="2"/>
  <c r="F2837" i="2" s="1"/>
  <c r="J2837" i="2" l="1"/>
  <c r="M2837" i="2" s="1"/>
  <c r="I2837" i="2"/>
  <c r="L2837" i="2" l="1"/>
  <c r="N2837" i="2" s="1"/>
  <c r="Q2837" i="2" s="1"/>
  <c r="O2837" i="2" l="1"/>
  <c r="R2837" i="2" l="1"/>
  <c r="T2837" i="2" l="1"/>
  <c r="S2837" i="2"/>
  <c r="V2837" i="2" l="1"/>
  <c r="W2837" i="2"/>
  <c r="Y2837" i="2" l="1"/>
  <c r="F2838" i="2" s="1"/>
  <c r="X2837" i="2"/>
  <c r="E2838" i="2" s="1"/>
  <c r="I2838" i="2" l="1"/>
  <c r="J2838" i="2"/>
  <c r="M2838" i="2" l="1"/>
  <c r="L2838" i="2"/>
  <c r="N2838" i="2" l="1"/>
  <c r="Q2838" i="2" s="1"/>
  <c r="O2838" i="2"/>
  <c r="R2838" i="2" s="1"/>
  <c r="T2838" i="2" l="1"/>
  <c r="W2838" i="2" s="1"/>
  <c r="S2838" i="2"/>
  <c r="V2838" i="2" l="1"/>
  <c r="X2838" i="2" l="1"/>
  <c r="E2839" i="2" s="1"/>
  <c r="Y2838" i="2"/>
  <c r="F2839" i="2" s="1"/>
  <c r="J2839" i="2" l="1"/>
  <c r="M2839" i="2" s="1"/>
  <c r="I2839" i="2"/>
  <c r="L2839" i="2" s="1"/>
  <c r="N2839" i="2" l="1"/>
  <c r="Q2839" i="2" s="1"/>
  <c r="O2839" i="2"/>
  <c r="R2839" i="2" s="1"/>
  <c r="S2839" i="2" l="1"/>
  <c r="V2839" i="2" s="1"/>
  <c r="T2839" i="2"/>
  <c r="W2839" i="2" s="1"/>
  <c r="X2839" i="2" l="1"/>
  <c r="E2840" i="2" s="1"/>
  <c r="Y2839" i="2"/>
  <c r="F2840" i="2" s="1"/>
  <c r="J2840" i="2" l="1"/>
  <c r="I2840" i="2"/>
  <c r="L2840" i="2" l="1"/>
  <c r="M2840" i="2"/>
  <c r="O2840" i="2" l="1"/>
  <c r="R2840" i="2" s="1"/>
  <c r="N2840" i="2"/>
  <c r="Q2840" i="2" l="1"/>
  <c r="S2840" i="2" l="1"/>
  <c r="T2840" i="2"/>
  <c r="W2840" i="2" l="1"/>
  <c r="V2840" i="2"/>
  <c r="X2840" i="2" l="1"/>
  <c r="E2841" i="2" s="1"/>
  <c r="Y2840" i="2"/>
  <c r="F2841" i="2" s="1"/>
  <c r="J2841" i="2" l="1"/>
  <c r="I2841" i="2"/>
  <c r="M2841" i="2" l="1"/>
  <c r="L2841" i="2"/>
  <c r="N2841" i="2" l="1"/>
  <c r="Q2841" i="2" s="1"/>
  <c r="O2841" i="2"/>
  <c r="R2841" i="2" l="1"/>
  <c r="T2841" i="2" l="1"/>
  <c r="S2841" i="2"/>
  <c r="V2841" i="2" l="1"/>
  <c r="W2841" i="2"/>
  <c r="Y2841" i="2" l="1"/>
  <c r="F2842" i="2" s="1"/>
  <c r="X2841" i="2"/>
  <c r="E2842" i="2" s="1"/>
  <c r="I2842" i="2" l="1"/>
  <c r="J2842" i="2"/>
  <c r="M2842" i="2" l="1"/>
  <c r="L2842" i="2"/>
  <c r="N2842" i="2" l="1"/>
  <c r="Q2842" i="2" s="1"/>
  <c r="O2842" i="2"/>
  <c r="R2842" i="2" l="1"/>
  <c r="T2842" i="2" l="1"/>
  <c r="S2842" i="2"/>
  <c r="V2842" i="2" l="1"/>
  <c r="W2842" i="2"/>
  <c r="Y2842" i="2" l="1"/>
  <c r="F2843" i="2" s="1"/>
  <c r="X2842" i="2"/>
  <c r="E2843" i="2" s="1"/>
  <c r="I2843" i="2" l="1"/>
  <c r="L2843" i="2" s="1"/>
  <c r="J2843" i="2"/>
  <c r="M2843" i="2" l="1"/>
  <c r="O2843" i="2" s="1"/>
  <c r="R2843" i="2" s="1"/>
  <c r="N2843" i="2" l="1"/>
  <c r="Q2843" i="2" l="1"/>
  <c r="S2843" i="2" l="1"/>
  <c r="T2843" i="2"/>
  <c r="W2843" i="2" l="1"/>
  <c r="V2843" i="2"/>
  <c r="X2843" i="2" l="1"/>
  <c r="E2844" i="2" s="1"/>
  <c r="Y2843" i="2"/>
  <c r="F2844" i="2" s="1"/>
  <c r="J2844" i="2" l="1"/>
  <c r="I2844" i="2"/>
  <c r="L2844" i="2" l="1"/>
  <c r="M2844" i="2"/>
  <c r="O2844" i="2" l="1"/>
  <c r="R2844" i="2" s="1"/>
  <c r="N2844" i="2"/>
  <c r="Q2844" i="2" l="1"/>
  <c r="S2844" i="2" l="1"/>
  <c r="T2844" i="2"/>
  <c r="W2844" i="2" l="1"/>
  <c r="V2844" i="2"/>
  <c r="X2844" i="2" l="1"/>
  <c r="E2845" i="2" s="1"/>
  <c r="Y2844" i="2"/>
  <c r="F2845" i="2" s="1"/>
  <c r="J2845" i="2" l="1"/>
  <c r="M2845" i="2" s="1"/>
  <c r="I2845" i="2"/>
  <c r="L2845" i="2" l="1"/>
  <c r="N2845" i="2" s="1"/>
  <c r="Q2845" i="2" s="1"/>
  <c r="O2845" i="2" l="1"/>
  <c r="R2845" i="2" s="1"/>
  <c r="T2845" i="2" s="1"/>
  <c r="W2845" i="2" s="1"/>
  <c r="S2845" i="2" l="1"/>
  <c r="V2845" i="2" s="1"/>
  <c r="X2845" i="2" s="1"/>
  <c r="E2846" i="2" s="1"/>
  <c r="Y2845" i="2" l="1"/>
  <c r="F2846" i="2" s="1"/>
  <c r="J2846" i="2" s="1"/>
  <c r="M2846" i="2" s="1"/>
  <c r="I2846" i="2" l="1"/>
  <c r="L2846" i="2" s="1"/>
  <c r="N2846" i="2" l="1"/>
  <c r="Q2846" i="2" s="1"/>
  <c r="O2846" i="2"/>
  <c r="R2846" i="2" s="1"/>
  <c r="T2846" i="2" l="1"/>
  <c r="W2846" i="2" s="1"/>
  <c r="S2846" i="2"/>
  <c r="V2846" i="2" s="1"/>
  <c r="X2846" i="2" l="1"/>
  <c r="E2847" i="2" s="1"/>
  <c r="Y2846" i="2"/>
  <c r="F2847" i="2" s="1"/>
  <c r="J2847" i="2" l="1"/>
  <c r="M2847" i="2" s="1"/>
  <c r="I2847" i="2"/>
  <c r="L2847" i="2" s="1"/>
  <c r="O2847" i="2" l="1"/>
  <c r="R2847" i="2" s="1"/>
  <c r="N2847" i="2"/>
  <c r="Q2847" i="2" l="1"/>
  <c r="S2847" i="2" l="1"/>
  <c r="T2847" i="2"/>
  <c r="W2847" i="2" l="1"/>
  <c r="V2847" i="2"/>
  <c r="X2847" i="2" l="1"/>
  <c r="E2848" i="2" s="1"/>
  <c r="Y2847" i="2"/>
  <c r="F2848" i="2" s="1"/>
  <c r="J2848" i="2" l="1"/>
  <c r="M2848" i="2" s="1"/>
  <c r="I2848" i="2"/>
  <c r="L2848" i="2" l="1"/>
  <c r="N2848" i="2" s="1"/>
  <c r="Q2848" i="2" s="1"/>
  <c r="O2848" i="2" l="1"/>
  <c r="R2848" i="2" s="1"/>
  <c r="T2848" i="2" l="1"/>
  <c r="W2848" i="2" s="1"/>
  <c r="S2848" i="2"/>
  <c r="V2848" i="2" s="1"/>
  <c r="X2848" i="2" l="1"/>
  <c r="E2849" i="2" s="1"/>
  <c r="Y2848" i="2"/>
  <c r="F2849" i="2" s="1"/>
  <c r="J2849" i="2" l="1"/>
  <c r="M2849" i="2" s="1"/>
  <c r="I2849" i="2"/>
  <c r="L2849" i="2" s="1"/>
  <c r="N2849" i="2" l="1"/>
  <c r="Q2849" i="2" s="1"/>
  <c r="O2849" i="2"/>
  <c r="R2849" i="2" s="1"/>
  <c r="T2849" i="2" l="1"/>
  <c r="W2849" i="2" s="1"/>
  <c r="S2849" i="2"/>
  <c r="V2849" i="2" l="1"/>
  <c r="X2849" i="2" l="1"/>
  <c r="E2850" i="2" s="1"/>
  <c r="Y2849" i="2"/>
  <c r="F2850" i="2" s="1"/>
  <c r="J2850" i="2" l="1"/>
  <c r="I2850" i="2"/>
  <c r="L2850" i="2" s="1"/>
  <c r="M2850" i="2" l="1"/>
  <c r="O2850" i="2" s="1"/>
  <c r="R2850" i="2" s="1"/>
  <c r="N2850" i="2" l="1"/>
  <c r="Q2850" i="2" l="1"/>
  <c r="S2850" i="2" l="1"/>
  <c r="T2850" i="2"/>
  <c r="W2850" i="2" l="1"/>
  <c r="V2850" i="2"/>
  <c r="X2850" i="2" l="1"/>
  <c r="E2851" i="2" s="1"/>
  <c r="Y2850" i="2"/>
  <c r="F2851" i="2" s="1"/>
  <c r="J2851" i="2" l="1"/>
  <c r="M2851" i="2" s="1"/>
  <c r="I2851" i="2"/>
  <c r="L2851" i="2" l="1"/>
  <c r="N2851" i="2" s="1"/>
  <c r="Q2851" i="2" s="1"/>
  <c r="O2851" i="2" l="1"/>
  <c r="R2851" i="2" l="1"/>
  <c r="T2851" i="2" l="1"/>
  <c r="S2851" i="2"/>
  <c r="V2851" i="2" l="1"/>
  <c r="W2851" i="2"/>
  <c r="Y2851" i="2" l="1"/>
  <c r="F2852" i="2" s="1"/>
  <c r="X2851" i="2"/>
  <c r="E2852" i="2" s="1"/>
  <c r="I2852" i="2" l="1"/>
  <c r="L2852" i="2" s="1"/>
  <c r="J2852" i="2"/>
  <c r="M2852" i="2" l="1"/>
  <c r="O2852" i="2" s="1"/>
  <c r="R2852" i="2" s="1"/>
  <c r="N2852" i="2" l="1"/>
  <c r="Q2852" i="2" l="1"/>
  <c r="S2852" i="2" l="1"/>
  <c r="T2852" i="2"/>
  <c r="W2852" i="2" l="1"/>
  <c r="V2852" i="2"/>
  <c r="X2852" i="2" l="1"/>
  <c r="E2853" i="2" s="1"/>
  <c r="Y2852" i="2"/>
  <c r="F2853" i="2" s="1"/>
  <c r="J2853" i="2" l="1"/>
  <c r="I2853" i="2"/>
  <c r="M2853" i="2" l="1"/>
  <c r="L2853" i="2"/>
  <c r="N2853" i="2" l="1"/>
  <c r="Q2853" i="2" s="1"/>
  <c r="O2853" i="2"/>
  <c r="R2853" i="2" l="1"/>
  <c r="T2853" i="2" l="1"/>
  <c r="S2853" i="2"/>
  <c r="V2853" i="2" l="1"/>
  <c r="W2853" i="2"/>
  <c r="Y2853" i="2" l="1"/>
  <c r="F2854" i="2" s="1"/>
  <c r="X2853" i="2"/>
  <c r="E2854" i="2" s="1"/>
  <c r="I2854" i="2" l="1"/>
  <c r="J2854" i="2"/>
  <c r="M2854" i="2" l="1"/>
  <c r="L2854" i="2"/>
  <c r="N2854" i="2" l="1"/>
  <c r="Q2854" i="2" s="1"/>
  <c r="O2854" i="2"/>
  <c r="R2854" i="2" l="1"/>
  <c r="T2854" i="2" l="1"/>
  <c r="S2854" i="2"/>
  <c r="V2854" i="2" l="1"/>
  <c r="W2854" i="2"/>
  <c r="Y2854" i="2" l="1"/>
  <c r="F2855" i="2" s="1"/>
  <c r="X2854" i="2"/>
  <c r="E2855" i="2" s="1"/>
  <c r="I2855" i="2" l="1"/>
  <c r="L2855" i="2" s="1"/>
  <c r="J2855" i="2"/>
  <c r="M2855" i="2" l="1"/>
  <c r="O2855" i="2" s="1"/>
  <c r="R2855" i="2" s="1"/>
  <c r="N2855" i="2" l="1"/>
  <c r="Q2855" i="2" l="1"/>
  <c r="S2855" i="2" l="1"/>
  <c r="T2855" i="2"/>
  <c r="W2855" i="2" l="1"/>
  <c r="V2855" i="2"/>
  <c r="X2855" i="2" l="1"/>
  <c r="E2856" i="2" s="1"/>
  <c r="Y2855" i="2"/>
  <c r="F2856" i="2" s="1"/>
  <c r="J2856" i="2" l="1"/>
  <c r="M2856" i="2" s="1"/>
  <c r="I2856" i="2"/>
  <c r="L2856" i="2" l="1"/>
  <c r="N2856" i="2" s="1"/>
  <c r="Q2856" i="2" s="1"/>
  <c r="O2856" i="2" l="1"/>
  <c r="R2856" i="2" l="1"/>
  <c r="T2856" i="2" l="1"/>
  <c r="S2856" i="2"/>
  <c r="V2856" i="2" l="1"/>
  <c r="W2856" i="2"/>
  <c r="Y2856" i="2" l="1"/>
  <c r="F2857" i="2" s="1"/>
  <c r="X2856" i="2"/>
  <c r="E2857" i="2" s="1"/>
  <c r="I2857" i="2" l="1"/>
  <c r="J2857" i="2"/>
  <c r="M2857" i="2" l="1"/>
  <c r="L2857" i="2"/>
  <c r="N2857" i="2" s="1"/>
  <c r="Q2857" i="2" s="1"/>
  <c r="O2857" i="2" l="1"/>
  <c r="R2857" i="2" s="1"/>
  <c r="T2857" i="2" s="1"/>
  <c r="W2857" i="2" s="1"/>
  <c r="S2857" i="2" l="1"/>
  <c r="V2857" i="2" s="1"/>
  <c r="X2857" i="2" s="1"/>
  <c r="Y2857" i="2" l="1"/>
  <c r="F2858" i="2" s="1"/>
  <c r="E2858" i="2"/>
  <c r="I2858" i="2" l="1"/>
  <c r="L2858" i="2" s="1"/>
  <c r="J2858" i="2"/>
  <c r="M2858" i="2" s="1"/>
  <c r="O2858" i="2" s="1"/>
  <c r="R2858" i="2" s="1"/>
  <c r="N2858" i="2" l="1"/>
  <c r="Q2858" i="2" l="1"/>
  <c r="S2858" i="2" l="1"/>
  <c r="T2858" i="2"/>
  <c r="W2858" i="2" l="1"/>
  <c r="V2858" i="2"/>
  <c r="X2858" i="2" l="1"/>
  <c r="E2859" i="2" s="1"/>
  <c r="Y2858" i="2"/>
  <c r="F2859" i="2" s="1"/>
  <c r="J2859" i="2" l="1"/>
  <c r="M2859" i="2" s="1"/>
  <c r="I2859" i="2"/>
  <c r="L2859" i="2" l="1"/>
  <c r="N2859" i="2" s="1"/>
  <c r="Q2859" i="2" s="1"/>
  <c r="O2859" i="2" l="1"/>
  <c r="R2859" i="2" l="1"/>
  <c r="T2859" i="2" l="1"/>
  <c r="S2859" i="2"/>
  <c r="V2859" i="2" l="1"/>
  <c r="W2859" i="2"/>
  <c r="Y2859" i="2" s="1"/>
  <c r="F2860" i="2" s="1"/>
  <c r="X2859" i="2" l="1"/>
  <c r="E2860" i="2" s="1"/>
  <c r="I2860" i="2" l="1"/>
  <c r="J2860" i="2"/>
  <c r="M2860" i="2" l="1"/>
  <c r="L2860" i="2"/>
  <c r="N2860" i="2" l="1"/>
  <c r="Q2860" i="2" s="1"/>
  <c r="O2860" i="2"/>
  <c r="R2860" i="2" s="1"/>
  <c r="T2860" i="2" l="1"/>
  <c r="W2860" i="2" s="1"/>
  <c r="S2860" i="2"/>
  <c r="V2860" i="2" l="1"/>
  <c r="X2860" i="2" l="1"/>
  <c r="E2861" i="2" s="1"/>
  <c r="Y2860" i="2"/>
  <c r="F2861" i="2" s="1"/>
  <c r="J2861" i="2" l="1"/>
  <c r="M2861" i="2" s="1"/>
  <c r="I2861" i="2"/>
  <c r="L2861" i="2" s="1"/>
  <c r="O2861" i="2" l="1"/>
  <c r="R2861" i="2" s="1"/>
  <c r="N2861" i="2"/>
  <c r="Q2861" i="2" s="1"/>
  <c r="T2861" i="2" s="1"/>
  <c r="W2861" i="2" s="1"/>
  <c r="S2861" i="2" l="1"/>
  <c r="V2861" i="2" s="1"/>
  <c r="X2861" i="2" s="1"/>
  <c r="E2862" i="2" s="1"/>
  <c r="Y2861" i="2" l="1"/>
  <c r="F2862" i="2" s="1"/>
  <c r="J2862" i="2" s="1"/>
  <c r="M2862" i="2" l="1"/>
  <c r="I2862" i="2"/>
  <c r="L2862" i="2" s="1"/>
  <c r="N2862" i="2" l="1"/>
  <c r="Q2862" i="2" s="1"/>
  <c r="O2862" i="2"/>
  <c r="R2862" i="2" s="1"/>
  <c r="S2862" i="2" l="1"/>
  <c r="T2862" i="2"/>
  <c r="W2862" i="2" l="1"/>
  <c r="V2862" i="2"/>
  <c r="X2862" i="2" l="1"/>
  <c r="E2863" i="2" s="1"/>
  <c r="Y2862" i="2"/>
  <c r="F2863" i="2" s="1"/>
  <c r="I2863" i="2" l="1"/>
  <c r="L2863" i="2" s="1"/>
  <c r="J2863" i="2"/>
  <c r="M2863" i="2" l="1"/>
  <c r="O2863" i="2" s="1"/>
  <c r="R2863" i="2" s="1"/>
  <c r="N2863" i="2" l="1"/>
  <c r="Q2863" i="2" s="1"/>
  <c r="S2863" i="2" s="1"/>
  <c r="V2863" i="2" s="1"/>
  <c r="T2863" i="2" l="1"/>
  <c r="W2863" i="2" s="1"/>
  <c r="Y2863" i="2" s="1"/>
  <c r="F2864" i="2" s="1"/>
  <c r="X2863" i="2" l="1"/>
  <c r="E2864" i="2" s="1"/>
  <c r="I2864" i="2" s="1"/>
  <c r="L2864" i="2" s="1"/>
  <c r="J2864" i="2" l="1"/>
  <c r="M2864" i="2" s="1"/>
  <c r="O2864" i="2" s="1"/>
  <c r="R2864" i="2" s="1"/>
  <c r="N2864" i="2" l="1"/>
  <c r="Q2864" i="2" l="1"/>
  <c r="S2864" i="2" l="1"/>
  <c r="T2864" i="2"/>
  <c r="W2864" i="2" l="1"/>
  <c r="V2864" i="2"/>
  <c r="X2864" i="2" l="1"/>
  <c r="E2865" i="2" s="1"/>
  <c r="Y2864" i="2"/>
  <c r="F2865" i="2" s="1"/>
  <c r="J2865" i="2" l="1"/>
  <c r="I2865" i="2"/>
  <c r="L2865" i="2" l="1"/>
  <c r="M2865" i="2"/>
  <c r="O2865" i="2" l="1"/>
  <c r="R2865" i="2" s="1"/>
  <c r="N2865" i="2"/>
  <c r="Q2865" i="2" l="1"/>
  <c r="S2865" i="2" l="1"/>
  <c r="T2865" i="2"/>
  <c r="W2865" i="2" l="1"/>
  <c r="V2865" i="2"/>
  <c r="X2865" i="2" l="1"/>
  <c r="E2866" i="2" s="1"/>
  <c r="Y2865" i="2"/>
  <c r="F2866" i="2" s="1"/>
  <c r="J2866" i="2" l="1"/>
  <c r="M2866" i="2" s="1"/>
  <c r="I2866" i="2"/>
  <c r="L2866" i="2" l="1"/>
  <c r="N2866" i="2" s="1"/>
  <c r="Q2866" i="2" s="1"/>
  <c r="O2866" i="2" l="1"/>
  <c r="R2866" i="2" l="1"/>
  <c r="T2866" i="2" l="1"/>
  <c r="S2866" i="2"/>
  <c r="V2866" i="2" l="1"/>
  <c r="W2866" i="2"/>
  <c r="Y2866" i="2" l="1"/>
  <c r="F2867" i="2" s="1"/>
  <c r="X2866" i="2"/>
  <c r="E2867" i="2" s="1"/>
  <c r="I2867" i="2" l="1"/>
  <c r="L2867" i="2" s="1"/>
  <c r="J2867" i="2"/>
  <c r="M2867" i="2" l="1"/>
  <c r="O2867" i="2" s="1"/>
  <c r="R2867" i="2" s="1"/>
  <c r="N2867" i="2" l="1"/>
  <c r="Q2867" i="2" l="1"/>
  <c r="S2867" i="2" l="1"/>
  <c r="T2867" i="2"/>
  <c r="W2867" i="2" l="1"/>
  <c r="V2867" i="2"/>
  <c r="X2867" i="2" l="1"/>
  <c r="E2868" i="2" s="1"/>
  <c r="Y2867" i="2"/>
  <c r="F2868" i="2" s="1"/>
  <c r="J2868" i="2" l="1"/>
  <c r="I2868" i="2"/>
  <c r="L2868" i="2" l="1"/>
  <c r="M2868" i="2"/>
  <c r="O2868" i="2" s="1"/>
  <c r="R2868" i="2" s="1"/>
  <c r="N2868" i="2" l="1"/>
  <c r="Q2868" i="2" s="1"/>
  <c r="T2868" i="2" s="1"/>
  <c r="W2868" i="2" s="1"/>
  <c r="S2868" i="2" l="1"/>
  <c r="V2868" i="2" s="1"/>
  <c r="X2868" i="2" s="1"/>
  <c r="E2869" i="2" l="1"/>
  <c r="Y2868" i="2"/>
  <c r="F2869" i="2" s="1"/>
  <c r="J2869" i="2" l="1"/>
  <c r="M2869" i="2" s="1"/>
  <c r="I2869" i="2"/>
  <c r="L2869" i="2" s="1"/>
  <c r="N2869" i="2" l="1"/>
  <c r="Q2869" i="2" s="1"/>
  <c r="O2869" i="2"/>
  <c r="R2869" i="2" s="1"/>
  <c r="S2869" i="2" l="1"/>
  <c r="T2869" i="2"/>
  <c r="W2869" i="2" s="1"/>
  <c r="V2869" i="2"/>
  <c r="Y2869" i="2" l="1"/>
  <c r="F2870" i="2" s="1"/>
  <c r="X2869" i="2"/>
  <c r="E2870" i="2" s="1"/>
  <c r="I2870" i="2" l="1"/>
  <c r="L2870" i="2" s="1"/>
  <c r="J2870" i="2"/>
  <c r="M2870" i="2" l="1"/>
  <c r="O2870" i="2" s="1"/>
  <c r="R2870" i="2" s="1"/>
  <c r="N2870" i="2" l="1"/>
  <c r="Q2870" i="2" l="1"/>
  <c r="S2870" i="2" l="1"/>
  <c r="T2870" i="2"/>
  <c r="W2870" i="2" l="1"/>
  <c r="V2870" i="2"/>
  <c r="X2870" i="2" l="1"/>
  <c r="E2871" i="2" s="1"/>
  <c r="Y2870" i="2"/>
  <c r="F2871" i="2" s="1"/>
  <c r="J2871" i="2" l="1"/>
  <c r="I2871" i="2"/>
  <c r="L2871" i="2" l="1"/>
  <c r="M2871" i="2"/>
  <c r="O2871" i="2" l="1"/>
  <c r="R2871" i="2" s="1"/>
  <c r="N2871" i="2"/>
  <c r="Q2871" i="2" l="1"/>
  <c r="S2871" i="2" l="1"/>
  <c r="T2871" i="2"/>
  <c r="W2871" i="2" l="1"/>
  <c r="V2871" i="2"/>
  <c r="X2871" i="2" s="1"/>
  <c r="E2872" i="2" s="1"/>
  <c r="Y2871" i="2" l="1"/>
  <c r="F2872" i="2" s="1"/>
  <c r="J2872" i="2" l="1"/>
  <c r="M2872" i="2" s="1"/>
  <c r="I2872" i="2"/>
  <c r="L2872" i="2" l="1"/>
  <c r="N2872" i="2" s="1"/>
  <c r="Q2872" i="2" s="1"/>
  <c r="O2872" i="2" l="1"/>
  <c r="R2872" i="2" l="1"/>
  <c r="T2872" i="2" l="1"/>
  <c r="S2872" i="2"/>
  <c r="V2872" i="2" l="1"/>
  <c r="W2872" i="2"/>
  <c r="Y2872" i="2" l="1"/>
  <c r="F2873" i="2" s="1"/>
  <c r="X2872" i="2"/>
  <c r="E2873" i="2" s="1"/>
  <c r="J2873" i="2" s="1"/>
  <c r="M2873" i="2" l="1"/>
  <c r="I2873" i="2"/>
  <c r="L2873" i="2" s="1"/>
  <c r="N2873" i="2" s="1"/>
  <c r="Q2873" i="2" s="1"/>
  <c r="O2873" i="2" l="1"/>
  <c r="R2873" i="2" l="1"/>
  <c r="T2873" i="2" l="1"/>
  <c r="S2873" i="2"/>
  <c r="V2873" i="2" l="1"/>
  <c r="W2873" i="2"/>
  <c r="Y2873" i="2" s="1"/>
  <c r="F2874" i="2" s="1"/>
  <c r="X2873" i="2" l="1"/>
  <c r="E2874" i="2" s="1"/>
  <c r="I2874" i="2" l="1"/>
  <c r="L2874" i="2" s="1"/>
  <c r="J2874" i="2"/>
  <c r="M2874" i="2" l="1"/>
  <c r="O2874" i="2" s="1"/>
  <c r="R2874" i="2" s="1"/>
  <c r="N2874" i="2" l="1"/>
  <c r="Q2874" i="2" l="1"/>
  <c r="S2874" i="2" l="1"/>
  <c r="T2874" i="2"/>
  <c r="W2874" i="2" l="1"/>
  <c r="V2874" i="2"/>
  <c r="X2874" i="2" l="1"/>
  <c r="E2875" i="2" s="1"/>
  <c r="Y2874" i="2"/>
  <c r="F2875" i="2" s="1"/>
  <c r="J2875" i="2" l="1"/>
  <c r="I2875" i="2"/>
  <c r="L2875" i="2" l="1"/>
  <c r="M2875" i="2"/>
  <c r="O2875" i="2" l="1"/>
  <c r="R2875" i="2" s="1"/>
  <c r="N2875" i="2"/>
  <c r="Q2875" i="2" l="1"/>
  <c r="S2875" i="2" l="1"/>
  <c r="T2875" i="2"/>
  <c r="W2875" i="2" l="1"/>
  <c r="V2875" i="2"/>
  <c r="X2875" i="2" l="1"/>
  <c r="E2876" i="2" s="1"/>
  <c r="Y2875" i="2"/>
  <c r="F2876" i="2" s="1"/>
  <c r="J2876" i="2" l="1"/>
  <c r="M2876" i="2" s="1"/>
  <c r="I2876" i="2"/>
  <c r="L2876" i="2" l="1"/>
  <c r="N2876" i="2" s="1"/>
  <c r="Q2876" i="2" s="1"/>
  <c r="O2876" i="2" l="1"/>
  <c r="R2876" i="2" l="1"/>
  <c r="T2876" i="2" l="1"/>
  <c r="S2876" i="2"/>
  <c r="V2876" i="2" l="1"/>
  <c r="W2876" i="2"/>
  <c r="Y2876" i="2" l="1"/>
  <c r="F2877" i="2" s="1"/>
  <c r="X2876" i="2"/>
  <c r="E2877" i="2" s="1"/>
  <c r="I2877" i="2" l="1"/>
  <c r="L2877" i="2" s="1"/>
  <c r="J2877" i="2"/>
  <c r="M2877" i="2" l="1"/>
  <c r="O2877" i="2" s="1"/>
  <c r="R2877" i="2" s="1"/>
  <c r="N2877" i="2" l="1"/>
  <c r="Q2877" i="2" l="1"/>
  <c r="S2877" i="2" l="1"/>
  <c r="T2877" i="2"/>
  <c r="W2877" i="2" l="1"/>
  <c r="V2877" i="2"/>
  <c r="X2877" i="2" l="1"/>
  <c r="E2878" i="2" s="1"/>
  <c r="Y2877" i="2"/>
  <c r="F2878" i="2" s="1"/>
  <c r="J2878" i="2" l="1"/>
  <c r="M2878" i="2" s="1"/>
  <c r="I2878" i="2"/>
  <c r="L2878" i="2" l="1"/>
  <c r="N2878" i="2" s="1"/>
  <c r="Q2878" i="2" s="1"/>
  <c r="O2878" i="2" l="1"/>
  <c r="R2878" i="2" l="1"/>
  <c r="T2878" i="2" l="1"/>
  <c r="S2878" i="2"/>
  <c r="V2878" i="2" l="1"/>
  <c r="W2878" i="2"/>
  <c r="Y2878" i="2" s="1"/>
  <c r="F2879" i="2" s="1"/>
  <c r="X2878" i="2" l="1"/>
  <c r="E2879" i="2" s="1"/>
  <c r="I2879" i="2" l="1"/>
  <c r="L2879" i="2" s="1"/>
  <c r="J2879" i="2"/>
  <c r="M2879" i="2" l="1"/>
  <c r="O2879" i="2" s="1"/>
  <c r="R2879" i="2" s="1"/>
  <c r="N2879" i="2" l="1"/>
  <c r="Q2879" i="2" l="1"/>
  <c r="S2879" i="2" l="1"/>
  <c r="T2879" i="2"/>
  <c r="W2879" i="2" l="1"/>
  <c r="V2879" i="2"/>
  <c r="X2879" i="2" l="1"/>
  <c r="E2880" i="2" s="1"/>
  <c r="Y2879" i="2"/>
  <c r="F2880" i="2" s="1"/>
  <c r="J2880" i="2" l="1"/>
  <c r="M2880" i="2" s="1"/>
  <c r="I2880" i="2"/>
  <c r="L2880" i="2" l="1"/>
  <c r="N2880" i="2" s="1"/>
  <c r="Q2880" i="2" s="1"/>
  <c r="O2880" i="2" l="1"/>
  <c r="R2880" i="2" l="1"/>
  <c r="T2880" i="2" l="1"/>
  <c r="S2880" i="2"/>
  <c r="V2880" i="2" l="1"/>
  <c r="W2880" i="2"/>
  <c r="Y2880" i="2" l="1"/>
  <c r="F2881" i="2" s="1"/>
  <c r="X2880" i="2"/>
  <c r="E2881" i="2" s="1"/>
  <c r="I2881" i="2" l="1"/>
  <c r="L2881" i="2" s="1"/>
  <c r="J2881" i="2"/>
  <c r="M2881" i="2" l="1"/>
  <c r="O2881" i="2" s="1"/>
  <c r="R2881" i="2" s="1"/>
  <c r="N2881" i="2" l="1"/>
  <c r="Q2881" i="2" s="1"/>
  <c r="S2881" i="2" s="1"/>
  <c r="V2881" i="2" s="1"/>
  <c r="T2881" i="2" l="1"/>
  <c r="W2881" i="2" s="1"/>
  <c r="Y2881" i="2" s="1"/>
  <c r="F2882" i="2" s="1"/>
  <c r="X2881" i="2" l="1"/>
  <c r="E2882" i="2" s="1"/>
  <c r="I2882" i="2" s="1"/>
  <c r="L2882" i="2" s="1"/>
  <c r="J2882" i="2" l="1"/>
  <c r="M2882" i="2" s="1"/>
  <c r="O2882" i="2" s="1"/>
  <c r="R2882" i="2" s="1"/>
  <c r="N2882" i="2" l="1"/>
  <c r="Q2882" i="2" l="1"/>
  <c r="S2882" i="2" l="1"/>
  <c r="T2882" i="2"/>
  <c r="W2882" i="2" l="1"/>
  <c r="V2882" i="2"/>
  <c r="X2882" i="2" l="1"/>
  <c r="E2883" i="2" s="1"/>
  <c r="Y2882" i="2"/>
  <c r="F2883" i="2" s="1"/>
  <c r="J2883" i="2" l="1"/>
  <c r="M2883" i="2" s="1"/>
  <c r="I2883" i="2"/>
  <c r="L2883" i="2" l="1"/>
  <c r="N2883" i="2" s="1"/>
  <c r="Q2883" i="2" s="1"/>
  <c r="O2883" i="2" l="1"/>
  <c r="R2883" i="2" l="1"/>
  <c r="T2883" i="2" l="1"/>
  <c r="S2883" i="2"/>
  <c r="V2883" i="2" l="1"/>
  <c r="W2883" i="2"/>
  <c r="Y2883" i="2" l="1"/>
  <c r="F2884" i="2" s="1"/>
  <c r="X2883" i="2"/>
  <c r="E2884" i="2" s="1"/>
  <c r="I2884" i="2" l="1"/>
  <c r="L2884" i="2" s="1"/>
  <c r="J2884" i="2"/>
  <c r="M2884" i="2" l="1"/>
  <c r="O2884" i="2" s="1"/>
  <c r="R2884" i="2" s="1"/>
  <c r="N2884" i="2" l="1"/>
  <c r="Q2884" i="2" l="1"/>
  <c r="S2884" i="2" l="1"/>
  <c r="T2884" i="2"/>
  <c r="W2884" i="2" l="1"/>
  <c r="V2884" i="2"/>
  <c r="X2884" i="2" l="1"/>
  <c r="E2885" i="2" s="1"/>
  <c r="Y2884" i="2"/>
  <c r="F2885" i="2" s="1"/>
  <c r="J2885" i="2" l="1"/>
  <c r="I2885" i="2"/>
  <c r="L2885" i="2" l="1"/>
  <c r="M2885" i="2"/>
  <c r="O2885" i="2" l="1"/>
  <c r="R2885" i="2" s="1"/>
  <c r="N2885" i="2"/>
  <c r="Q2885" i="2" l="1"/>
  <c r="S2885" i="2" l="1"/>
  <c r="T2885" i="2"/>
  <c r="W2885" i="2" l="1"/>
  <c r="V2885" i="2"/>
  <c r="X2885" i="2" l="1"/>
  <c r="E2886" i="2" s="1"/>
  <c r="Y2885" i="2"/>
  <c r="F2886" i="2" s="1"/>
  <c r="J2886" i="2" l="1"/>
  <c r="I2886" i="2"/>
  <c r="L2886" i="2" l="1"/>
  <c r="M2886" i="2"/>
  <c r="O2886" i="2" l="1"/>
  <c r="R2886" i="2" s="1"/>
  <c r="N2886" i="2"/>
  <c r="Q2886" i="2" l="1"/>
  <c r="S2886" i="2" l="1"/>
  <c r="T2886" i="2"/>
  <c r="W2886" i="2" l="1"/>
  <c r="V2886" i="2"/>
  <c r="X2886" i="2" l="1"/>
  <c r="E2887" i="2" s="1"/>
  <c r="Y2886" i="2"/>
  <c r="F2887" i="2" s="1"/>
  <c r="J2887" i="2" l="1"/>
  <c r="M2887" i="2" s="1"/>
  <c r="I2887" i="2"/>
  <c r="L2887" i="2" l="1"/>
  <c r="N2887" i="2" s="1"/>
  <c r="Q2887" i="2" s="1"/>
  <c r="O2887" i="2" l="1"/>
  <c r="R2887" i="2" s="1"/>
  <c r="T2887" i="2" l="1"/>
  <c r="W2887" i="2" s="1"/>
  <c r="S2887" i="2"/>
  <c r="V2887" i="2" s="1"/>
  <c r="X2887" i="2" l="1"/>
  <c r="E2888" i="2" s="1"/>
  <c r="Y2887" i="2"/>
  <c r="F2888" i="2" s="1"/>
  <c r="J2888" i="2" l="1"/>
  <c r="M2888" i="2" s="1"/>
  <c r="I2888" i="2"/>
  <c r="L2888" i="2" s="1"/>
  <c r="O2888" i="2" l="1"/>
  <c r="R2888" i="2" s="1"/>
  <c r="N2888" i="2"/>
  <c r="Q2888" i="2" l="1"/>
  <c r="S2888" i="2" l="1"/>
  <c r="T2888" i="2"/>
  <c r="W2888" i="2" l="1"/>
  <c r="V2888" i="2"/>
  <c r="X2888" i="2" l="1"/>
  <c r="E2889" i="2" s="1"/>
  <c r="Y2888" i="2"/>
  <c r="F2889" i="2" s="1"/>
  <c r="J2889" i="2" l="1"/>
  <c r="M2889" i="2" s="1"/>
  <c r="I2889" i="2"/>
  <c r="L2889" i="2" l="1"/>
  <c r="N2889" i="2" s="1"/>
  <c r="Q2889" i="2" s="1"/>
  <c r="O2889" i="2" l="1"/>
  <c r="R2889" i="2" l="1"/>
  <c r="T2889" i="2" l="1"/>
  <c r="S2889" i="2"/>
  <c r="V2889" i="2" l="1"/>
  <c r="W2889" i="2"/>
  <c r="Y2889" i="2" s="1"/>
  <c r="F2890" i="2" s="1"/>
  <c r="X2889" i="2" l="1"/>
  <c r="E2890" i="2" s="1"/>
  <c r="I2890" i="2" l="1"/>
  <c r="L2890" i="2" s="1"/>
  <c r="J2890" i="2"/>
  <c r="M2890" i="2" l="1"/>
  <c r="O2890" i="2" s="1"/>
  <c r="R2890" i="2" s="1"/>
  <c r="N2890" i="2" l="1"/>
  <c r="Q2890" i="2" l="1"/>
  <c r="S2890" i="2" l="1"/>
  <c r="T2890" i="2"/>
  <c r="W2890" i="2" l="1"/>
  <c r="V2890" i="2"/>
  <c r="X2890" i="2" l="1"/>
  <c r="E2891" i="2" s="1"/>
  <c r="Y2890" i="2"/>
  <c r="F2891" i="2" s="1"/>
  <c r="J2891" i="2" l="1"/>
  <c r="I2891" i="2"/>
  <c r="L2891" i="2" l="1"/>
  <c r="M2891" i="2"/>
  <c r="O2891" i="2" s="1"/>
  <c r="R2891" i="2" s="1"/>
  <c r="N2891" i="2" l="1"/>
  <c r="Q2891" i="2" s="1"/>
  <c r="S2891" i="2" s="1"/>
  <c r="V2891" i="2" s="1"/>
  <c r="T2891" i="2" l="1"/>
  <c r="W2891" i="2" l="1"/>
  <c r="Y2891" i="2" l="1"/>
  <c r="F2892" i="2" s="1"/>
  <c r="X2891" i="2"/>
  <c r="E2892" i="2" s="1"/>
  <c r="I2892" i="2" l="1"/>
  <c r="L2892" i="2" s="1"/>
  <c r="J2892" i="2"/>
  <c r="M2892" i="2" s="1"/>
  <c r="O2892" i="2" l="1"/>
  <c r="R2892" i="2" s="1"/>
  <c r="N2892" i="2"/>
  <c r="Q2892" i="2" s="1"/>
  <c r="S2892" i="2" l="1"/>
  <c r="V2892" i="2" s="1"/>
  <c r="T2892" i="2"/>
  <c r="W2892" i="2" l="1"/>
  <c r="Y2892" i="2" l="1"/>
  <c r="F2893" i="2" s="1"/>
  <c r="X2892" i="2"/>
  <c r="E2893" i="2" s="1"/>
  <c r="I2893" i="2" l="1"/>
  <c r="L2893" i="2" s="1"/>
  <c r="J2893" i="2"/>
  <c r="M2893" i="2" s="1"/>
  <c r="O2893" i="2" s="1"/>
  <c r="R2893" i="2" s="1"/>
  <c r="N2893" i="2" l="1"/>
  <c r="Q2893" i="2" s="1"/>
  <c r="S2893" i="2" s="1"/>
  <c r="V2893" i="2" s="1"/>
  <c r="T2893" i="2" l="1"/>
  <c r="W2893" i="2" s="1"/>
  <c r="Y2893" i="2" s="1"/>
  <c r="F2894" i="2" s="1"/>
  <c r="X2893" i="2" l="1"/>
  <c r="E2894" i="2" s="1"/>
  <c r="I2894" i="2" s="1"/>
  <c r="L2894" i="2" s="1"/>
  <c r="J2894" i="2" l="1"/>
  <c r="M2894" i="2" s="1"/>
  <c r="O2894" i="2" s="1"/>
  <c r="R2894" i="2" s="1"/>
  <c r="N2894" i="2" l="1"/>
  <c r="Q2894" i="2" s="1"/>
  <c r="S2894" i="2" s="1"/>
  <c r="T2894" i="2" l="1"/>
  <c r="W2894" i="2" s="1"/>
  <c r="V2894" i="2"/>
  <c r="X2894" i="2" l="1"/>
  <c r="E2895" i="2" s="1"/>
  <c r="Y2894" i="2"/>
  <c r="F2895" i="2" s="1"/>
  <c r="J2895" i="2" l="1"/>
  <c r="M2895" i="2" s="1"/>
  <c r="I2895" i="2"/>
  <c r="L2895" i="2" l="1"/>
  <c r="N2895" i="2" s="1"/>
  <c r="Q2895" i="2" s="1"/>
  <c r="O2895" i="2" l="1"/>
  <c r="R2895" i="2" l="1"/>
  <c r="T2895" i="2" l="1"/>
  <c r="S2895" i="2"/>
  <c r="V2895" i="2" l="1"/>
  <c r="W2895" i="2"/>
  <c r="Y2895" i="2" s="1"/>
  <c r="F2896" i="2" s="1"/>
  <c r="X2895" i="2" l="1"/>
  <c r="E2896" i="2" s="1"/>
  <c r="I2896" i="2" l="1"/>
  <c r="L2896" i="2" s="1"/>
  <c r="J2896" i="2"/>
  <c r="M2896" i="2" l="1"/>
  <c r="O2896" i="2" s="1"/>
  <c r="R2896" i="2" s="1"/>
  <c r="N2896" i="2" l="1"/>
  <c r="Q2896" i="2" l="1"/>
  <c r="S2896" i="2" l="1"/>
  <c r="T2896" i="2"/>
  <c r="W2896" i="2" l="1"/>
  <c r="V2896" i="2"/>
  <c r="X2896" i="2" l="1"/>
  <c r="E2897" i="2" s="1"/>
  <c r="Y2896" i="2"/>
  <c r="F2897" i="2" s="1"/>
  <c r="J2897" i="2" l="1"/>
  <c r="I2897" i="2"/>
  <c r="L2897" i="2" l="1"/>
  <c r="M2897" i="2"/>
  <c r="O2897" i="2" l="1"/>
  <c r="R2897" i="2" s="1"/>
  <c r="N2897" i="2"/>
  <c r="Q2897" i="2" s="1"/>
  <c r="S2897" i="2" l="1"/>
  <c r="V2897" i="2" s="1"/>
  <c r="T2897" i="2"/>
  <c r="W2897" i="2" l="1"/>
  <c r="Y2897" i="2" l="1"/>
  <c r="F2898" i="2" s="1"/>
  <c r="X2897" i="2"/>
  <c r="E2898" i="2" s="1"/>
  <c r="I2898" i="2" l="1"/>
  <c r="L2898" i="2" s="1"/>
  <c r="J2898" i="2"/>
  <c r="M2898" i="2" s="1"/>
  <c r="O2898" i="2" l="1"/>
  <c r="R2898" i="2" s="1"/>
  <c r="N2898" i="2"/>
  <c r="Q2898" i="2" s="1"/>
  <c r="T2898" i="2" l="1"/>
  <c r="W2898" i="2" s="1"/>
  <c r="S2898" i="2"/>
  <c r="V2898" i="2" s="1"/>
  <c r="Y2898" i="2" l="1"/>
  <c r="F2899" i="2" s="1"/>
  <c r="X2898" i="2"/>
  <c r="E2899" i="2" s="1"/>
  <c r="J2899" i="2" l="1"/>
  <c r="M2899" i="2" s="1"/>
  <c r="I2899" i="2"/>
  <c r="L2899" i="2" s="1"/>
  <c r="N2899" i="2" l="1"/>
  <c r="Q2899" i="2" s="1"/>
  <c r="O2899" i="2"/>
  <c r="R2899" i="2" l="1"/>
  <c r="T2899" i="2" l="1"/>
  <c r="S2899" i="2"/>
  <c r="V2899" i="2" l="1"/>
  <c r="W2899" i="2"/>
  <c r="Y2899" i="2" l="1"/>
  <c r="F2900" i="2" s="1"/>
  <c r="X2899" i="2"/>
  <c r="E2900" i="2" s="1"/>
  <c r="I2900" i="2" l="1"/>
  <c r="J2900" i="2"/>
  <c r="M2900" i="2" l="1"/>
  <c r="L2900" i="2"/>
  <c r="N2900" i="2" l="1"/>
  <c r="Q2900" i="2" s="1"/>
  <c r="O2900" i="2"/>
  <c r="R2900" i="2" s="1"/>
  <c r="S2900" i="2" l="1"/>
  <c r="V2900" i="2" s="1"/>
  <c r="T2900" i="2"/>
  <c r="W2900" i="2" s="1"/>
  <c r="Y2900" i="2" l="1"/>
  <c r="F2901" i="2" s="1"/>
  <c r="X2900" i="2"/>
  <c r="E2901" i="2" s="1"/>
  <c r="J2901" i="2" l="1"/>
  <c r="M2901" i="2" s="1"/>
  <c r="I2901" i="2"/>
  <c r="L2901" i="2" s="1"/>
  <c r="N2901" i="2" l="1"/>
  <c r="Q2901" i="2" s="1"/>
  <c r="O2901" i="2"/>
  <c r="R2901" i="2" s="1"/>
  <c r="T2901" i="2" l="1"/>
  <c r="W2901" i="2" s="1"/>
  <c r="S2901" i="2"/>
  <c r="V2901" i="2" s="1"/>
  <c r="X2901" i="2" l="1"/>
  <c r="E2902" i="2" s="1"/>
  <c r="Y2901" i="2"/>
  <c r="F2902" i="2" s="1"/>
  <c r="I2902" i="2" l="1"/>
  <c r="L2902" i="2" s="1"/>
  <c r="J2902" i="2"/>
  <c r="M2902" i="2" s="1"/>
  <c r="O2902" i="2" l="1"/>
  <c r="R2902" i="2" s="1"/>
  <c r="N2902" i="2"/>
  <c r="Q2902" i="2" s="1"/>
  <c r="S2902" i="2" s="1"/>
  <c r="V2902" i="2" s="1"/>
  <c r="T2902" i="2" l="1"/>
  <c r="W2902" i="2" s="1"/>
  <c r="Y2902" i="2" s="1"/>
  <c r="F2903" i="2" s="1"/>
  <c r="X2902" i="2" l="1"/>
  <c r="E2903" i="2" s="1"/>
  <c r="I2903" i="2" s="1"/>
  <c r="L2903" i="2" s="1"/>
  <c r="J2903" i="2" l="1"/>
  <c r="M2903" i="2" s="1"/>
  <c r="O2903" i="2" s="1"/>
  <c r="R2903" i="2" s="1"/>
  <c r="N2903" i="2" l="1"/>
  <c r="Q2903" i="2" s="1"/>
  <c r="S2903" i="2" l="1"/>
  <c r="T2903" i="2"/>
  <c r="W2903" i="2" l="1"/>
  <c r="V2903" i="2"/>
  <c r="X2903" i="2" l="1"/>
  <c r="E2904" i="2" s="1"/>
  <c r="Y2903" i="2"/>
  <c r="F2904" i="2" s="1"/>
  <c r="J2904" i="2" l="1"/>
  <c r="I2904" i="2"/>
  <c r="L2904" i="2" l="1"/>
  <c r="M2904" i="2"/>
  <c r="O2904" i="2" l="1"/>
  <c r="R2904" i="2" s="1"/>
  <c r="N2904" i="2"/>
  <c r="Q2904" i="2" s="1"/>
  <c r="S2904" i="2" l="1"/>
  <c r="V2904" i="2" s="1"/>
  <c r="T2904" i="2"/>
  <c r="W2904" i="2" l="1"/>
  <c r="Y2904" i="2" l="1"/>
  <c r="F2905" i="2" s="1"/>
  <c r="X2904" i="2"/>
  <c r="E2905" i="2" s="1"/>
  <c r="I2905" i="2" l="1"/>
  <c r="L2905" i="2" s="1"/>
  <c r="J2905" i="2"/>
  <c r="M2905" i="2" s="1"/>
  <c r="O2905" i="2" l="1"/>
  <c r="R2905" i="2" s="1"/>
  <c r="N2905" i="2"/>
  <c r="Q2905" i="2" s="1"/>
  <c r="T2905" i="2" l="1"/>
  <c r="W2905" i="2" s="1"/>
  <c r="S2905" i="2"/>
  <c r="V2905" i="2" s="1"/>
  <c r="X2905" i="2" l="1"/>
  <c r="E2906" i="2" s="1"/>
  <c r="Y2905" i="2"/>
  <c r="F2906" i="2" s="1"/>
  <c r="J2906" i="2" l="1"/>
  <c r="I2906" i="2"/>
  <c r="L2906" i="2" l="1"/>
  <c r="M2906" i="2"/>
  <c r="O2906" i="2" l="1"/>
  <c r="R2906" i="2" s="1"/>
  <c r="N2906" i="2"/>
  <c r="Q2906" i="2" l="1"/>
  <c r="S2906" i="2" l="1"/>
  <c r="T2906" i="2"/>
  <c r="W2906" i="2" l="1"/>
  <c r="V2906" i="2"/>
  <c r="X2906" i="2" l="1"/>
  <c r="E2907" i="2" s="1"/>
  <c r="Y2906" i="2"/>
  <c r="F2907" i="2" s="1"/>
  <c r="J2907" i="2" l="1"/>
  <c r="M2907" i="2" s="1"/>
  <c r="I2907" i="2"/>
  <c r="L2907" i="2" l="1"/>
  <c r="N2907" i="2" s="1"/>
  <c r="Q2907" i="2" s="1"/>
  <c r="O2907" i="2" l="1"/>
  <c r="R2907" i="2" l="1"/>
  <c r="T2907" i="2" l="1"/>
  <c r="S2907" i="2"/>
  <c r="V2907" i="2" l="1"/>
  <c r="W2907" i="2"/>
  <c r="Y2907" i="2" l="1"/>
  <c r="F2908" i="2" s="1"/>
  <c r="X2907" i="2"/>
  <c r="E2908" i="2" s="1"/>
  <c r="I2908" i="2" l="1"/>
  <c r="J2908" i="2"/>
  <c r="M2908" i="2" l="1"/>
  <c r="L2908" i="2"/>
  <c r="N2908" i="2" l="1"/>
  <c r="Q2908" i="2" s="1"/>
  <c r="O2908" i="2"/>
  <c r="R2908" i="2" s="1"/>
  <c r="T2908" i="2" s="1"/>
  <c r="W2908" i="2" s="1"/>
  <c r="S2908" i="2" l="1"/>
  <c r="V2908" i="2" s="1"/>
  <c r="X2908" i="2" s="1"/>
  <c r="E2909" i="2" s="1"/>
  <c r="Y2908" i="2" l="1"/>
  <c r="F2909" i="2" s="1"/>
  <c r="J2909" i="2" s="1"/>
  <c r="I2909" i="2" l="1"/>
  <c r="L2909" i="2" s="1"/>
  <c r="M2909" i="2"/>
  <c r="O2909" i="2" l="1"/>
  <c r="R2909" i="2" s="1"/>
  <c r="N2909" i="2"/>
  <c r="Q2909" i="2" l="1"/>
  <c r="S2909" i="2" l="1"/>
  <c r="T2909" i="2"/>
  <c r="W2909" i="2" l="1"/>
  <c r="V2909" i="2"/>
  <c r="X2909" i="2" s="1"/>
  <c r="E2910" i="2" s="1"/>
  <c r="Y2909" i="2" l="1"/>
  <c r="F2910" i="2" s="1"/>
  <c r="J2910" i="2" l="1"/>
  <c r="M2910" i="2" s="1"/>
  <c r="I2910" i="2"/>
  <c r="L2910" i="2" l="1"/>
  <c r="N2910" i="2" s="1"/>
  <c r="Q2910" i="2" s="1"/>
  <c r="O2910" i="2" l="1"/>
  <c r="R2910" i="2" l="1"/>
  <c r="T2910" i="2" l="1"/>
  <c r="S2910" i="2"/>
  <c r="V2910" i="2" l="1"/>
  <c r="W2910" i="2"/>
  <c r="Y2910" i="2" l="1"/>
  <c r="F2911" i="2" s="1"/>
  <c r="X2910" i="2"/>
  <c r="E2911" i="2" s="1"/>
  <c r="J2911" i="2" s="1"/>
  <c r="M2911" i="2" l="1"/>
  <c r="I2911" i="2"/>
  <c r="L2911" i="2" s="1"/>
  <c r="N2911" i="2" l="1"/>
  <c r="Q2911" i="2" s="1"/>
  <c r="O2911" i="2"/>
  <c r="R2911" i="2" l="1"/>
  <c r="T2911" i="2" l="1"/>
  <c r="S2911" i="2"/>
  <c r="V2911" i="2" l="1"/>
  <c r="W2911" i="2"/>
  <c r="Y2911" i="2" s="1"/>
  <c r="F2912" i="2" s="1"/>
  <c r="X2911" i="2" l="1"/>
  <c r="E2912" i="2" s="1"/>
  <c r="I2912" i="2" l="1"/>
  <c r="J2912" i="2"/>
  <c r="L2912" i="2" l="1"/>
  <c r="M2912" i="2"/>
  <c r="O2912" i="2" l="1"/>
  <c r="R2912" i="2" s="1"/>
  <c r="N2912" i="2"/>
  <c r="Q2912" i="2" l="1"/>
  <c r="S2912" i="2" l="1"/>
  <c r="T2912" i="2"/>
  <c r="W2912" i="2" l="1"/>
  <c r="V2912" i="2"/>
  <c r="X2912" i="2" l="1"/>
  <c r="E2913" i="2" s="1"/>
  <c r="Y2912" i="2"/>
  <c r="F2913" i="2" s="1"/>
  <c r="I2913" i="2" l="1"/>
  <c r="L2913" i="2" s="1"/>
  <c r="J2913" i="2"/>
  <c r="M2913" i="2" l="1"/>
  <c r="O2913" i="2" s="1"/>
  <c r="R2913" i="2" s="1"/>
  <c r="N2913" i="2" l="1"/>
  <c r="Q2913" i="2" l="1"/>
  <c r="S2913" i="2" l="1"/>
  <c r="T2913" i="2"/>
  <c r="W2913" i="2" l="1"/>
  <c r="V2913" i="2"/>
  <c r="X2913" i="2" l="1"/>
  <c r="E2914" i="2" s="1"/>
  <c r="Y2913" i="2"/>
  <c r="F2914" i="2" s="1"/>
  <c r="J2914" i="2" l="1"/>
  <c r="M2914" i="2" s="1"/>
  <c r="I2914" i="2"/>
  <c r="L2914" i="2" l="1"/>
  <c r="N2914" i="2" s="1"/>
  <c r="Q2914" i="2" s="1"/>
  <c r="O2914" i="2" l="1"/>
  <c r="R2914" i="2" l="1"/>
  <c r="T2914" i="2" l="1"/>
  <c r="S2914" i="2"/>
  <c r="V2914" i="2" l="1"/>
  <c r="W2914" i="2"/>
  <c r="Y2914" i="2" l="1"/>
  <c r="F2915" i="2" s="1"/>
  <c r="X2914" i="2"/>
  <c r="E2915" i="2" s="1"/>
  <c r="J2915" i="2" l="1"/>
  <c r="M2915" i="2" s="1"/>
  <c r="I2915" i="2"/>
  <c r="L2915" i="2" l="1"/>
  <c r="N2915" i="2" s="1"/>
  <c r="Q2915" i="2" s="1"/>
  <c r="O2915" i="2" l="1"/>
  <c r="R2915" i="2" s="1"/>
  <c r="T2915" i="2" l="1"/>
  <c r="W2915" i="2" s="1"/>
  <c r="S2915" i="2"/>
  <c r="V2915" i="2" s="1"/>
  <c r="X2915" i="2" l="1"/>
  <c r="E2916" i="2" s="1"/>
  <c r="Y2915" i="2"/>
  <c r="F2916" i="2" s="1"/>
  <c r="J2916" i="2" l="1"/>
  <c r="M2916" i="2" s="1"/>
  <c r="I2916" i="2"/>
  <c r="L2916" i="2" s="1"/>
  <c r="N2916" i="2" s="1"/>
  <c r="Q2916" i="2" s="1"/>
  <c r="O2916" i="2" l="1"/>
  <c r="R2916" i="2" l="1"/>
  <c r="T2916" i="2" l="1"/>
  <c r="S2916" i="2"/>
  <c r="V2916" i="2" l="1"/>
  <c r="W2916" i="2"/>
  <c r="Y2916" i="2" s="1"/>
  <c r="F2917" i="2" s="1"/>
  <c r="X2916" i="2" l="1"/>
  <c r="E2917" i="2" s="1"/>
  <c r="I2917" i="2" l="1"/>
  <c r="L2917" i="2" s="1"/>
  <c r="J2917" i="2"/>
  <c r="M2917" i="2" l="1"/>
  <c r="O2917" i="2" s="1"/>
  <c r="R2917" i="2" s="1"/>
  <c r="N2917" i="2" l="1"/>
  <c r="Q2917" i="2" l="1"/>
  <c r="S2917" i="2" l="1"/>
  <c r="T2917" i="2"/>
  <c r="W2917" i="2" l="1"/>
  <c r="V2917" i="2"/>
  <c r="X2917" i="2" l="1"/>
  <c r="E2918" i="2" s="1"/>
  <c r="Y2917" i="2"/>
  <c r="F2918" i="2" s="1"/>
  <c r="I2918" i="2" l="1"/>
  <c r="L2918" i="2" s="1"/>
  <c r="J2918" i="2"/>
  <c r="M2918" i="2" l="1"/>
  <c r="O2918" i="2" s="1"/>
  <c r="R2918" i="2" s="1"/>
  <c r="N2918" i="2" l="1"/>
  <c r="Q2918" i="2" s="1"/>
  <c r="S2918" i="2" l="1"/>
  <c r="V2918" i="2" s="1"/>
  <c r="T2918" i="2"/>
  <c r="W2918" i="2" s="1"/>
  <c r="Y2918" i="2" l="1"/>
  <c r="X2918" i="2"/>
  <c r="E2919" i="2" s="1"/>
  <c r="F2919" i="2"/>
  <c r="J2919" i="2" s="1"/>
  <c r="M2919" i="2" s="1"/>
  <c r="I2919" i="2" l="1"/>
  <c r="L2919" i="2" s="1"/>
  <c r="N2919" i="2" s="1"/>
  <c r="Q2919" i="2" s="1"/>
  <c r="O2919" i="2" l="1"/>
  <c r="R2919" i="2" l="1"/>
  <c r="T2919" i="2" l="1"/>
  <c r="S2919" i="2"/>
  <c r="V2919" i="2" l="1"/>
  <c r="W2919" i="2"/>
  <c r="Y2919" i="2" l="1"/>
  <c r="F2920" i="2" s="1"/>
  <c r="X2919" i="2"/>
  <c r="E2920" i="2" s="1"/>
  <c r="I2920" i="2" l="1"/>
  <c r="L2920" i="2" s="1"/>
  <c r="J2920" i="2"/>
  <c r="M2920" i="2" l="1"/>
  <c r="O2920" i="2" s="1"/>
  <c r="R2920" i="2" s="1"/>
  <c r="N2920" i="2" l="1"/>
  <c r="Q2920" i="2" s="1"/>
  <c r="S2920" i="2" l="1"/>
  <c r="V2920" i="2" s="1"/>
  <c r="T2920" i="2"/>
  <c r="W2920" i="2" s="1"/>
  <c r="Y2920" i="2" l="1"/>
  <c r="F2921" i="2" s="1"/>
  <c r="X2920" i="2"/>
  <c r="E2921" i="2" s="1"/>
  <c r="I2921" i="2" l="1"/>
  <c r="L2921" i="2" s="1"/>
  <c r="J2921" i="2"/>
  <c r="M2921" i="2" s="1"/>
  <c r="N2921" i="2" l="1"/>
  <c r="Q2921" i="2" s="1"/>
  <c r="O2921" i="2"/>
  <c r="R2921" i="2" l="1"/>
  <c r="T2921" i="2" l="1"/>
  <c r="S2921" i="2"/>
  <c r="V2921" i="2" l="1"/>
  <c r="W2921" i="2"/>
  <c r="Y2921" i="2" s="1"/>
  <c r="F2922" i="2" s="1"/>
  <c r="X2921" i="2" l="1"/>
  <c r="E2922" i="2" s="1"/>
  <c r="I2922" i="2" l="1"/>
  <c r="J2922" i="2"/>
  <c r="M2922" i="2" l="1"/>
  <c r="L2922" i="2"/>
  <c r="N2922" i="2" l="1"/>
  <c r="Q2922" i="2" s="1"/>
  <c r="O2922" i="2"/>
  <c r="R2922" i="2" l="1"/>
  <c r="T2922" i="2" l="1"/>
  <c r="S2922" i="2"/>
  <c r="V2922" i="2" l="1"/>
  <c r="W2922" i="2"/>
  <c r="Y2922" i="2" l="1"/>
  <c r="F2923" i="2" s="1"/>
  <c r="X2922" i="2"/>
  <c r="E2923" i="2" s="1"/>
  <c r="I2923" i="2" l="1"/>
  <c r="L2923" i="2" s="1"/>
  <c r="J2923" i="2"/>
  <c r="M2923" i="2" l="1"/>
  <c r="O2923" i="2" s="1"/>
  <c r="R2923" i="2" s="1"/>
  <c r="N2923" i="2" l="1"/>
  <c r="Q2923" i="2" l="1"/>
  <c r="S2923" i="2" l="1"/>
  <c r="T2923" i="2"/>
  <c r="W2923" i="2" l="1"/>
  <c r="V2923" i="2"/>
  <c r="X2923" i="2" l="1"/>
  <c r="E2924" i="2" s="1"/>
  <c r="Y2923" i="2"/>
  <c r="F2924" i="2" s="1"/>
  <c r="J2924" i="2" l="1"/>
  <c r="M2924" i="2" s="1"/>
  <c r="I2924" i="2"/>
  <c r="L2924" i="2" l="1"/>
  <c r="N2924" i="2" s="1"/>
  <c r="Q2924" i="2" s="1"/>
  <c r="O2924" i="2" l="1"/>
  <c r="R2924" i="2" l="1"/>
  <c r="T2924" i="2" l="1"/>
  <c r="S2924" i="2"/>
  <c r="V2924" i="2" l="1"/>
  <c r="W2924" i="2"/>
  <c r="Y2924" i="2" l="1"/>
  <c r="F2925" i="2" s="1"/>
  <c r="X2924" i="2"/>
  <c r="E2925" i="2" s="1"/>
  <c r="I2925" i="2" l="1"/>
  <c r="J2925" i="2"/>
  <c r="M2925" i="2" l="1"/>
  <c r="L2925" i="2"/>
  <c r="N2925" i="2" l="1"/>
  <c r="Q2925" i="2" s="1"/>
  <c r="O2925" i="2"/>
  <c r="R2925" i="2" s="1"/>
  <c r="T2925" i="2" l="1"/>
  <c r="W2925" i="2" s="1"/>
  <c r="S2925" i="2"/>
  <c r="V2925" i="2" l="1"/>
  <c r="X2925" i="2" l="1"/>
  <c r="E2926" i="2" s="1"/>
  <c r="Y2925" i="2"/>
  <c r="F2926" i="2" s="1"/>
  <c r="J2926" i="2" l="1"/>
  <c r="M2926" i="2" s="1"/>
  <c r="I2926" i="2"/>
  <c r="L2926" i="2" s="1"/>
  <c r="N2926" i="2" l="1"/>
  <c r="Q2926" i="2" s="1"/>
  <c r="O2926" i="2"/>
  <c r="R2926" i="2" s="1"/>
  <c r="S2926" i="2" l="1"/>
  <c r="V2926" i="2" s="1"/>
  <c r="T2926" i="2"/>
  <c r="W2926" i="2" s="1"/>
  <c r="X2926" i="2" l="1"/>
  <c r="E2927" i="2" s="1"/>
  <c r="Y2926" i="2"/>
  <c r="F2927" i="2" s="1"/>
  <c r="J2927" i="2" l="1"/>
  <c r="M2927" i="2" s="1"/>
  <c r="I2927" i="2"/>
  <c r="L2927" i="2" l="1"/>
  <c r="N2927" i="2" s="1"/>
  <c r="Q2927" i="2" s="1"/>
  <c r="O2927" i="2" l="1"/>
  <c r="R2927" i="2" l="1"/>
  <c r="T2927" i="2" l="1"/>
  <c r="S2927" i="2"/>
  <c r="V2927" i="2" l="1"/>
  <c r="W2927" i="2"/>
  <c r="Y2927" i="2" l="1"/>
  <c r="F2928" i="2" s="1"/>
  <c r="X2927" i="2"/>
  <c r="E2928" i="2" s="1"/>
  <c r="I2928" i="2" l="1"/>
  <c r="L2928" i="2" s="1"/>
  <c r="J2928" i="2"/>
  <c r="M2928" i="2" l="1"/>
  <c r="O2928" i="2" s="1"/>
  <c r="R2928" i="2" s="1"/>
  <c r="N2928" i="2" l="1"/>
  <c r="Q2928" i="2" l="1"/>
  <c r="S2928" i="2" l="1"/>
  <c r="T2928" i="2"/>
  <c r="W2928" i="2" l="1"/>
  <c r="V2928" i="2"/>
  <c r="X2928" i="2" l="1"/>
  <c r="E2929" i="2" s="1"/>
  <c r="Y2928" i="2"/>
  <c r="F2929" i="2" s="1"/>
  <c r="I2929" i="2" l="1"/>
  <c r="L2929" i="2" s="1"/>
  <c r="J2929" i="2"/>
  <c r="M2929" i="2" l="1"/>
  <c r="O2929" i="2" s="1"/>
  <c r="R2929" i="2" s="1"/>
  <c r="N2929" i="2" l="1"/>
  <c r="Q2929" i="2" s="1"/>
  <c r="S2929" i="2" l="1"/>
  <c r="V2929" i="2" s="1"/>
  <c r="T2929" i="2"/>
  <c r="W2929" i="2" s="1"/>
  <c r="Y2929" i="2" l="1"/>
  <c r="F2930" i="2" s="1"/>
  <c r="X2929" i="2"/>
  <c r="E2930" i="2" s="1"/>
  <c r="I2930" i="2" l="1"/>
  <c r="L2930" i="2" s="1"/>
  <c r="J2930" i="2"/>
  <c r="M2930" i="2" s="1"/>
  <c r="O2930" i="2" l="1"/>
  <c r="R2930" i="2" s="1"/>
  <c r="N2930" i="2"/>
  <c r="Q2930" i="2" s="1"/>
  <c r="S2930" i="2" l="1"/>
  <c r="V2930" i="2" s="1"/>
  <c r="T2930" i="2"/>
  <c r="W2930" i="2" s="1"/>
  <c r="Y2930" i="2" l="1"/>
  <c r="F2931" i="2" s="1"/>
  <c r="X2930" i="2"/>
  <c r="E2931" i="2" s="1"/>
  <c r="I2931" i="2" l="1"/>
  <c r="L2931" i="2" s="1"/>
  <c r="J2931" i="2"/>
  <c r="M2931" i="2" s="1"/>
  <c r="O2931" i="2" l="1"/>
  <c r="R2931" i="2" s="1"/>
  <c r="N2931" i="2"/>
  <c r="Q2931" i="2" l="1"/>
  <c r="S2931" i="2" l="1"/>
  <c r="T2931" i="2"/>
  <c r="W2931" i="2" l="1"/>
  <c r="V2931" i="2"/>
  <c r="X2931" i="2" l="1"/>
  <c r="E2932" i="2" s="1"/>
  <c r="Y2931" i="2"/>
  <c r="F2932" i="2" s="1"/>
  <c r="I2932" i="2" l="1"/>
  <c r="L2932" i="2" s="1"/>
  <c r="J2932" i="2"/>
  <c r="M2932" i="2" s="1"/>
  <c r="O2932" i="2" l="1"/>
  <c r="R2932" i="2" s="1"/>
  <c r="N2932" i="2"/>
  <c r="Q2932" i="2" l="1"/>
  <c r="S2932" i="2" l="1"/>
  <c r="T2932" i="2"/>
  <c r="W2932" i="2" l="1"/>
  <c r="V2932" i="2"/>
  <c r="X2932" i="2" l="1"/>
  <c r="E2933" i="2" s="1"/>
  <c r="Y2932" i="2"/>
  <c r="F2933" i="2" s="1"/>
  <c r="J2933" i="2" l="1"/>
  <c r="I2933" i="2"/>
  <c r="L2933" i="2" l="1"/>
  <c r="M2933" i="2"/>
  <c r="O2933" i="2" l="1"/>
  <c r="R2933" i="2" s="1"/>
  <c r="N2933" i="2"/>
  <c r="Q2933" i="2" s="1"/>
  <c r="T2933" i="2" l="1"/>
  <c r="W2933" i="2" s="1"/>
  <c r="S2933" i="2"/>
  <c r="V2933" i="2" s="1"/>
  <c r="X2933" i="2" l="1"/>
  <c r="E2934" i="2" s="1"/>
  <c r="Y2933" i="2"/>
  <c r="F2934" i="2" s="1"/>
  <c r="I2934" i="2" l="1"/>
  <c r="L2934" i="2" s="1"/>
  <c r="J2934" i="2"/>
  <c r="M2934" i="2" s="1"/>
  <c r="O2934" i="2" l="1"/>
  <c r="R2934" i="2" s="1"/>
  <c r="N2934" i="2"/>
  <c r="Q2934" i="2" s="1"/>
  <c r="S2934" i="2" l="1"/>
  <c r="V2934" i="2" s="1"/>
  <c r="T2934" i="2"/>
  <c r="W2934" i="2" s="1"/>
  <c r="Y2934" i="2" l="1"/>
  <c r="F2935" i="2" s="1"/>
  <c r="X2934" i="2"/>
  <c r="E2935" i="2" s="1"/>
  <c r="I2935" i="2" l="1"/>
  <c r="L2935" i="2" s="1"/>
  <c r="J2935" i="2"/>
  <c r="M2935" i="2" s="1"/>
  <c r="O2935" i="2" l="1"/>
  <c r="R2935" i="2" s="1"/>
  <c r="N2935" i="2"/>
  <c r="Q2935" i="2" s="1"/>
  <c r="S2935" i="2" l="1"/>
  <c r="V2935" i="2" s="1"/>
  <c r="T2935" i="2"/>
  <c r="W2935" i="2" s="1"/>
  <c r="Y2935" i="2" l="1"/>
  <c r="F2936" i="2" s="1"/>
  <c r="X2935" i="2"/>
  <c r="E2936" i="2" s="1"/>
  <c r="I2936" i="2" l="1"/>
  <c r="L2936" i="2" s="1"/>
  <c r="J2936" i="2"/>
  <c r="M2936" i="2" s="1"/>
  <c r="O2936" i="2" l="1"/>
  <c r="R2936" i="2" s="1"/>
  <c r="N2936" i="2"/>
  <c r="Q2936" i="2" s="1"/>
  <c r="S2936" i="2" l="1"/>
  <c r="V2936" i="2" s="1"/>
  <c r="T2936" i="2"/>
  <c r="W2936" i="2" l="1"/>
  <c r="Y2936" i="2" l="1"/>
  <c r="F2937" i="2" s="1"/>
  <c r="X2936" i="2"/>
  <c r="E2937" i="2" s="1"/>
  <c r="I2937" i="2" l="1"/>
  <c r="L2937" i="2" s="1"/>
  <c r="J2937" i="2"/>
  <c r="M2937" i="2" s="1"/>
  <c r="N2937" i="2" l="1"/>
  <c r="Q2937" i="2" s="1"/>
  <c r="O2937" i="2"/>
  <c r="R2937" i="2" s="1"/>
  <c r="T2937" i="2" l="1"/>
  <c r="W2937" i="2" s="1"/>
  <c r="S2937" i="2"/>
  <c r="V2937" i="2" l="1"/>
  <c r="X2937" i="2" l="1"/>
  <c r="E2938" i="2" s="1"/>
  <c r="Y2937" i="2"/>
  <c r="F2938" i="2" s="1"/>
  <c r="J2938" i="2" l="1"/>
  <c r="I2938" i="2"/>
  <c r="L2938" i="2" l="1"/>
  <c r="M2938" i="2"/>
  <c r="O2938" i="2" l="1"/>
  <c r="R2938" i="2" s="1"/>
  <c r="N2938" i="2"/>
  <c r="Q2938" i="2" s="1"/>
  <c r="S2938" i="2" l="1"/>
  <c r="V2938" i="2" s="1"/>
  <c r="T2938" i="2"/>
  <c r="W2938" i="2" l="1"/>
  <c r="Y2938" i="2" l="1"/>
  <c r="F2939" i="2" s="1"/>
  <c r="X2938" i="2"/>
  <c r="E2939" i="2" s="1"/>
  <c r="J2939" i="2" l="1"/>
  <c r="M2939" i="2" s="1"/>
  <c r="I2939" i="2"/>
  <c r="L2939" i="2" s="1"/>
  <c r="N2939" i="2" l="1"/>
  <c r="Q2939" i="2" s="1"/>
  <c r="O2939" i="2"/>
  <c r="R2939" i="2" s="1"/>
  <c r="T2939" i="2" l="1"/>
  <c r="W2939" i="2" s="1"/>
  <c r="S2939" i="2"/>
  <c r="V2939" i="2" s="1"/>
  <c r="Y2939" i="2" l="1"/>
  <c r="F2940" i="2" s="1"/>
  <c r="X2939" i="2"/>
  <c r="E2940" i="2" s="1"/>
  <c r="I2940" i="2" l="1"/>
  <c r="L2940" i="2" s="1"/>
  <c r="J2940" i="2"/>
  <c r="M2940" i="2" l="1"/>
  <c r="O2940" i="2" s="1"/>
  <c r="R2940" i="2" s="1"/>
  <c r="N2940" i="2" l="1"/>
  <c r="Q2940" i="2" l="1"/>
  <c r="S2940" i="2" l="1"/>
  <c r="T2940" i="2"/>
  <c r="W2940" i="2" l="1"/>
  <c r="V2940" i="2"/>
  <c r="X2940" i="2" l="1"/>
  <c r="E2941" i="2" s="1"/>
  <c r="Y2940" i="2"/>
  <c r="F2941" i="2" s="1"/>
  <c r="J2941" i="2" l="1"/>
  <c r="I2941" i="2"/>
  <c r="L2941" i="2" l="1"/>
  <c r="M2941" i="2"/>
  <c r="O2941" i="2" l="1"/>
  <c r="R2941" i="2" s="1"/>
  <c r="N2941" i="2"/>
  <c r="Q2941" i="2" l="1"/>
  <c r="S2941" i="2" l="1"/>
  <c r="T2941" i="2"/>
  <c r="W2941" i="2" l="1"/>
  <c r="V2941" i="2"/>
  <c r="X2941" i="2" s="1"/>
  <c r="E2942" i="2" s="1"/>
  <c r="Y2941" i="2" l="1"/>
  <c r="F2942" i="2" s="1"/>
  <c r="J2942" i="2" l="1"/>
  <c r="M2942" i="2" s="1"/>
  <c r="I2942" i="2"/>
  <c r="L2942" i="2" l="1"/>
  <c r="N2942" i="2" s="1"/>
  <c r="Q2942" i="2" s="1"/>
  <c r="O2942" i="2" l="1"/>
  <c r="R2942" i="2" l="1"/>
  <c r="T2942" i="2" l="1"/>
  <c r="S2942" i="2"/>
  <c r="V2942" i="2" l="1"/>
  <c r="W2942" i="2"/>
  <c r="Y2942" i="2" s="1"/>
  <c r="F2943" i="2" s="1"/>
  <c r="X2942" i="2" l="1"/>
  <c r="E2943" i="2" s="1"/>
  <c r="I2943" i="2" l="1"/>
  <c r="L2943" i="2" s="1"/>
  <c r="J2943" i="2"/>
  <c r="M2943" i="2" l="1"/>
  <c r="O2943" i="2" s="1"/>
  <c r="R2943" i="2" s="1"/>
  <c r="N2943" i="2" l="1"/>
  <c r="Q2943" i="2" l="1"/>
  <c r="S2943" i="2" l="1"/>
  <c r="T2943" i="2"/>
  <c r="W2943" i="2" l="1"/>
  <c r="V2943" i="2"/>
  <c r="X2943" i="2" s="1"/>
  <c r="E2944" i="2" s="1"/>
  <c r="Y2943" i="2" l="1"/>
  <c r="F2944" i="2" s="1"/>
  <c r="J2944" i="2" l="1"/>
  <c r="I2944" i="2"/>
  <c r="L2944" i="2" l="1"/>
  <c r="M2944" i="2"/>
  <c r="O2944" i="2" l="1"/>
  <c r="R2944" i="2" s="1"/>
  <c r="N2944" i="2"/>
  <c r="Q2944" i="2" l="1"/>
  <c r="S2944" i="2" l="1"/>
  <c r="T2944" i="2"/>
  <c r="W2944" i="2" l="1"/>
  <c r="V2944" i="2"/>
  <c r="X2944" i="2" s="1"/>
  <c r="E2945" i="2" s="1"/>
  <c r="Y2944" i="2" l="1"/>
  <c r="F2945" i="2" s="1"/>
  <c r="J2945" i="2" l="1"/>
  <c r="I2945" i="2"/>
  <c r="L2945" i="2" l="1"/>
  <c r="M2945" i="2"/>
  <c r="O2945" i="2" l="1"/>
  <c r="R2945" i="2" s="1"/>
  <c r="N2945" i="2"/>
  <c r="Q2945" i="2" s="1"/>
  <c r="S2945" i="2" l="1"/>
  <c r="V2945" i="2" s="1"/>
  <c r="T2945" i="2"/>
  <c r="W2945" i="2" l="1"/>
  <c r="Y2945" i="2" l="1"/>
  <c r="F2946" i="2" s="1"/>
  <c r="X2945" i="2"/>
  <c r="E2946" i="2" s="1"/>
  <c r="I2946" i="2" l="1"/>
  <c r="L2946" i="2" s="1"/>
  <c r="J2946" i="2"/>
  <c r="M2946" i="2" s="1"/>
  <c r="O2946" i="2" l="1"/>
  <c r="R2946" i="2" s="1"/>
  <c r="N2946" i="2"/>
  <c r="Q2946" i="2" s="1"/>
  <c r="S2946" i="2" l="1"/>
  <c r="V2946" i="2" s="1"/>
  <c r="T2946" i="2"/>
  <c r="W2946" i="2" s="1"/>
  <c r="Y2946" i="2" l="1"/>
  <c r="F2947" i="2" s="1"/>
  <c r="X2946" i="2"/>
  <c r="E2947" i="2" s="1"/>
  <c r="I2947" i="2" l="1"/>
  <c r="L2947" i="2" s="1"/>
  <c r="J2947" i="2"/>
  <c r="M2947" i="2" s="1"/>
  <c r="O2947" i="2" l="1"/>
  <c r="R2947" i="2" s="1"/>
  <c r="N2947" i="2"/>
  <c r="Q2947" i="2" s="1"/>
  <c r="S2947" i="2" l="1"/>
  <c r="V2947" i="2" s="1"/>
  <c r="T2947" i="2"/>
  <c r="W2947" i="2" s="1"/>
  <c r="Y2947" i="2" l="1"/>
  <c r="F2948" i="2" s="1"/>
  <c r="X2947" i="2"/>
  <c r="E2948" i="2" s="1"/>
  <c r="I2948" i="2" l="1"/>
  <c r="L2948" i="2" s="1"/>
  <c r="J2948" i="2"/>
  <c r="M2948" i="2" s="1"/>
  <c r="O2948" i="2" l="1"/>
  <c r="R2948" i="2" s="1"/>
  <c r="N2948" i="2"/>
  <c r="Q2948" i="2" l="1"/>
  <c r="S2948" i="2" l="1"/>
  <c r="T2948" i="2"/>
  <c r="W2948" i="2" l="1"/>
  <c r="V2948" i="2"/>
  <c r="X2948" i="2" l="1"/>
  <c r="E2949" i="2" s="1"/>
  <c r="Y2948" i="2"/>
  <c r="F2949" i="2" s="1"/>
  <c r="J2949" i="2" l="1"/>
  <c r="M2949" i="2" s="1"/>
  <c r="I2949" i="2"/>
  <c r="L2949" i="2" l="1"/>
  <c r="N2949" i="2" s="1"/>
  <c r="Q2949" i="2" s="1"/>
  <c r="O2949" i="2" l="1"/>
  <c r="R2949" i="2" l="1"/>
  <c r="T2949" i="2" l="1"/>
  <c r="S2949" i="2"/>
  <c r="V2949" i="2" l="1"/>
  <c r="W2949" i="2"/>
  <c r="Y2949" i="2" l="1"/>
  <c r="F2950" i="2" s="1"/>
  <c r="X2949" i="2"/>
  <c r="E2950" i="2" s="1"/>
  <c r="I2950" i="2" l="1"/>
  <c r="L2950" i="2" s="1"/>
  <c r="J2950" i="2"/>
  <c r="M2950" i="2" l="1"/>
  <c r="O2950" i="2" s="1"/>
  <c r="R2950" i="2" s="1"/>
  <c r="N2950" i="2" l="1"/>
  <c r="Q2950" i="2" l="1"/>
  <c r="S2950" i="2" l="1"/>
  <c r="T2950" i="2"/>
  <c r="W2950" i="2" l="1"/>
  <c r="V2950" i="2"/>
  <c r="X2950" i="2" l="1"/>
  <c r="E2951" i="2" s="1"/>
  <c r="Y2950" i="2"/>
  <c r="F2951" i="2" s="1"/>
  <c r="I2951" i="2" l="1"/>
  <c r="L2951" i="2" s="1"/>
  <c r="J2951" i="2"/>
  <c r="M2951" i="2" s="1"/>
  <c r="O2951" i="2" l="1"/>
  <c r="R2951" i="2" s="1"/>
  <c r="N2951" i="2"/>
  <c r="Q2951" i="2" l="1"/>
  <c r="S2951" i="2" s="1"/>
  <c r="V2951" i="2" s="1"/>
  <c r="T2951" i="2" l="1"/>
  <c r="W2951" i="2" l="1"/>
  <c r="Y2951" i="2" l="1"/>
  <c r="F2952" i="2" s="1"/>
  <c r="X2951" i="2"/>
  <c r="E2952" i="2" s="1"/>
  <c r="I2952" i="2" l="1"/>
  <c r="L2952" i="2" s="1"/>
  <c r="J2952" i="2"/>
  <c r="M2952" i="2" l="1"/>
  <c r="O2952" i="2" s="1"/>
  <c r="R2952" i="2" s="1"/>
  <c r="N2952" i="2" l="1"/>
  <c r="Q2952" i="2" l="1"/>
  <c r="S2952" i="2" l="1"/>
  <c r="T2952" i="2"/>
  <c r="W2952" i="2" l="1"/>
  <c r="V2952" i="2"/>
  <c r="X2952" i="2" l="1"/>
  <c r="E2953" i="2" s="1"/>
  <c r="Y2952" i="2"/>
  <c r="F2953" i="2" s="1"/>
  <c r="J2953" i="2" l="1"/>
  <c r="I2953" i="2"/>
  <c r="L2953" i="2" l="1"/>
  <c r="M2953" i="2"/>
  <c r="O2953" i="2" l="1"/>
  <c r="R2953" i="2" s="1"/>
  <c r="N2953" i="2"/>
  <c r="Q2953" i="2" l="1"/>
  <c r="S2953" i="2" l="1"/>
  <c r="T2953" i="2"/>
  <c r="W2953" i="2" l="1"/>
  <c r="V2953" i="2"/>
  <c r="X2953" i="2" l="1"/>
  <c r="E2954" i="2" s="1"/>
  <c r="Y2953" i="2"/>
  <c r="F2954" i="2" s="1"/>
  <c r="J2954" i="2" l="1"/>
  <c r="I2954" i="2"/>
  <c r="L2954" i="2" l="1"/>
  <c r="M2954" i="2"/>
  <c r="O2954" i="2" l="1"/>
  <c r="R2954" i="2" s="1"/>
  <c r="N2954" i="2"/>
  <c r="Q2954" i="2" l="1"/>
  <c r="S2954" i="2" l="1"/>
  <c r="T2954" i="2"/>
  <c r="W2954" i="2" l="1"/>
  <c r="V2954" i="2"/>
  <c r="X2954" i="2" l="1"/>
  <c r="E2955" i="2" s="1"/>
  <c r="Y2954" i="2"/>
  <c r="F2955" i="2" s="1"/>
  <c r="J2955" i="2" l="1"/>
  <c r="M2955" i="2" s="1"/>
  <c r="I2955" i="2"/>
  <c r="L2955" i="2" l="1"/>
  <c r="N2955" i="2" s="1"/>
  <c r="Q2955" i="2" s="1"/>
  <c r="O2955" i="2" l="1"/>
  <c r="R2955" i="2" l="1"/>
  <c r="T2955" i="2" l="1"/>
  <c r="S2955" i="2"/>
  <c r="V2955" i="2" l="1"/>
  <c r="W2955" i="2"/>
  <c r="Y2955" i="2" s="1"/>
  <c r="F2956" i="2" s="1"/>
  <c r="X2955" i="2" l="1"/>
  <c r="E2956" i="2" s="1"/>
  <c r="I2956" i="2" l="1"/>
  <c r="L2956" i="2" s="1"/>
  <c r="J2956" i="2"/>
  <c r="M2956" i="2" l="1"/>
  <c r="O2956" i="2" s="1"/>
  <c r="R2956" i="2" s="1"/>
  <c r="N2956" i="2" l="1"/>
  <c r="Q2956" i="2" l="1"/>
  <c r="S2956" i="2" l="1"/>
  <c r="T2956" i="2"/>
  <c r="W2956" i="2" l="1"/>
  <c r="V2956" i="2"/>
  <c r="X2956" i="2" l="1"/>
  <c r="E2957" i="2" s="1"/>
  <c r="Y2956" i="2"/>
  <c r="F2957" i="2" s="1"/>
  <c r="J2957" i="2" l="1"/>
  <c r="I2957" i="2"/>
  <c r="L2957" i="2" l="1"/>
  <c r="M2957" i="2"/>
  <c r="O2957" i="2" l="1"/>
  <c r="R2957" i="2" s="1"/>
  <c r="N2957" i="2"/>
  <c r="Q2957" i="2" s="1"/>
  <c r="T2957" i="2" s="1"/>
  <c r="W2957" i="2" s="1"/>
  <c r="S2957" i="2" l="1"/>
  <c r="V2957" i="2" l="1"/>
  <c r="X2957" i="2" l="1"/>
  <c r="E2958" i="2" s="1"/>
  <c r="Y2957" i="2"/>
  <c r="F2958" i="2" s="1"/>
  <c r="J2958" i="2" s="1"/>
  <c r="M2958" i="2" s="1"/>
  <c r="I2958" i="2" l="1"/>
  <c r="L2958" i="2" s="1"/>
  <c r="N2958" i="2" l="1"/>
  <c r="Q2958" i="2" s="1"/>
  <c r="O2958" i="2"/>
  <c r="R2958" i="2" s="1"/>
  <c r="T2958" i="2" s="1"/>
  <c r="S2958" i="2" l="1"/>
  <c r="V2958" i="2" s="1"/>
  <c r="W2958" i="2"/>
  <c r="Y2958" i="2" l="1"/>
  <c r="F2959" i="2" s="1"/>
  <c r="X2958" i="2"/>
  <c r="E2959" i="2" s="1"/>
  <c r="I2959" i="2" l="1"/>
  <c r="L2959" i="2" s="1"/>
  <c r="J2959" i="2"/>
  <c r="M2959" i="2" l="1"/>
  <c r="O2959" i="2" s="1"/>
  <c r="R2959" i="2" s="1"/>
  <c r="N2959" i="2" l="1"/>
  <c r="Q2959" i="2" l="1"/>
  <c r="S2959" i="2" l="1"/>
  <c r="T2959" i="2"/>
  <c r="W2959" i="2" l="1"/>
  <c r="V2959" i="2"/>
  <c r="X2959" i="2" l="1"/>
  <c r="E2960" i="2" s="1"/>
  <c r="Y2959" i="2"/>
  <c r="F2960" i="2" s="1"/>
  <c r="J2960" i="2" l="1"/>
  <c r="I2960" i="2"/>
  <c r="L2960" i="2" l="1"/>
  <c r="M2960" i="2"/>
  <c r="O2960" i="2" l="1"/>
  <c r="R2960" i="2" s="1"/>
  <c r="N2960" i="2"/>
  <c r="Q2960" i="2" l="1"/>
  <c r="S2960" i="2" l="1"/>
  <c r="T2960" i="2"/>
  <c r="W2960" i="2" l="1"/>
  <c r="V2960" i="2"/>
  <c r="X2960" i="2" l="1"/>
  <c r="E2961" i="2" s="1"/>
  <c r="Y2960" i="2"/>
  <c r="F2961" i="2" s="1"/>
  <c r="J2961" i="2" l="1"/>
  <c r="M2961" i="2" s="1"/>
  <c r="I2961" i="2"/>
  <c r="L2961" i="2" l="1"/>
  <c r="N2961" i="2" s="1"/>
  <c r="Q2961" i="2" s="1"/>
  <c r="O2961" i="2"/>
  <c r="R2961" i="2" l="1"/>
  <c r="T2961" i="2" s="1"/>
  <c r="W2961" i="2" s="1"/>
  <c r="S2961" i="2" l="1"/>
  <c r="V2961" i="2" s="1"/>
  <c r="X2961" i="2" l="1"/>
  <c r="E2962" i="2" s="1"/>
  <c r="Y2961" i="2"/>
  <c r="F2962" i="2" s="1"/>
  <c r="J2962" i="2" l="1"/>
  <c r="I2962" i="2"/>
  <c r="L2962" i="2" s="1"/>
  <c r="M2962" i="2"/>
  <c r="N2962" i="2" l="1"/>
  <c r="Q2962" i="2" s="1"/>
  <c r="O2962" i="2"/>
  <c r="R2962" i="2" s="1"/>
  <c r="T2962" i="2" l="1"/>
  <c r="W2962" i="2" s="1"/>
  <c r="S2962" i="2"/>
  <c r="V2962" i="2" l="1"/>
  <c r="X2962" i="2" l="1"/>
  <c r="E2963" i="2" s="1"/>
  <c r="Y2962" i="2"/>
  <c r="F2963" i="2" s="1"/>
  <c r="J2963" i="2" l="1"/>
  <c r="M2963" i="2" s="1"/>
  <c r="I2963" i="2"/>
  <c r="L2963" i="2" s="1"/>
  <c r="N2963" i="2" l="1"/>
  <c r="Q2963" i="2" s="1"/>
  <c r="O2963" i="2"/>
  <c r="R2963" i="2" l="1"/>
  <c r="T2963" i="2" l="1"/>
  <c r="S2963" i="2"/>
  <c r="V2963" i="2" l="1"/>
  <c r="W2963" i="2"/>
  <c r="Y2963" i="2" l="1"/>
  <c r="F2964" i="2" s="1"/>
  <c r="X2963" i="2"/>
  <c r="E2964" i="2" s="1"/>
  <c r="I2964" i="2" l="1"/>
  <c r="L2964" i="2" s="1"/>
  <c r="J2964" i="2"/>
  <c r="M2964" i="2" s="1"/>
  <c r="O2964" i="2" l="1"/>
  <c r="R2964" i="2" s="1"/>
  <c r="N2964" i="2"/>
  <c r="Q2964" i="2" s="1"/>
  <c r="S2964" i="2" l="1"/>
  <c r="V2964" i="2" s="1"/>
  <c r="T2964" i="2"/>
  <c r="W2964" i="2" s="1"/>
  <c r="Y2964" i="2" l="1"/>
  <c r="F2965" i="2" s="1"/>
  <c r="X2964" i="2"/>
  <c r="E2965" i="2" s="1"/>
  <c r="I2965" i="2" l="1"/>
  <c r="L2965" i="2" s="1"/>
  <c r="J2965" i="2"/>
  <c r="M2965" i="2" s="1"/>
  <c r="O2965" i="2" l="1"/>
  <c r="R2965" i="2" s="1"/>
  <c r="N2965" i="2"/>
  <c r="Q2965" i="2" s="1"/>
  <c r="S2965" i="2" l="1"/>
  <c r="V2965" i="2" s="1"/>
  <c r="T2965" i="2"/>
  <c r="W2965" i="2" s="1"/>
  <c r="Y2965" i="2" s="1"/>
  <c r="F2966" i="2" s="1"/>
  <c r="X2965" i="2" l="1"/>
  <c r="E2966" i="2" s="1"/>
  <c r="I2966" i="2" s="1"/>
  <c r="J2966" i="2" l="1"/>
  <c r="M2966" i="2" s="1"/>
  <c r="L2966" i="2"/>
  <c r="N2966" i="2" l="1"/>
  <c r="Q2966" i="2" s="1"/>
  <c r="O2966" i="2"/>
  <c r="R2966" i="2" l="1"/>
  <c r="T2966" i="2" l="1"/>
  <c r="S2966" i="2"/>
  <c r="V2966" i="2" l="1"/>
  <c r="W2966" i="2"/>
  <c r="Y2966" i="2" l="1"/>
  <c r="F2967" i="2" s="1"/>
  <c r="X2966" i="2"/>
  <c r="E2967" i="2" s="1"/>
  <c r="I2967" i="2" l="1"/>
  <c r="J2967" i="2"/>
  <c r="M2967" i="2" l="1"/>
  <c r="L2967" i="2"/>
  <c r="N2967" i="2" l="1"/>
  <c r="Q2967" i="2" s="1"/>
  <c r="O2967" i="2"/>
  <c r="R2967" i="2" s="1"/>
  <c r="T2967" i="2" s="1"/>
  <c r="W2967" i="2" s="1"/>
  <c r="S2967" i="2" l="1"/>
  <c r="V2967" i="2" l="1"/>
  <c r="X2967" i="2" l="1"/>
  <c r="E2968" i="2" s="1"/>
  <c r="Y2967" i="2"/>
  <c r="F2968" i="2" s="1"/>
  <c r="J2968" i="2" l="1"/>
  <c r="M2968" i="2" s="1"/>
  <c r="I2968" i="2"/>
  <c r="L2968" i="2" s="1"/>
  <c r="N2968" i="2" l="1"/>
  <c r="Q2968" i="2" s="1"/>
  <c r="O2968" i="2"/>
  <c r="R2968" i="2" s="1"/>
  <c r="T2968" i="2" l="1"/>
  <c r="W2968" i="2" s="1"/>
  <c r="S2968" i="2"/>
  <c r="V2968" i="2" s="1"/>
  <c r="X2968" i="2" l="1"/>
  <c r="E2969" i="2" s="1"/>
  <c r="Y2968" i="2"/>
  <c r="F2969" i="2" s="1"/>
  <c r="J2969" i="2" s="1"/>
  <c r="I2969" i="2" l="1"/>
  <c r="L2969" i="2" s="1"/>
  <c r="M2969" i="2"/>
  <c r="O2969" i="2" l="1"/>
  <c r="N2969" i="2"/>
  <c r="Q2969" i="2" s="1"/>
  <c r="R2969" i="2"/>
  <c r="T2969" i="2" l="1"/>
  <c r="S2969" i="2"/>
  <c r="V2969" i="2" l="1"/>
  <c r="W2969" i="2"/>
  <c r="Y2969" i="2" s="1"/>
  <c r="F2970" i="2" s="1"/>
  <c r="X2969" i="2" l="1"/>
  <c r="E2970" i="2" s="1"/>
  <c r="I2970" i="2" l="1"/>
  <c r="J2970" i="2"/>
  <c r="M2970" i="2" l="1"/>
  <c r="L2970" i="2"/>
  <c r="N2970" i="2" l="1"/>
  <c r="Q2970" i="2" s="1"/>
  <c r="O2970" i="2"/>
  <c r="R2970" i="2" l="1"/>
  <c r="T2970" i="2" l="1"/>
  <c r="S2970" i="2"/>
  <c r="V2970" i="2" l="1"/>
  <c r="W2970" i="2"/>
  <c r="Y2970" i="2" s="1"/>
  <c r="F2971" i="2" s="1"/>
  <c r="X2970" i="2" l="1"/>
  <c r="E2971" i="2" s="1"/>
  <c r="I2971" i="2" l="1"/>
  <c r="L2971" i="2" s="1"/>
  <c r="J2971" i="2"/>
  <c r="M2971" i="2" l="1"/>
  <c r="O2971" i="2" s="1"/>
  <c r="R2971" i="2" s="1"/>
  <c r="N2971" i="2" l="1"/>
  <c r="Q2971" i="2" l="1"/>
  <c r="S2971" i="2" l="1"/>
  <c r="T2971" i="2"/>
  <c r="W2971" i="2" l="1"/>
  <c r="V2971" i="2"/>
  <c r="X2971" i="2" s="1"/>
  <c r="E2972" i="2" s="1"/>
  <c r="Y2971" i="2" l="1"/>
  <c r="F2972" i="2" s="1"/>
  <c r="J2972" i="2" l="1"/>
  <c r="M2972" i="2" s="1"/>
  <c r="I2972" i="2"/>
  <c r="L2972" i="2" l="1"/>
  <c r="N2972" i="2" s="1"/>
  <c r="Q2972" i="2" s="1"/>
  <c r="O2972" i="2" l="1"/>
  <c r="R2972" i="2" l="1"/>
  <c r="T2972" i="2" l="1"/>
  <c r="S2972" i="2"/>
  <c r="V2972" i="2" l="1"/>
  <c r="W2972" i="2"/>
  <c r="Y2972" i="2" l="1"/>
  <c r="F2973" i="2" s="1"/>
  <c r="X2972" i="2"/>
  <c r="E2973" i="2" s="1"/>
  <c r="J2973" i="2" l="1"/>
  <c r="M2973" i="2" s="1"/>
  <c r="I2973" i="2"/>
  <c r="L2973" i="2" l="1"/>
  <c r="N2973" i="2" s="1"/>
  <c r="Q2973" i="2" s="1"/>
  <c r="O2973" i="2" l="1"/>
  <c r="R2973" i="2" s="1"/>
  <c r="T2973" i="2" l="1"/>
  <c r="W2973" i="2" s="1"/>
  <c r="S2973" i="2"/>
  <c r="V2973" i="2" s="1"/>
  <c r="X2973" i="2" l="1"/>
  <c r="E2974" i="2" s="1"/>
  <c r="Y2973" i="2"/>
  <c r="F2974" i="2" s="1"/>
  <c r="J2974" i="2" l="1"/>
  <c r="M2974" i="2" s="1"/>
  <c r="I2974" i="2"/>
  <c r="L2974" i="2" s="1"/>
  <c r="N2974" i="2" l="1"/>
  <c r="Q2974" i="2" s="1"/>
  <c r="O2974" i="2"/>
  <c r="R2974" i="2" s="1"/>
  <c r="T2974" i="2" l="1"/>
  <c r="W2974" i="2" s="1"/>
  <c r="S2974" i="2"/>
  <c r="V2974" i="2" s="1"/>
  <c r="X2974" i="2" l="1"/>
  <c r="E2975" i="2" s="1"/>
  <c r="Y2974" i="2"/>
  <c r="F2975" i="2" s="1"/>
  <c r="J2975" i="2" l="1"/>
  <c r="M2975" i="2" s="1"/>
  <c r="I2975" i="2"/>
  <c r="L2975" i="2" s="1"/>
  <c r="N2975" i="2" l="1"/>
  <c r="Q2975" i="2" s="1"/>
  <c r="O2975" i="2"/>
  <c r="R2975" i="2" l="1"/>
  <c r="T2975" i="2" l="1"/>
  <c r="S2975" i="2"/>
  <c r="V2975" i="2" l="1"/>
  <c r="W2975" i="2"/>
  <c r="Y2975" i="2" l="1"/>
  <c r="F2976" i="2" s="1"/>
  <c r="X2975" i="2"/>
  <c r="E2976" i="2" s="1"/>
  <c r="I2976" i="2" l="1"/>
  <c r="J2976" i="2"/>
  <c r="M2976" i="2" l="1"/>
  <c r="L2976" i="2"/>
  <c r="N2976" i="2" l="1"/>
  <c r="Q2976" i="2" s="1"/>
  <c r="O2976" i="2"/>
  <c r="R2976" i="2" s="1"/>
  <c r="T2976" i="2" l="1"/>
  <c r="W2976" i="2" s="1"/>
  <c r="S2976" i="2"/>
  <c r="V2976" i="2" l="1"/>
  <c r="X2976" i="2" l="1"/>
  <c r="E2977" i="2" s="1"/>
  <c r="Y2976" i="2"/>
  <c r="F2977" i="2" s="1"/>
  <c r="J2977" i="2" l="1"/>
  <c r="M2977" i="2" s="1"/>
  <c r="I2977" i="2"/>
  <c r="L2977" i="2" s="1"/>
  <c r="N2977" i="2" l="1"/>
  <c r="Q2977" i="2" s="1"/>
  <c r="O2977" i="2"/>
  <c r="R2977" i="2" s="1"/>
  <c r="T2977" i="2" l="1"/>
  <c r="W2977" i="2" s="1"/>
  <c r="S2977" i="2"/>
  <c r="V2977" i="2" s="1"/>
  <c r="X2977" i="2" l="1"/>
  <c r="E2978" i="2" s="1"/>
  <c r="Y2977" i="2"/>
  <c r="F2978" i="2" s="1"/>
  <c r="J2978" i="2" s="1"/>
  <c r="M2978" i="2" l="1"/>
  <c r="I2978" i="2"/>
  <c r="L2978" i="2" s="1"/>
  <c r="N2978" i="2" s="1"/>
  <c r="Q2978" i="2" s="1"/>
  <c r="O2978" i="2" l="1"/>
  <c r="R2978" i="2" l="1"/>
  <c r="T2978" i="2" l="1"/>
  <c r="S2978" i="2"/>
  <c r="W2978" i="2" l="1"/>
  <c r="V2978" i="2"/>
  <c r="X2978" i="2" s="1"/>
  <c r="E2979" i="2" s="1"/>
  <c r="Y2978" i="2" l="1"/>
  <c r="F2979" i="2" s="1"/>
  <c r="J2979" i="2" s="1"/>
  <c r="M2979" i="2" s="1"/>
  <c r="I2979" i="2" l="1"/>
  <c r="L2979" i="2" s="1"/>
  <c r="N2979" i="2" s="1"/>
  <c r="Q2979" i="2" s="1"/>
  <c r="O2979" i="2" l="1"/>
  <c r="R2979" i="2" s="1"/>
  <c r="T2979" i="2" s="1"/>
  <c r="W2979" i="2" s="1"/>
  <c r="S2979" i="2" l="1"/>
  <c r="V2979" i="2" s="1"/>
  <c r="X2979" i="2" s="1"/>
  <c r="E2980" i="2" s="1"/>
  <c r="Y2979" i="2" l="1"/>
  <c r="F2980" i="2" s="1"/>
  <c r="J2980" i="2" l="1"/>
  <c r="M2980" i="2" s="1"/>
  <c r="I2980" i="2"/>
  <c r="L2980" i="2" s="1"/>
  <c r="N2980" i="2" l="1"/>
  <c r="Q2980" i="2" s="1"/>
  <c r="O2980" i="2"/>
  <c r="R2980" i="2" s="1"/>
  <c r="T2980" i="2" l="1"/>
  <c r="W2980" i="2" s="1"/>
  <c r="S2980" i="2"/>
  <c r="V2980" i="2" s="1"/>
  <c r="X2980" i="2" l="1"/>
  <c r="E2981" i="2" s="1"/>
  <c r="Y2980" i="2"/>
  <c r="F2981" i="2" s="1"/>
  <c r="J2981" i="2" l="1"/>
  <c r="M2981" i="2" s="1"/>
  <c r="I2981" i="2"/>
  <c r="L2981" i="2" s="1"/>
  <c r="N2981" i="2" l="1"/>
  <c r="Q2981" i="2" s="1"/>
  <c r="O2981" i="2"/>
  <c r="R2981" i="2" l="1"/>
  <c r="T2981" i="2" l="1"/>
  <c r="S2981" i="2"/>
  <c r="V2981" i="2" l="1"/>
  <c r="W2981" i="2"/>
  <c r="Y2981" i="2" l="1"/>
  <c r="F2982" i="2" s="1"/>
  <c r="X2981" i="2"/>
  <c r="E2982" i="2" s="1"/>
  <c r="I2982" i="2" l="1"/>
  <c r="L2982" i="2" s="1"/>
  <c r="J2982" i="2"/>
  <c r="M2982" i="2" l="1"/>
  <c r="O2982" i="2" s="1"/>
  <c r="R2982" i="2" s="1"/>
  <c r="N2982" i="2" l="1"/>
  <c r="Q2982" i="2" s="1"/>
  <c r="S2982" i="2" s="1"/>
  <c r="V2982" i="2" s="1"/>
  <c r="T2982" i="2" l="1"/>
  <c r="W2982" i="2" l="1"/>
  <c r="Y2982" i="2" l="1"/>
  <c r="F2983" i="2" s="1"/>
  <c r="X2982" i="2"/>
  <c r="E2983" i="2" s="1"/>
  <c r="I2983" i="2" l="1"/>
  <c r="L2983" i="2" s="1"/>
  <c r="J2983" i="2"/>
  <c r="M2983" i="2" s="1"/>
  <c r="O2983" i="2" s="1"/>
  <c r="R2983" i="2" s="1"/>
  <c r="N2983" i="2" l="1"/>
  <c r="Q2983" i="2" s="1"/>
  <c r="S2983" i="2" s="1"/>
  <c r="V2983" i="2" s="1"/>
  <c r="T2983" i="2" l="1"/>
  <c r="W2983" i="2" s="1"/>
  <c r="Y2983" i="2" s="1"/>
  <c r="F2984" i="2" s="1"/>
  <c r="X2983" i="2" l="1"/>
  <c r="E2984" i="2" s="1"/>
  <c r="I2984" i="2" l="1"/>
  <c r="L2984" i="2" s="1"/>
  <c r="J2984" i="2"/>
  <c r="M2984" i="2" s="1"/>
  <c r="N2984" i="2" l="1"/>
  <c r="Q2984" i="2" s="1"/>
  <c r="O2984" i="2"/>
  <c r="R2984" i="2" s="1"/>
  <c r="T2984" i="2" l="1"/>
  <c r="W2984" i="2" s="1"/>
  <c r="S2984" i="2"/>
  <c r="V2984" i="2" s="1"/>
  <c r="X2984" i="2" l="1"/>
  <c r="E2985" i="2" s="1"/>
  <c r="Y2984" i="2"/>
  <c r="F2985" i="2" s="1"/>
  <c r="J2985" i="2" l="1"/>
  <c r="M2985" i="2" s="1"/>
  <c r="I2985" i="2"/>
  <c r="L2985" i="2" s="1"/>
  <c r="O2985" i="2" l="1"/>
  <c r="R2985" i="2" s="1"/>
  <c r="N2985" i="2"/>
  <c r="Q2985" i="2" s="1"/>
  <c r="T2985" i="2" l="1"/>
  <c r="S2985" i="2"/>
  <c r="V2985" i="2" s="1"/>
  <c r="W2985" i="2"/>
  <c r="X2985" i="2" l="1"/>
  <c r="E2986" i="2" s="1"/>
  <c r="Y2985" i="2"/>
  <c r="F2986" i="2" s="1"/>
  <c r="J2986" i="2" l="1"/>
  <c r="M2986" i="2" s="1"/>
  <c r="I2986" i="2"/>
  <c r="L2986" i="2" l="1"/>
  <c r="N2986" i="2" s="1"/>
  <c r="Q2986" i="2" s="1"/>
  <c r="O2986" i="2" l="1"/>
  <c r="R2986" i="2" l="1"/>
  <c r="T2986" i="2" l="1"/>
  <c r="S2986" i="2"/>
  <c r="V2986" i="2" l="1"/>
  <c r="W2986" i="2"/>
  <c r="Y2986" i="2" s="1"/>
  <c r="F2987" i="2" s="1"/>
  <c r="X2986" i="2" l="1"/>
  <c r="E2987" i="2" s="1"/>
  <c r="I2987" i="2" l="1"/>
  <c r="J2987" i="2"/>
  <c r="M2987" i="2" l="1"/>
  <c r="L2987" i="2"/>
  <c r="N2987" i="2" s="1"/>
  <c r="Q2987" i="2" s="1"/>
  <c r="O2987" i="2" l="1"/>
  <c r="R2987" i="2" s="1"/>
  <c r="T2987" i="2" s="1"/>
  <c r="W2987" i="2" s="1"/>
  <c r="S2987" i="2" l="1"/>
  <c r="V2987" i="2" l="1"/>
  <c r="X2987" i="2" l="1"/>
  <c r="E2988" i="2" s="1"/>
  <c r="Y2987" i="2"/>
  <c r="F2988" i="2" s="1"/>
  <c r="J2988" i="2" l="1"/>
  <c r="M2988" i="2" s="1"/>
  <c r="I2988" i="2"/>
  <c r="L2988" i="2" s="1"/>
  <c r="N2988" i="2" l="1"/>
  <c r="Q2988" i="2" s="1"/>
  <c r="O2988" i="2"/>
  <c r="R2988" i="2" s="1"/>
  <c r="T2988" i="2" l="1"/>
  <c r="S2988" i="2"/>
  <c r="V2988" i="2" s="1"/>
  <c r="W2988" i="2"/>
  <c r="X2988" i="2" l="1"/>
  <c r="E2989" i="2" s="1"/>
  <c r="Y2988" i="2"/>
  <c r="F2989" i="2" s="1"/>
  <c r="J2989" i="2" l="1"/>
  <c r="M2989" i="2" s="1"/>
  <c r="I2989" i="2"/>
  <c r="L2989" i="2" l="1"/>
  <c r="N2989" i="2" s="1"/>
  <c r="Q2989" i="2" s="1"/>
  <c r="O2989" i="2" l="1"/>
  <c r="R2989" i="2" l="1"/>
  <c r="T2989" i="2" l="1"/>
  <c r="S2989" i="2"/>
  <c r="V2989" i="2" l="1"/>
  <c r="W2989" i="2"/>
  <c r="Y2989" i="2" s="1"/>
  <c r="F2990" i="2" s="1"/>
  <c r="X2989" i="2" l="1"/>
  <c r="E2990" i="2" s="1"/>
  <c r="I2990" i="2" l="1"/>
  <c r="J2990" i="2"/>
  <c r="M2990" i="2" l="1"/>
  <c r="L2990" i="2"/>
  <c r="N2990" i="2" l="1"/>
  <c r="Q2990" i="2" s="1"/>
  <c r="O2990" i="2"/>
  <c r="R2990" i="2" l="1"/>
  <c r="T2990" i="2" l="1"/>
  <c r="S2990" i="2"/>
  <c r="V2990" i="2" l="1"/>
  <c r="W2990" i="2"/>
  <c r="Y2990" i="2" l="1"/>
  <c r="F2991" i="2" s="1"/>
  <c r="X2990" i="2"/>
  <c r="E2991" i="2" s="1"/>
  <c r="J2991" i="2" l="1"/>
  <c r="M2991" i="2" s="1"/>
  <c r="I2991" i="2"/>
  <c r="L2991" i="2" l="1"/>
  <c r="N2991" i="2" s="1"/>
  <c r="Q2991" i="2" s="1"/>
  <c r="O2991" i="2" l="1"/>
  <c r="R2991" i="2" s="1"/>
  <c r="T2991" i="2" s="1"/>
  <c r="W2991" i="2" s="1"/>
  <c r="S2991" i="2" l="1"/>
  <c r="V2991" i="2" s="1"/>
  <c r="X2991" i="2" s="1"/>
  <c r="E2992" i="2" s="1"/>
  <c r="Y2991" i="2" l="1"/>
  <c r="F2992" i="2" s="1"/>
  <c r="J2992" i="2" s="1"/>
  <c r="M2992" i="2" s="1"/>
  <c r="I2992" i="2" l="1"/>
  <c r="L2992" i="2" s="1"/>
  <c r="N2992" i="2" s="1"/>
  <c r="Q2992" i="2" s="1"/>
  <c r="O2992" i="2" l="1"/>
  <c r="R2992" i="2" l="1"/>
  <c r="T2992" i="2" l="1"/>
  <c r="S2992" i="2"/>
  <c r="V2992" i="2" l="1"/>
  <c r="W2992" i="2"/>
  <c r="Y2992" i="2" l="1"/>
  <c r="F2993" i="2" s="1"/>
  <c r="X2992" i="2"/>
  <c r="E2993" i="2" s="1"/>
  <c r="I2993" i="2" l="1"/>
  <c r="J2993" i="2"/>
  <c r="M2993" i="2" l="1"/>
  <c r="L2993" i="2"/>
  <c r="N2993" i="2" l="1"/>
  <c r="Q2993" i="2" s="1"/>
  <c r="O2993" i="2"/>
  <c r="R2993" i="2" l="1"/>
  <c r="T2993" i="2" l="1"/>
  <c r="S2993" i="2"/>
  <c r="V2993" i="2" l="1"/>
  <c r="W2993" i="2"/>
  <c r="Y2993" i="2" l="1"/>
  <c r="F2994" i="2" s="1"/>
  <c r="X2993" i="2"/>
  <c r="E2994" i="2" s="1"/>
  <c r="I2994" i="2" l="1"/>
  <c r="L2994" i="2" s="1"/>
  <c r="J2994" i="2"/>
  <c r="M2994" i="2" l="1"/>
  <c r="O2994" i="2" s="1"/>
  <c r="R2994" i="2" s="1"/>
  <c r="N2994" i="2" l="1"/>
  <c r="Q2994" i="2" l="1"/>
  <c r="S2994" i="2" l="1"/>
  <c r="T2994" i="2"/>
  <c r="W2994" i="2" l="1"/>
  <c r="V2994" i="2"/>
  <c r="X2994" i="2" l="1"/>
  <c r="E2995" i="2" s="1"/>
  <c r="Y2994" i="2"/>
  <c r="F2995" i="2" s="1"/>
  <c r="J2995" i="2" l="1"/>
  <c r="M2995" i="2" s="1"/>
  <c r="I2995" i="2"/>
  <c r="L2995" i="2" l="1"/>
  <c r="N2995" i="2" s="1"/>
  <c r="Q2995" i="2" s="1"/>
  <c r="O2995" i="2" l="1"/>
  <c r="R2995" i="2" l="1"/>
  <c r="T2995" i="2" l="1"/>
  <c r="S2995" i="2"/>
  <c r="W2995" i="2" l="1"/>
  <c r="V2995" i="2"/>
  <c r="X2995" i="2" l="1"/>
  <c r="E2996" i="2" s="1"/>
  <c r="Y2995" i="2"/>
  <c r="F2996" i="2" s="1"/>
  <c r="J2996" i="2" l="1"/>
  <c r="I2996" i="2"/>
  <c r="L2996" i="2" l="1"/>
  <c r="M2996" i="2"/>
  <c r="O2996" i="2" l="1"/>
  <c r="R2996" i="2" s="1"/>
  <c r="N2996" i="2"/>
  <c r="Q2996" i="2" s="1"/>
  <c r="S2996" i="2" l="1"/>
  <c r="V2996" i="2" s="1"/>
  <c r="T2996" i="2"/>
  <c r="W2996" i="2" l="1"/>
  <c r="Y2996" i="2" l="1"/>
  <c r="F2997" i="2" s="1"/>
  <c r="X2996" i="2"/>
  <c r="E2997" i="2" s="1"/>
  <c r="I2997" i="2" l="1"/>
  <c r="L2997" i="2" s="1"/>
  <c r="J2997" i="2"/>
  <c r="M2997" i="2" s="1"/>
  <c r="N2997" i="2" l="1"/>
  <c r="Q2997" i="2" s="1"/>
  <c r="O2997" i="2"/>
  <c r="R2997" i="2" s="1"/>
  <c r="T2997" i="2" l="1"/>
  <c r="W2997" i="2" s="1"/>
  <c r="S2997" i="2"/>
  <c r="V2997" i="2" s="1"/>
  <c r="X2997" i="2" l="1"/>
  <c r="E2998" i="2" s="1"/>
  <c r="Y2997" i="2"/>
  <c r="F2998" i="2" s="1"/>
  <c r="J2998" i="2" l="1"/>
  <c r="M2998" i="2" s="1"/>
  <c r="I2998" i="2"/>
  <c r="L2998" i="2" s="1"/>
  <c r="N2998" i="2" l="1"/>
  <c r="Q2998" i="2" s="1"/>
  <c r="O2998" i="2"/>
  <c r="R2998" i="2" s="1"/>
  <c r="T2998" i="2" l="1"/>
  <c r="W2998" i="2" s="1"/>
  <c r="S2998" i="2"/>
  <c r="V2998" i="2" l="1"/>
  <c r="X2998" i="2" l="1"/>
  <c r="E2999" i="2" s="1"/>
  <c r="Y2998" i="2"/>
  <c r="F2999" i="2" s="1"/>
  <c r="J2999" i="2" l="1"/>
  <c r="M2999" i="2" s="1"/>
  <c r="I2999" i="2"/>
  <c r="L2999" i="2" s="1"/>
  <c r="N2999" i="2" s="1"/>
  <c r="Q2999" i="2" s="1"/>
  <c r="O2999" i="2" l="1"/>
  <c r="R2999" i="2" s="1"/>
  <c r="T2999" i="2" s="1"/>
  <c r="S2999" i="2" l="1"/>
  <c r="V2999" i="2" s="1"/>
  <c r="W2999" i="2"/>
  <c r="Y2999" i="2" l="1"/>
  <c r="F3000" i="2" s="1"/>
  <c r="X2999" i="2"/>
  <c r="E3000" i="2" s="1"/>
  <c r="I3000" i="2" l="1"/>
  <c r="L3000" i="2" s="1"/>
  <c r="J3000" i="2"/>
  <c r="M3000" i="2" l="1"/>
  <c r="O3000" i="2" s="1"/>
  <c r="R3000" i="2" s="1"/>
  <c r="N3000" i="2" l="1"/>
  <c r="Q3000" i="2" s="1"/>
  <c r="S3000" i="2" s="1"/>
  <c r="V3000" i="2" s="1"/>
  <c r="T3000" i="2" l="1"/>
  <c r="W3000" i="2" s="1"/>
  <c r="Y3000" i="2" s="1"/>
  <c r="F3001" i="2" s="1"/>
  <c r="X3000" i="2" l="1"/>
  <c r="E3001" i="2" s="1"/>
  <c r="J3001" i="2" s="1"/>
  <c r="M3001" i="2" s="1"/>
  <c r="I3001" i="2" l="1"/>
  <c r="L3001" i="2" s="1"/>
  <c r="N3001" i="2" s="1"/>
  <c r="Q3001" i="2" s="1"/>
  <c r="O3001" i="2" l="1"/>
  <c r="R3001" i="2" s="1"/>
  <c r="T3001" i="2" s="1"/>
  <c r="W3001" i="2" s="1"/>
  <c r="S3001" i="2" l="1"/>
  <c r="V3001" i="2" s="1"/>
  <c r="X3001" i="2" s="1"/>
  <c r="Y3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A8430B-25DA-40C4-B49D-4114CD9F8F0A}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187C151-057A-4F8E-B96A-B8180AF653A7}" name="WorksheetConnection_Hoja2!$A$15:$C$28" type="102" refreshedVersion="7" minRefreshableVersion="5">
    <extLst>
      <ext xmlns:x15="http://schemas.microsoft.com/office/spreadsheetml/2010/11/main" uri="{DE250136-89BD-433C-8126-D09CA5730AF9}">
        <x15:connection id="Rango">
          <x15:rangePr sourceName="_xlcn.WorksheetConnection_Hoja2A15C28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<sst xmlns="http://schemas.openxmlformats.org/spreadsheetml/2006/main" count="115" uniqueCount="71">
  <si>
    <t>Sr (g/L)</t>
  </si>
  <si>
    <t>L1</t>
  </si>
  <si>
    <t>K2</t>
  </si>
  <si>
    <t>L2</t>
  </si>
  <si>
    <t>K3</t>
  </si>
  <si>
    <t>L3</t>
  </si>
  <si>
    <t>K4</t>
  </si>
  <si>
    <t>L4</t>
  </si>
  <si>
    <t>K1</t>
  </si>
  <si>
    <t>Ks (g/L)</t>
  </si>
  <si>
    <t>Sustrato (g/L)</t>
  </si>
  <si>
    <r>
      <t>µ max (h</t>
    </r>
    <r>
      <rPr>
        <vertAlign val="superscript"/>
        <sz val="11"/>
        <color theme="1"/>
        <rFont val="Calibri"/>
        <family val="2"/>
      </rPr>
      <t>-1</t>
    </r>
    <r>
      <rPr>
        <sz val="11"/>
        <color theme="1"/>
        <rFont val="Calibri"/>
        <family val="2"/>
      </rPr>
      <t>)</t>
    </r>
  </si>
  <si>
    <r>
      <t xml:space="preserve">y </t>
    </r>
    <r>
      <rPr>
        <vertAlign val="subscript"/>
        <sz val="11"/>
        <color theme="1"/>
        <rFont val="Calibri"/>
        <family val="2"/>
        <scheme val="minor"/>
      </rPr>
      <t>x/s</t>
    </r>
  </si>
  <si>
    <r>
      <t>D (h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</si>
  <si>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Tiempo (h)</t>
  </si>
  <si>
    <t>Biomasa (g/L)</t>
  </si>
  <si>
    <t>PARÁMETROS</t>
  </si>
  <si>
    <t>CONDICIONES INICIALES</t>
  </si>
  <si>
    <r>
      <t>h     (</t>
    </r>
    <r>
      <rPr>
        <sz val="11"/>
        <rFont val="Calibri"/>
        <family val="2"/>
      </rPr>
      <t>Δt)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</si>
  <si>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>+h/2</t>
    </r>
  </si>
  <si>
    <r>
      <t>x</t>
    </r>
    <r>
      <rPr>
        <b/>
        <vertAlign val="subscript"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>+K</t>
    </r>
    <r>
      <rPr>
        <b/>
        <vertAlign val="sub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/2</t>
    </r>
  </si>
  <si>
    <r>
      <t>s</t>
    </r>
    <r>
      <rPr>
        <b/>
        <vertAlign val="subscript"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 xml:space="preserve"> + L</t>
    </r>
    <r>
      <rPr>
        <b/>
        <vertAlign val="sub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/2</t>
    </r>
  </si>
  <si>
    <r>
      <t>x</t>
    </r>
    <r>
      <rPr>
        <b/>
        <vertAlign val="subscript"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>+K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/2</t>
    </r>
  </si>
  <si>
    <r>
      <t>s</t>
    </r>
    <r>
      <rPr>
        <b/>
        <vertAlign val="subscript"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 xml:space="preserve"> + L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/2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</si>
  <si>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>+h</t>
    </r>
  </si>
  <si>
    <r>
      <t>x</t>
    </r>
    <r>
      <rPr>
        <b/>
        <vertAlign val="subscript"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>+K</t>
    </r>
    <r>
      <rPr>
        <b/>
        <vertAlign val="subscript"/>
        <sz val="11"/>
        <color theme="1"/>
        <rFont val="Calibri"/>
        <family val="2"/>
        <scheme val="minor"/>
      </rPr>
      <t>3</t>
    </r>
  </si>
  <si>
    <r>
      <t>s</t>
    </r>
    <r>
      <rPr>
        <b/>
        <vertAlign val="subscript"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 xml:space="preserve"> + L</t>
    </r>
    <r>
      <rPr>
        <b/>
        <vertAlign val="subscript"/>
        <sz val="11"/>
        <color theme="1"/>
        <rFont val="Calibri"/>
        <family val="2"/>
        <scheme val="minor"/>
      </rPr>
      <t>3</t>
    </r>
  </si>
  <si>
    <t>Dr. Octavio Tonatiuh Ramírez</t>
  </si>
  <si>
    <t>M. en C. Emiliano Balderas Ramírez</t>
  </si>
  <si>
    <t>Elaborado por</t>
  </si>
  <si>
    <t>Valores de estado estacionario (analíticos)</t>
  </si>
  <si>
    <r>
      <t>S</t>
    </r>
    <r>
      <rPr>
        <b/>
        <vertAlign val="subscript"/>
        <sz val="11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 xml:space="preserve"> (g/L)</t>
    </r>
  </si>
  <si>
    <r>
      <t>X</t>
    </r>
    <r>
      <rPr>
        <b/>
        <vertAlign val="subscript"/>
        <sz val="11"/>
        <color theme="1"/>
        <rFont val="Calibri"/>
        <family val="2"/>
      </rPr>
      <t>s</t>
    </r>
    <r>
      <rPr>
        <b/>
        <sz val="11"/>
        <color theme="1"/>
        <rFont val="Calibri"/>
        <family val="2"/>
      </rPr>
      <t xml:space="preserve"> (g/L)</t>
    </r>
  </si>
  <si>
    <t>X(t) (g/L)</t>
  </si>
  <si>
    <t>S(t) (g/L)</t>
  </si>
  <si>
    <t>T (h)</t>
  </si>
  <si>
    <t>Estado estacionario estable</t>
  </si>
  <si>
    <t>X0 = 20 / S0 = 30</t>
  </si>
  <si>
    <t>X0 = 25 / S0 = 10</t>
  </si>
  <si>
    <t>X0 = 40 / S0 = 60</t>
  </si>
  <si>
    <t>X0 = 45 / S0 = 50</t>
  </si>
  <si>
    <t>X0 = 50 / S0 = 5</t>
  </si>
  <si>
    <t>Matriz I</t>
  </si>
  <si>
    <t>λ1</t>
  </si>
  <si>
    <t>λ2</t>
  </si>
  <si>
    <t>Determinante de Matriz (A -  I*λ1)</t>
  </si>
  <si>
    <t>Matriz (A -  I*λ1)</t>
  </si>
  <si>
    <t>Matriz (A -  I*λ2)</t>
  </si>
  <si>
    <t>Determinante de Matriz (A -  I*λ2)</t>
  </si>
  <si>
    <t>Matriz A (Jacobiana)</t>
  </si>
  <si>
    <t>(a11, a12, a21, a22)</t>
  </si>
  <si>
    <t>Esabilidad Lyapunov:</t>
  </si>
  <si>
    <t>Encontrar Eigenvalores</t>
  </si>
  <si>
    <t>Encontrar Eigenvectores</t>
  </si>
  <si>
    <t>(A -  I*λ1) X</t>
  </si>
  <si>
    <t>(a11-λ1, a12, a21, a22-λ1)</t>
  </si>
  <si>
    <t>(A -  I*λ2) X</t>
  </si>
  <si>
    <t>(a11-λ2, a12, a21, a22-λ2)</t>
  </si>
  <si>
    <t>Graficar Eigenvectores</t>
  </si>
  <si>
    <t>X (Biomasa)</t>
  </si>
  <si>
    <t>S (Sustrato)</t>
  </si>
  <si>
    <t>Estado estacionario</t>
  </si>
  <si>
    <t>Eigenvector 1 + Estado estacionario</t>
  </si>
  <si>
    <t>Eigenvector 2 + Estado estacionario</t>
  </si>
  <si>
    <t>Eigenvector 1</t>
  </si>
  <si>
    <t>Eigenvector 2</t>
  </si>
  <si>
    <t>Eigenvalores</t>
  </si>
  <si>
    <t>T</t>
  </si>
  <si>
    <t>Lambda 2 = -100</t>
  </si>
  <si>
    <t>lambda 1 = -0.01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</si>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</sst>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0000"/>
    <numFmt numFmtId="165" formatCode="0.000"/>
    <numFmt numFmtId="166" formatCode="0.0"/>
    <numFmt numFmtId="167" formatCode="0.0000"/>
  </numFmts>
  <fonts count="1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b/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</font>
    <font>
      <b/>
      <vertAlign val="subscript"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color indexed="8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8" fillId="0" borderId="0">
      <alignment vertical="top"/>
    </xf>
  </cellStyleXfs>
  <cellXfs count="75">
    <xf numFmtId="0" fontId="0" fillId="0" borderId="0" xfId="0"/>
    <xf numFmtId="0" fontId="2" fillId="0" borderId="0" xfId="0" applyFont="1" applyAlignment="1">
      <alignment horizontal="center" vertical="center"/>
    </xf>
    <xf numFmtId="164" fontId="0" fillId="0" borderId="1" xfId="0" applyNumberFormat="1" applyBorder="1"/>
    <xf numFmtId="0" fontId="0" fillId="0" borderId="1" xfId="0" applyBorder="1"/>
    <xf numFmtId="0" fontId="0" fillId="0" borderId="2" xfId="0" applyBorder="1"/>
    <xf numFmtId="0" fontId="1" fillId="0" borderId="0" xfId="0" applyFont="1"/>
    <xf numFmtId="164" fontId="0" fillId="0" borderId="0" xfId="0" applyNumberFormat="1"/>
    <xf numFmtId="0" fontId="2" fillId="0" borderId="4" xfId="0" applyFont="1" applyBorder="1" applyAlignment="1">
      <alignment horizontal="center" vertical="center"/>
    </xf>
    <xf numFmtId="0" fontId="9" fillId="0" borderId="2" xfId="0" applyFont="1" applyBorder="1"/>
    <xf numFmtId="0" fontId="9" fillId="0" borderId="0" xfId="0" applyFont="1"/>
    <xf numFmtId="0" fontId="8" fillId="0" borderId="0" xfId="0" applyFont="1"/>
    <xf numFmtId="0" fontId="0" fillId="2" borderId="6" xfId="0" applyFill="1" applyBorder="1"/>
    <xf numFmtId="0" fontId="1" fillId="2" borderId="7" xfId="0" applyFont="1" applyFill="1" applyBorder="1"/>
    <xf numFmtId="0" fontId="9" fillId="2" borderId="8" xfId="0" applyFont="1" applyFill="1" applyBorder="1"/>
    <xf numFmtId="0" fontId="1" fillId="2" borderId="9" xfId="0" applyFont="1" applyFill="1" applyBorder="1"/>
    <xf numFmtId="0" fontId="4" fillId="2" borderId="8" xfId="0" applyFont="1" applyFill="1" applyBorder="1"/>
    <xf numFmtId="0" fontId="0" fillId="2" borderId="8" xfId="0" applyFill="1" applyBorder="1"/>
    <xf numFmtId="0" fontId="0" fillId="2" borderId="10" xfId="0" applyFill="1" applyBorder="1"/>
    <xf numFmtId="0" fontId="1" fillId="2" borderId="11" xfId="0" applyFont="1" applyFill="1" applyBorder="1"/>
    <xf numFmtId="0" fontId="2" fillId="0" borderId="5" xfId="0" applyFont="1" applyBorder="1" applyAlignment="1">
      <alignment horizontal="center" vertical="center"/>
    </xf>
    <xf numFmtId="0" fontId="2" fillId="3" borderId="13" xfId="0" applyFont="1" applyFill="1" applyBorder="1"/>
    <xf numFmtId="0" fontId="11" fillId="3" borderId="13" xfId="0" applyFont="1" applyFill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5" fontId="0" fillId="0" borderId="0" xfId="0" applyNumberFormat="1"/>
    <xf numFmtId="0" fontId="2" fillId="0" borderId="0" xfId="0" applyFont="1"/>
    <xf numFmtId="0" fontId="9" fillId="0" borderId="1" xfId="0" applyFont="1" applyBorder="1"/>
    <xf numFmtId="0" fontId="2" fillId="0" borderId="13" xfId="0" applyFont="1" applyBorder="1" applyAlignment="1">
      <alignment horizontal="center" vertical="center"/>
    </xf>
    <xf numFmtId="0" fontId="0" fillId="4" borderId="0" xfId="0" applyFill="1"/>
    <xf numFmtId="0" fontId="1" fillId="4" borderId="0" xfId="0" applyFont="1" applyFill="1"/>
    <xf numFmtId="0" fontId="0" fillId="0" borderId="15" xfId="0" applyBorder="1"/>
    <xf numFmtId="0" fontId="0" fillId="0" borderId="17" xfId="0" applyBorder="1"/>
    <xf numFmtId="0" fontId="0" fillId="0" borderId="16" xfId="0" applyBorder="1"/>
    <xf numFmtId="166" fontId="0" fillId="7" borderId="18" xfId="0" applyNumberFormat="1" applyFill="1" applyBorder="1"/>
    <xf numFmtId="0" fontId="0" fillId="7" borderId="19" xfId="0" applyFill="1" applyBorder="1"/>
    <xf numFmtId="0" fontId="0" fillId="7" borderId="20" xfId="0" applyFill="1" applyBorder="1"/>
    <xf numFmtId="0" fontId="0" fillId="7" borderId="21" xfId="0" applyFill="1" applyBorder="1"/>
    <xf numFmtId="0" fontId="0" fillId="4" borderId="0" xfId="0" applyFill="1" applyAlignment="1">
      <alignment horizontal="center"/>
    </xf>
    <xf numFmtId="0" fontId="0" fillId="8" borderId="19" xfId="0" applyFill="1" applyBorder="1"/>
    <xf numFmtId="0" fontId="0" fillId="8" borderId="20" xfId="0" applyFill="1" applyBorder="1"/>
    <xf numFmtId="0" fontId="8" fillId="4" borderId="0" xfId="0" applyFont="1" applyFill="1"/>
    <xf numFmtId="0" fontId="14" fillId="4" borderId="0" xfId="0" applyFont="1" applyFill="1"/>
    <xf numFmtId="0" fontId="14" fillId="5" borderId="18" xfId="0" applyFont="1" applyFill="1" applyBorder="1"/>
    <xf numFmtId="0" fontId="14" fillId="5" borderId="20" xfId="0" applyFont="1" applyFill="1" applyBorder="1"/>
    <xf numFmtId="166" fontId="2" fillId="6" borderId="18" xfId="0" applyNumberFormat="1" applyFont="1" applyFill="1" applyBorder="1"/>
    <xf numFmtId="0" fontId="2" fillId="6" borderId="19" xfId="0" applyFont="1" applyFill="1" applyBorder="1"/>
    <xf numFmtId="0" fontId="2" fillId="6" borderId="20" xfId="0" applyFont="1" applyFill="1" applyBorder="1"/>
    <xf numFmtId="0" fontId="2" fillId="6" borderId="21" xfId="0" applyFont="1" applyFill="1" applyBorder="1"/>
    <xf numFmtId="0" fontId="2" fillId="4" borderId="0" xfId="0" applyFont="1" applyFill="1"/>
    <xf numFmtId="166" fontId="2" fillId="6" borderId="19" xfId="0" applyNumberFormat="1" applyFont="1" applyFill="1" applyBorder="1"/>
    <xf numFmtId="166" fontId="2" fillId="6" borderId="20" xfId="0" applyNumberFormat="1" applyFont="1" applyFill="1" applyBorder="1"/>
    <xf numFmtId="166" fontId="2" fillId="6" borderId="21" xfId="0" applyNumberFormat="1" applyFont="1" applyFill="1" applyBorder="1"/>
    <xf numFmtId="2" fontId="2" fillId="6" borderId="12" xfId="0" applyNumberFormat="1" applyFont="1" applyFill="1" applyBorder="1"/>
    <xf numFmtId="2" fontId="0" fillId="8" borderId="21" xfId="0" applyNumberFormat="1" applyFill="1" applyBorder="1"/>
    <xf numFmtId="165" fontId="0" fillId="8" borderId="18" xfId="0" applyNumberFormat="1" applyFill="1" applyBorder="1"/>
    <xf numFmtId="2" fontId="0" fillId="8" borderId="18" xfId="0" applyNumberFormat="1" applyFill="1" applyBorder="1"/>
    <xf numFmtId="2" fontId="17" fillId="5" borderId="19" xfId="0" applyNumberFormat="1" applyFont="1" applyFill="1" applyBorder="1"/>
    <xf numFmtId="2" fontId="17" fillId="5" borderId="21" xfId="0" applyNumberFormat="1" applyFont="1" applyFill="1" applyBorder="1"/>
    <xf numFmtId="165" fontId="2" fillId="6" borderId="14" xfId="0" applyNumberFormat="1" applyFont="1" applyFill="1" applyBorder="1"/>
    <xf numFmtId="167" fontId="16" fillId="0" borderId="0" xfId="0" applyNumberFormat="1" applyFont="1"/>
    <xf numFmtId="2" fontId="16" fillId="0" borderId="0" xfId="0" applyNumberFormat="1" applyFont="1"/>
    <xf numFmtId="165" fontId="0" fillId="0" borderId="2" xfId="0" applyNumberFormat="1" applyBorder="1"/>
    <xf numFmtId="165" fontId="0" fillId="0" borderId="1" xfId="0" applyNumberFormat="1" applyBorder="1"/>
    <xf numFmtId="165" fontId="2" fillId="0" borderId="3" xfId="0" applyNumberFormat="1" applyFont="1" applyBorder="1" applyAlignment="1">
      <alignment horizontal="center" vertical="center"/>
    </xf>
    <xf numFmtId="0" fontId="13" fillId="4" borderId="12" xfId="0" applyFont="1" applyFill="1" applyBorder="1" applyAlignment="1">
      <alignment horizontal="center"/>
    </xf>
    <xf numFmtId="0" fontId="15" fillId="9" borderId="0" xfId="0" applyFont="1" applyFill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2">
    <cellStyle name="Normal" xfId="0" builtinId="0"/>
    <cellStyle name="Normal 2" xfId="1" xr:uid="{E631EC1E-8428-48E4-85FB-A90D6FF0FD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'RK4'!$E$1</c:f>
              <c:strCache>
                <c:ptCount val="1"/>
                <c:pt idx="0">
                  <c:v>X(t) (g/L)</c:v>
                </c:pt>
              </c:strCache>
            </c:strRef>
          </c:tx>
          <c:marker>
            <c:symbol val="diamond"/>
            <c:size val="2"/>
          </c:marker>
          <c:xVal>
            <c:numRef>
              <c:f>'RK4'!$D$2:$D$2087</c:f>
              <c:numCache>
                <c:formatCode>General</c:formatCode>
                <c:ptCount val="208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  <c:pt idx="30">
                  <c:v>1.5000000000000007</c:v>
                </c:pt>
                <c:pt idx="31">
                  <c:v>1.5500000000000007</c:v>
                </c:pt>
                <c:pt idx="32">
                  <c:v>1.6000000000000008</c:v>
                </c:pt>
                <c:pt idx="33">
                  <c:v>1.6500000000000008</c:v>
                </c:pt>
                <c:pt idx="34">
                  <c:v>1.7000000000000008</c:v>
                </c:pt>
                <c:pt idx="35">
                  <c:v>1.7500000000000009</c:v>
                </c:pt>
                <c:pt idx="36">
                  <c:v>1.8000000000000009</c:v>
                </c:pt>
                <c:pt idx="37">
                  <c:v>1.850000000000001</c:v>
                </c:pt>
                <c:pt idx="38">
                  <c:v>1.900000000000001</c:v>
                </c:pt>
                <c:pt idx="39">
                  <c:v>1.9500000000000011</c:v>
                </c:pt>
                <c:pt idx="40">
                  <c:v>2.0000000000000009</c:v>
                </c:pt>
                <c:pt idx="41">
                  <c:v>2.0500000000000007</c:v>
                </c:pt>
                <c:pt idx="42">
                  <c:v>2.1000000000000005</c:v>
                </c:pt>
                <c:pt idx="43">
                  <c:v>2.1500000000000004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2.3499999999999996</c:v>
                </c:pt>
                <c:pt idx="48">
                  <c:v>2.3999999999999995</c:v>
                </c:pt>
                <c:pt idx="49">
                  <c:v>2.4499999999999993</c:v>
                </c:pt>
                <c:pt idx="50">
                  <c:v>2.4999999999999991</c:v>
                </c:pt>
                <c:pt idx="51">
                  <c:v>2.5499999999999989</c:v>
                </c:pt>
                <c:pt idx="52">
                  <c:v>2.5999999999999988</c:v>
                </c:pt>
                <c:pt idx="53">
                  <c:v>2.6499999999999986</c:v>
                </c:pt>
                <c:pt idx="54">
                  <c:v>2.6999999999999984</c:v>
                </c:pt>
                <c:pt idx="55">
                  <c:v>2.7499999999999982</c:v>
                </c:pt>
                <c:pt idx="56">
                  <c:v>2.799999999999998</c:v>
                </c:pt>
                <c:pt idx="57">
                  <c:v>2.8499999999999979</c:v>
                </c:pt>
                <c:pt idx="58">
                  <c:v>2.8999999999999977</c:v>
                </c:pt>
                <c:pt idx="59">
                  <c:v>2.9499999999999975</c:v>
                </c:pt>
                <c:pt idx="60">
                  <c:v>2.9999999999999973</c:v>
                </c:pt>
                <c:pt idx="61">
                  <c:v>3.0499999999999972</c:v>
                </c:pt>
                <c:pt idx="62">
                  <c:v>3.099999999999997</c:v>
                </c:pt>
                <c:pt idx="63">
                  <c:v>3.1499999999999968</c:v>
                </c:pt>
                <c:pt idx="64">
                  <c:v>3.1999999999999966</c:v>
                </c:pt>
                <c:pt idx="65">
                  <c:v>3.2499999999999964</c:v>
                </c:pt>
                <c:pt idx="66">
                  <c:v>3.2999999999999963</c:v>
                </c:pt>
                <c:pt idx="67">
                  <c:v>3.3499999999999961</c:v>
                </c:pt>
                <c:pt idx="68">
                  <c:v>3.3999999999999959</c:v>
                </c:pt>
                <c:pt idx="69">
                  <c:v>3.4499999999999957</c:v>
                </c:pt>
                <c:pt idx="70">
                  <c:v>3.4999999999999956</c:v>
                </c:pt>
                <c:pt idx="71">
                  <c:v>3.5499999999999954</c:v>
                </c:pt>
                <c:pt idx="72">
                  <c:v>3.5999999999999952</c:v>
                </c:pt>
                <c:pt idx="73">
                  <c:v>3.649999999999995</c:v>
                </c:pt>
                <c:pt idx="74">
                  <c:v>3.6999999999999948</c:v>
                </c:pt>
                <c:pt idx="75">
                  <c:v>3.7499999999999947</c:v>
                </c:pt>
                <c:pt idx="76">
                  <c:v>3.7999999999999945</c:v>
                </c:pt>
                <c:pt idx="77">
                  <c:v>3.8499999999999943</c:v>
                </c:pt>
                <c:pt idx="78">
                  <c:v>3.8999999999999941</c:v>
                </c:pt>
                <c:pt idx="79">
                  <c:v>3.949999999999994</c:v>
                </c:pt>
                <c:pt idx="80">
                  <c:v>3.9999999999999938</c:v>
                </c:pt>
                <c:pt idx="81">
                  <c:v>4.0499999999999936</c:v>
                </c:pt>
                <c:pt idx="82">
                  <c:v>4.0999999999999934</c:v>
                </c:pt>
                <c:pt idx="83">
                  <c:v>4.1499999999999932</c:v>
                </c:pt>
                <c:pt idx="84">
                  <c:v>4.1999999999999931</c:v>
                </c:pt>
                <c:pt idx="85">
                  <c:v>4.2499999999999929</c:v>
                </c:pt>
                <c:pt idx="86">
                  <c:v>4.2999999999999927</c:v>
                </c:pt>
                <c:pt idx="87">
                  <c:v>4.3499999999999925</c:v>
                </c:pt>
                <c:pt idx="88">
                  <c:v>4.3999999999999924</c:v>
                </c:pt>
                <c:pt idx="89">
                  <c:v>4.4499999999999922</c:v>
                </c:pt>
                <c:pt idx="90">
                  <c:v>4.499999999999992</c:v>
                </c:pt>
                <c:pt idx="91">
                  <c:v>4.5499999999999918</c:v>
                </c:pt>
                <c:pt idx="92">
                  <c:v>4.5999999999999917</c:v>
                </c:pt>
                <c:pt idx="93">
                  <c:v>4.6499999999999915</c:v>
                </c:pt>
                <c:pt idx="94">
                  <c:v>4.6999999999999913</c:v>
                </c:pt>
                <c:pt idx="95">
                  <c:v>4.7499999999999911</c:v>
                </c:pt>
                <c:pt idx="96">
                  <c:v>4.7999999999999909</c:v>
                </c:pt>
                <c:pt idx="97">
                  <c:v>4.8499999999999908</c:v>
                </c:pt>
                <c:pt idx="98">
                  <c:v>4.8999999999999906</c:v>
                </c:pt>
                <c:pt idx="99">
                  <c:v>4.9499999999999904</c:v>
                </c:pt>
                <c:pt idx="100">
                  <c:v>4.9999999999999902</c:v>
                </c:pt>
                <c:pt idx="101">
                  <c:v>5.0499999999999901</c:v>
                </c:pt>
                <c:pt idx="102">
                  <c:v>5.0999999999999899</c:v>
                </c:pt>
                <c:pt idx="103">
                  <c:v>5.1499999999999897</c:v>
                </c:pt>
                <c:pt idx="104">
                  <c:v>5.1999999999999895</c:v>
                </c:pt>
                <c:pt idx="105">
                  <c:v>5.2499999999999893</c:v>
                </c:pt>
                <c:pt idx="106">
                  <c:v>5.2999999999999892</c:v>
                </c:pt>
                <c:pt idx="107">
                  <c:v>5.349999999999989</c:v>
                </c:pt>
                <c:pt idx="108">
                  <c:v>5.3999999999999888</c:v>
                </c:pt>
                <c:pt idx="109">
                  <c:v>5.4499999999999886</c:v>
                </c:pt>
                <c:pt idx="110">
                  <c:v>5.4999999999999885</c:v>
                </c:pt>
                <c:pt idx="111">
                  <c:v>5.5499999999999883</c:v>
                </c:pt>
                <c:pt idx="112">
                  <c:v>5.5999999999999881</c:v>
                </c:pt>
                <c:pt idx="113">
                  <c:v>5.6499999999999879</c:v>
                </c:pt>
                <c:pt idx="114">
                  <c:v>5.6999999999999877</c:v>
                </c:pt>
                <c:pt idx="115">
                  <c:v>5.7499999999999876</c:v>
                </c:pt>
                <c:pt idx="116">
                  <c:v>5.7999999999999874</c:v>
                </c:pt>
                <c:pt idx="117">
                  <c:v>5.8499999999999872</c:v>
                </c:pt>
                <c:pt idx="118">
                  <c:v>5.899999999999987</c:v>
                </c:pt>
                <c:pt idx="119">
                  <c:v>5.9499999999999869</c:v>
                </c:pt>
                <c:pt idx="120">
                  <c:v>5.9999999999999867</c:v>
                </c:pt>
                <c:pt idx="121">
                  <c:v>6.0499999999999865</c:v>
                </c:pt>
                <c:pt idx="122">
                  <c:v>6.0999999999999863</c:v>
                </c:pt>
                <c:pt idx="123">
                  <c:v>6.1499999999999861</c:v>
                </c:pt>
                <c:pt idx="124">
                  <c:v>6.199999999999986</c:v>
                </c:pt>
                <c:pt idx="125">
                  <c:v>6.2499999999999858</c:v>
                </c:pt>
                <c:pt idx="126">
                  <c:v>6.2999999999999856</c:v>
                </c:pt>
                <c:pt idx="127">
                  <c:v>6.3499999999999854</c:v>
                </c:pt>
                <c:pt idx="128">
                  <c:v>6.3999999999999853</c:v>
                </c:pt>
                <c:pt idx="129">
                  <c:v>6.4499999999999851</c:v>
                </c:pt>
                <c:pt idx="130">
                  <c:v>6.4999999999999849</c:v>
                </c:pt>
                <c:pt idx="131">
                  <c:v>6.5499999999999847</c:v>
                </c:pt>
                <c:pt idx="132">
                  <c:v>6.5999999999999845</c:v>
                </c:pt>
                <c:pt idx="133">
                  <c:v>6.6499999999999844</c:v>
                </c:pt>
                <c:pt idx="134">
                  <c:v>6.6999999999999842</c:v>
                </c:pt>
                <c:pt idx="135">
                  <c:v>6.749999999999984</c:v>
                </c:pt>
                <c:pt idx="136">
                  <c:v>6.7999999999999838</c:v>
                </c:pt>
                <c:pt idx="137">
                  <c:v>6.8499999999999837</c:v>
                </c:pt>
                <c:pt idx="138">
                  <c:v>6.8999999999999835</c:v>
                </c:pt>
                <c:pt idx="139">
                  <c:v>6.9499999999999833</c:v>
                </c:pt>
                <c:pt idx="140">
                  <c:v>6.9999999999999831</c:v>
                </c:pt>
                <c:pt idx="141">
                  <c:v>7.0499999999999829</c:v>
                </c:pt>
                <c:pt idx="142">
                  <c:v>7.0999999999999828</c:v>
                </c:pt>
                <c:pt idx="143">
                  <c:v>7.1499999999999826</c:v>
                </c:pt>
                <c:pt idx="144">
                  <c:v>7.1999999999999824</c:v>
                </c:pt>
                <c:pt idx="145">
                  <c:v>7.2499999999999822</c:v>
                </c:pt>
                <c:pt idx="146">
                  <c:v>7.2999999999999821</c:v>
                </c:pt>
                <c:pt idx="147">
                  <c:v>7.3499999999999819</c:v>
                </c:pt>
                <c:pt idx="148">
                  <c:v>7.3999999999999817</c:v>
                </c:pt>
                <c:pt idx="149">
                  <c:v>7.4499999999999815</c:v>
                </c:pt>
                <c:pt idx="150">
                  <c:v>7.4999999999999813</c:v>
                </c:pt>
                <c:pt idx="151">
                  <c:v>7.5499999999999812</c:v>
                </c:pt>
                <c:pt idx="152">
                  <c:v>7.599999999999981</c:v>
                </c:pt>
                <c:pt idx="153">
                  <c:v>7.6499999999999808</c:v>
                </c:pt>
                <c:pt idx="154">
                  <c:v>7.6999999999999806</c:v>
                </c:pt>
                <c:pt idx="155">
                  <c:v>7.7499999999999805</c:v>
                </c:pt>
                <c:pt idx="156">
                  <c:v>7.7999999999999803</c:v>
                </c:pt>
                <c:pt idx="157">
                  <c:v>7.8499999999999801</c:v>
                </c:pt>
                <c:pt idx="158">
                  <c:v>7.8999999999999799</c:v>
                </c:pt>
                <c:pt idx="159">
                  <c:v>7.9499999999999797</c:v>
                </c:pt>
                <c:pt idx="160">
                  <c:v>7.9999999999999796</c:v>
                </c:pt>
                <c:pt idx="161">
                  <c:v>8.0499999999999794</c:v>
                </c:pt>
                <c:pt idx="162">
                  <c:v>8.0999999999999801</c:v>
                </c:pt>
                <c:pt idx="163">
                  <c:v>8.1499999999999808</c:v>
                </c:pt>
                <c:pt idx="164">
                  <c:v>8.1999999999999815</c:v>
                </c:pt>
                <c:pt idx="165">
                  <c:v>8.2499999999999822</c:v>
                </c:pt>
                <c:pt idx="166">
                  <c:v>8.2999999999999829</c:v>
                </c:pt>
                <c:pt idx="167">
                  <c:v>8.3499999999999837</c:v>
                </c:pt>
                <c:pt idx="168">
                  <c:v>8.3999999999999844</c:v>
                </c:pt>
                <c:pt idx="169">
                  <c:v>8.4499999999999851</c:v>
                </c:pt>
                <c:pt idx="170">
                  <c:v>8.4999999999999858</c:v>
                </c:pt>
                <c:pt idx="171">
                  <c:v>8.5499999999999865</c:v>
                </c:pt>
                <c:pt idx="172">
                  <c:v>8.5999999999999872</c:v>
                </c:pt>
                <c:pt idx="173">
                  <c:v>8.6499999999999879</c:v>
                </c:pt>
                <c:pt idx="174">
                  <c:v>8.6999999999999886</c:v>
                </c:pt>
                <c:pt idx="175">
                  <c:v>8.7499999999999893</c:v>
                </c:pt>
                <c:pt idx="176">
                  <c:v>8.7999999999999901</c:v>
                </c:pt>
                <c:pt idx="177">
                  <c:v>8.8499999999999908</c:v>
                </c:pt>
                <c:pt idx="178">
                  <c:v>8.8999999999999915</c:v>
                </c:pt>
                <c:pt idx="179">
                  <c:v>8.9499999999999922</c:v>
                </c:pt>
                <c:pt idx="180">
                  <c:v>8.9999999999999929</c:v>
                </c:pt>
                <c:pt idx="181">
                  <c:v>9.0499999999999936</c:v>
                </c:pt>
                <c:pt idx="182">
                  <c:v>9.0999999999999943</c:v>
                </c:pt>
                <c:pt idx="183">
                  <c:v>9.149999999999995</c:v>
                </c:pt>
                <c:pt idx="184">
                  <c:v>9.1999999999999957</c:v>
                </c:pt>
                <c:pt idx="185">
                  <c:v>9.2499999999999964</c:v>
                </c:pt>
                <c:pt idx="186">
                  <c:v>9.2999999999999972</c:v>
                </c:pt>
                <c:pt idx="187">
                  <c:v>9.3499999999999979</c:v>
                </c:pt>
                <c:pt idx="188">
                  <c:v>9.3999999999999986</c:v>
                </c:pt>
                <c:pt idx="189">
                  <c:v>9.4499999999999993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9.6500000000000021</c:v>
                </c:pt>
                <c:pt idx="194">
                  <c:v>9.7000000000000028</c:v>
                </c:pt>
                <c:pt idx="195">
                  <c:v>9.7500000000000036</c:v>
                </c:pt>
                <c:pt idx="196">
                  <c:v>9.8000000000000043</c:v>
                </c:pt>
                <c:pt idx="197">
                  <c:v>9.850000000000005</c:v>
                </c:pt>
                <c:pt idx="198">
                  <c:v>9.9000000000000057</c:v>
                </c:pt>
                <c:pt idx="199">
                  <c:v>9.9500000000000064</c:v>
                </c:pt>
                <c:pt idx="200">
                  <c:v>10.000000000000007</c:v>
                </c:pt>
                <c:pt idx="201">
                  <c:v>10.050000000000008</c:v>
                </c:pt>
                <c:pt idx="202">
                  <c:v>10.100000000000009</c:v>
                </c:pt>
                <c:pt idx="203">
                  <c:v>10.150000000000009</c:v>
                </c:pt>
                <c:pt idx="204">
                  <c:v>10.20000000000001</c:v>
                </c:pt>
                <c:pt idx="205">
                  <c:v>10.250000000000011</c:v>
                </c:pt>
                <c:pt idx="206">
                  <c:v>10.300000000000011</c:v>
                </c:pt>
                <c:pt idx="207">
                  <c:v>10.350000000000012</c:v>
                </c:pt>
                <c:pt idx="208">
                  <c:v>10.400000000000013</c:v>
                </c:pt>
                <c:pt idx="209">
                  <c:v>10.450000000000014</c:v>
                </c:pt>
                <c:pt idx="210">
                  <c:v>10.500000000000014</c:v>
                </c:pt>
                <c:pt idx="211">
                  <c:v>10.550000000000015</c:v>
                </c:pt>
                <c:pt idx="212">
                  <c:v>10.600000000000016</c:v>
                </c:pt>
                <c:pt idx="213">
                  <c:v>10.650000000000016</c:v>
                </c:pt>
                <c:pt idx="214">
                  <c:v>10.700000000000017</c:v>
                </c:pt>
                <c:pt idx="215">
                  <c:v>10.750000000000018</c:v>
                </c:pt>
                <c:pt idx="216">
                  <c:v>10.800000000000018</c:v>
                </c:pt>
                <c:pt idx="217">
                  <c:v>10.850000000000019</c:v>
                </c:pt>
                <c:pt idx="218">
                  <c:v>10.90000000000002</c:v>
                </c:pt>
                <c:pt idx="219">
                  <c:v>10.950000000000021</c:v>
                </c:pt>
                <c:pt idx="220">
                  <c:v>11.000000000000021</c:v>
                </c:pt>
                <c:pt idx="221">
                  <c:v>11.050000000000022</c:v>
                </c:pt>
                <c:pt idx="222">
                  <c:v>11.100000000000023</c:v>
                </c:pt>
                <c:pt idx="223">
                  <c:v>11.150000000000023</c:v>
                </c:pt>
                <c:pt idx="224">
                  <c:v>11.200000000000024</c:v>
                </c:pt>
                <c:pt idx="225">
                  <c:v>11.250000000000025</c:v>
                </c:pt>
                <c:pt idx="226">
                  <c:v>11.300000000000026</c:v>
                </c:pt>
                <c:pt idx="227">
                  <c:v>11.350000000000026</c:v>
                </c:pt>
                <c:pt idx="228">
                  <c:v>11.400000000000027</c:v>
                </c:pt>
                <c:pt idx="229">
                  <c:v>11.450000000000028</c:v>
                </c:pt>
                <c:pt idx="230">
                  <c:v>11.500000000000028</c:v>
                </c:pt>
                <c:pt idx="231">
                  <c:v>11.550000000000029</c:v>
                </c:pt>
                <c:pt idx="232">
                  <c:v>11.60000000000003</c:v>
                </c:pt>
                <c:pt idx="233">
                  <c:v>11.650000000000031</c:v>
                </c:pt>
                <c:pt idx="234">
                  <c:v>11.700000000000031</c:v>
                </c:pt>
                <c:pt idx="235">
                  <c:v>11.750000000000032</c:v>
                </c:pt>
                <c:pt idx="236">
                  <c:v>11.800000000000033</c:v>
                </c:pt>
                <c:pt idx="237">
                  <c:v>11.850000000000033</c:v>
                </c:pt>
                <c:pt idx="238">
                  <c:v>11.900000000000034</c:v>
                </c:pt>
                <c:pt idx="239">
                  <c:v>11.950000000000035</c:v>
                </c:pt>
                <c:pt idx="240">
                  <c:v>12.000000000000036</c:v>
                </c:pt>
                <c:pt idx="241">
                  <c:v>12.050000000000036</c:v>
                </c:pt>
                <c:pt idx="242">
                  <c:v>12.100000000000037</c:v>
                </c:pt>
                <c:pt idx="243">
                  <c:v>12.150000000000038</c:v>
                </c:pt>
                <c:pt idx="244">
                  <c:v>12.200000000000038</c:v>
                </c:pt>
                <c:pt idx="245">
                  <c:v>12.250000000000039</c:v>
                </c:pt>
                <c:pt idx="246">
                  <c:v>12.30000000000004</c:v>
                </c:pt>
                <c:pt idx="247">
                  <c:v>12.350000000000041</c:v>
                </c:pt>
                <c:pt idx="248">
                  <c:v>12.400000000000041</c:v>
                </c:pt>
                <c:pt idx="249">
                  <c:v>12.450000000000042</c:v>
                </c:pt>
                <c:pt idx="250">
                  <c:v>12.500000000000043</c:v>
                </c:pt>
                <c:pt idx="251">
                  <c:v>12.550000000000043</c:v>
                </c:pt>
                <c:pt idx="252">
                  <c:v>12.600000000000044</c:v>
                </c:pt>
                <c:pt idx="253">
                  <c:v>12.650000000000045</c:v>
                </c:pt>
                <c:pt idx="254">
                  <c:v>12.700000000000045</c:v>
                </c:pt>
                <c:pt idx="255">
                  <c:v>12.750000000000046</c:v>
                </c:pt>
                <c:pt idx="256">
                  <c:v>12.800000000000047</c:v>
                </c:pt>
                <c:pt idx="257">
                  <c:v>12.850000000000048</c:v>
                </c:pt>
                <c:pt idx="258">
                  <c:v>12.900000000000048</c:v>
                </c:pt>
                <c:pt idx="259">
                  <c:v>12.950000000000049</c:v>
                </c:pt>
                <c:pt idx="260">
                  <c:v>13.00000000000005</c:v>
                </c:pt>
                <c:pt idx="261">
                  <c:v>13.05000000000005</c:v>
                </c:pt>
                <c:pt idx="262">
                  <c:v>13.100000000000051</c:v>
                </c:pt>
                <c:pt idx="263">
                  <c:v>13.150000000000052</c:v>
                </c:pt>
                <c:pt idx="264">
                  <c:v>13.200000000000053</c:v>
                </c:pt>
                <c:pt idx="265">
                  <c:v>13.250000000000053</c:v>
                </c:pt>
                <c:pt idx="266">
                  <c:v>13.300000000000054</c:v>
                </c:pt>
                <c:pt idx="267">
                  <c:v>13.350000000000055</c:v>
                </c:pt>
                <c:pt idx="268">
                  <c:v>13.400000000000055</c:v>
                </c:pt>
                <c:pt idx="269">
                  <c:v>13.450000000000056</c:v>
                </c:pt>
                <c:pt idx="270">
                  <c:v>13.500000000000057</c:v>
                </c:pt>
                <c:pt idx="271">
                  <c:v>13.550000000000058</c:v>
                </c:pt>
                <c:pt idx="272">
                  <c:v>13.600000000000058</c:v>
                </c:pt>
                <c:pt idx="273">
                  <c:v>13.650000000000059</c:v>
                </c:pt>
                <c:pt idx="274">
                  <c:v>13.70000000000006</c:v>
                </c:pt>
                <c:pt idx="275">
                  <c:v>13.75000000000006</c:v>
                </c:pt>
                <c:pt idx="276">
                  <c:v>13.800000000000061</c:v>
                </c:pt>
                <c:pt idx="277">
                  <c:v>13.850000000000062</c:v>
                </c:pt>
                <c:pt idx="278">
                  <c:v>13.900000000000063</c:v>
                </c:pt>
                <c:pt idx="279">
                  <c:v>13.950000000000063</c:v>
                </c:pt>
                <c:pt idx="280">
                  <c:v>14.000000000000064</c:v>
                </c:pt>
                <c:pt idx="281">
                  <c:v>14.050000000000065</c:v>
                </c:pt>
                <c:pt idx="282">
                  <c:v>14.100000000000065</c:v>
                </c:pt>
                <c:pt idx="283">
                  <c:v>14.150000000000066</c:v>
                </c:pt>
                <c:pt idx="284">
                  <c:v>14.200000000000067</c:v>
                </c:pt>
                <c:pt idx="285">
                  <c:v>14.250000000000068</c:v>
                </c:pt>
                <c:pt idx="286">
                  <c:v>14.300000000000068</c:v>
                </c:pt>
                <c:pt idx="287">
                  <c:v>14.350000000000069</c:v>
                </c:pt>
                <c:pt idx="288">
                  <c:v>14.40000000000007</c:v>
                </c:pt>
                <c:pt idx="289">
                  <c:v>14.45000000000007</c:v>
                </c:pt>
                <c:pt idx="290">
                  <c:v>14.500000000000071</c:v>
                </c:pt>
                <c:pt idx="291">
                  <c:v>14.550000000000072</c:v>
                </c:pt>
                <c:pt idx="292">
                  <c:v>14.600000000000072</c:v>
                </c:pt>
                <c:pt idx="293">
                  <c:v>14.650000000000073</c:v>
                </c:pt>
                <c:pt idx="294">
                  <c:v>14.700000000000074</c:v>
                </c:pt>
                <c:pt idx="295">
                  <c:v>14.750000000000075</c:v>
                </c:pt>
                <c:pt idx="296">
                  <c:v>14.800000000000075</c:v>
                </c:pt>
                <c:pt idx="297">
                  <c:v>14.850000000000076</c:v>
                </c:pt>
                <c:pt idx="298">
                  <c:v>14.900000000000077</c:v>
                </c:pt>
                <c:pt idx="299">
                  <c:v>14.950000000000077</c:v>
                </c:pt>
                <c:pt idx="300">
                  <c:v>15.000000000000078</c:v>
                </c:pt>
                <c:pt idx="301">
                  <c:v>15.050000000000079</c:v>
                </c:pt>
                <c:pt idx="302">
                  <c:v>15.10000000000008</c:v>
                </c:pt>
                <c:pt idx="303">
                  <c:v>15.15000000000008</c:v>
                </c:pt>
                <c:pt idx="304">
                  <c:v>15.200000000000081</c:v>
                </c:pt>
                <c:pt idx="305">
                  <c:v>15.250000000000082</c:v>
                </c:pt>
                <c:pt idx="306">
                  <c:v>15.300000000000082</c:v>
                </c:pt>
                <c:pt idx="307">
                  <c:v>15.350000000000083</c:v>
                </c:pt>
                <c:pt idx="308">
                  <c:v>15.400000000000084</c:v>
                </c:pt>
                <c:pt idx="309">
                  <c:v>15.450000000000085</c:v>
                </c:pt>
                <c:pt idx="310">
                  <c:v>15.500000000000085</c:v>
                </c:pt>
                <c:pt idx="311">
                  <c:v>15.550000000000086</c:v>
                </c:pt>
                <c:pt idx="312">
                  <c:v>15.600000000000087</c:v>
                </c:pt>
                <c:pt idx="313">
                  <c:v>15.650000000000087</c:v>
                </c:pt>
                <c:pt idx="314">
                  <c:v>15.700000000000088</c:v>
                </c:pt>
                <c:pt idx="315">
                  <c:v>15.750000000000089</c:v>
                </c:pt>
                <c:pt idx="316">
                  <c:v>15.80000000000009</c:v>
                </c:pt>
                <c:pt idx="317">
                  <c:v>15.85000000000009</c:v>
                </c:pt>
                <c:pt idx="318">
                  <c:v>15.900000000000091</c:v>
                </c:pt>
                <c:pt idx="319">
                  <c:v>15.950000000000092</c:v>
                </c:pt>
                <c:pt idx="320">
                  <c:v>16.000000000000092</c:v>
                </c:pt>
                <c:pt idx="321">
                  <c:v>16.050000000000093</c:v>
                </c:pt>
                <c:pt idx="322">
                  <c:v>16.100000000000094</c:v>
                </c:pt>
                <c:pt idx="323">
                  <c:v>16.150000000000095</c:v>
                </c:pt>
                <c:pt idx="324">
                  <c:v>16.200000000000095</c:v>
                </c:pt>
                <c:pt idx="325">
                  <c:v>16.250000000000096</c:v>
                </c:pt>
                <c:pt idx="326">
                  <c:v>16.300000000000097</c:v>
                </c:pt>
                <c:pt idx="327">
                  <c:v>16.350000000000097</c:v>
                </c:pt>
                <c:pt idx="328">
                  <c:v>16.400000000000098</c:v>
                </c:pt>
                <c:pt idx="329">
                  <c:v>16.450000000000099</c:v>
                </c:pt>
                <c:pt idx="330">
                  <c:v>16.500000000000099</c:v>
                </c:pt>
                <c:pt idx="331">
                  <c:v>16.5500000000001</c:v>
                </c:pt>
                <c:pt idx="332">
                  <c:v>16.600000000000101</c:v>
                </c:pt>
                <c:pt idx="333">
                  <c:v>16.650000000000102</c:v>
                </c:pt>
                <c:pt idx="334">
                  <c:v>16.700000000000102</c:v>
                </c:pt>
                <c:pt idx="335">
                  <c:v>16.750000000000103</c:v>
                </c:pt>
                <c:pt idx="336">
                  <c:v>16.800000000000104</c:v>
                </c:pt>
                <c:pt idx="337">
                  <c:v>16.850000000000104</c:v>
                </c:pt>
                <c:pt idx="338">
                  <c:v>16.900000000000105</c:v>
                </c:pt>
                <c:pt idx="339">
                  <c:v>16.950000000000106</c:v>
                </c:pt>
                <c:pt idx="340">
                  <c:v>17.000000000000107</c:v>
                </c:pt>
                <c:pt idx="341">
                  <c:v>17.050000000000107</c:v>
                </c:pt>
                <c:pt idx="342">
                  <c:v>17.100000000000108</c:v>
                </c:pt>
                <c:pt idx="343">
                  <c:v>17.150000000000109</c:v>
                </c:pt>
                <c:pt idx="344">
                  <c:v>17.200000000000109</c:v>
                </c:pt>
                <c:pt idx="345">
                  <c:v>17.25000000000011</c:v>
                </c:pt>
                <c:pt idx="346">
                  <c:v>17.300000000000111</c:v>
                </c:pt>
                <c:pt idx="347">
                  <c:v>17.350000000000112</c:v>
                </c:pt>
                <c:pt idx="348">
                  <c:v>17.400000000000112</c:v>
                </c:pt>
                <c:pt idx="349">
                  <c:v>17.450000000000113</c:v>
                </c:pt>
                <c:pt idx="350">
                  <c:v>17.500000000000114</c:v>
                </c:pt>
                <c:pt idx="351">
                  <c:v>17.550000000000114</c:v>
                </c:pt>
                <c:pt idx="352">
                  <c:v>17.600000000000115</c:v>
                </c:pt>
                <c:pt idx="353">
                  <c:v>17.650000000000116</c:v>
                </c:pt>
                <c:pt idx="354">
                  <c:v>17.700000000000117</c:v>
                </c:pt>
                <c:pt idx="355">
                  <c:v>17.750000000000117</c:v>
                </c:pt>
                <c:pt idx="356">
                  <c:v>17.800000000000118</c:v>
                </c:pt>
                <c:pt idx="357">
                  <c:v>17.850000000000119</c:v>
                </c:pt>
                <c:pt idx="358">
                  <c:v>17.900000000000119</c:v>
                </c:pt>
                <c:pt idx="359">
                  <c:v>17.95000000000012</c:v>
                </c:pt>
                <c:pt idx="360">
                  <c:v>18.000000000000121</c:v>
                </c:pt>
                <c:pt idx="361">
                  <c:v>18.050000000000122</c:v>
                </c:pt>
                <c:pt idx="362">
                  <c:v>18.100000000000122</c:v>
                </c:pt>
                <c:pt idx="363">
                  <c:v>18.150000000000123</c:v>
                </c:pt>
                <c:pt idx="364">
                  <c:v>18.200000000000124</c:v>
                </c:pt>
                <c:pt idx="365">
                  <c:v>18.250000000000124</c:v>
                </c:pt>
                <c:pt idx="366">
                  <c:v>18.300000000000125</c:v>
                </c:pt>
                <c:pt idx="367">
                  <c:v>18.350000000000126</c:v>
                </c:pt>
                <c:pt idx="368">
                  <c:v>18.400000000000126</c:v>
                </c:pt>
                <c:pt idx="369">
                  <c:v>18.450000000000127</c:v>
                </c:pt>
                <c:pt idx="370">
                  <c:v>18.500000000000128</c:v>
                </c:pt>
                <c:pt idx="371">
                  <c:v>18.550000000000129</c:v>
                </c:pt>
                <c:pt idx="372">
                  <c:v>18.600000000000129</c:v>
                </c:pt>
                <c:pt idx="373">
                  <c:v>18.65000000000013</c:v>
                </c:pt>
                <c:pt idx="374">
                  <c:v>18.700000000000131</c:v>
                </c:pt>
                <c:pt idx="375">
                  <c:v>18.750000000000131</c:v>
                </c:pt>
                <c:pt idx="376">
                  <c:v>18.800000000000132</c:v>
                </c:pt>
                <c:pt idx="377">
                  <c:v>18.850000000000133</c:v>
                </c:pt>
                <c:pt idx="378">
                  <c:v>18.900000000000134</c:v>
                </c:pt>
                <c:pt idx="379">
                  <c:v>18.950000000000134</c:v>
                </c:pt>
                <c:pt idx="380">
                  <c:v>19.000000000000135</c:v>
                </c:pt>
                <c:pt idx="381">
                  <c:v>19.050000000000136</c:v>
                </c:pt>
                <c:pt idx="382">
                  <c:v>19.100000000000136</c:v>
                </c:pt>
                <c:pt idx="383">
                  <c:v>19.150000000000137</c:v>
                </c:pt>
                <c:pt idx="384">
                  <c:v>19.200000000000138</c:v>
                </c:pt>
                <c:pt idx="385">
                  <c:v>19.250000000000139</c:v>
                </c:pt>
                <c:pt idx="386">
                  <c:v>19.300000000000139</c:v>
                </c:pt>
                <c:pt idx="387">
                  <c:v>19.35000000000014</c:v>
                </c:pt>
                <c:pt idx="388">
                  <c:v>19.400000000000141</c:v>
                </c:pt>
                <c:pt idx="389">
                  <c:v>19.450000000000141</c:v>
                </c:pt>
                <c:pt idx="390">
                  <c:v>19.500000000000142</c:v>
                </c:pt>
                <c:pt idx="391">
                  <c:v>19.550000000000143</c:v>
                </c:pt>
                <c:pt idx="392">
                  <c:v>19.600000000000144</c:v>
                </c:pt>
                <c:pt idx="393">
                  <c:v>19.650000000000144</c:v>
                </c:pt>
                <c:pt idx="394">
                  <c:v>19.700000000000145</c:v>
                </c:pt>
                <c:pt idx="395">
                  <c:v>19.750000000000146</c:v>
                </c:pt>
                <c:pt idx="396">
                  <c:v>19.800000000000146</c:v>
                </c:pt>
                <c:pt idx="397">
                  <c:v>19.850000000000147</c:v>
                </c:pt>
                <c:pt idx="398">
                  <c:v>19.900000000000148</c:v>
                </c:pt>
                <c:pt idx="399">
                  <c:v>19.950000000000149</c:v>
                </c:pt>
                <c:pt idx="400">
                  <c:v>20.000000000000149</c:v>
                </c:pt>
                <c:pt idx="401">
                  <c:v>20.05000000000015</c:v>
                </c:pt>
                <c:pt idx="402">
                  <c:v>20.100000000000151</c:v>
                </c:pt>
                <c:pt idx="403">
                  <c:v>20.150000000000151</c:v>
                </c:pt>
                <c:pt idx="404">
                  <c:v>20.200000000000152</c:v>
                </c:pt>
                <c:pt idx="405">
                  <c:v>20.250000000000153</c:v>
                </c:pt>
                <c:pt idx="406">
                  <c:v>20.300000000000153</c:v>
                </c:pt>
                <c:pt idx="407">
                  <c:v>20.350000000000154</c:v>
                </c:pt>
                <c:pt idx="408">
                  <c:v>20.400000000000155</c:v>
                </c:pt>
                <c:pt idx="409">
                  <c:v>20.450000000000156</c:v>
                </c:pt>
                <c:pt idx="410">
                  <c:v>20.500000000000156</c:v>
                </c:pt>
                <c:pt idx="411">
                  <c:v>20.550000000000157</c:v>
                </c:pt>
                <c:pt idx="412">
                  <c:v>20.600000000000158</c:v>
                </c:pt>
                <c:pt idx="413">
                  <c:v>20.650000000000158</c:v>
                </c:pt>
                <c:pt idx="414">
                  <c:v>20.700000000000159</c:v>
                </c:pt>
                <c:pt idx="415">
                  <c:v>20.75000000000016</c:v>
                </c:pt>
                <c:pt idx="416">
                  <c:v>20.800000000000161</c:v>
                </c:pt>
                <c:pt idx="417">
                  <c:v>20.850000000000161</c:v>
                </c:pt>
                <c:pt idx="418">
                  <c:v>20.900000000000162</c:v>
                </c:pt>
                <c:pt idx="419">
                  <c:v>20.950000000000163</c:v>
                </c:pt>
                <c:pt idx="420">
                  <c:v>21.000000000000163</c:v>
                </c:pt>
                <c:pt idx="421">
                  <c:v>21.050000000000164</c:v>
                </c:pt>
                <c:pt idx="422">
                  <c:v>21.100000000000165</c:v>
                </c:pt>
                <c:pt idx="423">
                  <c:v>21.150000000000166</c:v>
                </c:pt>
                <c:pt idx="424">
                  <c:v>21.200000000000166</c:v>
                </c:pt>
                <c:pt idx="425">
                  <c:v>21.250000000000167</c:v>
                </c:pt>
                <c:pt idx="426">
                  <c:v>21.300000000000168</c:v>
                </c:pt>
                <c:pt idx="427">
                  <c:v>21.350000000000168</c:v>
                </c:pt>
                <c:pt idx="428">
                  <c:v>21.400000000000169</c:v>
                </c:pt>
                <c:pt idx="429">
                  <c:v>21.45000000000017</c:v>
                </c:pt>
                <c:pt idx="430">
                  <c:v>21.500000000000171</c:v>
                </c:pt>
                <c:pt idx="431">
                  <c:v>21.550000000000171</c:v>
                </c:pt>
                <c:pt idx="432">
                  <c:v>21.600000000000172</c:v>
                </c:pt>
                <c:pt idx="433">
                  <c:v>21.650000000000173</c:v>
                </c:pt>
                <c:pt idx="434">
                  <c:v>21.700000000000173</c:v>
                </c:pt>
                <c:pt idx="435">
                  <c:v>21.750000000000174</c:v>
                </c:pt>
                <c:pt idx="436">
                  <c:v>21.800000000000175</c:v>
                </c:pt>
                <c:pt idx="437">
                  <c:v>21.850000000000176</c:v>
                </c:pt>
                <c:pt idx="438">
                  <c:v>21.900000000000176</c:v>
                </c:pt>
                <c:pt idx="439">
                  <c:v>21.950000000000177</c:v>
                </c:pt>
                <c:pt idx="440">
                  <c:v>22.000000000000178</c:v>
                </c:pt>
                <c:pt idx="441">
                  <c:v>22.050000000000178</c:v>
                </c:pt>
                <c:pt idx="442">
                  <c:v>22.100000000000179</c:v>
                </c:pt>
                <c:pt idx="443">
                  <c:v>22.15000000000018</c:v>
                </c:pt>
                <c:pt idx="444">
                  <c:v>22.20000000000018</c:v>
                </c:pt>
                <c:pt idx="445">
                  <c:v>22.250000000000181</c:v>
                </c:pt>
                <c:pt idx="446">
                  <c:v>22.300000000000182</c:v>
                </c:pt>
                <c:pt idx="447">
                  <c:v>22.350000000000183</c:v>
                </c:pt>
                <c:pt idx="448">
                  <c:v>22.400000000000183</c:v>
                </c:pt>
                <c:pt idx="449">
                  <c:v>22.450000000000184</c:v>
                </c:pt>
                <c:pt idx="450">
                  <c:v>22.500000000000185</c:v>
                </c:pt>
                <c:pt idx="451">
                  <c:v>22.550000000000185</c:v>
                </c:pt>
                <c:pt idx="452">
                  <c:v>22.600000000000186</c:v>
                </c:pt>
                <c:pt idx="453">
                  <c:v>22.650000000000187</c:v>
                </c:pt>
                <c:pt idx="454">
                  <c:v>22.700000000000188</c:v>
                </c:pt>
                <c:pt idx="455">
                  <c:v>22.750000000000188</c:v>
                </c:pt>
                <c:pt idx="456">
                  <c:v>22.800000000000189</c:v>
                </c:pt>
                <c:pt idx="457">
                  <c:v>22.85000000000019</c:v>
                </c:pt>
                <c:pt idx="458">
                  <c:v>22.90000000000019</c:v>
                </c:pt>
                <c:pt idx="459">
                  <c:v>22.950000000000191</c:v>
                </c:pt>
                <c:pt idx="460">
                  <c:v>23.000000000000192</c:v>
                </c:pt>
                <c:pt idx="461">
                  <c:v>23.050000000000193</c:v>
                </c:pt>
                <c:pt idx="462">
                  <c:v>23.100000000000193</c:v>
                </c:pt>
                <c:pt idx="463">
                  <c:v>23.150000000000194</c:v>
                </c:pt>
                <c:pt idx="464">
                  <c:v>23.200000000000195</c:v>
                </c:pt>
                <c:pt idx="465">
                  <c:v>23.250000000000195</c:v>
                </c:pt>
                <c:pt idx="466">
                  <c:v>23.300000000000196</c:v>
                </c:pt>
                <c:pt idx="467">
                  <c:v>23.350000000000197</c:v>
                </c:pt>
                <c:pt idx="468">
                  <c:v>23.400000000000198</c:v>
                </c:pt>
                <c:pt idx="469">
                  <c:v>23.450000000000198</c:v>
                </c:pt>
                <c:pt idx="470">
                  <c:v>23.500000000000199</c:v>
                </c:pt>
                <c:pt idx="471">
                  <c:v>23.5500000000002</c:v>
                </c:pt>
                <c:pt idx="472">
                  <c:v>23.6000000000002</c:v>
                </c:pt>
                <c:pt idx="473">
                  <c:v>23.650000000000201</c:v>
                </c:pt>
                <c:pt idx="474">
                  <c:v>23.700000000000202</c:v>
                </c:pt>
                <c:pt idx="475">
                  <c:v>23.750000000000203</c:v>
                </c:pt>
                <c:pt idx="476">
                  <c:v>23.800000000000203</c:v>
                </c:pt>
                <c:pt idx="477">
                  <c:v>23.850000000000204</c:v>
                </c:pt>
                <c:pt idx="478">
                  <c:v>23.900000000000205</c:v>
                </c:pt>
                <c:pt idx="479">
                  <c:v>23.950000000000205</c:v>
                </c:pt>
                <c:pt idx="480">
                  <c:v>24.000000000000206</c:v>
                </c:pt>
                <c:pt idx="481">
                  <c:v>24.050000000000207</c:v>
                </c:pt>
                <c:pt idx="482">
                  <c:v>24.100000000000207</c:v>
                </c:pt>
                <c:pt idx="483">
                  <c:v>24.150000000000208</c:v>
                </c:pt>
                <c:pt idx="484">
                  <c:v>24.200000000000209</c:v>
                </c:pt>
                <c:pt idx="485">
                  <c:v>24.25000000000021</c:v>
                </c:pt>
                <c:pt idx="486">
                  <c:v>24.30000000000021</c:v>
                </c:pt>
                <c:pt idx="487">
                  <c:v>24.350000000000211</c:v>
                </c:pt>
                <c:pt idx="488">
                  <c:v>24.400000000000212</c:v>
                </c:pt>
                <c:pt idx="489">
                  <c:v>24.450000000000212</c:v>
                </c:pt>
                <c:pt idx="490">
                  <c:v>24.500000000000213</c:v>
                </c:pt>
                <c:pt idx="491">
                  <c:v>24.550000000000214</c:v>
                </c:pt>
                <c:pt idx="492">
                  <c:v>24.600000000000215</c:v>
                </c:pt>
                <c:pt idx="493">
                  <c:v>24.650000000000215</c:v>
                </c:pt>
                <c:pt idx="494">
                  <c:v>24.700000000000216</c:v>
                </c:pt>
                <c:pt idx="495">
                  <c:v>24.750000000000217</c:v>
                </c:pt>
                <c:pt idx="496">
                  <c:v>24.800000000000217</c:v>
                </c:pt>
                <c:pt idx="497">
                  <c:v>24.850000000000218</c:v>
                </c:pt>
                <c:pt idx="498">
                  <c:v>24.900000000000219</c:v>
                </c:pt>
                <c:pt idx="499">
                  <c:v>24.95000000000022</c:v>
                </c:pt>
                <c:pt idx="500">
                  <c:v>25.00000000000022</c:v>
                </c:pt>
                <c:pt idx="501">
                  <c:v>25.050000000000221</c:v>
                </c:pt>
                <c:pt idx="502">
                  <c:v>25.100000000000222</c:v>
                </c:pt>
                <c:pt idx="503">
                  <c:v>25.150000000000222</c:v>
                </c:pt>
                <c:pt idx="504">
                  <c:v>25.200000000000223</c:v>
                </c:pt>
                <c:pt idx="505">
                  <c:v>25.250000000000224</c:v>
                </c:pt>
                <c:pt idx="506">
                  <c:v>25.300000000000225</c:v>
                </c:pt>
                <c:pt idx="507">
                  <c:v>25.350000000000225</c:v>
                </c:pt>
                <c:pt idx="508">
                  <c:v>25.400000000000226</c:v>
                </c:pt>
                <c:pt idx="509">
                  <c:v>25.450000000000227</c:v>
                </c:pt>
                <c:pt idx="510">
                  <c:v>25.500000000000227</c:v>
                </c:pt>
                <c:pt idx="511">
                  <c:v>25.550000000000228</c:v>
                </c:pt>
                <c:pt idx="512">
                  <c:v>25.600000000000229</c:v>
                </c:pt>
                <c:pt idx="513">
                  <c:v>25.65000000000023</c:v>
                </c:pt>
                <c:pt idx="514">
                  <c:v>25.70000000000023</c:v>
                </c:pt>
                <c:pt idx="515">
                  <c:v>25.750000000000231</c:v>
                </c:pt>
                <c:pt idx="516">
                  <c:v>25.800000000000232</c:v>
                </c:pt>
                <c:pt idx="517">
                  <c:v>25.850000000000232</c:v>
                </c:pt>
                <c:pt idx="518">
                  <c:v>25.900000000000233</c:v>
                </c:pt>
                <c:pt idx="519">
                  <c:v>25.950000000000234</c:v>
                </c:pt>
                <c:pt idx="520">
                  <c:v>26.000000000000234</c:v>
                </c:pt>
                <c:pt idx="521">
                  <c:v>26.050000000000235</c:v>
                </c:pt>
                <c:pt idx="522">
                  <c:v>26.100000000000236</c:v>
                </c:pt>
                <c:pt idx="523">
                  <c:v>26.150000000000237</c:v>
                </c:pt>
                <c:pt idx="524">
                  <c:v>26.200000000000237</c:v>
                </c:pt>
                <c:pt idx="525">
                  <c:v>26.250000000000238</c:v>
                </c:pt>
                <c:pt idx="526">
                  <c:v>26.300000000000239</c:v>
                </c:pt>
                <c:pt idx="527">
                  <c:v>26.350000000000239</c:v>
                </c:pt>
                <c:pt idx="528">
                  <c:v>26.40000000000024</c:v>
                </c:pt>
                <c:pt idx="529">
                  <c:v>26.450000000000241</c:v>
                </c:pt>
                <c:pt idx="530">
                  <c:v>26.500000000000242</c:v>
                </c:pt>
                <c:pt idx="531">
                  <c:v>26.550000000000242</c:v>
                </c:pt>
                <c:pt idx="532">
                  <c:v>26.600000000000243</c:v>
                </c:pt>
                <c:pt idx="533">
                  <c:v>26.650000000000244</c:v>
                </c:pt>
                <c:pt idx="534">
                  <c:v>26.700000000000244</c:v>
                </c:pt>
                <c:pt idx="535">
                  <c:v>26.750000000000245</c:v>
                </c:pt>
                <c:pt idx="536">
                  <c:v>26.800000000000246</c:v>
                </c:pt>
                <c:pt idx="537">
                  <c:v>26.850000000000247</c:v>
                </c:pt>
                <c:pt idx="538">
                  <c:v>26.900000000000247</c:v>
                </c:pt>
                <c:pt idx="539">
                  <c:v>26.950000000000248</c:v>
                </c:pt>
                <c:pt idx="540">
                  <c:v>27.000000000000249</c:v>
                </c:pt>
                <c:pt idx="541">
                  <c:v>27.050000000000249</c:v>
                </c:pt>
                <c:pt idx="542">
                  <c:v>27.10000000000025</c:v>
                </c:pt>
                <c:pt idx="543">
                  <c:v>27.150000000000251</c:v>
                </c:pt>
                <c:pt idx="544">
                  <c:v>27.200000000000252</c:v>
                </c:pt>
                <c:pt idx="545">
                  <c:v>27.250000000000252</c:v>
                </c:pt>
                <c:pt idx="546">
                  <c:v>27.300000000000253</c:v>
                </c:pt>
                <c:pt idx="547">
                  <c:v>27.350000000000254</c:v>
                </c:pt>
                <c:pt idx="548">
                  <c:v>27.400000000000254</c:v>
                </c:pt>
                <c:pt idx="549">
                  <c:v>27.450000000000255</c:v>
                </c:pt>
                <c:pt idx="550">
                  <c:v>27.500000000000256</c:v>
                </c:pt>
                <c:pt idx="551">
                  <c:v>27.550000000000257</c:v>
                </c:pt>
                <c:pt idx="552">
                  <c:v>27.600000000000257</c:v>
                </c:pt>
                <c:pt idx="553">
                  <c:v>27.650000000000258</c:v>
                </c:pt>
                <c:pt idx="554">
                  <c:v>27.700000000000259</c:v>
                </c:pt>
                <c:pt idx="555">
                  <c:v>27.750000000000259</c:v>
                </c:pt>
                <c:pt idx="556">
                  <c:v>27.80000000000026</c:v>
                </c:pt>
                <c:pt idx="557">
                  <c:v>27.850000000000261</c:v>
                </c:pt>
                <c:pt idx="558">
                  <c:v>27.900000000000261</c:v>
                </c:pt>
                <c:pt idx="559">
                  <c:v>27.950000000000262</c:v>
                </c:pt>
                <c:pt idx="560">
                  <c:v>28.000000000000263</c:v>
                </c:pt>
                <c:pt idx="561">
                  <c:v>28.050000000000264</c:v>
                </c:pt>
                <c:pt idx="562">
                  <c:v>28.100000000000264</c:v>
                </c:pt>
                <c:pt idx="563">
                  <c:v>28.150000000000265</c:v>
                </c:pt>
                <c:pt idx="564">
                  <c:v>28.200000000000266</c:v>
                </c:pt>
                <c:pt idx="565">
                  <c:v>28.250000000000266</c:v>
                </c:pt>
                <c:pt idx="566">
                  <c:v>28.300000000000267</c:v>
                </c:pt>
                <c:pt idx="567">
                  <c:v>28.350000000000268</c:v>
                </c:pt>
                <c:pt idx="568">
                  <c:v>28.400000000000269</c:v>
                </c:pt>
                <c:pt idx="569">
                  <c:v>28.450000000000269</c:v>
                </c:pt>
                <c:pt idx="570">
                  <c:v>28.50000000000027</c:v>
                </c:pt>
                <c:pt idx="571">
                  <c:v>28.550000000000271</c:v>
                </c:pt>
                <c:pt idx="572">
                  <c:v>28.600000000000271</c:v>
                </c:pt>
                <c:pt idx="573">
                  <c:v>28.650000000000272</c:v>
                </c:pt>
                <c:pt idx="574">
                  <c:v>28.700000000000273</c:v>
                </c:pt>
                <c:pt idx="575">
                  <c:v>28.750000000000274</c:v>
                </c:pt>
                <c:pt idx="576">
                  <c:v>28.800000000000274</c:v>
                </c:pt>
                <c:pt idx="577">
                  <c:v>28.850000000000275</c:v>
                </c:pt>
                <c:pt idx="578">
                  <c:v>28.900000000000276</c:v>
                </c:pt>
                <c:pt idx="579">
                  <c:v>28.950000000000276</c:v>
                </c:pt>
                <c:pt idx="580">
                  <c:v>29.000000000000277</c:v>
                </c:pt>
                <c:pt idx="581">
                  <c:v>29.050000000000278</c:v>
                </c:pt>
                <c:pt idx="582">
                  <c:v>29.100000000000279</c:v>
                </c:pt>
                <c:pt idx="583">
                  <c:v>29.150000000000279</c:v>
                </c:pt>
                <c:pt idx="584">
                  <c:v>29.20000000000028</c:v>
                </c:pt>
                <c:pt idx="585">
                  <c:v>29.250000000000281</c:v>
                </c:pt>
                <c:pt idx="586">
                  <c:v>29.300000000000281</c:v>
                </c:pt>
                <c:pt idx="587">
                  <c:v>29.350000000000282</c:v>
                </c:pt>
                <c:pt idx="588">
                  <c:v>29.400000000000283</c:v>
                </c:pt>
                <c:pt idx="589">
                  <c:v>29.450000000000284</c:v>
                </c:pt>
                <c:pt idx="590">
                  <c:v>29.500000000000284</c:v>
                </c:pt>
                <c:pt idx="591">
                  <c:v>29.550000000000285</c:v>
                </c:pt>
                <c:pt idx="592">
                  <c:v>29.600000000000286</c:v>
                </c:pt>
                <c:pt idx="593">
                  <c:v>29.650000000000286</c:v>
                </c:pt>
                <c:pt idx="594">
                  <c:v>29.700000000000287</c:v>
                </c:pt>
                <c:pt idx="595">
                  <c:v>29.750000000000288</c:v>
                </c:pt>
                <c:pt idx="596">
                  <c:v>29.800000000000288</c:v>
                </c:pt>
                <c:pt idx="597">
                  <c:v>29.850000000000289</c:v>
                </c:pt>
                <c:pt idx="598">
                  <c:v>29.90000000000029</c:v>
                </c:pt>
                <c:pt idx="599">
                  <c:v>29.950000000000291</c:v>
                </c:pt>
                <c:pt idx="600">
                  <c:v>30.000000000000291</c:v>
                </c:pt>
                <c:pt idx="601">
                  <c:v>30.050000000000292</c:v>
                </c:pt>
                <c:pt idx="602">
                  <c:v>30.100000000000293</c:v>
                </c:pt>
                <c:pt idx="603">
                  <c:v>30.150000000000293</c:v>
                </c:pt>
                <c:pt idx="604">
                  <c:v>30.200000000000294</c:v>
                </c:pt>
                <c:pt idx="605">
                  <c:v>30.250000000000295</c:v>
                </c:pt>
                <c:pt idx="606">
                  <c:v>30.300000000000296</c:v>
                </c:pt>
                <c:pt idx="607">
                  <c:v>30.350000000000296</c:v>
                </c:pt>
                <c:pt idx="608">
                  <c:v>30.400000000000297</c:v>
                </c:pt>
                <c:pt idx="609">
                  <c:v>30.450000000000298</c:v>
                </c:pt>
                <c:pt idx="610">
                  <c:v>30.500000000000298</c:v>
                </c:pt>
                <c:pt idx="611">
                  <c:v>30.550000000000299</c:v>
                </c:pt>
                <c:pt idx="612">
                  <c:v>30.6000000000003</c:v>
                </c:pt>
                <c:pt idx="613">
                  <c:v>30.650000000000301</c:v>
                </c:pt>
                <c:pt idx="614">
                  <c:v>30.700000000000301</c:v>
                </c:pt>
                <c:pt idx="615">
                  <c:v>30.750000000000302</c:v>
                </c:pt>
                <c:pt idx="616">
                  <c:v>30.800000000000303</c:v>
                </c:pt>
                <c:pt idx="617">
                  <c:v>30.850000000000303</c:v>
                </c:pt>
                <c:pt idx="618">
                  <c:v>30.900000000000304</c:v>
                </c:pt>
                <c:pt idx="619">
                  <c:v>30.950000000000305</c:v>
                </c:pt>
                <c:pt idx="620">
                  <c:v>31.000000000000306</c:v>
                </c:pt>
                <c:pt idx="621">
                  <c:v>31.050000000000306</c:v>
                </c:pt>
                <c:pt idx="622">
                  <c:v>31.100000000000307</c:v>
                </c:pt>
                <c:pt idx="623">
                  <c:v>31.150000000000308</c:v>
                </c:pt>
                <c:pt idx="624">
                  <c:v>31.200000000000308</c:v>
                </c:pt>
                <c:pt idx="625">
                  <c:v>31.250000000000309</c:v>
                </c:pt>
                <c:pt idx="626">
                  <c:v>31.30000000000031</c:v>
                </c:pt>
                <c:pt idx="627">
                  <c:v>31.350000000000311</c:v>
                </c:pt>
                <c:pt idx="628">
                  <c:v>31.400000000000311</c:v>
                </c:pt>
                <c:pt idx="629">
                  <c:v>31.450000000000312</c:v>
                </c:pt>
                <c:pt idx="630">
                  <c:v>31.500000000000313</c:v>
                </c:pt>
                <c:pt idx="631">
                  <c:v>31.550000000000313</c:v>
                </c:pt>
                <c:pt idx="632">
                  <c:v>31.600000000000314</c:v>
                </c:pt>
                <c:pt idx="633">
                  <c:v>31.650000000000315</c:v>
                </c:pt>
                <c:pt idx="634">
                  <c:v>31.700000000000315</c:v>
                </c:pt>
                <c:pt idx="635">
                  <c:v>31.750000000000316</c:v>
                </c:pt>
                <c:pt idx="636">
                  <c:v>31.800000000000317</c:v>
                </c:pt>
                <c:pt idx="637">
                  <c:v>31.850000000000318</c:v>
                </c:pt>
                <c:pt idx="638">
                  <c:v>31.900000000000318</c:v>
                </c:pt>
                <c:pt idx="639">
                  <c:v>31.950000000000319</c:v>
                </c:pt>
                <c:pt idx="640">
                  <c:v>32.00000000000032</c:v>
                </c:pt>
                <c:pt idx="641">
                  <c:v>32.050000000000317</c:v>
                </c:pt>
                <c:pt idx="642">
                  <c:v>32.100000000000314</c:v>
                </c:pt>
                <c:pt idx="643">
                  <c:v>32.150000000000311</c:v>
                </c:pt>
                <c:pt idx="644">
                  <c:v>32.200000000000308</c:v>
                </c:pt>
                <c:pt idx="645">
                  <c:v>32.250000000000306</c:v>
                </c:pt>
                <c:pt idx="646">
                  <c:v>32.300000000000303</c:v>
                </c:pt>
                <c:pt idx="647">
                  <c:v>32.3500000000003</c:v>
                </c:pt>
                <c:pt idx="648">
                  <c:v>32.400000000000297</c:v>
                </c:pt>
                <c:pt idx="649">
                  <c:v>32.450000000000294</c:v>
                </c:pt>
                <c:pt idx="650">
                  <c:v>32.500000000000291</c:v>
                </c:pt>
                <c:pt idx="651">
                  <c:v>32.550000000000288</c:v>
                </c:pt>
                <c:pt idx="652">
                  <c:v>32.600000000000286</c:v>
                </c:pt>
                <c:pt idx="653">
                  <c:v>32.650000000000283</c:v>
                </c:pt>
                <c:pt idx="654">
                  <c:v>32.70000000000028</c:v>
                </c:pt>
                <c:pt idx="655">
                  <c:v>32.750000000000277</c:v>
                </c:pt>
                <c:pt idx="656">
                  <c:v>32.800000000000274</c:v>
                </c:pt>
                <c:pt idx="657">
                  <c:v>32.850000000000271</c:v>
                </c:pt>
                <c:pt idx="658">
                  <c:v>32.900000000000269</c:v>
                </c:pt>
                <c:pt idx="659">
                  <c:v>32.950000000000266</c:v>
                </c:pt>
                <c:pt idx="660">
                  <c:v>33.000000000000263</c:v>
                </c:pt>
                <c:pt idx="661">
                  <c:v>33.05000000000026</c:v>
                </c:pt>
                <c:pt idx="662">
                  <c:v>33.100000000000257</c:v>
                </c:pt>
                <c:pt idx="663">
                  <c:v>33.150000000000254</c:v>
                </c:pt>
                <c:pt idx="664">
                  <c:v>33.200000000000252</c:v>
                </c:pt>
                <c:pt idx="665">
                  <c:v>33.250000000000249</c:v>
                </c:pt>
                <c:pt idx="666">
                  <c:v>33.300000000000246</c:v>
                </c:pt>
                <c:pt idx="667">
                  <c:v>33.350000000000243</c:v>
                </c:pt>
                <c:pt idx="668">
                  <c:v>33.40000000000024</c:v>
                </c:pt>
                <c:pt idx="669">
                  <c:v>33.450000000000237</c:v>
                </c:pt>
                <c:pt idx="670">
                  <c:v>33.500000000000234</c:v>
                </c:pt>
                <c:pt idx="671">
                  <c:v>33.550000000000232</c:v>
                </c:pt>
                <c:pt idx="672">
                  <c:v>33.600000000000229</c:v>
                </c:pt>
                <c:pt idx="673">
                  <c:v>33.650000000000226</c:v>
                </c:pt>
                <c:pt idx="674">
                  <c:v>33.700000000000223</c:v>
                </c:pt>
                <c:pt idx="675">
                  <c:v>33.75000000000022</c:v>
                </c:pt>
                <c:pt idx="676">
                  <c:v>33.800000000000217</c:v>
                </c:pt>
                <c:pt idx="677">
                  <c:v>33.850000000000215</c:v>
                </c:pt>
                <c:pt idx="678">
                  <c:v>33.900000000000212</c:v>
                </c:pt>
                <c:pt idx="679">
                  <c:v>33.950000000000209</c:v>
                </c:pt>
                <c:pt idx="680">
                  <c:v>34.000000000000206</c:v>
                </c:pt>
                <c:pt idx="681">
                  <c:v>34.050000000000203</c:v>
                </c:pt>
                <c:pt idx="682">
                  <c:v>34.1000000000002</c:v>
                </c:pt>
                <c:pt idx="683">
                  <c:v>34.150000000000198</c:v>
                </c:pt>
                <c:pt idx="684">
                  <c:v>34.200000000000195</c:v>
                </c:pt>
                <c:pt idx="685">
                  <c:v>34.250000000000192</c:v>
                </c:pt>
                <c:pt idx="686">
                  <c:v>34.300000000000189</c:v>
                </c:pt>
                <c:pt idx="687">
                  <c:v>34.350000000000186</c:v>
                </c:pt>
                <c:pt idx="688">
                  <c:v>34.400000000000183</c:v>
                </c:pt>
                <c:pt idx="689">
                  <c:v>34.45000000000018</c:v>
                </c:pt>
                <c:pt idx="690">
                  <c:v>34.500000000000178</c:v>
                </c:pt>
                <c:pt idx="691">
                  <c:v>34.550000000000175</c:v>
                </c:pt>
                <c:pt idx="692">
                  <c:v>34.600000000000172</c:v>
                </c:pt>
                <c:pt idx="693">
                  <c:v>34.650000000000169</c:v>
                </c:pt>
                <c:pt idx="694">
                  <c:v>34.700000000000166</c:v>
                </c:pt>
                <c:pt idx="695">
                  <c:v>34.750000000000163</c:v>
                </c:pt>
                <c:pt idx="696">
                  <c:v>34.800000000000161</c:v>
                </c:pt>
                <c:pt idx="697">
                  <c:v>34.850000000000158</c:v>
                </c:pt>
                <c:pt idx="698">
                  <c:v>34.900000000000155</c:v>
                </c:pt>
                <c:pt idx="699">
                  <c:v>34.950000000000152</c:v>
                </c:pt>
                <c:pt idx="700">
                  <c:v>35.000000000000149</c:v>
                </c:pt>
                <c:pt idx="701">
                  <c:v>35.050000000000146</c:v>
                </c:pt>
                <c:pt idx="702">
                  <c:v>35.100000000000144</c:v>
                </c:pt>
                <c:pt idx="703">
                  <c:v>35.150000000000141</c:v>
                </c:pt>
                <c:pt idx="704">
                  <c:v>35.200000000000138</c:v>
                </c:pt>
                <c:pt idx="705">
                  <c:v>35.250000000000135</c:v>
                </c:pt>
                <c:pt idx="706">
                  <c:v>35.300000000000132</c:v>
                </c:pt>
                <c:pt idx="707">
                  <c:v>35.350000000000129</c:v>
                </c:pt>
                <c:pt idx="708">
                  <c:v>35.400000000000126</c:v>
                </c:pt>
                <c:pt idx="709">
                  <c:v>35.450000000000124</c:v>
                </c:pt>
                <c:pt idx="710">
                  <c:v>35.500000000000121</c:v>
                </c:pt>
                <c:pt idx="711">
                  <c:v>35.550000000000118</c:v>
                </c:pt>
                <c:pt idx="712">
                  <c:v>35.600000000000115</c:v>
                </c:pt>
                <c:pt idx="713">
                  <c:v>35.650000000000112</c:v>
                </c:pt>
                <c:pt idx="714">
                  <c:v>35.700000000000109</c:v>
                </c:pt>
                <c:pt idx="715">
                  <c:v>35.750000000000107</c:v>
                </c:pt>
                <c:pt idx="716">
                  <c:v>35.800000000000104</c:v>
                </c:pt>
                <c:pt idx="717">
                  <c:v>35.850000000000101</c:v>
                </c:pt>
                <c:pt idx="718">
                  <c:v>35.900000000000098</c:v>
                </c:pt>
                <c:pt idx="719">
                  <c:v>35.950000000000095</c:v>
                </c:pt>
                <c:pt idx="720">
                  <c:v>36.000000000000092</c:v>
                </c:pt>
                <c:pt idx="721">
                  <c:v>36.05000000000009</c:v>
                </c:pt>
                <c:pt idx="722">
                  <c:v>36.100000000000087</c:v>
                </c:pt>
                <c:pt idx="723">
                  <c:v>36.150000000000084</c:v>
                </c:pt>
                <c:pt idx="724">
                  <c:v>36.200000000000081</c:v>
                </c:pt>
                <c:pt idx="725">
                  <c:v>36.250000000000078</c:v>
                </c:pt>
                <c:pt idx="726">
                  <c:v>36.300000000000075</c:v>
                </c:pt>
                <c:pt idx="727">
                  <c:v>36.350000000000072</c:v>
                </c:pt>
                <c:pt idx="728">
                  <c:v>36.40000000000007</c:v>
                </c:pt>
                <c:pt idx="729">
                  <c:v>36.450000000000067</c:v>
                </c:pt>
                <c:pt idx="730">
                  <c:v>36.500000000000064</c:v>
                </c:pt>
                <c:pt idx="731">
                  <c:v>36.550000000000061</c:v>
                </c:pt>
                <c:pt idx="732">
                  <c:v>36.600000000000058</c:v>
                </c:pt>
                <c:pt idx="733">
                  <c:v>36.650000000000055</c:v>
                </c:pt>
                <c:pt idx="734">
                  <c:v>36.700000000000053</c:v>
                </c:pt>
                <c:pt idx="735">
                  <c:v>36.75000000000005</c:v>
                </c:pt>
                <c:pt idx="736">
                  <c:v>36.800000000000047</c:v>
                </c:pt>
                <c:pt idx="737">
                  <c:v>36.850000000000044</c:v>
                </c:pt>
                <c:pt idx="738">
                  <c:v>36.900000000000041</c:v>
                </c:pt>
                <c:pt idx="739">
                  <c:v>36.950000000000038</c:v>
                </c:pt>
                <c:pt idx="740">
                  <c:v>37.000000000000036</c:v>
                </c:pt>
                <c:pt idx="741">
                  <c:v>37.050000000000033</c:v>
                </c:pt>
                <c:pt idx="742">
                  <c:v>37.10000000000003</c:v>
                </c:pt>
                <c:pt idx="743">
                  <c:v>37.150000000000027</c:v>
                </c:pt>
                <c:pt idx="744">
                  <c:v>37.200000000000024</c:v>
                </c:pt>
                <c:pt idx="745">
                  <c:v>37.250000000000021</c:v>
                </c:pt>
                <c:pt idx="746">
                  <c:v>37.300000000000018</c:v>
                </c:pt>
                <c:pt idx="747">
                  <c:v>37.350000000000016</c:v>
                </c:pt>
                <c:pt idx="748">
                  <c:v>37.400000000000013</c:v>
                </c:pt>
                <c:pt idx="749">
                  <c:v>37.45000000000001</c:v>
                </c:pt>
                <c:pt idx="750">
                  <c:v>37.500000000000007</c:v>
                </c:pt>
                <c:pt idx="751">
                  <c:v>37.550000000000004</c:v>
                </c:pt>
                <c:pt idx="752">
                  <c:v>37.6</c:v>
                </c:pt>
                <c:pt idx="753">
                  <c:v>37.65</c:v>
                </c:pt>
                <c:pt idx="754">
                  <c:v>37.699999999999996</c:v>
                </c:pt>
                <c:pt idx="755">
                  <c:v>37.749999999999993</c:v>
                </c:pt>
                <c:pt idx="756">
                  <c:v>37.79999999999999</c:v>
                </c:pt>
                <c:pt idx="757">
                  <c:v>37.849999999999987</c:v>
                </c:pt>
                <c:pt idx="758">
                  <c:v>37.899999999999984</c:v>
                </c:pt>
                <c:pt idx="759">
                  <c:v>37.949999999999982</c:v>
                </c:pt>
                <c:pt idx="760">
                  <c:v>37.999999999999979</c:v>
                </c:pt>
                <c:pt idx="761">
                  <c:v>38.049999999999976</c:v>
                </c:pt>
                <c:pt idx="762">
                  <c:v>38.099999999999973</c:v>
                </c:pt>
                <c:pt idx="763">
                  <c:v>38.14999999999997</c:v>
                </c:pt>
                <c:pt idx="764">
                  <c:v>38.199999999999967</c:v>
                </c:pt>
                <c:pt idx="765">
                  <c:v>38.249999999999964</c:v>
                </c:pt>
                <c:pt idx="766">
                  <c:v>38.299999999999962</c:v>
                </c:pt>
                <c:pt idx="767">
                  <c:v>38.349999999999959</c:v>
                </c:pt>
                <c:pt idx="768">
                  <c:v>38.399999999999956</c:v>
                </c:pt>
                <c:pt idx="769">
                  <c:v>38.449999999999953</c:v>
                </c:pt>
                <c:pt idx="770">
                  <c:v>38.49999999999995</c:v>
                </c:pt>
                <c:pt idx="771">
                  <c:v>38.549999999999947</c:v>
                </c:pt>
                <c:pt idx="772">
                  <c:v>38.599999999999945</c:v>
                </c:pt>
                <c:pt idx="773">
                  <c:v>38.649999999999942</c:v>
                </c:pt>
                <c:pt idx="774">
                  <c:v>38.699999999999939</c:v>
                </c:pt>
                <c:pt idx="775">
                  <c:v>38.749999999999936</c:v>
                </c:pt>
                <c:pt idx="776">
                  <c:v>38.799999999999933</c:v>
                </c:pt>
                <c:pt idx="777">
                  <c:v>38.84999999999993</c:v>
                </c:pt>
                <c:pt idx="778">
                  <c:v>38.899999999999928</c:v>
                </c:pt>
                <c:pt idx="779">
                  <c:v>38.949999999999925</c:v>
                </c:pt>
                <c:pt idx="780">
                  <c:v>38.999999999999922</c:v>
                </c:pt>
                <c:pt idx="781">
                  <c:v>39.049999999999919</c:v>
                </c:pt>
                <c:pt idx="782">
                  <c:v>39.099999999999916</c:v>
                </c:pt>
                <c:pt idx="783">
                  <c:v>39.149999999999913</c:v>
                </c:pt>
                <c:pt idx="784">
                  <c:v>39.19999999999991</c:v>
                </c:pt>
                <c:pt idx="785">
                  <c:v>39.249999999999908</c:v>
                </c:pt>
                <c:pt idx="786">
                  <c:v>39.299999999999905</c:v>
                </c:pt>
                <c:pt idx="787">
                  <c:v>39.349999999999902</c:v>
                </c:pt>
                <c:pt idx="788">
                  <c:v>39.399999999999899</c:v>
                </c:pt>
                <c:pt idx="789">
                  <c:v>39.449999999999896</c:v>
                </c:pt>
                <c:pt idx="790">
                  <c:v>39.499999999999893</c:v>
                </c:pt>
                <c:pt idx="791">
                  <c:v>39.549999999999891</c:v>
                </c:pt>
                <c:pt idx="792">
                  <c:v>39.599999999999888</c:v>
                </c:pt>
                <c:pt idx="793">
                  <c:v>39.649999999999885</c:v>
                </c:pt>
                <c:pt idx="794">
                  <c:v>39.699999999999882</c:v>
                </c:pt>
                <c:pt idx="795">
                  <c:v>39.749999999999879</c:v>
                </c:pt>
                <c:pt idx="796">
                  <c:v>39.799999999999876</c:v>
                </c:pt>
                <c:pt idx="797">
                  <c:v>39.849999999999874</c:v>
                </c:pt>
                <c:pt idx="798">
                  <c:v>39.899999999999871</c:v>
                </c:pt>
                <c:pt idx="799">
                  <c:v>39.949999999999868</c:v>
                </c:pt>
                <c:pt idx="800">
                  <c:v>39.999999999999865</c:v>
                </c:pt>
                <c:pt idx="801">
                  <c:v>40.049999999999862</c:v>
                </c:pt>
                <c:pt idx="802">
                  <c:v>40.099999999999859</c:v>
                </c:pt>
                <c:pt idx="803">
                  <c:v>40.149999999999856</c:v>
                </c:pt>
                <c:pt idx="804">
                  <c:v>40.199999999999854</c:v>
                </c:pt>
                <c:pt idx="805">
                  <c:v>40.249999999999851</c:v>
                </c:pt>
                <c:pt idx="806">
                  <c:v>40.299999999999848</c:v>
                </c:pt>
                <c:pt idx="807">
                  <c:v>40.349999999999845</c:v>
                </c:pt>
                <c:pt idx="808">
                  <c:v>40.399999999999842</c:v>
                </c:pt>
                <c:pt idx="809">
                  <c:v>40.449999999999839</c:v>
                </c:pt>
                <c:pt idx="810">
                  <c:v>40.499999999999837</c:v>
                </c:pt>
                <c:pt idx="811">
                  <c:v>40.549999999999834</c:v>
                </c:pt>
                <c:pt idx="812">
                  <c:v>40.599999999999831</c:v>
                </c:pt>
                <c:pt idx="813">
                  <c:v>40.649999999999828</c:v>
                </c:pt>
                <c:pt idx="814">
                  <c:v>40.699999999999825</c:v>
                </c:pt>
                <c:pt idx="815">
                  <c:v>40.749999999999822</c:v>
                </c:pt>
                <c:pt idx="816">
                  <c:v>40.79999999999982</c:v>
                </c:pt>
                <c:pt idx="817">
                  <c:v>40.849999999999817</c:v>
                </c:pt>
                <c:pt idx="818">
                  <c:v>40.899999999999814</c:v>
                </c:pt>
                <c:pt idx="819">
                  <c:v>40.949999999999811</c:v>
                </c:pt>
                <c:pt idx="820">
                  <c:v>40.999999999999808</c:v>
                </c:pt>
                <c:pt idx="821">
                  <c:v>41.049999999999805</c:v>
                </c:pt>
                <c:pt idx="822">
                  <c:v>41.099999999999802</c:v>
                </c:pt>
                <c:pt idx="823">
                  <c:v>41.1499999999998</c:v>
                </c:pt>
                <c:pt idx="824">
                  <c:v>41.199999999999797</c:v>
                </c:pt>
                <c:pt idx="825">
                  <c:v>41.249999999999794</c:v>
                </c:pt>
                <c:pt idx="826">
                  <c:v>41.299999999999791</c:v>
                </c:pt>
                <c:pt idx="827">
                  <c:v>41.349999999999788</c:v>
                </c:pt>
                <c:pt idx="828">
                  <c:v>41.399999999999785</c:v>
                </c:pt>
                <c:pt idx="829">
                  <c:v>41.449999999999783</c:v>
                </c:pt>
                <c:pt idx="830">
                  <c:v>41.49999999999978</c:v>
                </c:pt>
                <c:pt idx="831">
                  <c:v>41.549999999999777</c:v>
                </c:pt>
                <c:pt idx="832">
                  <c:v>41.599999999999774</c:v>
                </c:pt>
                <c:pt idx="833">
                  <c:v>41.649999999999771</c:v>
                </c:pt>
                <c:pt idx="834">
                  <c:v>41.699999999999768</c:v>
                </c:pt>
                <c:pt idx="835">
                  <c:v>41.749999999999766</c:v>
                </c:pt>
                <c:pt idx="836">
                  <c:v>41.799999999999763</c:v>
                </c:pt>
                <c:pt idx="837">
                  <c:v>41.84999999999976</c:v>
                </c:pt>
                <c:pt idx="838">
                  <c:v>41.899999999999757</c:v>
                </c:pt>
                <c:pt idx="839">
                  <c:v>41.949999999999754</c:v>
                </c:pt>
                <c:pt idx="840">
                  <c:v>41.999999999999751</c:v>
                </c:pt>
                <c:pt idx="841">
                  <c:v>42.049999999999748</c:v>
                </c:pt>
                <c:pt idx="842">
                  <c:v>42.099999999999746</c:v>
                </c:pt>
                <c:pt idx="843">
                  <c:v>42.149999999999743</c:v>
                </c:pt>
                <c:pt idx="844">
                  <c:v>42.19999999999974</c:v>
                </c:pt>
                <c:pt idx="845">
                  <c:v>42.249999999999737</c:v>
                </c:pt>
                <c:pt idx="846">
                  <c:v>42.299999999999734</c:v>
                </c:pt>
                <c:pt idx="847">
                  <c:v>42.349999999999731</c:v>
                </c:pt>
                <c:pt idx="848">
                  <c:v>42.399999999999729</c:v>
                </c:pt>
                <c:pt idx="849">
                  <c:v>42.449999999999726</c:v>
                </c:pt>
                <c:pt idx="850">
                  <c:v>42.499999999999723</c:v>
                </c:pt>
                <c:pt idx="851">
                  <c:v>42.54999999999972</c:v>
                </c:pt>
                <c:pt idx="852">
                  <c:v>42.599999999999717</c:v>
                </c:pt>
                <c:pt idx="853">
                  <c:v>42.649999999999714</c:v>
                </c:pt>
                <c:pt idx="854">
                  <c:v>42.699999999999712</c:v>
                </c:pt>
                <c:pt idx="855">
                  <c:v>42.749999999999709</c:v>
                </c:pt>
                <c:pt idx="856">
                  <c:v>42.799999999999706</c:v>
                </c:pt>
                <c:pt idx="857">
                  <c:v>42.849999999999703</c:v>
                </c:pt>
                <c:pt idx="858">
                  <c:v>42.8999999999997</c:v>
                </c:pt>
                <c:pt idx="859">
                  <c:v>42.949999999999697</c:v>
                </c:pt>
                <c:pt idx="860">
                  <c:v>42.999999999999694</c:v>
                </c:pt>
                <c:pt idx="861">
                  <c:v>43.049999999999692</c:v>
                </c:pt>
                <c:pt idx="862">
                  <c:v>43.099999999999689</c:v>
                </c:pt>
                <c:pt idx="863">
                  <c:v>43.149999999999686</c:v>
                </c:pt>
                <c:pt idx="864">
                  <c:v>43.199999999999683</c:v>
                </c:pt>
                <c:pt idx="865">
                  <c:v>43.24999999999968</c:v>
                </c:pt>
                <c:pt idx="866">
                  <c:v>43.299999999999677</c:v>
                </c:pt>
                <c:pt idx="867">
                  <c:v>43.349999999999675</c:v>
                </c:pt>
                <c:pt idx="868">
                  <c:v>43.399999999999672</c:v>
                </c:pt>
                <c:pt idx="869">
                  <c:v>43.449999999999669</c:v>
                </c:pt>
                <c:pt idx="870">
                  <c:v>43.499999999999666</c:v>
                </c:pt>
                <c:pt idx="871">
                  <c:v>43.549999999999663</c:v>
                </c:pt>
                <c:pt idx="872">
                  <c:v>43.59999999999966</c:v>
                </c:pt>
                <c:pt idx="873">
                  <c:v>43.649999999999658</c:v>
                </c:pt>
                <c:pt idx="874">
                  <c:v>43.699999999999655</c:v>
                </c:pt>
                <c:pt idx="875">
                  <c:v>43.749999999999652</c:v>
                </c:pt>
                <c:pt idx="876">
                  <c:v>43.799999999999649</c:v>
                </c:pt>
                <c:pt idx="877">
                  <c:v>43.849999999999646</c:v>
                </c:pt>
                <c:pt idx="878">
                  <c:v>43.899999999999643</c:v>
                </c:pt>
                <c:pt idx="879">
                  <c:v>43.94999999999964</c:v>
                </c:pt>
                <c:pt idx="880">
                  <c:v>43.999999999999638</c:v>
                </c:pt>
                <c:pt idx="881">
                  <c:v>44.049999999999635</c:v>
                </c:pt>
                <c:pt idx="882">
                  <c:v>44.099999999999632</c:v>
                </c:pt>
                <c:pt idx="883">
                  <c:v>44.149999999999629</c:v>
                </c:pt>
                <c:pt idx="884">
                  <c:v>44.199999999999626</c:v>
                </c:pt>
                <c:pt idx="885">
                  <c:v>44.249999999999623</c:v>
                </c:pt>
                <c:pt idx="886">
                  <c:v>44.299999999999621</c:v>
                </c:pt>
                <c:pt idx="887">
                  <c:v>44.349999999999618</c:v>
                </c:pt>
                <c:pt idx="888">
                  <c:v>44.399999999999615</c:v>
                </c:pt>
                <c:pt idx="889">
                  <c:v>44.449999999999612</c:v>
                </c:pt>
                <c:pt idx="890">
                  <c:v>44.499999999999609</c:v>
                </c:pt>
                <c:pt idx="891">
                  <c:v>44.549999999999606</c:v>
                </c:pt>
                <c:pt idx="892">
                  <c:v>44.599999999999604</c:v>
                </c:pt>
                <c:pt idx="893">
                  <c:v>44.649999999999601</c:v>
                </c:pt>
                <c:pt idx="894">
                  <c:v>44.699999999999598</c:v>
                </c:pt>
                <c:pt idx="895">
                  <c:v>44.749999999999595</c:v>
                </c:pt>
                <c:pt idx="896">
                  <c:v>44.799999999999592</c:v>
                </c:pt>
                <c:pt idx="897">
                  <c:v>44.849999999999589</c:v>
                </c:pt>
                <c:pt idx="898">
                  <c:v>44.899999999999586</c:v>
                </c:pt>
                <c:pt idx="899">
                  <c:v>44.949999999999584</c:v>
                </c:pt>
                <c:pt idx="900">
                  <c:v>44.999999999999581</c:v>
                </c:pt>
                <c:pt idx="901">
                  <c:v>45.049999999999578</c:v>
                </c:pt>
                <c:pt idx="902">
                  <c:v>45.099999999999575</c:v>
                </c:pt>
                <c:pt idx="903">
                  <c:v>45.149999999999572</c:v>
                </c:pt>
                <c:pt idx="904">
                  <c:v>45.199999999999569</c:v>
                </c:pt>
                <c:pt idx="905">
                  <c:v>45.249999999999567</c:v>
                </c:pt>
                <c:pt idx="906">
                  <c:v>45.299999999999564</c:v>
                </c:pt>
                <c:pt idx="907">
                  <c:v>45.349999999999561</c:v>
                </c:pt>
                <c:pt idx="908">
                  <c:v>45.399999999999558</c:v>
                </c:pt>
                <c:pt idx="909">
                  <c:v>45.449999999999555</c:v>
                </c:pt>
                <c:pt idx="910">
                  <c:v>45.499999999999552</c:v>
                </c:pt>
                <c:pt idx="911">
                  <c:v>45.54999999999955</c:v>
                </c:pt>
                <c:pt idx="912">
                  <c:v>45.599999999999547</c:v>
                </c:pt>
                <c:pt idx="913">
                  <c:v>45.649999999999544</c:v>
                </c:pt>
                <c:pt idx="914">
                  <c:v>45.699999999999541</c:v>
                </c:pt>
                <c:pt idx="915">
                  <c:v>45.749999999999538</c:v>
                </c:pt>
                <c:pt idx="916">
                  <c:v>45.799999999999535</c:v>
                </c:pt>
                <c:pt idx="917">
                  <c:v>45.849999999999532</c:v>
                </c:pt>
                <c:pt idx="918">
                  <c:v>45.89999999999953</c:v>
                </c:pt>
                <c:pt idx="919">
                  <c:v>45.949999999999527</c:v>
                </c:pt>
                <c:pt idx="920">
                  <c:v>45.999999999999524</c:v>
                </c:pt>
                <c:pt idx="921">
                  <c:v>46.049999999999521</c:v>
                </c:pt>
                <c:pt idx="922">
                  <c:v>46.099999999999518</c:v>
                </c:pt>
                <c:pt idx="923">
                  <c:v>46.149999999999515</c:v>
                </c:pt>
                <c:pt idx="924">
                  <c:v>46.199999999999513</c:v>
                </c:pt>
                <c:pt idx="925">
                  <c:v>46.24999999999951</c:v>
                </c:pt>
                <c:pt idx="926">
                  <c:v>46.299999999999507</c:v>
                </c:pt>
                <c:pt idx="927">
                  <c:v>46.349999999999504</c:v>
                </c:pt>
                <c:pt idx="928">
                  <c:v>46.399999999999501</c:v>
                </c:pt>
                <c:pt idx="929">
                  <c:v>46.449999999999498</c:v>
                </c:pt>
                <c:pt idx="930">
                  <c:v>46.499999999999496</c:v>
                </c:pt>
                <c:pt idx="931">
                  <c:v>46.549999999999493</c:v>
                </c:pt>
                <c:pt idx="932">
                  <c:v>46.59999999999949</c:v>
                </c:pt>
                <c:pt idx="933">
                  <c:v>46.649999999999487</c:v>
                </c:pt>
                <c:pt idx="934">
                  <c:v>46.699999999999484</c:v>
                </c:pt>
                <c:pt idx="935">
                  <c:v>46.749999999999481</c:v>
                </c:pt>
                <c:pt idx="936">
                  <c:v>46.799999999999478</c:v>
                </c:pt>
                <c:pt idx="937">
                  <c:v>46.849999999999476</c:v>
                </c:pt>
                <c:pt idx="938">
                  <c:v>46.899999999999473</c:v>
                </c:pt>
                <c:pt idx="939">
                  <c:v>46.94999999999947</c:v>
                </c:pt>
                <c:pt idx="940">
                  <c:v>46.999999999999467</c:v>
                </c:pt>
                <c:pt idx="941">
                  <c:v>47.049999999999464</c:v>
                </c:pt>
                <c:pt idx="942">
                  <c:v>47.099999999999461</c:v>
                </c:pt>
                <c:pt idx="943">
                  <c:v>47.149999999999459</c:v>
                </c:pt>
                <c:pt idx="944">
                  <c:v>47.199999999999456</c:v>
                </c:pt>
                <c:pt idx="945">
                  <c:v>47.249999999999453</c:v>
                </c:pt>
                <c:pt idx="946">
                  <c:v>47.29999999999945</c:v>
                </c:pt>
                <c:pt idx="947">
                  <c:v>47.349999999999447</c:v>
                </c:pt>
                <c:pt idx="948">
                  <c:v>47.399999999999444</c:v>
                </c:pt>
                <c:pt idx="949">
                  <c:v>47.449999999999442</c:v>
                </c:pt>
                <c:pt idx="950">
                  <c:v>47.499999999999439</c:v>
                </c:pt>
                <c:pt idx="951">
                  <c:v>47.549999999999436</c:v>
                </c:pt>
                <c:pt idx="952">
                  <c:v>47.599999999999433</c:v>
                </c:pt>
                <c:pt idx="953">
                  <c:v>47.64999999999943</c:v>
                </c:pt>
                <c:pt idx="954">
                  <c:v>47.699999999999427</c:v>
                </c:pt>
                <c:pt idx="955">
                  <c:v>47.749999999999424</c:v>
                </c:pt>
                <c:pt idx="956">
                  <c:v>47.799999999999422</c:v>
                </c:pt>
                <c:pt idx="957">
                  <c:v>47.849999999999419</c:v>
                </c:pt>
                <c:pt idx="958">
                  <c:v>47.899999999999416</c:v>
                </c:pt>
                <c:pt idx="959">
                  <c:v>47.949999999999413</c:v>
                </c:pt>
                <c:pt idx="960">
                  <c:v>47.99999999999941</c:v>
                </c:pt>
                <c:pt idx="961">
                  <c:v>48.049999999999407</c:v>
                </c:pt>
                <c:pt idx="962">
                  <c:v>48.099999999999405</c:v>
                </c:pt>
                <c:pt idx="963">
                  <c:v>48.149999999999402</c:v>
                </c:pt>
                <c:pt idx="964">
                  <c:v>48.199999999999399</c:v>
                </c:pt>
                <c:pt idx="965">
                  <c:v>48.249999999999396</c:v>
                </c:pt>
                <c:pt idx="966">
                  <c:v>48.299999999999393</c:v>
                </c:pt>
                <c:pt idx="967">
                  <c:v>48.34999999999939</c:v>
                </c:pt>
                <c:pt idx="968">
                  <c:v>48.399999999999388</c:v>
                </c:pt>
                <c:pt idx="969">
                  <c:v>48.449999999999385</c:v>
                </c:pt>
                <c:pt idx="970">
                  <c:v>48.499999999999382</c:v>
                </c:pt>
                <c:pt idx="971">
                  <c:v>48.549999999999379</c:v>
                </c:pt>
                <c:pt idx="972">
                  <c:v>48.599999999999376</c:v>
                </c:pt>
                <c:pt idx="973">
                  <c:v>48.649999999999373</c:v>
                </c:pt>
                <c:pt idx="974">
                  <c:v>48.69999999999937</c:v>
                </c:pt>
                <c:pt idx="975">
                  <c:v>48.749999999999368</c:v>
                </c:pt>
                <c:pt idx="976">
                  <c:v>48.799999999999365</c:v>
                </c:pt>
                <c:pt idx="977">
                  <c:v>48.849999999999362</c:v>
                </c:pt>
                <c:pt idx="978">
                  <c:v>48.899999999999359</c:v>
                </c:pt>
                <c:pt idx="979">
                  <c:v>48.949999999999356</c:v>
                </c:pt>
                <c:pt idx="980">
                  <c:v>48.999999999999353</c:v>
                </c:pt>
                <c:pt idx="981">
                  <c:v>49.049999999999351</c:v>
                </c:pt>
                <c:pt idx="982">
                  <c:v>49.099999999999348</c:v>
                </c:pt>
                <c:pt idx="983">
                  <c:v>49.149999999999345</c:v>
                </c:pt>
                <c:pt idx="984">
                  <c:v>49.199999999999342</c:v>
                </c:pt>
                <c:pt idx="985">
                  <c:v>49.249999999999339</c:v>
                </c:pt>
                <c:pt idx="986">
                  <c:v>49.299999999999336</c:v>
                </c:pt>
                <c:pt idx="987">
                  <c:v>49.349999999999334</c:v>
                </c:pt>
                <c:pt idx="988">
                  <c:v>49.399999999999331</c:v>
                </c:pt>
                <c:pt idx="989">
                  <c:v>49.449999999999328</c:v>
                </c:pt>
                <c:pt idx="990">
                  <c:v>49.499999999999325</c:v>
                </c:pt>
                <c:pt idx="991">
                  <c:v>49.549999999999322</c:v>
                </c:pt>
                <c:pt idx="992">
                  <c:v>49.599999999999319</c:v>
                </c:pt>
                <c:pt idx="993">
                  <c:v>49.649999999999316</c:v>
                </c:pt>
                <c:pt idx="994">
                  <c:v>49.699999999999314</c:v>
                </c:pt>
                <c:pt idx="995">
                  <c:v>49.749999999999311</c:v>
                </c:pt>
                <c:pt idx="996">
                  <c:v>49.799999999999308</c:v>
                </c:pt>
                <c:pt idx="997">
                  <c:v>49.849999999999305</c:v>
                </c:pt>
                <c:pt idx="998">
                  <c:v>49.899999999999302</c:v>
                </c:pt>
                <c:pt idx="999">
                  <c:v>49.949999999999299</c:v>
                </c:pt>
                <c:pt idx="1000">
                  <c:v>49.999999999999297</c:v>
                </c:pt>
                <c:pt idx="1001">
                  <c:v>50.049999999999294</c:v>
                </c:pt>
                <c:pt idx="1002">
                  <c:v>50.099999999999291</c:v>
                </c:pt>
                <c:pt idx="1003">
                  <c:v>50.149999999999288</c:v>
                </c:pt>
                <c:pt idx="1004">
                  <c:v>50.199999999999285</c:v>
                </c:pt>
                <c:pt idx="1005">
                  <c:v>50.249999999999282</c:v>
                </c:pt>
                <c:pt idx="1006">
                  <c:v>50.29999999999928</c:v>
                </c:pt>
                <c:pt idx="1007">
                  <c:v>50.349999999999277</c:v>
                </c:pt>
                <c:pt idx="1008">
                  <c:v>50.399999999999274</c:v>
                </c:pt>
                <c:pt idx="1009">
                  <c:v>50.449999999999271</c:v>
                </c:pt>
                <c:pt idx="1010">
                  <c:v>50.499999999999268</c:v>
                </c:pt>
                <c:pt idx="1011">
                  <c:v>50.549999999999265</c:v>
                </c:pt>
                <c:pt idx="1012">
                  <c:v>50.599999999999262</c:v>
                </c:pt>
                <c:pt idx="1013">
                  <c:v>50.64999999999926</c:v>
                </c:pt>
                <c:pt idx="1014">
                  <c:v>50.699999999999257</c:v>
                </c:pt>
                <c:pt idx="1015">
                  <c:v>50.749999999999254</c:v>
                </c:pt>
                <c:pt idx="1016">
                  <c:v>50.799999999999251</c:v>
                </c:pt>
                <c:pt idx="1017">
                  <c:v>50.849999999999248</c:v>
                </c:pt>
                <c:pt idx="1018">
                  <c:v>50.899999999999245</c:v>
                </c:pt>
                <c:pt idx="1019">
                  <c:v>50.949999999999243</c:v>
                </c:pt>
                <c:pt idx="1020">
                  <c:v>50.99999999999924</c:v>
                </c:pt>
                <c:pt idx="1021">
                  <c:v>51.049999999999237</c:v>
                </c:pt>
                <c:pt idx="1022">
                  <c:v>51.099999999999234</c:v>
                </c:pt>
                <c:pt idx="1023">
                  <c:v>51.149999999999231</c:v>
                </c:pt>
                <c:pt idx="1024">
                  <c:v>51.199999999999228</c:v>
                </c:pt>
                <c:pt idx="1025">
                  <c:v>51.249999999999226</c:v>
                </c:pt>
                <c:pt idx="1026">
                  <c:v>51.299999999999223</c:v>
                </c:pt>
                <c:pt idx="1027">
                  <c:v>51.34999999999922</c:v>
                </c:pt>
                <c:pt idx="1028">
                  <c:v>51.399999999999217</c:v>
                </c:pt>
                <c:pt idx="1029">
                  <c:v>51.449999999999214</c:v>
                </c:pt>
                <c:pt idx="1030">
                  <c:v>51.499999999999211</c:v>
                </c:pt>
                <c:pt idx="1031">
                  <c:v>51.549999999999208</c:v>
                </c:pt>
                <c:pt idx="1032">
                  <c:v>51.599999999999206</c:v>
                </c:pt>
                <c:pt idx="1033">
                  <c:v>51.649999999999203</c:v>
                </c:pt>
                <c:pt idx="1034">
                  <c:v>51.6999999999992</c:v>
                </c:pt>
                <c:pt idx="1035">
                  <c:v>51.749999999999197</c:v>
                </c:pt>
                <c:pt idx="1036">
                  <c:v>51.799999999999194</c:v>
                </c:pt>
                <c:pt idx="1037">
                  <c:v>51.849999999999191</c:v>
                </c:pt>
                <c:pt idx="1038">
                  <c:v>51.899999999999189</c:v>
                </c:pt>
                <c:pt idx="1039">
                  <c:v>51.949999999999186</c:v>
                </c:pt>
                <c:pt idx="1040">
                  <c:v>51.999999999999183</c:v>
                </c:pt>
                <c:pt idx="1041">
                  <c:v>52.04999999999918</c:v>
                </c:pt>
                <c:pt idx="1042">
                  <c:v>52.099999999999177</c:v>
                </c:pt>
                <c:pt idx="1043">
                  <c:v>52.149999999999174</c:v>
                </c:pt>
                <c:pt idx="1044">
                  <c:v>52.199999999999172</c:v>
                </c:pt>
                <c:pt idx="1045">
                  <c:v>52.249999999999169</c:v>
                </c:pt>
                <c:pt idx="1046">
                  <c:v>52.299999999999166</c:v>
                </c:pt>
                <c:pt idx="1047">
                  <c:v>52.349999999999163</c:v>
                </c:pt>
                <c:pt idx="1048">
                  <c:v>52.39999999999916</c:v>
                </c:pt>
                <c:pt idx="1049">
                  <c:v>52.449999999999157</c:v>
                </c:pt>
                <c:pt idx="1050">
                  <c:v>52.499999999999154</c:v>
                </c:pt>
                <c:pt idx="1051">
                  <c:v>52.549999999999152</c:v>
                </c:pt>
                <c:pt idx="1052">
                  <c:v>52.599999999999149</c:v>
                </c:pt>
                <c:pt idx="1053">
                  <c:v>52.649999999999146</c:v>
                </c:pt>
                <c:pt idx="1054">
                  <c:v>52.699999999999143</c:v>
                </c:pt>
                <c:pt idx="1055">
                  <c:v>52.74999999999914</c:v>
                </c:pt>
                <c:pt idx="1056">
                  <c:v>52.799999999999137</c:v>
                </c:pt>
                <c:pt idx="1057">
                  <c:v>52.849999999999135</c:v>
                </c:pt>
                <c:pt idx="1058">
                  <c:v>52.899999999999132</c:v>
                </c:pt>
                <c:pt idx="1059">
                  <c:v>52.949999999999129</c:v>
                </c:pt>
                <c:pt idx="1060">
                  <c:v>52.999999999999126</c:v>
                </c:pt>
                <c:pt idx="1061">
                  <c:v>53.049999999999123</c:v>
                </c:pt>
                <c:pt idx="1062">
                  <c:v>53.09999999999912</c:v>
                </c:pt>
                <c:pt idx="1063">
                  <c:v>53.149999999999118</c:v>
                </c:pt>
                <c:pt idx="1064">
                  <c:v>53.199999999999115</c:v>
                </c:pt>
                <c:pt idx="1065">
                  <c:v>53.249999999999112</c:v>
                </c:pt>
                <c:pt idx="1066">
                  <c:v>53.299999999999109</c:v>
                </c:pt>
                <c:pt idx="1067">
                  <c:v>53.349999999999106</c:v>
                </c:pt>
                <c:pt idx="1068">
                  <c:v>53.399999999999103</c:v>
                </c:pt>
                <c:pt idx="1069">
                  <c:v>53.4499999999991</c:v>
                </c:pt>
                <c:pt idx="1070">
                  <c:v>53.499999999999098</c:v>
                </c:pt>
                <c:pt idx="1071">
                  <c:v>53.549999999999095</c:v>
                </c:pt>
                <c:pt idx="1072">
                  <c:v>53.599999999999092</c:v>
                </c:pt>
                <c:pt idx="1073">
                  <c:v>53.649999999999089</c:v>
                </c:pt>
                <c:pt idx="1074">
                  <c:v>53.699999999999086</c:v>
                </c:pt>
                <c:pt idx="1075">
                  <c:v>53.749999999999083</c:v>
                </c:pt>
                <c:pt idx="1076">
                  <c:v>53.799999999999081</c:v>
                </c:pt>
                <c:pt idx="1077">
                  <c:v>53.849999999999078</c:v>
                </c:pt>
                <c:pt idx="1078">
                  <c:v>53.899999999999075</c:v>
                </c:pt>
                <c:pt idx="1079">
                  <c:v>53.949999999999072</c:v>
                </c:pt>
                <c:pt idx="1080">
                  <c:v>53.999999999999069</c:v>
                </c:pt>
                <c:pt idx="1081">
                  <c:v>54.049999999999066</c:v>
                </c:pt>
                <c:pt idx="1082">
                  <c:v>54.099999999999064</c:v>
                </c:pt>
                <c:pt idx="1083">
                  <c:v>54.149999999999061</c:v>
                </c:pt>
                <c:pt idx="1084">
                  <c:v>54.199999999999058</c:v>
                </c:pt>
                <c:pt idx="1085">
                  <c:v>54.249999999999055</c:v>
                </c:pt>
                <c:pt idx="1086">
                  <c:v>54.299999999999052</c:v>
                </c:pt>
                <c:pt idx="1087">
                  <c:v>54.349999999999049</c:v>
                </c:pt>
                <c:pt idx="1088">
                  <c:v>54.399999999999046</c:v>
                </c:pt>
                <c:pt idx="1089">
                  <c:v>54.449999999999044</c:v>
                </c:pt>
                <c:pt idx="1090">
                  <c:v>54.499999999999041</c:v>
                </c:pt>
                <c:pt idx="1091">
                  <c:v>54.549999999999038</c:v>
                </c:pt>
                <c:pt idx="1092">
                  <c:v>54.599999999999035</c:v>
                </c:pt>
                <c:pt idx="1093">
                  <c:v>54.649999999999032</c:v>
                </c:pt>
                <c:pt idx="1094">
                  <c:v>54.699999999999029</c:v>
                </c:pt>
                <c:pt idx="1095">
                  <c:v>54.749999999999027</c:v>
                </c:pt>
                <c:pt idx="1096">
                  <c:v>54.799999999999024</c:v>
                </c:pt>
                <c:pt idx="1097">
                  <c:v>54.849999999999021</c:v>
                </c:pt>
                <c:pt idx="1098">
                  <c:v>54.899999999999018</c:v>
                </c:pt>
                <c:pt idx="1099">
                  <c:v>54.949999999999015</c:v>
                </c:pt>
                <c:pt idx="1100">
                  <c:v>54.999999999999012</c:v>
                </c:pt>
                <c:pt idx="1101">
                  <c:v>55.04999999999901</c:v>
                </c:pt>
                <c:pt idx="1102">
                  <c:v>55.099999999999007</c:v>
                </c:pt>
                <c:pt idx="1103">
                  <c:v>55.149999999999004</c:v>
                </c:pt>
                <c:pt idx="1104">
                  <c:v>55.199999999999001</c:v>
                </c:pt>
                <c:pt idx="1105">
                  <c:v>55.249999999998998</c:v>
                </c:pt>
                <c:pt idx="1106">
                  <c:v>55.299999999998995</c:v>
                </c:pt>
                <c:pt idx="1107">
                  <c:v>55.349999999998992</c:v>
                </c:pt>
                <c:pt idx="1108">
                  <c:v>55.39999999999899</c:v>
                </c:pt>
                <c:pt idx="1109">
                  <c:v>55.449999999998987</c:v>
                </c:pt>
                <c:pt idx="1110">
                  <c:v>55.499999999998984</c:v>
                </c:pt>
                <c:pt idx="1111">
                  <c:v>55.549999999998981</c:v>
                </c:pt>
                <c:pt idx="1112">
                  <c:v>55.599999999998978</c:v>
                </c:pt>
                <c:pt idx="1113">
                  <c:v>55.649999999998975</c:v>
                </c:pt>
                <c:pt idx="1114">
                  <c:v>55.699999999998973</c:v>
                </c:pt>
                <c:pt idx="1115">
                  <c:v>55.74999999999897</c:v>
                </c:pt>
                <c:pt idx="1116">
                  <c:v>55.799999999998967</c:v>
                </c:pt>
                <c:pt idx="1117">
                  <c:v>55.849999999998964</c:v>
                </c:pt>
                <c:pt idx="1118">
                  <c:v>55.899999999998961</c:v>
                </c:pt>
                <c:pt idx="1119">
                  <c:v>55.949999999998958</c:v>
                </c:pt>
                <c:pt idx="1120">
                  <c:v>55.999999999998956</c:v>
                </c:pt>
                <c:pt idx="1121">
                  <c:v>56.049999999998953</c:v>
                </c:pt>
                <c:pt idx="1122">
                  <c:v>56.09999999999895</c:v>
                </c:pt>
                <c:pt idx="1123">
                  <c:v>56.149999999998947</c:v>
                </c:pt>
                <c:pt idx="1124">
                  <c:v>56.199999999998944</c:v>
                </c:pt>
                <c:pt idx="1125">
                  <c:v>56.249999999998941</c:v>
                </c:pt>
                <c:pt idx="1126">
                  <c:v>56.299999999998938</c:v>
                </c:pt>
                <c:pt idx="1127">
                  <c:v>56.349999999998936</c:v>
                </c:pt>
                <c:pt idx="1128">
                  <c:v>56.399999999998933</c:v>
                </c:pt>
                <c:pt idx="1129">
                  <c:v>56.44999999999893</c:v>
                </c:pt>
                <c:pt idx="1130">
                  <c:v>56.499999999998927</c:v>
                </c:pt>
                <c:pt idx="1131">
                  <c:v>56.549999999998924</c:v>
                </c:pt>
                <c:pt idx="1132">
                  <c:v>56.599999999998921</c:v>
                </c:pt>
                <c:pt idx="1133">
                  <c:v>56.649999999998919</c:v>
                </c:pt>
                <c:pt idx="1134">
                  <c:v>56.699999999998916</c:v>
                </c:pt>
                <c:pt idx="1135">
                  <c:v>56.749999999998913</c:v>
                </c:pt>
                <c:pt idx="1136">
                  <c:v>56.79999999999891</c:v>
                </c:pt>
                <c:pt idx="1137">
                  <c:v>56.849999999998907</c:v>
                </c:pt>
                <c:pt idx="1138">
                  <c:v>56.899999999998904</c:v>
                </c:pt>
                <c:pt idx="1139">
                  <c:v>56.949999999998902</c:v>
                </c:pt>
                <c:pt idx="1140">
                  <c:v>56.999999999998899</c:v>
                </c:pt>
                <c:pt idx="1141">
                  <c:v>57.049999999998896</c:v>
                </c:pt>
                <c:pt idx="1142">
                  <c:v>57.099999999998893</c:v>
                </c:pt>
                <c:pt idx="1143">
                  <c:v>57.14999999999889</c:v>
                </c:pt>
                <c:pt idx="1144">
                  <c:v>57.199999999998887</c:v>
                </c:pt>
                <c:pt idx="1145">
                  <c:v>57.249999999998884</c:v>
                </c:pt>
                <c:pt idx="1146">
                  <c:v>57.299999999998882</c:v>
                </c:pt>
                <c:pt idx="1147">
                  <c:v>57.349999999998879</c:v>
                </c:pt>
                <c:pt idx="1148">
                  <c:v>57.399999999998876</c:v>
                </c:pt>
                <c:pt idx="1149">
                  <c:v>57.449999999998873</c:v>
                </c:pt>
                <c:pt idx="1150">
                  <c:v>57.49999999999887</c:v>
                </c:pt>
                <c:pt idx="1151">
                  <c:v>57.549999999998867</c:v>
                </c:pt>
                <c:pt idx="1152">
                  <c:v>57.599999999998865</c:v>
                </c:pt>
                <c:pt idx="1153">
                  <c:v>57.649999999998862</c:v>
                </c:pt>
                <c:pt idx="1154">
                  <c:v>57.699999999998859</c:v>
                </c:pt>
                <c:pt idx="1155">
                  <c:v>57.749999999998856</c:v>
                </c:pt>
                <c:pt idx="1156">
                  <c:v>57.799999999998853</c:v>
                </c:pt>
                <c:pt idx="1157">
                  <c:v>57.84999999999885</c:v>
                </c:pt>
                <c:pt idx="1158">
                  <c:v>57.899999999998847</c:v>
                </c:pt>
                <c:pt idx="1159">
                  <c:v>57.949999999998845</c:v>
                </c:pt>
                <c:pt idx="1160">
                  <c:v>57.999999999998842</c:v>
                </c:pt>
                <c:pt idx="1161">
                  <c:v>58.049999999998839</c:v>
                </c:pt>
                <c:pt idx="1162">
                  <c:v>58.099999999998836</c:v>
                </c:pt>
                <c:pt idx="1163">
                  <c:v>58.149999999998833</c:v>
                </c:pt>
                <c:pt idx="1164">
                  <c:v>58.19999999999883</c:v>
                </c:pt>
                <c:pt idx="1165">
                  <c:v>58.249999999998828</c:v>
                </c:pt>
                <c:pt idx="1166">
                  <c:v>58.299999999998825</c:v>
                </c:pt>
                <c:pt idx="1167">
                  <c:v>58.349999999998822</c:v>
                </c:pt>
                <c:pt idx="1168">
                  <c:v>58.399999999998819</c:v>
                </c:pt>
                <c:pt idx="1169">
                  <c:v>58.449999999998816</c:v>
                </c:pt>
                <c:pt idx="1170">
                  <c:v>58.499999999998813</c:v>
                </c:pt>
                <c:pt idx="1171">
                  <c:v>58.549999999998811</c:v>
                </c:pt>
                <c:pt idx="1172">
                  <c:v>58.599999999998808</c:v>
                </c:pt>
                <c:pt idx="1173">
                  <c:v>58.649999999998805</c:v>
                </c:pt>
                <c:pt idx="1174">
                  <c:v>58.699999999998802</c:v>
                </c:pt>
                <c:pt idx="1175">
                  <c:v>58.749999999998799</c:v>
                </c:pt>
                <c:pt idx="1176">
                  <c:v>58.799999999998796</c:v>
                </c:pt>
                <c:pt idx="1177">
                  <c:v>58.849999999998793</c:v>
                </c:pt>
                <c:pt idx="1178">
                  <c:v>58.899999999998791</c:v>
                </c:pt>
                <c:pt idx="1179">
                  <c:v>58.949999999998788</c:v>
                </c:pt>
                <c:pt idx="1180">
                  <c:v>58.999999999998785</c:v>
                </c:pt>
                <c:pt idx="1181">
                  <c:v>59.049999999998782</c:v>
                </c:pt>
                <c:pt idx="1182">
                  <c:v>59.099999999998779</c:v>
                </c:pt>
                <c:pt idx="1183">
                  <c:v>59.149999999998776</c:v>
                </c:pt>
                <c:pt idx="1184">
                  <c:v>59.199999999998774</c:v>
                </c:pt>
                <c:pt idx="1185">
                  <c:v>59.249999999998771</c:v>
                </c:pt>
                <c:pt idx="1186">
                  <c:v>59.299999999998768</c:v>
                </c:pt>
                <c:pt idx="1187">
                  <c:v>59.349999999998765</c:v>
                </c:pt>
                <c:pt idx="1188">
                  <c:v>59.399999999998762</c:v>
                </c:pt>
                <c:pt idx="1189">
                  <c:v>59.449999999998759</c:v>
                </c:pt>
                <c:pt idx="1190">
                  <c:v>59.499999999998757</c:v>
                </c:pt>
                <c:pt idx="1191">
                  <c:v>59.549999999998754</c:v>
                </c:pt>
                <c:pt idx="1192">
                  <c:v>59.599999999998751</c:v>
                </c:pt>
                <c:pt idx="1193">
                  <c:v>59.649999999998748</c:v>
                </c:pt>
                <c:pt idx="1194">
                  <c:v>59.699999999998745</c:v>
                </c:pt>
                <c:pt idx="1195">
                  <c:v>59.749999999998742</c:v>
                </c:pt>
                <c:pt idx="1196">
                  <c:v>59.799999999998739</c:v>
                </c:pt>
                <c:pt idx="1197">
                  <c:v>59.849999999998737</c:v>
                </c:pt>
                <c:pt idx="1198">
                  <c:v>59.899999999998734</c:v>
                </c:pt>
                <c:pt idx="1199">
                  <c:v>59.949999999998731</c:v>
                </c:pt>
                <c:pt idx="1200">
                  <c:v>59.999999999998728</c:v>
                </c:pt>
                <c:pt idx="1201">
                  <c:v>60.049999999998725</c:v>
                </c:pt>
                <c:pt idx="1202">
                  <c:v>60.099999999998722</c:v>
                </c:pt>
                <c:pt idx="1203">
                  <c:v>60.14999999999872</c:v>
                </c:pt>
                <c:pt idx="1204">
                  <c:v>60.199999999998717</c:v>
                </c:pt>
                <c:pt idx="1205">
                  <c:v>60.249999999998714</c:v>
                </c:pt>
                <c:pt idx="1206">
                  <c:v>60.299999999998711</c:v>
                </c:pt>
                <c:pt idx="1207">
                  <c:v>60.349999999998708</c:v>
                </c:pt>
                <c:pt idx="1208">
                  <c:v>60.399999999998705</c:v>
                </c:pt>
                <c:pt idx="1209">
                  <c:v>60.449999999998703</c:v>
                </c:pt>
                <c:pt idx="1210">
                  <c:v>60.4999999999987</c:v>
                </c:pt>
                <c:pt idx="1211">
                  <c:v>60.549999999998697</c:v>
                </c:pt>
                <c:pt idx="1212">
                  <c:v>60.599999999998694</c:v>
                </c:pt>
                <c:pt idx="1213">
                  <c:v>60.649999999998691</c:v>
                </c:pt>
                <c:pt idx="1214">
                  <c:v>60.699999999998688</c:v>
                </c:pt>
                <c:pt idx="1215">
                  <c:v>60.749999999998685</c:v>
                </c:pt>
                <c:pt idx="1216">
                  <c:v>60.799999999998683</c:v>
                </c:pt>
                <c:pt idx="1217">
                  <c:v>60.84999999999868</c:v>
                </c:pt>
                <c:pt idx="1218">
                  <c:v>60.899999999998677</c:v>
                </c:pt>
                <c:pt idx="1219">
                  <c:v>60.949999999998674</c:v>
                </c:pt>
                <c:pt idx="1220">
                  <c:v>60.999999999998671</c:v>
                </c:pt>
                <c:pt idx="1221">
                  <c:v>61.049999999998668</c:v>
                </c:pt>
                <c:pt idx="1222">
                  <c:v>61.099999999998666</c:v>
                </c:pt>
                <c:pt idx="1223">
                  <c:v>61.149999999998663</c:v>
                </c:pt>
                <c:pt idx="1224">
                  <c:v>61.19999999999866</c:v>
                </c:pt>
                <c:pt idx="1225">
                  <c:v>61.249999999998657</c:v>
                </c:pt>
                <c:pt idx="1226">
                  <c:v>61.299999999998654</c:v>
                </c:pt>
                <c:pt idx="1227">
                  <c:v>61.349999999998651</c:v>
                </c:pt>
                <c:pt idx="1228">
                  <c:v>61.399999999998649</c:v>
                </c:pt>
                <c:pt idx="1229">
                  <c:v>61.449999999998646</c:v>
                </c:pt>
                <c:pt idx="1230">
                  <c:v>61.499999999998643</c:v>
                </c:pt>
                <c:pt idx="1231">
                  <c:v>61.54999999999864</c:v>
                </c:pt>
                <c:pt idx="1232">
                  <c:v>61.599999999998637</c:v>
                </c:pt>
                <c:pt idx="1233">
                  <c:v>61.649999999998634</c:v>
                </c:pt>
                <c:pt idx="1234">
                  <c:v>61.699999999998631</c:v>
                </c:pt>
                <c:pt idx="1235">
                  <c:v>61.749999999998629</c:v>
                </c:pt>
                <c:pt idx="1236">
                  <c:v>61.799999999998626</c:v>
                </c:pt>
                <c:pt idx="1237">
                  <c:v>61.849999999998623</c:v>
                </c:pt>
                <c:pt idx="1238">
                  <c:v>61.89999999999862</c:v>
                </c:pt>
                <c:pt idx="1239">
                  <c:v>61.949999999998617</c:v>
                </c:pt>
                <c:pt idx="1240">
                  <c:v>61.999999999998614</c:v>
                </c:pt>
                <c:pt idx="1241">
                  <c:v>62.049999999998612</c:v>
                </c:pt>
                <c:pt idx="1242">
                  <c:v>62.099999999998609</c:v>
                </c:pt>
                <c:pt idx="1243">
                  <c:v>62.149999999998606</c:v>
                </c:pt>
                <c:pt idx="1244">
                  <c:v>62.199999999998603</c:v>
                </c:pt>
                <c:pt idx="1245">
                  <c:v>62.2499999999986</c:v>
                </c:pt>
                <c:pt idx="1246">
                  <c:v>62.299999999998597</c:v>
                </c:pt>
                <c:pt idx="1247">
                  <c:v>62.349999999998595</c:v>
                </c:pt>
                <c:pt idx="1248">
                  <c:v>62.399999999998592</c:v>
                </c:pt>
                <c:pt idx="1249">
                  <c:v>62.449999999998589</c:v>
                </c:pt>
                <c:pt idx="1250">
                  <c:v>62.499999999998586</c:v>
                </c:pt>
                <c:pt idx="1251">
                  <c:v>62.549999999998583</c:v>
                </c:pt>
                <c:pt idx="1252">
                  <c:v>62.59999999999858</c:v>
                </c:pt>
                <c:pt idx="1253">
                  <c:v>62.649999999998577</c:v>
                </c:pt>
                <c:pt idx="1254">
                  <c:v>62.699999999998575</c:v>
                </c:pt>
                <c:pt idx="1255">
                  <c:v>62.749999999998572</c:v>
                </c:pt>
                <c:pt idx="1256">
                  <c:v>62.799999999998569</c:v>
                </c:pt>
                <c:pt idx="1257">
                  <c:v>62.849999999998566</c:v>
                </c:pt>
                <c:pt idx="1258">
                  <c:v>62.899999999998563</c:v>
                </c:pt>
                <c:pt idx="1259">
                  <c:v>62.94999999999856</c:v>
                </c:pt>
                <c:pt idx="1260">
                  <c:v>62.999999999998558</c:v>
                </c:pt>
                <c:pt idx="1261">
                  <c:v>63.049999999998555</c:v>
                </c:pt>
                <c:pt idx="1262">
                  <c:v>63.099999999998552</c:v>
                </c:pt>
                <c:pt idx="1263">
                  <c:v>63.149999999998549</c:v>
                </c:pt>
                <c:pt idx="1264">
                  <c:v>63.199999999998546</c:v>
                </c:pt>
                <c:pt idx="1265">
                  <c:v>63.249999999998543</c:v>
                </c:pt>
                <c:pt idx="1266">
                  <c:v>63.299999999998541</c:v>
                </c:pt>
                <c:pt idx="1267">
                  <c:v>63.349999999998538</c:v>
                </c:pt>
                <c:pt idx="1268">
                  <c:v>63.399999999998535</c:v>
                </c:pt>
                <c:pt idx="1269">
                  <c:v>63.449999999998532</c:v>
                </c:pt>
                <c:pt idx="1270">
                  <c:v>63.499999999998529</c:v>
                </c:pt>
                <c:pt idx="1271">
                  <c:v>63.549999999998526</c:v>
                </c:pt>
                <c:pt idx="1272">
                  <c:v>63.599999999998523</c:v>
                </c:pt>
                <c:pt idx="1273">
                  <c:v>63.649999999998521</c:v>
                </c:pt>
                <c:pt idx="1274">
                  <c:v>63.699999999998518</c:v>
                </c:pt>
                <c:pt idx="1275">
                  <c:v>63.749999999998515</c:v>
                </c:pt>
                <c:pt idx="1276">
                  <c:v>63.799999999998512</c:v>
                </c:pt>
                <c:pt idx="1277">
                  <c:v>63.849999999998509</c:v>
                </c:pt>
                <c:pt idx="1278">
                  <c:v>63.899999999998506</c:v>
                </c:pt>
                <c:pt idx="1279">
                  <c:v>63.949999999998504</c:v>
                </c:pt>
                <c:pt idx="1280">
                  <c:v>63.999999999998501</c:v>
                </c:pt>
                <c:pt idx="1281">
                  <c:v>64.049999999998505</c:v>
                </c:pt>
                <c:pt idx="1282">
                  <c:v>64.099999999998502</c:v>
                </c:pt>
                <c:pt idx="1283">
                  <c:v>64.149999999998499</c:v>
                </c:pt>
                <c:pt idx="1284">
                  <c:v>64.199999999998496</c:v>
                </c:pt>
                <c:pt idx="1285">
                  <c:v>64.249999999998494</c:v>
                </c:pt>
                <c:pt idx="1286">
                  <c:v>64.299999999998491</c:v>
                </c:pt>
                <c:pt idx="1287">
                  <c:v>64.349999999998488</c:v>
                </c:pt>
                <c:pt idx="1288">
                  <c:v>64.399999999998485</c:v>
                </c:pt>
                <c:pt idx="1289">
                  <c:v>64.449999999998482</c:v>
                </c:pt>
                <c:pt idx="1290">
                  <c:v>64.499999999998479</c:v>
                </c:pt>
                <c:pt idx="1291">
                  <c:v>64.549999999998477</c:v>
                </c:pt>
                <c:pt idx="1292">
                  <c:v>64.599999999998474</c:v>
                </c:pt>
                <c:pt idx="1293">
                  <c:v>64.649999999998471</c:v>
                </c:pt>
                <c:pt idx="1294">
                  <c:v>64.699999999998468</c:v>
                </c:pt>
                <c:pt idx="1295">
                  <c:v>64.749999999998465</c:v>
                </c:pt>
                <c:pt idx="1296">
                  <c:v>64.799999999998462</c:v>
                </c:pt>
                <c:pt idx="1297">
                  <c:v>64.84999999999846</c:v>
                </c:pt>
                <c:pt idx="1298">
                  <c:v>64.899999999998457</c:v>
                </c:pt>
                <c:pt idx="1299">
                  <c:v>64.949999999998454</c:v>
                </c:pt>
                <c:pt idx="1300">
                  <c:v>64.999999999998451</c:v>
                </c:pt>
                <c:pt idx="1301">
                  <c:v>65.049999999998448</c:v>
                </c:pt>
                <c:pt idx="1302">
                  <c:v>65.099999999998445</c:v>
                </c:pt>
                <c:pt idx="1303">
                  <c:v>65.149999999998442</c:v>
                </c:pt>
                <c:pt idx="1304">
                  <c:v>65.19999999999844</c:v>
                </c:pt>
                <c:pt idx="1305">
                  <c:v>65.249999999998437</c:v>
                </c:pt>
                <c:pt idx="1306">
                  <c:v>65.299999999998434</c:v>
                </c:pt>
                <c:pt idx="1307">
                  <c:v>65.349999999998431</c:v>
                </c:pt>
                <c:pt idx="1308">
                  <c:v>65.399999999998428</c:v>
                </c:pt>
                <c:pt idx="1309">
                  <c:v>65.449999999998425</c:v>
                </c:pt>
                <c:pt idx="1310">
                  <c:v>65.499999999998423</c:v>
                </c:pt>
                <c:pt idx="1311">
                  <c:v>65.54999999999842</c:v>
                </c:pt>
                <c:pt idx="1312">
                  <c:v>65.599999999998417</c:v>
                </c:pt>
                <c:pt idx="1313">
                  <c:v>65.649999999998414</c:v>
                </c:pt>
                <c:pt idx="1314">
                  <c:v>65.699999999998411</c:v>
                </c:pt>
                <c:pt idx="1315">
                  <c:v>65.749999999998408</c:v>
                </c:pt>
                <c:pt idx="1316">
                  <c:v>65.799999999998406</c:v>
                </c:pt>
                <c:pt idx="1317">
                  <c:v>65.849999999998403</c:v>
                </c:pt>
                <c:pt idx="1318">
                  <c:v>65.8999999999984</c:v>
                </c:pt>
                <c:pt idx="1319">
                  <c:v>65.949999999998397</c:v>
                </c:pt>
                <c:pt idx="1320">
                  <c:v>65.999999999998394</c:v>
                </c:pt>
                <c:pt idx="1321">
                  <c:v>66.049999999998391</c:v>
                </c:pt>
                <c:pt idx="1322">
                  <c:v>66.099999999998388</c:v>
                </c:pt>
                <c:pt idx="1323">
                  <c:v>66.149999999998386</c:v>
                </c:pt>
                <c:pt idx="1324">
                  <c:v>66.199999999998383</c:v>
                </c:pt>
                <c:pt idx="1325">
                  <c:v>66.24999999999838</c:v>
                </c:pt>
                <c:pt idx="1326">
                  <c:v>66.299999999998377</c:v>
                </c:pt>
                <c:pt idx="1327">
                  <c:v>66.349999999998374</c:v>
                </c:pt>
                <c:pt idx="1328">
                  <c:v>66.399999999998371</c:v>
                </c:pt>
                <c:pt idx="1329">
                  <c:v>66.449999999998369</c:v>
                </c:pt>
                <c:pt idx="1330">
                  <c:v>66.499999999998366</c:v>
                </c:pt>
                <c:pt idx="1331">
                  <c:v>66.549999999998363</c:v>
                </c:pt>
                <c:pt idx="1332">
                  <c:v>66.59999999999836</c:v>
                </c:pt>
                <c:pt idx="1333">
                  <c:v>66.649999999998357</c:v>
                </c:pt>
                <c:pt idx="1334">
                  <c:v>66.699999999998354</c:v>
                </c:pt>
                <c:pt idx="1335">
                  <c:v>66.749999999998352</c:v>
                </c:pt>
                <c:pt idx="1336">
                  <c:v>66.799999999998349</c:v>
                </c:pt>
                <c:pt idx="1337">
                  <c:v>66.849999999998346</c:v>
                </c:pt>
                <c:pt idx="1338">
                  <c:v>66.899999999998343</c:v>
                </c:pt>
                <c:pt idx="1339">
                  <c:v>66.94999999999834</c:v>
                </c:pt>
                <c:pt idx="1340">
                  <c:v>66.999999999998337</c:v>
                </c:pt>
                <c:pt idx="1341">
                  <c:v>67.049999999998334</c:v>
                </c:pt>
                <c:pt idx="1342">
                  <c:v>67.099999999998332</c:v>
                </c:pt>
                <c:pt idx="1343">
                  <c:v>67.149999999998329</c:v>
                </c:pt>
                <c:pt idx="1344">
                  <c:v>67.199999999998326</c:v>
                </c:pt>
                <c:pt idx="1345">
                  <c:v>67.249999999998323</c:v>
                </c:pt>
                <c:pt idx="1346">
                  <c:v>67.29999999999832</c:v>
                </c:pt>
                <c:pt idx="1347">
                  <c:v>67.349999999998317</c:v>
                </c:pt>
                <c:pt idx="1348">
                  <c:v>67.399999999998315</c:v>
                </c:pt>
                <c:pt idx="1349">
                  <c:v>67.449999999998312</c:v>
                </c:pt>
                <c:pt idx="1350">
                  <c:v>67.499999999998309</c:v>
                </c:pt>
                <c:pt idx="1351">
                  <c:v>67.549999999998306</c:v>
                </c:pt>
                <c:pt idx="1352">
                  <c:v>67.599999999998303</c:v>
                </c:pt>
                <c:pt idx="1353">
                  <c:v>67.6499999999983</c:v>
                </c:pt>
                <c:pt idx="1354">
                  <c:v>67.699999999998298</c:v>
                </c:pt>
                <c:pt idx="1355">
                  <c:v>67.749999999998295</c:v>
                </c:pt>
                <c:pt idx="1356">
                  <c:v>67.799999999998292</c:v>
                </c:pt>
                <c:pt idx="1357">
                  <c:v>67.849999999998289</c:v>
                </c:pt>
                <c:pt idx="1358">
                  <c:v>67.899999999998286</c:v>
                </c:pt>
                <c:pt idx="1359">
                  <c:v>67.949999999998283</c:v>
                </c:pt>
                <c:pt idx="1360">
                  <c:v>67.99999999999828</c:v>
                </c:pt>
                <c:pt idx="1361">
                  <c:v>68.049999999998278</c:v>
                </c:pt>
                <c:pt idx="1362">
                  <c:v>68.099999999998275</c:v>
                </c:pt>
                <c:pt idx="1363">
                  <c:v>68.149999999998272</c:v>
                </c:pt>
                <c:pt idx="1364">
                  <c:v>68.199999999998269</c:v>
                </c:pt>
                <c:pt idx="1365">
                  <c:v>68.249999999998266</c:v>
                </c:pt>
                <c:pt idx="1366">
                  <c:v>68.299999999998263</c:v>
                </c:pt>
                <c:pt idx="1367">
                  <c:v>68.349999999998261</c:v>
                </c:pt>
                <c:pt idx="1368">
                  <c:v>68.399999999998258</c:v>
                </c:pt>
                <c:pt idx="1369">
                  <c:v>68.449999999998255</c:v>
                </c:pt>
                <c:pt idx="1370">
                  <c:v>68.499999999998252</c:v>
                </c:pt>
                <c:pt idx="1371">
                  <c:v>68.549999999998249</c:v>
                </c:pt>
                <c:pt idx="1372">
                  <c:v>68.599999999998246</c:v>
                </c:pt>
                <c:pt idx="1373">
                  <c:v>68.649999999998244</c:v>
                </c:pt>
                <c:pt idx="1374">
                  <c:v>68.699999999998241</c:v>
                </c:pt>
                <c:pt idx="1375">
                  <c:v>68.749999999998238</c:v>
                </c:pt>
                <c:pt idx="1376">
                  <c:v>68.799999999998235</c:v>
                </c:pt>
                <c:pt idx="1377">
                  <c:v>68.849999999998232</c:v>
                </c:pt>
                <c:pt idx="1378">
                  <c:v>68.899999999998229</c:v>
                </c:pt>
                <c:pt idx="1379">
                  <c:v>68.949999999998226</c:v>
                </c:pt>
                <c:pt idx="1380">
                  <c:v>68.999999999998224</c:v>
                </c:pt>
                <c:pt idx="1381">
                  <c:v>69.049999999998221</c:v>
                </c:pt>
                <c:pt idx="1382">
                  <c:v>69.099999999998218</c:v>
                </c:pt>
                <c:pt idx="1383">
                  <c:v>69.149999999998215</c:v>
                </c:pt>
                <c:pt idx="1384">
                  <c:v>69.199999999998212</c:v>
                </c:pt>
                <c:pt idx="1385">
                  <c:v>69.249999999998209</c:v>
                </c:pt>
                <c:pt idx="1386">
                  <c:v>69.299999999998207</c:v>
                </c:pt>
                <c:pt idx="1387">
                  <c:v>69.349999999998204</c:v>
                </c:pt>
                <c:pt idx="1388">
                  <c:v>69.399999999998201</c:v>
                </c:pt>
                <c:pt idx="1389">
                  <c:v>69.449999999998198</c:v>
                </c:pt>
                <c:pt idx="1390">
                  <c:v>69.499999999998195</c:v>
                </c:pt>
                <c:pt idx="1391">
                  <c:v>69.549999999998192</c:v>
                </c:pt>
                <c:pt idx="1392">
                  <c:v>69.59999999999819</c:v>
                </c:pt>
                <c:pt idx="1393">
                  <c:v>69.649999999998187</c:v>
                </c:pt>
                <c:pt idx="1394">
                  <c:v>69.699999999998184</c:v>
                </c:pt>
                <c:pt idx="1395">
                  <c:v>69.749999999998181</c:v>
                </c:pt>
                <c:pt idx="1396">
                  <c:v>69.799999999998178</c:v>
                </c:pt>
                <c:pt idx="1397">
                  <c:v>69.849999999998175</c:v>
                </c:pt>
                <c:pt idx="1398">
                  <c:v>69.899999999998172</c:v>
                </c:pt>
                <c:pt idx="1399">
                  <c:v>69.94999999999817</c:v>
                </c:pt>
                <c:pt idx="1400">
                  <c:v>69.999999999998167</c:v>
                </c:pt>
                <c:pt idx="1401">
                  <c:v>70.049999999998164</c:v>
                </c:pt>
                <c:pt idx="1402">
                  <c:v>70.099999999998161</c:v>
                </c:pt>
                <c:pt idx="1403">
                  <c:v>70.149999999998158</c:v>
                </c:pt>
                <c:pt idx="1404">
                  <c:v>70.199999999998155</c:v>
                </c:pt>
                <c:pt idx="1405">
                  <c:v>70.249999999998153</c:v>
                </c:pt>
                <c:pt idx="1406">
                  <c:v>70.29999999999815</c:v>
                </c:pt>
                <c:pt idx="1407">
                  <c:v>70.349999999998147</c:v>
                </c:pt>
                <c:pt idx="1408">
                  <c:v>70.399999999998144</c:v>
                </c:pt>
                <c:pt idx="1409">
                  <c:v>70.449999999998141</c:v>
                </c:pt>
                <c:pt idx="1410">
                  <c:v>70.499999999998138</c:v>
                </c:pt>
                <c:pt idx="1411">
                  <c:v>70.549999999998136</c:v>
                </c:pt>
                <c:pt idx="1412">
                  <c:v>70.599999999998133</c:v>
                </c:pt>
                <c:pt idx="1413">
                  <c:v>70.64999999999813</c:v>
                </c:pt>
                <c:pt idx="1414">
                  <c:v>70.699999999998127</c:v>
                </c:pt>
                <c:pt idx="1415">
                  <c:v>70.749999999998124</c:v>
                </c:pt>
                <c:pt idx="1416">
                  <c:v>70.799999999998121</c:v>
                </c:pt>
                <c:pt idx="1417">
                  <c:v>70.849999999998118</c:v>
                </c:pt>
                <c:pt idx="1418">
                  <c:v>70.899999999998116</c:v>
                </c:pt>
                <c:pt idx="1419">
                  <c:v>70.949999999998113</c:v>
                </c:pt>
                <c:pt idx="1420">
                  <c:v>70.99999999999811</c:v>
                </c:pt>
                <c:pt idx="1421">
                  <c:v>71.049999999998107</c:v>
                </c:pt>
                <c:pt idx="1422">
                  <c:v>71.099999999998104</c:v>
                </c:pt>
                <c:pt idx="1423">
                  <c:v>71.149999999998101</c:v>
                </c:pt>
                <c:pt idx="1424">
                  <c:v>71.199999999998099</c:v>
                </c:pt>
                <c:pt idx="1425">
                  <c:v>71.249999999998096</c:v>
                </c:pt>
                <c:pt idx="1426">
                  <c:v>71.299999999998093</c:v>
                </c:pt>
                <c:pt idx="1427">
                  <c:v>71.34999999999809</c:v>
                </c:pt>
                <c:pt idx="1428">
                  <c:v>71.399999999998087</c:v>
                </c:pt>
                <c:pt idx="1429">
                  <c:v>71.449999999998084</c:v>
                </c:pt>
                <c:pt idx="1430">
                  <c:v>71.499999999998082</c:v>
                </c:pt>
                <c:pt idx="1431">
                  <c:v>71.549999999998079</c:v>
                </c:pt>
                <c:pt idx="1432">
                  <c:v>71.599999999998076</c:v>
                </c:pt>
                <c:pt idx="1433">
                  <c:v>71.649999999998073</c:v>
                </c:pt>
                <c:pt idx="1434">
                  <c:v>71.69999999999807</c:v>
                </c:pt>
                <c:pt idx="1435">
                  <c:v>71.749999999998067</c:v>
                </c:pt>
                <c:pt idx="1436">
                  <c:v>71.799999999998064</c:v>
                </c:pt>
                <c:pt idx="1437">
                  <c:v>71.849999999998062</c:v>
                </c:pt>
                <c:pt idx="1438">
                  <c:v>71.899999999998059</c:v>
                </c:pt>
                <c:pt idx="1439">
                  <c:v>71.949999999998056</c:v>
                </c:pt>
                <c:pt idx="1440">
                  <c:v>71.999999999998053</c:v>
                </c:pt>
                <c:pt idx="1441">
                  <c:v>72.04999999999805</c:v>
                </c:pt>
                <c:pt idx="1442">
                  <c:v>72.099999999998047</c:v>
                </c:pt>
                <c:pt idx="1443">
                  <c:v>72.149999999998045</c:v>
                </c:pt>
                <c:pt idx="1444">
                  <c:v>72.199999999998042</c:v>
                </c:pt>
                <c:pt idx="1445">
                  <c:v>72.249999999998039</c:v>
                </c:pt>
                <c:pt idx="1446">
                  <c:v>72.299999999998036</c:v>
                </c:pt>
                <c:pt idx="1447">
                  <c:v>72.349999999998033</c:v>
                </c:pt>
                <c:pt idx="1448">
                  <c:v>72.39999999999803</c:v>
                </c:pt>
                <c:pt idx="1449">
                  <c:v>72.449999999998028</c:v>
                </c:pt>
                <c:pt idx="1450">
                  <c:v>72.499999999998025</c:v>
                </c:pt>
                <c:pt idx="1451">
                  <c:v>72.549999999998022</c:v>
                </c:pt>
                <c:pt idx="1452">
                  <c:v>72.599999999998019</c:v>
                </c:pt>
                <c:pt idx="1453">
                  <c:v>72.649999999998016</c:v>
                </c:pt>
                <c:pt idx="1454">
                  <c:v>72.699999999998013</c:v>
                </c:pt>
                <c:pt idx="1455">
                  <c:v>72.74999999999801</c:v>
                </c:pt>
                <c:pt idx="1456">
                  <c:v>72.799999999998008</c:v>
                </c:pt>
                <c:pt idx="1457">
                  <c:v>72.849999999998005</c:v>
                </c:pt>
                <c:pt idx="1458">
                  <c:v>72.899999999998002</c:v>
                </c:pt>
                <c:pt idx="1459">
                  <c:v>72.949999999997999</c:v>
                </c:pt>
                <c:pt idx="1460">
                  <c:v>72.999999999997996</c:v>
                </c:pt>
                <c:pt idx="1461">
                  <c:v>73.049999999997993</c:v>
                </c:pt>
                <c:pt idx="1462">
                  <c:v>73.099999999997991</c:v>
                </c:pt>
                <c:pt idx="1463">
                  <c:v>73.149999999997988</c:v>
                </c:pt>
                <c:pt idx="1464">
                  <c:v>73.199999999997985</c:v>
                </c:pt>
                <c:pt idx="1465">
                  <c:v>73.249999999997982</c:v>
                </c:pt>
                <c:pt idx="1466">
                  <c:v>73.299999999997979</c:v>
                </c:pt>
                <c:pt idx="1467">
                  <c:v>73.349999999997976</c:v>
                </c:pt>
                <c:pt idx="1468">
                  <c:v>73.399999999997974</c:v>
                </c:pt>
                <c:pt idx="1469">
                  <c:v>73.449999999997971</c:v>
                </c:pt>
                <c:pt idx="1470">
                  <c:v>73.499999999997968</c:v>
                </c:pt>
                <c:pt idx="1471">
                  <c:v>73.549999999997965</c:v>
                </c:pt>
                <c:pt idx="1472">
                  <c:v>73.599999999997962</c:v>
                </c:pt>
                <c:pt idx="1473">
                  <c:v>73.649999999997959</c:v>
                </c:pt>
                <c:pt idx="1474">
                  <c:v>73.699999999997956</c:v>
                </c:pt>
                <c:pt idx="1475">
                  <c:v>73.749999999997954</c:v>
                </c:pt>
                <c:pt idx="1476">
                  <c:v>73.799999999997951</c:v>
                </c:pt>
                <c:pt idx="1477">
                  <c:v>73.849999999997948</c:v>
                </c:pt>
                <c:pt idx="1478">
                  <c:v>73.899999999997945</c:v>
                </c:pt>
                <c:pt idx="1479">
                  <c:v>73.949999999997942</c:v>
                </c:pt>
                <c:pt idx="1480">
                  <c:v>73.999999999997939</c:v>
                </c:pt>
                <c:pt idx="1481">
                  <c:v>74.049999999997937</c:v>
                </c:pt>
                <c:pt idx="1482">
                  <c:v>74.099999999997934</c:v>
                </c:pt>
                <c:pt idx="1483">
                  <c:v>74.149999999997931</c:v>
                </c:pt>
                <c:pt idx="1484">
                  <c:v>74.199999999997928</c:v>
                </c:pt>
                <c:pt idx="1485">
                  <c:v>74.249999999997925</c:v>
                </c:pt>
                <c:pt idx="1486">
                  <c:v>74.299999999997922</c:v>
                </c:pt>
                <c:pt idx="1487">
                  <c:v>74.34999999999792</c:v>
                </c:pt>
                <c:pt idx="1488">
                  <c:v>74.399999999997917</c:v>
                </c:pt>
                <c:pt idx="1489">
                  <c:v>74.449999999997914</c:v>
                </c:pt>
                <c:pt idx="1490">
                  <c:v>74.499999999997911</c:v>
                </c:pt>
                <c:pt idx="1491">
                  <c:v>74.549999999997908</c:v>
                </c:pt>
                <c:pt idx="1492">
                  <c:v>74.599999999997905</c:v>
                </c:pt>
                <c:pt idx="1493">
                  <c:v>74.649999999997902</c:v>
                </c:pt>
                <c:pt idx="1494">
                  <c:v>74.6999999999979</c:v>
                </c:pt>
                <c:pt idx="1495">
                  <c:v>74.749999999997897</c:v>
                </c:pt>
                <c:pt idx="1496">
                  <c:v>74.799999999997894</c:v>
                </c:pt>
                <c:pt idx="1497">
                  <c:v>74.849999999997891</c:v>
                </c:pt>
                <c:pt idx="1498">
                  <c:v>74.899999999997888</c:v>
                </c:pt>
                <c:pt idx="1499">
                  <c:v>74.949999999997885</c:v>
                </c:pt>
                <c:pt idx="1500">
                  <c:v>74.999999999997883</c:v>
                </c:pt>
                <c:pt idx="1501">
                  <c:v>75.04999999999788</c:v>
                </c:pt>
                <c:pt idx="1502">
                  <c:v>75.099999999997877</c:v>
                </c:pt>
                <c:pt idx="1503">
                  <c:v>75.149999999997874</c:v>
                </c:pt>
                <c:pt idx="1504">
                  <c:v>75.199999999997871</c:v>
                </c:pt>
                <c:pt idx="1505">
                  <c:v>75.249999999997868</c:v>
                </c:pt>
                <c:pt idx="1506">
                  <c:v>75.299999999997866</c:v>
                </c:pt>
                <c:pt idx="1507">
                  <c:v>75.349999999997863</c:v>
                </c:pt>
                <c:pt idx="1508">
                  <c:v>75.39999999999786</c:v>
                </c:pt>
                <c:pt idx="1509">
                  <c:v>75.449999999997857</c:v>
                </c:pt>
                <c:pt idx="1510">
                  <c:v>75.499999999997854</c:v>
                </c:pt>
                <c:pt idx="1511">
                  <c:v>75.549999999997851</c:v>
                </c:pt>
                <c:pt idx="1512">
                  <c:v>75.599999999997848</c:v>
                </c:pt>
                <c:pt idx="1513">
                  <c:v>75.649999999997846</c:v>
                </c:pt>
                <c:pt idx="1514">
                  <c:v>75.699999999997843</c:v>
                </c:pt>
                <c:pt idx="1515">
                  <c:v>75.74999999999784</c:v>
                </c:pt>
                <c:pt idx="1516">
                  <c:v>75.799999999997837</c:v>
                </c:pt>
                <c:pt idx="1517">
                  <c:v>75.849999999997834</c:v>
                </c:pt>
                <c:pt idx="1518">
                  <c:v>75.899999999997831</c:v>
                </c:pt>
                <c:pt idx="1519">
                  <c:v>75.949999999997829</c:v>
                </c:pt>
                <c:pt idx="1520">
                  <c:v>75.999999999997826</c:v>
                </c:pt>
                <c:pt idx="1521">
                  <c:v>76.049999999997823</c:v>
                </c:pt>
                <c:pt idx="1522">
                  <c:v>76.09999999999782</c:v>
                </c:pt>
                <c:pt idx="1523">
                  <c:v>76.149999999997817</c:v>
                </c:pt>
                <c:pt idx="1524">
                  <c:v>76.199999999997814</c:v>
                </c:pt>
                <c:pt idx="1525">
                  <c:v>76.249999999997812</c:v>
                </c:pt>
                <c:pt idx="1526">
                  <c:v>76.299999999997809</c:v>
                </c:pt>
                <c:pt idx="1527">
                  <c:v>76.349999999997806</c:v>
                </c:pt>
                <c:pt idx="1528">
                  <c:v>76.399999999997803</c:v>
                </c:pt>
                <c:pt idx="1529">
                  <c:v>76.4499999999978</c:v>
                </c:pt>
                <c:pt idx="1530">
                  <c:v>76.499999999997797</c:v>
                </c:pt>
                <c:pt idx="1531">
                  <c:v>76.549999999997794</c:v>
                </c:pt>
                <c:pt idx="1532">
                  <c:v>76.599999999997792</c:v>
                </c:pt>
                <c:pt idx="1533">
                  <c:v>76.649999999997789</c:v>
                </c:pt>
                <c:pt idx="1534">
                  <c:v>76.699999999997786</c:v>
                </c:pt>
                <c:pt idx="1535">
                  <c:v>76.749999999997783</c:v>
                </c:pt>
                <c:pt idx="1536">
                  <c:v>76.79999999999778</c:v>
                </c:pt>
                <c:pt idx="1537">
                  <c:v>76.849999999997777</c:v>
                </c:pt>
                <c:pt idx="1538">
                  <c:v>76.899999999997775</c:v>
                </c:pt>
                <c:pt idx="1539">
                  <c:v>76.949999999997772</c:v>
                </c:pt>
                <c:pt idx="1540">
                  <c:v>76.999999999997769</c:v>
                </c:pt>
                <c:pt idx="1541">
                  <c:v>77.049999999997766</c:v>
                </c:pt>
                <c:pt idx="1542">
                  <c:v>77.099999999997763</c:v>
                </c:pt>
                <c:pt idx="1543">
                  <c:v>77.14999999999776</c:v>
                </c:pt>
                <c:pt idx="1544">
                  <c:v>77.199999999997758</c:v>
                </c:pt>
                <c:pt idx="1545">
                  <c:v>77.249999999997755</c:v>
                </c:pt>
                <c:pt idx="1546">
                  <c:v>77.299999999997752</c:v>
                </c:pt>
                <c:pt idx="1547">
                  <c:v>77.349999999997749</c:v>
                </c:pt>
                <c:pt idx="1548">
                  <c:v>77.399999999997746</c:v>
                </c:pt>
                <c:pt idx="1549">
                  <c:v>77.449999999997743</c:v>
                </c:pt>
                <c:pt idx="1550">
                  <c:v>77.49999999999774</c:v>
                </c:pt>
                <c:pt idx="1551">
                  <c:v>77.549999999997738</c:v>
                </c:pt>
                <c:pt idx="1552">
                  <c:v>77.599999999997735</c:v>
                </c:pt>
                <c:pt idx="1553">
                  <c:v>77.649999999997732</c:v>
                </c:pt>
                <c:pt idx="1554">
                  <c:v>77.699999999997729</c:v>
                </c:pt>
                <c:pt idx="1555">
                  <c:v>77.749999999997726</c:v>
                </c:pt>
                <c:pt idx="1556">
                  <c:v>77.799999999997723</c:v>
                </c:pt>
                <c:pt idx="1557">
                  <c:v>77.849999999997721</c:v>
                </c:pt>
                <c:pt idx="1558">
                  <c:v>77.899999999997718</c:v>
                </c:pt>
                <c:pt idx="1559">
                  <c:v>77.949999999997715</c:v>
                </c:pt>
                <c:pt idx="1560">
                  <c:v>77.999999999997712</c:v>
                </c:pt>
                <c:pt idx="1561">
                  <c:v>78.049999999997709</c:v>
                </c:pt>
                <c:pt idx="1562">
                  <c:v>78.099999999997706</c:v>
                </c:pt>
                <c:pt idx="1563">
                  <c:v>78.149999999997704</c:v>
                </c:pt>
                <c:pt idx="1564">
                  <c:v>78.199999999997701</c:v>
                </c:pt>
                <c:pt idx="1565">
                  <c:v>78.249999999997698</c:v>
                </c:pt>
                <c:pt idx="1566">
                  <c:v>78.299999999997695</c:v>
                </c:pt>
                <c:pt idx="1567">
                  <c:v>78.349999999997692</c:v>
                </c:pt>
                <c:pt idx="1568">
                  <c:v>78.399999999997689</c:v>
                </c:pt>
                <c:pt idx="1569">
                  <c:v>78.449999999997686</c:v>
                </c:pt>
                <c:pt idx="1570">
                  <c:v>78.499999999997684</c:v>
                </c:pt>
                <c:pt idx="1571">
                  <c:v>78.549999999997681</c:v>
                </c:pt>
                <c:pt idx="1572">
                  <c:v>78.599999999997678</c:v>
                </c:pt>
                <c:pt idx="1573">
                  <c:v>78.649999999997675</c:v>
                </c:pt>
                <c:pt idx="1574">
                  <c:v>78.699999999997672</c:v>
                </c:pt>
                <c:pt idx="1575">
                  <c:v>78.749999999997669</c:v>
                </c:pt>
                <c:pt idx="1576">
                  <c:v>78.799999999997667</c:v>
                </c:pt>
                <c:pt idx="1577">
                  <c:v>78.849999999997664</c:v>
                </c:pt>
                <c:pt idx="1578">
                  <c:v>78.899999999997661</c:v>
                </c:pt>
                <c:pt idx="1579">
                  <c:v>78.949999999997658</c:v>
                </c:pt>
                <c:pt idx="1580">
                  <c:v>78.999999999997655</c:v>
                </c:pt>
                <c:pt idx="1581">
                  <c:v>79.049999999997652</c:v>
                </c:pt>
                <c:pt idx="1582">
                  <c:v>79.09999999999765</c:v>
                </c:pt>
                <c:pt idx="1583">
                  <c:v>79.149999999997647</c:v>
                </c:pt>
                <c:pt idx="1584">
                  <c:v>79.199999999997644</c:v>
                </c:pt>
                <c:pt idx="1585">
                  <c:v>79.249999999997641</c:v>
                </c:pt>
                <c:pt idx="1586">
                  <c:v>79.299999999997638</c:v>
                </c:pt>
                <c:pt idx="1587">
                  <c:v>79.349999999997635</c:v>
                </c:pt>
                <c:pt idx="1588">
                  <c:v>79.399999999997632</c:v>
                </c:pt>
                <c:pt idx="1589">
                  <c:v>79.44999999999763</c:v>
                </c:pt>
                <c:pt idx="1590">
                  <c:v>79.499999999997627</c:v>
                </c:pt>
                <c:pt idx="1591">
                  <c:v>79.549999999997624</c:v>
                </c:pt>
                <c:pt idx="1592">
                  <c:v>79.599999999997621</c:v>
                </c:pt>
                <c:pt idx="1593">
                  <c:v>79.649999999997618</c:v>
                </c:pt>
                <c:pt idx="1594">
                  <c:v>79.699999999997615</c:v>
                </c:pt>
                <c:pt idx="1595">
                  <c:v>79.749999999997613</c:v>
                </c:pt>
                <c:pt idx="1596">
                  <c:v>79.79999999999761</c:v>
                </c:pt>
                <c:pt idx="1597">
                  <c:v>79.849999999997607</c:v>
                </c:pt>
                <c:pt idx="1598">
                  <c:v>79.899999999997604</c:v>
                </c:pt>
                <c:pt idx="1599">
                  <c:v>79.949999999997601</c:v>
                </c:pt>
                <c:pt idx="1600">
                  <c:v>79.999999999997598</c:v>
                </c:pt>
                <c:pt idx="1601">
                  <c:v>80.049999999997596</c:v>
                </c:pt>
                <c:pt idx="1602">
                  <c:v>80.099999999997593</c:v>
                </c:pt>
                <c:pt idx="1603">
                  <c:v>80.14999999999759</c:v>
                </c:pt>
                <c:pt idx="1604">
                  <c:v>80.199999999997587</c:v>
                </c:pt>
                <c:pt idx="1605">
                  <c:v>80.249999999997584</c:v>
                </c:pt>
                <c:pt idx="1606">
                  <c:v>80.299999999997581</c:v>
                </c:pt>
                <c:pt idx="1607">
                  <c:v>80.349999999997578</c:v>
                </c:pt>
                <c:pt idx="1608">
                  <c:v>80.399999999997576</c:v>
                </c:pt>
                <c:pt idx="1609">
                  <c:v>80.449999999997573</c:v>
                </c:pt>
                <c:pt idx="1610">
                  <c:v>80.49999999999757</c:v>
                </c:pt>
                <c:pt idx="1611">
                  <c:v>80.549999999997567</c:v>
                </c:pt>
                <c:pt idx="1612">
                  <c:v>80.599999999997564</c:v>
                </c:pt>
                <c:pt idx="1613">
                  <c:v>80.649999999997561</c:v>
                </c:pt>
                <c:pt idx="1614">
                  <c:v>80.699999999997559</c:v>
                </c:pt>
                <c:pt idx="1615">
                  <c:v>80.749999999997556</c:v>
                </c:pt>
                <c:pt idx="1616">
                  <c:v>80.799999999997553</c:v>
                </c:pt>
                <c:pt idx="1617">
                  <c:v>80.84999999999755</c:v>
                </c:pt>
                <c:pt idx="1618">
                  <c:v>80.899999999997547</c:v>
                </c:pt>
                <c:pt idx="1619">
                  <c:v>80.949999999997544</c:v>
                </c:pt>
                <c:pt idx="1620">
                  <c:v>80.999999999997542</c:v>
                </c:pt>
                <c:pt idx="1621">
                  <c:v>81.049999999997539</c:v>
                </c:pt>
                <c:pt idx="1622">
                  <c:v>81.099999999997536</c:v>
                </c:pt>
                <c:pt idx="1623">
                  <c:v>81.149999999997533</c:v>
                </c:pt>
                <c:pt idx="1624">
                  <c:v>81.19999999999753</c:v>
                </c:pt>
                <c:pt idx="1625">
                  <c:v>81.249999999997527</c:v>
                </c:pt>
                <c:pt idx="1626">
                  <c:v>81.299999999997524</c:v>
                </c:pt>
                <c:pt idx="1627">
                  <c:v>81.349999999997522</c:v>
                </c:pt>
                <c:pt idx="1628">
                  <c:v>81.399999999997519</c:v>
                </c:pt>
                <c:pt idx="1629">
                  <c:v>81.449999999997516</c:v>
                </c:pt>
                <c:pt idx="1630">
                  <c:v>81.499999999997513</c:v>
                </c:pt>
                <c:pt idx="1631">
                  <c:v>81.54999999999751</c:v>
                </c:pt>
                <c:pt idx="1632">
                  <c:v>81.599999999997507</c:v>
                </c:pt>
                <c:pt idx="1633">
                  <c:v>81.649999999997505</c:v>
                </c:pt>
                <c:pt idx="1634">
                  <c:v>81.699999999997502</c:v>
                </c:pt>
                <c:pt idx="1635">
                  <c:v>81.749999999997499</c:v>
                </c:pt>
                <c:pt idx="1636">
                  <c:v>81.799999999997496</c:v>
                </c:pt>
                <c:pt idx="1637">
                  <c:v>81.849999999997493</c:v>
                </c:pt>
                <c:pt idx="1638">
                  <c:v>81.89999999999749</c:v>
                </c:pt>
                <c:pt idx="1639">
                  <c:v>81.949999999997488</c:v>
                </c:pt>
                <c:pt idx="1640">
                  <c:v>81.999999999997485</c:v>
                </c:pt>
                <c:pt idx="1641">
                  <c:v>82.049999999997482</c:v>
                </c:pt>
                <c:pt idx="1642">
                  <c:v>82.099999999997479</c:v>
                </c:pt>
                <c:pt idx="1643">
                  <c:v>82.149999999997476</c:v>
                </c:pt>
                <c:pt idx="1644">
                  <c:v>82.199999999997473</c:v>
                </c:pt>
                <c:pt idx="1645">
                  <c:v>82.24999999999747</c:v>
                </c:pt>
                <c:pt idx="1646">
                  <c:v>82.299999999997468</c:v>
                </c:pt>
                <c:pt idx="1647">
                  <c:v>82.349999999997465</c:v>
                </c:pt>
                <c:pt idx="1648">
                  <c:v>82.399999999997462</c:v>
                </c:pt>
                <c:pt idx="1649">
                  <c:v>82.449999999997459</c:v>
                </c:pt>
                <c:pt idx="1650">
                  <c:v>82.499999999997456</c:v>
                </c:pt>
                <c:pt idx="1651">
                  <c:v>82.549999999997453</c:v>
                </c:pt>
                <c:pt idx="1652">
                  <c:v>82.599999999997451</c:v>
                </c:pt>
                <c:pt idx="1653">
                  <c:v>82.649999999997448</c:v>
                </c:pt>
                <c:pt idx="1654">
                  <c:v>82.699999999997445</c:v>
                </c:pt>
                <c:pt idx="1655">
                  <c:v>82.749999999997442</c:v>
                </c:pt>
                <c:pt idx="1656">
                  <c:v>82.799999999997439</c:v>
                </c:pt>
                <c:pt idx="1657">
                  <c:v>82.849999999997436</c:v>
                </c:pt>
                <c:pt idx="1658">
                  <c:v>82.899999999997434</c:v>
                </c:pt>
                <c:pt idx="1659">
                  <c:v>82.949999999997431</c:v>
                </c:pt>
                <c:pt idx="1660">
                  <c:v>82.999999999997428</c:v>
                </c:pt>
                <c:pt idx="1661">
                  <c:v>83.049999999997425</c:v>
                </c:pt>
                <c:pt idx="1662">
                  <c:v>83.099999999997422</c:v>
                </c:pt>
                <c:pt idx="1663">
                  <c:v>83.149999999997419</c:v>
                </c:pt>
                <c:pt idx="1664">
                  <c:v>83.199999999997416</c:v>
                </c:pt>
                <c:pt idx="1665">
                  <c:v>83.249999999997414</c:v>
                </c:pt>
                <c:pt idx="1666">
                  <c:v>83.299999999997411</c:v>
                </c:pt>
                <c:pt idx="1667">
                  <c:v>83.349999999997408</c:v>
                </c:pt>
                <c:pt idx="1668">
                  <c:v>83.399999999997405</c:v>
                </c:pt>
                <c:pt idx="1669">
                  <c:v>83.449999999997402</c:v>
                </c:pt>
                <c:pt idx="1670">
                  <c:v>83.499999999997399</c:v>
                </c:pt>
                <c:pt idx="1671">
                  <c:v>83.549999999997397</c:v>
                </c:pt>
                <c:pt idx="1672">
                  <c:v>83.599999999997394</c:v>
                </c:pt>
                <c:pt idx="1673">
                  <c:v>83.649999999997391</c:v>
                </c:pt>
                <c:pt idx="1674">
                  <c:v>83.699999999997388</c:v>
                </c:pt>
                <c:pt idx="1675">
                  <c:v>83.749999999997385</c:v>
                </c:pt>
                <c:pt idx="1676">
                  <c:v>83.799999999997382</c:v>
                </c:pt>
                <c:pt idx="1677">
                  <c:v>83.84999999999738</c:v>
                </c:pt>
                <c:pt idx="1678">
                  <c:v>83.899999999997377</c:v>
                </c:pt>
                <c:pt idx="1679">
                  <c:v>83.949999999997374</c:v>
                </c:pt>
                <c:pt idx="1680">
                  <c:v>83.999999999997371</c:v>
                </c:pt>
                <c:pt idx="1681">
                  <c:v>84.049999999997368</c:v>
                </c:pt>
                <c:pt idx="1682">
                  <c:v>84.099999999997365</c:v>
                </c:pt>
                <c:pt idx="1683">
                  <c:v>84.149999999997362</c:v>
                </c:pt>
                <c:pt idx="1684">
                  <c:v>84.19999999999736</c:v>
                </c:pt>
                <c:pt idx="1685">
                  <c:v>84.249999999997357</c:v>
                </c:pt>
                <c:pt idx="1686">
                  <c:v>84.299999999997354</c:v>
                </c:pt>
                <c:pt idx="1687">
                  <c:v>84.349999999997351</c:v>
                </c:pt>
                <c:pt idx="1688">
                  <c:v>84.399999999997348</c:v>
                </c:pt>
                <c:pt idx="1689">
                  <c:v>84.449999999997345</c:v>
                </c:pt>
                <c:pt idx="1690">
                  <c:v>84.499999999997343</c:v>
                </c:pt>
                <c:pt idx="1691">
                  <c:v>84.54999999999734</c:v>
                </c:pt>
                <c:pt idx="1692">
                  <c:v>84.599999999997337</c:v>
                </c:pt>
                <c:pt idx="1693">
                  <c:v>84.649999999997334</c:v>
                </c:pt>
                <c:pt idx="1694">
                  <c:v>84.699999999997331</c:v>
                </c:pt>
                <c:pt idx="1695">
                  <c:v>84.749999999997328</c:v>
                </c:pt>
                <c:pt idx="1696">
                  <c:v>84.799999999997326</c:v>
                </c:pt>
                <c:pt idx="1697">
                  <c:v>84.849999999997323</c:v>
                </c:pt>
                <c:pt idx="1698">
                  <c:v>84.89999999999732</c:v>
                </c:pt>
                <c:pt idx="1699">
                  <c:v>84.949999999997317</c:v>
                </c:pt>
                <c:pt idx="1700">
                  <c:v>84.999999999997314</c:v>
                </c:pt>
                <c:pt idx="1701">
                  <c:v>85.049999999997311</c:v>
                </c:pt>
                <c:pt idx="1702">
                  <c:v>85.099999999997308</c:v>
                </c:pt>
                <c:pt idx="1703">
                  <c:v>85.149999999997306</c:v>
                </c:pt>
                <c:pt idx="1704">
                  <c:v>85.199999999997303</c:v>
                </c:pt>
                <c:pt idx="1705">
                  <c:v>85.2499999999973</c:v>
                </c:pt>
                <c:pt idx="1706">
                  <c:v>85.299999999997297</c:v>
                </c:pt>
                <c:pt idx="1707">
                  <c:v>85.349999999997294</c:v>
                </c:pt>
                <c:pt idx="1708">
                  <c:v>85.399999999997291</c:v>
                </c:pt>
                <c:pt idx="1709">
                  <c:v>85.449999999997289</c:v>
                </c:pt>
                <c:pt idx="1710">
                  <c:v>85.499999999997286</c:v>
                </c:pt>
                <c:pt idx="1711">
                  <c:v>85.549999999997283</c:v>
                </c:pt>
                <c:pt idx="1712">
                  <c:v>85.59999999999728</c:v>
                </c:pt>
                <c:pt idx="1713">
                  <c:v>85.649999999997277</c:v>
                </c:pt>
                <c:pt idx="1714">
                  <c:v>85.699999999997274</c:v>
                </c:pt>
                <c:pt idx="1715">
                  <c:v>85.749999999997272</c:v>
                </c:pt>
                <c:pt idx="1716">
                  <c:v>85.799999999997269</c:v>
                </c:pt>
                <c:pt idx="1717">
                  <c:v>85.849999999997266</c:v>
                </c:pt>
                <c:pt idx="1718">
                  <c:v>85.899999999997263</c:v>
                </c:pt>
                <c:pt idx="1719">
                  <c:v>85.94999999999726</c:v>
                </c:pt>
                <c:pt idx="1720">
                  <c:v>85.999999999997257</c:v>
                </c:pt>
                <c:pt idx="1721">
                  <c:v>86.049999999997254</c:v>
                </c:pt>
                <c:pt idx="1722">
                  <c:v>86.099999999997252</c:v>
                </c:pt>
                <c:pt idx="1723">
                  <c:v>86.149999999997249</c:v>
                </c:pt>
                <c:pt idx="1724">
                  <c:v>86.199999999997246</c:v>
                </c:pt>
                <c:pt idx="1725">
                  <c:v>86.249999999997243</c:v>
                </c:pt>
                <c:pt idx="1726">
                  <c:v>86.29999999999724</c:v>
                </c:pt>
                <c:pt idx="1727">
                  <c:v>86.349999999997237</c:v>
                </c:pt>
                <c:pt idx="1728">
                  <c:v>86.399999999997235</c:v>
                </c:pt>
                <c:pt idx="1729">
                  <c:v>86.449999999997232</c:v>
                </c:pt>
                <c:pt idx="1730">
                  <c:v>86.499999999997229</c:v>
                </c:pt>
                <c:pt idx="1731">
                  <c:v>86.549999999997226</c:v>
                </c:pt>
                <c:pt idx="1732">
                  <c:v>86.599999999997223</c:v>
                </c:pt>
                <c:pt idx="1733">
                  <c:v>86.64999999999722</c:v>
                </c:pt>
                <c:pt idx="1734">
                  <c:v>86.699999999997218</c:v>
                </c:pt>
                <c:pt idx="1735">
                  <c:v>86.749999999997215</c:v>
                </c:pt>
                <c:pt idx="1736">
                  <c:v>86.799999999997212</c:v>
                </c:pt>
                <c:pt idx="1737">
                  <c:v>86.849999999997209</c:v>
                </c:pt>
                <c:pt idx="1738">
                  <c:v>86.899999999997206</c:v>
                </c:pt>
                <c:pt idx="1739">
                  <c:v>86.949999999997203</c:v>
                </c:pt>
                <c:pt idx="1740">
                  <c:v>86.9999999999972</c:v>
                </c:pt>
                <c:pt idx="1741">
                  <c:v>87.049999999997198</c:v>
                </c:pt>
                <c:pt idx="1742">
                  <c:v>87.099999999997195</c:v>
                </c:pt>
                <c:pt idx="1743">
                  <c:v>87.149999999997192</c:v>
                </c:pt>
                <c:pt idx="1744">
                  <c:v>87.199999999997189</c:v>
                </c:pt>
                <c:pt idx="1745">
                  <c:v>87.249999999997186</c:v>
                </c:pt>
                <c:pt idx="1746">
                  <c:v>87.299999999997183</c:v>
                </c:pt>
                <c:pt idx="1747">
                  <c:v>87.349999999997181</c:v>
                </c:pt>
                <c:pt idx="1748">
                  <c:v>87.399999999997178</c:v>
                </c:pt>
                <c:pt idx="1749">
                  <c:v>87.449999999997175</c:v>
                </c:pt>
                <c:pt idx="1750">
                  <c:v>87.499999999997172</c:v>
                </c:pt>
                <c:pt idx="1751">
                  <c:v>87.549999999997169</c:v>
                </c:pt>
                <c:pt idx="1752">
                  <c:v>87.599999999997166</c:v>
                </c:pt>
                <c:pt idx="1753">
                  <c:v>87.649999999997164</c:v>
                </c:pt>
                <c:pt idx="1754">
                  <c:v>87.699999999997161</c:v>
                </c:pt>
                <c:pt idx="1755">
                  <c:v>87.749999999997158</c:v>
                </c:pt>
                <c:pt idx="1756">
                  <c:v>87.799999999997155</c:v>
                </c:pt>
                <c:pt idx="1757">
                  <c:v>87.849999999997152</c:v>
                </c:pt>
                <c:pt idx="1758">
                  <c:v>87.899999999997149</c:v>
                </c:pt>
                <c:pt idx="1759">
                  <c:v>87.949999999997146</c:v>
                </c:pt>
                <c:pt idx="1760">
                  <c:v>87.999999999997144</c:v>
                </c:pt>
                <c:pt idx="1761">
                  <c:v>88.049999999997141</c:v>
                </c:pt>
                <c:pt idx="1762">
                  <c:v>88.099999999997138</c:v>
                </c:pt>
                <c:pt idx="1763">
                  <c:v>88.149999999997135</c:v>
                </c:pt>
                <c:pt idx="1764">
                  <c:v>88.199999999997132</c:v>
                </c:pt>
                <c:pt idx="1765">
                  <c:v>88.249999999997129</c:v>
                </c:pt>
                <c:pt idx="1766">
                  <c:v>88.299999999997127</c:v>
                </c:pt>
                <c:pt idx="1767">
                  <c:v>88.349999999997124</c:v>
                </c:pt>
                <c:pt idx="1768">
                  <c:v>88.399999999997121</c:v>
                </c:pt>
                <c:pt idx="1769">
                  <c:v>88.449999999997118</c:v>
                </c:pt>
                <c:pt idx="1770">
                  <c:v>88.499999999997115</c:v>
                </c:pt>
                <c:pt idx="1771">
                  <c:v>88.549999999997112</c:v>
                </c:pt>
                <c:pt idx="1772">
                  <c:v>88.59999999999711</c:v>
                </c:pt>
                <c:pt idx="1773">
                  <c:v>88.649999999997107</c:v>
                </c:pt>
                <c:pt idx="1774">
                  <c:v>88.699999999997104</c:v>
                </c:pt>
                <c:pt idx="1775">
                  <c:v>88.749999999997101</c:v>
                </c:pt>
                <c:pt idx="1776">
                  <c:v>88.799999999997098</c:v>
                </c:pt>
                <c:pt idx="1777">
                  <c:v>88.849999999997095</c:v>
                </c:pt>
                <c:pt idx="1778">
                  <c:v>88.899999999997092</c:v>
                </c:pt>
                <c:pt idx="1779">
                  <c:v>88.94999999999709</c:v>
                </c:pt>
                <c:pt idx="1780">
                  <c:v>88.999999999997087</c:v>
                </c:pt>
                <c:pt idx="1781">
                  <c:v>89.049999999997084</c:v>
                </c:pt>
                <c:pt idx="1782">
                  <c:v>89.099999999997081</c:v>
                </c:pt>
                <c:pt idx="1783">
                  <c:v>89.149999999997078</c:v>
                </c:pt>
                <c:pt idx="1784">
                  <c:v>89.199999999997075</c:v>
                </c:pt>
                <c:pt idx="1785">
                  <c:v>89.249999999997073</c:v>
                </c:pt>
                <c:pt idx="1786">
                  <c:v>89.29999999999707</c:v>
                </c:pt>
                <c:pt idx="1787">
                  <c:v>89.349999999997067</c:v>
                </c:pt>
                <c:pt idx="1788">
                  <c:v>89.399999999997064</c:v>
                </c:pt>
                <c:pt idx="1789">
                  <c:v>89.449999999997061</c:v>
                </c:pt>
                <c:pt idx="1790">
                  <c:v>89.499999999997058</c:v>
                </c:pt>
                <c:pt idx="1791">
                  <c:v>89.549999999997056</c:v>
                </c:pt>
                <c:pt idx="1792">
                  <c:v>89.599999999997053</c:v>
                </c:pt>
                <c:pt idx="1793">
                  <c:v>89.64999999999705</c:v>
                </c:pt>
                <c:pt idx="1794">
                  <c:v>89.699999999997047</c:v>
                </c:pt>
                <c:pt idx="1795">
                  <c:v>89.749999999997044</c:v>
                </c:pt>
                <c:pt idx="1796">
                  <c:v>89.799999999997041</c:v>
                </c:pt>
                <c:pt idx="1797">
                  <c:v>89.849999999997038</c:v>
                </c:pt>
                <c:pt idx="1798">
                  <c:v>89.899999999997036</c:v>
                </c:pt>
                <c:pt idx="1799">
                  <c:v>89.949999999997033</c:v>
                </c:pt>
                <c:pt idx="1800">
                  <c:v>89.99999999999703</c:v>
                </c:pt>
                <c:pt idx="1801">
                  <c:v>90.049999999997027</c:v>
                </c:pt>
                <c:pt idx="1802">
                  <c:v>90.099999999997024</c:v>
                </c:pt>
                <c:pt idx="1803">
                  <c:v>90.149999999997021</c:v>
                </c:pt>
                <c:pt idx="1804">
                  <c:v>90.199999999997019</c:v>
                </c:pt>
                <c:pt idx="1805">
                  <c:v>90.249999999997016</c:v>
                </c:pt>
                <c:pt idx="1806">
                  <c:v>90.299999999997013</c:v>
                </c:pt>
                <c:pt idx="1807">
                  <c:v>90.34999999999701</c:v>
                </c:pt>
                <c:pt idx="1808">
                  <c:v>90.399999999997007</c:v>
                </c:pt>
                <c:pt idx="1809">
                  <c:v>90.449999999997004</c:v>
                </c:pt>
                <c:pt idx="1810">
                  <c:v>90.499999999997002</c:v>
                </c:pt>
                <c:pt idx="1811">
                  <c:v>90.549999999996999</c:v>
                </c:pt>
                <c:pt idx="1812">
                  <c:v>90.599999999996996</c:v>
                </c:pt>
                <c:pt idx="1813">
                  <c:v>90.649999999996993</c:v>
                </c:pt>
                <c:pt idx="1814">
                  <c:v>90.69999999999699</c:v>
                </c:pt>
                <c:pt idx="1815">
                  <c:v>90.749999999996987</c:v>
                </c:pt>
                <c:pt idx="1816">
                  <c:v>90.799999999996984</c:v>
                </c:pt>
                <c:pt idx="1817">
                  <c:v>90.849999999996982</c:v>
                </c:pt>
                <c:pt idx="1818">
                  <c:v>90.899999999996979</c:v>
                </c:pt>
                <c:pt idx="1819">
                  <c:v>90.949999999996976</c:v>
                </c:pt>
                <c:pt idx="1820">
                  <c:v>90.999999999996973</c:v>
                </c:pt>
                <c:pt idx="1821">
                  <c:v>91.04999999999697</c:v>
                </c:pt>
                <c:pt idx="1822">
                  <c:v>91.099999999996967</c:v>
                </c:pt>
                <c:pt idx="1823">
                  <c:v>91.149999999996965</c:v>
                </c:pt>
                <c:pt idx="1824">
                  <c:v>91.199999999996962</c:v>
                </c:pt>
                <c:pt idx="1825">
                  <c:v>91.249999999996959</c:v>
                </c:pt>
                <c:pt idx="1826">
                  <c:v>91.299999999996956</c:v>
                </c:pt>
                <c:pt idx="1827">
                  <c:v>91.349999999996953</c:v>
                </c:pt>
                <c:pt idx="1828">
                  <c:v>91.39999999999695</c:v>
                </c:pt>
                <c:pt idx="1829">
                  <c:v>91.449999999996948</c:v>
                </c:pt>
                <c:pt idx="1830">
                  <c:v>91.499999999996945</c:v>
                </c:pt>
                <c:pt idx="1831">
                  <c:v>91.549999999996942</c:v>
                </c:pt>
                <c:pt idx="1832">
                  <c:v>91.599999999996939</c:v>
                </c:pt>
                <c:pt idx="1833">
                  <c:v>91.649999999996936</c:v>
                </c:pt>
                <c:pt idx="1834">
                  <c:v>91.699999999996933</c:v>
                </c:pt>
                <c:pt idx="1835">
                  <c:v>91.74999999999693</c:v>
                </c:pt>
                <c:pt idx="1836">
                  <c:v>91.799999999996928</c:v>
                </c:pt>
                <c:pt idx="1837">
                  <c:v>91.849999999996925</c:v>
                </c:pt>
                <c:pt idx="1838">
                  <c:v>91.899999999996922</c:v>
                </c:pt>
                <c:pt idx="1839">
                  <c:v>91.949999999996919</c:v>
                </c:pt>
                <c:pt idx="1840">
                  <c:v>91.999999999996916</c:v>
                </c:pt>
                <c:pt idx="1841">
                  <c:v>92.049999999996913</c:v>
                </c:pt>
                <c:pt idx="1842">
                  <c:v>92.099999999996911</c:v>
                </c:pt>
                <c:pt idx="1843">
                  <c:v>92.149999999996908</c:v>
                </c:pt>
                <c:pt idx="1844">
                  <c:v>92.199999999996905</c:v>
                </c:pt>
                <c:pt idx="1845">
                  <c:v>92.249999999996902</c:v>
                </c:pt>
                <c:pt idx="1846">
                  <c:v>92.299999999996899</c:v>
                </c:pt>
                <c:pt idx="1847">
                  <c:v>92.349999999996896</c:v>
                </c:pt>
                <c:pt idx="1848">
                  <c:v>92.399999999996894</c:v>
                </c:pt>
                <c:pt idx="1849">
                  <c:v>92.449999999996891</c:v>
                </c:pt>
                <c:pt idx="1850">
                  <c:v>92.499999999996888</c:v>
                </c:pt>
                <c:pt idx="1851">
                  <c:v>92.549999999996885</c:v>
                </c:pt>
                <c:pt idx="1852">
                  <c:v>92.599999999996882</c:v>
                </c:pt>
                <c:pt idx="1853">
                  <c:v>92.649999999996879</c:v>
                </c:pt>
                <c:pt idx="1854">
                  <c:v>92.699999999996876</c:v>
                </c:pt>
                <c:pt idx="1855">
                  <c:v>92.749999999996874</c:v>
                </c:pt>
                <c:pt idx="1856">
                  <c:v>92.799999999996871</c:v>
                </c:pt>
                <c:pt idx="1857">
                  <c:v>92.849999999996868</c:v>
                </c:pt>
                <c:pt idx="1858">
                  <c:v>92.899999999996865</c:v>
                </c:pt>
                <c:pt idx="1859">
                  <c:v>92.949999999996862</c:v>
                </c:pt>
                <c:pt idx="1860">
                  <c:v>92.999999999996859</c:v>
                </c:pt>
                <c:pt idx="1861">
                  <c:v>93.049999999996857</c:v>
                </c:pt>
                <c:pt idx="1862">
                  <c:v>93.099999999996854</c:v>
                </c:pt>
                <c:pt idx="1863">
                  <c:v>93.149999999996851</c:v>
                </c:pt>
                <c:pt idx="1864">
                  <c:v>93.199999999996848</c:v>
                </c:pt>
                <c:pt idx="1865">
                  <c:v>93.249999999996845</c:v>
                </c:pt>
                <c:pt idx="1866">
                  <c:v>93.299999999996842</c:v>
                </c:pt>
                <c:pt idx="1867">
                  <c:v>93.34999999999684</c:v>
                </c:pt>
                <c:pt idx="1868">
                  <c:v>93.399999999996837</c:v>
                </c:pt>
                <c:pt idx="1869">
                  <c:v>93.449999999996834</c:v>
                </c:pt>
                <c:pt idx="1870">
                  <c:v>93.499999999996831</c:v>
                </c:pt>
                <c:pt idx="1871">
                  <c:v>93.549999999996828</c:v>
                </c:pt>
                <c:pt idx="1872">
                  <c:v>93.599999999996825</c:v>
                </c:pt>
                <c:pt idx="1873">
                  <c:v>93.649999999996822</c:v>
                </c:pt>
                <c:pt idx="1874">
                  <c:v>93.69999999999682</c:v>
                </c:pt>
                <c:pt idx="1875">
                  <c:v>93.749999999996817</c:v>
                </c:pt>
                <c:pt idx="1876">
                  <c:v>93.799999999996814</c:v>
                </c:pt>
                <c:pt idx="1877">
                  <c:v>93.849999999996811</c:v>
                </c:pt>
                <c:pt idx="1878">
                  <c:v>93.899999999996808</c:v>
                </c:pt>
                <c:pt idx="1879">
                  <c:v>93.949999999996805</c:v>
                </c:pt>
                <c:pt idx="1880">
                  <c:v>93.999999999996803</c:v>
                </c:pt>
                <c:pt idx="1881">
                  <c:v>94.0499999999968</c:v>
                </c:pt>
                <c:pt idx="1882">
                  <c:v>94.099999999996797</c:v>
                </c:pt>
                <c:pt idx="1883">
                  <c:v>94.149999999996794</c:v>
                </c:pt>
                <c:pt idx="1884">
                  <c:v>94.199999999996791</c:v>
                </c:pt>
                <c:pt idx="1885">
                  <c:v>94.249999999996788</c:v>
                </c:pt>
                <c:pt idx="1886">
                  <c:v>94.299999999996786</c:v>
                </c:pt>
                <c:pt idx="1887">
                  <c:v>94.349999999996783</c:v>
                </c:pt>
                <c:pt idx="1888">
                  <c:v>94.39999999999678</c:v>
                </c:pt>
                <c:pt idx="1889">
                  <c:v>94.449999999996777</c:v>
                </c:pt>
                <c:pt idx="1890">
                  <c:v>94.499999999996774</c:v>
                </c:pt>
                <c:pt idx="1891">
                  <c:v>94.549999999996771</c:v>
                </c:pt>
                <c:pt idx="1892">
                  <c:v>94.599999999996768</c:v>
                </c:pt>
                <c:pt idx="1893">
                  <c:v>94.649999999996766</c:v>
                </c:pt>
                <c:pt idx="1894">
                  <c:v>94.699999999996763</c:v>
                </c:pt>
                <c:pt idx="1895">
                  <c:v>94.74999999999676</c:v>
                </c:pt>
                <c:pt idx="1896">
                  <c:v>94.799999999996757</c:v>
                </c:pt>
                <c:pt idx="1897">
                  <c:v>94.849999999996754</c:v>
                </c:pt>
                <c:pt idx="1898">
                  <c:v>94.899999999996751</c:v>
                </c:pt>
                <c:pt idx="1899">
                  <c:v>94.949999999996749</c:v>
                </c:pt>
                <c:pt idx="1900">
                  <c:v>94.999999999996746</c:v>
                </c:pt>
                <c:pt idx="1901">
                  <c:v>95.049999999996743</c:v>
                </c:pt>
                <c:pt idx="1902">
                  <c:v>95.09999999999674</c:v>
                </c:pt>
                <c:pt idx="1903">
                  <c:v>95.149999999996737</c:v>
                </c:pt>
                <c:pt idx="1904">
                  <c:v>95.199999999996734</c:v>
                </c:pt>
                <c:pt idx="1905">
                  <c:v>95.249999999996732</c:v>
                </c:pt>
                <c:pt idx="1906">
                  <c:v>95.299999999996729</c:v>
                </c:pt>
                <c:pt idx="1907">
                  <c:v>95.349999999996726</c:v>
                </c:pt>
                <c:pt idx="1908">
                  <c:v>95.399999999996723</c:v>
                </c:pt>
                <c:pt idx="1909">
                  <c:v>95.44999999999672</c:v>
                </c:pt>
                <c:pt idx="1910">
                  <c:v>95.499999999996717</c:v>
                </c:pt>
                <c:pt idx="1911">
                  <c:v>95.549999999996714</c:v>
                </c:pt>
                <c:pt idx="1912">
                  <c:v>95.599999999996712</c:v>
                </c:pt>
                <c:pt idx="1913">
                  <c:v>95.649999999996709</c:v>
                </c:pt>
                <c:pt idx="1914">
                  <c:v>95.699999999996706</c:v>
                </c:pt>
                <c:pt idx="1915">
                  <c:v>95.749999999996703</c:v>
                </c:pt>
                <c:pt idx="1916">
                  <c:v>95.7999999999967</c:v>
                </c:pt>
                <c:pt idx="1917">
                  <c:v>95.849999999996697</c:v>
                </c:pt>
                <c:pt idx="1918">
                  <c:v>95.899999999996695</c:v>
                </c:pt>
                <c:pt idx="1919">
                  <c:v>95.949999999996692</c:v>
                </c:pt>
                <c:pt idx="1920">
                  <c:v>95.999999999996689</c:v>
                </c:pt>
                <c:pt idx="1921">
                  <c:v>96.049999999996686</c:v>
                </c:pt>
                <c:pt idx="1922">
                  <c:v>96.099999999996683</c:v>
                </c:pt>
                <c:pt idx="1923">
                  <c:v>96.14999999999668</c:v>
                </c:pt>
                <c:pt idx="1924">
                  <c:v>96.199999999996678</c:v>
                </c:pt>
                <c:pt idx="1925">
                  <c:v>96.249999999996675</c:v>
                </c:pt>
                <c:pt idx="1926">
                  <c:v>96.299999999996672</c:v>
                </c:pt>
                <c:pt idx="1927">
                  <c:v>96.349999999996669</c:v>
                </c:pt>
                <c:pt idx="1928">
                  <c:v>96.399999999996666</c:v>
                </c:pt>
                <c:pt idx="1929">
                  <c:v>96.449999999996663</c:v>
                </c:pt>
                <c:pt idx="1930">
                  <c:v>96.49999999999666</c:v>
                </c:pt>
                <c:pt idx="1931">
                  <c:v>96.549999999996658</c:v>
                </c:pt>
                <c:pt idx="1932">
                  <c:v>96.599999999996655</c:v>
                </c:pt>
                <c:pt idx="1933">
                  <c:v>96.649999999996652</c:v>
                </c:pt>
                <c:pt idx="1934">
                  <c:v>96.699999999996649</c:v>
                </c:pt>
                <c:pt idx="1935">
                  <c:v>96.749999999996646</c:v>
                </c:pt>
                <c:pt idx="1936">
                  <c:v>96.799999999996643</c:v>
                </c:pt>
                <c:pt idx="1937">
                  <c:v>96.849999999996641</c:v>
                </c:pt>
                <c:pt idx="1938">
                  <c:v>96.899999999996638</c:v>
                </c:pt>
                <c:pt idx="1939">
                  <c:v>96.949999999996635</c:v>
                </c:pt>
                <c:pt idx="1940">
                  <c:v>96.999999999996632</c:v>
                </c:pt>
                <c:pt idx="1941">
                  <c:v>97.049999999996629</c:v>
                </c:pt>
                <c:pt idx="1942">
                  <c:v>97.099999999996626</c:v>
                </c:pt>
                <c:pt idx="1943">
                  <c:v>97.149999999996624</c:v>
                </c:pt>
                <c:pt idx="1944">
                  <c:v>97.199999999996621</c:v>
                </c:pt>
                <c:pt idx="1945">
                  <c:v>97.249999999996618</c:v>
                </c:pt>
                <c:pt idx="1946">
                  <c:v>97.299999999996615</c:v>
                </c:pt>
                <c:pt idx="1947">
                  <c:v>97.349999999996612</c:v>
                </c:pt>
                <c:pt idx="1948">
                  <c:v>97.399999999996609</c:v>
                </c:pt>
                <c:pt idx="1949">
                  <c:v>97.449999999996606</c:v>
                </c:pt>
                <c:pt idx="1950">
                  <c:v>97.499999999996604</c:v>
                </c:pt>
                <c:pt idx="1951">
                  <c:v>97.549999999996601</c:v>
                </c:pt>
                <c:pt idx="1952">
                  <c:v>97.599999999996598</c:v>
                </c:pt>
                <c:pt idx="1953">
                  <c:v>97.649999999996595</c:v>
                </c:pt>
                <c:pt idx="1954">
                  <c:v>97.699999999996592</c:v>
                </c:pt>
                <c:pt idx="1955">
                  <c:v>97.749999999996589</c:v>
                </c:pt>
                <c:pt idx="1956">
                  <c:v>97.799999999996587</c:v>
                </c:pt>
                <c:pt idx="1957">
                  <c:v>97.849999999996584</c:v>
                </c:pt>
                <c:pt idx="1958">
                  <c:v>97.899999999996581</c:v>
                </c:pt>
                <c:pt idx="1959">
                  <c:v>97.949999999996578</c:v>
                </c:pt>
                <c:pt idx="1960">
                  <c:v>97.999999999996575</c:v>
                </c:pt>
                <c:pt idx="1961">
                  <c:v>98.049999999996572</c:v>
                </c:pt>
                <c:pt idx="1962">
                  <c:v>98.099999999996569</c:v>
                </c:pt>
                <c:pt idx="1963">
                  <c:v>98.149999999996567</c:v>
                </c:pt>
                <c:pt idx="1964">
                  <c:v>98.199999999996564</c:v>
                </c:pt>
                <c:pt idx="1965">
                  <c:v>98.249999999996561</c:v>
                </c:pt>
                <c:pt idx="1966">
                  <c:v>98.299999999996558</c:v>
                </c:pt>
                <c:pt idx="1967">
                  <c:v>98.349999999996555</c:v>
                </c:pt>
                <c:pt idx="1968">
                  <c:v>98.399999999996552</c:v>
                </c:pt>
                <c:pt idx="1969">
                  <c:v>98.44999999999655</c:v>
                </c:pt>
                <c:pt idx="1970">
                  <c:v>98.499999999996547</c:v>
                </c:pt>
                <c:pt idx="1971">
                  <c:v>98.549999999996544</c:v>
                </c:pt>
                <c:pt idx="1972">
                  <c:v>98.599999999996541</c:v>
                </c:pt>
                <c:pt idx="1973">
                  <c:v>98.649999999996538</c:v>
                </c:pt>
                <c:pt idx="1974">
                  <c:v>98.699999999996535</c:v>
                </c:pt>
                <c:pt idx="1975">
                  <c:v>98.749999999996533</c:v>
                </c:pt>
                <c:pt idx="1976">
                  <c:v>98.79999999999653</c:v>
                </c:pt>
                <c:pt idx="1977">
                  <c:v>98.849999999996527</c:v>
                </c:pt>
                <c:pt idx="1978">
                  <c:v>98.899999999996524</c:v>
                </c:pt>
                <c:pt idx="1979">
                  <c:v>98.949999999996521</c:v>
                </c:pt>
                <c:pt idx="1980">
                  <c:v>98.999999999996518</c:v>
                </c:pt>
                <c:pt idx="1981">
                  <c:v>99.049999999996515</c:v>
                </c:pt>
                <c:pt idx="1982">
                  <c:v>99.099999999996513</c:v>
                </c:pt>
                <c:pt idx="1983">
                  <c:v>99.14999999999651</c:v>
                </c:pt>
                <c:pt idx="1984">
                  <c:v>99.199999999996507</c:v>
                </c:pt>
                <c:pt idx="1985">
                  <c:v>99.249999999996504</c:v>
                </c:pt>
                <c:pt idx="1986">
                  <c:v>99.299999999996501</c:v>
                </c:pt>
                <c:pt idx="1987">
                  <c:v>99.349999999996498</c:v>
                </c:pt>
                <c:pt idx="1988">
                  <c:v>99.399999999996496</c:v>
                </c:pt>
                <c:pt idx="1989">
                  <c:v>99.449999999996493</c:v>
                </c:pt>
                <c:pt idx="1990">
                  <c:v>99.49999999999649</c:v>
                </c:pt>
                <c:pt idx="1991">
                  <c:v>99.549999999996487</c:v>
                </c:pt>
                <c:pt idx="1992">
                  <c:v>99.599999999996484</c:v>
                </c:pt>
                <c:pt idx="1993">
                  <c:v>99.649999999996481</c:v>
                </c:pt>
                <c:pt idx="1994">
                  <c:v>99.699999999996479</c:v>
                </c:pt>
                <c:pt idx="1995">
                  <c:v>99.749999999996476</c:v>
                </c:pt>
                <c:pt idx="1996">
                  <c:v>99.799999999996473</c:v>
                </c:pt>
                <c:pt idx="1997">
                  <c:v>99.84999999999647</c:v>
                </c:pt>
                <c:pt idx="1998">
                  <c:v>99.899999999996467</c:v>
                </c:pt>
                <c:pt idx="1999">
                  <c:v>99.949999999996464</c:v>
                </c:pt>
                <c:pt idx="2000">
                  <c:v>99.999999999996461</c:v>
                </c:pt>
                <c:pt idx="2001">
                  <c:v>100.04999999999646</c:v>
                </c:pt>
                <c:pt idx="2002">
                  <c:v>100.09999999999646</c:v>
                </c:pt>
                <c:pt idx="2003">
                  <c:v>100.14999999999645</c:v>
                </c:pt>
                <c:pt idx="2004">
                  <c:v>100.19999999999645</c:v>
                </c:pt>
                <c:pt idx="2005">
                  <c:v>100.24999999999645</c:v>
                </c:pt>
                <c:pt idx="2006">
                  <c:v>100.29999999999644</c:v>
                </c:pt>
                <c:pt idx="2007">
                  <c:v>100.34999999999644</c:v>
                </c:pt>
                <c:pt idx="2008">
                  <c:v>100.39999999999644</c:v>
                </c:pt>
                <c:pt idx="2009">
                  <c:v>100.44999999999644</c:v>
                </c:pt>
                <c:pt idx="2010">
                  <c:v>100.49999999999643</c:v>
                </c:pt>
                <c:pt idx="2011">
                  <c:v>100.54999999999643</c:v>
                </c:pt>
                <c:pt idx="2012">
                  <c:v>100.59999999999643</c:v>
                </c:pt>
                <c:pt idx="2013">
                  <c:v>100.64999999999642</c:v>
                </c:pt>
                <c:pt idx="2014">
                  <c:v>100.69999999999642</c:v>
                </c:pt>
                <c:pt idx="2015">
                  <c:v>100.74999999999642</c:v>
                </c:pt>
                <c:pt idx="2016">
                  <c:v>100.79999999999642</c:v>
                </c:pt>
                <c:pt idx="2017">
                  <c:v>100.84999999999641</c:v>
                </c:pt>
                <c:pt idx="2018">
                  <c:v>100.89999999999641</c:v>
                </c:pt>
                <c:pt idx="2019">
                  <c:v>100.94999999999641</c:v>
                </c:pt>
                <c:pt idx="2020">
                  <c:v>100.9999999999964</c:v>
                </c:pt>
                <c:pt idx="2021">
                  <c:v>101.0499999999964</c:v>
                </c:pt>
                <c:pt idx="2022">
                  <c:v>101.0999999999964</c:v>
                </c:pt>
                <c:pt idx="2023">
                  <c:v>101.1499999999964</c:v>
                </c:pt>
                <c:pt idx="2024">
                  <c:v>101.19999999999639</c:v>
                </c:pt>
                <c:pt idx="2025">
                  <c:v>101.24999999999639</c:v>
                </c:pt>
                <c:pt idx="2026">
                  <c:v>101.29999999999639</c:v>
                </c:pt>
                <c:pt idx="2027">
                  <c:v>101.34999999999638</c:v>
                </c:pt>
                <c:pt idx="2028">
                  <c:v>101.39999999999638</c:v>
                </c:pt>
                <c:pt idx="2029">
                  <c:v>101.44999999999638</c:v>
                </c:pt>
                <c:pt idx="2030">
                  <c:v>101.49999999999638</c:v>
                </c:pt>
                <c:pt idx="2031">
                  <c:v>101.54999999999637</c:v>
                </c:pt>
                <c:pt idx="2032">
                  <c:v>101.59999999999637</c:v>
                </c:pt>
                <c:pt idx="2033">
                  <c:v>101.64999999999637</c:v>
                </c:pt>
                <c:pt idx="2034">
                  <c:v>101.69999999999636</c:v>
                </c:pt>
                <c:pt idx="2035">
                  <c:v>101.74999999999636</c:v>
                </c:pt>
                <c:pt idx="2036">
                  <c:v>101.79999999999636</c:v>
                </c:pt>
                <c:pt idx="2037">
                  <c:v>101.84999999999636</c:v>
                </c:pt>
                <c:pt idx="2038">
                  <c:v>101.89999999999635</c:v>
                </c:pt>
                <c:pt idx="2039">
                  <c:v>101.94999999999635</c:v>
                </c:pt>
                <c:pt idx="2040">
                  <c:v>101.99999999999635</c:v>
                </c:pt>
                <c:pt idx="2041">
                  <c:v>102.04999999999634</c:v>
                </c:pt>
                <c:pt idx="2042">
                  <c:v>102.09999999999634</c:v>
                </c:pt>
                <c:pt idx="2043">
                  <c:v>102.14999999999634</c:v>
                </c:pt>
                <c:pt idx="2044">
                  <c:v>102.19999999999634</c:v>
                </c:pt>
                <c:pt idx="2045">
                  <c:v>102.24999999999633</c:v>
                </c:pt>
                <c:pt idx="2046">
                  <c:v>102.29999999999633</c:v>
                </c:pt>
                <c:pt idx="2047">
                  <c:v>102.34999999999633</c:v>
                </c:pt>
                <c:pt idx="2048">
                  <c:v>102.39999999999633</c:v>
                </c:pt>
                <c:pt idx="2049">
                  <c:v>102.44999999999632</c:v>
                </c:pt>
                <c:pt idx="2050">
                  <c:v>102.49999999999632</c:v>
                </c:pt>
                <c:pt idx="2051">
                  <c:v>102.54999999999632</c:v>
                </c:pt>
                <c:pt idx="2052">
                  <c:v>102.59999999999631</c:v>
                </c:pt>
                <c:pt idx="2053">
                  <c:v>102.64999999999631</c:v>
                </c:pt>
                <c:pt idx="2054">
                  <c:v>102.69999999999631</c:v>
                </c:pt>
                <c:pt idx="2055">
                  <c:v>102.74999999999631</c:v>
                </c:pt>
                <c:pt idx="2056">
                  <c:v>102.7999999999963</c:v>
                </c:pt>
                <c:pt idx="2057">
                  <c:v>102.8499999999963</c:v>
                </c:pt>
                <c:pt idx="2058">
                  <c:v>102.8999999999963</c:v>
                </c:pt>
                <c:pt idx="2059">
                  <c:v>102.94999999999629</c:v>
                </c:pt>
                <c:pt idx="2060">
                  <c:v>102.99999999999629</c:v>
                </c:pt>
                <c:pt idx="2061">
                  <c:v>103.04999999999629</c:v>
                </c:pt>
                <c:pt idx="2062">
                  <c:v>103.09999999999629</c:v>
                </c:pt>
                <c:pt idx="2063">
                  <c:v>103.14999999999628</c:v>
                </c:pt>
                <c:pt idx="2064">
                  <c:v>103.19999999999628</c:v>
                </c:pt>
                <c:pt idx="2065">
                  <c:v>103.24999999999628</c:v>
                </c:pt>
                <c:pt idx="2066">
                  <c:v>103.29999999999627</c:v>
                </c:pt>
                <c:pt idx="2067">
                  <c:v>103.34999999999627</c:v>
                </c:pt>
                <c:pt idx="2068">
                  <c:v>103.39999999999627</c:v>
                </c:pt>
                <c:pt idx="2069">
                  <c:v>103.44999999999627</c:v>
                </c:pt>
                <c:pt idx="2070">
                  <c:v>103.49999999999626</c:v>
                </c:pt>
                <c:pt idx="2071">
                  <c:v>103.54999999999626</c:v>
                </c:pt>
                <c:pt idx="2072">
                  <c:v>103.59999999999626</c:v>
                </c:pt>
                <c:pt idx="2073">
                  <c:v>103.64999999999625</c:v>
                </c:pt>
                <c:pt idx="2074">
                  <c:v>103.69999999999625</c:v>
                </c:pt>
                <c:pt idx="2075">
                  <c:v>103.74999999999625</c:v>
                </c:pt>
                <c:pt idx="2076">
                  <c:v>103.79999999999625</c:v>
                </c:pt>
                <c:pt idx="2077">
                  <c:v>103.84999999999624</c:v>
                </c:pt>
                <c:pt idx="2078">
                  <c:v>103.89999999999624</c:v>
                </c:pt>
                <c:pt idx="2079">
                  <c:v>103.94999999999624</c:v>
                </c:pt>
                <c:pt idx="2080">
                  <c:v>103.99999999999623</c:v>
                </c:pt>
                <c:pt idx="2081">
                  <c:v>104.04999999999623</c:v>
                </c:pt>
                <c:pt idx="2082">
                  <c:v>104.09999999999623</c:v>
                </c:pt>
                <c:pt idx="2083">
                  <c:v>104.14999999999623</c:v>
                </c:pt>
                <c:pt idx="2084">
                  <c:v>104.19999999999622</c:v>
                </c:pt>
                <c:pt idx="2085">
                  <c:v>104.24999999999622</c:v>
                </c:pt>
              </c:numCache>
            </c:numRef>
          </c:xVal>
          <c:yVal>
            <c:numRef>
              <c:f>'RK4'!$E$2:$E$2087</c:f>
              <c:numCache>
                <c:formatCode>General</c:formatCode>
                <c:ptCount val="2086"/>
                <c:pt idx="0">
                  <c:v>30</c:v>
                </c:pt>
                <c:pt idx="1">
                  <c:v>30.744001693452631</c:v>
                </c:pt>
                <c:pt idx="2">
                  <c:v>31.505967767486091</c:v>
                </c:pt>
                <c:pt idx="3">
                  <c:v>32.28628790597066</c:v>
                </c:pt>
                <c:pt idx="4">
                  <c:v>33.085354694721715</c:v>
                </c:pt>
                <c:pt idx="5">
                  <c:v>33.903562669166135</c:v>
                </c:pt>
                <c:pt idx="6">
                  <c:v>34.741307142277094</c:v>
                </c:pt>
                <c:pt idx="7">
                  <c:v>35.598982760846589</c:v>
                </c:pt>
                <c:pt idx="8">
                  <c:v>36.47698172354508</c:v>
                </c:pt>
                <c:pt idx="9">
                  <c:v>37.37569157469207</c:v>
                </c:pt>
                <c:pt idx="10">
                  <c:v>38.295492461294891</c:v>
                </c:pt>
                <c:pt idx="11">
                  <c:v>39.23675370488273</c:v>
                </c:pt>
                <c:pt idx="12">
                  <c:v>40.199829489790346</c:v>
                </c:pt>
                <c:pt idx="13">
                  <c:v>41.185053399544707</c:v>
                </c:pt>
                <c:pt idx="14">
                  <c:v>42.192731433253797</c:v>
                </c:pt>
                <c:pt idx="15">
                  <c:v>43.223132989373006</c:v>
                </c:pt>
                <c:pt idx="16">
                  <c:v>44.276479091008859</c:v>
                </c:pt>
                <c:pt idx="17">
                  <c:v>45.352926806023653</c:v>
                </c:pt>
                <c:pt idx="18">
                  <c:v>46.452548321473564</c:v>
                </c:pt>
                <c:pt idx="19">
                  <c:v>47.575302353399273</c:v>
                </c:pt>
                <c:pt idx="20">
                  <c:v>48.720994311313902</c:v>
                </c:pt>
                <c:pt idx="21">
                  <c:v>49.889219528004574</c:v>
                </c:pt>
                <c:pt idx="22">
                  <c:v>51.079280215501228</c:v>
                </c:pt>
                <c:pt idx="23">
                  <c:v>52.290060234148093</c:v>
                </c:pt>
                <c:pt idx="24">
                  <c:v>53.519829364805467</c:v>
                </c:pt>
                <c:pt idx="25">
                  <c:v>54.765924117040733</c:v>
                </c:pt>
                <c:pt idx="26">
                  <c:v>56.024199905003655</c:v>
                </c:pt>
                <c:pt idx="27">
                  <c:v>57.288030463213325</c:v>
                </c:pt>
                <c:pt idx="28">
                  <c:v>58.546334655796635</c:v>
                </c:pt>
                <c:pt idx="29">
                  <c:v>59.779298063749408</c:v>
                </c:pt>
                <c:pt idx="30">
                  <c:v>60.947981307505572</c:v>
                </c:pt>
                <c:pt idx="31">
                  <c:v>61.966269884630805</c:v>
                </c:pt>
                <c:pt idx="32">
                  <c:v>62.634158504706669</c:v>
                </c:pt>
                <c:pt idx="33">
                  <c:v>62.689103976769438</c:v>
                </c:pt>
                <c:pt idx="34">
                  <c:v>62.435388052849454</c:v>
                </c:pt>
                <c:pt idx="35">
                  <c:v>62.147564140143722</c:v>
                </c:pt>
                <c:pt idx="36">
                  <c:v>61.850913159842676</c:v>
                </c:pt>
                <c:pt idx="37">
                  <c:v>61.553898506648835</c:v>
                </c:pt>
                <c:pt idx="38">
                  <c:v>61.260518781945073</c:v>
                </c:pt>
                <c:pt idx="39">
                  <c:v>60.972666978336399</c:v>
                </c:pt>
                <c:pt idx="40">
                  <c:v>60.691147521330237</c:v>
                </c:pt>
                <c:pt idx="41">
                  <c:v>60.416229155405084</c:v>
                </c:pt>
                <c:pt idx="42">
                  <c:v>60.147933099130142</c:v>
                </c:pt>
                <c:pt idx="43">
                  <c:v>59.886173007539199</c:v>
                </c:pt>
                <c:pt idx="44">
                  <c:v>59.630819087226016</c:v>
                </c:pt>
                <c:pt idx="45">
                  <c:v>59.381726060591717</c:v>
                </c:pt>
                <c:pt idx="46">
                  <c:v>59.138744831027203</c:v>
                </c:pt>
                <c:pt idx="47">
                  <c:v>58.901727135368986</c:v>
                </c:pt>
                <c:pt idx="48">
                  <c:v>58.670527301929859</c:v>
                </c:pt>
                <c:pt idx="49">
                  <c:v>58.445002858575364</c:v>
                </c:pt>
                <c:pt idx="50">
                  <c:v>58.225014700155327</c:v>
                </c:pt>
                <c:pt idx="51">
                  <c:v>58.010427093186422</c:v>
                </c:pt>
                <c:pt idx="52">
                  <c:v>57.801107623018076</c:v>
                </c:pt>
                <c:pt idx="53">
                  <c:v>57.596927122092929</c:v>
                </c:pt>
                <c:pt idx="54">
                  <c:v>57.397759593049578</c:v>
                </c:pt>
                <c:pt idx="55">
                  <c:v>57.203482131414788</c:v>
                </c:pt>
                <c:pt idx="56">
                  <c:v>57.013974849463793</c:v>
                </c:pt>
                <c:pt idx="57">
                  <c:v>56.829120801740579</c:v>
                </c:pt>
                <c:pt idx="58">
                  <c:v>56.648805912366214</c:v>
                </c:pt>
                <c:pt idx="59">
                  <c:v>56.472918904144656</c:v>
                </c:pt>
                <c:pt idx="60">
                  <c:v>56.301351229437927</c:v>
                </c:pt>
                <c:pt idx="61">
                  <c:v>56.133997002771459</c:v>
                </c:pt>
                <c:pt idx="62">
                  <c:v>55.970752935127486</c:v>
                </c:pt>
                <c:pt idx="63">
                  <c:v>55.811518269884424</c:v>
                </c:pt>
                <c:pt idx="64">
                  <c:v>55.656194720360617</c:v>
                </c:pt>
                <c:pt idx="65">
                  <c:v>55.50468640892182</c:v>
                </c:pt>
                <c:pt idx="66">
                  <c:v>55.356899807612763</c:v>
                </c:pt>
                <c:pt idx="67">
                  <c:v>55.212743680273988</c:v>
                </c:pt>
                <c:pt idx="68">
                  <c:v>55.072129026106197</c:v>
                </c:pt>
                <c:pt idx="69">
                  <c:v>54.934969024645206</c:v>
                </c:pt>
                <c:pt idx="70">
                  <c:v>54.801178982111573</c:v>
                </c:pt>
                <c:pt idx="71">
                  <c:v>54.670676279099844</c:v>
                </c:pt>
                <c:pt idx="72">
                  <c:v>54.543380319573188</c:v>
                </c:pt>
                <c:pt idx="73">
                  <c:v>54.41921248113016</c:v>
                </c:pt>
                <c:pt idx="74">
                  <c:v>54.298096066511071</c:v>
                </c:pt>
                <c:pt idx="75">
                  <c:v>54.179956256312359</c:v>
                </c:pt>
                <c:pt idx="76">
                  <c:v>54.06472006287806</c:v>
                </c:pt>
                <c:pt idx="77">
                  <c:v>53.952316285338419</c:v>
                </c:pt>
                <c:pt idx="78">
                  <c:v>53.84267546576627</c:v>
                </c:pt>
                <c:pt idx="79">
                  <c:v>53.735729846422743</c:v>
                </c:pt>
                <c:pt idx="80">
                  <c:v>53.631413328064447</c:v>
                </c:pt>
                <c:pt idx="81">
                  <c:v>53.529661429285149</c:v>
                </c:pt>
                <c:pt idx="82">
                  <c:v>53.430411246865503</c:v>
                </c:pt>
                <c:pt idx="83">
                  <c:v>53.333601417105243</c:v>
                </c:pt>
                <c:pt idx="84">
                  <c:v>53.23917207811278</c:v>
                </c:pt>
                <c:pt idx="85">
                  <c:v>53.147064833027898</c:v>
                </c:pt>
                <c:pt idx="86">
                  <c:v>53.057222714153788</c:v>
                </c:pt>
                <c:pt idx="87">
                  <c:v>52.969590147975431</c:v>
                </c:pt>
                <c:pt idx="88">
                  <c:v>52.884112921041734</c:v>
                </c:pt>
                <c:pt idx="89">
                  <c:v>52.800738146689618</c:v>
                </c:pt>
                <c:pt idx="90">
                  <c:v>52.719414232588733</c:v>
                </c:pt>
                <c:pt idx="91">
                  <c:v>52.640090849085972</c:v>
                </c:pt>
                <c:pt idx="92">
                  <c:v>52.562718898329713</c:v>
                </c:pt>
                <c:pt idx="93">
                  <c:v>52.487250484153982</c:v>
                </c:pt>
                <c:pt idx="94">
                  <c:v>52.413638882703459</c:v>
                </c:pt>
                <c:pt idx="95">
                  <c:v>52.341838513780658</c:v>
                </c:pt>
                <c:pt idx="96">
                  <c:v>52.27180491289711</c:v>
                </c:pt>
                <c:pt idx="97">
                  <c:v>52.203494704010879</c:v>
                </c:pt>
                <c:pt idx="98">
                  <c:v>52.136865572933182</c:v>
                </c:pt>
                <c:pt idx="99">
                  <c:v>52.071876241387322</c:v>
                </c:pt>
                <c:pt idx="100">
                  <c:v>52.008486441703681</c:v>
                </c:pt>
                <c:pt idx="101">
                  <c:v>51.946656892134776</c:v>
                </c:pt>
                <c:pt idx="102">
                  <c:v>51.886349272774957</c:v>
                </c:pt>
                <c:pt idx="103">
                  <c:v>51.827526202069656</c:v>
                </c:pt>
                <c:pt idx="104">
                  <c:v>51.770151213899496</c:v>
                </c:pt>
                <c:pt idx="105">
                  <c:v>51.714188735224937</c:v>
                </c:pt>
                <c:pt idx="106">
                  <c:v>51.659604064277566</c:v>
                </c:pt>
                <c:pt idx="107">
                  <c:v>51.606363349284436</c:v>
                </c:pt>
                <c:pt idx="108">
                  <c:v>51.554433567712245</c:v>
                </c:pt>
                <c:pt idx="109">
                  <c:v>51.503782506018453</c:v>
                </c:pt>
                <c:pt idx="110">
                  <c:v>51.454378739896839</c:v>
                </c:pt>
                <c:pt idx="111">
                  <c:v>51.406191615005255</c:v>
                </c:pt>
                <c:pt idx="112">
                  <c:v>51.35919122816366</c:v>
                </c:pt>
                <c:pt idx="113">
                  <c:v>51.313348409010835</c:v>
                </c:pt>
                <c:pt idx="114">
                  <c:v>51.268634702108521</c:v>
                </c:pt>
                <c:pt idx="115">
                  <c:v>51.225022349481904</c:v>
                </c:pt>
                <c:pt idx="116">
                  <c:v>51.18248427358575</c:v>
                </c:pt>
                <c:pt idx="117">
                  <c:v>51.140994060685721</c:v>
                </c:pt>
                <c:pt idx="118">
                  <c:v>51.100525944644687</c:v>
                </c:pt>
                <c:pt idx="119">
                  <c:v>51.061054791104119</c:v>
                </c:pt>
                <c:pt idx="120">
                  <c:v>51.022556082050798</c:v>
                </c:pt>
                <c:pt idx="121">
                  <c:v>50.985005900759525</c:v>
                </c:pt>
                <c:pt idx="122">
                  <c:v>50.948380917102526</c:v>
                </c:pt>
                <c:pt idx="123">
                  <c:v>50.91265837321663</c:v>
                </c:pt>
                <c:pt idx="124">
                  <c:v>50.877816069519497</c:v>
                </c:pt>
                <c:pt idx="125">
                  <c:v>50.843832351066332</c:v>
                </c:pt>
                <c:pt idx="126">
                  <c:v>50.810686094238775</c:v>
                </c:pt>
                <c:pt idx="127">
                  <c:v>50.7783566937579</c:v>
                </c:pt>
                <c:pt idx="128">
                  <c:v>50.746824050013394</c:v>
                </c:pt>
                <c:pt idx="129">
                  <c:v>50.716068556701231</c:v>
                </c:pt>
                <c:pt idx="130">
                  <c:v>50.68607108876229</c:v>
                </c:pt>
                <c:pt idx="131">
                  <c:v>50.656812990614647</c:v>
                </c:pt>
                <c:pt idx="132">
                  <c:v>50.628276064672342</c:v>
                </c:pt>
                <c:pt idx="133">
                  <c:v>50.600442560143684</c:v>
                </c:pt>
                <c:pt idx="134">
                  <c:v>50.573295162102312</c:v>
                </c:pt>
                <c:pt idx="135">
                  <c:v>50.546816980824318</c:v>
                </c:pt>
                <c:pt idx="136">
                  <c:v>50.520991541385051</c:v>
                </c:pt>
                <c:pt idx="137">
                  <c:v>50.495802773509247</c:v>
                </c:pt>
                <c:pt idx="138">
                  <c:v>50.471235001668319</c:v>
                </c:pt>
                <c:pt idx="139">
                  <c:v>50.447272935418852</c:v>
                </c:pt>
                <c:pt idx="140">
                  <c:v>50.423901659976408</c:v>
                </c:pt>
                <c:pt idx="141">
                  <c:v>50.401106627018969</c:v>
                </c:pt>
                <c:pt idx="142">
                  <c:v>50.3788736457144</c:v>
                </c:pt>
                <c:pt idx="143">
                  <c:v>50.357188873966535</c:v>
                </c:pt>
                <c:pt idx="144">
                  <c:v>50.33603880987458</c:v>
                </c:pt>
                <c:pt idx="145">
                  <c:v>50.315410283400631</c:v>
                </c:pt>
                <c:pt idx="146">
                  <c:v>50.29529044824028</c:v>
                </c:pt>
                <c:pt idx="147">
                  <c:v>50.275666773891388</c:v>
                </c:pt>
                <c:pt idx="148">
                  <c:v>50.256527037916229</c:v>
                </c:pt>
                <c:pt idx="149">
                  <c:v>50.237859318392267</c:v>
                </c:pt>
                <c:pt idx="150">
                  <c:v>50.219651986547049</c:v>
                </c:pt>
                <c:pt idx="151">
                  <c:v>50.201893699572715</c:v>
                </c:pt>
                <c:pt idx="152">
                  <c:v>50.184573393615786</c:v>
                </c:pt>
                <c:pt idx="153">
                  <c:v>50.167680276937986</c:v>
                </c:pt>
                <c:pt idx="154">
                  <c:v>50.151203823243904</c:v>
                </c:pt>
                <c:pt idx="155">
                  <c:v>50.13513376517151</c:v>
                </c:pt>
                <c:pt idx="156">
                  <c:v>50.119460087941547</c:v>
                </c:pt>
                <c:pt idx="157">
                  <c:v>50.104173023161948</c:v>
                </c:pt>
                <c:pt idx="158">
                  <c:v>50.0892630427835</c:v>
                </c:pt>
                <c:pt idx="159">
                  <c:v>50.074720853203118</c:v>
                </c:pt>
                <c:pt idx="160">
                  <c:v>50.060537389511126</c:v>
                </c:pt>
                <c:pt idx="161">
                  <c:v>50.046703809879048</c:v>
                </c:pt>
                <c:pt idx="162">
                  <c:v>50.033211490084526</c:v>
                </c:pt>
                <c:pt idx="163">
                  <c:v>50.020052018169999</c:v>
                </c:pt>
                <c:pt idx="164">
                  <c:v>50.007217189231909</c:v>
                </c:pt>
                <c:pt idx="165">
                  <c:v>49.994699000337299</c:v>
                </c:pt>
                <c:pt idx="166">
                  <c:v>49.982489645564634</c:v>
                </c:pt>
                <c:pt idx="167">
                  <c:v>49.970581511165918</c:v>
                </c:pt>
                <c:pt idx="168">
                  <c:v>49.958967170847075</c:v>
                </c:pt>
                <c:pt idx="169">
                  <c:v>49.947639381163796</c:v>
                </c:pt>
                <c:pt idx="170">
                  <c:v>49.936591077029981</c:v>
                </c:pt>
                <c:pt idx="171">
                  <c:v>49.925815367336085</c:v>
                </c:pt>
                <c:pt idx="172">
                  <c:v>49.915305530674672</c:v>
                </c:pt>
                <c:pt idx="173">
                  <c:v>49.905055011170582</c:v>
                </c:pt>
                <c:pt idx="174">
                  <c:v>49.895057414413166</c:v>
                </c:pt>
                <c:pt idx="175">
                  <c:v>49.885306503488088</c:v>
                </c:pt>
                <c:pt idx="176">
                  <c:v>49.875796195106297</c:v>
                </c:pt>
                <c:pt idx="177">
                  <c:v>49.866520555827783</c:v>
                </c:pt>
                <c:pt idx="178">
                  <c:v>49.857473798377846</c:v>
                </c:pt>
                <c:pt idx="179">
                  <c:v>49.848650278053562</c:v>
                </c:pt>
                <c:pt idx="180">
                  <c:v>49.8400444892183</c:v>
                </c:pt>
                <c:pt idx="181">
                  <c:v>49.831651061882155</c:v>
                </c:pt>
                <c:pt idx="182">
                  <c:v>49.82346475836615</c:v>
                </c:pt>
                <c:pt idx="183">
                  <c:v>49.815480470048215</c:v>
                </c:pt>
                <c:pt idx="184">
                  <c:v>49.807693214188923</c:v>
                </c:pt>
                <c:pt idx="185">
                  <c:v>49.800098130835046</c:v>
                </c:pt>
                <c:pt idx="186">
                  <c:v>49.792690479799056</c:v>
                </c:pt>
                <c:pt idx="187">
                  <c:v>49.785465637712676</c:v>
                </c:pt>
                <c:pt idx="188">
                  <c:v>49.778419095152699</c:v>
                </c:pt>
                <c:pt idx="189">
                  <c:v>49.771546453837317</c:v>
                </c:pt>
                <c:pt idx="190">
                  <c:v>49.764843423891222</c:v>
                </c:pt>
                <c:pt idx="191">
                  <c:v>49.758305821177842</c:v>
                </c:pt>
                <c:pt idx="192">
                  <c:v>49.751929564697001</c:v>
                </c:pt>
                <c:pt idx="193">
                  <c:v>49.745710674046457</c:v>
                </c:pt>
                <c:pt idx="194">
                  <c:v>49.739645266945772</c:v>
                </c:pt>
                <c:pt idx="195">
                  <c:v>49.733729556820933</c:v>
                </c:pt>
                <c:pt idx="196">
                  <c:v>49.727959850448293</c:v>
                </c:pt>
                <c:pt idx="197">
                  <c:v>49.722332545656364</c:v>
                </c:pt>
                <c:pt idx="198">
                  <c:v>49.716844129084038</c:v>
                </c:pt>
                <c:pt idx="199">
                  <c:v>49.711491173993863</c:v>
                </c:pt>
                <c:pt idx="200">
                  <c:v>49.706270338139049</c:v>
                </c:pt>
                <c:pt idx="201">
                  <c:v>49.701178361682842</c:v>
                </c:pt>
                <c:pt idx="202">
                  <c:v>49.696212065169043</c:v>
                </c:pt>
                <c:pt idx="203">
                  <c:v>49.691368347542365</c:v>
                </c:pt>
                <c:pt idx="204">
                  <c:v>49.686644184217478</c:v>
                </c:pt>
                <c:pt idx="205">
                  <c:v>49.682036625195458</c:v>
                </c:pt>
                <c:pt idx="206">
                  <c:v>49.67754279322655</c:v>
                </c:pt>
                <c:pt idx="207">
                  <c:v>49.673159882018098</c:v>
                </c:pt>
                <c:pt idx="208">
                  <c:v>49.668885154486539</c:v>
                </c:pt>
                <c:pt idx="209">
                  <c:v>49.664715941052329</c:v>
                </c:pt>
                <c:pt idx="210">
                  <c:v>49.660649637976853</c:v>
                </c:pt>
                <c:pt idx="211">
                  <c:v>49.656683705740164</c:v>
                </c:pt>
                <c:pt idx="212">
                  <c:v>49.652815667458675</c:v>
                </c:pt>
                <c:pt idx="213">
                  <c:v>49.649043107341726</c:v>
                </c:pt>
                <c:pt idx="214">
                  <c:v>49.645363669186132</c:v>
                </c:pt>
                <c:pt idx="215">
                  <c:v>49.641775054907768</c:v>
                </c:pt>
                <c:pt idx="216">
                  <c:v>49.638275023109252</c:v>
                </c:pt>
                <c:pt idx="217">
                  <c:v>49.634861387682889</c:v>
                </c:pt>
                <c:pt idx="218">
                  <c:v>49.631532016447991</c:v>
                </c:pt>
                <c:pt idx="219">
                  <c:v>49.628284829821702</c:v>
                </c:pt>
                <c:pt idx="220">
                  <c:v>49.625117799522556</c:v>
                </c:pt>
                <c:pt idx="221">
                  <c:v>49.622028947305935</c:v>
                </c:pt>
                <c:pt idx="222">
                  <c:v>49.61901634373065</c:v>
                </c:pt>
                <c:pt idx="223">
                  <c:v>49.616078106955854</c:v>
                </c:pt>
                <c:pt idx="224">
                  <c:v>49.613212401567623</c:v>
                </c:pt>
                <c:pt idx="225">
                  <c:v>49.610417437434371</c:v>
                </c:pt>
                <c:pt idx="226">
                  <c:v>49.607691468590474</c:v>
                </c:pt>
                <c:pt idx="227">
                  <c:v>49.605032792147369</c:v>
                </c:pt>
                <c:pt idx="228">
                  <c:v>49.602439747231465</c:v>
                </c:pt>
                <c:pt idx="229">
                  <c:v>49.599910713948198</c:v>
                </c:pt>
                <c:pt idx="230">
                  <c:v>49.597444112371619</c:v>
                </c:pt>
                <c:pt idx="231">
                  <c:v>49.595038401558831</c:v>
                </c:pt>
                <c:pt idx="232">
                  <c:v>49.59269207858874</c:v>
                </c:pt>
                <c:pt idx="233">
                  <c:v>49.590403677624437</c:v>
                </c:pt>
                <c:pt idx="234">
                  <c:v>49.588171768998713</c:v>
                </c:pt>
                <c:pt idx="235">
                  <c:v>49.585994958322068</c:v>
                </c:pt>
                <c:pt idx="236">
                  <c:v>49.583871885612716</c:v>
                </c:pt>
                <c:pt idx="237">
                  <c:v>49.581801224448007</c:v>
                </c:pt>
                <c:pt idx="238">
                  <c:v>49.579781681136765</c:v>
                </c:pt>
                <c:pt idx="239">
                  <c:v>49.577811993912007</c:v>
                </c:pt>
                <c:pt idx="240">
                  <c:v>49.575890932143579</c:v>
                </c:pt>
                <c:pt idx="241">
                  <c:v>49.574017295570144</c:v>
                </c:pt>
                <c:pt idx="242">
                  <c:v>49.57218991355014</c:v>
                </c:pt>
                <c:pt idx="243">
                  <c:v>49.570407644331169</c:v>
                </c:pt>
                <c:pt idx="244">
                  <c:v>49.568669374337411</c:v>
                </c:pt>
                <c:pt idx="245">
                  <c:v>49.566974017474571</c:v>
                </c:pt>
                <c:pt idx="246">
                  <c:v>49.565320514452004</c:v>
                </c:pt>
                <c:pt idx="247">
                  <c:v>49.56370783212148</c:v>
                </c:pt>
                <c:pt idx="248">
                  <c:v>49.562134962832303</c:v>
                </c:pt>
                <c:pt idx="249">
                  <c:v>49.560600923802305</c:v>
                </c:pt>
                <c:pt idx="250">
                  <c:v>49.55910475650434</c:v>
                </c:pt>
                <c:pt idx="251">
                  <c:v>49.557645526067915</c:v>
                </c:pt>
                <c:pt idx="252">
                  <c:v>49.556222320695554</c:v>
                </c:pt>
                <c:pt idx="253">
                  <c:v>49.55483425109356</c:v>
                </c:pt>
                <c:pt idx="254">
                  <c:v>49.553480449916812</c:v>
                </c:pt>
                <c:pt idx="255">
                  <c:v>49.552160071227256</c:v>
                </c:pt>
                <c:pt idx="256">
                  <c:v>49.550872289965724</c:v>
                </c:pt>
                <c:pt idx="257">
                  <c:v>49.549616301436792</c:v>
                </c:pt>
                <c:pt idx="258">
                  <c:v>49.548391320806353</c:v>
                </c:pt>
                <c:pt idx="259">
                  <c:v>49.547196582611541</c:v>
                </c:pt>
                <c:pt idx="260">
                  <c:v>49.546031340282781</c:v>
                </c:pt>
                <c:pt idx="261">
                  <c:v>49.544894865677598</c:v>
                </c:pt>
                <c:pt idx="262">
                  <c:v>49.54378644862593</c:v>
                </c:pt>
                <c:pt idx="263">
                  <c:v>49.542705396486653</c:v>
                </c:pt>
                <c:pt idx="264">
                  <c:v>49.541651033715041</c:v>
                </c:pt>
                <c:pt idx="265">
                  <c:v>49.540622701440896</c:v>
                </c:pt>
                <c:pt idx="266">
                  <c:v>49.539619757057089</c:v>
                </c:pt>
                <c:pt idx="267">
                  <c:v>49.538641573818232</c:v>
                </c:pt>
                <c:pt idx="268">
                  <c:v>49.537687540449262</c:v>
                </c:pt>
                <c:pt idx="269">
                  <c:v>49.536757060763676</c:v>
                </c:pt>
                <c:pt idx="270">
                  <c:v>49.535849553291179</c:v>
                </c:pt>
                <c:pt idx="271">
                  <c:v>49.534964450914522</c:v>
                </c:pt>
                <c:pt idx="272">
                  <c:v>49.534101200515288</c:v>
                </c:pt>
                <c:pt idx="273">
                  <c:v>49.53325926262842</c:v>
                </c:pt>
                <c:pt idx="274">
                  <c:v>49.532438111105293</c:v>
                </c:pt>
                <c:pt idx="275">
                  <c:v>49.531637232785044</c:v>
                </c:pt>
                <c:pt idx="276">
                  <c:v>49.530856127174069</c:v>
                </c:pt>
                <c:pt idx="277">
                  <c:v>49.530094306133392</c:v>
                </c:pt>
                <c:pt idx="278">
                  <c:v>49.529351293573754</c:v>
                </c:pt>
                <c:pt idx="279">
                  <c:v>49.528626625158218</c:v>
                </c:pt>
                <c:pt idx="280">
                  <c:v>49.527919848012125</c:v>
                </c:pt>
                <c:pt idx="281">
                  <c:v>49.527230520440206</c:v>
                </c:pt>
                <c:pt idx="282">
                  <c:v>49.526558211650652</c:v>
                </c:pt>
                <c:pt idx="283">
                  <c:v>49.525902501486009</c:v>
                </c:pt>
                <c:pt idx="284">
                  <c:v>49.525262980160711</c:v>
                </c:pt>
                <c:pt idx="285">
                  <c:v>49.52463924800508</c:v>
                </c:pt>
                <c:pt idx="286">
                  <c:v>49.524030915215661</c:v>
                </c:pt>
                <c:pt idx="287">
                  <c:v>49.523437601611697</c:v>
                </c:pt>
                <c:pt idx="288">
                  <c:v>49.522858936397611</c:v>
                </c:pt>
                <c:pt idx="289">
                  <c:v>49.522294557931389</c:v>
                </c:pt>
                <c:pt idx="290">
                  <c:v>49.521744113498606</c:v>
                </c:pt>
                <c:pt idx="291">
                  <c:v>49.521207259092108</c:v>
                </c:pt>
                <c:pt idx="292">
                  <c:v>49.520683659197061</c:v>
                </c:pt>
                <c:pt idx="293">
                  <c:v>49.520172986581358</c:v>
                </c:pt>
                <c:pt idx="294">
                  <c:v>49.519674922091156</c:v>
                </c:pt>
                <c:pt idx="295">
                  <c:v>49.519189154451489</c:v>
                </c:pt>
                <c:pt idx="296">
                  <c:v>49.518715380071797</c:v>
                </c:pt>
                <c:pt idx="297">
                  <c:v>49.518253302856216</c:v>
                </c:pt>
                <c:pt idx="298">
                  <c:v>49.517802634018622</c:v>
                </c:pt>
                <c:pt idx="299">
                  <c:v>49.517363091902155</c:v>
                </c:pt>
                <c:pt idx="300">
                  <c:v>49.516934401803276</c:v>
                </c:pt>
                <c:pt idx="301">
                  <c:v>49.516516295800109</c:v>
                </c:pt>
                <c:pt idx="302">
                  <c:v>49.516108512585035</c:v>
                </c:pt>
                <c:pt idx="303">
                  <c:v>49.515710797301438</c:v>
                </c:pt>
                <c:pt idx="304">
                  <c:v>49.515322901384451</c:v>
                </c:pt>
                <c:pt idx="305">
                  <c:v>49.514944582405661</c:v>
                </c:pt>
                <c:pt idx="306">
                  <c:v>49.514575603921607</c:v>
                </c:pt>
                <c:pt idx="307">
                  <c:v>49.514215735326061</c:v>
                </c:pt>
                <c:pt idx="308">
                  <c:v>49.513864751705924</c:v>
                </c:pt>
                <c:pt idx="309">
                  <c:v>49.513522433700693</c:v>
                </c:pt>
                <c:pt idx="310">
                  <c:v>49.513188567365397</c:v>
                </c:pt>
                <c:pt idx="311">
                  <c:v>49.512862944036904</c:v>
                </c:pt>
                <c:pt idx="312">
                  <c:v>49.512545360203539</c:v>
                </c:pt>
                <c:pt idx="313">
                  <c:v>49.512235617377911</c:v>
                </c:pt>
                <c:pt idx="314">
                  <c:v>49.511933521972892</c:v>
                </c:pt>
                <c:pt idx="315">
                  <c:v>49.511638885180645</c:v>
                </c:pt>
                <c:pt idx="316">
                  <c:v>49.511351522854646</c:v>
                </c:pt>
                <c:pt idx="317">
                  <c:v>49.511071255394604</c:v>
                </c:pt>
                <c:pt idx="318">
                  <c:v>49.510797907634235</c:v>
                </c:pt>
                <c:pt idx="319">
                  <c:v>49.510531308731821</c:v>
                </c:pt>
                <c:pt idx="320">
                  <c:v>49.510271292063415</c:v>
                </c:pt>
                <c:pt idx="321">
                  <c:v>49.510017695118755</c:v>
                </c:pt>
                <c:pt idx="322">
                  <c:v>49.509770359399695</c:v>
                </c:pt>
                <c:pt idx="323">
                  <c:v>49.509529130321148</c:v>
                </c:pt>
                <c:pt idx="324">
                  <c:v>49.509293857114507</c:v>
                </c:pt>
                <c:pt idx="325">
                  <c:v>49.509064392733414</c:v>
                </c:pt>
                <c:pt idx="326">
                  <c:v>49.508840593761867</c:v>
                </c:pt>
                <c:pt idx="327">
                  <c:v>49.508622320324612</c:v>
                </c:pt>
                <c:pt idx="328">
                  <c:v>49.508409435999717</c:v>
                </c:pt>
                <c:pt idx="329">
                  <c:v>49.508201807733322</c:v>
                </c:pt>
                <c:pt idx="330">
                  <c:v>49.507999305756499</c:v>
                </c:pt>
                <c:pt idx="331">
                  <c:v>49.507801803504151</c:v>
                </c:pt>
                <c:pt idx="332">
                  <c:v>49.507609177535912</c:v>
                </c:pt>
                <c:pt idx="333">
                  <c:v>49.507421307459012</c:v>
                </c:pt>
                <c:pt idx="334">
                  <c:v>49.507238075853039</c:v>
                </c:pt>
                <c:pt idx="335">
                  <c:v>49.507059368196551</c:v>
                </c:pt>
                <c:pt idx="336">
                  <c:v>49.506885072795519</c:v>
                </c:pt>
                <c:pt idx="337">
                  <c:v>49.506715080713519</c:v>
                </c:pt>
                <c:pt idx="338">
                  <c:v>49.506549285703642</c:v>
                </c:pt>
                <c:pt idx="339">
                  <c:v>49.506387584142125</c:v>
                </c:pt>
                <c:pt idx="340">
                  <c:v>49.506229874963559</c:v>
                </c:pt>
                <c:pt idx="341">
                  <c:v>49.506076059597746</c:v>
                </c:pt>
                <c:pt idx="342">
                  <c:v>49.50592604190809</c:v>
                </c:pt>
                <c:pt idx="343">
                  <c:v>49.505779728131522</c:v>
                </c:pt>
                <c:pt idx="344">
                  <c:v>49.505637026819905</c:v>
                </c:pt>
                <c:pt idx="345">
                  <c:v>49.505497848782866</c:v>
                </c:pt>
                <c:pt idx="346">
                  <c:v>49.50536210703207</c:v>
                </c:pt>
                <c:pt idx="347">
                  <c:v>49.505229716726859</c:v>
                </c:pt>
                <c:pt idx="348">
                  <c:v>49.505100595121213</c:v>
                </c:pt>
                <c:pt idx="349">
                  <c:v>49.504974661512051</c:v>
                </c:pt>
                <c:pt idx="350">
                  <c:v>49.504851837188795</c:v>
                </c:pt>
                <c:pt idx="351">
                  <c:v>49.504732045384173</c:v>
                </c:pt>
                <c:pt idx="352">
                  <c:v>49.504615211226231</c:v>
                </c:pt>
                <c:pt idx="353">
                  <c:v>49.504501261691559</c:v>
                </c:pt>
                <c:pt idx="354">
                  <c:v>49.504390125559645</c:v>
                </c:pt>
                <c:pt idx="355">
                  <c:v>49.504281733368366</c:v>
                </c:pt>
                <c:pt idx="356">
                  <c:v>49.504176017370575</c:v>
                </c:pt>
                <c:pt idx="357">
                  <c:v>49.504072911491754</c:v>
                </c:pt>
                <c:pt idx="358">
                  <c:v>49.503972351288731</c:v>
                </c:pt>
                <c:pt idx="359">
                  <c:v>49.503874273909396</c:v>
                </c:pt>
                <c:pt idx="360">
                  <c:v>49.503778618053424</c:v>
                </c:pt>
                <c:pt idx="361">
                  <c:v>49.503685323933951</c:v>
                </c:pt>
                <c:pt idx="362">
                  <c:v>49.50359433324023</c:v>
                </c:pt>
                <c:pt idx="363">
                  <c:v>49.503505589101174</c:v>
                </c:pt>
                <c:pt idx="364">
                  <c:v>49.503419036049813</c:v>
                </c:pt>
                <c:pt idx="365">
                  <c:v>49.503334619988628</c:v>
                </c:pt>
                <c:pt idx="366">
                  <c:v>49.503252288155736</c:v>
                </c:pt>
                <c:pt idx="367">
                  <c:v>49.503171989091932</c:v>
                </c:pt>
                <c:pt idx="368">
                  <c:v>49.503093672608507</c:v>
                </c:pt>
                <c:pt idx="369">
                  <c:v>49.503017289755896</c:v>
                </c:pt>
                <c:pt idx="370">
                  <c:v>49.502942792793071</c:v>
                </c:pt>
                <c:pt idx="371">
                  <c:v>49.502870135157714</c:v>
                </c:pt>
                <c:pt idx="372">
                  <c:v>49.502799271437112</c:v>
                </c:pt>
                <c:pt idx="373">
                  <c:v>49.502730157339769</c:v>
                </c:pt>
                <c:pt idx="374">
                  <c:v>49.502662749667742</c:v>
                </c:pt>
                <c:pt idx="375">
                  <c:v>49.502597006289619</c:v>
                </c:pt>
                <c:pt idx="376">
                  <c:v>49.502532886114196</c:v>
                </c:pt>
                <c:pt idx="377">
                  <c:v>49.502470349064808</c:v>
                </c:pt>
                <c:pt idx="378">
                  <c:v>49.502409356054258</c:v>
                </c:pt>
                <c:pt idx="379">
                  <c:v>49.502349868960401</c:v>
                </c:pt>
                <c:pt idx="380">
                  <c:v>49.502291850602326</c:v>
                </c:pt>
                <c:pt idx="381">
                  <c:v>49.502235264717093</c:v>
                </c:pt>
                <c:pt idx="382">
                  <c:v>49.502180075937098</c:v>
                </c:pt>
                <c:pt idx="383">
                  <c:v>49.50212624976794</c:v>
                </c:pt>
                <c:pt idx="384">
                  <c:v>49.502073752566879</c:v>
                </c:pt>
                <c:pt idx="385">
                  <c:v>49.502022551521812</c:v>
                </c:pt>
                <c:pt idx="386">
                  <c:v>49.501972614630752</c:v>
                </c:pt>
                <c:pt idx="387">
                  <c:v>49.501923910681839</c:v>
                </c:pt>
                <c:pt idx="388">
                  <c:v>49.501876409233816</c:v>
                </c:pt>
                <c:pt idx="389">
                  <c:v>49.501830080597024</c:v>
                </c:pt>
                <c:pt idx="390">
                  <c:v>49.501784895814829</c:v>
                </c:pt>
                <c:pt idx="391">
                  <c:v>49.501740826645538</c:v>
                </c:pt>
                <c:pt idx="392">
                  <c:v>49.501697845544726</c:v>
                </c:pt>
                <c:pt idx="393">
                  <c:v>49.501655925648045</c:v>
                </c:pt>
                <c:pt idx="394">
                  <c:v>49.501615040754416</c:v>
                </c:pt>
                <c:pt idx="395">
                  <c:v>49.501575165309667</c:v>
                </c:pt>
                <c:pt idx="396">
                  <c:v>49.501536274390546</c:v>
                </c:pt>
                <c:pt idx="397">
                  <c:v>49.501498343689157</c:v>
                </c:pt>
                <c:pt idx="398">
                  <c:v>49.50146134949776</c:v>
                </c:pt>
                <c:pt idx="399">
                  <c:v>49.501425268693957</c:v>
                </c:pt>
                <c:pt idx="400">
                  <c:v>49.501390078726239</c:v>
                </c:pt>
                <c:pt idx="401">
                  <c:v>49.501355757599889</c:v>
                </c:pt>
                <c:pt idx="402">
                  <c:v>49.501322283863239</c:v>
                </c:pt>
                <c:pt idx="403">
                  <c:v>49.501289636594251</c:v>
                </c:pt>
                <c:pt idx="404">
                  <c:v>49.50125779538746</c:v>
                </c:pt>
                <c:pt idx="405">
                  <c:v>49.501226740341195</c:v>
                </c:pt>
                <c:pt idx="406">
                  <c:v>49.501196452045178</c:v>
                </c:pt>
                <c:pt idx="407">
                  <c:v>49.501166911568347</c:v>
                </c:pt>
                <c:pt idx="408">
                  <c:v>49.501138100447051</c:v>
                </c:pt>
                <c:pt idx="409">
                  <c:v>49.501110000673513</c:v>
                </c:pt>
                <c:pt idx="410">
                  <c:v>49.501082594684561</c:v>
                </c:pt>
                <c:pt idx="411">
                  <c:v>49.501055865350658</c:v>
                </c:pt>
                <c:pt idx="412">
                  <c:v>49.501029795965181</c:v>
                </c:pt>
                <c:pt idx="413">
                  <c:v>49.501004370234014</c:v>
                </c:pt>
                <c:pt idx="414">
                  <c:v>49.500979572265322</c:v>
                </c:pt>
                <c:pt idx="415">
                  <c:v>49.500955386559653</c:v>
                </c:pt>
                <c:pt idx="416">
                  <c:v>49.500931798000224</c:v>
                </c:pt>
                <c:pt idx="417">
                  <c:v>49.500908791843486</c:v>
                </c:pt>
                <c:pt idx="418">
                  <c:v>49.500886353709909</c:v>
                </c:pt>
                <c:pt idx="419">
                  <c:v>49.500864469574999</c:v>
                </c:pt>
                <c:pt idx="420">
                  <c:v>49.500843125760518</c:v>
                </c:pt>
                <c:pt idx="421">
                  <c:v>49.500822308925947</c:v>
                </c:pt>
                <c:pt idx="422">
                  <c:v>49.500802006060141</c:v>
                </c:pt>
                <c:pt idx="423">
                  <c:v>49.500782204473204</c:v>
                </c:pt>
                <c:pt idx="424">
                  <c:v>49.500762891788547</c:v>
                </c:pt>
                <c:pt idx="425">
                  <c:v>49.500744055935158</c:v>
                </c:pt>
                <c:pt idx="426">
                  <c:v>49.500725685140061</c:v>
                </c:pt>
                <c:pt idx="427">
                  <c:v>49.500707767920957</c:v>
                </c:pt>
                <c:pt idx="428">
                  <c:v>49.500690293079046</c:v>
                </c:pt>
                <c:pt idx="429">
                  <c:v>49.500673249692014</c:v>
                </c:pt>
                <c:pt idx="430">
                  <c:v>49.500656627107233</c:v>
                </c:pt>
                <c:pt idx="431">
                  <c:v>49.500640414935077</c:v>
                </c:pt>
                <c:pt idx="432">
                  <c:v>49.500624603042446</c:v>
                </c:pt>
                <c:pt idx="433">
                  <c:v>49.500609181546423</c:v>
                </c:pt>
                <c:pt idx="434">
                  <c:v>49.500594140808104</c:v>
                </c:pt>
                <c:pt idx="435">
                  <c:v>49.500579471426562</c:v>
                </c:pt>
                <c:pt idx="436">
                  <c:v>49.500565164232988</c:v>
                </c:pt>
                <c:pt idx="437">
                  <c:v>49.500551210284947</c:v>
                </c:pt>
                <c:pt idx="438">
                  <c:v>49.500537600860788</c:v>
                </c:pt>
                <c:pt idx="439">
                  <c:v>49.500524327454208</c:v>
                </c:pt>
                <c:pt idx="440">
                  <c:v>49.500511381768909</c:v>
                </c:pt>
                <c:pt idx="441">
                  <c:v>49.500498755713444</c:v>
                </c:pt>
                <c:pt idx="442">
                  <c:v>49.500486441396141</c:v>
                </c:pt>
                <c:pt idx="443">
                  <c:v>49.500474431120161</c:v>
                </c:pt>
                <c:pt idx="444">
                  <c:v>49.500462717378717</c:v>
                </c:pt>
                <c:pt idx="445">
                  <c:v>49.50045129285035</c:v>
                </c:pt>
                <c:pt idx="446">
                  <c:v>49.500440150394382</c:v>
                </c:pt>
                <c:pt idx="447">
                  <c:v>49.500429283046429</c:v>
                </c:pt>
                <c:pt idx="448">
                  <c:v>49.500418684014058</c:v>
                </c:pt>
                <c:pt idx="449">
                  <c:v>49.500408346672543</c:v>
                </c:pt>
                <c:pt idx="450">
                  <c:v>49.500398264560722</c:v>
                </c:pt>
                <c:pt idx="451">
                  <c:v>49.500388431376962</c:v>
                </c:pt>
                <c:pt idx="452">
                  <c:v>49.500378840975216</c:v>
                </c:pt>
                <c:pt idx="453">
                  <c:v>49.500369487361183</c:v>
                </c:pt>
                <c:pt idx="454">
                  <c:v>49.500360364688561</c:v>
                </c:pt>
                <c:pt idx="455">
                  <c:v>49.500351467255385</c:v>
                </c:pt>
                <c:pt idx="456">
                  <c:v>49.500342789500486</c:v>
                </c:pt>
                <c:pt idx="457">
                  <c:v>49.500334326000001</c:v>
                </c:pt>
                <c:pt idx="458">
                  <c:v>49.500326071463967</c:v>
                </c:pt>
                <c:pt idx="459">
                  <c:v>49.50031802073304</c:v>
                </c:pt>
                <c:pt idx="460">
                  <c:v>49.500310168775265</c:v>
                </c:pt>
                <c:pt idx="461">
                  <c:v>49.500302510682914</c:v>
                </c:pt>
                <c:pt idx="462">
                  <c:v>49.500295041669439</c:v>
                </c:pt>
                <c:pt idx="463">
                  <c:v>49.500287757066474</c:v>
                </c:pt>
                <c:pt idx="464">
                  <c:v>49.50028065232091</c:v>
                </c:pt>
                <c:pt idx="465">
                  <c:v>49.500273722992056</c:v>
                </c:pt>
                <c:pt idx="466">
                  <c:v>49.50026696474886</c:v>
                </c:pt>
                <c:pt idx="467">
                  <c:v>49.500260373367205</c:v>
                </c:pt>
                <c:pt idx="468">
                  <c:v>49.50025394472727</c:v>
                </c:pt>
                <c:pt idx="469">
                  <c:v>49.500247674810957</c:v>
                </c:pt>
                <c:pt idx="470">
                  <c:v>49.500241559699361</c:v>
                </c:pt>
                <c:pt idx="471">
                  <c:v>49.500235595570345</c:v>
                </c:pt>
                <c:pt idx="472">
                  <c:v>49.500229778696145</c:v>
                </c:pt>
                <c:pt idx="473">
                  <c:v>49.500224105441021</c:v>
                </c:pt>
                <c:pt idx="474">
                  <c:v>49.500218572259016</c:v>
                </c:pt>
                <c:pt idx="475">
                  <c:v>49.500213175691705</c:v>
                </c:pt>
                <c:pt idx="476">
                  <c:v>49.500207912366072</c:v>
                </c:pt>
                <c:pt idx="477">
                  <c:v>49.500202778992367</c:v>
                </c:pt>
                <c:pt idx="478">
                  <c:v>49.500197772362064</c:v>
                </c:pt>
                <c:pt idx="479">
                  <c:v>49.500192889345861</c:v>
                </c:pt>
                <c:pt idx="480">
                  <c:v>49.500188126891722</c:v>
                </c:pt>
                <c:pt idx="481">
                  <c:v>49.500183482022955</c:v>
                </c:pt>
                <c:pt idx="482">
                  <c:v>49.500178951836368</c:v>
                </c:pt>
                <c:pt idx="483">
                  <c:v>49.500174533500456</c:v>
                </c:pt>
                <c:pt idx="484">
                  <c:v>49.500170224253615</c:v>
                </c:pt>
                <c:pt idx="485">
                  <c:v>49.500166021402428</c:v>
                </c:pt>
                <c:pt idx="486">
                  <c:v>49.500161922319975</c:v>
                </c:pt>
                <c:pt idx="487">
                  <c:v>49.500157924444203</c:v>
                </c:pt>
                <c:pt idx="488">
                  <c:v>49.500154025276309</c:v>
                </c:pt>
                <c:pt idx="489">
                  <c:v>49.500150222379183</c:v>
                </c:pt>
                <c:pt idx="490">
                  <c:v>49.500146513375903</c:v>
                </c:pt>
                <c:pt idx="491">
                  <c:v>49.500142895948215</c:v>
                </c:pt>
                <c:pt idx="492">
                  <c:v>49.500139367835111</c:v>
                </c:pt>
                <c:pt idx="493">
                  <c:v>49.500135926831412</c:v>
                </c:pt>
                <c:pt idx="494">
                  <c:v>49.500132570786377</c:v>
                </c:pt>
                <c:pt idx="495">
                  <c:v>49.500129297602371</c:v>
                </c:pt>
                <c:pt idx="496">
                  <c:v>49.500126105233548</c:v>
                </c:pt>
                <c:pt idx="497">
                  <c:v>49.500122991684577</c:v>
                </c:pt>
                <c:pt idx="498">
                  <c:v>49.500119955009389</c:v>
                </c:pt>
                <c:pt idx="499">
                  <c:v>49.500116993309959</c:v>
                </c:pt>
                <c:pt idx="500">
                  <c:v>49.500114104735133</c:v>
                </c:pt>
                <c:pt idx="501">
                  <c:v>49.500111287479463</c:v>
                </c:pt>
                <c:pt idx="502">
                  <c:v>49.500108539782069</c:v>
                </c:pt>
                <c:pt idx="503">
                  <c:v>49.500105859925554</c:v>
                </c:pt>
                <c:pt idx="504">
                  <c:v>49.500103246234914</c:v>
                </c:pt>
                <c:pt idx="505">
                  <c:v>49.500100697076519</c:v>
                </c:pt>
                <c:pt idx="506">
                  <c:v>49.500098210857054</c:v>
                </c:pt>
                <c:pt idx="507">
                  <c:v>49.500095786022555</c:v>
                </c:pt>
                <c:pt idx="508">
                  <c:v>49.500093421057429</c:v>
                </c:pt>
                <c:pt idx="509">
                  <c:v>49.500091114483489</c:v>
                </c:pt>
                <c:pt idx="510">
                  <c:v>49.500088864859052</c:v>
                </c:pt>
                <c:pt idx="511">
                  <c:v>49.500086670778032</c:v>
                </c:pt>
                <c:pt idx="512">
                  <c:v>49.50008453086906</c:v>
                </c:pt>
                <c:pt idx="513">
                  <c:v>49.500082443794618</c:v>
                </c:pt>
                <c:pt idx="514">
                  <c:v>49.50008040825022</c:v>
                </c:pt>
                <c:pt idx="515">
                  <c:v>49.50007842296359</c:v>
                </c:pt>
                <c:pt idx="516">
                  <c:v>49.50007648669385</c:v>
                </c:pt>
                <c:pt idx="517">
                  <c:v>49.500074598230775</c:v>
                </c:pt>
                <c:pt idx="518">
                  <c:v>49.500072756394012</c:v>
                </c:pt>
                <c:pt idx="519">
                  <c:v>49.50007096003236</c:v>
                </c:pt>
                <c:pt idx="520">
                  <c:v>49.500069208023028</c:v>
                </c:pt>
                <c:pt idx="521">
                  <c:v>49.500067499270955</c:v>
                </c:pt>
                <c:pt idx="522">
                  <c:v>49.500065832708117</c:v>
                </c:pt>
                <c:pt idx="523">
                  <c:v>49.500064207292858</c:v>
                </c:pt>
                <c:pt idx="524">
                  <c:v>49.500062622009239</c:v>
                </c:pt>
                <c:pt idx="525">
                  <c:v>49.500061075866405</c:v>
                </c:pt>
                <c:pt idx="526">
                  <c:v>49.500059567897971</c:v>
                </c:pt>
                <c:pt idx="527">
                  <c:v>49.500058097161407</c:v>
                </c:pt>
                <c:pt idx="528">
                  <c:v>49.500056662737457</c:v>
                </c:pt>
                <c:pt idx="529">
                  <c:v>49.500055263729557</c:v>
                </c:pt>
                <c:pt idx="530">
                  <c:v>49.500053899263278</c:v>
                </c:pt>
                <c:pt idx="531">
                  <c:v>49.500052568485792</c:v>
                </c:pt>
                <c:pt idx="532">
                  <c:v>49.500051270565315</c:v>
                </c:pt>
                <c:pt idx="533">
                  <c:v>49.500050004690607</c:v>
                </c:pt>
                <c:pt idx="534">
                  <c:v>49.50004877007045</c:v>
                </c:pt>
                <c:pt idx="535">
                  <c:v>49.500047565933173</c:v>
                </c:pt>
                <c:pt idx="536">
                  <c:v>49.500046391526148</c:v>
                </c:pt>
                <c:pt idx="537">
                  <c:v>49.500045246115334</c:v>
                </c:pt>
                <c:pt idx="538">
                  <c:v>49.500044128984811</c:v>
                </c:pt>
                <c:pt idx="539">
                  <c:v>49.500043039436335</c:v>
                </c:pt>
                <c:pt idx="540">
                  <c:v>49.500041976788907</c:v>
                </c:pt>
                <c:pt idx="541">
                  <c:v>49.500040940378334</c:v>
                </c:pt>
                <c:pt idx="542">
                  <c:v>49.500039929556827</c:v>
                </c:pt>
                <c:pt idx="543">
                  <c:v>49.500038943692594</c:v>
                </c:pt>
                <c:pt idx="544">
                  <c:v>49.500037982169431</c:v>
                </c:pt>
                <c:pt idx="545">
                  <c:v>49.50003704438636</c:v>
                </c:pt>
                <c:pt idx="546">
                  <c:v>49.500036129757234</c:v>
                </c:pt>
                <c:pt idx="547">
                  <c:v>49.500035237710378</c:v>
                </c:pt>
                <c:pt idx="548">
                  <c:v>49.500034367688237</c:v>
                </c:pt>
                <c:pt idx="549">
                  <c:v>49.500033519147017</c:v>
                </c:pt>
                <c:pt idx="550">
                  <c:v>49.500032691556356</c:v>
                </c:pt>
                <c:pt idx="551">
                  <c:v>49.500031884398979</c:v>
                </c:pt>
                <c:pt idx="552">
                  <c:v>49.500031097170385</c:v>
                </c:pt>
                <c:pt idx="553">
                  <c:v>49.500030329378532</c:v>
                </c:pt>
                <c:pt idx="554">
                  <c:v>49.500029580543533</c:v>
                </c:pt>
                <c:pt idx="555">
                  <c:v>49.500028850197332</c:v>
                </c:pt>
                <c:pt idx="556">
                  <c:v>49.50002813788344</c:v>
                </c:pt>
                <c:pt idx="557">
                  <c:v>49.50002744315664</c:v>
                </c:pt>
                <c:pt idx="558">
                  <c:v>49.500026765582703</c:v>
                </c:pt>
                <c:pt idx="559">
                  <c:v>49.500026104738126</c:v>
                </c:pt>
                <c:pt idx="560">
                  <c:v>49.500025460209862</c:v>
                </c:pt>
                <c:pt idx="561">
                  <c:v>49.500024831595056</c:v>
                </c:pt>
                <c:pt idx="562">
                  <c:v>49.500024218500805</c:v>
                </c:pt>
                <c:pt idx="563">
                  <c:v>49.500023620543907</c:v>
                </c:pt>
                <c:pt idx="564">
                  <c:v>49.500023037350616</c:v>
                </c:pt>
                <c:pt idx="565">
                  <c:v>49.500022468556416</c:v>
                </c:pt>
                <c:pt idx="566">
                  <c:v>49.500021913805796</c:v>
                </c:pt>
                <c:pt idx="567">
                  <c:v>49.500021372752016</c:v>
                </c:pt>
                <c:pt idx="568">
                  <c:v>49.500020845056902</c:v>
                </c:pt>
                <c:pt idx="569">
                  <c:v>49.500020330390626</c:v>
                </c:pt>
                <c:pt idx="570">
                  <c:v>49.500019828431505</c:v>
                </c:pt>
                <c:pt idx="571">
                  <c:v>49.500019338865798</c:v>
                </c:pt>
                <c:pt idx="572">
                  <c:v>49.50001886138751</c:v>
                </c:pt>
                <c:pt idx="573">
                  <c:v>49.500018395698199</c:v>
                </c:pt>
                <c:pt idx="574">
                  <c:v>49.500017941506798</c:v>
                </c:pt>
                <c:pt idx="575">
                  <c:v>49.500017498529424</c:v>
                </c:pt>
                <c:pt idx="576">
                  <c:v>49.5000170664892</c:v>
                </c:pt>
                <c:pt idx="577">
                  <c:v>49.500016645116084</c:v>
                </c:pt>
                <c:pt idx="578">
                  <c:v>49.500016234146713</c:v>
                </c:pt>
                <c:pt idx="579">
                  <c:v>49.500015833324213</c:v>
                </c:pt>
                <c:pt idx="580">
                  <c:v>49.500015442398052</c:v>
                </c:pt>
                <c:pt idx="581">
                  <c:v>49.500015061123889</c:v>
                </c:pt>
                <c:pt idx="582">
                  <c:v>49.500014689263423</c:v>
                </c:pt>
                <c:pt idx="583">
                  <c:v>49.500014326584221</c:v>
                </c:pt>
                <c:pt idx="584">
                  <c:v>49.500013972859598</c:v>
                </c:pt>
                <c:pt idx="585">
                  <c:v>49.500013627868469</c:v>
                </c:pt>
                <c:pt idx="586">
                  <c:v>49.500013291395206</c:v>
                </c:pt>
                <c:pt idx="587">
                  <c:v>49.500012963229494</c:v>
                </c:pt>
                <c:pt idx="588">
                  <c:v>49.500012643166222</c:v>
                </c:pt>
                <c:pt idx="589">
                  <c:v>49.500012331005344</c:v>
                </c:pt>
                <c:pt idx="590">
                  <c:v>49.500012026551744</c:v>
                </c:pt>
                <c:pt idx="591">
                  <c:v>49.500011729615125</c:v>
                </c:pt>
                <c:pt idx="592">
                  <c:v>49.500011440009899</c:v>
                </c:pt>
                <c:pt idx="593">
                  <c:v>49.500011157555051</c:v>
                </c:pt>
                <c:pt idx="594">
                  <c:v>49.500010882074037</c:v>
                </c:pt>
                <c:pt idx="595">
                  <c:v>49.500010613394672</c:v>
                </c:pt>
                <c:pt idx="596">
                  <c:v>49.500010351349026</c:v>
                </c:pt>
                <c:pt idx="597">
                  <c:v>49.500010095773312</c:v>
                </c:pt>
                <c:pt idx="598">
                  <c:v>49.500009846507787</c:v>
                </c:pt>
                <c:pt idx="599">
                  <c:v>49.500009603396649</c:v>
                </c:pt>
                <c:pt idx="600">
                  <c:v>49.500009366287941</c:v>
                </c:pt>
                <c:pt idx="601">
                  <c:v>49.500009135033473</c:v>
                </c:pt>
                <c:pt idx="602">
                  <c:v>49.500008909488692</c:v>
                </c:pt>
                <c:pt idx="603">
                  <c:v>49.500008689512633</c:v>
                </c:pt>
                <c:pt idx="604">
                  <c:v>49.500008474967807</c:v>
                </c:pt>
                <c:pt idx="605">
                  <c:v>49.500008265720105</c:v>
                </c:pt>
                <c:pt idx="606">
                  <c:v>49.500008061638752</c:v>
                </c:pt>
                <c:pt idx="607">
                  <c:v>49.500007862596185</c:v>
                </c:pt>
                <c:pt idx="608">
                  <c:v>49.500007668467994</c:v>
                </c:pt>
                <c:pt idx="609">
                  <c:v>49.500007479132847</c:v>
                </c:pt>
                <c:pt idx="610">
                  <c:v>49.500007294472404</c:v>
                </c:pt>
                <c:pt idx="611">
                  <c:v>49.500007114371243</c:v>
                </c:pt>
                <c:pt idx="612">
                  <c:v>49.500006938716794</c:v>
                </c:pt>
                <c:pt idx="613">
                  <c:v>49.50000676739927</c:v>
                </c:pt>
                <c:pt idx="614">
                  <c:v>49.500006600311586</c:v>
                </c:pt>
                <c:pt idx="615">
                  <c:v>49.500006437349313</c:v>
                </c:pt>
                <c:pt idx="616">
                  <c:v>49.500006278410595</c:v>
                </c:pt>
                <c:pt idx="617">
                  <c:v>49.500006123396084</c:v>
                </c:pt>
                <c:pt idx="618">
                  <c:v>49.500005972208896</c:v>
                </c:pt>
                <c:pt idx="619">
                  <c:v>49.500005824754531</c:v>
                </c:pt>
                <c:pt idx="620">
                  <c:v>49.500005680940831</c:v>
                </c:pt>
                <c:pt idx="621">
                  <c:v>49.500005540677904</c:v>
                </c:pt>
                <c:pt idx="622">
                  <c:v>49.500005403878077</c:v>
                </c:pt>
                <c:pt idx="623">
                  <c:v>49.500005270455851</c:v>
                </c:pt>
                <c:pt idx="624">
                  <c:v>49.500005140327836</c:v>
                </c:pt>
                <c:pt idx="625">
                  <c:v>49.500005013412689</c:v>
                </c:pt>
                <c:pt idx="626">
                  <c:v>49.500004889631093</c:v>
                </c:pt>
                <c:pt idx="627">
                  <c:v>49.500004768905669</c:v>
                </c:pt>
                <c:pt idx="628">
                  <c:v>49.500004651160971</c:v>
                </c:pt>
                <c:pt idx="629">
                  <c:v>49.500004536323395</c:v>
                </c:pt>
                <c:pt idx="630">
                  <c:v>49.500004424321169</c:v>
                </c:pt>
                <c:pt idx="631">
                  <c:v>49.50000431508429</c:v>
                </c:pt>
                <c:pt idx="632">
                  <c:v>49.500004208544482</c:v>
                </c:pt>
                <c:pt idx="633">
                  <c:v>49.500004104635146</c:v>
                </c:pt>
                <c:pt idx="634">
                  <c:v>49.500004003291345</c:v>
                </c:pt>
                <c:pt idx="635">
                  <c:v>49.500003904449727</c:v>
                </c:pt>
                <c:pt idx="636">
                  <c:v>49.500003808048518</c:v>
                </c:pt>
                <c:pt idx="637">
                  <c:v>49.500003714027464</c:v>
                </c:pt>
                <c:pt idx="638">
                  <c:v>49.500003622327803</c:v>
                </c:pt>
                <c:pt idx="639">
                  <c:v>49.500003532892208</c:v>
                </c:pt>
                <c:pt idx="640">
                  <c:v>49.500003445664788</c:v>
                </c:pt>
                <c:pt idx="641">
                  <c:v>49.500003360591023</c:v>
                </c:pt>
                <c:pt idx="642">
                  <c:v>49.500003277617736</c:v>
                </c:pt>
                <c:pt idx="643">
                  <c:v>49.500003196693065</c:v>
                </c:pt>
                <c:pt idx="644">
                  <c:v>49.500003117766433</c:v>
                </c:pt>
                <c:pt idx="645">
                  <c:v>49.500003040788506</c:v>
                </c:pt>
                <c:pt idx="646">
                  <c:v>49.500002965711168</c:v>
                </c:pt>
                <c:pt idx="647">
                  <c:v>49.500002892487501</c:v>
                </c:pt>
                <c:pt idx="648">
                  <c:v>49.500002821071732</c:v>
                </c:pt>
                <c:pt idx="649">
                  <c:v>49.500002751419224</c:v>
                </c:pt>
                <c:pt idx="650">
                  <c:v>49.500002683486443</c:v>
                </c:pt>
                <c:pt idx="651">
                  <c:v>49.500002617230926</c:v>
                </c:pt>
                <c:pt idx="652">
                  <c:v>49.500002552611264</c:v>
                </c:pt>
                <c:pt idx="653">
                  <c:v>49.500002489587068</c:v>
                </c:pt>
                <c:pt idx="654">
                  <c:v>49.500002428118947</c:v>
                </c:pt>
                <c:pt idx="655">
                  <c:v>49.500002368168474</c:v>
                </c:pt>
                <c:pt idx="656">
                  <c:v>49.500002309698189</c:v>
                </c:pt>
                <c:pt idx="657">
                  <c:v>49.500002252671536</c:v>
                </c:pt>
                <c:pt idx="658">
                  <c:v>49.500002197052879</c:v>
                </c:pt>
                <c:pt idx="659">
                  <c:v>49.500002142807453</c:v>
                </c:pt>
                <c:pt idx="660">
                  <c:v>49.500002089901351</c:v>
                </c:pt>
                <c:pt idx="661">
                  <c:v>49.500002038301503</c:v>
                </c:pt>
                <c:pt idx="662">
                  <c:v>49.500001987975658</c:v>
                </c:pt>
                <c:pt idx="663">
                  <c:v>49.500001938892368</c:v>
                </c:pt>
                <c:pt idx="664">
                  <c:v>49.500001891020943</c:v>
                </c:pt>
                <c:pt idx="665">
                  <c:v>49.500001844331472</c:v>
                </c:pt>
                <c:pt idx="666">
                  <c:v>49.500001798794763</c:v>
                </c:pt>
                <c:pt idx="667">
                  <c:v>49.50000175438236</c:v>
                </c:pt>
                <c:pt idx="668">
                  <c:v>49.500001711066503</c:v>
                </c:pt>
                <c:pt idx="669">
                  <c:v>49.500001668820119</c:v>
                </c:pt>
                <c:pt idx="670">
                  <c:v>49.500001627616804</c:v>
                </c:pt>
                <c:pt idx="671">
                  <c:v>49.500001587430802</c:v>
                </c:pt>
                <c:pt idx="672">
                  <c:v>49.500001548236995</c:v>
                </c:pt>
                <c:pt idx="673">
                  <c:v>49.50000151001089</c:v>
                </c:pt>
                <c:pt idx="674">
                  <c:v>49.500001472728592</c:v>
                </c:pt>
                <c:pt idx="675">
                  <c:v>49.500001436366794</c:v>
                </c:pt>
                <c:pt idx="676">
                  <c:v>49.500001400902775</c:v>
                </c:pt>
                <c:pt idx="677">
                  <c:v>49.500001366314365</c:v>
                </c:pt>
                <c:pt idx="678">
                  <c:v>49.500001332579942</c:v>
                </c:pt>
                <c:pt idx="679">
                  <c:v>49.500001299678424</c:v>
                </c:pt>
                <c:pt idx="680">
                  <c:v>49.500001267589248</c:v>
                </c:pt>
                <c:pt idx="681">
                  <c:v>49.500001236292356</c:v>
                </c:pt>
                <c:pt idx="682">
                  <c:v>49.500001205768186</c:v>
                </c:pt>
                <c:pt idx="683">
                  <c:v>49.50000117599766</c:v>
                </c:pt>
                <c:pt idx="684">
                  <c:v>49.500001146962177</c:v>
                </c:pt>
                <c:pt idx="685">
                  <c:v>49.500001118643581</c:v>
                </c:pt>
                <c:pt idx="686">
                  <c:v>49.500001091024174</c:v>
                </c:pt>
                <c:pt idx="687">
                  <c:v>49.500001064086689</c:v>
                </c:pt>
                <c:pt idx="688">
                  <c:v>49.500001037814293</c:v>
                </c:pt>
                <c:pt idx="689">
                  <c:v>49.500001012190566</c:v>
                </c:pt>
                <c:pt idx="690">
                  <c:v>49.500000987199492</c:v>
                </c:pt>
                <c:pt idx="691">
                  <c:v>49.500000962825453</c:v>
                </c:pt>
                <c:pt idx="692">
                  <c:v>49.500000939053209</c:v>
                </c:pt>
                <c:pt idx="693">
                  <c:v>49.500000915867901</c:v>
                </c:pt>
                <c:pt idx="694">
                  <c:v>49.500000893255041</c:v>
                </c:pt>
                <c:pt idx="695">
                  <c:v>49.500000871200498</c:v>
                </c:pt>
                <c:pt idx="696">
                  <c:v>49.50000084969048</c:v>
                </c:pt>
                <c:pt idx="697">
                  <c:v>49.500000828711549</c:v>
                </c:pt>
                <c:pt idx="698">
                  <c:v>49.50000080825059</c:v>
                </c:pt>
                <c:pt idx="699">
                  <c:v>49.500000788294813</c:v>
                </c:pt>
                <c:pt idx="700">
                  <c:v>49.500000768831747</c:v>
                </c:pt>
                <c:pt idx="701">
                  <c:v>49.500000749849221</c:v>
                </c:pt>
                <c:pt idx="702">
                  <c:v>49.500000731335376</c:v>
                </c:pt>
                <c:pt idx="703">
                  <c:v>49.500000713278645</c:v>
                </c:pt>
                <c:pt idx="704">
                  <c:v>49.50000069566773</c:v>
                </c:pt>
                <c:pt idx="705">
                  <c:v>49.500000678491631</c:v>
                </c:pt>
                <c:pt idx="706">
                  <c:v>49.500000661739612</c:v>
                </c:pt>
                <c:pt idx="707">
                  <c:v>49.500000645401201</c:v>
                </c:pt>
                <c:pt idx="708">
                  <c:v>49.500000629466186</c:v>
                </c:pt>
                <c:pt idx="709">
                  <c:v>49.500000613924612</c:v>
                </c:pt>
                <c:pt idx="710">
                  <c:v>49.500000598766761</c:v>
                </c:pt>
                <c:pt idx="711">
                  <c:v>49.500000583983159</c:v>
                </c:pt>
                <c:pt idx="712">
                  <c:v>49.500000569564563</c:v>
                </c:pt>
                <c:pt idx="713">
                  <c:v>49.500000555501963</c:v>
                </c:pt>
                <c:pt idx="714">
                  <c:v>49.500000541786569</c:v>
                </c:pt>
                <c:pt idx="715">
                  <c:v>49.500000528409814</c:v>
                </c:pt>
                <c:pt idx="716">
                  <c:v>49.500000515363332</c:v>
                </c:pt>
                <c:pt idx="717">
                  <c:v>49.500000502638969</c:v>
                </c:pt>
                <c:pt idx="718">
                  <c:v>49.500000490228771</c:v>
                </c:pt>
                <c:pt idx="719">
                  <c:v>49.500000478124981</c:v>
                </c:pt>
                <c:pt idx="720">
                  <c:v>49.500000466320031</c:v>
                </c:pt>
                <c:pt idx="721">
                  <c:v>49.500000454806546</c:v>
                </c:pt>
                <c:pt idx="722">
                  <c:v>49.500000443577335</c:v>
                </c:pt>
                <c:pt idx="723">
                  <c:v>49.50000043262537</c:v>
                </c:pt>
                <c:pt idx="724">
                  <c:v>49.50000042194381</c:v>
                </c:pt>
                <c:pt idx="725">
                  <c:v>49.500000411525981</c:v>
                </c:pt>
                <c:pt idx="726">
                  <c:v>49.500000401365369</c:v>
                </c:pt>
                <c:pt idx="727">
                  <c:v>49.500000391455622</c:v>
                </c:pt>
                <c:pt idx="728">
                  <c:v>49.500000381790549</c:v>
                </c:pt>
                <c:pt idx="729">
                  <c:v>49.500000372364106</c:v>
                </c:pt>
                <c:pt idx="730">
                  <c:v>49.5000003631704</c:v>
                </c:pt>
                <c:pt idx="731">
                  <c:v>49.500000354203692</c:v>
                </c:pt>
                <c:pt idx="732">
                  <c:v>49.500000345458375</c:v>
                </c:pt>
                <c:pt idx="733">
                  <c:v>49.500000336928977</c:v>
                </c:pt>
                <c:pt idx="734">
                  <c:v>49.50000032861017</c:v>
                </c:pt>
                <c:pt idx="735">
                  <c:v>49.500000320496753</c:v>
                </c:pt>
                <c:pt idx="736">
                  <c:v>49.500000312583659</c:v>
                </c:pt>
                <c:pt idx="737">
                  <c:v>49.500000304865942</c:v>
                </c:pt>
                <c:pt idx="738">
                  <c:v>49.500000297338772</c:v>
                </c:pt>
                <c:pt idx="739">
                  <c:v>49.500000289997452</c:v>
                </c:pt>
                <c:pt idx="740">
                  <c:v>49.500000282837391</c:v>
                </c:pt>
                <c:pt idx="741">
                  <c:v>49.500000275854113</c:v>
                </c:pt>
                <c:pt idx="742">
                  <c:v>49.500000269043248</c:v>
                </c:pt>
                <c:pt idx="743">
                  <c:v>49.500000262400548</c:v>
                </c:pt>
                <c:pt idx="744">
                  <c:v>49.500000255921854</c:v>
                </c:pt>
                <c:pt idx="745">
                  <c:v>49.500000249603119</c:v>
                </c:pt>
                <c:pt idx="746">
                  <c:v>49.500000243440397</c:v>
                </c:pt>
                <c:pt idx="747">
                  <c:v>49.50000023742983</c:v>
                </c:pt>
                <c:pt idx="748">
                  <c:v>49.500000231567668</c:v>
                </c:pt>
                <c:pt idx="749">
                  <c:v>49.500000225850243</c:v>
                </c:pt>
                <c:pt idx="750">
                  <c:v>49.500000220273982</c:v>
                </c:pt>
                <c:pt idx="751">
                  <c:v>49.500000214835396</c:v>
                </c:pt>
                <c:pt idx="752">
                  <c:v>49.500000209531088</c:v>
                </c:pt>
                <c:pt idx="753">
                  <c:v>49.500000204357747</c:v>
                </c:pt>
                <c:pt idx="754">
                  <c:v>49.500000199312133</c:v>
                </c:pt>
                <c:pt idx="755">
                  <c:v>49.500000194391099</c:v>
                </c:pt>
                <c:pt idx="756">
                  <c:v>49.500000189591567</c:v>
                </c:pt>
                <c:pt idx="757">
                  <c:v>49.500000184910533</c:v>
                </c:pt>
                <c:pt idx="758">
                  <c:v>49.500000180345076</c:v>
                </c:pt>
                <c:pt idx="759">
                  <c:v>49.500000175892339</c:v>
                </c:pt>
                <c:pt idx="760">
                  <c:v>49.500000171549544</c:v>
                </c:pt>
                <c:pt idx="761">
                  <c:v>49.500000167313971</c:v>
                </c:pt>
                <c:pt idx="762">
                  <c:v>49.500000163182975</c:v>
                </c:pt>
                <c:pt idx="763">
                  <c:v>49.50000015915397</c:v>
                </c:pt>
                <c:pt idx="764">
                  <c:v>49.500000155224441</c:v>
                </c:pt>
                <c:pt idx="765">
                  <c:v>49.500000151391937</c:v>
                </c:pt>
                <c:pt idx="766">
                  <c:v>49.500000147654056</c:v>
                </c:pt>
                <c:pt idx="767">
                  <c:v>49.500000144008467</c:v>
                </c:pt>
                <c:pt idx="768">
                  <c:v>49.500000140452883</c:v>
                </c:pt>
                <c:pt idx="769">
                  <c:v>49.500000136985086</c:v>
                </c:pt>
                <c:pt idx="770">
                  <c:v>49.50000013360291</c:v>
                </c:pt>
                <c:pt idx="771">
                  <c:v>49.500000130304244</c:v>
                </c:pt>
                <c:pt idx="772">
                  <c:v>49.50000012708702</c:v>
                </c:pt>
                <c:pt idx="773">
                  <c:v>49.500000123949228</c:v>
                </c:pt>
                <c:pt idx="774">
                  <c:v>49.500000120888913</c:v>
                </c:pt>
                <c:pt idx="775">
                  <c:v>49.500000117904158</c:v>
                </c:pt>
                <c:pt idx="776">
                  <c:v>49.500000114993092</c:v>
                </c:pt>
                <c:pt idx="777">
                  <c:v>49.500000112153906</c:v>
                </c:pt>
                <c:pt idx="778">
                  <c:v>49.500000109384814</c:v>
                </c:pt>
                <c:pt idx="779">
                  <c:v>49.500000106684091</c:v>
                </c:pt>
                <c:pt idx="780">
                  <c:v>49.500000104050052</c:v>
                </c:pt>
                <c:pt idx="781">
                  <c:v>49.500000101481049</c:v>
                </c:pt>
                <c:pt idx="782">
                  <c:v>49.500000098975477</c:v>
                </c:pt>
                <c:pt idx="783">
                  <c:v>49.500000096531764</c:v>
                </c:pt>
                <c:pt idx="784">
                  <c:v>49.500000094148383</c:v>
                </c:pt>
                <c:pt idx="785">
                  <c:v>49.50000009182385</c:v>
                </c:pt>
                <c:pt idx="786">
                  <c:v>49.500000089556714</c:v>
                </c:pt>
                <c:pt idx="787">
                  <c:v>49.500000087345548</c:v>
                </c:pt>
                <c:pt idx="788">
                  <c:v>49.500000085188979</c:v>
                </c:pt>
                <c:pt idx="789">
                  <c:v>49.500000083085659</c:v>
                </c:pt>
                <c:pt idx="790">
                  <c:v>49.500000081034266</c:v>
                </c:pt>
                <c:pt idx="791">
                  <c:v>49.500000079033519</c:v>
                </c:pt>
                <c:pt idx="792">
                  <c:v>49.500000077082177</c:v>
                </c:pt>
                <c:pt idx="793">
                  <c:v>49.50000007517901</c:v>
                </c:pt>
                <c:pt idx="794">
                  <c:v>49.50000007332283</c:v>
                </c:pt>
                <c:pt idx="795">
                  <c:v>49.500000071512481</c:v>
                </c:pt>
                <c:pt idx="796">
                  <c:v>49.500000069746832</c:v>
                </c:pt>
                <c:pt idx="797">
                  <c:v>49.500000068024775</c:v>
                </c:pt>
                <c:pt idx="798">
                  <c:v>49.500000066345237</c:v>
                </c:pt>
                <c:pt idx="799">
                  <c:v>49.500000064707166</c:v>
                </c:pt>
                <c:pt idx="800">
                  <c:v>49.500000063109539</c:v>
                </c:pt>
                <c:pt idx="801">
                  <c:v>49.500000061551361</c:v>
                </c:pt>
                <c:pt idx="802">
                  <c:v>49.500000060031653</c:v>
                </c:pt>
                <c:pt idx="803">
                  <c:v>49.500000058549467</c:v>
                </c:pt>
                <c:pt idx="804">
                  <c:v>49.500000057103875</c:v>
                </c:pt>
                <c:pt idx="805">
                  <c:v>49.500000055693974</c:v>
                </c:pt>
                <c:pt idx="806">
                  <c:v>49.500000054318882</c:v>
                </c:pt>
                <c:pt idx="807">
                  <c:v>49.500000052977747</c:v>
                </c:pt>
                <c:pt idx="808">
                  <c:v>49.500000051669723</c:v>
                </c:pt>
                <c:pt idx="809">
                  <c:v>49.500000050393993</c:v>
                </c:pt>
                <c:pt idx="810">
                  <c:v>49.500000049149762</c:v>
                </c:pt>
                <c:pt idx="811">
                  <c:v>49.500000047936247</c:v>
                </c:pt>
                <c:pt idx="812">
                  <c:v>49.500000046752696</c:v>
                </c:pt>
                <c:pt idx="813">
                  <c:v>49.50000004559837</c:v>
                </c:pt>
                <c:pt idx="814">
                  <c:v>49.500000044472543</c:v>
                </c:pt>
                <c:pt idx="815">
                  <c:v>49.500000043374513</c:v>
                </c:pt>
                <c:pt idx="816">
                  <c:v>49.50000004230359</c:v>
                </c:pt>
                <c:pt idx="817">
                  <c:v>49.500000041259113</c:v>
                </c:pt>
                <c:pt idx="818">
                  <c:v>49.500000040240423</c:v>
                </c:pt>
                <c:pt idx="819">
                  <c:v>49.500000039246885</c:v>
                </c:pt>
                <c:pt idx="820">
                  <c:v>49.500000038277875</c:v>
                </c:pt>
                <c:pt idx="821">
                  <c:v>49.500000037332789</c:v>
                </c:pt>
                <c:pt idx="822">
                  <c:v>49.500000036411038</c:v>
                </c:pt>
                <c:pt idx="823">
                  <c:v>49.500000035512045</c:v>
                </c:pt>
                <c:pt idx="824">
                  <c:v>49.500000034635249</c:v>
                </c:pt>
                <c:pt idx="825">
                  <c:v>49.500000033780104</c:v>
                </c:pt>
                <c:pt idx="826">
                  <c:v>49.500000032946069</c:v>
                </c:pt>
                <c:pt idx="827">
                  <c:v>49.500000032132625</c:v>
                </c:pt>
                <c:pt idx="828">
                  <c:v>49.500000031339269</c:v>
                </c:pt>
                <c:pt idx="829">
                  <c:v>49.500000030565502</c:v>
                </c:pt>
                <c:pt idx="830">
                  <c:v>49.500000029810835</c:v>
                </c:pt>
                <c:pt idx="831">
                  <c:v>49.500000029074805</c:v>
                </c:pt>
                <c:pt idx="832">
                  <c:v>49.500000028356943</c:v>
                </c:pt>
                <c:pt idx="833">
                  <c:v>49.50000002765681</c:v>
                </c:pt>
                <c:pt idx="834">
                  <c:v>49.500000026973964</c:v>
                </c:pt>
                <c:pt idx="835">
                  <c:v>49.500000026307973</c:v>
                </c:pt>
                <c:pt idx="836">
                  <c:v>49.50000002565843</c:v>
                </c:pt>
                <c:pt idx="837">
                  <c:v>49.500000025024924</c:v>
                </c:pt>
                <c:pt idx="838">
                  <c:v>49.500000024407058</c:v>
                </c:pt>
                <c:pt idx="839">
                  <c:v>49.500000023804446</c:v>
                </c:pt>
                <c:pt idx="840">
                  <c:v>49.500000023216714</c:v>
                </c:pt>
                <c:pt idx="841">
                  <c:v>49.500000022643491</c:v>
                </c:pt>
                <c:pt idx="842">
                  <c:v>49.500000022084421</c:v>
                </c:pt>
                <c:pt idx="843">
                  <c:v>49.500000021539158</c:v>
                </c:pt>
                <c:pt idx="844">
                  <c:v>49.500000021007352</c:v>
                </c:pt>
                <c:pt idx="845">
                  <c:v>49.500000020488677</c:v>
                </c:pt>
                <c:pt idx="846">
                  <c:v>49.500000019982807</c:v>
                </c:pt>
                <c:pt idx="847">
                  <c:v>49.500000019489427</c:v>
                </c:pt>
                <c:pt idx="848">
                  <c:v>49.500000019008233</c:v>
                </c:pt>
                <c:pt idx="849">
                  <c:v>49.50000001853892</c:v>
                </c:pt>
                <c:pt idx="850">
                  <c:v>49.500000018081195</c:v>
                </c:pt>
                <c:pt idx="851">
                  <c:v>49.500000017634768</c:v>
                </c:pt>
                <c:pt idx="852">
                  <c:v>49.500000017199362</c:v>
                </c:pt>
                <c:pt idx="853">
                  <c:v>49.500000016774706</c:v>
                </c:pt>
                <c:pt idx="854">
                  <c:v>49.500000016360538</c:v>
                </c:pt>
                <c:pt idx="855">
                  <c:v>49.500000015956594</c:v>
                </c:pt>
                <c:pt idx="856">
                  <c:v>49.500000015562627</c:v>
                </c:pt>
                <c:pt idx="857">
                  <c:v>49.500000015178387</c:v>
                </c:pt>
                <c:pt idx="858">
                  <c:v>49.500000014803632</c:v>
                </c:pt>
                <c:pt idx="859">
                  <c:v>49.500000014438129</c:v>
                </c:pt>
                <c:pt idx="860">
                  <c:v>49.50000001408165</c:v>
                </c:pt>
                <c:pt idx="861">
                  <c:v>49.500000013733974</c:v>
                </c:pt>
                <c:pt idx="862">
                  <c:v>49.500000013394882</c:v>
                </c:pt>
                <c:pt idx="863">
                  <c:v>49.50000001306416</c:v>
                </c:pt>
                <c:pt idx="864">
                  <c:v>49.500000012741602</c:v>
                </c:pt>
                <c:pt idx="865">
                  <c:v>49.500000012427009</c:v>
                </c:pt>
                <c:pt idx="866">
                  <c:v>49.500000012120182</c:v>
                </c:pt>
                <c:pt idx="867">
                  <c:v>49.500000011820937</c:v>
                </c:pt>
                <c:pt idx="868">
                  <c:v>49.500000011529075</c:v>
                </c:pt>
                <c:pt idx="869">
                  <c:v>49.500000011244424</c:v>
                </c:pt>
                <c:pt idx="870">
                  <c:v>49.500000010966801</c:v>
                </c:pt>
                <c:pt idx="871">
                  <c:v>49.500000010696027</c:v>
                </c:pt>
                <c:pt idx="872">
                  <c:v>49.50000001043194</c:v>
                </c:pt>
                <c:pt idx="873">
                  <c:v>49.500000010174375</c:v>
                </c:pt>
                <c:pt idx="874">
                  <c:v>49.50000000992317</c:v>
                </c:pt>
                <c:pt idx="875">
                  <c:v>49.500000009678168</c:v>
                </c:pt>
                <c:pt idx="876">
                  <c:v>49.500000009439212</c:v>
                </c:pt>
                <c:pt idx="877">
                  <c:v>49.500000009206154</c:v>
                </c:pt>
                <c:pt idx="878">
                  <c:v>49.500000008978851</c:v>
                </c:pt>
                <c:pt idx="879">
                  <c:v>49.500000008757162</c:v>
                </c:pt>
                <c:pt idx="880">
                  <c:v>49.500000008540944</c:v>
                </c:pt>
                <c:pt idx="881">
                  <c:v>49.500000008330069</c:v>
                </c:pt>
                <c:pt idx="882">
                  <c:v>49.500000008124402</c:v>
                </c:pt>
                <c:pt idx="883">
                  <c:v>49.500000007923809</c:v>
                </c:pt>
                <c:pt idx="884">
                  <c:v>49.500000007728168</c:v>
                </c:pt>
                <c:pt idx="885">
                  <c:v>49.500000007537359</c:v>
                </c:pt>
                <c:pt idx="886">
                  <c:v>49.500000007351261</c:v>
                </c:pt>
                <c:pt idx="887">
                  <c:v>49.50000000716976</c:v>
                </c:pt>
                <c:pt idx="888">
                  <c:v>49.500000006992735</c:v>
                </c:pt>
                <c:pt idx="889">
                  <c:v>49.500000006820081</c:v>
                </c:pt>
                <c:pt idx="890">
                  <c:v>49.500000006651689</c:v>
                </c:pt>
                <c:pt idx="891">
                  <c:v>49.500000006487461</c:v>
                </c:pt>
                <c:pt idx="892">
                  <c:v>49.500000006327284</c:v>
                </c:pt>
                <c:pt idx="893">
                  <c:v>49.500000006171064</c:v>
                </c:pt>
                <c:pt idx="894">
                  <c:v>49.500000006018702</c:v>
                </c:pt>
                <c:pt idx="895">
                  <c:v>49.500000005870099</c:v>
                </c:pt>
                <c:pt idx="896">
                  <c:v>49.500000005725163</c:v>
                </c:pt>
                <c:pt idx="897">
                  <c:v>49.500000005583807</c:v>
                </c:pt>
                <c:pt idx="898">
                  <c:v>49.500000005445941</c:v>
                </c:pt>
                <c:pt idx="899">
                  <c:v>49.500000005311477</c:v>
                </c:pt>
                <c:pt idx="900">
                  <c:v>49.50000000518034</c:v>
                </c:pt>
                <c:pt idx="901">
                  <c:v>49.500000005052435</c:v>
                </c:pt>
                <c:pt idx="902">
                  <c:v>49.500000004927692</c:v>
                </c:pt>
                <c:pt idx="903">
                  <c:v>49.500000004806026</c:v>
                </c:pt>
                <c:pt idx="904">
                  <c:v>49.500000004687365</c:v>
                </c:pt>
                <c:pt idx="905">
                  <c:v>49.500000004571632</c:v>
                </c:pt>
                <c:pt idx="906">
                  <c:v>49.500000004458755</c:v>
                </c:pt>
                <c:pt idx="907">
                  <c:v>49.500000004348671</c:v>
                </c:pt>
                <c:pt idx="908">
                  <c:v>49.500000004241301</c:v>
                </c:pt>
                <c:pt idx="909">
                  <c:v>49.500000004136581</c:v>
                </c:pt>
                <c:pt idx="910">
                  <c:v>49.500000004034447</c:v>
                </c:pt>
                <c:pt idx="911">
                  <c:v>49.500000003934836</c:v>
                </c:pt>
                <c:pt idx="912">
                  <c:v>49.500000003837684</c:v>
                </c:pt>
                <c:pt idx="913">
                  <c:v>49.500000003742933</c:v>
                </c:pt>
                <c:pt idx="914">
                  <c:v>49.50000000365052</c:v>
                </c:pt>
                <c:pt idx="915">
                  <c:v>49.500000003560388</c:v>
                </c:pt>
                <c:pt idx="916">
                  <c:v>49.500000003472479</c:v>
                </c:pt>
                <c:pt idx="917">
                  <c:v>49.500000003386745</c:v>
                </c:pt>
                <c:pt idx="918">
                  <c:v>49.500000003303128</c:v>
                </c:pt>
                <c:pt idx="919">
                  <c:v>49.500000003221572</c:v>
                </c:pt>
                <c:pt idx="920">
                  <c:v>49.500000003142034</c:v>
                </c:pt>
                <c:pt idx="921">
                  <c:v>49.500000003064457</c:v>
                </c:pt>
                <c:pt idx="922">
                  <c:v>49.500000002988799</c:v>
                </c:pt>
                <c:pt idx="923">
                  <c:v>49.500000002915002</c:v>
                </c:pt>
                <c:pt idx="924">
                  <c:v>49.500000002843031</c:v>
                </c:pt>
                <c:pt idx="925">
                  <c:v>49.500000002772836</c:v>
                </c:pt>
                <c:pt idx="926">
                  <c:v>49.500000002704375</c:v>
                </c:pt>
                <c:pt idx="927">
                  <c:v>49.500000002637606</c:v>
                </c:pt>
                <c:pt idx="928">
                  <c:v>49.500000002572484</c:v>
                </c:pt>
                <c:pt idx="929">
                  <c:v>49.500000002508969</c:v>
                </c:pt>
                <c:pt idx="930">
                  <c:v>49.500000002447024</c:v>
                </c:pt>
                <c:pt idx="931">
                  <c:v>49.500000002386606</c:v>
                </c:pt>
                <c:pt idx="932">
                  <c:v>49.500000002327681</c:v>
                </c:pt>
                <c:pt idx="933">
                  <c:v>49.500000002270212</c:v>
                </c:pt>
                <c:pt idx="934">
                  <c:v>49.500000002214158</c:v>
                </c:pt>
                <c:pt idx="935">
                  <c:v>49.500000002159489</c:v>
                </c:pt>
                <c:pt idx="936">
                  <c:v>49.500000002106169</c:v>
                </c:pt>
                <c:pt idx="937">
                  <c:v>49.500000002054165</c:v>
                </c:pt>
                <c:pt idx="938">
                  <c:v>49.500000002003446</c:v>
                </c:pt>
                <c:pt idx="939">
                  <c:v>49.500000001953978</c:v>
                </c:pt>
                <c:pt idx="940">
                  <c:v>49.500000001905732</c:v>
                </c:pt>
                <c:pt idx="941">
                  <c:v>49.50000000185868</c:v>
                </c:pt>
                <c:pt idx="942">
                  <c:v>49.500000001812786</c:v>
                </c:pt>
                <c:pt idx="943">
                  <c:v>49.500000001768029</c:v>
                </c:pt>
                <c:pt idx="944">
                  <c:v>49.500000001724374</c:v>
                </c:pt>
                <c:pt idx="945">
                  <c:v>49.500000001681798</c:v>
                </c:pt>
                <c:pt idx="946">
                  <c:v>49.500000001640274</c:v>
                </c:pt>
                <c:pt idx="947">
                  <c:v>49.500000001599773</c:v>
                </c:pt>
                <c:pt idx="948">
                  <c:v>49.500000001560274</c:v>
                </c:pt>
                <c:pt idx="949">
                  <c:v>49.500000001521748</c:v>
                </c:pt>
                <c:pt idx="950">
                  <c:v>49.500000001484175</c:v>
                </c:pt>
                <c:pt idx="951">
                  <c:v>49.500000001447532</c:v>
                </c:pt>
                <c:pt idx="952">
                  <c:v>49.500000001411792</c:v>
                </c:pt>
                <c:pt idx="953">
                  <c:v>49.500000001376932</c:v>
                </c:pt>
                <c:pt idx="954">
                  <c:v>49.500000001342933</c:v>
                </c:pt>
                <c:pt idx="955">
                  <c:v>49.500000001309779</c:v>
                </c:pt>
                <c:pt idx="956">
                  <c:v>49.500000001277442</c:v>
                </c:pt>
                <c:pt idx="957">
                  <c:v>49.500000001245901</c:v>
                </c:pt>
                <c:pt idx="958">
                  <c:v>49.500000001215142</c:v>
                </c:pt>
                <c:pt idx="959">
                  <c:v>49.500000001185143</c:v>
                </c:pt>
                <c:pt idx="960">
                  <c:v>49.500000001155883</c:v>
                </c:pt>
                <c:pt idx="961">
                  <c:v>49.500000001127347</c:v>
                </c:pt>
                <c:pt idx="962">
                  <c:v>49.500000001099515</c:v>
                </c:pt>
                <c:pt idx="963">
                  <c:v>49.500000001072365</c:v>
                </c:pt>
                <c:pt idx="964">
                  <c:v>49.50000000104589</c:v>
                </c:pt>
                <c:pt idx="965">
                  <c:v>49.500000001020069</c:v>
                </c:pt>
                <c:pt idx="966">
                  <c:v>49.500000000994881</c:v>
                </c:pt>
                <c:pt idx="967">
                  <c:v>49.500000000970317</c:v>
                </c:pt>
                <c:pt idx="968">
                  <c:v>49.500000000946358</c:v>
                </c:pt>
                <c:pt idx="969">
                  <c:v>49.500000000922995</c:v>
                </c:pt>
                <c:pt idx="970">
                  <c:v>49.500000000900208</c:v>
                </c:pt>
                <c:pt idx="971">
                  <c:v>49.500000000877982</c:v>
                </c:pt>
                <c:pt idx="972">
                  <c:v>49.500000000856303</c:v>
                </c:pt>
                <c:pt idx="973">
                  <c:v>49.500000000835158</c:v>
                </c:pt>
                <c:pt idx="974">
                  <c:v>49.500000000814538</c:v>
                </c:pt>
                <c:pt idx="975">
                  <c:v>49.500000000794429</c:v>
                </c:pt>
                <c:pt idx="976">
                  <c:v>49.500000000774818</c:v>
                </c:pt>
                <c:pt idx="977">
                  <c:v>49.500000000755691</c:v>
                </c:pt>
                <c:pt idx="978">
                  <c:v>49.500000000737032</c:v>
                </c:pt>
                <c:pt idx="979">
                  <c:v>49.500000000718835</c:v>
                </c:pt>
                <c:pt idx="980">
                  <c:v>49.500000000701085</c:v>
                </c:pt>
                <c:pt idx="981">
                  <c:v>49.500000000683777</c:v>
                </c:pt>
                <c:pt idx="982">
                  <c:v>49.500000000666894</c:v>
                </c:pt>
                <c:pt idx="983">
                  <c:v>49.500000000650431</c:v>
                </c:pt>
                <c:pt idx="984">
                  <c:v>49.500000000634373</c:v>
                </c:pt>
                <c:pt idx="985">
                  <c:v>49.500000000618712</c:v>
                </c:pt>
                <c:pt idx="986">
                  <c:v>49.500000000603436</c:v>
                </c:pt>
                <c:pt idx="987">
                  <c:v>49.500000000588535</c:v>
                </c:pt>
                <c:pt idx="988">
                  <c:v>49.500000000574005</c:v>
                </c:pt>
                <c:pt idx="989">
                  <c:v>49.50000000055983</c:v>
                </c:pt>
                <c:pt idx="990">
                  <c:v>49.500000000546009</c:v>
                </c:pt>
                <c:pt idx="991">
                  <c:v>49.50000000053253</c:v>
                </c:pt>
                <c:pt idx="992">
                  <c:v>49.500000000519385</c:v>
                </c:pt>
                <c:pt idx="993">
                  <c:v>49.50000000050656</c:v>
                </c:pt>
                <c:pt idx="994">
                  <c:v>49.500000000494055</c:v>
                </c:pt>
                <c:pt idx="995">
                  <c:v>49.500000000481855</c:v>
                </c:pt>
                <c:pt idx="996">
                  <c:v>49.50000000046996</c:v>
                </c:pt>
                <c:pt idx="997">
                  <c:v>49.500000000458357</c:v>
                </c:pt>
                <c:pt idx="998">
                  <c:v>49.500000000447038</c:v>
                </c:pt>
                <c:pt idx="999">
                  <c:v>49.500000000436003</c:v>
                </c:pt>
                <c:pt idx="1000">
                  <c:v>49.500000000425239</c:v>
                </c:pt>
                <c:pt idx="1001">
                  <c:v>49.500000000414737</c:v>
                </c:pt>
                <c:pt idx="1002">
                  <c:v>49.500000000404498</c:v>
                </c:pt>
                <c:pt idx="1003">
                  <c:v>49.500000000394508</c:v>
                </c:pt>
                <c:pt idx="1004">
                  <c:v>49.500000000384766</c:v>
                </c:pt>
                <c:pt idx="1005">
                  <c:v>49.500000000375266</c:v>
                </c:pt>
                <c:pt idx="1006">
                  <c:v>49.500000000366001</c:v>
                </c:pt>
                <c:pt idx="1007">
                  <c:v>49.500000000356962</c:v>
                </c:pt>
                <c:pt idx="1008">
                  <c:v>49.500000000348152</c:v>
                </c:pt>
                <c:pt idx="1009">
                  <c:v>49.500000000339554</c:v>
                </c:pt>
                <c:pt idx="1010">
                  <c:v>49.50000000033117</c:v>
                </c:pt>
                <c:pt idx="1011">
                  <c:v>49.500000000322991</c:v>
                </c:pt>
                <c:pt idx="1012">
                  <c:v>49.500000000315019</c:v>
                </c:pt>
                <c:pt idx="1013">
                  <c:v>49.500000000307239</c:v>
                </c:pt>
                <c:pt idx="1014">
                  <c:v>49.50000000029965</c:v>
                </c:pt>
                <c:pt idx="1015">
                  <c:v>49.500000000292253</c:v>
                </c:pt>
                <c:pt idx="1016">
                  <c:v>49.500000000285034</c:v>
                </c:pt>
                <c:pt idx="1017">
                  <c:v>49.500000000278</c:v>
                </c:pt>
                <c:pt idx="1018">
                  <c:v>49.500000000271136</c:v>
                </c:pt>
                <c:pt idx="1019">
                  <c:v>49.500000000264443</c:v>
                </c:pt>
                <c:pt idx="1020">
                  <c:v>49.500000000257913</c:v>
                </c:pt>
                <c:pt idx="1021">
                  <c:v>49.500000000251546</c:v>
                </c:pt>
                <c:pt idx="1022">
                  <c:v>49.500000000245336</c:v>
                </c:pt>
                <c:pt idx="1023">
                  <c:v>49.500000000239282</c:v>
                </c:pt>
                <c:pt idx="1024">
                  <c:v>49.500000000233378</c:v>
                </c:pt>
                <c:pt idx="1025">
                  <c:v>49.500000000227615</c:v>
                </c:pt>
                <c:pt idx="1026">
                  <c:v>49.500000000221995</c:v>
                </c:pt>
                <c:pt idx="1027">
                  <c:v>49.500000000216517</c:v>
                </c:pt>
                <c:pt idx="1028">
                  <c:v>49.500000000211173</c:v>
                </c:pt>
                <c:pt idx="1029">
                  <c:v>49.500000000205958</c:v>
                </c:pt>
                <c:pt idx="1030">
                  <c:v>49.50000000020087</c:v>
                </c:pt>
                <c:pt idx="1031">
                  <c:v>49.500000000195911</c:v>
                </c:pt>
                <c:pt idx="1032">
                  <c:v>49.500000000191072</c:v>
                </c:pt>
                <c:pt idx="1033">
                  <c:v>49.500000000186354</c:v>
                </c:pt>
                <c:pt idx="1034">
                  <c:v>49.50000000018175</c:v>
                </c:pt>
                <c:pt idx="1035">
                  <c:v>49.500000000177259</c:v>
                </c:pt>
                <c:pt idx="1036">
                  <c:v>49.500000000172882</c:v>
                </c:pt>
                <c:pt idx="1037">
                  <c:v>49.500000000168612</c:v>
                </c:pt>
                <c:pt idx="1038">
                  <c:v>49.500000000164448</c:v>
                </c:pt>
                <c:pt idx="1039">
                  <c:v>49.500000000160391</c:v>
                </c:pt>
                <c:pt idx="1040">
                  <c:v>49.500000000156433</c:v>
                </c:pt>
                <c:pt idx="1041">
                  <c:v>49.500000000152568</c:v>
                </c:pt>
                <c:pt idx="1042">
                  <c:v>49.500000000148802</c:v>
                </c:pt>
                <c:pt idx="1043">
                  <c:v>49.500000000145128</c:v>
                </c:pt>
                <c:pt idx="1044">
                  <c:v>49.500000000141547</c:v>
                </c:pt>
                <c:pt idx="1045">
                  <c:v>49.500000000138051</c:v>
                </c:pt>
                <c:pt idx="1046">
                  <c:v>49.500000000134641</c:v>
                </c:pt>
                <c:pt idx="1047">
                  <c:v>49.500000000131315</c:v>
                </c:pt>
                <c:pt idx="1048">
                  <c:v>49.500000000128075</c:v>
                </c:pt>
                <c:pt idx="1049">
                  <c:v>49.500000000124913</c:v>
                </c:pt>
                <c:pt idx="1050">
                  <c:v>49.50000000012183</c:v>
                </c:pt>
                <c:pt idx="1051">
                  <c:v>49.500000000118824</c:v>
                </c:pt>
                <c:pt idx="1052">
                  <c:v>49.50000000011589</c:v>
                </c:pt>
                <c:pt idx="1053">
                  <c:v>49.500000000113026</c:v>
                </c:pt>
                <c:pt idx="1054">
                  <c:v>49.500000000110234</c:v>
                </c:pt>
                <c:pt idx="1055">
                  <c:v>49.500000000107512</c:v>
                </c:pt>
                <c:pt idx="1056">
                  <c:v>49.500000000104855</c:v>
                </c:pt>
                <c:pt idx="1057">
                  <c:v>49.500000000102268</c:v>
                </c:pt>
                <c:pt idx="1058">
                  <c:v>49.500000000099746</c:v>
                </c:pt>
                <c:pt idx="1059">
                  <c:v>49.50000000009728</c:v>
                </c:pt>
                <c:pt idx="1060">
                  <c:v>49.500000000094879</c:v>
                </c:pt>
                <c:pt idx="1061">
                  <c:v>49.500000000092534</c:v>
                </c:pt>
                <c:pt idx="1062">
                  <c:v>49.500000000090246</c:v>
                </c:pt>
                <c:pt idx="1063">
                  <c:v>49.500000000088015</c:v>
                </c:pt>
                <c:pt idx="1064">
                  <c:v>49.500000000085841</c:v>
                </c:pt>
                <c:pt idx="1065">
                  <c:v>49.500000000083723</c:v>
                </c:pt>
                <c:pt idx="1066">
                  <c:v>49.500000000081656</c:v>
                </c:pt>
                <c:pt idx="1067">
                  <c:v>49.500000000079638</c:v>
                </c:pt>
                <c:pt idx="1068">
                  <c:v>49.500000000077669</c:v>
                </c:pt>
                <c:pt idx="1069">
                  <c:v>49.500000000075751</c:v>
                </c:pt>
                <c:pt idx="1070">
                  <c:v>49.500000000073882</c:v>
                </c:pt>
                <c:pt idx="1071">
                  <c:v>49.500000000072056</c:v>
                </c:pt>
                <c:pt idx="1072">
                  <c:v>49.50000000007028</c:v>
                </c:pt>
                <c:pt idx="1073">
                  <c:v>49.500000000068546</c:v>
                </c:pt>
                <c:pt idx="1074">
                  <c:v>49.500000000066855</c:v>
                </c:pt>
                <c:pt idx="1075">
                  <c:v>49.500000000065207</c:v>
                </c:pt>
                <c:pt idx="1076">
                  <c:v>49.500000000063594</c:v>
                </c:pt>
                <c:pt idx="1077">
                  <c:v>49.500000000062023</c:v>
                </c:pt>
                <c:pt idx="1078">
                  <c:v>49.500000000060489</c:v>
                </c:pt>
                <c:pt idx="1079">
                  <c:v>49.500000000058996</c:v>
                </c:pt>
                <c:pt idx="1080">
                  <c:v>49.50000000005754</c:v>
                </c:pt>
                <c:pt idx="1081">
                  <c:v>49.500000000056119</c:v>
                </c:pt>
                <c:pt idx="1082">
                  <c:v>49.500000000054733</c:v>
                </c:pt>
                <c:pt idx="1083">
                  <c:v>49.500000000053383</c:v>
                </c:pt>
                <c:pt idx="1084">
                  <c:v>49.500000000052069</c:v>
                </c:pt>
                <c:pt idx="1085">
                  <c:v>49.500000000050782</c:v>
                </c:pt>
                <c:pt idx="1086">
                  <c:v>49.500000000049532</c:v>
                </c:pt>
                <c:pt idx="1087">
                  <c:v>49.50000000004831</c:v>
                </c:pt>
                <c:pt idx="1088">
                  <c:v>49.500000000047116</c:v>
                </c:pt>
                <c:pt idx="1089">
                  <c:v>49.500000000045951</c:v>
                </c:pt>
                <c:pt idx="1090">
                  <c:v>49.500000000044814</c:v>
                </c:pt>
                <c:pt idx="1091">
                  <c:v>49.500000000043705</c:v>
                </c:pt>
                <c:pt idx="1092">
                  <c:v>49.500000000042625</c:v>
                </c:pt>
                <c:pt idx="1093">
                  <c:v>49.500000000041574</c:v>
                </c:pt>
                <c:pt idx="1094">
                  <c:v>49.500000000040551</c:v>
                </c:pt>
                <c:pt idx="1095">
                  <c:v>49.500000000039549</c:v>
                </c:pt>
                <c:pt idx="1096">
                  <c:v>49.500000000038575</c:v>
                </c:pt>
                <c:pt idx="1097">
                  <c:v>49.500000000037623</c:v>
                </c:pt>
                <c:pt idx="1098">
                  <c:v>49.500000000036692</c:v>
                </c:pt>
                <c:pt idx="1099">
                  <c:v>49.500000000035783</c:v>
                </c:pt>
                <c:pt idx="1100">
                  <c:v>49.500000000034902</c:v>
                </c:pt>
                <c:pt idx="1101">
                  <c:v>49.500000000034042</c:v>
                </c:pt>
                <c:pt idx="1102">
                  <c:v>49.500000000033204</c:v>
                </c:pt>
                <c:pt idx="1103">
                  <c:v>49.500000000032387</c:v>
                </c:pt>
                <c:pt idx="1104">
                  <c:v>49.500000000031584</c:v>
                </c:pt>
                <c:pt idx="1105">
                  <c:v>49.500000000030802</c:v>
                </c:pt>
                <c:pt idx="1106">
                  <c:v>49.500000000030042</c:v>
                </c:pt>
                <c:pt idx="1107">
                  <c:v>49.500000000029303</c:v>
                </c:pt>
                <c:pt idx="1108">
                  <c:v>49.500000000028578</c:v>
                </c:pt>
                <c:pt idx="1109">
                  <c:v>49.500000000027875</c:v>
                </c:pt>
                <c:pt idx="1110">
                  <c:v>49.500000000027185</c:v>
                </c:pt>
                <c:pt idx="1111">
                  <c:v>49.500000000026517</c:v>
                </c:pt>
                <c:pt idx="1112">
                  <c:v>49.500000000025864</c:v>
                </c:pt>
                <c:pt idx="1113">
                  <c:v>49.500000000025224</c:v>
                </c:pt>
                <c:pt idx="1114">
                  <c:v>49.500000000024599</c:v>
                </c:pt>
                <c:pt idx="1115">
                  <c:v>49.500000000023995</c:v>
                </c:pt>
                <c:pt idx="1116">
                  <c:v>49.500000000023405</c:v>
                </c:pt>
                <c:pt idx="1117">
                  <c:v>49.50000000002283</c:v>
                </c:pt>
                <c:pt idx="1118">
                  <c:v>49.500000000022268</c:v>
                </c:pt>
                <c:pt idx="1119">
                  <c:v>49.500000000021721</c:v>
                </c:pt>
                <c:pt idx="1120">
                  <c:v>49.500000000021188</c:v>
                </c:pt>
                <c:pt idx="1121">
                  <c:v>49.500000000020663</c:v>
                </c:pt>
                <c:pt idx="1122">
                  <c:v>49.500000000020151</c:v>
                </c:pt>
                <c:pt idx="1123">
                  <c:v>49.500000000019654</c:v>
                </c:pt>
                <c:pt idx="1124">
                  <c:v>49.50000000001917</c:v>
                </c:pt>
                <c:pt idx="1125">
                  <c:v>49.500000000018694</c:v>
                </c:pt>
                <c:pt idx="1126">
                  <c:v>49.500000000018233</c:v>
                </c:pt>
                <c:pt idx="1127">
                  <c:v>49.500000000017785</c:v>
                </c:pt>
                <c:pt idx="1128">
                  <c:v>49.500000000017344</c:v>
                </c:pt>
                <c:pt idx="1129">
                  <c:v>49.500000000016918</c:v>
                </c:pt>
                <c:pt idx="1130">
                  <c:v>49.500000000016499</c:v>
                </c:pt>
                <c:pt idx="1131">
                  <c:v>49.500000000016094</c:v>
                </c:pt>
                <c:pt idx="1132">
                  <c:v>49.500000000015696</c:v>
                </c:pt>
                <c:pt idx="1133">
                  <c:v>49.500000000015305</c:v>
                </c:pt>
                <c:pt idx="1134">
                  <c:v>49.500000000014929</c:v>
                </c:pt>
                <c:pt idx="1135">
                  <c:v>49.500000000014559</c:v>
                </c:pt>
                <c:pt idx="1136">
                  <c:v>49.500000000014197</c:v>
                </c:pt>
                <c:pt idx="1137">
                  <c:v>49.500000000013848</c:v>
                </c:pt>
                <c:pt idx="1138">
                  <c:v>49.500000000013507</c:v>
                </c:pt>
                <c:pt idx="1139">
                  <c:v>49.500000000013173</c:v>
                </c:pt>
                <c:pt idx="1140">
                  <c:v>49.500000000012847</c:v>
                </c:pt>
                <c:pt idx="1141">
                  <c:v>49.500000000012527</c:v>
                </c:pt>
                <c:pt idx="1142">
                  <c:v>49.500000000012214</c:v>
                </c:pt>
                <c:pt idx="1143">
                  <c:v>49.500000000011916</c:v>
                </c:pt>
                <c:pt idx="1144">
                  <c:v>49.500000000011624</c:v>
                </c:pt>
                <c:pt idx="1145">
                  <c:v>49.50000000001134</c:v>
                </c:pt>
                <c:pt idx="1146">
                  <c:v>49.500000000011063</c:v>
                </c:pt>
                <c:pt idx="1147">
                  <c:v>49.500000000010793</c:v>
                </c:pt>
                <c:pt idx="1148">
                  <c:v>49.50000000001053</c:v>
                </c:pt>
                <c:pt idx="1149">
                  <c:v>49.500000000010267</c:v>
                </c:pt>
                <c:pt idx="1150">
                  <c:v>49.500000000010012</c:v>
                </c:pt>
                <c:pt idx="1151">
                  <c:v>49.500000000009763</c:v>
                </c:pt>
                <c:pt idx="1152">
                  <c:v>49.500000000009521</c:v>
                </c:pt>
                <c:pt idx="1153">
                  <c:v>49.500000000009287</c:v>
                </c:pt>
                <c:pt idx="1154">
                  <c:v>49.500000000009059</c:v>
                </c:pt>
                <c:pt idx="1155">
                  <c:v>49.500000000008839</c:v>
                </c:pt>
                <c:pt idx="1156">
                  <c:v>49.500000000008619</c:v>
                </c:pt>
                <c:pt idx="1157">
                  <c:v>49.500000000008406</c:v>
                </c:pt>
                <c:pt idx="1158">
                  <c:v>49.5000000000082</c:v>
                </c:pt>
                <c:pt idx="1159">
                  <c:v>49.500000000008001</c:v>
                </c:pt>
                <c:pt idx="1160">
                  <c:v>49.500000000007802</c:v>
                </c:pt>
                <c:pt idx="1161">
                  <c:v>49.50000000000761</c:v>
                </c:pt>
                <c:pt idx="1162">
                  <c:v>49.500000000007425</c:v>
                </c:pt>
                <c:pt idx="1163">
                  <c:v>49.50000000000724</c:v>
                </c:pt>
                <c:pt idx="1164">
                  <c:v>49.500000000007063</c:v>
                </c:pt>
                <c:pt idx="1165">
                  <c:v>49.500000000006885</c:v>
                </c:pt>
                <c:pt idx="1166">
                  <c:v>49.500000000006715</c:v>
                </c:pt>
                <c:pt idx="1167">
                  <c:v>49.500000000006551</c:v>
                </c:pt>
                <c:pt idx="1168">
                  <c:v>49.500000000006388</c:v>
                </c:pt>
                <c:pt idx="1169">
                  <c:v>49.500000000006231</c:v>
                </c:pt>
                <c:pt idx="1170">
                  <c:v>49.500000000006075</c:v>
                </c:pt>
                <c:pt idx="1171">
                  <c:v>49.500000000005926</c:v>
                </c:pt>
                <c:pt idx="1172">
                  <c:v>49.500000000005777</c:v>
                </c:pt>
                <c:pt idx="1173">
                  <c:v>49.500000000005635</c:v>
                </c:pt>
                <c:pt idx="1174">
                  <c:v>49.500000000005492</c:v>
                </c:pt>
                <c:pt idx="1175">
                  <c:v>49.500000000005357</c:v>
                </c:pt>
                <c:pt idx="1176">
                  <c:v>49.500000000005222</c:v>
                </c:pt>
                <c:pt idx="1177">
                  <c:v>49.500000000005095</c:v>
                </c:pt>
                <c:pt idx="1178">
                  <c:v>49.500000000004967</c:v>
                </c:pt>
                <c:pt idx="1179">
                  <c:v>49.500000000004846</c:v>
                </c:pt>
                <c:pt idx="1180">
                  <c:v>49.500000000004725</c:v>
                </c:pt>
                <c:pt idx="1181">
                  <c:v>49.500000000004611</c:v>
                </c:pt>
                <c:pt idx="1182">
                  <c:v>49.500000000004498</c:v>
                </c:pt>
                <c:pt idx="1183">
                  <c:v>49.500000000004384</c:v>
                </c:pt>
                <c:pt idx="1184">
                  <c:v>49.500000000004277</c:v>
                </c:pt>
                <c:pt idx="1185">
                  <c:v>49.500000000004171</c:v>
                </c:pt>
                <c:pt idx="1186">
                  <c:v>49.500000000004071</c:v>
                </c:pt>
                <c:pt idx="1187">
                  <c:v>49.500000000003972</c:v>
                </c:pt>
                <c:pt idx="1188">
                  <c:v>49.500000000003872</c:v>
                </c:pt>
                <c:pt idx="1189">
                  <c:v>49.50000000000378</c:v>
                </c:pt>
                <c:pt idx="1190">
                  <c:v>49.500000000003688</c:v>
                </c:pt>
                <c:pt idx="1191">
                  <c:v>49.500000000003595</c:v>
                </c:pt>
                <c:pt idx="1192">
                  <c:v>49.50000000000351</c:v>
                </c:pt>
                <c:pt idx="1193">
                  <c:v>49.500000000003425</c:v>
                </c:pt>
                <c:pt idx="1194">
                  <c:v>49.50000000000334</c:v>
                </c:pt>
                <c:pt idx="1195">
                  <c:v>49.500000000003254</c:v>
                </c:pt>
                <c:pt idx="1196">
                  <c:v>49.500000000003176</c:v>
                </c:pt>
                <c:pt idx="1197">
                  <c:v>49.500000000003098</c:v>
                </c:pt>
                <c:pt idx="1198">
                  <c:v>49.50000000000302</c:v>
                </c:pt>
                <c:pt idx="1199">
                  <c:v>49.500000000002942</c:v>
                </c:pt>
                <c:pt idx="1200">
                  <c:v>49.500000000002871</c:v>
                </c:pt>
                <c:pt idx="1201">
                  <c:v>49.5000000000028</c:v>
                </c:pt>
                <c:pt idx="1202">
                  <c:v>49.500000000002728</c:v>
                </c:pt>
                <c:pt idx="1203">
                  <c:v>49.500000000002665</c:v>
                </c:pt>
                <c:pt idx="1204">
                  <c:v>49.500000000002601</c:v>
                </c:pt>
                <c:pt idx="1205">
                  <c:v>49.500000000002537</c:v>
                </c:pt>
                <c:pt idx="1206">
                  <c:v>49.500000000002473</c:v>
                </c:pt>
                <c:pt idx="1207">
                  <c:v>49.500000000002409</c:v>
                </c:pt>
                <c:pt idx="1208">
                  <c:v>49.500000000002352</c:v>
                </c:pt>
                <c:pt idx="1209">
                  <c:v>49.500000000002295</c:v>
                </c:pt>
                <c:pt idx="1210">
                  <c:v>49.500000000002238</c:v>
                </c:pt>
                <c:pt idx="1211">
                  <c:v>49.500000000002181</c:v>
                </c:pt>
                <c:pt idx="1212">
                  <c:v>49.500000000002125</c:v>
                </c:pt>
                <c:pt idx="1213">
                  <c:v>49.500000000002075</c:v>
                </c:pt>
                <c:pt idx="1214">
                  <c:v>49.500000000002025</c:v>
                </c:pt>
                <c:pt idx="1215">
                  <c:v>49.500000000001975</c:v>
                </c:pt>
                <c:pt idx="1216">
                  <c:v>49.500000000001926</c:v>
                </c:pt>
                <c:pt idx="1217">
                  <c:v>49.500000000001876</c:v>
                </c:pt>
                <c:pt idx="1218">
                  <c:v>49.500000000001826</c:v>
                </c:pt>
                <c:pt idx="1219">
                  <c:v>49.500000000001783</c:v>
                </c:pt>
                <c:pt idx="1220">
                  <c:v>49.500000000001741</c:v>
                </c:pt>
                <c:pt idx="1221">
                  <c:v>49.500000000001698</c:v>
                </c:pt>
                <c:pt idx="1222">
                  <c:v>49.500000000001656</c:v>
                </c:pt>
                <c:pt idx="1223">
                  <c:v>49.500000000001613</c:v>
                </c:pt>
                <c:pt idx="1224">
                  <c:v>49.50000000000157</c:v>
                </c:pt>
                <c:pt idx="1225">
                  <c:v>49.500000000001535</c:v>
                </c:pt>
                <c:pt idx="1226">
                  <c:v>49.500000000001499</c:v>
                </c:pt>
                <c:pt idx="1227">
                  <c:v>49.500000000001464</c:v>
                </c:pt>
                <c:pt idx="1228">
                  <c:v>49.500000000001428</c:v>
                </c:pt>
                <c:pt idx="1229">
                  <c:v>49.500000000001393</c:v>
                </c:pt>
                <c:pt idx="1230">
                  <c:v>49.500000000001357</c:v>
                </c:pt>
                <c:pt idx="1231">
                  <c:v>49.500000000001322</c:v>
                </c:pt>
                <c:pt idx="1232">
                  <c:v>49.500000000001286</c:v>
                </c:pt>
                <c:pt idx="1233">
                  <c:v>49.500000000001258</c:v>
                </c:pt>
                <c:pt idx="1234">
                  <c:v>49.500000000001229</c:v>
                </c:pt>
                <c:pt idx="1235">
                  <c:v>49.500000000001201</c:v>
                </c:pt>
                <c:pt idx="1236">
                  <c:v>49.500000000001172</c:v>
                </c:pt>
                <c:pt idx="1237">
                  <c:v>49.500000000001144</c:v>
                </c:pt>
                <c:pt idx="1238">
                  <c:v>49.500000000001116</c:v>
                </c:pt>
                <c:pt idx="1239">
                  <c:v>49.500000000001087</c:v>
                </c:pt>
                <c:pt idx="1240">
                  <c:v>49.500000000001059</c:v>
                </c:pt>
                <c:pt idx="1241">
                  <c:v>49.50000000000103</c:v>
                </c:pt>
                <c:pt idx="1242">
                  <c:v>49.500000000001002</c:v>
                </c:pt>
                <c:pt idx="1243">
                  <c:v>49.500000000000981</c:v>
                </c:pt>
                <c:pt idx="1244">
                  <c:v>49.500000000000959</c:v>
                </c:pt>
                <c:pt idx="1245">
                  <c:v>49.500000000000938</c:v>
                </c:pt>
                <c:pt idx="1246">
                  <c:v>49.500000000000917</c:v>
                </c:pt>
                <c:pt idx="1247">
                  <c:v>49.500000000000895</c:v>
                </c:pt>
                <c:pt idx="1248">
                  <c:v>49.500000000000874</c:v>
                </c:pt>
                <c:pt idx="1249">
                  <c:v>49.500000000000853</c:v>
                </c:pt>
                <c:pt idx="1250">
                  <c:v>49.500000000000831</c:v>
                </c:pt>
                <c:pt idx="1251">
                  <c:v>49.50000000000081</c:v>
                </c:pt>
                <c:pt idx="1252">
                  <c:v>49.500000000000789</c:v>
                </c:pt>
                <c:pt idx="1253">
                  <c:v>49.500000000000767</c:v>
                </c:pt>
                <c:pt idx="1254">
                  <c:v>49.500000000000746</c:v>
                </c:pt>
                <c:pt idx="1255">
                  <c:v>49.500000000000725</c:v>
                </c:pt>
                <c:pt idx="1256">
                  <c:v>49.500000000000703</c:v>
                </c:pt>
                <c:pt idx="1257">
                  <c:v>49.500000000000689</c:v>
                </c:pt>
                <c:pt idx="1258">
                  <c:v>49.500000000000675</c:v>
                </c:pt>
                <c:pt idx="1259">
                  <c:v>49.500000000000661</c:v>
                </c:pt>
                <c:pt idx="1260">
                  <c:v>49.500000000000647</c:v>
                </c:pt>
                <c:pt idx="1261">
                  <c:v>49.500000000000632</c:v>
                </c:pt>
                <c:pt idx="1262">
                  <c:v>49.500000000000618</c:v>
                </c:pt>
                <c:pt idx="1263">
                  <c:v>49.500000000000604</c:v>
                </c:pt>
                <c:pt idx="1264">
                  <c:v>49.50000000000059</c:v>
                </c:pt>
                <c:pt idx="1265">
                  <c:v>49.500000000000576</c:v>
                </c:pt>
                <c:pt idx="1266">
                  <c:v>49.500000000000561</c:v>
                </c:pt>
                <c:pt idx="1267">
                  <c:v>49.500000000000547</c:v>
                </c:pt>
                <c:pt idx="1268">
                  <c:v>49.500000000000533</c:v>
                </c:pt>
                <c:pt idx="1269">
                  <c:v>49.500000000000519</c:v>
                </c:pt>
                <c:pt idx="1270">
                  <c:v>49.500000000000504</c:v>
                </c:pt>
                <c:pt idx="1271">
                  <c:v>49.50000000000049</c:v>
                </c:pt>
                <c:pt idx="1272">
                  <c:v>49.500000000000476</c:v>
                </c:pt>
                <c:pt idx="1273">
                  <c:v>49.500000000000462</c:v>
                </c:pt>
                <c:pt idx="1274">
                  <c:v>49.500000000000448</c:v>
                </c:pt>
                <c:pt idx="1275">
                  <c:v>49.500000000000433</c:v>
                </c:pt>
                <c:pt idx="1276">
                  <c:v>49.500000000000419</c:v>
                </c:pt>
                <c:pt idx="1277">
                  <c:v>49.500000000000412</c:v>
                </c:pt>
                <c:pt idx="1278">
                  <c:v>49.500000000000405</c:v>
                </c:pt>
                <c:pt idx="1279">
                  <c:v>49.500000000000398</c:v>
                </c:pt>
                <c:pt idx="1280">
                  <c:v>49.500000000000391</c:v>
                </c:pt>
                <c:pt idx="1281">
                  <c:v>49.500000000000384</c:v>
                </c:pt>
                <c:pt idx="1282">
                  <c:v>49.500000000000377</c:v>
                </c:pt>
                <c:pt idx="1283">
                  <c:v>49.500000000000369</c:v>
                </c:pt>
                <c:pt idx="1284">
                  <c:v>49.500000000000362</c:v>
                </c:pt>
                <c:pt idx="1285">
                  <c:v>49.500000000000355</c:v>
                </c:pt>
                <c:pt idx="1286">
                  <c:v>49.500000000000348</c:v>
                </c:pt>
                <c:pt idx="1287">
                  <c:v>49.500000000000341</c:v>
                </c:pt>
                <c:pt idx="1288">
                  <c:v>49.500000000000334</c:v>
                </c:pt>
                <c:pt idx="1289">
                  <c:v>49.500000000000327</c:v>
                </c:pt>
                <c:pt idx="1290">
                  <c:v>49.50000000000032</c:v>
                </c:pt>
                <c:pt idx="1291">
                  <c:v>49.500000000000313</c:v>
                </c:pt>
                <c:pt idx="1292">
                  <c:v>49.500000000000306</c:v>
                </c:pt>
                <c:pt idx="1293">
                  <c:v>49.500000000000298</c:v>
                </c:pt>
                <c:pt idx="1294">
                  <c:v>49.500000000000291</c:v>
                </c:pt>
                <c:pt idx="1295">
                  <c:v>49.500000000000284</c:v>
                </c:pt>
                <c:pt idx="1296">
                  <c:v>49.500000000000277</c:v>
                </c:pt>
                <c:pt idx="1297">
                  <c:v>49.50000000000027</c:v>
                </c:pt>
                <c:pt idx="1298">
                  <c:v>49.500000000000263</c:v>
                </c:pt>
                <c:pt idx="1299">
                  <c:v>49.500000000000256</c:v>
                </c:pt>
                <c:pt idx="1300">
                  <c:v>49.500000000000249</c:v>
                </c:pt>
                <c:pt idx="1301">
                  <c:v>49.500000000000242</c:v>
                </c:pt>
                <c:pt idx="1302">
                  <c:v>49.500000000000234</c:v>
                </c:pt>
                <c:pt idx="1303">
                  <c:v>49.500000000000227</c:v>
                </c:pt>
                <c:pt idx="1304">
                  <c:v>49.50000000000022</c:v>
                </c:pt>
                <c:pt idx="1305">
                  <c:v>49.500000000000213</c:v>
                </c:pt>
                <c:pt idx="1306">
                  <c:v>49.500000000000206</c:v>
                </c:pt>
                <c:pt idx="1307">
                  <c:v>49.500000000000199</c:v>
                </c:pt>
                <c:pt idx="1308">
                  <c:v>49.500000000000192</c:v>
                </c:pt>
                <c:pt idx="1309">
                  <c:v>49.500000000000185</c:v>
                </c:pt>
                <c:pt idx="1310">
                  <c:v>49.500000000000178</c:v>
                </c:pt>
                <c:pt idx="1311">
                  <c:v>49.500000000000171</c:v>
                </c:pt>
                <c:pt idx="1312">
                  <c:v>49.500000000000163</c:v>
                </c:pt>
                <c:pt idx="1313">
                  <c:v>49.500000000000156</c:v>
                </c:pt>
                <c:pt idx="1314">
                  <c:v>49.500000000000149</c:v>
                </c:pt>
                <c:pt idx="1315">
                  <c:v>49.500000000000142</c:v>
                </c:pt>
                <c:pt idx="1316">
                  <c:v>49.500000000000135</c:v>
                </c:pt>
                <c:pt idx="1317">
                  <c:v>49.500000000000135</c:v>
                </c:pt>
                <c:pt idx="1318">
                  <c:v>49.500000000000128</c:v>
                </c:pt>
                <c:pt idx="1319">
                  <c:v>49.500000000000128</c:v>
                </c:pt>
                <c:pt idx="1320">
                  <c:v>49.500000000000128</c:v>
                </c:pt>
                <c:pt idx="1321">
                  <c:v>49.500000000000128</c:v>
                </c:pt>
                <c:pt idx="1322">
                  <c:v>49.500000000000128</c:v>
                </c:pt>
                <c:pt idx="1323">
                  <c:v>49.500000000000128</c:v>
                </c:pt>
                <c:pt idx="1324">
                  <c:v>49.500000000000128</c:v>
                </c:pt>
                <c:pt idx="1325">
                  <c:v>49.500000000000128</c:v>
                </c:pt>
                <c:pt idx="1326">
                  <c:v>49.500000000000128</c:v>
                </c:pt>
                <c:pt idx="1327">
                  <c:v>49.500000000000128</c:v>
                </c:pt>
                <c:pt idx="1328">
                  <c:v>49.500000000000128</c:v>
                </c:pt>
                <c:pt idx="1329">
                  <c:v>49.500000000000128</c:v>
                </c:pt>
                <c:pt idx="1330">
                  <c:v>49.500000000000128</c:v>
                </c:pt>
                <c:pt idx="1331">
                  <c:v>49.500000000000128</c:v>
                </c:pt>
                <c:pt idx="1332">
                  <c:v>49.500000000000128</c:v>
                </c:pt>
                <c:pt idx="1333">
                  <c:v>49.500000000000128</c:v>
                </c:pt>
                <c:pt idx="1334">
                  <c:v>49.500000000000128</c:v>
                </c:pt>
                <c:pt idx="1335">
                  <c:v>49.500000000000128</c:v>
                </c:pt>
                <c:pt idx="1336">
                  <c:v>49.500000000000128</c:v>
                </c:pt>
                <c:pt idx="1337">
                  <c:v>49.500000000000128</c:v>
                </c:pt>
                <c:pt idx="1338">
                  <c:v>49.500000000000128</c:v>
                </c:pt>
                <c:pt idx="1339">
                  <c:v>49.500000000000128</c:v>
                </c:pt>
                <c:pt idx="1340">
                  <c:v>49.500000000000128</c:v>
                </c:pt>
                <c:pt idx="1341">
                  <c:v>49.500000000000128</c:v>
                </c:pt>
                <c:pt idx="1342">
                  <c:v>49.500000000000128</c:v>
                </c:pt>
                <c:pt idx="1343">
                  <c:v>49.500000000000128</c:v>
                </c:pt>
                <c:pt idx="1344">
                  <c:v>49.500000000000128</c:v>
                </c:pt>
                <c:pt idx="1345">
                  <c:v>49.500000000000128</c:v>
                </c:pt>
                <c:pt idx="1346">
                  <c:v>49.500000000000128</c:v>
                </c:pt>
                <c:pt idx="1347">
                  <c:v>49.500000000000128</c:v>
                </c:pt>
                <c:pt idx="1348">
                  <c:v>49.500000000000128</c:v>
                </c:pt>
                <c:pt idx="1349">
                  <c:v>49.500000000000128</c:v>
                </c:pt>
                <c:pt idx="1350">
                  <c:v>49.500000000000128</c:v>
                </c:pt>
                <c:pt idx="1351">
                  <c:v>49.500000000000128</c:v>
                </c:pt>
                <c:pt idx="1352">
                  <c:v>49.500000000000128</c:v>
                </c:pt>
                <c:pt idx="1353">
                  <c:v>49.500000000000128</c:v>
                </c:pt>
                <c:pt idx="1354">
                  <c:v>49.500000000000128</c:v>
                </c:pt>
                <c:pt idx="1355">
                  <c:v>49.500000000000128</c:v>
                </c:pt>
                <c:pt idx="1356">
                  <c:v>49.500000000000128</c:v>
                </c:pt>
                <c:pt idx="1357">
                  <c:v>49.500000000000128</c:v>
                </c:pt>
                <c:pt idx="1358">
                  <c:v>49.500000000000128</c:v>
                </c:pt>
                <c:pt idx="1359">
                  <c:v>49.500000000000128</c:v>
                </c:pt>
                <c:pt idx="1360">
                  <c:v>49.500000000000128</c:v>
                </c:pt>
                <c:pt idx="1361">
                  <c:v>49.500000000000128</c:v>
                </c:pt>
                <c:pt idx="1362">
                  <c:v>49.500000000000128</c:v>
                </c:pt>
                <c:pt idx="1363">
                  <c:v>49.500000000000128</c:v>
                </c:pt>
                <c:pt idx="1364">
                  <c:v>49.500000000000128</c:v>
                </c:pt>
                <c:pt idx="1365">
                  <c:v>49.500000000000128</c:v>
                </c:pt>
                <c:pt idx="1366">
                  <c:v>49.500000000000128</c:v>
                </c:pt>
                <c:pt idx="1367">
                  <c:v>49.500000000000128</c:v>
                </c:pt>
                <c:pt idx="1368">
                  <c:v>49.500000000000128</c:v>
                </c:pt>
                <c:pt idx="1369">
                  <c:v>49.500000000000128</c:v>
                </c:pt>
                <c:pt idx="1370">
                  <c:v>49.500000000000128</c:v>
                </c:pt>
                <c:pt idx="1371">
                  <c:v>49.500000000000128</c:v>
                </c:pt>
                <c:pt idx="1372">
                  <c:v>49.500000000000128</c:v>
                </c:pt>
                <c:pt idx="1373">
                  <c:v>49.500000000000128</c:v>
                </c:pt>
                <c:pt idx="1374">
                  <c:v>49.500000000000128</c:v>
                </c:pt>
                <c:pt idx="1375">
                  <c:v>49.500000000000128</c:v>
                </c:pt>
                <c:pt idx="1376">
                  <c:v>49.500000000000128</c:v>
                </c:pt>
                <c:pt idx="1377">
                  <c:v>49.500000000000128</c:v>
                </c:pt>
                <c:pt idx="1378">
                  <c:v>49.500000000000128</c:v>
                </c:pt>
                <c:pt idx="1379">
                  <c:v>49.500000000000128</c:v>
                </c:pt>
                <c:pt idx="1380">
                  <c:v>49.500000000000128</c:v>
                </c:pt>
                <c:pt idx="1381">
                  <c:v>49.500000000000128</c:v>
                </c:pt>
                <c:pt idx="1382">
                  <c:v>49.500000000000128</c:v>
                </c:pt>
                <c:pt idx="1383">
                  <c:v>49.500000000000128</c:v>
                </c:pt>
                <c:pt idx="1384">
                  <c:v>49.500000000000128</c:v>
                </c:pt>
                <c:pt idx="1385">
                  <c:v>49.500000000000128</c:v>
                </c:pt>
                <c:pt idx="1386">
                  <c:v>49.500000000000128</c:v>
                </c:pt>
                <c:pt idx="1387">
                  <c:v>49.500000000000128</c:v>
                </c:pt>
                <c:pt idx="1388">
                  <c:v>49.500000000000128</c:v>
                </c:pt>
                <c:pt idx="1389">
                  <c:v>49.500000000000128</c:v>
                </c:pt>
                <c:pt idx="1390">
                  <c:v>49.500000000000128</c:v>
                </c:pt>
                <c:pt idx="1391">
                  <c:v>49.500000000000128</c:v>
                </c:pt>
                <c:pt idx="1392">
                  <c:v>49.500000000000128</c:v>
                </c:pt>
                <c:pt idx="1393">
                  <c:v>49.500000000000128</c:v>
                </c:pt>
                <c:pt idx="1394">
                  <c:v>49.500000000000128</c:v>
                </c:pt>
                <c:pt idx="1395">
                  <c:v>49.500000000000128</c:v>
                </c:pt>
                <c:pt idx="1396">
                  <c:v>49.500000000000128</c:v>
                </c:pt>
                <c:pt idx="1397">
                  <c:v>49.500000000000128</c:v>
                </c:pt>
                <c:pt idx="1398">
                  <c:v>49.500000000000128</c:v>
                </c:pt>
                <c:pt idx="1399">
                  <c:v>49.500000000000128</c:v>
                </c:pt>
                <c:pt idx="1400">
                  <c:v>49.500000000000128</c:v>
                </c:pt>
                <c:pt idx="1401">
                  <c:v>49.500000000000128</c:v>
                </c:pt>
                <c:pt idx="1402">
                  <c:v>49.500000000000128</c:v>
                </c:pt>
                <c:pt idx="1403">
                  <c:v>49.500000000000128</c:v>
                </c:pt>
                <c:pt idx="1404">
                  <c:v>49.500000000000128</c:v>
                </c:pt>
                <c:pt idx="1405">
                  <c:v>49.500000000000128</c:v>
                </c:pt>
                <c:pt idx="1406">
                  <c:v>49.500000000000128</c:v>
                </c:pt>
                <c:pt idx="1407">
                  <c:v>49.500000000000128</c:v>
                </c:pt>
                <c:pt idx="1408">
                  <c:v>49.500000000000128</c:v>
                </c:pt>
                <c:pt idx="1409">
                  <c:v>49.500000000000128</c:v>
                </c:pt>
                <c:pt idx="1410">
                  <c:v>49.500000000000128</c:v>
                </c:pt>
                <c:pt idx="1411">
                  <c:v>49.500000000000128</c:v>
                </c:pt>
                <c:pt idx="1412">
                  <c:v>49.500000000000128</c:v>
                </c:pt>
                <c:pt idx="1413">
                  <c:v>49.500000000000128</c:v>
                </c:pt>
                <c:pt idx="1414">
                  <c:v>49.500000000000128</c:v>
                </c:pt>
                <c:pt idx="1415">
                  <c:v>49.500000000000128</c:v>
                </c:pt>
                <c:pt idx="1416">
                  <c:v>49.500000000000128</c:v>
                </c:pt>
                <c:pt idx="1417">
                  <c:v>49.500000000000128</c:v>
                </c:pt>
                <c:pt idx="1418">
                  <c:v>49.500000000000128</c:v>
                </c:pt>
                <c:pt idx="1419">
                  <c:v>49.500000000000128</c:v>
                </c:pt>
                <c:pt idx="1420">
                  <c:v>49.500000000000128</c:v>
                </c:pt>
                <c:pt idx="1421">
                  <c:v>49.500000000000128</c:v>
                </c:pt>
                <c:pt idx="1422">
                  <c:v>49.500000000000128</c:v>
                </c:pt>
                <c:pt idx="1423">
                  <c:v>49.500000000000128</c:v>
                </c:pt>
                <c:pt idx="1424">
                  <c:v>49.500000000000128</c:v>
                </c:pt>
                <c:pt idx="1425">
                  <c:v>49.500000000000128</c:v>
                </c:pt>
                <c:pt idx="1426">
                  <c:v>49.500000000000128</c:v>
                </c:pt>
                <c:pt idx="1427">
                  <c:v>49.500000000000128</c:v>
                </c:pt>
                <c:pt idx="1428">
                  <c:v>49.500000000000128</c:v>
                </c:pt>
                <c:pt idx="1429">
                  <c:v>49.500000000000128</c:v>
                </c:pt>
                <c:pt idx="1430">
                  <c:v>49.500000000000128</c:v>
                </c:pt>
                <c:pt idx="1431">
                  <c:v>49.500000000000128</c:v>
                </c:pt>
                <c:pt idx="1432">
                  <c:v>49.500000000000128</c:v>
                </c:pt>
                <c:pt idx="1433">
                  <c:v>49.500000000000128</c:v>
                </c:pt>
                <c:pt idx="1434">
                  <c:v>49.500000000000128</c:v>
                </c:pt>
                <c:pt idx="1435">
                  <c:v>49.500000000000128</c:v>
                </c:pt>
                <c:pt idx="1436">
                  <c:v>49.500000000000128</c:v>
                </c:pt>
                <c:pt idx="1437">
                  <c:v>49.500000000000128</c:v>
                </c:pt>
                <c:pt idx="1438">
                  <c:v>49.500000000000128</c:v>
                </c:pt>
                <c:pt idx="1439">
                  <c:v>49.500000000000128</c:v>
                </c:pt>
                <c:pt idx="1440">
                  <c:v>49.500000000000128</c:v>
                </c:pt>
                <c:pt idx="1441">
                  <c:v>49.500000000000128</c:v>
                </c:pt>
                <c:pt idx="1442">
                  <c:v>49.500000000000128</c:v>
                </c:pt>
                <c:pt idx="1443">
                  <c:v>49.500000000000128</c:v>
                </c:pt>
                <c:pt idx="1444">
                  <c:v>49.500000000000128</c:v>
                </c:pt>
                <c:pt idx="1445">
                  <c:v>49.500000000000128</c:v>
                </c:pt>
                <c:pt idx="1446">
                  <c:v>49.500000000000128</c:v>
                </c:pt>
                <c:pt idx="1447">
                  <c:v>49.500000000000128</c:v>
                </c:pt>
                <c:pt idx="1448">
                  <c:v>49.500000000000128</c:v>
                </c:pt>
                <c:pt idx="1449">
                  <c:v>49.500000000000128</c:v>
                </c:pt>
                <c:pt idx="1450">
                  <c:v>49.500000000000128</c:v>
                </c:pt>
                <c:pt idx="1451">
                  <c:v>49.500000000000128</c:v>
                </c:pt>
                <c:pt idx="1452">
                  <c:v>49.500000000000128</c:v>
                </c:pt>
                <c:pt idx="1453">
                  <c:v>49.500000000000128</c:v>
                </c:pt>
                <c:pt idx="1454">
                  <c:v>49.500000000000128</c:v>
                </c:pt>
                <c:pt idx="1455">
                  <c:v>49.500000000000128</c:v>
                </c:pt>
                <c:pt idx="1456">
                  <c:v>49.500000000000128</c:v>
                </c:pt>
                <c:pt idx="1457">
                  <c:v>49.500000000000128</c:v>
                </c:pt>
                <c:pt idx="1458">
                  <c:v>49.500000000000128</c:v>
                </c:pt>
                <c:pt idx="1459">
                  <c:v>49.500000000000128</c:v>
                </c:pt>
                <c:pt idx="1460">
                  <c:v>49.500000000000128</c:v>
                </c:pt>
                <c:pt idx="1461">
                  <c:v>49.500000000000128</c:v>
                </c:pt>
                <c:pt idx="1462">
                  <c:v>49.500000000000128</c:v>
                </c:pt>
                <c:pt idx="1463">
                  <c:v>49.500000000000128</c:v>
                </c:pt>
                <c:pt idx="1464">
                  <c:v>49.500000000000128</c:v>
                </c:pt>
                <c:pt idx="1465">
                  <c:v>49.500000000000128</c:v>
                </c:pt>
                <c:pt idx="1466">
                  <c:v>49.500000000000128</c:v>
                </c:pt>
                <c:pt idx="1467">
                  <c:v>49.500000000000128</c:v>
                </c:pt>
                <c:pt idx="1468">
                  <c:v>49.500000000000128</c:v>
                </c:pt>
                <c:pt idx="1469">
                  <c:v>49.500000000000128</c:v>
                </c:pt>
                <c:pt idx="1470">
                  <c:v>49.500000000000128</c:v>
                </c:pt>
                <c:pt idx="1471">
                  <c:v>49.500000000000128</c:v>
                </c:pt>
                <c:pt idx="1472">
                  <c:v>49.500000000000128</c:v>
                </c:pt>
                <c:pt idx="1473">
                  <c:v>49.500000000000128</c:v>
                </c:pt>
                <c:pt idx="1474">
                  <c:v>49.500000000000128</c:v>
                </c:pt>
                <c:pt idx="1475">
                  <c:v>49.500000000000128</c:v>
                </c:pt>
                <c:pt idx="1476">
                  <c:v>49.500000000000128</c:v>
                </c:pt>
                <c:pt idx="1477">
                  <c:v>49.500000000000128</c:v>
                </c:pt>
                <c:pt idx="1478">
                  <c:v>49.500000000000128</c:v>
                </c:pt>
                <c:pt idx="1479">
                  <c:v>49.500000000000128</c:v>
                </c:pt>
                <c:pt idx="1480">
                  <c:v>49.500000000000128</c:v>
                </c:pt>
                <c:pt idx="1481">
                  <c:v>49.500000000000128</c:v>
                </c:pt>
                <c:pt idx="1482">
                  <c:v>49.500000000000128</c:v>
                </c:pt>
                <c:pt idx="1483">
                  <c:v>49.500000000000128</c:v>
                </c:pt>
                <c:pt idx="1484">
                  <c:v>49.500000000000128</c:v>
                </c:pt>
                <c:pt idx="1485">
                  <c:v>49.500000000000128</c:v>
                </c:pt>
                <c:pt idx="1486">
                  <c:v>49.500000000000128</c:v>
                </c:pt>
                <c:pt idx="1487">
                  <c:v>49.500000000000128</c:v>
                </c:pt>
                <c:pt idx="1488">
                  <c:v>49.500000000000128</c:v>
                </c:pt>
                <c:pt idx="1489">
                  <c:v>49.500000000000128</c:v>
                </c:pt>
                <c:pt idx="1490">
                  <c:v>49.500000000000128</c:v>
                </c:pt>
                <c:pt idx="1491">
                  <c:v>49.500000000000128</c:v>
                </c:pt>
                <c:pt idx="1492">
                  <c:v>49.500000000000128</c:v>
                </c:pt>
                <c:pt idx="1493">
                  <c:v>49.500000000000128</c:v>
                </c:pt>
                <c:pt idx="1494">
                  <c:v>49.500000000000128</c:v>
                </c:pt>
                <c:pt idx="1495">
                  <c:v>49.500000000000128</c:v>
                </c:pt>
                <c:pt idx="1496">
                  <c:v>49.500000000000128</c:v>
                </c:pt>
                <c:pt idx="1497">
                  <c:v>49.500000000000128</c:v>
                </c:pt>
                <c:pt idx="1498">
                  <c:v>49.500000000000128</c:v>
                </c:pt>
                <c:pt idx="1499">
                  <c:v>49.500000000000128</c:v>
                </c:pt>
                <c:pt idx="1500">
                  <c:v>49.500000000000128</c:v>
                </c:pt>
                <c:pt idx="1501">
                  <c:v>49.500000000000128</c:v>
                </c:pt>
                <c:pt idx="1502">
                  <c:v>49.500000000000128</c:v>
                </c:pt>
                <c:pt idx="1503">
                  <c:v>49.500000000000128</c:v>
                </c:pt>
                <c:pt idx="1504">
                  <c:v>49.500000000000128</c:v>
                </c:pt>
                <c:pt idx="1505">
                  <c:v>49.500000000000128</c:v>
                </c:pt>
                <c:pt idx="1506">
                  <c:v>49.500000000000128</c:v>
                </c:pt>
                <c:pt idx="1507">
                  <c:v>49.500000000000128</c:v>
                </c:pt>
                <c:pt idx="1508">
                  <c:v>49.500000000000128</c:v>
                </c:pt>
                <c:pt idx="1509">
                  <c:v>49.500000000000128</c:v>
                </c:pt>
                <c:pt idx="1510">
                  <c:v>49.500000000000128</c:v>
                </c:pt>
                <c:pt idx="1511">
                  <c:v>49.500000000000128</c:v>
                </c:pt>
                <c:pt idx="1512">
                  <c:v>49.500000000000128</c:v>
                </c:pt>
                <c:pt idx="1513">
                  <c:v>49.500000000000128</c:v>
                </c:pt>
                <c:pt idx="1514">
                  <c:v>49.500000000000128</c:v>
                </c:pt>
                <c:pt idx="1515">
                  <c:v>49.500000000000128</c:v>
                </c:pt>
                <c:pt idx="1516">
                  <c:v>49.500000000000128</c:v>
                </c:pt>
                <c:pt idx="1517">
                  <c:v>49.500000000000128</c:v>
                </c:pt>
                <c:pt idx="1518">
                  <c:v>49.500000000000128</c:v>
                </c:pt>
                <c:pt idx="1519">
                  <c:v>49.500000000000128</c:v>
                </c:pt>
                <c:pt idx="1520">
                  <c:v>49.500000000000128</c:v>
                </c:pt>
                <c:pt idx="1521">
                  <c:v>49.500000000000128</c:v>
                </c:pt>
                <c:pt idx="1522">
                  <c:v>49.500000000000128</c:v>
                </c:pt>
                <c:pt idx="1523">
                  <c:v>49.500000000000128</c:v>
                </c:pt>
                <c:pt idx="1524">
                  <c:v>49.500000000000128</c:v>
                </c:pt>
                <c:pt idx="1525">
                  <c:v>49.500000000000128</c:v>
                </c:pt>
                <c:pt idx="1526">
                  <c:v>49.500000000000128</c:v>
                </c:pt>
                <c:pt idx="1527">
                  <c:v>49.500000000000128</c:v>
                </c:pt>
                <c:pt idx="1528">
                  <c:v>49.500000000000128</c:v>
                </c:pt>
                <c:pt idx="1529">
                  <c:v>49.500000000000128</c:v>
                </c:pt>
                <c:pt idx="1530">
                  <c:v>49.500000000000128</c:v>
                </c:pt>
                <c:pt idx="1531">
                  <c:v>49.500000000000128</c:v>
                </c:pt>
                <c:pt idx="1532">
                  <c:v>49.500000000000128</c:v>
                </c:pt>
                <c:pt idx="1533">
                  <c:v>49.500000000000128</c:v>
                </c:pt>
                <c:pt idx="1534">
                  <c:v>49.500000000000128</c:v>
                </c:pt>
                <c:pt idx="1535">
                  <c:v>49.500000000000128</c:v>
                </c:pt>
                <c:pt idx="1536">
                  <c:v>49.500000000000128</c:v>
                </c:pt>
                <c:pt idx="1537">
                  <c:v>49.500000000000128</c:v>
                </c:pt>
                <c:pt idx="1538">
                  <c:v>49.500000000000128</c:v>
                </c:pt>
                <c:pt idx="1539">
                  <c:v>49.500000000000128</c:v>
                </c:pt>
                <c:pt idx="1540">
                  <c:v>49.500000000000128</c:v>
                </c:pt>
                <c:pt idx="1541">
                  <c:v>49.500000000000128</c:v>
                </c:pt>
                <c:pt idx="1542">
                  <c:v>49.500000000000128</c:v>
                </c:pt>
                <c:pt idx="1543">
                  <c:v>49.500000000000128</c:v>
                </c:pt>
                <c:pt idx="1544">
                  <c:v>49.500000000000128</c:v>
                </c:pt>
                <c:pt idx="1545">
                  <c:v>49.500000000000128</c:v>
                </c:pt>
                <c:pt idx="1546">
                  <c:v>49.500000000000128</c:v>
                </c:pt>
                <c:pt idx="1547">
                  <c:v>49.500000000000128</c:v>
                </c:pt>
                <c:pt idx="1548">
                  <c:v>49.500000000000128</c:v>
                </c:pt>
                <c:pt idx="1549">
                  <c:v>49.500000000000128</c:v>
                </c:pt>
                <c:pt idx="1550">
                  <c:v>49.500000000000128</c:v>
                </c:pt>
                <c:pt idx="1551">
                  <c:v>49.500000000000128</c:v>
                </c:pt>
                <c:pt idx="1552">
                  <c:v>49.500000000000128</c:v>
                </c:pt>
                <c:pt idx="1553">
                  <c:v>49.500000000000128</c:v>
                </c:pt>
                <c:pt idx="1554">
                  <c:v>49.500000000000128</c:v>
                </c:pt>
                <c:pt idx="1555">
                  <c:v>49.500000000000128</c:v>
                </c:pt>
                <c:pt idx="1556">
                  <c:v>49.500000000000128</c:v>
                </c:pt>
                <c:pt idx="1557">
                  <c:v>49.500000000000128</c:v>
                </c:pt>
                <c:pt idx="1558">
                  <c:v>49.500000000000128</c:v>
                </c:pt>
                <c:pt idx="1559">
                  <c:v>49.500000000000128</c:v>
                </c:pt>
                <c:pt idx="1560">
                  <c:v>49.500000000000128</c:v>
                </c:pt>
                <c:pt idx="1561">
                  <c:v>49.500000000000128</c:v>
                </c:pt>
                <c:pt idx="1562">
                  <c:v>49.500000000000128</c:v>
                </c:pt>
                <c:pt idx="1563">
                  <c:v>49.500000000000128</c:v>
                </c:pt>
                <c:pt idx="1564">
                  <c:v>49.500000000000128</c:v>
                </c:pt>
                <c:pt idx="1565">
                  <c:v>49.500000000000128</c:v>
                </c:pt>
                <c:pt idx="1566">
                  <c:v>49.500000000000128</c:v>
                </c:pt>
                <c:pt idx="1567">
                  <c:v>49.500000000000128</c:v>
                </c:pt>
                <c:pt idx="1568">
                  <c:v>49.500000000000128</c:v>
                </c:pt>
                <c:pt idx="1569">
                  <c:v>49.500000000000128</c:v>
                </c:pt>
                <c:pt idx="1570">
                  <c:v>49.500000000000128</c:v>
                </c:pt>
                <c:pt idx="1571">
                  <c:v>49.500000000000128</c:v>
                </c:pt>
                <c:pt idx="1572">
                  <c:v>49.500000000000128</c:v>
                </c:pt>
                <c:pt idx="1573">
                  <c:v>49.500000000000128</c:v>
                </c:pt>
                <c:pt idx="1574">
                  <c:v>49.500000000000128</c:v>
                </c:pt>
                <c:pt idx="1575">
                  <c:v>49.500000000000128</c:v>
                </c:pt>
                <c:pt idx="1576">
                  <c:v>49.500000000000128</c:v>
                </c:pt>
                <c:pt idx="1577">
                  <c:v>49.500000000000128</c:v>
                </c:pt>
                <c:pt idx="1578">
                  <c:v>49.500000000000128</c:v>
                </c:pt>
                <c:pt idx="1579">
                  <c:v>49.500000000000128</c:v>
                </c:pt>
                <c:pt idx="1580">
                  <c:v>49.500000000000128</c:v>
                </c:pt>
                <c:pt idx="1581">
                  <c:v>49.500000000000128</c:v>
                </c:pt>
                <c:pt idx="1582">
                  <c:v>49.500000000000128</c:v>
                </c:pt>
                <c:pt idx="1583">
                  <c:v>49.500000000000128</c:v>
                </c:pt>
                <c:pt idx="1584">
                  <c:v>49.500000000000128</c:v>
                </c:pt>
                <c:pt idx="1585">
                  <c:v>49.500000000000128</c:v>
                </c:pt>
                <c:pt idx="1586">
                  <c:v>49.500000000000128</c:v>
                </c:pt>
                <c:pt idx="1587">
                  <c:v>49.500000000000128</c:v>
                </c:pt>
                <c:pt idx="1588">
                  <c:v>49.500000000000128</c:v>
                </c:pt>
                <c:pt idx="1589">
                  <c:v>49.500000000000128</c:v>
                </c:pt>
                <c:pt idx="1590">
                  <c:v>49.500000000000128</c:v>
                </c:pt>
                <c:pt idx="1591">
                  <c:v>49.500000000000128</c:v>
                </c:pt>
                <c:pt idx="1592">
                  <c:v>49.500000000000128</c:v>
                </c:pt>
                <c:pt idx="1593">
                  <c:v>49.500000000000128</c:v>
                </c:pt>
                <c:pt idx="1594">
                  <c:v>49.500000000000128</c:v>
                </c:pt>
                <c:pt idx="1595">
                  <c:v>49.500000000000128</c:v>
                </c:pt>
                <c:pt idx="1596">
                  <c:v>49.500000000000128</c:v>
                </c:pt>
                <c:pt idx="1597">
                  <c:v>49.500000000000128</c:v>
                </c:pt>
                <c:pt idx="1598">
                  <c:v>49.500000000000128</c:v>
                </c:pt>
                <c:pt idx="1599">
                  <c:v>49.500000000000128</c:v>
                </c:pt>
                <c:pt idx="1600">
                  <c:v>49.500000000000128</c:v>
                </c:pt>
                <c:pt idx="1601">
                  <c:v>49.500000000000128</c:v>
                </c:pt>
                <c:pt idx="1602">
                  <c:v>49.500000000000128</c:v>
                </c:pt>
                <c:pt idx="1603">
                  <c:v>49.500000000000128</c:v>
                </c:pt>
                <c:pt idx="1604">
                  <c:v>49.500000000000128</c:v>
                </c:pt>
                <c:pt idx="1605">
                  <c:v>49.500000000000128</c:v>
                </c:pt>
                <c:pt idx="1606">
                  <c:v>49.500000000000128</c:v>
                </c:pt>
                <c:pt idx="1607">
                  <c:v>49.500000000000128</c:v>
                </c:pt>
                <c:pt idx="1608">
                  <c:v>49.500000000000128</c:v>
                </c:pt>
                <c:pt idx="1609">
                  <c:v>49.500000000000128</c:v>
                </c:pt>
                <c:pt idx="1610">
                  <c:v>49.500000000000128</c:v>
                </c:pt>
                <c:pt idx="1611">
                  <c:v>49.500000000000128</c:v>
                </c:pt>
                <c:pt idx="1612">
                  <c:v>49.500000000000128</c:v>
                </c:pt>
                <c:pt idx="1613">
                  <c:v>49.500000000000128</c:v>
                </c:pt>
                <c:pt idx="1614">
                  <c:v>49.500000000000128</c:v>
                </c:pt>
                <c:pt idx="1615">
                  <c:v>49.500000000000128</c:v>
                </c:pt>
                <c:pt idx="1616">
                  <c:v>49.500000000000128</c:v>
                </c:pt>
                <c:pt idx="1617">
                  <c:v>49.500000000000128</c:v>
                </c:pt>
                <c:pt idx="1618">
                  <c:v>49.500000000000128</c:v>
                </c:pt>
                <c:pt idx="1619">
                  <c:v>49.500000000000128</c:v>
                </c:pt>
                <c:pt idx="1620">
                  <c:v>49.500000000000128</c:v>
                </c:pt>
                <c:pt idx="1621">
                  <c:v>49.500000000000128</c:v>
                </c:pt>
                <c:pt idx="1622">
                  <c:v>49.500000000000128</c:v>
                </c:pt>
                <c:pt idx="1623">
                  <c:v>49.500000000000128</c:v>
                </c:pt>
                <c:pt idx="1624">
                  <c:v>49.500000000000128</c:v>
                </c:pt>
                <c:pt idx="1625">
                  <c:v>49.500000000000128</c:v>
                </c:pt>
                <c:pt idx="1626">
                  <c:v>49.500000000000128</c:v>
                </c:pt>
                <c:pt idx="1627">
                  <c:v>49.500000000000128</c:v>
                </c:pt>
                <c:pt idx="1628">
                  <c:v>49.500000000000128</c:v>
                </c:pt>
                <c:pt idx="1629">
                  <c:v>49.500000000000128</c:v>
                </c:pt>
                <c:pt idx="1630">
                  <c:v>49.500000000000128</c:v>
                </c:pt>
                <c:pt idx="1631">
                  <c:v>49.500000000000128</c:v>
                </c:pt>
                <c:pt idx="1632">
                  <c:v>49.500000000000128</c:v>
                </c:pt>
                <c:pt idx="1633">
                  <c:v>49.500000000000128</c:v>
                </c:pt>
                <c:pt idx="1634">
                  <c:v>49.500000000000128</c:v>
                </c:pt>
                <c:pt idx="1635">
                  <c:v>49.500000000000128</c:v>
                </c:pt>
                <c:pt idx="1636">
                  <c:v>49.500000000000128</c:v>
                </c:pt>
                <c:pt idx="1637">
                  <c:v>49.500000000000128</c:v>
                </c:pt>
                <c:pt idx="1638">
                  <c:v>49.500000000000128</c:v>
                </c:pt>
                <c:pt idx="1639">
                  <c:v>49.500000000000128</c:v>
                </c:pt>
                <c:pt idx="1640">
                  <c:v>49.500000000000128</c:v>
                </c:pt>
                <c:pt idx="1641">
                  <c:v>49.500000000000128</c:v>
                </c:pt>
                <c:pt idx="1642">
                  <c:v>49.500000000000128</c:v>
                </c:pt>
                <c:pt idx="1643">
                  <c:v>49.500000000000128</c:v>
                </c:pt>
                <c:pt idx="1644">
                  <c:v>49.500000000000128</c:v>
                </c:pt>
                <c:pt idx="1645">
                  <c:v>49.500000000000128</c:v>
                </c:pt>
                <c:pt idx="1646">
                  <c:v>49.500000000000128</c:v>
                </c:pt>
                <c:pt idx="1647">
                  <c:v>49.500000000000128</c:v>
                </c:pt>
                <c:pt idx="1648">
                  <c:v>49.500000000000128</c:v>
                </c:pt>
                <c:pt idx="1649">
                  <c:v>49.500000000000128</c:v>
                </c:pt>
                <c:pt idx="1650">
                  <c:v>49.500000000000128</c:v>
                </c:pt>
                <c:pt idx="1651">
                  <c:v>49.500000000000128</c:v>
                </c:pt>
                <c:pt idx="1652">
                  <c:v>49.500000000000128</c:v>
                </c:pt>
                <c:pt idx="1653">
                  <c:v>49.500000000000128</c:v>
                </c:pt>
                <c:pt idx="1654">
                  <c:v>49.500000000000128</c:v>
                </c:pt>
                <c:pt idx="1655">
                  <c:v>49.500000000000128</c:v>
                </c:pt>
                <c:pt idx="1656">
                  <c:v>49.500000000000128</c:v>
                </c:pt>
                <c:pt idx="1657">
                  <c:v>49.500000000000128</c:v>
                </c:pt>
                <c:pt idx="1658">
                  <c:v>49.500000000000128</c:v>
                </c:pt>
                <c:pt idx="1659">
                  <c:v>49.500000000000128</c:v>
                </c:pt>
                <c:pt idx="1660">
                  <c:v>49.500000000000128</c:v>
                </c:pt>
                <c:pt idx="1661">
                  <c:v>49.500000000000128</c:v>
                </c:pt>
                <c:pt idx="1662">
                  <c:v>49.500000000000128</c:v>
                </c:pt>
                <c:pt idx="1663">
                  <c:v>49.500000000000128</c:v>
                </c:pt>
                <c:pt idx="1664">
                  <c:v>49.500000000000128</c:v>
                </c:pt>
                <c:pt idx="1665">
                  <c:v>49.500000000000128</c:v>
                </c:pt>
                <c:pt idx="1666">
                  <c:v>49.500000000000128</c:v>
                </c:pt>
                <c:pt idx="1667">
                  <c:v>49.500000000000128</c:v>
                </c:pt>
                <c:pt idx="1668">
                  <c:v>49.500000000000128</c:v>
                </c:pt>
                <c:pt idx="1669">
                  <c:v>49.500000000000128</c:v>
                </c:pt>
                <c:pt idx="1670">
                  <c:v>49.500000000000128</c:v>
                </c:pt>
                <c:pt idx="1671">
                  <c:v>49.500000000000128</c:v>
                </c:pt>
                <c:pt idx="1672">
                  <c:v>49.500000000000128</c:v>
                </c:pt>
                <c:pt idx="1673">
                  <c:v>49.500000000000128</c:v>
                </c:pt>
                <c:pt idx="1674">
                  <c:v>49.500000000000128</c:v>
                </c:pt>
                <c:pt idx="1675">
                  <c:v>49.500000000000128</c:v>
                </c:pt>
                <c:pt idx="1676">
                  <c:v>49.500000000000128</c:v>
                </c:pt>
                <c:pt idx="1677">
                  <c:v>49.500000000000128</c:v>
                </c:pt>
                <c:pt idx="1678">
                  <c:v>49.500000000000128</c:v>
                </c:pt>
                <c:pt idx="1679">
                  <c:v>49.500000000000128</c:v>
                </c:pt>
                <c:pt idx="1680">
                  <c:v>49.500000000000128</c:v>
                </c:pt>
                <c:pt idx="1681">
                  <c:v>49.500000000000128</c:v>
                </c:pt>
                <c:pt idx="1682">
                  <c:v>49.500000000000128</c:v>
                </c:pt>
                <c:pt idx="1683">
                  <c:v>49.500000000000128</c:v>
                </c:pt>
                <c:pt idx="1684">
                  <c:v>49.500000000000128</c:v>
                </c:pt>
                <c:pt idx="1685">
                  <c:v>49.500000000000128</c:v>
                </c:pt>
                <c:pt idx="1686">
                  <c:v>49.500000000000128</c:v>
                </c:pt>
                <c:pt idx="1687">
                  <c:v>49.500000000000128</c:v>
                </c:pt>
                <c:pt idx="1688">
                  <c:v>49.500000000000128</c:v>
                </c:pt>
                <c:pt idx="1689">
                  <c:v>49.500000000000128</c:v>
                </c:pt>
                <c:pt idx="1690">
                  <c:v>49.500000000000128</c:v>
                </c:pt>
                <c:pt idx="1691">
                  <c:v>49.500000000000128</c:v>
                </c:pt>
                <c:pt idx="1692">
                  <c:v>49.500000000000128</c:v>
                </c:pt>
                <c:pt idx="1693">
                  <c:v>49.500000000000128</c:v>
                </c:pt>
                <c:pt idx="1694">
                  <c:v>49.500000000000128</c:v>
                </c:pt>
                <c:pt idx="1695">
                  <c:v>49.500000000000128</c:v>
                </c:pt>
                <c:pt idx="1696">
                  <c:v>49.500000000000128</c:v>
                </c:pt>
                <c:pt idx="1697">
                  <c:v>49.500000000000128</c:v>
                </c:pt>
                <c:pt idx="1698">
                  <c:v>49.500000000000128</c:v>
                </c:pt>
                <c:pt idx="1699">
                  <c:v>49.500000000000128</c:v>
                </c:pt>
                <c:pt idx="1700">
                  <c:v>49.500000000000128</c:v>
                </c:pt>
                <c:pt idx="1701">
                  <c:v>49.500000000000128</c:v>
                </c:pt>
                <c:pt idx="1702">
                  <c:v>49.500000000000128</c:v>
                </c:pt>
                <c:pt idx="1703">
                  <c:v>49.500000000000128</c:v>
                </c:pt>
                <c:pt idx="1704">
                  <c:v>49.500000000000128</c:v>
                </c:pt>
                <c:pt idx="1705">
                  <c:v>49.500000000000128</c:v>
                </c:pt>
                <c:pt idx="1706">
                  <c:v>49.500000000000128</c:v>
                </c:pt>
                <c:pt idx="1707">
                  <c:v>49.500000000000128</c:v>
                </c:pt>
                <c:pt idx="1708">
                  <c:v>49.500000000000128</c:v>
                </c:pt>
                <c:pt idx="1709">
                  <c:v>49.500000000000128</c:v>
                </c:pt>
                <c:pt idx="1710">
                  <c:v>49.500000000000128</c:v>
                </c:pt>
                <c:pt idx="1711">
                  <c:v>49.500000000000128</c:v>
                </c:pt>
                <c:pt idx="1712">
                  <c:v>49.500000000000128</c:v>
                </c:pt>
                <c:pt idx="1713">
                  <c:v>49.500000000000128</c:v>
                </c:pt>
                <c:pt idx="1714">
                  <c:v>49.500000000000128</c:v>
                </c:pt>
                <c:pt idx="1715">
                  <c:v>49.500000000000128</c:v>
                </c:pt>
                <c:pt idx="1716">
                  <c:v>49.500000000000128</c:v>
                </c:pt>
                <c:pt idx="1717">
                  <c:v>49.500000000000128</c:v>
                </c:pt>
                <c:pt idx="1718">
                  <c:v>49.500000000000128</c:v>
                </c:pt>
                <c:pt idx="1719">
                  <c:v>49.500000000000128</c:v>
                </c:pt>
                <c:pt idx="1720">
                  <c:v>49.500000000000128</c:v>
                </c:pt>
                <c:pt idx="1721">
                  <c:v>49.500000000000128</c:v>
                </c:pt>
                <c:pt idx="1722">
                  <c:v>49.500000000000128</c:v>
                </c:pt>
                <c:pt idx="1723">
                  <c:v>49.500000000000128</c:v>
                </c:pt>
                <c:pt idx="1724">
                  <c:v>49.500000000000128</c:v>
                </c:pt>
                <c:pt idx="1725">
                  <c:v>49.500000000000128</c:v>
                </c:pt>
                <c:pt idx="1726">
                  <c:v>49.500000000000128</c:v>
                </c:pt>
                <c:pt idx="1727">
                  <c:v>49.500000000000128</c:v>
                </c:pt>
                <c:pt idx="1728">
                  <c:v>49.500000000000128</c:v>
                </c:pt>
                <c:pt idx="1729">
                  <c:v>49.500000000000128</c:v>
                </c:pt>
                <c:pt idx="1730">
                  <c:v>49.500000000000128</c:v>
                </c:pt>
                <c:pt idx="1731">
                  <c:v>49.500000000000128</c:v>
                </c:pt>
                <c:pt idx="1732">
                  <c:v>49.500000000000128</c:v>
                </c:pt>
                <c:pt idx="1733">
                  <c:v>49.500000000000128</c:v>
                </c:pt>
                <c:pt idx="1734">
                  <c:v>49.500000000000128</c:v>
                </c:pt>
                <c:pt idx="1735">
                  <c:v>49.500000000000128</c:v>
                </c:pt>
                <c:pt idx="1736">
                  <c:v>49.500000000000128</c:v>
                </c:pt>
                <c:pt idx="1737">
                  <c:v>49.500000000000128</c:v>
                </c:pt>
                <c:pt idx="1738">
                  <c:v>49.500000000000128</c:v>
                </c:pt>
                <c:pt idx="1739">
                  <c:v>49.500000000000128</c:v>
                </c:pt>
                <c:pt idx="1740">
                  <c:v>49.500000000000128</c:v>
                </c:pt>
                <c:pt idx="1741">
                  <c:v>49.500000000000128</c:v>
                </c:pt>
                <c:pt idx="1742">
                  <c:v>49.500000000000128</c:v>
                </c:pt>
                <c:pt idx="1743">
                  <c:v>49.500000000000128</c:v>
                </c:pt>
                <c:pt idx="1744">
                  <c:v>49.500000000000128</c:v>
                </c:pt>
                <c:pt idx="1745">
                  <c:v>49.500000000000128</c:v>
                </c:pt>
                <c:pt idx="1746">
                  <c:v>49.500000000000128</c:v>
                </c:pt>
                <c:pt idx="1747">
                  <c:v>49.500000000000128</c:v>
                </c:pt>
                <c:pt idx="1748">
                  <c:v>49.500000000000128</c:v>
                </c:pt>
                <c:pt idx="1749">
                  <c:v>49.500000000000128</c:v>
                </c:pt>
                <c:pt idx="1750">
                  <c:v>49.500000000000128</c:v>
                </c:pt>
                <c:pt idx="1751">
                  <c:v>49.500000000000128</c:v>
                </c:pt>
                <c:pt idx="1752">
                  <c:v>49.500000000000128</c:v>
                </c:pt>
                <c:pt idx="1753">
                  <c:v>49.500000000000128</c:v>
                </c:pt>
                <c:pt idx="1754">
                  <c:v>49.500000000000128</c:v>
                </c:pt>
                <c:pt idx="1755">
                  <c:v>49.500000000000128</c:v>
                </c:pt>
                <c:pt idx="1756">
                  <c:v>49.500000000000128</c:v>
                </c:pt>
                <c:pt idx="1757">
                  <c:v>49.500000000000128</c:v>
                </c:pt>
                <c:pt idx="1758">
                  <c:v>49.500000000000128</c:v>
                </c:pt>
                <c:pt idx="1759">
                  <c:v>49.500000000000128</c:v>
                </c:pt>
                <c:pt idx="1760">
                  <c:v>49.500000000000128</c:v>
                </c:pt>
                <c:pt idx="1761">
                  <c:v>49.500000000000128</c:v>
                </c:pt>
                <c:pt idx="1762">
                  <c:v>49.500000000000128</c:v>
                </c:pt>
                <c:pt idx="1763">
                  <c:v>49.500000000000128</c:v>
                </c:pt>
                <c:pt idx="1764">
                  <c:v>49.500000000000128</c:v>
                </c:pt>
                <c:pt idx="1765">
                  <c:v>49.500000000000128</c:v>
                </c:pt>
                <c:pt idx="1766">
                  <c:v>49.500000000000128</c:v>
                </c:pt>
                <c:pt idx="1767">
                  <c:v>49.500000000000128</c:v>
                </c:pt>
                <c:pt idx="1768">
                  <c:v>49.500000000000128</c:v>
                </c:pt>
                <c:pt idx="1769">
                  <c:v>49.500000000000128</c:v>
                </c:pt>
                <c:pt idx="1770">
                  <c:v>49.500000000000128</c:v>
                </c:pt>
                <c:pt idx="1771">
                  <c:v>49.500000000000128</c:v>
                </c:pt>
                <c:pt idx="1772">
                  <c:v>49.500000000000128</c:v>
                </c:pt>
                <c:pt idx="1773">
                  <c:v>49.500000000000128</c:v>
                </c:pt>
                <c:pt idx="1774">
                  <c:v>49.500000000000128</c:v>
                </c:pt>
                <c:pt idx="1775">
                  <c:v>49.500000000000128</c:v>
                </c:pt>
                <c:pt idx="1776">
                  <c:v>49.500000000000128</c:v>
                </c:pt>
                <c:pt idx="1777">
                  <c:v>49.500000000000128</c:v>
                </c:pt>
                <c:pt idx="1778">
                  <c:v>49.500000000000128</c:v>
                </c:pt>
                <c:pt idx="1779">
                  <c:v>49.500000000000128</c:v>
                </c:pt>
                <c:pt idx="1780">
                  <c:v>49.500000000000128</c:v>
                </c:pt>
                <c:pt idx="1781">
                  <c:v>49.500000000000128</c:v>
                </c:pt>
                <c:pt idx="1782">
                  <c:v>49.500000000000128</c:v>
                </c:pt>
                <c:pt idx="1783">
                  <c:v>49.500000000000128</c:v>
                </c:pt>
                <c:pt idx="1784">
                  <c:v>49.500000000000128</c:v>
                </c:pt>
                <c:pt idx="1785">
                  <c:v>49.500000000000128</c:v>
                </c:pt>
                <c:pt idx="1786">
                  <c:v>49.500000000000128</c:v>
                </c:pt>
                <c:pt idx="1787">
                  <c:v>49.500000000000128</c:v>
                </c:pt>
                <c:pt idx="1788">
                  <c:v>49.500000000000128</c:v>
                </c:pt>
                <c:pt idx="1789">
                  <c:v>49.500000000000128</c:v>
                </c:pt>
                <c:pt idx="1790">
                  <c:v>49.500000000000128</c:v>
                </c:pt>
                <c:pt idx="1791">
                  <c:v>49.500000000000128</c:v>
                </c:pt>
                <c:pt idx="1792">
                  <c:v>49.500000000000128</c:v>
                </c:pt>
                <c:pt idx="1793">
                  <c:v>49.500000000000128</c:v>
                </c:pt>
                <c:pt idx="1794">
                  <c:v>49.500000000000128</c:v>
                </c:pt>
                <c:pt idx="1795">
                  <c:v>49.500000000000128</c:v>
                </c:pt>
                <c:pt idx="1796">
                  <c:v>49.500000000000128</c:v>
                </c:pt>
                <c:pt idx="1797">
                  <c:v>49.500000000000128</c:v>
                </c:pt>
                <c:pt idx="1798">
                  <c:v>49.500000000000128</c:v>
                </c:pt>
                <c:pt idx="1799">
                  <c:v>49.500000000000128</c:v>
                </c:pt>
                <c:pt idx="1800">
                  <c:v>49.500000000000128</c:v>
                </c:pt>
                <c:pt idx="1801">
                  <c:v>49.500000000000128</c:v>
                </c:pt>
                <c:pt idx="1802">
                  <c:v>49.500000000000128</c:v>
                </c:pt>
                <c:pt idx="1803">
                  <c:v>49.500000000000128</c:v>
                </c:pt>
                <c:pt idx="1804">
                  <c:v>49.500000000000128</c:v>
                </c:pt>
                <c:pt idx="1805">
                  <c:v>49.500000000000128</c:v>
                </c:pt>
                <c:pt idx="1806">
                  <c:v>49.500000000000128</c:v>
                </c:pt>
                <c:pt idx="1807">
                  <c:v>49.500000000000128</c:v>
                </c:pt>
                <c:pt idx="1808">
                  <c:v>49.500000000000128</c:v>
                </c:pt>
                <c:pt idx="1809">
                  <c:v>49.500000000000128</c:v>
                </c:pt>
                <c:pt idx="1810">
                  <c:v>49.500000000000128</c:v>
                </c:pt>
                <c:pt idx="1811">
                  <c:v>49.500000000000128</c:v>
                </c:pt>
                <c:pt idx="1812">
                  <c:v>49.500000000000128</c:v>
                </c:pt>
                <c:pt idx="1813">
                  <c:v>49.500000000000128</c:v>
                </c:pt>
                <c:pt idx="1814">
                  <c:v>49.500000000000128</c:v>
                </c:pt>
                <c:pt idx="1815">
                  <c:v>49.500000000000128</c:v>
                </c:pt>
                <c:pt idx="1816">
                  <c:v>49.500000000000128</c:v>
                </c:pt>
                <c:pt idx="1817">
                  <c:v>49.500000000000128</c:v>
                </c:pt>
                <c:pt idx="1818">
                  <c:v>49.500000000000128</c:v>
                </c:pt>
                <c:pt idx="1819">
                  <c:v>49.500000000000128</c:v>
                </c:pt>
                <c:pt idx="1820">
                  <c:v>49.500000000000128</c:v>
                </c:pt>
                <c:pt idx="1821">
                  <c:v>49.500000000000128</c:v>
                </c:pt>
                <c:pt idx="1822">
                  <c:v>49.500000000000128</c:v>
                </c:pt>
                <c:pt idx="1823">
                  <c:v>49.500000000000128</c:v>
                </c:pt>
                <c:pt idx="1824">
                  <c:v>49.500000000000128</c:v>
                </c:pt>
                <c:pt idx="1825">
                  <c:v>49.500000000000128</c:v>
                </c:pt>
                <c:pt idx="1826">
                  <c:v>49.500000000000128</c:v>
                </c:pt>
                <c:pt idx="1827">
                  <c:v>49.500000000000128</c:v>
                </c:pt>
                <c:pt idx="1828">
                  <c:v>49.500000000000128</c:v>
                </c:pt>
                <c:pt idx="1829">
                  <c:v>49.500000000000128</c:v>
                </c:pt>
                <c:pt idx="1830">
                  <c:v>49.500000000000128</c:v>
                </c:pt>
                <c:pt idx="1831">
                  <c:v>49.500000000000128</c:v>
                </c:pt>
                <c:pt idx="1832">
                  <c:v>49.500000000000128</c:v>
                </c:pt>
                <c:pt idx="1833">
                  <c:v>49.500000000000128</c:v>
                </c:pt>
                <c:pt idx="1834">
                  <c:v>49.500000000000128</c:v>
                </c:pt>
                <c:pt idx="1835">
                  <c:v>49.500000000000128</c:v>
                </c:pt>
                <c:pt idx="1836">
                  <c:v>49.500000000000128</c:v>
                </c:pt>
                <c:pt idx="1837">
                  <c:v>49.500000000000128</c:v>
                </c:pt>
                <c:pt idx="1838">
                  <c:v>49.500000000000128</c:v>
                </c:pt>
                <c:pt idx="1839">
                  <c:v>49.500000000000128</c:v>
                </c:pt>
                <c:pt idx="1840">
                  <c:v>49.500000000000128</c:v>
                </c:pt>
                <c:pt idx="1841">
                  <c:v>49.500000000000128</c:v>
                </c:pt>
                <c:pt idx="1842">
                  <c:v>49.500000000000128</c:v>
                </c:pt>
                <c:pt idx="1843">
                  <c:v>49.500000000000128</c:v>
                </c:pt>
                <c:pt idx="1844">
                  <c:v>49.500000000000128</c:v>
                </c:pt>
                <c:pt idx="1845">
                  <c:v>49.500000000000128</c:v>
                </c:pt>
                <c:pt idx="1846">
                  <c:v>49.500000000000128</c:v>
                </c:pt>
                <c:pt idx="1847">
                  <c:v>49.500000000000128</c:v>
                </c:pt>
                <c:pt idx="1848">
                  <c:v>49.500000000000128</c:v>
                </c:pt>
                <c:pt idx="1849">
                  <c:v>49.500000000000128</c:v>
                </c:pt>
                <c:pt idx="1850">
                  <c:v>49.500000000000128</c:v>
                </c:pt>
                <c:pt idx="1851">
                  <c:v>49.500000000000128</c:v>
                </c:pt>
                <c:pt idx="1852">
                  <c:v>49.500000000000128</c:v>
                </c:pt>
                <c:pt idx="1853">
                  <c:v>49.500000000000128</c:v>
                </c:pt>
                <c:pt idx="1854">
                  <c:v>49.500000000000128</c:v>
                </c:pt>
                <c:pt idx="1855">
                  <c:v>49.500000000000128</c:v>
                </c:pt>
                <c:pt idx="1856">
                  <c:v>49.500000000000128</c:v>
                </c:pt>
                <c:pt idx="1857">
                  <c:v>49.500000000000128</c:v>
                </c:pt>
                <c:pt idx="1858">
                  <c:v>49.500000000000128</c:v>
                </c:pt>
                <c:pt idx="1859">
                  <c:v>49.500000000000128</c:v>
                </c:pt>
                <c:pt idx="1860">
                  <c:v>49.500000000000128</c:v>
                </c:pt>
                <c:pt idx="1861">
                  <c:v>49.500000000000128</c:v>
                </c:pt>
                <c:pt idx="1862">
                  <c:v>49.500000000000128</c:v>
                </c:pt>
                <c:pt idx="1863">
                  <c:v>49.500000000000128</c:v>
                </c:pt>
                <c:pt idx="1864">
                  <c:v>49.500000000000128</c:v>
                </c:pt>
                <c:pt idx="1865">
                  <c:v>49.500000000000128</c:v>
                </c:pt>
                <c:pt idx="1866">
                  <c:v>49.500000000000128</c:v>
                </c:pt>
                <c:pt idx="1867">
                  <c:v>49.500000000000128</c:v>
                </c:pt>
                <c:pt idx="1868">
                  <c:v>49.500000000000128</c:v>
                </c:pt>
                <c:pt idx="1869">
                  <c:v>49.500000000000128</c:v>
                </c:pt>
                <c:pt idx="1870">
                  <c:v>49.500000000000128</c:v>
                </c:pt>
                <c:pt idx="1871">
                  <c:v>49.500000000000128</c:v>
                </c:pt>
                <c:pt idx="1872">
                  <c:v>49.500000000000128</c:v>
                </c:pt>
                <c:pt idx="1873">
                  <c:v>49.500000000000128</c:v>
                </c:pt>
                <c:pt idx="1874">
                  <c:v>49.500000000000128</c:v>
                </c:pt>
                <c:pt idx="1875">
                  <c:v>49.500000000000128</c:v>
                </c:pt>
                <c:pt idx="1876">
                  <c:v>49.500000000000128</c:v>
                </c:pt>
                <c:pt idx="1877">
                  <c:v>49.500000000000128</c:v>
                </c:pt>
                <c:pt idx="1878">
                  <c:v>49.500000000000128</c:v>
                </c:pt>
                <c:pt idx="1879">
                  <c:v>49.500000000000128</c:v>
                </c:pt>
                <c:pt idx="1880">
                  <c:v>49.500000000000128</c:v>
                </c:pt>
                <c:pt idx="1881">
                  <c:v>49.500000000000128</c:v>
                </c:pt>
                <c:pt idx="1882">
                  <c:v>49.500000000000128</c:v>
                </c:pt>
                <c:pt idx="1883">
                  <c:v>49.500000000000128</c:v>
                </c:pt>
                <c:pt idx="1884">
                  <c:v>49.500000000000128</c:v>
                </c:pt>
                <c:pt idx="1885">
                  <c:v>49.500000000000128</c:v>
                </c:pt>
                <c:pt idx="1886">
                  <c:v>49.500000000000128</c:v>
                </c:pt>
                <c:pt idx="1887">
                  <c:v>49.500000000000128</c:v>
                </c:pt>
                <c:pt idx="1888">
                  <c:v>49.500000000000128</c:v>
                </c:pt>
                <c:pt idx="1889">
                  <c:v>49.500000000000128</c:v>
                </c:pt>
                <c:pt idx="1890">
                  <c:v>49.500000000000128</c:v>
                </c:pt>
                <c:pt idx="1891">
                  <c:v>49.500000000000128</c:v>
                </c:pt>
                <c:pt idx="1892">
                  <c:v>49.500000000000128</c:v>
                </c:pt>
                <c:pt idx="1893">
                  <c:v>49.500000000000128</c:v>
                </c:pt>
                <c:pt idx="1894">
                  <c:v>49.500000000000128</c:v>
                </c:pt>
                <c:pt idx="1895">
                  <c:v>49.500000000000128</c:v>
                </c:pt>
                <c:pt idx="1896">
                  <c:v>49.500000000000128</c:v>
                </c:pt>
                <c:pt idx="1897">
                  <c:v>49.500000000000128</c:v>
                </c:pt>
                <c:pt idx="1898">
                  <c:v>49.500000000000128</c:v>
                </c:pt>
                <c:pt idx="1899">
                  <c:v>49.500000000000128</c:v>
                </c:pt>
                <c:pt idx="1900">
                  <c:v>49.500000000000128</c:v>
                </c:pt>
                <c:pt idx="1901">
                  <c:v>49.500000000000128</c:v>
                </c:pt>
                <c:pt idx="1902">
                  <c:v>49.500000000000128</c:v>
                </c:pt>
                <c:pt idx="1903">
                  <c:v>49.500000000000128</c:v>
                </c:pt>
                <c:pt idx="1904">
                  <c:v>49.500000000000128</c:v>
                </c:pt>
                <c:pt idx="1905">
                  <c:v>49.500000000000128</c:v>
                </c:pt>
                <c:pt idx="1906">
                  <c:v>49.500000000000128</c:v>
                </c:pt>
                <c:pt idx="1907">
                  <c:v>49.500000000000128</c:v>
                </c:pt>
                <c:pt idx="1908">
                  <c:v>49.500000000000128</c:v>
                </c:pt>
                <c:pt idx="1909">
                  <c:v>49.500000000000128</c:v>
                </c:pt>
                <c:pt idx="1910">
                  <c:v>49.500000000000128</c:v>
                </c:pt>
                <c:pt idx="1911">
                  <c:v>49.500000000000128</c:v>
                </c:pt>
                <c:pt idx="1912">
                  <c:v>49.500000000000128</c:v>
                </c:pt>
                <c:pt idx="1913">
                  <c:v>49.500000000000128</c:v>
                </c:pt>
                <c:pt idx="1914">
                  <c:v>49.500000000000128</c:v>
                </c:pt>
                <c:pt idx="1915">
                  <c:v>49.500000000000128</c:v>
                </c:pt>
                <c:pt idx="1916">
                  <c:v>49.500000000000128</c:v>
                </c:pt>
                <c:pt idx="1917">
                  <c:v>49.500000000000128</c:v>
                </c:pt>
                <c:pt idx="1918">
                  <c:v>49.500000000000128</c:v>
                </c:pt>
                <c:pt idx="1919">
                  <c:v>49.500000000000128</c:v>
                </c:pt>
                <c:pt idx="1920">
                  <c:v>49.500000000000128</c:v>
                </c:pt>
                <c:pt idx="1921">
                  <c:v>49.500000000000128</c:v>
                </c:pt>
                <c:pt idx="1922">
                  <c:v>49.500000000000128</c:v>
                </c:pt>
                <c:pt idx="1923">
                  <c:v>49.500000000000128</c:v>
                </c:pt>
                <c:pt idx="1924">
                  <c:v>49.500000000000128</c:v>
                </c:pt>
                <c:pt idx="1925">
                  <c:v>49.500000000000128</c:v>
                </c:pt>
                <c:pt idx="1926">
                  <c:v>49.500000000000128</c:v>
                </c:pt>
                <c:pt idx="1927">
                  <c:v>49.500000000000128</c:v>
                </c:pt>
                <c:pt idx="1928">
                  <c:v>49.500000000000128</c:v>
                </c:pt>
                <c:pt idx="1929">
                  <c:v>49.500000000000128</c:v>
                </c:pt>
                <c:pt idx="1930">
                  <c:v>49.500000000000128</c:v>
                </c:pt>
                <c:pt idx="1931">
                  <c:v>49.500000000000128</c:v>
                </c:pt>
                <c:pt idx="1932">
                  <c:v>49.500000000000128</c:v>
                </c:pt>
                <c:pt idx="1933">
                  <c:v>49.500000000000128</c:v>
                </c:pt>
                <c:pt idx="1934">
                  <c:v>49.500000000000128</c:v>
                </c:pt>
                <c:pt idx="1935">
                  <c:v>49.500000000000128</c:v>
                </c:pt>
                <c:pt idx="1936">
                  <c:v>49.500000000000128</c:v>
                </c:pt>
                <c:pt idx="1937">
                  <c:v>49.500000000000128</c:v>
                </c:pt>
                <c:pt idx="1938">
                  <c:v>49.500000000000128</c:v>
                </c:pt>
                <c:pt idx="1939">
                  <c:v>49.500000000000128</c:v>
                </c:pt>
                <c:pt idx="1940">
                  <c:v>49.500000000000128</c:v>
                </c:pt>
                <c:pt idx="1941">
                  <c:v>49.500000000000128</c:v>
                </c:pt>
                <c:pt idx="1942">
                  <c:v>49.500000000000128</c:v>
                </c:pt>
                <c:pt idx="1943">
                  <c:v>49.500000000000128</c:v>
                </c:pt>
                <c:pt idx="1944">
                  <c:v>49.500000000000128</c:v>
                </c:pt>
                <c:pt idx="1945">
                  <c:v>49.500000000000128</c:v>
                </c:pt>
                <c:pt idx="1946">
                  <c:v>49.500000000000128</c:v>
                </c:pt>
                <c:pt idx="1947">
                  <c:v>49.500000000000128</c:v>
                </c:pt>
                <c:pt idx="1948">
                  <c:v>49.500000000000128</c:v>
                </c:pt>
                <c:pt idx="1949">
                  <c:v>49.500000000000128</c:v>
                </c:pt>
                <c:pt idx="1950">
                  <c:v>49.500000000000128</c:v>
                </c:pt>
                <c:pt idx="1951">
                  <c:v>49.500000000000128</c:v>
                </c:pt>
                <c:pt idx="1952">
                  <c:v>49.500000000000128</c:v>
                </c:pt>
                <c:pt idx="1953">
                  <c:v>49.500000000000128</c:v>
                </c:pt>
                <c:pt idx="1954">
                  <c:v>49.500000000000128</c:v>
                </c:pt>
                <c:pt idx="1955">
                  <c:v>49.500000000000128</c:v>
                </c:pt>
                <c:pt idx="1956">
                  <c:v>49.500000000000128</c:v>
                </c:pt>
                <c:pt idx="1957">
                  <c:v>49.500000000000128</c:v>
                </c:pt>
                <c:pt idx="1958">
                  <c:v>49.500000000000128</c:v>
                </c:pt>
                <c:pt idx="1959">
                  <c:v>49.500000000000128</c:v>
                </c:pt>
                <c:pt idx="1960">
                  <c:v>49.500000000000128</c:v>
                </c:pt>
                <c:pt idx="1961">
                  <c:v>49.500000000000128</c:v>
                </c:pt>
                <c:pt idx="1962">
                  <c:v>49.500000000000128</c:v>
                </c:pt>
                <c:pt idx="1963">
                  <c:v>49.500000000000128</c:v>
                </c:pt>
                <c:pt idx="1964">
                  <c:v>49.500000000000128</c:v>
                </c:pt>
                <c:pt idx="1965">
                  <c:v>49.500000000000128</c:v>
                </c:pt>
                <c:pt idx="1966">
                  <c:v>49.500000000000128</c:v>
                </c:pt>
                <c:pt idx="1967">
                  <c:v>49.500000000000128</c:v>
                </c:pt>
                <c:pt idx="1968">
                  <c:v>49.500000000000128</c:v>
                </c:pt>
                <c:pt idx="1969">
                  <c:v>49.500000000000128</c:v>
                </c:pt>
                <c:pt idx="1970">
                  <c:v>49.500000000000128</c:v>
                </c:pt>
                <c:pt idx="1971">
                  <c:v>49.500000000000128</c:v>
                </c:pt>
                <c:pt idx="1972">
                  <c:v>49.500000000000128</c:v>
                </c:pt>
                <c:pt idx="1973">
                  <c:v>49.500000000000128</c:v>
                </c:pt>
                <c:pt idx="1974">
                  <c:v>49.500000000000128</c:v>
                </c:pt>
                <c:pt idx="1975">
                  <c:v>49.500000000000128</c:v>
                </c:pt>
                <c:pt idx="1976">
                  <c:v>49.500000000000128</c:v>
                </c:pt>
                <c:pt idx="1977">
                  <c:v>49.500000000000128</c:v>
                </c:pt>
                <c:pt idx="1978">
                  <c:v>49.500000000000128</c:v>
                </c:pt>
                <c:pt idx="1979">
                  <c:v>49.500000000000128</c:v>
                </c:pt>
                <c:pt idx="1980">
                  <c:v>49.500000000000128</c:v>
                </c:pt>
                <c:pt idx="1981">
                  <c:v>49.500000000000128</c:v>
                </c:pt>
                <c:pt idx="1982">
                  <c:v>49.500000000000128</c:v>
                </c:pt>
                <c:pt idx="1983">
                  <c:v>49.500000000000128</c:v>
                </c:pt>
                <c:pt idx="1984">
                  <c:v>49.500000000000128</c:v>
                </c:pt>
                <c:pt idx="1985">
                  <c:v>49.500000000000128</c:v>
                </c:pt>
                <c:pt idx="1986">
                  <c:v>49.500000000000128</c:v>
                </c:pt>
                <c:pt idx="1987">
                  <c:v>49.500000000000128</c:v>
                </c:pt>
                <c:pt idx="1988">
                  <c:v>49.500000000000128</c:v>
                </c:pt>
                <c:pt idx="1989">
                  <c:v>49.500000000000128</c:v>
                </c:pt>
                <c:pt idx="1990">
                  <c:v>49.500000000000128</c:v>
                </c:pt>
                <c:pt idx="1991">
                  <c:v>49.500000000000128</c:v>
                </c:pt>
                <c:pt idx="1992">
                  <c:v>49.500000000000128</c:v>
                </c:pt>
                <c:pt idx="1993">
                  <c:v>49.500000000000128</c:v>
                </c:pt>
                <c:pt idx="1994">
                  <c:v>49.500000000000128</c:v>
                </c:pt>
                <c:pt idx="1995">
                  <c:v>49.500000000000128</c:v>
                </c:pt>
                <c:pt idx="1996">
                  <c:v>49.500000000000128</c:v>
                </c:pt>
                <c:pt idx="1997">
                  <c:v>49.500000000000128</c:v>
                </c:pt>
                <c:pt idx="1998">
                  <c:v>49.500000000000128</c:v>
                </c:pt>
                <c:pt idx="1999">
                  <c:v>49.500000000000128</c:v>
                </c:pt>
                <c:pt idx="2000">
                  <c:v>49.500000000000128</c:v>
                </c:pt>
                <c:pt idx="2001">
                  <c:v>49.500000000000128</c:v>
                </c:pt>
                <c:pt idx="2002">
                  <c:v>49.500000000000128</c:v>
                </c:pt>
                <c:pt idx="2003">
                  <c:v>49.500000000000128</c:v>
                </c:pt>
                <c:pt idx="2004">
                  <c:v>49.500000000000128</c:v>
                </c:pt>
                <c:pt idx="2005">
                  <c:v>49.500000000000128</c:v>
                </c:pt>
                <c:pt idx="2006">
                  <c:v>49.500000000000128</c:v>
                </c:pt>
                <c:pt idx="2007">
                  <c:v>49.500000000000128</c:v>
                </c:pt>
                <c:pt idx="2008">
                  <c:v>49.500000000000128</c:v>
                </c:pt>
                <c:pt idx="2009">
                  <c:v>49.500000000000128</c:v>
                </c:pt>
                <c:pt idx="2010">
                  <c:v>49.500000000000128</c:v>
                </c:pt>
                <c:pt idx="2011">
                  <c:v>49.500000000000128</c:v>
                </c:pt>
                <c:pt idx="2012">
                  <c:v>49.500000000000128</c:v>
                </c:pt>
                <c:pt idx="2013">
                  <c:v>49.500000000000128</c:v>
                </c:pt>
                <c:pt idx="2014">
                  <c:v>49.500000000000128</c:v>
                </c:pt>
                <c:pt idx="2015">
                  <c:v>49.500000000000128</c:v>
                </c:pt>
                <c:pt idx="2016">
                  <c:v>49.500000000000128</c:v>
                </c:pt>
                <c:pt idx="2017">
                  <c:v>49.500000000000128</c:v>
                </c:pt>
                <c:pt idx="2018">
                  <c:v>49.500000000000128</c:v>
                </c:pt>
                <c:pt idx="2019">
                  <c:v>49.500000000000128</c:v>
                </c:pt>
                <c:pt idx="2020">
                  <c:v>49.500000000000128</c:v>
                </c:pt>
                <c:pt idx="2021">
                  <c:v>49.500000000000128</c:v>
                </c:pt>
                <c:pt idx="2022">
                  <c:v>49.500000000000128</c:v>
                </c:pt>
                <c:pt idx="2023">
                  <c:v>49.500000000000128</c:v>
                </c:pt>
                <c:pt idx="2024">
                  <c:v>49.500000000000128</c:v>
                </c:pt>
                <c:pt idx="2025">
                  <c:v>49.500000000000128</c:v>
                </c:pt>
                <c:pt idx="2026">
                  <c:v>49.500000000000128</c:v>
                </c:pt>
                <c:pt idx="2027">
                  <c:v>49.500000000000128</c:v>
                </c:pt>
                <c:pt idx="2028">
                  <c:v>49.500000000000128</c:v>
                </c:pt>
                <c:pt idx="2029">
                  <c:v>49.500000000000128</c:v>
                </c:pt>
                <c:pt idx="2030">
                  <c:v>49.500000000000128</c:v>
                </c:pt>
                <c:pt idx="2031">
                  <c:v>49.500000000000128</c:v>
                </c:pt>
                <c:pt idx="2032">
                  <c:v>49.500000000000128</c:v>
                </c:pt>
                <c:pt idx="2033">
                  <c:v>49.500000000000128</c:v>
                </c:pt>
                <c:pt idx="2034">
                  <c:v>49.500000000000128</c:v>
                </c:pt>
                <c:pt idx="2035">
                  <c:v>49.500000000000128</c:v>
                </c:pt>
                <c:pt idx="2036">
                  <c:v>49.500000000000128</c:v>
                </c:pt>
                <c:pt idx="2037">
                  <c:v>49.500000000000128</c:v>
                </c:pt>
                <c:pt idx="2038">
                  <c:v>49.500000000000128</c:v>
                </c:pt>
                <c:pt idx="2039">
                  <c:v>49.500000000000128</c:v>
                </c:pt>
                <c:pt idx="2040">
                  <c:v>49.500000000000128</c:v>
                </c:pt>
                <c:pt idx="2041">
                  <c:v>49.500000000000128</c:v>
                </c:pt>
                <c:pt idx="2042">
                  <c:v>49.500000000000128</c:v>
                </c:pt>
                <c:pt idx="2043">
                  <c:v>49.500000000000128</c:v>
                </c:pt>
                <c:pt idx="2044">
                  <c:v>49.500000000000128</c:v>
                </c:pt>
                <c:pt idx="2045">
                  <c:v>49.500000000000128</c:v>
                </c:pt>
                <c:pt idx="2046">
                  <c:v>49.500000000000128</c:v>
                </c:pt>
                <c:pt idx="2047">
                  <c:v>49.500000000000128</c:v>
                </c:pt>
                <c:pt idx="2048">
                  <c:v>49.500000000000128</c:v>
                </c:pt>
                <c:pt idx="2049">
                  <c:v>49.500000000000128</c:v>
                </c:pt>
                <c:pt idx="2050">
                  <c:v>49.500000000000128</c:v>
                </c:pt>
                <c:pt idx="2051">
                  <c:v>49.500000000000128</c:v>
                </c:pt>
                <c:pt idx="2052">
                  <c:v>49.500000000000128</c:v>
                </c:pt>
                <c:pt idx="2053">
                  <c:v>49.500000000000128</c:v>
                </c:pt>
                <c:pt idx="2054">
                  <c:v>49.500000000000128</c:v>
                </c:pt>
                <c:pt idx="2055">
                  <c:v>49.500000000000128</c:v>
                </c:pt>
                <c:pt idx="2056">
                  <c:v>49.500000000000128</c:v>
                </c:pt>
                <c:pt idx="2057">
                  <c:v>49.500000000000128</c:v>
                </c:pt>
                <c:pt idx="2058">
                  <c:v>49.500000000000128</c:v>
                </c:pt>
                <c:pt idx="2059">
                  <c:v>49.500000000000128</c:v>
                </c:pt>
                <c:pt idx="2060">
                  <c:v>49.500000000000128</c:v>
                </c:pt>
                <c:pt idx="2061">
                  <c:v>49.500000000000128</c:v>
                </c:pt>
                <c:pt idx="2062">
                  <c:v>49.500000000000128</c:v>
                </c:pt>
                <c:pt idx="2063">
                  <c:v>49.500000000000128</c:v>
                </c:pt>
                <c:pt idx="2064">
                  <c:v>49.500000000000128</c:v>
                </c:pt>
                <c:pt idx="2065">
                  <c:v>49.500000000000128</c:v>
                </c:pt>
                <c:pt idx="2066">
                  <c:v>49.500000000000128</c:v>
                </c:pt>
                <c:pt idx="2067">
                  <c:v>49.500000000000128</c:v>
                </c:pt>
                <c:pt idx="2068">
                  <c:v>49.500000000000128</c:v>
                </c:pt>
                <c:pt idx="2069">
                  <c:v>49.500000000000128</c:v>
                </c:pt>
                <c:pt idx="2070">
                  <c:v>49.500000000000128</c:v>
                </c:pt>
                <c:pt idx="2071">
                  <c:v>49.500000000000128</c:v>
                </c:pt>
                <c:pt idx="2072">
                  <c:v>49.500000000000128</c:v>
                </c:pt>
                <c:pt idx="2073">
                  <c:v>49.500000000000128</c:v>
                </c:pt>
                <c:pt idx="2074">
                  <c:v>49.500000000000128</c:v>
                </c:pt>
                <c:pt idx="2075">
                  <c:v>49.500000000000128</c:v>
                </c:pt>
                <c:pt idx="2076">
                  <c:v>49.500000000000128</c:v>
                </c:pt>
                <c:pt idx="2077">
                  <c:v>49.500000000000128</c:v>
                </c:pt>
                <c:pt idx="2078">
                  <c:v>49.500000000000128</c:v>
                </c:pt>
                <c:pt idx="2079">
                  <c:v>49.500000000000128</c:v>
                </c:pt>
                <c:pt idx="2080">
                  <c:v>49.500000000000128</c:v>
                </c:pt>
                <c:pt idx="2081">
                  <c:v>49.500000000000128</c:v>
                </c:pt>
                <c:pt idx="2082">
                  <c:v>49.500000000000128</c:v>
                </c:pt>
                <c:pt idx="2083">
                  <c:v>49.500000000000128</c:v>
                </c:pt>
                <c:pt idx="2084">
                  <c:v>49.500000000000128</c:v>
                </c:pt>
                <c:pt idx="2085">
                  <c:v>49.500000000000128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4E6-411D-AA50-16A8654436F8}"/>
            </c:ext>
          </c:extLst>
        </c:ser>
        <c:ser>
          <c:idx val="0"/>
          <c:order val="1"/>
          <c:tx>
            <c:strRef>
              <c:f>'RK4'!$F$1</c:f>
              <c:strCache>
                <c:ptCount val="1"/>
                <c:pt idx="0">
                  <c:v>S(t) (g/L)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'RK4'!$D$2:$D$2087</c:f>
              <c:numCache>
                <c:formatCode>General</c:formatCode>
                <c:ptCount val="208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  <c:pt idx="30">
                  <c:v>1.5000000000000007</c:v>
                </c:pt>
                <c:pt idx="31">
                  <c:v>1.5500000000000007</c:v>
                </c:pt>
                <c:pt idx="32">
                  <c:v>1.6000000000000008</c:v>
                </c:pt>
                <c:pt idx="33">
                  <c:v>1.6500000000000008</c:v>
                </c:pt>
                <c:pt idx="34">
                  <c:v>1.7000000000000008</c:v>
                </c:pt>
                <c:pt idx="35">
                  <c:v>1.7500000000000009</c:v>
                </c:pt>
                <c:pt idx="36">
                  <c:v>1.8000000000000009</c:v>
                </c:pt>
                <c:pt idx="37">
                  <c:v>1.850000000000001</c:v>
                </c:pt>
                <c:pt idx="38">
                  <c:v>1.900000000000001</c:v>
                </c:pt>
                <c:pt idx="39">
                  <c:v>1.9500000000000011</c:v>
                </c:pt>
                <c:pt idx="40">
                  <c:v>2.0000000000000009</c:v>
                </c:pt>
                <c:pt idx="41">
                  <c:v>2.0500000000000007</c:v>
                </c:pt>
                <c:pt idx="42">
                  <c:v>2.1000000000000005</c:v>
                </c:pt>
                <c:pt idx="43">
                  <c:v>2.1500000000000004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2.3499999999999996</c:v>
                </c:pt>
                <c:pt idx="48">
                  <c:v>2.3999999999999995</c:v>
                </c:pt>
                <c:pt idx="49">
                  <c:v>2.4499999999999993</c:v>
                </c:pt>
                <c:pt idx="50">
                  <c:v>2.4999999999999991</c:v>
                </c:pt>
                <c:pt idx="51">
                  <c:v>2.5499999999999989</c:v>
                </c:pt>
                <c:pt idx="52">
                  <c:v>2.5999999999999988</c:v>
                </c:pt>
                <c:pt idx="53">
                  <c:v>2.6499999999999986</c:v>
                </c:pt>
                <c:pt idx="54">
                  <c:v>2.6999999999999984</c:v>
                </c:pt>
                <c:pt idx="55">
                  <c:v>2.7499999999999982</c:v>
                </c:pt>
                <c:pt idx="56">
                  <c:v>2.799999999999998</c:v>
                </c:pt>
                <c:pt idx="57">
                  <c:v>2.8499999999999979</c:v>
                </c:pt>
                <c:pt idx="58">
                  <c:v>2.8999999999999977</c:v>
                </c:pt>
                <c:pt idx="59">
                  <c:v>2.9499999999999975</c:v>
                </c:pt>
                <c:pt idx="60">
                  <c:v>2.9999999999999973</c:v>
                </c:pt>
                <c:pt idx="61">
                  <c:v>3.0499999999999972</c:v>
                </c:pt>
                <c:pt idx="62">
                  <c:v>3.099999999999997</c:v>
                </c:pt>
                <c:pt idx="63">
                  <c:v>3.1499999999999968</c:v>
                </c:pt>
                <c:pt idx="64">
                  <c:v>3.1999999999999966</c:v>
                </c:pt>
                <c:pt idx="65">
                  <c:v>3.2499999999999964</c:v>
                </c:pt>
                <c:pt idx="66">
                  <c:v>3.2999999999999963</c:v>
                </c:pt>
                <c:pt idx="67">
                  <c:v>3.3499999999999961</c:v>
                </c:pt>
                <c:pt idx="68">
                  <c:v>3.3999999999999959</c:v>
                </c:pt>
                <c:pt idx="69">
                  <c:v>3.4499999999999957</c:v>
                </c:pt>
                <c:pt idx="70">
                  <c:v>3.4999999999999956</c:v>
                </c:pt>
                <c:pt idx="71">
                  <c:v>3.5499999999999954</c:v>
                </c:pt>
                <c:pt idx="72">
                  <c:v>3.5999999999999952</c:v>
                </c:pt>
                <c:pt idx="73">
                  <c:v>3.649999999999995</c:v>
                </c:pt>
                <c:pt idx="74">
                  <c:v>3.6999999999999948</c:v>
                </c:pt>
                <c:pt idx="75">
                  <c:v>3.7499999999999947</c:v>
                </c:pt>
                <c:pt idx="76">
                  <c:v>3.7999999999999945</c:v>
                </c:pt>
                <c:pt idx="77">
                  <c:v>3.8499999999999943</c:v>
                </c:pt>
                <c:pt idx="78">
                  <c:v>3.8999999999999941</c:v>
                </c:pt>
                <c:pt idx="79">
                  <c:v>3.949999999999994</c:v>
                </c:pt>
                <c:pt idx="80">
                  <c:v>3.9999999999999938</c:v>
                </c:pt>
                <c:pt idx="81">
                  <c:v>4.0499999999999936</c:v>
                </c:pt>
                <c:pt idx="82">
                  <c:v>4.0999999999999934</c:v>
                </c:pt>
                <c:pt idx="83">
                  <c:v>4.1499999999999932</c:v>
                </c:pt>
                <c:pt idx="84">
                  <c:v>4.1999999999999931</c:v>
                </c:pt>
                <c:pt idx="85">
                  <c:v>4.2499999999999929</c:v>
                </c:pt>
                <c:pt idx="86">
                  <c:v>4.2999999999999927</c:v>
                </c:pt>
                <c:pt idx="87">
                  <c:v>4.3499999999999925</c:v>
                </c:pt>
                <c:pt idx="88">
                  <c:v>4.3999999999999924</c:v>
                </c:pt>
                <c:pt idx="89">
                  <c:v>4.4499999999999922</c:v>
                </c:pt>
                <c:pt idx="90">
                  <c:v>4.499999999999992</c:v>
                </c:pt>
                <c:pt idx="91">
                  <c:v>4.5499999999999918</c:v>
                </c:pt>
                <c:pt idx="92">
                  <c:v>4.5999999999999917</c:v>
                </c:pt>
                <c:pt idx="93">
                  <c:v>4.6499999999999915</c:v>
                </c:pt>
                <c:pt idx="94">
                  <c:v>4.6999999999999913</c:v>
                </c:pt>
                <c:pt idx="95">
                  <c:v>4.7499999999999911</c:v>
                </c:pt>
                <c:pt idx="96">
                  <c:v>4.7999999999999909</c:v>
                </c:pt>
                <c:pt idx="97">
                  <c:v>4.8499999999999908</c:v>
                </c:pt>
                <c:pt idx="98">
                  <c:v>4.8999999999999906</c:v>
                </c:pt>
                <c:pt idx="99">
                  <c:v>4.9499999999999904</c:v>
                </c:pt>
                <c:pt idx="100">
                  <c:v>4.9999999999999902</c:v>
                </c:pt>
                <c:pt idx="101">
                  <c:v>5.0499999999999901</c:v>
                </c:pt>
                <c:pt idx="102">
                  <c:v>5.0999999999999899</c:v>
                </c:pt>
                <c:pt idx="103">
                  <c:v>5.1499999999999897</c:v>
                </c:pt>
                <c:pt idx="104">
                  <c:v>5.1999999999999895</c:v>
                </c:pt>
                <c:pt idx="105">
                  <c:v>5.2499999999999893</c:v>
                </c:pt>
                <c:pt idx="106">
                  <c:v>5.2999999999999892</c:v>
                </c:pt>
                <c:pt idx="107">
                  <c:v>5.349999999999989</c:v>
                </c:pt>
                <c:pt idx="108">
                  <c:v>5.3999999999999888</c:v>
                </c:pt>
                <c:pt idx="109">
                  <c:v>5.4499999999999886</c:v>
                </c:pt>
                <c:pt idx="110">
                  <c:v>5.4999999999999885</c:v>
                </c:pt>
                <c:pt idx="111">
                  <c:v>5.5499999999999883</c:v>
                </c:pt>
                <c:pt idx="112">
                  <c:v>5.5999999999999881</c:v>
                </c:pt>
                <c:pt idx="113">
                  <c:v>5.6499999999999879</c:v>
                </c:pt>
                <c:pt idx="114">
                  <c:v>5.6999999999999877</c:v>
                </c:pt>
                <c:pt idx="115">
                  <c:v>5.7499999999999876</c:v>
                </c:pt>
                <c:pt idx="116">
                  <c:v>5.7999999999999874</c:v>
                </c:pt>
                <c:pt idx="117">
                  <c:v>5.8499999999999872</c:v>
                </c:pt>
                <c:pt idx="118">
                  <c:v>5.899999999999987</c:v>
                </c:pt>
                <c:pt idx="119">
                  <c:v>5.9499999999999869</c:v>
                </c:pt>
                <c:pt idx="120">
                  <c:v>5.9999999999999867</c:v>
                </c:pt>
                <c:pt idx="121">
                  <c:v>6.0499999999999865</c:v>
                </c:pt>
                <c:pt idx="122">
                  <c:v>6.0999999999999863</c:v>
                </c:pt>
                <c:pt idx="123">
                  <c:v>6.1499999999999861</c:v>
                </c:pt>
                <c:pt idx="124">
                  <c:v>6.199999999999986</c:v>
                </c:pt>
                <c:pt idx="125">
                  <c:v>6.2499999999999858</c:v>
                </c:pt>
                <c:pt idx="126">
                  <c:v>6.2999999999999856</c:v>
                </c:pt>
                <c:pt idx="127">
                  <c:v>6.3499999999999854</c:v>
                </c:pt>
                <c:pt idx="128">
                  <c:v>6.3999999999999853</c:v>
                </c:pt>
                <c:pt idx="129">
                  <c:v>6.4499999999999851</c:v>
                </c:pt>
                <c:pt idx="130">
                  <c:v>6.4999999999999849</c:v>
                </c:pt>
                <c:pt idx="131">
                  <c:v>6.5499999999999847</c:v>
                </c:pt>
                <c:pt idx="132">
                  <c:v>6.5999999999999845</c:v>
                </c:pt>
                <c:pt idx="133">
                  <c:v>6.6499999999999844</c:v>
                </c:pt>
                <c:pt idx="134">
                  <c:v>6.6999999999999842</c:v>
                </c:pt>
                <c:pt idx="135">
                  <c:v>6.749999999999984</c:v>
                </c:pt>
                <c:pt idx="136">
                  <c:v>6.7999999999999838</c:v>
                </c:pt>
                <c:pt idx="137">
                  <c:v>6.8499999999999837</c:v>
                </c:pt>
                <c:pt idx="138">
                  <c:v>6.8999999999999835</c:v>
                </c:pt>
                <c:pt idx="139">
                  <c:v>6.9499999999999833</c:v>
                </c:pt>
                <c:pt idx="140">
                  <c:v>6.9999999999999831</c:v>
                </c:pt>
                <c:pt idx="141">
                  <c:v>7.0499999999999829</c:v>
                </c:pt>
                <c:pt idx="142">
                  <c:v>7.0999999999999828</c:v>
                </c:pt>
                <c:pt idx="143">
                  <c:v>7.1499999999999826</c:v>
                </c:pt>
                <c:pt idx="144">
                  <c:v>7.1999999999999824</c:v>
                </c:pt>
                <c:pt idx="145">
                  <c:v>7.2499999999999822</c:v>
                </c:pt>
                <c:pt idx="146">
                  <c:v>7.2999999999999821</c:v>
                </c:pt>
                <c:pt idx="147">
                  <c:v>7.3499999999999819</c:v>
                </c:pt>
                <c:pt idx="148">
                  <c:v>7.3999999999999817</c:v>
                </c:pt>
                <c:pt idx="149">
                  <c:v>7.4499999999999815</c:v>
                </c:pt>
                <c:pt idx="150">
                  <c:v>7.4999999999999813</c:v>
                </c:pt>
                <c:pt idx="151">
                  <c:v>7.5499999999999812</c:v>
                </c:pt>
                <c:pt idx="152">
                  <c:v>7.599999999999981</c:v>
                </c:pt>
                <c:pt idx="153">
                  <c:v>7.6499999999999808</c:v>
                </c:pt>
                <c:pt idx="154">
                  <c:v>7.6999999999999806</c:v>
                </c:pt>
                <c:pt idx="155">
                  <c:v>7.7499999999999805</c:v>
                </c:pt>
                <c:pt idx="156">
                  <c:v>7.7999999999999803</c:v>
                </c:pt>
                <c:pt idx="157">
                  <c:v>7.8499999999999801</c:v>
                </c:pt>
                <c:pt idx="158">
                  <c:v>7.8999999999999799</c:v>
                </c:pt>
                <c:pt idx="159">
                  <c:v>7.9499999999999797</c:v>
                </c:pt>
                <c:pt idx="160">
                  <c:v>7.9999999999999796</c:v>
                </c:pt>
                <c:pt idx="161">
                  <c:v>8.0499999999999794</c:v>
                </c:pt>
                <c:pt idx="162">
                  <c:v>8.0999999999999801</c:v>
                </c:pt>
                <c:pt idx="163">
                  <c:v>8.1499999999999808</c:v>
                </c:pt>
                <c:pt idx="164">
                  <c:v>8.1999999999999815</c:v>
                </c:pt>
                <c:pt idx="165">
                  <c:v>8.2499999999999822</c:v>
                </c:pt>
                <c:pt idx="166">
                  <c:v>8.2999999999999829</c:v>
                </c:pt>
                <c:pt idx="167">
                  <c:v>8.3499999999999837</c:v>
                </c:pt>
                <c:pt idx="168">
                  <c:v>8.3999999999999844</c:v>
                </c:pt>
                <c:pt idx="169">
                  <c:v>8.4499999999999851</c:v>
                </c:pt>
                <c:pt idx="170">
                  <c:v>8.4999999999999858</c:v>
                </c:pt>
                <c:pt idx="171">
                  <c:v>8.5499999999999865</c:v>
                </c:pt>
                <c:pt idx="172">
                  <c:v>8.5999999999999872</c:v>
                </c:pt>
                <c:pt idx="173">
                  <c:v>8.6499999999999879</c:v>
                </c:pt>
                <c:pt idx="174">
                  <c:v>8.6999999999999886</c:v>
                </c:pt>
                <c:pt idx="175">
                  <c:v>8.7499999999999893</c:v>
                </c:pt>
                <c:pt idx="176">
                  <c:v>8.7999999999999901</c:v>
                </c:pt>
                <c:pt idx="177">
                  <c:v>8.8499999999999908</c:v>
                </c:pt>
                <c:pt idx="178">
                  <c:v>8.8999999999999915</c:v>
                </c:pt>
                <c:pt idx="179">
                  <c:v>8.9499999999999922</c:v>
                </c:pt>
                <c:pt idx="180">
                  <c:v>8.9999999999999929</c:v>
                </c:pt>
                <c:pt idx="181">
                  <c:v>9.0499999999999936</c:v>
                </c:pt>
                <c:pt idx="182">
                  <c:v>9.0999999999999943</c:v>
                </c:pt>
                <c:pt idx="183">
                  <c:v>9.149999999999995</c:v>
                </c:pt>
                <c:pt idx="184">
                  <c:v>9.1999999999999957</c:v>
                </c:pt>
                <c:pt idx="185">
                  <c:v>9.2499999999999964</c:v>
                </c:pt>
                <c:pt idx="186">
                  <c:v>9.2999999999999972</c:v>
                </c:pt>
                <c:pt idx="187">
                  <c:v>9.3499999999999979</c:v>
                </c:pt>
                <c:pt idx="188">
                  <c:v>9.3999999999999986</c:v>
                </c:pt>
                <c:pt idx="189">
                  <c:v>9.4499999999999993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9.6500000000000021</c:v>
                </c:pt>
                <c:pt idx="194">
                  <c:v>9.7000000000000028</c:v>
                </c:pt>
                <c:pt idx="195">
                  <c:v>9.7500000000000036</c:v>
                </c:pt>
                <c:pt idx="196">
                  <c:v>9.8000000000000043</c:v>
                </c:pt>
                <c:pt idx="197">
                  <c:v>9.850000000000005</c:v>
                </c:pt>
                <c:pt idx="198">
                  <c:v>9.9000000000000057</c:v>
                </c:pt>
                <c:pt idx="199">
                  <c:v>9.9500000000000064</c:v>
                </c:pt>
                <c:pt idx="200">
                  <c:v>10.000000000000007</c:v>
                </c:pt>
                <c:pt idx="201">
                  <c:v>10.050000000000008</c:v>
                </c:pt>
                <c:pt idx="202">
                  <c:v>10.100000000000009</c:v>
                </c:pt>
                <c:pt idx="203">
                  <c:v>10.150000000000009</c:v>
                </c:pt>
                <c:pt idx="204">
                  <c:v>10.20000000000001</c:v>
                </c:pt>
                <c:pt idx="205">
                  <c:v>10.250000000000011</c:v>
                </c:pt>
                <c:pt idx="206">
                  <c:v>10.300000000000011</c:v>
                </c:pt>
                <c:pt idx="207">
                  <c:v>10.350000000000012</c:v>
                </c:pt>
                <c:pt idx="208">
                  <c:v>10.400000000000013</c:v>
                </c:pt>
                <c:pt idx="209">
                  <c:v>10.450000000000014</c:v>
                </c:pt>
                <c:pt idx="210">
                  <c:v>10.500000000000014</c:v>
                </c:pt>
                <c:pt idx="211">
                  <c:v>10.550000000000015</c:v>
                </c:pt>
                <c:pt idx="212">
                  <c:v>10.600000000000016</c:v>
                </c:pt>
                <c:pt idx="213">
                  <c:v>10.650000000000016</c:v>
                </c:pt>
                <c:pt idx="214">
                  <c:v>10.700000000000017</c:v>
                </c:pt>
                <c:pt idx="215">
                  <c:v>10.750000000000018</c:v>
                </c:pt>
                <c:pt idx="216">
                  <c:v>10.800000000000018</c:v>
                </c:pt>
                <c:pt idx="217">
                  <c:v>10.850000000000019</c:v>
                </c:pt>
                <c:pt idx="218">
                  <c:v>10.90000000000002</c:v>
                </c:pt>
                <c:pt idx="219">
                  <c:v>10.950000000000021</c:v>
                </c:pt>
                <c:pt idx="220">
                  <c:v>11.000000000000021</c:v>
                </c:pt>
                <c:pt idx="221">
                  <c:v>11.050000000000022</c:v>
                </c:pt>
                <c:pt idx="222">
                  <c:v>11.100000000000023</c:v>
                </c:pt>
                <c:pt idx="223">
                  <c:v>11.150000000000023</c:v>
                </c:pt>
                <c:pt idx="224">
                  <c:v>11.200000000000024</c:v>
                </c:pt>
                <c:pt idx="225">
                  <c:v>11.250000000000025</c:v>
                </c:pt>
                <c:pt idx="226">
                  <c:v>11.300000000000026</c:v>
                </c:pt>
                <c:pt idx="227">
                  <c:v>11.350000000000026</c:v>
                </c:pt>
                <c:pt idx="228">
                  <c:v>11.400000000000027</c:v>
                </c:pt>
                <c:pt idx="229">
                  <c:v>11.450000000000028</c:v>
                </c:pt>
                <c:pt idx="230">
                  <c:v>11.500000000000028</c:v>
                </c:pt>
                <c:pt idx="231">
                  <c:v>11.550000000000029</c:v>
                </c:pt>
                <c:pt idx="232">
                  <c:v>11.60000000000003</c:v>
                </c:pt>
                <c:pt idx="233">
                  <c:v>11.650000000000031</c:v>
                </c:pt>
                <c:pt idx="234">
                  <c:v>11.700000000000031</c:v>
                </c:pt>
                <c:pt idx="235">
                  <c:v>11.750000000000032</c:v>
                </c:pt>
                <c:pt idx="236">
                  <c:v>11.800000000000033</c:v>
                </c:pt>
                <c:pt idx="237">
                  <c:v>11.850000000000033</c:v>
                </c:pt>
                <c:pt idx="238">
                  <c:v>11.900000000000034</c:v>
                </c:pt>
                <c:pt idx="239">
                  <c:v>11.950000000000035</c:v>
                </c:pt>
                <c:pt idx="240">
                  <c:v>12.000000000000036</c:v>
                </c:pt>
                <c:pt idx="241">
                  <c:v>12.050000000000036</c:v>
                </c:pt>
                <c:pt idx="242">
                  <c:v>12.100000000000037</c:v>
                </c:pt>
                <c:pt idx="243">
                  <c:v>12.150000000000038</c:v>
                </c:pt>
                <c:pt idx="244">
                  <c:v>12.200000000000038</c:v>
                </c:pt>
                <c:pt idx="245">
                  <c:v>12.250000000000039</c:v>
                </c:pt>
                <c:pt idx="246">
                  <c:v>12.30000000000004</c:v>
                </c:pt>
                <c:pt idx="247">
                  <c:v>12.350000000000041</c:v>
                </c:pt>
                <c:pt idx="248">
                  <c:v>12.400000000000041</c:v>
                </c:pt>
                <c:pt idx="249">
                  <c:v>12.450000000000042</c:v>
                </c:pt>
                <c:pt idx="250">
                  <c:v>12.500000000000043</c:v>
                </c:pt>
                <c:pt idx="251">
                  <c:v>12.550000000000043</c:v>
                </c:pt>
                <c:pt idx="252">
                  <c:v>12.600000000000044</c:v>
                </c:pt>
                <c:pt idx="253">
                  <c:v>12.650000000000045</c:v>
                </c:pt>
                <c:pt idx="254">
                  <c:v>12.700000000000045</c:v>
                </c:pt>
                <c:pt idx="255">
                  <c:v>12.750000000000046</c:v>
                </c:pt>
                <c:pt idx="256">
                  <c:v>12.800000000000047</c:v>
                </c:pt>
                <c:pt idx="257">
                  <c:v>12.850000000000048</c:v>
                </c:pt>
                <c:pt idx="258">
                  <c:v>12.900000000000048</c:v>
                </c:pt>
                <c:pt idx="259">
                  <c:v>12.950000000000049</c:v>
                </c:pt>
                <c:pt idx="260">
                  <c:v>13.00000000000005</c:v>
                </c:pt>
                <c:pt idx="261">
                  <c:v>13.05000000000005</c:v>
                </c:pt>
                <c:pt idx="262">
                  <c:v>13.100000000000051</c:v>
                </c:pt>
                <c:pt idx="263">
                  <c:v>13.150000000000052</c:v>
                </c:pt>
                <c:pt idx="264">
                  <c:v>13.200000000000053</c:v>
                </c:pt>
                <c:pt idx="265">
                  <c:v>13.250000000000053</c:v>
                </c:pt>
                <c:pt idx="266">
                  <c:v>13.300000000000054</c:v>
                </c:pt>
                <c:pt idx="267">
                  <c:v>13.350000000000055</c:v>
                </c:pt>
                <c:pt idx="268">
                  <c:v>13.400000000000055</c:v>
                </c:pt>
                <c:pt idx="269">
                  <c:v>13.450000000000056</c:v>
                </c:pt>
                <c:pt idx="270">
                  <c:v>13.500000000000057</c:v>
                </c:pt>
                <c:pt idx="271">
                  <c:v>13.550000000000058</c:v>
                </c:pt>
                <c:pt idx="272">
                  <c:v>13.600000000000058</c:v>
                </c:pt>
                <c:pt idx="273">
                  <c:v>13.650000000000059</c:v>
                </c:pt>
                <c:pt idx="274">
                  <c:v>13.70000000000006</c:v>
                </c:pt>
                <c:pt idx="275">
                  <c:v>13.75000000000006</c:v>
                </c:pt>
                <c:pt idx="276">
                  <c:v>13.800000000000061</c:v>
                </c:pt>
                <c:pt idx="277">
                  <c:v>13.850000000000062</c:v>
                </c:pt>
                <c:pt idx="278">
                  <c:v>13.900000000000063</c:v>
                </c:pt>
                <c:pt idx="279">
                  <c:v>13.950000000000063</c:v>
                </c:pt>
                <c:pt idx="280">
                  <c:v>14.000000000000064</c:v>
                </c:pt>
                <c:pt idx="281">
                  <c:v>14.050000000000065</c:v>
                </c:pt>
                <c:pt idx="282">
                  <c:v>14.100000000000065</c:v>
                </c:pt>
                <c:pt idx="283">
                  <c:v>14.150000000000066</c:v>
                </c:pt>
                <c:pt idx="284">
                  <c:v>14.200000000000067</c:v>
                </c:pt>
                <c:pt idx="285">
                  <c:v>14.250000000000068</c:v>
                </c:pt>
                <c:pt idx="286">
                  <c:v>14.300000000000068</c:v>
                </c:pt>
                <c:pt idx="287">
                  <c:v>14.350000000000069</c:v>
                </c:pt>
                <c:pt idx="288">
                  <c:v>14.40000000000007</c:v>
                </c:pt>
                <c:pt idx="289">
                  <c:v>14.45000000000007</c:v>
                </c:pt>
                <c:pt idx="290">
                  <c:v>14.500000000000071</c:v>
                </c:pt>
                <c:pt idx="291">
                  <c:v>14.550000000000072</c:v>
                </c:pt>
                <c:pt idx="292">
                  <c:v>14.600000000000072</c:v>
                </c:pt>
                <c:pt idx="293">
                  <c:v>14.650000000000073</c:v>
                </c:pt>
                <c:pt idx="294">
                  <c:v>14.700000000000074</c:v>
                </c:pt>
                <c:pt idx="295">
                  <c:v>14.750000000000075</c:v>
                </c:pt>
                <c:pt idx="296">
                  <c:v>14.800000000000075</c:v>
                </c:pt>
                <c:pt idx="297">
                  <c:v>14.850000000000076</c:v>
                </c:pt>
                <c:pt idx="298">
                  <c:v>14.900000000000077</c:v>
                </c:pt>
                <c:pt idx="299">
                  <c:v>14.950000000000077</c:v>
                </c:pt>
                <c:pt idx="300">
                  <c:v>15.000000000000078</c:v>
                </c:pt>
                <c:pt idx="301">
                  <c:v>15.050000000000079</c:v>
                </c:pt>
                <c:pt idx="302">
                  <c:v>15.10000000000008</c:v>
                </c:pt>
                <c:pt idx="303">
                  <c:v>15.15000000000008</c:v>
                </c:pt>
                <c:pt idx="304">
                  <c:v>15.200000000000081</c:v>
                </c:pt>
                <c:pt idx="305">
                  <c:v>15.250000000000082</c:v>
                </c:pt>
                <c:pt idx="306">
                  <c:v>15.300000000000082</c:v>
                </c:pt>
                <c:pt idx="307">
                  <c:v>15.350000000000083</c:v>
                </c:pt>
                <c:pt idx="308">
                  <c:v>15.400000000000084</c:v>
                </c:pt>
                <c:pt idx="309">
                  <c:v>15.450000000000085</c:v>
                </c:pt>
                <c:pt idx="310">
                  <c:v>15.500000000000085</c:v>
                </c:pt>
                <c:pt idx="311">
                  <c:v>15.550000000000086</c:v>
                </c:pt>
                <c:pt idx="312">
                  <c:v>15.600000000000087</c:v>
                </c:pt>
                <c:pt idx="313">
                  <c:v>15.650000000000087</c:v>
                </c:pt>
                <c:pt idx="314">
                  <c:v>15.700000000000088</c:v>
                </c:pt>
                <c:pt idx="315">
                  <c:v>15.750000000000089</c:v>
                </c:pt>
                <c:pt idx="316">
                  <c:v>15.80000000000009</c:v>
                </c:pt>
                <c:pt idx="317">
                  <c:v>15.85000000000009</c:v>
                </c:pt>
                <c:pt idx="318">
                  <c:v>15.900000000000091</c:v>
                </c:pt>
                <c:pt idx="319">
                  <c:v>15.950000000000092</c:v>
                </c:pt>
                <c:pt idx="320">
                  <c:v>16.000000000000092</c:v>
                </c:pt>
                <c:pt idx="321">
                  <c:v>16.050000000000093</c:v>
                </c:pt>
                <c:pt idx="322">
                  <c:v>16.100000000000094</c:v>
                </c:pt>
                <c:pt idx="323">
                  <c:v>16.150000000000095</c:v>
                </c:pt>
                <c:pt idx="324">
                  <c:v>16.200000000000095</c:v>
                </c:pt>
                <c:pt idx="325">
                  <c:v>16.250000000000096</c:v>
                </c:pt>
                <c:pt idx="326">
                  <c:v>16.300000000000097</c:v>
                </c:pt>
                <c:pt idx="327">
                  <c:v>16.350000000000097</c:v>
                </c:pt>
                <c:pt idx="328">
                  <c:v>16.400000000000098</c:v>
                </c:pt>
                <c:pt idx="329">
                  <c:v>16.450000000000099</c:v>
                </c:pt>
                <c:pt idx="330">
                  <c:v>16.500000000000099</c:v>
                </c:pt>
                <c:pt idx="331">
                  <c:v>16.5500000000001</c:v>
                </c:pt>
                <c:pt idx="332">
                  <c:v>16.600000000000101</c:v>
                </c:pt>
                <c:pt idx="333">
                  <c:v>16.650000000000102</c:v>
                </c:pt>
                <c:pt idx="334">
                  <c:v>16.700000000000102</c:v>
                </c:pt>
                <c:pt idx="335">
                  <c:v>16.750000000000103</c:v>
                </c:pt>
                <c:pt idx="336">
                  <c:v>16.800000000000104</c:v>
                </c:pt>
                <c:pt idx="337">
                  <c:v>16.850000000000104</c:v>
                </c:pt>
                <c:pt idx="338">
                  <c:v>16.900000000000105</c:v>
                </c:pt>
                <c:pt idx="339">
                  <c:v>16.950000000000106</c:v>
                </c:pt>
                <c:pt idx="340">
                  <c:v>17.000000000000107</c:v>
                </c:pt>
                <c:pt idx="341">
                  <c:v>17.050000000000107</c:v>
                </c:pt>
                <c:pt idx="342">
                  <c:v>17.100000000000108</c:v>
                </c:pt>
                <c:pt idx="343">
                  <c:v>17.150000000000109</c:v>
                </c:pt>
                <c:pt idx="344">
                  <c:v>17.200000000000109</c:v>
                </c:pt>
                <c:pt idx="345">
                  <c:v>17.25000000000011</c:v>
                </c:pt>
                <c:pt idx="346">
                  <c:v>17.300000000000111</c:v>
                </c:pt>
                <c:pt idx="347">
                  <c:v>17.350000000000112</c:v>
                </c:pt>
                <c:pt idx="348">
                  <c:v>17.400000000000112</c:v>
                </c:pt>
                <c:pt idx="349">
                  <c:v>17.450000000000113</c:v>
                </c:pt>
                <c:pt idx="350">
                  <c:v>17.500000000000114</c:v>
                </c:pt>
                <c:pt idx="351">
                  <c:v>17.550000000000114</c:v>
                </c:pt>
                <c:pt idx="352">
                  <c:v>17.600000000000115</c:v>
                </c:pt>
                <c:pt idx="353">
                  <c:v>17.650000000000116</c:v>
                </c:pt>
                <c:pt idx="354">
                  <c:v>17.700000000000117</c:v>
                </c:pt>
                <c:pt idx="355">
                  <c:v>17.750000000000117</c:v>
                </c:pt>
                <c:pt idx="356">
                  <c:v>17.800000000000118</c:v>
                </c:pt>
                <c:pt idx="357">
                  <c:v>17.850000000000119</c:v>
                </c:pt>
                <c:pt idx="358">
                  <c:v>17.900000000000119</c:v>
                </c:pt>
                <c:pt idx="359">
                  <c:v>17.95000000000012</c:v>
                </c:pt>
                <c:pt idx="360">
                  <c:v>18.000000000000121</c:v>
                </c:pt>
                <c:pt idx="361">
                  <c:v>18.050000000000122</c:v>
                </c:pt>
                <c:pt idx="362">
                  <c:v>18.100000000000122</c:v>
                </c:pt>
                <c:pt idx="363">
                  <c:v>18.150000000000123</c:v>
                </c:pt>
                <c:pt idx="364">
                  <c:v>18.200000000000124</c:v>
                </c:pt>
                <c:pt idx="365">
                  <c:v>18.250000000000124</c:v>
                </c:pt>
                <c:pt idx="366">
                  <c:v>18.300000000000125</c:v>
                </c:pt>
                <c:pt idx="367">
                  <c:v>18.350000000000126</c:v>
                </c:pt>
                <c:pt idx="368">
                  <c:v>18.400000000000126</c:v>
                </c:pt>
                <c:pt idx="369">
                  <c:v>18.450000000000127</c:v>
                </c:pt>
                <c:pt idx="370">
                  <c:v>18.500000000000128</c:v>
                </c:pt>
                <c:pt idx="371">
                  <c:v>18.550000000000129</c:v>
                </c:pt>
                <c:pt idx="372">
                  <c:v>18.600000000000129</c:v>
                </c:pt>
                <c:pt idx="373">
                  <c:v>18.65000000000013</c:v>
                </c:pt>
                <c:pt idx="374">
                  <c:v>18.700000000000131</c:v>
                </c:pt>
                <c:pt idx="375">
                  <c:v>18.750000000000131</c:v>
                </c:pt>
                <c:pt idx="376">
                  <c:v>18.800000000000132</c:v>
                </c:pt>
                <c:pt idx="377">
                  <c:v>18.850000000000133</c:v>
                </c:pt>
                <c:pt idx="378">
                  <c:v>18.900000000000134</c:v>
                </c:pt>
                <c:pt idx="379">
                  <c:v>18.950000000000134</c:v>
                </c:pt>
                <c:pt idx="380">
                  <c:v>19.000000000000135</c:v>
                </c:pt>
                <c:pt idx="381">
                  <c:v>19.050000000000136</c:v>
                </c:pt>
                <c:pt idx="382">
                  <c:v>19.100000000000136</c:v>
                </c:pt>
                <c:pt idx="383">
                  <c:v>19.150000000000137</c:v>
                </c:pt>
                <c:pt idx="384">
                  <c:v>19.200000000000138</c:v>
                </c:pt>
                <c:pt idx="385">
                  <c:v>19.250000000000139</c:v>
                </c:pt>
                <c:pt idx="386">
                  <c:v>19.300000000000139</c:v>
                </c:pt>
                <c:pt idx="387">
                  <c:v>19.35000000000014</c:v>
                </c:pt>
                <c:pt idx="388">
                  <c:v>19.400000000000141</c:v>
                </c:pt>
                <c:pt idx="389">
                  <c:v>19.450000000000141</c:v>
                </c:pt>
                <c:pt idx="390">
                  <c:v>19.500000000000142</c:v>
                </c:pt>
                <c:pt idx="391">
                  <c:v>19.550000000000143</c:v>
                </c:pt>
                <c:pt idx="392">
                  <c:v>19.600000000000144</c:v>
                </c:pt>
                <c:pt idx="393">
                  <c:v>19.650000000000144</c:v>
                </c:pt>
                <c:pt idx="394">
                  <c:v>19.700000000000145</c:v>
                </c:pt>
                <c:pt idx="395">
                  <c:v>19.750000000000146</c:v>
                </c:pt>
                <c:pt idx="396">
                  <c:v>19.800000000000146</c:v>
                </c:pt>
                <c:pt idx="397">
                  <c:v>19.850000000000147</c:v>
                </c:pt>
                <c:pt idx="398">
                  <c:v>19.900000000000148</c:v>
                </c:pt>
                <c:pt idx="399">
                  <c:v>19.950000000000149</c:v>
                </c:pt>
                <c:pt idx="400">
                  <c:v>20.000000000000149</c:v>
                </c:pt>
                <c:pt idx="401">
                  <c:v>20.05000000000015</c:v>
                </c:pt>
                <c:pt idx="402">
                  <c:v>20.100000000000151</c:v>
                </c:pt>
                <c:pt idx="403">
                  <c:v>20.150000000000151</c:v>
                </c:pt>
                <c:pt idx="404">
                  <c:v>20.200000000000152</c:v>
                </c:pt>
                <c:pt idx="405">
                  <c:v>20.250000000000153</c:v>
                </c:pt>
                <c:pt idx="406">
                  <c:v>20.300000000000153</c:v>
                </c:pt>
                <c:pt idx="407">
                  <c:v>20.350000000000154</c:v>
                </c:pt>
                <c:pt idx="408">
                  <c:v>20.400000000000155</c:v>
                </c:pt>
                <c:pt idx="409">
                  <c:v>20.450000000000156</c:v>
                </c:pt>
                <c:pt idx="410">
                  <c:v>20.500000000000156</c:v>
                </c:pt>
                <c:pt idx="411">
                  <c:v>20.550000000000157</c:v>
                </c:pt>
                <c:pt idx="412">
                  <c:v>20.600000000000158</c:v>
                </c:pt>
                <c:pt idx="413">
                  <c:v>20.650000000000158</c:v>
                </c:pt>
                <c:pt idx="414">
                  <c:v>20.700000000000159</c:v>
                </c:pt>
                <c:pt idx="415">
                  <c:v>20.75000000000016</c:v>
                </c:pt>
                <c:pt idx="416">
                  <c:v>20.800000000000161</c:v>
                </c:pt>
                <c:pt idx="417">
                  <c:v>20.850000000000161</c:v>
                </c:pt>
                <c:pt idx="418">
                  <c:v>20.900000000000162</c:v>
                </c:pt>
                <c:pt idx="419">
                  <c:v>20.950000000000163</c:v>
                </c:pt>
                <c:pt idx="420">
                  <c:v>21.000000000000163</c:v>
                </c:pt>
                <c:pt idx="421">
                  <c:v>21.050000000000164</c:v>
                </c:pt>
                <c:pt idx="422">
                  <c:v>21.100000000000165</c:v>
                </c:pt>
                <c:pt idx="423">
                  <c:v>21.150000000000166</c:v>
                </c:pt>
                <c:pt idx="424">
                  <c:v>21.200000000000166</c:v>
                </c:pt>
                <c:pt idx="425">
                  <c:v>21.250000000000167</c:v>
                </c:pt>
                <c:pt idx="426">
                  <c:v>21.300000000000168</c:v>
                </c:pt>
                <c:pt idx="427">
                  <c:v>21.350000000000168</c:v>
                </c:pt>
                <c:pt idx="428">
                  <c:v>21.400000000000169</c:v>
                </c:pt>
                <c:pt idx="429">
                  <c:v>21.45000000000017</c:v>
                </c:pt>
                <c:pt idx="430">
                  <c:v>21.500000000000171</c:v>
                </c:pt>
                <c:pt idx="431">
                  <c:v>21.550000000000171</c:v>
                </c:pt>
                <c:pt idx="432">
                  <c:v>21.600000000000172</c:v>
                </c:pt>
                <c:pt idx="433">
                  <c:v>21.650000000000173</c:v>
                </c:pt>
                <c:pt idx="434">
                  <c:v>21.700000000000173</c:v>
                </c:pt>
                <c:pt idx="435">
                  <c:v>21.750000000000174</c:v>
                </c:pt>
                <c:pt idx="436">
                  <c:v>21.800000000000175</c:v>
                </c:pt>
                <c:pt idx="437">
                  <c:v>21.850000000000176</c:v>
                </c:pt>
                <c:pt idx="438">
                  <c:v>21.900000000000176</c:v>
                </c:pt>
                <c:pt idx="439">
                  <c:v>21.950000000000177</c:v>
                </c:pt>
                <c:pt idx="440">
                  <c:v>22.000000000000178</c:v>
                </c:pt>
                <c:pt idx="441">
                  <c:v>22.050000000000178</c:v>
                </c:pt>
                <c:pt idx="442">
                  <c:v>22.100000000000179</c:v>
                </c:pt>
                <c:pt idx="443">
                  <c:v>22.15000000000018</c:v>
                </c:pt>
                <c:pt idx="444">
                  <c:v>22.20000000000018</c:v>
                </c:pt>
                <c:pt idx="445">
                  <c:v>22.250000000000181</c:v>
                </c:pt>
                <c:pt idx="446">
                  <c:v>22.300000000000182</c:v>
                </c:pt>
                <c:pt idx="447">
                  <c:v>22.350000000000183</c:v>
                </c:pt>
                <c:pt idx="448">
                  <c:v>22.400000000000183</c:v>
                </c:pt>
                <c:pt idx="449">
                  <c:v>22.450000000000184</c:v>
                </c:pt>
                <c:pt idx="450">
                  <c:v>22.500000000000185</c:v>
                </c:pt>
                <c:pt idx="451">
                  <c:v>22.550000000000185</c:v>
                </c:pt>
                <c:pt idx="452">
                  <c:v>22.600000000000186</c:v>
                </c:pt>
                <c:pt idx="453">
                  <c:v>22.650000000000187</c:v>
                </c:pt>
                <c:pt idx="454">
                  <c:v>22.700000000000188</c:v>
                </c:pt>
                <c:pt idx="455">
                  <c:v>22.750000000000188</c:v>
                </c:pt>
                <c:pt idx="456">
                  <c:v>22.800000000000189</c:v>
                </c:pt>
                <c:pt idx="457">
                  <c:v>22.85000000000019</c:v>
                </c:pt>
                <c:pt idx="458">
                  <c:v>22.90000000000019</c:v>
                </c:pt>
                <c:pt idx="459">
                  <c:v>22.950000000000191</c:v>
                </c:pt>
                <c:pt idx="460">
                  <c:v>23.000000000000192</c:v>
                </c:pt>
                <c:pt idx="461">
                  <c:v>23.050000000000193</c:v>
                </c:pt>
                <c:pt idx="462">
                  <c:v>23.100000000000193</c:v>
                </c:pt>
                <c:pt idx="463">
                  <c:v>23.150000000000194</c:v>
                </c:pt>
                <c:pt idx="464">
                  <c:v>23.200000000000195</c:v>
                </c:pt>
                <c:pt idx="465">
                  <c:v>23.250000000000195</c:v>
                </c:pt>
                <c:pt idx="466">
                  <c:v>23.300000000000196</c:v>
                </c:pt>
                <c:pt idx="467">
                  <c:v>23.350000000000197</c:v>
                </c:pt>
                <c:pt idx="468">
                  <c:v>23.400000000000198</c:v>
                </c:pt>
                <c:pt idx="469">
                  <c:v>23.450000000000198</c:v>
                </c:pt>
                <c:pt idx="470">
                  <c:v>23.500000000000199</c:v>
                </c:pt>
                <c:pt idx="471">
                  <c:v>23.5500000000002</c:v>
                </c:pt>
                <c:pt idx="472">
                  <c:v>23.6000000000002</c:v>
                </c:pt>
                <c:pt idx="473">
                  <c:v>23.650000000000201</c:v>
                </c:pt>
                <c:pt idx="474">
                  <c:v>23.700000000000202</c:v>
                </c:pt>
                <c:pt idx="475">
                  <c:v>23.750000000000203</c:v>
                </c:pt>
                <c:pt idx="476">
                  <c:v>23.800000000000203</c:v>
                </c:pt>
                <c:pt idx="477">
                  <c:v>23.850000000000204</c:v>
                </c:pt>
                <c:pt idx="478">
                  <c:v>23.900000000000205</c:v>
                </c:pt>
                <c:pt idx="479">
                  <c:v>23.950000000000205</c:v>
                </c:pt>
                <c:pt idx="480">
                  <c:v>24.000000000000206</c:v>
                </c:pt>
                <c:pt idx="481">
                  <c:v>24.050000000000207</c:v>
                </c:pt>
                <c:pt idx="482">
                  <c:v>24.100000000000207</c:v>
                </c:pt>
                <c:pt idx="483">
                  <c:v>24.150000000000208</c:v>
                </c:pt>
                <c:pt idx="484">
                  <c:v>24.200000000000209</c:v>
                </c:pt>
                <c:pt idx="485">
                  <c:v>24.25000000000021</c:v>
                </c:pt>
                <c:pt idx="486">
                  <c:v>24.30000000000021</c:v>
                </c:pt>
                <c:pt idx="487">
                  <c:v>24.350000000000211</c:v>
                </c:pt>
                <c:pt idx="488">
                  <c:v>24.400000000000212</c:v>
                </c:pt>
                <c:pt idx="489">
                  <c:v>24.450000000000212</c:v>
                </c:pt>
                <c:pt idx="490">
                  <c:v>24.500000000000213</c:v>
                </c:pt>
                <c:pt idx="491">
                  <c:v>24.550000000000214</c:v>
                </c:pt>
                <c:pt idx="492">
                  <c:v>24.600000000000215</c:v>
                </c:pt>
                <c:pt idx="493">
                  <c:v>24.650000000000215</c:v>
                </c:pt>
                <c:pt idx="494">
                  <c:v>24.700000000000216</c:v>
                </c:pt>
                <c:pt idx="495">
                  <c:v>24.750000000000217</c:v>
                </c:pt>
                <c:pt idx="496">
                  <c:v>24.800000000000217</c:v>
                </c:pt>
                <c:pt idx="497">
                  <c:v>24.850000000000218</c:v>
                </c:pt>
                <c:pt idx="498">
                  <c:v>24.900000000000219</c:v>
                </c:pt>
                <c:pt idx="499">
                  <c:v>24.95000000000022</c:v>
                </c:pt>
                <c:pt idx="500">
                  <c:v>25.00000000000022</c:v>
                </c:pt>
                <c:pt idx="501">
                  <c:v>25.050000000000221</c:v>
                </c:pt>
                <c:pt idx="502">
                  <c:v>25.100000000000222</c:v>
                </c:pt>
                <c:pt idx="503">
                  <c:v>25.150000000000222</c:v>
                </c:pt>
                <c:pt idx="504">
                  <c:v>25.200000000000223</c:v>
                </c:pt>
                <c:pt idx="505">
                  <c:v>25.250000000000224</c:v>
                </c:pt>
                <c:pt idx="506">
                  <c:v>25.300000000000225</c:v>
                </c:pt>
                <c:pt idx="507">
                  <c:v>25.350000000000225</c:v>
                </c:pt>
                <c:pt idx="508">
                  <c:v>25.400000000000226</c:v>
                </c:pt>
                <c:pt idx="509">
                  <c:v>25.450000000000227</c:v>
                </c:pt>
                <c:pt idx="510">
                  <c:v>25.500000000000227</c:v>
                </c:pt>
                <c:pt idx="511">
                  <c:v>25.550000000000228</c:v>
                </c:pt>
                <c:pt idx="512">
                  <c:v>25.600000000000229</c:v>
                </c:pt>
                <c:pt idx="513">
                  <c:v>25.65000000000023</c:v>
                </c:pt>
                <c:pt idx="514">
                  <c:v>25.70000000000023</c:v>
                </c:pt>
                <c:pt idx="515">
                  <c:v>25.750000000000231</c:v>
                </c:pt>
                <c:pt idx="516">
                  <c:v>25.800000000000232</c:v>
                </c:pt>
                <c:pt idx="517">
                  <c:v>25.850000000000232</c:v>
                </c:pt>
                <c:pt idx="518">
                  <c:v>25.900000000000233</c:v>
                </c:pt>
                <c:pt idx="519">
                  <c:v>25.950000000000234</c:v>
                </c:pt>
                <c:pt idx="520">
                  <c:v>26.000000000000234</c:v>
                </c:pt>
                <c:pt idx="521">
                  <c:v>26.050000000000235</c:v>
                </c:pt>
                <c:pt idx="522">
                  <c:v>26.100000000000236</c:v>
                </c:pt>
                <c:pt idx="523">
                  <c:v>26.150000000000237</c:v>
                </c:pt>
                <c:pt idx="524">
                  <c:v>26.200000000000237</c:v>
                </c:pt>
                <c:pt idx="525">
                  <c:v>26.250000000000238</c:v>
                </c:pt>
                <c:pt idx="526">
                  <c:v>26.300000000000239</c:v>
                </c:pt>
                <c:pt idx="527">
                  <c:v>26.350000000000239</c:v>
                </c:pt>
                <c:pt idx="528">
                  <c:v>26.40000000000024</c:v>
                </c:pt>
                <c:pt idx="529">
                  <c:v>26.450000000000241</c:v>
                </c:pt>
                <c:pt idx="530">
                  <c:v>26.500000000000242</c:v>
                </c:pt>
                <c:pt idx="531">
                  <c:v>26.550000000000242</c:v>
                </c:pt>
                <c:pt idx="532">
                  <c:v>26.600000000000243</c:v>
                </c:pt>
                <c:pt idx="533">
                  <c:v>26.650000000000244</c:v>
                </c:pt>
                <c:pt idx="534">
                  <c:v>26.700000000000244</c:v>
                </c:pt>
                <c:pt idx="535">
                  <c:v>26.750000000000245</c:v>
                </c:pt>
                <c:pt idx="536">
                  <c:v>26.800000000000246</c:v>
                </c:pt>
                <c:pt idx="537">
                  <c:v>26.850000000000247</c:v>
                </c:pt>
                <c:pt idx="538">
                  <c:v>26.900000000000247</c:v>
                </c:pt>
                <c:pt idx="539">
                  <c:v>26.950000000000248</c:v>
                </c:pt>
                <c:pt idx="540">
                  <c:v>27.000000000000249</c:v>
                </c:pt>
                <c:pt idx="541">
                  <c:v>27.050000000000249</c:v>
                </c:pt>
                <c:pt idx="542">
                  <c:v>27.10000000000025</c:v>
                </c:pt>
                <c:pt idx="543">
                  <c:v>27.150000000000251</c:v>
                </c:pt>
                <c:pt idx="544">
                  <c:v>27.200000000000252</c:v>
                </c:pt>
                <c:pt idx="545">
                  <c:v>27.250000000000252</c:v>
                </c:pt>
                <c:pt idx="546">
                  <c:v>27.300000000000253</c:v>
                </c:pt>
                <c:pt idx="547">
                  <c:v>27.350000000000254</c:v>
                </c:pt>
                <c:pt idx="548">
                  <c:v>27.400000000000254</c:v>
                </c:pt>
                <c:pt idx="549">
                  <c:v>27.450000000000255</c:v>
                </c:pt>
                <c:pt idx="550">
                  <c:v>27.500000000000256</c:v>
                </c:pt>
                <c:pt idx="551">
                  <c:v>27.550000000000257</c:v>
                </c:pt>
                <c:pt idx="552">
                  <c:v>27.600000000000257</c:v>
                </c:pt>
                <c:pt idx="553">
                  <c:v>27.650000000000258</c:v>
                </c:pt>
                <c:pt idx="554">
                  <c:v>27.700000000000259</c:v>
                </c:pt>
                <c:pt idx="555">
                  <c:v>27.750000000000259</c:v>
                </c:pt>
                <c:pt idx="556">
                  <c:v>27.80000000000026</c:v>
                </c:pt>
                <c:pt idx="557">
                  <c:v>27.850000000000261</c:v>
                </c:pt>
                <c:pt idx="558">
                  <c:v>27.900000000000261</c:v>
                </c:pt>
                <c:pt idx="559">
                  <c:v>27.950000000000262</c:v>
                </c:pt>
                <c:pt idx="560">
                  <c:v>28.000000000000263</c:v>
                </c:pt>
                <c:pt idx="561">
                  <c:v>28.050000000000264</c:v>
                </c:pt>
                <c:pt idx="562">
                  <c:v>28.100000000000264</c:v>
                </c:pt>
                <c:pt idx="563">
                  <c:v>28.150000000000265</c:v>
                </c:pt>
                <c:pt idx="564">
                  <c:v>28.200000000000266</c:v>
                </c:pt>
                <c:pt idx="565">
                  <c:v>28.250000000000266</c:v>
                </c:pt>
                <c:pt idx="566">
                  <c:v>28.300000000000267</c:v>
                </c:pt>
                <c:pt idx="567">
                  <c:v>28.350000000000268</c:v>
                </c:pt>
                <c:pt idx="568">
                  <c:v>28.400000000000269</c:v>
                </c:pt>
                <c:pt idx="569">
                  <c:v>28.450000000000269</c:v>
                </c:pt>
                <c:pt idx="570">
                  <c:v>28.50000000000027</c:v>
                </c:pt>
                <c:pt idx="571">
                  <c:v>28.550000000000271</c:v>
                </c:pt>
                <c:pt idx="572">
                  <c:v>28.600000000000271</c:v>
                </c:pt>
                <c:pt idx="573">
                  <c:v>28.650000000000272</c:v>
                </c:pt>
                <c:pt idx="574">
                  <c:v>28.700000000000273</c:v>
                </c:pt>
                <c:pt idx="575">
                  <c:v>28.750000000000274</c:v>
                </c:pt>
                <c:pt idx="576">
                  <c:v>28.800000000000274</c:v>
                </c:pt>
                <c:pt idx="577">
                  <c:v>28.850000000000275</c:v>
                </c:pt>
                <c:pt idx="578">
                  <c:v>28.900000000000276</c:v>
                </c:pt>
                <c:pt idx="579">
                  <c:v>28.950000000000276</c:v>
                </c:pt>
                <c:pt idx="580">
                  <c:v>29.000000000000277</c:v>
                </c:pt>
                <c:pt idx="581">
                  <c:v>29.050000000000278</c:v>
                </c:pt>
                <c:pt idx="582">
                  <c:v>29.100000000000279</c:v>
                </c:pt>
                <c:pt idx="583">
                  <c:v>29.150000000000279</c:v>
                </c:pt>
                <c:pt idx="584">
                  <c:v>29.20000000000028</c:v>
                </c:pt>
                <c:pt idx="585">
                  <c:v>29.250000000000281</c:v>
                </c:pt>
                <c:pt idx="586">
                  <c:v>29.300000000000281</c:v>
                </c:pt>
                <c:pt idx="587">
                  <c:v>29.350000000000282</c:v>
                </c:pt>
                <c:pt idx="588">
                  <c:v>29.400000000000283</c:v>
                </c:pt>
                <c:pt idx="589">
                  <c:v>29.450000000000284</c:v>
                </c:pt>
                <c:pt idx="590">
                  <c:v>29.500000000000284</c:v>
                </c:pt>
                <c:pt idx="591">
                  <c:v>29.550000000000285</c:v>
                </c:pt>
                <c:pt idx="592">
                  <c:v>29.600000000000286</c:v>
                </c:pt>
                <c:pt idx="593">
                  <c:v>29.650000000000286</c:v>
                </c:pt>
                <c:pt idx="594">
                  <c:v>29.700000000000287</c:v>
                </c:pt>
                <c:pt idx="595">
                  <c:v>29.750000000000288</c:v>
                </c:pt>
                <c:pt idx="596">
                  <c:v>29.800000000000288</c:v>
                </c:pt>
                <c:pt idx="597">
                  <c:v>29.850000000000289</c:v>
                </c:pt>
                <c:pt idx="598">
                  <c:v>29.90000000000029</c:v>
                </c:pt>
                <c:pt idx="599">
                  <c:v>29.950000000000291</c:v>
                </c:pt>
                <c:pt idx="600">
                  <c:v>30.000000000000291</c:v>
                </c:pt>
                <c:pt idx="601">
                  <c:v>30.050000000000292</c:v>
                </c:pt>
                <c:pt idx="602">
                  <c:v>30.100000000000293</c:v>
                </c:pt>
                <c:pt idx="603">
                  <c:v>30.150000000000293</c:v>
                </c:pt>
                <c:pt idx="604">
                  <c:v>30.200000000000294</c:v>
                </c:pt>
                <c:pt idx="605">
                  <c:v>30.250000000000295</c:v>
                </c:pt>
                <c:pt idx="606">
                  <c:v>30.300000000000296</c:v>
                </c:pt>
                <c:pt idx="607">
                  <c:v>30.350000000000296</c:v>
                </c:pt>
                <c:pt idx="608">
                  <c:v>30.400000000000297</c:v>
                </c:pt>
                <c:pt idx="609">
                  <c:v>30.450000000000298</c:v>
                </c:pt>
                <c:pt idx="610">
                  <c:v>30.500000000000298</c:v>
                </c:pt>
                <c:pt idx="611">
                  <c:v>30.550000000000299</c:v>
                </c:pt>
                <c:pt idx="612">
                  <c:v>30.6000000000003</c:v>
                </c:pt>
                <c:pt idx="613">
                  <c:v>30.650000000000301</c:v>
                </c:pt>
                <c:pt idx="614">
                  <c:v>30.700000000000301</c:v>
                </c:pt>
                <c:pt idx="615">
                  <c:v>30.750000000000302</c:v>
                </c:pt>
                <c:pt idx="616">
                  <c:v>30.800000000000303</c:v>
                </c:pt>
                <c:pt idx="617">
                  <c:v>30.850000000000303</c:v>
                </c:pt>
                <c:pt idx="618">
                  <c:v>30.900000000000304</c:v>
                </c:pt>
                <c:pt idx="619">
                  <c:v>30.950000000000305</c:v>
                </c:pt>
                <c:pt idx="620">
                  <c:v>31.000000000000306</c:v>
                </c:pt>
                <c:pt idx="621">
                  <c:v>31.050000000000306</c:v>
                </c:pt>
                <c:pt idx="622">
                  <c:v>31.100000000000307</c:v>
                </c:pt>
                <c:pt idx="623">
                  <c:v>31.150000000000308</c:v>
                </c:pt>
                <c:pt idx="624">
                  <c:v>31.200000000000308</c:v>
                </c:pt>
                <c:pt idx="625">
                  <c:v>31.250000000000309</c:v>
                </c:pt>
                <c:pt idx="626">
                  <c:v>31.30000000000031</c:v>
                </c:pt>
                <c:pt idx="627">
                  <c:v>31.350000000000311</c:v>
                </c:pt>
                <c:pt idx="628">
                  <c:v>31.400000000000311</c:v>
                </c:pt>
                <c:pt idx="629">
                  <c:v>31.450000000000312</c:v>
                </c:pt>
                <c:pt idx="630">
                  <c:v>31.500000000000313</c:v>
                </c:pt>
                <c:pt idx="631">
                  <c:v>31.550000000000313</c:v>
                </c:pt>
                <c:pt idx="632">
                  <c:v>31.600000000000314</c:v>
                </c:pt>
                <c:pt idx="633">
                  <c:v>31.650000000000315</c:v>
                </c:pt>
                <c:pt idx="634">
                  <c:v>31.700000000000315</c:v>
                </c:pt>
                <c:pt idx="635">
                  <c:v>31.750000000000316</c:v>
                </c:pt>
                <c:pt idx="636">
                  <c:v>31.800000000000317</c:v>
                </c:pt>
                <c:pt idx="637">
                  <c:v>31.850000000000318</c:v>
                </c:pt>
                <c:pt idx="638">
                  <c:v>31.900000000000318</c:v>
                </c:pt>
                <c:pt idx="639">
                  <c:v>31.950000000000319</c:v>
                </c:pt>
                <c:pt idx="640">
                  <c:v>32.00000000000032</c:v>
                </c:pt>
                <c:pt idx="641">
                  <c:v>32.050000000000317</c:v>
                </c:pt>
                <c:pt idx="642">
                  <c:v>32.100000000000314</c:v>
                </c:pt>
                <c:pt idx="643">
                  <c:v>32.150000000000311</c:v>
                </c:pt>
                <c:pt idx="644">
                  <c:v>32.200000000000308</c:v>
                </c:pt>
                <c:pt idx="645">
                  <c:v>32.250000000000306</c:v>
                </c:pt>
                <c:pt idx="646">
                  <c:v>32.300000000000303</c:v>
                </c:pt>
                <c:pt idx="647">
                  <c:v>32.3500000000003</c:v>
                </c:pt>
                <c:pt idx="648">
                  <c:v>32.400000000000297</c:v>
                </c:pt>
                <c:pt idx="649">
                  <c:v>32.450000000000294</c:v>
                </c:pt>
                <c:pt idx="650">
                  <c:v>32.500000000000291</c:v>
                </c:pt>
                <c:pt idx="651">
                  <c:v>32.550000000000288</c:v>
                </c:pt>
                <c:pt idx="652">
                  <c:v>32.600000000000286</c:v>
                </c:pt>
                <c:pt idx="653">
                  <c:v>32.650000000000283</c:v>
                </c:pt>
                <c:pt idx="654">
                  <c:v>32.70000000000028</c:v>
                </c:pt>
                <c:pt idx="655">
                  <c:v>32.750000000000277</c:v>
                </c:pt>
                <c:pt idx="656">
                  <c:v>32.800000000000274</c:v>
                </c:pt>
                <c:pt idx="657">
                  <c:v>32.850000000000271</c:v>
                </c:pt>
                <c:pt idx="658">
                  <c:v>32.900000000000269</c:v>
                </c:pt>
                <c:pt idx="659">
                  <c:v>32.950000000000266</c:v>
                </c:pt>
                <c:pt idx="660">
                  <c:v>33.000000000000263</c:v>
                </c:pt>
                <c:pt idx="661">
                  <c:v>33.05000000000026</c:v>
                </c:pt>
                <c:pt idx="662">
                  <c:v>33.100000000000257</c:v>
                </c:pt>
                <c:pt idx="663">
                  <c:v>33.150000000000254</c:v>
                </c:pt>
                <c:pt idx="664">
                  <c:v>33.200000000000252</c:v>
                </c:pt>
                <c:pt idx="665">
                  <c:v>33.250000000000249</c:v>
                </c:pt>
                <c:pt idx="666">
                  <c:v>33.300000000000246</c:v>
                </c:pt>
                <c:pt idx="667">
                  <c:v>33.350000000000243</c:v>
                </c:pt>
                <c:pt idx="668">
                  <c:v>33.40000000000024</c:v>
                </c:pt>
                <c:pt idx="669">
                  <c:v>33.450000000000237</c:v>
                </c:pt>
                <c:pt idx="670">
                  <c:v>33.500000000000234</c:v>
                </c:pt>
                <c:pt idx="671">
                  <c:v>33.550000000000232</c:v>
                </c:pt>
                <c:pt idx="672">
                  <c:v>33.600000000000229</c:v>
                </c:pt>
                <c:pt idx="673">
                  <c:v>33.650000000000226</c:v>
                </c:pt>
                <c:pt idx="674">
                  <c:v>33.700000000000223</c:v>
                </c:pt>
                <c:pt idx="675">
                  <c:v>33.75000000000022</c:v>
                </c:pt>
                <c:pt idx="676">
                  <c:v>33.800000000000217</c:v>
                </c:pt>
                <c:pt idx="677">
                  <c:v>33.850000000000215</c:v>
                </c:pt>
                <c:pt idx="678">
                  <c:v>33.900000000000212</c:v>
                </c:pt>
                <c:pt idx="679">
                  <c:v>33.950000000000209</c:v>
                </c:pt>
                <c:pt idx="680">
                  <c:v>34.000000000000206</c:v>
                </c:pt>
                <c:pt idx="681">
                  <c:v>34.050000000000203</c:v>
                </c:pt>
                <c:pt idx="682">
                  <c:v>34.1000000000002</c:v>
                </c:pt>
                <c:pt idx="683">
                  <c:v>34.150000000000198</c:v>
                </c:pt>
                <c:pt idx="684">
                  <c:v>34.200000000000195</c:v>
                </c:pt>
                <c:pt idx="685">
                  <c:v>34.250000000000192</c:v>
                </c:pt>
                <c:pt idx="686">
                  <c:v>34.300000000000189</c:v>
                </c:pt>
                <c:pt idx="687">
                  <c:v>34.350000000000186</c:v>
                </c:pt>
                <c:pt idx="688">
                  <c:v>34.400000000000183</c:v>
                </c:pt>
                <c:pt idx="689">
                  <c:v>34.45000000000018</c:v>
                </c:pt>
                <c:pt idx="690">
                  <c:v>34.500000000000178</c:v>
                </c:pt>
                <c:pt idx="691">
                  <c:v>34.550000000000175</c:v>
                </c:pt>
                <c:pt idx="692">
                  <c:v>34.600000000000172</c:v>
                </c:pt>
                <c:pt idx="693">
                  <c:v>34.650000000000169</c:v>
                </c:pt>
                <c:pt idx="694">
                  <c:v>34.700000000000166</c:v>
                </c:pt>
                <c:pt idx="695">
                  <c:v>34.750000000000163</c:v>
                </c:pt>
                <c:pt idx="696">
                  <c:v>34.800000000000161</c:v>
                </c:pt>
                <c:pt idx="697">
                  <c:v>34.850000000000158</c:v>
                </c:pt>
                <c:pt idx="698">
                  <c:v>34.900000000000155</c:v>
                </c:pt>
                <c:pt idx="699">
                  <c:v>34.950000000000152</c:v>
                </c:pt>
                <c:pt idx="700">
                  <c:v>35.000000000000149</c:v>
                </c:pt>
                <c:pt idx="701">
                  <c:v>35.050000000000146</c:v>
                </c:pt>
                <c:pt idx="702">
                  <c:v>35.100000000000144</c:v>
                </c:pt>
                <c:pt idx="703">
                  <c:v>35.150000000000141</c:v>
                </c:pt>
                <c:pt idx="704">
                  <c:v>35.200000000000138</c:v>
                </c:pt>
                <c:pt idx="705">
                  <c:v>35.250000000000135</c:v>
                </c:pt>
                <c:pt idx="706">
                  <c:v>35.300000000000132</c:v>
                </c:pt>
                <c:pt idx="707">
                  <c:v>35.350000000000129</c:v>
                </c:pt>
                <c:pt idx="708">
                  <c:v>35.400000000000126</c:v>
                </c:pt>
                <c:pt idx="709">
                  <c:v>35.450000000000124</c:v>
                </c:pt>
                <c:pt idx="710">
                  <c:v>35.500000000000121</c:v>
                </c:pt>
                <c:pt idx="711">
                  <c:v>35.550000000000118</c:v>
                </c:pt>
                <c:pt idx="712">
                  <c:v>35.600000000000115</c:v>
                </c:pt>
                <c:pt idx="713">
                  <c:v>35.650000000000112</c:v>
                </c:pt>
                <c:pt idx="714">
                  <c:v>35.700000000000109</c:v>
                </c:pt>
                <c:pt idx="715">
                  <c:v>35.750000000000107</c:v>
                </c:pt>
                <c:pt idx="716">
                  <c:v>35.800000000000104</c:v>
                </c:pt>
                <c:pt idx="717">
                  <c:v>35.850000000000101</c:v>
                </c:pt>
                <c:pt idx="718">
                  <c:v>35.900000000000098</c:v>
                </c:pt>
                <c:pt idx="719">
                  <c:v>35.950000000000095</c:v>
                </c:pt>
                <c:pt idx="720">
                  <c:v>36.000000000000092</c:v>
                </c:pt>
                <c:pt idx="721">
                  <c:v>36.05000000000009</c:v>
                </c:pt>
                <c:pt idx="722">
                  <c:v>36.100000000000087</c:v>
                </c:pt>
                <c:pt idx="723">
                  <c:v>36.150000000000084</c:v>
                </c:pt>
                <c:pt idx="724">
                  <c:v>36.200000000000081</c:v>
                </c:pt>
                <c:pt idx="725">
                  <c:v>36.250000000000078</c:v>
                </c:pt>
                <c:pt idx="726">
                  <c:v>36.300000000000075</c:v>
                </c:pt>
                <c:pt idx="727">
                  <c:v>36.350000000000072</c:v>
                </c:pt>
                <c:pt idx="728">
                  <c:v>36.40000000000007</c:v>
                </c:pt>
                <c:pt idx="729">
                  <c:v>36.450000000000067</c:v>
                </c:pt>
                <c:pt idx="730">
                  <c:v>36.500000000000064</c:v>
                </c:pt>
                <c:pt idx="731">
                  <c:v>36.550000000000061</c:v>
                </c:pt>
                <c:pt idx="732">
                  <c:v>36.600000000000058</c:v>
                </c:pt>
                <c:pt idx="733">
                  <c:v>36.650000000000055</c:v>
                </c:pt>
                <c:pt idx="734">
                  <c:v>36.700000000000053</c:v>
                </c:pt>
                <c:pt idx="735">
                  <c:v>36.75000000000005</c:v>
                </c:pt>
                <c:pt idx="736">
                  <c:v>36.800000000000047</c:v>
                </c:pt>
                <c:pt idx="737">
                  <c:v>36.850000000000044</c:v>
                </c:pt>
                <c:pt idx="738">
                  <c:v>36.900000000000041</c:v>
                </c:pt>
                <c:pt idx="739">
                  <c:v>36.950000000000038</c:v>
                </c:pt>
                <c:pt idx="740">
                  <c:v>37.000000000000036</c:v>
                </c:pt>
                <c:pt idx="741">
                  <c:v>37.050000000000033</c:v>
                </c:pt>
                <c:pt idx="742">
                  <c:v>37.10000000000003</c:v>
                </c:pt>
                <c:pt idx="743">
                  <c:v>37.150000000000027</c:v>
                </c:pt>
                <c:pt idx="744">
                  <c:v>37.200000000000024</c:v>
                </c:pt>
                <c:pt idx="745">
                  <c:v>37.250000000000021</c:v>
                </c:pt>
                <c:pt idx="746">
                  <c:v>37.300000000000018</c:v>
                </c:pt>
                <c:pt idx="747">
                  <c:v>37.350000000000016</c:v>
                </c:pt>
                <c:pt idx="748">
                  <c:v>37.400000000000013</c:v>
                </c:pt>
                <c:pt idx="749">
                  <c:v>37.45000000000001</c:v>
                </c:pt>
                <c:pt idx="750">
                  <c:v>37.500000000000007</c:v>
                </c:pt>
                <c:pt idx="751">
                  <c:v>37.550000000000004</c:v>
                </c:pt>
                <c:pt idx="752">
                  <c:v>37.6</c:v>
                </c:pt>
                <c:pt idx="753">
                  <c:v>37.65</c:v>
                </c:pt>
                <c:pt idx="754">
                  <c:v>37.699999999999996</c:v>
                </c:pt>
                <c:pt idx="755">
                  <c:v>37.749999999999993</c:v>
                </c:pt>
                <c:pt idx="756">
                  <c:v>37.79999999999999</c:v>
                </c:pt>
                <c:pt idx="757">
                  <c:v>37.849999999999987</c:v>
                </c:pt>
                <c:pt idx="758">
                  <c:v>37.899999999999984</c:v>
                </c:pt>
                <c:pt idx="759">
                  <c:v>37.949999999999982</c:v>
                </c:pt>
                <c:pt idx="760">
                  <c:v>37.999999999999979</c:v>
                </c:pt>
                <c:pt idx="761">
                  <c:v>38.049999999999976</c:v>
                </c:pt>
                <c:pt idx="762">
                  <c:v>38.099999999999973</c:v>
                </c:pt>
                <c:pt idx="763">
                  <c:v>38.14999999999997</c:v>
                </c:pt>
                <c:pt idx="764">
                  <c:v>38.199999999999967</c:v>
                </c:pt>
                <c:pt idx="765">
                  <c:v>38.249999999999964</c:v>
                </c:pt>
                <c:pt idx="766">
                  <c:v>38.299999999999962</c:v>
                </c:pt>
                <c:pt idx="767">
                  <c:v>38.349999999999959</c:v>
                </c:pt>
                <c:pt idx="768">
                  <c:v>38.399999999999956</c:v>
                </c:pt>
                <c:pt idx="769">
                  <c:v>38.449999999999953</c:v>
                </c:pt>
                <c:pt idx="770">
                  <c:v>38.49999999999995</c:v>
                </c:pt>
                <c:pt idx="771">
                  <c:v>38.549999999999947</c:v>
                </c:pt>
                <c:pt idx="772">
                  <c:v>38.599999999999945</c:v>
                </c:pt>
                <c:pt idx="773">
                  <c:v>38.649999999999942</c:v>
                </c:pt>
                <c:pt idx="774">
                  <c:v>38.699999999999939</c:v>
                </c:pt>
                <c:pt idx="775">
                  <c:v>38.749999999999936</c:v>
                </c:pt>
                <c:pt idx="776">
                  <c:v>38.799999999999933</c:v>
                </c:pt>
                <c:pt idx="777">
                  <c:v>38.84999999999993</c:v>
                </c:pt>
                <c:pt idx="778">
                  <c:v>38.899999999999928</c:v>
                </c:pt>
                <c:pt idx="779">
                  <c:v>38.949999999999925</c:v>
                </c:pt>
                <c:pt idx="780">
                  <c:v>38.999999999999922</c:v>
                </c:pt>
                <c:pt idx="781">
                  <c:v>39.049999999999919</c:v>
                </c:pt>
                <c:pt idx="782">
                  <c:v>39.099999999999916</c:v>
                </c:pt>
                <c:pt idx="783">
                  <c:v>39.149999999999913</c:v>
                </c:pt>
                <c:pt idx="784">
                  <c:v>39.19999999999991</c:v>
                </c:pt>
                <c:pt idx="785">
                  <c:v>39.249999999999908</c:v>
                </c:pt>
                <c:pt idx="786">
                  <c:v>39.299999999999905</c:v>
                </c:pt>
                <c:pt idx="787">
                  <c:v>39.349999999999902</c:v>
                </c:pt>
                <c:pt idx="788">
                  <c:v>39.399999999999899</c:v>
                </c:pt>
                <c:pt idx="789">
                  <c:v>39.449999999999896</c:v>
                </c:pt>
                <c:pt idx="790">
                  <c:v>39.499999999999893</c:v>
                </c:pt>
                <c:pt idx="791">
                  <c:v>39.549999999999891</c:v>
                </c:pt>
                <c:pt idx="792">
                  <c:v>39.599999999999888</c:v>
                </c:pt>
                <c:pt idx="793">
                  <c:v>39.649999999999885</c:v>
                </c:pt>
                <c:pt idx="794">
                  <c:v>39.699999999999882</c:v>
                </c:pt>
                <c:pt idx="795">
                  <c:v>39.749999999999879</c:v>
                </c:pt>
                <c:pt idx="796">
                  <c:v>39.799999999999876</c:v>
                </c:pt>
                <c:pt idx="797">
                  <c:v>39.849999999999874</c:v>
                </c:pt>
                <c:pt idx="798">
                  <c:v>39.899999999999871</c:v>
                </c:pt>
                <c:pt idx="799">
                  <c:v>39.949999999999868</c:v>
                </c:pt>
                <c:pt idx="800">
                  <c:v>39.999999999999865</c:v>
                </c:pt>
                <c:pt idx="801">
                  <c:v>40.049999999999862</c:v>
                </c:pt>
                <c:pt idx="802">
                  <c:v>40.099999999999859</c:v>
                </c:pt>
                <c:pt idx="803">
                  <c:v>40.149999999999856</c:v>
                </c:pt>
                <c:pt idx="804">
                  <c:v>40.199999999999854</c:v>
                </c:pt>
                <c:pt idx="805">
                  <c:v>40.249999999999851</c:v>
                </c:pt>
                <c:pt idx="806">
                  <c:v>40.299999999999848</c:v>
                </c:pt>
                <c:pt idx="807">
                  <c:v>40.349999999999845</c:v>
                </c:pt>
                <c:pt idx="808">
                  <c:v>40.399999999999842</c:v>
                </c:pt>
                <c:pt idx="809">
                  <c:v>40.449999999999839</c:v>
                </c:pt>
                <c:pt idx="810">
                  <c:v>40.499999999999837</c:v>
                </c:pt>
                <c:pt idx="811">
                  <c:v>40.549999999999834</c:v>
                </c:pt>
                <c:pt idx="812">
                  <c:v>40.599999999999831</c:v>
                </c:pt>
                <c:pt idx="813">
                  <c:v>40.649999999999828</c:v>
                </c:pt>
                <c:pt idx="814">
                  <c:v>40.699999999999825</c:v>
                </c:pt>
                <c:pt idx="815">
                  <c:v>40.749999999999822</c:v>
                </c:pt>
                <c:pt idx="816">
                  <c:v>40.79999999999982</c:v>
                </c:pt>
                <c:pt idx="817">
                  <c:v>40.849999999999817</c:v>
                </c:pt>
                <c:pt idx="818">
                  <c:v>40.899999999999814</c:v>
                </c:pt>
                <c:pt idx="819">
                  <c:v>40.949999999999811</c:v>
                </c:pt>
                <c:pt idx="820">
                  <c:v>40.999999999999808</c:v>
                </c:pt>
                <c:pt idx="821">
                  <c:v>41.049999999999805</c:v>
                </c:pt>
                <c:pt idx="822">
                  <c:v>41.099999999999802</c:v>
                </c:pt>
                <c:pt idx="823">
                  <c:v>41.1499999999998</c:v>
                </c:pt>
                <c:pt idx="824">
                  <c:v>41.199999999999797</c:v>
                </c:pt>
                <c:pt idx="825">
                  <c:v>41.249999999999794</c:v>
                </c:pt>
                <c:pt idx="826">
                  <c:v>41.299999999999791</c:v>
                </c:pt>
                <c:pt idx="827">
                  <c:v>41.349999999999788</c:v>
                </c:pt>
                <c:pt idx="828">
                  <c:v>41.399999999999785</c:v>
                </c:pt>
                <c:pt idx="829">
                  <c:v>41.449999999999783</c:v>
                </c:pt>
                <c:pt idx="830">
                  <c:v>41.49999999999978</c:v>
                </c:pt>
                <c:pt idx="831">
                  <c:v>41.549999999999777</c:v>
                </c:pt>
                <c:pt idx="832">
                  <c:v>41.599999999999774</c:v>
                </c:pt>
                <c:pt idx="833">
                  <c:v>41.649999999999771</c:v>
                </c:pt>
                <c:pt idx="834">
                  <c:v>41.699999999999768</c:v>
                </c:pt>
                <c:pt idx="835">
                  <c:v>41.749999999999766</c:v>
                </c:pt>
                <c:pt idx="836">
                  <c:v>41.799999999999763</c:v>
                </c:pt>
                <c:pt idx="837">
                  <c:v>41.84999999999976</c:v>
                </c:pt>
                <c:pt idx="838">
                  <c:v>41.899999999999757</c:v>
                </c:pt>
                <c:pt idx="839">
                  <c:v>41.949999999999754</c:v>
                </c:pt>
                <c:pt idx="840">
                  <c:v>41.999999999999751</c:v>
                </c:pt>
                <c:pt idx="841">
                  <c:v>42.049999999999748</c:v>
                </c:pt>
                <c:pt idx="842">
                  <c:v>42.099999999999746</c:v>
                </c:pt>
                <c:pt idx="843">
                  <c:v>42.149999999999743</c:v>
                </c:pt>
                <c:pt idx="844">
                  <c:v>42.19999999999974</c:v>
                </c:pt>
                <c:pt idx="845">
                  <c:v>42.249999999999737</c:v>
                </c:pt>
                <c:pt idx="846">
                  <c:v>42.299999999999734</c:v>
                </c:pt>
                <c:pt idx="847">
                  <c:v>42.349999999999731</c:v>
                </c:pt>
                <c:pt idx="848">
                  <c:v>42.399999999999729</c:v>
                </c:pt>
                <c:pt idx="849">
                  <c:v>42.449999999999726</c:v>
                </c:pt>
                <c:pt idx="850">
                  <c:v>42.499999999999723</c:v>
                </c:pt>
                <c:pt idx="851">
                  <c:v>42.54999999999972</c:v>
                </c:pt>
                <c:pt idx="852">
                  <c:v>42.599999999999717</c:v>
                </c:pt>
                <c:pt idx="853">
                  <c:v>42.649999999999714</c:v>
                </c:pt>
                <c:pt idx="854">
                  <c:v>42.699999999999712</c:v>
                </c:pt>
                <c:pt idx="855">
                  <c:v>42.749999999999709</c:v>
                </c:pt>
                <c:pt idx="856">
                  <c:v>42.799999999999706</c:v>
                </c:pt>
                <c:pt idx="857">
                  <c:v>42.849999999999703</c:v>
                </c:pt>
                <c:pt idx="858">
                  <c:v>42.8999999999997</c:v>
                </c:pt>
                <c:pt idx="859">
                  <c:v>42.949999999999697</c:v>
                </c:pt>
                <c:pt idx="860">
                  <c:v>42.999999999999694</c:v>
                </c:pt>
                <c:pt idx="861">
                  <c:v>43.049999999999692</c:v>
                </c:pt>
                <c:pt idx="862">
                  <c:v>43.099999999999689</c:v>
                </c:pt>
                <c:pt idx="863">
                  <c:v>43.149999999999686</c:v>
                </c:pt>
                <c:pt idx="864">
                  <c:v>43.199999999999683</c:v>
                </c:pt>
                <c:pt idx="865">
                  <c:v>43.24999999999968</c:v>
                </c:pt>
                <c:pt idx="866">
                  <c:v>43.299999999999677</c:v>
                </c:pt>
                <c:pt idx="867">
                  <c:v>43.349999999999675</c:v>
                </c:pt>
                <c:pt idx="868">
                  <c:v>43.399999999999672</c:v>
                </c:pt>
                <c:pt idx="869">
                  <c:v>43.449999999999669</c:v>
                </c:pt>
                <c:pt idx="870">
                  <c:v>43.499999999999666</c:v>
                </c:pt>
                <c:pt idx="871">
                  <c:v>43.549999999999663</c:v>
                </c:pt>
                <c:pt idx="872">
                  <c:v>43.59999999999966</c:v>
                </c:pt>
                <c:pt idx="873">
                  <c:v>43.649999999999658</c:v>
                </c:pt>
                <c:pt idx="874">
                  <c:v>43.699999999999655</c:v>
                </c:pt>
                <c:pt idx="875">
                  <c:v>43.749999999999652</c:v>
                </c:pt>
                <c:pt idx="876">
                  <c:v>43.799999999999649</c:v>
                </c:pt>
                <c:pt idx="877">
                  <c:v>43.849999999999646</c:v>
                </c:pt>
                <c:pt idx="878">
                  <c:v>43.899999999999643</c:v>
                </c:pt>
                <c:pt idx="879">
                  <c:v>43.94999999999964</c:v>
                </c:pt>
                <c:pt idx="880">
                  <c:v>43.999999999999638</c:v>
                </c:pt>
                <c:pt idx="881">
                  <c:v>44.049999999999635</c:v>
                </c:pt>
                <c:pt idx="882">
                  <c:v>44.099999999999632</c:v>
                </c:pt>
                <c:pt idx="883">
                  <c:v>44.149999999999629</c:v>
                </c:pt>
                <c:pt idx="884">
                  <c:v>44.199999999999626</c:v>
                </c:pt>
                <c:pt idx="885">
                  <c:v>44.249999999999623</c:v>
                </c:pt>
                <c:pt idx="886">
                  <c:v>44.299999999999621</c:v>
                </c:pt>
                <c:pt idx="887">
                  <c:v>44.349999999999618</c:v>
                </c:pt>
                <c:pt idx="888">
                  <c:v>44.399999999999615</c:v>
                </c:pt>
                <c:pt idx="889">
                  <c:v>44.449999999999612</c:v>
                </c:pt>
                <c:pt idx="890">
                  <c:v>44.499999999999609</c:v>
                </c:pt>
                <c:pt idx="891">
                  <c:v>44.549999999999606</c:v>
                </c:pt>
                <c:pt idx="892">
                  <c:v>44.599999999999604</c:v>
                </c:pt>
                <c:pt idx="893">
                  <c:v>44.649999999999601</c:v>
                </c:pt>
                <c:pt idx="894">
                  <c:v>44.699999999999598</c:v>
                </c:pt>
                <c:pt idx="895">
                  <c:v>44.749999999999595</c:v>
                </c:pt>
                <c:pt idx="896">
                  <c:v>44.799999999999592</c:v>
                </c:pt>
                <c:pt idx="897">
                  <c:v>44.849999999999589</c:v>
                </c:pt>
                <c:pt idx="898">
                  <c:v>44.899999999999586</c:v>
                </c:pt>
                <c:pt idx="899">
                  <c:v>44.949999999999584</c:v>
                </c:pt>
                <c:pt idx="900">
                  <c:v>44.999999999999581</c:v>
                </c:pt>
                <c:pt idx="901">
                  <c:v>45.049999999999578</c:v>
                </c:pt>
                <c:pt idx="902">
                  <c:v>45.099999999999575</c:v>
                </c:pt>
                <c:pt idx="903">
                  <c:v>45.149999999999572</c:v>
                </c:pt>
                <c:pt idx="904">
                  <c:v>45.199999999999569</c:v>
                </c:pt>
                <c:pt idx="905">
                  <c:v>45.249999999999567</c:v>
                </c:pt>
                <c:pt idx="906">
                  <c:v>45.299999999999564</c:v>
                </c:pt>
                <c:pt idx="907">
                  <c:v>45.349999999999561</c:v>
                </c:pt>
                <c:pt idx="908">
                  <c:v>45.399999999999558</c:v>
                </c:pt>
                <c:pt idx="909">
                  <c:v>45.449999999999555</c:v>
                </c:pt>
                <c:pt idx="910">
                  <c:v>45.499999999999552</c:v>
                </c:pt>
                <c:pt idx="911">
                  <c:v>45.54999999999955</c:v>
                </c:pt>
                <c:pt idx="912">
                  <c:v>45.599999999999547</c:v>
                </c:pt>
                <c:pt idx="913">
                  <c:v>45.649999999999544</c:v>
                </c:pt>
                <c:pt idx="914">
                  <c:v>45.699999999999541</c:v>
                </c:pt>
                <c:pt idx="915">
                  <c:v>45.749999999999538</c:v>
                </c:pt>
                <c:pt idx="916">
                  <c:v>45.799999999999535</c:v>
                </c:pt>
                <c:pt idx="917">
                  <c:v>45.849999999999532</c:v>
                </c:pt>
                <c:pt idx="918">
                  <c:v>45.89999999999953</c:v>
                </c:pt>
                <c:pt idx="919">
                  <c:v>45.949999999999527</c:v>
                </c:pt>
                <c:pt idx="920">
                  <c:v>45.999999999999524</c:v>
                </c:pt>
                <c:pt idx="921">
                  <c:v>46.049999999999521</c:v>
                </c:pt>
                <c:pt idx="922">
                  <c:v>46.099999999999518</c:v>
                </c:pt>
                <c:pt idx="923">
                  <c:v>46.149999999999515</c:v>
                </c:pt>
                <c:pt idx="924">
                  <c:v>46.199999999999513</c:v>
                </c:pt>
                <c:pt idx="925">
                  <c:v>46.24999999999951</c:v>
                </c:pt>
                <c:pt idx="926">
                  <c:v>46.299999999999507</c:v>
                </c:pt>
                <c:pt idx="927">
                  <c:v>46.349999999999504</c:v>
                </c:pt>
                <c:pt idx="928">
                  <c:v>46.399999999999501</c:v>
                </c:pt>
                <c:pt idx="929">
                  <c:v>46.449999999999498</c:v>
                </c:pt>
                <c:pt idx="930">
                  <c:v>46.499999999999496</c:v>
                </c:pt>
                <c:pt idx="931">
                  <c:v>46.549999999999493</c:v>
                </c:pt>
                <c:pt idx="932">
                  <c:v>46.59999999999949</c:v>
                </c:pt>
                <c:pt idx="933">
                  <c:v>46.649999999999487</c:v>
                </c:pt>
                <c:pt idx="934">
                  <c:v>46.699999999999484</c:v>
                </c:pt>
                <c:pt idx="935">
                  <c:v>46.749999999999481</c:v>
                </c:pt>
                <c:pt idx="936">
                  <c:v>46.799999999999478</c:v>
                </c:pt>
                <c:pt idx="937">
                  <c:v>46.849999999999476</c:v>
                </c:pt>
                <c:pt idx="938">
                  <c:v>46.899999999999473</c:v>
                </c:pt>
                <c:pt idx="939">
                  <c:v>46.94999999999947</c:v>
                </c:pt>
                <c:pt idx="940">
                  <c:v>46.999999999999467</c:v>
                </c:pt>
                <c:pt idx="941">
                  <c:v>47.049999999999464</c:v>
                </c:pt>
                <c:pt idx="942">
                  <c:v>47.099999999999461</c:v>
                </c:pt>
                <c:pt idx="943">
                  <c:v>47.149999999999459</c:v>
                </c:pt>
                <c:pt idx="944">
                  <c:v>47.199999999999456</c:v>
                </c:pt>
                <c:pt idx="945">
                  <c:v>47.249999999999453</c:v>
                </c:pt>
                <c:pt idx="946">
                  <c:v>47.29999999999945</c:v>
                </c:pt>
                <c:pt idx="947">
                  <c:v>47.349999999999447</c:v>
                </c:pt>
                <c:pt idx="948">
                  <c:v>47.399999999999444</c:v>
                </c:pt>
                <c:pt idx="949">
                  <c:v>47.449999999999442</c:v>
                </c:pt>
                <c:pt idx="950">
                  <c:v>47.499999999999439</c:v>
                </c:pt>
                <c:pt idx="951">
                  <c:v>47.549999999999436</c:v>
                </c:pt>
                <c:pt idx="952">
                  <c:v>47.599999999999433</c:v>
                </c:pt>
                <c:pt idx="953">
                  <c:v>47.64999999999943</c:v>
                </c:pt>
                <c:pt idx="954">
                  <c:v>47.699999999999427</c:v>
                </c:pt>
                <c:pt idx="955">
                  <c:v>47.749999999999424</c:v>
                </c:pt>
                <c:pt idx="956">
                  <c:v>47.799999999999422</c:v>
                </c:pt>
                <c:pt idx="957">
                  <c:v>47.849999999999419</c:v>
                </c:pt>
                <c:pt idx="958">
                  <c:v>47.899999999999416</c:v>
                </c:pt>
                <c:pt idx="959">
                  <c:v>47.949999999999413</c:v>
                </c:pt>
                <c:pt idx="960">
                  <c:v>47.99999999999941</c:v>
                </c:pt>
                <c:pt idx="961">
                  <c:v>48.049999999999407</c:v>
                </c:pt>
                <c:pt idx="962">
                  <c:v>48.099999999999405</c:v>
                </c:pt>
                <c:pt idx="963">
                  <c:v>48.149999999999402</c:v>
                </c:pt>
                <c:pt idx="964">
                  <c:v>48.199999999999399</c:v>
                </c:pt>
                <c:pt idx="965">
                  <c:v>48.249999999999396</c:v>
                </c:pt>
                <c:pt idx="966">
                  <c:v>48.299999999999393</c:v>
                </c:pt>
                <c:pt idx="967">
                  <c:v>48.34999999999939</c:v>
                </c:pt>
                <c:pt idx="968">
                  <c:v>48.399999999999388</c:v>
                </c:pt>
                <c:pt idx="969">
                  <c:v>48.449999999999385</c:v>
                </c:pt>
                <c:pt idx="970">
                  <c:v>48.499999999999382</c:v>
                </c:pt>
                <c:pt idx="971">
                  <c:v>48.549999999999379</c:v>
                </c:pt>
                <c:pt idx="972">
                  <c:v>48.599999999999376</c:v>
                </c:pt>
                <c:pt idx="973">
                  <c:v>48.649999999999373</c:v>
                </c:pt>
                <c:pt idx="974">
                  <c:v>48.69999999999937</c:v>
                </c:pt>
                <c:pt idx="975">
                  <c:v>48.749999999999368</c:v>
                </c:pt>
                <c:pt idx="976">
                  <c:v>48.799999999999365</c:v>
                </c:pt>
                <c:pt idx="977">
                  <c:v>48.849999999999362</c:v>
                </c:pt>
                <c:pt idx="978">
                  <c:v>48.899999999999359</c:v>
                </c:pt>
                <c:pt idx="979">
                  <c:v>48.949999999999356</c:v>
                </c:pt>
                <c:pt idx="980">
                  <c:v>48.999999999999353</c:v>
                </c:pt>
                <c:pt idx="981">
                  <c:v>49.049999999999351</c:v>
                </c:pt>
                <c:pt idx="982">
                  <c:v>49.099999999999348</c:v>
                </c:pt>
                <c:pt idx="983">
                  <c:v>49.149999999999345</c:v>
                </c:pt>
                <c:pt idx="984">
                  <c:v>49.199999999999342</c:v>
                </c:pt>
                <c:pt idx="985">
                  <c:v>49.249999999999339</c:v>
                </c:pt>
                <c:pt idx="986">
                  <c:v>49.299999999999336</c:v>
                </c:pt>
                <c:pt idx="987">
                  <c:v>49.349999999999334</c:v>
                </c:pt>
                <c:pt idx="988">
                  <c:v>49.399999999999331</c:v>
                </c:pt>
                <c:pt idx="989">
                  <c:v>49.449999999999328</c:v>
                </c:pt>
                <c:pt idx="990">
                  <c:v>49.499999999999325</c:v>
                </c:pt>
                <c:pt idx="991">
                  <c:v>49.549999999999322</c:v>
                </c:pt>
                <c:pt idx="992">
                  <c:v>49.599999999999319</c:v>
                </c:pt>
                <c:pt idx="993">
                  <c:v>49.649999999999316</c:v>
                </c:pt>
                <c:pt idx="994">
                  <c:v>49.699999999999314</c:v>
                </c:pt>
                <c:pt idx="995">
                  <c:v>49.749999999999311</c:v>
                </c:pt>
                <c:pt idx="996">
                  <c:v>49.799999999999308</c:v>
                </c:pt>
                <c:pt idx="997">
                  <c:v>49.849999999999305</c:v>
                </c:pt>
                <c:pt idx="998">
                  <c:v>49.899999999999302</c:v>
                </c:pt>
                <c:pt idx="999">
                  <c:v>49.949999999999299</c:v>
                </c:pt>
                <c:pt idx="1000">
                  <c:v>49.999999999999297</c:v>
                </c:pt>
                <c:pt idx="1001">
                  <c:v>50.049999999999294</c:v>
                </c:pt>
                <c:pt idx="1002">
                  <c:v>50.099999999999291</c:v>
                </c:pt>
                <c:pt idx="1003">
                  <c:v>50.149999999999288</c:v>
                </c:pt>
                <c:pt idx="1004">
                  <c:v>50.199999999999285</c:v>
                </c:pt>
                <c:pt idx="1005">
                  <c:v>50.249999999999282</c:v>
                </c:pt>
                <c:pt idx="1006">
                  <c:v>50.29999999999928</c:v>
                </c:pt>
                <c:pt idx="1007">
                  <c:v>50.349999999999277</c:v>
                </c:pt>
                <c:pt idx="1008">
                  <c:v>50.399999999999274</c:v>
                </c:pt>
                <c:pt idx="1009">
                  <c:v>50.449999999999271</c:v>
                </c:pt>
                <c:pt idx="1010">
                  <c:v>50.499999999999268</c:v>
                </c:pt>
                <c:pt idx="1011">
                  <c:v>50.549999999999265</c:v>
                </c:pt>
                <c:pt idx="1012">
                  <c:v>50.599999999999262</c:v>
                </c:pt>
                <c:pt idx="1013">
                  <c:v>50.64999999999926</c:v>
                </c:pt>
                <c:pt idx="1014">
                  <c:v>50.699999999999257</c:v>
                </c:pt>
                <c:pt idx="1015">
                  <c:v>50.749999999999254</c:v>
                </c:pt>
                <c:pt idx="1016">
                  <c:v>50.799999999999251</c:v>
                </c:pt>
                <c:pt idx="1017">
                  <c:v>50.849999999999248</c:v>
                </c:pt>
                <c:pt idx="1018">
                  <c:v>50.899999999999245</c:v>
                </c:pt>
                <c:pt idx="1019">
                  <c:v>50.949999999999243</c:v>
                </c:pt>
                <c:pt idx="1020">
                  <c:v>50.99999999999924</c:v>
                </c:pt>
                <c:pt idx="1021">
                  <c:v>51.049999999999237</c:v>
                </c:pt>
                <c:pt idx="1022">
                  <c:v>51.099999999999234</c:v>
                </c:pt>
                <c:pt idx="1023">
                  <c:v>51.149999999999231</c:v>
                </c:pt>
                <c:pt idx="1024">
                  <c:v>51.199999999999228</c:v>
                </c:pt>
                <c:pt idx="1025">
                  <c:v>51.249999999999226</c:v>
                </c:pt>
                <c:pt idx="1026">
                  <c:v>51.299999999999223</c:v>
                </c:pt>
                <c:pt idx="1027">
                  <c:v>51.34999999999922</c:v>
                </c:pt>
                <c:pt idx="1028">
                  <c:v>51.399999999999217</c:v>
                </c:pt>
                <c:pt idx="1029">
                  <c:v>51.449999999999214</c:v>
                </c:pt>
                <c:pt idx="1030">
                  <c:v>51.499999999999211</c:v>
                </c:pt>
                <c:pt idx="1031">
                  <c:v>51.549999999999208</c:v>
                </c:pt>
                <c:pt idx="1032">
                  <c:v>51.599999999999206</c:v>
                </c:pt>
                <c:pt idx="1033">
                  <c:v>51.649999999999203</c:v>
                </c:pt>
                <c:pt idx="1034">
                  <c:v>51.6999999999992</c:v>
                </c:pt>
                <c:pt idx="1035">
                  <c:v>51.749999999999197</c:v>
                </c:pt>
                <c:pt idx="1036">
                  <c:v>51.799999999999194</c:v>
                </c:pt>
                <c:pt idx="1037">
                  <c:v>51.849999999999191</c:v>
                </c:pt>
                <c:pt idx="1038">
                  <c:v>51.899999999999189</c:v>
                </c:pt>
                <c:pt idx="1039">
                  <c:v>51.949999999999186</c:v>
                </c:pt>
                <c:pt idx="1040">
                  <c:v>51.999999999999183</c:v>
                </c:pt>
                <c:pt idx="1041">
                  <c:v>52.04999999999918</c:v>
                </c:pt>
                <c:pt idx="1042">
                  <c:v>52.099999999999177</c:v>
                </c:pt>
                <c:pt idx="1043">
                  <c:v>52.149999999999174</c:v>
                </c:pt>
                <c:pt idx="1044">
                  <c:v>52.199999999999172</c:v>
                </c:pt>
                <c:pt idx="1045">
                  <c:v>52.249999999999169</c:v>
                </c:pt>
                <c:pt idx="1046">
                  <c:v>52.299999999999166</c:v>
                </c:pt>
                <c:pt idx="1047">
                  <c:v>52.349999999999163</c:v>
                </c:pt>
                <c:pt idx="1048">
                  <c:v>52.39999999999916</c:v>
                </c:pt>
                <c:pt idx="1049">
                  <c:v>52.449999999999157</c:v>
                </c:pt>
                <c:pt idx="1050">
                  <c:v>52.499999999999154</c:v>
                </c:pt>
                <c:pt idx="1051">
                  <c:v>52.549999999999152</c:v>
                </c:pt>
                <c:pt idx="1052">
                  <c:v>52.599999999999149</c:v>
                </c:pt>
                <c:pt idx="1053">
                  <c:v>52.649999999999146</c:v>
                </c:pt>
                <c:pt idx="1054">
                  <c:v>52.699999999999143</c:v>
                </c:pt>
                <c:pt idx="1055">
                  <c:v>52.74999999999914</c:v>
                </c:pt>
                <c:pt idx="1056">
                  <c:v>52.799999999999137</c:v>
                </c:pt>
                <c:pt idx="1057">
                  <c:v>52.849999999999135</c:v>
                </c:pt>
                <c:pt idx="1058">
                  <c:v>52.899999999999132</c:v>
                </c:pt>
                <c:pt idx="1059">
                  <c:v>52.949999999999129</c:v>
                </c:pt>
                <c:pt idx="1060">
                  <c:v>52.999999999999126</c:v>
                </c:pt>
                <c:pt idx="1061">
                  <c:v>53.049999999999123</c:v>
                </c:pt>
                <c:pt idx="1062">
                  <c:v>53.09999999999912</c:v>
                </c:pt>
                <c:pt idx="1063">
                  <c:v>53.149999999999118</c:v>
                </c:pt>
                <c:pt idx="1064">
                  <c:v>53.199999999999115</c:v>
                </c:pt>
                <c:pt idx="1065">
                  <c:v>53.249999999999112</c:v>
                </c:pt>
                <c:pt idx="1066">
                  <c:v>53.299999999999109</c:v>
                </c:pt>
                <c:pt idx="1067">
                  <c:v>53.349999999999106</c:v>
                </c:pt>
                <c:pt idx="1068">
                  <c:v>53.399999999999103</c:v>
                </c:pt>
                <c:pt idx="1069">
                  <c:v>53.4499999999991</c:v>
                </c:pt>
                <c:pt idx="1070">
                  <c:v>53.499999999999098</c:v>
                </c:pt>
                <c:pt idx="1071">
                  <c:v>53.549999999999095</c:v>
                </c:pt>
                <c:pt idx="1072">
                  <c:v>53.599999999999092</c:v>
                </c:pt>
                <c:pt idx="1073">
                  <c:v>53.649999999999089</c:v>
                </c:pt>
                <c:pt idx="1074">
                  <c:v>53.699999999999086</c:v>
                </c:pt>
                <c:pt idx="1075">
                  <c:v>53.749999999999083</c:v>
                </c:pt>
                <c:pt idx="1076">
                  <c:v>53.799999999999081</c:v>
                </c:pt>
                <c:pt idx="1077">
                  <c:v>53.849999999999078</c:v>
                </c:pt>
                <c:pt idx="1078">
                  <c:v>53.899999999999075</c:v>
                </c:pt>
                <c:pt idx="1079">
                  <c:v>53.949999999999072</c:v>
                </c:pt>
                <c:pt idx="1080">
                  <c:v>53.999999999999069</c:v>
                </c:pt>
                <c:pt idx="1081">
                  <c:v>54.049999999999066</c:v>
                </c:pt>
                <c:pt idx="1082">
                  <c:v>54.099999999999064</c:v>
                </c:pt>
                <c:pt idx="1083">
                  <c:v>54.149999999999061</c:v>
                </c:pt>
                <c:pt idx="1084">
                  <c:v>54.199999999999058</c:v>
                </c:pt>
                <c:pt idx="1085">
                  <c:v>54.249999999999055</c:v>
                </c:pt>
                <c:pt idx="1086">
                  <c:v>54.299999999999052</c:v>
                </c:pt>
                <c:pt idx="1087">
                  <c:v>54.349999999999049</c:v>
                </c:pt>
                <c:pt idx="1088">
                  <c:v>54.399999999999046</c:v>
                </c:pt>
                <c:pt idx="1089">
                  <c:v>54.449999999999044</c:v>
                </c:pt>
                <c:pt idx="1090">
                  <c:v>54.499999999999041</c:v>
                </c:pt>
                <c:pt idx="1091">
                  <c:v>54.549999999999038</c:v>
                </c:pt>
                <c:pt idx="1092">
                  <c:v>54.599999999999035</c:v>
                </c:pt>
                <c:pt idx="1093">
                  <c:v>54.649999999999032</c:v>
                </c:pt>
                <c:pt idx="1094">
                  <c:v>54.699999999999029</c:v>
                </c:pt>
                <c:pt idx="1095">
                  <c:v>54.749999999999027</c:v>
                </c:pt>
                <c:pt idx="1096">
                  <c:v>54.799999999999024</c:v>
                </c:pt>
                <c:pt idx="1097">
                  <c:v>54.849999999999021</c:v>
                </c:pt>
                <c:pt idx="1098">
                  <c:v>54.899999999999018</c:v>
                </c:pt>
                <c:pt idx="1099">
                  <c:v>54.949999999999015</c:v>
                </c:pt>
                <c:pt idx="1100">
                  <c:v>54.999999999999012</c:v>
                </c:pt>
                <c:pt idx="1101">
                  <c:v>55.04999999999901</c:v>
                </c:pt>
                <c:pt idx="1102">
                  <c:v>55.099999999999007</c:v>
                </c:pt>
                <c:pt idx="1103">
                  <c:v>55.149999999999004</c:v>
                </c:pt>
                <c:pt idx="1104">
                  <c:v>55.199999999999001</c:v>
                </c:pt>
                <c:pt idx="1105">
                  <c:v>55.249999999998998</c:v>
                </c:pt>
                <c:pt idx="1106">
                  <c:v>55.299999999998995</c:v>
                </c:pt>
                <c:pt idx="1107">
                  <c:v>55.349999999998992</c:v>
                </c:pt>
                <c:pt idx="1108">
                  <c:v>55.39999999999899</c:v>
                </c:pt>
                <c:pt idx="1109">
                  <c:v>55.449999999998987</c:v>
                </c:pt>
                <c:pt idx="1110">
                  <c:v>55.499999999998984</c:v>
                </c:pt>
                <c:pt idx="1111">
                  <c:v>55.549999999998981</c:v>
                </c:pt>
                <c:pt idx="1112">
                  <c:v>55.599999999998978</c:v>
                </c:pt>
                <c:pt idx="1113">
                  <c:v>55.649999999998975</c:v>
                </c:pt>
                <c:pt idx="1114">
                  <c:v>55.699999999998973</c:v>
                </c:pt>
                <c:pt idx="1115">
                  <c:v>55.74999999999897</c:v>
                </c:pt>
                <c:pt idx="1116">
                  <c:v>55.799999999998967</c:v>
                </c:pt>
                <c:pt idx="1117">
                  <c:v>55.849999999998964</c:v>
                </c:pt>
                <c:pt idx="1118">
                  <c:v>55.899999999998961</c:v>
                </c:pt>
                <c:pt idx="1119">
                  <c:v>55.949999999998958</c:v>
                </c:pt>
                <c:pt idx="1120">
                  <c:v>55.999999999998956</c:v>
                </c:pt>
                <c:pt idx="1121">
                  <c:v>56.049999999998953</c:v>
                </c:pt>
                <c:pt idx="1122">
                  <c:v>56.09999999999895</c:v>
                </c:pt>
                <c:pt idx="1123">
                  <c:v>56.149999999998947</c:v>
                </c:pt>
                <c:pt idx="1124">
                  <c:v>56.199999999998944</c:v>
                </c:pt>
                <c:pt idx="1125">
                  <c:v>56.249999999998941</c:v>
                </c:pt>
                <c:pt idx="1126">
                  <c:v>56.299999999998938</c:v>
                </c:pt>
                <c:pt idx="1127">
                  <c:v>56.349999999998936</c:v>
                </c:pt>
                <c:pt idx="1128">
                  <c:v>56.399999999998933</c:v>
                </c:pt>
                <c:pt idx="1129">
                  <c:v>56.44999999999893</c:v>
                </c:pt>
                <c:pt idx="1130">
                  <c:v>56.499999999998927</c:v>
                </c:pt>
                <c:pt idx="1131">
                  <c:v>56.549999999998924</c:v>
                </c:pt>
                <c:pt idx="1132">
                  <c:v>56.599999999998921</c:v>
                </c:pt>
                <c:pt idx="1133">
                  <c:v>56.649999999998919</c:v>
                </c:pt>
                <c:pt idx="1134">
                  <c:v>56.699999999998916</c:v>
                </c:pt>
                <c:pt idx="1135">
                  <c:v>56.749999999998913</c:v>
                </c:pt>
                <c:pt idx="1136">
                  <c:v>56.79999999999891</c:v>
                </c:pt>
                <c:pt idx="1137">
                  <c:v>56.849999999998907</c:v>
                </c:pt>
                <c:pt idx="1138">
                  <c:v>56.899999999998904</c:v>
                </c:pt>
                <c:pt idx="1139">
                  <c:v>56.949999999998902</c:v>
                </c:pt>
                <c:pt idx="1140">
                  <c:v>56.999999999998899</c:v>
                </c:pt>
                <c:pt idx="1141">
                  <c:v>57.049999999998896</c:v>
                </c:pt>
                <c:pt idx="1142">
                  <c:v>57.099999999998893</c:v>
                </c:pt>
                <c:pt idx="1143">
                  <c:v>57.14999999999889</c:v>
                </c:pt>
                <c:pt idx="1144">
                  <c:v>57.199999999998887</c:v>
                </c:pt>
                <c:pt idx="1145">
                  <c:v>57.249999999998884</c:v>
                </c:pt>
                <c:pt idx="1146">
                  <c:v>57.299999999998882</c:v>
                </c:pt>
                <c:pt idx="1147">
                  <c:v>57.349999999998879</c:v>
                </c:pt>
                <c:pt idx="1148">
                  <c:v>57.399999999998876</c:v>
                </c:pt>
                <c:pt idx="1149">
                  <c:v>57.449999999998873</c:v>
                </c:pt>
                <c:pt idx="1150">
                  <c:v>57.49999999999887</c:v>
                </c:pt>
                <c:pt idx="1151">
                  <c:v>57.549999999998867</c:v>
                </c:pt>
                <c:pt idx="1152">
                  <c:v>57.599999999998865</c:v>
                </c:pt>
                <c:pt idx="1153">
                  <c:v>57.649999999998862</c:v>
                </c:pt>
                <c:pt idx="1154">
                  <c:v>57.699999999998859</c:v>
                </c:pt>
                <c:pt idx="1155">
                  <c:v>57.749999999998856</c:v>
                </c:pt>
                <c:pt idx="1156">
                  <c:v>57.799999999998853</c:v>
                </c:pt>
                <c:pt idx="1157">
                  <c:v>57.84999999999885</c:v>
                </c:pt>
                <c:pt idx="1158">
                  <c:v>57.899999999998847</c:v>
                </c:pt>
                <c:pt idx="1159">
                  <c:v>57.949999999998845</c:v>
                </c:pt>
                <c:pt idx="1160">
                  <c:v>57.999999999998842</c:v>
                </c:pt>
                <c:pt idx="1161">
                  <c:v>58.049999999998839</c:v>
                </c:pt>
                <c:pt idx="1162">
                  <c:v>58.099999999998836</c:v>
                </c:pt>
                <c:pt idx="1163">
                  <c:v>58.149999999998833</c:v>
                </c:pt>
                <c:pt idx="1164">
                  <c:v>58.19999999999883</c:v>
                </c:pt>
                <c:pt idx="1165">
                  <c:v>58.249999999998828</c:v>
                </c:pt>
                <c:pt idx="1166">
                  <c:v>58.299999999998825</c:v>
                </c:pt>
                <c:pt idx="1167">
                  <c:v>58.349999999998822</c:v>
                </c:pt>
                <c:pt idx="1168">
                  <c:v>58.399999999998819</c:v>
                </c:pt>
                <c:pt idx="1169">
                  <c:v>58.449999999998816</c:v>
                </c:pt>
                <c:pt idx="1170">
                  <c:v>58.499999999998813</c:v>
                </c:pt>
                <c:pt idx="1171">
                  <c:v>58.549999999998811</c:v>
                </c:pt>
                <c:pt idx="1172">
                  <c:v>58.599999999998808</c:v>
                </c:pt>
                <c:pt idx="1173">
                  <c:v>58.649999999998805</c:v>
                </c:pt>
                <c:pt idx="1174">
                  <c:v>58.699999999998802</c:v>
                </c:pt>
                <c:pt idx="1175">
                  <c:v>58.749999999998799</c:v>
                </c:pt>
                <c:pt idx="1176">
                  <c:v>58.799999999998796</c:v>
                </c:pt>
                <c:pt idx="1177">
                  <c:v>58.849999999998793</c:v>
                </c:pt>
                <c:pt idx="1178">
                  <c:v>58.899999999998791</c:v>
                </c:pt>
                <c:pt idx="1179">
                  <c:v>58.949999999998788</c:v>
                </c:pt>
                <c:pt idx="1180">
                  <c:v>58.999999999998785</c:v>
                </c:pt>
                <c:pt idx="1181">
                  <c:v>59.049999999998782</c:v>
                </c:pt>
                <c:pt idx="1182">
                  <c:v>59.099999999998779</c:v>
                </c:pt>
                <c:pt idx="1183">
                  <c:v>59.149999999998776</c:v>
                </c:pt>
                <c:pt idx="1184">
                  <c:v>59.199999999998774</c:v>
                </c:pt>
                <c:pt idx="1185">
                  <c:v>59.249999999998771</c:v>
                </c:pt>
                <c:pt idx="1186">
                  <c:v>59.299999999998768</c:v>
                </c:pt>
                <c:pt idx="1187">
                  <c:v>59.349999999998765</c:v>
                </c:pt>
                <c:pt idx="1188">
                  <c:v>59.399999999998762</c:v>
                </c:pt>
                <c:pt idx="1189">
                  <c:v>59.449999999998759</c:v>
                </c:pt>
                <c:pt idx="1190">
                  <c:v>59.499999999998757</c:v>
                </c:pt>
                <c:pt idx="1191">
                  <c:v>59.549999999998754</c:v>
                </c:pt>
                <c:pt idx="1192">
                  <c:v>59.599999999998751</c:v>
                </c:pt>
                <c:pt idx="1193">
                  <c:v>59.649999999998748</c:v>
                </c:pt>
                <c:pt idx="1194">
                  <c:v>59.699999999998745</c:v>
                </c:pt>
                <c:pt idx="1195">
                  <c:v>59.749999999998742</c:v>
                </c:pt>
                <c:pt idx="1196">
                  <c:v>59.799999999998739</c:v>
                </c:pt>
                <c:pt idx="1197">
                  <c:v>59.849999999998737</c:v>
                </c:pt>
                <c:pt idx="1198">
                  <c:v>59.899999999998734</c:v>
                </c:pt>
                <c:pt idx="1199">
                  <c:v>59.949999999998731</c:v>
                </c:pt>
                <c:pt idx="1200">
                  <c:v>59.999999999998728</c:v>
                </c:pt>
                <c:pt idx="1201">
                  <c:v>60.049999999998725</c:v>
                </c:pt>
                <c:pt idx="1202">
                  <c:v>60.099999999998722</c:v>
                </c:pt>
                <c:pt idx="1203">
                  <c:v>60.14999999999872</c:v>
                </c:pt>
                <c:pt idx="1204">
                  <c:v>60.199999999998717</c:v>
                </c:pt>
                <c:pt idx="1205">
                  <c:v>60.249999999998714</c:v>
                </c:pt>
                <c:pt idx="1206">
                  <c:v>60.299999999998711</c:v>
                </c:pt>
                <c:pt idx="1207">
                  <c:v>60.349999999998708</c:v>
                </c:pt>
                <c:pt idx="1208">
                  <c:v>60.399999999998705</c:v>
                </c:pt>
                <c:pt idx="1209">
                  <c:v>60.449999999998703</c:v>
                </c:pt>
                <c:pt idx="1210">
                  <c:v>60.4999999999987</c:v>
                </c:pt>
                <c:pt idx="1211">
                  <c:v>60.549999999998697</c:v>
                </c:pt>
                <c:pt idx="1212">
                  <c:v>60.599999999998694</c:v>
                </c:pt>
                <c:pt idx="1213">
                  <c:v>60.649999999998691</c:v>
                </c:pt>
                <c:pt idx="1214">
                  <c:v>60.699999999998688</c:v>
                </c:pt>
                <c:pt idx="1215">
                  <c:v>60.749999999998685</c:v>
                </c:pt>
                <c:pt idx="1216">
                  <c:v>60.799999999998683</c:v>
                </c:pt>
                <c:pt idx="1217">
                  <c:v>60.84999999999868</c:v>
                </c:pt>
                <c:pt idx="1218">
                  <c:v>60.899999999998677</c:v>
                </c:pt>
                <c:pt idx="1219">
                  <c:v>60.949999999998674</c:v>
                </c:pt>
                <c:pt idx="1220">
                  <c:v>60.999999999998671</c:v>
                </c:pt>
                <c:pt idx="1221">
                  <c:v>61.049999999998668</c:v>
                </c:pt>
                <c:pt idx="1222">
                  <c:v>61.099999999998666</c:v>
                </c:pt>
                <c:pt idx="1223">
                  <c:v>61.149999999998663</c:v>
                </c:pt>
                <c:pt idx="1224">
                  <c:v>61.19999999999866</c:v>
                </c:pt>
                <c:pt idx="1225">
                  <c:v>61.249999999998657</c:v>
                </c:pt>
                <c:pt idx="1226">
                  <c:v>61.299999999998654</c:v>
                </c:pt>
                <c:pt idx="1227">
                  <c:v>61.349999999998651</c:v>
                </c:pt>
                <c:pt idx="1228">
                  <c:v>61.399999999998649</c:v>
                </c:pt>
                <c:pt idx="1229">
                  <c:v>61.449999999998646</c:v>
                </c:pt>
                <c:pt idx="1230">
                  <c:v>61.499999999998643</c:v>
                </c:pt>
                <c:pt idx="1231">
                  <c:v>61.54999999999864</c:v>
                </c:pt>
                <c:pt idx="1232">
                  <c:v>61.599999999998637</c:v>
                </c:pt>
                <c:pt idx="1233">
                  <c:v>61.649999999998634</c:v>
                </c:pt>
                <c:pt idx="1234">
                  <c:v>61.699999999998631</c:v>
                </c:pt>
                <c:pt idx="1235">
                  <c:v>61.749999999998629</c:v>
                </c:pt>
                <c:pt idx="1236">
                  <c:v>61.799999999998626</c:v>
                </c:pt>
                <c:pt idx="1237">
                  <c:v>61.849999999998623</c:v>
                </c:pt>
                <c:pt idx="1238">
                  <c:v>61.89999999999862</c:v>
                </c:pt>
                <c:pt idx="1239">
                  <c:v>61.949999999998617</c:v>
                </c:pt>
                <c:pt idx="1240">
                  <c:v>61.999999999998614</c:v>
                </c:pt>
                <c:pt idx="1241">
                  <c:v>62.049999999998612</c:v>
                </c:pt>
                <c:pt idx="1242">
                  <c:v>62.099999999998609</c:v>
                </c:pt>
                <c:pt idx="1243">
                  <c:v>62.149999999998606</c:v>
                </c:pt>
                <c:pt idx="1244">
                  <c:v>62.199999999998603</c:v>
                </c:pt>
                <c:pt idx="1245">
                  <c:v>62.2499999999986</c:v>
                </c:pt>
                <c:pt idx="1246">
                  <c:v>62.299999999998597</c:v>
                </c:pt>
                <c:pt idx="1247">
                  <c:v>62.349999999998595</c:v>
                </c:pt>
                <c:pt idx="1248">
                  <c:v>62.399999999998592</c:v>
                </c:pt>
                <c:pt idx="1249">
                  <c:v>62.449999999998589</c:v>
                </c:pt>
                <c:pt idx="1250">
                  <c:v>62.499999999998586</c:v>
                </c:pt>
                <c:pt idx="1251">
                  <c:v>62.549999999998583</c:v>
                </c:pt>
                <c:pt idx="1252">
                  <c:v>62.59999999999858</c:v>
                </c:pt>
                <c:pt idx="1253">
                  <c:v>62.649999999998577</c:v>
                </c:pt>
                <c:pt idx="1254">
                  <c:v>62.699999999998575</c:v>
                </c:pt>
                <c:pt idx="1255">
                  <c:v>62.749999999998572</c:v>
                </c:pt>
                <c:pt idx="1256">
                  <c:v>62.799999999998569</c:v>
                </c:pt>
                <c:pt idx="1257">
                  <c:v>62.849999999998566</c:v>
                </c:pt>
                <c:pt idx="1258">
                  <c:v>62.899999999998563</c:v>
                </c:pt>
                <c:pt idx="1259">
                  <c:v>62.94999999999856</c:v>
                </c:pt>
                <c:pt idx="1260">
                  <c:v>62.999999999998558</c:v>
                </c:pt>
                <c:pt idx="1261">
                  <c:v>63.049999999998555</c:v>
                </c:pt>
                <c:pt idx="1262">
                  <c:v>63.099999999998552</c:v>
                </c:pt>
                <c:pt idx="1263">
                  <c:v>63.149999999998549</c:v>
                </c:pt>
                <c:pt idx="1264">
                  <c:v>63.199999999998546</c:v>
                </c:pt>
                <c:pt idx="1265">
                  <c:v>63.249999999998543</c:v>
                </c:pt>
                <c:pt idx="1266">
                  <c:v>63.299999999998541</c:v>
                </c:pt>
                <c:pt idx="1267">
                  <c:v>63.349999999998538</c:v>
                </c:pt>
                <c:pt idx="1268">
                  <c:v>63.399999999998535</c:v>
                </c:pt>
                <c:pt idx="1269">
                  <c:v>63.449999999998532</c:v>
                </c:pt>
                <c:pt idx="1270">
                  <c:v>63.499999999998529</c:v>
                </c:pt>
                <c:pt idx="1271">
                  <c:v>63.549999999998526</c:v>
                </c:pt>
                <c:pt idx="1272">
                  <c:v>63.599999999998523</c:v>
                </c:pt>
                <c:pt idx="1273">
                  <c:v>63.649999999998521</c:v>
                </c:pt>
                <c:pt idx="1274">
                  <c:v>63.699999999998518</c:v>
                </c:pt>
                <c:pt idx="1275">
                  <c:v>63.749999999998515</c:v>
                </c:pt>
                <c:pt idx="1276">
                  <c:v>63.799999999998512</c:v>
                </c:pt>
                <c:pt idx="1277">
                  <c:v>63.849999999998509</c:v>
                </c:pt>
                <c:pt idx="1278">
                  <c:v>63.899999999998506</c:v>
                </c:pt>
                <c:pt idx="1279">
                  <c:v>63.949999999998504</c:v>
                </c:pt>
                <c:pt idx="1280">
                  <c:v>63.999999999998501</c:v>
                </c:pt>
                <c:pt idx="1281">
                  <c:v>64.049999999998505</c:v>
                </c:pt>
                <c:pt idx="1282">
                  <c:v>64.099999999998502</c:v>
                </c:pt>
                <c:pt idx="1283">
                  <c:v>64.149999999998499</c:v>
                </c:pt>
                <c:pt idx="1284">
                  <c:v>64.199999999998496</c:v>
                </c:pt>
                <c:pt idx="1285">
                  <c:v>64.249999999998494</c:v>
                </c:pt>
                <c:pt idx="1286">
                  <c:v>64.299999999998491</c:v>
                </c:pt>
                <c:pt idx="1287">
                  <c:v>64.349999999998488</c:v>
                </c:pt>
                <c:pt idx="1288">
                  <c:v>64.399999999998485</c:v>
                </c:pt>
                <c:pt idx="1289">
                  <c:v>64.449999999998482</c:v>
                </c:pt>
                <c:pt idx="1290">
                  <c:v>64.499999999998479</c:v>
                </c:pt>
                <c:pt idx="1291">
                  <c:v>64.549999999998477</c:v>
                </c:pt>
                <c:pt idx="1292">
                  <c:v>64.599999999998474</c:v>
                </c:pt>
                <c:pt idx="1293">
                  <c:v>64.649999999998471</c:v>
                </c:pt>
                <c:pt idx="1294">
                  <c:v>64.699999999998468</c:v>
                </c:pt>
                <c:pt idx="1295">
                  <c:v>64.749999999998465</c:v>
                </c:pt>
                <c:pt idx="1296">
                  <c:v>64.799999999998462</c:v>
                </c:pt>
                <c:pt idx="1297">
                  <c:v>64.84999999999846</c:v>
                </c:pt>
                <c:pt idx="1298">
                  <c:v>64.899999999998457</c:v>
                </c:pt>
                <c:pt idx="1299">
                  <c:v>64.949999999998454</c:v>
                </c:pt>
                <c:pt idx="1300">
                  <c:v>64.999999999998451</c:v>
                </c:pt>
                <c:pt idx="1301">
                  <c:v>65.049999999998448</c:v>
                </c:pt>
                <c:pt idx="1302">
                  <c:v>65.099999999998445</c:v>
                </c:pt>
                <c:pt idx="1303">
                  <c:v>65.149999999998442</c:v>
                </c:pt>
                <c:pt idx="1304">
                  <c:v>65.19999999999844</c:v>
                </c:pt>
                <c:pt idx="1305">
                  <c:v>65.249999999998437</c:v>
                </c:pt>
                <c:pt idx="1306">
                  <c:v>65.299999999998434</c:v>
                </c:pt>
                <c:pt idx="1307">
                  <c:v>65.349999999998431</c:v>
                </c:pt>
                <c:pt idx="1308">
                  <c:v>65.399999999998428</c:v>
                </c:pt>
                <c:pt idx="1309">
                  <c:v>65.449999999998425</c:v>
                </c:pt>
                <c:pt idx="1310">
                  <c:v>65.499999999998423</c:v>
                </c:pt>
                <c:pt idx="1311">
                  <c:v>65.54999999999842</c:v>
                </c:pt>
                <c:pt idx="1312">
                  <c:v>65.599999999998417</c:v>
                </c:pt>
                <c:pt idx="1313">
                  <c:v>65.649999999998414</c:v>
                </c:pt>
                <c:pt idx="1314">
                  <c:v>65.699999999998411</c:v>
                </c:pt>
                <c:pt idx="1315">
                  <c:v>65.749999999998408</c:v>
                </c:pt>
                <c:pt idx="1316">
                  <c:v>65.799999999998406</c:v>
                </c:pt>
                <c:pt idx="1317">
                  <c:v>65.849999999998403</c:v>
                </c:pt>
                <c:pt idx="1318">
                  <c:v>65.8999999999984</c:v>
                </c:pt>
                <c:pt idx="1319">
                  <c:v>65.949999999998397</c:v>
                </c:pt>
                <c:pt idx="1320">
                  <c:v>65.999999999998394</c:v>
                </c:pt>
                <c:pt idx="1321">
                  <c:v>66.049999999998391</c:v>
                </c:pt>
                <c:pt idx="1322">
                  <c:v>66.099999999998388</c:v>
                </c:pt>
                <c:pt idx="1323">
                  <c:v>66.149999999998386</c:v>
                </c:pt>
                <c:pt idx="1324">
                  <c:v>66.199999999998383</c:v>
                </c:pt>
                <c:pt idx="1325">
                  <c:v>66.24999999999838</c:v>
                </c:pt>
                <c:pt idx="1326">
                  <c:v>66.299999999998377</c:v>
                </c:pt>
                <c:pt idx="1327">
                  <c:v>66.349999999998374</c:v>
                </c:pt>
                <c:pt idx="1328">
                  <c:v>66.399999999998371</c:v>
                </c:pt>
                <c:pt idx="1329">
                  <c:v>66.449999999998369</c:v>
                </c:pt>
                <c:pt idx="1330">
                  <c:v>66.499999999998366</c:v>
                </c:pt>
                <c:pt idx="1331">
                  <c:v>66.549999999998363</c:v>
                </c:pt>
                <c:pt idx="1332">
                  <c:v>66.59999999999836</c:v>
                </c:pt>
                <c:pt idx="1333">
                  <c:v>66.649999999998357</c:v>
                </c:pt>
                <c:pt idx="1334">
                  <c:v>66.699999999998354</c:v>
                </c:pt>
                <c:pt idx="1335">
                  <c:v>66.749999999998352</c:v>
                </c:pt>
                <c:pt idx="1336">
                  <c:v>66.799999999998349</c:v>
                </c:pt>
                <c:pt idx="1337">
                  <c:v>66.849999999998346</c:v>
                </c:pt>
                <c:pt idx="1338">
                  <c:v>66.899999999998343</c:v>
                </c:pt>
                <c:pt idx="1339">
                  <c:v>66.94999999999834</c:v>
                </c:pt>
                <c:pt idx="1340">
                  <c:v>66.999999999998337</c:v>
                </c:pt>
                <c:pt idx="1341">
                  <c:v>67.049999999998334</c:v>
                </c:pt>
                <c:pt idx="1342">
                  <c:v>67.099999999998332</c:v>
                </c:pt>
                <c:pt idx="1343">
                  <c:v>67.149999999998329</c:v>
                </c:pt>
                <c:pt idx="1344">
                  <c:v>67.199999999998326</c:v>
                </c:pt>
                <c:pt idx="1345">
                  <c:v>67.249999999998323</c:v>
                </c:pt>
                <c:pt idx="1346">
                  <c:v>67.29999999999832</c:v>
                </c:pt>
                <c:pt idx="1347">
                  <c:v>67.349999999998317</c:v>
                </c:pt>
                <c:pt idx="1348">
                  <c:v>67.399999999998315</c:v>
                </c:pt>
                <c:pt idx="1349">
                  <c:v>67.449999999998312</c:v>
                </c:pt>
                <c:pt idx="1350">
                  <c:v>67.499999999998309</c:v>
                </c:pt>
                <c:pt idx="1351">
                  <c:v>67.549999999998306</c:v>
                </c:pt>
                <c:pt idx="1352">
                  <c:v>67.599999999998303</c:v>
                </c:pt>
                <c:pt idx="1353">
                  <c:v>67.6499999999983</c:v>
                </c:pt>
                <c:pt idx="1354">
                  <c:v>67.699999999998298</c:v>
                </c:pt>
                <c:pt idx="1355">
                  <c:v>67.749999999998295</c:v>
                </c:pt>
                <c:pt idx="1356">
                  <c:v>67.799999999998292</c:v>
                </c:pt>
                <c:pt idx="1357">
                  <c:v>67.849999999998289</c:v>
                </c:pt>
                <c:pt idx="1358">
                  <c:v>67.899999999998286</c:v>
                </c:pt>
                <c:pt idx="1359">
                  <c:v>67.949999999998283</c:v>
                </c:pt>
                <c:pt idx="1360">
                  <c:v>67.99999999999828</c:v>
                </c:pt>
                <c:pt idx="1361">
                  <c:v>68.049999999998278</c:v>
                </c:pt>
                <c:pt idx="1362">
                  <c:v>68.099999999998275</c:v>
                </c:pt>
                <c:pt idx="1363">
                  <c:v>68.149999999998272</c:v>
                </c:pt>
                <c:pt idx="1364">
                  <c:v>68.199999999998269</c:v>
                </c:pt>
                <c:pt idx="1365">
                  <c:v>68.249999999998266</c:v>
                </c:pt>
                <c:pt idx="1366">
                  <c:v>68.299999999998263</c:v>
                </c:pt>
                <c:pt idx="1367">
                  <c:v>68.349999999998261</c:v>
                </c:pt>
                <c:pt idx="1368">
                  <c:v>68.399999999998258</c:v>
                </c:pt>
                <c:pt idx="1369">
                  <c:v>68.449999999998255</c:v>
                </c:pt>
                <c:pt idx="1370">
                  <c:v>68.499999999998252</c:v>
                </c:pt>
                <c:pt idx="1371">
                  <c:v>68.549999999998249</c:v>
                </c:pt>
                <c:pt idx="1372">
                  <c:v>68.599999999998246</c:v>
                </c:pt>
                <c:pt idx="1373">
                  <c:v>68.649999999998244</c:v>
                </c:pt>
                <c:pt idx="1374">
                  <c:v>68.699999999998241</c:v>
                </c:pt>
                <c:pt idx="1375">
                  <c:v>68.749999999998238</c:v>
                </c:pt>
                <c:pt idx="1376">
                  <c:v>68.799999999998235</c:v>
                </c:pt>
                <c:pt idx="1377">
                  <c:v>68.849999999998232</c:v>
                </c:pt>
                <c:pt idx="1378">
                  <c:v>68.899999999998229</c:v>
                </c:pt>
                <c:pt idx="1379">
                  <c:v>68.949999999998226</c:v>
                </c:pt>
                <c:pt idx="1380">
                  <c:v>68.999999999998224</c:v>
                </c:pt>
                <c:pt idx="1381">
                  <c:v>69.049999999998221</c:v>
                </c:pt>
                <c:pt idx="1382">
                  <c:v>69.099999999998218</c:v>
                </c:pt>
                <c:pt idx="1383">
                  <c:v>69.149999999998215</c:v>
                </c:pt>
                <c:pt idx="1384">
                  <c:v>69.199999999998212</c:v>
                </c:pt>
                <c:pt idx="1385">
                  <c:v>69.249999999998209</c:v>
                </c:pt>
                <c:pt idx="1386">
                  <c:v>69.299999999998207</c:v>
                </c:pt>
                <c:pt idx="1387">
                  <c:v>69.349999999998204</c:v>
                </c:pt>
                <c:pt idx="1388">
                  <c:v>69.399999999998201</c:v>
                </c:pt>
                <c:pt idx="1389">
                  <c:v>69.449999999998198</c:v>
                </c:pt>
                <c:pt idx="1390">
                  <c:v>69.499999999998195</c:v>
                </c:pt>
                <c:pt idx="1391">
                  <c:v>69.549999999998192</c:v>
                </c:pt>
                <c:pt idx="1392">
                  <c:v>69.59999999999819</c:v>
                </c:pt>
                <c:pt idx="1393">
                  <c:v>69.649999999998187</c:v>
                </c:pt>
                <c:pt idx="1394">
                  <c:v>69.699999999998184</c:v>
                </c:pt>
                <c:pt idx="1395">
                  <c:v>69.749999999998181</c:v>
                </c:pt>
                <c:pt idx="1396">
                  <c:v>69.799999999998178</c:v>
                </c:pt>
                <c:pt idx="1397">
                  <c:v>69.849999999998175</c:v>
                </c:pt>
                <c:pt idx="1398">
                  <c:v>69.899999999998172</c:v>
                </c:pt>
                <c:pt idx="1399">
                  <c:v>69.94999999999817</c:v>
                </c:pt>
                <c:pt idx="1400">
                  <c:v>69.999999999998167</c:v>
                </c:pt>
                <c:pt idx="1401">
                  <c:v>70.049999999998164</c:v>
                </c:pt>
                <c:pt idx="1402">
                  <c:v>70.099999999998161</c:v>
                </c:pt>
                <c:pt idx="1403">
                  <c:v>70.149999999998158</c:v>
                </c:pt>
                <c:pt idx="1404">
                  <c:v>70.199999999998155</c:v>
                </c:pt>
                <c:pt idx="1405">
                  <c:v>70.249999999998153</c:v>
                </c:pt>
                <c:pt idx="1406">
                  <c:v>70.29999999999815</c:v>
                </c:pt>
                <c:pt idx="1407">
                  <c:v>70.349999999998147</c:v>
                </c:pt>
                <c:pt idx="1408">
                  <c:v>70.399999999998144</c:v>
                </c:pt>
                <c:pt idx="1409">
                  <c:v>70.449999999998141</c:v>
                </c:pt>
                <c:pt idx="1410">
                  <c:v>70.499999999998138</c:v>
                </c:pt>
                <c:pt idx="1411">
                  <c:v>70.549999999998136</c:v>
                </c:pt>
                <c:pt idx="1412">
                  <c:v>70.599999999998133</c:v>
                </c:pt>
                <c:pt idx="1413">
                  <c:v>70.64999999999813</c:v>
                </c:pt>
                <c:pt idx="1414">
                  <c:v>70.699999999998127</c:v>
                </c:pt>
                <c:pt idx="1415">
                  <c:v>70.749999999998124</c:v>
                </c:pt>
                <c:pt idx="1416">
                  <c:v>70.799999999998121</c:v>
                </c:pt>
                <c:pt idx="1417">
                  <c:v>70.849999999998118</c:v>
                </c:pt>
                <c:pt idx="1418">
                  <c:v>70.899999999998116</c:v>
                </c:pt>
                <c:pt idx="1419">
                  <c:v>70.949999999998113</c:v>
                </c:pt>
                <c:pt idx="1420">
                  <c:v>70.99999999999811</c:v>
                </c:pt>
                <c:pt idx="1421">
                  <c:v>71.049999999998107</c:v>
                </c:pt>
                <c:pt idx="1422">
                  <c:v>71.099999999998104</c:v>
                </c:pt>
                <c:pt idx="1423">
                  <c:v>71.149999999998101</c:v>
                </c:pt>
                <c:pt idx="1424">
                  <c:v>71.199999999998099</c:v>
                </c:pt>
                <c:pt idx="1425">
                  <c:v>71.249999999998096</c:v>
                </c:pt>
                <c:pt idx="1426">
                  <c:v>71.299999999998093</c:v>
                </c:pt>
                <c:pt idx="1427">
                  <c:v>71.34999999999809</c:v>
                </c:pt>
                <c:pt idx="1428">
                  <c:v>71.399999999998087</c:v>
                </c:pt>
                <c:pt idx="1429">
                  <c:v>71.449999999998084</c:v>
                </c:pt>
                <c:pt idx="1430">
                  <c:v>71.499999999998082</c:v>
                </c:pt>
                <c:pt idx="1431">
                  <c:v>71.549999999998079</c:v>
                </c:pt>
                <c:pt idx="1432">
                  <c:v>71.599999999998076</c:v>
                </c:pt>
                <c:pt idx="1433">
                  <c:v>71.649999999998073</c:v>
                </c:pt>
                <c:pt idx="1434">
                  <c:v>71.69999999999807</c:v>
                </c:pt>
                <c:pt idx="1435">
                  <c:v>71.749999999998067</c:v>
                </c:pt>
                <c:pt idx="1436">
                  <c:v>71.799999999998064</c:v>
                </c:pt>
                <c:pt idx="1437">
                  <c:v>71.849999999998062</c:v>
                </c:pt>
                <c:pt idx="1438">
                  <c:v>71.899999999998059</c:v>
                </c:pt>
                <c:pt idx="1439">
                  <c:v>71.949999999998056</c:v>
                </c:pt>
                <c:pt idx="1440">
                  <c:v>71.999999999998053</c:v>
                </c:pt>
                <c:pt idx="1441">
                  <c:v>72.04999999999805</c:v>
                </c:pt>
                <c:pt idx="1442">
                  <c:v>72.099999999998047</c:v>
                </c:pt>
                <c:pt idx="1443">
                  <c:v>72.149999999998045</c:v>
                </c:pt>
                <c:pt idx="1444">
                  <c:v>72.199999999998042</c:v>
                </c:pt>
                <c:pt idx="1445">
                  <c:v>72.249999999998039</c:v>
                </c:pt>
                <c:pt idx="1446">
                  <c:v>72.299999999998036</c:v>
                </c:pt>
                <c:pt idx="1447">
                  <c:v>72.349999999998033</c:v>
                </c:pt>
                <c:pt idx="1448">
                  <c:v>72.39999999999803</c:v>
                </c:pt>
                <c:pt idx="1449">
                  <c:v>72.449999999998028</c:v>
                </c:pt>
                <c:pt idx="1450">
                  <c:v>72.499999999998025</c:v>
                </c:pt>
                <c:pt idx="1451">
                  <c:v>72.549999999998022</c:v>
                </c:pt>
                <c:pt idx="1452">
                  <c:v>72.599999999998019</c:v>
                </c:pt>
                <c:pt idx="1453">
                  <c:v>72.649999999998016</c:v>
                </c:pt>
                <c:pt idx="1454">
                  <c:v>72.699999999998013</c:v>
                </c:pt>
                <c:pt idx="1455">
                  <c:v>72.74999999999801</c:v>
                </c:pt>
                <c:pt idx="1456">
                  <c:v>72.799999999998008</c:v>
                </c:pt>
                <c:pt idx="1457">
                  <c:v>72.849999999998005</c:v>
                </c:pt>
                <c:pt idx="1458">
                  <c:v>72.899999999998002</c:v>
                </c:pt>
                <c:pt idx="1459">
                  <c:v>72.949999999997999</c:v>
                </c:pt>
                <c:pt idx="1460">
                  <c:v>72.999999999997996</c:v>
                </c:pt>
                <c:pt idx="1461">
                  <c:v>73.049999999997993</c:v>
                </c:pt>
                <c:pt idx="1462">
                  <c:v>73.099999999997991</c:v>
                </c:pt>
                <c:pt idx="1463">
                  <c:v>73.149999999997988</c:v>
                </c:pt>
                <c:pt idx="1464">
                  <c:v>73.199999999997985</c:v>
                </c:pt>
                <c:pt idx="1465">
                  <c:v>73.249999999997982</c:v>
                </c:pt>
                <c:pt idx="1466">
                  <c:v>73.299999999997979</c:v>
                </c:pt>
                <c:pt idx="1467">
                  <c:v>73.349999999997976</c:v>
                </c:pt>
                <c:pt idx="1468">
                  <c:v>73.399999999997974</c:v>
                </c:pt>
                <c:pt idx="1469">
                  <c:v>73.449999999997971</c:v>
                </c:pt>
                <c:pt idx="1470">
                  <c:v>73.499999999997968</c:v>
                </c:pt>
                <c:pt idx="1471">
                  <c:v>73.549999999997965</c:v>
                </c:pt>
                <c:pt idx="1472">
                  <c:v>73.599999999997962</c:v>
                </c:pt>
                <c:pt idx="1473">
                  <c:v>73.649999999997959</c:v>
                </c:pt>
                <c:pt idx="1474">
                  <c:v>73.699999999997956</c:v>
                </c:pt>
                <c:pt idx="1475">
                  <c:v>73.749999999997954</c:v>
                </c:pt>
                <c:pt idx="1476">
                  <c:v>73.799999999997951</c:v>
                </c:pt>
                <c:pt idx="1477">
                  <c:v>73.849999999997948</c:v>
                </c:pt>
                <c:pt idx="1478">
                  <c:v>73.899999999997945</c:v>
                </c:pt>
                <c:pt idx="1479">
                  <c:v>73.949999999997942</c:v>
                </c:pt>
                <c:pt idx="1480">
                  <c:v>73.999999999997939</c:v>
                </c:pt>
                <c:pt idx="1481">
                  <c:v>74.049999999997937</c:v>
                </c:pt>
                <c:pt idx="1482">
                  <c:v>74.099999999997934</c:v>
                </c:pt>
                <c:pt idx="1483">
                  <c:v>74.149999999997931</c:v>
                </c:pt>
                <c:pt idx="1484">
                  <c:v>74.199999999997928</c:v>
                </c:pt>
                <c:pt idx="1485">
                  <c:v>74.249999999997925</c:v>
                </c:pt>
                <c:pt idx="1486">
                  <c:v>74.299999999997922</c:v>
                </c:pt>
                <c:pt idx="1487">
                  <c:v>74.34999999999792</c:v>
                </c:pt>
                <c:pt idx="1488">
                  <c:v>74.399999999997917</c:v>
                </c:pt>
                <c:pt idx="1489">
                  <c:v>74.449999999997914</c:v>
                </c:pt>
                <c:pt idx="1490">
                  <c:v>74.499999999997911</c:v>
                </c:pt>
                <c:pt idx="1491">
                  <c:v>74.549999999997908</c:v>
                </c:pt>
                <c:pt idx="1492">
                  <c:v>74.599999999997905</c:v>
                </c:pt>
                <c:pt idx="1493">
                  <c:v>74.649999999997902</c:v>
                </c:pt>
                <c:pt idx="1494">
                  <c:v>74.6999999999979</c:v>
                </c:pt>
                <c:pt idx="1495">
                  <c:v>74.749999999997897</c:v>
                </c:pt>
                <c:pt idx="1496">
                  <c:v>74.799999999997894</c:v>
                </c:pt>
                <c:pt idx="1497">
                  <c:v>74.849999999997891</c:v>
                </c:pt>
                <c:pt idx="1498">
                  <c:v>74.899999999997888</c:v>
                </c:pt>
                <c:pt idx="1499">
                  <c:v>74.949999999997885</c:v>
                </c:pt>
                <c:pt idx="1500">
                  <c:v>74.999999999997883</c:v>
                </c:pt>
                <c:pt idx="1501">
                  <c:v>75.04999999999788</c:v>
                </c:pt>
                <c:pt idx="1502">
                  <c:v>75.099999999997877</c:v>
                </c:pt>
                <c:pt idx="1503">
                  <c:v>75.149999999997874</c:v>
                </c:pt>
                <c:pt idx="1504">
                  <c:v>75.199999999997871</c:v>
                </c:pt>
                <c:pt idx="1505">
                  <c:v>75.249999999997868</c:v>
                </c:pt>
                <c:pt idx="1506">
                  <c:v>75.299999999997866</c:v>
                </c:pt>
                <c:pt idx="1507">
                  <c:v>75.349999999997863</c:v>
                </c:pt>
                <c:pt idx="1508">
                  <c:v>75.39999999999786</c:v>
                </c:pt>
                <c:pt idx="1509">
                  <c:v>75.449999999997857</c:v>
                </c:pt>
                <c:pt idx="1510">
                  <c:v>75.499999999997854</c:v>
                </c:pt>
                <c:pt idx="1511">
                  <c:v>75.549999999997851</c:v>
                </c:pt>
                <c:pt idx="1512">
                  <c:v>75.599999999997848</c:v>
                </c:pt>
                <c:pt idx="1513">
                  <c:v>75.649999999997846</c:v>
                </c:pt>
                <c:pt idx="1514">
                  <c:v>75.699999999997843</c:v>
                </c:pt>
                <c:pt idx="1515">
                  <c:v>75.74999999999784</c:v>
                </c:pt>
                <c:pt idx="1516">
                  <c:v>75.799999999997837</c:v>
                </c:pt>
                <c:pt idx="1517">
                  <c:v>75.849999999997834</c:v>
                </c:pt>
                <c:pt idx="1518">
                  <c:v>75.899999999997831</c:v>
                </c:pt>
                <c:pt idx="1519">
                  <c:v>75.949999999997829</c:v>
                </c:pt>
                <c:pt idx="1520">
                  <c:v>75.999999999997826</c:v>
                </c:pt>
                <c:pt idx="1521">
                  <c:v>76.049999999997823</c:v>
                </c:pt>
                <c:pt idx="1522">
                  <c:v>76.09999999999782</c:v>
                </c:pt>
                <c:pt idx="1523">
                  <c:v>76.149999999997817</c:v>
                </c:pt>
                <c:pt idx="1524">
                  <c:v>76.199999999997814</c:v>
                </c:pt>
                <c:pt idx="1525">
                  <c:v>76.249999999997812</c:v>
                </c:pt>
                <c:pt idx="1526">
                  <c:v>76.299999999997809</c:v>
                </c:pt>
                <c:pt idx="1527">
                  <c:v>76.349999999997806</c:v>
                </c:pt>
                <c:pt idx="1528">
                  <c:v>76.399999999997803</c:v>
                </c:pt>
                <c:pt idx="1529">
                  <c:v>76.4499999999978</c:v>
                </c:pt>
                <c:pt idx="1530">
                  <c:v>76.499999999997797</c:v>
                </c:pt>
                <c:pt idx="1531">
                  <c:v>76.549999999997794</c:v>
                </c:pt>
                <c:pt idx="1532">
                  <c:v>76.599999999997792</c:v>
                </c:pt>
                <c:pt idx="1533">
                  <c:v>76.649999999997789</c:v>
                </c:pt>
                <c:pt idx="1534">
                  <c:v>76.699999999997786</c:v>
                </c:pt>
                <c:pt idx="1535">
                  <c:v>76.749999999997783</c:v>
                </c:pt>
                <c:pt idx="1536">
                  <c:v>76.79999999999778</c:v>
                </c:pt>
                <c:pt idx="1537">
                  <c:v>76.849999999997777</c:v>
                </c:pt>
                <c:pt idx="1538">
                  <c:v>76.899999999997775</c:v>
                </c:pt>
                <c:pt idx="1539">
                  <c:v>76.949999999997772</c:v>
                </c:pt>
                <c:pt idx="1540">
                  <c:v>76.999999999997769</c:v>
                </c:pt>
                <c:pt idx="1541">
                  <c:v>77.049999999997766</c:v>
                </c:pt>
                <c:pt idx="1542">
                  <c:v>77.099999999997763</c:v>
                </c:pt>
                <c:pt idx="1543">
                  <c:v>77.14999999999776</c:v>
                </c:pt>
                <c:pt idx="1544">
                  <c:v>77.199999999997758</c:v>
                </c:pt>
                <c:pt idx="1545">
                  <c:v>77.249999999997755</c:v>
                </c:pt>
                <c:pt idx="1546">
                  <c:v>77.299999999997752</c:v>
                </c:pt>
                <c:pt idx="1547">
                  <c:v>77.349999999997749</c:v>
                </c:pt>
                <c:pt idx="1548">
                  <c:v>77.399999999997746</c:v>
                </c:pt>
                <c:pt idx="1549">
                  <c:v>77.449999999997743</c:v>
                </c:pt>
                <c:pt idx="1550">
                  <c:v>77.49999999999774</c:v>
                </c:pt>
                <c:pt idx="1551">
                  <c:v>77.549999999997738</c:v>
                </c:pt>
                <c:pt idx="1552">
                  <c:v>77.599999999997735</c:v>
                </c:pt>
                <c:pt idx="1553">
                  <c:v>77.649999999997732</c:v>
                </c:pt>
                <c:pt idx="1554">
                  <c:v>77.699999999997729</c:v>
                </c:pt>
                <c:pt idx="1555">
                  <c:v>77.749999999997726</c:v>
                </c:pt>
                <c:pt idx="1556">
                  <c:v>77.799999999997723</c:v>
                </c:pt>
                <c:pt idx="1557">
                  <c:v>77.849999999997721</c:v>
                </c:pt>
                <c:pt idx="1558">
                  <c:v>77.899999999997718</c:v>
                </c:pt>
                <c:pt idx="1559">
                  <c:v>77.949999999997715</c:v>
                </c:pt>
                <c:pt idx="1560">
                  <c:v>77.999999999997712</c:v>
                </c:pt>
                <c:pt idx="1561">
                  <c:v>78.049999999997709</c:v>
                </c:pt>
                <c:pt idx="1562">
                  <c:v>78.099999999997706</c:v>
                </c:pt>
                <c:pt idx="1563">
                  <c:v>78.149999999997704</c:v>
                </c:pt>
                <c:pt idx="1564">
                  <c:v>78.199999999997701</c:v>
                </c:pt>
                <c:pt idx="1565">
                  <c:v>78.249999999997698</c:v>
                </c:pt>
                <c:pt idx="1566">
                  <c:v>78.299999999997695</c:v>
                </c:pt>
                <c:pt idx="1567">
                  <c:v>78.349999999997692</c:v>
                </c:pt>
                <c:pt idx="1568">
                  <c:v>78.399999999997689</c:v>
                </c:pt>
                <c:pt idx="1569">
                  <c:v>78.449999999997686</c:v>
                </c:pt>
                <c:pt idx="1570">
                  <c:v>78.499999999997684</c:v>
                </c:pt>
                <c:pt idx="1571">
                  <c:v>78.549999999997681</c:v>
                </c:pt>
                <c:pt idx="1572">
                  <c:v>78.599999999997678</c:v>
                </c:pt>
                <c:pt idx="1573">
                  <c:v>78.649999999997675</c:v>
                </c:pt>
                <c:pt idx="1574">
                  <c:v>78.699999999997672</c:v>
                </c:pt>
                <c:pt idx="1575">
                  <c:v>78.749999999997669</c:v>
                </c:pt>
                <c:pt idx="1576">
                  <c:v>78.799999999997667</c:v>
                </c:pt>
                <c:pt idx="1577">
                  <c:v>78.849999999997664</c:v>
                </c:pt>
                <c:pt idx="1578">
                  <c:v>78.899999999997661</c:v>
                </c:pt>
                <c:pt idx="1579">
                  <c:v>78.949999999997658</c:v>
                </c:pt>
                <c:pt idx="1580">
                  <c:v>78.999999999997655</c:v>
                </c:pt>
                <c:pt idx="1581">
                  <c:v>79.049999999997652</c:v>
                </c:pt>
                <c:pt idx="1582">
                  <c:v>79.09999999999765</c:v>
                </c:pt>
                <c:pt idx="1583">
                  <c:v>79.149999999997647</c:v>
                </c:pt>
                <c:pt idx="1584">
                  <c:v>79.199999999997644</c:v>
                </c:pt>
                <c:pt idx="1585">
                  <c:v>79.249999999997641</c:v>
                </c:pt>
                <c:pt idx="1586">
                  <c:v>79.299999999997638</c:v>
                </c:pt>
                <c:pt idx="1587">
                  <c:v>79.349999999997635</c:v>
                </c:pt>
                <c:pt idx="1588">
                  <c:v>79.399999999997632</c:v>
                </c:pt>
                <c:pt idx="1589">
                  <c:v>79.44999999999763</c:v>
                </c:pt>
                <c:pt idx="1590">
                  <c:v>79.499999999997627</c:v>
                </c:pt>
                <c:pt idx="1591">
                  <c:v>79.549999999997624</c:v>
                </c:pt>
                <c:pt idx="1592">
                  <c:v>79.599999999997621</c:v>
                </c:pt>
                <c:pt idx="1593">
                  <c:v>79.649999999997618</c:v>
                </c:pt>
                <c:pt idx="1594">
                  <c:v>79.699999999997615</c:v>
                </c:pt>
                <c:pt idx="1595">
                  <c:v>79.749999999997613</c:v>
                </c:pt>
                <c:pt idx="1596">
                  <c:v>79.79999999999761</c:v>
                </c:pt>
                <c:pt idx="1597">
                  <c:v>79.849999999997607</c:v>
                </c:pt>
                <c:pt idx="1598">
                  <c:v>79.899999999997604</c:v>
                </c:pt>
                <c:pt idx="1599">
                  <c:v>79.949999999997601</c:v>
                </c:pt>
                <c:pt idx="1600">
                  <c:v>79.999999999997598</c:v>
                </c:pt>
                <c:pt idx="1601">
                  <c:v>80.049999999997596</c:v>
                </c:pt>
                <c:pt idx="1602">
                  <c:v>80.099999999997593</c:v>
                </c:pt>
                <c:pt idx="1603">
                  <c:v>80.14999999999759</c:v>
                </c:pt>
                <c:pt idx="1604">
                  <c:v>80.199999999997587</c:v>
                </c:pt>
                <c:pt idx="1605">
                  <c:v>80.249999999997584</c:v>
                </c:pt>
                <c:pt idx="1606">
                  <c:v>80.299999999997581</c:v>
                </c:pt>
                <c:pt idx="1607">
                  <c:v>80.349999999997578</c:v>
                </c:pt>
                <c:pt idx="1608">
                  <c:v>80.399999999997576</c:v>
                </c:pt>
                <c:pt idx="1609">
                  <c:v>80.449999999997573</c:v>
                </c:pt>
                <c:pt idx="1610">
                  <c:v>80.49999999999757</c:v>
                </c:pt>
                <c:pt idx="1611">
                  <c:v>80.549999999997567</c:v>
                </c:pt>
                <c:pt idx="1612">
                  <c:v>80.599999999997564</c:v>
                </c:pt>
                <c:pt idx="1613">
                  <c:v>80.649999999997561</c:v>
                </c:pt>
                <c:pt idx="1614">
                  <c:v>80.699999999997559</c:v>
                </c:pt>
                <c:pt idx="1615">
                  <c:v>80.749999999997556</c:v>
                </c:pt>
                <c:pt idx="1616">
                  <c:v>80.799999999997553</c:v>
                </c:pt>
                <c:pt idx="1617">
                  <c:v>80.84999999999755</c:v>
                </c:pt>
                <c:pt idx="1618">
                  <c:v>80.899999999997547</c:v>
                </c:pt>
                <c:pt idx="1619">
                  <c:v>80.949999999997544</c:v>
                </c:pt>
                <c:pt idx="1620">
                  <c:v>80.999999999997542</c:v>
                </c:pt>
                <c:pt idx="1621">
                  <c:v>81.049999999997539</c:v>
                </c:pt>
                <c:pt idx="1622">
                  <c:v>81.099999999997536</c:v>
                </c:pt>
                <c:pt idx="1623">
                  <c:v>81.149999999997533</c:v>
                </c:pt>
                <c:pt idx="1624">
                  <c:v>81.19999999999753</c:v>
                </c:pt>
                <c:pt idx="1625">
                  <c:v>81.249999999997527</c:v>
                </c:pt>
                <c:pt idx="1626">
                  <c:v>81.299999999997524</c:v>
                </c:pt>
                <c:pt idx="1627">
                  <c:v>81.349999999997522</c:v>
                </c:pt>
                <c:pt idx="1628">
                  <c:v>81.399999999997519</c:v>
                </c:pt>
                <c:pt idx="1629">
                  <c:v>81.449999999997516</c:v>
                </c:pt>
                <c:pt idx="1630">
                  <c:v>81.499999999997513</c:v>
                </c:pt>
                <c:pt idx="1631">
                  <c:v>81.54999999999751</c:v>
                </c:pt>
                <c:pt idx="1632">
                  <c:v>81.599999999997507</c:v>
                </c:pt>
                <c:pt idx="1633">
                  <c:v>81.649999999997505</c:v>
                </c:pt>
                <c:pt idx="1634">
                  <c:v>81.699999999997502</c:v>
                </c:pt>
                <c:pt idx="1635">
                  <c:v>81.749999999997499</c:v>
                </c:pt>
                <c:pt idx="1636">
                  <c:v>81.799999999997496</c:v>
                </c:pt>
                <c:pt idx="1637">
                  <c:v>81.849999999997493</c:v>
                </c:pt>
                <c:pt idx="1638">
                  <c:v>81.89999999999749</c:v>
                </c:pt>
                <c:pt idx="1639">
                  <c:v>81.949999999997488</c:v>
                </c:pt>
                <c:pt idx="1640">
                  <c:v>81.999999999997485</c:v>
                </c:pt>
                <c:pt idx="1641">
                  <c:v>82.049999999997482</c:v>
                </c:pt>
                <c:pt idx="1642">
                  <c:v>82.099999999997479</c:v>
                </c:pt>
                <c:pt idx="1643">
                  <c:v>82.149999999997476</c:v>
                </c:pt>
                <c:pt idx="1644">
                  <c:v>82.199999999997473</c:v>
                </c:pt>
                <c:pt idx="1645">
                  <c:v>82.24999999999747</c:v>
                </c:pt>
                <c:pt idx="1646">
                  <c:v>82.299999999997468</c:v>
                </c:pt>
                <c:pt idx="1647">
                  <c:v>82.349999999997465</c:v>
                </c:pt>
                <c:pt idx="1648">
                  <c:v>82.399999999997462</c:v>
                </c:pt>
                <c:pt idx="1649">
                  <c:v>82.449999999997459</c:v>
                </c:pt>
                <c:pt idx="1650">
                  <c:v>82.499999999997456</c:v>
                </c:pt>
                <c:pt idx="1651">
                  <c:v>82.549999999997453</c:v>
                </c:pt>
                <c:pt idx="1652">
                  <c:v>82.599999999997451</c:v>
                </c:pt>
                <c:pt idx="1653">
                  <c:v>82.649999999997448</c:v>
                </c:pt>
                <c:pt idx="1654">
                  <c:v>82.699999999997445</c:v>
                </c:pt>
                <c:pt idx="1655">
                  <c:v>82.749999999997442</c:v>
                </c:pt>
                <c:pt idx="1656">
                  <c:v>82.799999999997439</c:v>
                </c:pt>
                <c:pt idx="1657">
                  <c:v>82.849999999997436</c:v>
                </c:pt>
                <c:pt idx="1658">
                  <c:v>82.899999999997434</c:v>
                </c:pt>
                <c:pt idx="1659">
                  <c:v>82.949999999997431</c:v>
                </c:pt>
                <c:pt idx="1660">
                  <c:v>82.999999999997428</c:v>
                </c:pt>
                <c:pt idx="1661">
                  <c:v>83.049999999997425</c:v>
                </c:pt>
                <c:pt idx="1662">
                  <c:v>83.099999999997422</c:v>
                </c:pt>
                <c:pt idx="1663">
                  <c:v>83.149999999997419</c:v>
                </c:pt>
                <c:pt idx="1664">
                  <c:v>83.199999999997416</c:v>
                </c:pt>
                <c:pt idx="1665">
                  <c:v>83.249999999997414</c:v>
                </c:pt>
                <c:pt idx="1666">
                  <c:v>83.299999999997411</c:v>
                </c:pt>
                <c:pt idx="1667">
                  <c:v>83.349999999997408</c:v>
                </c:pt>
                <c:pt idx="1668">
                  <c:v>83.399999999997405</c:v>
                </c:pt>
                <c:pt idx="1669">
                  <c:v>83.449999999997402</c:v>
                </c:pt>
                <c:pt idx="1670">
                  <c:v>83.499999999997399</c:v>
                </c:pt>
                <c:pt idx="1671">
                  <c:v>83.549999999997397</c:v>
                </c:pt>
                <c:pt idx="1672">
                  <c:v>83.599999999997394</c:v>
                </c:pt>
                <c:pt idx="1673">
                  <c:v>83.649999999997391</c:v>
                </c:pt>
                <c:pt idx="1674">
                  <c:v>83.699999999997388</c:v>
                </c:pt>
                <c:pt idx="1675">
                  <c:v>83.749999999997385</c:v>
                </c:pt>
                <c:pt idx="1676">
                  <c:v>83.799999999997382</c:v>
                </c:pt>
                <c:pt idx="1677">
                  <c:v>83.84999999999738</c:v>
                </c:pt>
                <c:pt idx="1678">
                  <c:v>83.899999999997377</c:v>
                </c:pt>
                <c:pt idx="1679">
                  <c:v>83.949999999997374</c:v>
                </c:pt>
                <c:pt idx="1680">
                  <c:v>83.999999999997371</c:v>
                </c:pt>
                <c:pt idx="1681">
                  <c:v>84.049999999997368</c:v>
                </c:pt>
                <c:pt idx="1682">
                  <c:v>84.099999999997365</c:v>
                </c:pt>
                <c:pt idx="1683">
                  <c:v>84.149999999997362</c:v>
                </c:pt>
                <c:pt idx="1684">
                  <c:v>84.19999999999736</c:v>
                </c:pt>
                <c:pt idx="1685">
                  <c:v>84.249999999997357</c:v>
                </c:pt>
                <c:pt idx="1686">
                  <c:v>84.299999999997354</c:v>
                </c:pt>
                <c:pt idx="1687">
                  <c:v>84.349999999997351</c:v>
                </c:pt>
                <c:pt idx="1688">
                  <c:v>84.399999999997348</c:v>
                </c:pt>
                <c:pt idx="1689">
                  <c:v>84.449999999997345</c:v>
                </c:pt>
                <c:pt idx="1690">
                  <c:v>84.499999999997343</c:v>
                </c:pt>
                <c:pt idx="1691">
                  <c:v>84.54999999999734</c:v>
                </c:pt>
                <c:pt idx="1692">
                  <c:v>84.599999999997337</c:v>
                </c:pt>
                <c:pt idx="1693">
                  <c:v>84.649999999997334</c:v>
                </c:pt>
                <c:pt idx="1694">
                  <c:v>84.699999999997331</c:v>
                </c:pt>
                <c:pt idx="1695">
                  <c:v>84.749999999997328</c:v>
                </c:pt>
                <c:pt idx="1696">
                  <c:v>84.799999999997326</c:v>
                </c:pt>
                <c:pt idx="1697">
                  <c:v>84.849999999997323</c:v>
                </c:pt>
                <c:pt idx="1698">
                  <c:v>84.89999999999732</c:v>
                </c:pt>
                <c:pt idx="1699">
                  <c:v>84.949999999997317</c:v>
                </c:pt>
                <c:pt idx="1700">
                  <c:v>84.999999999997314</c:v>
                </c:pt>
                <c:pt idx="1701">
                  <c:v>85.049999999997311</c:v>
                </c:pt>
                <c:pt idx="1702">
                  <c:v>85.099999999997308</c:v>
                </c:pt>
                <c:pt idx="1703">
                  <c:v>85.149999999997306</c:v>
                </c:pt>
                <c:pt idx="1704">
                  <c:v>85.199999999997303</c:v>
                </c:pt>
                <c:pt idx="1705">
                  <c:v>85.2499999999973</c:v>
                </c:pt>
                <c:pt idx="1706">
                  <c:v>85.299999999997297</c:v>
                </c:pt>
                <c:pt idx="1707">
                  <c:v>85.349999999997294</c:v>
                </c:pt>
                <c:pt idx="1708">
                  <c:v>85.399999999997291</c:v>
                </c:pt>
                <c:pt idx="1709">
                  <c:v>85.449999999997289</c:v>
                </c:pt>
                <c:pt idx="1710">
                  <c:v>85.499999999997286</c:v>
                </c:pt>
                <c:pt idx="1711">
                  <c:v>85.549999999997283</c:v>
                </c:pt>
                <c:pt idx="1712">
                  <c:v>85.59999999999728</c:v>
                </c:pt>
                <c:pt idx="1713">
                  <c:v>85.649999999997277</c:v>
                </c:pt>
                <c:pt idx="1714">
                  <c:v>85.699999999997274</c:v>
                </c:pt>
                <c:pt idx="1715">
                  <c:v>85.749999999997272</c:v>
                </c:pt>
                <c:pt idx="1716">
                  <c:v>85.799999999997269</c:v>
                </c:pt>
                <c:pt idx="1717">
                  <c:v>85.849999999997266</c:v>
                </c:pt>
                <c:pt idx="1718">
                  <c:v>85.899999999997263</c:v>
                </c:pt>
                <c:pt idx="1719">
                  <c:v>85.94999999999726</c:v>
                </c:pt>
                <c:pt idx="1720">
                  <c:v>85.999999999997257</c:v>
                </c:pt>
                <c:pt idx="1721">
                  <c:v>86.049999999997254</c:v>
                </c:pt>
                <c:pt idx="1722">
                  <c:v>86.099999999997252</c:v>
                </c:pt>
                <c:pt idx="1723">
                  <c:v>86.149999999997249</c:v>
                </c:pt>
                <c:pt idx="1724">
                  <c:v>86.199999999997246</c:v>
                </c:pt>
                <c:pt idx="1725">
                  <c:v>86.249999999997243</c:v>
                </c:pt>
                <c:pt idx="1726">
                  <c:v>86.29999999999724</c:v>
                </c:pt>
                <c:pt idx="1727">
                  <c:v>86.349999999997237</c:v>
                </c:pt>
                <c:pt idx="1728">
                  <c:v>86.399999999997235</c:v>
                </c:pt>
                <c:pt idx="1729">
                  <c:v>86.449999999997232</c:v>
                </c:pt>
                <c:pt idx="1730">
                  <c:v>86.499999999997229</c:v>
                </c:pt>
                <c:pt idx="1731">
                  <c:v>86.549999999997226</c:v>
                </c:pt>
                <c:pt idx="1732">
                  <c:v>86.599999999997223</c:v>
                </c:pt>
                <c:pt idx="1733">
                  <c:v>86.64999999999722</c:v>
                </c:pt>
                <c:pt idx="1734">
                  <c:v>86.699999999997218</c:v>
                </c:pt>
                <c:pt idx="1735">
                  <c:v>86.749999999997215</c:v>
                </c:pt>
                <c:pt idx="1736">
                  <c:v>86.799999999997212</c:v>
                </c:pt>
                <c:pt idx="1737">
                  <c:v>86.849999999997209</c:v>
                </c:pt>
                <c:pt idx="1738">
                  <c:v>86.899999999997206</c:v>
                </c:pt>
                <c:pt idx="1739">
                  <c:v>86.949999999997203</c:v>
                </c:pt>
                <c:pt idx="1740">
                  <c:v>86.9999999999972</c:v>
                </c:pt>
                <c:pt idx="1741">
                  <c:v>87.049999999997198</c:v>
                </c:pt>
                <c:pt idx="1742">
                  <c:v>87.099999999997195</c:v>
                </c:pt>
                <c:pt idx="1743">
                  <c:v>87.149999999997192</c:v>
                </c:pt>
                <c:pt idx="1744">
                  <c:v>87.199999999997189</c:v>
                </c:pt>
                <c:pt idx="1745">
                  <c:v>87.249999999997186</c:v>
                </c:pt>
                <c:pt idx="1746">
                  <c:v>87.299999999997183</c:v>
                </c:pt>
                <c:pt idx="1747">
                  <c:v>87.349999999997181</c:v>
                </c:pt>
                <c:pt idx="1748">
                  <c:v>87.399999999997178</c:v>
                </c:pt>
                <c:pt idx="1749">
                  <c:v>87.449999999997175</c:v>
                </c:pt>
                <c:pt idx="1750">
                  <c:v>87.499999999997172</c:v>
                </c:pt>
                <c:pt idx="1751">
                  <c:v>87.549999999997169</c:v>
                </c:pt>
                <c:pt idx="1752">
                  <c:v>87.599999999997166</c:v>
                </c:pt>
                <c:pt idx="1753">
                  <c:v>87.649999999997164</c:v>
                </c:pt>
                <c:pt idx="1754">
                  <c:v>87.699999999997161</c:v>
                </c:pt>
                <c:pt idx="1755">
                  <c:v>87.749999999997158</c:v>
                </c:pt>
                <c:pt idx="1756">
                  <c:v>87.799999999997155</c:v>
                </c:pt>
                <c:pt idx="1757">
                  <c:v>87.849999999997152</c:v>
                </c:pt>
                <c:pt idx="1758">
                  <c:v>87.899999999997149</c:v>
                </c:pt>
                <c:pt idx="1759">
                  <c:v>87.949999999997146</c:v>
                </c:pt>
                <c:pt idx="1760">
                  <c:v>87.999999999997144</c:v>
                </c:pt>
                <c:pt idx="1761">
                  <c:v>88.049999999997141</c:v>
                </c:pt>
                <c:pt idx="1762">
                  <c:v>88.099999999997138</c:v>
                </c:pt>
                <c:pt idx="1763">
                  <c:v>88.149999999997135</c:v>
                </c:pt>
                <c:pt idx="1764">
                  <c:v>88.199999999997132</c:v>
                </c:pt>
                <c:pt idx="1765">
                  <c:v>88.249999999997129</c:v>
                </c:pt>
                <c:pt idx="1766">
                  <c:v>88.299999999997127</c:v>
                </c:pt>
                <c:pt idx="1767">
                  <c:v>88.349999999997124</c:v>
                </c:pt>
                <c:pt idx="1768">
                  <c:v>88.399999999997121</c:v>
                </c:pt>
                <c:pt idx="1769">
                  <c:v>88.449999999997118</c:v>
                </c:pt>
                <c:pt idx="1770">
                  <c:v>88.499999999997115</c:v>
                </c:pt>
                <c:pt idx="1771">
                  <c:v>88.549999999997112</c:v>
                </c:pt>
                <c:pt idx="1772">
                  <c:v>88.59999999999711</c:v>
                </c:pt>
                <c:pt idx="1773">
                  <c:v>88.649999999997107</c:v>
                </c:pt>
                <c:pt idx="1774">
                  <c:v>88.699999999997104</c:v>
                </c:pt>
                <c:pt idx="1775">
                  <c:v>88.749999999997101</c:v>
                </c:pt>
                <c:pt idx="1776">
                  <c:v>88.799999999997098</c:v>
                </c:pt>
                <c:pt idx="1777">
                  <c:v>88.849999999997095</c:v>
                </c:pt>
                <c:pt idx="1778">
                  <c:v>88.899999999997092</c:v>
                </c:pt>
                <c:pt idx="1779">
                  <c:v>88.94999999999709</c:v>
                </c:pt>
                <c:pt idx="1780">
                  <c:v>88.999999999997087</c:v>
                </c:pt>
                <c:pt idx="1781">
                  <c:v>89.049999999997084</c:v>
                </c:pt>
                <c:pt idx="1782">
                  <c:v>89.099999999997081</c:v>
                </c:pt>
                <c:pt idx="1783">
                  <c:v>89.149999999997078</c:v>
                </c:pt>
                <c:pt idx="1784">
                  <c:v>89.199999999997075</c:v>
                </c:pt>
                <c:pt idx="1785">
                  <c:v>89.249999999997073</c:v>
                </c:pt>
                <c:pt idx="1786">
                  <c:v>89.29999999999707</c:v>
                </c:pt>
                <c:pt idx="1787">
                  <c:v>89.349999999997067</c:v>
                </c:pt>
                <c:pt idx="1788">
                  <c:v>89.399999999997064</c:v>
                </c:pt>
                <c:pt idx="1789">
                  <c:v>89.449999999997061</c:v>
                </c:pt>
                <c:pt idx="1790">
                  <c:v>89.499999999997058</c:v>
                </c:pt>
                <c:pt idx="1791">
                  <c:v>89.549999999997056</c:v>
                </c:pt>
                <c:pt idx="1792">
                  <c:v>89.599999999997053</c:v>
                </c:pt>
                <c:pt idx="1793">
                  <c:v>89.64999999999705</c:v>
                </c:pt>
                <c:pt idx="1794">
                  <c:v>89.699999999997047</c:v>
                </c:pt>
                <c:pt idx="1795">
                  <c:v>89.749999999997044</c:v>
                </c:pt>
                <c:pt idx="1796">
                  <c:v>89.799999999997041</c:v>
                </c:pt>
                <c:pt idx="1797">
                  <c:v>89.849999999997038</c:v>
                </c:pt>
                <c:pt idx="1798">
                  <c:v>89.899999999997036</c:v>
                </c:pt>
                <c:pt idx="1799">
                  <c:v>89.949999999997033</c:v>
                </c:pt>
                <c:pt idx="1800">
                  <c:v>89.99999999999703</c:v>
                </c:pt>
                <c:pt idx="1801">
                  <c:v>90.049999999997027</c:v>
                </c:pt>
                <c:pt idx="1802">
                  <c:v>90.099999999997024</c:v>
                </c:pt>
                <c:pt idx="1803">
                  <c:v>90.149999999997021</c:v>
                </c:pt>
                <c:pt idx="1804">
                  <c:v>90.199999999997019</c:v>
                </c:pt>
                <c:pt idx="1805">
                  <c:v>90.249999999997016</c:v>
                </c:pt>
                <c:pt idx="1806">
                  <c:v>90.299999999997013</c:v>
                </c:pt>
                <c:pt idx="1807">
                  <c:v>90.34999999999701</c:v>
                </c:pt>
                <c:pt idx="1808">
                  <c:v>90.399999999997007</c:v>
                </c:pt>
                <c:pt idx="1809">
                  <c:v>90.449999999997004</c:v>
                </c:pt>
                <c:pt idx="1810">
                  <c:v>90.499999999997002</c:v>
                </c:pt>
                <c:pt idx="1811">
                  <c:v>90.549999999996999</c:v>
                </c:pt>
                <c:pt idx="1812">
                  <c:v>90.599999999996996</c:v>
                </c:pt>
                <c:pt idx="1813">
                  <c:v>90.649999999996993</c:v>
                </c:pt>
                <c:pt idx="1814">
                  <c:v>90.69999999999699</c:v>
                </c:pt>
                <c:pt idx="1815">
                  <c:v>90.749999999996987</c:v>
                </c:pt>
                <c:pt idx="1816">
                  <c:v>90.799999999996984</c:v>
                </c:pt>
                <c:pt idx="1817">
                  <c:v>90.849999999996982</c:v>
                </c:pt>
                <c:pt idx="1818">
                  <c:v>90.899999999996979</c:v>
                </c:pt>
                <c:pt idx="1819">
                  <c:v>90.949999999996976</c:v>
                </c:pt>
                <c:pt idx="1820">
                  <c:v>90.999999999996973</c:v>
                </c:pt>
                <c:pt idx="1821">
                  <c:v>91.04999999999697</c:v>
                </c:pt>
                <c:pt idx="1822">
                  <c:v>91.099999999996967</c:v>
                </c:pt>
                <c:pt idx="1823">
                  <c:v>91.149999999996965</c:v>
                </c:pt>
                <c:pt idx="1824">
                  <c:v>91.199999999996962</c:v>
                </c:pt>
                <c:pt idx="1825">
                  <c:v>91.249999999996959</c:v>
                </c:pt>
                <c:pt idx="1826">
                  <c:v>91.299999999996956</c:v>
                </c:pt>
                <c:pt idx="1827">
                  <c:v>91.349999999996953</c:v>
                </c:pt>
                <c:pt idx="1828">
                  <c:v>91.39999999999695</c:v>
                </c:pt>
                <c:pt idx="1829">
                  <c:v>91.449999999996948</c:v>
                </c:pt>
                <c:pt idx="1830">
                  <c:v>91.499999999996945</c:v>
                </c:pt>
                <c:pt idx="1831">
                  <c:v>91.549999999996942</c:v>
                </c:pt>
                <c:pt idx="1832">
                  <c:v>91.599999999996939</c:v>
                </c:pt>
                <c:pt idx="1833">
                  <c:v>91.649999999996936</c:v>
                </c:pt>
                <c:pt idx="1834">
                  <c:v>91.699999999996933</c:v>
                </c:pt>
                <c:pt idx="1835">
                  <c:v>91.74999999999693</c:v>
                </c:pt>
                <c:pt idx="1836">
                  <c:v>91.799999999996928</c:v>
                </c:pt>
                <c:pt idx="1837">
                  <c:v>91.849999999996925</c:v>
                </c:pt>
                <c:pt idx="1838">
                  <c:v>91.899999999996922</c:v>
                </c:pt>
                <c:pt idx="1839">
                  <c:v>91.949999999996919</c:v>
                </c:pt>
                <c:pt idx="1840">
                  <c:v>91.999999999996916</c:v>
                </c:pt>
                <c:pt idx="1841">
                  <c:v>92.049999999996913</c:v>
                </c:pt>
                <c:pt idx="1842">
                  <c:v>92.099999999996911</c:v>
                </c:pt>
                <c:pt idx="1843">
                  <c:v>92.149999999996908</c:v>
                </c:pt>
                <c:pt idx="1844">
                  <c:v>92.199999999996905</c:v>
                </c:pt>
                <c:pt idx="1845">
                  <c:v>92.249999999996902</c:v>
                </c:pt>
                <c:pt idx="1846">
                  <c:v>92.299999999996899</c:v>
                </c:pt>
                <c:pt idx="1847">
                  <c:v>92.349999999996896</c:v>
                </c:pt>
                <c:pt idx="1848">
                  <c:v>92.399999999996894</c:v>
                </c:pt>
                <c:pt idx="1849">
                  <c:v>92.449999999996891</c:v>
                </c:pt>
                <c:pt idx="1850">
                  <c:v>92.499999999996888</c:v>
                </c:pt>
                <c:pt idx="1851">
                  <c:v>92.549999999996885</c:v>
                </c:pt>
                <c:pt idx="1852">
                  <c:v>92.599999999996882</c:v>
                </c:pt>
                <c:pt idx="1853">
                  <c:v>92.649999999996879</c:v>
                </c:pt>
                <c:pt idx="1854">
                  <c:v>92.699999999996876</c:v>
                </c:pt>
                <c:pt idx="1855">
                  <c:v>92.749999999996874</c:v>
                </c:pt>
                <c:pt idx="1856">
                  <c:v>92.799999999996871</c:v>
                </c:pt>
                <c:pt idx="1857">
                  <c:v>92.849999999996868</c:v>
                </c:pt>
                <c:pt idx="1858">
                  <c:v>92.899999999996865</c:v>
                </c:pt>
                <c:pt idx="1859">
                  <c:v>92.949999999996862</c:v>
                </c:pt>
                <c:pt idx="1860">
                  <c:v>92.999999999996859</c:v>
                </c:pt>
                <c:pt idx="1861">
                  <c:v>93.049999999996857</c:v>
                </c:pt>
                <c:pt idx="1862">
                  <c:v>93.099999999996854</c:v>
                </c:pt>
                <c:pt idx="1863">
                  <c:v>93.149999999996851</c:v>
                </c:pt>
                <c:pt idx="1864">
                  <c:v>93.199999999996848</c:v>
                </c:pt>
                <c:pt idx="1865">
                  <c:v>93.249999999996845</c:v>
                </c:pt>
                <c:pt idx="1866">
                  <c:v>93.299999999996842</c:v>
                </c:pt>
                <c:pt idx="1867">
                  <c:v>93.34999999999684</c:v>
                </c:pt>
                <c:pt idx="1868">
                  <c:v>93.399999999996837</c:v>
                </c:pt>
                <c:pt idx="1869">
                  <c:v>93.449999999996834</c:v>
                </c:pt>
                <c:pt idx="1870">
                  <c:v>93.499999999996831</c:v>
                </c:pt>
                <c:pt idx="1871">
                  <c:v>93.549999999996828</c:v>
                </c:pt>
                <c:pt idx="1872">
                  <c:v>93.599999999996825</c:v>
                </c:pt>
                <c:pt idx="1873">
                  <c:v>93.649999999996822</c:v>
                </c:pt>
                <c:pt idx="1874">
                  <c:v>93.69999999999682</c:v>
                </c:pt>
                <c:pt idx="1875">
                  <c:v>93.749999999996817</c:v>
                </c:pt>
                <c:pt idx="1876">
                  <c:v>93.799999999996814</c:v>
                </c:pt>
                <c:pt idx="1877">
                  <c:v>93.849999999996811</c:v>
                </c:pt>
                <c:pt idx="1878">
                  <c:v>93.899999999996808</c:v>
                </c:pt>
                <c:pt idx="1879">
                  <c:v>93.949999999996805</c:v>
                </c:pt>
                <c:pt idx="1880">
                  <c:v>93.999999999996803</c:v>
                </c:pt>
                <c:pt idx="1881">
                  <c:v>94.0499999999968</c:v>
                </c:pt>
                <c:pt idx="1882">
                  <c:v>94.099999999996797</c:v>
                </c:pt>
                <c:pt idx="1883">
                  <c:v>94.149999999996794</c:v>
                </c:pt>
                <c:pt idx="1884">
                  <c:v>94.199999999996791</c:v>
                </c:pt>
                <c:pt idx="1885">
                  <c:v>94.249999999996788</c:v>
                </c:pt>
                <c:pt idx="1886">
                  <c:v>94.299999999996786</c:v>
                </c:pt>
                <c:pt idx="1887">
                  <c:v>94.349999999996783</c:v>
                </c:pt>
                <c:pt idx="1888">
                  <c:v>94.39999999999678</c:v>
                </c:pt>
                <c:pt idx="1889">
                  <c:v>94.449999999996777</c:v>
                </c:pt>
                <c:pt idx="1890">
                  <c:v>94.499999999996774</c:v>
                </c:pt>
                <c:pt idx="1891">
                  <c:v>94.549999999996771</c:v>
                </c:pt>
                <c:pt idx="1892">
                  <c:v>94.599999999996768</c:v>
                </c:pt>
                <c:pt idx="1893">
                  <c:v>94.649999999996766</c:v>
                </c:pt>
                <c:pt idx="1894">
                  <c:v>94.699999999996763</c:v>
                </c:pt>
                <c:pt idx="1895">
                  <c:v>94.74999999999676</c:v>
                </c:pt>
                <c:pt idx="1896">
                  <c:v>94.799999999996757</c:v>
                </c:pt>
                <c:pt idx="1897">
                  <c:v>94.849999999996754</c:v>
                </c:pt>
                <c:pt idx="1898">
                  <c:v>94.899999999996751</c:v>
                </c:pt>
                <c:pt idx="1899">
                  <c:v>94.949999999996749</c:v>
                </c:pt>
                <c:pt idx="1900">
                  <c:v>94.999999999996746</c:v>
                </c:pt>
                <c:pt idx="1901">
                  <c:v>95.049999999996743</c:v>
                </c:pt>
                <c:pt idx="1902">
                  <c:v>95.09999999999674</c:v>
                </c:pt>
                <c:pt idx="1903">
                  <c:v>95.149999999996737</c:v>
                </c:pt>
                <c:pt idx="1904">
                  <c:v>95.199999999996734</c:v>
                </c:pt>
                <c:pt idx="1905">
                  <c:v>95.249999999996732</c:v>
                </c:pt>
                <c:pt idx="1906">
                  <c:v>95.299999999996729</c:v>
                </c:pt>
                <c:pt idx="1907">
                  <c:v>95.349999999996726</c:v>
                </c:pt>
                <c:pt idx="1908">
                  <c:v>95.399999999996723</c:v>
                </c:pt>
                <c:pt idx="1909">
                  <c:v>95.44999999999672</c:v>
                </c:pt>
                <c:pt idx="1910">
                  <c:v>95.499999999996717</c:v>
                </c:pt>
                <c:pt idx="1911">
                  <c:v>95.549999999996714</c:v>
                </c:pt>
                <c:pt idx="1912">
                  <c:v>95.599999999996712</c:v>
                </c:pt>
                <c:pt idx="1913">
                  <c:v>95.649999999996709</c:v>
                </c:pt>
                <c:pt idx="1914">
                  <c:v>95.699999999996706</c:v>
                </c:pt>
                <c:pt idx="1915">
                  <c:v>95.749999999996703</c:v>
                </c:pt>
                <c:pt idx="1916">
                  <c:v>95.7999999999967</c:v>
                </c:pt>
                <c:pt idx="1917">
                  <c:v>95.849999999996697</c:v>
                </c:pt>
                <c:pt idx="1918">
                  <c:v>95.899999999996695</c:v>
                </c:pt>
                <c:pt idx="1919">
                  <c:v>95.949999999996692</c:v>
                </c:pt>
                <c:pt idx="1920">
                  <c:v>95.999999999996689</c:v>
                </c:pt>
                <c:pt idx="1921">
                  <c:v>96.049999999996686</c:v>
                </c:pt>
                <c:pt idx="1922">
                  <c:v>96.099999999996683</c:v>
                </c:pt>
                <c:pt idx="1923">
                  <c:v>96.14999999999668</c:v>
                </c:pt>
                <c:pt idx="1924">
                  <c:v>96.199999999996678</c:v>
                </c:pt>
                <c:pt idx="1925">
                  <c:v>96.249999999996675</c:v>
                </c:pt>
                <c:pt idx="1926">
                  <c:v>96.299999999996672</c:v>
                </c:pt>
                <c:pt idx="1927">
                  <c:v>96.349999999996669</c:v>
                </c:pt>
                <c:pt idx="1928">
                  <c:v>96.399999999996666</c:v>
                </c:pt>
                <c:pt idx="1929">
                  <c:v>96.449999999996663</c:v>
                </c:pt>
                <c:pt idx="1930">
                  <c:v>96.49999999999666</c:v>
                </c:pt>
                <c:pt idx="1931">
                  <c:v>96.549999999996658</c:v>
                </c:pt>
                <c:pt idx="1932">
                  <c:v>96.599999999996655</c:v>
                </c:pt>
                <c:pt idx="1933">
                  <c:v>96.649999999996652</c:v>
                </c:pt>
                <c:pt idx="1934">
                  <c:v>96.699999999996649</c:v>
                </c:pt>
                <c:pt idx="1935">
                  <c:v>96.749999999996646</c:v>
                </c:pt>
                <c:pt idx="1936">
                  <c:v>96.799999999996643</c:v>
                </c:pt>
                <c:pt idx="1937">
                  <c:v>96.849999999996641</c:v>
                </c:pt>
                <c:pt idx="1938">
                  <c:v>96.899999999996638</c:v>
                </c:pt>
                <c:pt idx="1939">
                  <c:v>96.949999999996635</c:v>
                </c:pt>
                <c:pt idx="1940">
                  <c:v>96.999999999996632</c:v>
                </c:pt>
                <c:pt idx="1941">
                  <c:v>97.049999999996629</c:v>
                </c:pt>
                <c:pt idx="1942">
                  <c:v>97.099999999996626</c:v>
                </c:pt>
                <c:pt idx="1943">
                  <c:v>97.149999999996624</c:v>
                </c:pt>
                <c:pt idx="1944">
                  <c:v>97.199999999996621</c:v>
                </c:pt>
                <c:pt idx="1945">
                  <c:v>97.249999999996618</c:v>
                </c:pt>
                <c:pt idx="1946">
                  <c:v>97.299999999996615</c:v>
                </c:pt>
                <c:pt idx="1947">
                  <c:v>97.349999999996612</c:v>
                </c:pt>
                <c:pt idx="1948">
                  <c:v>97.399999999996609</c:v>
                </c:pt>
                <c:pt idx="1949">
                  <c:v>97.449999999996606</c:v>
                </c:pt>
                <c:pt idx="1950">
                  <c:v>97.499999999996604</c:v>
                </c:pt>
                <c:pt idx="1951">
                  <c:v>97.549999999996601</c:v>
                </c:pt>
                <c:pt idx="1952">
                  <c:v>97.599999999996598</c:v>
                </c:pt>
                <c:pt idx="1953">
                  <c:v>97.649999999996595</c:v>
                </c:pt>
                <c:pt idx="1954">
                  <c:v>97.699999999996592</c:v>
                </c:pt>
                <c:pt idx="1955">
                  <c:v>97.749999999996589</c:v>
                </c:pt>
                <c:pt idx="1956">
                  <c:v>97.799999999996587</c:v>
                </c:pt>
                <c:pt idx="1957">
                  <c:v>97.849999999996584</c:v>
                </c:pt>
                <c:pt idx="1958">
                  <c:v>97.899999999996581</c:v>
                </c:pt>
                <c:pt idx="1959">
                  <c:v>97.949999999996578</c:v>
                </c:pt>
                <c:pt idx="1960">
                  <c:v>97.999999999996575</c:v>
                </c:pt>
                <c:pt idx="1961">
                  <c:v>98.049999999996572</c:v>
                </c:pt>
                <c:pt idx="1962">
                  <c:v>98.099999999996569</c:v>
                </c:pt>
                <c:pt idx="1963">
                  <c:v>98.149999999996567</c:v>
                </c:pt>
                <c:pt idx="1964">
                  <c:v>98.199999999996564</c:v>
                </c:pt>
                <c:pt idx="1965">
                  <c:v>98.249999999996561</c:v>
                </c:pt>
                <c:pt idx="1966">
                  <c:v>98.299999999996558</c:v>
                </c:pt>
                <c:pt idx="1967">
                  <c:v>98.349999999996555</c:v>
                </c:pt>
                <c:pt idx="1968">
                  <c:v>98.399999999996552</c:v>
                </c:pt>
                <c:pt idx="1969">
                  <c:v>98.44999999999655</c:v>
                </c:pt>
                <c:pt idx="1970">
                  <c:v>98.499999999996547</c:v>
                </c:pt>
                <c:pt idx="1971">
                  <c:v>98.549999999996544</c:v>
                </c:pt>
                <c:pt idx="1972">
                  <c:v>98.599999999996541</c:v>
                </c:pt>
                <c:pt idx="1973">
                  <c:v>98.649999999996538</c:v>
                </c:pt>
                <c:pt idx="1974">
                  <c:v>98.699999999996535</c:v>
                </c:pt>
                <c:pt idx="1975">
                  <c:v>98.749999999996533</c:v>
                </c:pt>
                <c:pt idx="1976">
                  <c:v>98.79999999999653</c:v>
                </c:pt>
                <c:pt idx="1977">
                  <c:v>98.849999999996527</c:v>
                </c:pt>
                <c:pt idx="1978">
                  <c:v>98.899999999996524</c:v>
                </c:pt>
                <c:pt idx="1979">
                  <c:v>98.949999999996521</c:v>
                </c:pt>
                <c:pt idx="1980">
                  <c:v>98.999999999996518</c:v>
                </c:pt>
                <c:pt idx="1981">
                  <c:v>99.049999999996515</c:v>
                </c:pt>
                <c:pt idx="1982">
                  <c:v>99.099999999996513</c:v>
                </c:pt>
                <c:pt idx="1983">
                  <c:v>99.14999999999651</c:v>
                </c:pt>
                <c:pt idx="1984">
                  <c:v>99.199999999996507</c:v>
                </c:pt>
                <c:pt idx="1985">
                  <c:v>99.249999999996504</c:v>
                </c:pt>
                <c:pt idx="1986">
                  <c:v>99.299999999996501</c:v>
                </c:pt>
                <c:pt idx="1987">
                  <c:v>99.349999999996498</c:v>
                </c:pt>
                <c:pt idx="1988">
                  <c:v>99.399999999996496</c:v>
                </c:pt>
                <c:pt idx="1989">
                  <c:v>99.449999999996493</c:v>
                </c:pt>
                <c:pt idx="1990">
                  <c:v>99.49999999999649</c:v>
                </c:pt>
                <c:pt idx="1991">
                  <c:v>99.549999999996487</c:v>
                </c:pt>
                <c:pt idx="1992">
                  <c:v>99.599999999996484</c:v>
                </c:pt>
                <c:pt idx="1993">
                  <c:v>99.649999999996481</c:v>
                </c:pt>
                <c:pt idx="1994">
                  <c:v>99.699999999996479</c:v>
                </c:pt>
                <c:pt idx="1995">
                  <c:v>99.749999999996476</c:v>
                </c:pt>
                <c:pt idx="1996">
                  <c:v>99.799999999996473</c:v>
                </c:pt>
                <c:pt idx="1997">
                  <c:v>99.84999999999647</c:v>
                </c:pt>
                <c:pt idx="1998">
                  <c:v>99.899999999996467</c:v>
                </c:pt>
                <c:pt idx="1999">
                  <c:v>99.949999999996464</c:v>
                </c:pt>
                <c:pt idx="2000">
                  <c:v>99.999999999996461</c:v>
                </c:pt>
                <c:pt idx="2001">
                  <c:v>100.04999999999646</c:v>
                </c:pt>
                <c:pt idx="2002">
                  <c:v>100.09999999999646</c:v>
                </c:pt>
                <c:pt idx="2003">
                  <c:v>100.14999999999645</c:v>
                </c:pt>
                <c:pt idx="2004">
                  <c:v>100.19999999999645</c:v>
                </c:pt>
                <c:pt idx="2005">
                  <c:v>100.24999999999645</c:v>
                </c:pt>
                <c:pt idx="2006">
                  <c:v>100.29999999999644</c:v>
                </c:pt>
                <c:pt idx="2007">
                  <c:v>100.34999999999644</c:v>
                </c:pt>
                <c:pt idx="2008">
                  <c:v>100.39999999999644</c:v>
                </c:pt>
                <c:pt idx="2009">
                  <c:v>100.44999999999644</c:v>
                </c:pt>
                <c:pt idx="2010">
                  <c:v>100.49999999999643</c:v>
                </c:pt>
                <c:pt idx="2011">
                  <c:v>100.54999999999643</c:v>
                </c:pt>
                <c:pt idx="2012">
                  <c:v>100.59999999999643</c:v>
                </c:pt>
                <c:pt idx="2013">
                  <c:v>100.64999999999642</c:v>
                </c:pt>
                <c:pt idx="2014">
                  <c:v>100.69999999999642</c:v>
                </c:pt>
                <c:pt idx="2015">
                  <c:v>100.74999999999642</c:v>
                </c:pt>
                <c:pt idx="2016">
                  <c:v>100.79999999999642</c:v>
                </c:pt>
                <c:pt idx="2017">
                  <c:v>100.84999999999641</c:v>
                </c:pt>
                <c:pt idx="2018">
                  <c:v>100.89999999999641</c:v>
                </c:pt>
                <c:pt idx="2019">
                  <c:v>100.94999999999641</c:v>
                </c:pt>
                <c:pt idx="2020">
                  <c:v>100.9999999999964</c:v>
                </c:pt>
                <c:pt idx="2021">
                  <c:v>101.0499999999964</c:v>
                </c:pt>
                <c:pt idx="2022">
                  <c:v>101.0999999999964</c:v>
                </c:pt>
                <c:pt idx="2023">
                  <c:v>101.1499999999964</c:v>
                </c:pt>
                <c:pt idx="2024">
                  <c:v>101.19999999999639</c:v>
                </c:pt>
                <c:pt idx="2025">
                  <c:v>101.24999999999639</c:v>
                </c:pt>
                <c:pt idx="2026">
                  <c:v>101.29999999999639</c:v>
                </c:pt>
                <c:pt idx="2027">
                  <c:v>101.34999999999638</c:v>
                </c:pt>
                <c:pt idx="2028">
                  <c:v>101.39999999999638</c:v>
                </c:pt>
                <c:pt idx="2029">
                  <c:v>101.44999999999638</c:v>
                </c:pt>
                <c:pt idx="2030">
                  <c:v>101.49999999999638</c:v>
                </c:pt>
                <c:pt idx="2031">
                  <c:v>101.54999999999637</c:v>
                </c:pt>
                <c:pt idx="2032">
                  <c:v>101.59999999999637</c:v>
                </c:pt>
                <c:pt idx="2033">
                  <c:v>101.64999999999637</c:v>
                </c:pt>
                <c:pt idx="2034">
                  <c:v>101.69999999999636</c:v>
                </c:pt>
                <c:pt idx="2035">
                  <c:v>101.74999999999636</c:v>
                </c:pt>
                <c:pt idx="2036">
                  <c:v>101.79999999999636</c:v>
                </c:pt>
                <c:pt idx="2037">
                  <c:v>101.84999999999636</c:v>
                </c:pt>
                <c:pt idx="2038">
                  <c:v>101.89999999999635</c:v>
                </c:pt>
                <c:pt idx="2039">
                  <c:v>101.94999999999635</c:v>
                </c:pt>
                <c:pt idx="2040">
                  <c:v>101.99999999999635</c:v>
                </c:pt>
                <c:pt idx="2041">
                  <c:v>102.04999999999634</c:v>
                </c:pt>
                <c:pt idx="2042">
                  <c:v>102.09999999999634</c:v>
                </c:pt>
                <c:pt idx="2043">
                  <c:v>102.14999999999634</c:v>
                </c:pt>
                <c:pt idx="2044">
                  <c:v>102.19999999999634</c:v>
                </c:pt>
                <c:pt idx="2045">
                  <c:v>102.24999999999633</c:v>
                </c:pt>
                <c:pt idx="2046">
                  <c:v>102.29999999999633</c:v>
                </c:pt>
                <c:pt idx="2047">
                  <c:v>102.34999999999633</c:v>
                </c:pt>
                <c:pt idx="2048">
                  <c:v>102.39999999999633</c:v>
                </c:pt>
                <c:pt idx="2049">
                  <c:v>102.44999999999632</c:v>
                </c:pt>
                <c:pt idx="2050">
                  <c:v>102.49999999999632</c:v>
                </c:pt>
                <c:pt idx="2051">
                  <c:v>102.54999999999632</c:v>
                </c:pt>
                <c:pt idx="2052">
                  <c:v>102.59999999999631</c:v>
                </c:pt>
                <c:pt idx="2053">
                  <c:v>102.64999999999631</c:v>
                </c:pt>
                <c:pt idx="2054">
                  <c:v>102.69999999999631</c:v>
                </c:pt>
                <c:pt idx="2055">
                  <c:v>102.74999999999631</c:v>
                </c:pt>
                <c:pt idx="2056">
                  <c:v>102.7999999999963</c:v>
                </c:pt>
                <c:pt idx="2057">
                  <c:v>102.8499999999963</c:v>
                </c:pt>
                <c:pt idx="2058">
                  <c:v>102.8999999999963</c:v>
                </c:pt>
                <c:pt idx="2059">
                  <c:v>102.94999999999629</c:v>
                </c:pt>
                <c:pt idx="2060">
                  <c:v>102.99999999999629</c:v>
                </c:pt>
                <c:pt idx="2061">
                  <c:v>103.04999999999629</c:v>
                </c:pt>
                <c:pt idx="2062">
                  <c:v>103.09999999999629</c:v>
                </c:pt>
                <c:pt idx="2063">
                  <c:v>103.14999999999628</c:v>
                </c:pt>
                <c:pt idx="2064">
                  <c:v>103.19999999999628</c:v>
                </c:pt>
                <c:pt idx="2065">
                  <c:v>103.24999999999628</c:v>
                </c:pt>
                <c:pt idx="2066">
                  <c:v>103.29999999999627</c:v>
                </c:pt>
                <c:pt idx="2067">
                  <c:v>103.34999999999627</c:v>
                </c:pt>
                <c:pt idx="2068">
                  <c:v>103.39999999999627</c:v>
                </c:pt>
                <c:pt idx="2069">
                  <c:v>103.44999999999627</c:v>
                </c:pt>
                <c:pt idx="2070">
                  <c:v>103.49999999999626</c:v>
                </c:pt>
                <c:pt idx="2071">
                  <c:v>103.54999999999626</c:v>
                </c:pt>
                <c:pt idx="2072">
                  <c:v>103.59999999999626</c:v>
                </c:pt>
                <c:pt idx="2073">
                  <c:v>103.64999999999625</c:v>
                </c:pt>
                <c:pt idx="2074">
                  <c:v>103.69999999999625</c:v>
                </c:pt>
                <c:pt idx="2075">
                  <c:v>103.74999999999625</c:v>
                </c:pt>
                <c:pt idx="2076">
                  <c:v>103.79999999999625</c:v>
                </c:pt>
                <c:pt idx="2077">
                  <c:v>103.84999999999624</c:v>
                </c:pt>
                <c:pt idx="2078">
                  <c:v>103.89999999999624</c:v>
                </c:pt>
                <c:pt idx="2079">
                  <c:v>103.94999999999624</c:v>
                </c:pt>
                <c:pt idx="2080">
                  <c:v>103.99999999999623</c:v>
                </c:pt>
                <c:pt idx="2081">
                  <c:v>104.04999999999623</c:v>
                </c:pt>
                <c:pt idx="2082">
                  <c:v>104.09999999999623</c:v>
                </c:pt>
                <c:pt idx="2083">
                  <c:v>104.14999999999623</c:v>
                </c:pt>
                <c:pt idx="2084">
                  <c:v>104.19999999999622</c:v>
                </c:pt>
                <c:pt idx="2085">
                  <c:v>104.24999999999622</c:v>
                </c:pt>
              </c:numCache>
            </c:numRef>
          </c:xVal>
          <c:yVal>
            <c:numRef>
              <c:f>'RK4'!$F$2:$F$2087</c:f>
              <c:numCache>
                <c:formatCode>0.0000000000000</c:formatCode>
                <c:ptCount val="2086"/>
                <c:pt idx="0" formatCode="General">
                  <c:v>100</c:v>
                </c:pt>
                <c:pt idx="1">
                  <c:v>97.030591339657235</c:v>
                </c:pt>
                <c:pt idx="2">
                  <c:v>94.061829944555626</c:v>
                </c:pt>
                <c:pt idx="3">
                  <c:v>91.092033381648022</c:v>
                </c:pt>
                <c:pt idx="4">
                  <c:v>88.119535710758896</c:v>
                </c:pt>
                <c:pt idx="5">
                  <c:v>85.142688838742501</c:v>
                </c:pt>
                <c:pt idx="6">
                  <c:v>82.159864326696351</c:v>
                </c:pt>
                <c:pt idx="7">
                  <c:v>79.169455753755855</c:v>
                </c:pt>
                <c:pt idx="8">
                  <c:v>76.169881770243904</c:v>
                </c:pt>
                <c:pt idx="9">
                  <c:v>73.159590012008493</c:v>
                </c:pt>
                <c:pt idx="10">
                  <c:v>70.137062100522698</c:v>
                </c:pt>
                <c:pt idx="11">
                  <c:v>67.100820025389112</c:v>
                </c:pt>
                <c:pt idx="12">
                  <c:v>64.0494343056438</c:v>
                </c:pt>
                <c:pt idx="13">
                  <c:v>60.981534466264293</c:v>
                </c:pt>
                <c:pt idx="14">
                  <c:v>57.895822565801687</c:v>
                </c:pt>
                <c:pt idx="15">
                  <c:v>54.79109080011095</c:v>
                </c:pt>
                <c:pt idx="16">
                  <c:v>51.666244633592207</c:v>
                </c:pt>
                <c:pt idx="17">
                  <c:v>48.520333551154337</c:v>
                </c:pt>
                <c:pt idx="18">
                  <c:v>45.352592511580959</c:v>
                </c:pt>
                <c:pt idx="19">
                  <c:v>42.162498740012033</c:v>
                </c:pt>
                <c:pt idx="20">
                  <c:v>38.949851020609046</c:v>
                </c:pt>
                <c:pt idx="21">
                  <c:v>35.714882867934655</c:v>
                </c:pt>
                <c:pt idx="22">
                  <c:v>32.458428255108927</c:v>
                </c:pt>
                <c:pt idx="23">
                  <c:v>29.182171724646341</c:v>
                </c:pt>
                <c:pt idx="24">
                  <c:v>25.889039501698885</c:v>
                </c:pt>
                <c:pt idx="25">
                  <c:v>22.583837543773445</c:v>
                </c:pt>
                <c:pt idx="26">
                  <c:v>19.274346863324666</c:v>
                </c:pt>
                <c:pt idx="27">
                  <c:v>15.973324378564985</c:v>
                </c:pt>
                <c:pt idx="28">
                  <c:v>12.702448985213559</c:v>
                </c:pt>
                <c:pt idx="29">
                  <c:v>9.5008780798482864</c:v>
                </c:pt>
                <c:pt idx="30">
                  <c:v>6.446030620101209</c:v>
                </c:pt>
                <c:pt idx="31">
                  <c:v>3.7096871618803164</c:v>
                </c:pt>
                <c:pt idx="32">
                  <c:v>1.6914209093060983</c:v>
                </c:pt>
                <c:pt idx="33">
                  <c:v>0.91589166645916398</c:v>
                </c:pt>
                <c:pt idx="34">
                  <c:v>0.77411988367653639</c:v>
                </c:pt>
                <c:pt idx="35">
                  <c:v>0.71659297316439108</c:v>
                </c:pt>
                <c:pt idx="36">
                  <c:v>0.6923533377229486</c:v>
                </c:pt>
                <c:pt idx="37">
                  <c:v>0.68408820434952333</c:v>
                </c:pt>
                <c:pt idx="38">
                  <c:v>0.68342391664967905</c:v>
                </c:pt>
                <c:pt idx="39">
                  <c:v>0.68620733045787763</c:v>
                </c:pt>
                <c:pt idx="40">
                  <c:v>0.69047150099063725</c:v>
                </c:pt>
                <c:pt idx="41">
                  <c:v>0.69532968688894625</c:v>
                </c:pt>
                <c:pt idx="42">
                  <c:v>0.70039882168489664</c:v>
                </c:pt>
                <c:pt idx="43">
                  <c:v>0.70551937614947935</c:v>
                </c:pt>
                <c:pt idx="44">
                  <c:v>0.71062692045404829</c:v>
                </c:pt>
                <c:pt idx="45">
                  <c:v>0.71569599315455512</c:v>
                </c:pt>
                <c:pt idx="46">
                  <c:v>0.72071657330607641</c:v>
                </c:pt>
                <c:pt idx="47">
                  <c:v>0.72568458290724147</c:v>
                </c:pt>
                <c:pt idx="48">
                  <c:v>0.73059818295139967</c:v>
                </c:pt>
                <c:pt idx="49">
                  <c:v>0.73545637402516462</c:v>
                </c:pt>
                <c:pt idx="50">
                  <c:v>0.74025848272121975</c:v>
                </c:pt>
                <c:pt idx="51">
                  <c:v>0.74500397796183404</c:v>
                </c:pt>
                <c:pt idx="52">
                  <c:v>0.74969240665935344</c:v>
                </c:pt>
                <c:pt idx="53">
                  <c:v>0.7543233713852121</c:v>
                </c:pt>
                <c:pt idx="54">
                  <c:v>0.75889652244816042</c:v>
                </c:pt>
                <c:pt idx="55">
                  <c:v>0.76341155478639033</c:v>
                </c:pt>
                <c:pt idx="56">
                  <c:v>0.76786820641763265</c:v>
                </c:pt>
                <c:pt idx="57">
                  <c:v>0.77226625736740495</c:v>
                </c:pt>
                <c:pt idx="58">
                  <c:v>0.7766055287254271</c:v>
                </c:pt>
                <c:pt idx="59">
                  <c:v>0.78088588171991147</c:v>
                </c:pt>
                <c:pt idx="60">
                  <c:v>0.78510721677671236</c:v>
                </c:pt>
                <c:pt idx="61">
                  <c:v>0.78926947255483437</c:v>
                </c:pt>
                <c:pt idx="62">
                  <c:v>0.79337262495750271</c:v>
                </c:pt>
                <c:pt idx="63">
                  <c:v>0.7974166861204004</c:v>
                </c:pt>
                <c:pt idx="64">
                  <c:v>0.80140170337941863</c:v>
                </c:pt>
                <c:pt idx="65">
                  <c:v>0.80532775822049429</c:v>
                </c:pt>
                <c:pt idx="66">
                  <c:v>0.80919496521416612</c:v>
                </c:pt>
                <c:pt idx="67">
                  <c:v>0.81300347093746028</c:v>
                </c:pt>
                <c:pt idx="68">
                  <c:v>0.81675345288568524</c:v>
                </c:pt>
                <c:pt idx="69">
                  <c:v>0.8204451183766498</c:v>
                </c:pt>
                <c:pt idx="70">
                  <c:v>0.82407870344975676</c:v>
                </c:pt>
                <c:pt idx="71">
                  <c:v>0.82765447176233575</c:v>
                </c:pt>
                <c:pt idx="72">
                  <c:v>0.8311727134854997</c:v>
                </c:pt>
                <c:pt idx="73">
                  <c:v>0.83463374420171377</c:v>
                </c:pt>
                <c:pt idx="74">
                  <c:v>0.83803790380616638</c:v>
                </c:pt>
                <c:pt idx="75">
                  <c:v>0.84138555541393301</c:v>
                </c:pt>
                <c:pt idx="76">
                  <c:v>0.84467708427482002</c:v>
                </c:pt>
                <c:pt idx="77">
                  <c:v>0.84791289669766934</c:v>
                </c:pt>
                <c:pt idx="78">
                  <c:v>0.8510934189857956</c:v>
                </c:pt>
                <c:pt idx="79">
                  <c:v>0.85421909638512639</c:v>
                </c:pt>
                <c:pt idx="80">
                  <c:v>0.8572903920465017</c:v>
                </c:pt>
                <c:pt idx="81">
                  <c:v>0.86030778600349145</c:v>
                </c:pt>
                <c:pt idx="82">
                  <c:v>0.86327177416697232</c:v>
                </c:pt>
                <c:pt idx="83">
                  <c:v>0.86618286733761862</c:v>
                </c:pt>
                <c:pt idx="84">
                  <c:v>0.86904159023733885</c:v>
                </c:pt>
                <c:pt idx="85">
                  <c:v>0.87184848056061415</c:v>
                </c:pt>
                <c:pt idx="86">
                  <c:v>0.87460408804657586</c:v>
                </c:pt>
                <c:pt idx="87">
                  <c:v>0.87730897357258131</c:v>
                </c:pt>
                <c:pt idx="88">
                  <c:v>0.87996370826994719</c:v>
                </c:pt>
                <c:pt idx="89">
                  <c:v>0.88256887266241568</c:v>
                </c:pt>
                <c:pt idx="90">
                  <c:v>0.8851250558278414</c:v>
                </c:pt>
                <c:pt idx="91">
                  <c:v>0.88763285458350905</c:v>
                </c:pt>
                <c:pt idx="92">
                  <c:v>0.89009287269541337</c:v>
                </c:pt>
                <c:pt idx="93">
                  <c:v>0.89250572011175411</c:v>
                </c:pt>
                <c:pt idx="94">
                  <c:v>0.89487201222083701</c:v>
                </c:pt>
                <c:pt idx="95">
                  <c:v>0.89719236913349687</c:v>
                </c:pt>
                <c:pt idx="96">
                  <c:v>0.89946741499010296</c:v>
                </c:pt>
                <c:pt idx="97">
                  <c:v>0.90169777729213929</c:v>
                </c:pt>
                <c:pt idx="98">
                  <c:v>0.9038840862583053</c:v>
                </c:pt>
                <c:pt idx="99">
                  <c:v>0.9060269742050242</c:v>
                </c:pt>
                <c:pt idx="100">
                  <c:v>0.90812707495120093</c:v>
                </c:pt>
                <c:pt idx="101">
                  <c:v>0.91018502324702333</c:v>
                </c:pt>
                <c:pt idx="102">
                  <c:v>0.9122014542265634</c:v>
                </c:pt>
                <c:pt idx="103">
                  <c:v>0.91417700288389114</c:v>
                </c:pt>
                <c:pt idx="104">
                  <c:v>0.91611230357238271</c:v>
                </c:pt>
                <c:pt idx="105">
                  <c:v>0.91800798952687024</c:v>
                </c:pt>
                <c:pt idx="106">
                  <c:v>0.9198646924082533</c:v>
                </c:pt>
                <c:pt idx="107">
                  <c:v>0.9216830418701637</c:v>
                </c:pt>
                <c:pt idx="108">
                  <c:v>0.92346366514725342</c:v>
                </c:pt>
                <c:pt idx="109">
                  <c:v>0.92520718666465329</c:v>
                </c:pt>
                <c:pt idx="110">
                  <c:v>0.92691422766813469</c:v>
                </c:pt>
                <c:pt idx="111">
                  <c:v>0.92858540587448712</c:v>
                </c:pt>
                <c:pt idx="112">
                  <c:v>0.9302213351416122</c:v>
                </c:pt>
                <c:pt idx="113">
                  <c:v>0.93182262515782688</c:v>
                </c:pt>
                <c:pt idx="114">
                  <c:v>0.933389881149852</c:v>
                </c:pt>
                <c:pt idx="115">
                  <c:v>0.9349237036089626</c:v>
                </c:pt>
                <c:pt idx="116">
                  <c:v>0.93642468803476642</c:v>
                </c:pt>
                <c:pt idx="117">
                  <c:v>0.93789342469607506</c:v>
                </c:pt>
                <c:pt idx="118">
                  <c:v>0.93933049840832994</c:v>
                </c:pt>
                <c:pt idx="119">
                  <c:v>0.9407364883270416</c:v>
                </c:pt>
                <c:pt idx="120">
                  <c:v>0.94211196775670791</c:v>
                </c:pt>
                <c:pt idx="121">
                  <c:v>0.94345750397467432</c:v>
                </c:pt>
                <c:pt idx="122">
                  <c:v>0.94477365806940006</c:v>
                </c:pt>
                <c:pt idx="123">
                  <c:v>0.9460609847926057</c:v>
                </c:pt>
                <c:pt idx="124">
                  <c:v>0.94732003242477836</c:v>
                </c:pt>
                <c:pt idx="125">
                  <c:v>0.9485513426535126</c:v>
                </c:pt>
                <c:pt idx="126">
                  <c:v>0.94975545046418597</c:v>
                </c:pt>
                <c:pt idx="127">
                  <c:v>0.95093288404245624</c:v>
                </c:pt>
                <c:pt idx="128">
                  <c:v>0.9520841646880962</c:v>
                </c:pt>
                <c:pt idx="129">
                  <c:v>0.9532098067396747</c:v>
                </c:pt>
                <c:pt idx="130">
                  <c:v>0.95431031750961104</c:v>
                </c:pt>
                <c:pt idx="131">
                  <c:v>0.9553861972291372</c:v>
                </c:pt>
                <c:pt idx="132">
                  <c:v>0.95643793900271235</c:v>
                </c:pt>
                <c:pt idx="133">
                  <c:v>0.9574660287714476</c:v>
                </c:pt>
                <c:pt idx="134">
                  <c:v>0.95847094528510379</c:v>
                </c:pt>
                <c:pt idx="135">
                  <c:v>0.95945316008224313</c:v>
                </c:pt>
                <c:pt idx="136">
                  <c:v>0.96041313747812529</c:v>
                </c:pt>
                <c:pt idx="137">
                  <c:v>0.96135133455994393</c:v>
                </c:pt>
                <c:pt idx="138">
                  <c:v>0.96226820118902134</c:v>
                </c:pt>
                <c:pt idx="139">
                  <c:v>0.96316418000958293</c:v>
                </c:pt>
                <c:pt idx="140">
                  <c:v>0.9640397064637477</c:v>
                </c:pt>
                <c:pt idx="141">
                  <c:v>0.96489520881238267</c:v>
                </c:pt>
                <c:pt idx="142">
                  <c:v>0.96573110816147978</c:v>
                </c:pt>
                <c:pt idx="143">
                  <c:v>0.96654781849372717</c:v>
                </c:pt>
                <c:pt idx="144">
                  <c:v>0.96734574670495665</c:v>
                </c:pt>
                <c:pt idx="145">
                  <c:v>0.96812529264516145</c:v>
                </c:pt>
                <c:pt idx="146">
                  <c:v>0.96888684916378665</c:v>
                </c:pt>
                <c:pt idx="147">
                  <c:v>0.96963080215901354</c:v>
                </c:pt>
                <c:pt idx="148">
                  <c:v>0.97035753063075969</c:v>
                </c:pt>
                <c:pt idx="149">
                  <c:v>0.97106740673713299</c:v>
                </c:pt>
                <c:pt idx="150">
                  <c:v>0.97176079585409258</c:v>
                </c:pt>
                <c:pt idx="151">
                  <c:v>0.97243805663806782</c:v>
                </c:pt>
                <c:pt idx="152">
                  <c:v>0.97309954109130947</c:v>
                </c:pt>
                <c:pt idx="153">
                  <c:v>0.97374559462974908</c:v>
                </c:pt>
                <c:pt idx="154">
                  <c:v>0.97437655615315377</c:v>
                </c:pt>
                <c:pt idx="155">
                  <c:v>0.97499275811737607</c:v>
                </c:pt>
                <c:pt idx="156">
                  <c:v>0.9755945266085031</c:v>
                </c:pt>
                <c:pt idx="157">
                  <c:v>0.97618218141872137</c:v>
                </c:pt>
                <c:pt idx="158">
                  <c:v>0.97675603612372064</c:v>
                </c:pt>
                <c:pt idx="159">
                  <c:v>0.97731639816147042</c:v>
                </c:pt>
                <c:pt idx="160">
                  <c:v>0.97786356891220694</c:v>
                </c:pt>
                <c:pt idx="161">
                  <c:v>0.97839784377948302</c:v>
                </c:pt>
                <c:pt idx="162">
                  <c:v>0.97891951227213181</c:v>
                </c:pt>
                <c:pt idx="163">
                  <c:v>0.97942885808701208</c:v>
                </c:pt>
                <c:pt idx="164">
                  <c:v>0.97992615919240167</c:v>
                </c:pt>
                <c:pt idx="165">
                  <c:v>0.98041168791192113</c:v>
                </c:pt>
                <c:pt idx="166">
                  <c:v>0.98088571100886524</c:v>
                </c:pt>
                <c:pt idx="167">
                  <c:v>0.98134848977083911</c:v>
                </c:pt>
                <c:pt idx="168">
                  <c:v>0.98180028009459019</c:v>
                </c:pt>
                <c:pt idx="169">
                  <c:v>0.98224133257094248</c:v>
                </c:pt>
                <c:pt idx="170">
                  <c:v>0.98267189256973697</c:v>
                </c:pt>
                <c:pt idx="171">
                  <c:v>0.98309220032469702</c:v>
                </c:pt>
                <c:pt idx="172">
                  <c:v>0.98350249101813203</c:v>
                </c:pt>
                <c:pt idx="173">
                  <c:v>0.98390299486540778</c:v>
                </c:pt>
                <c:pt idx="174">
                  <c:v>0.98429393719910863</c:v>
                </c:pt>
                <c:pt idx="175">
                  <c:v>0.98467553855282752</c:v>
                </c:pt>
                <c:pt idx="176">
                  <c:v>0.98504801474451953</c:v>
                </c:pt>
                <c:pt idx="177">
                  <c:v>0.98541157695936354</c:v>
                </c:pt>
                <c:pt idx="178">
                  <c:v>0.98576643183207435</c:v>
                </c:pt>
                <c:pt idx="179">
                  <c:v>0.98611278152861859</c:v>
                </c:pt>
                <c:pt idx="180">
                  <c:v>0.98645082382728655</c:v>
                </c:pt>
                <c:pt idx="181">
                  <c:v>0.98678075219907713</c:v>
                </c:pt>
                <c:pt idx="182">
                  <c:v>0.98710275588735619</c:v>
                </c:pt>
                <c:pt idx="183">
                  <c:v>0.98741701998675369</c:v>
                </c:pt>
                <c:pt idx="184">
                  <c:v>0.98772372552126297</c:v>
                </c:pt>
                <c:pt idx="185">
                  <c:v>0.98802304952151621</c:v>
                </c:pt>
                <c:pt idx="186">
                  <c:v>0.98831516510120587</c:v>
                </c:pt>
                <c:pt idx="187">
                  <c:v>0.9886002415326266</c:v>
                </c:pt>
                <c:pt idx="188">
                  <c:v>0.98887844432131633</c:v>
                </c:pt>
                <c:pt idx="189">
                  <c:v>0.98914993527977835</c:v>
                </c:pt>
                <c:pt idx="190">
                  <c:v>0.98941487260026251</c:v>
                </c:pt>
                <c:pt idx="191">
                  <c:v>0.98967341092659278</c:v>
                </c:pt>
                <c:pt idx="192">
                  <c:v>0.98992570142502567</c:v>
                </c:pt>
                <c:pt idx="193">
                  <c:v>0.99017189185413101</c:v>
                </c:pt>
                <c:pt idx="194">
                  <c:v>0.99041212663367906</c:v>
                </c:pt>
                <c:pt idx="195">
                  <c:v>0.99064654691253251</c:v>
                </c:pt>
                <c:pt idx="196">
                  <c:v>0.9908752906355317</c:v>
                </c:pt>
                <c:pt idx="197">
                  <c:v>0.99109849260936989</c:v>
                </c:pt>
                <c:pt idx="198">
                  <c:v>0.99131628456745324</c:v>
                </c:pt>
                <c:pt idx="199">
                  <c:v>0.99152879523374604</c:v>
                </c:pt>
                <c:pt idx="200">
                  <c:v>0.99173615038559648</c:v>
                </c:pt>
                <c:pt idx="201">
                  <c:v>0.99193847291554493</c:v>
                </c:pt>
                <c:pt idx="202">
                  <c:v>0.99213588289211474</c:v>
                </c:pt>
                <c:pt idx="203">
                  <c:v>0.99232849761958875</c:v>
                </c:pt>
                <c:pt idx="204">
                  <c:v>0.99251643169677262</c:v>
                </c:pt>
                <c:pt idx="205">
                  <c:v>0.99269979707475076</c:v>
                </c:pt>
                <c:pt idx="206">
                  <c:v>0.99287870311363946</c:v>
                </c:pt>
                <c:pt idx="207">
                  <c:v>0.99305325663833932</c:v>
                </c:pt>
                <c:pt idx="208">
                  <c:v>0.99322356199329975</c:v>
                </c:pt>
                <c:pt idx="209">
                  <c:v>0.99338972109629475</c:v>
                </c:pt>
                <c:pt idx="210">
                  <c:v>0.99355183349122367</c:v>
                </c:pt>
                <c:pt idx="211">
                  <c:v>0.99370999639994162</c:v>
                </c:pt>
                <c:pt idx="212">
                  <c:v>0.99386430477312859</c:v>
                </c:pt>
                <c:pt idx="213">
                  <c:v>0.99401485134020751</c:v>
                </c:pt>
                <c:pt idx="214">
                  <c:v>0.99416172665831859</c:v>
                </c:pt>
                <c:pt idx="215">
                  <c:v>0.99430501916036274</c:v>
                </c:pt>
                <c:pt idx="216">
                  <c:v>0.99444481520212058</c:v>
                </c:pt>
                <c:pt idx="217">
                  <c:v>0.99458119910846221</c:v>
                </c:pt>
                <c:pt idx="218">
                  <c:v>0.99471425321865325</c:v>
                </c:pt>
                <c:pt idx="219">
                  <c:v>0.99484405793077213</c:v>
                </c:pt>
                <c:pt idx="220">
                  <c:v>0.99497069174524921</c:v>
                </c:pt>
                <c:pt idx="221">
                  <c:v>0.99509423130753905</c:v>
                </c:pt>
                <c:pt idx="222">
                  <c:v>0.99521475144993499</c:v>
                </c:pt>
                <c:pt idx="223">
                  <c:v>0.99533232523254334</c:v>
                </c:pt>
                <c:pt idx="224">
                  <c:v>0.99544702398342444</c:v>
                </c:pt>
                <c:pt idx="225">
                  <c:v>0.99555891733791324</c:v>
                </c:pt>
                <c:pt idx="226">
                  <c:v>0.99566807327713591</c:v>
                </c:pt>
                <c:pt idx="227">
                  <c:v>0.99577455816572757</c:v>
                </c:pt>
                <c:pt idx="228">
                  <c:v>0.99587843678877019</c:v>
                </c:pt>
                <c:pt idx="229">
                  <c:v>0.99597977238795898</c:v>
                </c:pt>
                <c:pt idx="230">
                  <c:v>0.99607862669701097</c:v>
                </c:pt>
                <c:pt idx="231">
                  <c:v>0.99617505997632816</c:v>
                </c:pt>
                <c:pt idx="232">
                  <c:v>0.99626913104692671</c:v>
                </c:pt>
                <c:pt idx="233">
                  <c:v>0.9963608973236463</c:v>
                </c:pt>
                <c:pt idx="234">
                  <c:v>0.99645041484764985</c:v>
                </c:pt>
                <c:pt idx="235">
                  <c:v>0.99653773831822723</c:v>
                </c:pt>
                <c:pt idx="236">
                  <c:v>0.9966229211239146</c:v>
                </c:pt>
                <c:pt idx="237">
                  <c:v>0.99670601537294179</c:v>
                </c:pt>
                <c:pt idx="238">
                  <c:v>0.99678707192302007</c:v>
                </c:pt>
                <c:pt idx="239">
                  <c:v>0.99686614041047938</c:v>
                </c:pt>
                <c:pt idx="240">
                  <c:v>0.99694326927877375</c:v>
                </c:pt>
                <c:pt idx="241">
                  <c:v>0.99701850580635698</c:v>
                </c:pt>
                <c:pt idx="242">
                  <c:v>0.99709189613394977</c:v>
                </c:pt>
                <c:pt idx="243">
                  <c:v>0.9971634852912028</c:v>
                </c:pt>
                <c:pt idx="244">
                  <c:v>0.9972333172227712</c:v>
                </c:pt>
                <c:pt idx="245">
                  <c:v>0.99730143481381084</c:v>
                </c:pt>
                <c:pt idx="246">
                  <c:v>0.9973678799149055</c:v>
                </c:pt>
                <c:pt idx="247">
                  <c:v>0.99743269336643892</c:v>
                </c:pt>
                <c:pt idx="248">
                  <c:v>0.99749591502242219</c:v>
                </c:pt>
                <c:pt idx="249">
                  <c:v>0.99755758377378434</c:v>
                </c:pt>
                <c:pt idx="250">
                  <c:v>0.99761773757114025</c:v>
                </c:pt>
                <c:pt idx="251">
                  <c:v>0.99767641344704594</c:v>
                </c:pt>
                <c:pt idx="252">
                  <c:v>0.9977336475377484</c:v>
                </c:pt>
                <c:pt idx="253">
                  <c:v>0.99778947510444427</c:v>
                </c:pt>
                <c:pt idx="254">
                  <c:v>0.99784393055405551</c:v>
                </c:pt>
                <c:pt idx="255">
                  <c:v>0.99789704745953112</c:v>
                </c:pt>
                <c:pt idx="256">
                  <c:v>0.99794885857968618</c:v>
                </c:pt>
                <c:pt idx="257">
                  <c:v>0.99799939587858766</c:v>
                </c:pt>
                <c:pt idx="258">
                  <c:v>0.99804869054449585</c:v>
                </c:pt>
                <c:pt idx="259">
                  <c:v>0.99809677300837052</c:v>
                </c:pt>
                <c:pt idx="260">
                  <c:v>0.99814367296195194</c:v>
                </c:pt>
                <c:pt idx="261">
                  <c:v>0.99818941937542549</c:v>
                </c:pt>
                <c:pt idx="262">
                  <c:v>0.99823404051467735</c:v>
                </c:pt>
                <c:pt idx="263">
                  <c:v>0.99827756395815292</c:v>
                </c:pt>
                <c:pt idx="264">
                  <c:v>0.99832001661332237</c:v>
                </c:pt>
                <c:pt idx="265">
                  <c:v>0.99836142473276668</c:v>
                </c:pt>
                <c:pt idx="266">
                  <c:v>0.99840181392988725</c:v>
                </c:pt>
                <c:pt idx="267">
                  <c:v>0.99844120919425183</c:v>
                </c:pt>
                <c:pt idx="268">
                  <c:v>0.99847963490658143</c:v>
                </c:pt>
                <c:pt idx="269">
                  <c:v>0.99851711485338812</c:v>
                </c:pt>
                <c:pt idx="270">
                  <c:v>0.9985536722412699</c:v>
                </c:pt>
                <c:pt idx="271">
                  <c:v>0.99858932971087033</c:v>
                </c:pt>
                <c:pt idx="272">
                  <c:v>0.99862410935051271</c:v>
                </c:pt>
                <c:pt idx="273">
                  <c:v>0.9986580327095117</c:v>
                </c:pt>
                <c:pt idx="274">
                  <c:v>0.99869112081117428</c:v>
                </c:pt>
                <c:pt idx="275">
                  <c:v>0.99872339416549227</c:v>
                </c:pt>
                <c:pt idx="276">
                  <c:v>0.99875487278153774</c:v>
                </c:pt>
                <c:pt idx="277">
                  <c:v>0.9987855761795652</c:v>
                </c:pt>
                <c:pt idx="278">
                  <c:v>0.99881552340282675</c:v>
                </c:pt>
                <c:pt idx="279">
                  <c:v>0.9988447330291097</c:v>
                </c:pt>
                <c:pt idx="280">
                  <c:v>0.998873223182</c:v>
                </c:pt>
                <c:pt idx="281">
                  <c:v>0.99890101154187771</c:v>
                </c:pt>
                <c:pt idx="282">
                  <c:v>0.99892811535665316</c:v>
                </c:pt>
                <c:pt idx="283">
                  <c:v>0.99895455145224776</c:v>
                </c:pt>
                <c:pt idx="284">
                  <c:v>0.99898033624282467</c:v>
                </c:pt>
                <c:pt idx="285">
                  <c:v>0.99900548574077697</c:v>
                </c:pt>
                <c:pt idx="286">
                  <c:v>0.99903001556647719</c:v>
                </c:pt>
                <c:pt idx="287">
                  <c:v>0.99905394095779498</c:v>
                </c:pt>
                <c:pt idx="288">
                  <c:v>0.99907727677938696</c:v>
                </c:pt>
                <c:pt idx="289">
                  <c:v>0.99910003753176568</c:v>
                </c:pt>
                <c:pt idx="290">
                  <c:v>0.99912223736014971</c:v>
                </c:pt>
                <c:pt idx="291">
                  <c:v>0.99914389006310556</c:v>
                </c:pt>
                <c:pt idx="292">
                  <c:v>0.99916500910097794</c:v>
                </c:pt>
                <c:pt idx="293">
                  <c:v>0.99918560760412245</c:v>
                </c:pt>
                <c:pt idx="294">
                  <c:v>0.99920569838093842</c:v>
                </c:pt>
                <c:pt idx="295">
                  <c:v>0.99922529392570902</c:v>
                </c:pt>
                <c:pt idx="296">
                  <c:v>0.99924440642625389</c:v>
                </c:pt>
                <c:pt idx="297">
                  <c:v>0.99926304777139696</c:v>
                </c:pt>
                <c:pt idx="298">
                  <c:v>0.99928122955825593</c:v>
                </c:pt>
                <c:pt idx="299">
                  <c:v>0.99929896309935529</c:v>
                </c:pt>
                <c:pt idx="300">
                  <c:v>0.99931625942956748</c:v>
                </c:pt>
                <c:pt idx="301">
                  <c:v>0.9993331293128892</c:v>
                </c:pt>
                <c:pt idx="302">
                  <c:v>0.99934958324905065</c:v>
                </c:pt>
                <c:pt idx="303">
                  <c:v>0.99936563147996915</c:v>
                </c:pt>
                <c:pt idx="304">
                  <c:v>0.99938128399604453</c:v>
                </c:pt>
                <c:pt idx="305">
                  <c:v>0.99939655054230325</c:v>
                </c:pt>
                <c:pt idx="306">
                  <c:v>0.99941144062439335</c:v>
                </c:pt>
                <c:pt idx="307">
                  <c:v>0.99942596351443558</c:v>
                </c:pt>
                <c:pt idx="308">
                  <c:v>0.99944012825673267</c:v>
                </c:pt>
                <c:pt idx="309">
                  <c:v>0.99945394367333906</c:v>
                </c:pt>
                <c:pt idx="310">
                  <c:v>0.99946741836949793</c:v>
                </c:pt>
                <c:pt idx="311">
                  <c:v>0.99948056073894409</c:v>
                </c:pt>
                <c:pt idx="312">
                  <c:v>0.99949337896908075</c:v>
                </c:pt>
                <c:pt idx="313">
                  <c:v>0.99950588104602911</c:v>
                </c:pt>
                <c:pt idx="314">
                  <c:v>0.99951807475955612</c:v>
                </c:pt>
                <c:pt idx="315">
                  <c:v>0.99952996770788138</c:v>
                </c:pt>
                <c:pt idx="316">
                  <c:v>0.9995415673023702</c:v>
                </c:pt>
                <c:pt idx="317">
                  <c:v>0.99955288077210858</c:v>
                </c:pt>
                <c:pt idx="318">
                  <c:v>0.99956391516837051</c:v>
                </c:pt>
                <c:pt idx="319">
                  <c:v>0.99957467736897609</c:v>
                </c:pt>
                <c:pt idx="320">
                  <c:v>0.99958517408254055</c:v>
                </c:pt>
                <c:pt idx="321">
                  <c:v>0.99959541185262413</c:v>
                </c:pt>
                <c:pt idx="322">
                  <c:v>0.99960539706177831</c:v>
                </c:pt>
                <c:pt idx="323">
                  <c:v>0.99961513593549423</c:v>
                </c:pt>
                <c:pt idx="324">
                  <c:v>0.99962463454605532</c:v>
                </c:pt>
                <c:pt idx="325">
                  <c:v>0.99963389881629505</c:v>
                </c:pt>
                <c:pt idx="326">
                  <c:v>0.99964293452326436</c:v>
                </c:pt>
                <c:pt idx="327">
                  <c:v>0.99965174730180839</c:v>
                </c:pt>
                <c:pt idx="328">
                  <c:v>0.9996603426480567</c:v>
                </c:pt>
                <c:pt idx="329">
                  <c:v>0.99966872592282907</c:v>
                </c:pt>
                <c:pt idx="330">
                  <c:v>0.9996769023549561</c:v>
                </c:pt>
                <c:pt idx="331">
                  <c:v>0.99968487704452091</c:v>
                </c:pt>
                <c:pt idx="332">
                  <c:v>0.99969265496602022</c:v>
                </c:pt>
                <c:pt idx="333">
                  <c:v>0.99970024097144883</c:v>
                </c:pt>
                <c:pt idx="334">
                  <c:v>0.99970763979330879</c:v>
                </c:pt>
                <c:pt idx="335">
                  <c:v>0.99971485604754518</c:v>
                </c:pt>
                <c:pt idx="336">
                  <c:v>0.99972189423640934</c:v>
                </c:pt>
                <c:pt idx="337">
                  <c:v>0.99972875875125289</c:v>
                </c:pt>
                <c:pt idx="338">
                  <c:v>0.9997354538752532</c:v>
                </c:pt>
                <c:pt idx="339">
                  <c:v>0.99974198378607182</c:v>
                </c:pt>
                <c:pt idx="340">
                  <c:v>0.99974835255844818</c:v>
                </c:pt>
                <c:pt idx="341">
                  <c:v>0.99975456416673003</c:v>
                </c:pt>
                <c:pt idx="342">
                  <c:v>0.99976062248734165</c:v>
                </c:pt>
                <c:pt idx="343">
                  <c:v>0.99976653130119175</c:v>
                </c:pt>
                <c:pt idx="344">
                  <c:v>0.9997722942960221</c:v>
                </c:pt>
                <c:pt idx="345">
                  <c:v>0.99977791506869884</c:v>
                </c:pt>
                <c:pt idx="346">
                  <c:v>0.99978339712744757</c:v>
                </c:pt>
                <c:pt idx="347">
                  <c:v>0.99978874389403449</c:v>
                </c:pt>
                <c:pt idx="348">
                  <c:v>0.99979395870589283</c:v>
                </c:pt>
                <c:pt idx="349">
                  <c:v>0.99979904481819737</c:v>
                </c:pt>
                <c:pt idx="350">
                  <c:v>0.99980400540588887</c:v>
                </c:pt>
                <c:pt idx="351">
                  <c:v>0.99980884356564848</c:v>
                </c:pt>
                <c:pt idx="352">
                  <c:v>0.99981356231782348</c:v>
                </c:pt>
                <c:pt idx="353">
                  <c:v>0.99981816460830564</c:v>
                </c:pt>
                <c:pt idx="354">
                  <c:v>0.99982265331036457</c:v>
                </c:pt>
                <c:pt idx="355">
                  <c:v>0.99982703122643468</c:v>
                </c:pt>
                <c:pt idx="356">
                  <c:v>0.99983130108985896</c:v>
                </c:pt>
                <c:pt idx="357">
                  <c:v>0.99983546556658998</c:v>
                </c:pt>
                <c:pt idx="358">
                  <c:v>0.99983952725684988</c:v>
                </c:pt>
                <c:pt idx="359">
                  <c:v>0.99984348869674733</c:v>
                </c:pt>
                <c:pt idx="360">
                  <c:v>0.99984735235985789</c:v>
                </c:pt>
                <c:pt idx="361">
                  <c:v>0.99985112065876169</c:v>
                </c:pt>
                <c:pt idx="362">
                  <c:v>0.99985479594654847</c:v>
                </c:pt>
                <c:pt idx="363">
                  <c:v>0.99985838051828047</c:v>
                </c:pt>
                <c:pt idx="364">
                  <c:v>0.99986187661242232</c:v>
                </c:pt>
                <c:pt idx="365">
                  <c:v>0.99986528641223549</c:v>
                </c:pt>
                <c:pt idx="366">
                  <c:v>0.99986861204713795</c:v>
                </c:pt>
                <c:pt idx="367">
                  <c:v>0.99987185559403025</c:v>
                </c:pt>
                <c:pt idx="368">
                  <c:v>0.99987501907859</c:v>
                </c:pt>
                <c:pt idx="369">
                  <c:v>0.9998781044765328</c:v>
                </c:pt>
                <c:pt idx="370">
                  <c:v>0.99988111371484434</c:v>
                </c:pt>
                <c:pt idx="371">
                  <c:v>0.99988404867298053</c:v>
                </c:pt>
                <c:pt idx="372">
                  <c:v>0.99988691118403894</c:v>
                </c:pt>
                <c:pt idx="373">
                  <c:v>0.99988970303590052</c:v>
                </c:pt>
                <c:pt idx="374">
                  <c:v>0.9998924259723454</c:v>
                </c:pt>
                <c:pt idx="375">
                  <c:v>0.99989508169413766</c:v>
                </c:pt>
                <c:pt idx="376">
                  <c:v>0.99989767186008693</c:v>
                </c:pt>
                <c:pt idx="377">
                  <c:v>0.9999001980880825</c:v>
                </c:pt>
                <c:pt idx="378">
                  <c:v>0.99990266195610089</c:v>
                </c:pt>
                <c:pt idx="379">
                  <c:v>0.99990506500319076</c:v>
                </c:pt>
                <c:pt idx="380">
                  <c:v>0.99990740873043171</c:v>
                </c:pt>
                <c:pt idx="381">
                  <c:v>0.99990969460187074</c:v>
                </c:pt>
                <c:pt idx="382">
                  <c:v>0.99991192404543483</c:v>
                </c:pt>
                <c:pt idx="383">
                  <c:v>0.99991409845382129</c:v>
                </c:pt>
                <c:pt idx="384">
                  <c:v>0.99991621918536688</c:v>
                </c:pt>
                <c:pt idx="385">
                  <c:v>0.99991828756489498</c:v>
                </c:pt>
                <c:pt idx="386">
                  <c:v>0.99992030488454087</c:v>
                </c:pt>
                <c:pt idx="387">
                  <c:v>0.99992227240455867</c:v>
                </c:pt>
                <c:pt idx="388">
                  <c:v>0.99992419135410682</c:v>
                </c:pt>
                <c:pt idx="389">
                  <c:v>0.99992606293201602</c:v>
                </c:pt>
                <c:pt idx="390">
                  <c:v>0.99992788830753532</c:v>
                </c:pt>
                <c:pt idx="391">
                  <c:v>0.99992966862106258</c:v>
                </c:pt>
                <c:pt idx="392">
                  <c:v>0.99993140498485633</c:v>
                </c:pt>
                <c:pt idx="393">
                  <c:v>0.99993309848372913</c:v>
                </c:pt>
                <c:pt idx="394">
                  <c:v>0.99993475017572409</c:v>
                </c:pt>
                <c:pt idx="395">
                  <c:v>0.99993636109277639</c:v>
                </c:pt>
                <c:pt idx="396">
                  <c:v>0.99993793224135552</c:v>
                </c:pt>
                <c:pt idx="397">
                  <c:v>0.99993946460309446</c:v>
                </c:pt>
                <c:pt idx="398">
                  <c:v>0.99994095913540204</c:v>
                </c:pt>
                <c:pt idx="399">
                  <c:v>0.99994241677206064</c:v>
                </c:pt>
                <c:pt idx="400">
                  <c:v>0.99994383842380796</c:v>
                </c:pt>
                <c:pt idx="401">
                  <c:v>0.9999452249789067</c:v>
                </c:pt>
                <c:pt idx="402">
                  <c:v>0.99994657730369862</c:v>
                </c:pt>
                <c:pt idx="403">
                  <c:v>0.99994789624314406</c:v>
                </c:pt>
                <c:pt idx="404">
                  <c:v>0.99994918262135168</c:v>
                </c:pt>
                <c:pt idx="405">
                  <c:v>0.99995043724209043</c:v>
                </c:pt>
                <c:pt idx="406">
                  <c:v>0.99995166088929366</c:v>
                </c:pt>
                <c:pt idx="407">
                  <c:v>0.99995285432754621</c:v>
                </c:pt>
                <c:pt idx="408">
                  <c:v>0.99995401830256303</c:v>
                </c:pt>
                <c:pt idx="409">
                  <c:v>0.99995515354165476</c:v>
                </c:pt>
                <c:pt idx="410">
                  <c:v>0.99995626075418131</c:v>
                </c:pt>
                <c:pt idx="411">
                  <c:v>0.99995734063199437</c:v>
                </c:pt>
                <c:pt idx="412">
                  <c:v>0.99995839384987084</c:v>
                </c:pt>
                <c:pt idx="413">
                  <c:v>0.99995942106593272</c:v>
                </c:pt>
                <c:pt idx="414">
                  <c:v>0.99996042292205811</c:v>
                </c:pt>
                <c:pt idx="415">
                  <c:v>0.99996140004428324</c:v>
                </c:pt>
                <c:pt idx="416">
                  <c:v>0.99996235304319125</c:v>
                </c:pt>
                <c:pt idx="417">
                  <c:v>0.99996328251429634</c:v>
                </c:pt>
                <c:pt idx="418">
                  <c:v>0.99996418903841267</c:v>
                </c:pt>
                <c:pt idx="419">
                  <c:v>0.99996507318201888</c:v>
                </c:pt>
                <c:pt idx="420">
                  <c:v>0.99996593549761126</c:v>
                </c:pt>
                <c:pt idx="421">
                  <c:v>0.99996677652404897</c:v>
                </c:pt>
                <c:pt idx="422">
                  <c:v>0.99996759678689007</c:v>
                </c:pt>
                <c:pt idx="423">
                  <c:v>0.99996839679872052</c:v>
                </c:pt>
                <c:pt idx="424">
                  <c:v>0.9999691770594733</c:v>
                </c:pt>
                <c:pt idx="425">
                  <c:v>0.99996993805674195</c:v>
                </c:pt>
                <c:pt idx="426">
                  <c:v>0.99997068026608427</c:v>
                </c:pt>
                <c:pt idx="427">
                  <c:v>0.99997140415131847</c:v>
                </c:pt>
                <c:pt idx="428">
                  <c:v>0.99997211016481469</c:v>
                </c:pt>
                <c:pt idx="429">
                  <c:v>0.99997279874777634</c:v>
                </c:pt>
                <c:pt idx="430">
                  <c:v>0.9999734703305162</c:v>
                </c:pt>
                <c:pt idx="431">
                  <c:v>0.99997412533272478</c:v>
                </c:pt>
                <c:pt idx="432">
                  <c:v>0.99997476416373265</c:v>
                </c:pt>
                <c:pt idx="433">
                  <c:v>0.99997538722276613</c:v>
                </c:pt>
                <c:pt idx="434">
                  <c:v>0.99997599489919675</c:v>
                </c:pt>
                <c:pt idx="435">
                  <c:v>0.99997658757278418</c:v>
                </c:pt>
                <c:pt idx="436">
                  <c:v>0.99997716561391414</c:v>
                </c:pt>
                <c:pt idx="437">
                  <c:v>0.99997772938382856</c:v>
                </c:pt>
                <c:pt idx="438">
                  <c:v>0.99997827923485239</c:v>
                </c:pt>
                <c:pt idx="439">
                  <c:v>0.99997881551061329</c:v>
                </c:pt>
                <c:pt idx="440">
                  <c:v>0.99997933854625565</c:v>
                </c:pt>
                <c:pt idx="441">
                  <c:v>0.99997984866865153</c:v>
                </c:pt>
                <c:pt idx="442">
                  <c:v>0.99998034619660292</c:v>
                </c:pt>
                <c:pt idx="443">
                  <c:v>0.99998083144104255</c:v>
                </c:pt>
                <c:pt idx="444">
                  <c:v>0.99998130470522728</c:v>
                </c:pt>
                <c:pt idx="445">
                  <c:v>0.99998176628492708</c:v>
                </c:pt>
                <c:pt idx="446">
                  <c:v>0.99998221646861152</c:v>
                </c:pt>
                <c:pt idx="447">
                  <c:v>0.99998265553762811</c:v>
                </c:pt>
                <c:pt idx="448">
                  <c:v>0.9999830837663789</c:v>
                </c:pt>
                <c:pt idx="449">
                  <c:v>0.99998350142249248</c:v>
                </c:pt>
                <c:pt idx="450">
                  <c:v>0.99998390876699028</c:v>
                </c:pt>
                <c:pt idx="451">
                  <c:v>0.99998430605444966</c:v>
                </c:pt>
                <c:pt idx="452">
                  <c:v>0.99998469353316377</c:v>
                </c:pt>
                <c:pt idx="453">
                  <c:v>0.9999850714452958</c:v>
                </c:pt>
                <c:pt idx="454">
                  <c:v>0.9999854400270306</c:v>
                </c:pt>
                <c:pt idx="455">
                  <c:v>0.99998579950872279</c:v>
                </c:pt>
                <c:pt idx="456">
                  <c:v>0.99998615011504</c:v>
                </c:pt>
                <c:pt idx="457">
                  <c:v>0.99998649206510337</c:v>
                </c:pt>
                <c:pt idx="458">
                  <c:v>0.99998682557262408</c:v>
                </c:pt>
                <c:pt idx="459">
                  <c:v>0.99998715084603806</c:v>
                </c:pt>
                <c:pt idx="460">
                  <c:v>0.99998746808863559</c:v>
                </c:pt>
                <c:pt idx="461">
                  <c:v>0.99998777749868728</c:v>
                </c:pt>
                <c:pt idx="462">
                  <c:v>0.99998807926956979</c:v>
                </c:pt>
                <c:pt idx="463">
                  <c:v>0.99998837358988568</c:v>
                </c:pt>
                <c:pt idx="464">
                  <c:v>0.99998866064358105</c:v>
                </c:pt>
                <c:pt idx="465">
                  <c:v>0.99998894061006083</c:v>
                </c:pt>
                <c:pt idx="466">
                  <c:v>0.99998921366430094</c:v>
                </c:pt>
                <c:pt idx="467">
                  <c:v>0.99998947997695764</c:v>
                </c:pt>
                <c:pt idx="468">
                  <c:v>0.99998973971447391</c:v>
                </c:pt>
                <c:pt idx="469">
                  <c:v>0.99998999303918334</c:v>
                </c:pt>
                <c:pt idx="470">
                  <c:v>0.9999902401094124</c:v>
                </c:pt>
                <c:pt idx="471">
                  <c:v>0.99999048107957855</c:v>
                </c:pt>
                <c:pt idx="472">
                  <c:v>0.99999071610028656</c:v>
                </c:pt>
                <c:pt idx="473">
                  <c:v>0.99999094531842336</c:v>
                </c:pt>
                <c:pt idx="474">
                  <c:v>0.99999116887724993</c:v>
                </c:pt>
                <c:pt idx="475">
                  <c:v>0.99999138691648959</c:v>
                </c:pt>
                <c:pt idx="476">
                  <c:v>0.99999159957241679</c:v>
                </c:pt>
                <c:pt idx="477">
                  <c:v>0.99999180697794132</c:v>
                </c:pt>
                <c:pt idx="478">
                  <c:v>0.99999200926269149</c:v>
                </c:pt>
                <c:pt idx="479">
                  <c:v>0.99999220655309562</c:v>
                </c:pt>
                <c:pt idx="480">
                  <c:v>0.99999239897246039</c:v>
                </c:pt>
                <c:pt idx="481">
                  <c:v>0.99999258664104862</c:v>
                </c:pt>
                <c:pt idx="482">
                  <c:v>0.99999276967615358</c:v>
                </c:pt>
                <c:pt idx="483">
                  <c:v>0.99999294819217299</c:v>
                </c:pt>
                <c:pt idx="484">
                  <c:v>0.99999312230068005</c:v>
                </c:pt>
                <c:pt idx="485">
                  <c:v>0.99999329211049359</c:v>
                </c:pt>
                <c:pt idx="486">
                  <c:v>0.99999345772774584</c:v>
                </c:pt>
                <c:pt idx="487">
                  <c:v>0.99999361925594865</c:v>
                </c:pt>
                <c:pt idx="488">
                  <c:v>0.99999377679605816</c:v>
                </c:pt>
                <c:pt idx="489">
                  <c:v>0.9999939304465385</c:v>
                </c:pt>
                <c:pt idx="490">
                  <c:v>0.99999408030342241</c:v>
                </c:pt>
                <c:pt idx="491">
                  <c:v>0.99999422646037184</c:v>
                </c:pt>
                <c:pt idx="492">
                  <c:v>0.99999436900873617</c:v>
                </c:pt>
                <c:pt idx="493">
                  <c:v>0.99999450803760981</c:v>
                </c:pt>
                <c:pt idx="494">
                  <c:v>0.9999946436338869</c:v>
                </c:pt>
                <c:pt idx="495">
                  <c:v>0.999994775882317</c:v>
                </c:pt>
                <c:pt idx="496">
                  <c:v>0.99999490486555664</c:v>
                </c:pt>
                <c:pt idx="497">
                  <c:v>0.99999503066422246</c:v>
                </c:pt>
                <c:pt idx="498">
                  <c:v>0.99999515335693967</c:v>
                </c:pt>
                <c:pt idx="499">
                  <c:v>0.99999527302039326</c:v>
                </c:pt>
                <c:pt idx="500">
                  <c:v>0.99999538972937441</c:v>
                </c:pt>
                <c:pt idx="501">
                  <c:v>0.99999550355682798</c:v>
                </c:pt>
                <c:pt idx="502">
                  <c:v>0.99999561457389763</c:v>
                </c:pt>
                <c:pt idx="503">
                  <c:v>0.99999572284997085</c:v>
                </c:pt>
                <c:pt idx="504">
                  <c:v>0.99999582845272184</c:v>
                </c:pt>
                <c:pt idx="505">
                  <c:v>0.99999593144815391</c:v>
                </c:pt>
                <c:pt idx="506">
                  <c:v>0.99999603190064124</c:v>
                </c:pt>
                <c:pt idx="507">
                  <c:v>0.99999612987296815</c:v>
                </c:pt>
                <c:pt idx="508">
                  <c:v>0.99999622542636901</c:v>
                </c:pt>
                <c:pt idx="509">
                  <c:v>0.99999631862056615</c:v>
                </c:pt>
                <c:pt idx="510">
                  <c:v>0.99999640951380775</c:v>
                </c:pt>
                <c:pt idx="511">
                  <c:v>0.99999649816290392</c:v>
                </c:pt>
                <c:pt idx="512">
                  <c:v>0.99999658462326213</c:v>
                </c:pt>
                <c:pt idx="513">
                  <c:v>0.99999666894892114</c:v>
                </c:pt>
                <c:pt idx="514">
                  <c:v>0.99999675119258657</c:v>
                </c:pt>
                <c:pt idx="515">
                  <c:v>0.99999683140566231</c:v>
                </c:pt>
                <c:pt idx="516">
                  <c:v>0.99999690963828303</c:v>
                </c:pt>
                <c:pt idx="517">
                  <c:v>0.99999698593934583</c:v>
                </c:pt>
                <c:pt idx="518">
                  <c:v>0.99999706035654035</c:v>
                </c:pt>
                <c:pt idx="519">
                  <c:v>0.99999713293637915</c:v>
                </c:pt>
                <c:pt idx="520">
                  <c:v>0.99999720372422551</c:v>
                </c:pt>
                <c:pt idx="521">
                  <c:v>0.99999727276432393</c:v>
                </c:pt>
                <c:pt idx="522">
                  <c:v>0.99999734009982577</c:v>
                </c:pt>
                <c:pt idx="523">
                  <c:v>0.99999740577281715</c:v>
                </c:pt>
                <c:pt idx="524">
                  <c:v>0.99999746982434545</c:v>
                </c:pt>
                <c:pt idx="525">
                  <c:v>0.9999975322944441</c:v>
                </c:pt>
                <c:pt idx="526">
                  <c:v>0.99999759322215842</c:v>
                </c:pt>
                <c:pt idx="527">
                  <c:v>0.99999765264556928</c:v>
                </c:pt>
                <c:pt idx="528">
                  <c:v>0.9999977106018183</c:v>
                </c:pt>
                <c:pt idx="529">
                  <c:v>0.99999776712712918</c:v>
                </c:pt>
                <c:pt idx="530">
                  <c:v>0.99999782225683143</c:v>
                </c:pt>
                <c:pt idx="531">
                  <c:v>0.99999787602538248</c:v>
                </c:pt>
                <c:pt idx="532">
                  <c:v>0.99999792846638924</c:v>
                </c:pt>
                <c:pt idx="533">
                  <c:v>0.99999797961262837</c:v>
                </c:pt>
                <c:pt idx="534">
                  <c:v>0.99999802949606775</c:v>
                </c:pt>
                <c:pt idx="535">
                  <c:v>0.99999807814788566</c:v>
                </c:pt>
                <c:pt idx="536">
                  <c:v>0.99999812559849044</c:v>
                </c:pt>
                <c:pt idx="537">
                  <c:v>0.99999817187754059</c:v>
                </c:pt>
                <c:pt idx="538">
                  <c:v>0.99999821701396097</c:v>
                </c:pt>
                <c:pt idx="539">
                  <c:v>0.99999826103596301</c:v>
                </c:pt>
                <c:pt idx="540">
                  <c:v>0.99999830397106204</c:v>
                </c:pt>
                <c:pt idx="541">
                  <c:v>0.99999834584609337</c:v>
                </c:pt>
                <c:pt idx="542">
                  <c:v>0.99999838668723018</c:v>
                </c:pt>
                <c:pt idx="543">
                  <c:v>0.99999842651999904</c:v>
                </c:pt>
                <c:pt idx="544">
                  <c:v>0.99999846536929637</c:v>
                </c:pt>
                <c:pt idx="545">
                  <c:v>0.9999985032594042</c:v>
                </c:pt>
                <c:pt idx="546">
                  <c:v>0.99999854021400492</c:v>
                </c:pt>
                <c:pt idx="547">
                  <c:v>0.99999857625619581</c:v>
                </c:pt>
                <c:pt idx="548">
                  <c:v>0.99999861140850466</c:v>
                </c:pt>
                <c:pt idx="549">
                  <c:v>0.99999864569290231</c:v>
                </c:pt>
                <c:pt idx="550">
                  <c:v>0.99999867913081752</c:v>
                </c:pt>
                <c:pt idx="551">
                  <c:v>0.99999871174315003</c:v>
                </c:pt>
                <c:pt idx="552">
                  <c:v>0.99999874355028318</c:v>
                </c:pt>
                <c:pt idx="553">
                  <c:v>0.9999987745720974</c:v>
                </c:pt>
                <c:pt idx="554">
                  <c:v>0.99999880482798265</c:v>
                </c:pt>
                <c:pt idx="555">
                  <c:v>0.99999883433684889</c:v>
                </c:pt>
                <c:pt idx="556">
                  <c:v>0.99999886311714037</c:v>
                </c:pt>
                <c:pt idx="557">
                  <c:v>0.99999889118684571</c:v>
                </c:pt>
                <c:pt idx="558">
                  <c:v>0.99999891856350898</c:v>
                </c:pt>
                <c:pt idx="559">
                  <c:v>0.99999894526424182</c:v>
                </c:pt>
                <c:pt idx="560">
                  <c:v>0.99999897130573268</c:v>
                </c:pt>
                <c:pt idx="561">
                  <c:v>0.99999899670425796</c:v>
                </c:pt>
                <c:pt idx="562">
                  <c:v>0.99999902147569275</c:v>
                </c:pt>
                <c:pt idx="563">
                  <c:v>0.99999904563551978</c:v>
                </c:pt>
                <c:pt idx="564">
                  <c:v>0.99999906919883963</c:v>
                </c:pt>
                <c:pt idx="565">
                  <c:v>0.9999990921803803</c:v>
                </c:pt>
                <c:pt idx="566">
                  <c:v>0.99999911459450586</c:v>
                </c:pt>
                <c:pt idx="567">
                  <c:v>0.99999913645522553</c:v>
                </c:pt>
                <c:pt idx="568">
                  <c:v>0.99999915777620307</c:v>
                </c:pt>
                <c:pt idx="569">
                  <c:v>0.99999917857076481</c:v>
                </c:pt>
                <c:pt idx="570">
                  <c:v>0.99999919885190791</c:v>
                </c:pt>
                <c:pt idx="571">
                  <c:v>0.99999921863230845</c:v>
                </c:pt>
                <c:pt idx="572">
                  <c:v>0.99999923792432999</c:v>
                </c:pt>
                <c:pt idx="573">
                  <c:v>0.99999925674003065</c:v>
                </c:pt>
                <c:pt idx="574">
                  <c:v>0.99999927509117092</c:v>
                </c:pt>
                <c:pt idx="575">
                  <c:v>0.99999929298922052</c:v>
                </c:pt>
                <c:pt idx="576">
                  <c:v>0.99999931044536627</c:v>
                </c:pt>
                <c:pt idx="577">
                  <c:v>0.9999993274705189</c:v>
                </c:pt>
                <c:pt idx="578">
                  <c:v>0.99999934407531965</c:v>
                </c:pt>
                <c:pt idx="579">
                  <c:v>0.99999936027014691</c:v>
                </c:pt>
                <c:pt idx="580">
                  <c:v>0.99999937606512268</c:v>
                </c:pt>
                <c:pt idx="581">
                  <c:v>0.99999939147011985</c:v>
                </c:pt>
                <c:pt idx="582">
                  <c:v>0.99999940649476671</c:v>
                </c:pt>
                <c:pt idx="583">
                  <c:v>0.9999994211484543</c:v>
                </c:pt>
                <c:pt idx="584">
                  <c:v>0.99999943544034142</c:v>
                </c:pt>
                <c:pt idx="585">
                  <c:v>0.99999944937936136</c:v>
                </c:pt>
                <c:pt idx="586">
                  <c:v>0.99999946297422559</c:v>
                </c:pt>
                <c:pt idx="587">
                  <c:v>0.99999947623343188</c:v>
                </c:pt>
                <c:pt idx="588">
                  <c:v>0.99999948916526749</c:v>
                </c:pt>
                <c:pt idx="589">
                  <c:v>0.99999950177781538</c:v>
                </c:pt>
                <c:pt idx="590">
                  <c:v>0.9999995140789586</c:v>
                </c:pt>
                <c:pt idx="591">
                  <c:v>0.99999952607638576</c:v>
                </c:pt>
                <c:pt idx="592">
                  <c:v>0.99999953777759587</c:v>
                </c:pt>
                <c:pt idx="593">
                  <c:v>0.99999954918990241</c:v>
                </c:pt>
                <c:pt idx="594">
                  <c:v>0.99999956032043824</c:v>
                </c:pt>
                <c:pt idx="595">
                  <c:v>0.99999957117616056</c:v>
                </c:pt>
                <c:pt idx="596">
                  <c:v>0.99999958176385439</c:v>
                </c:pt>
                <c:pt idx="597">
                  <c:v>0.99999959209013722</c:v>
                </c:pt>
                <c:pt idx="598">
                  <c:v>0.99999960216146333</c:v>
                </c:pt>
                <c:pt idx="599">
                  <c:v>0.99999961198412779</c:v>
                </c:pt>
                <c:pt idx="600">
                  <c:v>0.9999996215642698</c:v>
                </c:pt>
                <c:pt idx="601">
                  <c:v>0.99999963090787769</c:v>
                </c:pt>
                <c:pt idx="602">
                  <c:v>0.99999964002079111</c:v>
                </c:pt>
                <c:pt idx="603">
                  <c:v>0.9999996489087063</c:v>
                </c:pt>
                <c:pt idx="604">
                  <c:v>0.99999965757717824</c:v>
                </c:pt>
                <c:pt idx="605">
                  <c:v>0.99999966603162471</c:v>
                </c:pt>
                <c:pt idx="606">
                  <c:v>0.99999967427733061</c:v>
                </c:pt>
                <c:pt idx="607">
                  <c:v>0.99999968231944925</c:v>
                </c:pt>
                <c:pt idx="608">
                  <c:v>0.99999969016300738</c:v>
                </c:pt>
                <c:pt idx="609">
                  <c:v>0.99999969781290754</c:v>
                </c:pt>
                <c:pt idx="610">
                  <c:v>0.99999970527393123</c:v>
                </c:pt>
                <c:pt idx="611">
                  <c:v>0.99999971255074138</c:v>
                </c:pt>
                <c:pt idx="612">
                  <c:v>0.99999971964788659</c:v>
                </c:pt>
                <c:pt idx="613">
                  <c:v>0.99999972656980307</c:v>
                </c:pt>
                <c:pt idx="614">
                  <c:v>0.9999997333208166</c:v>
                </c:pt>
                <c:pt idx="615">
                  <c:v>0.99999973990514734</c:v>
                </c:pt>
                <c:pt idx="616">
                  <c:v>0.99999974632691058</c:v>
                </c:pt>
                <c:pt idx="617">
                  <c:v>0.99999975259011964</c:v>
                </c:pt>
                <c:pt idx="618">
                  <c:v>0.99999975869868984</c:v>
                </c:pt>
                <c:pt idx="619">
                  <c:v>0.99999976465643903</c:v>
                </c:pt>
                <c:pt idx="620">
                  <c:v>0.99999977046709088</c:v>
                </c:pt>
                <c:pt idx="621">
                  <c:v>0.99999977613427726</c:v>
                </c:pt>
                <c:pt idx="622">
                  <c:v>0.99999978166154047</c:v>
                </c:pt>
                <c:pt idx="623">
                  <c:v>0.99999978705233517</c:v>
                </c:pt>
                <c:pt idx="624">
                  <c:v>0.99999979231003056</c:v>
                </c:pt>
                <c:pt idx="625">
                  <c:v>0.99999979743791301</c:v>
                </c:pt>
                <c:pt idx="626">
                  <c:v>0.99999980243918773</c:v>
                </c:pt>
                <c:pt idx="627">
                  <c:v>0.99999980731698057</c:v>
                </c:pt>
                <c:pt idx="628">
                  <c:v>0.99999981207434041</c:v>
                </c:pt>
                <c:pt idx="629">
                  <c:v>0.99999981671424054</c:v>
                </c:pt>
                <c:pt idx="630">
                  <c:v>0.9999998212395812</c:v>
                </c:pt>
                <c:pt idx="631">
                  <c:v>0.99999982565319079</c:v>
                </c:pt>
                <c:pt idx="632">
                  <c:v>0.99999982995782832</c:v>
                </c:pt>
                <c:pt idx="633">
                  <c:v>0.99999983415618354</c:v>
                </c:pt>
                <c:pt idx="634">
                  <c:v>0.99999983825088157</c:v>
                </c:pt>
                <c:pt idx="635">
                  <c:v>0.99999984224448069</c:v>
                </c:pt>
                <c:pt idx="636">
                  <c:v>0.99999984613947801</c:v>
                </c:pt>
                <c:pt idx="637">
                  <c:v>0.99999984993830726</c:v>
                </c:pt>
                <c:pt idx="638">
                  <c:v>0.99999985364334298</c:v>
                </c:pt>
                <c:pt idx="639">
                  <c:v>0.99999985725690133</c:v>
                </c:pt>
                <c:pt idx="640">
                  <c:v>0.99999986078124048</c:v>
                </c:pt>
                <c:pt idx="641">
                  <c:v>0.99999986421856346</c:v>
                </c:pt>
                <c:pt idx="642">
                  <c:v>0.99999986757101855</c:v>
                </c:pt>
                <c:pt idx="643">
                  <c:v>0.9999998708407013</c:v>
                </c:pt>
                <c:pt idx="644">
                  <c:v>0.9999998740296554</c:v>
                </c:pt>
                <c:pt idx="645">
                  <c:v>0.99999987713987393</c:v>
                </c:pt>
                <c:pt idx="646">
                  <c:v>0.99999988017330077</c:v>
                </c:pt>
                <c:pt idx="647">
                  <c:v>0.99999988313183219</c:v>
                </c:pt>
                <c:pt idx="648">
                  <c:v>0.99999988601731704</c:v>
                </c:pt>
                <c:pt idx="649">
                  <c:v>0.99999988883155932</c:v>
                </c:pt>
                <c:pt idx="650">
                  <c:v>0.99999989157631752</c:v>
                </c:pt>
                <c:pt idx="651">
                  <c:v>0.99999989425330726</c:v>
                </c:pt>
                <c:pt idx="652">
                  <c:v>0.9999998968642021</c:v>
                </c:pt>
                <c:pt idx="653">
                  <c:v>0.99999989941063383</c:v>
                </c:pt>
                <c:pt idx="654">
                  <c:v>0.99999990189419385</c:v>
                </c:pt>
                <c:pt idx="655">
                  <c:v>0.99999990431643448</c:v>
                </c:pt>
                <c:pt idx="656">
                  <c:v>0.99999990667886995</c:v>
                </c:pt>
                <c:pt idx="657">
                  <c:v>0.99999990898297664</c:v>
                </c:pt>
                <c:pt idx="658">
                  <c:v>0.99999991123019472</c:v>
                </c:pt>
                <c:pt idx="659">
                  <c:v>0.99999991342192873</c:v>
                </c:pt>
                <c:pt idx="660">
                  <c:v>0.9999999155595487</c:v>
                </c:pt>
                <c:pt idx="661">
                  <c:v>0.99999991764439078</c:v>
                </c:pt>
                <c:pt idx="662">
                  <c:v>0.99999991967775781</c:v>
                </c:pt>
                <c:pt idx="663">
                  <c:v>0.99999992166092089</c:v>
                </c:pt>
                <c:pt idx="664">
                  <c:v>0.99999992359511936</c:v>
                </c:pt>
                <c:pt idx="665">
                  <c:v>0.99999992548156247</c:v>
                </c:pt>
                <c:pt idx="666">
                  <c:v>0.99999992732142906</c:v>
                </c:pt>
                <c:pt idx="667">
                  <c:v>0.99999992911586932</c:v>
                </c:pt>
                <c:pt idx="668">
                  <c:v>0.99999993086600469</c:v>
                </c:pt>
                <c:pt idx="669">
                  <c:v>0.99999993257292907</c:v>
                </c:pt>
                <c:pt idx="670">
                  <c:v>0.99999993423770939</c:v>
                </c:pt>
                <c:pt idx="671">
                  <c:v>0.99999993586138602</c:v>
                </c:pt>
                <c:pt idx="672">
                  <c:v>0.99999993744497384</c:v>
                </c:pt>
                <c:pt idx="673">
                  <c:v>0.99999993898946282</c:v>
                </c:pt>
                <c:pt idx="674">
                  <c:v>0.9999999404958182</c:v>
                </c:pt>
                <c:pt idx="675">
                  <c:v>0.99999994196498154</c:v>
                </c:pt>
                <c:pt idx="676">
                  <c:v>0.99999994339787102</c:v>
                </c:pt>
                <c:pt idx="677">
                  <c:v>0.99999994479538246</c:v>
                </c:pt>
                <c:pt idx="678">
                  <c:v>0.99999994615838916</c:v>
                </c:pt>
                <c:pt idx="679">
                  <c:v>0.99999994748774323</c:v>
                </c:pt>
                <c:pt idx="680">
                  <c:v>0.99999994878427545</c:v>
                </c:pt>
                <c:pt idx="681">
                  <c:v>0.99999995004879616</c:v>
                </c:pt>
                <c:pt idx="682">
                  <c:v>0.99999995128209573</c:v>
                </c:pt>
                <c:pt idx="683">
                  <c:v>0.99999995248494511</c:v>
                </c:pt>
                <c:pt idx="684">
                  <c:v>0.99999995365809602</c:v>
                </c:pt>
                <c:pt idx="685">
                  <c:v>0.99999995480228177</c:v>
                </c:pt>
                <c:pt idx="686">
                  <c:v>0.99999995591821722</c:v>
                </c:pt>
                <c:pt idx="687">
                  <c:v>0.99999995700660027</c:v>
                </c:pt>
                <c:pt idx="688">
                  <c:v>0.99999995806811093</c:v>
                </c:pt>
                <c:pt idx="689">
                  <c:v>0.99999995910341311</c:v>
                </c:pt>
                <c:pt idx="690">
                  <c:v>0.9999999601131534</c:v>
                </c:pt>
                <c:pt idx="691">
                  <c:v>0.99999996109796307</c:v>
                </c:pt>
                <c:pt idx="692">
                  <c:v>0.99999996205845765</c:v>
                </c:pt>
                <c:pt idx="693">
                  <c:v>0.99999996299523763</c:v>
                </c:pt>
                <c:pt idx="694">
                  <c:v>0.99999996390888857</c:v>
                </c:pt>
                <c:pt idx="695">
                  <c:v>0.99999996479998132</c:v>
                </c:pt>
                <c:pt idx="696">
                  <c:v>0.99999996566907268</c:v>
                </c:pt>
                <c:pt idx="697">
                  <c:v>0.99999996651670631</c:v>
                </c:pt>
                <c:pt idx="698">
                  <c:v>0.99999996734341157</c:v>
                </c:pt>
                <c:pt idx="699">
                  <c:v>0.99999996814970549</c:v>
                </c:pt>
                <c:pt idx="700">
                  <c:v>0.99999996893609211</c:v>
                </c:pt>
                <c:pt idx="701">
                  <c:v>0.99999996970306249</c:v>
                </c:pt>
                <c:pt idx="702">
                  <c:v>0.99999997045109668</c:v>
                </c:pt>
                <c:pt idx="703">
                  <c:v>0.99999997118066186</c:v>
                </c:pt>
                <c:pt idx="704">
                  <c:v>0.99999997189221368</c:v>
                </c:pt>
                <c:pt idx="705">
                  <c:v>0.99999997258619755</c:v>
                </c:pt>
                <c:pt idx="706">
                  <c:v>0.99999997326304668</c:v>
                </c:pt>
                <c:pt idx="707">
                  <c:v>0.99999997392318452</c:v>
                </c:pt>
                <c:pt idx="708">
                  <c:v>0.99999997456702316</c:v>
                </c:pt>
                <c:pt idx="709">
                  <c:v>0.99999997519496575</c:v>
                </c:pt>
                <c:pt idx="710">
                  <c:v>0.99999997580740418</c:v>
                </c:pt>
                <c:pt idx="711">
                  <c:v>0.9999999764047216</c:v>
                </c:pt>
                <c:pt idx="712">
                  <c:v>0.99999997698729093</c:v>
                </c:pt>
                <c:pt idx="713">
                  <c:v>0.99999997755547687</c:v>
                </c:pt>
                <c:pt idx="714">
                  <c:v>0.99999997810963392</c:v>
                </c:pt>
                <c:pt idx="715">
                  <c:v>0.99999997865010903</c:v>
                </c:pt>
                <c:pt idx="716">
                  <c:v>0.9999999791772396</c:v>
                </c:pt>
                <c:pt idx="717">
                  <c:v>0.99999997969135546</c:v>
                </c:pt>
                <c:pt idx="718">
                  <c:v>0.99999998019277736</c:v>
                </c:pt>
                <c:pt idx="719">
                  <c:v>0.9999999806818195</c:v>
                </c:pt>
                <c:pt idx="720">
                  <c:v>0.99999998115878697</c:v>
                </c:pt>
                <c:pt idx="721">
                  <c:v>0.9999999816239783</c:v>
                </c:pt>
                <c:pt idx="722">
                  <c:v>0.99999998207768392</c:v>
                </c:pt>
                <c:pt idx="723">
                  <c:v>0.9999999825201874</c:v>
                </c:pt>
                <c:pt idx="724">
                  <c:v>0.99999998295176551</c:v>
                </c:pt>
                <c:pt idx="725">
                  <c:v>0.99999998337268792</c:v>
                </c:pt>
                <c:pt idx="726">
                  <c:v>0.99999998378321775</c:v>
                </c:pt>
                <c:pt idx="727">
                  <c:v>0.99999998418361147</c:v>
                </c:pt>
                <c:pt idx="728">
                  <c:v>0.99999998457411965</c:v>
                </c:pt>
                <c:pt idx="729">
                  <c:v>0.99999998495498599</c:v>
                </c:pt>
                <c:pt idx="730">
                  <c:v>0.99999998532644863</c:v>
                </c:pt>
                <c:pt idx="731">
                  <c:v>0.99999998568873982</c:v>
                </c:pt>
                <c:pt idx="732">
                  <c:v>0.99999998604208606</c:v>
                </c:pt>
                <c:pt idx="733">
                  <c:v>0.99999998638670806</c:v>
                </c:pt>
                <c:pt idx="734">
                  <c:v>0.99999998672282153</c:v>
                </c:pt>
                <c:pt idx="735">
                  <c:v>0.9999999870506362</c:v>
                </c:pt>
                <c:pt idx="736">
                  <c:v>0.99999998737035722</c:v>
                </c:pt>
                <c:pt idx="737">
                  <c:v>0.99999998768218434</c:v>
                </c:pt>
                <c:pt idx="738">
                  <c:v>0.99999998798631218</c:v>
                </c:pt>
                <c:pt idx="739">
                  <c:v>0.99999998828293124</c:v>
                </c:pt>
                <c:pt idx="740">
                  <c:v>0.99999998857222672</c:v>
                </c:pt>
                <c:pt idx="741">
                  <c:v>0.99999998885437946</c:v>
                </c:pt>
                <c:pt idx="742">
                  <c:v>0.99999998912956589</c:v>
                </c:pt>
                <c:pt idx="743">
                  <c:v>0.99999998939795787</c:v>
                </c:pt>
                <c:pt idx="744">
                  <c:v>0.99999998965972314</c:v>
                </c:pt>
                <c:pt idx="745">
                  <c:v>0.99999998991502537</c:v>
                </c:pt>
                <c:pt idx="746">
                  <c:v>0.99999999016402419</c:v>
                </c:pt>
                <c:pt idx="747">
                  <c:v>0.99999999040687548</c:v>
                </c:pt>
                <c:pt idx="748">
                  <c:v>0.99999999064373057</c:v>
                </c:pt>
                <c:pt idx="749">
                  <c:v>0.99999999087473768</c:v>
                </c:pt>
                <c:pt idx="750">
                  <c:v>0.99999999110004123</c:v>
                </c:pt>
                <c:pt idx="751">
                  <c:v>0.9999999913197819</c:v>
                </c:pt>
                <c:pt idx="752">
                  <c:v>0.99999999153409724</c:v>
                </c:pt>
                <c:pt idx="753">
                  <c:v>0.99999999174312126</c:v>
                </c:pt>
                <c:pt idx="754">
                  <c:v>0.9999999919469843</c:v>
                </c:pt>
                <c:pt idx="755">
                  <c:v>0.99999999214581414</c:v>
                </c:pt>
                <c:pt idx="756">
                  <c:v>0.9999999923397348</c:v>
                </c:pt>
                <c:pt idx="757">
                  <c:v>0.99999999252886729</c:v>
                </c:pt>
                <c:pt idx="758">
                  <c:v>0.99999999271333029</c:v>
                </c:pt>
                <c:pt idx="759">
                  <c:v>0.99999999289323871</c:v>
                </c:pt>
                <c:pt idx="760">
                  <c:v>0.99999999306870546</c:v>
                </c:pt>
                <c:pt idx="761">
                  <c:v>0.99999999323983957</c:v>
                </c:pt>
                <c:pt idx="762">
                  <c:v>0.9999999934067485</c:v>
                </c:pt>
                <c:pt idx="763">
                  <c:v>0.99999999356953662</c:v>
                </c:pt>
                <c:pt idx="764">
                  <c:v>0.99999999372830528</c:v>
                </c:pt>
                <c:pt idx="765">
                  <c:v>0.99999999388315408</c:v>
                </c:pt>
                <c:pt idx="766">
                  <c:v>0.99999999403417961</c:v>
                </c:pt>
                <c:pt idx="767">
                  <c:v>0.99999999418147634</c:v>
                </c:pt>
                <c:pt idx="768">
                  <c:v>0.99999999432513598</c:v>
                </c:pt>
                <c:pt idx="769">
                  <c:v>0.9999999944652489</c:v>
                </c:pt>
                <c:pt idx="770">
                  <c:v>0.99999999460190259</c:v>
                </c:pt>
                <c:pt idx="771">
                  <c:v>0.9999999947351822</c:v>
                </c:pt>
                <c:pt idx="772">
                  <c:v>0.99999999486517099</c:v>
                </c:pt>
                <c:pt idx="773">
                  <c:v>0.99999999499195025</c:v>
                </c:pt>
                <c:pt idx="774">
                  <c:v>0.99999999511559945</c:v>
                </c:pt>
                <c:pt idx="775">
                  <c:v>0.99999999523619576</c:v>
                </c:pt>
                <c:pt idx="776">
                  <c:v>0.99999999535381456</c:v>
                </c:pt>
                <c:pt idx="777">
                  <c:v>0.99999999546852925</c:v>
                </c:pt>
                <c:pt idx="778">
                  <c:v>0.99999999558041153</c:v>
                </c:pt>
                <c:pt idx="779">
                  <c:v>0.99999999568953157</c:v>
                </c:pt>
                <c:pt idx="780">
                  <c:v>0.99999999579595755</c:v>
                </c:pt>
                <c:pt idx="781">
                  <c:v>0.99999999589975574</c:v>
                </c:pt>
                <c:pt idx="782">
                  <c:v>0.99999999600099088</c:v>
                </c:pt>
                <c:pt idx="783">
                  <c:v>0.9999999960997269</c:v>
                </c:pt>
                <c:pt idx="784">
                  <c:v>0.99999999619602475</c:v>
                </c:pt>
                <c:pt idx="785">
                  <c:v>0.99999999628994551</c:v>
                </c:pt>
                <c:pt idx="786">
                  <c:v>0.99999999638154702</c:v>
                </c:pt>
                <c:pt idx="787">
                  <c:v>0.99999999647088678</c:v>
                </c:pt>
                <c:pt idx="788">
                  <c:v>0.99999999655802096</c:v>
                </c:pt>
                <c:pt idx="789">
                  <c:v>0.99999999664300376</c:v>
                </c:pt>
                <c:pt idx="790">
                  <c:v>0.99999999672588835</c:v>
                </c:pt>
                <c:pt idx="791">
                  <c:v>0.99999999680672647</c:v>
                </c:pt>
                <c:pt idx="792">
                  <c:v>0.99999999688556873</c:v>
                </c:pt>
                <c:pt idx="793">
                  <c:v>0.99999999696246411</c:v>
                </c:pt>
                <c:pt idx="794">
                  <c:v>0.99999999703746123</c:v>
                </c:pt>
                <c:pt idx="795">
                  <c:v>0.99999999711060661</c:v>
                </c:pt>
                <c:pt idx="796">
                  <c:v>0.9999999971819461</c:v>
                </c:pt>
                <c:pt idx="797">
                  <c:v>0.99999999725152411</c:v>
                </c:pt>
                <c:pt idx="798">
                  <c:v>0.99999999731938427</c:v>
                </c:pt>
                <c:pt idx="799">
                  <c:v>0.99999999738556911</c:v>
                </c:pt>
                <c:pt idx="800">
                  <c:v>0.99999999745011969</c:v>
                </c:pt>
                <c:pt idx="801">
                  <c:v>0.99999999751307644</c:v>
                </c:pt>
                <c:pt idx="802">
                  <c:v>0.99999999757447877</c:v>
                </c:pt>
                <c:pt idx="803">
                  <c:v>0.99999999763436487</c:v>
                </c:pt>
                <c:pt idx="804">
                  <c:v>0.9999999976927727</c:v>
                </c:pt>
                <c:pt idx="805">
                  <c:v>0.99999999774973836</c:v>
                </c:pt>
                <c:pt idx="806">
                  <c:v>0.99999999780529758</c:v>
                </c:pt>
                <c:pt idx="807">
                  <c:v>0.99999999785948501</c:v>
                </c:pt>
                <c:pt idx="808">
                  <c:v>0.99999999791233452</c:v>
                </c:pt>
                <c:pt idx="809">
                  <c:v>0.99999999796387906</c:v>
                </c:pt>
                <c:pt idx="810">
                  <c:v>0.99999999801415118</c:v>
                </c:pt>
                <c:pt idx="811">
                  <c:v>0.99999999806318196</c:v>
                </c:pt>
                <c:pt idx="812">
                  <c:v>0.99999999811100215</c:v>
                </c:pt>
                <c:pt idx="813">
                  <c:v>0.99999999815764173</c:v>
                </c:pt>
                <c:pt idx="814">
                  <c:v>0.99999999820312968</c:v>
                </c:pt>
                <c:pt idx="815">
                  <c:v>0.99999999824749441</c:v>
                </c:pt>
                <c:pt idx="816">
                  <c:v>0.99999999829076391</c:v>
                </c:pt>
                <c:pt idx="817">
                  <c:v>0.99999999833296516</c:v>
                </c:pt>
                <c:pt idx="818">
                  <c:v>0.99999999837412445</c:v>
                </c:pt>
                <c:pt idx="819">
                  <c:v>0.99999999841426745</c:v>
                </c:pt>
                <c:pt idx="820">
                  <c:v>0.99999999845341925</c:v>
                </c:pt>
                <c:pt idx="821">
                  <c:v>0.99999999849160437</c:v>
                </c:pt>
                <c:pt idx="822">
                  <c:v>0.99999999852884691</c:v>
                </c:pt>
                <c:pt idx="823">
                  <c:v>0.99999999856516975</c:v>
                </c:pt>
                <c:pt idx="824">
                  <c:v>0.99999999860059596</c:v>
                </c:pt>
                <c:pt idx="825">
                  <c:v>0.99999999863514744</c:v>
                </c:pt>
                <c:pt idx="826">
                  <c:v>0.9999999986688457</c:v>
                </c:pt>
                <c:pt idx="827">
                  <c:v>0.99999999870171208</c:v>
                </c:pt>
                <c:pt idx="828">
                  <c:v>0.99999999873376688</c:v>
                </c:pt>
                <c:pt idx="829">
                  <c:v>0.99999999876503032</c:v>
                </c:pt>
                <c:pt idx="830">
                  <c:v>0.99999999879552182</c:v>
                </c:pt>
                <c:pt idx="831">
                  <c:v>0.99999999882526047</c:v>
                </c:pt>
                <c:pt idx="832">
                  <c:v>0.99999999885426494</c:v>
                </c:pt>
                <c:pt idx="833">
                  <c:v>0.9999999988825532</c:v>
                </c:pt>
                <c:pt idx="834">
                  <c:v>0.99999999891014302</c:v>
                </c:pt>
                <c:pt idx="835">
                  <c:v>0.9999999989370516</c:v>
                </c:pt>
                <c:pt idx="836">
                  <c:v>0.99999999896329572</c:v>
                </c:pt>
                <c:pt idx="837">
                  <c:v>0.99999999898889202</c:v>
                </c:pt>
                <c:pt idx="838">
                  <c:v>0.99999999901385639</c:v>
                </c:pt>
                <c:pt idx="839">
                  <c:v>0.99999999903820425</c:v>
                </c:pt>
                <c:pt idx="840">
                  <c:v>0.99999999906195103</c:v>
                </c:pt>
                <c:pt idx="841">
                  <c:v>0.9999999990851115</c:v>
                </c:pt>
                <c:pt idx="842">
                  <c:v>0.9999999991077001</c:v>
                </c:pt>
                <c:pt idx="843">
                  <c:v>0.99999999912973114</c:v>
                </c:pt>
                <c:pt idx="844">
                  <c:v>0.99999999915121807</c:v>
                </c:pt>
                <c:pt idx="845">
                  <c:v>0.99999999917217453</c:v>
                </c:pt>
                <c:pt idx="846">
                  <c:v>0.99999999919261373</c:v>
                </c:pt>
                <c:pt idx="847">
                  <c:v>0.99999999921254823</c:v>
                </c:pt>
                <c:pt idx="848">
                  <c:v>0.99999999923199068</c:v>
                </c:pt>
                <c:pt idx="849">
                  <c:v>0.99999999925095284</c:v>
                </c:pt>
                <c:pt idx="850">
                  <c:v>0.99999999926944683</c:v>
                </c:pt>
                <c:pt idx="851">
                  <c:v>0.99999999928748418</c:v>
                </c:pt>
                <c:pt idx="852">
                  <c:v>0.99999999930507621</c:v>
                </c:pt>
                <c:pt idx="853">
                  <c:v>0.99999999932223382</c:v>
                </c:pt>
                <c:pt idx="854">
                  <c:v>0.9999999993389681</c:v>
                </c:pt>
                <c:pt idx="855">
                  <c:v>0.99999999935528905</c:v>
                </c:pt>
                <c:pt idx="856">
                  <c:v>0.99999999937120687</c:v>
                </c:pt>
                <c:pt idx="857">
                  <c:v>0.9999999993867319</c:v>
                </c:pt>
                <c:pt idx="858">
                  <c:v>0.99999999940187345</c:v>
                </c:pt>
                <c:pt idx="859">
                  <c:v>0.99999999941664131</c:v>
                </c:pt>
                <c:pt idx="860">
                  <c:v>0.99999999943104445</c:v>
                </c:pt>
                <c:pt idx="861">
                  <c:v>0.9999999994450921</c:v>
                </c:pt>
                <c:pt idx="862">
                  <c:v>0.99999999945879281</c:v>
                </c:pt>
                <c:pt idx="863">
                  <c:v>0.99999999947215512</c:v>
                </c:pt>
                <c:pt idx="864">
                  <c:v>0.99999999948518759</c:v>
                </c:pt>
                <c:pt idx="865">
                  <c:v>0.99999999949789853</c:v>
                </c:pt>
                <c:pt idx="866">
                  <c:v>0.99999999951029561</c:v>
                </c:pt>
                <c:pt idx="867">
                  <c:v>0.9999999995223865</c:v>
                </c:pt>
                <c:pt idx="868">
                  <c:v>0.99999999953417873</c:v>
                </c:pt>
                <c:pt idx="869">
                  <c:v>0.99999999954568008</c:v>
                </c:pt>
                <c:pt idx="870">
                  <c:v>0.999999999556897</c:v>
                </c:pt>
                <c:pt idx="871">
                  <c:v>0.99999999956783725</c:v>
                </c:pt>
                <c:pt idx="872">
                  <c:v>0.99999999957850738</c:v>
                </c:pt>
                <c:pt idx="873">
                  <c:v>0.99999999958891417</c:v>
                </c:pt>
                <c:pt idx="874">
                  <c:v>0.99999999959906383</c:v>
                </c:pt>
                <c:pt idx="875">
                  <c:v>0.99999999960896302</c:v>
                </c:pt>
                <c:pt idx="876">
                  <c:v>0.99999999961861774</c:v>
                </c:pt>
                <c:pt idx="877">
                  <c:v>0.99999999962803399</c:v>
                </c:pt>
                <c:pt idx="878">
                  <c:v>0.99999999963721797</c:v>
                </c:pt>
                <c:pt idx="879">
                  <c:v>0.99999999964617525</c:v>
                </c:pt>
                <c:pt idx="880">
                  <c:v>0.99999999965491126</c:v>
                </c:pt>
                <c:pt idx="881">
                  <c:v>0.99999999966343156</c:v>
                </c:pt>
                <c:pt idx="882">
                  <c:v>0.99999999967174158</c:v>
                </c:pt>
                <c:pt idx="883">
                  <c:v>0.9999999996798461</c:v>
                </c:pt>
                <c:pt idx="884">
                  <c:v>0.99999999968775066</c:v>
                </c:pt>
                <c:pt idx="885">
                  <c:v>0.99999999969546016</c:v>
                </c:pt>
                <c:pt idx="886">
                  <c:v>0.99999999970297926</c:v>
                </c:pt>
                <c:pt idx="887">
                  <c:v>0.99999999971031273</c:v>
                </c:pt>
                <c:pt idx="888">
                  <c:v>0.99999999971746512</c:v>
                </c:pt>
                <c:pt idx="889">
                  <c:v>0.99999999972444109</c:v>
                </c:pt>
                <c:pt idx="890">
                  <c:v>0.99999999973124476</c:v>
                </c:pt>
                <c:pt idx="891">
                  <c:v>0.99999999973788067</c:v>
                </c:pt>
                <c:pt idx="892">
                  <c:v>0.99999999974435216</c:v>
                </c:pt>
                <c:pt idx="893">
                  <c:v>0.99999999975066411</c:v>
                </c:pt>
                <c:pt idx="894">
                  <c:v>0.99999999975682019</c:v>
                </c:pt>
                <c:pt idx="895">
                  <c:v>0.99999999976282428</c:v>
                </c:pt>
                <c:pt idx="896">
                  <c:v>0.99999999976868026</c:v>
                </c:pt>
                <c:pt idx="897">
                  <c:v>0.99999999977439169</c:v>
                </c:pt>
                <c:pt idx="898">
                  <c:v>0.9999999997799619</c:v>
                </c:pt>
                <c:pt idx="899">
                  <c:v>0.99999999978539478</c:v>
                </c:pt>
                <c:pt idx="900">
                  <c:v>0.99999999979069343</c:v>
                </c:pt>
                <c:pt idx="901">
                  <c:v>0.99999999979586118</c:v>
                </c:pt>
                <c:pt idx="902">
                  <c:v>0.99999999980090126</c:v>
                </c:pt>
                <c:pt idx="903">
                  <c:v>0.99999999980581711</c:v>
                </c:pt>
                <c:pt idx="904">
                  <c:v>0.99999999981061161</c:v>
                </c:pt>
                <c:pt idx="905">
                  <c:v>0.99999999981528753</c:v>
                </c:pt>
                <c:pt idx="906">
                  <c:v>0.99999999981984811</c:v>
                </c:pt>
                <c:pt idx="907">
                  <c:v>0.99999999982429633</c:v>
                </c:pt>
                <c:pt idx="908">
                  <c:v>0.99999999982863441</c:v>
                </c:pt>
                <c:pt idx="909">
                  <c:v>0.99999999983286536</c:v>
                </c:pt>
                <c:pt idx="910">
                  <c:v>0.99999999983699206</c:v>
                </c:pt>
                <c:pt idx="911">
                  <c:v>0.99999999984101662</c:v>
                </c:pt>
                <c:pt idx="912">
                  <c:v>0.99999999984494192</c:v>
                </c:pt>
                <c:pt idx="913">
                  <c:v>0.99999999984877053</c:v>
                </c:pt>
                <c:pt idx="914">
                  <c:v>0.99999999985250432</c:v>
                </c:pt>
                <c:pt idx="915">
                  <c:v>0.99999999985614596</c:v>
                </c:pt>
                <c:pt idx="916">
                  <c:v>0.99999999985969779</c:v>
                </c:pt>
                <c:pt idx="917">
                  <c:v>0.99999999986316179</c:v>
                </c:pt>
                <c:pt idx="918">
                  <c:v>0.99999999986654031</c:v>
                </c:pt>
                <c:pt idx="919">
                  <c:v>0.99999999986983534</c:v>
                </c:pt>
                <c:pt idx="920">
                  <c:v>0.99999999987304911</c:v>
                </c:pt>
                <c:pt idx="921">
                  <c:v>0.9999999998761836</c:v>
                </c:pt>
                <c:pt idx="922">
                  <c:v>0.9999999998792406</c:v>
                </c:pt>
                <c:pt idx="923">
                  <c:v>0.99999999988222199</c:v>
                </c:pt>
                <c:pt idx="924">
                  <c:v>0.99999999988513011</c:v>
                </c:pt>
                <c:pt idx="925">
                  <c:v>0.99999999988796628</c:v>
                </c:pt>
                <c:pt idx="926">
                  <c:v>0.99999999989073241</c:v>
                </c:pt>
                <c:pt idx="927">
                  <c:v>0.99999999989343025</c:v>
                </c:pt>
                <c:pt idx="928">
                  <c:v>0.99999999989606136</c:v>
                </c:pt>
                <c:pt idx="929">
                  <c:v>0.99999999989862753</c:v>
                </c:pt>
                <c:pt idx="930">
                  <c:v>0.99999999990113053</c:v>
                </c:pt>
                <c:pt idx="931">
                  <c:v>0.99999999990357158</c:v>
                </c:pt>
                <c:pt idx="932">
                  <c:v>0.99999999990595234</c:v>
                </c:pt>
                <c:pt idx="933">
                  <c:v>0.99999999990827437</c:v>
                </c:pt>
                <c:pt idx="934">
                  <c:v>0.99999999991053912</c:v>
                </c:pt>
                <c:pt idx="935">
                  <c:v>0.99999999991274791</c:v>
                </c:pt>
                <c:pt idx="936">
                  <c:v>0.99999999991490218</c:v>
                </c:pt>
                <c:pt idx="937">
                  <c:v>0.99999999991700317</c:v>
                </c:pt>
                <c:pt idx="938">
                  <c:v>0.99999999991905253</c:v>
                </c:pt>
                <c:pt idx="939">
                  <c:v>0.99999999992105115</c:v>
                </c:pt>
                <c:pt idx="940">
                  <c:v>0.99999999992300048</c:v>
                </c:pt>
                <c:pt idx="941">
                  <c:v>0.99999999992490185</c:v>
                </c:pt>
                <c:pt idx="942">
                  <c:v>0.99999999992675592</c:v>
                </c:pt>
                <c:pt idx="943">
                  <c:v>0.99999999992856448</c:v>
                </c:pt>
                <c:pt idx="944">
                  <c:v>0.99999999993032818</c:v>
                </c:pt>
                <c:pt idx="945">
                  <c:v>0.99999999993204847</c:v>
                </c:pt>
                <c:pt idx="946">
                  <c:v>0.99999999993372635</c:v>
                </c:pt>
                <c:pt idx="947">
                  <c:v>0.9999999999353627</c:v>
                </c:pt>
                <c:pt idx="948">
                  <c:v>0.99999999993695854</c:v>
                </c:pt>
                <c:pt idx="949">
                  <c:v>0.99999999993851518</c:v>
                </c:pt>
                <c:pt idx="950">
                  <c:v>0.99999999994003341</c:v>
                </c:pt>
                <c:pt idx="951">
                  <c:v>0.99999999994151412</c:v>
                </c:pt>
                <c:pt idx="952">
                  <c:v>0.99999999994295807</c:v>
                </c:pt>
                <c:pt idx="953">
                  <c:v>0.99999999994436639</c:v>
                </c:pt>
                <c:pt idx="954">
                  <c:v>0.99999999994573996</c:v>
                </c:pt>
                <c:pt idx="955">
                  <c:v>0.99999999994707978</c:v>
                </c:pt>
                <c:pt idx="956">
                  <c:v>0.99999999994838618</c:v>
                </c:pt>
                <c:pt idx="957">
                  <c:v>0.99999999994966049</c:v>
                </c:pt>
                <c:pt idx="958">
                  <c:v>0.9999999999509035</c:v>
                </c:pt>
                <c:pt idx="959">
                  <c:v>0.99999999995211564</c:v>
                </c:pt>
                <c:pt idx="960">
                  <c:v>0.99999999995329769</c:v>
                </c:pt>
                <c:pt idx="961">
                  <c:v>0.99999999995445066</c:v>
                </c:pt>
                <c:pt idx="962">
                  <c:v>0.99999999995557531</c:v>
                </c:pt>
                <c:pt idx="963">
                  <c:v>0.99999999995667199</c:v>
                </c:pt>
                <c:pt idx="964">
                  <c:v>0.99999999995774191</c:v>
                </c:pt>
                <c:pt idx="965">
                  <c:v>0.99999999995878519</c:v>
                </c:pt>
                <c:pt idx="966">
                  <c:v>0.99999999995980282</c:v>
                </c:pt>
                <c:pt idx="967">
                  <c:v>0.99999999996079525</c:v>
                </c:pt>
                <c:pt idx="968">
                  <c:v>0.99999999996176325</c:v>
                </c:pt>
                <c:pt idx="969">
                  <c:v>0.99999999996270728</c:v>
                </c:pt>
                <c:pt idx="970">
                  <c:v>0.99999999996362798</c:v>
                </c:pt>
                <c:pt idx="971">
                  <c:v>0.99999999996452604</c:v>
                </c:pt>
                <c:pt idx="972">
                  <c:v>0.9999999999654019</c:v>
                </c:pt>
                <c:pt idx="973">
                  <c:v>0.9999999999662561</c:v>
                </c:pt>
                <c:pt idx="974">
                  <c:v>0.99999999996708933</c:v>
                </c:pt>
                <c:pt idx="975">
                  <c:v>0.99999999996790201</c:v>
                </c:pt>
                <c:pt idx="976">
                  <c:v>0.99999999996869438</c:v>
                </c:pt>
                <c:pt idx="977">
                  <c:v>0.9999999999694672</c:v>
                </c:pt>
                <c:pt idx="978">
                  <c:v>0.99999999997022093</c:v>
                </c:pt>
                <c:pt idx="979">
                  <c:v>0.99999999997095612</c:v>
                </c:pt>
                <c:pt idx="980">
                  <c:v>0.99999999997167333</c:v>
                </c:pt>
                <c:pt idx="981">
                  <c:v>0.99999999997237254</c:v>
                </c:pt>
                <c:pt idx="982">
                  <c:v>0.99999999997305478</c:v>
                </c:pt>
                <c:pt idx="983">
                  <c:v>0.99999999997371991</c:v>
                </c:pt>
                <c:pt idx="984">
                  <c:v>0.99999999997436873</c:v>
                </c:pt>
                <c:pt idx="985">
                  <c:v>0.99999999997500155</c:v>
                </c:pt>
                <c:pt idx="986">
                  <c:v>0.99999999997561873</c:v>
                </c:pt>
                <c:pt idx="987">
                  <c:v>0.99999999997622069</c:v>
                </c:pt>
                <c:pt idx="988">
                  <c:v>0.99999999997680766</c:v>
                </c:pt>
                <c:pt idx="989">
                  <c:v>0.99999999997738065</c:v>
                </c:pt>
                <c:pt idx="990">
                  <c:v>0.99999999997793909</c:v>
                </c:pt>
                <c:pt idx="991">
                  <c:v>0.99999999997848377</c:v>
                </c:pt>
                <c:pt idx="992">
                  <c:v>0.9999999999790149</c:v>
                </c:pt>
                <c:pt idx="993">
                  <c:v>0.99999999997953293</c:v>
                </c:pt>
                <c:pt idx="994">
                  <c:v>0.99999999998003819</c:v>
                </c:pt>
                <c:pt idx="995">
                  <c:v>0.99999999998053102</c:v>
                </c:pt>
                <c:pt idx="996">
                  <c:v>0.99999999998101174</c:v>
                </c:pt>
                <c:pt idx="997">
                  <c:v>0.99999999998148048</c:v>
                </c:pt>
                <c:pt idx="998">
                  <c:v>0.99999999998193767</c:v>
                </c:pt>
                <c:pt idx="999">
                  <c:v>0.99999999998238365</c:v>
                </c:pt>
                <c:pt idx="1000">
                  <c:v>0.99999999998281863</c:v>
                </c:pt>
                <c:pt idx="1001">
                  <c:v>0.99999999998324285</c:v>
                </c:pt>
                <c:pt idx="1002">
                  <c:v>0.99999999998365663</c:v>
                </c:pt>
                <c:pt idx="1003">
                  <c:v>0.99999999998406042</c:v>
                </c:pt>
                <c:pt idx="1004">
                  <c:v>0.99999999998445399</c:v>
                </c:pt>
                <c:pt idx="1005">
                  <c:v>0.9999999999848378</c:v>
                </c:pt>
                <c:pt idx="1006">
                  <c:v>0.99999999998521216</c:v>
                </c:pt>
                <c:pt idx="1007">
                  <c:v>0.9999999999855772</c:v>
                </c:pt>
                <c:pt idx="1008">
                  <c:v>0.99999999998593314</c:v>
                </c:pt>
                <c:pt idx="1009">
                  <c:v>0.99999999998628031</c:v>
                </c:pt>
                <c:pt idx="1010">
                  <c:v>0.99999999998661915</c:v>
                </c:pt>
                <c:pt idx="1011">
                  <c:v>0.99999999998694966</c:v>
                </c:pt>
                <c:pt idx="1012">
                  <c:v>0.99999999998727207</c:v>
                </c:pt>
                <c:pt idx="1013">
                  <c:v>0.99999999998758615</c:v>
                </c:pt>
                <c:pt idx="1014">
                  <c:v>0.9999999999878928</c:v>
                </c:pt>
                <c:pt idx="1015">
                  <c:v>0.99999999998819189</c:v>
                </c:pt>
                <c:pt idx="1016">
                  <c:v>0.99999999998848332</c:v>
                </c:pt>
                <c:pt idx="1017">
                  <c:v>0.99999999998876765</c:v>
                </c:pt>
                <c:pt idx="1018">
                  <c:v>0.9999999999890451</c:v>
                </c:pt>
                <c:pt idx="1019">
                  <c:v>0.99999999998931544</c:v>
                </c:pt>
                <c:pt idx="1020">
                  <c:v>0.999999999989579</c:v>
                </c:pt>
                <c:pt idx="1021">
                  <c:v>0.99999999998983646</c:v>
                </c:pt>
                <c:pt idx="1022">
                  <c:v>0.99999999999008748</c:v>
                </c:pt>
                <c:pt idx="1023">
                  <c:v>0.99999999999033218</c:v>
                </c:pt>
                <c:pt idx="1024">
                  <c:v>0.99999999999057088</c:v>
                </c:pt>
                <c:pt idx="1025">
                  <c:v>0.99999999999080347</c:v>
                </c:pt>
                <c:pt idx="1026">
                  <c:v>0.9999999999910304</c:v>
                </c:pt>
                <c:pt idx="1027">
                  <c:v>0.999999999991252</c:v>
                </c:pt>
                <c:pt idx="1028">
                  <c:v>0.99999999999146794</c:v>
                </c:pt>
                <c:pt idx="1029">
                  <c:v>0.99999999999167866</c:v>
                </c:pt>
                <c:pt idx="1030">
                  <c:v>0.99999999999188394</c:v>
                </c:pt>
                <c:pt idx="1031">
                  <c:v>0.99999999999208433</c:v>
                </c:pt>
                <c:pt idx="1032">
                  <c:v>0.99999999999227984</c:v>
                </c:pt>
                <c:pt idx="1033">
                  <c:v>0.99999999999247047</c:v>
                </c:pt>
                <c:pt idx="1034">
                  <c:v>0.99999999999265643</c:v>
                </c:pt>
                <c:pt idx="1035">
                  <c:v>0.99999999999283784</c:v>
                </c:pt>
                <c:pt idx="1036">
                  <c:v>0.99999999999301492</c:v>
                </c:pt>
                <c:pt idx="1037">
                  <c:v>0.99999999999318734</c:v>
                </c:pt>
                <c:pt idx="1038">
                  <c:v>0.99999999999335565</c:v>
                </c:pt>
                <c:pt idx="1039">
                  <c:v>0.99999999999351963</c:v>
                </c:pt>
                <c:pt idx="1040">
                  <c:v>0.99999999999367939</c:v>
                </c:pt>
                <c:pt idx="1041">
                  <c:v>0.99999999999383549</c:v>
                </c:pt>
                <c:pt idx="1042">
                  <c:v>0.99999999999398781</c:v>
                </c:pt>
                <c:pt idx="1043">
                  <c:v>0.99999999999413625</c:v>
                </c:pt>
                <c:pt idx="1044">
                  <c:v>0.9999999999942808</c:v>
                </c:pt>
                <c:pt idx="1045">
                  <c:v>0.99999999999442191</c:v>
                </c:pt>
                <c:pt idx="1046">
                  <c:v>0.99999999999456002</c:v>
                </c:pt>
                <c:pt idx="1047">
                  <c:v>0.99999999999469436</c:v>
                </c:pt>
                <c:pt idx="1048">
                  <c:v>0.99999999999482525</c:v>
                </c:pt>
                <c:pt idx="1049">
                  <c:v>0.99999999999495304</c:v>
                </c:pt>
                <c:pt idx="1050">
                  <c:v>0.9999999999950776</c:v>
                </c:pt>
                <c:pt idx="1051">
                  <c:v>0.99999999999519895</c:v>
                </c:pt>
                <c:pt idx="1052">
                  <c:v>0.99999999999531752</c:v>
                </c:pt>
                <c:pt idx="1053">
                  <c:v>0.9999999999954331</c:v>
                </c:pt>
                <c:pt idx="1054">
                  <c:v>0.99999999999554601</c:v>
                </c:pt>
                <c:pt idx="1055">
                  <c:v>0.99999999999565625</c:v>
                </c:pt>
                <c:pt idx="1056">
                  <c:v>0.99999999999576328</c:v>
                </c:pt>
                <c:pt idx="1057">
                  <c:v>0.99999999999586786</c:v>
                </c:pt>
                <c:pt idx="1058">
                  <c:v>0.99999999999596989</c:v>
                </c:pt>
                <c:pt idx="1059">
                  <c:v>0.99999999999606926</c:v>
                </c:pt>
                <c:pt idx="1060">
                  <c:v>0.99999999999616651</c:v>
                </c:pt>
                <c:pt idx="1061">
                  <c:v>0.9999999999962611</c:v>
                </c:pt>
                <c:pt idx="1062">
                  <c:v>0.99999999999635369</c:v>
                </c:pt>
                <c:pt idx="1063">
                  <c:v>0.99999999999644373</c:v>
                </c:pt>
                <c:pt idx="1064">
                  <c:v>0.99999999999653155</c:v>
                </c:pt>
                <c:pt idx="1065">
                  <c:v>0.99999999999661726</c:v>
                </c:pt>
                <c:pt idx="1066">
                  <c:v>0.99999999999670086</c:v>
                </c:pt>
                <c:pt idx="1067">
                  <c:v>0.99999999999678224</c:v>
                </c:pt>
                <c:pt idx="1068">
                  <c:v>0.99999999999686184</c:v>
                </c:pt>
                <c:pt idx="1069">
                  <c:v>0.99999999999693934</c:v>
                </c:pt>
                <c:pt idx="1070">
                  <c:v>0.99999999999701494</c:v>
                </c:pt>
                <c:pt idx="1071">
                  <c:v>0.99999999999708855</c:v>
                </c:pt>
                <c:pt idx="1072">
                  <c:v>0.99999999999716038</c:v>
                </c:pt>
                <c:pt idx="1073">
                  <c:v>0.99999999999723055</c:v>
                </c:pt>
                <c:pt idx="1074">
                  <c:v>0.99999999999729883</c:v>
                </c:pt>
                <c:pt idx="1075">
                  <c:v>0.99999999999736555</c:v>
                </c:pt>
                <c:pt idx="1076">
                  <c:v>0.9999999999974305</c:v>
                </c:pt>
                <c:pt idx="1077">
                  <c:v>0.999999999997494</c:v>
                </c:pt>
                <c:pt idx="1078">
                  <c:v>0.99999999999755584</c:v>
                </c:pt>
                <c:pt idx="1079">
                  <c:v>0.99999999999761624</c:v>
                </c:pt>
                <c:pt idx="1080">
                  <c:v>0.99999999999767519</c:v>
                </c:pt>
                <c:pt idx="1081">
                  <c:v>0.9999999999977327</c:v>
                </c:pt>
                <c:pt idx="1082">
                  <c:v>0.99999999999778877</c:v>
                </c:pt>
                <c:pt idx="1083">
                  <c:v>0.99999999999784317</c:v>
                </c:pt>
                <c:pt idx="1084">
                  <c:v>0.99999999999789646</c:v>
                </c:pt>
                <c:pt idx="1085">
                  <c:v>0.9999999999979482</c:v>
                </c:pt>
                <c:pt idx="1086">
                  <c:v>0.99999999999799882</c:v>
                </c:pt>
                <c:pt idx="1087">
                  <c:v>0.99999999999804812</c:v>
                </c:pt>
                <c:pt idx="1088">
                  <c:v>0.9999999999980963</c:v>
                </c:pt>
                <c:pt idx="1089">
                  <c:v>0.99999999999814349</c:v>
                </c:pt>
                <c:pt idx="1090">
                  <c:v>0.99999999999818934</c:v>
                </c:pt>
                <c:pt idx="1091">
                  <c:v>0.99999999999823408</c:v>
                </c:pt>
                <c:pt idx="1092">
                  <c:v>0.99999999999827782</c:v>
                </c:pt>
                <c:pt idx="1093">
                  <c:v>0.99999999999832034</c:v>
                </c:pt>
                <c:pt idx="1094">
                  <c:v>0.99999999999836175</c:v>
                </c:pt>
                <c:pt idx="1095">
                  <c:v>0.99999999999840206</c:v>
                </c:pt>
                <c:pt idx="1096">
                  <c:v>0.99999999999844158</c:v>
                </c:pt>
                <c:pt idx="1097">
                  <c:v>0.99999999999847999</c:v>
                </c:pt>
                <c:pt idx="1098">
                  <c:v>0.99999999999851741</c:v>
                </c:pt>
                <c:pt idx="1099">
                  <c:v>0.99999999999855416</c:v>
                </c:pt>
                <c:pt idx="1100">
                  <c:v>0.99999999999858979</c:v>
                </c:pt>
                <c:pt idx="1101">
                  <c:v>0.99999999999862466</c:v>
                </c:pt>
                <c:pt idx="1102">
                  <c:v>0.99999999999865863</c:v>
                </c:pt>
                <c:pt idx="1103">
                  <c:v>0.9999999999986916</c:v>
                </c:pt>
                <c:pt idx="1104">
                  <c:v>0.99999999999872391</c:v>
                </c:pt>
                <c:pt idx="1105">
                  <c:v>0.99999999999875555</c:v>
                </c:pt>
                <c:pt idx="1106">
                  <c:v>0.99999999999878608</c:v>
                </c:pt>
                <c:pt idx="1107">
                  <c:v>0.99999999999881606</c:v>
                </c:pt>
                <c:pt idx="1108">
                  <c:v>0.99999999999884526</c:v>
                </c:pt>
                <c:pt idx="1109">
                  <c:v>0.99999999999887379</c:v>
                </c:pt>
                <c:pt idx="1110">
                  <c:v>0.99999999999890155</c:v>
                </c:pt>
                <c:pt idx="1111">
                  <c:v>0.99999999999892852</c:v>
                </c:pt>
                <c:pt idx="1112">
                  <c:v>0.99999999999895495</c:v>
                </c:pt>
                <c:pt idx="1113">
                  <c:v>0.99999999999898093</c:v>
                </c:pt>
                <c:pt idx="1114">
                  <c:v>0.99999999999900613</c:v>
                </c:pt>
                <c:pt idx="1115">
                  <c:v>0.99999999999903066</c:v>
                </c:pt>
                <c:pt idx="1116">
                  <c:v>0.99999999999905442</c:v>
                </c:pt>
                <c:pt idx="1117">
                  <c:v>0.99999999999907774</c:v>
                </c:pt>
                <c:pt idx="1118">
                  <c:v>0.99999999999910039</c:v>
                </c:pt>
                <c:pt idx="1119">
                  <c:v>0.99999999999912259</c:v>
                </c:pt>
                <c:pt idx="1120">
                  <c:v>0.99999999999914413</c:v>
                </c:pt>
                <c:pt idx="1121">
                  <c:v>0.99999999999916511</c:v>
                </c:pt>
                <c:pt idx="1122">
                  <c:v>0.99999999999918576</c:v>
                </c:pt>
                <c:pt idx="1123">
                  <c:v>0.99999999999920597</c:v>
                </c:pt>
                <c:pt idx="1124">
                  <c:v>0.99999999999922551</c:v>
                </c:pt>
                <c:pt idx="1125">
                  <c:v>0.9999999999992446</c:v>
                </c:pt>
                <c:pt idx="1126">
                  <c:v>0.99999999999926326</c:v>
                </c:pt>
                <c:pt idx="1127">
                  <c:v>0.99999999999928157</c:v>
                </c:pt>
                <c:pt idx="1128">
                  <c:v>0.99999999999929912</c:v>
                </c:pt>
                <c:pt idx="1129">
                  <c:v>0.99999999999931666</c:v>
                </c:pt>
                <c:pt idx="1130">
                  <c:v>0.99999999999933331</c:v>
                </c:pt>
                <c:pt idx="1131">
                  <c:v>0.99999999999934974</c:v>
                </c:pt>
                <c:pt idx="1132">
                  <c:v>0.99999999999936573</c:v>
                </c:pt>
                <c:pt idx="1133">
                  <c:v>0.99999999999938149</c:v>
                </c:pt>
                <c:pt idx="1134">
                  <c:v>0.99999999999939693</c:v>
                </c:pt>
                <c:pt idx="1135">
                  <c:v>0.9999999999994118</c:v>
                </c:pt>
                <c:pt idx="1136">
                  <c:v>0.99999999999942624</c:v>
                </c:pt>
                <c:pt idx="1137">
                  <c:v>0.99999999999944056</c:v>
                </c:pt>
                <c:pt idx="1138">
                  <c:v>0.99999999999945421</c:v>
                </c:pt>
                <c:pt idx="1139">
                  <c:v>0.99999999999946765</c:v>
                </c:pt>
                <c:pt idx="1140">
                  <c:v>0.99999999999948086</c:v>
                </c:pt>
                <c:pt idx="1141">
                  <c:v>0.99999999999949385</c:v>
                </c:pt>
                <c:pt idx="1142">
                  <c:v>0.99999999999950639</c:v>
                </c:pt>
                <c:pt idx="1143">
                  <c:v>0.99999999999951861</c:v>
                </c:pt>
                <c:pt idx="1144">
                  <c:v>0.99999999999953038</c:v>
                </c:pt>
                <c:pt idx="1145">
                  <c:v>0.99999999999954203</c:v>
                </c:pt>
                <c:pt idx="1146">
                  <c:v>0.99999999999955314</c:v>
                </c:pt>
                <c:pt idx="1147">
                  <c:v>0.99999999999956402</c:v>
                </c:pt>
                <c:pt idx="1148">
                  <c:v>0.99999999999957456</c:v>
                </c:pt>
                <c:pt idx="1149">
                  <c:v>0.99999999999958511</c:v>
                </c:pt>
                <c:pt idx="1150">
                  <c:v>0.99999999999959543</c:v>
                </c:pt>
                <c:pt idx="1151">
                  <c:v>0.99999999999960543</c:v>
                </c:pt>
                <c:pt idx="1152">
                  <c:v>0.99999999999961509</c:v>
                </c:pt>
                <c:pt idx="1153">
                  <c:v>0.99999999999962474</c:v>
                </c:pt>
                <c:pt idx="1154">
                  <c:v>0.99999999999963396</c:v>
                </c:pt>
                <c:pt idx="1155">
                  <c:v>0.99999999999964284</c:v>
                </c:pt>
                <c:pt idx="1156">
                  <c:v>0.99999999999965172</c:v>
                </c:pt>
                <c:pt idx="1157">
                  <c:v>0.99999999999966038</c:v>
                </c:pt>
                <c:pt idx="1158">
                  <c:v>0.99999999999966893</c:v>
                </c:pt>
                <c:pt idx="1159">
                  <c:v>0.99999999999967681</c:v>
                </c:pt>
                <c:pt idx="1160">
                  <c:v>0.9999999999996847</c:v>
                </c:pt>
                <c:pt idx="1161">
                  <c:v>0.99999999999969258</c:v>
                </c:pt>
                <c:pt idx="1162">
                  <c:v>0.99999999999970002</c:v>
                </c:pt>
                <c:pt idx="1163">
                  <c:v>0.99999999999970746</c:v>
                </c:pt>
                <c:pt idx="1164">
                  <c:v>0.99999999999971467</c:v>
                </c:pt>
                <c:pt idx="1165">
                  <c:v>0.99999999999972167</c:v>
                </c:pt>
                <c:pt idx="1166">
                  <c:v>0.99999999999972855</c:v>
                </c:pt>
                <c:pt idx="1167">
                  <c:v>0.99999999999973554</c:v>
                </c:pt>
                <c:pt idx="1168">
                  <c:v>0.99999999999974187</c:v>
                </c:pt>
                <c:pt idx="1169">
                  <c:v>0.99999999999974831</c:v>
                </c:pt>
                <c:pt idx="1170">
                  <c:v>0.99999999999975442</c:v>
                </c:pt>
                <c:pt idx="1171">
                  <c:v>0.99999999999976064</c:v>
                </c:pt>
                <c:pt idx="1172">
                  <c:v>0.99999999999976663</c:v>
                </c:pt>
                <c:pt idx="1173">
                  <c:v>0.99999999999977229</c:v>
                </c:pt>
                <c:pt idx="1174">
                  <c:v>0.99999999999977796</c:v>
                </c:pt>
                <c:pt idx="1175">
                  <c:v>0.99999999999978351</c:v>
                </c:pt>
                <c:pt idx="1176">
                  <c:v>0.99999999999978895</c:v>
                </c:pt>
                <c:pt idx="1177">
                  <c:v>0.99999999999979416</c:v>
                </c:pt>
                <c:pt idx="1178">
                  <c:v>0.99999999999979916</c:v>
                </c:pt>
                <c:pt idx="1179">
                  <c:v>0.99999999999980438</c:v>
                </c:pt>
                <c:pt idx="1180">
                  <c:v>0.99999999999980926</c:v>
                </c:pt>
                <c:pt idx="1181">
                  <c:v>0.99999999999981382</c:v>
                </c:pt>
                <c:pt idx="1182">
                  <c:v>0.99999999999981826</c:v>
                </c:pt>
                <c:pt idx="1183">
                  <c:v>0.99999999999982281</c:v>
                </c:pt>
                <c:pt idx="1184">
                  <c:v>0.99999999999982725</c:v>
                </c:pt>
                <c:pt idx="1185">
                  <c:v>0.99999999999983147</c:v>
                </c:pt>
                <c:pt idx="1186">
                  <c:v>0.99999999999983558</c:v>
                </c:pt>
                <c:pt idx="1187">
                  <c:v>0.99999999999983946</c:v>
                </c:pt>
                <c:pt idx="1188">
                  <c:v>0.99999999999984335</c:v>
                </c:pt>
                <c:pt idx="1189">
                  <c:v>0.99999999999984734</c:v>
                </c:pt>
                <c:pt idx="1190">
                  <c:v>0.99999999999985112</c:v>
                </c:pt>
                <c:pt idx="1191">
                  <c:v>0.99999999999985478</c:v>
                </c:pt>
                <c:pt idx="1192">
                  <c:v>0.99999999999985822</c:v>
                </c:pt>
                <c:pt idx="1193">
                  <c:v>0.99999999999986178</c:v>
                </c:pt>
                <c:pt idx="1194">
                  <c:v>0.99999999999986522</c:v>
                </c:pt>
                <c:pt idx="1195">
                  <c:v>0.99999999999986844</c:v>
                </c:pt>
                <c:pt idx="1196">
                  <c:v>0.99999999999987166</c:v>
                </c:pt>
                <c:pt idx="1197">
                  <c:v>0.99999999999987488</c:v>
                </c:pt>
                <c:pt idx="1198">
                  <c:v>0.99999999999987799</c:v>
                </c:pt>
                <c:pt idx="1199">
                  <c:v>0.99999999999988098</c:v>
                </c:pt>
                <c:pt idx="1200">
                  <c:v>0.99999999999988398</c:v>
                </c:pt>
                <c:pt idx="1201">
                  <c:v>0.99999999999988687</c:v>
                </c:pt>
                <c:pt idx="1202">
                  <c:v>0.99999999999988975</c:v>
                </c:pt>
                <c:pt idx="1203">
                  <c:v>0.99999999999989253</c:v>
                </c:pt>
                <c:pt idx="1204">
                  <c:v>0.99999999999989497</c:v>
                </c:pt>
                <c:pt idx="1205">
                  <c:v>0.99999999999989742</c:v>
                </c:pt>
                <c:pt idx="1206">
                  <c:v>0.99999999999989997</c:v>
                </c:pt>
                <c:pt idx="1207">
                  <c:v>0.99999999999990241</c:v>
                </c:pt>
                <c:pt idx="1208">
                  <c:v>0.99999999999990496</c:v>
                </c:pt>
                <c:pt idx="1209">
                  <c:v>0.99999999999990741</c:v>
                </c:pt>
                <c:pt idx="1210">
                  <c:v>0.99999999999990952</c:v>
                </c:pt>
                <c:pt idx="1211">
                  <c:v>0.99999999999991185</c:v>
                </c:pt>
                <c:pt idx="1212">
                  <c:v>0.99999999999991396</c:v>
                </c:pt>
                <c:pt idx="1213">
                  <c:v>0.99999999999991618</c:v>
                </c:pt>
                <c:pt idx="1214">
                  <c:v>0.99999999999991829</c:v>
                </c:pt>
                <c:pt idx="1215">
                  <c:v>0.9999999999999204</c:v>
                </c:pt>
                <c:pt idx="1216">
                  <c:v>0.99999999999992217</c:v>
                </c:pt>
                <c:pt idx="1217">
                  <c:v>0.99999999999992406</c:v>
                </c:pt>
                <c:pt idx="1218">
                  <c:v>0.99999999999992595</c:v>
                </c:pt>
                <c:pt idx="1219">
                  <c:v>0.99999999999992784</c:v>
                </c:pt>
                <c:pt idx="1220">
                  <c:v>0.99999999999992961</c:v>
                </c:pt>
                <c:pt idx="1221">
                  <c:v>0.99999999999993139</c:v>
                </c:pt>
                <c:pt idx="1222">
                  <c:v>0.99999999999993316</c:v>
                </c:pt>
                <c:pt idx="1223">
                  <c:v>0.99999999999993494</c:v>
                </c:pt>
                <c:pt idx="1224">
                  <c:v>0.99999999999993661</c:v>
                </c:pt>
                <c:pt idx="1225">
                  <c:v>0.99999999999993805</c:v>
                </c:pt>
                <c:pt idx="1226">
                  <c:v>0.99999999999993949</c:v>
                </c:pt>
                <c:pt idx="1227">
                  <c:v>0.99999999999994094</c:v>
                </c:pt>
                <c:pt idx="1228">
                  <c:v>0.99999999999994227</c:v>
                </c:pt>
                <c:pt idx="1229">
                  <c:v>0.99999999999994371</c:v>
                </c:pt>
                <c:pt idx="1230">
                  <c:v>0.99999999999994515</c:v>
                </c:pt>
                <c:pt idx="1231">
                  <c:v>0.9999999999999466</c:v>
                </c:pt>
                <c:pt idx="1232">
                  <c:v>0.99999999999994793</c:v>
                </c:pt>
                <c:pt idx="1233">
                  <c:v>0.99999999999994937</c:v>
                </c:pt>
                <c:pt idx="1234">
                  <c:v>0.99999999999995037</c:v>
                </c:pt>
                <c:pt idx="1235">
                  <c:v>0.99999999999995148</c:v>
                </c:pt>
                <c:pt idx="1236">
                  <c:v>0.99999999999995259</c:v>
                </c:pt>
                <c:pt idx="1237">
                  <c:v>0.9999999999999537</c:v>
                </c:pt>
                <c:pt idx="1238">
                  <c:v>0.99999999999995481</c:v>
                </c:pt>
                <c:pt idx="1239">
                  <c:v>0.99999999999995592</c:v>
                </c:pt>
                <c:pt idx="1240">
                  <c:v>0.99999999999995715</c:v>
                </c:pt>
                <c:pt idx="1241">
                  <c:v>0.99999999999995837</c:v>
                </c:pt>
                <c:pt idx="1242">
                  <c:v>0.99999999999995948</c:v>
                </c:pt>
                <c:pt idx="1243">
                  <c:v>0.99999999999996048</c:v>
                </c:pt>
                <c:pt idx="1244">
                  <c:v>0.99999999999996136</c:v>
                </c:pt>
                <c:pt idx="1245">
                  <c:v>0.99999999999996225</c:v>
                </c:pt>
                <c:pt idx="1246">
                  <c:v>0.99999999999996325</c:v>
                </c:pt>
                <c:pt idx="1247">
                  <c:v>0.99999999999996414</c:v>
                </c:pt>
                <c:pt idx="1248">
                  <c:v>0.99999999999996481</c:v>
                </c:pt>
                <c:pt idx="1249">
                  <c:v>0.99999999999996547</c:v>
                </c:pt>
                <c:pt idx="1250">
                  <c:v>0.99999999999996625</c:v>
                </c:pt>
                <c:pt idx="1251">
                  <c:v>0.99999999999996703</c:v>
                </c:pt>
                <c:pt idx="1252">
                  <c:v>0.99999999999996791</c:v>
                </c:pt>
                <c:pt idx="1253">
                  <c:v>0.9999999999999688</c:v>
                </c:pt>
                <c:pt idx="1254">
                  <c:v>0.99999999999996958</c:v>
                </c:pt>
                <c:pt idx="1255">
                  <c:v>0.99999999999997047</c:v>
                </c:pt>
                <c:pt idx="1256">
                  <c:v>0.99999999999997136</c:v>
                </c:pt>
                <c:pt idx="1257">
                  <c:v>0.99999999999997213</c:v>
                </c:pt>
                <c:pt idx="1258">
                  <c:v>0.9999999999999728</c:v>
                </c:pt>
                <c:pt idx="1259">
                  <c:v>0.99999999999997347</c:v>
                </c:pt>
                <c:pt idx="1260">
                  <c:v>0.99999999999997402</c:v>
                </c:pt>
                <c:pt idx="1261">
                  <c:v>0.99999999999997458</c:v>
                </c:pt>
                <c:pt idx="1262">
                  <c:v>0.99999999999997502</c:v>
                </c:pt>
                <c:pt idx="1263">
                  <c:v>0.99999999999997569</c:v>
                </c:pt>
                <c:pt idx="1264">
                  <c:v>0.99999999999997635</c:v>
                </c:pt>
                <c:pt idx="1265">
                  <c:v>0.9999999999999768</c:v>
                </c:pt>
                <c:pt idx="1266">
                  <c:v>0.99999999999997746</c:v>
                </c:pt>
                <c:pt idx="1267">
                  <c:v>0.99999999999997802</c:v>
                </c:pt>
                <c:pt idx="1268">
                  <c:v>0.99999999999997857</c:v>
                </c:pt>
                <c:pt idx="1269">
                  <c:v>0.99999999999997891</c:v>
                </c:pt>
                <c:pt idx="1270">
                  <c:v>0.99999999999997946</c:v>
                </c:pt>
                <c:pt idx="1271">
                  <c:v>0.9999999999999799</c:v>
                </c:pt>
                <c:pt idx="1272">
                  <c:v>0.99999999999998057</c:v>
                </c:pt>
                <c:pt idx="1273">
                  <c:v>0.99999999999998124</c:v>
                </c:pt>
                <c:pt idx="1274">
                  <c:v>0.99999999999998168</c:v>
                </c:pt>
                <c:pt idx="1275">
                  <c:v>0.99999999999998235</c:v>
                </c:pt>
                <c:pt idx="1276">
                  <c:v>0.9999999999999829</c:v>
                </c:pt>
                <c:pt idx="1277">
                  <c:v>0.99999999999998335</c:v>
                </c:pt>
                <c:pt idx="1278">
                  <c:v>0.99999999999998368</c:v>
                </c:pt>
                <c:pt idx="1279">
                  <c:v>0.99999999999998401</c:v>
                </c:pt>
                <c:pt idx="1280">
                  <c:v>0.99999999999998435</c:v>
                </c:pt>
                <c:pt idx="1281">
                  <c:v>0.99999999999998457</c:v>
                </c:pt>
                <c:pt idx="1282">
                  <c:v>0.9999999999999849</c:v>
                </c:pt>
                <c:pt idx="1283">
                  <c:v>0.99999999999998523</c:v>
                </c:pt>
                <c:pt idx="1284">
                  <c:v>0.99999999999998546</c:v>
                </c:pt>
                <c:pt idx="1285">
                  <c:v>0.99999999999998579</c:v>
                </c:pt>
                <c:pt idx="1286">
                  <c:v>0.99999999999998612</c:v>
                </c:pt>
                <c:pt idx="1287">
                  <c:v>0.99999999999998634</c:v>
                </c:pt>
                <c:pt idx="1288">
                  <c:v>0.99999999999998657</c:v>
                </c:pt>
                <c:pt idx="1289">
                  <c:v>0.9999999999999869</c:v>
                </c:pt>
                <c:pt idx="1290">
                  <c:v>0.99999999999998723</c:v>
                </c:pt>
                <c:pt idx="1291">
                  <c:v>0.99999999999998745</c:v>
                </c:pt>
                <c:pt idx="1292">
                  <c:v>0.99999999999998779</c:v>
                </c:pt>
                <c:pt idx="1293">
                  <c:v>0.99999999999998812</c:v>
                </c:pt>
                <c:pt idx="1294">
                  <c:v>0.99999999999998834</c:v>
                </c:pt>
                <c:pt idx="1295">
                  <c:v>0.99999999999998856</c:v>
                </c:pt>
                <c:pt idx="1296">
                  <c:v>0.99999999999998868</c:v>
                </c:pt>
                <c:pt idx="1297">
                  <c:v>0.99999999999998912</c:v>
                </c:pt>
                <c:pt idx="1298">
                  <c:v>0.99999999999998934</c:v>
                </c:pt>
                <c:pt idx="1299">
                  <c:v>0.99999999999998956</c:v>
                </c:pt>
                <c:pt idx="1300">
                  <c:v>0.9999999999999899</c:v>
                </c:pt>
                <c:pt idx="1301">
                  <c:v>0.99999999999999023</c:v>
                </c:pt>
                <c:pt idx="1302">
                  <c:v>0.99999999999999045</c:v>
                </c:pt>
                <c:pt idx="1303">
                  <c:v>0.99999999999999067</c:v>
                </c:pt>
                <c:pt idx="1304">
                  <c:v>0.99999999999999112</c:v>
                </c:pt>
                <c:pt idx="1305">
                  <c:v>0.99999999999999134</c:v>
                </c:pt>
                <c:pt idx="1306">
                  <c:v>0.99999999999999156</c:v>
                </c:pt>
                <c:pt idx="1307">
                  <c:v>0.99999999999999201</c:v>
                </c:pt>
                <c:pt idx="1308">
                  <c:v>0.99999999999999223</c:v>
                </c:pt>
                <c:pt idx="1309">
                  <c:v>0.99999999999999245</c:v>
                </c:pt>
                <c:pt idx="1310">
                  <c:v>0.99999999999999289</c:v>
                </c:pt>
                <c:pt idx="1311">
                  <c:v>0.99999999999999301</c:v>
                </c:pt>
                <c:pt idx="1312">
                  <c:v>0.99999999999999312</c:v>
                </c:pt>
                <c:pt idx="1313">
                  <c:v>0.99999999999999334</c:v>
                </c:pt>
                <c:pt idx="1314">
                  <c:v>0.99999999999999356</c:v>
                </c:pt>
                <c:pt idx="1315">
                  <c:v>0.99999999999999389</c:v>
                </c:pt>
                <c:pt idx="1316">
                  <c:v>0.99999999999999423</c:v>
                </c:pt>
                <c:pt idx="1317">
                  <c:v>0.99999999999999445</c:v>
                </c:pt>
                <c:pt idx="1318">
                  <c:v>0.99999999999999456</c:v>
                </c:pt>
                <c:pt idx="1319">
                  <c:v>0.99999999999999478</c:v>
                </c:pt>
                <c:pt idx="1320">
                  <c:v>0.99999999999999478</c:v>
                </c:pt>
                <c:pt idx="1321">
                  <c:v>0.99999999999999478</c:v>
                </c:pt>
                <c:pt idx="1322">
                  <c:v>0.99999999999999478</c:v>
                </c:pt>
                <c:pt idx="1323">
                  <c:v>0.99999999999999478</c:v>
                </c:pt>
                <c:pt idx="1324">
                  <c:v>0.99999999999999478</c:v>
                </c:pt>
                <c:pt idx="1325">
                  <c:v>0.99999999999999478</c:v>
                </c:pt>
                <c:pt idx="1326">
                  <c:v>0.99999999999999478</c:v>
                </c:pt>
                <c:pt idx="1327">
                  <c:v>0.99999999999999478</c:v>
                </c:pt>
                <c:pt idx="1328">
                  <c:v>0.99999999999999478</c:v>
                </c:pt>
                <c:pt idx="1329">
                  <c:v>0.99999999999999478</c:v>
                </c:pt>
                <c:pt idx="1330">
                  <c:v>0.99999999999999478</c:v>
                </c:pt>
                <c:pt idx="1331">
                  <c:v>0.99999999999999478</c:v>
                </c:pt>
                <c:pt idx="1332">
                  <c:v>0.99999999999999478</c:v>
                </c:pt>
                <c:pt idx="1333">
                  <c:v>0.99999999999999478</c:v>
                </c:pt>
                <c:pt idx="1334">
                  <c:v>0.99999999999999478</c:v>
                </c:pt>
                <c:pt idx="1335">
                  <c:v>0.99999999999999478</c:v>
                </c:pt>
                <c:pt idx="1336">
                  <c:v>0.99999999999999478</c:v>
                </c:pt>
                <c:pt idx="1337">
                  <c:v>0.99999999999999478</c:v>
                </c:pt>
                <c:pt idx="1338">
                  <c:v>0.99999999999999478</c:v>
                </c:pt>
                <c:pt idx="1339">
                  <c:v>0.99999999999999478</c:v>
                </c:pt>
                <c:pt idx="1340">
                  <c:v>0.99999999999999478</c:v>
                </c:pt>
                <c:pt idx="1341">
                  <c:v>0.99999999999999478</c:v>
                </c:pt>
                <c:pt idx="1342">
                  <c:v>0.99999999999999478</c:v>
                </c:pt>
                <c:pt idx="1343">
                  <c:v>0.99999999999999478</c:v>
                </c:pt>
                <c:pt idx="1344">
                  <c:v>0.99999999999999478</c:v>
                </c:pt>
                <c:pt idx="1345">
                  <c:v>0.99999999999999478</c:v>
                </c:pt>
                <c:pt idx="1346">
                  <c:v>0.99999999999999478</c:v>
                </c:pt>
                <c:pt idx="1347">
                  <c:v>0.99999999999999478</c:v>
                </c:pt>
                <c:pt idx="1348">
                  <c:v>0.99999999999999478</c:v>
                </c:pt>
                <c:pt idx="1349">
                  <c:v>0.99999999999999478</c:v>
                </c:pt>
                <c:pt idx="1350">
                  <c:v>0.99999999999999478</c:v>
                </c:pt>
                <c:pt idx="1351">
                  <c:v>0.99999999999999478</c:v>
                </c:pt>
                <c:pt idx="1352">
                  <c:v>0.99999999999999478</c:v>
                </c:pt>
                <c:pt idx="1353">
                  <c:v>0.99999999999999478</c:v>
                </c:pt>
                <c:pt idx="1354">
                  <c:v>0.99999999999999478</c:v>
                </c:pt>
                <c:pt idx="1355">
                  <c:v>0.99999999999999478</c:v>
                </c:pt>
                <c:pt idx="1356">
                  <c:v>0.99999999999999478</c:v>
                </c:pt>
                <c:pt idx="1357">
                  <c:v>0.99999999999999478</c:v>
                </c:pt>
                <c:pt idx="1358">
                  <c:v>0.99999999999999478</c:v>
                </c:pt>
                <c:pt idx="1359">
                  <c:v>0.99999999999999478</c:v>
                </c:pt>
                <c:pt idx="1360">
                  <c:v>0.99999999999999478</c:v>
                </c:pt>
                <c:pt idx="1361">
                  <c:v>0.99999999999999478</c:v>
                </c:pt>
                <c:pt idx="1362">
                  <c:v>0.99999999999999478</c:v>
                </c:pt>
                <c:pt idx="1363">
                  <c:v>0.99999999999999478</c:v>
                </c:pt>
                <c:pt idx="1364">
                  <c:v>0.99999999999999478</c:v>
                </c:pt>
                <c:pt idx="1365">
                  <c:v>0.99999999999999478</c:v>
                </c:pt>
                <c:pt idx="1366">
                  <c:v>0.99999999999999478</c:v>
                </c:pt>
                <c:pt idx="1367">
                  <c:v>0.99999999999999478</c:v>
                </c:pt>
                <c:pt idx="1368">
                  <c:v>0.99999999999999478</c:v>
                </c:pt>
                <c:pt idx="1369">
                  <c:v>0.99999999999999478</c:v>
                </c:pt>
                <c:pt idx="1370">
                  <c:v>0.99999999999999478</c:v>
                </c:pt>
                <c:pt idx="1371">
                  <c:v>0.99999999999999478</c:v>
                </c:pt>
                <c:pt idx="1372">
                  <c:v>0.99999999999999478</c:v>
                </c:pt>
                <c:pt idx="1373">
                  <c:v>0.99999999999999478</c:v>
                </c:pt>
                <c:pt idx="1374">
                  <c:v>0.99999999999999478</c:v>
                </c:pt>
                <c:pt idx="1375">
                  <c:v>0.99999999999999478</c:v>
                </c:pt>
                <c:pt idx="1376">
                  <c:v>0.99999999999999478</c:v>
                </c:pt>
                <c:pt idx="1377">
                  <c:v>0.99999999999999478</c:v>
                </c:pt>
                <c:pt idx="1378">
                  <c:v>0.99999999999999478</c:v>
                </c:pt>
                <c:pt idx="1379">
                  <c:v>0.99999999999999478</c:v>
                </c:pt>
                <c:pt idx="1380">
                  <c:v>0.99999999999999478</c:v>
                </c:pt>
                <c:pt idx="1381">
                  <c:v>0.99999999999999478</c:v>
                </c:pt>
                <c:pt idx="1382">
                  <c:v>0.99999999999999478</c:v>
                </c:pt>
                <c:pt idx="1383">
                  <c:v>0.99999999999999478</c:v>
                </c:pt>
                <c:pt idx="1384">
                  <c:v>0.99999999999999478</c:v>
                </c:pt>
                <c:pt idx="1385">
                  <c:v>0.99999999999999478</c:v>
                </c:pt>
                <c:pt idx="1386">
                  <c:v>0.99999999999999478</c:v>
                </c:pt>
                <c:pt idx="1387">
                  <c:v>0.99999999999999478</c:v>
                </c:pt>
                <c:pt idx="1388">
                  <c:v>0.99999999999999478</c:v>
                </c:pt>
                <c:pt idx="1389">
                  <c:v>0.99999999999999478</c:v>
                </c:pt>
                <c:pt idx="1390">
                  <c:v>0.99999999999999478</c:v>
                </c:pt>
                <c:pt idx="1391">
                  <c:v>0.99999999999999478</c:v>
                </c:pt>
                <c:pt idx="1392">
                  <c:v>0.99999999999999478</c:v>
                </c:pt>
                <c:pt idx="1393">
                  <c:v>0.99999999999999478</c:v>
                </c:pt>
                <c:pt idx="1394">
                  <c:v>0.99999999999999478</c:v>
                </c:pt>
                <c:pt idx="1395">
                  <c:v>0.99999999999999478</c:v>
                </c:pt>
                <c:pt idx="1396">
                  <c:v>0.99999999999999478</c:v>
                </c:pt>
                <c:pt idx="1397">
                  <c:v>0.99999999999999478</c:v>
                </c:pt>
                <c:pt idx="1398">
                  <c:v>0.99999999999999478</c:v>
                </c:pt>
                <c:pt idx="1399">
                  <c:v>0.99999999999999478</c:v>
                </c:pt>
                <c:pt idx="1400">
                  <c:v>0.99999999999999478</c:v>
                </c:pt>
                <c:pt idx="1401">
                  <c:v>0.99999999999999478</c:v>
                </c:pt>
                <c:pt idx="1402">
                  <c:v>0.99999999999999478</c:v>
                </c:pt>
                <c:pt idx="1403">
                  <c:v>0.99999999999999478</c:v>
                </c:pt>
                <c:pt idx="1404">
                  <c:v>0.99999999999999478</c:v>
                </c:pt>
                <c:pt idx="1405">
                  <c:v>0.99999999999999478</c:v>
                </c:pt>
                <c:pt idx="1406">
                  <c:v>0.99999999999999478</c:v>
                </c:pt>
                <c:pt idx="1407">
                  <c:v>0.99999999999999478</c:v>
                </c:pt>
                <c:pt idx="1408">
                  <c:v>0.99999999999999478</c:v>
                </c:pt>
                <c:pt idx="1409">
                  <c:v>0.99999999999999478</c:v>
                </c:pt>
                <c:pt idx="1410">
                  <c:v>0.99999999999999478</c:v>
                </c:pt>
                <c:pt idx="1411">
                  <c:v>0.99999999999999478</c:v>
                </c:pt>
                <c:pt idx="1412">
                  <c:v>0.99999999999999478</c:v>
                </c:pt>
                <c:pt idx="1413">
                  <c:v>0.99999999999999478</c:v>
                </c:pt>
                <c:pt idx="1414">
                  <c:v>0.99999999999999478</c:v>
                </c:pt>
                <c:pt idx="1415">
                  <c:v>0.99999999999999478</c:v>
                </c:pt>
                <c:pt idx="1416">
                  <c:v>0.99999999999999478</c:v>
                </c:pt>
                <c:pt idx="1417">
                  <c:v>0.99999999999999478</c:v>
                </c:pt>
                <c:pt idx="1418">
                  <c:v>0.99999999999999478</c:v>
                </c:pt>
                <c:pt idx="1419">
                  <c:v>0.99999999999999478</c:v>
                </c:pt>
                <c:pt idx="1420">
                  <c:v>0.99999999999999478</c:v>
                </c:pt>
                <c:pt idx="1421">
                  <c:v>0.99999999999999478</c:v>
                </c:pt>
                <c:pt idx="1422">
                  <c:v>0.99999999999999478</c:v>
                </c:pt>
                <c:pt idx="1423">
                  <c:v>0.99999999999999478</c:v>
                </c:pt>
                <c:pt idx="1424">
                  <c:v>0.99999999999999478</c:v>
                </c:pt>
                <c:pt idx="1425">
                  <c:v>0.99999999999999478</c:v>
                </c:pt>
                <c:pt idx="1426">
                  <c:v>0.99999999999999478</c:v>
                </c:pt>
                <c:pt idx="1427">
                  <c:v>0.99999999999999478</c:v>
                </c:pt>
                <c:pt idx="1428">
                  <c:v>0.99999999999999478</c:v>
                </c:pt>
                <c:pt idx="1429">
                  <c:v>0.99999999999999478</c:v>
                </c:pt>
                <c:pt idx="1430">
                  <c:v>0.99999999999999478</c:v>
                </c:pt>
                <c:pt idx="1431">
                  <c:v>0.99999999999999478</c:v>
                </c:pt>
                <c:pt idx="1432">
                  <c:v>0.99999999999999478</c:v>
                </c:pt>
                <c:pt idx="1433">
                  <c:v>0.99999999999999478</c:v>
                </c:pt>
                <c:pt idx="1434">
                  <c:v>0.99999999999999478</c:v>
                </c:pt>
                <c:pt idx="1435">
                  <c:v>0.99999999999999478</c:v>
                </c:pt>
                <c:pt idx="1436">
                  <c:v>0.99999999999999478</c:v>
                </c:pt>
                <c:pt idx="1437">
                  <c:v>0.99999999999999478</c:v>
                </c:pt>
                <c:pt idx="1438">
                  <c:v>0.99999999999999478</c:v>
                </c:pt>
                <c:pt idx="1439">
                  <c:v>0.99999999999999478</c:v>
                </c:pt>
                <c:pt idx="1440">
                  <c:v>0.99999999999999478</c:v>
                </c:pt>
                <c:pt idx="1441">
                  <c:v>0.99999999999999478</c:v>
                </c:pt>
                <c:pt idx="1442">
                  <c:v>0.99999999999999478</c:v>
                </c:pt>
                <c:pt idx="1443">
                  <c:v>0.99999999999999478</c:v>
                </c:pt>
                <c:pt idx="1444">
                  <c:v>0.99999999999999478</c:v>
                </c:pt>
                <c:pt idx="1445">
                  <c:v>0.99999999999999478</c:v>
                </c:pt>
                <c:pt idx="1446">
                  <c:v>0.99999999999999478</c:v>
                </c:pt>
                <c:pt idx="1447">
                  <c:v>0.99999999999999478</c:v>
                </c:pt>
                <c:pt idx="1448">
                  <c:v>0.99999999999999478</c:v>
                </c:pt>
                <c:pt idx="1449">
                  <c:v>0.99999999999999478</c:v>
                </c:pt>
                <c:pt idx="1450">
                  <c:v>0.99999999999999478</c:v>
                </c:pt>
                <c:pt idx="1451">
                  <c:v>0.99999999999999478</c:v>
                </c:pt>
                <c:pt idx="1452">
                  <c:v>0.99999999999999478</c:v>
                </c:pt>
                <c:pt idx="1453">
                  <c:v>0.99999999999999478</c:v>
                </c:pt>
                <c:pt idx="1454">
                  <c:v>0.99999999999999478</c:v>
                </c:pt>
                <c:pt idx="1455">
                  <c:v>0.99999999999999478</c:v>
                </c:pt>
                <c:pt idx="1456">
                  <c:v>0.99999999999999478</c:v>
                </c:pt>
                <c:pt idx="1457">
                  <c:v>0.99999999999999478</c:v>
                </c:pt>
                <c:pt idx="1458">
                  <c:v>0.99999999999999478</c:v>
                </c:pt>
                <c:pt idx="1459">
                  <c:v>0.99999999999999478</c:v>
                </c:pt>
                <c:pt idx="1460">
                  <c:v>0.99999999999999478</c:v>
                </c:pt>
                <c:pt idx="1461">
                  <c:v>0.99999999999999478</c:v>
                </c:pt>
                <c:pt idx="1462">
                  <c:v>0.99999999999999478</c:v>
                </c:pt>
                <c:pt idx="1463">
                  <c:v>0.99999999999999478</c:v>
                </c:pt>
                <c:pt idx="1464">
                  <c:v>0.99999999999999478</c:v>
                </c:pt>
                <c:pt idx="1465">
                  <c:v>0.99999999999999478</c:v>
                </c:pt>
                <c:pt idx="1466">
                  <c:v>0.99999999999999478</c:v>
                </c:pt>
                <c:pt idx="1467">
                  <c:v>0.99999999999999478</c:v>
                </c:pt>
                <c:pt idx="1468">
                  <c:v>0.99999999999999478</c:v>
                </c:pt>
                <c:pt idx="1469">
                  <c:v>0.99999999999999478</c:v>
                </c:pt>
                <c:pt idx="1470">
                  <c:v>0.99999999999999478</c:v>
                </c:pt>
                <c:pt idx="1471">
                  <c:v>0.99999999999999478</c:v>
                </c:pt>
                <c:pt idx="1472">
                  <c:v>0.99999999999999478</c:v>
                </c:pt>
                <c:pt idx="1473">
                  <c:v>0.99999999999999478</c:v>
                </c:pt>
                <c:pt idx="1474">
                  <c:v>0.99999999999999478</c:v>
                </c:pt>
                <c:pt idx="1475">
                  <c:v>0.99999999999999478</c:v>
                </c:pt>
                <c:pt idx="1476">
                  <c:v>0.99999999999999478</c:v>
                </c:pt>
                <c:pt idx="1477">
                  <c:v>0.99999999999999478</c:v>
                </c:pt>
                <c:pt idx="1478">
                  <c:v>0.99999999999999478</c:v>
                </c:pt>
                <c:pt idx="1479">
                  <c:v>0.99999999999999478</c:v>
                </c:pt>
                <c:pt idx="1480">
                  <c:v>0.99999999999999478</c:v>
                </c:pt>
                <c:pt idx="1481">
                  <c:v>0.99999999999999478</c:v>
                </c:pt>
                <c:pt idx="1482">
                  <c:v>0.99999999999999478</c:v>
                </c:pt>
                <c:pt idx="1483">
                  <c:v>0.99999999999999478</c:v>
                </c:pt>
                <c:pt idx="1484">
                  <c:v>0.99999999999999478</c:v>
                </c:pt>
                <c:pt idx="1485">
                  <c:v>0.99999999999999478</c:v>
                </c:pt>
                <c:pt idx="1486">
                  <c:v>0.99999999999999478</c:v>
                </c:pt>
                <c:pt idx="1487">
                  <c:v>0.99999999999999478</c:v>
                </c:pt>
                <c:pt idx="1488">
                  <c:v>0.99999999999999478</c:v>
                </c:pt>
                <c:pt idx="1489">
                  <c:v>0.99999999999999478</c:v>
                </c:pt>
                <c:pt idx="1490">
                  <c:v>0.99999999999999478</c:v>
                </c:pt>
                <c:pt idx="1491">
                  <c:v>0.99999999999999478</c:v>
                </c:pt>
                <c:pt idx="1492">
                  <c:v>0.99999999999999478</c:v>
                </c:pt>
                <c:pt idx="1493">
                  <c:v>0.99999999999999478</c:v>
                </c:pt>
                <c:pt idx="1494">
                  <c:v>0.99999999999999478</c:v>
                </c:pt>
                <c:pt idx="1495">
                  <c:v>0.99999999999999478</c:v>
                </c:pt>
                <c:pt idx="1496">
                  <c:v>0.99999999999999478</c:v>
                </c:pt>
                <c:pt idx="1497">
                  <c:v>0.99999999999999478</c:v>
                </c:pt>
                <c:pt idx="1498">
                  <c:v>0.99999999999999478</c:v>
                </c:pt>
                <c:pt idx="1499">
                  <c:v>0.99999999999999478</c:v>
                </c:pt>
                <c:pt idx="1500">
                  <c:v>0.99999999999999478</c:v>
                </c:pt>
                <c:pt idx="1501">
                  <c:v>0.99999999999999478</c:v>
                </c:pt>
                <c:pt idx="1502">
                  <c:v>0.99999999999999478</c:v>
                </c:pt>
                <c:pt idx="1503">
                  <c:v>0.99999999999999478</c:v>
                </c:pt>
                <c:pt idx="1504">
                  <c:v>0.99999999999999478</c:v>
                </c:pt>
                <c:pt idx="1505">
                  <c:v>0.99999999999999478</c:v>
                </c:pt>
                <c:pt idx="1506">
                  <c:v>0.99999999999999478</c:v>
                </c:pt>
                <c:pt idx="1507">
                  <c:v>0.99999999999999478</c:v>
                </c:pt>
                <c:pt idx="1508">
                  <c:v>0.99999999999999478</c:v>
                </c:pt>
                <c:pt idx="1509">
                  <c:v>0.99999999999999478</c:v>
                </c:pt>
                <c:pt idx="1510">
                  <c:v>0.99999999999999478</c:v>
                </c:pt>
                <c:pt idx="1511">
                  <c:v>0.99999999999999478</c:v>
                </c:pt>
                <c:pt idx="1512">
                  <c:v>0.99999999999999478</c:v>
                </c:pt>
                <c:pt idx="1513">
                  <c:v>0.99999999999999478</c:v>
                </c:pt>
                <c:pt idx="1514">
                  <c:v>0.99999999999999478</c:v>
                </c:pt>
                <c:pt idx="1515">
                  <c:v>0.99999999999999478</c:v>
                </c:pt>
                <c:pt idx="1516">
                  <c:v>0.99999999999999478</c:v>
                </c:pt>
                <c:pt idx="1517">
                  <c:v>0.99999999999999478</c:v>
                </c:pt>
                <c:pt idx="1518">
                  <c:v>0.99999999999999478</c:v>
                </c:pt>
                <c:pt idx="1519">
                  <c:v>0.99999999999999478</c:v>
                </c:pt>
                <c:pt idx="1520">
                  <c:v>0.99999999999999478</c:v>
                </c:pt>
                <c:pt idx="1521">
                  <c:v>0.99999999999999478</c:v>
                </c:pt>
                <c:pt idx="1522">
                  <c:v>0.99999999999999478</c:v>
                </c:pt>
                <c:pt idx="1523">
                  <c:v>0.99999999999999478</c:v>
                </c:pt>
                <c:pt idx="1524">
                  <c:v>0.99999999999999478</c:v>
                </c:pt>
                <c:pt idx="1525">
                  <c:v>0.99999999999999478</c:v>
                </c:pt>
                <c:pt idx="1526">
                  <c:v>0.99999999999999478</c:v>
                </c:pt>
                <c:pt idx="1527">
                  <c:v>0.99999999999999478</c:v>
                </c:pt>
                <c:pt idx="1528">
                  <c:v>0.99999999999999478</c:v>
                </c:pt>
                <c:pt idx="1529">
                  <c:v>0.99999999999999478</c:v>
                </c:pt>
                <c:pt idx="1530">
                  <c:v>0.99999999999999478</c:v>
                </c:pt>
                <c:pt idx="1531">
                  <c:v>0.99999999999999478</c:v>
                </c:pt>
                <c:pt idx="1532">
                  <c:v>0.99999999999999478</c:v>
                </c:pt>
                <c:pt idx="1533">
                  <c:v>0.99999999999999478</c:v>
                </c:pt>
                <c:pt idx="1534">
                  <c:v>0.99999999999999478</c:v>
                </c:pt>
                <c:pt idx="1535">
                  <c:v>0.99999999999999478</c:v>
                </c:pt>
                <c:pt idx="1536">
                  <c:v>0.99999999999999478</c:v>
                </c:pt>
                <c:pt idx="1537">
                  <c:v>0.99999999999999478</c:v>
                </c:pt>
                <c:pt idx="1538">
                  <c:v>0.99999999999999478</c:v>
                </c:pt>
                <c:pt idx="1539">
                  <c:v>0.99999999999999478</c:v>
                </c:pt>
                <c:pt idx="1540">
                  <c:v>0.99999999999999478</c:v>
                </c:pt>
                <c:pt idx="1541">
                  <c:v>0.99999999999999478</c:v>
                </c:pt>
                <c:pt idx="1542">
                  <c:v>0.99999999999999478</c:v>
                </c:pt>
                <c:pt idx="1543">
                  <c:v>0.99999999999999478</c:v>
                </c:pt>
                <c:pt idx="1544">
                  <c:v>0.99999999999999478</c:v>
                </c:pt>
                <c:pt idx="1545">
                  <c:v>0.99999999999999478</c:v>
                </c:pt>
                <c:pt idx="1546">
                  <c:v>0.99999999999999478</c:v>
                </c:pt>
                <c:pt idx="1547">
                  <c:v>0.99999999999999478</c:v>
                </c:pt>
                <c:pt idx="1548">
                  <c:v>0.99999999999999478</c:v>
                </c:pt>
                <c:pt idx="1549">
                  <c:v>0.99999999999999478</c:v>
                </c:pt>
                <c:pt idx="1550">
                  <c:v>0.99999999999999478</c:v>
                </c:pt>
                <c:pt idx="1551">
                  <c:v>0.99999999999999478</c:v>
                </c:pt>
                <c:pt idx="1552">
                  <c:v>0.99999999999999478</c:v>
                </c:pt>
                <c:pt idx="1553">
                  <c:v>0.99999999999999478</c:v>
                </c:pt>
                <c:pt idx="1554">
                  <c:v>0.99999999999999478</c:v>
                </c:pt>
                <c:pt idx="1555">
                  <c:v>0.99999999999999478</c:v>
                </c:pt>
                <c:pt idx="1556">
                  <c:v>0.99999999999999478</c:v>
                </c:pt>
                <c:pt idx="1557">
                  <c:v>0.99999999999999478</c:v>
                </c:pt>
                <c:pt idx="1558">
                  <c:v>0.99999999999999478</c:v>
                </c:pt>
                <c:pt idx="1559">
                  <c:v>0.99999999999999478</c:v>
                </c:pt>
                <c:pt idx="1560">
                  <c:v>0.99999999999999478</c:v>
                </c:pt>
                <c:pt idx="1561">
                  <c:v>0.99999999999999478</c:v>
                </c:pt>
                <c:pt idx="1562">
                  <c:v>0.99999999999999478</c:v>
                </c:pt>
                <c:pt idx="1563">
                  <c:v>0.99999999999999478</c:v>
                </c:pt>
                <c:pt idx="1564">
                  <c:v>0.99999999999999478</c:v>
                </c:pt>
                <c:pt idx="1565">
                  <c:v>0.99999999999999478</c:v>
                </c:pt>
                <c:pt idx="1566">
                  <c:v>0.99999999999999478</c:v>
                </c:pt>
                <c:pt idx="1567">
                  <c:v>0.99999999999999478</c:v>
                </c:pt>
                <c:pt idx="1568">
                  <c:v>0.99999999999999478</c:v>
                </c:pt>
                <c:pt idx="1569">
                  <c:v>0.99999999999999478</c:v>
                </c:pt>
                <c:pt idx="1570">
                  <c:v>0.99999999999999478</c:v>
                </c:pt>
                <c:pt idx="1571">
                  <c:v>0.99999999999999478</c:v>
                </c:pt>
                <c:pt idx="1572">
                  <c:v>0.99999999999999478</c:v>
                </c:pt>
                <c:pt idx="1573">
                  <c:v>0.99999999999999478</c:v>
                </c:pt>
                <c:pt idx="1574">
                  <c:v>0.99999999999999478</c:v>
                </c:pt>
                <c:pt idx="1575">
                  <c:v>0.99999999999999478</c:v>
                </c:pt>
                <c:pt idx="1576">
                  <c:v>0.99999999999999478</c:v>
                </c:pt>
                <c:pt idx="1577">
                  <c:v>0.99999999999999478</c:v>
                </c:pt>
                <c:pt idx="1578">
                  <c:v>0.99999999999999478</c:v>
                </c:pt>
                <c:pt idx="1579">
                  <c:v>0.99999999999999478</c:v>
                </c:pt>
                <c:pt idx="1580">
                  <c:v>0.99999999999999478</c:v>
                </c:pt>
                <c:pt idx="1581">
                  <c:v>0.99999999999999478</c:v>
                </c:pt>
                <c:pt idx="1582">
                  <c:v>0.99999999999999478</c:v>
                </c:pt>
                <c:pt idx="1583">
                  <c:v>0.99999999999999478</c:v>
                </c:pt>
                <c:pt idx="1584">
                  <c:v>0.99999999999999478</c:v>
                </c:pt>
                <c:pt idx="1585">
                  <c:v>0.99999999999999478</c:v>
                </c:pt>
                <c:pt idx="1586">
                  <c:v>0.99999999999999478</c:v>
                </c:pt>
                <c:pt idx="1587">
                  <c:v>0.99999999999999478</c:v>
                </c:pt>
                <c:pt idx="1588">
                  <c:v>0.99999999999999478</c:v>
                </c:pt>
                <c:pt idx="1589">
                  <c:v>0.99999999999999478</c:v>
                </c:pt>
                <c:pt idx="1590">
                  <c:v>0.99999999999999478</c:v>
                </c:pt>
                <c:pt idx="1591">
                  <c:v>0.99999999999999478</c:v>
                </c:pt>
                <c:pt idx="1592">
                  <c:v>0.99999999999999478</c:v>
                </c:pt>
                <c:pt idx="1593">
                  <c:v>0.99999999999999478</c:v>
                </c:pt>
                <c:pt idx="1594">
                  <c:v>0.99999999999999478</c:v>
                </c:pt>
                <c:pt idx="1595">
                  <c:v>0.99999999999999478</c:v>
                </c:pt>
                <c:pt idx="1596">
                  <c:v>0.99999999999999478</c:v>
                </c:pt>
                <c:pt idx="1597">
                  <c:v>0.99999999999999478</c:v>
                </c:pt>
                <c:pt idx="1598">
                  <c:v>0.99999999999999478</c:v>
                </c:pt>
                <c:pt idx="1599">
                  <c:v>0.99999999999999478</c:v>
                </c:pt>
                <c:pt idx="1600">
                  <c:v>0.99999999999999478</c:v>
                </c:pt>
                <c:pt idx="1601">
                  <c:v>0.99999999999999478</c:v>
                </c:pt>
                <c:pt idx="1602">
                  <c:v>0.99999999999999478</c:v>
                </c:pt>
                <c:pt idx="1603">
                  <c:v>0.99999999999999478</c:v>
                </c:pt>
                <c:pt idx="1604">
                  <c:v>0.99999999999999478</c:v>
                </c:pt>
                <c:pt idx="1605">
                  <c:v>0.99999999999999478</c:v>
                </c:pt>
                <c:pt idx="1606">
                  <c:v>0.99999999999999478</c:v>
                </c:pt>
                <c:pt idx="1607">
                  <c:v>0.99999999999999478</c:v>
                </c:pt>
                <c:pt idx="1608">
                  <c:v>0.99999999999999478</c:v>
                </c:pt>
                <c:pt idx="1609">
                  <c:v>0.99999999999999478</c:v>
                </c:pt>
                <c:pt idx="1610">
                  <c:v>0.99999999999999478</c:v>
                </c:pt>
                <c:pt idx="1611">
                  <c:v>0.99999999999999478</c:v>
                </c:pt>
                <c:pt idx="1612">
                  <c:v>0.99999999999999478</c:v>
                </c:pt>
                <c:pt idx="1613">
                  <c:v>0.99999999999999478</c:v>
                </c:pt>
                <c:pt idx="1614">
                  <c:v>0.99999999999999478</c:v>
                </c:pt>
                <c:pt idx="1615">
                  <c:v>0.99999999999999478</c:v>
                </c:pt>
                <c:pt idx="1616">
                  <c:v>0.99999999999999478</c:v>
                </c:pt>
                <c:pt idx="1617">
                  <c:v>0.99999999999999478</c:v>
                </c:pt>
                <c:pt idx="1618">
                  <c:v>0.99999999999999478</c:v>
                </c:pt>
                <c:pt idx="1619">
                  <c:v>0.99999999999999478</c:v>
                </c:pt>
                <c:pt idx="1620">
                  <c:v>0.99999999999999478</c:v>
                </c:pt>
                <c:pt idx="1621">
                  <c:v>0.99999999999999478</c:v>
                </c:pt>
                <c:pt idx="1622">
                  <c:v>0.99999999999999478</c:v>
                </c:pt>
                <c:pt idx="1623">
                  <c:v>0.99999999999999478</c:v>
                </c:pt>
                <c:pt idx="1624">
                  <c:v>0.99999999999999478</c:v>
                </c:pt>
                <c:pt idx="1625">
                  <c:v>0.99999999999999478</c:v>
                </c:pt>
                <c:pt idx="1626">
                  <c:v>0.99999999999999478</c:v>
                </c:pt>
                <c:pt idx="1627">
                  <c:v>0.99999999999999478</c:v>
                </c:pt>
                <c:pt idx="1628">
                  <c:v>0.99999999999999478</c:v>
                </c:pt>
                <c:pt idx="1629">
                  <c:v>0.99999999999999478</c:v>
                </c:pt>
                <c:pt idx="1630">
                  <c:v>0.99999999999999478</c:v>
                </c:pt>
                <c:pt idx="1631">
                  <c:v>0.99999999999999478</c:v>
                </c:pt>
                <c:pt idx="1632">
                  <c:v>0.99999999999999478</c:v>
                </c:pt>
                <c:pt idx="1633">
                  <c:v>0.99999999999999478</c:v>
                </c:pt>
                <c:pt idx="1634">
                  <c:v>0.99999999999999478</c:v>
                </c:pt>
                <c:pt idx="1635">
                  <c:v>0.99999999999999478</c:v>
                </c:pt>
                <c:pt idx="1636">
                  <c:v>0.99999999999999478</c:v>
                </c:pt>
                <c:pt idx="1637">
                  <c:v>0.99999999999999478</c:v>
                </c:pt>
                <c:pt idx="1638">
                  <c:v>0.99999999999999478</c:v>
                </c:pt>
                <c:pt idx="1639">
                  <c:v>0.99999999999999478</c:v>
                </c:pt>
                <c:pt idx="1640">
                  <c:v>0.99999999999999478</c:v>
                </c:pt>
                <c:pt idx="1641">
                  <c:v>0.99999999999999478</c:v>
                </c:pt>
                <c:pt idx="1642">
                  <c:v>0.99999999999999478</c:v>
                </c:pt>
                <c:pt idx="1643">
                  <c:v>0.99999999999999478</c:v>
                </c:pt>
                <c:pt idx="1644">
                  <c:v>0.99999999999999478</c:v>
                </c:pt>
                <c:pt idx="1645">
                  <c:v>0.99999999999999478</c:v>
                </c:pt>
                <c:pt idx="1646">
                  <c:v>0.99999999999999478</c:v>
                </c:pt>
                <c:pt idx="1647">
                  <c:v>0.99999999999999478</c:v>
                </c:pt>
                <c:pt idx="1648">
                  <c:v>0.99999999999999478</c:v>
                </c:pt>
                <c:pt idx="1649">
                  <c:v>0.99999999999999478</c:v>
                </c:pt>
                <c:pt idx="1650">
                  <c:v>0.99999999999999478</c:v>
                </c:pt>
                <c:pt idx="1651">
                  <c:v>0.99999999999999478</c:v>
                </c:pt>
                <c:pt idx="1652">
                  <c:v>0.99999999999999478</c:v>
                </c:pt>
                <c:pt idx="1653">
                  <c:v>0.99999999999999478</c:v>
                </c:pt>
                <c:pt idx="1654">
                  <c:v>0.99999999999999478</c:v>
                </c:pt>
                <c:pt idx="1655">
                  <c:v>0.99999999999999478</c:v>
                </c:pt>
                <c:pt idx="1656">
                  <c:v>0.99999999999999478</c:v>
                </c:pt>
                <c:pt idx="1657">
                  <c:v>0.99999999999999478</c:v>
                </c:pt>
                <c:pt idx="1658">
                  <c:v>0.99999999999999478</c:v>
                </c:pt>
                <c:pt idx="1659">
                  <c:v>0.99999999999999478</c:v>
                </c:pt>
                <c:pt idx="1660">
                  <c:v>0.99999999999999478</c:v>
                </c:pt>
                <c:pt idx="1661">
                  <c:v>0.99999999999999478</c:v>
                </c:pt>
                <c:pt idx="1662">
                  <c:v>0.99999999999999478</c:v>
                </c:pt>
                <c:pt idx="1663">
                  <c:v>0.99999999999999478</c:v>
                </c:pt>
                <c:pt idx="1664">
                  <c:v>0.99999999999999478</c:v>
                </c:pt>
                <c:pt idx="1665">
                  <c:v>0.99999999999999478</c:v>
                </c:pt>
                <c:pt idx="1666">
                  <c:v>0.99999999999999478</c:v>
                </c:pt>
                <c:pt idx="1667">
                  <c:v>0.99999999999999478</c:v>
                </c:pt>
                <c:pt idx="1668">
                  <c:v>0.99999999999999478</c:v>
                </c:pt>
                <c:pt idx="1669">
                  <c:v>0.99999999999999478</c:v>
                </c:pt>
                <c:pt idx="1670">
                  <c:v>0.99999999999999478</c:v>
                </c:pt>
                <c:pt idx="1671">
                  <c:v>0.99999999999999478</c:v>
                </c:pt>
                <c:pt idx="1672">
                  <c:v>0.99999999999999478</c:v>
                </c:pt>
                <c:pt idx="1673">
                  <c:v>0.99999999999999478</c:v>
                </c:pt>
                <c:pt idx="1674">
                  <c:v>0.99999999999999478</c:v>
                </c:pt>
                <c:pt idx="1675">
                  <c:v>0.99999999999999478</c:v>
                </c:pt>
                <c:pt idx="1676">
                  <c:v>0.99999999999999478</c:v>
                </c:pt>
                <c:pt idx="1677">
                  <c:v>0.99999999999999478</c:v>
                </c:pt>
                <c:pt idx="1678">
                  <c:v>0.99999999999999478</c:v>
                </c:pt>
                <c:pt idx="1679">
                  <c:v>0.99999999999999478</c:v>
                </c:pt>
                <c:pt idx="1680">
                  <c:v>0.99999999999999478</c:v>
                </c:pt>
                <c:pt idx="1681">
                  <c:v>0.99999999999999478</c:v>
                </c:pt>
                <c:pt idx="1682">
                  <c:v>0.99999999999999478</c:v>
                </c:pt>
                <c:pt idx="1683">
                  <c:v>0.99999999999999478</c:v>
                </c:pt>
                <c:pt idx="1684">
                  <c:v>0.99999999999999478</c:v>
                </c:pt>
                <c:pt idx="1685">
                  <c:v>0.99999999999999478</c:v>
                </c:pt>
                <c:pt idx="1686">
                  <c:v>0.99999999999999478</c:v>
                </c:pt>
                <c:pt idx="1687">
                  <c:v>0.99999999999999478</c:v>
                </c:pt>
                <c:pt idx="1688">
                  <c:v>0.99999999999999478</c:v>
                </c:pt>
                <c:pt idx="1689">
                  <c:v>0.99999999999999478</c:v>
                </c:pt>
                <c:pt idx="1690">
                  <c:v>0.99999999999999478</c:v>
                </c:pt>
                <c:pt idx="1691">
                  <c:v>0.99999999999999478</c:v>
                </c:pt>
                <c:pt idx="1692">
                  <c:v>0.99999999999999478</c:v>
                </c:pt>
                <c:pt idx="1693">
                  <c:v>0.99999999999999478</c:v>
                </c:pt>
                <c:pt idx="1694">
                  <c:v>0.99999999999999478</c:v>
                </c:pt>
                <c:pt idx="1695">
                  <c:v>0.99999999999999478</c:v>
                </c:pt>
                <c:pt idx="1696">
                  <c:v>0.99999999999999478</c:v>
                </c:pt>
                <c:pt idx="1697">
                  <c:v>0.99999999999999478</c:v>
                </c:pt>
                <c:pt idx="1698">
                  <c:v>0.99999999999999478</c:v>
                </c:pt>
                <c:pt idx="1699">
                  <c:v>0.99999999999999478</c:v>
                </c:pt>
                <c:pt idx="1700">
                  <c:v>0.99999999999999478</c:v>
                </c:pt>
                <c:pt idx="1701">
                  <c:v>0.99999999999999478</c:v>
                </c:pt>
                <c:pt idx="1702">
                  <c:v>0.99999999999999478</c:v>
                </c:pt>
                <c:pt idx="1703">
                  <c:v>0.99999999999999478</c:v>
                </c:pt>
                <c:pt idx="1704">
                  <c:v>0.99999999999999478</c:v>
                </c:pt>
                <c:pt idx="1705">
                  <c:v>0.99999999999999478</c:v>
                </c:pt>
                <c:pt idx="1706">
                  <c:v>0.99999999999999478</c:v>
                </c:pt>
                <c:pt idx="1707">
                  <c:v>0.99999999999999478</c:v>
                </c:pt>
                <c:pt idx="1708">
                  <c:v>0.99999999999999478</c:v>
                </c:pt>
                <c:pt idx="1709">
                  <c:v>0.99999999999999478</c:v>
                </c:pt>
                <c:pt idx="1710">
                  <c:v>0.99999999999999478</c:v>
                </c:pt>
                <c:pt idx="1711">
                  <c:v>0.99999999999999478</c:v>
                </c:pt>
                <c:pt idx="1712">
                  <c:v>0.99999999999999478</c:v>
                </c:pt>
                <c:pt idx="1713">
                  <c:v>0.99999999999999478</c:v>
                </c:pt>
                <c:pt idx="1714">
                  <c:v>0.99999999999999478</c:v>
                </c:pt>
                <c:pt idx="1715">
                  <c:v>0.99999999999999478</c:v>
                </c:pt>
                <c:pt idx="1716">
                  <c:v>0.99999999999999478</c:v>
                </c:pt>
                <c:pt idx="1717">
                  <c:v>0.99999999999999478</c:v>
                </c:pt>
                <c:pt idx="1718">
                  <c:v>0.99999999999999478</c:v>
                </c:pt>
                <c:pt idx="1719">
                  <c:v>0.99999999999999478</c:v>
                </c:pt>
                <c:pt idx="1720">
                  <c:v>0.99999999999999478</c:v>
                </c:pt>
                <c:pt idx="1721">
                  <c:v>0.99999999999999478</c:v>
                </c:pt>
                <c:pt idx="1722">
                  <c:v>0.99999999999999478</c:v>
                </c:pt>
                <c:pt idx="1723">
                  <c:v>0.99999999999999478</c:v>
                </c:pt>
                <c:pt idx="1724">
                  <c:v>0.99999999999999478</c:v>
                </c:pt>
                <c:pt idx="1725">
                  <c:v>0.99999999999999478</c:v>
                </c:pt>
                <c:pt idx="1726">
                  <c:v>0.99999999999999478</c:v>
                </c:pt>
                <c:pt idx="1727">
                  <c:v>0.99999999999999478</c:v>
                </c:pt>
                <c:pt idx="1728">
                  <c:v>0.99999999999999478</c:v>
                </c:pt>
                <c:pt idx="1729">
                  <c:v>0.99999999999999478</c:v>
                </c:pt>
                <c:pt idx="1730">
                  <c:v>0.99999999999999478</c:v>
                </c:pt>
                <c:pt idx="1731">
                  <c:v>0.99999999999999478</c:v>
                </c:pt>
                <c:pt idx="1732">
                  <c:v>0.99999999999999478</c:v>
                </c:pt>
                <c:pt idx="1733">
                  <c:v>0.99999999999999478</c:v>
                </c:pt>
                <c:pt idx="1734">
                  <c:v>0.99999999999999478</c:v>
                </c:pt>
                <c:pt idx="1735">
                  <c:v>0.99999999999999478</c:v>
                </c:pt>
                <c:pt idx="1736">
                  <c:v>0.99999999999999478</c:v>
                </c:pt>
                <c:pt idx="1737">
                  <c:v>0.99999999999999478</c:v>
                </c:pt>
                <c:pt idx="1738">
                  <c:v>0.99999999999999478</c:v>
                </c:pt>
                <c:pt idx="1739">
                  <c:v>0.99999999999999478</c:v>
                </c:pt>
                <c:pt idx="1740">
                  <c:v>0.99999999999999478</c:v>
                </c:pt>
                <c:pt idx="1741">
                  <c:v>0.99999999999999478</c:v>
                </c:pt>
                <c:pt idx="1742">
                  <c:v>0.99999999999999478</c:v>
                </c:pt>
                <c:pt idx="1743">
                  <c:v>0.99999999999999478</c:v>
                </c:pt>
                <c:pt idx="1744">
                  <c:v>0.99999999999999478</c:v>
                </c:pt>
                <c:pt idx="1745">
                  <c:v>0.99999999999999478</c:v>
                </c:pt>
                <c:pt idx="1746">
                  <c:v>0.99999999999999478</c:v>
                </c:pt>
                <c:pt idx="1747">
                  <c:v>0.99999999999999478</c:v>
                </c:pt>
                <c:pt idx="1748">
                  <c:v>0.99999999999999478</c:v>
                </c:pt>
                <c:pt idx="1749">
                  <c:v>0.99999999999999478</c:v>
                </c:pt>
                <c:pt idx="1750">
                  <c:v>0.99999999999999478</c:v>
                </c:pt>
                <c:pt idx="1751">
                  <c:v>0.99999999999999478</c:v>
                </c:pt>
                <c:pt idx="1752">
                  <c:v>0.99999999999999478</c:v>
                </c:pt>
                <c:pt idx="1753">
                  <c:v>0.99999999999999478</c:v>
                </c:pt>
                <c:pt idx="1754">
                  <c:v>0.99999999999999478</c:v>
                </c:pt>
                <c:pt idx="1755">
                  <c:v>0.99999999999999478</c:v>
                </c:pt>
                <c:pt idx="1756">
                  <c:v>0.99999999999999478</c:v>
                </c:pt>
                <c:pt idx="1757">
                  <c:v>0.99999999999999478</c:v>
                </c:pt>
                <c:pt idx="1758">
                  <c:v>0.99999999999999478</c:v>
                </c:pt>
                <c:pt idx="1759">
                  <c:v>0.99999999999999478</c:v>
                </c:pt>
                <c:pt idx="1760">
                  <c:v>0.99999999999999478</c:v>
                </c:pt>
                <c:pt idx="1761">
                  <c:v>0.99999999999999478</c:v>
                </c:pt>
                <c:pt idx="1762">
                  <c:v>0.99999999999999478</c:v>
                </c:pt>
                <c:pt idx="1763">
                  <c:v>0.99999999999999478</c:v>
                </c:pt>
                <c:pt idx="1764">
                  <c:v>0.99999999999999478</c:v>
                </c:pt>
                <c:pt idx="1765">
                  <c:v>0.99999999999999478</c:v>
                </c:pt>
                <c:pt idx="1766">
                  <c:v>0.99999999999999478</c:v>
                </c:pt>
                <c:pt idx="1767">
                  <c:v>0.99999999999999478</c:v>
                </c:pt>
                <c:pt idx="1768">
                  <c:v>0.99999999999999478</c:v>
                </c:pt>
                <c:pt idx="1769">
                  <c:v>0.99999999999999478</c:v>
                </c:pt>
                <c:pt idx="1770">
                  <c:v>0.99999999999999478</c:v>
                </c:pt>
                <c:pt idx="1771">
                  <c:v>0.99999999999999478</c:v>
                </c:pt>
                <c:pt idx="1772">
                  <c:v>0.99999999999999478</c:v>
                </c:pt>
                <c:pt idx="1773">
                  <c:v>0.99999999999999478</c:v>
                </c:pt>
                <c:pt idx="1774">
                  <c:v>0.99999999999999478</c:v>
                </c:pt>
                <c:pt idx="1775">
                  <c:v>0.99999999999999478</c:v>
                </c:pt>
                <c:pt idx="1776">
                  <c:v>0.99999999999999478</c:v>
                </c:pt>
                <c:pt idx="1777">
                  <c:v>0.99999999999999478</c:v>
                </c:pt>
                <c:pt idx="1778">
                  <c:v>0.99999999999999478</c:v>
                </c:pt>
                <c:pt idx="1779">
                  <c:v>0.99999999999999478</c:v>
                </c:pt>
                <c:pt idx="1780">
                  <c:v>0.99999999999999478</c:v>
                </c:pt>
                <c:pt idx="1781">
                  <c:v>0.99999999999999478</c:v>
                </c:pt>
                <c:pt idx="1782">
                  <c:v>0.99999999999999478</c:v>
                </c:pt>
                <c:pt idx="1783">
                  <c:v>0.99999999999999478</c:v>
                </c:pt>
                <c:pt idx="1784">
                  <c:v>0.99999999999999478</c:v>
                </c:pt>
                <c:pt idx="1785">
                  <c:v>0.99999999999999478</c:v>
                </c:pt>
                <c:pt idx="1786">
                  <c:v>0.99999999999999478</c:v>
                </c:pt>
                <c:pt idx="1787">
                  <c:v>0.99999999999999478</c:v>
                </c:pt>
                <c:pt idx="1788">
                  <c:v>0.99999999999999478</c:v>
                </c:pt>
                <c:pt idx="1789">
                  <c:v>0.99999999999999478</c:v>
                </c:pt>
                <c:pt idx="1790">
                  <c:v>0.99999999999999478</c:v>
                </c:pt>
                <c:pt idx="1791">
                  <c:v>0.99999999999999478</c:v>
                </c:pt>
                <c:pt idx="1792">
                  <c:v>0.99999999999999478</c:v>
                </c:pt>
                <c:pt idx="1793">
                  <c:v>0.99999999999999478</c:v>
                </c:pt>
                <c:pt idx="1794">
                  <c:v>0.99999999999999478</c:v>
                </c:pt>
                <c:pt idx="1795">
                  <c:v>0.99999999999999478</c:v>
                </c:pt>
                <c:pt idx="1796">
                  <c:v>0.99999999999999478</c:v>
                </c:pt>
                <c:pt idx="1797">
                  <c:v>0.99999999999999478</c:v>
                </c:pt>
                <c:pt idx="1798">
                  <c:v>0.99999999999999478</c:v>
                </c:pt>
                <c:pt idx="1799">
                  <c:v>0.99999999999999478</c:v>
                </c:pt>
                <c:pt idx="1800">
                  <c:v>0.99999999999999478</c:v>
                </c:pt>
                <c:pt idx="1801">
                  <c:v>0.99999999999999478</c:v>
                </c:pt>
                <c:pt idx="1802">
                  <c:v>0.99999999999999478</c:v>
                </c:pt>
                <c:pt idx="1803">
                  <c:v>0.99999999999999478</c:v>
                </c:pt>
                <c:pt idx="1804">
                  <c:v>0.99999999999999478</c:v>
                </c:pt>
                <c:pt idx="1805">
                  <c:v>0.99999999999999478</c:v>
                </c:pt>
                <c:pt idx="1806">
                  <c:v>0.99999999999999478</c:v>
                </c:pt>
                <c:pt idx="1807">
                  <c:v>0.99999999999999478</c:v>
                </c:pt>
                <c:pt idx="1808">
                  <c:v>0.99999999999999478</c:v>
                </c:pt>
                <c:pt idx="1809">
                  <c:v>0.99999999999999478</c:v>
                </c:pt>
                <c:pt idx="1810">
                  <c:v>0.99999999999999478</c:v>
                </c:pt>
                <c:pt idx="1811">
                  <c:v>0.99999999999999478</c:v>
                </c:pt>
                <c:pt idx="1812">
                  <c:v>0.99999999999999478</c:v>
                </c:pt>
                <c:pt idx="1813">
                  <c:v>0.99999999999999478</c:v>
                </c:pt>
                <c:pt idx="1814">
                  <c:v>0.99999999999999478</c:v>
                </c:pt>
                <c:pt idx="1815">
                  <c:v>0.99999999999999478</c:v>
                </c:pt>
                <c:pt idx="1816">
                  <c:v>0.99999999999999478</c:v>
                </c:pt>
                <c:pt idx="1817">
                  <c:v>0.99999999999999478</c:v>
                </c:pt>
                <c:pt idx="1818">
                  <c:v>0.99999999999999478</c:v>
                </c:pt>
                <c:pt idx="1819">
                  <c:v>0.99999999999999478</c:v>
                </c:pt>
                <c:pt idx="1820">
                  <c:v>0.99999999999999478</c:v>
                </c:pt>
                <c:pt idx="1821">
                  <c:v>0.99999999999999478</c:v>
                </c:pt>
                <c:pt idx="1822">
                  <c:v>0.99999999999999478</c:v>
                </c:pt>
                <c:pt idx="1823">
                  <c:v>0.99999999999999478</c:v>
                </c:pt>
                <c:pt idx="1824">
                  <c:v>0.99999999999999478</c:v>
                </c:pt>
                <c:pt idx="1825">
                  <c:v>0.99999999999999478</c:v>
                </c:pt>
                <c:pt idx="1826">
                  <c:v>0.99999999999999478</c:v>
                </c:pt>
                <c:pt idx="1827">
                  <c:v>0.99999999999999478</c:v>
                </c:pt>
                <c:pt idx="1828">
                  <c:v>0.99999999999999478</c:v>
                </c:pt>
                <c:pt idx="1829">
                  <c:v>0.99999999999999478</c:v>
                </c:pt>
                <c:pt idx="1830">
                  <c:v>0.99999999999999478</c:v>
                </c:pt>
                <c:pt idx="1831">
                  <c:v>0.99999999999999478</c:v>
                </c:pt>
                <c:pt idx="1832">
                  <c:v>0.99999999999999478</c:v>
                </c:pt>
                <c:pt idx="1833">
                  <c:v>0.99999999999999478</c:v>
                </c:pt>
                <c:pt idx="1834">
                  <c:v>0.99999999999999478</c:v>
                </c:pt>
                <c:pt idx="1835">
                  <c:v>0.99999999999999478</c:v>
                </c:pt>
                <c:pt idx="1836">
                  <c:v>0.99999999999999478</c:v>
                </c:pt>
                <c:pt idx="1837">
                  <c:v>0.99999999999999478</c:v>
                </c:pt>
                <c:pt idx="1838">
                  <c:v>0.99999999999999478</c:v>
                </c:pt>
                <c:pt idx="1839">
                  <c:v>0.99999999999999478</c:v>
                </c:pt>
                <c:pt idx="1840">
                  <c:v>0.99999999999999478</c:v>
                </c:pt>
                <c:pt idx="1841">
                  <c:v>0.99999999999999478</c:v>
                </c:pt>
                <c:pt idx="1842">
                  <c:v>0.99999999999999478</c:v>
                </c:pt>
                <c:pt idx="1843">
                  <c:v>0.99999999999999478</c:v>
                </c:pt>
                <c:pt idx="1844">
                  <c:v>0.99999999999999478</c:v>
                </c:pt>
                <c:pt idx="1845">
                  <c:v>0.99999999999999478</c:v>
                </c:pt>
                <c:pt idx="1846">
                  <c:v>0.99999999999999478</c:v>
                </c:pt>
                <c:pt idx="1847">
                  <c:v>0.99999999999999478</c:v>
                </c:pt>
                <c:pt idx="1848">
                  <c:v>0.99999999999999478</c:v>
                </c:pt>
                <c:pt idx="1849">
                  <c:v>0.99999999999999478</c:v>
                </c:pt>
                <c:pt idx="1850">
                  <c:v>0.99999999999999478</c:v>
                </c:pt>
                <c:pt idx="1851">
                  <c:v>0.99999999999999478</c:v>
                </c:pt>
                <c:pt idx="1852">
                  <c:v>0.99999999999999478</c:v>
                </c:pt>
                <c:pt idx="1853">
                  <c:v>0.99999999999999478</c:v>
                </c:pt>
                <c:pt idx="1854">
                  <c:v>0.99999999999999478</c:v>
                </c:pt>
                <c:pt idx="1855">
                  <c:v>0.99999999999999478</c:v>
                </c:pt>
                <c:pt idx="1856">
                  <c:v>0.99999999999999478</c:v>
                </c:pt>
                <c:pt idx="1857">
                  <c:v>0.99999999999999478</c:v>
                </c:pt>
                <c:pt idx="1858">
                  <c:v>0.99999999999999478</c:v>
                </c:pt>
                <c:pt idx="1859">
                  <c:v>0.99999999999999478</c:v>
                </c:pt>
                <c:pt idx="1860">
                  <c:v>0.99999999999999478</c:v>
                </c:pt>
                <c:pt idx="1861">
                  <c:v>0.99999999999999478</c:v>
                </c:pt>
                <c:pt idx="1862">
                  <c:v>0.99999999999999478</c:v>
                </c:pt>
                <c:pt idx="1863">
                  <c:v>0.99999999999999478</c:v>
                </c:pt>
                <c:pt idx="1864">
                  <c:v>0.99999999999999478</c:v>
                </c:pt>
                <c:pt idx="1865">
                  <c:v>0.99999999999999478</c:v>
                </c:pt>
                <c:pt idx="1866">
                  <c:v>0.99999999999999478</c:v>
                </c:pt>
                <c:pt idx="1867">
                  <c:v>0.99999999999999478</c:v>
                </c:pt>
                <c:pt idx="1868">
                  <c:v>0.99999999999999478</c:v>
                </c:pt>
                <c:pt idx="1869">
                  <c:v>0.99999999999999478</c:v>
                </c:pt>
                <c:pt idx="1870">
                  <c:v>0.99999999999999478</c:v>
                </c:pt>
                <c:pt idx="1871">
                  <c:v>0.99999999999999478</c:v>
                </c:pt>
                <c:pt idx="1872">
                  <c:v>0.99999999999999478</c:v>
                </c:pt>
                <c:pt idx="1873">
                  <c:v>0.99999999999999478</c:v>
                </c:pt>
                <c:pt idx="1874">
                  <c:v>0.99999999999999478</c:v>
                </c:pt>
                <c:pt idx="1875">
                  <c:v>0.99999999999999478</c:v>
                </c:pt>
                <c:pt idx="1876">
                  <c:v>0.99999999999999478</c:v>
                </c:pt>
                <c:pt idx="1877">
                  <c:v>0.99999999999999478</c:v>
                </c:pt>
                <c:pt idx="1878">
                  <c:v>0.99999999999999478</c:v>
                </c:pt>
                <c:pt idx="1879">
                  <c:v>0.99999999999999478</c:v>
                </c:pt>
                <c:pt idx="1880">
                  <c:v>0.99999999999999478</c:v>
                </c:pt>
                <c:pt idx="1881">
                  <c:v>0.99999999999999478</c:v>
                </c:pt>
                <c:pt idx="1882">
                  <c:v>0.99999999999999478</c:v>
                </c:pt>
                <c:pt idx="1883">
                  <c:v>0.99999999999999478</c:v>
                </c:pt>
                <c:pt idx="1884">
                  <c:v>0.99999999999999478</c:v>
                </c:pt>
                <c:pt idx="1885">
                  <c:v>0.99999999999999478</c:v>
                </c:pt>
                <c:pt idx="1886">
                  <c:v>0.99999999999999478</c:v>
                </c:pt>
                <c:pt idx="1887">
                  <c:v>0.99999999999999478</c:v>
                </c:pt>
                <c:pt idx="1888">
                  <c:v>0.99999999999999478</c:v>
                </c:pt>
                <c:pt idx="1889">
                  <c:v>0.99999999999999478</c:v>
                </c:pt>
                <c:pt idx="1890">
                  <c:v>0.99999999999999478</c:v>
                </c:pt>
                <c:pt idx="1891">
                  <c:v>0.99999999999999478</c:v>
                </c:pt>
                <c:pt idx="1892">
                  <c:v>0.99999999999999478</c:v>
                </c:pt>
                <c:pt idx="1893">
                  <c:v>0.99999999999999478</c:v>
                </c:pt>
                <c:pt idx="1894">
                  <c:v>0.99999999999999478</c:v>
                </c:pt>
                <c:pt idx="1895">
                  <c:v>0.99999999999999478</c:v>
                </c:pt>
                <c:pt idx="1896">
                  <c:v>0.99999999999999478</c:v>
                </c:pt>
                <c:pt idx="1897">
                  <c:v>0.99999999999999478</c:v>
                </c:pt>
                <c:pt idx="1898">
                  <c:v>0.99999999999999478</c:v>
                </c:pt>
                <c:pt idx="1899">
                  <c:v>0.99999999999999478</c:v>
                </c:pt>
                <c:pt idx="1900">
                  <c:v>0.99999999999999478</c:v>
                </c:pt>
                <c:pt idx="1901">
                  <c:v>0.99999999999999478</c:v>
                </c:pt>
                <c:pt idx="1902">
                  <c:v>0.99999999999999478</c:v>
                </c:pt>
                <c:pt idx="1903">
                  <c:v>0.99999999999999478</c:v>
                </c:pt>
                <c:pt idx="1904">
                  <c:v>0.99999999999999478</c:v>
                </c:pt>
                <c:pt idx="1905">
                  <c:v>0.99999999999999478</c:v>
                </c:pt>
                <c:pt idx="1906">
                  <c:v>0.99999999999999478</c:v>
                </c:pt>
                <c:pt idx="1907">
                  <c:v>0.99999999999999478</c:v>
                </c:pt>
                <c:pt idx="1908">
                  <c:v>0.99999999999999478</c:v>
                </c:pt>
                <c:pt idx="1909">
                  <c:v>0.99999999999999478</c:v>
                </c:pt>
                <c:pt idx="1910">
                  <c:v>0.99999999999999478</c:v>
                </c:pt>
                <c:pt idx="1911">
                  <c:v>0.99999999999999478</c:v>
                </c:pt>
                <c:pt idx="1912">
                  <c:v>0.99999999999999478</c:v>
                </c:pt>
                <c:pt idx="1913">
                  <c:v>0.99999999999999478</c:v>
                </c:pt>
                <c:pt idx="1914">
                  <c:v>0.99999999999999478</c:v>
                </c:pt>
                <c:pt idx="1915">
                  <c:v>0.99999999999999478</c:v>
                </c:pt>
                <c:pt idx="1916">
                  <c:v>0.99999999999999478</c:v>
                </c:pt>
                <c:pt idx="1917">
                  <c:v>0.99999999999999478</c:v>
                </c:pt>
                <c:pt idx="1918">
                  <c:v>0.99999999999999478</c:v>
                </c:pt>
                <c:pt idx="1919">
                  <c:v>0.99999999999999478</c:v>
                </c:pt>
                <c:pt idx="1920">
                  <c:v>0.99999999999999478</c:v>
                </c:pt>
                <c:pt idx="1921">
                  <c:v>0.99999999999999478</c:v>
                </c:pt>
                <c:pt idx="1922">
                  <c:v>0.99999999999999478</c:v>
                </c:pt>
                <c:pt idx="1923">
                  <c:v>0.99999999999999478</c:v>
                </c:pt>
                <c:pt idx="1924">
                  <c:v>0.99999999999999478</c:v>
                </c:pt>
                <c:pt idx="1925">
                  <c:v>0.99999999999999478</c:v>
                </c:pt>
                <c:pt idx="1926">
                  <c:v>0.99999999999999478</c:v>
                </c:pt>
                <c:pt idx="1927">
                  <c:v>0.99999999999999478</c:v>
                </c:pt>
                <c:pt idx="1928">
                  <c:v>0.99999999999999478</c:v>
                </c:pt>
                <c:pt idx="1929">
                  <c:v>0.99999999999999478</c:v>
                </c:pt>
                <c:pt idx="1930">
                  <c:v>0.99999999999999478</c:v>
                </c:pt>
                <c:pt idx="1931">
                  <c:v>0.99999999999999478</c:v>
                </c:pt>
                <c:pt idx="1932">
                  <c:v>0.99999999999999478</c:v>
                </c:pt>
                <c:pt idx="1933">
                  <c:v>0.99999999999999478</c:v>
                </c:pt>
                <c:pt idx="1934">
                  <c:v>0.99999999999999478</c:v>
                </c:pt>
                <c:pt idx="1935">
                  <c:v>0.99999999999999478</c:v>
                </c:pt>
                <c:pt idx="1936">
                  <c:v>0.99999999999999478</c:v>
                </c:pt>
                <c:pt idx="1937">
                  <c:v>0.99999999999999478</c:v>
                </c:pt>
                <c:pt idx="1938">
                  <c:v>0.99999999999999478</c:v>
                </c:pt>
                <c:pt idx="1939">
                  <c:v>0.99999999999999478</c:v>
                </c:pt>
                <c:pt idx="1940">
                  <c:v>0.99999999999999478</c:v>
                </c:pt>
                <c:pt idx="1941">
                  <c:v>0.99999999999999478</c:v>
                </c:pt>
                <c:pt idx="1942">
                  <c:v>0.99999999999999478</c:v>
                </c:pt>
                <c:pt idx="1943">
                  <c:v>0.99999999999999478</c:v>
                </c:pt>
                <c:pt idx="1944">
                  <c:v>0.99999999999999478</c:v>
                </c:pt>
                <c:pt idx="1945">
                  <c:v>0.99999999999999478</c:v>
                </c:pt>
                <c:pt idx="1946">
                  <c:v>0.99999999999999478</c:v>
                </c:pt>
                <c:pt idx="1947">
                  <c:v>0.99999999999999478</c:v>
                </c:pt>
                <c:pt idx="1948">
                  <c:v>0.99999999999999478</c:v>
                </c:pt>
                <c:pt idx="1949">
                  <c:v>0.99999999999999478</c:v>
                </c:pt>
                <c:pt idx="1950">
                  <c:v>0.99999999999999478</c:v>
                </c:pt>
                <c:pt idx="1951">
                  <c:v>0.99999999999999478</c:v>
                </c:pt>
                <c:pt idx="1952">
                  <c:v>0.99999999999999478</c:v>
                </c:pt>
                <c:pt idx="1953">
                  <c:v>0.99999999999999478</c:v>
                </c:pt>
                <c:pt idx="1954">
                  <c:v>0.99999999999999478</c:v>
                </c:pt>
                <c:pt idx="1955">
                  <c:v>0.99999999999999478</c:v>
                </c:pt>
                <c:pt idx="1956">
                  <c:v>0.99999999999999478</c:v>
                </c:pt>
                <c:pt idx="1957">
                  <c:v>0.99999999999999478</c:v>
                </c:pt>
                <c:pt idx="1958">
                  <c:v>0.99999999999999478</c:v>
                </c:pt>
                <c:pt idx="1959">
                  <c:v>0.99999999999999478</c:v>
                </c:pt>
                <c:pt idx="1960">
                  <c:v>0.99999999999999478</c:v>
                </c:pt>
                <c:pt idx="1961">
                  <c:v>0.99999999999999478</c:v>
                </c:pt>
                <c:pt idx="1962">
                  <c:v>0.99999999999999478</c:v>
                </c:pt>
                <c:pt idx="1963">
                  <c:v>0.99999999999999478</c:v>
                </c:pt>
                <c:pt idx="1964">
                  <c:v>0.99999999999999478</c:v>
                </c:pt>
                <c:pt idx="1965">
                  <c:v>0.99999999999999478</c:v>
                </c:pt>
                <c:pt idx="1966">
                  <c:v>0.99999999999999478</c:v>
                </c:pt>
                <c:pt idx="1967">
                  <c:v>0.99999999999999478</c:v>
                </c:pt>
                <c:pt idx="1968">
                  <c:v>0.99999999999999478</c:v>
                </c:pt>
                <c:pt idx="1969">
                  <c:v>0.99999999999999478</c:v>
                </c:pt>
                <c:pt idx="1970">
                  <c:v>0.99999999999999478</c:v>
                </c:pt>
                <c:pt idx="1971">
                  <c:v>0.99999999999999478</c:v>
                </c:pt>
                <c:pt idx="1972">
                  <c:v>0.99999999999999478</c:v>
                </c:pt>
                <c:pt idx="1973">
                  <c:v>0.99999999999999478</c:v>
                </c:pt>
                <c:pt idx="1974">
                  <c:v>0.99999999999999478</c:v>
                </c:pt>
                <c:pt idx="1975">
                  <c:v>0.99999999999999478</c:v>
                </c:pt>
                <c:pt idx="1976">
                  <c:v>0.99999999999999478</c:v>
                </c:pt>
                <c:pt idx="1977">
                  <c:v>0.99999999999999478</c:v>
                </c:pt>
                <c:pt idx="1978">
                  <c:v>0.99999999999999478</c:v>
                </c:pt>
                <c:pt idx="1979">
                  <c:v>0.99999999999999478</c:v>
                </c:pt>
                <c:pt idx="1980">
                  <c:v>0.99999999999999478</c:v>
                </c:pt>
                <c:pt idx="1981">
                  <c:v>0.99999999999999478</c:v>
                </c:pt>
                <c:pt idx="1982">
                  <c:v>0.99999999999999478</c:v>
                </c:pt>
                <c:pt idx="1983">
                  <c:v>0.99999999999999478</c:v>
                </c:pt>
                <c:pt idx="1984">
                  <c:v>0.99999999999999478</c:v>
                </c:pt>
                <c:pt idx="1985">
                  <c:v>0.99999999999999478</c:v>
                </c:pt>
                <c:pt idx="1986">
                  <c:v>0.99999999999999478</c:v>
                </c:pt>
                <c:pt idx="1987">
                  <c:v>0.99999999999999478</c:v>
                </c:pt>
                <c:pt idx="1988">
                  <c:v>0.99999999999999478</c:v>
                </c:pt>
                <c:pt idx="1989">
                  <c:v>0.99999999999999478</c:v>
                </c:pt>
                <c:pt idx="1990">
                  <c:v>0.99999999999999478</c:v>
                </c:pt>
                <c:pt idx="1991">
                  <c:v>0.99999999999999478</c:v>
                </c:pt>
                <c:pt idx="1992">
                  <c:v>0.99999999999999478</c:v>
                </c:pt>
                <c:pt idx="1993">
                  <c:v>0.99999999999999478</c:v>
                </c:pt>
                <c:pt idx="1994">
                  <c:v>0.99999999999999478</c:v>
                </c:pt>
                <c:pt idx="1995">
                  <c:v>0.99999999999999478</c:v>
                </c:pt>
                <c:pt idx="1996">
                  <c:v>0.99999999999999478</c:v>
                </c:pt>
                <c:pt idx="1997">
                  <c:v>0.99999999999999478</c:v>
                </c:pt>
                <c:pt idx="1998">
                  <c:v>0.99999999999999478</c:v>
                </c:pt>
                <c:pt idx="1999">
                  <c:v>0.99999999999999478</c:v>
                </c:pt>
                <c:pt idx="2000">
                  <c:v>0.99999999999999478</c:v>
                </c:pt>
                <c:pt idx="2001">
                  <c:v>0.99999999999999478</c:v>
                </c:pt>
                <c:pt idx="2002">
                  <c:v>0.99999999999999478</c:v>
                </c:pt>
                <c:pt idx="2003">
                  <c:v>0.99999999999999478</c:v>
                </c:pt>
                <c:pt idx="2004">
                  <c:v>0.99999999999999478</c:v>
                </c:pt>
                <c:pt idx="2005">
                  <c:v>0.99999999999999478</c:v>
                </c:pt>
                <c:pt idx="2006">
                  <c:v>0.99999999999999478</c:v>
                </c:pt>
                <c:pt idx="2007">
                  <c:v>0.99999999999999478</c:v>
                </c:pt>
                <c:pt idx="2008">
                  <c:v>0.99999999999999478</c:v>
                </c:pt>
                <c:pt idx="2009">
                  <c:v>0.99999999999999478</c:v>
                </c:pt>
                <c:pt idx="2010">
                  <c:v>0.99999999999999478</c:v>
                </c:pt>
                <c:pt idx="2011">
                  <c:v>0.99999999999999478</c:v>
                </c:pt>
                <c:pt idx="2012">
                  <c:v>0.99999999999999478</c:v>
                </c:pt>
                <c:pt idx="2013">
                  <c:v>0.99999999999999478</c:v>
                </c:pt>
                <c:pt idx="2014">
                  <c:v>0.99999999999999478</c:v>
                </c:pt>
                <c:pt idx="2015">
                  <c:v>0.99999999999999478</c:v>
                </c:pt>
                <c:pt idx="2016">
                  <c:v>0.99999999999999478</c:v>
                </c:pt>
                <c:pt idx="2017">
                  <c:v>0.99999999999999478</c:v>
                </c:pt>
                <c:pt idx="2018">
                  <c:v>0.99999999999999478</c:v>
                </c:pt>
                <c:pt idx="2019">
                  <c:v>0.99999999999999478</c:v>
                </c:pt>
                <c:pt idx="2020">
                  <c:v>0.99999999999999478</c:v>
                </c:pt>
                <c:pt idx="2021">
                  <c:v>0.99999999999999478</c:v>
                </c:pt>
                <c:pt idx="2022">
                  <c:v>0.99999999999999478</c:v>
                </c:pt>
                <c:pt idx="2023">
                  <c:v>0.99999999999999478</c:v>
                </c:pt>
                <c:pt idx="2024">
                  <c:v>0.99999999999999478</c:v>
                </c:pt>
                <c:pt idx="2025">
                  <c:v>0.99999999999999478</c:v>
                </c:pt>
                <c:pt idx="2026">
                  <c:v>0.99999999999999478</c:v>
                </c:pt>
                <c:pt idx="2027">
                  <c:v>0.99999999999999478</c:v>
                </c:pt>
                <c:pt idx="2028">
                  <c:v>0.99999999999999478</c:v>
                </c:pt>
                <c:pt idx="2029">
                  <c:v>0.99999999999999478</c:v>
                </c:pt>
                <c:pt idx="2030">
                  <c:v>0.99999999999999478</c:v>
                </c:pt>
                <c:pt idx="2031">
                  <c:v>0.99999999999999478</c:v>
                </c:pt>
                <c:pt idx="2032">
                  <c:v>0.99999999999999478</c:v>
                </c:pt>
                <c:pt idx="2033">
                  <c:v>0.99999999999999478</c:v>
                </c:pt>
                <c:pt idx="2034">
                  <c:v>0.99999999999999478</c:v>
                </c:pt>
                <c:pt idx="2035">
                  <c:v>0.99999999999999478</c:v>
                </c:pt>
                <c:pt idx="2036">
                  <c:v>0.99999999999999478</c:v>
                </c:pt>
                <c:pt idx="2037">
                  <c:v>0.99999999999999478</c:v>
                </c:pt>
                <c:pt idx="2038">
                  <c:v>0.99999999999999478</c:v>
                </c:pt>
                <c:pt idx="2039">
                  <c:v>0.99999999999999478</c:v>
                </c:pt>
                <c:pt idx="2040">
                  <c:v>0.99999999999999478</c:v>
                </c:pt>
                <c:pt idx="2041">
                  <c:v>0.99999999999999478</c:v>
                </c:pt>
                <c:pt idx="2042">
                  <c:v>0.99999999999999478</c:v>
                </c:pt>
                <c:pt idx="2043">
                  <c:v>0.99999999999999478</c:v>
                </c:pt>
                <c:pt idx="2044">
                  <c:v>0.99999999999999478</c:v>
                </c:pt>
                <c:pt idx="2045">
                  <c:v>0.99999999999999478</c:v>
                </c:pt>
                <c:pt idx="2046">
                  <c:v>0.99999999999999478</c:v>
                </c:pt>
                <c:pt idx="2047">
                  <c:v>0.99999999999999478</c:v>
                </c:pt>
                <c:pt idx="2048">
                  <c:v>0.99999999999999478</c:v>
                </c:pt>
                <c:pt idx="2049">
                  <c:v>0.99999999999999478</c:v>
                </c:pt>
                <c:pt idx="2050">
                  <c:v>0.99999999999999478</c:v>
                </c:pt>
                <c:pt idx="2051">
                  <c:v>0.99999999999999478</c:v>
                </c:pt>
                <c:pt idx="2052">
                  <c:v>0.99999999999999478</c:v>
                </c:pt>
                <c:pt idx="2053">
                  <c:v>0.99999999999999478</c:v>
                </c:pt>
                <c:pt idx="2054">
                  <c:v>0.99999999999999478</c:v>
                </c:pt>
                <c:pt idx="2055">
                  <c:v>0.99999999999999478</c:v>
                </c:pt>
                <c:pt idx="2056">
                  <c:v>0.99999999999999478</c:v>
                </c:pt>
                <c:pt idx="2057">
                  <c:v>0.99999999999999478</c:v>
                </c:pt>
                <c:pt idx="2058">
                  <c:v>0.99999999999999478</c:v>
                </c:pt>
                <c:pt idx="2059">
                  <c:v>0.99999999999999478</c:v>
                </c:pt>
                <c:pt idx="2060">
                  <c:v>0.99999999999999478</c:v>
                </c:pt>
                <c:pt idx="2061">
                  <c:v>0.99999999999999478</c:v>
                </c:pt>
                <c:pt idx="2062">
                  <c:v>0.99999999999999478</c:v>
                </c:pt>
                <c:pt idx="2063">
                  <c:v>0.99999999999999478</c:v>
                </c:pt>
                <c:pt idx="2064">
                  <c:v>0.99999999999999478</c:v>
                </c:pt>
                <c:pt idx="2065">
                  <c:v>0.99999999999999478</c:v>
                </c:pt>
                <c:pt idx="2066">
                  <c:v>0.99999999999999478</c:v>
                </c:pt>
                <c:pt idx="2067">
                  <c:v>0.99999999999999478</c:v>
                </c:pt>
                <c:pt idx="2068">
                  <c:v>0.99999999999999478</c:v>
                </c:pt>
                <c:pt idx="2069">
                  <c:v>0.99999999999999478</c:v>
                </c:pt>
                <c:pt idx="2070">
                  <c:v>0.99999999999999478</c:v>
                </c:pt>
                <c:pt idx="2071">
                  <c:v>0.99999999999999478</c:v>
                </c:pt>
                <c:pt idx="2072">
                  <c:v>0.99999999999999478</c:v>
                </c:pt>
                <c:pt idx="2073">
                  <c:v>0.99999999999999478</c:v>
                </c:pt>
                <c:pt idx="2074">
                  <c:v>0.99999999999999478</c:v>
                </c:pt>
                <c:pt idx="2075">
                  <c:v>0.99999999999999478</c:v>
                </c:pt>
                <c:pt idx="2076">
                  <c:v>0.99999999999999478</c:v>
                </c:pt>
                <c:pt idx="2077">
                  <c:v>0.99999999999999478</c:v>
                </c:pt>
                <c:pt idx="2078">
                  <c:v>0.99999999999999478</c:v>
                </c:pt>
                <c:pt idx="2079">
                  <c:v>0.99999999999999478</c:v>
                </c:pt>
                <c:pt idx="2080">
                  <c:v>0.99999999999999478</c:v>
                </c:pt>
                <c:pt idx="2081">
                  <c:v>0.99999999999999478</c:v>
                </c:pt>
                <c:pt idx="2082">
                  <c:v>0.99999999999999478</c:v>
                </c:pt>
                <c:pt idx="2083">
                  <c:v>0.99999999999999478</c:v>
                </c:pt>
                <c:pt idx="2084">
                  <c:v>0.99999999999999478</c:v>
                </c:pt>
                <c:pt idx="2085">
                  <c:v>0.99999999999999478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4E6-411D-AA50-16A865443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6729487"/>
        <c:axId val="2136728239"/>
      </c:scatterChart>
      <c:valAx>
        <c:axId val="2136729487"/>
        <c:scaling>
          <c:orientation val="minMax"/>
          <c:max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36728239"/>
        <c:crosses val="autoZero"/>
        <c:crossBetween val="midCat"/>
      </c:valAx>
      <c:valAx>
        <c:axId val="213672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36729487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2"/>
          <c:order val="0"/>
          <c:tx>
            <c:v>Diagrama de fases</c:v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'RK4'!$E$2:$E$3001</c:f>
              <c:numCache>
                <c:formatCode>General</c:formatCode>
                <c:ptCount val="3000"/>
                <c:pt idx="0">
                  <c:v>30</c:v>
                </c:pt>
                <c:pt idx="1">
                  <c:v>30.744001693452631</c:v>
                </c:pt>
                <c:pt idx="2">
                  <c:v>31.505967767486091</c:v>
                </c:pt>
                <c:pt idx="3">
                  <c:v>32.28628790597066</c:v>
                </c:pt>
                <c:pt idx="4">
                  <c:v>33.085354694721715</c:v>
                </c:pt>
                <c:pt idx="5">
                  <c:v>33.903562669166135</c:v>
                </c:pt>
                <c:pt idx="6">
                  <c:v>34.741307142277094</c:v>
                </c:pt>
                <c:pt idx="7">
                  <c:v>35.598982760846589</c:v>
                </c:pt>
                <c:pt idx="8">
                  <c:v>36.47698172354508</c:v>
                </c:pt>
                <c:pt idx="9">
                  <c:v>37.37569157469207</c:v>
                </c:pt>
                <c:pt idx="10">
                  <c:v>38.295492461294891</c:v>
                </c:pt>
                <c:pt idx="11">
                  <c:v>39.23675370488273</c:v>
                </c:pt>
                <c:pt idx="12">
                  <c:v>40.199829489790346</c:v>
                </c:pt>
                <c:pt idx="13">
                  <c:v>41.185053399544707</c:v>
                </c:pt>
                <c:pt idx="14">
                  <c:v>42.192731433253797</c:v>
                </c:pt>
                <c:pt idx="15">
                  <c:v>43.223132989373006</c:v>
                </c:pt>
                <c:pt idx="16">
                  <c:v>44.276479091008859</c:v>
                </c:pt>
                <c:pt idx="17">
                  <c:v>45.352926806023653</c:v>
                </c:pt>
                <c:pt idx="18">
                  <c:v>46.452548321473564</c:v>
                </c:pt>
                <c:pt idx="19">
                  <c:v>47.575302353399273</c:v>
                </c:pt>
                <c:pt idx="20">
                  <c:v>48.720994311313902</c:v>
                </c:pt>
                <c:pt idx="21">
                  <c:v>49.889219528004574</c:v>
                </c:pt>
                <c:pt idx="22">
                  <c:v>51.079280215501228</c:v>
                </c:pt>
                <c:pt idx="23">
                  <c:v>52.290060234148093</c:v>
                </c:pt>
                <c:pt idx="24">
                  <c:v>53.519829364805467</c:v>
                </c:pt>
                <c:pt idx="25">
                  <c:v>54.765924117040733</c:v>
                </c:pt>
                <c:pt idx="26">
                  <c:v>56.024199905003655</c:v>
                </c:pt>
                <c:pt idx="27">
                  <c:v>57.288030463213325</c:v>
                </c:pt>
                <c:pt idx="28">
                  <c:v>58.546334655796635</c:v>
                </c:pt>
                <c:pt idx="29">
                  <c:v>59.779298063749408</c:v>
                </c:pt>
                <c:pt idx="30">
                  <c:v>60.947981307505572</c:v>
                </c:pt>
                <c:pt idx="31">
                  <c:v>61.966269884630805</c:v>
                </c:pt>
                <c:pt idx="32">
                  <c:v>62.634158504706669</c:v>
                </c:pt>
                <c:pt idx="33">
                  <c:v>62.689103976769438</c:v>
                </c:pt>
                <c:pt idx="34">
                  <c:v>62.435388052849454</c:v>
                </c:pt>
                <c:pt idx="35">
                  <c:v>62.147564140143722</c:v>
                </c:pt>
                <c:pt idx="36">
                  <c:v>61.850913159842676</c:v>
                </c:pt>
                <c:pt idx="37">
                  <c:v>61.553898506648835</c:v>
                </c:pt>
                <c:pt idx="38">
                  <c:v>61.260518781945073</c:v>
                </c:pt>
                <c:pt idx="39">
                  <c:v>60.972666978336399</c:v>
                </c:pt>
                <c:pt idx="40">
                  <c:v>60.691147521330237</c:v>
                </c:pt>
                <c:pt idx="41">
                  <c:v>60.416229155405084</c:v>
                </c:pt>
                <c:pt idx="42">
                  <c:v>60.147933099130142</c:v>
                </c:pt>
                <c:pt idx="43">
                  <c:v>59.886173007539199</c:v>
                </c:pt>
                <c:pt idx="44">
                  <c:v>59.630819087226016</c:v>
                </c:pt>
                <c:pt idx="45">
                  <c:v>59.381726060591717</c:v>
                </c:pt>
                <c:pt idx="46">
                  <c:v>59.138744831027203</c:v>
                </c:pt>
                <c:pt idx="47">
                  <c:v>58.901727135368986</c:v>
                </c:pt>
                <c:pt idx="48">
                  <c:v>58.670527301929859</c:v>
                </c:pt>
                <c:pt idx="49">
                  <c:v>58.445002858575364</c:v>
                </c:pt>
                <c:pt idx="50">
                  <c:v>58.225014700155327</c:v>
                </c:pt>
                <c:pt idx="51">
                  <c:v>58.010427093186422</c:v>
                </c:pt>
                <c:pt idx="52">
                  <c:v>57.801107623018076</c:v>
                </c:pt>
                <c:pt idx="53">
                  <c:v>57.596927122092929</c:v>
                </c:pt>
                <c:pt idx="54">
                  <c:v>57.397759593049578</c:v>
                </c:pt>
                <c:pt idx="55">
                  <c:v>57.203482131414788</c:v>
                </c:pt>
                <c:pt idx="56">
                  <c:v>57.013974849463793</c:v>
                </c:pt>
                <c:pt idx="57">
                  <c:v>56.829120801740579</c:v>
                </c:pt>
                <c:pt idx="58">
                  <c:v>56.648805912366214</c:v>
                </c:pt>
                <c:pt idx="59">
                  <c:v>56.472918904144656</c:v>
                </c:pt>
                <c:pt idx="60">
                  <c:v>56.301351229437927</c:v>
                </c:pt>
                <c:pt idx="61">
                  <c:v>56.133997002771459</c:v>
                </c:pt>
                <c:pt idx="62">
                  <c:v>55.970752935127486</c:v>
                </c:pt>
                <c:pt idx="63">
                  <c:v>55.811518269884424</c:v>
                </c:pt>
                <c:pt idx="64">
                  <c:v>55.656194720360617</c:v>
                </c:pt>
                <c:pt idx="65">
                  <c:v>55.50468640892182</c:v>
                </c:pt>
                <c:pt idx="66">
                  <c:v>55.356899807612763</c:v>
                </c:pt>
                <c:pt idx="67">
                  <c:v>55.212743680273988</c:v>
                </c:pt>
                <c:pt idx="68">
                  <c:v>55.072129026106197</c:v>
                </c:pt>
                <c:pt idx="69">
                  <c:v>54.934969024645206</c:v>
                </c:pt>
                <c:pt idx="70">
                  <c:v>54.801178982111573</c:v>
                </c:pt>
                <c:pt idx="71">
                  <c:v>54.670676279099844</c:v>
                </c:pt>
                <c:pt idx="72">
                  <c:v>54.543380319573188</c:v>
                </c:pt>
                <c:pt idx="73">
                  <c:v>54.41921248113016</c:v>
                </c:pt>
                <c:pt idx="74">
                  <c:v>54.298096066511071</c:v>
                </c:pt>
                <c:pt idx="75">
                  <c:v>54.179956256312359</c:v>
                </c:pt>
                <c:pt idx="76">
                  <c:v>54.06472006287806</c:v>
                </c:pt>
                <c:pt idx="77">
                  <c:v>53.952316285338419</c:v>
                </c:pt>
                <c:pt idx="78">
                  <c:v>53.84267546576627</c:v>
                </c:pt>
                <c:pt idx="79">
                  <c:v>53.735729846422743</c:v>
                </c:pt>
                <c:pt idx="80">
                  <c:v>53.631413328064447</c:v>
                </c:pt>
                <c:pt idx="81">
                  <c:v>53.529661429285149</c:v>
                </c:pt>
                <c:pt idx="82">
                  <c:v>53.430411246865503</c:v>
                </c:pt>
                <c:pt idx="83">
                  <c:v>53.333601417105243</c:v>
                </c:pt>
                <c:pt idx="84">
                  <c:v>53.23917207811278</c:v>
                </c:pt>
                <c:pt idx="85">
                  <c:v>53.147064833027898</c:v>
                </c:pt>
                <c:pt idx="86">
                  <c:v>53.057222714153788</c:v>
                </c:pt>
                <c:pt idx="87">
                  <c:v>52.969590147975431</c:v>
                </c:pt>
                <c:pt idx="88">
                  <c:v>52.884112921041734</c:v>
                </c:pt>
                <c:pt idx="89">
                  <c:v>52.800738146689618</c:v>
                </c:pt>
                <c:pt idx="90">
                  <c:v>52.719414232588733</c:v>
                </c:pt>
                <c:pt idx="91">
                  <c:v>52.640090849085972</c:v>
                </c:pt>
                <c:pt idx="92">
                  <c:v>52.562718898329713</c:v>
                </c:pt>
                <c:pt idx="93">
                  <c:v>52.487250484153982</c:v>
                </c:pt>
                <c:pt idx="94">
                  <c:v>52.413638882703459</c:v>
                </c:pt>
                <c:pt idx="95">
                  <c:v>52.341838513780658</c:v>
                </c:pt>
                <c:pt idx="96">
                  <c:v>52.27180491289711</c:v>
                </c:pt>
                <c:pt idx="97">
                  <c:v>52.203494704010879</c:v>
                </c:pt>
                <c:pt idx="98">
                  <c:v>52.136865572933182</c:v>
                </c:pt>
                <c:pt idx="99">
                  <c:v>52.071876241387322</c:v>
                </c:pt>
                <c:pt idx="100">
                  <c:v>52.008486441703681</c:v>
                </c:pt>
                <c:pt idx="101">
                  <c:v>51.946656892134776</c:v>
                </c:pt>
                <c:pt idx="102">
                  <c:v>51.886349272774957</c:v>
                </c:pt>
                <c:pt idx="103">
                  <c:v>51.827526202069656</c:v>
                </c:pt>
                <c:pt idx="104">
                  <c:v>51.770151213899496</c:v>
                </c:pt>
                <c:pt idx="105">
                  <c:v>51.714188735224937</c:v>
                </c:pt>
                <c:pt idx="106">
                  <c:v>51.659604064277566</c:v>
                </c:pt>
                <c:pt idx="107">
                  <c:v>51.606363349284436</c:v>
                </c:pt>
                <c:pt idx="108">
                  <c:v>51.554433567712245</c:v>
                </c:pt>
                <c:pt idx="109">
                  <c:v>51.503782506018453</c:v>
                </c:pt>
                <c:pt idx="110">
                  <c:v>51.454378739896839</c:v>
                </c:pt>
                <c:pt idx="111">
                  <c:v>51.406191615005255</c:v>
                </c:pt>
                <c:pt idx="112">
                  <c:v>51.35919122816366</c:v>
                </c:pt>
                <c:pt idx="113">
                  <c:v>51.313348409010835</c:v>
                </c:pt>
                <c:pt idx="114">
                  <c:v>51.268634702108521</c:v>
                </c:pt>
                <c:pt idx="115">
                  <c:v>51.225022349481904</c:v>
                </c:pt>
                <c:pt idx="116">
                  <c:v>51.18248427358575</c:v>
                </c:pt>
                <c:pt idx="117">
                  <c:v>51.140994060685721</c:v>
                </c:pt>
                <c:pt idx="118">
                  <c:v>51.100525944644687</c:v>
                </c:pt>
                <c:pt idx="119">
                  <c:v>51.061054791104119</c:v>
                </c:pt>
                <c:pt idx="120">
                  <c:v>51.022556082050798</c:v>
                </c:pt>
                <c:pt idx="121">
                  <c:v>50.985005900759525</c:v>
                </c:pt>
                <c:pt idx="122">
                  <c:v>50.948380917102526</c:v>
                </c:pt>
                <c:pt idx="123">
                  <c:v>50.91265837321663</c:v>
                </c:pt>
                <c:pt idx="124">
                  <c:v>50.877816069519497</c:v>
                </c:pt>
                <c:pt idx="125">
                  <c:v>50.843832351066332</c:v>
                </c:pt>
                <c:pt idx="126">
                  <c:v>50.810686094238775</c:v>
                </c:pt>
                <c:pt idx="127">
                  <c:v>50.7783566937579</c:v>
                </c:pt>
                <c:pt idx="128">
                  <c:v>50.746824050013394</c:v>
                </c:pt>
                <c:pt idx="129">
                  <c:v>50.716068556701231</c:v>
                </c:pt>
                <c:pt idx="130">
                  <c:v>50.68607108876229</c:v>
                </c:pt>
                <c:pt idx="131">
                  <c:v>50.656812990614647</c:v>
                </c:pt>
                <c:pt idx="132">
                  <c:v>50.628276064672342</c:v>
                </c:pt>
                <c:pt idx="133">
                  <c:v>50.600442560143684</c:v>
                </c:pt>
                <c:pt idx="134">
                  <c:v>50.573295162102312</c:v>
                </c:pt>
                <c:pt idx="135">
                  <c:v>50.546816980824318</c:v>
                </c:pt>
                <c:pt idx="136">
                  <c:v>50.520991541385051</c:v>
                </c:pt>
                <c:pt idx="137">
                  <c:v>50.495802773509247</c:v>
                </c:pt>
                <c:pt idx="138">
                  <c:v>50.471235001668319</c:v>
                </c:pt>
                <c:pt idx="139">
                  <c:v>50.447272935418852</c:v>
                </c:pt>
                <c:pt idx="140">
                  <c:v>50.423901659976408</c:v>
                </c:pt>
                <c:pt idx="141">
                  <c:v>50.401106627018969</c:v>
                </c:pt>
                <c:pt idx="142">
                  <c:v>50.3788736457144</c:v>
                </c:pt>
                <c:pt idx="143">
                  <c:v>50.357188873966535</c:v>
                </c:pt>
                <c:pt idx="144">
                  <c:v>50.33603880987458</c:v>
                </c:pt>
                <c:pt idx="145">
                  <c:v>50.315410283400631</c:v>
                </c:pt>
                <c:pt idx="146">
                  <c:v>50.29529044824028</c:v>
                </c:pt>
                <c:pt idx="147">
                  <c:v>50.275666773891388</c:v>
                </c:pt>
                <c:pt idx="148">
                  <c:v>50.256527037916229</c:v>
                </c:pt>
                <c:pt idx="149">
                  <c:v>50.237859318392267</c:v>
                </c:pt>
                <c:pt idx="150">
                  <c:v>50.219651986547049</c:v>
                </c:pt>
                <c:pt idx="151">
                  <c:v>50.201893699572715</c:v>
                </c:pt>
                <c:pt idx="152">
                  <c:v>50.184573393615786</c:v>
                </c:pt>
                <c:pt idx="153">
                  <c:v>50.167680276937986</c:v>
                </c:pt>
                <c:pt idx="154">
                  <c:v>50.151203823243904</c:v>
                </c:pt>
                <c:pt idx="155">
                  <c:v>50.13513376517151</c:v>
                </c:pt>
                <c:pt idx="156">
                  <c:v>50.119460087941547</c:v>
                </c:pt>
                <c:pt idx="157">
                  <c:v>50.104173023161948</c:v>
                </c:pt>
                <c:pt idx="158">
                  <c:v>50.0892630427835</c:v>
                </c:pt>
                <c:pt idx="159">
                  <c:v>50.074720853203118</c:v>
                </c:pt>
                <c:pt idx="160">
                  <c:v>50.060537389511126</c:v>
                </c:pt>
                <c:pt idx="161">
                  <c:v>50.046703809879048</c:v>
                </c:pt>
                <c:pt idx="162">
                  <c:v>50.033211490084526</c:v>
                </c:pt>
                <c:pt idx="163">
                  <c:v>50.020052018169999</c:v>
                </c:pt>
                <c:pt idx="164">
                  <c:v>50.007217189231909</c:v>
                </c:pt>
                <c:pt idx="165">
                  <c:v>49.994699000337299</c:v>
                </c:pt>
                <c:pt idx="166">
                  <c:v>49.982489645564634</c:v>
                </c:pt>
                <c:pt idx="167">
                  <c:v>49.970581511165918</c:v>
                </c:pt>
                <c:pt idx="168">
                  <c:v>49.958967170847075</c:v>
                </c:pt>
                <c:pt idx="169">
                  <c:v>49.947639381163796</c:v>
                </c:pt>
                <c:pt idx="170">
                  <c:v>49.936591077029981</c:v>
                </c:pt>
                <c:pt idx="171">
                  <c:v>49.925815367336085</c:v>
                </c:pt>
                <c:pt idx="172">
                  <c:v>49.915305530674672</c:v>
                </c:pt>
                <c:pt idx="173">
                  <c:v>49.905055011170582</c:v>
                </c:pt>
                <c:pt idx="174">
                  <c:v>49.895057414413166</c:v>
                </c:pt>
                <c:pt idx="175">
                  <c:v>49.885306503488088</c:v>
                </c:pt>
                <c:pt idx="176">
                  <c:v>49.875796195106297</c:v>
                </c:pt>
                <c:pt idx="177">
                  <c:v>49.866520555827783</c:v>
                </c:pt>
                <c:pt idx="178">
                  <c:v>49.857473798377846</c:v>
                </c:pt>
                <c:pt idx="179">
                  <c:v>49.848650278053562</c:v>
                </c:pt>
                <c:pt idx="180">
                  <c:v>49.8400444892183</c:v>
                </c:pt>
                <c:pt idx="181">
                  <c:v>49.831651061882155</c:v>
                </c:pt>
                <c:pt idx="182">
                  <c:v>49.82346475836615</c:v>
                </c:pt>
                <c:pt idx="183">
                  <c:v>49.815480470048215</c:v>
                </c:pt>
                <c:pt idx="184">
                  <c:v>49.807693214188923</c:v>
                </c:pt>
                <c:pt idx="185">
                  <c:v>49.800098130835046</c:v>
                </c:pt>
                <c:pt idx="186">
                  <c:v>49.792690479799056</c:v>
                </c:pt>
                <c:pt idx="187">
                  <c:v>49.785465637712676</c:v>
                </c:pt>
                <c:pt idx="188">
                  <c:v>49.778419095152699</c:v>
                </c:pt>
                <c:pt idx="189">
                  <c:v>49.771546453837317</c:v>
                </c:pt>
                <c:pt idx="190">
                  <c:v>49.764843423891222</c:v>
                </c:pt>
                <c:pt idx="191">
                  <c:v>49.758305821177842</c:v>
                </c:pt>
                <c:pt idx="192">
                  <c:v>49.751929564697001</c:v>
                </c:pt>
                <c:pt idx="193">
                  <c:v>49.745710674046457</c:v>
                </c:pt>
                <c:pt idx="194">
                  <c:v>49.739645266945772</c:v>
                </c:pt>
                <c:pt idx="195">
                  <c:v>49.733729556820933</c:v>
                </c:pt>
                <c:pt idx="196">
                  <c:v>49.727959850448293</c:v>
                </c:pt>
                <c:pt idx="197">
                  <c:v>49.722332545656364</c:v>
                </c:pt>
                <c:pt idx="198">
                  <c:v>49.716844129084038</c:v>
                </c:pt>
                <c:pt idx="199">
                  <c:v>49.711491173993863</c:v>
                </c:pt>
                <c:pt idx="200">
                  <c:v>49.706270338139049</c:v>
                </c:pt>
                <c:pt idx="201">
                  <c:v>49.701178361682842</c:v>
                </c:pt>
                <c:pt idx="202">
                  <c:v>49.696212065169043</c:v>
                </c:pt>
                <c:pt idx="203">
                  <c:v>49.691368347542365</c:v>
                </c:pt>
                <c:pt idx="204">
                  <c:v>49.686644184217478</c:v>
                </c:pt>
                <c:pt idx="205">
                  <c:v>49.682036625195458</c:v>
                </c:pt>
                <c:pt idx="206">
                  <c:v>49.67754279322655</c:v>
                </c:pt>
                <c:pt idx="207">
                  <c:v>49.673159882018098</c:v>
                </c:pt>
                <c:pt idx="208">
                  <c:v>49.668885154486539</c:v>
                </c:pt>
                <c:pt idx="209">
                  <c:v>49.664715941052329</c:v>
                </c:pt>
                <c:pt idx="210">
                  <c:v>49.660649637976853</c:v>
                </c:pt>
                <c:pt idx="211">
                  <c:v>49.656683705740164</c:v>
                </c:pt>
                <c:pt idx="212">
                  <c:v>49.652815667458675</c:v>
                </c:pt>
                <c:pt idx="213">
                  <c:v>49.649043107341726</c:v>
                </c:pt>
                <c:pt idx="214">
                  <c:v>49.645363669186132</c:v>
                </c:pt>
                <c:pt idx="215">
                  <c:v>49.641775054907768</c:v>
                </c:pt>
                <c:pt idx="216">
                  <c:v>49.638275023109252</c:v>
                </c:pt>
                <c:pt idx="217">
                  <c:v>49.634861387682889</c:v>
                </c:pt>
                <c:pt idx="218">
                  <c:v>49.631532016447991</c:v>
                </c:pt>
                <c:pt idx="219">
                  <c:v>49.628284829821702</c:v>
                </c:pt>
                <c:pt idx="220">
                  <c:v>49.625117799522556</c:v>
                </c:pt>
                <c:pt idx="221">
                  <c:v>49.622028947305935</c:v>
                </c:pt>
                <c:pt idx="222">
                  <c:v>49.61901634373065</c:v>
                </c:pt>
                <c:pt idx="223">
                  <c:v>49.616078106955854</c:v>
                </c:pt>
                <c:pt idx="224">
                  <c:v>49.613212401567623</c:v>
                </c:pt>
                <c:pt idx="225">
                  <c:v>49.610417437434371</c:v>
                </c:pt>
                <c:pt idx="226">
                  <c:v>49.607691468590474</c:v>
                </c:pt>
                <c:pt idx="227">
                  <c:v>49.605032792147369</c:v>
                </c:pt>
                <c:pt idx="228">
                  <c:v>49.602439747231465</c:v>
                </c:pt>
                <c:pt idx="229">
                  <c:v>49.599910713948198</c:v>
                </c:pt>
                <c:pt idx="230">
                  <c:v>49.597444112371619</c:v>
                </c:pt>
                <c:pt idx="231">
                  <c:v>49.595038401558831</c:v>
                </c:pt>
                <c:pt idx="232">
                  <c:v>49.59269207858874</c:v>
                </c:pt>
                <c:pt idx="233">
                  <c:v>49.590403677624437</c:v>
                </c:pt>
                <c:pt idx="234">
                  <c:v>49.588171768998713</c:v>
                </c:pt>
                <c:pt idx="235">
                  <c:v>49.585994958322068</c:v>
                </c:pt>
                <c:pt idx="236">
                  <c:v>49.583871885612716</c:v>
                </c:pt>
                <c:pt idx="237">
                  <c:v>49.581801224448007</c:v>
                </c:pt>
                <c:pt idx="238">
                  <c:v>49.579781681136765</c:v>
                </c:pt>
                <c:pt idx="239">
                  <c:v>49.577811993912007</c:v>
                </c:pt>
                <c:pt idx="240">
                  <c:v>49.575890932143579</c:v>
                </c:pt>
                <c:pt idx="241">
                  <c:v>49.574017295570144</c:v>
                </c:pt>
                <c:pt idx="242">
                  <c:v>49.57218991355014</c:v>
                </c:pt>
                <c:pt idx="243">
                  <c:v>49.570407644331169</c:v>
                </c:pt>
                <c:pt idx="244">
                  <c:v>49.568669374337411</c:v>
                </c:pt>
                <c:pt idx="245">
                  <c:v>49.566974017474571</c:v>
                </c:pt>
                <c:pt idx="246">
                  <c:v>49.565320514452004</c:v>
                </c:pt>
                <c:pt idx="247">
                  <c:v>49.56370783212148</c:v>
                </c:pt>
                <c:pt idx="248">
                  <c:v>49.562134962832303</c:v>
                </c:pt>
                <c:pt idx="249">
                  <c:v>49.560600923802305</c:v>
                </c:pt>
                <c:pt idx="250">
                  <c:v>49.55910475650434</c:v>
                </c:pt>
                <c:pt idx="251">
                  <c:v>49.557645526067915</c:v>
                </c:pt>
                <c:pt idx="252">
                  <c:v>49.556222320695554</c:v>
                </c:pt>
                <c:pt idx="253">
                  <c:v>49.55483425109356</c:v>
                </c:pt>
                <c:pt idx="254">
                  <c:v>49.553480449916812</c:v>
                </c:pt>
                <c:pt idx="255">
                  <c:v>49.552160071227256</c:v>
                </c:pt>
                <c:pt idx="256">
                  <c:v>49.550872289965724</c:v>
                </c:pt>
                <c:pt idx="257">
                  <c:v>49.549616301436792</c:v>
                </c:pt>
                <c:pt idx="258">
                  <c:v>49.548391320806353</c:v>
                </c:pt>
                <c:pt idx="259">
                  <c:v>49.547196582611541</c:v>
                </c:pt>
                <c:pt idx="260">
                  <c:v>49.546031340282781</c:v>
                </c:pt>
                <c:pt idx="261">
                  <c:v>49.544894865677598</c:v>
                </c:pt>
                <c:pt idx="262">
                  <c:v>49.54378644862593</c:v>
                </c:pt>
                <c:pt idx="263">
                  <c:v>49.542705396486653</c:v>
                </c:pt>
                <c:pt idx="264">
                  <c:v>49.541651033715041</c:v>
                </c:pt>
                <c:pt idx="265">
                  <c:v>49.540622701440896</c:v>
                </c:pt>
                <c:pt idx="266">
                  <c:v>49.539619757057089</c:v>
                </c:pt>
                <c:pt idx="267">
                  <c:v>49.538641573818232</c:v>
                </c:pt>
                <c:pt idx="268">
                  <c:v>49.537687540449262</c:v>
                </c:pt>
                <c:pt idx="269">
                  <c:v>49.536757060763676</c:v>
                </c:pt>
                <c:pt idx="270">
                  <c:v>49.535849553291179</c:v>
                </c:pt>
                <c:pt idx="271">
                  <c:v>49.534964450914522</c:v>
                </c:pt>
                <c:pt idx="272">
                  <c:v>49.534101200515288</c:v>
                </c:pt>
                <c:pt idx="273">
                  <c:v>49.53325926262842</c:v>
                </c:pt>
                <c:pt idx="274">
                  <c:v>49.532438111105293</c:v>
                </c:pt>
                <c:pt idx="275">
                  <c:v>49.531637232785044</c:v>
                </c:pt>
                <c:pt idx="276">
                  <c:v>49.530856127174069</c:v>
                </c:pt>
                <c:pt idx="277">
                  <c:v>49.530094306133392</c:v>
                </c:pt>
                <c:pt idx="278">
                  <c:v>49.529351293573754</c:v>
                </c:pt>
                <c:pt idx="279">
                  <c:v>49.528626625158218</c:v>
                </c:pt>
                <c:pt idx="280">
                  <c:v>49.527919848012125</c:v>
                </c:pt>
                <c:pt idx="281">
                  <c:v>49.527230520440206</c:v>
                </c:pt>
                <c:pt idx="282">
                  <c:v>49.526558211650652</c:v>
                </c:pt>
                <c:pt idx="283">
                  <c:v>49.525902501486009</c:v>
                </c:pt>
                <c:pt idx="284">
                  <c:v>49.525262980160711</c:v>
                </c:pt>
                <c:pt idx="285">
                  <c:v>49.52463924800508</c:v>
                </c:pt>
                <c:pt idx="286">
                  <c:v>49.524030915215661</c:v>
                </c:pt>
                <c:pt idx="287">
                  <c:v>49.523437601611697</c:v>
                </c:pt>
                <c:pt idx="288">
                  <c:v>49.522858936397611</c:v>
                </c:pt>
                <c:pt idx="289">
                  <c:v>49.522294557931389</c:v>
                </c:pt>
                <c:pt idx="290">
                  <c:v>49.521744113498606</c:v>
                </c:pt>
                <c:pt idx="291">
                  <c:v>49.521207259092108</c:v>
                </c:pt>
                <c:pt idx="292">
                  <c:v>49.520683659197061</c:v>
                </c:pt>
                <c:pt idx="293">
                  <c:v>49.520172986581358</c:v>
                </c:pt>
                <c:pt idx="294">
                  <c:v>49.519674922091156</c:v>
                </c:pt>
                <c:pt idx="295">
                  <c:v>49.519189154451489</c:v>
                </c:pt>
                <c:pt idx="296">
                  <c:v>49.518715380071797</c:v>
                </c:pt>
                <c:pt idx="297">
                  <c:v>49.518253302856216</c:v>
                </c:pt>
                <c:pt idx="298">
                  <c:v>49.517802634018622</c:v>
                </c:pt>
                <c:pt idx="299">
                  <c:v>49.517363091902155</c:v>
                </c:pt>
                <c:pt idx="300">
                  <c:v>49.516934401803276</c:v>
                </c:pt>
                <c:pt idx="301">
                  <c:v>49.516516295800109</c:v>
                </c:pt>
                <c:pt idx="302">
                  <c:v>49.516108512585035</c:v>
                </c:pt>
                <c:pt idx="303">
                  <c:v>49.515710797301438</c:v>
                </c:pt>
                <c:pt idx="304">
                  <c:v>49.515322901384451</c:v>
                </c:pt>
                <c:pt idx="305">
                  <c:v>49.514944582405661</c:v>
                </c:pt>
                <c:pt idx="306">
                  <c:v>49.514575603921607</c:v>
                </c:pt>
                <c:pt idx="307">
                  <c:v>49.514215735326061</c:v>
                </c:pt>
                <c:pt idx="308">
                  <c:v>49.513864751705924</c:v>
                </c:pt>
                <c:pt idx="309">
                  <c:v>49.513522433700693</c:v>
                </c:pt>
                <c:pt idx="310">
                  <c:v>49.513188567365397</c:v>
                </c:pt>
                <c:pt idx="311">
                  <c:v>49.512862944036904</c:v>
                </c:pt>
                <c:pt idx="312">
                  <c:v>49.512545360203539</c:v>
                </c:pt>
                <c:pt idx="313">
                  <c:v>49.512235617377911</c:v>
                </c:pt>
                <c:pt idx="314">
                  <c:v>49.511933521972892</c:v>
                </c:pt>
                <c:pt idx="315">
                  <c:v>49.511638885180645</c:v>
                </c:pt>
                <c:pt idx="316">
                  <c:v>49.511351522854646</c:v>
                </c:pt>
                <c:pt idx="317">
                  <c:v>49.511071255394604</c:v>
                </c:pt>
                <c:pt idx="318">
                  <c:v>49.510797907634235</c:v>
                </c:pt>
                <c:pt idx="319">
                  <c:v>49.510531308731821</c:v>
                </c:pt>
                <c:pt idx="320">
                  <c:v>49.510271292063415</c:v>
                </c:pt>
                <c:pt idx="321">
                  <c:v>49.510017695118755</c:v>
                </c:pt>
                <c:pt idx="322">
                  <c:v>49.509770359399695</c:v>
                </c:pt>
                <c:pt idx="323">
                  <c:v>49.509529130321148</c:v>
                </c:pt>
                <c:pt idx="324">
                  <c:v>49.509293857114507</c:v>
                </c:pt>
                <c:pt idx="325">
                  <c:v>49.509064392733414</c:v>
                </c:pt>
                <c:pt idx="326">
                  <c:v>49.508840593761867</c:v>
                </c:pt>
                <c:pt idx="327">
                  <c:v>49.508622320324612</c:v>
                </c:pt>
                <c:pt idx="328">
                  <c:v>49.508409435999717</c:v>
                </c:pt>
                <c:pt idx="329">
                  <c:v>49.508201807733322</c:v>
                </c:pt>
                <c:pt idx="330">
                  <c:v>49.507999305756499</c:v>
                </c:pt>
                <c:pt idx="331">
                  <c:v>49.507801803504151</c:v>
                </c:pt>
                <c:pt idx="332">
                  <c:v>49.507609177535912</c:v>
                </c:pt>
                <c:pt idx="333">
                  <c:v>49.507421307459012</c:v>
                </c:pt>
                <c:pt idx="334">
                  <c:v>49.507238075853039</c:v>
                </c:pt>
                <c:pt idx="335">
                  <c:v>49.507059368196551</c:v>
                </c:pt>
                <c:pt idx="336">
                  <c:v>49.506885072795519</c:v>
                </c:pt>
                <c:pt idx="337">
                  <c:v>49.506715080713519</c:v>
                </c:pt>
                <c:pt idx="338">
                  <c:v>49.506549285703642</c:v>
                </c:pt>
                <c:pt idx="339">
                  <c:v>49.506387584142125</c:v>
                </c:pt>
                <c:pt idx="340">
                  <c:v>49.506229874963559</c:v>
                </c:pt>
                <c:pt idx="341">
                  <c:v>49.506076059597746</c:v>
                </c:pt>
                <c:pt idx="342">
                  <c:v>49.50592604190809</c:v>
                </c:pt>
                <c:pt idx="343">
                  <c:v>49.505779728131522</c:v>
                </c:pt>
                <c:pt idx="344">
                  <c:v>49.505637026819905</c:v>
                </c:pt>
                <c:pt idx="345">
                  <c:v>49.505497848782866</c:v>
                </c:pt>
                <c:pt idx="346">
                  <c:v>49.50536210703207</c:v>
                </c:pt>
                <c:pt idx="347">
                  <c:v>49.505229716726859</c:v>
                </c:pt>
                <c:pt idx="348">
                  <c:v>49.505100595121213</c:v>
                </c:pt>
                <c:pt idx="349">
                  <c:v>49.504974661512051</c:v>
                </c:pt>
                <c:pt idx="350">
                  <c:v>49.504851837188795</c:v>
                </c:pt>
                <c:pt idx="351">
                  <c:v>49.504732045384173</c:v>
                </c:pt>
                <c:pt idx="352">
                  <c:v>49.504615211226231</c:v>
                </c:pt>
                <c:pt idx="353">
                  <c:v>49.504501261691559</c:v>
                </c:pt>
                <c:pt idx="354">
                  <c:v>49.504390125559645</c:v>
                </c:pt>
                <c:pt idx="355">
                  <c:v>49.504281733368366</c:v>
                </c:pt>
                <c:pt idx="356">
                  <c:v>49.504176017370575</c:v>
                </c:pt>
                <c:pt idx="357">
                  <c:v>49.504072911491754</c:v>
                </c:pt>
                <c:pt idx="358">
                  <c:v>49.503972351288731</c:v>
                </c:pt>
                <c:pt idx="359">
                  <c:v>49.503874273909396</c:v>
                </c:pt>
                <c:pt idx="360">
                  <c:v>49.503778618053424</c:v>
                </c:pt>
                <c:pt idx="361">
                  <c:v>49.503685323933951</c:v>
                </c:pt>
                <c:pt idx="362">
                  <c:v>49.50359433324023</c:v>
                </c:pt>
                <c:pt idx="363">
                  <c:v>49.503505589101174</c:v>
                </c:pt>
                <c:pt idx="364">
                  <c:v>49.503419036049813</c:v>
                </c:pt>
                <c:pt idx="365">
                  <c:v>49.503334619988628</c:v>
                </c:pt>
                <c:pt idx="366">
                  <c:v>49.503252288155736</c:v>
                </c:pt>
                <c:pt idx="367">
                  <c:v>49.503171989091932</c:v>
                </c:pt>
                <c:pt idx="368">
                  <c:v>49.503093672608507</c:v>
                </c:pt>
                <c:pt idx="369">
                  <c:v>49.503017289755896</c:v>
                </c:pt>
                <c:pt idx="370">
                  <c:v>49.502942792793071</c:v>
                </c:pt>
                <c:pt idx="371">
                  <c:v>49.502870135157714</c:v>
                </c:pt>
                <c:pt idx="372">
                  <c:v>49.502799271437112</c:v>
                </c:pt>
                <c:pt idx="373">
                  <c:v>49.502730157339769</c:v>
                </c:pt>
                <c:pt idx="374">
                  <c:v>49.502662749667742</c:v>
                </c:pt>
                <c:pt idx="375">
                  <c:v>49.502597006289619</c:v>
                </c:pt>
                <c:pt idx="376">
                  <c:v>49.502532886114196</c:v>
                </c:pt>
                <c:pt idx="377">
                  <c:v>49.502470349064808</c:v>
                </c:pt>
                <c:pt idx="378">
                  <c:v>49.502409356054258</c:v>
                </c:pt>
                <c:pt idx="379">
                  <c:v>49.502349868960401</c:v>
                </c:pt>
                <c:pt idx="380">
                  <c:v>49.502291850602326</c:v>
                </c:pt>
                <c:pt idx="381">
                  <c:v>49.502235264717093</c:v>
                </c:pt>
                <c:pt idx="382">
                  <c:v>49.502180075937098</c:v>
                </c:pt>
                <c:pt idx="383">
                  <c:v>49.50212624976794</c:v>
                </c:pt>
                <c:pt idx="384">
                  <c:v>49.502073752566879</c:v>
                </c:pt>
                <c:pt idx="385">
                  <c:v>49.502022551521812</c:v>
                </c:pt>
                <c:pt idx="386">
                  <c:v>49.501972614630752</c:v>
                </c:pt>
                <c:pt idx="387">
                  <c:v>49.501923910681839</c:v>
                </c:pt>
                <c:pt idx="388">
                  <c:v>49.501876409233816</c:v>
                </c:pt>
                <c:pt idx="389">
                  <c:v>49.501830080597024</c:v>
                </c:pt>
                <c:pt idx="390">
                  <c:v>49.501784895814829</c:v>
                </c:pt>
                <c:pt idx="391">
                  <c:v>49.501740826645538</c:v>
                </c:pt>
                <c:pt idx="392">
                  <c:v>49.501697845544726</c:v>
                </c:pt>
                <c:pt idx="393">
                  <c:v>49.501655925648045</c:v>
                </c:pt>
                <c:pt idx="394">
                  <c:v>49.501615040754416</c:v>
                </c:pt>
                <c:pt idx="395">
                  <c:v>49.501575165309667</c:v>
                </c:pt>
                <c:pt idx="396">
                  <c:v>49.501536274390546</c:v>
                </c:pt>
                <c:pt idx="397">
                  <c:v>49.501498343689157</c:v>
                </c:pt>
                <c:pt idx="398">
                  <c:v>49.50146134949776</c:v>
                </c:pt>
                <c:pt idx="399">
                  <c:v>49.501425268693957</c:v>
                </c:pt>
                <c:pt idx="400">
                  <c:v>49.501390078726239</c:v>
                </c:pt>
                <c:pt idx="401">
                  <c:v>49.501355757599889</c:v>
                </c:pt>
                <c:pt idx="402">
                  <c:v>49.501322283863239</c:v>
                </c:pt>
                <c:pt idx="403">
                  <c:v>49.501289636594251</c:v>
                </c:pt>
                <c:pt idx="404">
                  <c:v>49.50125779538746</c:v>
                </c:pt>
                <c:pt idx="405">
                  <c:v>49.501226740341195</c:v>
                </c:pt>
                <c:pt idx="406">
                  <c:v>49.501196452045178</c:v>
                </c:pt>
                <c:pt idx="407">
                  <c:v>49.501166911568347</c:v>
                </c:pt>
                <c:pt idx="408">
                  <c:v>49.501138100447051</c:v>
                </c:pt>
                <c:pt idx="409">
                  <c:v>49.501110000673513</c:v>
                </c:pt>
                <c:pt idx="410">
                  <c:v>49.501082594684561</c:v>
                </c:pt>
                <c:pt idx="411">
                  <c:v>49.501055865350658</c:v>
                </c:pt>
                <c:pt idx="412">
                  <c:v>49.501029795965181</c:v>
                </c:pt>
                <c:pt idx="413">
                  <c:v>49.501004370234014</c:v>
                </c:pt>
                <c:pt idx="414">
                  <c:v>49.500979572265322</c:v>
                </c:pt>
                <c:pt idx="415">
                  <c:v>49.500955386559653</c:v>
                </c:pt>
                <c:pt idx="416">
                  <c:v>49.500931798000224</c:v>
                </c:pt>
                <c:pt idx="417">
                  <c:v>49.500908791843486</c:v>
                </c:pt>
                <c:pt idx="418">
                  <c:v>49.500886353709909</c:v>
                </c:pt>
                <c:pt idx="419">
                  <c:v>49.500864469574999</c:v>
                </c:pt>
                <c:pt idx="420">
                  <c:v>49.500843125760518</c:v>
                </c:pt>
                <c:pt idx="421">
                  <c:v>49.500822308925947</c:v>
                </c:pt>
                <c:pt idx="422">
                  <c:v>49.500802006060141</c:v>
                </c:pt>
                <c:pt idx="423">
                  <c:v>49.500782204473204</c:v>
                </c:pt>
                <c:pt idx="424">
                  <c:v>49.500762891788547</c:v>
                </c:pt>
                <c:pt idx="425">
                  <c:v>49.500744055935158</c:v>
                </c:pt>
                <c:pt idx="426">
                  <c:v>49.500725685140061</c:v>
                </c:pt>
                <c:pt idx="427">
                  <c:v>49.500707767920957</c:v>
                </c:pt>
                <c:pt idx="428">
                  <c:v>49.500690293079046</c:v>
                </c:pt>
                <c:pt idx="429">
                  <c:v>49.500673249692014</c:v>
                </c:pt>
                <c:pt idx="430">
                  <c:v>49.500656627107233</c:v>
                </c:pt>
                <c:pt idx="431">
                  <c:v>49.500640414935077</c:v>
                </c:pt>
                <c:pt idx="432">
                  <c:v>49.500624603042446</c:v>
                </c:pt>
                <c:pt idx="433">
                  <c:v>49.500609181546423</c:v>
                </c:pt>
                <c:pt idx="434">
                  <c:v>49.500594140808104</c:v>
                </c:pt>
                <c:pt idx="435">
                  <c:v>49.500579471426562</c:v>
                </c:pt>
                <c:pt idx="436">
                  <c:v>49.500565164232988</c:v>
                </c:pt>
                <c:pt idx="437">
                  <c:v>49.500551210284947</c:v>
                </c:pt>
                <c:pt idx="438">
                  <c:v>49.500537600860788</c:v>
                </c:pt>
                <c:pt idx="439">
                  <c:v>49.500524327454208</c:v>
                </c:pt>
                <c:pt idx="440">
                  <c:v>49.500511381768909</c:v>
                </c:pt>
                <c:pt idx="441">
                  <c:v>49.500498755713444</c:v>
                </c:pt>
                <c:pt idx="442">
                  <c:v>49.500486441396141</c:v>
                </c:pt>
                <c:pt idx="443">
                  <c:v>49.500474431120161</c:v>
                </c:pt>
                <c:pt idx="444">
                  <c:v>49.500462717378717</c:v>
                </c:pt>
                <c:pt idx="445">
                  <c:v>49.50045129285035</c:v>
                </c:pt>
                <c:pt idx="446">
                  <c:v>49.500440150394382</c:v>
                </c:pt>
                <c:pt idx="447">
                  <c:v>49.500429283046429</c:v>
                </c:pt>
                <c:pt idx="448">
                  <c:v>49.500418684014058</c:v>
                </c:pt>
                <c:pt idx="449">
                  <c:v>49.500408346672543</c:v>
                </c:pt>
                <c:pt idx="450">
                  <c:v>49.500398264560722</c:v>
                </c:pt>
                <c:pt idx="451">
                  <c:v>49.500388431376962</c:v>
                </c:pt>
                <c:pt idx="452">
                  <c:v>49.500378840975216</c:v>
                </c:pt>
                <c:pt idx="453">
                  <c:v>49.500369487361183</c:v>
                </c:pt>
                <c:pt idx="454">
                  <c:v>49.500360364688561</c:v>
                </c:pt>
                <c:pt idx="455">
                  <c:v>49.500351467255385</c:v>
                </c:pt>
                <c:pt idx="456">
                  <c:v>49.500342789500486</c:v>
                </c:pt>
                <c:pt idx="457">
                  <c:v>49.500334326000001</c:v>
                </c:pt>
                <c:pt idx="458">
                  <c:v>49.500326071463967</c:v>
                </c:pt>
                <c:pt idx="459">
                  <c:v>49.50031802073304</c:v>
                </c:pt>
                <c:pt idx="460">
                  <c:v>49.500310168775265</c:v>
                </c:pt>
                <c:pt idx="461">
                  <c:v>49.500302510682914</c:v>
                </c:pt>
                <c:pt idx="462">
                  <c:v>49.500295041669439</c:v>
                </c:pt>
                <c:pt idx="463">
                  <c:v>49.500287757066474</c:v>
                </c:pt>
                <c:pt idx="464">
                  <c:v>49.50028065232091</c:v>
                </c:pt>
                <c:pt idx="465">
                  <c:v>49.500273722992056</c:v>
                </c:pt>
                <c:pt idx="466">
                  <c:v>49.50026696474886</c:v>
                </c:pt>
                <c:pt idx="467">
                  <c:v>49.500260373367205</c:v>
                </c:pt>
                <c:pt idx="468">
                  <c:v>49.50025394472727</c:v>
                </c:pt>
                <c:pt idx="469">
                  <c:v>49.500247674810957</c:v>
                </c:pt>
                <c:pt idx="470">
                  <c:v>49.500241559699361</c:v>
                </c:pt>
                <c:pt idx="471">
                  <c:v>49.500235595570345</c:v>
                </c:pt>
                <c:pt idx="472">
                  <c:v>49.500229778696145</c:v>
                </c:pt>
                <c:pt idx="473">
                  <c:v>49.500224105441021</c:v>
                </c:pt>
                <c:pt idx="474">
                  <c:v>49.500218572259016</c:v>
                </c:pt>
                <c:pt idx="475">
                  <c:v>49.500213175691705</c:v>
                </c:pt>
                <c:pt idx="476">
                  <c:v>49.500207912366072</c:v>
                </c:pt>
                <c:pt idx="477">
                  <c:v>49.500202778992367</c:v>
                </c:pt>
                <c:pt idx="478">
                  <c:v>49.500197772362064</c:v>
                </c:pt>
                <c:pt idx="479">
                  <c:v>49.500192889345861</c:v>
                </c:pt>
                <c:pt idx="480">
                  <c:v>49.500188126891722</c:v>
                </c:pt>
                <c:pt idx="481">
                  <c:v>49.500183482022955</c:v>
                </c:pt>
                <c:pt idx="482">
                  <c:v>49.500178951836368</c:v>
                </c:pt>
                <c:pt idx="483">
                  <c:v>49.500174533500456</c:v>
                </c:pt>
                <c:pt idx="484">
                  <c:v>49.500170224253615</c:v>
                </c:pt>
                <c:pt idx="485">
                  <c:v>49.500166021402428</c:v>
                </c:pt>
                <c:pt idx="486">
                  <c:v>49.500161922319975</c:v>
                </c:pt>
                <c:pt idx="487">
                  <c:v>49.500157924444203</c:v>
                </c:pt>
                <c:pt idx="488">
                  <c:v>49.500154025276309</c:v>
                </c:pt>
                <c:pt idx="489">
                  <c:v>49.500150222379183</c:v>
                </c:pt>
                <c:pt idx="490">
                  <c:v>49.500146513375903</c:v>
                </c:pt>
                <c:pt idx="491">
                  <c:v>49.500142895948215</c:v>
                </c:pt>
                <c:pt idx="492">
                  <c:v>49.500139367835111</c:v>
                </c:pt>
                <c:pt idx="493">
                  <c:v>49.500135926831412</c:v>
                </c:pt>
                <c:pt idx="494">
                  <c:v>49.500132570786377</c:v>
                </c:pt>
                <c:pt idx="495">
                  <c:v>49.500129297602371</c:v>
                </c:pt>
                <c:pt idx="496">
                  <c:v>49.500126105233548</c:v>
                </c:pt>
                <c:pt idx="497">
                  <c:v>49.500122991684577</c:v>
                </c:pt>
                <c:pt idx="498">
                  <c:v>49.500119955009389</c:v>
                </c:pt>
                <c:pt idx="499">
                  <c:v>49.500116993309959</c:v>
                </c:pt>
                <c:pt idx="500">
                  <c:v>49.500114104735133</c:v>
                </c:pt>
                <c:pt idx="501">
                  <c:v>49.500111287479463</c:v>
                </c:pt>
                <c:pt idx="502">
                  <c:v>49.500108539782069</c:v>
                </c:pt>
                <c:pt idx="503">
                  <c:v>49.500105859925554</c:v>
                </c:pt>
                <c:pt idx="504">
                  <c:v>49.500103246234914</c:v>
                </c:pt>
                <c:pt idx="505">
                  <c:v>49.500100697076519</c:v>
                </c:pt>
                <c:pt idx="506">
                  <c:v>49.500098210857054</c:v>
                </c:pt>
                <c:pt idx="507">
                  <c:v>49.500095786022555</c:v>
                </c:pt>
                <c:pt idx="508">
                  <c:v>49.500093421057429</c:v>
                </c:pt>
                <c:pt idx="509">
                  <c:v>49.500091114483489</c:v>
                </c:pt>
                <c:pt idx="510">
                  <c:v>49.500088864859052</c:v>
                </c:pt>
                <c:pt idx="511">
                  <c:v>49.500086670778032</c:v>
                </c:pt>
                <c:pt idx="512">
                  <c:v>49.50008453086906</c:v>
                </c:pt>
                <c:pt idx="513">
                  <c:v>49.500082443794618</c:v>
                </c:pt>
                <c:pt idx="514">
                  <c:v>49.50008040825022</c:v>
                </c:pt>
                <c:pt idx="515">
                  <c:v>49.50007842296359</c:v>
                </c:pt>
                <c:pt idx="516">
                  <c:v>49.50007648669385</c:v>
                </c:pt>
                <c:pt idx="517">
                  <c:v>49.500074598230775</c:v>
                </c:pt>
                <c:pt idx="518">
                  <c:v>49.500072756394012</c:v>
                </c:pt>
                <c:pt idx="519">
                  <c:v>49.50007096003236</c:v>
                </c:pt>
                <c:pt idx="520">
                  <c:v>49.500069208023028</c:v>
                </c:pt>
                <c:pt idx="521">
                  <c:v>49.500067499270955</c:v>
                </c:pt>
                <c:pt idx="522">
                  <c:v>49.500065832708117</c:v>
                </c:pt>
                <c:pt idx="523">
                  <c:v>49.500064207292858</c:v>
                </c:pt>
                <c:pt idx="524">
                  <c:v>49.500062622009239</c:v>
                </c:pt>
                <c:pt idx="525">
                  <c:v>49.500061075866405</c:v>
                </c:pt>
                <c:pt idx="526">
                  <c:v>49.500059567897971</c:v>
                </c:pt>
                <c:pt idx="527">
                  <c:v>49.500058097161407</c:v>
                </c:pt>
                <c:pt idx="528">
                  <c:v>49.500056662737457</c:v>
                </c:pt>
                <c:pt idx="529">
                  <c:v>49.500055263729557</c:v>
                </c:pt>
                <c:pt idx="530">
                  <c:v>49.500053899263278</c:v>
                </c:pt>
                <c:pt idx="531">
                  <c:v>49.500052568485792</c:v>
                </c:pt>
                <c:pt idx="532">
                  <c:v>49.500051270565315</c:v>
                </c:pt>
                <c:pt idx="533">
                  <c:v>49.500050004690607</c:v>
                </c:pt>
                <c:pt idx="534">
                  <c:v>49.50004877007045</c:v>
                </c:pt>
                <c:pt idx="535">
                  <c:v>49.500047565933173</c:v>
                </c:pt>
                <c:pt idx="536">
                  <c:v>49.500046391526148</c:v>
                </c:pt>
                <c:pt idx="537">
                  <c:v>49.500045246115334</c:v>
                </c:pt>
                <c:pt idx="538">
                  <c:v>49.500044128984811</c:v>
                </c:pt>
                <c:pt idx="539">
                  <c:v>49.500043039436335</c:v>
                </c:pt>
                <c:pt idx="540">
                  <c:v>49.500041976788907</c:v>
                </c:pt>
                <c:pt idx="541">
                  <c:v>49.500040940378334</c:v>
                </c:pt>
                <c:pt idx="542">
                  <c:v>49.500039929556827</c:v>
                </c:pt>
                <c:pt idx="543">
                  <c:v>49.500038943692594</c:v>
                </c:pt>
                <c:pt idx="544">
                  <c:v>49.500037982169431</c:v>
                </c:pt>
                <c:pt idx="545">
                  <c:v>49.50003704438636</c:v>
                </c:pt>
                <c:pt idx="546">
                  <c:v>49.500036129757234</c:v>
                </c:pt>
                <c:pt idx="547">
                  <c:v>49.500035237710378</c:v>
                </c:pt>
                <c:pt idx="548">
                  <c:v>49.500034367688237</c:v>
                </c:pt>
                <c:pt idx="549">
                  <c:v>49.500033519147017</c:v>
                </c:pt>
                <c:pt idx="550">
                  <c:v>49.500032691556356</c:v>
                </c:pt>
                <c:pt idx="551">
                  <c:v>49.500031884398979</c:v>
                </c:pt>
                <c:pt idx="552">
                  <c:v>49.500031097170385</c:v>
                </c:pt>
                <c:pt idx="553">
                  <c:v>49.500030329378532</c:v>
                </c:pt>
                <c:pt idx="554">
                  <c:v>49.500029580543533</c:v>
                </c:pt>
                <c:pt idx="555">
                  <c:v>49.500028850197332</c:v>
                </c:pt>
                <c:pt idx="556">
                  <c:v>49.50002813788344</c:v>
                </c:pt>
                <c:pt idx="557">
                  <c:v>49.50002744315664</c:v>
                </c:pt>
                <c:pt idx="558">
                  <c:v>49.500026765582703</c:v>
                </c:pt>
                <c:pt idx="559">
                  <c:v>49.500026104738126</c:v>
                </c:pt>
                <c:pt idx="560">
                  <c:v>49.500025460209862</c:v>
                </c:pt>
                <c:pt idx="561">
                  <c:v>49.500024831595056</c:v>
                </c:pt>
                <c:pt idx="562">
                  <c:v>49.500024218500805</c:v>
                </c:pt>
                <c:pt idx="563">
                  <c:v>49.500023620543907</c:v>
                </c:pt>
                <c:pt idx="564">
                  <c:v>49.500023037350616</c:v>
                </c:pt>
                <c:pt idx="565">
                  <c:v>49.500022468556416</c:v>
                </c:pt>
                <c:pt idx="566">
                  <c:v>49.500021913805796</c:v>
                </c:pt>
                <c:pt idx="567">
                  <c:v>49.500021372752016</c:v>
                </c:pt>
                <c:pt idx="568">
                  <c:v>49.500020845056902</c:v>
                </c:pt>
                <c:pt idx="569">
                  <c:v>49.500020330390626</c:v>
                </c:pt>
                <c:pt idx="570">
                  <c:v>49.500019828431505</c:v>
                </c:pt>
                <c:pt idx="571">
                  <c:v>49.500019338865798</c:v>
                </c:pt>
                <c:pt idx="572">
                  <c:v>49.50001886138751</c:v>
                </c:pt>
                <c:pt idx="573">
                  <c:v>49.500018395698199</c:v>
                </c:pt>
                <c:pt idx="574">
                  <c:v>49.500017941506798</c:v>
                </c:pt>
                <c:pt idx="575">
                  <c:v>49.500017498529424</c:v>
                </c:pt>
                <c:pt idx="576">
                  <c:v>49.5000170664892</c:v>
                </c:pt>
                <c:pt idx="577">
                  <c:v>49.500016645116084</c:v>
                </c:pt>
                <c:pt idx="578">
                  <c:v>49.500016234146713</c:v>
                </c:pt>
                <c:pt idx="579">
                  <c:v>49.500015833324213</c:v>
                </c:pt>
                <c:pt idx="580">
                  <c:v>49.500015442398052</c:v>
                </c:pt>
                <c:pt idx="581">
                  <c:v>49.500015061123889</c:v>
                </c:pt>
                <c:pt idx="582">
                  <c:v>49.500014689263423</c:v>
                </c:pt>
                <c:pt idx="583">
                  <c:v>49.500014326584221</c:v>
                </c:pt>
                <c:pt idx="584">
                  <c:v>49.500013972859598</c:v>
                </c:pt>
                <c:pt idx="585">
                  <c:v>49.500013627868469</c:v>
                </c:pt>
                <c:pt idx="586">
                  <c:v>49.500013291395206</c:v>
                </c:pt>
                <c:pt idx="587">
                  <c:v>49.500012963229494</c:v>
                </c:pt>
                <c:pt idx="588">
                  <c:v>49.500012643166222</c:v>
                </c:pt>
                <c:pt idx="589">
                  <c:v>49.500012331005344</c:v>
                </c:pt>
                <c:pt idx="590">
                  <c:v>49.500012026551744</c:v>
                </c:pt>
                <c:pt idx="591">
                  <c:v>49.500011729615125</c:v>
                </c:pt>
                <c:pt idx="592">
                  <c:v>49.500011440009899</c:v>
                </c:pt>
                <c:pt idx="593">
                  <c:v>49.500011157555051</c:v>
                </c:pt>
                <c:pt idx="594">
                  <c:v>49.500010882074037</c:v>
                </c:pt>
                <c:pt idx="595">
                  <c:v>49.500010613394672</c:v>
                </c:pt>
                <c:pt idx="596">
                  <c:v>49.500010351349026</c:v>
                </c:pt>
                <c:pt idx="597">
                  <c:v>49.500010095773312</c:v>
                </c:pt>
                <c:pt idx="598">
                  <c:v>49.500009846507787</c:v>
                </c:pt>
                <c:pt idx="599">
                  <c:v>49.500009603396649</c:v>
                </c:pt>
                <c:pt idx="600">
                  <c:v>49.500009366287941</c:v>
                </c:pt>
                <c:pt idx="601">
                  <c:v>49.500009135033473</c:v>
                </c:pt>
                <c:pt idx="602">
                  <c:v>49.500008909488692</c:v>
                </c:pt>
                <c:pt idx="603">
                  <c:v>49.500008689512633</c:v>
                </c:pt>
                <c:pt idx="604">
                  <c:v>49.500008474967807</c:v>
                </c:pt>
                <c:pt idx="605">
                  <c:v>49.500008265720105</c:v>
                </c:pt>
                <c:pt idx="606">
                  <c:v>49.500008061638752</c:v>
                </c:pt>
                <c:pt idx="607">
                  <c:v>49.500007862596185</c:v>
                </c:pt>
                <c:pt idx="608">
                  <c:v>49.500007668467994</c:v>
                </c:pt>
                <c:pt idx="609">
                  <c:v>49.500007479132847</c:v>
                </c:pt>
                <c:pt idx="610">
                  <c:v>49.500007294472404</c:v>
                </c:pt>
                <c:pt idx="611">
                  <c:v>49.500007114371243</c:v>
                </c:pt>
                <c:pt idx="612">
                  <c:v>49.500006938716794</c:v>
                </c:pt>
                <c:pt idx="613">
                  <c:v>49.50000676739927</c:v>
                </c:pt>
                <c:pt idx="614">
                  <c:v>49.500006600311586</c:v>
                </c:pt>
                <c:pt idx="615">
                  <c:v>49.500006437349313</c:v>
                </c:pt>
                <c:pt idx="616">
                  <c:v>49.500006278410595</c:v>
                </c:pt>
                <c:pt idx="617">
                  <c:v>49.500006123396084</c:v>
                </c:pt>
                <c:pt idx="618">
                  <c:v>49.500005972208896</c:v>
                </c:pt>
                <c:pt idx="619">
                  <c:v>49.500005824754531</c:v>
                </c:pt>
                <c:pt idx="620">
                  <c:v>49.500005680940831</c:v>
                </c:pt>
                <c:pt idx="621">
                  <c:v>49.500005540677904</c:v>
                </c:pt>
                <c:pt idx="622">
                  <c:v>49.500005403878077</c:v>
                </c:pt>
                <c:pt idx="623">
                  <c:v>49.500005270455851</c:v>
                </c:pt>
                <c:pt idx="624">
                  <c:v>49.500005140327836</c:v>
                </c:pt>
                <c:pt idx="625">
                  <c:v>49.500005013412689</c:v>
                </c:pt>
                <c:pt idx="626">
                  <c:v>49.500004889631093</c:v>
                </c:pt>
                <c:pt idx="627">
                  <c:v>49.500004768905669</c:v>
                </c:pt>
                <c:pt idx="628">
                  <c:v>49.500004651160971</c:v>
                </c:pt>
                <c:pt idx="629">
                  <c:v>49.500004536323395</c:v>
                </c:pt>
                <c:pt idx="630">
                  <c:v>49.500004424321169</c:v>
                </c:pt>
                <c:pt idx="631">
                  <c:v>49.50000431508429</c:v>
                </c:pt>
                <c:pt idx="632">
                  <c:v>49.500004208544482</c:v>
                </c:pt>
                <c:pt idx="633">
                  <c:v>49.500004104635146</c:v>
                </c:pt>
                <c:pt idx="634">
                  <c:v>49.500004003291345</c:v>
                </c:pt>
                <c:pt idx="635">
                  <c:v>49.500003904449727</c:v>
                </c:pt>
                <c:pt idx="636">
                  <c:v>49.500003808048518</c:v>
                </c:pt>
                <c:pt idx="637">
                  <c:v>49.500003714027464</c:v>
                </c:pt>
                <c:pt idx="638">
                  <c:v>49.500003622327803</c:v>
                </c:pt>
                <c:pt idx="639">
                  <c:v>49.500003532892208</c:v>
                </c:pt>
                <c:pt idx="640">
                  <c:v>49.500003445664788</c:v>
                </c:pt>
                <c:pt idx="641">
                  <c:v>49.500003360591023</c:v>
                </c:pt>
                <c:pt idx="642">
                  <c:v>49.500003277617736</c:v>
                </c:pt>
                <c:pt idx="643">
                  <c:v>49.500003196693065</c:v>
                </c:pt>
                <c:pt idx="644">
                  <c:v>49.500003117766433</c:v>
                </c:pt>
                <c:pt idx="645">
                  <c:v>49.500003040788506</c:v>
                </c:pt>
                <c:pt idx="646">
                  <c:v>49.500002965711168</c:v>
                </c:pt>
                <c:pt idx="647">
                  <c:v>49.500002892487501</c:v>
                </c:pt>
                <c:pt idx="648">
                  <c:v>49.500002821071732</c:v>
                </c:pt>
                <c:pt idx="649">
                  <c:v>49.500002751419224</c:v>
                </c:pt>
                <c:pt idx="650">
                  <c:v>49.500002683486443</c:v>
                </c:pt>
                <c:pt idx="651">
                  <c:v>49.500002617230926</c:v>
                </c:pt>
                <c:pt idx="652">
                  <c:v>49.500002552611264</c:v>
                </c:pt>
                <c:pt idx="653">
                  <c:v>49.500002489587068</c:v>
                </c:pt>
                <c:pt idx="654">
                  <c:v>49.500002428118947</c:v>
                </c:pt>
                <c:pt idx="655">
                  <c:v>49.500002368168474</c:v>
                </c:pt>
                <c:pt idx="656">
                  <c:v>49.500002309698189</c:v>
                </c:pt>
                <c:pt idx="657">
                  <c:v>49.500002252671536</c:v>
                </c:pt>
                <c:pt idx="658">
                  <c:v>49.500002197052879</c:v>
                </c:pt>
                <c:pt idx="659">
                  <c:v>49.500002142807453</c:v>
                </c:pt>
                <c:pt idx="660">
                  <c:v>49.500002089901351</c:v>
                </c:pt>
                <c:pt idx="661">
                  <c:v>49.500002038301503</c:v>
                </c:pt>
                <c:pt idx="662">
                  <c:v>49.500001987975658</c:v>
                </c:pt>
                <c:pt idx="663">
                  <c:v>49.500001938892368</c:v>
                </c:pt>
                <c:pt idx="664">
                  <c:v>49.500001891020943</c:v>
                </c:pt>
                <c:pt idx="665">
                  <c:v>49.500001844331472</c:v>
                </c:pt>
                <c:pt idx="666">
                  <c:v>49.500001798794763</c:v>
                </c:pt>
                <c:pt idx="667">
                  <c:v>49.50000175438236</c:v>
                </c:pt>
                <c:pt idx="668">
                  <c:v>49.500001711066503</c:v>
                </c:pt>
                <c:pt idx="669">
                  <c:v>49.500001668820119</c:v>
                </c:pt>
                <c:pt idx="670">
                  <c:v>49.500001627616804</c:v>
                </c:pt>
                <c:pt idx="671">
                  <c:v>49.500001587430802</c:v>
                </c:pt>
                <c:pt idx="672">
                  <c:v>49.500001548236995</c:v>
                </c:pt>
                <c:pt idx="673">
                  <c:v>49.50000151001089</c:v>
                </c:pt>
                <c:pt idx="674">
                  <c:v>49.500001472728592</c:v>
                </c:pt>
                <c:pt idx="675">
                  <c:v>49.500001436366794</c:v>
                </c:pt>
                <c:pt idx="676">
                  <c:v>49.500001400902775</c:v>
                </c:pt>
                <c:pt idx="677">
                  <c:v>49.500001366314365</c:v>
                </c:pt>
                <c:pt idx="678">
                  <c:v>49.500001332579942</c:v>
                </c:pt>
                <c:pt idx="679">
                  <c:v>49.500001299678424</c:v>
                </c:pt>
                <c:pt idx="680">
                  <c:v>49.500001267589248</c:v>
                </c:pt>
                <c:pt idx="681">
                  <c:v>49.500001236292356</c:v>
                </c:pt>
                <c:pt idx="682">
                  <c:v>49.500001205768186</c:v>
                </c:pt>
                <c:pt idx="683">
                  <c:v>49.50000117599766</c:v>
                </c:pt>
                <c:pt idx="684">
                  <c:v>49.500001146962177</c:v>
                </c:pt>
                <c:pt idx="685">
                  <c:v>49.500001118643581</c:v>
                </c:pt>
                <c:pt idx="686">
                  <c:v>49.500001091024174</c:v>
                </c:pt>
                <c:pt idx="687">
                  <c:v>49.500001064086689</c:v>
                </c:pt>
                <c:pt idx="688">
                  <c:v>49.500001037814293</c:v>
                </c:pt>
                <c:pt idx="689">
                  <c:v>49.500001012190566</c:v>
                </c:pt>
                <c:pt idx="690">
                  <c:v>49.500000987199492</c:v>
                </c:pt>
                <c:pt idx="691">
                  <c:v>49.500000962825453</c:v>
                </c:pt>
                <c:pt idx="692">
                  <c:v>49.500000939053209</c:v>
                </c:pt>
                <c:pt idx="693">
                  <c:v>49.500000915867901</c:v>
                </c:pt>
                <c:pt idx="694">
                  <c:v>49.500000893255041</c:v>
                </c:pt>
                <c:pt idx="695">
                  <c:v>49.500000871200498</c:v>
                </c:pt>
                <c:pt idx="696">
                  <c:v>49.50000084969048</c:v>
                </c:pt>
                <c:pt idx="697">
                  <c:v>49.500000828711549</c:v>
                </c:pt>
                <c:pt idx="698">
                  <c:v>49.50000080825059</c:v>
                </c:pt>
                <c:pt idx="699">
                  <c:v>49.500000788294813</c:v>
                </c:pt>
                <c:pt idx="700">
                  <c:v>49.500000768831747</c:v>
                </c:pt>
                <c:pt idx="701">
                  <c:v>49.500000749849221</c:v>
                </c:pt>
                <c:pt idx="702">
                  <c:v>49.500000731335376</c:v>
                </c:pt>
                <c:pt idx="703">
                  <c:v>49.500000713278645</c:v>
                </c:pt>
                <c:pt idx="704">
                  <c:v>49.50000069566773</c:v>
                </c:pt>
                <c:pt idx="705">
                  <c:v>49.500000678491631</c:v>
                </c:pt>
                <c:pt idx="706">
                  <c:v>49.500000661739612</c:v>
                </c:pt>
                <c:pt idx="707">
                  <c:v>49.500000645401201</c:v>
                </c:pt>
                <c:pt idx="708">
                  <c:v>49.500000629466186</c:v>
                </c:pt>
                <c:pt idx="709">
                  <c:v>49.500000613924612</c:v>
                </c:pt>
                <c:pt idx="710">
                  <c:v>49.500000598766761</c:v>
                </c:pt>
                <c:pt idx="711">
                  <c:v>49.500000583983159</c:v>
                </c:pt>
                <c:pt idx="712">
                  <c:v>49.500000569564563</c:v>
                </c:pt>
                <c:pt idx="713">
                  <c:v>49.500000555501963</c:v>
                </c:pt>
                <c:pt idx="714">
                  <c:v>49.500000541786569</c:v>
                </c:pt>
                <c:pt idx="715">
                  <c:v>49.500000528409814</c:v>
                </c:pt>
                <c:pt idx="716">
                  <c:v>49.500000515363332</c:v>
                </c:pt>
                <c:pt idx="717">
                  <c:v>49.500000502638969</c:v>
                </c:pt>
                <c:pt idx="718">
                  <c:v>49.500000490228771</c:v>
                </c:pt>
                <c:pt idx="719">
                  <c:v>49.500000478124981</c:v>
                </c:pt>
                <c:pt idx="720">
                  <c:v>49.500000466320031</c:v>
                </c:pt>
                <c:pt idx="721">
                  <c:v>49.500000454806546</c:v>
                </c:pt>
                <c:pt idx="722">
                  <c:v>49.500000443577335</c:v>
                </c:pt>
                <c:pt idx="723">
                  <c:v>49.50000043262537</c:v>
                </c:pt>
                <c:pt idx="724">
                  <c:v>49.50000042194381</c:v>
                </c:pt>
                <c:pt idx="725">
                  <c:v>49.500000411525981</c:v>
                </c:pt>
                <c:pt idx="726">
                  <c:v>49.500000401365369</c:v>
                </c:pt>
                <c:pt idx="727">
                  <c:v>49.500000391455622</c:v>
                </c:pt>
                <c:pt idx="728">
                  <c:v>49.500000381790549</c:v>
                </c:pt>
                <c:pt idx="729">
                  <c:v>49.500000372364106</c:v>
                </c:pt>
                <c:pt idx="730">
                  <c:v>49.5000003631704</c:v>
                </c:pt>
                <c:pt idx="731">
                  <c:v>49.500000354203692</c:v>
                </c:pt>
                <c:pt idx="732">
                  <c:v>49.500000345458375</c:v>
                </c:pt>
                <c:pt idx="733">
                  <c:v>49.500000336928977</c:v>
                </c:pt>
                <c:pt idx="734">
                  <c:v>49.50000032861017</c:v>
                </c:pt>
                <c:pt idx="735">
                  <c:v>49.500000320496753</c:v>
                </c:pt>
                <c:pt idx="736">
                  <c:v>49.500000312583659</c:v>
                </c:pt>
                <c:pt idx="737">
                  <c:v>49.500000304865942</c:v>
                </c:pt>
                <c:pt idx="738">
                  <c:v>49.500000297338772</c:v>
                </c:pt>
                <c:pt idx="739">
                  <c:v>49.500000289997452</c:v>
                </c:pt>
                <c:pt idx="740">
                  <c:v>49.500000282837391</c:v>
                </c:pt>
                <c:pt idx="741">
                  <c:v>49.500000275854113</c:v>
                </c:pt>
                <c:pt idx="742">
                  <c:v>49.500000269043248</c:v>
                </c:pt>
                <c:pt idx="743">
                  <c:v>49.500000262400548</c:v>
                </c:pt>
                <c:pt idx="744">
                  <c:v>49.500000255921854</c:v>
                </c:pt>
                <c:pt idx="745">
                  <c:v>49.500000249603119</c:v>
                </c:pt>
                <c:pt idx="746">
                  <c:v>49.500000243440397</c:v>
                </c:pt>
                <c:pt idx="747">
                  <c:v>49.50000023742983</c:v>
                </c:pt>
                <c:pt idx="748">
                  <c:v>49.500000231567668</c:v>
                </c:pt>
                <c:pt idx="749">
                  <c:v>49.500000225850243</c:v>
                </c:pt>
                <c:pt idx="750">
                  <c:v>49.500000220273982</c:v>
                </c:pt>
                <c:pt idx="751">
                  <c:v>49.500000214835396</c:v>
                </c:pt>
                <c:pt idx="752">
                  <c:v>49.500000209531088</c:v>
                </c:pt>
                <c:pt idx="753">
                  <c:v>49.500000204357747</c:v>
                </c:pt>
                <c:pt idx="754">
                  <c:v>49.500000199312133</c:v>
                </c:pt>
                <c:pt idx="755">
                  <c:v>49.500000194391099</c:v>
                </c:pt>
                <c:pt idx="756">
                  <c:v>49.500000189591567</c:v>
                </c:pt>
                <c:pt idx="757">
                  <c:v>49.500000184910533</c:v>
                </c:pt>
                <c:pt idx="758">
                  <c:v>49.500000180345076</c:v>
                </c:pt>
                <c:pt idx="759">
                  <c:v>49.500000175892339</c:v>
                </c:pt>
                <c:pt idx="760">
                  <c:v>49.500000171549544</c:v>
                </c:pt>
                <c:pt idx="761">
                  <c:v>49.500000167313971</c:v>
                </c:pt>
                <c:pt idx="762">
                  <c:v>49.500000163182975</c:v>
                </c:pt>
                <c:pt idx="763">
                  <c:v>49.50000015915397</c:v>
                </c:pt>
                <c:pt idx="764">
                  <c:v>49.500000155224441</c:v>
                </c:pt>
                <c:pt idx="765">
                  <c:v>49.500000151391937</c:v>
                </c:pt>
                <c:pt idx="766">
                  <c:v>49.500000147654056</c:v>
                </c:pt>
                <c:pt idx="767">
                  <c:v>49.500000144008467</c:v>
                </c:pt>
                <c:pt idx="768">
                  <c:v>49.500000140452883</c:v>
                </c:pt>
                <c:pt idx="769">
                  <c:v>49.500000136985086</c:v>
                </c:pt>
                <c:pt idx="770">
                  <c:v>49.50000013360291</c:v>
                </c:pt>
                <c:pt idx="771">
                  <c:v>49.500000130304244</c:v>
                </c:pt>
                <c:pt idx="772">
                  <c:v>49.50000012708702</c:v>
                </c:pt>
                <c:pt idx="773">
                  <c:v>49.500000123949228</c:v>
                </c:pt>
                <c:pt idx="774">
                  <c:v>49.500000120888913</c:v>
                </c:pt>
                <c:pt idx="775">
                  <c:v>49.500000117904158</c:v>
                </c:pt>
                <c:pt idx="776">
                  <c:v>49.500000114993092</c:v>
                </c:pt>
                <c:pt idx="777">
                  <c:v>49.500000112153906</c:v>
                </c:pt>
                <c:pt idx="778">
                  <c:v>49.500000109384814</c:v>
                </c:pt>
                <c:pt idx="779">
                  <c:v>49.500000106684091</c:v>
                </c:pt>
                <c:pt idx="780">
                  <c:v>49.500000104050052</c:v>
                </c:pt>
                <c:pt idx="781">
                  <c:v>49.500000101481049</c:v>
                </c:pt>
                <c:pt idx="782">
                  <c:v>49.500000098975477</c:v>
                </c:pt>
                <c:pt idx="783">
                  <c:v>49.500000096531764</c:v>
                </c:pt>
                <c:pt idx="784">
                  <c:v>49.500000094148383</c:v>
                </c:pt>
                <c:pt idx="785">
                  <c:v>49.50000009182385</c:v>
                </c:pt>
                <c:pt idx="786">
                  <c:v>49.500000089556714</c:v>
                </c:pt>
                <c:pt idx="787">
                  <c:v>49.500000087345548</c:v>
                </c:pt>
                <c:pt idx="788">
                  <c:v>49.500000085188979</c:v>
                </c:pt>
                <c:pt idx="789">
                  <c:v>49.500000083085659</c:v>
                </c:pt>
                <c:pt idx="790">
                  <c:v>49.500000081034266</c:v>
                </c:pt>
                <c:pt idx="791">
                  <c:v>49.500000079033519</c:v>
                </c:pt>
                <c:pt idx="792">
                  <c:v>49.500000077082177</c:v>
                </c:pt>
                <c:pt idx="793">
                  <c:v>49.50000007517901</c:v>
                </c:pt>
                <c:pt idx="794">
                  <c:v>49.50000007332283</c:v>
                </c:pt>
                <c:pt idx="795">
                  <c:v>49.500000071512481</c:v>
                </c:pt>
                <c:pt idx="796">
                  <c:v>49.500000069746832</c:v>
                </c:pt>
                <c:pt idx="797">
                  <c:v>49.500000068024775</c:v>
                </c:pt>
                <c:pt idx="798">
                  <c:v>49.500000066345237</c:v>
                </c:pt>
                <c:pt idx="799">
                  <c:v>49.500000064707166</c:v>
                </c:pt>
                <c:pt idx="800">
                  <c:v>49.500000063109539</c:v>
                </c:pt>
                <c:pt idx="801">
                  <c:v>49.500000061551361</c:v>
                </c:pt>
                <c:pt idx="802">
                  <c:v>49.500000060031653</c:v>
                </c:pt>
                <c:pt idx="803">
                  <c:v>49.500000058549467</c:v>
                </c:pt>
                <c:pt idx="804">
                  <c:v>49.500000057103875</c:v>
                </c:pt>
                <c:pt idx="805">
                  <c:v>49.500000055693974</c:v>
                </c:pt>
                <c:pt idx="806">
                  <c:v>49.500000054318882</c:v>
                </c:pt>
                <c:pt idx="807">
                  <c:v>49.500000052977747</c:v>
                </c:pt>
                <c:pt idx="808">
                  <c:v>49.500000051669723</c:v>
                </c:pt>
                <c:pt idx="809">
                  <c:v>49.500000050393993</c:v>
                </c:pt>
                <c:pt idx="810">
                  <c:v>49.500000049149762</c:v>
                </c:pt>
                <c:pt idx="811">
                  <c:v>49.500000047936247</c:v>
                </c:pt>
                <c:pt idx="812">
                  <c:v>49.500000046752696</c:v>
                </c:pt>
                <c:pt idx="813">
                  <c:v>49.50000004559837</c:v>
                </c:pt>
                <c:pt idx="814">
                  <c:v>49.500000044472543</c:v>
                </c:pt>
                <c:pt idx="815">
                  <c:v>49.500000043374513</c:v>
                </c:pt>
                <c:pt idx="816">
                  <c:v>49.50000004230359</c:v>
                </c:pt>
                <c:pt idx="817">
                  <c:v>49.500000041259113</c:v>
                </c:pt>
                <c:pt idx="818">
                  <c:v>49.500000040240423</c:v>
                </c:pt>
                <c:pt idx="819">
                  <c:v>49.500000039246885</c:v>
                </c:pt>
                <c:pt idx="820">
                  <c:v>49.500000038277875</c:v>
                </c:pt>
                <c:pt idx="821">
                  <c:v>49.500000037332789</c:v>
                </c:pt>
                <c:pt idx="822">
                  <c:v>49.500000036411038</c:v>
                </c:pt>
                <c:pt idx="823">
                  <c:v>49.500000035512045</c:v>
                </c:pt>
                <c:pt idx="824">
                  <c:v>49.500000034635249</c:v>
                </c:pt>
                <c:pt idx="825">
                  <c:v>49.500000033780104</c:v>
                </c:pt>
                <c:pt idx="826">
                  <c:v>49.500000032946069</c:v>
                </c:pt>
                <c:pt idx="827">
                  <c:v>49.500000032132625</c:v>
                </c:pt>
                <c:pt idx="828">
                  <c:v>49.500000031339269</c:v>
                </c:pt>
                <c:pt idx="829">
                  <c:v>49.500000030565502</c:v>
                </c:pt>
                <c:pt idx="830">
                  <c:v>49.500000029810835</c:v>
                </c:pt>
                <c:pt idx="831">
                  <c:v>49.500000029074805</c:v>
                </c:pt>
                <c:pt idx="832">
                  <c:v>49.500000028356943</c:v>
                </c:pt>
                <c:pt idx="833">
                  <c:v>49.50000002765681</c:v>
                </c:pt>
                <c:pt idx="834">
                  <c:v>49.500000026973964</c:v>
                </c:pt>
                <c:pt idx="835">
                  <c:v>49.500000026307973</c:v>
                </c:pt>
                <c:pt idx="836">
                  <c:v>49.50000002565843</c:v>
                </c:pt>
                <c:pt idx="837">
                  <c:v>49.500000025024924</c:v>
                </c:pt>
                <c:pt idx="838">
                  <c:v>49.500000024407058</c:v>
                </c:pt>
                <c:pt idx="839">
                  <c:v>49.500000023804446</c:v>
                </c:pt>
                <c:pt idx="840">
                  <c:v>49.500000023216714</c:v>
                </c:pt>
                <c:pt idx="841">
                  <c:v>49.500000022643491</c:v>
                </c:pt>
                <c:pt idx="842">
                  <c:v>49.500000022084421</c:v>
                </c:pt>
                <c:pt idx="843">
                  <c:v>49.500000021539158</c:v>
                </c:pt>
                <c:pt idx="844">
                  <c:v>49.500000021007352</c:v>
                </c:pt>
                <c:pt idx="845">
                  <c:v>49.500000020488677</c:v>
                </c:pt>
                <c:pt idx="846">
                  <c:v>49.500000019982807</c:v>
                </c:pt>
                <c:pt idx="847">
                  <c:v>49.500000019489427</c:v>
                </c:pt>
                <c:pt idx="848">
                  <c:v>49.500000019008233</c:v>
                </c:pt>
                <c:pt idx="849">
                  <c:v>49.50000001853892</c:v>
                </c:pt>
                <c:pt idx="850">
                  <c:v>49.500000018081195</c:v>
                </c:pt>
                <c:pt idx="851">
                  <c:v>49.500000017634768</c:v>
                </c:pt>
                <c:pt idx="852">
                  <c:v>49.500000017199362</c:v>
                </c:pt>
                <c:pt idx="853">
                  <c:v>49.500000016774706</c:v>
                </c:pt>
                <c:pt idx="854">
                  <c:v>49.500000016360538</c:v>
                </c:pt>
                <c:pt idx="855">
                  <c:v>49.500000015956594</c:v>
                </c:pt>
                <c:pt idx="856">
                  <c:v>49.500000015562627</c:v>
                </c:pt>
                <c:pt idx="857">
                  <c:v>49.500000015178387</c:v>
                </c:pt>
                <c:pt idx="858">
                  <c:v>49.500000014803632</c:v>
                </c:pt>
                <c:pt idx="859">
                  <c:v>49.500000014438129</c:v>
                </c:pt>
                <c:pt idx="860">
                  <c:v>49.50000001408165</c:v>
                </c:pt>
                <c:pt idx="861">
                  <c:v>49.500000013733974</c:v>
                </c:pt>
                <c:pt idx="862">
                  <c:v>49.500000013394882</c:v>
                </c:pt>
                <c:pt idx="863">
                  <c:v>49.50000001306416</c:v>
                </c:pt>
                <c:pt idx="864">
                  <c:v>49.500000012741602</c:v>
                </c:pt>
                <c:pt idx="865">
                  <c:v>49.500000012427009</c:v>
                </c:pt>
                <c:pt idx="866">
                  <c:v>49.500000012120182</c:v>
                </c:pt>
                <c:pt idx="867">
                  <c:v>49.500000011820937</c:v>
                </c:pt>
                <c:pt idx="868">
                  <c:v>49.500000011529075</c:v>
                </c:pt>
                <c:pt idx="869">
                  <c:v>49.500000011244424</c:v>
                </c:pt>
                <c:pt idx="870">
                  <c:v>49.500000010966801</c:v>
                </c:pt>
                <c:pt idx="871">
                  <c:v>49.500000010696027</c:v>
                </c:pt>
                <c:pt idx="872">
                  <c:v>49.50000001043194</c:v>
                </c:pt>
                <c:pt idx="873">
                  <c:v>49.500000010174375</c:v>
                </c:pt>
                <c:pt idx="874">
                  <c:v>49.50000000992317</c:v>
                </c:pt>
                <c:pt idx="875">
                  <c:v>49.500000009678168</c:v>
                </c:pt>
                <c:pt idx="876">
                  <c:v>49.500000009439212</c:v>
                </c:pt>
                <c:pt idx="877">
                  <c:v>49.500000009206154</c:v>
                </c:pt>
                <c:pt idx="878">
                  <c:v>49.500000008978851</c:v>
                </c:pt>
                <c:pt idx="879">
                  <c:v>49.500000008757162</c:v>
                </c:pt>
                <c:pt idx="880">
                  <c:v>49.500000008540944</c:v>
                </c:pt>
                <c:pt idx="881">
                  <c:v>49.500000008330069</c:v>
                </c:pt>
                <c:pt idx="882">
                  <c:v>49.500000008124402</c:v>
                </c:pt>
                <c:pt idx="883">
                  <c:v>49.500000007923809</c:v>
                </c:pt>
                <c:pt idx="884">
                  <c:v>49.500000007728168</c:v>
                </c:pt>
                <c:pt idx="885">
                  <c:v>49.500000007537359</c:v>
                </c:pt>
                <c:pt idx="886">
                  <c:v>49.500000007351261</c:v>
                </c:pt>
                <c:pt idx="887">
                  <c:v>49.50000000716976</c:v>
                </c:pt>
                <c:pt idx="888">
                  <c:v>49.500000006992735</c:v>
                </c:pt>
                <c:pt idx="889">
                  <c:v>49.500000006820081</c:v>
                </c:pt>
                <c:pt idx="890">
                  <c:v>49.500000006651689</c:v>
                </c:pt>
                <c:pt idx="891">
                  <c:v>49.500000006487461</c:v>
                </c:pt>
                <c:pt idx="892">
                  <c:v>49.500000006327284</c:v>
                </c:pt>
                <c:pt idx="893">
                  <c:v>49.500000006171064</c:v>
                </c:pt>
                <c:pt idx="894">
                  <c:v>49.500000006018702</c:v>
                </c:pt>
                <c:pt idx="895">
                  <c:v>49.500000005870099</c:v>
                </c:pt>
                <c:pt idx="896">
                  <c:v>49.500000005725163</c:v>
                </c:pt>
                <c:pt idx="897">
                  <c:v>49.500000005583807</c:v>
                </c:pt>
                <c:pt idx="898">
                  <c:v>49.500000005445941</c:v>
                </c:pt>
                <c:pt idx="899">
                  <c:v>49.500000005311477</c:v>
                </c:pt>
                <c:pt idx="900">
                  <c:v>49.50000000518034</c:v>
                </c:pt>
                <c:pt idx="901">
                  <c:v>49.500000005052435</c:v>
                </c:pt>
                <c:pt idx="902">
                  <c:v>49.500000004927692</c:v>
                </c:pt>
                <c:pt idx="903">
                  <c:v>49.500000004806026</c:v>
                </c:pt>
                <c:pt idx="904">
                  <c:v>49.500000004687365</c:v>
                </c:pt>
                <c:pt idx="905">
                  <c:v>49.500000004571632</c:v>
                </c:pt>
                <c:pt idx="906">
                  <c:v>49.500000004458755</c:v>
                </c:pt>
                <c:pt idx="907">
                  <c:v>49.500000004348671</c:v>
                </c:pt>
                <c:pt idx="908">
                  <c:v>49.500000004241301</c:v>
                </c:pt>
                <c:pt idx="909">
                  <c:v>49.500000004136581</c:v>
                </c:pt>
                <c:pt idx="910">
                  <c:v>49.500000004034447</c:v>
                </c:pt>
                <c:pt idx="911">
                  <c:v>49.500000003934836</c:v>
                </c:pt>
                <c:pt idx="912">
                  <c:v>49.500000003837684</c:v>
                </c:pt>
                <c:pt idx="913">
                  <c:v>49.500000003742933</c:v>
                </c:pt>
                <c:pt idx="914">
                  <c:v>49.50000000365052</c:v>
                </c:pt>
                <c:pt idx="915">
                  <c:v>49.500000003560388</c:v>
                </c:pt>
                <c:pt idx="916">
                  <c:v>49.500000003472479</c:v>
                </c:pt>
                <c:pt idx="917">
                  <c:v>49.500000003386745</c:v>
                </c:pt>
                <c:pt idx="918">
                  <c:v>49.500000003303128</c:v>
                </c:pt>
                <c:pt idx="919">
                  <c:v>49.500000003221572</c:v>
                </c:pt>
                <c:pt idx="920">
                  <c:v>49.500000003142034</c:v>
                </c:pt>
                <c:pt idx="921">
                  <c:v>49.500000003064457</c:v>
                </c:pt>
                <c:pt idx="922">
                  <c:v>49.500000002988799</c:v>
                </c:pt>
                <c:pt idx="923">
                  <c:v>49.500000002915002</c:v>
                </c:pt>
                <c:pt idx="924">
                  <c:v>49.500000002843031</c:v>
                </c:pt>
                <c:pt idx="925">
                  <c:v>49.500000002772836</c:v>
                </c:pt>
                <c:pt idx="926">
                  <c:v>49.500000002704375</c:v>
                </c:pt>
                <c:pt idx="927">
                  <c:v>49.500000002637606</c:v>
                </c:pt>
                <c:pt idx="928">
                  <c:v>49.500000002572484</c:v>
                </c:pt>
                <c:pt idx="929">
                  <c:v>49.500000002508969</c:v>
                </c:pt>
                <c:pt idx="930">
                  <c:v>49.500000002447024</c:v>
                </c:pt>
                <c:pt idx="931">
                  <c:v>49.500000002386606</c:v>
                </c:pt>
                <c:pt idx="932">
                  <c:v>49.500000002327681</c:v>
                </c:pt>
                <c:pt idx="933">
                  <c:v>49.500000002270212</c:v>
                </c:pt>
                <c:pt idx="934">
                  <c:v>49.500000002214158</c:v>
                </c:pt>
                <c:pt idx="935">
                  <c:v>49.500000002159489</c:v>
                </c:pt>
                <c:pt idx="936">
                  <c:v>49.500000002106169</c:v>
                </c:pt>
                <c:pt idx="937">
                  <c:v>49.500000002054165</c:v>
                </c:pt>
                <c:pt idx="938">
                  <c:v>49.500000002003446</c:v>
                </c:pt>
                <c:pt idx="939">
                  <c:v>49.500000001953978</c:v>
                </c:pt>
                <c:pt idx="940">
                  <c:v>49.500000001905732</c:v>
                </c:pt>
                <c:pt idx="941">
                  <c:v>49.50000000185868</c:v>
                </c:pt>
                <c:pt idx="942">
                  <c:v>49.500000001812786</c:v>
                </c:pt>
                <c:pt idx="943">
                  <c:v>49.500000001768029</c:v>
                </c:pt>
                <c:pt idx="944">
                  <c:v>49.500000001724374</c:v>
                </c:pt>
                <c:pt idx="945">
                  <c:v>49.500000001681798</c:v>
                </c:pt>
                <c:pt idx="946">
                  <c:v>49.500000001640274</c:v>
                </c:pt>
                <c:pt idx="947">
                  <c:v>49.500000001599773</c:v>
                </c:pt>
                <c:pt idx="948">
                  <c:v>49.500000001560274</c:v>
                </c:pt>
                <c:pt idx="949">
                  <c:v>49.500000001521748</c:v>
                </c:pt>
                <c:pt idx="950">
                  <c:v>49.500000001484175</c:v>
                </c:pt>
                <c:pt idx="951">
                  <c:v>49.500000001447532</c:v>
                </c:pt>
                <c:pt idx="952">
                  <c:v>49.500000001411792</c:v>
                </c:pt>
                <c:pt idx="953">
                  <c:v>49.500000001376932</c:v>
                </c:pt>
                <c:pt idx="954">
                  <c:v>49.500000001342933</c:v>
                </c:pt>
                <c:pt idx="955">
                  <c:v>49.500000001309779</c:v>
                </c:pt>
                <c:pt idx="956">
                  <c:v>49.500000001277442</c:v>
                </c:pt>
                <c:pt idx="957">
                  <c:v>49.500000001245901</c:v>
                </c:pt>
                <c:pt idx="958">
                  <c:v>49.500000001215142</c:v>
                </c:pt>
                <c:pt idx="959">
                  <c:v>49.500000001185143</c:v>
                </c:pt>
                <c:pt idx="960">
                  <c:v>49.500000001155883</c:v>
                </c:pt>
                <c:pt idx="961">
                  <c:v>49.500000001127347</c:v>
                </c:pt>
                <c:pt idx="962">
                  <c:v>49.500000001099515</c:v>
                </c:pt>
                <c:pt idx="963">
                  <c:v>49.500000001072365</c:v>
                </c:pt>
                <c:pt idx="964">
                  <c:v>49.50000000104589</c:v>
                </c:pt>
                <c:pt idx="965">
                  <c:v>49.500000001020069</c:v>
                </c:pt>
                <c:pt idx="966">
                  <c:v>49.500000000994881</c:v>
                </c:pt>
                <c:pt idx="967">
                  <c:v>49.500000000970317</c:v>
                </c:pt>
                <c:pt idx="968">
                  <c:v>49.500000000946358</c:v>
                </c:pt>
                <c:pt idx="969">
                  <c:v>49.500000000922995</c:v>
                </c:pt>
                <c:pt idx="970">
                  <c:v>49.500000000900208</c:v>
                </c:pt>
                <c:pt idx="971">
                  <c:v>49.500000000877982</c:v>
                </c:pt>
                <c:pt idx="972">
                  <c:v>49.500000000856303</c:v>
                </c:pt>
                <c:pt idx="973">
                  <c:v>49.500000000835158</c:v>
                </c:pt>
                <c:pt idx="974">
                  <c:v>49.500000000814538</c:v>
                </c:pt>
                <c:pt idx="975">
                  <c:v>49.500000000794429</c:v>
                </c:pt>
                <c:pt idx="976">
                  <c:v>49.500000000774818</c:v>
                </c:pt>
                <c:pt idx="977">
                  <c:v>49.500000000755691</c:v>
                </c:pt>
                <c:pt idx="978">
                  <c:v>49.500000000737032</c:v>
                </c:pt>
                <c:pt idx="979">
                  <c:v>49.500000000718835</c:v>
                </c:pt>
                <c:pt idx="980">
                  <c:v>49.500000000701085</c:v>
                </c:pt>
                <c:pt idx="981">
                  <c:v>49.500000000683777</c:v>
                </c:pt>
                <c:pt idx="982">
                  <c:v>49.500000000666894</c:v>
                </c:pt>
                <c:pt idx="983">
                  <c:v>49.500000000650431</c:v>
                </c:pt>
                <c:pt idx="984">
                  <c:v>49.500000000634373</c:v>
                </c:pt>
                <c:pt idx="985">
                  <c:v>49.500000000618712</c:v>
                </c:pt>
                <c:pt idx="986">
                  <c:v>49.500000000603436</c:v>
                </c:pt>
                <c:pt idx="987">
                  <c:v>49.500000000588535</c:v>
                </c:pt>
                <c:pt idx="988">
                  <c:v>49.500000000574005</c:v>
                </c:pt>
                <c:pt idx="989">
                  <c:v>49.50000000055983</c:v>
                </c:pt>
                <c:pt idx="990">
                  <c:v>49.500000000546009</c:v>
                </c:pt>
                <c:pt idx="991">
                  <c:v>49.50000000053253</c:v>
                </c:pt>
                <c:pt idx="992">
                  <c:v>49.500000000519385</c:v>
                </c:pt>
                <c:pt idx="993">
                  <c:v>49.50000000050656</c:v>
                </c:pt>
                <c:pt idx="994">
                  <c:v>49.500000000494055</c:v>
                </c:pt>
                <c:pt idx="995">
                  <c:v>49.500000000481855</c:v>
                </c:pt>
                <c:pt idx="996">
                  <c:v>49.50000000046996</c:v>
                </c:pt>
                <c:pt idx="997">
                  <c:v>49.500000000458357</c:v>
                </c:pt>
                <c:pt idx="998">
                  <c:v>49.500000000447038</c:v>
                </c:pt>
                <c:pt idx="999">
                  <c:v>49.500000000436003</c:v>
                </c:pt>
                <c:pt idx="1000">
                  <c:v>49.500000000425239</c:v>
                </c:pt>
                <c:pt idx="1001">
                  <c:v>49.500000000414737</c:v>
                </c:pt>
                <c:pt idx="1002">
                  <c:v>49.500000000404498</c:v>
                </c:pt>
                <c:pt idx="1003">
                  <c:v>49.500000000394508</c:v>
                </c:pt>
                <c:pt idx="1004">
                  <c:v>49.500000000384766</c:v>
                </c:pt>
                <c:pt idx="1005">
                  <c:v>49.500000000375266</c:v>
                </c:pt>
                <c:pt idx="1006">
                  <c:v>49.500000000366001</c:v>
                </c:pt>
                <c:pt idx="1007">
                  <c:v>49.500000000356962</c:v>
                </c:pt>
                <c:pt idx="1008">
                  <c:v>49.500000000348152</c:v>
                </c:pt>
                <c:pt idx="1009">
                  <c:v>49.500000000339554</c:v>
                </c:pt>
                <c:pt idx="1010">
                  <c:v>49.50000000033117</c:v>
                </c:pt>
                <c:pt idx="1011">
                  <c:v>49.500000000322991</c:v>
                </c:pt>
                <c:pt idx="1012">
                  <c:v>49.500000000315019</c:v>
                </c:pt>
                <c:pt idx="1013">
                  <c:v>49.500000000307239</c:v>
                </c:pt>
                <c:pt idx="1014">
                  <c:v>49.50000000029965</c:v>
                </c:pt>
                <c:pt idx="1015">
                  <c:v>49.500000000292253</c:v>
                </c:pt>
                <c:pt idx="1016">
                  <c:v>49.500000000285034</c:v>
                </c:pt>
                <c:pt idx="1017">
                  <c:v>49.500000000278</c:v>
                </c:pt>
                <c:pt idx="1018">
                  <c:v>49.500000000271136</c:v>
                </c:pt>
                <c:pt idx="1019">
                  <c:v>49.500000000264443</c:v>
                </c:pt>
                <c:pt idx="1020">
                  <c:v>49.500000000257913</c:v>
                </c:pt>
                <c:pt idx="1021">
                  <c:v>49.500000000251546</c:v>
                </c:pt>
                <c:pt idx="1022">
                  <c:v>49.500000000245336</c:v>
                </c:pt>
                <c:pt idx="1023">
                  <c:v>49.500000000239282</c:v>
                </c:pt>
                <c:pt idx="1024">
                  <c:v>49.500000000233378</c:v>
                </c:pt>
                <c:pt idx="1025">
                  <c:v>49.500000000227615</c:v>
                </c:pt>
                <c:pt idx="1026">
                  <c:v>49.500000000221995</c:v>
                </c:pt>
                <c:pt idx="1027">
                  <c:v>49.500000000216517</c:v>
                </c:pt>
                <c:pt idx="1028">
                  <c:v>49.500000000211173</c:v>
                </c:pt>
                <c:pt idx="1029">
                  <c:v>49.500000000205958</c:v>
                </c:pt>
                <c:pt idx="1030">
                  <c:v>49.50000000020087</c:v>
                </c:pt>
                <c:pt idx="1031">
                  <c:v>49.500000000195911</c:v>
                </c:pt>
                <c:pt idx="1032">
                  <c:v>49.500000000191072</c:v>
                </c:pt>
                <c:pt idx="1033">
                  <c:v>49.500000000186354</c:v>
                </c:pt>
                <c:pt idx="1034">
                  <c:v>49.50000000018175</c:v>
                </c:pt>
                <c:pt idx="1035">
                  <c:v>49.500000000177259</c:v>
                </c:pt>
                <c:pt idx="1036">
                  <c:v>49.500000000172882</c:v>
                </c:pt>
                <c:pt idx="1037">
                  <c:v>49.500000000168612</c:v>
                </c:pt>
                <c:pt idx="1038">
                  <c:v>49.500000000164448</c:v>
                </c:pt>
                <c:pt idx="1039">
                  <c:v>49.500000000160391</c:v>
                </c:pt>
                <c:pt idx="1040">
                  <c:v>49.500000000156433</c:v>
                </c:pt>
                <c:pt idx="1041">
                  <c:v>49.500000000152568</c:v>
                </c:pt>
                <c:pt idx="1042">
                  <c:v>49.500000000148802</c:v>
                </c:pt>
                <c:pt idx="1043">
                  <c:v>49.500000000145128</c:v>
                </c:pt>
                <c:pt idx="1044">
                  <c:v>49.500000000141547</c:v>
                </c:pt>
                <c:pt idx="1045">
                  <c:v>49.500000000138051</c:v>
                </c:pt>
                <c:pt idx="1046">
                  <c:v>49.500000000134641</c:v>
                </c:pt>
                <c:pt idx="1047">
                  <c:v>49.500000000131315</c:v>
                </c:pt>
                <c:pt idx="1048">
                  <c:v>49.500000000128075</c:v>
                </c:pt>
                <c:pt idx="1049">
                  <c:v>49.500000000124913</c:v>
                </c:pt>
                <c:pt idx="1050">
                  <c:v>49.50000000012183</c:v>
                </c:pt>
                <c:pt idx="1051">
                  <c:v>49.500000000118824</c:v>
                </c:pt>
                <c:pt idx="1052">
                  <c:v>49.50000000011589</c:v>
                </c:pt>
                <c:pt idx="1053">
                  <c:v>49.500000000113026</c:v>
                </c:pt>
                <c:pt idx="1054">
                  <c:v>49.500000000110234</c:v>
                </c:pt>
                <c:pt idx="1055">
                  <c:v>49.500000000107512</c:v>
                </c:pt>
                <c:pt idx="1056">
                  <c:v>49.500000000104855</c:v>
                </c:pt>
                <c:pt idx="1057">
                  <c:v>49.500000000102268</c:v>
                </c:pt>
                <c:pt idx="1058">
                  <c:v>49.500000000099746</c:v>
                </c:pt>
                <c:pt idx="1059">
                  <c:v>49.50000000009728</c:v>
                </c:pt>
                <c:pt idx="1060">
                  <c:v>49.500000000094879</c:v>
                </c:pt>
                <c:pt idx="1061">
                  <c:v>49.500000000092534</c:v>
                </c:pt>
                <c:pt idx="1062">
                  <c:v>49.500000000090246</c:v>
                </c:pt>
                <c:pt idx="1063">
                  <c:v>49.500000000088015</c:v>
                </c:pt>
                <c:pt idx="1064">
                  <c:v>49.500000000085841</c:v>
                </c:pt>
                <c:pt idx="1065">
                  <c:v>49.500000000083723</c:v>
                </c:pt>
                <c:pt idx="1066">
                  <c:v>49.500000000081656</c:v>
                </c:pt>
                <c:pt idx="1067">
                  <c:v>49.500000000079638</c:v>
                </c:pt>
                <c:pt idx="1068">
                  <c:v>49.500000000077669</c:v>
                </c:pt>
                <c:pt idx="1069">
                  <c:v>49.500000000075751</c:v>
                </c:pt>
                <c:pt idx="1070">
                  <c:v>49.500000000073882</c:v>
                </c:pt>
                <c:pt idx="1071">
                  <c:v>49.500000000072056</c:v>
                </c:pt>
                <c:pt idx="1072">
                  <c:v>49.50000000007028</c:v>
                </c:pt>
                <c:pt idx="1073">
                  <c:v>49.500000000068546</c:v>
                </c:pt>
                <c:pt idx="1074">
                  <c:v>49.500000000066855</c:v>
                </c:pt>
                <c:pt idx="1075">
                  <c:v>49.500000000065207</c:v>
                </c:pt>
                <c:pt idx="1076">
                  <c:v>49.500000000063594</c:v>
                </c:pt>
                <c:pt idx="1077">
                  <c:v>49.500000000062023</c:v>
                </c:pt>
                <c:pt idx="1078">
                  <c:v>49.500000000060489</c:v>
                </c:pt>
                <c:pt idx="1079">
                  <c:v>49.500000000058996</c:v>
                </c:pt>
                <c:pt idx="1080">
                  <c:v>49.50000000005754</c:v>
                </c:pt>
                <c:pt idx="1081">
                  <c:v>49.500000000056119</c:v>
                </c:pt>
                <c:pt idx="1082">
                  <c:v>49.500000000054733</c:v>
                </c:pt>
                <c:pt idx="1083">
                  <c:v>49.500000000053383</c:v>
                </c:pt>
                <c:pt idx="1084">
                  <c:v>49.500000000052069</c:v>
                </c:pt>
                <c:pt idx="1085">
                  <c:v>49.500000000050782</c:v>
                </c:pt>
                <c:pt idx="1086">
                  <c:v>49.500000000049532</c:v>
                </c:pt>
                <c:pt idx="1087">
                  <c:v>49.50000000004831</c:v>
                </c:pt>
                <c:pt idx="1088">
                  <c:v>49.500000000047116</c:v>
                </c:pt>
                <c:pt idx="1089">
                  <c:v>49.500000000045951</c:v>
                </c:pt>
                <c:pt idx="1090">
                  <c:v>49.500000000044814</c:v>
                </c:pt>
                <c:pt idx="1091">
                  <c:v>49.500000000043705</c:v>
                </c:pt>
                <c:pt idx="1092">
                  <c:v>49.500000000042625</c:v>
                </c:pt>
                <c:pt idx="1093">
                  <c:v>49.500000000041574</c:v>
                </c:pt>
                <c:pt idx="1094">
                  <c:v>49.500000000040551</c:v>
                </c:pt>
                <c:pt idx="1095">
                  <c:v>49.500000000039549</c:v>
                </c:pt>
                <c:pt idx="1096">
                  <c:v>49.500000000038575</c:v>
                </c:pt>
                <c:pt idx="1097">
                  <c:v>49.500000000037623</c:v>
                </c:pt>
                <c:pt idx="1098">
                  <c:v>49.500000000036692</c:v>
                </c:pt>
                <c:pt idx="1099">
                  <c:v>49.500000000035783</c:v>
                </c:pt>
                <c:pt idx="1100">
                  <c:v>49.500000000034902</c:v>
                </c:pt>
                <c:pt idx="1101">
                  <c:v>49.500000000034042</c:v>
                </c:pt>
                <c:pt idx="1102">
                  <c:v>49.500000000033204</c:v>
                </c:pt>
                <c:pt idx="1103">
                  <c:v>49.500000000032387</c:v>
                </c:pt>
                <c:pt idx="1104">
                  <c:v>49.500000000031584</c:v>
                </c:pt>
                <c:pt idx="1105">
                  <c:v>49.500000000030802</c:v>
                </c:pt>
                <c:pt idx="1106">
                  <c:v>49.500000000030042</c:v>
                </c:pt>
                <c:pt idx="1107">
                  <c:v>49.500000000029303</c:v>
                </c:pt>
                <c:pt idx="1108">
                  <c:v>49.500000000028578</c:v>
                </c:pt>
                <c:pt idx="1109">
                  <c:v>49.500000000027875</c:v>
                </c:pt>
                <c:pt idx="1110">
                  <c:v>49.500000000027185</c:v>
                </c:pt>
                <c:pt idx="1111">
                  <c:v>49.500000000026517</c:v>
                </c:pt>
                <c:pt idx="1112">
                  <c:v>49.500000000025864</c:v>
                </c:pt>
                <c:pt idx="1113">
                  <c:v>49.500000000025224</c:v>
                </c:pt>
                <c:pt idx="1114">
                  <c:v>49.500000000024599</c:v>
                </c:pt>
                <c:pt idx="1115">
                  <c:v>49.500000000023995</c:v>
                </c:pt>
                <c:pt idx="1116">
                  <c:v>49.500000000023405</c:v>
                </c:pt>
                <c:pt idx="1117">
                  <c:v>49.50000000002283</c:v>
                </c:pt>
                <c:pt idx="1118">
                  <c:v>49.500000000022268</c:v>
                </c:pt>
                <c:pt idx="1119">
                  <c:v>49.500000000021721</c:v>
                </c:pt>
                <c:pt idx="1120">
                  <c:v>49.500000000021188</c:v>
                </c:pt>
                <c:pt idx="1121">
                  <c:v>49.500000000020663</c:v>
                </c:pt>
                <c:pt idx="1122">
                  <c:v>49.500000000020151</c:v>
                </c:pt>
                <c:pt idx="1123">
                  <c:v>49.500000000019654</c:v>
                </c:pt>
                <c:pt idx="1124">
                  <c:v>49.50000000001917</c:v>
                </c:pt>
                <c:pt idx="1125">
                  <c:v>49.500000000018694</c:v>
                </c:pt>
                <c:pt idx="1126">
                  <c:v>49.500000000018233</c:v>
                </c:pt>
                <c:pt idx="1127">
                  <c:v>49.500000000017785</c:v>
                </c:pt>
                <c:pt idx="1128">
                  <c:v>49.500000000017344</c:v>
                </c:pt>
                <c:pt idx="1129">
                  <c:v>49.500000000016918</c:v>
                </c:pt>
                <c:pt idx="1130">
                  <c:v>49.500000000016499</c:v>
                </c:pt>
                <c:pt idx="1131">
                  <c:v>49.500000000016094</c:v>
                </c:pt>
                <c:pt idx="1132">
                  <c:v>49.500000000015696</c:v>
                </c:pt>
                <c:pt idx="1133">
                  <c:v>49.500000000015305</c:v>
                </c:pt>
                <c:pt idx="1134">
                  <c:v>49.500000000014929</c:v>
                </c:pt>
                <c:pt idx="1135">
                  <c:v>49.500000000014559</c:v>
                </c:pt>
                <c:pt idx="1136">
                  <c:v>49.500000000014197</c:v>
                </c:pt>
                <c:pt idx="1137">
                  <c:v>49.500000000013848</c:v>
                </c:pt>
                <c:pt idx="1138">
                  <c:v>49.500000000013507</c:v>
                </c:pt>
                <c:pt idx="1139">
                  <c:v>49.500000000013173</c:v>
                </c:pt>
                <c:pt idx="1140">
                  <c:v>49.500000000012847</c:v>
                </c:pt>
                <c:pt idx="1141">
                  <c:v>49.500000000012527</c:v>
                </c:pt>
                <c:pt idx="1142">
                  <c:v>49.500000000012214</c:v>
                </c:pt>
                <c:pt idx="1143">
                  <c:v>49.500000000011916</c:v>
                </c:pt>
                <c:pt idx="1144">
                  <c:v>49.500000000011624</c:v>
                </c:pt>
                <c:pt idx="1145">
                  <c:v>49.50000000001134</c:v>
                </c:pt>
                <c:pt idx="1146">
                  <c:v>49.500000000011063</c:v>
                </c:pt>
                <c:pt idx="1147">
                  <c:v>49.500000000010793</c:v>
                </c:pt>
                <c:pt idx="1148">
                  <c:v>49.50000000001053</c:v>
                </c:pt>
                <c:pt idx="1149">
                  <c:v>49.500000000010267</c:v>
                </c:pt>
                <c:pt idx="1150">
                  <c:v>49.500000000010012</c:v>
                </c:pt>
                <c:pt idx="1151">
                  <c:v>49.500000000009763</c:v>
                </c:pt>
                <c:pt idx="1152">
                  <c:v>49.500000000009521</c:v>
                </c:pt>
                <c:pt idx="1153">
                  <c:v>49.500000000009287</c:v>
                </c:pt>
                <c:pt idx="1154">
                  <c:v>49.500000000009059</c:v>
                </c:pt>
                <c:pt idx="1155">
                  <c:v>49.500000000008839</c:v>
                </c:pt>
                <c:pt idx="1156">
                  <c:v>49.500000000008619</c:v>
                </c:pt>
                <c:pt idx="1157">
                  <c:v>49.500000000008406</c:v>
                </c:pt>
                <c:pt idx="1158">
                  <c:v>49.5000000000082</c:v>
                </c:pt>
                <c:pt idx="1159">
                  <c:v>49.500000000008001</c:v>
                </c:pt>
                <c:pt idx="1160">
                  <c:v>49.500000000007802</c:v>
                </c:pt>
                <c:pt idx="1161">
                  <c:v>49.50000000000761</c:v>
                </c:pt>
                <c:pt idx="1162">
                  <c:v>49.500000000007425</c:v>
                </c:pt>
                <c:pt idx="1163">
                  <c:v>49.50000000000724</c:v>
                </c:pt>
                <c:pt idx="1164">
                  <c:v>49.500000000007063</c:v>
                </c:pt>
                <c:pt idx="1165">
                  <c:v>49.500000000006885</c:v>
                </c:pt>
                <c:pt idx="1166">
                  <c:v>49.500000000006715</c:v>
                </c:pt>
                <c:pt idx="1167">
                  <c:v>49.500000000006551</c:v>
                </c:pt>
                <c:pt idx="1168">
                  <c:v>49.500000000006388</c:v>
                </c:pt>
                <c:pt idx="1169">
                  <c:v>49.500000000006231</c:v>
                </c:pt>
                <c:pt idx="1170">
                  <c:v>49.500000000006075</c:v>
                </c:pt>
                <c:pt idx="1171">
                  <c:v>49.500000000005926</c:v>
                </c:pt>
                <c:pt idx="1172">
                  <c:v>49.500000000005777</c:v>
                </c:pt>
                <c:pt idx="1173">
                  <c:v>49.500000000005635</c:v>
                </c:pt>
                <c:pt idx="1174">
                  <c:v>49.500000000005492</c:v>
                </c:pt>
                <c:pt idx="1175">
                  <c:v>49.500000000005357</c:v>
                </c:pt>
                <c:pt idx="1176">
                  <c:v>49.500000000005222</c:v>
                </c:pt>
                <c:pt idx="1177">
                  <c:v>49.500000000005095</c:v>
                </c:pt>
                <c:pt idx="1178">
                  <c:v>49.500000000004967</c:v>
                </c:pt>
                <c:pt idx="1179">
                  <c:v>49.500000000004846</c:v>
                </c:pt>
                <c:pt idx="1180">
                  <c:v>49.500000000004725</c:v>
                </c:pt>
                <c:pt idx="1181">
                  <c:v>49.500000000004611</c:v>
                </c:pt>
                <c:pt idx="1182">
                  <c:v>49.500000000004498</c:v>
                </c:pt>
                <c:pt idx="1183">
                  <c:v>49.500000000004384</c:v>
                </c:pt>
                <c:pt idx="1184">
                  <c:v>49.500000000004277</c:v>
                </c:pt>
                <c:pt idx="1185">
                  <c:v>49.500000000004171</c:v>
                </c:pt>
                <c:pt idx="1186">
                  <c:v>49.500000000004071</c:v>
                </c:pt>
                <c:pt idx="1187">
                  <c:v>49.500000000003972</c:v>
                </c:pt>
                <c:pt idx="1188">
                  <c:v>49.500000000003872</c:v>
                </c:pt>
                <c:pt idx="1189">
                  <c:v>49.50000000000378</c:v>
                </c:pt>
                <c:pt idx="1190">
                  <c:v>49.500000000003688</c:v>
                </c:pt>
                <c:pt idx="1191">
                  <c:v>49.500000000003595</c:v>
                </c:pt>
                <c:pt idx="1192">
                  <c:v>49.50000000000351</c:v>
                </c:pt>
                <c:pt idx="1193">
                  <c:v>49.500000000003425</c:v>
                </c:pt>
                <c:pt idx="1194">
                  <c:v>49.50000000000334</c:v>
                </c:pt>
                <c:pt idx="1195">
                  <c:v>49.500000000003254</c:v>
                </c:pt>
                <c:pt idx="1196">
                  <c:v>49.500000000003176</c:v>
                </c:pt>
                <c:pt idx="1197">
                  <c:v>49.500000000003098</c:v>
                </c:pt>
                <c:pt idx="1198">
                  <c:v>49.50000000000302</c:v>
                </c:pt>
                <c:pt idx="1199">
                  <c:v>49.500000000002942</c:v>
                </c:pt>
                <c:pt idx="1200">
                  <c:v>49.500000000002871</c:v>
                </c:pt>
                <c:pt idx="1201">
                  <c:v>49.5000000000028</c:v>
                </c:pt>
                <c:pt idx="1202">
                  <c:v>49.500000000002728</c:v>
                </c:pt>
                <c:pt idx="1203">
                  <c:v>49.500000000002665</c:v>
                </c:pt>
                <c:pt idx="1204">
                  <c:v>49.500000000002601</c:v>
                </c:pt>
                <c:pt idx="1205">
                  <c:v>49.500000000002537</c:v>
                </c:pt>
                <c:pt idx="1206">
                  <c:v>49.500000000002473</c:v>
                </c:pt>
                <c:pt idx="1207">
                  <c:v>49.500000000002409</c:v>
                </c:pt>
                <c:pt idx="1208">
                  <c:v>49.500000000002352</c:v>
                </c:pt>
                <c:pt idx="1209">
                  <c:v>49.500000000002295</c:v>
                </c:pt>
                <c:pt idx="1210">
                  <c:v>49.500000000002238</c:v>
                </c:pt>
                <c:pt idx="1211">
                  <c:v>49.500000000002181</c:v>
                </c:pt>
                <c:pt idx="1212">
                  <c:v>49.500000000002125</c:v>
                </c:pt>
                <c:pt idx="1213">
                  <c:v>49.500000000002075</c:v>
                </c:pt>
                <c:pt idx="1214">
                  <c:v>49.500000000002025</c:v>
                </c:pt>
                <c:pt idx="1215">
                  <c:v>49.500000000001975</c:v>
                </c:pt>
                <c:pt idx="1216">
                  <c:v>49.500000000001926</c:v>
                </c:pt>
                <c:pt idx="1217">
                  <c:v>49.500000000001876</c:v>
                </c:pt>
                <c:pt idx="1218">
                  <c:v>49.500000000001826</c:v>
                </c:pt>
                <c:pt idx="1219">
                  <c:v>49.500000000001783</c:v>
                </c:pt>
                <c:pt idx="1220">
                  <c:v>49.500000000001741</c:v>
                </c:pt>
                <c:pt idx="1221">
                  <c:v>49.500000000001698</c:v>
                </c:pt>
                <c:pt idx="1222">
                  <c:v>49.500000000001656</c:v>
                </c:pt>
                <c:pt idx="1223">
                  <c:v>49.500000000001613</c:v>
                </c:pt>
                <c:pt idx="1224">
                  <c:v>49.50000000000157</c:v>
                </c:pt>
                <c:pt idx="1225">
                  <c:v>49.500000000001535</c:v>
                </c:pt>
                <c:pt idx="1226">
                  <c:v>49.500000000001499</c:v>
                </c:pt>
                <c:pt idx="1227">
                  <c:v>49.500000000001464</c:v>
                </c:pt>
                <c:pt idx="1228">
                  <c:v>49.500000000001428</c:v>
                </c:pt>
                <c:pt idx="1229">
                  <c:v>49.500000000001393</c:v>
                </c:pt>
                <c:pt idx="1230">
                  <c:v>49.500000000001357</c:v>
                </c:pt>
                <c:pt idx="1231">
                  <c:v>49.500000000001322</c:v>
                </c:pt>
                <c:pt idx="1232">
                  <c:v>49.500000000001286</c:v>
                </c:pt>
                <c:pt idx="1233">
                  <c:v>49.500000000001258</c:v>
                </c:pt>
                <c:pt idx="1234">
                  <c:v>49.500000000001229</c:v>
                </c:pt>
                <c:pt idx="1235">
                  <c:v>49.500000000001201</c:v>
                </c:pt>
                <c:pt idx="1236">
                  <c:v>49.500000000001172</c:v>
                </c:pt>
                <c:pt idx="1237">
                  <c:v>49.500000000001144</c:v>
                </c:pt>
                <c:pt idx="1238">
                  <c:v>49.500000000001116</c:v>
                </c:pt>
                <c:pt idx="1239">
                  <c:v>49.500000000001087</c:v>
                </c:pt>
                <c:pt idx="1240">
                  <c:v>49.500000000001059</c:v>
                </c:pt>
                <c:pt idx="1241">
                  <c:v>49.50000000000103</c:v>
                </c:pt>
                <c:pt idx="1242">
                  <c:v>49.500000000001002</c:v>
                </c:pt>
                <c:pt idx="1243">
                  <c:v>49.500000000000981</c:v>
                </c:pt>
                <c:pt idx="1244">
                  <c:v>49.500000000000959</c:v>
                </c:pt>
                <c:pt idx="1245">
                  <c:v>49.500000000000938</c:v>
                </c:pt>
                <c:pt idx="1246">
                  <c:v>49.500000000000917</c:v>
                </c:pt>
                <c:pt idx="1247">
                  <c:v>49.500000000000895</c:v>
                </c:pt>
                <c:pt idx="1248">
                  <c:v>49.500000000000874</c:v>
                </c:pt>
                <c:pt idx="1249">
                  <c:v>49.500000000000853</c:v>
                </c:pt>
                <c:pt idx="1250">
                  <c:v>49.500000000000831</c:v>
                </c:pt>
                <c:pt idx="1251">
                  <c:v>49.50000000000081</c:v>
                </c:pt>
                <c:pt idx="1252">
                  <c:v>49.500000000000789</c:v>
                </c:pt>
                <c:pt idx="1253">
                  <c:v>49.500000000000767</c:v>
                </c:pt>
                <c:pt idx="1254">
                  <c:v>49.500000000000746</c:v>
                </c:pt>
                <c:pt idx="1255">
                  <c:v>49.500000000000725</c:v>
                </c:pt>
                <c:pt idx="1256">
                  <c:v>49.500000000000703</c:v>
                </c:pt>
                <c:pt idx="1257">
                  <c:v>49.500000000000689</c:v>
                </c:pt>
                <c:pt idx="1258">
                  <c:v>49.500000000000675</c:v>
                </c:pt>
                <c:pt idx="1259">
                  <c:v>49.500000000000661</c:v>
                </c:pt>
                <c:pt idx="1260">
                  <c:v>49.500000000000647</c:v>
                </c:pt>
                <c:pt idx="1261">
                  <c:v>49.500000000000632</c:v>
                </c:pt>
                <c:pt idx="1262">
                  <c:v>49.500000000000618</c:v>
                </c:pt>
                <c:pt idx="1263">
                  <c:v>49.500000000000604</c:v>
                </c:pt>
                <c:pt idx="1264">
                  <c:v>49.50000000000059</c:v>
                </c:pt>
                <c:pt idx="1265">
                  <c:v>49.500000000000576</c:v>
                </c:pt>
                <c:pt idx="1266">
                  <c:v>49.500000000000561</c:v>
                </c:pt>
                <c:pt idx="1267">
                  <c:v>49.500000000000547</c:v>
                </c:pt>
                <c:pt idx="1268">
                  <c:v>49.500000000000533</c:v>
                </c:pt>
                <c:pt idx="1269">
                  <c:v>49.500000000000519</c:v>
                </c:pt>
                <c:pt idx="1270">
                  <c:v>49.500000000000504</c:v>
                </c:pt>
                <c:pt idx="1271">
                  <c:v>49.50000000000049</c:v>
                </c:pt>
                <c:pt idx="1272">
                  <c:v>49.500000000000476</c:v>
                </c:pt>
                <c:pt idx="1273">
                  <c:v>49.500000000000462</c:v>
                </c:pt>
                <c:pt idx="1274">
                  <c:v>49.500000000000448</c:v>
                </c:pt>
                <c:pt idx="1275">
                  <c:v>49.500000000000433</c:v>
                </c:pt>
                <c:pt idx="1276">
                  <c:v>49.500000000000419</c:v>
                </c:pt>
                <c:pt idx="1277">
                  <c:v>49.500000000000412</c:v>
                </c:pt>
                <c:pt idx="1278">
                  <c:v>49.500000000000405</c:v>
                </c:pt>
                <c:pt idx="1279">
                  <c:v>49.500000000000398</c:v>
                </c:pt>
                <c:pt idx="1280">
                  <c:v>49.500000000000391</c:v>
                </c:pt>
                <c:pt idx="1281">
                  <c:v>49.500000000000384</c:v>
                </c:pt>
                <c:pt idx="1282">
                  <c:v>49.500000000000377</c:v>
                </c:pt>
                <c:pt idx="1283">
                  <c:v>49.500000000000369</c:v>
                </c:pt>
                <c:pt idx="1284">
                  <c:v>49.500000000000362</c:v>
                </c:pt>
                <c:pt idx="1285">
                  <c:v>49.500000000000355</c:v>
                </c:pt>
                <c:pt idx="1286">
                  <c:v>49.500000000000348</c:v>
                </c:pt>
                <c:pt idx="1287">
                  <c:v>49.500000000000341</c:v>
                </c:pt>
                <c:pt idx="1288">
                  <c:v>49.500000000000334</c:v>
                </c:pt>
                <c:pt idx="1289">
                  <c:v>49.500000000000327</c:v>
                </c:pt>
                <c:pt idx="1290">
                  <c:v>49.50000000000032</c:v>
                </c:pt>
                <c:pt idx="1291">
                  <c:v>49.500000000000313</c:v>
                </c:pt>
                <c:pt idx="1292">
                  <c:v>49.500000000000306</c:v>
                </c:pt>
                <c:pt idx="1293">
                  <c:v>49.500000000000298</c:v>
                </c:pt>
                <c:pt idx="1294">
                  <c:v>49.500000000000291</c:v>
                </c:pt>
                <c:pt idx="1295">
                  <c:v>49.500000000000284</c:v>
                </c:pt>
                <c:pt idx="1296">
                  <c:v>49.500000000000277</c:v>
                </c:pt>
                <c:pt idx="1297">
                  <c:v>49.50000000000027</c:v>
                </c:pt>
                <c:pt idx="1298">
                  <c:v>49.500000000000263</c:v>
                </c:pt>
                <c:pt idx="1299">
                  <c:v>49.500000000000256</c:v>
                </c:pt>
                <c:pt idx="1300">
                  <c:v>49.500000000000249</c:v>
                </c:pt>
                <c:pt idx="1301">
                  <c:v>49.500000000000242</c:v>
                </c:pt>
                <c:pt idx="1302">
                  <c:v>49.500000000000234</c:v>
                </c:pt>
                <c:pt idx="1303">
                  <c:v>49.500000000000227</c:v>
                </c:pt>
                <c:pt idx="1304">
                  <c:v>49.50000000000022</c:v>
                </c:pt>
                <c:pt idx="1305">
                  <c:v>49.500000000000213</c:v>
                </c:pt>
                <c:pt idx="1306">
                  <c:v>49.500000000000206</c:v>
                </c:pt>
                <c:pt idx="1307">
                  <c:v>49.500000000000199</c:v>
                </c:pt>
                <c:pt idx="1308">
                  <c:v>49.500000000000192</c:v>
                </c:pt>
                <c:pt idx="1309">
                  <c:v>49.500000000000185</c:v>
                </c:pt>
                <c:pt idx="1310">
                  <c:v>49.500000000000178</c:v>
                </c:pt>
                <c:pt idx="1311">
                  <c:v>49.500000000000171</c:v>
                </c:pt>
                <c:pt idx="1312">
                  <c:v>49.500000000000163</c:v>
                </c:pt>
                <c:pt idx="1313">
                  <c:v>49.500000000000156</c:v>
                </c:pt>
                <c:pt idx="1314">
                  <c:v>49.500000000000149</c:v>
                </c:pt>
                <c:pt idx="1315">
                  <c:v>49.500000000000142</c:v>
                </c:pt>
                <c:pt idx="1316">
                  <c:v>49.500000000000135</c:v>
                </c:pt>
                <c:pt idx="1317">
                  <c:v>49.500000000000135</c:v>
                </c:pt>
                <c:pt idx="1318">
                  <c:v>49.500000000000128</c:v>
                </c:pt>
                <c:pt idx="1319">
                  <c:v>49.500000000000128</c:v>
                </c:pt>
                <c:pt idx="1320">
                  <c:v>49.500000000000128</c:v>
                </c:pt>
                <c:pt idx="1321">
                  <c:v>49.500000000000128</c:v>
                </c:pt>
                <c:pt idx="1322">
                  <c:v>49.500000000000128</c:v>
                </c:pt>
                <c:pt idx="1323">
                  <c:v>49.500000000000128</c:v>
                </c:pt>
                <c:pt idx="1324">
                  <c:v>49.500000000000128</c:v>
                </c:pt>
                <c:pt idx="1325">
                  <c:v>49.500000000000128</c:v>
                </c:pt>
                <c:pt idx="1326">
                  <c:v>49.500000000000128</c:v>
                </c:pt>
                <c:pt idx="1327">
                  <c:v>49.500000000000128</c:v>
                </c:pt>
                <c:pt idx="1328">
                  <c:v>49.500000000000128</c:v>
                </c:pt>
                <c:pt idx="1329">
                  <c:v>49.500000000000128</c:v>
                </c:pt>
                <c:pt idx="1330">
                  <c:v>49.500000000000128</c:v>
                </c:pt>
                <c:pt idx="1331">
                  <c:v>49.500000000000128</c:v>
                </c:pt>
                <c:pt idx="1332">
                  <c:v>49.500000000000128</c:v>
                </c:pt>
                <c:pt idx="1333">
                  <c:v>49.500000000000128</c:v>
                </c:pt>
                <c:pt idx="1334">
                  <c:v>49.500000000000128</c:v>
                </c:pt>
                <c:pt idx="1335">
                  <c:v>49.500000000000128</c:v>
                </c:pt>
                <c:pt idx="1336">
                  <c:v>49.500000000000128</c:v>
                </c:pt>
                <c:pt idx="1337">
                  <c:v>49.500000000000128</c:v>
                </c:pt>
                <c:pt idx="1338">
                  <c:v>49.500000000000128</c:v>
                </c:pt>
                <c:pt idx="1339">
                  <c:v>49.500000000000128</c:v>
                </c:pt>
                <c:pt idx="1340">
                  <c:v>49.500000000000128</c:v>
                </c:pt>
                <c:pt idx="1341">
                  <c:v>49.500000000000128</c:v>
                </c:pt>
                <c:pt idx="1342">
                  <c:v>49.500000000000128</c:v>
                </c:pt>
                <c:pt idx="1343">
                  <c:v>49.500000000000128</c:v>
                </c:pt>
                <c:pt idx="1344">
                  <c:v>49.500000000000128</c:v>
                </c:pt>
                <c:pt idx="1345">
                  <c:v>49.500000000000128</c:v>
                </c:pt>
                <c:pt idx="1346">
                  <c:v>49.500000000000128</c:v>
                </c:pt>
                <c:pt idx="1347">
                  <c:v>49.500000000000128</c:v>
                </c:pt>
                <c:pt idx="1348">
                  <c:v>49.500000000000128</c:v>
                </c:pt>
                <c:pt idx="1349">
                  <c:v>49.500000000000128</c:v>
                </c:pt>
                <c:pt idx="1350">
                  <c:v>49.500000000000128</c:v>
                </c:pt>
                <c:pt idx="1351">
                  <c:v>49.500000000000128</c:v>
                </c:pt>
                <c:pt idx="1352">
                  <c:v>49.500000000000128</c:v>
                </c:pt>
                <c:pt idx="1353">
                  <c:v>49.500000000000128</c:v>
                </c:pt>
                <c:pt idx="1354">
                  <c:v>49.500000000000128</c:v>
                </c:pt>
                <c:pt idx="1355">
                  <c:v>49.500000000000128</c:v>
                </c:pt>
                <c:pt idx="1356">
                  <c:v>49.500000000000128</c:v>
                </c:pt>
                <c:pt idx="1357">
                  <c:v>49.500000000000128</c:v>
                </c:pt>
                <c:pt idx="1358">
                  <c:v>49.500000000000128</c:v>
                </c:pt>
                <c:pt idx="1359">
                  <c:v>49.500000000000128</c:v>
                </c:pt>
                <c:pt idx="1360">
                  <c:v>49.500000000000128</c:v>
                </c:pt>
                <c:pt idx="1361">
                  <c:v>49.500000000000128</c:v>
                </c:pt>
                <c:pt idx="1362">
                  <c:v>49.500000000000128</c:v>
                </c:pt>
                <c:pt idx="1363">
                  <c:v>49.500000000000128</c:v>
                </c:pt>
                <c:pt idx="1364">
                  <c:v>49.500000000000128</c:v>
                </c:pt>
                <c:pt idx="1365">
                  <c:v>49.500000000000128</c:v>
                </c:pt>
                <c:pt idx="1366">
                  <c:v>49.500000000000128</c:v>
                </c:pt>
                <c:pt idx="1367">
                  <c:v>49.500000000000128</c:v>
                </c:pt>
                <c:pt idx="1368">
                  <c:v>49.500000000000128</c:v>
                </c:pt>
                <c:pt idx="1369">
                  <c:v>49.500000000000128</c:v>
                </c:pt>
                <c:pt idx="1370">
                  <c:v>49.500000000000128</c:v>
                </c:pt>
                <c:pt idx="1371">
                  <c:v>49.500000000000128</c:v>
                </c:pt>
                <c:pt idx="1372">
                  <c:v>49.500000000000128</c:v>
                </c:pt>
                <c:pt idx="1373">
                  <c:v>49.500000000000128</c:v>
                </c:pt>
                <c:pt idx="1374">
                  <c:v>49.500000000000128</c:v>
                </c:pt>
                <c:pt idx="1375">
                  <c:v>49.500000000000128</c:v>
                </c:pt>
                <c:pt idx="1376">
                  <c:v>49.500000000000128</c:v>
                </c:pt>
                <c:pt idx="1377">
                  <c:v>49.500000000000128</c:v>
                </c:pt>
                <c:pt idx="1378">
                  <c:v>49.500000000000128</c:v>
                </c:pt>
                <c:pt idx="1379">
                  <c:v>49.500000000000128</c:v>
                </c:pt>
                <c:pt idx="1380">
                  <c:v>49.500000000000128</c:v>
                </c:pt>
                <c:pt idx="1381">
                  <c:v>49.500000000000128</c:v>
                </c:pt>
                <c:pt idx="1382">
                  <c:v>49.500000000000128</c:v>
                </c:pt>
                <c:pt idx="1383">
                  <c:v>49.500000000000128</c:v>
                </c:pt>
                <c:pt idx="1384">
                  <c:v>49.500000000000128</c:v>
                </c:pt>
                <c:pt idx="1385">
                  <c:v>49.500000000000128</c:v>
                </c:pt>
                <c:pt idx="1386">
                  <c:v>49.500000000000128</c:v>
                </c:pt>
                <c:pt idx="1387">
                  <c:v>49.500000000000128</c:v>
                </c:pt>
                <c:pt idx="1388">
                  <c:v>49.500000000000128</c:v>
                </c:pt>
                <c:pt idx="1389">
                  <c:v>49.500000000000128</c:v>
                </c:pt>
                <c:pt idx="1390">
                  <c:v>49.500000000000128</c:v>
                </c:pt>
                <c:pt idx="1391">
                  <c:v>49.500000000000128</c:v>
                </c:pt>
                <c:pt idx="1392">
                  <c:v>49.500000000000128</c:v>
                </c:pt>
                <c:pt idx="1393">
                  <c:v>49.500000000000128</c:v>
                </c:pt>
                <c:pt idx="1394">
                  <c:v>49.500000000000128</c:v>
                </c:pt>
                <c:pt idx="1395">
                  <c:v>49.500000000000128</c:v>
                </c:pt>
                <c:pt idx="1396">
                  <c:v>49.500000000000128</c:v>
                </c:pt>
                <c:pt idx="1397">
                  <c:v>49.500000000000128</c:v>
                </c:pt>
                <c:pt idx="1398">
                  <c:v>49.500000000000128</c:v>
                </c:pt>
                <c:pt idx="1399">
                  <c:v>49.500000000000128</c:v>
                </c:pt>
                <c:pt idx="1400">
                  <c:v>49.500000000000128</c:v>
                </c:pt>
                <c:pt idx="1401">
                  <c:v>49.500000000000128</c:v>
                </c:pt>
                <c:pt idx="1402">
                  <c:v>49.500000000000128</c:v>
                </c:pt>
                <c:pt idx="1403">
                  <c:v>49.500000000000128</c:v>
                </c:pt>
                <c:pt idx="1404">
                  <c:v>49.500000000000128</c:v>
                </c:pt>
                <c:pt idx="1405">
                  <c:v>49.500000000000128</c:v>
                </c:pt>
                <c:pt idx="1406">
                  <c:v>49.500000000000128</c:v>
                </c:pt>
                <c:pt idx="1407">
                  <c:v>49.500000000000128</c:v>
                </c:pt>
                <c:pt idx="1408">
                  <c:v>49.500000000000128</c:v>
                </c:pt>
                <c:pt idx="1409">
                  <c:v>49.500000000000128</c:v>
                </c:pt>
                <c:pt idx="1410">
                  <c:v>49.500000000000128</c:v>
                </c:pt>
                <c:pt idx="1411">
                  <c:v>49.500000000000128</c:v>
                </c:pt>
                <c:pt idx="1412">
                  <c:v>49.500000000000128</c:v>
                </c:pt>
                <c:pt idx="1413">
                  <c:v>49.500000000000128</c:v>
                </c:pt>
                <c:pt idx="1414">
                  <c:v>49.500000000000128</c:v>
                </c:pt>
                <c:pt idx="1415">
                  <c:v>49.500000000000128</c:v>
                </c:pt>
                <c:pt idx="1416">
                  <c:v>49.500000000000128</c:v>
                </c:pt>
                <c:pt idx="1417">
                  <c:v>49.500000000000128</c:v>
                </c:pt>
                <c:pt idx="1418">
                  <c:v>49.500000000000128</c:v>
                </c:pt>
                <c:pt idx="1419">
                  <c:v>49.500000000000128</c:v>
                </c:pt>
                <c:pt idx="1420">
                  <c:v>49.500000000000128</c:v>
                </c:pt>
                <c:pt idx="1421">
                  <c:v>49.500000000000128</c:v>
                </c:pt>
                <c:pt idx="1422">
                  <c:v>49.500000000000128</c:v>
                </c:pt>
                <c:pt idx="1423">
                  <c:v>49.500000000000128</c:v>
                </c:pt>
                <c:pt idx="1424">
                  <c:v>49.500000000000128</c:v>
                </c:pt>
                <c:pt idx="1425">
                  <c:v>49.500000000000128</c:v>
                </c:pt>
                <c:pt idx="1426">
                  <c:v>49.500000000000128</c:v>
                </c:pt>
                <c:pt idx="1427">
                  <c:v>49.500000000000128</c:v>
                </c:pt>
                <c:pt idx="1428">
                  <c:v>49.500000000000128</c:v>
                </c:pt>
                <c:pt idx="1429">
                  <c:v>49.500000000000128</c:v>
                </c:pt>
                <c:pt idx="1430">
                  <c:v>49.500000000000128</c:v>
                </c:pt>
                <c:pt idx="1431">
                  <c:v>49.500000000000128</c:v>
                </c:pt>
                <c:pt idx="1432">
                  <c:v>49.500000000000128</c:v>
                </c:pt>
                <c:pt idx="1433">
                  <c:v>49.500000000000128</c:v>
                </c:pt>
                <c:pt idx="1434">
                  <c:v>49.500000000000128</c:v>
                </c:pt>
                <c:pt idx="1435">
                  <c:v>49.500000000000128</c:v>
                </c:pt>
                <c:pt idx="1436">
                  <c:v>49.500000000000128</c:v>
                </c:pt>
                <c:pt idx="1437">
                  <c:v>49.500000000000128</c:v>
                </c:pt>
                <c:pt idx="1438">
                  <c:v>49.500000000000128</c:v>
                </c:pt>
                <c:pt idx="1439">
                  <c:v>49.500000000000128</c:v>
                </c:pt>
                <c:pt idx="1440">
                  <c:v>49.500000000000128</c:v>
                </c:pt>
                <c:pt idx="1441">
                  <c:v>49.500000000000128</c:v>
                </c:pt>
                <c:pt idx="1442">
                  <c:v>49.500000000000128</c:v>
                </c:pt>
                <c:pt idx="1443">
                  <c:v>49.500000000000128</c:v>
                </c:pt>
                <c:pt idx="1444">
                  <c:v>49.500000000000128</c:v>
                </c:pt>
                <c:pt idx="1445">
                  <c:v>49.500000000000128</c:v>
                </c:pt>
                <c:pt idx="1446">
                  <c:v>49.500000000000128</c:v>
                </c:pt>
                <c:pt idx="1447">
                  <c:v>49.500000000000128</c:v>
                </c:pt>
                <c:pt idx="1448">
                  <c:v>49.500000000000128</c:v>
                </c:pt>
                <c:pt idx="1449">
                  <c:v>49.500000000000128</c:v>
                </c:pt>
                <c:pt idx="1450">
                  <c:v>49.500000000000128</c:v>
                </c:pt>
                <c:pt idx="1451">
                  <c:v>49.500000000000128</c:v>
                </c:pt>
                <c:pt idx="1452">
                  <c:v>49.500000000000128</c:v>
                </c:pt>
                <c:pt idx="1453">
                  <c:v>49.500000000000128</c:v>
                </c:pt>
                <c:pt idx="1454">
                  <c:v>49.500000000000128</c:v>
                </c:pt>
                <c:pt idx="1455">
                  <c:v>49.500000000000128</c:v>
                </c:pt>
                <c:pt idx="1456">
                  <c:v>49.500000000000128</c:v>
                </c:pt>
                <c:pt idx="1457">
                  <c:v>49.500000000000128</c:v>
                </c:pt>
                <c:pt idx="1458">
                  <c:v>49.500000000000128</c:v>
                </c:pt>
                <c:pt idx="1459">
                  <c:v>49.500000000000128</c:v>
                </c:pt>
                <c:pt idx="1460">
                  <c:v>49.500000000000128</c:v>
                </c:pt>
                <c:pt idx="1461">
                  <c:v>49.500000000000128</c:v>
                </c:pt>
                <c:pt idx="1462">
                  <c:v>49.500000000000128</c:v>
                </c:pt>
                <c:pt idx="1463">
                  <c:v>49.500000000000128</c:v>
                </c:pt>
                <c:pt idx="1464">
                  <c:v>49.500000000000128</c:v>
                </c:pt>
                <c:pt idx="1465">
                  <c:v>49.500000000000128</c:v>
                </c:pt>
                <c:pt idx="1466">
                  <c:v>49.500000000000128</c:v>
                </c:pt>
                <c:pt idx="1467">
                  <c:v>49.500000000000128</c:v>
                </c:pt>
                <c:pt idx="1468">
                  <c:v>49.500000000000128</c:v>
                </c:pt>
                <c:pt idx="1469">
                  <c:v>49.500000000000128</c:v>
                </c:pt>
                <c:pt idx="1470">
                  <c:v>49.500000000000128</c:v>
                </c:pt>
                <c:pt idx="1471">
                  <c:v>49.500000000000128</c:v>
                </c:pt>
                <c:pt idx="1472">
                  <c:v>49.500000000000128</c:v>
                </c:pt>
                <c:pt idx="1473">
                  <c:v>49.500000000000128</c:v>
                </c:pt>
                <c:pt idx="1474">
                  <c:v>49.500000000000128</c:v>
                </c:pt>
                <c:pt idx="1475">
                  <c:v>49.500000000000128</c:v>
                </c:pt>
                <c:pt idx="1476">
                  <c:v>49.500000000000128</c:v>
                </c:pt>
                <c:pt idx="1477">
                  <c:v>49.500000000000128</c:v>
                </c:pt>
                <c:pt idx="1478">
                  <c:v>49.500000000000128</c:v>
                </c:pt>
                <c:pt idx="1479">
                  <c:v>49.500000000000128</c:v>
                </c:pt>
                <c:pt idx="1480">
                  <c:v>49.500000000000128</c:v>
                </c:pt>
                <c:pt idx="1481">
                  <c:v>49.500000000000128</c:v>
                </c:pt>
                <c:pt idx="1482">
                  <c:v>49.500000000000128</c:v>
                </c:pt>
                <c:pt idx="1483">
                  <c:v>49.500000000000128</c:v>
                </c:pt>
                <c:pt idx="1484">
                  <c:v>49.500000000000128</c:v>
                </c:pt>
                <c:pt idx="1485">
                  <c:v>49.500000000000128</c:v>
                </c:pt>
                <c:pt idx="1486">
                  <c:v>49.500000000000128</c:v>
                </c:pt>
                <c:pt idx="1487">
                  <c:v>49.500000000000128</c:v>
                </c:pt>
                <c:pt idx="1488">
                  <c:v>49.500000000000128</c:v>
                </c:pt>
                <c:pt idx="1489">
                  <c:v>49.500000000000128</c:v>
                </c:pt>
                <c:pt idx="1490">
                  <c:v>49.500000000000128</c:v>
                </c:pt>
                <c:pt idx="1491">
                  <c:v>49.500000000000128</c:v>
                </c:pt>
                <c:pt idx="1492">
                  <c:v>49.500000000000128</c:v>
                </c:pt>
                <c:pt idx="1493">
                  <c:v>49.500000000000128</c:v>
                </c:pt>
                <c:pt idx="1494">
                  <c:v>49.500000000000128</c:v>
                </c:pt>
                <c:pt idx="1495">
                  <c:v>49.500000000000128</c:v>
                </c:pt>
                <c:pt idx="1496">
                  <c:v>49.500000000000128</c:v>
                </c:pt>
                <c:pt idx="1497">
                  <c:v>49.500000000000128</c:v>
                </c:pt>
                <c:pt idx="1498">
                  <c:v>49.500000000000128</c:v>
                </c:pt>
                <c:pt idx="1499">
                  <c:v>49.500000000000128</c:v>
                </c:pt>
                <c:pt idx="1500">
                  <c:v>49.500000000000128</c:v>
                </c:pt>
                <c:pt idx="1501">
                  <c:v>49.500000000000128</c:v>
                </c:pt>
                <c:pt idx="1502">
                  <c:v>49.500000000000128</c:v>
                </c:pt>
                <c:pt idx="1503">
                  <c:v>49.500000000000128</c:v>
                </c:pt>
                <c:pt idx="1504">
                  <c:v>49.500000000000128</c:v>
                </c:pt>
                <c:pt idx="1505">
                  <c:v>49.500000000000128</c:v>
                </c:pt>
                <c:pt idx="1506">
                  <c:v>49.500000000000128</c:v>
                </c:pt>
                <c:pt idx="1507">
                  <c:v>49.500000000000128</c:v>
                </c:pt>
                <c:pt idx="1508">
                  <c:v>49.500000000000128</c:v>
                </c:pt>
                <c:pt idx="1509">
                  <c:v>49.500000000000128</c:v>
                </c:pt>
                <c:pt idx="1510">
                  <c:v>49.500000000000128</c:v>
                </c:pt>
                <c:pt idx="1511">
                  <c:v>49.500000000000128</c:v>
                </c:pt>
                <c:pt idx="1512">
                  <c:v>49.500000000000128</c:v>
                </c:pt>
                <c:pt idx="1513">
                  <c:v>49.500000000000128</c:v>
                </c:pt>
                <c:pt idx="1514">
                  <c:v>49.500000000000128</c:v>
                </c:pt>
                <c:pt idx="1515">
                  <c:v>49.500000000000128</c:v>
                </c:pt>
                <c:pt idx="1516">
                  <c:v>49.500000000000128</c:v>
                </c:pt>
                <c:pt idx="1517">
                  <c:v>49.500000000000128</c:v>
                </c:pt>
                <c:pt idx="1518">
                  <c:v>49.500000000000128</c:v>
                </c:pt>
                <c:pt idx="1519">
                  <c:v>49.500000000000128</c:v>
                </c:pt>
                <c:pt idx="1520">
                  <c:v>49.500000000000128</c:v>
                </c:pt>
                <c:pt idx="1521">
                  <c:v>49.500000000000128</c:v>
                </c:pt>
                <c:pt idx="1522">
                  <c:v>49.500000000000128</c:v>
                </c:pt>
                <c:pt idx="1523">
                  <c:v>49.500000000000128</c:v>
                </c:pt>
                <c:pt idx="1524">
                  <c:v>49.500000000000128</c:v>
                </c:pt>
                <c:pt idx="1525">
                  <c:v>49.500000000000128</c:v>
                </c:pt>
                <c:pt idx="1526">
                  <c:v>49.500000000000128</c:v>
                </c:pt>
                <c:pt idx="1527">
                  <c:v>49.500000000000128</c:v>
                </c:pt>
                <c:pt idx="1528">
                  <c:v>49.500000000000128</c:v>
                </c:pt>
                <c:pt idx="1529">
                  <c:v>49.500000000000128</c:v>
                </c:pt>
                <c:pt idx="1530">
                  <c:v>49.500000000000128</c:v>
                </c:pt>
                <c:pt idx="1531">
                  <c:v>49.500000000000128</c:v>
                </c:pt>
                <c:pt idx="1532">
                  <c:v>49.500000000000128</c:v>
                </c:pt>
                <c:pt idx="1533">
                  <c:v>49.500000000000128</c:v>
                </c:pt>
                <c:pt idx="1534">
                  <c:v>49.500000000000128</c:v>
                </c:pt>
                <c:pt idx="1535">
                  <c:v>49.500000000000128</c:v>
                </c:pt>
                <c:pt idx="1536">
                  <c:v>49.500000000000128</c:v>
                </c:pt>
                <c:pt idx="1537">
                  <c:v>49.500000000000128</c:v>
                </c:pt>
                <c:pt idx="1538">
                  <c:v>49.500000000000128</c:v>
                </c:pt>
                <c:pt idx="1539">
                  <c:v>49.500000000000128</c:v>
                </c:pt>
                <c:pt idx="1540">
                  <c:v>49.500000000000128</c:v>
                </c:pt>
                <c:pt idx="1541">
                  <c:v>49.500000000000128</c:v>
                </c:pt>
                <c:pt idx="1542">
                  <c:v>49.500000000000128</c:v>
                </c:pt>
                <c:pt idx="1543">
                  <c:v>49.500000000000128</c:v>
                </c:pt>
                <c:pt idx="1544">
                  <c:v>49.500000000000128</c:v>
                </c:pt>
                <c:pt idx="1545">
                  <c:v>49.500000000000128</c:v>
                </c:pt>
                <c:pt idx="1546">
                  <c:v>49.500000000000128</c:v>
                </c:pt>
                <c:pt idx="1547">
                  <c:v>49.500000000000128</c:v>
                </c:pt>
                <c:pt idx="1548">
                  <c:v>49.500000000000128</c:v>
                </c:pt>
                <c:pt idx="1549">
                  <c:v>49.500000000000128</c:v>
                </c:pt>
                <c:pt idx="1550">
                  <c:v>49.500000000000128</c:v>
                </c:pt>
                <c:pt idx="1551">
                  <c:v>49.500000000000128</c:v>
                </c:pt>
                <c:pt idx="1552">
                  <c:v>49.500000000000128</c:v>
                </c:pt>
                <c:pt idx="1553">
                  <c:v>49.500000000000128</c:v>
                </c:pt>
                <c:pt idx="1554">
                  <c:v>49.500000000000128</c:v>
                </c:pt>
                <c:pt idx="1555">
                  <c:v>49.500000000000128</c:v>
                </c:pt>
                <c:pt idx="1556">
                  <c:v>49.500000000000128</c:v>
                </c:pt>
                <c:pt idx="1557">
                  <c:v>49.500000000000128</c:v>
                </c:pt>
                <c:pt idx="1558">
                  <c:v>49.500000000000128</c:v>
                </c:pt>
                <c:pt idx="1559">
                  <c:v>49.500000000000128</c:v>
                </c:pt>
                <c:pt idx="1560">
                  <c:v>49.500000000000128</c:v>
                </c:pt>
                <c:pt idx="1561">
                  <c:v>49.500000000000128</c:v>
                </c:pt>
                <c:pt idx="1562">
                  <c:v>49.500000000000128</c:v>
                </c:pt>
                <c:pt idx="1563">
                  <c:v>49.500000000000128</c:v>
                </c:pt>
                <c:pt idx="1564">
                  <c:v>49.500000000000128</c:v>
                </c:pt>
                <c:pt idx="1565">
                  <c:v>49.500000000000128</c:v>
                </c:pt>
                <c:pt idx="1566">
                  <c:v>49.500000000000128</c:v>
                </c:pt>
                <c:pt idx="1567">
                  <c:v>49.500000000000128</c:v>
                </c:pt>
                <c:pt idx="1568">
                  <c:v>49.500000000000128</c:v>
                </c:pt>
                <c:pt idx="1569">
                  <c:v>49.500000000000128</c:v>
                </c:pt>
                <c:pt idx="1570">
                  <c:v>49.500000000000128</c:v>
                </c:pt>
                <c:pt idx="1571">
                  <c:v>49.500000000000128</c:v>
                </c:pt>
                <c:pt idx="1572">
                  <c:v>49.500000000000128</c:v>
                </c:pt>
                <c:pt idx="1573">
                  <c:v>49.500000000000128</c:v>
                </c:pt>
                <c:pt idx="1574">
                  <c:v>49.500000000000128</c:v>
                </c:pt>
                <c:pt idx="1575">
                  <c:v>49.500000000000128</c:v>
                </c:pt>
                <c:pt idx="1576">
                  <c:v>49.500000000000128</c:v>
                </c:pt>
                <c:pt idx="1577">
                  <c:v>49.500000000000128</c:v>
                </c:pt>
                <c:pt idx="1578">
                  <c:v>49.500000000000128</c:v>
                </c:pt>
                <c:pt idx="1579">
                  <c:v>49.500000000000128</c:v>
                </c:pt>
                <c:pt idx="1580">
                  <c:v>49.500000000000128</c:v>
                </c:pt>
                <c:pt idx="1581">
                  <c:v>49.500000000000128</c:v>
                </c:pt>
                <c:pt idx="1582">
                  <c:v>49.500000000000128</c:v>
                </c:pt>
                <c:pt idx="1583">
                  <c:v>49.500000000000128</c:v>
                </c:pt>
                <c:pt idx="1584">
                  <c:v>49.500000000000128</c:v>
                </c:pt>
                <c:pt idx="1585">
                  <c:v>49.500000000000128</c:v>
                </c:pt>
                <c:pt idx="1586">
                  <c:v>49.500000000000128</c:v>
                </c:pt>
                <c:pt idx="1587">
                  <c:v>49.500000000000128</c:v>
                </c:pt>
                <c:pt idx="1588">
                  <c:v>49.500000000000128</c:v>
                </c:pt>
                <c:pt idx="1589">
                  <c:v>49.500000000000128</c:v>
                </c:pt>
                <c:pt idx="1590">
                  <c:v>49.500000000000128</c:v>
                </c:pt>
                <c:pt idx="1591">
                  <c:v>49.500000000000128</c:v>
                </c:pt>
                <c:pt idx="1592">
                  <c:v>49.500000000000128</c:v>
                </c:pt>
                <c:pt idx="1593">
                  <c:v>49.500000000000128</c:v>
                </c:pt>
                <c:pt idx="1594">
                  <c:v>49.500000000000128</c:v>
                </c:pt>
                <c:pt idx="1595">
                  <c:v>49.500000000000128</c:v>
                </c:pt>
                <c:pt idx="1596">
                  <c:v>49.500000000000128</c:v>
                </c:pt>
                <c:pt idx="1597">
                  <c:v>49.500000000000128</c:v>
                </c:pt>
                <c:pt idx="1598">
                  <c:v>49.500000000000128</c:v>
                </c:pt>
                <c:pt idx="1599">
                  <c:v>49.500000000000128</c:v>
                </c:pt>
                <c:pt idx="1600">
                  <c:v>49.500000000000128</c:v>
                </c:pt>
                <c:pt idx="1601">
                  <c:v>49.500000000000128</c:v>
                </c:pt>
                <c:pt idx="1602">
                  <c:v>49.500000000000128</c:v>
                </c:pt>
                <c:pt idx="1603">
                  <c:v>49.500000000000128</c:v>
                </c:pt>
                <c:pt idx="1604">
                  <c:v>49.500000000000128</c:v>
                </c:pt>
                <c:pt idx="1605">
                  <c:v>49.500000000000128</c:v>
                </c:pt>
                <c:pt idx="1606">
                  <c:v>49.500000000000128</c:v>
                </c:pt>
                <c:pt idx="1607">
                  <c:v>49.500000000000128</c:v>
                </c:pt>
                <c:pt idx="1608">
                  <c:v>49.500000000000128</c:v>
                </c:pt>
                <c:pt idx="1609">
                  <c:v>49.500000000000128</c:v>
                </c:pt>
                <c:pt idx="1610">
                  <c:v>49.500000000000128</c:v>
                </c:pt>
                <c:pt idx="1611">
                  <c:v>49.500000000000128</c:v>
                </c:pt>
                <c:pt idx="1612">
                  <c:v>49.500000000000128</c:v>
                </c:pt>
                <c:pt idx="1613">
                  <c:v>49.500000000000128</c:v>
                </c:pt>
                <c:pt idx="1614">
                  <c:v>49.500000000000128</c:v>
                </c:pt>
                <c:pt idx="1615">
                  <c:v>49.500000000000128</c:v>
                </c:pt>
                <c:pt idx="1616">
                  <c:v>49.500000000000128</c:v>
                </c:pt>
                <c:pt idx="1617">
                  <c:v>49.500000000000128</c:v>
                </c:pt>
                <c:pt idx="1618">
                  <c:v>49.500000000000128</c:v>
                </c:pt>
                <c:pt idx="1619">
                  <c:v>49.500000000000128</c:v>
                </c:pt>
                <c:pt idx="1620">
                  <c:v>49.500000000000128</c:v>
                </c:pt>
                <c:pt idx="1621">
                  <c:v>49.500000000000128</c:v>
                </c:pt>
                <c:pt idx="1622">
                  <c:v>49.500000000000128</c:v>
                </c:pt>
                <c:pt idx="1623">
                  <c:v>49.500000000000128</c:v>
                </c:pt>
                <c:pt idx="1624">
                  <c:v>49.500000000000128</c:v>
                </c:pt>
                <c:pt idx="1625">
                  <c:v>49.500000000000128</c:v>
                </c:pt>
                <c:pt idx="1626">
                  <c:v>49.500000000000128</c:v>
                </c:pt>
                <c:pt idx="1627">
                  <c:v>49.500000000000128</c:v>
                </c:pt>
                <c:pt idx="1628">
                  <c:v>49.500000000000128</c:v>
                </c:pt>
                <c:pt idx="1629">
                  <c:v>49.500000000000128</c:v>
                </c:pt>
                <c:pt idx="1630">
                  <c:v>49.500000000000128</c:v>
                </c:pt>
                <c:pt idx="1631">
                  <c:v>49.500000000000128</c:v>
                </c:pt>
                <c:pt idx="1632">
                  <c:v>49.500000000000128</c:v>
                </c:pt>
                <c:pt idx="1633">
                  <c:v>49.500000000000128</c:v>
                </c:pt>
                <c:pt idx="1634">
                  <c:v>49.500000000000128</c:v>
                </c:pt>
                <c:pt idx="1635">
                  <c:v>49.500000000000128</c:v>
                </c:pt>
                <c:pt idx="1636">
                  <c:v>49.500000000000128</c:v>
                </c:pt>
                <c:pt idx="1637">
                  <c:v>49.500000000000128</c:v>
                </c:pt>
                <c:pt idx="1638">
                  <c:v>49.500000000000128</c:v>
                </c:pt>
                <c:pt idx="1639">
                  <c:v>49.500000000000128</c:v>
                </c:pt>
                <c:pt idx="1640">
                  <c:v>49.500000000000128</c:v>
                </c:pt>
                <c:pt idx="1641">
                  <c:v>49.500000000000128</c:v>
                </c:pt>
                <c:pt idx="1642">
                  <c:v>49.500000000000128</c:v>
                </c:pt>
                <c:pt idx="1643">
                  <c:v>49.500000000000128</c:v>
                </c:pt>
                <c:pt idx="1644">
                  <c:v>49.500000000000128</c:v>
                </c:pt>
                <c:pt idx="1645">
                  <c:v>49.500000000000128</c:v>
                </c:pt>
                <c:pt idx="1646">
                  <c:v>49.500000000000128</c:v>
                </c:pt>
                <c:pt idx="1647">
                  <c:v>49.500000000000128</c:v>
                </c:pt>
                <c:pt idx="1648">
                  <c:v>49.500000000000128</c:v>
                </c:pt>
                <c:pt idx="1649">
                  <c:v>49.500000000000128</c:v>
                </c:pt>
                <c:pt idx="1650">
                  <c:v>49.500000000000128</c:v>
                </c:pt>
                <c:pt idx="1651">
                  <c:v>49.500000000000128</c:v>
                </c:pt>
                <c:pt idx="1652">
                  <c:v>49.500000000000128</c:v>
                </c:pt>
                <c:pt idx="1653">
                  <c:v>49.500000000000128</c:v>
                </c:pt>
                <c:pt idx="1654">
                  <c:v>49.500000000000128</c:v>
                </c:pt>
                <c:pt idx="1655">
                  <c:v>49.500000000000128</c:v>
                </c:pt>
                <c:pt idx="1656">
                  <c:v>49.500000000000128</c:v>
                </c:pt>
                <c:pt idx="1657">
                  <c:v>49.500000000000128</c:v>
                </c:pt>
                <c:pt idx="1658">
                  <c:v>49.500000000000128</c:v>
                </c:pt>
                <c:pt idx="1659">
                  <c:v>49.500000000000128</c:v>
                </c:pt>
                <c:pt idx="1660">
                  <c:v>49.500000000000128</c:v>
                </c:pt>
                <c:pt idx="1661">
                  <c:v>49.500000000000128</c:v>
                </c:pt>
                <c:pt idx="1662">
                  <c:v>49.500000000000128</c:v>
                </c:pt>
                <c:pt idx="1663">
                  <c:v>49.500000000000128</c:v>
                </c:pt>
                <c:pt idx="1664">
                  <c:v>49.500000000000128</c:v>
                </c:pt>
                <c:pt idx="1665">
                  <c:v>49.500000000000128</c:v>
                </c:pt>
                <c:pt idx="1666">
                  <c:v>49.500000000000128</c:v>
                </c:pt>
                <c:pt idx="1667">
                  <c:v>49.500000000000128</c:v>
                </c:pt>
                <c:pt idx="1668">
                  <c:v>49.500000000000128</c:v>
                </c:pt>
                <c:pt idx="1669">
                  <c:v>49.500000000000128</c:v>
                </c:pt>
                <c:pt idx="1670">
                  <c:v>49.500000000000128</c:v>
                </c:pt>
                <c:pt idx="1671">
                  <c:v>49.500000000000128</c:v>
                </c:pt>
                <c:pt idx="1672">
                  <c:v>49.500000000000128</c:v>
                </c:pt>
                <c:pt idx="1673">
                  <c:v>49.500000000000128</c:v>
                </c:pt>
                <c:pt idx="1674">
                  <c:v>49.500000000000128</c:v>
                </c:pt>
                <c:pt idx="1675">
                  <c:v>49.500000000000128</c:v>
                </c:pt>
                <c:pt idx="1676">
                  <c:v>49.500000000000128</c:v>
                </c:pt>
                <c:pt idx="1677">
                  <c:v>49.500000000000128</c:v>
                </c:pt>
                <c:pt idx="1678">
                  <c:v>49.500000000000128</c:v>
                </c:pt>
                <c:pt idx="1679">
                  <c:v>49.500000000000128</c:v>
                </c:pt>
                <c:pt idx="1680">
                  <c:v>49.500000000000128</c:v>
                </c:pt>
                <c:pt idx="1681">
                  <c:v>49.500000000000128</c:v>
                </c:pt>
                <c:pt idx="1682">
                  <c:v>49.500000000000128</c:v>
                </c:pt>
                <c:pt idx="1683">
                  <c:v>49.500000000000128</c:v>
                </c:pt>
                <c:pt idx="1684">
                  <c:v>49.500000000000128</c:v>
                </c:pt>
                <c:pt idx="1685">
                  <c:v>49.500000000000128</c:v>
                </c:pt>
                <c:pt idx="1686">
                  <c:v>49.500000000000128</c:v>
                </c:pt>
                <c:pt idx="1687">
                  <c:v>49.500000000000128</c:v>
                </c:pt>
                <c:pt idx="1688">
                  <c:v>49.500000000000128</c:v>
                </c:pt>
                <c:pt idx="1689">
                  <c:v>49.500000000000128</c:v>
                </c:pt>
                <c:pt idx="1690">
                  <c:v>49.500000000000128</c:v>
                </c:pt>
                <c:pt idx="1691">
                  <c:v>49.500000000000128</c:v>
                </c:pt>
                <c:pt idx="1692">
                  <c:v>49.500000000000128</c:v>
                </c:pt>
                <c:pt idx="1693">
                  <c:v>49.500000000000128</c:v>
                </c:pt>
                <c:pt idx="1694">
                  <c:v>49.500000000000128</c:v>
                </c:pt>
                <c:pt idx="1695">
                  <c:v>49.500000000000128</c:v>
                </c:pt>
                <c:pt idx="1696">
                  <c:v>49.500000000000128</c:v>
                </c:pt>
                <c:pt idx="1697">
                  <c:v>49.500000000000128</c:v>
                </c:pt>
                <c:pt idx="1698">
                  <c:v>49.500000000000128</c:v>
                </c:pt>
                <c:pt idx="1699">
                  <c:v>49.500000000000128</c:v>
                </c:pt>
                <c:pt idx="1700">
                  <c:v>49.500000000000128</c:v>
                </c:pt>
                <c:pt idx="1701">
                  <c:v>49.500000000000128</c:v>
                </c:pt>
                <c:pt idx="1702">
                  <c:v>49.500000000000128</c:v>
                </c:pt>
                <c:pt idx="1703">
                  <c:v>49.500000000000128</c:v>
                </c:pt>
                <c:pt idx="1704">
                  <c:v>49.500000000000128</c:v>
                </c:pt>
                <c:pt idx="1705">
                  <c:v>49.500000000000128</c:v>
                </c:pt>
                <c:pt idx="1706">
                  <c:v>49.500000000000128</c:v>
                </c:pt>
                <c:pt idx="1707">
                  <c:v>49.500000000000128</c:v>
                </c:pt>
                <c:pt idx="1708">
                  <c:v>49.500000000000128</c:v>
                </c:pt>
                <c:pt idx="1709">
                  <c:v>49.500000000000128</c:v>
                </c:pt>
                <c:pt idx="1710">
                  <c:v>49.500000000000128</c:v>
                </c:pt>
                <c:pt idx="1711">
                  <c:v>49.500000000000128</c:v>
                </c:pt>
                <c:pt idx="1712">
                  <c:v>49.500000000000128</c:v>
                </c:pt>
                <c:pt idx="1713">
                  <c:v>49.500000000000128</c:v>
                </c:pt>
                <c:pt idx="1714">
                  <c:v>49.500000000000128</c:v>
                </c:pt>
                <c:pt idx="1715">
                  <c:v>49.500000000000128</c:v>
                </c:pt>
                <c:pt idx="1716">
                  <c:v>49.500000000000128</c:v>
                </c:pt>
                <c:pt idx="1717">
                  <c:v>49.500000000000128</c:v>
                </c:pt>
                <c:pt idx="1718">
                  <c:v>49.500000000000128</c:v>
                </c:pt>
                <c:pt idx="1719">
                  <c:v>49.500000000000128</c:v>
                </c:pt>
                <c:pt idx="1720">
                  <c:v>49.500000000000128</c:v>
                </c:pt>
                <c:pt idx="1721">
                  <c:v>49.500000000000128</c:v>
                </c:pt>
                <c:pt idx="1722">
                  <c:v>49.500000000000128</c:v>
                </c:pt>
                <c:pt idx="1723">
                  <c:v>49.500000000000128</c:v>
                </c:pt>
                <c:pt idx="1724">
                  <c:v>49.500000000000128</c:v>
                </c:pt>
                <c:pt idx="1725">
                  <c:v>49.500000000000128</c:v>
                </c:pt>
                <c:pt idx="1726">
                  <c:v>49.500000000000128</c:v>
                </c:pt>
                <c:pt idx="1727">
                  <c:v>49.500000000000128</c:v>
                </c:pt>
                <c:pt idx="1728">
                  <c:v>49.500000000000128</c:v>
                </c:pt>
                <c:pt idx="1729">
                  <c:v>49.500000000000128</c:v>
                </c:pt>
                <c:pt idx="1730">
                  <c:v>49.500000000000128</c:v>
                </c:pt>
                <c:pt idx="1731">
                  <c:v>49.500000000000128</c:v>
                </c:pt>
                <c:pt idx="1732">
                  <c:v>49.500000000000128</c:v>
                </c:pt>
                <c:pt idx="1733">
                  <c:v>49.500000000000128</c:v>
                </c:pt>
                <c:pt idx="1734">
                  <c:v>49.500000000000128</c:v>
                </c:pt>
                <c:pt idx="1735">
                  <c:v>49.500000000000128</c:v>
                </c:pt>
                <c:pt idx="1736">
                  <c:v>49.500000000000128</c:v>
                </c:pt>
                <c:pt idx="1737">
                  <c:v>49.500000000000128</c:v>
                </c:pt>
                <c:pt idx="1738">
                  <c:v>49.500000000000128</c:v>
                </c:pt>
                <c:pt idx="1739">
                  <c:v>49.500000000000128</c:v>
                </c:pt>
                <c:pt idx="1740">
                  <c:v>49.500000000000128</c:v>
                </c:pt>
                <c:pt idx="1741">
                  <c:v>49.500000000000128</c:v>
                </c:pt>
                <c:pt idx="1742">
                  <c:v>49.500000000000128</c:v>
                </c:pt>
                <c:pt idx="1743">
                  <c:v>49.500000000000128</c:v>
                </c:pt>
                <c:pt idx="1744">
                  <c:v>49.500000000000128</c:v>
                </c:pt>
                <c:pt idx="1745">
                  <c:v>49.500000000000128</c:v>
                </c:pt>
                <c:pt idx="1746">
                  <c:v>49.500000000000128</c:v>
                </c:pt>
                <c:pt idx="1747">
                  <c:v>49.500000000000128</c:v>
                </c:pt>
                <c:pt idx="1748">
                  <c:v>49.500000000000128</c:v>
                </c:pt>
                <c:pt idx="1749">
                  <c:v>49.500000000000128</c:v>
                </c:pt>
                <c:pt idx="1750">
                  <c:v>49.500000000000128</c:v>
                </c:pt>
                <c:pt idx="1751">
                  <c:v>49.500000000000128</c:v>
                </c:pt>
                <c:pt idx="1752">
                  <c:v>49.500000000000128</c:v>
                </c:pt>
                <c:pt idx="1753">
                  <c:v>49.500000000000128</c:v>
                </c:pt>
                <c:pt idx="1754">
                  <c:v>49.500000000000128</c:v>
                </c:pt>
                <c:pt idx="1755">
                  <c:v>49.500000000000128</c:v>
                </c:pt>
                <c:pt idx="1756">
                  <c:v>49.500000000000128</c:v>
                </c:pt>
                <c:pt idx="1757">
                  <c:v>49.500000000000128</c:v>
                </c:pt>
                <c:pt idx="1758">
                  <c:v>49.500000000000128</c:v>
                </c:pt>
                <c:pt idx="1759">
                  <c:v>49.500000000000128</c:v>
                </c:pt>
                <c:pt idx="1760">
                  <c:v>49.500000000000128</c:v>
                </c:pt>
                <c:pt idx="1761">
                  <c:v>49.500000000000128</c:v>
                </c:pt>
                <c:pt idx="1762">
                  <c:v>49.500000000000128</c:v>
                </c:pt>
                <c:pt idx="1763">
                  <c:v>49.500000000000128</c:v>
                </c:pt>
                <c:pt idx="1764">
                  <c:v>49.500000000000128</c:v>
                </c:pt>
                <c:pt idx="1765">
                  <c:v>49.500000000000128</c:v>
                </c:pt>
                <c:pt idx="1766">
                  <c:v>49.500000000000128</c:v>
                </c:pt>
                <c:pt idx="1767">
                  <c:v>49.500000000000128</c:v>
                </c:pt>
                <c:pt idx="1768">
                  <c:v>49.500000000000128</c:v>
                </c:pt>
                <c:pt idx="1769">
                  <c:v>49.500000000000128</c:v>
                </c:pt>
                <c:pt idx="1770">
                  <c:v>49.500000000000128</c:v>
                </c:pt>
                <c:pt idx="1771">
                  <c:v>49.500000000000128</c:v>
                </c:pt>
                <c:pt idx="1772">
                  <c:v>49.500000000000128</c:v>
                </c:pt>
                <c:pt idx="1773">
                  <c:v>49.500000000000128</c:v>
                </c:pt>
                <c:pt idx="1774">
                  <c:v>49.500000000000128</c:v>
                </c:pt>
                <c:pt idx="1775">
                  <c:v>49.500000000000128</c:v>
                </c:pt>
                <c:pt idx="1776">
                  <c:v>49.500000000000128</c:v>
                </c:pt>
                <c:pt idx="1777">
                  <c:v>49.500000000000128</c:v>
                </c:pt>
                <c:pt idx="1778">
                  <c:v>49.500000000000128</c:v>
                </c:pt>
                <c:pt idx="1779">
                  <c:v>49.500000000000128</c:v>
                </c:pt>
                <c:pt idx="1780">
                  <c:v>49.500000000000128</c:v>
                </c:pt>
                <c:pt idx="1781">
                  <c:v>49.500000000000128</c:v>
                </c:pt>
                <c:pt idx="1782">
                  <c:v>49.500000000000128</c:v>
                </c:pt>
                <c:pt idx="1783">
                  <c:v>49.500000000000128</c:v>
                </c:pt>
                <c:pt idx="1784">
                  <c:v>49.500000000000128</c:v>
                </c:pt>
                <c:pt idx="1785">
                  <c:v>49.500000000000128</c:v>
                </c:pt>
                <c:pt idx="1786">
                  <c:v>49.500000000000128</c:v>
                </c:pt>
                <c:pt idx="1787">
                  <c:v>49.500000000000128</c:v>
                </c:pt>
                <c:pt idx="1788">
                  <c:v>49.500000000000128</c:v>
                </c:pt>
                <c:pt idx="1789">
                  <c:v>49.500000000000128</c:v>
                </c:pt>
                <c:pt idx="1790">
                  <c:v>49.500000000000128</c:v>
                </c:pt>
                <c:pt idx="1791">
                  <c:v>49.500000000000128</c:v>
                </c:pt>
                <c:pt idx="1792">
                  <c:v>49.500000000000128</c:v>
                </c:pt>
                <c:pt idx="1793">
                  <c:v>49.500000000000128</c:v>
                </c:pt>
                <c:pt idx="1794">
                  <c:v>49.500000000000128</c:v>
                </c:pt>
                <c:pt idx="1795">
                  <c:v>49.500000000000128</c:v>
                </c:pt>
                <c:pt idx="1796">
                  <c:v>49.500000000000128</c:v>
                </c:pt>
                <c:pt idx="1797">
                  <c:v>49.500000000000128</c:v>
                </c:pt>
                <c:pt idx="1798">
                  <c:v>49.500000000000128</c:v>
                </c:pt>
                <c:pt idx="1799">
                  <c:v>49.500000000000128</c:v>
                </c:pt>
                <c:pt idx="1800">
                  <c:v>49.500000000000128</c:v>
                </c:pt>
                <c:pt idx="1801">
                  <c:v>49.500000000000128</c:v>
                </c:pt>
                <c:pt idx="1802">
                  <c:v>49.500000000000128</c:v>
                </c:pt>
                <c:pt idx="1803">
                  <c:v>49.500000000000128</c:v>
                </c:pt>
                <c:pt idx="1804">
                  <c:v>49.500000000000128</c:v>
                </c:pt>
                <c:pt idx="1805">
                  <c:v>49.500000000000128</c:v>
                </c:pt>
                <c:pt idx="1806">
                  <c:v>49.500000000000128</c:v>
                </c:pt>
                <c:pt idx="1807">
                  <c:v>49.500000000000128</c:v>
                </c:pt>
                <c:pt idx="1808">
                  <c:v>49.500000000000128</c:v>
                </c:pt>
                <c:pt idx="1809">
                  <c:v>49.500000000000128</c:v>
                </c:pt>
                <c:pt idx="1810">
                  <c:v>49.500000000000128</c:v>
                </c:pt>
                <c:pt idx="1811">
                  <c:v>49.500000000000128</c:v>
                </c:pt>
                <c:pt idx="1812">
                  <c:v>49.500000000000128</c:v>
                </c:pt>
                <c:pt idx="1813">
                  <c:v>49.500000000000128</c:v>
                </c:pt>
                <c:pt idx="1814">
                  <c:v>49.500000000000128</c:v>
                </c:pt>
                <c:pt idx="1815">
                  <c:v>49.500000000000128</c:v>
                </c:pt>
                <c:pt idx="1816">
                  <c:v>49.500000000000128</c:v>
                </c:pt>
                <c:pt idx="1817">
                  <c:v>49.500000000000128</c:v>
                </c:pt>
                <c:pt idx="1818">
                  <c:v>49.500000000000128</c:v>
                </c:pt>
                <c:pt idx="1819">
                  <c:v>49.500000000000128</c:v>
                </c:pt>
                <c:pt idx="1820">
                  <c:v>49.500000000000128</c:v>
                </c:pt>
                <c:pt idx="1821">
                  <c:v>49.500000000000128</c:v>
                </c:pt>
                <c:pt idx="1822">
                  <c:v>49.500000000000128</c:v>
                </c:pt>
                <c:pt idx="1823">
                  <c:v>49.500000000000128</c:v>
                </c:pt>
                <c:pt idx="1824">
                  <c:v>49.500000000000128</c:v>
                </c:pt>
                <c:pt idx="1825">
                  <c:v>49.500000000000128</c:v>
                </c:pt>
                <c:pt idx="1826">
                  <c:v>49.500000000000128</c:v>
                </c:pt>
                <c:pt idx="1827">
                  <c:v>49.500000000000128</c:v>
                </c:pt>
                <c:pt idx="1828">
                  <c:v>49.500000000000128</c:v>
                </c:pt>
                <c:pt idx="1829">
                  <c:v>49.500000000000128</c:v>
                </c:pt>
                <c:pt idx="1830">
                  <c:v>49.500000000000128</c:v>
                </c:pt>
                <c:pt idx="1831">
                  <c:v>49.500000000000128</c:v>
                </c:pt>
                <c:pt idx="1832">
                  <c:v>49.500000000000128</c:v>
                </c:pt>
                <c:pt idx="1833">
                  <c:v>49.500000000000128</c:v>
                </c:pt>
                <c:pt idx="1834">
                  <c:v>49.500000000000128</c:v>
                </c:pt>
                <c:pt idx="1835">
                  <c:v>49.500000000000128</c:v>
                </c:pt>
                <c:pt idx="1836">
                  <c:v>49.500000000000128</c:v>
                </c:pt>
                <c:pt idx="1837">
                  <c:v>49.500000000000128</c:v>
                </c:pt>
                <c:pt idx="1838">
                  <c:v>49.500000000000128</c:v>
                </c:pt>
                <c:pt idx="1839">
                  <c:v>49.500000000000128</c:v>
                </c:pt>
                <c:pt idx="1840">
                  <c:v>49.500000000000128</c:v>
                </c:pt>
                <c:pt idx="1841">
                  <c:v>49.500000000000128</c:v>
                </c:pt>
                <c:pt idx="1842">
                  <c:v>49.500000000000128</c:v>
                </c:pt>
                <c:pt idx="1843">
                  <c:v>49.500000000000128</c:v>
                </c:pt>
                <c:pt idx="1844">
                  <c:v>49.500000000000128</c:v>
                </c:pt>
                <c:pt idx="1845">
                  <c:v>49.500000000000128</c:v>
                </c:pt>
                <c:pt idx="1846">
                  <c:v>49.500000000000128</c:v>
                </c:pt>
                <c:pt idx="1847">
                  <c:v>49.500000000000128</c:v>
                </c:pt>
                <c:pt idx="1848">
                  <c:v>49.500000000000128</c:v>
                </c:pt>
                <c:pt idx="1849">
                  <c:v>49.500000000000128</c:v>
                </c:pt>
                <c:pt idx="1850">
                  <c:v>49.500000000000128</c:v>
                </c:pt>
                <c:pt idx="1851">
                  <c:v>49.500000000000128</c:v>
                </c:pt>
                <c:pt idx="1852">
                  <c:v>49.500000000000128</c:v>
                </c:pt>
                <c:pt idx="1853">
                  <c:v>49.500000000000128</c:v>
                </c:pt>
                <c:pt idx="1854">
                  <c:v>49.500000000000128</c:v>
                </c:pt>
                <c:pt idx="1855">
                  <c:v>49.500000000000128</c:v>
                </c:pt>
                <c:pt idx="1856">
                  <c:v>49.500000000000128</c:v>
                </c:pt>
                <c:pt idx="1857">
                  <c:v>49.500000000000128</c:v>
                </c:pt>
                <c:pt idx="1858">
                  <c:v>49.500000000000128</c:v>
                </c:pt>
                <c:pt idx="1859">
                  <c:v>49.500000000000128</c:v>
                </c:pt>
                <c:pt idx="1860">
                  <c:v>49.500000000000128</c:v>
                </c:pt>
                <c:pt idx="1861">
                  <c:v>49.500000000000128</c:v>
                </c:pt>
                <c:pt idx="1862">
                  <c:v>49.500000000000128</c:v>
                </c:pt>
                <c:pt idx="1863">
                  <c:v>49.500000000000128</c:v>
                </c:pt>
                <c:pt idx="1864">
                  <c:v>49.500000000000128</c:v>
                </c:pt>
                <c:pt idx="1865">
                  <c:v>49.500000000000128</c:v>
                </c:pt>
                <c:pt idx="1866">
                  <c:v>49.500000000000128</c:v>
                </c:pt>
                <c:pt idx="1867">
                  <c:v>49.500000000000128</c:v>
                </c:pt>
                <c:pt idx="1868">
                  <c:v>49.500000000000128</c:v>
                </c:pt>
                <c:pt idx="1869">
                  <c:v>49.500000000000128</c:v>
                </c:pt>
                <c:pt idx="1870">
                  <c:v>49.500000000000128</c:v>
                </c:pt>
                <c:pt idx="1871">
                  <c:v>49.500000000000128</c:v>
                </c:pt>
                <c:pt idx="1872">
                  <c:v>49.500000000000128</c:v>
                </c:pt>
                <c:pt idx="1873">
                  <c:v>49.500000000000128</c:v>
                </c:pt>
                <c:pt idx="1874">
                  <c:v>49.500000000000128</c:v>
                </c:pt>
                <c:pt idx="1875">
                  <c:v>49.500000000000128</c:v>
                </c:pt>
                <c:pt idx="1876">
                  <c:v>49.500000000000128</c:v>
                </c:pt>
                <c:pt idx="1877">
                  <c:v>49.500000000000128</c:v>
                </c:pt>
                <c:pt idx="1878">
                  <c:v>49.500000000000128</c:v>
                </c:pt>
                <c:pt idx="1879">
                  <c:v>49.500000000000128</c:v>
                </c:pt>
                <c:pt idx="1880">
                  <c:v>49.500000000000128</c:v>
                </c:pt>
                <c:pt idx="1881">
                  <c:v>49.500000000000128</c:v>
                </c:pt>
                <c:pt idx="1882">
                  <c:v>49.500000000000128</c:v>
                </c:pt>
                <c:pt idx="1883">
                  <c:v>49.500000000000128</c:v>
                </c:pt>
                <c:pt idx="1884">
                  <c:v>49.500000000000128</c:v>
                </c:pt>
                <c:pt idx="1885">
                  <c:v>49.500000000000128</c:v>
                </c:pt>
                <c:pt idx="1886">
                  <c:v>49.500000000000128</c:v>
                </c:pt>
                <c:pt idx="1887">
                  <c:v>49.500000000000128</c:v>
                </c:pt>
                <c:pt idx="1888">
                  <c:v>49.500000000000128</c:v>
                </c:pt>
                <c:pt idx="1889">
                  <c:v>49.500000000000128</c:v>
                </c:pt>
                <c:pt idx="1890">
                  <c:v>49.500000000000128</c:v>
                </c:pt>
                <c:pt idx="1891">
                  <c:v>49.500000000000128</c:v>
                </c:pt>
                <c:pt idx="1892">
                  <c:v>49.500000000000128</c:v>
                </c:pt>
                <c:pt idx="1893">
                  <c:v>49.500000000000128</c:v>
                </c:pt>
                <c:pt idx="1894">
                  <c:v>49.500000000000128</c:v>
                </c:pt>
                <c:pt idx="1895">
                  <c:v>49.500000000000128</c:v>
                </c:pt>
                <c:pt idx="1896">
                  <c:v>49.500000000000128</c:v>
                </c:pt>
                <c:pt idx="1897">
                  <c:v>49.500000000000128</c:v>
                </c:pt>
                <c:pt idx="1898">
                  <c:v>49.500000000000128</c:v>
                </c:pt>
                <c:pt idx="1899">
                  <c:v>49.500000000000128</c:v>
                </c:pt>
                <c:pt idx="1900">
                  <c:v>49.500000000000128</c:v>
                </c:pt>
                <c:pt idx="1901">
                  <c:v>49.500000000000128</c:v>
                </c:pt>
                <c:pt idx="1902">
                  <c:v>49.500000000000128</c:v>
                </c:pt>
                <c:pt idx="1903">
                  <c:v>49.500000000000128</c:v>
                </c:pt>
                <c:pt idx="1904">
                  <c:v>49.500000000000128</c:v>
                </c:pt>
                <c:pt idx="1905">
                  <c:v>49.500000000000128</c:v>
                </c:pt>
                <c:pt idx="1906">
                  <c:v>49.500000000000128</c:v>
                </c:pt>
                <c:pt idx="1907">
                  <c:v>49.500000000000128</c:v>
                </c:pt>
                <c:pt idx="1908">
                  <c:v>49.500000000000128</c:v>
                </c:pt>
                <c:pt idx="1909">
                  <c:v>49.500000000000128</c:v>
                </c:pt>
                <c:pt idx="1910">
                  <c:v>49.500000000000128</c:v>
                </c:pt>
                <c:pt idx="1911">
                  <c:v>49.500000000000128</c:v>
                </c:pt>
                <c:pt idx="1912">
                  <c:v>49.500000000000128</c:v>
                </c:pt>
                <c:pt idx="1913">
                  <c:v>49.500000000000128</c:v>
                </c:pt>
                <c:pt idx="1914">
                  <c:v>49.500000000000128</c:v>
                </c:pt>
                <c:pt idx="1915">
                  <c:v>49.500000000000128</c:v>
                </c:pt>
                <c:pt idx="1916">
                  <c:v>49.500000000000128</c:v>
                </c:pt>
                <c:pt idx="1917">
                  <c:v>49.500000000000128</c:v>
                </c:pt>
                <c:pt idx="1918">
                  <c:v>49.500000000000128</c:v>
                </c:pt>
                <c:pt idx="1919">
                  <c:v>49.500000000000128</c:v>
                </c:pt>
                <c:pt idx="1920">
                  <c:v>49.500000000000128</c:v>
                </c:pt>
                <c:pt idx="1921">
                  <c:v>49.500000000000128</c:v>
                </c:pt>
                <c:pt idx="1922">
                  <c:v>49.500000000000128</c:v>
                </c:pt>
                <c:pt idx="1923">
                  <c:v>49.500000000000128</c:v>
                </c:pt>
                <c:pt idx="1924">
                  <c:v>49.500000000000128</c:v>
                </c:pt>
                <c:pt idx="1925">
                  <c:v>49.500000000000128</c:v>
                </c:pt>
                <c:pt idx="1926">
                  <c:v>49.500000000000128</c:v>
                </c:pt>
                <c:pt idx="1927">
                  <c:v>49.500000000000128</c:v>
                </c:pt>
                <c:pt idx="1928">
                  <c:v>49.500000000000128</c:v>
                </c:pt>
                <c:pt idx="1929">
                  <c:v>49.500000000000128</c:v>
                </c:pt>
                <c:pt idx="1930">
                  <c:v>49.500000000000128</c:v>
                </c:pt>
                <c:pt idx="1931">
                  <c:v>49.500000000000128</c:v>
                </c:pt>
                <c:pt idx="1932">
                  <c:v>49.500000000000128</c:v>
                </c:pt>
                <c:pt idx="1933">
                  <c:v>49.500000000000128</c:v>
                </c:pt>
                <c:pt idx="1934">
                  <c:v>49.500000000000128</c:v>
                </c:pt>
                <c:pt idx="1935">
                  <c:v>49.500000000000128</c:v>
                </c:pt>
                <c:pt idx="1936">
                  <c:v>49.500000000000128</c:v>
                </c:pt>
                <c:pt idx="1937">
                  <c:v>49.500000000000128</c:v>
                </c:pt>
                <c:pt idx="1938">
                  <c:v>49.500000000000128</c:v>
                </c:pt>
                <c:pt idx="1939">
                  <c:v>49.500000000000128</c:v>
                </c:pt>
                <c:pt idx="1940">
                  <c:v>49.500000000000128</c:v>
                </c:pt>
                <c:pt idx="1941">
                  <c:v>49.500000000000128</c:v>
                </c:pt>
                <c:pt idx="1942">
                  <c:v>49.500000000000128</c:v>
                </c:pt>
                <c:pt idx="1943">
                  <c:v>49.500000000000128</c:v>
                </c:pt>
                <c:pt idx="1944">
                  <c:v>49.500000000000128</c:v>
                </c:pt>
                <c:pt idx="1945">
                  <c:v>49.500000000000128</c:v>
                </c:pt>
                <c:pt idx="1946">
                  <c:v>49.500000000000128</c:v>
                </c:pt>
                <c:pt idx="1947">
                  <c:v>49.500000000000128</c:v>
                </c:pt>
                <c:pt idx="1948">
                  <c:v>49.500000000000128</c:v>
                </c:pt>
                <c:pt idx="1949">
                  <c:v>49.500000000000128</c:v>
                </c:pt>
                <c:pt idx="1950">
                  <c:v>49.500000000000128</c:v>
                </c:pt>
                <c:pt idx="1951">
                  <c:v>49.500000000000128</c:v>
                </c:pt>
                <c:pt idx="1952">
                  <c:v>49.500000000000128</c:v>
                </c:pt>
                <c:pt idx="1953">
                  <c:v>49.500000000000128</c:v>
                </c:pt>
                <c:pt idx="1954">
                  <c:v>49.500000000000128</c:v>
                </c:pt>
                <c:pt idx="1955">
                  <c:v>49.500000000000128</c:v>
                </c:pt>
                <c:pt idx="1956">
                  <c:v>49.500000000000128</c:v>
                </c:pt>
                <c:pt idx="1957">
                  <c:v>49.500000000000128</c:v>
                </c:pt>
                <c:pt idx="1958">
                  <c:v>49.500000000000128</c:v>
                </c:pt>
                <c:pt idx="1959">
                  <c:v>49.500000000000128</c:v>
                </c:pt>
                <c:pt idx="1960">
                  <c:v>49.500000000000128</c:v>
                </c:pt>
                <c:pt idx="1961">
                  <c:v>49.500000000000128</c:v>
                </c:pt>
                <c:pt idx="1962">
                  <c:v>49.500000000000128</c:v>
                </c:pt>
                <c:pt idx="1963">
                  <c:v>49.500000000000128</c:v>
                </c:pt>
                <c:pt idx="1964">
                  <c:v>49.500000000000128</c:v>
                </c:pt>
                <c:pt idx="1965">
                  <c:v>49.500000000000128</c:v>
                </c:pt>
                <c:pt idx="1966">
                  <c:v>49.500000000000128</c:v>
                </c:pt>
                <c:pt idx="1967">
                  <c:v>49.500000000000128</c:v>
                </c:pt>
                <c:pt idx="1968">
                  <c:v>49.500000000000128</c:v>
                </c:pt>
                <c:pt idx="1969">
                  <c:v>49.500000000000128</c:v>
                </c:pt>
                <c:pt idx="1970">
                  <c:v>49.500000000000128</c:v>
                </c:pt>
                <c:pt idx="1971">
                  <c:v>49.500000000000128</c:v>
                </c:pt>
                <c:pt idx="1972">
                  <c:v>49.500000000000128</c:v>
                </c:pt>
                <c:pt idx="1973">
                  <c:v>49.500000000000128</c:v>
                </c:pt>
                <c:pt idx="1974">
                  <c:v>49.500000000000128</c:v>
                </c:pt>
                <c:pt idx="1975">
                  <c:v>49.500000000000128</c:v>
                </c:pt>
                <c:pt idx="1976">
                  <c:v>49.500000000000128</c:v>
                </c:pt>
                <c:pt idx="1977">
                  <c:v>49.500000000000128</c:v>
                </c:pt>
                <c:pt idx="1978">
                  <c:v>49.500000000000128</c:v>
                </c:pt>
                <c:pt idx="1979">
                  <c:v>49.500000000000128</c:v>
                </c:pt>
                <c:pt idx="1980">
                  <c:v>49.500000000000128</c:v>
                </c:pt>
                <c:pt idx="1981">
                  <c:v>49.500000000000128</c:v>
                </c:pt>
                <c:pt idx="1982">
                  <c:v>49.500000000000128</c:v>
                </c:pt>
                <c:pt idx="1983">
                  <c:v>49.500000000000128</c:v>
                </c:pt>
                <c:pt idx="1984">
                  <c:v>49.500000000000128</c:v>
                </c:pt>
                <c:pt idx="1985">
                  <c:v>49.500000000000128</c:v>
                </c:pt>
                <c:pt idx="1986">
                  <c:v>49.500000000000128</c:v>
                </c:pt>
                <c:pt idx="1987">
                  <c:v>49.500000000000128</c:v>
                </c:pt>
                <c:pt idx="1988">
                  <c:v>49.500000000000128</c:v>
                </c:pt>
                <c:pt idx="1989">
                  <c:v>49.500000000000128</c:v>
                </c:pt>
                <c:pt idx="1990">
                  <c:v>49.500000000000128</c:v>
                </c:pt>
                <c:pt idx="1991">
                  <c:v>49.500000000000128</c:v>
                </c:pt>
                <c:pt idx="1992">
                  <c:v>49.500000000000128</c:v>
                </c:pt>
                <c:pt idx="1993">
                  <c:v>49.500000000000128</c:v>
                </c:pt>
                <c:pt idx="1994">
                  <c:v>49.500000000000128</c:v>
                </c:pt>
                <c:pt idx="1995">
                  <c:v>49.500000000000128</c:v>
                </c:pt>
                <c:pt idx="1996">
                  <c:v>49.500000000000128</c:v>
                </c:pt>
                <c:pt idx="1997">
                  <c:v>49.500000000000128</c:v>
                </c:pt>
                <c:pt idx="1998">
                  <c:v>49.500000000000128</c:v>
                </c:pt>
                <c:pt idx="1999">
                  <c:v>49.500000000000128</c:v>
                </c:pt>
                <c:pt idx="2000">
                  <c:v>49.500000000000128</c:v>
                </c:pt>
                <c:pt idx="2001">
                  <c:v>49.500000000000128</c:v>
                </c:pt>
                <c:pt idx="2002">
                  <c:v>49.500000000000128</c:v>
                </c:pt>
                <c:pt idx="2003">
                  <c:v>49.500000000000128</c:v>
                </c:pt>
                <c:pt idx="2004">
                  <c:v>49.500000000000128</c:v>
                </c:pt>
                <c:pt idx="2005">
                  <c:v>49.500000000000128</c:v>
                </c:pt>
                <c:pt idx="2006">
                  <c:v>49.500000000000128</c:v>
                </c:pt>
                <c:pt idx="2007">
                  <c:v>49.500000000000128</c:v>
                </c:pt>
                <c:pt idx="2008">
                  <c:v>49.500000000000128</c:v>
                </c:pt>
                <c:pt idx="2009">
                  <c:v>49.500000000000128</c:v>
                </c:pt>
                <c:pt idx="2010">
                  <c:v>49.500000000000128</c:v>
                </c:pt>
                <c:pt idx="2011">
                  <c:v>49.500000000000128</c:v>
                </c:pt>
                <c:pt idx="2012">
                  <c:v>49.500000000000128</c:v>
                </c:pt>
                <c:pt idx="2013">
                  <c:v>49.500000000000128</c:v>
                </c:pt>
                <c:pt idx="2014">
                  <c:v>49.500000000000128</c:v>
                </c:pt>
                <c:pt idx="2015">
                  <c:v>49.500000000000128</c:v>
                </c:pt>
                <c:pt idx="2016">
                  <c:v>49.500000000000128</c:v>
                </c:pt>
                <c:pt idx="2017">
                  <c:v>49.500000000000128</c:v>
                </c:pt>
                <c:pt idx="2018">
                  <c:v>49.500000000000128</c:v>
                </c:pt>
                <c:pt idx="2019">
                  <c:v>49.500000000000128</c:v>
                </c:pt>
                <c:pt idx="2020">
                  <c:v>49.500000000000128</c:v>
                </c:pt>
                <c:pt idx="2021">
                  <c:v>49.500000000000128</c:v>
                </c:pt>
                <c:pt idx="2022">
                  <c:v>49.500000000000128</c:v>
                </c:pt>
                <c:pt idx="2023">
                  <c:v>49.500000000000128</c:v>
                </c:pt>
                <c:pt idx="2024">
                  <c:v>49.500000000000128</c:v>
                </c:pt>
                <c:pt idx="2025">
                  <c:v>49.500000000000128</c:v>
                </c:pt>
                <c:pt idx="2026">
                  <c:v>49.500000000000128</c:v>
                </c:pt>
                <c:pt idx="2027">
                  <c:v>49.500000000000128</c:v>
                </c:pt>
                <c:pt idx="2028">
                  <c:v>49.500000000000128</c:v>
                </c:pt>
                <c:pt idx="2029">
                  <c:v>49.500000000000128</c:v>
                </c:pt>
                <c:pt idx="2030">
                  <c:v>49.500000000000128</c:v>
                </c:pt>
                <c:pt idx="2031">
                  <c:v>49.500000000000128</c:v>
                </c:pt>
                <c:pt idx="2032">
                  <c:v>49.500000000000128</c:v>
                </c:pt>
                <c:pt idx="2033">
                  <c:v>49.500000000000128</c:v>
                </c:pt>
                <c:pt idx="2034">
                  <c:v>49.500000000000128</c:v>
                </c:pt>
                <c:pt idx="2035">
                  <c:v>49.500000000000128</c:v>
                </c:pt>
                <c:pt idx="2036">
                  <c:v>49.500000000000128</c:v>
                </c:pt>
                <c:pt idx="2037">
                  <c:v>49.500000000000128</c:v>
                </c:pt>
                <c:pt idx="2038">
                  <c:v>49.500000000000128</c:v>
                </c:pt>
                <c:pt idx="2039">
                  <c:v>49.500000000000128</c:v>
                </c:pt>
                <c:pt idx="2040">
                  <c:v>49.500000000000128</c:v>
                </c:pt>
                <c:pt idx="2041">
                  <c:v>49.500000000000128</c:v>
                </c:pt>
                <c:pt idx="2042">
                  <c:v>49.500000000000128</c:v>
                </c:pt>
                <c:pt idx="2043">
                  <c:v>49.500000000000128</c:v>
                </c:pt>
                <c:pt idx="2044">
                  <c:v>49.500000000000128</c:v>
                </c:pt>
                <c:pt idx="2045">
                  <c:v>49.500000000000128</c:v>
                </c:pt>
                <c:pt idx="2046">
                  <c:v>49.500000000000128</c:v>
                </c:pt>
                <c:pt idx="2047">
                  <c:v>49.500000000000128</c:v>
                </c:pt>
                <c:pt idx="2048">
                  <c:v>49.500000000000128</c:v>
                </c:pt>
                <c:pt idx="2049">
                  <c:v>49.500000000000128</c:v>
                </c:pt>
                <c:pt idx="2050">
                  <c:v>49.500000000000128</c:v>
                </c:pt>
                <c:pt idx="2051">
                  <c:v>49.500000000000128</c:v>
                </c:pt>
                <c:pt idx="2052">
                  <c:v>49.500000000000128</c:v>
                </c:pt>
                <c:pt idx="2053">
                  <c:v>49.500000000000128</c:v>
                </c:pt>
                <c:pt idx="2054">
                  <c:v>49.500000000000128</c:v>
                </c:pt>
                <c:pt idx="2055">
                  <c:v>49.500000000000128</c:v>
                </c:pt>
                <c:pt idx="2056">
                  <c:v>49.500000000000128</c:v>
                </c:pt>
                <c:pt idx="2057">
                  <c:v>49.500000000000128</c:v>
                </c:pt>
                <c:pt idx="2058">
                  <c:v>49.500000000000128</c:v>
                </c:pt>
                <c:pt idx="2059">
                  <c:v>49.500000000000128</c:v>
                </c:pt>
                <c:pt idx="2060">
                  <c:v>49.500000000000128</c:v>
                </c:pt>
                <c:pt idx="2061">
                  <c:v>49.500000000000128</c:v>
                </c:pt>
                <c:pt idx="2062">
                  <c:v>49.500000000000128</c:v>
                </c:pt>
                <c:pt idx="2063">
                  <c:v>49.500000000000128</c:v>
                </c:pt>
                <c:pt idx="2064">
                  <c:v>49.500000000000128</c:v>
                </c:pt>
                <c:pt idx="2065">
                  <c:v>49.500000000000128</c:v>
                </c:pt>
                <c:pt idx="2066">
                  <c:v>49.500000000000128</c:v>
                </c:pt>
                <c:pt idx="2067">
                  <c:v>49.500000000000128</c:v>
                </c:pt>
                <c:pt idx="2068">
                  <c:v>49.500000000000128</c:v>
                </c:pt>
                <c:pt idx="2069">
                  <c:v>49.500000000000128</c:v>
                </c:pt>
                <c:pt idx="2070">
                  <c:v>49.500000000000128</c:v>
                </c:pt>
                <c:pt idx="2071">
                  <c:v>49.500000000000128</c:v>
                </c:pt>
                <c:pt idx="2072">
                  <c:v>49.500000000000128</c:v>
                </c:pt>
                <c:pt idx="2073">
                  <c:v>49.500000000000128</c:v>
                </c:pt>
                <c:pt idx="2074">
                  <c:v>49.500000000000128</c:v>
                </c:pt>
                <c:pt idx="2075">
                  <c:v>49.500000000000128</c:v>
                </c:pt>
                <c:pt idx="2076">
                  <c:v>49.500000000000128</c:v>
                </c:pt>
                <c:pt idx="2077">
                  <c:v>49.500000000000128</c:v>
                </c:pt>
                <c:pt idx="2078">
                  <c:v>49.500000000000128</c:v>
                </c:pt>
                <c:pt idx="2079">
                  <c:v>49.500000000000128</c:v>
                </c:pt>
                <c:pt idx="2080">
                  <c:v>49.500000000000128</c:v>
                </c:pt>
                <c:pt idx="2081">
                  <c:v>49.500000000000128</c:v>
                </c:pt>
                <c:pt idx="2082">
                  <c:v>49.500000000000128</c:v>
                </c:pt>
                <c:pt idx="2083">
                  <c:v>49.500000000000128</c:v>
                </c:pt>
                <c:pt idx="2084">
                  <c:v>49.500000000000128</c:v>
                </c:pt>
                <c:pt idx="2085">
                  <c:v>49.500000000000128</c:v>
                </c:pt>
                <c:pt idx="2086">
                  <c:v>49.500000000000128</c:v>
                </c:pt>
                <c:pt idx="2087">
                  <c:v>49.500000000000128</c:v>
                </c:pt>
                <c:pt idx="2088">
                  <c:v>49.500000000000128</c:v>
                </c:pt>
                <c:pt idx="2089">
                  <c:v>49.500000000000128</c:v>
                </c:pt>
                <c:pt idx="2090">
                  <c:v>49.500000000000128</c:v>
                </c:pt>
                <c:pt idx="2091">
                  <c:v>49.500000000000128</c:v>
                </c:pt>
                <c:pt idx="2092">
                  <c:v>49.500000000000128</c:v>
                </c:pt>
                <c:pt idx="2093">
                  <c:v>49.500000000000128</c:v>
                </c:pt>
                <c:pt idx="2094">
                  <c:v>49.500000000000128</c:v>
                </c:pt>
                <c:pt idx="2095">
                  <c:v>49.500000000000128</c:v>
                </c:pt>
                <c:pt idx="2096">
                  <c:v>49.500000000000128</c:v>
                </c:pt>
                <c:pt idx="2097">
                  <c:v>49.500000000000128</c:v>
                </c:pt>
                <c:pt idx="2098">
                  <c:v>49.500000000000128</c:v>
                </c:pt>
                <c:pt idx="2099">
                  <c:v>49.500000000000128</c:v>
                </c:pt>
                <c:pt idx="2100">
                  <c:v>49.500000000000128</c:v>
                </c:pt>
                <c:pt idx="2101">
                  <c:v>49.500000000000128</c:v>
                </c:pt>
                <c:pt idx="2102">
                  <c:v>49.500000000000128</c:v>
                </c:pt>
                <c:pt idx="2103">
                  <c:v>49.500000000000128</c:v>
                </c:pt>
                <c:pt idx="2104">
                  <c:v>49.500000000000128</c:v>
                </c:pt>
                <c:pt idx="2105">
                  <c:v>49.500000000000128</c:v>
                </c:pt>
                <c:pt idx="2106">
                  <c:v>49.500000000000128</c:v>
                </c:pt>
                <c:pt idx="2107">
                  <c:v>49.500000000000128</c:v>
                </c:pt>
                <c:pt idx="2108">
                  <c:v>49.500000000000128</c:v>
                </c:pt>
                <c:pt idx="2109">
                  <c:v>49.500000000000128</c:v>
                </c:pt>
                <c:pt idx="2110">
                  <c:v>49.500000000000128</c:v>
                </c:pt>
                <c:pt idx="2111">
                  <c:v>49.500000000000128</c:v>
                </c:pt>
                <c:pt idx="2112">
                  <c:v>49.500000000000128</c:v>
                </c:pt>
                <c:pt idx="2113">
                  <c:v>49.500000000000128</c:v>
                </c:pt>
                <c:pt idx="2114">
                  <c:v>49.500000000000128</c:v>
                </c:pt>
                <c:pt idx="2115">
                  <c:v>49.500000000000128</c:v>
                </c:pt>
                <c:pt idx="2116">
                  <c:v>49.500000000000128</c:v>
                </c:pt>
                <c:pt idx="2117">
                  <c:v>49.500000000000128</c:v>
                </c:pt>
                <c:pt idx="2118">
                  <c:v>49.500000000000128</c:v>
                </c:pt>
                <c:pt idx="2119">
                  <c:v>49.500000000000128</c:v>
                </c:pt>
                <c:pt idx="2120">
                  <c:v>49.500000000000128</c:v>
                </c:pt>
                <c:pt idx="2121">
                  <c:v>49.500000000000128</c:v>
                </c:pt>
                <c:pt idx="2122">
                  <c:v>49.500000000000128</c:v>
                </c:pt>
                <c:pt idx="2123">
                  <c:v>49.500000000000128</c:v>
                </c:pt>
                <c:pt idx="2124">
                  <c:v>49.500000000000128</c:v>
                </c:pt>
                <c:pt idx="2125">
                  <c:v>49.500000000000128</c:v>
                </c:pt>
                <c:pt idx="2126">
                  <c:v>49.500000000000128</c:v>
                </c:pt>
                <c:pt idx="2127">
                  <c:v>49.500000000000128</c:v>
                </c:pt>
                <c:pt idx="2128">
                  <c:v>49.500000000000128</c:v>
                </c:pt>
                <c:pt idx="2129">
                  <c:v>49.500000000000128</c:v>
                </c:pt>
                <c:pt idx="2130">
                  <c:v>49.500000000000128</c:v>
                </c:pt>
                <c:pt idx="2131">
                  <c:v>49.500000000000128</c:v>
                </c:pt>
                <c:pt idx="2132">
                  <c:v>49.500000000000128</c:v>
                </c:pt>
                <c:pt idx="2133">
                  <c:v>49.500000000000128</c:v>
                </c:pt>
                <c:pt idx="2134">
                  <c:v>49.500000000000128</c:v>
                </c:pt>
                <c:pt idx="2135">
                  <c:v>49.500000000000128</c:v>
                </c:pt>
                <c:pt idx="2136">
                  <c:v>49.500000000000128</c:v>
                </c:pt>
                <c:pt idx="2137">
                  <c:v>49.500000000000128</c:v>
                </c:pt>
                <c:pt idx="2138">
                  <c:v>49.500000000000128</c:v>
                </c:pt>
                <c:pt idx="2139">
                  <c:v>49.500000000000128</c:v>
                </c:pt>
                <c:pt idx="2140">
                  <c:v>49.500000000000128</c:v>
                </c:pt>
                <c:pt idx="2141">
                  <c:v>49.500000000000128</c:v>
                </c:pt>
                <c:pt idx="2142">
                  <c:v>49.500000000000128</c:v>
                </c:pt>
                <c:pt idx="2143">
                  <c:v>49.500000000000128</c:v>
                </c:pt>
                <c:pt idx="2144">
                  <c:v>49.500000000000128</c:v>
                </c:pt>
                <c:pt idx="2145">
                  <c:v>49.500000000000128</c:v>
                </c:pt>
                <c:pt idx="2146">
                  <c:v>49.500000000000128</c:v>
                </c:pt>
                <c:pt idx="2147">
                  <c:v>49.500000000000128</c:v>
                </c:pt>
                <c:pt idx="2148">
                  <c:v>49.500000000000128</c:v>
                </c:pt>
                <c:pt idx="2149">
                  <c:v>49.500000000000128</c:v>
                </c:pt>
                <c:pt idx="2150">
                  <c:v>49.500000000000128</c:v>
                </c:pt>
                <c:pt idx="2151">
                  <c:v>49.500000000000128</c:v>
                </c:pt>
                <c:pt idx="2152">
                  <c:v>49.500000000000128</c:v>
                </c:pt>
                <c:pt idx="2153">
                  <c:v>49.500000000000128</c:v>
                </c:pt>
                <c:pt idx="2154">
                  <c:v>49.500000000000128</c:v>
                </c:pt>
                <c:pt idx="2155">
                  <c:v>49.500000000000128</c:v>
                </c:pt>
                <c:pt idx="2156">
                  <c:v>49.500000000000128</c:v>
                </c:pt>
                <c:pt idx="2157">
                  <c:v>49.500000000000128</c:v>
                </c:pt>
                <c:pt idx="2158">
                  <c:v>49.500000000000128</c:v>
                </c:pt>
                <c:pt idx="2159">
                  <c:v>49.500000000000128</c:v>
                </c:pt>
                <c:pt idx="2160">
                  <c:v>49.500000000000128</c:v>
                </c:pt>
                <c:pt idx="2161">
                  <c:v>49.500000000000128</c:v>
                </c:pt>
                <c:pt idx="2162">
                  <c:v>49.500000000000128</c:v>
                </c:pt>
                <c:pt idx="2163">
                  <c:v>49.500000000000128</c:v>
                </c:pt>
                <c:pt idx="2164">
                  <c:v>49.500000000000128</c:v>
                </c:pt>
                <c:pt idx="2165">
                  <c:v>49.500000000000128</c:v>
                </c:pt>
                <c:pt idx="2166">
                  <c:v>49.500000000000128</c:v>
                </c:pt>
                <c:pt idx="2167">
                  <c:v>49.500000000000128</c:v>
                </c:pt>
                <c:pt idx="2168">
                  <c:v>49.500000000000128</c:v>
                </c:pt>
                <c:pt idx="2169">
                  <c:v>49.500000000000128</c:v>
                </c:pt>
                <c:pt idx="2170">
                  <c:v>49.500000000000128</c:v>
                </c:pt>
                <c:pt idx="2171">
                  <c:v>49.500000000000128</c:v>
                </c:pt>
                <c:pt idx="2172">
                  <c:v>49.500000000000128</c:v>
                </c:pt>
                <c:pt idx="2173">
                  <c:v>49.500000000000128</c:v>
                </c:pt>
                <c:pt idx="2174">
                  <c:v>49.500000000000128</c:v>
                </c:pt>
                <c:pt idx="2175">
                  <c:v>49.500000000000128</c:v>
                </c:pt>
                <c:pt idx="2176">
                  <c:v>49.500000000000128</c:v>
                </c:pt>
                <c:pt idx="2177">
                  <c:v>49.500000000000128</c:v>
                </c:pt>
                <c:pt idx="2178">
                  <c:v>49.500000000000128</c:v>
                </c:pt>
                <c:pt idx="2179">
                  <c:v>49.500000000000128</c:v>
                </c:pt>
                <c:pt idx="2180">
                  <c:v>49.500000000000128</c:v>
                </c:pt>
                <c:pt idx="2181">
                  <c:v>49.500000000000128</c:v>
                </c:pt>
                <c:pt idx="2182">
                  <c:v>49.500000000000128</c:v>
                </c:pt>
                <c:pt idx="2183">
                  <c:v>49.500000000000128</c:v>
                </c:pt>
                <c:pt idx="2184">
                  <c:v>49.500000000000128</c:v>
                </c:pt>
                <c:pt idx="2185">
                  <c:v>49.500000000000128</c:v>
                </c:pt>
                <c:pt idx="2186">
                  <c:v>49.500000000000128</c:v>
                </c:pt>
                <c:pt idx="2187">
                  <c:v>49.500000000000128</c:v>
                </c:pt>
                <c:pt idx="2188">
                  <c:v>49.500000000000128</c:v>
                </c:pt>
                <c:pt idx="2189">
                  <c:v>49.500000000000128</c:v>
                </c:pt>
                <c:pt idx="2190">
                  <c:v>49.500000000000128</c:v>
                </c:pt>
                <c:pt idx="2191">
                  <c:v>49.500000000000128</c:v>
                </c:pt>
                <c:pt idx="2192">
                  <c:v>49.500000000000128</c:v>
                </c:pt>
                <c:pt idx="2193">
                  <c:v>49.500000000000128</c:v>
                </c:pt>
                <c:pt idx="2194">
                  <c:v>49.500000000000128</c:v>
                </c:pt>
                <c:pt idx="2195">
                  <c:v>49.500000000000128</c:v>
                </c:pt>
                <c:pt idx="2196">
                  <c:v>49.500000000000128</c:v>
                </c:pt>
                <c:pt idx="2197">
                  <c:v>49.500000000000128</c:v>
                </c:pt>
                <c:pt idx="2198">
                  <c:v>49.500000000000128</c:v>
                </c:pt>
                <c:pt idx="2199">
                  <c:v>49.500000000000128</c:v>
                </c:pt>
                <c:pt idx="2200">
                  <c:v>49.500000000000128</c:v>
                </c:pt>
                <c:pt idx="2201">
                  <c:v>49.500000000000128</c:v>
                </c:pt>
                <c:pt idx="2202">
                  <c:v>49.500000000000128</c:v>
                </c:pt>
                <c:pt idx="2203">
                  <c:v>49.500000000000128</c:v>
                </c:pt>
                <c:pt idx="2204">
                  <c:v>49.500000000000128</c:v>
                </c:pt>
                <c:pt idx="2205">
                  <c:v>49.500000000000128</c:v>
                </c:pt>
                <c:pt idx="2206">
                  <c:v>49.500000000000128</c:v>
                </c:pt>
                <c:pt idx="2207">
                  <c:v>49.500000000000128</c:v>
                </c:pt>
                <c:pt idx="2208">
                  <c:v>49.500000000000128</c:v>
                </c:pt>
                <c:pt idx="2209">
                  <c:v>49.500000000000128</c:v>
                </c:pt>
                <c:pt idx="2210">
                  <c:v>49.500000000000128</c:v>
                </c:pt>
                <c:pt idx="2211">
                  <c:v>49.500000000000128</c:v>
                </c:pt>
                <c:pt idx="2212">
                  <c:v>49.500000000000128</c:v>
                </c:pt>
                <c:pt idx="2213">
                  <c:v>49.500000000000128</c:v>
                </c:pt>
                <c:pt idx="2214">
                  <c:v>49.500000000000128</c:v>
                </c:pt>
                <c:pt idx="2215">
                  <c:v>49.500000000000128</c:v>
                </c:pt>
                <c:pt idx="2216">
                  <c:v>49.500000000000128</c:v>
                </c:pt>
                <c:pt idx="2217">
                  <c:v>49.500000000000128</c:v>
                </c:pt>
                <c:pt idx="2218">
                  <c:v>49.500000000000128</c:v>
                </c:pt>
                <c:pt idx="2219">
                  <c:v>49.500000000000128</c:v>
                </c:pt>
                <c:pt idx="2220">
                  <c:v>49.500000000000128</c:v>
                </c:pt>
                <c:pt idx="2221">
                  <c:v>49.500000000000128</c:v>
                </c:pt>
                <c:pt idx="2222">
                  <c:v>49.500000000000128</c:v>
                </c:pt>
                <c:pt idx="2223">
                  <c:v>49.500000000000128</c:v>
                </c:pt>
                <c:pt idx="2224">
                  <c:v>49.500000000000128</c:v>
                </c:pt>
                <c:pt idx="2225">
                  <c:v>49.500000000000128</c:v>
                </c:pt>
                <c:pt idx="2226">
                  <c:v>49.500000000000128</c:v>
                </c:pt>
                <c:pt idx="2227">
                  <c:v>49.500000000000128</c:v>
                </c:pt>
                <c:pt idx="2228">
                  <c:v>49.500000000000128</c:v>
                </c:pt>
                <c:pt idx="2229">
                  <c:v>49.500000000000128</c:v>
                </c:pt>
                <c:pt idx="2230">
                  <c:v>49.500000000000128</c:v>
                </c:pt>
                <c:pt idx="2231">
                  <c:v>49.500000000000128</c:v>
                </c:pt>
                <c:pt idx="2232">
                  <c:v>49.500000000000128</c:v>
                </c:pt>
                <c:pt idx="2233">
                  <c:v>49.500000000000128</c:v>
                </c:pt>
                <c:pt idx="2234">
                  <c:v>49.500000000000128</c:v>
                </c:pt>
                <c:pt idx="2235">
                  <c:v>49.500000000000128</c:v>
                </c:pt>
                <c:pt idx="2236">
                  <c:v>49.500000000000128</c:v>
                </c:pt>
                <c:pt idx="2237">
                  <c:v>49.500000000000128</c:v>
                </c:pt>
                <c:pt idx="2238">
                  <c:v>49.500000000000128</c:v>
                </c:pt>
                <c:pt idx="2239">
                  <c:v>49.500000000000128</c:v>
                </c:pt>
                <c:pt idx="2240">
                  <c:v>49.500000000000128</c:v>
                </c:pt>
                <c:pt idx="2241">
                  <c:v>49.500000000000128</c:v>
                </c:pt>
                <c:pt idx="2242">
                  <c:v>49.500000000000128</c:v>
                </c:pt>
                <c:pt idx="2243">
                  <c:v>49.500000000000128</c:v>
                </c:pt>
                <c:pt idx="2244">
                  <c:v>49.500000000000128</c:v>
                </c:pt>
                <c:pt idx="2245">
                  <c:v>49.500000000000128</c:v>
                </c:pt>
                <c:pt idx="2246">
                  <c:v>49.500000000000128</c:v>
                </c:pt>
                <c:pt idx="2247">
                  <c:v>49.500000000000128</c:v>
                </c:pt>
                <c:pt idx="2248">
                  <c:v>49.500000000000128</c:v>
                </c:pt>
                <c:pt idx="2249">
                  <c:v>49.500000000000128</c:v>
                </c:pt>
                <c:pt idx="2250">
                  <c:v>49.500000000000128</c:v>
                </c:pt>
                <c:pt idx="2251">
                  <c:v>49.500000000000128</c:v>
                </c:pt>
                <c:pt idx="2252">
                  <c:v>49.500000000000128</c:v>
                </c:pt>
                <c:pt idx="2253">
                  <c:v>49.500000000000128</c:v>
                </c:pt>
                <c:pt idx="2254">
                  <c:v>49.500000000000128</c:v>
                </c:pt>
                <c:pt idx="2255">
                  <c:v>49.500000000000128</c:v>
                </c:pt>
                <c:pt idx="2256">
                  <c:v>49.500000000000128</c:v>
                </c:pt>
                <c:pt idx="2257">
                  <c:v>49.500000000000128</c:v>
                </c:pt>
                <c:pt idx="2258">
                  <c:v>49.500000000000128</c:v>
                </c:pt>
                <c:pt idx="2259">
                  <c:v>49.500000000000128</c:v>
                </c:pt>
                <c:pt idx="2260">
                  <c:v>49.500000000000128</c:v>
                </c:pt>
                <c:pt idx="2261">
                  <c:v>49.500000000000128</c:v>
                </c:pt>
                <c:pt idx="2262">
                  <c:v>49.500000000000128</c:v>
                </c:pt>
                <c:pt idx="2263">
                  <c:v>49.500000000000128</c:v>
                </c:pt>
                <c:pt idx="2264">
                  <c:v>49.500000000000128</c:v>
                </c:pt>
                <c:pt idx="2265">
                  <c:v>49.500000000000128</c:v>
                </c:pt>
                <c:pt idx="2266">
                  <c:v>49.500000000000128</c:v>
                </c:pt>
                <c:pt idx="2267">
                  <c:v>49.500000000000128</c:v>
                </c:pt>
                <c:pt idx="2268">
                  <c:v>49.500000000000128</c:v>
                </c:pt>
                <c:pt idx="2269">
                  <c:v>49.500000000000128</c:v>
                </c:pt>
                <c:pt idx="2270">
                  <c:v>49.500000000000128</c:v>
                </c:pt>
                <c:pt idx="2271">
                  <c:v>49.500000000000128</c:v>
                </c:pt>
                <c:pt idx="2272">
                  <c:v>49.500000000000128</c:v>
                </c:pt>
                <c:pt idx="2273">
                  <c:v>49.500000000000128</c:v>
                </c:pt>
                <c:pt idx="2274">
                  <c:v>49.500000000000128</c:v>
                </c:pt>
                <c:pt idx="2275">
                  <c:v>49.500000000000128</c:v>
                </c:pt>
                <c:pt idx="2276">
                  <c:v>49.500000000000128</c:v>
                </c:pt>
                <c:pt idx="2277">
                  <c:v>49.500000000000128</c:v>
                </c:pt>
                <c:pt idx="2278">
                  <c:v>49.500000000000128</c:v>
                </c:pt>
                <c:pt idx="2279">
                  <c:v>49.500000000000128</c:v>
                </c:pt>
                <c:pt idx="2280">
                  <c:v>49.500000000000128</c:v>
                </c:pt>
                <c:pt idx="2281">
                  <c:v>49.500000000000128</c:v>
                </c:pt>
                <c:pt idx="2282">
                  <c:v>49.500000000000128</c:v>
                </c:pt>
                <c:pt idx="2283">
                  <c:v>49.500000000000128</c:v>
                </c:pt>
                <c:pt idx="2284">
                  <c:v>49.500000000000128</c:v>
                </c:pt>
                <c:pt idx="2285">
                  <c:v>49.500000000000128</c:v>
                </c:pt>
                <c:pt idx="2286">
                  <c:v>49.500000000000128</c:v>
                </c:pt>
                <c:pt idx="2287">
                  <c:v>49.500000000000128</c:v>
                </c:pt>
                <c:pt idx="2288">
                  <c:v>49.500000000000128</c:v>
                </c:pt>
                <c:pt idx="2289">
                  <c:v>49.500000000000128</c:v>
                </c:pt>
                <c:pt idx="2290">
                  <c:v>49.500000000000128</c:v>
                </c:pt>
                <c:pt idx="2291">
                  <c:v>49.500000000000128</c:v>
                </c:pt>
                <c:pt idx="2292">
                  <c:v>49.500000000000128</c:v>
                </c:pt>
                <c:pt idx="2293">
                  <c:v>49.500000000000128</c:v>
                </c:pt>
                <c:pt idx="2294">
                  <c:v>49.500000000000128</c:v>
                </c:pt>
                <c:pt idx="2295">
                  <c:v>49.500000000000128</c:v>
                </c:pt>
                <c:pt idx="2296">
                  <c:v>49.500000000000128</c:v>
                </c:pt>
                <c:pt idx="2297">
                  <c:v>49.500000000000128</c:v>
                </c:pt>
                <c:pt idx="2298">
                  <c:v>49.500000000000128</c:v>
                </c:pt>
                <c:pt idx="2299">
                  <c:v>49.500000000000128</c:v>
                </c:pt>
                <c:pt idx="2300">
                  <c:v>49.500000000000128</c:v>
                </c:pt>
                <c:pt idx="2301">
                  <c:v>49.500000000000128</c:v>
                </c:pt>
                <c:pt idx="2302">
                  <c:v>49.500000000000128</c:v>
                </c:pt>
                <c:pt idx="2303">
                  <c:v>49.500000000000128</c:v>
                </c:pt>
                <c:pt idx="2304">
                  <c:v>49.500000000000128</c:v>
                </c:pt>
                <c:pt idx="2305">
                  <c:v>49.500000000000128</c:v>
                </c:pt>
                <c:pt idx="2306">
                  <c:v>49.500000000000128</c:v>
                </c:pt>
                <c:pt idx="2307">
                  <c:v>49.500000000000128</c:v>
                </c:pt>
                <c:pt idx="2308">
                  <c:v>49.500000000000128</c:v>
                </c:pt>
                <c:pt idx="2309">
                  <c:v>49.500000000000128</c:v>
                </c:pt>
                <c:pt idx="2310">
                  <c:v>49.500000000000128</c:v>
                </c:pt>
                <c:pt idx="2311">
                  <c:v>49.500000000000128</c:v>
                </c:pt>
                <c:pt idx="2312">
                  <c:v>49.500000000000128</c:v>
                </c:pt>
                <c:pt idx="2313">
                  <c:v>49.500000000000128</c:v>
                </c:pt>
                <c:pt idx="2314">
                  <c:v>49.500000000000128</c:v>
                </c:pt>
                <c:pt idx="2315">
                  <c:v>49.500000000000128</c:v>
                </c:pt>
                <c:pt idx="2316">
                  <c:v>49.500000000000128</c:v>
                </c:pt>
                <c:pt idx="2317">
                  <c:v>49.500000000000128</c:v>
                </c:pt>
                <c:pt idx="2318">
                  <c:v>49.500000000000128</c:v>
                </c:pt>
                <c:pt idx="2319">
                  <c:v>49.500000000000128</c:v>
                </c:pt>
                <c:pt idx="2320">
                  <c:v>49.500000000000128</c:v>
                </c:pt>
                <c:pt idx="2321">
                  <c:v>49.500000000000128</c:v>
                </c:pt>
                <c:pt idx="2322">
                  <c:v>49.500000000000128</c:v>
                </c:pt>
                <c:pt idx="2323">
                  <c:v>49.500000000000128</c:v>
                </c:pt>
                <c:pt idx="2324">
                  <c:v>49.500000000000128</c:v>
                </c:pt>
                <c:pt idx="2325">
                  <c:v>49.500000000000128</c:v>
                </c:pt>
                <c:pt idx="2326">
                  <c:v>49.500000000000128</c:v>
                </c:pt>
                <c:pt idx="2327">
                  <c:v>49.500000000000128</c:v>
                </c:pt>
                <c:pt idx="2328">
                  <c:v>49.500000000000128</c:v>
                </c:pt>
                <c:pt idx="2329">
                  <c:v>49.500000000000128</c:v>
                </c:pt>
                <c:pt idx="2330">
                  <c:v>49.500000000000128</c:v>
                </c:pt>
                <c:pt idx="2331">
                  <c:v>49.500000000000128</c:v>
                </c:pt>
                <c:pt idx="2332">
                  <c:v>49.500000000000128</c:v>
                </c:pt>
                <c:pt idx="2333">
                  <c:v>49.500000000000128</c:v>
                </c:pt>
                <c:pt idx="2334">
                  <c:v>49.500000000000128</c:v>
                </c:pt>
                <c:pt idx="2335">
                  <c:v>49.500000000000128</c:v>
                </c:pt>
                <c:pt idx="2336">
                  <c:v>49.500000000000128</c:v>
                </c:pt>
                <c:pt idx="2337">
                  <c:v>49.500000000000128</c:v>
                </c:pt>
                <c:pt idx="2338">
                  <c:v>49.500000000000128</c:v>
                </c:pt>
                <c:pt idx="2339">
                  <c:v>49.500000000000128</c:v>
                </c:pt>
                <c:pt idx="2340">
                  <c:v>49.500000000000128</c:v>
                </c:pt>
                <c:pt idx="2341">
                  <c:v>49.500000000000128</c:v>
                </c:pt>
                <c:pt idx="2342">
                  <c:v>49.500000000000128</c:v>
                </c:pt>
                <c:pt idx="2343">
                  <c:v>49.500000000000128</c:v>
                </c:pt>
                <c:pt idx="2344">
                  <c:v>49.500000000000128</c:v>
                </c:pt>
                <c:pt idx="2345">
                  <c:v>49.500000000000128</c:v>
                </c:pt>
                <c:pt idx="2346">
                  <c:v>49.500000000000128</c:v>
                </c:pt>
                <c:pt idx="2347">
                  <c:v>49.500000000000128</c:v>
                </c:pt>
                <c:pt idx="2348">
                  <c:v>49.500000000000128</c:v>
                </c:pt>
                <c:pt idx="2349">
                  <c:v>49.500000000000128</c:v>
                </c:pt>
                <c:pt idx="2350">
                  <c:v>49.500000000000128</c:v>
                </c:pt>
                <c:pt idx="2351">
                  <c:v>49.500000000000128</c:v>
                </c:pt>
                <c:pt idx="2352">
                  <c:v>49.500000000000128</c:v>
                </c:pt>
                <c:pt idx="2353">
                  <c:v>49.500000000000128</c:v>
                </c:pt>
                <c:pt idx="2354">
                  <c:v>49.500000000000128</c:v>
                </c:pt>
                <c:pt idx="2355">
                  <c:v>49.500000000000128</c:v>
                </c:pt>
                <c:pt idx="2356">
                  <c:v>49.500000000000128</c:v>
                </c:pt>
                <c:pt idx="2357">
                  <c:v>49.500000000000128</c:v>
                </c:pt>
                <c:pt idx="2358">
                  <c:v>49.500000000000128</c:v>
                </c:pt>
                <c:pt idx="2359">
                  <c:v>49.500000000000128</c:v>
                </c:pt>
                <c:pt idx="2360">
                  <c:v>49.500000000000128</c:v>
                </c:pt>
                <c:pt idx="2361">
                  <c:v>49.500000000000128</c:v>
                </c:pt>
                <c:pt idx="2362">
                  <c:v>49.500000000000128</c:v>
                </c:pt>
                <c:pt idx="2363">
                  <c:v>49.500000000000128</c:v>
                </c:pt>
                <c:pt idx="2364">
                  <c:v>49.500000000000128</c:v>
                </c:pt>
                <c:pt idx="2365">
                  <c:v>49.500000000000128</c:v>
                </c:pt>
                <c:pt idx="2366">
                  <c:v>49.500000000000128</c:v>
                </c:pt>
                <c:pt idx="2367">
                  <c:v>49.500000000000128</c:v>
                </c:pt>
                <c:pt idx="2368">
                  <c:v>49.500000000000128</c:v>
                </c:pt>
                <c:pt idx="2369">
                  <c:v>49.500000000000128</c:v>
                </c:pt>
                <c:pt idx="2370">
                  <c:v>49.500000000000128</c:v>
                </c:pt>
                <c:pt idx="2371">
                  <c:v>49.500000000000128</c:v>
                </c:pt>
                <c:pt idx="2372">
                  <c:v>49.500000000000128</c:v>
                </c:pt>
                <c:pt idx="2373">
                  <c:v>49.500000000000128</c:v>
                </c:pt>
                <c:pt idx="2374">
                  <c:v>49.500000000000128</c:v>
                </c:pt>
                <c:pt idx="2375">
                  <c:v>49.500000000000128</c:v>
                </c:pt>
                <c:pt idx="2376">
                  <c:v>49.500000000000128</c:v>
                </c:pt>
                <c:pt idx="2377">
                  <c:v>49.500000000000128</c:v>
                </c:pt>
                <c:pt idx="2378">
                  <c:v>49.500000000000128</c:v>
                </c:pt>
                <c:pt idx="2379">
                  <c:v>49.500000000000128</c:v>
                </c:pt>
                <c:pt idx="2380">
                  <c:v>49.500000000000128</c:v>
                </c:pt>
                <c:pt idx="2381">
                  <c:v>49.500000000000128</c:v>
                </c:pt>
                <c:pt idx="2382">
                  <c:v>49.500000000000128</c:v>
                </c:pt>
                <c:pt idx="2383">
                  <c:v>49.500000000000128</c:v>
                </c:pt>
                <c:pt idx="2384">
                  <c:v>49.500000000000128</c:v>
                </c:pt>
                <c:pt idx="2385">
                  <c:v>49.500000000000128</c:v>
                </c:pt>
                <c:pt idx="2386">
                  <c:v>49.500000000000128</c:v>
                </c:pt>
                <c:pt idx="2387">
                  <c:v>49.500000000000128</c:v>
                </c:pt>
                <c:pt idx="2388">
                  <c:v>49.500000000000128</c:v>
                </c:pt>
                <c:pt idx="2389">
                  <c:v>49.500000000000128</c:v>
                </c:pt>
                <c:pt idx="2390">
                  <c:v>49.500000000000128</c:v>
                </c:pt>
                <c:pt idx="2391">
                  <c:v>49.500000000000128</c:v>
                </c:pt>
                <c:pt idx="2392">
                  <c:v>49.500000000000128</c:v>
                </c:pt>
                <c:pt idx="2393">
                  <c:v>49.500000000000128</c:v>
                </c:pt>
                <c:pt idx="2394">
                  <c:v>49.500000000000128</c:v>
                </c:pt>
                <c:pt idx="2395">
                  <c:v>49.500000000000128</c:v>
                </c:pt>
                <c:pt idx="2396">
                  <c:v>49.500000000000128</c:v>
                </c:pt>
                <c:pt idx="2397">
                  <c:v>49.500000000000128</c:v>
                </c:pt>
                <c:pt idx="2398">
                  <c:v>49.500000000000128</c:v>
                </c:pt>
                <c:pt idx="2399">
                  <c:v>49.500000000000128</c:v>
                </c:pt>
                <c:pt idx="2400">
                  <c:v>49.500000000000128</c:v>
                </c:pt>
                <c:pt idx="2401">
                  <c:v>49.500000000000128</c:v>
                </c:pt>
                <c:pt idx="2402">
                  <c:v>49.500000000000128</c:v>
                </c:pt>
                <c:pt idx="2403">
                  <c:v>49.500000000000128</c:v>
                </c:pt>
                <c:pt idx="2404">
                  <c:v>49.500000000000128</c:v>
                </c:pt>
                <c:pt idx="2405">
                  <c:v>49.500000000000128</c:v>
                </c:pt>
                <c:pt idx="2406">
                  <c:v>49.500000000000128</c:v>
                </c:pt>
                <c:pt idx="2407">
                  <c:v>49.500000000000128</c:v>
                </c:pt>
                <c:pt idx="2408">
                  <c:v>49.500000000000128</c:v>
                </c:pt>
                <c:pt idx="2409">
                  <c:v>49.500000000000128</c:v>
                </c:pt>
                <c:pt idx="2410">
                  <c:v>49.500000000000128</c:v>
                </c:pt>
                <c:pt idx="2411">
                  <c:v>49.500000000000128</c:v>
                </c:pt>
                <c:pt idx="2412">
                  <c:v>49.500000000000128</c:v>
                </c:pt>
                <c:pt idx="2413">
                  <c:v>49.500000000000128</c:v>
                </c:pt>
                <c:pt idx="2414">
                  <c:v>49.500000000000128</c:v>
                </c:pt>
                <c:pt idx="2415">
                  <c:v>49.500000000000128</c:v>
                </c:pt>
                <c:pt idx="2416">
                  <c:v>49.500000000000128</c:v>
                </c:pt>
                <c:pt idx="2417">
                  <c:v>49.500000000000128</c:v>
                </c:pt>
                <c:pt idx="2418">
                  <c:v>49.500000000000128</c:v>
                </c:pt>
                <c:pt idx="2419">
                  <c:v>49.500000000000128</c:v>
                </c:pt>
                <c:pt idx="2420">
                  <c:v>49.500000000000128</c:v>
                </c:pt>
                <c:pt idx="2421">
                  <c:v>49.500000000000128</c:v>
                </c:pt>
                <c:pt idx="2422">
                  <c:v>49.500000000000128</c:v>
                </c:pt>
                <c:pt idx="2423">
                  <c:v>49.500000000000128</c:v>
                </c:pt>
                <c:pt idx="2424">
                  <c:v>49.500000000000128</c:v>
                </c:pt>
                <c:pt idx="2425">
                  <c:v>49.500000000000128</c:v>
                </c:pt>
                <c:pt idx="2426">
                  <c:v>49.500000000000128</c:v>
                </c:pt>
                <c:pt idx="2427">
                  <c:v>49.500000000000128</c:v>
                </c:pt>
                <c:pt idx="2428">
                  <c:v>49.500000000000128</c:v>
                </c:pt>
                <c:pt idx="2429">
                  <c:v>49.500000000000128</c:v>
                </c:pt>
                <c:pt idx="2430">
                  <c:v>49.500000000000128</c:v>
                </c:pt>
                <c:pt idx="2431">
                  <c:v>49.500000000000128</c:v>
                </c:pt>
                <c:pt idx="2432">
                  <c:v>49.500000000000128</c:v>
                </c:pt>
                <c:pt idx="2433">
                  <c:v>49.500000000000128</c:v>
                </c:pt>
                <c:pt idx="2434">
                  <c:v>49.500000000000128</c:v>
                </c:pt>
                <c:pt idx="2435">
                  <c:v>49.500000000000128</c:v>
                </c:pt>
                <c:pt idx="2436">
                  <c:v>49.500000000000128</c:v>
                </c:pt>
                <c:pt idx="2437">
                  <c:v>49.500000000000128</c:v>
                </c:pt>
                <c:pt idx="2438">
                  <c:v>49.500000000000128</c:v>
                </c:pt>
                <c:pt idx="2439">
                  <c:v>49.500000000000128</c:v>
                </c:pt>
                <c:pt idx="2440">
                  <c:v>49.500000000000128</c:v>
                </c:pt>
                <c:pt idx="2441">
                  <c:v>49.500000000000128</c:v>
                </c:pt>
                <c:pt idx="2442">
                  <c:v>49.500000000000128</c:v>
                </c:pt>
                <c:pt idx="2443">
                  <c:v>49.500000000000128</c:v>
                </c:pt>
                <c:pt idx="2444">
                  <c:v>49.500000000000128</c:v>
                </c:pt>
                <c:pt idx="2445">
                  <c:v>49.500000000000128</c:v>
                </c:pt>
                <c:pt idx="2446">
                  <c:v>49.500000000000128</c:v>
                </c:pt>
                <c:pt idx="2447">
                  <c:v>49.500000000000128</c:v>
                </c:pt>
                <c:pt idx="2448">
                  <c:v>49.500000000000128</c:v>
                </c:pt>
                <c:pt idx="2449">
                  <c:v>49.500000000000128</c:v>
                </c:pt>
                <c:pt idx="2450">
                  <c:v>49.500000000000128</c:v>
                </c:pt>
                <c:pt idx="2451">
                  <c:v>49.500000000000128</c:v>
                </c:pt>
                <c:pt idx="2452">
                  <c:v>49.500000000000128</c:v>
                </c:pt>
                <c:pt idx="2453">
                  <c:v>49.500000000000128</c:v>
                </c:pt>
                <c:pt idx="2454">
                  <c:v>49.500000000000128</c:v>
                </c:pt>
                <c:pt idx="2455">
                  <c:v>49.500000000000128</c:v>
                </c:pt>
                <c:pt idx="2456">
                  <c:v>49.500000000000128</c:v>
                </c:pt>
                <c:pt idx="2457">
                  <c:v>49.500000000000128</c:v>
                </c:pt>
                <c:pt idx="2458">
                  <c:v>49.500000000000128</c:v>
                </c:pt>
                <c:pt idx="2459">
                  <c:v>49.500000000000128</c:v>
                </c:pt>
                <c:pt idx="2460">
                  <c:v>49.500000000000128</c:v>
                </c:pt>
                <c:pt idx="2461">
                  <c:v>49.500000000000128</c:v>
                </c:pt>
                <c:pt idx="2462">
                  <c:v>49.500000000000128</c:v>
                </c:pt>
                <c:pt idx="2463">
                  <c:v>49.500000000000128</c:v>
                </c:pt>
                <c:pt idx="2464">
                  <c:v>49.500000000000128</c:v>
                </c:pt>
                <c:pt idx="2465">
                  <c:v>49.500000000000128</c:v>
                </c:pt>
                <c:pt idx="2466">
                  <c:v>49.500000000000128</c:v>
                </c:pt>
                <c:pt idx="2467">
                  <c:v>49.500000000000128</c:v>
                </c:pt>
                <c:pt idx="2468">
                  <c:v>49.500000000000128</c:v>
                </c:pt>
                <c:pt idx="2469">
                  <c:v>49.500000000000128</c:v>
                </c:pt>
                <c:pt idx="2470">
                  <c:v>49.500000000000128</c:v>
                </c:pt>
                <c:pt idx="2471">
                  <c:v>49.500000000000128</c:v>
                </c:pt>
                <c:pt idx="2472">
                  <c:v>49.500000000000128</c:v>
                </c:pt>
                <c:pt idx="2473">
                  <c:v>49.500000000000128</c:v>
                </c:pt>
                <c:pt idx="2474">
                  <c:v>49.500000000000128</c:v>
                </c:pt>
                <c:pt idx="2475">
                  <c:v>49.500000000000128</c:v>
                </c:pt>
                <c:pt idx="2476">
                  <c:v>49.500000000000128</c:v>
                </c:pt>
                <c:pt idx="2477">
                  <c:v>49.500000000000128</c:v>
                </c:pt>
                <c:pt idx="2478">
                  <c:v>49.500000000000128</c:v>
                </c:pt>
                <c:pt idx="2479">
                  <c:v>49.500000000000128</c:v>
                </c:pt>
                <c:pt idx="2480">
                  <c:v>49.500000000000128</c:v>
                </c:pt>
                <c:pt idx="2481">
                  <c:v>49.500000000000128</c:v>
                </c:pt>
                <c:pt idx="2482">
                  <c:v>49.500000000000128</c:v>
                </c:pt>
                <c:pt idx="2483">
                  <c:v>49.500000000000128</c:v>
                </c:pt>
                <c:pt idx="2484">
                  <c:v>49.500000000000128</c:v>
                </c:pt>
                <c:pt idx="2485">
                  <c:v>49.500000000000128</c:v>
                </c:pt>
                <c:pt idx="2486">
                  <c:v>49.500000000000128</c:v>
                </c:pt>
                <c:pt idx="2487">
                  <c:v>49.500000000000128</c:v>
                </c:pt>
                <c:pt idx="2488">
                  <c:v>49.500000000000128</c:v>
                </c:pt>
                <c:pt idx="2489">
                  <c:v>49.500000000000128</c:v>
                </c:pt>
                <c:pt idx="2490">
                  <c:v>49.500000000000128</c:v>
                </c:pt>
                <c:pt idx="2491">
                  <c:v>49.500000000000128</c:v>
                </c:pt>
                <c:pt idx="2492">
                  <c:v>49.500000000000128</c:v>
                </c:pt>
                <c:pt idx="2493">
                  <c:v>49.500000000000128</c:v>
                </c:pt>
                <c:pt idx="2494">
                  <c:v>49.500000000000128</c:v>
                </c:pt>
                <c:pt idx="2495">
                  <c:v>49.500000000000128</c:v>
                </c:pt>
                <c:pt idx="2496">
                  <c:v>49.500000000000128</c:v>
                </c:pt>
                <c:pt idx="2497">
                  <c:v>49.500000000000128</c:v>
                </c:pt>
                <c:pt idx="2498">
                  <c:v>49.500000000000128</c:v>
                </c:pt>
                <c:pt idx="2499">
                  <c:v>49.500000000000128</c:v>
                </c:pt>
                <c:pt idx="2500">
                  <c:v>49.500000000000128</c:v>
                </c:pt>
                <c:pt idx="2501">
                  <c:v>49.500000000000128</c:v>
                </c:pt>
                <c:pt idx="2502">
                  <c:v>49.500000000000128</c:v>
                </c:pt>
                <c:pt idx="2503">
                  <c:v>49.500000000000128</c:v>
                </c:pt>
                <c:pt idx="2504">
                  <c:v>49.500000000000128</c:v>
                </c:pt>
                <c:pt idx="2505">
                  <c:v>49.500000000000128</c:v>
                </c:pt>
                <c:pt idx="2506">
                  <c:v>49.500000000000128</c:v>
                </c:pt>
                <c:pt idx="2507">
                  <c:v>49.500000000000128</c:v>
                </c:pt>
                <c:pt idx="2508">
                  <c:v>49.500000000000128</c:v>
                </c:pt>
                <c:pt idx="2509">
                  <c:v>49.500000000000128</c:v>
                </c:pt>
                <c:pt idx="2510">
                  <c:v>49.500000000000128</c:v>
                </c:pt>
                <c:pt idx="2511">
                  <c:v>49.500000000000128</c:v>
                </c:pt>
                <c:pt idx="2512">
                  <c:v>49.500000000000128</c:v>
                </c:pt>
                <c:pt idx="2513">
                  <c:v>49.500000000000128</c:v>
                </c:pt>
                <c:pt idx="2514">
                  <c:v>49.500000000000128</c:v>
                </c:pt>
                <c:pt idx="2515">
                  <c:v>49.500000000000128</c:v>
                </c:pt>
                <c:pt idx="2516">
                  <c:v>49.500000000000128</c:v>
                </c:pt>
                <c:pt idx="2517">
                  <c:v>49.500000000000128</c:v>
                </c:pt>
                <c:pt idx="2518">
                  <c:v>49.500000000000128</c:v>
                </c:pt>
                <c:pt idx="2519">
                  <c:v>49.500000000000128</c:v>
                </c:pt>
                <c:pt idx="2520">
                  <c:v>49.500000000000128</c:v>
                </c:pt>
                <c:pt idx="2521">
                  <c:v>49.500000000000128</c:v>
                </c:pt>
                <c:pt idx="2522">
                  <c:v>49.500000000000128</c:v>
                </c:pt>
                <c:pt idx="2523">
                  <c:v>49.500000000000128</c:v>
                </c:pt>
                <c:pt idx="2524">
                  <c:v>49.500000000000128</c:v>
                </c:pt>
                <c:pt idx="2525">
                  <c:v>49.500000000000128</c:v>
                </c:pt>
                <c:pt idx="2526">
                  <c:v>49.500000000000128</c:v>
                </c:pt>
                <c:pt idx="2527">
                  <c:v>49.500000000000128</c:v>
                </c:pt>
                <c:pt idx="2528">
                  <c:v>49.500000000000128</c:v>
                </c:pt>
                <c:pt idx="2529">
                  <c:v>49.500000000000128</c:v>
                </c:pt>
                <c:pt idx="2530">
                  <c:v>49.500000000000128</c:v>
                </c:pt>
                <c:pt idx="2531">
                  <c:v>49.500000000000128</c:v>
                </c:pt>
                <c:pt idx="2532">
                  <c:v>49.500000000000128</c:v>
                </c:pt>
                <c:pt idx="2533">
                  <c:v>49.500000000000128</c:v>
                </c:pt>
                <c:pt idx="2534">
                  <c:v>49.500000000000128</c:v>
                </c:pt>
                <c:pt idx="2535">
                  <c:v>49.500000000000128</c:v>
                </c:pt>
                <c:pt idx="2536">
                  <c:v>49.500000000000128</c:v>
                </c:pt>
                <c:pt idx="2537">
                  <c:v>49.500000000000128</c:v>
                </c:pt>
                <c:pt idx="2538">
                  <c:v>49.500000000000128</c:v>
                </c:pt>
                <c:pt idx="2539">
                  <c:v>49.500000000000128</c:v>
                </c:pt>
                <c:pt idx="2540">
                  <c:v>49.500000000000128</c:v>
                </c:pt>
                <c:pt idx="2541">
                  <c:v>49.500000000000128</c:v>
                </c:pt>
                <c:pt idx="2542">
                  <c:v>49.500000000000128</c:v>
                </c:pt>
                <c:pt idx="2543">
                  <c:v>49.500000000000128</c:v>
                </c:pt>
                <c:pt idx="2544">
                  <c:v>49.500000000000128</c:v>
                </c:pt>
                <c:pt idx="2545">
                  <c:v>49.500000000000128</c:v>
                </c:pt>
                <c:pt idx="2546">
                  <c:v>49.500000000000128</c:v>
                </c:pt>
                <c:pt idx="2547">
                  <c:v>49.500000000000128</c:v>
                </c:pt>
                <c:pt idx="2548">
                  <c:v>49.500000000000128</c:v>
                </c:pt>
                <c:pt idx="2549">
                  <c:v>49.500000000000128</c:v>
                </c:pt>
                <c:pt idx="2550">
                  <c:v>49.500000000000128</c:v>
                </c:pt>
                <c:pt idx="2551">
                  <c:v>49.500000000000128</c:v>
                </c:pt>
                <c:pt idx="2552">
                  <c:v>49.500000000000128</c:v>
                </c:pt>
                <c:pt idx="2553">
                  <c:v>49.500000000000128</c:v>
                </c:pt>
                <c:pt idx="2554">
                  <c:v>49.500000000000128</c:v>
                </c:pt>
                <c:pt idx="2555">
                  <c:v>49.500000000000128</c:v>
                </c:pt>
                <c:pt idx="2556">
                  <c:v>49.500000000000128</c:v>
                </c:pt>
                <c:pt idx="2557">
                  <c:v>49.500000000000128</c:v>
                </c:pt>
                <c:pt idx="2558">
                  <c:v>49.500000000000128</c:v>
                </c:pt>
                <c:pt idx="2559">
                  <c:v>49.500000000000128</c:v>
                </c:pt>
                <c:pt idx="2560">
                  <c:v>49.500000000000128</c:v>
                </c:pt>
                <c:pt idx="2561">
                  <c:v>49.500000000000128</c:v>
                </c:pt>
                <c:pt idx="2562">
                  <c:v>49.500000000000128</c:v>
                </c:pt>
                <c:pt idx="2563">
                  <c:v>49.500000000000128</c:v>
                </c:pt>
                <c:pt idx="2564">
                  <c:v>49.500000000000128</c:v>
                </c:pt>
                <c:pt idx="2565">
                  <c:v>49.500000000000128</c:v>
                </c:pt>
                <c:pt idx="2566">
                  <c:v>49.500000000000128</c:v>
                </c:pt>
                <c:pt idx="2567">
                  <c:v>49.500000000000128</c:v>
                </c:pt>
                <c:pt idx="2568">
                  <c:v>49.500000000000128</c:v>
                </c:pt>
                <c:pt idx="2569">
                  <c:v>49.500000000000128</c:v>
                </c:pt>
                <c:pt idx="2570">
                  <c:v>49.500000000000128</c:v>
                </c:pt>
                <c:pt idx="2571">
                  <c:v>49.500000000000128</c:v>
                </c:pt>
                <c:pt idx="2572">
                  <c:v>49.500000000000128</c:v>
                </c:pt>
                <c:pt idx="2573">
                  <c:v>49.500000000000128</c:v>
                </c:pt>
                <c:pt idx="2574">
                  <c:v>49.500000000000128</c:v>
                </c:pt>
                <c:pt idx="2575">
                  <c:v>49.500000000000128</c:v>
                </c:pt>
                <c:pt idx="2576">
                  <c:v>49.500000000000128</c:v>
                </c:pt>
                <c:pt idx="2577">
                  <c:v>49.500000000000128</c:v>
                </c:pt>
                <c:pt idx="2578">
                  <c:v>49.500000000000128</c:v>
                </c:pt>
                <c:pt idx="2579">
                  <c:v>49.500000000000128</c:v>
                </c:pt>
                <c:pt idx="2580">
                  <c:v>49.500000000000128</c:v>
                </c:pt>
                <c:pt idx="2581">
                  <c:v>49.500000000000128</c:v>
                </c:pt>
                <c:pt idx="2582">
                  <c:v>49.500000000000128</c:v>
                </c:pt>
                <c:pt idx="2583">
                  <c:v>49.500000000000128</c:v>
                </c:pt>
                <c:pt idx="2584">
                  <c:v>49.500000000000128</c:v>
                </c:pt>
                <c:pt idx="2585">
                  <c:v>49.500000000000128</c:v>
                </c:pt>
                <c:pt idx="2586">
                  <c:v>49.500000000000128</c:v>
                </c:pt>
                <c:pt idx="2587">
                  <c:v>49.500000000000128</c:v>
                </c:pt>
                <c:pt idx="2588">
                  <c:v>49.500000000000128</c:v>
                </c:pt>
                <c:pt idx="2589">
                  <c:v>49.500000000000128</c:v>
                </c:pt>
                <c:pt idx="2590">
                  <c:v>49.500000000000128</c:v>
                </c:pt>
                <c:pt idx="2591">
                  <c:v>49.500000000000128</c:v>
                </c:pt>
                <c:pt idx="2592">
                  <c:v>49.500000000000128</c:v>
                </c:pt>
                <c:pt idx="2593">
                  <c:v>49.500000000000128</c:v>
                </c:pt>
                <c:pt idx="2594">
                  <c:v>49.500000000000128</c:v>
                </c:pt>
                <c:pt idx="2595">
                  <c:v>49.500000000000128</c:v>
                </c:pt>
                <c:pt idx="2596">
                  <c:v>49.500000000000128</c:v>
                </c:pt>
                <c:pt idx="2597">
                  <c:v>49.500000000000128</c:v>
                </c:pt>
                <c:pt idx="2598">
                  <c:v>49.500000000000128</c:v>
                </c:pt>
                <c:pt idx="2599">
                  <c:v>49.500000000000128</c:v>
                </c:pt>
                <c:pt idx="2600">
                  <c:v>49.500000000000128</c:v>
                </c:pt>
                <c:pt idx="2601">
                  <c:v>49.500000000000128</c:v>
                </c:pt>
                <c:pt idx="2602">
                  <c:v>49.500000000000128</c:v>
                </c:pt>
                <c:pt idx="2603">
                  <c:v>49.500000000000128</c:v>
                </c:pt>
                <c:pt idx="2604">
                  <c:v>49.500000000000128</c:v>
                </c:pt>
                <c:pt idx="2605">
                  <c:v>49.500000000000128</c:v>
                </c:pt>
                <c:pt idx="2606">
                  <c:v>49.500000000000128</c:v>
                </c:pt>
                <c:pt idx="2607">
                  <c:v>49.500000000000128</c:v>
                </c:pt>
                <c:pt idx="2608">
                  <c:v>49.500000000000128</c:v>
                </c:pt>
                <c:pt idx="2609">
                  <c:v>49.500000000000128</c:v>
                </c:pt>
                <c:pt idx="2610">
                  <c:v>49.500000000000128</c:v>
                </c:pt>
                <c:pt idx="2611">
                  <c:v>49.500000000000128</c:v>
                </c:pt>
                <c:pt idx="2612">
                  <c:v>49.500000000000128</c:v>
                </c:pt>
                <c:pt idx="2613">
                  <c:v>49.500000000000128</c:v>
                </c:pt>
                <c:pt idx="2614">
                  <c:v>49.500000000000128</c:v>
                </c:pt>
                <c:pt idx="2615">
                  <c:v>49.500000000000128</c:v>
                </c:pt>
                <c:pt idx="2616">
                  <c:v>49.500000000000128</c:v>
                </c:pt>
                <c:pt idx="2617">
                  <c:v>49.500000000000128</c:v>
                </c:pt>
                <c:pt idx="2618">
                  <c:v>49.500000000000128</c:v>
                </c:pt>
                <c:pt idx="2619">
                  <c:v>49.500000000000128</c:v>
                </c:pt>
                <c:pt idx="2620">
                  <c:v>49.500000000000128</c:v>
                </c:pt>
                <c:pt idx="2621">
                  <c:v>49.500000000000128</c:v>
                </c:pt>
                <c:pt idx="2622">
                  <c:v>49.500000000000128</c:v>
                </c:pt>
                <c:pt idx="2623">
                  <c:v>49.500000000000128</c:v>
                </c:pt>
                <c:pt idx="2624">
                  <c:v>49.500000000000128</c:v>
                </c:pt>
                <c:pt idx="2625">
                  <c:v>49.500000000000128</c:v>
                </c:pt>
                <c:pt idx="2626">
                  <c:v>49.500000000000128</c:v>
                </c:pt>
                <c:pt idx="2627">
                  <c:v>49.500000000000128</c:v>
                </c:pt>
                <c:pt idx="2628">
                  <c:v>49.500000000000128</c:v>
                </c:pt>
                <c:pt idx="2629">
                  <c:v>49.500000000000128</c:v>
                </c:pt>
                <c:pt idx="2630">
                  <c:v>49.500000000000128</c:v>
                </c:pt>
                <c:pt idx="2631">
                  <c:v>49.500000000000128</c:v>
                </c:pt>
                <c:pt idx="2632">
                  <c:v>49.500000000000128</c:v>
                </c:pt>
                <c:pt idx="2633">
                  <c:v>49.500000000000128</c:v>
                </c:pt>
                <c:pt idx="2634">
                  <c:v>49.500000000000128</c:v>
                </c:pt>
                <c:pt idx="2635">
                  <c:v>49.500000000000128</c:v>
                </c:pt>
                <c:pt idx="2636">
                  <c:v>49.500000000000128</c:v>
                </c:pt>
                <c:pt idx="2637">
                  <c:v>49.500000000000128</c:v>
                </c:pt>
                <c:pt idx="2638">
                  <c:v>49.500000000000128</c:v>
                </c:pt>
                <c:pt idx="2639">
                  <c:v>49.500000000000128</c:v>
                </c:pt>
                <c:pt idx="2640">
                  <c:v>49.500000000000128</c:v>
                </c:pt>
                <c:pt idx="2641">
                  <c:v>49.500000000000128</c:v>
                </c:pt>
                <c:pt idx="2642">
                  <c:v>49.500000000000128</c:v>
                </c:pt>
                <c:pt idx="2643">
                  <c:v>49.500000000000128</c:v>
                </c:pt>
                <c:pt idx="2644">
                  <c:v>49.500000000000128</c:v>
                </c:pt>
                <c:pt idx="2645">
                  <c:v>49.500000000000128</c:v>
                </c:pt>
                <c:pt idx="2646">
                  <c:v>49.500000000000128</c:v>
                </c:pt>
                <c:pt idx="2647">
                  <c:v>49.500000000000128</c:v>
                </c:pt>
                <c:pt idx="2648">
                  <c:v>49.500000000000128</c:v>
                </c:pt>
                <c:pt idx="2649">
                  <c:v>49.500000000000128</c:v>
                </c:pt>
                <c:pt idx="2650">
                  <c:v>49.500000000000128</c:v>
                </c:pt>
                <c:pt idx="2651">
                  <c:v>49.500000000000128</c:v>
                </c:pt>
                <c:pt idx="2652">
                  <c:v>49.500000000000128</c:v>
                </c:pt>
                <c:pt idx="2653">
                  <c:v>49.500000000000128</c:v>
                </c:pt>
                <c:pt idx="2654">
                  <c:v>49.500000000000128</c:v>
                </c:pt>
                <c:pt idx="2655">
                  <c:v>49.500000000000128</c:v>
                </c:pt>
                <c:pt idx="2656">
                  <c:v>49.500000000000128</c:v>
                </c:pt>
                <c:pt idx="2657">
                  <c:v>49.500000000000128</c:v>
                </c:pt>
                <c:pt idx="2658">
                  <c:v>49.500000000000128</c:v>
                </c:pt>
                <c:pt idx="2659">
                  <c:v>49.500000000000128</c:v>
                </c:pt>
                <c:pt idx="2660">
                  <c:v>49.500000000000128</c:v>
                </c:pt>
                <c:pt idx="2661">
                  <c:v>49.500000000000128</c:v>
                </c:pt>
                <c:pt idx="2662">
                  <c:v>49.500000000000128</c:v>
                </c:pt>
                <c:pt idx="2663">
                  <c:v>49.500000000000128</c:v>
                </c:pt>
                <c:pt idx="2664">
                  <c:v>49.500000000000128</c:v>
                </c:pt>
                <c:pt idx="2665">
                  <c:v>49.500000000000128</c:v>
                </c:pt>
                <c:pt idx="2666">
                  <c:v>49.500000000000128</c:v>
                </c:pt>
                <c:pt idx="2667">
                  <c:v>49.500000000000128</c:v>
                </c:pt>
                <c:pt idx="2668">
                  <c:v>49.500000000000128</c:v>
                </c:pt>
                <c:pt idx="2669">
                  <c:v>49.500000000000128</c:v>
                </c:pt>
                <c:pt idx="2670">
                  <c:v>49.500000000000128</c:v>
                </c:pt>
                <c:pt idx="2671">
                  <c:v>49.500000000000128</c:v>
                </c:pt>
                <c:pt idx="2672">
                  <c:v>49.500000000000128</c:v>
                </c:pt>
                <c:pt idx="2673">
                  <c:v>49.500000000000128</c:v>
                </c:pt>
                <c:pt idx="2674">
                  <c:v>49.500000000000128</c:v>
                </c:pt>
                <c:pt idx="2675">
                  <c:v>49.500000000000128</c:v>
                </c:pt>
                <c:pt idx="2676">
                  <c:v>49.500000000000128</c:v>
                </c:pt>
                <c:pt idx="2677">
                  <c:v>49.500000000000128</c:v>
                </c:pt>
                <c:pt idx="2678">
                  <c:v>49.500000000000128</c:v>
                </c:pt>
                <c:pt idx="2679">
                  <c:v>49.500000000000128</c:v>
                </c:pt>
                <c:pt idx="2680">
                  <c:v>49.500000000000128</c:v>
                </c:pt>
                <c:pt idx="2681">
                  <c:v>49.500000000000128</c:v>
                </c:pt>
                <c:pt idx="2682">
                  <c:v>49.500000000000128</c:v>
                </c:pt>
                <c:pt idx="2683">
                  <c:v>49.500000000000128</c:v>
                </c:pt>
                <c:pt idx="2684">
                  <c:v>49.500000000000128</c:v>
                </c:pt>
                <c:pt idx="2685">
                  <c:v>49.500000000000128</c:v>
                </c:pt>
                <c:pt idx="2686">
                  <c:v>49.500000000000128</c:v>
                </c:pt>
                <c:pt idx="2687">
                  <c:v>49.500000000000128</c:v>
                </c:pt>
                <c:pt idx="2688">
                  <c:v>49.500000000000128</c:v>
                </c:pt>
                <c:pt idx="2689">
                  <c:v>49.500000000000128</c:v>
                </c:pt>
                <c:pt idx="2690">
                  <c:v>49.500000000000128</c:v>
                </c:pt>
                <c:pt idx="2691">
                  <c:v>49.500000000000128</c:v>
                </c:pt>
                <c:pt idx="2692">
                  <c:v>49.500000000000128</c:v>
                </c:pt>
                <c:pt idx="2693">
                  <c:v>49.500000000000128</c:v>
                </c:pt>
                <c:pt idx="2694">
                  <c:v>49.500000000000128</c:v>
                </c:pt>
                <c:pt idx="2695">
                  <c:v>49.500000000000128</c:v>
                </c:pt>
                <c:pt idx="2696">
                  <c:v>49.500000000000128</c:v>
                </c:pt>
                <c:pt idx="2697">
                  <c:v>49.500000000000128</c:v>
                </c:pt>
                <c:pt idx="2698">
                  <c:v>49.500000000000128</c:v>
                </c:pt>
                <c:pt idx="2699">
                  <c:v>49.500000000000128</c:v>
                </c:pt>
                <c:pt idx="2700">
                  <c:v>49.500000000000128</c:v>
                </c:pt>
                <c:pt idx="2701">
                  <c:v>49.500000000000128</c:v>
                </c:pt>
                <c:pt idx="2702">
                  <c:v>49.500000000000128</c:v>
                </c:pt>
                <c:pt idx="2703">
                  <c:v>49.500000000000128</c:v>
                </c:pt>
                <c:pt idx="2704">
                  <c:v>49.500000000000128</c:v>
                </c:pt>
                <c:pt idx="2705">
                  <c:v>49.500000000000128</c:v>
                </c:pt>
                <c:pt idx="2706">
                  <c:v>49.500000000000128</c:v>
                </c:pt>
                <c:pt idx="2707">
                  <c:v>49.500000000000128</c:v>
                </c:pt>
                <c:pt idx="2708">
                  <c:v>49.500000000000128</c:v>
                </c:pt>
                <c:pt idx="2709">
                  <c:v>49.500000000000128</c:v>
                </c:pt>
                <c:pt idx="2710">
                  <c:v>49.500000000000128</c:v>
                </c:pt>
                <c:pt idx="2711">
                  <c:v>49.500000000000128</c:v>
                </c:pt>
                <c:pt idx="2712">
                  <c:v>49.500000000000128</c:v>
                </c:pt>
                <c:pt idx="2713">
                  <c:v>49.500000000000128</c:v>
                </c:pt>
                <c:pt idx="2714">
                  <c:v>49.500000000000128</c:v>
                </c:pt>
                <c:pt idx="2715">
                  <c:v>49.500000000000128</c:v>
                </c:pt>
                <c:pt idx="2716">
                  <c:v>49.500000000000128</c:v>
                </c:pt>
                <c:pt idx="2717">
                  <c:v>49.500000000000128</c:v>
                </c:pt>
                <c:pt idx="2718">
                  <c:v>49.500000000000128</c:v>
                </c:pt>
                <c:pt idx="2719">
                  <c:v>49.500000000000128</c:v>
                </c:pt>
                <c:pt idx="2720">
                  <c:v>49.500000000000128</c:v>
                </c:pt>
                <c:pt idx="2721">
                  <c:v>49.500000000000128</c:v>
                </c:pt>
                <c:pt idx="2722">
                  <c:v>49.500000000000128</c:v>
                </c:pt>
                <c:pt idx="2723">
                  <c:v>49.500000000000128</c:v>
                </c:pt>
                <c:pt idx="2724">
                  <c:v>49.500000000000128</c:v>
                </c:pt>
                <c:pt idx="2725">
                  <c:v>49.500000000000128</c:v>
                </c:pt>
                <c:pt idx="2726">
                  <c:v>49.500000000000128</c:v>
                </c:pt>
                <c:pt idx="2727">
                  <c:v>49.500000000000128</c:v>
                </c:pt>
                <c:pt idx="2728">
                  <c:v>49.500000000000128</c:v>
                </c:pt>
                <c:pt idx="2729">
                  <c:v>49.500000000000128</c:v>
                </c:pt>
                <c:pt idx="2730">
                  <c:v>49.500000000000128</c:v>
                </c:pt>
                <c:pt idx="2731">
                  <c:v>49.500000000000128</c:v>
                </c:pt>
                <c:pt idx="2732">
                  <c:v>49.500000000000128</c:v>
                </c:pt>
                <c:pt idx="2733">
                  <c:v>49.500000000000128</c:v>
                </c:pt>
                <c:pt idx="2734">
                  <c:v>49.500000000000128</c:v>
                </c:pt>
                <c:pt idx="2735">
                  <c:v>49.500000000000128</c:v>
                </c:pt>
                <c:pt idx="2736">
                  <c:v>49.500000000000128</c:v>
                </c:pt>
                <c:pt idx="2737">
                  <c:v>49.500000000000128</c:v>
                </c:pt>
                <c:pt idx="2738">
                  <c:v>49.500000000000128</c:v>
                </c:pt>
                <c:pt idx="2739">
                  <c:v>49.500000000000128</c:v>
                </c:pt>
                <c:pt idx="2740">
                  <c:v>49.500000000000128</c:v>
                </c:pt>
                <c:pt idx="2741">
                  <c:v>49.500000000000128</c:v>
                </c:pt>
                <c:pt idx="2742">
                  <c:v>49.500000000000128</c:v>
                </c:pt>
                <c:pt idx="2743">
                  <c:v>49.500000000000128</c:v>
                </c:pt>
                <c:pt idx="2744">
                  <c:v>49.500000000000128</c:v>
                </c:pt>
                <c:pt idx="2745">
                  <c:v>49.500000000000128</c:v>
                </c:pt>
                <c:pt idx="2746">
                  <c:v>49.500000000000128</c:v>
                </c:pt>
                <c:pt idx="2747">
                  <c:v>49.500000000000128</c:v>
                </c:pt>
                <c:pt idx="2748">
                  <c:v>49.500000000000128</c:v>
                </c:pt>
                <c:pt idx="2749">
                  <c:v>49.500000000000128</c:v>
                </c:pt>
                <c:pt idx="2750">
                  <c:v>49.500000000000128</c:v>
                </c:pt>
                <c:pt idx="2751">
                  <c:v>49.500000000000128</c:v>
                </c:pt>
                <c:pt idx="2752">
                  <c:v>49.500000000000128</c:v>
                </c:pt>
                <c:pt idx="2753">
                  <c:v>49.500000000000128</c:v>
                </c:pt>
                <c:pt idx="2754">
                  <c:v>49.500000000000128</c:v>
                </c:pt>
                <c:pt idx="2755">
                  <c:v>49.500000000000128</c:v>
                </c:pt>
                <c:pt idx="2756">
                  <c:v>49.500000000000128</c:v>
                </c:pt>
                <c:pt idx="2757">
                  <c:v>49.500000000000128</c:v>
                </c:pt>
                <c:pt idx="2758">
                  <c:v>49.500000000000128</c:v>
                </c:pt>
                <c:pt idx="2759">
                  <c:v>49.500000000000128</c:v>
                </c:pt>
                <c:pt idx="2760">
                  <c:v>49.500000000000128</c:v>
                </c:pt>
                <c:pt idx="2761">
                  <c:v>49.500000000000128</c:v>
                </c:pt>
                <c:pt idx="2762">
                  <c:v>49.500000000000128</c:v>
                </c:pt>
                <c:pt idx="2763">
                  <c:v>49.500000000000128</c:v>
                </c:pt>
                <c:pt idx="2764">
                  <c:v>49.500000000000128</c:v>
                </c:pt>
                <c:pt idx="2765">
                  <c:v>49.500000000000128</c:v>
                </c:pt>
                <c:pt idx="2766">
                  <c:v>49.500000000000128</c:v>
                </c:pt>
                <c:pt idx="2767">
                  <c:v>49.500000000000128</c:v>
                </c:pt>
                <c:pt idx="2768">
                  <c:v>49.500000000000128</c:v>
                </c:pt>
                <c:pt idx="2769">
                  <c:v>49.500000000000128</c:v>
                </c:pt>
                <c:pt idx="2770">
                  <c:v>49.500000000000128</c:v>
                </c:pt>
                <c:pt idx="2771">
                  <c:v>49.500000000000128</c:v>
                </c:pt>
                <c:pt idx="2772">
                  <c:v>49.500000000000128</c:v>
                </c:pt>
                <c:pt idx="2773">
                  <c:v>49.500000000000128</c:v>
                </c:pt>
                <c:pt idx="2774">
                  <c:v>49.500000000000128</c:v>
                </c:pt>
                <c:pt idx="2775">
                  <c:v>49.500000000000128</c:v>
                </c:pt>
                <c:pt idx="2776">
                  <c:v>49.500000000000128</c:v>
                </c:pt>
                <c:pt idx="2777">
                  <c:v>49.500000000000128</c:v>
                </c:pt>
                <c:pt idx="2778">
                  <c:v>49.500000000000128</c:v>
                </c:pt>
                <c:pt idx="2779">
                  <c:v>49.500000000000128</c:v>
                </c:pt>
                <c:pt idx="2780">
                  <c:v>49.500000000000128</c:v>
                </c:pt>
                <c:pt idx="2781">
                  <c:v>49.500000000000128</c:v>
                </c:pt>
                <c:pt idx="2782">
                  <c:v>49.500000000000128</c:v>
                </c:pt>
                <c:pt idx="2783">
                  <c:v>49.500000000000128</c:v>
                </c:pt>
                <c:pt idx="2784">
                  <c:v>49.500000000000128</c:v>
                </c:pt>
                <c:pt idx="2785">
                  <c:v>49.500000000000128</c:v>
                </c:pt>
                <c:pt idx="2786">
                  <c:v>49.500000000000128</c:v>
                </c:pt>
                <c:pt idx="2787">
                  <c:v>49.500000000000128</c:v>
                </c:pt>
                <c:pt idx="2788">
                  <c:v>49.500000000000128</c:v>
                </c:pt>
                <c:pt idx="2789">
                  <c:v>49.500000000000128</c:v>
                </c:pt>
                <c:pt idx="2790">
                  <c:v>49.500000000000128</c:v>
                </c:pt>
                <c:pt idx="2791">
                  <c:v>49.500000000000128</c:v>
                </c:pt>
                <c:pt idx="2792">
                  <c:v>49.500000000000128</c:v>
                </c:pt>
                <c:pt idx="2793">
                  <c:v>49.500000000000128</c:v>
                </c:pt>
                <c:pt idx="2794">
                  <c:v>49.500000000000128</c:v>
                </c:pt>
                <c:pt idx="2795">
                  <c:v>49.500000000000128</c:v>
                </c:pt>
                <c:pt idx="2796">
                  <c:v>49.500000000000128</c:v>
                </c:pt>
                <c:pt idx="2797">
                  <c:v>49.500000000000128</c:v>
                </c:pt>
                <c:pt idx="2798">
                  <c:v>49.500000000000128</c:v>
                </c:pt>
                <c:pt idx="2799">
                  <c:v>49.500000000000128</c:v>
                </c:pt>
                <c:pt idx="2800">
                  <c:v>49.500000000000128</c:v>
                </c:pt>
                <c:pt idx="2801">
                  <c:v>49.500000000000128</c:v>
                </c:pt>
                <c:pt idx="2802">
                  <c:v>49.500000000000128</c:v>
                </c:pt>
                <c:pt idx="2803">
                  <c:v>49.500000000000128</c:v>
                </c:pt>
                <c:pt idx="2804">
                  <c:v>49.500000000000128</c:v>
                </c:pt>
                <c:pt idx="2805">
                  <c:v>49.500000000000128</c:v>
                </c:pt>
                <c:pt idx="2806">
                  <c:v>49.500000000000128</c:v>
                </c:pt>
                <c:pt idx="2807">
                  <c:v>49.500000000000128</c:v>
                </c:pt>
                <c:pt idx="2808">
                  <c:v>49.500000000000128</c:v>
                </c:pt>
                <c:pt idx="2809">
                  <c:v>49.500000000000128</c:v>
                </c:pt>
                <c:pt idx="2810">
                  <c:v>49.500000000000128</c:v>
                </c:pt>
                <c:pt idx="2811">
                  <c:v>49.500000000000128</c:v>
                </c:pt>
                <c:pt idx="2812">
                  <c:v>49.500000000000128</c:v>
                </c:pt>
                <c:pt idx="2813">
                  <c:v>49.500000000000128</c:v>
                </c:pt>
                <c:pt idx="2814">
                  <c:v>49.500000000000128</c:v>
                </c:pt>
                <c:pt idx="2815">
                  <c:v>49.500000000000128</c:v>
                </c:pt>
                <c:pt idx="2816">
                  <c:v>49.500000000000128</c:v>
                </c:pt>
                <c:pt idx="2817">
                  <c:v>49.500000000000128</c:v>
                </c:pt>
                <c:pt idx="2818">
                  <c:v>49.500000000000128</c:v>
                </c:pt>
                <c:pt idx="2819">
                  <c:v>49.500000000000128</c:v>
                </c:pt>
                <c:pt idx="2820">
                  <c:v>49.500000000000128</c:v>
                </c:pt>
                <c:pt idx="2821">
                  <c:v>49.500000000000128</c:v>
                </c:pt>
                <c:pt idx="2822">
                  <c:v>49.500000000000128</c:v>
                </c:pt>
                <c:pt idx="2823">
                  <c:v>49.500000000000128</c:v>
                </c:pt>
                <c:pt idx="2824">
                  <c:v>49.500000000000128</c:v>
                </c:pt>
                <c:pt idx="2825">
                  <c:v>49.500000000000128</c:v>
                </c:pt>
                <c:pt idx="2826">
                  <c:v>49.500000000000128</c:v>
                </c:pt>
                <c:pt idx="2827">
                  <c:v>49.500000000000128</c:v>
                </c:pt>
                <c:pt idx="2828">
                  <c:v>49.500000000000128</c:v>
                </c:pt>
                <c:pt idx="2829">
                  <c:v>49.500000000000128</c:v>
                </c:pt>
                <c:pt idx="2830">
                  <c:v>49.500000000000128</c:v>
                </c:pt>
                <c:pt idx="2831">
                  <c:v>49.500000000000128</c:v>
                </c:pt>
                <c:pt idx="2832">
                  <c:v>49.500000000000128</c:v>
                </c:pt>
                <c:pt idx="2833">
                  <c:v>49.500000000000128</c:v>
                </c:pt>
                <c:pt idx="2834">
                  <c:v>49.500000000000128</c:v>
                </c:pt>
                <c:pt idx="2835">
                  <c:v>49.500000000000128</c:v>
                </c:pt>
                <c:pt idx="2836">
                  <c:v>49.500000000000128</c:v>
                </c:pt>
                <c:pt idx="2837">
                  <c:v>49.500000000000128</c:v>
                </c:pt>
                <c:pt idx="2838">
                  <c:v>49.500000000000128</c:v>
                </c:pt>
                <c:pt idx="2839">
                  <c:v>49.500000000000128</c:v>
                </c:pt>
                <c:pt idx="2840">
                  <c:v>49.500000000000128</c:v>
                </c:pt>
                <c:pt idx="2841">
                  <c:v>49.500000000000128</c:v>
                </c:pt>
                <c:pt idx="2842">
                  <c:v>49.500000000000128</c:v>
                </c:pt>
                <c:pt idx="2843">
                  <c:v>49.500000000000128</c:v>
                </c:pt>
                <c:pt idx="2844">
                  <c:v>49.500000000000128</c:v>
                </c:pt>
                <c:pt idx="2845">
                  <c:v>49.500000000000128</c:v>
                </c:pt>
                <c:pt idx="2846">
                  <c:v>49.500000000000128</c:v>
                </c:pt>
                <c:pt idx="2847">
                  <c:v>49.500000000000128</c:v>
                </c:pt>
                <c:pt idx="2848">
                  <c:v>49.500000000000128</c:v>
                </c:pt>
                <c:pt idx="2849">
                  <c:v>49.500000000000128</c:v>
                </c:pt>
                <c:pt idx="2850">
                  <c:v>49.500000000000128</c:v>
                </c:pt>
                <c:pt idx="2851">
                  <c:v>49.500000000000128</c:v>
                </c:pt>
                <c:pt idx="2852">
                  <c:v>49.500000000000128</c:v>
                </c:pt>
                <c:pt idx="2853">
                  <c:v>49.500000000000128</c:v>
                </c:pt>
                <c:pt idx="2854">
                  <c:v>49.500000000000128</c:v>
                </c:pt>
                <c:pt idx="2855">
                  <c:v>49.500000000000128</c:v>
                </c:pt>
                <c:pt idx="2856">
                  <c:v>49.500000000000128</c:v>
                </c:pt>
                <c:pt idx="2857">
                  <c:v>49.500000000000128</c:v>
                </c:pt>
                <c:pt idx="2858">
                  <c:v>49.500000000000128</c:v>
                </c:pt>
                <c:pt idx="2859">
                  <c:v>49.500000000000128</c:v>
                </c:pt>
                <c:pt idx="2860">
                  <c:v>49.500000000000128</c:v>
                </c:pt>
                <c:pt idx="2861">
                  <c:v>49.500000000000128</c:v>
                </c:pt>
                <c:pt idx="2862">
                  <c:v>49.500000000000128</c:v>
                </c:pt>
                <c:pt idx="2863">
                  <c:v>49.500000000000128</c:v>
                </c:pt>
                <c:pt idx="2864">
                  <c:v>49.500000000000128</c:v>
                </c:pt>
                <c:pt idx="2865">
                  <c:v>49.500000000000128</c:v>
                </c:pt>
                <c:pt idx="2866">
                  <c:v>49.500000000000128</c:v>
                </c:pt>
                <c:pt idx="2867">
                  <c:v>49.500000000000128</c:v>
                </c:pt>
                <c:pt idx="2868">
                  <c:v>49.500000000000128</c:v>
                </c:pt>
                <c:pt idx="2869">
                  <c:v>49.500000000000128</c:v>
                </c:pt>
                <c:pt idx="2870">
                  <c:v>49.500000000000128</c:v>
                </c:pt>
                <c:pt idx="2871">
                  <c:v>49.500000000000128</c:v>
                </c:pt>
                <c:pt idx="2872">
                  <c:v>49.500000000000128</c:v>
                </c:pt>
                <c:pt idx="2873">
                  <c:v>49.500000000000128</c:v>
                </c:pt>
                <c:pt idx="2874">
                  <c:v>49.500000000000128</c:v>
                </c:pt>
                <c:pt idx="2875">
                  <c:v>49.500000000000128</c:v>
                </c:pt>
                <c:pt idx="2876">
                  <c:v>49.500000000000128</c:v>
                </c:pt>
                <c:pt idx="2877">
                  <c:v>49.500000000000128</c:v>
                </c:pt>
                <c:pt idx="2878">
                  <c:v>49.500000000000128</c:v>
                </c:pt>
                <c:pt idx="2879">
                  <c:v>49.500000000000128</c:v>
                </c:pt>
                <c:pt idx="2880">
                  <c:v>49.500000000000128</c:v>
                </c:pt>
                <c:pt idx="2881">
                  <c:v>49.500000000000128</c:v>
                </c:pt>
                <c:pt idx="2882">
                  <c:v>49.500000000000128</c:v>
                </c:pt>
                <c:pt idx="2883">
                  <c:v>49.500000000000128</c:v>
                </c:pt>
                <c:pt idx="2884">
                  <c:v>49.500000000000128</c:v>
                </c:pt>
                <c:pt idx="2885">
                  <c:v>49.500000000000128</c:v>
                </c:pt>
                <c:pt idx="2886">
                  <c:v>49.500000000000128</c:v>
                </c:pt>
                <c:pt idx="2887">
                  <c:v>49.500000000000128</c:v>
                </c:pt>
                <c:pt idx="2888">
                  <c:v>49.500000000000128</c:v>
                </c:pt>
                <c:pt idx="2889">
                  <c:v>49.500000000000128</c:v>
                </c:pt>
                <c:pt idx="2890">
                  <c:v>49.500000000000128</c:v>
                </c:pt>
                <c:pt idx="2891">
                  <c:v>49.500000000000128</c:v>
                </c:pt>
                <c:pt idx="2892">
                  <c:v>49.500000000000128</c:v>
                </c:pt>
                <c:pt idx="2893">
                  <c:v>49.500000000000128</c:v>
                </c:pt>
                <c:pt idx="2894">
                  <c:v>49.500000000000128</c:v>
                </c:pt>
                <c:pt idx="2895">
                  <c:v>49.500000000000128</c:v>
                </c:pt>
                <c:pt idx="2896">
                  <c:v>49.500000000000128</c:v>
                </c:pt>
                <c:pt idx="2897">
                  <c:v>49.500000000000128</c:v>
                </c:pt>
                <c:pt idx="2898">
                  <c:v>49.500000000000128</c:v>
                </c:pt>
                <c:pt idx="2899">
                  <c:v>49.500000000000128</c:v>
                </c:pt>
                <c:pt idx="2900">
                  <c:v>49.500000000000128</c:v>
                </c:pt>
                <c:pt idx="2901">
                  <c:v>49.500000000000128</c:v>
                </c:pt>
                <c:pt idx="2902">
                  <c:v>49.500000000000128</c:v>
                </c:pt>
                <c:pt idx="2903">
                  <c:v>49.500000000000128</c:v>
                </c:pt>
                <c:pt idx="2904">
                  <c:v>49.500000000000128</c:v>
                </c:pt>
                <c:pt idx="2905">
                  <c:v>49.500000000000128</c:v>
                </c:pt>
                <c:pt idx="2906">
                  <c:v>49.500000000000128</c:v>
                </c:pt>
                <c:pt idx="2907">
                  <c:v>49.500000000000128</c:v>
                </c:pt>
                <c:pt idx="2908">
                  <c:v>49.500000000000128</c:v>
                </c:pt>
                <c:pt idx="2909">
                  <c:v>49.500000000000128</c:v>
                </c:pt>
                <c:pt idx="2910">
                  <c:v>49.500000000000128</c:v>
                </c:pt>
                <c:pt idx="2911">
                  <c:v>49.500000000000128</c:v>
                </c:pt>
                <c:pt idx="2912">
                  <c:v>49.500000000000128</c:v>
                </c:pt>
                <c:pt idx="2913">
                  <c:v>49.500000000000128</c:v>
                </c:pt>
                <c:pt idx="2914">
                  <c:v>49.500000000000128</c:v>
                </c:pt>
                <c:pt idx="2915">
                  <c:v>49.500000000000128</c:v>
                </c:pt>
                <c:pt idx="2916">
                  <c:v>49.500000000000128</c:v>
                </c:pt>
                <c:pt idx="2917">
                  <c:v>49.500000000000128</c:v>
                </c:pt>
                <c:pt idx="2918">
                  <c:v>49.500000000000128</c:v>
                </c:pt>
                <c:pt idx="2919">
                  <c:v>49.500000000000128</c:v>
                </c:pt>
                <c:pt idx="2920">
                  <c:v>49.500000000000128</c:v>
                </c:pt>
                <c:pt idx="2921">
                  <c:v>49.500000000000128</c:v>
                </c:pt>
                <c:pt idx="2922">
                  <c:v>49.500000000000128</c:v>
                </c:pt>
                <c:pt idx="2923">
                  <c:v>49.500000000000128</c:v>
                </c:pt>
                <c:pt idx="2924">
                  <c:v>49.500000000000128</c:v>
                </c:pt>
                <c:pt idx="2925">
                  <c:v>49.500000000000128</c:v>
                </c:pt>
                <c:pt idx="2926">
                  <c:v>49.500000000000128</c:v>
                </c:pt>
                <c:pt idx="2927">
                  <c:v>49.500000000000128</c:v>
                </c:pt>
                <c:pt idx="2928">
                  <c:v>49.500000000000128</c:v>
                </c:pt>
                <c:pt idx="2929">
                  <c:v>49.500000000000128</c:v>
                </c:pt>
                <c:pt idx="2930">
                  <c:v>49.500000000000128</c:v>
                </c:pt>
                <c:pt idx="2931">
                  <c:v>49.500000000000128</c:v>
                </c:pt>
                <c:pt idx="2932">
                  <c:v>49.500000000000128</c:v>
                </c:pt>
                <c:pt idx="2933">
                  <c:v>49.500000000000128</c:v>
                </c:pt>
                <c:pt idx="2934">
                  <c:v>49.500000000000128</c:v>
                </c:pt>
                <c:pt idx="2935">
                  <c:v>49.500000000000128</c:v>
                </c:pt>
                <c:pt idx="2936">
                  <c:v>49.500000000000128</c:v>
                </c:pt>
                <c:pt idx="2937">
                  <c:v>49.500000000000128</c:v>
                </c:pt>
                <c:pt idx="2938">
                  <c:v>49.500000000000128</c:v>
                </c:pt>
                <c:pt idx="2939">
                  <c:v>49.500000000000128</c:v>
                </c:pt>
                <c:pt idx="2940">
                  <c:v>49.500000000000128</c:v>
                </c:pt>
                <c:pt idx="2941">
                  <c:v>49.500000000000128</c:v>
                </c:pt>
                <c:pt idx="2942">
                  <c:v>49.500000000000128</c:v>
                </c:pt>
                <c:pt idx="2943">
                  <c:v>49.500000000000128</c:v>
                </c:pt>
                <c:pt idx="2944">
                  <c:v>49.500000000000128</c:v>
                </c:pt>
                <c:pt idx="2945">
                  <c:v>49.500000000000128</c:v>
                </c:pt>
                <c:pt idx="2946">
                  <c:v>49.500000000000128</c:v>
                </c:pt>
                <c:pt idx="2947">
                  <c:v>49.500000000000128</c:v>
                </c:pt>
                <c:pt idx="2948">
                  <c:v>49.500000000000128</c:v>
                </c:pt>
                <c:pt idx="2949">
                  <c:v>49.500000000000128</c:v>
                </c:pt>
                <c:pt idx="2950">
                  <c:v>49.500000000000128</c:v>
                </c:pt>
                <c:pt idx="2951">
                  <c:v>49.500000000000128</c:v>
                </c:pt>
                <c:pt idx="2952">
                  <c:v>49.500000000000128</c:v>
                </c:pt>
                <c:pt idx="2953">
                  <c:v>49.500000000000128</c:v>
                </c:pt>
                <c:pt idx="2954">
                  <c:v>49.500000000000128</c:v>
                </c:pt>
                <c:pt idx="2955">
                  <c:v>49.500000000000128</c:v>
                </c:pt>
                <c:pt idx="2956">
                  <c:v>49.500000000000128</c:v>
                </c:pt>
                <c:pt idx="2957">
                  <c:v>49.500000000000128</c:v>
                </c:pt>
                <c:pt idx="2958">
                  <c:v>49.500000000000128</c:v>
                </c:pt>
                <c:pt idx="2959">
                  <c:v>49.500000000000128</c:v>
                </c:pt>
                <c:pt idx="2960">
                  <c:v>49.500000000000128</c:v>
                </c:pt>
                <c:pt idx="2961">
                  <c:v>49.500000000000128</c:v>
                </c:pt>
                <c:pt idx="2962">
                  <c:v>49.500000000000128</c:v>
                </c:pt>
                <c:pt idx="2963">
                  <c:v>49.500000000000128</c:v>
                </c:pt>
                <c:pt idx="2964">
                  <c:v>49.500000000000128</c:v>
                </c:pt>
                <c:pt idx="2965">
                  <c:v>49.500000000000128</c:v>
                </c:pt>
                <c:pt idx="2966">
                  <c:v>49.500000000000128</c:v>
                </c:pt>
                <c:pt idx="2967">
                  <c:v>49.500000000000128</c:v>
                </c:pt>
                <c:pt idx="2968">
                  <c:v>49.500000000000128</c:v>
                </c:pt>
                <c:pt idx="2969">
                  <c:v>49.500000000000128</c:v>
                </c:pt>
                <c:pt idx="2970">
                  <c:v>49.500000000000128</c:v>
                </c:pt>
                <c:pt idx="2971">
                  <c:v>49.500000000000128</c:v>
                </c:pt>
                <c:pt idx="2972">
                  <c:v>49.500000000000128</c:v>
                </c:pt>
                <c:pt idx="2973">
                  <c:v>49.500000000000128</c:v>
                </c:pt>
                <c:pt idx="2974">
                  <c:v>49.500000000000128</c:v>
                </c:pt>
                <c:pt idx="2975">
                  <c:v>49.500000000000128</c:v>
                </c:pt>
                <c:pt idx="2976">
                  <c:v>49.500000000000128</c:v>
                </c:pt>
                <c:pt idx="2977">
                  <c:v>49.500000000000128</c:v>
                </c:pt>
                <c:pt idx="2978">
                  <c:v>49.500000000000128</c:v>
                </c:pt>
                <c:pt idx="2979">
                  <c:v>49.500000000000128</c:v>
                </c:pt>
                <c:pt idx="2980">
                  <c:v>49.500000000000128</c:v>
                </c:pt>
                <c:pt idx="2981">
                  <c:v>49.500000000000128</c:v>
                </c:pt>
                <c:pt idx="2982">
                  <c:v>49.500000000000128</c:v>
                </c:pt>
                <c:pt idx="2983">
                  <c:v>49.500000000000128</c:v>
                </c:pt>
                <c:pt idx="2984">
                  <c:v>49.500000000000128</c:v>
                </c:pt>
                <c:pt idx="2985">
                  <c:v>49.500000000000128</c:v>
                </c:pt>
                <c:pt idx="2986">
                  <c:v>49.500000000000128</c:v>
                </c:pt>
                <c:pt idx="2987">
                  <c:v>49.500000000000128</c:v>
                </c:pt>
                <c:pt idx="2988">
                  <c:v>49.500000000000128</c:v>
                </c:pt>
                <c:pt idx="2989">
                  <c:v>49.500000000000128</c:v>
                </c:pt>
                <c:pt idx="2990">
                  <c:v>49.500000000000128</c:v>
                </c:pt>
                <c:pt idx="2991">
                  <c:v>49.500000000000128</c:v>
                </c:pt>
                <c:pt idx="2992">
                  <c:v>49.500000000000128</c:v>
                </c:pt>
                <c:pt idx="2993">
                  <c:v>49.500000000000128</c:v>
                </c:pt>
                <c:pt idx="2994">
                  <c:v>49.500000000000128</c:v>
                </c:pt>
                <c:pt idx="2995">
                  <c:v>49.500000000000128</c:v>
                </c:pt>
                <c:pt idx="2996">
                  <c:v>49.500000000000128</c:v>
                </c:pt>
                <c:pt idx="2997">
                  <c:v>49.500000000000128</c:v>
                </c:pt>
                <c:pt idx="2998">
                  <c:v>49.500000000000128</c:v>
                </c:pt>
                <c:pt idx="2999">
                  <c:v>49.500000000000128</c:v>
                </c:pt>
              </c:numCache>
            </c:numRef>
          </c:xVal>
          <c:yVal>
            <c:numRef>
              <c:f>'RK4'!$F$2:$F$3001</c:f>
              <c:numCache>
                <c:formatCode>0.0000000000000</c:formatCode>
                <c:ptCount val="3000"/>
                <c:pt idx="0" formatCode="General">
                  <c:v>100</c:v>
                </c:pt>
                <c:pt idx="1">
                  <c:v>97.030591339657235</c:v>
                </c:pt>
                <c:pt idx="2">
                  <c:v>94.061829944555626</c:v>
                </c:pt>
                <c:pt idx="3">
                  <c:v>91.092033381648022</c:v>
                </c:pt>
                <c:pt idx="4">
                  <c:v>88.119535710758896</c:v>
                </c:pt>
                <c:pt idx="5">
                  <c:v>85.142688838742501</c:v>
                </c:pt>
                <c:pt idx="6">
                  <c:v>82.159864326696351</c:v>
                </c:pt>
                <c:pt idx="7">
                  <c:v>79.169455753755855</c:v>
                </c:pt>
                <c:pt idx="8">
                  <c:v>76.169881770243904</c:v>
                </c:pt>
                <c:pt idx="9">
                  <c:v>73.159590012008493</c:v>
                </c:pt>
                <c:pt idx="10">
                  <c:v>70.137062100522698</c:v>
                </c:pt>
                <c:pt idx="11">
                  <c:v>67.100820025389112</c:v>
                </c:pt>
                <c:pt idx="12">
                  <c:v>64.0494343056438</c:v>
                </c:pt>
                <c:pt idx="13">
                  <c:v>60.981534466264293</c:v>
                </c:pt>
                <c:pt idx="14">
                  <c:v>57.895822565801687</c:v>
                </c:pt>
                <c:pt idx="15">
                  <c:v>54.79109080011095</c:v>
                </c:pt>
                <c:pt idx="16">
                  <c:v>51.666244633592207</c:v>
                </c:pt>
                <c:pt idx="17">
                  <c:v>48.520333551154337</c:v>
                </c:pt>
                <c:pt idx="18">
                  <c:v>45.352592511580959</c:v>
                </c:pt>
                <c:pt idx="19">
                  <c:v>42.162498740012033</c:v>
                </c:pt>
                <c:pt idx="20">
                  <c:v>38.949851020609046</c:v>
                </c:pt>
                <c:pt idx="21">
                  <c:v>35.714882867934655</c:v>
                </c:pt>
                <c:pt idx="22">
                  <c:v>32.458428255108927</c:v>
                </c:pt>
                <c:pt idx="23">
                  <c:v>29.182171724646341</c:v>
                </c:pt>
                <c:pt idx="24">
                  <c:v>25.889039501698885</c:v>
                </c:pt>
                <c:pt idx="25">
                  <c:v>22.583837543773445</c:v>
                </c:pt>
                <c:pt idx="26">
                  <c:v>19.274346863324666</c:v>
                </c:pt>
                <c:pt idx="27">
                  <c:v>15.973324378564985</c:v>
                </c:pt>
                <c:pt idx="28">
                  <c:v>12.702448985213559</c:v>
                </c:pt>
                <c:pt idx="29">
                  <c:v>9.5008780798482864</c:v>
                </c:pt>
                <c:pt idx="30">
                  <c:v>6.446030620101209</c:v>
                </c:pt>
                <c:pt idx="31">
                  <c:v>3.7096871618803164</c:v>
                </c:pt>
                <c:pt idx="32">
                  <c:v>1.6914209093060983</c:v>
                </c:pt>
                <c:pt idx="33">
                  <c:v>0.91589166645916398</c:v>
                </c:pt>
                <c:pt idx="34">
                  <c:v>0.77411988367653639</c:v>
                </c:pt>
                <c:pt idx="35">
                  <c:v>0.71659297316439108</c:v>
                </c:pt>
                <c:pt idx="36">
                  <c:v>0.6923533377229486</c:v>
                </c:pt>
                <c:pt idx="37">
                  <c:v>0.68408820434952333</c:v>
                </c:pt>
                <c:pt idx="38">
                  <c:v>0.68342391664967905</c:v>
                </c:pt>
                <c:pt idx="39">
                  <c:v>0.68620733045787763</c:v>
                </c:pt>
                <c:pt idx="40">
                  <c:v>0.69047150099063725</c:v>
                </c:pt>
                <c:pt idx="41">
                  <c:v>0.69532968688894625</c:v>
                </c:pt>
                <c:pt idx="42">
                  <c:v>0.70039882168489664</c:v>
                </c:pt>
                <c:pt idx="43">
                  <c:v>0.70551937614947935</c:v>
                </c:pt>
                <c:pt idx="44">
                  <c:v>0.71062692045404829</c:v>
                </c:pt>
                <c:pt idx="45">
                  <c:v>0.71569599315455512</c:v>
                </c:pt>
                <c:pt idx="46">
                  <c:v>0.72071657330607641</c:v>
                </c:pt>
                <c:pt idx="47">
                  <c:v>0.72568458290724147</c:v>
                </c:pt>
                <c:pt idx="48">
                  <c:v>0.73059818295139967</c:v>
                </c:pt>
                <c:pt idx="49">
                  <c:v>0.73545637402516462</c:v>
                </c:pt>
                <c:pt idx="50">
                  <c:v>0.74025848272121975</c:v>
                </c:pt>
                <c:pt idx="51">
                  <c:v>0.74500397796183404</c:v>
                </c:pt>
                <c:pt idx="52">
                  <c:v>0.74969240665935344</c:v>
                </c:pt>
                <c:pt idx="53">
                  <c:v>0.7543233713852121</c:v>
                </c:pt>
                <c:pt idx="54">
                  <c:v>0.75889652244816042</c:v>
                </c:pt>
                <c:pt idx="55">
                  <c:v>0.76341155478639033</c:v>
                </c:pt>
                <c:pt idx="56">
                  <c:v>0.76786820641763265</c:v>
                </c:pt>
                <c:pt idx="57">
                  <c:v>0.77226625736740495</c:v>
                </c:pt>
                <c:pt idx="58">
                  <c:v>0.7766055287254271</c:v>
                </c:pt>
                <c:pt idx="59">
                  <c:v>0.78088588171991147</c:v>
                </c:pt>
                <c:pt idx="60">
                  <c:v>0.78510721677671236</c:v>
                </c:pt>
                <c:pt idx="61">
                  <c:v>0.78926947255483437</c:v>
                </c:pt>
                <c:pt idx="62">
                  <c:v>0.79337262495750271</c:v>
                </c:pt>
                <c:pt idx="63">
                  <c:v>0.7974166861204004</c:v>
                </c:pt>
                <c:pt idx="64">
                  <c:v>0.80140170337941863</c:v>
                </c:pt>
                <c:pt idx="65">
                  <c:v>0.80532775822049429</c:v>
                </c:pt>
                <c:pt idx="66">
                  <c:v>0.80919496521416612</c:v>
                </c:pt>
                <c:pt idx="67">
                  <c:v>0.81300347093746028</c:v>
                </c:pt>
                <c:pt idx="68">
                  <c:v>0.81675345288568524</c:v>
                </c:pt>
                <c:pt idx="69">
                  <c:v>0.8204451183766498</c:v>
                </c:pt>
                <c:pt idx="70">
                  <c:v>0.82407870344975676</c:v>
                </c:pt>
                <c:pt idx="71">
                  <c:v>0.82765447176233575</c:v>
                </c:pt>
                <c:pt idx="72">
                  <c:v>0.8311727134854997</c:v>
                </c:pt>
                <c:pt idx="73">
                  <c:v>0.83463374420171377</c:v>
                </c:pt>
                <c:pt idx="74">
                  <c:v>0.83803790380616638</c:v>
                </c:pt>
                <c:pt idx="75">
                  <c:v>0.84138555541393301</c:v>
                </c:pt>
                <c:pt idx="76">
                  <c:v>0.84467708427482002</c:v>
                </c:pt>
                <c:pt idx="77">
                  <c:v>0.84791289669766934</c:v>
                </c:pt>
                <c:pt idx="78">
                  <c:v>0.8510934189857956</c:v>
                </c:pt>
                <c:pt idx="79">
                  <c:v>0.85421909638512639</c:v>
                </c:pt>
                <c:pt idx="80">
                  <c:v>0.8572903920465017</c:v>
                </c:pt>
                <c:pt idx="81">
                  <c:v>0.86030778600349145</c:v>
                </c:pt>
                <c:pt idx="82">
                  <c:v>0.86327177416697232</c:v>
                </c:pt>
                <c:pt idx="83">
                  <c:v>0.86618286733761862</c:v>
                </c:pt>
                <c:pt idx="84">
                  <c:v>0.86904159023733885</c:v>
                </c:pt>
                <c:pt idx="85">
                  <c:v>0.87184848056061415</c:v>
                </c:pt>
                <c:pt idx="86">
                  <c:v>0.87460408804657586</c:v>
                </c:pt>
                <c:pt idx="87">
                  <c:v>0.87730897357258131</c:v>
                </c:pt>
                <c:pt idx="88">
                  <c:v>0.87996370826994719</c:v>
                </c:pt>
                <c:pt idx="89">
                  <c:v>0.88256887266241568</c:v>
                </c:pt>
                <c:pt idx="90">
                  <c:v>0.8851250558278414</c:v>
                </c:pt>
                <c:pt idx="91">
                  <c:v>0.88763285458350905</c:v>
                </c:pt>
                <c:pt idx="92">
                  <c:v>0.89009287269541337</c:v>
                </c:pt>
                <c:pt idx="93">
                  <c:v>0.89250572011175411</c:v>
                </c:pt>
                <c:pt idx="94">
                  <c:v>0.89487201222083701</c:v>
                </c:pt>
                <c:pt idx="95">
                  <c:v>0.89719236913349687</c:v>
                </c:pt>
                <c:pt idx="96">
                  <c:v>0.89946741499010296</c:v>
                </c:pt>
                <c:pt idx="97">
                  <c:v>0.90169777729213929</c:v>
                </c:pt>
                <c:pt idx="98">
                  <c:v>0.9038840862583053</c:v>
                </c:pt>
                <c:pt idx="99">
                  <c:v>0.9060269742050242</c:v>
                </c:pt>
                <c:pt idx="100">
                  <c:v>0.90812707495120093</c:v>
                </c:pt>
                <c:pt idx="101">
                  <c:v>0.91018502324702333</c:v>
                </c:pt>
                <c:pt idx="102">
                  <c:v>0.9122014542265634</c:v>
                </c:pt>
                <c:pt idx="103">
                  <c:v>0.91417700288389114</c:v>
                </c:pt>
                <c:pt idx="104">
                  <c:v>0.91611230357238271</c:v>
                </c:pt>
                <c:pt idx="105">
                  <c:v>0.91800798952687024</c:v>
                </c:pt>
                <c:pt idx="106">
                  <c:v>0.9198646924082533</c:v>
                </c:pt>
                <c:pt idx="107">
                  <c:v>0.9216830418701637</c:v>
                </c:pt>
                <c:pt idx="108">
                  <c:v>0.92346366514725342</c:v>
                </c:pt>
                <c:pt idx="109">
                  <c:v>0.92520718666465329</c:v>
                </c:pt>
                <c:pt idx="110">
                  <c:v>0.92691422766813469</c:v>
                </c:pt>
                <c:pt idx="111">
                  <c:v>0.92858540587448712</c:v>
                </c:pt>
                <c:pt idx="112">
                  <c:v>0.9302213351416122</c:v>
                </c:pt>
                <c:pt idx="113">
                  <c:v>0.93182262515782688</c:v>
                </c:pt>
                <c:pt idx="114">
                  <c:v>0.933389881149852</c:v>
                </c:pt>
                <c:pt idx="115">
                  <c:v>0.9349237036089626</c:v>
                </c:pt>
                <c:pt idx="116">
                  <c:v>0.93642468803476642</c:v>
                </c:pt>
                <c:pt idx="117">
                  <c:v>0.93789342469607506</c:v>
                </c:pt>
                <c:pt idx="118">
                  <c:v>0.93933049840832994</c:v>
                </c:pt>
                <c:pt idx="119">
                  <c:v>0.9407364883270416</c:v>
                </c:pt>
                <c:pt idx="120">
                  <c:v>0.94211196775670791</c:v>
                </c:pt>
                <c:pt idx="121">
                  <c:v>0.94345750397467432</c:v>
                </c:pt>
                <c:pt idx="122">
                  <c:v>0.94477365806940006</c:v>
                </c:pt>
                <c:pt idx="123">
                  <c:v>0.9460609847926057</c:v>
                </c:pt>
                <c:pt idx="124">
                  <c:v>0.94732003242477836</c:v>
                </c:pt>
                <c:pt idx="125">
                  <c:v>0.9485513426535126</c:v>
                </c:pt>
                <c:pt idx="126">
                  <c:v>0.94975545046418597</c:v>
                </c:pt>
                <c:pt idx="127">
                  <c:v>0.95093288404245624</c:v>
                </c:pt>
                <c:pt idx="128">
                  <c:v>0.9520841646880962</c:v>
                </c:pt>
                <c:pt idx="129">
                  <c:v>0.9532098067396747</c:v>
                </c:pt>
                <c:pt idx="130">
                  <c:v>0.95431031750961104</c:v>
                </c:pt>
                <c:pt idx="131">
                  <c:v>0.9553861972291372</c:v>
                </c:pt>
                <c:pt idx="132">
                  <c:v>0.95643793900271235</c:v>
                </c:pt>
                <c:pt idx="133">
                  <c:v>0.9574660287714476</c:v>
                </c:pt>
                <c:pt idx="134">
                  <c:v>0.95847094528510379</c:v>
                </c:pt>
                <c:pt idx="135">
                  <c:v>0.95945316008224313</c:v>
                </c:pt>
                <c:pt idx="136">
                  <c:v>0.96041313747812529</c:v>
                </c:pt>
                <c:pt idx="137">
                  <c:v>0.96135133455994393</c:v>
                </c:pt>
                <c:pt idx="138">
                  <c:v>0.96226820118902134</c:v>
                </c:pt>
                <c:pt idx="139">
                  <c:v>0.96316418000958293</c:v>
                </c:pt>
                <c:pt idx="140">
                  <c:v>0.9640397064637477</c:v>
                </c:pt>
                <c:pt idx="141">
                  <c:v>0.96489520881238267</c:v>
                </c:pt>
                <c:pt idx="142">
                  <c:v>0.96573110816147978</c:v>
                </c:pt>
                <c:pt idx="143">
                  <c:v>0.96654781849372717</c:v>
                </c:pt>
                <c:pt idx="144">
                  <c:v>0.96734574670495665</c:v>
                </c:pt>
                <c:pt idx="145">
                  <c:v>0.96812529264516145</c:v>
                </c:pt>
                <c:pt idx="146">
                  <c:v>0.96888684916378665</c:v>
                </c:pt>
                <c:pt idx="147">
                  <c:v>0.96963080215901354</c:v>
                </c:pt>
                <c:pt idx="148">
                  <c:v>0.97035753063075969</c:v>
                </c:pt>
                <c:pt idx="149">
                  <c:v>0.97106740673713299</c:v>
                </c:pt>
                <c:pt idx="150">
                  <c:v>0.97176079585409258</c:v>
                </c:pt>
                <c:pt idx="151">
                  <c:v>0.97243805663806782</c:v>
                </c:pt>
                <c:pt idx="152">
                  <c:v>0.97309954109130947</c:v>
                </c:pt>
                <c:pt idx="153">
                  <c:v>0.97374559462974908</c:v>
                </c:pt>
                <c:pt idx="154">
                  <c:v>0.97437655615315377</c:v>
                </c:pt>
                <c:pt idx="155">
                  <c:v>0.97499275811737607</c:v>
                </c:pt>
                <c:pt idx="156">
                  <c:v>0.9755945266085031</c:v>
                </c:pt>
                <c:pt idx="157">
                  <c:v>0.97618218141872137</c:v>
                </c:pt>
                <c:pt idx="158">
                  <c:v>0.97675603612372064</c:v>
                </c:pt>
                <c:pt idx="159">
                  <c:v>0.97731639816147042</c:v>
                </c:pt>
                <c:pt idx="160">
                  <c:v>0.97786356891220694</c:v>
                </c:pt>
                <c:pt idx="161">
                  <c:v>0.97839784377948302</c:v>
                </c:pt>
                <c:pt idx="162">
                  <c:v>0.97891951227213181</c:v>
                </c:pt>
                <c:pt idx="163">
                  <c:v>0.97942885808701208</c:v>
                </c:pt>
                <c:pt idx="164">
                  <c:v>0.97992615919240167</c:v>
                </c:pt>
                <c:pt idx="165">
                  <c:v>0.98041168791192113</c:v>
                </c:pt>
                <c:pt idx="166">
                  <c:v>0.98088571100886524</c:v>
                </c:pt>
                <c:pt idx="167">
                  <c:v>0.98134848977083911</c:v>
                </c:pt>
                <c:pt idx="168">
                  <c:v>0.98180028009459019</c:v>
                </c:pt>
                <c:pt idx="169">
                  <c:v>0.98224133257094248</c:v>
                </c:pt>
                <c:pt idx="170">
                  <c:v>0.98267189256973697</c:v>
                </c:pt>
                <c:pt idx="171">
                  <c:v>0.98309220032469702</c:v>
                </c:pt>
                <c:pt idx="172">
                  <c:v>0.98350249101813203</c:v>
                </c:pt>
                <c:pt idx="173">
                  <c:v>0.98390299486540778</c:v>
                </c:pt>
                <c:pt idx="174">
                  <c:v>0.98429393719910863</c:v>
                </c:pt>
                <c:pt idx="175">
                  <c:v>0.98467553855282752</c:v>
                </c:pt>
                <c:pt idx="176">
                  <c:v>0.98504801474451953</c:v>
                </c:pt>
                <c:pt idx="177">
                  <c:v>0.98541157695936354</c:v>
                </c:pt>
                <c:pt idx="178">
                  <c:v>0.98576643183207435</c:v>
                </c:pt>
                <c:pt idx="179">
                  <c:v>0.98611278152861859</c:v>
                </c:pt>
                <c:pt idx="180">
                  <c:v>0.98645082382728655</c:v>
                </c:pt>
                <c:pt idx="181">
                  <c:v>0.98678075219907713</c:v>
                </c:pt>
                <c:pt idx="182">
                  <c:v>0.98710275588735619</c:v>
                </c:pt>
                <c:pt idx="183">
                  <c:v>0.98741701998675369</c:v>
                </c:pt>
                <c:pt idx="184">
                  <c:v>0.98772372552126297</c:v>
                </c:pt>
                <c:pt idx="185">
                  <c:v>0.98802304952151621</c:v>
                </c:pt>
                <c:pt idx="186">
                  <c:v>0.98831516510120587</c:v>
                </c:pt>
                <c:pt idx="187">
                  <c:v>0.9886002415326266</c:v>
                </c:pt>
                <c:pt idx="188">
                  <c:v>0.98887844432131633</c:v>
                </c:pt>
                <c:pt idx="189">
                  <c:v>0.98914993527977835</c:v>
                </c:pt>
                <c:pt idx="190">
                  <c:v>0.98941487260026251</c:v>
                </c:pt>
                <c:pt idx="191">
                  <c:v>0.98967341092659278</c:v>
                </c:pt>
                <c:pt idx="192">
                  <c:v>0.98992570142502567</c:v>
                </c:pt>
                <c:pt idx="193">
                  <c:v>0.99017189185413101</c:v>
                </c:pt>
                <c:pt idx="194">
                  <c:v>0.99041212663367906</c:v>
                </c:pt>
                <c:pt idx="195">
                  <c:v>0.99064654691253251</c:v>
                </c:pt>
                <c:pt idx="196">
                  <c:v>0.9908752906355317</c:v>
                </c:pt>
                <c:pt idx="197">
                  <c:v>0.99109849260936989</c:v>
                </c:pt>
                <c:pt idx="198">
                  <c:v>0.99131628456745324</c:v>
                </c:pt>
                <c:pt idx="199">
                  <c:v>0.99152879523374604</c:v>
                </c:pt>
                <c:pt idx="200">
                  <c:v>0.99173615038559648</c:v>
                </c:pt>
                <c:pt idx="201">
                  <c:v>0.99193847291554493</c:v>
                </c:pt>
                <c:pt idx="202">
                  <c:v>0.99213588289211474</c:v>
                </c:pt>
                <c:pt idx="203">
                  <c:v>0.99232849761958875</c:v>
                </c:pt>
                <c:pt idx="204">
                  <c:v>0.99251643169677262</c:v>
                </c:pt>
                <c:pt idx="205">
                  <c:v>0.99269979707475076</c:v>
                </c:pt>
                <c:pt idx="206">
                  <c:v>0.99287870311363946</c:v>
                </c:pt>
                <c:pt idx="207">
                  <c:v>0.99305325663833932</c:v>
                </c:pt>
                <c:pt idx="208">
                  <c:v>0.99322356199329975</c:v>
                </c:pt>
                <c:pt idx="209">
                  <c:v>0.99338972109629475</c:v>
                </c:pt>
                <c:pt idx="210">
                  <c:v>0.99355183349122367</c:v>
                </c:pt>
                <c:pt idx="211">
                  <c:v>0.99370999639994162</c:v>
                </c:pt>
                <c:pt idx="212">
                  <c:v>0.99386430477312859</c:v>
                </c:pt>
                <c:pt idx="213">
                  <c:v>0.99401485134020751</c:v>
                </c:pt>
                <c:pt idx="214">
                  <c:v>0.99416172665831859</c:v>
                </c:pt>
                <c:pt idx="215">
                  <c:v>0.99430501916036274</c:v>
                </c:pt>
                <c:pt idx="216">
                  <c:v>0.99444481520212058</c:v>
                </c:pt>
                <c:pt idx="217">
                  <c:v>0.99458119910846221</c:v>
                </c:pt>
                <c:pt idx="218">
                  <c:v>0.99471425321865325</c:v>
                </c:pt>
                <c:pt idx="219">
                  <c:v>0.99484405793077213</c:v>
                </c:pt>
                <c:pt idx="220">
                  <c:v>0.99497069174524921</c:v>
                </c:pt>
                <c:pt idx="221">
                  <c:v>0.99509423130753905</c:v>
                </c:pt>
                <c:pt idx="222">
                  <c:v>0.99521475144993499</c:v>
                </c:pt>
                <c:pt idx="223">
                  <c:v>0.99533232523254334</c:v>
                </c:pt>
                <c:pt idx="224">
                  <c:v>0.99544702398342444</c:v>
                </c:pt>
                <c:pt idx="225">
                  <c:v>0.99555891733791324</c:v>
                </c:pt>
                <c:pt idx="226">
                  <c:v>0.99566807327713591</c:v>
                </c:pt>
                <c:pt idx="227">
                  <c:v>0.99577455816572757</c:v>
                </c:pt>
                <c:pt idx="228">
                  <c:v>0.99587843678877019</c:v>
                </c:pt>
                <c:pt idx="229">
                  <c:v>0.99597977238795898</c:v>
                </c:pt>
                <c:pt idx="230">
                  <c:v>0.99607862669701097</c:v>
                </c:pt>
                <c:pt idx="231">
                  <c:v>0.99617505997632816</c:v>
                </c:pt>
                <c:pt idx="232">
                  <c:v>0.99626913104692671</c:v>
                </c:pt>
                <c:pt idx="233">
                  <c:v>0.9963608973236463</c:v>
                </c:pt>
                <c:pt idx="234">
                  <c:v>0.99645041484764985</c:v>
                </c:pt>
                <c:pt idx="235">
                  <c:v>0.99653773831822723</c:v>
                </c:pt>
                <c:pt idx="236">
                  <c:v>0.9966229211239146</c:v>
                </c:pt>
                <c:pt idx="237">
                  <c:v>0.99670601537294179</c:v>
                </c:pt>
                <c:pt idx="238">
                  <c:v>0.99678707192302007</c:v>
                </c:pt>
                <c:pt idx="239">
                  <c:v>0.99686614041047938</c:v>
                </c:pt>
                <c:pt idx="240">
                  <c:v>0.99694326927877375</c:v>
                </c:pt>
                <c:pt idx="241">
                  <c:v>0.99701850580635698</c:v>
                </c:pt>
                <c:pt idx="242">
                  <c:v>0.99709189613394977</c:v>
                </c:pt>
                <c:pt idx="243">
                  <c:v>0.9971634852912028</c:v>
                </c:pt>
                <c:pt idx="244">
                  <c:v>0.9972333172227712</c:v>
                </c:pt>
                <c:pt idx="245">
                  <c:v>0.99730143481381084</c:v>
                </c:pt>
                <c:pt idx="246">
                  <c:v>0.9973678799149055</c:v>
                </c:pt>
                <c:pt idx="247">
                  <c:v>0.99743269336643892</c:v>
                </c:pt>
                <c:pt idx="248">
                  <c:v>0.99749591502242219</c:v>
                </c:pt>
                <c:pt idx="249">
                  <c:v>0.99755758377378434</c:v>
                </c:pt>
                <c:pt idx="250">
                  <c:v>0.99761773757114025</c:v>
                </c:pt>
                <c:pt idx="251">
                  <c:v>0.99767641344704594</c:v>
                </c:pt>
                <c:pt idx="252">
                  <c:v>0.9977336475377484</c:v>
                </c:pt>
                <c:pt idx="253">
                  <c:v>0.99778947510444427</c:v>
                </c:pt>
                <c:pt idx="254">
                  <c:v>0.99784393055405551</c:v>
                </c:pt>
                <c:pt idx="255">
                  <c:v>0.99789704745953112</c:v>
                </c:pt>
                <c:pt idx="256">
                  <c:v>0.99794885857968618</c:v>
                </c:pt>
                <c:pt idx="257">
                  <c:v>0.99799939587858766</c:v>
                </c:pt>
                <c:pt idx="258">
                  <c:v>0.99804869054449585</c:v>
                </c:pt>
                <c:pt idx="259">
                  <c:v>0.99809677300837052</c:v>
                </c:pt>
                <c:pt idx="260">
                  <c:v>0.99814367296195194</c:v>
                </c:pt>
                <c:pt idx="261">
                  <c:v>0.99818941937542549</c:v>
                </c:pt>
                <c:pt idx="262">
                  <c:v>0.99823404051467735</c:v>
                </c:pt>
                <c:pt idx="263">
                  <c:v>0.99827756395815292</c:v>
                </c:pt>
                <c:pt idx="264">
                  <c:v>0.99832001661332237</c:v>
                </c:pt>
                <c:pt idx="265">
                  <c:v>0.99836142473276668</c:v>
                </c:pt>
                <c:pt idx="266">
                  <c:v>0.99840181392988725</c:v>
                </c:pt>
                <c:pt idx="267">
                  <c:v>0.99844120919425183</c:v>
                </c:pt>
                <c:pt idx="268">
                  <c:v>0.99847963490658143</c:v>
                </c:pt>
                <c:pt idx="269">
                  <c:v>0.99851711485338812</c:v>
                </c:pt>
                <c:pt idx="270">
                  <c:v>0.9985536722412699</c:v>
                </c:pt>
                <c:pt idx="271">
                  <c:v>0.99858932971087033</c:v>
                </c:pt>
                <c:pt idx="272">
                  <c:v>0.99862410935051271</c:v>
                </c:pt>
                <c:pt idx="273">
                  <c:v>0.9986580327095117</c:v>
                </c:pt>
                <c:pt idx="274">
                  <c:v>0.99869112081117428</c:v>
                </c:pt>
                <c:pt idx="275">
                  <c:v>0.99872339416549227</c:v>
                </c:pt>
                <c:pt idx="276">
                  <c:v>0.99875487278153774</c:v>
                </c:pt>
                <c:pt idx="277">
                  <c:v>0.9987855761795652</c:v>
                </c:pt>
                <c:pt idx="278">
                  <c:v>0.99881552340282675</c:v>
                </c:pt>
                <c:pt idx="279">
                  <c:v>0.9988447330291097</c:v>
                </c:pt>
                <c:pt idx="280">
                  <c:v>0.998873223182</c:v>
                </c:pt>
                <c:pt idx="281">
                  <c:v>0.99890101154187771</c:v>
                </c:pt>
                <c:pt idx="282">
                  <c:v>0.99892811535665316</c:v>
                </c:pt>
                <c:pt idx="283">
                  <c:v>0.99895455145224776</c:v>
                </c:pt>
                <c:pt idx="284">
                  <c:v>0.99898033624282467</c:v>
                </c:pt>
                <c:pt idx="285">
                  <c:v>0.99900548574077697</c:v>
                </c:pt>
                <c:pt idx="286">
                  <c:v>0.99903001556647719</c:v>
                </c:pt>
                <c:pt idx="287">
                  <c:v>0.99905394095779498</c:v>
                </c:pt>
                <c:pt idx="288">
                  <c:v>0.99907727677938696</c:v>
                </c:pt>
                <c:pt idx="289">
                  <c:v>0.99910003753176568</c:v>
                </c:pt>
                <c:pt idx="290">
                  <c:v>0.99912223736014971</c:v>
                </c:pt>
                <c:pt idx="291">
                  <c:v>0.99914389006310556</c:v>
                </c:pt>
                <c:pt idx="292">
                  <c:v>0.99916500910097794</c:v>
                </c:pt>
                <c:pt idx="293">
                  <c:v>0.99918560760412245</c:v>
                </c:pt>
                <c:pt idx="294">
                  <c:v>0.99920569838093842</c:v>
                </c:pt>
                <c:pt idx="295">
                  <c:v>0.99922529392570902</c:v>
                </c:pt>
                <c:pt idx="296">
                  <c:v>0.99924440642625389</c:v>
                </c:pt>
                <c:pt idx="297">
                  <c:v>0.99926304777139696</c:v>
                </c:pt>
                <c:pt idx="298">
                  <c:v>0.99928122955825593</c:v>
                </c:pt>
                <c:pt idx="299">
                  <c:v>0.99929896309935529</c:v>
                </c:pt>
                <c:pt idx="300">
                  <c:v>0.99931625942956748</c:v>
                </c:pt>
                <c:pt idx="301">
                  <c:v>0.9993331293128892</c:v>
                </c:pt>
                <c:pt idx="302">
                  <c:v>0.99934958324905065</c:v>
                </c:pt>
                <c:pt idx="303">
                  <c:v>0.99936563147996915</c:v>
                </c:pt>
                <c:pt idx="304">
                  <c:v>0.99938128399604453</c:v>
                </c:pt>
                <c:pt idx="305">
                  <c:v>0.99939655054230325</c:v>
                </c:pt>
                <c:pt idx="306">
                  <c:v>0.99941144062439335</c:v>
                </c:pt>
                <c:pt idx="307">
                  <c:v>0.99942596351443558</c:v>
                </c:pt>
                <c:pt idx="308">
                  <c:v>0.99944012825673267</c:v>
                </c:pt>
                <c:pt idx="309">
                  <c:v>0.99945394367333906</c:v>
                </c:pt>
                <c:pt idx="310">
                  <c:v>0.99946741836949793</c:v>
                </c:pt>
                <c:pt idx="311">
                  <c:v>0.99948056073894409</c:v>
                </c:pt>
                <c:pt idx="312">
                  <c:v>0.99949337896908075</c:v>
                </c:pt>
                <c:pt idx="313">
                  <c:v>0.99950588104602911</c:v>
                </c:pt>
                <c:pt idx="314">
                  <c:v>0.99951807475955612</c:v>
                </c:pt>
                <c:pt idx="315">
                  <c:v>0.99952996770788138</c:v>
                </c:pt>
                <c:pt idx="316">
                  <c:v>0.9995415673023702</c:v>
                </c:pt>
                <c:pt idx="317">
                  <c:v>0.99955288077210858</c:v>
                </c:pt>
                <c:pt idx="318">
                  <c:v>0.99956391516837051</c:v>
                </c:pt>
                <c:pt idx="319">
                  <c:v>0.99957467736897609</c:v>
                </c:pt>
                <c:pt idx="320">
                  <c:v>0.99958517408254055</c:v>
                </c:pt>
                <c:pt idx="321">
                  <c:v>0.99959541185262413</c:v>
                </c:pt>
                <c:pt idx="322">
                  <c:v>0.99960539706177831</c:v>
                </c:pt>
                <c:pt idx="323">
                  <c:v>0.99961513593549423</c:v>
                </c:pt>
                <c:pt idx="324">
                  <c:v>0.99962463454605532</c:v>
                </c:pt>
                <c:pt idx="325">
                  <c:v>0.99963389881629505</c:v>
                </c:pt>
                <c:pt idx="326">
                  <c:v>0.99964293452326436</c:v>
                </c:pt>
                <c:pt idx="327">
                  <c:v>0.99965174730180839</c:v>
                </c:pt>
                <c:pt idx="328">
                  <c:v>0.9996603426480567</c:v>
                </c:pt>
                <c:pt idx="329">
                  <c:v>0.99966872592282907</c:v>
                </c:pt>
                <c:pt idx="330">
                  <c:v>0.9996769023549561</c:v>
                </c:pt>
                <c:pt idx="331">
                  <c:v>0.99968487704452091</c:v>
                </c:pt>
                <c:pt idx="332">
                  <c:v>0.99969265496602022</c:v>
                </c:pt>
                <c:pt idx="333">
                  <c:v>0.99970024097144883</c:v>
                </c:pt>
                <c:pt idx="334">
                  <c:v>0.99970763979330879</c:v>
                </c:pt>
                <c:pt idx="335">
                  <c:v>0.99971485604754518</c:v>
                </c:pt>
                <c:pt idx="336">
                  <c:v>0.99972189423640934</c:v>
                </c:pt>
                <c:pt idx="337">
                  <c:v>0.99972875875125289</c:v>
                </c:pt>
                <c:pt idx="338">
                  <c:v>0.9997354538752532</c:v>
                </c:pt>
                <c:pt idx="339">
                  <c:v>0.99974198378607182</c:v>
                </c:pt>
                <c:pt idx="340">
                  <c:v>0.99974835255844818</c:v>
                </c:pt>
                <c:pt idx="341">
                  <c:v>0.99975456416673003</c:v>
                </c:pt>
                <c:pt idx="342">
                  <c:v>0.99976062248734165</c:v>
                </c:pt>
                <c:pt idx="343">
                  <c:v>0.99976653130119175</c:v>
                </c:pt>
                <c:pt idx="344">
                  <c:v>0.9997722942960221</c:v>
                </c:pt>
                <c:pt idx="345">
                  <c:v>0.99977791506869884</c:v>
                </c:pt>
                <c:pt idx="346">
                  <c:v>0.99978339712744757</c:v>
                </c:pt>
                <c:pt idx="347">
                  <c:v>0.99978874389403449</c:v>
                </c:pt>
                <c:pt idx="348">
                  <c:v>0.99979395870589283</c:v>
                </c:pt>
                <c:pt idx="349">
                  <c:v>0.99979904481819737</c:v>
                </c:pt>
                <c:pt idx="350">
                  <c:v>0.99980400540588887</c:v>
                </c:pt>
                <c:pt idx="351">
                  <c:v>0.99980884356564848</c:v>
                </c:pt>
                <c:pt idx="352">
                  <c:v>0.99981356231782348</c:v>
                </c:pt>
                <c:pt idx="353">
                  <c:v>0.99981816460830564</c:v>
                </c:pt>
                <c:pt idx="354">
                  <c:v>0.99982265331036457</c:v>
                </c:pt>
                <c:pt idx="355">
                  <c:v>0.99982703122643468</c:v>
                </c:pt>
                <c:pt idx="356">
                  <c:v>0.99983130108985896</c:v>
                </c:pt>
                <c:pt idx="357">
                  <c:v>0.99983546556658998</c:v>
                </c:pt>
                <c:pt idx="358">
                  <c:v>0.99983952725684988</c:v>
                </c:pt>
                <c:pt idx="359">
                  <c:v>0.99984348869674733</c:v>
                </c:pt>
                <c:pt idx="360">
                  <c:v>0.99984735235985789</c:v>
                </c:pt>
                <c:pt idx="361">
                  <c:v>0.99985112065876169</c:v>
                </c:pt>
                <c:pt idx="362">
                  <c:v>0.99985479594654847</c:v>
                </c:pt>
                <c:pt idx="363">
                  <c:v>0.99985838051828047</c:v>
                </c:pt>
                <c:pt idx="364">
                  <c:v>0.99986187661242232</c:v>
                </c:pt>
                <c:pt idx="365">
                  <c:v>0.99986528641223549</c:v>
                </c:pt>
                <c:pt idx="366">
                  <c:v>0.99986861204713795</c:v>
                </c:pt>
                <c:pt idx="367">
                  <c:v>0.99987185559403025</c:v>
                </c:pt>
                <c:pt idx="368">
                  <c:v>0.99987501907859</c:v>
                </c:pt>
                <c:pt idx="369">
                  <c:v>0.9998781044765328</c:v>
                </c:pt>
                <c:pt idx="370">
                  <c:v>0.99988111371484434</c:v>
                </c:pt>
                <c:pt idx="371">
                  <c:v>0.99988404867298053</c:v>
                </c:pt>
                <c:pt idx="372">
                  <c:v>0.99988691118403894</c:v>
                </c:pt>
                <c:pt idx="373">
                  <c:v>0.99988970303590052</c:v>
                </c:pt>
                <c:pt idx="374">
                  <c:v>0.9998924259723454</c:v>
                </c:pt>
                <c:pt idx="375">
                  <c:v>0.99989508169413766</c:v>
                </c:pt>
                <c:pt idx="376">
                  <c:v>0.99989767186008693</c:v>
                </c:pt>
                <c:pt idx="377">
                  <c:v>0.9999001980880825</c:v>
                </c:pt>
                <c:pt idx="378">
                  <c:v>0.99990266195610089</c:v>
                </c:pt>
                <c:pt idx="379">
                  <c:v>0.99990506500319076</c:v>
                </c:pt>
                <c:pt idx="380">
                  <c:v>0.99990740873043171</c:v>
                </c:pt>
                <c:pt idx="381">
                  <c:v>0.99990969460187074</c:v>
                </c:pt>
                <c:pt idx="382">
                  <c:v>0.99991192404543483</c:v>
                </c:pt>
                <c:pt idx="383">
                  <c:v>0.99991409845382129</c:v>
                </c:pt>
                <c:pt idx="384">
                  <c:v>0.99991621918536688</c:v>
                </c:pt>
                <c:pt idx="385">
                  <c:v>0.99991828756489498</c:v>
                </c:pt>
                <c:pt idx="386">
                  <c:v>0.99992030488454087</c:v>
                </c:pt>
                <c:pt idx="387">
                  <c:v>0.99992227240455867</c:v>
                </c:pt>
                <c:pt idx="388">
                  <c:v>0.99992419135410682</c:v>
                </c:pt>
                <c:pt idx="389">
                  <c:v>0.99992606293201602</c:v>
                </c:pt>
                <c:pt idx="390">
                  <c:v>0.99992788830753532</c:v>
                </c:pt>
                <c:pt idx="391">
                  <c:v>0.99992966862106258</c:v>
                </c:pt>
                <c:pt idx="392">
                  <c:v>0.99993140498485633</c:v>
                </c:pt>
                <c:pt idx="393">
                  <c:v>0.99993309848372913</c:v>
                </c:pt>
                <c:pt idx="394">
                  <c:v>0.99993475017572409</c:v>
                </c:pt>
                <c:pt idx="395">
                  <c:v>0.99993636109277639</c:v>
                </c:pt>
                <c:pt idx="396">
                  <c:v>0.99993793224135552</c:v>
                </c:pt>
                <c:pt idx="397">
                  <c:v>0.99993946460309446</c:v>
                </c:pt>
                <c:pt idx="398">
                  <c:v>0.99994095913540204</c:v>
                </c:pt>
                <c:pt idx="399">
                  <c:v>0.99994241677206064</c:v>
                </c:pt>
                <c:pt idx="400">
                  <c:v>0.99994383842380796</c:v>
                </c:pt>
                <c:pt idx="401">
                  <c:v>0.9999452249789067</c:v>
                </c:pt>
                <c:pt idx="402">
                  <c:v>0.99994657730369862</c:v>
                </c:pt>
                <c:pt idx="403">
                  <c:v>0.99994789624314406</c:v>
                </c:pt>
                <c:pt idx="404">
                  <c:v>0.99994918262135168</c:v>
                </c:pt>
                <c:pt idx="405">
                  <c:v>0.99995043724209043</c:v>
                </c:pt>
                <c:pt idx="406">
                  <c:v>0.99995166088929366</c:v>
                </c:pt>
                <c:pt idx="407">
                  <c:v>0.99995285432754621</c:v>
                </c:pt>
                <c:pt idx="408">
                  <c:v>0.99995401830256303</c:v>
                </c:pt>
                <c:pt idx="409">
                  <c:v>0.99995515354165476</c:v>
                </c:pt>
                <c:pt idx="410">
                  <c:v>0.99995626075418131</c:v>
                </c:pt>
                <c:pt idx="411">
                  <c:v>0.99995734063199437</c:v>
                </c:pt>
                <c:pt idx="412">
                  <c:v>0.99995839384987084</c:v>
                </c:pt>
                <c:pt idx="413">
                  <c:v>0.99995942106593272</c:v>
                </c:pt>
                <c:pt idx="414">
                  <c:v>0.99996042292205811</c:v>
                </c:pt>
                <c:pt idx="415">
                  <c:v>0.99996140004428324</c:v>
                </c:pt>
                <c:pt idx="416">
                  <c:v>0.99996235304319125</c:v>
                </c:pt>
                <c:pt idx="417">
                  <c:v>0.99996328251429634</c:v>
                </c:pt>
                <c:pt idx="418">
                  <c:v>0.99996418903841267</c:v>
                </c:pt>
                <c:pt idx="419">
                  <c:v>0.99996507318201888</c:v>
                </c:pt>
                <c:pt idx="420">
                  <c:v>0.99996593549761126</c:v>
                </c:pt>
                <c:pt idx="421">
                  <c:v>0.99996677652404897</c:v>
                </c:pt>
                <c:pt idx="422">
                  <c:v>0.99996759678689007</c:v>
                </c:pt>
                <c:pt idx="423">
                  <c:v>0.99996839679872052</c:v>
                </c:pt>
                <c:pt idx="424">
                  <c:v>0.9999691770594733</c:v>
                </c:pt>
                <c:pt idx="425">
                  <c:v>0.99996993805674195</c:v>
                </c:pt>
                <c:pt idx="426">
                  <c:v>0.99997068026608427</c:v>
                </c:pt>
                <c:pt idx="427">
                  <c:v>0.99997140415131847</c:v>
                </c:pt>
                <c:pt idx="428">
                  <c:v>0.99997211016481469</c:v>
                </c:pt>
                <c:pt idx="429">
                  <c:v>0.99997279874777634</c:v>
                </c:pt>
                <c:pt idx="430">
                  <c:v>0.9999734703305162</c:v>
                </c:pt>
                <c:pt idx="431">
                  <c:v>0.99997412533272478</c:v>
                </c:pt>
                <c:pt idx="432">
                  <c:v>0.99997476416373265</c:v>
                </c:pt>
                <c:pt idx="433">
                  <c:v>0.99997538722276613</c:v>
                </c:pt>
                <c:pt idx="434">
                  <c:v>0.99997599489919675</c:v>
                </c:pt>
                <c:pt idx="435">
                  <c:v>0.99997658757278418</c:v>
                </c:pt>
                <c:pt idx="436">
                  <c:v>0.99997716561391414</c:v>
                </c:pt>
                <c:pt idx="437">
                  <c:v>0.99997772938382856</c:v>
                </c:pt>
                <c:pt idx="438">
                  <c:v>0.99997827923485239</c:v>
                </c:pt>
                <c:pt idx="439">
                  <c:v>0.99997881551061329</c:v>
                </c:pt>
                <c:pt idx="440">
                  <c:v>0.99997933854625565</c:v>
                </c:pt>
                <c:pt idx="441">
                  <c:v>0.99997984866865153</c:v>
                </c:pt>
                <c:pt idx="442">
                  <c:v>0.99998034619660292</c:v>
                </c:pt>
                <c:pt idx="443">
                  <c:v>0.99998083144104255</c:v>
                </c:pt>
                <c:pt idx="444">
                  <c:v>0.99998130470522728</c:v>
                </c:pt>
                <c:pt idx="445">
                  <c:v>0.99998176628492708</c:v>
                </c:pt>
                <c:pt idx="446">
                  <c:v>0.99998221646861152</c:v>
                </c:pt>
                <c:pt idx="447">
                  <c:v>0.99998265553762811</c:v>
                </c:pt>
                <c:pt idx="448">
                  <c:v>0.9999830837663789</c:v>
                </c:pt>
                <c:pt idx="449">
                  <c:v>0.99998350142249248</c:v>
                </c:pt>
                <c:pt idx="450">
                  <c:v>0.99998390876699028</c:v>
                </c:pt>
                <c:pt idx="451">
                  <c:v>0.99998430605444966</c:v>
                </c:pt>
                <c:pt idx="452">
                  <c:v>0.99998469353316377</c:v>
                </c:pt>
                <c:pt idx="453">
                  <c:v>0.9999850714452958</c:v>
                </c:pt>
                <c:pt idx="454">
                  <c:v>0.9999854400270306</c:v>
                </c:pt>
                <c:pt idx="455">
                  <c:v>0.99998579950872279</c:v>
                </c:pt>
                <c:pt idx="456">
                  <c:v>0.99998615011504</c:v>
                </c:pt>
                <c:pt idx="457">
                  <c:v>0.99998649206510337</c:v>
                </c:pt>
                <c:pt idx="458">
                  <c:v>0.99998682557262408</c:v>
                </c:pt>
                <c:pt idx="459">
                  <c:v>0.99998715084603806</c:v>
                </c:pt>
                <c:pt idx="460">
                  <c:v>0.99998746808863559</c:v>
                </c:pt>
                <c:pt idx="461">
                  <c:v>0.99998777749868728</c:v>
                </c:pt>
                <c:pt idx="462">
                  <c:v>0.99998807926956979</c:v>
                </c:pt>
                <c:pt idx="463">
                  <c:v>0.99998837358988568</c:v>
                </c:pt>
                <c:pt idx="464">
                  <c:v>0.99998866064358105</c:v>
                </c:pt>
                <c:pt idx="465">
                  <c:v>0.99998894061006083</c:v>
                </c:pt>
                <c:pt idx="466">
                  <c:v>0.99998921366430094</c:v>
                </c:pt>
                <c:pt idx="467">
                  <c:v>0.99998947997695764</c:v>
                </c:pt>
                <c:pt idx="468">
                  <c:v>0.99998973971447391</c:v>
                </c:pt>
                <c:pt idx="469">
                  <c:v>0.99998999303918334</c:v>
                </c:pt>
                <c:pt idx="470">
                  <c:v>0.9999902401094124</c:v>
                </c:pt>
                <c:pt idx="471">
                  <c:v>0.99999048107957855</c:v>
                </c:pt>
                <c:pt idx="472">
                  <c:v>0.99999071610028656</c:v>
                </c:pt>
                <c:pt idx="473">
                  <c:v>0.99999094531842336</c:v>
                </c:pt>
                <c:pt idx="474">
                  <c:v>0.99999116887724993</c:v>
                </c:pt>
                <c:pt idx="475">
                  <c:v>0.99999138691648959</c:v>
                </c:pt>
                <c:pt idx="476">
                  <c:v>0.99999159957241679</c:v>
                </c:pt>
                <c:pt idx="477">
                  <c:v>0.99999180697794132</c:v>
                </c:pt>
                <c:pt idx="478">
                  <c:v>0.99999200926269149</c:v>
                </c:pt>
                <c:pt idx="479">
                  <c:v>0.99999220655309562</c:v>
                </c:pt>
                <c:pt idx="480">
                  <c:v>0.99999239897246039</c:v>
                </c:pt>
                <c:pt idx="481">
                  <c:v>0.99999258664104862</c:v>
                </c:pt>
                <c:pt idx="482">
                  <c:v>0.99999276967615358</c:v>
                </c:pt>
                <c:pt idx="483">
                  <c:v>0.99999294819217299</c:v>
                </c:pt>
                <c:pt idx="484">
                  <c:v>0.99999312230068005</c:v>
                </c:pt>
                <c:pt idx="485">
                  <c:v>0.99999329211049359</c:v>
                </c:pt>
                <c:pt idx="486">
                  <c:v>0.99999345772774584</c:v>
                </c:pt>
                <c:pt idx="487">
                  <c:v>0.99999361925594865</c:v>
                </c:pt>
                <c:pt idx="488">
                  <c:v>0.99999377679605816</c:v>
                </c:pt>
                <c:pt idx="489">
                  <c:v>0.9999939304465385</c:v>
                </c:pt>
                <c:pt idx="490">
                  <c:v>0.99999408030342241</c:v>
                </c:pt>
                <c:pt idx="491">
                  <c:v>0.99999422646037184</c:v>
                </c:pt>
                <c:pt idx="492">
                  <c:v>0.99999436900873617</c:v>
                </c:pt>
                <c:pt idx="493">
                  <c:v>0.99999450803760981</c:v>
                </c:pt>
                <c:pt idx="494">
                  <c:v>0.9999946436338869</c:v>
                </c:pt>
                <c:pt idx="495">
                  <c:v>0.999994775882317</c:v>
                </c:pt>
                <c:pt idx="496">
                  <c:v>0.99999490486555664</c:v>
                </c:pt>
                <c:pt idx="497">
                  <c:v>0.99999503066422246</c:v>
                </c:pt>
                <c:pt idx="498">
                  <c:v>0.99999515335693967</c:v>
                </c:pt>
                <c:pt idx="499">
                  <c:v>0.99999527302039326</c:v>
                </c:pt>
                <c:pt idx="500">
                  <c:v>0.99999538972937441</c:v>
                </c:pt>
                <c:pt idx="501">
                  <c:v>0.99999550355682798</c:v>
                </c:pt>
                <c:pt idx="502">
                  <c:v>0.99999561457389763</c:v>
                </c:pt>
                <c:pt idx="503">
                  <c:v>0.99999572284997085</c:v>
                </c:pt>
                <c:pt idx="504">
                  <c:v>0.99999582845272184</c:v>
                </c:pt>
                <c:pt idx="505">
                  <c:v>0.99999593144815391</c:v>
                </c:pt>
                <c:pt idx="506">
                  <c:v>0.99999603190064124</c:v>
                </c:pt>
                <c:pt idx="507">
                  <c:v>0.99999612987296815</c:v>
                </c:pt>
                <c:pt idx="508">
                  <c:v>0.99999622542636901</c:v>
                </c:pt>
                <c:pt idx="509">
                  <c:v>0.99999631862056615</c:v>
                </c:pt>
                <c:pt idx="510">
                  <c:v>0.99999640951380775</c:v>
                </c:pt>
                <c:pt idx="511">
                  <c:v>0.99999649816290392</c:v>
                </c:pt>
                <c:pt idx="512">
                  <c:v>0.99999658462326213</c:v>
                </c:pt>
                <c:pt idx="513">
                  <c:v>0.99999666894892114</c:v>
                </c:pt>
                <c:pt idx="514">
                  <c:v>0.99999675119258657</c:v>
                </c:pt>
                <c:pt idx="515">
                  <c:v>0.99999683140566231</c:v>
                </c:pt>
                <c:pt idx="516">
                  <c:v>0.99999690963828303</c:v>
                </c:pt>
                <c:pt idx="517">
                  <c:v>0.99999698593934583</c:v>
                </c:pt>
                <c:pt idx="518">
                  <c:v>0.99999706035654035</c:v>
                </c:pt>
                <c:pt idx="519">
                  <c:v>0.99999713293637915</c:v>
                </c:pt>
                <c:pt idx="520">
                  <c:v>0.99999720372422551</c:v>
                </c:pt>
                <c:pt idx="521">
                  <c:v>0.99999727276432393</c:v>
                </c:pt>
                <c:pt idx="522">
                  <c:v>0.99999734009982577</c:v>
                </c:pt>
                <c:pt idx="523">
                  <c:v>0.99999740577281715</c:v>
                </c:pt>
                <c:pt idx="524">
                  <c:v>0.99999746982434545</c:v>
                </c:pt>
                <c:pt idx="525">
                  <c:v>0.9999975322944441</c:v>
                </c:pt>
                <c:pt idx="526">
                  <c:v>0.99999759322215842</c:v>
                </c:pt>
                <c:pt idx="527">
                  <c:v>0.99999765264556928</c:v>
                </c:pt>
                <c:pt idx="528">
                  <c:v>0.9999977106018183</c:v>
                </c:pt>
                <c:pt idx="529">
                  <c:v>0.99999776712712918</c:v>
                </c:pt>
                <c:pt idx="530">
                  <c:v>0.99999782225683143</c:v>
                </c:pt>
                <c:pt idx="531">
                  <c:v>0.99999787602538248</c:v>
                </c:pt>
                <c:pt idx="532">
                  <c:v>0.99999792846638924</c:v>
                </c:pt>
                <c:pt idx="533">
                  <c:v>0.99999797961262837</c:v>
                </c:pt>
                <c:pt idx="534">
                  <c:v>0.99999802949606775</c:v>
                </c:pt>
                <c:pt idx="535">
                  <c:v>0.99999807814788566</c:v>
                </c:pt>
                <c:pt idx="536">
                  <c:v>0.99999812559849044</c:v>
                </c:pt>
                <c:pt idx="537">
                  <c:v>0.99999817187754059</c:v>
                </c:pt>
                <c:pt idx="538">
                  <c:v>0.99999821701396097</c:v>
                </c:pt>
                <c:pt idx="539">
                  <c:v>0.99999826103596301</c:v>
                </c:pt>
                <c:pt idx="540">
                  <c:v>0.99999830397106204</c:v>
                </c:pt>
                <c:pt idx="541">
                  <c:v>0.99999834584609337</c:v>
                </c:pt>
                <c:pt idx="542">
                  <c:v>0.99999838668723018</c:v>
                </c:pt>
                <c:pt idx="543">
                  <c:v>0.99999842651999904</c:v>
                </c:pt>
                <c:pt idx="544">
                  <c:v>0.99999846536929637</c:v>
                </c:pt>
                <c:pt idx="545">
                  <c:v>0.9999985032594042</c:v>
                </c:pt>
                <c:pt idx="546">
                  <c:v>0.99999854021400492</c:v>
                </c:pt>
                <c:pt idx="547">
                  <c:v>0.99999857625619581</c:v>
                </c:pt>
                <c:pt idx="548">
                  <c:v>0.99999861140850466</c:v>
                </c:pt>
                <c:pt idx="549">
                  <c:v>0.99999864569290231</c:v>
                </c:pt>
                <c:pt idx="550">
                  <c:v>0.99999867913081752</c:v>
                </c:pt>
                <c:pt idx="551">
                  <c:v>0.99999871174315003</c:v>
                </c:pt>
                <c:pt idx="552">
                  <c:v>0.99999874355028318</c:v>
                </c:pt>
                <c:pt idx="553">
                  <c:v>0.9999987745720974</c:v>
                </c:pt>
                <c:pt idx="554">
                  <c:v>0.99999880482798265</c:v>
                </c:pt>
                <c:pt idx="555">
                  <c:v>0.99999883433684889</c:v>
                </c:pt>
                <c:pt idx="556">
                  <c:v>0.99999886311714037</c:v>
                </c:pt>
                <c:pt idx="557">
                  <c:v>0.99999889118684571</c:v>
                </c:pt>
                <c:pt idx="558">
                  <c:v>0.99999891856350898</c:v>
                </c:pt>
                <c:pt idx="559">
                  <c:v>0.99999894526424182</c:v>
                </c:pt>
                <c:pt idx="560">
                  <c:v>0.99999897130573268</c:v>
                </c:pt>
                <c:pt idx="561">
                  <c:v>0.99999899670425796</c:v>
                </c:pt>
                <c:pt idx="562">
                  <c:v>0.99999902147569275</c:v>
                </c:pt>
                <c:pt idx="563">
                  <c:v>0.99999904563551978</c:v>
                </c:pt>
                <c:pt idx="564">
                  <c:v>0.99999906919883963</c:v>
                </c:pt>
                <c:pt idx="565">
                  <c:v>0.9999990921803803</c:v>
                </c:pt>
                <c:pt idx="566">
                  <c:v>0.99999911459450586</c:v>
                </c:pt>
                <c:pt idx="567">
                  <c:v>0.99999913645522553</c:v>
                </c:pt>
                <c:pt idx="568">
                  <c:v>0.99999915777620307</c:v>
                </c:pt>
                <c:pt idx="569">
                  <c:v>0.99999917857076481</c:v>
                </c:pt>
                <c:pt idx="570">
                  <c:v>0.99999919885190791</c:v>
                </c:pt>
                <c:pt idx="571">
                  <c:v>0.99999921863230845</c:v>
                </c:pt>
                <c:pt idx="572">
                  <c:v>0.99999923792432999</c:v>
                </c:pt>
                <c:pt idx="573">
                  <c:v>0.99999925674003065</c:v>
                </c:pt>
                <c:pt idx="574">
                  <c:v>0.99999927509117092</c:v>
                </c:pt>
                <c:pt idx="575">
                  <c:v>0.99999929298922052</c:v>
                </c:pt>
                <c:pt idx="576">
                  <c:v>0.99999931044536627</c:v>
                </c:pt>
                <c:pt idx="577">
                  <c:v>0.9999993274705189</c:v>
                </c:pt>
                <c:pt idx="578">
                  <c:v>0.99999934407531965</c:v>
                </c:pt>
                <c:pt idx="579">
                  <c:v>0.99999936027014691</c:v>
                </c:pt>
                <c:pt idx="580">
                  <c:v>0.99999937606512268</c:v>
                </c:pt>
                <c:pt idx="581">
                  <c:v>0.99999939147011985</c:v>
                </c:pt>
                <c:pt idx="582">
                  <c:v>0.99999940649476671</c:v>
                </c:pt>
                <c:pt idx="583">
                  <c:v>0.9999994211484543</c:v>
                </c:pt>
                <c:pt idx="584">
                  <c:v>0.99999943544034142</c:v>
                </c:pt>
                <c:pt idx="585">
                  <c:v>0.99999944937936136</c:v>
                </c:pt>
                <c:pt idx="586">
                  <c:v>0.99999946297422559</c:v>
                </c:pt>
                <c:pt idx="587">
                  <c:v>0.99999947623343188</c:v>
                </c:pt>
                <c:pt idx="588">
                  <c:v>0.99999948916526749</c:v>
                </c:pt>
                <c:pt idx="589">
                  <c:v>0.99999950177781538</c:v>
                </c:pt>
                <c:pt idx="590">
                  <c:v>0.9999995140789586</c:v>
                </c:pt>
                <c:pt idx="591">
                  <c:v>0.99999952607638576</c:v>
                </c:pt>
                <c:pt idx="592">
                  <c:v>0.99999953777759587</c:v>
                </c:pt>
                <c:pt idx="593">
                  <c:v>0.99999954918990241</c:v>
                </c:pt>
                <c:pt idx="594">
                  <c:v>0.99999956032043824</c:v>
                </c:pt>
                <c:pt idx="595">
                  <c:v>0.99999957117616056</c:v>
                </c:pt>
                <c:pt idx="596">
                  <c:v>0.99999958176385439</c:v>
                </c:pt>
                <c:pt idx="597">
                  <c:v>0.99999959209013722</c:v>
                </c:pt>
                <c:pt idx="598">
                  <c:v>0.99999960216146333</c:v>
                </c:pt>
                <c:pt idx="599">
                  <c:v>0.99999961198412779</c:v>
                </c:pt>
                <c:pt idx="600">
                  <c:v>0.9999996215642698</c:v>
                </c:pt>
                <c:pt idx="601">
                  <c:v>0.99999963090787769</c:v>
                </c:pt>
                <c:pt idx="602">
                  <c:v>0.99999964002079111</c:v>
                </c:pt>
                <c:pt idx="603">
                  <c:v>0.9999996489087063</c:v>
                </c:pt>
                <c:pt idx="604">
                  <c:v>0.99999965757717824</c:v>
                </c:pt>
                <c:pt idx="605">
                  <c:v>0.99999966603162471</c:v>
                </c:pt>
                <c:pt idx="606">
                  <c:v>0.99999967427733061</c:v>
                </c:pt>
                <c:pt idx="607">
                  <c:v>0.99999968231944925</c:v>
                </c:pt>
                <c:pt idx="608">
                  <c:v>0.99999969016300738</c:v>
                </c:pt>
                <c:pt idx="609">
                  <c:v>0.99999969781290754</c:v>
                </c:pt>
                <c:pt idx="610">
                  <c:v>0.99999970527393123</c:v>
                </c:pt>
                <c:pt idx="611">
                  <c:v>0.99999971255074138</c:v>
                </c:pt>
                <c:pt idx="612">
                  <c:v>0.99999971964788659</c:v>
                </c:pt>
                <c:pt idx="613">
                  <c:v>0.99999972656980307</c:v>
                </c:pt>
                <c:pt idx="614">
                  <c:v>0.9999997333208166</c:v>
                </c:pt>
                <c:pt idx="615">
                  <c:v>0.99999973990514734</c:v>
                </c:pt>
                <c:pt idx="616">
                  <c:v>0.99999974632691058</c:v>
                </c:pt>
                <c:pt idx="617">
                  <c:v>0.99999975259011964</c:v>
                </c:pt>
                <c:pt idx="618">
                  <c:v>0.99999975869868984</c:v>
                </c:pt>
                <c:pt idx="619">
                  <c:v>0.99999976465643903</c:v>
                </c:pt>
                <c:pt idx="620">
                  <c:v>0.99999977046709088</c:v>
                </c:pt>
                <c:pt idx="621">
                  <c:v>0.99999977613427726</c:v>
                </c:pt>
                <c:pt idx="622">
                  <c:v>0.99999978166154047</c:v>
                </c:pt>
                <c:pt idx="623">
                  <c:v>0.99999978705233517</c:v>
                </c:pt>
                <c:pt idx="624">
                  <c:v>0.99999979231003056</c:v>
                </c:pt>
                <c:pt idx="625">
                  <c:v>0.99999979743791301</c:v>
                </c:pt>
                <c:pt idx="626">
                  <c:v>0.99999980243918773</c:v>
                </c:pt>
                <c:pt idx="627">
                  <c:v>0.99999980731698057</c:v>
                </c:pt>
                <c:pt idx="628">
                  <c:v>0.99999981207434041</c:v>
                </c:pt>
                <c:pt idx="629">
                  <c:v>0.99999981671424054</c:v>
                </c:pt>
                <c:pt idx="630">
                  <c:v>0.9999998212395812</c:v>
                </c:pt>
                <c:pt idx="631">
                  <c:v>0.99999982565319079</c:v>
                </c:pt>
                <c:pt idx="632">
                  <c:v>0.99999982995782832</c:v>
                </c:pt>
                <c:pt idx="633">
                  <c:v>0.99999983415618354</c:v>
                </c:pt>
                <c:pt idx="634">
                  <c:v>0.99999983825088157</c:v>
                </c:pt>
                <c:pt idx="635">
                  <c:v>0.99999984224448069</c:v>
                </c:pt>
                <c:pt idx="636">
                  <c:v>0.99999984613947801</c:v>
                </c:pt>
                <c:pt idx="637">
                  <c:v>0.99999984993830726</c:v>
                </c:pt>
                <c:pt idx="638">
                  <c:v>0.99999985364334298</c:v>
                </c:pt>
                <c:pt idx="639">
                  <c:v>0.99999985725690133</c:v>
                </c:pt>
                <c:pt idx="640">
                  <c:v>0.99999986078124048</c:v>
                </c:pt>
                <c:pt idx="641">
                  <c:v>0.99999986421856346</c:v>
                </c:pt>
                <c:pt idx="642">
                  <c:v>0.99999986757101855</c:v>
                </c:pt>
                <c:pt idx="643">
                  <c:v>0.9999998708407013</c:v>
                </c:pt>
                <c:pt idx="644">
                  <c:v>0.9999998740296554</c:v>
                </c:pt>
                <c:pt idx="645">
                  <c:v>0.99999987713987393</c:v>
                </c:pt>
                <c:pt idx="646">
                  <c:v>0.99999988017330077</c:v>
                </c:pt>
                <c:pt idx="647">
                  <c:v>0.99999988313183219</c:v>
                </c:pt>
                <c:pt idx="648">
                  <c:v>0.99999988601731704</c:v>
                </c:pt>
                <c:pt idx="649">
                  <c:v>0.99999988883155932</c:v>
                </c:pt>
                <c:pt idx="650">
                  <c:v>0.99999989157631752</c:v>
                </c:pt>
                <c:pt idx="651">
                  <c:v>0.99999989425330726</c:v>
                </c:pt>
                <c:pt idx="652">
                  <c:v>0.9999998968642021</c:v>
                </c:pt>
                <c:pt idx="653">
                  <c:v>0.99999989941063383</c:v>
                </c:pt>
                <c:pt idx="654">
                  <c:v>0.99999990189419385</c:v>
                </c:pt>
                <c:pt idx="655">
                  <c:v>0.99999990431643448</c:v>
                </c:pt>
                <c:pt idx="656">
                  <c:v>0.99999990667886995</c:v>
                </c:pt>
                <c:pt idx="657">
                  <c:v>0.99999990898297664</c:v>
                </c:pt>
                <c:pt idx="658">
                  <c:v>0.99999991123019472</c:v>
                </c:pt>
                <c:pt idx="659">
                  <c:v>0.99999991342192873</c:v>
                </c:pt>
                <c:pt idx="660">
                  <c:v>0.9999999155595487</c:v>
                </c:pt>
                <c:pt idx="661">
                  <c:v>0.99999991764439078</c:v>
                </c:pt>
                <c:pt idx="662">
                  <c:v>0.99999991967775781</c:v>
                </c:pt>
                <c:pt idx="663">
                  <c:v>0.99999992166092089</c:v>
                </c:pt>
                <c:pt idx="664">
                  <c:v>0.99999992359511936</c:v>
                </c:pt>
                <c:pt idx="665">
                  <c:v>0.99999992548156247</c:v>
                </c:pt>
                <c:pt idx="666">
                  <c:v>0.99999992732142906</c:v>
                </c:pt>
                <c:pt idx="667">
                  <c:v>0.99999992911586932</c:v>
                </c:pt>
                <c:pt idx="668">
                  <c:v>0.99999993086600469</c:v>
                </c:pt>
                <c:pt idx="669">
                  <c:v>0.99999993257292907</c:v>
                </c:pt>
                <c:pt idx="670">
                  <c:v>0.99999993423770939</c:v>
                </c:pt>
                <c:pt idx="671">
                  <c:v>0.99999993586138602</c:v>
                </c:pt>
                <c:pt idx="672">
                  <c:v>0.99999993744497384</c:v>
                </c:pt>
                <c:pt idx="673">
                  <c:v>0.99999993898946282</c:v>
                </c:pt>
                <c:pt idx="674">
                  <c:v>0.9999999404958182</c:v>
                </c:pt>
                <c:pt idx="675">
                  <c:v>0.99999994196498154</c:v>
                </c:pt>
                <c:pt idx="676">
                  <c:v>0.99999994339787102</c:v>
                </c:pt>
                <c:pt idx="677">
                  <c:v>0.99999994479538246</c:v>
                </c:pt>
                <c:pt idx="678">
                  <c:v>0.99999994615838916</c:v>
                </c:pt>
                <c:pt idx="679">
                  <c:v>0.99999994748774323</c:v>
                </c:pt>
                <c:pt idx="680">
                  <c:v>0.99999994878427545</c:v>
                </c:pt>
                <c:pt idx="681">
                  <c:v>0.99999995004879616</c:v>
                </c:pt>
                <c:pt idx="682">
                  <c:v>0.99999995128209573</c:v>
                </c:pt>
                <c:pt idx="683">
                  <c:v>0.99999995248494511</c:v>
                </c:pt>
                <c:pt idx="684">
                  <c:v>0.99999995365809602</c:v>
                </c:pt>
                <c:pt idx="685">
                  <c:v>0.99999995480228177</c:v>
                </c:pt>
                <c:pt idx="686">
                  <c:v>0.99999995591821722</c:v>
                </c:pt>
                <c:pt idx="687">
                  <c:v>0.99999995700660027</c:v>
                </c:pt>
                <c:pt idx="688">
                  <c:v>0.99999995806811093</c:v>
                </c:pt>
                <c:pt idx="689">
                  <c:v>0.99999995910341311</c:v>
                </c:pt>
                <c:pt idx="690">
                  <c:v>0.9999999601131534</c:v>
                </c:pt>
                <c:pt idx="691">
                  <c:v>0.99999996109796307</c:v>
                </c:pt>
                <c:pt idx="692">
                  <c:v>0.99999996205845765</c:v>
                </c:pt>
                <c:pt idx="693">
                  <c:v>0.99999996299523763</c:v>
                </c:pt>
                <c:pt idx="694">
                  <c:v>0.99999996390888857</c:v>
                </c:pt>
                <c:pt idx="695">
                  <c:v>0.99999996479998132</c:v>
                </c:pt>
                <c:pt idx="696">
                  <c:v>0.99999996566907268</c:v>
                </c:pt>
                <c:pt idx="697">
                  <c:v>0.99999996651670631</c:v>
                </c:pt>
                <c:pt idx="698">
                  <c:v>0.99999996734341157</c:v>
                </c:pt>
                <c:pt idx="699">
                  <c:v>0.99999996814970549</c:v>
                </c:pt>
                <c:pt idx="700">
                  <c:v>0.99999996893609211</c:v>
                </c:pt>
                <c:pt idx="701">
                  <c:v>0.99999996970306249</c:v>
                </c:pt>
                <c:pt idx="702">
                  <c:v>0.99999997045109668</c:v>
                </c:pt>
                <c:pt idx="703">
                  <c:v>0.99999997118066186</c:v>
                </c:pt>
                <c:pt idx="704">
                  <c:v>0.99999997189221368</c:v>
                </c:pt>
                <c:pt idx="705">
                  <c:v>0.99999997258619755</c:v>
                </c:pt>
                <c:pt idx="706">
                  <c:v>0.99999997326304668</c:v>
                </c:pt>
                <c:pt idx="707">
                  <c:v>0.99999997392318452</c:v>
                </c:pt>
                <c:pt idx="708">
                  <c:v>0.99999997456702316</c:v>
                </c:pt>
                <c:pt idx="709">
                  <c:v>0.99999997519496575</c:v>
                </c:pt>
                <c:pt idx="710">
                  <c:v>0.99999997580740418</c:v>
                </c:pt>
                <c:pt idx="711">
                  <c:v>0.9999999764047216</c:v>
                </c:pt>
                <c:pt idx="712">
                  <c:v>0.99999997698729093</c:v>
                </c:pt>
                <c:pt idx="713">
                  <c:v>0.99999997755547687</c:v>
                </c:pt>
                <c:pt idx="714">
                  <c:v>0.99999997810963392</c:v>
                </c:pt>
                <c:pt idx="715">
                  <c:v>0.99999997865010903</c:v>
                </c:pt>
                <c:pt idx="716">
                  <c:v>0.9999999791772396</c:v>
                </c:pt>
                <c:pt idx="717">
                  <c:v>0.99999997969135546</c:v>
                </c:pt>
                <c:pt idx="718">
                  <c:v>0.99999998019277736</c:v>
                </c:pt>
                <c:pt idx="719">
                  <c:v>0.9999999806818195</c:v>
                </c:pt>
                <c:pt idx="720">
                  <c:v>0.99999998115878697</c:v>
                </c:pt>
                <c:pt idx="721">
                  <c:v>0.9999999816239783</c:v>
                </c:pt>
                <c:pt idx="722">
                  <c:v>0.99999998207768392</c:v>
                </c:pt>
                <c:pt idx="723">
                  <c:v>0.9999999825201874</c:v>
                </c:pt>
                <c:pt idx="724">
                  <c:v>0.99999998295176551</c:v>
                </c:pt>
                <c:pt idx="725">
                  <c:v>0.99999998337268792</c:v>
                </c:pt>
                <c:pt idx="726">
                  <c:v>0.99999998378321775</c:v>
                </c:pt>
                <c:pt idx="727">
                  <c:v>0.99999998418361147</c:v>
                </c:pt>
                <c:pt idx="728">
                  <c:v>0.99999998457411965</c:v>
                </c:pt>
                <c:pt idx="729">
                  <c:v>0.99999998495498599</c:v>
                </c:pt>
                <c:pt idx="730">
                  <c:v>0.99999998532644863</c:v>
                </c:pt>
                <c:pt idx="731">
                  <c:v>0.99999998568873982</c:v>
                </c:pt>
                <c:pt idx="732">
                  <c:v>0.99999998604208606</c:v>
                </c:pt>
                <c:pt idx="733">
                  <c:v>0.99999998638670806</c:v>
                </c:pt>
                <c:pt idx="734">
                  <c:v>0.99999998672282153</c:v>
                </c:pt>
                <c:pt idx="735">
                  <c:v>0.9999999870506362</c:v>
                </c:pt>
                <c:pt idx="736">
                  <c:v>0.99999998737035722</c:v>
                </c:pt>
                <c:pt idx="737">
                  <c:v>0.99999998768218434</c:v>
                </c:pt>
                <c:pt idx="738">
                  <c:v>0.99999998798631218</c:v>
                </c:pt>
                <c:pt idx="739">
                  <c:v>0.99999998828293124</c:v>
                </c:pt>
                <c:pt idx="740">
                  <c:v>0.99999998857222672</c:v>
                </c:pt>
                <c:pt idx="741">
                  <c:v>0.99999998885437946</c:v>
                </c:pt>
                <c:pt idx="742">
                  <c:v>0.99999998912956589</c:v>
                </c:pt>
                <c:pt idx="743">
                  <c:v>0.99999998939795787</c:v>
                </c:pt>
                <c:pt idx="744">
                  <c:v>0.99999998965972314</c:v>
                </c:pt>
                <c:pt idx="745">
                  <c:v>0.99999998991502537</c:v>
                </c:pt>
                <c:pt idx="746">
                  <c:v>0.99999999016402419</c:v>
                </c:pt>
                <c:pt idx="747">
                  <c:v>0.99999999040687548</c:v>
                </c:pt>
                <c:pt idx="748">
                  <c:v>0.99999999064373057</c:v>
                </c:pt>
                <c:pt idx="749">
                  <c:v>0.99999999087473768</c:v>
                </c:pt>
                <c:pt idx="750">
                  <c:v>0.99999999110004123</c:v>
                </c:pt>
                <c:pt idx="751">
                  <c:v>0.9999999913197819</c:v>
                </c:pt>
                <c:pt idx="752">
                  <c:v>0.99999999153409724</c:v>
                </c:pt>
                <c:pt idx="753">
                  <c:v>0.99999999174312126</c:v>
                </c:pt>
                <c:pt idx="754">
                  <c:v>0.9999999919469843</c:v>
                </c:pt>
                <c:pt idx="755">
                  <c:v>0.99999999214581414</c:v>
                </c:pt>
                <c:pt idx="756">
                  <c:v>0.9999999923397348</c:v>
                </c:pt>
                <c:pt idx="757">
                  <c:v>0.99999999252886729</c:v>
                </c:pt>
                <c:pt idx="758">
                  <c:v>0.99999999271333029</c:v>
                </c:pt>
                <c:pt idx="759">
                  <c:v>0.99999999289323871</c:v>
                </c:pt>
                <c:pt idx="760">
                  <c:v>0.99999999306870546</c:v>
                </c:pt>
                <c:pt idx="761">
                  <c:v>0.99999999323983957</c:v>
                </c:pt>
                <c:pt idx="762">
                  <c:v>0.9999999934067485</c:v>
                </c:pt>
                <c:pt idx="763">
                  <c:v>0.99999999356953662</c:v>
                </c:pt>
                <c:pt idx="764">
                  <c:v>0.99999999372830528</c:v>
                </c:pt>
                <c:pt idx="765">
                  <c:v>0.99999999388315408</c:v>
                </c:pt>
                <c:pt idx="766">
                  <c:v>0.99999999403417961</c:v>
                </c:pt>
                <c:pt idx="767">
                  <c:v>0.99999999418147634</c:v>
                </c:pt>
                <c:pt idx="768">
                  <c:v>0.99999999432513598</c:v>
                </c:pt>
                <c:pt idx="769">
                  <c:v>0.9999999944652489</c:v>
                </c:pt>
                <c:pt idx="770">
                  <c:v>0.99999999460190259</c:v>
                </c:pt>
                <c:pt idx="771">
                  <c:v>0.9999999947351822</c:v>
                </c:pt>
                <c:pt idx="772">
                  <c:v>0.99999999486517099</c:v>
                </c:pt>
                <c:pt idx="773">
                  <c:v>0.99999999499195025</c:v>
                </c:pt>
                <c:pt idx="774">
                  <c:v>0.99999999511559945</c:v>
                </c:pt>
                <c:pt idx="775">
                  <c:v>0.99999999523619576</c:v>
                </c:pt>
                <c:pt idx="776">
                  <c:v>0.99999999535381456</c:v>
                </c:pt>
                <c:pt idx="777">
                  <c:v>0.99999999546852925</c:v>
                </c:pt>
                <c:pt idx="778">
                  <c:v>0.99999999558041153</c:v>
                </c:pt>
                <c:pt idx="779">
                  <c:v>0.99999999568953157</c:v>
                </c:pt>
                <c:pt idx="780">
                  <c:v>0.99999999579595755</c:v>
                </c:pt>
                <c:pt idx="781">
                  <c:v>0.99999999589975574</c:v>
                </c:pt>
                <c:pt idx="782">
                  <c:v>0.99999999600099088</c:v>
                </c:pt>
                <c:pt idx="783">
                  <c:v>0.9999999960997269</c:v>
                </c:pt>
                <c:pt idx="784">
                  <c:v>0.99999999619602475</c:v>
                </c:pt>
                <c:pt idx="785">
                  <c:v>0.99999999628994551</c:v>
                </c:pt>
                <c:pt idx="786">
                  <c:v>0.99999999638154702</c:v>
                </c:pt>
                <c:pt idx="787">
                  <c:v>0.99999999647088678</c:v>
                </c:pt>
                <c:pt idx="788">
                  <c:v>0.99999999655802096</c:v>
                </c:pt>
                <c:pt idx="789">
                  <c:v>0.99999999664300376</c:v>
                </c:pt>
                <c:pt idx="790">
                  <c:v>0.99999999672588835</c:v>
                </c:pt>
                <c:pt idx="791">
                  <c:v>0.99999999680672647</c:v>
                </c:pt>
                <c:pt idx="792">
                  <c:v>0.99999999688556873</c:v>
                </c:pt>
                <c:pt idx="793">
                  <c:v>0.99999999696246411</c:v>
                </c:pt>
                <c:pt idx="794">
                  <c:v>0.99999999703746123</c:v>
                </c:pt>
                <c:pt idx="795">
                  <c:v>0.99999999711060661</c:v>
                </c:pt>
                <c:pt idx="796">
                  <c:v>0.9999999971819461</c:v>
                </c:pt>
                <c:pt idx="797">
                  <c:v>0.99999999725152411</c:v>
                </c:pt>
                <c:pt idx="798">
                  <c:v>0.99999999731938427</c:v>
                </c:pt>
                <c:pt idx="799">
                  <c:v>0.99999999738556911</c:v>
                </c:pt>
                <c:pt idx="800">
                  <c:v>0.99999999745011969</c:v>
                </c:pt>
                <c:pt idx="801">
                  <c:v>0.99999999751307644</c:v>
                </c:pt>
                <c:pt idx="802">
                  <c:v>0.99999999757447877</c:v>
                </c:pt>
                <c:pt idx="803">
                  <c:v>0.99999999763436487</c:v>
                </c:pt>
                <c:pt idx="804">
                  <c:v>0.9999999976927727</c:v>
                </c:pt>
                <c:pt idx="805">
                  <c:v>0.99999999774973836</c:v>
                </c:pt>
                <c:pt idx="806">
                  <c:v>0.99999999780529758</c:v>
                </c:pt>
                <c:pt idx="807">
                  <c:v>0.99999999785948501</c:v>
                </c:pt>
                <c:pt idx="808">
                  <c:v>0.99999999791233452</c:v>
                </c:pt>
                <c:pt idx="809">
                  <c:v>0.99999999796387906</c:v>
                </c:pt>
                <c:pt idx="810">
                  <c:v>0.99999999801415118</c:v>
                </c:pt>
                <c:pt idx="811">
                  <c:v>0.99999999806318196</c:v>
                </c:pt>
                <c:pt idx="812">
                  <c:v>0.99999999811100215</c:v>
                </c:pt>
                <c:pt idx="813">
                  <c:v>0.99999999815764173</c:v>
                </c:pt>
                <c:pt idx="814">
                  <c:v>0.99999999820312968</c:v>
                </c:pt>
                <c:pt idx="815">
                  <c:v>0.99999999824749441</c:v>
                </c:pt>
                <c:pt idx="816">
                  <c:v>0.99999999829076391</c:v>
                </c:pt>
                <c:pt idx="817">
                  <c:v>0.99999999833296516</c:v>
                </c:pt>
                <c:pt idx="818">
                  <c:v>0.99999999837412445</c:v>
                </c:pt>
                <c:pt idx="819">
                  <c:v>0.99999999841426745</c:v>
                </c:pt>
                <c:pt idx="820">
                  <c:v>0.99999999845341925</c:v>
                </c:pt>
                <c:pt idx="821">
                  <c:v>0.99999999849160437</c:v>
                </c:pt>
                <c:pt idx="822">
                  <c:v>0.99999999852884691</c:v>
                </c:pt>
                <c:pt idx="823">
                  <c:v>0.99999999856516975</c:v>
                </c:pt>
                <c:pt idx="824">
                  <c:v>0.99999999860059596</c:v>
                </c:pt>
                <c:pt idx="825">
                  <c:v>0.99999999863514744</c:v>
                </c:pt>
                <c:pt idx="826">
                  <c:v>0.9999999986688457</c:v>
                </c:pt>
                <c:pt idx="827">
                  <c:v>0.99999999870171208</c:v>
                </c:pt>
                <c:pt idx="828">
                  <c:v>0.99999999873376688</c:v>
                </c:pt>
                <c:pt idx="829">
                  <c:v>0.99999999876503032</c:v>
                </c:pt>
                <c:pt idx="830">
                  <c:v>0.99999999879552182</c:v>
                </c:pt>
                <c:pt idx="831">
                  <c:v>0.99999999882526047</c:v>
                </c:pt>
                <c:pt idx="832">
                  <c:v>0.99999999885426494</c:v>
                </c:pt>
                <c:pt idx="833">
                  <c:v>0.9999999988825532</c:v>
                </c:pt>
                <c:pt idx="834">
                  <c:v>0.99999999891014302</c:v>
                </c:pt>
                <c:pt idx="835">
                  <c:v>0.9999999989370516</c:v>
                </c:pt>
                <c:pt idx="836">
                  <c:v>0.99999999896329572</c:v>
                </c:pt>
                <c:pt idx="837">
                  <c:v>0.99999999898889202</c:v>
                </c:pt>
                <c:pt idx="838">
                  <c:v>0.99999999901385639</c:v>
                </c:pt>
                <c:pt idx="839">
                  <c:v>0.99999999903820425</c:v>
                </c:pt>
                <c:pt idx="840">
                  <c:v>0.99999999906195103</c:v>
                </c:pt>
                <c:pt idx="841">
                  <c:v>0.9999999990851115</c:v>
                </c:pt>
                <c:pt idx="842">
                  <c:v>0.9999999991077001</c:v>
                </c:pt>
                <c:pt idx="843">
                  <c:v>0.99999999912973114</c:v>
                </c:pt>
                <c:pt idx="844">
                  <c:v>0.99999999915121807</c:v>
                </c:pt>
                <c:pt idx="845">
                  <c:v>0.99999999917217453</c:v>
                </c:pt>
                <c:pt idx="846">
                  <c:v>0.99999999919261373</c:v>
                </c:pt>
                <c:pt idx="847">
                  <c:v>0.99999999921254823</c:v>
                </c:pt>
                <c:pt idx="848">
                  <c:v>0.99999999923199068</c:v>
                </c:pt>
                <c:pt idx="849">
                  <c:v>0.99999999925095284</c:v>
                </c:pt>
                <c:pt idx="850">
                  <c:v>0.99999999926944683</c:v>
                </c:pt>
                <c:pt idx="851">
                  <c:v>0.99999999928748418</c:v>
                </c:pt>
                <c:pt idx="852">
                  <c:v>0.99999999930507621</c:v>
                </c:pt>
                <c:pt idx="853">
                  <c:v>0.99999999932223382</c:v>
                </c:pt>
                <c:pt idx="854">
                  <c:v>0.9999999993389681</c:v>
                </c:pt>
                <c:pt idx="855">
                  <c:v>0.99999999935528905</c:v>
                </c:pt>
                <c:pt idx="856">
                  <c:v>0.99999999937120687</c:v>
                </c:pt>
                <c:pt idx="857">
                  <c:v>0.9999999993867319</c:v>
                </c:pt>
                <c:pt idx="858">
                  <c:v>0.99999999940187345</c:v>
                </c:pt>
                <c:pt idx="859">
                  <c:v>0.99999999941664131</c:v>
                </c:pt>
                <c:pt idx="860">
                  <c:v>0.99999999943104445</c:v>
                </c:pt>
                <c:pt idx="861">
                  <c:v>0.9999999994450921</c:v>
                </c:pt>
                <c:pt idx="862">
                  <c:v>0.99999999945879281</c:v>
                </c:pt>
                <c:pt idx="863">
                  <c:v>0.99999999947215512</c:v>
                </c:pt>
                <c:pt idx="864">
                  <c:v>0.99999999948518759</c:v>
                </c:pt>
                <c:pt idx="865">
                  <c:v>0.99999999949789853</c:v>
                </c:pt>
                <c:pt idx="866">
                  <c:v>0.99999999951029561</c:v>
                </c:pt>
                <c:pt idx="867">
                  <c:v>0.9999999995223865</c:v>
                </c:pt>
                <c:pt idx="868">
                  <c:v>0.99999999953417873</c:v>
                </c:pt>
                <c:pt idx="869">
                  <c:v>0.99999999954568008</c:v>
                </c:pt>
                <c:pt idx="870">
                  <c:v>0.999999999556897</c:v>
                </c:pt>
                <c:pt idx="871">
                  <c:v>0.99999999956783725</c:v>
                </c:pt>
                <c:pt idx="872">
                  <c:v>0.99999999957850738</c:v>
                </c:pt>
                <c:pt idx="873">
                  <c:v>0.99999999958891417</c:v>
                </c:pt>
                <c:pt idx="874">
                  <c:v>0.99999999959906383</c:v>
                </c:pt>
                <c:pt idx="875">
                  <c:v>0.99999999960896302</c:v>
                </c:pt>
                <c:pt idx="876">
                  <c:v>0.99999999961861774</c:v>
                </c:pt>
                <c:pt idx="877">
                  <c:v>0.99999999962803399</c:v>
                </c:pt>
                <c:pt idx="878">
                  <c:v>0.99999999963721797</c:v>
                </c:pt>
                <c:pt idx="879">
                  <c:v>0.99999999964617525</c:v>
                </c:pt>
                <c:pt idx="880">
                  <c:v>0.99999999965491126</c:v>
                </c:pt>
                <c:pt idx="881">
                  <c:v>0.99999999966343156</c:v>
                </c:pt>
                <c:pt idx="882">
                  <c:v>0.99999999967174158</c:v>
                </c:pt>
                <c:pt idx="883">
                  <c:v>0.9999999996798461</c:v>
                </c:pt>
                <c:pt idx="884">
                  <c:v>0.99999999968775066</c:v>
                </c:pt>
                <c:pt idx="885">
                  <c:v>0.99999999969546016</c:v>
                </c:pt>
                <c:pt idx="886">
                  <c:v>0.99999999970297926</c:v>
                </c:pt>
                <c:pt idx="887">
                  <c:v>0.99999999971031273</c:v>
                </c:pt>
                <c:pt idx="888">
                  <c:v>0.99999999971746512</c:v>
                </c:pt>
                <c:pt idx="889">
                  <c:v>0.99999999972444109</c:v>
                </c:pt>
                <c:pt idx="890">
                  <c:v>0.99999999973124476</c:v>
                </c:pt>
                <c:pt idx="891">
                  <c:v>0.99999999973788067</c:v>
                </c:pt>
                <c:pt idx="892">
                  <c:v>0.99999999974435216</c:v>
                </c:pt>
                <c:pt idx="893">
                  <c:v>0.99999999975066411</c:v>
                </c:pt>
                <c:pt idx="894">
                  <c:v>0.99999999975682019</c:v>
                </c:pt>
                <c:pt idx="895">
                  <c:v>0.99999999976282428</c:v>
                </c:pt>
                <c:pt idx="896">
                  <c:v>0.99999999976868026</c:v>
                </c:pt>
                <c:pt idx="897">
                  <c:v>0.99999999977439169</c:v>
                </c:pt>
                <c:pt idx="898">
                  <c:v>0.9999999997799619</c:v>
                </c:pt>
                <c:pt idx="899">
                  <c:v>0.99999999978539478</c:v>
                </c:pt>
                <c:pt idx="900">
                  <c:v>0.99999999979069343</c:v>
                </c:pt>
                <c:pt idx="901">
                  <c:v>0.99999999979586118</c:v>
                </c:pt>
                <c:pt idx="902">
                  <c:v>0.99999999980090126</c:v>
                </c:pt>
                <c:pt idx="903">
                  <c:v>0.99999999980581711</c:v>
                </c:pt>
                <c:pt idx="904">
                  <c:v>0.99999999981061161</c:v>
                </c:pt>
                <c:pt idx="905">
                  <c:v>0.99999999981528753</c:v>
                </c:pt>
                <c:pt idx="906">
                  <c:v>0.99999999981984811</c:v>
                </c:pt>
                <c:pt idx="907">
                  <c:v>0.99999999982429633</c:v>
                </c:pt>
                <c:pt idx="908">
                  <c:v>0.99999999982863441</c:v>
                </c:pt>
                <c:pt idx="909">
                  <c:v>0.99999999983286536</c:v>
                </c:pt>
                <c:pt idx="910">
                  <c:v>0.99999999983699206</c:v>
                </c:pt>
                <c:pt idx="911">
                  <c:v>0.99999999984101662</c:v>
                </c:pt>
                <c:pt idx="912">
                  <c:v>0.99999999984494192</c:v>
                </c:pt>
                <c:pt idx="913">
                  <c:v>0.99999999984877053</c:v>
                </c:pt>
                <c:pt idx="914">
                  <c:v>0.99999999985250432</c:v>
                </c:pt>
                <c:pt idx="915">
                  <c:v>0.99999999985614596</c:v>
                </c:pt>
                <c:pt idx="916">
                  <c:v>0.99999999985969779</c:v>
                </c:pt>
                <c:pt idx="917">
                  <c:v>0.99999999986316179</c:v>
                </c:pt>
                <c:pt idx="918">
                  <c:v>0.99999999986654031</c:v>
                </c:pt>
                <c:pt idx="919">
                  <c:v>0.99999999986983534</c:v>
                </c:pt>
                <c:pt idx="920">
                  <c:v>0.99999999987304911</c:v>
                </c:pt>
                <c:pt idx="921">
                  <c:v>0.9999999998761836</c:v>
                </c:pt>
                <c:pt idx="922">
                  <c:v>0.9999999998792406</c:v>
                </c:pt>
                <c:pt idx="923">
                  <c:v>0.99999999988222199</c:v>
                </c:pt>
                <c:pt idx="924">
                  <c:v>0.99999999988513011</c:v>
                </c:pt>
                <c:pt idx="925">
                  <c:v>0.99999999988796628</c:v>
                </c:pt>
                <c:pt idx="926">
                  <c:v>0.99999999989073241</c:v>
                </c:pt>
                <c:pt idx="927">
                  <c:v>0.99999999989343025</c:v>
                </c:pt>
                <c:pt idx="928">
                  <c:v>0.99999999989606136</c:v>
                </c:pt>
                <c:pt idx="929">
                  <c:v>0.99999999989862753</c:v>
                </c:pt>
                <c:pt idx="930">
                  <c:v>0.99999999990113053</c:v>
                </c:pt>
                <c:pt idx="931">
                  <c:v>0.99999999990357158</c:v>
                </c:pt>
                <c:pt idx="932">
                  <c:v>0.99999999990595234</c:v>
                </c:pt>
                <c:pt idx="933">
                  <c:v>0.99999999990827437</c:v>
                </c:pt>
                <c:pt idx="934">
                  <c:v>0.99999999991053912</c:v>
                </c:pt>
                <c:pt idx="935">
                  <c:v>0.99999999991274791</c:v>
                </c:pt>
                <c:pt idx="936">
                  <c:v>0.99999999991490218</c:v>
                </c:pt>
                <c:pt idx="937">
                  <c:v>0.99999999991700317</c:v>
                </c:pt>
                <c:pt idx="938">
                  <c:v>0.99999999991905253</c:v>
                </c:pt>
                <c:pt idx="939">
                  <c:v>0.99999999992105115</c:v>
                </c:pt>
                <c:pt idx="940">
                  <c:v>0.99999999992300048</c:v>
                </c:pt>
                <c:pt idx="941">
                  <c:v>0.99999999992490185</c:v>
                </c:pt>
                <c:pt idx="942">
                  <c:v>0.99999999992675592</c:v>
                </c:pt>
                <c:pt idx="943">
                  <c:v>0.99999999992856448</c:v>
                </c:pt>
                <c:pt idx="944">
                  <c:v>0.99999999993032818</c:v>
                </c:pt>
                <c:pt idx="945">
                  <c:v>0.99999999993204847</c:v>
                </c:pt>
                <c:pt idx="946">
                  <c:v>0.99999999993372635</c:v>
                </c:pt>
                <c:pt idx="947">
                  <c:v>0.9999999999353627</c:v>
                </c:pt>
                <c:pt idx="948">
                  <c:v>0.99999999993695854</c:v>
                </c:pt>
                <c:pt idx="949">
                  <c:v>0.99999999993851518</c:v>
                </c:pt>
                <c:pt idx="950">
                  <c:v>0.99999999994003341</c:v>
                </c:pt>
                <c:pt idx="951">
                  <c:v>0.99999999994151412</c:v>
                </c:pt>
                <c:pt idx="952">
                  <c:v>0.99999999994295807</c:v>
                </c:pt>
                <c:pt idx="953">
                  <c:v>0.99999999994436639</c:v>
                </c:pt>
                <c:pt idx="954">
                  <c:v>0.99999999994573996</c:v>
                </c:pt>
                <c:pt idx="955">
                  <c:v>0.99999999994707978</c:v>
                </c:pt>
                <c:pt idx="956">
                  <c:v>0.99999999994838618</c:v>
                </c:pt>
                <c:pt idx="957">
                  <c:v>0.99999999994966049</c:v>
                </c:pt>
                <c:pt idx="958">
                  <c:v>0.9999999999509035</c:v>
                </c:pt>
                <c:pt idx="959">
                  <c:v>0.99999999995211564</c:v>
                </c:pt>
                <c:pt idx="960">
                  <c:v>0.99999999995329769</c:v>
                </c:pt>
                <c:pt idx="961">
                  <c:v>0.99999999995445066</c:v>
                </c:pt>
                <c:pt idx="962">
                  <c:v>0.99999999995557531</c:v>
                </c:pt>
                <c:pt idx="963">
                  <c:v>0.99999999995667199</c:v>
                </c:pt>
                <c:pt idx="964">
                  <c:v>0.99999999995774191</c:v>
                </c:pt>
                <c:pt idx="965">
                  <c:v>0.99999999995878519</c:v>
                </c:pt>
                <c:pt idx="966">
                  <c:v>0.99999999995980282</c:v>
                </c:pt>
                <c:pt idx="967">
                  <c:v>0.99999999996079525</c:v>
                </c:pt>
                <c:pt idx="968">
                  <c:v>0.99999999996176325</c:v>
                </c:pt>
                <c:pt idx="969">
                  <c:v>0.99999999996270728</c:v>
                </c:pt>
                <c:pt idx="970">
                  <c:v>0.99999999996362798</c:v>
                </c:pt>
                <c:pt idx="971">
                  <c:v>0.99999999996452604</c:v>
                </c:pt>
                <c:pt idx="972">
                  <c:v>0.9999999999654019</c:v>
                </c:pt>
                <c:pt idx="973">
                  <c:v>0.9999999999662561</c:v>
                </c:pt>
                <c:pt idx="974">
                  <c:v>0.99999999996708933</c:v>
                </c:pt>
                <c:pt idx="975">
                  <c:v>0.99999999996790201</c:v>
                </c:pt>
                <c:pt idx="976">
                  <c:v>0.99999999996869438</c:v>
                </c:pt>
                <c:pt idx="977">
                  <c:v>0.9999999999694672</c:v>
                </c:pt>
                <c:pt idx="978">
                  <c:v>0.99999999997022093</c:v>
                </c:pt>
                <c:pt idx="979">
                  <c:v>0.99999999997095612</c:v>
                </c:pt>
                <c:pt idx="980">
                  <c:v>0.99999999997167333</c:v>
                </c:pt>
                <c:pt idx="981">
                  <c:v>0.99999999997237254</c:v>
                </c:pt>
                <c:pt idx="982">
                  <c:v>0.99999999997305478</c:v>
                </c:pt>
                <c:pt idx="983">
                  <c:v>0.99999999997371991</c:v>
                </c:pt>
                <c:pt idx="984">
                  <c:v>0.99999999997436873</c:v>
                </c:pt>
                <c:pt idx="985">
                  <c:v>0.99999999997500155</c:v>
                </c:pt>
                <c:pt idx="986">
                  <c:v>0.99999999997561873</c:v>
                </c:pt>
                <c:pt idx="987">
                  <c:v>0.99999999997622069</c:v>
                </c:pt>
                <c:pt idx="988">
                  <c:v>0.99999999997680766</c:v>
                </c:pt>
                <c:pt idx="989">
                  <c:v>0.99999999997738065</c:v>
                </c:pt>
                <c:pt idx="990">
                  <c:v>0.99999999997793909</c:v>
                </c:pt>
                <c:pt idx="991">
                  <c:v>0.99999999997848377</c:v>
                </c:pt>
                <c:pt idx="992">
                  <c:v>0.9999999999790149</c:v>
                </c:pt>
                <c:pt idx="993">
                  <c:v>0.99999999997953293</c:v>
                </c:pt>
                <c:pt idx="994">
                  <c:v>0.99999999998003819</c:v>
                </c:pt>
                <c:pt idx="995">
                  <c:v>0.99999999998053102</c:v>
                </c:pt>
                <c:pt idx="996">
                  <c:v>0.99999999998101174</c:v>
                </c:pt>
                <c:pt idx="997">
                  <c:v>0.99999999998148048</c:v>
                </c:pt>
                <c:pt idx="998">
                  <c:v>0.99999999998193767</c:v>
                </c:pt>
                <c:pt idx="999">
                  <c:v>0.99999999998238365</c:v>
                </c:pt>
                <c:pt idx="1000">
                  <c:v>0.99999999998281863</c:v>
                </c:pt>
                <c:pt idx="1001">
                  <c:v>0.99999999998324285</c:v>
                </c:pt>
                <c:pt idx="1002">
                  <c:v>0.99999999998365663</c:v>
                </c:pt>
                <c:pt idx="1003">
                  <c:v>0.99999999998406042</c:v>
                </c:pt>
                <c:pt idx="1004">
                  <c:v>0.99999999998445399</c:v>
                </c:pt>
                <c:pt idx="1005">
                  <c:v>0.9999999999848378</c:v>
                </c:pt>
                <c:pt idx="1006">
                  <c:v>0.99999999998521216</c:v>
                </c:pt>
                <c:pt idx="1007">
                  <c:v>0.9999999999855772</c:v>
                </c:pt>
                <c:pt idx="1008">
                  <c:v>0.99999999998593314</c:v>
                </c:pt>
                <c:pt idx="1009">
                  <c:v>0.99999999998628031</c:v>
                </c:pt>
                <c:pt idx="1010">
                  <c:v>0.99999999998661915</c:v>
                </c:pt>
                <c:pt idx="1011">
                  <c:v>0.99999999998694966</c:v>
                </c:pt>
                <c:pt idx="1012">
                  <c:v>0.99999999998727207</c:v>
                </c:pt>
                <c:pt idx="1013">
                  <c:v>0.99999999998758615</c:v>
                </c:pt>
                <c:pt idx="1014">
                  <c:v>0.9999999999878928</c:v>
                </c:pt>
                <c:pt idx="1015">
                  <c:v>0.99999999998819189</c:v>
                </c:pt>
                <c:pt idx="1016">
                  <c:v>0.99999999998848332</c:v>
                </c:pt>
                <c:pt idx="1017">
                  <c:v>0.99999999998876765</c:v>
                </c:pt>
                <c:pt idx="1018">
                  <c:v>0.9999999999890451</c:v>
                </c:pt>
                <c:pt idx="1019">
                  <c:v>0.99999999998931544</c:v>
                </c:pt>
                <c:pt idx="1020">
                  <c:v>0.999999999989579</c:v>
                </c:pt>
                <c:pt idx="1021">
                  <c:v>0.99999999998983646</c:v>
                </c:pt>
                <c:pt idx="1022">
                  <c:v>0.99999999999008748</c:v>
                </c:pt>
                <c:pt idx="1023">
                  <c:v>0.99999999999033218</c:v>
                </c:pt>
                <c:pt idx="1024">
                  <c:v>0.99999999999057088</c:v>
                </c:pt>
                <c:pt idx="1025">
                  <c:v>0.99999999999080347</c:v>
                </c:pt>
                <c:pt idx="1026">
                  <c:v>0.9999999999910304</c:v>
                </c:pt>
                <c:pt idx="1027">
                  <c:v>0.999999999991252</c:v>
                </c:pt>
                <c:pt idx="1028">
                  <c:v>0.99999999999146794</c:v>
                </c:pt>
                <c:pt idx="1029">
                  <c:v>0.99999999999167866</c:v>
                </c:pt>
                <c:pt idx="1030">
                  <c:v>0.99999999999188394</c:v>
                </c:pt>
                <c:pt idx="1031">
                  <c:v>0.99999999999208433</c:v>
                </c:pt>
                <c:pt idx="1032">
                  <c:v>0.99999999999227984</c:v>
                </c:pt>
                <c:pt idx="1033">
                  <c:v>0.99999999999247047</c:v>
                </c:pt>
                <c:pt idx="1034">
                  <c:v>0.99999999999265643</c:v>
                </c:pt>
                <c:pt idx="1035">
                  <c:v>0.99999999999283784</c:v>
                </c:pt>
                <c:pt idx="1036">
                  <c:v>0.99999999999301492</c:v>
                </c:pt>
                <c:pt idx="1037">
                  <c:v>0.99999999999318734</c:v>
                </c:pt>
                <c:pt idx="1038">
                  <c:v>0.99999999999335565</c:v>
                </c:pt>
                <c:pt idx="1039">
                  <c:v>0.99999999999351963</c:v>
                </c:pt>
                <c:pt idx="1040">
                  <c:v>0.99999999999367939</c:v>
                </c:pt>
                <c:pt idx="1041">
                  <c:v>0.99999999999383549</c:v>
                </c:pt>
                <c:pt idx="1042">
                  <c:v>0.99999999999398781</c:v>
                </c:pt>
                <c:pt idx="1043">
                  <c:v>0.99999999999413625</c:v>
                </c:pt>
                <c:pt idx="1044">
                  <c:v>0.9999999999942808</c:v>
                </c:pt>
                <c:pt idx="1045">
                  <c:v>0.99999999999442191</c:v>
                </c:pt>
                <c:pt idx="1046">
                  <c:v>0.99999999999456002</c:v>
                </c:pt>
                <c:pt idx="1047">
                  <c:v>0.99999999999469436</c:v>
                </c:pt>
                <c:pt idx="1048">
                  <c:v>0.99999999999482525</c:v>
                </c:pt>
                <c:pt idx="1049">
                  <c:v>0.99999999999495304</c:v>
                </c:pt>
                <c:pt idx="1050">
                  <c:v>0.9999999999950776</c:v>
                </c:pt>
                <c:pt idx="1051">
                  <c:v>0.99999999999519895</c:v>
                </c:pt>
                <c:pt idx="1052">
                  <c:v>0.99999999999531752</c:v>
                </c:pt>
                <c:pt idx="1053">
                  <c:v>0.9999999999954331</c:v>
                </c:pt>
                <c:pt idx="1054">
                  <c:v>0.99999999999554601</c:v>
                </c:pt>
                <c:pt idx="1055">
                  <c:v>0.99999999999565625</c:v>
                </c:pt>
                <c:pt idx="1056">
                  <c:v>0.99999999999576328</c:v>
                </c:pt>
                <c:pt idx="1057">
                  <c:v>0.99999999999586786</c:v>
                </c:pt>
                <c:pt idx="1058">
                  <c:v>0.99999999999596989</c:v>
                </c:pt>
                <c:pt idx="1059">
                  <c:v>0.99999999999606926</c:v>
                </c:pt>
                <c:pt idx="1060">
                  <c:v>0.99999999999616651</c:v>
                </c:pt>
                <c:pt idx="1061">
                  <c:v>0.9999999999962611</c:v>
                </c:pt>
                <c:pt idx="1062">
                  <c:v>0.99999999999635369</c:v>
                </c:pt>
                <c:pt idx="1063">
                  <c:v>0.99999999999644373</c:v>
                </c:pt>
                <c:pt idx="1064">
                  <c:v>0.99999999999653155</c:v>
                </c:pt>
                <c:pt idx="1065">
                  <c:v>0.99999999999661726</c:v>
                </c:pt>
                <c:pt idx="1066">
                  <c:v>0.99999999999670086</c:v>
                </c:pt>
                <c:pt idx="1067">
                  <c:v>0.99999999999678224</c:v>
                </c:pt>
                <c:pt idx="1068">
                  <c:v>0.99999999999686184</c:v>
                </c:pt>
                <c:pt idx="1069">
                  <c:v>0.99999999999693934</c:v>
                </c:pt>
                <c:pt idx="1070">
                  <c:v>0.99999999999701494</c:v>
                </c:pt>
                <c:pt idx="1071">
                  <c:v>0.99999999999708855</c:v>
                </c:pt>
                <c:pt idx="1072">
                  <c:v>0.99999999999716038</c:v>
                </c:pt>
                <c:pt idx="1073">
                  <c:v>0.99999999999723055</c:v>
                </c:pt>
                <c:pt idx="1074">
                  <c:v>0.99999999999729883</c:v>
                </c:pt>
                <c:pt idx="1075">
                  <c:v>0.99999999999736555</c:v>
                </c:pt>
                <c:pt idx="1076">
                  <c:v>0.9999999999974305</c:v>
                </c:pt>
                <c:pt idx="1077">
                  <c:v>0.999999999997494</c:v>
                </c:pt>
                <c:pt idx="1078">
                  <c:v>0.99999999999755584</c:v>
                </c:pt>
                <c:pt idx="1079">
                  <c:v>0.99999999999761624</c:v>
                </c:pt>
                <c:pt idx="1080">
                  <c:v>0.99999999999767519</c:v>
                </c:pt>
                <c:pt idx="1081">
                  <c:v>0.9999999999977327</c:v>
                </c:pt>
                <c:pt idx="1082">
                  <c:v>0.99999999999778877</c:v>
                </c:pt>
                <c:pt idx="1083">
                  <c:v>0.99999999999784317</c:v>
                </c:pt>
                <c:pt idx="1084">
                  <c:v>0.99999999999789646</c:v>
                </c:pt>
                <c:pt idx="1085">
                  <c:v>0.9999999999979482</c:v>
                </c:pt>
                <c:pt idx="1086">
                  <c:v>0.99999999999799882</c:v>
                </c:pt>
                <c:pt idx="1087">
                  <c:v>0.99999999999804812</c:v>
                </c:pt>
                <c:pt idx="1088">
                  <c:v>0.9999999999980963</c:v>
                </c:pt>
                <c:pt idx="1089">
                  <c:v>0.99999999999814349</c:v>
                </c:pt>
                <c:pt idx="1090">
                  <c:v>0.99999999999818934</c:v>
                </c:pt>
                <c:pt idx="1091">
                  <c:v>0.99999999999823408</c:v>
                </c:pt>
                <c:pt idx="1092">
                  <c:v>0.99999999999827782</c:v>
                </c:pt>
                <c:pt idx="1093">
                  <c:v>0.99999999999832034</c:v>
                </c:pt>
                <c:pt idx="1094">
                  <c:v>0.99999999999836175</c:v>
                </c:pt>
                <c:pt idx="1095">
                  <c:v>0.99999999999840206</c:v>
                </c:pt>
                <c:pt idx="1096">
                  <c:v>0.99999999999844158</c:v>
                </c:pt>
                <c:pt idx="1097">
                  <c:v>0.99999999999847999</c:v>
                </c:pt>
                <c:pt idx="1098">
                  <c:v>0.99999999999851741</c:v>
                </c:pt>
                <c:pt idx="1099">
                  <c:v>0.99999999999855416</c:v>
                </c:pt>
                <c:pt idx="1100">
                  <c:v>0.99999999999858979</c:v>
                </c:pt>
                <c:pt idx="1101">
                  <c:v>0.99999999999862466</c:v>
                </c:pt>
                <c:pt idx="1102">
                  <c:v>0.99999999999865863</c:v>
                </c:pt>
                <c:pt idx="1103">
                  <c:v>0.9999999999986916</c:v>
                </c:pt>
                <c:pt idx="1104">
                  <c:v>0.99999999999872391</c:v>
                </c:pt>
                <c:pt idx="1105">
                  <c:v>0.99999999999875555</c:v>
                </c:pt>
                <c:pt idx="1106">
                  <c:v>0.99999999999878608</c:v>
                </c:pt>
                <c:pt idx="1107">
                  <c:v>0.99999999999881606</c:v>
                </c:pt>
                <c:pt idx="1108">
                  <c:v>0.99999999999884526</c:v>
                </c:pt>
                <c:pt idx="1109">
                  <c:v>0.99999999999887379</c:v>
                </c:pt>
                <c:pt idx="1110">
                  <c:v>0.99999999999890155</c:v>
                </c:pt>
                <c:pt idx="1111">
                  <c:v>0.99999999999892852</c:v>
                </c:pt>
                <c:pt idx="1112">
                  <c:v>0.99999999999895495</c:v>
                </c:pt>
                <c:pt idx="1113">
                  <c:v>0.99999999999898093</c:v>
                </c:pt>
                <c:pt idx="1114">
                  <c:v>0.99999999999900613</c:v>
                </c:pt>
                <c:pt idx="1115">
                  <c:v>0.99999999999903066</c:v>
                </c:pt>
                <c:pt idx="1116">
                  <c:v>0.99999999999905442</c:v>
                </c:pt>
                <c:pt idx="1117">
                  <c:v>0.99999999999907774</c:v>
                </c:pt>
                <c:pt idx="1118">
                  <c:v>0.99999999999910039</c:v>
                </c:pt>
                <c:pt idx="1119">
                  <c:v>0.99999999999912259</c:v>
                </c:pt>
                <c:pt idx="1120">
                  <c:v>0.99999999999914413</c:v>
                </c:pt>
                <c:pt idx="1121">
                  <c:v>0.99999999999916511</c:v>
                </c:pt>
                <c:pt idx="1122">
                  <c:v>0.99999999999918576</c:v>
                </c:pt>
                <c:pt idx="1123">
                  <c:v>0.99999999999920597</c:v>
                </c:pt>
                <c:pt idx="1124">
                  <c:v>0.99999999999922551</c:v>
                </c:pt>
                <c:pt idx="1125">
                  <c:v>0.9999999999992446</c:v>
                </c:pt>
                <c:pt idx="1126">
                  <c:v>0.99999999999926326</c:v>
                </c:pt>
                <c:pt idx="1127">
                  <c:v>0.99999999999928157</c:v>
                </c:pt>
                <c:pt idx="1128">
                  <c:v>0.99999999999929912</c:v>
                </c:pt>
                <c:pt idx="1129">
                  <c:v>0.99999999999931666</c:v>
                </c:pt>
                <c:pt idx="1130">
                  <c:v>0.99999999999933331</c:v>
                </c:pt>
                <c:pt idx="1131">
                  <c:v>0.99999999999934974</c:v>
                </c:pt>
                <c:pt idx="1132">
                  <c:v>0.99999999999936573</c:v>
                </c:pt>
                <c:pt idx="1133">
                  <c:v>0.99999999999938149</c:v>
                </c:pt>
                <c:pt idx="1134">
                  <c:v>0.99999999999939693</c:v>
                </c:pt>
                <c:pt idx="1135">
                  <c:v>0.9999999999994118</c:v>
                </c:pt>
                <c:pt idx="1136">
                  <c:v>0.99999999999942624</c:v>
                </c:pt>
                <c:pt idx="1137">
                  <c:v>0.99999999999944056</c:v>
                </c:pt>
                <c:pt idx="1138">
                  <c:v>0.99999999999945421</c:v>
                </c:pt>
                <c:pt idx="1139">
                  <c:v>0.99999999999946765</c:v>
                </c:pt>
                <c:pt idx="1140">
                  <c:v>0.99999999999948086</c:v>
                </c:pt>
                <c:pt idx="1141">
                  <c:v>0.99999999999949385</c:v>
                </c:pt>
                <c:pt idx="1142">
                  <c:v>0.99999999999950639</c:v>
                </c:pt>
                <c:pt idx="1143">
                  <c:v>0.99999999999951861</c:v>
                </c:pt>
                <c:pt idx="1144">
                  <c:v>0.99999999999953038</c:v>
                </c:pt>
                <c:pt idx="1145">
                  <c:v>0.99999999999954203</c:v>
                </c:pt>
                <c:pt idx="1146">
                  <c:v>0.99999999999955314</c:v>
                </c:pt>
                <c:pt idx="1147">
                  <c:v>0.99999999999956402</c:v>
                </c:pt>
                <c:pt idx="1148">
                  <c:v>0.99999999999957456</c:v>
                </c:pt>
                <c:pt idx="1149">
                  <c:v>0.99999999999958511</c:v>
                </c:pt>
                <c:pt idx="1150">
                  <c:v>0.99999999999959543</c:v>
                </c:pt>
                <c:pt idx="1151">
                  <c:v>0.99999999999960543</c:v>
                </c:pt>
                <c:pt idx="1152">
                  <c:v>0.99999999999961509</c:v>
                </c:pt>
                <c:pt idx="1153">
                  <c:v>0.99999999999962474</c:v>
                </c:pt>
                <c:pt idx="1154">
                  <c:v>0.99999999999963396</c:v>
                </c:pt>
                <c:pt idx="1155">
                  <c:v>0.99999999999964284</c:v>
                </c:pt>
                <c:pt idx="1156">
                  <c:v>0.99999999999965172</c:v>
                </c:pt>
                <c:pt idx="1157">
                  <c:v>0.99999999999966038</c:v>
                </c:pt>
                <c:pt idx="1158">
                  <c:v>0.99999999999966893</c:v>
                </c:pt>
                <c:pt idx="1159">
                  <c:v>0.99999999999967681</c:v>
                </c:pt>
                <c:pt idx="1160">
                  <c:v>0.9999999999996847</c:v>
                </c:pt>
                <c:pt idx="1161">
                  <c:v>0.99999999999969258</c:v>
                </c:pt>
                <c:pt idx="1162">
                  <c:v>0.99999999999970002</c:v>
                </c:pt>
                <c:pt idx="1163">
                  <c:v>0.99999999999970746</c:v>
                </c:pt>
                <c:pt idx="1164">
                  <c:v>0.99999999999971467</c:v>
                </c:pt>
                <c:pt idx="1165">
                  <c:v>0.99999999999972167</c:v>
                </c:pt>
                <c:pt idx="1166">
                  <c:v>0.99999999999972855</c:v>
                </c:pt>
                <c:pt idx="1167">
                  <c:v>0.99999999999973554</c:v>
                </c:pt>
                <c:pt idx="1168">
                  <c:v>0.99999999999974187</c:v>
                </c:pt>
                <c:pt idx="1169">
                  <c:v>0.99999999999974831</c:v>
                </c:pt>
                <c:pt idx="1170">
                  <c:v>0.99999999999975442</c:v>
                </c:pt>
                <c:pt idx="1171">
                  <c:v>0.99999999999976064</c:v>
                </c:pt>
                <c:pt idx="1172">
                  <c:v>0.99999999999976663</c:v>
                </c:pt>
                <c:pt idx="1173">
                  <c:v>0.99999999999977229</c:v>
                </c:pt>
                <c:pt idx="1174">
                  <c:v>0.99999999999977796</c:v>
                </c:pt>
                <c:pt idx="1175">
                  <c:v>0.99999999999978351</c:v>
                </c:pt>
                <c:pt idx="1176">
                  <c:v>0.99999999999978895</c:v>
                </c:pt>
                <c:pt idx="1177">
                  <c:v>0.99999999999979416</c:v>
                </c:pt>
                <c:pt idx="1178">
                  <c:v>0.99999999999979916</c:v>
                </c:pt>
                <c:pt idx="1179">
                  <c:v>0.99999999999980438</c:v>
                </c:pt>
                <c:pt idx="1180">
                  <c:v>0.99999999999980926</c:v>
                </c:pt>
                <c:pt idx="1181">
                  <c:v>0.99999999999981382</c:v>
                </c:pt>
                <c:pt idx="1182">
                  <c:v>0.99999999999981826</c:v>
                </c:pt>
                <c:pt idx="1183">
                  <c:v>0.99999999999982281</c:v>
                </c:pt>
                <c:pt idx="1184">
                  <c:v>0.99999999999982725</c:v>
                </c:pt>
                <c:pt idx="1185">
                  <c:v>0.99999999999983147</c:v>
                </c:pt>
                <c:pt idx="1186">
                  <c:v>0.99999999999983558</c:v>
                </c:pt>
                <c:pt idx="1187">
                  <c:v>0.99999999999983946</c:v>
                </c:pt>
                <c:pt idx="1188">
                  <c:v>0.99999999999984335</c:v>
                </c:pt>
                <c:pt idx="1189">
                  <c:v>0.99999999999984734</c:v>
                </c:pt>
                <c:pt idx="1190">
                  <c:v>0.99999999999985112</c:v>
                </c:pt>
                <c:pt idx="1191">
                  <c:v>0.99999999999985478</c:v>
                </c:pt>
                <c:pt idx="1192">
                  <c:v>0.99999999999985822</c:v>
                </c:pt>
                <c:pt idx="1193">
                  <c:v>0.99999999999986178</c:v>
                </c:pt>
                <c:pt idx="1194">
                  <c:v>0.99999999999986522</c:v>
                </c:pt>
                <c:pt idx="1195">
                  <c:v>0.99999999999986844</c:v>
                </c:pt>
                <c:pt idx="1196">
                  <c:v>0.99999999999987166</c:v>
                </c:pt>
                <c:pt idx="1197">
                  <c:v>0.99999999999987488</c:v>
                </c:pt>
                <c:pt idx="1198">
                  <c:v>0.99999999999987799</c:v>
                </c:pt>
                <c:pt idx="1199">
                  <c:v>0.99999999999988098</c:v>
                </c:pt>
                <c:pt idx="1200">
                  <c:v>0.99999999999988398</c:v>
                </c:pt>
                <c:pt idx="1201">
                  <c:v>0.99999999999988687</c:v>
                </c:pt>
                <c:pt idx="1202">
                  <c:v>0.99999999999988975</c:v>
                </c:pt>
                <c:pt idx="1203">
                  <c:v>0.99999999999989253</c:v>
                </c:pt>
                <c:pt idx="1204">
                  <c:v>0.99999999999989497</c:v>
                </c:pt>
                <c:pt idx="1205">
                  <c:v>0.99999999999989742</c:v>
                </c:pt>
                <c:pt idx="1206">
                  <c:v>0.99999999999989997</c:v>
                </c:pt>
                <c:pt idx="1207">
                  <c:v>0.99999999999990241</c:v>
                </c:pt>
                <c:pt idx="1208">
                  <c:v>0.99999999999990496</c:v>
                </c:pt>
                <c:pt idx="1209">
                  <c:v>0.99999999999990741</c:v>
                </c:pt>
                <c:pt idx="1210">
                  <c:v>0.99999999999990952</c:v>
                </c:pt>
                <c:pt idx="1211">
                  <c:v>0.99999999999991185</c:v>
                </c:pt>
                <c:pt idx="1212">
                  <c:v>0.99999999999991396</c:v>
                </c:pt>
                <c:pt idx="1213">
                  <c:v>0.99999999999991618</c:v>
                </c:pt>
                <c:pt idx="1214">
                  <c:v>0.99999999999991829</c:v>
                </c:pt>
                <c:pt idx="1215">
                  <c:v>0.9999999999999204</c:v>
                </c:pt>
                <c:pt idx="1216">
                  <c:v>0.99999999999992217</c:v>
                </c:pt>
                <c:pt idx="1217">
                  <c:v>0.99999999999992406</c:v>
                </c:pt>
                <c:pt idx="1218">
                  <c:v>0.99999999999992595</c:v>
                </c:pt>
                <c:pt idx="1219">
                  <c:v>0.99999999999992784</c:v>
                </c:pt>
                <c:pt idx="1220">
                  <c:v>0.99999999999992961</c:v>
                </c:pt>
                <c:pt idx="1221">
                  <c:v>0.99999999999993139</c:v>
                </c:pt>
                <c:pt idx="1222">
                  <c:v>0.99999999999993316</c:v>
                </c:pt>
                <c:pt idx="1223">
                  <c:v>0.99999999999993494</c:v>
                </c:pt>
                <c:pt idx="1224">
                  <c:v>0.99999999999993661</c:v>
                </c:pt>
                <c:pt idx="1225">
                  <c:v>0.99999999999993805</c:v>
                </c:pt>
                <c:pt idx="1226">
                  <c:v>0.99999999999993949</c:v>
                </c:pt>
                <c:pt idx="1227">
                  <c:v>0.99999999999994094</c:v>
                </c:pt>
                <c:pt idx="1228">
                  <c:v>0.99999999999994227</c:v>
                </c:pt>
                <c:pt idx="1229">
                  <c:v>0.99999999999994371</c:v>
                </c:pt>
                <c:pt idx="1230">
                  <c:v>0.99999999999994515</c:v>
                </c:pt>
                <c:pt idx="1231">
                  <c:v>0.9999999999999466</c:v>
                </c:pt>
                <c:pt idx="1232">
                  <c:v>0.99999999999994793</c:v>
                </c:pt>
                <c:pt idx="1233">
                  <c:v>0.99999999999994937</c:v>
                </c:pt>
                <c:pt idx="1234">
                  <c:v>0.99999999999995037</c:v>
                </c:pt>
                <c:pt idx="1235">
                  <c:v>0.99999999999995148</c:v>
                </c:pt>
                <c:pt idx="1236">
                  <c:v>0.99999999999995259</c:v>
                </c:pt>
                <c:pt idx="1237">
                  <c:v>0.9999999999999537</c:v>
                </c:pt>
                <c:pt idx="1238">
                  <c:v>0.99999999999995481</c:v>
                </c:pt>
                <c:pt idx="1239">
                  <c:v>0.99999999999995592</c:v>
                </c:pt>
                <c:pt idx="1240">
                  <c:v>0.99999999999995715</c:v>
                </c:pt>
                <c:pt idx="1241">
                  <c:v>0.99999999999995837</c:v>
                </c:pt>
                <c:pt idx="1242">
                  <c:v>0.99999999999995948</c:v>
                </c:pt>
                <c:pt idx="1243">
                  <c:v>0.99999999999996048</c:v>
                </c:pt>
                <c:pt idx="1244">
                  <c:v>0.99999999999996136</c:v>
                </c:pt>
                <c:pt idx="1245">
                  <c:v>0.99999999999996225</c:v>
                </c:pt>
                <c:pt idx="1246">
                  <c:v>0.99999999999996325</c:v>
                </c:pt>
                <c:pt idx="1247">
                  <c:v>0.99999999999996414</c:v>
                </c:pt>
                <c:pt idx="1248">
                  <c:v>0.99999999999996481</c:v>
                </c:pt>
                <c:pt idx="1249">
                  <c:v>0.99999999999996547</c:v>
                </c:pt>
                <c:pt idx="1250">
                  <c:v>0.99999999999996625</c:v>
                </c:pt>
                <c:pt idx="1251">
                  <c:v>0.99999999999996703</c:v>
                </c:pt>
                <c:pt idx="1252">
                  <c:v>0.99999999999996791</c:v>
                </c:pt>
                <c:pt idx="1253">
                  <c:v>0.9999999999999688</c:v>
                </c:pt>
                <c:pt idx="1254">
                  <c:v>0.99999999999996958</c:v>
                </c:pt>
                <c:pt idx="1255">
                  <c:v>0.99999999999997047</c:v>
                </c:pt>
                <c:pt idx="1256">
                  <c:v>0.99999999999997136</c:v>
                </c:pt>
                <c:pt idx="1257">
                  <c:v>0.99999999999997213</c:v>
                </c:pt>
                <c:pt idx="1258">
                  <c:v>0.9999999999999728</c:v>
                </c:pt>
                <c:pt idx="1259">
                  <c:v>0.99999999999997347</c:v>
                </c:pt>
                <c:pt idx="1260">
                  <c:v>0.99999999999997402</c:v>
                </c:pt>
                <c:pt idx="1261">
                  <c:v>0.99999999999997458</c:v>
                </c:pt>
                <c:pt idx="1262">
                  <c:v>0.99999999999997502</c:v>
                </c:pt>
                <c:pt idx="1263">
                  <c:v>0.99999999999997569</c:v>
                </c:pt>
                <c:pt idx="1264">
                  <c:v>0.99999999999997635</c:v>
                </c:pt>
                <c:pt idx="1265">
                  <c:v>0.9999999999999768</c:v>
                </c:pt>
                <c:pt idx="1266">
                  <c:v>0.99999999999997746</c:v>
                </c:pt>
                <c:pt idx="1267">
                  <c:v>0.99999999999997802</c:v>
                </c:pt>
                <c:pt idx="1268">
                  <c:v>0.99999999999997857</c:v>
                </c:pt>
                <c:pt idx="1269">
                  <c:v>0.99999999999997891</c:v>
                </c:pt>
                <c:pt idx="1270">
                  <c:v>0.99999999999997946</c:v>
                </c:pt>
                <c:pt idx="1271">
                  <c:v>0.9999999999999799</c:v>
                </c:pt>
                <c:pt idx="1272">
                  <c:v>0.99999999999998057</c:v>
                </c:pt>
                <c:pt idx="1273">
                  <c:v>0.99999999999998124</c:v>
                </c:pt>
                <c:pt idx="1274">
                  <c:v>0.99999999999998168</c:v>
                </c:pt>
                <c:pt idx="1275">
                  <c:v>0.99999999999998235</c:v>
                </c:pt>
                <c:pt idx="1276">
                  <c:v>0.9999999999999829</c:v>
                </c:pt>
                <c:pt idx="1277">
                  <c:v>0.99999999999998335</c:v>
                </c:pt>
                <c:pt idx="1278">
                  <c:v>0.99999999999998368</c:v>
                </c:pt>
                <c:pt idx="1279">
                  <c:v>0.99999999999998401</c:v>
                </c:pt>
                <c:pt idx="1280">
                  <c:v>0.99999999999998435</c:v>
                </c:pt>
                <c:pt idx="1281">
                  <c:v>0.99999999999998457</c:v>
                </c:pt>
                <c:pt idx="1282">
                  <c:v>0.9999999999999849</c:v>
                </c:pt>
                <c:pt idx="1283">
                  <c:v>0.99999999999998523</c:v>
                </c:pt>
                <c:pt idx="1284">
                  <c:v>0.99999999999998546</c:v>
                </c:pt>
                <c:pt idx="1285">
                  <c:v>0.99999999999998579</c:v>
                </c:pt>
                <c:pt idx="1286">
                  <c:v>0.99999999999998612</c:v>
                </c:pt>
                <c:pt idx="1287">
                  <c:v>0.99999999999998634</c:v>
                </c:pt>
                <c:pt idx="1288">
                  <c:v>0.99999999999998657</c:v>
                </c:pt>
                <c:pt idx="1289">
                  <c:v>0.9999999999999869</c:v>
                </c:pt>
                <c:pt idx="1290">
                  <c:v>0.99999999999998723</c:v>
                </c:pt>
                <c:pt idx="1291">
                  <c:v>0.99999999999998745</c:v>
                </c:pt>
                <c:pt idx="1292">
                  <c:v>0.99999999999998779</c:v>
                </c:pt>
                <c:pt idx="1293">
                  <c:v>0.99999999999998812</c:v>
                </c:pt>
                <c:pt idx="1294">
                  <c:v>0.99999999999998834</c:v>
                </c:pt>
                <c:pt idx="1295">
                  <c:v>0.99999999999998856</c:v>
                </c:pt>
                <c:pt idx="1296">
                  <c:v>0.99999999999998868</c:v>
                </c:pt>
                <c:pt idx="1297">
                  <c:v>0.99999999999998912</c:v>
                </c:pt>
                <c:pt idx="1298">
                  <c:v>0.99999999999998934</c:v>
                </c:pt>
                <c:pt idx="1299">
                  <c:v>0.99999999999998956</c:v>
                </c:pt>
                <c:pt idx="1300">
                  <c:v>0.9999999999999899</c:v>
                </c:pt>
                <c:pt idx="1301">
                  <c:v>0.99999999999999023</c:v>
                </c:pt>
                <c:pt idx="1302">
                  <c:v>0.99999999999999045</c:v>
                </c:pt>
                <c:pt idx="1303">
                  <c:v>0.99999999999999067</c:v>
                </c:pt>
                <c:pt idx="1304">
                  <c:v>0.99999999999999112</c:v>
                </c:pt>
                <c:pt idx="1305">
                  <c:v>0.99999999999999134</c:v>
                </c:pt>
                <c:pt idx="1306">
                  <c:v>0.99999999999999156</c:v>
                </c:pt>
                <c:pt idx="1307">
                  <c:v>0.99999999999999201</c:v>
                </c:pt>
                <c:pt idx="1308">
                  <c:v>0.99999999999999223</c:v>
                </c:pt>
                <c:pt idx="1309">
                  <c:v>0.99999999999999245</c:v>
                </c:pt>
                <c:pt idx="1310">
                  <c:v>0.99999999999999289</c:v>
                </c:pt>
                <c:pt idx="1311">
                  <c:v>0.99999999999999301</c:v>
                </c:pt>
                <c:pt idx="1312">
                  <c:v>0.99999999999999312</c:v>
                </c:pt>
                <c:pt idx="1313">
                  <c:v>0.99999999999999334</c:v>
                </c:pt>
                <c:pt idx="1314">
                  <c:v>0.99999999999999356</c:v>
                </c:pt>
                <c:pt idx="1315">
                  <c:v>0.99999999999999389</c:v>
                </c:pt>
                <c:pt idx="1316">
                  <c:v>0.99999999999999423</c:v>
                </c:pt>
                <c:pt idx="1317">
                  <c:v>0.99999999999999445</c:v>
                </c:pt>
                <c:pt idx="1318">
                  <c:v>0.99999999999999456</c:v>
                </c:pt>
                <c:pt idx="1319">
                  <c:v>0.99999999999999478</c:v>
                </c:pt>
                <c:pt idx="1320">
                  <c:v>0.99999999999999478</c:v>
                </c:pt>
                <c:pt idx="1321">
                  <c:v>0.99999999999999478</c:v>
                </c:pt>
                <c:pt idx="1322">
                  <c:v>0.99999999999999478</c:v>
                </c:pt>
                <c:pt idx="1323">
                  <c:v>0.99999999999999478</c:v>
                </c:pt>
                <c:pt idx="1324">
                  <c:v>0.99999999999999478</c:v>
                </c:pt>
                <c:pt idx="1325">
                  <c:v>0.99999999999999478</c:v>
                </c:pt>
                <c:pt idx="1326">
                  <c:v>0.99999999999999478</c:v>
                </c:pt>
                <c:pt idx="1327">
                  <c:v>0.99999999999999478</c:v>
                </c:pt>
                <c:pt idx="1328">
                  <c:v>0.99999999999999478</c:v>
                </c:pt>
                <c:pt idx="1329">
                  <c:v>0.99999999999999478</c:v>
                </c:pt>
                <c:pt idx="1330">
                  <c:v>0.99999999999999478</c:v>
                </c:pt>
                <c:pt idx="1331">
                  <c:v>0.99999999999999478</c:v>
                </c:pt>
                <c:pt idx="1332">
                  <c:v>0.99999999999999478</c:v>
                </c:pt>
                <c:pt idx="1333">
                  <c:v>0.99999999999999478</c:v>
                </c:pt>
                <c:pt idx="1334">
                  <c:v>0.99999999999999478</c:v>
                </c:pt>
                <c:pt idx="1335">
                  <c:v>0.99999999999999478</c:v>
                </c:pt>
                <c:pt idx="1336">
                  <c:v>0.99999999999999478</c:v>
                </c:pt>
                <c:pt idx="1337">
                  <c:v>0.99999999999999478</c:v>
                </c:pt>
                <c:pt idx="1338">
                  <c:v>0.99999999999999478</c:v>
                </c:pt>
                <c:pt idx="1339">
                  <c:v>0.99999999999999478</c:v>
                </c:pt>
                <c:pt idx="1340">
                  <c:v>0.99999999999999478</c:v>
                </c:pt>
                <c:pt idx="1341">
                  <c:v>0.99999999999999478</c:v>
                </c:pt>
                <c:pt idx="1342">
                  <c:v>0.99999999999999478</c:v>
                </c:pt>
                <c:pt idx="1343">
                  <c:v>0.99999999999999478</c:v>
                </c:pt>
                <c:pt idx="1344">
                  <c:v>0.99999999999999478</c:v>
                </c:pt>
                <c:pt idx="1345">
                  <c:v>0.99999999999999478</c:v>
                </c:pt>
                <c:pt idx="1346">
                  <c:v>0.99999999999999478</c:v>
                </c:pt>
                <c:pt idx="1347">
                  <c:v>0.99999999999999478</c:v>
                </c:pt>
                <c:pt idx="1348">
                  <c:v>0.99999999999999478</c:v>
                </c:pt>
                <c:pt idx="1349">
                  <c:v>0.99999999999999478</c:v>
                </c:pt>
                <c:pt idx="1350">
                  <c:v>0.99999999999999478</c:v>
                </c:pt>
                <c:pt idx="1351">
                  <c:v>0.99999999999999478</c:v>
                </c:pt>
                <c:pt idx="1352">
                  <c:v>0.99999999999999478</c:v>
                </c:pt>
                <c:pt idx="1353">
                  <c:v>0.99999999999999478</c:v>
                </c:pt>
                <c:pt idx="1354">
                  <c:v>0.99999999999999478</c:v>
                </c:pt>
                <c:pt idx="1355">
                  <c:v>0.99999999999999478</c:v>
                </c:pt>
                <c:pt idx="1356">
                  <c:v>0.99999999999999478</c:v>
                </c:pt>
                <c:pt idx="1357">
                  <c:v>0.99999999999999478</c:v>
                </c:pt>
                <c:pt idx="1358">
                  <c:v>0.99999999999999478</c:v>
                </c:pt>
                <c:pt idx="1359">
                  <c:v>0.99999999999999478</c:v>
                </c:pt>
                <c:pt idx="1360">
                  <c:v>0.99999999999999478</c:v>
                </c:pt>
                <c:pt idx="1361">
                  <c:v>0.99999999999999478</c:v>
                </c:pt>
                <c:pt idx="1362">
                  <c:v>0.99999999999999478</c:v>
                </c:pt>
                <c:pt idx="1363">
                  <c:v>0.99999999999999478</c:v>
                </c:pt>
                <c:pt idx="1364">
                  <c:v>0.99999999999999478</c:v>
                </c:pt>
                <c:pt idx="1365">
                  <c:v>0.99999999999999478</c:v>
                </c:pt>
                <c:pt idx="1366">
                  <c:v>0.99999999999999478</c:v>
                </c:pt>
                <c:pt idx="1367">
                  <c:v>0.99999999999999478</c:v>
                </c:pt>
                <c:pt idx="1368">
                  <c:v>0.99999999999999478</c:v>
                </c:pt>
                <c:pt idx="1369">
                  <c:v>0.99999999999999478</c:v>
                </c:pt>
                <c:pt idx="1370">
                  <c:v>0.99999999999999478</c:v>
                </c:pt>
                <c:pt idx="1371">
                  <c:v>0.99999999999999478</c:v>
                </c:pt>
                <c:pt idx="1372">
                  <c:v>0.99999999999999478</c:v>
                </c:pt>
                <c:pt idx="1373">
                  <c:v>0.99999999999999478</c:v>
                </c:pt>
                <c:pt idx="1374">
                  <c:v>0.99999999999999478</c:v>
                </c:pt>
                <c:pt idx="1375">
                  <c:v>0.99999999999999478</c:v>
                </c:pt>
                <c:pt idx="1376">
                  <c:v>0.99999999999999478</c:v>
                </c:pt>
                <c:pt idx="1377">
                  <c:v>0.99999999999999478</c:v>
                </c:pt>
                <c:pt idx="1378">
                  <c:v>0.99999999999999478</c:v>
                </c:pt>
                <c:pt idx="1379">
                  <c:v>0.99999999999999478</c:v>
                </c:pt>
                <c:pt idx="1380">
                  <c:v>0.99999999999999478</c:v>
                </c:pt>
                <c:pt idx="1381">
                  <c:v>0.99999999999999478</c:v>
                </c:pt>
                <c:pt idx="1382">
                  <c:v>0.99999999999999478</c:v>
                </c:pt>
                <c:pt idx="1383">
                  <c:v>0.99999999999999478</c:v>
                </c:pt>
                <c:pt idx="1384">
                  <c:v>0.99999999999999478</c:v>
                </c:pt>
                <c:pt idx="1385">
                  <c:v>0.99999999999999478</c:v>
                </c:pt>
                <c:pt idx="1386">
                  <c:v>0.99999999999999478</c:v>
                </c:pt>
                <c:pt idx="1387">
                  <c:v>0.99999999999999478</c:v>
                </c:pt>
                <c:pt idx="1388">
                  <c:v>0.99999999999999478</c:v>
                </c:pt>
                <c:pt idx="1389">
                  <c:v>0.99999999999999478</c:v>
                </c:pt>
                <c:pt idx="1390">
                  <c:v>0.99999999999999478</c:v>
                </c:pt>
                <c:pt idx="1391">
                  <c:v>0.99999999999999478</c:v>
                </c:pt>
                <c:pt idx="1392">
                  <c:v>0.99999999999999478</c:v>
                </c:pt>
                <c:pt idx="1393">
                  <c:v>0.99999999999999478</c:v>
                </c:pt>
                <c:pt idx="1394">
                  <c:v>0.99999999999999478</c:v>
                </c:pt>
                <c:pt idx="1395">
                  <c:v>0.99999999999999478</c:v>
                </c:pt>
                <c:pt idx="1396">
                  <c:v>0.99999999999999478</c:v>
                </c:pt>
                <c:pt idx="1397">
                  <c:v>0.99999999999999478</c:v>
                </c:pt>
                <c:pt idx="1398">
                  <c:v>0.99999999999999478</c:v>
                </c:pt>
                <c:pt idx="1399">
                  <c:v>0.99999999999999478</c:v>
                </c:pt>
                <c:pt idx="1400">
                  <c:v>0.99999999999999478</c:v>
                </c:pt>
                <c:pt idx="1401">
                  <c:v>0.99999999999999478</c:v>
                </c:pt>
                <c:pt idx="1402">
                  <c:v>0.99999999999999478</c:v>
                </c:pt>
                <c:pt idx="1403">
                  <c:v>0.99999999999999478</c:v>
                </c:pt>
                <c:pt idx="1404">
                  <c:v>0.99999999999999478</c:v>
                </c:pt>
                <c:pt idx="1405">
                  <c:v>0.99999999999999478</c:v>
                </c:pt>
                <c:pt idx="1406">
                  <c:v>0.99999999999999478</c:v>
                </c:pt>
                <c:pt idx="1407">
                  <c:v>0.99999999999999478</c:v>
                </c:pt>
                <c:pt idx="1408">
                  <c:v>0.99999999999999478</c:v>
                </c:pt>
                <c:pt idx="1409">
                  <c:v>0.99999999999999478</c:v>
                </c:pt>
                <c:pt idx="1410">
                  <c:v>0.99999999999999478</c:v>
                </c:pt>
                <c:pt idx="1411">
                  <c:v>0.99999999999999478</c:v>
                </c:pt>
                <c:pt idx="1412">
                  <c:v>0.99999999999999478</c:v>
                </c:pt>
                <c:pt idx="1413">
                  <c:v>0.99999999999999478</c:v>
                </c:pt>
                <c:pt idx="1414">
                  <c:v>0.99999999999999478</c:v>
                </c:pt>
                <c:pt idx="1415">
                  <c:v>0.99999999999999478</c:v>
                </c:pt>
                <c:pt idx="1416">
                  <c:v>0.99999999999999478</c:v>
                </c:pt>
                <c:pt idx="1417">
                  <c:v>0.99999999999999478</c:v>
                </c:pt>
                <c:pt idx="1418">
                  <c:v>0.99999999999999478</c:v>
                </c:pt>
                <c:pt idx="1419">
                  <c:v>0.99999999999999478</c:v>
                </c:pt>
                <c:pt idx="1420">
                  <c:v>0.99999999999999478</c:v>
                </c:pt>
                <c:pt idx="1421">
                  <c:v>0.99999999999999478</c:v>
                </c:pt>
                <c:pt idx="1422">
                  <c:v>0.99999999999999478</c:v>
                </c:pt>
                <c:pt idx="1423">
                  <c:v>0.99999999999999478</c:v>
                </c:pt>
                <c:pt idx="1424">
                  <c:v>0.99999999999999478</c:v>
                </c:pt>
                <c:pt idx="1425">
                  <c:v>0.99999999999999478</c:v>
                </c:pt>
                <c:pt idx="1426">
                  <c:v>0.99999999999999478</c:v>
                </c:pt>
                <c:pt idx="1427">
                  <c:v>0.99999999999999478</c:v>
                </c:pt>
                <c:pt idx="1428">
                  <c:v>0.99999999999999478</c:v>
                </c:pt>
                <c:pt idx="1429">
                  <c:v>0.99999999999999478</c:v>
                </c:pt>
                <c:pt idx="1430">
                  <c:v>0.99999999999999478</c:v>
                </c:pt>
                <c:pt idx="1431">
                  <c:v>0.99999999999999478</c:v>
                </c:pt>
                <c:pt idx="1432">
                  <c:v>0.99999999999999478</c:v>
                </c:pt>
                <c:pt idx="1433">
                  <c:v>0.99999999999999478</c:v>
                </c:pt>
                <c:pt idx="1434">
                  <c:v>0.99999999999999478</c:v>
                </c:pt>
                <c:pt idx="1435">
                  <c:v>0.99999999999999478</c:v>
                </c:pt>
                <c:pt idx="1436">
                  <c:v>0.99999999999999478</c:v>
                </c:pt>
                <c:pt idx="1437">
                  <c:v>0.99999999999999478</c:v>
                </c:pt>
                <c:pt idx="1438">
                  <c:v>0.99999999999999478</c:v>
                </c:pt>
                <c:pt idx="1439">
                  <c:v>0.99999999999999478</c:v>
                </c:pt>
                <c:pt idx="1440">
                  <c:v>0.99999999999999478</c:v>
                </c:pt>
                <c:pt idx="1441">
                  <c:v>0.99999999999999478</c:v>
                </c:pt>
                <c:pt idx="1442">
                  <c:v>0.99999999999999478</c:v>
                </c:pt>
                <c:pt idx="1443">
                  <c:v>0.99999999999999478</c:v>
                </c:pt>
                <c:pt idx="1444">
                  <c:v>0.99999999999999478</c:v>
                </c:pt>
                <c:pt idx="1445">
                  <c:v>0.99999999999999478</c:v>
                </c:pt>
                <c:pt idx="1446">
                  <c:v>0.99999999999999478</c:v>
                </c:pt>
                <c:pt idx="1447">
                  <c:v>0.99999999999999478</c:v>
                </c:pt>
                <c:pt idx="1448">
                  <c:v>0.99999999999999478</c:v>
                </c:pt>
                <c:pt idx="1449">
                  <c:v>0.99999999999999478</c:v>
                </c:pt>
                <c:pt idx="1450">
                  <c:v>0.99999999999999478</c:v>
                </c:pt>
                <c:pt idx="1451">
                  <c:v>0.99999999999999478</c:v>
                </c:pt>
                <c:pt idx="1452">
                  <c:v>0.99999999999999478</c:v>
                </c:pt>
                <c:pt idx="1453">
                  <c:v>0.99999999999999478</c:v>
                </c:pt>
                <c:pt idx="1454">
                  <c:v>0.99999999999999478</c:v>
                </c:pt>
                <c:pt idx="1455">
                  <c:v>0.99999999999999478</c:v>
                </c:pt>
                <c:pt idx="1456">
                  <c:v>0.99999999999999478</c:v>
                </c:pt>
                <c:pt idx="1457">
                  <c:v>0.99999999999999478</c:v>
                </c:pt>
                <c:pt idx="1458">
                  <c:v>0.99999999999999478</c:v>
                </c:pt>
                <c:pt idx="1459">
                  <c:v>0.99999999999999478</c:v>
                </c:pt>
                <c:pt idx="1460">
                  <c:v>0.99999999999999478</c:v>
                </c:pt>
                <c:pt idx="1461">
                  <c:v>0.99999999999999478</c:v>
                </c:pt>
                <c:pt idx="1462">
                  <c:v>0.99999999999999478</c:v>
                </c:pt>
                <c:pt idx="1463">
                  <c:v>0.99999999999999478</c:v>
                </c:pt>
                <c:pt idx="1464">
                  <c:v>0.99999999999999478</c:v>
                </c:pt>
                <c:pt idx="1465">
                  <c:v>0.99999999999999478</c:v>
                </c:pt>
                <c:pt idx="1466">
                  <c:v>0.99999999999999478</c:v>
                </c:pt>
                <c:pt idx="1467">
                  <c:v>0.99999999999999478</c:v>
                </c:pt>
                <c:pt idx="1468">
                  <c:v>0.99999999999999478</c:v>
                </c:pt>
                <c:pt idx="1469">
                  <c:v>0.99999999999999478</c:v>
                </c:pt>
                <c:pt idx="1470">
                  <c:v>0.99999999999999478</c:v>
                </c:pt>
                <c:pt idx="1471">
                  <c:v>0.99999999999999478</c:v>
                </c:pt>
                <c:pt idx="1472">
                  <c:v>0.99999999999999478</c:v>
                </c:pt>
                <c:pt idx="1473">
                  <c:v>0.99999999999999478</c:v>
                </c:pt>
                <c:pt idx="1474">
                  <c:v>0.99999999999999478</c:v>
                </c:pt>
                <c:pt idx="1475">
                  <c:v>0.99999999999999478</c:v>
                </c:pt>
                <c:pt idx="1476">
                  <c:v>0.99999999999999478</c:v>
                </c:pt>
                <c:pt idx="1477">
                  <c:v>0.99999999999999478</c:v>
                </c:pt>
                <c:pt idx="1478">
                  <c:v>0.99999999999999478</c:v>
                </c:pt>
                <c:pt idx="1479">
                  <c:v>0.99999999999999478</c:v>
                </c:pt>
                <c:pt idx="1480">
                  <c:v>0.99999999999999478</c:v>
                </c:pt>
                <c:pt idx="1481">
                  <c:v>0.99999999999999478</c:v>
                </c:pt>
                <c:pt idx="1482">
                  <c:v>0.99999999999999478</c:v>
                </c:pt>
                <c:pt idx="1483">
                  <c:v>0.99999999999999478</c:v>
                </c:pt>
                <c:pt idx="1484">
                  <c:v>0.99999999999999478</c:v>
                </c:pt>
                <c:pt idx="1485">
                  <c:v>0.99999999999999478</c:v>
                </c:pt>
                <c:pt idx="1486">
                  <c:v>0.99999999999999478</c:v>
                </c:pt>
                <c:pt idx="1487">
                  <c:v>0.99999999999999478</c:v>
                </c:pt>
                <c:pt idx="1488">
                  <c:v>0.99999999999999478</c:v>
                </c:pt>
                <c:pt idx="1489">
                  <c:v>0.99999999999999478</c:v>
                </c:pt>
                <c:pt idx="1490">
                  <c:v>0.99999999999999478</c:v>
                </c:pt>
                <c:pt idx="1491">
                  <c:v>0.99999999999999478</c:v>
                </c:pt>
                <c:pt idx="1492">
                  <c:v>0.99999999999999478</c:v>
                </c:pt>
                <c:pt idx="1493">
                  <c:v>0.99999999999999478</c:v>
                </c:pt>
                <c:pt idx="1494">
                  <c:v>0.99999999999999478</c:v>
                </c:pt>
                <c:pt idx="1495">
                  <c:v>0.99999999999999478</c:v>
                </c:pt>
                <c:pt idx="1496">
                  <c:v>0.99999999999999478</c:v>
                </c:pt>
                <c:pt idx="1497">
                  <c:v>0.99999999999999478</c:v>
                </c:pt>
                <c:pt idx="1498">
                  <c:v>0.99999999999999478</c:v>
                </c:pt>
                <c:pt idx="1499">
                  <c:v>0.99999999999999478</c:v>
                </c:pt>
                <c:pt idx="1500">
                  <c:v>0.99999999999999478</c:v>
                </c:pt>
                <c:pt idx="1501">
                  <c:v>0.99999999999999478</c:v>
                </c:pt>
                <c:pt idx="1502">
                  <c:v>0.99999999999999478</c:v>
                </c:pt>
                <c:pt idx="1503">
                  <c:v>0.99999999999999478</c:v>
                </c:pt>
                <c:pt idx="1504">
                  <c:v>0.99999999999999478</c:v>
                </c:pt>
                <c:pt idx="1505">
                  <c:v>0.99999999999999478</c:v>
                </c:pt>
                <c:pt idx="1506">
                  <c:v>0.99999999999999478</c:v>
                </c:pt>
                <c:pt idx="1507">
                  <c:v>0.99999999999999478</c:v>
                </c:pt>
                <c:pt idx="1508">
                  <c:v>0.99999999999999478</c:v>
                </c:pt>
                <c:pt idx="1509">
                  <c:v>0.99999999999999478</c:v>
                </c:pt>
                <c:pt idx="1510">
                  <c:v>0.99999999999999478</c:v>
                </c:pt>
                <c:pt idx="1511">
                  <c:v>0.99999999999999478</c:v>
                </c:pt>
                <c:pt idx="1512">
                  <c:v>0.99999999999999478</c:v>
                </c:pt>
                <c:pt idx="1513">
                  <c:v>0.99999999999999478</c:v>
                </c:pt>
                <c:pt idx="1514">
                  <c:v>0.99999999999999478</c:v>
                </c:pt>
                <c:pt idx="1515">
                  <c:v>0.99999999999999478</c:v>
                </c:pt>
                <c:pt idx="1516">
                  <c:v>0.99999999999999478</c:v>
                </c:pt>
                <c:pt idx="1517">
                  <c:v>0.99999999999999478</c:v>
                </c:pt>
                <c:pt idx="1518">
                  <c:v>0.99999999999999478</c:v>
                </c:pt>
                <c:pt idx="1519">
                  <c:v>0.99999999999999478</c:v>
                </c:pt>
                <c:pt idx="1520">
                  <c:v>0.99999999999999478</c:v>
                </c:pt>
                <c:pt idx="1521">
                  <c:v>0.99999999999999478</c:v>
                </c:pt>
                <c:pt idx="1522">
                  <c:v>0.99999999999999478</c:v>
                </c:pt>
                <c:pt idx="1523">
                  <c:v>0.99999999999999478</c:v>
                </c:pt>
                <c:pt idx="1524">
                  <c:v>0.99999999999999478</c:v>
                </c:pt>
                <c:pt idx="1525">
                  <c:v>0.99999999999999478</c:v>
                </c:pt>
                <c:pt idx="1526">
                  <c:v>0.99999999999999478</c:v>
                </c:pt>
                <c:pt idx="1527">
                  <c:v>0.99999999999999478</c:v>
                </c:pt>
                <c:pt idx="1528">
                  <c:v>0.99999999999999478</c:v>
                </c:pt>
                <c:pt idx="1529">
                  <c:v>0.99999999999999478</c:v>
                </c:pt>
                <c:pt idx="1530">
                  <c:v>0.99999999999999478</c:v>
                </c:pt>
                <c:pt idx="1531">
                  <c:v>0.99999999999999478</c:v>
                </c:pt>
                <c:pt idx="1532">
                  <c:v>0.99999999999999478</c:v>
                </c:pt>
                <c:pt idx="1533">
                  <c:v>0.99999999999999478</c:v>
                </c:pt>
                <c:pt idx="1534">
                  <c:v>0.99999999999999478</c:v>
                </c:pt>
                <c:pt idx="1535">
                  <c:v>0.99999999999999478</c:v>
                </c:pt>
                <c:pt idx="1536">
                  <c:v>0.99999999999999478</c:v>
                </c:pt>
                <c:pt idx="1537">
                  <c:v>0.99999999999999478</c:v>
                </c:pt>
                <c:pt idx="1538">
                  <c:v>0.99999999999999478</c:v>
                </c:pt>
                <c:pt idx="1539">
                  <c:v>0.99999999999999478</c:v>
                </c:pt>
                <c:pt idx="1540">
                  <c:v>0.99999999999999478</c:v>
                </c:pt>
                <c:pt idx="1541">
                  <c:v>0.99999999999999478</c:v>
                </c:pt>
                <c:pt idx="1542">
                  <c:v>0.99999999999999478</c:v>
                </c:pt>
                <c:pt idx="1543">
                  <c:v>0.99999999999999478</c:v>
                </c:pt>
                <c:pt idx="1544">
                  <c:v>0.99999999999999478</c:v>
                </c:pt>
                <c:pt idx="1545">
                  <c:v>0.99999999999999478</c:v>
                </c:pt>
                <c:pt idx="1546">
                  <c:v>0.99999999999999478</c:v>
                </c:pt>
                <c:pt idx="1547">
                  <c:v>0.99999999999999478</c:v>
                </c:pt>
                <c:pt idx="1548">
                  <c:v>0.99999999999999478</c:v>
                </c:pt>
                <c:pt idx="1549">
                  <c:v>0.99999999999999478</c:v>
                </c:pt>
                <c:pt idx="1550">
                  <c:v>0.99999999999999478</c:v>
                </c:pt>
                <c:pt idx="1551">
                  <c:v>0.99999999999999478</c:v>
                </c:pt>
                <c:pt idx="1552">
                  <c:v>0.99999999999999478</c:v>
                </c:pt>
                <c:pt idx="1553">
                  <c:v>0.99999999999999478</c:v>
                </c:pt>
                <c:pt idx="1554">
                  <c:v>0.99999999999999478</c:v>
                </c:pt>
                <c:pt idx="1555">
                  <c:v>0.99999999999999478</c:v>
                </c:pt>
                <c:pt idx="1556">
                  <c:v>0.99999999999999478</c:v>
                </c:pt>
                <c:pt idx="1557">
                  <c:v>0.99999999999999478</c:v>
                </c:pt>
                <c:pt idx="1558">
                  <c:v>0.99999999999999478</c:v>
                </c:pt>
                <c:pt idx="1559">
                  <c:v>0.99999999999999478</c:v>
                </c:pt>
                <c:pt idx="1560">
                  <c:v>0.99999999999999478</c:v>
                </c:pt>
                <c:pt idx="1561">
                  <c:v>0.99999999999999478</c:v>
                </c:pt>
                <c:pt idx="1562">
                  <c:v>0.99999999999999478</c:v>
                </c:pt>
                <c:pt idx="1563">
                  <c:v>0.99999999999999478</c:v>
                </c:pt>
                <c:pt idx="1564">
                  <c:v>0.99999999999999478</c:v>
                </c:pt>
                <c:pt idx="1565">
                  <c:v>0.99999999999999478</c:v>
                </c:pt>
                <c:pt idx="1566">
                  <c:v>0.99999999999999478</c:v>
                </c:pt>
                <c:pt idx="1567">
                  <c:v>0.99999999999999478</c:v>
                </c:pt>
                <c:pt idx="1568">
                  <c:v>0.99999999999999478</c:v>
                </c:pt>
                <c:pt idx="1569">
                  <c:v>0.99999999999999478</c:v>
                </c:pt>
                <c:pt idx="1570">
                  <c:v>0.99999999999999478</c:v>
                </c:pt>
                <c:pt idx="1571">
                  <c:v>0.99999999999999478</c:v>
                </c:pt>
                <c:pt idx="1572">
                  <c:v>0.99999999999999478</c:v>
                </c:pt>
                <c:pt idx="1573">
                  <c:v>0.99999999999999478</c:v>
                </c:pt>
                <c:pt idx="1574">
                  <c:v>0.99999999999999478</c:v>
                </c:pt>
                <c:pt idx="1575">
                  <c:v>0.99999999999999478</c:v>
                </c:pt>
                <c:pt idx="1576">
                  <c:v>0.99999999999999478</c:v>
                </c:pt>
                <c:pt idx="1577">
                  <c:v>0.99999999999999478</c:v>
                </c:pt>
                <c:pt idx="1578">
                  <c:v>0.99999999999999478</c:v>
                </c:pt>
                <c:pt idx="1579">
                  <c:v>0.99999999999999478</c:v>
                </c:pt>
                <c:pt idx="1580">
                  <c:v>0.99999999999999478</c:v>
                </c:pt>
                <c:pt idx="1581">
                  <c:v>0.99999999999999478</c:v>
                </c:pt>
                <c:pt idx="1582">
                  <c:v>0.99999999999999478</c:v>
                </c:pt>
                <c:pt idx="1583">
                  <c:v>0.99999999999999478</c:v>
                </c:pt>
                <c:pt idx="1584">
                  <c:v>0.99999999999999478</c:v>
                </c:pt>
                <c:pt idx="1585">
                  <c:v>0.99999999999999478</c:v>
                </c:pt>
                <c:pt idx="1586">
                  <c:v>0.99999999999999478</c:v>
                </c:pt>
                <c:pt idx="1587">
                  <c:v>0.99999999999999478</c:v>
                </c:pt>
                <c:pt idx="1588">
                  <c:v>0.99999999999999478</c:v>
                </c:pt>
                <c:pt idx="1589">
                  <c:v>0.99999999999999478</c:v>
                </c:pt>
                <c:pt idx="1590">
                  <c:v>0.99999999999999478</c:v>
                </c:pt>
                <c:pt idx="1591">
                  <c:v>0.99999999999999478</c:v>
                </c:pt>
                <c:pt idx="1592">
                  <c:v>0.99999999999999478</c:v>
                </c:pt>
                <c:pt idx="1593">
                  <c:v>0.99999999999999478</c:v>
                </c:pt>
                <c:pt idx="1594">
                  <c:v>0.99999999999999478</c:v>
                </c:pt>
                <c:pt idx="1595">
                  <c:v>0.99999999999999478</c:v>
                </c:pt>
                <c:pt idx="1596">
                  <c:v>0.99999999999999478</c:v>
                </c:pt>
                <c:pt idx="1597">
                  <c:v>0.99999999999999478</c:v>
                </c:pt>
                <c:pt idx="1598">
                  <c:v>0.99999999999999478</c:v>
                </c:pt>
                <c:pt idx="1599">
                  <c:v>0.99999999999999478</c:v>
                </c:pt>
                <c:pt idx="1600">
                  <c:v>0.99999999999999478</c:v>
                </c:pt>
                <c:pt idx="1601">
                  <c:v>0.99999999999999478</c:v>
                </c:pt>
                <c:pt idx="1602">
                  <c:v>0.99999999999999478</c:v>
                </c:pt>
                <c:pt idx="1603">
                  <c:v>0.99999999999999478</c:v>
                </c:pt>
                <c:pt idx="1604">
                  <c:v>0.99999999999999478</c:v>
                </c:pt>
                <c:pt idx="1605">
                  <c:v>0.99999999999999478</c:v>
                </c:pt>
                <c:pt idx="1606">
                  <c:v>0.99999999999999478</c:v>
                </c:pt>
                <c:pt idx="1607">
                  <c:v>0.99999999999999478</c:v>
                </c:pt>
                <c:pt idx="1608">
                  <c:v>0.99999999999999478</c:v>
                </c:pt>
                <c:pt idx="1609">
                  <c:v>0.99999999999999478</c:v>
                </c:pt>
                <c:pt idx="1610">
                  <c:v>0.99999999999999478</c:v>
                </c:pt>
                <c:pt idx="1611">
                  <c:v>0.99999999999999478</c:v>
                </c:pt>
                <c:pt idx="1612">
                  <c:v>0.99999999999999478</c:v>
                </c:pt>
                <c:pt idx="1613">
                  <c:v>0.99999999999999478</c:v>
                </c:pt>
                <c:pt idx="1614">
                  <c:v>0.99999999999999478</c:v>
                </c:pt>
                <c:pt idx="1615">
                  <c:v>0.99999999999999478</c:v>
                </c:pt>
                <c:pt idx="1616">
                  <c:v>0.99999999999999478</c:v>
                </c:pt>
                <c:pt idx="1617">
                  <c:v>0.99999999999999478</c:v>
                </c:pt>
                <c:pt idx="1618">
                  <c:v>0.99999999999999478</c:v>
                </c:pt>
                <c:pt idx="1619">
                  <c:v>0.99999999999999478</c:v>
                </c:pt>
                <c:pt idx="1620">
                  <c:v>0.99999999999999478</c:v>
                </c:pt>
                <c:pt idx="1621">
                  <c:v>0.99999999999999478</c:v>
                </c:pt>
                <c:pt idx="1622">
                  <c:v>0.99999999999999478</c:v>
                </c:pt>
                <c:pt idx="1623">
                  <c:v>0.99999999999999478</c:v>
                </c:pt>
                <c:pt idx="1624">
                  <c:v>0.99999999999999478</c:v>
                </c:pt>
                <c:pt idx="1625">
                  <c:v>0.99999999999999478</c:v>
                </c:pt>
                <c:pt idx="1626">
                  <c:v>0.99999999999999478</c:v>
                </c:pt>
                <c:pt idx="1627">
                  <c:v>0.99999999999999478</c:v>
                </c:pt>
                <c:pt idx="1628">
                  <c:v>0.99999999999999478</c:v>
                </c:pt>
                <c:pt idx="1629">
                  <c:v>0.99999999999999478</c:v>
                </c:pt>
                <c:pt idx="1630">
                  <c:v>0.99999999999999478</c:v>
                </c:pt>
                <c:pt idx="1631">
                  <c:v>0.99999999999999478</c:v>
                </c:pt>
                <c:pt idx="1632">
                  <c:v>0.99999999999999478</c:v>
                </c:pt>
                <c:pt idx="1633">
                  <c:v>0.99999999999999478</c:v>
                </c:pt>
                <c:pt idx="1634">
                  <c:v>0.99999999999999478</c:v>
                </c:pt>
                <c:pt idx="1635">
                  <c:v>0.99999999999999478</c:v>
                </c:pt>
                <c:pt idx="1636">
                  <c:v>0.99999999999999478</c:v>
                </c:pt>
                <c:pt idx="1637">
                  <c:v>0.99999999999999478</c:v>
                </c:pt>
                <c:pt idx="1638">
                  <c:v>0.99999999999999478</c:v>
                </c:pt>
                <c:pt idx="1639">
                  <c:v>0.99999999999999478</c:v>
                </c:pt>
                <c:pt idx="1640">
                  <c:v>0.99999999999999478</c:v>
                </c:pt>
                <c:pt idx="1641">
                  <c:v>0.99999999999999478</c:v>
                </c:pt>
                <c:pt idx="1642">
                  <c:v>0.99999999999999478</c:v>
                </c:pt>
                <c:pt idx="1643">
                  <c:v>0.99999999999999478</c:v>
                </c:pt>
                <c:pt idx="1644">
                  <c:v>0.99999999999999478</c:v>
                </c:pt>
                <c:pt idx="1645">
                  <c:v>0.99999999999999478</c:v>
                </c:pt>
                <c:pt idx="1646">
                  <c:v>0.99999999999999478</c:v>
                </c:pt>
                <c:pt idx="1647">
                  <c:v>0.99999999999999478</c:v>
                </c:pt>
                <c:pt idx="1648">
                  <c:v>0.99999999999999478</c:v>
                </c:pt>
                <c:pt idx="1649">
                  <c:v>0.99999999999999478</c:v>
                </c:pt>
                <c:pt idx="1650">
                  <c:v>0.99999999999999478</c:v>
                </c:pt>
                <c:pt idx="1651">
                  <c:v>0.99999999999999478</c:v>
                </c:pt>
                <c:pt idx="1652">
                  <c:v>0.99999999999999478</c:v>
                </c:pt>
                <c:pt idx="1653">
                  <c:v>0.99999999999999478</c:v>
                </c:pt>
                <c:pt idx="1654">
                  <c:v>0.99999999999999478</c:v>
                </c:pt>
                <c:pt idx="1655">
                  <c:v>0.99999999999999478</c:v>
                </c:pt>
                <c:pt idx="1656">
                  <c:v>0.99999999999999478</c:v>
                </c:pt>
                <c:pt idx="1657">
                  <c:v>0.99999999999999478</c:v>
                </c:pt>
                <c:pt idx="1658">
                  <c:v>0.99999999999999478</c:v>
                </c:pt>
                <c:pt idx="1659">
                  <c:v>0.99999999999999478</c:v>
                </c:pt>
                <c:pt idx="1660">
                  <c:v>0.99999999999999478</c:v>
                </c:pt>
                <c:pt idx="1661">
                  <c:v>0.99999999999999478</c:v>
                </c:pt>
                <c:pt idx="1662">
                  <c:v>0.99999999999999478</c:v>
                </c:pt>
                <c:pt idx="1663">
                  <c:v>0.99999999999999478</c:v>
                </c:pt>
                <c:pt idx="1664">
                  <c:v>0.99999999999999478</c:v>
                </c:pt>
                <c:pt idx="1665">
                  <c:v>0.99999999999999478</c:v>
                </c:pt>
                <c:pt idx="1666">
                  <c:v>0.99999999999999478</c:v>
                </c:pt>
                <c:pt idx="1667">
                  <c:v>0.99999999999999478</c:v>
                </c:pt>
                <c:pt idx="1668">
                  <c:v>0.99999999999999478</c:v>
                </c:pt>
                <c:pt idx="1669">
                  <c:v>0.99999999999999478</c:v>
                </c:pt>
                <c:pt idx="1670">
                  <c:v>0.99999999999999478</c:v>
                </c:pt>
                <c:pt idx="1671">
                  <c:v>0.99999999999999478</c:v>
                </c:pt>
                <c:pt idx="1672">
                  <c:v>0.99999999999999478</c:v>
                </c:pt>
                <c:pt idx="1673">
                  <c:v>0.99999999999999478</c:v>
                </c:pt>
                <c:pt idx="1674">
                  <c:v>0.99999999999999478</c:v>
                </c:pt>
                <c:pt idx="1675">
                  <c:v>0.99999999999999478</c:v>
                </c:pt>
                <c:pt idx="1676">
                  <c:v>0.99999999999999478</c:v>
                </c:pt>
                <c:pt idx="1677">
                  <c:v>0.99999999999999478</c:v>
                </c:pt>
                <c:pt idx="1678">
                  <c:v>0.99999999999999478</c:v>
                </c:pt>
                <c:pt idx="1679">
                  <c:v>0.99999999999999478</c:v>
                </c:pt>
                <c:pt idx="1680">
                  <c:v>0.99999999999999478</c:v>
                </c:pt>
                <c:pt idx="1681">
                  <c:v>0.99999999999999478</c:v>
                </c:pt>
                <c:pt idx="1682">
                  <c:v>0.99999999999999478</c:v>
                </c:pt>
                <c:pt idx="1683">
                  <c:v>0.99999999999999478</c:v>
                </c:pt>
                <c:pt idx="1684">
                  <c:v>0.99999999999999478</c:v>
                </c:pt>
                <c:pt idx="1685">
                  <c:v>0.99999999999999478</c:v>
                </c:pt>
                <c:pt idx="1686">
                  <c:v>0.99999999999999478</c:v>
                </c:pt>
                <c:pt idx="1687">
                  <c:v>0.99999999999999478</c:v>
                </c:pt>
                <c:pt idx="1688">
                  <c:v>0.99999999999999478</c:v>
                </c:pt>
                <c:pt idx="1689">
                  <c:v>0.99999999999999478</c:v>
                </c:pt>
                <c:pt idx="1690">
                  <c:v>0.99999999999999478</c:v>
                </c:pt>
                <c:pt idx="1691">
                  <c:v>0.99999999999999478</c:v>
                </c:pt>
                <c:pt idx="1692">
                  <c:v>0.99999999999999478</c:v>
                </c:pt>
                <c:pt idx="1693">
                  <c:v>0.99999999999999478</c:v>
                </c:pt>
                <c:pt idx="1694">
                  <c:v>0.99999999999999478</c:v>
                </c:pt>
                <c:pt idx="1695">
                  <c:v>0.99999999999999478</c:v>
                </c:pt>
                <c:pt idx="1696">
                  <c:v>0.99999999999999478</c:v>
                </c:pt>
                <c:pt idx="1697">
                  <c:v>0.99999999999999478</c:v>
                </c:pt>
                <c:pt idx="1698">
                  <c:v>0.99999999999999478</c:v>
                </c:pt>
                <c:pt idx="1699">
                  <c:v>0.99999999999999478</c:v>
                </c:pt>
                <c:pt idx="1700">
                  <c:v>0.99999999999999478</c:v>
                </c:pt>
                <c:pt idx="1701">
                  <c:v>0.99999999999999478</c:v>
                </c:pt>
                <c:pt idx="1702">
                  <c:v>0.99999999999999478</c:v>
                </c:pt>
                <c:pt idx="1703">
                  <c:v>0.99999999999999478</c:v>
                </c:pt>
                <c:pt idx="1704">
                  <c:v>0.99999999999999478</c:v>
                </c:pt>
                <c:pt idx="1705">
                  <c:v>0.99999999999999478</c:v>
                </c:pt>
                <c:pt idx="1706">
                  <c:v>0.99999999999999478</c:v>
                </c:pt>
                <c:pt idx="1707">
                  <c:v>0.99999999999999478</c:v>
                </c:pt>
                <c:pt idx="1708">
                  <c:v>0.99999999999999478</c:v>
                </c:pt>
                <c:pt idx="1709">
                  <c:v>0.99999999999999478</c:v>
                </c:pt>
                <c:pt idx="1710">
                  <c:v>0.99999999999999478</c:v>
                </c:pt>
                <c:pt idx="1711">
                  <c:v>0.99999999999999478</c:v>
                </c:pt>
                <c:pt idx="1712">
                  <c:v>0.99999999999999478</c:v>
                </c:pt>
                <c:pt idx="1713">
                  <c:v>0.99999999999999478</c:v>
                </c:pt>
                <c:pt idx="1714">
                  <c:v>0.99999999999999478</c:v>
                </c:pt>
                <c:pt idx="1715">
                  <c:v>0.99999999999999478</c:v>
                </c:pt>
                <c:pt idx="1716">
                  <c:v>0.99999999999999478</c:v>
                </c:pt>
                <c:pt idx="1717">
                  <c:v>0.99999999999999478</c:v>
                </c:pt>
                <c:pt idx="1718">
                  <c:v>0.99999999999999478</c:v>
                </c:pt>
                <c:pt idx="1719">
                  <c:v>0.99999999999999478</c:v>
                </c:pt>
                <c:pt idx="1720">
                  <c:v>0.99999999999999478</c:v>
                </c:pt>
                <c:pt idx="1721">
                  <c:v>0.99999999999999478</c:v>
                </c:pt>
                <c:pt idx="1722">
                  <c:v>0.99999999999999478</c:v>
                </c:pt>
                <c:pt idx="1723">
                  <c:v>0.99999999999999478</c:v>
                </c:pt>
                <c:pt idx="1724">
                  <c:v>0.99999999999999478</c:v>
                </c:pt>
                <c:pt idx="1725">
                  <c:v>0.99999999999999478</c:v>
                </c:pt>
                <c:pt idx="1726">
                  <c:v>0.99999999999999478</c:v>
                </c:pt>
                <c:pt idx="1727">
                  <c:v>0.99999999999999478</c:v>
                </c:pt>
                <c:pt idx="1728">
                  <c:v>0.99999999999999478</c:v>
                </c:pt>
                <c:pt idx="1729">
                  <c:v>0.99999999999999478</c:v>
                </c:pt>
                <c:pt idx="1730">
                  <c:v>0.99999999999999478</c:v>
                </c:pt>
                <c:pt idx="1731">
                  <c:v>0.99999999999999478</c:v>
                </c:pt>
                <c:pt idx="1732">
                  <c:v>0.99999999999999478</c:v>
                </c:pt>
                <c:pt idx="1733">
                  <c:v>0.99999999999999478</c:v>
                </c:pt>
                <c:pt idx="1734">
                  <c:v>0.99999999999999478</c:v>
                </c:pt>
                <c:pt idx="1735">
                  <c:v>0.99999999999999478</c:v>
                </c:pt>
                <c:pt idx="1736">
                  <c:v>0.99999999999999478</c:v>
                </c:pt>
                <c:pt idx="1737">
                  <c:v>0.99999999999999478</c:v>
                </c:pt>
                <c:pt idx="1738">
                  <c:v>0.99999999999999478</c:v>
                </c:pt>
                <c:pt idx="1739">
                  <c:v>0.99999999999999478</c:v>
                </c:pt>
                <c:pt idx="1740">
                  <c:v>0.99999999999999478</c:v>
                </c:pt>
                <c:pt idx="1741">
                  <c:v>0.99999999999999478</c:v>
                </c:pt>
                <c:pt idx="1742">
                  <c:v>0.99999999999999478</c:v>
                </c:pt>
                <c:pt idx="1743">
                  <c:v>0.99999999999999478</c:v>
                </c:pt>
                <c:pt idx="1744">
                  <c:v>0.99999999999999478</c:v>
                </c:pt>
                <c:pt idx="1745">
                  <c:v>0.99999999999999478</c:v>
                </c:pt>
                <c:pt idx="1746">
                  <c:v>0.99999999999999478</c:v>
                </c:pt>
                <c:pt idx="1747">
                  <c:v>0.99999999999999478</c:v>
                </c:pt>
                <c:pt idx="1748">
                  <c:v>0.99999999999999478</c:v>
                </c:pt>
                <c:pt idx="1749">
                  <c:v>0.99999999999999478</c:v>
                </c:pt>
                <c:pt idx="1750">
                  <c:v>0.99999999999999478</c:v>
                </c:pt>
                <c:pt idx="1751">
                  <c:v>0.99999999999999478</c:v>
                </c:pt>
                <c:pt idx="1752">
                  <c:v>0.99999999999999478</c:v>
                </c:pt>
                <c:pt idx="1753">
                  <c:v>0.99999999999999478</c:v>
                </c:pt>
                <c:pt idx="1754">
                  <c:v>0.99999999999999478</c:v>
                </c:pt>
                <c:pt idx="1755">
                  <c:v>0.99999999999999478</c:v>
                </c:pt>
                <c:pt idx="1756">
                  <c:v>0.99999999999999478</c:v>
                </c:pt>
                <c:pt idx="1757">
                  <c:v>0.99999999999999478</c:v>
                </c:pt>
                <c:pt idx="1758">
                  <c:v>0.99999999999999478</c:v>
                </c:pt>
                <c:pt idx="1759">
                  <c:v>0.99999999999999478</c:v>
                </c:pt>
                <c:pt idx="1760">
                  <c:v>0.99999999999999478</c:v>
                </c:pt>
                <c:pt idx="1761">
                  <c:v>0.99999999999999478</c:v>
                </c:pt>
                <c:pt idx="1762">
                  <c:v>0.99999999999999478</c:v>
                </c:pt>
                <c:pt idx="1763">
                  <c:v>0.99999999999999478</c:v>
                </c:pt>
                <c:pt idx="1764">
                  <c:v>0.99999999999999478</c:v>
                </c:pt>
                <c:pt idx="1765">
                  <c:v>0.99999999999999478</c:v>
                </c:pt>
                <c:pt idx="1766">
                  <c:v>0.99999999999999478</c:v>
                </c:pt>
                <c:pt idx="1767">
                  <c:v>0.99999999999999478</c:v>
                </c:pt>
                <c:pt idx="1768">
                  <c:v>0.99999999999999478</c:v>
                </c:pt>
                <c:pt idx="1769">
                  <c:v>0.99999999999999478</c:v>
                </c:pt>
                <c:pt idx="1770">
                  <c:v>0.99999999999999478</c:v>
                </c:pt>
                <c:pt idx="1771">
                  <c:v>0.99999999999999478</c:v>
                </c:pt>
                <c:pt idx="1772">
                  <c:v>0.99999999999999478</c:v>
                </c:pt>
                <c:pt idx="1773">
                  <c:v>0.99999999999999478</c:v>
                </c:pt>
                <c:pt idx="1774">
                  <c:v>0.99999999999999478</c:v>
                </c:pt>
                <c:pt idx="1775">
                  <c:v>0.99999999999999478</c:v>
                </c:pt>
                <c:pt idx="1776">
                  <c:v>0.99999999999999478</c:v>
                </c:pt>
                <c:pt idx="1777">
                  <c:v>0.99999999999999478</c:v>
                </c:pt>
                <c:pt idx="1778">
                  <c:v>0.99999999999999478</c:v>
                </c:pt>
                <c:pt idx="1779">
                  <c:v>0.99999999999999478</c:v>
                </c:pt>
                <c:pt idx="1780">
                  <c:v>0.99999999999999478</c:v>
                </c:pt>
                <c:pt idx="1781">
                  <c:v>0.99999999999999478</c:v>
                </c:pt>
                <c:pt idx="1782">
                  <c:v>0.99999999999999478</c:v>
                </c:pt>
                <c:pt idx="1783">
                  <c:v>0.99999999999999478</c:v>
                </c:pt>
                <c:pt idx="1784">
                  <c:v>0.99999999999999478</c:v>
                </c:pt>
                <c:pt idx="1785">
                  <c:v>0.99999999999999478</c:v>
                </c:pt>
                <c:pt idx="1786">
                  <c:v>0.99999999999999478</c:v>
                </c:pt>
                <c:pt idx="1787">
                  <c:v>0.99999999999999478</c:v>
                </c:pt>
                <c:pt idx="1788">
                  <c:v>0.99999999999999478</c:v>
                </c:pt>
                <c:pt idx="1789">
                  <c:v>0.99999999999999478</c:v>
                </c:pt>
                <c:pt idx="1790">
                  <c:v>0.99999999999999478</c:v>
                </c:pt>
                <c:pt idx="1791">
                  <c:v>0.99999999999999478</c:v>
                </c:pt>
                <c:pt idx="1792">
                  <c:v>0.99999999999999478</c:v>
                </c:pt>
                <c:pt idx="1793">
                  <c:v>0.99999999999999478</c:v>
                </c:pt>
                <c:pt idx="1794">
                  <c:v>0.99999999999999478</c:v>
                </c:pt>
                <c:pt idx="1795">
                  <c:v>0.99999999999999478</c:v>
                </c:pt>
                <c:pt idx="1796">
                  <c:v>0.99999999999999478</c:v>
                </c:pt>
                <c:pt idx="1797">
                  <c:v>0.99999999999999478</c:v>
                </c:pt>
                <c:pt idx="1798">
                  <c:v>0.99999999999999478</c:v>
                </c:pt>
                <c:pt idx="1799">
                  <c:v>0.99999999999999478</c:v>
                </c:pt>
                <c:pt idx="1800">
                  <c:v>0.99999999999999478</c:v>
                </c:pt>
                <c:pt idx="1801">
                  <c:v>0.99999999999999478</c:v>
                </c:pt>
                <c:pt idx="1802">
                  <c:v>0.99999999999999478</c:v>
                </c:pt>
                <c:pt idx="1803">
                  <c:v>0.99999999999999478</c:v>
                </c:pt>
                <c:pt idx="1804">
                  <c:v>0.99999999999999478</c:v>
                </c:pt>
                <c:pt idx="1805">
                  <c:v>0.99999999999999478</c:v>
                </c:pt>
                <c:pt idx="1806">
                  <c:v>0.99999999999999478</c:v>
                </c:pt>
                <c:pt idx="1807">
                  <c:v>0.99999999999999478</c:v>
                </c:pt>
                <c:pt idx="1808">
                  <c:v>0.99999999999999478</c:v>
                </c:pt>
                <c:pt idx="1809">
                  <c:v>0.99999999999999478</c:v>
                </c:pt>
                <c:pt idx="1810">
                  <c:v>0.99999999999999478</c:v>
                </c:pt>
                <c:pt idx="1811">
                  <c:v>0.99999999999999478</c:v>
                </c:pt>
                <c:pt idx="1812">
                  <c:v>0.99999999999999478</c:v>
                </c:pt>
                <c:pt idx="1813">
                  <c:v>0.99999999999999478</c:v>
                </c:pt>
                <c:pt idx="1814">
                  <c:v>0.99999999999999478</c:v>
                </c:pt>
                <c:pt idx="1815">
                  <c:v>0.99999999999999478</c:v>
                </c:pt>
                <c:pt idx="1816">
                  <c:v>0.99999999999999478</c:v>
                </c:pt>
                <c:pt idx="1817">
                  <c:v>0.99999999999999478</c:v>
                </c:pt>
                <c:pt idx="1818">
                  <c:v>0.99999999999999478</c:v>
                </c:pt>
                <c:pt idx="1819">
                  <c:v>0.99999999999999478</c:v>
                </c:pt>
                <c:pt idx="1820">
                  <c:v>0.99999999999999478</c:v>
                </c:pt>
                <c:pt idx="1821">
                  <c:v>0.99999999999999478</c:v>
                </c:pt>
                <c:pt idx="1822">
                  <c:v>0.99999999999999478</c:v>
                </c:pt>
                <c:pt idx="1823">
                  <c:v>0.99999999999999478</c:v>
                </c:pt>
                <c:pt idx="1824">
                  <c:v>0.99999999999999478</c:v>
                </c:pt>
                <c:pt idx="1825">
                  <c:v>0.99999999999999478</c:v>
                </c:pt>
                <c:pt idx="1826">
                  <c:v>0.99999999999999478</c:v>
                </c:pt>
                <c:pt idx="1827">
                  <c:v>0.99999999999999478</c:v>
                </c:pt>
                <c:pt idx="1828">
                  <c:v>0.99999999999999478</c:v>
                </c:pt>
                <c:pt idx="1829">
                  <c:v>0.99999999999999478</c:v>
                </c:pt>
                <c:pt idx="1830">
                  <c:v>0.99999999999999478</c:v>
                </c:pt>
                <c:pt idx="1831">
                  <c:v>0.99999999999999478</c:v>
                </c:pt>
                <c:pt idx="1832">
                  <c:v>0.99999999999999478</c:v>
                </c:pt>
                <c:pt idx="1833">
                  <c:v>0.99999999999999478</c:v>
                </c:pt>
                <c:pt idx="1834">
                  <c:v>0.99999999999999478</c:v>
                </c:pt>
                <c:pt idx="1835">
                  <c:v>0.99999999999999478</c:v>
                </c:pt>
                <c:pt idx="1836">
                  <c:v>0.99999999999999478</c:v>
                </c:pt>
                <c:pt idx="1837">
                  <c:v>0.99999999999999478</c:v>
                </c:pt>
                <c:pt idx="1838">
                  <c:v>0.99999999999999478</c:v>
                </c:pt>
                <c:pt idx="1839">
                  <c:v>0.99999999999999478</c:v>
                </c:pt>
                <c:pt idx="1840">
                  <c:v>0.99999999999999478</c:v>
                </c:pt>
                <c:pt idx="1841">
                  <c:v>0.99999999999999478</c:v>
                </c:pt>
                <c:pt idx="1842">
                  <c:v>0.99999999999999478</c:v>
                </c:pt>
                <c:pt idx="1843">
                  <c:v>0.99999999999999478</c:v>
                </c:pt>
                <c:pt idx="1844">
                  <c:v>0.99999999999999478</c:v>
                </c:pt>
                <c:pt idx="1845">
                  <c:v>0.99999999999999478</c:v>
                </c:pt>
                <c:pt idx="1846">
                  <c:v>0.99999999999999478</c:v>
                </c:pt>
                <c:pt idx="1847">
                  <c:v>0.99999999999999478</c:v>
                </c:pt>
                <c:pt idx="1848">
                  <c:v>0.99999999999999478</c:v>
                </c:pt>
                <c:pt idx="1849">
                  <c:v>0.99999999999999478</c:v>
                </c:pt>
                <c:pt idx="1850">
                  <c:v>0.99999999999999478</c:v>
                </c:pt>
                <c:pt idx="1851">
                  <c:v>0.99999999999999478</c:v>
                </c:pt>
                <c:pt idx="1852">
                  <c:v>0.99999999999999478</c:v>
                </c:pt>
                <c:pt idx="1853">
                  <c:v>0.99999999999999478</c:v>
                </c:pt>
                <c:pt idx="1854">
                  <c:v>0.99999999999999478</c:v>
                </c:pt>
                <c:pt idx="1855">
                  <c:v>0.99999999999999478</c:v>
                </c:pt>
                <c:pt idx="1856">
                  <c:v>0.99999999999999478</c:v>
                </c:pt>
                <c:pt idx="1857">
                  <c:v>0.99999999999999478</c:v>
                </c:pt>
                <c:pt idx="1858">
                  <c:v>0.99999999999999478</c:v>
                </c:pt>
                <c:pt idx="1859">
                  <c:v>0.99999999999999478</c:v>
                </c:pt>
                <c:pt idx="1860">
                  <c:v>0.99999999999999478</c:v>
                </c:pt>
                <c:pt idx="1861">
                  <c:v>0.99999999999999478</c:v>
                </c:pt>
                <c:pt idx="1862">
                  <c:v>0.99999999999999478</c:v>
                </c:pt>
                <c:pt idx="1863">
                  <c:v>0.99999999999999478</c:v>
                </c:pt>
                <c:pt idx="1864">
                  <c:v>0.99999999999999478</c:v>
                </c:pt>
                <c:pt idx="1865">
                  <c:v>0.99999999999999478</c:v>
                </c:pt>
                <c:pt idx="1866">
                  <c:v>0.99999999999999478</c:v>
                </c:pt>
                <c:pt idx="1867">
                  <c:v>0.99999999999999478</c:v>
                </c:pt>
                <c:pt idx="1868">
                  <c:v>0.99999999999999478</c:v>
                </c:pt>
                <c:pt idx="1869">
                  <c:v>0.99999999999999478</c:v>
                </c:pt>
                <c:pt idx="1870">
                  <c:v>0.99999999999999478</c:v>
                </c:pt>
                <c:pt idx="1871">
                  <c:v>0.99999999999999478</c:v>
                </c:pt>
                <c:pt idx="1872">
                  <c:v>0.99999999999999478</c:v>
                </c:pt>
                <c:pt idx="1873">
                  <c:v>0.99999999999999478</c:v>
                </c:pt>
                <c:pt idx="1874">
                  <c:v>0.99999999999999478</c:v>
                </c:pt>
                <c:pt idx="1875">
                  <c:v>0.99999999999999478</c:v>
                </c:pt>
                <c:pt idx="1876">
                  <c:v>0.99999999999999478</c:v>
                </c:pt>
                <c:pt idx="1877">
                  <c:v>0.99999999999999478</c:v>
                </c:pt>
                <c:pt idx="1878">
                  <c:v>0.99999999999999478</c:v>
                </c:pt>
                <c:pt idx="1879">
                  <c:v>0.99999999999999478</c:v>
                </c:pt>
                <c:pt idx="1880">
                  <c:v>0.99999999999999478</c:v>
                </c:pt>
                <c:pt idx="1881">
                  <c:v>0.99999999999999478</c:v>
                </c:pt>
                <c:pt idx="1882">
                  <c:v>0.99999999999999478</c:v>
                </c:pt>
                <c:pt idx="1883">
                  <c:v>0.99999999999999478</c:v>
                </c:pt>
                <c:pt idx="1884">
                  <c:v>0.99999999999999478</c:v>
                </c:pt>
                <c:pt idx="1885">
                  <c:v>0.99999999999999478</c:v>
                </c:pt>
                <c:pt idx="1886">
                  <c:v>0.99999999999999478</c:v>
                </c:pt>
                <c:pt idx="1887">
                  <c:v>0.99999999999999478</c:v>
                </c:pt>
                <c:pt idx="1888">
                  <c:v>0.99999999999999478</c:v>
                </c:pt>
                <c:pt idx="1889">
                  <c:v>0.99999999999999478</c:v>
                </c:pt>
                <c:pt idx="1890">
                  <c:v>0.99999999999999478</c:v>
                </c:pt>
                <c:pt idx="1891">
                  <c:v>0.99999999999999478</c:v>
                </c:pt>
                <c:pt idx="1892">
                  <c:v>0.99999999999999478</c:v>
                </c:pt>
                <c:pt idx="1893">
                  <c:v>0.99999999999999478</c:v>
                </c:pt>
                <c:pt idx="1894">
                  <c:v>0.99999999999999478</c:v>
                </c:pt>
                <c:pt idx="1895">
                  <c:v>0.99999999999999478</c:v>
                </c:pt>
                <c:pt idx="1896">
                  <c:v>0.99999999999999478</c:v>
                </c:pt>
                <c:pt idx="1897">
                  <c:v>0.99999999999999478</c:v>
                </c:pt>
                <c:pt idx="1898">
                  <c:v>0.99999999999999478</c:v>
                </c:pt>
                <c:pt idx="1899">
                  <c:v>0.99999999999999478</c:v>
                </c:pt>
                <c:pt idx="1900">
                  <c:v>0.99999999999999478</c:v>
                </c:pt>
                <c:pt idx="1901">
                  <c:v>0.99999999999999478</c:v>
                </c:pt>
                <c:pt idx="1902">
                  <c:v>0.99999999999999478</c:v>
                </c:pt>
                <c:pt idx="1903">
                  <c:v>0.99999999999999478</c:v>
                </c:pt>
                <c:pt idx="1904">
                  <c:v>0.99999999999999478</c:v>
                </c:pt>
                <c:pt idx="1905">
                  <c:v>0.99999999999999478</c:v>
                </c:pt>
                <c:pt idx="1906">
                  <c:v>0.99999999999999478</c:v>
                </c:pt>
                <c:pt idx="1907">
                  <c:v>0.99999999999999478</c:v>
                </c:pt>
                <c:pt idx="1908">
                  <c:v>0.99999999999999478</c:v>
                </c:pt>
                <c:pt idx="1909">
                  <c:v>0.99999999999999478</c:v>
                </c:pt>
                <c:pt idx="1910">
                  <c:v>0.99999999999999478</c:v>
                </c:pt>
                <c:pt idx="1911">
                  <c:v>0.99999999999999478</c:v>
                </c:pt>
                <c:pt idx="1912">
                  <c:v>0.99999999999999478</c:v>
                </c:pt>
                <c:pt idx="1913">
                  <c:v>0.99999999999999478</c:v>
                </c:pt>
                <c:pt idx="1914">
                  <c:v>0.99999999999999478</c:v>
                </c:pt>
                <c:pt idx="1915">
                  <c:v>0.99999999999999478</c:v>
                </c:pt>
                <c:pt idx="1916">
                  <c:v>0.99999999999999478</c:v>
                </c:pt>
                <c:pt idx="1917">
                  <c:v>0.99999999999999478</c:v>
                </c:pt>
                <c:pt idx="1918">
                  <c:v>0.99999999999999478</c:v>
                </c:pt>
                <c:pt idx="1919">
                  <c:v>0.99999999999999478</c:v>
                </c:pt>
                <c:pt idx="1920">
                  <c:v>0.99999999999999478</c:v>
                </c:pt>
                <c:pt idx="1921">
                  <c:v>0.99999999999999478</c:v>
                </c:pt>
                <c:pt idx="1922">
                  <c:v>0.99999999999999478</c:v>
                </c:pt>
                <c:pt idx="1923">
                  <c:v>0.99999999999999478</c:v>
                </c:pt>
                <c:pt idx="1924">
                  <c:v>0.99999999999999478</c:v>
                </c:pt>
                <c:pt idx="1925">
                  <c:v>0.99999999999999478</c:v>
                </c:pt>
                <c:pt idx="1926">
                  <c:v>0.99999999999999478</c:v>
                </c:pt>
                <c:pt idx="1927">
                  <c:v>0.99999999999999478</c:v>
                </c:pt>
                <c:pt idx="1928">
                  <c:v>0.99999999999999478</c:v>
                </c:pt>
                <c:pt idx="1929">
                  <c:v>0.99999999999999478</c:v>
                </c:pt>
                <c:pt idx="1930">
                  <c:v>0.99999999999999478</c:v>
                </c:pt>
                <c:pt idx="1931">
                  <c:v>0.99999999999999478</c:v>
                </c:pt>
                <c:pt idx="1932">
                  <c:v>0.99999999999999478</c:v>
                </c:pt>
                <c:pt idx="1933">
                  <c:v>0.99999999999999478</c:v>
                </c:pt>
                <c:pt idx="1934">
                  <c:v>0.99999999999999478</c:v>
                </c:pt>
                <c:pt idx="1935">
                  <c:v>0.99999999999999478</c:v>
                </c:pt>
                <c:pt idx="1936">
                  <c:v>0.99999999999999478</c:v>
                </c:pt>
                <c:pt idx="1937">
                  <c:v>0.99999999999999478</c:v>
                </c:pt>
                <c:pt idx="1938">
                  <c:v>0.99999999999999478</c:v>
                </c:pt>
                <c:pt idx="1939">
                  <c:v>0.99999999999999478</c:v>
                </c:pt>
                <c:pt idx="1940">
                  <c:v>0.99999999999999478</c:v>
                </c:pt>
                <c:pt idx="1941">
                  <c:v>0.99999999999999478</c:v>
                </c:pt>
                <c:pt idx="1942">
                  <c:v>0.99999999999999478</c:v>
                </c:pt>
                <c:pt idx="1943">
                  <c:v>0.99999999999999478</c:v>
                </c:pt>
                <c:pt idx="1944">
                  <c:v>0.99999999999999478</c:v>
                </c:pt>
                <c:pt idx="1945">
                  <c:v>0.99999999999999478</c:v>
                </c:pt>
                <c:pt idx="1946">
                  <c:v>0.99999999999999478</c:v>
                </c:pt>
                <c:pt idx="1947">
                  <c:v>0.99999999999999478</c:v>
                </c:pt>
                <c:pt idx="1948">
                  <c:v>0.99999999999999478</c:v>
                </c:pt>
                <c:pt idx="1949">
                  <c:v>0.99999999999999478</c:v>
                </c:pt>
                <c:pt idx="1950">
                  <c:v>0.99999999999999478</c:v>
                </c:pt>
                <c:pt idx="1951">
                  <c:v>0.99999999999999478</c:v>
                </c:pt>
                <c:pt idx="1952">
                  <c:v>0.99999999999999478</c:v>
                </c:pt>
                <c:pt idx="1953">
                  <c:v>0.99999999999999478</c:v>
                </c:pt>
                <c:pt idx="1954">
                  <c:v>0.99999999999999478</c:v>
                </c:pt>
                <c:pt idx="1955">
                  <c:v>0.99999999999999478</c:v>
                </c:pt>
                <c:pt idx="1956">
                  <c:v>0.99999999999999478</c:v>
                </c:pt>
                <c:pt idx="1957">
                  <c:v>0.99999999999999478</c:v>
                </c:pt>
                <c:pt idx="1958">
                  <c:v>0.99999999999999478</c:v>
                </c:pt>
                <c:pt idx="1959">
                  <c:v>0.99999999999999478</c:v>
                </c:pt>
                <c:pt idx="1960">
                  <c:v>0.99999999999999478</c:v>
                </c:pt>
                <c:pt idx="1961">
                  <c:v>0.99999999999999478</c:v>
                </c:pt>
                <c:pt idx="1962">
                  <c:v>0.99999999999999478</c:v>
                </c:pt>
                <c:pt idx="1963">
                  <c:v>0.99999999999999478</c:v>
                </c:pt>
                <c:pt idx="1964">
                  <c:v>0.99999999999999478</c:v>
                </c:pt>
                <c:pt idx="1965">
                  <c:v>0.99999999999999478</c:v>
                </c:pt>
                <c:pt idx="1966">
                  <c:v>0.99999999999999478</c:v>
                </c:pt>
                <c:pt idx="1967">
                  <c:v>0.99999999999999478</c:v>
                </c:pt>
                <c:pt idx="1968">
                  <c:v>0.99999999999999478</c:v>
                </c:pt>
                <c:pt idx="1969">
                  <c:v>0.99999999999999478</c:v>
                </c:pt>
                <c:pt idx="1970">
                  <c:v>0.99999999999999478</c:v>
                </c:pt>
                <c:pt idx="1971">
                  <c:v>0.99999999999999478</c:v>
                </c:pt>
                <c:pt idx="1972">
                  <c:v>0.99999999999999478</c:v>
                </c:pt>
                <c:pt idx="1973">
                  <c:v>0.99999999999999478</c:v>
                </c:pt>
                <c:pt idx="1974">
                  <c:v>0.99999999999999478</c:v>
                </c:pt>
                <c:pt idx="1975">
                  <c:v>0.99999999999999478</c:v>
                </c:pt>
                <c:pt idx="1976">
                  <c:v>0.99999999999999478</c:v>
                </c:pt>
                <c:pt idx="1977">
                  <c:v>0.99999999999999478</c:v>
                </c:pt>
                <c:pt idx="1978">
                  <c:v>0.99999999999999478</c:v>
                </c:pt>
                <c:pt idx="1979">
                  <c:v>0.99999999999999478</c:v>
                </c:pt>
                <c:pt idx="1980">
                  <c:v>0.99999999999999478</c:v>
                </c:pt>
                <c:pt idx="1981">
                  <c:v>0.99999999999999478</c:v>
                </c:pt>
                <c:pt idx="1982">
                  <c:v>0.99999999999999478</c:v>
                </c:pt>
                <c:pt idx="1983">
                  <c:v>0.99999999999999478</c:v>
                </c:pt>
                <c:pt idx="1984">
                  <c:v>0.99999999999999478</c:v>
                </c:pt>
                <c:pt idx="1985">
                  <c:v>0.99999999999999478</c:v>
                </c:pt>
                <c:pt idx="1986">
                  <c:v>0.99999999999999478</c:v>
                </c:pt>
                <c:pt idx="1987">
                  <c:v>0.99999999999999478</c:v>
                </c:pt>
                <c:pt idx="1988">
                  <c:v>0.99999999999999478</c:v>
                </c:pt>
                <c:pt idx="1989">
                  <c:v>0.99999999999999478</c:v>
                </c:pt>
                <c:pt idx="1990">
                  <c:v>0.99999999999999478</c:v>
                </c:pt>
                <c:pt idx="1991">
                  <c:v>0.99999999999999478</c:v>
                </c:pt>
                <c:pt idx="1992">
                  <c:v>0.99999999999999478</c:v>
                </c:pt>
                <c:pt idx="1993">
                  <c:v>0.99999999999999478</c:v>
                </c:pt>
                <c:pt idx="1994">
                  <c:v>0.99999999999999478</c:v>
                </c:pt>
                <c:pt idx="1995">
                  <c:v>0.99999999999999478</c:v>
                </c:pt>
                <c:pt idx="1996">
                  <c:v>0.99999999999999478</c:v>
                </c:pt>
                <c:pt idx="1997">
                  <c:v>0.99999999999999478</c:v>
                </c:pt>
                <c:pt idx="1998">
                  <c:v>0.99999999999999478</c:v>
                </c:pt>
                <c:pt idx="1999">
                  <c:v>0.99999999999999478</c:v>
                </c:pt>
                <c:pt idx="2000">
                  <c:v>0.99999999999999478</c:v>
                </c:pt>
                <c:pt idx="2001">
                  <c:v>0.99999999999999478</c:v>
                </c:pt>
                <c:pt idx="2002">
                  <c:v>0.99999999999999478</c:v>
                </c:pt>
                <c:pt idx="2003">
                  <c:v>0.99999999999999478</c:v>
                </c:pt>
                <c:pt idx="2004">
                  <c:v>0.99999999999999478</c:v>
                </c:pt>
                <c:pt idx="2005">
                  <c:v>0.99999999999999478</c:v>
                </c:pt>
                <c:pt idx="2006">
                  <c:v>0.99999999999999478</c:v>
                </c:pt>
                <c:pt idx="2007">
                  <c:v>0.99999999999999478</c:v>
                </c:pt>
                <c:pt idx="2008">
                  <c:v>0.99999999999999478</c:v>
                </c:pt>
                <c:pt idx="2009">
                  <c:v>0.99999999999999478</c:v>
                </c:pt>
                <c:pt idx="2010">
                  <c:v>0.99999999999999478</c:v>
                </c:pt>
                <c:pt idx="2011">
                  <c:v>0.99999999999999478</c:v>
                </c:pt>
                <c:pt idx="2012">
                  <c:v>0.99999999999999478</c:v>
                </c:pt>
                <c:pt idx="2013">
                  <c:v>0.99999999999999478</c:v>
                </c:pt>
                <c:pt idx="2014">
                  <c:v>0.99999999999999478</c:v>
                </c:pt>
                <c:pt idx="2015">
                  <c:v>0.99999999999999478</c:v>
                </c:pt>
                <c:pt idx="2016">
                  <c:v>0.99999999999999478</c:v>
                </c:pt>
                <c:pt idx="2017">
                  <c:v>0.99999999999999478</c:v>
                </c:pt>
                <c:pt idx="2018">
                  <c:v>0.99999999999999478</c:v>
                </c:pt>
                <c:pt idx="2019">
                  <c:v>0.99999999999999478</c:v>
                </c:pt>
                <c:pt idx="2020">
                  <c:v>0.99999999999999478</c:v>
                </c:pt>
                <c:pt idx="2021">
                  <c:v>0.99999999999999478</c:v>
                </c:pt>
                <c:pt idx="2022">
                  <c:v>0.99999999999999478</c:v>
                </c:pt>
                <c:pt idx="2023">
                  <c:v>0.99999999999999478</c:v>
                </c:pt>
                <c:pt idx="2024">
                  <c:v>0.99999999999999478</c:v>
                </c:pt>
                <c:pt idx="2025">
                  <c:v>0.99999999999999478</c:v>
                </c:pt>
                <c:pt idx="2026">
                  <c:v>0.99999999999999478</c:v>
                </c:pt>
                <c:pt idx="2027">
                  <c:v>0.99999999999999478</c:v>
                </c:pt>
                <c:pt idx="2028">
                  <c:v>0.99999999999999478</c:v>
                </c:pt>
                <c:pt idx="2029">
                  <c:v>0.99999999999999478</c:v>
                </c:pt>
                <c:pt idx="2030">
                  <c:v>0.99999999999999478</c:v>
                </c:pt>
                <c:pt idx="2031">
                  <c:v>0.99999999999999478</c:v>
                </c:pt>
                <c:pt idx="2032">
                  <c:v>0.99999999999999478</c:v>
                </c:pt>
                <c:pt idx="2033">
                  <c:v>0.99999999999999478</c:v>
                </c:pt>
                <c:pt idx="2034">
                  <c:v>0.99999999999999478</c:v>
                </c:pt>
                <c:pt idx="2035">
                  <c:v>0.99999999999999478</c:v>
                </c:pt>
                <c:pt idx="2036">
                  <c:v>0.99999999999999478</c:v>
                </c:pt>
                <c:pt idx="2037">
                  <c:v>0.99999999999999478</c:v>
                </c:pt>
                <c:pt idx="2038">
                  <c:v>0.99999999999999478</c:v>
                </c:pt>
                <c:pt idx="2039">
                  <c:v>0.99999999999999478</c:v>
                </c:pt>
                <c:pt idx="2040">
                  <c:v>0.99999999999999478</c:v>
                </c:pt>
                <c:pt idx="2041">
                  <c:v>0.99999999999999478</c:v>
                </c:pt>
                <c:pt idx="2042">
                  <c:v>0.99999999999999478</c:v>
                </c:pt>
                <c:pt idx="2043">
                  <c:v>0.99999999999999478</c:v>
                </c:pt>
                <c:pt idx="2044">
                  <c:v>0.99999999999999478</c:v>
                </c:pt>
                <c:pt idx="2045">
                  <c:v>0.99999999999999478</c:v>
                </c:pt>
                <c:pt idx="2046">
                  <c:v>0.99999999999999478</c:v>
                </c:pt>
                <c:pt idx="2047">
                  <c:v>0.99999999999999478</c:v>
                </c:pt>
                <c:pt idx="2048">
                  <c:v>0.99999999999999478</c:v>
                </c:pt>
                <c:pt idx="2049">
                  <c:v>0.99999999999999478</c:v>
                </c:pt>
                <c:pt idx="2050">
                  <c:v>0.99999999999999478</c:v>
                </c:pt>
                <c:pt idx="2051">
                  <c:v>0.99999999999999478</c:v>
                </c:pt>
                <c:pt idx="2052">
                  <c:v>0.99999999999999478</c:v>
                </c:pt>
                <c:pt idx="2053">
                  <c:v>0.99999999999999478</c:v>
                </c:pt>
                <c:pt idx="2054">
                  <c:v>0.99999999999999478</c:v>
                </c:pt>
                <c:pt idx="2055">
                  <c:v>0.99999999999999478</c:v>
                </c:pt>
                <c:pt idx="2056">
                  <c:v>0.99999999999999478</c:v>
                </c:pt>
                <c:pt idx="2057">
                  <c:v>0.99999999999999478</c:v>
                </c:pt>
                <c:pt idx="2058">
                  <c:v>0.99999999999999478</c:v>
                </c:pt>
                <c:pt idx="2059">
                  <c:v>0.99999999999999478</c:v>
                </c:pt>
                <c:pt idx="2060">
                  <c:v>0.99999999999999478</c:v>
                </c:pt>
                <c:pt idx="2061">
                  <c:v>0.99999999999999478</c:v>
                </c:pt>
                <c:pt idx="2062">
                  <c:v>0.99999999999999478</c:v>
                </c:pt>
                <c:pt idx="2063">
                  <c:v>0.99999999999999478</c:v>
                </c:pt>
                <c:pt idx="2064">
                  <c:v>0.99999999999999478</c:v>
                </c:pt>
                <c:pt idx="2065">
                  <c:v>0.99999999999999478</c:v>
                </c:pt>
                <c:pt idx="2066">
                  <c:v>0.99999999999999478</c:v>
                </c:pt>
                <c:pt idx="2067">
                  <c:v>0.99999999999999478</c:v>
                </c:pt>
                <c:pt idx="2068">
                  <c:v>0.99999999999999478</c:v>
                </c:pt>
                <c:pt idx="2069">
                  <c:v>0.99999999999999478</c:v>
                </c:pt>
                <c:pt idx="2070">
                  <c:v>0.99999999999999478</c:v>
                </c:pt>
                <c:pt idx="2071">
                  <c:v>0.99999999999999478</c:v>
                </c:pt>
                <c:pt idx="2072">
                  <c:v>0.99999999999999478</c:v>
                </c:pt>
                <c:pt idx="2073">
                  <c:v>0.99999999999999478</c:v>
                </c:pt>
                <c:pt idx="2074">
                  <c:v>0.99999999999999478</c:v>
                </c:pt>
                <c:pt idx="2075">
                  <c:v>0.99999999999999478</c:v>
                </c:pt>
                <c:pt idx="2076">
                  <c:v>0.99999999999999478</c:v>
                </c:pt>
                <c:pt idx="2077">
                  <c:v>0.99999999999999478</c:v>
                </c:pt>
                <c:pt idx="2078">
                  <c:v>0.99999999999999478</c:v>
                </c:pt>
                <c:pt idx="2079">
                  <c:v>0.99999999999999478</c:v>
                </c:pt>
                <c:pt idx="2080">
                  <c:v>0.99999999999999478</c:v>
                </c:pt>
                <c:pt idx="2081">
                  <c:v>0.99999999999999478</c:v>
                </c:pt>
                <c:pt idx="2082">
                  <c:v>0.99999999999999478</c:v>
                </c:pt>
                <c:pt idx="2083">
                  <c:v>0.99999999999999478</c:v>
                </c:pt>
                <c:pt idx="2084">
                  <c:v>0.99999999999999478</c:v>
                </c:pt>
                <c:pt idx="2085">
                  <c:v>0.99999999999999478</c:v>
                </c:pt>
                <c:pt idx="2086">
                  <c:v>0.99999999999999478</c:v>
                </c:pt>
                <c:pt idx="2087">
                  <c:v>0.99999999999999478</c:v>
                </c:pt>
                <c:pt idx="2088">
                  <c:v>0.99999999999999478</c:v>
                </c:pt>
                <c:pt idx="2089">
                  <c:v>0.99999999999999478</c:v>
                </c:pt>
                <c:pt idx="2090">
                  <c:v>0.99999999999999478</c:v>
                </c:pt>
                <c:pt idx="2091">
                  <c:v>0.99999999999999478</c:v>
                </c:pt>
                <c:pt idx="2092">
                  <c:v>0.99999999999999478</c:v>
                </c:pt>
                <c:pt idx="2093">
                  <c:v>0.99999999999999478</c:v>
                </c:pt>
                <c:pt idx="2094">
                  <c:v>0.99999999999999478</c:v>
                </c:pt>
                <c:pt idx="2095">
                  <c:v>0.99999999999999478</c:v>
                </c:pt>
                <c:pt idx="2096">
                  <c:v>0.99999999999999478</c:v>
                </c:pt>
                <c:pt idx="2097">
                  <c:v>0.99999999999999478</c:v>
                </c:pt>
                <c:pt idx="2098">
                  <c:v>0.99999999999999478</c:v>
                </c:pt>
                <c:pt idx="2099">
                  <c:v>0.99999999999999478</c:v>
                </c:pt>
                <c:pt idx="2100">
                  <c:v>0.99999999999999478</c:v>
                </c:pt>
                <c:pt idx="2101">
                  <c:v>0.99999999999999478</c:v>
                </c:pt>
                <c:pt idx="2102">
                  <c:v>0.99999999999999478</c:v>
                </c:pt>
                <c:pt idx="2103">
                  <c:v>0.99999999999999478</c:v>
                </c:pt>
                <c:pt idx="2104">
                  <c:v>0.99999999999999478</c:v>
                </c:pt>
                <c:pt idx="2105">
                  <c:v>0.99999999999999478</c:v>
                </c:pt>
                <c:pt idx="2106">
                  <c:v>0.99999999999999478</c:v>
                </c:pt>
                <c:pt idx="2107">
                  <c:v>0.99999999999999478</c:v>
                </c:pt>
                <c:pt idx="2108">
                  <c:v>0.99999999999999478</c:v>
                </c:pt>
                <c:pt idx="2109">
                  <c:v>0.99999999999999478</c:v>
                </c:pt>
                <c:pt idx="2110">
                  <c:v>0.99999999999999478</c:v>
                </c:pt>
                <c:pt idx="2111">
                  <c:v>0.99999999999999478</c:v>
                </c:pt>
                <c:pt idx="2112">
                  <c:v>0.99999999999999478</c:v>
                </c:pt>
                <c:pt idx="2113">
                  <c:v>0.99999999999999478</c:v>
                </c:pt>
                <c:pt idx="2114">
                  <c:v>0.99999999999999478</c:v>
                </c:pt>
                <c:pt idx="2115">
                  <c:v>0.99999999999999478</c:v>
                </c:pt>
                <c:pt idx="2116">
                  <c:v>0.99999999999999478</c:v>
                </c:pt>
                <c:pt idx="2117">
                  <c:v>0.99999999999999478</c:v>
                </c:pt>
                <c:pt idx="2118">
                  <c:v>0.99999999999999478</c:v>
                </c:pt>
                <c:pt idx="2119">
                  <c:v>0.99999999999999478</c:v>
                </c:pt>
                <c:pt idx="2120">
                  <c:v>0.99999999999999478</c:v>
                </c:pt>
                <c:pt idx="2121">
                  <c:v>0.99999999999999478</c:v>
                </c:pt>
                <c:pt idx="2122">
                  <c:v>0.99999999999999478</c:v>
                </c:pt>
                <c:pt idx="2123">
                  <c:v>0.99999999999999478</c:v>
                </c:pt>
                <c:pt idx="2124">
                  <c:v>0.99999999999999478</c:v>
                </c:pt>
                <c:pt idx="2125">
                  <c:v>0.99999999999999478</c:v>
                </c:pt>
                <c:pt idx="2126">
                  <c:v>0.99999999999999478</c:v>
                </c:pt>
                <c:pt idx="2127">
                  <c:v>0.99999999999999478</c:v>
                </c:pt>
                <c:pt idx="2128">
                  <c:v>0.99999999999999478</c:v>
                </c:pt>
                <c:pt idx="2129">
                  <c:v>0.99999999999999478</c:v>
                </c:pt>
                <c:pt idx="2130">
                  <c:v>0.99999999999999478</c:v>
                </c:pt>
                <c:pt idx="2131">
                  <c:v>0.99999999999999478</c:v>
                </c:pt>
                <c:pt idx="2132">
                  <c:v>0.99999999999999478</c:v>
                </c:pt>
                <c:pt idx="2133">
                  <c:v>0.99999999999999478</c:v>
                </c:pt>
                <c:pt idx="2134">
                  <c:v>0.99999999999999478</c:v>
                </c:pt>
                <c:pt idx="2135">
                  <c:v>0.99999999999999478</c:v>
                </c:pt>
                <c:pt idx="2136">
                  <c:v>0.99999999999999478</c:v>
                </c:pt>
                <c:pt idx="2137">
                  <c:v>0.99999999999999478</c:v>
                </c:pt>
                <c:pt idx="2138">
                  <c:v>0.99999999999999478</c:v>
                </c:pt>
                <c:pt idx="2139">
                  <c:v>0.99999999999999478</c:v>
                </c:pt>
                <c:pt idx="2140">
                  <c:v>0.99999999999999478</c:v>
                </c:pt>
                <c:pt idx="2141">
                  <c:v>0.99999999999999478</c:v>
                </c:pt>
                <c:pt idx="2142">
                  <c:v>0.99999999999999478</c:v>
                </c:pt>
                <c:pt idx="2143">
                  <c:v>0.99999999999999478</c:v>
                </c:pt>
                <c:pt idx="2144">
                  <c:v>0.99999999999999478</c:v>
                </c:pt>
                <c:pt idx="2145">
                  <c:v>0.99999999999999478</c:v>
                </c:pt>
                <c:pt idx="2146">
                  <c:v>0.99999999999999478</c:v>
                </c:pt>
                <c:pt idx="2147">
                  <c:v>0.99999999999999478</c:v>
                </c:pt>
                <c:pt idx="2148">
                  <c:v>0.99999999999999478</c:v>
                </c:pt>
                <c:pt idx="2149">
                  <c:v>0.99999999999999478</c:v>
                </c:pt>
                <c:pt idx="2150">
                  <c:v>0.99999999999999478</c:v>
                </c:pt>
                <c:pt idx="2151">
                  <c:v>0.99999999999999478</c:v>
                </c:pt>
                <c:pt idx="2152">
                  <c:v>0.99999999999999478</c:v>
                </c:pt>
                <c:pt idx="2153">
                  <c:v>0.99999999999999478</c:v>
                </c:pt>
                <c:pt idx="2154">
                  <c:v>0.99999999999999478</c:v>
                </c:pt>
                <c:pt idx="2155">
                  <c:v>0.99999999999999478</c:v>
                </c:pt>
                <c:pt idx="2156">
                  <c:v>0.99999999999999478</c:v>
                </c:pt>
                <c:pt idx="2157">
                  <c:v>0.99999999999999478</c:v>
                </c:pt>
                <c:pt idx="2158">
                  <c:v>0.99999999999999478</c:v>
                </c:pt>
                <c:pt idx="2159">
                  <c:v>0.99999999999999478</c:v>
                </c:pt>
                <c:pt idx="2160">
                  <c:v>0.99999999999999478</c:v>
                </c:pt>
                <c:pt idx="2161">
                  <c:v>0.99999999999999478</c:v>
                </c:pt>
                <c:pt idx="2162">
                  <c:v>0.99999999999999478</c:v>
                </c:pt>
                <c:pt idx="2163">
                  <c:v>0.99999999999999478</c:v>
                </c:pt>
                <c:pt idx="2164">
                  <c:v>0.99999999999999478</c:v>
                </c:pt>
                <c:pt idx="2165">
                  <c:v>0.99999999999999478</c:v>
                </c:pt>
                <c:pt idx="2166">
                  <c:v>0.99999999999999478</c:v>
                </c:pt>
                <c:pt idx="2167">
                  <c:v>0.99999999999999478</c:v>
                </c:pt>
                <c:pt idx="2168">
                  <c:v>0.99999999999999478</c:v>
                </c:pt>
                <c:pt idx="2169">
                  <c:v>0.99999999999999478</c:v>
                </c:pt>
                <c:pt idx="2170">
                  <c:v>0.99999999999999478</c:v>
                </c:pt>
                <c:pt idx="2171">
                  <c:v>0.99999999999999478</c:v>
                </c:pt>
                <c:pt idx="2172">
                  <c:v>0.99999999999999478</c:v>
                </c:pt>
                <c:pt idx="2173">
                  <c:v>0.99999999999999478</c:v>
                </c:pt>
                <c:pt idx="2174">
                  <c:v>0.99999999999999478</c:v>
                </c:pt>
                <c:pt idx="2175">
                  <c:v>0.99999999999999478</c:v>
                </c:pt>
                <c:pt idx="2176">
                  <c:v>0.99999999999999478</c:v>
                </c:pt>
                <c:pt idx="2177">
                  <c:v>0.99999999999999478</c:v>
                </c:pt>
                <c:pt idx="2178">
                  <c:v>0.99999999999999478</c:v>
                </c:pt>
                <c:pt idx="2179">
                  <c:v>0.99999999999999478</c:v>
                </c:pt>
                <c:pt idx="2180">
                  <c:v>0.99999999999999478</c:v>
                </c:pt>
                <c:pt idx="2181">
                  <c:v>0.99999999999999478</c:v>
                </c:pt>
                <c:pt idx="2182">
                  <c:v>0.99999999999999478</c:v>
                </c:pt>
                <c:pt idx="2183">
                  <c:v>0.99999999999999478</c:v>
                </c:pt>
                <c:pt idx="2184">
                  <c:v>0.99999999999999478</c:v>
                </c:pt>
                <c:pt idx="2185">
                  <c:v>0.99999999999999478</c:v>
                </c:pt>
                <c:pt idx="2186">
                  <c:v>0.99999999999999478</c:v>
                </c:pt>
                <c:pt idx="2187">
                  <c:v>0.99999999999999478</c:v>
                </c:pt>
                <c:pt idx="2188">
                  <c:v>0.99999999999999478</c:v>
                </c:pt>
                <c:pt idx="2189">
                  <c:v>0.99999999999999478</c:v>
                </c:pt>
                <c:pt idx="2190">
                  <c:v>0.99999999999999478</c:v>
                </c:pt>
                <c:pt idx="2191">
                  <c:v>0.99999999999999478</c:v>
                </c:pt>
                <c:pt idx="2192">
                  <c:v>0.99999999999999478</c:v>
                </c:pt>
                <c:pt idx="2193">
                  <c:v>0.99999999999999478</c:v>
                </c:pt>
                <c:pt idx="2194">
                  <c:v>0.99999999999999478</c:v>
                </c:pt>
                <c:pt idx="2195">
                  <c:v>0.99999999999999478</c:v>
                </c:pt>
                <c:pt idx="2196">
                  <c:v>0.99999999999999478</c:v>
                </c:pt>
                <c:pt idx="2197">
                  <c:v>0.99999999999999478</c:v>
                </c:pt>
                <c:pt idx="2198">
                  <c:v>0.99999999999999478</c:v>
                </c:pt>
                <c:pt idx="2199">
                  <c:v>0.99999999999999478</c:v>
                </c:pt>
                <c:pt idx="2200">
                  <c:v>0.99999999999999478</c:v>
                </c:pt>
                <c:pt idx="2201">
                  <c:v>0.99999999999999478</c:v>
                </c:pt>
                <c:pt idx="2202">
                  <c:v>0.99999999999999478</c:v>
                </c:pt>
                <c:pt idx="2203">
                  <c:v>0.99999999999999478</c:v>
                </c:pt>
                <c:pt idx="2204">
                  <c:v>0.99999999999999478</c:v>
                </c:pt>
                <c:pt idx="2205">
                  <c:v>0.99999999999999478</c:v>
                </c:pt>
                <c:pt idx="2206">
                  <c:v>0.99999999999999478</c:v>
                </c:pt>
                <c:pt idx="2207">
                  <c:v>0.99999999999999478</c:v>
                </c:pt>
                <c:pt idx="2208">
                  <c:v>0.99999999999999478</c:v>
                </c:pt>
                <c:pt idx="2209">
                  <c:v>0.99999999999999478</c:v>
                </c:pt>
                <c:pt idx="2210">
                  <c:v>0.99999999999999478</c:v>
                </c:pt>
                <c:pt idx="2211">
                  <c:v>0.99999999999999478</c:v>
                </c:pt>
                <c:pt idx="2212">
                  <c:v>0.99999999999999478</c:v>
                </c:pt>
                <c:pt idx="2213">
                  <c:v>0.99999999999999478</c:v>
                </c:pt>
                <c:pt idx="2214">
                  <c:v>0.99999999999999478</c:v>
                </c:pt>
                <c:pt idx="2215">
                  <c:v>0.99999999999999478</c:v>
                </c:pt>
                <c:pt idx="2216">
                  <c:v>0.99999999999999478</c:v>
                </c:pt>
                <c:pt idx="2217">
                  <c:v>0.99999999999999478</c:v>
                </c:pt>
                <c:pt idx="2218">
                  <c:v>0.99999999999999478</c:v>
                </c:pt>
                <c:pt idx="2219">
                  <c:v>0.99999999999999478</c:v>
                </c:pt>
                <c:pt idx="2220">
                  <c:v>0.99999999999999478</c:v>
                </c:pt>
                <c:pt idx="2221">
                  <c:v>0.99999999999999478</c:v>
                </c:pt>
                <c:pt idx="2222">
                  <c:v>0.99999999999999478</c:v>
                </c:pt>
                <c:pt idx="2223">
                  <c:v>0.99999999999999478</c:v>
                </c:pt>
                <c:pt idx="2224">
                  <c:v>0.99999999999999478</c:v>
                </c:pt>
                <c:pt idx="2225">
                  <c:v>0.99999999999999478</c:v>
                </c:pt>
                <c:pt idx="2226">
                  <c:v>0.99999999999999478</c:v>
                </c:pt>
                <c:pt idx="2227">
                  <c:v>0.99999999999999478</c:v>
                </c:pt>
                <c:pt idx="2228">
                  <c:v>0.99999999999999478</c:v>
                </c:pt>
                <c:pt idx="2229">
                  <c:v>0.99999999999999478</c:v>
                </c:pt>
                <c:pt idx="2230">
                  <c:v>0.99999999999999478</c:v>
                </c:pt>
                <c:pt idx="2231">
                  <c:v>0.99999999999999478</c:v>
                </c:pt>
                <c:pt idx="2232">
                  <c:v>0.99999999999999478</c:v>
                </c:pt>
                <c:pt idx="2233">
                  <c:v>0.99999999999999478</c:v>
                </c:pt>
                <c:pt idx="2234">
                  <c:v>0.99999999999999478</c:v>
                </c:pt>
                <c:pt idx="2235">
                  <c:v>0.99999999999999478</c:v>
                </c:pt>
                <c:pt idx="2236">
                  <c:v>0.99999999999999478</c:v>
                </c:pt>
                <c:pt idx="2237">
                  <c:v>0.99999999999999478</c:v>
                </c:pt>
                <c:pt idx="2238">
                  <c:v>0.99999999999999478</c:v>
                </c:pt>
                <c:pt idx="2239">
                  <c:v>0.99999999999999478</c:v>
                </c:pt>
                <c:pt idx="2240">
                  <c:v>0.99999999999999478</c:v>
                </c:pt>
                <c:pt idx="2241">
                  <c:v>0.99999999999999478</c:v>
                </c:pt>
                <c:pt idx="2242">
                  <c:v>0.99999999999999478</c:v>
                </c:pt>
                <c:pt idx="2243">
                  <c:v>0.99999999999999478</c:v>
                </c:pt>
                <c:pt idx="2244">
                  <c:v>0.99999999999999478</c:v>
                </c:pt>
                <c:pt idx="2245">
                  <c:v>0.99999999999999478</c:v>
                </c:pt>
                <c:pt idx="2246">
                  <c:v>0.99999999999999478</c:v>
                </c:pt>
                <c:pt idx="2247">
                  <c:v>0.99999999999999478</c:v>
                </c:pt>
                <c:pt idx="2248">
                  <c:v>0.99999999999999478</c:v>
                </c:pt>
                <c:pt idx="2249">
                  <c:v>0.99999999999999478</c:v>
                </c:pt>
                <c:pt idx="2250">
                  <c:v>0.99999999999999478</c:v>
                </c:pt>
                <c:pt idx="2251">
                  <c:v>0.99999999999999478</c:v>
                </c:pt>
                <c:pt idx="2252">
                  <c:v>0.99999999999999478</c:v>
                </c:pt>
                <c:pt idx="2253">
                  <c:v>0.99999999999999478</c:v>
                </c:pt>
                <c:pt idx="2254">
                  <c:v>0.99999999999999478</c:v>
                </c:pt>
                <c:pt idx="2255">
                  <c:v>0.99999999999999478</c:v>
                </c:pt>
                <c:pt idx="2256">
                  <c:v>0.99999999999999478</c:v>
                </c:pt>
                <c:pt idx="2257">
                  <c:v>0.99999999999999478</c:v>
                </c:pt>
                <c:pt idx="2258">
                  <c:v>0.99999999999999478</c:v>
                </c:pt>
                <c:pt idx="2259">
                  <c:v>0.99999999999999478</c:v>
                </c:pt>
                <c:pt idx="2260">
                  <c:v>0.99999999999999478</c:v>
                </c:pt>
                <c:pt idx="2261">
                  <c:v>0.99999999999999478</c:v>
                </c:pt>
                <c:pt idx="2262">
                  <c:v>0.99999999999999478</c:v>
                </c:pt>
                <c:pt idx="2263">
                  <c:v>0.99999999999999478</c:v>
                </c:pt>
                <c:pt idx="2264">
                  <c:v>0.99999999999999478</c:v>
                </c:pt>
                <c:pt idx="2265">
                  <c:v>0.99999999999999478</c:v>
                </c:pt>
                <c:pt idx="2266">
                  <c:v>0.99999999999999478</c:v>
                </c:pt>
                <c:pt idx="2267">
                  <c:v>0.99999999999999478</c:v>
                </c:pt>
                <c:pt idx="2268">
                  <c:v>0.99999999999999478</c:v>
                </c:pt>
                <c:pt idx="2269">
                  <c:v>0.99999999999999478</c:v>
                </c:pt>
                <c:pt idx="2270">
                  <c:v>0.99999999999999478</c:v>
                </c:pt>
                <c:pt idx="2271">
                  <c:v>0.99999999999999478</c:v>
                </c:pt>
                <c:pt idx="2272">
                  <c:v>0.99999999999999478</c:v>
                </c:pt>
                <c:pt idx="2273">
                  <c:v>0.99999999999999478</c:v>
                </c:pt>
                <c:pt idx="2274">
                  <c:v>0.99999999999999478</c:v>
                </c:pt>
                <c:pt idx="2275">
                  <c:v>0.99999999999999478</c:v>
                </c:pt>
                <c:pt idx="2276">
                  <c:v>0.99999999999999478</c:v>
                </c:pt>
                <c:pt idx="2277">
                  <c:v>0.99999999999999478</c:v>
                </c:pt>
                <c:pt idx="2278">
                  <c:v>0.99999999999999478</c:v>
                </c:pt>
                <c:pt idx="2279">
                  <c:v>0.99999999999999478</c:v>
                </c:pt>
                <c:pt idx="2280">
                  <c:v>0.99999999999999478</c:v>
                </c:pt>
                <c:pt idx="2281">
                  <c:v>0.99999999999999478</c:v>
                </c:pt>
                <c:pt idx="2282">
                  <c:v>0.99999999999999478</c:v>
                </c:pt>
                <c:pt idx="2283">
                  <c:v>0.99999999999999478</c:v>
                </c:pt>
                <c:pt idx="2284">
                  <c:v>0.99999999999999478</c:v>
                </c:pt>
                <c:pt idx="2285">
                  <c:v>0.99999999999999478</c:v>
                </c:pt>
                <c:pt idx="2286">
                  <c:v>0.99999999999999478</c:v>
                </c:pt>
                <c:pt idx="2287">
                  <c:v>0.99999999999999478</c:v>
                </c:pt>
                <c:pt idx="2288">
                  <c:v>0.99999999999999478</c:v>
                </c:pt>
                <c:pt idx="2289">
                  <c:v>0.99999999999999478</c:v>
                </c:pt>
                <c:pt idx="2290">
                  <c:v>0.99999999999999478</c:v>
                </c:pt>
                <c:pt idx="2291">
                  <c:v>0.99999999999999478</c:v>
                </c:pt>
                <c:pt idx="2292">
                  <c:v>0.99999999999999478</c:v>
                </c:pt>
                <c:pt idx="2293">
                  <c:v>0.99999999999999478</c:v>
                </c:pt>
                <c:pt idx="2294">
                  <c:v>0.99999999999999478</c:v>
                </c:pt>
                <c:pt idx="2295">
                  <c:v>0.99999999999999478</c:v>
                </c:pt>
                <c:pt idx="2296">
                  <c:v>0.99999999999999478</c:v>
                </c:pt>
                <c:pt idx="2297">
                  <c:v>0.99999999999999478</c:v>
                </c:pt>
                <c:pt idx="2298">
                  <c:v>0.99999999999999478</c:v>
                </c:pt>
                <c:pt idx="2299">
                  <c:v>0.99999999999999478</c:v>
                </c:pt>
                <c:pt idx="2300">
                  <c:v>0.99999999999999478</c:v>
                </c:pt>
                <c:pt idx="2301">
                  <c:v>0.99999999999999478</c:v>
                </c:pt>
                <c:pt idx="2302">
                  <c:v>0.99999999999999478</c:v>
                </c:pt>
                <c:pt idx="2303">
                  <c:v>0.99999999999999478</c:v>
                </c:pt>
                <c:pt idx="2304">
                  <c:v>0.99999999999999478</c:v>
                </c:pt>
                <c:pt idx="2305">
                  <c:v>0.99999999999999478</c:v>
                </c:pt>
                <c:pt idx="2306">
                  <c:v>0.99999999999999478</c:v>
                </c:pt>
                <c:pt idx="2307">
                  <c:v>0.99999999999999478</c:v>
                </c:pt>
                <c:pt idx="2308">
                  <c:v>0.99999999999999478</c:v>
                </c:pt>
                <c:pt idx="2309">
                  <c:v>0.99999999999999478</c:v>
                </c:pt>
                <c:pt idx="2310">
                  <c:v>0.99999999999999478</c:v>
                </c:pt>
                <c:pt idx="2311">
                  <c:v>0.99999999999999478</c:v>
                </c:pt>
                <c:pt idx="2312">
                  <c:v>0.99999999999999478</c:v>
                </c:pt>
                <c:pt idx="2313">
                  <c:v>0.99999999999999478</c:v>
                </c:pt>
                <c:pt idx="2314">
                  <c:v>0.99999999999999478</c:v>
                </c:pt>
                <c:pt idx="2315">
                  <c:v>0.99999999999999478</c:v>
                </c:pt>
                <c:pt idx="2316">
                  <c:v>0.99999999999999478</c:v>
                </c:pt>
                <c:pt idx="2317">
                  <c:v>0.99999999999999478</c:v>
                </c:pt>
                <c:pt idx="2318">
                  <c:v>0.99999999999999478</c:v>
                </c:pt>
                <c:pt idx="2319">
                  <c:v>0.99999999999999478</c:v>
                </c:pt>
                <c:pt idx="2320">
                  <c:v>0.99999999999999478</c:v>
                </c:pt>
                <c:pt idx="2321">
                  <c:v>0.99999999999999478</c:v>
                </c:pt>
                <c:pt idx="2322">
                  <c:v>0.99999999999999478</c:v>
                </c:pt>
                <c:pt idx="2323">
                  <c:v>0.99999999999999478</c:v>
                </c:pt>
                <c:pt idx="2324">
                  <c:v>0.99999999999999478</c:v>
                </c:pt>
                <c:pt idx="2325">
                  <c:v>0.99999999999999478</c:v>
                </c:pt>
                <c:pt idx="2326">
                  <c:v>0.99999999999999478</c:v>
                </c:pt>
                <c:pt idx="2327">
                  <c:v>0.99999999999999478</c:v>
                </c:pt>
                <c:pt idx="2328">
                  <c:v>0.99999999999999478</c:v>
                </c:pt>
                <c:pt idx="2329">
                  <c:v>0.99999999999999478</c:v>
                </c:pt>
                <c:pt idx="2330">
                  <c:v>0.99999999999999478</c:v>
                </c:pt>
                <c:pt idx="2331">
                  <c:v>0.99999999999999478</c:v>
                </c:pt>
                <c:pt idx="2332">
                  <c:v>0.99999999999999478</c:v>
                </c:pt>
                <c:pt idx="2333">
                  <c:v>0.99999999999999478</c:v>
                </c:pt>
                <c:pt idx="2334">
                  <c:v>0.99999999999999478</c:v>
                </c:pt>
                <c:pt idx="2335">
                  <c:v>0.99999999999999478</c:v>
                </c:pt>
                <c:pt idx="2336">
                  <c:v>0.99999999999999478</c:v>
                </c:pt>
                <c:pt idx="2337">
                  <c:v>0.99999999999999478</c:v>
                </c:pt>
                <c:pt idx="2338">
                  <c:v>0.99999999999999478</c:v>
                </c:pt>
                <c:pt idx="2339">
                  <c:v>0.99999999999999478</c:v>
                </c:pt>
                <c:pt idx="2340">
                  <c:v>0.99999999999999478</c:v>
                </c:pt>
                <c:pt idx="2341">
                  <c:v>0.99999999999999478</c:v>
                </c:pt>
                <c:pt idx="2342">
                  <c:v>0.99999999999999478</c:v>
                </c:pt>
                <c:pt idx="2343">
                  <c:v>0.99999999999999478</c:v>
                </c:pt>
                <c:pt idx="2344">
                  <c:v>0.99999999999999478</c:v>
                </c:pt>
                <c:pt idx="2345">
                  <c:v>0.99999999999999478</c:v>
                </c:pt>
                <c:pt idx="2346">
                  <c:v>0.99999999999999478</c:v>
                </c:pt>
                <c:pt idx="2347">
                  <c:v>0.99999999999999478</c:v>
                </c:pt>
                <c:pt idx="2348">
                  <c:v>0.99999999999999478</c:v>
                </c:pt>
                <c:pt idx="2349">
                  <c:v>0.99999999999999478</c:v>
                </c:pt>
                <c:pt idx="2350">
                  <c:v>0.99999999999999478</c:v>
                </c:pt>
                <c:pt idx="2351">
                  <c:v>0.99999999999999478</c:v>
                </c:pt>
                <c:pt idx="2352">
                  <c:v>0.99999999999999478</c:v>
                </c:pt>
                <c:pt idx="2353">
                  <c:v>0.99999999999999478</c:v>
                </c:pt>
                <c:pt idx="2354">
                  <c:v>0.99999999999999478</c:v>
                </c:pt>
                <c:pt idx="2355">
                  <c:v>0.99999999999999478</c:v>
                </c:pt>
                <c:pt idx="2356">
                  <c:v>0.99999999999999478</c:v>
                </c:pt>
                <c:pt idx="2357">
                  <c:v>0.99999999999999478</c:v>
                </c:pt>
                <c:pt idx="2358">
                  <c:v>0.99999999999999478</c:v>
                </c:pt>
                <c:pt idx="2359">
                  <c:v>0.99999999999999478</c:v>
                </c:pt>
                <c:pt idx="2360">
                  <c:v>0.99999999999999478</c:v>
                </c:pt>
                <c:pt idx="2361">
                  <c:v>0.99999999999999478</c:v>
                </c:pt>
                <c:pt idx="2362">
                  <c:v>0.99999999999999478</c:v>
                </c:pt>
                <c:pt idx="2363">
                  <c:v>0.99999999999999478</c:v>
                </c:pt>
                <c:pt idx="2364">
                  <c:v>0.99999999999999478</c:v>
                </c:pt>
                <c:pt idx="2365">
                  <c:v>0.99999999999999478</c:v>
                </c:pt>
                <c:pt idx="2366">
                  <c:v>0.99999999999999478</c:v>
                </c:pt>
                <c:pt idx="2367">
                  <c:v>0.99999999999999478</c:v>
                </c:pt>
                <c:pt idx="2368">
                  <c:v>0.99999999999999478</c:v>
                </c:pt>
                <c:pt idx="2369">
                  <c:v>0.99999999999999478</c:v>
                </c:pt>
                <c:pt idx="2370">
                  <c:v>0.99999999999999478</c:v>
                </c:pt>
                <c:pt idx="2371">
                  <c:v>0.99999999999999478</c:v>
                </c:pt>
                <c:pt idx="2372">
                  <c:v>0.99999999999999478</c:v>
                </c:pt>
                <c:pt idx="2373">
                  <c:v>0.99999999999999478</c:v>
                </c:pt>
                <c:pt idx="2374">
                  <c:v>0.99999999999999478</c:v>
                </c:pt>
                <c:pt idx="2375">
                  <c:v>0.99999999999999478</c:v>
                </c:pt>
                <c:pt idx="2376">
                  <c:v>0.99999999999999478</c:v>
                </c:pt>
                <c:pt idx="2377">
                  <c:v>0.99999999999999478</c:v>
                </c:pt>
                <c:pt idx="2378">
                  <c:v>0.99999999999999478</c:v>
                </c:pt>
                <c:pt idx="2379">
                  <c:v>0.99999999999999478</c:v>
                </c:pt>
                <c:pt idx="2380">
                  <c:v>0.99999999999999478</c:v>
                </c:pt>
                <c:pt idx="2381">
                  <c:v>0.99999999999999478</c:v>
                </c:pt>
                <c:pt idx="2382">
                  <c:v>0.99999999999999478</c:v>
                </c:pt>
                <c:pt idx="2383">
                  <c:v>0.99999999999999478</c:v>
                </c:pt>
                <c:pt idx="2384">
                  <c:v>0.99999999999999478</c:v>
                </c:pt>
                <c:pt idx="2385">
                  <c:v>0.99999999999999478</c:v>
                </c:pt>
                <c:pt idx="2386">
                  <c:v>0.99999999999999478</c:v>
                </c:pt>
                <c:pt idx="2387">
                  <c:v>0.99999999999999478</c:v>
                </c:pt>
                <c:pt idx="2388">
                  <c:v>0.99999999999999478</c:v>
                </c:pt>
                <c:pt idx="2389">
                  <c:v>0.99999999999999478</c:v>
                </c:pt>
                <c:pt idx="2390">
                  <c:v>0.99999999999999478</c:v>
                </c:pt>
                <c:pt idx="2391">
                  <c:v>0.99999999999999478</c:v>
                </c:pt>
                <c:pt idx="2392">
                  <c:v>0.99999999999999478</c:v>
                </c:pt>
                <c:pt idx="2393">
                  <c:v>0.99999999999999478</c:v>
                </c:pt>
                <c:pt idx="2394">
                  <c:v>0.99999999999999478</c:v>
                </c:pt>
                <c:pt idx="2395">
                  <c:v>0.99999999999999478</c:v>
                </c:pt>
                <c:pt idx="2396">
                  <c:v>0.99999999999999478</c:v>
                </c:pt>
                <c:pt idx="2397">
                  <c:v>0.99999999999999478</c:v>
                </c:pt>
                <c:pt idx="2398">
                  <c:v>0.99999999999999478</c:v>
                </c:pt>
                <c:pt idx="2399">
                  <c:v>0.99999999999999478</c:v>
                </c:pt>
                <c:pt idx="2400">
                  <c:v>0.99999999999999478</c:v>
                </c:pt>
                <c:pt idx="2401">
                  <c:v>0.99999999999999478</c:v>
                </c:pt>
                <c:pt idx="2402">
                  <c:v>0.99999999999999478</c:v>
                </c:pt>
                <c:pt idx="2403">
                  <c:v>0.99999999999999478</c:v>
                </c:pt>
                <c:pt idx="2404">
                  <c:v>0.99999999999999478</c:v>
                </c:pt>
                <c:pt idx="2405">
                  <c:v>0.99999999999999478</c:v>
                </c:pt>
                <c:pt idx="2406">
                  <c:v>0.99999999999999478</c:v>
                </c:pt>
                <c:pt idx="2407">
                  <c:v>0.99999999999999478</c:v>
                </c:pt>
                <c:pt idx="2408">
                  <c:v>0.99999999999999478</c:v>
                </c:pt>
                <c:pt idx="2409">
                  <c:v>0.99999999999999478</c:v>
                </c:pt>
                <c:pt idx="2410">
                  <c:v>0.99999999999999478</c:v>
                </c:pt>
                <c:pt idx="2411">
                  <c:v>0.99999999999999478</c:v>
                </c:pt>
                <c:pt idx="2412">
                  <c:v>0.99999999999999478</c:v>
                </c:pt>
                <c:pt idx="2413">
                  <c:v>0.99999999999999478</c:v>
                </c:pt>
                <c:pt idx="2414">
                  <c:v>0.99999999999999478</c:v>
                </c:pt>
                <c:pt idx="2415">
                  <c:v>0.99999999999999478</c:v>
                </c:pt>
                <c:pt idx="2416">
                  <c:v>0.99999999999999478</c:v>
                </c:pt>
                <c:pt idx="2417">
                  <c:v>0.99999999999999478</c:v>
                </c:pt>
                <c:pt idx="2418">
                  <c:v>0.99999999999999478</c:v>
                </c:pt>
                <c:pt idx="2419">
                  <c:v>0.99999999999999478</c:v>
                </c:pt>
                <c:pt idx="2420">
                  <c:v>0.99999999999999478</c:v>
                </c:pt>
                <c:pt idx="2421">
                  <c:v>0.99999999999999478</c:v>
                </c:pt>
                <c:pt idx="2422">
                  <c:v>0.99999999999999478</c:v>
                </c:pt>
                <c:pt idx="2423">
                  <c:v>0.99999999999999478</c:v>
                </c:pt>
                <c:pt idx="2424">
                  <c:v>0.99999999999999478</c:v>
                </c:pt>
                <c:pt idx="2425">
                  <c:v>0.99999999999999478</c:v>
                </c:pt>
                <c:pt idx="2426">
                  <c:v>0.99999999999999478</c:v>
                </c:pt>
                <c:pt idx="2427">
                  <c:v>0.99999999999999478</c:v>
                </c:pt>
                <c:pt idx="2428">
                  <c:v>0.99999999999999478</c:v>
                </c:pt>
                <c:pt idx="2429">
                  <c:v>0.99999999999999478</c:v>
                </c:pt>
                <c:pt idx="2430">
                  <c:v>0.99999999999999478</c:v>
                </c:pt>
                <c:pt idx="2431">
                  <c:v>0.99999999999999478</c:v>
                </c:pt>
                <c:pt idx="2432">
                  <c:v>0.99999999999999478</c:v>
                </c:pt>
                <c:pt idx="2433">
                  <c:v>0.99999999999999478</c:v>
                </c:pt>
                <c:pt idx="2434">
                  <c:v>0.99999999999999478</c:v>
                </c:pt>
                <c:pt idx="2435">
                  <c:v>0.99999999999999478</c:v>
                </c:pt>
                <c:pt idx="2436">
                  <c:v>0.99999999999999478</c:v>
                </c:pt>
                <c:pt idx="2437">
                  <c:v>0.99999999999999478</c:v>
                </c:pt>
                <c:pt idx="2438">
                  <c:v>0.99999999999999478</c:v>
                </c:pt>
                <c:pt idx="2439">
                  <c:v>0.99999999999999478</c:v>
                </c:pt>
                <c:pt idx="2440">
                  <c:v>0.99999999999999478</c:v>
                </c:pt>
                <c:pt idx="2441">
                  <c:v>0.99999999999999478</c:v>
                </c:pt>
                <c:pt idx="2442">
                  <c:v>0.99999999999999478</c:v>
                </c:pt>
                <c:pt idx="2443">
                  <c:v>0.99999999999999478</c:v>
                </c:pt>
                <c:pt idx="2444">
                  <c:v>0.99999999999999478</c:v>
                </c:pt>
                <c:pt idx="2445">
                  <c:v>0.99999999999999478</c:v>
                </c:pt>
                <c:pt idx="2446">
                  <c:v>0.99999999999999478</c:v>
                </c:pt>
                <c:pt idx="2447">
                  <c:v>0.99999999999999478</c:v>
                </c:pt>
                <c:pt idx="2448">
                  <c:v>0.99999999999999478</c:v>
                </c:pt>
                <c:pt idx="2449">
                  <c:v>0.99999999999999478</c:v>
                </c:pt>
                <c:pt idx="2450">
                  <c:v>0.99999999999999478</c:v>
                </c:pt>
                <c:pt idx="2451">
                  <c:v>0.99999999999999478</c:v>
                </c:pt>
                <c:pt idx="2452">
                  <c:v>0.99999999999999478</c:v>
                </c:pt>
                <c:pt idx="2453">
                  <c:v>0.99999999999999478</c:v>
                </c:pt>
                <c:pt idx="2454">
                  <c:v>0.99999999999999478</c:v>
                </c:pt>
                <c:pt idx="2455">
                  <c:v>0.99999999999999478</c:v>
                </c:pt>
                <c:pt idx="2456">
                  <c:v>0.99999999999999478</c:v>
                </c:pt>
                <c:pt idx="2457">
                  <c:v>0.99999999999999478</c:v>
                </c:pt>
                <c:pt idx="2458">
                  <c:v>0.99999999999999478</c:v>
                </c:pt>
                <c:pt idx="2459">
                  <c:v>0.99999999999999478</c:v>
                </c:pt>
                <c:pt idx="2460">
                  <c:v>0.99999999999999478</c:v>
                </c:pt>
                <c:pt idx="2461">
                  <c:v>0.99999999999999478</c:v>
                </c:pt>
                <c:pt idx="2462">
                  <c:v>0.99999999999999478</c:v>
                </c:pt>
                <c:pt idx="2463">
                  <c:v>0.99999999999999478</c:v>
                </c:pt>
                <c:pt idx="2464">
                  <c:v>0.99999999999999478</c:v>
                </c:pt>
                <c:pt idx="2465">
                  <c:v>0.99999999999999478</c:v>
                </c:pt>
                <c:pt idx="2466">
                  <c:v>0.99999999999999478</c:v>
                </c:pt>
                <c:pt idx="2467">
                  <c:v>0.99999999999999478</c:v>
                </c:pt>
                <c:pt idx="2468">
                  <c:v>0.99999999999999478</c:v>
                </c:pt>
                <c:pt idx="2469">
                  <c:v>0.99999999999999478</c:v>
                </c:pt>
                <c:pt idx="2470">
                  <c:v>0.99999999999999478</c:v>
                </c:pt>
                <c:pt idx="2471">
                  <c:v>0.99999999999999478</c:v>
                </c:pt>
                <c:pt idx="2472">
                  <c:v>0.99999999999999478</c:v>
                </c:pt>
                <c:pt idx="2473">
                  <c:v>0.99999999999999478</c:v>
                </c:pt>
                <c:pt idx="2474">
                  <c:v>0.99999999999999478</c:v>
                </c:pt>
                <c:pt idx="2475">
                  <c:v>0.99999999999999478</c:v>
                </c:pt>
                <c:pt idx="2476">
                  <c:v>0.99999999999999478</c:v>
                </c:pt>
                <c:pt idx="2477">
                  <c:v>0.99999999999999478</c:v>
                </c:pt>
                <c:pt idx="2478">
                  <c:v>0.99999999999999478</c:v>
                </c:pt>
                <c:pt idx="2479">
                  <c:v>0.99999999999999478</c:v>
                </c:pt>
                <c:pt idx="2480">
                  <c:v>0.99999999999999478</c:v>
                </c:pt>
                <c:pt idx="2481">
                  <c:v>0.99999999999999478</c:v>
                </c:pt>
                <c:pt idx="2482">
                  <c:v>0.99999999999999478</c:v>
                </c:pt>
                <c:pt idx="2483">
                  <c:v>0.99999999999999478</c:v>
                </c:pt>
                <c:pt idx="2484">
                  <c:v>0.99999999999999478</c:v>
                </c:pt>
                <c:pt idx="2485">
                  <c:v>0.99999999999999478</c:v>
                </c:pt>
                <c:pt idx="2486">
                  <c:v>0.99999999999999478</c:v>
                </c:pt>
                <c:pt idx="2487">
                  <c:v>0.99999999999999478</c:v>
                </c:pt>
                <c:pt idx="2488">
                  <c:v>0.99999999999999478</c:v>
                </c:pt>
                <c:pt idx="2489">
                  <c:v>0.99999999999999478</c:v>
                </c:pt>
                <c:pt idx="2490">
                  <c:v>0.99999999999999478</c:v>
                </c:pt>
                <c:pt idx="2491">
                  <c:v>0.99999999999999478</c:v>
                </c:pt>
                <c:pt idx="2492">
                  <c:v>0.99999999999999478</c:v>
                </c:pt>
                <c:pt idx="2493">
                  <c:v>0.99999999999999478</c:v>
                </c:pt>
                <c:pt idx="2494">
                  <c:v>0.99999999999999478</c:v>
                </c:pt>
                <c:pt idx="2495">
                  <c:v>0.99999999999999478</c:v>
                </c:pt>
                <c:pt idx="2496">
                  <c:v>0.99999999999999478</c:v>
                </c:pt>
                <c:pt idx="2497">
                  <c:v>0.99999999999999478</c:v>
                </c:pt>
                <c:pt idx="2498">
                  <c:v>0.99999999999999478</c:v>
                </c:pt>
                <c:pt idx="2499">
                  <c:v>0.99999999999999478</c:v>
                </c:pt>
                <c:pt idx="2500">
                  <c:v>0.99999999999999478</c:v>
                </c:pt>
                <c:pt idx="2501">
                  <c:v>0.99999999999999478</c:v>
                </c:pt>
                <c:pt idx="2502">
                  <c:v>0.99999999999999478</c:v>
                </c:pt>
                <c:pt idx="2503">
                  <c:v>0.99999999999999478</c:v>
                </c:pt>
                <c:pt idx="2504">
                  <c:v>0.99999999999999478</c:v>
                </c:pt>
                <c:pt idx="2505">
                  <c:v>0.99999999999999478</c:v>
                </c:pt>
                <c:pt idx="2506">
                  <c:v>0.99999999999999478</c:v>
                </c:pt>
                <c:pt idx="2507">
                  <c:v>0.99999999999999478</c:v>
                </c:pt>
                <c:pt idx="2508">
                  <c:v>0.99999999999999478</c:v>
                </c:pt>
                <c:pt idx="2509">
                  <c:v>0.99999999999999478</c:v>
                </c:pt>
                <c:pt idx="2510">
                  <c:v>0.99999999999999478</c:v>
                </c:pt>
                <c:pt idx="2511">
                  <c:v>0.99999999999999478</c:v>
                </c:pt>
                <c:pt idx="2512">
                  <c:v>0.99999999999999478</c:v>
                </c:pt>
                <c:pt idx="2513">
                  <c:v>0.99999999999999478</c:v>
                </c:pt>
                <c:pt idx="2514">
                  <c:v>0.99999999999999478</c:v>
                </c:pt>
                <c:pt idx="2515">
                  <c:v>0.99999999999999478</c:v>
                </c:pt>
                <c:pt idx="2516">
                  <c:v>0.99999999999999478</c:v>
                </c:pt>
                <c:pt idx="2517">
                  <c:v>0.99999999999999478</c:v>
                </c:pt>
                <c:pt idx="2518">
                  <c:v>0.99999999999999478</c:v>
                </c:pt>
                <c:pt idx="2519">
                  <c:v>0.99999999999999478</c:v>
                </c:pt>
                <c:pt idx="2520">
                  <c:v>0.99999999999999478</c:v>
                </c:pt>
                <c:pt idx="2521">
                  <c:v>0.99999999999999478</c:v>
                </c:pt>
                <c:pt idx="2522">
                  <c:v>0.99999999999999478</c:v>
                </c:pt>
                <c:pt idx="2523">
                  <c:v>0.99999999999999478</c:v>
                </c:pt>
                <c:pt idx="2524">
                  <c:v>0.99999999999999478</c:v>
                </c:pt>
                <c:pt idx="2525">
                  <c:v>0.99999999999999478</c:v>
                </c:pt>
                <c:pt idx="2526">
                  <c:v>0.99999999999999478</c:v>
                </c:pt>
                <c:pt idx="2527">
                  <c:v>0.99999999999999478</c:v>
                </c:pt>
                <c:pt idx="2528">
                  <c:v>0.99999999999999478</c:v>
                </c:pt>
                <c:pt idx="2529">
                  <c:v>0.99999999999999478</c:v>
                </c:pt>
                <c:pt idx="2530">
                  <c:v>0.99999999999999478</c:v>
                </c:pt>
                <c:pt idx="2531">
                  <c:v>0.99999999999999478</c:v>
                </c:pt>
                <c:pt idx="2532">
                  <c:v>0.99999999999999478</c:v>
                </c:pt>
                <c:pt idx="2533">
                  <c:v>0.99999999999999478</c:v>
                </c:pt>
                <c:pt idx="2534">
                  <c:v>0.99999999999999478</c:v>
                </c:pt>
                <c:pt idx="2535">
                  <c:v>0.99999999999999478</c:v>
                </c:pt>
                <c:pt idx="2536">
                  <c:v>0.99999999999999478</c:v>
                </c:pt>
                <c:pt idx="2537">
                  <c:v>0.99999999999999478</c:v>
                </c:pt>
                <c:pt idx="2538">
                  <c:v>0.99999999999999478</c:v>
                </c:pt>
                <c:pt idx="2539">
                  <c:v>0.99999999999999478</c:v>
                </c:pt>
                <c:pt idx="2540">
                  <c:v>0.99999999999999478</c:v>
                </c:pt>
                <c:pt idx="2541">
                  <c:v>0.99999999999999478</c:v>
                </c:pt>
                <c:pt idx="2542">
                  <c:v>0.99999999999999478</c:v>
                </c:pt>
                <c:pt idx="2543">
                  <c:v>0.99999999999999478</c:v>
                </c:pt>
                <c:pt idx="2544">
                  <c:v>0.99999999999999478</c:v>
                </c:pt>
                <c:pt idx="2545">
                  <c:v>0.99999999999999478</c:v>
                </c:pt>
                <c:pt idx="2546">
                  <c:v>0.99999999999999478</c:v>
                </c:pt>
                <c:pt idx="2547">
                  <c:v>0.99999999999999478</c:v>
                </c:pt>
                <c:pt idx="2548">
                  <c:v>0.99999999999999478</c:v>
                </c:pt>
                <c:pt idx="2549">
                  <c:v>0.99999999999999478</c:v>
                </c:pt>
                <c:pt idx="2550">
                  <c:v>0.99999999999999478</c:v>
                </c:pt>
                <c:pt idx="2551">
                  <c:v>0.99999999999999478</c:v>
                </c:pt>
                <c:pt idx="2552">
                  <c:v>0.99999999999999478</c:v>
                </c:pt>
                <c:pt idx="2553">
                  <c:v>0.99999999999999478</c:v>
                </c:pt>
                <c:pt idx="2554">
                  <c:v>0.99999999999999478</c:v>
                </c:pt>
                <c:pt idx="2555">
                  <c:v>0.99999999999999478</c:v>
                </c:pt>
                <c:pt idx="2556">
                  <c:v>0.99999999999999478</c:v>
                </c:pt>
                <c:pt idx="2557">
                  <c:v>0.99999999999999478</c:v>
                </c:pt>
                <c:pt idx="2558">
                  <c:v>0.99999999999999478</c:v>
                </c:pt>
                <c:pt idx="2559">
                  <c:v>0.99999999999999478</c:v>
                </c:pt>
                <c:pt idx="2560">
                  <c:v>0.99999999999999478</c:v>
                </c:pt>
                <c:pt idx="2561">
                  <c:v>0.99999999999999478</c:v>
                </c:pt>
                <c:pt idx="2562">
                  <c:v>0.99999999999999478</c:v>
                </c:pt>
                <c:pt idx="2563">
                  <c:v>0.99999999999999478</c:v>
                </c:pt>
                <c:pt idx="2564">
                  <c:v>0.99999999999999478</c:v>
                </c:pt>
                <c:pt idx="2565">
                  <c:v>0.99999999999999478</c:v>
                </c:pt>
                <c:pt idx="2566">
                  <c:v>0.99999999999999478</c:v>
                </c:pt>
                <c:pt idx="2567">
                  <c:v>0.99999999999999478</c:v>
                </c:pt>
                <c:pt idx="2568">
                  <c:v>0.99999999999999478</c:v>
                </c:pt>
                <c:pt idx="2569">
                  <c:v>0.99999999999999478</c:v>
                </c:pt>
                <c:pt idx="2570">
                  <c:v>0.99999999999999478</c:v>
                </c:pt>
                <c:pt idx="2571">
                  <c:v>0.99999999999999478</c:v>
                </c:pt>
                <c:pt idx="2572">
                  <c:v>0.99999999999999478</c:v>
                </c:pt>
                <c:pt idx="2573">
                  <c:v>0.99999999999999478</c:v>
                </c:pt>
                <c:pt idx="2574">
                  <c:v>0.99999999999999478</c:v>
                </c:pt>
                <c:pt idx="2575">
                  <c:v>0.99999999999999478</c:v>
                </c:pt>
                <c:pt idx="2576">
                  <c:v>0.99999999999999478</c:v>
                </c:pt>
                <c:pt idx="2577">
                  <c:v>0.99999999999999478</c:v>
                </c:pt>
                <c:pt idx="2578">
                  <c:v>0.99999999999999478</c:v>
                </c:pt>
                <c:pt idx="2579">
                  <c:v>0.99999999999999478</c:v>
                </c:pt>
                <c:pt idx="2580">
                  <c:v>0.99999999999999478</c:v>
                </c:pt>
                <c:pt idx="2581">
                  <c:v>0.99999999999999478</c:v>
                </c:pt>
                <c:pt idx="2582">
                  <c:v>0.99999999999999478</c:v>
                </c:pt>
                <c:pt idx="2583">
                  <c:v>0.99999999999999478</c:v>
                </c:pt>
                <c:pt idx="2584">
                  <c:v>0.99999999999999478</c:v>
                </c:pt>
                <c:pt idx="2585">
                  <c:v>0.99999999999999478</c:v>
                </c:pt>
                <c:pt idx="2586">
                  <c:v>0.99999999999999478</c:v>
                </c:pt>
                <c:pt idx="2587">
                  <c:v>0.99999999999999478</c:v>
                </c:pt>
                <c:pt idx="2588">
                  <c:v>0.99999999999999478</c:v>
                </c:pt>
                <c:pt idx="2589">
                  <c:v>0.99999999999999478</c:v>
                </c:pt>
                <c:pt idx="2590">
                  <c:v>0.99999999999999478</c:v>
                </c:pt>
                <c:pt idx="2591">
                  <c:v>0.99999999999999478</c:v>
                </c:pt>
                <c:pt idx="2592">
                  <c:v>0.99999999999999478</c:v>
                </c:pt>
                <c:pt idx="2593">
                  <c:v>0.99999999999999478</c:v>
                </c:pt>
                <c:pt idx="2594">
                  <c:v>0.99999999999999478</c:v>
                </c:pt>
                <c:pt idx="2595">
                  <c:v>0.99999999999999478</c:v>
                </c:pt>
                <c:pt idx="2596">
                  <c:v>0.99999999999999478</c:v>
                </c:pt>
                <c:pt idx="2597">
                  <c:v>0.99999999999999478</c:v>
                </c:pt>
                <c:pt idx="2598">
                  <c:v>0.99999999999999478</c:v>
                </c:pt>
                <c:pt idx="2599">
                  <c:v>0.99999999999999478</c:v>
                </c:pt>
                <c:pt idx="2600">
                  <c:v>0.99999999999999478</c:v>
                </c:pt>
                <c:pt idx="2601">
                  <c:v>0.99999999999999478</c:v>
                </c:pt>
                <c:pt idx="2602">
                  <c:v>0.99999999999999478</c:v>
                </c:pt>
                <c:pt idx="2603">
                  <c:v>0.99999999999999478</c:v>
                </c:pt>
                <c:pt idx="2604">
                  <c:v>0.99999999999999478</c:v>
                </c:pt>
                <c:pt idx="2605">
                  <c:v>0.99999999999999478</c:v>
                </c:pt>
                <c:pt idx="2606">
                  <c:v>0.99999999999999478</c:v>
                </c:pt>
                <c:pt idx="2607">
                  <c:v>0.99999999999999478</c:v>
                </c:pt>
                <c:pt idx="2608">
                  <c:v>0.99999999999999478</c:v>
                </c:pt>
                <c:pt idx="2609">
                  <c:v>0.99999999999999478</c:v>
                </c:pt>
                <c:pt idx="2610">
                  <c:v>0.99999999999999478</c:v>
                </c:pt>
                <c:pt idx="2611">
                  <c:v>0.99999999999999478</c:v>
                </c:pt>
                <c:pt idx="2612">
                  <c:v>0.99999999999999478</c:v>
                </c:pt>
                <c:pt idx="2613">
                  <c:v>0.99999999999999478</c:v>
                </c:pt>
                <c:pt idx="2614">
                  <c:v>0.99999999999999478</c:v>
                </c:pt>
                <c:pt idx="2615">
                  <c:v>0.99999999999999478</c:v>
                </c:pt>
                <c:pt idx="2616">
                  <c:v>0.99999999999999478</c:v>
                </c:pt>
                <c:pt idx="2617">
                  <c:v>0.99999999999999478</c:v>
                </c:pt>
                <c:pt idx="2618">
                  <c:v>0.99999999999999478</c:v>
                </c:pt>
                <c:pt idx="2619">
                  <c:v>0.99999999999999478</c:v>
                </c:pt>
                <c:pt idx="2620">
                  <c:v>0.99999999999999478</c:v>
                </c:pt>
                <c:pt idx="2621">
                  <c:v>0.99999999999999478</c:v>
                </c:pt>
                <c:pt idx="2622">
                  <c:v>0.99999999999999478</c:v>
                </c:pt>
                <c:pt idx="2623">
                  <c:v>0.99999999999999478</c:v>
                </c:pt>
                <c:pt idx="2624">
                  <c:v>0.99999999999999478</c:v>
                </c:pt>
                <c:pt idx="2625">
                  <c:v>0.99999999999999478</c:v>
                </c:pt>
                <c:pt idx="2626">
                  <c:v>0.99999999999999478</c:v>
                </c:pt>
                <c:pt idx="2627">
                  <c:v>0.99999999999999478</c:v>
                </c:pt>
                <c:pt idx="2628">
                  <c:v>0.99999999999999478</c:v>
                </c:pt>
                <c:pt idx="2629">
                  <c:v>0.99999999999999478</c:v>
                </c:pt>
                <c:pt idx="2630">
                  <c:v>0.99999999999999478</c:v>
                </c:pt>
                <c:pt idx="2631">
                  <c:v>0.99999999999999478</c:v>
                </c:pt>
                <c:pt idx="2632">
                  <c:v>0.99999999999999478</c:v>
                </c:pt>
                <c:pt idx="2633">
                  <c:v>0.99999999999999478</c:v>
                </c:pt>
                <c:pt idx="2634">
                  <c:v>0.99999999999999478</c:v>
                </c:pt>
                <c:pt idx="2635">
                  <c:v>0.99999999999999478</c:v>
                </c:pt>
                <c:pt idx="2636">
                  <c:v>0.99999999999999478</c:v>
                </c:pt>
                <c:pt idx="2637">
                  <c:v>0.99999999999999478</c:v>
                </c:pt>
                <c:pt idx="2638">
                  <c:v>0.99999999999999478</c:v>
                </c:pt>
                <c:pt idx="2639">
                  <c:v>0.99999999999999478</c:v>
                </c:pt>
                <c:pt idx="2640">
                  <c:v>0.99999999999999478</c:v>
                </c:pt>
                <c:pt idx="2641">
                  <c:v>0.99999999999999478</c:v>
                </c:pt>
                <c:pt idx="2642">
                  <c:v>0.99999999999999478</c:v>
                </c:pt>
                <c:pt idx="2643">
                  <c:v>0.99999999999999478</c:v>
                </c:pt>
                <c:pt idx="2644">
                  <c:v>0.99999999999999478</c:v>
                </c:pt>
                <c:pt idx="2645">
                  <c:v>0.99999999999999478</c:v>
                </c:pt>
                <c:pt idx="2646">
                  <c:v>0.99999999999999478</c:v>
                </c:pt>
                <c:pt idx="2647">
                  <c:v>0.99999999999999478</c:v>
                </c:pt>
                <c:pt idx="2648">
                  <c:v>0.99999999999999478</c:v>
                </c:pt>
                <c:pt idx="2649">
                  <c:v>0.99999999999999478</c:v>
                </c:pt>
                <c:pt idx="2650">
                  <c:v>0.99999999999999478</c:v>
                </c:pt>
                <c:pt idx="2651">
                  <c:v>0.99999999999999478</c:v>
                </c:pt>
                <c:pt idx="2652">
                  <c:v>0.99999999999999478</c:v>
                </c:pt>
                <c:pt idx="2653">
                  <c:v>0.99999999999999478</c:v>
                </c:pt>
                <c:pt idx="2654">
                  <c:v>0.99999999999999478</c:v>
                </c:pt>
                <c:pt idx="2655">
                  <c:v>0.99999999999999478</c:v>
                </c:pt>
                <c:pt idx="2656">
                  <c:v>0.99999999999999478</c:v>
                </c:pt>
                <c:pt idx="2657">
                  <c:v>0.99999999999999478</c:v>
                </c:pt>
                <c:pt idx="2658">
                  <c:v>0.99999999999999478</c:v>
                </c:pt>
                <c:pt idx="2659">
                  <c:v>0.99999999999999478</c:v>
                </c:pt>
                <c:pt idx="2660">
                  <c:v>0.99999999999999478</c:v>
                </c:pt>
                <c:pt idx="2661">
                  <c:v>0.99999999999999478</c:v>
                </c:pt>
                <c:pt idx="2662">
                  <c:v>0.99999999999999478</c:v>
                </c:pt>
                <c:pt idx="2663">
                  <c:v>0.99999999999999478</c:v>
                </c:pt>
                <c:pt idx="2664">
                  <c:v>0.99999999999999478</c:v>
                </c:pt>
                <c:pt idx="2665">
                  <c:v>0.99999999999999478</c:v>
                </c:pt>
                <c:pt idx="2666">
                  <c:v>0.99999999999999478</c:v>
                </c:pt>
                <c:pt idx="2667">
                  <c:v>0.99999999999999478</c:v>
                </c:pt>
                <c:pt idx="2668">
                  <c:v>0.99999999999999478</c:v>
                </c:pt>
                <c:pt idx="2669">
                  <c:v>0.99999999999999478</c:v>
                </c:pt>
                <c:pt idx="2670">
                  <c:v>0.99999999999999478</c:v>
                </c:pt>
                <c:pt idx="2671">
                  <c:v>0.99999999999999478</c:v>
                </c:pt>
                <c:pt idx="2672">
                  <c:v>0.99999999999999478</c:v>
                </c:pt>
                <c:pt idx="2673">
                  <c:v>0.99999999999999478</c:v>
                </c:pt>
                <c:pt idx="2674">
                  <c:v>0.99999999999999478</c:v>
                </c:pt>
                <c:pt idx="2675">
                  <c:v>0.99999999999999478</c:v>
                </c:pt>
                <c:pt idx="2676">
                  <c:v>0.99999999999999478</c:v>
                </c:pt>
                <c:pt idx="2677">
                  <c:v>0.99999999999999478</c:v>
                </c:pt>
                <c:pt idx="2678">
                  <c:v>0.99999999999999478</c:v>
                </c:pt>
                <c:pt idx="2679">
                  <c:v>0.99999999999999478</c:v>
                </c:pt>
                <c:pt idx="2680">
                  <c:v>0.99999999999999478</c:v>
                </c:pt>
                <c:pt idx="2681">
                  <c:v>0.99999999999999478</c:v>
                </c:pt>
                <c:pt idx="2682">
                  <c:v>0.99999999999999478</c:v>
                </c:pt>
                <c:pt idx="2683">
                  <c:v>0.99999999999999478</c:v>
                </c:pt>
                <c:pt idx="2684">
                  <c:v>0.99999999999999478</c:v>
                </c:pt>
                <c:pt idx="2685">
                  <c:v>0.99999999999999478</c:v>
                </c:pt>
                <c:pt idx="2686">
                  <c:v>0.99999999999999478</c:v>
                </c:pt>
                <c:pt idx="2687">
                  <c:v>0.99999999999999478</c:v>
                </c:pt>
                <c:pt idx="2688">
                  <c:v>0.99999999999999478</c:v>
                </c:pt>
                <c:pt idx="2689">
                  <c:v>0.99999999999999478</c:v>
                </c:pt>
                <c:pt idx="2690">
                  <c:v>0.99999999999999478</c:v>
                </c:pt>
                <c:pt idx="2691">
                  <c:v>0.99999999999999478</c:v>
                </c:pt>
                <c:pt idx="2692">
                  <c:v>0.99999999999999478</c:v>
                </c:pt>
                <c:pt idx="2693">
                  <c:v>0.99999999999999478</c:v>
                </c:pt>
                <c:pt idx="2694">
                  <c:v>0.99999999999999478</c:v>
                </c:pt>
                <c:pt idx="2695">
                  <c:v>0.99999999999999478</c:v>
                </c:pt>
                <c:pt idx="2696">
                  <c:v>0.99999999999999478</c:v>
                </c:pt>
                <c:pt idx="2697">
                  <c:v>0.99999999999999478</c:v>
                </c:pt>
                <c:pt idx="2698">
                  <c:v>0.99999999999999478</c:v>
                </c:pt>
                <c:pt idx="2699">
                  <c:v>0.99999999999999478</c:v>
                </c:pt>
                <c:pt idx="2700">
                  <c:v>0.99999999999999478</c:v>
                </c:pt>
                <c:pt idx="2701">
                  <c:v>0.99999999999999478</c:v>
                </c:pt>
                <c:pt idx="2702">
                  <c:v>0.99999999999999478</c:v>
                </c:pt>
                <c:pt idx="2703">
                  <c:v>0.99999999999999478</c:v>
                </c:pt>
                <c:pt idx="2704">
                  <c:v>0.99999999999999478</c:v>
                </c:pt>
                <c:pt idx="2705">
                  <c:v>0.99999999999999478</c:v>
                </c:pt>
                <c:pt idx="2706">
                  <c:v>0.99999999999999478</c:v>
                </c:pt>
                <c:pt idx="2707">
                  <c:v>0.99999999999999478</c:v>
                </c:pt>
                <c:pt idx="2708">
                  <c:v>0.99999999999999478</c:v>
                </c:pt>
                <c:pt idx="2709">
                  <c:v>0.99999999999999478</c:v>
                </c:pt>
                <c:pt idx="2710">
                  <c:v>0.99999999999999478</c:v>
                </c:pt>
                <c:pt idx="2711">
                  <c:v>0.99999999999999478</c:v>
                </c:pt>
                <c:pt idx="2712">
                  <c:v>0.99999999999999478</c:v>
                </c:pt>
                <c:pt idx="2713">
                  <c:v>0.99999999999999478</c:v>
                </c:pt>
                <c:pt idx="2714">
                  <c:v>0.99999999999999478</c:v>
                </c:pt>
                <c:pt idx="2715">
                  <c:v>0.99999999999999478</c:v>
                </c:pt>
                <c:pt idx="2716">
                  <c:v>0.99999999999999478</c:v>
                </c:pt>
                <c:pt idx="2717">
                  <c:v>0.99999999999999478</c:v>
                </c:pt>
                <c:pt idx="2718">
                  <c:v>0.99999999999999478</c:v>
                </c:pt>
                <c:pt idx="2719">
                  <c:v>0.99999999999999478</c:v>
                </c:pt>
                <c:pt idx="2720">
                  <c:v>0.99999999999999478</c:v>
                </c:pt>
                <c:pt idx="2721">
                  <c:v>0.99999999999999478</c:v>
                </c:pt>
                <c:pt idx="2722">
                  <c:v>0.99999999999999478</c:v>
                </c:pt>
                <c:pt idx="2723">
                  <c:v>0.99999999999999478</c:v>
                </c:pt>
                <c:pt idx="2724">
                  <c:v>0.99999999999999478</c:v>
                </c:pt>
                <c:pt idx="2725">
                  <c:v>0.99999999999999478</c:v>
                </c:pt>
                <c:pt idx="2726">
                  <c:v>0.99999999999999478</c:v>
                </c:pt>
                <c:pt idx="2727">
                  <c:v>0.99999999999999478</c:v>
                </c:pt>
                <c:pt idx="2728">
                  <c:v>0.99999999999999478</c:v>
                </c:pt>
                <c:pt idx="2729">
                  <c:v>0.99999999999999478</c:v>
                </c:pt>
                <c:pt idx="2730">
                  <c:v>0.99999999999999478</c:v>
                </c:pt>
                <c:pt idx="2731">
                  <c:v>0.99999999999999478</c:v>
                </c:pt>
                <c:pt idx="2732">
                  <c:v>0.99999999999999478</c:v>
                </c:pt>
                <c:pt idx="2733">
                  <c:v>0.99999999999999478</c:v>
                </c:pt>
                <c:pt idx="2734">
                  <c:v>0.99999999999999478</c:v>
                </c:pt>
                <c:pt idx="2735">
                  <c:v>0.99999999999999478</c:v>
                </c:pt>
                <c:pt idx="2736">
                  <c:v>0.99999999999999478</c:v>
                </c:pt>
                <c:pt idx="2737">
                  <c:v>0.99999999999999478</c:v>
                </c:pt>
                <c:pt idx="2738">
                  <c:v>0.99999999999999478</c:v>
                </c:pt>
                <c:pt idx="2739">
                  <c:v>0.99999999999999478</c:v>
                </c:pt>
                <c:pt idx="2740">
                  <c:v>0.99999999999999478</c:v>
                </c:pt>
                <c:pt idx="2741">
                  <c:v>0.99999999999999478</c:v>
                </c:pt>
                <c:pt idx="2742">
                  <c:v>0.99999999999999478</c:v>
                </c:pt>
                <c:pt idx="2743">
                  <c:v>0.99999999999999478</c:v>
                </c:pt>
                <c:pt idx="2744">
                  <c:v>0.99999999999999478</c:v>
                </c:pt>
                <c:pt idx="2745">
                  <c:v>0.99999999999999478</c:v>
                </c:pt>
                <c:pt idx="2746">
                  <c:v>0.99999999999999478</c:v>
                </c:pt>
                <c:pt idx="2747">
                  <c:v>0.99999999999999478</c:v>
                </c:pt>
                <c:pt idx="2748">
                  <c:v>0.99999999999999478</c:v>
                </c:pt>
                <c:pt idx="2749">
                  <c:v>0.99999999999999478</c:v>
                </c:pt>
                <c:pt idx="2750">
                  <c:v>0.99999999999999478</c:v>
                </c:pt>
                <c:pt idx="2751">
                  <c:v>0.99999999999999478</c:v>
                </c:pt>
                <c:pt idx="2752">
                  <c:v>0.99999999999999478</c:v>
                </c:pt>
                <c:pt idx="2753">
                  <c:v>0.99999999999999478</c:v>
                </c:pt>
                <c:pt idx="2754">
                  <c:v>0.99999999999999478</c:v>
                </c:pt>
                <c:pt idx="2755">
                  <c:v>0.99999999999999478</c:v>
                </c:pt>
                <c:pt idx="2756">
                  <c:v>0.99999999999999478</c:v>
                </c:pt>
                <c:pt idx="2757">
                  <c:v>0.99999999999999478</c:v>
                </c:pt>
                <c:pt idx="2758">
                  <c:v>0.99999999999999478</c:v>
                </c:pt>
                <c:pt idx="2759">
                  <c:v>0.99999999999999478</c:v>
                </c:pt>
                <c:pt idx="2760">
                  <c:v>0.99999999999999478</c:v>
                </c:pt>
                <c:pt idx="2761">
                  <c:v>0.99999999999999478</c:v>
                </c:pt>
                <c:pt idx="2762">
                  <c:v>0.99999999999999478</c:v>
                </c:pt>
                <c:pt idx="2763">
                  <c:v>0.99999999999999478</c:v>
                </c:pt>
                <c:pt idx="2764">
                  <c:v>0.99999999999999478</c:v>
                </c:pt>
                <c:pt idx="2765">
                  <c:v>0.99999999999999478</c:v>
                </c:pt>
                <c:pt idx="2766">
                  <c:v>0.99999999999999478</c:v>
                </c:pt>
                <c:pt idx="2767">
                  <c:v>0.99999999999999478</c:v>
                </c:pt>
                <c:pt idx="2768">
                  <c:v>0.99999999999999478</c:v>
                </c:pt>
                <c:pt idx="2769">
                  <c:v>0.99999999999999478</c:v>
                </c:pt>
                <c:pt idx="2770">
                  <c:v>0.99999999999999478</c:v>
                </c:pt>
                <c:pt idx="2771">
                  <c:v>0.99999999999999478</c:v>
                </c:pt>
                <c:pt idx="2772">
                  <c:v>0.99999999999999478</c:v>
                </c:pt>
                <c:pt idx="2773">
                  <c:v>0.99999999999999478</c:v>
                </c:pt>
                <c:pt idx="2774">
                  <c:v>0.99999999999999478</c:v>
                </c:pt>
                <c:pt idx="2775">
                  <c:v>0.99999999999999478</c:v>
                </c:pt>
                <c:pt idx="2776">
                  <c:v>0.99999999999999478</c:v>
                </c:pt>
                <c:pt idx="2777">
                  <c:v>0.99999999999999478</c:v>
                </c:pt>
                <c:pt idx="2778">
                  <c:v>0.99999999999999478</c:v>
                </c:pt>
                <c:pt idx="2779">
                  <c:v>0.99999999999999478</c:v>
                </c:pt>
                <c:pt idx="2780">
                  <c:v>0.99999999999999478</c:v>
                </c:pt>
                <c:pt idx="2781">
                  <c:v>0.99999999999999478</c:v>
                </c:pt>
                <c:pt idx="2782">
                  <c:v>0.99999999999999478</c:v>
                </c:pt>
                <c:pt idx="2783">
                  <c:v>0.99999999999999478</c:v>
                </c:pt>
                <c:pt idx="2784">
                  <c:v>0.99999999999999478</c:v>
                </c:pt>
                <c:pt idx="2785">
                  <c:v>0.99999999999999478</c:v>
                </c:pt>
                <c:pt idx="2786">
                  <c:v>0.99999999999999478</c:v>
                </c:pt>
                <c:pt idx="2787">
                  <c:v>0.99999999999999478</c:v>
                </c:pt>
                <c:pt idx="2788">
                  <c:v>0.99999999999999478</c:v>
                </c:pt>
                <c:pt idx="2789">
                  <c:v>0.99999999999999478</c:v>
                </c:pt>
                <c:pt idx="2790">
                  <c:v>0.99999999999999478</c:v>
                </c:pt>
                <c:pt idx="2791">
                  <c:v>0.99999999999999478</c:v>
                </c:pt>
                <c:pt idx="2792">
                  <c:v>0.99999999999999478</c:v>
                </c:pt>
                <c:pt idx="2793">
                  <c:v>0.99999999999999478</c:v>
                </c:pt>
                <c:pt idx="2794">
                  <c:v>0.99999999999999478</c:v>
                </c:pt>
                <c:pt idx="2795">
                  <c:v>0.99999999999999478</c:v>
                </c:pt>
                <c:pt idx="2796">
                  <c:v>0.99999999999999478</c:v>
                </c:pt>
                <c:pt idx="2797">
                  <c:v>0.99999999999999478</c:v>
                </c:pt>
                <c:pt idx="2798">
                  <c:v>0.99999999999999478</c:v>
                </c:pt>
                <c:pt idx="2799">
                  <c:v>0.99999999999999478</c:v>
                </c:pt>
                <c:pt idx="2800">
                  <c:v>0.99999999999999478</c:v>
                </c:pt>
                <c:pt idx="2801">
                  <c:v>0.99999999999999478</c:v>
                </c:pt>
                <c:pt idx="2802">
                  <c:v>0.99999999999999478</c:v>
                </c:pt>
                <c:pt idx="2803">
                  <c:v>0.99999999999999478</c:v>
                </c:pt>
                <c:pt idx="2804">
                  <c:v>0.99999999999999478</c:v>
                </c:pt>
                <c:pt idx="2805">
                  <c:v>0.99999999999999478</c:v>
                </c:pt>
                <c:pt idx="2806">
                  <c:v>0.99999999999999478</c:v>
                </c:pt>
                <c:pt idx="2807">
                  <c:v>0.99999999999999478</c:v>
                </c:pt>
                <c:pt idx="2808">
                  <c:v>0.99999999999999478</c:v>
                </c:pt>
                <c:pt idx="2809">
                  <c:v>0.99999999999999478</c:v>
                </c:pt>
                <c:pt idx="2810">
                  <c:v>0.99999999999999478</c:v>
                </c:pt>
                <c:pt idx="2811">
                  <c:v>0.99999999999999478</c:v>
                </c:pt>
                <c:pt idx="2812">
                  <c:v>0.99999999999999478</c:v>
                </c:pt>
                <c:pt idx="2813">
                  <c:v>0.99999999999999478</c:v>
                </c:pt>
                <c:pt idx="2814">
                  <c:v>0.99999999999999478</c:v>
                </c:pt>
                <c:pt idx="2815">
                  <c:v>0.99999999999999478</c:v>
                </c:pt>
                <c:pt idx="2816">
                  <c:v>0.99999999999999478</c:v>
                </c:pt>
                <c:pt idx="2817">
                  <c:v>0.99999999999999478</c:v>
                </c:pt>
                <c:pt idx="2818">
                  <c:v>0.99999999999999478</c:v>
                </c:pt>
                <c:pt idx="2819">
                  <c:v>0.99999999999999478</c:v>
                </c:pt>
                <c:pt idx="2820">
                  <c:v>0.99999999999999478</c:v>
                </c:pt>
                <c:pt idx="2821">
                  <c:v>0.99999999999999478</c:v>
                </c:pt>
                <c:pt idx="2822">
                  <c:v>0.99999999999999478</c:v>
                </c:pt>
                <c:pt idx="2823">
                  <c:v>0.99999999999999478</c:v>
                </c:pt>
                <c:pt idx="2824">
                  <c:v>0.99999999999999478</c:v>
                </c:pt>
                <c:pt idx="2825">
                  <c:v>0.99999999999999478</c:v>
                </c:pt>
                <c:pt idx="2826">
                  <c:v>0.99999999999999478</c:v>
                </c:pt>
                <c:pt idx="2827">
                  <c:v>0.99999999999999478</c:v>
                </c:pt>
                <c:pt idx="2828">
                  <c:v>0.99999999999999478</c:v>
                </c:pt>
                <c:pt idx="2829">
                  <c:v>0.99999999999999478</c:v>
                </c:pt>
                <c:pt idx="2830">
                  <c:v>0.99999999999999478</c:v>
                </c:pt>
                <c:pt idx="2831">
                  <c:v>0.99999999999999478</c:v>
                </c:pt>
                <c:pt idx="2832">
                  <c:v>0.99999999999999478</c:v>
                </c:pt>
                <c:pt idx="2833">
                  <c:v>0.99999999999999478</c:v>
                </c:pt>
                <c:pt idx="2834">
                  <c:v>0.99999999999999478</c:v>
                </c:pt>
                <c:pt idx="2835">
                  <c:v>0.99999999999999478</c:v>
                </c:pt>
                <c:pt idx="2836">
                  <c:v>0.99999999999999478</c:v>
                </c:pt>
                <c:pt idx="2837">
                  <c:v>0.99999999999999478</c:v>
                </c:pt>
                <c:pt idx="2838">
                  <c:v>0.99999999999999478</c:v>
                </c:pt>
                <c:pt idx="2839">
                  <c:v>0.99999999999999478</c:v>
                </c:pt>
                <c:pt idx="2840">
                  <c:v>0.99999999999999478</c:v>
                </c:pt>
                <c:pt idx="2841">
                  <c:v>0.99999999999999478</c:v>
                </c:pt>
                <c:pt idx="2842">
                  <c:v>0.99999999999999478</c:v>
                </c:pt>
                <c:pt idx="2843">
                  <c:v>0.99999999999999478</c:v>
                </c:pt>
                <c:pt idx="2844">
                  <c:v>0.99999999999999478</c:v>
                </c:pt>
                <c:pt idx="2845">
                  <c:v>0.99999999999999478</c:v>
                </c:pt>
                <c:pt idx="2846">
                  <c:v>0.99999999999999478</c:v>
                </c:pt>
                <c:pt idx="2847">
                  <c:v>0.99999999999999478</c:v>
                </c:pt>
                <c:pt idx="2848">
                  <c:v>0.99999999999999478</c:v>
                </c:pt>
                <c:pt idx="2849">
                  <c:v>0.99999999999999478</c:v>
                </c:pt>
                <c:pt idx="2850">
                  <c:v>0.99999999999999478</c:v>
                </c:pt>
                <c:pt idx="2851">
                  <c:v>0.99999999999999478</c:v>
                </c:pt>
                <c:pt idx="2852">
                  <c:v>0.99999999999999478</c:v>
                </c:pt>
                <c:pt idx="2853">
                  <c:v>0.99999999999999478</c:v>
                </c:pt>
                <c:pt idx="2854">
                  <c:v>0.99999999999999478</c:v>
                </c:pt>
                <c:pt idx="2855">
                  <c:v>0.99999999999999478</c:v>
                </c:pt>
                <c:pt idx="2856">
                  <c:v>0.99999999999999478</c:v>
                </c:pt>
                <c:pt idx="2857">
                  <c:v>0.99999999999999478</c:v>
                </c:pt>
                <c:pt idx="2858">
                  <c:v>0.99999999999999478</c:v>
                </c:pt>
                <c:pt idx="2859">
                  <c:v>0.99999999999999478</c:v>
                </c:pt>
                <c:pt idx="2860">
                  <c:v>0.99999999999999478</c:v>
                </c:pt>
                <c:pt idx="2861">
                  <c:v>0.99999999999999478</c:v>
                </c:pt>
                <c:pt idx="2862">
                  <c:v>0.99999999999999478</c:v>
                </c:pt>
                <c:pt idx="2863">
                  <c:v>0.99999999999999478</c:v>
                </c:pt>
                <c:pt idx="2864">
                  <c:v>0.99999999999999478</c:v>
                </c:pt>
                <c:pt idx="2865">
                  <c:v>0.99999999999999478</c:v>
                </c:pt>
                <c:pt idx="2866">
                  <c:v>0.99999999999999478</c:v>
                </c:pt>
                <c:pt idx="2867">
                  <c:v>0.99999999999999478</c:v>
                </c:pt>
                <c:pt idx="2868">
                  <c:v>0.99999999999999478</c:v>
                </c:pt>
                <c:pt idx="2869">
                  <c:v>0.99999999999999478</c:v>
                </c:pt>
                <c:pt idx="2870">
                  <c:v>0.99999999999999478</c:v>
                </c:pt>
                <c:pt idx="2871">
                  <c:v>0.99999999999999478</c:v>
                </c:pt>
                <c:pt idx="2872">
                  <c:v>0.99999999999999478</c:v>
                </c:pt>
                <c:pt idx="2873">
                  <c:v>0.99999999999999478</c:v>
                </c:pt>
                <c:pt idx="2874">
                  <c:v>0.99999999999999478</c:v>
                </c:pt>
                <c:pt idx="2875">
                  <c:v>0.99999999999999478</c:v>
                </c:pt>
                <c:pt idx="2876">
                  <c:v>0.99999999999999478</c:v>
                </c:pt>
                <c:pt idx="2877">
                  <c:v>0.99999999999999478</c:v>
                </c:pt>
                <c:pt idx="2878">
                  <c:v>0.99999999999999478</c:v>
                </c:pt>
                <c:pt idx="2879">
                  <c:v>0.99999999999999478</c:v>
                </c:pt>
                <c:pt idx="2880">
                  <c:v>0.99999999999999478</c:v>
                </c:pt>
                <c:pt idx="2881">
                  <c:v>0.99999999999999478</c:v>
                </c:pt>
                <c:pt idx="2882">
                  <c:v>0.99999999999999478</c:v>
                </c:pt>
                <c:pt idx="2883">
                  <c:v>0.99999999999999478</c:v>
                </c:pt>
                <c:pt idx="2884">
                  <c:v>0.99999999999999478</c:v>
                </c:pt>
                <c:pt idx="2885">
                  <c:v>0.99999999999999478</c:v>
                </c:pt>
                <c:pt idx="2886">
                  <c:v>0.99999999999999478</c:v>
                </c:pt>
                <c:pt idx="2887">
                  <c:v>0.99999999999999478</c:v>
                </c:pt>
                <c:pt idx="2888">
                  <c:v>0.99999999999999478</c:v>
                </c:pt>
                <c:pt idx="2889">
                  <c:v>0.99999999999999478</c:v>
                </c:pt>
                <c:pt idx="2890">
                  <c:v>0.99999999999999478</c:v>
                </c:pt>
                <c:pt idx="2891">
                  <c:v>0.99999999999999478</c:v>
                </c:pt>
                <c:pt idx="2892">
                  <c:v>0.99999999999999478</c:v>
                </c:pt>
                <c:pt idx="2893">
                  <c:v>0.99999999999999478</c:v>
                </c:pt>
                <c:pt idx="2894">
                  <c:v>0.99999999999999478</c:v>
                </c:pt>
                <c:pt idx="2895">
                  <c:v>0.99999999999999478</c:v>
                </c:pt>
                <c:pt idx="2896">
                  <c:v>0.99999999999999478</c:v>
                </c:pt>
                <c:pt idx="2897">
                  <c:v>0.99999999999999478</c:v>
                </c:pt>
                <c:pt idx="2898">
                  <c:v>0.99999999999999478</c:v>
                </c:pt>
                <c:pt idx="2899">
                  <c:v>0.99999999999999478</c:v>
                </c:pt>
                <c:pt idx="2900">
                  <c:v>0.99999999999999478</c:v>
                </c:pt>
                <c:pt idx="2901">
                  <c:v>0.99999999999999478</c:v>
                </c:pt>
                <c:pt idx="2902">
                  <c:v>0.99999999999999478</c:v>
                </c:pt>
                <c:pt idx="2903">
                  <c:v>0.99999999999999478</c:v>
                </c:pt>
                <c:pt idx="2904">
                  <c:v>0.99999999999999478</c:v>
                </c:pt>
                <c:pt idx="2905">
                  <c:v>0.99999999999999478</c:v>
                </c:pt>
                <c:pt idx="2906">
                  <c:v>0.99999999999999478</c:v>
                </c:pt>
                <c:pt idx="2907">
                  <c:v>0.99999999999999478</c:v>
                </c:pt>
                <c:pt idx="2908">
                  <c:v>0.99999999999999478</c:v>
                </c:pt>
                <c:pt idx="2909">
                  <c:v>0.99999999999999478</c:v>
                </c:pt>
                <c:pt idx="2910">
                  <c:v>0.99999999999999478</c:v>
                </c:pt>
                <c:pt idx="2911">
                  <c:v>0.99999999999999478</c:v>
                </c:pt>
                <c:pt idx="2912">
                  <c:v>0.99999999999999478</c:v>
                </c:pt>
                <c:pt idx="2913">
                  <c:v>0.99999999999999478</c:v>
                </c:pt>
                <c:pt idx="2914">
                  <c:v>0.99999999999999478</c:v>
                </c:pt>
                <c:pt idx="2915">
                  <c:v>0.99999999999999478</c:v>
                </c:pt>
                <c:pt idx="2916">
                  <c:v>0.99999999999999478</c:v>
                </c:pt>
                <c:pt idx="2917">
                  <c:v>0.99999999999999478</c:v>
                </c:pt>
                <c:pt idx="2918">
                  <c:v>0.99999999999999478</c:v>
                </c:pt>
                <c:pt idx="2919">
                  <c:v>0.99999999999999478</c:v>
                </c:pt>
                <c:pt idx="2920">
                  <c:v>0.99999999999999478</c:v>
                </c:pt>
                <c:pt idx="2921">
                  <c:v>0.99999999999999478</c:v>
                </c:pt>
                <c:pt idx="2922">
                  <c:v>0.99999999999999478</c:v>
                </c:pt>
                <c:pt idx="2923">
                  <c:v>0.99999999999999478</c:v>
                </c:pt>
                <c:pt idx="2924">
                  <c:v>0.99999999999999478</c:v>
                </c:pt>
                <c:pt idx="2925">
                  <c:v>0.99999999999999478</c:v>
                </c:pt>
                <c:pt idx="2926">
                  <c:v>0.99999999999999478</c:v>
                </c:pt>
                <c:pt idx="2927">
                  <c:v>0.99999999999999478</c:v>
                </c:pt>
                <c:pt idx="2928">
                  <c:v>0.99999999999999478</c:v>
                </c:pt>
                <c:pt idx="2929">
                  <c:v>0.99999999999999478</c:v>
                </c:pt>
                <c:pt idx="2930">
                  <c:v>0.99999999999999478</c:v>
                </c:pt>
                <c:pt idx="2931">
                  <c:v>0.99999999999999478</c:v>
                </c:pt>
                <c:pt idx="2932">
                  <c:v>0.99999999999999478</c:v>
                </c:pt>
                <c:pt idx="2933">
                  <c:v>0.99999999999999478</c:v>
                </c:pt>
                <c:pt idx="2934">
                  <c:v>0.99999999999999478</c:v>
                </c:pt>
                <c:pt idx="2935">
                  <c:v>0.99999999999999478</c:v>
                </c:pt>
                <c:pt idx="2936">
                  <c:v>0.99999999999999478</c:v>
                </c:pt>
                <c:pt idx="2937">
                  <c:v>0.99999999999999478</c:v>
                </c:pt>
                <c:pt idx="2938">
                  <c:v>0.99999999999999478</c:v>
                </c:pt>
                <c:pt idx="2939">
                  <c:v>0.99999999999999478</c:v>
                </c:pt>
                <c:pt idx="2940">
                  <c:v>0.99999999999999478</c:v>
                </c:pt>
                <c:pt idx="2941">
                  <c:v>0.99999999999999478</c:v>
                </c:pt>
                <c:pt idx="2942">
                  <c:v>0.99999999999999478</c:v>
                </c:pt>
                <c:pt idx="2943">
                  <c:v>0.99999999999999478</c:v>
                </c:pt>
                <c:pt idx="2944">
                  <c:v>0.99999999999999478</c:v>
                </c:pt>
                <c:pt idx="2945">
                  <c:v>0.99999999999999478</c:v>
                </c:pt>
                <c:pt idx="2946">
                  <c:v>0.99999999999999478</c:v>
                </c:pt>
                <c:pt idx="2947">
                  <c:v>0.99999999999999478</c:v>
                </c:pt>
                <c:pt idx="2948">
                  <c:v>0.99999999999999478</c:v>
                </c:pt>
                <c:pt idx="2949">
                  <c:v>0.99999999999999478</c:v>
                </c:pt>
                <c:pt idx="2950">
                  <c:v>0.99999999999999478</c:v>
                </c:pt>
                <c:pt idx="2951">
                  <c:v>0.99999999999999478</c:v>
                </c:pt>
                <c:pt idx="2952">
                  <c:v>0.99999999999999478</c:v>
                </c:pt>
                <c:pt idx="2953">
                  <c:v>0.99999999999999478</c:v>
                </c:pt>
                <c:pt idx="2954">
                  <c:v>0.99999999999999478</c:v>
                </c:pt>
                <c:pt idx="2955">
                  <c:v>0.99999999999999478</c:v>
                </c:pt>
                <c:pt idx="2956">
                  <c:v>0.99999999999999478</c:v>
                </c:pt>
                <c:pt idx="2957">
                  <c:v>0.99999999999999478</c:v>
                </c:pt>
                <c:pt idx="2958">
                  <c:v>0.99999999999999478</c:v>
                </c:pt>
                <c:pt idx="2959">
                  <c:v>0.99999999999999478</c:v>
                </c:pt>
                <c:pt idx="2960">
                  <c:v>0.99999999999999478</c:v>
                </c:pt>
                <c:pt idx="2961">
                  <c:v>0.99999999999999478</c:v>
                </c:pt>
                <c:pt idx="2962">
                  <c:v>0.99999999999999478</c:v>
                </c:pt>
                <c:pt idx="2963">
                  <c:v>0.99999999999999478</c:v>
                </c:pt>
                <c:pt idx="2964">
                  <c:v>0.99999999999999478</c:v>
                </c:pt>
                <c:pt idx="2965">
                  <c:v>0.99999999999999478</c:v>
                </c:pt>
                <c:pt idx="2966">
                  <c:v>0.99999999999999478</c:v>
                </c:pt>
                <c:pt idx="2967">
                  <c:v>0.99999999999999478</c:v>
                </c:pt>
                <c:pt idx="2968">
                  <c:v>0.99999999999999478</c:v>
                </c:pt>
                <c:pt idx="2969">
                  <c:v>0.99999999999999478</c:v>
                </c:pt>
                <c:pt idx="2970">
                  <c:v>0.99999999999999478</c:v>
                </c:pt>
                <c:pt idx="2971">
                  <c:v>0.99999999999999478</c:v>
                </c:pt>
                <c:pt idx="2972">
                  <c:v>0.99999999999999478</c:v>
                </c:pt>
                <c:pt idx="2973">
                  <c:v>0.99999999999999478</c:v>
                </c:pt>
                <c:pt idx="2974">
                  <c:v>0.99999999999999478</c:v>
                </c:pt>
                <c:pt idx="2975">
                  <c:v>0.99999999999999478</c:v>
                </c:pt>
                <c:pt idx="2976">
                  <c:v>0.99999999999999478</c:v>
                </c:pt>
                <c:pt idx="2977">
                  <c:v>0.99999999999999478</c:v>
                </c:pt>
                <c:pt idx="2978">
                  <c:v>0.99999999999999478</c:v>
                </c:pt>
                <c:pt idx="2979">
                  <c:v>0.99999999999999478</c:v>
                </c:pt>
                <c:pt idx="2980">
                  <c:v>0.99999999999999478</c:v>
                </c:pt>
                <c:pt idx="2981">
                  <c:v>0.99999999999999478</c:v>
                </c:pt>
                <c:pt idx="2982">
                  <c:v>0.99999999999999478</c:v>
                </c:pt>
                <c:pt idx="2983">
                  <c:v>0.99999999999999478</c:v>
                </c:pt>
                <c:pt idx="2984">
                  <c:v>0.99999999999999478</c:v>
                </c:pt>
                <c:pt idx="2985">
                  <c:v>0.99999999999999478</c:v>
                </c:pt>
                <c:pt idx="2986">
                  <c:v>0.99999999999999478</c:v>
                </c:pt>
                <c:pt idx="2987">
                  <c:v>0.99999999999999478</c:v>
                </c:pt>
                <c:pt idx="2988">
                  <c:v>0.99999999999999478</c:v>
                </c:pt>
                <c:pt idx="2989">
                  <c:v>0.99999999999999478</c:v>
                </c:pt>
                <c:pt idx="2990">
                  <c:v>0.99999999999999478</c:v>
                </c:pt>
                <c:pt idx="2991">
                  <c:v>0.99999999999999478</c:v>
                </c:pt>
                <c:pt idx="2992">
                  <c:v>0.99999999999999478</c:v>
                </c:pt>
                <c:pt idx="2993">
                  <c:v>0.99999999999999478</c:v>
                </c:pt>
                <c:pt idx="2994">
                  <c:v>0.99999999999999478</c:v>
                </c:pt>
                <c:pt idx="2995">
                  <c:v>0.99999999999999478</c:v>
                </c:pt>
                <c:pt idx="2996">
                  <c:v>0.99999999999999478</c:v>
                </c:pt>
                <c:pt idx="2997">
                  <c:v>0.99999999999999478</c:v>
                </c:pt>
                <c:pt idx="2998">
                  <c:v>0.99999999999999478</c:v>
                </c:pt>
                <c:pt idx="2999">
                  <c:v>0.99999999999999478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15C-4D4D-BE92-16E44E47EC80}"/>
            </c:ext>
          </c:extLst>
        </c:ser>
        <c:ser>
          <c:idx val="0"/>
          <c:order val="1"/>
          <c:tx>
            <c:strRef>
              <c:f>'RK4'!$A$129</c:f>
              <c:strCache>
                <c:ptCount val="1"/>
                <c:pt idx="0">
                  <c:v>Eigenvector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'RK4'!$A$144:$A$145</c:f>
              <c:numCache>
                <c:formatCode>0.000</c:formatCode>
                <c:ptCount val="2"/>
                <c:pt idx="0">
                  <c:v>49.5</c:v>
                </c:pt>
                <c:pt idx="1">
                  <c:v>48.795093166826895</c:v>
                </c:pt>
              </c:numCache>
            </c:numRef>
          </c:xVal>
          <c:yVal>
            <c:numRef>
              <c:f>'RK4'!$B$144:$B$145</c:f>
              <c:numCache>
                <c:formatCode>0.000</c:formatCode>
                <c:ptCount val="2"/>
                <c:pt idx="0">
                  <c:v>1</c:v>
                </c:pt>
                <c:pt idx="1">
                  <c:v>1.0916119156026842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5C-4D4D-BE92-16E44E47EC80}"/>
            </c:ext>
          </c:extLst>
        </c:ser>
        <c:ser>
          <c:idx val="3"/>
          <c:order val="2"/>
          <c:tx>
            <c:v>Estado estacionario</c:v>
          </c:tx>
          <c:spPr>
            <a:ln>
              <a:solidFill>
                <a:schemeClr val="tx1"/>
              </a:solidFill>
            </a:ln>
          </c:spPr>
          <c:marker>
            <c:symbol val="triangle"/>
            <c:size val="4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'RK4'!$B$96</c:f>
              <c:numCache>
                <c:formatCode>General</c:formatCode>
                <c:ptCount val="1"/>
                <c:pt idx="0">
                  <c:v>49.5</c:v>
                </c:pt>
              </c:numCache>
            </c:numRef>
          </c:xVal>
          <c:yVal>
            <c:numRef>
              <c:f>'RK4'!$B$93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15C-4D4D-BE92-16E44E47E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180784"/>
        <c:axId val="746182448"/>
      </c:scatterChart>
      <c:valAx>
        <c:axId val="746180784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46182448"/>
        <c:crosses val="autoZero"/>
        <c:crossBetween val="midCat"/>
      </c:valAx>
      <c:valAx>
        <c:axId val="746182448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46180784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'Diagrama de fases'!$B$1:$C$1</c:f>
              <c:strCache>
                <c:ptCount val="1"/>
                <c:pt idx="0">
                  <c:v>X0 = 20 / S0 = 30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'Diagrama de fases'!$B$4:$B$2088</c:f>
              <c:numCache>
                <c:formatCode>General</c:formatCode>
                <c:ptCount val="2085"/>
                <c:pt idx="0">
                  <c:v>0.50245650735906011</c:v>
                </c:pt>
                <c:pt idx="1">
                  <c:v>0.50492507867363656</c:v>
                </c:pt>
                <c:pt idx="2">
                  <c:v>0.507405773165306</c:v>
                </c:pt>
                <c:pt idx="3">
                  <c:v>0.50989865034611581</c:v>
                </c:pt>
                <c:pt idx="4">
                  <c:v>0.51240377002000614</c:v>
                </c:pt>
                <c:pt idx="5">
                  <c:v>0.51492119228423938</c:v>
                </c:pt>
                <c:pt idx="6">
                  <c:v>0.51745097753083591</c:v>
                </c:pt>
                <c:pt idx="7">
                  <c:v>0.5199931864480174</c:v>
                </c:pt>
                <c:pt idx="8">
                  <c:v>0.52254788002165686</c:v>
                </c:pt>
                <c:pt idx="9">
                  <c:v>0.52511511953673606</c:v>
                </c:pt>
                <c:pt idx="10">
                  <c:v>0.52769496657880977</c:v>
                </c:pt>
                <c:pt idx="11">
                  <c:v>0.53028748303547713</c:v>
                </c:pt>
                <c:pt idx="12">
                  <c:v>0.53289273109786051</c:v>
                </c:pt>
                <c:pt idx="13">
                  <c:v>0.53551077326209129</c:v>
                </c:pt>
                <c:pt idx="14">
                  <c:v>0.5381416723308029</c:v>
                </c:pt>
                <c:pt idx="15">
                  <c:v>0.54078549141463139</c:v>
                </c:pt>
                <c:pt idx="16">
                  <c:v>0.54344229393372301</c:v>
                </c:pt>
                <c:pt idx="17">
                  <c:v>0.54611214361924931</c:v>
                </c:pt>
                <c:pt idx="18">
                  <c:v>0.54879510451492952</c:v>
                </c:pt>
                <c:pt idx="19">
                  <c:v>0.55149124097856073</c:v>
                </c:pt>
                <c:pt idx="20">
                  <c:v>0.55420061768355466</c:v>
                </c:pt>
                <c:pt idx="21">
                  <c:v>0.55692329962048315</c:v>
                </c:pt>
                <c:pt idx="22">
                  <c:v>0.55965935209863016</c:v>
                </c:pt>
                <c:pt idx="23">
                  <c:v>0.5624088407475516</c:v>
                </c:pt>
                <c:pt idx="24">
                  <c:v>0.56517183151864303</c:v>
                </c:pt>
                <c:pt idx="25">
                  <c:v>0.56794839068671488</c:v>
                </c:pt>
                <c:pt idx="26">
                  <c:v>0.57073858485157525</c:v>
                </c:pt>
                <c:pt idx="27">
                  <c:v>0.57354248093962046</c:v>
                </c:pt>
                <c:pt idx="28">
                  <c:v>0.5763601462054333</c:v>
                </c:pt>
                <c:pt idx="29">
                  <c:v>0.57919164823338931</c:v>
                </c:pt>
                <c:pt idx="30">
                  <c:v>0.5820370549392706</c:v>
                </c:pt>
                <c:pt idx="31">
                  <c:v>0.58489643457188756</c:v>
                </c:pt>
                <c:pt idx="32">
                  <c:v>0.58776985571470886</c:v>
                </c:pt>
                <c:pt idx="33">
                  <c:v>0.59065738728749873</c:v>
                </c:pt>
                <c:pt idx="34">
                  <c:v>0.59355909854796285</c:v>
                </c:pt>
                <c:pt idx="35">
                  <c:v>0.59647505909340193</c:v>
                </c:pt>
                <c:pt idx="36">
                  <c:v>0.59940533886237346</c:v>
                </c:pt>
                <c:pt idx="37">
                  <c:v>0.6023500081363613</c:v>
                </c:pt>
                <c:pt idx="38">
                  <c:v>0.60530913754145377</c:v>
                </c:pt>
                <c:pt idx="39">
                  <c:v>0.60828279805002983</c:v>
                </c:pt>
                <c:pt idx="40">
                  <c:v>0.61127106098245321</c:v>
                </c:pt>
                <c:pt idx="41">
                  <c:v>0.61427399800877514</c:v>
                </c:pt>
                <c:pt idx="42">
                  <c:v>0.61729168115044508</c:v>
                </c:pt>
                <c:pt idx="43">
                  <c:v>0.62032418278203005</c:v>
                </c:pt>
                <c:pt idx="44">
                  <c:v>0.6233715756329421</c:v>
                </c:pt>
                <c:pt idx="45">
                  <c:v>0.62643393278917425</c:v>
                </c:pt>
                <c:pt idx="46">
                  <c:v>0.62951132769504525</c:v>
                </c:pt>
                <c:pt idx="47">
                  <c:v>0.63260383415495203</c:v>
                </c:pt>
                <c:pt idx="48">
                  <c:v>0.6357115263351315</c:v>
                </c:pt>
                <c:pt idx="49">
                  <c:v>0.63883447876543054</c:v>
                </c:pt>
                <c:pt idx="50">
                  <c:v>0.64197276634108458</c:v>
                </c:pt>
                <c:pt idx="51">
                  <c:v>0.64512646432450493</c:v>
                </c:pt>
                <c:pt idx="52">
                  <c:v>0.64829564834707498</c:v>
                </c:pt>
                <c:pt idx="53">
                  <c:v>0.65148039441095473</c:v>
                </c:pt>
                <c:pt idx="54">
                  <c:v>0.65468077889089438</c:v>
                </c:pt>
                <c:pt idx="55">
                  <c:v>0.65789687853605694</c:v>
                </c:pt>
                <c:pt idx="56">
                  <c:v>0.66112877047184926</c:v>
                </c:pt>
                <c:pt idx="57">
                  <c:v>0.66437653220176229</c:v>
                </c:pt>
                <c:pt idx="58">
                  <c:v>0.66764024160922009</c:v>
                </c:pt>
                <c:pt idx="59">
                  <c:v>0.67091997695943817</c:v>
                </c:pt>
                <c:pt idx="60">
                  <c:v>0.67421581690129029</c:v>
                </c:pt>
                <c:pt idx="61">
                  <c:v>0.67752784046918513</c:v>
                </c:pt>
                <c:pt idx="62">
                  <c:v>0.68085612708495136</c:v>
                </c:pt>
                <c:pt idx="63">
                  <c:v>0.68420075655973245</c:v>
                </c:pt>
                <c:pt idx="64">
                  <c:v>0.68756180909589015</c:v>
                </c:pt>
                <c:pt idx="65">
                  <c:v>0.69093936528891764</c:v>
                </c:pt>
                <c:pt idx="66">
                  <c:v>0.69433350612936207</c:v>
                </c:pt>
                <c:pt idx="67">
                  <c:v>0.69774431300475603</c:v>
                </c:pt>
                <c:pt idx="68">
                  <c:v>0.70117186770155859</c:v>
                </c:pt>
                <c:pt idx="69">
                  <c:v>0.70461625240710601</c:v>
                </c:pt>
                <c:pt idx="70">
                  <c:v>0.70807754971157155</c:v>
                </c:pt>
                <c:pt idx="71">
                  <c:v>0.71155584260993543</c:v>
                </c:pt>
                <c:pt idx="72">
                  <c:v>0.71505121450396336</c:v>
                </c:pt>
                <c:pt idx="73">
                  <c:v>0.71856374920419575</c:v>
                </c:pt>
                <c:pt idx="74">
                  <c:v>0.72209353093194606</c:v>
                </c:pt>
                <c:pt idx="75">
                  <c:v>0.7256406443213087</c:v>
                </c:pt>
                <c:pt idx="76">
                  <c:v>0.72920517442117727</c:v>
                </c:pt>
                <c:pt idx="77">
                  <c:v>0.73278720669727204</c:v>
                </c:pt>
                <c:pt idx="78">
                  <c:v>0.73638682703417768</c:v>
                </c:pt>
                <c:pt idx="79">
                  <c:v>0.7400041217373905</c:v>
                </c:pt>
                <c:pt idx="80">
                  <c:v>0.74363917753537612</c:v>
                </c:pt>
                <c:pt idx="81">
                  <c:v>0.74729208158163685</c:v>
                </c:pt>
                <c:pt idx="82">
                  <c:v>0.75096292145678911</c:v>
                </c:pt>
                <c:pt idx="83">
                  <c:v>0.75465178517065112</c:v>
                </c:pt>
                <c:pt idx="84">
                  <c:v>0.75835876116434053</c:v>
                </c:pt>
                <c:pt idx="85">
                  <c:v>0.7620839383123823</c:v>
                </c:pt>
                <c:pt idx="86">
                  <c:v>0.76582740592482701</c:v>
                </c:pt>
                <c:pt idx="87">
                  <c:v>0.76958925374937914</c:v>
                </c:pt>
                <c:pt idx="88">
                  <c:v>0.77336957197353606</c:v>
                </c:pt>
                <c:pt idx="89">
                  <c:v>0.77716845122673706</c:v>
                </c:pt>
                <c:pt idx="90">
                  <c:v>0.78098598258252305</c:v>
                </c:pt>
                <c:pt idx="91">
                  <c:v>0.78482225756070678</c:v>
                </c:pt>
                <c:pt idx="92">
                  <c:v>0.78867736812955325</c:v>
                </c:pt>
                <c:pt idx="93">
                  <c:v>0.79255140670797108</c:v>
                </c:pt>
                <c:pt idx="94">
                  <c:v>0.79644446616771469</c:v>
                </c:pt>
                <c:pt idx="95">
                  <c:v>0.80035663983559635</c:v>
                </c:pt>
                <c:pt idx="96">
                  <c:v>0.80428802149570988</c:v>
                </c:pt>
                <c:pt idx="97">
                  <c:v>0.80823870539166487</c:v>
                </c:pt>
                <c:pt idx="98">
                  <c:v>0.8122087862288313</c:v>
                </c:pt>
                <c:pt idx="99">
                  <c:v>0.81619835917659567</c:v>
                </c:pt>
                <c:pt idx="100">
                  <c:v>0.8202075198706279</c:v>
                </c:pt>
                <c:pt idx="101">
                  <c:v>0.82423636441515891</c:v>
                </c:pt>
                <c:pt idx="102">
                  <c:v>0.82828498938526984</c:v>
                </c:pt>
                <c:pt idx="103">
                  <c:v>0.83235349182919172</c:v>
                </c:pt>
                <c:pt idx="104">
                  <c:v>0.83644196927061676</c:v>
                </c:pt>
                <c:pt idx="105">
                  <c:v>0.84055051971102102</c:v>
                </c:pt>
                <c:pt idx="106">
                  <c:v>0.84467924163199759</c:v>
                </c:pt>
                <c:pt idx="107">
                  <c:v>0.84882823399760199</c:v>
                </c:pt>
                <c:pt idx="108">
                  <c:v>0.85299759625670835</c:v>
                </c:pt>
                <c:pt idx="109">
                  <c:v>0.85718742834537698</c:v>
                </c:pt>
                <c:pt idx="110">
                  <c:v>0.86139783068923415</c:v>
                </c:pt>
                <c:pt idx="111">
                  <c:v>0.86562890420586258</c:v>
                </c:pt>
                <c:pt idx="112">
                  <c:v>0.86988075030720402</c:v>
                </c:pt>
                <c:pt idx="113">
                  <c:v>0.87415347090197304</c:v>
                </c:pt>
                <c:pt idx="114">
                  <c:v>0.87844716839808323</c:v>
                </c:pt>
                <c:pt idx="115">
                  <c:v>0.88276194570508448</c:v>
                </c:pt>
                <c:pt idx="116">
                  <c:v>0.88709790623661244</c:v>
                </c:pt>
                <c:pt idx="117">
                  <c:v>0.89145515391284968</c:v>
                </c:pt>
                <c:pt idx="118">
                  <c:v>0.89583379316299916</c:v>
                </c:pt>
                <c:pt idx="119">
                  <c:v>0.90023392892776899</c:v>
                </c:pt>
                <c:pt idx="120">
                  <c:v>0.90465566666187003</c:v>
                </c:pt>
                <c:pt idx="121">
                  <c:v>0.90909911233652507</c:v>
                </c:pt>
                <c:pt idx="122">
                  <c:v>0.91356437244199018</c:v>
                </c:pt>
                <c:pt idx="123">
                  <c:v>0.91805155399008875</c:v>
                </c:pt>
                <c:pt idx="124">
                  <c:v>0.92256076451675728</c:v>
                </c:pt>
                <c:pt idx="125">
                  <c:v>0.92709211208460374</c:v>
                </c:pt>
                <c:pt idx="126">
                  <c:v>0.9316457052854783</c:v>
                </c:pt>
                <c:pt idx="127">
                  <c:v>0.93622165324305651</c:v>
                </c:pt>
                <c:pt idx="128">
                  <c:v>0.94082006561543519</c:v>
                </c:pt>
                <c:pt idx="129">
                  <c:v>0.94544105259774047</c:v>
                </c:pt>
                <c:pt idx="130">
                  <c:v>0.95008472492474894</c:v>
                </c:pt>
                <c:pt idx="131">
                  <c:v>0.95475119387352103</c:v>
                </c:pt>
                <c:pt idx="132">
                  <c:v>0.95944057126604754</c:v>
                </c:pt>
                <c:pt idx="133">
                  <c:v>0.96415296947190887</c:v>
                </c:pt>
                <c:pt idx="134">
                  <c:v>0.96888850141094696</c:v>
                </c:pt>
                <c:pt idx="135">
                  <c:v>0.97364728055595029</c:v>
                </c:pt>
                <c:pt idx="136">
                  <c:v>0.97842942093535212</c:v>
                </c:pt>
                <c:pt idx="137">
                  <c:v>0.98323503713594129</c:v>
                </c:pt>
                <c:pt idx="138">
                  <c:v>0.98806424430558659</c:v>
                </c:pt>
                <c:pt idx="139">
                  <c:v>0.99291715815597403</c:v>
                </c:pt>
                <c:pt idx="140">
                  <c:v>0.99779389496535764</c:v>
                </c:pt>
                <c:pt idx="141">
                  <c:v>1.0026945715813234</c:v>
                </c:pt>
                <c:pt idx="142">
                  <c:v>1.007619305423566</c:v>
                </c:pt>
                <c:pt idx="143">
                  <c:v>1.012568214486681</c:v>
                </c:pt>
                <c:pt idx="144">
                  <c:v>1.0175414173429673</c:v>
                </c:pt>
                <c:pt idx="145">
                  <c:v>1.0225390331452464</c:v>
                </c:pt>
                <c:pt idx="146">
                  <c:v>1.027561181629693</c:v>
                </c:pt>
                <c:pt idx="147">
                  <c:v>1.032607983118681</c:v>
                </c:pt>
                <c:pt idx="148">
                  <c:v>1.0376795585236416</c:v>
                </c:pt>
                <c:pt idx="149">
                  <c:v>1.0427760293479365</c:v>
                </c:pt>
                <c:pt idx="150">
                  <c:v>1.0478975176897445</c:v>
                </c:pt>
                <c:pt idx="151">
                  <c:v>1.0530441462449622</c:v>
                </c:pt>
                <c:pt idx="152">
                  <c:v>1.0582160383101185</c:v>
                </c:pt>
                <c:pt idx="153">
                  <c:v>1.0634133177853031</c:v>
                </c:pt>
                <c:pt idx="154">
                  <c:v>1.0686361091771099</c:v>
                </c:pt>
                <c:pt idx="155">
                  <c:v>1.073884537601594</c:v>
                </c:pt>
                <c:pt idx="156">
                  <c:v>1.0791587287872426</c:v>
                </c:pt>
                <c:pt idx="157">
                  <c:v>1.0844588090779614</c:v>
                </c:pt>
                <c:pt idx="158">
                  <c:v>1.0897849054360746</c:v>
                </c:pt>
                <c:pt idx="159">
                  <c:v>1.0951371454453394</c:v>
                </c:pt>
                <c:pt idx="160">
                  <c:v>1.1005156573139754</c:v>
                </c:pt>
                <c:pt idx="161">
                  <c:v>1.1059205698777086</c:v>
                </c:pt>
                <c:pt idx="162">
                  <c:v>1.11135201260283</c:v>
                </c:pt>
                <c:pt idx="163">
                  <c:v>1.1168101155892689</c:v>
                </c:pt>
                <c:pt idx="164">
                  <c:v>1.1222950095736808</c:v>
                </c:pt>
                <c:pt idx="165">
                  <c:v>1.1278068259325511</c:v>
                </c:pt>
                <c:pt idx="166">
                  <c:v>1.133345696685313</c:v>
                </c:pt>
                <c:pt idx="167">
                  <c:v>1.1389117544974807</c:v>
                </c:pt>
                <c:pt idx="168">
                  <c:v>1.1445051326837976</c:v>
                </c:pt>
                <c:pt idx="169">
                  <c:v>1.1501259652113998</c:v>
                </c:pt>
                <c:pt idx="170">
                  <c:v>1.1557743867029946</c:v>
                </c:pt>
                <c:pt idx="171">
                  <c:v>1.1614505324400557</c:v>
                </c:pt>
                <c:pt idx="172">
                  <c:v>1.1671545383660313</c:v>
                </c:pt>
                <c:pt idx="173">
                  <c:v>1.1728865410895701</c:v>
                </c:pt>
                <c:pt idx="174">
                  <c:v>1.1786466778877616</c:v>
                </c:pt>
                <c:pt idx="175">
                  <c:v>1.1844350867093918</c:v>
                </c:pt>
                <c:pt idx="176">
                  <c:v>1.1902519061782162</c:v>
                </c:pt>
                <c:pt idx="177">
                  <c:v>1.1960972755962465</c:v>
                </c:pt>
                <c:pt idx="178">
                  <c:v>1.2019713349470544</c:v>
                </c:pt>
                <c:pt idx="179">
                  <c:v>1.2078742248990919</c:v>
                </c:pt>
                <c:pt idx="180">
                  <c:v>1.2138060868090252</c:v>
                </c:pt>
                <c:pt idx="181">
                  <c:v>1.2197670627250878</c:v>
                </c:pt>
                <c:pt idx="182">
                  <c:v>1.2257572953904474</c:v>
                </c:pt>
                <c:pt idx="183">
                  <c:v>1.23177692824659</c:v>
                </c:pt>
                <c:pt idx="184">
                  <c:v>1.2378261054367201</c:v>
                </c:pt>
                <c:pt idx="185">
                  <c:v>1.2439049718091779</c:v>
                </c:pt>
                <c:pt idx="186">
                  <c:v>1.2500136729208715</c:v>
                </c:pt>
                <c:pt idx="187">
                  <c:v>1.2561523550407274</c:v>
                </c:pt>
                <c:pt idx="188">
                  <c:v>1.2623211651531563</c:v>
                </c:pt>
                <c:pt idx="189">
                  <c:v>1.2685202509615363</c:v>
                </c:pt>
                <c:pt idx="190">
                  <c:v>1.2747497608917124</c:v>
                </c:pt>
                <c:pt idx="191">
                  <c:v>1.2810098440955133</c:v>
                </c:pt>
                <c:pt idx="192">
                  <c:v>1.287300650454285</c:v>
                </c:pt>
                <c:pt idx="193">
                  <c:v>1.2936223305824408</c:v>
                </c:pt>
                <c:pt idx="194">
                  <c:v>1.29997503583103</c:v>
                </c:pt>
                <c:pt idx="195">
                  <c:v>1.3063589182913216</c:v>
                </c:pt>
                <c:pt idx="196">
                  <c:v>1.3127741307984071</c:v>
                </c:pt>
                <c:pt idx="197">
                  <c:v>1.3192208269348193</c:v>
                </c:pt>
                <c:pt idx="198">
                  <c:v>1.32569916103417</c:v>
                </c:pt>
                <c:pt idx="199">
                  <c:v>1.3322092881848029</c:v>
                </c:pt>
                <c:pt idx="200">
                  <c:v>1.3387513642334672</c:v>
                </c:pt>
                <c:pt idx="201">
                  <c:v>1.3453255457890057</c:v>
                </c:pt>
                <c:pt idx="202">
                  <c:v>1.3519319902260627</c:v>
                </c:pt>
                <c:pt idx="203">
                  <c:v>1.3585708556888094</c:v>
                </c:pt>
                <c:pt idx="204">
                  <c:v>1.3652423010946864</c:v>
                </c:pt>
                <c:pt idx="205">
                  <c:v>1.3719464861381647</c:v>
                </c:pt>
                <c:pt idx="206">
                  <c:v>1.3786835712945253</c:v>
                </c:pt>
                <c:pt idx="207">
                  <c:v>1.3854537178236561</c:v>
                </c:pt>
                <c:pt idx="208">
                  <c:v>1.3922570877738674</c:v>
                </c:pt>
                <c:pt idx="209">
                  <c:v>1.3990938439857259</c:v>
                </c:pt>
                <c:pt idx="210">
                  <c:v>1.4059641500959066</c:v>
                </c:pt>
                <c:pt idx="211">
                  <c:v>1.4128681705410642</c:v>
                </c:pt>
                <c:pt idx="212">
                  <c:v>1.4198060705617215</c:v>
                </c:pt>
                <c:pt idx="213">
                  <c:v>1.4267780162061785</c:v>
                </c:pt>
                <c:pt idx="214">
                  <c:v>1.4337841743344384</c:v>
                </c:pt>
                <c:pt idx="215">
                  <c:v>1.4408247126221534</c:v>
                </c:pt>
                <c:pt idx="216">
                  <c:v>1.4478997995645897</c:v>
                </c:pt>
                <c:pt idx="217">
                  <c:v>1.4550096044806105</c:v>
                </c:pt>
                <c:pt idx="218">
                  <c:v>1.4621542975166788</c:v>
                </c:pt>
                <c:pt idx="219">
                  <c:v>1.46933404965088</c:v>
                </c:pt>
                <c:pt idx="220">
                  <c:v>1.4765490326969624</c:v>
                </c:pt>
                <c:pt idx="221">
                  <c:v>1.4837994193083976</c:v>
                </c:pt>
                <c:pt idx="222">
                  <c:v>1.491085382982462</c:v>
                </c:pt>
                <c:pt idx="223">
                  <c:v>1.4984070980643343</c:v>
                </c:pt>
                <c:pt idx="224">
                  <c:v>1.5057647397512164</c:v>
                </c:pt>
                <c:pt idx="225">
                  <c:v>1.513158484096472</c:v>
                </c:pt>
                <c:pt idx="226">
                  <c:v>1.5205885080137855</c:v>
                </c:pt>
                <c:pt idx="227">
                  <c:v>1.5280549892813406</c:v>
                </c:pt>
                <c:pt idx="228">
                  <c:v>1.5355581065460193</c:v>
                </c:pt>
                <c:pt idx="229">
                  <c:v>1.5430980393276208</c:v>
                </c:pt>
                <c:pt idx="230">
                  <c:v>1.5506749680231005</c:v>
                </c:pt>
                <c:pt idx="231">
                  <c:v>1.5582890739108297</c:v>
                </c:pt>
                <c:pt idx="232">
                  <c:v>1.5659405391548753</c:v>
                </c:pt>
                <c:pt idx="233">
                  <c:v>1.5736295468093005</c:v>
                </c:pt>
                <c:pt idx="234">
                  <c:v>1.581356280822485</c:v>
                </c:pt>
                <c:pt idx="235">
                  <c:v>1.5891209260414672</c:v>
                </c:pt>
                <c:pt idx="236">
                  <c:v>1.5969236682163062</c:v>
                </c:pt>
                <c:pt idx="237">
                  <c:v>1.6047646940044655</c:v>
                </c:pt>
                <c:pt idx="238">
                  <c:v>1.6126441909752169</c:v>
                </c:pt>
                <c:pt idx="239">
                  <c:v>1.6205623476140656</c:v>
                </c:pt>
                <c:pt idx="240">
                  <c:v>1.6285193533271971</c:v>
                </c:pt>
                <c:pt idx="241">
                  <c:v>1.6365153984459444</c:v>
                </c:pt>
                <c:pt idx="242">
                  <c:v>1.6445506742312779</c:v>
                </c:pt>
                <c:pt idx="243">
                  <c:v>1.6526253728783147</c:v>
                </c:pt>
                <c:pt idx="244">
                  <c:v>1.6607396875208515</c:v>
                </c:pt>
                <c:pt idx="245">
                  <c:v>1.6688938122359185</c:v>
                </c:pt>
                <c:pt idx="246">
                  <c:v>1.677087942048354</c:v>
                </c:pt>
                <c:pt idx="247">
                  <c:v>1.6853222729354025</c:v>
                </c:pt>
                <c:pt idx="248">
                  <c:v>1.693597001831334</c:v>
                </c:pt>
                <c:pt idx="249">
                  <c:v>1.7019123266320846</c:v>
                </c:pt>
                <c:pt idx="250">
                  <c:v>1.7102684461999207</c:v>
                </c:pt>
                <c:pt idx="251">
                  <c:v>1.7186655603681242</c:v>
                </c:pt>
                <c:pt idx="252">
                  <c:v>1.7271038699457015</c:v>
                </c:pt>
                <c:pt idx="253">
                  <c:v>1.7355835767221133</c:v>
                </c:pt>
                <c:pt idx="254">
                  <c:v>1.7441048834720276</c:v>
                </c:pt>
                <c:pt idx="255">
                  <c:v>1.7526679939600962</c:v>
                </c:pt>
                <c:pt idx="256">
                  <c:v>1.7612731129457528</c:v>
                </c:pt>
                <c:pt idx="257">
                  <c:v>1.7699204461880347</c:v>
                </c:pt>
                <c:pt idx="258">
                  <c:v>1.7786102004504267</c:v>
                </c:pt>
                <c:pt idx="259">
                  <c:v>1.7873425835057297</c:v>
                </c:pt>
                <c:pt idx="260">
                  <c:v>1.7961178041409502</c:v>
                </c:pt>
                <c:pt idx="261">
                  <c:v>1.8049360721622152</c:v>
                </c:pt>
                <c:pt idx="262">
                  <c:v>1.8137975983997092</c:v>
                </c:pt>
                <c:pt idx="263">
                  <c:v>1.822702594712635</c:v>
                </c:pt>
                <c:pt idx="264">
                  <c:v>1.8316512739941988</c:v>
                </c:pt>
                <c:pt idx="265">
                  <c:v>1.8406438501766178</c:v>
                </c:pt>
                <c:pt idx="266">
                  <c:v>1.849680538236153</c:v>
                </c:pt>
                <c:pt idx="267">
                  <c:v>1.8587615541981644</c:v>
                </c:pt>
                <c:pt idx="268">
                  <c:v>1.8678871151421919</c:v>
                </c:pt>
                <c:pt idx="269">
                  <c:v>1.8770574392070589</c:v>
                </c:pt>
                <c:pt idx="270">
                  <c:v>1.8862727455960016</c:v>
                </c:pt>
                <c:pt idx="271">
                  <c:v>1.8955332545818211</c:v>
                </c:pt>
                <c:pt idx="272">
                  <c:v>1.9048391875120612</c:v>
                </c:pt>
                <c:pt idx="273">
                  <c:v>1.9141907668142102</c:v>
                </c:pt>
                <c:pt idx="274">
                  <c:v>1.9235882160009279</c:v>
                </c:pt>
                <c:pt idx="275">
                  <c:v>1.9330317596752971</c:v>
                </c:pt>
                <c:pt idx="276">
                  <c:v>1.9425216235360994</c:v>
                </c:pt>
                <c:pt idx="277">
                  <c:v>1.9520580343831178</c:v>
                </c:pt>
                <c:pt idx="278">
                  <c:v>1.9616412201224627</c:v>
                </c:pt>
                <c:pt idx="279">
                  <c:v>1.9712714097719237</c:v>
                </c:pt>
                <c:pt idx="280">
                  <c:v>1.9809488334663476</c:v>
                </c:pt>
                <c:pt idx="281">
                  <c:v>1.9906737224630406</c:v>
                </c:pt>
                <c:pt idx="282">
                  <c:v>2.0004463091471973</c:v>
                </c:pt>
                <c:pt idx="283">
                  <c:v>2.0102668270373547</c:v>
                </c:pt>
                <c:pt idx="284">
                  <c:v>2.0201355107908716</c:v>
                </c:pt>
                <c:pt idx="285">
                  <c:v>2.0300525962094365</c:v>
                </c:pt>
                <c:pt idx="286">
                  <c:v>2.0400183202445969</c:v>
                </c:pt>
                <c:pt idx="287">
                  <c:v>2.0500329210033206</c:v>
                </c:pt>
                <c:pt idx="288">
                  <c:v>2.0600966377535781</c:v>
                </c:pt>
                <c:pt idx="289">
                  <c:v>2.0702097109299551</c:v>
                </c:pt>
                <c:pt idx="290">
                  <c:v>2.0803723821392888</c:v>
                </c:pt>
                <c:pt idx="291">
                  <c:v>2.0905848941663336</c:v>
                </c:pt>
                <c:pt idx="292">
                  <c:v>2.1008474909794512</c:v>
                </c:pt>
                <c:pt idx="293">
                  <c:v>2.1111604177363295</c:v>
                </c:pt>
                <c:pt idx="294">
                  <c:v>2.1215239207897261</c:v>
                </c:pt>
                <c:pt idx="295">
                  <c:v>2.1319382476932418</c:v>
                </c:pt>
                <c:pt idx="296">
                  <c:v>2.1424036472071206</c:v>
                </c:pt>
                <c:pt idx="297">
                  <c:v>2.1529203693040748</c:v>
                </c:pt>
                <c:pt idx="298">
                  <c:v>2.1634886651751413</c:v>
                </c:pt>
                <c:pt idx="299">
                  <c:v>2.1741087872355616</c:v>
                </c:pt>
                <c:pt idx="300">
                  <c:v>2.1847809891306933</c:v>
                </c:pt>
                <c:pt idx="301">
                  <c:v>2.1955055257419476</c:v>
                </c:pt>
                <c:pt idx="302">
                  <c:v>2.2062826531927535</c:v>
                </c:pt>
                <c:pt idx="303">
                  <c:v>2.217112628854554</c:v>
                </c:pt>
                <c:pt idx="304">
                  <c:v>2.2279957113528264</c:v>
                </c:pt>
                <c:pt idx="305">
                  <c:v>2.2389321605731332</c:v>
                </c:pt>
                <c:pt idx="306">
                  <c:v>2.2499222376672017</c:v>
                </c:pt>
                <c:pt idx="307">
                  <c:v>2.2609662050590309</c:v>
                </c:pt>
                <c:pt idx="308">
                  <c:v>2.2720643264510283</c:v>
                </c:pt>
                <c:pt idx="309">
                  <c:v>2.2832168668301756</c:v>
                </c:pt>
                <c:pt idx="310">
                  <c:v>2.2944240924742223</c:v>
                </c:pt>
                <c:pt idx="311">
                  <c:v>2.3056862709579091</c:v>
                </c:pt>
                <c:pt idx="312">
                  <c:v>2.3170036711592217</c:v>
                </c:pt>
                <c:pt idx="313">
                  <c:v>2.3283765632656719</c:v>
                </c:pt>
                <c:pt idx="314">
                  <c:v>2.3398052187806098</c:v>
                </c:pt>
                <c:pt idx="315">
                  <c:v>2.3512899105295646</c:v>
                </c:pt>
                <c:pt idx="316">
                  <c:v>2.3628309126666172</c:v>
                </c:pt>
                <c:pt idx="317">
                  <c:v>2.3744285006807999</c:v>
                </c:pt>
                <c:pt idx="318">
                  <c:v>2.3860829514025275</c:v>
                </c:pt>
                <c:pt idx="319">
                  <c:v>2.3977945430100593</c:v>
                </c:pt>
                <c:pt idx="320">
                  <c:v>2.4095635550359908</c:v>
                </c:pt>
                <c:pt idx="321">
                  <c:v>2.4213902683737758</c:v>
                </c:pt>
                <c:pt idx="322">
                  <c:v>2.4332749652842778</c:v>
                </c:pt>
                <c:pt idx="323">
                  <c:v>2.4452179294023551</c:v>
                </c:pt>
                <c:pt idx="324">
                  <c:v>2.4572194457434744</c:v>
                </c:pt>
                <c:pt idx="325">
                  <c:v>2.4692798007103556</c:v>
                </c:pt>
                <c:pt idx="326">
                  <c:v>2.4813992820996491</c:v>
                </c:pt>
                <c:pt idx="327">
                  <c:v>2.4935781791086424</c:v>
                </c:pt>
                <c:pt idx="328">
                  <c:v>2.5058167823420003</c:v>
                </c:pt>
                <c:pt idx="329">
                  <c:v>2.5181153838185342</c:v>
                </c:pt>
                <c:pt idx="330">
                  <c:v>2.5304742769780049</c:v>
                </c:pt>
                <c:pt idx="331">
                  <c:v>2.5428937566879566</c:v>
                </c:pt>
                <c:pt idx="332">
                  <c:v>2.5553741192505832</c:v>
                </c:pt>
                <c:pt idx="333">
                  <c:v>2.5679156624096255</c:v>
                </c:pt>
                <c:pt idx="334">
                  <c:v>2.5805186853573026</c:v>
                </c:pt>
                <c:pt idx="335">
                  <c:v>2.5931834887412726</c:v>
                </c:pt>
                <c:pt idx="336">
                  <c:v>2.6059103746716299</c:v>
                </c:pt>
                <c:pt idx="337">
                  <c:v>2.6186996467279315</c:v>
                </c:pt>
                <c:pt idx="338">
                  <c:v>2.6315516099662584</c:v>
                </c:pt>
                <c:pt idx="339">
                  <c:v>2.6444665709263071</c:v>
                </c:pt>
                <c:pt idx="340">
                  <c:v>2.6574448376385189</c:v>
                </c:pt>
                <c:pt idx="341">
                  <c:v>2.6704867196312367</c:v>
                </c:pt>
                <c:pt idx="342">
                  <c:v>2.6835925279379005</c:v>
                </c:pt>
                <c:pt idx="343">
                  <c:v>2.6967625751042723</c:v>
                </c:pt>
                <c:pt idx="344">
                  <c:v>2.7099971751956962</c:v>
                </c:pt>
                <c:pt idx="345">
                  <c:v>2.7232966438043928</c:v>
                </c:pt>
                <c:pt idx="346">
                  <c:v>2.736661298056787</c:v>
                </c:pt>
                <c:pt idx="347">
                  <c:v>2.7500914566208694</c:v>
                </c:pt>
                <c:pt idx="348">
                  <c:v>2.763587439713592</c:v>
                </c:pt>
                <c:pt idx="349">
                  <c:v>2.7771495691082992</c:v>
                </c:pt>
                <c:pt idx="350">
                  <c:v>2.7907781681421926</c:v>
                </c:pt>
                <c:pt idx="351">
                  <c:v>2.8044735617238299</c:v>
                </c:pt>
                <c:pt idx="352">
                  <c:v>2.8182360763406593</c:v>
                </c:pt>
                <c:pt idx="353">
                  <c:v>2.8320660400665885</c:v>
                </c:pt>
                <c:pt idx="354">
                  <c:v>2.8459637825695898</c:v>
                </c:pt>
                <c:pt idx="355">
                  <c:v>2.8599296351193382</c:v>
                </c:pt>
                <c:pt idx="356">
                  <c:v>2.8739639305948868</c:v>
                </c:pt>
                <c:pt idx="357">
                  <c:v>2.888067003492377</c:v>
                </c:pt>
                <c:pt idx="358">
                  <c:v>2.9022391899327848</c:v>
                </c:pt>
                <c:pt idx="359">
                  <c:v>2.9164808276697021</c:v>
                </c:pt>
                <c:pt idx="360">
                  <c:v>2.9307922560971544</c:v>
                </c:pt>
                <c:pt idx="361">
                  <c:v>2.9451738162574546</c:v>
                </c:pt>
                <c:pt idx="362">
                  <c:v>2.9596258508490929</c:v>
                </c:pt>
                <c:pt idx="363">
                  <c:v>2.9741487042346644</c:v>
                </c:pt>
                <c:pt idx="364">
                  <c:v>2.9887427224488303</c:v>
                </c:pt>
                <c:pt idx="365">
                  <c:v>3.0034082532063184</c:v>
                </c:pt>
                <c:pt idx="366">
                  <c:v>3.0181456459099607</c:v>
                </c:pt>
                <c:pt idx="367">
                  <c:v>3.0329552516587652</c:v>
                </c:pt>
                <c:pt idx="368">
                  <c:v>3.0478374232560279</c:v>
                </c:pt>
                <c:pt idx="369">
                  <c:v>3.0627925152174797</c:v>
                </c:pt>
                <c:pt idx="370">
                  <c:v>3.0778208837794736</c:v>
                </c:pt>
                <c:pt idx="371">
                  <c:v>3.0929228869072061</c:v>
                </c:pt>
                <c:pt idx="372">
                  <c:v>3.1080988843029784</c:v>
                </c:pt>
                <c:pt idx="373">
                  <c:v>3.1233492374144971</c:v>
                </c:pt>
                <c:pt idx="374">
                  <c:v>3.1386743094432079</c:v>
                </c:pt>
                <c:pt idx="375">
                  <c:v>3.1540744653526733</c:v>
                </c:pt>
                <c:pt idx="376">
                  <c:v>3.1695500718769853</c:v>
                </c:pt>
                <c:pt idx="377">
                  <c:v>3.1851014975292169</c:v>
                </c:pt>
                <c:pt idx="378">
                  <c:v>3.2007291126099133</c:v>
                </c:pt>
                <c:pt idx="379">
                  <c:v>3.216433289215622</c:v>
                </c:pt>
                <c:pt idx="380">
                  <c:v>3.2322144012474601</c:v>
                </c:pt>
                <c:pt idx="381">
                  <c:v>3.2480728244197237</c:v>
                </c:pt>
                <c:pt idx="382">
                  <c:v>3.2640089362685334</c:v>
                </c:pt>
                <c:pt idx="383">
                  <c:v>3.2800231161605216</c:v>
                </c:pt>
                <c:pt idx="384">
                  <c:v>3.296115745301559</c:v>
                </c:pt>
                <c:pt idx="385">
                  <c:v>3.3122872067455207</c:v>
                </c:pt>
                <c:pt idx="386">
                  <c:v>3.3285378854030903</c:v>
                </c:pt>
                <c:pt idx="387">
                  <c:v>3.3448681680506085</c:v>
                </c:pt>
                <c:pt idx="388">
                  <c:v>3.3612784433389575</c:v>
                </c:pt>
                <c:pt idx="389">
                  <c:v>3.3777691018024889</c:v>
                </c:pt>
                <c:pt idx="390">
                  <c:v>3.3943405358679906</c:v>
                </c:pt>
                <c:pt idx="391">
                  <c:v>3.4109931398636939</c:v>
                </c:pt>
                <c:pt idx="392">
                  <c:v>3.4277273100283243</c:v>
                </c:pt>
                <c:pt idx="393">
                  <c:v>3.4445434445201899</c:v>
                </c:pt>
                <c:pt idx="394">
                  <c:v>3.4614419434263133</c:v>
                </c:pt>
                <c:pt idx="395">
                  <c:v>3.4784232087716043</c:v>
                </c:pt>
                <c:pt idx="396">
                  <c:v>3.4954876445280738</c:v>
                </c:pt>
                <c:pt idx="397">
                  <c:v>3.5126356566240893</c:v>
                </c:pt>
                <c:pt idx="398">
                  <c:v>3.5298676529536737</c:v>
                </c:pt>
                <c:pt idx="399">
                  <c:v>3.547184043385843</c:v>
                </c:pt>
                <c:pt idx="400">
                  <c:v>3.564585239773991</c:v>
                </c:pt>
                <c:pt idx="401">
                  <c:v>3.5820716559653105</c:v>
                </c:pt>
                <c:pt idx="402">
                  <c:v>3.5996437078102623</c:v>
                </c:pt>
                <c:pt idx="403">
                  <c:v>3.6173018131720838</c:v>
                </c:pt>
                <c:pt idx="404">
                  <c:v>3.6350463919363407</c:v>
                </c:pt>
                <c:pt idx="405">
                  <c:v>3.652877866020523</c:v>
                </c:pt>
                <c:pt idx="406">
                  <c:v>3.6707966593836825</c:v>
                </c:pt>
                <c:pt idx="407">
                  <c:v>3.6888031980361156</c:v>
                </c:pt>
                <c:pt idx="408">
                  <c:v>3.7068979100490869</c:v>
                </c:pt>
                <c:pt idx="409">
                  <c:v>3.7250812255645998</c:v>
                </c:pt>
                <c:pt idx="410">
                  <c:v>3.7433535768052071</c:v>
                </c:pt>
                <c:pt idx="411">
                  <c:v>3.7617153980838687</c:v>
                </c:pt>
                <c:pt idx="412">
                  <c:v>3.7801671258138523</c:v>
                </c:pt>
                <c:pt idx="413">
                  <c:v>3.7987091985186772</c:v>
                </c:pt>
                <c:pt idx="414">
                  <c:v>3.8173420568421048</c:v>
                </c:pt>
                <c:pt idx="415">
                  <c:v>3.8360661435581722</c:v>
                </c:pt>
                <c:pt idx="416">
                  <c:v>3.8548819035812705</c:v>
                </c:pt>
                <c:pt idx="417">
                  <c:v>3.8737897839762683</c:v>
                </c:pt>
                <c:pt idx="418">
                  <c:v>3.8927902339686811</c:v>
                </c:pt>
                <c:pt idx="419">
                  <c:v>3.9118837049548851</c:v>
                </c:pt>
                <c:pt idx="420">
                  <c:v>3.9310706505123765</c:v>
                </c:pt>
                <c:pt idx="421">
                  <c:v>3.9503515264100759</c:v>
                </c:pt>
                <c:pt idx="422">
                  <c:v>3.9697267906186804</c:v>
                </c:pt>
                <c:pt idx="423">
                  <c:v>3.9891969033210581</c:v>
                </c:pt>
                <c:pt idx="424">
                  <c:v>4.0087623269226924</c:v>
                </c:pt>
                <c:pt idx="425">
                  <c:v>4.0284235260621708</c:v>
                </c:pt>
                <c:pt idx="426">
                  <c:v>4.04818096762172</c:v>
                </c:pt>
                <c:pt idx="427">
                  <c:v>4.0680351207377861</c:v>
                </c:pt>
                <c:pt idx="428">
                  <c:v>4.0879864568116657</c:v>
                </c:pt>
                <c:pt idx="429">
                  <c:v>4.1080354495201803</c:v>
                </c:pt>
                <c:pt idx="430">
                  <c:v>4.1281825748263978</c:v>
                </c:pt>
                <c:pt idx="431">
                  <c:v>4.1484283109904023</c:v>
                </c:pt>
                <c:pt idx="432">
                  <c:v>4.1687731385801134</c:v>
                </c:pt>
                <c:pt idx="433">
                  <c:v>4.1892175404821472</c:v>
                </c:pt>
                <c:pt idx="434">
                  <c:v>4.2097620019127309</c:v>
                </c:pt>
                <c:pt idx="435">
                  <c:v>4.230407010428662</c:v>
                </c:pt>
                <c:pt idx="436">
                  <c:v>4.2511530559383166</c:v>
                </c:pt>
                <c:pt idx="437">
                  <c:v>4.2720006307127036</c:v>
                </c:pt>
                <c:pt idx="438">
                  <c:v>4.2929502293965722</c:v>
                </c:pt>
                <c:pt idx="439">
                  <c:v>4.3140023490195638</c:v>
                </c:pt>
                <c:pt idx="440">
                  <c:v>4.3351574890074112</c:v>
                </c:pt>
                <c:pt idx="441">
                  <c:v>4.3564161511931925</c:v>
                </c:pt>
                <c:pt idx="442">
                  <c:v>4.3777788398286273</c:v>
                </c:pt>
                <c:pt idx="443">
                  <c:v>4.3992460615954272</c:v>
                </c:pt>
                <c:pt idx="444">
                  <c:v>4.4208183256166924</c:v>
                </c:pt>
                <c:pt idx="445">
                  <c:v>4.4424961434683592</c:v>
                </c:pt>
                <c:pt idx="446">
                  <c:v>4.4642800291906957</c:v>
                </c:pt>
                <c:pt idx="447">
                  <c:v>4.486170499299849</c:v>
                </c:pt>
                <c:pt idx="448">
                  <c:v>4.5081680727994415</c:v>
                </c:pt>
                <c:pt idx="449">
                  <c:v>4.5302732711922156</c:v>
                </c:pt>
                <c:pt idx="450">
                  <c:v>4.5524866184917325</c:v>
                </c:pt>
                <c:pt idx="451">
                  <c:v>4.5748086412341173</c:v>
                </c:pt>
                <c:pt idx="452">
                  <c:v>4.597239868489857</c:v>
                </c:pt>
                <c:pt idx="453">
                  <c:v>4.619780831875647</c:v>
                </c:pt>
                <c:pt idx="454">
                  <c:v>4.6424320655662914</c:v>
                </c:pt>
                <c:pt idx="455">
                  <c:v>4.6651941063066529</c:v>
                </c:pt>
                <c:pt idx="456">
                  <c:v>4.6880674934236506</c:v>
                </c:pt>
                <c:pt idx="457">
                  <c:v>4.7110527688383161</c:v>
                </c:pt>
                <c:pt idx="458">
                  <c:v>4.7341504770778933</c:v>
                </c:pt>
                <c:pt idx="459">
                  <c:v>4.7573611652879952</c:v>
                </c:pt>
                <c:pt idx="460">
                  <c:v>4.7806853832448102</c:v>
                </c:pt>
                <c:pt idx="461">
                  <c:v>4.8041236833673606</c:v>
                </c:pt>
                <c:pt idx="462">
                  <c:v>4.8276766207298119</c:v>
                </c:pt>
                <c:pt idx="463">
                  <c:v>4.8513447530738363</c:v>
                </c:pt>
                <c:pt idx="464">
                  <c:v>4.8751286408210275</c:v>
                </c:pt>
                <c:pt idx="465">
                  <c:v>4.8990288470853676</c:v>
                </c:pt>
                <c:pt idx="466">
                  <c:v>4.9230459376857461</c:v>
                </c:pt>
                <c:pt idx="467">
                  <c:v>4.9471804811585338</c:v>
                </c:pt>
                <c:pt idx="468">
                  <c:v>4.9714330487702068</c:v>
                </c:pt>
                <c:pt idx="469">
                  <c:v>4.9958042145300254</c:v>
                </c:pt>
                <c:pt idx="470">
                  <c:v>5.0202945552027645</c:v>
                </c:pt>
                <c:pt idx="471">
                  <c:v>5.0449046503214987</c:v>
                </c:pt>
                <c:pt idx="472">
                  <c:v>5.0696350822004401</c:v>
                </c:pt>
                <c:pt idx="473">
                  <c:v>5.0944864359478288</c:v>
                </c:pt>
                <c:pt idx="474">
                  <c:v>5.1194592994788799</c:v>
                </c:pt>
                <c:pt idx="475">
                  <c:v>5.1445542635287804</c:v>
                </c:pt>
                <c:pt idx="476">
                  <c:v>5.1697719216657418</c:v>
                </c:pt>
                <c:pt idx="477">
                  <c:v>5.1951128703041087</c:v>
                </c:pt>
                <c:pt idx="478">
                  <c:v>5.2205777087175171</c:v>
                </c:pt>
                <c:pt idx="479">
                  <c:v>5.2461670390521107</c:v>
                </c:pt>
                <c:pt idx="480">
                  <c:v>5.2718814663398099</c:v>
                </c:pt>
                <c:pt idx="481">
                  <c:v>5.2977215985116359</c:v>
                </c:pt>
                <c:pt idx="482">
                  <c:v>5.3236880464110898</c:v>
                </c:pt>
                <c:pt idx="483">
                  <c:v>5.3497814238075847</c:v>
                </c:pt>
                <c:pt idx="484">
                  <c:v>5.3760023474099343</c:v>
                </c:pt>
                <c:pt idx="485">
                  <c:v>5.4023514368798971</c:v>
                </c:pt>
                <c:pt idx="486">
                  <c:v>5.428829314845772</c:v>
                </c:pt>
                <c:pt idx="487">
                  <c:v>5.4554366069160549</c:v>
                </c:pt>
                <c:pt idx="488">
                  <c:v>5.4821739416931452</c:v>
                </c:pt>
                <c:pt idx="489">
                  <c:v>5.5090419507871102</c:v>
                </c:pt>
                <c:pt idx="490">
                  <c:v>5.5360412688295053</c:v>
                </c:pt>
                <c:pt idx="491">
                  <c:v>5.5631725334872479</c:v>
                </c:pt>
                <c:pt idx="492">
                  <c:v>5.5904363854765506</c:v>
                </c:pt>
                <c:pt idx="493">
                  <c:v>5.6178334685769054</c:v>
                </c:pt>
                <c:pt idx="494">
                  <c:v>5.6453644296451273</c:v>
                </c:pt>
                <c:pt idx="495">
                  <c:v>5.6730299186294531</c:v>
                </c:pt>
                <c:pt idx="496">
                  <c:v>5.7008305885836963</c:v>
                </c:pt>
                <c:pt idx="497">
                  <c:v>5.7287670956814578</c:v>
                </c:pt>
                <c:pt idx="498">
                  <c:v>5.7568400992303932</c:v>
                </c:pt>
                <c:pt idx="499">
                  <c:v>5.7850502616865338</c:v>
                </c:pt>
                <c:pt idx="500">
                  <c:v>5.8133982486686708</c:v>
                </c:pt>
                <c:pt idx="501">
                  <c:v>5.8418847289727891</c:v>
                </c:pt>
                <c:pt idx="502">
                  <c:v>5.8705103745865594</c:v>
                </c:pt>
                <c:pt idx="503">
                  <c:v>5.8992758607038889</c:v>
                </c:pt>
                <c:pt idx="504">
                  <c:v>5.9281818657395293</c:v>
                </c:pt>
                <c:pt idx="505">
                  <c:v>5.9572290713437361</c:v>
                </c:pt>
                <c:pt idx="506">
                  <c:v>5.9864181624169914</c:v>
                </c:pt>
                <c:pt idx="507">
                  <c:v>6.0157498271247807</c:v>
                </c:pt>
                <c:pt idx="508">
                  <c:v>6.0452247569124236</c:v>
                </c:pt>
                <c:pt idx="509">
                  <c:v>6.0748436465199687</c:v>
                </c:pt>
                <c:pt idx="510">
                  <c:v>6.1046071939971371</c:v>
                </c:pt>
                <c:pt idx="511">
                  <c:v>6.134516100718332</c:v>
                </c:pt>
                <c:pt idx="512">
                  <c:v>6.1645710713976962</c:v>
                </c:pt>
                <c:pt idx="513">
                  <c:v>6.1947728141042342</c:v>
                </c:pt>
                <c:pt idx="514">
                  <c:v>6.2251220402769869</c:v>
                </c:pt>
                <c:pt idx="515">
                  <c:v>6.2556194647402661</c:v>
                </c:pt>
                <c:pt idx="516">
                  <c:v>6.286265805718946</c:v>
                </c:pt>
                <c:pt idx="517">
                  <c:v>6.3170617848538102</c:v>
                </c:pt>
                <c:pt idx="518">
                  <c:v>6.3480081272169562</c:v>
                </c:pt>
                <c:pt idx="519">
                  <c:v>6.3791055613272611</c:v>
                </c:pt>
                <c:pt idx="520">
                  <c:v>6.4103548191659003</c:v>
                </c:pt>
                <c:pt idx="521">
                  <c:v>6.441756636191923</c:v>
                </c:pt>
                <c:pt idx="522">
                  <c:v>6.4733117513578904</c:v>
                </c:pt>
                <c:pt idx="523">
                  <c:v>6.5050209071255649</c:v>
                </c:pt>
                <c:pt idx="524">
                  <c:v>6.5368848494816616</c:v>
                </c:pt>
                <c:pt idx="525">
                  <c:v>6.5689043279536534</c:v>
                </c:pt>
                <c:pt idx="526">
                  <c:v>6.6010800956256359</c:v>
                </c:pt>
                <c:pt idx="527">
                  <c:v>6.6334129091542486</c:v>
                </c:pt>
                <c:pt idx="528">
                  <c:v>6.6659035287846526</c:v>
                </c:pt>
                <c:pt idx="529">
                  <c:v>6.6985527183665665</c:v>
                </c:pt>
                <c:pt idx="530">
                  <c:v>6.7313612453703602</c:v>
                </c:pt>
                <c:pt idx="531">
                  <c:v>6.7643298809032038</c:v>
                </c:pt>
                <c:pt idx="532">
                  <c:v>6.7974593997252732</c:v>
                </c:pt>
                <c:pt idx="533">
                  <c:v>6.8307505802660184</c:v>
                </c:pt>
                <c:pt idx="534">
                  <c:v>6.8642042046404788</c:v>
                </c:pt>
                <c:pt idx="535">
                  <c:v>6.8978210586656639</c:v>
                </c:pt>
                <c:pt idx="536">
                  <c:v>6.9316019318769886</c:v>
                </c:pt>
                <c:pt idx="537">
                  <c:v>6.9655476175447619</c:v>
                </c:pt>
                <c:pt idx="538">
                  <c:v>6.9996589126907365</c:v>
                </c:pt>
                <c:pt idx="539">
                  <c:v>7.033936618104712</c:v>
                </c:pt>
                <c:pt idx="540">
                  <c:v>7.0683815383611961</c:v>
                </c:pt>
                <c:pt idx="541">
                  <c:v>7.1029944818361201</c:v>
                </c:pt>
                <c:pt idx="542">
                  <c:v>7.1377762607236157</c:v>
                </c:pt>
                <c:pt idx="543">
                  <c:v>7.172727691052839</c:v>
                </c:pt>
                <c:pt idx="544">
                  <c:v>7.2078495927048589</c:v>
                </c:pt>
                <c:pt idx="545">
                  <c:v>7.243142789429597</c:v>
                </c:pt>
                <c:pt idx="546">
                  <c:v>7.2786081088628247</c:v>
                </c:pt>
                <c:pt idx="547">
                  <c:v>7.3142463825432138</c:v>
                </c:pt>
                <c:pt idx="548">
                  <c:v>7.3500584459294434</c:v>
                </c:pt>
                <c:pt idx="549">
                  <c:v>7.386045138417364</c:v>
                </c:pt>
                <c:pt idx="550">
                  <c:v>7.4222073033572133</c:v>
                </c:pt>
                <c:pt idx="551">
                  <c:v>7.4585457880708876</c:v>
                </c:pt>
                <c:pt idx="552">
                  <c:v>7.4950614438692691</c:v>
                </c:pt>
                <c:pt idx="553">
                  <c:v>7.5317551260696067</c:v>
                </c:pt>
                <c:pt idx="554">
                  <c:v>7.5686276940129504</c:v>
                </c:pt>
                <c:pt idx="555">
                  <c:v>7.60568001108164</c:v>
                </c:pt>
                <c:pt idx="556">
                  <c:v>7.6429129447168469</c:v>
                </c:pt>
                <c:pt idx="557">
                  <c:v>7.6803273664361704</c:v>
                </c:pt>
                <c:pt idx="558">
                  <c:v>7.7179241518512871</c:v>
                </c:pt>
                <c:pt idx="559">
                  <c:v>7.7557041806856502</c:v>
                </c:pt>
                <c:pt idx="560">
                  <c:v>7.7936683367922459</c:v>
                </c:pt>
                <c:pt idx="561">
                  <c:v>7.8318175081713992</c:v>
                </c:pt>
                <c:pt idx="562">
                  <c:v>7.870152586988632</c:v>
                </c:pt>
                <c:pt idx="563">
                  <c:v>7.9086744695925724</c:v>
                </c:pt>
                <c:pt idx="564">
                  <c:v>7.9473840565329166</c:v>
                </c:pt>
                <c:pt idx="565">
                  <c:v>7.98628225257844</c:v>
                </c:pt>
                <c:pt idx="566">
                  <c:v>8.0253699667350631</c:v>
                </c:pt>
                <c:pt idx="567">
                  <c:v>8.0646481122639599</c:v>
                </c:pt>
                <c:pt idx="568">
                  <c:v>8.1041176066997256</c:v>
                </c:pt>
                <c:pt idx="569">
                  <c:v>8.1437793718685842</c:v>
                </c:pt>
                <c:pt idx="570">
                  <c:v>8.1836343339066513</c:v>
                </c:pt>
                <c:pt idx="571">
                  <c:v>8.2236834232782474</c:v>
                </c:pt>
                <c:pt idx="572">
                  <c:v>8.2639275747942502</c:v>
                </c:pt>
                <c:pt idx="573">
                  <c:v>8.3043677276305061</c:v>
                </c:pt>
                <c:pt idx="574">
                  <c:v>8.3450048253462779</c:v>
                </c:pt>
                <c:pt idx="575">
                  <c:v>8.385839815902747</c:v>
                </c:pt>
                <c:pt idx="576">
                  <c:v>8.426873651681559</c:v>
                </c:pt>
                <c:pt idx="577">
                  <c:v>8.4681072895034184</c:v>
                </c:pt>
                <c:pt idx="578">
                  <c:v>8.5095416906467207</c:v>
                </c:pt>
                <c:pt idx="579">
                  <c:v>8.5511778208662363</c:v>
                </c:pt>
                <c:pt idx="580">
                  <c:v>8.593016650411835</c:v>
                </c:pt>
                <c:pt idx="581">
                  <c:v>8.6350591540472585</c:v>
                </c:pt>
                <c:pt idx="582">
                  <c:v>8.6773063110689286</c:v>
                </c:pt>
                <c:pt idx="583">
                  <c:v>8.7197591053248047</c:v>
                </c:pt>
                <c:pt idx="584">
                  <c:v>8.762418525233274</c:v>
                </c:pt>
                <c:pt idx="585">
                  <c:v>8.8052855638020979</c:v>
                </c:pt>
                <c:pt idx="586">
                  <c:v>8.8483612186473781</c:v>
                </c:pt>
                <c:pt idx="587">
                  <c:v>8.8916464920125833</c:v>
                </c:pt>
                <c:pt idx="588">
                  <c:v>8.9351423907875986</c:v>
                </c:pt>
                <c:pt idx="589">
                  <c:v>8.9788499265278201</c:v>
                </c:pt>
                <c:pt idx="590">
                  <c:v>9.0227701154732891</c:v>
                </c:pt>
                <c:pt idx="591">
                  <c:v>9.066903978567856</c:v>
                </c:pt>
                <c:pt idx="592">
                  <c:v>9.1112525414783843</c:v>
                </c:pt>
                <c:pt idx="593">
                  <c:v>9.1558168346139901</c:v>
                </c:pt>
                <c:pt idx="594">
                  <c:v>9.2005978931453161</c:v>
                </c:pt>
                <c:pt idx="595">
                  <c:v>9.2455967570238311</c:v>
                </c:pt>
                <c:pt idx="596">
                  <c:v>9.2908144710011733</c:v>
                </c:pt>
                <c:pt idx="597">
                  <c:v>9.3362520846485175</c:v>
                </c:pt>
                <c:pt idx="598">
                  <c:v>9.3819106523759732</c:v>
                </c:pt>
                <c:pt idx="599">
                  <c:v>9.4277912334520124</c:v>
                </c:pt>
                <c:pt idx="600">
                  <c:v>9.4738948920229316</c:v>
                </c:pt>
                <c:pt idx="601">
                  <c:v>9.5202226971323292</c:v>
                </c:pt>
                <c:pt idx="602">
                  <c:v>9.5667757227406209</c:v>
                </c:pt>
                <c:pt idx="603">
                  <c:v>9.6135550477445744</c:v>
                </c:pt>
                <c:pt idx="604">
                  <c:v>9.6605617559968664</c:v>
                </c:pt>
                <c:pt idx="605">
                  <c:v>9.7077969363256678</c:v>
                </c:pt>
                <c:pt idx="606">
                  <c:v>9.7552616825542451</c:v>
                </c:pt>
                <c:pt idx="607">
                  <c:v>9.8029570935205861</c:v>
                </c:pt>
                <c:pt idx="608">
                  <c:v>9.8508842730970443</c:v>
                </c:pt>
                <c:pt idx="609">
                  <c:v>9.899044330209998</c:v>
                </c:pt>
                <c:pt idx="610">
                  <c:v>9.9474383788595269</c:v>
                </c:pt>
                <c:pt idx="611">
                  <c:v>9.9960675381391066</c:v>
                </c:pt>
                <c:pt idx="612">
                  <c:v>10.044932932255316</c:v>
                </c:pt>
                <c:pt idx="613">
                  <c:v>10.094035690547551</c:v>
                </c:pt>
                <c:pt idx="614">
                  <c:v>10.143376947507763</c:v>
                </c:pt>
                <c:pt idx="615">
                  <c:v>10.192957842800185</c:v>
                </c:pt>
                <c:pt idx="616">
                  <c:v>10.242779521281088</c:v>
                </c:pt>
                <c:pt idx="617">
                  <c:v>10.292843133018527</c:v>
                </c:pt>
                <c:pt idx="618">
                  <c:v>10.343149833312102</c:v>
                </c:pt>
                <c:pt idx="619">
                  <c:v>10.393700782712713</c:v>
                </c:pt>
                <c:pt idx="620">
                  <c:v>10.444497147042322</c:v>
                </c:pt>
                <c:pt idx="621">
                  <c:v>10.495540097413713</c:v>
                </c:pt>
                <c:pt idx="622">
                  <c:v>10.546830810250247</c:v>
                </c:pt>
                <c:pt idx="623">
                  <c:v>10.598370467305616</c:v>
                </c:pt>
                <c:pt idx="624">
                  <c:v>10.650160255683588</c:v>
                </c:pt>
                <c:pt idx="625">
                  <c:v>10.702201367857741</c:v>
                </c:pt>
                <c:pt idx="626">
                  <c:v>10.754495001691195</c:v>
                </c:pt>
                <c:pt idx="627">
                  <c:v>10.807042360456322</c:v>
                </c:pt>
                <c:pt idx="628">
                  <c:v>10.859844652854445</c:v>
                </c:pt>
                <c:pt idx="629">
                  <c:v>10.912903093035526</c:v>
                </c:pt>
                <c:pt idx="630">
                  <c:v>10.96621890061782</c:v>
                </c:pt>
                <c:pt idx="631">
                  <c:v>11.019793300707525</c:v>
                </c:pt>
                <c:pt idx="632">
                  <c:v>11.073627523918393</c:v>
                </c:pt>
                <c:pt idx="633">
                  <c:v>11.127722806391329</c:v>
                </c:pt>
                <c:pt idx="634">
                  <c:v>11.182080389813947</c:v>
                </c:pt>
                <c:pt idx="635">
                  <c:v>11.236701521440104</c:v>
                </c:pt>
                <c:pt idx="636">
                  <c:v>11.291587454109393</c:v>
                </c:pt>
                <c:pt idx="637">
                  <c:v>11.346739446266616</c:v>
                </c:pt>
                <c:pt idx="638">
                  <c:v>11.402158761981189</c:v>
                </c:pt>
                <c:pt idx="639">
                  <c:v>11.457846670966532</c:v>
                </c:pt>
                <c:pt idx="640">
                  <c:v>11.513804448599396</c:v>
                </c:pt>
                <c:pt idx="641">
                  <c:v>11.570033375939152</c:v>
                </c:pt>
                <c:pt idx="642">
                  <c:v>11.626534739747026</c:v>
                </c:pt>
                <c:pt idx="643">
                  <c:v>11.683309832505271</c:v>
                </c:pt>
                <c:pt idx="644">
                  <c:v>11.7403599524363</c:v>
                </c:pt>
                <c:pt idx="645">
                  <c:v>11.797686403521737</c:v>
                </c:pt>
                <c:pt idx="646">
                  <c:v>11.85529049552142</c:v>
                </c:pt>
                <c:pt idx="647">
                  <c:v>11.913173543992324</c:v>
                </c:pt>
                <c:pt idx="648">
                  <c:v>11.97133687030742</c:v>
                </c:pt>
                <c:pt idx="649">
                  <c:v>12.029781801674462</c:v>
                </c:pt>
                <c:pt idx="650">
                  <c:v>12.08850967115468</c:v>
                </c:pt>
                <c:pt idx="651">
                  <c:v>12.147521817681412</c:v>
                </c:pt>
                <c:pt idx="652">
                  <c:v>12.206819586078625</c:v>
                </c:pt>
                <c:pt idx="653">
                  <c:v>12.266404327079366</c:v>
                </c:pt>
                <c:pt idx="654">
                  <c:v>12.326277397344109</c:v>
                </c:pt>
                <c:pt idx="655">
                  <c:v>12.386440159478997</c:v>
                </c:pt>
                <c:pt idx="656">
                  <c:v>12.446893982053995</c:v>
                </c:pt>
                <c:pt idx="657">
                  <c:v>12.507640239620919</c:v>
                </c:pt>
                <c:pt idx="658">
                  <c:v>12.568680312731367</c:v>
                </c:pt>
                <c:pt idx="659">
                  <c:v>12.630015587954516</c:v>
                </c:pt>
                <c:pt idx="660">
                  <c:v>12.691647457894812</c:v>
                </c:pt>
                <c:pt idx="661">
                  <c:v>12.753577321209523</c:v>
                </c:pt>
                <c:pt idx="662">
                  <c:v>12.815806582626166</c:v>
                </c:pt>
                <c:pt idx="663">
                  <c:v>12.878336652959788</c:v>
                </c:pt>
                <c:pt idx="664">
                  <c:v>12.941168949130109</c:v>
                </c:pt>
                <c:pt idx="665">
                  <c:v>13.004304894178517</c:v>
                </c:pt>
                <c:pt idx="666">
                  <c:v>13.067745917284904</c:v>
                </c:pt>
                <c:pt idx="667">
                  <c:v>13.13149345378435</c:v>
                </c:pt>
                <c:pt idx="668">
                  <c:v>13.195548945183626</c:v>
                </c:pt>
                <c:pt idx="669">
                  <c:v>13.259913839177541</c:v>
                </c:pt>
                <c:pt idx="670">
                  <c:v>13.324589589665099</c:v>
                </c:pt>
                <c:pt idx="671">
                  <c:v>13.389577656765471</c:v>
                </c:pt>
                <c:pt idx="672">
                  <c:v>13.454879506833787</c:v>
                </c:pt>
                <c:pt idx="673">
                  <c:v>13.520496612476709</c:v>
                </c:pt>
                <c:pt idx="674">
                  <c:v>13.586430452567814</c:v>
                </c:pt>
                <c:pt idx="675">
                  <c:v>13.652682512262762</c:v>
                </c:pt>
                <c:pt idx="676">
                  <c:v>13.719254283014232</c:v>
                </c:pt>
                <c:pt idx="677">
                  <c:v>13.786147262586644</c:v>
                </c:pt>
                <c:pt idx="678">
                  <c:v>13.853362955070637</c:v>
                </c:pt>
                <c:pt idx="679">
                  <c:v>13.920902870897304</c:v>
                </c:pt>
                <c:pt idx="680">
                  <c:v>13.98876852685218</c:v>
                </c:pt>
                <c:pt idx="681">
                  <c:v>14.056961446088954</c:v>
                </c:pt>
                <c:pt idx="682">
                  <c:v>14.125483158142933</c:v>
                </c:pt>
                <c:pt idx="683">
                  <c:v>14.194335198944209</c:v>
                </c:pt>
                <c:pt idx="684">
                  <c:v>14.263519110830554</c:v>
                </c:pt>
                <c:pt idx="685">
                  <c:v>14.333036442559999</c:v>
                </c:pt>
                <c:pt idx="686">
                  <c:v>14.402888749323129</c:v>
                </c:pt>
                <c:pt idx="687">
                  <c:v>14.47307759275504</c:v>
                </c:pt>
                <c:pt idx="688">
                  <c:v>14.543604540946985</c:v>
                </c:pt>
                <c:pt idx="689">
                  <c:v>14.614471168457673</c:v>
                </c:pt>
                <c:pt idx="690">
                  <c:v>14.685679056324222</c:v>
                </c:pt>
                <c:pt idx="691">
                  <c:v>14.757229792072756</c:v>
                </c:pt>
                <c:pt idx="692">
                  <c:v>14.82912496972863</c:v>
                </c:pt>
                <c:pt idx="693">
                  <c:v>14.901366189826266</c:v>
                </c:pt>
                <c:pt idx="694">
                  <c:v>14.973955059418605</c:v>
                </c:pt>
                <c:pt idx="695">
                  <c:v>15.046893192086147</c:v>
                </c:pt>
                <c:pt idx="696">
                  <c:v>15.120182207945565</c:v>
                </c:pt>
                <c:pt idx="697">
                  <c:v>15.193823733657899</c:v>
                </c:pt>
                <c:pt idx="698">
                  <c:v>15.267819402436297</c:v>
                </c:pt>
                <c:pt idx="699">
                  <c:v>15.342170854053293</c:v>
                </c:pt>
                <c:pt idx="700">
                  <c:v>15.416879734847615</c:v>
                </c:pt>
                <c:pt idx="701">
                  <c:v>15.491947697730506</c:v>
                </c:pt>
                <c:pt idx="702">
                  <c:v>15.567376402191533</c:v>
                </c:pt>
                <c:pt idx="703">
                  <c:v>15.643167514303887</c:v>
                </c:pt>
                <c:pt idx="704">
                  <c:v>15.719322706729136</c:v>
                </c:pt>
                <c:pt idx="705">
                  <c:v>15.795843658721438</c:v>
                </c:pt>
                <c:pt idx="706">
                  <c:v>15.872732056131177</c:v>
                </c:pt>
                <c:pt idx="707">
                  <c:v>15.949989591408018</c:v>
                </c:pt>
                <c:pt idx="708">
                  <c:v>16.027617963603351</c:v>
                </c:pt>
                <c:pt idx="709">
                  <c:v>16.105618878372123</c:v>
                </c:pt>
                <c:pt idx="710">
                  <c:v>16.183994047974018</c:v>
                </c:pt>
                <c:pt idx="711">
                  <c:v>16.262745191273982</c:v>
                </c:pt>
                <c:pt idx="712">
                  <c:v>16.341874033742076</c:v>
                </c:pt>
                <c:pt idx="713">
                  <c:v>16.42138230745261</c:v>
                </c:pt>
                <c:pt idx="714">
                  <c:v>16.501271751082559</c:v>
                </c:pt>
                <c:pt idx="715">
                  <c:v>16.581544109909252</c:v>
                </c:pt>
                <c:pt idx="716">
                  <c:v>16.662201135807273</c:v>
                </c:pt>
                <c:pt idx="717">
                  <c:v>16.743244587244572</c:v>
                </c:pt>
                <c:pt idx="718">
                  <c:v>16.824676229277788</c:v>
                </c:pt>
                <c:pt idx="719">
                  <c:v>16.906497833546698</c:v>
                </c:pt>
                <c:pt idx="720">
                  <c:v>16.988711178267831</c:v>
                </c:pt>
                <c:pt idx="721">
                  <c:v>17.071318048227166</c:v>
                </c:pt>
                <c:pt idx="722">
                  <c:v>17.154320234771944</c:v>
                </c:pt>
                <c:pt idx="723">
                  <c:v>17.237719535801503</c:v>
                </c:pt>
                <c:pt idx="724">
                  <c:v>17.32151775575716</c:v>
                </c:pt>
                <c:pt idx="725">
                  <c:v>17.405716705611091</c:v>
                </c:pt>
                <c:pt idx="726">
                  <c:v>17.490318202854162</c:v>
                </c:pt>
                <c:pt idx="727">
                  <c:v>17.575324071482715</c:v>
                </c:pt>
                <c:pt idx="728">
                  <c:v>17.660736141984234</c:v>
                </c:pt>
                <c:pt idx="729">
                  <c:v>17.746556251321906</c:v>
                </c:pt>
                <c:pt idx="730">
                  <c:v>17.832786242918004</c:v>
                </c:pt>
                <c:pt idx="731">
                  <c:v>17.919427966636071</c:v>
                </c:pt>
                <c:pt idx="732">
                  <c:v>18.006483278761863</c:v>
                </c:pt>
                <c:pt idx="733">
                  <c:v>18.093954041983032</c:v>
                </c:pt>
                <c:pt idx="734">
                  <c:v>18.181842125367488</c:v>
                </c:pt>
                <c:pt idx="735">
                  <c:v>18.270149404340398</c:v>
                </c:pt>
                <c:pt idx="736">
                  <c:v>18.358877760659809</c:v>
                </c:pt>
                <c:pt idx="737">
                  <c:v>18.448029082390825</c:v>
                </c:pt>
                <c:pt idx="738">
                  <c:v>18.537605263878298</c:v>
                </c:pt>
                <c:pt idx="739">
                  <c:v>18.627608205718001</c:v>
                </c:pt>
                <c:pt idx="740">
                  <c:v>18.718039814726222</c:v>
                </c:pt>
                <c:pt idx="741">
                  <c:v>18.808902003907729</c:v>
                </c:pt>
                <c:pt idx="742">
                  <c:v>18.900196692422085</c:v>
                </c:pt>
                <c:pt idx="743">
                  <c:v>18.991925805548206</c:v>
                </c:pt>
                <c:pt idx="744">
                  <c:v>19.084091274647164</c:v>
                </c:pt>
                <c:pt idx="745">
                  <c:v>19.17669503712316</c:v>
                </c:pt>
                <c:pt idx="746">
                  <c:v>19.269739036382578</c:v>
                </c:pt>
                <c:pt idx="747">
                  <c:v>19.363225221791122</c:v>
                </c:pt>
                <c:pt idx="748">
                  <c:v>19.457155548628926</c:v>
                </c:pt>
                <c:pt idx="749">
                  <c:v>19.551531978043585</c:v>
                </c:pt>
                <c:pt idx="750">
                  <c:v>19.646356477001053</c:v>
                </c:pt>
                <c:pt idx="751">
                  <c:v>19.741631018234347</c:v>
                </c:pt>
                <c:pt idx="752">
                  <c:v>19.837357580189941</c:v>
                </c:pt>
                <c:pt idx="753">
                  <c:v>19.933538146971852</c:v>
                </c:pt>
                <c:pt idx="754">
                  <c:v>20.030174708283262</c:v>
                </c:pt>
                <c:pt idx="755">
                  <c:v>20.127269259365669</c:v>
                </c:pt>
                <c:pt idx="756">
                  <c:v>20.22482380093544</c:v>
                </c:pt>
                <c:pt idx="757">
                  <c:v>20.322840339117707</c:v>
                </c:pt>
                <c:pt idx="758">
                  <c:v>20.421320885377511</c:v>
                </c:pt>
                <c:pt idx="759">
                  <c:v>20.520267456448096</c:v>
                </c:pt>
                <c:pt idx="760">
                  <c:v>20.619682074256293</c:v>
                </c:pt>
                <c:pt idx="761">
                  <c:v>20.719566765844853</c:v>
                </c:pt>
                <c:pt idx="762">
                  <c:v>20.819923563291681</c:v>
                </c:pt>
                <c:pt idx="763">
                  <c:v>20.920754503625812</c:v>
                </c:pt>
                <c:pt idx="764">
                  <c:v>21.022061628740079</c:v>
                </c:pt>
                <c:pt idx="765">
                  <c:v>21.123846985300325</c:v>
                </c:pt>
                <c:pt idx="766">
                  <c:v>21.226112624651048</c:v>
                </c:pt>
                <c:pt idx="767">
                  <c:v>21.328860602717391</c:v>
                </c:pt>
                <c:pt idx="768">
                  <c:v>21.432092979903313</c:v>
                </c:pt>
                <c:pt idx="769">
                  <c:v>21.535811820985842</c:v>
                </c:pt>
                <c:pt idx="770">
                  <c:v>21.640019195005273</c:v>
                </c:pt>
                <c:pt idx="771">
                  <c:v>21.744717175151163</c:v>
                </c:pt>
                <c:pt idx="772">
                  <c:v>21.84990783864399</c:v>
                </c:pt>
                <c:pt idx="773">
                  <c:v>21.955593266612333</c:v>
                </c:pt>
                <c:pt idx="774">
                  <c:v>22.061775543965403</c:v>
                </c:pt>
                <c:pt idx="775">
                  <c:v>22.168456759260792</c:v>
                </c:pt>
                <c:pt idx="776">
                  <c:v>22.275639004567235</c:v>
                </c:pt>
                <c:pt idx="777">
                  <c:v>22.383324375322264</c:v>
                </c:pt>
                <c:pt idx="778">
                  <c:v>22.491514970184529</c:v>
                </c:pt>
                <c:pt idx="779">
                  <c:v>22.600212890880631</c:v>
                </c:pt>
                <c:pt idx="780">
                  <c:v>22.709420242046257</c:v>
                </c:pt>
                <c:pt idx="781">
                  <c:v>22.819139131061434</c:v>
                </c:pt>
                <c:pt idx="782">
                  <c:v>22.929371667879664</c:v>
                </c:pt>
                <c:pt idx="783">
                  <c:v>23.04011996485076</c:v>
                </c:pt>
                <c:pt idx="784">
                  <c:v>23.151386136537127</c:v>
                </c:pt>
                <c:pt idx="785">
                  <c:v>23.263172299523269</c:v>
                </c:pt>
                <c:pt idx="786">
                  <c:v>23.375480572218279</c:v>
                </c:pt>
                <c:pt idx="787">
                  <c:v>23.488313074651042</c:v>
                </c:pt>
                <c:pt idx="788">
                  <c:v>23.601671928257904</c:v>
                </c:pt>
                <c:pt idx="789">
                  <c:v>23.715559255662516</c:v>
                </c:pt>
                <c:pt idx="790">
                  <c:v>23.829977180447578</c:v>
                </c:pt>
                <c:pt idx="791">
                  <c:v>23.944927826918171</c:v>
                </c:pt>
                <c:pt idx="792">
                  <c:v>24.060413319856384</c:v>
                </c:pt>
                <c:pt idx="793">
                  <c:v>24.176435784266879</c:v>
                </c:pt>
                <c:pt idx="794">
                  <c:v>24.292997345113079</c:v>
                </c:pt>
                <c:pt idx="795">
                  <c:v>24.410100127043634</c:v>
                </c:pt>
                <c:pt idx="796">
                  <c:v>24.527746254108749</c:v>
                </c:pt>
                <c:pt idx="797">
                  <c:v>24.645937849466041</c:v>
                </c:pt>
                <c:pt idx="798">
                  <c:v>24.764677035075483</c:v>
                </c:pt>
                <c:pt idx="799">
                  <c:v>24.883965931383049</c:v>
                </c:pt>
                <c:pt idx="800">
                  <c:v>25.00380665699258</c:v>
                </c:pt>
                <c:pt idx="801">
                  <c:v>25.124201328325448</c:v>
                </c:pt>
                <c:pt idx="802">
                  <c:v>25.245152059267514</c:v>
                </c:pt>
                <c:pt idx="803">
                  <c:v>25.366660960802893</c:v>
                </c:pt>
                <c:pt idx="804">
                  <c:v>25.488730140633994</c:v>
                </c:pt>
                <c:pt idx="805">
                  <c:v>25.611361702787281</c:v>
                </c:pt>
                <c:pt idx="806">
                  <c:v>25.734557747204207</c:v>
                </c:pt>
                <c:pt idx="807">
                  <c:v>25.858320369316665</c:v>
                </c:pt>
                <c:pt idx="808">
                  <c:v>25.982651659606407</c:v>
                </c:pt>
                <c:pt idx="809">
                  <c:v>26.107553703147691</c:v>
                </c:pt>
                <c:pt idx="810">
                  <c:v>26.233028579132522</c:v>
                </c:pt>
                <c:pt idx="811">
                  <c:v>26.359078360377737</c:v>
                </c:pt>
                <c:pt idx="812">
                  <c:v>26.485705112813182</c:v>
                </c:pt>
                <c:pt idx="813">
                  <c:v>26.6129108949502</c:v>
                </c:pt>
                <c:pt idx="814">
                  <c:v>26.740697757329567</c:v>
                </c:pt>
                <c:pt idx="815">
                  <c:v>26.869067741948026</c:v>
                </c:pt>
                <c:pt idx="816">
                  <c:v>26.998022881662507</c:v>
                </c:pt>
                <c:pt idx="817">
                  <c:v>27.127565199571038</c:v>
                </c:pt>
                <c:pt idx="818">
                  <c:v>27.257696708369352</c:v>
                </c:pt>
                <c:pt idx="819">
                  <c:v>27.388419409682154</c:v>
                </c:pt>
                <c:pt idx="820">
                  <c:v>27.51973529336788</c:v>
                </c:pt>
                <c:pt idx="821">
                  <c:v>27.651646336795807</c:v>
                </c:pt>
                <c:pt idx="822">
                  <c:v>27.784154504094278</c:v>
                </c:pt>
                <c:pt idx="823">
                  <c:v>27.917261745368727</c:v>
                </c:pt>
                <c:pt idx="824">
                  <c:v>28.050969995888149</c:v>
                </c:pt>
                <c:pt idx="825">
                  <c:v>28.185281175238572</c:v>
                </c:pt>
                <c:pt idx="826">
                  <c:v>28.320197186442012</c:v>
                </c:pt>
                <c:pt idx="827">
                  <c:v>28.455719915039314</c:v>
                </c:pt>
                <c:pt idx="828">
                  <c:v>28.591851228135202</c:v>
                </c:pt>
                <c:pt idx="829">
                  <c:v>28.728592973403753</c:v>
                </c:pt>
                <c:pt idx="830">
                  <c:v>28.865946978052428</c:v>
                </c:pt>
                <c:pt idx="831">
                  <c:v>29.003915047742669</c:v>
                </c:pt>
                <c:pt idx="832">
                  <c:v>29.142498965465016</c:v>
                </c:pt>
                <c:pt idx="833">
                  <c:v>29.281700490366479</c:v>
                </c:pt>
                <c:pt idx="834">
                  <c:v>29.42152135652789</c:v>
                </c:pt>
                <c:pt idx="835">
                  <c:v>29.56196327168875</c:v>
                </c:pt>
                <c:pt idx="836">
                  <c:v>29.703027915916959</c:v>
                </c:pt>
                <c:pt idx="837">
                  <c:v>29.84471694022071</c:v>
                </c:pt>
                <c:pt idx="838">
                  <c:v>29.987031965099586</c:v>
                </c:pt>
                <c:pt idx="839">
                  <c:v>30.129974579031813</c:v>
                </c:pt>
                <c:pt idx="840">
                  <c:v>30.273546336894384</c:v>
                </c:pt>
                <c:pt idx="841">
                  <c:v>30.417748758312566</c:v>
                </c:pt>
                <c:pt idx="842">
                  <c:v>30.562583325935179</c:v>
                </c:pt>
                <c:pt idx="843">
                  <c:v>30.708051483631667</c:v>
                </c:pt>
                <c:pt idx="844">
                  <c:v>30.854154634606882</c:v>
                </c:pt>
                <c:pt idx="845">
                  <c:v>31.000894139429175</c:v>
                </c:pt>
                <c:pt idx="846">
                  <c:v>31.148271313967093</c:v>
                </c:pt>
                <c:pt idx="847">
                  <c:v>31.296287427229768</c:v>
                </c:pt>
                <c:pt idx="848">
                  <c:v>31.444943699105686</c:v>
                </c:pt>
                <c:pt idx="849">
                  <c:v>31.594241297994216</c:v>
                </c:pt>
                <c:pt idx="850">
                  <c:v>31.744181338323948</c:v>
                </c:pt>
                <c:pt idx="851">
                  <c:v>31.894764877951438</c:v>
                </c:pt>
                <c:pt idx="852">
                  <c:v>32.04599291543358</c:v>
                </c:pt>
                <c:pt idx="853">
                  <c:v>32.197866387166357</c:v>
                </c:pt>
                <c:pt idx="854">
                  <c:v>32.350386164382279</c:v>
                </c:pt>
                <c:pt idx="855">
                  <c:v>32.50355304999816</c:v>
                </c:pt>
                <c:pt idx="856">
                  <c:v>32.657367775304564</c:v>
                </c:pt>
                <c:pt idx="857">
                  <c:v>32.81183099648733</c:v>
                </c:pt>
                <c:pt idx="858">
                  <c:v>32.966943290971237</c:v>
                </c:pt>
                <c:pt idx="859">
                  <c:v>33.122705153574927</c:v>
                </c:pt>
                <c:pt idx="860">
                  <c:v>33.279116992465589</c:v>
                </c:pt>
                <c:pt idx="861">
                  <c:v>33.436179124900967</c:v>
                </c:pt>
                <c:pt idx="862">
                  <c:v>33.593891772745444</c:v>
                </c:pt>
                <c:pt idx="863">
                  <c:v>33.752255057745948</c:v>
                </c:pt>
                <c:pt idx="864">
                  <c:v>33.911268996552366</c:v>
                </c:pt>
                <c:pt idx="865">
                  <c:v>34.070933495466043</c:v>
                </c:pt>
                <c:pt idx="866">
                  <c:v>34.231248344898638</c:v>
                </c:pt>
                <c:pt idx="867">
                  <c:v>34.392213213522361</c:v>
                </c:pt>
                <c:pt idx="868">
                  <c:v>34.553827642091051</c:v>
                </c:pt>
                <c:pt idx="869">
                  <c:v>34.716091036910065</c:v>
                </c:pt>
                <c:pt idx="870">
                  <c:v>34.8790026629311</c:v>
                </c:pt>
                <c:pt idx="871">
                  <c:v>35.042561636446301</c:v>
                </c:pt>
                <c:pt idx="872">
                  <c:v>35.206766917353839</c:v>
                </c:pt>
                <c:pt idx="873">
                  <c:v>35.371617300965013</c:v>
                </c:pt>
                <c:pt idx="874">
                  <c:v>35.53711140932031</c:v>
                </c:pt>
                <c:pt idx="875">
                  <c:v>35.703247681979363</c:v>
                </c:pt>
                <c:pt idx="876">
                  <c:v>35.870024366246639</c:v>
                </c:pt>
                <c:pt idx="877">
                  <c:v>36.037439506791571</c:v>
                </c:pt>
                <c:pt idx="878">
                  <c:v>36.205490934618254</c:v>
                </c:pt>
                <c:pt idx="879">
                  <c:v>36.374176255335996</c:v>
                </c:pt>
                <c:pt idx="880">
                  <c:v>36.5434928366777</c:v>
                </c:pt>
                <c:pt idx="881">
                  <c:v>36.713437795208407</c:v>
                </c:pt>
                <c:pt idx="882">
                  <c:v>36.884007982161116</c:v>
                </c:pt>
                <c:pt idx="883">
                  <c:v>37.055199968331429</c:v>
                </c:pt>
                <c:pt idx="884">
                  <c:v>37.227010027956084</c:v>
                </c:pt>
                <c:pt idx="885">
                  <c:v>37.399434121493741</c:v>
                </c:pt>
                <c:pt idx="886">
                  <c:v>37.572467877218564</c:v>
                </c:pt>
                <c:pt idx="887">
                  <c:v>37.746106571528706</c:v>
                </c:pt>
                <c:pt idx="888">
                  <c:v>37.920345107862467</c:v>
                </c:pt>
                <c:pt idx="889">
                  <c:v>38.095177994104326</c:v>
                </c:pt>
                <c:pt idx="890">
                  <c:v>38.270599318351714</c:v>
                </c:pt>
                <c:pt idx="891">
                  <c:v>38.446602722900231</c:v>
                </c:pt>
                <c:pt idx="892">
                  <c:v>38.623181376291001</c:v>
                </c:pt>
                <c:pt idx="893">
                  <c:v>38.800327943247616</c:v>
                </c:pt>
                <c:pt idx="894">
                  <c:v>38.978034552312572</c:v>
                </c:pt>
                <c:pt idx="895">
                  <c:v>39.156292760973038</c:v>
                </c:pt>
                <c:pt idx="896">
                  <c:v>39.335093518043671</c:v>
                </c:pt>
                <c:pt idx="897">
                  <c:v>39.514427123049259</c:v>
                </c:pt>
                <c:pt idx="898">
                  <c:v>39.694283182322053</c:v>
                </c:pt>
                <c:pt idx="899">
                  <c:v>39.874650561497418</c:v>
                </c:pt>
                <c:pt idx="900">
                  <c:v>40.05551733405612</c:v>
                </c:pt>
                <c:pt idx="901">
                  <c:v>40.236870725522088</c:v>
                </c:pt>
                <c:pt idx="902">
                  <c:v>40.418697052879821</c:v>
                </c:pt>
                <c:pt idx="903">
                  <c:v>40.600981658725331</c:v>
                </c:pt>
                <c:pt idx="904">
                  <c:v>40.783708839607733</c:v>
                </c:pt>
                <c:pt idx="905">
                  <c:v>40.966861767954384</c:v>
                </c:pt>
                <c:pt idx="906">
                  <c:v>41.150422406899736</c:v>
                </c:pt>
                <c:pt idx="907">
                  <c:v>41.334371417255952</c:v>
                </c:pt>
                <c:pt idx="908">
                  <c:v>41.518688055769651</c:v>
                </c:pt>
                <c:pt idx="909">
                  <c:v>41.703350063703489</c:v>
                </c:pt>
                <c:pt idx="910">
                  <c:v>41.888333544660568</c:v>
                </c:pt>
                <c:pt idx="911">
                  <c:v>42.073612830432857</c:v>
                </c:pt>
                <c:pt idx="912">
                  <c:v>42.259160333498926</c:v>
                </c:pt>
                <c:pt idx="913">
                  <c:v>42.44494638461881</c:v>
                </c:pt>
                <c:pt idx="914">
                  <c:v>42.630939053771776</c:v>
                </c:pt>
                <c:pt idx="915">
                  <c:v>42.81710395245257</c:v>
                </c:pt>
                <c:pt idx="916">
                  <c:v>43.003404015079553</c:v>
                </c:pt>
                <c:pt idx="917">
                  <c:v>43.189799256969913</c:v>
                </c:pt>
                <c:pt idx="918">
                  <c:v>43.376246505997791</c:v>
                </c:pt>
                <c:pt idx="919">
                  <c:v>43.562699104666216</c:v>
                </c:pt>
                <c:pt idx="920">
                  <c:v>43.749106578887471</c:v>
                </c:pt>
                <c:pt idx="921">
                  <c:v>43.935414269274268</c:v>
                </c:pt>
                <c:pt idx="922">
                  <c:v>44.121562920190598</c:v>
                </c:pt>
                <c:pt idx="923">
                  <c:v>44.307488221192827</c:v>
                </c:pt>
                <c:pt idx="924">
                  <c:v>44.49312029480668</c:v>
                </c:pt>
                <c:pt idx="925">
                  <c:v>44.678383123835268</c:v>
                </c:pt>
                <c:pt idx="926">
                  <c:v>44.863193910584222</c:v>
                </c:pt>
                <c:pt idx="927">
                  <c:v>45.047462359537597</c:v>
                </c:pt>
                <c:pt idx="928">
                  <c:v>45.231089874150072</c:v>
                </c:pt>
                <c:pt idx="929">
                  <c:v>45.413968657585301</c:v>
                </c:pt>
                <c:pt idx="930">
                  <c:v>45.595980706502608</c:v>
                </c:pt>
                <c:pt idx="931">
                  <c:v>45.77699668649354</c:v>
                </c:pt>
                <c:pt idx="932">
                  <c:v>45.956874677675245</c:v>
                </c:pt>
                <c:pt idx="933">
                  <c:v>46.135458779526374</c:v>
                </c:pt>
                <c:pt idx="934">
                  <c:v>46.312577565693722</c:v>
                </c:pt>
                <c:pt idx="935">
                  <c:v>46.488042382769038</c:v>
                </c:pt>
                <c:pt idx="936">
                  <c:v>46.661645492736895</c:v>
                </c:pt>
                <c:pt idx="937">
                  <c:v>46.833158068051119</c:v>
                </c:pt>
                <c:pt idx="938">
                  <c:v>47.002328062651834</c:v>
                </c:pt>
                <c:pt idx="939">
                  <c:v>47.168878003759318</c:v>
                </c:pt>
                <c:pt idx="940">
                  <c:v>47.332502780661713</c:v>
                </c:pt>
                <c:pt idx="941">
                  <c:v>47.492867551279716</c:v>
                </c:pt>
                <c:pt idx="942">
                  <c:v>47.649605948863787</c:v>
                </c:pt>
                <c:pt idx="943">
                  <c:v>47.802318853580559</c:v>
                </c:pt>
                <c:pt idx="944">
                  <c:v>47.950574099669062</c:v>
                </c:pt>
                <c:pt idx="945">
                  <c:v>48.093907617679157</c:v>
                </c:pt>
                <c:pt idx="946">
                  <c:v>48.231826655390492</c:v>
                </c:pt>
                <c:pt idx="947">
                  <c:v>48.363815860019692</c:v>
                </c:pt>
                <c:pt idx="948">
                  <c:v>48.489347098020254</c:v>
                </c:pt>
                <c:pt idx="949">
                  <c:v>48.607893870257485</c:v>
                </c:pt>
                <c:pt idx="950">
                  <c:v>48.718950954980762</c:v>
                </c:pt>
                <c:pt idx="951">
                  <c:v>48.822059370670971</c:v>
                </c:pt>
                <c:pt idx="952">
                  <c:v>48.916835815168852</c:v>
                </c:pt>
                <c:pt idx="953">
                  <c:v>49.003004428214602</c:v>
                </c:pt>
                <c:pt idx="954">
                  <c:v>49.080427255224912</c:v>
                </c:pt>
                <c:pt idx="955">
                  <c:v>49.149128614052273</c:v>
                </c:pt>
                <c:pt idx="956">
                  <c:v>49.209308294642987</c:v>
                </c:pt>
                <c:pt idx="957">
                  <c:v>49.261339658558597</c:v>
                </c:pt>
                <c:pt idx="958">
                  <c:v>49.30575128668027</c:v>
                </c:pt>
                <c:pt idx="959">
                  <c:v>49.343194200976946</c:v>
                </c:pt>
                <c:pt idx="960">
                  <c:v>49.374399711532995</c:v>
                </c:pt>
                <c:pt idx="961">
                  <c:v>49.400134526392883</c:v>
                </c:pt>
                <c:pt idx="962">
                  <c:v>49.42115946286215</c:v>
                </c:pt>
                <c:pt idx="963">
                  <c:v>49.438196286851657</c:v>
                </c:pt>
                <c:pt idx="964">
                  <c:v>49.451904760300565</c:v>
                </c:pt>
                <c:pt idx="965">
                  <c:v>49.46286976664021</c:v>
                </c:pt>
                <c:pt idx="966">
                  <c:v>49.471596917355185</c:v>
                </c:pt>
                <c:pt idx="967">
                  <c:v>49.478514403732476</c:v>
                </c:pt>
                <c:pt idx="968">
                  <c:v>49.483978857569859</c:v>
                </c:pt>
                <c:pt idx="969">
                  <c:v>49.488283347877427</c:v>
                </c:pt>
                <c:pt idx="970">
                  <c:v>49.491666132465255</c:v>
                </c:pt>
                <c:pt idx="971">
                  <c:v>49.494319254705395</c:v>
                </c:pt>
                <c:pt idx="972">
                  <c:v>49.496396457123311</c:v>
                </c:pt>
                <c:pt idx="973">
                  <c:v>49.498020158648089</c:v>
                </c:pt>
                <c:pt idx="974">
                  <c:v>49.499287422927871</c:v>
                </c:pt>
                <c:pt idx="975">
                  <c:v>49.500274952692465</c:v>
                </c:pt>
                <c:pt idx="976">
                  <c:v>49.501043201576074</c:v>
                </c:pt>
                <c:pt idx="977">
                  <c:v>49.50163971812318</c:v>
                </c:pt>
                <c:pt idx="978">
                  <c:v>49.502101840154175</c:v>
                </c:pt>
                <c:pt idx="979">
                  <c:v>49.502458850288797</c:v>
                </c:pt>
                <c:pt idx="980">
                  <c:v>49.502733690971169</c:v>
                </c:pt>
                <c:pt idx="981">
                  <c:v>49.502944323260515</c:v>
                </c:pt>
                <c:pt idx="982">
                  <c:v>49.50310479986684</c:v>
                </c:pt>
                <c:pt idx="983">
                  <c:v>49.503226110379558</c:v>
                </c:pt>
                <c:pt idx="984">
                  <c:v>49.503316845742631</c:v>
                </c:pt>
                <c:pt idx="985">
                  <c:v>49.503383719831142</c:v>
                </c:pt>
                <c:pt idx="986">
                  <c:v>49.503431978372532</c:v>
                </c:pt>
                <c:pt idx="987">
                  <c:v>49.503465719247515</c:v>
                </c:pt>
                <c:pt idx="988">
                  <c:v>49.503488143194737</c:v>
                </c:pt>
                <c:pt idx="989">
                  <c:v>49.50350174993077</c:v>
                </c:pt>
                <c:pt idx="990">
                  <c:v>49.50350849150243</c:v>
                </c:pt>
                <c:pt idx="991">
                  <c:v>49.503509892156607</c:v>
                </c:pt>
                <c:pt idx="992">
                  <c:v>49.503507142013056</c:v>
                </c:pt>
                <c:pt idx="993">
                  <c:v>49.503501170250075</c:v>
                </c:pt>
                <c:pt idx="994">
                  <c:v>49.503492702274535</c:v>
                </c:pt>
                <c:pt idx="995">
                  <c:v>49.503482304375346</c:v>
                </c:pt>
                <c:pt idx="996">
                  <c:v>49.503470418597288</c:v>
                </c:pt>
                <c:pt idx="997">
                  <c:v>49.503457389974912</c:v>
                </c:pt>
                <c:pt idx="998">
                  <c:v>49.503443487798926</c:v>
                </c:pt>
                <c:pt idx="999">
                  <c:v>49.503428922221943</c:v>
                </c:pt>
                <c:pt idx="1000">
                  <c:v>49.503413857224487</c:v>
                </c:pt>
                <c:pt idx="1001">
                  <c:v>49.503398420738741</c:v>
                </c:pt>
                <c:pt idx="1002">
                  <c:v>49.503382712552913</c:v>
                </c:pt>
                <c:pt idx="1003">
                  <c:v>49.503366810482689</c:v>
                </c:pt>
                <c:pt idx="1004">
                  <c:v>49.503350775189567</c:v>
                </c:pt>
                <c:pt idx="1005">
                  <c:v>49.503334653942765</c:v>
                </c:pt>
                <c:pt idx="1006">
                  <c:v>49.503318483556257</c:v>
                </c:pt>
                <c:pt idx="1007">
                  <c:v>49.503302292681816</c:v>
                </c:pt>
                <c:pt idx="1008">
                  <c:v>49.503286103599272</c:v>
                </c:pt>
                <c:pt idx="1009">
                  <c:v>49.503269933614177</c:v>
                </c:pt>
                <c:pt idx="1010">
                  <c:v>49.503253796149025</c:v>
                </c:pt>
                <c:pt idx="1011">
                  <c:v>49.503237701595161</c:v>
                </c:pt>
                <c:pt idx="1012">
                  <c:v>49.50322165797791</c:v>
                </c:pt>
                <c:pt idx="1013">
                  <c:v>49.503205671475826</c:v>
                </c:pt>
                <c:pt idx="1014">
                  <c:v>49.503189746826095</c:v>
                </c:pt>
                <c:pt idx="1015">
                  <c:v>49.503173887641033</c:v>
                </c:pt>
                <c:pt idx="1016">
                  <c:v>49.503158096655177</c:v>
                </c:pt>
                <c:pt idx="1017">
                  <c:v>49.503142375918195</c:v>
                </c:pt>
                <c:pt idx="1018">
                  <c:v>49.503126726945489</c:v>
                </c:pt>
                <c:pt idx="1019">
                  <c:v>49.503111150835778</c:v>
                </c:pt>
                <c:pt idx="1020">
                  <c:v>49.503095648362887</c:v>
                </c:pt>
                <c:pt idx="1021">
                  <c:v>49.503080220047408</c:v>
                </c:pt>
                <c:pt idx="1022">
                  <c:v>49.503064866212647</c:v>
                </c:pt>
                <c:pt idx="1023">
                  <c:v>49.5030495870283</c:v>
                </c:pt>
                <c:pt idx="1024">
                  <c:v>49.503034382544548</c:v>
                </c:pt>
                <c:pt idx="1025">
                  <c:v>49.50301925271868</c:v>
                </c:pt>
                <c:pt idx="1026">
                  <c:v>49.503004197435864</c:v>
                </c:pt>
                <c:pt idx="1027">
                  <c:v>49.502989216525378</c:v>
                </c:pt>
                <c:pt idx="1028">
                  <c:v>49.502974309773251</c:v>
                </c:pt>
                <c:pt idx="1029">
                  <c:v>49.502959476932169</c:v>
                </c:pt>
                <c:pt idx="1030">
                  <c:v>49.502944717729179</c:v>
                </c:pt>
                <c:pt idx="1031">
                  <c:v>49.502930031871706</c:v>
                </c:pt>
                <c:pt idx="1032">
                  <c:v>49.502915419052265</c:v>
                </c:pt>
                <c:pt idx="1033">
                  <c:v>49.502900878952097</c:v>
                </c:pt>
                <c:pt idx="1034">
                  <c:v>49.50288641124407</c:v>
                </c:pt>
                <c:pt idx="1035">
                  <c:v>49.502872015594882</c:v>
                </c:pt>
                <c:pt idx="1036">
                  <c:v>49.502857691666804</c:v>
                </c:pt>
                <c:pt idx="1037">
                  <c:v>49.502843439119047</c:v>
                </c:pt>
                <c:pt idx="1038">
                  <c:v>49.502829257608802</c:v>
                </c:pt>
                <c:pt idx="1039">
                  <c:v>49.502815146792088</c:v>
                </c:pt>
                <c:pt idx="1040">
                  <c:v>49.50280110632437</c:v>
                </c:pt>
                <c:pt idx="1041">
                  <c:v>49.50278713586107</c:v>
                </c:pt>
                <c:pt idx="1042">
                  <c:v>49.502773235057951</c:v>
                </c:pt>
                <c:pt idx="1043">
                  <c:v>49.50275940357141</c:v>
                </c:pt>
                <c:pt idx="1044">
                  <c:v>49.502745641058731</c:v>
                </c:pt>
                <c:pt idx="1045">
                  <c:v>49.502731947178233</c:v>
                </c:pt>
                <c:pt idx="1046">
                  <c:v>49.502718321589441</c:v>
                </c:pt>
                <c:pt idx="1047">
                  <c:v>49.502704763953176</c:v>
                </c:pt>
                <c:pt idx="1048">
                  <c:v>49.502691273931639</c:v>
                </c:pt>
                <c:pt idx="1049">
                  <c:v>49.502677851188473</c:v>
                </c:pt>
                <c:pt idx="1050">
                  <c:v>49.5026644953888</c:v>
                </c:pt>
                <c:pt idx="1051">
                  <c:v>49.502651206199275</c:v>
                </c:pt>
                <c:pt idx="1052">
                  <c:v>49.502637983288089</c:v>
                </c:pt>
                <c:pt idx="1053">
                  <c:v>49.502624826325004</c:v>
                </c:pt>
                <c:pt idx="1054">
                  <c:v>49.502611734981357</c:v>
                </c:pt>
                <c:pt idx="1055">
                  <c:v>49.502598708930073</c:v>
                </c:pt>
                <c:pt idx="1056">
                  <c:v>49.502585747845657</c:v>
                </c:pt>
                <c:pt idx="1057">
                  <c:v>49.50257285140421</c:v>
                </c:pt>
                <c:pt idx="1058">
                  <c:v>49.502560019283422</c:v>
                </c:pt>
                <c:pt idx="1059">
                  <c:v>49.502547251162561</c:v>
                </c:pt>
                <c:pt idx="1060">
                  <c:v>49.502534546722494</c:v>
                </c:pt>
                <c:pt idx="1061">
                  <c:v>49.502521905645651</c:v>
                </c:pt>
                <c:pt idx="1062">
                  <c:v>49.502509327616053</c:v>
                </c:pt>
                <c:pt idx="1063">
                  <c:v>49.502496812319272</c:v>
                </c:pt>
                <c:pt idx="1064">
                  <c:v>49.502484359442455</c:v>
                </c:pt>
                <c:pt idx="1065">
                  <c:v>49.5024719686743</c:v>
                </c:pt>
                <c:pt idx="1066">
                  <c:v>49.502459639705052</c:v>
                </c:pt>
                <c:pt idx="1067">
                  <c:v>49.502447372226506</c:v>
                </c:pt>
                <c:pt idx="1068">
                  <c:v>49.502435165931978</c:v>
                </c:pt>
                <c:pt idx="1069">
                  <c:v>49.502423020516325</c:v>
                </c:pt>
                <c:pt idx="1070">
                  <c:v>49.502410935675925</c:v>
                </c:pt>
                <c:pt idx="1071">
                  <c:v>49.502398911108656</c:v>
                </c:pt>
                <c:pt idx="1072">
                  <c:v>49.502386946513909</c:v>
                </c:pt>
                <c:pt idx="1073">
                  <c:v>49.502375041592579</c:v>
                </c:pt>
                <c:pt idx="1074">
                  <c:v>49.50236319604705</c:v>
                </c:pt>
                <c:pt idx="1075">
                  <c:v>49.502351409581181</c:v>
                </c:pt>
                <c:pt idx="1076">
                  <c:v>49.502339681900317</c:v>
                </c:pt>
                <c:pt idx="1077">
                  <c:v>49.502328012711267</c:v>
                </c:pt>
                <c:pt idx="1078">
                  <c:v>49.502316401722311</c:v>
                </c:pt>
                <c:pt idx="1079">
                  <c:v>49.502304848643178</c:v>
                </c:pt>
                <c:pt idx="1080">
                  <c:v>49.502293353185038</c:v>
                </c:pt>
                <c:pt idx="1081">
                  <c:v>49.502281915060507</c:v>
                </c:pt>
                <c:pt idx="1082">
                  <c:v>49.502270533983641</c:v>
                </c:pt>
                <c:pt idx="1083">
                  <c:v>49.502259209669916</c:v>
                </c:pt>
                <c:pt idx="1084">
                  <c:v>49.502247941836224</c:v>
                </c:pt>
                <c:pt idx="1085">
                  <c:v>49.50223673020087</c:v>
                </c:pt>
                <c:pt idx="1086">
                  <c:v>49.502225574483568</c:v>
                </c:pt>
                <c:pt idx="1087">
                  <c:v>49.502214474405427</c:v>
                </c:pt>
                <c:pt idx="1088">
                  <c:v>49.502203429688947</c:v>
                </c:pt>
                <c:pt idx="1089">
                  <c:v>49.502192440058018</c:v>
                </c:pt>
                <c:pt idx="1090">
                  <c:v>49.5021815052379</c:v>
                </c:pt>
                <c:pt idx="1091">
                  <c:v>49.50217062495522</c:v>
                </c:pt>
                <c:pt idx="1092">
                  <c:v>49.502159798937974</c:v>
                </c:pt>
                <c:pt idx="1093">
                  <c:v>49.502149026915518</c:v>
                </c:pt>
                <c:pt idx="1094">
                  <c:v>49.502138308618555</c:v>
                </c:pt>
                <c:pt idx="1095">
                  <c:v>49.502127643779126</c:v>
                </c:pt>
                <c:pt idx="1096">
                  <c:v>49.502117032130613</c:v>
                </c:pt>
                <c:pt idx="1097">
                  <c:v>49.502106473407729</c:v>
                </c:pt>
                <c:pt idx="1098">
                  <c:v>49.502095967346506</c:v>
                </c:pt>
                <c:pt idx="1099">
                  <c:v>49.502085513684293</c:v>
                </c:pt>
                <c:pt idx="1100">
                  <c:v>49.502075112159758</c:v>
                </c:pt>
                <c:pt idx="1101">
                  <c:v>49.502064762512859</c:v>
                </c:pt>
                <c:pt idx="1102">
                  <c:v>49.502054464484857</c:v>
                </c:pt>
                <c:pt idx="1103">
                  <c:v>49.502044217818302</c:v>
                </c:pt>
                <c:pt idx="1104">
                  <c:v>49.502034022257035</c:v>
                </c:pt>
                <c:pt idx="1105">
                  <c:v>49.502023877546165</c:v>
                </c:pt>
                <c:pt idx="1106">
                  <c:v>49.502013783432076</c:v>
                </c:pt>
                <c:pt idx="1107">
                  <c:v>49.50200373966242</c:v>
                </c:pt>
                <c:pt idx="1108">
                  <c:v>49.501993745986105</c:v>
                </c:pt>
                <c:pt idx="1109">
                  <c:v>49.501983802153291</c:v>
                </c:pt>
                <c:pt idx="1110">
                  <c:v>49.501973907915385</c:v>
                </c:pt>
                <c:pt idx="1111">
                  <c:v>49.501964063025028</c:v>
                </c:pt>
                <c:pt idx="1112">
                  <c:v>49.501954267236101</c:v>
                </c:pt>
                <c:pt idx="1113">
                  <c:v>49.501944520303717</c:v>
                </c:pt>
                <c:pt idx="1114">
                  <c:v>49.5019348219842</c:v>
                </c:pt>
                <c:pt idx="1115">
                  <c:v>49.501925172035094</c:v>
                </c:pt>
                <c:pt idx="1116">
                  <c:v>49.501915570215154</c:v>
                </c:pt>
                <c:pt idx="1117">
                  <c:v>49.501906016284337</c:v>
                </c:pt>
                <c:pt idx="1118">
                  <c:v>49.501896510003796</c:v>
                </c:pt>
                <c:pt idx="1119">
                  <c:v>49.501887051135874</c:v>
                </c:pt>
                <c:pt idx="1120">
                  <c:v>49.501877639444096</c:v>
                </c:pt>
                <c:pt idx="1121">
                  <c:v>49.50186827469318</c:v>
                </c:pt>
                <c:pt idx="1122">
                  <c:v>49.501858956649009</c:v>
                </c:pt>
                <c:pt idx="1123">
                  <c:v>49.501849685078625</c:v>
                </c:pt>
                <c:pt idx="1124">
                  <c:v>49.501840459750248</c:v>
                </c:pt>
                <c:pt idx="1125">
                  <c:v>49.501831280433244</c:v>
                </c:pt>
                <c:pt idx="1126">
                  <c:v>49.501822146898135</c:v>
                </c:pt>
                <c:pt idx="1127">
                  <c:v>49.501813058916582</c:v>
                </c:pt>
                <c:pt idx="1128">
                  <c:v>49.501804016261381</c:v>
                </c:pt>
                <c:pt idx="1129">
                  <c:v>49.501795018706474</c:v>
                </c:pt>
                <c:pt idx="1130">
                  <c:v>49.501786066026924</c:v>
                </c:pt>
                <c:pt idx="1131">
                  <c:v>49.501777157998916</c:v>
                </c:pt>
                <c:pt idx="1132">
                  <c:v>49.501768294399746</c:v>
                </c:pt>
                <c:pt idx="1133">
                  <c:v>49.50175947500783</c:v>
                </c:pt>
                <c:pt idx="1134">
                  <c:v>49.501750699602688</c:v>
                </c:pt>
                <c:pt idx="1135">
                  <c:v>49.501741967964925</c:v>
                </c:pt>
                <c:pt idx="1136">
                  <c:v>49.501733279876262</c:v>
                </c:pt>
                <c:pt idx="1137">
                  <c:v>49.501724635119494</c:v>
                </c:pt>
                <c:pt idx="1138">
                  <c:v>49.501716033478502</c:v>
                </c:pt>
                <c:pt idx="1139">
                  <c:v>49.501707474738254</c:v>
                </c:pt>
                <c:pt idx="1140">
                  <c:v>49.501698958684777</c:v>
                </c:pt>
                <c:pt idx="1141">
                  <c:v>49.501690485105172</c:v>
                </c:pt>
                <c:pt idx="1142">
                  <c:v>49.501682053787597</c:v>
                </c:pt>
                <c:pt idx="1143">
                  <c:v>49.501673664521277</c:v>
                </c:pt>
                <c:pt idx="1144">
                  <c:v>49.501665317096474</c:v>
                </c:pt>
                <c:pt idx="1145">
                  <c:v>49.501657011304509</c:v>
                </c:pt>
                <c:pt idx="1146">
                  <c:v>49.50164874693774</c:v>
                </c:pt>
                <c:pt idx="1147">
                  <c:v>49.501640523789554</c:v>
                </c:pt>
                <c:pt idx="1148">
                  <c:v>49.501632341654378</c:v>
                </c:pt>
                <c:pt idx="1149">
                  <c:v>49.501624200327662</c:v>
                </c:pt>
                <c:pt idx="1150">
                  <c:v>49.501616099605869</c:v>
                </c:pt>
                <c:pt idx="1151">
                  <c:v>49.501608039286481</c:v>
                </c:pt>
                <c:pt idx="1152">
                  <c:v>49.501600019167995</c:v>
                </c:pt>
                <c:pt idx="1153">
                  <c:v>49.50159203904991</c:v>
                </c:pt>
                <c:pt idx="1154">
                  <c:v>49.501584098732721</c:v>
                </c:pt>
                <c:pt idx="1155">
                  <c:v>49.501576198017922</c:v>
                </c:pt>
                <c:pt idx="1156">
                  <c:v>49.501568336707997</c:v>
                </c:pt>
                <c:pt idx="1157">
                  <c:v>49.501560514606417</c:v>
                </c:pt>
                <c:pt idx="1158">
                  <c:v>49.501552731517627</c:v>
                </c:pt>
                <c:pt idx="1159">
                  <c:v>49.501544987247051</c:v>
                </c:pt>
                <c:pt idx="1160">
                  <c:v>49.501537281601081</c:v>
                </c:pt>
                <c:pt idx="1161">
                  <c:v>49.501529614387081</c:v>
                </c:pt>
                <c:pt idx="1162">
                  <c:v>49.501521985413376</c:v>
                </c:pt>
                <c:pt idx="1163">
                  <c:v>49.501514394489234</c:v>
                </c:pt>
                <c:pt idx="1164">
                  <c:v>49.501506841424892</c:v>
                </c:pt>
                <c:pt idx="1165">
                  <c:v>49.501499326031514</c:v>
                </c:pt>
                <c:pt idx="1166">
                  <c:v>49.501491848121226</c:v>
                </c:pt>
                <c:pt idx="1167">
                  <c:v>49.501484407507071</c:v>
                </c:pt>
                <c:pt idx="1168">
                  <c:v>49.501477004003043</c:v>
                </c:pt>
                <c:pt idx="1169">
                  <c:v>49.501469637424051</c:v>
                </c:pt>
                <c:pt idx="1170">
                  <c:v>49.501462307585939</c:v>
                </c:pt>
                <c:pt idx="1171">
                  <c:v>49.501455014305456</c:v>
                </c:pt>
                <c:pt idx="1172">
                  <c:v>49.501447757400271</c:v>
                </c:pt>
                <c:pt idx="1173">
                  <c:v>49.50144053668896</c:v>
                </c:pt>
                <c:pt idx="1174">
                  <c:v>49.501433351991011</c:v>
                </c:pt>
                <c:pt idx="1175">
                  <c:v>49.501426203126805</c:v>
                </c:pt>
                <c:pt idx="1176">
                  <c:v>49.501419089917619</c:v>
                </c:pt>
                <c:pt idx="1177">
                  <c:v>49.501412012185625</c:v>
                </c:pt>
                <c:pt idx="1178">
                  <c:v>49.501404969753885</c:v>
                </c:pt>
                <c:pt idx="1179">
                  <c:v>49.501397962446333</c:v>
                </c:pt>
                <c:pt idx="1180">
                  <c:v>49.501390990087792</c:v>
                </c:pt>
                <c:pt idx="1181">
                  <c:v>49.501384052503951</c:v>
                </c:pt>
                <c:pt idx="1182">
                  <c:v>49.501377149521375</c:v>
                </c:pt>
                <c:pt idx="1183">
                  <c:v>49.501370280967485</c:v>
                </c:pt>
                <c:pt idx="1184">
                  <c:v>49.501363446670574</c:v>
                </c:pt>
                <c:pt idx="1185">
                  <c:v>49.501356646459783</c:v>
                </c:pt>
                <c:pt idx="1186">
                  <c:v>49.501349880165108</c:v>
                </c:pt>
                <c:pt idx="1187">
                  <c:v>49.501343147617391</c:v>
                </c:pt>
                <c:pt idx="1188">
                  <c:v>49.501336448648317</c:v>
                </c:pt>
                <c:pt idx="1189">
                  <c:v>49.501329783090412</c:v>
                </c:pt>
                <c:pt idx="1190">
                  <c:v>49.50132315077704</c:v>
                </c:pt>
                <c:pt idx="1191">
                  <c:v>49.501316551542395</c:v>
                </c:pt>
                <c:pt idx="1192">
                  <c:v>49.501309985221496</c:v>
                </c:pt>
                <c:pt idx="1193">
                  <c:v>49.501303451650188</c:v>
                </c:pt>
                <c:pt idx="1194">
                  <c:v>49.501296950665129</c:v>
                </c:pt>
                <c:pt idx="1195">
                  <c:v>49.501290482103798</c:v>
                </c:pt>
                <c:pt idx="1196">
                  <c:v>49.501284045804482</c:v>
                </c:pt>
                <c:pt idx="1197">
                  <c:v>49.501277641606272</c:v>
                </c:pt>
                <c:pt idx="1198">
                  <c:v>49.501271269349068</c:v>
                </c:pt>
                <c:pt idx="1199">
                  <c:v>49.50126492887356</c:v>
                </c:pt>
                <c:pt idx="1200">
                  <c:v>49.50125862002124</c:v>
                </c:pt>
                <c:pt idx="1201">
                  <c:v>49.50125234263438</c:v>
                </c:pt>
                <c:pt idx="1202">
                  <c:v>49.501246096556052</c:v>
                </c:pt>
                <c:pt idx="1203">
                  <c:v>49.501239881630106</c:v>
                </c:pt>
                <c:pt idx="1204">
                  <c:v>49.501233697701167</c:v>
                </c:pt>
                <c:pt idx="1205">
                  <c:v>49.501227544614636</c:v>
                </c:pt>
                <c:pt idx="1206">
                  <c:v>49.501221422216688</c:v>
                </c:pt>
                <c:pt idx="1207">
                  <c:v>49.501215330354263</c:v>
                </c:pt>
                <c:pt idx="1208">
                  <c:v>49.501209268875066</c:v>
                </c:pt>
                <c:pt idx="1209">
                  <c:v>49.501203237627564</c:v>
                </c:pt>
                <c:pt idx="1210">
                  <c:v>49.501197236460975</c:v>
                </c:pt>
                <c:pt idx="1211">
                  <c:v>49.501191265225266</c:v>
                </c:pt>
                <c:pt idx="1212">
                  <c:v>49.501185323771161</c:v>
                </c:pt>
                <c:pt idx="1213">
                  <c:v>49.501179411950119</c:v>
                </c:pt>
                <c:pt idx="1214">
                  <c:v>49.501173529614348</c:v>
                </c:pt>
                <c:pt idx="1215">
                  <c:v>49.501167676616795</c:v>
                </c:pt>
                <c:pt idx="1216">
                  <c:v>49.50116185281113</c:v>
                </c:pt>
                <c:pt idx="1217">
                  <c:v>49.501156058051755</c:v>
                </c:pt>
                <c:pt idx="1218">
                  <c:v>49.501150292193806</c:v>
                </c:pt>
                <c:pt idx="1219">
                  <c:v>49.501144555093141</c:v>
                </c:pt>
                <c:pt idx="1220">
                  <c:v>49.501138846606331</c:v>
                </c:pt>
                <c:pt idx="1221">
                  <c:v>49.501133166590662</c:v>
                </c:pt>
                <c:pt idx="1222">
                  <c:v>49.501127514904134</c:v>
                </c:pt>
                <c:pt idx="1223">
                  <c:v>49.501121891405454</c:v>
                </c:pt>
                <c:pt idx="1224">
                  <c:v>49.501116295954041</c:v>
                </c:pt>
                <c:pt idx="1225">
                  <c:v>49.501110728410005</c:v>
                </c:pt>
                <c:pt idx="1226">
                  <c:v>49.501105188634156</c:v>
                </c:pt>
                <c:pt idx="1227">
                  <c:v>49.501099676488003</c:v>
                </c:pt>
                <c:pt idx="1228">
                  <c:v>49.501094191833744</c:v>
                </c:pt>
                <c:pt idx="1229">
                  <c:v>49.501088734534257</c:v>
                </c:pt>
                <c:pt idx="1230">
                  <c:v>49.501083304453118</c:v>
                </c:pt>
                <c:pt idx="1231">
                  <c:v>49.501077901454572</c:v>
                </c:pt>
                <c:pt idx="1232">
                  <c:v>49.501072525403544</c:v>
                </c:pt>
                <c:pt idx="1233">
                  <c:v>49.501067176165634</c:v>
                </c:pt>
                <c:pt idx="1234">
                  <c:v>49.501061853607112</c:v>
                </c:pt>
                <c:pt idx="1235">
                  <c:v>49.501056557594914</c:v>
                </c:pt>
                <c:pt idx="1236">
                  <c:v>49.501051287996638</c:v>
                </c:pt>
                <c:pt idx="1237">
                  <c:v>49.501046044680542</c:v>
                </c:pt>
                <c:pt idx="1238">
                  <c:v>49.501040827515553</c:v>
                </c:pt>
                <c:pt idx="1239">
                  <c:v>49.501035636371235</c:v>
                </c:pt>
                <c:pt idx="1240">
                  <c:v>49.501030471117808</c:v>
                </c:pt>
                <c:pt idx="1241">
                  <c:v>49.501025331626145</c:v>
                </c:pt>
                <c:pt idx="1242">
                  <c:v>49.50102021776776</c:v>
                </c:pt>
                <c:pt idx="1243">
                  <c:v>49.50101512941481</c:v>
                </c:pt>
                <c:pt idx="1244">
                  <c:v>49.501010066440081</c:v>
                </c:pt>
                <c:pt idx="1245">
                  <c:v>49.501005028717003</c:v>
                </c:pt>
                <c:pt idx="1246">
                  <c:v>49.501000016119626</c:v>
                </c:pt>
                <c:pt idx="1247">
                  <c:v>49.500995028522645</c:v>
                </c:pt>
                <c:pt idx="1248">
                  <c:v>49.500990065801361</c:v>
                </c:pt>
                <c:pt idx="1249">
                  <c:v>49.500985127831711</c:v>
                </c:pt>
                <c:pt idx="1250">
                  <c:v>49.500980214490248</c:v>
                </c:pt>
                <c:pt idx="1251">
                  <c:v>49.500975325654139</c:v>
                </c:pt>
                <c:pt idx="1252">
                  <c:v>49.500970461201163</c:v>
                </c:pt>
                <c:pt idx="1253">
                  <c:v>49.500965621009705</c:v>
                </c:pt>
                <c:pt idx="1254">
                  <c:v>49.500960804958765</c:v>
                </c:pt>
                <c:pt idx="1255">
                  <c:v>49.500956012927936</c:v>
                </c:pt>
                <c:pt idx="1256">
                  <c:v>49.500951244797427</c:v>
                </c:pt>
                <c:pt idx="1257">
                  <c:v>49.500946500448023</c:v>
                </c:pt>
                <c:pt idx="1258">
                  <c:v>49.500941779761128</c:v>
                </c:pt>
                <c:pt idx="1259">
                  <c:v>49.500937082618719</c:v>
                </c:pt>
                <c:pt idx="1260">
                  <c:v>49.500932408903367</c:v>
                </c:pt>
                <c:pt idx="1261">
                  <c:v>49.500927758498229</c:v>
                </c:pt>
                <c:pt idx="1262">
                  <c:v>49.500923131287045</c:v>
                </c:pt>
                <c:pt idx="1263">
                  <c:v>49.500918527154141</c:v>
                </c:pt>
                <c:pt idx="1264">
                  <c:v>49.500913945984408</c:v>
                </c:pt>
                <c:pt idx="1265">
                  <c:v>49.50090938766332</c:v>
                </c:pt>
                <c:pt idx="1266">
                  <c:v>49.500904852076921</c:v>
                </c:pt>
                <c:pt idx="1267">
                  <c:v>49.500900339111816</c:v>
                </c:pt>
                <c:pt idx="1268">
                  <c:v>49.500895848655183</c:v>
                </c:pt>
                <c:pt idx="1269">
                  <c:v>49.500891380594766</c:v>
                </c:pt>
                <c:pt idx="1270">
                  <c:v>49.500886934818858</c:v>
                </c:pt>
                <c:pt idx="1271">
                  <c:v>49.500882511216318</c:v>
                </c:pt>
                <c:pt idx="1272">
                  <c:v>49.500878109676549</c:v>
                </c:pt>
                <c:pt idx="1273">
                  <c:v>49.500873730089523</c:v>
                </c:pt>
                <c:pt idx="1274">
                  <c:v>49.500869372345747</c:v>
                </c:pt>
                <c:pt idx="1275">
                  <c:v>49.500865036336272</c:v>
                </c:pt>
                <c:pt idx="1276">
                  <c:v>49.500860721952705</c:v>
                </c:pt>
                <c:pt idx="1277">
                  <c:v>49.500856429087186</c:v>
                </c:pt>
                <c:pt idx="1278">
                  <c:v>49.500852157632387</c:v>
                </c:pt>
                <c:pt idx="1279">
                  <c:v>49.500847907481528</c:v>
                </c:pt>
                <c:pt idx="1280">
                  <c:v>49.500843678528355</c:v>
                </c:pt>
                <c:pt idx="1281">
                  <c:v>49.500839470667145</c:v>
                </c:pt>
                <c:pt idx="1282">
                  <c:v>49.500835283792703</c:v>
                </c:pt>
                <c:pt idx="1283">
                  <c:v>49.500831117800352</c:v>
                </c:pt>
                <c:pt idx="1284">
                  <c:v>49.500826972585948</c:v>
                </c:pt>
                <c:pt idx="1285">
                  <c:v>49.500822848045857</c:v>
                </c:pt>
                <c:pt idx="1286">
                  <c:v>49.500818744076966</c:v>
                </c:pt>
                <c:pt idx="1287">
                  <c:v>49.500814660576673</c:v>
                </c:pt>
                <c:pt idx="1288">
                  <c:v>49.5008105974429</c:v>
                </c:pt>
                <c:pt idx="1289">
                  <c:v>49.500806554574062</c:v>
                </c:pt>
                <c:pt idx="1290">
                  <c:v>49.500802531869091</c:v>
                </c:pt>
                <c:pt idx="1291">
                  <c:v>49.500798529227417</c:v>
                </c:pt>
                <c:pt idx="1292">
                  <c:v>49.500794546548974</c:v>
                </c:pt>
                <c:pt idx="1293">
                  <c:v>49.500790583734194</c:v>
                </c:pt>
                <c:pt idx="1294">
                  <c:v>49.500786640684005</c:v>
                </c:pt>
                <c:pt idx="1295">
                  <c:v>49.500782717299835</c:v>
                </c:pt>
                <c:pt idx="1296">
                  <c:v>49.500778813483599</c:v>
                </c:pt>
                <c:pt idx="1297">
                  <c:v>49.500774929137705</c:v>
                </c:pt>
                <c:pt idx="1298">
                  <c:v>49.500771064165043</c:v>
                </c:pt>
                <c:pt idx="1299">
                  <c:v>49.500767218468987</c:v>
                </c:pt>
                <c:pt idx="1300">
                  <c:v>49.500763391953392</c:v>
                </c:pt>
                <c:pt idx="1301">
                  <c:v>49.500759584522598</c:v>
                </c:pt>
                <c:pt idx="1302">
                  <c:v>49.500755796081421</c:v>
                </c:pt>
                <c:pt idx="1303">
                  <c:v>49.500752026535153</c:v>
                </c:pt>
                <c:pt idx="1304">
                  <c:v>49.500748275789547</c:v>
                </c:pt>
                <c:pt idx="1305">
                  <c:v>49.500744543750841</c:v>
                </c:pt>
                <c:pt idx="1306">
                  <c:v>49.500740830325732</c:v>
                </c:pt>
                <c:pt idx="1307">
                  <c:v>49.500737135421382</c:v>
                </c:pt>
                <c:pt idx="1308">
                  <c:v>49.500733458945426</c:v>
                </c:pt>
                <c:pt idx="1309">
                  <c:v>49.500729800805942</c:v>
                </c:pt>
                <c:pt idx="1310">
                  <c:v>49.500726160911483</c:v>
                </c:pt>
                <c:pt idx="1311">
                  <c:v>49.500722539171051</c:v>
                </c:pt>
                <c:pt idx="1312">
                  <c:v>49.500718935494106</c:v>
                </c:pt>
                <c:pt idx="1313">
                  <c:v>49.500715349790553</c:v>
                </c:pt>
                <c:pt idx="1314">
                  <c:v>49.50071178197075</c:v>
                </c:pt>
                <c:pt idx="1315">
                  <c:v>49.500708231945502</c:v>
                </c:pt>
                <c:pt idx="1316">
                  <c:v>49.500704699626056</c:v>
                </c:pt>
                <c:pt idx="1317">
                  <c:v>49.500701184924104</c:v>
                </c:pt>
                <c:pt idx="1318">
                  <c:v>49.500697687751781</c:v>
                </c:pt>
                <c:pt idx="1319">
                  <c:v>49.500694208021656</c:v>
                </c:pt>
                <c:pt idx="1320">
                  <c:v>49.500690745646736</c:v>
                </c:pt>
                <c:pt idx="1321">
                  <c:v>49.500687300540463</c:v>
                </c:pt>
                <c:pt idx="1322">
                  <c:v>49.500683872616712</c:v>
                </c:pt>
                <c:pt idx="1323">
                  <c:v>49.500680461789777</c:v>
                </c:pt>
                <c:pt idx="1324">
                  <c:v>49.500677067974394</c:v>
                </c:pt>
                <c:pt idx="1325">
                  <c:v>49.500673691085716</c:v>
                </c:pt>
                <c:pt idx="1326">
                  <c:v>49.500670331039323</c:v>
                </c:pt>
                <c:pt idx="1327">
                  <c:v>49.500666987751217</c:v>
                </c:pt>
                <c:pt idx="1328">
                  <c:v>49.500663661137807</c:v>
                </c:pt>
                <c:pt idx="1329">
                  <c:v>49.500660351115933</c:v>
                </c:pt>
                <c:pt idx="1330">
                  <c:v>49.500657057602844</c:v>
                </c:pt>
                <c:pt idx="1331">
                  <c:v>49.500653780516203</c:v>
                </c:pt>
                <c:pt idx="1332">
                  <c:v>49.500650519774076</c:v>
                </c:pt>
                <c:pt idx="1333">
                  <c:v>49.500647275294952</c:v>
                </c:pt>
                <c:pt idx="1334">
                  <c:v>49.500644046997721</c:v>
                </c:pt>
                <c:pt idx="1335">
                  <c:v>49.500640834801672</c:v>
                </c:pt>
                <c:pt idx="1336">
                  <c:v>49.5006376386265</c:v>
                </c:pt>
                <c:pt idx="1337">
                  <c:v>49.500634458392298</c:v>
                </c:pt>
                <c:pt idx="1338">
                  <c:v>49.500631294019563</c:v>
                </c:pt>
                <c:pt idx="1339">
                  <c:v>49.500628145429189</c:v>
                </c:pt>
                <c:pt idx="1340">
                  <c:v>49.500625012542457</c:v>
                </c:pt>
                <c:pt idx="1341">
                  <c:v>49.500621895281043</c:v>
                </c:pt>
                <c:pt idx="1342">
                  <c:v>49.500618793567021</c:v>
                </c:pt>
                <c:pt idx="1343">
                  <c:v>49.500615707322844</c:v>
                </c:pt>
                <c:pt idx="1344">
                  <c:v>49.500612636471359</c:v>
                </c:pt>
                <c:pt idx="1345">
                  <c:v>49.500609580935794</c:v>
                </c:pt>
                <c:pt idx="1346">
                  <c:v>49.500606540639765</c:v>
                </c:pt>
                <c:pt idx="1347">
                  <c:v>49.500603515507258</c:v>
                </c:pt>
                <c:pt idx="1348">
                  <c:v>49.500600505462643</c:v>
                </c:pt>
                <c:pt idx="1349">
                  <c:v>49.500597510430673</c:v>
                </c:pt>
                <c:pt idx="1350">
                  <c:v>49.500594530336471</c:v>
                </c:pt>
                <c:pt idx="1351">
                  <c:v>49.500591565105537</c:v>
                </c:pt>
                <c:pt idx="1352">
                  <c:v>49.500588614663741</c:v>
                </c:pt>
                <c:pt idx="1353">
                  <c:v>49.50058567893732</c:v>
                </c:pt>
                <c:pt idx="1354">
                  <c:v>49.500582757852882</c:v>
                </c:pt>
                <c:pt idx="1355">
                  <c:v>49.500579851337399</c:v>
                </c:pt>
                <c:pt idx="1356">
                  <c:v>49.500576959318209</c:v>
                </c:pt>
                <c:pt idx="1357">
                  <c:v>49.500574081723009</c:v>
                </c:pt>
                <c:pt idx="1358">
                  <c:v>49.500571218479863</c:v>
                </c:pt>
                <c:pt idx="1359">
                  <c:v>49.500568369517183</c:v>
                </c:pt>
                <c:pt idx="1360">
                  <c:v>49.500565534763751</c:v>
                </c:pt>
                <c:pt idx="1361">
                  <c:v>49.5005627141487</c:v>
                </c:pt>
                <c:pt idx="1362">
                  <c:v>49.500559907601513</c:v>
                </c:pt>
                <c:pt idx="1363">
                  <c:v>49.500557115052025</c:v>
                </c:pt>
                <c:pt idx="1364">
                  <c:v>49.500554336430419</c:v>
                </c:pt>
                <c:pt idx="1365">
                  <c:v>49.500551571667238</c:v>
                </c:pt>
                <c:pt idx="1366">
                  <c:v>49.500548820693353</c:v>
                </c:pt>
                <c:pt idx="1367">
                  <c:v>49.50054608344</c:v>
                </c:pt>
                <c:pt idx="1368">
                  <c:v>49.500543359838737</c:v>
                </c:pt>
                <c:pt idx="1369">
                  <c:v>49.500540649821481</c:v>
                </c:pt>
                <c:pt idx="1370">
                  <c:v>49.500537953320482</c:v>
                </c:pt>
                <c:pt idx="1371">
                  <c:v>49.500535270268323</c:v>
                </c:pt>
                <c:pt idx="1372">
                  <c:v>49.500532600597928</c:v>
                </c:pt>
                <c:pt idx="1373">
                  <c:v>49.500529944242558</c:v>
                </c:pt>
                <c:pt idx="1374">
                  <c:v>49.500527301135804</c:v>
                </c:pt>
                <c:pt idx="1375">
                  <c:v>49.500524671211593</c:v>
                </c:pt>
                <c:pt idx="1376">
                  <c:v>49.500522054404172</c:v>
                </c:pt>
                <c:pt idx="1377">
                  <c:v>49.50051945064812</c:v>
                </c:pt>
                <c:pt idx="1378">
                  <c:v>49.500516859878346</c:v>
                </c:pt>
                <c:pt idx="1379">
                  <c:v>49.500514282030075</c:v>
                </c:pt>
                <c:pt idx="1380">
                  <c:v>49.500511717038869</c:v>
                </c:pt>
                <c:pt idx="1381">
                  <c:v>49.500509164840594</c:v>
                </c:pt>
                <c:pt idx="1382">
                  <c:v>49.50050662537145</c:v>
                </c:pt>
                <c:pt idx="1383">
                  <c:v>49.500504098567951</c:v>
                </c:pt>
                <c:pt idx="1384">
                  <c:v>49.50050158436693</c:v>
                </c:pt>
                <c:pt idx="1385">
                  <c:v>49.500499082705524</c:v>
                </c:pt>
                <c:pt idx="1386">
                  <c:v>49.500496593521198</c:v>
                </c:pt>
                <c:pt idx="1387">
                  <c:v>49.500494116751717</c:v>
                </c:pt>
                <c:pt idx="1388">
                  <c:v>49.500491652335171</c:v>
                </c:pt>
                <c:pt idx="1389">
                  <c:v>49.500489200209941</c:v>
                </c:pt>
                <c:pt idx="1390">
                  <c:v>49.500486760314722</c:v>
                </c:pt>
                <c:pt idx="1391">
                  <c:v>49.500484332588528</c:v>
                </c:pt>
                <c:pt idx="1392">
                  <c:v>49.500481916970656</c:v>
                </c:pt>
                <c:pt idx="1393">
                  <c:v>49.50047951340072</c:v>
                </c:pt>
                <c:pt idx="1394">
                  <c:v>49.500477121818626</c:v>
                </c:pt>
                <c:pt idx="1395">
                  <c:v>49.500474742164592</c:v>
                </c:pt>
                <c:pt idx="1396">
                  <c:v>49.500472374379122</c:v>
                </c:pt>
                <c:pt idx="1397">
                  <c:v>49.500470018403021</c:v>
                </c:pt>
                <c:pt idx="1398">
                  <c:v>49.500467674177386</c:v>
                </c:pt>
                <c:pt idx="1399">
                  <c:v>49.500465341643618</c:v>
                </c:pt>
                <c:pt idx="1400">
                  <c:v>49.500463020743403</c:v>
                </c:pt>
                <c:pt idx="1401">
                  <c:v>49.500460711418718</c:v>
                </c:pt>
                <c:pt idx="1402">
                  <c:v>49.500458413611824</c:v>
                </c:pt>
                <c:pt idx="1403">
                  <c:v>49.500456127265281</c:v>
                </c:pt>
                <c:pt idx="1404">
                  <c:v>49.500453852321932</c:v>
                </c:pt>
                <c:pt idx="1405">
                  <c:v>49.5004515887249</c:v>
                </c:pt>
                <c:pt idx="1406">
                  <c:v>49.500449336417596</c:v>
                </c:pt>
                <c:pt idx="1407">
                  <c:v>49.500447095343716</c:v>
                </c:pt>
                <c:pt idx="1408">
                  <c:v>49.500444865447228</c:v>
                </c:pt>
                <c:pt idx="1409">
                  <c:v>49.50044264667239</c:v>
                </c:pt>
                <c:pt idx="1410">
                  <c:v>49.500440438963729</c:v>
                </c:pt>
                <c:pt idx="1411">
                  <c:v>49.50043824226605</c:v>
                </c:pt>
                <c:pt idx="1412">
                  <c:v>49.500436056524443</c:v>
                </c:pt>
                <c:pt idx="1413">
                  <c:v>49.500433881684259</c:v>
                </c:pt>
                <c:pt idx="1414">
                  <c:v>49.500431717691129</c:v>
                </c:pt>
                <c:pt idx="1415">
                  <c:v>49.50042956449095</c:v>
                </c:pt>
                <c:pt idx="1416">
                  <c:v>49.500427422029894</c:v>
                </c:pt>
                <c:pt idx="1417">
                  <c:v>49.500425290254398</c:v>
                </c:pt>
                <c:pt idx="1418">
                  <c:v>49.500423169111166</c:v>
                </c:pt>
                <c:pt idx="1419">
                  <c:v>49.500421058547175</c:v>
                </c:pt>
                <c:pt idx="1420">
                  <c:v>49.500418958509655</c:v>
                </c:pt>
                <c:pt idx="1421">
                  <c:v>49.500416868946111</c:v>
                </c:pt>
                <c:pt idx="1422">
                  <c:v>49.500414789804303</c:v>
                </c:pt>
                <c:pt idx="1423">
                  <c:v>49.500412721032248</c:v>
                </c:pt>
                <c:pt idx="1424">
                  <c:v>49.500410662578233</c:v>
                </c:pt>
                <c:pt idx="1425">
                  <c:v>49.500408614390793</c:v>
                </c:pt>
                <c:pt idx="1426">
                  <c:v>49.500406576418719</c:v>
                </c:pt>
                <c:pt idx="1427">
                  <c:v>49.500404548611066</c:v>
                </c:pt>
                <c:pt idx="1428">
                  <c:v>49.500402530917142</c:v>
                </c:pt>
                <c:pt idx="1429">
                  <c:v>49.500400523286501</c:v>
                </c:pt>
                <c:pt idx="1430">
                  <c:v>49.500398525668956</c:v>
                </c:pt>
                <c:pt idx="1431">
                  <c:v>49.500396538014563</c:v>
                </c:pt>
                <c:pt idx="1432">
                  <c:v>49.500394560273627</c:v>
                </c:pt>
                <c:pt idx="1433">
                  <c:v>49.500392592396707</c:v>
                </c:pt>
                <c:pt idx="1434">
                  <c:v>49.500390634334607</c:v>
                </c:pt>
                <c:pt idx="1435">
                  <c:v>49.500388686038377</c:v>
                </c:pt>
                <c:pt idx="1436">
                  <c:v>49.500386747459309</c:v>
                </c:pt>
                <c:pt idx="1437">
                  <c:v>49.500384818548937</c:v>
                </c:pt>
                <c:pt idx="1438">
                  <c:v>49.500382899259044</c:v>
                </c:pt>
                <c:pt idx="1439">
                  <c:v>49.50038098954164</c:v>
                </c:pt>
                <c:pt idx="1440">
                  <c:v>49.500379089348989</c:v>
                </c:pt>
                <c:pt idx="1441">
                  <c:v>49.500377198633579</c:v>
                </c:pt>
                <c:pt idx="1442">
                  <c:v>49.500375317348144</c:v>
                </c:pt>
                <c:pt idx="1443">
                  <c:v>49.500373445445653</c:v>
                </c:pt>
                <c:pt idx="1444">
                  <c:v>49.50037158287931</c:v>
                </c:pt>
                <c:pt idx="1445">
                  <c:v>49.500369729602554</c:v>
                </c:pt>
                <c:pt idx="1446">
                  <c:v>49.500367885569048</c:v>
                </c:pt>
                <c:pt idx="1447">
                  <c:v>49.500366050732687</c:v>
                </c:pt>
                <c:pt idx="1448">
                  <c:v>49.500364225047605</c:v>
                </c:pt>
                <c:pt idx="1449">
                  <c:v>49.500362408468163</c:v>
                </c:pt>
                <c:pt idx="1450">
                  <c:v>49.500360600948945</c:v>
                </c:pt>
                <c:pt idx="1451">
                  <c:v>49.500358802444758</c:v>
                </c:pt>
                <c:pt idx="1452">
                  <c:v>49.500357012910641</c:v>
                </c:pt>
                <c:pt idx="1453">
                  <c:v>49.500355232301857</c:v>
                </c:pt>
                <c:pt idx="1454">
                  <c:v>49.500353460573891</c:v>
                </c:pt>
                <c:pt idx="1455">
                  <c:v>49.500351697682454</c:v>
                </c:pt>
                <c:pt idx="1456">
                  <c:v>49.500349943583466</c:v>
                </c:pt>
                <c:pt idx="1457">
                  <c:v>49.500348198233077</c:v>
                </c:pt>
                <c:pt idx="1458">
                  <c:v>49.500346461587654</c:v>
                </c:pt>
                <c:pt idx="1459">
                  <c:v>49.500344733603782</c:v>
                </c:pt>
                <c:pt idx="1460">
                  <c:v>49.500343014238261</c:v>
                </c:pt>
                <c:pt idx="1461">
                  <c:v>49.50034130344811</c:v>
                </c:pt>
                <c:pt idx="1462">
                  <c:v>49.500339601190554</c:v>
                </c:pt>
                <c:pt idx="1463">
                  <c:v>49.500337907423038</c:v>
                </c:pt>
                <c:pt idx="1464">
                  <c:v>49.500336222103215</c:v>
                </c:pt>
                <c:pt idx="1465">
                  <c:v>49.500334545188956</c:v>
                </c:pt>
                <c:pt idx="1466">
                  <c:v>49.500332876638339</c:v>
                </c:pt>
                <c:pt idx="1467">
                  <c:v>49.500331216409649</c:v>
                </c:pt>
                <c:pt idx="1468">
                  <c:v>49.500329564461374</c:v>
                </c:pt>
                <c:pt idx="1469">
                  <c:v>49.500327920752227</c:v>
                </c:pt>
                <c:pt idx="1470">
                  <c:v>49.500326285241108</c:v>
                </c:pt>
                <c:pt idx="1471">
                  <c:v>49.500324657887127</c:v>
                </c:pt>
                <c:pt idx="1472">
                  <c:v>49.500323038649604</c:v>
                </c:pt>
                <c:pt idx="1473">
                  <c:v>49.500321427488061</c:v>
                </c:pt>
                <c:pt idx="1474">
                  <c:v>49.500319824362215</c:v>
                </c:pt>
                <c:pt idx="1475">
                  <c:v>49.500318229231986</c:v>
                </c:pt>
                <c:pt idx="1476">
                  <c:v>49.500316642057498</c:v>
                </c:pt>
                <c:pt idx="1477">
                  <c:v>49.500315062799075</c:v>
                </c:pt>
                <c:pt idx="1478">
                  <c:v>49.500313491417231</c:v>
                </c:pt>
                <c:pt idx="1479">
                  <c:v>49.50031192787268</c:v>
                </c:pt>
                <c:pt idx="1480">
                  <c:v>49.500310372126336</c:v>
                </c:pt>
                <c:pt idx="1481">
                  <c:v>49.500308824139303</c:v>
                </c:pt>
                <c:pt idx="1482">
                  <c:v>49.500307283872885</c:v>
                </c:pt>
                <c:pt idx="1483">
                  <c:v>49.500305751288572</c:v>
                </c:pt>
                <c:pt idx="1484">
                  <c:v>49.500304226348049</c:v>
                </c:pt>
                <c:pt idx="1485">
                  <c:v>49.500302709013198</c:v>
                </c:pt>
                <c:pt idx="1486">
                  <c:v>49.500301199246081</c:v>
                </c:pt>
                <c:pt idx="1487">
                  <c:v>49.500299697008955</c:v>
                </c:pt>
                <c:pt idx="1488">
                  <c:v>49.500298202264268</c:v>
                </c:pt>
                <c:pt idx="1489">
                  <c:v>49.500296714974645</c:v>
                </c:pt>
                <c:pt idx="1490">
                  <c:v>49.500295235102904</c:v>
                </c:pt>
                <c:pt idx="1491">
                  <c:v>49.500293762612053</c:v>
                </c:pt>
                <c:pt idx="1492">
                  <c:v>49.500292297465279</c:v>
                </c:pt>
                <c:pt idx="1493">
                  <c:v>49.500290839625947</c:v>
                </c:pt>
                <c:pt idx="1494">
                  <c:v>49.50028938905762</c:v>
                </c:pt>
                <c:pt idx="1495">
                  <c:v>49.500287945724025</c:v>
                </c:pt>
                <c:pt idx="1496">
                  <c:v>49.500286509589088</c:v>
                </c:pt>
                <c:pt idx="1497">
                  <c:v>49.500285080616898</c:v>
                </c:pt>
                <c:pt idx="1498">
                  <c:v>49.500283658771735</c:v>
                </c:pt>
                <c:pt idx="1499">
                  <c:v>49.500282244018052</c:v>
                </c:pt>
                <c:pt idx="1500">
                  <c:v>49.500280836320478</c:v>
                </c:pt>
                <c:pt idx="1501">
                  <c:v>49.500279435643819</c:v>
                </c:pt>
                <c:pt idx="1502">
                  <c:v>49.500278041953059</c:v>
                </c:pt>
                <c:pt idx="1503">
                  <c:v>49.500276655213362</c:v>
                </c:pt>
                <c:pt idx="1504">
                  <c:v>49.500275275390052</c:v>
                </c:pt>
                <c:pt idx="1505">
                  <c:v>49.500273902448633</c:v>
                </c:pt>
                <c:pt idx="1506">
                  <c:v>49.500272536354785</c:v>
                </c:pt>
                <c:pt idx="1507">
                  <c:v>49.50027117707436</c:v>
                </c:pt>
                <c:pt idx="1508">
                  <c:v>49.500269824573373</c:v>
                </c:pt>
                <c:pt idx="1509">
                  <c:v>49.500268478818008</c:v>
                </c:pt>
                <c:pt idx="1510">
                  <c:v>49.500267139774621</c:v>
                </c:pt>
                <c:pt idx="1511">
                  <c:v>49.50026580740974</c:v>
                </c:pt>
                <c:pt idx="1512">
                  <c:v>49.500264481690053</c:v>
                </c:pt>
                <c:pt idx="1513">
                  <c:v>49.500263162582414</c:v>
                </c:pt>
                <c:pt idx="1514">
                  <c:v>49.500261850053853</c:v>
                </c:pt>
                <c:pt idx="1515">
                  <c:v>49.500260544071551</c:v>
                </c:pt>
                <c:pt idx="1516">
                  <c:v>49.500259244602859</c:v>
                </c:pt>
                <c:pt idx="1517">
                  <c:v>49.500257951615289</c:v>
                </c:pt>
                <c:pt idx="1518">
                  <c:v>49.50025666507652</c:v>
                </c:pt>
                <c:pt idx="1519">
                  <c:v>49.500255384954386</c:v>
                </c:pt>
                <c:pt idx="1520">
                  <c:v>49.50025411121689</c:v>
                </c:pt>
                <c:pt idx="1521">
                  <c:v>49.500252843832179</c:v>
                </c:pt>
                <c:pt idx="1522">
                  <c:v>49.500251582768577</c:v>
                </c:pt>
                <c:pt idx="1523">
                  <c:v>49.50025032799455</c:v>
                </c:pt>
                <c:pt idx="1524">
                  <c:v>49.500249079478735</c:v>
                </c:pt>
                <c:pt idx="1525">
                  <c:v>49.500247837189917</c:v>
                </c:pt>
                <c:pt idx="1526">
                  <c:v>49.500246601097032</c:v>
                </c:pt>
                <c:pt idx="1527">
                  <c:v>49.500245371169186</c:v>
                </c:pt>
                <c:pt idx="1528">
                  <c:v>49.500244147375625</c:v>
                </c:pt>
                <c:pt idx="1529">
                  <c:v>49.500242929685761</c:v>
                </c:pt>
                <c:pt idx="1530">
                  <c:v>49.500241718069148</c:v>
                </c:pt>
                <c:pt idx="1531">
                  <c:v>49.500240512495495</c:v>
                </c:pt>
                <c:pt idx="1532">
                  <c:v>49.50023931293466</c:v>
                </c:pt>
                <c:pt idx="1533">
                  <c:v>49.500238119356659</c:v>
                </c:pt>
                <c:pt idx="1534">
                  <c:v>49.500236931731649</c:v>
                </c:pt>
                <c:pt idx="1535">
                  <c:v>49.500235750029944</c:v>
                </c:pt>
                <c:pt idx="1536">
                  <c:v>49.500234574221999</c:v>
                </c:pt>
                <c:pt idx="1537">
                  <c:v>49.500233404278418</c:v>
                </c:pt>
                <c:pt idx="1538">
                  <c:v>49.50023224016995</c:v>
                </c:pt>
                <c:pt idx="1539">
                  <c:v>49.500231081867497</c:v>
                </c:pt>
                <c:pt idx="1540">
                  <c:v>49.500229929342098</c:v>
                </c:pt>
                <c:pt idx="1541">
                  <c:v>49.500228782564946</c:v>
                </c:pt>
                <c:pt idx="1542">
                  <c:v>49.500227641507365</c:v>
                </c:pt>
                <c:pt idx="1543">
                  <c:v>49.500226506140827</c:v>
                </c:pt>
                <c:pt idx="1544">
                  <c:v>49.500225376436951</c:v>
                </c:pt>
                <c:pt idx="1545">
                  <c:v>49.500224252367495</c:v>
                </c:pt>
                <c:pt idx="1546">
                  <c:v>49.500223133904356</c:v>
                </c:pt>
                <c:pt idx="1547">
                  <c:v>49.500222021019574</c:v>
                </c:pt>
                <c:pt idx="1548">
                  <c:v>49.500220913685325</c:v>
                </c:pt>
                <c:pt idx="1549">
                  <c:v>49.500219811873926</c:v>
                </c:pt>
                <c:pt idx="1550">
                  <c:v>49.500218715557835</c:v>
                </c:pt>
                <c:pt idx="1551">
                  <c:v>49.500217624709641</c:v>
                </c:pt>
                <c:pt idx="1552">
                  <c:v>49.500216539302073</c:v>
                </c:pt>
                <c:pt idx="1553">
                  <c:v>49.500215459307995</c:v>
                </c:pt>
                <c:pt idx="1554">
                  <c:v>49.500214384700406</c:v>
                </c:pt>
                <c:pt idx="1555">
                  <c:v>49.500213315452449</c:v>
                </c:pt>
                <c:pt idx="1556">
                  <c:v>49.500212251537384</c:v>
                </c:pt>
                <c:pt idx="1557">
                  <c:v>49.500211192928617</c:v>
                </c:pt>
                <c:pt idx="1558">
                  <c:v>49.50021013959968</c:v>
                </c:pt>
                <c:pt idx="1559">
                  <c:v>49.500209091524241</c:v>
                </c:pt>
                <c:pt idx="1560">
                  <c:v>49.5002080486761</c:v>
                </c:pt>
                <c:pt idx="1561">
                  <c:v>49.500207011029183</c:v>
                </c:pt>
                <c:pt idx="1562">
                  <c:v>49.500205978557545</c:v>
                </c:pt>
                <c:pt idx="1563">
                  <c:v>49.500204951235382</c:v>
                </c:pt>
                <c:pt idx="1564">
                  <c:v>49.500203929037006</c:v>
                </c:pt>
                <c:pt idx="1565">
                  <c:v>49.500202911936867</c:v>
                </c:pt>
                <c:pt idx="1566">
                  <c:v>49.500201899909534</c:v>
                </c:pt>
                <c:pt idx="1567">
                  <c:v>49.500200892929705</c:v>
                </c:pt>
                <c:pt idx="1568">
                  <c:v>49.500199890972205</c:v>
                </c:pt>
                <c:pt idx="1569">
                  <c:v>49.500198894011987</c:v>
                </c:pt>
                <c:pt idx="1570">
                  <c:v>49.500197902024134</c:v>
                </c:pt>
                <c:pt idx="1571">
                  <c:v>49.500196914983839</c:v>
                </c:pt>
                <c:pt idx="1572">
                  <c:v>49.500195932866426</c:v>
                </c:pt>
                <c:pt idx="1573">
                  <c:v>49.500194955647338</c:v>
                </c:pt>
                <c:pt idx="1574">
                  <c:v>49.500193983302154</c:v>
                </c:pt>
                <c:pt idx="1575">
                  <c:v>49.500193015806559</c:v>
                </c:pt>
                <c:pt idx="1576">
                  <c:v>49.500192053136367</c:v>
                </c:pt>
                <c:pt idx="1577">
                  <c:v>49.50019109526751</c:v>
                </c:pt>
                <c:pt idx="1578">
                  <c:v>49.500190142176045</c:v>
                </c:pt>
                <c:pt idx="1579">
                  <c:v>49.500189193838139</c:v>
                </c:pt>
                <c:pt idx="1580">
                  <c:v>49.500188250230089</c:v>
                </c:pt>
                <c:pt idx="1581">
                  <c:v>49.500187311328297</c:v>
                </c:pt>
                <c:pt idx="1582">
                  <c:v>49.500186377109294</c:v>
                </c:pt>
                <c:pt idx="1583">
                  <c:v>49.500185447549732</c:v>
                </c:pt>
                <c:pt idx="1584">
                  <c:v>49.500184522626363</c:v>
                </c:pt>
                <c:pt idx="1585">
                  <c:v>49.500183602316071</c:v>
                </c:pt>
                <c:pt idx="1586">
                  <c:v>49.500182686595842</c:v>
                </c:pt>
                <c:pt idx="1587">
                  <c:v>49.500181775442783</c:v>
                </c:pt>
                <c:pt idx="1588">
                  <c:v>49.500180868834121</c:v>
                </c:pt>
                <c:pt idx="1589">
                  <c:v>49.500179966747183</c:v>
                </c:pt>
                <c:pt idx="1590">
                  <c:v>49.500179069159422</c:v>
                </c:pt>
                <c:pt idx="1591">
                  <c:v>49.500178176048401</c:v>
                </c:pt>
                <c:pt idx="1592">
                  <c:v>49.500177287391786</c:v>
                </c:pt>
                <c:pt idx="1593">
                  <c:v>49.500176403167366</c:v>
                </c:pt>
                <c:pt idx="1594">
                  <c:v>49.500175523353029</c:v>
                </c:pt>
                <c:pt idx="1595">
                  <c:v>49.500174647926784</c:v>
                </c:pt>
                <c:pt idx="1596">
                  <c:v>49.500173776866745</c:v>
                </c:pt>
                <c:pt idx="1597">
                  <c:v>49.500172910151136</c:v>
                </c:pt>
                <c:pt idx="1598">
                  <c:v>49.500172047758284</c:v>
                </c:pt>
                <c:pt idx="1599">
                  <c:v>49.500171189666631</c:v>
                </c:pt>
                <c:pt idx="1600">
                  <c:v>49.500170335854733</c:v>
                </c:pt>
                <c:pt idx="1601">
                  <c:v>49.500169486301239</c:v>
                </c:pt>
                <c:pt idx="1602">
                  <c:v>49.500168640984903</c:v>
                </c:pt>
                <c:pt idx="1603">
                  <c:v>49.500167799884601</c:v>
                </c:pt>
                <c:pt idx="1604">
                  <c:v>49.500166962979307</c:v>
                </c:pt>
                <c:pt idx="1605">
                  <c:v>49.50016613024809</c:v>
                </c:pt>
                <c:pt idx="1606">
                  <c:v>49.500165301670137</c:v>
                </c:pt>
                <c:pt idx="1607">
                  <c:v>49.500164477224736</c:v>
                </c:pt>
                <c:pt idx="1608">
                  <c:v>49.500163656891267</c:v>
                </c:pt>
                <c:pt idx="1609">
                  <c:v>49.500162840649232</c:v>
                </c:pt>
                <c:pt idx="1610">
                  <c:v>49.500162028478215</c:v>
                </c:pt>
                <c:pt idx="1611">
                  <c:v>49.500161220357917</c:v>
                </c:pt>
                <c:pt idx="1612">
                  <c:v>49.500160416268137</c:v>
                </c:pt>
                <c:pt idx="1613">
                  <c:v>49.500159616188768</c:v>
                </c:pt>
                <c:pt idx="1614">
                  <c:v>49.500158820099813</c:v>
                </c:pt>
                <c:pt idx="1615">
                  <c:v>49.500158027981364</c:v>
                </c:pt>
                <c:pt idx="1616">
                  <c:v>49.500157239813625</c:v>
                </c:pt>
                <c:pt idx="1617">
                  <c:v>49.500156455576885</c:v>
                </c:pt>
                <c:pt idx="1618">
                  <c:v>49.500155675251541</c:v>
                </c:pt>
                <c:pt idx="1619">
                  <c:v>49.500154898818089</c:v>
                </c:pt>
                <c:pt idx="1620">
                  <c:v>49.500154126257115</c:v>
                </c:pt>
                <c:pt idx="1621">
                  <c:v>49.500153357549301</c:v>
                </c:pt>
                <c:pt idx="1622">
                  <c:v>49.500152592675434</c:v>
                </c:pt>
                <c:pt idx="1623">
                  <c:v>49.500151831616385</c:v>
                </c:pt>
                <c:pt idx="1624">
                  <c:v>49.500151074353134</c:v>
                </c:pt>
                <c:pt idx="1625">
                  <c:v>49.500150320866751</c:v>
                </c:pt>
                <c:pt idx="1626">
                  <c:v>49.500149571138394</c:v>
                </c:pt>
                <c:pt idx="1627">
                  <c:v>49.500148825149324</c:v>
                </c:pt>
                <c:pt idx="1628">
                  <c:v>49.500148082880891</c:v>
                </c:pt>
                <c:pt idx="1629">
                  <c:v>49.500147344314534</c:v>
                </c:pt>
                <c:pt idx="1630">
                  <c:v>49.500146609431795</c:v>
                </c:pt>
                <c:pt idx="1631">
                  <c:v>49.50014587821429</c:v>
                </c:pt>
                <c:pt idx="1632">
                  <c:v>49.500145150643753</c:v>
                </c:pt>
                <c:pt idx="1633">
                  <c:v>49.500144426701986</c:v>
                </c:pt>
                <c:pt idx="1634">
                  <c:v>49.500143706370892</c:v>
                </c:pt>
                <c:pt idx="1635">
                  <c:v>49.500142989632465</c:v>
                </c:pt>
                <c:pt idx="1636">
                  <c:v>49.500142276468786</c:v>
                </c:pt>
                <c:pt idx="1637">
                  <c:v>49.50014156686202</c:v>
                </c:pt>
                <c:pt idx="1638">
                  <c:v>49.500140860794431</c:v>
                </c:pt>
                <c:pt idx="1639">
                  <c:v>49.500140158248371</c:v>
                </c:pt>
                <c:pt idx="1640">
                  <c:v>49.500139459206274</c:v>
                </c:pt>
                <c:pt idx="1641">
                  <c:v>49.500138763650661</c:v>
                </c:pt>
                <c:pt idx="1642">
                  <c:v>49.500138071564145</c:v>
                </c:pt>
                <c:pt idx="1643">
                  <c:v>49.500137382929424</c:v>
                </c:pt>
                <c:pt idx="1644">
                  <c:v>49.500136697729282</c:v>
                </c:pt>
                <c:pt idx="1645">
                  <c:v>49.500136015946595</c:v>
                </c:pt>
                <c:pt idx="1646">
                  <c:v>49.500135337564309</c:v>
                </c:pt>
                <c:pt idx="1647">
                  <c:v>49.500134662565472</c:v>
                </c:pt>
                <c:pt idx="1648">
                  <c:v>49.5001339909332</c:v>
                </c:pt>
                <c:pt idx="1649">
                  <c:v>49.500133322650711</c:v>
                </c:pt>
                <c:pt idx="1650">
                  <c:v>49.500132657701293</c:v>
                </c:pt>
                <c:pt idx="1651">
                  <c:v>49.500131996068319</c:v>
                </c:pt>
                <c:pt idx="1652">
                  <c:v>49.500131337735255</c:v>
                </c:pt>
                <c:pt idx="1653">
                  <c:v>49.500130682685636</c:v>
                </c:pt>
                <c:pt idx="1654">
                  <c:v>49.500130030903094</c:v>
                </c:pt>
                <c:pt idx="1655">
                  <c:v>49.500129382371327</c:v>
                </c:pt>
                <c:pt idx="1656">
                  <c:v>49.500128737074128</c:v>
                </c:pt>
                <c:pt idx="1657">
                  <c:v>49.500128094995361</c:v>
                </c:pt>
                <c:pt idx="1658">
                  <c:v>49.500127456118975</c:v>
                </c:pt>
                <c:pt idx="1659">
                  <c:v>49.500126820428996</c:v>
                </c:pt>
                <c:pt idx="1660">
                  <c:v>49.500126187909537</c:v>
                </c:pt>
                <c:pt idx="1661">
                  <c:v>49.500125558544781</c:v>
                </c:pt>
                <c:pt idx="1662">
                  <c:v>49.50012493231899</c:v>
                </c:pt>
                <c:pt idx="1663">
                  <c:v>49.500124309216517</c:v>
                </c:pt>
                <c:pt idx="1664">
                  <c:v>49.50012368922178</c:v>
                </c:pt>
                <c:pt idx="1665">
                  <c:v>49.500123072319276</c:v>
                </c:pt>
                <c:pt idx="1666">
                  <c:v>49.500122458493585</c:v>
                </c:pt>
                <c:pt idx="1667">
                  <c:v>49.500121847729361</c:v>
                </c:pt>
                <c:pt idx="1668">
                  <c:v>49.500121240011339</c:v>
                </c:pt>
                <c:pt idx="1669">
                  <c:v>49.500120635324322</c:v>
                </c:pt>
                <c:pt idx="1670">
                  <c:v>49.500120033653197</c:v>
                </c:pt>
                <c:pt idx="1671">
                  <c:v>49.500119434982913</c:v>
                </c:pt>
                <c:pt idx="1672">
                  <c:v>49.500118839298509</c:v>
                </c:pt>
                <c:pt idx="1673">
                  <c:v>49.500118246585096</c:v>
                </c:pt>
                <c:pt idx="1674">
                  <c:v>49.500117656827854</c:v>
                </c:pt>
                <c:pt idx="1675">
                  <c:v>49.500117070012038</c:v>
                </c:pt>
                <c:pt idx="1676">
                  <c:v>49.500116486122977</c:v>
                </c:pt>
                <c:pt idx="1677">
                  <c:v>49.500115905146075</c:v>
                </c:pt>
                <c:pt idx="1678">
                  <c:v>49.500115327066801</c:v>
                </c:pt>
                <c:pt idx="1679">
                  <c:v>49.500114751870711</c:v>
                </c:pt>
                <c:pt idx="1680">
                  <c:v>49.500114179543424</c:v>
                </c:pt>
                <c:pt idx="1681">
                  <c:v>49.500113610070628</c:v>
                </c:pt>
                <c:pt idx="1682">
                  <c:v>49.500113043438091</c:v>
                </c:pt>
                <c:pt idx="1683">
                  <c:v>49.500112479631646</c:v>
                </c:pt>
                <c:pt idx="1684">
                  <c:v>49.500111918637195</c:v>
                </c:pt>
                <c:pt idx="1685">
                  <c:v>49.500111360440719</c:v>
                </c:pt>
                <c:pt idx="1686">
                  <c:v>49.500110805028257</c:v>
                </c:pt>
                <c:pt idx="1687">
                  <c:v>49.500110252385923</c:v>
                </c:pt>
                <c:pt idx="1688">
                  <c:v>49.500109702499905</c:v>
                </c:pt>
                <c:pt idx="1689">
                  <c:v>49.500109155356455</c:v>
                </c:pt>
                <c:pt idx="1690">
                  <c:v>49.500108610941894</c:v>
                </c:pt>
                <c:pt idx="1691">
                  <c:v>49.500108069242607</c:v>
                </c:pt>
                <c:pt idx="1692">
                  <c:v>49.50010753024506</c:v>
                </c:pt>
                <c:pt idx="1693">
                  <c:v>49.500106993935773</c:v>
                </c:pt>
                <c:pt idx="1694">
                  <c:v>49.500106460301339</c:v>
                </c:pt>
                <c:pt idx="1695">
                  <c:v>49.50010592932842</c:v>
                </c:pt>
                <c:pt idx="1696">
                  <c:v>49.500105401003736</c:v>
                </c:pt>
                <c:pt idx="1697">
                  <c:v>49.500104875314086</c:v>
                </c:pt>
                <c:pt idx="1698">
                  <c:v>49.500104352246325</c:v>
                </c:pt>
                <c:pt idx="1699">
                  <c:v>49.500103831787371</c:v>
                </c:pt>
                <c:pt idx="1700">
                  <c:v>49.500103313924214</c:v>
                </c:pt>
                <c:pt idx="1701">
                  <c:v>49.500102798643915</c:v>
                </c:pt>
                <c:pt idx="1702">
                  <c:v>49.500102285933586</c:v>
                </c:pt>
                <c:pt idx="1703">
                  <c:v>49.500101775780408</c:v>
                </c:pt>
                <c:pt idx="1704">
                  <c:v>49.500101268171626</c:v>
                </c:pt>
                <c:pt idx="1705">
                  <c:v>49.500100763094558</c:v>
                </c:pt>
                <c:pt idx="1706">
                  <c:v>49.50010026053657</c:v>
                </c:pt>
                <c:pt idx="1707">
                  <c:v>49.500099760485099</c:v>
                </c:pt>
                <c:pt idx="1708">
                  <c:v>49.500099262927648</c:v>
                </c:pt>
                <c:pt idx="1709">
                  <c:v>49.500098767851775</c:v>
                </c:pt>
                <c:pt idx="1710">
                  <c:v>49.500098275245101</c:v>
                </c:pt>
                <c:pt idx="1711">
                  <c:v>49.500097785095313</c:v>
                </c:pt>
                <c:pt idx="1712">
                  <c:v>49.500097297390155</c:v>
                </c:pt>
                <c:pt idx="1713">
                  <c:v>49.500096812117441</c:v>
                </c:pt>
                <c:pt idx="1714">
                  <c:v>49.500096329265027</c:v>
                </c:pt>
                <c:pt idx="1715">
                  <c:v>49.500095848820855</c:v>
                </c:pt>
                <c:pt idx="1716">
                  <c:v>49.500095370772904</c:v>
                </c:pt>
                <c:pt idx="1717">
                  <c:v>49.500094895109228</c:v>
                </c:pt>
                <c:pt idx="1718">
                  <c:v>49.500094421817934</c:v>
                </c:pt>
                <c:pt idx="1719">
                  <c:v>49.500093950887191</c:v>
                </c:pt>
                <c:pt idx="1720">
                  <c:v>49.500093482305225</c:v>
                </c:pt>
                <c:pt idx="1721">
                  <c:v>49.500093016060319</c:v>
                </c:pt>
                <c:pt idx="1722">
                  <c:v>49.500092552140821</c:v>
                </c:pt>
                <c:pt idx="1723">
                  <c:v>49.500092090535126</c:v>
                </c:pt>
                <c:pt idx="1724">
                  <c:v>49.500091631231705</c:v>
                </c:pt>
                <c:pt idx="1725">
                  <c:v>49.500091174219065</c:v>
                </c:pt>
                <c:pt idx="1726">
                  <c:v>49.500090719485783</c:v>
                </c:pt>
                <c:pt idx="1727">
                  <c:v>49.500090267020497</c:v>
                </c:pt>
                <c:pt idx="1728">
                  <c:v>49.500089816811887</c:v>
                </c:pt>
                <c:pt idx="1729">
                  <c:v>49.500089368848705</c:v>
                </c:pt>
                <c:pt idx="1730">
                  <c:v>49.500088923119748</c:v>
                </c:pt>
                <c:pt idx="1731">
                  <c:v>49.500088479613872</c:v>
                </c:pt>
                <c:pt idx="1732">
                  <c:v>49.500088038319987</c:v>
                </c:pt>
                <c:pt idx="1733">
                  <c:v>49.500087599227065</c:v>
                </c:pt>
                <c:pt idx="1734">
                  <c:v>49.500087162324128</c:v>
                </c:pt>
                <c:pt idx="1735">
                  <c:v>49.500086727600255</c:v>
                </c:pt>
                <c:pt idx="1736">
                  <c:v>49.500086295044575</c:v>
                </c:pt>
                <c:pt idx="1737">
                  <c:v>49.500085864646273</c:v>
                </c:pt>
                <c:pt idx="1738">
                  <c:v>49.500085436394592</c:v>
                </c:pt>
                <c:pt idx="1739">
                  <c:v>49.500085010278823</c:v>
                </c:pt>
                <c:pt idx="1740">
                  <c:v>49.500084586288317</c:v>
                </c:pt>
                <c:pt idx="1741">
                  <c:v>49.50008416441247</c:v>
                </c:pt>
                <c:pt idx="1742">
                  <c:v>49.50008374464074</c:v>
                </c:pt>
                <c:pt idx="1743">
                  <c:v>49.500083326962631</c:v>
                </c:pt>
                <c:pt idx="1744">
                  <c:v>49.500082911367699</c:v>
                </c:pt>
                <c:pt idx="1745">
                  <c:v>49.500082497845554</c:v>
                </c:pt>
                <c:pt idx="1746">
                  <c:v>49.500082086385859</c:v>
                </c:pt>
                <c:pt idx="1747">
                  <c:v>49.500081676978333</c:v>
                </c:pt>
                <c:pt idx="1748">
                  <c:v>49.500081269612735</c:v>
                </c:pt>
                <c:pt idx="1749">
                  <c:v>49.500080864278878</c:v>
                </c:pt>
                <c:pt idx="1750">
                  <c:v>49.500080460966629</c:v>
                </c:pt>
                <c:pt idx="1751">
                  <c:v>49.500080059665912</c:v>
                </c:pt>
                <c:pt idx="1752">
                  <c:v>49.500079660366687</c:v>
                </c:pt>
                <c:pt idx="1753">
                  <c:v>49.500079263058979</c:v>
                </c:pt>
                <c:pt idx="1754">
                  <c:v>49.500078867732846</c:v>
                </c:pt>
                <c:pt idx="1755">
                  <c:v>49.500078474378412</c:v>
                </c:pt>
                <c:pt idx="1756">
                  <c:v>49.500078082985844</c:v>
                </c:pt>
                <c:pt idx="1757">
                  <c:v>49.50007769354535</c:v>
                </c:pt>
                <c:pt idx="1758">
                  <c:v>49.500077306047203</c:v>
                </c:pt>
                <c:pt idx="1759">
                  <c:v>49.50007692048171</c:v>
                </c:pt>
                <c:pt idx="1760">
                  <c:v>49.500076536839231</c:v>
                </c:pt>
                <c:pt idx="1761">
                  <c:v>49.500076155110179</c:v>
                </c:pt>
                <c:pt idx="1762">
                  <c:v>49.500075775285005</c:v>
                </c:pt>
                <c:pt idx="1763">
                  <c:v>49.500075397354216</c:v>
                </c:pt>
                <c:pt idx="1764">
                  <c:v>49.500075021308369</c:v>
                </c:pt>
                <c:pt idx="1765">
                  <c:v>49.500074647138057</c:v>
                </c:pt>
                <c:pt idx="1766">
                  <c:v>49.500074274833928</c:v>
                </c:pt>
                <c:pt idx="1767">
                  <c:v>49.500073904386674</c:v>
                </c:pt>
                <c:pt idx="1768">
                  <c:v>49.500073535787031</c:v>
                </c:pt>
                <c:pt idx="1769">
                  <c:v>49.500073169025789</c:v>
                </c:pt>
                <c:pt idx="1770">
                  <c:v>49.500072804093776</c:v>
                </c:pt>
                <c:pt idx="1771">
                  <c:v>49.500072440981867</c:v>
                </c:pt>
                <c:pt idx="1772">
                  <c:v>49.500072079680983</c:v>
                </c:pt>
                <c:pt idx="1773">
                  <c:v>49.500071720182099</c:v>
                </c:pt>
                <c:pt idx="1774">
                  <c:v>49.50007136247622</c:v>
                </c:pt>
                <c:pt idx="1775">
                  <c:v>49.500071006554407</c:v>
                </c:pt>
                <c:pt idx="1776">
                  <c:v>49.500070652407757</c:v>
                </c:pt>
                <c:pt idx="1777">
                  <c:v>49.500070300027424</c:v>
                </c:pt>
                <c:pt idx="1778">
                  <c:v>49.500069949404597</c:v>
                </c:pt>
                <c:pt idx="1779">
                  <c:v>49.500069600530509</c:v>
                </c:pt>
                <c:pt idx="1780">
                  <c:v>49.500069253396433</c:v>
                </c:pt>
                <c:pt idx="1781">
                  <c:v>49.5000689079937</c:v>
                </c:pt>
                <c:pt idx="1782">
                  <c:v>49.500068564313665</c:v>
                </c:pt>
                <c:pt idx="1783">
                  <c:v>49.500068222347743</c:v>
                </c:pt>
                <c:pt idx="1784">
                  <c:v>49.500067882087386</c:v>
                </c:pt>
                <c:pt idx="1785">
                  <c:v>49.500067543524082</c:v>
                </c:pt>
                <c:pt idx="1786">
                  <c:v>49.500067206649369</c:v>
                </c:pt>
                <c:pt idx="1787">
                  <c:v>49.500066871454827</c:v>
                </c:pt>
                <c:pt idx="1788">
                  <c:v>49.500066537932071</c:v>
                </c:pt>
                <c:pt idx="1789">
                  <c:v>49.500066206072766</c:v>
                </c:pt>
                <c:pt idx="1790">
                  <c:v>49.500065875868621</c:v>
                </c:pt>
                <c:pt idx="1791">
                  <c:v>49.500065547311372</c:v>
                </c:pt>
                <c:pt idx="1792">
                  <c:v>49.500065220392813</c:v>
                </c:pt>
                <c:pt idx="1793">
                  <c:v>49.500064895104764</c:v>
                </c:pt>
                <c:pt idx="1794">
                  <c:v>49.500064571439097</c:v>
                </c:pt>
                <c:pt idx="1795">
                  <c:v>49.500064249387719</c:v>
                </c:pt>
                <c:pt idx="1796">
                  <c:v>49.500063928942581</c:v>
                </c:pt>
                <c:pt idx="1797">
                  <c:v>49.500063610095665</c:v>
                </c:pt>
                <c:pt idx="1798">
                  <c:v>49.500063292839009</c:v>
                </c:pt>
                <c:pt idx="1799">
                  <c:v>49.500062977164674</c:v>
                </c:pt>
                <c:pt idx="1800">
                  <c:v>49.500062663064774</c:v>
                </c:pt>
                <c:pt idx="1801">
                  <c:v>49.500062350531451</c:v>
                </c:pt>
                <c:pt idx="1802">
                  <c:v>49.500062039556894</c:v>
                </c:pt>
                <c:pt idx="1803">
                  <c:v>49.500061730133332</c:v>
                </c:pt>
                <c:pt idx="1804">
                  <c:v>49.500061422253026</c:v>
                </c:pt>
                <c:pt idx="1805">
                  <c:v>49.500061115908274</c:v>
                </c:pt>
                <c:pt idx="1806">
                  <c:v>49.500060811091423</c:v>
                </c:pt>
                <c:pt idx="1807">
                  <c:v>49.500060507794856</c:v>
                </c:pt>
                <c:pt idx="1808">
                  <c:v>49.500060206010986</c:v>
                </c:pt>
                <c:pt idx="1809">
                  <c:v>49.500059905732272</c:v>
                </c:pt>
                <c:pt idx="1810">
                  <c:v>49.500059606951197</c:v>
                </c:pt>
                <c:pt idx="1811">
                  <c:v>49.500059309660301</c:v>
                </c:pt>
                <c:pt idx="1812">
                  <c:v>49.500059013852152</c:v>
                </c:pt>
                <c:pt idx="1813">
                  <c:v>49.500058719519352</c:v>
                </c:pt>
                <c:pt idx="1814">
                  <c:v>49.50005842665454</c:v>
                </c:pt>
                <c:pt idx="1815">
                  <c:v>49.500058135250399</c:v>
                </c:pt>
                <c:pt idx="1816">
                  <c:v>49.500057845299644</c:v>
                </c:pt>
                <c:pt idx="1817">
                  <c:v>49.500057556795021</c:v>
                </c:pt>
                <c:pt idx="1818">
                  <c:v>49.500057269729325</c:v>
                </c:pt>
                <c:pt idx="1819">
                  <c:v>49.500056984095373</c:v>
                </c:pt>
                <c:pt idx="1820">
                  <c:v>49.500056699886024</c:v>
                </c:pt>
                <c:pt idx="1821">
                  <c:v>49.500056417094179</c:v>
                </c:pt>
                <c:pt idx="1822">
                  <c:v>49.500056135712761</c:v>
                </c:pt>
                <c:pt idx="1823">
                  <c:v>49.500055855734736</c:v>
                </c:pt>
                <c:pt idx="1824">
                  <c:v>49.500055577153113</c:v>
                </c:pt>
                <c:pt idx="1825">
                  <c:v>49.50005529996092</c:v>
                </c:pt>
                <c:pt idx="1826">
                  <c:v>49.50005502415123</c:v>
                </c:pt>
                <c:pt idx="1827">
                  <c:v>49.500054749717144</c:v>
                </c:pt>
                <c:pt idx="1828">
                  <c:v>49.500054476651805</c:v>
                </c:pt>
                <c:pt idx="1829">
                  <c:v>49.500054204948384</c:v>
                </c:pt>
                <c:pt idx="1830">
                  <c:v>49.500053934600089</c:v>
                </c:pt>
                <c:pt idx="1831">
                  <c:v>49.500053665600163</c:v>
                </c:pt>
                <c:pt idx="1832">
                  <c:v>49.500053397941876</c:v>
                </c:pt>
                <c:pt idx="1833">
                  <c:v>49.500053131618543</c:v>
                </c:pt>
                <c:pt idx="1834">
                  <c:v>49.500052866623498</c:v>
                </c:pt>
                <c:pt idx="1835">
                  <c:v>49.500052602950127</c:v>
                </c:pt>
                <c:pt idx="1836">
                  <c:v>49.500052340591829</c:v>
                </c:pt>
                <c:pt idx="1837">
                  <c:v>49.500052079542051</c:v>
                </c:pt>
                <c:pt idx="1838">
                  <c:v>49.500051819794265</c:v>
                </c:pt>
                <c:pt idx="1839">
                  <c:v>49.500051561341976</c:v>
                </c:pt>
                <c:pt idx="1840">
                  <c:v>49.500051304178719</c:v>
                </c:pt>
                <c:pt idx="1841">
                  <c:v>49.500051048298069</c:v>
                </c:pt>
                <c:pt idx="1842">
                  <c:v>49.500050793693632</c:v>
                </c:pt>
                <c:pt idx="1843">
                  <c:v>49.500050540359041</c:v>
                </c:pt>
                <c:pt idx="1844">
                  <c:v>49.500050288287959</c:v>
                </c:pt>
                <c:pt idx="1845">
                  <c:v>49.500050037474089</c:v>
                </c:pt>
                <c:pt idx="1846">
                  <c:v>49.500049787911159</c:v>
                </c:pt>
                <c:pt idx="1847">
                  <c:v>49.500049539592929</c:v>
                </c:pt>
                <c:pt idx="1848">
                  <c:v>49.500049292513189</c:v>
                </c:pt>
                <c:pt idx="1849">
                  <c:v>49.500049046665765</c:v>
                </c:pt>
                <c:pt idx="1850">
                  <c:v>49.50004880204451</c:v>
                </c:pt>
                <c:pt idx="1851">
                  <c:v>49.500048558643307</c:v>
                </c:pt>
                <c:pt idx="1852">
                  <c:v>49.500048316456073</c:v>
                </c:pt>
                <c:pt idx="1853">
                  <c:v>49.500048075476755</c:v>
                </c:pt>
                <c:pt idx="1854">
                  <c:v>49.500047835699327</c:v>
                </c:pt>
                <c:pt idx="1855">
                  <c:v>49.500047597117792</c:v>
                </c:pt>
                <c:pt idx="1856">
                  <c:v>49.500047359726189</c:v>
                </c:pt>
                <c:pt idx="1857">
                  <c:v>49.500047123518577</c:v>
                </c:pt>
                <c:pt idx="1858">
                  <c:v>49.500046888489059</c:v>
                </c:pt>
                <c:pt idx="1859">
                  <c:v>49.500046654631753</c:v>
                </c:pt>
                <c:pt idx="1860">
                  <c:v>49.500046421940816</c:v>
                </c:pt>
                <c:pt idx="1861">
                  <c:v>49.50004619041043</c:v>
                </c:pt>
                <c:pt idx="1862">
                  <c:v>49.500045960034804</c:v>
                </c:pt>
                <c:pt idx="1863">
                  <c:v>49.500045730808182</c:v>
                </c:pt>
                <c:pt idx="1864">
                  <c:v>49.500045502724831</c:v>
                </c:pt>
                <c:pt idx="1865">
                  <c:v>49.500045275779051</c:v>
                </c:pt>
                <c:pt idx="1866">
                  <c:v>49.500045049965166</c:v>
                </c:pt>
                <c:pt idx="1867">
                  <c:v>49.500044825277534</c:v>
                </c:pt>
                <c:pt idx="1868">
                  <c:v>49.500044601710542</c:v>
                </c:pt>
                <c:pt idx="1869">
                  <c:v>49.50004437925859</c:v>
                </c:pt>
                <c:pt idx="1870">
                  <c:v>49.500044157916122</c:v>
                </c:pt>
                <c:pt idx="1871">
                  <c:v>49.500043937677603</c:v>
                </c:pt>
                <c:pt idx="1872">
                  <c:v>49.500043718537533</c:v>
                </c:pt>
                <c:pt idx="1873">
                  <c:v>49.500043500490428</c:v>
                </c:pt>
                <c:pt idx="1874">
                  <c:v>49.500043283530836</c:v>
                </c:pt>
                <c:pt idx="1875">
                  <c:v>49.50004306765333</c:v>
                </c:pt>
                <c:pt idx="1876">
                  <c:v>49.500042852852523</c:v>
                </c:pt>
                <c:pt idx="1877">
                  <c:v>49.500042639123038</c:v>
                </c:pt>
                <c:pt idx="1878">
                  <c:v>49.50004242645953</c:v>
                </c:pt>
                <c:pt idx="1879">
                  <c:v>49.500042214856684</c:v>
                </c:pt>
                <c:pt idx="1880">
                  <c:v>49.500042004309215</c:v>
                </c:pt>
                <c:pt idx="1881">
                  <c:v>49.500041794811857</c:v>
                </c:pt>
                <c:pt idx="1882">
                  <c:v>49.500041586359373</c:v>
                </c:pt>
                <c:pt idx="1883">
                  <c:v>49.500041378946548</c:v>
                </c:pt>
                <c:pt idx="1884">
                  <c:v>49.500041172568196</c:v>
                </c:pt>
                <c:pt idx="1885">
                  <c:v>49.500040967219164</c:v>
                </c:pt>
                <c:pt idx="1886">
                  <c:v>49.500040762894315</c:v>
                </c:pt>
                <c:pt idx="1887">
                  <c:v>49.500040559588541</c:v>
                </c:pt>
                <c:pt idx="1888">
                  <c:v>49.500040357296754</c:v>
                </c:pt>
                <c:pt idx="1889">
                  <c:v>49.500040156013903</c:v>
                </c:pt>
                <c:pt idx="1890">
                  <c:v>49.500039955734955</c:v>
                </c:pt>
                <c:pt idx="1891">
                  <c:v>49.500039756454903</c:v>
                </c:pt>
                <c:pt idx="1892">
                  <c:v>49.500039558168766</c:v>
                </c:pt>
                <c:pt idx="1893">
                  <c:v>49.500039360871583</c:v>
                </c:pt>
                <c:pt idx="1894">
                  <c:v>49.500039164558423</c:v>
                </c:pt>
                <c:pt idx="1895">
                  <c:v>49.500038969224377</c:v>
                </c:pt>
                <c:pt idx="1896">
                  <c:v>49.500038774864564</c:v>
                </c:pt>
                <c:pt idx="1897">
                  <c:v>49.500038581474129</c:v>
                </c:pt>
                <c:pt idx="1898">
                  <c:v>49.500038389048228</c:v>
                </c:pt>
                <c:pt idx="1899">
                  <c:v>49.500038197582057</c:v>
                </c:pt>
                <c:pt idx="1900">
                  <c:v>49.500038007070827</c:v>
                </c:pt>
                <c:pt idx="1901">
                  <c:v>49.500037817509778</c:v>
                </c:pt>
                <c:pt idx="1902">
                  <c:v>49.500037628894169</c:v>
                </c:pt>
                <c:pt idx="1903">
                  <c:v>49.500037441219284</c:v>
                </c:pt>
                <c:pt idx="1904">
                  <c:v>49.500037254480432</c:v>
                </c:pt>
                <c:pt idx="1905">
                  <c:v>49.500037068672938</c:v>
                </c:pt>
                <c:pt idx="1906">
                  <c:v>49.50003688379217</c:v>
                </c:pt>
                <c:pt idx="1907">
                  <c:v>49.500036699833494</c:v>
                </c:pt>
                <c:pt idx="1908">
                  <c:v>49.500036516792314</c:v>
                </c:pt>
                <c:pt idx="1909">
                  <c:v>49.50003633466406</c:v>
                </c:pt>
                <c:pt idx="1910">
                  <c:v>49.500036153444171</c:v>
                </c:pt>
                <c:pt idx="1911">
                  <c:v>49.500035973128121</c:v>
                </c:pt>
                <c:pt idx="1912">
                  <c:v>49.500035793711405</c:v>
                </c:pt>
                <c:pt idx="1913">
                  <c:v>49.500035615189532</c:v>
                </c:pt>
                <c:pt idx="1914">
                  <c:v>49.50003543755804</c:v>
                </c:pt>
                <c:pt idx="1915">
                  <c:v>49.500035260812489</c:v>
                </c:pt>
                <c:pt idx="1916">
                  <c:v>49.500035084948458</c:v>
                </c:pt>
                <c:pt idx="1917">
                  <c:v>49.500034909961549</c:v>
                </c:pt>
                <c:pt idx="1918">
                  <c:v>49.500034735847393</c:v>
                </c:pt>
                <c:pt idx="1919">
                  <c:v>49.500034562601634</c:v>
                </c:pt>
                <c:pt idx="1920">
                  <c:v>49.500034390219945</c:v>
                </c:pt>
                <c:pt idx="1921">
                  <c:v>49.500034218698012</c:v>
                </c:pt>
                <c:pt idx="1922">
                  <c:v>49.500034048031551</c:v>
                </c:pt>
                <c:pt idx="1923">
                  <c:v>49.500033878216293</c:v>
                </c:pt>
                <c:pt idx="1924">
                  <c:v>49.500033709247987</c:v>
                </c:pt>
                <c:pt idx="1925">
                  <c:v>49.500033541122413</c:v>
                </c:pt>
                <c:pt idx="1926">
                  <c:v>49.500033373835372</c:v>
                </c:pt>
                <c:pt idx="1927">
                  <c:v>49.500033207382678</c:v>
                </c:pt>
                <c:pt idx="1928">
                  <c:v>49.500033041760169</c:v>
                </c:pt>
                <c:pt idx="1929">
                  <c:v>49.500032876963708</c:v>
                </c:pt>
                <c:pt idx="1930">
                  <c:v>49.500032712989174</c:v>
                </c:pt>
                <c:pt idx="1931">
                  <c:v>49.500032549832461</c:v>
                </c:pt>
                <c:pt idx="1932">
                  <c:v>49.500032387489497</c:v>
                </c:pt>
                <c:pt idx="1933">
                  <c:v>49.500032225956225</c:v>
                </c:pt>
                <c:pt idx="1934">
                  <c:v>49.500032065228602</c:v>
                </c:pt>
                <c:pt idx="1935">
                  <c:v>49.500031905302613</c:v>
                </c:pt>
                <c:pt idx="1936">
                  <c:v>49.500031746174258</c:v>
                </c:pt>
                <c:pt idx="1937">
                  <c:v>49.500031587839558</c:v>
                </c:pt>
                <c:pt idx="1938">
                  <c:v>49.500031430294555</c:v>
                </c:pt>
                <c:pt idx="1939">
                  <c:v>49.500031273535313</c:v>
                </c:pt>
                <c:pt idx="1940">
                  <c:v>49.50003111755791</c:v>
                </c:pt>
                <c:pt idx="1941">
                  <c:v>49.500030962358444</c:v>
                </c:pt>
                <c:pt idx="1942">
                  <c:v>49.500030807933044</c:v>
                </c:pt>
                <c:pt idx="1943">
                  <c:v>49.500030654277843</c:v>
                </c:pt>
                <c:pt idx="1944">
                  <c:v>49.500030501388999</c:v>
                </c:pt>
                <c:pt idx="1945">
                  <c:v>49.500030349262687</c:v>
                </c:pt>
                <c:pt idx="1946">
                  <c:v>49.500030197895114</c:v>
                </c:pt>
                <c:pt idx="1947">
                  <c:v>49.500030047282486</c:v>
                </c:pt>
                <c:pt idx="1948">
                  <c:v>49.500029897421044</c:v>
                </c:pt>
                <c:pt idx="1949">
                  <c:v>49.500029748307036</c:v>
                </c:pt>
                <c:pt idx="1950">
                  <c:v>49.500029599936738</c:v>
                </c:pt>
                <c:pt idx="1951">
                  <c:v>49.500029452306443</c:v>
                </c:pt>
                <c:pt idx="1952">
                  <c:v>49.500029305412454</c:v>
                </c:pt>
                <c:pt idx="1953">
                  <c:v>49.500029159251106</c:v>
                </c:pt>
                <c:pt idx="1954">
                  <c:v>49.50002901381874</c:v>
                </c:pt>
                <c:pt idx="1955">
                  <c:v>49.500028869111716</c:v>
                </c:pt>
                <c:pt idx="1956">
                  <c:v>49.500028725126427</c:v>
                </c:pt>
                <c:pt idx="1957">
                  <c:v>49.500028581859262</c:v>
                </c:pt>
                <c:pt idx="1958">
                  <c:v>49.500028439306647</c:v>
                </c:pt>
                <c:pt idx="1959">
                  <c:v>49.500028297465015</c:v>
                </c:pt>
                <c:pt idx="1960">
                  <c:v>49.500028156330821</c:v>
                </c:pt>
                <c:pt idx="1961">
                  <c:v>49.50002801590054</c:v>
                </c:pt>
                <c:pt idx="1962">
                  <c:v>49.500027876170655</c:v>
                </c:pt>
                <c:pt idx="1963">
                  <c:v>49.500027737137678</c:v>
                </c:pt>
                <c:pt idx="1964">
                  <c:v>49.500027598798127</c:v>
                </c:pt>
                <c:pt idx="1965">
                  <c:v>49.500027461148548</c:v>
                </c:pt>
                <c:pt idx="1966">
                  <c:v>49.500027324185503</c:v>
                </c:pt>
                <c:pt idx="1967">
                  <c:v>49.500027187905559</c:v>
                </c:pt>
                <c:pt idx="1968">
                  <c:v>49.50002705230532</c:v>
                </c:pt>
                <c:pt idx="1969">
                  <c:v>49.50002691738139</c:v>
                </c:pt>
                <c:pt idx="1970">
                  <c:v>49.500026783130394</c:v>
                </c:pt>
                <c:pt idx="1971">
                  <c:v>49.500026649548978</c:v>
                </c:pt>
                <c:pt idx="1972">
                  <c:v>49.500026516633802</c:v>
                </c:pt>
                <c:pt idx="1973">
                  <c:v>49.500026384381542</c:v>
                </c:pt>
                <c:pt idx="1974">
                  <c:v>49.500026252788892</c:v>
                </c:pt>
                <c:pt idx="1975">
                  <c:v>49.500026121852564</c:v>
                </c:pt>
                <c:pt idx="1976">
                  <c:v>49.500025991569281</c:v>
                </c:pt>
                <c:pt idx="1977">
                  <c:v>49.500025861935789</c:v>
                </c:pt>
                <c:pt idx="1978">
                  <c:v>49.500025732948849</c:v>
                </c:pt>
                <c:pt idx="1979">
                  <c:v>49.500025604605234</c:v>
                </c:pt>
                <c:pt idx="1980">
                  <c:v>49.500025476901733</c:v>
                </c:pt>
                <c:pt idx="1981">
                  <c:v>49.500025349835155</c:v>
                </c:pt>
                <c:pt idx="1982">
                  <c:v>49.500025223402325</c:v>
                </c:pt>
                <c:pt idx="1983">
                  <c:v>49.500025097600087</c:v>
                </c:pt>
                <c:pt idx="1984">
                  <c:v>49.500024972425287</c:v>
                </c:pt>
                <c:pt idx="1985">
                  <c:v>49.500024847874798</c:v>
                </c:pt>
                <c:pt idx="1986">
                  <c:v>49.500024723945508</c:v>
                </c:pt>
                <c:pt idx="1987">
                  <c:v>49.500024600634319</c:v>
                </c:pt>
                <c:pt idx="1988">
                  <c:v>49.500024477938148</c:v>
                </c:pt>
                <c:pt idx="1989">
                  <c:v>49.500024355853924</c:v>
                </c:pt>
                <c:pt idx="1990">
                  <c:v>49.5000242343786</c:v>
                </c:pt>
                <c:pt idx="1991">
                  <c:v>49.500024113509134</c:v>
                </c:pt>
                <c:pt idx="1992">
                  <c:v>49.500023993242507</c:v>
                </c:pt>
                <c:pt idx="1993">
                  <c:v>49.500023873575714</c:v>
                </c:pt>
                <c:pt idx="1994">
                  <c:v>49.500023754505762</c:v>
                </c:pt>
                <c:pt idx="1995">
                  <c:v>49.500023636029674</c:v>
                </c:pt>
                <c:pt idx="1996">
                  <c:v>49.500023518144488</c:v>
                </c:pt>
                <c:pt idx="1997">
                  <c:v>49.500023400847255</c:v>
                </c:pt>
                <c:pt idx="1998">
                  <c:v>49.500023284135047</c:v>
                </c:pt>
                <c:pt idx="1999">
                  <c:v>49.500023168004944</c:v>
                </c:pt>
                <c:pt idx="2000">
                  <c:v>49.50002305245404</c:v>
                </c:pt>
                <c:pt idx="2001">
                  <c:v>49.50002293747945</c:v>
                </c:pt>
                <c:pt idx="2002">
                  <c:v>49.500022823078297</c:v>
                </c:pt>
                <c:pt idx="2003">
                  <c:v>49.500022709247723</c:v>
                </c:pt>
                <c:pt idx="2004">
                  <c:v>49.500022595984881</c:v>
                </c:pt>
                <c:pt idx="2005">
                  <c:v>49.500022483286941</c:v>
                </c:pt>
                <c:pt idx="2006">
                  <c:v>49.500022371151083</c:v>
                </c:pt>
                <c:pt idx="2007">
                  <c:v>49.5000222595745</c:v>
                </c:pt>
                <c:pt idx="2008">
                  <c:v>49.500022148554415</c:v>
                </c:pt>
                <c:pt idx="2009">
                  <c:v>49.500022038088041</c:v>
                </c:pt>
                <c:pt idx="2010">
                  <c:v>49.500021928172622</c:v>
                </c:pt>
                <c:pt idx="2011">
                  <c:v>49.500021818805408</c:v>
                </c:pt>
                <c:pt idx="2012">
                  <c:v>49.500021709983663</c:v>
                </c:pt>
                <c:pt idx="2013">
                  <c:v>49.500021601704667</c:v>
                </c:pt>
                <c:pt idx="2014">
                  <c:v>49.500021493965718</c:v>
                </c:pt>
                <c:pt idx="2015">
                  <c:v>49.500021386764118</c:v>
                </c:pt>
                <c:pt idx="2016">
                  <c:v>49.500021280097187</c:v>
                </c:pt>
                <c:pt idx="2017">
                  <c:v>49.50002117396226</c:v>
                </c:pt>
                <c:pt idx="2018">
                  <c:v>49.500021068356688</c:v>
                </c:pt>
                <c:pt idx="2019">
                  <c:v>49.500020963277819</c:v>
                </c:pt>
                <c:pt idx="2020">
                  <c:v>49.50002085872304</c:v>
                </c:pt>
                <c:pt idx="2021">
                  <c:v>49.500020754689729</c:v>
                </c:pt>
                <c:pt idx="2022">
                  <c:v>49.500020651175284</c:v>
                </c:pt>
                <c:pt idx="2023">
                  <c:v>49.500020548177119</c:v>
                </c:pt>
                <c:pt idx="2024">
                  <c:v>49.500020445692662</c:v>
                </c:pt>
                <c:pt idx="2025">
                  <c:v>49.500020343719349</c:v>
                </c:pt>
                <c:pt idx="2026">
                  <c:v>49.500020242254628</c:v>
                </c:pt>
                <c:pt idx="2027">
                  <c:v>49.500020141295963</c:v>
                </c:pt>
                <c:pt idx="2028">
                  <c:v>49.50002004084083</c:v>
                </c:pt>
                <c:pt idx="2029">
                  <c:v>49.500019940886723</c:v>
                </c:pt>
                <c:pt idx="2030">
                  <c:v>49.50001984143114</c:v>
                </c:pt>
                <c:pt idx="2031">
                  <c:v>49.500019742471594</c:v>
                </c:pt>
                <c:pt idx="2032">
                  <c:v>49.500019644005604</c:v>
                </c:pt>
                <c:pt idx="2033">
                  <c:v>49.500019546030721</c:v>
                </c:pt>
                <c:pt idx="2034">
                  <c:v>49.500019448544485</c:v>
                </c:pt>
                <c:pt idx="2035">
                  <c:v>49.500019351544466</c:v>
                </c:pt>
                <c:pt idx="2036">
                  <c:v>49.500019255028235</c:v>
                </c:pt>
                <c:pt idx="2037">
                  <c:v>49.500019158993382</c:v>
                </c:pt>
                <c:pt idx="2038">
                  <c:v>49.500019063437506</c:v>
                </c:pt>
                <c:pt idx="2039">
                  <c:v>49.500018968358219</c:v>
                </c:pt>
                <c:pt idx="2040">
                  <c:v>49.500018873753142</c:v>
                </c:pt>
                <c:pt idx="2041">
                  <c:v>49.500018779619907</c:v>
                </c:pt>
                <c:pt idx="2042">
                  <c:v>49.500018685956164</c:v>
                </c:pt>
                <c:pt idx="2043">
                  <c:v>49.500018592759567</c:v>
                </c:pt>
                <c:pt idx="2044">
                  <c:v>49.500018500027792</c:v>
                </c:pt>
                <c:pt idx="2045">
                  <c:v>49.500018407758517</c:v>
                </c:pt>
                <c:pt idx="2046">
                  <c:v>49.50001831594944</c:v>
                </c:pt>
                <c:pt idx="2047">
                  <c:v>49.500018224598264</c:v>
                </c:pt>
                <c:pt idx="2048">
                  <c:v>49.500018133702703</c:v>
                </c:pt>
                <c:pt idx="2049">
                  <c:v>49.500018043260482</c:v>
                </c:pt>
                <c:pt idx="2050">
                  <c:v>49.500017953269349</c:v>
                </c:pt>
                <c:pt idx="2051">
                  <c:v>49.500017863727045</c:v>
                </c:pt>
                <c:pt idx="2052">
                  <c:v>49.500017774631338</c:v>
                </c:pt>
                <c:pt idx="2053">
                  <c:v>49.500017685979998</c:v>
                </c:pt>
                <c:pt idx="2054">
                  <c:v>49.500017597770807</c:v>
                </c:pt>
                <c:pt idx="2055">
                  <c:v>49.500017510001562</c:v>
                </c:pt>
                <c:pt idx="2056">
                  <c:v>49.500017422670069</c:v>
                </c:pt>
                <c:pt idx="2057">
                  <c:v>49.500017335774139</c:v>
                </c:pt>
                <c:pt idx="2058">
                  <c:v>49.500017249311604</c:v>
                </c:pt>
                <c:pt idx="2059">
                  <c:v>49.500017163280305</c:v>
                </c:pt>
                <c:pt idx="2060">
                  <c:v>49.500017077678088</c:v>
                </c:pt>
                <c:pt idx="2061">
                  <c:v>49.500016992502815</c:v>
                </c:pt>
                <c:pt idx="2062">
                  <c:v>49.500016907752354</c:v>
                </c:pt>
                <c:pt idx="2063">
                  <c:v>49.500016823424588</c:v>
                </c:pt>
                <c:pt idx="2064">
                  <c:v>49.500016739517406</c:v>
                </c:pt>
                <c:pt idx="2065">
                  <c:v>49.500016656028713</c:v>
                </c:pt>
                <c:pt idx="2066">
                  <c:v>49.500016572956426</c:v>
                </c:pt>
                <c:pt idx="2067">
                  <c:v>49.500016490298464</c:v>
                </c:pt>
                <c:pt idx="2068">
                  <c:v>49.500016408052758</c:v>
                </c:pt>
                <c:pt idx="2069">
                  <c:v>49.500016326217256</c:v>
                </c:pt>
                <c:pt idx="2070">
                  <c:v>49.500016244789911</c:v>
                </c:pt>
                <c:pt idx="2071">
                  <c:v>49.500016163768684</c:v>
                </c:pt>
                <c:pt idx="2072">
                  <c:v>49.50001608315155</c:v>
                </c:pt>
                <c:pt idx="2073">
                  <c:v>49.500016002936498</c:v>
                </c:pt>
                <c:pt idx="2074">
                  <c:v>49.500015923121524</c:v>
                </c:pt>
                <c:pt idx="2075">
                  <c:v>49.500015843704624</c:v>
                </c:pt>
                <c:pt idx="2076">
                  <c:v>49.500015764683816</c:v>
                </c:pt>
                <c:pt idx="2077">
                  <c:v>49.500015686057125</c:v>
                </c:pt>
                <c:pt idx="2078">
                  <c:v>49.50001560782259</c:v>
                </c:pt>
                <c:pt idx="2079">
                  <c:v>49.500015529978249</c:v>
                </c:pt>
                <c:pt idx="2080">
                  <c:v>49.500015452522163</c:v>
                </c:pt>
                <c:pt idx="2081">
                  <c:v>49.500015375452385</c:v>
                </c:pt>
                <c:pt idx="2082">
                  <c:v>49.500015298766996</c:v>
                </c:pt>
                <c:pt idx="2083">
                  <c:v>49.500015222464079</c:v>
                </c:pt>
                <c:pt idx="2084">
                  <c:v>49.50001514654172</c:v>
                </c:pt>
              </c:numCache>
            </c:numRef>
          </c:xVal>
          <c:yVal>
            <c:numRef>
              <c:f>'Diagrama de fases'!$C$4:$C$2088</c:f>
              <c:numCache>
                <c:formatCode>General</c:formatCode>
                <c:ptCount val="2085"/>
                <c:pt idx="0">
                  <c:v>99.990099464474582</c:v>
                </c:pt>
                <c:pt idx="1">
                  <c:v>99.980199676401938</c:v>
                </c:pt>
                <c:pt idx="2">
                  <c:v>99.970300393272524</c:v>
                </c:pt>
                <c:pt idx="3">
                  <c:v>99.960401372614626</c:v>
                </c:pt>
                <c:pt idx="4">
                  <c:v>99.950502371988449</c:v>
                </c:pt>
                <c:pt idx="5">
                  <c:v>99.940603148980188</c:v>
                </c:pt>
                <c:pt idx="6">
                  <c:v>99.930703461196074</c:v>
                </c:pt>
                <c:pt idx="7">
                  <c:v>99.920803066256497</c:v>
                </c:pt>
                <c:pt idx="8">
                  <c:v>99.910901721790012</c:v>
                </c:pt>
                <c:pt idx="9">
                  <c:v>99.900999185427494</c:v>
                </c:pt>
                <c:pt idx="10">
                  <c:v>99.891095214796138</c:v>
                </c:pt>
                <c:pt idx="11">
                  <c:v>99.881189567513587</c:v>
                </c:pt>
                <c:pt idx="12">
                  <c:v>99.871282001181996</c:v>
                </c:pt>
                <c:pt idx="13">
                  <c:v>99.861372273382102</c:v>
                </c:pt>
                <c:pt idx="14">
                  <c:v>99.851460141667303</c:v>
                </c:pt>
                <c:pt idx="15">
                  <c:v>99.841545363557756</c:v>
                </c:pt>
                <c:pt idx="16">
                  <c:v>99.831627696534412</c:v>
                </c:pt>
                <c:pt idx="17">
                  <c:v>99.821706898033156</c:v>
                </c:pt>
                <c:pt idx="18">
                  <c:v>99.811782725438817</c:v>
                </c:pt>
                <c:pt idx="19">
                  <c:v>99.801854936079309</c:v>
                </c:pt>
                <c:pt idx="20">
                  <c:v>99.791923287219646</c:v>
                </c:pt>
                <c:pt idx="21">
                  <c:v>99.781987536056079</c:v>
                </c:pt>
                <c:pt idx="22">
                  <c:v>99.772047439710107</c:v>
                </c:pt>
                <c:pt idx="23">
                  <c:v>99.762102755222614</c:v>
                </c:pt>
                <c:pt idx="24">
                  <c:v>99.752153239547894</c:v>
                </c:pt>
                <c:pt idx="25">
                  <c:v>99.742198649547731</c:v>
                </c:pt>
                <c:pt idx="26">
                  <c:v>99.732238741985498</c:v>
                </c:pt>
                <c:pt idx="27">
                  <c:v>99.722273273520202</c:v>
                </c:pt>
                <c:pt idx="28">
                  <c:v>99.712302000700532</c:v>
                </c:pt>
                <c:pt idx="29">
                  <c:v>99.702324679958963</c:v>
                </c:pt>
                <c:pt idx="30">
                  <c:v>99.692341067605781</c:v>
                </c:pt>
                <c:pt idx="31">
                  <c:v>99.682350919823165</c:v>
                </c:pt>
                <c:pt idx="32">
                  <c:v>99.672353992659239</c:v>
                </c:pt>
                <c:pt idx="33">
                  <c:v>99.66235004202214</c:v>
                </c:pt>
                <c:pt idx="34">
                  <c:v>99.652338823674057</c:v>
                </c:pt>
                <c:pt idx="35">
                  <c:v>99.642320093225266</c:v>
                </c:pt>
                <c:pt idx="36">
                  <c:v>99.632293606128201</c:v>
                </c:pt>
                <c:pt idx="37">
                  <c:v>99.622259117671476</c:v>
                </c:pt>
                <c:pt idx="38">
                  <c:v>99.612216382973969</c:v>
                </c:pt>
                <c:pt idx="39">
                  <c:v>99.602165156978799</c:v>
                </c:pt>
                <c:pt idx="40">
                  <c:v>99.592105194447399</c:v>
                </c:pt>
                <c:pt idx="41">
                  <c:v>99.582036249953546</c:v>
                </c:pt>
                <c:pt idx="42">
                  <c:v>99.571958077877369</c:v>
                </c:pt>
                <c:pt idx="43">
                  <c:v>99.561870432399374</c:v>
                </c:pt>
                <c:pt idx="44">
                  <c:v>99.551773067494466</c:v>
                </c:pt>
                <c:pt idx="45">
                  <c:v>99.541665736925978</c:v>
                </c:pt>
                <c:pt idx="46">
                  <c:v>99.531548194239647</c:v>
                </c:pt>
                <c:pt idx="47">
                  <c:v>99.521420192757674</c:v>
                </c:pt>
                <c:pt idx="48">
                  <c:v>99.511281485572638</c:v>
                </c:pt>
                <c:pt idx="49">
                  <c:v>99.501131825541592</c:v>
                </c:pt>
                <c:pt idx="50">
                  <c:v>99.490970965279971</c:v>
                </c:pt>
                <c:pt idx="51">
                  <c:v>99.480798657155631</c:v>
                </c:pt>
                <c:pt idx="52">
                  <c:v>99.470614653282794</c:v>
                </c:pt>
                <c:pt idx="53">
                  <c:v>99.460418705516048</c:v>
                </c:pt>
                <c:pt idx="54">
                  <c:v>99.450210565444294</c:v>
                </c:pt>
                <c:pt idx="55">
                  <c:v>99.439989984384738</c:v>
                </c:pt>
                <c:pt idx="56">
                  <c:v>99.429756713376818</c:v>
                </c:pt>
                <c:pt idx="57">
                  <c:v>99.419510503176184</c:v>
                </c:pt>
                <c:pt idx="58">
                  <c:v>99.409251104248625</c:v>
                </c:pt>
                <c:pt idx="59">
                  <c:v>99.398978266764004</c:v>
                </c:pt>
                <c:pt idx="60">
                  <c:v>99.388691740590218</c:v>
                </c:pt>
                <c:pt idx="61">
                  <c:v>99.3783912752871</c:v>
                </c:pt>
                <c:pt idx="62">
                  <c:v>99.368076620100354</c:v>
                </c:pt>
                <c:pt idx="63">
                  <c:v>99.357747523955439</c:v>
                </c:pt>
                <c:pt idx="64">
                  <c:v>99.347403735451522</c:v>
                </c:pt>
                <c:pt idx="65">
                  <c:v>99.337045002855334</c:v>
                </c:pt>
                <c:pt idx="66">
                  <c:v>99.326671074095088</c:v>
                </c:pt>
                <c:pt idx="67">
                  <c:v>99.316281696754359</c:v>
                </c:pt>
                <c:pt idx="68">
                  <c:v>99.305876618065952</c:v>
                </c:pt>
                <c:pt idx="69">
                  <c:v>99.295455584905781</c:v>
                </c:pt>
                <c:pt idx="70">
                  <c:v>99.285018343786717</c:v>
                </c:pt>
                <c:pt idx="71">
                  <c:v>99.274564640852461</c:v>
                </c:pt>
                <c:pt idx="72">
                  <c:v>99.26409422187136</c:v>
                </c:pt>
                <c:pt idx="73">
                  <c:v>99.25360683223029</c:v>
                </c:pt>
                <c:pt idx="74">
                  <c:v>99.24310221692842</c:v>
                </c:pt>
                <c:pt idx="75">
                  <c:v>99.232580120571086</c:v>
                </c:pt>
                <c:pt idx="76">
                  <c:v>99.222040287363598</c:v>
                </c:pt>
                <c:pt idx="77">
                  <c:v>99.211482461104993</c:v>
                </c:pt>
                <c:pt idx="78">
                  <c:v>99.200906385181895</c:v>
                </c:pt>
                <c:pt idx="79">
                  <c:v>99.190311802562249</c:v>
                </c:pt>
                <c:pt idx="80">
                  <c:v>99.179698455789122</c:v>
                </c:pt>
                <c:pt idx="81">
                  <c:v>99.169066086974453</c:v>
                </c:pt>
                <c:pt idx="82">
                  <c:v>99.158414437792828</c:v>
                </c:pt>
                <c:pt idx="83">
                  <c:v>99.147743249475184</c:v>
                </c:pt>
                <c:pt idx="84">
                  <c:v>99.137052262802612</c:v>
                </c:pt>
                <c:pt idx="85">
                  <c:v>99.126341218100009</c:v>
                </c:pt>
                <c:pt idx="86">
                  <c:v>99.115609855229849</c:v>
                </c:pt>
                <c:pt idx="87">
                  <c:v>99.10485791358586</c:v>
                </c:pt>
                <c:pt idx="88">
                  <c:v>99.094085132086732</c:v>
                </c:pt>
                <c:pt idx="89">
                  <c:v>99.08329124916979</c:v>
                </c:pt>
                <c:pt idx="90">
                  <c:v>99.072476002784683</c:v>
                </c:pt>
                <c:pt idx="91">
                  <c:v>99.061639130387022</c:v>
                </c:pt>
                <c:pt idx="92">
                  <c:v>99.050780368932053</c:v>
                </c:pt>
                <c:pt idx="93">
                  <c:v>99.039899454868291</c:v>
                </c:pt>
                <c:pt idx="94">
                  <c:v>99.028996124131126</c:v>
                </c:pt>
                <c:pt idx="95">
                  <c:v>99.018070112136499</c:v>
                </c:pt>
                <c:pt idx="96">
                  <c:v>99.00712115377442</c:v>
                </c:pt>
                <c:pt idx="97">
                  <c:v>98.996148983402648</c:v>
                </c:pt>
                <c:pt idx="98">
                  <c:v>98.98515333484022</c:v>
                </c:pt>
                <c:pt idx="99">
                  <c:v>98.974133941361018</c:v>
                </c:pt>
                <c:pt idx="100">
                  <c:v>98.963090535687371</c:v>
                </c:pt>
                <c:pt idx="101">
                  <c:v>98.952022849983535</c:v>
                </c:pt>
                <c:pt idx="102">
                  <c:v>98.940930615849297</c:v>
                </c:pt>
                <c:pt idx="103">
                  <c:v>98.92981356431342</c:v>
                </c:pt>
                <c:pt idx="104">
                  <c:v>98.918671425827199</c:v>
                </c:pt>
                <c:pt idx="105">
                  <c:v>98.907503930257931</c:v>
                </c:pt>
                <c:pt idx="106">
                  <c:v>98.896310806882425</c:v>
                </c:pt>
                <c:pt idx="107">
                  <c:v>98.885091784380421</c:v>
                </c:pt>
                <c:pt idx="108">
                  <c:v>98.873846590828066</c:v>
                </c:pt>
                <c:pt idx="109">
                  <c:v>98.862574953691379</c:v>
                </c:pt>
                <c:pt idx="110">
                  <c:v>98.851276599819627</c:v>
                </c:pt>
                <c:pt idx="111">
                  <c:v>98.839951255438763</c:v>
                </c:pt>
                <c:pt idx="112">
                  <c:v>98.828598646144812</c:v>
                </c:pt>
                <c:pt idx="113">
                  <c:v>98.817218496897283</c:v>
                </c:pt>
                <c:pt idx="114">
                  <c:v>98.805810532012487</c:v>
                </c:pt>
                <c:pt idx="115">
                  <c:v>98.794374475156943</c:v>
                </c:pt>
                <c:pt idx="116">
                  <c:v>98.782910049340671</c:v>
                </c:pt>
                <c:pt idx="117">
                  <c:v>98.77141697691053</c:v>
                </c:pt>
                <c:pt idx="118">
                  <c:v>98.75989497954356</c:v>
                </c:pt>
                <c:pt idx="119">
                  <c:v>98.748343778240226</c:v>
                </c:pt>
                <c:pt idx="120">
                  <c:v>98.73676309331772</c:v>
                </c:pt>
                <c:pt idx="121">
                  <c:v>98.725152644403209</c:v>
                </c:pt>
                <c:pt idx="122">
                  <c:v>98.713512150427107</c:v>
                </c:pt>
                <c:pt idx="123">
                  <c:v>98.701841329616272</c:v>
                </c:pt>
                <c:pt idx="124">
                  <c:v>98.690139899487249</c:v>
                </c:pt>
                <c:pt idx="125">
                  <c:v>98.678407576839462</c:v>
                </c:pt>
                <c:pt idx="126">
                  <c:v>98.666644077748387</c:v>
                </c:pt>
                <c:pt idx="127">
                  <c:v>98.654849117558712</c:v>
                </c:pt>
                <c:pt idx="128">
                  <c:v>98.643022410877506</c:v>
                </c:pt>
                <c:pt idx="129">
                  <c:v>98.631163671567322</c:v>
                </c:pt>
                <c:pt idx="130">
                  <c:v>98.619272612739337</c:v>
                </c:pt>
                <c:pt idx="131">
                  <c:v>98.607348946746455</c:v>
                </c:pt>
                <c:pt idx="132">
                  <c:v>98.595392385176339</c:v>
                </c:pt>
                <c:pt idx="133">
                  <c:v>98.583402638844532</c:v>
                </c:pt>
                <c:pt idx="134">
                  <c:v>98.571379417787469</c:v>
                </c:pt>
                <c:pt idx="135">
                  <c:v>98.559322431255509</c:v>
                </c:pt>
                <c:pt idx="136">
                  <c:v>98.547231387705949</c:v>
                </c:pt>
                <c:pt idx="137">
                  <c:v>98.535105994795998</c:v>
                </c:pt>
                <c:pt idx="138">
                  <c:v>98.522945959375789</c:v>
                </c:pt>
                <c:pt idx="139">
                  <c:v>98.510750987481288</c:v>
                </c:pt>
                <c:pt idx="140">
                  <c:v>98.498520784327255</c:v>
                </c:pt>
                <c:pt idx="141">
                  <c:v>98.486255054300145</c:v>
                </c:pt>
                <c:pt idx="142">
                  <c:v>98.473953500951026</c:v>
                </c:pt>
                <c:pt idx="143">
                  <c:v>98.461615826988435</c:v>
                </c:pt>
                <c:pt idx="144">
                  <c:v>98.449241734271254</c:v>
                </c:pt>
                <c:pt idx="145">
                  <c:v>98.436830923801537</c:v>
                </c:pt>
                <c:pt idx="146">
                  <c:v>98.424383095717346</c:v>
                </c:pt>
                <c:pt idx="147">
                  <c:v>98.411897949285517</c:v>
                </c:pt>
                <c:pt idx="148">
                  <c:v>98.399375182894474</c:v>
                </c:pt>
                <c:pt idx="149">
                  <c:v>98.386814494046988</c:v>
                </c:pt>
                <c:pt idx="150">
                  <c:v>98.374215579352892</c:v>
                </c:pt>
                <c:pt idx="151">
                  <c:v>98.361578134521835</c:v>
                </c:pt>
                <c:pt idx="152">
                  <c:v>98.34890185435593</c:v>
                </c:pt>
                <c:pt idx="153">
                  <c:v>98.33618643274248</c:v>
                </c:pt>
                <c:pt idx="154">
                  <c:v>98.323431562646604</c:v>
                </c:pt>
                <c:pt idx="155">
                  <c:v>98.31063693610389</c:v>
                </c:pt>
                <c:pt idx="156">
                  <c:v>98.297802244213017</c:v>
                </c:pt>
                <c:pt idx="157">
                  <c:v>98.284927177128296</c:v>
                </c:pt>
                <c:pt idx="158">
                  <c:v>98.272011424052309</c:v>
                </c:pt>
                <c:pt idx="159">
                  <c:v>98.259054673228405</c:v>
                </c:pt>
                <c:pt idx="160">
                  <c:v>98.24605661193327</c:v>
                </c:pt>
                <c:pt idx="161">
                  <c:v>98.233016926469389</c:v>
                </c:pt>
                <c:pt idx="162">
                  <c:v>98.219935302157552</c:v>
                </c:pt>
                <c:pt idx="163">
                  <c:v>98.206811423329327</c:v>
                </c:pt>
                <c:pt idx="164">
                  <c:v>98.193644973319451</c:v>
                </c:pt>
                <c:pt idx="165">
                  <c:v>98.180435634458291</c:v>
                </c:pt>
                <c:pt idx="166">
                  <c:v>98.16718308806422</c:v>
                </c:pt>
                <c:pt idx="167">
                  <c:v>98.153887014435981</c:v>
                </c:pt>
                <c:pt idx="168">
                  <c:v>98.140547092845011</c:v>
                </c:pt>
                <c:pt idx="169">
                  <c:v>98.127163001527791</c:v>
                </c:pt>
                <c:pt idx="170">
                  <c:v>98.113734417678145</c:v>
                </c:pt>
                <c:pt idx="171">
                  <c:v>98.100261017439493</c:v>
                </c:pt>
                <c:pt idx="172">
                  <c:v>98.086742475897111</c:v>
                </c:pt>
                <c:pt idx="173">
                  <c:v>98.073178467070349</c:v>
                </c:pt>
                <c:pt idx="174">
                  <c:v>98.059568663904841</c:v>
                </c:pt>
                <c:pt idx="175">
                  <c:v>98.045912738264661</c:v>
                </c:pt>
                <c:pt idx="176">
                  <c:v>98.032210360924481</c:v>
                </c:pt>
                <c:pt idx="177">
                  <c:v>98.01846120156172</c:v>
                </c:pt>
                <c:pt idx="178">
                  <c:v>98.00466492874861</c:v>
                </c:pt>
                <c:pt idx="179">
                  <c:v>97.990821209944286</c:v>
                </c:pt>
                <c:pt idx="180">
                  <c:v>97.976929711486846</c:v>
                </c:pt>
                <c:pt idx="181">
                  <c:v>97.962990098585337</c:v>
                </c:pt>
                <c:pt idx="182">
                  <c:v>97.949002035311807</c:v>
                </c:pt>
                <c:pt idx="183">
                  <c:v>97.934965184593224</c:v>
                </c:pt>
                <c:pt idx="184">
                  <c:v>97.920879208203445</c:v>
                </c:pt>
                <c:pt idx="185">
                  <c:v>97.906743766755142</c:v>
                </c:pt>
                <c:pt idx="186">
                  <c:v>97.892558519691676</c:v>
                </c:pt>
                <c:pt idx="187">
                  <c:v>97.878323125278968</c:v>
                </c:pt>
                <c:pt idx="188">
                  <c:v>97.864037240597341</c:v>
                </c:pt>
                <c:pt idx="189">
                  <c:v>97.849700521533336</c:v>
                </c:pt>
                <c:pt idx="190">
                  <c:v>97.835312622771468</c:v>
                </c:pt>
                <c:pt idx="191">
                  <c:v>97.820873197786</c:v>
                </c:pt>
                <c:pt idx="192">
                  <c:v>97.806381898832683</c:v>
                </c:pt>
                <c:pt idx="193">
                  <c:v>97.791838376940433</c:v>
                </c:pt>
                <c:pt idx="194">
                  <c:v>97.777242281903014</c:v>
                </c:pt>
                <c:pt idx="195">
                  <c:v>97.76259326227067</c:v>
                </c:pt>
                <c:pt idx="196">
                  <c:v>97.747890965341767</c:v>
                </c:pt>
                <c:pt idx="197">
                  <c:v>97.733135037154327</c:v>
                </c:pt>
                <c:pt idx="198">
                  <c:v>97.718325122477637</c:v>
                </c:pt>
                <c:pt idx="199">
                  <c:v>97.703460864803759</c:v>
                </c:pt>
                <c:pt idx="200">
                  <c:v>97.688541906338997</c:v>
                </c:pt>
                <c:pt idx="201">
                  <c:v>97.673567887995432</c:v>
                </c:pt>
                <c:pt idx="202">
                  <c:v>97.658538449382291</c:v>
                </c:pt>
                <c:pt idx="203">
                  <c:v>97.643453228797384</c:v>
                </c:pt>
                <c:pt idx="204">
                  <c:v>97.628311863218499</c:v>
                </c:pt>
                <c:pt idx="205">
                  <c:v>97.613113988294742</c:v>
                </c:pt>
                <c:pt idx="206">
                  <c:v>97.597859238337819</c:v>
                </c:pt>
                <c:pt idx="207">
                  <c:v>97.582547246313382</c:v>
                </c:pt>
                <c:pt idx="208">
                  <c:v>97.567177643832252</c:v>
                </c:pt>
                <c:pt idx="209">
                  <c:v>97.551750061141618</c:v>
                </c:pt>
                <c:pt idx="210">
                  <c:v>97.536264127116297</c:v>
                </c:pt>
                <c:pt idx="211">
                  <c:v>97.52071946924984</c:v>
                </c:pt>
                <c:pt idx="212">
                  <c:v>97.505115713645694</c:v>
                </c:pt>
                <c:pt idx="213">
                  <c:v>97.489452485008272</c:v>
                </c:pt>
                <c:pt idx="214">
                  <c:v>97.473729406634035</c:v>
                </c:pt>
                <c:pt idx="215">
                  <c:v>97.457946100402552</c:v>
                </c:pt>
                <c:pt idx="216">
                  <c:v>97.442102186767457</c:v>
                </c:pt>
                <c:pt idx="217">
                  <c:v>97.426197284747431</c:v>
                </c:pt>
                <c:pt idx="218">
                  <c:v>97.410231011917162</c:v>
                </c:pt>
                <c:pt idx="219">
                  <c:v>97.394202984398234</c:v>
                </c:pt>
                <c:pt idx="220">
                  <c:v>97.378112816849963</c:v>
                </c:pt>
                <c:pt idx="221">
                  <c:v>97.361960122460303</c:v>
                </c:pt>
                <c:pt idx="222">
                  <c:v>97.345744512936577</c:v>
                </c:pt>
                <c:pt idx="223">
                  <c:v>97.329465598496284</c:v>
                </c:pt>
                <c:pt idx="224">
                  <c:v>97.313122987857824</c:v>
                </c:pt>
                <c:pt idx="225">
                  <c:v>97.29671628823121</c:v>
                </c:pt>
                <c:pt idx="226">
                  <c:v>97.280245105308722</c:v>
                </c:pt>
                <c:pt idx="227">
                  <c:v>97.263709043255517</c:v>
                </c:pt>
                <c:pt idx="228">
                  <c:v>97.247107704700269</c:v>
                </c:pt>
                <c:pt idx="229">
                  <c:v>97.2304406907257</c:v>
                </c:pt>
                <c:pt idx="230">
                  <c:v>97.213707600859095</c:v>
                </c:pt>
                <c:pt idx="231">
                  <c:v>97.196908033062826</c:v>
                </c:pt>
                <c:pt idx="232">
                  <c:v>97.180041583724773</c:v>
                </c:pt>
                <c:pt idx="233">
                  <c:v>97.16310784764876</c:v>
                </c:pt>
                <c:pt idx="234">
                  <c:v>97.146106418044923</c:v>
                </c:pt>
                <c:pt idx="235">
                  <c:v>97.129036886520069</c:v>
                </c:pt>
                <c:pt idx="236">
                  <c:v>97.111898843067976</c:v>
                </c:pt>
                <c:pt idx="237">
                  <c:v>97.094691876059642</c:v>
                </c:pt>
                <c:pt idx="238">
                  <c:v>97.077415572233576</c:v>
                </c:pt>
                <c:pt idx="239">
                  <c:v>97.060069516685942</c:v>
                </c:pt>
                <c:pt idx="240">
                  <c:v>97.04265329286072</c:v>
                </c:pt>
                <c:pt idx="241">
                  <c:v>97.025166482539859</c:v>
                </c:pt>
                <c:pt idx="242">
                  <c:v>97.007608665833345</c:v>
                </c:pt>
                <c:pt idx="243">
                  <c:v>96.989979421169238</c:v>
                </c:pt>
                <c:pt idx="244">
                  <c:v>96.972278325283682</c:v>
                </c:pt>
                <c:pt idx="245">
                  <c:v>96.954504953210872</c:v>
                </c:pt>
                <c:pt idx="246">
                  <c:v>96.936658878272993</c:v>
                </c:pt>
                <c:pt idx="247">
                  <c:v>96.918739672070089</c:v>
                </c:pt>
                <c:pt idx="248">
                  <c:v>96.900746904469941</c:v>
                </c:pt>
                <c:pt idx="249">
                  <c:v>96.882680143597852</c:v>
                </c:pt>
                <c:pt idx="250">
                  <c:v>96.864538955826447</c:v>
                </c:pt>
                <c:pt idx="251">
                  <c:v>96.846322905765348</c:v>
                </c:pt>
                <c:pt idx="252">
                  <c:v>96.828031556250949</c:v>
                </c:pt>
                <c:pt idx="253">
                  <c:v>96.809664468335981</c:v>
                </c:pt>
                <c:pt idx="254">
                  <c:v>96.791221201279171</c:v>
                </c:pt>
                <c:pt idx="255">
                  <c:v>96.772701312534821</c:v>
                </c:pt>
                <c:pt idx="256">
                  <c:v>96.754104357742278</c:v>
                </c:pt>
                <c:pt idx="257">
                  <c:v>96.735429890715494</c:v>
                </c:pt>
                <c:pt idx="258">
                  <c:v>96.716677463432404</c:v>
                </c:pt>
                <c:pt idx="259">
                  <c:v>96.697846626024358</c:v>
                </c:pt>
                <c:pt idx="260">
                  <c:v>96.678936926765502</c:v>
                </c:pt>
                <c:pt idx="261">
                  <c:v>96.659947912062052</c:v>
                </c:pt>
                <c:pt idx="262">
                  <c:v>96.640879126441618</c:v>
                </c:pt>
                <c:pt idx="263">
                  <c:v>96.62173011254238</c:v>
                </c:pt>
                <c:pt idx="264">
                  <c:v>96.602500411102326</c:v>
                </c:pt>
                <c:pt idx="265">
                  <c:v>96.583189560948384</c:v>
                </c:pt>
                <c:pt idx="266">
                  <c:v>96.563797098985518</c:v>
                </c:pt>
                <c:pt idx="267">
                  <c:v>96.54432256018579</c:v>
                </c:pt>
                <c:pt idx="268">
                  <c:v>96.52476547757739</c:v>
                </c:pt>
                <c:pt idx="269">
                  <c:v>96.505125382233572</c:v>
                </c:pt>
                <c:pt idx="270">
                  <c:v>96.485401803261624</c:v>
                </c:pt>
                <c:pt idx="271">
                  <c:v>96.465594267791715</c:v>
                </c:pt>
                <c:pt idx="272">
                  <c:v>96.445702300965749</c:v>
                </c:pt>
                <c:pt idx="273">
                  <c:v>96.425725425926174</c:v>
                </c:pt>
                <c:pt idx="274">
                  <c:v>96.405663163804689</c:v>
                </c:pt>
                <c:pt idx="275">
                  <c:v>96.385515033710959</c:v>
                </c:pt>
                <c:pt idx="276">
                  <c:v>96.365280552721288</c:v>
                </c:pt>
                <c:pt idx="277">
                  <c:v>96.344959235867222</c:v>
                </c:pt>
                <c:pt idx="278">
                  <c:v>96.324550596124084</c:v>
                </c:pt>
                <c:pt idx="279">
                  <c:v>96.304054144399544</c:v>
                </c:pt>
                <c:pt idx="280">
                  <c:v>96.283469389522011</c:v>
                </c:pt>
                <c:pt idx="281">
                  <c:v>96.262795838229138</c:v>
                </c:pt>
                <c:pt idx="282">
                  <c:v>96.242032995156123</c:v>
                </c:pt>
                <c:pt idx="283">
                  <c:v>96.2211803628241</c:v>
                </c:pt>
                <c:pt idx="284">
                  <c:v>96.200237441628374</c:v>
                </c:pt>
                <c:pt idx="285">
                  <c:v>96.179203729826654</c:v>
                </c:pt>
                <c:pt idx="286">
                  <c:v>96.158078723527268</c:v>
                </c:pt>
                <c:pt idx="287">
                  <c:v>96.136861916677248</c:v>
                </c:pt>
                <c:pt idx="288">
                  <c:v>96.11555280105047</c:v>
                </c:pt>
                <c:pt idx="289">
                  <c:v>96.094150866235651</c:v>
                </c:pt>
                <c:pt idx="290">
                  <c:v>96.072655599624341</c:v>
                </c:pt>
                <c:pt idx="291">
                  <c:v>96.051066486398852</c:v>
                </c:pt>
                <c:pt idx="292">
                  <c:v>96.029383009520188</c:v>
                </c:pt>
                <c:pt idx="293">
                  <c:v>96.00760464971583</c:v>
                </c:pt>
                <c:pt idx="294">
                  <c:v>95.985730885467532</c:v>
                </c:pt>
                <c:pt idx="295">
                  <c:v>95.963761192999087</c:v>
                </c:pt>
                <c:pt idx="296">
                  <c:v>95.941695046263987</c:v>
                </c:pt>
                <c:pt idx="297">
                  <c:v>95.919531916933039</c:v>
                </c:pt>
                <c:pt idx="298">
                  <c:v>95.897271274382007</c:v>
                </c:pt>
                <c:pt idx="299">
                  <c:v>95.874912585679056</c:v>
                </c:pt>
                <c:pt idx="300">
                  <c:v>95.852455315572314</c:v>
                </c:pt>
                <c:pt idx="301">
                  <c:v>95.829898926477227</c:v>
                </c:pt>
                <c:pt idx="302">
                  <c:v>95.807242878463995</c:v>
                </c:pt>
                <c:pt idx="303">
                  <c:v>95.784486629244839</c:v>
                </c:pt>
                <c:pt idx="304">
                  <c:v>95.761629634161309</c:v>
                </c:pt>
                <c:pt idx="305">
                  <c:v>95.738671346171472</c:v>
                </c:pt>
                <c:pt idx="306">
                  <c:v>95.715611215837072</c:v>
                </c:pt>
                <c:pt idx="307">
                  <c:v>95.692448691310645</c:v>
                </c:pt>
                <c:pt idx="308">
                  <c:v>95.669183218322587</c:v>
                </c:pt>
                <c:pt idx="309">
                  <c:v>95.645814240168122</c:v>
                </c:pt>
                <c:pt idx="310">
                  <c:v>95.622341197694254</c:v>
                </c:pt>
                <c:pt idx="311">
                  <c:v>95.598763529286671</c:v>
                </c:pt>
                <c:pt idx="312">
                  <c:v>95.575080670856565</c:v>
                </c:pt>
                <c:pt idx="313">
                  <c:v>95.551292055827403</c:v>
                </c:pt>
                <c:pt idx="314">
                  <c:v>95.527397115121659</c:v>
                </c:pt>
                <c:pt idx="315">
                  <c:v>95.503395277147476</c:v>
                </c:pt>
                <c:pt idx="316">
                  <c:v>95.479285967785287</c:v>
                </c:pt>
                <c:pt idx="317">
                  <c:v>95.45506861037434</c:v>
                </c:pt>
                <c:pt idx="318">
                  <c:v>95.43074262569921</c:v>
                </c:pt>
                <c:pt idx="319">
                  <c:v>95.406307431976259</c:v>
                </c:pt>
                <c:pt idx="320">
                  <c:v>95.381762444839964</c:v>
                </c:pt>
                <c:pt idx="321">
                  <c:v>95.357107077329303</c:v>
                </c:pt>
                <c:pt idx="322">
                  <c:v>95.33234073987397</c:v>
                </c:pt>
                <c:pt idx="323">
                  <c:v>95.307462840280607</c:v>
                </c:pt>
                <c:pt idx="324">
                  <c:v>95.282472783718944</c:v>
                </c:pt>
                <c:pt idx="325">
                  <c:v>95.257369972707892</c:v>
                </c:pt>
                <c:pt idx="326">
                  <c:v>95.232153807101568</c:v>
                </c:pt>
                <c:pt idx="327">
                  <c:v>95.206823684075289</c:v>
                </c:pt>
                <c:pt idx="328">
                  <c:v>95.181378998111441</c:v>
                </c:pt>
                <c:pt idx="329">
                  <c:v>95.155819140985358</c:v>
                </c:pt>
                <c:pt idx="330">
                  <c:v>95.130143501751121</c:v>
                </c:pt>
                <c:pt idx="331">
                  <c:v>95.104351466727266</c:v>
                </c:pt>
                <c:pt idx="332">
                  <c:v>95.078442419482471</c:v>
                </c:pt>
                <c:pt idx="333">
                  <c:v>95.052415740821147</c:v>
                </c:pt>
                <c:pt idx="334">
                  <c:v>95.026270808768999</c:v>
                </c:pt>
                <c:pt idx="335">
                  <c:v>95.000006998558504</c:v>
                </c:pt>
                <c:pt idx="336">
                  <c:v>94.973623682614345</c:v>
                </c:pt>
                <c:pt idx="337">
                  <c:v>94.947120230538758</c:v>
                </c:pt>
                <c:pt idx="338">
                  <c:v>94.920496009096823</c:v>
                </c:pt>
                <c:pt idx="339">
                  <c:v>94.893750382201745</c:v>
                </c:pt>
                <c:pt idx="340">
                  <c:v>94.866882710899958</c:v>
                </c:pt>
                <c:pt idx="341">
                  <c:v>94.839892353356277</c:v>
                </c:pt>
                <c:pt idx="342">
                  <c:v>94.81277866483893</c:v>
                </c:pt>
                <c:pt idx="343">
                  <c:v>94.785540997704558</c:v>
                </c:pt>
                <c:pt idx="344">
                  <c:v>94.758178701383116</c:v>
                </c:pt>
                <c:pt idx="345">
                  <c:v>94.7306911223627</c:v>
                </c:pt>
                <c:pt idx="346">
                  <c:v>94.703077604174368</c:v>
                </c:pt>
                <c:pt idx="347">
                  <c:v>94.675337487376851</c:v>
                </c:pt>
                <c:pt idx="348">
                  <c:v>94.647470109541217</c:v>
                </c:pt>
                <c:pt idx="349">
                  <c:v>94.619474805235427</c:v>
                </c:pt>
                <c:pt idx="350">
                  <c:v>94.591350906008913</c:v>
                </c:pt>
                <c:pt idx="351">
                  <c:v>94.563097740376975</c:v>
                </c:pt>
                <c:pt idx="352">
                  <c:v>94.534714633805208</c:v>
                </c:pt>
                <c:pt idx="353">
                  <c:v>94.506200908693813</c:v>
                </c:pt>
                <c:pt idx="354">
                  <c:v>94.477555884361863</c:v>
                </c:pt>
                <c:pt idx="355">
                  <c:v>94.448778877031486</c:v>
                </c:pt>
                <c:pt idx="356">
                  <c:v>94.41986919981197</c:v>
                </c:pt>
                <c:pt idx="357">
                  <c:v>94.390826162683837</c:v>
                </c:pt>
                <c:pt idx="358">
                  <c:v>94.361649072482805</c:v>
                </c:pt>
                <c:pt idx="359">
                  <c:v>94.332337232883717</c:v>
                </c:pt>
                <c:pt idx="360">
                  <c:v>94.302889944384376</c:v>
                </c:pt>
                <c:pt idx="361">
                  <c:v>94.273306504289323</c:v>
                </c:pt>
                <c:pt idx="362">
                  <c:v>94.243586206693536</c:v>
                </c:pt>
                <c:pt idx="363">
                  <c:v>94.213728342466069</c:v>
                </c:pt>
                <c:pt idx="364">
                  <c:v>94.183732199233631</c:v>
                </c:pt>
                <c:pt idx="365">
                  <c:v>94.153597061364053</c:v>
                </c:pt>
                <c:pt idx="366">
                  <c:v>94.123322209949706</c:v>
                </c:pt>
                <c:pt idx="367">
                  <c:v>94.092906922790903</c:v>
                </c:pt>
                <c:pt idx="368">
                  <c:v>94.062350474379102</c:v>
                </c:pt>
                <c:pt idx="369">
                  <c:v>94.031652135880179</c:v>
                </c:pt>
                <c:pt idx="370">
                  <c:v>94.000811175117519</c:v>
                </c:pt>
                <c:pt idx="371">
                  <c:v>93.969826856555088</c:v>
                </c:pt>
                <c:pt idx="372">
                  <c:v>93.938698441280451</c:v>
                </c:pt>
                <c:pt idx="373">
                  <c:v>93.907425186987638</c:v>
                </c:pt>
                <c:pt idx="374">
                  <c:v>93.876006347960015</c:v>
                </c:pt>
                <c:pt idx="375">
                  <c:v>93.844441175053035</c:v>
                </c:pt>
                <c:pt idx="376">
                  <c:v>93.812728915676956</c:v>
                </c:pt>
                <c:pt idx="377">
                  <c:v>93.780868813779435</c:v>
                </c:pt>
                <c:pt idx="378">
                  <c:v>93.748860109828072</c:v>
                </c:pt>
                <c:pt idx="379">
                  <c:v>93.716702040792882</c:v>
                </c:pt>
                <c:pt idx="380">
                  <c:v>93.684393840128706</c:v>
                </c:pt>
                <c:pt idx="381">
                  <c:v>93.6519347377575</c:v>
                </c:pt>
                <c:pt idx="382">
                  <c:v>93.619323960050579</c:v>
                </c:pt>
                <c:pt idx="383">
                  <c:v>93.586560729810785</c:v>
                </c:pt>
                <c:pt idx="384">
                  <c:v>93.55364426625458</c:v>
                </c:pt>
                <c:pt idx="385">
                  <c:v>93.520573784994056</c:v>
                </c:pt>
                <c:pt idx="386">
                  <c:v>93.487348498018832</c:v>
                </c:pt>
                <c:pt idx="387">
                  <c:v>93.453967613677946</c:v>
                </c:pt>
                <c:pt idx="388">
                  <c:v>93.420430336661639</c:v>
                </c:pt>
                <c:pt idx="389">
                  <c:v>93.386735867982992</c:v>
                </c:pt>
                <c:pt idx="390">
                  <c:v>93.352883404959613</c:v>
                </c:pt>
                <c:pt idx="391">
                  <c:v>93.318872141195115</c:v>
                </c:pt>
                <c:pt idx="392">
                  <c:v>93.284701266560617</c:v>
                </c:pt>
                <c:pt idx="393">
                  <c:v>93.250369967176113</c:v>
                </c:pt>
                <c:pt idx="394">
                  <c:v>93.215877425391767</c:v>
                </c:pt>
                <c:pt idx="395">
                  <c:v>93.181222819769118</c:v>
                </c:pt>
                <c:pt idx="396">
                  <c:v>93.146405325062233</c:v>
                </c:pt>
                <c:pt idx="397">
                  <c:v>93.111424112198762</c:v>
                </c:pt>
                <c:pt idx="398">
                  <c:v>93.076278348260914</c:v>
                </c:pt>
                <c:pt idx="399">
                  <c:v>93.04096719646634</c:v>
                </c:pt>
                <c:pt idx="400">
                  <c:v>93.005489816148938</c:v>
                </c:pt>
                <c:pt idx="401">
                  <c:v>92.969845362739591</c:v>
                </c:pt>
                <c:pt idx="402">
                  <c:v>92.934032987746832</c:v>
                </c:pt>
                <c:pt idx="403">
                  <c:v>92.898051838737359</c:v>
                </c:pt>
                <c:pt idx="404">
                  <c:v>92.861901059316551</c:v>
                </c:pt>
                <c:pt idx="405">
                  <c:v>92.825579789108843</c:v>
                </c:pt>
                <c:pt idx="406">
                  <c:v>92.789087163738046</c:v>
                </c:pt>
                <c:pt idx="407">
                  <c:v>92.752422314807575</c:v>
                </c:pt>
                <c:pt idx="408">
                  <c:v>92.715584369880574</c:v>
                </c:pt>
                <c:pt idx="409">
                  <c:v>92.678572452459974</c:v>
                </c:pt>
                <c:pt idx="410">
                  <c:v>92.641385681968487</c:v>
                </c:pt>
                <c:pt idx="411">
                  <c:v>92.60402317372845</c:v>
                </c:pt>
                <c:pt idx="412">
                  <c:v>92.566484038941653</c:v>
                </c:pt>
                <c:pt idx="413">
                  <c:v>92.528767384669038</c:v>
                </c:pt>
                <c:pt idx="414">
                  <c:v>92.490872313810343</c:v>
                </c:pt>
                <c:pt idx="415">
                  <c:v>92.452797925083587</c:v>
                </c:pt>
                <c:pt idx="416">
                  <c:v>92.414543313004586</c:v>
                </c:pt>
                <c:pt idx="417">
                  <c:v>92.376107567866256</c:v>
                </c:pt>
                <c:pt idx="418">
                  <c:v>92.337489775717941</c:v>
                </c:pt>
                <c:pt idx="419">
                  <c:v>92.298689018344547</c:v>
                </c:pt>
                <c:pt idx="420">
                  <c:v>92.259704373245654</c:v>
                </c:pt>
                <c:pt idx="421">
                  <c:v>92.220534913614557</c:v>
                </c:pt>
                <c:pt idx="422">
                  <c:v>92.181179708317117</c:v>
                </c:pt>
                <c:pt idx="423">
                  <c:v>92.14163782187066</c:v>
                </c:pt>
                <c:pt idx="424">
                  <c:v>92.101908314422644</c:v>
                </c:pt>
                <c:pt idx="425">
                  <c:v>92.061990241729376</c:v>
                </c:pt>
                <c:pt idx="426">
                  <c:v>92.021882655134505</c:v>
                </c:pt>
                <c:pt idx="427">
                  <c:v>91.98158460154751</c:v>
                </c:pt>
                <c:pt idx="428">
                  <c:v>91.941095123422087</c:v>
                </c:pt>
                <c:pt idx="429">
                  <c:v>91.900413258734432</c:v>
                </c:pt>
                <c:pt idx="430">
                  <c:v>91.859538040961382</c:v>
                </c:pt>
                <c:pt idx="431">
                  <c:v>91.818468499058554</c:v>
                </c:pt>
                <c:pt idx="432">
                  <c:v>91.777203657438349</c:v>
                </c:pt>
                <c:pt idx="433">
                  <c:v>91.735742535947836</c:v>
                </c:pt>
                <c:pt idx="434">
                  <c:v>91.694084149846589</c:v>
                </c:pt>
                <c:pt idx="435">
                  <c:v>91.65222750978441</c:v>
                </c:pt>
                <c:pt idx="436">
                  <c:v>91.610171621778932</c:v>
                </c:pt>
                <c:pt idx="437">
                  <c:v>91.56791548719319</c:v>
                </c:pt>
                <c:pt idx="438">
                  <c:v>91.525458102713031</c:v>
                </c:pt>
                <c:pt idx="439">
                  <c:v>91.48279846032446</c:v>
                </c:pt>
                <c:pt idx="440">
                  <c:v>91.439935547290915</c:v>
                </c:pt>
                <c:pt idx="441">
                  <c:v>91.396868346130375</c:v>
                </c:pt>
                <c:pt idx="442">
                  <c:v>91.353595834592454</c:v>
                </c:pt>
                <c:pt idx="443">
                  <c:v>91.310116985635347</c:v>
                </c:pt>
                <c:pt idx="444">
                  <c:v>91.266430767402682</c:v>
                </c:pt>
                <c:pt idx="445">
                  <c:v>91.222536143200315</c:v>
                </c:pt>
                <c:pt idx="446">
                  <c:v>91.178432071472955</c:v>
                </c:pt>
                <c:pt idx="447">
                  <c:v>91.134117505780779</c:v>
                </c:pt>
                <c:pt idx="448">
                  <c:v>91.08959139477588</c:v>
                </c:pt>
                <c:pt idx="449">
                  <c:v>91.044852682178643</c:v>
                </c:pt>
                <c:pt idx="450">
                  <c:v>90.999900306754029</c:v>
                </c:pt>
                <c:pt idx="451">
                  <c:v>90.954733202287727</c:v>
                </c:pt>
                <c:pt idx="452">
                  <c:v>90.90935029756227</c:v>
                </c:pt>
                <c:pt idx="453">
                  <c:v>90.863750516332985</c:v>
                </c:pt>
                <c:pt idx="454">
                  <c:v>90.817932777303881</c:v>
                </c:pt>
                <c:pt idx="455">
                  <c:v>90.771895994103403</c:v>
                </c:pt>
                <c:pt idx="456">
                  <c:v>90.725639075260148</c:v>
                </c:pt>
                <c:pt idx="457">
                  <c:v>90.679160924178419</c:v>
                </c:pt>
                <c:pt idx="458">
                  <c:v>90.632460439113686</c:v>
                </c:pt>
                <c:pt idx="459">
                  <c:v>90.585536513147972</c:v>
                </c:pt>
                <c:pt idx="460">
                  <c:v>90.538388034165152</c:v>
                </c:pt>
                <c:pt idx="461">
                  <c:v>90.491013884826074</c:v>
                </c:pt>
                <c:pt idx="462">
                  <c:v>90.443412942543659</c:v>
                </c:pt>
                <c:pt idx="463">
                  <c:v>90.395584079457834</c:v>
                </c:pt>
                <c:pt idx="464">
                  <c:v>90.347526162410432</c:v>
                </c:pt>
                <c:pt idx="465">
                  <c:v>90.299238052919932</c:v>
                </c:pt>
                <c:pt idx="466">
                  <c:v>90.250718607156102</c:v>
                </c:pt>
                <c:pt idx="467">
                  <c:v>90.201966675914562</c:v>
                </c:pt>
                <c:pt idx="468">
                  <c:v>90.15298110459122</c:v>
                </c:pt>
                <c:pt idx="469">
                  <c:v>90.103760733156633</c:v>
                </c:pt>
                <c:pt idx="470">
                  <c:v>90.05430439613022</c:v>
                </c:pt>
                <c:pt idx="471">
                  <c:v>90.004610922554434</c:v>
                </c:pt>
                <c:pt idx="472">
                  <c:v>89.954679135968732</c:v>
                </c:pt>
                <c:pt idx="473">
                  <c:v>89.904507854383525</c:v>
                </c:pt>
                <c:pt idx="474">
                  <c:v>89.85409589025403</c:v>
                </c:pt>
                <c:pt idx="475">
                  <c:v>89.80344205045391</c:v>
                </c:pt>
                <c:pt idx="476">
                  <c:v>89.752545136248926</c:v>
                </c:pt>
                <c:pt idx="477">
                  <c:v>89.701403943270407</c:v>
                </c:pt>
                <c:pt idx="478">
                  <c:v>89.650017261488685</c:v>
                </c:pt>
                <c:pt idx="479">
                  <c:v>89.598383875186315</c:v>
                </c:pt>
                <c:pt idx="480">
                  <c:v>89.546502562931281</c:v>
                </c:pt>
                <c:pt idx="481">
                  <c:v>89.494372097550084</c:v>
                </c:pt>
                <c:pt idx="482">
                  <c:v>89.441991246100685</c:v>
                </c:pt>
                <c:pt idx="483">
                  <c:v>89.38935876984533</c:v>
                </c:pt>
                <c:pt idx="484">
                  <c:v>89.336473424223328</c:v>
                </c:pt>
                <c:pt idx="485">
                  <c:v>89.28333395882369</c:v>
                </c:pt>
                <c:pt idx="486">
                  <c:v>89.229939117357617</c:v>
                </c:pt>
                <c:pt idx="487">
                  <c:v>89.176287637630978</c:v>
                </c:pt>
                <c:pt idx="488">
                  <c:v>89.122378251516537</c:v>
                </c:pt>
                <c:pt idx="489">
                  <c:v>89.068209684926245</c:v>
                </c:pt>
                <c:pt idx="490">
                  <c:v>89.013780657783244</c:v>
                </c:pt>
                <c:pt idx="491">
                  <c:v>88.959089883993911</c:v>
                </c:pt>
                <c:pt idx="492">
                  <c:v>88.904136071419686</c:v>
                </c:pt>
                <c:pt idx="493">
                  <c:v>88.848917921848837</c:v>
                </c:pt>
                <c:pt idx="494">
                  <c:v>88.793434130968137</c:v>
                </c:pt>
                <c:pt idx="495">
                  <c:v>88.737683388334361</c:v>
                </c:pt>
                <c:pt idx="496">
                  <c:v>88.681664377345754</c:v>
                </c:pt>
                <c:pt idx="497">
                  <c:v>88.625375775213314</c:v>
                </c:pt>
                <c:pt idx="498">
                  <c:v>88.56881625293201</c:v>
                </c:pt>
                <c:pt idx="499">
                  <c:v>88.511984475251879</c:v>
                </c:pt>
                <c:pt idx="500">
                  <c:v>88.454879100648995</c:v>
                </c:pt>
                <c:pt idx="501">
                  <c:v>88.397498781296349</c:v>
                </c:pt>
                <c:pt idx="502">
                  <c:v>88.339842163034618</c:v>
                </c:pt>
                <c:pt idx="503">
                  <c:v>88.28190788534279</c:v>
                </c:pt>
                <c:pt idx="504">
                  <c:v>88.223694581308692</c:v>
                </c:pt>
                <c:pt idx="505">
                  <c:v>88.165200877599446</c:v>
                </c:pt>
                <c:pt idx="506">
                  <c:v>88.106425394431767</c:v>
                </c:pt>
                <c:pt idx="507">
                  <c:v>88.047366745542135</c:v>
                </c:pt>
                <c:pt idx="508">
                  <c:v>87.988023538156895</c:v>
                </c:pt>
                <c:pt idx="509">
                  <c:v>87.928394372962231</c:v>
                </c:pt>
                <c:pt idx="510">
                  <c:v>87.868477844074036</c:v>
                </c:pt>
                <c:pt idx="511">
                  <c:v>87.808272539007646</c:v>
                </c:pt>
                <c:pt idx="512">
                  <c:v>87.747777038647456</c:v>
                </c:pt>
                <c:pt idx="513">
                  <c:v>87.686989917216451</c:v>
                </c:pt>
                <c:pt idx="514">
                  <c:v>87.625909742245639</c:v>
                </c:pt>
                <c:pt idx="515">
                  <c:v>87.564535074543315</c:v>
                </c:pt>
                <c:pt idx="516">
                  <c:v>87.502864468164233</c:v>
                </c:pt>
                <c:pt idx="517">
                  <c:v>87.440896470378703</c:v>
                </c:pt>
                <c:pt idx="518">
                  <c:v>87.378629621641522</c:v>
                </c:pt>
                <c:pt idx="519">
                  <c:v>87.316062455560811</c:v>
                </c:pt>
                <c:pt idx="520">
                  <c:v>87.25319349886675</c:v>
                </c:pt>
                <c:pt idx="521">
                  <c:v>87.190021271380203</c:v>
                </c:pt>
                <c:pt idx="522">
                  <c:v>87.126544285981197</c:v>
                </c:pt>
                <c:pt idx="523">
                  <c:v>87.0627610485773</c:v>
                </c:pt>
                <c:pt idx="524">
                  <c:v>86.998670058071923</c:v>
                </c:pt>
                <c:pt idx="525">
                  <c:v>86.934269806332452</c:v>
                </c:pt>
                <c:pt idx="526">
                  <c:v>86.869558778158307</c:v>
                </c:pt>
                <c:pt idx="527">
                  <c:v>86.804535451248867</c:v>
                </c:pt>
                <c:pt idx="528">
                  <c:v>86.73919829617131</c:v>
                </c:pt>
                <c:pt idx="529">
                  <c:v>86.673545776328268</c:v>
                </c:pt>
                <c:pt idx="530">
                  <c:v>86.607576347925473</c:v>
                </c:pt>
                <c:pt idx="531">
                  <c:v>86.54128845993921</c:v>
                </c:pt>
                <c:pt idx="532">
                  <c:v>86.474680554083676</c:v>
                </c:pt>
                <c:pt idx="533">
                  <c:v>86.407751064778267</c:v>
                </c:pt>
                <c:pt idx="534">
                  <c:v>86.340498419114667</c:v>
                </c:pt>
                <c:pt idx="535">
                  <c:v>86.272921036823902</c:v>
                </c:pt>
                <c:pt idx="536">
                  <c:v>86.205017330243294</c:v>
                </c:pt>
                <c:pt idx="537">
                  <c:v>86.136785704283184</c:v>
                </c:pt>
                <c:pt idx="538">
                  <c:v>86.068224556393702</c:v>
                </c:pt>
                <c:pt idx="539">
                  <c:v>85.999332276531277</c:v>
                </c:pt>
                <c:pt idx="540">
                  <c:v>85.93010724712515</c:v>
                </c:pt>
                <c:pt idx="541">
                  <c:v>85.860547843043719</c:v>
                </c:pt>
                <c:pt idx="542">
                  <c:v>85.790652431560787</c:v>
                </c:pt>
                <c:pt idx="543">
                  <c:v>85.720419372321672</c:v>
                </c:pt>
                <c:pt idx="544">
                  <c:v>85.649847017309256</c:v>
                </c:pt>
                <c:pt idx="545">
                  <c:v>85.578933710809878</c:v>
                </c:pt>
                <c:pt idx="546">
                  <c:v>85.507677789379159</c:v>
                </c:pt>
                <c:pt idx="547">
                  <c:v>85.43607758180768</c:v>
                </c:pt>
                <c:pt idx="548">
                  <c:v>85.364131409086554</c:v>
                </c:pt>
                <c:pt idx="549">
                  <c:v>85.291837584372914</c:v>
                </c:pt>
                <c:pt idx="550">
                  <c:v>85.219194412955275</c:v>
                </c:pt>
                <c:pt idx="551">
                  <c:v>85.146200192218799</c:v>
                </c:pt>
                <c:pt idx="552">
                  <c:v>85.072853211610408</c:v>
                </c:pt>
                <c:pt idx="553">
                  <c:v>84.999151752603865</c:v>
                </c:pt>
                <c:pt idx="554">
                  <c:v>84.925094088664693</c:v>
                </c:pt>
                <c:pt idx="555">
                  <c:v>84.850678485214999</c:v>
                </c:pt>
                <c:pt idx="556">
                  <c:v>84.77590319959819</c:v>
                </c:pt>
                <c:pt idx="557">
                  <c:v>84.700766481043587</c:v>
                </c:pt>
                <c:pt idx="558">
                  <c:v>84.625266570630941</c:v>
                </c:pt>
                <c:pt idx="559">
                  <c:v>84.549401701254837</c:v>
                </c:pt>
                <c:pt idx="560">
                  <c:v>84.473170097589005</c:v>
                </c:pt>
                <c:pt idx="561">
                  <c:v>84.396569976050486</c:v>
                </c:pt>
                <c:pt idx="562">
                  <c:v>84.319599544763761</c:v>
                </c:pt>
                <c:pt idx="563">
                  <c:v>84.242257003524699</c:v>
                </c:pt>
                <c:pt idx="564">
                  <c:v>84.164540543764502</c:v>
                </c:pt>
                <c:pt idx="565">
                  <c:v>84.086448348513457</c:v>
                </c:pt>
                <c:pt idx="566">
                  <c:v>84.007978592364637</c:v>
                </c:pt>
                <c:pt idx="567">
                  <c:v>83.929129441437468</c:v>
                </c:pt>
                <c:pt idx="568">
                  <c:v>83.849899053341261</c:v>
                </c:pt>
                <c:pt idx="569">
                  <c:v>83.770285577138552</c:v>
                </c:pt>
                <c:pt idx="570">
                  <c:v>83.690287153308461</c:v>
                </c:pt>
                <c:pt idx="571">
                  <c:v>83.609901913709848</c:v>
                </c:pt>
                <c:pt idx="572">
                  <c:v>83.529127981544406</c:v>
                </c:pt>
                <c:pt idx="573">
                  <c:v>83.44796347131971</c:v>
                </c:pt>
                <c:pt idx="574">
                  <c:v>83.366406488812089</c:v>
                </c:pt>
                <c:pt idx="575">
                  <c:v>83.284455131029503</c:v>
                </c:pt>
                <c:pt idx="576">
                  <c:v>83.202107486174228</c:v>
                </c:pt>
                <c:pt idx="577">
                  <c:v>83.119361633605507</c:v>
                </c:pt>
                <c:pt idx="578">
                  <c:v>83.036215643802109</c:v>
                </c:pt>
                <c:pt idx="579">
                  <c:v>82.952667578324792</c:v>
                </c:pt>
                <c:pt idx="580">
                  <c:v>82.86871548977868</c:v>
                </c:pt>
                <c:pt idx="581">
                  <c:v>82.784357421775525</c:v>
                </c:pt>
                <c:pt idx="582">
                  <c:v>82.699591408895969</c:v>
                </c:pt>
                <c:pt idx="583">
                  <c:v>82.614415476651601</c:v>
                </c:pt>
                <c:pt idx="584">
                  <c:v>82.528827641447037</c:v>
                </c:pt>
                <c:pt idx="585">
                  <c:v>82.442825910541856</c:v>
                </c:pt>
                <c:pt idx="586">
                  <c:v>82.356408282012495</c:v>
                </c:pt>
                <c:pt idx="587">
                  <c:v>82.26957274471404</c:v>
                </c:pt>
                <c:pt idx="588">
                  <c:v>82.182317278241925</c:v>
                </c:pt>
                <c:pt idx="589">
                  <c:v>82.094639852893636</c:v>
                </c:pt>
                <c:pt idx="590">
                  <c:v>82.006538429630226</c:v>
                </c:pt>
                <c:pt idx="591">
                  <c:v>81.918010960037847</c:v>
                </c:pt>
                <c:pt idx="592">
                  <c:v>81.82905538628917</c:v>
                </c:pt>
                <c:pt idx="593">
                  <c:v>81.739669641104754</c:v>
                </c:pt>
                <c:pt idx="594">
                  <c:v>81.649851647714328</c:v>
                </c:pt>
                <c:pt idx="595">
                  <c:v>81.559599319818034</c:v>
                </c:pt>
                <c:pt idx="596">
                  <c:v>81.468910561547588</c:v>
                </c:pt>
                <c:pt idx="597">
                  <c:v>81.377783267427361</c:v>
                </c:pt>
                <c:pt idx="598">
                  <c:v>81.286215322335437</c:v>
                </c:pt>
                <c:pt idx="599">
                  <c:v>81.194204601464634</c:v>
                </c:pt>
                <c:pt idx="600">
                  <c:v>81.101748970283367</c:v>
                </c:pt>
                <c:pt idx="601">
                  <c:v>81.008846284496585</c:v>
                </c:pt>
                <c:pt idx="602">
                  <c:v>80.915494390006558</c:v>
                </c:pt>
                <c:pt idx="603">
                  <c:v>80.821691122873645</c:v>
                </c:pt>
                <c:pt idx="604">
                  <c:v>80.727434309277058</c:v>
                </c:pt>
                <c:pt idx="605">
                  <c:v>80.632721765475509</c:v>
                </c:pt>
                <c:pt idx="606">
                  <c:v>80.537551297767877</c:v>
                </c:pt>
                <c:pt idx="607">
                  <c:v>80.4419207024538</c:v>
                </c:pt>
                <c:pt idx="608">
                  <c:v>80.345827765794212</c:v>
                </c:pt>
                <c:pt idx="609">
                  <c:v>80.249270263971908</c:v>
                </c:pt>
                <c:pt idx="610">
                  <c:v>80.152245963052039</c:v>
                </c:pt>
                <c:pt idx="611">
                  <c:v>80.054752618942544</c:v>
                </c:pt>
                <c:pt idx="612">
                  <c:v>79.956787977354608</c:v>
                </c:pt>
                <c:pt idx="613">
                  <c:v>79.858349773763095</c:v>
                </c:pt>
                <c:pt idx="614">
                  <c:v>79.759435733366914</c:v>
                </c:pt>
                <c:pt idx="615">
                  <c:v>79.660043571049428</c:v>
                </c:pt>
                <c:pt idx="616">
                  <c:v>79.560170991338794</c:v>
                </c:pt>
                <c:pt idx="617">
                  <c:v>79.459815688368309</c:v>
                </c:pt>
                <c:pt idx="618">
                  <c:v>79.358975345836797</c:v>
                </c:pt>
                <c:pt idx="619">
                  <c:v>79.257647636968883</c:v>
                </c:pt>
                <c:pt idx="620">
                  <c:v>79.155830224475366</c:v>
                </c:pt>
                <c:pt idx="621">
                  <c:v>79.053520760513592</c:v>
                </c:pt>
                <c:pt idx="622">
                  <c:v>78.95071688664774</c:v>
                </c:pt>
                <c:pt idx="623">
                  <c:v>78.847416233809199</c:v>
                </c:pt>
                <c:pt idx="624">
                  <c:v>78.743616422256963</c:v>
                </c:pt>
                <c:pt idx="625">
                  <c:v>78.639315061537999</c:v>
                </c:pt>
                <c:pt idx="626">
                  <c:v>78.53450975044764</c:v>
                </c:pt>
                <c:pt idx="627">
                  <c:v>78.429198076990048</c:v>
                </c:pt>
                <c:pt idx="628">
                  <c:v>78.323377618338668</c:v>
                </c:pt>
                <c:pt idx="629">
                  <c:v>78.217045940796709</c:v>
                </c:pt>
                <c:pt idx="630">
                  <c:v>78.110200599757732</c:v>
                </c:pt>
                <c:pt idx="631">
                  <c:v>78.002839139666179</c:v>
                </c:pt>
                <c:pt idx="632">
                  <c:v>77.894959093978031</c:v>
                </c:pt>
                <c:pt idx="633">
                  <c:v>77.78655798512149</c:v>
                </c:pt>
                <c:pt idx="634">
                  <c:v>77.67763332445773</c:v>
                </c:pt>
                <c:pt idx="635">
                  <c:v>77.568182612241671</c:v>
                </c:pt>
                <c:pt idx="636">
                  <c:v>77.458203337582887</c:v>
                </c:pt>
                <c:pt idx="637">
                  <c:v>77.347692978406542</c:v>
                </c:pt>
                <c:pt idx="638">
                  <c:v>77.236649001414406</c:v>
                </c:pt>
                <c:pt idx="639">
                  <c:v>77.125068862046007</c:v>
                </c:pt>
                <c:pt idx="640">
                  <c:v>77.012950004439787</c:v>
                </c:pt>
                <c:pt idx="641">
                  <c:v>76.900289861394427</c:v>
                </c:pt>
                <c:pt idx="642">
                  <c:v>76.787085854330272</c:v>
                </c:pt>
                <c:pt idx="643">
                  <c:v>76.673335393250809</c:v>
                </c:pt>
                <c:pt idx="644">
                  <c:v>76.559035876704314</c:v>
                </c:pt>
                <c:pt idx="645">
                  <c:v>76.444184691745619</c:v>
                </c:pt>
                <c:pt idx="646">
                  <c:v>76.32877921389796</c:v>
                </c:pt>
                <c:pt idx="647">
                  <c:v>76.212816807115033</c:v>
                </c:pt>
                <c:pt idx="648">
                  <c:v>76.096294823743136</c:v>
                </c:pt>
                <c:pt idx="649">
                  <c:v>75.979210604483484</c:v>
                </c:pt>
                <c:pt idx="650">
                  <c:v>75.861561478354687</c:v>
                </c:pt>
                <c:pt idx="651">
                  <c:v>75.743344762655397</c:v>
                </c:pt>
                <c:pt idx="652">
                  <c:v>75.624557762927097</c:v>
                </c:pt>
                <c:pt idx="653">
                  <c:v>75.5051977729171</c:v>
                </c:pt>
                <c:pt idx="654">
                  <c:v>75.385262074541771</c:v>
                </c:pt>
                <c:pt idx="655">
                  <c:v>75.264747937849847</c:v>
                </c:pt>
                <c:pt idx="656">
                  <c:v>75.143652620986074</c:v>
                </c:pt>
                <c:pt idx="657">
                  <c:v>75.021973370155038</c:v>
                </c:pt>
                <c:pt idx="658">
                  <c:v>74.899707419585127</c:v>
                </c:pt>
                <c:pt idx="659">
                  <c:v>74.776851991492862</c:v>
                </c:pt>
                <c:pt idx="660">
                  <c:v>74.653404296047412</c:v>
                </c:pt>
                <c:pt idx="661">
                  <c:v>74.52936153133534</c:v>
                </c:pt>
                <c:pt idx="662">
                  <c:v>74.404720883325652</c:v>
                </c:pt>
                <c:pt idx="663">
                  <c:v>74.279479525835114</c:v>
                </c:pt>
                <c:pt idx="664">
                  <c:v>74.153634620493847</c:v>
                </c:pt>
                <c:pt idx="665">
                  <c:v>74.027183316711259</c:v>
                </c:pt>
                <c:pt idx="666">
                  <c:v>73.900122751642201</c:v>
                </c:pt>
                <c:pt idx="667">
                  <c:v>73.772450050153537</c:v>
                </c:pt>
                <c:pt idx="668">
                  <c:v>73.644162324790997</c:v>
                </c:pt>
                <c:pt idx="669">
                  <c:v>73.5152566757464</c:v>
                </c:pt>
                <c:pt idx="670">
                  <c:v>73.3857301908252</c:v>
                </c:pt>
                <c:pt idx="671">
                  <c:v>73.255579945414439</c:v>
                </c:pt>
                <c:pt idx="672">
                  <c:v>73.124803002451074</c:v>
                </c:pt>
                <c:pt idx="673">
                  <c:v>72.993396412390695</c:v>
                </c:pt>
                <c:pt idx="674">
                  <c:v>72.861357213176674</c:v>
                </c:pt>
                <c:pt idx="675">
                  <c:v>72.728682430209716</c:v>
                </c:pt>
                <c:pt idx="676">
                  <c:v>72.595369076317851</c:v>
                </c:pt>
                <c:pt idx="677">
                  <c:v>72.461414151726927</c:v>
                </c:pt>
                <c:pt idx="678">
                  <c:v>72.326814644031515</c:v>
                </c:pt>
                <c:pt idx="679">
                  <c:v>72.19156752816636</c:v>
                </c:pt>
                <c:pt idx="680">
                  <c:v>72.055669766378273</c:v>
                </c:pt>
                <c:pt idx="681">
                  <c:v>71.91911830819862</c:v>
                </c:pt>
                <c:pt idx="682">
                  <c:v>71.781910090416289</c:v>
                </c:pt>
                <c:pt idx="683">
                  <c:v>71.644042037051236</c:v>
                </c:pt>
                <c:pt idx="684">
                  <c:v>71.505511059328626</c:v>
                </c:pt>
                <c:pt idx="685">
                  <c:v>71.366314055653532</c:v>
                </c:pt>
                <c:pt idx="686">
                  <c:v>71.226447911586277</c:v>
                </c:pt>
                <c:pt idx="687">
                  <c:v>71.085909499818399</c:v>
                </c:pt>
                <c:pt idx="688">
                  <c:v>70.944695680149252</c:v>
                </c:pt>
                <c:pt idx="689">
                  <c:v>70.802803299463335</c:v>
                </c:pt>
                <c:pt idx="690">
                  <c:v>70.660229191708254</c:v>
                </c:pt>
                <c:pt idx="691">
                  <c:v>70.516970177873461</c:v>
                </c:pt>
                <c:pt idx="692">
                  <c:v>70.373023065969676</c:v>
                </c:pt>
                <c:pt idx="693">
                  <c:v>70.228384651009137</c:v>
                </c:pt>
                <c:pt idx="694">
                  <c:v>70.083051714986567</c:v>
                </c:pt>
                <c:pt idx="695">
                  <c:v>69.937021026861061</c:v>
                </c:pt>
                <c:pt idx="696">
                  <c:v>69.790289342538685</c:v>
                </c:pt>
                <c:pt idx="697">
                  <c:v>69.642853404856027</c:v>
                </c:pt>
                <c:pt idx="698">
                  <c:v>69.494709943564629</c:v>
                </c:pt>
                <c:pt idx="699">
                  <c:v>69.345855675316329</c:v>
                </c:pt>
                <c:pt idx="700">
                  <c:v>69.196287303649541</c:v>
                </c:pt>
                <c:pt idx="701">
                  <c:v>69.04600151897651</c:v>
                </c:pt>
                <c:pt idx="702">
                  <c:v>68.894994998571619</c:v>
                </c:pt>
                <c:pt idx="703">
                  <c:v>68.743264406560712</c:v>
                </c:pt>
                <c:pt idx="704">
                  <c:v>68.590806393911421</c:v>
                </c:pt>
                <c:pt idx="705">
                  <c:v>68.437617598424751</c:v>
                </c:pt>
                <c:pt idx="706">
                  <c:v>68.283694644727632</c:v>
                </c:pt>
                <c:pt idx="707">
                  <c:v>68.129034144266754</c:v>
                </c:pt>
                <c:pt idx="708">
                  <c:v>67.973632695303579</c:v>
                </c:pt>
                <c:pt idx="709">
                  <c:v>67.817486882910586</c:v>
                </c:pt>
                <c:pt idx="710">
                  <c:v>67.660593278968832</c:v>
                </c:pt>
                <c:pt idx="711">
                  <c:v>67.502948442166797</c:v>
                </c:pt>
                <c:pt idx="712">
                  <c:v>67.344548918000612</c:v>
                </c:pt>
                <c:pt idx="713">
                  <c:v>67.185391238775665</c:v>
                </c:pt>
                <c:pt idx="714">
                  <c:v>67.025471923609686</c:v>
                </c:pt>
                <c:pt idx="715">
                  <c:v>66.864787478437322</c:v>
                </c:pt>
                <c:pt idx="716">
                  <c:v>66.703334396016217</c:v>
                </c:pt>
                <c:pt idx="717">
                  <c:v>66.541109155934677</c:v>
                </c:pt>
                <c:pt idx="718">
                  <c:v>66.378108224621002</c:v>
                </c:pt>
                <c:pt idx="719">
                  <c:v>66.214328055354457</c:v>
                </c:pt>
                <c:pt idx="720">
                  <c:v>66.049765088277951</c:v>
                </c:pt>
                <c:pt idx="721">
                  <c:v>65.884415750412572</c:v>
                </c:pt>
                <c:pt idx="722">
                  <c:v>65.718276455673887</c:v>
                </c:pt>
                <c:pt idx="723">
                  <c:v>65.551343604890178</c:v>
                </c:pt>
                <c:pt idx="724">
                  <c:v>65.383613585822573</c:v>
                </c:pt>
                <c:pt idx="725">
                  <c:v>65.215082773187248</c:v>
                </c:pt>
                <c:pt idx="726">
                  <c:v>65.045747528679627</c:v>
                </c:pt>
                <c:pt idx="727">
                  <c:v>64.875604201000783</c:v>
                </c:pt>
                <c:pt idx="728">
                  <c:v>64.704649125885979</c:v>
                </c:pt>
                <c:pt idx="729">
                  <c:v>64.532878626135471</c:v>
                </c:pt>
                <c:pt idx="730">
                  <c:v>64.36028901164768</c:v>
                </c:pt>
                <c:pt idx="731">
                  <c:v>64.186876579454747</c:v>
                </c:pt>
                <c:pt idx="732">
                  <c:v>64.012637613760518</c:v>
                </c:pt>
                <c:pt idx="733">
                  <c:v>63.837568385981143</c:v>
                </c:pt>
                <c:pt idx="734">
                  <c:v>63.661665154788274</c:v>
                </c:pt>
                <c:pt idx="735">
                  <c:v>63.484924166154954</c:v>
                </c:pt>
                <c:pt idx="736">
                  <c:v>63.307341653404315</c:v>
                </c:pt>
                <c:pt idx="737">
                  <c:v>63.128913837261145</c:v>
                </c:pt>
                <c:pt idx="738">
                  <c:v>62.949636925906404</c:v>
                </c:pt>
                <c:pt idx="739">
                  <c:v>62.769507115034841</c:v>
                </c:pt>
                <c:pt idx="740">
                  <c:v>62.588520587915696</c:v>
                </c:pt>
                <c:pt idx="741">
                  <c:v>62.406673515456689</c:v>
                </c:pt>
                <c:pt idx="742">
                  <c:v>62.223962056271347</c:v>
                </c:pt>
                <c:pt idx="743">
                  <c:v>62.040382356749774</c:v>
                </c:pt>
                <c:pt idx="744">
                  <c:v>61.855930551132978</c:v>
                </c:pt>
                <c:pt idx="745">
                  <c:v>61.670602761590878</c:v>
                </c:pt>
                <c:pt idx="746">
                  <c:v>61.484395098304077</c:v>
                </c:pt>
                <c:pt idx="747">
                  <c:v>61.297303659549542</c:v>
                </c:pt>
                <c:pt idx="748">
                  <c:v>61.109324531790307</c:v>
                </c:pt>
                <c:pt idx="749">
                  <c:v>60.920453789769319</c:v>
                </c:pt>
                <c:pt idx="750">
                  <c:v>60.73068749660758</c:v>
                </c:pt>
                <c:pt idx="751">
                  <c:v>60.540021703906675</c:v>
                </c:pt>
                <c:pt idx="752">
                  <c:v>60.348452451855891</c:v>
                </c:pt>
                <c:pt idx="753">
                  <c:v>60.155975769343989</c:v>
                </c:pt>
                <c:pt idx="754">
                  <c:v>59.96258767407587</c:v>
                </c:pt>
                <c:pt idx="755">
                  <c:v>59.768284172694216</c:v>
                </c:pt>
                <c:pt idx="756">
                  <c:v>59.573061260906307</c:v>
                </c:pt>
                <c:pt idx="757">
                  <c:v>59.376914923616155</c:v>
                </c:pt>
                <c:pt idx="758">
                  <c:v>59.179841135062162</c:v>
                </c:pt>
                <c:pt idx="759">
                  <c:v>58.981835858960416</c:v>
                </c:pt>
                <c:pt idx="760">
                  <c:v>58.782895048653913</c:v>
                </c:pt>
                <c:pt idx="761">
                  <c:v>58.583014647267767</c:v>
                </c:pt>
                <c:pt idx="762">
                  <c:v>58.382190587870717</c:v>
                </c:pt>
                <c:pt idx="763">
                  <c:v>58.180418793643071</c:v>
                </c:pt>
                <c:pt idx="764">
                  <c:v>57.977695178051313</c:v>
                </c:pt>
                <c:pt idx="765">
                  <c:v>57.774015645029628</c:v>
                </c:pt>
                <c:pt idx="766">
                  <c:v>57.569376089168507</c:v>
                </c:pt>
                <c:pt idx="767">
                  <c:v>57.363772395910736</c:v>
                </c:pt>
                <c:pt idx="768">
                  <c:v>57.157200441754959</c:v>
                </c:pt>
                <c:pt idx="769">
                  <c:v>56.949656094467123</c:v>
                </c:pt>
                <c:pt idx="770">
                  <c:v>56.741135213299998</c:v>
                </c:pt>
                <c:pt idx="771">
                  <c:v>56.531633649221142</c:v>
                </c:pt>
                <c:pt idx="772">
                  <c:v>56.321147245149497</c:v>
                </c:pt>
                <c:pt idx="773">
                  <c:v>56.109671836200974</c:v>
                </c:pt>
                <c:pt idx="774">
                  <c:v>55.897203249943317</c:v>
                </c:pt>
                <c:pt idx="775">
                  <c:v>55.683737306660554</c:v>
                </c:pt>
                <c:pt idx="776">
                  <c:v>55.469269819627385</c:v>
                </c:pt>
                <c:pt idx="777">
                  <c:v>55.25379659539383</c:v>
                </c:pt>
                <c:pt idx="778">
                  <c:v>55.037313434080524</c:v>
                </c:pt>
                <c:pt idx="779">
                  <c:v>54.819816129684959</c:v>
                </c:pt>
                <c:pt idx="780">
                  <c:v>54.601300470399188</c:v>
                </c:pt>
                <c:pt idx="781">
                  <c:v>54.381762238939231</c:v>
                </c:pt>
                <c:pt idx="782">
                  <c:v>54.161197212886734</c:v>
                </c:pt>
                <c:pt idx="783">
                  <c:v>53.939601165043264</c:v>
                </c:pt>
                <c:pt idx="784">
                  <c:v>53.716969863797658</c:v>
                </c:pt>
                <c:pt idx="785">
                  <c:v>53.493299073506947</c:v>
                </c:pt>
                <c:pt idx="786">
                  <c:v>53.268584554891333</c:v>
                </c:pt>
                <c:pt idx="787">
                  <c:v>53.042822065443715</c:v>
                </c:pt>
                <c:pt idx="788">
                  <c:v>52.816007359854282</c:v>
                </c:pt>
                <c:pt idx="789">
                  <c:v>52.588136190450768</c:v>
                </c:pt>
                <c:pt idx="790">
                  <c:v>52.359204307654899</c:v>
                </c:pt>
                <c:pt idx="791">
                  <c:v>52.129207460455675</c:v>
                </c:pt>
                <c:pt idx="792">
                  <c:v>51.898141396900066</c:v>
                </c:pt>
                <c:pt idx="793">
                  <c:v>51.666001864601796</c:v>
                </c:pt>
                <c:pt idx="794">
                  <c:v>51.432784611268922</c:v>
                </c:pt>
                <c:pt idx="795">
                  <c:v>51.198485385250855</c:v>
                </c:pt>
                <c:pt idx="796">
                  <c:v>50.963099936105628</c:v>
                </c:pt>
                <c:pt idx="797">
                  <c:v>50.726624015188129</c:v>
                </c:pt>
                <c:pt idx="798">
                  <c:v>50.489053376260138</c:v>
                </c:pt>
                <c:pt idx="799">
                  <c:v>50.250383776123023</c:v>
                </c:pt>
                <c:pt idx="800">
                  <c:v>50.010610975273899</c:v>
                </c:pt>
                <c:pt idx="801">
                  <c:v>49.769730738586283</c:v>
                </c:pt>
                <c:pt idx="802">
                  <c:v>49.527738836016098</c:v>
                </c:pt>
                <c:pt idx="803">
                  <c:v>49.284631043334088</c:v>
                </c:pt>
                <c:pt idx="804">
                  <c:v>49.040403142885694</c:v>
                </c:pt>
                <c:pt idx="805">
                  <c:v>48.79505092437946</c:v>
                </c:pt>
                <c:pt idx="806">
                  <c:v>48.548570185705131</c:v>
                </c:pt>
                <c:pt idx="807">
                  <c:v>48.300956733782655</c:v>
                </c:pt>
                <c:pt idx="808">
                  <c:v>48.052206385443341</c:v>
                </c:pt>
                <c:pt idx="809">
                  <c:v>47.802314968344469</c:v>
                </c:pt>
                <c:pt idx="810">
                  <c:v>47.55127832191878</c:v>
                </c:pt>
                <c:pt idx="811">
                  <c:v>47.299092298360229</c:v>
                </c:pt>
                <c:pt idx="812">
                  <c:v>47.045752763647592</c:v>
                </c:pt>
                <c:pt idx="813">
                  <c:v>46.791255598607435</c:v>
                </c:pt>
                <c:pt idx="814">
                  <c:v>46.535596700018189</c:v>
                </c:pt>
                <c:pt idx="815">
                  <c:v>46.278771981757004</c:v>
                </c:pt>
                <c:pt idx="816">
                  <c:v>46.020777375991294</c:v>
                </c:pt>
                <c:pt idx="817">
                  <c:v>45.761608834416847</c:v>
                </c:pt>
                <c:pt idx="818">
                  <c:v>45.501262329544545</c:v>
                </c:pt>
                <c:pt idx="819">
                  <c:v>45.239733856037788</c:v>
                </c:pt>
                <c:pt idx="820">
                  <c:v>44.977019432102935</c:v>
                </c:pt>
                <c:pt idx="821">
                  <c:v>44.713115100935006</c:v>
                </c:pt>
                <c:pt idx="822">
                  <c:v>44.448016932221208</c:v>
                </c:pt>
                <c:pt idx="823">
                  <c:v>44.181721023704817</c:v>
                </c:pt>
                <c:pt idx="824">
                  <c:v>43.914223502812185</c:v>
                </c:pt>
                <c:pt idx="825">
                  <c:v>43.645520528345756</c:v>
                </c:pt>
                <c:pt idx="826">
                  <c:v>43.375608292246106</c:v>
                </c:pt>
                <c:pt idx="827">
                  <c:v>43.104483021426191</c:v>
                </c:pt>
                <c:pt idx="828">
                  <c:v>42.83214097968122</c:v>
                </c:pt>
                <c:pt idx="829">
                  <c:v>42.558578469677649</c:v>
                </c:pt>
                <c:pt idx="830">
                  <c:v>42.28379183502507</c:v>
                </c:pt>
                <c:pt idx="831">
                  <c:v>42.007777462434944</c:v>
                </c:pt>
                <c:pt idx="832">
                  <c:v>41.73053178397037</c:v>
                </c:pt>
                <c:pt idx="833">
                  <c:v>41.452051279391249</c:v>
                </c:pt>
                <c:pt idx="834">
                  <c:v>41.172332478599536</c:v>
                </c:pt>
                <c:pt idx="835">
                  <c:v>40.891371964189524</c:v>
                </c:pt>
                <c:pt idx="836">
                  <c:v>40.609166374108291</c:v>
                </c:pt>
                <c:pt idx="837">
                  <c:v>40.325712404431918</c:v>
                </c:pt>
                <c:pt idx="838">
                  <c:v>40.041006812263205</c:v>
                </c:pt>
                <c:pt idx="839">
                  <c:v>39.755046418757132</c:v>
                </c:pt>
                <c:pt idx="840">
                  <c:v>39.467828112280586</c:v>
                </c:pt>
                <c:pt idx="841">
                  <c:v>39.179348851713236</c:v>
                </c:pt>
                <c:pt idx="842">
                  <c:v>38.889605669897009</c:v>
                </c:pt>
                <c:pt idx="843">
                  <c:v>38.598595677241846</c:v>
                </c:pt>
                <c:pt idx="844">
                  <c:v>38.306316065496105</c:v>
                </c:pt>
                <c:pt idx="845">
                  <c:v>38.012764111690345</c:v>
                </c:pt>
                <c:pt idx="846">
                  <c:v>37.717937182263853</c:v>
                </c:pt>
                <c:pt idx="847">
                  <c:v>37.421832737383852</c:v>
                </c:pt>
                <c:pt idx="848">
                  <c:v>37.124448335467918</c:v>
                </c:pt>
                <c:pt idx="849">
                  <c:v>36.825781637920841</c:v>
                </c:pt>
                <c:pt idx="850">
                  <c:v>36.525830414097953</c:v>
                </c:pt>
                <c:pt idx="851">
                  <c:v>36.224592546507559</c:v>
                </c:pt>
                <c:pt idx="852">
                  <c:v>35.922066036266159</c:v>
                </c:pt>
                <c:pt idx="853">
                  <c:v>35.618249008820889</c:v>
                </c:pt>
                <c:pt idx="854">
                  <c:v>35.313139719954648</c:v>
                </c:pt>
                <c:pt idx="855">
                  <c:v>35.006736562090424</c:v>
                </c:pt>
                <c:pt idx="856">
                  <c:v>34.699038070912437</c:v>
                </c:pt>
                <c:pt idx="857">
                  <c:v>34.390042932322977</c:v>
                </c:pt>
                <c:pt idx="858">
                  <c:v>34.079749989755086</c:v>
                </c:pt>
                <c:pt idx="859">
                  <c:v>33.768158251862623</c:v>
                </c:pt>
                <c:pt idx="860">
                  <c:v>33.455266900610894</c:v>
                </c:pt>
                <c:pt idx="861">
                  <c:v>33.141075299792575</c:v>
                </c:pt>
                <c:pt idx="862">
                  <c:v>32.825583003995504</c:v>
                </c:pt>
                <c:pt idx="863">
                  <c:v>32.508789768050818</c:v>
                </c:pt>
                <c:pt idx="864">
                  <c:v>32.190695556992075</c:v>
                </c:pt>
                <c:pt idx="865">
                  <c:v>31.871300556558257</c:v>
                </c:pt>
                <c:pt idx="866">
                  <c:v>31.550605184275973</c:v>
                </c:pt>
                <c:pt idx="867">
                  <c:v>31.228610101158974</c:v>
                </c:pt>
                <c:pt idx="868">
                  <c:v>30.90531622406592</c:v>
                </c:pt>
                <c:pt idx="869">
                  <c:v>30.580724738760605</c:v>
                </c:pt>
                <c:pt idx="870">
                  <c:v>30.254837113722232</c:v>
                </c:pt>
                <c:pt idx="871">
                  <c:v>29.92765511475719</c:v>
                </c:pt>
                <c:pt idx="872">
                  <c:v>29.599180820467822</c:v>
                </c:pt>
                <c:pt idx="873">
                  <c:v>29.269416638638226</c:v>
                </c:pt>
                <c:pt idx="874">
                  <c:v>28.938365323602056</c:v>
                </c:pt>
                <c:pt idx="875">
                  <c:v>28.606029994662588</c:v>
                </c:pt>
                <c:pt idx="876">
                  <c:v>28.27241415564129</c:v>
                </c:pt>
                <c:pt idx="877">
                  <c:v>27.937521715637537</c:v>
                </c:pt>
                <c:pt idx="878">
                  <c:v>27.601357011089156</c:v>
                </c:pt>
                <c:pt idx="879">
                  <c:v>27.263924829231307</c:v>
                </c:pt>
                <c:pt idx="880">
                  <c:v>26.925230433059667</c:v>
                </c:pt>
                <c:pt idx="881">
                  <c:v>26.58527958791333</c:v>
                </c:pt>
                <c:pt idx="882">
                  <c:v>26.24407858980307</c:v>
                </c:pt>
                <c:pt idx="883">
                  <c:v>25.901634295622092</c:v>
                </c:pt>
                <c:pt idx="884">
                  <c:v>25.557954155388863</c:v>
                </c:pt>
                <c:pt idx="885">
                  <c:v>25.213046246685536</c:v>
                </c:pt>
                <c:pt idx="886">
                  <c:v>24.866919311470742</c:v>
                </c:pt>
                <c:pt idx="887">
                  <c:v>24.519582795462565</c:v>
                </c:pt>
                <c:pt idx="888">
                  <c:v>24.17104689030624</c:v>
                </c:pt>
                <c:pt idx="889">
                  <c:v>23.821322578761972</c:v>
                </c:pt>
                <c:pt idx="890">
                  <c:v>23.470421683171434</c:v>
                </c:pt>
                <c:pt idx="891">
                  <c:v>23.11835691748723</c:v>
                </c:pt>
                <c:pt idx="892">
                  <c:v>22.765141943178211</c:v>
                </c:pt>
                <c:pt idx="893">
                  <c:v>22.410791429355498</c:v>
                </c:pt>
                <c:pt idx="894">
                  <c:v>22.055321117499599</c:v>
                </c:pt>
                <c:pt idx="895">
                  <c:v>21.698747891208821</c:v>
                </c:pt>
                <c:pt idx="896">
                  <c:v>21.341089851433622</c:v>
                </c:pt>
                <c:pt idx="897">
                  <c:v>20.982366397711292</c:v>
                </c:pt>
                <c:pt idx="898">
                  <c:v>20.622598315971228</c:v>
                </c:pt>
                <c:pt idx="899">
                  <c:v>20.261807873543621</c:v>
                </c:pt>
                <c:pt idx="900">
                  <c:v>19.900018922074835</c:v>
                </c:pt>
                <c:pt idx="901">
                  <c:v>19.537257009131849</c:v>
                </c:pt>
                <c:pt idx="902">
                  <c:v>19.173549499367411</c:v>
                </c:pt>
                <c:pt idx="903">
                  <c:v>18.808925706218115</c:v>
                </c:pt>
                <c:pt idx="904">
                  <c:v>18.443417035221184</c:v>
                </c:pt>
                <c:pt idx="905">
                  <c:v>18.077057140164193</c:v>
                </c:pt>
                <c:pt idx="906">
                  <c:v>17.709882093427254</c:v>
                </c:pt>
                <c:pt idx="907">
                  <c:v>17.341930572041836</c:v>
                </c:pt>
                <c:pt idx="908">
                  <c:v>16.973244061177162</c:v>
                </c:pt>
                <c:pt idx="909">
                  <c:v>16.603867076977078</c:v>
                </c:pt>
                <c:pt idx="910">
                  <c:v>16.233847410911178</c:v>
                </c:pt>
                <c:pt idx="911">
                  <c:v>15.863236398077914</c:v>
                </c:pt>
                <c:pt idx="912">
                  <c:v>15.492089212209113</c:v>
                </c:pt>
                <c:pt idx="913">
                  <c:v>15.1204651904802</c:v>
                </c:pt>
                <c:pt idx="914">
                  <c:v>14.74842819163465</c:v>
                </c:pt>
                <c:pt idx="915">
                  <c:v>14.376046991391469</c:v>
                </c:pt>
                <c:pt idx="916">
                  <c:v>14.00339571962885</c:v>
                </c:pt>
                <c:pt idx="917">
                  <c:v>13.630554344433756</c:v>
                </c:pt>
                <c:pt idx="918">
                  <c:v>13.257609208785606</c:v>
                </c:pt>
                <c:pt idx="919">
                  <c:v>12.884653626412414</c:v>
                </c:pt>
                <c:pt idx="920">
                  <c:v>12.511788544229979</c:v>
                </c:pt>
                <c:pt idx="921">
                  <c:v>12.139123279759525</c:v>
                </c:pt>
                <c:pt idx="922">
                  <c:v>11.766776343025986</c:v>
                </c:pt>
                <c:pt idx="923">
                  <c:v>11.394876353675752</c:v>
                </c:pt>
                <c:pt idx="924">
                  <c:v>11.023563065422673</c:v>
                </c:pt>
                <c:pt idx="925">
                  <c:v>10.652988511432016</c:v>
                </c:pt>
                <c:pt idx="926">
                  <c:v>10.283318285870108</c:v>
                </c:pt>
                <c:pt idx="927">
                  <c:v>9.91473297855255</c:v>
                </c:pt>
                <c:pt idx="928">
                  <c:v>9.5474297813597353</c:v>
                </c:pt>
                <c:pt idx="929">
                  <c:v>9.181624286760151</c:v>
                </c:pt>
                <c:pt idx="930">
                  <c:v>8.8175525002369533</c:v>
                </c:pt>
                <c:pt idx="931">
                  <c:v>8.4554730894148395</c:v>
                </c:pt>
                <c:pt idx="932">
                  <c:v>8.0956698928732216</c:v>
                </c:pt>
                <c:pt idx="933">
                  <c:v>7.738454710474465</c:v>
                </c:pt>
                <c:pt idx="934">
                  <c:v>7.3841703937504874</c:v>
                </c:pt>
                <c:pt idx="935">
                  <c:v>7.0331942483491936</c:v>
                </c:pt>
                <c:pt idx="936">
                  <c:v>6.6859417491386424</c:v>
                </c:pt>
                <c:pt idx="937">
                  <c:v>6.3428705500542115</c:v>
                </c:pt>
                <c:pt idx="938">
                  <c:v>6.0044847420644238</c:v>
                </c:pt>
                <c:pt idx="939">
                  <c:v>5.6713392695832576</c:v>
                </c:pt>
                <c:pt idx="940">
                  <c:v>5.3440443528946773</c:v>
                </c:pt>
                <c:pt idx="941">
                  <c:v>5.0232696750232106</c:v>
                </c:pt>
                <c:pt idx="942">
                  <c:v>4.7097479683395118</c:v>
                </c:pt>
                <c:pt idx="943">
                  <c:v>4.4042774713875295</c:v>
                </c:pt>
                <c:pt idx="944">
                  <c:v>4.1077225145720098</c:v>
                </c:pt>
                <c:pt idx="945">
                  <c:v>3.8210112356816137</c:v>
                </c:pt>
                <c:pt idx="946">
                  <c:v>3.5451291380509744</c:v>
                </c:pt>
                <c:pt idx="947">
                  <c:v>3.281106926146284</c:v>
                </c:pt>
                <c:pt idx="948">
                  <c:v>3.0300008659654796</c:v>
                </c:pt>
                <c:pt idx="949">
                  <c:v>2.7928639546883485</c:v>
                </c:pt>
                <c:pt idx="950">
                  <c:v>2.5707066347319545</c:v>
                </c:pt>
                <c:pt idx="951">
                  <c:v>2.364446868055762</c:v>
                </c:pt>
                <c:pt idx="952">
                  <c:v>2.1748512579049022</c:v>
                </c:pt>
                <c:pt idx="953">
                  <c:v>2.0024715237309474</c:v>
                </c:pt>
                <c:pt idx="954">
                  <c:v>1.8475835736378199</c:v>
                </c:pt>
                <c:pt idx="955">
                  <c:v>1.7101387708631419</c:v>
                </c:pt>
                <c:pt idx="956">
                  <c:v>1.5897375344621654</c:v>
                </c:pt>
                <c:pt idx="957">
                  <c:v>1.4856331402649241</c:v>
                </c:pt>
                <c:pt idx="958">
                  <c:v>1.3967684254674273</c:v>
                </c:pt>
                <c:pt idx="959">
                  <c:v>1.3218413450953292</c:v>
                </c:pt>
                <c:pt idx="960">
                  <c:v>1.2593892779485862</c:v>
                </c:pt>
                <c:pt idx="961">
                  <c:v>1.207878806912112</c:v>
                </c:pt>
                <c:pt idx="962">
                  <c:v>1.1657882963537982</c:v>
                </c:pt>
                <c:pt idx="963">
                  <c:v>1.1316742134359872</c:v>
                </c:pt>
                <c:pt idx="964">
                  <c:v>1.1042170332694725</c:v>
                </c:pt>
                <c:pt idx="965">
                  <c:v>1.082246987985743</c:v>
                </c:pt>
                <c:pt idx="966">
                  <c:v>1.0647528536148005</c:v>
                </c:pt>
                <c:pt idx="967">
                  <c:v>1.0508782465868498</c:v>
                </c:pt>
                <c:pt idx="968">
                  <c:v>1.0399099023154779</c:v>
                </c:pt>
                <c:pt idx="969">
                  <c:v>1.031261681794585</c:v>
                </c:pt>
                <c:pt idx="970">
                  <c:v>1.0244570684230088</c:v>
                </c:pt>
                <c:pt idx="971">
                  <c:v>1.0191119744805586</c:v>
                </c:pt>
                <c:pt idx="972">
                  <c:v>1.0149189139450552</c:v>
                </c:pt>
                <c:pt idx="973">
                  <c:v>1.011633047991934</c:v>
                </c:pt>
                <c:pt idx="974">
                  <c:v>1.0090602483633306</c:v>
                </c:pt>
                <c:pt idx="975">
                  <c:v>1.0070471086428596</c:v>
                </c:pt>
                <c:pt idx="976">
                  <c:v>1.005472720610108</c:v>
                </c:pt>
                <c:pt idx="977">
                  <c:v>1.0042419862288552</c:v>
                </c:pt>
                <c:pt idx="978">
                  <c:v>1.0032802289157712</c:v>
                </c:pt>
                <c:pt idx="979">
                  <c:v>1.0025288824935512</c:v>
                </c:pt>
                <c:pt idx="980">
                  <c:v>1.0019420611407968</c:v>
                </c:pt>
                <c:pt idx="981">
                  <c:v>1.0014838418105514</c:v>
                </c:pt>
                <c:pt idx="982">
                  <c:v>1.0011261181589419</c:v>
                </c:pt>
                <c:pt idx="983">
                  <c:v>1.000846910087881</c:v>
                </c:pt>
                <c:pt idx="984">
                  <c:v>1.0006290347947593</c:v>
                </c:pt>
                <c:pt idx="985">
                  <c:v>1.0004590636193054</c:v>
                </c:pt>
                <c:pt idx="986">
                  <c:v>1.0003265042010407</c:v>
                </c:pt>
                <c:pt idx="987">
                  <c:v>1.0002231598774871</c:v>
                </c:pt>
                <c:pt idx="988">
                  <c:v>1.0001426282747872</c:v>
                </c:pt>
                <c:pt idx="989">
                  <c:v>1.0000799090677057</c:v>
                </c:pt>
                <c:pt idx="990">
                  <c:v>1.0000310972749693</c:v>
                </c:pt>
                <c:pt idx="991">
                  <c:v>0.99999314351956459</c:v>
                </c:pt>
                <c:pt idx="992">
                  <c:v>0.99996366668317693</c:v>
                </c:pt>
                <c:pt idx="993">
                  <c:v>0.99994080753478043</c:v>
                </c:pt>
                <c:pt idx="994">
                  <c:v>0.9999231143905758</c:v>
                </c:pt>
                <c:pt idx="995">
                  <c:v>0.99990945380699647</c:v>
                </c:pt>
                <c:pt idx="996">
                  <c:v>0.99989894083306985</c:v>
                </c:pt>
                <c:pt idx="997">
                  <c:v>0.99989088454259556</c:v>
                </c:pt>
                <c:pt idx="998">
                  <c:v>0.99988474550130713</c:v>
                </c:pt>
                <c:pt idx="999">
                  <c:v>0.9998801025553854</c:v>
                </c:pt>
                <c:pt idx="1000">
                  <c:v>0.99987662689943568</c:v>
                </c:pt>
                <c:pt idx="1001">
                  <c:v>0.99987406182895622</c:v>
                </c:pt>
                <c:pt idx="1002">
                  <c:v>0.99987220693156509</c:v>
                </c:pt>
                <c:pt idx="1003">
                  <c:v>0.99987090574411497</c:v>
                </c:pt>
                <c:pt idx="1004">
                  <c:v>0.99987003611596825</c:v>
                </c:pt>
                <c:pt idx="1005">
                  <c:v>0.99986950268518926</c:v>
                </c:pt>
                <c:pt idx="1006">
                  <c:v>0.99986923100443048</c:v>
                </c:pt>
                <c:pt idx="1007">
                  <c:v>0.9998691629548232</c:v>
                </c:pt>
                <c:pt idx="1008">
                  <c:v>0.99986925316547248</c:v>
                </c:pt>
                <c:pt idx="1009">
                  <c:v>0.99986946621806583</c:v>
                </c:pt>
                <c:pt idx="1010">
                  <c:v>0.99986977446444636</c:v>
                </c:pt>
                <c:pt idx="1011">
                  <c:v>0.99987015632274567</c:v>
                </c:pt>
                <c:pt idx="1012">
                  <c:v>0.9998705949471397</c:v>
                </c:pt>
                <c:pt idx="1013">
                  <c:v>0.99987107718930168</c:v>
                </c:pt>
                <c:pt idx="1014">
                  <c:v>0.99987159278758964</c:v>
                </c:pt>
                <c:pt idx="1015">
                  <c:v>0.99987213373402972</c:v>
                </c:pt>
                <c:pt idx="1016">
                  <c:v>0.99987269378010957</c:v>
                </c:pt>
                <c:pt idx="1017">
                  <c:v>0.99987326805094201</c:v>
                </c:pt>
                <c:pt idx="1018">
                  <c:v>0.99987385274403662</c:v>
                </c:pt>
                <c:pt idx="1019">
                  <c:v>0.99987444489412458</c:v>
                </c:pt>
                <c:pt idx="1020">
                  <c:v>0.9998750421895547</c:v>
                </c:pt>
                <c:pt idx="1021">
                  <c:v>0.99987564282894947</c:v>
                </c:pt>
                <c:pt idx="1022">
                  <c:v>0.99987624540929465</c:v>
                </c:pt>
                <c:pt idx="1023">
                  <c:v>0.99987684883856909</c:v>
                </c:pt>
                <c:pt idx="1024">
                  <c:v>0.99987745226753255</c:v>
                </c:pt>
                <c:pt idx="1025">
                  <c:v>0.99987805503647242</c:v>
                </c:pt>
                <c:pt idx="1026">
                  <c:v>0.99987865663362685</c:v>
                </c:pt>
                <c:pt idx="1027">
                  <c:v>0.99987925666272592</c:v>
                </c:pt>
                <c:pt idx="1028">
                  <c:v>0.99987985481765018</c:v>
                </c:pt>
                <c:pt idx="1029">
                  <c:v>0.99988045086264599</c:v>
                </c:pt>
                <c:pt idx="1030">
                  <c:v>0.99988104461687977</c:v>
                </c:pt>
                <c:pt idx="1031">
                  <c:v>0.99988163594237867</c:v>
                </c:pt>
                <c:pt idx="1032">
                  <c:v>0.99988222473461652</c:v>
                </c:pt>
                <c:pt idx="1033">
                  <c:v>0.99988281091516351</c:v>
                </c:pt>
                <c:pt idx="1034">
                  <c:v>0.99988339442594798</c:v>
                </c:pt>
                <c:pt idx="1035">
                  <c:v>0.99988397522477668</c:v>
                </c:pt>
                <c:pt idx="1036">
                  <c:v>0.99988455328183701</c:v>
                </c:pt>
                <c:pt idx="1037">
                  <c:v>0.99988512857696699</c:v>
                </c:pt>
                <c:pt idx="1038">
                  <c:v>0.99988570109752317</c:v>
                </c:pt>
                <c:pt idx="1039">
                  <c:v>0.99988627083671688</c:v>
                </c:pt>
                <c:pt idx="1040">
                  <c:v>0.9998868377923148</c:v>
                </c:pt>
                <c:pt idx="1041">
                  <c:v>0.99988740196562509</c:v>
                </c:pt>
                <c:pt idx="1042">
                  <c:v>0.99988796336070518</c:v>
                </c:pt>
                <c:pt idx="1043">
                  <c:v>0.99988852198374412</c:v>
                </c:pt>
                <c:pt idx="1044">
                  <c:v>0.99988907784257997</c:v>
                </c:pt>
                <c:pt idx="1045">
                  <c:v>0.99988963094632333</c:v>
                </c:pt>
                <c:pt idx="1046">
                  <c:v>0.99989018130506335</c:v>
                </c:pt>
                <c:pt idx="1047">
                  <c:v>0.99989072892963837</c:v>
                </c:pt>
                <c:pt idx="1048">
                  <c:v>0.9998912738314566</c:v>
                </c:pt>
                <c:pt idx="1049">
                  <c:v>0.99989181602235699</c:v>
                </c:pt>
                <c:pt idx="1050">
                  <c:v>0.99989235551449962</c:v>
                </c:pt>
                <c:pt idx="1051">
                  <c:v>0.99989289232028111</c:v>
                </c:pt>
                <c:pt idx="1052">
                  <c:v>0.9998934264522682</c:v>
                </c:pt>
                <c:pt idx="1053">
                  <c:v>0.99989395792314606</c:v>
                </c:pt>
                <c:pt idx="1054">
                  <c:v>0.99989448674567794</c:v>
                </c:pt>
                <c:pt idx="1055">
                  <c:v>0.9998950129326738</c:v>
                </c:pt>
                <c:pt idx="1056">
                  <c:v>0.99989553649696594</c:v>
                </c:pt>
                <c:pt idx="1057">
                  <c:v>0.9998960574513901</c:v>
                </c:pt>
                <c:pt idx="1058">
                  <c:v>0.99989657580877023</c:v>
                </c:pt>
                <c:pt idx="1059">
                  <c:v>0.99989709158190776</c:v>
                </c:pt>
                <c:pt idx="1060">
                  <c:v>0.99989760478357226</c:v>
                </c:pt>
                <c:pt idx="1061">
                  <c:v>0.99989811542649432</c:v>
                </c:pt>
                <c:pt idx="1062">
                  <c:v>0.99989862352336101</c:v>
                </c:pt>
                <c:pt idx="1063">
                  <c:v>0.99989912908681111</c:v>
                </c:pt>
                <c:pt idx="1064">
                  <c:v>0.99989963212943267</c:v>
                </c:pt>
                <c:pt idx="1065">
                  <c:v>0.99990013266375988</c:v>
                </c:pt>
                <c:pt idx="1066">
                  <c:v>0.99990063070227186</c:v>
                </c:pt>
                <c:pt idx="1067">
                  <c:v>0.99990112625739136</c:v>
                </c:pt>
                <c:pt idx="1068">
                  <c:v>0.99990161934148336</c:v>
                </c:pt>
                <c:pt idx="1069">
                  <c:v>0.99990210996685502</c:v>
                </c:pt>
                <c:pt idx="1070">
                  <c:v>0.99990259814575455</c:v>
                </c:pt>
                <c:pt idx="1071">
                  <c:v>0.9999030838903713</c:v>
                </c:pt>
                <c:pt idx="1072">
                  <c:v>0.99990356721283558</c:v>
                </c:pt>
                <c:pt idx="1073">
                  <c:v>0.99990404812521849</c:v>
                </c:pt>
                <c:pt idx="1074">
                  <c:v>0.99990452663953211</c:v>
                </c:pt>
                <c:pt idx="1075">
                  <c:v>0.9999050027677292</c:v>
                </c:pt>
                <c:pt idx="1076">
                  <c:v>0.99990547652170381</c:v>
                </c:pt>
                <c:pt idx="1077">
                  <c:v>0.99990594791329102</c:v>
                </c:pt>
                <c:pt idx="1078">
                  <c:v>0.99990641695426719</c:v>
                </c:pt>
                <c:pt idx="1079">
                  <c:v>0.99990688365635061</c:v>
                </c:pt>
                <c:pt idx="1080">
                  <c:v>0.99990734803120107</c:v>
                </c:pt>
                <c:pt idx="1081">
                  <c:v>0.99990781009042073</c:v>
                </c:pt>
                <c:pt idx="1082">
                  <c:v>0.99990826984555392</c:v>
                </c:pt>
                <c:pt idx="1083">
                  <c:v>0.99990872730808744</c:v>
                </c:pt>
                <c:pt idx="1084">
                  <c:v>0.99990918248945104</c:v>
                </c:pt>
                <c:pt idx="1085">
                  <c:v>0.99990963540101752</c:v>
                </c:pt>
                <c:pt idx="1086">
                  <c:v>0.99991008605410314</c:v>
                </c:pt>
                <c:pt idx="1087">
                  <c:v>0.99991053445996791</c:v>
                </c:pt>
                <c:pt idx="1088">
                  <c:v>0.99991098062981543</c:v>
                </c:pt>
                <c:pt idx="1089">
                  <c:v>0.99991142457479376</c:v>
                </c:pt>
                <c:pt idx="1090">
                  <c:v>0.99991186630599516</c:v>
                </c:pt>
                <c:pt idx="1091">
                  <c:v>0.99991230583445689</c:v>
                </c:pt>
                <c:pt idx="1092">
                  <c:v>0.99991274317116108</c:v>
                </c:pt>
                <c:pt idx="1093">
                  <c:v>0.99991317832703519</c:v>
                </c:pt>
                <c:pt idx="1094">
                  <c:v>0.9999136113129522</c:v>
                </c:pt>
                <c:pt idx="1095">
                  <c:v>0.99991404213973079</c:v>
                </c:pt>
                <c:pt idx="1096">
                  <c:v>0.99991447081813589</c:v>
                </c:pt>
                <c:pt idx="1097">
                  <c:v>0.99991489735887873</c:v>
                </c:pt>
                <c:pt idx="1098">
                  <c:v>0.99991532177261722</c:v>
                </c:pt>
                <c:pt idx="1099">
                  <c:v>0.99991574406995598</c:v>
                </c:pt>
                <c:pt idx="1100">
                  <c:v>0.99991616426144692</c:v>
                </c:pt>
                <c:pt idx="1101">
                  <c:v>0.9999165823575894</c:v>
                </c:pt>
                <c:pt idx="1102">
                  <c:v>0.9999169983688303</c:v>
                </c:pt>
                <c:pt idx="1103">
                  <c:v>0.99991741230556452</c:v>
                </c:pt>
                <c:pt idx="1104">
                  <c:v>0.99991782417813513</c:v>
                </c:pt>
                <c:pt idx="1105">
                  <c:v>0.99991823399683377</c:v>
                </c:pt>
                <c:pt idx="1106">
                  <c:v>0.9999186417719006</c:v>
                </c:pt>
                <c:pt idx="1107">
                  <c:v>0.99991904751352467</c:v>
                </c:pt>
                <c:pt idx="1108">
                  <c:v>0.99991945123184467</c:v>
                </c:pt>
                <c:pt idx="1109">
                  <c:v>0.99991985293694829</c:v>
                </c:pt>
                <c:pt idx="1110">
                  <c:v>0.99992025263887319</c:v>
                </c:pt>
                <c:pt idx="1111">
                  <c:v>0.99992065034760691</c:v>
                </c:pt>
                <c:pt idx="1112">
                  <c:v>0.99992104607308729</c:v>
                </c:pt>
                <c:pt idx="1113">
                  <c:v>0.99992143982520254</c:v>
                </c:pt>
                <c:pt idx="1114">
                  <c:v>0.99992183161379178</c:v>
                </c:pt>
                <c:pt idx="1115">
                  <c:v>0.99992222144864473</c:v>
                </c:pt>
                <c:pt idx="1116">
                  <c:v>0.99992260933950272</c:v>
                </c:pt>
                <c:pt idx="1117">
                  <c:v>0.99992299529605821</c:v>
                </c:pt>
                <c:pt idx="1118">
                  <c:v>0.99992337932795539</c:v>
                </c:pt>
                <c:pt idx="1119">
                  <c:v>0.99992376144479067</c:v>
                </c:pt>
                <c:pt idx="1120">
                  <c:v>0.99992414165611232</c:v>
                </c:pt>
                <c:pt idx="1121">
                  <c:v>0.99992451997142118</c:v>
                </c:pt>
                <c:pt idx="1122">
                  <c:v>0.99992489640017068</c:v>
                </c:pt>
                <c:pt idx="1123">
                  <c:v>0.99992527095176709</c:v>
                </c:pt>
                <c:pt idx="1124">
                  <c:v>0.99992564363556991</c:v>
                </c:pt>
                <c:pt idx="1125">
                  <c:v>0.9999260144608918</c:v>
                </c:pt>
                <c:pt idx="1126">
                  <c:v>0.99992638343699913</c:v>
                </c:pt>
                <c:pt idx="1127">
                  <c:v>0.99992675057311209</c:v>
                </c:pt>
                <c:pt idx="1128">
                  <c:v>0.99992711587840488</c:v>
                </c:pt>
                <c:pt idx="1129">
                  <c:v>0.9999274793620061</c:v>
                </c:pt>
                <c:pt idx="1130">
                  <c:v>0.99992784103299859</c:v>
                </c:pt>
                <c:pt idx="1131">
                  <c:v>0.99992820090042012</c:v>
                </c:pt>
                <c:pt idx="1132">
                  <c:v>0.99992855897326327</c:v>
                </c:pt>
                <c:pt idx="1133">
                  <c:v>0.999928915260476</c:v>
                </c:pt>
                <c:pt idx="1134">
                  <c:v>0.9999292697709613</c:v>
                </c:pt>
                <c:pt idx="1135">
                  <c:v>0.99992962251357831</c:v>
                </c:pt>
                <c:pt idx="1136">
                  <c:v>0.99992997349714152</c:v>
                </c:pt>
                <c:pt idx="1137">
                  <c:v>0.99993032273042182</c:v>
                </c:pt>
                <c:pt idx="1138">
                  <c:v>0.9999306702221461</c:v>
                </c:pt>
                <c:pt idx="1139">
                  <c:v>0.99993101598099798</c:v>
                </c:pt>
                <c:pt idx="1140">
                  <c:v>0.99993136001561767</c:v>
                </c:pt>
                <c:pt idx="1141">
                  <c:v>0.99993170233460238</c:v>
                </c:pt>
                <c:pt idx="1142">
                  <c:v>0.99993204294650651</c:v>
                </c:pt>
                <c:pt idx="1143">
                  <c:v>0.99993238185984168</c:v>
                </c:pt>
                <c:pt idx="1144">
                  <c:v>0.99993271908307713</c:v>
                </c:pt>
                <c:pt idx="1145">
                  <c:v>0.99993305462463999</c:v>
                </c:pt>
                <c:pt idx="1146">
                  <c:v>0.99993338849291524</c:v>
                </c:pt>
                <c:pt idx="1147">
                  <c:v>0.99993372069624609</c:v>
                </c:pt>
                <c:pt idx="1148">
                  <c:v>0.99993405124293422</c:v>
                </c:pt>
                <c:pt idx="1149">
                  <c:v>0.99993438014123992</c:v>
                </c:pt>
                <c:pt idx="1150">
                  <c:v>0.99993470739938228</c:v>
                </c:pt>
                <c:pt idx="1151">
                  <c:v>0.99993503302553932</c:v>
                </c:pt>
                <c:pt idx="1152">
                  <c:v>0.99993535702784853</c:v>
                </c:pt>
                <c:pt idx="1153">
                  <c:v>0.99993567941440664</c:v>
                </c:pt>
                <c:pt idx="1154">
                  <c:v>0.99993600019327011</c:v>
                </c:pt>
                <c:pt idx="1155">
                  <c:v>0.9999363193724552</c:v>
                </c:pt>
                <c:pt idx="1156">
                  <c:v>0.99993663695993817</c:v>
                </c:pt>
                <c:pt idx="1157">
                  <c:v>0.9999369529636557</c:v>
                </c:pt>
                <c:pt idx="1158">
                  <c:v>0.99993726739150468</c:v>
                </c:pt>
                <c:pt idx="1159">
                  <c:v>0.99993758025134272</c:v>
                </c:pt>
                <c:pt idx="1160">
                  <c:v>0.99993789155098833</c:v>
                </c:pt>
                <c:pt idx="1161">
                  <c:v>0.99993820129822097</c:v>
                </c:pt>
                <c:pt idx="1162">
                  <c:v>0.99993850950078134</c:v>
                </c:pt>
                <c:pt idx="1163">
                  <c:v>0.99993881616637148</c:v>
                </c:pt>
                <c:pt idx="1164">
                  <c:v>0.99993912130265528</c:v>
                </c:pt>
                <c:pt idx="1165">
                  <c:v>0.99993942491725807</c:v>
                </c:pt>
                <c:pt idx="1166">
                  <c:v>0.99993972701776745</c:v>
                </c:pt>
                <c:pt idx="1167">
                  <c:v>0.99994002761173306</c:v>
                </c:pt>
                <c:pt idx="1168">
                  <c:v>0.99994032670666688</c:v>
                </c:pt>
                <c:pt idx="1169">
                  <c:v>0.9999406243100436</c:v>
                </c:pt>
                <c:pt idx="1170">
                  <c:v>0.99994092042930049</c:v>
                </c:pt>
                <c:pt idx="1171">
                  <c:v>0.99994121507183775</c:v>
                </c:pt>
                <c:pt idx="1172">
                  <c:v>0.99994150824501882</c:v>
                </c:pt>
                <c:pt idx="1173">
                  <c:v>0.99994179995617039</c:v>
                </c:pt>
                <c:pt idx="1174">
                  <c:v>0.99994209021258251</c:v>
                </c:pt>
                <c:pt idx="1175">
                  <c:v>0.99994237902150906</c:v>
                </c:pt>
                <c:pt idx="1176">
                  <c:v>0.9999426663901676</c:v>
                </c:pt>
                <c:pt idx="1177">
                  <c:v>0.99994295232573982</c:v>
                </c:pt>
                <c:pt idx="1178">
                  <c:v>0.99994323683537167</c:v>
                </c:pt>
                <c:pt idx="1179">
                  <c:v>0.99994351992617325</c:v>
                </c:pt>
                <c:pt idx="1180">
                  <c:v>0.99994380160521945</c:v>
                </c:pt>
                <c:pt idx="1181">
                  <c:v>0.99994408187954964</c:v>
                </c:pt>
                <c:pt idx="1182">
                  <c:v>0.99994436075616833</c:v>
                </c:pt>
                <c:pt idx="1183">
                  <c:v>0.99994463824204483</c:v>
                </c:pt>
                <c:pt idx="1184">
                  <c:v>0.99994491434411414</c:v>
                </c:pt>
                <c:pt idx="1185">
                  <c:v>0.99994518906927632</c:v>
                </c:pt>
                <c:pt idx="1186">
                  <c:v>0.99994546242439708</c:v>
                </c:pt>
                <c:pt idx="1187">
                  <c:v>0.99994573441630819</c:v>
                </c:pt>
                <c:pt idx="1188">
                  <c:v>0.99994600505180697</c:v>
                </c:pt>
                <c:pt idx="1189">
                  <c:v>0.99994627433765704</c:v>
                </c:pt>
                <c:pt idx="1190">
                  <c:v>0.99994654228058844</c:v>
                </c:pt>
                <c:pt idx="1191">
                  <c:v>0.99994680888729737</c:v>
                </c:pt>
                <c:pt idx="1192">
                  <c:v>0.99994707416444684</c:v>
                </c:pt>
                <c:pt idx="1193">
                  <c:v>0.99994733811866665</c:v>
                </c:pt>
                <c:pt idx="1194">
                  <c:v>0.99994760075655342</c:v>
                </c:pt>
                <c:pt idx="1195">
                  <c:v>0.99994786208467101</c:v>
                </c:pt>
                <c:pt idx="1196">
                  <c:v>0.99994812210955042</c:v>
                </c:pt>
                <c:pt idx="1197">
                  <c:v>0.99994838083769022</c:v>
                </c:pt>
                <c:pt idx="1198">
                  <c:v>0.99994863827555658</c:v>
                </c:pt>
                <c:pt idx="1199">
                  <c:v>0.99994889442958323</c:v>
                </c:pt>
                <c:pt idx="1200">
                  <c:v>0.99994914930617207</c:v>
                </c:pt>
                <c:pt idx="1201">
                  <c:v>0.99994940291169299</c:v>
                </c:pt>
                <c:pt idx="1202">
                  <c:v>0.99994965525248414</c:v>
                </c:pt>
                <c:pt idx="1203">
                  <c:v>0.99994990633485215</c:v>
                </c:pt>
                <c:pt idx="1204">
                  <c:v>0.99995015616507188</c:v>
                </c:pt>
                <c:pt idx="1205">
                  <c:v>0.99995040474938734</c:v>
                </c:pt>
                <c:pt idx="1206">
                  <c:v>0.99995065209401124</c:v>
                </c:pt>
                <c:pt idx="1207">
                  <c:v>0.99995089820512528</c:v>
                </c:pt>
                <c:pt idx="1208">
                  <c:v>0.99995114308888033</c:v>
                </c:pt>
                <c:pt idx="1209">
                  <c:v>0.99995138675139661</c:v>
                </c:pt>
                <c:pt idx="1210">
                  <c:v>0.9999516291987639</c:v>
                </c:pt>
                <c:pt idx="1211">
                  <c:v>0.99995187043704137</c:v>
                </c:pt>
                <c:pt idx="1212">
                  <c:v>0.99995211047225829</c:v>
                </c:pt>
                <c:pt idx="1213">
                  <c:v>0.99995234931041377</c:v>
                </c:pt>
                <c:pt idx="1214">
                  <c:v>0.99995258695747702</c:v>
                </c:pt>
                <c:pt idx="1215">
                  <c:v>0.9999528234193874</c:v>
                </c:pt>
                <c:pt idx="1216">
                  <c:v>0.99995305870205475</c:v>
                </c:pt>
                <c:pt idx="1217">
                  <c:v>0.99995329281135947</c:v>
                </c:pt>
                <c:pt idx="1218">
                  <c:v>0.99995352575315255</c:v>
                </c:pt>
                <c:pt idx="1219">
                  <c:v>0.99995375753325588</c:v>
                </c:pt>
                <c:pt idx="1220">
                  <c:v>0.99995398815746217</c:v>
                </c:pt>
                <c:pt idx="1221">
                  <c:v>0.99995421763153547</c:v>
                </c:pt>
                <c:pt idx="1222">
                  <c:v>0.99995444596121097</c:v>
                </c:pt>
                <c:pt idx="1223">
                  <c:v>0.99995467315219533</c:v>
                </c:pt>
                <c:pt idx="1224">
                  <c:v>0.99995489921016678</c:v>
                </c:pt>
                <c:pt idx="1225">
                  <c:v>0.99995512414077503</c:v>
                </c:pt>
                <c:pt idx="1226">
                  <c:v>0.99995534794964192</c:v>
                </c:pt>
                <c:pt idx="1227">
                  <c:v>0.99995557064236096</c:v>
                </c:pt>
                <c:pt idx="1228">
                  <c:v>0.99995579222449804</c:v>
                </c:pt>
                <c:pt idx="1229">
                  <c:v>0.99995601270159129</c:v>
                </c:pt>
                <c:pt idx="1230">
                  <c:v>0.99995623207915096</c:v>
                </c:pt>
                <c:pt idx="1231">
                  <c:v>0.99995645036266012</c:v>
                </c:pt>
                <c:pt idx="1232">
                  <c:v>0.99995666755757417</c:v>
                </c:pt>
                <c:pt idx="1233">
                  <c:v>0.99995688366932167</c:v>
                </c:pt>
                <c:pt idx="1234">
                  <c:v>0.99995709870330396</c:v>
                </c:pt>
                <c:pt idx="1235">
                  <c:v>0.9999573126648954</c:v>
                </c:pt>
                <c:pt idx="1236">
                  <c:v>0.99995752555944373</c:v>
                </c:pt>
                <c:pt idx="1237">
                  <c:v>0.9999577373922699</c:v>
                </c:pt>
                <c:pt idx="1238">
                  <c:v>0.99995794816866823</c:v>
                </c:pt>
                <c:pt idx="1239">
                  <c:v>0.99995815789390685</c:v>
                </c:pt>
                <c:pt idx="1240">
                  <c:v>0.99995836657322734</c:v>
                </c:pt>
                <c:pt idx="1241">
                  <c:v>0.99995857421184553</c:v>
                </c:pt>
                <c:pt idx="1242">
                  <c:v>0.99995878081495104</c:v>
                </c:pt>
                <c:pt idx="1243">
                  <c:v>0.99995898638770753</c:v>
                </c:pt>
                <c:pt idx="1244">
                  <c:v>0.99995919093525309</c:v>
                </c:pt>
                <c:pt idx="1245">
                  <c:v>0.99995939446269999</c:v>
                </c:pt>
                <c:pt idx="1246">
                  <c:v>0.99995959697513515</c:v>
                </c:pt>
                <c:pt idx="1247">
                  <c:v>0.99995979847762029</c:v>
                </c:pt>
                <c:pt idx="1248">
                  <c:v>0.9999599989751915</c:v>
                </c:pt>
                <c:pt idx="1249">
                  <c:v>0.99996019847286011</c:v>
                </c:pt>
                <c:pt idx="1250">
                  <c:v>0.99996039697561234</c:v>
                </c:pt>
                <c:pt idx="1251">
                  <c:v>0.99996059448840946</c:v>
                </c:pt>
                <c:pt idx="1252">
                  <c:v>0.99996079101618807</c:v>
                </c:pt>
                <c:pt idx="1253">
                  <c:v>0.99996098656386023</c:v>
                </c:pt>
                <c:pt idx="1254">
                  <c:v>0.99996118113631338</c:v>
                </c:pt>
                <c:pt idx="1255">
                  <c:v>0.99996137473841062</c:v>
                </c:pt>
                <c:pt idx="1256">
                  <c:v>0.99996156737499087</c:v>
                </c:pt>
                <c:pt idx="1257">
                  <c:v>0.99996175905086893</c:v>
                </c:pt>
                <c:pt idx="1258">
                  <c:v>0.99996194977083563</c:v>
                </c:pt>
                <c:pt idx="1259">
                  <c:v>0.99996213953965785</c:v>
                </c:pt>
                <c:pt idx="1260">
                  <c:v>0.99996232836207855</c:v>
                </c:pt>
                <c:pt idx="1261">
                  <c:v>0.99996251624281718</c:v>
                </c:pt>
                <c:pt idx="1262">
                  <c:v>0.99996270318656988</c:v>
                </c:pt>
                <c:pt idx="1263">
                  <c:v>0.99996288919800902</c:v>
                </c:pt>
                <c:pt idx="1264">
                  <c:v>0.99996307428178377</c:v>
                </c:pt>
                <c:pt idx="1265">
                  <c:v>0.99996325844252021</c:v>
                </c:pt>
                <c:pt idx="1266">
                  <c:v>0.99996344168482132</c:v>
                </c:pt>
                <c:pt idx="1267">
                  <c:v>0.99996362401326711</c:v>
                </c:pt>
                <c:pt idx="1268">
                  <c:v>0.9999638054324147</c:v>
                </c:pt>
                <c:pt idx="1269">
                  <c:v>0.99996398594679858</c:v>
                </c:pt>
                <c:pt idx="1270">
                  <c:v>0.9999641655609306</c:v>
                </c:pt>
                <c:pt idx="1271">
                  <c:v>0.99996434427930014</c:v>
                </c:pt>
                <c:pt idx="1272">
                  <c:v>0.99996452210637421</c:v>
                </c:pt>
                <c:pt idx="1273">
                  <c:v>0.99996469904659746</c:v>
                </c:pt>
                <c:pt idx="1274">
                  <c:v>0.99996487510439236</c:v>
                </c:pt>
                <c:pt idx="1275">
                  <c:v>0.9999650502841595</c:v>
                </c:pt>
                <c:pt idx="1276">
                  <c:v>0.99996522459027737</c:v>
                </c:pt>
                <c:pt idx="1277">
                  <c:v>0.99996539802710271</c:v>
                </c:pt>
                <c:pt idx="1278">
                  <c:v>0.99996557059897062</c:v>
                </c:pt>
                <c:pt idx="1279">
                  <c:v>0.99996574231019442</c:v>
                </c:pt>
                <c:pt idx="1280">
                  <c:v>0.99996591316506589</c:v>
                </c:pt>
                <c:pt idx="1281">
                  <c:v>0.99996608316785551</c:v>
                </c:pt>
                <c:pt idx="1282">
                  <c:v>0.99996625232281244</c:v>
                </c:pt>
                <c:pt idx="1283">
                  <c:v>0.99996642063416463</c:v>
                </c:pt>
                <c:pt idx="1284">
                  <c:v>0.99996658810611905</c:v>
                </c:pt>
                <c:pt idx="1285">
                  <c:v>0.99996675474286167</c:v>
                </c:pt>
                <c:pt idx="1286">
                  <c:v>0.99996692054855751</c:v>
                </c:pt>
                <c:pt idx="1287">
                  <c:v>0.99996708552735081</c:v>
                </c:pt>
                <c:pt idx="1288">
                  <c:v>0.99996724968336526</c:v>
                </c:pt>
                <c:pt idx="1289">
                  <c:v>0.99996741302070391</c:v>
                </c:pt>
                <c:pt idx="1290">
                  <c:v>0.99996757554344939</c:v>
                </c:pt>
                <c:pt idx="1291">
                  <c:v>0.9999677372556639</c:v>
                </c:pt>
                <c:pt idx="1292">
                  <c:v>0.99996789816138953</c:v>
                </c:pt>
                <c:pt idx="1293">
                  <c:v>0.99996805826464807</c:v>
                </c:pt>
                <c:pt idx="1294">
                  <c:v>0.99996821756944121</c:v>
                </c:pt>
                <c:pt idx="1295">
                  <c:v>0.99996837607975098</c:v>
                </c:pt>
                <c:pt idx="1296">
                  <c:v>0.99996853379953921</c:v>
                </c:pt>
                <c:pt idx="1297">
                  <c:v>0.99996869073274819</c:v>
                </c:pt>
                <c:pt idx="1298">
                  <c:v>0.99996884688330057</c:v>
                </c:pt>
                <c:pt idx="1299">
                  <c:v>0.99996900225509922</c:v>
                </c:pt>
                <c:pt idx="1300">
                  <c:v>0.99996915685202781</c:v>
                </c:pt>
                <c:pt idx="1301">
                  <c:v>0.99996931067795036</c:v>
                </c:pt>
                <c:pt idx="1302">
                  <c:v>0.99996946373671192</c:v>
                </c:pt>
                <c:pt idx="1303">
                  <c:v>0.99996961603213819</c:v>
                </c:pt>
                <c:pt idx="1304">
                  <c:v>0.99996976756803579</c:v>
                </c:pt>
                <c:pt idx="1305">
                  <c:v>0.99996991834819238</c:v>
                </c:pt>
                <c:pt idx="1306">
                  <c:v>0.99997006837637692</c:v>
                </c:pt>
                <c:pt idx="1307">
                  <c:v>0.99997021765633931</c:v>
                </c:pt>
                <c:pt idx="1308">
                  <c:v>0.9999703661918109</c:v>
                </c:pt>
                <c:pt idx="1309">
                  <c:v>0.99997051398650427</c:v>
                </c:pt>
                <c:pt idx="1310">
                  <c:v>0.99997066104411381</c:v>
                </c:pt>
                <c:pt idx="1311">
                  <c:v>0.99997080736831523</c:v>
                </c:pt>
                <c:pt idx="1312">
                  <c:v>0.99997095296276595</c:v>
                </c:pt>
                <c:pt idx="1313">
                  <c:v>0.99997109783110516</c:v>
                </c:pt>
                <c:pt idx="1314">
                  <c:v>0.99997124197695386</c:v>
                </c:pt>
                <c:pt idx="1315">
                  <c:v>0.99997138540391517</c:v>
                </c:pt>
                <c:pt idx="1316">
                  <c:v>0.9999715281155741</c:v>
                </c:pt>
                <c:pt idx="1317">
                  <c:v>0.9999716701154977</c:v>
                </c:pt>
                <c:pt idx="1318">
                  <c:v>0.99997181140723546</c:v>
                </c:pt>
                <c:pt idx="1319">
                  <c:v>0.99997195199431899</c:v>
                </c:pt>
                <c:pt idx="1320">
                  <c:v>0.99997209188026248</c:v>
                </c:pt>
                <c:pt idx="1321">
                  <c:v>0.99997223106856248</c:v>
                </c:pt>
                <c:pt idx="1322">
                  <c:v>0.99997236956269797</c:v>
                </c:pt>
                <c:pt idx="1323">
                  <c:v>0.99997250736613075</c:v>
                </c:pt>
                <c:pt idx="1324">
                  <c:v>0.99997264448230538</c:v>
                </c:pt>
                <c:pt idx="1325">
                  <c:v>0.99997278091464914</c:v>
                </c:pt>
                <c:pt idx="1326">
                  <c:v>0.99997291666657218</c:v>
                </c:pt>
                <c:pt idx="1327">
                  <c:v>0.99997305174146789</c:v>
                </c:pt>
                <c:pt idx="1328">
                  <c:v>0.99997318614271236</c:v>
                </c:pt>
                <c:pt idx="1329">
                  <c:v>0.99997331987366522</c:v>
                </c:pt>
                <c:pt idx="1330">
                  <c:v>0.99997345293766915</c:v>
                </c:pt>
                <c:pt idx="1331">
                  <c:v>0.99997358533805025</c:v>
                </c:pt>
                <c:pt idx="1332">
                  <c:v>0.999973717078118</c:v>
                </c:pt>
                <c:pt idx="1333">
                  <c:v>0.99997384816116519</c:v>
                </c:pt>
                <c:pt idx="1334">
                  <c:v>0.99997397859046866</c:v>
                </c:pt>
                <c:pt idx="1335">
                  <c:v>0.99997410836928835</c:v>
                </c:pt>
                <c:pt idx="1336">
                  <c:v>0.99997423750086833</c:v>
                </c:pt>
                <c:pt idx="1337">
                  <c:v>0.99997436598843636</c:v>
                </c:pt>
                <c:pt idx="1338">
                  <c:v>0.99997449383520409</c:v>
                </c:pt>
                <c:pt idx="1339">
                  <c:v>0.9999746210443673</c:v>
                </c:pt>
                <c:pt idx="1340">
                  <c:v>0.99997474761910554</c:v>
                </c:pt>
                <c:pt idx="1341">
                  <c:v>0.99997487356258286</c:v>
                </c:pt>
                <c:pt idx="1342">
                  <c:v>0.99997499887794727</c:v>
                </c:pt>
                <c:pt idx="1343">
                  <c:v>0.99997512356833118</c:v>
                </c:pt>
                <c:pt idx="1344">
                  <c:v>0.99997524763685142</c:v>
                </c:pt>
                <c:pt idx="1345">
                  <c:v>0.99997537108660917</c:v>
                </c:pt>
                <c:pt idx="1346">
                  <c:v>0.99997549392069018</c:v>
                </c:pt>
                <c:pt idx="1347">
                  <c:v>0.99997561614216479</c:v>
                </c:pt>
                <c:pt idx="1348">
                  <c:v>0.99997573775408821</c:v>
                </c:pt>
                <c:pt idx="1349">
                  <c:v>0.99997585875950024</c:v>
                </c:pt>
                <c:pt idx="1350">
                  <c:v>0.99997597916142555</c:v>
                </c:pt>
                <c:pt idx="1351">
                  <c:v>0.99997609896287376</c:v>
                </c:pt>
                <c:pt idx="1352">
                  <c:v>0.99997621816683946</c:v>
                </c:pt>
                <c:pt idx="1353">
                  <c:v>0.99997633677630238</c:v>
                </c:pt>
                <c:pt idx="1354">
                  <c:v>0.99997645479422725</c:v>
                </c:pt>
                <c:pt idx="1355">
                  <c:v>0.99997657222356395</c:v>
                </c:pt>
                <c:pt idx="1356">
                  <c:v>0.9999766890672479</c:v>
                </c:pt>
                <c:pt idx="1357">
                  <c:v>0.99997680532819977</c:v>
                </c:pt>
                <c:pt idx="1358">
                  <c:v>0.99997692100932578</c:v>
                </c:pt>
                <c:pt idx="1359">
                  <c:v>0.9999770361135174</c:v>
                </c:pt>
                <c:pt idx="1360">
                  <c:v>0.99997715064365189</c:v>
                </c:pt>
                <c:pt idx="1361">
                  <c:v>0.99997726460259206</c:v>
                </c:pt>
                <c:pt idx="1362">
                  <c:v>0.99997737799318653</c:v>
                </c:pt>
                <c:pt idx="1363">
                  <c:v>0.99997749081826959</c:v>
                </c:pt>
                <c:pt idx="1364">
                  <c:v>0.99997760308066164</c:v>
                </c:pt>
                <c:pt idx="1365">
                  <c:v>0.99997771478316866</c:v>
                </c:pt>
                <c:pt idx="1366">
                  <c:v>0.99997782592858298</c:v>
                </c:pt>
                <c:pt idx="1367">
                  <c:v>0.9999779365196827</c:v>
                </c:pt>
                <c:pt idx="1368">
                  <c:v>0.99997804655923228</c:v>
                </c:pt>
                <c:pt idx="1369">
                  <c:v>0.99997815604998241</c:v>
                </c:pt>
                <c:pt idx="1370">
                  <c:v>0.99997826499467002</c:v>
                </c:pt>
                <c:pt idx="1371">
                  <c:v>0.99997837339601825</c:v>
                </c:pt>
                <c:pt idx="1372">
                  <c:v>0.99997848125673683</c:v>
                </c:pt>
                <c:pt idx="1373">
                  <c:v>0.99997858857952182</c:v>
                </c:pt>
                <c:pt idx="1374">
                  <c:v>0.99997869536705619</c:v>
                </c:pt>
                <c:pt idx="1375">
                  <c:v>0.99997880162200903</c:v>
                </c:pt>
                <c:pt idx="1376">
                  <c:v>0.99997890734703643</c:v>
                </c:pt>
                <c:pt idx="1377">
                  <c:v>0.99997901254478117</c:v>
                </c:pt>
                <c:pt idx="1378">
                  <c:v>0.9999791172178728</c:v>
                </c:pt>
                <c:pt idx="1379">
                  <c:v>0.99997922136892792</c:v>
                </c:pt>
                <c:pt idx="1380">
                  <c:v>0.99997932500054987</c:v>
                </c:pt>
                <c:pt idx="1381">
                  <c:v>0.99997942811532914</c:v>
                </c:pt>
                <c:pt idx="1382">
                  <c:v>0.99997953071584333</c:v>
                </c:pt>
                <c:pt idx="1383">
                  <c:v>0.99997963280465707</c:v>
                </c:pt>
                <c:pt idx="1384">
                  <c:v>0.99997973438432242</c:v>
                </c:pt>
                <c:pt idx="1385">
                  <c:v>0.99997983545737834</c:v>
                </c:pt>
                <c:pt idx="1386">
                  <c:v>0.99997993602635138</c:v>
                </c:pt>
                <c:pt idx="1387">
                  <c:v>0.99998003609375552</c:v>
                </c:pt>
                <c:pt idx="1388">
                  <c:v>0.9999801356620921</c:v>
                </c:pt>
                <c:pt idx="1389">
                  <c:v>0.99998023473385012</c:v>
                </c:pt>
                <c:pt idx="1390">
                  <c:v>0.99998033331150593</c:v>
                </c:pt>
                <c:pt idx="1391">
                  <c:v>0.99998043139752368</c:v>
                </c:pt>
                <c:pt idx="1392">
                  <c:v>0.99998052899435541</c:v>
                </c:pt>
                <c:pt idx="1393">
                  <c:v>0.9999806261044405</c:v>
                </c:pt>
                <c:pt idx="1394">
                  <c:v>0.99998072273020655</c:v>
                </c:pt>
                <c:pt idx="1395">
                  <c:v>0.99998081887406887</c:v>
                </c:pt>
                <c:pt idx="1396">
                  <c:v>0.99998091453843074</c:v>
                </c:pt>
                <c:pt idx="1397">
                  <c:v>0.9999810097256836</c:v>
                </c:pt>
                <c:pt idx="1398">
                  <c:v>0.99998110443820676</c:v>
                </c:pt>
                <c:pt idx="1399">
                  <c:v>0.99998119867836788</c:v>
                </c:pt>
                <c:pt idx="1400">
                  <c:v>0.99998129244852263</c:v>
                </c:pt>
                <c:pt idx="1401">
                  <c:v>0.99998138575101492</c:v>
                </c:pt>
                <c:pt idx="1402">
                  <c:v>0.9999814785881771</c:v>
                </c:pt>
                <c:pt idx="1403">
                  <c:v>0.99998157096232987</c:v>
                </c:pt>
                <c:pt idx="1404">
                  <c:v>0.99998166287578238</c:v>
                </c:pt>
                <c:pt idx="1405">
                  <c:v>0.99998175433083203</c:v>
                </c:pt>
                <c:pt idx="1406">
                  <c:v>0.99998184532976508</c:v>
                </c:pt>
                <c:pt idx="1407">
                  <c:v>0.99998193587485618</c:v>
                </c:pt>
                <c:pt idx="1408">
                  <c:v>0.99998202596836872</c:v>
                </c:pt>
                <c:pt idx="1409">
                  <c:v>0.99998211561255479</c:v>
                </c:pt>
                <c:pt idx="1410">
                  <c:v>0.99998220480965516</c:v>
                </c:pt>
                <c:pt idx="1411">
                  <c:v>0.9999822935618996</c:v>
                </c:pt>
                <c:pt idx="1412">
                  <c:v>0.99998238187150668</c:v>
                </c:pt>
                <c:pt idx="1413">
                  <c:v>0.99998246974068383</c:v>
                </c:pt>
                <c:pt idx="1414">
                  <c:v>0.99998255717162765</c:v>
                </c:pt>
                <c:pt idx="1415">
                  <c:v>0.9999826441665236</c:v>
                </c:pt>
                <c:pt idx="1416">
                  <c:v>0.9999827307275464</c:v>
                </c:pt>
                <c:pt idx="1417">
                  <c:v>0.99998281685685975</c:v>
                </c:pt>
                <c:pt idx="1418">
                  <c:v>0.99998290255661659</c:v>
                </c:pt>
                <c:pt idx="1419">
                  <c:v>0.99998298782895945</c:v>
                </c:pt>
                <c:pt idx="1420">
                  <c:v>0.99998307267601971</c:v>
                </c:pt>
                <c:pt idx="1421">
                  <c:v>0.99998315709991847</c:v>
                </c:pt>
                <c:pt idx="1422">
                  <c:v>0.99998324110276604</c:v>
                </c:pt>
                <c:pt idx="1423">
                  <c:v>0.99998332468666218</c:v>
                </c:pt>
                <c:pt idx="1424">
                  <c:v>0.99998340785369644</c:v>
                </c:pt>
                <c:pt idx="1425">
                  <c:v>0.9999834906059476</c:v>
                </c:pt>
                <c:pt idx="1426">
                  <c:v>0.99998357294548434</c:v>
                </c:pt>
                <c:pt idx="1427">
                  <c:v>0.99998365487436502</c:v>
                </c:pt>
                <c:pt idx="1428">
                  <c:v>0.99998373639463756</c:v>
                </c:pt>
                <c:pt idx="1429">
                  <c:v>0.99998381750833987</c:v>
                </c:pt>
                <c:pt idx="1430">
                  <c:v>0.99998389821749945</c:v>
                </c:pt>
                <c:pt idx="1431">
                  <c:v>0.9999839785241339</c:v>
                </c:pt>
                <c:pt idx="1432">
                  <c:v>0.99998405843025062</c:v>
                </c:pt>
                <c:pt idx="1433">
                  <c:v>0.99998413793784713</c:v>
                </c:pt>
                <c:pt idx="1434">
                  <c:v>0.99998421704891094</c:v>
                </c:pt>
                <c:pt idx="1435">
                  <c:v>0.9999842957654197</c:v>
                </c:pt>
                <c:pt idx="1436">
                  <c:v>0.99998437408934104</c:v>
                </c:pt>
                <c:pt idx="1437">
                  <c:v>0.99998445202263286</c:v>
                </c:pt>
                <c:pt idx="1438">
                  <c:v>0.99998452956724337</c:v>
                </c:pt>
                <c:pt idx="1439">
                  <c:v>0.99998460672511102</c:v>
                </c:pt>
                <c:pt idx="1440">
                  <c:v>0.99998468349816449</c:v>
                </c:pt>
                <c:pt idx="1441">
                  <c:v>0.99998475988832281</c:v>
                </c:pt>
                <c:pt idx="1442">
                  <c:v>0.99998483589749576</c:v>
                </c:pt>
                <c:pt idx="1443">
                  <c:v>0.99998491152758329</c:v>
                </c:pt>
                <c:pt idx="1444">
                  <c:v>0.99998498678047609</c:v>
                </c:pt>
                <c:pt idx="1445">
                  <c:v>0.99998506165805523</c:v>
                </c:pt>
                <c:pt idx="1446">
                  <c:v>0.99998513616219242</c:v>
                </c:pt>
                <c:pt idx="1447">
                  <c:v>0.99998521029475018</c:v>
                </c:pt>
                <c:pt idx="1448">
                  <c:v>0.99998528405758169</c:v>
                </c:pt>
                <c:pt idx="1449">
                  <c:v>0.9999853574525307</c:v>
                </c:pt>
                <c:pt idx="1450">
                  <c:v>0.99998543048143207</c:v>
                </c:pt>
                <c:pt idx="1451">
                  <c:v>0.99998550314611123</c:v>
                </c:pt>
                <c:pt idx="1452">
                  <c:v>0.99998557544838484</c:v>
                </c:pt>
                <c:pt idx="1453">
                  <c:v>0.99998564739006013</c:v>
                </c:pt>
                <c:pt idx="1454">
                  <c:v>0.99998571897293553</c:v>
                </c:pt>
                <c:pt idx="1455">
                  <c:v>0.99998579019880052</c:v>
                </c:pt>
                <c:pt idx="1456">
                  <c:v>0.99998586106943532</c:v>
                </c:pt>
                <c:pt idx="1457">
                  <c:v>0.99998593158661186</c:v>
                </c:pt>
                <c:pt idx="1458">
                  <c:v>0.99998600175209285</c:v>
                </c:pt>
                <c:pt idx="1459">
                  <c:v>0.9999860715676322</c:v>
                </c:pt>
                <c:pt idx="1460">
                  <c:v>0.99998614103497518</c:v>
                </c:pt>
                <c:pt idx="1461">
                  <c:v>0.99998621015585831</c:v>
                </c:pt>
                <c:pt idx="1462">
                  <c:v>0.99998627893200942</c:v>
                </c:pt>
                <c:pt idx="1463">
                  <c:v>0.99998634736514791</c:v>
                </c:pt>
                <c:pt idx="1464">
                  <c:v>0.99998641545698441</c:v>
                </c:pt>
                <c:pt idx="1465">
                  <c:v>0.99998648320922101</c:v>
                </c:pt>
                <c:pt idx="1466">
                  <c:v>0.99998655062355146</c:v>
                </c:pt>
                <c:pt idx="1467">
                  <c:v>0.99998661770166086</c:v>
                </c:pt>
                <c:pt idx="1468">
                  <c:v>0.99998668444522609</c:v>
                </c:pt>
                <c:pt idx="1469">
                  <c:v>0.9999867508559156</c:v>
                </c:pt>
                <c:pt idx="1470">
                  <c:v>0.99998681693538949</c:v>
                </c:pt>
                <c:pt idx="1471">
                  <c:v>0.99998688268529967</c:v>
                </c:pt>
                <c:pt idx="1472">
                  <c:v>0.99998694810728983</c:v>
                </c:pt>
                <c:pt idx="1473">
                  <c:v>0.99998701320299532</c:v>
                </c:pt>
                <c:pt idx="1474">
                  <c:v>0.9999870779740434</c:v>
                </c:pt>
                <c:pt idx="1475">
                  <c:v>0.99998714242205311</c:v>
                </c:pt>
                <c:pt idx="1476">
                  <c:v>0.99998720654863571</c:v>
                </c:pt>
                <c:pt idx="1477">
                  <c:v>0.99998727035539414</c:v>
                </c:pt>
                <c:pt idx="1478">
                  <c:v>0.99998733384392335</c:v>
                </c:pt>
                <c:pt idx="1479">
                  <c:v>0.99998739701581052</c:v>
                </c:pt>
                <c:pt idx="1480">
                  <c:v>0.99998745987263493</c:v>
                </c:pt>
                <c:pt idx="1481">
                  <c:v>0.99998752241596778</c:v>
                </c:pt>
                <c:pt idx="1482">
                  <c:v>0.99998758464737258</c:v>
                </c:pt>
                <c:pt idx="1483">
                  <c:v>0.99998764656840489</c:v>
                </c:pt>
                <c:pt idx="1484">
                  <c:v>0.99998770818061278</c:v>
                </c:pt>
                <c:pt idx="1485">
                  <c:v>0.99998776948553636</c:v>
                </c:pt>
                <c:pt idx="1486">
                  <c:v>0.99998783048470818</c:v>
                </c:pt>
                <c:pt idx="1487">
                  <c:v>0.99998789117965303</c:v>
                </c:pt>
                <c:pt idx="1488">
                  <c:v>0.99998795157188825</c:v>
                </c:pt>
                <c:pt idx="1489">
                  <c:v>0.99998801166292339</c:v>
                </c:pt>
                <c:pt idx="1490">
                  <c:v>0.99998807145426072</c:v>
                </c:pt>
                <c:pt idx="1491">
                  <c:v>0.99998813094739503</c:v>
                </c:pt>
                <c:pt idx="1492">
                  <c:v>0.99998819014381335</c:v>
                </c:pt>
                <c:pt idx="1493">
                  <c:v>0.9999882490449955</c:v>
                </c:pt>
                <c:pt idx="1494">
                  <c:v>0.99998830765241409</c:v>
                </c:pt>
                <c:pt idx="1495">
                  <c:v>0.99998836596753404</c:v>
                </c:pt>
                <c:pt idx="1496">
                  <c:v>0.99998842399181309</c:v>
                </c:pt>
                <c:pt idx="1497">
                  <c:v>0.99998848172670174</c:v>
                </c:pt>
                <c:pt idx="1498">
                  <c:v>0.99998853917364339</c:v>
                </c:pt>
                <c:pt idx="1499">
                  <c:v>0.999988596334074</c:v>
                </c:pt>
                <c:pt idx="1500">
                  <c:v>0.99998865320942243</c:v>
                </c:pt>
                <c:pt idx="1501">
                  <c:v>0.99998870980111065</c:v>
                </c:pt>
                <c:pt idx="1502">
                  <c:v>0.99998876611055321</c:v>
                </c:pt>
                <c:pt idx="1503">
                  <c:v>0.99998882213915785</c:v>
                </c:pt>
                <c:pt idx="1504">
                  <c:v>0.99998887788832513</c:v>
                </c:pt>
                <c:pt idx="1505">
                  <c:v>0.99998893335944883</c:v>
                </c:pt>
                <c:pt idx="1506">
                  <c:v>0.99998898855391549</c:v>
                </c:pt>
                <c:pt idx="1507">
                  <c:v>0.99998904347310491</c:v>
                </c:pt>
                <c:pt idx="1508">
                  <c:v>0.99998909811838999</c:v>
                </c:pt>
                <c:pt idx="1509">
                  <c:v>0.99998915249113673</c:v>
                </c:pt>
                <c:pt idx="1510">
                  <c:v>0.99998920659270429</c:v>
                </c:pt>
                <c:pt idx="1511">
                  <c:v>0.99998926042444525</c:v>
                </c:pt>
                <c:pt idx="1512">
                  <c:v>0.9999893139877053</c:v>
                </c:pt>
                <c:pt idx="1513">
                  <c:v>0.99998936728382337</c:v>
                </c:pt>
                <c:pt idx="1514">
                  <c:v>0.99998942031413185</c:v>
                </c:pt>
                <c:pt idx="1515">
                  <c:v>0.99998947307995634</c:v>
                </c:pt>
                <c:pt idx="1516">
                  <c:v>0.999989525582616</c:v>
                </c:pt>
                <c:pt idx="1517">
                  <c:v>0.99998957782342324</c:v>
                </c:pt>
                <c:pt idx="1518">
                  <c:v>0.999989629803684</c:v>
                </c:pt>
                <c:pt idx="1519">
                  <c:v>0.9999896815246978</c:v>
                </c:pt>
                <c:pt idx="1520">
                  <c:v>0.99998973298775751</c:v>
                </c:pt>
                <c:pt idx="1521">
                  <c:v>0.99998978419414952</c:v>
                </c:pt>
                <c:pt idx="1522">
                  <c:v>0.99998983514515405</c:v>
                </c:pt>
                <c:pt idx="1523">
                  <c:v>0.99998988584204473</c:v>
                </c:pt>
                <c:pt idx="1524">
                  <c:v>0.9999899362860889</c:v>
                </c:pt>
                <c:pt idx="1525">
                  <c:v>0.99998998647854764</c:v>
                </c:pt>
                <c:pt idx="1526">
                  <c:v>0.99999003642067563</c:v>
                </c:pt>
                <c:pt idx="1527">
                  <c:v>0.99999008611372142</c:v>
                </c:pt>
                <c:pt idx="1528">
                  <c:v>0.99999013555892724</c:v>
                </c:pt>
                <c:pt idx="1529">
                  <c:v>0.9999901847575291</c:v>
                </c:pt>
                <c:pt idx="1530">
                  <c:v>0.99999023371075701</c:v>
                </c:pt>
                <c:pt idx="1531">
                  <c:v>0.99999028241983456</c:v>
                </c:pt>
                <c:pt idx="1532">
                  <c:v>0.99999033088597955</c:v>
                </c:pt>
                <c:pt idx="1533">
                  <c:v>0.99999037911040345</c:v>
                </c:pt>
                <c:pt idx="1534">
                  <c:v>0.99999042709431185</c:v>
                </c:pt>
                <c:pt idx="1535">
                  <c:v>0.99999047483890424</c:v>
                </c:pt>
                <c:pt idx="1536">
                  <c:v>0.99999052234537422</c:v>
                </c:pt>
                <c:pt idx="1537">
                  <c:v>0.9999905696149094</c:v>
                </c:pt>
                <c:pt idx="1538">
                  <c:v>0.99999061664869138</c:v>
                </c:pt>
                <c:pt idx="1539">
                  <c:v>0.999990663447896</c:v>
                </c:pt>
                <c:pt idx="1540">
                  <c:v>0.99999071001369311</c:v>
                </c:pt>
                <c:pt idx="1541">
                  <c:v>0.99999075634724688</c:v>
                </c:pt>
                <c:pt idx="1542">
                  <c:v>0.99999080244971539</c:v>
                </c:pt>
                <c:pt idx="1543">
                  <c:v>0.99999084832225127</c:v>
                </c:pt>
                <c:pt idx="1544">
                  <c:v>0.99999089396600138</c:v>
                </c:pt>
                <c:pt idx="1545">
                  <c:v>0.9999909393821067</c:v>
                </c:pt>
                <c:pt idx="1546">
                  <c:v>0.99999098457170243</c:v>
                </c:pt>
                <c:pt idx="1547">
                  <c:v>0.99999102953591834</c:v>
                </c:pt>
                <c:pt idx="1548">
                  <c:v>0.99999107427587852</c:v>
                </c:pt>
                <c:pt idx="1549">
                  <c:v>0.99999111879270131</c:v>
                </c:pt>
                <c:pt idx="1550">
                  <c:v>0.99999116308749969</c:v>
                </c:pt>
                <c:pt idx="1551">
                  <c:v>0.99999120716138079</c:v>
                </c:pt>
                <c:pt idx="1552">
                  <c:v>0.99999125101544661</c:v>
                </c:pt>
                <c:pt idx="1553">
                  <c:v>0.99999129465079328</c:v>
                </c:pt>
                <c:pt idx="1554">
                  <c:v>0.9999913380685117</c:v>
                </c:pt>
                <c:pt idx="1555">
                  <c:v>0.99999138126968723</c:v>
                </c:pt>
                <c:pt idx="1556">
                  <c:v>0.99999142425539989</c:v>
                </c:pt>
                <c:pt idx="1557">
                  <c:v>0.99999146702672426</c:v>
                </c:pt>
                <c:pt idx="1558">
                  <c:v>0.99999150958472949</c:v>
                </c:pt>
                <c:pt idx="1559">
                  <c:v>0.99999155193047951</c:v>
                </c:pt>
                <c:pt idx="1560">
                  <c:v>0.99999159406503291</c:v>
                </c:pt>
                <c:pt idx="1561">
                  <c:v>0.99999163598944296</c:v>
                </c:pt>
                <c:pt idx="1562">
                  <c:v>0.99999167770475783</c:v>
                </c:pt>
                <c:pt idx="1563">
                  <c:v>0.99999171921202035</c:v>
                </c:pt>
                <c:pt idx="1564">
                  <c:v>0.99999176051226812</c:v>
                </c:pt>
                <c:pt idx="1565">
                  <c:v>0.99999180160653356</c:v>
                </c:pt>
                <c:pt idx="1566">
                  <c:v>0.99999184249584394</c:v>
                </c:pt>
                <c:pt idx="1567">
                  <c:v>0.99999188318122156</c:v>
                </c:pt>
                <c:pt idx="1568">
                  <c:v>0.99999192366368339</c:v>
                </c:pt>
                <c:pt idx="1569">
                  <c:v>0.9999919639442415</c:v>
                </c:pt>
                <c:pt idx="1570">
                  <c:v>0.99999200402390287</c:v>
                </c:pt>
                <c:pt idx="1571">
                  <c:v>0.99999204390366936</c:v>
                </c:pt>
                <c:pt idx="1572">
                  <c:v>0.99999208358453806</c:v>
                </c:pt>
                <c:pt idx="1573">
                  <c:v>0.99999212306750074</c:v>
                </c:pt>
                <c:pt idx="1574">
                  <c:v>0.9999921623535446</c:v>
                </c:pt>
                <c:pt idx="1575">
                  <c:v>0.99999220144365164</c:v>
                </c:pt>
                <c:pt idx="1576">
                  <c:v>0.99999224033879908</c:v>
                </c:pt>
                <c:pt idx="1577">
                  <c:v>0.99999227903995935</c:v>
                </c:pt>
                <c:pt idx="1578">
                  <c:v>0.99999231754809981</c:v>
                </c:pt>
                <c:pt idx="1579">
                  <c:v>0.99999235586418322</c:v>
                </c:pt>
                <c:pt idx="1580">
                  <c:v>0.99999239398916739</c:v>
                </c:pt>
                <c:pt idx="1581">
                  <c:v>0.99999243192400544</c:v>
                </c:pt>
                <c:pt idx="1582">
                  <c:v>0.99999246966964572</c:v>
                </c:pt>
                <c:pt idx="1583">
                  <c:v>0.99999250722703181</c:v>
                </c:pt>
                <c:pt idx="1584">
                  <c:v>0.99999254459710252</c:v>
                </c:pt>
                <c:pt idx="1585">
                  <c:v>0.9999925817807922</c:v>
                </c:pt>
                <c:pt idx="1586">
                  <c:v>0.99999261877903023</c:v>
                </c:pt>
                <c:pt idx="1587">
                  <c:v>0.99999265559274164</c:v>
                </c:pt>
                <c:pt idx="1588">
                  <c:v>0.9999926922228467</c:v>
                </c:pt>
                <c:pt idx="1589">
                  <c:v>0.99999272867026112</c:v>
                </c:pt>
                <c:pt idx="1590">
                  <c:v>0.99999276493589606</c:v>
                </c:pt>
                <c:pt idx="1591">
                  <c:v>0.99999280102065813</c:v>
                </c:pt>
                <c:pt idx="1592">
                  <c:v>0.99999283692544938</c:v>
                </c:pt>
                <c:pt idx="1593">
                  <c:v>0.99999287265116732</c:v>
                </c:pt>
                <c:pt idx="1594">
                  <c:v>0.99999290819870523</c:v>
                </c:pt>
                <c:pt idx="1595">
                  <c:v>0.99999294356895163</c:v>
                </c:pt>
                <c:pt idx="1596">
                  <c:v>0.99999297876279081</c:v>
                </c:pt>
                <c:pt idx="1597">
                  <c:v>0.9999930137811025</c:v>
                </c:pt>
                <c:pt idx="1598">
                  <c:v>0.99999304862476224</c:v>
                </c:pt>
                <c:pt idx="1599">
                  <c:v>0.99999308329464098</c:v>
                </c:pt>
                <c:pt idx="1600">
                  <c:v>0.99999311779160549</c:v>
                </c:pt>
                <c:pt idx="1601">
                  <c:v>0.99999315211651807</c:v>
                </c:pt>
                <c:pt idx="1602">
                  <c:v>0.99999318627023692</c:v>
                </c:pt>
                <c:pt idx="1603">
                  <c:v>0.9999932202536157</c:v>
                </c:pt>
                <c:pt idx="1604">
                  <c:v>0.99999325406750417</c:v>
                </c:pt>
                <c:pt idx="1605">
                  <c:v>0.99999328771274754</c:v>
                </c:pt>
                <c:pt idx="1606">
                  <c:v>0.9999933211901868</c:v>
                </c:pt>
                <c:pt idx="1607">
                  <c:v>0.99999335450065907</c:v>
                </c:pt>
                <c:pt idx="1608">
                  <c:v>0.9999933876449969</c:v>
                </c:pt>
                <c:pt idx="1609">
                  <c:v>0.99999342062402896</c:v>
                </c:pt>
                <c:pt idx="1610">
                  <c:v>0.99999345343857959</c:v>
                </c:pt>
                <c:pt idx="1611">
                  <c:v>0.99999348608946925</c:v>
                </c:pt>
                <c:pt idx="1612">
                  <c:v>0.99999351857751417</c:v>
                </c:pt>
                <c:pt idx="1613">
                  <c:v>0.99999355090352648</c:v>
                </c:pt>
                <c:pt idx="1614">
                  <c:v>0.99999358306831421</c:v>
                </c:pt>
                <c:pt idx="1615">
                  <c:v>0.99999361507268159</c:v>
                </c:pt>
                <c:pt idx="1616">
                  <c:v>0.99999364691742865</c:v>
                </c:pt>
                <c:pt idx="1617">
                  <c:v>0.99999367860335142</c:v>
                </c:pt>
                <c:pt idx="1618">
                  <c:v>0.99999371013124216</c:v>
                </c:pt>
                <c:pt idx="1619">
                  <c:v>0.99999374150188891</c:v>
                </c:pt>
                <c:pt idx="1620">
                  <c:v>0.99999377271607592</c:v>
                </c:pt>
                <c:pt idx="1621">
                  <c:v>0.99999380377458358</c:v>
                </c:pt>
                <c:pt idx="1622">
                  <c:v>0.99999383467818825</c:v>
                </c:pt>
                <c:pt idx="1623">
                  <c:v>0.99999386542766244</c:v>
                </c:pt>
                <c:pt idx="1624">
                  <c:v>0.99999389602377498</c:v>
                </c:pt>
                <c:pt idx="1625">
                  <c:v>0.99999392646729068</c:v>
                </c:pt>
                <c:pt idx="1626">
                  <c:v>0.99999395675897074</c:v>
                </c:pt>
                <c:pt idx="1627">
                  <c:v>0.9999939868995722</c:v>
                </c:pt>
                <c:pt idx="1628">
                  <c:v>0.99999401688984879</c:v>
                </c:pt>
                <c:pt idx="1629">
                  <c:v>0.99999404673055003</c:v>
                </c:pt>
                <c:pt idx="1630">
                  <c:v>0.999994076422422</c:v>
                </c:pt>
                <c:pt idx="1631">
                  <c:v>0.99999410596620697</c:v>
                </c:pt>
                <c:pt idx="1632">
                  <c:v>0.99999413536264348</c:v>
                </c:pt>
                <c:pt idx="1633">
                  <c:v>0.99999416461246637</c:v>
                </c:pt>
                <c:pt idx="1634">
                  <c:v>0.99999419371640696</c:v>
                </c:pt>
                <c:pt idx="1635">
                  <c:v>0.99999422267519289</c:v>
                </c:pt>
                <c:pt idx="1636">
                  <c:v>0.9999942514895479</c:v>
                </c:pt>
                <c:pt idx="1637">
                  <c:v>0.99999428016019243</c:v>
                </c:pt>
                <c:pt idx="1638">
                  <c:v>0.99999430868784323</c:v>
                </c:pt>
                <c:pt idx="1639">
                  <c:v>0.99999433707321361</c:v>
                </c:pt>
                <c:pt idx="1640">
                  <c:v>0.99999436531701302</c:v>
                </c:pt>
                <c:pt idx="1641">
                  <c:v>0.99999439341994756</c:v>
                </c:pt>
                <c:pt idx="1642">
                  <c:v>0.99999442138271966</c:v>
                </c:pt>
                <c:pt idx="1643">
                  <c:v>0.99999444920602854</c:v>
                </c:pt>
                <c:pt idx="1644">
                  <c:v>0.99999447689056975</c:v>
                </c:pt>
                <c:pt idx="1645">
                  <c:v>0.9999945044370353</c:v>
                </c:pt>
                <c:pt idx="1646">
                  <c:v>0.99999453184611375</c:v>
                </c:pt>
                <c:pt idx="1647">
                  <c:v>0.99999455911849044</c:v>
                </c:pt>
                <c:pt idx="1648">
                  <c:v>0.99999458625484705</c:v>
                </c:pt>
                <c:pt idx="1649">
                  <c:v>0.99999461325586203</c:v>
                </c:pt>
                <c:pt idx="1650">
                  <c:v>0.9999946401222104</c:v>
                </c:pt>
                <c:pt idx="1651">
                  <c:v>0.99999466685456384</c:v>
                </c:pt>
                <c:pt idx="1652">
                  <c:v>0.9999946934535906</c:v>
                </c:pt>
                <c:pt idx="1653">
                  <c:v>0.99999471991995559</c:v>
                </c:pt>
                <c:pt idx="1654">
                  <c:v>0.9999947462543205</c:v>
                </c:pt>
                <c:pt idx="1655">
                  <c:v>0.99999477245734369</c:v>
                </c:pt>
                <c:pt idx="1656">
                  <c:v>0.99999479852968021</c:v>
                </c:pt>
                <c:pt idx="1657">
                  <c:v>0.99999482447198174</c:v>
                </c:pt>
                <c:pt idx="1658">
                  <c:v>0.99999485028489699</c:v>
                </c:pt>
                <c:pt idx="1659">
                  <c:v>0.99999487596907111</c:v>
                </c:pt>
                <c:pt idx="1660">
                  <c:v>0.99999490152514625</c:v>
                </c:pt>
                <c:pt idx="1661">
                  <c:v>0.99999492695376124</c:v>
                </c:pt>
                <c:pt idx="1662">
                  <c:v>0.99999495225555179</c:v>
                </c:pt>
                <c:pt idx="1663">
                  <c:v>0.99999497743115051</c:v>
                </c:pt>
                <c:pt idx="1664">
                  <c:v>0.99999500248118667</c:v>
                </c:pt>
                <c:pt idx="1665">
                  <c:v>0.99999502740628654</c:v>
                </c:pt>
                <c:pt idx="1666">
                  <c:v>0.9999950522070733</c:v>
                </c:pt>
                <c:pt idx="1667">
                  <c:v>0.99999507688416689</c:v>
                </c:pt>
                <c:pt idx="1668">
                  <c:v>0.99999510143818426</c:v>
                </c:pt>
                <c:pt idx="1669">
                  <c:v>0.99999512586973927</c:v>
                </c:pt>
                <c:pt idx="1670">
                  <c:v>0.99999515017944252</c:v>
                </c:pt>
                <c:pt idx="1671">
                  <c:v>0.99999517436790186</c:v>
                </c:pt>
                <c:pt idx="1672">
                  <c:v>0.99999519843572193</c:v>
                </c:pt>
                <c:pt idx="1673">
                  <c:v>0.99999522238350447</c:v>
                </c:pt>
                <c:pt idx="1674">
                  <c:v>0.9999952462118481</c:v>
                </c:pt>
                <c:pt idx="1675">
                  <c:v>0.99999526992134846</c:v>
                </c:pt>
                <c:pt idx="1676">
                  <c:v>0.99999529351259842</c:v>
                </c:pt>
                <c:pt idx="1677">
                  <c:v>0.99999531698618771</c:v>
                </c:pt>
                <c:pt idx="1678">
                  <c:v>0.9999953403427031</c:v>
                </c:pt>
                <c:pt idx="1679">
                  <c:v>0.99999536358272856</c:v>
                </c:pt>
                <c:pt idx="1680">
                  <c:v>0.99999538670684496</c:v>
                </c:pt>
                <c:pt idx="1681">
                  <c:v>0.9999954097156305</c:v>
                </c:pt>
                <c:pt idx="1682">
                  <c:v>0.99999543260966028</c:v>
                </c:pt>
                <c:pt idx="1683">
                  <c:v>0.99999545538950674</c:v>
                </c:pt>
                <c:pt idx="1684">
                  <c:v>0.9999954780557393</c:v>
                </c:pt>
                <c:pt idx="1685">
                  <c:v>0.99999550060892461</c:v>
                </c:pt>
                <c:pt idx="1686">
                  <c:v>0.99999552304962658</c:v>
                </c:pt>
                <c:pt idx="1687">
                  <c:v>0.99999554537840607</c:v>
                </c:pt>
                <c:pt idx="1688">
                  <c:v>0.99999556759582131</c:v>
                </c:pt>
                <c:pt idx="1689">
                  <c:v>0.99999558970242775</c:v>
                </c:pt>
                <c:pt idx="1690">
                  <c:v>0.99999561169877804</c:v>
                </c:pt>
                <c:pt idx="1691">
                  <c:v>0.99999563358542209</c:v>
                </c:pt>
                <c:pt idx="1692">
                  <c:v>0.99999565536290713</c:v>
                </c:pt>
                <c:pt idx="1693">
                  <c:v>0.9999956770317775</c:v>
                </c:pt>
                <c:pt idx="1694">
                  <c:v>0.99999569859257487</c:v>
                </c:pt>
                <c:pt idx="1695">
                  <c:v>0.99999572004583825</c:v>
                </c:pt>
                <c:pt idx="1696">
                  <c:v>0.99999574139210401</c:v>
                </c:pt>
                <c:pt idx="1697">
                  <c:v>0.9999957626319057</c:v>
                </c:pt>
                <c:pt idx="1698">
                  <c:v>0.99999578376577436</c:v>
                </c:pt>
                <c:pt idx="1699">
                  <c:v>0.99999580479423833</c:v>
                </c:pt>
                <c:pt idx="1700">
                  <c:v>0.99999582571782331</c:v>
                </c:pt>
                <c:pt idx="1701">
                  <c:v>0.99999584653705242</c:v>
                </c:pt>
                <c:pt idx="1702">
                  <c:v>0.99999586725244605</c:v>
                </c:pt>
                <c:pt idx="1703">
                  <c:v>0.99999588786452209</c:v>
                </c:pt>
                <c:pt idx="1704">
                  <c:v>0.99999590837379593</c:v>
                </c:pt>
                <c:pt idx="1705">
                  <c:v>0.99999592878078025</c:v>
                </c:pt>
                <c:pt idx="1706">
                  <c:v>0.99999594908598499</c:v>
                </c:pt>
                <c:pt idx="1707">
                  <c:v>0.99999596928991807</c:v>
                </c:pt>
                <c:pt idx="1708">
                  <c:v>0.99999598939308443</c:v>
                </c:pt>
                <c:pt idx="1709">
                  <c:v>0.99999600939598665</c:v>
                </c:pt>
                <c:pt idx="1710">
                  <c:v>0.99999602929912479</c:v>
                </c:pt>
                <c:pt idx="1711">
                  <c:v>0.99999604910299644</c:v>
                </c:pt>
                <c:pt idx="1712">
                  <c:v>0.99999606880809666</c:v>
                </c:pt>
                <c:pt idx="1713">
                  <c:v>0.99999608841491816</c:v>
                </c:pt>
                <c:pt idx="1714">
                  <c:v>0.99999610792395099</c:v>
                </c:pt>
                <c:pt idx="1715">
                  <c:v>0.99999612733568288</c:v>
                </c:pt>
                <c:pt idx="1716">
                  <c:v>0.9999961466505991</c:v>
                </c:pt>
                <c:pt idx="1717">
                  <c:v>0.99999616586918261</c:v>
                </c:pt>
                <c:pt idx="1718">
                  <c:v>0.99999618499191378</c:v>
                </c:pt>
                <c:pt idx="1719">
                  <c:v>0.9999962040192707</c:v>
                </c:pt>
                <c:pt idx="1720">
                  <c:v>0.99999622295172907</c:v>
                </c:pt>
                <c:pt idx="1721">
                  <c:v>0.9999962417897621</c:v>
                </c:pt>
                <c:pt idx="1722">
                  <c:v>0.99999626053384083</c:v>
                </c:pt>
                <c:pt idx="1723">
                  <c:v>0.99999627918443379</c:v>
                </c:pt>
                <c:pt idx="1724">
                  <c:v>0.99999629774200727</c:v>
                </c:pt>
                <c:pt idx="1725">
                  <c:v>0.99999631620702512</c:v>
                </c:pt>
                <c:pt idx="1726">
                  <c:v>0.99999633457994908</c:v>
                </c:pt>
                <c:pt idx="1727">
                  <c:v>0.99999635286123845</c:v>
                </c:pt>
                <c:pt idx="1728">
                  <c:v>0.99999637105135009</c:v>
                </c:pt>
                <c:pt idx="1729">
                  <c:v>0.99999638915073885</c:v>
                </c:pt>
                <c:pt idx="1730">
                  <c:v>0.99999640715985727</c:v>
                </c:pt>
                <c:pt idx="1731">
                  <c:v>0.99999642507915543</c:v>
                </c:pt>
                <c:pt idx="1732">
                  <c:v>0.99999644290908141</c:v>
                </c:pt>
                <c:pt idx="1733">
                  <c:v>0.99999646065008096</c:v>
                </c:pt>
                <c:pt idx="1734">
                  <c:v>0.99999647830259764</c:v>
                </c:pt>
                <c:pt idx="1735">
                  <c:v>0.99999649586707262</c:v>
                </c:pt>
                <c:pt idx="1736">
                  <c:v>0.99999651334394501</c:v>
                </c:pt>
                <c:pt idx="1737">
                  <c:v>0.9999965307336518</c:v>
                </c:pt>
                <c:pt idx="1738">
                  <c:v>0.99999654803662763</c:v>
                </c:pt>
                <c:pt idx="1739">
                  <c:v>0.99999656525330516</c:v>
                </c:pt>
                <c:pt idx="1740">
                  <c:v>0.99999658238411482</c:v>
                </c:pt>
                <c:pt idx="1741">
                  <c:v>0.99999659942948482</c:v>
                </c:pt>
                <c:pt idx="1742">
                  <c:v>0.99999661638984139</c:v>
                </c:pt>
                <c:pt idx="1743">
                  <c:v>0.99999663326560828</c:v>
                </c:pt>
                <c:pt idx="1744">
                  <c:v>0.99999665005720761</c:v>
                </c:pt>
                <c:pt idx="1745">
                  <c:v>0.99999666676505905</c:v>
                </c:pt>
                <c:pt idx="1746">
                  <c:v>0.99999668338958025</c:v>
                </c:pt>
                <c:pt idx="1747">
                  <c:v>0.99999669993118689</c:v>
                </c:pt>
                <c:pt idx="1748">
                  <c:v>0.99999671639029253</c:v>
                </c:pt>
                <c:pt idx="1749">
                  <c:v>0.99999673276730849</c:v>
                </c:pt>
                <c:pt idx="1750">
                  <c:v>0.99999674906264435</c:v>
                </c:pt>
                <c:pt idx="1751">
                  <c:v>0.99999676527670744</c:v>
                </c:pt>
                <c:pt idx="1752">
                  <c:v>0.99999678140990311</c:v>
                </c:pt>
                <c:pt idx="1753">
                  <c:v>0.99999679746263459</c:v>
                </c:pt>
                <c:pt idx="1754">
                  <c:v>0.99999681343530333</c:v>
                </c:pt>
                <c:pt idx="1755">
                  <c:v>0.99999682932830858</c:v>
                </c:pt>
                <c:pt idx="1756">
                  <c:v>0.99999684514204767</c:v>
                </c:pt>
                <c:pt idx="1757">
                  <c:v>0.99999686087691597</c:v>
                </c:pt>
                <c:pt idx="1758">
                  <c:v>0.99999687653330671</c:v>
                </c:pt>
                <c:pt idx="1759">
                  <c:v>0.99999689211161136</c:v>
                </c:pt>
                <c:pt idx="1760">
                  <c:v>0.99999690761221938</c:v>
                </c:pt>
                <c:pt idx="1761">
                  <c:v>0.99999692303551835</c:v>
                </c:pt>
                <c:pt idx="1762">
                  <c:v>0.99999693838189374</c:v>
                </c:pt>
                <c:pt idx="1763">
                  <c:v>0.99999695365172925</c:v>
                </c:pt>
                <c:pt idx="1764">
                  <c:v>0.99999696884540668</c:v>
                </c:pt>
                <c:pt idx="1765">
                  <c:v>0.99999698396330583</c:v>
                </c:pt>
                <c:pt idx="1766">
                  <c:v>0.99999699900580463</c:v>
                </c:pt>
                <c:pt idx="1767">
                  <c:v>0.999997013973279</c:v>
                </c:pt>
                <c:pt idx="1768">
                  <c:v>0.99999702886610331</c:v>
                </c:pt>
                <c:pt idx="1769">
                  <c:v>0.99999704368464981</c:v>
                </c:pt>
                <c:pt idx="1770">
                  <c:v>0.99999705842928888</c:v>
                </c:pt>
                <c:pt idx="1771">
                  <c:v>0.99999707310038921</c:v>
                </c:pt>
                <c:pt idx="1772">
                  <c:v>0.99999708769831752</c:v>
                </c:pt>
                <c:pt idx="1773">
                  <c:v>0.99999710222343885</c:v>
                </c:pt>
                <c:pt idx="1774">
                  <c:v>0.99999711667611624</c:v>
                </c:pt>
                <c:pt idx="1775">
                  <c:v>0.99999713105671106</c:v>
                </c:pt>
                <c:pt idx="1776">
                  <c:v>0.99999714536558282</c:v>
                </c:pt>
                <c:pt idx="1777">
                  <c:v>0.99999715960308921</c:v>
                </c:pt>
                <c:pt idx="1778">
                  <c:v>0.99999717376958619</c:v>
                </c:pt>
                <c:pt idx="1779">
                  <c:v>0.99999718786542791</c:v>
                </c:pt>
                <c:pt idx="1780">
                  <c:v>0.99999720189096675</c:v>
                </c:pt>
                <c:pt idx="1781">
                  <c:v>0.99999721584655321</c:v>
                </c:pt>
                <c:pt idx="1782">
                  <c:v>0.99999722973253635</c:v>
                </c:pt>
                <c:pt idx="1783">
                  <c:v>0.99999724354926334</c:v>
                </c:pt>
                <c:pt idx="1784">
                  <c:v>0.99999725729707944</c:v>
                </c:pt>
                <c:pt idx="1785">
                  <c:v>0.9999972709763284</c:v>
                </c:pt>
                <c:pt idx="1786">
                  <c:v>0.99999728458735226</c:v>
                </c:pt>
                <c:pt idx="1787">
                  <c:v>0.99999729813049121</c:v>
                </c:pt>
                <c:pt idx="1788">
                  <c:v>0.99999731160608385</c:v>
                </c:pt>
                <c:pt idx="1789">
                  <c:v>0.99999732501446714</c:v>
                </c:pt>
                <c:pt idx="1790">
                  <c:v>0.99999733835597615</c:v>
                </c:pt>
                <c:pt idx="1791">
                  <c:v>0.99999735163094439</c:v>
                </c:pt>
                <c:pt idx="1792">
                  <c:v>0.99999736483970392</c:v>
                </c:pt>
                <c:pt idx="1793">
                  <c:v>0.99999737798258481</c:v>
                </c:pt>
                <c:pt idx="1794">
                  <c:v>0.9999973910599157</c:v>
                </c:pt>
                <c:pt idx="1795">
                  <c:v>0.99999740407202342</c:v>
                </c:pt>
                <c:pt idx="1796">
                  <c:v>0.99999741701923339</c:v>
                </c:pt>
                <c:pt idx="1797">
                  <c:v>0.99999742990186913</c:v>
                </c:pt>
                <c:pt idx="1798">
                  <c:v>0.99999744272025293</c:v>
                </c:pt>
                <c:pt idx="1799">
                  <c:v>0.99999745547470509</c:v>
                </c:pt>
                <c:pt idx="1800">
                  <c:v>0.99999746816554436</c:v>
                </c:pt>
                <c:pt idx="1801">
                  <c:v>0.99999748079308826</c:v>
                </c:pt>
                <c:pt idx="1802">
                  <c:v>0.99999749335765231</c:v>
                </c:pt>
                <c:pt idx="1803">
                  <c:v>0.99999750585955061</c:v>
                </c:pt>
                <c:pt idx="1804">
                  <c:v>0.99999751829909578</c:v>
                </c:pt>
                <c:pt idx="1805">
                  <c:v>0.9999975306765988</c:v>
                </c:pt>
                <c:pt idx="1806">
                  <c:v>0.99999754299236909</c:v>
                </c:pt>
                <c:pt idx="1807">
                  <c:v>0.99999755524671463</c:v>
                </c:pt>
                <c:pt idx="1808">
                  <c:v>0.99999756743994161</c:v>
                </c:pt>
                <c:pt idx="1809">
                  <c:v>0.99999757957235491</c:v>
                </c:pt>
                <c:pt idx="1810">
                  <c:v>0.99999759164425783</c:v>
                </c:pt>
                <c:pt idx="1811">
                  <c:v>0.99999760365595225</c:v>
                </c:pt>
                <c:pt idx="1812">
                  <c:v>0.99999761560773837</c:v>
                </c:pt>
                <c:pt idx="1813">
                  <c:v>0.99999762749991494</c:v>
                </c:pt>
                <c:pt idx="1814">
                  <c:v>0.99999763933277941</c:v>
                </c:pt>
                <c:pt idx="1815">
                  <c:v>0.99999765110662753</c:v>
                </c:pt>
                <c:pt idx="1816">
                  <c:v>0.99999766282175351</c:v>
                </c:pt>
                <c:pt idx="1817">
                  <c:v>0.99999767447845034</c:v>
                </c:pt>
                <c:pt idx="1818">
                  <c:v>0.99999768607700956</c:v>
                </c:pt>
                <c:pt idx="1819">
                  <c:v>0.99999769761772095</c:v>
                </c:pt>
                <c:pt idx="1820">
                  <c:v>0.99999770910087304</c:v>
                </c:pt>
                <c:pt idx="1821">
                  <c:v>0.99999772052675295</c:v>
                </c:pt>
                <c:pt idx="1822">
                  <c:v>0.99999773189564622</c:v>
                </c:pt>
                <c:pt idx="1823">
                  <c:v>0.9999977432078373</c:v>
                </c:pt>
                <c:pt idx="1824">
                  <c:v>0.99999775446360883</c:v>
                </c:pt>
                <c:pt idx="1825">
                  <c:v>0.99999776566324217</c:v>
                </c:pt>
                <c:pt idx="1826">
                  <c:v>0.9999977768070174</c:v>
                </c:pt>
                <c:pt idx="1827">
                  <c:v>0.9999977878952131</c:v>
                </c:pt>
                <c:pt idx="1828">
                  <c:v>0.99999779892810636</c:v>
                </c:pt>
                <c:pt idx="1829">
                  <c:v>0.99999780990597309</c:v>
                </c:pt>
                <c:pt idx="1830">
                  <c:v>0.99999782082908784</c:v>
                </c:pt>
                <c:pt idx="1831">
                  <c:v>0.99999783169772349</c:v>
                </c:pt>
                <c:pt idx="1832">
                  <c:v>0.99999784251215185</c:v>
                </c:pt>
                <c:pt idx="1833">
                  <c:v>0.99999785327264323</c:v>
                </c:pt>
                <c:pt idx="1834">
                  <c:v>0.99999786397946677</c:v>
                </c:pt>
                <c:pt idx="1835">
                  <c:v>0.99999787463289003</c:v>
                </c:pt>
                <c:pt idx="1836">
                  <c:v>0.99999788523317934</c:v>
                </c:pt>
                <c:pt idx="1837">
                  <c:v>0.99999789578059972</c:v>
                </c:pt>
                <c:pt idx="1838">
                  <c:v>0.99999790627541485</c:v>
                </c:pt>
                <c:pt idx="1839">
                  <c:v>0.99999791671788707</c:v>
                </c:pt>
                <c:pt idx="1840">
                  <c:v>0.99999792710827751</c:v>
                </c:pt>
                <c:pt idx="1841">
                  <c:v>0.99999793744684584</c:v>
                </c:pt>
                <c:pt idx="1842">
                  <c:v>0.99999794773385065</c:v>
                </c:pt>
                <c:pt idx="1843">
                  <c:v>0.99999795796954905</c:v>
                </c:pt>
                <c:pt idx="1844">
                  <c:v>0.99999796815419673</c:v>
                </c:pt>
                <c:pt idx="1845">
                  <c:v>0.99999797828804859</c:v>
                </c:pt>
                <c:pt idx="1846">
                  <c:v>0.99999798837135789</c:v>
                </c:pt>
                <c:pt idx="1847">
                  <c:v>0.99999799840437664</c:v>
                </c:pt>
                <c:pt idx="1848">
                  <c:v>0.99999800838735564</c:v>
                </c:pt>
                <c:pt idx="1849">
                  <c:v>0.99999801832054458</c:v>
                </c:pt>
                <c:pt idx="1850">
                  <c:v>0.99999802820419181</c:v>
                </c:pt>
                <c:pt idx="1851">
                  <c:v>0.99999803803854426</c:v>
                </c:pt>
                <c:pt idx="1852">
                  <c:v>0.99999804782384794</c:v>
                </c:pt>
                <c:pt idx="1853">
                  <c:v>0.99999805756034743</c:v>
                </c:pt>
                <c:pt idx="1854">
                  <c:v>0.99999806724828599</c:v>
                </c:pt>
                <c:pt idx="1855">
                  <c:v>0.99999807688790598</c:v>
                </c:pt>
                <c:pt idx="1856">
                  <c:v>0.99999808647944832</c:v>
                </c:pt>
                <c:pt idx="1857">
                  <c:v>0.99999809602315293</c:v>
                </c:pt>
                <c:pt idx="1858">
                  <c:v>0.99999810551925827</c:v>
                </c:pt>
                <c:pt idx="1859">
                  <c:v>0.99999811496800184</c:v>
                </c:pt>
                <c:pt idx="1860">
                  <c:v>0.99999812436961977</c:v>
                </c:pt>
                <c:pt idx="1861">
                  <c:v>0.99999813372434709</c:v>
                </c:pt>
                <c:pt idx="1862">
                  <c:v>0.99999814303241774</c:v>
                </c:pt>
                <c:pt idx="1863">
                  <c:v>0.9999981522940643</c:v>
                </c:pt>
                <c:pt idx="1864">
                  <c:v>0.99999816150951848</c:v>
                </c:pt>
                <c:pt idx="1865">
                  <c:v>0.99999817067901053</c:v>
                </c:pt>
                <c:pt idx="1866">
                  <c:v>0.99999817980276984</c:v>
                </c:pt>
                <c:pt idx="1867">
                  <c:v>0.99999818888102432</c:v>
                </c:pt>
                <c:pt idx="1868">
                  <c:v>0.99999819791400102</c:v>
                </c:pt>
                <c:pt idx="1869">
                  <c:v>0.99999820690192565</c:v>
                </c:pt>
                <c:pt idx="1870">
                  <c:v>0.99999821584502291</c:v>
                </c:pt>
                <c:pt idx="1871">
                  <c:v>0.99999822474351652</c:v>
                </c:pt>
                <c:pt idx="1872">
                  <c:v>0.99999823359762885</c:v>
                </c:pt>
                <c:pt idx="1873">
                  <c:v>0.99999824240758128</c:v>
                </c:pt>
                <c:pt idx="1874">
                  <c:v>0.99999825117359409</c:v>
                </c:pt>
                <c:pt idx="1875">
                  <c:v>0.99999825989588642</c:v>
                </c:pt>
                <c:pt idx="1876">
                  <c:v>0.99999826857467622</c:v>
                </c:pt>
                <c:pt idx="1877">
                  <c:v>0.99999827721018053</c:v>
                </c:pt>
                <c:pt idx="1878">
                  <c:v>0.99999828580261518</c:v>
                </c:pt>
                <c:pt idx="1879">
                  <c:v>0.99999829435219512</c:v>
                </c:pt>
                <c:pt idx="1880">
                  <c:v>0.99999830285913405</c:v>
                </c:pt>
                <c:pt idx="1881">
                  <c:v>0.99999831132364458</c:v>
                </c:pt>
                <c:pt idx="1882">
                  <c:v>0.99999831974593834</c:v>
                </c:pt>
                <c:pt idx="1883">
                  <c:v>0.9999983281262258</c:v>
                </c:pt>
                <c:pt idx="1884">
                  <c:v>0.99999833646471659</c:v>
                </c:pt>
                <c:pt idx="1885">
                  <c:v>0.9999983447616192</c:v>
                </c:pt>
                <c:pt idx="1886">
                  <c:v>0.99999835301714091</c:v>
                </c:pt>
                <c:pt idx="1887">
                  <c:v>0.99999836123148811</c:v>
                </c:pt>
                <c:pt idx="1888">
                  <c:v>0.99999836940486619</c:v>
                </c:pt>
                <c:pt idx="1889">
                  <c:v>0.99999837753747955</c:v>
                </c:pt>
                <c:pt idx="1890">
                  <c:v>0.99999838562953147</c:v>
                </c:pt>
                <c:pt idx="1891">
                  <c:v>0.99999839368122434</c:v>
                </c:pt>
                <c:pt idx="1892">
                  <c:v>0.99999840169275933</c:v>
                </c:pt>
                <c:pt idx="1893">
                  <c:v>0.99999840966433673</c:v>
                </c:pt>
                <c:pt idx="1894">
                  <c:v>0.99999841759615593</c:v>
                </c:pt>
                <c:pt idx="1895">
                  <c:v>0.999998425488415</c:v>
                </c:pt>
                <c:pt idx="1896">
                  <c:v>0.99999843334131144</c:v>
                </c:pt>
                <c:pt idx="1897">
                  <c:v>0.99999844115504155</c:v>
                </c:pt>
                <c:pt idx="1898">
                  <c:v>0.99999844892980061</c:v>
                </c:pt>
                <c:pt idx="1899">
                  <c:v>0.99999845666578313</c:v>
                </c:pt>
                <c:pt idx="1900">
                  <c:v>0.9999984643631824</c:v>
                </c:pt>
                <c:pt idx="1901">
                  <c:v>0.99999847202219083</c:v>
                </c:pt>
                <c:pt idx="1902">
                  <c:v>0.99999847964299982</c:v>
                </c:pt>
                <c:pt idx="1903">
                  <c:v>0.99999848722580009</c:v>
                </c:pt>
                <c:pt idx="1904">
                  <c:v>0.99999849477078095</c:v>
                </c:pt>
                <c:pt idx="1905">
                  <c:v>0.99999850227813136</c:v>
                </c:pt>
                <c:pt idx="1906">
                  <c:v>0.99999850974803872</c:v>
                </c:pt>
                <c:pt idx="1907">
                  <c:v>0.99999851718068988</c:v>
                </c:pt>
                <c:pt idx="1908">
                  <c:v>0.9999985245762707</c:v>
                </c:pt>
                <c:pt idx="1909">
                  <c:v>0.99999853193496591</c:v>
                </c:pt>
                <c:pt idx="1910">
                  <c:v>0.9999985392569597</c:v>
                </c:pt>
                <c:pt idx="1911">
                  <c:v>0.99999854654243503</c:v>
                </c:pt>
                <c:pt idx="1912">
                  <c:v>0.99999855379157399</c:v>
                </c:pt>
                <c:pt idx="1913">
                  <c:v>0.99999856100455775</c:v>
                </c:pt>
                <c:pt idx="1914">
                  <c:v>0.99999856818156674</c:v>
                </c:pt>
                <c:pt idx="1915">
                  <c:v>0.99999857532278025</c:v>
                </c:pt>
                <c:pt idx="1916">
                  <c:v>0.99999858242837703</c:v>
                </c:pt>
                <c:pt idx="1917">
                  <c:v>0.99999858949853448</c:v>
                </c:pt>
                <c:pt idx="1918">
                  <c:v>0.9999985965334296</c:v>
                </c:pt>
                <c:pt idx="1919">
                  <c:v>0.99999860353323811</c:v>
                </c:pt>
                <c:pt idx="1920">
                  <c:v>0.9999986104981351</c:v>
                </c:pt>
                <c:pt idx="1921">
                  <c:v>0.99999861742829466</c:v>
                </c:pt>
                <c:pt idx="1922">
                  <c:v>0.99999862432388997</c:v>
                </c:pt>
                <c:pt idx="1923">
                  <c:v>0.99999863118509336</c:v>
                </c:pt>
                <c:pt idx="1924">
                  <c:v>0.99999863801207645</c:v>
                </c:pt>
                <c:pt idx="1925">
                  <c:v>0.99999864480501</c:v>
                </c:pt>
                <c:pt idx="1926">
                  <c:v>0.99999865156406365</c:v>
                </c:pt>
                <c:pt idx="1927">
                  <c:v>0.99999865828940659</c:v>
                </c:pt>
                <c:pt idx="1928">
                  <c:v>0.99999866498120682</c:v>
                </c:pt>
                <c:pt idx="1929">
                  <c:v>0.99999867163963163</c:v>
                </c:pt>
                <c:pt idx="1930">
                  <c:v>0.99999867826484756</c:v>
                </c:pt>
                <c:pt idx="1931">
                  <c:v>0.99999868485702004</c:v>
                </c:pt>
                <c:pt idx="1932">
                  <c:v>0.99999869141631414</c:v>
                </c:pt>
                <c:pt idx="1933">
                  <c:v>0.99999869794289364</c:v>
                </c:pt>
                <c:pt idx="1934">
                  <c:v>0.99999870443692185</c:v>
                </c:pt>
                <c:pt idx="1935">
                  <c:v>0.99999871089856096</c:v>
                </c:pt>
                <c:pt idx="1936">
                  <c:v>0.99999871732797263</c:v>
                </c:pt>
                <c:pt idx="1937">
                  <c:v>0.99999872372531751</c:v>
                </c:pt>
                <c:pt idx="1938">
                  <c:v>0.99999873009075557</c:v>
                </c:pt>
                <c:pt idx="1939">
                  <c:v>0.99999873642444592</c:v>
                </c:pt>
                <c:pt idx="1940">
                  <c:v>0.99999874272654699</c:v>
                </c:pt>
                <c:pt idx="1941">
                  <c:v>0.9999987489972163</c:v>
                </c:pt>
                <c:pt idx="1942">
                  <c:v>0.99999875523661064</c:v>
                </c:pt>
                <c:pt idx="1943">
                  <c:v>0.99999876144488598</c:v>
                </c:pt>
                <c:pt idx="1944">
                  <c:v>0.99999876762219742</c:v>
                </c:pt>
                <c:pt idx="1945">
                  <c:v>0.9999987737686995</c:v>
                </c:pt>
                <c:pt idx="1946">
                  <c:v>0.99999877988454589</c:v>
                </c:pt>
                <c:pt idx="1947">
                  <c:v>0.99999878596988934</c:v>
                </c:pt>
                <c:pt idx="1948">
                  <c:v>0.99999879202488207</c:v>
                </c:pt>
                <c:pt idx="1949">
                  <c:v>0.99999879804967551</c:v>
                </c:pt>
                <c:pt idx="1950">
                  <c:v>0.99999880404442032</c:v>
                </c:pt>
                <c:pt idx="1951">
                  <c:v>0.99999881000926638</c:v>
                </c:pt>
                <c:pt idx="1952">
                  <c:v>0.99999881594436257</c:v>
                </c:pt>
                <c:pt idx="1953">
                  <c:v>0.99999882184985744</c:v>
                </c:pt>
                <c:pt idx="1954">
                  <c:v>0.99999882772589854</c:v>
                </c:pt>
                <c:pt idx="1955">
                  <c:v>0.99999883357263297</c:v>
                </c:pt>
                <c:pt idx="1956">
                  <c:v>0.99999883939020673</c:v>
                </c:pt>
                <c:pt idx="1957">
                  <c:v>0.99999884517876525</c:v>
                </c:pt>
                <c:pt idx="1958">
                  <c:v>0.99999885093845331</c:v>
                </c:pt>
                <c:pt idx="1959">
                  <c:v>0.9999988566694149</c:v>
                </c:pt>
                <c:pt idx="1960">
                  <c:v>0.99999886237179325</c:v>
                </c:pt>
                <c:pt idx="1961">
                  <c:v>0.9999988680457309</c:v>
                </c:pt>
                <c:pt idx="1962">
                  <c:v>0.99999887369136975</c:v>
                </c:pt>
                <c:pt idx="1963">
                  <c:v>0.9999988793088509</c:v>
                </c:pt>
                <c:pt idx="1964">
                  <c:v>0.99999888489831479</c:v>
                </c:pt>
                <c:pt idx="1965">
                  <c:v>0.99999889045990131</c:v>
                </c:pt>
                <c:pt idx="1966">
                  <c:v>0.99999889599374925</c:v>
                </c:pt>
                <c:pt idx="1967">
                  <c:v>0.99999890149999715</c:v>
                </c:pt>
                <c:pt idx="1968">
                  <c:v>0.99999890697878258</c:v>
                </c:pt>
                <c:pt idx="1969">
                  <c:v>0.99999891243024241</c:v>
                </c:pt>
                <c:pt idx="1970">
                  <c:v>0.99999891785451311</c:v>
                </c:pt>
                <c:pt idx="1971">
                  <c:v>0.99999892325173012</c:v>
                </c:pt>
                <c:pt idx="1972">
                  <c:v>0.99999892862202855</c:v>
                </c:pt>
                <c:pt idx="1973">
                  <c:v>0.99999893396554251</c:v>
                </c:pt>
                <c:pt idx="1974">
                  <c:v>0.99999893928240569</c:v>
                </c:pt>
                <c:pt idx="1975">
                  <c:v>0.99999894457275096</c:v>
                </c:pt>
                <c:pt idx="1976">
                  <c:v>0.99999894983671056</c:v>
                </c:pt>
                <c:pt idx="1977">
                  <c:v>0.99999895507441616</c:v>
                </c:pt>
                <c:pt idx="1978">
                  <c:v>0.99999896028599866</c:v>
                </c:pt>
                <c:pt idx="1979">
                  <c:v>0.99999896547158829</c:v>
                </c:pt>
                <c:pt idx="1980">
                  <c:v>0.99999897063131471</c:v>
                </c:pt>
                <c:pt idx="1981">
                  <c:v>0.99999897576530705</c:v>
                </c:pt>
                <c:pt idx="1982">
                  <c:v>0.99999898087369354</c:v>
                </c:pt>
                <c:pt idx="1983">
                  <c:v>0.99999898595660186</c:v>
                </c:pt>
                <c:pt idx="1984">
                  <c:v>0.99999899101415912</c:v>
                </c:pt>
                <c:pt idx="1985">
                  <c:v>0.99999899604649178</c:v>
                </c:pt>
                <c:pt idx="1986">
                  <c:v>0.99999900105372563</c:v>
                </c:pt>
                <c:pt idx="1987">
                  <c:v>0.99999900603598579</c:v>
                </c:pt>
                <c:pt idx="1988">
                  <c:v>0.99999901099339694</c:v>
                </c:pt>
                <c:pt idx="1989">
                  <c:v>0.99999901592608287</c:v>
                </c:pt>
                <c:pt idx="1990">
                  <c:v>0.99999902083416703</c:v>
                </c:pt>
                <c:pt idx="1991">
                  <c:v>0.99999902571777199</c:v>
                </c:pt>
                <c:pt idx="1992">
                  <c:v>0.99999903057701989</c:v>
                </c:pt>
                <c:pt idx="1993">
                  <c:v>0.99999903541203228</c:v>
                </c:pt>
                <c:pt idx="1994">
                  <c:v>0.99999904022293007</c:v>
                </c:pt>
                <c:pt idx="1995">
                  <c:v>0.99999904500983339</c:v>
                </c:pt>
                <c:pt idx="1996">
                  <c:v>0.99999904977286191</c:v>
                </c:pt>
                <c:pt idx="1997">
                  <c:v>0.99999905451213478</c:v>
                </c:pt>
                <c:pt idx="1998">
                  <c:v>0.99999905922777055</c:v>
                </c:pt>
                <c:pt idx="1999">
                  <c:v>0.99999906391988702</c:v>
                </c:pt>
                <c:pt idx="2000">
                  <c:v>0.99999906858860144</c:v>
                </c:pt>
                <c:pt idx="2001">
                  <c:v>0.9999990732340307</c:v>
                </c:pt>
                <c:pt idx="2002">
                  <c:v>0.99999907785629072</c:v>
                </c:pt>
                <c:pt idx="2003">
                  <c:v>0.99999908245549718</c:v>
                </c:pt>
                <c:pt idx="2004">
                  <c:v>0.9999990870317651</c:v>
                </c:pt>
                <c:pt idx="2005">
                  <c:v>0.99999909158520883</c:v>
                </c:pt>
                <c:pt idx="2006">
                  <c:v>0.99999909611594218</c:v>
                </c:pt>
                <c:pt idx="2007">
                  <c:v>0.99999910062407849</c:v>
                </c:pt>
                <c:pt idx="2008">
                  <c:v>0.99999910510973034</c:v>
                </c:pt>
                <c:pt idx="2009">
                  <c:v>0.99999910957301008</c:v>
                </c:pt>
                <c:pt idx="2010">
                  <c:v>0.99999911401402908</c:v>
                </c:pt>
                <c:pt idx="2011">
                  <c:v>0.99999911843289846</c:v>
                </c:pt>
                <c:pt idx="2012">
                  <c:v>0.99999912282972869</c:v>
                </c:pt>
                <c:pt idx="2013">
                  <c:v>0.99999912720462958</c:v>
                </c:pt>
                <c:pt idx="2014">
                  <c:v>0.9999991315577107</c:v>
                </c:pt>
                <c:pt idx="2015">
                  <c:v>0.99999913588908074</c:v>
                </c:pt>
                <c:pt idx="2016">
                  <c:v>0.99999914019884806</c:v>
                </c:pt>
                <c:pt idx="2017">
                  <c:v>0.99999914448712035</c:v>
                </c:pt>
                <c:pt idx="2018">
                  <c:v>0.99999914875400497</c:v>
                </c:pt>
                <c:pt idx="2019">
                  <c:v>0.9999991529996084</c:v>
                </c:pt>
                <c:pt idx="2020">
                  <c:v>0.99999915722403676</c:v>
                </c:pt>
                <c:pt idx="2021">
                  <c:v>0.99999916142739576</c:v>
                </c:pt>
                <c:pt idx="2022">
                  <c:v>0.99999916560979041</c:v>
                </c:pt>
                <c:pt idx="2023">
                  <c:v>0.9999991697713253</c:v>
                </c:pt>
                <c:pt idx="2024">
                  <c:v>0.99999917391210458</c:v>
                </c:pt>
                <c:pt idx="2025">
                  <c:v>0.99999917803223148</c:v>
                </c:pt>
                <c:pt idx="2026">
                  <c:v>0.99999918213180927</c:v>
                </c:pt>
                <c:pt idx="2027">
                  <c:v>0.99999918621094042</c:v>
                </c:pt>
                <c:pt idx="2028">
                  <c:v>0.99999919026972683</c:v>
                </c:pt>
                <c:pt idx="2029">
                  <c:v>0.99999919430827</c:v>
                </c:pt>
                <c:pt idx="2030">
                  <c:v>0.99999919832667084</c:v>
                </c:pt>
                <c:pt idx="2031">
                  <c:v>0.99999920232502992</c:v>
                </c:pt>
                <c:pt idx="2032">
                  <c:v>0.99999920630344719</c:v>
                </c:pt>
                <c:pt idx="2033">
                  <c:v>0.99999921026202199</c:v>
                </c:pt>
                <c:pt idx="2034">
                  <c:v>0.99999921420085336</c:v>
                </c:pt>
                <c:pt idx="2035">
                  <c:v>0.99999921812003978</c:v>
                </c:pt>
                <c:pt idx="2036">
                  <c:v>0.99999922201967917</c:v>
                </c:pt>
                <c:pt idx="2037">
                  <c:v>0.99999922589986912</c:v>
                </c:pt>
                <c:pt idx="2038">
                  <c:v>0.99999922976070654</c:v>
                </c:pt>
                <c:pt idx="2039">
                  <c:v>0.99999923360228793</c:v>
                </c:pt>
                <c:pt idx="2040">
                  <c:v>0.99999923742470942</c:v>
                </c:pt>
                <c:pt idx="2041">
                  <c:v>0.99999924122806649</c:v>
                </c:pt>
                <c:pt idx="2042">
                  <c:v>0.9999992450124543</c:v>
                </c:pt>
                <c:pt idx="2043">
                  <c:v>0.99999924877796742</c:v>
                </c:pt>
                <c:pt idx="2044">
                  <c:v>0.99999925252470001</c:v>
                </c:pt>
                <c:pt idx="2045">
                  <c:v>0.99999925625274577</c:v>
                </c:pt>
                <c:pt idx="2046">
                  <c:v>0.99999925996219785</c:v>
                </c:pt>
                <c:pt idx="2047">
                  <c:v>0.99999926365314895</c:v>
                </c:pt>
                <c:pt idx="2048">
                  <c:v>0.99999926732569144</c:v>
                </c:pt>
                <c:pt idx="2049">
                  <c:v>0.99999927097991703</c:v>
                </c:pt>
                <c:pt idx="2050">
                  <c:v>0.99999927461591709</c:v>
                </c:pt>
                <c:pt idx="2051">
                  <c:v>0.99999927823378254</c:v>
                </c:pt>
                <c:pt idx="2052">
                  <c:v>0.99999928183360387</c:v>
                </c:pt>
                <c:pt idx="2053">
                  <c:v>0.99999928541547101</c:v>
                </c:pt>
                <c:pt idx="2054">
                  <c:v>0.99999928897947354</c:v>
                </c:pt>
                <c:pt idx="2055">
                  <c:v>0.99999929252570063</c:v>
                </c:pt>
                <c:pt idx="2056">
                  <c:v>0.99999929605424076</c:v>
                </c:pt>
                <c:pt idx="2057">
                  <c:v>0.9999992995651823</c:v>
                </c:pt>
                <c:pt idx="2058">
                  <c:v>0.99999930305861295</c:v>
                </c:pt>
                <c:pt idx="2059">
                  <c:v>0.9999993065346201</c:v>
                </c:pt>
                <c:pt idx="2060">
                  <c:v>0.99999930999329056</c:v>
                </c:pt>
                <c:pt idx="2061">
                  <c:v>0.99999931343471093</c:v>
                </c:pt>
                <c:pt idx="2062">
                  <c:v>0.99999931685896715</c:v>
                </c:pt>
                <c:pt idx="2063">
                  <c:v>0.99999932026614491</c:v>
                </c:pt>
                <c:pt idx="2064">
                  <c:v>0.99999932365632926</c:v>
                </c:pt>
                <c:pt idx="2065">
                  <c:v>0.99999932702960503</c:v>
                </c:pt>
                <c:pt idx="2066">
                  <c:v>0.9999993303860566</c:v>
                </c:pt>
                <c:pt idx="2067">
                  <c:v>0.99999933372576788</c:v>
                </c:pt>
                <c:pt idx="2068">
                  <c:v>0.99999933704882216</c:v>
                </c:pt>
                <c:pt idx="2069">
                  <c:v>0.99999934035530269</c:v>
                </c:pt>
                <c:pt idx="2070">
                  <c:v>0.99999934364529208</c:v>
                </c:pt>
                <c:pt idx="2071">
                  <c:v>0.9999993469188726</c:v>
                </c:pt>
                <c:pt idx="2072">
                  <c:v>0.99999935017612607</c:v>
                </c:pt>
                <c:pt idx="2073">
                  <c:v>0.99999935341713397</c:v>
                </c:pt>
                <c:pt idx="2074">
                  <c:v>0.99999935664197737</c:v>
                </c:pt>
                <c:pt idx="2075">
                  <c:v>0.99999935985073662</c:v>
                </c:pt>
                <c:pt idx="2076">
                  <c:v>0.99999936304349224</c:v>
                </c:pt>
                <c:pt idx="2077">
                  <c:v>0.99999936622032404</c:v>
                </c:pt>
                <c:pt idx="2078">
                  <c:v>0.99999936938131129</c:v>
                </c:pt>
                <c:pt idx="2079">
                  <c:v>0.99999937252653315</c:v>
                </c:pt>
                <c:pt idx="2080">
                  <c:v>0.99999937565606811</c:v>
                </c:pt>
                <c:pt idx="2081">
                  <c:v>0.99999937876999445</c:v>
                </c:pt>
                <c:pt idx="2082">
                  <c:v>0.9999993818683901</c:v>
                </c:pt>
                <c:pt idx="2083">
                  <c:v>0.99999938495133234</c:v>
                </c:pt>
                <c:pt idx="2084">
                  <c:v>0.99999938801889854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C5-7F71-4135-B1A0-A6B8EB764C0B}"/>
            </c:ext>
          </c:extLst>
        </c:ser>
        <c:ser>
          <c:idx val="2"/>
          <c:order val="1"/>
          <c:tx>
            <c:strRef>
              <c:f>'Diagrama de fases'!$F$1:$G$1</c:f>
              <c:strCache>
                <c:ptCount val="1"/>
                <c:pt idx="0">
                  <c:v>X0 = 40 / S0 = 60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  <a:effectLst/>
          </c:spPr>
          <c:xVal>
            <c:numRef>
              <c:f>'Diagrama de fases'!$F$4:$F$2088</c:f>
              <c:numCache>
                <c:formatCode>General</c:formatCode>
                <c:ptCount val="2085"/>
                <c:pt idx="0">
                  <c:v>40.195516851774713</c:v>
                </c:pt>
                <c:pt idx="1">
                  <c:v>40.391946132311304</c:v>
                </c:pt>
                <c:pt idx="2">
                  <c:v>40.589291100036526</c:v>
                </c:pt>
                <c:pt idx="3">
                  <c:v>40.787554992799592</c:v>
                </c:pt>
                <c:pt idx="4">
                  <c:v>40.986741026380855</c:v>
                </c:pt>
                <c:pt idx="5">
                  <c:v>41.186852392927335</c:v>
                </c:pt>
                <c:pt idx="6">
                  <c:v>41.387892259311066</c:v>
                </c:pt>
                <c:pt idx="7">
                  <c:v>41.589863765405816</c:v>
                </c:pt>
                <c:pt idx="8">
                  <c:v>41.792770022277544</c:v>
                </c:pt>
                <c:pt idx="9">
                  <c:v>41.996614110283581</c:v>
                </c:pt>
                <c:pt idx="10">
                  <c:v>42.201399077075237</c:v>
                </c:pt>
                <c:pt idx="11">
                  <c:v>42.40712793549811</c:v>
                </c:pt>
                <c:pt idx="12">
                  <c:v>42.613803661383997</c:v>
                </c:pt>
                <c:pt idx="13">
                  <c:v>42.821429191227949</c:v>
                </c:pt>
                <c:pt idx="14">
                  <c:v>43.03000741974342</c:v>
                </c:pt>
                <c:pt idx="15">
                  <c:v>43.239541197288105</c:v>
                </c:pt>
                <c:pt idx="16">
                  <c:v>43.450033327152397</c:v>
                </c:pt>
                <c:pt idx="17">
                  <c:v>43.661486562701889</c:v>
                </c:pt>
                <c:pt idx="18">
                  <c:v>43.873903604364692</c:v>
                </c:pt>
                <c:pt idx="19">
                  <c:v>44.087287096453657</c:v>
                </c:pt>
                <c:pt idx="20">
                  <c:v>44.301639623812797</c:v>
                </c:pt>
                <c:pt idx="21">
                  <c:v>44.516963708276471</c:v>
                </c:pt>
                <c:pt idx="22">
                  <c:v>44.733261804928944</c:v>
                </c:pt>
                <c:pt idx="23">
                  <c:v>44.950536298151015</c:v>
                </c:pt>
                <c:pt idx="24">
                  <c:v>45.168789497439349</c:v>
                </c:pt>
                <c:pt idx="25">
                  <c:v>45.388023632982964</c:v>
                </c:pt>
                <c:pt idx="26">
                  <c:v>45.608240850980138</c:v>
                </c:pt>
                <c:pt idx="27">
                  <c:v>45.829443208677624</c:v>
                </c:pt>
                <c:pt idx="28">
                  <c:v>46.051632669112514</c:v>
                </c:pt>
                <c:pt idx="29">
                  <c:v>46.274811095535547</c:v>
                </c:pt>
                <c:pt idx="30">
                  <c:v>46.49898024549276</c:v>
                </c:pt>
                <c:pt idx="31">
                  <c:v>46.724141764540519</c:v>
                </c:pt>
                <c:pt idx="32">
                  <c:v>46.950297179566753</c:v>
                </c:pt>
                <c:pt idx="33">
                  <c:v>47.177447891688821</c:v>
                </c:pt>
                <c:pt idx="34">
                  <c:v>47.405595168695847</c:v>
                </c:pt>
                <c:pt idx="35">
                  <c:v>47.63474013700052</c:v>
                </c:pt>
                <c:pt idx="36">
                  <c:v>47.86488377306209</c:v>
                </c:pt>
                <c:pt idx="37">
                  <c:v>48.096026894238832</c:v>
                </c:pt>
                <c:pt idx="38">
                  <c:v>48.328170149024324</c:v>
                </c:pt>
                <c:pt idx="39">
                  <c:v>48.561314006617636</c:v>
                </c:pt>
                <c:pt idx="40">
                  <c:v>48.795458745772677</c:v>
                </c:pt>
                <c:pt idx="41">
                  <c:v>49.030604442866661</c:v>
                </c:pt>
                <c:pt idx="42">
                  <c:v>49.266750959121779</c:v>
                </c:pt>
                <c:pt idx="43">
                  <c:v>49.503897926907584</c:v>
                </c:pt>
                <c:pt idx="44">
                  <c:v>49.742044735044189</c:v>
                </c:pt>
                <c:pt idx="45">
                  <c:v>49.981190513018298</c:v>
                </c:pt>
                <c:pt idx="46">
                  <c:v>50.221334114014887</c:v>
                </c:pt>
                <c:pt idx="47">
                  <c:v>50.462474096657012</c:v>
                </c:pt>
                <c:pt idx="48">
                  <c:v>50.70460870533482</c:v>
                </c:pt>
                <c:pt idx="49">
                  <c:v>50.947735848991876</c:v>
                </c:pt>
                <c:pt idx="50">
                  <c:v>51.191853078222209</c:v>
                </c:pt>
                <c:pt idx="51">
                  <c:v>51.436957560515225</c:v>
                </c:pt>
                <c:pt idx="52">
                  <c:v>51.683046053466981</c:v>
                </c:pt>
                <c:pt idx="53">
                  <c:v>51.930114875755265</c:v>
                </c:pt>
                <c:pt idx="54">
                  <c:v>52.178159875652106</c:v>
                </c:pt>
                <c:pt idx="55">
                  <c:v>52.427176396820364</c:v>
                </c:pt>
                <c:pt idx="56">
                  <c:v>52.677159241110004</c:v>
                </c:pt>
                <c:pt idx="57">
                  <c:v>52.928102628034715</c:v>
                </c:pt>
                <c:pt idx="58">
                  <c:v>53.180000150569164</c:v>
                </c:pt>
                <c:pt idx="59">
                  <c:v>53.432844726861191</c:v>
                </c:pt>
                <c:pt idx="60">
                  <c:v>53.686628547400353</c:v>
                </c:pt>
                <c:pt idx="61">
                  <c:v>53.941343017123337</c:v>
                </c:pt>
                <c:pt idx="62">
                  <c:v>54.196978691866512</c:v>
                </c:pt>
                <c:pt idx="63">
                  <c:v>54.453525208494803</c:v>
                </c:pt>
                <c:pt idx="64">
                  <c:v>54.710971207941682</c:v>
                </c:pt>
                <c:pt idx="65">
                  <c:v>54.969304250285909</c:v>
                </c:pt>
                <c:pt idx="66">
                  <c:v>55.228510720862808</c:v>
                </c:pt>
                <c:pt idx="67">
                  <c:v>55.488575726258901</c:v>
                </c:pt>
                <c:pt idx="68">
                  <c:v>55.749482978863817</c:v>
                </c:pt>
                <c:pt idx="69">
                  <c:v>56.011214668447899</c:v>
                </c:pt>
                <c:pt idx="70">
                  <c:v>56.273751318991415</c:v>
                </c:pt>
                <c:pt idx="71">
                  <c:v>56.537071628704439</c:v>
                </c:pt>
                <c:pt idx="72">
                  <c:v>56.801152290835901</c:v>
                </c:pt>
                <c:pt idx="73">
                  <c:v>57.065967792464576</c:v>
                </c:pt>
                <c:pt idx="74">
                  <c:v>57.331490187979625</c:v>
                </c:pt>
                <c:pt idx="75">
                  <c:v>57.597688843376439</c:v>
                </c:pt>
                <c:pt idx="76">
                  <c:v>57.864530146792163</c:v>
                </c:pt>
                <c:pt idx="77">
                  <c:v>58.131977179857543</c:v>
                </c:pt>
                <c:pt idx="78">
                  <c:v>58.39998934341191</c:v>
                </c:pt>
                <c:pt idx="79">
                  <c:v>58.668521929872554</c:v>
                </c:pt>
                <c:pt idx="80">
                  <c:v>58.937525633011546</c:v>
                </c:pt>
                <c:pt idx="81">
                  <c:v>59.206945984000434</c:v>
                </c:pt>
                <c:pt idx="82">
                  <c:v>59.476722700243378</c:v>
                </c:pt>
                <c:pt idx="83">
                  <c:v>59.746788930612382</c:v>
                </c:pt>
                <c:pt idx="84">
                  <c:v>60.017070377068741</c:v>
                </c:pt>
                <c:pt idx="85">
                  <c:v>60.287484268099632</c:v>
                </c:pt>
                <c:pt idx="86">
                  <c:v>60.557938153651698</c:v>
                </c:pt>
                <c:pt idx="87">
                  <c:v>60.828328483953193</c:v>
                </c:pt>
                <c:pt idx="88">
                  <c:v>61.098538925317783</c:v>
                </c:pt>
                <c:pt idx="89">
                  <c:v>61.36843835409816</c:v>
                </c:pt>
                <c:pt idx="90">
                  <c:v>61.637878454579834</c:v>
                </c:pt>
                <c:pt idx="91">
                  <c:v>61.906690826669653</c:v>
                </c:pt>
                <c:pt idx="92">
                  <c:v>62.174683483256665</c:v>
                </c:pt>
                <c:pt idx="93">
                  <c:v>62.441636583118331</c:v>
                </c:pt>
                <c:pt idx="94">
                  <c:v>62.707297200560653</c:v>
                </c:pt>
                <c:pt idx="95">
                  <c:v>62.971372874106557</c:v>
                </c:pt>
                <c:pt idx="96">
                  <c:v>63.233523598920513</c:v>
                </c:pt>
                <c:pt idx="97">
                  <c:v>63.493351825535306</c:v>
                </c:pt>
                <c:pt idx="98">
                  <c:v>63.750389894049341</c:v>
                </c:pt>
                <c:pt idx="99">
                  <c:v>64.004084161344565</c:v>
                </c:pt>
                <c:pt idx="100">
                  <c:v>64.253774864580009</c:v>
                </c:pt>
                <c:pt idx="101">
                  <c:v>64.498670512027658</c:v>
                </c:pt>
                <c:pt idx="102">
                  <c:v>64.737815332086981</c:v>
                </c:pt>
                <c:pt idx="103">
                  <c:v>64.970048133289808</c:v>
                </c:pt>
                <c:pt idx="104">
                  <c:v>65.19395105861409</c:v>
                </c:pt>
                <c:pt idx="105">
                  <c:v>65.407787673205803</c:v>
                </c:pt>
                <c:pt idx="106">
                  <c:v>65.609432703506371</c:v>
                </c:pt>
                <c:pt idx="107">
                  <c:v>65.796302691435457</c:v>
                </c:pt>
                <c:pt idx="108">
                  <c:v>65.965311475684985</c:v>
                </c:pt>
                <c:pt idx="109">
                  <c:v>66.11290118372429</c:v>
                </c:pt>
                <c:pt idx="110">
                  <c:v>66.235237984638445</c:v>
                </c:pt>
                <c:pt idx="111">
                  <c:v>66.328689999311052</c:v>
                </c:pt>
                <c:pt idx="112">
                  <c:v>66.390652146525838</c:v>
                </c:pt>
                <c:pt idx="113">
                  <c:v>66.420551812574601</c:v>
                </c:pt>
                <c:pt idx="114">
                  <c:v>66.420516337924653</c:v>
                </c:pt>
                <c:pt idx="115">
                  <c:v>66.395119977550138</c:v>
                </c:pt>
                <c:pt idx="116">
                  <c:v>66.350206789408418</c:v>
                </c:pt>
                <c:pt idx="117">
                  <c:v>66.291495746905142</c:v>
                </c:pt>
                <c:pt idx="118">
                  <c:v>66.223680223399498</c:v>
                </c:pt>
                <c:pt idx="119">
                  <c:v>66.150178800876361</c:v>
                </c:pt>
                <c:pt idx="120">
                  <c:v>66.073293181040356</c:v>
                </c:pt>
                <c:pt idx="121">
                  <c:v>65.994497407823019</c:v>
                </c:pt>
                <c:pt idx="122">
                  <c:v>65.91470671587571</c:v>
                </c:pt>
                <c:pt idx="123">
                  <c:v>65.834478799538843</c:v>
                </c:pt>
                <c:pt idx="124">
                  <c:v>65.754149623572559</c:v>
                </c:pt>
                <c:pt idx="125">
                  <c:v>65.673920097592742</c:v>
                </c:pt>
                <c:pt idx="126">
                  <c:v>65.593909699809089</c:v>
                </c:pt>
                <c:pt idx="127">
                  <c:v>65.514189078776752</c:v>
                </c:pt>
                <c:pt idx="128">
                  <c:v>65.434799683303908</c:v>
                </c:pt>
                <c:pt idx="129">
                  <c:v>65.355765520967282</c:v>
                </c:pt>
                <c:pt idx="130">
                  <c:v>65.277100183931708</c:v>
                </c:pt>
                <c:pt idx="131">
                  <c:v>65.19881104299283</c:v>
                </c:pt>
                <c:pt idx="132">
                  <c:v>65.120901751167835</c:v>
                </c:pt>
                <c:pt idx="133">
                  <c:v>65.043373738990894</c:v>
                </c:pt>
                <c:pt idx="134">
                  <c:v>64.966227108362361</c:v>
                </c:pt>
                <c:pt idx="135">
                  <c:v>64.889461167428834</c:v>
                </c:pt>
                <c:pt idx="136">
                  <c:v>64.813074751024232</c:v>
                </c:pt>
                <c:pt idx="137">
                  <c:v>64.737066412873403</c:v>
                </c:pt>
                <c:pt idx="138">
                  <c:v>64.661434541017286</c:v>
                </c:pt>
                <c:pt idx="139">
                  <c:v>64.586177427212391</c:v>
                </c:pt>
                <c:pt idx="140">
                  <c:v>64.511293308704353</c:v>
                </c:pt>
                <c:pt idx="141">
                  <c:v>64.436780393398266</c:v>
                </c:pt>
                <c:pt idx="142">
                  <c:v>64.362636875037538</c:v>
                </c:pt>
                <c:pt idx="143">
                  <c:v>64.288860942362135</c:v>
                </c:pt>
                <c:pt idx="144">
                  <c:v>64.215450784634442</c:v>
                </c:pt>
                <c:pt idx="145">
                  <c:v>64.142404594970685</c:v>
                </c:pt>
                <c:pt idx="146">
                  <c:v>64.069720572344892</c:v>
                </c:pt>
                <c:pt idx="147">
                  <c:v>63.997396922789044</c:v>
                </c:pt>
                <c:pt idx="148">
                  <c:v>63.925431860105732</c:v>
                </c:pt>
                <c:pt idx="149">
                  <c:v>63.853823606284827</c:v>
                </c:pt>
                <c:pt idx="150">
                  <c:v>63.782570391740379</c:v>
                </c:pt>
                <c:pt idx="151">
                  <c:v>63.711670455438053</c:v>
                </c:pt>
                <c:pt idx="152">
                  <c:v>63.641122044955992</c:v>
                </c:pt>
                <c:pt idx="153">
                  <c:v>63.570923416505103</c:v>
                </c:pt>
                <c:pt idx="154">
                  <c:v>63.501072834924663</c:v>
                </c:pt>
                <c:pt idx="155">
                  <c:v>63.431568573662865</c:v>
                </c:pt>
                <c:pt idx="156">
                  <c:v>63.362408914748272</c:v>
                </c:pt>
                <c:pt idx="157">
                  <c:v>63.293592148755735</c:v>
                </c:pt>
                <c:pt idx="158">
                  <c:v>63.225116574769025</c:v>
                </c:pt>
                <c:pt idx="159">
                  <c:v>63.156980500341518</c:v>
                </c:pt>
                <c:pt idx="160">
                  <c:v>63.089182241455752</c:v>
                </c:pt>
                <c:pt idx="161">
                  <c:v>63.021720122482385</c:v>
                </c:pt>
                <c:pt idx="162">
                  <c:v>62.954592476138878</c:v>
                </c:pt>
                <c:pt idx="163">
                  <c:v>62.887797643448039</c:v>
                </c:pt>
                <c:pt idx="164">
                  <c:v>62.821333973696611</c:v>
                </c:pt>
                <c:pt idx="165">
                  <c:v>62.755199824393955</c:v>
                </c:pt>
                <c:pt idx="166">
                  <c:v>62.689393561230851</c:v>
                </c:pt>
                <c:pt idx="167">
                  <c:v>62.623913558038467</c:v>
                </c:pt>
                <c:pt idx="168">
                  <c:v>62.558758196747512</c:v>
                </c:pt>
                <c:pt idx="169">
                  <c:v>62.493925867347578</c:v>
                </c:pt>
                <c:pt idx="170">
                  <c:v>62.429414967846661</c:v>
                </c:pt>
                <c:pt idx="171">
                  <c:v>62.365223904230895</c:v>
                </c:pt>
                <c:pt idx="172">
                  <c:v>62.30135109042449</c:v>
                </c:pt>
                <c:pt idx="173">
                  <c:v>62.237794948249842</c:v>
                </c:pt>
                <c:pt idx="174">
                  <c:v>62.174553907387882</c:v>
                </c:pt>
                <c:pt idx="175">
                  <c:v>62.111626405338576</c:v>
                </c:pt>
                <c:pt idx="176">
                  <c:v>62.049010887381677</c:v>
                </c:pt>
                <c:pt idx="177">
                  <c:v>61.986705806537628</c:v>
                </c:pt>
                <c:pt idx="178">
                  <c:v>61.924709623528699</c:v>
                </c:pt>
                <c:pt idx="179">
                  <c:v>61.863020806740288</c:v>
                </c:pt>
                <c:pt idx="180">
                  <c:v>61.801637832182436</c:v>
                </c:pt>
                <c:pt idx="181">
                  <c:v>61.740559183451545</c:v>
                </c:pt>
                <c:pt idx="182">
                  <c:v>61.679783351692265</c:v>
                </c:pt>
                <c:pt idx="183">
                  <c:v>61.619308835559586</c:v>
                </c:pt>
                <c:pt idx="184">
                  <c:v>61.559134141181126</c:v>
                </c:pt>
                <c:pt idx="185">
                  <c:v>61.499257782119606</c:v>
                </c:pt>
                <c:pt idx="186">
                  <c:v>61.43967827933551</c:v>
                </c:pt>
                <c:pt idx="187">
                  <c:v>61.380394161149944</c:v>
                </c:pt>
                <c:pt idx="188">
                  <c:v>61.321403963207658</c:v>
                </c:pt>
                <c:pt idx="189">
                  <c:v>61.262706228440301</c:v>
                </c:pt>
                <c:pt idx="190">
                  <c:v>61.204299507029802</c:v>
                </c:pt>
                <c:pt idx="191">
                  <c:v>61.146182356372002</c:v>
                </c:pt>
                <c:pt idx="192">
                  <c:v>61.088353341040403</c:v>
                </c:pt>
                <c:pt idx="193">
                  <c:v>61.030811032750158</c:v>
                </c:pt>
                <c:pt idx="194">
                  <c:v>60.973554010322204</c:v>
                </c:pt>
                <c:pt idx="195">
                  <c:v>60.916580859647596</c:v>
                </c:pt>
                <c:pt idx="196">
                  <c:v>60.859890173652026</c:v>
                </c:pt>
                <c:pt idx="197">
                  <c:v>60.803480552260481</c:v>
                </c:pt>
                <c:pt idx="198">
                  <c:v>60.747350602362154</c:v>
                </c:pt>
                <c:pt idx="199">
                  <c:v>60.691498937775449</c:v>
                </c:pt>
                <c:pt idx="200">
                  <c:v>60.635924179213227</c:v>
                </c:pt>
                <c:pt idx="201">
                  <c:v>60.580624954248194</c:v>
                </c:pt>
                <c:pt idx="202">
                  <c:v>60.525599897278482</c:v>
                </c:pt>
                <c:pt idx="203">
                  <c:v>60.470847649493393</c:v>
                </c:pt>
                <c:pt idx="204">
                  <c:v>60.416366858839318</c:v>
                </c:pt>
                <c:pt idx="205">
                  <c:v>60.362156179985831</c:v>
                </c:pt>
                <c:pt idx="206">
                  <c:v>60.308214274291949</c:v>
                </c:pt>
                <c:pt idx="207">
                  <c:v>60.254539809772581</c:v>
                </c:pt>
                <c:pt idx="208">
                  <c:v>60.201131461065124</c:v>
                </c:pt>
                <c:pt idx="209">
                  <c:v>60.147987909396242</c:v>
                </c:pt>
                <c:pt idx="210">
                  <c:v>60.095107842548806</c:v>
                </c:pt>
                <c:pt idx="211">
                  <c:v>60.042489954829009</c:v>
                </c:pt>
                <c:pt idx="212">
                  <c:v>59.990132947033644</c:v>
                </c:pt>
                <c:pt idx="213">
                  <c:v>59.938035526417536</c:v>
                </c:pt>
                <c:pt idx="214">
                  <c:v>59.88619640666117</c:v>
                </c:pt>
                <c:pt idx="215">
                  <c:v>59.834614307838443</c:v>
                </c:pt>
                <c:pt idx="216">
                  <c:v>59.783287956384612</c:v>
                </c:pt>
                <c:pt idx="217">
                  <c:v>59.732216085064387</c:v>
                </c:pt>
                <c:pt idx="218">
                  <c:v>59.681397432940187</c:v>
                </c:pt>
                <c:pt idx="219">
                  <c:v>59.630830745340575</c:v>
                </c:pt>
                <c:pt idx="220">
                  <c:v>59.580514773828824</c:v>
                </c:pt>
                <c:pt idx="221">
                  <c:v>59.530448276171668</c:v>
                </c:pt>
                <c:pt idx="222">
                  <c:v>59.480630016308183</c:v>
                </c:pt>
                <c:pt idx="223">
                  <c:v>59.431058764318863</c:v>
                </c:pt>
                <c:pt idx="224">
                  <c:v>59.38173329639482</c:v>
                </c:pt>
                <c:pt idx="225">
                  <c:v>59.332652394807155</c:v>
                </c:pt>
                <c:pt idx="226">
                  <c:v>59.283814847876492</c:v>
                </c:pt>
                <c:pt idx="227">
                  <c:v>59.23521944994264</c:v>
                </c:pt>
                <c:pt idx="228">
                  <c:v>59.186865001334446</c:v>
                </c:pt>
                <c:pt idx="229">
                  <c:v>59.138750308339752</c:v>
                </c:pt>
                <c:pt idx="230">
                  <c:v>59.090874183175558</c:v>
                </c:pt>
                <c:pt idx="231">
                  <c:v>59.043235443958302</c:v>
                </c:pt>
                <c:pt idx="232">
                  <c:v>58.995832914674303</c:v>
                </c:pt>
                <c:pt idx="233">
                  <c:v>58.948665425150338</c:v>
                </c:pt>
                <c:pt idx="234">
                  <c:v>58.901731811024398</c:v>
                </c:pt>
                <c:pt idx="235">
                  <c:v>58.855030913716568</c:v>
                </c:pt>
                <c:pt idx="236">
                  <c:v>58.80856158040006</c:v>
                </c:pt>
                <c:pt idx="237">
                  <c:v>58.762322663972391</c:v>
                </c:pt>
                <c:pt idx="238">
                  <c:v>58.716313023026714</c:v>
                </c:pt>
                <c:pt idx="239">
                  <c:v>58.670531521823307</c:v>
                </c:pt>
                <c:pt idx="240">
                  <c:v>58.624977030261164</c:v>
                </c:pt>
                <c:pt idx="241">
                  <c:v>58.579648423849775</c:v>
                </c:pt>
                <c:pt idx="242">
                  <c:v>58.534544583681033</c:v>
                </c:pt>
                <c:pt idx="243">
                  <c:v>58.489664396401267</c:v>
                </c:pt>
                <c:pt idx="244">
                  <c:v>58.445006754183439</c:v>
                </c:pt>
                <c:pt idx="245">
                  <c:v>58.400570554699478</c:v>
                </c:pt>
                <c:pt idx="246">
                  <c:v>58.356354701092748</c:v>
                </c:pt>
                <c:pt idx="247">
                  <c:v>58.312358101950664</c:v>
                </c:pt>
                <c:pt idx="248">
                  <c:v>58.268579671277429</c:v>
                </c:pt>
                <c:pt idx="249">
                  <c:v>58.225018328466938</c:v>
                </c:pt>
                <c:pt idx="250">
                  <c:v>58.181672998275793</c:v>
                </c:pt>
                <c:pt idx="251">
                  <c:v>58.13854261079647</c:v>
                </c:pt>
                <c:pt idx="252">
                  <c:v>58.095626101430611</c:v>
                </c:pt>
                <c:pt idx="253">
                  <c:v>58.052922410862458</c:v>
                </c:pt>
                <c:pt idx="254">
                  <c:v>58.010430485032437</c:v>
                </c:pt>
                <c:pt idx="255">
                  <c:v>57.968149275110839</c:v>
                </c:pt>
                <c:pt idx="256">
                  <c:v>57.926077737471672</c:v>
                </c:pt>
                <c:pt idx="257">
                  <c:v>57.884214833666633</c:v>
                </c:pt>
                <c:pt idx="258">
                  <c:v>57.842559530399186</c:v>
                </c:pt>
                <c:pt idx="259">
                  <c:v>57.801110799498822</c:v>
                </c:pt>
                <c:pt idx="260">
                  <c:v>57.759867617895402</c:v>
                </c:pt>
                <c:pt idx="261">
                  <c:v>57.718828967593666</c:v>
                </c:pt>
                <c:pt idx="262">
                  <c:v>57.67799383564784</c:v>
                </c:pt>
                <c:pt idx="263">
                  <c:v>57.637361214136398</c:v>
                </c:pt>
                <c:pt idx="264">
                  <c:v>57.596930100136937</c:v>
                </c:pt>
                <c:pt idx="265">
                  <c:v>57.556699495701196</c:v>
                </c:pt>
                <c:pt idx="266">
                  <c:v>57.516668407830167</c:v>
                </c:pt>
                <c:pt idx="267">
                  <c:v>57.476835848449369</c:v>
                </c:pt>
                <c:pt idx="268">
                  <c:v>57.437200834384235</c:v>
                </c:pt>
                <c:pt idx="269">
                  <c:v>57.397762387335625</c:v>
                </c:pt>
                <c:pt idx="270">
                  <c:v>57.358519533855443</c:v>
                </c:pt>
                <c:pt idx="271">
                  <c:v>57.319471305322409</c:v>
                </c:pt>
                <c:pt idx="272">
                  <c:v>57.280616737917946</c:v>
                </c:pt>
                <c:pt idx="273">
                  <c:v>57.241954872602172</c:v>
                </c:pt>
                <c:pt idx="274">
                  <c:v>57.203484755090024</c:v>
                </c:pt>
                <c:pt idx="275">
                  <c:v>57.165205435827509</c:v>
                </c:pt>
                <c:pt idx="276">
                  <c:v>57.127115969968074</c:v>
                </c:pt>
                <c:pt idx="277">
                  <c:v>57.089215417349088</c:v>
                </c:pt>
                <c:pt idx="278">
                  <c:v>57.051502842468444</c:v>
                </c:pt>
                <c:pt idx="279">
                  <c:v>57.0139773144613</c:v>
                </c:pt>
                <c:pt idx="280">
                  <c:v>56.976637907076892</c:v>
                </c:pt>
                <c:pt idx="281">
                  <c:v>56.939483698655522</c:v>
                </c:pt>
                <c:pt idx="282">
                  <c:v>56.902513772105628</c:v>
                </c:pt>
                <c:pt idx="283">
                  <c:v>56.865727214880962</c:v>
                </c:pt>
                <c:pt idx="284">
                  <c:v>56.829123118957916</c:v>
                </c:pt>
                <c:pt idx="285">
                  <c:v>56.792700580812941</c:v>
                </c:pt>
                <c:pt idx="286">
                  <c:v>56.756458701400078</c:v>
                </c:pt>
                <c:pt idx="287">
                  <c:v>56.720396586128622</c:v>
                </c:pt>
                <c:pt idx="288">
                  <c:v>56.684513344840873</c:v>
                </c:pt>
                <c:pt idx="289">
                  <c:v>56.648808091790031</c:v>
                </c:pt>
                <c:pt idx="290">
                  <c:v>56.613279945618167</c:v>
                </c:pt>
                <c:pt idx="291">
                  <c:v>56.577928029334345</c:v>
                </c:pt>
                <c:pt idx="292">
                  <c:v>56.542751470292814</c:v>
                </c:pt>
                <c:pt idx="293">
                  <c:v>56.507749400171342</c:v>
                </c:pt>
                <c:pt idx="294">
                  <c:v>56.472920954949657</c:v>
                </c:pt>
                <c:pt idx="295">
                  <c:v>56.438265274887968</c:v>
                </c:pt>
                <c:pt idx="296">
                  <c:v>56.403781504505638</c:v>
                </c:pt>
                <c:pt idx="297">
                  <c:v>56.369468792559935</c:v>
                </c:pt>
                <c:pt idx="298">
                  <c:v>56.335326292024881</c:v>
                </c:pt>
                <c:pt idx="299">
                  <c:v>56.301353160070256</c:v>
                </c:pt>
                <c:pt idx="300">
                  <c:v>56.267548558040666</c:v>
                </c:pt>
                <c:pt idx="301">
                  <c:v>56.233911651434717</c:v>
                </c:pt>
                <c:pt idx="302">
                  <c:v>56.200441609884315</c:v>
                </c:pt>
                <c:pt idx="303">
                  <c:v>56.16713760713408</c:v>
                </c:pt>
                <c:pt idx="304">
                  <c:v>56.133998821020811</c:v>
                </c:pt>
                <c:pt idx="305">
                  <c:v>56.101024433453127</c:v>
                </c:pt>
                <c:pt idx="306">
                  <c:v>56.068213630391156</c:v>
                </c:pt>
                <c:pt idx="307">
                  <c:v>56.035565601826342</c:v>
                </c:pt>
                <c:pt idx="308">
                  <c:v>56.003079541761359</c:v>
                </c:pt>
                <c:pt idx="309">
                  <c:v>55.970754648190152</c:v>
                </c:pt>
                <c:pt idx="310">
                  <c:v>55.938590123078008</c:v>
                </c:pt>
                <c:pt idx="311">
                  <c:v>55.906585172341813</c:v>
                </c:pt>
                <c:pt idx="312">
                  <c:v>55.874739005830342</c:v>
                </c:pt>
                <c:pt idx="313">
                  <c:v>55.843050837304688</c:v>
                </c:pt>
                <c:pt idx="314">
                  <c:v>55.811519884418779</c:v>
                </c:pt>
                <c:pt idx="315">
                  <c:v>55.780145368699969</c:v>
                </c:pt>
                <c:pt idx="316">
                  <c:v>55.748926515529789</c:v>
                </c:pt>
                <c:pt idx="317">
                  <c:v>55.717862554124721</c:v>
                </c:pt>
                <c:pt idx="318">
                  <c:v>55.686952717517116</c:v>
                </c:pt>
                <c:pt idx="319">
                  <c:v>55.656196242536211</c:v>
                </c:pt>
                <c:pt idx="320">
                  <c:v>55.62559236978921</c:v>
                </c:pt>
                <c:pt idx="321">
                  <c:v>55.595140343642484</c:v>
                </c:pt>
                <c:pt idx="322">
                  <c:v>55.564839412202865</c:v>
                </c:pt>
                <c:pt idx="323">
                  <c:v>55.534688827299021</c:v>
                </c:pt>
                <c:pt idx="324">
                  <c:v>55.504687844462943</c:v>
                </c:pt>
                <c:pt idx="325">
                  <c:v>55.474835722911521</c:v>
                </c:pt>
                <c:pt idx="326">
                  <c:v>55.445131725528199</c:v>
                </c:pt>
                <c:pt idx="327">
                  <c:v>55.415575118844735</c:v>
                </c:pt>
                <c:pt idx="328">
                  <c:v>55.386165173023059</c:v>
                </c:pt>
                <c:pt idx="329">
                  <c:v>55.3569011618372</c:v>
                </c:pt>
                <c:pt idx="330">
                  <c:v>55.327782362655334</c:v>
                </c:pt>
                <c:pt idx="331">
                  <c:v>55.298808056421905</c:v>
                </c:pt>
                <c:pt idx="332">
                  <c:v>55.269977527639824</c:v>
                </c:pt>
                <c:pt idx="333">
                  <c:v>55.241290064352796</c:v>
                </c:pt>
                <c:pt idx="334">
                  <c:v>55.212744958127701</c:v>
                </c:pt>
                <c:pt idx="335">
                  <c:v>55.184341504037072</c:v>
                </c:pt>
                <c:pt idx="336">
                  <c:v>55.156079000641668</c:v>
                </c:pt>
                <c:pt idx="337">
                  <c:v>55.127956749973144</c:v>
                </c:pt>
                <c:pt idx="338">
                  <c:v>55.099974057516789</c:v>
                </c:pt>
                <c:pt idx="339">
                  <c:v>55.072130232194347</c:v>
                </c:pt>
                <c:pt idx="340">
                  <c:v>55.044424586346963</c:v>
                </c:pt>
                <c:pt idx="341">
                  <c:v>55.016856435718168</c:v>
                </c:pt>
                <c:pt idx="342">
                  <c:v>54.989425099436971</c:v>
                </c:pt>
                <c:pt idx="343">
                  <c:v>54.962129900001059</c:v>
                </c:pt>
                <c:pt idx="344">
                  <c:v>54.934970163260026</c:v>
                </c:pt>
                <c:pt idx="345">
                  <c:v>54.907945218398751</c:v>
                </c:pt>
                <c:pt idx="346">
                  <c:v>54.881054397920799</c:v>
                </c:pt>
                <c:pt idx="347">
                  <c:v>54.854297037631959</c:v>
                </c:pt>
                <c:pt idx="348">
                  <c:v>54.827672476623832</c:v>
                </c:pt>
                <c:pt idx="349">
                  <c:v>54.801180057257504</c:v>
                </c:pt>
                <c:pt idx="350">
                  <c:v>54.774819125147317</c:v>
                </c:pt>
                <c:pt idx="351">
                  <c:v>54.748589029144703</c:v>
                </c:pt>
                <c:pt idx="352">
                  <c:v>54.722489121322134</c:v>
                </c:pt>
                <c:pt idx="353">
                  <c:v>54.69651875695709</c:v>
                </c:pt>
                <c:pt idx="354">
                  <c:v>54.670677294516182</c:v>
                </c:pt>
                <c:pt idx="355">
                  <c:v>54.644964095639295</c:v>
                </c:pt>
                <c:pt idx="356">
                  <c:v>54.619378525123849</c:v>
                </c:pt>
                <c:pt idx="357">
                  <c:v>54.593919950909111</c:v>
                </c:pt>
                <c:pt idx="358">
                  <c:v>54.568587744060608</c:v>
                </c:pt>
                <c:pt idx="359">
                  <c:v>54.543381278754623</c:v>
                </c:pt>
                <c:pt idx="360">
                  <c:v>54.518299932262735</c:v>
                </c:pt>
                <c:pt idx="361">
                  <c:v>54.493343084936463</c:v>
                </c:pt>
                <c:pt idx="362">
                  <c:v>54.468510120192001</c:v>
                </c:pt>
                <c:pt idx="363">
                  <c:v>54.443800424494981</c:v>
                </c:pt>
                <c:pt idx="364">
                  <c:v>54.419213387345373</c:v>
                </c:pt>
                <c:pt idx="365">
                  <c:v>54.394748401262419</c:v>
                </c:pt>
                <c:pt idx="366">
                  <c:v>54.370404861769643</c:v>
                </c:pt>
                <c:pt idx="367">
                  <c:v>54.346182167379965</c:v>
                </c:pt>
                <c:pt idx="368">
                  <c:v>54.32207971958087</c:v>
                </c:pt>
                <c:pt idx="369">
                  <c:v>54.298096922819653</c:v>
                </c:pt>
                <c:pt idx="370">
                  <c:v>54.274233184488736</c:v>
                </c:pt>
                <c:pt idx="371">
                  <c:v>54.250487914911062</c:v>
                </c:pt>
                <c:pt idx="372">
                  <c:v>54.226860527325577</c:v>
                </c:pt>
                <c:pt idx="373">
                  <c:v>54.203350437872757</c:v>
                </c:pt>
                <c:pt idx="374">
                  <c:v>54.179957065580219</c:v>
                </c:pt>
                <c:pt idx="375">
                  <c:v>54.156679832348424</c:v>
                </c:pt>
                <c:pt idx="376">
                  <c:v>54.133518162936419</c:v>
                </c:pt>
                <c:pt idx="377">
                  <c:v>54.110471484947681</c:v>
                </c:pt>
                <c:pt idx="378">
                  <c:v>54.087539228815999</c:v>
                </c:pt>
                <c:pt idx="379">
                  <c:v>54.064720827791469</c:v>
                </c:pt>
                <c:pt idx="380">
                  <c:v>54.04201571792651</c:v>
                </c:pt>
                <c:pt idx="381">
                  <c:v>54.019423338061998</c:v>
                </c:pt>
                <c:pt idx="382">
                  <c:v>53.996943129813431</c:v>
                </c:pt>
                <c:pt idx="383">
                  <c:v>53.974574537557196</c:v>
                </c:pt>
                <c:pt idx="384">
                  <c:v>53.952317008416877</c:v>
                </c:pt>
                <c:pt idx="385">
                  <c:v>53.930169992249645</c:v>
                </c:pt>
                <c:pt idx="386">
                  <c:v>53.908132941632722</c:v>
                </c:pt>
                <c:pt idx="387">
                  <c:v>53.886205311849906</c:v>
                </c:pt>
                <c:pt idx="388">
                  <c:v>53.864386560878152</c:v>
                </c:pt>
                <c:pt idx="389">
                  <c:v>53.842676149374242</c:v>
                </c:pt>
                <c:pt idx="390">
                  <c:v>53.821073540661502</c:v>
                </c:pt>
                <c:pt idx="391">
                  <c:v>53.79957820071661</c:v>
                </c:pt>
                <c:pt idx="392">
                  <c:v>53.778189598156445</c:v>
                </c:pt>
                <c:pt idx="393">
                  <c:v>53.756907204225016</c:v>
                </c:pt>
                <c:pt idx="394">
                  <c:v>53.735730492780448</c:v>
                </c:pt>
                <c:pt idx="395">
                  <c:v>53.714658940282042</c:v>
                </c:pt>
                <c:pt idx="396">
                  <c:v>53.693692025777402</c:v>
                </c:pt>
                <c:pt idx="397">
                  <c:v>53.672829230889597</c:v>
                </c:pt>
                <c:pt idx="398">
                  <c:v>53.652070039804443</c:v>
                </c:pt>
                <c:pt idx="399">
                  <c:v>53.63141393925779</c:v>
                </c:pt>
                <c:pt idx="400">
                  <c:v>53.610860418522911</c:v>
                </c:pt>
                <c:pt idx="401">
                  <c:v>53.590408969397949</c:v>
                </c:pt>
                <c:pt idx="402">
                  <c:v>53.570059086193396</c:v>
                </c:pt>
                <c:pt idx="403">
                  <c:v>53.549810265719685</c:v>
                </c:pt>
                <c:pt idx="404">
                  <c:v>53.529662007274801</c:v>
                </c:pt>
                <c:pt idx="405">
                  <c:v>53.509613812631976</c:v>
                </c:pt>
                <c:pt idx="406">
                  <c:v>53.489665186027445</c:v>
                </c:pt>
                <c:pt idx="407">
                  <c:v>53.46981563414824</c:v>
                </c:pt>
                <c:pt idx="408">
                  <c:v>53.450064666120092</c:v>
                </c:pt>
                <c:pt idx="409">
                  <c:v>53.430411793495338</c:v>
                </c:pt>
                <c:pt idx="410">
                  <c:v>53.410856530240935</c:v>
                </c:pt>
                <c:pt idx="411">
                  <c:v>53.391398392726501</c:v>
                </c:pt>
                <c:pt idx="412">
                  <c:v>53.372036899712441</c:v>
                </c:pt>
                <c:pt idx="413">
                  <c:v>53.352771572338106</c:v>
                </c:pt>
                <c:pt idx="414">
                  <c:v>53.333601934110042</c:v>
                </c:pt>
                <c:pt idx="415">
                  <c:v>53.314527510890272</c:v>
                </c:pt>
                <c:pt idx="416">
                  <c:v>53.295547830884637</c:v>
                </c:pt>
                <c:pt idx="417">
                  <c:v>53.276662424631219</c:v>
                </c:pt>
                <c:pt idx="418">
                  <c:v>53.257870824988814</c:v>
                </c:pt>
                <c:pt idx="419">
                  <c:v>53.239172567125422</c:v>
                </c:pt>
                <c:pt idx="420">
                  <c:v>53.22056718850687</c:v>
                </c:pt>
                <c:pt idx="421">
                  <c:v>53.202054228885416</c:v>
                </c:pt>
                <c:pt idx="422">
                  <c:v>53.183633230288464</c:v>
                </c:pt>
                <c:pt idx="423">
                  <c:v>53.165303737007306</c:v>
                </c:pt>
                <c:pt idx="424">
                  <c:v>53.147065295585925</c:v>
                </c:pt>
                <c:pt idx="425">
                  <c:v>53.12891745480988</c:v>
                </c:pt>
                <c:pt idx="426">
                  <c:v>53.110859765695189</c:v>
                </c:pt>
                <c:pt idx="427">
                  <c:v>53.092891781477341</c:v>
                </c:pt>
                <c:pt idx="428">
                  <c:v>53.075013057600295</c:v>
                </c:pt>
                <c:pt idx="429">
                  <c:v>53.057223151705571</c:v>
                </c:pt>
                <c:pt idx="430">
                  <c:v>53.039521623621411</c:v>
                </c:pt>
                <c:pt idx="431">
                  <c:v>53.021908035351935</c:v>
                </c:pt>
                <c:pt idx="432">
                  <c:v>53.004381951066406</c:v>
                </c:pt>
                <c:pt idx="433">
                  <c:v>52.986942937088536</c:v>
                </c:pt>
                <c:pt idx="434">
                  <c:v>52.969590561885823</c:v>
                </c:pt>
                <c:pt idx="435">
                  <c:v>52.95232439605897</c:v>
                </c:pt>
                <c:pt idx="436">
                  <c:v>52.935144012331335</c:v>
                </c:pt>
                <c:pt idx="437">
                  <c:v>52.918048985538448</c:v>
                </c:pt>
                <c:pt idx="438">
                  <c:v>52.901038892617571</c:v>
                </c:pt>
                <c:pt idx="439">
                  <c:v>52.884113312597314</c:v>
                </c:pt>
                <c:pt idx="440">
                  <c:v>52.867271826587313</c:v>
                </c:pt>
                <c:pt idx="441">
                  <c:v>52.850514017767928</c:v>
                </c:pt>
                <c:pt idx="442">
                  <c:v>52.833839471380024</c:v>
                </c:pt>
                <c:pt idx="443">
                  <c:v>52.817247774714794</c:v>
                </c:pt>
                <c:pt idx="444">
                  <c:v>52.800738517103625</c:v>
                </c:pt>
                <c:pt idx="445">
                  <c:v>52.784311289908032</c:v>
                </c:pt>
                <c:pt idx="446">
                  <c:v>52.767965686509612</c:v>
                </c:pt>
                <c:pt idx="447">
                  <c:v>52.751701302300077</c:v>
                </c:pt>
                <c:pt idx="448">
                  <c:v>52.735517734671326</c:v>
                </c:pt>
                <c:pt idx="449">
                  <c:v>52.719414583005559</c:v>
                </c:pt>
                <c:pt idx="450">
                  <c:v>52.703391448665457</c:v>
                </c:pt>
                <c:pt idx="451">
                  <c:v>52.687447934984384</c:v>
                </c:pt>
                <c:pt idx="452">
                  <c:v>52.671583647256675</c:v>
                </c:pt>
                <c:pt idx="453">
                  <c:v>52.655798192727943</c:v>
                </c:pt>
                <c:pt idx="454">
                  <c:v>52.640091180585436</c:v>
                </c:pt>
                <c:pt idx="455">
                  <c:v>52.624462221948463</c:v>
                </c:pt>
                <c:pt idx="456">
                  <c:v>52.608910929858844</c:v>
                </c:pt>
                <c:pt idx="457">
                  <c:v>52.593436919271419</c:v>
                </c:pt>
                <c:pt idx="458">
                  <c:v>52.578039807044597</c:v>
                </c:pt>
                <c:pt idx="459">
                  <c:v>52.562719211930968</c:v>
                </c:pt>
                <c:pt idx="460">
                  <c:v>52.547474754567943</c:v>
                </c:pt>
                <c:pt idx="461">
                  <c:v>52.53230605746846</c:v>
                </c:pt>
                <c:pt idx="462">
                  <c:v>52.517212745011705</c:v>
                </c:pt>
                <c:pt idx="463">
                  <c:v>52.502194443433908</c:v>
                </c:pt>
                <c:pt idx="464">
                  <c:v>52.487250780819181</c:v>
                </c:pt>
                <c:pt idx="465">
                  <c:v>52.472381387090387</c:v>
                </c:pt>
                <c:pt idx="466">
                  <c:v>52.457585894000069</c:v>
                </c:pt>
                <c:pt idx="467">
                  <c:v>52.442863935121409</c:v>
                </c:pt>
                <c:pt idx="468">
                  <c:v>52.42821514583926</c:v>
                </c:pt>
                <c:pt idx="469">
                  <c:v>52.41363916334118</c:v>
                </c:pt>
                <c:pt idx="470">
                  <c:v>52.399135626608548</c:v>
                </c:pt>
                <c:pt idx="471">
                  <c:v>52.384704176407709</c:v>
                </c:pt>
                <c:pt idx="472">
                  <c:v>52.370344455281156</c:v>
                </c:pt>
                <c:pt idx="473">
                  <c:v>52.356056107538777</c:v>
                </c:pt>
                <c:pt idx="474">
                  <c:v>52.341838779249109</c:v>
                </c:pt>
                <c:pt idx="475">
                  <c:v>52.327692118230694</c:v>
                </c:pt>
                <c:pt idx="476">
                  <c:v>52.313615774043399</c:v>
                </c:pt>
                <c:pt idx="477">
                  <c:v>52.299609397979864</c:v>
                </c:pt>
                <c:pt idx="478">
                  <c:v>52.285672643056927</c:v>
                </c:pt>
                <c:pt idx="479">
                  <c:v>52.271805164007112</c:v>
                </c:pt>
                <c:pt idx="480">
                  <c:v>52.258006617270169</c:v>
                </c:pt>
                <c:pt idx="481">
                  <c:v>52.244276660984667</c:v>
                </c:pt>
                <c:pt idx="482">
                  <c:v>52.230614954979579</c:v>
                </c:pt>
                <c:pt idx="483">
                  <c:v>52.21702116076596</c:v>
                </c:pt>
                <c:pt idx="484">
                  <c:v>52.203494941528639</c:v>
                </c:pt>
                <c:pt idx="485">
                  <c:v>52.190035962117967</c:v>
                </c:pt>
                <c:pt idx="486">
                  <c:v>52.1766438890416</c:v>
                </c:pt>
                <c:pt idx="487">
                  <c:v>52.163318390456311</c:v>
                </c:pt>
                <c:pt idx="488">
                  <c:v>52.150059136159861</c:v>
                </c:pt>
                <c:pt idx="489">
                  <c:v>52.1368657975829</c:v>
                </c:pt>
                <c:pt idx="490">
                  <c:v>52.123738047780904</c:v>
                </c:pt>
                <c:pt idx="491">
                  <c:v>52.110675561426184</c:v>
                </c:pt>
                <c:pt idx="492">
                  <c:v>52.097678014799875</c:v>
                </c:pt>
                <c:pt idx="493">
                  <c:v>52.084745085784014</c:v>
                </c:pt>
                <c:pt idx="494">
                  <c:v>52.071876453853648</c:v>
                </c:pt>
                <c:pt idx="495">
                  <c:v>52.059071800068956</c:v>
                </c:pt>
                <c:pt idx="496">
                  <c:v>52.046330807067463</c:v>
                </c:pt>
                <c:pt idx="497">
                  <c:v>52.033653159056215</c:v>
                </c:pt>
                <c:pt idx="498">
                  <c:v>52.021038541804067</c:v>
                </c:pt>
                <c:pt idx="499">
                  <c:v>52.008486642633976</c:v>
                </c:pt>
                <c:pt idx="500">
                  <c:v>51.995997150415306</c:v>
                </c:pt>
                <c:pt idx="501">
                  <c:v>51.983569755556246</c:v>
                </c:pt>
                <c:pt idx="502">
                  <c:v>51.971204149996169</c:v>
                </c:pt>
                <c:pt idx="503">
                  <c:v>51.958900027198119</c:v>
                </c:pt>
                <c:pt idx="504">
                  <c:v>51.946657082141272</c:v>
                </c:pt>
                <c:pt idx="505">
                  <c:v>51.934475011313467</c:v>
                </c:pt>
                <c:pt idx="506">
                  <c:v>51.922353512703758</c:v>
                </c:pt>
                <c:pt idx="507">
                  <c:v>51.910292285795016</c:v>
                </c:pt>
                <c:pt idx="508">
                  <c:v>51.898291031556546</c:v>
                </c:pt>
                <c:pt idx="509">
                  <c:v>51.886349452436768</c:v>
                </c:pt>
                <c:pt idx="510">
                  <c:v>51.874467252355927</c:v>
                </c:pt>
                <c:pt idx="511">
                  <c:v>51.862644136698812</c:v>
                </c:pt>
                <c:pt idx="512">
                  <c:v>51.850879812307554</c:v>
                </c:pt>
                <c:pt idx="513">
                  <c:v>51.83917398747441</c:v>
                </c:pt>
                <c:pt idx="514">
                  <c:v>51.827526371934653</c:v>
                </c:pt>
                <c:pt idx="515">
                  <c:v>51.815936676859401</c:v>
                </c:pt>
                <c:pt idx="516">
                  <c:v>51.804404614848586</c:v>
                </c:pt>
                <c:pt idx="517">
                  <c:v>51.79292989992387</c:v>
                </c:pt>
                <c:pt idx="518">
                  <c:v>51.781512247521647</c:v>
                </c:pt>
                <c:pt idx="519">
                  <c:v>51.770151374486069</c:v>
                </c:pt>
                <c:pt idx="520">
                  <c:v>51.758846999062087</c:v>
                </c:pt>
                <c:pt idx="521">
                  <c:v>51.747598840888564</c:v>
                </c:pt>
                <c:pt idx="522">
                  <c:v>51.736406620991374</c:v>
                </c:pt>
                <c:pt idx="523">
                  <c:v>51.725270061776591</c:v>
                </c:pt>
                <c:pt idx="524">
                  <c:v>51.714188887023653</c:v>
                </c:pt>
                <c:pt idx="525">
                  <c:v>51.703162821878607</c:v>
                </c:pt>
                <c:pt idx="526">
                  <c:v>51.692191592847358</c:v>
                </c:pt>
                <c:pt idx="527">
                  <c:v>51.681274927788962</c:v>
                </c:pt>
                <c:pt idx="528">
                  <c:v>51.670412555908968</c:v>
                </c:pt>
                <c:pt idx="529">
                  <c:v>51.65960420775275</c:v>
                </c:pt>
                <c:pt idx="530">
                  <c:v>51.648849615198927</c:v>
                </c:pt>
                <c:pt idx="531">
                  <c:v>51.638148511452769</c:v>
                </c:pt>
                <c:pt idx="532">
                  <c:v>51.627500631039652</c:v>
                </c:pt>
                <c:pt idx="533">
                  <c:v>51.616905709798566</c:v>
                </c:pt>
                <c:pt idx="534">
                  <c:v>51.606363484875615</c:v>
                </c:pt>
                <c:pt idx="535">
                  <c:v>51.595873694717575</c:v>
                </c:pt>
                <c:pt idx="536">
                  <c:v>51.585436079065495</c:v>
                </c:pt>
                <c:pt idx="537">
                  <c:v>51.575050378948298</c:v>
                </c:pt>
                <c:pt idx="538">
                  <c:v>51.564716336676426</c:v>
                </c:pt>
                <c:pt idx="539">
                  <c:v>51.554433695835527</c:v>
                </c:pt>
                <c:pt idx="540">
                  <c:v>51.544202201280164</c:v>
                </c:pt>
                <c:pt idx="541">
                  <c:v>51.534021599127563</c:v>
                </c:pt>
                <c:pt idx="542">
                  <c:v>51.523891636751372</c:v>
                </c:pt>
                <c:pt idx="543">
                  <c:v>51.513812062775479</c:v>
                </c:pt>
                <c:pt idx="544">
                  <c:v>51.503782627067828</c:v>
                </c:pt>
                <c:pt idx="545">
                  <c:v>51.493803080734295</c:v>
                </c:pt>
                <c:pt idx="546">
                  <c:v>51.483873176112589</c:v>
                </c:pt>
                <c:pt idx="547">
                  <c:v>51.473992666766151</c:v>
                </c:pt>
                <c:pt idx="548">
                  <c:v>51.464161307478143</c:v>
                </c:pt>
                <c:pt idx="549">
                  <c:v>51.454378854245398</c:v>
                </c:pt>
                <c:pt idx="550">
                  <c:v>51.444645064272464</c:v>
                </c:pt>
                <c:pt idx="551">
                  <c:v>51.434959695965617</c:v>
                </c:pt>
                <c:pt idx="552">
                  <c:v>51.425322508926961</c:v>
                </c:pt>
                <c:pt idx="553">
                  <c:v>51.415733263948511</c:v>
                </c:pt>
                <c:pt idx="554">
                  <c:v>51.406191723006337</c:v>
                </c:pt>
                <c:pt idx="555">
                  <c:v>51.396697649254719</c:v>
                </c:pt>
                <c:pt idx="556">
                  <c:v>51.387250807020322</c:v>
                </c:pt>
                <c:pt idx="557">
                  <c:v>51.37785096179644</c:v>
                </c:pt>
                <c:pt idx="558">
                  <c:v>51.368497880237214</c:v>
                </c:pt>
                <c:pt idx="559">
                  <c:v>51.35919133015193</c:v>
                </c:pt>
                <c:pt idx="560">
                  <c:v>51.34993108049931</c:v>
                </c:pt>
                <c:pt idx="561">
                  <c:v>51.340716901381832</c:v>
                </c:pt>
                <c:pt idx="562">
                  <c:v>51.331548564040105</c:v>
                </c:pt>
                <c:pt idx="563">
                  <c:v>51.322425840847252</c:v>
                </c:pt>
                <c:pt idx="564">
                  <c:v>51.313348505303317</c:v>
                </c:pt>
                <c:pt idx="565">
                  <c:v>51.304316332029707</c:v>
                </c:pt>
                <c:pt idx="566">
                  <c:v>51.295329096763666</c:v>
                </c:pt>
                <c:pt idx="567">
                  <c:v>51.286386576352776</c:v>
                </c:pt>
                <c:pt idx="568">
                  <c:v>51.277488548749453</c:v>
                </c:pt>
                <c:pt idx="569">
                  <c:v>51.268634793005532</c:v>
                </c:pt>
                <c:pt idx="570">
                  <c:v>51.259825089266819</c:v>
                </c:pt>
                <c:pt idx="571">
                  <c:v>51.251059218767701</c:v>
                </c:pt>
                <c:pt idx="572">
                  <c:v>51.242336963825778</c:v>
                </c:pt>
                <c:pt idx="573">
                  <c:v>51.233658107836533</c:v>
                </c:pt>
                <c:pt idx="574">
                  <c:v>51.225022435267974</c:v>
                </c:pt>
                <c:pt idx="575">
                  <c:v>51.216429731655396</c:v>
                </c:pt>
                <c:pt idx="576">
                  <c:v>51.20787978359607</c:v>
                </c:pt>
                <c:pt idx="577">
                  <c:v>51.19937237874403</c:v>
                </c:pt>
                <c:pt idx="578">
                  <c:v>51.190907305804856</c:v>
                </c:pt>
                <c:pt idx="579">
                  <c:v>51.182484354530473</c:v>
                </c:pt>
                <c:pt idx="580">
                  <c:v>51.174103315714007</c:v>
                </c:pt>
                <c:pt idx="581">
                  <c:v>51.165763981184632</c:v>
                </c:pt>
                <c:pt idx="582">
                  <c:v>51.15746614380248</c:v>
                </c:pt>
                <c:pt idx="583">
                  <c:v>51.149209597453527</c:v>
                </c:pt>
                <c:pt idx="584">
                  <c:v>51.140994137044551</c:v>
                </c:pt>
                <c:pt idx="585">
                  <c:v>51.132819558498085</c:v>
                </c:pt>
                <c:pt idx="586">
                  <c:v>51.124685658747417</c:v>
                </c:pt>
                <c:pt idx="587">
                  <c:v>51.116592235731595</c:v>
                </c:pt>
                <c:pt idx="588">
                  <c:v>51.108539088390458</c:v>
                </c:pt>
                <c:pt idx="589">
                  <c:v>51.100526016659714</c:v>
                </c:pt>
                <c:pt idx="590">
                  <c:v>51.092552821466022</c:v>
                </c:pt>
                <c:pt idx="591">
                  <c:v>51.084619304722082</c:v>
                </c:pt>
                <c:pt idx="592">
                  <c:v>51.076725269321805</c:v>
                </c:pt>
                <c:pt idx="593">
                  <c:v>51.068870519135437</c:v>
                </c:pt>
                <c:pt idx="594">
                  <c:v>51.061054859004763</c:v>
                </c:pt>
                <c:pt idx="595">
                  <c:v>51.05327809473831</c:v>
                </c:pt>
                <c:pt idx="596">
                  <c:v>51.045540033106569</c:v>
                </c:pt>
                <c:pt idx="597">
                  <c:v>51.03784048183725</c:v>
                </c:pt>
                <c:pt idx="598">
                  <c:v>51.030179249610562</c:v>
                </c:pt>
                <c:pt idx="599">
                  <c:v>51.022556146054512</c:v>
                </c:pt>
                <c:pt idx="600">
                  <c:v>51.01497098174022</c:v>
                </c:pt>
                <c:pt idx="601">
                  <c:v>51.007423568177288</c:v>
                </c:pt>
                <c:pt idx="602">
                  <c:v>50.999913717809129</c:v>
                </c:pt>
                <c:pt idx="603">
                  <c:v>50.992441244008404</c:v>
                </c:pt>
                <c:pt idx="604">
                  <c:v>50.985005961072396</c:v>
                </c:pt>
                <c:pt idx="605">
                  <c:v>50.977607684218469</c:v>
                </c:pt>
                <c:pt idx="606">
                  <c:v>50.97024622957953</c:v>
                </c:pt>
                <c:pt idx="607">
                  <c:v>50.962921414199492</c:v>
                </c:pt>
                <c:pt idx="608">
                  <c:v>50.955633056028788</c:v>
                </c:pt>
                <c:pt idx="609">
                  <c:v>50.948380973919903</c:v>
                </c:pt>
                <c:pt idx="610">
                  <c:v>50.941164987622912</c:v>
                </c:pt>
                <c:pt idx="611">
                  <c:v>50.933984917781054</c:v>
                </c:pt>
                <c:pt idx="612">
                  <c:v>50.926840585926328</c:v>
                </c:pt>
                <c:pt idx="613">
                  <c:v>50.919731814475085</c:v>
                </c:pt>
                <c:pt idx="614">
                  <c:v>50.912658426723695</c:v>
                </c:pt>
                <c:pt idx="615">
                  <c:v>50.905620246844173</c:v>
                </c:pt>
                <c:pt idx="616">
                  <c:v>50.898617099879878</c:v>
                </c:pt>
                <c:pt idx="617">
                  <c:v>50.891648811741206</c:v>
                </c:pt>
                <c:pt idx="618">
                  <c:v>50.884715209201296</c:v>
                </c:pt>
                <c:pt idx="619">
                  <c:v>50.877816119891797</c:v>
                </c:pt>
                <c:pt idx="620">
                  <c:v>50.870951372298606</c:v>
                </c:pt>
                <c:pt idx="621">
                  <c:v>50.864120795757657</c:v>
                </c:pt>
                <c:pt idx="622">
                  <c:v>50.857324220450735</c:v>
                </c:pt>
                <c:pt idx="623">
                  <c:v>50.850561477401293</c:v>
                </c:pt>
                <c:pt idx="624">
                  <c:v>50.84383239847029</c:v>
                </c:pt>
                <c:pt idx="625">
                  <c:v>50.837136816352071</c:v>
                </c:pt>
                <c:pt idx="626">
                  <c:v>50.830474564570238</c:v>
                </c:pt>
                <c:pt idx="627">
                  <c:v>50.823845477473554</c:v>
                </c:pt>
                <c:pt idx="628">
                  <c:v>50.817249390231893</c:v>
                </c:pt>
                <c:pt idx="629">
                  <c:v>50.81068613883216</c:v>
                </c:pt>
                <c:pt idx="630">
                  <c:v>50.804155560074271</c:v>
                </c:pt>
                <c:pt idx="631">
                  <c:v>50.797657491567122</c:v>
                </c:pt>
                <c:pt idx="632">
                  <c:v>50.79119177172462</c:v>
                </c:pt>
                <c:pt idx="633">
                  <c:v>50.784758239761679</c:v>
                </c:pt>
                <c:pt idx="634">
                  <c:v>50.778356735690295</c:v>
                </c:pt>
                <c:pt idx="635">
                  <c:v>50.771987100315584</c:v>
                </c:pt>
                <c:pt idx="636">
                  <c:v>50.765649175231879</c:v>
                </c:pt>
                <c:pt idx="637">
                  <c:v>50.759342802818828</c:v>
                </c:pt>
                <c:pt idx="638">
                  <c:v>50.753067826237519</c:v>
                </c:pt>
                <c:pt idx="639">
                  <c:v>50.746824089426617</c:v>
                </c:pt>
                <c:pt idx="640">
                  <c:v>50.740611437098529</c:v>
                </c:pt>
                <c:pt idx="641">
                  <c:v>50.734429714735576</c:v>
                </c:pt>
                <c:pt idx="642">
                  <c:v>50.728278768586193</c:v>
                </c:pt>
                <c:pt idx="643">
                  <c:v>50.722158445661144</c:v>
                </c:pt>
                <c:pt idx="644">
                  <c:v>50.716068593729766</c:v>
                </c:pt>
                <c:pt idx="645">
                  <c:v>50.710009061316207</c:v>
                </c:pt>
                <c:pt idx="646">
                  <c:v>50.703979697695715</c:v>
                </c:pt>
                <c:pt idx="647">
                  <c:v>50.697980352890909</c:v>
                </c:pt>
                <c:pt idx="648">
                  <c:v>50.692010877668103</c:v>
                </c:pt>
                <c:pt idx="649">
                  <c:v>50.68607112353363</c:v>
                </c:pt>
                <c:pt idx="650">
                  <c:v>50.680160942730168</c:v>
                </c:pt>
                <c:pt idx="651">
                  <c:v>50.674280188233141</c:v>
                </c:pt>
                <c:pt idx="652">
                  <c:v>50.668428713747055</c:v>
                </c:pt>
                <c:pt idx="653">
                  <c:v>50.662606373701919</c:v>
                </c:pt>
                <c:pt idx="654">
                  <c:v>50.656813023249676</c:v>
                </c:pt>
                <c:pt idx="655">
                  <c:v>50.651048518260602</c:v>
                </c:pt>
                <c:pt idx="656">
                  <c:v>50.645312715319783</c:v>
                </c:pt>
                <c:pt idx="657">
                  <c:v>50.63960547172357</c:v>
                </c:pt>
                <c:pt idx="658">
                  <c:v>50.63392664547608</c:v>
                </c:pt>
                <c:pt idx="659">
                  <c:v>50.628276095285678</c:v>
                </c:pt>
                <c:pt idx="660">
                  <c:v>50.622653680561513</c:v>
                </c:pt>
                <c:pt idx="661">
                  <c:v>50.617059261410049</c:v>
                </c:pt>
                <c:pt idx="662">
                  <c:v>50.611492698631622</c:v>
                </c:pt>
                <c:pt idx="663">
                  <c:v>50.605953853717011</c:v>
                </c:pt>
                <c:pt idx="664">
                  <c:v>50.600442588844025</c:v>
                </c:pt>
                <c:pt idx="665">
                  <c:v>50.594958766874115</c:v>
                </c:pt>
                <c:pt idx="666">
                  <c:v>50.589502251348982</c:v>
                </c:pt>
                <c:pt idx="667">
                  <c:v>50.584072906487229</c:v>
                </c:pt>
                <c:pt idx="668">
                  <c:v>50.578670597181009</c:v>
                </c:pt>
                <c:pt idx="669">
                  <c:v>50.573295188992702</c:v>
                </c:pt>
                <c:pt idx="670">
                  <c:v>50.567946548151582</c:v>
                </c:pt>
                <c:pt idx="671">
                  <c:v>50.562624541550555</c:v>
                </c:pt>
                <c:pt idx="672">
                  <c:v>50.557329036742857</c:v>
                </c:pt>
                <c:pt idx="673">
                  <c:v>50.55205990193879</c:v>
                </c:pt>
                <c:pt idx="674">
                  <c:v>50.546817006002485</c:v>
                </c:pt>
                <c:pt idx="675">
                  <c:v>50.541600218448657</c:v>
                </c:pt>
                <c:pt idx="676">
                  <c:v>50.536409409439408</c:v>
                </c:pt>
                <c:pt idx="677">
                  <c:v>50.531244449781013</c:v>
                </c:pt>
                <c:pt idx="678">
                  <c:v>50.526105210920733</c:v>
                </c:pt>
                <c:pt idx="679">
                  <c:v>50.520991564943657</c:v>
                </c:pt>
                <c:pt idx="680">
                  <c:v>50.515903384569548</c:v>
                </c:pt>
                <c:pt idx="681">
                  <c:v>50.510840543149698</c:v>
                </c:pt>
                <c:pt idx="682">
                  <c:v>50.505802914663803</c:v>
                </c:pt>
                <c:pt idx="683">
                  <c:v>50.500790373716882</c:v>
                </c:pt>
                <c:pt idx="684">
                  <c:v>50.495802795536157</c:v>
                </c:pt>
                <c:pt idx="685">
                  <c:v>50.490840055967986</c:v>
                </c:pt>
                <c:pt idx="686">
                  <c:v>50.485902031474801</c:v>
                </c:pt>
                <c:pt idx="687">
                  <c:v>50.480988599132075</c:v>
                </c:pt>
                <c:pt idx="688">
                  <c:v>50.476099636625271</c:v>
                </c:pt>
                <c:pt idx="689">
                  <c:v>50.471235022246844</c:v>
                </c:pt>
                <c:pt idx="690">
                  <c:v>50.46639463489322</c:v>
                </c:pt>
                <c:pt idx="691">
                  <c:v>50.461578354061828</c:v>
                </c:pt>
                <c:pt idx="692">
                  <c:v>50.456786059848127</c:v>
                </c:pt>
                <c:pt idx="693">
                  <c:v>50.452017632942635</c:v>
                </c:pt>
                <c:pt idx="694">
                  <c:v>50.447272954627991</c:v>
                </c:pt>
                <c:pt idx="695">
                  <c:v>50.442551906776039</c:v>
                </c:pt>
                <c:pt idx="696">
                  <c:v>50.4378543718449</c:v>
                </c:pt>
                <c:pt idx="697">
                  <c:v>50.433180232876083</c:v>
                </c:pt>
                <c:pt idx="698">
                  <c:v>50.428529373491592</c:v>
                </c:pt>
                <c:pt idx="699">
                  <c:v>50.423901677891067</c:v>
                </c:pt>
                <c:pt idx="700">
                  <c:v>50.419297030848902</c:v>
                </c:pt>
                <c:pt idx="701">
                  <c:v>50.414715317711433</c:v>
                </c:pt>
                <c:pt idx="702">
                  <c:v>50.410156424394096</c:v>
                </c:pt>
                <c:pt idx="703">
                  <c:v>50.405620237378606</c:v>
                </c:pt>
                <c:pt idx="704">
                  <c:v>50.401106643710158</c:v>
                </c:pt>
                <c:pt idx="705">
                  <c:v>50.396615530994652</c:v>
                </c:pt>
                <c:pt idx="706">
                  <c:v>50.392146787395909</c:v>
                </c:pt>
                <c:pt idx="707">
                  <c:v>50.387700301632911</c:v>
                </c:pt>
                <c:pt idx="708">
                  <c:v>50.383275962977066</c:v>
                </c:pt>
                <c:pt idx="709">
                  <c:v>50.37887366124945</c:v>
                </c:pt>
                <c:pt idx="710">
                  <c:v>50.374493286818122</c:v>
                </c:pt>
                <c:pt idx="711">
                  <c:v>50.370134730595389</c:v>
                </c:pt>
                <c:pt idx="712">
                  <c:v>50.365797884035125</c:v>
                </c:pt>
                <c:pt idx="713">
                  <c:v>50.361482639130102</c:v>
                </c:pt>
                <c:pt idx="714">
                  <c:v>50.357188888409304</c:v>
                </c:pt>
                <c:pt idx="715">
                  <c:v>50.352916524935289</c:v>
                </c:pt>
                <c:pt idx="716">
                  <c:v>50.348665442301538</c:v>
                </c:pt>
                <c:pt idx="717">
                  <c:v>50.344435534629845</c:v>
                </c:pt>
                <c:pt idx="718">
                  <c:v>50.340226696567676</c:v>
                </c:pt>
                <c:pt idx="719">
                  <c:v>50.336038823285598</c:v>
                </c:pt>
                <c:pt idx="720">
                  <c:v>50.331871810474674</c:v>
                </c:pt>
                <c:pt idx="721">
                  <c:v>50.327725554343886</c:v>
                </c:pt>
                <c:pt idx="722">
                  <c:v>50.323599951617574</c:v>
                </c:pt>
                <c:pt idx="723">
                  <c:v>50.319494899532899</c:v>
                </c:pt>
                <c:pt idx="724">
                  <c:v>50.315410295837282</c:v>
                </c:pt>
                <c:pt idx="725">
                  <c:v>50.311346038785899</c:v>
                </c:pt>
                <c:pt idx="726">
                  <c:v>50.307302027139158</c:v>
                </c:pt>
                <c:pt idx="727">
                  <c:v>50.303278160160204</c:v>
                </c:pt>
                <c:pt idx="728">
                  <c:v>50.299274337612417</c:v>
                </c:pt>
                <c:pt idx="729">
                  <c:v>50.295290459756963</c:v>
                </c:pt>
                <c:pt idx="730">
                  <c:v>50.291326427350306</c:v>
                </c:pt>
                <c:pt idx="731">
                  <c:v>50.287382141641764</c:v>
                </c:pt>
                <c:pt idx="732">
                  <c:v>50.283457504371071</c:v>
                </c:pt>
                <c:pt idx="733">
                  <c:v>50.279552417765949</c:v>
                </c:pt>
                <c:pt idx="734">
                  <c:v>50.275666784539695</c:v>
                </c:pt>
                <c:pt idx="735">
                  <c:v>50.271800507888777</c:v>
                </c:pt>
                <c:pt idx="736">
                  <c:v>50.267953491490431</c:v>
                </c:pt>
                <c:pt idx="737">
                  <c:v>50.2641256395003</c:v>
                </c:pt>
                <c:pt idx="738">
                  <c:v>50.260316856550055</c:v>
                </c:pt>
                <c:pt idx="739">
                  <c:v>50.256527047745038</c:v>
                </c:pt>
                <c:pt idx="740">
                  <c:v>50.252756118661921</c:v>
                </c:pt>
                <c:pt idx="741">
                  <c:v>50.249003975346362</c:v>
                </c:pt>
                <c:pt idx="742">
                  <c:v>50.245270524310698</c:v>
                </c:pt>
                <c:pt idx="743">
                  <c:v>50.241555672531632</c:v>
                </c:pt>
                <c:pt idx="744">
                  <c:v>50.237859327447921</c:v>
                </c:pt>
                <c:pt idx="745">
                  <c:v>50.234181396958107</c:v>
                </c:pt>
                <c:pt idx="746">
                  <c:v>50.230521789418219</c:v>
                </c:pt>
                <c:pt idx="747">
                  <c:v>50.226880413639527</c:v>
                </c:pt>
                <c:pt idx="748">
                  <c:v>50.223257178886286</c:v>
                </c:pt>
                <c:pt idx="749">
                  <c:v>50.219651994873473</c:v>
                </c:pt>
                <c:pt idx="750">
                  <c:v>50.216064771764579</c:v>
                </c:pt>
                <c:pt idx="751">
                  <c:v>50.212495420169375</c:v>
                </c:pt>
                <c:pt idx="752">
                  <c:v>50.208943851141704</c:v>
                </c:pt>
                <c:pt idx="753">
                  <c:v>50.205409976177293</c:v>
                </c:pt>
                <c:pt idx="754">
                  <c:v>50.201893707211546</c:v>
                </c:pt>
                <c:pt idx="755">
                  <c:v>50.198394956617371</c:v>
                </c:pt>
                <c:pt idx="756">
                  <c:v>50.19491363720303</c:v>
                </c:pt>
                <c:pt idx="757">
                  <c:v>50.191449662209962</c:v>
                </c:pt>
                <c:pt idx="758">
                  <c:v>50.18800294531065</c:v>
                </c:pt>
                <c:pt idx="759">
                  <c:v>50.184573400606482</c:v>
                </c:pt>
                <c:pt idx="760">
                  <c:v>50.181160942625624</c:v>
                </c:pt>
                <c:pt idx="761">
                  <c:v>50.177765486320915</c:v>
                </c:pt>
                <c:pt idx="762">
                  <c:v>50.174386947067752</c:v>
                </c:pt>
                <c:pt idx="763">
                  <c:v>50.171025240662004</c:v>
                </c:pt>
                <c:pt idx="764">
                  <c:v>50.167680283317935</c:v>
                </c:pt>
                <c:pt idx="765">
                  <c:v>50.164351991666109</c:v>
                </c:pt>
                <c:pt idx="766">
                  <c:v>50.161040282751358</c:v>
                </c:pt>
                <c:pt idx="767">
                  <c:v>50.1577450740307</c:v>
                </c:pt>
                <c:pt idx="768">
                  <c:v>50.154466283371328</c:v>
                </c:pt>
                <c:pt idx="769">
                  <c:v>50.151203829048548</c:v>
                </c:pt>
                <c:pt idx="770">
                  <c:v>50.147957629743779</c:v>
                </c:pt>
                <c:pt idx="771">
                  <c:v>50.144727604542531</c:v>
                </c:pt>
                <c:pt idx="772">
                  <c:v>50.141513672932405</c:v>
                </c:pt>
                <c:pt idx="773">
                  <c:v>50.138315754801098</c:v>
                </c:pt>
                <c:pt idx="774">
                  <c:v>50.135133770434429</c:v>
                </c:pt>
                <c:pt idx="775">
                  <c:v>50.131967640514354</c:v>
                </c:pt>
                <c:pt idx="776">
                  <c:v>50.128817286117012</c:v>
                </c:pt>
                <c:pt idx="777">
                  <c:v>50.12568262871077</c:v>
                </c:pt>
                <c:pt idx="778">
                  <c:v>50.122563590154286</c:v>
                </c:pt>
                <c:pt idx="779">
                  <c:v>50.119460092694553</c:v>
                </c:pt>
                <c:pt idx="780">
                  <c:v>50.116372058965005</c:v>
                </c:pt>
                <c:pt idx="781">
                  <c:v>50.113299411983583</c:v>
                </c:pt>
                <c:pt idx="782">
                  <c:v>50.110242075150829</c:v>
                </c:pt>
                <c:pt idx="783">
                  <c:v>50.107199972247997</c:v>
                </c:pt>
                <c:pt idx="784">
                  <c:v>50.104173027435166</c:v>
                </c:pt>
                <c:pt idx="785">
                  <c:v>50.101161165249358</c:v>
                </c:pt>
                <c:pt idx="786">
                  <c:v>50.09816431060267</c:v>
                </c:pt>
                <c:pt idx="787">
                  <c:v>50.095182388780415</c:v>
                </c:pt>
                <c:pt idx="788">
                  <c:v>50.092215325439284</c:v>
                </c:pt>
                <c:pt idx="789">
                  <c:v>50.089263046605488</c:v>
                </c:pt>
                <c:pt idx="790">
                  <c:v>50.08632547867294</c:v>
                </c:pt>
                <c:pt idx="791">
                  <c:v>50.083402548401416</c:v>
                </c:pt>
                <c:pt idx="792">
                  <c:v>50.080494182914762</c:v>
                </c:pt>
                <c:pt idx="793">
                  <c:v>50.077600309699079</c:v>
                </c:pt>
                <c:pt idx="794">
                  <c:v>50.074720856600919</c:v>
                </c:pt>
                <c:pt idx="795">
                  <c:v>50.071855751825517</c:v>
                </c:pt>
                <c:pt idx="796">
                  <c:v>50.069004923934997</c:v>
                </c:pt>
                <c:pt idx="797">
                  <c:v>50.066168301846616</c:v>
                </c:pt>
                <c:pt idx="798">
                  <c:v>50.063345814830988</c:v>
                </c:pt>
                <c:pt idx="799">
                  <c:v>50.060537392510341</c:v>
                </c:pt>
                <c:pt idx="800">
                  <c:v>50.057742964856779</c:v>
                </c:pt>
                <c:pt idx="801">
                  <c:v>50.054962462190538</c:v>
                </c:pt>
                <c:pt idx="802">
                  <c:v>50.052195815178258</c:v>
                </c:pt>
                <c:pt idx="803">
                  <c:v>50.049442954831285</c:v>
                </c:pt>
                <c:pt idx="804">
                  <c:v>50.046703812503935</c:v>
                </c:pt>
                <c:pt idx="805">
                  <c:v>50.043978319891814</c:v>
                </c:pt>
                <c:pt idx="806">
                  <c:v>50.041266409030115</c:v>
                </c:pt>
                <c:pt idx="807">
                  <c:v>50.03856801229194</c:v>
                </c:pt>
                <c:pt idx="808">
                  <c:v>50.035883062386617</c:v>
                </c:pt>
                <c:pt idx="809">
                  <c:v>50.033211492358049</c:v>
                </c:pt>
                <c:pt idx="810">
                  <c:v>50.030553235583028</c:v>
                </c:pt>
                <c:pt idx="811">
                  <c:v>50.027908225769615</c:v>
                </c:pt>
                <c:pt idx="812">
                  <c:v>50.025276396955469</c:v>
                </c:pt>
                <c:pt idx="813">
                  <c:v>50.022657683506232</c:v>
                </c:pt>
                <c:pt idx="814">
                  <c:v>50.020052020113901</c:v>
                </c:pt>
                <c:pt idx="815">
                  <c:v>50.017459341795195</c:v>
                </c:pt>
                <c:pt idx="816">
                  <c:v>50.014879583889964</c:v>
                </c:pt>
                <c:pt idx="817">
                  <c:v>50.012312682059566</c:v>
                </c:pt>
                <c:pt idx="818">
                  <c:v>50.009758572285293</c:v>
                </c:pt>
                <c:pt idx="819">
                  <c:v>50.007217190866768</c:v>
                </c:pt>
                <c:pt idx="820">
                  <c:v>50.004688474420377</c:v>
                </c:pt>
                <c:pt idx="821">
                  <c:v>50.00217235987769</c:v>
                </c:pt>
                <c:pt idx="822">
                  <c:v>49.999668784483902</c:v>
                </c:pt>
                <c:pt idx="823">
                  <c:v>49.997177685796274</c:v>
                </c:pt>
                <c:pt idx="824">
                  <c:v>49.994699001682598</c:v>
                </c:pt>
                <c:pt idx="825">
                  <c:v>49.99223267031963</c:v>
                </c:pt>
                <c:pt idx="826">
                  <c:v>49.98977863019158</c:v>
                </c:pt>
                <c:pt idx="827">
                  <c:v>49.987336820088586</c:v>
                </c:pt>
                <c:pt idx="828">
                  <c:v>49.984907179105186</c:v>
                </c:pt>
                <c:pt idx="829">
                  <c:v>49.982489646638811</c:v>
                </c:pt>
                <c:pt idx="830">
                  <c:v>49.980084162388287</c:v>
                </c:pt>
                <c:pt idx="831">
                  <c:v>49.977690666352338</c:v>
                </c:pt>
                <c:pt idx="832">
                  <c:v>49.975309098828099</c:v>
                </c:pt>
                <c:pt idx="833">
                  <c:v>49.972939400409622</c:v>
                </c:pt>
                <c:pt idx="834">
                  <c:v>49.970581511986424</c:v>
                </c:pt>
                <c:pt idx="835">
                  <c:v>49.968235374742008</c:v>
                </c:pt>
                <c:pt idx="836">
                  <c:v>49.965900930152415</c:v>
                </c:pt>
                <c:pt idx="837">
                  <c:v>49.963578119984753</c:v>
                </c:pt>
                <c:pt idx="838">
                  <c:v>49.961266886295775</c:v>
                </c:pt>
                <c:pt idx="839">
                  <c:v>49.958967171430423</c:v>
                </c:pt>
                <c:pt idx="840">
                  <c:v>49.956678918020422</c:v>
                </c:pt>
                <c:pt idx="841">
                  <c:v>49.95440206898283</c:v>
                </c:pt>
                <c:pt idx="842">
                  <c:v>49.952136567518636</c:v>
                </c:pt>
                <c:pt idx="843">
                  <c:v>49.949882357111349</c:v>
                </c:pt>
                <c:pt idx="844">
                  <c:v>49.947639381525597</c:v>
                </c:pt>
                <c:pt idx="845">
                  <c:v>49.945407584805736</c:v>
                </c:pt>
                <c:pt idx="846">
                  <c:v>49.943186911274452</c:v>
                </c:pt>
                <c:pt idx="847">
                  <c:v>49.940977305531391</c:v>
                </c:pt>
                <c:pt idx="848">
                  <c:v>49.938778712451764</c:v>
                </c:pt>
                <c:pt idx="849">
                  <c:v>49.936591077185007</c:v>
                </c:pt>
                <c:pt idx="850">
                  <c:v>49.934414345153399</c:v>
                </c:pt>
                <c:pt idx="851">
                  <c:v>49.93224846205073</c:v>
                </c:pt>
                <c:pt idx="852">
                  <c:v>49.930093373840919</c:v>
                </c:pt>
                <c:pt idx="853">
                  <c:v>49.927949026756707</c:v>
                </c:pt>
                <c:pt idx="854">
                  <c:v>49.925815367298306</c:v>
                </c:pt>
                <c:pt idx="855">
                  <c:v>49.923692342232066</c:v>
                </c:pt>
                <c:pt idx="856">
                  <c:v>49.921579898589179</c:v>
                </c:pt>
                <c:pt idx="857">
                  <c:v>49.919477983664336</c:v>
                </c:pt>
                <c:pt idx="858">
                  <c:v>49.917386545014438</c:v>
                </c:pt>
                <c:pt idx="859">
                  <c:v>49.915305530457282</c:v>
                </c:pt>
                <c:pt idx="860">
                  <c:v>49.913234888070271</c:v>
                </c:pt>
                <c:pt idx="861">
                  <c:v>49.911174566189132</c:v>
                </c:pt>
                <c:pt idx="862">
                  <c:v>49.909124513406624</c:v>
                </c:pt>
                <c:pt idx="863">
                  <c:v>49.907084678571266</c:v>
                </c:pt>
                <c:pt idx="864">
                  <c:v>49.905055010786064</c:v>
                </c:pt>
                <c:pt idx="865">
                  <c:v>49.903035459407256</c:v>
                </c:pt>
                <c:pt idx="866">
                  <c:v>49.901025974043044</c:v>
                </c:pt>
                <c:pt idx="867">
                  <c:v>49.899026504552346</c:v>
                </c:pt>
                <c:pt idx="868">
                  <c:v>49.897037001043564</c:v>
                </c:pt>
                <c:pt idx="869">
                  <c:v>49.895057413873324</c:v>
                </c:pt>
                <c:pt idx="870">
                  <c:v>49.893087693645263</c:v>
                </c:pt>
                <c:pt idx="871">
                  <c:v>49.891127791208788</c:v>
                </c:pt>
                <c:pt idx="872">
                  <c:v>49.889177657657868</c:v>
                </c:pt>
                <c:pt idx="873">
                  <c:v>49.88723724432981</c:v>
                </c:pt>
                <c:pt idx="874">
                  <c:v>49.885306502804056</c:v>
                </c:pt>
                <c:pt idx="875">
                  <c:v>49.883385384900976</c:v>
                </c:pt>
                <c:pt idx="876">
                  <c:v>49.881473842680677</c:v>
                </c:pt>
                <c:pt idx="877">
                  <c:v>49.879571828441811</c:v>
                </c:pt>
                <c:pt idx="878">
                  <c:v>49.877679294720394</c:v>
                </c:pt>
                <c:pt idx="879">
                  <c:v>49.875796194288611</c:v>
                </c:pt>
                <c:pt idx="880">
                  <c:v>49.873922480153666</c:v>
                </c:pt>
                <c:pt idx="881">
                  <c:v>49.872058105556604</c:v>
                </c:pt>
                <c:pt idx="882">
                  <c:v>49.870203023971143</c:v>
                </c:pt>
                <c:pt idx="883">
                  <c:v>49.868357189102532</c:v>
                </c:pt>
                <c:pt idx="884">
                  <c:v>49.866520554886392</c:v>
                </c:pt>
                <c:pt idx="885">
                  <c:v>49.86469307548758</c:v>
                </c:pt>
                <c:pt idx="886">
                  <c:v>49.862874705299042</c:v>
                </c:pt>
                <c:pt idx="887">
                  <c:v>49.861065398940681</c:v>
                </c:pt>
                <c:pt idx="888">
                  <c:v>49.859265111258232</c:v>
                </c:pt>
                <c:pt idx="889">
                  <c:v>49.857473797322143</c:v>
                </c:pt>
                <c:pt idx="890">
                  <c:v>49.855691412426459</c:v>
                </c:pt>
                <c:pt idx="891">
                  <c:v>49.853917912087709</c:v>
                </c:pt>
                <c:pt idx="892">
                  <c:v>49.852153252043792</c:v>
                </c:pt>
                <c:pt idx="893">
                  <c:v>49.850397388252901</c:v>
                </c:pt>
                <c:pt idx="894">
                  <c:v>49.8486502768924</c:v>
                </c:pt>
                <c:pt idx="895">
                  <c:v>49.846911874357765</c:v>
                </c:pt>
                <c:pt idx="896">
                  <c:v>49.845182137261467</c:v>
                </c:pt>
                <c:pt idx="897">
                  <c:v>49.843461022431931</c:v>
                </c:pt>
                <c:pt idx="898">
                  <c:v>49.841748486912429</c:v>
                </c:pt>
                <c:pt idx="899">
                  <c:v>49.840044487960043</c:v>
                </c:pt>
                <c:pt idx="900">
                  <c:v>49.838348983044575</c:v>
                </c:pt>
                <c:pt idx="901">
                  <c:v>49.836661929847516</c:v>
                </c:pt>
                <c:pt idx="902">
                  <c:v>49.834983286260965</c:v>
                </c:pt>
                <c:pt idx="903">
                  <c:v>49.833313010386618</c:v>
                </c:pt>
                <c:pt idx="904">
                  <c:v>49.831651060534696</c:v>
                </c:pt>
                <c:pt idx="905">
                  <c:v>49.829997395222932</c:v>
                </c:pt>
                <c:pt idx="906">
                  <c:v>49.828351973175522</c:v>
                </c:pt>
                <c:pt idx="907">
                  <c:v>49.826714753322108</c:v>
                </c:pt>
                <c:pt idx="908">
                  <c:v>49.825085694796755</c:v>
                </c:pt>
                <c:pt idx="909">
                  <c:v>49.823464756936936</c:v>
                </c:pt>
                <c:pt idx="910">
                  <c:v>49.821851899282528</c:v>
                </c:pt>
                <c:pt idx="911">
                  <c:v>49.820247081574799</c:v>
                </c:pt>
                <c:pt idx="912">
                  <c:v>49.818650263755409</c:v>
                </c:pt>
                <c:pt idx="913">
                  <c:v>49.817061405965404</c:v>
                </c:pt>
                <c:pt idx="914">
                  <c:v>49.815480468544251</c:v>
                </c:pt>
                <c:pt idx="915">
                  <c:v>49.813907412028826</c:v>
                </c:pt>
                <c:pt idx="916">
                  <c:v>49.812342197152439</c:v>
                </c:pt>
                <c:pt idx="917">
                  <c:v>49.810784784843875</c:v>
                </c:pt>
                <c:pt idx="918">
                  <c:v>49.809235136226405</c:v>
                </c:pt>
                <c:pt idx="919">
                  <c:v>49.807693212616826</c:v>
                </c:pt>
                <c:pt idx="920">
                  <c:v>49.80615897552449</c:v>
                </c:pt>
                <c:pt idx="921">
                  <c:v>49.804632386650368</c:v>
                </c:pt>
                <c:pt idx="922">
                  <c:v>49.803113407886073</c:v>
                </c:pt>
                <c:pt idx="923">
                  <c:v>49.801602001312936</c:v>
                </c:pt>
                <c:pt idx="924">
                  <c:v>49.800098129201047</c:v>
                </c:pt>
                <c:pt idx="925">
                  <c:v>49.79860175400831</c:v>
                </c:pt>
                <c:pt idx="926">
                  <c:v>49.79711283837954</c:v>
                </c:pt>
                <c:pt idx="927">
                  <c:v>49.795631345145509</c:v>
                </c:pt>
                <c:pt idx="928">
                  <c:v>49.794157237322025</c:v>
                </c:pt>
                <c:pt idx="929">
                  <c:v>49.792690478109016</c:v>
                </c:pt>
                <c:pt idx="930">
                  <c:v>49.79123103088962</c:v>
                </c:pt>
                <c:pt idx="931">
                  <c:v>49.789778859229266</c:v>
                </c:pt>
                <c:pt idx="932">
                  <c:v>49.788333926874763</c:v>
                </c:pt>
                <c:pt idx="933">
                  <c:v>49.786896197753421</c:v>
                </c:pt>
                <c:pt idx="934">
                  <c:v>49.78546563597213</c:v>
                </c:pt>
                <c:pt idx="935">
                  <c:v>49.784042205816476</c:v>
                </c:pt>
                <c:pt idx="936">
                  <c:v>49.782625871749865</c:v>
                </c:pt>
                <c:pt idx="937">
                  <c:v>49.781216598412612</c:v>
                </c:pt>
                <c:pt idx="938">
                  <c:v>49.779814350621088</c:v>
                </c:pt>
                <c:pt idx="939">
                  <c:v>49.778419093366836</c:v>
                </c:pt>
                <c:pt idx="940">
                  <c:v>49.77703079181569</c:v>
                </c:pt>
                <c:pt idx="941">
                  <c:v>49.775649411306922</c:v>
                </c:pt>
                <c:pt idx="942">
                  <c:v>49.774274917352372</c:v>
                </c:pt>
                <c:pt idx="943">
                  <c:v>49.772907275635603</c:v>
                </c:pt>
                <c:pt idx="944">
                  <c:v>49.771546452011023</c:v>
                </c:pt>
                <c:pt idx="945">
                  <c:v>49.770192412503064</c:v>
                </c:pt>
                <c:pt idx="946">
                  <c:v>49.768845123305319</c:v>
                </c:pt>
                <c:pt idx="947">
                  <c:v>49.767504550779698</c:v>
                </c:pt>
                <c:pt idx="948">
                  <c:v>49.766170661455604</c:v>
                </c:pt>
                <c:pt idx="949">
                  <c:v>49.764843422029102</c:v>
                </c:pt>
                <c:pt idx="950">
                  <c:v>49.763522799362072</c:v>
                </c:pt>
                <c:pt idx="951">
                  <c:v>49.7622087604814</c:v>
                </c:pt>
                <c:pt idx="952">
                  <c:v>49.760901272578153</c:v>
                </c:pt>
                <c:pt idx="953">
                  <c:v>49.759600303006764</c:v>
                </c:pt>
                <c:pt idx="954">
                  <c:v>49.758305819284217</c:v>
                </c:pt>
                <c:pt idx="955">
                  <c:v>49.757017789089254</c:v>
                </c:pt>
                <c:pt idx="956">
                  <c:v>49.755736180261536</c:v>
                </c:pt>
                <c:pt idx="957">
                  <c:v>49.754460960800877</c:v>
                </c:pt>
                <c:pt idx="958">
                  <c:v>49.753192098866435</c:v>
                </c:pt>
                <c:pt idx="959">
                  <c:v>49.751929562775921</c:v>
                </c:pt>
                <c:pt idx="960">
                  <c:v>49.750673321004811</c:v>
                </c:pt>
                <c:pt idx="961">
                  <c:v>49.749423342185551</c:v>
                </c:pt>
                <c:pt idx="962">
                  <c:v>49.748179595106798</c:v>
                </c:pt>
                <c:pt idx="963">
                  <c:v>49.746942048712619</c:v>
                </c:pt>
                <c:pt idx="964">
                  <c:v>49.745710672101737</c:v>
                </c:pt>
                <c:pt idx="965">
                  <c:v>49.744485434526759</c:v>
                </c:pt>
                <c:pt idx="966">
                  <c:v>49.743266305393398</c:v>
                </c:pt>
                <c:pt idx="967">
                  <c:v>49.74205325425973</c:v>
                </c:pt>
                <c:pt idx="968">
                  <c:v>49.740846250835418</c:v>
                </c:pt>
                <c:pt idx="969">
                  <c:v>49.739645264980979</c:v>
                </c:pt>
                <c:pt idx="970">
                  <c:v>49.738450266707012</c:v>
                </c:pt>
                <c:pt idx="971">
                  <c:v>49.737261226173459</c:v>
                </c:pt>
                <c:pt idx="972">
                  <c:v>49.736078113688876</c:v>
                </c:pt>
                <c:pt idx="973">
                  <c:v>49.734900899709679</c:v>
                </c:pt>
                <c:pt idx="974">
                  <c:v>49.733729554839414</c:v>
                </c:pt>
                <c:pt idx="975">
                  <c:v>49.732564049828021</c:v>
                </c:pt>
                <c:pt idx="976">
                  <c:v>49.731404355571108</c:v>
                </c:pt>
                <c:pt idx="977">
                  <c:v>49.730250443109227</c:v>
                </c:pt>
                <c:pt idx="978">
                  <c:v>49.729102283627164</c:v>
                </c:pt>
                <c:pt idx="979">
                  <c:v>49.727959848453196</c:v>
                </c:pt>
                <c:pt idx="980">
                  <c:v>49.726823109058408</c:v>
                </c:pt>
                <c:pt idx="981">
                  <c:v>49.725692037055957</c:v>
                </c:pt>
                <c:pt idx="982">
                  <c:v>49.724566604200376</c:v>
                </c:pt>
                <c:pt idx="983">
                  <c:v>49.723446782386873</c:v>
                </c:pt>
                <c:pt idx="984">
                  <c:v>49.72233254365063</c:v>
                </c:pt>
                <c:pt idx="985">
                  <c:v>49.721223860166113</c:v>
                </c:pt>
                <c:pt idx="986">
                  <c:v>49.720120704246355</c:v>
                </c:pt>
                <c:pt idx="987">
                  <c:v>49.719023048342301</c:v>
                </c:pt>
                <c:pt idx="988">
                  <c:v>49.717930865042092</c:v>
                </c:pt>
                <c:pt idx="989">
                  <c:v>49.716844127070409</c:v>
                </c:pt>
                <c:pt idx="990">
                  <c:v>49.715762807287767</c:v>
                </c:pt>
                <c:pt idx="991">
                  <c:v>49.714686878689854</c:v>
                </c:pt>
                <c:pt idx="992">
                  <c:v>49.71361631440687</c:v>
                </c:pt>
                <c:pt idx="993">
                  <c:v>49.712551087702828</c:v>
                </c:pt>
                <c:pt idx="994">
                  <c:v>49.71149117197492</c:v>
                </c:pt>
                <c:pt idx="995">
                  <c:v>49.710436540752831</c:v>
                </c:pt>
                <c:pt idx="996">
                  <c:v>49.70938716769809</c:v>
                </c:pt>
                <c:pt idx="997">
                  <c:v>49.708343026603423</c:v>
                </c:pt>
                <c:pt idx="998">
                  <c:v>49.707304091392075</c:v>
                </c:pt>
                <c:pt idx="999">
                  <c:v>49.706270336117186</c:v>
                </c:pt>
                <c:pt idx="1000">
                  <c:v>49.705241734961135</c:v>
                </c:pt>
                <c:pt idx="1001">
                  <c:v>49.704218262234896</c:v>
                </c:pt>
                <c:pt idx="1002">
                  <c:v>49.703199892377398</c:v>
                </c:pt>
                <c:pt idx="1003">
                  <c:v>49.702186599954885</c:v>
                </c:pt>
                <c:pt idx="1004">
                  <c:v>49.701178359660304</c:v>
                </c:pt>
                <c:pt idx="1005">
                  <c:v>49.700175146312638</c:v>
                </c:pt>
                <c:pt idx="1006">
                  <c:v>49.699176934856311</c:v>
                </c:pt>
                <c:pt idx="1007">
                  <c:v>49.698183700360545</c:v>
                </c:pt>
                <c:pt idx="1008">
                  <c:v>49.697195418018758</c:v>
                </c:pt>
                <c:pt idx="1009">
                  <c:v>49.696212063147918</c:v>
                </c:pt>
                <c:pt idx="1010">
                  <c:v>49.695233611187959</c:v>
                </c:pt>
                <c:pt idx="1011">
                  <c:v>49.694260037701149</c:v>
                </c:pt>
                <c:pt idx="1012">
                  <c:v>49.693291318371486</c:v>
                </c:pt>
                <c:pt idx="1013">
                  <c:v>49.692327429004088</c:v>
                </c:pt>
                <c:pt idx="1014">
                  <c:v>49.691368345524609</c:v>
                </c:pt>
                <c:pt idx="1015">
                  <c:v>49.690414043978613</c:v>
                </c:pt>
                <c:pt idx="1016">
                  <c:v>49.689464500531002</c:v>
                </c:pt>
                <c:pt idx="1017">
                  <c:v>49.688519691465409</c:v>
                </c:pt>
                <c:pt idx="1018">
                  <c:v>49.6875795931836</c:v>
                </c:pt>
                <c:pt idx="1019">
                  <c:v>49.686644182204894</c:v>
                </c:pt>
                <c:pt idx="1020">
                  <c:v>49.685713435165596</c:v>
                </c:pt>
                <c:pt idx="1021">
                  <c:v>49.684787328818381</c:v>
                </c:pt>
                <c:pt idx="1022">
                  <c:v>49.683865840031743</c:v>
                </c:pt>
                <c:pt idx="1023">
                  <c:v>49.682948945789398</c:v>
                </c:pt>
                <c:pt idx="1024">
                  <c:v>49.682036623189731</c:v>
                </c:pt>
                <c:pt idx="1025">
                  <c:v>49.681128849445209</c:v>
                </c:pt>
                <c:pt idx="1026">
                  <c:v>49.680225601881816</c:v>
                </c:pt>
                <c:pt idx="1027">
                  <c:v>49.679326857938491</c:v>
                </c:pt>
                <c:pt idx="1028">
                  <c:v>49.678432595166576</c:v>
                </c:pt>
                <c:pt idx="1029">
                  <c:v>49.677542791229243</c:v>
                </c:pt>
                <c:pt idx="1030">
                  <c:v>49.676657423900934</c:v>
                </c:pt>
                <c:pt idx="1031">
                  <c:v>49.675776471066818</c:v>
                </c:pt>
                <c:pt idx="1032">
                  <c:v>49.674899910722246</c:v>
                </c:pt>
                <c:pt idx="1033">
                  <c:v>49.674027720972177</c:v>
                </c:pt>
                <c:pt idx="1034">
                  <c:v>49.67315988003066</c:v>
                </c:pt>
                <c:pt idx="1035">
                  <c:v>49.67229636622028</c:v>
                </c:pt>
                <c:pt idx="1036">
                  <c:v>49.67143715797161</c:v>
                </c:pt>
                <c:pt idx="1037">
                  <c:v>49.670582233822685</c:v>
                </c:pt>
                <c:pt idx="1038">
                  <c:v>49.66973157241847</c:v>
                </c:pt>
                <c:pt idx="1039">
                  <c:v>49.668885152510313</c:v>
                </c:pt>
                <c:pt idx="1040">
                  <c:v>49.668042952955425</c:v>
                </c:pt>
                <c:pt idx="1041">
                  <c:v>49.667204952716354</c:v>
                </c:pt>
                <c:pt idx="1042">
                  <c:v>49.666371130860455</c:v>
                </c:pt>
                <c:pt idx="1043">
                  <c:v>49.665541466559382</c:v>
                </c:pt>
                <c:pt idx="1044">
                  <c:v>49.664715939088552</c:v>
                </c:pt>
                <c:pt idx="1045">
                  <c:v>49.663894527826628</c:v>
                </c:pt>
                <c:pt idx="1046">
                  <c:v>49.663077212255033</c:v>
                </c:pt>
                <c:pt idx="1047">
                  <c:v>49.662263971957394</c:v>
                </c:pt>
                <c:pt idx="1048">
                  <c:v>49.661454786619075</c:v>
                </c:pt>
                <c:pt idx="1049">
                  <c:v>49.660649636026648</c:v>
                </c:pt>
                <c:pt idx="1050">
                  <c:v>49.659848500067397</c:v>
                </c:pt>
                <c:pt idx="1051">
                  <c:v>49.65905135872881</c:v>
                </c:pt>
                <c:pt idx="1052">
                  <c:v>49.658258192098089</c:v>
                </c:pt>
                <c:pt idx="1053">
                  <c:v>49.657468980361635</c:v>
                </c:pt>
                <c:pt idx="1054">
                  <c:v>49.656683703804589</c:v>
                </c:pt>
                <c:pt idx="1055">
                  <c:v>49.655902342810307</c:v>
                </c:pt>
                <c:pt idx="1056">
                  <c:v>49.65512487785989</c:v>
                </c:pt>
                <c:pt idx="1057">
                  <c:v>49.654351289531689</c:v>
                </c:pt>
                <c:pt idx="1058">
                  <c:v>49.653581558500825</c:v>
                </c:pt>
                <c:pt idx="1059">
                  <c:v>49.652815665538697</c:v>
                </c:pt>
                <c:pt idx="1060">
                  <c:v>49.652053591512519</c:v>
                </c:pt>
                <c:pt idx="1061">
                  <c:v>49.651295317384843</c:v>
                </c:pt>
                <c:pt idx="1062">
                  <c:v>49.65054082421306</c:v>
                </c:pt>
                <c:pt idx="1063">
                  <c:v>49.649790093148958</c:v>
                </c:pt>
                <c:pt idx="1064">
                  <c:v>49.649043105438231</c:v>
                </c:pt>
                <c:pt idx="1065">
                  <c:v>49.648299842420023</c:v>
                </c:pt>
                <c:pt idx="1066">
                  <c:v>49.647560285526467</c:v>
                </c:pt>
                <c:pt idx="1067">
                  <c:v>49.646824416282193</c:v>
                </c:pt>
                <c:pt idx="1068">
                  <c:v>49.646092216303913</c:v>
                </c:pt>
                <c:pt idx="1069">
                  <c:v>49.645363667299925</c:v>
                </c:pt>
                <c:pt idx="1070">
                  <c:v>49.644638751069671</c:v>
                </c:pt>
                <c:pt idx="1071">
                  <c:v>49.643917449503284</c:v>
                </c:pt>
                <c:pt idx="1072">
                  <c:v>49.643199744581146</c:v>
                </c:pt>
                <c:pt idx="1073">
                  <c:v>49.642485618373406</c:v>
                </c:pt>
                <c:pt idx="1074">
                  <c:v>49.641775053039574</c:v>
                </c:pt>
                <c:pt idx="1075">
                  <c:v>49.641068030828052</c:v>
                </c:pt>
                <c:pt idx="1076">
                  <c:v>49.640364534075694</c:v>
                </c:pt>
                <c:pt idx="1077">
                  <c:v>49.639664545207367</c:v>
                </c:pt>
                <c:pt idx="1078">
                  <c:v>49.638968046735521</c:v>
                </c:pt>
                <c:pt idx="1079">
                  <c:v>49.638275021259744</c:v>
                </c:pt>
                <c:pt idx="1080">
                  <c:v>49.637585451466322</c:v>
                </c:pt>
                <c:pt idx="1081">
                  <c:v>49.636899320127824</c:v>
                </c:pt>
                <c:pt idx="1082">
                  <c:v>49.636216610102665</c:v>
                </c:pt>
                <c:pt idx="1083">
                  <c:v>49.635537304334676</c:v>
                </c:pt>
                <c:pt idx="1084">
                  <c:v>49.634861385852673</c:v>
                </c:pt>
                <c:pt idx="1085">
                  <c:v>49.634188837770054</c:v>
                </c:pt>
                <c:pt idx="1086">
                  <c:v>49.633519643284352</c:v>
                </c:pt>
                <c:pt idx="1087">
                  <c:v>49.632853785676843</c:v>
                </c:pt>
                <c:pt idx="1088">
                  <c:v>49.632191248312104</c:v>
                </c:pt>
                <c:pt idx="1089">
                  <c:v>49.631532014637614</c:v>
                </c:pt>
                <c:pt idx="1090">
                  <c:v>49.630876068183333</c:v>
                </c:pt>
                <c:pt idx="1091">
                  <c:v>49.630223392561305</c:v>
                </c:pt>
                <c:pt idx="1092">
                  <c:v>49.629573971465227</c:v>
                </c:pt>
                <c:pt idx="1093">
                  <c:v>49.628927788670069</c:v>
                </c:pt>
                <c:pt idx="1094">
                  <c:v>49.628284828031639</c:v>
                </c:pt>
                <c:pt idx="1095">
                  <c:v>49.627645073486207</c:v>
                </c:pt>
                <c:pt idx="1096">
                  <c:v>49.627008509050093</c:v>
                </c:pt>
                <c:pt idx="1097">
                  <c:v>49.626375118819269</c:v>
                </c:pt>
                <c:pt idx="1098">
                  <c:v>49.62574488696896</c:v>
                </c:pt>
                <c:pt idx="1099">
                  <c:v>49.625117797753248</c:v>
                </c:pt>
                <c:pt idx="1100">
                  <c:v>49.624493835504694</c:v>
                </c:pt>
                <c:pt idx="1101">
                  <c:v>49.623872984633934</c:v>
                </c:pt>
                <c:pt idx="1102">
                  <c:v>49.623255229629287</c:v>
                </c:pt>
                <c:pt idx="1103">
                  <c:v>49.622640555056378</c:v>
                </c:pt>
                <c:pt idx="1104">
                  <c:v>49.622028945557759</c:v>
                </c:pt>
                <c:pt idx="1105">
                  <c:v>49.621420385852495</c:v>
                </c:pt>
                <c:pt idx="1106">
                  <c:v>49.62081486073582</c:v>
                </c:pt>
                <c:pt idx="1107">
                  <c:v>49.620212355078735</c:v>
                </c:pt>
                <c:pt idx="1108">
                  <c:v>49.61961285382764</c:v>
                </c:pt>
                <c:pt idx="1109">
                  <c:v>49.619016342003953</c:v>
                </c:pt>
                <c:pt idx="1110">
                  <c:v>49.618422804703741</c:v>
                </c:pt>
                <c:pt idx="1111">
                  <c:v>49.617832227097352</c:v>
                </c:pt>
                <c:pt idx="1112">
                  <c:v>49.617244594429032</c:v>
                </c:pt>
                <c:pt idx="1113">
                  <c:v>49.616659892016571</c:v>
                </c:pt>
                <c:pt idx="1114">
                  <c:v>49.616078105250921</c:v>
                </c:pt>
                <c:pt idx="1115">
                  <c:v>49.615499219595854</c:v>
                </c:pt>
                <c:pt idx="1116">
                  <c:v>49.614923220587578</c:v>
                </c:pt>
                <c:pt idx="1117">
                  <c:v>49.614350093834389</c:v>
                </c:pt>
                <c:pt idx="1118">
                  <c:v>49.613779825016302</c:v>
                </c:pt>
                <c:pt idx="1119">
                  <c:v>49.613212399884702</c:v>
                </c:pt>
                <c:pt idx="1120">
                  <c:v>49.612647804261989</c:v>
                </c:pt>
                <c:pt idx="1121">
                  <c:v>49.612086024041226</c:v>
                </c:pt>
                <c:pt idx="1122">
                  <c:v>49.611527045185767</c:v>
                </c:pt>
                <c:pt idx="1123">
                  <c:v>49.610970853728936</c:v>
                </c:pt>
                <c:pt idx="1124">
                  <c:v>49.610417435773662</c:v>
                </c:pt>
                <c:pt idx="1125">
                  <c:v>49.609866777492137</c:v>
                </c:pt>
                <c:pt idx="1126">
                  <c:v>49.609318865125466</c:v>
                </c:pt>
                <c:pt idx="1127">
                  <c:v>49.608773684983326</c:v>
                </c:pt>
                <c:pt idx="1128">
                  <c:v>49.608231223443624</c:v>
                </c:pt>
                <c:pt idx="1129">
                  <c:v>49.607691466952168</c:v>
                </c:pt>
                <c:pt idx="1130">
                  <c:v>49.60715440202231</c:v>
                </c:pt>
                <c:pt idx="1131">
                  <c:v>49.606620015234625</c:v>
                </c:pt>
                <c:pt idx="1132">
                  <c:v>49.606088293236574</c:v>
                </c:pt>
                <c:pt idx="1133">
                  <c:v>49.605559222742158</c:v>
                </c:pt>
                <c:pt idx="1134">
                  <c:v>49.605032790531602</c:v>
                </c:pt>
                <c:pt idx="1135">
                  <c:v>49.604508983451012</c:v>
                </c:pt>
                <c:pt idx="1136">
                  <c:v>49.603987788412063</c:v>
                </c:pt>
                <c:pt idx="1137">
                  <c:v>49.603469192391664</c:v>
                </c:pt>
                <c:pt idx="1138">
                  <c:v>49.602953182431627</c:v>
                </c:pt>
                <c:pt idx="1139">
                  <c:v>49.602439745638343</c:v>
                </c:pt>
                <c:pt idx="1140">
                  <c:v>49.60192886918248</c:v>
                </c:pt>
                <c:pt idx="1141">
                  <c:v>49.601420540298641</c:v>
                </c:pt>
                <c:pt idx="1142">
                  <c:v>49.600914746285056</c:v>
                </c:pt>
                <c:pt idx="1143">
                  <c:v>49.600411474503268</c:v>
                </c:pt>
                <c:pt idx="1144">
                  <c:v>49.599910712377799</c:v>
                </c:pt>
                <c:pt idx="1145">
                  <c:v>49.599412447395864</c:v>
                </c:pt>
                <c:pt idx="1146">
                  <c:v>49.598916667107041</c:v>
                </c:pt>
                <c:pt idx="1147">
                  <c:v>49.598423359122961</c:v>
                </c:pt>
                <c:pt idx="1148">
                  <c:v>49.597932511117001</c:v>
                </c:pt>
                <c:pt idx="1149">
                  <c:v>49.597444110823986</c:v>
                </c:pt>
                <c:pt idx="1150">
                  <c:v>49.59695814603986</c:v>
                </c:pt>
                <c:pt idx="1151">
                  <c:v>49.596474604621413</c:v>
                </c:pt>
                <c:pt idx="1152">
                  <c:v>49.595993474485944</c:v>
                </c:pt>
                <c:pt idx="1153">
                  <c:v>49.595514743610984</c:v>
                </c:pt>
                <c:pt idx="1154">
                  <c:v>49.595038400033992</c:v>
                </c:pt>
                <c:pt idx="1155">
                  <c:v>49.594564431852049</c:v>
                </c:pt>
                <c:pt idx="1156">
                  <c:v>49.594092827221566</c:v>
                </c:pt>
                <c:pt idx="1157">
                  <c:v>49.593623574357984</c:v>
                </c:pt>
                <c:pt idx="1158">
                  <c:v>49.593156661535488</c:v>
                </c:pt>
                <c:pt idx="1159">
                  <c:v>49.592692077086703</c:v>
                </c:pt>
                <c:pt idx="1160">
                  <c:v>49.592229809402411</c:v>
                </c:pt>
                <c:pt idx="1161">
                  <c:v>49.591769846931271</c:v>
                </c:pt>
                <c:pt idx="1162">
                  <c:v>49.591312178179507</c:v>
                </c:pt>
                <c:pt idx="1163">
                  <c:v>49.590856791710635</c:v>
                </c:pt>
                <c:pt idx="1164">
                  <c:v>49.590403676145179</c:v>
                </c:pt>
                <c:pt idx="1165">
                  <c:v>49.589952820160384</c:v>
                </c:pt>
                <c:pt idx="1166">
                  <c:v>49.589504212489935</c:v>
                </c:pt>
                <c:pt idx="1167">
                  <c:v>49.589057841923676</c:v>
                </c:pt>
                <c:pt idx="1168">
                  <c:v>49.588613697307323</c:v>
                </c:pt>
                <c:pt idx="1169">
                  <c:v>49.588171767542192</c:v>
                </c:pt>
                <c:pt idx="1170">
                  <c:v>49.587732041584928</c:v>
                </c:pt>
                <c:pt idx="1171">
                  <c:v>49.587294508447215</c:v>
                </c:pt>
                <c:pt idx="1172">
                  <c:v>49.586859157195512</c:v>
                </c:pt>
                <c:pt idx="1173">
                  <c:v>49.586425976950785</c:v>
                </c:pt>
                <c:pt idx="1174">
                  <c:v>49.585994956888221</c:v>
                </c:pt>
                <c:pt idx="1175">
                  <c:v>49.585566086236966</c:v>
                </c:pt>
                <c:pt idx="1176">
                  <c:v>49.585139354279853</c:v>
                </c:pt>
                <c:pt idx="1177">
                  <c:v>49.584714750353136</c:v>
                </c:pt>
                <c:pt idx="1178">
                  <c:v>49.584292263846237</c:v>
                </c:pt>
                <c:pt idx="1179">
                  <c:v>49.583871884201457</c:v>
                </c:pt>
                <c:pt idx="1180">
                  <c:v>49.583453600913728</c:v>
                </c:pt>
                <c:pt idx="1181">
                  <c:v>49.583037403530341</c:v>
                </c:pt>
                <c:pt idx="1182">
                  <c:v>49.582623281650704</c:v>
                </c:pt>
                <c:pt idx="1183">
                  <c:v>49.582211224926056</c:v>
                </c:pt>
                <c:pt idx="1184">
                  <c:v>49.58180122305923</c:v>
                </c:pt>
                <c:pt idx="1185">
                  <c:v>49.581393265804394</c:v>
                </c:pt>
                <c:pt idx="1186">
                  <c:v>49.580987342966779</c:v>
                </c:pt>
                <c:pt idx="1187">
                  <c:v>49.580583444402436</c:v>
                </c:pt>
                <c:pt idx="1188">
                  <c:v>49.580181560017984</c:v>
                </c:pt>
                <c:pt idx="1189">
                  <c:v>49.579781679770363</c:v>
                </c:pt>
                <c:pt idx="1190">
                  <c:v>49.579383793666565</c:v>
                </c:pt>
                <c:pt idx="1191">
                  <c:v>49.578987891763404</c:v>
                </c:pt>
                <c:pt idx="1192">
                  <c:v>49.578593964167254</c:v>
                </c:pt>
                <c:pt idx="1193">
                  <c:v>49.578202001033816</c:v>
                </c:pt>
                <c:pt idx="1194">
                  <c:v>49.577811992567852</c:v>
                </c:pt>
                <c:pt idx="1195">
                  <c:v>49.577423929022963</c:v>
                </c:pt>
                <c:pt idx="1196">
                  <c:v>49.577037800701333</c:v>
                </c:pt>
                <c:pt idx="1197">
                  <c:v>49.576653597953488</c:v>
                </c:pt>
                <c:pt idx="1198">
                  <c:v>49.576271311178054</c:v>
                </c:pt>
                <c:pt idx="1199">
                  <c:v>49.575890930821522</c:v>
                </c:pt>
                <c:pt idx="1200">
                  <c:v>49.57551244737801</c:v>
                </c:pt>
                <c:pt idx="1201">
                  <c:v>49.575135851389014</c:v>
                </c:pt>
                <c:pt idx="1202">
                  <c:v>49.574761133443189</c:v>
                </c:pt>
                <c:pt idx="1203">
                  <c:v>49.574388284176109</c:v>
                </c:pt>
                <c:pt idx="1204">
                  <c:v>49.574017294270021</c:v>
                </c:pt>
                <c:pt idx="1205">
                  <c:v>49.573648154453629</c:v>
                </c:pt>
                <c:pt idx="1206">
                  <c:v>49.573280855501842</c:v>
                </c:pt>
                <c:pt idx="1207">
                  <c:v>49.572915388235579</c:v>
                </c:pt>
                <c:pt idx="1208">
                  <c:v>49.572551743521494</c:v>
                </c:pt>
                <c:pt idx="1209">
                  <c:v>49.572189912271789</c:v>
                </c:pt>
                <c:pt idx="1210">
                  <c:v>49.571829885443961</c:v>
                </c:pt>
                <c:pt idx="1211">
                  <c:v>49.571471654040586</c:v>
                </c:pt>
                <c:pt idx="1212">
                  <c:v>49.571115209109095</c:v>
                </c:pt>
                <c:pt idx="1213">
                  <c:v>49.570760541741549</c:v>
                </c:pt>
                <c:pt idx="1214">
                  <c:v>49.570407643074418</c:v>
                </c:pt>
                <c:pt idx="1215">
                  <c:v>49.570056504288353</c:v>
                </c:pt>
                <c:pt idx="1216">
                  <c:v>49.569707116607972</c:v>
                </c:pt>
                <c:pt idx="1217">
                  <c:v>49.569359471301645</c:v>
                </c:pt>
                <c:pt idx="1218">
                  <c:v>49.569013559681274</c:v>
                </c:pt>
                <c:pt idx="1219">
                  <c:v>49.568669373102061</c:v>
                </c:pt>
                <c:pt idx="1220">
                  <c:v>49.568326902962312</c:v>
                </c:pt>
                <c:pt idx="1221">
                  <c:v>49.567986140703212</c:v>
                </c:pt>
                <c:pt idx="1222">
                  <c:v>49.567647077808623</c:v>
                </c:pt>
                <c:pt idx="1223">
                  <c:v>49.567309705804846</c:v>
                </c:pt>
                <c:pt idx="1224">
                  <c:v>49.566974016260438</c:v>
                </c:pt>
                <c:pt idx="1225">
                  <c:v>49.566640000785981</c:v>
                </c:pt>
                <c:pt idx="1226">
                  <c:v>49.566307651033888</c:v>
                </c:pt>
                <c:pt idx="1227">
                  <c:v>49.565976958698187</c:v>
                </c:pt>
                <c:pt idx="1228">
                  <c:v>49.565647915514305</c:v>
                </c:pt>
                <c:pt idx="1229">
                  <c:v>49.565320513258882</c:v>
                </c:pt>
                <c:pt idx="1230">
                  <c:v>49.564994743749544</c:v>
                </c:pt>
                <c:pt idx="1231">
                  <c:v>49.564670598844714</c:v>
                </c:pt>
                <c:pt idx="1232">
                  <c:v>49.564348070443408</c:v>
                </c:pt>
                <c:pt idx="1233">
                  <c:v>49.564027150485025</c:v>
                </c:pt>
                <c:pt idx="1234">
                  <c:v>49.563707830949149</c:v>
                </c:pt>
                <c:pt idx="1235">
                  <c:v>49.56339010385534</c:v>
                </c:pt>
                <c:pt idx="1236">
                  <c:v>49.563073961262958</c:v>
                </c:pt>
                <c:pt idx="1237">
                  <c:v>49.562759395270945</c:v>
                </c:pt>
                <c:pt idx="1238">
                  <c:v>49.562446398017634</c:v>
                </c:pt>
                <c:pt idx="1239">
                  <c:v>49.562134961680549</c:v>
                </c:pt>
                <c:pt idx="1240">
                  <c:v>49.561825078476211</c:v>
                </c:pt>
                <c:pt idx="1241">
                  <c:v>49.561516740659947</c:v>
                </c:pt>
                <c:pt idx="1242">
                  <c:v>49.5612099405257</c:v>
                </c:pt>
                <c:pt idx="1243">
                  <c:v>49.560904670405826</c:v>
                </c:pt>
                <c:pt idx="1244">
                  <c:v>49.560600922670908</c:v>
                </c:pt>
                <c:pt idx="1245">
                  <c:v>49.560298689729564</c:v>
                </c:pt>
                <c:pt idx="1246">
                  <c:v>49.55999796402827</c:v>
                </c:pt>
                <c:pt idx="1247">
                  <c:v>49.559698738051139</c:v>
                </c:pt>
                <c:pt idx="1248">
                  <c:v>49.559401004319781</c:v>
                </c:pt>
                <c:pt idx="1249">
                  <c:v>49.559104755393065</c:v>
                </c:pt>
                <c:pt idx="1250">
                  <c:v>49.558809983866979</c:v>
                </c:pt>
                <c:pt idx="1251">
                  <c:v>49.558516682374403</c:v>
                </c:pt>
                <c:pt idx="1252">
                  <c:v>49.558224843584966</c:v>
                </c:pt>
                <c:pt idx="1253">
                  <c:v>49.557934460204834</c:v>
                </c:pt>
                <c:pt idx="1254">
                  <c:v>49.557645524976536</c:v>
                </c:pt>
                <c:pt idx="1255">
                  <c:v>49.557358030678785</c:v>
                </c:pt>
                <c:pt idx="1256">
                  <c:v>49.557071970126295</c:v>
                </c:pt>
                <c:pt idx="1257">
                  <c:v>49.556787336169606</c:v>
                </c:pt>
                <c:pt idx="1258">
                  <c:v>49.5565041216949</c:v>
                </c:pt>
                <c:pt idx="1259">
                  <c:v>49.556222319623828</c:v>
                </c:pt>
                <c:pt idx="1260">
                  <c:v>49.555941922913334</c:v>
                </c:pt>
                <c:pt idx="1261">
                  <c:v>49.55566292455547</c:v>
                </c:pt>
                <c:pt idx="1262">
                  <c:v>49.555385317577226</c:v>
                </c:pt>
                <c:pt idx="1263">
                  <c:v>49.555109095040365</c:v>
                </c:pt>
                <c:pt idx="1264">
                  <c:v>49.554834250041239</c:v>
                </c:pt>
                <c:pt idx="1265">
                  <c:v>49.55456077571062</c:v>
                </c:pt>
                <c:pt idx="1266">
                  <c:v>49.554288665213519</c:v>
                </c:pt>
                <c:pt idx="1267">
                  <c:v>49.554017911749035</c:v>
                </c:pt>
                <c:pt idx="1268">
                  <c:v>49.553748508550171</c:v>
                </c:pt>
                <c:pt idx="1269">
                  <c:v>49.553480448883668</c:v>
                </c:pt>
                <c:pt idx="1270">
                  <c:v>49.553213726049833</c:v>
                </c:pt>
                <c:pt idx="1271">
                  <c:v>49.552948333382382</c:v>
                </c:pt>
                <c:pt idx="1272">
                  <c:v>49.552684264248263</c:v>
                </c:pt>
                <c:pt idx="1273">
                  <c:v>49.552421512047502</c:v>
                </c:pt>
                <c:pt idx="1274">
                  <c:v>49.552160070213027</c:v>
                </c:pt>
                <c:pt idx="1275">
                  <c:v>49.551899932210503</c:v>
                </c:pt>
                <c:pt idx="1276">
                  <c:v>49.55164109153818</c:v>
                </c:pt>
                <c:pt idx="1277">
                  <c:v>49.551383541726722</c:v>
                </c:pt>
                <c:pt idx="1278">
                  <c:v>49.551127276339045</c:v>
                </c:pt>
                <c:pt idx="1279">
                  <c:v>49.550872288970162</c:v>
                </c:pt>
                <c:pt idx="1280">
                  <c:v>49.550618573247021</c:v>
                </c:pt>
                <c:pt idx="1281">
                  <c:v>49.550366122828351</c:v>
                </c:pt>
                <c:pt idx="1282">
                  <c:v>49.55011493140448</c:v>
                </c:pt>
                <c:pt idx="1283">
                  <c:v>49.549864992697209</c:v>
                </c:pt>
                <c:pt idx="1284">
                  <c:v>49.54961630045964</c:v>
                </c:pt>
                <c:pt idx="1285">
                  <c:v>49.549368848476021</c:v>
                </c:pt>
                <c:pt idx="1286">
                  <c:v>49.549122630561584</c:v>
                </c:pt>
                <c:pt idx="1287">
                  <c:v>49.548877640562402</c:v>
                </c:pt>
                <c:pt idx="1288">
                  <c:v>49.548633872355232</c:v>
                </c:pt>
                <c:pt idx="1289">
                  <c:v>49.548391319847362</c:v>
                </c:pt>
                <c:pt idx="1290">
                  <c:v>49.548149976976454</c:v>
                </c:pt>
                <c:pt idx="1291">
                  <c:v>49.547909837710399</c:v>
                </c:pt>
                <c:pt idx="1292">
                  <c:v>49.547670896047158</c:v>
                </c:pt>
                <c:pt idx="1293">
                  <c:v>49.547433146014626</c:v>
                </c:pt>
                <c:pt idx="1294">
                  <c:v>49.54719658167047</c:v>
                </c:pt>
                <c:pt idx="1295">
                  <c:v>49.546961197101979</c:v>
                </c:pt>
                <c:pt idx="1296">
                  <c:v>49.546726986425938</c:v>
                </c:pt>
                <c:pt idx="1297">
                  <c:v>49.546493943788448</c:v>
                </c:pt>
                <c:pt idx="1298">
                  <c:v>49.546262063364814</c:v>
                </c:pt>
                <c:pt idx="1299">
                  <c:v>49.546031339359367</c:v>
                </c:pt>
                <c:pt idx="1300">
                  <c:v>49.545801766005347</c:v>
                </c:pt>
                <c:pt idx="1301">
                  <c:v>49.54557333756474</c:v>
                </c:pt>
                <c:pt idx="1302">
                  <c:v>49.545346048328149</c:v>
                </c:pt>
                <c:pt idx="1303">
                  <c:v>49.545119892614636</c:v>
                </c:pt>
                <c:pt idx="1304">
                  <c:v>49.544894864771585</c:v>
                </c:pt>
                <c:pt idx="1305">
                  <c:v>49.544670959174582</c:v>
                </c:pt>
                <c:pt idx="1306">
                  <c:v>49.544448170227234</c:v>
                </c:pt>
                <c:pt idx="1307">
                  <c:v>49.544226492361069</c:v>
                </c:pt>
                <c:pt idx="1308">
                  <c:v>49.544005920035374</c:v>
                </c:pt>
                <c:pt idx="1309">
                  <c:v>49.543786447737062</c:v>
                </c:pt>
                <c:pt idx="1310">
                  <c:v>49.54356806998053</c:v>
                </c:pt>
                <c:pt idx="1311">
                  <c:v>49.543350781307531</c:v>
                </c:pt>
                <c:pt idx="1312">
                  <c:v>49.543134576287031</c:v>
                </c:pt>
                <c:pt idx="1313">
                  <c:v>49.542919449515082</c:v>
                </c:pt>
                <c:pt idx="1314">
                  <c:v>49.542705395614675</c:v>
                </c:pt>
                <c:pt idx="1315">
                  <c:v>49.542492409235606</c:v>
                </c:pt>
                <c:pt idx="1316">
                  <c:v>49.542280485054363</c:v>
                </c:pt>
                <c:pt idx="1317">
                  <c:v>49.542069617773961</c:v>
                </c:pt>
                <c:pt idx="1318">
                  <c:v>49.541859802123831</c:v>
                </c:pt>
                <c:pt idx="1319">
                  <c:v>49.54165103285969</c:v>
                </c:pt>
                <c:pt idx="1320">
                  <c:v>49.541443304763405</c:v>
                </c:pt>
                <c:pt idx="1321">
                  <c:v>49.541236612642848</c:v>
                </c:pt>
                <c:pt idx="1322">
                  <c:v>49.541030951331791</c:v>
                </c:pt>
                <c:pt idx="1323">
                  <c:v>49.540826315689763</c:v>
                </c:pt>
                <c:pt idx="1324">
                  <c:v>49.540622700601922</c:v>
                </c:pt>
                <c:pt idx="1325">
                  <c:v>49.540420100978928</c:v>
                </c:pt>
                <c:pt idx="1326">
                  <c:v>49.540218511756827</c:v>
                </c:pt>
                <c:pt idx="1327">
                  <c:v>49.540017927896905</c:v>
                </c:pt>
                <c:pt idx="1328">
                  <c:v>49.539818344385573</c:v>
                </c:pt>
                <c:pt idx="1329">
                  <c:v>49.539619756234238</c:v>
                </c:pt>
                <c:pt idx="1330">
                  <c:v>49.539422158479191</c:v>
                </c:pt>
                <c:pt idx="1331">
                  <c:v>49.53922554618147</c:v>
                </c:pt>
                <c:pt idx="1332">
                  <c:v>49.539029914426727</c:v>
                </c:pt>
                <c:pt idx="1333">
                  <c:v>49.538835258325136</c:v>
                </c:pt>
                <c:pt idx="1334">
                  <c:v>49.538641573011247</c:v>
                </c:pt>
                <c:pt idx="1335">
                  <c:v>49.538448853643864</c:v>
                </c:pt>
                <c:pt idx="1336">
                  <c:v>49.538257095405932</c:v>
                </c:pt>
                <c:pt idx="1337">
                  <c:v>49.538066293504421</c:v>
                </c:pt>
                <c:pt idx="1338">
                  <c:v>49.537876443170191</c:v>
                </c:pt>
                <c:pt idx="1339">
                  <c:v>49.537687539657895</c:v>
                </c:pt>
                <c:pt idx="1340">
                  <c:v>49.537499578245836</c:v>
                </c:pt>
                <c:pt idx="1341">
                  <c:v>49.537312554235861</c:v>
                </c:pt>
                <c:pt idx="1342">
                  <c:v>49.537126462953253</c:v>
                </c:pt>
                <c:pt idx="1343">
                  <c:v>49.536941299746594</c:v>
                </c:pt>
                <c:pt idx="1344">
                  <c:v>49.536757059987671</c:v>
                </c:pt>
                <c:pt idx="1345">
                  <c:v>49.536573739071336</c:v>
                </c:pt>
                <c:pt idx="1346">
                  <c:v>49.536391332415405</c:v>
                </c:pt>
                <c:pt idx="1347">
                  <c:v>49.536209835460554</c:v>
                </c:pt>
                <c:pt idx="1348">
                  <c:v>49.536029243670178</c:v>
                </c:pt>
                <c:pt idx="1349">
                  <c:v>49.535849552530301</c:v>
                </c:pt>
                <c:pt idx="1350">
                  <c:v>49.535670757549454</c:v>
                </c:pt>
                <c:pt idx="1351">
                  <c:v>49.535492854258564</c:v>
                </c:pt>
                <c:pt idx="1352">
                  <c:v>49.535315838210842</c:v>
                </c:pt>
                <c:pt idx="1353">
                  <c:v>49.535139704981674</c:v>
                </c:pt>
                <c:pt idx="1354">
                  <c:v>49.534964450168509</c:v>
                </c:pt>
                <c:pt idx="1355">
                  <c:v>49.534790069390745</c:v>
                </c:pt>
                <c:pt idx="1356">
                  <c:v>49.534616558289621</c:v>
                </c:pt>
                <c:pt idx="1357">
                  <c:v>49.534443912528118</c:v>
                </c:pt>
                <c:pt idx="1358">
                  <c:v>49.534272127790835</c:v>
                </c:pt>
                <c:pt idx="1359">
                  <c:v>49.534101199783898</c:v>
                </c:pt>
                <c:pt idx="1360">
                  <c:v>49.533931124234833</c:v>
                </c:pt>
                <c:pt idx="1361">
                  <c:v>49.533761896892486</c:v>
                </c:pt>
                <c:pt idx="1362">
                  <c:v>49.533593513526881</c:v>
                </c:pt>
                <c:pt idx="1363">
                  <c:v>49.533425969929148</c:v>
                </c:pt>
                <c:pt idx="1364">
                  <c:v>49.533259261911404</c:v>
                </c:pt>
                <c:pt idx="1365">
                  <c:v>49.533093385306643</c:v>
                </c:pt>
                <c:pt idx="1366">
                  <c:v>49.532928335968641</c:v>
                </c:pt>
                <c:pt idx="1367">
                  <c:v>49.53276410977184</c:v>
                </c:pt>
                <c:pt idx="1368">
                  <c:v>49.532600702611269</c:v>
                </c:pt>
                <c:pt idx="1369">
                  <c:v>49.532438110402417</c:v>
                </c:pt>
                <c:pt idx="1370">
                  <c:v>49.532276329081135</c:v>
                </c:pt>
                <c:pt idx="1371">
                  <c:v>49.532115354603548</c:v>
                </c:pt>
                <c:pt idx="1372">
                  <c:v>49.531955182945943</c:v>
                </c:pt>
                <c:pt idx="1373">
                  <c:v>49.531795810104676</c:v>
                </c:pt>
                <c:pt idx="1374">
                  <c:v>49.53163723209606</c:v>
                </c:pt>
                <c:pt idx="1375">
                  <c:v>49.531479444956275</c:v>
                </c:pt>
                <c:pt idx="1376">
                  <c:v>49.531322444741264</c:v>
                </c:pt>
                <c:pt idx="1377">
                  <c:v>49.53116622752664</c:v>
                </c:pt>
                <c:pt idx="1378">
                  <c:v>49.531010789407581</c:v>
                </c:pt>
                <c:pt idx="1379">
                  <c:v>49.530856126498747</c:v>
                </c:pt>
                <c:pt idx="1380">
                  <c:v>49.530702234934161</c:v>
                </c:pt>
                <c:pt idx="1381">
                  <c:v>49.530549110867121</c:v>
                </c:pt>
                <c:pt idx="1382">
                  <c:v>49.530396750470118</c:v>
                </c:pt>
                <c:pt idx="1383">
                  <c:v>49.530245149934721</c:v>
                </c:pt>
                <c:pt idx="1384">
                  <c:v>49.530094305471493</c:v>
                </c:pt>
                <c:pt idx="1385">
                  <c:v>49.529944213309896</c:v>
                </c:pt>
                <c:pt idx="1386">
                  <c:v>49.529794869698186</c:v>
                </c:pt>
                <c:pt idx="1387">
                  <c:v>49.529646270903335</c:v>
                </c:pt>
                <c:pt idx="1388">
                  <c:v>49.529498413210916</c:v>
                </c:pt>
                <c:pt idx="1389">
                  <c:v>49.529351292925043</c:v>
                </c:pt>
                <c:pt idx="1390">
                  <c:v>49.52920490636825</c:v>
                </c:pt>
                <c:pt idx="1391">
                  <c:v>49.529059249881406</c:v>
                </c:pt>
                <c:pt idx="1392">
                  <c:v>49.528914319823635</c:v>
                </c:pt>
                <c:pt idx="1393">
                  <c:v>49.528770112572211</c:v>
                </c:pt>
                <c:pt idx="1394">
                  <c:v>49.528626624522467</c:v>
                </c:pt>
                <c:pt idx="1395">
                  <c:v>49.528483852087724</c:v>
                </c:pt>
                <c:pt idx="1396">
                  <c:v>49.528341791699177</c:v>
                </c:pt>
                <c:pt idx="1397">
                  <c:v>49.528200439805822</c:v>
                </c:pt>
                <c:pt idx="1398">
                  <c:v>49.528059792874359</c:v>
                </c:pt>
                <c:pt idx="1399">
                  <c:v>49.527919847389114</c:v>
                </c:pt>
                <c:pt idx="1400">
                  <c:v>49.527780599851937</c:v>
                </c:pt>
                <c:pt idx="1401">
                  <c:v>49.527642046782127</c:v>
                </c:pt>
                <c:pt idx="1402">
                  <c:v>49.527504184716335</c:v>
                </c:pt>
                <c:pt idx="1403">
                  <c:v>49.527367010208494</c:v>
                </c:pt>
                <c:pt idx="1404">
                  <c:v>49.5272305198297</c:v>
                </c:pt>
                <c:pt idx="1405">
                  <c:v>49.527094710168164</c:v>
                </c:pt>
                <c:pt idx="1406">
                  <c:v>49.526959577829111</c:v>
                </c:pt>
                <c:pt idx="1407">
                  <c:v>49.526825119434683</c:v>
                </c:pt>
                <c:pt idx="1408">
                  <c:v>49.526691331623873</c:v>
                </c:pt>
                <c:pt idx="1409">
                  <c:v>49.526558211052432</c:v>
                </c:pt>
                <c:pt idx="1410">
                  <c:v>49.526425754392797</c:v>
                </c:pt>
                <c:pt idx="1411">
                  <c:v>49.52629395833398</c:v>
                </c:pt>
                <c:pt idx="1412">
                  <c:v>49.526162819581522</c:v>
                </c:pt>
                <c:pt idx="1413">
                  <c:v>49.526032334857376</c:v>
                </c:pt>
                <c:pt idx="1414">
                  <c:v>49.525902500899853</c:v>
                </c:pt>
                <c:pt idx="1415">
                  <c:v>49.525773314463528</c:v>
                </c:pt>
                <c:pt idx="1416">
                  <c:v>49.525644772319161</c:v>
                </c:pt>
                <c:pt idx="1417">
                  <c:v>49.525516871253608</c:v>
                </c:pt>
                <c:pt idx="1418">
                  <c:v>49.525389608069744</c:v>
                </c:pt>
                <c:pt idx="1419">
                  <c:v>49.525262979586401</c:v>
                </c:pt>
                <c:pt idx="1420">
                  <c:v>49.525136982638266</c:v>
                </c:pt>
                <c:pt idx="1421">
                  <c:v>49.525011614075815</c:v>
                </c:pt>
                <c:pt idx="1422">
                  <c:v>49.524886870765222</c:v>
                </c:pt>
                <c:pt idx="1423">
                  <c:v>49.524762749588298</c:v>
                </c:pt>
                <c:pt idx="1424">
                  <c:v>49.524639247442394</c:v>
                </c:pt>
                <c:pt idx="1425">
                  <c:v>49.524516361240345</c:v>
                </c:pt>
                <c:pt idx="1426">
                  <c:v>49.524394087910366</c:v>
                </c:pt>
                <c:pt idx="1427">
                  <c:v>49.524272424396003</c:v>
                </c:pt>
                <c:pt idx="1428">
                  <c:v>49.524151367656032</c:v>
                </c:pt>
                <c:pt idx="1429">
                  <c:v>49.524030914664401</c:v>
                </c:pt>
                <c:pt idx="1430">
                  <c:v>49.52391106241015</c:v>
                </c:pt>
                <c:pt idx="1431">
                  <c:v>49.523791807897332</c:v>
                </c:pt>
                <c:pt idx="1432">
                  <c:v>49.523673148144937</c:v>
                </c:pt>
                <c:pt idx="1433">
                  <c:v>49.523555080186824</c:v>
                </c:pt>
                <c:pt idx="1434">
                  <c:v>49.523437601071642</c:v>
                </c:pt>
                <c:pt idx="1435">
                  <c:v>49.523320707862759</c:v>
                </c:pt>
                <c:pt idx="1436">
                  <c:v>49.523204397638182</c:v>
                </c:pt>
                <c:pt idx="1437">
                  <c:v>49.523088667490498</c:v>
                </c:pt>
                <c:pt idx="1438">
                  <c:v>49.52297351452679</c:v>
                </c:pt>
                <c:pt idx="1439">
                  <c:v>49.522858935868555</c:v>
                </c:pt>
                <c:pt idx="1440">
                  <c:v>49.522744928651662</c:v>
                </c:pt>
                <c:pt idx="1441">
                  <c:v>49.522631490026257</c:v>
                </c:pt>
                <c:pt idx="1442">
                  <c:v>49.522518617156692</c:v>
                </c:pt>
                <c:pt idx="1443">
                  <c:v>49.522406307221459</c:v>
                </c:pt>
                <c:pt idx="1444">
                  <c:v>49.522294557413133</c:v>
                </c:pt>
                <c:pt idx="1445">
                  <c:v>49.522183364938272</c:v>
                </c:pt>
                <c:pt idx="1446">
                  <c:v>49.522072727017374</c:v>
                </c:pt>
                <c:pt idx="1447">
                  <c:v>49.521962640884801</c:v>
                </c:pt>
                <c:pt idx="1448">
                  <c:v>49.5218531037887</c:v>
                </c:pt>
                <c:pt idx="1449">
                  <c:v>49.521744112990945</c:v>
                </c:pt>
                <c:pt idx="1450">
                  <c:v>49.521635665767057</c:v>
                </c:pt>
                <c:pt idx="1451">
                  <c:v>49.521527759406155</c:v>
                </c:pt>
                <c:pt idx="1452">
                  <c:v>49.521420391210867</c:v>
                </c:pt>
                <c:pt idx="1453">
                  <c:v>49.521313558497276</c:v>
                </c:pt>
                <c:pt idx="1454">
                  <c:v>49.521207258594849</c:v>
                </c:pt>
                <c:pt idx="1455">
                  <c:v>49.521101488846369</c:v>
                </c:pt>
                <c:pt idx="1456">
                  <c:v>49.520996246607872</c:v>
                </c:pt>
                <c:pt idx="1457">
                  <c:v>49.52089152924858</c:v>
                </c:pt>
                <c:pt idx="1458">
                  <c:v>49.520787334150825</c:v>
                </c:pt>
                <c:pt idx="1459">
                  <c:v>49.520683658710006</c:v>
                </c:pt>
                <c:pt idx="1460">
                  <c:v>49.520580500334511</c:v>
                </c:pt>
                <c:pt idx="1461">
                  <c:v>49.520477856445638</c:v>
                </c:pt>
                <c:pt idx="1462">
                  <c:v>49.520375724477553</c:v>
                </c:pt>
                <c:pt idx="1463">
                  <c:v>49.520274101877213</c:v>
                </c:pt>
                <c:pt idx="1464">
                  <c:v>49.520172986104321</c:v>
                </c:pt>
                <c:pt idx="1465">
                  <c:v>49.520072374631226</c:v>
                </c:pt>
                <c:pt idx="1466">
                  <c:v>49.519972264942901</c:v>
                </c:pt>
                <c:pt idx="1467">
                  <c:v>49.519872654536847</c:v>
                </c:pt>
                <c:pt idx="1468">
                  <c:v>49.519773540923062</c:v>
                </c:pt>
                <c:pt idx="1469">
                  <c:v>49.519674921623938</c:v>
                </c:pt>
                <c:pt idx="1470">
                  <c:v>49.519576794174242</c:v>
                </c:pt>
                <c:pt idx="1471">
                  <c:v>49.519479156121022</c:v>
                </c:pt>
                <c:pt idx="1472">
                  <c:v>49.519382005023573</c:v>
                </c:pt>
                <c:pt idx="1473">
                  <c:v>49.519285338453344</c:v>
                </c:pt>
                <c:pt idx="1474">
                  <c:v>49.519189153993906</c:v>
                </c:pt>
                <c:pt idx="1475">
                  <c:v>49.519093449240884</c:v>
                </c:pt>
                <c:pt idx="1476">
                  <c:v>49.51899822180188</c:v>
                </c:pt>
                <c:pt idx="1477">
                  <c:v>49.518903469296433</c:v>
                </c:pt>
                <c:pt idx="1478">
                  <c:v>49.518809189355956</c:v>
                </c:pt>
                <c:pt idx="1479">
                  <c:v>49.518715379623671</c:v>
                </c:pt>
                <c:pt idx="1480">
                  <c:v>49.518622037754554</c:v>
                </c:pt>
                <c:pt idx="1481">
                  <c:v>49.518529161415273</c:v>
                </c:pt>
                <c:pt idx="1482">
                  <c:v>49.518436748284138</c:v>
                </c:pt>
                <c:pt idx="1483">
                  <c:v>49.518344796051032</c:v>
                </c:pt>
                <c:pt idx="1484">
                  <c:v>49.518253302417357</c:v>
                </c:pt>
                <c:pt idx="1485">
                  <c:v>49.518162265095988</c:v>
                </c:pt>
                <c:pt idx="1486">
                  <c:v>49.518071681811193</c:v>
                </c:pt>
                <c:pt idx="1487">
                  <c:v>49.517981550298593</c:v>
                </c:pt>
                <c:pt idx="1488">
                  <c:v>49.517891868305099</c:v>
                </c:pt>
                <c:pt idx="1489">
                  <c:v>49.517802633588865</c:v>
                </c:pt>
                <c:pt idx="1490">
                  <c:v>49.517713843919218</c:v>
                </c:pt>
                <c:pt idx="1491">
                  <c:v>49.517625497076615</c:v>
                </c:pt>
                <c:pt idx="1492">
                  <c:v>49.517537590852584</c:v>
                </c:pt>
                <c:pt idx="1493">
                  <c:v>49.517450123049649</c:v>
                </c:pt>
                <c:pt idx="1494">
                  <c:v>49.517363091481315</c:v>
                </c:pt>
                <c:pt idx="1495">
                  <c:v>49.517276493971977</c:v>
                </c:pt>
                <c:pt idx="1496">
                  <c:v>49.517190328356889</c:v>
                </c:pt>
                <c:pt idx="1497">
                  <c:v>49.517104592482092</c:v>
                </c:pt>
                <c:pt idx="1498">
                  <c:v>49.517019284204366</c:v>
                </c:pt>
                <c:pt idx="1499">
                  <c:v>49.51693440139119</c:v>
                </c:pt>
                <c:pt idx="1500">
                  <c:v>49.516849941920668</c:v>
                </c:pt>
                <c:pt idx="1501">
                  <c:v>49.516765903681495</c:v>
                </c:pt>
                <c:pt idx="1502">
                  <c:v>49.516682284572894</c:v>
                </c:pt>
                <c:pt idx="1503">
                  <c:v>49.516599082504555</c:v>
                </c:pt>
                <c:pt idx="1504">
                  <c:v>49.516516295396599</c:v>
                </c:pt>
                <c:pt idx="1505">
                  <c:v>49.516433921179519</c:v>
                </c:pt>
                <c:pt idx="1506">
                  <c:v>49.516351957794129</c:v>
                </c:pt>
                <c:pt idx="1507">
                  <c:v>49.516270403191506</c:v>
                </c:pt>
                <c:pt idx="1508">
                  <c:v>49.516189255332954</c:v>
                </c:pt>
                <c:pt idx="1509">
                  <c:v>49.516108512189938</c:v>
                </c:pt>
                <c:pt idx="1510">
                  <c:v>49.516028171744047</c:v>
                </c:pt>
                <c:pt idx="1511">
                  <c:v>49.515948231986926</c:v>
                </c:pt>
                <c:pt idx="1512">
                  <c:v>49.515868690920236</c:v>
                </c:pt>
                <c:pt idx="1513">
                  <c:v>49.515789546555609</c:v>
                </c:pt>
                <c:pt idx="1514">
                  <c:v>49.515710796914597</c:v>
                </c:pt>
                <c:pt idx="1515">
                  <c:v>49.515632440028604</c:v>
                </c:pt>
                <c:pt idx="1516">
                  <c:v>49.515554473938863</c:v>
                </c:pt>
                <c:pt idx="1517">
                  <c:v>49.515476896696377</c:v>
                </c:pt>
                <c:pt idx="1518">
                  <c:v>49.515399706361862</c:v>
                </c:pt>
                <c:pt idx="1519">
                  <c:v>49.515322901005703</c:v>
                </c:pt>
                <c:pt idx="1520">
                  <c:v>49.515246478707915</c:v>
                </c:pt>
                <c:pt idx="1521">
                  <c:v>49.515170437558083</c:v>
                </c:pt>
                <c:pt idx="1522">
                  <c:v>49.515094775655328</c:v>
                </c:pt>
                <c:pt idx="1523">
                  <c:v>49.515019491108234</c:v>
                </c:pt>
                <c:pt idx="1524">
                  <c:v>49.514944582034836</c:v>
                </c:pt>
                <c:pt idx="1525">
                  <c:v>49.514870046562542</c:v>
                </c:pt>
                <c:pt idx="1526">
                  <c:v>49.514795882828103</c:v>
                </c:pt>
                <c:pt idx="1527">
                  <c:v>49.514722088977564</c:v>
                </c:pt>
                <c:pt idx="1528">
                  <c:v>49.514648663166213</c:v>
                </c:pt>
                <c:pt idx="1529">
                  <c:v>49.514575603558541</c:v>
                </c:pt>
                <c:pt idx="1530">
                  <c:v>49.514502908328183</c:v>
                </c:pt>
                <c:pt idx="1531">
                  <c:v>49.514430575657897</c:v>
                </c:pt>
                <c:pt idx="1532">
                  <c:v>49.514358603739488</c:v>
                </c:pt>
                <c:pt idx="1533">
                  <c:v>49.51428699077379</c:v>
                </c:pt>
                <c:pt idx="1534">
                  <c:v>49.514215734970605</c:v>
                </c:pt>
                <c:pt idx="1535">
                  <c:v>49.514144834548667</c:v>
                </c:pt>
                <c:pt idx="1536">
                  <c:v>49.514074287735582</c:v>
                </c:pt>
                <c:pt idx="1537">
                  <c:v>49.514004092767806</c:v>
                </c:pt>
                <c:pt idx="1538">
                  <c:v>49.513934247890589</c:v>
                </c:pt>
                <c:pt idx="1539">
                  <c:v>49.513864751357929</c:v>
                </c:pt>
                <c:pt idx="1540">
                  <c:v>49.513795601432534</c:v>
                </c:pt>
                <c:pt idx="1541">
                  <c:v>49.513726796385768</c:v>
                </c:pt>
                <c:pt idx="1542">
                  <c:v>49.513658334497627</c:v>
                </c:pt>
                <c:pt idx="1543">
                  <c:v>49.513590214056677</c:v>
                </c:pt>
                <c:pt idx="1544">
                  <c:v>49.513522433360023</c:v>
                </c:pt>
                <c:pt idx="1545">
                  <c:v>49.513454990713257</c:v>
                </c:pt>
                <c:pt idx="1546">
                  <c:v>49.513387884430429</c:v>
                </c:pt>
                <c:pt idx="1547">
                  <c:v>49.513321112833992</c:v>
                </c:pt>
                <c:pt idx="1548">
                  <c:v>49.513254674254767</c:v>
                </c:pt>
                <c:pt idx="1549">
                  <c:v>49.513188567031897</c:v>
                </c:pt>
                <c:pt idx="1550">
                  <c:v>49.513122789512813</c:v>
                </c:pt>
                <c:pt idx="1551">
                  <c:v>49.51305734005318</c:v>
                </c:pt>
                <c:pt idx="1552">
                  <c:v>49.512992217016865</c:v>
                </c:pt>
                <c:pt idx="1553">
                  <c:v>49.512927418775902</c:v>
                </c:pt>
                <c:pt idx="1554">
                  <c:v>49.512862943710438</c:v>
                </c:pt>
                <c:pt idx="1555">
                  <c:v>49.512798790208691</c:v>
                </c:pt>
                <c:pt idx="1556">
                  <c:v>49.512734956666932</c:v>
                </c:pt>
                <c:pt idx="1557">
                  <c:v>49.512671441489424</c:v>
                </c:pt>
                <c:pt idx="1558">
                  <c:v>49.512608243088387</c:v>
                </c:pt>
                <c:pt idx="1559">
                  <c:v>49.512545359883958</c:v>
                </c:pt>
                <c:pt idx="1560">
                  <c:v>49.512482790304148</c:v>
                </c:pt>
                <c:pt idx="1561">
                  <c:v>49.512420532784823</c:v>
                </c:pt>
                <c:pt idx="1562">
                  <c:v>49.512358585769633</c:v>
                </c:pt>
                <c:pt idx="1563">
                  <c:v>49.512296947710006</c:v>
                </c:pt>
                <c:pt idx="1564">
                  <c:v>49.512235617065073</c:v>
                </c:pt>
                <c:pt idx="1565">
                  <c:v>49.512174592301669</c:v>
                </c:pt>
                <c:pt idx="1566">
                  <c:v>49.512113871894265</c:v>
                </c:pt>
                <c:pt idx="1567">
                  <c:v>49.512053454324942</c:v>
                </c:pt>
                <c:pt idx="1568">
                  <c:v>49.51199333808335</c:v>
                </c:pt>
                <c:pt idx="1569">
                  <c:v>49.51193352166667</c:v>
                </c:pt>
                <c:pt idx="1570">
                  <c:v>49.511874003579578</c:v>
                </c:pt>
                <c:pt idx="1571">
                  <c:v>49.511814782334213</c:v>
                </c:pt>
                <c:pt idx="1572">
                  <c:v>49.511755856450129</c:v>
                </c:pt>
                <c:pt idx="1573">
                  <c:v>49.511697224454267</c:v>
                </c:pt>
                <c:pt idx="1574">
                  <c:v>49.511638884880902</c:v>
                </c:pt>
                <c:pt idx="1575">
                  <c:v>49.511580836271641</c:v>
                </c:pt>
                <c:pt idx="1576">
                  <c:v>49.51152307717534</c:v>
                </c:pt>
                <c:pt idx="1577">
                  <c:v>49.511465606148114</c:v>
                </c:pt>
                <c:pt idx="1578">
                  <c:v>49.511408421753259</c:v>
                </c:pt>
                <c:pt idx="1579">
                  <c:v>49.511351522561249</c:v>
                </c:pt>
                <c:pt idx="1580">
                  <c:v>49.51129490714969</c:v>
                </c:pt>
                <c:pt idx="1581">
                  <c:v>49.511238574103267</c:v>
                </c:pt>
                <c:pt idx="1582">
                  <c:v>49.511182522013733</c:v>
                </c:pt>
                <c:pt idx="1583">
                  <c:v>49.511126749479864</c:v>
                </c:pt>
                <c:pt idx="1584">
                  <c:v>49.511071255107424</c:v>
                </c:pt>
                <c:pt idx="1585">
                  <c:v>49.51101603750913</c:v>
                </c:pt>
                <c:pt idx="1586">
                  <c:v>49.510961095304616</c:v>
                </c:pt>
                <c:pt idx="1587">
                  <c:v>49.510906427120403</c:v>
                </c:pt>
                <c:pt idx="1588">
                  <c:v>49.510852031589856</c:v>
                </c:pt>
                <c:pt idx="1589">
                  <c:v>49.510797907353158</c:v>
                </c:pt>
                <c:pt idx="1590">
                  <c:v>49.51074405305728</c:v>
                </c:pt>
                <c:pt idx="1591">
                  <c:v>49.510690467355928</c:v>
                </c:pt>
                <c:pt idx="1592">
                  <c:v>49.510637148909538</c:v>
                </c:pt>
                <c:pt idx="1593">
                  <c:v>49.510584096385216</c:v>
                </c:pt>
                <c:pt idx="1594">
                  <c:v>49.510531308456713</c:v>
                </c:pt>
                <c:pt idx="1595">
                  <c:v>49.510478783804409</c:v>
                </c:pt>
                <c:pt idx="1596">
                  <c:v>49.510426521115249</c:v>
                </c:pt>
                <c:pt idx="1597">
                  <c:v>49.510374519082731</c:v>
                </c:pt>
                <c:pt idx="1598">
                  <c:v>49.510322776406873</c:v>
                </c:pt>
                <c:pt idx="1599">
                  <c:v>49.510271291794169</c:v>
                </c:pt>
                <c:pt idx="1600">
                  <c:v>49.510220063957576</c:v>
                </c:pt>
                <c:pt idx="1601">
                  <c:v>49.510169091616454</c:v>
                </c:pt>
                <c:pt idx="1602">
                  <c:v>49.510118373496567</c:v>
                </c:pt>
                <c:pt idx="1603">
                  <c:v>49.510067908330022</c:v>
                </c:pt>
                <c:pt idx="1604">
                  <c:v>49.51001769485525</c:v>
                </c:pt>
                <c:pt idx="1605">
                  <c:v>49.509967731816971</c:v>
                </c:pt>
                <c:pt idx="1606">
                  <c:v>49.509918017966179</c:v>
                </c:pt>
                <c:pt idx="1607">
                  <c:v>49.509868552060084</c:v>
                </c:pt>
                <c:pt idx="1608">
                  <c:v>49.509819332862101</c:v>
                </c:pt>
                <c:pt idx="1609">
                  <c:v>49.509770359141804</c:v>
                </c:pt>
                <c:pt idx="1610">
                  <c:v>49.509721629674914</c:v>
                </c:pt>
                <c:pt idx="1611">
                  <c:v>49.509673143243248</c:v>
                </c:pt>
                <c:pt idx="1612">
                  <c:v>49.509624898634705</c:v>
                </c:pt>
                <c:pt idx="1613">
                  <c:v>49.509576894643224</c:v>
                </c:pt>
                <c:pt idx="1614">
                  <c:v>49.509529130068763</c:v>
                </c:pt>
                <c:pt idx="1615">
                  <c:v>49.509481603717262</c:v>
                </c:pt>
                <c:pt idx="1616">
                  <c:v>49.509434314400622</c:v>
                </c:pt>
                <c:pt idx="1617">
                  <c:v>49.509387260936663</c:v>
                </c:pt>
                <c:pt idx="1618">
                  <c:v>49.509340442149096</c:v>
                </c:pt>
                <c:pt idx="1619">
                  <c:v>49.509293856867508</c:v>
                </c:pt>
                <c:pt idx="1620">
                  <c:v>49.509247503927327</c:v>
                </c:pt>
                <c:pt idx="1621">
                  <c:v>49.509201382169771</c:v>
                </c:pt>
                <c:pt idx="1622">
                  <c:v>49.509155490441856</c:v>
                </c:pt>
                <c:pt idx="1623">
                  <c:v>49.509109827596333</c:v>
                </c:pt>
                <c:pt idx="1624">
                  <c:v>49.509064392491688</c:v>
                </c:pt>
                <c:pt idx="1625">
                  <c:v>49.509019183992095</c:v>
                </c:pt>
                <c:pt idx="1626">
                  <c:v>49.508974200967387</c:v>
                </c:pt>
                <c:pt idx="1627">
                  <c:v>49.508929442293038</c:v>
                </c:pt>
                <c:pt idx="1628">
                  <c:v>49.508884906850128</c:v>
                </c:pt>
                <c:pt idx="1629">
                  <c:v>49.508840593525321</c:v>
                </c:pt>
                <c:pt idx="1630">
                  <c:v>49.508796501210831</c:v>
                </c:pt>
                <c:pt idx="1631">
                  <c:v>49.508752628804402</c:v>
                </c:pt>
                <c:pt idx="1632">
                  <c:v>49.50870897520926</c:v>
                </c:pt>
                <c:pt idx="1633">
                  <c:v>49.508665539334118</c:v>
                </c:pt>
                <c:pt idx="1634">
                  <c:v>49.508622320093124</c:v>
                </c:pt>
                <c:pt idx="1635">
                  <c:v>49.50857931640585</c:v>
                </c:pt>
                <c:pt idx="1636">
                  <c:v>49.508536527197236</c:v>
                </c:pt>
                <c:pt idx="1637">
                  <c:v>49.508493951397604</c:v>
                </c:pt>
                <c:pt idx="1638">
                  <c:v>49.508451587942602</c:v>
                </c:pt>
                <c:pt idx="1639">
                  <c:v>49.508409435773189</c:v>
                </c:pt>
                <c:pt idx="1640">
                  <c:v>49.5083674938356</c:v>
                </c:pt>
                <c:pt idx="1641">
                  <c:v>49.508325761081331</c:v>
                </c:pt>
                <c:pt idx="1642">
                  <c:v>49.508284236467105</c:v>
                </c:pt>
                <c:pt idx="1643">
                  <c:v>49.508242918954849</c:v>
                </c:pt>
                <c:pt idx="1644">
                  <c:v>49.508201807511661</c:v>
                </c:pt>
                <c:pt idx="1645">
                  <c:v>49.508160901109804</c:v>
                </c:pt>
                <c:pt idx="1646">
                  <c:v>49.508120198726651</c:v>
                </c:pt>
                <c:pt idx="1647">
                  <c:v>49.508079699344691</c:v>
                </c:pt>
                <c:pt idx="1648">
                  <c:v>49.508039401951471</c:v>
                </c:pt>
                <c:pt idx="1649">
                  <c:v>49.507999305539599</c:v>
                </c:pt>
                <c:pt idx="1650">
                  <c:v>49.507959409106704</c:v>
                </c:pt>
                <c:pt idx="1651">
                  <c:v>49.507919711655411</c:v>
                </c:pt>
                <c:pt idx="1652">
                  <c:v>49.507880212193328</c:v>
                </c:pt>
                <c:pt idx="1653">
                  <c:v>49.507840909732998</c:v>
                </c:pt>
                <c:pt idx="1654">
                  <c:v>49.507801803291905</c:v>
                </c:pt>
                <c:pt idx="1655">
                  <c:v>49.507762891892419</c:v>
                </c:pt>
                <c:pt idx="1656">
                  <c:v>49.507724174561794</c:v>
                </c:pt>
                <c:pt idx="1657">
                  <c:v>49.507685650332135</c:v>
                </c:pt>
                <c:pt idx="1658">
                  <c:v>49.507647318240366</c:v>
                </c:pt>
                <c:pt idx="1659">
                  <c:v>49.507609177328227</c:v>
                </c:pt>
                <c:pt idx="1660">
                  <c:v>49.507571226642227</c:v>
                </c:pt>
                <c:pt idx="1661">
                  <c:v>49.507533465233635</c:v>
                </c:pt>
                <c:pt idx="1662">
                  <c:v>49.507495892158445</c:v>
                </c:pt>
                <c:pt idx="1663">
                  <c:v>49.50745850647737</c:v>
                </c:pt>
                <c:pt idx="1664">
                  <c:v>49.507421307255797</c:v>
                </c:pt>
                <c:pt idx="1665">
                  <c:v>49.507384293563781</c:v>
                </c:pt>
                <c:pt idx="1666">
                  <c:v>49.507347464476013</c:v>
                </c:pt>
                <c:pt idx="1667">
                  <c:v>49.507310819071797</c:v>
                </c:pt>
                <c:pt idx="1668">
                  <c:v>49.507274356435033</c:v>
                </c:pt>
                <c:pt idx="1669">
                  <c:v>49.507238075654186</c:v>
                </c:pt>
                <c:pt idx="1670">
                  <c:v>49.507201975822269</c:v>
                </c:pt>
                <c:pt idx="1671">
                  <c:v>49.507166056036816</c:v>
                </c:pt>
                <c:pt idx="1672">
                  <c:v>49.507130315399863</c:v>
                </c:pt>
                <c:pt idx="1673">
                  <c:v>49.507094753017924</c:v>
                </c:pt>
                <c:pt idx="1674">
                  <c:v>49.507059368001975</c:v>
                </c:pt>
                <c:pt idx="1675">
                  <c:v>49.50702415946742</c:v>
                </c:pt>
                <c:pt idx="1676">
                  <c:v>49.506989126534066</c:v>
                </c:pt>
                <c:pt idx="1677">
                  <c:v>49.506954268326126</c:v>
                </c:pt>
                <c:pt idx="1678">
                  <c:v>49.506919583972177</c:v>
                </c:pt>
                <c:pt idx="1679">
                  <c:v>49.506885072605137</c:v>
                </c:pt>
                <c:pt idx="1680">
                  <c:v>49.506850733362249</c:v>
                </c:pt>
                <c:pt idx="1681">
                  <c:v>49.506816565385058</c:v>
                </c:pt>
                <c:pt idx="1682">
                  <c:v>49.506782567819393</c:v>
                </c:pt>
                <c:pt idx="1683">
                  <c:v>49.506748739815343</c:v>
                </c:pt>
                <c:pt idx="1684">
                  <c:v>49.506715080527236</c:v>
                </c:pt>
                <c:pt idx="1685">
                  <c:v>49.506681589113619</c:v>
                </c:pt>
                <c:pt idx="1686">
                  <c:v>49.50664826473723</c:v>
                </c:pt>
                <c:pt idx="1687">
                  <c:v>49.506615106564993</c:v>
                </c:pt>
                <c:pt idx="1688">
                  <c:v>49.506582113767976</c:v>
                </c:pt>
                <c:pt idx="1689">
                  <c:v>49.50654928552138</c:v>
                </c:pt>
                <c:pt idx="1690">
                  <c:v>49.506516621004529</c:v>
                </c:pt>
                <c:pt idx="1691">
                  <c:v>49.506484119400838</c:v>
                </c:pt>
                <c:pt idx="1692">
                  <c:v>49.506451779897787</c:v>
                </c:pt>
                <c:pt idx="1693">
                  <c:v>49.506419601686915</c:v>
                </c:pt>
                <c:pt idx="1694">
                  <c:v>49.506387583963793</c:v>
                </c:pt>
                <c:pt idx="1695">
                  <c:v>49.506355725928003</c:v>
                </c:pt>
                <c:pt idx="1696">
                  <c:v>49.506324026783119</c:v>
                </c:pt>
                <c:pt idx="1697">
                  <c:v>49.50629248573668</c:v>
                </c:pt>
                <c:pt idx="1698">
                  <c:v>49.506261102000188</c:v>
                </c:pt>
                <c:pt idx="1699">
                  <c:v>49.506229874789078</c:v>
                </c:pt>
                <c:pt idx="1700">
                  <c:v>49.506198803322683</c:v>
                </c:pt>
                <c:pt idx="1701">
                  <c:v>49.506167886824244</c:v>
                </c:pt>
                <c:pt idx="1702">
                  <c:v>49.506137124520876</c:v>
                </c:pt>
                <c:pt idx="1703">
                  <c:v>49.506106515643538</c:v>
                </c:pt>
                <c:pt idx="1704">
                  <c:v>49.506076059427031</c:v>
                </c:pt>
                <c:pt idx="1705">
                  <c:v>49.506045755109973</c:v>
                </c:pt>
                <c:pt idx="1706">
                  <c:v>49.506015601934777</c:v>
                </c:pt>
                <c:pt idx="1707">
                  <c:v>49.505985599147635</c:v>
                </c:pt>
                <c:pt idx="1708">
                  <c:v>49.505955745998499</c:v>
                </c:pt>
                <c:pt idx="1709">
                  <c:v>49.505926041741063</c:v>
                </c:pt>
                <c:pt idx="1710">
                  <c:v>49.505896485632739</c:v>
                </c:pt>
                <c:pt idx="1711">
                  <c:v>49.505867076934649</c:v>
                </c:pt>
                <c:pt idx="1712">
                  <c:v>49.505837814911594</c:v>
                </c:pt>
                <c:pt idx="1713">
                  <c:v>49.505808698832041</c:v>
                </c:pt>
                <c:pt idx="1714">
                  <c:v>49.505779727968111</c:v>
                </c:pt>
                <c:pt idx="1715">
                  <c:v>49.505750901595555</c:v>
                </c:pt>
                <c:pt idx="1716">
                  <c:v>49.505722218993725</c:v>
                </c:pt>
                <c:pt idx="1717">
                  <c:v>49.505693679445585</c:v>
                </c:pt>
                <c:pt idx="1718">
                  <c:v>49.505665282237658</c:v>
                </c:pt>
                <c:pt idx="1719">
                  <c:v>49.505637026660033</c:v>
                </c:pt>
                <c:pt idx="1720">
                  <c:v>49.505608912006345</c:v>
                </c:pt>
                <c:pt idx="1721">
                  <c:v>49.505580937573747</c:v>
                </c:pt>
                <c:pt idx="1722">
                  <c:v>49.505553102662887</c:v>
                </c:pt>
                <c:pt idx="1723">
                  <c:v>49.505525406577917</c:v>
                </c:pt>
                <c:pt idx="1724">
                  <c:v>49.505497848626455</c:v>
                </c:pt>
                <c:pt idx="1725">
                  <c:v>49.505470428119565</c:v>
                </c:pt>
                <c:pt idx="1726">
                  <c:v>49.50544314437176</c:v>
                </c:pt>
                <c:pt idx="1727">
                  <c:v>49.505415996700961</c:v>
                </c:pt>
                <c:pt idx="1728">
                  <c:v>49.505388984428485</c:v>
                </c:pt>
                <c:pt idx="1729">
                  <c:v>49.505362106879055</c:v>
                </c:pt>
                <c:pt idx="1730">
                  <c:v>49.505335363380738</c:v>
                </c:pt>
                <c:pt idx="1731">
                  <c:v>49.50530875326497</c:v>
                </c:pt>
                <c:pt idx="1732">
                  <c:v>49.505282275866513</c:v>
                </c:pt>
                <c:pt idx="1733">
                  <c:v>49.505255930523447</c:v>
                </c:pt>
                <c:pt idx="1734">
                  <c:v>49.505229716577155</c:v>
                </c:pt>
                <c:pt idx="1735">
                  <c:v>49.505203633372311</c:v>
                </c:pt>
                <c:pt idx="1736">
                  <c:v>49.505177680256843</c:v>
                </c:pt>
                <c:pt idx="1737">
                  <c:v>49.505151856581946</c:v>
                </c:pt>
                <c:pt idx="1738">
                  <c:v>49.505126161702037</c:v>
                </c:pt>
                <c:pt idx="1739">
                  <c:v>49.505100594974763</c:v>
                </c:pt>
                <c:pt idx="1740">
                  <c:v>49.50507515576097</c:v>
                </c:pt>
                <c:pt idx="1741">
                  <c:v>49.505049843424693</c:v>
                </c:pt>
                <c:pt idx="1742">
                  <c:v>49.505024657333138</c:v>
                </c:pt>
                <c:pt idx="1743">
                  <c:v>49.504999596856671</c:v>
                </c:pt>
                <c:pt idx="1744">
                  <c:v>49.504974661368792</c:v>
                </c:pt>
                <c:pt idx="1745">
                  <c:v>49.504949850246128</c:v>
                </c:pt>
                <c:pt idx="1746">
                  <c:v>49.50492516286841</c:v>
                </c:pt>
                <c:pt idx="1747">
                  <c:v>49.504900598618477</c:v>
                </c:pt>
                <c:pt idx="1748">
                  <c:v>49.504876156882233</c:v>
                </c:pt>
                <c:pt idx="1749">
                  <c:v>49.504851837048648</c:v>
                </c:pt>
                <c:pt idx="1750">
                  <c:v>49.504827638509745</c:v>
                </c:pt>
                <c:pt idx="1751">
                  <c:v>49.504803560660569</c:v>
                </c:pt>
                <c:pt idx="1752">
                  <c:v>49.504779602899191</c:v>
                </c:pt>
                <c:pt idx="1753">
                  <c:v>49.504755764626672</c:v>
                </c:pt>
                <c:pt idx="1754">
                  <c:v>49.504732045247074</c:v>
                </c:pt>
                <c:pt idx="1755">
                  <c:v>49.504708444167427</c:v>
                </c:pt>
                <c:pt idx="1756">
                  <c:v>49.504684960797718</c:v>
                </c:pt>
                <c:pt idx="1757">
                  <c:v>49.504661594550875</c:v>
                </c:pt>
                <c:pt idx="1758">
                  <c:v>49.504638344842753</c:v>
                </c:pt>
                <c:pt idx="1759">
                  <c:v>49.504615211092123</c:v>
                </c:pt>
                <c:pt idx="1760">
                  <c:v>49.504592192720651</c:v>
                </c:pt>
                <c:pt idx="1761">
                  <c:v>49.50456928915289</c:v>
                </c:pt>
                <c:pt idx="1762">
                  <c:v>49.504546499816264</c:v>
                </c:pt>
                <c:pt idx="1763">
                  <c:v>49.504523824141053</c:v>
                </c:pt>
                <c:pt idx="1764">
                  <c:v>49.504501261560378</c:v>
                </c:pt>
                <c:pt idx="1765">
                  <c:v>49.504478811510182</c:v>
                </c:pt>
                <c:pt idx="1766">
                  <c:v>49.504456473429229</c:v>
                </c:pt>
                <c:pt idx="1767">
                  <c:v>49.504434246759075</c:v>
                </c:pt>
                <c:pt idx="1768">
                  <c:v>49.504412130944068</c:v>
                </c:pt>
                <c:pt idx="1769">
                  <c:v>49.504390125431321</c:v>
                </c:pt>
                <c:pt idx="1770">
                  <c:v>49.50436822967071</c:v>
                </c:pt>
                <c:pt idx="1771">
                  <c:v>49.504346443114855</c:v>
                </c:pt>
                <c:pt idx="1772">
                  <c:v>49.504324765219096</c:v>
                </c:pt>
                <c:pt idx="1773">
                  <c:v>49.504303195441501</c:v>
                </c:pt>
                <c:pt idx="1774">
                  <c:v>49.504281733242834</c:v>
                </c:pt>
                <c:pt idx="1775">
                  <c:v>49.504260378086556</c:v>
                </c:pt>
                <c:pt idx="1776">
                  <c:v>49.504239129438794</c:v>
                </c:pt>
                <c:pt idx="1777">
                  <c:v>49.504217986768346</c:v>
                </c:pt>
                <c:pt idx="1778">
                  <c:v>49.504196949546646</c:v>
                </c:pt>
                <c:pt idx="1779">
                  <c:v>49.504176017247786</c:v>
                </c:pt>
                <c:pt idx="1780">
                  <c:v>49.504155189348459</c:v>
                </c:pt>
                <c:pt idx="1781">
                  <c:v>49.504134465327979</c:v>
                </c:pt>
                <c:pt idx="1782">
                  <c:v>49.504113844668261</c:v>
                </c:pt>
                <c:pt idx="1783">
                  <c:v>49.504093326853791</c:v>
                </c:pt>
                <c:pt idx="1784">
                  <c:v>49.504072911371644</c:v>
                </c:pt>
                <c:pt idx="1785">
                  <c:v>49.504052597711429</c:v>
                </c:pt>
                <c:pt idx="1786">
                  <c:v>49.504032385365321</c:v>
                </c:pt>
                <c:pt idx="1787">
                  <c:v>49.504012273828025</c:v>
                </c:pt>
                <c:pt idx="1788">
                  <c:v>49.503992262596753</c:v>
                </c:pt>
                <c:pt idx="1789">
                  <c:v>49.503972351171242</c:v>
                </c:pt>
                <c:pt idx="1790">
                  <c:v>49.503952539053707</c:v>
                </c:pt>
                <c:pt idx="1791">
                  <c:v>49.503932825748862</c:v>
                </c:pt>
                <c:pt idx="1792">
                  <c:v>49.503913210763876</c:v>
                </c:pt>
                <c:pt idx="1793">
                  <c:v>49.50389369360839</c:v>
                </c:pt>
                <c:pt idx="1794">
                  <c:v>49.50387427379448</c:v>
                </c:pt>
                <c:pt idx="1795">
                  <c:v>49.503854950836654</c:v>
                </c:pt>
                <c:pt idx="1796">
                  <c:v>49.503835724251857</c:v>
                </c:pt>
                <c:pt idx="1797">
                  <c:v>49.503816593559428</c:v>
                </c:pt>
                <c:pt idx="1798">
                  <c:v>49.503797558281107</c:v>
                </c:pt>
                <c:pt idx="1799">
                  <c:v>49.503778617941023</c:v>
                </c:pt>
                <c:pt idx="1800">
                  <c:v>49.503759772065671</c:v>
                </c:pt>
                <c:pt idx="1801">
                  <c:v>49.503741020183917</c:v>
                </c:pt>
                <c:pt idx="1802">
                  <c:v>49.503722361826966</c:v>
                </c:pt>
                <c:pt idx="1803">
                  <c:v>49.50370379652837</c:v>
                </c:pt>
                <c:pt idx="1804">
                  <c:v>49.503685323824008</c:v>
                </c:pt>
                <c:pt idx="1805">
                  <c:v>49.503666943252071</c:v>
                </c:pt>
                <c:pt idx="1806">
                  <c:v>49.503648654353043</c:v>
                </c:pt>
                <c:pt idx="1807">
                  <c:v>49.503630456669718</c:v>
                </c:pt>
                <c:pt idx="1808">
                  <c:v>49.503612349747158</c:v>
                </c:pt>
                <c:pt idx="1809">
                  <c:v>49.503594333132696</c:v>
                </c:pt>
                <c:pt idx="1810">
                  <c:v>49.503576406375927</c:v>
                </c:pt>
                <c:pt idx="1811">
                  <c:v>49.503558569028691</c:v>
                </c:pt>
                <c:pt idx="1812">
                  <c:v>49.503540820645057</c:v>
                </c:pt>
                <c:pt idx="1813">
                  <c:v>49.50352316078132</c:v>
                </c:pt>
                <c:pt idx="1814">
                  <c:v>49.503505588995999</c:v>
                </c:pt>
                <c:pt idx="1815">
                  <c:v>49.503488104849801</c:v>
                </c:pt>
                <c:pt idx="1816">
                  <c:v>49.503470707905628</c:v>
                </c:pt>
                <c:pt idx="1817">
                  <c:v>49.503453397728563</c:v>
                </c:pt>
                <c:pt idx="1818">
                  <c:v>49.503436173885866</c:v>
                </c:pt>
                <c:pt idx="1819">
                  <c:v>49.503419035946941</c:v>
                </c:pt>
                <c:pt idx="1820">
                  <c:v>49.503401983483343</c:v>
                </c:pt>
                <c:pt idx="1821">
                  <c:v>49.503385016068776</c:v>
                </c:pt>
                <c:pt idx="1822">
                  <c:v>49.503368133279054</c:v>
                </c:pt>
                <c:pt idx="1823">
                  <c:v>49.50335133469212</c:v>
                </c:pt>
                <c:pt idx="1824">
                  <c:v>49.503334619888008</c:v>
                </c:pt>
                <c:pt idx="1825">
                  <c:v>49.503317988448856</c:v>
                </c:pt>
                <c:pt idx="1826">
                  <c:v>49.503301439958889</c:v>
                </c:pt>
                <c:pt idx="1827">
                  <c:v>49.503284974004394</c:v>
                </c:pt>
                <c:pt idx="1828">
                  <c:v>49.503268590173732</c:v>
                </c:pt>
                <c:pt idx="1829">
                  <c:v>49.503252288057318</c:v>
                </c:pt>
                <c:pt idx="1830">
                  <c:v>49.503236067247599</c:v>
                </c:pt>
                <c:pt idx="1831">
                  <c:v>49.50321992733906</c:v>
                </c:pt>
                <c:pt idx="1832">
                  <c:v>49.503203867928214</c:v>
                </c:pt>
                <c:pt idx="1833">
                  <c:v>49.503187888613574</c:v>
                </c:pt>
                <c:pt idx="1834">
                  <c:v>49.503171988995668</c:v>
                </c:pt>
                <c:pt idx="1835">
                  <c:v>49.503156168677009</c:v>
                </c:pt>
                <c:pt idx="1836">
                  <c:v>49.503140427262096</c:v>
                </c:pt>
                <c:pt idx="1837">
                  <c:v>49.503124764357402</c:v>
                </c:pt>
                <c:pt idx="1838">
                  <c:v>49.503109179571361</c:v>
                </c:pt>
                <c:pt idx="1839">
                  <c:v>49.503093672514353</c:v>
                </c:pt>
                <c:pt idx="1840">
                  <c:v>49.503078242798708</c:v>
                </c:pt>
                <c:pt idx="1841">
                  <c:v>49.503062890038684</c:v>
                </c:pt>
                <c:pt idx="1842">
                  <c:v>49.503047613850477</c:v>
                </c:pt>
                <c:pt idx="1843">
                  <c:v>49.503032413852182</c:v>
                </c:pt>
                <c:pt idx="1844">
                  <c:v>49.503017289663802</c:v>
                </c:pt>
                <c:pt idx="1845">
                  <c:v>49.503002240907243</c:v>
                </c:pt>
                <c:pt idx="1846">
                  <c:v>49.502987267206287</c:v>
                </c:pt>
                <c:pt idx="1847">
                  <c:v>49.502972368186597</c:v>
                </c:pt>
                <c:pt idx="1848">
                  <c:v>49.502957543475702</c:v>
                </c:pt>
                <c:pt idx="1849">
                  <c:v>49.502942792702996</c:v>
                </c:pt>
                <c:pt idx="1850">
                  <c:v>49.502928115499707</c:v>
                </c:pt>
                <c:pt idx="1851">
                  <c:v>49.50291351149891</c:v>
                </c:pt>
                <c:pt idx="1852">
                  <c:v>49.502898980335509</c:v>
                </c:pt>
                <c:pt idx="1853">
                  <c:v>49.50288452164623</c:v>
                </c:pt>
                <c:pt idx="1854">
                  <c:v>49.502870135069614</c:v>
                </c:pt>
                <c:pt idx="1855">
                  <c:v>49.502855820245998</c:v>
                </c:pt>
                <c:pt idx="1856">
                  <c:v>49.502841576817517</c:v>
                </c:pt>
                <c:pt idx="1857">
                  <c:v>49.502827404428089</c:v>
                </c:pt>
                <c:pt idx="1858">
                  <c:v>49.502813302723411</c:v>
                </c:pt>
                <c:pt idx="1859">
                  <c:v>49.502799271350945</c:v>
                </c:pt>
                <c:pt idx="1860">
                  <c:v>49.502785309959904</c:v>
                </c:pt>
                <c:pt idx="1861">
                  <c:v>49.502771418201263</c:v>
                </c:pt>
                <c:pt idx="1862">
                  <c:v>49.502757595727736</c:v>
                </c:pt>
                <c:pt idx="1863">
                  <c:v>49.502743842193759</c:v>
                </c:pt>
                <c:pt idx="1864">
                  <c:v>49.502730157255499</c:v>
                </c:pt>
                <c:pt idx="1865">
                  <c:v>49.502716540570837</c:v>
                </c:pt>
                <c:pt idx="1866">
                  <c:v>49.50270299179936</c:v>
                </c:pt>
                <c:pt idx="1867">
                  <c:v>49.502689510602352</c:v>
                </c:pt>
                <c:pt idx="1868">
                  <c:v>49.502676096642787</c:v>
                </c:pt>
                <c:pt idx="1869">
                  <c:v>49.502662749585326</c:v>
                </c:pt>
                <c:pt idx="1870">
                  <c:v>49.502649469096291</c:v>
                </c:pt>
                <c:pt idx="1871">
                  <c:v>49.502636254843672</c:v>
                </c:pt>
                <c:pt idx="1872">
                  <c:v>49.502623106497118</c:v>
                </c:pt>
                <c:pt idx="1873">
                  <c:v>49.502610023727925</c:v>
                </c:pt>
                <c:pt idx="1874">
                  <c:v>49.502597006209022</c:v>
                </c:pt>
                <c:pt idx="1875">
                  <c:v>49.502584053614981</c:v>
                </c:pt>
                <c:pt idx="1876">
                  <c:v>49.502571165621987</c:v>
                </c:pt>
                <c:pt idx="1877">
                  <c:v>49.50255834190785</c:v>
                </c:pt>
                <c:pt idx="1878">
                  <c:v>49.502545582151974</c:v>
                </c:pt>
                <c:pt idx="1879">
                  <c:v>49.502532886035375</c:v>
                </c:pt>
                <c:pt idx="1880">
                  <c:v>49.502520253240647</c:v>
                </c:pt>
                <c:pt idx="1881">
                  <c:v>49.502507683451974</c:v>
                </c:pt>
                <c:pt idx="1882">
                  <c:v>49.502495176355119</c:v>
                </c:pt>
                <c:pt idx="1883">
                  <c:v>49.502482731637407</c:v>
                </c:pt>
                <c:pt idx="1884">
                  <c:v>49.502470348987721</c:v>
                </c:pt>
                <c:pt idx="1885">
                  <c:v>49.502458028096498</c:v>
                </c:pt>
                <c:pt idx="1886">
                  <c:v>49.502445768655718</c:v>
                </c:pt>
                <c:pt idx="1887">
                  <c:v>49.502433570358903</c:v>
                </c:pt>
                <c:pt idx="1888">
                  <c:v>49.502421432901095</c:v>
                </c:pt>
                <c:pt idx="1889">
                  <c:v>49.502409355978862</c:v>
                </c:pt>
                <c:pt idx="1890">
                  <c:v>49.502397339290283</c:v>
                </c:pt>
                <c:pt idx="1891">
                  <c:v>49.502385382534946</c:v>
                </c:pt>
                <c:pt idx="1892">
                  <c:v>49.502373485413933</c:v>
                </c:pt>
                <c:pt idx="1893">
                  <c:v>49.502361647629819</c:v>
                </c:pt>
                <c:pt idx="1894">
                  <c:v>49.502349868886661</c:v>
                </c:pt>
                <c:pt idx="1895">
                  <c:v>49.502338148889997</c:v>
                </c:pt>
                <c:pt idx="1896">
                  <c:v>49.502326487346828</c:v>
                </c:pt>
                <c:pt idx="1897">
                  <c:v>49.502314883965624</c:v>
                </c:pt>
                <c:pt idx="1898">
                  <c:v>49.502303338456294</c:v>
                </c:pt>
                <c:pt idx="1899">
                  <c:v>49.502291850530206</c:v>
                </c:pt>
                <c:pt idx="1900">
                  <c:v>49.502280419900167</c:v>
                </c:pt>
                <c:pt idx="1901">
                  <c:v>49.502269046280411</c:v>
                </c:pt>
                <c:pt idx="1902">
                  <c:v>49.502257729386606</c:v>
                </c:pt>
                <c:pt idx="1903">
                  <c:v>49.502246468935823</c:v>
                </c:pt>
                <c:pt idx="1904">
                  <c:v>49.502235264646565</c:v>
                </c:pt>
                <c:pt idx="1905">
                  <c:v>49.502224116238715</c:v>
                </c:pt>
                <c:pt idx="1906">
                  <c:v>49.502213023433576</c:v>
                </c:pt>
                <c:pt idx="1907">
                  <c:v>49.502201985953825</c:v>
                </c:pt>
                <c:pt idx="1908">
                  <c:v>49.502191003523528</c:v>
                </c:pt>
                <c:pt idx="1909">
                  <c:v>49.502180075868125</c:v>
                </c:pt>
                <c:pt idx="1910">
                  <c:v>49.502169202714427</c:v>
                </c:pt>
                <c:pt idx="1911">
                  <c:v>49.502158383790615</c:v>
                </c:pt>
                <c:pt idx="1912">
                  <c:v>49.502147618826214</c:v>
                </c:pt>
                <c:pt idx="1913">
                  <c:v>49.502136907552099</c:v>
                </c:pt>
                <c:pt idx="1914">
                  <c:v>49.502126249700495</c:v>
                </c:pt>
                <c:pt idx="1915">
                  <c:v>49.502115645004956</c:v>
                </c:pt>
                <c:pt idx="1916">
                  <c:v>49.502105093200363</c:v>
                </c:pt>
                <c:pt idx="1917">
                  <c:v>49.502094594022928</c:v>
                </c:pt>
                <c:pt idx="1918">
                  <c:v>49.502084147210169</c:v>
                </c:pt>
                <c:pt idx="1919">
                  <c:v>49.502073752500927</c:v>
                </c:pt>
                <c:pt idx="1920">
                  <c:v>49.502063409635326</c:v>
                </c:pt>
                <c:pt idx="1921">
                  <c:v>49.502053118354809</c:v>
                </c:pt>
                <c:pt idx="1922">
                  <c:v>49.502042878402087</c:v>
                </c:pt>
                <c:pt idx="1923">
                  <c:v>49.502032689521165</c:v>
                </c:pt>
                <c:pt idx="1924">
                  <c:v>49.502022551457323</c:v>
                </c:pt>
                <c:pt idx="1925">
                  <c:v>49.502012463957108</c:v>
                </c:pt>
                <c:pt idx="1926">
                  <c:v>49.502002426768343</c:v>
                </c:pt>
                <c:pt idx="1927">
                  <c:v>49.501992439640091</c:v>
                </c:pt>
                <c:pt idx="1928">
                  <c:v>49.501982502322683</c:v>
                </c:pt>
                <c:pt idx="1929">
                  <c:v>49.501972614567684</c:v>
                </c:pt>
                <c:pt idx="1930">
                  <c:v>49.501962776127904</c:v>
                </c:pt>
                <c:pt idx="1931">
                  <c:v>49.501952986757388</c:v>
                </c:pt>
                <c:pt idx="1932">
                  <c:v>49.501943246211397</c:v>
                </c:pt>
                <c:pt idx="1933">
                  <c:v>49.50193355424642</c:v>
                </c:pt>
                <c:pt idx="1934">
                  <c:v>49.501923910620164</c:v>
                </c:pt>
                <c:pt idx="1935">
                  <c:v>49.50191431509154</c:v>
                </c:pt>
                <c:pt idx="1936">
                  <c:v>49.501904767420655</c:v>
                </c:pt>
                <c:pt idx="1937">
                  <c:v>49.501895267368823</c:v>
                </c:pt>
                <c:pt idx="1938">
                  <c:v>49.501885814698547</c:v>
                </c:pt>
                <c:pt idx="1939">
                  <c:v>49.501876409173505</c:v>
                </c:pt>
                <c:pt idx="1940">
                  <c:v>49.501867050558566</c:v>
                </c:pt>
                <c:pt idx="1941">
                  <c:v>49.501857738619769</c:v>
                </c:pt>
                <c:pt idx="1942">
                  <c:v>49.501848473124312</c:v>
                </c:pt>
                <c:pt idx="1943">
                  <c:v>49.501839253840565</c:v>
                </c:pt>
                <c:pt idx="1944">
                  <c:v>49.501830080538042</c:v>
                </c:pt>
                <c:pt idx="1945">
                  <c:v>49.501820952987416</c:v>
                </c:pt>
                <c:pt idx="1946">
                  <c:v>49.501811870960495</c:v>
                </c:pt>
                <c:pt idx="1947">
                  <c:v>49.501802834230233</c:v>
                </c:pt>
                <c:pt idx="1948">
                  <c:v>49.501793842570713</c:v>
                </c:pt>
                <c:pt idx="1949">
                  <c:v>49.501784895757147</c:v>
                </c:pt>
                <c:pt idx="1950">
                  <c:v>49.501775993565865</c:v>
                </c:pt>
                <c:pt idx="1951">
                  <c:v>49.501767135774315</c:v>
                </c:pt>
                <c:pt idx="1952">
                  <c:v>49.501758322161052</c:v>
                </c:pt>
                <c:pt idx="1953">
                  <c:v>49.501749552505736</c:v>
                </c:pt>
                <c:pt idx="1954">
                  <c:v>49.501740826589128</c:v>
                </c:pt>
                <c:pt idx="1955">
                  <c:v>49.501732144193085</c:v>
                </c:pt>
                <c:pt idx="1956">
                  <c:v>49.501723505100543</c:v>
                </c:pt>
                <c:pt idx="1957">
                  <c:v>49.501714909095533</c:v>
                </c:pt>
                <c:pt idx="1958">
                  <c:v>49.501706355963151</c:v>
                </c:pt>
                <c:pt idx="1959">
                  <c:v>49.501697845489566</c:v>
                </c:pt>
                <c:pt idx="1960">
                  <c:v>49.501689377462029</c:v>
                </c:pt>
                <c:pt idx="1961">
                  <c:v>49.501680951668831</c:v>
                </c:pt>
                <c:pt idx="1962">
                  <c:v>49.501672567899334</c:v>
                </c:pt>
                <c:pt idx="1963">
                  <c:v>49.501664225943941</c:v>
                </c:pt>
                <c:pt idx="1964">
                  <c:v>49.501655925594108</c:v>
                </c:pt>
                <c:pt idx="1965">
                  <c:v>49.501647666642327</c:v>
                </c:pt>
                <c:pt idx="1966">
                  <c:v>49.501639448882123</c:v>
                </c:pt>
                <c:pt idx="1967">
                  <c:v>49.501631272108057</c:v>
                </c:pt>
                <c:pt idx="1968">
                  <c:v>49.501623136115704</c:v>
                </c:pt>
                <c:pt idx="1969">
                  <c:v>49.501615040701672</c:v>
                </c:pt>
                <c:pt idx="1970">
                  <c:v>49.501606985663578</c:v>
                </c:pt>
                <c:pt idx="1971">
                  <c:v>49.501598970800046</c:v>
                </c:pt>
                <c:pt idx="1972">
                  <c:v>49.501590995910703</c:v>
                </c:pt>
                <c:pt idx="1973">
                  <c:v>49.501583060796179</c:v>
                </c:pt>
                <c:pt idx="1974">
                  <c:v>49.501575165258096</c:v>
                </c:pt>
                <c:pt idx="1975">
                  <c:v>49.501567309099066</c:v>
                </c:pt>
                <c:pt idx="1976">
                  <c:v>49.501559492122688</c:v>
                </c:pt>
                <c:pt idx="1977">
                  <c:v>49.501551714133541</c:v>
                </c:pt>
                <c:pt idx="1978">
                  <c:v>49.501543974937178</c:v>
                </c:pt>
                <c:pt idx="1979">
                  <c:v>49.501536274340111</c:v>
                </c:pt>
                <c:pt idx="1980">
                  <c:v>49.501528612149833</c:v>
                </c:pt>
                <c:pt idx="1981">
                  <c:v>49.501520988174789</c:v>
                </c:pt>
                <c:pt idx="1982">
                  <c:v>49.501513402224383</c:v>
                </c:pt>
                <c:pt idx="1983">
                  <c:v>49.501505854108963</c:v>
                </c:pt>
                <c:pt idx="1984">
                  <c:v>49.501498343639831</c:v>
                </c:pt>
                <c:pt idx="1985">
                  <c:v>49.501490870629226</c:v>
                </c:pt>
                <c:pt idx="1986">
                  <c:v>49.501483434890325</c:v>
                </c:pt>
                <c:pt idx="1987">
                  <c:v>49.501476036237229</c:v>
                </c:pt>
                <c:pt idx="1988">
                  <c:v>49.501468674484975</c:v>
                </c:pt>
                <c:pt idx="1989">
                  <c:v>49.501461349449528</c:v>
                </c:pt>
                <c:pt idx="1990">
                  <c:v>49.501454060947758</c:v>
                </c:pt>
                <c:pt idx="1991">
                  <c:v>49.501446808797446</c:v>
                </c:pt>
                <c:pt idx="1992">
                  <c:v>49.501439592817299</c:v>
                </c:pt>
                <c:pt idx="1993">
                  <c:v>49.501432412826915</c:v>
                </c:pt>
                <c:pt idx="1994">
                  <c:v>49.501425268646798</c:v>
                </c:pt>
                <c:pt idx="1995">
                  <c:v>49.501418160098339</c:v>
                </c:pt>
                <c:pt idx="1996">
                  <c:v>49.501411087003831</c:v>
                </c:pt>
                <c:pt idx="1997">
                  <c:v>49.501404049186441</c:v>
                </c:pt>
                <c:pt idx="1998">
                  <c:v>49.501397046470231</c:v>
                </c:pt>
                <c:pt idx="1999">
                  <c:v>49.501390078680132</c:v>
                </c:pt>
                <c:pt idx="2000">
                  <c:v>49.501383145641945</c:v>
                </c:pt>
                <c:pt idx="2001">
                  <c:v>49.50137624718235</c:v>
                </c:pt>
                <c:pt idx="2002">
                  <c:v>49.501369383128889</c:v>
                </c:pt>
                <c:pt idx="2003">
                  <c:v>49.501362553309953</c:v>
                </c:pt>
                <c:pt idx="2004">
                  <c:v>49.501355757554805</c:v>
                </c:pt>
                <c:pt idx="2005">
                  <c:v>49.501348995693547</c:v>
                </c:pt>
                <c:pt idx="2006">
                  <c:v>49.501342267557135</c:v>
                </c:pt>
                <c:pt idx="2007">
                  <c:v>49.501335572977368</c:v>
                </c:pt>
                <c:pt idx="2008">
                  <c:v>49.501328911786885</c:v>
                </c:pt>
                <c:pt idx="2009">
                  <c:v>49.50132228381915</c:v>
                </c:pt>
                <c:pt idx="2010">
                  <c:v>49.50131568890847</c:v>
                </c:pt>
                <c:pt idx="2011">
                  <c:v>49.501309126889971</c:v>
                </c:pt>
                <c:pt idx="2012">
                  <c:v>49.501302597599604</c:v>
                </c:pt>
                <c:pt idx="2013">
                  <c:v>49.501296100874136</c:v>
                </c:pt>
                <c:pt idx="2014">
                  <c:v>49.501289636551149</c:v>
                </c:pt>
                <c:pt idx="2015">
                  <c:v>49.50128320446904</c:v>
                </c:pt>
                <c:pt idx="2016">
                  <c:v>49.501276804467004</c:v>
                </c:pt>
                <c:pt idx="2017">
                  <c:v>49.501270436385042</c:v>
                </c:pt>
                <c:pt idx="2018">
                  <c:v>49.501264100063949</c:v>
                </c:pt>
                <c:pt idx="2019">
                  <c:v>49.501257795345325</c:v>
                </c:pt>
                <c:pt idx="2020">
                  <c:v>49.501251522071549</c:v>
                </c:pt>
                <c:pt idx="2021">
                  <c:v>49.50124528008579</c:v>
                </c:pt>
                <c:pt idx="2022">
                  <c:v>49.501239069232</c:v>
                </c:pt>
                <c:pt idx="2023">
                  <c:v>49.501232889354903</c:v>
                </c:pt>
                <c:pt idx="2024">
                  <c:v>49.501226740300005</c:v>
                </c:pt>
                <c:pt idx="2025">
                  <c:v>49.501220621913589</c:v>
                </c:pt>
                <c:pt idx="2026">
                  <c:v>49.501214534042688</c:v>
                </c:pt>
                <c:pt idx="2027">
                  <c:v>49.501208476535105</c:v>
                </c:pt>
                <c:pt idx="2028">
                  <c:v>49.501202449239408</c:v>
                </c:pt>
                <c:pt idx="2029">
                  <c:v>49.501196452004912</c:v>
                </c:pt>
                <c:pt idx="2030">
                  <c:v>49.501190484681686</c:v>
                </c:pt>
                <c:pt idx="2031">
                  <c:v>49.501184547120545</c:v>
                </c:pt>
                <c:pt idx="2032">
                  <c:v>49.501178639173055</c:v>
                </c:pt>
                <c:pt idx="2033">
                  <c:v>49.501172760691517</c:v>
                </c:pt>
                <c:pt idx="2034">
                  <c:v>49.501166911528969</c:v>
                </c:pt>
                <c:pt idx="2035">
                  <c:v>49.501161091539188</c:v>
                </c:pt>
                <c:pt idx="2036">
                  <c:v>49.50115530057667</c:v>
                </c:pt>
                <c:pt idx="2037">
                  <c:v>49.501149538496641</c:v>
                </c:pt>
                <c:pt idx="2038">
                  <c:v>49.501143805155046</c:v>
                </c:pt>
                <c:pt idx="2039">
                  <c:v>49.501138100408561</c:v>
                </c:pt>
                <c:pt idx="2040">
                  <c:v>49.501132424114559</c:v>
                </c:pt>
                <c:pt idx="2041">
                  <c:v>49.501126776131137</c:v>
                </c:pt>
                <c:pt idx="2042">
                  <c:v>49.501121156317097</c:v>
                </c:pt>
                <c:pt idx="2043">
                  <c:v>49.501115564531943</c:v>
                </c:pt>
                <c:pt idx="2044">
                  <c:v>49.501110000635883</c:v>
                </c:pt>
                <c:pt idx="2045">
                  <c:v>49.501104464489813</c:v>
                </c:pt>
                <c:pt idx="2046">
                  <c:v>49.501098955955335</c:v>
                </c:pt>
                <c:pt idx="2047">
                  <c:v>49.501093474894738</c:v>
                </c:pt>
                <c:pt idx="2048">
                  <c:v>49.501088021170993</c:v>
                </c:pt>
                <c:pt idx="2049">
                  <c:v>49.501082594647762</c:v>
                </c:pt>
                <c:pt idx="2050">
                  <c:v>49.501077195189374</c:v>
                </c:pt>
                <c:pt idx="2051">
                  <c:v>49.501071822660855</c:v>
                </c:pt>
                <c:pt idx="2052">
                  <c:v>49.501066476927882</c:v>
                </c:pt>
                <c:pt idx="2053">
                  <c:v>49.501061157856817</c:v>
                </c:pt>
                <c:pt idx="2054">
                  <c:v>49.501055865314683</c:v>
                </c:pt>
                <c:pt idx="2055">
                  <c:v>49.501050599169162</c:v>
                </c:pt>
                <c:pt idx="2056">
                  <c:v>49.501045359288604</c:v>
                </c:pt>
                <c:pt idx="2057">
                  <c:v>49.501040145542014</c:v>
                </c:pt>
                <c:pt idx="2058">
                  <c:v>49.50103495779905</c:v>
                </c:pt>
                <c:pt idx="2059">
                  <c:v>49.501029795930016</c:v>
                </c:pt>
                <c:pt idx="2060">
                  <c:v>49.501024659805864</c:v>
                </c:pt>
                <c:pt idx="2061">
                  <c:v>49.501019549298192</c:v>
                </c:pt>
                <c:pt idx="2062">
                  <c:v>49.501014464279244</c:v>
                </c:pt>
                <c:pt idx="2063">
                  <c:v>49.50100940462189</c:v>
                </c:pt>
                <c:pt idx="2064">
                  <c:v>49.501004370199638</c:v>
                </c:pt>
                <c:pt idx="2065">
                  <c:v>49.500999360886624</c:v>
                </c:pt>
                <c:pt idx="2066">
                  <c:v>49.500994376557621</c:v>
                </c:pt>
                <c:pt idx="2067">
                  <c:v>49.500989417088022</c:v>
                </c:pt>
                <c:pt idx="2068">
                  <c:v>49.500984482353843</c:v>
                </c:pt>
                <c:pt idx="2069">
                  <c:v>49.500979572231707</c:v>
                </c:pt>
                <c:pt idx="2070">
                  <c:v>49.500974686598866</c:v>
                </c:pt>
                <c:pt idx="2071">
                  <c:v>49.500969825333186</c:v>
                </c:pt>
                <c:pt idx="2072">
                  <c:v>49.500964988313129</c:v>
                </c:pt>
                <c:pt idx="2073">
                  <c:v>49.500960175417767</c:v>
                </c:pt>
                <c:pt idx="2074">
                  <c:v>49.500955386526783</c:v>
                </c:pt>
                <c:pt idx="2075">
                  <c:v>49.500950621520452</c:v>
                </c:pt>
                <c:pt idx="2076">
                  <c:v>49.500945880279652</c:v>
                </c:pt>
                <c:pt idx="2077">
                  <c:v>49.500941162685855</c:v>
                </c:pt>
                <c:pt idx="2078">
                  <c:v>49.500936468621113</c:v>
                </c:pt>
                <c:pt idx="2079">
                  <c:v>49.500931797968079</c:v>
                </c:pt>
                <c:pt idx="2080">
                  <c:v>49.500927150609989</c:v>
                </c:pt>
                <c:pt idx="2081">
                  <c:v>49.500922526430656</c:v>
                </c:pt>
                <c:pt idx="2082">
                  <c:v>49.500917925314482</c:v>
                </c:pt>
                <c:pt idx="2083">
                  <c:v>49.500913347146437</c:v>
                </c:pt>
                <c:pt idx="2084">
                  <c:v>49.500908791812058</c:v>
                </c:pt>
              </c:numCache>
            </c:numRef>
          </c:xVal>
          <c:yVal>
            <c:numRef>
              <c:f>'Diagrama de fases'!$G$4:$G$2088</c:f>
              <c:numCache>
                <c:formatCode>General</c:formatCode>
                <c:ptCount val="2085"/>
                <c:pt idx="0">
                  <c:v>79.309715048013075</c:v>
                </c:pt>
                <c:pt idx="1">
                  <c:v>78.619097760330575</c:v>
                </c:pt>
                <c:pt idx="2">
                  <c:v>77.928134176115336</c:v>
                </c:pt>
                <c:pt idx="3">
                  <c:v>77.236810412812275</c:v>
                </c:pt>
                <c:pt idx="4">
                  <c:v>76.54511266894589</c:v>
                </c:pt>
                <c:pt idx="5">
                  <c:v>75.853027227064942</c:v>
                </c:pt>
                <c:pt idx="6">
                  <c:v>75.16054045684244</c:v>
                </c:pt>
                <c:pt idx="7">
                  <c:v>74.467638818339793</c:v>
                </c:pt>
                <c:pt idx="8">
                  <c:v>73.774308865444382</c:v>
                </c:pt>
                <c:pt idx="9">
                  <c:v>73.080537249490575</c:v>
                </c:pt>
                <c:pt idx="10">
                  <c:v>72.386310723074857</c:v>
                </c:pt>
                <c:pt idx="11">
                  <c:v>71.691616144076406</c:v>
                </c:pt>
                <c:pt idx="12">
                  <c:v>70.996440479895298</c:v>
                </c:pt>
                <c:pt idx="13">
                  <c:v>70.300770811921453</c:v>
                </c:pt>
                <c:pt idx="14">
                  <c:v>69.604594340248141</c:v>
                </c:pt>
                <c:pt idx="15">
                  <c:v>68.90789838864508</c:v>
                </c:pt>
                <c:pt idx="16">
                  <c:v>68.210670409807108</c:v>
                </c:pt>
                <c:pt idx="17">
                  <c:v>67.512897990895681</c:v>
                </c:pt>
                <c:pt idx="18">
                  <c:v>66.814568859391557</c:v>
                </c:pt>
                <c:pt idx="19">
                  <c:v>66.11567088927859</c:v>
                </c:pt>
                <c:pt idx="20">
                  <c:v>65.416192107579946</c:v>
                </c:pt>
                <c:pt idx="21">
                  <c:v>64.716120701269617</c:v>
                </c:pt>
                <c:pt idx="22">
                  <c:v>64.01544502458411</c:v>
                </c:pt>
                <c:pt idx="23">
                  <c:v>63.314153606760769</c:v>
                </c:pt>
                <c:pt idx="24">
                  <c:v>62.612235160231592</c:v>
                </c:pt>
                <c:pt idx="25">
                  <c:v>61.909678589303525</c:v>
                </c:pt>
                <c:pt idx="26">
                  <c:v>61.206472999358759</c:v>
                </c:pt>
                <c:pt idx="27">
                  <c:v>60.502607706611251</c:v>
                </c:pt>
                <c:pt idx="28">
                  <c:v>59.798072248458759</c:v>
                </c:pt>
                <c:pt idx="29">
                  <c:v>59.09285639447284</c:v>
                </c:pt>
                <c:pt idx="30">
                  <c:v>58.386950158072906</c:v>
                </c:pt>
                <c:pt idx="31">
                  <c:v>57.680343808934389</c:v>
                </c:pt>
                <c:pt idx="32">
                  <c:v>56.973027886185307</c:v>
                </c:pt>
                <c:pt idx="33">
                  <c:v>56.264993212450349</c:v>
                </c:pt>
                <c:pt idx="34">
                  <c:v>55.556230908806818</c:v>
                </c:pt>
                <c:pt idx="35">
                  <c:v>54.846732410722431</c:v>
                </c:pt>
                <c:pt idx="36">
                  <c:v>54.136489485051577</c:v>
                </c:pt>
                <c:pt idx="37">
                  <c:v>53.425494248173351</c:v>
                </c:pt>
                <c:pt idx="38">
                  <c:v>52.713739185362776</c:v>
                </c:pt>
                <c:pt idx="39">
                  <c:v>52.001217171494986</c:v>
                </c:pt>
                <c:pt idx="40">
                  <c:v>51.287921493191881</c:v>
                </c:pt>
                <c:pt idx="41">
                  <c:v>50.57384587253128</c:v>
                </c:pt>
                <c:pt idx="42">
                  <c:v>49.858984492450425</c:v>
                </c:pt>
                <c:pt idx="43">
                  <c:v>49.143332023988897</c:v>
                </c:pt>
                <c:pt idx="44">
                  <c:v>48.426883655530581</c:v>
                </c:pt>
                <c:pt idx="45">
                  <c:v>47.709635124220739</c:v>
                </c:pt>
                <c:pt idx="46">
                  <c:v>46.99158274975261</c:v>
                </c:pt>
                <c:pt idx="47">
                  <c:v>46.272723470738384</c:v>
                </c:pt>
                <c:pt idx="48">
                  <c:v>45.553054883902583</c:v>
                </c:pt>
                <c:pt idx="49">
                  <c:v>44.832575286361589</c:v>
                </c:pt>
                <c:pt idx="50">
                  <c:v>44.111283721282405</c:v>
                </c:pt>
                <c:pt idx="51">
                  <c:v>43.389180027246397</c:v>
                </c:pt>
                <c:pt idx="52">
                  <c:v>42.666264891681138</c:v>
                </c:pt>
                <c:pt idx="53">
                  <c:v>41.942539908765305</c:v>
                </c:pt>
                <c:pt idx="54">
                  <c:v>41.218007642259401</c:v>
                </c:pt>
                <c:pt idx="55">
                  <c:v>40.492671693769161</c:v>
                </c:pt>
                <c:pt idx="56">
                  <c:v>39.766536777010153</c:v>
                </c:pt>
                <c:pt idx="57">
                  <c:v>39.039608798712521</c:v>
                </c:pt>
                <c:pt idx="58">
                  <c:v>38.311894946885104</c:v>
                </c:pt>
                <c:pt idx="59">
                  <c:v>37.583403787250383</c:v>
                </c:pt>
                <c:pt idx="60">
                  <c:v>36.854145368767462</c:v>
                </c:pt>
                <c:pt idx="61">
                  <c:v>36.124131339281995</c:v>
                </c:pt>
                <c:pt idx="62">
                  <c:v>35.393375072482478</c:v>
                </c:pt>
                <c:pt idx="63">
                  <c:v>34.66189180750473</c:v>
                </c:pt>
                <c:pt idx="64">
                  <c:v>33.929698802714618</c:v>
                </c:pt>
                <c:pt idx="65">
                  <c:v>33.196815505418158</c:v>
                </c:pt>
                <c:pt idx="66">
                  <c:v>32.463263739503134</c:v>
                </c:pt>
                <c:pt idx="67">
                  <c:v>31.729067913314683</c:v>
                </c:pt>
                <c:pt idx="68">
                  <c:v>30.994255250417005</c:v>
                </c:pt>
                <c:pt idx="69">
                  <c:v>30.258856046304373</c:v>
                </c:pt>
                <c:pt idx="70">
                  <c:v>29.5229039546096</c:v>
                </c:pt>
                <c:pt idx="71">
                  <c:v>28.78643630693178</c:v>
                </c:pt>
                <c:pt idx="72">
                  <c:v>28.049494471086412</c:v>
                </c:pt>
                <c:pt idx="73">
                  <c:v>27.312124253392305</c:v>
                </c:pt>
                <c:pt idx="74">
                  <c:v>26.574376351579939</c:v>
                </c:pt>
                <c:pt idx="75">
                  <c:v>25.836306866070004</c:v>
                </c:pt>
                <c:pt idx="76">
                  <c:v>25.097977878773118</c:v>
                </c:pt>
                <c:pt idx="77">
                  <c:v>24.359458110257634</c:v>
                </c:pt>
                <c:pt idx="78">
                  <c:v>23.620823668191722</c:v>
                </c:pt>
                <c:pt idx="79">
                  <c:v>22.882158902477368</c:v>
                </c:pt>
                <c:pt idx="80">
                  <c:v>22.143557385570112</c:v>
                </c:pt>
                <c:pt idx="81">
                  <c:v>21.40512304026365</c:v>
                </c:pt>
                <c:pt idx="82">
                  <c:v>20.666971441898184</c:v>
                </c:pt>
                <c:pt idx="83">
                  <c:v>19.929231327765205</c:v>
                </c:pt>
                <c:pt idx="84">
                  <c:v>19.192046353740508</c:v>
                </c:pt>
                <c:pt idx="85">
                  <c:v>18.455577147287475</c:v>
                </c:pt>
                <c:pt idx="86">
                  <c:v>17.720003717466998</c:v>
                </c:pt>
                <c:pt idx="87">
                  <c:v>16.98552829717098</c:v>
                </c:pt>
                <c:pt idx="88">
                  <c:v>16.252378711393</c:v>
                </c:pt>
                <c:pt idx="89">
                  <c:v>15.520812389200072</c:v>
                </c:pt>
                <c:pt idx="90">
                  <c:v>14.791121167824565</c:v>
                </c:pt>
                <c:pt idx="91">
                  <c:v>14.063637077167328</c:v>
                </c:pt>
                <c:pt idx="92">
                  <c:v>13.338739344956732</c:v>
                </c:pt>
                <c:pt idx="93">
                  <c:v>12.616862930817517</c:v>
                </c:pt>
                <c:pt idx="94">
                  <c:v>11.898508986872546</c:v>
                </c:pt>
                <c:pt idx="95">
                  <c:v>11.184257760248499</c:v>
                </c:pt>
                <c:pt idx="96">
                  <c:v>10.474784608109747</c:v>
                </c:pt>
                <c:pt idx="97">
                  <c:v>9.7708800000885141</c:v>
                </c:pt>
                <c:pt idx="98">
                  <c:v>9.0734746497745267</c:v>
                </c:pt>
                <c:pt idx="99">
                  <c:v>8.3836712601640073</c:v>
                </c:pt>
                <c:pt idx="100">
                  <c:v>7.7027847965580136</c:v>
                </c:pt>
                <c:pt idx="101">
                  <c:v>7.0323937047767</c:v>
                </c:pt>
                <c:pt idx="102">
                  <c:v>6.3744050130168155</c:v>
                </c:pt>
                <c:pt idx="103">
                  <c:v>5.7311366117290117</c:v>
                </c:pt>
                <c:pt idx="104">
                  <c:v>5.1054197448781444</c:v>
                </c:pt>
                <c:pt idx="105">
                  <c:v>4.5007228343875543</c:v>
                </c:pt>
                <c:pt idx="106">
                  <c:v>3.9212920017731783</c:v>
                </c:pt>
                <c:pt idx="107">
                  <c:v>3.3722897596671872</c:v>
                </c:pt>
                <c:pt idx="108">
                  <c:v>2.8598840491199566</c:v>
                </c:pt>
                <c:pt idx="109">
                  <c:v>2.3911862554801622</c:v>
                </c:pt>
                <c:pt idx="110">
                  <c:v>1.9738597026092193</c:v>
                </c:pt>
                <c:pt idx="111">
                  <c:v>1.6151638324071285</c:v>
                </c:pt>
                <c:pt idx="112">
                  <c:v>1.3203045125014845</c:v>
                </c:pt>
                <c:pt idx="113">
                  <c:v>1.0904226969241495</c:v>
                </c:pt>
                <c:pt idx="114">
                  <c:v>0.92125945266955134</c:v>
                </c:pt>
                <c:pt idx="115">
                  <c:v>0.80366203892572385</c:v>
                </c:pt>
                <c:pt idx="116">
                  <c:v>0.72593813001583829</c:v>
                </c:pt>
                <c:pt idx="117">
                  <c:v>0.6766455903627453</c:v>
                </c:pt>
                <c:pt idx="118">
                  <c:v>0.64639350537375073</c:v>
                </c:pt>
                <c:pt idx="119">
                  <c:v>0.62834056399217109</c:v>
                </c:pt>
                <c:pt idx="120">
                  <c:v>0.61787923640550202</c:v>
                </c:pt>
                <c:pt idx="121">
                  <c:v>0.61205732892793341</c:v>
                </c:pt>
                <c:pt idx="122">
                  <c:v>0.60904028691187651</c:v>
                </c:pt>
                <c:pt idx="123">
                  <c:v>0.60770865670742247</c:v>
                </c:pt>
                <c:pt idx="124">
                  <c:v>0.60738646409926311</c:v>
                </c:pt>
                <c:pt idx="125">
                  <c:v>0.60766786533361594</c:v>
                </c:pt>
                <c:pt idx="126">
                  <c:v>0.60830989954150261</c:v>
                </c:pt>
                <c:pt idx="127">
                  <c:v>0.60916728513527518</c:v>
                </c:pt>
                <c:pt idx="128">
                  <c:v>0.61015315989393104</c:v>
                </c:pt>
                <c:pt idx="129">
                  <c:v>0.6112155638328618</c:v>
                </c:pt>
                <c:pt idx="130">
                  <c:v>0.61232338746622839</c:v>
                </c:pt>
                <c:pt idx="131">
                  <c:v>0.61345798362333537</c:v>
                </c:pt>
                <c:pt idx="132">
                  <c:v>0.61460816016956721</c:v>
                </c:pt>
                <c:pt idx="133">
                  <c:v>0.61576718931836028</c:v>
                </c:pt>
                <c:pt idx="134">
                  <c:v>0.61693101983608523</c:v>
                </c:pt>
                <c:pt idx="135">
                  <c:v>0.61809720718582906</c:v>
                </c:pt>
                <c:pt idx="136">
                  <c:v>0.61926427254943217</c:v>
                </c:pt>
                <c:pt idx="137">
                  <c:v>0.62043131832513632</c:v>
                </c:pt>
                <c:pt idx="138">
                  <c:v>0.62159779718242802</c:v>
                </c:pt>
                <c:pt idx="139">
                  <c:v>0.62276337316885755</c:v>
                </c:pt>
                <c:pt idx="140">
                  <c:v>0.62392783806909757</c:v>
                </c:pt>
                <c:pt idx="141">
                  <c:v>0.62509106097090072</c:v>
                </c:pt>
                <c:pt idx="142">
                  <c:v>0.62625295781457757</c:v>
                </c:pt>
                <c:pt idx="143">
                  <c:v>0.62741347298401251</c:v>
                </c:pt>
                <c:pt idx="144">
                  <c:v>0.62857256816304596</c:v>
                </c:pt>
                <c:pt idx="145">
                  <c:v>0.62973021558117681</c:v>
                </c:pt>
                <c:pt idx="146">
                  <c:v>0.63088639391447787</c:v>
                </c:pt>
                <c:pt idx="147">
                  <c:v>0.63204108579478691</c:v>
                </c:pt>
                <c:pt idx="148">
                  <c:v>0.63319427629428993</c:v>
                </c:pt>
                <c:pt idx="149">
                  <c:v>0.63434595200241806</c:v>
                </c:pt>
                <c:pt idx="150">
                  <c:v>0.63549610046288685</c:v>
                </c:pt>
                <c:pt idx="151">
                  <c:v>0.63664470982998922</c:v>
                </c:pt>
                <c:pt idx="152">
                  <c:v>0.63779176865853537</c:v>
                </c:pt>
                <c:pt idx="153">
                  <c:v>0.63893726577535914</c:v>
                </c:pt>
                <c:pt idx="154">
                  <c:v>0.64008119020066734</c:v>
                </c:pt>
                <c:pt idx="155">
                  <c:v>0.6412235310998825</c:v>
                </c:pt>
                <c:pt idx="156">
                  <c:v>0.64236427775416427</c:v>
                </c:pt>
                <c:pt idx="157">
                  <c:v>0.64350341954238477</c:v>
                </c:pt>
                <c:pt idx="158">
                  <c:v>0.64464094593013599</c:v>
                </c:pt>
                <c:pt idx="159">
                  <c:v>0.645776846463058</c:v>
                </c:pt>
                <c:pt idx="160">
                  <c:v>0.64691111076282604</c:v>
                </c:pt>
                <c:pt idx="161">
                  <c:v>0.64804372852477266</c:v>
                </c:pt>
                <c:pt idx="162">
                  <c:v>0.64917468951651724</c:v>
                </c:pt>
                <c:pt idx="163">
                  <c:v>0.65030398357721597</c:v>
                </c:pt>
                <c:pt idx="164">
                  <c:v>0.65143160061719285</c:v>
                </c:pt>
                <c:pt idx="165">
                  <c:v>0.65255753061780453</c:v>
                </c:pt>
                <c:pt idx="166">
                  <c:v>0.65368176363144803</c:v>
                </c:pt>
                <c:pt idx="167">
                  <c:v>0.65480428978165506</c:v>
                </c:pt>
                <c:pt idx="168">
                  <c:v>0.65592509926323772</c:v>
                </c:pt>
                <c:pt idx="169">
                  <c:v>0.65704418234246398</c:v>
                </c:pt>
                <c:pt idx="170">
                  <c:v>0.65816152935724948</c:v>
                </c:pt>
                <c:pt idx="171">
                  <c:v>0.65927713071735783</c:v>
                </c:pt>
                <c:pt idx="172">
                  <c:v>0.66039097690460302</c:v>
                </c:pt>
                <c:pt idx="173">
                  <c:v>0.66150305847305213</c:v>
                </c:pt>
                <c:pt idx="174">
                  <c:v>0.66261336604922538</c:v>
                </c:pt>
                <c:pt idx="175">
                  <c:v>0.66372189033229201</c:v>
                </c:pt>
                <c:pt idx="176">
                  <c:v>0.6648286220942623</c:v>
                </c:pt>
                <c:pt idx="177">
                  <c:v>0.66593355218017469</c:v>
                </c:pt>
                <c:pt idx="178">
                  <c:v>0.66703667150827728</c:v>
                </c:pt>
                <c:pt idx="179">
                  <c:v>0.66813797107020378</c:v>
                </c:pt>
                <c:pt idx="180">
                  <c:v>0.66923744193114465</c:v>
                </c:pt>
                <c:pt idx="181">
                  <c:v>0.67033507523001146</c:v>
                </c:pt>
                <c:pt idx="182">
                  <c:v>0.67143086217959691</c:v>
                </c:pt>
                <c:pt idx="183">
                  <c:v>0.67252479406672805</c:v>
                </c:pt>
                <c:pt idx="184">
                  <c:v>0.67361686225241468</c:v>
                </c:pt>
                <c:pt idx="185">
                  <c:v>0.67470705817199128</c:v>
                </c:pt>
                <c:pt idx="186">
                  <c:v>0.67579537333525397</c:v>
                </c:pt>
                <c:pt idx="187">
                  <c:v>0.67688179932659132</c:v>
                </c:pt>
                <c:pt idx="188">
                  <c:v>0.67796632780510968</c:v>
                </c:pt>
                <c:pt idx="189">
                  <c:v>0.67904895050475289</c:v>
                </c:pt>
                <c:pt idx="190">
                  <c:v>0.68012965923441648</c:v>
                </c:pt>
                <c:pt idx="191">
                  <c:v>0.68120844587805596</c:v>
                </c:pt>
                <c:pt idx="192">
                  <c:v>0.68228530239478946</c:v>
                </c:pt>
                <c:pt idx="193">
                  <c:v>0.68336022081899561</c:v>
                </c:pt>
                <c:pt idx="194">
                  <c:v>0.68443319326040464</c:v>
                </c:pt>
                <c:pt idx="195">
                  <c:v>0.68550421190418465</c:v>
                </c:pt>
                <c:pt idx="196">
                  <c:v>0.68657326901102267</c:v>
                </c:pt>
                <c:pt idx="197">
                  <c:v>0.68764035691719905</c:v>
                </c:pt>
                <c:pt idx="198">
                  <c:v>0.68870546803465804</c:v>
                </c:pt>
                <c:pt idx="199">
                  <c:v>0.68976859485107123</c:v>
                </c:pt>
                <c:pt idx="200">
                  <c:v>0.69082972992989655</c:v>
                </c:pt>
                <c:pt idx="201">
                  <c:v>0.69188886591043175</c:v>
                </c:pt>
                <c:pt idx="202">
                  <c:v>0.69294599550786218</c:v>
                </c:pt>
                <c:pt idx="203">
                  <c:v>0.69400111151330346</c:v>
                </c:pt>
                <c:pt idx="204">
                  <c:v>0.69505420679383856</c:v>
                </c:pt>
                <c:pt idx="205">
                  <c:v>0.69610527429254976</c:v>
                </c:pt>
                <c:pt idx="206">
                  <c:v>0.69715430702854553</c:v>
                </c:pt>
                <c:pt idx="207">
                  <c:v>0.69820129809698128</c:v>
                </c:pt>
                <c:pt idx="208">
                  <c:v>0.69924624066907604</c:v>
                </c:pt>
                <c:pt idx="209">
                  <c:v>0.70028912799212306</c:v>
                </c:pt>
                <c:pt idx="210">
                  <c:v>0.70132995338949533</c:v>
                </c:pt>
                <c:pt idx="211">
                  <c:v>0.70236871026064662</c:v>
                </c:pt>
                <c:pt idx="212">
                  <c:v>0.7034053920811062</c:v>
                </c:pt>
                <c:pt idx="213">
                  <c:v>0.70443999240246946</c:v>
                </c:pt>
                <c:pt idx="214">
                  <c:v>0.705472504852383</c:v>
                </c:pt>
                <c:pt idx="215">
                  <c:v>0.7065029231345249</c:v>
                </c:pt>
                <c:pt idx="216">
                  <c:v>0.70753124102857956</c:v>
                </c:pt>
                <c:pt idx="217">
                  <c:v>0.70855745239020818</c:v>
                </c:pt>
                <c:pt idx="218">
                  <c:v>0.70958155115101362</c:v>
                </c:pt>
                <c:pt idx="219">
                  <c:v>0.71060353131850074</c:v>
                </c:pt>
                <c:pt idx="220">
                  <c:v>0.71162338697603167</c:v>
                </c:pt>
                <c:pt idx="221">
                  <c:v>0.7126411122827766</c:v>
                </c:pt>
                <c:pt idx="222">
                  <c:v>0.71365670147365867</c:v>
                </c:pt>
                <c:pt idx="223">
                  <c:v>0.7146701488592957</c:v>
                </c:pt>
                <c:pt idx="224">
                  <c:v>0.71568144882593554</c:v>
                </c:pt>
                <c:pt idx="225">
                  <c:v>0.71669059583538786</c:v>
                </c:pt>
                <c:pt idx="226">
                  <c:v>0.71769758442495069</c:v>
                </c:pt>
                <c:pt idx="227">
                  <c:v>0.71870240920733186</c:v>
                </c:pt>
                <c:pt idx="228">
                  <c:v>0.71970506487056718</c:v>
                </c:pt>
                <c:pt idx="229">
                  <c:v>0.72070554617793248</c:v>
                </c:pt>
                <c:pt idx="230">
                  <c:v>0.72170384796785214</c:v>
                </c:pt>
                <c:pt idx="231">
                  <c:v>0.72269996515380264</c:v>
                </c:pt>
                <c:pt idx="232">
                  <c:v>0.7236938927242117</c:v>
                </c:pt>
                <c:pt idx="233">
                  <c:v>0.72468562574235273</c:v>
                </c:pt>
                <c:pt idx="234">
                  <c:v>0.72567515934623561</c:v>
                </c:pt>
                <c:pt idx="235">
                  <c:v>0.72666248874849204</c:v>
                </c:pt>
                <c:pt idx="236">
                  <c:v>0.72764760923625749</c:v>
                </c:pt>
                <c:pt idx="237">
                  <c:v>0.72863051617104824</c:v>
                </c:pt>
                <c:pt idx="238">
                  <c:v>0.72961120498863419</c:v>
                </c:pt>
                <c:pt idx="239">
                  <c:v>0.73058967119890805</c:v>
                </c:pt>
                <c:pt idx="240">
                  <c:v>0.73156591038574958</c:v>
                </c:pt>
                <c:pt idx="241">
                  <c:v>0.73253991820688558</c:v>
                </c:pt>
                <c:pt idx="242">
                  <c:v>0.73351169039374686</c:v>
                </c:pt>
                <c:pt idx="243">
                  <c:v>0.73448122275132011</c:v>
                </c:pt>
                <c:pt idx="244">
                  <c:v>0.73544851115799581</c:v>
                </c:pt>
                <c:pt idx="245">
                  <c:v>0.73641355156541266</c:v>
                </c:pt>
                <c:pt idx="246">
                  <c:v>0.73737633999829766</c:v>
                </c:pt>
                <c:pt idx="247">
                  <c:v>0.73833687255430236</c:v>
                </c:pt>
                <c:pt idx="248">
                  <c:v>0.73929514540383523</c:v>
                </c:pt>
                <c:pt idx="249">
                  <c:v>0.74025115478989012</c:v>
                </c:pt>
                <c:pt idx="250">
                  <c:v>0.74120489702787096</c:v>
                </c:pt>
                <c:pt idx="251">
                  <c:v>0.74215636850541267</c:v>
                </c:pt>
                <c:pt idx="252">
                  <c:v>0.74310556568219865</c:v>
                </c:pt>
                <c:pt idx="253">
                  <c:v>0.74405248508977417</c:v>
                </c:pt>
                <c:pt idx="254">
                  <c:v>0.74499712333135593</c:v>
                </c:pt>
                <c:pt idx="255">
                  <c:v>0.74593947708163899</c:v>
                </c:pt>
                <c:pt idx="256">
                  <c:v>0.74687954308659921</c:v>
                </c:pt>
                <c:pt idx="257">
                  <c:v>0.74781731816329222</c:v>
                </c:pt>
                <c:pt idx="258">
                  <c:v>0.74875279919964954</c:v>
                </c:pt>
                <c:pt idx="259">
                  <c:v>0.74968598315427082</c:v>
                </c:pt>
                <c:pt idx="260">
                  <c:v>0.75061686705621256</c:v>
                </c:pt>
                <c:pt idx="261">
                  <c:v>0.75154544800477385</c:v>
                </c:pt>
                <c:pt idx="262">
                  <c:v>0.75247172316927835</c:v>
                </c:pt>
                <c:pt idx="263">
                  <c:v>0.75339568978885385</c:v>
                </c:pt>
                <c:pt idx="264">
                  <c:v>0.75431734517220739</c:v>
                </c:pt>
                <c:pt idx="265">
                  <c:v>0.75523668669739807</c:v>
                </c:pt>
                <c:pt idx="266">
                  <c:v>0.7561537118116064</c:v>
                </c:pt>
                <c:pt idx="267">
                  <c:v>0.75706841803090108</c:v>
                </c:pt>
                <c:pt idx="268">
                  <c:v>0.75798080294000136</c:v>
                </c:pt>
                <c:pt idx="269">
                  <c:v>0.75889086419203811</c:v>
                </c:pt>
                <c:pt idx="270">
                  <c:v>0.7597985995083103</c:v>
                </c:pt>
                <c:pt idx="271">
                  <c:v>0.76070400667804039</c:v>
                </c:pt>
                <c:pt idx="272">
                  <c:v>0.76160708355812456</c:v>
                </c:pt>
                <c:pt idx="273">
                  <c:v>0.7625078280728822</c:v>
                </c:pt>
                <c:pt idx="274">
                  <c:v>0.76340623821380105</c:v>
                </c:pt>
                <c:pt idx="275">
                  <c:v>0.76430231203928056</c:v>
                </c:pt>
                <c:pt idx="276">
                  <c:v>0.76519604767437222</c:v>
                </c:pt>
                <c:pt idx="277">
                  <c:v>0.76608744331051681</c:v>
                </c:pt>
                <c:pt idx="278">
                  <c:v>0.76697649720527983</c:v>
                </c:pt>
                <c:pt idx="279">
                  <c:v>0.76786320768208316</c:v>
                </c:pt>
                <c:pt idx="280">
                  <c:v>0.76874757312993569</c:v>
                </c:pt>
                <c:pt idx="281">
                  <c:v>0.76962959200316017</c:v>
                </c:pt>
                <c:pt idx="282">
                  <c:v>0.77050926282111776</c:v>
                </c:pt>
                <c:pt idx="283">
                  <c:v>0.77138658416793104</c:v>
                </c:pt>
                <c:pt idx="284">
                  <c:v>0.77226155469220337</c:v>
                </c:pt>
                <c:pt idx="285">
                  <c:v>0.77313417310673715</c:v>
                </c:pt>
                <c:pt idx="286">
                  <c:v>0.7740044381882486</c:v>
                </c:pt>
                <c:pt idx="287">
                  <c:v>0.77487234877708133</c:v>
                </c:pt>
                <c:pt idx="288">
                  <c:v>0.77573790377691676</c:v>
                </c:pt>
                <c:pt idx="289">
                  <c:v>0.77660110215448308</c:v>
                </c:pt>
                <c:pt idx="290">
                  <c:v>0.77746194293926163</c:v>
                </c:pt>
                <c:pt idx="291">
                  <c:v>0.77832042522319134</c:v>
                </c:pt>
                <c:pt idx="292">
                  <c:v>0.77917654816037152</c:v>
                </c:pt>
                <c:pt idx="293">
                  <c:v>0.78003031096676156</c:v>
                </c:pt>
                <c:pt idx="294">
                  <c:v>0.78088171291987973</c:v>
                </c:pt>
                <c:pt idx="295">
                  <c:v>0.78173075335849951</c:v>
                </c:pt>
                <c:pt idx="296">
                  <c:v>0.78257743168234439</c:v>
                </c:pt>
                <c:pt idx="297">
                  <c:v>0.78342174735178027</c:v>
                </c:pt>
                <c:pt idx="298">
                  <c:v>0.78426369988750633</c:v>
                </c:pt>
                <c:pt idx="299">
                  <c:v>0.78510328887024461</c:v>
                </c:pt>
                <c:pt idx="300">
                  <c:v>0.78594051394042685</c:v>
                </c:pt>
                <c:pt idx="301">
                  <c:v>0.78677537479788062</c:v>
                </c:pt>
                <c:pt idx="302">
                  <c:v>0.7876078712015131</c:v>
                </c:pt>
                <c:pt idx="303">
                  <c:v>0.7884380029689938</c:v>
                </c:pt>
                <c:pt idx="304">
                  <c:v>0.78926576997643494</c:v>
                </c:pt>
                <c:pt idx="305">
                  <c:v>0.79009117215807134</c:v>
                </c:pt>
                <c:pt idx="306">
                  <c:v>0.79091420950593805</c:v>
                </c:pt>
                <c:pt idx="307">
                  <c:v>0.79173488206954656</c:v>
                </c:pt>
                <c:pt idx="308">
                  <c:v>0.79255318995556023</c:v>
                </c:pt>
                <c:pt idx="309">
                  <c:v>0.79336913332746728</c:v>
                </c:pt>
                <c:pt idx="310">
                  <c:v>0.79418271240525351</c:v>
                </c:pt>
                <c:pt idx="311">
                  <c:v>0.79499392746507314</c:v>
                </c:pt>
                <c:pt idx="312">
                  <c:v>0.79580277883891837</c:v>
                </c:pt>
                <c:pt idx="313">
                  <c:v>0.79660926691428824</c:v>
                </c:pt>
                <c:pt idx="314">
                  <c:v>0.79741339213385543</c:v>
                </c:pt>
                <c:pt idx="315">
                  <c:v>0.79821515499513251</c:v>
                </c:pt>
                <c:pt idx="316">
                  <c:v>0.79901455605013749</c:v>
                </c:pt>
                <c:pt idx="317">
                  <c:v>0.79981159590505713</c:v>
                </c:pt>
                <c:pt idx="318">
                  <c:v>0.80060627521991024</c:v>
                </c:pt>
                <c:pt idx="319">
                  <c:v>0.8013985947082094</c:v>
                </c:pt>
                <c:pt idx="320">
                  <c:v>0.80218855513662202</c:v>
                </c:pt>
                <c:pt idx="321">
                  <c:v>0.80297615732463035</c:v>
                </c:pt>
                <c:pt idx="322">
                  <c:v>0.80376140214419078</c:v>
                </c:pt>
                <c:pt idx="323">
                  <c:v>0.80454429051939202</c:v>
                </c:pt>
                <c:pt idx="324">
                  <c:v>0.80532482342611245</c:v>
                </c:pt>
                <c:pt idx="325">
                  <c:v>0.80610300189167694</c:v>
                </c:pt>
                <c:pt idx="326">
                  <c:v>0.80687882699451285</c:v>
                </c:pt>
                <c:pt idx="327">
                  <c:v>0.80765229986380505</c:v>
                </c:pt>
                <c:pt idx="328">
                  <c:v>0.80842342167915082</c:v>
                </c:pt>
                <c:pt idx="329">
                  <c:v>0.80919219367021344</c:v>
                </c:pt>
                <c:pt idx="330">
                  <c:v>0.80995861711637562</c:v>
                </c:pt>
                <c:pt idx="331">
                  <c:v>0.81072269334639224</c:v>
                </c:pt>
                <c:pt idx="332">
                  <c:v>0.81148442373804242</c:v>
                </c:pt>
                <c:pt idx="333">
                  <c:v>0.81224380971778154</c:v>
                </c:pt>
                <c:pt idx="334">
                  <c:v>0.81300085276039191</c:v>
                </c:pt>
                <c:pt idx="335">
                  <c:v>0.81375555438863401</c:v>
                </c:pt>
                <c:pt idx="336">
                  <c:v>0.81450791617289653</c:v>
                </c:pt>
                <c:pt idx="337">
                  <c:v>0.8152579397308467</c:v>
                </c:pt>
                <c:pt idx="338">
                  <c:v>0.81600562672707944</c:v>
                </c:pt>
                <c:pt idx="339">
                  <c:v>0.81675097887276693</c:v>
                </c:pt>
                <c:pt idx="340">
                  <c:v>0.81749399792530808</c:v>
                </c:pt>
                <c:pt idx="341">
                  <c:v>0.81823468568797642</c:v>
                </c:pt>
                <c:pt idx="342">
                  <c:v>0.81897304400956938</c:v>
                </c:pt>
                <c:pt idx="343">
                  <c:v>0.81970907478405663</c:v>
                </c:pt>
                <c:pt idx="344">
                  <c:v>0.82044277995022785</c:v>
                </c:pt>
                <c:pt idx="345">
                  <c:v>0.82117416149134137</c:v>
                </c:pt>
                <c:pt idx="346">
                  <c:v>0.82190322143477179</c:v>
                </c:pt>
                <c:pt idx="347">
                  <c:v>0.82262996185165826</c:v>
                </c:pt>
                <c:pt idx="348">
                  <c:v>0.8233543848565521</c:v>
                </c:pt>
                <c:pt idx="349">
                  <c:v>0.82407649260706506</c:v>
                </c:pt>
                <c:pt idx="350">
                  <c:v>0.82479628730351673</c:v>
                </c:pt>
                <c:pt idx="351">
                  <c:v>0.82551377118858316</c:v>
                </c:pt>
                <c:pt idx="352">
                  <c:v>0.82622894654694423</c:v>
                </c:pt>
                <c:pt idx="353">
                  <c:v>0.82694181570493253</c:v>
                </c:pt>
                <c:pt idx="354">
                  <c:v>0.82765238103018113</c:v>
                </c:pt>
                <c:pt idx="355">
                  <c:v>0.82836064493127215</c:v>
                </c:pt>
                <c:pt idx="356">
                  <c:v>0.82906660985738567</c:v>
                </c:pt>
                <c:pt idx="357">
                  <c:v>0.82977027829794825</c:v>
                </c:pt>
                <c:pt idx="358">
                  <c:v>0.83047165278228241</c:v>
                </c:pt>
                <c:pt idx="359">
                  <c:v>0.83117073587925583</c:v>
                </c:pt>
                <c:pt idx="360">
                  <c:v>0.83186753019693094</c:v>
                </c:pt>
                <c:pt idx="361">
                  <c:v>0.83256203838221521</c:v>
                </c:pt>
                <c:pt idx="362">
                  <c:v>0.83325426312051121</c:v>
                </c:pt>
                <c:pt idx="363">
                  <c:v>0.83394420713536765</c:v>
                </c:pt>
                <c:pt idx="364">
                  <c:v>0.83463187318813015</c:v>
                </c:pt>
                <c:pt idx="365">
                  <c:v>0.83531726407759321</c:v>
                </c:pt>
                <c:pt idx="366">
                  <c:v>0.83600038263965182</c:v>
                </c:pt>
                <c:pt idx="367">
                  <c:v>0.8366812317469543</c:v>
                </c:pt>
                <c:pt idx="368">
                  <c:v>0.83735981430855522</c:v>
                </c:pt>
                <c:pt idx="369">
                  <c:v>0.83803613326956838</c:v>
                </c:pt>
                <c:pt idx="370">
                  <c:v>0.83871019161082172</c:v>
                </c:pt>
                <c:pt idx="371">
                  <c:v>0.83938199234851107</c:v>
                </c:pt>
                <c:pt idx="372">
                  <c:v>0.84005153853385595</c:v>
                </c:pt>
                <c:pt idx="373">
                  <c:v>0.84071883325275509</c:v>
                </c:pt>
                <c:pt idx="374">
                  <c:v>0.84138387962544314</c:v>
                </c:pt>
                <c:pt idx="375">
                  <c:v>0.84204668080614731</c:v>
                </c:pt>
                <c:pt idx="376">
                  <c:v>0.84270723998274555</c:v>
                </c:pt>
                <c:pt idx="377">
                  <c:v>0.84336556037642485</c:v>
                </c:pt>
                <c:pt idx="378">
                  <c:v>0.84402164524134038</c:v>
                </c:pt>
                <c:pt idx="379">
                  <c:v>0.84467549786427576</c:v>
                </c:pt>
                <c:pt idx="380">
                  <c:v>0.84532712156430323</c:v>
                </c:pt>
                <c:pt idx="381">
                  <c:v>0.84597651969244536</c:v>
                </c:pt>
                <c:pt idx="382">
                  <c:v>0.84662369563133755</c:v>
                </c:pt>
                <c:pt idx="383">
                  <c:v>0.84726865279489072</c:v>
                </c:pt>
                <c:pt idx="384">
                  <c:v>0.84791139462795573</c:v>
                </c:pt>
                <c:pt idx="385">
                  <c:v>0.84855192460598761</c:v>
                </c:pt>
                <c:pt idx="386">
                  <c:v>0.84919024623471173</c:v>
                </c:pt>
                <c:pt idx="387">
                  <c:v>0.84982636304978998</c:v>
                </c:pt>
                <c:pt idx="388">
                  <c:v>0.85046027861648854</c:v>
                </c:pt>
                <c:pt idx="389">
                  <c:v>0.85109199652934586</c:v>
                </c:pt>
                <c:pt idx="390">
                  <c:v>0.85172152041184279</c:v>
                </c:pt>
                <c:pt idx="391">
                  <c:v>0.85234885391607218</c:v>
                </c:pt>
                <c:pt idx="392">
                  <c:v>0.85297400072241025</c:v>
                </c:pt>
                <c:pt idx="393">
                  <c:v>0.85359696453918954</c:v>
                </c:pt>
                <c:pt idx="394">
                  <c:v>0.85421774910237147</c:v>
                </c:pt>
                <c:pt idx="395">
                  <c:v>0.85483635817522119</c:v>
                </c:pt>
                <c:pt idx="396">
                  <c:v>0.85545279554798281</c:v>
                </c:pt>
                <c:pt idx="397">
                  <c:v>0.8560670650375557</c:v>
                </c:pt>
                <c:pt idx="398">
                  <c:v>0.85667917048717257</c:v>
                </c:pt>
                <c:pt idx="399">
                  <c:v>0.85728911576607747</c:v>
                </c:pt>
                <c:pt idx="400">
                  <c:v>0.8578969047692061</c:v>
                </c:pt>
                <c:pt idx="401">
                  <c:v>0.85850254141686633</c:v>
                </c:pt>
                <c:pt idx="402">
                  <c:v>0.85910602965442051</c:v>
                </c:pt>
                <c:pt idx="403">
                  <c:v>0.85970737345196835</c:v>
                </c:pt>
                <c:pt idx="404">
                  <c:v>0.86030657680403144</c:v>
                </c:pt>
                <c:pt idx="405">
                  <c:v>0.86090364372923878</c:v>
                </c:pt>
                <c:pt idx="406">
                  <c:v>0.86149857827001353</c:v>
                </c:pt>
                <c:pt idx="407">
                  <c:v>0.86209138449226075</c:v>
                </c:pt>
                <c:pt idx="408">
                  <c:v>0.86268206648505674</c:v>
                </c:pt>
                <c:pt idx="409">
                  <c:v>0.8632706283603393</c:v>
                </c:pt>
                <c:pt idx="410">
                  <c:v>0.86385707425259961</c:v>
                </c:pt>
                <c:pt idx="411">
                  <c:v>0.86444140831857463</c:v>
                </c:pt>
                <c:pt idx="412">
                  <c:v>0.86502363473694177</c:v>
                </c:pt>
                <c:pt idx="413">
                  <c:v>0.86560375770801379</c:v>
                </c:pt>
                <c:pt idx="414">
                  <c:v>0.86618178145343605</c:v>
                </c:pt>
                <c:pt idx="415">
                  <c:v>0.8667577102158841</c:v>
                </c:pt>
                <c:pt idx="416">
                  <c:v>0.86733154825876313</c:v>
                </c:pt>
                <c:pt idx="417">
                  <c:v>0.86790329986590897</c:v>
                </c:pt>
                <c:pt idx="418">
                  <c:v>0.86847296934128948</c:v>
                </c:pt>
                <c:pt idx="419">
                  <c:v>0.8690405610087083</c:v>
                </c:pt>
                <c:pt idx="420">
                  <c:v>0.86960607921150956</c:v>
                </c:pt>
                <c:pt idx="421">
                  <c:v>0.87016952831228356</c:v>
                </c:pt>
                <c:pt idx="422">
                  <c:v>0.87073091269257452</c:v>
                </c:pt>
                <c:pt idx="423">
                  <c:v>0.87129023675258932</c:v>
                </c:pt>
                <c:pt idx="424">
                  <c:v>0.87184750491090757</c:v>
                </c:pt>
                <c:pt idx="425">
                  <c:v>0.8724027216041933</c:v>
                </c:pt>
                <c:pt idx="426">
                  <c:v>0.87295589128690776</c:v>
                </c:pt>
                <c:pt idx="427">
                  <c:v>0.87350701843102418</c:v>
                </c:pt>
                <c:pt idx="428">
                  <c:v>0.87405610752574336</c:v>
                </c:pt>
                <c:pt idx="429">
                  <c:v>0.87460316307721098</c:v>
                </c:pt>
                <c:pt idx="430">
                  <c:v>0.87514818960823615</c:v>
                </c:pt>
                <c:pt idx="431">
                  <c:v>0.8756911916580119</c:v>
                </c:pt>
                <c:pt idx="432">
                  <c:v>0.87623217378183649</c:v>
                </c:pt>
                <c:pt idx="433">
                  <c:v>0.87677114055083649</c:v>
                </c:pt>
                <c:pt idx="434">
                  <c:v>0.8773080965516914</c:v>
                </c:pt>
                <c:pt idx="435">
                  <c:v>0.87784304638635957</c:v>
                </c:pt>
                <c:pt idx="436">
                  <c:v>0.87837599467180583</c:v>
                </c:pt>
                <c:pt idx="437">
                  <c:v>0.87890694603973007</c:v>
                </c:pt>
                <c:pt idx="438">
                  <c:v>0.87943590513629788</c:v>
                </c:pt>
                <c:pt idx="439">
                  <c:v>0.87996287662187278</c:v>
                </c:pt>
                <c:pt idx="440">
                  <c:v>0.88048786517074906</c:v>
                </c:pt>
                <c:pt idx="441">
                  <c:v>0.8810108754708873</c:v>
                </c:pt>
                <c:pt idx="442">
                  <c:v>0.88153191222365035</c:v>
                </c:pt>
                <c:pt idx="443">
                  <c:v>0.88205098014354177</c:v>
                </c:pt>
                <c:pt idx="444">
                  <c:v>0.88256808395794462</c:v>
                </c:pt>
                <c:pt idx="445">
                  <c:v>0.88308322840686326</c:v>
                </c:pt>
                <c:pt idx="446">
                  <c:v>0.88359641824266555</c:v>
                </c:pt>
                <c:pt idx="447">
                  <c:v>0.88410765822982662</c:v>
                </c:pt>
                <c:pt idx="448">
                  <c:v>0.88461695314467481</c:v>
                </c:pt>
                <c:pt idx="449">
                  <c:v>0.88512430777513873</c:v>
                </c:pt>
                <c:pt idx="450">
                  <c:v>0.88562972692049591</c:v>
                </c:pt>
                <c:pt idx="451">
                  <c:v>0.88613321539112311</c:v>
                </c:pt>
                <c:pt idx="452">
                  <c:v>0.88663477800824808</c:v>
                </c:pt>
                <c:pt idx="453">
                  <c:v>0.88713441960370276</c:v>
                </c:pt>
                <c:pt idx="454">
                  <c:v>0.88763214501967824</c:v>
                </c:pt>
                <c:pt idx="455">
                  <c:v>0.8881279591084813</c:v>
                </c:pt>
                <c:pt idx="456">
                  <c:v>0.88862186673229215</c:v>
                </c:pt>
                <c:pt idx="457">
                  <c:v>0.8891138727629242</c:v>
                </c:pt>
                <c:pt idx="458">
                  <c:v>0.88960398208158509</c:v>
                </c:pt>
                <c:pt idx="459">
                  <c:v>0.89009219957863928</c:v>
                </c:pt>
                <c:pt idx="460">
                  <c:v>0.89057853015337252</c:v>
                </c:pt>
                <c:pt idx="461">
                  <c:v>0.8910629787137575</c:v>
                </c:pt>
                <c:pt idx="462">
                  <c:v>0.89154555017622128</c:v>
                </c:pt>
                <c:pt idx="463">
                  <c:v>0.89202624946541409</c:v>
                </c:pt>
                <c:pt idx="464">
                  <c:v>0.89250508151398023</c:v>
                </c:pt>
                <c:pt idx="465">
                  <c:v>0.89298205126232966</c:v>
                </c:pt>
                <c:pt idx="466">
                  <c:v>0.8934571636584121</c:v>
                </c:pt>
                <c:pt idx="467">
                  <c:v>0.89393042365749187</c:v>
                </c:pt>
                <c:pt idx="468">
                  <c:v>0.89440183622192504</c:v>
                </c:pt>
                <c:pt idx="469">
                  <c:v>0.89487140632093753</c:v>
                </c:pt>
                <c:pt idx="470">
                  <c:v>0.8953391389304054</c:v>
                </c:pt>
                <c:pt idx="471">
                  <c:v>0.89580503903263586</c:v>
                </c:pt>
                <c:pt idx="472">
                  <c:v>0.89626911161615075</c:v>
                </c:pt>
                <c:pt idx="473">
                  <c:v>0.89673136167547118</c:v>
                </c:pt>
                <c:pt idx="474">
                  <c:v>0.89719179421090367</c:v>
                </c:pt>
                <c:pt idx="475">
                  <c:v>0.89765041422832803</c:v>
                </c:pt>
                <c:pt idx="476">
                  <c:v>0.89810722673898669</c:v>
                </c:pt>
                <c:pt idx="477">
                  <c:v>0.89856223675927549</c:v>
                </c:pt>
                <c:pt idx="478">
                  <c:v>0.89901544931053634</c:v>
                </c:pt>
                <c:pt idx="479">
                  <c:v>0.89946686941885146</c:v>
                </c:pt>
                <c:pt idx="480">
                  <c:v>0.89991650211483865</c:v>
                </c:pt>
                <c:pt idx="481">
                  <c:v>0.90036435243344881</c:v>
                </c:pt>
                <c:pt idx="482">
                  <c:v>0.90081042541376455</c:v>
                </c:pt>
                <c:pt idx="483">
                  <c:v>0.90125472609880053</c:v>
                </c:pt>
                <c:pt idx="484">
                  <c:v>0.90169725953530533</c:v>
                </c:pt>
                <c:pt idx="485">
                  <c:v>0.90213803077356491</c:v>
                </c:pt>
                <c:pt idx="486">
                  <c:v>0.90257704486720769</c:v>
                </c:pt>
                <c:pt idx="487">
                  <c:v>0.90301430687301087</c:v>
                </c:pt>
                <c:pt idx="488">
                  <c:v>0.90344982185070855</c:v>
                </c:pt>
                <c:pt idx="489">
                  <c:v>0.90388359486280168</c:v>
                </c:pt>
                <c:pt idx="490">
                  <c:v>0.90431563097436907</c:v>
                </c:pt>
                <c:pt idx="491">
                  <c:v>0.90474593525287972</c:v>
                </c:pt>
                <c:pt idx="492">
                  <c:v>0.90517451276800764</c:v>
                </c:pt>
                <c:pt idx="493">
                  <c:v>0.90560136859144735</c:v>
                </c:pt>
                <c:pt idx="494">
                  <c:v>0.90602650779673122</c:v>
                </c:pt>
                <c:pt idx="495">
                  <c:v>0.90644993545904851</c:v>
                </c:pt>
                <c:pt idx="496">
                  <c:v>0.90687165665506564</c:v>
                </c:pt>
                <c:pt idx="497">
                  <c:v>0.90729167646274778</c:v>
                </c:pt>
                <c:pt idx="498">
                  <c:v>0.90770999996118273</c:v>
                </c:pt>
                <c:pt idx="499">
                  <c:v>0.90812663223040579</c:v>
                </c:pt>
                <c:pt idx="500">
                  <c:v>0.90854157835122573</c:v>
                </c:pt>
                <c:pt idx="501">
                  <c:v>0.9089548434050535</c:v>
                </c:pt>
                <c:pt idx="502">
                  <c:v>0.90936643247373117</c:v>
                </c:pt>
                <c:pt idx="503">
                  <c:v>0.90977635063936291</c:v>
                </c:pt>
                <c:pt idx="504">
                  <c:v>0.91018460298414772</c:v>
                </c:pt>
                <c:pt idx="505">
                  <c:v>0.91059119459021309</c:v>
                </c:pt>
                <c:pt idx="506">
                  <c:v>0.91099613053945061</c:v>
                </c:pt>
                <c:pt idx="507">
                  <c:v>0.91139941591335272</c:v>
                </c:pt>
                <c:pt idx="508">
                  <c:v>0.91180105579285142</c:v>
                </c:pt>
                <c:pt idx="509">
                  <c:v>0.91220105525815787</c:v>
                </c:pt>
                <c:pt idx="510">
                  <c:v>0.91259941938860401</c:v>
                </c:pt>
                <c:pt idx="511">
                  <c:v>0.91299615326248484</c:v>
                </c:pt>
                <c:pt idx="512">
                  <c:v>0.91339126195690323</c:v>
                </c:pt>
                <c:pt idx="513">
                  <c:v>0.91378475054761543</c:v>
                </c:pt>
                <c:pt idx="514">
                  <c:v>0.91417662410887823</c:v>
                </c:pt>
                <c:pt idx="515">
                  <c:v>0.91456688771329775</c:v>
                </c:pt>
                <c:pt idx="516">
                  <c:v>0.91495554643167931</c:v>
                </c:pt>
                <c:pt idx="517">
                  <c:v>0.91534260533287903</c:v>
                </c:pt>
                <c:pt idx="518">
                  <c:v>0.91572806948365681</c:v>
                </c:pt>
                <c:pt idx="519">
                  <c:v>0.91611194394853057</c:v>
                </c:pt>
                <c:pt idx="520">
                  <c:v>0.91649423378963213</c:v>
                </c:pt>
                <c:pt idx="521">
                  <c:v>0.91687494406656456</c:v>
                </c:pt>
                <c:pt idx="522">
                  <c:v>0.91725407983626028</c:v>
                </c:pt>
                <c:pt idx="523">
                  <c:v>0.91763164615284187</c:v>
                </c:pt>
                <c:pt idx="524">
                  <c:v>0.91800764806748281</c:v>
                </c:pt>
                <c:pt idx="525">
                  <c:v>0.91838209062827048</c:v>
                </c:pt>
                <c:pt idx="526">
                  <c:v>0.91875497888007063</c:v>
                </c:pt>
                <c:pt idx="527">
                  <c:v>0.91912631786439258</c:v>
                </c:pt>
                <c:pt idx="528">
                  <c:v>0.91949611261925634</c:v>
                </c:pt>
                <c:pt idx="529">
                  <c:v>0.91986436817906114</c:v>
                </c:pt>
                <c:pt idx="530">
                  <c:v>0.92023108957445476</c:v>
                </c:pt>
                <c:pt idx="531">
                  <c:v>0.9205962818322051</c:v>
                </c:pt>
                <c:pt idx="532">
                  <c:v>0.92095994997507202</c:v>
                </c:pt>
                <c:pt idx="533">
                  <c:v>0.9213220990216815</c:v>
                </c:pt>
                <c:pt idx="534">
                  <c:v>0.92168273398640055</c:v>
                </c:pt>
                <c:pt idx="535">
                  <c:v>0.92204185987921383</c:v>
                </c:pt>
                <c:pt idx="536">
                  <c:v>0.92239948170560138</c:v>
                </c:pt>
                <c:pt idx="537">
                  <c:v>0.92275560446641758</c:v>
                </c:pt>
                <c:pt idx="538">
                  <c:v>0.92311023315777163</c:v>
                </c:pt>
                <c:pt idx="539">
                  <c:v>0.92346337277090929</c:v>
                </c:pt>
                <c:pt idx="540">
                  <c:v>0.92381502829209616</c:v>
                </c:pt>
                <c:pt idx="541">
                  <c:v>0.92416520470250163</c:v>
                </c:pt>
                <c:pt idx="542">
                  <c:v>0.92451390697808467</c:v>
                </c:pt>
                <c:pt idx="543">
                  <c:v>0.92486114008948084</c:v>
                </c:pt>
                <c:pt idx="544">
                  <c:v>0.9252069090018904</c:v>
                </c:pt>
                <c:pt idx="545">
                  <c:v>0.9255512186749677</c:v>
                </c:pt>
                <c:pt idx="546">
                  <c:v>0.92589407406271207</c:v>
                </c:pt>
                <c:pt idx="547">
                  <c:v>0.92623548011335988</c:v>
                </c:pt>
                <c:pt idx="548">
                  <c:v>0.92657544176927742</c:v>
                </c:pt>
                <c:pt idx="549">
                  <c:v>0.92691396396685588</c:v>
                </c:pt>
                <c:pt idx="550">
                  <c:v>0.92725105163640686</c:v>
                </c:pt>
                <c:pt idx="551">
                  <c:v>0.92758670970205925</c:v>
                </c:pt>
                <c:pt idx="552">
                  <c:v>0.92792094308165773</c:v>
                </c:pt>
                <c:pt idx="553">
                  <c:v>0.92825375668666188</c:v>
                </c:pt>
                <c:pt idx="554">
                  <c:v>0.92858515542204711</c:v>
                </c:pt>
                <c:pt idx="555">
                  <c:v>0.92891514418620647</c:v>
                </c:pt>
                <c:pt idx="556">
                  <c:v>0.92924372787085341</c:v>
                </c:pt>
                <c:pt idx="557">
                  <c:v>0.9295709113609264</c:v>
                </c:pt>
                <c:pt idx="558">
                  <c:v>0.92989669953449439</c:v>
                </c:pt>
                <c:pt idx="559">
                  <c:v>0.930221097262663</c:v>
                </c:pt>
                <c:pt idx="560">
                  <c:v>0.93054410940948284</c:v>
                </c:pt>
                <c:pt idx="561">
                  <c:v>0.93086574083185813</c:v>
                </c:pt>
                <c:pt idx="562">
                  <c:v>0.93118599637945698</c:v>
                </c:pt>
                <c:pt idx="563">
                  <c:v>0.9315048808946228</c:v>
                </c:pt>
                <c:pt idx="564">
                  <c:v>0.93182239921228649</c:v>
                </c:pt>
                <c:pt idx="565">
                  <c:v>0.93213855615988017</c:v>
                </c:pt>
                <c:pt idx="566">
                  <c:v>0.9324533565572517</c:v>
                </c:pt>
                <c:pt idx="567">
                  <c:v>0.93276680521658095</c:v>
                </c:pt>
                <c:pt idx="568">
                  <c:v>0.93307890694229623</c:v>
                </c:pt>
                <c:pt idx="569">
                  <c:v>0.93338966653099265</c:v>
                </c:pt>
                <c:pt idx="570">
                  <c:v>0.93369908877135133</c:v>
                </c:pt>
                <c:pt idx="571">
                  <c:v>0.93400717844405978</c:v>
                </c:pt>
                <c:pt idx="572">
                  <c:v>0.93431394032173287</c:v>
                </c:pt>
                <c:pt idx="573">
                  <c:v>0.93461937916883575</c:v>
                </c:pt>
                <c:pt idx="574">
                  <c:v>0.93492349974160693</c:v>
                </c:pt>
                <c:pt idx="575">
                  <c:v>0.93522630678798357</c:v>
                </c:pt>
                <c:pt idx="576">
                  <c:v>0.93552780504752642</c:v>
                </c:pt>
                <c:pt idx="577">
                  <c:v>0.93582799925134696</c:v>
                </c:pt>
                <c:pt idx="578">
                  <c:v>0.9361268941220352</c:v>
                </c:pt>
                <c:pt idx="579">
                  <c:v>0.93642449437358843</c:v>
                </c:pt>
                <c:pt idx="580">
                  <c:v>0.93672080471134112</c:v>
                </c:pt>
                <c:pt idx="581">
                  <c:v>0.9370158298318958</c:v>
                </c:pt>
                <c:pt idx="582">
                  <c:v>0.93730957442305507</c:v>
                </c:pt>
                <c:pt idx="583">
                  <c:v>0.9376020431637544</c:v>
                </c:pt>
                <c:pt idx="584">
                  <c:v>0.93789324072399638</c:v>
                </c:pt>
                <c:pt idx="585">
                  <c:v>0.93818317176478527</c:v>
                </c:pt>
                <c:pt idx="586">
                  <c:v>0.93847184093806346</c:v>
                </c:pt>
                <c:pt idx="587">
                  <c:v>0.93875925288664785</c:v>
                </c:pt>
                <c:pt idx="588">
                  <c:v>0.93904541224416838</c:v>
                </c:pt>
                <c:pt idx="589">
                  <c:v>0.93933032363500646</c:v>
                </c:pt>
                <c:pt idx="590">
                  <c:v>0.9396139916742352</c:v>
                </c:pt>
                <c:pt idx="591">
                  <c:v>0.9398964209675601</c:v>
                </c:pt>
                <c:pt idx="592">
                  <c:v>0.94017761611126083</c:v>
                </c:pt>
                <c:pt idx="593">
                  <c:v>0.94045758169213389</c:v>
                </c:pt>
                <c:pt idx="594">
                  <c:v>0.94073632228743664</c:v>
                </c:pt>
                <c:pt idx="595">
                  <c:v>0.94101384246483155</c:v>
                </c:pt>
                <c:pt idx="596">
                  <c:v>0.94129014678233203</c:v>
                </c:pt>
                <c:pt idx="597">
                  <c:v>0.94156523978824869</c:v>
                </c:pt>
                <c:pt idx="598">
                  <c:v>0.94183912602113695</c:v>
                </c:pt>
                <c:pt idx="599">
                  <c:v>0.9421118100097452</c:v>
                </c:pt>
                <c:pt idx="600">
                  <c:v>0.94238329627296402</c:v>
                </c:pt>
                <c:pt idx="601">
                  <c:v>0.94265358931977627</c:v>
                </c:pt>
                <c:pt idx="602">
                  <c:v>0.94292269364920822</c:v>
                </c:pt>
                <c:pt idx="603">
                  <c:v>0.94319061375028124</c:v>
                </c:pt>
                <c:pt idx="604">
                  <c:v>0.94345735410196463</c:v>
                </c:pt>
                <c:pt idx="605">
                  <c:v>0.94372291917312912</c:v>
                </c:pt>
                <c:pt idx="606">
                  <c:v>0.94398731342250142</c:v>
                </c:pt>
                <c:pt idx="607">
                  <c:v>0.94425054129861963</c:v>
                </c:pt>
                <c:pt idx="608">
                  <c:v>0.94451260723978936</c:v>
                </c:pt>
                <c:pt idx="609">
                  <c:v>0.94477351567404066</c:v>
                </c:pt>
                <c:pt idx="610">
                  <c:v>0.94503327101908585</c:v>
                </c:pt>
                <c:pt idx="611">
                  <c:v>0.9452918776822784</c:v>
                </c:pt>
                <c:pt idx="612">
                  <c:v>0.94554934006057245</c:v>
                </c:pt>
                <c:pt idx="613">
                  <c:v>0.94580566254048248</c:v>
                </c:pt>
                <c:pt idx="614">
                  <c:v>0.94606084949804536</c:v>
                </c:pt>
                <c:pt idx="615">
                  <c:v>0.94631490529878159</c:v>
                </c:pt>
                <c:pt idx="616">
                  <c:v>0.94656783429765856</c:v>
                </c:pt>
                <c:pt idx="617">
                  <c:v>0.94681964083905357</c:v>
                </c:pt>
                <c:pt idx="618">
                  <c:v>0.94707032925671819</c:v>
                </c:pt>
                <c:pt idx="619">
                  <c:v>0.94731990387374376</c:v>
                </c:pt>
                <c:pt idx="620">
                  <c:v>0.94756836900252661</c:v>
                </c:pt>
                <c:pt idx="621">
                  <c:v>0.9478157289447352</c:v>
                </c:pt>
                <c:pt idx="622">
                  <c:v>0.94806198799127694</c:v>
                </c:pt>
                <c:pt idx="623">
                  <c:v>0.94830715042226699</c:v>
                </c:pt>
                <c:pt idx="624">
                  <c:v>0.94855122050699647</c:v>
                </c:pt>
                <c:pt idx="625">
                  <c:v>0.94879420250390223</c:v>
                </c:pt>
                <c:pt idx="626">
                  <c:v>0.94903610066053734</c:v>
                </c:pt>
                <c:pt idx="627">
                  <c:v>0.94927691921354196</c:v>
                </c:pt>
                <c:pt idx="628">
                  <c:v>0.94951666238861521</c:v>
                </c:pt>
                <c:pt idx="629">
                  <c:v>0.94975533440048765</c:v>
                </c:pt>
                <c:pt idx="630">
                  <c:v>0.94999293945289409</c:v>
                </c:pt>
                <c:pt idx="631">
                  <c:v>0.95022948173854804</c:v>
                </c:pt>
                <c:pt idx="632">
                  <c:v>0.95046496543911596</c:v>
                </c:pt>
                <c:pt idx="633">
                  <c:v>0.95069939472519271</c:v>
                </c:pt>
                <c:pt idx="634">
                  <c:v>0.95093277375627716</c:v>
                </c:pt>
                <c:pt idx="635">
                  <c:v>0.95116510668074905</c:v>
                </c:pt>
                <c:pt idx="636">
                  <c:v>0.95139639763584627</c:v>
                </c:pt>
                <c:pt idx="637">
                  <c:v>0.95162665074764297</c:v>
                </c:pt>
                <c:pt idx="638">
                  <c:v>0.95185587013102757</c:v>
                </c:pt>
                <c:pt idx="639">
                  <c:v>0.95208405988968292</c:v>
                </c:pt>
                <c:pt idx="640">
                  <c:v>0.95231122411606528</c:v>
                </c:pt>
                <c:pt idx="641">
                  <c:v>0.95253736689138557</c:v>
                </c:pt>
                <c:pt idx="642">
                  <c:v>0.95276249228559029</c:v>
                </c:pt>
                <c:pt idx="643">
                  <c:v>0.95298660435734328</c:v>
                </c:pt>
                <c:pt idx="644">
                  <c:v>0.9532097071540081</c:v>
                </c:pt>
                <c:pt idx="645">
                  <c:v>0.95343180471163136</c:v>
                </c:pt>
                <c:pt idx="646">
                  <c:v>0.95365290105492606</c:v>
                </c:pt>
                <c:pt idx="647">
                  <c:v>0.95387300019725607</c:v>
                </c:pt>
                <c:pt idx="648">
                  <c:v>0.95409210614062079</c:v>
                </c:pt>
                <c:pt idx="649">
                  <c:v>0.95431022287564082</c:v>
                </c:pt>
                <c:pt idx="650">
                  <c:v>0.95452735438154379</c:v>
                </c:pt>
                <c:pt idx="651">
                  <c:v>0.95474350462615121</c:v>
                </c:pt>
                <c:pt idx="652">
                  <c:v>0.9549586775658655</c:v>
                </c:pt>
                <c:pt idx="653">
                  <c:v>0.95517287714565779</c:v>
                </c:pt>
                <c:pt idx="654">
                  <c:v>0.95538610729905638</c:v>
                </c:pt>
                <c:pt idx="655">
                  <c:v>0.95559837194813524</c:v>
                </c:pt>
                <c:pt idx="656">
                  <c:v>0.95580967500350422</c:v>
                </c:pt>
                <c:pt idx="657">
                  <c:v>0.95602002036429812</c:v>
                </c:pt>
                <c:pt idx="658">
                  <c:v>0.95622941191816802</c:v>
                </c:pt>
                <c:pt idx="659">
                  <c:v>0.95643785354127175</c:v>
                </c:pt>
                <c:pt idx="660">
                  <c:v>0.95664534909826604</c:v>
                </c:pt>
                <c:pt idx="661">
                  <c:v>0.95685190244229801</c:v>
                </c:pt>
                <c:pt idx="662">
                  <c:v>0.95705751741499867</c:v>
                </c:pt>
                <c:pt idx="663">
                  <c:v>0.95726219784647537</c:v>
                </c:pt>
                <c:pt idx="664">
                  <c:v>0.95746594755530567</c:v>
                </c:pt>
                <c:pt idx="665">
                  <c:v>0.95766877034853193</c:v>
                </c:pt>
                <c:pt idx="666">
                  <c:v>0.95787067002165538</c:v>
                </c:pt>
                <c:pt idx="667">
                  <c:v>0.95807165035863173</c:v>
                </c:pt>
                <c:pt idx="668">
                  <c:v>0.95827171513186671</c:v>
                </c:pt>
                <c:pt idx="669">
                  <c:v>0.95847086810221227</c:v>
                </c:pt>
                <c:pt idx="670">
                  <c:v>0.95866911301896307</c:v>
                </c:pt>
                <c:pt idx="671">
                  <c:v>0.9588664536198539</c:v>
                </c:pt>
                <c:pt idx="672">
                  <c:v>0.95906289363105701</c:v>
                </c:pt>
                <c:pt idx="673">
                  <c:v>0.95925843676718014</c:v>
                </c:pt>
                <c:pt idx="674">
                  <c:v>0.95945308673126528</c:v>
                </c:pt>
                <c:pt idx="675">
                  <c:v>0.95964684721478744</c:v>
                </c:pt>
                <c:pt idx="676">
                  <c:v>0.9598397218976541</c:v>
                </c:pt>
                <c:pt idx="677">
                  <c:v>0.96003171444820523</c:v>
                </c:pt>
                <c:pt idx="678">
                  <c:v>0.96022282852321306</c:v>
                </c:pt>
                <c:pt idx="679">
                  <c:v>0.9604130677678836</c:v>
                </c:pt>
                <c:pt idx="680">
                  <c:v>0.96060243581585714</c:v>
                </c:pt>
                <c:pt idx="681">
                  <c:v>0.9607909362892102</c:v>
                </c:pt>
                <c:pt idx="682">
                  <c:v>0.96097857279845744</c:v>
                </c:pt>
                <c:pt idx="683">
                  <c:v>0.96116534894255412</c:v>
                </c:pt>
                <c:pt idx="684">
                  <c:v>0.96135126830889894</c:v>
                </c:pt>
                <c:pt idx="685">
                  <c:v>0.96153633447333708</c:v>
                </c:pt>
                <c:pt idx="686">
                  <c:v>0.96172055100016418</c:v>
                </c:pt>
                <c:pt idx="687">
                  <c:v>0.96190392144213022</c:v>
                </c:pt>
                <c:pt idx="688">
                  <c:v>0.96208644934044396</c:v>
                </c:pt>
                <c:pt idx="689">
                  <c:v>0.96226813822477764</c:v>
                </c:pt>
                <c:pt idx="690">
                  <c:v>0.96244899161327258</c:v>
                </c:pt>
                <c:pt idx="691">
                  <c:v>0.96262901301254422</c:v>
                </c:pt>
                <c:pt idx="692">
                  <c:v>0.96280820591768868</c:v>
                </c:pt>
                <c:pt idx="693">
                  <c:v>0.96298657381228869</c:v>
                </c:pt>
                <c:pt idx="694">
                  <c:v>0.96316412016842023</c:v>
                </c:pt>
                <c:pt idx="695">
                  <c:v>0.96334084844666013</c:v>
                </c:pt>
                <c:pt idx="696">
                  <c:v>0.96351676209609272</c:v>
                </c:pt>
                <c:pt idx="697">
                  <c:v>0.96369186455431832</c:v>
                </c:pt>
                <c:pt idx="698">
                  <c:v>0.963866159247461</c:v>
                </c:pt>
                <c:pt idx="699">
                  <c:v>0.96403964959017718</c:v>
                </c:pt>
                <c:pt idx="700">
                  <c:v>0.96421233898566405</c:v>
                </c:pt>
                <c:pt idx="701">
                  <c:v>0.96438423082566926</c:v>
                </c:pt>
                <c:pt idx="702">
                  <c:v>0.9645553284905003</c:v>
                </c:pt>
                <c:pt idx="703">
                  <c:v>0.96472563534903399</c:v>
                </c:pt>
                <c:pt idx="704">
                  <c:v>0.96489515475872667</c:v>
                </c:pt>
                <c:pt idx="705">
                  <c:v>0.96506389006562521</c:v>
                </c:pt>
                <c:pt idx="706">
                  <c:v>0.96523184460437694</c:v>
                </c:pt>
                <c:pt idx="707">
                  <c:v>0.96539902169824132</c:v>
                </c:pt>
                <c:pt idx="708">
                  <c:v>0.965565424659101</c:v>
                </c:pt>
                <c:pt idx="709">
                  <c:v>0.96573105678747373</c:v>
                </c:pt>
                <c:pt idx="710">
                  <c:v>0.96589592137252434</c:v>
                </c:pt>
                <c:pt idx="711">
                  <c:v>0.96606002169207683</c:v>
                </c:pt>
                <c:pt idx="712">
                  <c:v>0.96622336101262707</c:v>
                </c:pt>
                <c:pt idx="713">
                  <c:v>0.96638594258935562</c:v>
                </c:pt>
                <c:pt idx="714">
                  <c:v>0.9665477696661412</c:v>
                </c:pt>
                <c:pt idx="715">
                  <c:v>0.96670884547557356</c:v>
                </c:pt>
                <c:pt idx="716">
                  <c:v>0.96686917323896748</c:v>
                </c:pt>
                <c:pt idx="717">
                  <c:v>0.96702875616637696</c:v>
                </c:pt>
                <c:pt idx="718">
                  <c:v>0.96718759745660887</c:v>
                </c:pt>
                <c:pt idx="719">
                  <c:v>0.96734570029723832</c:v>
                </c:pt>
                <c:pt idx="720">
                  <c:v>0.9675030678646227</c:v>
                </c:pt>
                <c:pt idx="721">
                  <c:v>0.96765970332391693</c:v>
                </c:pt>
                <c:pt idx="722">
                  <c:v>0.96781560982908887</c:v>
                </c:pt>
                <c:pt idx="723">
                  <c:v>0.967970790522935</c:v>
                </c:pt>
                <c:pt idx="724">
                  <c:v>0.96812524853709581</c:v>
                </c:pt>
                <c:pt idx="725">
                  <c:v>0.96827898699207204</c:v>
                </c:pt>
                <c:pt idx="726">
                  <c:v>0.96843200899724113</c:v>
                </c:pt>
                <c:pt idx="727">
                  <c:v>0.96858431765087349</c:v>
                </c:pt>
                <c:pt idx="728">
                  <c:v>0.9687359160401493</c:v>
                </c:pt>
                <c:pt idx="729">
                  <c:v>0.9688868072411756</c:v>
                </c:pt>
                <c:pt idx="730">
                  <c:v>0.96903699431900325</c:v>
                </c:pt>
                <c:pt idx="731">
                  <c:v>0.96918648032764476</c:v>
                </c:pt>
                <c:pt idx="732">
                  <c:v>0.96933526831009154</c:v>
                </c:pt>
                <c:pt idx="733">
                  <c:v>0.96948336129833212</c:v>
                </c:pt>
                <c:pt idx="734">
                  <c:v>0.96963076231336998</c:v>
                </c:pt>
                <c:pt idx="735">
                  <c:v>0.96977747436524198</c:v>
                </c:pt>
                <c:pt idx="736">
                  <c:v>0.96992350045303688</c:v>
                </c:pt>
                <c:pt idx="737">
                  <c:v>0.97006884356491396</c:v>
                </c:pt>
                <c:pt idx="738">
                  <c:v>0.9702135066781219</c:v>
                </c:pt>
                <c:pt idx="739">
                  <c:v>0.97035749275901795</c:v>
                </c:pt>
                <c:pt idx="740">
                  <c:v>0.97050080476308742</c:v>
                </c:pt>
                <c:pt idx="741">
                  <c:v>0.97064344563496285</c:v>
                </c:pt>
                <c:pt idx="742">
                  <c:v>0.97078541830844389</c:v>
                </c:pt>
                <c:pt idx="743">
                  <c:v>0.97092672570651717</c:v>
                </c:pt>
                <c:pt idx="744">
                  <c:v>0.97106737074137628</c:v>
                </c:pt>
                <c:pt idx="745">
                  <c:v>0.97120735631444211</c:v>
                </c:pt>
                <c:pt idx="746">
                  <c:v>0.97134668531638313</c:v>
                </c:pt>
                <c:pt idx="747">
                  <c:v>0.97148536062713609</c:v>
                </c:pt>
                <c:pt idx="748">
                  <c:v>0.97162338511592683</c:v>
                </c:pt>
                <c:pt idx="749">
                  <c:v>0.97176076164129099</c:v>
                </c:pt>
                <c:pt idx="750">
                  <c:v>0.97189749305109541</c:v>
                </c:pt>
                <c:pt idx="751">
                  <c:v>0.9720335821825592</c:v>
                </c:pt>
                <c:pt idx="752">
                  <c:v>0.97216903186227499</c:v>
                </c:pt>
                <c:pt idx="753">
                  <c:v>0.97230384490623101</c:v>
                </c:pt>
                <c:pt idx="754">
                  <c:v>0.97243802411983227</c:v>
                </c:pt>
                <c:pt idx="755">
                  <c:v>0.97257157229792279</c:v>
                </c:pt>
                <c:pt idx="756">
                  <c:v>0.97270449222480748</c:v>
                </c:pt>
                <c:pt idx="757">
                  <c:v>0.97283678667427453</c:v>
                </c:pt>
                <c:pt idx="758">
                  <c:v>0.97296845840961754</c:v>
                </c:pt>
                <c:pt idx="759">
                  <c:v>0.97309951018365781</c:v>
                </c:pt>
                <c:pt idx="760">
                  <c:v>0.97322994473876745</c:v>
                </c:pt>
                <c:pt idx="761">
                  <c:v>0.97335976480689157</c:v>
                </c:pt>
                <c:pt idx="762">
                  <c:v>0.97348897310957161</c:v>
                </c:pt>
                <c:pt idx="763">
                  <c:v>0.97361757235796809</c:v>
                </c:pt>
                <c:pt idx="764">
                  <c:v>0.97374556525288392</c:v>
                </c:pt>
                <c:pt idx="765">
                  <c:v>0.97387295448478728</c:v>
                </c:pt>
                <c:pt idx="766">
                  <c:v>0.97399974273383561</c:v>
                </c:pt>
                <c:pt idx="767">
                  <c:v>0.97412593266989855</c:v>
                </c:pt>
                <c:pt idx="768">
                  <c:v>0.97425152695258199</c:v>
                </c:pt>
                <c:pt idx="769">
                  <c:v>0.97437652823125143</c:v>
                </c:pt>
                <c:pt idx="770">
                  <c:v>0.97450093914505631</c:v>
                </c:pt>
                <c:pt idx="771">
                  <c:v>0.97462476232295336</c:v>
                </c:pt>
                <c:pt idx="772">
                  <c:v>0.97474800038373122</c:v>
                </c:pt>
                <c:pt idx="773">
                  <c:v>0.97487065593603428</c:v>
                </c:pt>
                <c:pt idx="774">
                  <c:v>0.97499273157838739</c:v>
                </c:pt>
                <c:pt idx="775">
                  <c:v>0.97511422989921981</c:v>
                </c:pt>
                <c:pt idx="776">
                  <c:v>0.97523515347688994</c:v>
                </c:pt>
                <c:pt idx="777">
                  <c:v>0.97535550487970979</c:v>
                </c:pt>
                <c:pt idx="778">
                  <c:v>0.97547528666596972</c:v>
                </c:pt>
                <c:pt idx="779">
                  <c:v>0.9755945013839632</c:v>
                </c:pt>
                <c:pt idx="780">
                  <c:v>0.97571315157201188</c:v>
                </c:pt>
                <c:pt idx="781">
                  <c:v>0.97583123975849029</c:v>
                </c:pt>
                <c:pt idx="782">
                  <c:v>0.97594876846185097</c:v>
                </c:pt>
                <c:pt idx="783">
                  <c:v>0.97606574019064962</c:v>
                </c:pt>
                <c:pt idx="784">
                  <c:v>0.9761821574435704</c:v>
                </c:pt>
                <c:pt idx="785">
                  <c:v>0.97629802270945099</c:v>
                </c:pt>
                <c:pt idx="786">
                  <c:v>0.97641333846730838</c:v>
                </c:pt>
                <c:pt idx="787">
                  <c:v>0.97652810718636407</c:v>
                </c:pt>
                <c:pt idx="788">
                  <c:v>0.97664233132606959</c:v>
                </c:pt>
                <c:pt idx="789">
                  <c:v>0.97675601333613193</c:v>
                </c:pt>
                <c:pt idx="790">
                  <c:v>0.97686915565653987</c:v>
                </c:pt>
                <c:pt idx="791">
                  <c:v>0.97698176071758891</c:v>
                </c:pt>
                <c:pt idx="792">
                  <c:v>0.97709383093990765</c:v>
                </c:pt>
                <c:pt idx="793">
                  <c:v>0.9772053687344836</c:v>
                </c:pt>
                <c:pt idx="794">
                  <c:v>0.97731637650268888</c:v>
                </c:pt>
                <c:pt idx="795">
                  <c:v>0.97742685663630635</c:v>
                </c:pt>
                <c:pt idx="796">
                  <c:v>0.97753681151755589</c:v>
                </c:pt>
                <c:pt idx="797">
                  <c:v>0.97764624351912022</c:v>
                </c:pt>
                <c:pt idx="798">
                  <c:v>0.97775515500417109</c:v>
                </c:pt>
                <c:pt idx="799">
                  <c:v>0.97786354832639577</c:v>
                </c:pt>
                <c:pt idx="800">
                  <c:v>0.97797142583002339</c:v>
                </c:pt>
                <c:pt idx="801">
                  <c:v>0.97807878984985075</c:v>
                </c:pt>
                <c:pt idx="802">
                  <c:v>0.9781856427112694</c:v>
                </c:pt>
                <c:pt idx="803">
                  <c:v>0.9782919867302915</c:v>
                </c:pt>
                <c:pt idx="804">
                  <c:v>0.97839782421357668</c:v>
                </c:pt>
                <c:pt idx="805">
                  <c:v>0.97850315745845862</c:v>
                </c:pt>
                <c:pt idx="806">
                  <c:v>0.97860798875297106</c:v>
                </c:pt>
                <c:pt idx="807">
                  <c:v>0.97871232037587519</c:v>
                </c:pt>
                <c:pt idx="808">
                  <c:v>0.97881615459668581</c:v>
                </c:pt>
                <c:pt idx="809">
                  <c:v>0.97891949367569808</c:v>
                </c:pt>
                <c:pt idx="810">
                  <c:v>0.97902233986401443</c:v>
                </c:pt>
                <c:pt idx="811">
                  <c:v>0.97912469540357117</c:v>
                </c:pt>
                <c:pt idx="812">
                  <c:v>0.97922656252716545</c:v>
                </c:pt>
                <c:pt idx="813">
                  <c:v>0.97932794345848184</c:v>
                </c:pt>
                <c:pt idx="814">
                  <c:v>0.97942884041211953</c:v>
                </c:pt>
                <c:pt idx="815">
                  <c:v>0.97952925559361881</c:v>
                </c:pt>
                <c:pt idx="816">
                  <c:v>0.97962919119948844</c:v>
                </c:pt>
                <c:pt idx="817">
                  <c:v>0.97972864941723237</c:v>
                </c:pt>
                <c:pt idx="818">
                  <c:v>0.97982763242537652</c:v>
                </c:pt>
                <c:pt idx="819">
                  <c:v>0.97992614239349607</c:v>
                </c:pt>
                <c:pt idx="820">
                  <c:v>0.98002418148224246</c:v>
                </c:pt>
                <c:pt idx="821">
                  <c:v>0.98012175184337036</c:v>
                </c:pt>
                <c:pt idx="822">
                  <c:v>0.98021885561976463</c:v>
                </c:pt>
                <c:pt idx="823">
                  <c:v>0.98031549494546744</c:v>
                </c:pt>
                <c:pt idx="824">
                  <c:v>0.98041167194570567</c:v>
                </c:pt>
                <c:pt idx="825">
                  <c:v>0.98050738873691734</c:v>
                </c:pt>
                <c:pt idx="826">
                  <c:v>0.98060264742677949</c:v>
                </c:pt>
                <c:pt idx="827">
                  <c:v>0.98069745011423493</c:v>
                </c:pt>
                <c:pt idx="828">
                  <c:v>0.98079179888951917</c:v>
                </c:pt>
                <c:pt idx="829">
                  <c:v>0.98088569583418816</c:v>
                </c:pt>
                <c:pt idx="830">
                  <c:v>0.98097914302114497</c:v>
                </c:pt>
                <c:pt idx="831">
                  <c:v>0.98107214251466701</c:v>
                </c:pt>
                <c:pt idx="832">
                  <c:v>0.98116469637043335</c:v>
                </c:pt>
                <c:pt idx="833">
                  <c:v>0.98125680663555204</c:v>
                </c:pt>
                <c:pt idx="834">
                  <c:v>0.98134847534858682</c:v>
                </c:pt>
                <c:pt idx="835">
                  <c:v>0.98143970453958496</c:v>
                </c:pt>
                <c:pt idx="836">
                  <c:v>0.98153049623010391</c:v>
                </c:pt>
                <c:pt idx="837">
                  <c:v>0.98162085243323849</c:v>
                </c:pt>
                <c:pt idx="838">
                  <c:v>0.98171077515364846</c:v>
                </c:pt>
                <c:pt idx="839">
                  <c:v>0.98180026638758577</c:v>
                </c:pt>
                <c:pt idx="840">
                  <c:v>0.98188932812292096</c:v>
                </c:pt>
                <c:pt idx="841">
                  <c:v>0.98197796233917123</c:v>
                </c:pt>
                <c:pt idx="842">
                  <c:v>0.98206617100752713</c:v>
                </c:pt>
                <c:pt idx="843">
                  <c:v>0.98215395609087985</c:v>
                </c:pt>
                <c:pt idx="844">
                  <c:v>0.98224131954384852</c:v>
                </c:pt>
                <c:pt idx="845">
                  <c:v>0.9823282633128072</c:v>
                </c:pt>
                <c:pt idx="846">
                  <c:v>0.98241478933591209</c:v>
                </c:pt>
                <c:pt idx="847">
                  <c:v>0.98250089954312836</c:v>
                </c:pt>
                <c:pt idx="848">
                  <c:v>0.98258659585625774</c:v>
                </c:pt>
                <c:pt idx="849">
                  <c:v>0.98267188018896556</c:v>
                </c:pt>
                <c:pt idx="850">
                  <c:v>0.98275675444680766</c:v>
                </c:pt>
                <c:pt idx="851">
                  <c:v>0.98284122052725742</c:v>
                </c:pt>
                <c:pt idx="852">
                  <c:v>0.98292528031973314</c:v>
                </c:pt>
                <c:pt idx="853">
                  <c:v>0.98300893570562475</c:v>
                </c:pt>
                <c:pt idx="854">
                  <c:v>0.98309218855832115</c:v>
                </c:pt>
                <c:pt idx="855">
                  <c:v>0.98317504074323692</c:v>
                </c:pt>
                <c:pt idx="856">
                  <c:v>0.98325749411783969</c:v>
                </c:pt>
                <c:pt idx="857">
                  <c:v>0.98333955053167676</c:v>
                </c:pt>
                <c:pt idx="858">
                  <c:v>0.9834212118264023</c:v>
                </c:pt>
                <c:pt idx="859">
                  <c:v>0.98350247983580397</c:v>
                </c:pt>
                <c:pt idx="860">
                  <c:v>0.98358335638583039</c:v>
                </c:pt>
                <c:pt idx="861">
                  <c:v>0.98366384329461753</c:v>
                </c:pt>
                <c:pt idx="862">
                  <c:v>0.98374394237251583</c:v>
                </c:pt>
                <c:pt idx="863">
                  <c:v>0.98382365542211681</c:v>
                </c:pt>
                <c:pt idx="864">
                  <c:v>0.98390298423828015</c:v>
                </c:pt>
                <c:pt idx="865">
                  <c:v>0.98398193060816053</c:v>
                </c:pt>
                <c:pt idx="866">
                  <c:v>0.98406049631123393</c:v>
                </c:pt>
                <c:pt idx="867">
                  <c:v>0.98413868311932495</c:v>
                </c:pt>
                <c:pt idx="868">
                  <c:v>0.98421649279663315</c:v>
                </c:pt>
                <c:pt idx="869">
                  <c:v>0.98429392709975971</c:v>
                </c:pt>
                <c:pt idx="870">
                  <c:v>0.98437098777773435</c:v>
                </c:pt>
                <c:pt idx="871">
                  <c:v>0.98444767657204191</c:v>
                </c:pt>
                <c:pt idx="872">
                  <c:v>0.98452399521664846</c:v>
                </c:pt>
                <c:pt idx="873">
                  <c:v>0.98459994543802842</c:v>
                </c:pt>
                <c:pt idx="874">
                  <c:v>0.98467552895519084</c:v>
                </c:pt>
                <c:pt idx="875">
                  <c:v>0.98475074747970592</c:v>
                </c:pt>
                <c:pt idx="876">
                  <c:v>0.98482560271573139</c:v>
                </c:pt>
                <c:pt idx="877">
                  <c:v>0.98490009636003906</c:v>
                </c:pt>
                <c:pt idx="878">
                  <c:v>0.98497423010204121</c:v>
                </c:pt>
                <c:pt idx="879">
                  <c:v>0.98504800562381667</c:v>
                </c:pt>
                <c:pt idx="880">
                  <c:v>0.98512142460013741</c:v>
                </c:pt>
                <c:pt idx="881">
                  <c:v>0.9851944886984948</c:v>
                </c:pt>
                <c:pt idx="882">
                  <c:v>0.98526719957912556</c:v>
                </c:pt>
                <c:pt idx="883">
                  <c:v>0.98533955889503821</c:v>
                </c:pt>
                <c:pt idx="884">
                  <c:v>0.98541156829203946</c:v>
                </c:pt>
                <c:pt idx="885">
                  <c:v>0.98548322940875954</c:v>
                </c:pt>
                <c:pt idx="886">
                  <c:v>0.98555454387667907</c:v>
                </c:pt>
                <c:pt idx="887">
                  <c:v>0.98562551332015469</c:v>
                </c:pt>
                <c:pt idx="888">
                  <c:v>0.98569613935644518</c:v>
                </c:pt>
                <c:pt idx="889">
                  <c:v>0.9857664235957373</c:v>
                </c:pt>
                <c:pt idx="890">
                  <c:v>0.98583636764117177</c:v>
                </c:pt>
                <c:pt idx="891">
                  <c:v>0.98590597308886907</c:v>
                </c:pt>
                <c:pt idx="892">
                  <c:v>0.98597524152795546</c:v>
                </c:pt>
                <c:pt idx="893">
                  <c:v>0.98604417454058846</c:v>
                </c:pt>
                <c:pt idx="894">
                  <c:v>0.98611277370198269</c:v>
                </c:pt>
                <c:pt idx="895">
                  <c:v>0.98618104058043565</c:v>
                </c:pt>
                <c:pt idx="896">
                  <c:v>0.98624897673735334</c:v>
                </c:pt>
                <c:pt idx="897">
                  <c:v>0.9863165837272756</c:v>
                </c:pt>
                <c:pt idx="898">
                  <c:v>0.98638386309790194</c:v>
                </c:pt>
                <c:pt idx="899">
                  <c:v>0.98645081639011689</c:v>
                </c:pt>
                <c:pt idx="900">
                  <c:v>0.98651744513801554</c:v>
                </c:pt>
                <c:pt idx="901">
                  <c:v>0.98658375086892891</c:v>
                </c:pt>
                <c:pt idx="902">
                  <c:v>0.98664973510344911</c:v>
                </c:pt>
                <c:pt idx="903">
                  <c:v>0.98671539935545494</c:v>
                </c:pt>
                <c:pt idx="904">
                  <c:v>0.98678074513213709</c:v>
                </c:pt>
                <c:pt idx="905">
                  <c:v>0.98684577393402306</c:v>
                </c:pt>
                <c:pt idx="906">
                  <c:v>0.98691048725500252</c:v>
                </c:pt>
                <c:pt idx="907">
                  <c:v>0.98697488658235255</c:v>
                </c:pt>
                <c:pt idx="908">
                  <c:v>0.98703897339676239</c:v>
                </c:pt>
                <c:pt idx="909">
                  <c:v>0.98710274917235852</c:v>
                </c:pt>
                <c:pt idx="910">
                  <c:v>0.98716621537672988</c:v>
                </c:pt>
                <c:pt idx="911">
                  <c:v>0.9872293734709523</c:v>
                </c:pt>
                <c:pt idx="912">
                  <c:v>0.98729222490961377</c:v>
                </c:pt>
                <c:pt idx="913">
                  <c:v>0.98735477114083869</c:v>
                </c:pt>
                <c:pt idx="914">
                  <c:v>0.9874170136063134</c:v>
                </c:pt>
                <c:pt idx="915">
                  <c:v>0.98747895374130989</c:v>
                </c:pt>
                <c:pt idx="916">
                  <c:v>0.98754059297471131</c:v>
                </c:pt>
                <c:pt idx="917">
                  <c:v>0.98760193272903607</c:v>
                </c:pt>
                <c:pt idx="918">
                  <c:v>0.98766297442046236</c:v>
                </c:pt>
                <c:pt idx="919">
                  <c:v>0.98772371945885262</c:v>
                </c:pt>
                <c:pt idx="920">
                  <c:v>0.98778416924777812</c:v>
                </c:pt>
                <c:pt idx="921">
                  <c:v>0.98784432518454324</c:v>
                </c:pt>
                <c:pt idx="922">
                  <c:v>0.98790418866020946</c:v>
                </c:pt>
                <c:pt idx="923">
                  <c:v>0.98796376105962014</c:v>
                </c:pt>
                <c:pt idx="924">
                  <c:v>0.98802304376142414</c:v>
                </c:pt>
                <c:pt idx="925">
                  <c:v>0.98808203813810025</c:v>
                </c:pt>
                <c:pt idx="926">
                  <c:v>0.98814074555598141</c:v>
                </c:pt>
                <c:pt idx="927">
                  <c:v>0.98819916737527824</c:v>
                </c:pt>
                <c:pt idx="928">
                  <c:v>0.98825730495010333</c:v>
                </c:pt>
                <c:pt idx="929">
                  <c:v>0.98831515962849503</c:v>
                </c:pt>
                <c:pt idx="930">
                  <c:v>0.9883727327524412</c:v>
                </c:pt>
                <c:pt idx="931">
                  <c:v>0.98843002565790328</c:v>
                </c:pt>
                <c:pt idx="932">
                  <c:v>0.98848703967483964</c:v>
                </c:pt>
                <c:pt idx="933">
                  <c:v>0.98854377612722932</c:v>
                </c:pt>
                <c:pt idx="934">
                  <c:v>0.98860023633309591</c:v>
                </c:pt>
                <c:pt idx="935">
                  <c:v>0.98865642160453071</c:v>
                </c:pt>
                <c:pt idx="936">
                  <c:v>0.98871233324771635</c:v>
                </c:pt>
                <c:pt idx="937">
                  <c:v>0.98876797256295013</c:v>
                </c:pt>
                <c:pt idx="938">
                  <c:v>0.98882334084466761</c:v>
                </c:pt>
                <c:pt idx="939">
                  <c:v>0.98887843938146569</c:v>
                </c:pt>
                <c:pt idx="940">
                  <c:v>0.9889332694561257</c:v>
                </c:pt>
                <c:pt idx="941">
                  <c:v>0.98898783234563692</c:v>
                </c:pt>
                <c:pt idx="942">
                  <c:v>0.98904212932121971</c:v>
                </c:pt>
                <c:pt idx="943">
                  <c:v>0.98909616164834802</c:v>
                </c:pt>
                <c:pt idx="944">
                  <c:v>0.98914993058677281</c:v>
                </c:pt>
                <c:pt idx="945">
                  <c:v>0.98920343739054506</c:v>
                </c:pt>
                <c:pt idx="946">
                  <c:v>0.98925668330803851</c:v>
                </c:pt>
                <c:pt idx="947">
                  <c:v>0.98930966958197208</c:v>
                </c:pt>
                <c:pt idx="948">
                  <c:v>0.98936239744943322</c:v>
                </c:pt>
                <c:pt idx="949">
                  <c:v>0.98941486814190016</c:v>
                </c:pt>
                <c:pt idx="950">
                  <c:v>0.98946708288526486</c:v>
                </c:pt>
                <c:pt idx="951">
                  <c:v>0.98951904289985515</c:v>
                </c:pt>
                <c:pt idx="952">
                  <c:v>0.98957074940045764</c:v>
                </c:pt>
                <c:pt idx="953">
                  <c:v>0.9896222035963399</c:v>
                </c:pt>
                <c:pt idx="954">
                  <c:v>0.98967340669127268</c:v>
                </c:pt>
                <c:pt idx="955">
                  <c:v>0.98972435988355278</c:v>
                </c:pt>
                <c:pt idx="956">
                  <c:v>0.98977506436602458</c:v>
                </c:pt>
                <c:pt idx="957">
                  <c:v>0.98982552132610269</c:v>
                </c:pt>
                <c:pt idx="958">
                  <c:v>0.98987573194579392</c:v>
                </c:pt>
                <c:pt idx="959">
                  <c:v>0.98992569740171932</c:v>
                </c:pt>
                <c:pt idx="960">
                  <c:v>0.98997541886513596</c:v>
                </c:pt>
                <c:pt idx="961">
                  <c:v>0.99002489750195921</c:v>
                </c:pt>
                <c:pt idx="962">
                  <c:v>0.99007413447278447</c:v>
                </c:pt>
                <c:pt idx="963">
                  <c:v>0.99012313093290893</c:v>
                </c:pt>
                <c:pt idx="964">
                  <c:v>0.99017188803235312</c:v>
                </c:pt>
                <c:pt idx="965">
                  <c:v>0.99022040691588276</c:v>
                </c:pt>
                <c:pt idx="966">
                  <c:v>0.99026868872303053</c:v>
                </c:pt>
                <c:pt idx="967">
                  <c:v>0.9903167345881172</c:v>
                </c:pt>
                <c:pt idx="968">
                  <c:v>0.99036454564027343</c:v>
                </c:pt>
                <c:pt idx="969">
                  <c:v>0.99041212300346104</c:v>
                </c:pt>
                <c:pt idx="970">
                  <c:v>0.9904594677964943</c:v>
                </c:pt>
                <c:pt idx="971">
                  <c:v>0.99050658113306134</c:v>
                </c:pt>
                <c:pt idx="972">
                  <c:v>0.99055346412174516</c:v>
                </c:pt>
                <c:pt idx="973">
                  <c:v>0.99060011786604507</c:v>
                </c:pt>
                <c:pt idx="974">
                  <c:v>0.9906465434643974</c:v>
                </c:pt>
                <c:pt idx="975">
                  <c:v>0.99069274201019686</c:v>
                </c:pt>
                <c:pt idx="976">
                  <c:v>0.99073871459181739</c:v>
                </c:pt>
                <c:pt idx="977">
                  <c:v>0.99078446229263273</c:v>
                </c:pt>
                <c:pt idx="978">
                  <c:v>0.9908299861910379</c:v>
                </c:pt>
                <c:pt idx="979">
                  <c:v>0.99087528736046926</c:v>
                </c:pt>
                <c:pt idx="980">
                  <c:v>0.99092036686942575</c:v>
                </c:pt>
                <c:pt idx="981">
                  <c:v>0.99096522578148905</c:v>
                </c:pt>
                <c:pt idx="982">
                  <c:v>0.99100986515534439</c:v>
                </c:pt>
                <c:pt idx="983">
                  <c:v>0.99105428604480128</c:v>
                </c:pt>
                <c:pt idx="984">
                  <c:v>0.99109848949881352</c:v>
                </c:pt>
                <c:pt idx="985">
                  <c:v>0.99114247656149967</c:v>
                </c:pt>
                <c:pt idx="986">
                  <c:v>0.99118624827216339</c:v>
                </c:pt>
                <c:pt idx="987">
                  <c:v>0.99122980566531393</c:v>
                </c:pt>
                <c:pt idx="988">
                  <c:v>0.9912731497706857</c:v>
                </c:pt>
                <c:pt idx="989">
                  <c:v>0.99131628161325913</c:v>
                </c:pt>
                <c:pt idx="990">
                  <c:v>0.99135920221328</c:v>
                </c:pt>
                <c:pt idx="991">
                  <c:v>0.99140191258627985</c:v>
                </c:pt>
                <c:pt idx="992">
                  <c:v>0.99144441374309578</c:v>
                </c:pt>
                <c:pt idx="993">
                  <c:v>0.99148670668989036</c:v>
                </c:pt>
                <c:pt idx="994">
                  <c:v>0.99152879242817127</c:v>
                </c:pt>
                <c:pt idx="995">
                  <c:v>0.99157067195481097</c:v>
                </c:pt>
                <c:pt idx="996">
                  <c:v>0.99161234626206662</c:v>
                </c:pt>
                <c:pt idx="997">
                  <c:v>0.99165381633759953</c:v>
                </c:pt>
                <c:pt idx="998">
                  <c:v>0.99169508316449451</c:v>
                </c:pt>
                <c:pt idx="999">
                  <c:v>0.99173614772127949</c:v>
                </c:pt>
                <c:pt idx="1000">
                  <c:v>0.99177701098194493</c:v>
                </c:pt>
                <c:pt idx="1001">
                  <c:v>0.99181767391596309</c:v>
                </c:pt>
                <c:pt idx="1002">
                  <c:v>0.99185813748830731</c:v>
                </c:pt>
                <c:pt idx="1003">
                  <c:v>0.99189840265947105</c:v>
                </c:pt>
                <c:pt idx="1004">
                  <c:v>0.99193847038548733</c:v>
                </c:pt>
                <c:pt idx="1005">
                  <c:v>0.9919783416179474</c:v>
                </c:pt>
                <c:pt idx="1006">
                  <c:v>0.99201801730402028</c:v>
                </c:pt>
                <c:pt idx="1007">
                  <c:v>0.99205749838647117</c:v>
                </c:pt>
                <c:pt idx="1008">
                  <c:v>0.99209678580368044</c:v>
                </c:pt>
                <c:pt idx="1009">
                  <c:v>0.99213588048966272</c:v>
                </c:pt>
                <c:pt idx="1010">
                  <c:v>0.99217478337408527</c:v>
                </c:pt>
                <c:pt idx="1011">
                  <c:v>0.99221349538228687</c:v>
                </c:pt>
                <c:pt idx="1012">
                  <c:v>0.99225201743529634</c:v>
                </c:pt>
                <c:pt idx="1013">
                  <c:v>0.99229035044985126</c:v>
                </c:pt>
                <c:pt idx="1014">
                  <c:v>0.99232849533841627</c:v>
                </c:pt>
                <c:pt idx="1015">
                  <c:v>0.99236645300920134</c:v>
                </c:pt>
                <c:pt idx="1016">
                  <c:v>0.9924042243661807</c:v>
                </c:pt>
                <c:pt idx="1017">
                  <c:v>0.99244181030911038</c:v>
                </c:pt>
                <c:pt idx="1018">
                  <c:v>0.99247921173354692</c:v>
                </c:pt>
                <c:pt idx="1019">
                  <c:v>0.9925164295308655</c:v>
                </c:pt>
                <c:pt idx="1020">
                  <c:v>0.99255346458827787</c:v>
                </c:pt>
                <c:pt idx="1021">
                  <c:v>0.99259031778885043</c:v>
                </c:pt>
                <c:pt idx="1022">
                  <c:v>0.99262699001152244</c:v>
                </c:pt>
                <c:pt idx="1023">
                  <c:v>0.99266348213112343</c:v>
                </c:pt>
                <c:pt idx="1024">
                  <c:v>0.99269979501839145</c:v>
                </c:pt>
                <c:pt idx="1025">
                  <c:v>0.99273592953999068</c:v>
                </c:pt>
                <c:pt idx="1026">
                  <c:v>0.99277188655852933</c:v>
                </c:pt>
                <c:pt idx="1027">
                  <c:v>0.99280766693257705</c:v>
                </c:pt>
                <c:pt idx="1028">
                  <c:v>0.99284327151668261</c:v>
                </c:pt>
                <c:pt idx="1029">
                  <c:v>0.99287870116139143</c:v>
                </c:pt>
                <c:pt idx="1030">
                  <c:v>0.99291395671326299</c:v>
                </c:pt>
                <c:pt idx="1031">
                  <c:v>0.9929490390148884</c:v>
                </c:pt>
                <c:pt idx="1032">
                  <c:v>0.9929839489049076</c:v>
                </c:pt>
                <c:pt idx="1033">
                  <c:v>0.99301868721802655</c:v>
                </c:pt>
                <c:pt idx="1034">
                  <c:v>0.99305325478503459</c:v>
                </c:pt>
                <c:pt idx="1035">
                  <c:v>0.99308765243282149</c:v>
                </c:pt>
                <c:pt idx="1036">
                  <c:v>0.99312188098439458</c:v>
                </c:pt>
                <c:pt idx="1037">
                  <c:v>0.99315594125889572</c:v>
                </c:pt>
                <c:pt idx="1038">
                  <c:v>0.99318983407161854</c:v>
                </c:pt>
                <c:pt idx="1039">
                  <c:v>0.99322356023402469</c:v>
                </c:pt>
                <c:pt idx="1040">
                  <c:v>0.99325712055376136</c:v>
                </c:pt>
                <c:pt idx="1041">
                  <c:v>0.99329051583467787</c:v>
                </c:pt>
                <c:pt idx="1042">
                  <c:v>0.993323746876842</c:v>
                </c:pt>
                <c:pt idx="1043">
                  <c:v>0.99335681447655699</c:v>
                </c:pt>
                <c:pt idx="1044">
                  <c:v>0.9933897194263781</c:v>
                </c:pt>
                <c:pt idx="1045">
                  <c:v>0.99342246251512911</c:v>
                </c:pt>
                <c:pt idx="1046">
                  <c:v>0.99345504452791877</c:v>
                </c:pt>
                <c:pt idx="1047">
                  <c:v>0.99348746624615702</c:v>
                </c:pt>
                <c:pt idx="1048">
                  <c:v>0.99351972844757175</c:v>
                </c:pt>
                <c:pt idx="1049">
                  <c:v>0.99355183190622465</c:v>
                </c:pt>
                <c:pt idx="1050">
                  <c:v>0.99358377739252768</c:v>
                </c:pt>
                <c:pt idx="1051">
                  <c:v>0.99361556567325904</c:v>
                </c:pt>
                <c:pt idx="1052">
                  <c:v>0.99364719751157948</c:v>
                </c:pt>
                <c:pt idx="1053">
                  <c:v>0.9936786736670481</c:v>
                </c:pt>
                <c:pt idx="1054">
                  <c:v>0.9937099948956386</c:v>
                </c:pt>
                <c:pt idx="1055">
                  <c:v>0.99374116194975493</c:v>
                </c:pt>
                <c:pt idx="1056">
                  <c:v>0.99377217557824737</c:v>
                </c:pt>
                <c:pt idx="1057">
                  <c:v>0.9938030365264281</c:v>
                </c:pt>
                <c:pt idx="1058">
                  <c:v>0.99383374553608705</c:v>
                </c:pt>
                <c:pt idx="1059">
                  <c:v>0.99386430334550757</c:v>
                </c:pt>
                <c:pt idx="1060">
                  <c:v>0.99389471068948199</c:v>
                </c:pt>
                <c:pt idx="1061">
                  <c:v>0.99392496829932742</c:v>
                </c:pt>
                <c:pt idx="1062">
                  <c:v>0.99395507690290075</c:v>
                </c:pt>
                <c:pt idx="1063">
                  <c:v>0.99398503722461451</c:v>
                </c:pt>
                <c:pt idx="1064">
                  <c:v>0.99401484998545209</c:v>
                </c:pt>
                <c:pt idx="1065">
                  <c:v>0.99404451590298304</c:v>
                </c:pt>
                <c:pt idx="1066">
                  <c:v>0.99407403569137842</c:v>
                </c:pt>
                <c:pt idx="1067">
                  <c:v>0.99410341006142577</c:v>
                </c:pt>
                <c:pt idx="1068">
                  <c:v>0.99413263972054455</c:v>
                </c:pt>
                <c:pt idx="1069">
                  <c:v>0.99416172537280101</c:v>
                </c:pt>
                <c:pt idx="1070">
                  <c:v>0.99419066771892328</c:v>
                </c:pt>
                <c:pt idx="1071">
                  <c:v>0.99421946745631629</c:v>
                </c:pt>
                <c:pt idx="1072">
                  <c:v>0.99424812527907669</c:v>
                </c:pt>
                <c:pt idx="1073">
                  <c:v>0.99427664187800768</c:v>
                </c:pt>
                <c:pt idx="1074">
                  <c:v>0.99430501794063397</c:v>
                </c:pt>
                <c:pt idx="1075">
                  <c:v>0.99433325415121632</c:v>
                </c:pt>
                <c:pt idx="1076">
                  <c:v>0.99436135119076607</c:v>
                </c:pt>
                <c:pt idx="1077">
                  <c:v>0.99438930973706008</c:v>
                </c:pt>
                <c:pt idx="1078">
                  <c:v>0.99441713046465519</c:v>
                </c:pt>
                <c:pt idx="1079">
                  <c:v>0.99444481404490248</c:v>
                </c:pt>
                <c:pt idx="1080">
                  <c:v>0.99447236114596194</c:v>
                </c:pt>
                <c:pt idx="1081">
                  <c:v>0.99449977243281695</c:v>
                </c:pt>
                <c:pt idx="1082">
                  <c:v>0.99452704856728835</c:v>
                </c:pt>
                <c:pt idx="1083">
                  <c:v>0.99455419020804892</c:v>
                </c:pt>
                <c:pt idx="1084">
                  <c:v>0.99458119801063738</c:v>
                </c:pt>
                <c:pt idx="1085">
                  <c:v>0.99460807262747264</c:v>
                </c:pt>
                <c:pt idx="1086">
                  <c:v>0.99463481470786808</c:v>
                </c:pt>
                <c:pt idx="1087">
                  <c:v>0.99466142489804543</c:v>
                </c:pt>
                <c:pt idx="1088">
                  <c:v>0.99468790384114869</c:v>
                </c:pt>
                <c:pt idx="1089">
                  <c:v>0.99471425217725795</c:v>
                </c:pt>
                <c:pt idx="1090">
                  <c:v>0.99474047054340375</c:v>
                </c:pt>
                <c:pt idx="1091">
                  <c:v>0.99476655957358062</c:v>
                </c:pt>
                <c:pt idx="1092">
                  <c:v>0.99479251989876061</c:v>
                </c:pt>
                <c:pt idx="1093">
                  <c:v>0.99481835214690739</c:v>
                </c:pt>
                <c:pt idx="1094">
                  <c:v>0.99484405694298961</c:v>
                </c:pt>
                <c:pt idx="1095">
                  <c:v>0.99486963490899449</c:v>
                </c:pt>
                <c:pt idx="1096">
                  <c:v>0.99489508666394189</c:v>
                </c:pt>
                <c:pt idx="1097">
                  <c:v>0.99492041282389709</c:v>
                </c:pt>
                <c:pt idx="1098">
                  <c:v>0.99494561400198467</c:v>
                </c:pt>
                <c:pt idx="1099">
                  <c:v>0.99497069080840173</c:v>
                </c:pt>
                <c:pt idx="1100">
                  <c:v>0.99499564385043127</c:v>
                </c:pt>
                <c:pt idx="1101">
                  <c:v>0.99502047373245539</c:v>
                </c:pt>
                <c:pt idx="1102">
                  <c:v>0.99504518105596851</c:v>
                </c:pt>
                <c:pt idx="1103">
                  <c:v>0.99506976641959077</c:v>
                </c:pt>
                <c:pt idx="1104">
                  <c:v>0.99509423041908074</c:v>
                </c:pt>
                <c:pt idx="1105">
                  <c:v>0.99511857364734879</c:v>
                </c:pt>
                <c:pt idx="1106">
                  <c:v>0.99514279669447014</c:v>
                </c:pt>
                <c:pt idx="1107">
                  <c:v>0.99516690014769726</c:v>
                </c:pt>
                <c:pt idx="1108">
                  <c:v>0.99519088459147353</c:v>
                </c:pt>
                <c:pt idx="1109">
                  <c:v>0.99521475060744569</c:v>
                </c:pt>
                <c:pt idx="1110">
                  <c:v>0.99523849877447657</c:v>
                </c:pt>
                <c:pt idx="1111">
                  <c:v>0.9952621296686579</c:v>
                </c:pt>
                <c:pt idx="1112">
                  <c:v>0.99528564386332308</c:v>
                </c:pt>
                <c:pt idx="1113">
                  <c:v>0.99530904192905978</c:v>
                </c:pt>
                <c:pt idx="1114">
                  <c:v>0.99533232443372244</c:v>
                </c:pt>
                <c:pt idx="1115">
                  <c:v>0.99535549194244499</c:v>
                </c:pt>
                <c:pt idx="1116">
                  <c:v>0.99537854501765299</c:v>
                </c:pt>
                <c:pt idx="1117">
                  <c:v>0.99540148421907648</c:v>
                </c:pt>
                <c:pt idx="1118">
                  <c:v>0.99542431010376187</c:v>
                </c:pt>
                <c:pt idx="1119">
                  <c:v>0.9954470232260848</c:v>
                </c:pt>
                <c:pt idx="1120">
                  <c:v>0.99546962413776219</c:v>
                </c:pt>
                <c:pt idx="1121">
                  <c:v>0.99549211338786403</c:v>
                </c:pt>
                <c:pt idx="1122">
                  <c:v>0.99551449152282634</c:v>
                </c:pt>
                <c:pt idx="1123">
                  <c:v>0.99553675908646277</c:v>
                </c:pt>
                <c:pt idx="1124">
                  <c:v>0.99555891661997664</c:v>
                </c:pt>
                <c:pt idx="1125">
                  <c:v>0.99558096466197332</c:v>
                </c:pt>
                <c:pt idx="1126">
                  <c:v>0.99560290374847182</c:v>
                </c:pt>
                <c:pt idx="1127">
                  <c:v>0.99562473441291688</c:v>
                </c:pt>
                <c:pt idx="1128">
                  <c:v>0.99564645718619094</c:v>
                </c:pt>
                <c:pt idx="1129">
                  <c:v>0.99566807259662593</c:v>
                </c:pt>
                <c:pt idx="1130">
                  <c:v>0.99568958117001483</c:v>
                </c:pt>
                <c:pt idx="1131">
                  <c:v>0.99571098342962361</c:v>
                </c:pt>
                <c:pt idx="1132">
                  <c:v>0.9957322798962025</c:v>
                </c:pt>
                <c:pt idx="1133">
                  <c:v>0.99575347108799839</c:v>
                </c:pt>
                <c:pt idx="1134">
                  <c:v>0.99577455752076582</c:v>
                </c:pt>
                <c:pt idx="1135">
                  <c:v>0.99579553970777823</c:v>
                </c:pt>
                <c:pt idx="1136">
                  <c:v>0.99581641815984034</c:v>
                </c:pt>
                <c:pt idx="1137">
                  <c:v>0.99583719338529886</c:v>
                </c:pt>
                <c:pt idx="1138">
                  <c:v>0.99585786589005398</c:v>
                </c:pt>
                <c:pt idx="1139">
                  <c:v>0.99587843617757088</c:v>
                </c:pt>
                <c:pt idx="1140">
                  <c:v>0.99589890474889098</c:v>
                </c:pt>
                <c:pt idx="1141">
                  <c:v>0.99591927210264308</c:v>
                </c:pt>
                <c:pt idx="1142">
                  <c:v>0.99593953873505447</c:v>
                </c:pt>
                <c:pt idx="1143">
                  <c:v>0.99595970513996246</c:v>
                </c:pt>
                <c:pt idx="1144">
                  <c:v>0.99597977180882491</c:v>
                </c:pt>
                <c:pt idx="1145">
                  <c:v>0.99599973923073171</c:v>
                </c:pt>
                <c:pt idx="1146">
                  <c:v>0.9960196078924155</c:v>
                </c:pt>
                <c:pt idx="1147">
                  <c:v>0.99603937827826294</c:v>
                </c:pt>
                <c:pt idx="1148">
                  <c:v>0.9960590508703252</c:v>
                </c:pt>
                <c:pt idx="1149">
                  <c:v>0.9960786261483292</c:v>
                </c:pt>
                <c:pt idx="1150">
                  <c:v>0.99609810458968817</c:v>
                </c:pt>
                <c:pt idx="1151">
                  <c:v>0.99611748666951261</c:v>
                </c:pt>
                <c:pt idx="1152">
                  <c:v>0.99613677286062075</c:v>
                </c:pt>
                <c:pt idx="1153">
                  <c:v>0.99615596363354952</c:v>
                </c:pt>
                <c:pt idx="1154">
                  <c:v>0.99617505945656493</c:v>
                </c:pt>
                <c:pt idx="1155">
                  <c:v>0.99619406079567285</c:v>
                </c:pt>
                <c:pt idx="1156">
                  <c:v>0.99621296811462923</c:v>
                </c:pt>
                <c:pt idx="1157">
                  <c:v>0.99623178187495098</c:v>
                </c:pt>
                <c:pt idx="1158">
                  <c:v>0.99625050253592617</c:v>
                </c:pt>
                <c:pt idx="1159">
                  <c:v>0.99626913055462452</c:v>
                </c:pt>
                <c:pt idx="1160">
                  <c:v>0.99628766638590782</c:v>
                </c:pt>
                <c:pt idx="1161">
                  <c:v>0.99630611048244</c:v>
                </c:pt>
                <c:pt idx="1162">
                  <c:v>0.9963244632946977</c:v>
                </c:pt>
                <c:pt idx="1163">
                  <c:v>0.99634272527098011</c:v>
                </c:pt>
                <c:pt idx="1164">
                  <c:v>0.99636089685741958</c:v>
                </c:pt>
                <c:pt idx="1165">
                  <c:v>0.9963789784979914</c:v>
                </c:pt>
                <c:pt idx="1166">
                  <c:v>0.99639697063452426</c:v>
                </c:pt>
                <c:pt idx="1167">
                  <c:v>0.99641487370670978</c:v>
                </c:pt>
                <c:pt idx="1168">
                  <c:v>0.99643268815211294</c:v>
                </c:pt>
                <c:pt idx="1169">
                  <c:v>0.99645041440618187</c:v>
                </c:pt>
                <c:pt idx="1170">
                  <c:v>0.99646805290225782</c:v>
                </c:pt>
                <c:pt idx="1171">
                  <c:v>0.99648560407158493</c:v>
                </c:pt>
                <c:pt idx="1172">
                  <c:v>0.99650306834332025</c:v>
                </c:pt>
                <c:pt idx="1173">
                  <c:v>0.99652044614454338</c:v>
                </c:pt>
                <c:pt idx="1174">
                  <c:v>0.99653773790026612</c:v>
                </c:pt>
                <c:pt idx="1175">
                  <c:v>0.99655494403344247</c:v>
                </c:pt>
                <c:pt idx="1176">
                  <c:v>0.99657206496497786</c:v>
                </c:pt>
                <c:pt idx="1177">
                  <c:v>0.99658910111373922</c:v>
                </c:pt>
                <c:pt idx="1178">
                  <c:v>0.99660605289656423</c:v>
                </c:pt>
                <c:pt idx="1179">
                  <c:v>0.99662292072827108</c:v>
                </c:pt>
                <c:pt idx="1180">
                  <c:v>0.99663970502166765</c:v>
                </c:pt>
                <c:pt idx="1181">
                  <c:v>0.99665640618756135</c:v>
                </c:pt>
                <c:pt idx="1182">
                  <c:v>0.99667302463476815</c:v>
                </c:pt>
                <c:pt idx="1183">
                  <c:v>0.99668956077012238</c:v>
                </c:pt>
                <c:pt idx="1184">
                  <c:v>0.99670601499848555</c:v>
                </c:pt>
                <c:pt idx="1185">
                  <c:v>0.9967223877227559</c:v>
                </c:pt>
                <c:pt idx="1186">
                  <c:v>0.99673867934387772</c:v>
                </c:pt>
                <c:pt idx="1187">
                  <c:v>0.9967548902608504</c:v>
                </c:pt>
                <c:pt idx="1188">
                  <c:v>0.99677102087073755</c:v>
                </c:pt>
                <c:pt idx="1189">
                  <c:v>0.99678707156867652</c:v>
                </c:pt>
                <c:pt idx="1190">
                  <c:v>0.99680304274788678</c:v>
                </c:pt>
                <c:pt idx="1191">
                  <c:v>0.99681893479967965</c:v>
                </c:pt>
                <c:pt idx="1192">
                  <c:v>0.99683474811346684</c:v>
                </c:pt>
                <c:pt idx="1193">
                  <c:v>0.99685048307676971</c:v>
                </c:pt>
                <c:pt idx="1194">
                  <c:v>0.99686614007522778</c:v>
                </c:pt>
                <c:pt idx="1195">
                  <c:v>0.99688171949260818</c:v>
                </c:pt>
                <c:pt idx="1196">
                  <c:v>0.99689722171081419</c:v>
                </c:pt>
                <c:pt idx="1197">
                  <c:v>0.99691264710989369</c:v>
                </c:pt>
                <c:pt idx="1198">
                  <c:v>0.99692799606804872</c:v>
                </c:pt>
                <c:pt idx="1199">
                  <c:v>0.99694326896164343</c:v>
                </c:pt>
                <c:pt idx="1200">
                  <c:v>0.99695846616521344</c:v>
                </c:pt>
                <c:pt idx="1201">
                  <c:v>0.99697358805147374</c:v>
                </c:pt>
                <c:pt idx="1202">
                  <c:v>0.99698863499132795</c:v>
                </c:pt>
                <c:pt idx="1203">
                  <c:v>0.99700360735387672</c:v>
                </c:pt>
                <c:pt idx="1204">
                  <c:v>0.99701850550642601</c:v>
                </c:pt>
                <c:pt idx="1205">
                  <c:v>0.99703332981449588</c:v>
                </c:pt>
                <c:pt idx="1206">
                  <c:v>0.99704808064182859</c:v>
                </c:pt>
                <c:pt idx="1207">
                  <c:v>0.99706275835039759</c:v>
                </c:pt>
                <c:pt idx="1208">
                  <c:v>0.9970773633004153</c:v>
                </c:pt>
                <c:pt idx="1209">
                  <c:v>0.99709189585034186</c:v>
                </c:pt>
                <c:pt idx="1210">
                  <c:v>0.99710635635689326</c:v>
                </c:pt>
                <c:pt idx="1211">
                  <c:v>0.99712074517504967</c:v>
                </c:pt>
                <c:pt idx="1212">
                  <c:v>0.99713506265806351</c:v>
                </c:pt>
                <c:pt idx="1213">
                  <c:v>0.99714930915746802</c:v>
                </c:pt>
                <c:pt idx="1214">
                  <c:v>0.99716348502308494</c:v>
                </c:pt>
                <c:pt idx="1215">
                  <c:v>0.99717759060303301</c:v>
                </c:pt>
                <c:pt idx="1216">
                  <c:v>0.99719162624373581</c:v>
                </c:pt>
                <c:pt idx="1217">
                  <c:v>0.99720559228993011</c:v>
                </c:pt>
                <c:pt idx="1218">
                  <c:v>0.99721948908467339</c:v>
                </c:pt>
                <c:pt idx="1219">
                  <c:v>0.99723331696935236</c:v>
                </c:pt>
                <c:pt idx="1220">
                  <c:v>0.99724707628369047</c:v>
                </c:pt>
                <c:pt idx="1221">
                  <c:v>0.99726076736575608</c:v>
                </c:pt>
                <c:pt idx="1222">
                  <c:v>0.9972743905519702</c:v>
                </c:pt>
                <c:pt idx="1223">
                  <c:v>0.99728794617711458</c:v>
                </c:pt>
                <c:pt idx="1224">
                  <c:v>0.99730143457433895</c:v>
                </c:pt>
                <c:pt idx="1225">
                  <c:v>0.99731485607516934</c:v>
                </c:pt>
                <c:pt idx="1226">
                  <c:v>0.99732821100951552</c:v>
                </c:pt>
                <c:pt idx="1227">
                  <c:v>0.99734149970567887</c:v>
                </c:pt>
                <c:pt idx="1228">
                  <c:v>0.99735472249035984</c:v>
                </c:pt>
                <c:pt idx="1229">
                  <c:v>0.99736787968866569</c:v>
                </c:pt>
                <c:pt idx="1230">
                  <c:v>0.99738097162411821</c:v>
                </c:pt>
                <c:pt idx="1231">
                  <c:v>0.99739399861866085</c:v>
                </c:pt>
                <c:pt idx="1232">
                  <c:v>0.99740696099266679</c:v>
                </c:pt>
                <c:pt idx="1233">
                  <c:v>0.9974198590649459</c:v>
                </c:pt>
                <c:pt idx="1234">
                  <c:v>0.99743269315275274</c:v>
                </c:pt>
                <c:pt idx="1235">
                  <c:v>0.99744546357179331</c:v>
                </c:pt>
                <c:pt idx="1236">
                  <c:v>0.9974581706362331</c:v>
                </c:pt>
                <c:pt idx="1237">
                  <c:v>0.99747081465870413</c:v>
                </c:pt>
                <c:pt idx="1238">
                  <c:v>0.99748339595031221</c:v>
                </c:pt>
                <c:pt idx="1239">
                  <c:v>0.99749591482064426</c:v>
                </c:pt>
                <c:pt idx="1240">
                  <c:v>0.99750837157777572</c:v>
                </c:pt>
                <c:pt idx="1241">
                  <c:v>0.9975207665282777</c:v>
                </c:pt>
                <c:pt idx="1242">
                  <c:v>0.99753309997722395</c:v>
                </c:pt>
                <c:pt idx="1243">
                  <c:v>0.99754537222819828</c:v>
                </c:pt>
                <c:pt idx="1244">
                  <c:v>0.9975575835833016</c:v>
                </c:pt>
                <c:pt idx="1245">
                  <c:v>0.99756973434315899</c:v>
                </c:pt>
                <c:pt idx="1246">
                  <c:v>0.99758182480692681</c:v>
                </c:pt>
                <c:pt idx="1247">
                  <c:v>0.99759385527229938</c:v>
                </c:pt>
                <c:pt idx="1248">
                  <c:v>0.99760582603551673</c:v>
                </c:pt>
                <c:pt idx="1249">
                  <c:v>0.99761773739137083</c:v>
                </c:pt>
                <c:pt idx="1250">
                  <c:v>0.9976295896332128</c:v>
                </c:pt>
                <c:pt idx="1251">
                  <c:v>0.99764138305295968</c:v>
                </c:pt>
                <c:pt idx="1252">
                  <c:v>0.99765311794110167</c:v>
                </c:pt>
                <c:pt idx="1253">
                  <c:v>0.99766479458670854</c:v>
                </c:pt>
                <c:pt idx="1254">
                  <c:v>0.9976764132774365</c:v>
                </c:pt>
                <c:pt idx="1255">
                  <c:v>0.99768797429953526</c:v>
                </c:pt>
                <c:pt idx="1256">
                  <c:v>0.99769947793785452</c:v>
                </c:pt>
                <c:pt idx="1257">
                  <c:v>0.99771092447585064</c:v>
                </c:pt>
                <c:pt idx="1258">
                  <c:v>0.99772231419559354</c:v>
                </c:pt>
                <c:pt idx="1259">
                  <c:v>0.99773364737777304</c:v>
                </c:pt>
                <c:pt idx="1260">
                  <c:v>0.9977449243017058</c:v>
                </c:pt>
                <c:pt idx="1261">
                  <c:v>0.99775614524534184</c:v>
                </c:pt>
                <c:pt idx="1262">
                  <c:v>0.99776731048527068</c:v>
                </c:pt>
                <c:pt idx="1263">
                  <c:v>0.99777842029672847</c:v>
                </c:pt>
                <c:pt idx="1264">
                  <c:v>0.99778947495360426</c:v>
                </c:pt>
                <c:pt idx="1265">
                  <c:v>0.99780047472844613</c:v>
                </c:pt>
                <c:pt idx="1266">
                  <c:v>0.99781141989246813</c:v>
                </c:pt>
                <c:pt idx="1267">
                  <c:v>0.9978223107155566</c:v>
                </c:pt>
                <c:pt idx="1268">
                  <c:v>0.99783314746627616</c:v>
                </c:pt>
                <c:pt idx="1269">
                  <c:v>0.99784393041187636</c:v>
                </c:pt>
                <c:pt idx="1270">
                  <c:v>0.99785465981829824</c:v>
                </c:pt>
                <c:pt idx="1271">
                  <c:v>0.99786533595018001</c:v>
                </c:pt>
                <c:pt idx="1272">
                  <c:v>0.99787595907086379</c:v>
                </c:pt>
                <c:pt idx="1273">
                  <c:v>0.99788652944240175</c:v>
                </c:pt>
                <c:pt idx="1274">
                  <c:v>0.99789704732556217</c:v>
                </c:pt>
                <c:pt idx="1275">
                  <c:v>0.9979075129798356</c:v>
                </c:pt>
                <c:pt idx="1276">
                  <c:v>0.99791792666344137</c:v>
                </c:pt>
                <c:pt idx="1277">
                  <c:v>0.99792828863333316</c:v>
                </c:pt>
                <c:pt idx="1278">
                  <c:v>0.99793859914520544</c:v>
                </c:pt>
                <c:pt idx="1279">
                  <c:v>0.99794885845349957</c:v>
                </c:pt>
                <c:pt idx="1280">
                  <c:v>0.99795906681140978</c:v>
                </c:pt>
                <c:pt idx="1281">
                  <c:v>0.99796922447088898</c:v>
                </c:pt>
                <c:pt idx="1282">
                  <c:v>0.99797933168265485</c:v>
                </c:pt>
                <c:pt idx="1283">
                  <c:v>0.9979893886961958</c:v>
                </c:pt>
                <c:pt idx="1284">
                  <c:v>0.99799939575977703</c:v>
                </c:pt>
                <c:pt idx="1285">
                  <c:v>0.99800935312044636</c:v>
                </c:pt>
                <c:pt idx="1286">
                  <c:v>0.99801926102403982</c:v>
                </c:pt>
                <c:pt idx="1287">
                  <c:v>0.99802911971518782</c:v>
                </c:pt>
                <c:pt idx="1288">
                  <c:v>0.99803892943732075</c:v>
                </c:pt>
                <c:pt idx="1289">
                  <c:v>0.99804869043267508</c:v>
                </c:pt>
                <c:pt idx="1290">
                  <c:v>0.99805840294229875</c:v>
                </c:pt>
                <c:pt idx="1291">
                  <c:v>0.99806806720605701</c:v>
                </c:pt>
                <c:pt idx="1292">
                  <c:v>0.99807768346263825</c:v>
                </c:pt>
                <c:pt idx="1293">
                  <c:v>0.99808725194955972</c:v>
                </c:pt>
                <c:pt idx="1294">
                  <c:v>0.99809677290317267</c:v>
                </c:pt>
                <c:pt idx="1295">
                  <c:v>0.99810624655866875</c:v>
                </c:pt>
                <c:pt idx="1296">
                  <c:v>0.9981156731500852</c:v>
                </c:pt>
                <c:pt idx="1297">
                  <c:v>0.99812505291031017</c:v>
                </c:pt>
                <c:pt idx="1298">
                  <c:v>0.99813438607108895</c:v>
                </c:pt>
                <c:pt idx="1299">
                  <c:v>0.99814367286302863</c:v>
                </c:pt>
                <c:pt idx="1300">
                  <c:v>0.99815291351560442</c:v>
                </c:pt>
                <c:pt idx="1301">
                  <c:v>0.99816210825716445</c:v>
                </c:pt>
                <c:pt idx="1302">
                  <c:v>0.99817125731493583</c:v>
                </c:pt>
                <c:pt idx="1303">
                  <c:v>0.9981803609150296</c:v>
                </c:pt>
                <c:pt idx="1304">
                  <c:v>0.99818941928244609</c:v>
                </c:pt>
                <c:pt idx="1305">
                  <c:v>0.99819843264108099</c:v>
                </c:pt>
                <c:pt idx="1306">
                  <c:v>0.99820740121372953</c:v>
                </c:pt>
                <c:pt idx="1307">
                  <c:v>0.99821632522209303</c:v>
                </c:pt>
                <c:pt idx="1308">
                  <c:v>0.99822520488678324</c:v>
                </c:pt>
                <c:pt idx="1309">
                  <c:v>0.99823404042732822</c:v>
                </c:pt>
                <c:pt idx="1310">
                  <c:v>0.99824283206217712</c:v>
                </c:pt>
                <c:pt idx="1311">
                  <c:v>0.99825158000870573</c:v>
                </c:pt>
                <c:pt idx="1312">
                  <c:v>0.99826028448322168</c:v>
                </c:pt>
                <c:pt idx="1313">
                  <c:v>0.99826894570096936</c:v>
                </c:pt>
                <c:pt idx="1314">
                  <c:v>0.99827756387613531</c:v>
                </c:pt>
                <c:pt idx="1315">
                  <c:v>0.99828613922185327</c:v>
                </c:pt>
                <c:pt idx="1316">
                  <c:v>0.99829467195020904</c:v>
                </c:pt>
                <c:pt idx="1317">
                  <c:v>0.99830316227224603</c:v>
                </c:pt>
                <c:pt idx="1318">
                  <c:v>0.99831161039796978</c:v>
                </c:pt>
                <c:pt idx="1319">
                  <c:v>0.99832001653635338</c:v>
                </c:pt>
                <c:pt idx="1320">
                  <c:v>0.99832838089534259</c:v>
                </c:pt>
                <c:pt idx="1321">
                  <c:v>0.99833670368186012</c:v>
                </c:pt>
                <c:pt idx="1322">
                  <c:v>0.99834498510181136</c:v>
                </c:pt>
                <c:pt idx="1323">
                  <c:v>0.99835322536008886</c:v>
                </c:pt>
                <c:pt idx="1324">
                  <c:v>0.99836142466057742</c:v>
                </c:pt>
                <c:pt idx="1325">
                  <c:v>0.99836958320615898</c:v>
                </c:pt>
                <c:pt idx="1326">
                  <c:v>0.99837770119871727</c:v>
                </c:pt>
                <c:pt idx="1327">
                  <c:v>0.99838577883914303</c:v>
                </c:pt>
                <c:pt idx="1328">
                  <c:v>0.99839381632733848</c:v>
                </c:pt>
                <c:pt idx="1329">
                  <c:v>0.99840181386222238</c:v>
                </c:pt>
                <c:pt idx="1330">
                  <c:v>0.99840977164173439</c:v>
                </c:pt>
                <c:pt idx="1331">
                  <c:v>0.99841768986284052</c:v>
                </c:pt>
                <c:pt idx="1332">
                  <c:v>0.99842556872153709</c:v>
                </c:pt>
                <c:pt idx="1333">
                  <c:v>0.99843340841285599</c:v>
                </c:pt>
                <c:pt idx="1334">
                  <c:v>0.99844120913086898</c:v>
                </c:pt>
                <c:pt idx="1335">
                  <c:v>0.99844897106869279</c:v>
                </c:pt>
                <c:pt idx="1336">
                  <c:v>0.99845669441849316</c:v>
                </c:pt>
                <c:pt idx="1337">
                  <c:v>0.99846437937149013</c:v>
                </c:pt>
                <c:pt idx="1338">
                  <c:v>0.99847202611796215</c:v>
                </c:pt>
                <c:pt idx="1339">
                  <c:v>0.99847963484725077</c:v>
                </c:pt>
                <c:pt idx="1340">
                  <c:v>0.99848720574776539</c:v>
                </c:pt>
                <c:pt idx="1341">
                  <c:v>0.99849473900698738</c:v>
                </c:pt>
                <c:pt idx="1342">
                  <c:v>0.99850223481147515</c:v>
                </c:pt>
                <c:pt idx="1343">
                  <c:v>0.99850969334686812</c:v>
                </c:pt>
                <c:pt idx="1344">
                  <c:v>0.99851711479789129</c:v>
                </c:pt>
                <c:pt idx="1345">
                  <c:v>0.99852449934836018</c:v>
                </c:pt>
                <c:pt idx="1346">
                  <c:v>0.99853184718118448</c:v>
                </c:pt>
                <c:pt idx="1347">
                  <c:v>0.99853915847837305</c:v>
                </c:pt>
                <c:pt idx="1348">
                  <c:v>0.99854643342103799</c:v>
                </c:pt>
                <c:pt idx="1349">
                  <c:v>0.99855367218939928</c:v>
                </c:pt>
                <c:pt idx="1350">
                  <c:v>0.99856087496278878</c:v>
                </c:pt>
                <c:pt idx="1351">
                  <c:v>0.99856804191965465</c:v>
                </c:pt>
                <c:pt idx="1352">
                  <c:v>0.99857517323756584</c:v>
                </c:pt>
                <c:pt idx="1353">
                  <c:v>0.99858226909321635</c:v>
                </c:pt>
                <c:pt idx="1354">
                  <c:v>0.9985893296624293</c:v>
                </c:pt>
                <c:pt idx="1355">
                  <c:v>0.99859635512016109</c:v>
                </c:pt>
                <c:pt idx="1356">
                  <c:v>0.99860334564050601</c:v>
                </c:pt>
                <c:pt idx="1357">
                  <c:v>0.99861030139670015</c:v>
                </c:pt>
                <c:pt idx="1358">
                  <c:v>0.99861722256112551</c:v>
                </c:pt>
                <c:pt idx="1359">
                  <c:v>0.99862410930531453</c:v>
                </c:pt>
                <c:pt idx="1360">
                  <c:v>0.99863096179995381</c:v>
                </c:pt>
                <c:pt idx="1361">
                  <c:v>0.99863778021488847</c:v>
                </c:pt>
                <c:pt idx="1362">
                  <c:v>0.99864456471912633</c:v>
                </c:pt>
                <c:pt idx="1363">
                  <c:v>0.99865131548084163</c:v>
                </c:pt>
                <c:pt idx="1364">
                  <c:v>0.9986580326673794</c:v>
                </c:pt>
                <c:pt idx="1365">
                  <c:v>0.99866471644525945</c:v>
                </c:pt>
                <c:pt idx="1366">
                  <c:v>0.99867136698018033</c:v>
                </c:pt>
                <c:pt idx="1367">
                  <c:v>0.99867798443702349</c:v>
                </c:pt>
                <c:pt idx="1368">
                  <c:v>0.99868456897985691</c:v>
                </c:pt>
                <c:pt idx="1369">
                  <c:v>0.99869112077193944</c:v>
                </c:pt>
                <c:pt idx="1370">
                  <c:v>0.99869763997572469</c:v>
                </c:pt>
                <c:pt idx="1371">
                  <c:v>0.99870412675286468</c:v>
                </c:pt>
                <c:pt idx="1372">
                  <c:v>0.99871058126421397</c:v>
                </c:pt>
                <c:pt idx="1373">
                  <c:v>0.99871700366983385</c:v>
                </c:pt>
                <c:pt idx="1374">
                  <c:v>0.99872339412899536</c:v>
                </c:pt>
                <c:pt idx="1375">
                  <c:v>0.99872975280018406</c:v>
                </c:pt>
                <c:pt idx="1376">
                  <c:v>0.99873607984110324</c:v>
                </c:pt>
                <c:pt idx="1377">
                  <c:v>0.99874237540867816</c:v>
                </c:pt>
                <c:pt idx="1378">
                  <c:v>0.99874863965905958</c:v>
                </c:pt>
                <c:pt idx="1379">
                  <c:v>0.99875487274762753</c:v>
                </c:pt>
                <c:pt idx="1380">
                  <c:v>0.99876107482899534</c:v>
                </c:pt>
                <c:pt idx="1381">
                  <c:v>0.99876724605701295</c:v>
                </c:pt>
                <c:pt idx="1382">
                  <c:v>0.99877338658477122</c:v>
                </c:pt>
                <c:pt idx="1383">
                  <c:v>0.99877949656460518</c:v>
                </c:pt>
                <c:pt idx="1384">
                  <c:v>0.99878557614809782</c:v>
                </c:pt>
                <c:pt idx="1385">
                  <c:v>0.9987916254860838</c:v>
                </c:pt>
                <c:pt idx="1386">
                  <c:v>0.99879764472865296</c:v>
                </c:pt>
                <c:pt idx="1387">
                  <c:v>0.99880363402515437</c:v>
                </c:pt>
                <c:pt idx="1388">
                  <c:v>0.99880959352419951</c:v>
                </c:pt>
                <c:pt idx="1389">
                  <c:v>0.99881552337366619</c:v>
                </c:pt>
                <c:pt idx="1390">
                  <c:v>0.99882142372070193</c:v>
                </c:pt>
                <c:pt idx="1391">
                  <c:v>0.9988272947117276</c:v>
                </c:pt>
                <c:pt idx="1392">
                  <c:v>0.99883313649244088</c:v>
                </c:pt>
                <c:pt idx="1393">
                  <c:v>0.9988389492078199</c:v>
                </c:pt>
                <c:pt idx="1394">
                  <c:v>0.99884473300212684</c:v>
                </c:pt>
                <c:pt idx="1395">
                  <c:v>0.9988504880189113</c:v>
                </c:pt>
                <c:pt idx="1396">
                  <c:v>0.99885621440101391</c:v>
                </c:pt>
                <c:pt idx="1397">
                  <c:v>0.99886191229056942</c:v>
                </c:pt>
                <c:pt idx="1398">
                  <c:v>0.9988675818290107</c:v>
                </c:pt>
                <c:pt idx="1399">
                  <c:v>0.99887322315707183</c:v>
                </c:pt>
                <c:pt idx="1400">
                  <c:v>0.99887883641479158</c:v>
                </c:pt>
                <c:pt idx="1401">
                  <c:v>0.99888442174151693</c:v>
                </c:pt>
                <c:pt idx="1402">
                  <c:v>0.99888997927590628</c:v>
                </c:pt>
                <c:pt idx="1403">
                  <c:v>0.99889550915593295</c:v>
                </c:pt>
                <c:pt idx="1404">
                  <c:v>0.99890101151888822</c:v>
                </c:pt>
                <c:pt idx="1405">
                  <c:v>0.99890648650138525</c:v>
                </c:pt>
                <c:pt idx="1406">
                  <c:v>0.99891193423936198</c:v>
                </c:pt>
                <c:pt idx="1407">
                  <c:v>0.99891735486808453</c:v>
                </c:pt>
                <c:pt idx="1408">
                  <c:v>0.99892274852215046</c:v>
                </c:pt>
                <c:pt idx="1409">
                  <c:v>0.99892811533549219</c:v>
                </c:pt>
                <c:pt idx="1410">
                  <c:v>0.99893345544138001</c:v>
                </c:pt>
                <c:pt idx="1411">
                  <c:v>0.99893876897242551</c:v>
                </c:pt>
                <c:pt idx="1412">
                  <c:v>0.99894405606058478</c:v>
                </c:pt>
                <c:pt idx="1413">
                  <c:v>0.99894931683716159</c:v>
                </c:pt>
                <c:pt idx="1414">
                  <c:v>0.99895455143281053</c:v>
                </c:pt>
                <c:pt idx="1415">
                  <c:v>0.99895975997754038</c:v>
                </c:pt>
                <c:pt idx="1416">
                  <c:v>0.99896494260071722</c:v>
                </c:pt>
                <c:pt idx="1417">
                  <c:v>0.99897009943106707</c:v>
                </c:pt>
                <c:pt idx="1418">
                  <c:v>0.99897523059667992</c:v>
                </c:pt>
                <c:pt idx="1419">
                  <c:v>0.99898033622501226</c:v>
                </c:pt>
                <c:pt idx="1420">
                  <c:v>0.99898541644289018</c:v>
                </c:pt>
                <c:pt idx="1421">
                  <c:v>0.99899047137651276</c:v>
                </c:pt>
                <c:pt idx="1422">
                  <c:v>0.99899550115145497</c:v>
                </c:pt>
                <c:pt idx="1423">
                  <c:v>0.99900050589267053</c:v>
                </c:pt>
                <c:pt idx="1424">
                  <c:v>0.99900548572449555</c:v>
                </c:pt>
                <c:pt idx="1425">
                  <c:v>0.99901044077065082</c:v>
                </c:pt>
                <c:pt idx="1426">
                  <c:v>0.99901537115424532</c:v>
                </c:pt>
                <c:pt idx="1427">
                  <c:v>0.99902027699777907</c:v>
                </c:pt>
                <c:pt idx="1428">
                  <c:v>0.9990251584231461</c:v>
                </c:pt>
                <c:pt idx="1429">
                  <c:v>0.99903001555163762</c:v>
                </c:pt>
                <c:pt idx="1430">
                  <c:v>0.99903484850394464</c:v>
                </c:pt>
                <c:pt idx="1431">
                  <c:v>0.99903965740016121</c:v>
                </c:pt>
                <c:pt idx="1432">
                  <c:v>0.99904444235978707</c:v>
                </c:pt>
                <c:pt idx="1433">
                  <c:v>0.99904920350173088</c:v>
                </c:pt>
                <c:pt idx="1434">
                  <c:v>0.99905394094431277</c:v>
                </c:pt>
                <c:pt idx="1435">
                  <c:v>0.99905865480526768</c:v>
                </c:pt>
                <c:pt idx="1436">
                  <c:v>0.99906334520174767</c:v>
                </c:pt>
                <c:pt idx="1437">
                  <c:v>0.99906801225032538</c:v>
                </c:pt>
                <c:pt idx="1438">
                  <c:v>0.99907265606699647</c:v>
                </c:pt>
                <c:pt idx="1439">
                  <c:v>0.99907727676718239</c:v>
                </c:pt>
                <c:pt idx="1440">
                  <c:v>0.9990818744657336</c:v>
                </c:pt>
                <c:pt idx="1441">
                  <c:v>0.99908644927693213</c:v>
                </c:pt>
                <c:pt idx="1442">
                  <c:v>0.99909100131449424</c:v>
                </c:pt>
                <c:pt idx="1443">
                  <c:v>0.99909553069157331</c:v>
                </c:pt>
                <c:pt idx="1444">
                  <c:v>0.99910003752076293</c:v>
                </c:pt>
                <c:pt idx="1445">
                  <c:v>0.99910452191409904</c:v>
                </c:pt>
                <c:pt idx="1446">
                  <c:v>0.99910898398306314</c:v>
                </c:pt>
                <c:pt idx="1447">
                  <c:v>0.99911342383858492</c:v>
                </c:pt>
                <c:pt idx="1448">
                  <c:v>0.99911784159104489</c:v>
                </c:pt>
                <c:pt idx="1449">
                  <c:v>0.99912223735027694</c:v>
                </c:pt>
                <c:pt idx="1450">
                  <c:v>0.99912661122557145</c:v>
                </c:pt>
                <c:pt idx="1451">
                  <c:v>0.99913096332567741</c:v>
                </c:pt>
                <c:pt idx="1452">
                  <c:v>0.9991352937588055</c:v>
                </c:pt>
                <c:pt idx="1453">
                  <c:v>0.99913960263263069</c:v>
                </c:pt>
                <c:pt idx="1454">
                  <c:v>0.9991438900542946</c:v>
                </c:pt>
                <c:pt idx="1455">
                  <c:v>0.99914815613040853</c:v>
                </c:pt>
                <c:pt idx="1456">
                  <c:v>0.9991524009670556</c:v>
                </c:pt>
                <c:pt idx="1457">
                  <c:v>0.99915662466979382</c:v>
                </c:pt>
                <c:pt idx="1458">
                  <c:v>0.99916082734365841</c:v>
                </c:pt>
                <c:pt idx="1459">
                  <c:v>0.9991650090931643</c:v>
                </c:pt>
                <c:pt idx="1460">
                  <c:v>0.99916917002230887</c:v>
                </c:pt>
                <c:pt idx="1461">
                  <c:v>0.99917331023457423</c:v>
                </c:pt>
                <c:pt idx="1462">
                  <c:v>0.99917742983293023</c:v>
                </c:pt>
                <c:pt idx="1463">
                  <c:v>0.99918152891983658</c:v>
                </c:pt>
                <c:pt idx="1464">
                  <c:v>0.9991856075972454</c:v>
                </c:pt>
                <c:pt idx="1465">
                  <c:v>0.99918966596660386</c:v>
                </c:pt>
                <c:pt idx="1466">
                  <c:v>0.99919370412885655</c:v>
                </c:pt>
                <c:pt idx="1467">
                  <c:v>0.99919772218444802</c:v>
                </c:pt>
                <c:pt idx="1468">
                  <c:v>0.99920172023332532</c:v>
                </c:pt>
                <c:pt idx="1469">
                  <c:v>0.99920569837494011</c:v>
                </c:pt>
                <c:pt idx="1470">
                  <c:v>0.99920965670825146</c:v>
                </c:pt>
                <c:pt idx="1471">
                  <c:v>0.99921359533172827</c:v>
                </c:pt>
                <c:pt idx="1472">
                  <c:v>0.99921751434335138</c:v>
                </c:pt>
                <c:pt idx="1473">
                  <c:v>0.99922141384061602</c:v>
                </c:pt>
                <c:pt idx="1474">
                  <c:v>0.99922529392053472</c:v>
                </c:pt>
                <c:pt idx="1475">
                  <c:v>0.99922915467963902</c:v>
                </c:pt>
                <c:pt idx="1476">
                  <c:v>0.99923299621398221</c:v>
                </c:pt>
                <c:pt idx="1477">
                  <c:v>0.99923681861914149</c:v>
                </c:pt>
                <c:pt idx="1478">
                  <c:v>0.99924062199022057</c:v>
                </c:pt>
                <c:pt idx="1479">
                  <c:v>0.99924440642185164</c:v>
                </c:pt>
                <c:pt idx="1480">
                  <c:v>0.99924817200819804</c:v>
                </c:pt>
                <c:pt idx="1481">
                  <c:v>0.9992519188429565</c:v>
                </c:pt>
                <c:pt idx="1482">
                  <c:v>0.99925564701935921</c:v>
                </c:pt>
                <c:pt idx="1483">
                  <c:v>0.99925935663017629</c:v>
                </c:pt>
                <c:pt idx="1484">
                  <c:v>0.99926304776771802</c:v>
                </c:pt>
                <c:pt idx="1485">
                  <c:v>0.99926672052383714</c:v>
                </c:pt>
                <c:pt idx="1486">
                  <c:v>0.9992703749899311</c:v>
                </c:pt>
                <c:pt idx="1487">
                  <c:v>0.99927401125694426</c:v>
                </c:pt>
                <c:pt idx="1488">
                  <c:v>0.99927762941537024</c:v>
                </c:pt>
                <c:pt idx="1489">
                  <c:v>0.99928122955525389</c:v>
                </c:pt>
                <c:pt idx="1490">
                  <c:v>0.99928481176619388</c:v>
                </c:pt>
                <c:pt idx="1491">
                  <c:v>0.99928837613734445</c:v>
                </c:pt>
                <c:pt idx="1492">
                  <c:v>0.99929192275741796</c:v>
                </c:pt>
                <c:pt idx="1493">
                  <c:v>0.99929545171468692</c:v>
                </c:pt>
                <c:pt idx="1494">
                  <c:v>0.99929896309698618</c:v>
                </c:pt>
                <c:pt idx="1495">
                  <c:v>0.99930245699171505</c:v>
                </c:pt>
                <c:pt idx="1496">
                  <c:v>0.99930593348583951</c:v>
                </c:pt>
                <c:pt idx="1497">
                  <c:v>0.99930939266589425</c:v>
                </c:pt>
                <c:pt idx="1498">
                  <c:v>0.99931283461798481</c:v>
                </c:pt>
                <c:pt idx="1499">
                  <c:v>0.99931625942779001</c:v>
                </c:pt>
                <c:pt idx="1500">
                  <c:v>0.99931966718056364</c:v>
                </c:pt>
                <c:pt idx="1501">
                  <c:v>0.99932305796113663</c:v>
                </c:pt>
                <c:pt idx="1502">
                  <c:v>0.99932643185391934</c:v>
                </c:pt>
                <c:pt idx="1503">
                  <c:v>0.99932978894290336</c:v>
                </c:pt>
                <c:pt idx="1504">
                  <c:v>0.99933312931166374</c:v>
                </c:pt>
                <c:pt idx="1505">
                  <c:v>0.99933645304336116</c:v>
                </c:pt>
                <c:pt idx="1506">
                  <c:v>0.99933976022074378</c:v>
                </c:pt>
                <c:pt idx="1507">
                  <c:v>0.99934305092614928</c:v>
                </c:pt>
                <c:pt idx="1508">
                  <c:v>0.99934632524150713</c:v>
                </c:pt>
                <c:pt idx="1509">
                  <c:v>0.99934958324834011</c:v>
                </c:pt>
                <c:pt idx="1510">
                  <c:v>0.99935282502776679</c:v>
                </c:pt>
                <c:pt idx="1511">
                  <c:v>0.99935605066050326</c:v>
                </c:pt>
                <c:pt idx="1512">
                  <c:v>0.99935926022686516</c:v>
                </c:pt>
                <c:pt idx="1513">
                  <c:v>0.99936245380677002</c:v>
                </c:pt>
                <c:pt idx="1514">
                  <c:v>0.99936563147973856</c:v>
                </c:pt>
                <c:pt idx="1515">
                  <c:v>0.99936879332489725</c:v>
                </c:pt>
                <c:pt idx="1516">
                  <c:v>0.99937193942097979</c:v>
                </c:pt>
                <c:pt idx="1517">
                  <c:v>0.9993750698463294</c:v>
                </c:pt>
                <c:pt idx="1518">
                  <c:v>0.99937818467890049</c:v>
                </c:pt>
                <c:pt idx="1519">
                  <c:v>0.99938128399626069</c:v>
                </c:pt>
                <c:pt idx="1520">
                  <c:v>0.99938436787559304</c:v>
                </c:pt>
                <c:pt idx="1521">
                  <c:v>0.9993874363936972</c:v>
                </c:pt>
                <c:pt idx="1522">
                  <c:v>0.99939048962699206</c:v>
                </c:pt>
                <c:pt idx="1523">
                  <c:v>0.99939352765151712</c:v>
                </c:pt>
                <c:pt idx="1524">
                  <c:v>0.99939655054293475</c:v>
                </c:pt>
                <c:pt idx="1525">
                  <c:v>0.99939955837653172</c:v>
                </c:pt>
                <c:pt idx="1526">
                  <c:v>0.99940255122722121</c:v>
                </c:pt>
                <c:pt idx="1527">
                  <c:v>0.99940552916954462</c:v>
                </c:pt>
                <c:pt idx="1528">
                  <c:v>0.99940849227767348</c:v>
                </c:pt>
                <c:pt idx="1529">
                  <c:v>0.99941144062541121</c:v>
                </c:pt>
                <c:pt idx="1530">
                  <c:v>0.99941437428619473</c:v>
                </c:pt>
                <c:pt idx="1531">
                  <c:v>0.99941729333309692</c:v>
                </c:pt>
                <c:pt idx="1532">
                  <c:v>0.99942019783882763</c:v>
                </c:pt>
                <c:pt idx="1533">
                  <c:v>0.99942308787573597</c:v>
                </c:pt>
                <c:pt idx="1534">
                  <c:v>0.99942596351581181</c:v>
                </c:pt>
                <c:pt idx="1535">
                  <c:v>0.99942882483068807</c:v>
                </c:pt>
                <c:pt idx="1536">
                  <c:v>0.99943167189164162</c:v>
                </c:pt>
                <c:pt idx="1537">
                  <c:v>0.99943450476959583</c:v>
                </c:pt>
                <c:pt idx="1538">
                  <c:v>0.99943732353512194</c:v>
                </c:pt>
                <c:pt idx="1539">
                  <c:v>0.99944012825844075</c:v>
                </c:pt>
                <c:pt idx="1540">
                  <c:v>0.99944291900942483</c:v>
                </c:pt>
                <c:pt idx="1541">
                  <c:v>0.99944569585759935</c:v>
                </c:pt>
                <c:pt idx="1542">
                  <c:v>0.99944845887214484</c:v>
                </c:pt>
                <c:pt idx="1543">
                  <c:v>0.99945120812189803</c:v>
                </c:pt>
                <c:pt idx="1544">
                  <c:v>0.99945394367535412</c:v>
                </c:pt>
                <c:pt idx="1545">
                  <c:v>0.99945666560066804</c:v>
                </c:pt>
                <c:pt idx="1546">
                  <c:v>0.99945937396565665</c:v>
                </c:pt>
                <c:pt idx="1547">
                  <c:v>0.99946206883779976</c:v>
                </c:pt>
                <c:pt idx="1548">
                  <c:v>0.99946475028424242</c:v>
                </c:pt>
                <c:pt idx="1549">
                  <c:v>0.99946741837179609</c:v>
                </c:pt>
                <c:pt idx="1550">
                  <c:v>0.99947007316694059</c:v>
                </c:pt>
                <c:pt idx="1551">
                  <c:v>0.99947271473582555</c:v>
                </c:pt>
                <c:pt idx="1552">
                  <c:v>0.99947534314427233</c:v>
                </c:pt>
                <c:pt idx="1553">
                  <c:v>0.99947795845777521</c:v>
                </c:pt>
                <c:pt idx="1554">
                  <c:v>0.99948056074150338</c:v>
                </c:pt>
                <c:pt idx="1555">
                  <c:v>0.99948315006030231</c:v>
                </c:pt>
                <c:pt idx="1556">
                  <c:v>0.99948572647869571</c:v>
                </c:pt>
                <c:pt idx="1557">
                  <c:v>0.99948829006088658</c:v>
                </c:pt>
                <c:pt idx="1558">
                  <c:v>0.99949084087075912</c:v>
                </c:pt>
                <c:pt idx="1559">
                  <c:v>0.99949337897188029</c:v>
                </c:pt>
                <c:pt idx="1560">
                  <c:v>0.99949590442750147</c:v>
                </c:pt>
                <c:pt idx="1561">
                  <c:v>0.99949841730055977</c:v>
                </c:pt>
                <c:pt idx="1562">
                  <c:v>0.99950091765367977</c:v>
                </c:pt>
                <c:pt idx="1563">
                  <c:v>0.99950340554917494</c:v>
                </c:pt>
                <c:pt idx="1564">
                  <c:v>0.99950588104904925</c:v>
                </c:pt>
                <c:pt idx="1565">
                  <c:v>0.99950834421499901</c:v>
                </c:pt>
                <c:pt idx="1566">
                  <c:v>0.99951079510841367</c:v>
                </c:pt>
                <c:pt idx="1567">
                  <c:v>0.99951323379037793</c:v>
                </c:pt>
                <c:pt idx="1568">
                  <c:v>0.99951566032167305</c:v>
                </c:pt>
                <c:pt idx="1569">
                  <c:v>0.99951807476277832</c:v>
                </c:pt>
                <c:pt idx="1570">
                  <c:v>0.9995204771738726</c:v>
                </c:pt>
                <c:pt idx="1571">
                  <c:v>0.99952286761483611</c:v>
                </c:pt>
                <c:pt idx="1572">
                  <c:v>0.99952524614525129</c:v>
                </c:pt>
                <c:pt idx="1573">
                  <c:v>0.99952761282440461</c:v>
                </c:pt>
                <c:pt idx="1574">
                  <c:v>0.9995299677112881</c:v>
                </c:pt>
                <c:pt idx="1575">
                  <c:v>0.9995323108646007</c:v>
                </c:pt>
                <c:pt idx="1576">
                  <c:v>0.9995346423427498</c:v>
                </c:pt>
                <c:pt idx="1577">
                  <c:v>0.99953696220385246</c:v>
                </c:pt>
                <c:pt idx="1578">
                  <c:v>0.9995392705057371</c:v>
                </c:pt>
                <c:pt idx="1579">
                  <c:v>0.99954156730594479</c:v>
                </c:pt>
                <c:pt idx="1580">
                  <c:v>0.99954385266173074</c:v>
                </c:pt>
                <c:pt idx="1581">
                  <c:v>0.99954612663006581</c:v>
                </c:pt>
                <c:pt idx="1582">
                  <c:v>0.99954838926763767</c:v>
                </c:pt>
                <c:pt idx="1583">
                  <c:v>0.99955064063085231</c:v>
                </c:pt>
                <c:pt idx="1584">
                  <c:v>0.99955288077583548</c:v>
                </c:pt>
                <c:pt idx="1585">
                  <c:v>0.99955510975843409</c:v>
                </c:pt>
                <c:pt idx="1586">
                  <c:v>0.99955732763421745</c:v>
                </c:pt>
                <c:pt idx="1587">
                  <c:v>0.99955953445847867</c:v>
                </c:pt>
                <c:pt idx="1588">
                  <c:v>0.99956173028623641</c:v>
                </c:pt>
                <c:pt idx="1589">
                  <c:v>0.99956391517223564</c:v>
                </c:pt>
                <c:pt idx="1590">
                  <c:v>0.99956608917094947</c:v>
                </c:pt>
                <c:pt idx="1591">
                  <c:v>0.9995682523365802</c:v>
                </c:pt>
                <c:pt idx="1592">
                  <c:v>0.99957040472306091</c:v>
                </c:pt>
                <c:pt idx="1593">
                  <c:v>0.99957254638405646</c:v>
                </c:pt>
                <c:pt idx="1594">
                  <c:v>0.99957467737296513</c:v>
                </c:pt>
                <c:pt idx="1595">
                  <c:v>0.99957679774291974</c:v>
                </c:pt>
                <c:pt idx="1596">
                  <c:v>0.99957890754678913</c:v>
                </c:pt>
                <c:pt idx="1597">
                  <c:v>0.99958100683717932</c:v>
                </c:pt>
                <c:pt idx="1598">
                  <c:v>0.999583095666435</c:v>
                </c:pt>
                <c:pt idx="1599">
                  <c:v>0.99958517408664049</c:v>
                </c:pt>
                <c:pt idx="1600">
                  <c:v>0.99958724214962147</c:v>
                </c:pt>
                <c:pt idx="1601">
                  <c:v>0.99958929990694589</c:v>
                </c:pt>
                <c:pt idx="1602">
                  <c:v>0.9995913474099255</c:v>
                </c:pt>
                <c:pt idx="1603">
                  <c:v>0.99959338470961689</c:v>
                </c:pt>
                <c:pt idx="1604">
                  <c:v>0.99959541185682288</c:v>
                </c:pt>
                <c:pt idx="1605">
                  <c:v>0.99959742890209369</c:v>
                </c:pt>
                <c:pt idx="1606">
                  <c:v>0.99959943589572853</c:v>
                </c:pt>
                <c:pt idx="1607">
                  <c:v>0.99960143288777648</c:v>
                </c:pt>
                <c:pt idx="1608">
                  <c:v>0.99960341992803758</c:v>
                </c:pt>
                <c:pt idx="1609">
                  <c:v>0.99960539706606455</c:v>
                </c:pt>
                <c:pt idx="1610">
                  <c:v>0.99960736435116382</c:v>
                </c:pt>
                <c:pt idx="1611">
                  <c:v>0.99960932183239659</c:v>
                </c:pt>
                <c:pt idx="1612">
                  <c:v>0.99961126955858026</c:v>
                </c:pt>
                <c:pt idx="1613">
                  <c:v>0.99961320757828942</c:v>
                </c:pt>
                <c:pt idx="1614">
                  <c:v>0.99961513593985729</c:v>
                </c:pt>
                <c:pt idx="1615">
                  <c:v>0.99961705469137674</c:v>
                </c:pt>
                <c:pt idx="1616">
                  <c:v>0.99961896388070159</c:v>
                </c:pt>
                <c:pt idx="1617">
                  <c:v>0.99962086355544777</c:v>
                </c:pt>
                <c:pt idx="1618">
                  <c:v>0.99962275376299436</c:v>
                </c:pt>
                <c:pt idx="1619">
                  <c:v>0.999624634550485</c:v>
                </c:pt>
                <c:pt idx="1620">
                  <c:v>0.99962650596482894</c:v>
                </c:pt>
                <c:pt idx="1621">
                  <c:v>0.99962836805270205</c:v>
                </c:pt>
                <c:pt idx="1622">
                  <c:v>0.99963022086054831</c:v>
                </c:pt>
                <c:pt idx="1623">
                  <c:v>0.99963206443458064</c:v>
                </c:pt>
                <c:pt idx="1624">
                  <c:v>0.99963389882078224</c:v>
                </c:pt>
                <c:pt idx="1625">
                  <c:v>0.99963572406490775</c:v>
                </c:pt>
                <c:pt idx="1626">
                  <c:v>0.99963754021248408</c:v>
                </c:pt>
                <c:pt idx="1627">
                  <c:v>0.99963934730881199</c:v>
                </c:pt>
                <c:pt idx="1628">
                  <c:v>0.99964114539896687</c:v>
                </c:pt>
                <c:pt idx="1629">
                  <c:v>0.99964293452780006</c:v>
                </c:pt>
                <c:pt idx="1630">
                  <c:v>0.99964471473993965</c:v>
                </c:pt>
                <c:pt idx="1631">
                  <c:v>0.99964648607979212</c:v>
                </c:pt>
                <c:pt idx="1632">
                  <c:v>0.99964824859154289</c:v>
                </c:pt>
                <c:pt idx="1633">
                  <c:v>0.9996500023191579</c:v>
                </c:pt>
                <c:pt idx="1634">
                  <c:v>0.99965174730638418</c:v>
                </c:pt>
                <c:pt idx="1635">
                  <c:v>0.99965348359675121</c:v>
                </c:pt>
                <c:pt idx="1636">
                  <c:v>0.99965521123357226</c:v>
                </c:pt>
                <c:pt idx="1637">
                  <c:v>0.99965693025994484</c:v>
                </c:pt>
                <c:pt idx="1638">
                  <c:v>0.99965864071875254</c:v>
                </c:pt>
                <c:pt idx="1639">
                  <c:v>0.99966034265266535</c:v>
                </c:pt>
                <c:pt idx="1640">
                  <c:v>0.99966203610414117</c:v>
                </c:pt>
                <c:pt idx="1641">
                  <c:v>0.99966372111542667</c:v>
                </c:pt>
                <c:pt idx="1642">
                  <c:v>0.99966539772855845</c:v>
                </c:pt>
                <c:pt idx="1643">
                  <c:v>0.99966706598536403</c:v>
                </c:pt>
                <c:pt idx="1644">
                  <c:v>0.99966872592746303</c:v>
                </c:pt>
                <c:pt idx="1645">
                  <c:v>0.99967037759626787</c:v>
                </c:pt>
                <c:pt idx="1646">
                  <c:v>0.99967202103298514</c:v>
                </c:pt>
                <c:pt idx="1647">
                  <c:v>0.99967365627861648</c:v>
                </c:pt>
                <c:pt idx="1648">
                  <c:v>0.99967528337395928</c:v>
                </c:pt>
                <c:pt idx="1649">
                  <c:v>0.99967690235960849</c:v>
                </c:pt>
                <c:pt idx="1650">
                  <c:v>0.9996785132759568</c:v>
                </c:pt>
                <c:pt idx="1651">
                  <c:v>0.99968011616319608</c:v>
                </c:pt>
                <c:pt idx="1652">
                  <c:v>0.99968171106131831</c:v>
                </c:pt>
                <c:pt idx="1653">
                  <c:v>0.99968329801011646</c:v>
                </c:pt>
                <c:pt idx="1654">
                  <c:v>0.99968487704918563</c:v>
                </c:pt>
                <c:pt idx="1655">
                  <c:v>0.99968644821792385</c:v>
                </c:pt>
                <c:pt idx="1656">
                  <c:v>0.99968801155553344</c:v>
                </c:pt>
                <c:pt idx="1657">
                  <c:v>0.9996895671010213</c:v>
                </c:pt>
                <c:pt idx="1658">
                  <c:v>0.99969111489320062</c:v>
                </c:pt>
                <c:pt idx="1659">
                  <c:v>0.99969265497069137</c:v>
                </c:pt>
                <c:pt idx="1660">
                  <c:v>0.99969418737192139</c:v>
                </c:pt>
                <c:pt idx="1661">
                  <c:v>0.99969571213512742</c:v>
                </c:pt>
                <c:pt idx="1662">
                  <c:v>0.99969722929835581</c:v>
                </c:pt>
                <c:pt idx="1663">
                  <c:v>0.99969873889946403</c:v>
                </c:pt>
                <c:pt idx="1664">
                  <c:v>0.99970024097612076</c:v>
                </c:pt>
                <c:pt idx="1665">
                  <c:v>0.99970173556580755</c:v>
                </c:pt>
                <c:pt idx="1666">
                  <c:v>0.99970322270581935</c:v>
                </c:pt>
                <c:pt idx="1667">
                  <c:v>0.99970470243326559</c:v>
                </c:pt>
                <c:pt idx="1668">
                  <c:v>0.99970617478507096</c:v>
                </c:pt>
                <c:pt idx="1669">
                  <c:v>0.99970763979797683</c:v>
                </c:pt>
                <c:pt idx="1670">
                  <c:v>0.99970909750854131</c:v>
                </c:pt>
                <c:pt idx="1671">
                  <c:v>0.99971054795314085</c:v>
                </c:pt>
                <c:pt idx="1672">
                  <c:v>0.99971199116797094</c:v>
                </c:pt>
                <c:pt idx="1673">
                  <c:v>0.99971342718904677</c:v>
                </c:pt>
                <c:pt idx="1674">
                  <c:v>0.99971485605220456</c:v>
                </c:pt>
                <c:pt idx="1675">
                  <c:v>0.99971627779310213</c:v>
                </c:pt>
                <c:pt idx="1676">
                  <c:v>0.99971769244721986</c:v>
                </c:pt>
                <c:pt idx="1677">
                  <c:v>0.99971910004986175</c:v>
                </c:pt>
                <c:pt idx="1678">
                  <c:v>0.99972050063615581</c:v>
                </c:pt>
                <c:pt idx="1679">
                  <c:v>0.99972189424105562</c:v>
                </c:pt>
                <c:pt idx="1680">
                  <c:v>0.99972328089934048</c:v>
                </c:pt>
                <c:pt idx="1681">
                  <c:v>0.99972466064561694</c:v>
                </c:pt>
                <c:pt idx="1682">
                  <c:v>0.9997260335143191</c:v>
                </c:pt>
                <c:pt idx="1683">
                  <c:v>0.9997273995397099</c:v>
                </c:pt>
                <c:pt idx="1684">
                  <c:v>0.99972875875588185</c:v>
                </c:pt>
                <c:pt idx="1685">
                  <c:v>0.99973011119675748</c:v>
                </c:pt>
                <c:pt idx="1686">
                  <c:v>0.99973145689609089</c:v>
                </c:pt>
                <c:pt idx="1687">
                  <c:v>0.99973279588746788</c:v>
                </c:pt>
                <c:pt idx="1688">
                  <c:v>0.99973412820430718</c:v>
                </c:pt>
                <c:pt idx="1689">
                  <c:v>0.9997354538798614</c:v>
                </c:pt>
                <c:pt idx="1690">
                  <c:v>0.99973677294721752</c:v>
                </c:pt>
                <c:pt idx="1691">
                  <c:v>0.99973808543929787</c:v>
                </c:pt>
                <c:pt idx="1692">
                  <c:v>0.99973939138886103</c:v>
                </c:pt>
                <c:pt idx="1693">
                  <c:v>0.99974069082850248</c:v>
                </c:pt>
                <c:pt idx="1694">
                  <c:v>0.99974198379065549</c:v>
                </c:pt>
                <c:pt idx="1695">
                  <c:v>0.9997432703075918</c:v>
                </c:pt>
                <c:pt idx="1696">
                  <c:v>0.99974455041142285</c:v>
                </c:pt>
                <c:pt idx="1697">
                  <c:v>0.99974582413409996</c:v>
                </c:pt>
                <c:pt idx="1698">
                  <c:v>0.99974709150741559</c:v>
                </c:pt>
                <c:pt idx="1699">
                  <c:v>0.99974835256300398</c:v>
                </c:pt>
                <c:pt idx="1700">
                  <c:v>0.99974960733234175</c:v>
                </c:pt>
                <c:pt idx="1701">
                  <c:v>0.99975085584674905</c:v>
                </c:pt>
                <c:pt idx="1702">
                  <c:v>0.99975209813739008</c:v>
                </c:pt>
                <c:pt idx="1703">
                  <c:v>0.9997533342352739</c:v>
                </c:pt>
                <c:pt idx="1704">
                  <c:v>0.99975456417125519</c:v>
                </c:pt>
                <c:pt idx="1705">
                  <c:v>0.99975578797603526</c:v>
                </c:pt>
                <c:pt idx="1706">
                  <c:v>0.99975700568016235</c:v>
                </c:pt>
                <c:pt idx="1707">
                  <c:v>0.9997582173140328</c:v>
                </c:pt>
                <c:pt idx="1708">
                  <c:v>0.99975942290789177</c:v>
                </c:pt>
                <c:pt idx="1709">
                  <c:v>0.99976062249183351</c:v>
                </c:pt>
                <c:pt idx="1710">
                  <c:v>0.99976181609580284</c:v>
                </c:pt>
                <c:pt idx="1711">
                  <c:v>0.99976300374959537</c:v>
                </c:pt>
                <c:pt idx="1712">
                  <c:v>0.99976418548285839</c:v>
                </c:pt>
                <c:pt idx="1713">
                  <c:v>0.99976536132509164</c:v>
                </c:pt>
                <c:pt idx="1714">
                  <c:v>0.99976653130564797</c:v>
                </c:pt>
                <c:pt idx="1715">
                  <c:v>0.99976769545373412</c:v>
                </c:pt>
                <c:pt idx="1716">
                  <c:v>0.99976885379841152</c:v>
                </c:pt>
                <c:pt idx="1717">
                  <c:v>0.99977000636859703</c:v>
                </c:pt>
                <c:pt idx="1718">
                  <c:v>0.9997711531930632</c:v>
                </c:pt>
                <c:pt idx="1719">
                  <c:v>0.99977229430043979</c:v>
                </c:pt>
                <c:pt idx="1720">
                  <c:v>0.99977342971921379</c:v>
                </c:pt>
                <c:pt idx="1721">
                  <c:v>0.99977455947773042</c:v>
                </c:pt>
                <c:pt idx="1722">
                  <c:v>0.99977568360419378</c:v>
                </c:pt>
                <c:pt idx="1723">
                  <c:v>0.99977680212666764</c:v>
                </c:pt>
                <c:pt idx="1724">
                  <c:v>0.9997779150730759</c:v>
                </c:pt>
                <c:pt idx="1725">
                  <c:v>0.99977902247120376</c:v>
                </c:pt>
                <c:pt idx="1726">
                  <c:v>0.99978012434869779</c:v>
                </c:pt>
                <c:pt idx="1727">
                  <c:v>0.99978122073306686</c:v>
                </c:pt>
                <c:pt idx="1728">
                  <c:v>0.99978231165168319</c:v>
                </c:pt>
                <c:pt idx="1729">
                  <c:v>0.99978339713178266</c:v>
                </c:pt>
                <c:pt idx="1730">
                  <c:v>0.99978447720046537</c:v>
                </c:pt>
                <c:pt idx="1731">
                  <c:v>0.99978555188469664</c:v>
                </c:pt>
                <c:pt idx="1732">
                  <c:v>0.99978662121130757</c:v>
                </c:pt>
                <c:pt idx="1733">
                  <c:v>0.99978768520699568</c:v>
                </c:pt>
                <c:pt idx="1734">
                  <c:v>0.9997887438983255</c:v>
                </c:pt>
                <c:pt idx="1735">
                  <c:v>0.99978979731172934</c:v>
                </c:pt>
                <c:pt idx="1736">
                  <c:v>0.99979084547350794</c:v>
                </c:pt>
                <c:pt idx="1737">
                  <c:v>0.99979188840983091</c:v>
                </c:pt>
                <c:pt idx="1738">
                  <c:v>0.99979292614673776</c:v>
                </c:pt>
                <c:pt idx="1739">
                  <c:v>0.99979395871013821</c:v>
                </c:pt>
                <c:pt idx="1740">
                  <c:v>0.9997949861258133</c:v>
                </c:pt>
                <c:pt idx="1741">
                  <c:v>0.99979600841941541</c:v>
                </c:pt>
                <c:pt idx="1742">
                  <c:v>0.99979702561646921</c:v>
                </c:pt>
                <c:pt idx="1743">
                  <c:v>0.9997980377423723</c:v>
                </c:pt>
                <c:pt idx="1744">
                  <c:v>0.99979904482239579</c:v>
                </c:pt>
                <c:pt idx="1745">
                  <c:v>0.99980004688168511</c:v>
                </c:pt>
                <c:pt idx="1746">
                  <c:v>0.99980104394526048</c:v>
                </c:pt>
                <c:pt idx="1747">
                  <c:v>0.99980203603801732</c:v>
                </c:pt>
                <c:pt idx="1748">
                  <c:v>0.99980302318472736</c:v>
                </c:pt>
                <c:pt idx="1749">
                  <c:v>0.99980400541003889</c:v>
                </c:pt>
                <c:pt idx="1750">
                  <c:v>0.99980498273847729</c:v>
                </c:pt>
                <c:pt idx="1751">
                  <c:v>0.99980595519444604</c:v>
                </c:pt>
                <c:pt idx="1752">
                  <c:v>0.99980692280222694</c:v>
                </c:pt>
                <c:pt idx="1753">
                  <c:v>0.9998078855859811</c:v>
                </c:pt>
                <c:pt idx="1754">
                  <c:v>0.99980884356974908</c:v>
                </c:pt>
                <c:pt idx="1755">
                  <c:v>0.99980979677745185</c:v>
                </c:pt>
                <c:pt idx="1756">
                  <c:v>0.99981074523289137</c:v>
                </c:pt>
                <c:pt idx="1757">
                  <c:v>0.99981168895975081</c:v>
                </c:pt>
                <c:pt idx="1758">
                  <c:v>0.99981262798159554</c:v>
                </c:pt>
                <c:pt idx="1759">
                  <c:v>0.99981356232187357</c:v>
                </c:pt>
                <c:pt idx="1760">
                  <c:v>0.99981449200391626</c:v>
                </c:pt>
                <c:pt idx="1761">
                  <c:v>0.99981541705093868</c:v>
                </c:pt>
                <c:pt idx="1762">
                  <c:v>0.99981633748604026</c:v>
                </c:pt>
                <c:pt idx="1763">
                  <c:v>0.9998172533322055</c:v>
                </c:pt>
                <c:pt idx="1764">
                  <c:v>0.99981816461230433</c:v>
                </c:pt>
                <c:pt idx="1765">
                  <c:v>0.99981907134909287</c:v>
                </c:pt>
                <c:pt idx="1766">
                  <c:v>0.99981997356521379</c:v>
                </c:pt>
                <c:pt idx="1767">
                  <c:v>0.99982087128319719</c:v>
                </c:pt>
                <c:pt idx="1768">
                  <c:v>0.9998217645254609</c:v>
                </c:pt>
                <c:pt idx="1769">
                  <c:v>0.99982265331431108</c:v>
                </c:pt>
                <c:pt idx="1770">
                  <c:v>0.99982353767194276</c:v>
                </c:pt>
                <c:pt idx="1771">
                  <c:v>0.99982441762044039</c:v>
                </c:pt>
                <c:pt idx="1772">
                  <c:v>0.9998252931817786</c:v>
                </c:pt>
                <c:pt idx="1773">
                  <c:v>0.99982616437782257</c:v>
                </c:pt>
                <c:pt idx="1774">
                  <c:v>0.99982703123032846</c:v>
                </c:pt>
                <c:pt idx="1775">
                  <c:v>0.99982789376094416</c:v>
                </c:pt>
                <c:pt idx="1776">
                  <c:v>0.99982875199120969</c:v>
                </c:pt>
                <c:pt idx="1777">
                  <c:v>0.99982960594255776</c:v>
                </c:pt>
                <c:pt idx="1778">
                  <c:v>0.99983045563631445</c:v>
                </c:pt>
                <c:pt idx="1779">
                  <c:v>0.99983130109369955</c:v>
                </c:pt>
                <c:pt idx="1780">
                  <c:v>0.99983214233582729</c:v>
                </c:pt>
                <c:pt idx="1781">
                  <c:v>0.99983297938370652</c:v>
                </c:pt>
                <c:pt idx="1782">
                  <c:v>0.99983381225824175</c:v>
                </c:pt>
                <c:pt idx="1783">
                  <c:v>0.99983464098023311</c:v>
                </c:pt>
                <c:pt idx="1784">
                  <c:v>0.99983546557037717</c:v>
                </c:pt>
                <c:pt idx="1785">
                  <c:v>0.99983628604926744</c:v>
                </c:pt>
                <c:pt idx="1786">
                  <c:v>0.9998371024373951</c:v>
                </c:pt>
                <c:pt idx="1787">
                  <c:v>0.99983791475514883</c:v>
                </c:pt>
                <c:pt idx="1788">
                  <c:v>0.99983872302281607</c:v>
                </c:pt>
                <c:pt idx="1789">
                  <c:v>0.99983952726058312</c:v>
                </c:pt>
                <c:pt idx="1790">
                  <c:v>0.9998403274885358</c:v>
                </c:pt>
                <c:pt idx="1791">
                  <c:v>0.99984112372665979</c:v>
                </c:pt>
                <c:pt idx="1792">
                  <c:v>0.99984191599484118</c:v>
                </c:pt>
                <c:pt idx="1793">
                  <c:v>0.99984270431286715</c:v>
                </c:pt>
                <c:pt idx="1794">
                  <c:v>0.99984348870042627</c:v>
                </c:pt>
                <c:pt idx="1795">
                  <c:v>0.99984426917710911</c:v>
                </c:pt>
                <c:pt idx="1796">
                  <c:v>0.99984504576240862</c:v>
                </c:pt>
                <c:pt idx="1797">
                  <c:v>0.9998458184757204</c:v>
                </c:pt>
                <c:pt idx="1798">
                  <c:v>0.9998465873363438</c:v>
                </c:pt>
                <c:pt idx="1799">
                  <c:v>0.99984735236348188</c:v>
                </c:pt>
                <c:pt idx="1800">
                  <c:v>0.99984811357624204</c:v>
                </c:pt>
                <c:pt idx="1801">
                  <c:v>0.99984887099363662</c:v>
                </c:pt>
                <c:pt idx="1802">
                  <c:v>0.99984962463458305</c:v>
                </c:pt>
                <c:pt idx="1803">
                  <c:v>0.99985037451790471</c:v>
                </c:pt>
                <c:pt idx="1804">
                  <c:v>0.99985112066233117</c:v>
                </c:pt>
                <c:pt idx="1805">
                  <c:v>0.99985186308649854</c:v>
                </c:pt>
                <c:pt idx="1806">
                  <c:v>0.9998526018089503</c:v>
                </c:pt>
                <c:pt idx="1807">
                  <c:v>0.9998533368481376</c:v>
                </c:pt>
                <c:pt idx="1808">
                  <c:v>0.9998540682224194</c:v>
                </c:pt>
                <c:pt idx="1809">
                  <c:v>0.99985479595006332</c:v>
                </c:pt>
                <c:pt idx="1810">
                  <c:v>0.99985552004924616</c:v>
                </c:pt>
                <c:pt idx="1811">
                  <c:v>0.99985624053805411</c:v>
                </c:pt>
                <c:pt idx="1812">
                  <c:v>0.99985695743448311</c:v>
                </c:pt>
                <c:pt idx="1813">
                  <c:v>0.9998576707564395</c:v>
                </c:pt>
                <c:pt idx="1814">
                  <c:v>0.99985838052174059</c:v>
                </c:pt>
                <c:pt idx="1815">
                  <c:v>0.99985908674811463</c:v>
                </c:pt>
                <c:pt idx="1816">
                  <c:v>0.99985978945320186</c:v>
                </c:pt>
                <c:pt idx="1817">
                  <c:v>0.99986048865455446</c:v>
                </c:pt>
                <c:pt idx="1818">
                  <c:v>0.99986118436963711</c:v>
                </c:pt>
                <c:pt idx="1819">
                  <c:v>0.99986187661582782</c:v>
                </c:pt>
                <c:pt idx="1820">
                  <c:v>0.99986256541041763</c:v>
                </c:pt>
                <c:pt idx="1821">
                  <c:v>0.99986325077061167</c:v>
                </c:pt>
                <c:pt idx="1822">
                  <c:v>0.99986393271352925</c:v>
                </c:pt>
                <c:pt idx="1823">
                  <c:v>0.99986461125620452</c:v>
                </c:pt>
                <c:pt idx="1824">
                  <c:v>0.99986528641558658</c:v>
                </c:pt>
                <c:pt idx="1825">
                  <c:v>0.9998659582085403</c:v>
                </c:pt>
                <c:pt idx="1826">
                  <c:v>0.99986662665184634</c:v>
                </c:pt>
                <c:pt idx="1827">
                  <c:v>0.9998672917622019</c:v>
                </c:pt>
                <c:pt idx="1828">
                  <c:v>0.99986795355622105</c:v>
                </c:pt>
                <c:pt idx="1829">
                  <c:v>0.99986861205043476</c:v>
                </c:pt>
                <c:pt idx="1830">
                  <c:v>0.99986926726129199</c:v>
                </c:pt>
                <c:pt idx="1831">
                  <c:v>0.99986991920515966</c:v>
                </c:pt>
                <c:pt idx="1832">
                  <c:v>0.99987056789832307</c:v>
                </c:pt>
                <c:pt idx="1833">
                  <c:v>0.99987121335698637</c:v>
                </c:pt>
                <c:pt idx="1834">
                  <c:v>0.9998718555972731</c:v>
                </c:pt>
                <c:pt idx="1835">
                  <c:v>0.99987249463522643</c:v>
                </c:pt>
                <c:pt idx="1836">
                  <c:v>0.99987313048680959</c:v>
                </c:pt>
                <c:pt idx="1837">
                  <c:v>0.99987376316790622</c:v>
                </c:pt>
                <c:pt idx="1838">
                  <c:v>0.99987439269432077</c:v>
                </c:pt>
                <c:pt idx="1839">
                  <c:v>0.99987501908177923</c:v>
                </c:pt>
                <c:pt idx="1840">
                  <c:v>0.99987564234592885</c:v>
                </c:pt>
                <c:pt idx="1841">
                  <c:v>0.99987626250233919</c:v>
                </c:pt>
                <c:pt idx="1842">
                  <c:v>0.99987687956650229</c:v>
                </c:pt>
                <c:pt idx="1843">
                  <c:v>0.99987749355383282</c:v>
                </c:pt>
                <c:pt idx="1844">
                  <c:v>0.99987810447966863</c:v>
                </c:pt>
                <c:pt idx="1845">
                  <c:v>0.99987871235927128</c:v>
                </c:pt>
                <c:pt idx="1846">
                  <c:v>0.9998793172078263</c:v>
                </c:pt>
                <c:pt idx="1847">
                  <c:v>0.99987991904044338</c:v>
                </c:pt>
                <c:pt idx="1848">
                  <c:v>0.99988051787215715</c:v>
                </c:pt>
                <c:pt idx="1849">
                  <c:v>0.99988111371792721</c:v>
                </c:pt>
                <c:pt idx="1850">
                  <c:v>0.99988170659263853</c:v>
                </c:pt>
                <c:pt idx="1851">
                  <c:v>0.99988229651110216</c:v>
                </c:pt>
                <c:pt idx="1852">
                  <c:v>0.9998828834880551</c:v>
                </c:pt>
                <c:pt idx="1853">
                  <c:v>0.99988346753816104</c:v>
                </c:pt>
                <c:pt idx="1854">
                  <c:v>0.99988404867601066</c:v>
                </c:pt>
                <c:pt idx="1855">
                  <c:v>0.9998846269161219</c:v>
                </c:pt>
                <c:pt idx="1856">
                  <c:v>0.99988520227294031</c:v>
                </c:pt>
                <c:pt idx="1857">
                  <c:v>0.99988577476083951</c:v>
                </c:pt>
                <c:pt idx="1858">
                  <c:v>0.99988634439412138</c:v>
                </c:pt>
                <c:pt idx="1859">
                  <c:v>0.99988691118701678</c:v>
                </c:pt>
                <c:pt idx="1860">
                  <c:v>0.99988747515368537</c:v>
                </c:pt>
                <c:pt idx="1861">
                  <c:v>0.99988803630821654</c:v>
                </c:pt>
                <c:pt idx="1862">
                  <c:v>0.99988859466462932</c:v>
                </c:pt>
                <c:pt idx="1863">
                  <c:v>0.99988915023687275</c:v>
                </c:pt>
                <c:pt idx="1864">
                  <c:v>0.99988970303882663</c:v>
                </c:pt>
                <c:pt idx="1865">
                  <c:v>0.99989025308430146</c:v>
                </c:pt>
                <c:pt idx="1866">
                  <c:v>0.99989080038703904</c:v>
                </c:pt>
                <c:pt idx="1867">
                  <c:v>0.99989134496071252</c:v>
                </c:pt>
                <c:pt idx="1868">
                  <c:v>0.99989188681892704</c:v>
                </c:pt>
                <c:pt idx="1869">
                  <c:v>0.99989242597521988</c:v>
                </c:pt>
                <c:pt idx="1870">
                  <c:v>0.99989296244306081</c:v>
                </c:pt>
                <c:pt idx="1871">
                  <c:v>0.99989349623585266</c:v>
                </c:pt>
                <c:pt idx="1872">
                  <c:v>0.99989402736693123</c:v>
                </c:pt>
                <c:pt idx="1873">
                  <c:v>0.9998945558495661</c:v>
                </c:pt>
                <c:pt idx="1874">
                  <c:v>0.99989508169696073</c:v>
                </c:pt>
                <c:pt idx="1875">
                  <c:v>0.9998956049222526</c:v>
                </c:pt>
                <c:pt idx="1876">
                  <c:v>0.99989612553851392</c:v>
                </c:pt>
                <c:pt idx="1877">
                  <c:v>0.99989664355875152</c:v>
                </c:pt>
                <c:pt idx="1878">
                  <c:v>0.99989715899590748</c:v>
                </c:pt>
                <c:pt idx="1879">
                  <c:v>0.99989767186285949</c:v>
                </c:pt>
                <c:pt idx="1880">
                  <c:v>0.9998981821724211</c:v>
                </c:pt>
                <c:pt idx="1881">
                  <c:v>0.99989868993734199</c:v>
                </c:pt>
                <c:pt idx="1882">
                  <c:v>0.99989919517030823</c:v>
                </c:pt>
                <c:pt idx="1883">
                  <c:v>0.99989969788394251</c:v>
                </c:pt>
                <c:pt idx="1884">
                  <c:v>0.99990019809080499</c:v>
                </c:pt>
                <c:pt idx="1885">
                  <c:v>0.99990069580339291</c:v>
                </c:pt>
                <c:pt idx="1886">
                  <c:v>0.99990119103414143</c:v>
                </c:pt>
                <c:pt idx="1887">
                  <c:v>0.99990168379542377</c:v>
                </c:pt>
                <c:pt idx="1888">
                  <c:v>0.99990217409955129</c:v>
                </c:pt>
                <c:pt idx="1889">
                  <c:v>0.99990266195877409</c:v>
                </c:pt>
                <c:pt idx="1890">
                  <c:v>0.99990314738528119</c:v>
                </c:pt>
                <c:pt idx="1891">
                  <c:v>0.999903630391201</c:v>
                </c:pt>
                <c:pt idx="1892">
                  <c:v>0.99990411098860144</c:v>
                </c:pt>
                <c:pt idx="1893">
                  <c:v>0.9999045891894901</c:v>
                </c:pt>
                <c:pt idx="1894">
                  <c:v>0.99990506500581511</c:v>
                </c:pt>
                <c:pt idx="1895">
                  <c:v>0.99990553844946461</c:v>
                </c:pt>
                <c:pt idx="1896">
                  <c:v>0.99990600953226783</c:v>
                </c:pt>
                <c:pt idx="1897">
                  <c:v>0.99990647826599488</c:v>
                </c:pt>
                <c:pt idx="1898">
                  <c:v>0.99990694466235719</c:v>
                </c:pt>
                <c:pt idx="1899">
                  <c:v>0.99990740873300799</c:v>
                </c:pt>
                <c:pt idx="1900">
                  <c:v>0.99990787048954233</c:v>
                </c:pt>
                <c:pt idx="1901">
                  <c:v>0.99990832994349743</c:v>
                </c:pt>
                <c:pt idx="1902">
                  <c:v>0.99990878710635311</c:v>
                </c:pt>
                <c:pt idx="1903">
                  <c:v>0.99990924198953191</c:v>
                </c:pt>
                <c:pt idx="1904">
                  <c:v>0.99990969460439949</c:v>
                </c:pt>
                <c:pt idx="1905">
                  <c:v>0.99991014496226471</c:v>
                </c:pt>
                <c:pt idx="1906">
                  <c:v>0.99991059307438035</c:v>
                </c:pt>
                <c:pt idx="1907">
                  <c:v>0.99991103895194289</c:v>
                </c:pt>
                <c:pt idx="1908">
                  <c:v>0.99991148260609308</c:v>
                </c:pt>
                <c:pt idx="1909">
                  <c:v>0.99991192404791618</c:v>
                </c:pt>
                <c:pt idx="1910">
                  <c:v>0.99991236328844213</c:v>
                </c:pt>
                <c:pt idx="1911">
                  <c:v>0.99991280033864605</c:v>
                </c:pt>
                <c:pt idx="1912">
                  <c:v>0.99991323520944808</c:v>
                </c:pt>
                <c:pt idx="1913">
                  <c:v>0.99991366791171421</c:v>
                </c:pt>
                <c:pt idx="1914">
                  <c:v>0.99991409845625601</c:v>
                </c:pt>
                <c:pt idx="1915">
                  <c:v>0.99991452685383142</c:v>
                </c:pt>
                <c:pt idx="1916">
                  <c:v>0.99991495311514467</c:v>
                </c:pt>
                <c:pt idx="1917">
                  <c:v>0.99991537725084667</c:v>
                </c:pt>
                <c:pt idx="1918">
                  <c:v>0.99991579927153529</c:v>
                </c:pt>
                <c:pt idx="1919">
                  <c:v>0.99991621918775542</c:v>
                </c:pt>
                <c:pt idx="1920">
                  <c:v>0.99991663700999944</c:v>
                </c:pt>
                <c:pt idx="1921">
                  <c:v>0.99991705274870757</c:v>
                </c:pt>
                <c:pt idx="1922">
                  <c:v>0.99991746641426771</c:v>
                </c:pt>
                <c:pt idx="1923">
                  <c:v>0.99991787801701626</c:v>
                </c:pt>
                <c:pt idx="1924">
                  <c:v>0.999918287567238</c:v>
                </c:pt>
                <c:pt idx="1925">
                  <c:v>0.99991869507516651</c:v>
                </c:pt>
                <c:pt idx="1926">
                  <c:v>0.99991910055098432</c:v>
                </c:pt>
                <c:pt idx="1927">
                  <c:v>0.99991950400482321</c:v>
                </c:pt>
                <c:pt idx="1928">
                  <c:v>0.99991990544676446</c:v>
                </c:pt>
                <c:pt idx="1929">
                  <c:v>0.99992030488683903</c:v>
                </c:pt>
                <c:pt idx="1930">
                  <c:v>0.99992070233502806</c:v>
                </c:pt>
                <c:pt idx="1931">
                  <c:v>0.9999210978012627</c:v>
                </c:pt>
                <c:pt idx="1932">
                  <c:v>0.99992149129542485</c:v>
                </c:pt>
                <c:pt idx="1933">
                  <c:v>0.99992188282734695</c:v>
                </c:pt>
                <c:pt idx="1934">
                  <c:v>0.99992227240681264</c:v>
                </c:pt>
                <c:pt idx="1935">
                  <c:v>0.99992266004355668</c:v>
                </c:pt>
                <c:pt idx="1936">
                  <c:v>0.99992304574726509</c:v>
                </c:pt>
                <c:pt idx="1937">
                  <c:v>0.99992342952757607</c:v>
                </c:pt>
                <c:pt idx="1938">
                  <c:v>0.99992381139407949</c:v>
                </c:pt>
                <c:pt idx="1939">
                  <c:v>0.99992419135631738</c:v>
                </c:pt>
                <c:pt idx="1940">
                  <c:v>0.99992456942378449</c:v>
                </c:pt>
                <c:pt idx="1941">
                  <c:v>0.99992494560592793</c:v>
                </c:pt>
                <c:pt idx="1942">
                  <c:v>0.99992531991214784</c:v>
                </c:pt>
                <c:pt idx="1943">
                  <c:v>0.99992569235179762</c:v>
                </c:pt>
                <c:pt idx="1944">
                  <c:v>0.99992606293418373</c:v>
                </c:pt>
                <c:pt idx="1945">
                  <c:v>0.99992643166856665</c:v>
                </c:pt>
                <c:pt idx="1946">
                  <c:v>0.99992679856416045</c:v>
                </c:pt>
                <c:pt idx="1947">
                  <c:v>0.99992716363013334</c:v>
                </c:pt>
                <c:pt idx="1948">
                  <c:v>0.99992752687560782</c:v>
                </c:pt>
                <c:pt idx="1949">
                  <c:v>0.99992788830966095</c:v>
                </c:pt>
                <c:pt idx="1950">
                  <c:v>0.9999282479413244</c:v>
                </c:pt>
                <c:pt idx="1951">
                  <c:v>0.99992860577958498</c:v>
                </c:pt>
                <c:pt idx="1952">
                  <c:v>0.99992896183338476</c:v>
                </c:pt>
                <c:pt idx="1953">
                  <c:v>0.99992931611162095</c:v>
                </c:pt>
                <c:pt idx="1954">
                  <c:v>0.99992966862314681</c:v>
                </c:pt>
                <c:pt idx="1955">
                  <c:v>0.99993001937677117</c:v>
                </c:pt>
                <c:pt idx="1956">
                  <c:v>0.99993036838125904</c:v>
                </c:pt>
                <c:pt idx="1957">
                  <c:v>0.99993071564533176</c:v>
                </c:pt>
                <c:pt idx="1958">
                  <c:v>0.99993106117766706</c:v>
                </c:pt>
                <c:pt idx="1959">
                  <c:v>0.9999314049868997</c:v>
                </c:pt>
                <c:pt idx="1960">
                  <c:v>0.99993174708162114</c:v>
                </c:pt>
                <c:pt idx="1961">
                  <c:v>0.9999320874703802</c:v>
                </c:pt>
                <c:pt idx="1962">
                  <c:v>0.99993242616168287</c:v>
                </c:pt>
                <c:pt idx="1963">
                  <c:v>0.99993276316399293</c:v>
                </c:pt>
                <c:pt idx="1964">
                  <c:v>0.99993309848573197</c:v>
                </c:pt>
                <c:pt idx="1965">
                  <c:v>0.99993343213527952</c:v>
                </c:pt>
                <c:pt idx="1966">
                  <c:v>0.99993376412097323</c:v>
                </c:pt>
                <c:pt idx="1967">
                  <c:v>0.99993409445110937</c:v>
                </c:pt>
                <c:pt idx="1968">
                  <c:v>0.99993442313394287</c:v>
                </c:pt>
                <c:pt idx="1969">
                  <c:v>0.9999347501776874</c:v>
                </c:pt>
                <c:pt idx="1970">
                  <c:v>0.99993507559051575</c:v>
                </c:pt>
                <c:pt idx="1971">
                  <c:v>0.99993539938055986</c:v>
                </c:pt>
                <c:pt idx="1972">
                  <c:v>0.99993572155591126</c:v>
                </c:pt>
                <c:pt idx="1973">
                  <c:v>0.99993604212462117</c:v>
                </c:pt>
                <c:pt idx="1974">
                  <c:v>0.99993636109470052</c:v>
                </c:pt>
                <c:pt idx="1975">
                  <c:v>0.99993667847412049</c:v>
                </c:pt>
                <c:pt idx="1976">
                  <c:v>0.9999369942708124</c:v>
                </c:pt>
                <c:pt idx="1977">
                  <c:v>0.99993730849266804</c:v>
                </c:pt>
                <c:pt idx="1978">
                  <c:v>0.99993762114753992</c:v>
                </c:pt>
                <c:pt idx="1979">
                  <c:v>0.99993793224324135</c:v>
                </c:pt>
                <c:pt idx="1980">
                  <c:v>0.99993824178754664</c:v>
                </c:pt>
                <c:pt idx="1981">
                  <c:v>0.99993854978819152</c:v>
                </c:pt>
                <c:pt idx="1982">
                  <c:v>0.99993885625287315</c:v>
                </c:pt>
                <c:pt idx="1983">
                  <c:v>0.99993916118924997</c:v>
                </c:pt>
                <c:pt idx="1984">
                  <c:v>0.99993946460494276</c:v>
                </c:pt>
                <c:pt idx="1985">
                  <c:v>0.99993976650753391</c:v>
                </c:pt>
                <c:pt idx="1986">
                  <c:v>0.99994006690456805</c:v>
                </c:pt>
                <c:pt idx="1987">
                  <c:v>0.99994036580355239</c:v>
                </c:pt>
                <c:pt idx="1988">
                  <c:v>0.99994066321195674</c:v>
                </c:pt>
                <c:pt idx="1989">
                  <c:v>0.99994095913721348</c:v>
                </c:pt>
                <c:pt idx="1990">
                  <c:v>0.99994125358671804</c:v>
                </c:pt>
                <c:pt idx="1991">
                  <c:v>0.99994154656782885</c:v>
                </c:pt>
                <c:pt idx="1992">
                  <c:v>0.99994183808786785</c:v>
                </c:pt>
                <c:pt idx="1993">
                  <c:v>0.99994212815412042</c:v>
                </c:pt>
                <c:pt idx="1994">
                  <c:v>0.99994241677383566</c:v>
                </c:pt>
                <c:pt idx="1995">
                  <c:v>0.99994270395422624</c:v>
                </c:pt>
                <c:pt idx="1996">
                  <c:v>0.99994298970246931</c:v>
                </c:pt>
                <c:pt idx="1997">
                  <c:v>0.99994327402570593</c:v>
                </c:pt>
                <c:pt idx="1998">
                  <c:v>0.99994355693104175</c:v>
                </c:pt>
                <c:pt idx="1999">
                  <c:v>0.9999438384255469</c:v>
                </c:pt>
                <c:pt idx="2000">
                  <c:v>0.99994411851625631</c:v>
                </c:pt>
                <c:pt idx="2001">
                  <c:v>0.99994439721016981</c:v>
                </c:pt>
                <c:pt idx="2002">
                  <c:v>0.99994467451425229</c:v>
                </c:pt>
                <c:pt idx="2003">
                  <c:v>0.99994495043543397</c:v>
                </c:pt>
                <c:pt idx="2004">
                  <c:v>0.99994522498061045</c:v>
                </c:pt>
                <c:pt idx="2005">
                  <c:v>0.99994549815664302</c:v>
                </c:pt>
                <c:pt idx="2006">
                  <c:v>0.999945769970359</c:v>
                </c:pt>
                <c:pt idx="2007">
                  <c:v>0.99994604042855117</c:v>
                </c:pt>
                <c:pt idx="2008">
                  <c:v>0.99994630953797881</c:v>
                </c:pt>
                <c:pt idx="2009">
                  <c:v>0.9999465773053674</c:v>
                </c:pt>
                <c:pt idx="2010">
                  <c:v>0.99994684373740894</c:v>
                </c:pt>
                <c:pt idx="2011">
                  <c:v>0.99994710884076188</c:v>
                </c:pt>
                <c:pt idx="2012">
                  <c:v>0.99994737262205169</c:v>
                </c:pt>
                <c:pt idx="2013">
                  <c:v>0.99994763508787088</c:v>
                </c:pt>
                <c:pt idx="2014">
                  <c:v>0.99994789624477876</c:v>
                </c:pt>
                <c:pt idx="2015">
                  <c:v>0.99994815609930221</c:v>
                </c:pt>
                <c:pt idx="2016">
                  <c:v>0.99994841465793549</c:v>
                </c:pt>
                <c:pt idx="2017">
                  <c:v>0.99994867192714054</c:v>
                </c:pt>
                <c:pt idx="2018">
                  <c:v>0.999948927913347</c:v>
                </c:pt>
                <c:pt idx="2019">
                  <c:v>0.99994918262295251</c:v>
                </c:pt>
                <c:pt idx="2020">
                  <c:v>0.99994943606232267</c:v>
                </c:pt>
                <c:pt idx="2021">
                  <c:v>0.99994968823779162</c:v>
                </c:pt>
                <c:pt idx="2022">
                  <c:v>0.99994993915566177</c:v>
                </c:pt>
                <c:pt idx="2023">
                  <c:v>0.9999501888222041</c:v>
                </c:pt>
                <c:pt idx="2024">
                  <c:v>0.99995043724365829</c:v>
                </c:pt>
                <c:pt idx="2025">
                  <c:v>0.99995068442623292</c:v>
                </c:pt>
                <c:pt idx="2026">
                  <c:v>0.99995093037610572</c:v>
                </c:pt>
                <c:pt idx="2027">
                  <c:v>0.99995117509942355</c:v>
                </c:pt>
                <c:pt idx="2028">
                  <c:v>0.99995141860230274</c:v>
                </c:pt>
                <c:pt idx="2029">
                  <c:v>0.99995166089082888</c:v>
                </c:pt>
                <c:pt idx="2030">
                  <c:v>0.99995190197105732</c:v>
                </c:pt>
                <c:pt idx="2031">
                  <c:v>0.99995214184901338</c:v>
                </c:pt>
                <c:pt idx="2032">
                  <c:v>0.99995238053069224</c:v>
                </c:pt>
                <c:pt idx="2033">
                  <c:v>0.99995261802205915</c:v>
                </c:pt>
                <c:pt idx="2034">
                  <c:v>0.99995285432904957</c:v>
                </c:pt>
                <c:pt idx="2035">
                  <c:v>0.99995308945756955</c:v>
                </c:pt>
                <c:pt idx="2036">
                  <c:v>0.99995332341349541</c:v>
                </c:pt>
                <c:pt idx="2037">
                  <c:v>0.99995355620267445</c:v>
                </c:pt>
                <c:pt idx="2038">
                  <c:v>0.9999537878309247</c:v>
                </c:pt>
                <c:pt idx="2039">
                  <c:v>0.9999540183040353</c:v>
                </c:pt>
                <c:pt idx="2040">
                  <c:v>0.9999542476277663</c:v>
                </c:pt>
                <c:pt idx="2041">
                  <c:v>0.99995447580784924</c:v>
                </c:pt>
                <c:pt idx="2042">
                  <c:v>0.999954702849987</c:v>
                </c:pt>
                <c:pt idx="2043">
                  <c:v>0.99995492875985392</c:v>
                </c:pt>
                <c:pt idx="2044">
                  <c:v>0.99995515354309628</c:v>
                </c:pt>
                <c:pt idx="2045">
                  <c:v>0.99995537720533212</c:v>
                </c:pt>
                <c:pt idx="2046">
                  <c:v>0.99995559975215131</c:v>
                </c:pt>
                <c:pt idx="2047">
                  <c:v>0.99995582118911619</c:v>
                </c:pt>
                <c:pt idx="2048">
                  <c:v>0.9999560415217611</c:v>
                </c:pt>
                <c:pt idx="2049">
                  <c:v>0.99995626075559274</c:v>
                </c:pt>
                <c:pt idx="2050">
                  <c:v>0.99995647889609052</c:v>
                </c:pt>
                <c:pt idx="2051">
                  <c:v>0.9999566959487064</c:v>
                </c:pt>
                <c:pt idx="2052">
                  <c:v>0.99995691191886527</c:v>
                </c:pt>
                <c:pt idx="2053">
                  <c:v>0.99995712681196502</c:v>
                </c:pt>
                <c:pt idx="2054">
                  <c:v>0.99995734063337649</c:v>
                </c:pt>
                <c:pt idx="2055">
                  <c:v>0.99995755338844372</c:v>
                </c:pt>
                <c:pt idx="2056">
                  <c:v>0.99995776508248435</c:v>
                </c:pt>
                <c:pt idx="2057">
                  <c:v>0.99995797572078926</c:v>
                </c:pt>
                <c:pt idx="2058">
                  <c:v>0.99995818530862302</c:v>
                </c:pt>
                <c:pt idx="2059">
                  <c:v>0.99995839385122387</c:v>
                </c:pt>
                <c:pt idx="2060">
                  <c:v>0.99995860135380421</c:v>
                </c:pt>
                <c:pt idx="2061">
                  <c:v>0.99995880782155022</c:v>
                </c:pt>
                <c:pt idx="2062">
                  <c:v>0.99995901325962222</c:v>
                </c:pt>
                <c:pt idx="2063">
                  <c:v>0.99995921767315488</c:v>
                </c:pt>
                <c:pt idx="2064">
                  <c:v>0.9999594210672571</c:v>
                </c:pt>
                <c:pt idx="2065">
                  <c:v>0.99995962344701261</c:v>
                </c:pt>
                <c:pt idx="2066">
                  <c:v>0.99995982481747969</c:v>
                </c:pt>
                <c:pt idx="2067">
                  <c:v>0.99996002518369131</c:v>
                </c:pt>
                <c:pt idx="2068">
                  <c:v>0.99996022455065525</c:v>
                </c:pt>
                <c:pt idx="2069">
                  <c:v>0.99996042292335452</c:v>
                </c:pt>
                <c:pt idx="2070">
                  <c:v>0.99996062030674737</c:v>
                </c:pt>
                <c:pt idx="2071">
                  <c:v>0.99996081670576697</c:v>
                </c:pt>
                <c:pt idx="2072">
                  <c:v>0.99996101212532218</c:v>
                </c:pt>
                <c:pt idx="2073">
                  <c:v>0.9999612065702973</c:v>
                </c:pt>
                <c:pt idx="2074">
                  <c:v>0.99996140004555234</c:v>
                </c:pt>
                <c:pt idx="2075">
                  <c:v>0.99996159255592287</c:v>
                </c:pt>
                <c:pt idx="2076">
                  <c:v>0.99996178410622061</c:v>
                </c:pt>
                <c:pt idx="2077">
                  <c:v>0.99996197470123316</c:v>
                </c:pt>
                <c:pt idx="2078">
                  <c:v>0.99996216434572427</c:v>
                </c:pt>
                <c:pt idx="2079">
                  <c:v>0.99996235304443393</c:v>
                </c:pt>
                <c:pt idx="2080">
                  <c:v>0.99996254080207858</c:v>
                </c:pt>
                <c:pt idx="2081">
                  <c:v>0.99996272762335092</c:v>
                </c:pt>
                <c:pt idx="2082">
                  <c:v>0.99996291351292055</c:v>
                </c:pt>
                <c:pt idx="2083">
                  <c:v>0.99996309847543352</c:v>
                </c:pt>
                <c:pt idx="2084">
                  <c:v>0.99996328251551292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C6-7F71-4135-B1A0-A6B8EB764C0B}"/>
            </c:ext>
          </c:extLst>
        </c:ser>
        <c:ser>
          <c:idx val="3"/>
          <c:order val="2"/>
          <c:tx>
            <c:strRef>
              <c:f>'Diagrama de fases'!$D$1:$E$1</c:f>
              <c:strCache>
                <c:ptCount val="1"/>
                <c:pt idx="0">
                  <c:v>X0 = 25 / S0 = 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xVal>
            <c:numRef>
              <c:f>'Diagrama de fases'!$D$4:$D$2088</c:f>
              <c:numCache>
                <c:formatCode>General</c:formatCode>
                <c:ptCount val="2085"/>
                <c:pt idx="0">
                  <c:v>5.0240788552604645</c:v>
                </c:pt>
                <c:pt idx="1">
                  <c:v>5.0482765769829818</c:v>
                </c:pt>
                <c:pt idx="2">
                  <c:v>5.0725937248170352</c:v>
                </c:pt>
                <c:pt idx="3">
                  <c:v>5.0970308613628514</c:v>
                </c:pt>
                <c:pt idx="4">
                  <c:v>5.1215885521787827</c:v>
                </c:pt>
                <c:pt idx="5">
                  <c:v>5.1462673657888791</c:v>
                </c:pt>
                <c:pt idx="6">
                  <c:v>5.1710678736906583</c:v>
                </c:pt>
                <c:pt idx="7">
                  <c:v>5.1959906503630604</c:v>
                </c:pt>
                <c:pt idx="8">
                  <c:v>5.2210362732745885</c:v>
                </c:pt>
                <c:pt idx="9">
                  <c:v>5.2462053228916243</c:v>
                </c:pt>
                <c:pt idx="10">
                  <c:v>5.2714983826869206</c:v>
                </c:pt>
                <c:pt idx="11">
                  <c:v>5.2969160391482628</c:v>
                </c:pt>
                <c:pt idx="12">
                  <c:v>5.3224588817873011</c:v>
                </c:pt>
                <c:pt idx="13">
                  <c:v>5.3481275031485405</c:v>
                </c:pt>
                <c:pt idx="14">
                  <c:v>5.3739224988184953</c:v>
                </c:pt>
                <c:pt idx="15">
                  <c:v>5.3998444674349964</c:v>
                </c:pt>
                <c:pt idx="16">
                  <c:v>5.425894010696652</c:v>
                </c:pt>
                <c:pt idx="17">
                  <c:v>5.4520717333724598</c:v>
                </c:pt>
                <c:pt idx="18">
                  <c:v>5.4783782433115649</c:v>
                </c:pt>
                <c:pt idx="19">
                  <c:v>5.5048141514531617</c:v>
                </c:pt>
                <c:pt idx="20">
                  <c:v>5.5313800718365345</c:v>
                </c:pt>
                <c:pt idx="21">
                  <c:v>5.5580766216112414</c:v>
                </c:pt>
                <c:pt idx="22">
                  <c:v>5.584904421047427</c:v>
                </c:pt>
                <c:pt idx="23">
                  <c:v>5.6118640935462754</c:v>
                </c:pt>
                <c:pt idx="24">
                  <c:v>5.6389562656505881</c:v>
                </c:pt>
                <c:pt idx="25">
                  <c:v>5.6661815670554923</c:v>
                </c:pt>
                <c:pt idx="26">
                  <c:v>5.6935406306192764</c:v>
                </c:pt>
                <c:pt idx="27">
                  <c:v>5.7210340923743477</c:v>
                </c:pt>
                <c:pt idx="28">
                  <c:v>5.7486625915383112</c:v>
                </c:pt>
                <c:pt idx="29">
                  <c:v>5.7764267705251697</c:v>
                </c:pt>
                <c:pt idx="30">
                  <c:v>5.8043272749566404</c:v>
                </c:pt>
                <c:pt idx="31">
                  <c:v>5.8323647536735885</c:v>
                </c:pt>
                <c:pt idx="32">
                  <c:v>5.8605398587475719</c:v>
                </c:pt>
                <c:pt idx="33">
                  <c:v>5.8888532454925011</c:v>
                </c:pt>
                <c:pt idx="34">
                  <c:v>5.9173055724764083</c:v>
                </c:pt>
                <c:pt idx="35">
                  <c:v>5.9458975015333229</c:v>
                </c:pt>
                <c:pt idx="36">
                  <c:v>5.9746296977752582</c:v>
                </c:pt>
                <c:pt idx="37">
                  <c:v>6.0035028296043</c:v>
                </c:pt>
                <c:pt idx="38">
                  <c:v>6.0325175687248009</c:v>
                </c:pt>
                <c:pt idx="39">
                  <c:v>6.0616745901556763</c:v>
                </c:pt>
                <c:pt idx="40">
                  <c:v>6.0909745722428026</c:v>
                </c:pt>
                <c:pt idx="41">
                  <c:v>6.1204181966715128</c:v>
                </c:pt>
                <c:pt idx="42">
                  <c:v>6.1500061484791919</c:v>
                </c:pt>
                <c:pt idx="43">
                  <c:v>6.1797391160679691</c:v>
                </c:pt>
                <c:pt idx="44">
                  <c:v>6.2096177912175055</c:v>
                </c:pt>
                <c:pt idx="45">
                  <c:v>6.2396428690978754</c:v>
                </c:pt>
                <c:pt idx="46">
                  <c:v>6.2698150482825428</c:v>
                </c:pt>
                <c:pt idx="47">
                  <c:v>6.300135030761429</c:v>
                </c:pt>
                <c:pt idx="48">
                  <c:v>6.3306035219540693</c:v>
                </c:pt>
                <c:pt idx="49">
                  <c:v>6.3612212307228608</c:v>
                </c:pt>
                <c:pt idx="50">
                  <c:v>6.3919888693864015</c:v>
                </c:pt>
                <c:pt idx="51">
                  <c:v>6.4229071537329121</c:v>
                </c:pt>
                <c:pt idx="52">
                  <c:v>6.4539768030337488</c:v>
                </c:pt>
                <c:pt idx="53">
                  <c:v>6.4851985400569978</c:v>
                </c:pt>
                <c:pt idx="54">
                  <c:v>6.5165730910811588</c:v>
                </c:pt>
                <c:pt idx="55">
                  <c:v>6.5481011859089087</c:v>
                </c:pt>
                <c:pt idx="56">
                  <c:v>6.5797835578809476</c:v>
                </c:pt>
                <c:pt idx="57">
                  <c:v>6.6116209438899318</c:v>
                </c:pt>
                <c:pt idx="58">
                  <c:v>6.6436140843944802</c:v>
                </c:pt>
                <c:pt idx="59">
                  <c:v>6.675763723433267</c:v>
                </c:pt>
                <c:pt idx="60">
                  <c:v>6.708070608639189</c:v>
                </c:pt>
                <c:pt idx="61">
                  <c:v>6.7405354912536168</c:v>
                </c:pt>
                <c:pt idx="62">
                  <c:v>6.7731591261407154</c:v>
                </c:pt>
                <c:pt idx="63">
                  <c:v>6.8059422718018485</c:v>
                </c:pt>
                <c:pt idx="64">
                  <c:v>6.8388856903900566</c:v>
                </c:pt>
                <c:pt idx="65">
                  <c:v>6.8719901477246079</c:v>
                </c:pt>
                <c:pt idx="66">
                  <c:v>6.9052564133056267</c:v>
                </c:pt>
                <c:pt idx="67">
                  <c:v>6.9386852603287918</c:v>
                </c:pt>
                <c:pt idx="68">
                  <c:v>6.9722774657001114</c:v>
                </c:pt>
                <c:pt idx="69">
                  <c:v>7.0060338100507664</c:v>
                </c:pt>
                <c:pt idx="70">
                  <c:v>7.0399550777520288</c:v>
                </c:pt>
                <c:pt idx="71">
                  <c:v>7.0740420569302458</c:v>
                </c:pt>
                <c:pt idx="72">
                  <c:v>7.1082955394818974</c:v>
                </c:pt>
                <c:pt idx="73">
                  <c:v>7.1427163210887219</c:v>
                </c:pt>
                <c:pt idx="74">
                  <c:v>7.177305201232909</c:v>
                </c:pt>
                <c:pt idx="75">
                  <c:v>7.2120629832123608</c:v>
                </c:pt>
                <c:pt idx="76">
                  <c:v>7.2469904741560205</c:v>
                </c:pt>
                <c:pt idx="77">
                  <c:v>7.2820884850392664</c:v>
                </c:pt>
                <c:pt idx="78">
                  <c:v>7.317357830699371</c:v>
                </c:pt>
                <c:pt idx="79">
                  <c:v>7.3527993298510266</c:v>
                </c:pt>
                <c:pt idx="80">
                  <c:v>7.3884138051019317</c:v>
                </c:pt>
                <c:pt idx="81">
                  <c:v>7.4242020829684447</c:v>
                </c:pt>
                <c:pt idx="82">
                  <c:v>7.4601649938912971</c:v>
                </c:pt>
                <c:pt idx="83">
                  <c:v>7.4963033722513694</c:v>
                </c:pt>
                <c:pt idx="84">
                  <c:v>7.5326180563855312</c:v>
                </c:pt>
                <c:pt idx="85">
                  <c:v>7.5691098886025348</c:v>
                </c:pt>
                <c:pt idx="86">
                  <c:v>7.6057797151989774</c:v>
                </c:pt>
                <c:pt idx="87">
                  <c:v>7.6426283864753159</c:v>
                </c:pt>
                <c:pt idx="88">
                  <c:v>7.6796567567519425</c:v>
                </c:pt>
                <c:pt idx="89">
                  <c:v>7.7168656843853185</c:v>
                </c:pt>
                <c:pt idx="90">
                  <c:v>7.7542560317841627</c:v>
                </c:pt>
                <c:pt idx="91">
                  <c:v>7.7918286654257001</c:v>
                </c:pt>
                <c:pt idx="92">
                  <c:v>7.8295844558719612</c:v>
                </c:pt>
                <c:pt idx="93">
                  <c:v>7.8675242777861412</c:v>
                </c:pt>
                <c:pt idx="94">
                  <c:v>7.9056490099490082</c:v>
                </c:pt>
                <c:pt idx="95">
                  <c:v>7.9439595352753685</c:v>
                </c:pt>
                <c:pt idx="96">
                  <c:v>7.9824567408305827</c:v>
                </c:pt>
                <c:pt idx="97">
                  <c:v>8.0211415178471341</c:v>
                </c:pt>
                <c:pt idx="98">
                  <c:v>8.0600147617412485</c:v>
                </c:pt>
                <c:pt idx="99">
                  <c:v>8.0990773721295621</c:v>
                </c:pt>
                <c:pt idx="100">
                  <c:v>8.1383302528458437</c:v>
                </c:pt>
                <c:pt idx="101">
                  <c:v>8.1777743119577568</c:v>
                </c:pt>
                <c:pt idx="102">
                  <c:v>8.217410461783679</c:v>
                </c:pt>
                <c:pt idx="103">
                  <c:v>8.2572396189095656</c:v>
                </c:pt>
                <c:pt idx="104">
                  <c:v>8.2972627042058527</c:v>
                </c:pt>
                <c:pt idx="105">
                  <c:v>8.3374806428444153</c:v>
                </c:pt>
                <c:pt idx="106">
                  <c:v>8.3778943643155657</c:v>
                </c:pt>
                <c:pt idx="107">
                  <c:v>8.4185048024450921</c:v>
                </c:pt>
                <c:pt idx="108">
                  <c:v>8.4593128954113457</c:v>
                </c:pt>
                <c:pt idx="109">
                  <c:v>8.5003195857623659</c:v>
                </c:pt>
                <c:pt idx="110">
                  <c:v>8.541525820433046</c:v>
                </c:pt>
                <c:pt idx="111">
                  <c:v>8.5829325507623437</c:v>
                </c:pt>
                <c:pt idx="112">
                  <c:v>8.624540732510523</c:v>
                </c:pt>
                <c:pt idx="113">
                  <c:v>8.6663513258764393</c:v>
                </c:pt>
                <c:pt idx="114">
                  <c:v>8.7083652955148629</c:v>
                </c:pt>
                <c:pt idx="115">
                  <c:v>8.7505836105538304</c:v>
                </c:pt>
                <c:pt idx="116">
                  <c:v>8.793007244612042</c:v>
                </c:pt>
                <c:pt idx="117">
                  <c:v>8.8356371758162826</c:v>
                </c:pt>
                <c:pt idx="118">
                  <c:v>8.8784743868188833</c:v>
                </c:pt>
                <c:pt idx="119">
                  <c:v>8.9215198648152096</c:v>
                </c:pt>
                <c:pt idx="120">
                  <c:v>8.9647746015611833</c:v>
                </c:pt>
                <c:pt idx="121">
                  <c:v>9.0082395933908295</c:v>
                </c:pt>
                <c:pt idx="122">
                  <c:v>9.0519158412338605</c:v>
                </c:pt>
                <c:pt idx="123">
                  <c:v>9.0958043506332764</c:v>
                </c:pt>
                <c:pt idx="124">
                  <c:v>9.1399061317630004</c:v>
                </c:pt>
                <c:pt idx="125">
                  <c:v>9.1842221994455304</c:v>
                </c:pt>
                <c:pt idx="126">
                  <c:v>9.2287535731696231</c:v>
                </c:pt>
                <c:pt idx="127">
                  <c:v>9.2735012771079948</c:v>
                </c:pt>
                <c:pt idx="128">
                  <c:v>9.3184663401350409</c:v>
                </c:pt>
                <c:pt idx="129">
                  <c:v>9.3636497958445801</c:v>
                </c:pt>
                <c:pt idx="130">
                  <c:v>9.409052682567614</c:v>
                </c:pt>
                <c:pt idx="131">
                  <c:v>9.4546760433901067</c:v>
                </c:pt>
                <c:pt idx="132">
                  <c:v>9.5005209261707702</c:v>
                </c:pt>
                <c:pt idx="133">
                  <c:v>9.5465883835588752</c:v>
                </c:pt>
                <c:pt idx="134">
                  <c:v>9.5928794730120686</c:v>
                </c:pt>
                <c:pt idx="135">
                  <c:v>9.6393952568141987</c:v>
                </c:pt>
                <c:pt idx="136">
                  <c:v>9.6861368020931575</c:v>
                </c:pt>
                <c:pt idx="137">
                  <c:v>9.7331051808387219</c:v>
                </c:pt>
                <c:pt idx="138">
                  <c:v>9.7803014699204098</c:v>
                </c:pt>
                <c:pt idx="139">
                  <c:v>9.8277267511053275</c:v>
                </c:pt>
                <c:pt idx="140">
                  <c:v>9.8753821110760356</c:v>
                </c:pt>
                <c:pt idx="141">
                  <c:v>9.9232686414484039</c:v>
                </c:pt>
                <c:pt idx="142">
                  <c:v>9.9713874387894688</c:v>
                </c:pt>
                <c:pt idx="143">
                  <c:v>10.019739604635289</c:v>
                </c:pt>
                <c:pt idx="144">
                  <c:v>10.068326245508791</c:v>
                </c:pt>
                <c:pt idx="145">
                  <c:v>10.117148472937618</c:v>
                </c:pt>
                <c:pt idx="146">
                  <c:v>10.16620740347196</c:v>
                </c:pt>
                <c:pt idx="147">
                  <c:v>10.215504158702377</c:v>
                </c:pt>
                <c:pt idx="148">
                  <c:v>10.265039865277609</c:v>
                </c:pt>
                <c:pt idx="149">
                  <c:v>10.314815654922379</c:v>
                </c:pt>
                <c:pt idx="150">
                  <c:v>10.364832664455156</c:v>
                </c:pt>
                <c:pt idx="151">
                  <c:v>10.415092035805928</c:v>
                </c:pt>
                <c:pt idx="152">
                  <c:v>10.465594916033933</c:v>
                </c:pt>
                <c:pt idx="153">
                  <c:v>10.51634245734537</c:v>
                </c:pt>
                <c:pt idx="154">
                  <c:v>10.56733581711109</c:v>
                </c:pt>
                <c:pt idx="155">
                  <c:v>10.618576157884251</c:v>
                </c:pt>
                <c:pt idx="156">
                  <c:v>10.670064647417943</c:v>
                </c:pt>
                <c:pt idx="157">
                  <c:v>10.721802458682784</c:v>
                </c:pt>
                <c:pt idx="158">
                  <c:v>10.773790769884474</c:v>
                </c:pt>
                <c:pt idx="159">
                  <c:v>10.82603076448131</c:v>
                </c:pt>
                <c:pt idx="160">
                  <c:v>10.878523631201658</c:v>
                </c:pt>
                <c:pt idx="161">
                  <c:v>10.931270564061389</c:v>
                </c:pt>
                <c:pt idx="162">
                  <c:v>10.984272762381256</c:v>
                </c:pt>
                <c:pt idx="163">
                  <c:v>11.037531430804224</c:v>
                </c:pt>
                <c:pt idx="164">
                  <c:v>11.091047779312747</c:v>
                </c:pt>
                <c:pt idx="165">
                  <c:v>11.144823023245992</c:v>
                </c:pt>
                <c:pt idx="166">
                  <c:v>11.198858383316994</c:v>
                </c:pt>
                <c:pt idx="167">
                  <c:v>11.253155085629748</c:v>
                </c:pt>
                <c:pt idx="168">
                  <c:v>11.307714361696251</c:v>
                </c:pt>
                <c:pt idx="169">
                  <c:v>11.362537448453448</c:v>
                </c:pt>
                <c:pt idx="170">
                  <c:v>11.417625588280126</c:v>
                </c:pt>
                <c:pt idx="171">
                  <c:v>11.472980029013714</c:v>
                </c:pt>
                <c:pt idx="172">
                  <c:v>11.528602023967016</c:v>
                </c:pt>
                <c:pt idx="173">
                  <c:v>11.58449283194485</c:v>
                </c:pt>
                <c:pt idx="174">
                  <c:v>11.6406537172606</c:v>
                </c:pt>
                <c:pt idx="175">
                  <c:v>11.697085949752676</c:v>
                </c:pt>
                <c:pt idx="176">
                  <c:v>11.753790804800881</c:v>
                </c:pt>
                <c:pt idx="177">
                  <c:v>11.810769563342664</c:v>
                </c:pt>
                <c:pt idx="178">
                  <c:v>11.868023511889286</c:v>
                </c:pt>
                <c:pt idx="179">
                  <c:v>11.925553942541859</c:v>
                </c:pt>
                <c:pt idx="180">
                  <c:v>11.983362153007281</c:v>
                </c:pt>
                <c:pt idx="181">
                  <c:v>12.041449446614054</c:v>
                </c:pt>
                <c:pt idx="182">
                  <c:v>12.099817132327962</c:v>
                </c:pt>
                <c:pt idx="183">
                  <c:v>12.158466524767642</c:v>
                </c:pt>
                <c:pt idx="184">
                  <c:v>12.217398944220005</c:v>
                </c:pt>
                <c:pt idx="185">
                  <c:v>12.276615716655526</c:v>
                </c:pt>
                <c:pt idx="186">
                  <c:v>12.33611817374339</c:v>
                </c:pt>
                <c:pt idx="187">
                  <c:v>12.395907652866482</c:v>
                </c:pt>
                <c:pt idx="188">
                  <c:v>12.455985497136231</c:v>
                </c:pt>
                <c:pt idx="189">
                  <c:v>12.516353055407286</c:v>
                </c:pt>
                <c:pt idx="190">
                  <c:v>12.577011682292031</c:v>
                </c:pt>
                <c:pt idx="191">
                  <c:v>12.637962738174924</c:v>
                </c:pt>
                <c:pt idx="192">
                  <c:v>12.699207589226654</c:v>
                </c:pt>
                <c:pt idx="193">
                  <c:v>12.760747607418127</c:v>
                </c:pt>
                <c:pt idx="194">
                  <c:v>12.822584170534242</c:v>
                </c:pt>
                <c:pt idx="195">
                  <c:v>12.884718662187485</c:v>
                </c:pt>
                <c:pt idx="196">
                  <c:v>12.947152471831306</c:v>
                </c:pt>
                <c:pt idx="197">
                  <c:v>13.009886994773293</c:v>
                </c:pt>
                <c:pt idx="198">
                  <c:v>13.072923632188125</c:v>
                </c:pt>
                <c:pt idx="199">
                  <c:v>13.136263791130295</c:v>
                </c:pt>
                <c:pt idx="200">
                  <c:v>13.199908884546604</c:v>
                </c:pt>
                <c:pt idx="201">
                  <c:v>13.263860331288411</c:v>
                </c:pt>
                <c:pt idx="202">
                  <c:v>13.328119556123633</c:v>
                </c:pt>
                <c:pt idx="203">
                  <c:v>13.392687989748492</c:v>
                </c:pt>
                <c:pt idx="204">
                  <c:v>13.457567068798989</c:v>
                </c:pt>
                <c:pt idx="205">
                  <c:v>13.522758235862112</c:v>
                </c:pt>
                <c:pt idx="206">
                  <c:v>13.588262939486752</c:v>
                </c:pt>
                <c:pt idx="207">
                  <c:v>13.654082634194332</c:v>
                </c:pt>
                <c:pt idx="208">
                  <c:v>13.720218780489136</c:v>
                </c:pt>
                <c:pt idx="209">
                  <c:v>13.78667284486832</c:v>
                </c:pt>
                <c:pt idx="210">
                  <c:v>13.85344629983161</c:v>
                </c:pt>
                <c:pt idx="211">
                  <c:v>13.920540623890664</c:v>
                </c:pt>
                <c:pt idx="212">
                  <c:v>13.987957301578094</c:v>
                </c:pt>
                <c:pt idx="213">
                  <c:v>14.055697823456134</c:v>
                </c:pt>
                <c:pt idx="214">
                  <c:v>14.123763686124951</c:v>
                </c:pt>
                <c:pt idx="215">
                  <c:v>14.192156392230576</c:v>
                </c:pt>
                <c:pt idx="216">
                  <c:v>14.260877450472453</c:v>
                </c:pt>
                <c:pt idx="217">
                  <c:v>14.32992837561059</c:v>
                </c:pt>
                <c:pt idx="218">
                  <c:v>14.399310688472301</c:v>
                </c:pt>
                <c:pt idx="219">
                  <c:v>14.46902591595852</c:v>
                </c:pt>
                <c:pt idx="220">
                  <c:v>14.539075591049691</c:v>
                </c:pt>
                <c:pt idx="221">
                  <c:v>14.609461252811204</c:v>
                </c:pt>
                <c:pt idx="222">
                  <c:v>14.680184446398368</c:v>
                </c:pt>
                <c:pt idx="223">
                  <c:v>14.751246723060913</c:v>
                </c:pt>
                <c:pt idx="224">
                  <c:v>14.822649640146999</c:v>
                </c:pt>
                <c:pt idx="225">
                  <c:v>14.894394761106723</c:v>
                </c:pt>
                <c:pt idx="226">
                  <c:v>14.966483655495106</c:v>
                </c:pt>
                <c:pt idx="227">
                  <c:v>15.038917898974541</c:v>
                </c:pt>
                <c:pt idx="228">
                  <c:v>15.111699073316696</c:v>
                </c:pt>
                <c:pt idx="229">
                  <c:v>15.18482876640385</c:v>
                </c:pt>
                <c:pt idx="230">
                  <c:v>15.258308572229636</c:v>
                </c:pt>
                <c:pt idx="231">
                  <c:v>15.332140090899191</c:v>
                </c:pt>
                <c:pt idx="232">
                  <c:v>15.406324928628687</c:v>
                </c:pt>
                <c:pt idx="233">
                  <c:v>15.480864697744209</c:v>
                </c:pt>
                <c:pt idx="234">
                  <c:v>15.555761016680005</c:v>
                </c:pt>
                <c:pt idx="235">
                  <c:v>15.631015509976026</c:v>
                </c:pt>
                <c:pt idx="236">
                  <c:v>15.706629808274791</c:v>
                </c:pt>
                <c:pt idx="237">
                  <c:v>15.782605548317537</c:v>
                </c:pt>
                <c:pt idx="238">
                  <c:v>15.858944372939614</c:v>
                </c:pt>
                <c:pt idx="239">
                  <c:v>15.935647931065136</c:v>
                </c:pt>
                <c:pt idx="240">
                  <c:v>16.012717877700833</c:v>
                </c:pt>
                <c:pt idx="241">
                  <c:v>16.09015587392912</c:v>
                </c:pt>
                <c:pt idx="242">
                  <c:v>16.167963586900314</c:v>
                </c:pt>
                <c:pt idx="243">
                  <c:v>16.246142689824008</c:v>
                </c:pt>
                <c:pt idx="244">
                  <c:v>16.324694861959571</c:v>
                </c:pt>
                <c:pt idx="245">
                  <c:v>16.403621788605726</c:v>
                </c:pt>
                <c:pt idx="246">
                  <c:v>16.482925161089206</c:v>
                </c:pt>
                <c:pt idx="247">
                  <c:v>16.562606676752459</c:v>
                </c:pt>
                <c:pt idx="248">
                  <c:v>16.642668038940343</c:v>
                </c:pt>
                <c:pt idx="249">
                  <c:v>16.723110956985824</c:v>
                </c:pt>
                <c:pt idx="250">
                  <c:v>16.803937146194613</c:v>
                </c:pt>
                <c:pt idx="251">
                  <c:v>16.885148327828727</c:v>
                </c:pt>
                <c:pt idx="252">
                  <c:v>16.966746229088951</c:v>
                </c:pt>
                <c:pt idx="253">
                  <c:v>17.048732583096132</c:v>
                </c:pt>
                <c:pt idx="254">
                  <c:v>17.131109128871319</c:v>
                </c:pt>
                <c:pt idx="255">
                  <c:v>17.213877611314668</c:v>
                </c:pt>
                <c:pt idx="256">
                  <c:v>17.29703978118312</c:v>
                </c:pt>
                <c:pt idx="257">
                  <c:v>17.380597395066772</c:v>
                </c:pt>
                <c:pt idx="258">
                  <c:v>17.464552215363931</c:v>
                </c:pt>
                <c:pt idx="259">
                  <c:v>17.548906010254804</c:v>
                </c:pt>
                <c:pt idx="260">
                  <c:v>17.633660553673785</c:v>
                </c:pt>
                <c:pt idx="261">
                  <c:v>17.718817625280273</c:v>
                </c:pt>
                <c:pt idx="262">
                  <c:v>17.804379010428033</c:v>
                </c:pt>
                <c:pt idx="263">
                  <c:v>17.890346500132974</c:v>
                </c:pt>
                <c:pt idx="264">
                  <c:v>17.976721891039393</c:v>
                </c:pt>
                <c:pt idx="265">
                  <c:v>18.063506985384546</c:v>
                </c:pt>
                <c:pt idx="266">
                  <c:v>18.150703590961555</c:v>
                </c:pt>
                <c:pt idx="267">
                  <c:v>18.238313521080581</c:v>
                </c:pt>
                <c:pt idx="268">
                  <c:v>18.326338594528213</c:v>
                </c:pt>
                <c:pt idx="269">
                  <c:v>18.414780635525013</c:v>
                </c:pt>
                <c:pt idx="270">
                  <c:v>18.503641473681153</c:v>
                </c:pt>
                <c:pt idx="271">
                  <c:v>18.592922943950125</c:v>
                </c:pt>
                <c:pt idx="272">
                  <c:v>18.682626886580405</c:v>
                </c:pt>
                <c:pt idx="273">
                  <c:v>18.772755147065062</c:v>
                </c:pt>
                <c:pt idx="274">
                  <c:v>18.863309576089211</c:v>
                </c:pt>
                <c:pt idx="275">
                  <c:v>18.954292029475258</c:v>
                </c:pt>
                <c:pt idx="276">
                  <c:v>19.045704368125879</c:v>
                </c:pt>
                <c:pt idx="277">
                  <c:v>19.13754845796463</c:v>
                </c:pt>
                <c:pt idx="278">
                  <c:v>19.229826169874162</c:v>
                </c:pt>
                <c:pt idx="279">
                  <c:v>19.322539379631912</c:v>
                </c:pt>
                <c:pt idx="280">
                  <c:v>19.415689967843232</c:v>
                </c:pt>
                <c:pt idx="281">
                  <c:v>19.50927981987185</c:v>
                </c:pt>
                <c:pt idx="282">
                  <c:v>19.603310825767597</c:v>
                </c:pt>
                <c:pt idx="283">
                  <c:v>19.6977848801913</c:v>
                </c:pt>
                <c:pt idx="284">
                  <c:v>19.792703882336749</c:v>
                </c:pt>
                <c:pt idx="285">
                  <c:v>19.888069735849658</c:v>
                </c:pt>
                <c:pt idx="286">
                  <c:v>19.983884348743516</c:v>
                </c:pt>
                <c:pt idx="287">
                  <c:v>20.080149633312214</c:v>
                </c:pt>
                <c:pt idx="288">
                  <c:v>20.176867506039372</c:v>
                </c:pt>
                <c:pt idx="289">
                  <c:v>20.274039887504234</c:v>
                </c:pt>
                <c:pt idx="290">
                  <c:v>20.371668702284037</c:v>
                </c:pt>
                <c:pt idx="291">
                  <c:v>20.46975587885272</c:v>
                </c:pt>
                <c:pt idx="292">
                  <c:v>20.568303349475862</c:v>
                </c:pt>
                <c:pt idx="293">
                  <c:v>20.667313050101747</c:v>
                </c:pt>
                <c:pt idx="294">
                  <c:v>20.766786920248379</c:v>
                </c:pt>
                <c:pt idx="295">
                  <c:v>20.866726902886352</c:v>
                </c:pt>
                <c:pt idx="296">
                  <c:v>20.967134944317433</c:v>
                </c:pt>
                <c:pt idx="297">
                  <c:v>21.06801299404869</c:v>
                </c:pt>
                <c:pt idx="298">
                  <c:v>21.169363004662046</c:v>
                </c:pt>
                <c:pt idx="299">
                  <c:v>21.271186931679079</c:v>
                </c:pt>
                <c:pt idx="300">
                  <c:v>21.373486733420929</c:v>
                </c:pt>
                <c:pt idx="301">
                  <c:v>21.47626437086312</c:v>
                </c:pt>
                <c:pt idx="302">
                  <c:v>21.579521807485147</c:v>
                </c:pt>
                <c:pt idx="303">
                  <c:v>21.683261009114638</c:v>
                </c:pt>
                <c:pt idx="304">
                  <c:v>21.787483943765906</c:v>
                </c:pt>
                <c:pt idx="305">
                  <c:v>21.892192581472681</c:v>
                </c:pt>
                <c:pt idx="306">
                  <c:v>21.997388894114852</c:v>
                </c:pt>
                <c:pt idx="307">
                  <c:v>22.10307485523898</c:v>
                </c:pt>
                <c:pt idx="308">
                  <c:v>22.209252439872373</c:v>
                </c:pt>
                <c:pt idx="309">
                  <c:v>22.315923624330495</c:v>
                </c:pt>
                <c:pt idx="310">
                  <c:v>22.423090386017488</c:v>
                </c:pt>
                <c:pt idx="311">
                  <c:v>22.530754703219532</c:v>
                </c:pt>
                <c:pt idx="312">
                  <c:v>22.638918554890793</c:v>
                </c:pt>
                <c:pt idx="313">
                  <c:v>22.747583920431733</c:v>
                </c:pt>
                <c:pt idx="314">
                  <c:v>22.856752779459438</c:v>
                </c:pt>
                <c:pt idx="315">
                  <c:v>22.966427111569732</c:v>
                </c:pt>
                <c:pt idx="316">
                  <c:v>23.076608896090747</c:v>
                </c:pt>
                <c:pt idx="317">
                  <c:v>23.187300111827636</c:v>
                </c:pt>
                <c:pt idx="318">
                  <c:v>23.298502736798106</c:v>
                </c:pt>
                <c:pt idx="319">
                  <c:v>23.410218747958449</c:v>
                </c:pt>
                <c:pt idx="320">
                  <c:v>23.522450120919679</c:v>
                </c:pt>
                <c:pt idx="321">
                  <c:v>23.635198829653426</c:v>
                </c:pt>
                <c:pt idx="322">
                  <c:v>23.748466846187213</c:v>
                </c:pt>
                <c:pt idx="323">
                  <c:v>23.862256140288675</c:v>
                </c:pt>
                <c:pt idx="324">
                  <c:v>23.976568679138332</c:v>
                </c:pt>
                <c:pt idx="325">
                  <c:v>24.091406426990471</c:v>
                </c:pt>
                <c:pt idx="326">
                  <c:v>24.206771344821661</c:v>
                </c:pt>
                <c:pt idx="327">
                  <c:v>24.322665389966435</c:v>
                </c:pt>
                <c:pt idx="328">
                  <c:v>24.439090515739633</c:v>
                </c:pt>
                <c:pt idx="329">
                  <c:v>24.556048671044891</c:v>
                </c:pt>
                <c:pt idx="330">
                  <c:v>24.673541799968717</c:v>
                </c:pt>
                <c:pt idx="331">
                  <c:v>24.79157184135958</c:v>
                </c:pt>
                <c:pt idx="332">
                  <c:v>24.910140728391426</c:v>
                </c:pt>
                <c:pt idx="333">
                  <c:v>25.029250388110988</c:v>
                </c:pt>
                <c:pt idx="334">
                  <c:v>25.148902740968218</c:v>
                </c:pt>
                <c:pt idx="335">
                  <c:v>25.269099700329189</c:v>
                </c:pt>
                <c:pt idx="336">
                  <c:v>25.389843171970714</c:v>
                </c:pt>
                <c:pt idx="337">
                  <c:v>25.511135053555943</c:v>
                </c:pt>
                <c:pt idx="338">
                  <c:v>25.632977234090156</c:v>
                </c:pt>
                <c:pt idx="339">
                  <c:v>25.7553715933559</c:v>
                </c:pt>
                <c:pt idx="340">
                  <c:v>25.878320001326642</c:v>
                </c:pt>
                <c:pt idx="341">
                  <c:v>26.001824317557979</c:v>
                </c:pt>
                <c:pt idx="342">
                  <c:v>26.125886390555486</c:v>
                </c:pt>
                <c:pt idx="343">
                  <c:v>26.250508057118196</c:v>
                </c:pt>
                <c:pt idx="344">
                  <c:v>26.375691141656638</c:v>
                </c:pt>
                <c:pt idx="345">
                  <c:v>26.501437455484353</c:v>
                </c:pt>
                <c:pt idx="346">
                  <c:v>26.627748796081715</c:v>
                </c:pt>
                <c:pt idx="347">
                  <c:v>26.754626946330834</c:v>
                </c:pt>
                <c:pt idx="348">
                  <c:v>26.882073673720267</c:v>
                </c:pt>
                <c:pt idx="349">
                  <c:v>27.010090729518179</c:v>
                </c:pt>
                <c:pt idx="350">
                  <c:v>27.138679847912552</c:v>
                </c:pt>
                <c:pt idx="351">
                  <c:v>27.267842745116912</c:v>
                </c:pt>
                <c:pt idx="352">
                  <c:v>27.397581118440055</c:v>
                </c:pt>
                <c:pt idx="353">
                  <c:v>27.527896645318059</c:v>
                </c:pt>
                <c:pt idx="354">
                  <c:v>27.658790982306876</c:v>
                </c:pt>
                <c:pt idx="355">
                  <c:v>27.790265764033659</c:v>
                </c:pt>
                <c:pt idx="356">
                  <c:v>27.92232260210487</c:v>
                </c:pt>
                <c:pt idx="357">
                  <c:v>28.05496308396912</c:v>
                </c:pt>
                <c:pt idx="358">
                  <c:v>28.188188771732626</c:v>
                </c:pt>
                <c:pt idx="359">
                  <c:v>28.322001200924934</c:v>
                </c:pt>
                <c:pt idx="360">
                  <c:v>28.456401879212571</c:v>
                </c:pt>
                <c:pt idx="361">
                  <c:v>28.591392285058035</c:v>
                </c:pt>
                <c:pt idx="362">
                  <c:v>28.726973866321469</c:v>
                </c:pt>
                <c:pt idx="363">
                  <c:v>28.863148038802134</c:v>
                </c:pt>
                <c:pt idx="364">
                  <c:v>28.999916184716728</c:v>
                </c:pt>
                <c:pt idx="365">
                  <c:v>29.137279651111328</c:v>
                </c:pt>
                <c:pt idx="366">
                  <c:v>29.275239748203585</c:v>
                </c:pt>
                <c:pt idx="367">
                  <c:v>29.413797747651643</c:v>
                </c:pt>
                <c:pt idx="368">
                  <c:v>29.552954880745943</c:v>
                </c:pt>
                <c:pt idx="369">
                  <c:v>29.69271233651995</c:v>
                </c:pt>
                <c:pt idx="370">
                  <c:v>29.833071259775505</c:v>
                </c:pt>
                <c:pt idx="371">
                  <c:v>29.974032749018317</c:v>
                </c:pt>
                <c:pt idx="372">
                  <c:v>30.115597854298795</c:v>
                </c:pt>
                <c:pt idx="373">
                  <c:v>30.257767574953103</c:v>
                </c:pt>
                <c:pt idx="374">
                  <c:v>30.400542857239049</c:v>
                </c:pt>
                <c:pt idx="375">
                  <c:v>30.543924591861039</c:v>
                </c:pt>
                <c:pt idx="376">
                  <c:v>30.687913611377958</c:v>
                </c:pt>
                <c:pt idx="377">
                  <c:v>30.832510687487481</c:v>
                </c:pt>
                <c:pt idx="378">
                  <c:v>30.97771652817984</c:v>
                </c:pt>
                <c:pt idx="379">
                  <c:v>31.123531774753651</c:v>
                </c:pt>
                <c:pt idx="380">
                  <c:v>31.269956998685931</c:v>
                </c:pt>
                <c:pt idx="381">
                  <c:v>31.416992698347833</c:v>
                </c:pt>
                <c:pt idx="382">
                  <c:v>31.564639295557157</c:v>
                </c:pt>
                <c:pt idx="383">
                  <c:v>31.712897131958002</c:v>
                </c:pt>
                <c:pt idx="384">
                  <c:v>31.861766465217311</c:v>
                </c:pt>
                <c:pt idx="385">
                  <c:v>32.011247465027331</c:v>
                </c:pt>
                <c:pt idx="386">
                  <c:v>32.161340208902239</c:v>
                </c:pt>
                <c:pt idx="387">
                  <c:v>32.312044677756361</c:v>
                </c:pt>
                <c:pt idx="388">
                  <c:v>32.463360751250541</c:v>
                </c:pt>
                <c:pt idx="389">
                  <c:v>32.615288202892145</c:v>
                </c:pt>
                <c:pt idx="390">
                  <c:v>32.767826694873335</c:v>
                </c:pt>
                <c:pt idx="391">
                  <c:v>32.92097577263084</c:v>
                </c:pt>
                <c:pt idx="392">
                  <c:v>33.074734859109483</c:v>
                </c:pt>
                <c:pt idx="393">
                  <c:v>33.22910324871021</c:v>
                </c:pt>
                <c:pt idx="394">
                  <c:v>33.384080100901969</c:v>
                </c:pt>
                <c:pt idx="395">
                  <c:v>33.539664433475245</c:v>
                </c:pt>
                <c:pt idx="396">
                  <c:v>33.695855115413323</c:v>
                </c:pt>
                <c:pt idx="397">
                  <c:v>33.852650859355407</c:v>
                </c:pt>
                <c:pt idx="398">
                  <c:v>34.010050213623863</c:v>
                </c:pt>
                <c:pt idx="399">
                  <c:v>34.168051553785475</c:v>
                </c:pt>
                <c:pt idx="400">
                  <c:v>34.326653073714262</c:v>
                </c:pt>
                <c:pt idx="401">
                  <c:v>34.485852776120836</c:v>
                </c:pt>
                <c:pt idx="402">
                  <c:v>34.645648462510252</c:v>
                </c:pt>
                <c:pt idx="403">
                  <c:v>34.806037722527307</c:v>
                </c:pt>
                <c:pt idx="404">
                  <c:v>34.967017922644722</c:v>
                </c:pt>
                <c:pt idx="405">
                  <c:v>35.128586194145882</c:v>
                </c:pt>
                <c:pt idx="406">
                  <c:v>35.290739420349709</c:v>
                </c:pt>
                <c:pt idx="407">
                  <c:v>35.453474223020727</c:v>
                </c:pt>
                <c:pt idx="408">
                  <c:v>35.616786947902284</c:v>
                </c:pt>
                <c:pt idx="409">
                  <c:v>35.780673649305619</c:v>
                </c:pt>
                <c:pt idx="410">
                  <c:v>35.945130073681263</c:v>
                </c:pt>
                <c:pt idx="411">
                  <c:v>36.110151642092809</c:v>
                </c:pt>
                <c:pt idx="412">
                  <c:v>36.275733431505593</c:v>
                </c:pt>
                <c:pt idx="413">
                  <c:v>36.441870154794991</c:v>
                </c:pt>
                <c:pt idx="414">
                  <c:v>36.608556139369959</c:v>
                </c:pt>
                <c:pt idx="415">
                  <c:v>36.775785304297763</c:v>
                </c:pt>
                <c:pt idx="416">
                  <c:v>36.943551135804817</c:v>
                </c:pt>
                <c:pt idx="417">
                  <c:v>37.111846661016706</c:v>
                </c:pt>
                <c:pt idx="418">
                  <c:v>37.280664419786902</c:v>
                </c:pt>
                <c:pt idx="419">
                  <c:v>37.449996434449069</c:v>
                </c:pt>
                <c:pt idx="420">
                  <c:v>37.61983417731129</c:v>
                </c:pt>
                <c:pt idx="421">
                  <c:v>37.790168535692281</c:v>
                </c:pt>
                <c:pt idx="422">
                  <c:v>37.960989774279348</c:v>
                </c:pt>
                <c:pt idx="423">
                  <c:v>38.132287494565155</c:v>
                </c:pt>
                <c:pt idx="424">
                  <c:v>38.304050591095127</c:v>
                </c:pt>
                <c:pt idx="425">
                  <c:v>38.476267204229082</c:v>
                </c:pt>
                <c:pt idx="426">
                  <c:v>38.648924669089276</c:v>
                </c:pt>
                <c:pt idx="427">
                  <c:v>38.82200946033177</c:v>
                </c:pt>
                <c:pt idx="428">
                  <c:v>38.995507132338737</c:v>
                </c:pt>
                <c:pt idx="429">
                  <c:v>39.169402254385197</c:v>
                </c:pt>
                <c:pt idx="430">
                  <c:v>39.343678340284335</c:v>
                </c:pt>
                <c:pt idx="431">
                  <c:v>39.518317771960177</c:v>
                </c:pt>
                <c:pt idx="432">
                  <c:v>39.693301716334332</c:v>
                </c:pt>
                <c:pt idx="433">
                  <c:v>39.868610034843783</c:v>
                </c:pt>
                <c:pt idx="434">
                  <c:v>40.044221184828636</c:v>
                </c:pt>
                <c:pt idx="435">
                  <c:v>40.220112111940708</c:v>
                </c:pt>
                <c:pt idx="436">
                  <c:v>40.396258132625498</c:v>
                </c:pt>
                <c:pt idx="437">
                  <c:v>40.572632805619236</c:v>
                </c:pt>
                <c:pt idx="438">
                  <c:v>40.749207791278614</c:v>
                </c:pt>
                <c:pt idx="439">
                  <c:v>40.925952697421707</c:v>
                </c:pt>
                <c:pt idx="440">
                  <c:v>41.102834910202603</c:v>
                </c:pt>
                <c:pt idx="441">
                  <c:v>41.279819408368205</c:v>
                </c:pt>
                <c:pt idx="442">
                  <c:v>41.456868559051323</c:v>
                </c:pt>
                <c:pt idx="443">
                  <c:v>41.633941893038269</c:v>
                </c:pt>
                <c:pt idx="444">
                  <c:v>41.810995857210031</c:v>
                </c:pt>
                <c:pt idx="445">
                  <c:v>41.987983541592698</c:v>
                </c:pt>
                <c:pt idx="446">
                  <c:v>42.164854378164925</c:v>
                </c:pt>
                <c:pt idx="447">
                  <c:v>42.341553808258219</c:v>
                </c:pt>
                <c:pt idx="448">
                  <c:v>42.518022915052207</c:v>
                </c:pt>
                <c:pt idx="449">
                  <c:v>42.694198017316552</c:v>
                </c:pt>
                <c:pt idx="450">
                  <c:v>42.87001022019178</c:v>
                </c:pt>
                <c:pt idx="451">
                  <c:v>43.045384918446914</c:v>
                </c:pt>
                <c:pt idx="452">
                  <c:v>43.220241247322711</c:v>
                </c:pt>
                <c:pt idx="453">
                  <c:v>43.394491475796812</c:v>
                </c:pt>
                <c:pt idx="454">
                  <c:v>43.568040336936683</c:v>
                </c:pt>
                <c:pt idx="455">
                  <c:v>43.740784290003212</c:v>
                </c:pt>
                <c:pt idx="456">
                  <c:v>43.91261070922517</c:v>
                </c:pt>
                <c:pt idx="457">
                  <c:v>44.08339699481278</c:v>
                </c:pt>
                <c:pt idx="458">
                  <c:v>44.253009602997842</c:v>
                </c:pt>
                <c:pt idx="459">
                  <c:v>44.421302993925956</c:v>
                </c:pt>
                <c:pt idx="460">
                  <c:v>44.588118499418322</c:v>
                </c:pt>
                <c:pt idx="461">
                  <c:v>44.753283117414085</c:v>
                </c:pt>
                <c:pt idx="462">
                  <c:v>44.916608246886426</c:v>
                </c:pt>
                <c:pt idx="463">
                  <c:v>45.077888386950711</c:v>
                </c:pt>
                <c:pt idx="464">
                  <c:v>45.236899837691759</c:v>
                </c:pt>
                <c:pt idx="465">
                  <c:v>45.393399459054187</c:v>
                </c:pt>
                <c:pt idx="466">
                  <c:v>45.547123569227509</c:v>
                </c:pt>
                <c:pt idx="467">
                  <c:v>45.697787096582466</c:v>
                </c:pt>
                <c:pt idx="468">
                  <c:v>45.845083140370669</c:v>
                </c:pt>
                <c:pt idx="469">
                  <c:v>45.988683145295816</c:v>
                </c:pt>
                <c:pt idx="470">
                  <c:v>46.128237952284302</c:v>
                </c:pt>
                <c:pt idx="471">
                  <c:v>46.263380048006518</c:v>
                </c:pt>
                <c:pt idx="472">
                  <c:v>46.393727389981414</c:v>
                </c:pt>
                <c:pt idx="473">
                  <c:v>46.518889216885682</c:v>
                </c:pt>
                <c:pt idx="474">
                  <c:v>46.638474241226326</c:v>
                </c:pt>
                <c:pt idx="475">
                  <c:v>46.752101531951133</c:v>
                </c:pt>
                <c:pt idx="476">
                  <c:v>46.859414191836926</c:v>
                </c:pt>
                <c:pt idx="477">
                  <c:v>46.960095588839998</c:v>
                </c:pt>
                <c:pt idx="478">
                  <c:v>47.053887406961501</c:v>
                </c:pt>
                <c:pt idx="479">
                  <c:v>47.140608184398502</c:v>
                </c:pt>
                <c:pt idx="480">
                  <c:v>47.220170417741116</c:v>
                </c:pt>
                <c:pt idx="481">
                  <c:v>47.292593911388721</c:v>
                </c:pt>
                <c:pt idx="482">
                  <c:v>47.358013048025583</c:v>
                </c:pt>
                <c:pt idx="483">
                  <c:v>47.416676197186625</c:v>
                </c:pt>
                <c:pt idx="484">
                  <c:v>47.468936556099997</c:v>
                </c:pt>
                <c:pt idx="485">
                  <c:v>47.515235112851521</c:v>
                </c:pt>
                <c:pt idx="486">
                  <c:v>47.556077759191268</c:v>
                </c:pt>
                <c:pt idx="487">
                  <c:v>47.5920094686429</c:v>
                </c:pt>
                <c:pt idx="488">
                  <c:v>47.623588661486316</c:v>
                </c:pt>
                <c:pt idx="489">
                  <c:v>47.651364417021526</c:v>
                </c:pt>
                <c:pt idx="490">
                  <c:v>47.675858293940259</c:v>
                </c:pt>
                <c:pt idx="491">
                  <c:v>47.697551496509853</c:v>
                </c:pt>
                <c:pt idx="492">
                  <c:v>47.716877244613435</c:v>
                </c:pt>
                <c:pt idx="493">
                  <c:v>47.734217614016053</c:v>
                </c:pt>
                <c:pt idx="494">
                  <c:v>47.749903829749542</c:v>
                </c:pt>
                <c:pt idx="495">
                  <c:v>47.76421895918557</c:v>
                </c:pt>
                <c:pt idx="496">
                  <c:v>47.777402071256816</c:v>
                </c:pt>
                <c:pt idx="497">
                  <c:v>47.789653120378915</c:v>
                </c:pt>
                <c:pt idx="498">
                  <c:v>47.801138017695457</c:v>
                </c:pt>
                <c:pt idx="499">
                  <c:v>47.811993533772799</c:v>
                </c:pt>
                <c:pt idx="500">
                  <c:v>47.822331821375101</c:v>
                </c:pt>
                <c:pt idx="501">
                  <c:v>47.832244452768506</c:v>
                </c:pt>
                <c:pt idx="502">
                  <c:v>47.841805937991204</c:v>
                </c:pt>
                <c:pt idx="503">
                  <c:v>47.851076735888661</c:v>
                </c:pt>
                <c:pt idx="504">
                  <c:v>47.86010579564271</c:v>
                </c:pt>
                <c:pt idx="505">
                  <c:v>47.86893267912729</c:v>
                </c:pt>
                <c:pt idx="506">
                  <c:v>47.877589318420441</c:v>
                </c:pt>
                <c:pt idx="507">
                  <c:v>47.886101461602351</c:v>
                </c:pt>
                <c:pt idx="508">
                  <c:v>47.894489855910756</c:v>
                </c:pt>
                <c:pt idx="509">
                  <c:v>47.902771211934343</c:v>
                </c:pt>
                <c:pt idx="510">
                  <c:v>47.910958986749939</c:v>
                </c:pt>
                <c:pt idx="511">
                  <c:v>47.919064018301071</c:v>
                </c:pt>
                <c:pt idx="512">
                  <c:v>47.927095038167366</c:v>
                </c:pt>
                <c:pt idx="513">
                  <c:v>47.935059085314066</c:v>
                </c:pt>
                <c:pt idx="514">
                  <c:v>47.942961839470058</c:v>
                </c:pt>
                <c:pt idx="515">
                  <c:v>47.950807889435978</c:v>
                </c:pt>
                <c:pt idx="516">
                  <c:v>47.958600948817868</c:v>
                </c:pt>
                <c:pt idx="517">
                  <c:v>47.966344029352392</c:v>
                </c:pt>
                <c:pt idx="518">
                  <c:v>47.97403958006943</c:v>
                </c:pt>
                <c:pt idx="519">
                  <c:v>47.981689598964628</c:v>
                </c:pt>
                <c:pt idx="520">
                  <c:v>47.989295722571001</c:v>
                </c:pt>
                <c:pt idx="521">
                  <c:v>47.996859297775401</c:v>
                </c:pt>
                <c:pt idx="522">
                  <c:v>48.004381439379877</c:v>
                </c:pt>
                <c:pt idx="523">
                  <c:v>48.011863076223968</c:v>
                </c:pt>
                <c:pt idx="524">
                  <c:v>48.019304988131658</c:v>
                </c:pt>
                <c:pt idx="525">
                  <c:v>48.026707835501597</c:v>
                </c:pt>
                <c:pt idx="526">
                  <c:v>48.034072183000525</c:v>
                </c:pt>
                <c:pt idx="527">
                  <c:v>48.041398518531622</c:v>
                </c:pt>
                <c:pt idx="528">
                  <c:v>48.04868726841746</c:v>
                </c:pt>
                <c:pt idx="529">
                  <c:v>48.055938809551186</c:v>
                </c:pt>
                <c:pt idx="530">
                  <c:v>48.063153479119997</c:v>
                </c:pt>
                <c:pt idx="531">
                  <c:v>48.070331582384895</c:v>
                </c:pt>
                <c:pt idx="532">
                  <c:v>48.07747339890463</c:v>
                </c:pt>
                <c:pt idx="533">
                  <c:v>48.0845791875144</c:v>
                </c:pt>
                <c:pt idx="534">
                  <c:v>48.091649190308132</c:v>
                </c:pt>
                <c:pt idx="535">
                  <c:v>48.098683635823519</c:v>
                </c:pt>
                <c:pt idx="536">
                  <c:v>48.105682741589249</c:v>
                </c:pt>
                <c:pt idx="537">
                  <c:v>48.112646716162118</c:v>
                </c:pt>
                <c:pt idx="538">
                  <c:v>48.119575760756113</c:v>
                </c:pt>
                <c:pt idx="539">
                  <c:v>48.12647007054526</c:v>
                </c:pt>
                <c:pt idx="540">
                  <c:v>48.133329835705567</c:v>
                </c:pt>
                <c:pt idx="541">
                  <c:v>48.140155242248447</c:v>
                </c:pt>
                <c:pt idx="542">
                  <c:v>48.146946472687375</c:v>
                </c:pt>
                <c:pt idx="543">
                  <c:v>48.153703706571349</c:v>
                </c:pt>
                <c:pt idx="544">
                  <c:v>48.160427120911798</c:v>
                </c:pt>
                <c:pt idx="545">
                  <c:v>48.16711689052444</c:v>
                </c:pt>
                <c:pt idx="546">
                  <c:v>48.173773188303088</c:v>
                </c:pt>
                <c:pt idx="547">
                  <c:v>48.180396185439179</c:v>
                </c:pt>
                <c:pt idx="548">
                  <c:v>48.186986051597877</c:v>
                </c:pt>
                <c:pt idx="549">
                  <c:v>48.193542955059499</c:v>
                </c:pt>
                <c:pt idx="550">
                  <c:v>48.20006706283327</c:v>
                </c:pt>
                <c:pt idx="551">
                  <c:v>48.206558540748972</c:v>
                </c:pt>
                <c:pt idx="552">
                  <c:v>48.213017553530882</c:v>
                </c:pt>
                <c:pt idx="553">
                  <c:v>48.219444264857657</c:v>
                </c:pt>
                <c:pt idx="554">
                  <c:v>48.225838837410947</c:v>
                </c:pt>
                <c:pt idx="555">
                  <c:v>48.232201432914977</c:v>
                </c:pt>
                <c:pt idx="556">
                  <c:v>48.238532212168984</c:v>
                </c:pt>
                <c:pt idx="557">
                  <c:v>48.244831335073911</c:v>
                </c:pt>
                <c:pt idx="558">
                  <c:v>48.251098960654517</c:v>
                </c:pt>
                <c:pt idx="559">
                  <c:v>48.257335247077812</c:v>
                </c:pt>
                <c:pt idx="560">
                  <c:v>48.263540351668595</c:v>
                </c:pt>
                <c:pt idx="561">
                  <c:v>48.26971443092264</c:v>
                </c:pt>
                <c:pt idx="562">
                  <c:v>48.275857640518012</c:v>
                </c:pt>
                <c:pt idx="563">
                  <c:v>48.281970135324912</c:v>
                </c:pt>
                <c:pt idx="564">
                  <c:v>48.288052069414292</c:v>
                </c:pt>
                <c:pt idx="565">
                  <c:v>48.29410359606554</c:v>
                </c:pt>
                <c:pt idx="566">
                  <c:v>48.300124867773398</c:v>
                </c:pt>
                <c:pt idx="567">
                  <c:v>48.306116036254231</c:v>
                </c:pt>
                <c:pt idx="568">
                  <c:v>48.312077252451857</c:v>
                </c:pt>
                <c:pt idx="569">
                  <c:v>48.318008666542916</c:v>
                </c:pt>
                <c:pt idx="570">
                  <c:v>48.323910427941968</c:v>
                </c:pt>
                <c:pt idx="571">
                  <c:v>48.329782685306306</c:v>
                </c:pt>
                <c:pt idx="572">
                  <c:v>48.335625586540559</c:v>
                </c:pt>
                <c:pt idx="573">
                  <c:v>48.341439278801118</c:v>
                </c:pt>
                <c:pt idx="574">
                  <c:v>48.347223908500453</c:v>
                </c:pt>
                <c:pt idx="575">
                  <c:v>48.352979621311249</c:v>
                </c:pt>
                <c:pt idx="576">
                  <c:v>48.358706562170511</c:v>
                </c:pt>
                <c:pt idx="577">
                  <c:v>48.364404875283562</c:v>
                </c:pt>
                <c:pt idx="578">
                  <c:v>48.370074704127951</c:v>
                </c:pt>
                <c:pt idx="579">
                  <c:v>48.375716191457336</c:v>
                </c:pt>
                <c:pt idx="580">
                  <c:v>48.3813294793053</c:v>
                </c:pt>
                <c:pt idx="581">
                  <c:v>48.386914708989117</c:v>
                </c:pt>
                <c:pt idx="582">
                  <c:v>48.392472021113505</c:v>
                </c:pt>
                <c:pt idx="583">
                  <c:v>48.398001555574304</c:v>
                </c:pt>
                <c:pt idx="584">
                  <c:v>48.403503451562159</c:v>
                </c:pt>
                <c:pt idx="585">
                  <c:v>48.408977847566163</c:v>
                </c:pt>
                <c:pt idx="586">
                  <c:v>48.41442488137745</c:v>
                </c:pt>
                <c:pt idx="587">
                  <c:v>48.419844690092795</c:v>
                </c:pt>
                <c:pt idx="588">
                  <c:v>48.425237410118193</c:v>
                </c:pt>
                <c:pt idx="589">
                  <c:v>48.430603177172372</c:v>
                </c:pt>
                <c:pt idx="590">
                  <c:v>48.435942126290321</c:v>
                </c:pt>
                <c:pt idx="591">
                  <c:v>48.44125439182681</c:v>
                </c:pt>
                <c:pt idx="592">
                  <c:v>48.446540107459832</c:v>
                </c:pt>
                <c:pt idx="593">
                  <c:v>48.451799406194091</c:v>
                </c:pt>
                <c:pt idx="594">
                  <c:v>48.45703242036442</c:v>
                </c:pt>
                <c:pt idx="595">
                  <c:v>48.462239281639221</c:v>
                </c:pt>
                <c:pt idx="596">
                  <c:v>48.467420121023849</c:v>
                </c:pt>
                <c:pt idx="597">
                  <c:v>48.472575068863996</c:v>
                </c:pt>
                <c:pt idx="598">
                  <c:v>48.477704254849073</c:v>
                </c:pt>
                <c:pt idx="599">
                  <c:v>48.482807808015529</c:v>
                </c:pt>
                <c:pt idx="600">
                  <c:v>48.487885856750196</c:v>
                </c:pt>
                <c:pt idx="601">
                  <c:v>48.492938528793601</c:v>
                </c:pt>
                <c:pt idx="602">
                  <c:v>48.497965951243252</c:v>
                </c:pt>
                <c:pt idx="603">
                  <c:v>48.502968250556911</c:v>
                </c:pt>
                <c:pt idx="604">
                  <c:v>48.507945552555874</c:v>
                </c:pt>
                <c:pt idx="605">
                  <c:v>48.512897982428179</c:v>
                </c:pt>
                <c:pt idx="606">
                  <c:v>48.517825664731845</c:v>
                </c:pt>
                <c:pt idx="607">
                  <c:v>48.522728723398096</c:v>
                </c:pt>
                <c:pt idx="608">
                  <c:v>48.527607281734525</c:v>
                </c:pt>
                <c:pt idx="609">
                  <c:v>48.53246146242828</c:v>
                </c:pt>
                <c:pt idx="610">
                  <c:v>48.537291387549217</c:v>
                </c:pt>
                <c:pt idx="611">
                  <c:v>48.542097178553057</c:v>
                </c:pt>
                <c:pt idx="612">
                  <c:v>48.54687895628448</c:v>
                </c:pt>
                <c:pt idx="613">
                  <c:v>48.551636840980251</c:v>
                </c:pt>
                <c:pt idx="614">
                  <c:v>48.556370952272317</c:v>
                </c:pt>
                <c:pt idx="615">
                  <c:v>48.561081409190869</c:v>
                </c:pt>
                <c:pt idx="616">
                  <c:v>48.565768330167408</c:v>
                </c:pt>
                <c:pt idx="617">
                  <c:v>48.570431833037794</c:v>
                </c:pt>
                <c:pt idx="618">
                  <c:v>48.575072035045253</c:v>
                </c:pt>
                <c:pt idx="619">
                  <c:v>48.579689052843406</c:v>
                </c:pt>
                <c:pt idx="620">
                  <c:v>48.584283002499262</c:v>
                </c:pt>
                <c:pt idx="621">
                  <c:v>48.588853999496202</c:v>
                </c:pt>
                <c:pt idx="622">
                  <c:v>48.593402158736936</c:v>
                </c:pt>
                <c:pt idx="623">
                  <c:v>48.597927594546455</c:v>
                </c:pt>
                <c:pt idx="624">
                  <c:v>48.602430420674963</c:v>
                </c:pt>
                <c:pt idx="625">
                  <c:v>48.606910750300798</c:v>
                </c:pt>
                <c:pt idx="626">
                  <c:v>48.611368696033345</c:v>
                </c:pt>
                <c:pt idx="627">
                  <c:v>48.615804369915899</c:v>
                </c:pt>
                <c:pt idx="628">
                  <c:v>48.620217883428566</c:v>
                </c:pt>
                <c:pt idx="629">
                  <c:v>48.624609347491109</c:v>
                </c:pt>
                <c:pt idx="630">
                  <c:v>48.628978872465794</c:v>
                </c:pt>
                <c:pt idx="631">
                  <c:v>48.633326568160214</c:v>
                </c:pt>
                <c:pt idx="632">
                  <c:v>48.6376525438301</c:v>
                </c:pt>
                <c:pt idx="633">
                  <c:v>48.641956908182145</c:v>
                </c:pt>
                <c:pt idx="634">
                  <c:v>48.646239769376756</c:v>
                </c:pt>
                <c:pt idx="635">
                  <c:v>48.650501235030845</c:v>
                </c:pt>
                <c:pt idx="636">
                  <c:v>48.654741412220588</c:v>
                </c:pt>
                <c:pt idx="637">
                  <c:v>48.658960407484152</c:v>
                </c:pt>
                <c:pt idx="638">
                  <c:v>48.66315832682443</c:v>
                </c:pt>
                <c:pt idx="639">
                  <c:v>48.66733527571175</c:v>
                </c:pt>
                <c:pt idx="640">
                  <c:v>48.671491359086595</c:v>
                </c:pt>
                <c:pt idx="641">
                  <c:v>48.67562668136226</c:v>
                </c:pt>
                <c:pt idx="642">
                  <c:v>48.679741346427548</c:v>
                </c:pt>
                <c:pt idx="643">
                  <c:v>48.683835457649401</c:v>
                </c:pt>
                <c:pt idx="644">
                  <c:v>48.687909117875577</c:v>
                </c:pt>
                <c:pt idx="645">
                  <c:v>48.691962429437254</c:v>
                </c:pt>
                <c:pt idx="646">
                  <c:v>48.695995494151653</c:v>
                </c:pt>
                <c:pt idx="647">
                  <c:v>48.700008413324653</c:v>
                </c:pt>
                <c:pt idx="648">
                  <c:v>48.704001287753371</c:v>
                </c:pt>
                <c:pt idx="649">
                  <c:v>48.707974217728733</c:v>
                </c:pt>
                <c:pt idx="650">
                  <c:v>48.711927303038053</c:v>
                </c:pt>
                <c:pt idx="651">
                  <c:v>48.71586064296757</c:v>
                </c:pt>
                <c:pt idx="652">
                  <c:v>48.719774336304994</c:v>
                </c:pt>
                <c:pt idx="653">
                  <c:v>48.723668481342017</c:v>
                </c:pt>
                <c:pt idx="654">
                  <c:v>48.727543175876832</c:v>
                </c:pt>
                <c:pt idx="655">
                  <c:v>48.73139851721664</c:v>
                </c:pt>
                <c:pt idx="656">
                  <c:v>48.735234602180114</c:v>
                </c:pt>
                <c:pt idx="657">
                  <c:v>48.739051527099882</c:v>
                </c:pt>
                <c:pt idx="658">
                  <c:v>48.742849387824997</c:v>
                </c:pt>
                <c:pt idx="659">
                  <c:v>48.74662827972336</c:v>
                </c:pt>
                <c:pt idx="660">
                  <c:v>48.750388297684182</c:v>
                </c:pt>
                <c:pt idx="661">
                  <c:v>48.754129536120374</c:v>
                </c:pt>
                <c:pt idx="662">
                  <c:v>48.757852088970985</c:v>
                </c:pt>
                <c:pt idx="663">
                  <c:v>48.761556049703579</c:v>
                </c:pt>
                <c:pt idx="664">
                  <c:v>48.765241511316624</c:v>
                </c:pt>
                <c:pt idx="665">
                  <c:v>48.768908566341878</c:v>
                </c:pt>
                <c:pt idx="666">
                  <c:v>48.772557306846728</c:v>
                </c:pt>
                <c:pt idx="667">
                  <c:v>48.776187824436548</c:v>
                </c:pt>
                <c:pt idx="668">
                  <c:v>48.779800210257029</c:v>
                </c:pt>
                <c:pt idx="669">
                  <c:v>48.783394554996519</c:v>
                </c:pt>
                <c:pt idx="670">
                  <c:v>48.78697094888831</c:v>
                </c:pt>
                <c:pt idx="671">
                  <c:v>48.790529481712952</c:v>
                </c:pt>
                <c:pt idx="672">
                  <c:v>48.794070242800544</c:v>
                </c:pt>
                <c:pt idx="673">
                  <c:v>48.797593321033006</c:v>
                </c:pt>
                <c:pt idx="674">
                  <c:v>48.801098804846333</c:v>
                </c:pt>
                <c:pt idx="675">
                  <c:v>48.804586782232867</c:v>
                </c:pt>
                <c:pt idx="676">
                  <c:v>48.808057340743531</c:v>
                </c:pt>
                <c:pt idx="677">
                  <c:v>48.811510567490039</c:v>
                </c:pt>
                <c:pt idx="678">
                  <c:v>48.814946549147152</c:v>
                </c:pt>
                <c:pt idx="679">
                  <c:v>48.818365371954862</c:v>
                </c:pt>
                <c:pt idx="680">
                  <c:v>48.821767121720576</c:v>
                </c:pt>
                <c:pt idx="681">
                  <c:v>48.825151883821327</c:v>
                </c:pt>
                <c:pt idx="682">
                  <c:v>48.828519743205931</c:v>
                </c:pt>
                <c:pt idx="683">
                  <c:v>48.831870784397147</c:v>
                </c:pt>
                <c:pt idx="684">
                  <c:v>48.835205091493847</c:v>
                </c:pt>
                <c:pt idx="685">
                  <c:v>48.838522748173133</c:v>
                </c:pt>
                <c:pt idx="686">
                  <c:v>48.84182383769248</c:v>
                </c:pt>
                <c:pt idx="687">
                  <c:v>48.845108442891849</c:v>
                </c:pt>
                <c:pt idx="688">
                  <c:v>48.848376646195788</c:v>
                </c:pt>
                <c:pt idx="689">
                  <c:v>48.851628529615539</c:v>
                </c:pt>
                <c:pt idx="690">
                  <c:v>48.854864174751128</c:v>
                </c:pt>
                <c:pt idx="691">
                  <c:v>48.858083662793419</c:v>
                </c:pt>
                <c:pt idx="692">
                  <c:v>48.861287074526196</c:v>
                </c:pt>
                <c:pt idx="693">
                  <c:v>48.864474490328213</c:v>
                </c:pt>
                <c:pt idx="694">
                  <c:v>48.867645990175234</c:v>
                </c:pt>
                <c:pt idx="695">
                  <c:v>48.870801653642069</c:v>
                </c:pt>
                <c:pt idx="696">
                  <c:v>48.873941559904601</c:v>
                </c:pt>
                <c:pt idx="697">
                  <c:v>48.877065787741778</c:v>
                </c:pt>
                <c:pt idx="698">
                  <c:v>48.880174415537645</c:v>
                </c:pt>
                <c:pt idx="699">
                  <c:v>48.883267521283308</c:v>
                </c:pt>
                <c:pt idx="700">
                  <c:v>48.886345182578928</c:v>
                </c:pt>
                <c:pt idx="701">
                  <c:v>48.889407476635697</c:v>
                </c:pt>
                <c:pt idx="702">
                  <c:v>48.892454480277792</c:v>
                </c:pt>
                <c:pt idx="703">
                  <c:v>48.895486269944328</c:v>
                </c:pt>
                <c:pt idx="704">
                  <c:v>48.898502921691289</c:v>
                </c:pt>
                <c:pt idx="705">
                  <c:v>48.90150451119348</c:v>
                </c:pt>
                <c:pt idx="706">
                  <c:v>48.904491113746431</c:v>
                </c:pt>
                <c:pt idx="707">
                  <c:v>48.907462804268327</c:v>
                </c:pt>
                <c:pt idx="708">
                  <c:v>48.91041965730188</c:v>
                </c:pt>
                <c:pt idx="709">
                  <c:v>48.913361747016246</c:v>
                </c:pt>
                <c:pt idx="710">
                  <c:v>48.916289147208907</c:v>
                </c:pt>
                <c:pt idx="711">
                  <c:v>48.919201931307526</c:v>
                </c:pt>
                <c:pt idx="712">
                  <c:v>48.922100172371827</c:v>
                </c:pt>
                <c:pt idx="713">
                  <c:v>48.924983943095448</c:v>
                </c:pt>
                <c:pt idx="714">
                  <c:v>48.927853315807766</c:v>
                </c:pt>
                <c:pt idx="715">
                  <c:v>48.930708362475762</c:v>
                </c:pt>
                <c:pt idx="716">
                  <c:v>48.933549154705823</c:v>
                </c:pt>
                <c:pt idx="717">
                  <c:v>48.936375763745573</c:v>
                </c:pt>
                <c:pt idx="718">
                  <c:v>48.939188260485665</c:v>
                </c:pt>
                <c:pt idx="719">
                  <c:v>48.941986715461589</c:v>
                </c:pt>
                <c:pt idx="720">
                  <c:v>48.944771198855456</c:v>
                </c:pt>
                <c:pt idx="721">
                  <c:v>48.947541780497787</c:v>
                </c:pt>
                <c:pt idx="722">
                  <c:v>48.950298529869279</c:v>
                </c:pt>
                <c:pt idx="723">
                  <c:v>48.953041516102552</c:v>
                </c:pt>
                <c:pt idx="724">
                  <c:v>48.955770807983924</c:v>
                </c:pt>
                <c:pt idx="725">
                  <c:v>48.958486473955141</c:v>
                </c:pt>
                <c:pt idx="726">
                  <c:v>48.961188582115113</c:v>
                </c:pt>
                <c:pt idx="727">
                  <c:v>48.963877200221646</c:v>
                </c:pt>
                <c:pt idx="728">
                  <c:v>48.966552395693149</c:v>
                </c:pt>
                <c:pt idx="729">
                  <c:v>48.969214235610352</c:v>
                </c:pt>
                <c:pt idx="730">
                  <c:v>48.971862786717992</c:v>
                </c:pt>
                <c:pt idx="731">
                  <c:v>48.974498115426535</c:v>
                </c:pt>
                <c:pt idx="732">
                  <c:v>48.977120287813811</c:v>
                </c:pt>
                <c:pt idx="733">
                  <c:v>48.979729369626732</c:v>
                </c:pt>
                <c:pt idx="734">
                  <c:v>48.982325426282934</c:v>
                </c:pt>
                <c:pt idx="735">
                  <c:v>48.984908522872438</c:v>
                </c:pt>
                <c:pt idx="736">
                  <c:v>48.987478724159295</c:v>
                </c:pt>
                <c:pt idx="737">
                  <c:v>48.990036094583239</c:v>
                </c:pt>
                <c:pt idx="738">
                  <c:v>48.9925806982613</c:v>
                </c:pt>
                <c:pt idx="739">
                  <c:v>48.995112598989444</c:v>
                </c:pt>
                <c:pt idx="740">
                  <c:v>48.997631860244176</c:v>
                </c:pt>
                <c:pt idx="741">
                  <c:v>49.000138545184157</c:v>
                </c:pt>
                <c:pt idx="742">
                  <c:v>49.002632716651803</c:v>
                </c:pt>
                <c:pt idx="743">
                  <c:v>49.005114437174861</c:v>
                </c:pt>
                <c:pt idx="744">
                  <c:v>49.007583768967997</c:v>
                </c:pt>
                <c:pt idx="745">
                  <c:v>49.010040773934392</c:v>
                </c:pt>
                <c:pt idx="746">
                  <c:v>49.012485513667279</c:v>
                </c:pt>
                <c:pt idx="747">
                  <c:v>49.014918049451516</c:v>
                </c:pt>
                <c:pt idx="748">
                  <c:v>49.017338442265128</c:v>
                </c:pt>
                <c:pt idx="749">
                  <c:v>49.019746752780868</c:v>
                </c:pt>
                <c:pt idx="750">
                  <c:v>49.022143041367741</c:v>
                </c:pt>
                <c:pt idx="751">
                  <c:v>49.024527368092514</c:v>
                </c:pt>
                <c:pt idx="752">
                  <c:v>49.026899792721267</c:v>
                </c:pt>
                <c:pt idx="753">
                  <c:v>49.029260374720884</c:v>
                </c:pt>
                <c:pt idx="754">
                  <c:v>49.031609173260563</c:v>
                </c:pt>
                <c:pt idx="755">
                  <c:v>49.033946247213308</c:v>
                </c:pt>
                <c:pt idx="756">
                  <c:v>49.036271655157428</c:v>
                </c:pt>
                <c:pt idx="757">
                  <c:v>49.038585455378012</c:v>
                </c:pt>
                <c:pt idx="758">
                  <c:v>49.040887705868393</c:v>
                </c:pt>
                <c:pt idx="759">
                  <c:v>49.043178464331632</c:v>
                </c:pt>
                <c:pt idx="760">
                  <c:v>49.045457788181963</c:v>
                </c:pt>
                <c:pt idx="761">
                  <c:v>49.047725734546262</c:v>
                </c:pt>
                <c:pt idx="762">
                  <c:v>49.04998236026546</c:v>
                </c:pt>
                <c:pt idx="763">
                  <c:v>49.052227721896017</c:v>
                </c:pt>
                <c:pt idx="764">
                  <c:v>49.054461875711326</c:v>
                </c:pt>
                <c:pt idx="765">
                  <c:v>49.056684877703141</c:v>
                </c:pt>
                <c:pt idx="766">
                  <c:v>49.058896783582995</c:v>
                </c:pt>
                <c:pt idx="767">
                  <c:v>49.061097648783601</c:v>
                </c:pt>
                <c:pt idx="768">
                  <c:v>49.063287528460272</c:v>
                </c:pt>
                <c:pt idx="769">
                  <c:v>49.065466477492286</c:v>
                </c:pt>
                <c:pt idx="770">
                  <c:v>49.067634550484293</c:v>
                </c:pt>
                <c:pt idx="771">
                  <c:v>49.069791801767686</c:v>
                </c:pt>
                <c:pt idx="772">
                  <c:v>49.071938285401984</c:v>
                </c:pt>
                <c:pt idx="773">
                  <c:v>49.074074055176183</c:v>
                </c:pt>
                <c:pt idx="774">
                  <c:v>49.076199164610124</c:v>
                </c:pt>
                <c:pt idx="775">
                  <c:v>49.078313666955836</c:v>
                </c:pt>
                <c:pt idx="776">
                  <c:v>49.080417615198897</c:v>
                </c:pt>
                <c:pt idx="777">
                  <c:v>49.082511062059758</c:v>
                </c:pt>
                <c:pt idx="778">
                  <c:v>49.084594059995084</c:v>
                </c:pt>
                <c:pt idx="779">
                  <c:v>49.086666661199061</c:v>
                </c:pt>
                <c:pt idx="780">
                  <c:v>49.088728917604733</c:v>
                </c:pt>
                <c:pt idx="781">
                  <c:v>49.090780880885312</c:v>
                </c:pt>
                <c:pt idx="782">
                  <c:v>49.09282260245547</c:v>
                </c:pt>
                <c:pt idx="783">
                  <c:v>49.094854133472644</c:v>
                </c:pt>
                <c:pt idx="784">
                  <c:v>49.096875524838332</c:v>
                </c:pt>
                <c:pt idx="785">
                  <c:v>49.098886827199365</c:v>
                </c:pt>
                <c:pt idx="786">
                  <c:v>49.100888090949212</c:v>
                </c:pt>
                <c:pt idx="787">
                  <c:v>49.10287936622921</c:v>
                </c:pt>
                <c:pt idx="788">
                  <c:v>49.104860702929876</c:v>
                </c:pt>
                <c:pt idx="789">
                  <c:v>49.106832150692128</c:v>
                </c:pt>
                <c:pt idx="790">
                  <c:v>49.108793758908561</c:v>
                </c:pt>
                <c:pt idx="791">
                  <c:v>49.110745576724682</c:v>
                </c:pt>
                <c:pt idx="792">
                  <c:v>49.112687653040147</c:v>
                </c:pt>
                <c:pt idx="793">
                  <c:v>49.114620036510019</c:v>
                </c:pt>
                <c:pt idx="794">
                  <c:v>49.116542775545966</c:v>
                </c:pt>
                <c:pt idx="795">
                  <c:v>49.118455918317494</c:v>
                </c:pt>
                <c:pt idx="796">
                  <c:v>49.120359512753168</c:v>
                </c:pt>
                <c:pt idx="797">
                  <c:v>49.122253606541818</c:v>
                </c:pt>
                <c:pt idx="798">
                  <c:v>49.124138247133736</c:v>
                </c:pt>
                <c:pt idx="799">
                  <c:v>49.126013481741872</c:v>
                </c:pt>
                <c:pt idx="800">
                  <c:v>49.127879357343033</c:v>
                </c:pt>
                <c:pt idx="801">
                  <c:v>49.129735920679074</c:v>
                </c:pt>
                <c:pt idx="802">
                  <c:v>49.131583218258058</c:v>
                </c:pt>
                <c:pt idx="803">
                  <c:v>49.133421296355436</c:v>
                </c:pt>
                <c:pt idx="804">
                  <c:v>49.135250201015218</c:v>
                </c:pt>
                <c:pt idx="805">
                  <c:v>49.137069978051137</c:v>
                </c:pt>
                <c:pt idx="806">
                  <c:v>49.138880673047801</c:v>
                </c:pt>
                <c:pt idx="807">
                  <c:v>49.14068233136183</c:v>
                </c:pt>
                <c:pt idx="808">
                  <c:v>49.142474998123021</c:v>
                </c:pt>
                <c:pt idx="809">
                  <c:v>49.14425871823547</c:v>
                </c:pt>
                <c:pt idx="810">
                  <c:v>49.14603353637871</c:v>
                </c:pt>
                <c:pt idx="811">
                  <c:v>49.14779949700884</c:v>
                </c:pt>
                <c:pt idx="812">
                  <c:v>49.149556644359635</c:v>
                </c:pt>
                <c:pt idx="813">
                  <c:v>49.15130502244368</c:v>
                </c:pt>
                <c:pt idx="814">
                  <c:v>49.153044675053458</c:v>
                </c:pt>
                <c:pt idx="815">
                  <c:v>49.154775645762463</c:v>
                </c:pt>
                <c:pt idx="816">
                  <c:v>49.156497977926307</c:v>
                </c:pt>
                <c:pt idx="817">
                  <c:v>49.158211714683802</c:v>
                </c:pt>
                <c:pt idx="818">
                  <c:v>49.159916898958038</c:v>
                </c:pt>
                <c:pt idx="819">
                  <c:v>49.161613573457494</c:v>
                </c:pt>
                <c:pt idx="820">
                  <c:v>49.163301780677081</c:v>
                </c:pt>
                <c:pt idx="821">
                  <c:v>49.164981562899243</c:v>
                </c:pt>
                <c:pt idx="822">
                  <c:v>49.166652962194995</c:v>
                </c:pt>
                <c:pt idx="823">
                  <c:v>49.168316020424996</c:v>
                </c:pt>
                <c:pt idx="824">
                  <c:v>49.169970779240614</c:v>
                </c:pt>
                <c:pt idx="825">
                  <c:v>49.171617280084952</c:v>
                </c:pt>
                <c:pt idx="826">
                  <c:v>49.173255564193916</c:v>
                </c:pt>
                <c:pt idx="827">
                  <c:v>49.174885672597227</c:v>
                </c:pt>
                <c:pt idx="828">
                  <c:v>49.176507646119489</c:v>
                </c:pt>
                <c:pt idx="829">
                  <c:v>49.178121525381187</c:v>
                </c:pt>
                <c:pt idx="830">
                  <c:v>49.179727350799723</c:v>
                </c:pt>
                <c:pt idx="831">
                  <c:v>49.181325162590433</c:v>
                </c:pt>
                <c:pt idx="832">
                  <c:v>49.182915000767593</c:v>
                </c:pt>
                <c:pt idx="833">
                  <c:v>49.184496905145451</c:v>
                </c:pt>
                <c:pt idx="834">
                  <c:v>49.186070915339187</c:v>
                </c:pt>
                <c:pt idx="835">
                  <c:v>49.187637070765959</c:v>
                </c:pt>
                <c:pt idx="836">
                  <c:v>49.189195410645851</c:v>
                </c:pt>
                <c:pt idx="837">
                  <c:v>49.190745974002901</c:v>
                </c:pt>
                <c:pt idx="838">
                  <c:v>49.192288799666045</c:v>
                </c:pt>
                <c:pt idx="839">
                  <c:v>49.193823926270127</c:v>
                </c:pt>
                <c:pt idx="840">
                  <c:v>49.19535139225686</c:v>
                </c:pt>
                <c:pt idx="841">
                  <c:v>49.196871235875783</c:v>
                </c:pt>
                <c:pt idx="842">
                  <c:v>49.198383495185233</c:v>
                </c:pt>
                <c:pt idx="843">
                  <c:v>49.199888208053316</c:v>
                </c:pt>
                <c:pt idx="844">
                  <c:v>49.201385412158835</c:v>
                </c:pt>
                <c:pt idx="845">
                  <c:v>49.202875144992255</c:v>
                </c:pt>
                <c:pt idx="846">
                  <c:v>49.204357443856651</c:v>
                </c:pt>
                <c:pt idx="847">
                  <c:v>49.205832345868622</c:v>
                </c:pt>
                <c:pt idx="848">
                  <c:v>49.207299887959259</c:v>
                </c:pt>
                <c:pt idx="849">
                  <c:v>49.208760106875047</c:v>
                </c:pt>
                <c:pt idx="850">
                  <c:v>49.210213039178804</c:v>
                </c:pt>
                <c:pt idx="851">
                  <c:v>49.211658721250593</c:v>
                </c:pt>
                <c:pt idx="852">
                  <c:v>49.213097189288654</c:v>
                </c:pt>
                <c:pt idx="853">
                  <c:v>49.214528479310289</c:v>
                </c:pt>
                <c:pt idx="854">
                  <c:v>49.215952627152788</c:v>
                </c:pt>
                <c:pt idx="855">
                  <c:v>49.217369668474333</c:v>
                </c:pt>
                <c:pt idx="856">
                  <c:v>49.218779638754874</c:v>
                </c:pt>
                <c:pt idx="857">
                  <c:v>49.220182573297045</c:v>
                </c:pt>
                <c:pt idx="858">
                  <c:v>49.221578507227044</c:v>
                </c:pt>
                <c:pt idx="859">
                  <c:v>49.222967475495501</c:v>
                </c:pt>
                <c:pt idx="860">
                  <c:v>49.224349512878391</c:v>
                </c:pt>
                <c:pt idx="861">
                  <c:v>49.225724653977871</c:v>
                </c:pt>
                <c:pt idx="862">
                  <c:v>49.227092933223183</c:v>
                </c:pt>
                <c:pt idx="863">
                  <c:v>49.228454384871497</c:v>
                </c:pt>
                <c:pt idx="864">
                  <c:v>49.229809043008792</c:v>
                </c:pt>
                <c:pt idx="865">
                  <c:v>49.231156941550687</c:v>
                </c:pt>
                <c:pt idx="866">
                  <c:v>49.232498114243327</c:v>
                </c:pt>
                <c:pt idx="867">
                  <c:v>49.233832594664207</c:v>
                </c:pt>
                <c:pt idx="868">
                  <c:v>49.235160416223025</c:v>
                </c:pt>
                <c:pt idx="869">
                  <c:v>49.236481612162521</c:v>
                </c:pt>
                <c:pt idx="870">
                  <c:v>49.237796215559314</c:v>
                </c:pt>
                <c:pt idx="871">
                  <c:v>49.239104259324741</c:v>
                </c:pt>
                <c:pt idx="872">
                  <c:v>49.240405776205669</c:v>
                </c:pt>
                <c:pt idx="873">
                  <c:v>49.241700798785331</c:v>
                </c:pt>
                <c:pt idx="874">
                  <c:v>49.242989359484142</c:v>
                </c:pt>
                <c:pt idx="875">
                  <c:v>49.244271490560514</c:v>
                </c:pt>
                <c:pt idx="876">
                  <c:v>49.245547224111668</c:v>
                </c:pt>
                <c:pt idx="877">
                  <c:v>49.246816592074431</c:v>
                </c:pt>
                <c:pt idx="878">
                  <c:v>49.248079626226058</c:v>
                </c:pt>
                <c:pt idx="879">
                  <c:v>49.249336358185019</c:v>
                </c:pt>
                <c:pt idx="880">
                  <c:v>49.250586819411794</c:v>
                </c:pt>
                <c:pt idx="881">
                  <c:v>49.251831041209662</c:v>
                </c:pt>
                <c:pt idx="882">
                  <c:v>49.253069054725501</c:v>
                </c:pt>
                <c:pt idx="883">
                  <c:v>49.254300890950553</c:v>
                </c:pt>
                <c:pt idx="884">
                  <c:v>49.255526580721224</c:v>
                </c:pt>
                <c:pt idx="885">
                  <c:v>49.256746154719828</c:v>
                </c:pt>
                <c:pt idx="886">
                  <c:v>49.257959643475402</c:v>
                </c:pt>
                <c:pt idx="887">
                  <c:v>49.259167077364431</c:v>
                </c:pt>
                <c:pt idx="888">
                  <c:v>49.260368486611632</c:v>
                </c:pt>
                <c:pt idx="889">
                  <c:v>49.261563901290714</c:v>
                </c:pt>
                <c:pt idx="890">
                  <c:v>49.262753351325131</c:v>
                </c:pt>
                <c:pt idx="891">
                  <c:v>49.263936866488834</c:v>
                </c:pt>
                <c:pt idx="892">
                  <c:v>49.265114476407021</c:v>
                </c:pt>
                <c:pt idx="893">
                  <c:v>49.266286210556878</c:v>
                </c:pt>
                <c:pt idx="894">
                  <c:v>49.267452098268315</c:v>
                </c:pt>
                <c:pt idx="895">
                  <c:v>49.268612168724729</c:v>
                </c:pt>
                <c:pt idx="896">
                  <c:v>49.269766450963701</c:v>
                </c:pt>
                <c:pt idx="897">
                  <c:v>49.270914973877744</c:v>
                </c:pt>
                <c:pt idx="898">
                  <c:v>49.272057766215035</c:v>
                </c:pt>
                <c:pt idx="899">
                  <c:v>49.273194856580133</c:v>
                </c:pt>
                <c:pt idx="900">
                  <c:v>49.274326273434689</c:v>
                </c:pt>
                <c:pt idx="901">
                  <c:v>49.275452045098163</c:v>
                </c:pt>
                <c:pt idx="902">
                  <c:v>49.27657219974855</c:v>
                </c:pt>
                <c:pt idx="903">
                  <c:v>49.27768676542307</c:v>
                </c:pt>
                <c:pt idx="904">
                  <c:v>49.278795770018888</c:v>
                </c:pt>
                <c:pt idx="905">
                  <c:v>49.279899241293805</c:v>
                </c:pt>
                <c:pt idx="906">
                  <c:v>49.28099720686695</c:v>
                </c:pt>
                <c:pt idx="907">
                  <c:v>49.282089694219493</c:v>
                </c:pt>
                <c:pt idx="908">
                  <c:v>49.283176730695317</c:v>
                </c:pt>
                <c:pt idx="909">
                  <c:v>49.284258343501705</c:v>
                </c:pt>
                <c:pt idx="910">
                  <c:v>49.285334559710044</c:v>
                </c:pt>
                <c:pt idx="911">
                  <c:v>49.286405406256492</c:v>
                </c:pt>
                <c:pt idx="912">
                  <c:v>49.287470909942641</c:v>
                </c:pt>
                <c:pt idx="913">
                  <c:v>49.288531097436206</c:v>
                </c:pt>
                <c:pt idx="914">
                  <c:v>49.2895859952717</c:v>
                </c:pt>
                <c:pt idx="915">
                  <c:v>49.290635629851089</c:v>
                </c:pt>
                <c:pt idx="916">
                  <c:v>49.291680027444457</c:v>
                </c:pt>
                <c:pt idx="917">
                  <c:v>49.292719214190669</c:v>
                </c:pt>
                <c:pt idx="918">
                  <c:v>49.293753216098025</c:v>
                </c:pt>
                <c:pt idx="919">
                  <c:v>49.29478205904492</c:v>
                </c:pt>
                <c:pt idx="920">
                  <c:v>49.295805768780475</c:v>
                </c:pt>
                <c:pt idx="921">
                  <c:v>49.296824370925208</c:v>
                </c:pt>
                <c:pt idx="922">
                  <c:v>49.297837890971657</c:v>
                </c:pt>
                <c:pt idx="923">
                  <c:v>49.29884635428504</c:v>
                </c:pt>
                <c:pt idx="924">
                  <c:v>49.299849786103877</c:v>
                </c:pt>
                <c:pt idx="925">
                  <c:v>49.300848211540625</c:v>
                </c:pt>
                <c:pt idx="926">
                  <c:v>49.301841655582315</c:v>
                </c:pt>
                <c:pt idx="927">
                  <c:v>49.302830143091171</c:v>
                </c:pt>
                <c:pt idx="928">
                  <c:v>49.303813698805243</c:v>
                </c:pt>
                <c:pt idx="929">
                  <c:v>49.304792347339031</c:v>
                </c:pt>
                <c:pt idx="930">
                  <c:v>49.305766113184085</c:v>
                </c:pt>
                <c:pt idx="931">
                  <c:v>49.306735020709638</c:v>
                </c:pt>
                <c:pt idx="932">
                  <c:v>49.307699094163212</c:v>
                </c:pt>
                <c:pt idx="933">
                  <c:v>49.308658357671227</c:v>
                </c:pt>
                <c:pt idx="934">
                  <c:v>49.309612835239598</c:v>
                </c:pt>
                <c:pt idx="935">
                  <c:v>49.310562550754355</c:v>
                </c:pt>
                <c:pt idx="936">
                  <c:v>49.311507527982222</c:v>
                </c:pt>
                <c:pt idx="937">
                  <c:v>49.312447790571234</c:v>
                </c:pt>
                <c:pt idx="938">
                  <c:v>49.313383362051326</c:v>
                </c:pt>
                <c:pt idx="939">
                  <c:v>49.314314265834902</c:v>
                </c:pt>
                <c:pt idx="940">
                  <c:v>49.315240525217462</c:v>
                </c:pt>
                <c:pt idx="941">
                  <c:v>49.316162163378145</c:v>
                </c:pt>
                <c:pt idx="942">
                  <c:v>49.317079203380338</c:v>
                </c:pt>
                <c:pt idx="943">
                  <c:v>49.317991668172255</c:v>
                </c:pt>
                <c:pt idx="944">
                  <c:v>49.318899580587491</c:v>
                </c:pt>
                <c:pt idx="945">
                  <c:v>49.319802963345616</c:v>
                </c:pt>
                <c:pt idx="946">
                  <c:v>49.320701839052745</c:v>
                </c:pt>
                <c:pt idx="947">
                  <c:v>49.32159623020209</c:v>
                </c:pt>
                <c:pt idx="948">
                  <c:v>49.322486159174538</c:v>
                </c:pt>
                <c:pt idx="949">
                  <c:v>49.32337164823921</c:v>
                </c:pt>
                <c:pt idx="950">
                  <c:v>49.324252719554018</c:v>
                </c:pt>
                <c:pt idx="951">
                  <c:v>49.325129395166215</c:v>
                </c:pt>
                <c:pt idx="952">
                  <c:v>49.326001697012963</c:v>
                </c:pt>
                <c:pt idx="953">
                  <c:v>49.326869646921871</c:v>
                </c:pt>
                <c:pt idx="954">
                  <c:v>49.327733266611546</c:v>
                </c:pt>
                <c:pt idx="955">
                  <c:v>49.328592577692142</c:v>
                </c:pt>
                <c:pt idx="956">
                  <c:v>49.329447601665898</c:v>
                </c:pt>
                <c:pt idx="957">
                  <c:v>49.330298359927681</c:v>
                </c:pt>
                <c:pt idx="958">
                  <c:v>49.331144873765517</c:v>
                </c:pt>
                <c:pt idx="959">
                  <c:v>49.331987164361131</c:v>
                </c:pt>
                <c:pt idx="960">
                  <c:v>49.332825252790478</c:v>
                </c:pt>
                <c:pt idx="961">
                  <c:v>49.333659160024268</c:v>
                </c:pt>
                <c:pt idx="962">
                  <c:v>49.334488906928499</c:v>
                </c:pt>
                <c:pt idx="963">
                  <c:v>49.335314514264965</c:v>
                </c:pt>
                <c:pt idx="964">
                  <c:v>49.336136002691802</c:v>
                </c:pt>
                <c:pt idx="965">
                  <c:v>49.336953392763981</c:v>
                </c:pt>
                <c:pt idx="966">
                  <c:v>49.337766704933841</c:v>
                </c:pt>
                <c:pt idx="967">
                  <c:v>49.338575959551598</c:v>
                </c:pt>
                <c:pt idx="968">
                  <c:v>49.339381176865849</c:v>
                </c:pt>
                <c:pt idx="969">
                  <c:v>49.340182377024085</c:v>
                </c:pt>
                <c:pt idx="970">
                  <c:v>49.340979580073203</c:v>
                </c:pt>
                <c:pt idx="971">
                  <c:v>49.341772805959991</c:v>
                </c:pt>
                <c:pt idx="972">
                  <c:v>49.342562074531649</c:v>
                </c:pt>
                <c:pt idx="973">
                  <c:v>49.343347405536271</c:v>
                </c:pt>
                <c:pt idx="974">
                  <c:v>49.344128818623346</c:v>
                </c:pt>
                <c:pt idx="975">
                  <c:v>49.344906333344255</c:v>
                </c:pt>
                <c:pt idx="976">
                  <c:v>49.345679969152762</c:v>
                </c:pt>
                <c:pt idx="977">
                  <c:v>49.346449745405494</c:v>
                </c:pt>
                <c:pt idx="978">
                  <c:v>49.347215681362428</c:v>
                </c:pt>
                <c:pt idx="979">
                  <c:v>49.347977796187379</c:v>
                </c:pt>
                <c:pt idx="980">
                  <c:v>49.348736108948479</c:v>
                </c:pt>
                <c:pt idx="981">
                  <c:v>49.349490638618654</c:v>
                </c:pt>
                <c:pt idx="982">
                  <c:v>49.350241404076101</c:v>
                </c:pt>
                <c:pt idx="983">
                  <c:v>49.350988424104763</c:v>
                </c:pt>
                <c:pt idx="984">
                  <c:v>49.351731717394799</c:v>
                </c:pt>
                <c:pt idx="985">
                  <c:v>49.352471302543044</c:v>
                </c:pt>
                <c:pt idx="986">
                  <c:v>49.353207198053489</c:v>
                </c:pt>
                <c:pt idx="987">
                  <c:v>49.353939422337739</c:v>
                </c:pt>
                <c:pt idx="988">
                  <c:v>49.354667993715474</c:v>
                </c:pt>
                <c:pt idx="989">
                  <c:v>49.355392930414915</c:v>
                </c:pt>
                <c:pt idx="990">
                  <c:v>49.35611425057327</c:v>
                </c:pt>
                <c:pt idx="991">
                  <c:v>49.356831972237202</c:v>
                </c:pt>
                <c:pt idx="992">
                  <c:v>49.357546113363263</c:v>
                </c:pt>
                <c:pt idx="993">
                  <c:v>49.358256691818362</c:v>
                </c:pt>
                <c:pt idx="994">
                  <c:v>49.3589637253802</c:v>
                </c:pt>
                <c:pt idx="995">
                  <c:v>49.359667231737738</c:v>
                </c:pt>
                <c:pt idx="996">
                  <c:v>49.360367228491612</c:v>
                </c:pt>
                <c:pt idx="997">
                  <c:v>49.361063733154587</c:v>
                </c:pt>
                <c:pt idx="998">
                  <c:v>49.361756763152002</c:v>
                </c:pt>
                <c:pt idx="999">
                  <c:v>49.362446335822206</c:v>
                </c:pt>
                <c:pt idx="1000">
                  <c:v>49.363132468416971</c:v>
                </c:pt>
                <c:pt idx="1001">
                  <c:v>49.363815178101959</c:v>
                </c:pt>
                <c:pt idx="1002">
                  <c:v>49.364494481957124</c:v>
                </c:pt>
                <c:pt idx="1003">
                  <c:v>49.365170396977163</c:v>
                </c:pt>
                <c:pt idx="1004">
                  <c:v>49.365842940071921</c:v>
                </c:pt>
                <c:pt idx="1005">
                  <c:v>49.366512128066823</c:v>
                </c:pt>
                <c:pt idx="1006">
                  <c:v>49.367177977703307</c:v>
                </c:pt>
                <c:pt idx="1007">
                  <c:v>49.367840505639222</c:v>
                </c:pt>
                <c:pt idx="1008">
                  <c:v>49.368499728449265</c:v>
                </c:pt>
                <c:pt idx="1009">
                  <c:v>49.369155662625388</c:v>
                </c:pt>
                <c:pt idx="1010">
                  <c:v>49.369808324577221</c:v>
                </c:pt>
                <c:pt idx="1011">
                  <c:v>49.370457730632459</c:v>
                </c:pt>
                <c:pt idx="1012">
                  <c:v>49.371103897037301</c:v>
                </c:pt>
                <c:pt idx="1013">
                  <c:v>49.371746839956835</c:v>
                </c:pt>
                <c:pt idx="1014">
                  <c:v>49.372386575475453</c:v>
                </c:pt>
                <c:pt idx="1015">
                  <c:v>49.373023119597264</c:v>
                </c:pt>
                <c:pt idx="1016">
                  <c:v>49.373656488246468</c:v>
                </c:pt>
                <c:pt idx="1017">
                  <c:v>49.374286697267785</c:v>
                </c:pt>
                <c:pt idx="1018">
                  <c:v>49.374913762426836</c:v>
                </c:pt>
                <c:pt idx="1019">
                  <c:v>49.375537699410536</c:v>
                </c:pt>
                <c:pt idx="1020">
                  <c:v>49.376158523827492</c:v>
                </c:pt>
                <c:pt idx="1021">
                  <c:v>49.376776251208398</c:v>
                </c:pt>
                <c:pt idx="1022">
                  <c:v>49.377390897006421</c:v>
                </c:pt>
                <c:pt idx="1023">
                  <c:v>49.378002476597594</c:v>
                </c:pt>
                <c:pt idx="1024">
                  <c:v>49.378611005281179</c:v>
                </c:pt>
                <c:pt idx="1025">
                  <c:v>49.379216498280087</c:v>
                </c:pt>
                <c:pt idx="1026">
                  <c:v>49.379818970741226</c:v>
                </c:pt>
                <c:pt idx="1027">
                  <c:v>49.380418437735898</c:v>
                </c:pt>
                <c:pt idx="1028">
                  <c:v>49.38101491426017</c:v>
                </c:pt>
                <c:pt idx="1029">
                  <c:v>49.381608415235256</c:v>
                </c:pt>
                <c:pt idx="1030">
                  <c:v>49.382198955507896</c:v>
                </c:pt>
                <c:pt idx="1031">
                  <c:v>49.382786549850707</c:v>
                </c:pt>
                <c:pt idx="1032">
                  <c:v>49.383371212962572</c:v>
                </c:pt>
                <c:pt idx="1033">
                  <c:v>49.383952959468999</c:v>
                </c:pt>
                <c:pt idx="1034">
                  <c:v>49.384531803922499</c:v>
                </c:pt>
                <c:pt idx="1035">
                  <c:v>49.385107760802931</c:v>
                </c:pt>
                <c:pt idx="1036">
                  <c:v>49.385680844517893</c:v>
                </c:pt>
                <c:pt idx="1037">
                  <c:v>49.386251069403052</c:v>
                </c:pt>
                <c:pt idx="1038">
                  <c:v>49.386818449722526</c:v>
                </c:pt>
                <c:pt idx="1039">
                  <c:v>49.387382999669235</c:v>
                </c:pt>
                <c:pt idx="1040">
                  <c:v>49.387944733365245</c:v>
                </c:pt>
                <c:pt idx="1041">
                  <c:v>49.388503664862142</c:v>
                </c:pt>
                <c:pt idx="1042">
                  <c:v>49.389059808141376</c:v>
                </c:pt>
                <c:pt idx="1043">
                  <c:v>49.389613177114597</c:v>
                </c:pt>
                <c:pt idx="1044">
                  <c:v>49.390163785624033</c:v>
                </c:pt>
                <c:pt idx="1045">
                  <c:v>49.390711647442807</c:v>
                </c:pt>
                <c:pt idx="1046">
                  <c:v>49.391256776275299</c:v>
                </c:pt>
                <c:pt idx="1047">
                  <c:v>49.391799185757492</c:v>
                </c:pt>
                <c:pt idx="1048">
                  <c:v>49.392338889457299</c:v>
                </c:pt>
                <c:pt idx="1049">
                  <c:v>49.39287590087492</c:v>
                </c:pt>
                <c:pt idx="1050">
                  <c:v>49.393410233443163</c:v>
                </c:pt>
                <c:pt idx="1051">
                  <c:v>49.393941900527793</c:v>
                </c:pt>
                <c:pt idx="1052">
                  <c:v>49.39447091542786</c:v>
                </c:pt>
                <c:pt idx="1053">
                  <c:v>49.394997291376043</c:v>
                </c:pt>
                <c:pt idx="1054">
                  <c:v>49.395521041538963</c:v>
                </c:pt>
                <c:pt idx="1055">
                  <c:v>49.396042179017535</c:v>
                </c:pt>
                <c:pt idx="1056">
                  <c:v>49.396560716847283</c:v>
                </c:pt>
                <c:pt idx="1057">
                  <c:v>49.397076667998668</c:v>
                </c:pt>
                <c:pt idx="1058">
                  <c:v>49.397590045377406</c:v>
                </c:pt>
                <c:pt idx="1059">
                  <c:v>49.398100861824808</c:v>
                </c:pt>
                <c:pt idx="1060">
                  <c:v>49.398609130118089</c:v>
                </c:pt>
                <c:pt idx="1061">
                  <c:v>49.399114862970691</c:v>
                </c:pt>
                <c:pt idx="1062">
                  <c:v>49.399618073032613</c:v>
                </c:pt>
                <c:pt idx="1063">
                  <c:v>49.4001187728907</c:v>
                </c:pt>
                <c:pt idx="1064">
                  <c:v>49.400616975068992</c:v>
                </c:pt>
                <c:pt idx="1065">
                  <c:v>49.40111269202901</c:v>
                </c:pt>
                <c:pt idx="1066">
                  <c:v>49.401605936170085</c:v>
                </c:pt>
                <c:pt idx="1067">
                  <c:v>49.402096719829657</c:v>
                </c:pt>
                <c:pt idx="1068">
                  <c:v>49.402585055283602</c:v>
                </c:pt>
                <c:pt idx="1069">
                  <c:v>49.403070954746518</c:v>
                </c:pt>
                <c:pt idx="1070">
                  <c:v>49.403554430372047</c:v>
                </c:pt>
                <c:pt idx="1071">
                  <c:v>49.404035494253172</c:v>
                </c:pt>
                <c:pt idx="1072">
                  <c:v>49.404514158422522</c:v>
                </c:pt>
                <c:pt idx="1073">
                  <c:v>49.404990434852671</c:v>
                </c:pt>
                <c:pt idx="1074">
                  <c:v>49.405464335456436</c:v>
                </c:pt>
                <c:pt idx="1075">
                  <c:v>49.405935872087184</c:v>
                </c:pt>
                <c:pt idx="1076">
                  <c:v>49.406405056539128</c:v>
                </c:pt>
                <c:pt idx="1077">
                  <c:v>49.406871900547607</c:v>
                </c:pt>
                <c:pt idx="1078">
                  <c:v>49.407336415789402</c:v>
                </c:pt>
                <c:pt idx="1079">
                  <c:v>49.407798613883017</c:v>
                </c:pt>
                <c:pt idx="1080">
                  <c:v>49.408258506388968</c:v>
                </c:pt>
                <c:pt idx="1081">
                  <c:v>49.408716104810075</c:v>
                </c:pt>
                <c:pt idx="1082">
                  <c:v>49.409171420591747</c:v>
                </c:pt>
                <c:pt idx="1083">
                  <c:v>49.409624465122285</c:v>
                </c:pt>
                <c:pt idx="1084">
                  <c:v>49.41007524973314</c:v>
                </c:pt>
                <c:pt idx="1085">
                  <c:v>49.410523785699219</c:v>
                </c:pt>
                <c:pt idx="1086">
                  <c:v>49.41097008423916</c:v>
                </c:pt>
                <c:pt idx="1087">
                  <c:v>49.411414156515619</c:v>
                </c:pt>
                <c:pt idx="1088">
                  <c:v>49.411856013635528</c:v>
                </c:pt>
                <c:pt idx="1089">
                  <c:v>49.412295666650401</c:v>
                </c:pt>
                <c:pt idx="1090">
                  <c:v>49.412733126556596</c:v>
                </c:pt>
                <c:pt idx="1091">
                  <c:v>49.41316840429559</c:v>
                </c:pt>
                <c:pt idx="1092">
                  <c:v>49.413601510754262</c:v>
                </c:pt>
                <c:pt idx="1093">
                  <c:v>49.414032456765156</c:v>
                </c:pt>
                <c:pt idx="1094">
                  <c:v>49.414461253106751</c:v>
                </c:pt>
                <c:pt idx="1095">
                  <c:v>49.414887910503744</c:v>
                </c:pt>
                <c:pt idx="1096">
                  <c:v>49.4153124396273</c:v>
                </c:pt>
                <c:pt idx="1097">
                  <c:v>49.415734851095344</c:v>
                </c:pt>
                <c:pt idx="1098">
                  <c:v>49.416155155472808</c:v>
                </c:pt>
                <c:pt idx="1099">
                  <c:v>49.416573363271887</c:v>
                </c:pt>
                <c:pt idx="1100">
                  <c:v>49.416989484952339</c:v>
                </c:pt>
                <c:pt idx="1101">
                  <c:v>49.417403530921703</c:v>
                </c:pt>
                <c:pt idx="1102">
                  <c:v>49.417815511535586</c:v>
                </c:pt>
                <c:pt idx="1103">
                  <c:v>49.418225437097924</c:v>
                </c:pt>
                <c:pt idx="1104">
                  <c:v>49.418633317861229</c:v>
                </c:pt>
                <c:pt idx="1105">
                  <c:v>49.419039164026842</c:v>
                </c:pt>
                <c:pt idx="1106">
                  <c:v>49.419442985745206</c:v>
                </c:pt>
                <c:pt idx="1107">
                  <c:v>49.419844793116106</c:v>
                </c:pt>
                <c:pt idx="1108">
                  <c:v>49.420244596188915</c:v>
                </c:pt>
                <c:pt idx="1109">
                  <c:v>49.420642404962877</c:v>
                </c:pt>
                <c:pt idx="1110">
                  <c:v>49.421038229387321</c:v>
                </c:pt>
                <c:pt idx="1111">
                  <c:v>49.421432079361942</c:v>
                </c:pt>
                <c:pt idx="1112">
                  <c:v>49.421823964737015</c:v>
                </c:pt>
                <c:pt idx="1113">
                  <c:v>49.422213895313668</c:v>
                </c:pt>
                <c:pt idx="1114">
                  <c:v>49.42260188084412</c:v>
                </c:pt>
                <c:pt idx="1115">
                  <c:v>49.422987931031919</c:v>
                </c:pt>
                <c:pt idx="1116">
                  <c:v>49.423372055532198</c:v>
                </c:pt>
                <c:pt idx="1117">
                  <c:v>49.423754263951906</c:v>
                </c:pt>
                <c:pt idx="1118">
                  <c:v>49.424134565850053</c:v>
                </c:pt>
                <c:pt idx="1119">
                  <c:v>49.424512970737943</c:v>
                </c:pt>
                <c:pt idx="1120">
                  <c:v>49.424889488079423</c:v>
                </c:pt>
                <c:pt idx="1121">
                  <c:v>49.425264127291108</c:v>
                </c:pt>
                <c:pt idx="1122">
                  <c:v>49.425636897742628</c:v>
                </c:pt>
                <c:pt idx="1123">
                  <c:v>49.426007808756857</c:v>
                </c:pt>
                <c:pt idx="1124">
                  <c:v>49.426376869610145</c:v>
                </c:pt>
                <c:pt idx="1125">
                  <c:v>49.426744089532555</c:v>
                </c:pt>
                <c:pt idx="1126">
                  <c:v>49.427109477708093</c:v>
                </c:pt>
                <c:pt idx="1127">
                  <c:v>49.427473043274929</c:v>
                </c:pt>
                <c:pt idx="1128">
                  <c:v>49.427834795325637</c:v>
                </c:pt>
                <c:pt idx="1129">
                  <c:v>49.428194742907415</c:v>
                </c:pt>
                <c:pt idx="1130">
                  <c:v>49.428552895022328</c:v>
                </c:pt>
                <c:pt idx="1131">
                  <c:v>49.428909260627506</c:v>
                </c:pt>
                <c:pt idx="1132">
                  <c:v>49.429263848635387</c:v>
                </c:pt>
                <c:pt idx="1133">
                  <c:v>49.42961666791394</c:v>
                </c:pt>
                <c:pt idx="1134">
                  <c:v>49.429967727286886</c:v>
                </c:pt>
                <c:pt idx="1135">
                  <c:v>49.430317035533903</c:v>
                </c:pt>
                <c:pt idx="1136">
                  <c:v>49.430664601390873</c:v>
                </c:pt>
                <c:pt idx="1137">
                  <c:v>49.431010433550085</c:v>
                </c:pt>
                <c:pt idx="1138">
                  <c:v>49.431354540660443</c:v>
                </c:pt>
                <c:pt idx="1139">
                  <c:v>49.4316969313277</c:v>
                </c:pt>
                <c:pt idx="1140">
                  <c:v>49.43203761411467</c:v>
                </c:pt>
                <c:pt idx="1141">
                  <c:v>49.432376597541442</c:v>
                </c:pt>
                <c:pt idx="1142">
                  <c:v>49.43271389008558</c:v>
                </c:pt>
                <c:pt idx="1143">
                  <c:v>49.433049500182356</c:v>
                </c:pt>
                <c:pt idx="1144">
                  <c:v>49.43338343622495</c:v>
                </c:pt>
                <c:pt idx="1145">
                  <c:v>49.433715706564655</c:v>
                </c:pt>
                <c:pt idx="1146">
                  <c:v>49.434046319511097</c:v>
                </c:pt>
                <c:pt idx="1147">
                  <c:v>49.434375283332443</c:v>
                </c:pt>
                <c:pt idx="1148">
                  <c:v>49.434702606255591</c:v>
                </c:pt>
                <c:pt idx="1149">
                  <c:v>49.435028296466406</c:v>
                </c:pt>
                <c:pt idx="1150">
                  <c:v>49.435352362109889</c:v>
                </c:pt>
                <c:pt idx="1151">
                  <c:v>49.435674811290419</c:v>
                </c:pt>
                <c:pt idx="1152">
                  <c:v>49.435995652071917</c:v>
                </c:pt>
                <c:pt idx="1153">
                  <c:v>49.43631489247808</c:v>
                </c:pt>
                <c:pt idx="1154">
                  <c:v>49.43663254049256</c:v>
                </c:pt>
                <c:pt idx="1155">
                  <c:v>49.436948604059182</c:v>
                </c:pt>
                <c:pt idx="1156">
                  <c:v>49.437263091082123</c:v>
                </c:pt>
                <c:pt idx="1157">
                  <c:v>49.437576009426131</c:v>
                </c:pt>
                <c:pt idx="1158">
                  <c:v>49.437887366916712</c:v>
                </c:pt>
                <c:pt idx="1159">
                  <c:v>49.438197171340313</c:v>
                </c:pt>
                <c:pt idx="1160">
                  <c:v>49.438505430444536</c:v>
                </c:pt>
                <c:pt idx="1161">
                  <c:v>49.438812151938329</c:v>
                </c:pt>
                <c:pt idx="1162">
                  <c:v>49.439117343492171</c:v>
                </c:pt>
                <c:pt idx="1163">
                  <c:v>49.439421012738272</c:v>
                </c:pt>
                <c:pt idx="1164">
                  <c:v>49.439723167270756</c:v>
                </c:pt>
                <c:pt idx="1165">
                  <c:v>49.440023814645855</c:v>
                </c:pt>
                <c:pt idx="1166">
                  <c:v>49.440322962382098</c:v>
                </c:pt>
                <c:pt idx="1167">
                  <c:v>49.440620617960505</c:v>
                </c:pt>
                <c:pt idx="1168">
                  <c:v>49.440916788824758</c:v>
                </c:pt>
                <c:pt idx="1169">
                  <c:v>49.441211482381412</c:v>
                </c:pt>
                <c:pt idx="1170">
                  <c:v>49.44150470600006</c:v>
                </c:pt>
                <c:pt idx="1171">
                  <c:v>49.441796467013525</c:v>
                </c:pt>
                <c:pt idx="1172">
                  <c:v>49.442086772718042</c:v>
                </c:pt>
                <c:pt idx="1173">
                  <c:v>49.442375630373441</c:v>
                </c:pt>
                <c:pt idx="1174">
                  <c:v>49.442663047203325</c:v>
                </c:pt>
                <c:pt idx="1175">
                  <c:v>49.442949030395269</c:v>
                </c:pt>
                <c:pt idx="1176">
                  <c:v>49.443233587100963</c:v>
                </c:pt>
                <c:pt idx="1177">
                  <c:v>49.443516724436435</c:v>
                </c:pt>
                <c:pt idx="1178">
                  <c:v>49.443798449482195</c:v>
                </c:pt>
                <c:pt idx="1179">
                  <c:v>49.444078769283429</c:v>
                </c:pt>
                <c:pt idx="1180">
                  <c:v>49.444357690850175</c:v>
                </c:pt>
                <c:pt idx="1181">
                  <c:v>49.44463522115749</c:v>
                </c:pt>
                <c:pt idx="1182">
                  <c:v>49.444911367145636</c:v>
                </c:pt>
                <c:pt idx="1183">
                  <c:v>49.445186135720235</c:v>
                </c:pt>
                <c:pt idx="1184">
                  <c:v>49.445459533752462</c:v>
                </c:pt>
                <c:pt idx="1185">
                  <c:v>49.445731568079204</c:v>
                </c:pt>
                <c:pt idx="1186">
                  <c:v>49.446002245503244</c:v>
                </c:pt>
                <c:pt idx="1187">
                  <c:v>49.446271572793421</c:v>
                </c:pt>
                <c:pt idx="1188">
                  <c:v>49.446539556684797</c:v>
                </c:pt>
                <c:pt idx="1189">
                  <c:v>49.446806203878836</c:v>
                </c:pt>
                <c:pt idx="1190">
                  <c:v>49.447071521043554</c:v>
                </c:pt>
                <c:pt idx="1191">
                  <c:v>49.447335514813716</c:v>
                </c:pt>
                <c:pt idx="1192">
                  <c:v>49.447598191790973</c:v>
                </c:pt>
                <c:pt idx="1193">
                  <c:v>49.447859558544039</c:v>
                </c:pt>
                <c:pt idx="1194">
                  <c:v>49.448119621608853</c:v>
                </c:pt>
                <c:pt idx="1195">
                  <c:v>49.448378387488752</c:v>
                </c:pt>
                <c:pt idx="1196">
                  <c:v>49.448635862654619</c:v>
                </c:pt>
                <c:pt idx="1197">
                  <c:v>49.448892053545052</c:v>
                </c:pt>
                <c:pt idx="1198">
                  <c:v>49.449146966566531</c:v>
                </c:pt>
                <c:pt idx="1199">
                  <c:v>49.449400608093562</c:v>
                </c:pt>
                <c:pt idx="1200">
                  <c:v>49.449652984468855</c:v>
                </c:pt>
                <c:pt idx="1201">
                  <c:v>49.449904102003472</c:v>
                </c:pt>
                <c:pt idx="1202">
                  <c:v>49.450153966976991</c:v>
                </c:pt>
                <c:pt idx="1203">
                  <c:v>49.450402585637654</c:v>
                </c:pt>
                <c:pt idx="1204">
                  <c:v>49.450649964202526</c:v>
                </c:pt>
                <c:pt idx="1205">
                  <c:v>49.45089610885767</c:v>
                </c:pt>
                <c:pt idx="1206">
                  <c:v>49.451141025758268</c:v>
                </c:pt>
                <c:pt idx="1207">
                  <c:v>49.451384721028795</c:v>
                </c:pt>
                <c:pt idx="1208">
                  <c:v>49.451627200763184</c:v>
                </c:pt>
                <c:pt idx="1209">
                  <c:v>49.451868471024945</c:v>
                </c:pt>
                <c:pt idx="1210">
                  <c:v>49.452108537847351</c:v>
                </c:pt>
                <c:pt idx="1211">
                  <c:v>49.452347407233567</c:v>
                </c:pt>
                <c:pt idx="1212">
                  <c:v>49.452585085156805</c:v>
                </c:pt>
                <c:pt idx="1213">
                  <c:v>49.452821577560485</c:v>
                </c:pt>
                <c:pt idx="1214">
                  <c:v>49.453056890358361</c:v>
                </c:pt>
                <c:pt idx="1215">
                  <c:v>49.453291029434695</c:v>
                </c:pt>
                <c:pt idx="1216">
                  <c:v>49.453524000644386</c:v>
                </c:pt>
                <c:pt idx="1217">
                  <c:v>49.453755809813124</c:v>
                </c:pt>
                <c:pt idx="1218">
                  <c:v>49.453986462737525</c:v>
                </c:pt>
                <c:pt idx="1219">
                  <c:v>49.454215965185298</c:v>
                </c:pt>
                <c:pt idx="1220">
                  <c:v>49.454444322895377</c:v>
                </c:pt>
                <c:pt idx="1221">
                  <c:v>49.454671541578051</c:v>
                </c:pt>
                <c:pt idx="1222">
                  <c:v>49.454897626915127</c:v>
                </c:pt>
                <c:pt idx="1223">
                  <c:v>49.455122584560065</c:v>
                </c:pt>
                <c:pt idx="1224">
                  <c:v>49.45534642013812</c:v>
                </c:pt>
                <c:pt idx="1225">
                  <c:v>49.455569139246485</c:v>
                </c:pt>
                <c:pt idx="1226">
                  <c:v>49.455790747454422</c:v>
                </c:pt>
                <c:pt idx="1227">
                  <c:v>49.456011250303412</c:v>
                </c:pt>
                <c:pt idx="1228">
                  <c:v>49.45623065330728</c:v>
                </c:pt>
                <c:pt idx="1229">
                  <c:v>49.456448961952361</c:v>
                </c:pt>
                <c:pt idx="1230">
                  <c:v>49.456666181697607</c:v>
                </c:pt>
                <c:pt idx="1231">
                  <c:v>49.456882317974731</c:v>
                </c:pt>
                <c:pt idx="1232">
                  <c:v>49.457097376188351</c:v>
                </c:pt>
                <c:pt idx="1233">
                  <c:v>49.45731136171613</c:v>
                </c:pt>
                <c:pt idx="1234">
                  <c:v>49.457524279908888</c:v>
                </c:pt>
                <c:pt idx="1235">
                  <c:v>49.457736136090759</c:v>
                </c:pt>
                <c:pt idx="1236">
                  <c:v>49.457946935559313</c:v>
                </c:pt>
                <c:pt idx="1237">
                  <c:v>49.458156683585692</c:v>
                </c:pt>
                <c:pt idx="1238">
                  <c:v>49.458365385414737</c:v>
                </c:pt>
                <c:pt idx="1239">
                  <c:v>49.458573046265123</c:v>
                </c:pt>
                <c:pt idx="1240">
                  <c:v>49.458779671329488</c:v>
                </c:pt>
                <c:pt idx="1241">
                  <c:v>49.458985265774572</c:v>
                </c:pt>
                <c:pt idx="1242">
                  <c:v>49.459189834741331</c:v>
                </c:pt>
                <c:pt idx="1243">
                  <c:v>49.459393383345073</c:v>
                </c:pt>
                <c:pt idx="1244">
                  <c:v>49.459595916675589</c:v>
                </c:pt>
                <c:pt idx="1245">
                  <c:v>49.459797439797278</c:v>
                </c:pt>
                <c:pt idx="1246">
                  <c:v>49.459997957749273</c:v>
                </c:pt>
                <c:pt idx="1247">
                  <c:v>49.46019747554557</c:v>
                </c:pt>
                <c:pt idx="1248">
                  <c:v>49.460395998175137</c:v>
                </c:pt>
                <c:pt idx="1249">
                  <c:v>49.460593530602075</c:v>
                </c:pt>
                <c:pt idx="1250">
                  <c:v>49.460790077765701</c:v>
                </c:pt>
                <c:pt idx="1251">
                  <c:v>49.460985644580695</c:v>
                </c:pt>
                <c:pt idx="1252">
                  <c:v>49.461180235937228</c:v>
                </c:pt>
                <c:pt idx="1253">
                  <c:v>49.461373856701059</c:v>
                </c:pt>
                <c:pt idx="1254">
                  <c:v>49.461566511713684</c:v>
                </c:pt>
                <c:pt idx="1255">
                  <c:v>49.461758205792442</c:v>
                </c:pt>
                <c:pt idx="1256">
                  <c:v>49.461948943730633</c:v>
                </c:pt>
                <c:pt idx="1257">
                  <c:v>49.462138730297653</c:v>
                </c:pt>
                <c:pt idx="1258">
                  <c:v>49.462327570239104</c:v>
                </c:pt>
                <c:pt idx="1259">
                  <c:v>49.462515468276912</c:v>
                </c:pt>
                <c:pt idx="1260">
                  <c:v>49.462702429109441</c:v>
                </c:pt>
                <c:pt idx="1261">
                  <c:v>49.462888457411623</c:v>
                </c:pt>
                <c:pt idx="1262">
                  <c:v>49.46307355783506</c:v>
                </c:pt>
                <c:pt idx="1263">
                  <c:v>49.463257735008156</c:v>
                </c:pt>
                <c:pt idx="1264">
                  <c:v>49.463440993536217</c:v>
                </c:pt>
                <c:pt idx="1265">
                  <c:v>49.463623338001582</c:v>
                </c:pt>
                <c:pt idx="1266">
                  <c:v>49.463804772963719</c:v>
                </c:pt>
                <c:pt idx="1267">
                  <c:v>49.463985302959365</c:v>
                </c:pt>
                <c:pt idx="1268">
                  <c:v>49.464164932502612</c:v>
                </c:pt>
                <c:pt idx="1269">
                  <c:v>49.464343666085043</c:v>
                </c:pt>
                <c:pt idx="1270">
                  <c:v>49.464521508175821</c:v>
                </c:pt>
                <c:pt idx="1271">
                  <c:v>49.464698463221815</c:v>
                </c:pt>
                <c:pt idx="1272">
                  <c:v>49.464874535647724</c:v>
                </c:pt>
                <c:pt idx="1273">
                  <c:v>49.465049729856155</c:v>
                </c:pt>
                <c:pt idx="1274">
                  <c:v>49.465224050227768</c:v>
                </c:pt>
                <c:pt idx="1275">
                  <c:v>49.465397501121359</c:v>
                </c:pt>
                <c:pt idx="1276">
                  <c:v>49.465570086873981</c:v>
                </c:pt>
                <c:pt idx="1277">
                  <c:v>49.465741811801053</c:v>
                </c:pt>
                <c:pt idx="1278">
                  <c:v>49.46591268019646</c:v>
                </c:pt>
                <c:pt idx="1279">
                  <c:v>49.466082696332677</c:v>
                </c:pt>
                <c:pt idx="1280">
                  <c:v>49.466251864460851</c:v>
                </c:pt>
                <c:pt idx="1281">
                  <c:v>49.466420188810936</c:v>
                </c:pt>
                <c:pt idx="1282">
                  <c:v>49.466587673591775</c:v>
                </c:pt>
                <c:pt idx="1283">
                  <c:v>49.466754322991207</c:v>
                </c:pt>
                <c:pt idx="1284">
                  <c:v>49.466920141176196</c:v>
                </c:pt>
                <c:pt idx="1285">
                  <c:v>49.467085132292915</c:v>
                </c:pt>
                <c:pt idx="1286">
                  <c:v>49.467249300466847</c:v>
                </c:pt>
                <c:pt idx="1287">
                  <c:v>49.467412649802888</c:v>
                </c:pt>
                <c:pt idx="1288">
                  <c:v>49.467575184385474</c:v>
                </c:pt>
                <c:pt idx="1289">
                  <c:v>49.467736908278653</c:v>
                </c:pt>
                <c:pt idx="1290">
                  <c:v>49.467897825526201</c:v>
                </c:pt>
                <c:pt idx="1291">
                  <c:v>49.468057940151724</c:v>
                </c:pt>
                <c:pt idx="1292">
                  <c:v>49.468217256158752</c:v>
                </c:pt>
                <c:pt idx="1293">
                  <c:v>49.468375777530845</c:v>
                </c:pt>
                <c:pt idx="1294">
                  <c:v>49.468533508231694</c:v>
                </c:pt>
                <c:pt idx="1295">
                  <c:v>49.468690452205209</c:v>
                </c:pt>
                <c:pt idx="1296">
                  <c:v>49.468846613375632</c:v>
                </c:pt>
                <c:pt idx="1297">
                  <c:v>49.469001995647623</c:v>
                </c:pt>
                <c:pt idx="1298">
                  <c:v>49.469156602906374</c:v>
                </c:pt>
                <c:pt idx="1299">
                  <c:v>49.469310439017676</c:v>
                </c:pt>
                <c:pt idx="1300">
                  <c:v>49.469463507828053</c:v>
                </c:pt>
                <c:pt idx="1301">
                  <c:v>49.469615813164836</c:v>
                </c:pt>
                <c:pt idx="1302">
                  <c:v>49.469767358836258</c:v>
                </c:pt>
                <c:pt idx="1303">
                  <c:v>49.469918148631564</c:v>
                </c:pt>
                <c:pt idx="1304">
                  <c:v>49.470068186321086</c:v>
                </c:pt>
                <c:pt idx="1305">
                  <c:v>49.470217475656348</c:v>
                </c:pt>
                <c:pt idx="1306">
                  <c:v>49.470366020370165</c:v>
                </c:pt>
                <c:pt idx="1307">
                  <c:v>49.470513824176734</c:v>
                </c:pt>
                <c:pt idx="1308">
                  <c:v>49.470660890771711</c:v>
                </c:pt>
                <c:pt idx="1309">
                  <c:v>49.470807223832324</c:v>
                </c:pt>
                <c:pt idx="1310">
                  <c:v>49.470952827017463</c:v>
                </c:pt>
                <c:pt idx="1311">
                  <c:v>49.47109770396775</c:v>
                </c:pt>
                <c:pt idx="1312">
                  <c:v>49.47124185830566</c:v>
                </c:pt>
                <c:pt idx="1313">
                  <c:v>49.471385293635592</c:v>
                </c:pt>
                <c:pt idx="1314">
                  <c:v>49.471528013543967</c:v>
                </c:pt>
                <c:pt idx="1315">
                  <c:v>49.471670021599309</c:v>
                </c:pt>
                <c:pt idx="1316">
                  <c:v>49.471811321352341</c:v>
                </c:pt>
                <c:pt idx="1317">
                  <c:v>49.471951916336081</c:v>
                </c:pt>
                <c:pt idx="1318">
                  <c:v>49.472091810065912</c:v>
                </c:pt>
                <c:pt idx="1319">
                  <c:v>49.472231006039692</c:v>
                </c:pt>
                <c:pt idx="1320">
                  <c:v>49.472369507737824</c:v>
                </c:pt>
                <c:pt idx="1321">
                  <c:v>49.472507318623343</c:v>
                </c:pt>
                <c:pt idx="1322">
                  <c:v>49.472644442142027</c:v>
                </c:pt>
                <c:pt idx="1323">
                  <c:v>49.472780881722443</c:v>
                </c:pt>
                <c:pt idx="1324">
                  <c:v>49.47291664077607</c:v>
                </c:pt>
                <c:pt idx="1325">
                  <c:v>49.473051722697363</c:v>
                </c:pt>
                <c:pt idx="1326">
                  <c:v>49.473186130863844</c:v>
                </c:pt>
                <c:pt idx="1327">
                  <c:v>49.473319868636189</c:v>
                </c:pt>
                <c:pt idx="1328">
                  <c:v>49.473452939358303</c:v>
                </c:pt>
                <c:pt idx="1329">
                  <c:v>49.473585346357417</c:v>
                </c:pt>
                <c:pt idx="1330">
                  <c:v>49.47371709294417</c:v>
                </c:pt>
                <c:pt idx="1331">
                  <c:v>49.473848182412667</c:v>
                </c:pt>
                <c:pt idx="1332">
                  <c:v>49.473978618040597</c:v>
                </c:pt>
                <c:pt idx="1333">
                  <c:v>49.474108403089296</c:v>
                </c:pt>
                <c:pt idx="1334">
                  <c:v>49.474237540803827</c:v>
                </c:pt>
                <c:pt idx="1335">
                  <c:v>49.474366034413066</c:v>
                </c:pt>
                <c:pt idx="1336">
                  <c:v>49.474493887129789</c:v>
                </c:pt>
                <c:pt idx="1337">
                  <c:v>49.474621102150735</c:v>
                </c:pt>
                <c:pt idx="1338">
                  <c:v>49.474747682656698</c:v>
                </c:pt>
                <c:pt idx="1339">
                  <c:v>49.474873631812606</c:v>
                </c:pt>
                <c:pt idx="1340">
                  <c:v>49.474998952767606</c:v>
                </c:pt>
                <c:pt idx="1341">
                  <c:v>49.475123648655135</c:v>
                </c:pt>
                <c:pt idx="1342">
                  <c:v>49.475247722592989</c:v>
                </c:pt>
                <c:pt idx="1343">
                  <c:v>49.475371177683421</c:v>
                </c:pt>
                <c:pt idx="1344">
                  <c:v>49.475494017013204</c:v>
                </c:pt>
                <c:pt idx="1345">
                  <c:v>49.475616243653711</c:v>
                </c:pt>
                <c:pt idx="1346">
                  <c:v>49.475737860660999</c:v>
                </c:pt>
                <c:pt idx="1347">
                  <c:v>49.475858871075879</c:v>
                </c:pt>
                <c:pt idx="1348">
                  <c:v>49.475979277923997</c:v>
                </c:pt>
                <c:pt idx="1349">
                  <c:v>49.476099084215896</c:v>
                </c:pt>
                <c:pt idx="1350">
                  <c:v>49.476218292947109</c:v>
                </c:pt>
                <c:pt idx="1351">
                  <c:v>49.476336907098229</c:v>
                </c:pt>
                <c:pt idx="1352">
                  <c:v>49.476454929634976</c:v>
                </c:pt>
                <c:pt idx="1353">
                  <c:v>49.476572363508268</c:v>
                </c:pt>
                <c:pt idx="1354">
                  <c:v>49.476689211654318</c:v>
                </c:pt>
                <c:pt idx="1355">
                  <c:v>49.476805476994684</c:v>
                </c:pt>
                <c:pt idx="1356">
                  <c:v>49.476921162436355</c:v>
                </c:pt>
                <c:pt idx="1357">
                  <c:v>49.477036270871814</c:v>
                </c:pt>
                <c:pt idx="1358">
                  <c:v>49.477150805179114</c:v>
                </c:pt>
                <c:pt idx="1359">
                  <c:v>49.477264768221957</c:v>
                </c:pt>
                <c:pt idx="1360">
                  <c:v>49.47737816284976</c:v>
                </c:pt>
                <c:pt idx="1361">
                  <c:v>49.477490991897724</c:v>
                </c:pt>
                <c:pt idx="1362">
                  <c:v>49.477603258186903</c:v>
                </c:pt>
                <c:pt idx="1363">
                  <c:v>49.477714964524282</c:v>
                </c:pt>
                <c:pt idx="1364">
                  <c:v>49.477826113702854</c:v>
                </c:pt>
                <c:pt idx="1365">
                  <c:v>49.477936708501659</c:v>
                </c:pt>
                <c:pt idx="1366">
                  <c:v>49.478046751685895</c:v>
                </c:pt>
                <c:pt idx="1367">
                  <c:v>49.478156246006954</c:v>
                </c:pt>
                <c:pt idx="1368">
                  <c:v>49.478265194202507</c:v>
                </c:pt>
                <c:pt idx="1369">
                  <c:v>49.478373598996569</c:v>
                </c:pt>
                <c:pt idx="1370">
                  <c:v>49.47848146309957</c:v>
                </c:pt>
                <c:pt idx="1371">
                  <c:v>49.478588789208409</c:v>
                </c:pt>
                <c:pt idx="1372">
                  <c:v>49.478695580006544</c:v>
                </c:pt>
                <c:pt idx="1373">
                  <c:v>49.478801838164038</c:v>
                </c:pt>
                <c:pt idx="1374">
                  <c:v>49.478907566337647</c:v>
                </c:pt>
                <c:pt idx="1375">
                  <c:v>49.479012767170865</c:v>
                </c:pt>
                <c:pt idx="1376">
                  <c:v>49.479117443294001</c:v>
                </c:pt>
                <c:pt idx="1377">
                  <c:v>49.479221597324241</c:v>
                </c:pt>
                <c:pt idx="1378">
                  <c:v>49.479325231865722</c:v>
                </c:pt>
                <c:pt idx="1379">
                  <c:v>49.47942834950959</c:v>
                </c:pt>
                <c:pt idx="1380">
                  <c:v>49.479530952834061</c:v>
                </c:pt>
                <c:pt idx="1381">
                  <c:v>49.479633044404494</c:v>
                </c:pt>
                <c:pt idx="1382">
                  <c:v>49.47973462677345</c:v>
                </c:pt>
                <c:pt idx="1383">
                  <c:v>49.479835702480756</c:v>
                </c:pt>
                <c:pt idx="1384">
                  <c:v>49.479936274053571</c:v>
                </c:pt>
                <c:pt idx="1385">
                  <c:v>49.48003634400645</c:v>
                </c:pt>
                <c:pt idx="1386">
                  <c:v>49.480135914841405</c:v>
                </c:pt>
                <c:pt idx="1387">
                  <c:v>49.480234989047965</c:v>
                </c:pt>
                <c:pt idx="1388">
                  <c:v>49.480333569103244</c:v>
                </c:pt>
                <c:pt idx="1389">
                  <c:v>49.480431657471996</c:v>
                </c:pt>
                <c:pt idx="1390">
                  <c:v>49.48052925660668</c:v>
                </c:pt>
                <c:pt idx="1391">
                  <c:v>49.480626368947526</c:v>
                </c:pt>
                <c:pt idx="1392">
                  <c:v>49.480722996922587</c:v>
                </c:pt>
                <c:pt idx="1393">
                  <c:v>49.480819142947801</c:v>
                </c:pt>
                <c:pt idx="1394">
                  <c:v>49.48091480942707</c:v>
                </c:pt>
                <c:pt idx="1395">
                  <c:v>49.481009998752292</c:v>
                </c:pt>
                <c:pt idx="1396">
                  <c:v>49.481104713303438</c:v>
                </c:pt>
                <c:pt idx="1397">
                  <c:v>49.481198955448605</c:v>
                </c:pt>
                <c:pt idx="1398">
                  <c:v>49.481292727544073</c:v>
                </c:pt>
                <c:pt idx="1399">
                  <c:v>49.481386031934385</c:v>
                </c:pt>
                <c:pt idx="1400">
                  <c:v>49.481478870952373</c:v>
                </c:pt>
                <c:pt idx="1401">
                  <c:v>49.481571246919238</c:v>
                </c:pt>
                <c:pt idx="1402">
                  <c:v>49.481663162144599</c:v>
                </c:pt>
                <c:pt idx="1403">
                  <c:v>49.481754618926566</c:v>
                </c:pt>
                <c:pt idx="1404">
                  <c:v>49.48184561955177</c:v>
                </c:pt>
                <c:pt idx="1405">
                  <c:v>49.481936166295448</c:v>
                </c:pt>
                <c:pt idx="1406">
                  <c:v>49.482026261421481</c:v>
                </c:pt>
                <c:pt idx="1407">
                  <c:v>49.482115907182461</c:v>
                </c:pt>
                <c:pt idx="1408">
                  <c:v>49.482205105819745</c:v>
                </c:pt>
                <c:pt idx="1409">
                  <c:v>49.482293859563498</c:v>
                </c:pt>
                <c:pt idx="1410">
                  <c:v>49.482382170632782</c:v>
                </c:pt>
                <c:pt idx="1411">
                  <c:v>49.482470041235572</c:v>
                </c:pt>
                <c:pt idx="1412">
                  <c:v>49.482557473568832</c:v>
                </c:pt>
                <c:pt idx="1413">
                  <c:v>49.482644469818574</c:v>
                </c:pt>
                <c:pt idx="1414">
                  <c:v>49.482731032159904</c:v>
                </c:pt>
                <c:pt idx="1415">
                  <c:v>49.482817162757073</c:v>
                </c:pt>
                <c:pt idx="1416">
                  <c:v>49.482902863763542</c:v>
                </c:pt>
                <c:pt idx="1417">
                  <c:v>49.482988137322032</c:v>
                </c:pt>
                <c:pt idx="1418">
                  <c:v>49.483072985564569</c:v>
                </c:pt>
                <c:pt idx="1419">
                  <c:v>49.483157410612549</c:v>
                </c:pt>
                <c:pt idx="1420">
                  <c:v>49.483241414576781</c:v>
                </c:pt>
                <c:pt idx="1421">
                  <c:v>49.483324999557553</c:v>
                </c:pt>
                <c:pt idx="1422">
                  <c:v>49.483408167644669</c:v>
                </c:pt>
                <c:pt idx="1423">
                  <c:v>49.483490920917518</c:v>
                </c:pt>
                <c:pt idx="1424">
                  <c:v>49.483573261445109</c:v>
                </c:pt>
                <c:pt idx="1425">
                  <c:v>49.483655191286132</c:v>
                </c:pt>
                <c:pt idx="1426">
                  <c:v>49.483736712489012</c:v>
                </c:pt>
                <c:pt idx="1427">
                  <c:v>49.483817827091947</c:v>
                </c:pt>
                <c:pt idx="1428">
                  <c:v>49.483898537122982</c:v>
                </c:pt>
                <c:pt idx="1429">
                  <c:v>49.483978844600038</c:v>
                </c:pt>
                <c:pt idx="1430">
                  <c:v>49.484058751530966</c:v>
                </c:pt>
                <c:pt idx="1431">
                  <c:v>49.484138259913614</c:v>
                </c:pt>
                <c:pt idx="1432">
                  <c:v>49.484217371735852</c:v>
                </c:pt>
                <c:pt idx="1433">
                  <c:v>49.48429608897564</c:v>
                </c:pt>
                <c:pt idx="1434">
                  <c:v>49.484374413601074</c:v>
                </c:pt>
                <c:pt idx="1435">
                  <c:v>49.484452347570425</c:v>
                </c:pt>
                <c:pt idx="1436">
                  <c:v>49.484529892832207</c:v>
                </c:pt>
                <c:pt idx="1437">
                  <c:v>49.484607051325206</c:v>
                </c:pt>
                <c:pt idx="1438">
                  <c:v>49.484683824978546</c:v>
                </c:pt>
                <c:pt idx="1439">
                  <c:v>49.484760215711724</c:v>
                </c:pt>
                <c:pt idx="1440">
                  <c:v>49.484836225434655</c:v>
                </c:pt>
                <c:pt idx="1441">
                  <c:v>49.484911856047738</c:v>
                </c:pt>
                <c:pt idx="1442">
                  <c:v>49.484987109441889</c:v>
                </c:pt>
                <c:pt idx="1443">
                  <c:v>49.48506198749859</c:v>
                </c:pt>
                <c:pt idx="1444">
                  <c:v>49.485136492089936</c:v>
                </c:pt>
                <c:pt idx="1445">
                  <c:v>49.485210625078693</c:v>
                </c:pt>
                <c:pt idx="1446">
                  <c:v>49.485284388318327</c:v>
                </c:pt>
                <c:pt idx="1447">
                  <c:v>49.485357783653065</c:v>
                </c:pt>
                <c:pt idx="1448">
                  <c:v>49.485430812917933</c:v>
                </c:pt>
                <c:pt idx="1449">
                  <c:v>49.485503477938799</c:v>
                </c:pt>
                <c:pt idx="1450">
                  <c:v>49.485575780532429</c:v>
                </c:pt>
                <c:pt idx="1451">
                  <c:v>49.485647722506521</c:v>
                </c:pt>
                <c:pt idx="1452">
                  <c:v>49.485719305659771</c:v>
                </c:pt>
                <c:pt idx="1453">
                  <c:v>49.48579053178188</c:v>
                </c:pt>
                <c:pt idx="1454">
                  <c:v>49.485861402653647</c:v>
                </c:pt>
                <c:pt idx="1455">
                  <c:v>49.485931920046966</c:v>
                </c:pt>
                <c:pt idx="1456">
                  <c:v>49.486002085724905</c:v>
                </c:pt>
                <c:pt idx="1457">
                  <c:v>49.48607190144174</c:v>
                </c:pt>
                <c:pt idx="1458">
                  <c:v>49.486141368942988</c:v>
                </c:pt>
                <c:pt idx="1459">
                  <c:v>49.486210489965465</c:v>
                </c:pt>
                <c:pt idx="1460">
                  <c:v>49.486279266237325</c:v>
                </c:pt>
                <c:pt idx="1461">
                  <c:v>49.486347699478095</c:v>
                </c:pt>
                <c:pt idx="1462">
                  <c:v>49.486415791398734</c:v>
                </c:pt>
                <c:pt idx="1463">
                  <c:v>49.486483543701659</c:v>
                </c:pt>
                <c:pt idx="1464">
                  <c:v>49.486550958080798</c:v>
                </c:pt>
                <c:pt idx="1465">
                  <c:v>49.486618036221628</c:v>
                </c:pt>
                <c:pt idx="1466">
                  <c:v>49.48668477980123</c:v>
                </c:pt>
                <c:pt idx="1467">
                  <c:v>49.486751190488306</c:v>
                </c:pt>
                <c:pt idx="1468">
                  <c:v>49.486817269943238</c:v>
                </c:pt>
                <c:pt idx="1469">
                  <c:v>49.486883019818123</c:v>
                </c:pt>
                <c:pt idx="1470">
                  <c:v>49.48694844175683</c:v>
                </c:pt>
                <c:pt idx="1471">
                  <c:v>49.487013537395015</c:v>
                </c:pt>
                <c:pt idx="1472">
                  <c:v>49.487078308360182</c:v>
                </c:pt>
                <c:pt idx="1473">
                  <c:v>49.487142756271723</c:v>
                </c:pt>
                <c:pt idx="1474">
                  <c:v>49.487206882740935</c:v>
                </c:pt>
                <c:pt idx="1475">
                  <c:v>49.487270689371094</c:v>
                </c:pt>
                <c:pt idx="1476">
                  <c:v>49.487334177757468</c:v>
                </c:pt>
                <c:pt idx="1477">
                  <c:v>49.487397349487381</c:v>
                </c:pt>
                <c:pt idx="1478">
                  <c:v>49.487460206140227</c:v>
                </c:pt>
                <c:pt idx="1479">
                  <c:v>49.487522749287528</c:v>
                </c:pt>
                <c:pt idx="1480">
                  <c:v>49.487584980492962</c:v>
                </c:pt>
                <c:pt idx="1481">
                  <c:v>49.487646901312417</c:v>
                </c:pt>
                <c:pt idx="1482">
                  <c:v>49.48770851329401</c:v>
                </c:pt>
                <c:pt idx="1483">
                  <c:v>49.48776981797814</c:v>
                </c:pt>
                <c:pt idx="1484">
                  <c:v>49.487830816897528</c:v>
                </c:pt>
                <c:pt idx="1485">
                  <c:v>49.487891511577246</c:v>
                </c:pt>
                <c:pt idx="1486">
                  <c:v>49.487951903534757</c:v>
                </c:pt>
                <c:pt idx="1487">
                  <c:v>49.488011994279951</c:v>
                </c:pt>
                <c:pt idx="1488">
                  <c:v>49.488071785315199</c:v>
                </c:pt>
                <c:pt idx="1489">
                  <c:v>49.48813127813537</c:v>
                </c:pt>
                <c:pt idx="1490">
                  <c:v>49.488190474227878</c:v>
                </c:pt>
                <c:pt idx="1491">
                  <c:v>49.488249375072712</c:v>
                </c:pt>
                <c:pt idx="1492">
                  <c:v>49.488307982142494</c:v>
                </c:pt>
                <c:pt idx="1493">
                  <c:v>49.488366296902484</c:v>
                </c:pt>
                <c:pt idx="1494">
                  <c:v>49.488424320810644</c:v>
                </c:pt>
                <c:pt idx="1495">
                  <c:v>49.488482055317661</c:v>
                </c:pt>
                <c:pt idx="1496">
                  <c:v>49.488539501866988</c:v>
                </c:pt>
                <c:pt idx="1497">
                  <c:v>49.488596661894874</c:v>
                </c:pt>
                <c:pt idx="1498">
                  <c:v>49.488653536830405</c:v>
                </c:pt>
                <c:pt idx="1499">
                  <c:v>49.488710128095548</c:v>
                </c:pt>
                <c:pt idx="1500">
                  <c:v>49.488766437105163</c:v>
                </c:pt>
                <c:pt idx="1501">
                  <c:v>49.488822465267056</c:v>
                </c:pt>
                <c:pt idx="1502">
                  <c:v>49.488878213982019</c:v>
                </c:pt>
                <c:pt idx="1503">
                  <c:v>49.488933684643847</c:v>
                </c:pt>
                <c:pt idx="1504">
                  <c:v>49.488988878639397</c:v>
                </c:pt>
                <c:pt idx="1505">
                  <c:v>49.489043797348593</c:v>
                </c:pt>
                <c:pt idx="1506">
                  <c:v>49.489098442144481</c:v>
                </c:pt>
                <c:pt idx="1507">
                  <c:v>49.489152814393265</c:v>
                </c:pt>
                <c:pt idx="1508">
                  <c:v>49.489206915454325</c:v>
                </c:pt>
                <c:pt idx="1509">
                  <c:v>49.489260746680273</c:v>
                </c:pt>
                <c:pt idx="1510">
                  <c:v>49.489314309416962</c:v>
                </c:pt>
                <c:pt idx="1511">
                  <c:v>49.489367605003537</c:v>
                </c:pt>
                <c:pt idx="1512">
                  <c:v>49.489420634772458</c:v>
                </c:pt>
                <c:pt idx="1513">
                  <c:v>49.489473400049548</c:v>
                </c:pt>
                <c:pt idx="1514">
                  <c:v>49.489525902154014</c:v>
                </c:pt>
                <c:pt idx="1515">
                  <c:v>49.489578142398486</c:v>
                </c:pt>
                <c:pt idx="1516">
                  <c:v>49.489630122089032</c:v>
                </c:pt>
                <c:pt idx="1517">
                  <c:v>49.489681842525222</c:v>
                </c:pt>
                <c:pt idx="1518">
                  <c:v>49.489733305000136</c:v>
                </c:pt>
                <c:pt idx="1519">
                  <c:v>49.489784510800412</c:v>
                </c:pt>
                <c:pt idx="1520">
                  <c:v>49.489835461206262</c:v>
                </c:pt>
                <c:pt idx="1521">
                  <c:v>49.489886157491512</c:v>
                </c:pt>
                <c:pt idx="1522">
                  <c:v>49.489936600923635</c:v>
                </c:pt>
                <c:pt idx="1523">
                  <c:v>49.489986792763794</c:v>
                </c:pt>
                <c:pt idx="1524">
                  <c:v>49.490036734266845</c:v>
                </c:pt>
                <c:pt idx="1525">
                  <c:v>49.490086426681394</c:v>
                </c:pt>
                <c:pt idx="1526">
                  <c:v>49.490135871249812</c:v>
                </c:pt>
                <c:pt idx="1527">
                  <c:v>49.490185069208287</c:v>
                </c:pt>
                <c:pt idx="1528">
                  <c:v>49.490234021786826</c:v>
                </c:pt>
                <c:pt idx="1529">
                  <c:v>49.490282730209309</c:v>
                </c:pt>
                <c:pt idx="1530">
                  <c:v>49.490331195693514</c:v>
                </c:pt>
                <c:pt idx="1531">
                  <c:v>49.490379419451138</c:v>
                </c:pt>
                <c:pt idx="1532">
                  <c:v>49.490427402687835</c:v>
                </c:pt>
                <c:pt idx="1533">
                  <c:v>49.490475146603245</c:v>
                </c:pt>
                <c:pt idx="1534">
                  <c:v>49.490522652391029</c:v>
                </c:pt>
                <c:pt idx="1535">
                  <c:v>49.490569921238894</c:v>
                </c:pt>
                <c:pt idx="1536">
                  <c:v>49.490616954328623</c:v>
                </c:pt>
                <c:pt idx="1537">
                  <c:v>49.490663752836092</c:v>
                </c:pt>
                <c:pt idx="1538">
                  <c:v>49.490710317931331</c:v>
                </c:pt>
                <c:pt idx="1539">
                  <c:v>49.490756650778522</c:v>
                </c:pt>
                <c:pt idx="1540">
                  <c:v>49.490802752536048</c:v>
                </c:pt>
                <c:pt idx="1541">
                  <c:v>49.490848624356502</c:v>
                </c:pt>
                <c:pt idx="1542">
                  <c:v>49.490894267386743</c:v>
                </c:pt>
                <c:pt idx="1543">
                  <c:v>49.490939682767902</c:v>
                </c:pt>
                <c:pt idx="1544">
                  <c:v>49.490984871635412</c:v>
                </c:pt>
                <c:pt idx="1545">
                  <c:v>49.491029835119051</c:v>
                </c:pt>
                <c:pt idx="1546">
                  <c:v>49.491074574342967</c:v>
                </c:pt>
                <c:pt idx="1547">
                  <c:v>49.491119090425684</c:v>
                </c:pt>
                <c:pt idx="1548">
                  <c:v>49.491163384480167</c:v>
                </c:pt>
                <c:pt idx="1549">
                  <c:v>49.491207457613811</c:v>
                </c:pt>
                <c:pt idx="1550">
                  <c:v>49.491251310928504</c:v>
                </c:pt>
                <c:pt idx="1551">
                  <c:v>49.491294945520629</c:v>
                </c:pt>
                <c:pt idx="1552">
                  <c:v>49.491338362481095</c:v>
                </c:pt>
                <c:pt idx="1553">
                  <c:v>49.491381562895384</c:v>
                </c:pt>
                <c:pt idx="1554">
                  <c:v>49.49142454784355</c:v>
                </c:pt>
                <c:pt idx="1555">
                  <c:v>49.491467318400268</c:v>
                </c:pt>
                <c:pt idx="1556">
                  <c:v>49.491509875634854</c:v>
                </c:pt>
                <c:pt idx="1557">
                  <c:v>49.491552220611283</c:v>
                </c:pt>
                <c:pt idx="1558">
                  <c:v>49.491594354388234</c:v>
                </c:pt>
                <c:pt idx="1559">
                  <c:v>49.491636278019094</c:v>
                </c:pt>
                <c:pt idx="1560">
                  <c:v>49.491677992551999</c:v>
                </c:pt>
                <c:pt idx="1561">
                  <c:v>49.491719499029863</c:v>
                </c:pt>
                <c:pt idx="1562">
                  <c:v>49.491760798490397</c:v>
                </c:pt>
                <c:pt idx="1563">
                  <c:v>49.491801891966126</c:v>
                </c:pt>
                <c:pt idx="1564">
                  <c:v>49.491842780484433</c:v>
                </c:pt>
                <c:pt idx="1565">
                  <c:v>49.491883465067581</c:v>
                </c:pt>
                <c:pt idx="1566">
                  <c:v>49.491923946732726</c:v>
                </c:pt>
                <c:pt idx="1567">
                  <c:v>49.491964226491952</c:v>
                </c:pt>
                <c:pt idx="1568">
                  <c:v>49.492004305352296</c:v>
                </c:pt>
                <c:pt idx="1569">
                  <c:v>49.49204418431578</c:v>
                </c:pt>
                <c:pt idx="1570">
                  <c:v>49.492083864379417</c:v>
                </c:pt>
                <c:pt idx="1571">
                  <c:v>49.492123346535244</c:v>
                </c:pt>
                <c:pt idx="1572">
                  <c:v>49.492162631770363</c:v>
                </c:pt>
                <c:pt idx="1573">
                  <c:v>49.492201721066948</c:v>
                </c:pt>
                <c:pt idx="1574">
                  <c:v>49.492240615402274</c:v>
                </c:pt>
                <c:pt idx="1575">
                  <c:v>49.492279315748732</c:v>
                </c:pt>
                <c:pt idx="1576">
                  <c:v>49.492317823073876</c:v>
                </c:pt>
                <c:pt idx="1577">
                  <c:v>49.492356138340426</c:v>
                </c:pt>
                <c:pt idx="1578">
                  <c:v>49.492394262506309</c:v>
                </c:pt>
                <c:pt idx="1579">
                  <c:v>49.492432196524668</c:v>
                </c:pt>
                <c:pt idx="1580">
                  <c:v>49.492469941343884</c:v>
                </c:pt>
                <c:pt idx="1581">
                  <c:v>49.492507497907624</c:v>
                </c:pt>
                <c:pt idx="1582">
                  <c:v>49.492544867154834</c:v>
                </c:pt>
                <c:pt idx="1583">
                  <c:v>49.492582050019784</c:v>
                </c:pt>
                <c:pt idx="1584">
                  <c:v>49.492619047432086</c:v>
                </c:pt>
                <c:pt idx="1585">
                  <c:v>49.492655860316709</c:v>
                </c:pt>
                <c:pt idx="1586">
                  <c:v>49.49269248959402</c:v>
                </c:pt>
                <c:pt idx="1587">
                  <c:v>49.49272893617978</c:v>
                </c:pt>
                <c:pt idx="1588">
                  <c:v>49.49276520098519</c:v>
                </c:pt>
                <c:pt idx="1589">
                  <c:v>49.492801284916901</c:v>
                </c:pt>
                <c:pt idx="1590">
                  <c:v>49.492837188877054</c:v>
                </c:pt>
                <c:pt idx="1591">
                  <c:v>49.492872913763279</c:v>
                </c:pt>
                <c:pt idx="1592">
                  <c:v>49.492908460468733</c:v>
                </c:pt>
                <c:pt idx="1593">
                  <c:v>49.492943829882122</c:v>
                </c:pt>
                <c:pt idx="1594">
                  <c:v>49.49297902288771</c:v>
                </c:pt>
                <c:pt idx="1595">
                  <c:v>49.493014040365352</c:v>
                </c:pt>
                <c:pt idx="1596">
                  <c:v>49.493048883190525</c:v>
                </c:pt>
                <c:pt idx="1597">
                  <c:v>49.493083552234332</c:v>
                </c:pt>
                <c:pt idx="1598">
                  <c:v>49.493118048363534</c:v>
                </c:pt>
                <c:pt idx="1599">
                  <c:v>49.493152372440562</c:v>
                </c:pt>
                <c:pt idx="1600">
                  <c:v>49.493186525323551</c:v>
                </c:pt>
                <c:pt idx="1601">
                  <c:v>49.493220507866354</c:v>
                </c:pt>
                <c:pt idx="1602">
                  <c:v>49.493254320918567</c:v>
                </c:pt>
                <c:pt idx="1603">
                  <c:v>49.493287965325543</c:v>
                </c:pt>
                <c:pt idx="1604">
                  <c:v>49.49332144192843</c:v>
                </c:pt>
                <c:pt idx="1605">
                  <c:v>49.493354751564169</c:v>
                </c:pt>
                <c:pt idx="1606">
                  <c:v>49.493387895065531</c:v>
                </c:pt>
                <c:pt idx="1607">
                  <c:v>49.49342087326113</c:v>
                </c:pt>
                <c:pt idx="1608">
                  <c:v>49.493453686975457</c:v>
                </c:pt>
                <c:pt idx="1609">
                  <c:v>49.493486337028877</c:v>
                </c:pt>
                <c:pt idx="1610">
                  <c:v>49.493518824237675</c:v>
                </c:pt>
                <c:pt idx="1611">
                  <c:v>49.49355114941406</c:v>
                </c:pt>
                <c:pt idx="1612">
                  <c:v>49.493583313366194</c:v>
                </c:pt>
                <c:pt idx="1613">
                  <c:v>49.4936153168982</c:v>
                </c:pt>
                <c:pt idx="1614">
                  <c:v>49.493647160810191</c:v>
                </c:pt>
                <c:pt idx="1615">
                  <c:v>49.493678845898295</c:v>
                </c:pt>
                <c:pt idx="1616">
                  <c:v>49.493710372954666</c:v>
                </c:pt>
                <c:pt idx="1617">
                  <c:v>49.493741742767504</c:v>
                </c:pt>
                <c:pt idx="1618">
                  <c:v>49.493772956121092</c:v>
                </c:pt>
                <c:pt idx="1619">
                  <c:v>49.493804013795781</c:v>
                </c:pt>
                <c:pt idx="1620">
                  <c:v>49.493834916568041</c:v>
                </c:pt>
                <c:pt idx="1621">
                  <c:v>49.493865665210464</c:v>
                </c:pt>
                <c:pt idx="1622">
                  <c:v>49.493896260491795</c:v>
                </c:pt>
                <c:pt idx="1623">
                  <c:v>49.493926703176946</c:v>
                </c:pt>
                <c:pt idx="1624">
                  <c:v>49.493956994027002</c:v>
                </c:pt>
                <c:pt idx="1625">
                  <c:v>49.493987133799266</c:v>
                </c:pt>
                <c:pt idx="1626">
                  <c:v>49.494017123247254</c:v>
                </c:pt>
                <c:pt idx="1627">
                  <c:v>49.494046963120724</c:v>
                </c:pt>
                <c:pt idx="1628">
                  <c:v>49.494076654165703</c:v>
                </c:pt>
                <c:pt idx="1629">
                  <c:v>49.494106197124481</c:v>
                </c:pt>
                <c:pt idx="1630">
                  <c:v>49.494135592735667</c:v>
                </c:pt>
                <c:pt idx="1631">
                  <c:v>49.494164841734168</c:v>
                </c:pt>
                <c:pt idx="1632">
                  <c:v>49.494193944851233</c:v>
                </c:pt>
                <c:pt idx="1633">
                  <c:v>49.494222902814471</c:v>
                </c:pt>
                <c:pt idx="1634">
                  <c:v>49.494251716347847</c:v>
                </c:pt>
                <c:pt idx="1635">
                  <c:v>49.494280386171724</c:v>
                </c:pt>
                <c:pt idx="1636">
                  <c:v>49.494308913002868</c:v>
                </c:pt>
                <c:pt idx="1637">
                  <c:v>49.494337297554473</c:v>
                </c:pt>
                <c:pt idx="1638">
                  <c:v>49.494365540536172</c:v>
                </c:pt>
                <c:pt idx="1639">
                  <c:v>49.494393642654067</c:v>
                </c:pt>
                <c:pt idx="1640">
                  <c:v>49.494421604610729</c:v>
                </c:pt>
                <c:pt idx="1641">
                  <c:v>49.494449427105231</c:v>
                </c:pt>
                <c:pt idx="1642">
                  <c:v>49.494477110833152</c:v>
                </c:pt>
                <c:pt idx="1643">
                  <c:v>49.494504656486612</c:v>
                </c:pt>
                <c:pt idx="1644">
                  <c:v>49.494532064754267</c:v>
                </c:pt>
                <c:pt idx="1645">
                  <c:v>49.494559336321345</c:v>
                </c:pt>
                <c:pt idx="1646">
                  <c:v>49.49458647186966</c:v>
                </c:pt>
                <c:pt idx="1647">
                  <c:v>49.494613472077617</c:v>
                </c:pt>
                <c:pt idx="1648">
                  <c:v>49.494640337620247</c:v>
                </c:pt>
                <c:pt idx="1649">
                  <c:v>49.494667069169203</c:v>
                </c:pt>
                <c:pt idx="1650">
                  <c:v>49.494693667392795</c:v>
                </c:pt>
                <c:pt idx="1651">
                  <c:v>49.494720132955997</c:v>
                </c:pt>
                <c:pt idx="1652">
                  <c:v>49.494746466520468</c:v>
                </c:pt>
                <c:pt idx="1653">
                  <c:v>49.494772668744567</c:v>
                </c:pt>
                <c:pt idx="1654">
                  <c:v>49.494798740283372</c:v>
                </c:pt>
                <c:pt idx="1655">
                  <c:v>49.494824681788685</c:v>
                </c:pt>
                <c:pt idx="1656">
                  <c:v>49.494850493909063</c:v>
                </c:pt>
                <c:pt idx="1657">
                  <c:v>49.494876177289825</c:v>
                </c:pt>
                <c:pt idx="1658">
                  <c:v>49.494901732573076</c:v>
                </c:pt>
                <c:pt idx="1659">
                  <c:v>49.494927160397722</c:v>
                </c:pt>
                <c:pt idx="1660">
                  <c:v>49.494952461399471</c:v>
                </c:pt>
                <c:pt idx="1661">
                  <c:v>49.494977636210862</c:v>
                </c:pt>
                <c:pt idx="1662">
                  <c:v>49.495002685461287</c:v>
                </c:pt>
                <c:pt idx="1663">
                  <c:v>49.495027609776997</c:v>
                </c:pt>
                <c:pt idx="1664">
                  <c:v>49.49505240978111</c:v>
                </c:pt>
                <c:pt idx="1665">
                  <c:v>49.495077086093652</c:v>
                </c:pt>
                <c:pt idx="1666">
                  <c:v>49.495101639331537</c:v>
                </c:pt>
                <c:pt idx="1667">
                  <c:v>49.495126070108618</c:v>
                </c:pt>
                <c:pt idx="1668">
                  <c:v>49.495150379035685</c:v>
                </c:pt>
                <c:pt idx="1669">
                  <c:v>49.495174566720472</c:v>
                </c:pt>
                <c:pt idx="1670">
                  <c:v>49.495198633767693</c:v>
                </c:pt>
                <c:pt idx="1671">
                  <c:v>49.495222580779036</c:v>
                </c:pt>
                <c:pt idx="1672">
                  <c:v>49.495246408353189</c:v>
                </c:pt>
                <c:pt idx="1673">
                  <c:v>49.495270117085866</c:v>
                </c:pt>
                <c:pt idx="1674">
                  <c:v>49.495293707569793</c:v>
                </c:pt>
                <c:pt idx="1675">
                  <c:v>49.49531718039475</c:v>
                </c:pt>
                <c:pt idx="1676">
                  <c:v>49.495340536147573</c:v>
                </c:pt>
                <c:pt idx="1677">
                  <c:v>49.495363775412173</c:v>
                </c:pt>
                <c:pt idx="1678">
                  <c:v>49.495386898769546</c:v>
                </c:pt>
                <c:pt idx="1679">
                  <c:v>49.495409906797789</c:v>
                </c:pt>
                <c:pt idx="1680">
                  <c:v>49.495432800072116</c:v>
                </c:pt>
                <c:pt idx="1681">
                  <c:v>49.495455579164876</c:v>
                </c:pt>
                <c:pt idx="1682">
                  <c:v>49.495478244645561</c:v>
                </c:pt>
                <c:pt idx="1683">
                  <c:v>49.495500797080823</c:v>
                </c:pt>
                <c:pt idx="1684">
                  <c:v>49.495523237034483</c:v>
                </c:pt>
                <c:pt idx="1685">
                  <c:v>49.495545565067559</c:v>
                </c:pt>
                <c:pt idx="1686">
                  <c:v>49.495567781738259</c:v>
                </c:pt>
                <c:pt idx="1687">
                  <c:v>49.495589887602023</c:v>
                </c:pt>
                <c:pt idx="1688">
                  <c:v>49.495611883211502</c:v>
                </c:pt>
                <c:pt idx="1689">
                  <c:v>49.495633769116601</c:v>
                </c:pt>
                <c:pt idx="1690">
                  <c:v>49.495655545864487</c:v>
                </c:pt>
                <c:pt idx="1691">
                  <c:v>49.495677213999585</c:v>
                </c:pt>
                <c:pt idx="1692">
                  <c:v>49.495698774063619</c:v>
                </c:pt>
                <c:pt idx="1693">
                  <c:v>49.495720226595601</c:v>
                </c:pt>
                <c:pt idx="1694">
                  <c:v>49.495741572131855</c:v>
                </c:pt>
                <c:pt idx="1695">
                  <c:v>49.495762811206035</c:v>
                </c:pt>
                <c:pt idx="1696">
                  <c:v>49.495783944349128</c:v>
                </c:pt>
                <c:pt idx="1697">
                  <c:v>49.495804972089473</c:v>
                </c:pt>
                <c:pt idx="1698">
                  <c:v>49.49582589495278</c:v>
                </c:pt>
                <c:pt idx="1699">
                  <c:v>49.495846713462129</c:v>
                </c:pt>
                <c:pt idx="1700">
                  <c:v>49.495867428137998</c:v>
                </c:pt>
                <c:pt idx="1701">
                  <c:v>49.495888039498269</c:v>
                </c:pt>
                <c:pt idx="1702">
                  <c:v>49.495908548058232</c:v>
                </c:pt>
                <c:pt idx="1703">
                  <c:v>49.495928954330616</c:v>
                </c:pt>
                <c:pt idx="1704">
                  <c:v>49.495949258825583</c:v>
                </c:pt>
                <c:pt idx="1705">
                  <c:v>49.495969462050766</c:v>
                </c:pt>
                <c:pt idx="1706">
                  <c:v>49.495989564511255</c:v>
                </c:pt>
                <c:pt idx="1707">
                  <c:v>49.496009566709617</c:v>
                </c:pt>
                <c:pt idx="1708">
                  <c:v>49.496029469145924</c:v>
                </c:pt>
                <c:pt idx="1709">
                  <c:v>49.496049272317748</c:v>
                </c:pt>
                <c:pt idx="1710">
                  <c:v>49.496068976720174</c:v>
                </c:pt>
                <c:pt idx="1711">
                  <c:v>49.496088582845829</c:v>
                </c:pt>
                <c:pt idx="1712">
                  <c:v>49.496108091184873</c:v>
                </c:pt>
                <c:pt idx="1713">
                  <c:v>49.496127502225029</c:v>
                </c:pt>
                <c:pt idx="1714">
                  <c:v>49.496146816451585</c:v>
                </c:pt>
                <c:pt idx="1715">
                  <c:v>49.496166034347404</c:v>
                </c:pt>
                <c:pt idx="1716">
                  <c:v>49.49618515639294</c:v>
                </c:pt>
                <c:pt idx="1717">
                  <c:v>49.496204183066261</c:v>
                </c:pt>
                <c:pt idx="1718">
                  <c:v>49.49622311484304</c:v>
                </c:pt>
                <c:pt idx="1719">
                  <c:v>49.496241952196584</c:v>
                </c:pt>
                <c:pt idx="1720">
                  <c:v>49.496260695597833</c:v>
                </c:pt>
                <c:pt idx="1721">
                  <c:v>49.49627934551539</c:v>
                </c:pt>
                <c:pt idx="1722">
                  <c:v>49.496297902415506</c:v>
                </c:pt>
                <c:pt idx="1723">
                  <c:v>49.496316366762116</c:v>
                </c:pt>
                <c:pt idx="1724">
                  <c:v>49.496334739016831</c:v>
                </c:pt>
                <c:pt idx="1725">
                  <c:v>49.496353019638974</c:v>
                </c:pt>
                <c:pt idx="1726">
                  <c:v>49.496371209085574</c:v>
                </c:pt>
                <c:pt idx="1727">
                  <c:v>49.49638930781137</c:v>
                </c:pt>
                <c:pt idx="1728">
                  <c:v>49.496407316268836</c:v>
                </c:pt>
                <c:pt idx="1729">
                  <c:v>49.496425234908202</c:v>
                </c:pt>
                <c:pt idx="1730">
                  <c:v>49.496443064177441</c:v>
                </c:pt>
                <c:pt idx="1731">
                  <c:v>49.496460804522293</c:v>
                </c:pt>
                <c:pt idx="1732">
                  <c:v>49.496478456386271</c:v>
                </c:pt>
                <c:pt idx="1733">
                  <c:v>49.496496020210685</c:v>
                </c:pt>
                <c:pt idx="1734">
                  <c:v>49.496513496434638</c:v>
                </c:pt>
                <c:pt idx="1735">
                  <c:v>49.496530885495041</c:v>
                </c:pt>
                <c:pt idx="1736">
                  <c:v>49.496548187826633</c:v>
                </c:pt>
                <c:pt idx="1737">
                  <c:v>49.496565403861979</c:v>
                </c:pt>
                <c:pt idx="1738">
                  <c:v>49.496582534031496</c:v>
                </c:pt>
                <c:pt idx="1739">
                  <c:v>49.496599578763437</c:v>
                </c:pt>
                <c:pt idx="1740">
                  <c:v>49.496616538483934</c:v>
                </c:pt>
                <c:pt idx="1741">
                  <c:v>49.496633413616983</c:v>
                </c:pt>
                <c:pt idx="1742">
                  <c:v>49.496650204584476</c:v>
                </c:pt>
                <c:pt idx="1743">
                  <c:v>49.496666911806194</c:v>
                </c:pt>
                <c:pt idx="1744">
                  <c:v>49.496683535699823</c:v>
                </c:pt>
                <c:pt idx="1745">
                  <c:v>49.496700076680973</c:v>
                </c:pt>
                <c:pt idx="1746">
                  <c:v>49.496716535163173</c:v>
                </c:pt>
                <c:pt idx="1747">
                  <c:v>49.496732911557892</c:v>
                </c:pt>
                <c:pt idx="1748">
                  <c:v>49.496749206274544</c:v>
                </c:pt>
                <c:pt idx="1749">
                  <c:v>49.496765419720511</c:v>
                </c:pt>
                <c:pt idx="1750">
                  <c:v>49.496781552301137</c:v>
                </c:pt>
                <c:pt idx="1751">
                  <c:v>49.49679760441974</c:v>
                </c:pt>
                <c:pt idx="1752">
                  <c:v>49.496813576477635</c:v>
                </c:pt>
                <c:pt idx="1753">
                  <c:v>49.496829468874125</c:v>
                </c:pt>
                <c:pt idx="1754">
                  <c:v>49.496845282006532</c:v>
                </c:pt>
                <c:pt idx="1755">
                  <c:v>49.496861016270188</c:v>
                </c:pt>
                <c:pt idx="1756">
                  <c:v>49.496876672058455</c:v>
                </c:pt>
                <c:pt idx="1757">
                  <c:v>49.496892249762745</c:v>
                </c:pt>
                <c:pt idx="1758">
                  <c:v>49.496907749772497</c:v>
                </c:pt>
                <c:pt idx="1759">
                  <c:v>49.496923172475221</c:v>
                </c:pt>
                <c:pt idx="1760">
                  <c:v>49.496938518256492</c:v>
                </c:pt>
                <c:pt idx="1761">
                  <c:v>49.496953787499962</c:v>
                </c:pt>
                <c:pt idx="1762">
                  <c:v>49.496968980587368</c:v>
                </c:pt>
                <c:pt idx="1763">
                  <c:v>49.496984097898547</c:v>
                </c:pt>
                <c:pt idx="1764">
                  <c:v>49.496999139811436</c:v>
                </c:pt>
                <c:pt idx="1765">
                  <c:v>49.497014106702089</c:v>
                </c:pt>
                <c:pt idx="1766">
                  <c:v>49.497028998944685</c:v>
                </c:pt>
                <c:pt idx="1767">
                  <c:v>49.497043816911535</c:v>
                </c:pt>
                <c:pt idx="1768">
                  <c:v>49.497058560973102</c:v>
                </c:pt>
                <c:pt idx="1769">
                  <c:v>49.497073231497986</c:v>
                </c:pt>
                <c:pt idx="1770">
                  <c:v>49.497087828852955</c:v>
                </c:pt>
                <c:pt idx="1771">
                  <c:v>49.497102353402951</c:v>
                </c:pt>
                <c:pt idx="1772">
                  <c:v>49.497116805511098</c:v>
                </c:pt>
                <c:pt idx="1773">
                  <c:v>49.497131185538706</c:v>
                </c:pt>
                <c:pt idx="1774">
                  <c:v>49.497145493845274</c:v>
                </c:pt>
                <c:pt idx="1775">
                  <c:v>49.497159730788518</c:v>
                </c:pt>
                <c:pt idx="1776">
                  <c:v>49.49717389672437</c:v>
                </c:pt>
                <c:pt idx="1777">
                  <c:v>49.497187992006985</c:v>
                </c:pt>
                <c:pt idx="1778">
                  <c:v>49.497202016988751</c:v>
                </c:pt>
                <c:pt idx="1779">
                  <c:v>49.497215972020292</c:v>
                </c:pt>
                <c:pt idx="1780">
                  <c:v>49.497229857450499</c:v>
                </c:pt>
                <c:pt idx="1781">
                  <c:v>49.497243673626507</c:v>
                </c:pt>
                <c:pt idx="1782">
                  <c:v>49.497257420893725</c:v>
                </c:pt>
                <c:pt idx="1783">
                  <c:v>49.497271099595842</c:v>
                </c:pt>
                <c:pt idx="1784">
                  <c:v>49.49728471007483</c:v>
                </c:pt>
                <c:pt idx="1785">
                  <c:v>49.497298252670959</c:v>
                </c:pt>
                <c:pt idx="1786">
                  <c:v>49.497311727722796</c:v>
                </c:pt>
                <c:pt idx="1787">
                  <c:v>49.49732513556723</c:v>
                </c:pt>
                <c:pt idx="1788">
                  <c:v>49.497338476539454</c:v>
                </c:pt>
                <c:pt idx="1789">
                  <c:v>49.497351750973003</c:v>
                </c:pt>
                <c:pt idx="1790">
                  <c:v>49.497364959199743</c:v>
                </c:pt>
                <c:pt idx="1791">
                  <c:v>49.497378101549877</c:v>
                </c:pt>
                <c:pt idx="1792">
                  <c:v>49.497391178351975</c:v>
                </c:pt>
                <c:pt idx="1793">
                  <c:v>49.497404189932965</c:v>
                </c:pt>
                <c:pt idx="1794">
                  <c:v>49.497417136618139</c:v>
                </c:pt>
                <c:pt idx="1795">
                  <c:v>49.497430018731166</c:v>
                </c:pt>
                <c:pt idx="1796">
                  <c:v>49.497442836594104</c:v>
                </c:pt>
                <c:pt idx="1797">
                  <c:v>49.497455590527409</c:v>
                </c:pt>
                <c:pt idx="1798">
                  <c:v>49.49746828084993</c:v>
                </c:pt>
                <c:pt idx="1799">
                  <c:v>49.497480907878931</c:v>
                </c:pt>
                <c:pt idx="1800">
                  <c:v>49.497493471930092</c:v>
                </c:pt>
                <c:pt idx="1801">
                  <c:v>49.497505973317523</c:v>
                </c:pt>
                <c:pt idx="1802">
                  <c:v>49.497518412353756</c:v>
                </c:pt>
                <c:pt idx="1803">
                  <c:v>49.497530789349781</c:v>
                </c:pt>
                <c:pt idx="1804">
                  <c:v>49.497543104615019</c:v>
                </c:pt>
                <c:pt idx="1805">
                  <c:v>49.497555358457362</c:v>
                </c:pt>
                <c:pt idx="1806">
                  <c:v>49.497567551183153</c:v>
                </c:pt>
                <c:pt idx="1807">
                  <c:v>49.497579683097221</c:v>
                </c:pt>
                <c:pt idx="1808">
                  <c:v>49.497591754502871</c:v>
                </c:pt>
                <c:pt idx="1809">
                  <c:v>49.497603765701882</c:v>
                </c:pt>
                <c:pt idx="1810">
                  <c:v>49.497615716994545</c:v>
                </c:pt>
                <c:pt idx="1811">
                  <c:v>49.49762760867965</c:v>
                </c:pt>
                <c:pt idx="1812">
                  <c:v>49.497639441054488</c:v>
                </c:pt>
                <c:pt idx="1813">
                  <c:v>49.497651214414873</c:v>
                </c:pt>
                <c:pt idx="1814">
                  <c:v>49.497662929055146</c:v>
                </c:pt>
                <c:pt idx="1815">
                  <c:v>49.497674585268172</c:v>
                </c:pt>
                <c:pt idx="1816">
                  <c:v>49.497686183345365</c:v>
                </c:pt>
                <c:pt idx="1817">
                  <c:v>49.497697723576678</c:v>
                </c:pt>
                <c:pt idx="1818">
                  <c:v>49.497709206250626</c:v>
                </c:pt>
                <c:pt idx="1819">
                  <c:v>49.497720631654275</c:v>
                </c:pt>
                <c:pt idx="1820">
                  <c:v>49.497732000073263</c:v>
                </c:pt>
                <c:pt idx="1821">
                  <c:v>49.497743311791808</c:v>
                </c:pt>
                <c:pt idx="1822">
                  <c:v>49.497754567092706</c:v>
                </c:pt>
                <c:pt idx="1823">
                  <c:v>49.497765766257338</c:v>
                </c:pt>
                <c:pt idx="1824">
                  <c:v>49.497776909565694</c:v>
                </c:pt>
                <c:pt idx="1825">
                  <c:v>49.497787997296356</c:v>
                </c:pt>
                <c:pt idx="1826">
                  <c:v>49.497799029726522</c:v>
                </c:pt>
                <c:pt idx="1827">
                  <c:v>49.49781000713201</c:v>
                </c:pt>
                <c:pt idx="1828">
                  <c:v>49.49782092978726</c:v>
                </c:pt>
                <c:pt idx="1829">
                  <c:v>49.497831797965333</c:v>
                </c:pt>
                <c:pt idx="1830">
                  <c:v>49.497842611937941</c:v>
                </c:pt>
                <c:pt idx="1831">
                  <c:v>49.497853371975438</c:v>
                </c:pt>
                <c:pt idx="1832">
                  <c:v>49.497864078346829</c:v>
                </c:pt>
                <c:pt idx="1833">
                  <c:v>49.497874731319776</c:v>
                </c:pt>
                <c:pt idx="1834">
                  <c:v>49.49788533116061</c:v>
                </c:pt>
                <c:pt idx="1835">
                  <c:v>49.497895878134329</c:v>
                </c:pt>
                <c:pt idx="1836">
                  <c:v>49.497906372504609</c:v>
                </c:pt>
                <c:pt idx="1837">
                  <c:v>49.497916814533809</c:v>
                </c:pt>
                <c:pt idx="1838">
                  <c:v>49.497927204482991</c:v>
                </c:pt>
                <c:pt idx="1839">
                  <c:v>49.497937542611901</c:v>
                </c:pt>
                <c:pt idx="1840">
                  <c:v>49.497947829178997</c:v>
                </c:pt>
                <c:pt idx="1841">
                  <c:v>49.497958064441448</c:v>
                </c:pt>
                <c:pt idx="1842">
                  <c:v>49.497968248655134</c:v>
                </c:pt>
                <c:pt idx="1843">
                  <c:v>49.49797838207467</c:v>
                </c:pt>
                <c:pt idx="1844">
                  <c:v>49.497988464953394</c:v>
                </c:pt>
                <c:pt idx="1845">
                  <c:v>49.497998497543378</c:v>
                </c:pt>
                <c:pt idx="1846">
                  <c:v>49.498008480095443</c:v>
                </c:pt>
                <c:pt idx="1847">
                  <c:v>49.498018412859153</c:v>
                </c:pt>
                <c:pt idx="1848">
                  <c:v>49.498028296082829</c:v>
                </c:pt>
                <c:pt idx="1849">
                  <c:v>49.498038130013555</c:v>
                </c:pt>
                <c:pt idx="1850">
                  <c:v>49.498047914897185</c:v>
                </c:pt>
                <c:pt idx="1851">
                  <c:v>49.498057650978339</c:v>
                </c:pt>
                <c:pt idx="1852">
                  <c:v>49.498067338500427</c:v>
                </c:pt>
                <c:pt idx="1853">
                  <c:v>49.498076977705637</c:v>
                </c:pt>
                <c:pt idx="1854">
                  <c:v>49.498086568834957</c:v>
                </c:pt>
                <c:pt idx="1855">
                  <c:v>49.498096112128167</c:v>
                </c:pt>
                <c:pt idx="1856">
                  <c:v>49.498105607823845</c:v>
                </c:pt>
                <c:pt idx="1857">
                  <c:v>49.498115056159392</c:v>
                </c:pt>
                <c:pt idx="1858">
                  <c:v>49.49812445737102</c:v>
                </c:pt>
                <c:pt idx="1859">
                  <c:v>49.498133811693755</c:v>
                </c:pt>
                <c:pt idx="1860">
                  <c:v>49.498143119361465</c:v>
                </c:pt>
                <c:pt idx="1861">
                  <c:v>49.498152380606847</c:v>
                </c:pt>
                <c:pt idx="1862">
                  <c:v>49.498161595661429</c:v>
                </c:pt>
                <c:pt idx="1863">
                  <c:v>49.498170764755592</c:v>
                </c:pt>
                <c:pt idx="1864">
                  <c:v>49.498179888118564</c:v>
                </c:pt>
                <c:pt idx="1865">
                  <c:v>49.498188965978429</c:v>
                </c:pt>
                <c:pt idx="1866">
                  <c:v>49.498197998562141</c:v>
                </c:pt>
                <c:pt idx="1867">
                  <c:v>49.498206986095518</c:v>
                </c:pt>
                <c:pt idx="1868">
                  <c:v>49.498215928803248</c:v>
                </c:pt>
                <c:pt idx="1869">
                  <c:v>49.498224826908903</c:v>
                </c:pt>
                <c:pt idx="1870">
                  <c:v>49.498233680634932</c:v>
                </c:pt>
                <c:pt idx="1871">
                  <c:v>49.498242490202692</c:v>
                </c:pt>
                <c:pt idx="1872">
                  <c:v>49.498251255832415</c:v>
                </c:pt>
                <c:pt idx="1873">
                  <c:v>49.498259977743245</c:v>
                </c:pt>
                <c:pt idx="1874">
                  <c:v>49.498268656153236</c:v>
                </c:pt>
                <c:pt idx="1875">
                  <c:v>49.498277291279351</c:v>
                </c:pt>
                <c:pt idx="1876">
                  <c:v>49.498285883337466</c:v>
                </c:pt>
                <c:pt idx="1877">
                  <c:v>49.498294432542394</c:v>
                </c:pt>
                <c:pt idx="1878">
                  <c:v>49.498302939107859</c:v>
                </c:pt>
                <c:pt idx="1879">
                  <c:v>49.498311403246525</c:v>
                </c:pt>
                <c:pt idx="1880">
                  <c:v>49.498319825170007</c:v>
                </c:pt>
                <c:pt idx="1881">
                  <c:v>49.498328205088853</c:v>
                </c:pt>
                <c:pt idx="1882">
                  <c:v>49.498336543212559</c:v>
                </c:pt>
                <c:pt idx="1883">
                  <c:v>49.498344839749578</c:v>
                </c:pt>
                <c:pt idx="1884">
                  <c:v>49.49835309490733</c:v>
                </c:pt>
                <c:pt idx="1885">
                  <c:v>49.4983613088922</c:v>
                </c:pt>
                <c:pt idx="1886">
                  <c:v>49.498369481909535</c:v>
                </c:pt>
                <c:pt idx="1887">
                  <c:v>49.498377614163665</c:v>
                </c:pt>
                <c:pt idx="1888">
                  <c:v>49.498385705857892</c:v>
                </c:pt>
                <c:pt idx="1889">
                  <c:v>49.498393757194513</c:v>
                </c:pt>
                <c:pt idx="1890">
                  <c:v>49.498401768374819</c:v>
                </c:pt>
                <c:pt idx="1891">
                  <c:v>49.49840973959909</c:v>
                </c:pt>
                <c:pt idx="1892">
                  <c:v>49.498417671066605</c:v>
                </c:pt>
                <c:pt idx="1893">
                  <c:v>49.498425562975655</c:v>
                </c:pt>
                <c:pt idx="1894">
                  <c:v>49.498433415523536</c:v>
                </c:pt>
                <c:pt idx="1895">
                  <c:v>49.498441228906572</c:v>
                </c:pt>
                <c:pt idx="1896">
                  <c:v>49.49844900332009</c:v>
                </c:pt>
                <c:pt idx="1897">
                  <c:v>49.49845673895846</c:v>
                </c:pt>
                <c:pt idx="1898">
                  <c:v>49.49846443601507</c:v>
                </c:pt>
                <c:pt idx="1899">
                  <c:v>49.498472094682349</c:v>
                </c:pt>
                <c:pt idx="1900">
                  <c:v>49.498479715151767</c:v>
                </c:pt>
                <c:pt idx="1901">
                  <c:v>49.498487297613835</c:v>
                </c:pt>
                <c:pt idx="1902">
                  <c:v>49.498494842258118</c:v>
                </c:pt>
                <c:pt idx="1903">
                  <c:v>49.498502349273238</c:v>
                </c:pt>
                <c:pt idx="1904">
                  <c:v>49.49850981884687</c:v>
                </c:pt>
                <c:pt idx="1905">
                  <c:v>49.498517251165751</c:v>
                </c:pt>
                <c:pt idx="1906">
                  <c:v>49.498524646415696</c:v>
                </c:pt>
                <c:pt idx="1907">
                  <c:v>49.498532004781588</c:v>
                </c:pt>
                <c:pt idx="1908">
                  <c:v>49.498539326447386</c:v>
                </c:pt>
                <c:pt idx="1909">
                  <c:v>49.498546611596133</c:v>
                </c:pt>
                <c:pt idx="1910">
                  <c:v>49.498553860409956</c:v>
                </c:pt>
                <c:pt idx="1911">
                  <c:v>49.498561073070078</c:v>
                </c:pt>
                <c:pt idx="1912">
                  <c:v>49.498568249756822</c:v>
                </c:pt>
                <c:pt idx="1913">
                  <c:v>49.498575390649606</c:v>
                </c:pt>
                <c:pt idx="1914">
                  <c:v>49.498582495926954</c:v>
                </c:pt>
                <c:pt idx="1915">
                  <c:v>49.498589565766494</c:v>
                </c:pt>
                <c:pt idx="1916">
                  <c:v>49.498596600344982</c:v>
                </c:pt>
                <c:pt idx="1917">
                  <c:v>49.498603599838276</c:v>
                </c:pt>
                <c:pt idx="1918">
                  <c:v>49.498610564421369</c:v>
                </c:pt>
                <c:pt idx="1919">
                  <c:v>49.49861749426838</c:v>
                </c:pt>
                <c:pt idx="1920">
                  <c:v>49.498624389552553</c:v>
                </c:pt>
                <c:pt idx="1921">
                  <c:v>49.498631250446273</c:v>
                </c:pt>
                <c:pt idx="1922">
                  <c:v>49.498638077121065</c:v>
                </c:pt>
                <c:pt idx="1923">
                  <c:v>49.498644869747594</c:v>
                </c:pt>
                <c:pt idx="1924">
                  <c:v>49.498651628495679</c:v>
                </c:pt>
                <c:pt idx="1925">
                  <c:v>49.498658353534289</c:v>
                </c:pt>
                <c:pt idx="1926">
                  <c:v>49.498665045031551</c:v>
                </c:pt>
                <c:pt idx="1927">
                  <c:v>49.498671703154756</c:v>
                </c:pt>
                <c:pt idx="1928">
                  <c:v>49.498678328070355</c:v>
                </c:pt>
                <c:pt idx="1929">
                  <c:v>49.498684919943976</c:v>
                </c:pt>
                <c:pt idx="1930">
                  <c:v>49.498691478940422</c:v>
                </c:pt>
                <c:pt idx="1931">
                  <c:v>49.498698005223659</c:v>
                </c:pt>
                <c:pt idx="1932">
                  <c:v>49.498704498956855</c:v>
                </c:pt>
                <c:pt idx="1933">
                  <c:v>49.498710960302347</c:v>
                </c:pt>
                <c:pt idx="1934">
                  <c:v>49.498717389421678</c:v>
                </c:pt>
                <c:pt idx="1935">
                  <c:v>49.498723786475573</c:v>
                </c:pt>
                <c:pt idx="1936">
                  <c:v>49.49873015162396</c:v>
                </c:pt>
                <c:pt idx="1937">
                  <c:v>49.498736485025965</c:v>
                </c:pt>
                <c:pt idx="1938">
                  <c:v>49.498742786839927</c:v>
                </c:pt>
                <c:pt idx="1939">
                  <c:v>49.498749057223392</c:v>
                </c:pt>
                <c:pt idx="1940">
                  <c:v>49.498755296333123</c:v>
                </c:pt>
                <c:pt idx="1941">
                  <c:v>49.498761504325103</c:v>
                </c:pt>
                <c:pt idx="1942">
                  <c:v>49.498767681354529</c:v>
                </c:pt>
                <c:pt idx="1943">
                  <c:v>49.498773827575825</c:v>
                </c:pt>
                <c:pt idx="1944">
                  <c:v>49.498779943142651</c:v>
                </c:pt>
                <c:pt idx="1945">
                  <c:v>49.498786028207896</c:v>
                </c:pt>
                <c:pt idx="1946">
                  <c:v>49.498792082923693</c:v>
                </c:pt>
                <c:pt idx="1947">
                  <c:v>49.498798107441402</c:v>
                </c:pt>
                <c:pt idx="1948">
                  <c:v>49.498804101911645</c:v>
                </c:pt>
                <c:pt idx="1949">
                  <c:v>49.498810066484282</c:v>
                </c:pt>
                <c:pt idx="1950">
                  <c:v>49.498816001308427</c:v>
                </c:pt>
                <c:pt idx="1951">
                  <c:v>49.498821906532456</c:v>
                </c:pt>
                <c:pt idx="1952">
                  <c:v>49.498827782303998</c:v>
                </c:pt>
                <c:pt idx="1953">
                  <c:v>49.498833628769951</c:v>
                </c:pt>
                <c:pt idx="1954">
                  <c:v>49.498839446076474</c:v>
                </c:pt>
                <c:pt idx="1955">
                  <c:v>49.498845234369</c:v>
                </c:pt>
                <c:pt idx="1956">
                  <c:v>49.498850993792239</c:v>
                </c:pt>
                <c:pt idx="1957">
                  <c:v>49.498856724490182</c:v>
                </c:pt>
                <c:pt idx="1958">
                  <c:v>49.498862426606095</c:v>
                </c:pt>
                <c:pt idx="1959">
                  <c:v>49.498868100282529</c:v>
                </c:pt>
                <c:pt idx="1960">
                  <c:v>49.498873745661328</c:v>
                </c:pt>
                <c:pt idx="1961">
                  <c:v>49.498879362883635</c:v>
                </c:pt>
                <c:pt idx="1962">
                  <c:v>49.498884952089874</c:v>
                </c:pt>
                <c:pt idx="1963">
                  <c:v>49.498890513419774</c:v>
                </c:pt>
                <c:pt idx="1964">
                  <c:v>49.498896047012373</c:v>
                </c:pt>
                <c:pt idx="1965">
                  <c:v>49.498901553006014</c:v>
                </c:pt>
                <c:pt idx="1966">
                  <c:v>49.498907031538344</c:v>
                </c:pt>
                <c:pt idx="1967">
                  <c:v>49.498912482746334</c:v>
                </c:pt>
                <c:pt idx="1968">
                  <c:v>49.498917906766259</c:v>
                </c:pt>
                <c:pt idx="1969">
                  <c:v>49.498923303733719</c:v>
                </c:pt>
                <c:pt idx="1970">
                  <c:v>49.498928673783645</c:v>
                </c:pt>
                <c:pt idx="1971">
                  <c:v>49.498934017050289</c:v>
                </c:pt>
                <c:pt idx="1972">
                  <c:v>49.498939333667231</c:v>
                </c:pt>
                <c:pt idx="1973">
                  <c:v>49.498944623767386</c:v>
                </c:pt>
                <c:pt idx="1974">
                  <c:v>49.498949887483008</c:v>
                </c:pt>
                <c:pt idx="1975">
                  <c:v>49.498955124945688</c:v>
                </c:pt>
                <c:pt idx="1976">
                  <c:v>49.498960336286373</c:v>
                </c:pt>
                <c:pt idx="1977">
                  <c:v>49.498965521635341</c:v>
                </c:pt>
                <c:pt idx="1978">
                  <c:v>49.498970681122231</c:v>
                </c:pt>
                <c:pt idx="1979">
                  <c:v>49.498975814876026</c:v>
                </c:pt>
                <c:pt idx="1980">
                  <c:v>49.498980923025073</c:v>
                </c:pt>
                <c:pt idx="1981">
                  <c:v>49.498986005697077</c:v>
                </c:pt>
                <c:pt idx="1982">
                  <c:v>49.498991063019105</c:v>
                </c:pt>
                <c:pt idx="1983">
                  <c:v>49.49899609511759</c:v>
                </c:pt>
                <c:pt idx="1984">
                  <c:v>49.499001102118335</c:v>
                </c:pt>
                <c:pt idx="1985">
                  <c:v>49.499006084146515</c:v>
                </c:pt>
                <c:pt idx="1986">
                  <c:v>49.499011041326689</c:v>
                </c:pt>
                <c:pt idx="1987">
                  <c:v>49.499015973782775</c:v>
                </c:pt>
                <c:pt idx="1988">
                  <c:v>49.499020881638096</c:v>
                </c:pt>
                <c:pt idx="1989">
                  <c:v>49.499025765015347</c:v>
                </c:pt>
                <c:pt idx="1990">
                  <c:v>49.499030624036614</c:v>
                </c:pt>
                <c:pt idx="1991">
                  <c:v>49.499035458823371</c:v>
                </c:pt>
                <c:pt idx="1992">
                  <c:v>49.49904026949649</c:v>
                </c:pt>
                <c:pt idx="1993">
                  <c:v>49.499045056176236</c:v>
                </c:pt>
                <c:pt idx="1994">
                  <c:v>49.499049818982279</c:v>
                </c:pt>
                <c:pt idx="1995">
                  <c:v>49.499054558033684</c:v>
                </c:pt>
                <c:pt idx="1996">
                  <c:v>49.499059273448935</c:v>
                </c:pt>
                <c:pt idx="1997">
                  <c:v>49.499063965345918</c:v>
                </c:pt>
                <c:pt idx="1998">
                  <c:v>49.499068633841929</c:v>
                </c:pt>
                <c:pt idx="1999">
                  <c:v>49.499073279053682</c:v>
                </c:pt>
                <c:pt idx="2000">
                  <c:v>49.499077901097309</c:v>
                </c:pt>
                <c:pt idx="2001">
                  <c:v>49.499082500088363</c:v>
                </c:pt>
                <c:pt idx="2002">
                  <c:v>49.499087076141819</c:v>
                </c:pt>
                <c:pt idx="2003">
                  <c:v>49.499091629372074</c:v>
                </c:pt>
                <c:pt idx="2004">
                  <c:v>49.499096159892964</c:v>
                </c:pt>
                <c:pt idx="2005">
                  <c:v>49.499100667817757</c:v>
                </c:pt>
                <c:pt idx="2006">
                  <c:v>49.499105153259144</c:v>
                </c:pt>
                <c:pt idx="2007">
                  <c:v>49.499109616329264</c:v>
                </c:pt>
                <c:pt idx="2008">
                  <c:v>49.499114057139693</c:v>
                </c:pt>
                <c:pt idx="2009">
                  <c:v>49.499118475801453</c:v>
                </c:pt>
                <c:pt idx="2010">
                  <c:v>49.499122872425012</c:v>
                </c:pt>
                <c:pt idx="2011">
                  <c:v>49.499127247120292</c:v>
                </c:pt>
                <c:pt idx="2012">
                  <c:v>49.499131599996652</c:v>
                </c:pt>
                <c:pt idx="2013">
                  <c:v>49.499135931162918</c:v>
                </c:pt>
                <c:pt idx="2014">
                  <c:v>49.499140240727371</c:v>
                </c:pt>
                <c:pt idx="2015">
                  <c:v>49.49914452879775</c:v>
                </c:pt>
                <c:pt idx="2016">
                  <c:v>49.499148795481261</c:v>
                </c:pt>
                <c:pt idx="2017">
                  <c:v>49.499153040884572</c:v>
                </c:pt>
                <c:pt idx="2018">
                  <c:v>49.499157265113809</c:v>
                </c:pt>
                <c:pt idx="2019">
                  <c:v>49.499161468274586</c:v>
                </c:pt>
                <c:pt idx="2020">
                  <c:v>49.49916565047198</c:v>
                </c:pt>
                <c:pt idx="2021">
                  <c:v>49.499169811810553</c:v>
                </c:pt>
                <c:pt idx="2022">
                  <c:v>49.499173952394329</c:v>
                </c:pt>
                <c:pt idx="2023">
                  <c:v>49.499178072326828</c:v>
                </c:pt>
                <c:pt idx="2024">
                  <c:v>49.499182171711048</c:v>
                </c:pt>
                <c:pt idx="2025">
                  <c:v>49.49918625064948</c:v>
                </c:pt>
                <c:pt idx="2026">
                  <c:v>49.499190309244092</c:v>
                </c:pt>
                <c:pt idx="2027">
                  <c:v>49.499194347596351</c:v>
                </c:pt>
                <c:pt idx="2028">
                  <c:v>49.499198365807217</c:v>
                </c:pt>
                <c:pt idx="2029">
                  <c:v>49.499202363977147</c:v>
                </c:pt>
                <c:pt idx="2030">
                  <c:v>49.499206342206094</c:v>
                </c:pt>
                <c:pt idx="2031">
                  <c:v>49.499210300593511</c:v>
                </c:pt>
                <c:pt idx="2032">
                  <c:v>49.499214239238363</c:v>
                </c:pt>
                <c:pt idx="2033">
                  <c:v>49.499218158239117</c:v>
                </c:pt>
                <c:pt idx="2034">
                  <c:v>49.49922205769375</c:v>
                </c:pt>
                <c:pt idx="2035">
                  <c:v>49.499225937699741</c:v>
                </c:pt>
                <c:pt idx="2036">
                  <c:v>49.499229798354101</c:v>
                </c:pt>
                <c:pt idx="2037">
                  <c:v>49.499233639753342</c:v>
                </c:pt>
                <c:pt idx="2038">
                  <c:v>49.499237461993495</c:v>
                </c:pt>
                <c:pt idx="2039">
                  <c:v>49.49924126517012</c:v>
                </c:pt>
                <c:pt idx="2040">
                  <c:v>49.499245049378302</c:v>
                </c:pt>
                <c:pt idx="2041">
                  <c:v>49.499248814712644</c:v>
                </c:pt>
                <c:pt idx="2042">
                  <c:v>49.499252561267276</c:v>
                </c:pt>
                <c:pt idx="2043">
                  <c:v>49.499256289135865</c:v>
                </c:pt>
                <c:pt idx="2044">
                  <c:v>49.49925999841161</c:v>
                </c:pt>
                <c:pt idx="2045">
                  <c:v>49.499263689187238</c:v>
                </c:pt>
                <c:pt idx="2046">
                  <c:v>49.499267361555027</c:v>
                </c:pt>
                <c:pt idx="2047">
                  <c:v>49.49927101560678</c:v>
                </c:pt>
                <c:pt idx="2048">
                  <c:v>49.499274651433851</c:v>
                </c:pt>
                <c:pt idx="2049">
                  <c:v>49.499278269127139</c:v>
                </c:pt>
                <c:pt idx="2050">
                  <c:v>49.499281868777082</c:v>
                </c:pt>
                <c:pt idx="2051">
                  <c:v>49.499285450473678</c:v>
                </c:pt>
                <c:pt idx="2052">
                  <c:v>49.499289014306463</c:v>
                </c:pt>
                <c:pt idx="2053">
                  <c:v>49.499292560364538</c:v>
                </c:pt>
                <c:pt idx="2054">
                  <c:v>49.49929608873655</c:v>
                </c:pt>
                <c:pt idx="2055">
                  <c:v>49.499299599510714</c:v>
                </c:pt>
                <c:pt idx="2056">
                  <c:v>49.499303092774795</c:v>
                </c:pt>
                <c:pt idx="2057">
                  <c:v>49.499306568616134</c:v>
                </c:pt>
                <c:pt idx="2058">
                  <c:v>49.499310027121616</c:v>
                </c:pt>
                <c:pt idx="2059">
                  <c:v>49.499313468377714</c:v>
                </c:pt>
                <c:pt idx="2060">
                  <c:v>49.499316892470453</c:v>
                </c:pt>
                <c:pt idx="2061">
                  <c:v>49.49932029948544</c:v>
                </c:pt>
                <c:pt idx="2062">
                  <c:v>49.499323689507847</c:v>
                </c:pt>
                <c:pt idx="2063">
                  <c:v>49.499327062622427</c:v>
                </c:pt>
                <c:pt idx="2064">
                  <c:v>49.499330418913509</c:v>
                </c:pt>
                <c:pt idx="2065">
                  <c:v>49.499333758464999</c:v>
                </c:pt>
                <c:pt idx="2066">
                  <c:v>49.499337081360395</c:v>
                </c:pt>
                <c:pt idx="2067">
                  <c:v>49.499340387682757</c:v>
                </c:pt>
                <c:pt idx="2068">
                  <c:v>49.499343677514752</c:v>
                </c:pt>
                <c:pt idx="2069">
                  <c:v>49.499346950938623</c:v>
                </c:pt>
                <c:pt idx="2070">
                  <c:v>49.499350208036205</c:v>
                </c:pt>
                <c:pt idx="2071">
                  <c:v>49.499353448888925</c:v>
                </c:pt>
                <c:pt idx="2072">
                  <c:v>49.499356673577807</c:v>
                </c:pt>
                <c:pt idx="2073">
                  <c:v>49.499359882183469</c:v>
                </c:pt>
                <c:pt idx="2074">
                  <c:v>49.499363074786132</c:v>
                </c:pt>
                <c:pt idx="2075">
                  <c:v>49.499366251465602</c:v>
                </c:pt>
                <c:pt idx="2076">
                  <c:v>49.499369412301299</c:v>
                </c:pt>
                <c:pt idx="2077">
                  <c:v>49.499372557372247</c:v>
                </c:pt>
                <c:pt idx="2078">
                  <c:v>49.49937568675707</c:v>
                </c:pt>
                <c:pt idx="2079">
                  <c:v>49.499378800534004</c:v>
                </c:pt>
                <c:pt idx="2080">
                  <c:v>49.499381898780896</c:v>
                </c:pt>
                <c:pt idx="2081">
                  <c:v>49.499384981575197</c:v>
                </c:pt>
                <c:pt idx="2082">
                  <c:v>49.499388048993985</c:v>
                </c:pt>
                <c:pt idx="2083">
                  <c:v>49.499391101113943</c:v>
                </c:pt>
                <c:pt idx="2084">
                  <c:v>49.499394138011375</c:v>
                </c:pt>
              </c:numCache>
            </c:numRef>
          </c:xVal>
          <c:yVal>
            <c:numRef>
              <c:f>'Diagrama de fases'!$E$4:$E$2088</c:f>
              <c:numCache>
                <c:formatCode>General</c:formatCode>
                <c:ptCount val="2085"/>
                <c:pt idx="0">
                  <c:v>50.151343121770736</c:v>
                </c:pt>
                <c:pt idx="1">
                  <c:v>50.301453496065243</c:v>
                </c:pt>
                <c:pt idx="2">
                  <c:v>50.450334966240334</c:v>
                </c:pt>
                <c:pt idx="3">
                  <c:v>50.597991344999983</c:v>
                </c:pt>
                <c:pt idx="4">
                  <c:v>50.744426414504026</c:v>
                </c:pt>
                <c:pt idx="5">
                  <c:v>50.889643926475827</c:v>
                </c:pt>
                <c:pt idx="6">
                  <c:v>51.03364760230896</c:v>
                </c:pt>
                <c:pt idx="7">
                  <c:v>51.176441133172915</c:v>
                </c:pt>
                <c:pt idx="8">
                  <c:v>51.318028180117828</c:v>
                </c:pt>
                <c:pt idx="9">
                  <c:v>51.458412374178245</c:v>
                </c:pt>
                <c:pt idx="10">
                  <c:v>51.59759731647592</c:v>
                </c:pt>
                <c:pt idx="11">
                  <c:v>51.735586578321708</c:v>
                </c:pt>
                <c:pt idx="12">
                  <c:v>51.872383701316522</c:v>
                </c:pt>
                <c:pt idx="13">
                  <c:v>52.007992197451337</c:v>
                </c:pt>
                <c:pt idx="14">
                  <c:v>52.142415549206341</c:v>
                </c:pt>
                <c:pt idx="15">
                  <c:v>52.275657209649133</c:v>
                </c:pt>
                <c:pt idx="16">
                  <c:v>52.407720602532073</c:v>
                </c:pt>
                <c:pt idx="17">
                  <c:v>52.538609122388749</c:v>
                </c:pt>
                <c:pt idx="18">
                  <c:v>52.668326134629545</c:v>
                </c:pt>
                <c:pt idx="19">
                  <c:v>52.796874975636371</c:v>
                </c:pt>
                <c:pt idx="20">
                  <c:v>52.924258952856533</c:v>
                </c:pt>
                <c:pt idx="21">
                  <c:v>53.050481344895779</c:v>
                </c:pt>
                <c:pt idx="22">
                  <c:v>53.175545401610457</c:v>
                </c:pt>
                <c:pt idx="23">
                  <c:v>53.299454344198892</c:v>
                </c:pt>
                <c:pt idx="24">
                  <c:v>53.422211365291943</c:v>
                </c:pt>
                <c:pt idx="25">
                  <c:v>53.543819629042694</c:v>
                </c:pt>
                <c:pt idx="26">
                  <c:v>53.664282271215406</c:v>
                </c:pt>
                <c:pt idx="27">
                  <c:v>53.783602399273619</c:v>
                </c:pt>
                <c:pt idx="28">
                  <c:v>53.901783092467497</c:v>
                </c:pt>
                <c:pt idx="29">
                  <c:v>54.018827401920348</c:v>
                </c:pt>
                <c:pt idx="30">
                  <c:v>54.134738350714414</c:v>
                </c:pt>
                <c:pt idx="31">
                  <c:v>54.249518933975857</c:v>
                </c:pt>
                <c:pt idx="32">
                  <c:v>54.363172118958964</c:v>
                </c:pt>
                <c:pt idx="33">
                  <c:v>54.475700845129651</c:v>
                </c:pt>
                <c:pt idx="34">
                  <c:v>54.58710802424816</c:v>
                </c:pt>
                <c:pt idx="35">
                  <c:v>54.697396540451024</c:v>
                </c:pt>
                <c:pt idx="36">
                  <c:v>54.806569250332295</c:v>
                </c:pt>
                <c:pt idx="37">
                  <c:v>54.914628983024038</c:v>
                </c:pt>
                <c:pt idx="38">
                  <c:v>55.021578540276096</c:v>
                </c:pt>
                <c:pt idx="39">
                  <c:v>55.127420696535118</c:v>
                </c:pt>
                <c:pt idx="40">
                  <c:v>55.232158199022876</c:v>
                </c:pt>
                <c:pt idx="41">
                  <c:v>55.335793767813882</c:v>
                </c:pt>
                <c:pt idx="42">
                  <c:v>55.438330095912271</c:v>
                </c:pt>
                <c:pt idx="43">
                  <c:v>55.539769849327996</c:v>
                </c:pt>
                <c:pt idx="44">
                  <c:v>55.64011566715233</c:v>
                </c:pt>
                <c:pt idx="45">
                  <c:v>55.739370161632671</c:v>
                </c:pt>
                <c:pt idx="46">
                  <c:v>55.837535918246637</c:v>
                </c:pt>
                <c:pt idx="47">
                  <c:v>55.934615495775518</c:v>
                </c:pt>
                <c:pt idx="48">
                  <c:v>56.030611426377028</c:v>
                </c:pt>
                <c:pt idx="49">
                  <c:v>56.125526215657359</c:v>
                </c:pt>
                <c:pt idx="50">
                  <c:v>56.219362342742627</c:v>
                </c:pt>
                <c:pt idx="51">
                  <c:v>56.312122260349589</c:v>
                </c:pt>
                <c:pt idx="52">
                  <c:v>56.403808394855744</c:v>
                </c:pt>
                <c:pt idx="53">
                  <c:v>56.49442314636876</c:v>
                </c:pt>
                <c:pt idx="54">
                  <c:v>56.583968888795248</c:v>
                </c:pt>
                <c:pt idx="55">
                  <c:v>56.672447969908895</c:v>
                </c:pt>
                <c:pt idx="56">
                  <c:v>56.759862711417966</c:v>
                </c:pt>
                <c:pt idx="57">
                  <c:v>56.846215409032133</c:v>
                </c:pt>
                <c:pt idx="58">
                  <c:v>56.931508332528722</c:v>
                </c:pt>
                <c:pt idx="59">
                  <c:v>57.015743725818261</c:v>
                </c:pt>
                <c:pt idx="60">
                  <c:v>57.098923807009484</c:v>
                </c:pt>
                <c:pt idx="61">
                  <c:v>57.181050768473632</c:v>
                </c:pt>
                <c:pt idx="62">
                  <c:v>57.262126776908211</c:v>
                </c:pt>
                <c:pt idx="63">
                  <c:v>57.342153973400059</c:v>
                </c:pt>
                <c:pt idx="64">
                  <c:v>57.421134473487882</c:v>
                </c:pt>
                <c:pt idx="65">
                  <c:v>57.499070367224114</c:v>
                </c:pt>
                <c:pt idx="66">
                  <c:v>57.575963719236228</c:v>
                </c:pt>
                <c:pt idx="67">
                  <c:v>57.65181656878741</c:v>
                </c:pt>
                <c:pt idx="68">
                  <c:v>57.726630929836674</c:v>
                </c:pt>
                <c:pt idx="69">
                  <c:v>57.800408791098342</c:v>
                </c:pt>
                <c:pt idx="70">
                  <c:v>57.873152116100982</c:v>
                </c:pt>
                <c:pt idx="71">
                  <c:v>57.94486284324573</c:v>
                </c:pt>
                <c:pt idx="72">
                  <c:v>58.015542885864051</c:v>
                </c:pt>
                <c:pt idx="73">
                  <c:v>58.085194132274907</c:v>
                </c:pt>
                <c:pt idx="74">
                  <c:v>58.153818445841381</c:v>
                </c:pt>
                <c:pt idx="75">
                  <c:v>58.221417665026685</c:v>
                </c:pt>
                <c:pt idx="76">
                  <c:v>58.287993603449657</c:v>
                </c:pt>
                <c:pt idx="77">
                  <c:v>58.353548049939647</c:v>
                </c:pt>
                <c:pt idx="78">
                  <c:v>58.418082768590892</c:v>
                </c:pt>
                <c:pt idx="79">
                  <c:v>58.481599498816287</c:v>
                </c:pt>
                <c:pt idx="80">
                  <c:v>58.544099955400654</c:v>
                </c:pt>
                <c:pt idx="81">
                  <c:v>58.605585828553416</c:v>
                </c:pt>
                <c:pt idx="82">
                  <c:v>58.666058783960764</c:v>
                </c:pt>
                <c:pt idx="83">
                  <c:v>58.72552046283726</c:v>
                </c:pt>
                <c:pt idx="84">
                  <c:v>58.783972481976924</c:v>
                </c:pt>
                <c:pt idx="85">
                  <c:v>58.841416433803758</c:v>
                </c:pt>
                <c:pt idx="86">
                  <c:v>58.897853886421764</c:v>
                </c:pt>
                <c:pt idx="87">
                  <c:v>58.953286383664434</c:v>
                </c:pt>
                <c:pt idx="88">
                  <c:v>59.00771544514371</c:v>
                </c:pt>
                <c:pt idx="89">
                  <c:v>59.061142566298408</c:v>
                </c:pt>
                <c:pt idx="90">
                  <c:v>59.113569218442159</c:v>
                </c:pt>
                <c:pt idx="91">
                  <c:v>59.164996848810816</c:v>
                </c:pt>
                <c:pt idx="92">
                  <c:v>59.215426880609343</c:v>
                </c:pt>
                <c:pt idx="93">
                  <c:v>59.264860713058233</c:v>
                </c:pt>
                <c:pt idx="94">
                  <c:v>59.313299721439385</c:v>
                </c:pt>
                <c:pt idx="95">
                  <c:v>59.360745257141495</c:v>
                </c:pt>
                <c:pt idx="96">
                  <c:v>59.407198647704959</c:v>
                </c:pt>
                <c:pt idx="97">
                  <c:v>59.452661196866288</c:v>
                </c:pt>
                <c:pt idx="98">
                  <c:v>59.497134184602004</c:v>
                </c:pt>
                <c:pt idx="99">
                  <c:v>59.540618867172093</c:v>
                </c:pt>
                <c:pt idx="100">
                  <c:v>59.583116477162932</c:v>
                </c:pt>
                <c:pt idx="101">
                  <c:v>59.624628223529783</c:v>
                </c:pt>
                <c:pt idx="102">
                  <c:v>59.665155291638769</c:v>
                </c:pt>
                <c:pt idx="103">
                  <c:v>59.704698843308421</c:v>
                </c:pt>
                <c:pt idx="104">
                  <c:v>59.743260016850719</c:v>
                </c:pt>
                <c:pt idx="105">
                  <c:v>59.7808399271117</c:v>
                </c:pt>
                <c:pt idx="106">
                  <c:v>59.817439665511564</c:v>
                </c:pt>
                <c:pt idx="107">
                  <c:v>59.853060300084394</c:v>
                </c:pt>
                <c:pt idx="108">
                  <c:v>59.887702875517341</c:v>
                </c:pt>
                <c:pt idx="109">
                  <c:v>59.921368413189413</c:v>
                </c:pt>
                <c:pt idx="110">
                  <c:v>59.954057911209809</c:v>
                </c:pt>
                <c:pt idx="111">
                  <c:v>59.985772344455796</c:v>
                </c:pt>
                <c:pt idx="112">
                  <c:v>60.016512664610154</c:v>
                </c:pt>
                <c:pt idx="113">
                  <c:v>60.046279800198199</c:v>
                </c:pt>
                <c:pt idx="114">
                  <c:v>60.075074656624359</c:v>
                </c:pt>
                <c:pt idx="115">
                  <c:v>60.102898116208323</c:v>
                </c:pt>
                <c:pt idx="116">
                  <c:v>60.129751038220782</c:v>
                </c:pt>
                <c:pt idx="117">
                  <c:v>60.155634258918731</c:v>
                </c:pt>
                <c:pt idx="118">
                  <c:v>60.180548591580383</c:v>
                </c:pt>
                <c:pt idx="119">
                  <c:v>60.20449482653963</c:v>
                </c:pt>
                <c:pt idx="120">
                  <c:v>60.227473731220137</c:v>
                </c:pt>
                <c:pt idx="121">
                  <c:v>60.249486050169004</c:v>
                </c:pt>
                <c:pt idx="122">
                  <c:v>60.270532505090053</c:v>
                </c:pt>
                <c:pt idx="123">
                  <c:v>60.290613794876691</c:v>
                </c:pt>
                <c:pt idx="124">
                  <c:v>60.309730595644403</c:v>
                </c:pt>
                <c:pt idx="125">
                  <c:v>60.327883560762857</c:v>
                </c:pt>
                <c:pt idx="126">
                  <c:v>60.345073320887614</c:v>
                </c:pt>
                <c:pt idx="127">
                  <c:v>60.361300483991471</c:v>
                </c:pt>
                <c:pt idx="128">
                  <c:v>60.376565635395409</c:v>
                </c:pt>
                <c:pt idx="129">
                  <c:v>60.390869337799209</c:v>
                </c:pt>
                <c:pt idx="130">
                  <c:v>60.404212131311667</c:v>
                </c:pt>
                <c:pt idx="131">
                  <c:v>60.416594533480456</c:v>
                </c:pt>
                <c:pt idx="132">
                  <c:v>60.428017039321638</c:v>
                </c:pt>
                <c:pt idx="133">
                  <c:v>60.438480121348832</c:v>
                </c:pt>
                <c:pt idx="134">
                  <c:v>60.447984229602007</c:v>
                </c:pt>
                <c:pt idx="135">
                  <c:v>60.456529791675955</c:v>
                </c:pt>
                <c:pt idx="136">
                  <c:v>60.464117212748434</c:v>
                </c:pt>
                <c:pt idx="137">
                  <c:v>60.470746875607936</c:v>
                </c:pt>
                <c:pt idx="138">
                  <c:v>60.47641914068118</c:v>
                </c:pt>
                <c:pt idx="139">
                  <c:v>60.481134346060244</c:v>
                </c:pt>
                <c:pt idx="140">
                  <c:v>60.484892807529384</c:v>
                </c:pt>
                <c:pt idx="141">
                  <c:v>60.487694818591557</c:v>
                </c:pt>
                <c:pt idx="142">
                  <c:v>60.489540650494618</c:v>
                </c:pt>
                <c:pt idx="143">
                  <c:v>60.49043055225723</c:v>
                </c:pt>
                <c:pt idx="144">
                  <c:v>60.490364750694454</c:v>
                </c:pt>
                <c:pt idx="145">
                  <c:v>60.489343450443066</c:v>
                </c:pt>
                <c:pt idx="146">
                  <c:v>60.487366833986584</c:v>
                </c:pt>
                <c:pt idx="147">
                  <c:v>60.48443506168001</c:v>
                </c:pt>
                <c:pt idx="148">
                  <c:v>60.480548271774296</c:v>
                </c:pt>
                <c:pt idx="149">
                  <c:v>60.475706580440544</c:v>
                </c:pt>
                <c:pt idx="150">
                  <c:v>60.469910081793934</c:v>
                </c:pt>
                <c:pt idx="151">
                  <c:v>60.46315884791742</c:v>
                </c:pt>
                <c:pt idx="152">
                  <c:v>60.45545292888513</c:v>
                </c:pt>
                <c:pt idx="153">
                  <c:v>60.446792352785558</c:v>
                </c:pt>
                <c:pt idx="154">
                  <c:v>60.437177125744498</c:v>
                </c:pt>
                <c:pt idx="155">
                  <c:v>60.426607231947763</c:v>
                </c:pt>
                <c:pt idx="156">
                  <c:v>60.415082633663644</c:v>
                </c:pt>
                <c:pt idx="157">
                  <c:v>60.402603271265193</c:v>
                </c:pt>
                <c:pt idx="158">
                  <c:v>60.389169063252261</c:v>
                </c:pt>
                <c:pt idx="159">
                  <c:v>60.374779906273325</c:v>
                </c:pt>
                <c:pt idx="160">
                  <c:v>60.359435675147139</c:v>
                </c:pt>
                <c:pt idx="161">
                  <c:v>60.343136222884198</c:v>
                </c:pt>
                <c:pt idx="162">
                  <c:v>60.325881380707976</c:v>
                </c:pt>
                <c:pt idx="163">
                  <c:v>60.307670958076031</c:v>
                </c:pt>
                <c:pt idx="164">
                  <c:v>60.288504742700901</c:v>
                </c:pt>
                <c:pt idx="165">
                  <c:v>60.26838250057088</c:v>
                </c:pt>
                <c:pt idx="166">
                  <c:v>60.247303975970588</c:v>
                </c:pt>
                <c:pt idx="167">
                  <c:v>60.22526889150145</c:v>
                </c:pt>
                <c:pt idx="168">
                  <c:v>60.202276948101996</c:v>
                </c:pt>
                <c:pt idx="169">
                  <c:v>60.178327825068031</c:v>
                </c:pt>
                <c:pt idx="170">
                  <c:v>60.153421180072712</c:v>
                </c:pt>
                <c:pt idx="171">
                  <c:v>60.127556649186488</c:v>
                </c:pt>
                <c:pt idx="172">
                  <c:v>60.100733846896929</c:v>
                </c:pt>
                <c:pt idx="173">
                  <c:v>60.07295236612849</c:v>
                </c:pt>
                <c:pt idx="174">
                  <c:v>60.044211778262159</c:v>
                </c:pt>
                <c:pt idx="175">
                  <c:v>60.014511633155031</c:v>
                </c:pt>
                <c:pt idx="176">
                  <c:v>59.983851459159837</c:v>
                </c:pt>
                <c:pt idx="177">
                  <c:v>59.952230763144392</c:v>
                </c:pt>
                <c:pt idx="178">
                  <c:v>59.919649030510982</c:v>
                </c:pt>
                <c:pt idx="179">
                  <c:v>59.886105725215764</c:v>
                </c:pt>
                <c:pt idx="180">
                  <c:v>59.851600289788088</c:v>
                </c:pt>
                <c:pt idx="181">
                  <c:v>59.816132145349819</c:v>
                </c:pt>
                <c:pt idx="182">
                  <c:v>59.779700691634652</c:v>
                </c:pt>
                <c:pt idx="183">
                  <c:v>59.742305307007442</c:v>
                </c:pt>
                <c:pt idx="184">
                  <c:v>59.703945348483536</c:v>
                </c:pt>
                <c:pt idx="185">
                  <c:v>59.664620151748132</c:v>
                </c:pt>
                <c:pt idx="186">
                  <c:v>59.624329031175684</c:v>
                </c:pt>
                <c:pt idx="187">
                  <c:v>59.583071279849364</c:v>
                </c:pt>
                <c:pt idx="188">
                  <c:v>59.540846169580568</c:v>
                </c:pt>
                <c:pt idx="189">
                  <c:v>59.497652950928511</c:v>
                </c:pt>
                <c:pt idx="190">
                  <c:v>59.453490853219911</c:v>
                </c:pt>
                <c:pt idx="191">
                  <c:v>59.408359084568772</c:v>
                </c:pt>
                <c:pt idx="192">
                  <c:v>59.362256831896289</c:v>
                </c:pt>
                <c:pt idx="193">
                  <c:v>59.315183260950867</c:v>
                </c:pt>
                <c:pt idx="194">
                  <c:v>59.267137516328305</c:v>
                </c:pt>
                <c:pt idx="195">
                  <c:v>59.218118721492104</c:v>
                </c:pt>
                <c:pt idx="196">
                  <c:v>59.168125978794002</c:v>
                </c:pt>
                <c:pt idx="197">
                  <c:v>59.117158369494632</c:v>
                </c:pt>
                <c:pt idx="198">
                  <c:v>59.065214953784434</c:v>
                </c:pt>
                <c:pt idx="199">
                  <c:v>59.012294770804758</c:v>
                </c:pt>
                <c:pt idx="200">
                  <c:v>58.958396838669216</c:v>
                </c:pt>
                <c:pt idx="201">
                  <c:v>58.903520154485285</c:v>
                </c:pt>
                <c:pt idx="202">
                  <c:v>58.847663694376166</c:v>
                </c:pt>
                <c:pt idx="203">
                  <c:v>58.790826413502934</c:v>
                </c:pt>
                <c:pt idx="204">
                  <c:v>58.733007246087013</c:v>
                </c:pt>
                <c:pt idx="205">
                  <c:v>58.674205105432947</c:v>
                </c:pt>
                <c:pt idx="206">
                  <c:v>58.614418883951515</c:v>
                </c:pt>
                <c:pt idx="207">
                  <c:v>58.553647453183224</c:v>
                </c:pt>
                <c:pt idx="208">
                  <c:v>58.491889663822164</c:v>
                </c:pt>
                <c:pt idx="209">
                  <c:v>58.429144345740276</c:v>
                </c:pt>
                <c:pt idx="210">
                  <c:v>58.365410308012024</c:v>
                </c:pt>
                <c:pt idx="211">
                  <c:v>58.300686338939542</c:v>
                </c:pt>
                <c:pt idx="212">
                  <c:v>58.2349712060782</c:v>
                </c:pt>
                <c:pt idx="213">
                  <c:v>58.168263656262688</c:v>
                </c:pt>
                <c:pt idx="214">
                  <c:v>58.100562415633604</c:v>
                </c:pt>
                <c:pt idx="215">
                  <c:v>58.031866189664562</c:v>
                </c:pt>
                <c:pt idx="216">
                  <c:v>57.96217366318988</c:v>
                </c:pt>
                <c:pt idx="217">
                  <c:v>57.89148350043282</c:v>
                </c:pt>
                <c:pt idx="218">
                  <c:v>57.81979434503446</c:v>
                </c:pt>
                <c:pt idx="219">
                  <c:v>57.74710482008318</c:v>
                </c:pt>
                <c:pt idx="220">
                  <c:v>57.673413528144813</c:v>
                </c:pt>
                <c:pt idx="221">
                  <c:v>57.5987190512935</c:v>
                </c:pt>
                <c:pt idx="222">
                  <c:v>57.523019951143233</c:v>
                </c:pt>
                <c:pt idx="223">
                  <c:v>57.44631476888015</c:v>
                </c:pt>
                <c:pt idx="224">
                  <c:v>57.368602025295608</c:v>
                </c:pt>
                <c:pt idx="225">
                  <c:v>57.289880220820073</c:v>
                </c:pt>
                <c:pt idx="226">
                  <c:v>57.210147835557819</c:v>
                </c:pt>
                <c:pt idx="227">
                  <c:v>57.129403329322493</c:v>
                </c:pt>
                <c:pt idx="228">
                  <c:v>57.04764514167362</c:v>
                </c:pt>
                <c:pt idx="229">
                  <c:v>56.964871691953995</c:v>
                </c:pt>
                <c:pt idx="230">
                  <c:v>56.881081379328066</c:v>
                </c:pt>
                <c:pt idx="231">
                  <c:v>56.796272582821331</c:v>
                </c:pt>
                <c:pt idx="232">
                  <c:v>56.710443661360735</c:v>
                </c:pt>
                <c:pt idx="233">
                  <c:v>56.623592953816214</c:v>
                </c:pt>
                <c:pt idx="234">
                  <c:v>56.535718779043286</c:v>
                </c:pt>
                <c:pt idx="235">
                  <c:v>56.446819435926848</c:v>
                </c:pt>
                <c:pt idx="236">
                  <c:v>56.356893203426154</c:v>
                </c:pt>
                <c:pt idx="237">
                  <c:v>56.265938340621027</c:v>
                </c:pt>
                <c:pt idx="238">
                  <c:v>56.173953086759383</c:v>
                </c:pt>
                <c:pt idx="239">
                  <c:v>56.080935661306036</c:v>
                </c:pt>
                <c:pt idx="240">
                  <c:v>55.986884263992934</c:v>
                </c:pt>
                <c:pt idx="241">
                  <c:v>55.891797074870787</c:v>
                </c:pt>
                <c:pt idx="242">
                  <c:v>55.795672254362152</c:v>
                </c:pt>
                <c:pt idx="243">
                  <c:v>55.698507943316073</c:v>
                </c:pt>
                <c:pt idx="244">
                  <c:v>55.600302263064272</c:v>
                </c:pt>
                <c:pt idx="245">
                  <c:v>55.50105331547897</c:v>
                </c:pt>
                <c:pt idx="246">
                  <c:v>55.400759183032392</c:v>
                </c:pt>
                <c:pt idx="247">
                  <c:v>55.299417928857999</c:v>
                </c:pt>
                <c:pt idx="248">
                  <c:v>55.19702759681352</c:v>
                </c:pt>
                <c:pt idx="249">
                  <c:v>55.093586211545841</c:v>
                </c:pt>
                <c:pt idx="250">
                  <c:v>54.9890917785578</c:v>
                </c:pt>
                <c:pt idx="251">
                  <c:v>54.883542284276977</c:v>
                </c:pt>
                <c:pt idx="252">
                  <c:v>54.776935696126486</c:v>
                </c:pt>
                <c:pt idx="253">
                  <c:v>54.669269962597944</c:v>
                </c:pt>
                <c:pt idx="254">
                  <c:v>54.560543013326551</c:v>
                </c:pt>
                <c:pt idx="255">
                  <c:v>54.450752759168459</c:v>
                </c:pt>
                <c:pt idx="256">
                  <c:v>54.339897092280466</c:v>
                </c:pt>
                <c:pt idx="257">
                  <c:v>54.227973886202086</c:v>
                </c:pt>
                <c:pt idx="258">
                  <c:v>54.114980995940122</c:v>
                </c:pt>
                <c:pt idx="259">
                  <c:v>54.000916258055774</c:v>
                </c:pt>
                <c:pt idx="260">
                  <c:v>53.885777490754407</c:v>
                </c:pt>
                <c:pt idx="261">
                  <c:v>53.769562493978036</c:v>
                </c:pt>
                <c:pt idx="262">
                  <c:v>53.652269049500617</c:v>
                </c:pt>
                <c:pt idx="263">
                  <c:v>53.533894921026267</c:v>
                </c:pt>
                <c:pt idx="264">
                  <c:v>53.414437854290469</c:v>
                </c:pt>
                <c:pt idx="265">
                  <c:v>53.293895577164356</c:v>
                </c:pt>
                <c:pt idx="266">
                  <c:v>53.172265799762243</c:v>
                </c:pt>
                <c:pt idx="267">
                  <c:v>53.049546214552393</c:v>
                </c:pt>
                <c:pt idx="268">
                  <c:v>52.925734496471236</c:v>
                </c:pt>
                <c:pt idx="269">
                  <c:v>52.800828303041101</c:v>
                </c:pt>
                <c:pt idx="270">
                  <c:v>52.674825274491546</c:v>
                </c:pt>
                <c:pt idx="271">
                  <c:v>52.547723033884488</c:v>
                </c:pt>
                <c:pt idx="272">
                  <c:v>52.419519187243147</c:v>
                </c:pt>
                <c:pt idx="273">
                  <c:v>52.290211323685021</c:v>
                </c:pt>
                <c:pt idx="274">
                  <c:v>52.159797015558972</c:v>
                </c:pt>
                <c:pt idx="275">
                  <c:v>52.028273818586577</c:v>
                </c:pt>
                <c:pt idx="276">
                  <c:v>51.895639272007855</c:v>
                </c:pt>
                <c:pt idx="277">
                  <c:v>51.761890898731572</c:v>
                </c:pt>
                <c:pt idx="278">
                  <c:v>51.627026205490189</c:v>
                </c:pt>
                <c:pt idx="279">
                  <c:v>51.491042682999677</c:v>
                </c:pt>
                <c:pt idx="280">
                  <c:v>51.353937806124343</c:v>
                </c:pt>
                <c:pt idx="281">
                  <c:v>51.215709034046782</c:v>
                </c:pt>
                <c:pt idx="282">
                  <c:v>51.076353810443173</c:v>
                </c:pt>
                <c:pt idx="283">
                  <c:v>50.935869563664113</c:v>
                </c:pt>
                <c:pt idx="284">
                  <c:v>50.794253706921097</c:v>
                </c:pt>
                <c:pt idx="285">
                  <c:v>50.651503638478886</c:v>
                </c:pt>
                <c:pt idx="286">
                  <c:v>50.50761674185398</c:v>
                </c:pt>
                <c:pt idx="287">
                  <c:v>50.362590386019306</c:v>
                </c:pt>
                <c:pt idx="288">
                  <c:v>50.216421925615428</c:v>
                </c:pt>
                <c:pt idx="289">
                  <c:v>50.069108701168446</c:v>
                </c:pt>
                <c:pt idx="290">
                  <c:v>49.920648039314806</c:v>
                </c:pt>
                <c:pt idx="291">
                  <c:v>49.771037253033256</c:v>
                </c:pt>
                <c:pt idx="292">
                  <c:v>49.620273641884225</c:v>
                </c:pt>
                <c:pt idx="293">
                  <c:v>49.468354492256822</c:v>
                </c:pt>
                <c:pt idx="294">
                  <c:v>49.315277077623726</c:v>
                </c:pt>
                <c:pt idx="295">
                  <c:v>49.16103865880428</c:v>
                </c:pt>
                <c:pt idx="296">
                  <c:v>49.005636484235993</c:v>
                </c:pt>
                <c:pt idx="297">
                  <c:v>48.8490677902548</c:v>
                </c:pt>
                <c:pt idx="298">
                  <c:v>48.691329801384342</c:v>
                </c:pt>
                <c:pt idx="299">
                  <c:v>48.532419730634608</c:v>
                </c:pt>
                <c:pt idx="300">
                  <c:v>48.372334779810245</c:v>
                </c:pt>
                <c:pt idx="301">
                  <c:v>48.211072139828829</c:v>
                </c:pt>
                <c:pt idx="302">
                  <c:v>48.048628991049554</c:v>
                </c:pt>
                <c:pt idx="303">
                  <c:v>47.885002503612569</c:v>
                </c:pt>
                <c:pt idx="304">
                  <c:v>47.720189837789427</c:v>
                </c:pt>
                <c:pt idx="305">
                  <c:v>47.554188144345027</c:v>
                </c:pt>
                <c:pt idx="306">
                  <c:v>47.386994564911404</c:v>
                </c:pt>
                <c:pt idx="307">
                  <c:v>47.21860623237383</c:v>
                </c:pt>
                <c:pt idx="308">
                  <c:v>47.049020271269676</c:v>
                </c:pt>
                <c:pt idx="309">
                  <c:v>46.878233798200434</c:v>
                </c:pt>
                <c:pt idx="310">
                  <c:v>46.706243922257443</c:v>
                </c:pt>
                <c:pt idx="311">
                  <c:v>46.533047745461737</c:v>
                </c:pt>
                <c:pt idx="312">
                  <c:v>46.358642363218607</c:v>
                </c:pt>
                <c:pt idx="313">
                  <c:v>46.183024864787349</c:v>
                </c:pt>
                <c:pt idx="314">
                  <c:v>46.006192333766776</c:v>
                </c:pt>
                <c:pt idx="315">
                  <c:v>45.828141848597078</c:v>
                </c:pt>
                <c:pt idx="316">
                  <c:v>45.648870483078618</c:v>
                </c:pt>
                <c:pt idx="317">
                  <c:v>45.468375306908321</c:v>
                </c:pt>
                <c:pt idx="318">
                  <c:v>45.286653386234285</c:v>
                </c:pt>
                <c:pt idx="319">
                  <c:v>45.103701784229273</c:v>
                </c:pt>
                <c:pt idx="320">
                  <c:v>44.919517561683875</c:v>
                </c:pt>
                <c:pt idx="321">
                  <c:v>44.734097777620008</c:v>
                </c:pt>
                <c:pt idx="322">
                  <c:v>44.547439489925559</c:v>
                </c:pt>
                <c:pt idx="323">
                  <c:v>44.35953975601096</c:v>
                </c:pt>
                <c:pt idx="324">
                  <c:v>44.170395633488596</c:v>
                </c:pt>
                <c:pt idx="325">
                  <c:v>43.980004180875831</c:v>
                </c:pt>
                <c:pt idx="326">
                  <c:v>43.788362458322652</c:v>
                </c:pt>
                <c:pt idx="327">
                  <c:v>43.595467528364864</c:v>
                </c:pt>
                <c:pt idx="328">
                  <c:v>43.40131645670381</c:v>
                </c:pt>
                <c:pt idx="329">
                  <c:v>43.205906313013728</c:v>
                </c:pt>
                <c:pt idx="330">
                  <c:v>43.009234171777784</c:v>
                </c:pt>
                <c:pt idx="331">
                  <c:v>42.811297113153955</c:v>
                </c:pt>
                <c:pt idx="332">
                  <c:v>42.612092223871933</c:v>
                </c:pt>
                <c:pt idx="333">
                  <c:v>42.411616598162354</c:v>
                </c:pt>
                <c:pt idx="334">
                  <c:v>42.209867338719619</c:v>
                </c:pt>
                <c:pt idx="335">
                  <c:v>42.006841557699694</c:v>
                </c:pt>
                <c:pt idx="336">
                  <c:v>41.802536377754343</c:v>
                </c:pt>
                <c:pt idx="337">
                  <c:v>41.596948933103285</c:v>
                </c:pt>
                <c:pt idx="338">
                  <c:v>41.390076370645851</c:v>
                </c:pt>
                <c:pt idx="339">
                  <c:v>41.181915851113821</c:v>
                </c:pt>
                <c:pt idx="340">
                  <c:v>40.972464550267155</c:v>
                </c:pt>
                <c:pt idx="341">
                  <c:v>40.761719660134432</c:v>
                </c:pt>
                <c:pt idx="342">
                  <c:v>40.549678390299945</c:v>
                </c:pt>
                <c:pt idx="343">
                  <c:v>40.336337969239423</c:v>
                </c:pt>
                <c:pt idx="344">
                  <c:v>40.121695645706467</c:v>
                </c:pt>
                <c:pt idx="345">
                  <c:v>39.905748690171997</c:v>
                </c:pt>
                <c:pt idx="346">
                  <c:v>39.688494396318923</c:v>
                </c:pt>
                <c:pt idx="347">
                  <c:v>39.469930082594544</c:v>
                </c:pt>
                <c:pt idx="348">
                  <c:v>39.250053093823254</c:v>
                </c:pt>
                <c:pt idx="349">
                  <c:v>39.028860802882193</c:v>
                </c:pt>
                <c:pt idx="350">
                  <c:v>38.806350612442735</c:v>
                </c:pt>
                <c:pt idx="351">
                  <c:v>38.582519956780786</c:v>
                </c:pt>
                <c:pt idx="352">
                  <c:v>38.35736630365902</c:v>
                </c:pt>
                <c:pt idx="353">
                  <c:v>38.130887156284416</c:v>
                </c:pt>
                <c:pt idx="354">
                  <c:v>37.903080055344496</c:v>
                </c:pt>
                <c:pt idx="355">
                  <c:v>37.673942581126049</c:v>
                </c:pt>
                <c:pt idx="356">
                  <c:v>37.443472355720154</c:v>
                </c:pt>
                <c:pt idx="357">
                  <c:v>37.211667045317597</c:v>
                </c:pt>
                <c:pt idx="358">
                  <c:v>36.978524362599032</c:v>
                </c:pt>
                <c:pt idx="359">
                  <c:v>36.744042069224413</c:v>
                </c:pt>
                <c:pt idx="360">
                  <c:v>36.508217978426543</c:v>
                </c:pt>
                <c:pt idx="361">
                  <c:v>36.271049957713785</c:v>
                </c:pt>
                <c:pt idx="362">
                  <c:v>36.032535931687342</c:v>
                </c:pt>
                <c:pt idx="363">
                  <c:v>35.792673884978797</c:v>
                </c:pt>
                <c:pt idx="364">
                  <c:v>35.551461865313904</c:v>
                </c:pt>
                <c:pt idx="365">
                  <c:v>35.308897986709006</c:v>
                </c:pt>
                <c:pt idx="366">
                  <c:v>35.06498043280682</c:v>
                </c:pt>
                <c:pt idx="367">
                  <c:v>34.819707460358735</c:v>
                </c:pt>
                <c:pt idx="368">
                  <c:v>34.573077402861188</c:v>
                </c:pt>
                <c:pt idx="369">
                  <c:v>34.32508867435412</c:v>
                </c:pt>
                <c:pt idx="370">
                  <c:v>34.075739773390069</c:v>
                </c:pt>
                <c:pt idx="371">
                  <c:v>33.825029287182879</c:v>
                </c:pt>
                <c:pt idx="372">
                  <c:v>33.572955895945675</c:v>
                </c:pt>
                <c:pt idx="373">
                  <c:v>33.319518377428224</c:v>
                </c:pt>
                <c:pt idx="374">
                  <c:v>33.064715611664589</c:v>
                </c:pt>
                <c:pt idx="375">
                  <c:v>32.808546585942537</c:v>
                </c:pt>
                <c:pt idx="376">
                  <c:v>32.551010400006966</c:v>
                </c:pt>
                <c:pt idx="377">
                  <c:v>32.292106271510448</c:v>
                </c:pt>
                <c:pt idx="378">
                  <c:v>32.031833541724694</c:v>
                </c:pt>
                <c:pt idx="379">
                  <c:v>31.770191681527823</c:v>
                </c:pt>
                <c:pt idx="380">
                  <c:v>31.507180297683192</c:v>
                </c:pt>
                <c:pt idx="381">
                  <c:v>31.242799139426644</c:v>
                </c:pt>
                <c:pt idx="382">
                  <c:v>30.97704810538016</c:v>
                </c:pt>
                <c:pt idx="383">
                  <c:v>30.709927250811084</c:v>
                </c:pt>
                <c:pt idx="384">
                  <c:v>30.441436795257516</c:v>
                </c:pt>
                <c:pt idx="385">
                  <c:v>30.171577130541763</c:v>
                </c:pt>
                <c:pt idx="386">
                  <c:v>29.900348829195359</c:v>
                </c:pt>
                <c:pt idx="387">
                  <c:v>29.627752653320815</c:v>
                </c:pt>
                <c:pt idx="388">
                  <c:v>29.353789563917005</c:v>
                </c:pt>
                <c:pt idx="389">
                  <c:v>29.078460730697106</c:v>
                </c:pt>
                <c:pt idx="390">
                  <c:v>28.801767542430049</c:v>
                </c:pt>
                <c:pt idx="391">
                  <c:v>28.523711617838739</c:v>
                </c:pt>
                <c:pt idx="392">
                  <c:v>28.244294817090772</c:v>
                </c:pt>
                <c:pt idx="393">
                  <c:v>27.963519253920037</c:v>
                </c:pt>
                <c:pt idx="394">
                  <c:v>27.681387308420494</c:v>
                </c:pt>
                <c:pt idx="395">
                  <c:v>27.397901640556579</c:v>
                </c:pt>
                <c:pt idx="396">
                  <c:v>27.113065204438112</c:v>
                </c:pt>
                <c:pt idx="397">
                  <c:v>26.826881263411298</c:v>
                </c:pt>
                <c:pt idx="398">
                  <c:v>26.539353406021508</c:v>
                </c:pt>
                <c:pt idx="399">
                  <c:v>26.25048556290789</c:v>
                </c:pt>
                <c:pt idx="400">
                  <c:v>25.960282024694731</c:v>
                </c:pt>
                <c:pt idx="401">
                  <c:v>25.66874746094976</c:v>
                </c:pt>
                <c:pt idx="402">
                  <c:v>25.375886940285291</c:v>
                </c:pt>
                <c:pt idx="403">
                  <c:v>25.081705951684423</c:v>
                </c:pt>
                <c:pt idx="404">
                  <c:v>24.786210427141395</c:v>
                </c:pt>
                <c:pt idx="405">
                  <c:v>24.489406765712708</c:v>
                </c:pt>
                <c:pt idx="406">
                  <c:v>24.191301859083911</c:v>
                </c:pt>
                <c:pt idx="407">
                  <c:v>23.891903118765981</c:v>
                </c:pt>
                <c:pt idx="408">
                  <c:v>23.591218505045202</c:v>
                </c:pt>
                <c:pt idx="409">
                  <c:v>23.289256557821354</c:v>
                </c:pt>
                <c:pt idx="410">
                  <c:v>22.98602642948109</c:v>
                </c:pt>
                <c:pt idx="411">
                  <c:v>22.681537919966591</c:v>
                </c:pt>
                <c:pt idx="412">
                  <c:v>22.375801514214192</c:v>
                </c:pt>
                <c:pt idx="413">
                  <c:v>22.068828422153796</c:v>
                </c:pt>
                <c:pt idx="414">
                  <c:v>21.760630621477656</c:v>
                </c:pt>
                <c:pt idx="415">
                  <c:v>21.451220903406782</c:v>
                </c:pt>
                <c:pt idx="416">
                  <c:v>21.140612921704928</c:v>
                </c:pt>
                <c:pt idx="417">
                  <c:v>20.828821245214275</c:v>
                </c:pt>
                <c:pt idx="418">
                  <c:v>20.515861414213511</c:v>
                </c:pt>
                <c:pt idx="419">
                  <c:v>20.201750000928747</c:v>
                </c:pt>
                <c:pt idx="420">
                  <c:v>19.886504674560502</c:v>
                </c:pt>
                <c:pt idx="421">
                  <c:v>19.570144271226603</c:v>
                </c:pt>
                <c:pt idx="422">
                  <c:v>19.25268886926154</c:v>
                </c:pt>
                <c:pt idx="423">
                  <c:v>18.934159870358123</c:v>
                </c:pt>
                <c:pt idx="424">
                  <c:v>18.614580087087802</c:v>
                </c:pt>
                <c:pt idx="425">
                  <c:v>18.293973837392425</c:v>
                </c:pt>
                <c:pt idx="426">
                  <c:v>17.972367046703141</c:v>
                </c:pt>
                <c:pt idx="427">
                  <c:v>17.649787358412535</c:v>
                </c:pt>
                <c:pt idx="428">
                  <c:v>17.326264253504853</c:v>
                </c:pt>
                <c:pt idx="429">
                  <c:v>17.001829180237252</c:v>
                </c:pt>
                <c:pt idx="430">
                  <c:v>16.676515694863845</c:v>
                </c:pt>
                <c:pt idx="431">
                  <c:v>16.350359614504949</c:v>
                </c:pt>
                <c:pt idx="432">
                  <c:v>16.023399183388136</c:v>
                </c:pt>
                <c:pt idx="433">
                  <c:v>15.69567525382706</c:v>
                </c:pt>
                <c:pt idx="434">
                  <c:v>15.367231483460406</c:v>
                </c:pt>
                <c:pt idx="435">
                  <c:v>15.038114550448954</c:v>
                </c:pt>
                <c:pt idx="436">
                  <c:v>14.708374388525918</c:v>
                </c:pt>
                <c:pt idx="437">
                  <c:v>14.378064444017017</c:v>
                </c:pt>
                <c:pt idx="438">
                  <c:v>14.047241957195055</c:v>
                </c:pt>
                <c:pt idx="439">
                  <c:v>13.71596827061216</c:v>
                </c:pt>
                <c:pt idx="440">
                  <c:v>13.384309167364449</c:v>
                </c:pt>
                <c:pt idx="441">
                  <c:v>13.052335242592335</c:v>
                </c:pt>
                <c:pt idx="442">
                  <c:v>12.720122311908135</c:v>
                </c:pt>
                <c:pt idx="443">
                  <c:v>12.387751860874621</c:v>
                </c:pt>
                <c:pt idx="444">
                  <c:v>12.055311540136382</c:v>
                </c:pt>
                <c:pt idx="445">
                  <c:v>11.722895711332555</c:v>
                </c:pt>
                <c:pt idx="446">
                  <c:v>11.390606049495455</c:v>
                </c:pt>
                <c:pt idx="447">
                  <c:v>11.058552208263478</c:v>
                </c:pt>
                <c:pt idx="448">
                  <c:v>10.726852554903942</c:v>
                </c:pt>
                <c:pt idx="449">
                  <c:v>10.395634982842639</c:v>
                </c:pt>
                <c:pt idx="450">
                  <c:v>10.065037810115424</c:v>
                </c:pt>
                <c:pt idx="451">
                  <c:v>9.7352107728661661</c:v>
                </c:pt>
                <c:pt idx="452">
                  <c:v>9.406316123673431</c:v>
                </c:pt>
                <c:pt idx="453">
                  <c:v>9.0785298450332395</c:v>
                </c:pt>
                <c:pt idx="454">
                  <c:v>8.7520429886661901</c:v>
                </c:pt>
                <c:pt idx="455">
                  <c:v>8.4270631513232264</c:v>
                </c:pt>
                <c:pt idx="456">
                  <c:v>8.1038160972495916</c:v>
                </c:pt>
                <c:pt idx="457">
                  <c:v>7.7825475361705196</c:v>
                </c:pt>
                <c:pt idx="458">
                  <c:v>7.4635250632237202</c:v>
                </c:pt>
                <c:pt idx="459">
                  <c:v>7.1470402631876304</c:v>
                </c:pt>
                <c:pt idx="460">
                  <c:v>6.8334109749704401</c:v>
                </c:pt>
                <c:pt idx="461">
                  <c:v>6.5229837027379611</c:v>
                </c:pt>
                <c:pt idx="462">
                  <c:v>6.2161361460939757</c:v>
                </c:pt>
                <c:pt idx="463">
                  <c:v>5.9132798018763362</c:v>
                </c:pt>
                <c:pt idx="464">
                  <c:v>5.6148625625148405</c:v>
                </c:pt>
                <c:pt idx="465">
                  <c:v>5.3213711982628134</c:v>
                </c:pt>
                <c:pt idx="466">
                  <c:v>5.0333335604392042</c:v>
                </c:pt>
                <c:pt idx="467">
                  <c:v>4.7513202775681087</c:v>
                </c:pt>
                <c:pt idx="468">
                  <c:v>4.4759456339916071</c:v>
                </c:pt>
                <c:pt idx="469">
                  <c:v>4.207867220739411</c:v>
                </c:pt>
                <c:pt idx="470">
                  <c:v>3.9477838339996367</c:v>
                </c:pt>
                <c:pt idx="471">
                  <c:v>3.6964309760881733</c:v>
                </c:pt>
                <c:pt idx="472">
                  <c:v>3.454573205251442</c:v>
                </c:pt>
                <c:pt idx="473">
                  <c:v>3.2229925150598722</c:v>
                </c:pt>
                <c:pt idx="474">
                  <c:v>3.002471949074514</c:v>
                </c:pt>
                <c:pt idx="475">
                  <c:v>2.7937738356378379</c:v>
                </c:pt>
                <c:pt idx="476">
                  <c:v>2.5976124331088672</c:v>
                </c:pt>
                <c:pt idx="477">
                  <c:v>2.4146214671739141</c:v>
                </c:pt>
                <c:pt idx="478">
                  <c:v>2.2453180291273247</c:v>
                </c:pt>
                <c:pt idx="479">
                  <c:v>2.0900654995808763</c:v>
                </c:pt>
                <c:pt idx="480">
                  <c:v>1.9490393400809154</c:v>
                </c:pt>
                <c:pt idx="481">
                  <c:v>1.8222003942873006</c:v>
                </c:pt>
                <c:pt idx="482">
                  <c:v>1.7092803470334934</c:v>
                </c:pt>
                <c:pt idx="483">
                  <c:v>1.6097829072062164</c:v>
                </c:pt>
                <c:pt idx="484">
                  <c:v>1.5230021260715716</c:v>
                </c:pt>
                <c:pt idx="485">
                  <c:v>1.4480564709572474</c:v>
                </c:pt>
                <c:pt idx="486">
                  <c:v>1.3839345996504844</c:v>
                </c:pt>
                <c:pt idx="487">
                  <c:v>1.3295470041904016</c:v>
                </c:pt>
                <c:pt idx="488">
                  <c:v>1.2837772809137042</c:v>
                </c:pt>
                <c:pt idx="489">
                  <c:v>1.2455277059378462</c:v>
                </c:pt>
                <c:pt idx="490">
                  <c:v>1.2137555944286542</c:v>
                </c:pt>
                <c:pt idx="491">
                  <c:v>1.1874989682434269</c:v>
                </c:pt>
                <c:pt idx="492">
                  <c:v>1.1658918158612543</c:v>
                </c:pt>
                <c:pt idx="493">
                  <c:v>1.1481704118615421</c:v>
                </c:pt>
                <c:pt idx="494">
                  <c:v>1.1336727301648697</c:v>
                </c:pt>
                <c:pt idx="495">
                  <c:v>1.1218330578975255</c:v>
                </c:pt>
                <c:pt idx="496">
                  <c:v>1.1121736769596831</c:v>
                </c:pt>
                <c:pt idx="497">
                  <c:v>1.1042950961920315</c:v>
                </c:pt>
                <c:pt idx="498">
                  <c:v>1.0978659088961795</c:v>
                </c:pt>
                <c:pt idx="499">
                  <c:v>1.0926129874554711</c:v>
                </c:pt>
                <c:pt idx="500">
                  <c:v>1.0883124377952031</c:v>
                </c:pt>
                <c:pt idx="501">
                  <c:v>1.0847815247845869</c:v>
                </c:pt>
                <c:pt idx="502">
                  <c:v>1.0818716357068401</c:v>
                </c:pt>
                <c:pt idx="503">
                  <c:v>1.079462258198904</c:v>
                </c:pt>
                <c:pt idx="504">
                  <c:v>1.0774558972034065</c:v>
                </c:pt>
                <c:pt idx="505">
                  <c:v>1.0757738302672739</c:v>
                </c:pt>
                <c:pt idx="506">
                  <c:v>1.0743525925277626</c:v>
                </c:pt>
                <c:pt idx="507">
                  <c:v>1.0731410851263283</c:v>
                </c:pt>
                <c:pt idx="508">
                  <c:v>1.0720982089078175</c:v>
                </c:pt>
                <c:pt idx="509">
                  <c:v>1.0711909360434688</c:v>
                </c:pt>
                <c:pt idx="510">
                  <c:v>1.0703927437664409</c:v>
                </c:pt>
                <c:pt idx="511">
                  <c:v>1.0696823456244096</c:v>
                </c:pt>
                <c:pt idx="512">
                  <c:v>1.0690426659505534</c:v>
                </c:pt>
                <c:pt idx="513">
                  <c:v>1.0684600123742016</c:v>
                </c:pt>
                <c:pt idx="514">
                  <c:v>1.0679234090743828</c:v>
                </c:pt>
                <c:pt idx="515">
                  <c:v>1.067424060173267</c:v>
                </c:pt>
                <c:pt idx="516">
                  <c:v>1.0669549182783284</c:v>
                </c:pt>
                <c:pt idx="517">
                  <c:v>1.0665103378414418</c:v>
                </c:pt>
                <c:pt idx="518">
                  <c:v>1.066085796843147</c:v>
                </c:pt>
                <c:pt idx="519">
                  <c:v>1.0656776734569482</c:v>
                </c:pt>
                <c:pt idx="520">
                  <c:v>1.0652830669154454</c:v>
                </c:pt>
                <c:pt idx="521">
                  <c:v>1.064899653886723</c:v>
                </c:pt>
                <c:pt idx="522">
                  <c:v>1.0645255733608852</c:v>
                </c:pt>
                <c:pt idx="523">
                  <c:v>1.0641593344146973</c:v>
                </c:pt>
                <c:pt idx="524">
                  <c:v>1.063799742326808</c:v>
                </c:pt>
                <c:pt idx="525">
                  <c:v>1.0634458394064756</c:v>
                </c:pt>
                <c:pt idx="526">
                  <c:v>1.0630968576157485</c:v>
                </c:pt>
                <c:pt idx="527">
                  <c:v>1.0627521806418616</c:v>
                </c:pt>
                <c:pt idx="528">
                  <c:v>1.0624113135402762</c:v>
                </c:pt>
                <c:pt idx="529">
                  <c:v>1.0620738584412428</c:v>
                </c:pt>
                <c:pt idx="530">
                  <c:v>1.0617394951117951</c:v>
                </c:pt>
                <c:pt idx="531">
                  <c:v>1.0614079654050481</c:v>
                </c:pt>
                <c:pt idx="532">
                  <c:v>1.0610790608211589</c:v>
                </c:pt>
                <c:pt idx="533">
                  <c:v>1.0607526125586659</c:v>
                </c:pt>
                <c:pt idx="534">
                  <c:v>1.0604284835586586</c:v>
                </c:pt>
                <c:pt idx="535">
                  <c:v>1.0601065621433956</c:v>
                </c:pt>
                <c:pt idx="536">
                  <c:v>1.0597867569304498</c:v>
                </c:pt>
                <c:pt idx="537">
                  <c:v>1.0594689927671046</c:v>
                </c:pt>
                <c:pt idx="538">
                  <c:v>1.0591532074807104</c:v>
                </c:pt>
                <c:pt idx="539">
                  <c:v>1.0588393492815265</c:v>
                </c:pt>
                <c:pt idx="540">
                  <c:v>1.0585273746872643</c:v>
                </c:pt>
                <c:pt idx="541">
                  <c:v>1.0582172468647049</c:v>
                </c:pt>
                <c:pt idx="542">
                  <c:v>1.0579089343047079</c:v>
                </c:pt>
                <c:pt idx="543">
                  <c:v>1.0576024097636896</c:v>
                </c:pt>
                <c:pt idx="544">
                  <c:v>1.057297649418049</c:v>
                </c:pt>
                <c:pt idx="545">
                  <c:v>1.0569946321887587</c:v>
                </c:pt>
                <c:pt idx="546">
                  <c:v>1.0566933392019096</c:v>
                </c:pt>
                <c:pt idx="547">
                  <c:v>1.0563937533578711</c:v>
                </c:pt>
                <c:pt idx="548">
                  <c:v>1.0560958589872107</c:v>
                </c:pt>
                <c:pt idx="549">
                  <c:v>1.0557996415759068</c:v>
                </c:pt>
                <c:pt idx="550">
                  <c:v>1.0555050875459058</c:v>
                </c:pt>
                <c:pt idx="551">
                  <c:v>1.0552121840798667</c:v>
                </c:pt>
                <c:pt idx="552">
                  <c:v>1.0549209189811928</c:v>
                </c:pt>
                <c:pt idx="553">
                  <c:v>1.0546312805622311</c:v>
                </c:pt>
                <c:pt idx="554">
                  <c:v>1.0543432575549601</c:v>
                </c:pt>
                <c:pt idx="555">
                  <c:v>1.0540568390396261</c:v>
                </c:pt>
                <c:pt idx="556">
                  <c:v>1.0537720143877072</c:v>
                </c:pt>
                <c:pt idx="557">
                  <c:v>1.0534887732163078</c:v>
                </c:pt>
                <c:pt idx="558">
                  <c:v>1.0532071053516785</c:v>
                </c:pt>
                <c:pt idx="559">
                  <c:v>1.052927000800014</c:v>
                </c:pt>
                <c:pt idx="560">
                  <c:v>1.0526484497240609</c:v>
                </c:pt>
                <c:pt idx="561">
                  <c:v>1.0523714424243584</c:v>
                </c:pt>
                <c:pt idx="562">
                  <c:v>1.052095969324176</c:v>
                </c:pt>
                <c:pt idx="563">
                  <c:v>1.051822020957401</c:v>
                </c:pt>
                <c:pt idx="564">
                  <c:v>1.0515495879587775</c:v>
                </c:pt>
                <c:pt idx="565">
                  <c:v>1.0512786610560241</c:v>
                </c:pt>
                <c:pt idx="566">
                  <c:v>1.0510092310634467</c:v>
                </c:pt>
                <c:pt idx="567">
                  <c:v>1.0507412888767473</c:v>
                </c:pt>
                <c:pt idx="568">
                  <c:v>1.0504748254687861</c:v>
                </c:pt>
                <c:pt idx="569">
                  <c:v>1.0502098318861028</c:v>
                </c:pt>
                <c:pt idx="570">
                  <c:v>1.0499462992460469</c:v>
                </c:pt>
                <c:pt idx="571">
                  <c:v>1.0496842187343911</c:v>
                </c:pt>
                <c:pt idx="572">
                  <c:v>1.0494235816033333</c:v>
                </c:pt>
                <c:pt idx="573">
                  <c:v>1.0491643791698064</c:v>
                </c:pt>
                <c:pt idx="574">
                  <c:v>1.0489066028140377</c:v>
                </c:pt>
                <c:pt idx="575">
                  <c:v>1.0486502439783039</c:v>
                </c:pt>
                <c:pt idx="576">
                  <c:v>1.0483952941658472</c:v>
                </c:pt>
                <c:pt idx="577">
                  <c:v>1.0481417449399169</c:v>
                </c:pt>
                <c:pt idx="578">
                  <c:v>1.0478895879229135</c:v>
                </c:pt>
                <c:pt idx="579">
                  <c:v>1.0476388147956164</c:v>
                </c:pt>
                <c:pt idx="580">
                  <c:v>1.0473894172964757</c:v>
                </c:pt>
                <c:pt idx="581">
                  <c:v>1.047141387220961</c:v>
                </c:pt>
                <c:pt idx="582">
                  <c:v>1.0468947164209501</c:v>
                </c:pt>
                <c:pt idx="583">
                  <c:v>1.0466493968041573</c:v>
                </c:pt>
                <c:pt idx="584">
                  <c:v>1.0464054203335871</c:v>
                </c:pt>
                <c:pt idx="585">
                  <c:v>1.0461627790270152</c:v>
                </c:pt>
                <c:pt idx="586">
                  <c:v>1.0459214649564872</c:v>
                </c:pt>
                <c:pt idx="587">
                  <c:v>1.0456814702478359</c:v>
                </c:pt>
                <c:pt idx="588">
                  <c:v>1.045442787080211</c:v>
                </c:pt>
                <c:pt idx="589">
                  <c:v>1.0452054076856225</c:v>
                </c:pt>
                <c:pt idx="590">
                  <c:v>1.044969324348493</c:v>
                </c:pt>
                <c:pt idx="591">
                  <c:v>1.0447345294052206</c:v>
                </c:pt>
                <c:pt idx="592">
                  <c:v>1.0445010152437484</c:v>
                </c:pt>
                <c:pt idx="593">
                  <c:v>1.044268774303142</c:v>
                </c:pt>
                <c:pt idx="594">
                  <c:v>1.0440377990731737</c:v>
                </c:pt>
                <c:pt idx="595">
                  <c:v>1.0438080820939113</c:v>
                </c:pt>
                <c:pt idx="596">
                  <c:v>1.0435796159553135</c:v>
                </c:pt>
                <c:pt idx="597">
                  <c:v>1.0433523932968305</c:v>
                </c:pt>
                <c:pt idx="598">
                  <c:v>1.0431264068070083</c:v>
                </c:pt>
                <c:pt idx="599">
                  <c:v>1.0429016492230982</c:v>
                </c:pt>
                <c:pt idx="600">
                  <c:v>1.0426781133306711</c:v>
                </c:pt>
                <c:pt idx="601">
                  <c:v>1.0424557919632345</c:v>
                </c:pt>
                <c:pt idx="602">
                  <c:v>1.0422346780018548</c:v>
                </c:pt>
                <c:pt idx="603">
                  <c:v>1.0420147643747835</c:v>
                </c:pt>
                <c:pt idx="604">
                  <c:v>1.0417960440570859</c:v>
                </c:pt>
                <c:pt idx="605">
                  <c:v>1.0415785100702748</c:v>
                </c:pt>
                <c:pt idx="606">
                  <c:v>1.041362155481947</c:v>
                </c:pt>
                <c:pt idx="607">
                  <c:v>1.0411469734054242</c:v>
                </c:pt>
                <c:pt idx="608">
                  <c:v>1.0409329569993959</c:v>
                </c:pt>
                <c:pt idx="609">
                  <c:v>1.0407200994675674</c:v>
                </c:pt>
                <c:pt idx="610">
                  <c:v>1.04050839405831</c:v>
                </c:pt>
                <c:pt idx="611">
                  <c:v>1.040297834064315</c:v>
                </c:pt>
                <c:pt idx="612">
                  <c:v>1.0400884128222501</c:v>
                </c:pt>
                <c:pt idx="613">
                  <c:v>1.0398801237124209</c:v>
                </c:pt>
                <c:pt idx="614">
                  <c:v>1.0396729601584338</c:v>
                </c:pt>
                <c:pt idx="615">
                  <c:v>1.0394669156268621</c:v>
                </c:pt>
                <c:pt idx="616">
                  <c:v>1.0392619836269166</c:v>
                </c:pt>
                <c:pt idx="617">
                  <c:v>1.0390581577101177</c:v>
                </c:pt>
                <c:pt idx="618">
                  <c:v>1.0388554314699718</c:v>
                </c:pt>
                <c:pt idx="619">
                  <c:v>1.03865379854165</c:v>
                </c:pt>
                <c:pt idx="620">
                  <c:v>1.0384532526016688</c:v>
                </c:pt>
                <c:pt idx="621">
                  <c:v>1.0382537873675763</c:v>
                </c:pt>
                <c:pt idx="622">
                  <c:v>1.0380553965976391</c:v>
                </c:pt>
                <c:pt idx="623">
                  <c:v>1.0378580740905317</c:v>
                </c:pt>
                <c:pt idx="624">
                  <c:v>1.0376618136850313</c:v>
                </c:pt>
                <c:pt idx="625">
                  <c:v>1.0374666092597131</c:v>
                </c:pt>
                <c:pt idx="626">
                  <c:v>1.0372724547326491</c:v>
                </c:pt>
                <c:pt idx="627">
                  <c:v>1.037079344061109</c:v>
                </c:pt>
                <c:pt idx="628">
                  <c:v>1.036887271241266</c:v>
                </c:pt>
                <c:pt idx="629">
                  <c:v>1.0366962303079017</c:v>
                </c:pt>
                <c:pt idx="630">
                  <c:v>1.0365062153341169</c:v>
                </c:pt>
                <c:pt idx="631">
                  <c:v>1.0363172204310438</c:v>
                </c:pt>
                <c:pt idx="632">
                  <c:v>1.0361292397475597</c:v>
                </c:pt>
                <c:pt idx="633">
                  <c:v>1.0359422674700054</c:v>
                </c:pt>
                <c:pt idx="634">
                  <c:v>1.0357562978219044</c:v>
                </c:pt>
                <c:pt idx="635">
                  <c:v>1.0355713250636853</c:v>
                </c:pt>
                <c:pt idx="636">
                  <c:v>1.0353873434924066</c:v>
                </c:pt>
                <c:pt idx="637">
                  <c:v>1.035204347441484</c:v>
                </c:pt>
                <c:pt idx="638">
                  <c:v>1.0350223312804203</c:v>
                </c:pt>
                <c:pt idx="639">
                  <c:v>1.0348412894145369</c:v>
                </c:pt>
                <c:pt idx="640">
                  <c:v>1.0346612162847089</c:v>
                </c:pt>
                <c:pt idx="641">
                  <c:v>1.0344821063671013</c:v>
                </c:pt>
                <c:pt idx="642">
                  <c:v>1.0343039541729089</c:v>
                </c:pt>
                <c:pt idx="643">
                  <c:v>1.0341267542480967</c:v>
                </c:pt>
                <c:pt idx="644">
                  <c:v>1.0339505011731449</c:v>
                </c:pt>
                <c:pt idx="645">
                  <c:v>1.0337751895627936</c:v>
                </c:pt>
                <c:pt idx="646">
                  <c:v>1.0336008140657917</c:v>
                </c:pt>
                <c:pt idx="647">
                  <c:v>1.0334273693646474</c:v>
                </c:pt>
                <c:pt idx="648">
                  <c:v>1.0332548501753804</c:v>
                </c:pt>
                <c:pt idx="649">
                  <c:v>1.0330832512472765</c:v>
                </c:pt>
                <c:pt idx="650">
                  <c:v>1.0329125673626454</c:v>
                </c:pt>
                <c:pt idx="651">
                  <c:v>1.0327427933365785</c:v>
                </c:pt>
                <c:pt idx="652">
                  <c:v>1.0325739240167109</c:v>
                </c:pt>
                <c:pt idx="653">
                  <c:v>1.0324059542829844</c:v>
                </c:pt>
                <c:pt idx="654">
                  <c:v>1.0322388790474124</c:v>
                </c:pt>
                <c:pt idx="655">
                  <c:v>1.0320726932538478</c:v>
                </c:pt>
                <c:pt idx="656">
                  <c:v>1.031907391877751</c:v>
                </c:pt>
                <c:pt idx="657">
                  <c:v>1.031742969925963</c:v>
                </c:pt>
                <c:pt idx="658">
                  <c:v>1.0315794224364769</c:v>
                </c:pt>
                <c:pt idx="659">
                  <c:v>1.0314167444782143</c:v>
                </c:pt>
                <c:pt idx="660">
                  <c:v>1.0312549311508019</c:v>
                </c:pt>
                <c:pt idx="661">
                  <c:v>1.0310939775843502</c:v>
                </c:pt>
                <c:pt idx="662">
                  <c:v>1.0309338789392348</c:v>
                </c:pt>
                <c:pt idx="663">
                  <c:v>1.0307746304058798</c:v>
                </c:pt>
                <c:pt idx="664">
                  <c:v>1.0306162272045412</c:v>
                </c:pt>
                <c:pt idx="665">
                  <c:v>1.0304586645850939</c:v>
                </c:pt>
                <c:pt idx="666">
                  <c:v>1.0303019378268208</c:v>
                </c:pt>
                <c:pt idx="667">
                  <c:v>1.0301460422382012</c:v>
                </c:pt>
                <c:pt idx="668">
                  <c:v>1.0299909731567041</c:v>
                </c:pt>
                <c:pt idx="669">
                  <c:v>1.0298367259485814</c:v>
                </c:pt>
                <c:pt idx="670">
                  <c:v>1.0296832960086633</c:v>
                </c:pt>
                <c:pt idx="671">
                  <c:v>1.0295306787601546</c:v>
                </c:pt>
                <c:pt idx="672">
                  <c:v>1.029378869654435</c:v>
                </c:pt>
                <c:pt idx="673">
                  <c:v>1.0292278641708585</c:v>
                </c:pt>
                <c:pt idx="674">
                  <c:v>1.0290776578165557</c:v>
                </c:pt>
                <c:pt idx="675">
                  <c:v>1.0289282461262379</c:v>
                </c:pt>
                <c:pt idx="676">
                  <c:v>1.0287796246620027</c:v>
                </c:pt>
                <c:pt idx="677">
                  <c:v>1.0286317890131402</c:v>
                </c:pt>
                <c:pt idx="678">
                  <c:v>1.0284847347959432</c:v>
                </c:pt>
                <c:pt idx="679">
                  <c:v>1.0283384576535162</c:v>
                </c:pt>
                <c:pt idx="680">
                  <c:v>1.0281929532555878</c:v>
                </c:pt>
                <c:pt idx="681">
                  <c:v>1.0280482172983239</c:v>
                </c:pt>
                <c:pt idx="682">
                  <c:v>1.0279042455041432</c:v>
                </c:pt>
                <c:pt idx="683">
                  <c:v>1.0277610336215333</c:v>
                </c:pt>
                <c:pt idx="684">
                  <c:v>1.0276185774248687</c:v>
                </c:pt>
                <c:pt idx="685">
                  <c:v>1.0274768727142307</c:v>
                </c:pt>
                <c:pt idx="686">
                  <c:v>1.0273359153152279</c:v>
                </c:pt>
                <c:pt idx="687">
                  <c:v>1.0271957010788191</c:v>
                </c:pt>
                <c:pt idx="688">
                  <c:v>1.0270562258811371</c:v>
                </c:pt>
                <c:pt idx="689">
                  <c:v>1.0269174856233141</c:v>
                </c:pt>
                <c:pt idx="690">
                  <c:v>1.0267794762313089</c:v>
                </c:pt>
                <c:pt idx="691">
                  <c:v>1.0266421936557344</c:v>
                </c:pt>
                <c:pt idx="692">
                  <c:v>1.0265056338716878</c:v>
                </c:pt>
                <c:pt idx="693">
                  <c:v>1.0263697928785818</c:v>
                </c:pt>
                <c:pt idx="694">
                  <c:v>1.026234666699976</c:v>
                </c:pt>
                <c:pt idx="695">
                  <c:v>1.0261002513834121</c:v>
                </c:pt>
                <c:pt idx="696">
                  <c:v>1.0259665430002483</c:v>
                </c:pt>
                <c:pt idx="697">
                  <c:v>1.025833537645495</c:v>
                </c:pt>
                <c:pt idx="698">
                  <c:v>1.0257012314376546</c:v>
                </c:pt>
                <c:pt idx="699">
                  <c:v>1.025569620518558</c:v>
                </c:pt>
                <c:pt idx="700">
                  <c:v>1.0254387010532076</c:v>
                </c:pt>
                <c:pt idx="701">
                  <c:v>1.0253084692296166</c:v>
                </c:pt>
                <c:pt idx="702">
                  <c:v>1.0251789212586542</c:v>
                </c:pt>
                <c:pt idx="703">
                  <c:v>1.025050053373888</c:v>
                </c:pt>
                <c:pt idx="704">
                  <c:v>1.0249218618314304</c:v>
                </c:pt>
                <c:pt idx="705">
                  <c:v>1.024794342909785</c:v>
                </c:pt>
                <c:pt idx="706">
                  <c:v>1.0246674929096948</c:v>
                </c:pt>
                <c:pt idx="707">
                  <c:v>1.0245413081539909</c:v>
                </c:pt>
                <c:pt idx="708">
                  <c:v>1.0244157849874431</c:v>
                </c:pt>
                <c:pt idx="709">
                  <c:v>1.0242909197766119</c:v>
                </c:pt>
                <c:pt idx="710">
                  <c:v>1.0241667089097002</c:v>
                </c:pt>
                <c:pt idx="711">
                  <c:v>1.0240431487964079</c:v>
                </c:pt>
                <c:pt idx="712">
                  <c:v>1.023920235867787</c:v>
                </c:pt>
                <c:pt idx="713">
                  <c:v>1.0237979665760975</c:v>
                </c:pt>
                <c:pt idx="714">
                  <c:v>1.0236763373946645</c:v>
                </c:pt>
                <c:pt idx="715">
                  <c:v>1.0235553448177375</c:v>
                </c:pt>
                <c:pt idx="716">
                  <c:v>1.023434985360349</c:v>
                </c:pt>
                <c:pt idx="717">
                  <c:v>1.0233152555581762</c:v>
                </c:pt>
                <c:pt idx="718">
                  <c:v>1.0231961519674011</c:v>
                </c:pt>
                <c:pt idx="719">
                  <c:v>1.0230776711645757</c:v>
                </c:pt>
                <c:pt idx="720">
                  <c:v>1.0229598097464838</c:v>
                </c:pt>
                <c:pt idx="721">
                  <c:v>1.0228425643300074</c:v>
                </c:pt>
                <c:pt idx="722">
                  <c:v>1.0227259315519921</c:v>
                </c:pt>
                <c:pt idx="723">
                  <c:v>1.022609908069114</c:v>
                </c:pt>
                <c:pt idx="724">
                  <c:v>1.0224944905577487</c:v>
                </c:pt>
                <c:pt idx="725">
                  <c:v>1.0223796757138393</c:v>
                </c:pt>
                <c:pt idx="726">
                  <c:v>1.0222654602527674</c:v>
                </c:pt>
                <c:pt idx="727">
                  <c:v>1.0221518409092245</c:v>
                </c:pt>
                <c:pt idx="728">
                  <c:v>1.0220388144370833</c:v>
                </c:pt>
                <c:pt idx="729">
                  <c:v>1.0219263776092713</c:v>
                </c:pt>
                <c:pt idx="730">
                  <c:v>1.0218145272176451</c:v>
                </c:pt>
                <c:pt idx="731">
                  <c:v>1.0217032600728655</c:v>
                </c:pt>
                <c:pt idx="732">
                  <c:v>1.0215925730042732</c:v>
                </c:pt>
                <c:pt idx="733">
                  <c:v>1.0214824628597663</c:v>
                </c:pt>
                <c:pt idx="734">
                  <c:v>1.0213729265056777</c:v>
                </c:pt>
                <c:pt idx="735">
                  <c:v>1.0212639608266549</c:v>
                </c:pt>
                <c:pt idx="736">
                  <c:v>1.0211555627255389</c:v>
                </c:pt>
                <c:pt idx="737">
                  <c:v>1.0210477291232458</c:v>
                </c:pt>
                <c:pt idx="738">
                  <c:v>1.0209404569586475</c:v>
                </c:pt>
                <c:pt idx="739">
                  <c:v>1.0208337431884553</c:v>
                </c:pt>
                <c:pt idx="740">
                  <c:v>1.0207275847871029</c:v>
                </c:pt>
                <c:pt idx="741">
                  <c:v>1.0206219787466304</c:v>
                </c:pt>
                <c:pt idx="742">
                  <c:v>1.0205169220765702</c:v>
                </c:pt>
                <c:pt idx="743">
                  <c:v>1.0204124118038327</c:v>
                </c:pt>
                <c:pt idx="744">
                  <c:v>1.0203084449725932</c:v>
                </c:pt>
                <c:pt idx="745">
                  <c:v>1.0202050186441802</c:v>
                </c:pt>
                <c:pt idx="746">
                  <c:v>1.0201021298969635</c:v>
                </c:pt>
                <c:pt idx="747">
                  <c:v>1.019999775826244</c:v>
                </c:pt>
                <c:pt idx="748">
                  <c:v>1.0198979535441441</c:v>
                </c:pt>
                <c:pt idx="749">
                  <c:v>1.0197966601794988</c:v>
                </c:pt>
                <c:pt idx="750">
                  <c:v>1.0196958928777475</c:v>
                </c:pt>
                <c:pt idx="751">
                  <c:v>1.0195956488008271</c:v>
                </c:pt>
                <c:pt idx="752">
                  <c:v>1.0194959251270652</c:v>
                </c:pt>
                <c:pt idx="753">
                  <c:v>1.0193967190510751</c:v>
                </c:pt>
                <c:pt idx="754">
                  <c:v>1.0192980277836503</c:v>
                </c:pt>
                <c:pt idx="755">
                  <c:v>1.0191998485516611</c:v>
                </c:pt>
                <c:pt idx="756">
                  <c:v>1.0191021785979508</c:v>
                </c:pt>
                <c:pt idx="757">
                  <c:v>1.0190050151812338</c:v>
                </c:pt>
                <c:pt idx="758">
                  <c:v>1.018908355575993</c:v>
                </c:pt>
                <c:pt idx="759">
                  <c:v>1.01881219707238</c:v>
                </c:pt>
                <c:pt idx="760">
                  <c:v>1.0187165369761135</c:v>
                </c:pt>
                <c:pt idx="761">
                  <c:v>1.0186213726083813</c:v>
                </c:pt>
                <c:pt idx="762">
                  <c:v>1.01852670130574</c:v>
                </c:pt>
                <c:pt idx="763">
                  <c:v>1.0184325204200184</c:v>
                </c:pt>
                <c:pt idx="764">
                  <c:v>1.0183388273182197</c:v>
                </c:pt>
                <c:pt idx="765">
                  <c:v>1.0182456193824243</c:v>
                </c:pt>
                <c:pt idx="766">
                  <c:v>1.0181528940096947</c:v>
                </c:pt>
                <c:pt idx="767">
                  <c:v>1.0180606486119799</c:v>
                </c:pt>
                <c:pt idx="768">
                  <c:v>1.0179688806160214</c:v>
                </c:pt>
                <c:pt idx="769">
                  <c:v>1.0178775874632593</c:v>
                </c:pt>
                <c:pt idx="770">
                  <c:v>1.0177867666097387</c:v>
                </c:pt>
                <c:pt idx="771">
                  <c:v>1.0176964155260175</c:v>
                </c:pt>
                <c:pt idx="772">
                  <c:v>1.0176065316970755</c:v>
                </c:pt>
                <c:pt idx="773">
                  <c:v>1.017517112622222</c:v>
                </c:pt>
                <c:pt idx="774">
                  <c:v>1.0174281558150065</c:v>
                </c:pt>
                <c:pt idx="775">
                  <c:v>1.0173396588031283</c:v>
                </c:pt>
                <c:pt idx="776">
                  <c:v>1.0172516191283476</c:v>
                </c:pt>
                <c:pt idx="777">
                  <c:v>1.0171640343463975</c:v>
                </c:pt>
                <c:pt idx="778">
                  <c:v>1.017076902026895</c:v>
                </c:pt>
                <c:pt idx="779">
                  <c:v>1.0169902197532554</c:v>
                </c:pt>
                <c:pt idx="780">
                  <c:v>1.0169039851226045</c:v>
                </c:pt>
                <c:pt idx="781">
                  <c:v>1.0168181957456932</c:v>
                </c:pt>
                <c:pt idx="782">
                  <c:v>1.0167328492468124</c:v>
                </c:pt>
                <c:pt idx="783">
                  <c:v>1.0166479432637081</c:v>
                </c:pt>
                <c:pt idx="784">
                  <c:v>1.016563475447497</c:v>
                </c:pt>
                <c:pt idx="785">
                  <c:v>1.0164794434625837</c:v>
                </c:pt>
                <c:pt idx="786">
                  <c:v>1.0163958449865769</c:v>
                </c:pt>
                <c:pt idx="787">
                  <c:v>1.0163126777102081</c:v>
                </c:pt>
                <c:pt idx="788">
                  <c:v>1.0162299393372496</c:v>
                </c:pt>
                <c:pt idx="789">
                  <c:v>1.016147627584433</c:v>
                </c:pt>
                <c:pt idx="790">
                  <c:v>1.0160657401813689</c:v>
                </c:pt>
                <c:pt idx="791">
                  <c:v>1.0159842748704673</c:v>
                </c:pt>
                <c:pt idx="792">
                  <c:v>1.0159032294068577</c:v>
                </c:pt>
                <c:pt idx="793">
                  <c:v>1.0158226015583107</c:v>
                </c:pt>
                <c:pt idx="794">
                  <c:v>1.0157423891051593</c:v>
                </c:pt>
                <c:pt idx="795">
                  <c:v>1.0156625898402216</c:v>
                </c:pt>
                <c:pt idx="796">
                  <c:v>1.0155832015687234</c:v>
                </c:pt>
                <c:pt idx="797">
                  <c:v>1.0155042221082216</c:v>
                </c:pt>
                <c:pt idx="798">
                  <c:v>1.0154256492885281</c:v>
                </c:pt>
                <c:pt idx="799">
                  <c:v>1.0153474809516347</c:v>
                </c:pt>
                <c:pt idx="800">
                  <c:v>1.0152697149516374</c:v>
                </c:pt>
                <c:pt idx="801">
                  <c:v>1.0151923491546624</c:v>
                </c:pt>
                <c:pt idx="802">
                  <c:v>1.0151153814387921</c:v>
                </c:pt>
                <c:pt idx="803">
                  <c:v>1.0150388096939913</c:v>
                </c:pt>
                <c:pt idx="804">
                  <c:v>1.0149626318220348</c:v>
                </c:pt>
                <c:pt idx="805">
                  <c:v>1.0148868457364353</c:v>
                </c:pt>
                <c:pt idx="806">
                  <c:v>1.0148114493623699</c:v>
                </c:pt>
                <c:pt idx="807">
                  <c:v>1.0147364406366104</c:v>
                </c:pt>
                <c:pt idx="808">
                  <c:v>1.0146618175074518</c:v>
                </c:pt>
                <c:pt idx="809">
                  <c:v>1.0145875779346418</c:v>
                </c:pt>
                <c:pt idx="810">
                  <c:v>1.0145137198893108</c:v>
                </c:pt>
                <c:pt idx="811">
                  <c:v>1.0144402413539029</c:v>
                </c:pt>
                <c:pt idx="812">
                  <c:v>1.0143671403221066</c:v>
                </c:pt>
                <c:pt idx="813">
                  <c:v>1.0142944147987862</c:v>
                </c:pt>
                <c:pt idx="814">
                  <c:v>1.0142220627999143</c:v>
                </c:pt>
                <c:pt idx="815">
                  <c:v>1.0141500823525038</c:v>
                </c:pt>
                <c:pt idx="816">
                  <c:v>1.0140784714945412</c:v>
                </c:pt>
                <c:pt idx="817">
                  <c:v>1.01400722827492</c:v>
                </c:pt>
                <c:pt idx="818">
                  <c:v>1.0139363507533736</c:v>
                </c:pt>
                <c:pt idx="819">
                  <c:v>1.0138658370004117</c:v>
                </c:pt>
                <c:pt idx="820">
                  <c:v>1.0137956850972527</c:v>
                </c:pt>
                <c:pt idx="821">
                  <c:v>1.0137258931357607</c:v>
                </c:pt>
                <c:pt idx="822">
                  <c:v>1.0136564592183803</c:v>
                </c:pt>
                <c:pt idx="823">
                  <c:v>1.0135873814580729</c:v>
                </c:pt>
                <c:pt idx="824">
                  <c:v>1.0135186579782534</c:v>
                </c:pt>
                <c:pt idx="825">
                  <c:v>1.0134502869127264</c:v>
                </c:pt>
                <c:pt idx="826">
                  <c:v>1.0133822664056253</c:v>
                </c:pt>
                <c:pt idx="827">
                  <c:v>1.0133145946113484</c:v>
                </c:pt>
                <c:pt idx="828">
                  <c:v>1.0132472696944979</c:v>
                </c:pt>
                <c:pt idx="829">
                  <c:v>1.0131802898298186</c:v>
                </c:pt>
                <c:pt idx="830">
                  <c:v>1.013113653202137</c:v>
                </c:pt>
                <c:pt idx="831">
                  <c:v>1.0130473580063006</c:v>
                </c:pt>
                <c:pt idx="832">
                  <c:v>1.0129814024471182</c:v>
                </c:pt>
                <c:pt idx="833">
                  <c:v>1.0129157847392998</c:v>
                </c:pt>
                <c:pt idx="834">
                  <c:v>1.0128505031073973</c:v>
                </c:pt>
                <c:pt idx="835">
                  <c:v>1.0127855557857464</c:v>
                </c:pt>
                <c:pt idx="836">
                  <c:v>1.012720941018407</c:v>
                </c:pt>
                <c:pt idx="837">
                  <c:v>1.0126566570591065</c:v>
                </c:pt>
                <c:pt idx="838">
                  <c:v>1.0125927021711802</c:v>
                </c:pt>
                <c:pt idx="839">
                  <c:v>1.0125290746275164</c:v>
                </c:pt>
                <c:pt idx="840">
                  <c:v>1.0124657727104975</c:v>
                </c:pt>
                <c:pt idx="841">
                  <c:v>1.0124027947119445</c:v>
                </c:pt>
                <c:pt idx="842">
                  <c:v>1.01234013893306</c:v>
                </c:pt>
                <c:pt idx="843">
                  <c:v>1.0122778036843738</c:v>
                </c:pt>
                <c:pt idx="844">
                  <c:v>1.0122157872856863</c:v>
                </c:pt>
                <c:pt idx="845">
                  <c:v>1.0121540880660138</c:v>
                </c:pt>
                <c:pt idx="846">
                  <c:v>1.0120927043635342</c:v>
                </c:pt>
                <c:pt idx="847">
                  <c:v>1.012031634525532</c:v>
                </c:pt>
                <c:pt idx="848">
                  <c:v>1.0119708769083458</c:v>
                </c:pt>
                <c:pt idx="849">
                  <c:v>1.0119104298773123</c:v>
                </c:pt>
                <c:pt idx="850">
                  <c:v>1.0118502918067154</c:v>
                </c:pt>
                <c:pt idx="851">
                  <c:v>1.0117904610797324</c:v>
                </c:pt>
                <c:pt idx="852">
                  <c:v>1.0117309360883815</c:v>
                </c:pt>
                <c:pt idx="853">
                  <c:v>1.0116717152334693</c:v>
                </c:pt>
                <c:pt idx="854">
                  <c:v>1.0116127969245401</c:v>
                </c:pt>
                <c:pt idx="855">
                  <c:v>1.0115541795798231</c:v>
                </c:pt>
                <c:pt idx="856">
                  <c:v>1.011495861626182</c:v>
                </c:pt>
                <c:pt idx="857">
                  <c:v>1.0114378414990641</c:v>
                </c:pt>
                <c:pt idx="858">
                  <c:v>1.0113801176424502</c:v>
                </c:pt>
                <c:pt idx="859">
                  <c:v>1.0113226885088031</c:v>
                </c:pt>
                <c:pt idx="860">
                  <c:v>1.0112655525590197</c:v>
                </c:pt>
                <c:pt idx="861">
                  <c:v>1.0112087082623802</c:v>
                </c:pt>
                <c:pt idx="862">
                  <c:v>1.0111521540964994</c:v>
                </c:pt>
                <c:pt idx="863">
                  <c:v>1.0110958885472778</c:v>
                </c:pt>
                <c:pt idx="864">
                  <c:v>1.0110399101088534</c:v>
                </c:pt>
                <c:pt idx="865">
                  <c:v>1.0109842172835533</c:v>
                </c:pt>
                <c:pt idx="866">
                  <c:v>1.0109288085818451</c:v>
                </c:pt>
                <c:pt idx="867">
                  <c:v>1.0108736825222908</c:v>
                </c:pt>
                <c:pt idx="868">
                  <c:v>1.0108188376314986</c:v>
                </c:pt>
                <c:pt idx="869">
                  <c:v>1.0107642724440757</c:v>
                </c:pt>
                <c:pt idx="870">
                  <c:v>1.0107099855025827</c:v>
                </c:pt>
                <c:pt idx="871">
                  <c:v>1.0106559753574864</c:v>
                </c:pt>
                <c:pt idx="872">
                  <c:v>1.0106022405671142</c:v>
                </c:pt>
                <c:pt idx="873">
                  <c:v>1.010548779697608</c:v>
                </c:pt>
                <c:pt idx="874">
                  <c:v>1.010495591322879</c:v>
                </c:pt>
                <c:pt idx="875">
                  <c:v>1.0104426740245629</c:v>
                </c:pt>
                <c:pt idx="876">
                  <c:v>1.0103900263919745</c:v>
                </c:pt>
                <c:pt idx="877">
                  <c:v>1.0103376470220633</c:v>
                </c:pt>
                <c:pt idx="878">
                  <c:v>1.0102855345193695</c:v>
                </c:pt>
                <c:pt idx="879">
                  <c:v>1.0102336874959796</c:v>
                </c:pt>
                <c:pt idx="880">
                  <c:v>1.0101821045714829</c:v>
                </c:pt>
                <c:pt idx="881">
                  <c:v>1.0101307843729286</c:v>
                </c:pt>
                <c:pt idx="882">
                  <c:v>1.0100797255347813</c:v>
                </c:pt>
                <c:pt idx="883">
                  <c:v>1.0100289266988798</c:v>
                </c:pt>
                <c:pt idx="884">
                  <c:v>1.0099783865143934</c:v>
                </c:pt>
                <c:pt idx="885">
                  <c:v>1.0099281036377801</c:v>
                </c:pt>
                <c:pt idx="886">
                  <c:v>1.009878076732744</c:v>
                </c:pt>
                <c:pt idx="887">
                  <c:v>1.0098283044701941</c:v>
                </c:pt>
                <c:pt idx="888">
                  <c:v>1.0097787855282028</c:v>
                </c:pt>
                <c:pt idx="889">
                  <c:v>1.0097295185919644</c:v>
                </c:pt>
                <c:pt idx="890">
                  <c:v>1.0096805023537538</c:v>
                </c:pt>
                <c:pt idx="891">
                  <c:v>1.009631735512887</c:v>
                </c:pt>
                <c:pt idx="892">
                  <c:v>1.0095832167756789</c:v>
                </c:pt>
                <c:pt idx="893">
                  <c:v>1.0095349448554047</c:v>
                </c:pt>
                <c:pt idx="894">
                  <c:v>1.0094869184722592</c:v>
                </c:pt>
                <c:pt idx="895">
                  <c:v>1.0094391363533173</c:v>
                </c:pt>
                <c:pt idx="896">
                  <c:v>1.0093915972324938</c:v>
                </c:pt>
                <c:pt idx="897">
                  <c:v>1.0093442998505058</c:v>
                </c:pt>
                <c:pt idx="898">
                  <c:v>1.0092972429548326</c:v>
                </c:pt>
                <c:pt idx="899">
                  <c:v>1.009250425299677</c:v>
                </c:pt>
                <c:pt idx="900">
                  <c:v>1.0092038456459274</c:v>
                </c:pt>
                <c:pt idx="901">
                  <c:v>1.0091575027611193</c:v>
                </c:pt>
                <c:pt idx="902">
                  <c:v>1.0091113954193973</c:v>
                </c:pt>
                <c:pt idx="903">
                  <c:v>1.0090655224014777</c:v>
                </c:pt>
                <c:pt idx="904">
                  <c:v>1.0090198824946106</c:v>
                </c:pt>
                <c:pt idx="905">
                  <c:v>1.0089744744925428</c:v>
                </c:pt>
                <c:pt idx="906">
                  <c:v>1.0089292971954813</c:v>
                </c:pt>
                <c:pt idx="907">
                  <c:v>1.0088843494100552</c:v>
                </c:pt>
                <c:pt idx="908">
                  <c:v>1.0088396299492808</c:v>
                </c:pt>
                <c:pt idx="909">
                  <c:v>1.0087951376325242</c:v>
                </c:pt>
                <c:pt idx="910">
                  <c:v>1.0087508712854654</c:v>
                </c:pt>
                <c:pt idx="911">
                  <c:v>1.0087068297400625</c:v>
                </c:pt>
                <c:pt idx="912">
                  <c:v>1.0086630118345166</c:v>
                </c:pt>
                <c:pt idx="913">
                  <c:v>1.0086194164132356</c:v>
                </c:pt>
                <c:pt idx="914">
                  <c:v>1.0085760423267989</c:v>
                </c:pt>
                <c:pt idx="915">
                  <c:v>1.0085328884319233</c:v>
                </c:pt>
                <c:pt idx="916">
                  <c:v>1.0084899535914278</c:v>
                </c:pt>
                <c:pt idx="917">
                  <c:v>1.0084472366741988</c:v>
                </c:pt>
                <c:pt idx="918">
                  <c:v>1.0084047365551561</c:v>
                </c:pt>
                <c:pt idx="919">
                  <c:v>1.0083624521152184</c:v>
                </c:pt>
                <c:pt idx="920">
                  <c:v>1.0083203822412701</c:v>
                </c:pt>
                <c:pt idx="921">
                  <c:v>1.0082785258261271</c:v>
                </c:pt>
                <c:pt idx="922">
                  <c:v>1.008236881768503</c:v>
                </c:pt>
                <c:pt idx="923">
                  <c:v>1.008195448972977</c:v>
                </c:pt>
                <c:pt idx="924">
                  <c:v>1.0081542263499597</c:v>
                </c:pt>
                <c:pt idx="925">
                  <c:v>1.0081132128156602</c:v>
                </c:pt>
                <c:pt idx="926">
                  <c:v>1.0080724072920546</c:v>
                </c:pt>
                <c:pt idx="927">
                  <c:v>1.0080318087068523</c:v>
                </c:pt>
                <c:pt idx="928">
                  <c:v>1.0079914159934644</c:v>
                </c:pt>
                <c:pt idx="929">
                  <c:v>1.0079512280909717</c:v>
                </c:pt>
                <c:pt idx="930">
                  <c:v>1.0079112439440923</c:v>
                </c:pt>
                <c:pt idx="931">
                  <c:v>1.0078714625031502</c:v>
                </c:pt>
                <c:pt idx="932">
                  <c:v>1.0078318827240442</c:v>
                </c:pt>
                <c:pt idx="933">
                  <c:v>1.0077925035682163</c:v>
                </c:pt>
                <c:pt idx="934">
                  <c:v>1.0077533240026202</c:v>
                </c:pt>
                <c:pt idx="935">
                  <c:v>1.0077143429996915</c:v>
                </c:pt>
                <c:pt idx="936">
                  <c:v>1.0076755595373159</c:v>
                </c:pt>
                <c:pt idx="937">
                  <c:v>1.0076369725987993</c:v>
                </c:pt>
                <c:pt idx="938">
                  <c:v>1.007598581172837</c:v>
                </c:pt>
                <c:pt idx="939">
                  <c:v>1.0075603842534839</c:v>
                </c:pt>
                <c:pt idx="940">
                  <c:v>1.0075223808401252</c:v>
                </c:pt>
                <c:pt idx="941">
                  <c:v>1.0074845699374451</c:v>
                </c:pt>
                <c:pt idx="942">
                  <c:v>1.007446950555398</c:v>
                </c:pt>
                <c:pt idx="943">
                  <c:v>1.0074095217091796</c:v>
                </c:pt>
                <c:pt idx="944">
                  <c:v>1.0073722824191969</c:v>
                </c:pt>
                <c:pt idx="945">
                  <c:v>1.0073352317110393</c:v>
                </c:pt>
                <c:pt idx="946">
                  <c:v>1.0072983686154504</c:v>
                </c:pt>
                <c:pt idx="947">
                  <c:v>1.007261692168298</c:v>
                </c:pt>
                <c:pt idx="948">
                  <c:v>1.0072252014105465</c:v>
                </c:pt>
                <c:pt idx="949">
                  <c:v>1.0071888953882284</c:v>
                </c:pt>
                <c:pt idx="950">
                  <c:v>1.0071527731524161</c:v>
                </c:pt>
                <c:pt idx="951">
                  <c:v>1.007116833759194</c:v>
                </c:pt>
                <c:pt idx="952">
                  <c:v>1.0070810762696301</c:v>
                </c:pt>
                <c:pt idx="953">
                  <c:v>1.0070454997497487</c:v>
                </c:pt>
                <c:pt idx="954">
                  <c:v>1.0070101032705032</c:v>
                </c:pt>
                <c:pt idx="955">
                  <c:v>1.0069748859077483</c:v>
                </c:pt>
                <c:pt idx="956">
                  <c:v>1.006939846742213</c:v>
                </c:pt>
                <c:pt idx="957">
                  <c:v>1.0069049848594738</c:v>
                </c:pt>
                <c:pt idx="958">
                  <c:v>1.0068702993499268</c:v>
                </c:pt>
                <c:pt idx="959">
                  <c:v>1.0068357893087627</c:v>
                </c:pt>
                <c:pt idx="960">
                  <c:v>1.0068014538359391</c:v>
                </c:pt>
                <c:pt idx="961">
                  <c:v>1.0067672920361541</c:v>
                </c:pt>
                <c:pt idx="962">
                  <c:v>1.0067333030188208</c:v>
                </c:pt>
                <c:pt idx="963">
                  <c:v>1.0066994858980407</c:v>
                </c:pt>
                <c:pt idx="964">
                  <c:v>1.0066658397925776</c:v>
                </c:pt>
                <c:pt idx="965">
                  <c:v>1.0066323638258328</c:v>
                </c:pt>
                <c:pt idx="966">
                  <c:v>1.0065990571258183</c:v>
                </c:pt>
                <c:pt idx="967">
                  <c:v>1.0065659188251326</c:v>
                </c:pt>
                <c:pt idx="968">
                  <c:v>1.0065329480609342</c:v>
                </c:pt>
                <c:pt idx="969">
                  <c:v>1.0065001439749173</c:v>
                </c:pt>
                <c:pt idx="970">
                  <c:v>1.0064675057132866</c:v>
                </c:pt>
                <c:pt idx="971">
                  <c:v>1.0064350324267322</c:v>
                </c:pt>
                <c:pt idx="972">
                  <c:v>1.0064027232704054</c:v>
                </c:pt>
                <c:pt idx="973">
                  <c:v>1.0063705774038938</c:v>
                </c:pt>
                <c:pt idx="974">
                  <c:v>1.0063385939911969</c:v>
                </c:pt>
                <c:pt idx="975">
                  <c:v>1.006306772200702</c:v>
                </c:pt>
                <c:pt idx="976">
                  <c:v>1.00627511120516</c:v>
                </c:pt>
                <c:pt idx="977">
                  <c:v>1.0062436101816619</c:v>
                </c:pt>
                <c:pt idx="978">
                  <c:v>1.0062122683116137</c:v>
                </c:pt>
                <c:pt idx="979">
                  <c:v>1.0061810847807147</c:v>
                </c:pt>
                <c:pt idx="980">
                  <c:v>1.0061500587789318</c:v>
                </c:pt>
                <c:pt idx="981">
                  <c:v>1.0061191895004777</c:v>
                </c:pt>
                <c:pt idx="982">
                  <c:v>1.0060884761437869</c:v>
                </c:pt>
                <c:pt idx="983">
                  <c:v>1.006057917911493</c:v>
                </c:pt>
                <c:pt idx="984">
                  <c:v>1.0060275140104054</c:v>
                </c:pt>
                <c:pt idx="985">
                  <c:v>1.005997263651486</c:v>
                </c:pt>
                <c:pt idx="986">
                  <c:v>1.0059671660498277</c:v>
                </c:pt>
                <c:pt idx="987">
                  <c:v>1.0059372204246309</c:v>
                </c:pt>
                <c:pt idx="988">
                  <c:v>1.0059074259991807</c:v>
                </c:pt>
                <c:pt idx="989">
                  <c:v>1.0058777820008262</c:v>
                </c:pt>
                <c:pt idx="990">
                  <c:v>1.0058482876609567</c:v>
                </c:pt>
                <c:pt idx="991">
                  <c:v>1.0058189422149799</c:v>
                </c:pt>
                <c:pt idx="992">
                  <c:v>1.0057897449023008</c:v>
                </c:pt>
                <c:pt idx="993">
                  <c:v>1.0057606949662992</c:v>
                </c:pt>
                <c:pt idx="994">
                  <c:v>1.0057317916543083</c:v>
                </c:pt>
                <c:pt idx="995">
                  <c:v>1.0057030342175928</c:v>
                </c:pt>
                <c:pt idx="996">
                  <c:v>1.0056744219113281</c:v>
                </c:pt>
                <c:pt idx="997">
                  <c:v>1.0056459539945783</c:v>
                </c:pt>
                <c:pt idx="998">
                  <c:v>1.0056176297302759</c:v>
                </c:pt>
                <c:pt idx="999">
                  <c:v>1.0055894483851999</c:v>
                </c:pt>
                <c:pt idx="1000">
                  <c:v>1.0055614092299552</c:v>
                </c:pt>
                <c:pt idx="1001">
                  <c:v>1.0055335115389521</c:v>
                </c:pt>
                <c:pt idx="1002">
                  <c:v>1.0055057545903849</c:v>
                </c:pt>
                <c:pt idx="1003">
                  <c:v>1.0054781376662125</c:v>
                </c:pt>
                <c:pt idx="1004">
                  <c:v>1.0054506600521367</c:v>
                </c:pt>
                <c:pt idx="1005">
                  <c:v>1.0054233210375825</c:v>
                </c:pt>
                <c:pt idx="1006">
                  <c:v>1.005396119915678</c:v>
                </c:pt>
                <c:pt idx="1007">
                  <c:v>1.0053690559832342</c:v>
                </c:pt>
                <c:pt idx="1008">
                  <c:v>1.0053421285407251</c:v>
                </c:pt>
                <c:pt idx="1009">
                  <c:v>1.0053153368922676</c:v>
                </c:pt>
                <c:pt idx="1010">
                  <c:v>1.0052886803456016</c:v>
                </c:pt>
                <c:pt idx="1011">
                  <c:v>1.0052621582120713</c:v>
                </c:pt>
                <c:pt idx="1012">
                  <c:v>1.0052357698066048</c:v>
                </c:pt>
                <c:pt idx="1013">
                  <c:v>1.0052095144476951</c:v>
                </c:pt>
                <c:pt idx="1014">
                  <c:v>1.0051833914573804</c:v>
                </c:pt>
                <c:pt idx="1015">
                  <c:v>1.005157400161226</c:v>
                </c:pt>
                <c:pt idx="1016">
                  <c:v>1.0051315398883034</c:v>
                </c:pt>
                <c:pt idx="1017">
                  <c:v>1.0051058099711734</c:v>
                </c:pt>
                <c:pt idx="1018">
                  <c:v>1.005080209745866</c:v>
                </c:pt>
                <c:pt idx="1019">
                  <c:v>1.0050547385518618</c:v>
                </c:pt>
                <c:pt idx="1020">
                  <c:v>1.0050293957320739</c:v>
                </c:pt>
                <c:pt idx="1021">
                  <c:v>1.0050041806328287</c:v>
                </c:pt>
                <c:pt idx="1022">
                  <c:v>1.004979092603848</c:v>
                </c:pt>
                <c:pt idx="1023">
                  <c:v>1.0049541309982304</c:v>
                </c:pt>
                <c:pt idx="1024">
                  <c:v>1.0049292951724336</c:v>
                </c:pt>
                <c:pt idx="1025">
                  <c:v>1.0049045844862554</c:v>
                </c:pt>
                <c:pt idx="1026">
                  <c:v>1.0048799983028167</c:v>
                </c:pt>
                <c:pt idx="1027">
                  <c:v>1.0048555359885432</c:v>
                </c:pt>
                <c:pt idx="1028">
                  <c:v>1.0048311969131469</c:v>
                </c:pt>
                <c:pt idx="1029">
                  <c:v>1.00480698044961</c:v>
                </c:pt>
                <c:pt idx="1030">
                  <c:v>1.0047828859741661</c:v>
                </c:pt>
                <c:pt idx="1031">
                  <c:v>1.0047589128662828</c:v>
                </c:pt>
                <c:pt idx="1032">
                  <c:v>1.0047350605086449</c:v>
                </c:pt>
                <c:pt idx="1033">
                  <c:v>1.0047113282871365</c:v>
                </c:pt>
                <c:pt idx="1034">
                  <c:v>1.0046877155908243</c:v>
                </c:pt>
                <c:pt idx="1035">
                  <c:v>1.0046642218119404</c:v>
                </c:pt>
                <c:pt idx="1036">
                  <c:v>1.0046408463458651</c:v>
                </c:pt>
                <c:pt idx="1037">
                  <c:v>1.0046175885911102</c:v>
                </c:pt>
                <c:pt idx="1038">
                  <c:v>1.0045944479493021</c:v>
                </c:pt>
                <c:pt idx="1039">
                  <c:v>1.0045714238251653</c:v>
                </c:pt>
                <c:pt idx="1040">
                  <c:v>1.0045485156265055</c:v>
                </c:pt>
                <c:pt idx="1041">
                  <c:v>1.0045257227641935</c:v>
                </c:pt>
                <c:pt idx="1042">
                  <c:v>1.0045030446521486</c:v>
                </c:pt>
                <c:pt idx="1043">
                  <c:v>1.0044804807073215</c:v>
                </c:pt>
                <c:pt idx="1044">
                  <c:v>1.00445803034968</c:v>
                </c:pt>
                <c:pt idx="1045">
                  <c:v>1.0044356930021907</c:v>
                </c:pt>
                <c:pt idx="1046">
                  <c:v>1.0044134680908046</c:v>
                </c:pt>
                <c:pt idx="1047">
                  <c:v>1.0043913550444397</c:v>
                </c:pt>
                <c:pt idx="1048">
                  <c:v>1.0043693532949667</c:v>
                </c:pt>
                <c:pt idx="1049">
                  <c:v>1.004347462277192</c:v>
                </c:pt>
                <c:pt idx="1050">
                  <c:v>1.0043256814288424</c:v>
                </c:pt>
                <c:pt idx="1051">
                  <c:v>1.0043040101905503</c:v>
                </c:pt>
                <c:pt idx="1052">
                  <c:v>1.0042824480058363</c:v>
                </c:pt>
                <c:pt idx="1053">
                  <c:v>1.0042609943210961</c:v>
                </c:pt>
                <c:pt idx="1054">
                  <c:v>1.0042396485855833</c:v>
                </c:pt>
                <c:pt idx="1055">
                  <c:v>1.0042184102513954</c:v>
                </c:pt>
                <c:pt idx="1056">
                  <c:v>1.0041972787734574</c:v>
                </c:pt>
                <c:pt idx="1057">
                  <c:v>1.0041762536095082</c:v>
                </c:pt>
                <c:pt idx="1058">
                  <c:v>1.0041553342200844</c:v>
                </c:pt>
                <c:pt idx="1059">
                  <c:v>1.0041345200685063</c:v>
                </c:pt>
                <c:pt idx="1060">
                  <c:v>1.004113810620862</c:v>
                </c:pt>
                <c:pt idx="1061">
                  <c:v>1.0040932053459941</c:v>
                </c:pt>
                <c:pt idx="1062">
                  <c:v>1.0040727037154835</c:v>
                </c:pt>
                <c:pt idx="1063">
                  <c:v>1.0040523052036361</c:v>
                </c:pt>
                <c:pt idx="1064">
                  <c:v>1.0040320092874677</c:v>
                </c:pt>
                <c:pt idx="1065">
                  <c:v>1.0040118154466895</c:v>
                </c:pt>
                <c:pt idx="1066">
                  <c:v>1.0039917231636941</c:v>
                </c:pt>
                <c:pt idx="1067">
                  <c:v>1.0039717319235415</c:v>
                </c:pt>
                <c:pt idx="1068">
                  <c:v>1.0039518412139439</c:v>
                </c:pt>
                <c:pt idx="1069">
                  <c:v>1.0039320505252527</c:v>
                </c:pt>
                <c:pt idx="1070">
                  <c:v>1.003912359350444</c:v>
                </c:pt>
                <c:pt idx="1071">
                  <c:v>1.0038927671851046</c:v>
                </c:pt>
                <c:pt idx="1072">
                  <c:v>1.0038732735274185</c:v>
                </c:pt>
                <c:pt idx="1073">
                  <c:v>1.0038538778781529</c:v>
                </c:pt>
                <c:pt idx="1074">
                  <c:v>1.0038345797406445</c:v>
                </c:pt>
                <c:pt idx="1075">
                  <c:v>1.0038153786207857</c:v>
                </c:pt>
                <c:pt idx="1076">
                  <c:v>1.0037962740270117</c:v>
                </c:pt>
                <c:pt idx="1077">
                  <c:v>1.0037772654702861</c:v>
                </c:pt>
                <c:pt idx="1078">
                  <c:v>1.0037583524640885</c:v>
                </c:pt>
                <c:pt idx="1079">
                  <c:v>1.0037395345244002</c:v>
                </c:pt>
                <c:pt idx="1080">
                  <c:v>1.0037208111696918</c:v>
                </c:pt>
                <c:pt idx="1081">
                  <c:v>1.0037021819209095</c:v>
                </c:pt>
                <c:pt idx="1082">
                  <c:v>1.0036836463014625</c:v>
                </c:pt>
                <c:pt idx="1083">
                  <c:v>1.0036652038372091</c:v>
                </c:pt>
                <c:pt idx="1084">
                  <c:v>1.0036468540564449</c:v>
                </c:pt>
                <c:pt idx="1085">
                  <c:v>1.003628596489889</c:v>
                </c:pt>
                <c:pt idx="1086">
                  <c:v>1.0036104306706715</c:v>
                </c:pt>
                <c:pt idx="1087">
                  <c:v>1.0035923561343207</c:v>
                </c:pt>
                <c:pt idx="1088">
                  <c:v>1.0035743724187511</c:v>
                </c:pt>
                <c:pt idx="1089">
                  <c:v>1.0035564790642495</c:v>
                </c:pt>
                <c:pt idx="1090">
                  <c:v>1.0035386756134637</c:v>
                </c:pt>
                <c:pt idx="1091">
                  <c:v>1.0035209616113894</c:v>
                </c:pt>
                <c:pt idx="1092">
                  <c:v>1.0035033366053578</c:v>
                </c:pt>
                <c:pt idx="1093">
                  <c:v>1.0034858001450238</c:v>
                </c:pt>
                <c:pt idx="1094">
                  <c:v>1.0034683517823531</c:v>
                </c:pt>
                <c:pt idx="1095">
                  <c:v>1.0034509910716103</c:v>
                </c:pt>
                <c:pt idx="1096">
                  <c:v>1.0034337175693469</c:v>
                </c:pt>
                <c:pt idx="1097">
                  <c:v>1.0034165308343892</c:v>
                </c:pt>
                <c:pt idx="1098">
                  <c:v>1.0033994304278262</c:v>
                </c:pt>
                <c:pt idx="1099">
                  <c:v>1.0033824159129976</c:v>
                </c:pt>
                <c:pt idx="1100">
                  <c:v>1.0033654868554824</c:v>
                </c:pt>
                <c:pt idx="1101">
                  <c:v>1.0033486428230869</c:v>
                </c:pt>
                <c:pt idx="1102">
                  <c:v>1.0033318833858325</c:v>
                </c:pt>
                <c:pt idx="1103">
                  <c:v>1.0033152081159449</c:v>
                </c:pt>
                <c:pt idx="1104">
                  <c:v>1.0032986165878417</c:v>
                </c:pt>
                <c:pt idx="1105">
                  <c:v>1.0032821083781214</c:v>
                </c:pt>
                <c:pt idx="1106">
                  <c:v>1.0032656830655517</c:v>
                </c:pt>
                <c:pt idx="1107">
                  <c:v>1.0032493402310583</c:v>
                </c:pt>
                <c:pt idx="1108">
                  <c:v>1.0032330794577131</c:v>
                </c:pt>
                <c:pt idx="1109">
                  <c:v>1.0032169003307239</c:v>
                </c:pt>
                <c:pt idx="1110">
                  <c:v>1.0032008024374222</c:v>
                </c:pt>
                <c:pt idx="1111">
                  <c:v>1.0031847853672522</c:v>
                </c:pt>
                <c:pt idx="1112">
                  <c:v>1.00316884871176</c:v>
                </c:pt>
                <c:pt idx="1113">
                  <c:v>1.003152992064583</c:v>
                </c:pt>
                <c:pt idx="1114">
                  <c:v>1.0031372150214377</c:v>
                </c:pt>
                <c:pt idx="1115">
                  <c:v>1.0031215171801102</c:v>
                </c:pt>
                <c:pt idx="1116">
                  <c:v>1.0031058981404442</c:v>
                </c:pt>
                <c:pt idx="1117">
                  <c:v>1.0030903575043304</c:v>
                </c:pt>
                <c:pt idx="1118">
                  <c:v>1.0030748948756969</c:v>
                </c:pt>
                <c:pt idx="1119">
                  <c:v>1.0030595098604969</c:v>
                </c:pt>
                <c:pt idx="1120">
                  <c:v>1.0030442020666992</c:v>
                </c:pt>
                <c:pt idx="1121">
                  <c:v>1.0030289711042777</c:v>
                </c:pt>
                <c:pt idx="1122">
                  <c:v>1.0030138165851998</c:v>
                </c:pt>
                <c:pt idx="1123">
                  <c:v>1.0029987381234169</c:v>
                </c:pt>
                <c:pt idx="1124">
                  <c:v>1.0029837353348541</c:v>
                </c:pt>
                <c:pt idx="1125">
                  <c:v>1.0029688078373991</c:v>
                </c:pt>
                <c:pt idx="1126">
                  <c:v>1.0029539552508928</c:v>
                </c:pt>
                <c:pt idx="1127">
                  <c:v>1.0029391771971188</c:v>
                </c:pt>
                <c:pt idx="1128">
                  <c:v>1.0029244732997926</c:v>
                </c:pt>
                <c:pt idx="1129">
                  <c:v>1.0029098431845522</c:v>
                </c:pt>
                <c:pt idx="1130">
                  <c:v>1.0028952864789484</c:v>
                </c:pt>
                <c:pt idx="1131">
                  <c:v>1.0028808028124336</c:v>
                </c:pt>
                <c:pt idx="1132">
                  <c:v>1.002866391816353</c:v>
                </c:pt>
                <c:pt idx="1133">
                  <c:v>1.002852053123934</c:v>
                </c:pt>
                <c:pt idx="1134">
                  <c:v>1.0028377863702769</c:v>
                </c:pt>
                <c:pt idx="1135">
                  <c:v>1.0028235911923449</c:v>
                </c:pt>
                <c:pt idx="1136">
                  <c:v>1.0028094672289538</c:v>
                </c:pt>
                <c:pt idx="1137">
                  <c:v>1.0027954141207636</c:v>
                </c:pt>
                <c:pt idx="1138">
                  <c:v>1.0027814315102674</c:v>
                </c:pt>
                <c:pt idx="1139">
                  <c:v>1.0027675190417835</c:v>
                </c:pt>
                <c:pt idx="1140">
                  <c:v>1.0027536763614442</c:v>
                </c:pt>
                <c:pt idx="1141">
                  <c:v>1.0027399031171875</c:v>
                </c:pt>
                <c:pt idx="1142">
                  <c:v>1.0027261989587475</c:v>
                </c:pt>
                <c:pt idx="1143">
                  <c:v>1.0027125635376442</c:v>
                </c:pt>
                <c:pt idx="1144">
                  <c:v>1.0026989965071753</c:v>
                </c:pt>
                <c:pt idx="1145">
                  <c:v>1.0026854975224064</c:v>
                </c:pt>
                <c:pt idx="1146">
                  <c:v>1.002672066240162</c:v>
                </c:pt>
                <c:pt idx="1147">
                  <c:v>1.0026587023190159</c:v>
                </c:pt>
                <c:pt idx="1148">
                  <c:v>1.0026454054192828</c:v>
                </c:pt>
                <c:pt idx="1149">
                  <c:v>1.0026321752030085</c:v>
                </c:pt>
                <c:pt idx="1150">
                  <c:v>1.0026190113339617</c:v>
                </c:pt>
                <c:pt idx="1151">
                  <c:v>1.002605913477624</c:v>
                </c:pt>
                <c:pt idx="1152">
                  <c:v>1.002592881301182</c:v>
                </c:pt>
                <c:pt idx="1153">
                  <c:v>1.0025799144735177</c:v>
                </c:pt>
                <c:pt idx="1154">
                  <c:v>1.0025670126652</c:v>
                </c:pt>
                <c:pt idx="1155">
                  <c:v>1.0025541755484764</c:v>
                </c:pt>
                <c:pt idx="1156">
                  <c:v>1.0025414027972632</c:v>
                </c:pt>
                <c:pt idx="1157">
                  <c:v>1.0025286940871379</c:v>
                </c:pt>
                <c:pt idx="1158">
                  <c:v>1.0025160490953298</c:v>
                </c:pt>
                <c:pt idx="1159">
                  <c:v>1.0025034675007114</c:v>
                </c:pt>
                <c:pt idx="1160">
                  <c:v>1.002490948983791</c:v>
                </c:pt>
                <c:pt idx="1161">
                  <c:v>1.0024784932267028</c:v>
                </c:pt>
                <c:pt idx="1162">
                  <c:v>1.0024660999131991</c:v>
                </c:pt>
                <c:pt idx="1163">
                  <c:v>1.0024537687286419</c:v>
                </c:pt>
                <c:pt idx="1164">
                  <c:v>1.0024414993599944</c:v>
                </c:pt>
                <c:pt idx="1165">
                  <c:v>1.0024292914958131</c:v>
                </c:pt>
                <c:pt idx="1166">
                  <c:v>1.0024171448262389</c:v>
                </c:pt>
                <c:pt idx="1167">
                  <c:v>1.0024050590429892</c:v>
                </c:pt>
                <c:pt idx="1168">
                  <c:v>1.0023930338393499</c:v>
                </c:pt>
                <c:pt idx="1169">
                  <c:v>1.0023810689101671</c:v>
                </c:pt>
                <c:pt idx="1170">
                  <c:v>1.0023691639518388</c:v>
                </c:pt>
                <c:pt idx="1171">
                  <c:v>1.0023573186623074</c:v>
                </c:pt>
                <c:pt idx="1172">
                  <c:v>1.0023455327410509</c:v>
                </c:pt>
                <c:pt idx="1173">
                  <c:v>1.0023338058890758</c:v>
                </c:pt>
                <c:pt idx="1174">
                  <c:v>1.0023221378089087</c:v>
                </c:pt>
                <c:pt idx="1175">
                  <c:v>1.0023105282045883</c:v>
                </c:pt>
                <c:pt idx="1176">
                  <c:v>1.0022989767816579</c:v>
                </c:pt>
                <c:pt idx="1177">
                  <c:v>1.0022874832471578</c:v>
                </c:pt>
                <c:pt idx="1178">
                  <c:v>1.0022760473096168</c:v>
                </c:pt>
                <c:pt idx="1179">
                  <c:v>1.0022646686790453</c:v>
                </c:pt>
                <c:pt idx="1180">
                  <c:v>1.002253347066927</c:v>
                </c:pt>
                <c:pt idx="1181">
                  <c:v>1.0022420821862117</c:v>
                </c:pt>
                <c:pt idx="1182">
                  <c:v>1.0022308737513077</c:v>
                </c:pt>
                <c:pt idx="1183">
                  <c:v>1.0022197214780737</c:v>
                </c:pt>
                <c:pt idx="1184">
                  <c:v>1.0022086250838125</c:v>
                </c:pt>
                <c:pt idx="1185">
                  <c:v>1.0021975842872619</c:v>
                </c:pt>
                <c:pt idx="1186">
                  <c:v>1.0021865988085887</c:v>
                </c:pt>
                <c:pt idx="1187">
                  <c:v>1.0021756683693808</c:v>
                </c:pt>
                <c:pt idx="1188">
                  <c:v>1.0021647926926394</c:v>
                </c:pt>
                <c:pt idx="1189">
                  <c:v>1.0021539715027725</c:v>
                </c:pt>
                <c:pt idx="1190">
                  <c:v>1.0021432045255871</c:v>
                </c:pt>
                <c:pt idx="1191">
                  <c:v>1.0021324914882823</c:v>
                </c:pt>
                <c:pt idx="1192">
                  <c:v>1.0021218321194418</c:v>
                </c:pt>
                <c:pt idx="1193">
                  <c:v>1.002111226149027</c:v>
                </c:pt>
                <c:pt idx="1194">
                  <c:v>1.0021006733083695</c:v>
                </c:pt>
                <c:pt idx="1195">
                  <c:v>1.0020901733301648</c:v>
                </c:pt>
                <c:pt idx="1196">
                  <c:v>1.0020797259484644</c:v>
                </c:pt>
                <c:pt idx="1197">
                  <c:v>1.0020693308986692</c:v>
                </c:pt>
                <c:pt idx="1198">
                  <c:v>1.002058987917523</c:v>
                </c:pt>
                <c:pt idx="1199">
                  <c:v>1.0020486967431042</c:v>
                </c:pt>
                <c:pt idx="1200">
                  <c:v>1.0020384571148206</c:v>
                </c:pt>
                <c:pt idx="1201">
                  <c:v>1.0020282687734017</c:v>
                </c:pt>
                <c:pt idx="1202">
                  <c:v>1.0020181314608914</c:v>
                </c:pt>
                <c:pt idx="1203">
                  <c:v>1.0020080449206423</c:v>
                </c:pt>
                <c:pt idx="1204">
                  <c:v>1.0019980088973082</c:v>
                </c:pt>
                <c:pt idx="1205">
                  <c:v>1.0019880231368379</c:v>
                </c:pt>
                <c:pt idx="1206">
                  <c:v>1.0019780873864677</c:v>
                </c:pt>
                <c:pt idx="1207">
                  <c:v>1.0019682013947158</c:v>
                </c:pt>
                <c:pt idx="1208">
                  <c:v>1.0019583649113752</c:v>
                </c:pt>
                <c:pt idx="1209">
                  <c:v>1.001948577687507</c:v>
                </c:pt>
                <c:pt idx="1210">
                  <c:v>1.0019388394754341</c:v>
                </c:pt>
                <c:pt idx="1211">
                  <c:v>1.0019291500287346</c:v>
                </c:pt>
                <c:pt idx="1212">
                  <c:v>1.0019195091022355</c:v>
                </c:pt>
                <c:pt idx="1213">
                  <c:v>1.0019099164520058</c:v>
                </c:pt>
                <c:pt idx="1214">
                  <c:v>1.001900371835351</c:v>
                </c:pt>
                <c:pt idx="1215">
                  <c:v>1.0018908750108055</c:v>
                </c:pt>
                <c:pt idx="1216">
                  <c:v>1.0018814257381277</c:v>
                </c:pt>
                <c:pt idx="1217">
                  <c:v>1.0018720237782925</c:v>
                </c:pt>
                <c:pt idx="1218">
                  <c:v>1.0018626688934857</c:v>
                </c:pt>
                <c:pt idx="1219">
                  <c:v>1.0018533608470976</c:v>
                </c:pt>
                <c:pt idx="1220">
                  <c:v>1.001844099403717</c:v>
                </c:pt>
                <c:pt idx="1221">
                  <c:v>1.0018348843291243</c:v>
                </c:pt>
                <c:pt idx="1222">
                  <c:v>1.0018257153902863</c:v>
                </c:pt>
                <c:pt idx="1223">
                  <c:v>1.0018165923553497</c:v>
                </c:pt>
                <c:pt idx="1224">
                  <c:v>1.0018075149936352</c:v>
                </c:pt>
                <c:pt idx="1225">
                  <c:v>1.001798483075631</c:v>
                </c:pt>
                <c:pt idx="1226">
                  <c:v>1.0017894963729874</c:v>
                </c:pt>
                <c:pt idx="1227">
                  <c:v>1.0017805546585106</c:v>
                </c:pt>
                <c:pt idx="1228">
                  <c:v>1.0017716577061566</c:v>
                </c:pt>
                <c:pt idx="1229">
                  <c:v>1.0017628052910255</c:v>
                </c:pt>
                <c:pt idx="1230">
                  <c:v>1.0017539971893554</c:v>
                </c:pt>
                <c:pt idx="1231">
                  <c:v>1.001745233178517</c:v>
                </c:pt>
                <c:pt idx="1232">
                  <c:v>1.0017365130370073</c:v>
                </c:pt>
                <c:pt idx="1233">
                  <c:v>1.001727836544444</c:v>
                </c:pt>
                <c:pt idx="1234">
                  <c:v>1.0017192034815601</c:v>
                </c:pt>
                <c:pt idx="1235">
                  <c:v>1.0017106136301974</c:v>
                </c:pt>
                <c:pt idx="1236">
                  <c:v>1.0017020667733016</c:v>
                </c:pt>
                <c:pt idx="1237">
                  <c:v>1.0016935626949164</c:v>
                </c:pt>
                <c:pt idx="1238">
                  <c:v>1.0016851011801771</c:v>
                </c:pt>
                <c:pt idx="1239">
                  <c:v>1.0016766820153067</c:v>
                </c:pt>
                <c:pt idx="1240">
                  <c:v>1.0016683049876085</c:v>
                </c:pt>
                <c:pt idx="1241">
                  <c:v>1.0016599698854616</c:v>
                </c:pt>
                <c:pt idx="1242">
                  <c:v>1.0016516764983154</c:v>
                </c:pt>
                <c:pt idx="1243">
                  <c:v>1.0016434246166837</c:v>
                </c:pt>
                <c:pt idx="1244">
                  <c:v>1.0016352140321392</c:v>
                </c:pt>
                <c:pt idx="1245">
                  <c:v>1.0016270445373088</c:v>
                </c:pt>
                <c:pt idx="1246">
                  <c:v>1.0016189159258673</c:v>
                </c:pt>
                <c:pt idx="1247">
                  <c:v>1.0016108279925326</c:v>
                </c:pt>
                <c:pt idx="1248">
                  <c:v>1.0016027805330601</c:v>
                </c:pt>
                <c:pt idx="1249">
                  <c:v>1.0015947733442372</c:v>
                </c:pt>
                <c:pt idx="1250">
                  <c:v>1.0015868062238789</c:v>
                </c:pt>
                <c:pt idx="1251">
                  <c:v>1.0015788789708215</c:v>
                </c:pt>
                <c:pt idx="1252">
                  <c:v>1.0015709913849182</c:v>
                </c:pt>
                <c:pt idx="1253">
                  <c:v>1.0015631432670329</c:v>
                </c:pt>
                <c:pt idx="1254">
                  <c:v>1.0015553344190362</c:v>
                </c:pt>
                <c:pt idx="1255">
                  <c:v>1.0015475646437992</c:v>
                </c:pt>
                <c:pt idx="1256">
                  <c:v>1.0015398337451893</c:v>
                </c:pt>
                <c:pt idx="1257">
                  <c:v>1.0015321415280645</c:v>
                </c:pt>
                <c:pt idx="1258">
                  <c:v>1.0015244877982683</c:v>
                </c:pt>
                <c:pt idx="1259">
                  <c:v>1.0015168723626253</c:v>
                </c:pt>
                <c:pt idx="1260">
                  <c:v>1.0015092950289353</c:v>
                </c:pt>
                <c:pt idx="1261">
                  <c:v>1.0015017556059689</c:v>
                </c:pt>
                <c:pt idx="1262">
                  <c:v>1.0014942539034626</c:v>
                </c:pt>
                <c:pt idx="1263">
                  <c:v>1.0014867897321134</c:v>
                </c:pt>
                <c:pt idx="1264">
                  <c:v>1.0014793629035743</c:v>
                </c:pt>
                <c:pt idx="1265">
                  <c:v>1.0014719732304491</c:v>
                </c:pt>
                <c:pt idx="1266">
                  <c:v>1.0014646205262878</c:v>
                </c:pt>
                <c:pt idx="1267">
                  <c:v>1.0014573046055819</c:v>
                </c:pt>
                <c:pt idx="1268">
                  <c:v>1.001450025283759</c:v>
                </c:pt>
                <c:pt idx="1269">
                  <c:v>1.0014427823771785</c:v>
                </c:pt>
                <c:pt idx="1270">
                  <c:v>1.0014355757031268</c:v>
                </c:pt>
                <c:pt idx="1271">
                  <c:v>1.0014284050798123</c:v>
                </c:pt>
                <c:pt idx="1272">
                  <c:v>1.0014212703263616</c:v>
                </c:pt>
                <c:pt idx="1273">
                  <c:v>1.0014141712628131</c:v>
                </c:pt>
                <c:pt idx="1274">
                  <c:v>1.0014071077101137</c:v>
                </c:pt>
                <c:pt idx="1275">
                  <c:v>1.0014000794901139</c:v>
                </c:pt>
                <c:pt idx="1276">
                  <c:v>1.0013930864255634</c:v>
                </c:pt>
                <c:pt idx="1277">
                  <c:v>1.0013861283401055</c:v>
                </c:pt>
                <c:pt idx="1278">
                  <c:v>1.0013792050582737</c:v>
                </c:pt>
                <c:pt idx="1279">
                  <c:v>1.0013723164054869</c:v>
                </c:pt>
                <c:pt idx="1280">
                  <c:v>1.0013654622080439</c:v>
                </c:pt>
                <c:pt idx="1281">
                  <c:v>1.0013586422931207</c:v>
                </c:pt>
                <c:pt idx="1282">
                  <c:v>1.0013518564887642</c:v>
                </c:pt>
                <c:pt idx="1283">
                  <c:v>1.001345104623889</c:v>
                </c:pt>
                <c:pt idx="1284">
                  <c:v>1.0013383865282726</c:v>
                </c:pt>
                <c:pt idx="1285">
                  <c:v>1.0013317020325507</c:v>
                </c:pt>
                <c:pt idx="1286">
                  <c:v>1.0013250509682132</c:v>
                </c:pt>
                <c:pt idx="1287">
                  <c:v>1.0013184331675997</c:v>
                </c:pt>
                <c:pt idx="1288">
                  <c:v>1.0013118484638954</c:v>
                </c:pt>
                <c:pt idx="1289">
                  <c:v>1.0013052966911264</c:v>
                </c:pt>
                <c:pt idx="1290">
                  <c:v>1.0012987776841558</c:v>
                </c:pt>
                <c:pt idx="1291">
                  <c:v>1.0012922912786788</c:v>
                </c:pt>
                <c:pt idx="1292">
                  <c:v>1.0012858373112192</c:v>
                </c:pt>
                <c:pt idx="1293">
                  <c:v>1.0012794156191251</c:v>
                </c:pt>
                <c:pt idx="1294">
                  <c:v>1.0012730260405642</c:v>
                </c:pt>
                <c:pt idx="1295">
                  <c:v>1.0012666684145197</c:v>
                </c:pt>
                <c:pt idx="1296">
                  <c:v>1.0012603425807869</c:v>
                </c:pt>
                <c:pt idx="1297">
                  <c:v>1.0012540483799679</c:v>
                </c:pt>
                <c:pt idx="1298">
                  <c:v>1.0012477856534687</c:v>
                </c:pt>
                <c:pt idx="1299">
                  <c:v>1.0012415542434943</c:v>
                </c:pt>
                <c:pt idx="1300">
                  <c:v>1.0012353539930448</c:v>
                </c:pt>
                <c:pt idx="1301">
                  <c:v>1.0012291847459114</c:v>
                </c:pt>
                <c:pt idx="1302">
                  <c:v>1.0012230463466723</c:v>
                </c:pt>
                <c:pt idx="1303">
                  <c:v>1.0012169386406888</c:v>
                </c:pt>
                <c:pt idx="1304">
                  <c:v>1.0012108614741015</c:v>
                </c:pt>
                <c:pt idx="1305">
                  <c:v>1.0012048146938262</c:v>
                </c:pt>
                <c:pt idx="1306">
                  <c:v>1.0011987981475492</c:v>
                </c:pt>
                <c:pt idx="1307">
                  <c:v>1.001192811683725</c:v>
                </c:pt>
                <c:pt idx="1308">
                  <c:v>1.0011868551515708</c:v>
                </c:pt>
                <c:pt idx="1309">
                  <c:v>1.0011809284010633</c:v>
                </c:pt>
                <c:pt idx="1310">
                  <c:v>1.0011750312829351</c:v>
                </c:pt>
                <c:pt idx="1311">
                  <c:v>1.0011691636486704</c:v>
                </c:pt>
                <c:pt idx="1312">
                  <c:v>1.0011633253505015</c:v>
                </c:pt>
                <c:pt idx="1313">
                  <c:v>1.0011575162414046</c:v>
                </c:pt>
                <c:pt idx="1314">
                  <c:v>1.0011517361750963</c:v>
                </c:pt>
                <c:pt idx="1315">
                  <c:v>1.0011459850060302</c:v>
                </c:pt>
                <c:pt idx="1316">
                  <c:v>1.0011402625893921</c:v>
                </c:pt>
                <c:pt idx="1317">
                  <c:v>1.0011345687810975</c:v>
                </c:pt>
                <c:pt idx="1318">
                  <c:v>1.001128903437787</c:v>
                </c:pt>
                <c:pt idx="1319">
                  <c:v>1.001123266416823</c:v>
                </c:pt>
                <c:pt idx="1320">
                  <c:v>1.0011176575762861</c:v>
                </c:pt>
                <c:pt idx="1321">
                  <c:v>1.0011120767749713</c:v>
                </c:pt>
                <c:pt idx="1322">
                  <c:v>1.0011065238723844</c:v>
                </c:pt>
                <c:pt idx="1323">
                  <c:v>1.001100998728738</c:v>
                </c:pt>
                <c:pt idx="1324">
                  <c:v>1.0010955012049487</c:v>
                </c:pt>
                <c:pt idx="1325">
                  <c:v>1.0010900311626332</c:v>
                </c:pt>
                <c:pt idx="1326">
                  <c:v>1.001084588464104</c:v>
                </c:pt>
                <c:pt idx="1327">
                  <c:v>1.0010791729723674</c:v>
                </c:pt>
                <c:pt idx="1328">
                  <c:v>1.0010737845511188</c:v>
                </c:pt>
                <c:pt idx="1329">
                  <c:v>1.0010684230647393</c:v>
                </c:pt>
                <c:pt idx="1330">
                  <c:v>1.0010630883782927</c:v>
                </c:pt>
                <c:pt idx="1331">
                  <c:v>1.0010577803575214</c:v>
                </c:pt>
                <c:pt idx="1332">
                  <c:v>1.0010524988688436</c:v>
                </c:pt>
                <c:pt idx="1333">
                  <c:v>1.0010472437793496</c:v>
                </c:pt>
                <c:pt idx="1334">
                  <c:v>1.0010420149567985</c:v>
                </c:pt>
                <c:pt idx="1335">
                  <c:v>1.0010368122696141</c:v>
                </c:pt>
                <c:pt idx="1336">
                  <c:v>1.0010316355868827</c:v>
                </c:pt>
                <c:pt idx="1337">
                  <c:v>1.0010264847783492</c:v>
                </c:pt>
                <c:pt idx="1338">
                  <c:v>1.0010213597144133</c:v>
                </c:pt>
                <c:pt idx="1339">
                  <c:v>1.0010162602661266</c:v>
                </c:pt>
                <c:pt idx="1340">
                  <c:v>1.0010111863051896</c:v>
                </c:pt>
                <c:pt idx="1341">
                  <c:v>1.0010061377039481</c:v>
                </c:pt>
                <c:pt idx="1342">
                  <c:v>1.0010011143353894</c:v>
                </c:pt>
                <c:pt idx="1343">
                  <c:v>1.0009961160731404</c:v>
                </c:pt>
                <c:pt idx="1344">
                  <c:v>1.0009911427914628</c:v>
                </c:pt>
                <c:pt idx="1345">
                  <c:v>1.0009861943652509</c:v>
                </c:pt>
                <c:pt idx="1346">
                  <c:v>1.0009812706700281</c:v>
                </c:pt>
                <c:pt idx="1347">
                  <c:v>1.0009763715819435</c:v>
                </c:pt>
                <c:pt idx="1348">
                  <c:v>1.0009714969777694</c:v>
                </c:pt>
                <c:pt idx="1349">
                  <c:v>1.0009666467348972</c:v>
                </c:pt>
                <c:pt idx="1350">
                  <c:v>1.0009618207313353</c:v>
                </c:pt>
                <c:pt idx="1351">
                  <c:v>1.0009570188457046</c:v>
                </c:pt>
                <c:pt idx="1352">
                  <c:v>1.0009522409572369</c:v>
                </c:pt>
                <c:pt idx="1353">
                  <c:v>1.0009474869457708</c:v>
                </c:pt>
                <c:pt idx="1354">
                  <c:v>1.0009427566917493</c:v>
                </c:pt>
                <c:pt idx="1355">
                  <c:v>1.0009380500762159</c:v>
                </c:pt>
                <c:pt idx="1356">
                  <c:v>1.0009333669808125</c:v>
                </c:pt>
                <c:pt idx="1357">
                  <c:v>1.0009287072877753</c:v>
                </c:pt>
                <c:pt idx="1358">
                  <c:v>1.000924070879933</c:v>
                </c:pt>
                <c:pt idx="1359">
                  <c:v>1.000919457640703</c:v>
                </c:pt>
                <c:pt idx="1360">
                  <c:v>1.0009148674540886</c:v>
                </c:pt>
                <c:pt idx="1361">
                  <c:v>1.000910300204676</c:v>
                </c:pt>
                <c:pt idx="1362">
                  <c:v>1.0009057557776313</c:v>
                </c:pt>
                <c:pt idx="1363">
                  <c:v>1.000901234058698</c:v>
                </c:pt>
                <c:pt idx="1364">
                  <c:v>1.0008967349341935</c:v>
                </c:pt>
                <c:pt idx="1365">
                  <c:v>1.0008922582910065</c:v>
                </c:pt>
                <c:pt idx="1366">
                  <c:v>1.0008878040165941</c:v>
                </c:pt>
                <c:pt idx="1367">
                  <c:v>1.0008833719989787</c:v>
                </c:pt>
                <c:pt idx="1368">
                  <c:v>1.0008789621267453</c:v>
                </c:pt>
                <c:pt idx="1369">
                  <c:v>1.000874574289039</c:v>
                </c:pt>
                <c:pt idx="1370">
                  <c:v>1.0008702083755616</c:v>
                </c:pt>
                <c:pt idx="1371">
                  <c:v>1.0008658642765689</c:v>
                </c:pt>
                <c:pt idx="1372">
                  <c:v>1.0008615418828679</c:v>
                </c:pt>
                <c:pt idx="1373">
                  <c:v>1.0008572410858145</c:v>
                </c:pt>
                <c:pt idx="1374">
                  <c:v>1.0008529617773103</c:v>
                </c:pt>
                <c:pt idx="1375">
                  <c:v>1.0008487038497997</c:v>
                </c:pt>
                <c:pt idx="1376">
                  <c:v>1.0008444671962673</c:v>
                </c:pt>
                <c:pt idx="1377">
                  <c:v>1.0008402517102353</c:v>
                </c:pt>
                <c:pt idx="1378">
                  <c:v>1.0008360572857606</c:v>
                </c:pt>
                <c:pt idx="1379">
                  <c:v>1.0008318838174324</c:v>
                </c:pt>
                <c:pt idx="1380">
                  <c:v>1.0008277312003688</c:v>
                </c:pt>
                <c:pt idx="1381">
                  <c:v>1.0008235993302153</c:v>
                </c:pt>
                <c:pt idx="1382">
                  <c:v>1.0008194881031407</c:v>
                </c:pt>
                <c:pt idx="1383">
                  <c:v>1.000815397415836</c:v>
                </c:pt>
                <c:pt idx="1384">
                  <c:v>1.0008113271655104</c:v>
                </c:pt>
                <c:pt idx="1385">
                  <c:v>1.0008072772498895</c:v>
                </c:pt>
                <c:pt idx="1386">
                  <c:v>1.0008032475672122</c:v>
                </c:pt>
                <c:pt idx="1387">
                  <c:v>1.0007992380162285</c:v>
                </c:pt>
                <c:pt idx="1388">
                  <c:v>1.0007952484961966</c:v>
                </c:pt>
                <c:pt idx="1389">
                  <c:v>1.0007912789068809</c:v>
                </c:pt>
                <c:pt idx="1390">
                  <c:v>1.0007873291485485</c:v>
                </c:pt>
                <c:pt idx="1391">
                  <c:v>1.0007833991219675</c:v>
                </c:pt>
                <c:pt idx="1392">
                  <c:v>1.0007794887284038</c:v>
                </c:pt>
                <c:pt idx="1393">
                  <c:v>1.0007755978696198</c:v>
                </c:pt>
                <c:pt idx="1394">
                  <c:v>1.0007717264478699</c:v>
                </c:pt>
                <c:pt idx="1395">
                  <c:v>1.0007678743659001</c:v>
                </c:pt>
                <c:pt idx="1396">
                  <c:v>1.0007640415269439</c:v>
                </c:pt>
                <c:pt idx="1397">
                  <c:v>1.000760227834721</c:v>
                </c:pt>
                <c:pt idx="1398">
                  <c:v>1.0007564331934338</c:v>
                </c:pt>
                <c:pt idx="1399">
                  <c:v>1.0007526575077661</c:v>
                </c:pt>
                <c:pt idx="1400">
                  <c:v>1.0007489006828796</c:v>
                </c:pt>
                <c:pt idx="1401">
                  <c:v>1.0007451626244124</c:v>
                </c:pt>
                <c:pt idx="1402">
                  <c:v>1.0007414432384758</c:v>
                </c:pt>
                <c:pt idx="1403">
                  <c:v>1.0007377424316524</c:v>
                </c:pt>
                <c:pt idx="1404">
                  <c:v>1.0007340601109935</c:v>
                </c:pt>
                <c:pt idx="1405">
                  <c:v>1.000730396184017</c:v>
                </c:pt>
                <c:pt idx="1406">
                  <c:v>1.000726750558705</c:v>
                </c:pt>
                <c:pt idx="1407">
                  <c:v>1.0007231231435005</c:v>
                </c:pt>
                <c:pt idx="1408">
                  <c:v>1.0007195138473071</c:v>
                </c:pt>
                <c:pt idx="1409">
                  <c:v>1.0007159225794844</c:v>
                </c:pt>
                <c:pt idx="1410">
                  <c:v>1.0007123492498475</c:v>
                </c:pt>
                <c:pt idx="1411">
                  <c:v>1.0007087937686638</c:v>
                </c:pt>
                <c:pt idx="1412">
                  <c:v>1.0007052560466505</c:v>
                </c:pt>
                <c:pt idx="1413">
                  <c:v>1.0007017359949733</c:v>
                </c:pt>
                <c:pt idx="1414">
                  <c:v>1.0006982335252432</c:v>
                </c:pt>
                <c:pt idx="1415">
                  <c:v>1.0006947485495148</c:v>
                </c:pt>
                <c:pt idx="1416">
                  <c:v>1.0006912809802835</c:v>
                </c:pt>
                <c:pt idx="1417">
                  <c:v>1.0006878307304841</c:v>
                </c:pt>
                <c:pt idx="1418">
                  <c:v>1.000684397713488</c:v>
                </c:pt>
                <c:pt idx="1419">
                  <c:v>1.0006809818431011</c:v>
                </c:pt>
                <c:pt idx="1420">
                  <c:v>1.0006775830335612</c:v>
                </c:pt>
                <c:pt idx="1421">
                  <c:v>1.0006742011995373</c:v>
                </c:pt>
                <c:pt idx="1422">
                  <c:v>1.0006708362561254</c:v>
                </c:pt>
                <c:pt idx="1423">
                  <c:v>1.0006674881188478</c:v>
                </c:pt>
                <c:pt idx="1424">
                  <c:v>1.0006641567036503</c:v>
                </c:pt>
                <c:pt idx="1425">
                  <c:v>1.0006608419269003</c:v>
                </c:pt>
                <c:pt idx="1426">
                  <c:v>1.0006575437053846</c:v>
                </c:pt>
                <c:pt idx="1427">
                  <c:v>1.0006542619563077</c:v>
                </c:pt>
                <c:pt idx="1428">
                  <c:v>1.0006509965972887</c:v>
                </c:pt>
                <c:pt idx="1429">
                  <c:v>1.00064774754636</c:v>
                </c:pt>
                <c:pt idx="1430">
                  <c:v>1.0006445147219649</c:v>
                </c:pt>
                <c:pt idx="1431">
                  <c:v>1.0006412980429564</c:v>
                </c:pt>
                <c:pt idx="1432">
                  <c:v>1.0006380974285933</c:v>
                </c:pt>
                <c:pt idx="1433">
                  <c:v>1.0006349127985401</c:v>
                </c:pt>
                <c:pt idx="1434">
                  <c:v>1.0006317440728636</c:v>
                </c:pt>
                <c:pt idx="1435">
                  <c:v>1.0006285911720314</c:v>
                </c:pt>
                <c:pt idx="1436">
                  <c:v>1.0006254540169104</c:v>
                </c:pt>
                <c:pt idx="1437">
                  <c:v>1.0006223325287635</c:v>
                </c:pt>
                <c:pt idx="1438">
                  <c:v>1.0006192266292488</c:v>
                </c:pt>
                <c:pt idx="1439">
                  <c:v>1.0006161362404171</c:v>
                </c:pt>
                <c:pt idx="1440">
                  <c:v>1.0006130612847097</c:v>
                </c:pt>
                <c:pt idx="1441">
                  <c:v>1.0006100016849571</c:v>
                </c:pt>
                <c:pt idx="1442">
                  <c:v>1.0006069573643761</c:v>
                </c:pt>
                <c:pt idx="1443">
                  <c:v>1.0006039282465691</c:v>
                </c:pt>
                <c:pt idx="1444">
                  <c:v>1.000600914255521</c:v>
                </c:pt>
                <c:pt idx="1445">
                  <c:v>1.0005979153155977</c:v>
                </c:pt>
                <c:pt idx="1446">
                  <c:v>1.0005949313515443</c:v>
                </c:pt>
                <c:pt idx="1447">
                  <c:v>1.0005919622884833</c:v>
                </c:pt>
                <c:pt idx="1448">
                  <c:v>1.0005890080519124</c:v>
                </c:pt>
                <c:pt idx="1449">
                  <c:v>1.0005860685677026</c:v>
                </c:pt>
                <c:pt idx="1450">
                  <c:v>1.0005831437620964</c:v>
                </c:pt>
                <c:pt idx="1451">
                  <c:v>1.000580233561706</c:v>
                </c:pt>
                <c:pt idx="1452">
                  <c:v>1.0005773378935114</c:v>
                </c:pt>
                <c:pt idx="1453">
                  <c:v>1.0005744566848589</c:v>
                </c:pt>
                <c:pt idx="1454">
                  <c:v>1.0005715898634582</c:v>
                </c:pt>
                <c:pt idx="1455">
                  <c:v>1.0005687373573817</c:v>
                </c:pt>
                <c:pt idx="1456">
                  <c:v>1.0005658990950623</c:v>
                </c:pt>
                <c:pt idx="1457">
                  <c:v>1.0005630750052914</c:v>
                </c:pt>
                <c:pt idx="1458">
                  <c:v>1.0005602650172172</c:v>
                </c:pt>
                <c:pt idx="1459">
                  <c:v>1.0005574690603427</c:v>
                </c:pt>
                <c:pt idx="1460">
                  <c:v>1.0005546870645248</c:v>
                </c:pt>
                <c:pt idx="1461">
                  <c:v>1.0005519189599712</c:v>
                </c:pt>
                <c:pt idx="1462">
                  <c:v>1.0005491646772398</c:v>
                </c:pt>
                <c:pt idx="1463">
                  <c:v>1.0005464241472359</c:v>
                </c:pt>
                <c:pt idx="1464">
                  <c:v>1.0005436973012116</c:v>
                </c:pt>
                <c:pt idx="1465">
                  <c:v>1.0005409840707631</c:v>
                </c:pt>
                <c:pt idx="1466">
                  <c:v>1.000538284387829</c:v>
                </c:pt>
                <c:pt idx="1467">
                  <c:v>1.0005355981846893</c:v>
                </c:pt>
                <c:pt idx="1468">
                  <c:v>1.0005329253939634</c:v>
                </c:pt>
                <c:pt idx="1469">
                  <c:v>1.0005302659486077</c:v>
                </c:pt>
                <c:pt idx="1470">
                  <c:v>1.0005276197819151</c:v>
                </c:pt>
                <c:pt idx="1471">
                  <c:v>1.0005249868275121</c:v>
                </c:pt>
                <c:pt idx="1472">
                  <c:v>1.0005223670193581</c:v>
                </c:pt>
                <c:pt idx="1473">
                  <c:v>1.0005197602917431</c:v>
                </c:pt>
                <c:pt idx="1474">
                  <c:v>1.0005171665792862</c:v>
                </c:pt>
                <c:pt idx="1475">
                  <c:v>1.0005145858169344</c:v>
                </c:pt>
                <c:pt idx="1476">
                  <c:v>1.00051201793996</c:v>
                </c:pt>
                <c:pt idx="1477">
                  <c:v>1.0005094628839599</c:v>
                </c:pt>
                <c:pt idx="1478">
                  <c:v>1.0005069205848534</c:v>
                </c:pt>
                <c:pt idx="1479">
                  <c:v>1.0005043909788809</c:v>
                </c:pt>
                <c:pt idx="1480">
                  <c:v>1.0005018740026017</c:v>
                </c:pt>
                <c:pt idx="1481">
                  <c:v>1.0004993695928937</c:v>
                </c:pt>
                <c:pt idx="1482">
                  <c:v>1.0004968776869501</c:v>
                </c:pt>
                <c:pt idx="1483">
                  <c:v>1.0004943982222789</c:v>
                </c:pt>
                <c:pt idx="1484">
                  <c:v>1.0004919311367013</c:v>
                </c:pt>
                <c:pt idx="1485">
                  <c:v>1.0004894763683498</c:v>
                </c:pt>
                <c:pt idx="1486">
                  <c:v>1.0004870338556664</c:v>
                </c:pt>
                <c:pt idx="1487">
                  <c:v>1.0004846035374018</c:v>
                </c:pt>
                <c:pt idx="1488">
                  <c:v>1.0004821853526131</c:v>
                </c:pt>
                <c:pt idx="1489">
                  <c:v>1.000479779240663</c:v>
                </c:pt>
                <c:pt idx="1490">
                  <c:v>1.0004773851412172</c:v>
                </c:pt>
                <c:pt idx="1491">
                  <c:v>1.0004750029942442</c:v>
                </c:pt>
                <c:pt idx="1492">
                  <c:v>1.0004726327400124</c:v>
                </c:pt>
                <c:pt idx="1493">
                  <c:v>1.0004702743190901</c:v>
                </c:pt>
                <c:pt idx="1494">
                  <c:v>1.0004679276723425</c:v>
                </c:pt>
                <c:pt idx="1495">
                  <c:v>1.0004655927409312</c:v>
                </c:pt>
                <c:pt idx="1496">
                  <c:v>1.000463269466312</c:v>
                </c:pt>
                <c:pt idx="1497">
                  <c:v>1.0004609577902346</c:v>
                </c:pt>
                <c:pt idx="1498">
                  <c:v>1.0004586576547398</c:v>
                </c:pt>
                <c:pt idx="1499">
                  <c:v>1.0004563690021586</c:v>
                </c:pt>
                <c:pt idx="1500">
                  <c:v>1.0004540917751108</c:v>
                </c:pt>
                <c:pt idx="1501">
                  <c:v>1.0004518259165034</c:v>
                </c:pt>
                <c:pt idx="1502">
                  <c:v>1.0004495713695292</c:v>
                </c:pt>
                <c:pt idx="1503">
                  <c:v>1.0004473280776658</c:v>
                </c:pt>
                <c:pt idx="1504">
                  <c:v>1.0004450959846731</c:v>
                </c:pt>
                <c:pt idx="1505">
                  <c:v>1.0004428750345931</c:v>
                </c:pt>
                <c:pt idx="1506">
                  <c:v>1.0004406651717477</c:v>
                </c:pt>
                <c:pt idx="1507">
                  <c:v>1.0004384663407375</c:v>
                </c:pt>
                <c:pt idx="1508">
                  <c:v>1.0004362784864405</c:v>
                </c:pt>
                <c:pt idx="1509">
                  <c:v>1.0004341015540104</c:v>
                </c:pt>
                <c:pt idx="1510">
                  <c:v>1.0004319354888758</c:v>
                </c:pt>
                <c:pt idx="1511">
                  <c:v>1.0004297802367381</c:v>
                </c:pt>
                <c:pt idx="1512">
                  <c:v>1.0004276357435706</c:v>
                </c:pt>
                <c:pt idx="1513">
                  <c:v>1.0004255019556172</c:v>
                </c:pt>
                <c:pt idx="1514">
                  <c:v>1.0004233788193906</c:v>
                </c:pt>
                <c:pt idx="1515">
                  <c:v>1.0004212662816716</c:v>
                </c:pt>
                <c:pt idx="1516">
                  <c:v>1.0004191642895068</c:v>
                </c:pt>
                <c:pt idx="1517">
                  <c:v>1.0004170727902084</c:v>
                </c:pt>
                <c:pt idx="1518">
                  <c:v>1.0004149917313521</c:v>
                </c:pt>
                <c:pt idx="1519">
                  <c:v>1.0004129210607755</c:v>
                </c:pt>
                <c:pt idx="1520">
                  <c:v>1.000410860726578</c:v>
                </c:pt>
                <c:pt idx="1521">
                  <c:v>1.0004088106771183</c:v>
                </c:pt>
                <c:pt idx="1522">
                  <c:v>1.0004067708610136</c:v>
                </c:pt>
                <c:pt idx="1523">
                  <c:v>1.0004047412271384</c:v>
                </c:pt>
                <c:pt idx="1524">
                  <c:v>1.000402721724623</c:v>
                </c:pt>
                <c:pt idx="1525">
                  <c:v>1.000400712302852</c:v>
                </c:pt>
                <c:pt idx="1526">
                  <c:v>1.0003987129114638</c:v>
                </c:pt>
                <c:pt idx="1527">
                  <c:v>1.0003967235003484</c:v>
                </c:pt>
                <c:pt idx="1528">
                  <c:v>1.0003947440196466</c:v>
                </c:pt>
                <c:pt idx="1529">
                  <c:v>1.0003927744197487</c:v>
                </c:pt>
                <c:pt idx="1530">
                  <c:v>1.0003908146512934</c:v>
                </c:pt>
                <c:pt idx="1531">
                  <c:v>1.0003888646651664</c:v>
                </c:pt>
                <c:pt idx="1532">
                  <c:v>1.0003869244124988</c:v>
                </c:pt>
                <c:pt idx="1533">
                  <c:v>1.0003849938446667</c:v>
                </c:pt>
                <c:pt idx="1534">
                  <c:v>1.0003830729132892</c:v>
                </c:pt>
                <c:pt idx="1535">
                  <c:v>1.0003811615702276</c:v>
                </c:pt>
                <c:pt idx="1536">
                  <c:v>1.000379259767584</c:v>
                </c:pt>
                <c:pt idx="1537">
                  <c:v>1.0003773674577001</c:v>
                </c:pt>
                <c:pt idx="1538">
                  <c:v>1.0003754845931563</c:v>
                </c:pt>
                <c:pt idx="1539">
                  <c:v>1.0003736111267698</c:v>
                </c:pt>
                <c:pt idx="1540">
                  <c:v>1.0003717470115943</c:v>
                </c:pt>
                <c:pt idx="1541">
                  <c:v>1.0003698922009179</c:v>
                </c:pt>
                <c:pt idx="1542">
                  <c:v>1.0003680466482627</c:v>
                </c:pt>
                <c:pt idx="1543">
                  <c:v>1.0003662103073834</c:v>
                </c:pt>
                <c:pt idx="1544">
                  <c:v>1.0003643831322659</c:v>
                </c:pt>
                <c:pt idx="1545">
                  <c:v>1.0003625650771266</c:v>
                </c:pt>
                <c:pt idx="1546">
                  <c:v>1.0003607560964105</c:v>
                </c:pt>
                <c:pt idx="1547">
                  <c:v>1.0003589561447905</c:v>
                </c:pt>
                <c:pt idx="1548">
                  <c:v>1.0003571651771666</c:v>
                </c:pt>
                <c:pt idx="1549">
                  <c:v>1.0003553831486642</c:v>
                </c:pt>
                <c:pt idx="1550">
                  <c:v>1.0003536100146331</c:v>
                </c:pt>
                <c:pt idx="1551">
                  <c:v>1.0003518457306466</c:v>
                </c:pt>
                <c:pt idx="1552">
                  <c:v>1.0003500902525004</c:v>
                </c:pt>
                <c:pt idx="1553">
                  <c:v>1.0003483435362108</c:v>
                </c:pt>
                <c:pt idx="1554">
                  <c:v>1.0003466055380146</c:v>
                </c:pt>
                <c:pt idx="1555">
                  <c:v>1.0003448762143672</c:v>
                </c:pt>
                <c:pt idx="1556">
                  <c:v>1.0003431555219422</c:v>
                </c:pt>
                <c:pt idx="1557">
                  <c:v>1.0003414434176294</c:v>
                </c:pt>
                <c:pt idx="1558">
                  <c:v>1.0003397398585345</c:v>
                </c:pt>
                <c:pt idx="1559">
                  <c:v>1.0003380448019776</c:v>
                </c:pt>
                <c:pt idx="1560">
                  <c:v>1.0003363582054923</c:v>
                </c:pt>
                <c:pt idx="1561">
                  <c:v>1.0003346800268249</c:v>
                </c:pt>
                <c:pt idx="1562">
                  <c:v>1.0003330102239327</c:v>
                </c:pt>
                <c:pt idx="1563">
                  <c:v>1.0003313487549832</c:v>
                </c:pt>
                <c:pt idx="1564">
                  <c:v>1.0003296955783534</c:v>
                </c:pt>
                <c:pt idx="1565">
                  <c:v>1.0003280506526284</c:v>
                </c:pt>
                <c:pt idx="1566">
                  <c:v>1.0003264139366004</c:v>
                </c:pt>
                <c:pt idx="1567">
                  <c:v>1.0003247853892676</c:v>
                </c:pt>
                <c:pt idx="1568">
                  <c:v>1.0003231649698334</c:v>
                </c:pt>
                <c:pt idx="1569">
                  <c:v>1.0003215526377049</c:v>
                </c:pt>
                <c:pt idx="1570">
                  <c:v>1.0003199483524927</c:v>
                </c:pt>
                <c:pt idx="1571">
                  <c:v>1.0003183520740091</c:v>
                </c:pt>
                <c:pt idx="1572">
                  <c:v>1.0003167637622672</c:v>
                </c:pt>
                <c:pt idx="1573">
                  <c:v>1.0003151833774804</c:v>
                </c:pt>
                <c:pt idx="1574">
                  <c:v>1.0003136108800608</c:v>
                </c:pt>
                <c:pt idx="1575">
                  <c:v>1.0003120462306185</c:v>
                </c:pt>
                <c:pt idx="1576">
                  <c:v>1.0003104893899608</c:v>
                </c:pt>
                <c:pt idx="1577">
                  <c:v>1.0003089403190908</c:v>
                </c:pt>
                <c:pt idx="1578">
                  <c:v>1.0003073989792066</c:v>
                </c:pt>
                <c:pt idx="1579">
                  <c:v>1.0003058653317003</c:v>
                </c:pt>
                <c:pt idx="1580">
                  <c:v>1.000304339338157</c:v>
                </c:pt>
                <c:pt idx="1581">
                  <c:v>1.0003028209603542</c:v>
                </c:pt>
                <c:pt idx="1582">
                  <c:v>1.0003013101602602</c:v>
                </c:pt>
                <c:pt idx="1583">
                  <c:v>1.0002998069000337</c:v>
                </c:pt>
                <c:pt idx="1584">
                  <c:v>1.0002983111420223</c:v>
                </c:pt>
                <c:pt idx="1585">
                  <c:v>1.0002968228487619</c:v>
                </c:pt>
                <c:pt idx="1586">
                  <c:v>1.0002953419829761</c:v>
                </c:pt>
                <c:pt idx="1587">
                  <c:v>1.0002938685075744</c:v>
                </c:pt>
                <c:pt idx="1588">
                  <c:v>1.0002924023856521</c:v>
                </c:pt>
                <c:pt idx="1589">
                  <c:v>1.0002909435804888</c:v>
                </c:pt>
                <c:pt idx="1590">
                  <c:v>1.0002894920555476</c:v>
                </c:pt>
                <c:pt idx="1591">
                  <c:v>1.0002880477744747</c:v>
                </c:pt>
                <c:pt idx="1592">
                  <c:v>1.0002866107010977</c:v>
                </c:pt>
                <c:pt idx="1593">
                  <c:v>1.0002851807994251</c:v>
                </c:pt>
                <c:pt idx="1594">
                  <c:v>1.0002837580336454</c:v>
                </c:pt>
                <c:pt idx="1595">
                  <c:v>1.0002823423681262</c:v>
                </c:pt>
                <c:pt idx="1596">
                  <c:v>1.0002809337674128</c:v>
                </c:pt>
                <c:pt idx="1597">
                  <c:v>1.0002795321962283</c:v>
                </c:pt>
                <c:pt idx="1598">
                  <c:v>1.0002781376194718</c:v>
                </c:pt>
                <c:pt idx="1599">
                  <c:v>1.0002767500022183</c:v>
                </c:pt>
                <c:pt idx="1600">
                  <c:v>1.0002753693097166</c:v>
                </c:pt>
                <c:pt idx="1601">
                  <c:v>1.00027399550739</c:v>
                </c:pt>
                <c:pt idx="1602">
                  <c:v>1.0002726285608345</c:v>
                </c:pt>
                <c:pt idx="1603">
                  <c:v>1.0002712684358177</c:v>
                </c:pt>
                <c:pt idx="1604">
                  <c:v>1.0002699150982786</c:v>
                </c:pt>
                <c:pt idx="1605">
                  <c:v>1.0002685685143267</c:v>
                </c:pt>
                <c:pt idx="1606">
                  <c:v>1.0002672286502403</c:v>
                </c:pt>
                <c:pt idx="1607">
                  <c:v>1.0002658954724668</c:v>
                </c:pt>
                <c:pt idx="1608">
                  <c:v>1.0002645689476211</c:v>
                </c:pt>
                <c:pt idx="1609">
                  <c:v>1.0002632490424848</c:v>
                </c:pt>
                <c:pt idx="1610">
                  <c:v>1.0002619357240059</c:v>
                </c:pt>
                <c:pt idx="1611">
                  <c:v>1.0002606289592975</c:v>
                </c:pt>
                <c:pt idx="1612">
                  <c:v>1.0002593287156369</c:v>
                </c:pt>
                <c:pt idx="1613">
                  <c:v>1.0002580349604653</c:v>
                </c:pt>
                <c:pt idx="1614">
                  <c:v>1.0002567476613862</c:v>
                </c:pt>
                <c:pt idx="1615">
                  <c:v>1.0002554667861652</c:v>
                </c:pt>
                <c:pt idx="1616">
                  <c:v>1.0002541923027291</c:v>
                </c:pt>
                <c:pt idx="1617">
                  <c:v>1.0002529241791651</c:v>
                </c:pt>
                <c:pt idx="1618">
                  <c:v>1.0002516623837197</c:v>
                </c:pt>
                <c:pt idx="1619">
                  <c:v>1.0002504068847979</c:v>
                </c:pt>
                <c:pt idx="1620">
                  <c:v>1.0002491576509633</c:v>
                </c:pt>
                <c:pt idx="1621">
                  <c:v>1.000247914650936</c:v>
                </c:pt>
                <c:pt idx="1622">
                  <c:v>1.0002466778535926</c:v>
                </c:pt>
                <c:pt idx="1623">
                  <c:v>1.0002454472279654</c:v>
                </c:pt>
                <c:pt idx="1624">
                  <c:v>1.0002442227432413</c:v>
                </c:pt>
                <c:pt idx="1625">
                  <c:v>1.0002430043687613</c:v>
                </c:pt>
                <c:pt idx="1626">
                  <c:v>1.0002417920740194</c:v>
                </c:pt>
                <c:pt idx="1627">
                  <c:v>1.0002405858286623</c:v>
                </c:pt>
                <c:pt idx="1628">
                  <c:v>1.0002393856024883</c:v>
                </c:pt>
                <c:pt idx="1629">
                  <c:v>1.0002381913654466</c:v>
                </c:pt>
                <c:pt idx="1630">
                  <c:v>1.0002370030876369</c:v>
                </c:pt>
                <c:pt idx="1631">
                  <c:v>1.0002358207393076</c:v>
                </c:pt>
                <c:pt idx="1632">
                  <c:v>1.0002346442908565</c:v>
                </c:pt>
                <c:pt idx="1633">
                  <c:v>1.0002334737128291</c:v>
                </c:pt>
                <c:pt idx="1634">
                  <c:v>1.0002323089759177</c:v>
                </c:pt>
                <c:pt idx="1635">
                  <c:v>1.0002311500509617</c:v>
                </c:pt>
                <c:pt idx="1636">
                  <c:v>1.0002299969089461</c:v>
                </c:pt>
                <c:pt idx="1637">
                  <c:v>1.0002288495210003</c:v>
                </c:pt>
                <c:pt idx="1638">
                  <c:v>1.0002277078583985</c:v>
                </c:pt>
                <c:pt idx="1639">
                  <c:v>1.0002265718925585</c:v>
                </c:pt>
                <c:pt idx="1640">
                  <c:v>1.0002254415950405</c:v>
                </c:pt>
                <c:pt idx="1641">
                  <c:v>1.0002243169375471</c:v>
                </c:pt>
                <c:pt idx="1642">
                  <c:v>1.0002231978919227</c:v>
                </c:pt>
                <c:pt idx="1643">
                  <c:v>1.0002220844301515</c:v>
                </c:pt>
                <c:pt idx="1644">
                  <c:v>1.0002209765243582</c:v>
                </c:pt>
                <c:pt idx="1645">
                  <c:v>1.0002198741468067</c:v>
                </c:pt>
                <c:pt idx="1646">
                  <c:v>1.0002187772698996</c:v>
                </c:pt>
                <c:pt idx="1647">
                  <c:v>1.0002176858661773</c:v>
                </c:pt>
                <c:pt idx="1648">
                  <c:v>1.0002165999083175</c:v>
                </c:pt>
                <c:pt idx="1649">
                  <c:v>1.0002155193691342</c:v>
                </c:pt>
                <c:pt idx="1650">
                  <c:v>1.0002144442215775</c:v>
                </c:pt>
                <c:pt idx="1651">
                  <c:v>1.0002133744387323</c:v>
                </c:pt>
                <c:pt idx="1652">
                  <c:v>1.0002123099938183</c:v>
                </c:pt>
                <c:pt idx="1653">
                  <c:v>1.0002112508601888</c:v>
                </c:pt>
                <c:pt idx="1654">
                  <c:v>1.0002101970113304</c:v>
                </c:pt>
                <c:pt idx="1655">
                  <c:v>1.0002091484208622</c:v>
                </c:pt>
                <c:pt idx="1656">
                  <c:v>1.0002081050625347</c:v>
                </c:pt>
                <c:pt idx="1657">
                  <c:v>1.0002070669102301</c:v>
                </c:pt>
                <c:pt idx="1658">
                  <c:v>1.0002060339379608</c:v>
                </c:pt>
                <c:pt idx="1659">
                  <c:v>1.0002050061198693</c:v>
                </c:pt>
                <c:pt idx="1660">
                  <c:v>1.0002039834302268</c:v>
                </c:pt>
                <c:pt idx="1661">
                  <c:v>1.0002029658434333</c:v>
                </c:pt>
                <c:pt idx="1662">
                  <c:v>1.0002019533340167</c:v>
                </c:pt>
                <c:pt idx="1663">
                  <c:v>1.0002009458766323</c:v>
                </c:pt>
                <c:pt idx="1664">
                  <c:v>1.0001999434460618</c:v>
                </c:pt>
                <c:pt idx="1665">
                  <c:v>1.0001989460172129</c:v>
                </c:pt>
                <c:pt idx="1666">
                  <c:v>1.0001979535651189</c:v>
                </c:pt>
                <c:pt idx="1667">
                  <c:v>1.0001969660649375</c:v>
                </c:pt>
                <c:pt idx="1668">
                  <c:v>1.0001959834919507</c:v>
                </c:pt>
                <c:pt idx="1669">
                  <c:v>1.0001950058215641</c:v>
                </c:pt>
                <c:pt idx="1670">
                  <c:v>1.0001940330293058</c:v>
                </c:pt>
                <c:pt idx="1671">
                  <c:v>1.0001930650908262</c:v>
                </c:pt>
                <c:pt idx="1672">
                  <c:v>1.0001921019818978</c:v>
                </c:pt>
                <c:pt idx="1673">
                  <c:v>1.0001911436784137</c:v>
                </c:pt>
                <c:pt idx="1674">
                  <c:v>1.0001901901563877</c:v>
                </c:pt>
                <c:pt idx="1675">
                  <c:v>1.0001892413919529</c:v>
                </c:pt>
                <c:pt idx="1676">
                  <c:v>1.0001882973613623</c:v>
                </c:pt>
                <c:pt idx="1677">
                  <c:v>1.0001873580409872</c:v>
                </c:pt>
                <c:pt idx="1678">
                  <c:v>1.000186423407317</c:v>
                </c:pt>
                <c:pt idx="1679">
                  <c:v>1.0001854934369583</c:v>
                </c:pt>
                <c:pt idx="1680">
                  <c:v>1.000184568106635</c:v>
                </c:pt>
                <c:pt idx="1681">
                  <c:v>1.0001836473931869</c:v>
                </c:pt>
                <c:pt idx="1682">
                  <c:v>1.0001827312735696</c:v>
                </c:pt>
                <c:pt idx="1683">
                  <c:v>1.0001818197248538</c:v>
                </c:pt>
                <c:pt idx="1684">
                  <c:v>1.0001809127242247</c:v>
                </c:pt>
                <c:pt idx="1685">
                  <c:v>1.0001800102489817</c:v>
                </c:pt>
                <c:pt idx="1686">
                  <c:v>1.0001791122765373</c:v>
                </c:pt>
                <c:pt idx="1687">
                  <c:v>1.000178218784417</c:v>
                </c:pt>
                <c:pt idx="1688">
                  <c:v>1.0001773297502585</c:v>
                </c:pt>
                <c:pt idx="1689">
                  <c:v>1.0001764451518109</c:v>
                </c:pt>
                <c:pt idx="1690">
                  <c:v>1.000175564966935</c:v>
                </c:pt>
                <c:pt idx="1691">
                  <c:v>1.0001746891736021</c:v>
                </c:pt>
                <c:pt idx="1692">
                  <c:v>1.0001738177498929</c:v>
                </c:pt>
                <c:pt idx="1693">
                  <c:v>1.0001729506739983</c:v>
                </c:pt>
                <c:pt idx="1694">
                  <c:v>1.0001720879242177</c:v>
                </c:pt>
                <c:pt idx="1695">
                  <c:v>1.0001712294789593</c:v>
                </c:pt>
                <c:pt idx="1696">
                  <c:v>1.0001703753167386</c:v>
                </c:pt>
                <c:pt idx="1697">
                  <c:v>1.0001695254161787</c:v>
                </c:pt>
                <c:pt idx="1698">
                  <c:v>1.0001686797560096</c:v>
                </c:pt>
                <c:pt idx="1699">
                  <c:v>1.0001678383150674</c:v>
                </c:pt>
                <c:pt idx="1700">
                  <c:v>1.0001670010722936</c:v>
                </c:pt>
                <c:pt idx="1701">
                  <c:v>1.0001661680067355</c:v>
                </c:pt>
                <c:pt idx="1702">
                  <c:v>1.0001653390975447</c:v>
                </c:pt>
                <c:pt idx="1703">
                  <c:v>1.0001645143239768</c:v>
                </c:pt>
                <c:pt idx="1704">
                  <c:v>1.0001636936653913</c:v>
                </c:pt>
                <c:pt idx="1705">
                  <c:v>1.0001628771012505</c:v>
                </c:pt>
                <c:pt idx="1706">
                  <c:v>1.0001620646111196</c:v>
                </c:pt>
                <c:pt idx="1707">
                  <c:v>1.0001612561746653</c:v>
                </c:pt>
                <c:pt idx="1708">
                  <c:v>1.0001604517716567</c:v>
                </c:pt>
                <c:pt idx="1709">
                  <c:v>1.0001596513819631</c:v>
                </c:pt>
                <c:pt idx="1710">
                  <c:v>1.0001588549855549</c:v>
                </c:pt>
                <c:pt idx="1711">
                  <c:v>1.0001580625625022</c:v>
                </c:pt>
                <c:pt idx="1712">
                  <c:v>1.0001572740929747</c:v>
                </c:pt>
                <c:pt idx="1713">
                  <c:v>1.0001564895572412</c:v>
                </c:pt>
                <c:pt idx="1714">
                  <c:v>1.0001557089356692</c:v>
                </c:pt>
                <c:pt idx="1715">
                  <c:v>1.0001549322087238</c:v>
                </c:pt>
                <c:pt idx="1716">
                  <c:v>1.0001541593569681</c:v>
                </c:pt>
                <c:pt idx="1717">
                  <c:v>1.000153390361062</c:v>
                </c:pt>
                <c:pt idx="1718">
                  <c:v>1.0001526252017621</c:v>
                </c:pt>
                <c:pt idx="1719">
                  <c:v>1.0001518638599209</c:v>
                </c:pt>
                <c:pt idx="1720">
                  <c:v>1.0001511063164872</c:v>
                </c:pt>
                <c:pt idx="1721">
                  <c:v>1.000150352552504</c:v>
                </c:pt>
                <c:pt idx="1722">
                  <c:v>1.0001496025491095</c:v>
                </c:pt>
                <c:pt idx="1723">
                  <c:v>1.000148856287536</c:v>
                </c:pt>
                <c:pt idx="1724">
                  <c:v>1.0001481137491095</c:v>
                </c:pt>
                <c:pt idx="1725">
                  <c:v>1.0001473749152492</c:v>
                </c:pt>
                <c:pt idx="1726">
                  <c:v>1.0001466397674674</c:v>
                </c:pt>
                <c:pt idx="1727">
                  <c:v>1.0001459082873683</c:v>
                </c:pt>
                <c:pt idx="1728">
                  <c:v>1.0001451804566481</c:v>
                </c:pt>
                <c:pt idx="1729">
                  <c:v>1.0001444562570945</c:v>
                </c:pt>
                <c:pt idx="1730">
                  <c:v>1.0001437356705858</c:v>
                </c:pt>
                <c:pt idx="1731">
                  <c:v>1.0001430186790914</c:v>
                </c:pt>
                <c:pt idx="1732">
                  <c:v>1.0001423052646703</c:v>
                </c:pt>
                <c:pt idx="1733">
                  <c:v>1.0001415954094712</c:v>
                </c:pt>
                <c:pt idx="1734">
                  <c:v>1.000140889095732</c:v>
                </c:pt>
                <c:pt idx="1735">
                  <c:v>1.0001401863057791</c:v>
                </c:pt>
                <c:pt idx="1736">
                  <c:v>1.0001394870220273</c:v>
                </c:pt>
                <c:pt idx="1737">
                  <c:v>1.0001387912269792</c:v>
                </c:pt>
                <c:pt idx="1738">
                  <c:v>1.0001380989032249</c:v>
                </c:pt>
                <c:pt idx="1739">
                  <c:v>1.000137410033441</c:v>
                </c:pt>
                <c:pt idx="1740">
                  <c:v>1.0001367246003912</c:v>
                </c:pt>
                <c:pt idx="1741">
                  <c:v>1.0001360425869246</c:v>
                </c:pt>
                <c:pt idx="1742">
                  <c:v>1.0001353639759765</c:v>
                </c:pt>
                <c:pt idx="1743">
                  <c:v>1.0001346887505671</c:v>
                </c:pt>
                <c:pt idx="1744">
                  <c:v>1.0001340168938013</c:v>
                </c:pt>
                <c:pt idx="1745">
                  <c:v>1.000133348388869</c:v>
                </c:pt>
                <c:pt idx="1746">
                  <c:v>1.0001326832190434</c:v>
                </c:pt>
                <c:pt idx="1747">
                  <c:v>1.0001320213676812</c:v>
                </c:pt>
                <c:pt idx="1748">
                  <c:v>1.0001313628182225</c:v>
                </c:pt>
                <c:pt idx="1749">
                  <c:v>1.0001307075541899</c:v>
                </c:pt>
                <c:pt idx="1750">
                  <c:v>1.0001300555591885</c:v>
                </c:pt>
                <c:pt idx="1751">
                  <c:v>1.0001294068169051</c:v>
                </c:pt>
                <c:pt idx="1752">
                  <c:v>1.0001287613111076</c:v>
                </c:pt>
                <c:pt idx="1753">
                  <c:v>1.0001281190256457</c:v>
                </c:pt>
                <c:pt idx="1754">
                  <c:v>1.0001274799444493</c:v>
                </c:pt>
                <c:pt idx="1755">
                  <c:v>1.0001268440515283</c:v>
                </c:pt>
                <c:pt idx="1756">
                  <c:v>1.0001262113309728</c:v>
                </c:pt>
                <c:pt idx="1757">
                  <c:v>1.0001255817669525</c:v>
                </c:pt>
                <c:pt idx="1758">
                  <c:v>1.0001249553437157</c:v>
                </c:pt>
                <c:pt idx="1759">
                  <c:v>1.0001243320455893</c:v>
                </c:pt>
                <c:pt idx="1760">
                  <c:v>1.0001237118569788</c:v>
                </c:pt>
                <c:pt idx="1761">
                  <c:v>1.0001230947623676</c:v>
                </c:pt>
                <c:pt idx="1762">
                  <c:v>1.0001224807463163</c:v>
                </c:pt>
                <c:pt idx="1763">
                  <c:v>1.0001218697934626</c:v>
                </c:pt>
                <c:pt idx="1764">
                  <c:v>1.0001212618885214</c:v>
                </c:pt>
                <c:pt idx="1765">
                  <c:v>1.0001206570162828</c:v>
                </c:pt>
                <c:pt idx="1766">
                  <c:v>1.0001200551616138</c:v>
                </c:pt>
                <c:pt idx="1767">
                  <c:v>1.0001194563094569</c:v>
                </c:pt>
                <c:pt idx="1768">
                  <c:v>1.0001188604448292</c:v>
                </c:pt>
                <c:pt idx="1769">
                  <c:v>1.0001182675528233</c:v>
                </c:pt>
                <c:pt idx="1770">
                  <c:v>1.0001176776186056</c:v>
                </c:pt>
                <c:pt idx="1771">
                  <c:v>1.000117090627417</c:v>
                </c:pt>
                <c:pt idx="1772">
                  <c:v>1.0001165065645718</c:v>
                </c:pt>
                <c:pt idx="1773">
                  <c:v>1.0001159254154579</c:v>
                </c:pt>
                <c:pt idx="1774">
                  <c:v>1.000115347165536</c:v>
                </c:pt>
                <c:pt idx="1775">
                  <c:v>1.0001147718003389</c:v>
                </c:pt>
                <c:pt idx="1776">
                  <c:v>1.0001141993054725</c:v>
                </c:pt>
                <c:pt idx="1777">
                  <c:v>1.0001136296666142</c:v>
                </c:pt>
                <c:pt idx="1778">
                  <c:v>1.0001130628695127</c:v>
                </c:pt>
                <c:pt idx="1779">
                  <c:v>1.0001124988999881</c:v>
                </c:pt>
                <c:pt idx="1780">
                  <c:v>1.0001119377439309</c:v>
                </c:pt>
                <c:pt idx="1781">
                  <c:v>1.0001113793873027</c:v>
                </c:pt>
                <c:pt idx="1782">
                  <c:v>1.0001108238161347</c:v>
                </c:pt>
                <c:pt idx="1783">
                  <c:v>1.0001102710165279</c:v>
                </c:pt>
                <c:pt idx="1784">
                  <c:v>1.0001097209746526</c:v>
                </c:pt>
                <c:pt idx="1785">
                  <c:v>1.0001091736767485</c:v>
                </c:pt>
                <c:pt idx="1786">
                  <c:v>1.0001086291091237</c:v>
                </c:pt>
                <c:pt idx="1787">
                  <c:v>1.0001080872581547</c:v>
                </c:pt>
                <c:pt idx="1788">
                  <c:v>1.0001075481102859</c:v>
                </c:pt>
                <c:pt idx="1789">
                  <c:v>1.0001070116520296</c:v>
                </c:pt>
                <c:pt idx="1790">
                  <c:v>1.0001064778699653</c:v>
                </c:pt>
                <c:pt idx="1791">
                  <c:v>1.0001059467507394</c:v>
                </c:pt>
                <c:pt idx="1792">
                  <c:v>1.0001054182810654</c:v>
                </c:pt>
                <c:pt idx="1793">
                  <c:v>1.0001048924477225</c:v>
                </c:pt>
                <c:pt idx="1794">
                  <c:v>1.0001043692375562</c:v>
                </c:pt>
                <c:pt idx="1795">
                  <c:v>1.0001038486374776</c:v>
                </c:pt>
                <c:pt idx="1796">
                  <c:v>1.0001033306344633</c:v>
                </c:pt>
                <c:pt idx="1797">
                  <c:v>1.0001028152155551</c:v>
                </c:pt>
                <c:pt idx="1798">
                  <c:v>1.0001023023678588</c:v>
                </c:pt>
                <c:pt idx="1799">
                  <c:v>1.0001017920785451</c:v>
                </c:pt>
                <c:pt idx="1800">
                  <c:v>1.0001012843348485</c:v>
                </c:pt>
                <c:pt idx="1801">
                  <c:v>1.0001007791240675</c:v>
                </c:pt>
                <c:pt idx="1802">
                  <c:v>1.0001002764335638</c:v>
                </c:pt>
                <c:pt idx="1803">
                  <c:v>1.000099776250762</c:v>
                </c:pt>
                <c:pt idx="1804">
                  <c:v>1.00009927856315</c:v>
                </c:pt>
                <c:pt idx="1805">
                  <c:v>1.0000987833582775</c:v>
                </c:pt>
                <c:pt idx="1806">
                  <c:v>1.0000982906237568</c:v>
                </c:pt>
                <c:pt idx="1807">
                  <c:v>1.000097800347262</c:v>
                </c:pt>
                <c:pt idx="1808">
                  <c:v>1.0000973125165289</c:v>
                </c:pt>
                <c:pt idx="1809">
                  <c:v>1.0000968271193538</c:v>
                </c:pt>
                <c:pt idx="1810">
                  <c:v>1.0000963441435946</c:v>
                </c:pt>
                <c:pt idx="1811">
                  <c:v>1.0000958635771695</c:v>
                </c:pt>
                <c:pt idx="1812">
                  <c:v>1.0000953854080572</c:v>
                </c:pt>
                <c:pt idx="1813">
                  <c:v>1.0000949096242961</c:v>
                </c:pt>
                <c:pt idx="1814">
                  <c:v>1.0000944362139847</c:v>
                </c:pt>
                <c:pt idx="1815">
                  <c:v>1.0000939651652807</c:v>
                </c:pt>
                <c:pt idx="1816">
                  <c:v>1.0000934964664008</c:v>
                </c:pt>
                <c:pt idx="1817">
                  <c:v>1.0000930301056208</c:v>
                </c:pt>
                <c:pt idx="1818">
                  <c:v>1.0000925660712747</c:v>
                </c:pt>
                <c:pt idx="1819">
                  <c:v>1.000092104351755</c:v>
                </c:pt>
                <c:pt idx="1820">
                  <c:v>1.0000916449355119</c:v>
                </c:pt>
                <c:pt idx="1821">
                  <c:v>1.0000911878110534</c:v>
                </c:pt>
                <c:pt idx="1822">
                  <c:v>1.0000907329669451</c:v>
                </c:pt>
                <c:pt idx="1823">
                  <c:v>1.000090280391809</c:v>
                </c:pt>
                <c:pt idx="1824">
                  <c:v>1.0000898300743246</c:v>
                </c:pt>
                <c:pt idx="1825">
                  <c:v>1.0000893820032275</c:v>
                </c:pt>
                <c:pt idx="1826">
                  <c:v>1.0000889361673095</c:v>
                </c:pt>
                <c:pt idx="1827">
                  <c:v>1.0000884925554185</c:v>
                </c:pt>
                <c:pt idx="1828">
                  <c:v>1.0000880511564583</c:v>
                </c:pt>
                <c:pt idx="1829">
                  <c:v>1.0000876119593876</c:v>
                </c:pt>
                <c:pt idx="1830">
                  <c:v>1.0000871749532203</c:v>
                </c:pt>
                <c:pt idx="1831">
                  <c:v>1.0000867401270255</c:v>
                </c:pt>
                <c:pt idx="1832">
                  <c:v>1.0000863074699264</c:v>
                </c:pt>
                <c:pt idx="1833">
                  <c:v>1.000085876971101</c:v>
                </c:pt>
                <c:pt idx="1834">
                  <c:v>1.0000854486197808</c:v>
                </c:pt>
                <c:pt idx="1835">
                  <c:v>1.0000850224052511</c:v>
                </c:pt>
                <c:pt idx="1836">
                  <c:v>1.0000845983168509</c:v>
                </c:pt>
                <c:pt idx="1837">
                  <c:v>1.0000841763439725</c:v>
                </c:pt>
                <c:pt idx="1838">
                  <c:v>1.000083756476061</c:v>
                </c:pt>
                <c:pt idx="1839">
                  <c:v>1.000083338702614</c:v>
                </c:pt>
                <c:pt idx="1840">
                  <c:v>1.0000829230131818</c:v>
                </c:pt>
                <c:pt idx="1841">
                  <c:v>1.0000825093973669</c:v>
                </c:pt>
                <c:pt idx="1842">
                  <c:v>1.0000820978448233</c:v>
                </c:pt>
                <c:pt idx="1843">
                  <c:v>1.0000816883452568</c:v>
                </c:pt>
                <c:pt idx="1844">
                  <c:v>1.0000812808884247</c:v>
                </c:pt>
                <c:pt idx="1845">
                  <c:v>1.0000808754641357</c:v>
                </c:pt>
                <c:pt idx="1846">
                  <c:v>1.0000804720622485</c:v>
                </c:pt>
                <c:pt idx="1847">
                  <c:v>1.0000800706726733</c:v>
                </c:pt>
                <c:pt idx="1848">
                  <c:v>1.0000796712853703</c:v>
                </c:pt>
                <c:pt idx="1849">
                  <c:v>1.0000792738903497</c:v>
                </c:pt>
                <c:pt idx="1850">
                  <c:v>1.0000788784776717</c:v>
                </c:pt>
                <c:pt idx="1851">
                  <c:v>1.000078485037446</c:v>
                </c:pt>
                <c:pt idx="1852">
                  <c:v>1.0000780935598319</c:v>
                </c:pt>
                <c:pt idx="1853">
                  <c:v>1.0000777040350375</c:v>
                </c:pt>
                <c:pt idx="1854">
                  <c:v>1.0000773164533201</c:v>
                </c:pt>
                <c:pt idx="1855">
                  <c:v>1.0000769308049853</c:v>
                </c:pt>
                <c:pt idx="1856">
                  <c:v>1.0000765470803872</c:v>
                </c:pt>
                <c:pt idx="1857">
                  <c:v>1.0000761652699279</c:v>
                </c:pt>
                <c:pt idx="1858">
                  <c:v>1.0000757853640578</c:v>
                </c:pt>
                <c:pt idx="1859">
                  <c:v>1.0000754073532747</c:v>
                </c:pt>
                <c:pt idx="1860">
                  <c:v>1.0000750312281239</c:v>
                </c:pt>
                <c:pt idx="1861">
                  <c:v>1.0000746569791978</c:v>
                </c:pt>
                <c:pt idx="1862">
                  <c:v>1.0000742845971358</c:v>
                </c:pt>
                <c:pt idx="1863">
                  <c:v>1.0000739140726238</c:v>
                </c:pt>
                <c:pt idx="1864">
                  <c:v>1.0000735453963945</c:v>
                </c:pt>
                <c:pt idx="1865">
                  <c:v>1.0000731785592265</c:v>
                </c:pt>
                <c:pt idx="1866">
                  <c:v>1.000072813551945</c:v>
                </c:pt>
                <c:pt idx="1867">
                  <c:v>1.0000724503654206</c:v>
                </c:pt>
                <c:pt idx="1868">
                  <c:v>1.0000720889905694</c:v>
                </c:pt>
                <c:pt idx="1869">
                  <c:v>1.0000717294183528</c:v>
                </c:pt>
                <c:pt idx="1870">
                  <c:v>1.0000713716397776</c:v>
                </c:pt>
                <c:pt idx="1871">
                  <c:v>1.0000710156458952</c:v>
                </c:pt>
                <c:pt idx="1872">
                  <c:v>1.0000706614278019</c:v>
                </c:pt>
                <c:pt idx="1873">
                  <c:v>1.0000703089766383</c:v>
                </c:pt>
                <c:pt idx="1874">
                  <c:v>1.0000699582835892</c:v>
                </c:pt>
                <c:pt idx="1875">
                  <c:v>1.0000696093398833</c:v>
                </c:pt>
                <c:pt idx="1876">
                  <c:v>1.0000692621367933</c:v>
                </c:pt>
                <c:pt idx="1877">
                  <c:v>1.0000689166656354</c:v>
                </c:pt>
                <c:pt idx="1878">
                  <c:v>1.000068572917769</c:v>
                </c:pt>
                <c:pt idx="1879">
                  <c:v>1.0000682308845965</c:v>
                </c:pt>
                <c:pt idx="1880">
                  <c:v>1.0000678905575635</c:v>
                </c:pt>
                <c:pt idx="1881">
                  <c:v>1.0000675519281583</c:v>
                </c:pt>
                <c:pt idx="1882">
                  <c:v>1.0000672149879115</c:v>
                </c:pt>
                <c:pt idx="1883">
                  <c:v>1.000066879728396</c:v>
                </c:pt>
                <c:pt idx="1884">
                  <c:v>1.000066546141227</c:v>
                </c:pt>
                <c:pt idx="1885">
                  <c:v>1.000066214218061</c:v>
                </c:pt>
                <c:pt idx="1886">
                  <c:v>1.0000658839505965</c:v>
                </c:pt>
                <c:pt idx="1887">
                  <c:v>1.0000655553305735</c:v>
                </c:pt>
                <c:pt idx="1888">
                  <c:v>1.0000652283497731</c:v>
                </c:pt>
                <c:pt idx="1889">
                  <c:v>1.0000649030000175</c:v>
                </c:pt>
                <c:pt idx="1890">
                  <c:v>1.0000645792731695</c:v>
                </c:pt>
                <c:pt idx="1891">
                  <c:v>1.0000642571611327</c:v>
                </c:pt>
                <c:pt idx="1892">
                  <c:v>1.0000639366558508</c:v>
                </c:pt>
                <c:pt idx="1893">
                  <c:v>1.0000636177493083</c:v>
                </c:pt>
                <c:pt idx="1894">
                  <c:v>1.0000633004335293</c:v>
                </c:pt>
                <c:pt idx="1895">
                  <c:v>1.0000629847005775</c:v>
                </c:pt>
                <c:pt idx="1896">
                  <c:v>1.0000626705425566</c:v>
                </c:pt>
                <c:pt idx="1897">
                  <c:v>1.0000623579516095</c:v>
                </c:pt>
                <c:pt idx="1898">
                  <c:v>1.0000620469199184</c:v>
                </c:pt>
                <c:pt idx="1899">
                  <c:v>1.0000617374397045</c:v>
                </c:pt>
                <c:pt idx="1900">
                  <c:v>1.0000614295032277</c:v>
                </c:pt>
                <c:pt idx="1901">
                  <c:v>1.0000611231027867</c:v>
                </c:pt>
                <c:pt idx="1902">
                  <c:v>1.0000608182307185</c:v>
                </c:pt>
                <c:pt idx="1903">
                  <c:v>1.0000605148793982</c:v>
                </c:pt>
                <c:pt idx="1904">
                  <c:v>1.0000602130412393</c:v>
                </c:pt>
                <c:pt idx="1905">
                  <c:v>1.0000599127086929</c:v>
                </c:pt>
                <c:pt idx="1906">
                  <c:v>1.0000596138742479</c:v>
                </c:pt>
                <c:pt idx="1907">
                  <c:v>1.0000593165304308</c:v>
                </c:pt>
                <c:pt idx="1908">
                  <c:v>1.000059020669805</c:v>
                </c:pt>
                <c:pt idx="1909">
                  <c:v>1.0000587262849712</c:v>
                </c:pt>
                <c:pt idx="1910">
                  <c:v>1.0000584333685671</c:v>
                </c:pt>
                <c:pt idx="1911">
                  <c:v>1.0000581419132673</c:v>
                </c:pt>
                <c:pt idx="1912">
                  <c:v>1.0000578519117824</c:v>
                </c:pt>
                <c:pt idx="1913">
                  <c:v>1.00005756335686</c:v>
                </c:pt>
                <c:pt idx="1914">
                  <c:v>1.0000572762412834</c:v>
                </c:pt>
                <c:pt idx="1915">
                  <c:v>1.0000569905578722</c:v>
                </c:pt>
                <c:pt idx="1916">
                  <c:v>1.0000567062994821</c:v>
                </c:pt>
                <c:pt idx="1917">
                  <c:v>1.0000564234590035</c:v>
                </c:pt>
                <c:pt idx="1918">
                  <c:v>1.0000561420293632</c:v>
                </c:pt>
                <c:pt idx="1919">
                  <c:v>1.0000558620035229</c:v>
                </c:pt>
                <c:pt idx="1920">
                  <c:v>1.0000555833744798</c:v>
                </c:pt>
                <c:pt idx="1921">
                  <c:v>1.0000553061352653</c:v>
                </c:pt>
                <c:pt idx="1922">
                  <c:v>1.0000550302789459</c:v>
                </c:pt>
                <c:pt idx="1923">
                  <c:v>1.0000547557986232</c:v>
                </c:pt>
                <c:pt idx="1924">
                  <c:v>1.0000544826874327</c:v>
                </c:pt>
                <c:pt idx="1925">
                  <c:v>1.0000542109385442</c:v>
                </c:pt>
                <c:pt idx="1926">
                  <c:v>1.0000539405451616</c:v>
                </c:pt>
                <c:pt idx="1927">
                  <c:v>1.0000536715005228</c:v>
                </c:pt>
                <c:pt idx="1928">
                  <c:v>1.0000534037978996</c:v>
                </c:pt>
                <c:pt idx="1929">
                  <c:v>1.0000531374305972</c:v>
                </c:pt>
                <c:pt idx="1930">
                  <c:v>1.000052872391954</c:v>
                </c:pt>
                <c:pt idx="1931">
                  <c:v>1.0000526086753418</c:v>
                </c:pt>
                <c:pt idx="1932">
                  <c:v>1.0000523462741655</c:v>
                </c:pt>
                <c:pt idx="1933">
                  <c:v>1.0000520851818631</c:v>
                </c:pt>
                <c:pt idx="1934">
                  <c:v>1.0000518253919048</c:v>
                </c:pt>
                <c:pt idx="1935">
                  <c:v>1.0000515668977941</c:v>
                </c:pt>
                <c:pt idx="1936">
                  <c:v>1.0000513096930661</c:v>
                </c:pt>
                <c:pt idx="1937">
                  <c:v>1.000051053771289</c:v>
                </c:pt>
                <c:pt idx="1938">
                  <c:v>1.0000507991260625</c:v>
                </c:pt>
                <c:pt idx="1939">
                  <c:v>1.0000505457510187</c:v>
                </c:pt>
                <c:pt idx="1940">
                  <c:v>1.000050293639821</c:v>
                </c:pt>
                <c:pt idx="1941">
                  <c:v>1.0000500427861647</c:v>
                </c:pt>
                <c:pt idx="1942">
                  <c:v>1.0000497931837762</c:v>
                </c:pt>
                <c:pt idx="1943">
                  <c:v>1.0000495448264137</c:v>
                </c:pt>
                <c:pt idx="1944">
                  <c:v>1.0000492977078663</c:v>
                </c:pt>
                <c:pt idx="1945">
                  <c:v>1.0000490518219542</c:v>
                </c:pt>
                <c:pt idx="1946">
                  <c:v>1.0000488071625282</c:v>
                </c:pt>
                <c:pt idx="1947">
                  <c:v>1.00004856372347</c:v>
                </c:pt>
                <c:pt idx="1948">
                  <c:v>1.0000483214986917</c:v>
                </c:pt>
                <c:pt idx="1949">
                  <c:v>1.0000480804821359</c:v>
                </c:pt>
                <c:pt idx="1950">
                  <c:v>1.0000478406677755</c:v>
                </c:pt>
                <c:pt idx="1951">
                  <c:v>1.0000476020496132</c:v>
                </c:pt>
                <c:pt idx="1952">
                  <c:v>1.0000473646216816</c:v>
                </c:pt>
                <c:pt idx="1953">
                  <c:v>1.0000471283780434</c:v>
                </c:pt>
                <c:pt idx="1954">
                  <c:v>1.0000468933127906</c:v>
                </c:pt>
                <c:pt idx="1955">
                  <c:v>1.000046659420045</c:v>
                </c:pt>
                <c:pt idx="1956">
                  <c:v>1.0000464266939575</c:v>
                </c:pt>
                <c:pt idx="1957">
                  <c:v>1.0000461951287083</c:v>
                </c:pt>
                <c:pt idx="1958">
                  <c:v>1.0000459647185065</c:v>
                </c:pt>
                <c:pt idx="1959">
                  <c:v>1.0000457354575902</c:v>
                </c:pt>
                <c:pt idx="1960">
                  <c:v>1.0000455073402261</c:v>
                </c:pt>
                <c:pt idx="1961">
                  <c:v>1.0000452803607098</c:v>
                </c:pt>
                <c:pt idx="1962">
                  <c:v>1.0000450545133652</c:v>
                </c:pt>
                <c:pt idx="1963">
                  <c:v>1.0000448297925444</c:v>
                </c:pt>
                <c:pt idx="1964">
                  <c:v>1.0000446061926278</c:v>
                </c:pt>
                <c:pt idx="1965">
                  <c:v>1.000044383708024</c:v>
                </c:pt>
                <c:pt idx="1966">
                  <c:v>1.0000441623331691</c:v>
                </c:pt>
                <c:pt idx="1967">
                  <c:v>1.0000439420625273</c:v>
                </c:pt>
                <c:pt idx="1968">
                  <c:v>1.0000437228905903</c:v>
                </c:pt>
                <c:pt idx="1969">
                  <c:v>1.0000435048118772</c:v>
                </c:pt>
                <c:pt idx="1970">
                  <c:v>1.0000432878209347</c:v>
                </c:pt>
                <c:pt idx="1971">
                  <c:v>1.0000430719123363</c:v>
                </c:pt>
                <c:pt idx="1972">
                  <c:v>1.000042857080683</c:v>
                </c:pt>
                <c:pt idx="1973">
                  <c:v>1.0000426433206024</c:v>
                </c:pt>
                <c:pt idx="1974">
                  <c:v>1.0000424306267492</c:v>
                </c:pt>
                <c:pt idx="1975">
                  <c:v>1.0000422189938045</c:v>
                </c:pt>
                <c:pt idx="1976">
                  <c:v>1.0000420084164763</c:v>
                </c:pt>
                <c:pt idx="1977">
                  <c:v>1.0000417988894985</c:v>
                </c:pt>
                <c:pt idx="1978">
                  <c:v>1.0000415904076319</c:v>
                </c:pt>
                <c:pt idx="1979">
                  <c:v>1.0000413829656627</c:v>
                </c:pt>
                <c:pt idx="1980">
                  <c:v>1.0000411765584036</c:v>
                </c:pt>
                <c:pt idx="1981">
                  <c:v>1.0000409711806932</c:v>
                </c:pt>
                <c:pt idx="1982">
                  <c:v>1.0000407668273956</c:v>
                </c:pt>
                <c:pt idx="1983">
                  <c:v>1.0000405634934006</c:v>
                </c:pt>
                <c:pt idx="1984">
                  <c:v>1.0000403611736239</c:v>
                </c:pt>
                <c:pt idx="1985">
                  <c:v>1.000040159863006</c:v>
                </c:pt>
                <c:pt idx="1986">
                  <c:v>1.0000399595565128</c:v>
                </c:pt>
                <c:pt idx="1987">
                  <c:v>1.0000397602491353</c:v>
                </c:pt>
                <c:pt idx="1988">
                  <c:v>1.0000395619358897</c:v>
                </c:pt>
                <c:pt idx="1989">
                  <c:v>1.0000393646118169</c:v>
                </c:pt>
                <c:pt idx="1990">
                  <c:v>1.0000391682719825</c:v>
                </c:pt>
                <c:pt idx="1991">
                  <c:v>1.0000389729114769</c:v>
                </c:pt>
                <c:pt idx="1992">
                  <c:v>1.0000387785254148</c:v>
                </c:pt>
                <c:pt idx="1993">
                  <c:v>1.0000385851089355</c:v>
                </c:pt>
                <c:pt idx="1994">
                  <c:v>1.0000383926572021</c:v>
                </c:pt>
                <c:pt idx="1995">
                  <c:v>1.0000382011654025</c:v>
                </c:pt>
                <c:pt idx="1996">
                  <c:v>1.0000380106287481</c:v>
                </c:pt>
                <c:pt idx="1997">
                  <c:v>1.0000378210424743</c:v>
                </c:pt>
                <c:pt idx="1998">
                  <c:v>1.0000376324018403</c:v>
                </c:pt>
                <c:pt idx="1999">
                  <c:v>1.0000374447021292</c:v>
                </c:pt>
                <c:pt idx="2000">
                  <c:v>1.000037257938647</c:v>
                </c:pt>
                <c:pt idx="2001">
                  <c:v>1.0000370721067238</c:v>
                </c:pt>
                <c:pt idx="2002">
                  <c:v>1.0000368872017127</c:v>
                </c:pt>
                <c:pt idx="2003">
                  <c:v>1.0000367032189896</c:v>
                </c:pt>
                <c:pt idx="2004">
                  <c:v>1.0000365201539545</c:v>
                </c:pt>
                <c:pt idx="2005">
                  <c:v>1.0000363380020292</c:v>
                </c:pt>
                <c:pt idx="2006">
                  <c:v>1.0000361567586591</c:v>
                </c:pt>
                <c:pt idx="2007">
                  <c:v>1.0000359764193121</c:v>
                </c:pt>
                <c:pt idx="2008">
                  <c:v>1.0000357969794784</c:v>
                </c:pt>
                <c:pt idx="2009">
                  <c:v>1.0000356184346715</c:v>
                </c:pt>
                <c:pt idx="2010">
                  <c:v>1.0000354407804264</c:v>
                </c:pt>
                <c:pt idx="2011">
                  <c:v>1.0000352640123009</c:v>
                </c:pt>
                <c:pt idx="2012">
                  <c:v>1.0000350881258746</c:v>
                </c:pt>
                <c:pt idx="2013">
                  <c:v>1.0000349131167496</c:v>
                </c:pt>
                <c:pt idx="2014">
                  <c:v>1.0000347389805495</c:v>
                </c:pt>
                <c:pt idx="2015">
                  <c:v>1.0000345657129202</c:v>
                </c:pt>
                <c:pt idx="2016">
                  <c:v>1.0000343933095288</c:v>
                </c:pt>
                <c:pt idx="2017">
                  <c:v>1.0000342217660645</c:v>
                </c:pt>
                <c:pt idx="2018">
                  <c:v>1.0000340510782377</c:v>
                </c:pt>
                <c:pt idx="2019">
                  <c:v>1.0000338812417802</c:v>
                </c:pt>
                <c:pt idx="2020">
                  <c:v>1.0000337122524452</c:v>
                </c:pt>
                <c:pt idx="2021">
                  <c:v>1.0000335441060071</c:v>
                </c:pt>
                <c:pt idx="2022">
                  <c:v>1.0000333767982612</c:v>
                </c:pt>
                <c:pt idx="2023">
                  <c:v>1.0000332103250242</c:v>
                </c:pt>
                <c:pt idx="2024">
                  <c:v>1.0000330446821333</c:v>
                </c:pt>
                <c:pt idx="2025">
                  <c:v>1.0000328798654465</c:v>
                </c:pt>
                <c:pt idx="2026">
                  <c:v>1.0000327158708426</c:v>
                </c:pt>
                <c:pt idx="2027">
                  <c:v>1.0000325526942209</c:v>
                </c:pt>
                <c:pt idx="2028">
                  <c:v>1.0000323903315009</c:v>
                </c:pt>
                <c:pt idx="2029">
                  <c:v>1.0000322287786227</c:v>
                </c:pt>
                <c:pt idx="2030">
                  <c:v>1.0000320680315471</c:v>
                </c:pt>
                <c:pt idx="2031">
                  <c:v>1.0000319080862543</c:v>
                </c:pt>
                <c:pt idx="2032">
                  <c:v>1.0000317489387449</c:v>
                </c:pt>
                <c:pt idx="2033">
                  <c:v>1.0000315905850394</c:v>
                </c:pt>
                <c:pt idx="2034">
                  <c:v>1.0000314330211781</c:v>
                </c:pt>
                <c:pt idx="2035">
                  <c:v>1.0000312762432213</c:v>
                </c:pt>
                <c:pt idx="2036">
                  <c:v>1.0000311202472485</c:v>
                </c:pt>
                <c:pt idx="2037">
                  <c:v>1.0000309650293593</c:v>
                </c:pt>
                <c:pt idx="2038">
                  <c:v>1.0000308105856723</c:v>
                </c:pt>
                <c:pt idx="2039">
                  <c:v>1.0000306569123258</c:v>
                </c:pt>
                <c:pt idx="2040">
                  <c:v>1.0000305040054773</c:v>
                </c:pt>
                <c:pt idx="2041">
                  <c:v>1.0000303518613032</c:v>
                </c:pt>
                <c:pt idx="2042">
                  <c:v>1.0000302004759991</c:v>
                </c:pt>
                <c:pt idx="2043">
                  <c:v>1.0000300498457797</c:v>
                </c:pt>
                <c:pt idx="2044">
                  <c:v>1.0000298999668786</c:v>
                </c:pt>
                <c:pt idx="2045">
                  <c:v>1.0000297508355482</c:v>
                </c:pt>
                <c:pt idx="2046">
                  <c:v>1.0000296024480595</c:v>
                </c:pt>
                <c:pt idx="2047">
                  <c:v>1.0000294548007018</c:v>
                </c:pt>
                <c:pt idx="2048">
                  <c:v>1.0000293078897837</c:v>
                </c:pt>
                <c:pt idx="2049">
                  <c:v>1.0000291617116315</c:v>
                </c:pt>
                <c:pt idx="2050">
                  <c:v>1.00002901626259</c:v>
                </c:pt>
                <c:pt idx="2051">
                  <c:v>1.0000288715390224</c:v>
                </c:pt>
                <c:pt idx="2052">
                  <c:v>1.0000287275373099</c:v>
                </c:pt>
                <c:pt idx="2053">
                  <c:v>1.0000285842538519</c:v>
                </c:pt>
                <c:pt idx="2054">
                  <c:v>1.0000284416850656</c:v>
                </c:pt>
                <c:pt idx="2055">
                  <c:v>1.0000282998273862</c:v>
                </c:pt>
                <c:pt idx="2056">
                  <c:v>1.0000281586772664</c:v>
                </c:pt>
                <c:pt idx="2057">
                  <c:v>1.0000280182311769</c:v>
                </c:pt>
                <c:pt idx="2058">
                  <c:v>1.000027878485606</c:v>
                </c:pt>
                <c:pt idx="2059">
                  <c:v>1.0000277394370596</c:v>
                </c:pt>
                <c:pt idx="2060">
                  <c:v>1.0000276010820606</c:v>
                </c:pt>
                <c:pt idx="2061">
                  <c:v>1.0000274634171498</c:v>
                </c:pt>
                <c:pt idx="2062">
                  <c:v>1.0000273264388848</c:v>
                </c:pt>
                <c:pt idx="2063">
                  <c:v>1.0000271901438404</c:v>
                </c:pt>
                <c:pt idx="2064">
                  <c:v>1.000027054528609</c:v>
                </c:pt>
                <c:pt idx="2065">
                  <c:v>1.0000269195897993</c:v>
                </c:pt>
                <c:pt idx="2066">
                  <c:v>1.0000267853240374</c:v>
                </c:pt>
                <c:pt idx="2067">
                  <c:v>1.0000266517279661</c:v>
                </c:pt>
                <c:pt idx="2068">
                  <c:v>1.0000265187982449</c:v>
                </c:pt>
                <c:pt idx="2069">
                  <c:v>1.00002638653155</c:v>
                </c:pt>
                <c:pt idx="2070">
                  <c:v>1.0000262549245742</c:v>
                </c:pt>
                <c:pt idx="2071">
                  <c:v>1.0000261239740267</c:v>
                </c:pt>
                <c:pt idx="2072">
                  <c:v>1.0000259936766334</c:v>
                </c:pt>
                <c:pt idx="2073">
                  <c:v>1.000025864029136</c:v>
                </c:pt>
                <c:pt idx="2074">
                  <c:v>1.0000257350282931</c:v>
                </c:pt>
                <c:pt idx="2075">
                  <c:v>1.0000256066708788</c:v>
                </c:pt>
                <c:pt idx="2076">
                  <c:v>1.000025478953684</c:v>
                </c:pt>
                <c:pt idx="2077">
                  <c:v>1.0000253518735149</c:v>
                </c:pt>
                <c:pt idx="2078">
                  <c:v>1.0000252254271944</c:v>
                </c:pt>
                <c:pt idx="2079">
                  <c:v>1.0000250996115605</c:v>
                </c:pt>
                <c:pt idx="2080">
                  <c:v>1.0000249744234675</c:v>
                </c:pt>
                <c:pt idx="2081">
                  <c:v>1.0000248498597852</c:v>
                </c:pt>
                <c:pt idx="2082">
                  <c:v>1.0000247259173991</c:v>
                </c:pt>
                <c:pt idx="2083">
                  <c:v>1.0000246025932098</c:v>
                </c:pt>
                <c:pt idx="2084">
                  <c:v>1.0000244798841338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C7-7F71-4135-B1A0-A6B8EB764C0B}"/>
            </c:ext>
          </c:extLst>
        </c:ser>
        <c:ser>
          <c:idx val="4"/>
          <c:order val="3"/>
          <c:tx>
            <c:strRef>
              <c:f>'Diagrama de fases'!$H$1:$I$1</c:f>
              <c:strCache>
                <c:ptCount val="1"/>
                <c:pt idx="0">
                  <c:v>X0 = 45 / S0 = 50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xVal>
            <c:numRef>
              <c:f>'Diagrama de fases'!$H$4:$H$2088</c:f>
              <c:numCache>
                <c:formatCode>General</c:formatCode>
                <c:ptCount val="2085"/>
                <c:pt idx="0">
                  <c:v>35.169649013844534</c:v>
                </c:pt>
                <c:pt idx="1">
                  <c:v>35.340073106522034</c:v>
                </c:pt>
                <c:pt idx="2">
                  <c:v>35.51127471995629</c:v>
                </c:pt>
                <c:pt idx="3">
                  <c:v>35.683256268097644</c:v>
                </c:pt>
                <c:pt idx="4">
                  <c:v>35.856020135284595</c:v>
                </c:pt>
                <c:pt idx="5">
                  <c:v>36.029568674527212</c:v>
                </c:pt>
                <c:pt idx="6">
                  <c:v>36.203904205708</c:v>
                </c:pt>
                <c:pt idx="7">
                  <c:v>36.379029013695579</c:v>
                </c:pt>
                <c:pt idx="8">
                  <c:v>36.554945346366303</c:v>
                </c:pt>
                <c:pt idx="9">
                  <c:v>36.731655412528546</c:v>
                </c:pt>
                <c:pt idx="10">
                  <c:v>36.909161379744063</c:v>
                </c:pt>
                <c:pt idx="11">
                  <c:v>37.087465372040469</c:v>
                </c:pt>
                <c:pt idx="12">
                  <c:v>37.26656946750844</c:v>
                </c:pt>
                <c:pt idx="13">
                  <c:v>37.446475695776833</c:v>
                </c:pt>
                <c:pt idx="14">
                  <c:v>37.62718603535842</c:v>
                </c:pt>
                <c:pt idx="15">
                  <c:v>37.808702410858437</c:v>
                </c:pt>
                <c:pt idx="16">
                  <c:v>37.991026690037607</c:v>
                </c:pt>
                <c:pt idx="17">
                  <c:v>38.174160680720654</c:v>
                </c:pt>
                <c:pt idx="18">
                  <c:v>38.358106127540715</c:v>
                </c:pt>
                <c:pt idx="19">
                  <c:v>38.54286470850937</c:v>
                </c:pt>
                <c:pt idx="20">
                  <c:v>38.728438031401183</c:v>
                </c:pt>
                <c:pt idx="21">
                  <c:v>38.914827629940874</c:v>
                </c:pt>
                <c:pt idx="22">
                  <c:v>39.102034959780369</c:v>
                </c:pt>
                <c:pt idx="23">
                  <c:v>39.290061394251907</c:v>
                </c:pt>
                <c:pt idx="24">
                  <c:v>39.478908219882427</c:v>
                </c:pt>
                <c:pt idx="25">
                  <c:v>39.668576631653231</c:v>
                </c:pt>
                <c:pt idx="26">
                  <c:v>39.859067727987693</c:v>
                </c:pt>
                <c:pt idx="27">
                  <c:v>40.050382505448383</c:v>
                </c:pt>
                <c:pt idx="28">
                  <c:v>40.242521853123563</c:v>
                </c:pt>
                <c:pt idx="29">
                  <c:v>40.435486546681219</c:v>
                </c:pt>
                <c:pt idx="30">
                  <c:v>40.629277242067154</c:v>
                </c:pt>
                <c:pt idx="31">
                  <c:v>40.823894468821628</c:v>
                </c:pt>
                <c:pt idx="32">
                  <c:v>41.019338622986879</c:v>
                </c:pt>
                <c:pt idx="33">
                  <c:v>41.215609959575545</c:v>
                </c:pt>
                <c:pt idx="34">
                  <c:v>41.412708584567362</c:v>
                </c:pt>
                <c:pt idx="35">
                  <c:v>41.610634446398713</c:v>
                </c:pt>
                <c:pt idx="36">
                  <c:v>41.809387326906418</c:v>
                </c:pt>
                <c:pt idx="37">
                  <c:v>42.00896683168375</c:v>
                </c:pt>
                <c:pt idx="38">
                  <c:v>42.209372379802844</c:v>
                </c:pt>
                <c:pt idx="39">
                  <c:v>42.410603192853372</c:v>
                </c:pt>
                <c:pt idx="40">
                  <c:v>42.612658283242837</c:v>
                </c:pt>
                <c:pt idx="41">
                  <c:v>42.815536441698605</c:v>
                </c:pt>
                <c:pt idx="42">
                  <c:v>43.019236223906042</c:v>
                </c:pt>
                <c:pt idx="43">
                  <c:v>43.223755936210907</c:v>
                </c:pt>
                <c:pt idx="44">
                  <c:v>43.429093620306951</c:v>
                </c:pt>
                <c:pt idx="45">
                  <c:v>43.635247036821966</c:v>
                </c:pt>
                <c:pt idx="46">
                  <c:v>43.842213647706657</c:v>
                </c:pt>
                <c:pt idx="47">
                  <c:v>44.049990597321099</c:v>
                </c:pt>
                <c:pt idx="48">
                  <c:v>44.258574692102478</c:v>
                </c:pt>
                <c:pt idx="49">
                  <c:v>44.467962378685712</c:v>
                </c:pt>
                <c:pt idx="50">
                  <c:v>44.678149720334893</c:v>
                </c:pt>
                <c:pt idx="51">
                  <c:v>44.889132371527978</c:v>
                </c:pt>
                <c:pt idx="52">
                  <c:v>45.100905550520082</c:v>
                </c:pt>
                <c:pt idx="53">
                  <c:v>45.313464009691145</c:v>
                </c:pt>
                <c:pt idx="54">
                  <c:v>45.52680200346181</c:v>
                </c:pt>
                <c:pt idx="55">
                  <c:v>45.74091325353659</c:v>
                </c:pt>
                <c:pt idx="56">
                  <c:v>45.95579091120532</c:v>
                </c:pt>
                <c:pt idx="57">
                  <c:v>46.171427516401991</c:v>
                </c:pt>
                <c:pt idx="58">
                  <c:v>46.387814953183955</c:v>
                </c:pt>
                <c:pt idx="59">
                  <c:v>46.604944401253235</c:v>
                </c:pt>
                <c:pt idx="60">
                  <c:v>46.822806283094778</c:v>
                </c:pt>
                <c:pt idx="61">
                  <c:v>47.0413902062527</c:v>
                </c:pt>
                <c:pt idx="62">
                  <c:v>47.260684900204168</c:v>
                </c:pt>
                <c:pt idx="63">
                  <c:v>47.480678147219997</c:v>
                </c:pt>
                <c:pt idx="64">
                  <c:v>47.701356706519846</c:v>
                </c:pt>
                <c:pt idx="65">
                  <c:v>47.922706230936441</c:v>
                </c:pt>
                <c:pt idx="66">
                  <c:v>48.144711175195177</c:v>
                </c:pt>
                <c:pt idx="67">
                  <c:v>48.367354694790315</c:v>
                </c:pt>
                <c:pt idx="68">
                  <c:v>48.590618534293924</c:v>
                </c:pt>
                <c:pt idx="69">
                  <c:v>48.81448290376462</c:v>
                </c:pt>
                <c:pt idx="70">
                  <c:v>49.038926341726302</c:v>
                </c:pt>
                <c:pt idx="71">
                  <c:v>49.263925562956494</c:v>
                </c:pt>
                <c:pt idx="72">
                  <c:v>49.489455289054035</c:v>
                </c:pt>
                <c:pt idx="73">
                  <c:v>49.715488059438037</c:v>
                </c:pt>
                <c:pt idx="74">
                  <c:v>49.941994020055994</c:v>
                </c:pt>
                <c:pt idx="75">
                  <c:v>50.168940686636375</c:v>
                </c:pt>
                <c:pt idx="76">
                  <c:v>50.396292678796677</c:v>
                </c:pt>
                <c:pt idx="77">
                  <c:v>50.624011420694565</c:v>
                </c:pt>
                <c:pt idx="78">
                  <c:v>50.852054803166581</c:v>
                </c:pt>
                <c:pt idx="79">
                  <c:v>51.080376801410338</c:v>
                </c:pt>
                <c:pt idx="80">
                  <c:v>51.308927041200882</c:v>
                </c:pt>
                <c:pt idx="81">
                  <c:v>51.537650305350589</c:v>
                </c:pt>
                <c:pt idx="82">
                  <c:v>51.766485970577044</c:v>
                </c:pt>
                <c:pt idx="83">
                  <c:v>51.995367363074969</c:v>
                </c:pt>
                <c:pt idx="84">
                  <c:v>52.224221018822995</c:v>
                </c:pt>
                <c:pt idx="85">
                  <c:v>52.452965831902816</c:v>
                </c:pt>
                <c:pt idx="86">
                  <c:v>52.681512070754515</c:v>
                </c:pt>
                <c:pt idx="87">
                  <c:v>52.909760238199645</c:v>
                </c:pt>
                <c:pt idx="88">
                  <c:v>53.13759974606338</c:v>
                </c:pt>
                <c:pt idx="89">
                  <c:v>53.364907369114391</c:v>
                </c:pt>
                <c:pt idx="90">
                  <c:v>53.591545435571348</c:v>
                </c:pt>
                <c:pt idx="91">
                  <c:v>53.81735970231383</c:v>
                </c:pt>
                <c:pt idx="92">
                  <c:v>54.042176851864255</c:v>
                </c:pt>
                <c:pt idx="93">
                  <c:v>54.265801534845032</c:v>
                </c:pt>
                <c:pt idx="94">
                  <c:v>54.488012865664025</c:v>
                </c:pt>
                <c:pt idx="95">
                  <c:v>54.708560260478052</c:v>
                </c:pt>
                <c:pt idx="96">
                  <c:v>54.927158485187142</c:v>
                </c:pt>
                <c:pt idx="97">
                  <c:v>55.143481758156135</c:v>
                </c:pt>
                <c:pt idx="98">
                  <c:v>55.357156729692107</c:v>
                </c:pt>
                <c:pt idx="99">
                  <c:v>55.567754142617886</c:v>
                </c:pt>
                <c:pt idx="100">
                  <c:v>55.774778974569742</c:v>
                </c:pt>
                <c:pt idx="101">
                  <c:v>55.977658889642797</c:v>
                </c:pt>
                <c:pt idx="102">
                  <c:v>56.175730914644227</c:v>
                </c:pt>
                <c:pt idx="103">
                  <c:v>56.368226455183041</c:v>
                </c:pt>
                <c:pt idx="104">
                  <c:v>56.554255164866596</c:v>
                </c:pt>
                <c:pt idx="105">
                  <c:v>56.732788911569422</c:v>
                </c:pt>
                <c:pt idx="106">
                  <c:v>56.902648341422982</c:v>
                </c:pt>
                <c:pt idx="107">
                  <c:v>57.062496557799555</c:v>
                </c:pt>
                <c:pt idx="108">
                  <c:v>57.210847381259484</c:v>
                </c:pt>
                <c:pt idx="109">
                  <c:v>57.346099353177806</c:v>
                </c:pt>
                <c:pt idx="110">
                  <c:v>57.466609930323813</c:v>
                </c:pt>
                <c:pt idx="111">
                  <c:v>57.570824146667455</c:v>
                </c:pt>
                <c:pt idx="112">
                  <c:v>57.657463045540119</c:v>
                </c:pt>
                <c:pt idx="113">
                  <c:v>57.725754019389242</c:v>
                </c:pt>
                <c:pt idx="114">
                  <c:v>57.775649841807031</c:v>
                </c:pt>
                <c:pt idx="115">
                  <c:v>57.80795444195121</c:v>
                </c:pt>
                <c:pt idx="116">
                  <c:v>57.824283001739865</c:v>
                </c:pt>
                <c:pt idx="117">
                  <c:v>57.826846010113265</c:v>
                </c:pt>
                <c:pt idx="118">
                  <c:v>57.818127937405208</c:v>
                </c:pt>
                <c:pt idx="119">
                  <c:v>57.800571232441811</c:v>
                </c:pt>
                <c:pt idx="120">
                  <c:v>57.776350805728676</c:v>
                </c:pt>
                <c:pt idx="121">
                  <c:v>57.747264851258478</c:v>
                </c:pt>
                <c:pt idx="122">
                  <c:v>57.714720451586231</c:v>
                </c:pt>
                <c:pt idx="123">
                  <c:v>57.679775302535369</c:v>
                </c:pt>
                <c:pt idx="124">
                  <c:v>57.643201902705258</c:v>
                </c:pt>
                <c:pt idx="125">
                  <c:v>57.605553091950789</c:v>
                </c:pt>
                <c:pt idx="126">
                  <c:v>57.567218922870111</c:v>
                </c:pt>
                <c:pt idx="127">
                  <c:v>57.528471883641039</c:v>
                </c:pt>
                <c:pt idx="128">
                  <c:v>57.489501019138451</c:v>
                </c:pt>
                <c:pt idx="129">
                  <c:v>57.450436834625293</c:v>
                </c:pt>
                <c:pt idx="130">
                  <c:v>57.411369084416073</c:v>
                </c:pt>
                <c:pt idx="131">
                  <c:v>57.372359299757406</c:v>
                </c:pt>
                <c:pt idx="132">
                  <c:v>57.333449529936317</c:v>
                </c:pt>
                <c:pt idx="133">
                  <c:v>57.294668404126512</c:v>
                </c:pt>
                <c:pt idx="134">
                  <c:v>57.256035318643249</c:v>
                </c:pt>
                <c:pt idx="135">
                  <c:v>57.217563322124683</c:v>
                </c:pt>
                <c:pt idx="136">
                  <c:v>57.179261100557177</c:v>
                </c:pt>
                <c:pt idx="137">
                  <c:v>57.14113434186168</c:v>
                </c:pt>
                <c:pt idx="138">
                  <c:v>57.103186673623526</c:v>
                </c:pt>
                <c:pt idx="139">
                  <c:v>57.065420307457941</c:v>
                </c:pt>
                <c:pt idx="140">
                  <c:v>57.027836481860824</c:v>
                </c:pt>
                <c:pt idx="141">
                  <c:v>56.990435766658628</c:v>
                </c:pt>
                <c:pt idx="142">
                  <c:v>56.953218272395254</c:v>
                </c:pt>
                <c:pt idx="143">
                  <c:v>56.916183794406123</c:v>
                </c:pt>
                <c:pt idx="144">
                  <c:v>56.879331912002236</c:v>
                </c:pt>
                <c:pt idx="145">
                  <c:v>56.842662056786857</c:v>
                </c:pt>
                <c:pt idx="146">
                  <c:v>56.80617355973618</c:v>
                </c:pt>
                <c:pt idx="147">
                  <c:v>56.769865683662289</c:v>
                </c:pt>
                <c:pt idx="148">
                  <c:v>56.733737645608144</c:v>
                </c:pt>
                <c:pt idx="149">
                  <c:v>56.69778863230443</c:v>
                </c:pt>
                <c:pt idx="150">
                  <c:v>56.66201781084203</c:v>
                </c:pt>
                <c:pt idx="151">
                  <c:v>56.626424336043549</c:v>
                </c:pt>
                <c:pt idx="152">
                  <c:v>56.591007355555845</c:v>
                </c:pt>
                <c:pt idx="153">
                  <c:v>56.555766013368292</c:v>
                </c:pt>
                <c:pt idx="154">
                  <c:v>56.520699452242852</c:v>
                </c:pt>
                <c:pt idx="155">
                  <c:v>56.485806815391584</c:v>
                </c:pt>
                <c:pt idx="156">
                  <c:v>56.451087247633325</c:v>
                </c:pt>
                <c:pt idx="157">
                  <c:v>56.416539896189754</c:v>
                </c:pt>
                <c:pt idx="158">
                  <c:v>56.382163911231622</c:v>
                </c:pt>
                <c:pt idx="159">
                  <c:v>56.347958446251795</c:v>
                </c:pt>
                <c:pt idx="160">
                  <c:v>56.313922658318205</c:v>
                </c:pt>
                <c:pt idx="161">
                  <c:v>56.280055708243445</c:v>
                </c:pt>
                <c:pt idx="162">
                  <c:v>56.246356760696507</c:v>
                </c:pt>
                <c:pt idx="163">
                  <c:v>56.21282498427437</c:v>
                </c:pt>
                <c:pt idx="164">
                  <c:v>56.179459551545698</c:v>
                </c:pt>
                <c:pt idx="165">
                  <c:v>56.146259639075119</c:v>
                </c:pt>
                <c:pt idx="166">
                  <c:v>56.113224427434062</c:v>
                </c:pt>
                <c:pt idx="167">
                  <c:v>56.080353101202263</c:v>
                </c:pt>
                <c:pt idx="168">
                  <c:v>56.047644848962776</c:v>
                </c:pt>
                <c:pt idx="169">
                  <c:v>56.015098863292479</c:v>
                </c:pt>
                <c:pt idx="170">
                  <c:v>55.982714340749503</c:v>
                </c:pt>
                <c:pt idx="171">
                  <c:v>55.950490481858516</c:v>
                </c:pt>
                <c:pt idx="172">
                  <c:v>55.91842649109455</c:v>
                </c:pt>
                <c:pt idx="173">
                  <c:v>55.886521576865817</c:v>
                </c:pt>
                <c:pt idx="174">
                  <c:v>55.854774951495884</c:v>
                </c:pt>
                <c:pt idx="175">
                  <c:v>55.823185831205407</c:v>
                </c:pt>
                <c:pt idx="176">
                  <c:v>55.791753436093579</c:v>
                </c:pt>
                <c:pt idx="177">
                  <c:v>55.760476990119429</c:v>
                </c:pt>
                <c:pt idx="178">
                  <c:v>55.729355721083017</c:v>
                </c:pt>
                <c:pt idx="179">
                  <c:v>55.698388860606627</c:v>
                </c:pt>
                <c:pt idx="180">
                  <c:v>55.667575644115928</c:v>
                </c:pt>
                <c:pt idx="181">
                  <c:v>55.636915310821202</c:v>
                </c:pt>
                <c:pt idx="182">
                  <c:v>55.606407103698601</c:v>
                </c:pt>
                <c:pt idx="183">
                  <c:v>55.57605026947148</c:v>
                </c:pt>
                <c:pt idx="184">
                  <c:v>55.545844058591797</c:v>
                </c:pt>
                <c:pt idx="185">
                  <c:v>55.5157877252216</c:v>
                </c:pt>
                <c:pt idx="186">
                  <c:v>55.485880527214583</c:v>
                </c:pt>
                <c:pt idx="187">
                  <c:v>55.456121726097734</c:v>
                </c:pt>
                <c:pt idx="188">
                  <c:v>55.426510587053073</c:v>
                </c:pt>
                <c:pt idx="189">
                  <c:v>55.397046378899482</c:v>
                </c:pt>
                <c:pt idx="190">
                  <c:v>55.367728374074616</c:v>
                </c:pt>
                <c:pt idx="191">
                  <c:v>55.338555848616913</c:v>
                </c:pt>
                <c:pt idx="192">
                  <c:v>55.309528082147672</c:v>
                </c:pt>
                <c:pt idx="193">
                  <c:v>55.280644357853255</c:v>
                </c:pt>
                <c:pt idx="194">
                  <c:v>55.251903962467338</c:v>
                </c:pt>
                <c:pt idx="195">
                  <c:v>55.223306186253296</c:v>
                </c:pt>
                <c:pt idx="196">
                  <c:v>55.194850322986632</c:v>
                </c:pt>
                <c:pt idx="197">
                  <c:v>55.166535669937531</c:v>
                </c:pt>
                <c:pt idx="198">
                  <c:v>55.138361527853476</c:v>
                </c:pt>
                <c:pt idx="199">
                  <c:v>55.110327200941967</c:v>
                </c:pt>
                <c:pt idx="200">
                  <c:v>55.08243199685333</c:v>
                </c:pt>
                <c:pt idx="201">
                  <c:v>55.054675226663583</c:v>
                </c:pt>
                <c:pt idx="202">
                  <c:v>55.027056204857438</c:v>
                </c:pt>
                <c:pt idx="203">
                  <c:v>54.99957424931133</c:v>
                </c:pt>
                <c:pt idx="204">
                  <c:v>54.972228681276597</c:v>
                </c:pt>
                <c:pt idx="205">
                  <c:v>54.945018825362681</c:v>
                </c:pt>
                <c:pt idx="206">
                  <c:v>54.917944009520461</c:v>
                </c:pt>
                <c:pt idx="207">
                  <c:v>54.891003565025649</c:v>
                </c:pt>
                <c:pt idx="208">
                  <c:v>54.864196826462262</c:v>
                </c:pt>
                <c:pt idx="209">
                  <c:v>54.837523131706206</c:v>
                </c:pt>
                <c:pt idx="210">
                  <c:v>54.810981821908911</c:v>
                </c:pt>
                <c:pt idx="211">
                  <c:v>54.784572241481072</c:v>
                </c:pt>
                <c:pt idx="212">
                  <c:v>54.758293738076453</c:v>
                </c:pt>
                <c:pt idx="213">
                  <c:v>54.732145662575796</c:v>
                </c:pt>
                <c:pt idx="214">
                  <c:v>54.706127369070771</c:v>
                </c:pt>
                <c:pt idx="215">
                  <c:v>54.680238214848075</c:v>
                </c:pt>
                <c:pt idx="216">
                  <c:v>54.654477560373522</c:v>
                </c:pt>
                <c:pt idx="217">
                  <c:v>54.628844769276299</c:v>
                </c:pt>
                <c:pt idx="218">
                  <c:v>54.603339208333246</c:v>
                </c:pt>
                <c:pt idx="219">
                  <c:v>54.57796024745322</c:v>
                </c:pt>
                <c:pt idx="220">
                  <c:v>54.552707259661574</c:v>
                </c:pt>
                <c:pt idx="221">
                  <c:v>54.527579621084683</c:v>
                </c:pt>
                <c:pt idx="222">
                  <c:v>54.502576710934534</c:v>
                </c:pt>
                <c:pt idx="223">
                  <c:v>54.477697911493443</c:v>
                </c:pt>
                <c:pt idx="224">
                  <c:v>54.452942608098795</c:v>
                </c:pt>
                <c:pt idx="225">
                  <c:v>54.428310189127906</c:v>
                </c:pt>
                <c:pt idx="226">
                  <c:v>54.403800045982933</c:v>
                </c:pt>
                <c:pt idx="227">
                  <c:v>54.37941157307587</c:v>
                </c:pt>
                <c:pt idx="228">
                  <c:v>54.355144167813606</c:v>
                </c:pt>
                <c:pt idx="229">
                  <c:v>54.330997230583087</c:v>
                </c:pt>
                <c:pt idx="230">
                  <c:v>54.306970164736512</c:v>
                </c:pt>
                <c:pt idx="231">
                  <c:v>54.283062376576666</c:v>
                </c:pt>
                <c:pt idx="232">
                  <c:v>54.259273275342238</c:v>
                </c:pt>
                <c:pt idx="233">
                  <c:v>54.235602273193301</c:v>
                </c:pt>
                <c:pt idx="234">
                  <c:v>54.212048785196806</c:v>
                </c:pt>
                <c:pt idx="235">
                  <c:v>54.188612229312184</c:v>
                </c:pt>
                <c:pt idx="236">
                  <c:v>54.165292026376981</c:v>
                </c:pt>
                <c:pt idx="237">
                  <c:v>54.142087600092616</c:v>
                </c:pt>
                <c:pt idx="238">
                  <c:v>54.118998377010165</c:v>
                </c:pt>
                <c:pt idx="239">
                  <c:v>54.096023786516248</c:v>
                </c:pt>
                <c:pt idx="240">
                  <c:v>54.073163260818973</c:v>
                </c:pt>
                <c:pt idx="241">
                  <c:v>54.050416234933941</c:v>
                </c:pt>
                <c:pt idx="242">
                  <c:v>54.02778214667034</c:v>
                </c:pt>
                <c:pt idx="243">
                  <c:v>54.0052604366171</c:v>
                </c:pt>
                <c:pt idx="244">
                  <c:v>53.982850548129122</c:v>
                </c:pt>
                <c:pt idx="245">
                  <c:v>53.960551927313574</c:v>
                </c:pt>
                <c:pt idx="246">
                  <c:v>53.938364023016234</c:v>
                </c:pt>
                <c:pt idx="247">
                  <c:v>53.916286286807953</c:v>
                </c:pt>
                <c:pt idx="248">
                  <c:v>53.894318172971133</c:v>
                </c:pt>
                <c:pt idx="249">
                  <c:v>53.872459138486299</c:v>
                </c:pt>
                <c:pt idx="250">
                  <c:v>53.850708643018741</c:v>
                </c:pt>
                <c:pt idx="251">
                  <c:v>53.829066148905206</c:v>
                </c:pt>
                <c:pt idx="252">
                  <c:v>53.80753112114067</c:v>
                </c:pt>
                <c:pt idx="253">
                  <c:v>53.786103027365179</c:v>
                </c:pt>
                <c:pt idx="254">
                  <c:v>53.764781337850742</c:v>
                </c:pt>
                <c:pt idx="255">
                  <c:v>53.7435655254883</c:v>
                </c:pt>
                <c:pt idx="256">
                  <c:v>53.722455065774753</c:v>
                </c:pt>
                <c:pt idx="257">
                  <c:v>53.701449436800075</c:v>
                </c:pt>
                <c:pt idx="258">
                  <c:v>53.680548119234452</c:v>
                </c:pt>
                <c:pt idx="259">
                  <c:v>53.659750596315519</c:v>
                </c:pt>
                <c:pt idx="260">
                  <c:v>53.639056353835656</c:v>
                </c:pt>
                <c:pt idx="261">
                  <c:v>53.618464880129324</c:v>
                </c:pt>
                <c:pt idx="262">
                  <c:v>53.597975666060499</c:v>
                </c:pt>
                <c:pt idx="263">
                  <c:v>53.577588205010144</c:v>
                </c:pt>
                <c:pt idx="264">
                  <c:v>53.557301992863749</c:v>
                </c:pt>
                <c:pt idx="265">
                  <c:v>53.53711652799894</c:v>
                </c:pt>
                <c:pt idx="266">
                  <c:v>53.517031311273144</c:v>
                </c:pt>
                <c:pt idx="267">
                  <c:v>53.497045846011318</c:v>
                </c:pt>
                <c:pt idx="268">
                  <c:v>53.477159637993736</c:v>
                </c:pt>
                <c:pt idx="269">
                  <c:v>53.457372195443845</c:v>
                </c:pt>
                <c:pt idx="270">
                  <c:v>53.437683029016178</c:v>
                </c:pt>
                <c:pt idx="271">
                  <c:v>53.418091651784316</c:v>
                </c:pt>
                <c:pt idx="272">
                  <c:v>53.398597579228927</c:v>
                </c:pt>
                <c:pt idx="273">
                  <c:v>53.379200329225853</c:v>
                </c:pt>
                <c:pt idx="274">
                  <c:v>53.359899422034275</c:v>
                </c:pt>
                <c:pt idx="275">
                  <c:v>53.340694380284909</c:v>
                </c:pt>
                <c:pt idx="276">
                  <c:v>53.321584728968283</c:v>
                </c:pt>
                <c:pt idx="277">
                  <c:v>53.302569995423056</c:v>
                </c:pt>
                <c:pt idx="278">
                  <c:v>53.283649709324422</c:v>
                </c:pt>
                <c:pt idx="279">
                  <c:v>53.26482340267254</c:v>
                </c:pt>
                <c:pt idx="280">
                  <c:v>53.246090609781042</c:v>
                </c:pt>
                <c:pt idx="281">
                  <c:v>53.227450867265588</c:v>
                </c:pt>
                <c:pt idx="282">
                  <c:v>53.208903714032488</c:v>
                </c:pt>
                <c:pt idx="283">
                  <c:v>53.190448691267378</c:v>
                </c:pt>
                <c:pt idx="284">
                  <c:v>53.172085342423941</c:v>
                </c:pt>
                <c:pt idx="285">
                  <c:v>53.153813213212693</c:v>
                </c:pt>
                <c:pt idx="286">
                  <c:v>53.135631851589842</c:v>
                </c:pt>
                <c:pt idx="287">
                  <c:v>53.117540807746174</c:v>
                </c:pt>
                <c:pt idx="288">
                  <c:v>53.099539634095997</c:v>
                </c:pt>
                <c:pt idx="289">
                  <c:v>53.081627885266165</c:v>
                </c:pt>
                <c:pt idx="290">
                  <c:v>53.063805118085142</c:v>
                </c:pt>
                <c:pt idx="291">
                  <c:v>53.0460708915721</c:v>
                </c:pt>
                <c:pt idx="292">
                  <c:v>53.028424766926122</c:v>
                </c:pt>
                <c:pt idx="293">
                  <c:v>53.0108663075154</c:v>
                </c:pt>
                <c:pt idx="294">
                  <c:v>52.99339507886652</c:v>
                </c:pt>
                <c:pt idx="295">
                  <c:v>52.976010648653819</c:v>
                </c:pt>
                <c:pt idx="296">
                  <c:v>52.95871258668874</c:v>
                </c:pt>
                <c:pt idx="297">
                  <c:v>52.941500464909282</c:v>
                </c:pt>
                <c:pt idx="298">
                  <c:v>52.92437385736951</c:v>
                </c:pt>
                <c:pt idx="299">
                  <c:v>52.907332340229068</c:v>
                </c:pt>
                <c:pt idx="300">
                  <c:v>52.890375491742802</c:v>
                </c:pt>
                <c:pt idx="301">
                  <c:v>52.873502892250386</c:v>
                </c:pt>
                <c:pt idx="302">
                  <c:v>52.856714124166047</c:v>
                </c:pt>
                <c:pt idx="303">
                  <c:v>52.840008771968286</c:v>
                </c:pt>
                <c:pt idx="304">
                  <c:v>52.823386422189706</c:v>
                </c:pt>
                <c:pt idx="305">
                  <c:v>52.806846663406851</c:v>
                </c:pt>
                <c:pt idx="306">
                  <c:v>52.790389086230121</c:v>
                </c:pt>
                <c:pt idx="307">
                  <c:v>52.774013283293698</c:v>
                </c:pt>
                <c:pt idx="308">
                  <c:v>52.757718849245585</c:v>
                </c:pt>
                <c:pt idx="309">
                  <c:v>52.741505380737642</c:v>
                </c:pt>
                <c:pt idx="310">
                  <c:v>52.725372476415679</c:v>
                </c:pt>
                <c:pt idx="311">
                  <c:v>52.70931973690962</c:v>
                </c:pt>
                <c:pt idx="312">
                  <c:v>52.693346764823715</c:v>
                </c:pt>
                <c:pt idx="313">
                  <c:v>52.677453164726764</c:v>
                </c:pt>
                <c:pt idx="314">
                  <c:v>52.661638543142423</c:v>
                </c:pt>
                <c:pt idx="315">
                  <c:v>52.645902508539571</c:v>
                </c:pt>
                <c:pt idx="316">
                  <c:v>52.630244671322679</c:v>
                </c:pt>
                <c:pt idx="317">
                  <c:v>52.614664643822259</c:v>
                </c:pt>
                <c:pt idx="318">
                  <c:v>52.599162040285357</c:v>
                </c:pt>
                <c:pt idx="319">
                  <c:v>52.583736476866093</c:v>
                </c:pt>
                <c:pt idx="320">
                  <c:v>52.568387571616235</c:v>
                </c:pt>
                <c:pt idx="321">
                  <c:v>52.553114944475837</c:v>
                </c:pt>
                <c:pt idx="322">
                  <c:v>52.537918217263908</c:v>
                </c:pt>
                <c:pt idx="323">
                  <c:v>52.522797013669148</c:v>
                </c:pt>
                <c:pt idx="324">
                  <c:v>52.50775095924071</c:v>
                </c:pt>
                <c:pt idx="325">
                  <c:v>52.492779681379012</c:v>
                </c:pt>
                <c:pt idx="326">
                  <c:v>52.477882809326609</c:v>
                </c:pt>
                <c:pt idx="327">
                  <c:v>52.46305997415908</c:v>
                </c:pt>
                <c:pt idx="328">
                  <c:v>52.448310808776</c:v>
                </c:pt>
                <c:pt idx="329">
                  <c:v>52.433634947891925</c:v>
                </c:pt>
                <c:pt idx="330">
                  <c:v>52.419032028027431</c:v>
                </c:pt>
                <c:pt idx="331">
                  <c:v>52.404501687500208</c:v>
                </c:pt>
                <c:pt idx="332">
                  <c:v>52.390043566416189</c:v>
                </c:pt>
                <c:pt idx="333">
                  <c:v>52.375657306660713</c:v>
                </c:pt>
                <c:pt idx="334">
                  <c:v>52.361342551889756</c:v>
                </c:pt>
                <c:pt idx="335">
                  <c:v>52.347098947521182</c:v>
                </c:pt>
                <c:pt idx="336">
                  <c:v>52.332926140726045</c:v>
                </c:pt>
                <c:pt idx="337">
                  <c:v>52.318823780419955</c:v>
                </c:pt>
                <c:pt idx="338">
                  <c:v>52.304791517254444</c:v>
                </c:pt>
                <c:pt idx="339">
                  <c:v>52.290829003608415</c:v>
                </c:pt>
                <c:pt idx="340">
                  <c:v>52.276935893579612</c:v>
                </c:pt>
                <c:pt idx="341">
                  <c:v>52.263111842976137</c:v>
                </c:pt>
                <c:pt idx="342">
                  <c:v>52.249356509308015</c:v>
                </c:pt>
                <c:pt idx="343">
                  <c:v>52.235669551778791</c:v>
                </c:pt>
                <c:pt idx="344">
                  <c:v>52.22205063127717</c:v>
                </c:pt>
                <c:pt idx="345">
                  <c:v>52.208499410368717</c:v>
                </c:pt>
                <c:pt idx="346">
                  <c:v>52.195015553287554</c:v>
                </c:pt>
                <c:pt idx="347">
                  <c:v>52.181598725928154</c:v>
                </c:pt>
                <c:pt idx="348">
                  <c:v>52.168248595837134</c:v>
                </c:pt>
                <c:pt idx="349">
                  <c:v>52.154964832205117</c:v>
                </c:pt>
                <c:pt idx="350">
                  <c:v>52.141747105858599</c:v>
                </c:pt>
                <c:pt idx="351">
                  <c:v>52.128595089251903</c:v>
                </c:pt>
                <c:pt idx="352">
                  <c:v>52.115508456459118</c:v>
                </c:pt>
                <c:pt idx="353">
                  <c:v>52.102486883166144</c:v>
                </c:pt>
                <c:pt idx="354">
                  <c:v>52.089530046662695</c:v>
                </c:pt>
                <c:pt idx="355">
                  <c:v>52.076637625834437</c:v>
                </c:pt>
                <c:pt idx="356">
                  <c:v>52.063809301155068</c:v>
                </c:pt>
                <c:pt idx="357">
                  <c:v>52.051044754678507</c:v>
                </c:pt>
                <c:pt idx="358">
                  <c:v>52.038343670031104</c:v>
                </c:pt>
                <c:pt idx="359">
                  <c:v>52.025705732403864</c:v>
                </c:pt>
                <c:pt idx="360">
                  <c:v>52.013130628544744</c:v>
                </c:pt>
                <c:pt idx="361">
                  <c:v>52.000618046750958</c:v>
                </c:pt>
                <c:pt idx="362">
                  <c:v>51.988167676861345</c:v>
                </c:pt>
                <c:pt idx="363">
                  <c:v>51.975779210248767</c:v>
                </c:pt>
                <c:pt idx="364">
                  <c:v>51.963452339812527</c:v>
                </c:pt>
                <c:pt idx="365">
                  <c:v>51.951186759970845</c:v>
                </c:pt>
                <c:pt idx="366">
                  <c:v>51.938982166653382</c:v>
                </c:pt>
                <c:pt idx="367">
                  <c:v>51.92683825729376</c:v>
                </c:pt>
                <c:pt idx="368">
                  <c:v>51.914754730822153</c:v>
                </c:pt>
                <c:pt idx="369">
                  <c:v>51.9027312876579</c:v>
                </c:pt>
                <c:pt idx="370">
                  <c:v>51.890767629702182</c:v>
                </c:pt>
                <c:pt idx="371">
                  <c:v>51.878863460330678</c:v>
                </c:pt>
                <c:pt idx="372">
                  <c:v>51.867018484386314</c:v>
                </c:pt>
                <c:pt idx="373">
                  <c:v>51.855232408172022</c:v>
                </c:pt>
                <c:pt idx="374">
                  <c:v>51.843504939443534</c:v>
                </c:pt>
                <c:pt idx="375">
                  <c:v>51.83183578740222</c:v>
                </c:pt>
                <c:pt idx="376">
                  <c:v>51.820224662687963</c:v>
                </c:pt>
                <c:pt idx="377">
                  <c:v>51.808671277372042</c:v>
                </c:pt>
                <c:pt idx="378">
                  <c:v>51.797175344950105</c:v>
                </c:pt>
                <c:pt idx="379">
                  <c:v>51.785736580335104</c:v>
                </c:pt>
                <c:pt idx="380">
                  <c:v>51.774354699850349</c:v>
                </c:pt>
                <c:pt idx="381">
                  <c:v>51.763029421222505</c:v>
                </c:pt>
                <c:pt idx="382">
                  <c:v>51.751760463574712</c:v>
                </c:pt>
                <c:pt idx="383">
                  <c:v>51.740547547419666</c:v>
                </c:pt>
                <c:pt idx="384">
                  <c:v>51.729390394652782</c:v>
                </c:pt>
                <c:pt idx="385">
                  <c:v>51.718288728545367</c:v>
                </c:pt>
                <c:pt idx="386">
                  <c:v>51.70724227373784</c:v>
                </c:pt>
                <c:pt idx="387">
                  <c:v>51.696250756232978</c:v>
                </c:pt>
                <c:pt idx="388">
                  <c:v>51.685313903389194</c:v>
                </c:pt>
                <c:pt idx="389">
                  <c:v>51.674431443913846</c:v>
                </c:pt>
                <c:pt idx="390">
                  <c:v>51.663603107856595</c:v>
                </c:pt>
                <c:pt idx="391">
                  <c:v>51.652828626602769</c:v>
                </c:pt>
                <c:pt idx="392">
                  <c:v>51.642107732866798</c:v>
                </c:pt>
                <c:pt idx="393">
                  <c:v>51.631440160685635</c:v>
                </c:pt>
                <c:pt idx="394">
                  <c:v>51.620825645412246</c:v>
                </c:pt>
                <c:pt idx="395">
                  <c:v>51.61026392370912</c:v>
                </c:pt>
                <c:pt idx="396">
                  <c:v>51.599754733541808</c:v>
                </c:pt>
                <c:pt idx="397">
                  <c:v>51.58929781417249</c:v>
                </c:pt>
                <c:pt idx="398">
                  <c:v>51.578892906153584</c:v>
                </c:pt>
                <c:pt idx="399">
                  <c:v>51.568539751321389</c:v>
                </c:pt>
                <c:pt idx="400">
                  <c:v>51.55823809278975</c:v>
                </c:pt>
                <c:pt idx="401">
                  <c:v>51.547987674943748</c:v>
                </c:pt>
                <c:pt idx="402">
                  <c:v>51.537788243433432</c:v>
                </c:pt>
                <c:pt idx="403">
                  <c:v>51.527639545167595</c:v>
                </c:pt>
                <c:pt idx="404">
                  <c:v>51.517541328307551</c:v>
                </c:pt>
                <c:pt idx="405">
                  <c:v>51.507493342260958</c:v>
                </c:pt>
                <c:pt idx="406">
                  <c:v>51.497495337675673</c:v>
                </c:pt>
                <c:pt idx="407">
                  <c:v>51.487547066433642</c:v>
                </c:pt>
                <c:pt idx="408">
                  <c:v>51.477648281644804</c:v>
                </c:pt>
                <c:pt idx="409">
                  <c:v>51.467798737641033</c:v>
                </c:pt>
                <c:pt idx="410">
                  <c:v>51.457998189970127</c:v>
                </c:pt>
                <c:pt idx="411">
                  <c:v>51.448246395389788</c:v>
                </c:pt>
                <c:pt idx="412">
                  <c:v>51.438543111861669</c:v>
                </c:pt>
                <c:pt idx="413">
                  <c:v>51.428888098545436</c:v>
                </c:pt>
                <c:pt idx="414">
                  <c:v>51.419281115792849</c:v>
                </c:pt>
                <c:pt idx="415">
                  <c:v>51.409721925141895</c:v>
                </c:pt>
                <c:pt idx="416">
                  <c:v>51.400210289310927</c:v>
                </c:pt>
                <c:pt idx="417">
                  <c:v>51.390745972192846</c:v>
                </c:pt>
                <c:pt idx="418">
                  <c:v>51.381328738849312</c:v>
                </c:pt>
                <c:pt idx="419">
                  <c:v>51.371958355504965</c:v>
                </c:pt>
                <c:pt idx="420">
                  <c:v>51.362634589541699</c:v>
                </c:pt>
                <c:pt idx="421">
                  <c:v>51.353357209492955</c:v>
                </c:pt>
                <c:pt idx="422">
                  <c:v>51.34412598503804</c:v>
                </c:pt>
                <c:pt idx="423">
                  <c:v>51.334940686996475</c:v>
                </c:pt>
                <c:pt idx="424">
                  <c:v>51.325801087322361</c:v>
                </c:pt>
                <c:pt idx="425">
                  <c:v>51.316706959098795</c:v>
                </c:pt>
                <c:pt idx="426">
                  <c:v>51.307658076532299</c:v>
                </c:pt>
                <c:pt idx="427">
                  <c:v>51.298654214947263</c:v>
                </c:pt>
                <c:pt idx="428">
                  <c:v>51.28969515078046</c:v>
                </c:pt>
                <c:pt idx="429">
                  <c:v>51.280780661575534</c:v>
                </c:pt>
                <c:pt idx="430">
                  <c:v>51.271910525977553</c:v>
                </c:pt>
                <c:pt idx="431">
                  <c:v>51.263084523727564</c:v>
                </c:pt>
                <c:pt idx="432">
                  <c:v>51.254302435657188</c:v>
                </c:pt>
                <c:pt idx="433">
                  <c:v>51.24556404368326</c:v>
                </c:pt>
                <c:pt idx="434">
                  <c:v>51.236869130802454</c:v>
                </c:pt>
                <c:pt idx="435">
                  <c:v>51.228217481085956</c:v>
                </c:pt>
                <c:pt idx="436">
                  <c:v>51.219608879674183</c:v>
                </c:pt>
                <c:pt idx="437">
                  <c:v>51.211043112771485</c:v>
                </c:pt>
                <c:pt idx="438">
                  <c:v>51.20251996764091</c:v>
                </c:pt>
                <c:pt idx="439">
                  <c:v>51.194039232598975</c:v>
                </c:pt>
                <c:pt idx="440">
                  <c:v>51.185600697010472</c:v>
                </c:pt>
                <c:pt idx="441">
                  <c:v>51.177204151283298</c:v>
                </c:pt>
                <c:pt idx="442">
                  <c:v>51.168849386863307</c:v>
                </c:pt>
                <c:pt idx="443">
                  <c:v>51.160536196229181</c:v>
                </c:pt>
                <c:pt idx="444">
                  <c:v>51.152264372887352</c:v>
                </c:pt>
                <c:pt idx="445">
                  <c:v>51.144033711366909</c:v>
                </c:pt>
                <c:pt idx="446">
                  <c:v>51.135844007214573</c:v>
                </c:pt>
                <c:pt idx="447">
                  <c:v>51.127695056989666</c:v>
                </c:pt>
                <c:pt idx="448">
                  <c:v>51.119586658259117</c:v>
                </c:pt>
                <c:pt idx="449">
                  <c:v>51.111518609592487</c:v>
                </c:pt>
                <c:pt idx="450">
                  <c:v>51.103490710557026</c:v>
                </c:pt>
                <c:pt idx="451">
                  <c:v>51.095502761712744</c:v>
                </c:pt>
                <c:pt idx="452">
                  <c:v>51.08755456460753</c:v>
                </c:pt>
                <c:pt idx="453">
                  <c:v>51.079645921772254</c:v>
                </c:pt>
                <c:pt idx="454">
                  <c:v>51.071776636715931</c:v>
                </c:pt>
                <c:pt idx="455">
                  <c:v>51.063946513920889</c:v>
                </c:pt>
                <c:pt idx="456">
                  <c:v>51.056155358837977</c:v>
                </c:pt>
                <c:pt idx="457">
                  <c:v>51.048402977881764</c:v>
                </c:pt>
                <c:pt idx="458">
                  <c:v>51.040689178425808</c:v>
                </c:pt>
                <c:pt idx="459">
                  <c:v>51.0330137687979</c:v>
                </c:pt>
                <c:pt idx="460">
                  <c:v>51.025376558275376</c:v>
                </c:pt>
                <c:pt idx="461">
                  <c:v>51.017777357080419</c:v>
                </c:pt>
                <c:pt idx="462">
                  <c:v>51.010215976375406</c:v>
                </c:pt>
                <c:pt idx="463">
                  <c:v>51.002692228258255</c:v>
                </c:pt>
                <c:pt idx="464">
                  <c:v>50.995205925757809</c:v>
                </c:pt>
                <c:pt idx="465">
                  <c:v>50.987756882829252</c:v>
                </c:pt>
                <c:pt idx="466">
                  <c:v>50.980344914349537</c:v>
                </c:pt>
                <c:pt idx="467">
                  <c:v>50.972969836112831</c:v>
                </c:pt>
                <c:pt idx="468">
                  <c:v>50.965631464825982</c:v>
                </c:pt>
                <c:pt idx="469">
                  <c:v>50.958329618104024</c:v>
                </c:pt>
                <c:pt idx="470">
                  <c:v>50.951064114465694</c:v>
                </c:pt>
                <c:pt idx="471">
                  <c:v>50.943834773328973</c:v>
                </c:pt>
                <c:pt idx="472">
                  <c:v>50.93664141500664</c:v>
                </c:pt>
                <c:pt idx="473">
                  <c:v>50.929483860701865</c:v>
                </c:pt>
                <c:pt idx="474">
                  <c:v>50.922361932503797</c:v>
                </c:pt>
                <c:pt idx="475">
                  <c:v>50.915275453383217</c:v>
                </c:pt>
                <c:pt idx="476">
                  <c:v>50.908224247188159</c:v>
                </c:pt>
                <c:pt idx="477">
                  <c:v>50.901208138639596</c:v>
                </c:pt>
                <c:pt idx="478">
                  <c:v>50.894226953327134</c:v>
                </c:pt>
                <c:pt idx="479">
                  <c:v>50.887280517704703</c:v>
                </c:pt>
                <c:pt idx="480">
                  <c:v>50.880368659086315</c:v>
                </c:pt>
                <c:pt idx="481">
                  <c:v>50.873491205641812</c:v>
                </c:pt>
                <c:pt idx="482">
                  <c:v>50.866647986392621</c:v>
                </c:pt>
                <c:pt idx="483">
                  <c:v>50.859838831207576</c:v>
                </c:pt>
                <c:pt idx="484">
                  <c:v>50.853063570798724</c:v>
                </c:pt>
                <c:pt idx="485">
                  <c:v>50.846322036717154</c:v>
                </c:pt>
                <c:pt idx="486">
                  <c:v>50.839614061348875</c:v>
                </c:pt>
                <c:pt idx="487">
                  <c:v>50.832939477910671</c:v>
                </c:pt>
                <c:pt idx="488">
                  <c:v>50.826298120446005</c:v>
                </c:pt>
                <c:pt idx="489">
                  <c:v>50.819689823820958</c:v>
                </c:pt>
                <c:pt idx="490">
                  <c:v>50.813114423720137</c:v>
                </c:pt>
                <c:pt idx="491">
                  <c:v>50.806571756642654</c:v>
                </c:pt>
                <c:pt idx="492">
                  <c:v>50.800061659898098</c:v>
                </c:pt>
                <c:pt idx="493">
                  <c:v>50.79358397160253</c:v>
                </c:pt>
                <c:pt idx="494">
                  <c:v>50.787138530674504</c:v>
                </c:pt>
                <c:pt idx="495">
                  <c:v>50.780725176831105</c:v>
                </c:pt>
                <c:pt idx="496">
                  <c:v>50.774343750584002</c:v>
                </c:pt>
                <c:pt idx="497">
                  <c:v>50.767994093235536</c:v>
                </c:pt>
                <c:pt idx="498">
                  <c:v>50.761676046874797</c:v>
                </c:pt>
                <c:pt idx="499">
                  <c:v>50.755389454373741</c:v>
                </c:pt>
                <c:pt idx="500">
                  <c:v>50.749134159383352</c:v>
                </c:pt>
                <c:pt idx="501">
                  <c:v>50.742910006329758</c:v>
                </c:pt>
                <c:pt idx="502">
                  <c:v>50.736716840410416</c:v>
                </c:pt>
                <c:pt idx="503">
                  <c:v>50.730554507590313</c:v>
                </c:pt>
                <c:pt idx="504">
                  <c:v>50.724422854598167</c:v>
                </c:pt>
                <c:pt idx="505">
                  <c:v>50.718321728922646</c:v>
                </c:pt>
                <c:pt idx="506">
                  <c:v>50.712250978808633</c:v>
                </c:pt>
                <c:pt idx="507">
                  <c:v>50.706210453253483</c:v>
                </c:pt>
                <c:pt idx="508">
                  <c:v>50.700200002003292</c:v>
                </c:pt>
                <c:pt idx="509">
                  <c:v>50.694219475549218</c:v>
                </c:pt>
                <c:pt idx="510">
                  <c:v>50.688268725123791</c:v>
                </c:pt>
                <c:pt idx="511">
                  <c:v>50.682347602697263</c:v>
                </c:pt>
                <c:pt idx="512">
                  <c:v>50.676455960973939</c:v>
                </c:pt>
                <c:pt idx="513">
                  <c:v>50.670593653388579</c:v>
                </c:pt>
                <c:pt idx="514">
                  <c:v>50.664760534102776</c:v>
                </c:pt>
                <c:pt idx="515">
                  <c:v>50.658956458001356</c:v>
                </c:pt>
                <c:pt idx="516">
                  <c:v>50.653181280688827</c:v>
                </c:pt>
                <c:pt idx="517">
                  <c:v>50.647434858485802</c:v>
                </c:pt>
                <c:pt idx="518">
                  <c:v>50.641717048425477</c:v>
                </c:pt>
                <c:pt idx="519">
                  <c:v>50.636027708250097</c:v>
                </c:pt>
                <c:pt idx="520">
                  <c:v>50.630366696407471</c:v>
                </c:pt>
                <c:pt idx="521">
                  <c:v>50.624733872047464</c:v>
                </c:pt>
                <c:pt idx="522">
                  <c:v>50.61912909501855</c:v>
                </c:pt>
                <c:pt idx="523">
                  <c:v>50.613552225864339</c:v>
                </c:pt>
                <c:pt idx="524">
                  <c:v>50.608003125820154</c:v>
                </c:pt>
                <c:pt idx="525">
                  <c:v>50.602481656809616</c:v>
                </c:pt>
                <c:pt idx="526">
                  <c:v>50.596987681441234</c:v>
                </c:pt>
                <c:pt idx="527">
                  <c:v>50.591521063005025</c:v>
                </c:pt>
                <c:pt idx="528">
                  <c:v>50.586081665469152</c:v>
                </c:pt>
                <c:pt idx="529">
                  <c:v>50.580669353476559</c:v>
                </c:pt>
                <c:pt idx="530">
                  <c:v>50.575283992341646</c:v>
                </c:pt>
                <c:pt idx="531">
                  <c:v>50.569925448046952</c:v>
                </c:pt>
                <c:pt idx="532">
                  <c:v>50.564593587239855</c:v>
                </c:pt>
                <c:pt idx="533">
                  <c:v>50.559288277229264</c:v>
                </c:pt>
                <c:pt idx="534">
                  <c:v>50.554009385982383</c:v>
                </c:pt>
                <c:pt idx="535">
                  <c:v>50.548756782121437</c:v>
                </c:pt>
                <c:pt idx="536">
                  <c:v>50.543530334920433</c:v>
                </c:pt>
                <c:pt idx="537">
                  <c:v>50.538329914301954</c:v>
                </c:pt>
                <c:pt idx="538">
                  <c:v>50.533155390833933</c:v>
                </c:pt>
                <c:pt idx="539">
                  <c:v>50.52800663572647</c:v>
                </c:pt>
                <c:pt idx="540">
                  <c:v>50.522883520828678</c:v>
                </c:pt>
                <c:pt idx="541">
                  <c:v>50.517785918625492</c:v>
                </c:pt>
                <c:pt idx="542">
                  <c:v>50.512713702234549</c:v>
                </c:pt>
                <c:pt idx="543">
                  <c:v>50.50766674540305</c:v>
                </c:pt>
                <c:pt idx="544">
                  <c:v>50.502644922504643</c:v>
                </c:pt>
                <c:pt idx="545">
                  <c:v>50.497648108536346</c:v>
                </c:pt>
                <c:pt idx="546">
                  <c:v>50.492676179115449</c:v>
                </c:pt>
                <c:pt idx="547">
                  <c:v>50.487729010476443</c:v>
                </c:pt>
                <c:pt idx="548">
                  <c:v>50.482806479467989</c:v>
                </c:pt>
                <c:pt idx="549">
                  <c:v>50.477908463549859</c:v>
                </c:pt>
                <c:pt idx="550">
                  <c:v>50.473034840789929</c:v>
                </c:pt>
                <c:pt idx="551">
                  <c:v>50.468185489861163</c:v>
                </c:pt>
                <c:pt idx="552">
                  <c:v>50.463360290038629</c:v>
                </c:pt>
                <c:pt idx="553">
                  <c:v>50.458559121196522</c:v>
                </c:pt>
                <c:pt idx="554">
                  <c:v>50.453781863805197</c:v>
                </c:pt>
                <c:pt idx="555">
                  <c:v>50.449028398928213</c:v>
                </c:pt>
                <c:pt idx="556">
                  <c:v>50.44429860821942</c:v>
                </c:pt>
                <c:pt idx="557">
                  <c:v>50.439592373920028</c:v>
                </c:pt>
                <c:pt idx="558">
                  <c:v>50.434909578855702</c:v>
                </c:pt>
                <c:pt idx="559">
                  <c:v>50.430250106433668</c:v>
                </c:pt>
                <c:pt idx="560">
                  <c:v>50.425613840639841</c:v>
                </c:pt>
                <c:pt idx="561">
                  <c:v>50.421000666035972</c:v>
                </c:pt>
                <c:pt idx="562">
                  <c:v>50.416410467756791</c:v>
                </c:pt>
                <c:pt idx="563">
                  <c:v>50.411843131507169</c:v>
                </c:pt>
                <c:pt idx="564">
                  <c:v>50.407298543559307</c:v>
                </c:pt>
                <c:pt idx="565">
                  <c:v>50.402776590749923</c:v>
                </c:pt>
                <c:pt idx="566">
                  <c:v>50.398277160477463</c:v>
                </c:pt>
                <c:pt idx="567">
                  <c:v>50.393800140699319</c:v>
                </c:pt>
                <c:pt idx="568">
                  <c:v>50.389345419929079</c:v>
                </c:pt>
                <c:pt idx="569">
                  <c:v>50.384912887233753</c:v>
                </c:pt>
                <c:pt idx="570">
                  <c:v>50.380502432231054</c:v>
                </c:pt>
                <c:pt idx="571">
                  <c:v>50.376113945086665</c:v>
                </c:pt>
                <c:pt idx="572">
                  <c:v>50.371747316511524</c:v>
                </c:pt>
                <c:pt idx="573">
                  <c:v>50.367402437759139</c:v>
                </c:pt>
                <c:pt idx="574">
                  <c:v>50.363079200622899</c:v>
                </c:pt>
                <c:pt idx="575">
                  <c:v>50.358777497433394</c:v>
                </c:pt>
                <c:pt idx="576">
                  <c:v>50.354497221055766</c:v>
                </c:pt>
                <c:pt idx="577">
                  <c:v>50.350238264887061</c:v>
                </c:pt>
                <c:pt idx="578">
                  <c:v>50.346000522853608</c:v>
                </c:pt>
                <c:pt idx="579">
                  <c:v>50.341783889408383</c:v>
                </c:pt>
                <c:pt idx="580">
                  <c:v>50.33758825952841</c:v>
                </c:pt>
                <c:pt idx="581">
                  <c:v>50.333413528712178</c:v>
                </c:pt>
                <c:pt idx="582">
                  <c:v>50.329259592977046</c:v>
                </c:pt>
                <c:pt idx="583">
                  <c:v>50.325126348856678</c:v>
                </c:pt>
                <c:pt idx="584">
                  <c:v>50.321013693398498</c:v>
                </c:pt>
                <c:pt idx="585">
                  <c:v>50.316921524161145</c:v>
                </c:pt>
                <c:pt idx="586">
                  <c:v>50.312849739211927</c:v>
                </c:pt>
                <c:pt idx="587">
                  <c:v>50.308798237124321</c:v>
                </c:pt>
                <c:pt idx="588">
                  <c:v>50.304766916975474</c:v>
                </c:pt>
                <c:pt idx="589">
                  <c:v>50.300755678343684</c:v>
                </c:pt>
                <c:pt idx="590">
                  <c:v>50.296764421305937</c:v>
                </c:pt>
                <c:pt idx="591">
                  <c:v>50.292793046435449</c:v>
                </c:pt>
                <c:pt idx="592">
                  <c:v>50.28884145479919</c:v>
                </c:pt>
                <c:pt idx="593">
                  <c:v>50.284909547955444</c:v>
                </c:pt>
                <c:pt idx="594">
                  <c:v>50.280997227951389</c:v>
                </c:pt>
                <c:pt idx="595">
                  <c:v>50.277104397320663</c:v>
                </c:pt>
                <c:pt idx="596">
                  <c:v>50.273230959080969</c:v>
                </c:pt>
                <c:pt idx="597">
                  <c:v>50.269376816731665</c:v>
                </c:pt>
                <c:pt idx="598">
                  <c:v>50.265541874251397</c:v>
                </c:pt>
                <c:pt idx="599">
                  <c:v>50.261726036095709</c:v>
                </c:pt>
                <c:pt idx="600">
                  <c:v>50.257929207194685</c:v>
                </c:pt>
                <c:pt idx="601">
                  <c:v>50.254151292950617</c:v>
                </c:pt>
                <c:pt idx="602">
                  <c:v>50.250392199235641</c:v>
                </c:pt>
                <c:pt idx="603">
                  <c:v>50.246651832389439</c:v>
                </c:pt>
                <c:pt idx="604">
                  <c:v>50.242930099216899</c:v>
                </c:pt>
                <c:pt idx="605">
                  <c:v>50.239226906985827</c:v>
                </c:pt>
                <c:pt idx="606">
                  <c:v>50.235542163424647</c:v>
                </c:pt>
                <c:pt idx="607">
                  <c:v>50.23187577672013</c:v>
                </c:pt>
                <c:pt idx="608">
                  <c:v>50.228227655515113</c:v>
                </c:pt>
                <c:pt idx="609">
                  <c:v>50.224597708906252</c:v>
                </c:pt>
                <c:pt idx="610">
                  <c:v>50.220985846441764</c:v>
                </c:pt>
                <c:pt idx="611">
                  <c:v>50.217391978119196</c:v>
                </c:pt>
                <c:pt idx="612">
                  <c:v>50.213816014383198</c:v>
                </c:pt>
                <c:pt idx="613">
                  <c:v>50.210257866123321</c:v>
                </c:pt>
                <c:pt idx="614">
                  <c:v>50.206717444671796</c:v>
                </c:pt>
                <c:pt idx="615">
                  <c:v>50.203194661801355</c:v>
                </c:pt>
                <c:pt idx="616">
                  <c:v>50.199689429723037</c:v>
                </c:pt>
                <c:pt idx="617">
                  <c:v>50.196201661084025</c:v>
                </c:pt>
                <c:pt idx="618">
                  <c:v>50.192731268965495</c:v>
                </c:pt>
                <c:pt idx="619">
                  <c:v>50.189278166880449</c:v>
                </c:pt>
                <c:pt idx="620">
                  <c:v>50.18584226877158</c:v>
                </c:pt>
                <c:pt idx="621">
                  <c:v>50.18242348900916</c:v>
                </c:pt>
                <c:pt idx="622">
                  <c:v>50.179021742388905</c:v>
                </c:pt>
                <c:pt idx="623">
                  <c:v>50.17563694412987</c:v>
                </c:pt>
                <c:pt idx="624">
                  <c:v>50.172269009872359</c:v>
                </c:pt>
                <c:pt idx="625">
                  <c:v>50.168917855675829</c:v>
                </c:pt>
                <c:pt idx="626">
                  <c:v>50.165583398016821</c:v>
                </c:pt>
                <c:pt idx="627">
                  <c:v>50.162265553786895</c:v>
                </c:pt>
                <c:pt idx="628">
                  <c:v>50.158964240290565</c:v>
                </c:pt>
                <c:pt idx="629">
                  <c:v>50.155679375243274</c:v>
                </c:pt>
                <c:pt idx="630">
                  <c:v>50.152410876769324</c:v>
                </c:pt>
                <c:pt idx="631">
                  <c:v>50.149158663399881</c:v>
                </c:pt>
                <c:pt idx="632">
                  <c:v>50.145922654070944</c:v>
                </c:pt>
                <c:pt idx="633">
                  <c:v>50.142702768121353</c:v>
                </c:pt>
                <c:pt idx="634">
                  <c:v>50.139498925290773</c:v>
                </c:pt>
                <c:pt idx="635">
                  <c:v>50.136311045717719</c:v>
                </c:pt>
                <c:pt idx="636">
                  <c:v>50.13313904993759</c:v>
                </c:pt>
                <c:pt idx="637">
                  <c:v>50.12998285888068</c:v>
                </c:pt>
                <c:pt idx="638">
                  <c:v>50.126842393870241</c:v>
                </c:pt>
                <c:pt idx="639">
                  <c:v>50.123717576620521</c:v>
                </c:pt>
                <c:pt idx="640">
                  <c:v>50.120608329234841</c:v>
                </c:pt>
                <c:pt idx="641">
                  <c:v>50.117514574203661</c:v>
                </c:pt>
                <c:pt idx="642">
                  <c:v>50.114436234402653</c:v>
                </c:pt>
                <c:pt idx="643">
                  <c:v>50.111373233090809</c:v>
                </c:pt>
                <c:pt idx="644">
                  <c:v>50.108325493908524</c:v>
                </c:pt>
                <c:pt idx="645">
                  <c:v>50.105292940875714</c:v>
                </c:pt>
                <c:pt idx="646">
                  <c:v>50.102275498389936</c:v>
                </c:pt>
                <c:pt idx="647">
                  <c:v>50.099273091224518</c:v>
                </c:pt>
                <c:pt idx="648">
                  <c:v>50.096285644526688</c:v>
                </c:pt>
                <c:pt idx="649">
                  <c:v>50.093313083815737</c:v>
                </c:pt>
                <c:pt idx="650">
                  <c:v>50.090355334981155</c:v>
                </c:pt>
                <c:pt idx="651">
                  <c:v>50.087412324280812</c:v>
                </c:pt>
                <c:pt idx="652">
                  <c:v>50.084483978339122</c:v>
                </c:pt>
                <c:pt idx="653">
                  <c:v>50.081570224145231</c:v>
                </c:pt>
                <c:pt idx="654">
                  <c:v>50.078670989051204</c:v>
                </c:pt>
                <c:pt idx="655">
                  <c:v>50.075786200770246</c:v>
                </c:pt>
                <c:pt idx="656">
                  <c:v>50.072915787374875</c:v>
                </c:pt>
                <c:pt idx="657">
                  <c:v>50.07005967729517</c:v>
                </c:pt>
                <c:pt idx="658">
                  <c:v>50.067217799317</c:v>
                </c:pt>
                <c:pt idx="659">
                  <c:v>50.064390082580239</c:v>
                </c:pt>
                <c:pt idx="660">
                  <c:v>50.061576456577022</c:v>
                </c:pt>
                <c:pt idx="661">
                  <c:v>50.058776851150007</c:v>
                </c:pt>
                <c:pt idx="662">
                  <c:v>50.055991196490623</c:v>
                </c:pt>
                <c:pt idx="663">
                  <c:v>50.053219423137357</c:v>
                </c:pt>
                <c:pt idx="664">
                  <c:v>50.05046146197401</c:v>
                </c:pt>
                <c:pt idx="665">
                  <c:v>50.047717244228004</c:v>
                </c:pt>
                <c:pt idx="666">
                  <c:v>50.044986701468673</c:v>
                </c:pt>
                <c:pt idx="667">
                  <c:v>50.042269765605567</c:v>
                </c:pt>
                <c:pt idx="668">
                  <c:v>50.039566368886774</c:v>
                </c:pt>
                <c:pt idx="669">
                  <c:v>50.036876443897221</c:v>
                </c:pt>
                <c:pt idx="670">
                  <c:v>50.034199923557019</c:v>
                </c:pt>
                <c:pt idx="671">
                  <c:v>50.031536741119801</c:v>
                </c:pt>
                <c:pt idx="672">
                  <c:v>50.028886830171061</c:v>
                </c:pt>
                <c:pt idx="673">
                  <c:v>50.026250124626507</c:v>
                </c:pt>
                <c:pt idx="674">
                  <c:v>50.023626558730449</c:v>
                </c:pt>
                <c:pt idx="675">
                  <c:v>50.02101606705412</c:v>
                </c:pt>
                <c:pt idx="676">
                  <c:v>50.018418584494107</c:v>
                </c:pt>
                <c:pt idx="677">
                  <c:v>50.015834046270705</c:v>
                </c:pt>
                <c:pt idx="678">
                  <c:v>50.013262387926318</c:v>
                </c:pt>
                <c:pt idx="679">
                  <c:v>50.010703545323864</c:v>
                </c:pt>
                <c:pt idx="680">
                  <c:v>50.008157454645193</c:v>
                </c:pt>
                <c:pt idx="681">
                  <c:v>50.005624052389493</c:v>
                </c:pt>
                <c:pt idx="682">
                  <c:v>50.003103275371721</c:v>
                </c:pt>
                <c:pt idx="683">
                  <c:v>50.000595060721039</c:v>
                </c:pt>
                <c:pt idx="684">
                  <c:v>49.998099345879247</c:v>
                </c:pt>
                <c:pt idx="685">
                  <c:v>49.99561606859924</c:v>
                </c:pt>
                <c:pt idx="686">
                  <c:v>49.993145166943464</c:v>
                </c:pt>
                <c:pt idx="687">
                  <c:v>49.990686579282375</c:v>
                </c:pt>
                <c:pt idx="688">
                  <c:v>49.988240244292932</c:v>
                </c:pt>
                <c:pt idx="689">
                  <c:v>49.985806100957042</c:v>
                </c:pt>
                <c:pt idx="690">
                  <c:v>49.983384088560072</c:v>
                </c:pt>
                <c:pt idx="691">
                  <c:v>49.980974146689334</c:v>
                </c:pt>
                <c:pt idx="692">
                  <c:v>49.9785762152326</c:v>
                </c:pt>
                <c:pt idx="693">
                  <c:v>49.976190234376588</c:v>
                </c:pt>
                <c:pt idx="694">
                  <c:v>49.9738161446055</c:v>
                </c:pt>
                <c:pt idx="695">
                  <c:v>49.971453886699543</c:v>
                </c:pt>
                <c:pt idx="696">
                  <c:v>49.969103401733442</c:v>
                </c:pt>
                <c:pt idx="697">
                  <c:v>49.966764631075002</c:v>
                </c:pt>
                <c:pt idx="698">
                  <c:v>49.964437516383647</c:v>
                </c:pt>
                <c:pt idx="699">
                  <c:v>49.962121999608961</c:v>
                </c:pt>
                <c:pt idx="700">
                  <c:v>49.959818022989268</c:v>
                </c:pt>
                <c:pt idx="701">
                  <c:v>49.95752552905018</c:v>
                </c:pt>
                <c:pt idx="702">
                  <c:v>49.95524446060319</c:v>
                </c:pt>
                <c:pt idx="703">
                  <c:v>49.95297476074424</c:v>
                </c:pt>
                <c:pt idx="704">
                  <c:v>49.950716372852305</c:v>
                </c:pt>
                <c:pt idx="705">
                  <c:v>49.948469240588011</c:v>
                </c:pt>
                <c:pt idx="706">
                  <c:v>49.946233307892214</c:v>
                </c:pt>
                <c:pt idx="707">
                  <c:v>49.944008518984624</c:v>
                </c:pt>
                <c:pt idx="708">
                  <c:v>49.941794818362411</c:v>
                </c:pt>
                <c:pt idx="709">
                  <c:v>49.939592150798838</c:v>
                </c:pt>
                <c:pt idx="710">
                  <c:v>49.93740046134188</c:v>
                </c:pt>
                <c:pt idx="711">
                  <c:v>49.935219695312874</c:v>
                </c:pt>
                <c:pt idx="712">
                  <c:v>49.933049798305142</c:v>
                </c:pt>
                <c:pt idx="713">
                  <c:v>49.930890716182667</c:v>
                </c:pt>
                <c:pt idx="714">
                  <c:v>49.928742395078736</c:v>
                </c:pt>
                <c:pt idx="715">
                  <c:v>49.926604781394595</c:v>
                </c:pt>
                <c:pt idx="716">
                  <c:v>49.924477821798128</c:v>
                </c:pt>
                <c:pt idx="717">
                  <c:v>49.922361463222543</c:v>
                </c:pt>
                <c:pt idx="718">
                  <c:v>49.920255652865038</c:v>
                </c:pt>
                <c:pt idx="719">
                  <c:v>49.918160338185494</c:v>
                </c:pt>
                <c:pt idx="720">
                  <c:v>49.916075466905191</c:v>
                </c:pt>
                <c:pt idx="721">
                  <c:v>49.91400098700548</c:v>
                </c:pt>
                <c:pt idx="722">
                  <c:v>49.911936846726512</c:v>
                </c:pt>
                <c:pt idx="723">
                  <c:v>49.90988299456594</c:v>
                </c:pt>
                <c:pt idx="724">
                  <c:v>49.907839379277668</c:v>
                </c:pt>
                <c:pt idx="725">
                  <c:v>49.90580594987054</c:v>
                </c:pt>
                <c:pt idx="726">
                  <c:v>49.903782655607102</c:v>
                </c:pt>
                <c:pt idx="727">
                  <c:v>49.901769446002334</c:v>
                </c:pt>
                <c:pt idx="728">
                  <c:v>49.89976627082239</c:v>
                </c:pt>
                <c:pt idx="729">
                  <c:v>49.897773080083375</c:v>
                </c:pt>
                <c:pt idx="730">
                  <c:v>49.89578982405007</c:v>
                </c:pt>
                <c:pt idx="731">
                  <c:v>49.893816453234727</c:v>
                </c:pt>
                <c:pt idx="732">
                  <c:v>49.89185291839582</c:v>
                </c:pt>
                <c:pt idx="733">
                  <c:v>49.889899170536829</c:v>
                </c:pt>
                <c:pt idx="734">
                  <c:v>49.887955160905037</c:v>
                </c:pt>
                <c:pt idx="735">
                  <c:v>49.886020840990298</c:v>
                </c:pt>
                <c:pt idx="736">
                  <c:v>49.884096162523839</c:v>
                </c:pt>
                <c:pt idx="737">
                  <c:v>49.882181077477071</c:v>
                </c:pt>
                <c:pt idx="738">
                  <c:v>49.880275538060388</c:v>
                </c:pt>
                <c:pt idx="739">
                  <c:v>49.878379496721983</c:v>
                </c:pt>
                <c:pt idx="740">
                  <c:v>49.876492906146666</c:v>
                </c:pt>
                <c:pt idx="741">
                  <c:v>49.874615719254685</c:v>
                </c:pt>
                <c:pt idx="742">
                  <c:v>49.872747889200568</c:v>
                </c:pt>
                <c:pt idx="743">
                  <c:v>49.870889369371952</c:v>
                </c:pt>
                <c:pt idx="744">
                  <c:v>49.869040113388422</c:v>
                </c:pt>
                <c:pt idx="745">
                  <c:v>49.867200075100364</c:v>
                </c:pt>
                <c:pt idx="746">
                  <c:v>49.865369208587822</c:v>
                </c:pt>
                <c:pt idx="747">
                  <c:v>49.863547468159354</c:v>
                </c:pt>
                <c:pt idx="748">
                  <c:v>49.861734808350889</c:v>
                </c:pt>
                <c:pt idx="749">
                  <c:v>49.859931183924608</c:v>
                </c:pt>
                <c:pt idx="750">
                  <c:v>49.858136549867822</c:v>
                </c:pt>
                <c:pt idx="751">
                  <c:v>49.856350861391846</c:v>
                </c:pt>
                <c:pt idx="752">
                  <c:v>49.854574073930898</c:v>
                </c:pt>
                <c:pt idx="753">
                  <c:v>49.852806143140974</c:v>
                </c:pt>
                <c:pt idx="754">
                  <c:v>49.851047024898755</c:v>
                </c:pt>
                <c:pt idx="755">
                  <c:v>49.849296675300522</c:v>
                </c:pt>
                <c:pt idx="756">
                  <c:v>49.84755505066105</c:v>
                </c:pt>
                <c:pt idx="757">
                  <c:v>49.845822107512525</c:v>
                </c:pt>
                <c:pt idx="758">
                  <c:v>49.844097802603471</c:v>
                </c:pt>
                <c:pt idx="759">
                  <c:v>49.84238209289768</c:v>
                </c:pt>
                <c:pt idx="760">
                  <c:v>49.840674935573119</c:v>
                </c:pt>
                <c:pt idx="761">
                  <c:v>49.838976288020888</c:v>
                </c:pt>
                <c:pt idx="762">
                  <c:v>49.83728610784415</c:v>
                </c:pt>
                <c:pt idx="763">
                  <c:v>49.835604352857096</c:v>
                </c:pt>
                <c:pt idx="764">
                  <c:v>49.833930981083867</c:v>
                </c:pt>
                <c:pt idx="765">
                  <c:v>49.832265950757538</c:v>
                </c:pt>
                <c:pt idx="766">
                  <c:v>49.830609220319062</c:v>
                </c:pt>
                <c:pt idx="767">
                  <c:v>49.828960748416243</c:v>
                </c:pt>
                <c:pt idx="768">
                  <c:v>49.827320493902718</c:v>
                </c:pt>
                <c:pt idx="769">
                  <c:v>49.825688415836922</c:v>
                </c:pt>
                <c:pt idx="770">
                  <c:v>49.824064473481066</c:v>
                </c:pt>
                <c:pt idx="771">
                  <c:v>49.822448626300144</c:v>
                </c:pt>
                <c:pt idx="772">
                  <c:v>49.820840833960908</c:v>
                </c:pt>
                <c:pt idx="773">
                  <c:v>49.819241056330874</c:v>
                </c:pt>
                <c:pt idx="774">
                  <c:v>49.817649253477327</c:v>
                </c:pt>
                <c:pt idx="775">
                  <c:v>49.816065385666313</c:v>
                </c:pt>
                <c:pt idx="776">
                  <c:v>49.81448941336167</c:v>
                </c:pt>
                <c:pt idx="777">
                  <c:v>49.812921297224037</c:v>
                </c:pt>
                <c:pt idx="778">
                  <c:v>49.811360998109876</c:v>
                </c:pt>
                <c:pt idx="779">
                  <c:v>49.809808477070504</c:v>
                </c:pt>
                <c:pt idx="780">
                  <c:v>49.808263695351108</c:v>
                </c:pt>
                <c:pt idx="781">
                  <c:v>49.806726614389802</c:v>
                </c:pt>
                <c:pt idx="782">
                  <c:v>49.805197195816667</c:v>
                </c:pt>
                <c:pt idx="783">
                  <c:v>49.803675401452779</c:v>
                </c:pt>
                <c:pt idx="784">
                  <c:v>49.802161193309267</c:v>
                </c:pt>
                <c:pt idx="785">
                  <c:v>49.800654533586389</c:v>
                </c:pt>
                <c:pt idx="786">
                  <c:v>49.799155384672567</c:v>
                </c:pt>
                <c:pt idx="787">
                  <c:v>49.797663709143457</c:v>
                </c:pt>
                <c:pt idx="788">
                  <c:v>49.796179469761029</c:v>
                </c:pt>
                <c:pt idx="789">
                  <c:v>49.794702629472631</c:v>
                </c:pt>
                <c:pt idx="790">
                  <c:v>49.793233151410078</c:v>
                </c:pt>
                <c:pt idx="791">
                  <c:v>49.791770998888715</c:v>
                </c:pt>
                <c:pt idx="792">
                  <c:v>49.79031613540652</c:v>
                </c:pt>
                <c:pt idx="793">
                  <c:v>49.788868524643206</c:v>
                </c:pt>
                <c:pt idx="794">
                  <c:v>49.787428130459297</c:v>
                </c:pt>
                <c:pt idx="795">
                  <c:v>49.785994916895241</c:v>
                </c:pt>
                <c:pt idx="796">
                  <c:v>49.784568848170515</c:v>
                </c:pt>
                <c:pt idx="797">
                  <c:v>49.783149888682729</c:v>
                </c:pt>
                <c:pt idx="798">
                  <c:v>49.781738003006744</c:v>
                </c:pt>
                <c:pt idx="799">
                  <c:v>49.7803331558938</c:v>
                </c:pt>
                <c:pt idx="800">
                  <c:v>49.778935312270619</c:v>
                </c:pt>
                <c:pt idx="801">
                  <c:v>49.777544437238554</c:v>
                </c:pt>
                <c:pt idx="802">
                  <c:v>49.776160496072713</c:v>
                </c:pt>
                <c:pt idx="803">
                  <c:v>49.774783454221087</c:v>
                </c:pt>
                <c:pt idx="804">
                  <c:v>49.773413277303696</c:v>
                </c:pt>
                <c:pt idx="805">
                  <c:v>49.772049931111752</c:v>
                </c:pt>
                <c:pt idx="806">
                  <c:v>49.770693381606769</c:v>
                </c:pt>
                <c:pt idx="807">
                  <c:v>49.769343594919761</c:v>
                </c:pt>
                <c:pt idx="808">
                  <c:v>49.76800053735036</c:v>
                </c:pt>
                <c:pt idx="809">
                  <c:v>49.766664175366003</c:v>
                </c:pt>
                <c:pt idx="810">
                  <c:v>49.765334475601087</c:v>
                </c:pt>
                <c:pt idx="811">
                  <c:v>49.764011404856149</c:v>
                </c:pt>
                <c:pt idx="812">
                  <c:v>49.76269493009702</c:v>
                </c:pt>
                <c:pt idx="813">
                  <c:v>49.761385018454028</c:v>
                </c:pt>
                <c:pt idx="814">
                  <c:v>49.760081637221163</c:v>
                </c:pt>
                <c:pt idx="815">
                  <c:v>49.758784753855267</c:v>
                </c:pt>
                <c:pt idx="816">
                  <c:v>49.757494335975231</c:v>
                </c:pt>
                <c:pt idx="817">
                  <c:v>49.756210351361183</c:v>
                </c:pt>
                <c:pt idx="818">
                  <c:v>49.754932767953683</c:v>
                </c:pt>
                <c:pt idx="819">
                  <c:v>49.753661553852936</c:v>
                </c:pt>
                <c:pt idx="820">
                  <c:v>49.752396677317989</c:v>
                </c:pt>
                <c:pt idx="821">
                  <c:v>49.751138106765943</c:v>
                </c:pt>
                <c:pt idx="822">
                  <c:v>49.749885810771168</c:v>
                </c:pt>
                <c:pt idx="823">
                  <c:v>49.748639758064535</c:v>
                </c:pt>
                <c:pt idx="824">
                  <c:v>49.747399917532604</c:v>
                </c:pt>
                <c:pt idx="825">
                  <c:v>49.746166258216881</c:v>
                </c:pt>
                <c:pt idx="826">
                  <c:v>49.744938749313036</c:v>
                </c:pt>
                <c:pt idx="827">
                  <c:v>49.743717360170137</c:v>
                </c:pt>
                <c:pt idx="828">
                  <c:v>49.742502060289894</c:v>
                </c:pt>
                <c:pt idx="829">
                  <c:v>49.741292819325878</c:v>
                </c:pt>
                <c:pt idx="830">
                  <c:v>49.740089607082794</c:v>
                </c:pt>
                <c:pt idx="831">
                  <c:v>49.738892393515712</c:v>
                </c:pt>
                <c:pt idx="832">
                  <c:v>49.737701148729322</c:v>
                </c:pt>
                <c:pt idx="833">
                  <c:v>49.736515842977198</c:v>
                </c:pt>
                <c:pt idx="834">
                  <c:v>49.735336446661051</c:v>
                </c:pt>
                <c:pt idx="835">
                  <c:v>49.734162930329987</c:v>
                </c:pt>
                <c:pt idx="836">
                  <c:v>49.732995264679779</c:v>
                </c:pt>
                <c:pt idx="837">
                  <c:v>49.731833420552142</c:v>
                </c:pt>
                <c:pt idx="838">
                  <c:v>49.73067736893401</c:v>
                </c:pt>
                <c:pt idx="839">
                  <c:v>49.7295270809568</c:v>
                </c:pt>
                <c:pt idx="840">
                  <c:v>49.728382527895697</c:v>
                </c:pt>
                <c:pt idx="841">
                  <c:v>49.72724368116895</c:v>
                </c:pt>
                <c:pt idx="842">
                  <c:v>49.726110512337151</c:v>
                </c:pt>
                <c:pt idx="843">
                  <c:v>49.724982993102529</c:v>
                </c:pt>
                <c:pt idx="844">
                  <c:v>49.723861095308251</c:v>
                </c:pt>
                <c:pt idx="845">
                  <c:v>49.722744790937703</c:v>
                </c:pt>
                <c:pt idx="846">
                  <c:v>49.721634052113821</c:v>
                </c:pt>
                <c:pt idx="847">
                  <c:v>49.720528851098372</c:v>
                </c:pt>
                <c:pt idx="848">
                  <c:v>49.71942916029127</c:v>
                </c:pt>
                <c:pt idx="849">
                  <c:v>49.718334952229903</c:v>
                </c:pt>
                <c:pt idx="850">
                  <c:v>49.71724619958843</c:v>
                </c:pt>
                <c:pt idx="851">
                  <c:v>49.716162875177105</c:v>
                </c:pt>
                <c:pt idx="852">
                  <c:v>49.715084951941613</c:v>
                </c:pt>
                <c:pt idx="853">
                  <c:v>49.714012402962382</c:v>
                </c:pt>
                <c:pt idx="854">
                  <c:v>49.71294520145392</c:v>
                </c:pt>
                <c:pt idx="855">
                  <c:v>49.711883320764144</c:v>
                </c:pt>
                <c:pt idx="856">
                  <c:v>49.710826734373718</c:v>
                </c:pt>
                <c:pt idx="857">
                  <c:v>49.709775415895393</c:v>
                </c:pt>
                <c:pt idx="858">
                  <c:v>49.708729339073358</c:v>
                </c:pt>
                <c:pt idx="859">
                  <c:v>49.707688477782561</c:v>
                </c:pt>
                <c:pt idx="860">
                  <c:v>49.706652806028089</c:v>
                </c:pt>
                <c:pt idx="861">
                  <c:v>49.705622297944501</c:v>
                </c:pt>
                <c:pt idx="862">
                  <c:v>49.704596927795194</c:v>
                </c:pt>
                <c:pt idx="863">
                  <c:v>49.703576669971753</c:v>
                </c:pt>
                <c:pt idx="864">
                  <c:v>49.702561498993319</c:v>
                </c:pt>
                <c:pt idx="865">
                  <c:v>49.701551389505958</c:v>
                </c:pt>
                <c:pt idx="866">
                  <c:v>49.700546316282029</c:v>
                </c:pt>
                <c:pt idx="867">
                  <c:v>49.699546254219541</c:v>
                </c:pt>
                <c:pt idx="868">
                  <c:v>49.698551178341546</c:v>
                </c:pt>
                <c:pt idx="869">
                  <c:v>49.697561063795511</c:v>
                </c:pt>
                <c:pt idx="870">
                  <c:v>49.696575885852695</c:v>
                </c:pt>
                <c:pt idx="871">
                  <c:v>49.695595619907529</c:v>
                </c:pt>
                <c:pt idx="872">
                  <c:v>49.694620241477026</c:v>
                </c:pt>
                <c:pt idx="873">
                  <c:v>49.693649726200142</c:v>
                </c:pt>
                <c:pt idx="874">
                  <c:v>49.69268404983719</c:v>
                </c:pt>
                <c:pt idx="875">
                  <c:v>49.691723188269222</c:v>
                </c:pt>
                <c:pt idx="876">
                  <c:v>49.690767117497437</c:v>
                </c:pt>
                <c:pt idx="877">
                  <c:v>49.689815813642589</c:v>
                </c:pt>
                <c:pt idx="878">
                  <c:v>49.688869252944372</c:v>
                </c:pt>
                <c:pt idx="879">
                  <c:v>49.687927411760846</c:v>
                </c:pt>
                <c:pt idx="880">
                  <c:v>49.686990266567854</c:v>
                </c:pt>
                <c:pt idx="881">
                  <c:v>49.686057793958405</c:v>
                </c:pt>
                <c:pt idx="882">
                  <c:v>49.685129970642116</c:v>
                </c:pt>
                <c:pt idx="883">
                  <c:v>49.684206773444636</c:v>
                </c:pt>
                <c:pt idx="884">
                  <c:v>49.683288179307056</c:v>
                </c:pt>
                <c:pt idx="885">
                  <c:v>49.682374165285324</c:v>
                </c:pt>
                <c:pt idx="886">
                  <c:v>49.681464708549704</c:v>
                </c:pt>
                <c:pt idx="887">
                  <c:v>49.68055978638418</c:v>
                </c:pt>
                <c:pt idx="888">
                  <c:v>49.679659376185903</c:v>
                </c:pt>
                <c:pt idx="889">
                  <c:v>49.678763455464633</c:v>
                </c:pt>
                <c:pt idx="890">
                  <c:v>49.677872001842154</c:v>
                </c:pt>
                <c:pt idx="891">
                  <c:v>49.676984993051747</c:v>
                </c:pt>
                <c:pt idx="892">
                  <c:v>49.676102406937616</c:v>
                </c:pt>
                <c:pt idx="893">
                  <c:v>49.675224221454336</c:v>
                </c:pt>
                <c:pt idx="894">
                  <c:v>49.674350414666321</c:v>
                </c:pt>
                <c:pt idx="895">
                  <c:v>49.673480964747263</c:v>
                </c:pt>
                <c:pt idx="896">
                  <c:v>49.672615849979579</c:v>
                </c:pt>
                <c:pt idx="897">
                  <c:v>49.671755048753894</c:v>
                </c:pt>
                <c:pt idx="898">
                  <c:v>49.670898539568491</c:v>
                </c:pt>
                <c:pt idx="899">
                  <c:v>49.670046301028762</c:v>
                </c:pt>
                <c:pt idx="900">
                  <c:v>49.669198311846699</c:v>
                </c:pt>
                <c:pt idx="901">
                  <c:v>49.668354550840348</c:v>
                </c:pt>
                <c:pt idx="902">
                  <c:v>49.667514996933285</c:v>
                </c:pt>
                <c:pt idx="903">
                  <c:v>49.666679629154089</c:v>
                </c:pt>
                <c:pt idx="904">
                  <c:v>49.665848426635826</c:v>
                </c:pt>
                <c:pt idx="905">
                  <c:v>49.665021368615513</c:v>
                </c:pt>
                <c:pt idx="906">
                  <c:v>49.664198434433622</c:v>
                </c:pt>
                <c:pt idx="907">
                  <c:v>49.663379603533556</c:v>
                </c:pt>
                <c:pt idx="908">
                  <c:v>49.662564855461127</c:v>
                </c:pt>
                <c:pt idx="909">
                  <c:v>49.661754169864061</c:v>
                </c:pt>
                <c:pt idx="910">
                  <c:v>49.660947526491476</c:v>
                </c:pt>
                <c:pt idx="911">
                  <c:v>49.660144905193398</c:v>
                </c:pt>
                <c:pt idx="912">
                  <c:v>49.659346285920243</c:v>
                </c:pt>
                <c:pt idx="913">
                  <c:v>49.658551648722323</c:v>
                </c:pt>
                <c:pt idx="914">
                  <c:v>49.657760973749333</c:v>
                </c:pt>
                <c:pt idx="915">
                  <c:v>49.656974241249891</c:v>
                </c:pt>
                <c:pt idx="916">
                  <c:v>49.656191431571003</c:v>
                </c:pt>
                <c:pt idx="917">
                  <c:v>49.655412525157615</c:v>
                </c:pt>
                <c:pt idx="918">
                  <c:v>49.654637502552092</c:v>
                </c:pt>
                <c:pt idx="919">
                  <c:v>49.653866344393748</c:v>
                </c:pt>
                <c:pt idx="920">
                  <c:v>49.653099031418371</c:v>
                </c:pt>
                <c:pt idx="921">
                  <c:v>49.652335544457721</c:v>
                </c:pt>
                <c:pt idx="922">
                  <c:v>49.651575864439074</c:v>
                </c:pt>
                <c:pt idx="923">
                  <c:v>49.650819972384731</c:v>
                </c:pt>
                <c:pt idx="924">
                  <c:v>49.650067849411563</c:v>
                </c:pt>
                <c:pt idx="925">
                  <c:v>49.649319476730511</c:v>
                </c:pt>
                <c:pt idx="926">
                  <c:v>49.648574835646151</c:v>
                </c:pt>
                <c:pt idx="927">
                  <c:v>49.647833907556212</c:v>
                </c:pt>
                <c:pt idx="928">
                  <c:v>49.647096673951097</c:v>
                </c:pt>
                <c:pt idx="929">
                  <c:v>49.646363116413454</c:v>
                </c:pt>
                <c:pt idx="930">
                  <c:v>49.645633216617689</c:v>
                </c:pt>
                <c:pt idx="931">
                  <c:v>49.644906956329528</c:v>
                </c:pt>
                <c:pt idx="932">
                  <c:v>49.644184317405553</c:v>
                </c:pt>
                <c:pt idx="933">
                  <c:v>49.64346528179275</c:v>
                </c:pt>
                <c:pt idx="934">
                  <c:v>49.642749831528057</c:v>
                </c:pt>
                <c:pt idx="935">
                  <c:v>49.642037948737922</c:v>
                </c:pt>
                <c:pt idx="936">
                  <c:v>49.641329615637858</c:v>
                </c:pt>
                <c:pt idx="937">
                  <c:v>49.640624814531996</c:v>
                </c:pt>
                <c:pt idx="938">
                  <c:v>49.639923527812641</c:v>
                </c:pt>
                <c:pt idx="939">
                  <c:v>49.639225737959833</c:v>
                </c:pt>
                <c:pt idx="940">
                  <c:v>49.638531427540919</c:v>
                </c:pt>
                <c:pt idx="941">
                  <c:v>49.637840579210113</c:v>
                </c:pt>
                <c:pt idx="942">
                  <c:v>49.637153175708065</c:v>
                </c:pt>
                <c:pt idx="943">
                  <c:v>49.636469199861423</c:v>
                </c:pt>
                <c:pt idx="944">
                  <c:v>49.635788634582411</c:v>
                </c:pt>
                <c:pt idx="945">
                  <c:v>49.635111462868409</c:v>
                </c:pt>
                <c:pt idx="946">
                  <c:v>49.634437667801521</c:v>
                </c:pt>
                <c:pt idx="947">
                  <c:v>49.633767232548152</c:v>
                </c:pt>
                <c:pt idx="948">
                  <c:v>49.633100140358593</c:v>
                </c:pt>
                <c:pt idx="949">
                  <c:v>49.632436374566602</c:v>
                </c:pt>
                <c:pt idx="950">
                  <c:v>49.631775918588986</c:v>
                </c:pt>
                <c:pt idx="951">
                  <c:v>49.631118755925186</c:v>
                </c:pt>
                <c:pt idx="952">
                  <c:v>49.630464870156878</c:v>
                </c:pt>
                <c:pt idx="953">
                  <c:v>49.629814244947546</c:v>
                </c:pt>
                <c:pt idx="954">
                  <c:v>49.629166864042098</c:v>
                </c:pt>
                <c:pt idx="955">
                  <c:v>49.628522711266427</c:v>
                </c:pt>
                <c:pt idx="956">
                  <c:v>49.627881770527033</c:v>
                </c:pt>
                <c:pt idx="957">
                  <c:v>49.627244025810626</c:v>
                </c:pt>
                <c:pt idx="958">
                  <c:v>49.626609461183698</c:v>
                </c:pt>
                <c:pt idx="959">
                  <c:v>49.625978060792157</c:v>
                </c:pt>
                <c:pt idx="960">
                  <c:v>49.625349808860911</c:v>
                </c:pt>
                <c:pt idx="961">
                  <c:v>49.624724689693487</c:v>
                </c:pt>
                <c:pt idx="962">
                  <c:v>49.62410268767163</c:v>
                </c:pt>
                <c:pt idx="963">
                  <c:v>49.623483787254919</c:v>
                </c:pt>
                <c:pt idx="964">
                  <c:v>49.62286797298038</c:v>
                </c:pt>
                <c:pt idx="965">
                  <c:v>49.622255229462098</c:v>
                </c:pt>
                <c:pt idx="966">
                  <c:v>49.621645541390826</c:v>
                </c:pt>
                <c:pt idx="967">
                  <c:v>49.621038893533623</c:v>
                </c:pt>
                <c:pt idx="968">
                  <c:v>49.620435270733459</c:v>
                </c:pt>
                <c:pt idx="969">
                  <c:v>49.619834657908839</c:v>
                </c:pt>
                <c:pt idx="970">
                  <c:v>49.61923704005342</c:v>
                </c:pt>
                <c:pt idx="971">
                  <c:v>49.618642402235658</c:v>
                </c:pt>
                <c:pt idx="972">
                  <c:v>49.618050729598409</c:v>
                </c:pt>
                <c:pt idx="973">
                  <c:v>49.617462007358583</c:v>
                </c:pt>
                <c:pt idx="974">
                  <c:v>49.616876220806759</c:v>
                </c:pt>
                <c:pt idx="975">
                  <c:v>49.616293355306823</c:v>
                </c:pt>
                <c:pt idx="976">
                  <c:v>49.615713396295604</c:v>
                </c:pt>
                <c:pt idx="977">
                  <c:v>49.615136329282514</c:v>
                </c:pt>
                <c:pt idx="978">
                  <c:v>49.61456213984917</c:v>
                </c:pt>
                <c:pt idx="979">
                  <c:v>49.613990813649053</c:v>
                </c:pt>
                <c:pt idx="980">
                  <c:v>49.613422336407147</c:v>
                </c:pt>
                <c:pt idx="981">
                  <c:v>49.612856693919575</c:v>
                </c:pt>
                <c:pt idx="982">
                  <c:v>49.612293872053257</c:v>
                </c:pt>
                <c:pt idx="983">
                  <c:v>49.611733856745538</c:v>
                </c:pt>
                <c:pt idx="984">
                  <c:v>49.611176634003861</c:v>
                </c:pt>
                <c:pt idx="985">
                  <c:v>49.610622189905399</c:v>
                </c:pt>
                <c:pt idx="986">
                  <c:v>49.610070510596714</c:v>
                </c:pt>
                <c:pt idx="987">
                  <c:v>49.609521582293411</c:v>
                </c:pt>
                <c:pt idx="988">
                  <c:v>49.608975391279806</c:v>
                </c:pt>
                <c:pt idx="989">
                  <c:v>49.608431923908562</c:v>
                </c:pt>
                <c:pt idx="990">
                  <c:v>49.607891166600361</c:v>
                </c:pt>
                <c:pt idx="991">
                  <c:v>49.607353105843565</c:v>
                </c:pt>
                <c:pt idx="992">
                  <c:v>49.606817728193882</c:v>
                </c:pt>
                <c:pt idx="993">
                  <c:v>49.606285020274015</c:v>
                </c:pt>
                <c:pt idx="994">
                  <c:v>49.605754968773354</c:v>
                </c:pt>
                <c:pt idx="995">
                  <c:v>49.605227560447624</c:v>
                </c:pt>
                <c:pt idx="996">
                  <c:v>49.604702782118558</c:v>
                </c:pt>
                <c:pt idx="997">
                  <c:v>49.604180620673567</c:v>
                </c:pt>
                <c:pt idx="998">
                  <c:v>49.603661063065424</c:v>
                </c:pt>
                <c:pt idx="999">
                  <c:v>49.603144096311929</c:v>
                </c:pt>
                <c:pt idx="1000">
                  <c:v>49.602629707495588</c:v>
                </c:pt>
                <c:pt idx="1001">
                  <c:v>49.602117883763277</c:v>
                </c:pt>
                <c:pt idx="1002">
                  <c:v>49.601608612325947</c:v>
                </c:pt>
                <c:pt idx="1003">
                  <c:v>49.601101880458295</c:v>
                </c:pt>
                <c:pt idx="1004">
                  <c:v>49.600597675498427</c:v>
                </c:pt>
                <c:pt idx="1005">
                  <c:v>49.60009598484757</c:v>
                </c:pt>
                <c:pt idx="1006">
                  <c:v>49.599596795969745</c:v>
                </c:pt>
                <c:pt idx="1007">
                  <c:v>49.599100096391453</c:v>
                </c:pt>
                <c:pt idx="1008">
                  <c:v>49.598605873701374</c:v>
                </c:pt>
                <c:pt idx="1009">
                  <c:v>49.598114115550032</c:v>
                </c:pt>
                <c:pt idx="1010">
                  <c:v>49.597624809649517</c:v>
                </c:pt>
                <c:pt idx="1011">
                  <c:v>49.597137943773163</c:v>
                </c:pt>
                <c:pt idx="1012">
                  <c:v>49.596653505755249</c:v>
                </c:pt>
                <c:pt idx="1013">
                  <c:v>49.596171483490686</c:v>
                </c:pt>
                <c:pt idx="1014">
                  <c:v>49.595691864934722</c:v>
                </c:pt>
                <c:pt idx="1015">
                  <c:v>49.595214638102647</c:v>
                </c:pt>
                <c:pt idx="1016">
                  <c:v>49.594739791069472</c:v>
                </c:pt>
                <c:pt idx="1017">
                  <c:v>49.594267311969666</c:v>
                </c:pt>
                <c:pt idx="1018">
                  <c:v>49.593797188996824</c:v>
                </c:pt>
                <c:pt idx="1019">
                  <c:v>49.593329410403399</c:v>
                </c:pt>
                <c:pt idx="1020">
                  <c:v>49.592863964500395</c:v>
                </c:pt>
                <c:pt idx="1021">
                  <c:v>49.592400839657081</c:v>
                </c:pt>
                <c:pt idx="1022">
                  <c:v>49.591940024300698</c:v>
                </c:pt>
                <c:pt idx="1023">
                  <c:v>49.591481506916168</c:v>
                </c:pt>
                <c:pt idx="1024">
                  <c:v>49.591025276045812</c:v>
                </c:pt>
                <c:pt idx="1025">
                  <c:v>49.590571320289072</c:v>
                </c:pt>
                <c:pt idx="1026">
                  <c:v>49.590119628302197</c:v>
                </c:pt>
                <c:pt idx="1027">
                  <c:v>49.589670188797996</c:v>
                </c:pt>
                <c:pt idx="1028">
                  <c:v>49.58922299054553</c:v>
                </c:pt>
                <c:pt idx="1029">
                  <c:v>49.588778022369844</c:v>
                </c:pt>
                <c:pt idx="1030">
                  <c:v>49.588335273151685</c:v>
                </c:pt>
                <c:pt idx="1031">
                  <c:v>49.587894731827227</c:v>
                </c:pt>
                <c:pt idx="1032">
                  <c:v>49.587456387387789</c:v>
                </c:pt>
                <c:pt idx="1033">
                  <c:v>49.587020228879574</c:v>
                </c:pt>
                <c:pt idx="1034">
                  <c:v>49.586586245403367</c:v>
                </c:pt>
                <c:pt idx="1035">
                  <c:v>49.586154426114298</c:v>
                </c:pt>
                <c:pt idx="1036">
                  <c:v>49.585724760221552</c:v>
                </c:pt>
                <c:pt idx="1037">
                  <c:v>49.585297236988104</c:v>
                </c:pt>
                <c:pt idx="1038">
                  <c:v>49.58487184573044</c:v>
                </c:pt>
                <c:pt idx="1039">
                  <c:v>49.584448575818307</c:v>
                </c:pt>
                <c:pt idx="1040">
                  <c:v>49.584027416674438</c:v>
                </c:pt>
                <c:pt idx="1041">
                  <c:v>49.583608357774303</c:v>
                </c:pt>
                <c:pt idx="1042">
                  <c:v>49.583191388645815</c:v>
                </c:pt>
                <c:pt idx="1043">
                  <c:v>49.582776498869102</c:v>
                </c:pt>
                <c:pt idx="1044">
                  <c:v>49.582363678076227</c:v>
                </c:pt>
                <c:pt idx="1045">
                  <c:v>49.581952915950936</c:v>
                </c:pt>
                <c:pt idx="1046">
                  <c:v>49.581544202228393</c:v>
                </c:pt>
                <c:pt idx="1047">
                  <c:v>49.581137526694945</c:v>
                </c:pt>
                <c:pt idx="1048">
                  <c:v>49.580732879187835</c:v>
                </c:pt>
                <c:pt idx="1049">
                  <c:v>49.580330249594979</c:v>
                </c:pt>
                <c:pt idx="1050">
                  <c:v>49.579929627854703</c:v>
                </c:pt>
                <c:pt idx="1051">
                  <c:v>49.579531003955474</c:v>
                </c:pt>
                <c:pt idx="1052">
                  <c:v>49.579134367935673</c:v>
                </c:pt>
                <c:pt idx="1053">
                  <c:v>49.578739709883337</c:v>
                </c:pt>
                <c:pt idx="1054">
                  <c:v>49.578347019935919</c:v>
                </c:pt>
                <c:pt idx="1055">
                  <c:v>49.577956288280028</c:v>
                </c:pt>
                <c:pt idx="1056">
                  <c:v>49.577567505151201</c:v>
                </c:pt>
                <c:pt idx="1057">
                  <c:v>49.577180660833641</c:v>
                </c:pt>
                <c:pt idx="1058">
                  <c:v>49.576795745659986</c:v>
                </c:pt>
                <c:pt idx="1059">
                  <c:v>49.576412750011073</c:v>
                </c:pt>
                <c:pt idx="1060">
                  <c:v>49.576031664315678</c:v>
                </c:pt>
                <c:pt idx="1061">
                  <c:v>49.575652479050305</c:v>
                </c:pt>
                <c:pt idx="1062">
                  <c:v>49.575275184738913</c:v>
                </c:pt>
                <c:pt idx="1063">
                  <c:v>49.574899771952715</c:v>
                </c:pt>
                <c:pt idx="1064">
                  <c:v>49.574526231309925</c:v>
                </c:pt>
                <c:pt idx="1065">
                  <c:v>49.574154553475516</c:v>
                </c:pt>
                <c:pt idx="1066">
                  <c:v>49.573784729161012</c:v>
                </c:pt>
                <c:pt idx="1067">
                  <c:v>49.57341674912422</c:v>
                </c:pt>
                <c:pt idx="1068">
                  <c:v>49.57305060416904</c:v>
                </c:pt>
                <c:pt idx="1069">
                  <c:v>49.572686285145203</c:v>
                </c:pt>
                <c:pt idx="1070">
                  <c:v>49.572323782948061</c:v>
                </c:pt>
                <c:pt idx="1071">
                  <c:v>49.571963088518352</c:v>
                </c:pt>
                <c:pt idx="1072">
                  <c:v>49.571604192841974</c:v>
                </c:pt>
                <c:pt idx="1073">
                  <c:v>49.571247086949761</c:v>
                </c:pt>
                <c:pt idx="1074">
                  <c:v>49.570891761917267</c:v>
                </c:pt>
                <c:pt idx="1075">
                  <c:v>49.570538208864519</c:v>
                </c:pt>
                <c:pt idx="1076">
                  <c:v>49.570186418955835</c:v>
                </c:pt>
                <c:pt idx="1077">
                  <c:v>49.569836383399561</c:v>
                </c:pt>
                <c:pt idx="1078">
                  <c:v>49.56948809344788</c:v>
                </c:pt>
                <c:pt idx="1079">
                  <c:v>49.569141540396586</c:v>
                </c:pt>
                <c:pt idx="1080">
                  <c:v>49.568796715584867</c:v>
                </c:pt>
                <c:pt idx="1081">
                  <c:v>49.568453610395075</c:v>
                </c:pt>
                <c:pt idx="1082">
                  <c:v>49.56811221625253</c:v>
                </c:pt>
                <c:pt idx="1083">
                  <c:v>49.567772524625305</c:v>
                </c:pt>
                <c:pt idx="1084">
                  <c:v>49.567434527023998</c:v>
                </c:pt>
                <c:pt idx="1085">
                  <c:v>49.567098215001536</c:v>
                </c:pt>
                <c:pt idx="1086">
                  <c:v>49.566763580152958</c:v>
                </c:pt>
                <c:pt idx="1087">
                  <c:v>49.566430614115191</c:v>
                </c:pt>
                <c:pt idx="1088">
                  <c:v>49.566099308566869</c:v>
                </c:pt>
                <c:pt idx="1089">
                  <c:v>49.565769655228102</c:v>
                </c:pt>
                <c:pt idx="1090">
                  <c:v>49.565441645860282</c:v>
                </c:pt>
                <c:pt idx="1091">
                  <c:v>49.565115272265871</c:v>
                </c:pt>
                <c:pt idx="1092">
                  <c:v>49.564790526288199</c:v>
                </c:pt>
                <c:pt idx="1093">
                  <c:v>49.564467399811264</c:v>
                </c:pt>
                <c:pt idx="1094">
                  <c:v>49.564145884759519</c:v>
                </c:pt>
                <c:pt idx="1095">
                  <c:v>49.563825973097686</c:v>
                </c:pt>
                <c:pt idx="1096">
                  <c:v>49.563507656830531</c:v>
                </c:pt>
                <c:pt idx="1097">
                  <c:v>49.56319092800269</c:v>
                </c:pt>
                <c:pt idx="1098">
                  <c:v>49.562875778698462</c:v>
                </c:pt>
                <c:pt idx="1099">
                  <c:v>49.562562201041601</c:v>
                </c:pt>
                <c:pt idx="1100">
                  <c:v>49.562250187195133</c:v>
                </c:pt>
                <c:pt idx="1101">
                  <c:v>49.561939729361157</c:v>
                </c:pt>
                <c:pt idx="1102">
                  <c:v>49.561630819780639</c:v>
                </c:pt>
                <c:pt idx="1103">
                  <c:v>49.561323450733234</c:v>
                </c:pt>
                <c:pt idx="1104">
                  <c:v>49.561017614537086</c:v>
                </c:pt>
                <c:pt idx="1105">
                  <c:v>49.560713303548631</c:v>
                </c:pt>
                <c:pt idx="1106">
                  <c:v>49.56041051016242</c:v>
                </c:pt>
                <c:pt idx="1107">
                  <c:v>49.560109226810923</c:v>
                </c:pt>
                <c:pt idx="1108">
                  <c:v>49.559809445964326</c:v>
                </c:pt>
                <c:pt idx="1109">
                  <c:v>49.559511160130363</c:v>
                </c:pt>
                <c:pt idx="1110">
                  <c:v>49.559214361854117</c:v>
                </c:pt>
                <c:pt idx="1111">
                  <c:v>49.55891904371785</c:v>
                </c:pt>
                <c:pt idx="1112">
                  <c:v>49.558625198340785</c:v>
                </c:pt>
                <c:pt idx="1113">
                  <c:v>49.558332818378958</c:v>
                </c:pt>
                <c:pt idx="1114">
                  <c:v>49.558041896525019</c:v>
                </c:pt>
                <c:pt idx="1115">
                  <c:v>49.557752425508042</c:v>
                </c:pt>
                <c:pt idx="1116">
                  <c:v>49.557464398093352</c:v>
                </c:pt>
                <c:pt idx="1117">
                  <c:v>49.55717780708234</c:v>
                </c:pt>
                <c:pt idx="1118">
                  <c:v>49.556892645312296</c:v>
                </c:pt>
                <c:pt idx="1119">
                  <c:v>49.556608905656212</c:v>
                </c:pt>
                <c:pt idx="1120">
                  <c:v>49.556326581022624</c:v>
                </c:pt>
                <c:pt idx="1121">
                  <c:v>49.556045664355409</c:v>
                </c:pt>
                <c:pt idx="1122">
                  <c:v>49.55576614863363</c:v>
                </c:pt>
                <c:pt idx="1123">
                  <c:v>49.555488026871359</c:v>
                </c:pt>
                <c:pt idx="1124">
                  <c:v>49.555211292117484</c:v>
                </c:pt>
                <c:pt idx="1125">
                  <c:v>49.554935937455561</c:v>
                </c:pt>
                <c:pt idx="1126">
                  <c:v>49.554661956003628</c:v>
                </c:pt>
                <c:pt idx="1127">
                  <c:v>49.554389340914028</c:v>
                </c:pt>
                <c:pt idx="1128">
                  <c:v>49.554118085373254</c:v>
                </c:pt>
                <c:pt idx="1129">
                  <c:v>49.553848182601762</c:v>
                </c:pt>
                <c:pt idx="1130">
                  <c:v>49.553579625853807</c:v>
                </c:pt>
                <c:pt idx="1131">
                  <c:v>49.553312408417277</c:v>
                </c:pt>
                <c:pt idx="1132">
                  <c:v>49.553046523613531</c:v>
                </c:pt>
                <c:pt idx="1133">
                  <c:v>49.552781964797227</c:v>
                </c:pt>
                <c:pt idx="1134">
                  <c:v>49.552518725356144</c:v>
                </c:pt>
                <c:pt idx="1135">
                  <c:v>49.552256798711042</c:v>
                </c:pt>
                <c:pt idx="1136">
                  <c:v>49.55199617831547</c:v>
                </c:pt>
                <c:pt idx="1137">
                  <c:v>49.551736857655619</c:v>
                </c:pt>
                <c:pt idx="1138">
                  <c:v>49.551478830250169</c:v>
                </c:pt>
                <c:pt idx="1139">
                  <c:v>49.551222089650096</c:v>
                </c:pt>
                <c:pt idx="1140">
                  <c:v>49.550966629438548</c:v>
                </c:pt>
                <c:pt idx="1141">
                  <c:v>49.550712443230651</c:v>
                </c:pt>
                <c:pt idx="1142">
                  <c:v>49.550459524673371</c:v>
                </c:pt>
                <c:pt idx="1143">
                  <c:v>49.550207867445351</c:v>
                </c:pt>
                <c:pt idx="1144">
                  <c:v>49.549957465256746</c:v>
                </c:pt>
                <c:pt idx="1145">
                  <c:v>49.549708311849081</c:v>
                </c:pt>
                <c:pt idx="1146">
                  <c:v>49.549460400995073</c:v>
                </c:pt>
                <c:pt idx="1147">
                  <c:v>49.549213726498493</c:v>
                </c:pt>
                <c:pt idx="1148">
                  <c:v>49.548968282194004</c:v>
                </c:pt>
                <c:pt idx="1149">
                  <c:v>49.548724061947013</c:v>
                </c:pt>
                <c:pt idx="1150">
                  <c:v>49.548481059653511</c:v>
                </c:pt>
                <c:pt idx="1151">
                  <c:v>49.548239269239922</c:v>
                </c:pt>
                <c:pt idx="1152">
                  <c:v>49.54799868466295</c:v>
                </c:pt>
                <c:pt idx="1153">
                  <c:v>49.54775929990943</c:v>
                </c:pt>
                <c:pt idx="1154">
                  <c:v>49.547521108996186</c:v>
                </c:pt>
                <c:pt idx="1155">
                  <c:v>49.547284105969865</c:v>
                </c:pt>
                <c:pt idx="1156">
                  <c:v>49.547048284906808</c:v>
                </c:pt>
                <c:pt idx="1157">
                  <c:v>49.546813639912877</c:v>
                </c:pt>
                <c:pt idx="1158">
                  <c:v>49.546580165123331</c:v>
                </c:pt>
                <c:pt idx="1159">
                  <c:v>49.546347854702667</c:v>
                </c:pt>
                <c:pt idx="1160">
                  <c:v>49.546116702844479</c:v>
                </c:pt>
                <c:pt idx="1161">
                  <c:v>49.545886703771309</c:v>
                </c:pt>
                <c:pt idx="1162">
                  <c:v>49.545657851734511</c:v>
                </c:pt>
                <c:pt idx="1163">
                  <c:v>49.545430141014094</c:v>
                </c:pt>
                <c:pt idx="1164">
                  <c:v>49.545203565918591</c:v>
                </c:pt>
                <c:pt idx="1165">
                  <c:v>49.544978120784918</c:v>
                </c:pt>
                <c:pt idx="1166">
                  <c:v>49.544753799978217</c:v>
                </c:pt>
                <c:pt idx="1167">
                  <c:v>49.544530597891729</c:v>
                </c:pt>
                <c:pt idx="1168">
                  <c:v>49.544308508946656</c:v>
                </c:pt>
                <c:pt idx="1169">
                  <c:v>49.544087527592012</c:v>
                </c:pt>
                <c:pt idx="1170">
                  <c:v>49.543867648304484</c:v>
                </c:pt>
                <c:pt idx="1171">
                  <c:v>49.543648865588302</c:v>
                </c:pt>
                <c:pt idx="1172">
                  <c:v>49.543431173975108</c:v>
                </c:pt>
                <c:pt idx="1173">
                  <c:v>49.543214568023792</c:v>
                </c:pt>
                <c:pt idx="1174">
                  <c:v>49.542999042320382</c:v>
                </c:pt>
                <c:pt idx="1175">
                  <c:v>49.542784591477904</c:v>
                </c:pt>
                <c:pt idx="1176">
                  <c:v>49.542571210136245</c:v>
                </c:pt>
                <c:pt idx="1177">
                  <c:v>49.542358892962007</c:v>
                </c:pt>
                <c:pt idx="1178">
                  <c:v>49.542147634648394</c:v>
                </c:pt>
                <c:pt idx="1179">
                  <c:v>49.541937429915066</c:v>
                </c:pt>
                <c:pt idx="1180">
                  <c:v>49.541728273508014</c:v>
                </c:pt>
                <c:pt idx="1181">
                  <c:v>49.541520160199426</c:v>
                </c:pt>
                <c:pt idx="1182">
                  <c:v>49.541313084787554</c:v>
                </c:pt>
                <c:pt idx="1183">
                  <c:v>49.541107042096591</c:v>
                </c:pt>
                <c:pt idx="1184">
                  <c:v>49.540902026976532</c:v>
                </c:pt>
                <c:pt idx="1185">
                  <c:v>49.540698034303055</c:v>
                </c:pt>
                <c:pt idx="1186">
                  <c:v>49.540495058977385</c:v>
                </c:pt>
                <c:pt idx="1187">
                  <c:v>49.540293095926174</c:v>
                </c:pt>
                <c:pt idx="1188">
                  <c:v>49.540092140101372</c:v>
                </c:pt>
                <c:pt idx="1189">
                  <c:v>49.539892186480088</c:v>
                </c:pt>
                <c:pt idx="1190">
                  <c:v>49.539693230064493</c:v>
                </c:pt>
                <c:pt idx="1191">
                  <c:v>49.539495265881662</c:v>
                </c:pt>
                <c:pt idx="1192">
                  <c:v>49.539298288983474</c:v>
                </c:pt>
                <c:pt idx="1193">
                  <c:v>49.539102294446486</c:v>
                </c:pt>
                <c:pt idx="1194">
                  <c:v>49.538907277371791</c:v>
                </c:pt>
                <c:pt idx="1195">
                  <c:v>49.538713232884923</c:v>
                </c:pt>
                <c:pt idx="1196">
                  <c:v>49.538520156135711</c:v>
                </c:pt>
                <c:pt idx="1197">
                  <c:v>49.538328042298168</c:v>
                </c:pt>
                <c:pt idx="1198">
                  <c:v>49.538136886570378</c:v>
                </c:pt>
                <c:pt idx="1199">
                  <c:v>49.537946684174358</c:v>
                </c:pt>
                <c:pt idx="1200">
                  <c:v>49.53775743035596</c:v>
                </c:pt>
                <c:pt idx="1201">
                  <c:v>49.537569120384738</c:v>
                </c:pt>
                <c:pt idx="1202">
                  <c:v>49.53738174955383</c:v>
                </c:pt>
                <c:pt idx="1203">
                  <c:v>49.537195313179851</c:v>
                </c:pt>
                <c:pt idx="1204">
                  <c:v>49.537009806602754</c:v>
                </c:pt>
                <c:pt idx="1205">
                  <c:v>49.536825225185744</c:v>
                </c:pt>
                <c:pt idx="1206">
                  <c:v>49.536641564315133</c:v>
                </c:pt>
                <c:pt idx="1207">
                  <c:v>49.536458819400252</c:v>
                </c:pt>
                <c:pt idx="1208">
                  <c:v>49.536276985873315</c:v>
                </c:pt>
                <c:pt idx="1209">
                  <c:v>49.536096059189305</c:v>
                </c:pt>
                <c:pt idx="1210">
                  <c:v>49.535916034825881</c:v>
                </c:pt>
                <c:pt idx="1211">
                  <c:v>49.535736908283248</c:v>
                </c:pt>
                <c:pt idx="1212">
                  <c:v>49.535558675084047</c:v>
                </c:pt>
                <c:pt idx="1213">
                  <c:v>49.535381330773241</c:v>
                </c:pt>
                <c:pt idx="1214">
                  <c:v>49.535204870918015</c:v>
                </c:pt>
                <c:pt idx="1215">
                  <c:v>49.535029291107648</c:v>
                </c:pt>
                <c:pt idx="1216">
                  <c:v>49.534854586953422</c:v>
                </c:pt>
                <c:pt idx="1217">
                  <c:v>49.534680754088491</c:v>
                </c:pt>
                <c:pt idx="1218">
                  <c:v>49.534507788167801</c:v>
                </c:pt>
                <c:pt idx="1219">
                  <c:v>49.534335684867948</c:v>
                </c:pt>
                <c:pt idx="1220">
                  <c:v>49.534164439887093</c:v>
                </c:pt>
                <c:pt idx="1221">
                  <c:v>49.533994048944841</c:v>
                </c:pt>
                <c:pt idx="1222">
                  <c:v>49.533824507782157</c:v>
                </c:pt>
                <c:pt idx="1223">
                  <c:v>49.533655812161221</c:v>
                </c:pt>
                <c:pt idx="1224">
                  <c:v>49.533487957865361</c:v>
                </c:pt>
                <c:pt idx="1225">
                  <c:v>49.533320940698928</c:v>
                </c:pt>
                <c:pt idx="1226">
                  <c:v>49.533154756487193</c:v>
                </c:pt>
                <c:pt idx="1227">
                  <c:v>49.532989401076236</c:v>
                </c:pt>
                <c:pt idx="1228">
                  <c:v>49.53282487033286</c:v>
                </c:pt>
                <c:pt idx="1229">
                  <c:v>49.532661160144478</c:v>
                </c:pt>
                <c:pt idx="1230">
                  <c:v>49.532498266419005</c:v>
                </c:pt>
                <c:pt idx="1231">
                  <c:v>49.532336185084759</c:v>
                </c:pt>
                <c:pt idx="1232">
                  <c:v>49.532174912090369</c:v>
                </c:pt>
                <c:pt idx="1233">
                  <c:v>49.532014443404655</c:v>
                </c:pt>
                <c:pt idx="1234">
                  <c:v>49.531854775016555</c:v>
                </c:pt>
                <c:pt idx="1235">
                  <c:v>49.531695902934992</c:v>
                </c:pt>
                <c:pt idx="1236">
                  <c:v>49.531537823188799</c:v>
                </c:pt>
                <c:pt idx="1237">
                  <c:v>49.531380531826606</c:v>
                </c:pt>
                <c:pt idx="1238">
                  <c:v>49.531224024916746</c:v>
                </c:pt>
                <c:pt idx="1239">
                  <c:v>49.531068298547162</c:v>
                </c:pt>
                <c:pt idx="1240">
                  <c:v>49.530913348825308</c:v>
                </c:pt>
                <c:pt idx="1241">
                  <c:v>49.530759171878039</c:v>
                </c:pt>
                <c:pt idx="1242">
                  <c:v>49.530605763851518</c:v>
                </c:pt>
                <c:pt idx="1243">
                  <c:v>49.530453120911147</c:v>
                </c:pt>
                <c:pt idx="1244">
                  <c:v>49.530301239241425</c:v>
                </c:pt>
                <c:pt idx="1245">
                  <c:v>49.530150115045892</c:v>
                </c:pt>
                <c:pt idx="1246">
                  <c:v>49.52999974454702</c:v>
                </c:pt>
                <c:pt idx="1247">
                  <c:v>49.529850123986108</c:v>
                </c:pt>
                <c:pt idx="1248">
                  <c:v>49.529701249623201</c:v>
                </c:pt>
                <c:pt idx="1249">
                  <c:v>49.529553117736995</c:v>
                </c:pt>
                <c:pt idx="1250">
                  <c:v>49.529405724624745</c:v>
                </c:pt>
                <c:pt idx="1251">
                  <c:v>49.529259066602165</c:v>
                </c:pt>
                <c:pt idx="1252">
                  <c:v>49.529113140003346</c:v>
                </c:pt>
                <c:pt idx="1253">
                  <c:v>49.528967941180653</c:v>
                </c:pt>
                <c:pt idx="1254">
                  <c:v>49.528823466504647</c:v>
                </c:pt>
                <c:pt idx="1255">
                  <c:v>49.528679712363981</c:v>
                </c:pt>
                <c:pt idx="1256">
                  <c:v>49.528536675165313</c:v>
                </c:pt>
                <c:pt idx="1257">
                  <c:v>49.528394351333233</c:v>
                </c:pt>
                <c:pt idx="1258">
                  <c:v>49.528252737310147</c:v>
                </c:pt>
                <c:pt idx="1259">
                  <c:v>49.528111829556209</c:v>
                </c:pt>
                <c:pt idx="1260">
                  <c:v>49.527971624549224</c:v>
                </c:pt>
                <c:pt idx="1261">
                  <c:v>49.527832118784559</c:v>
                </c:pt>
                <c:pt idx="1262">
                  <c:v>49.527693308775056</c:v>
                </c:pt>
                <c:pt idx="1263">
                  <c:v>49.527555191050944</c:v>
                </c:pt>
                <c:pt idx="1264">
                  <c:v>49.527417762159757</c:v>
                </c:pt>
                <c:pt idx="1265">
                  <c:v>49.527281018666244</c:v>
                </c:pt>
                <c:pt idx="1266">
                  <c:v>49.527144957152288</c:v>
                </c:pt>
                <c:pt idx="1267">
                  <c:v>49.527009574216819</c:v>
                </c:pt>
                <c:pt idx="1268">
                  <c:v>49.526874866475715</c:v>
                </c:pt>
                <c:pt idx="1269">
                  <c:v>49.526740830561742</c:v>
                </c:pt>
                <c:pt idx="1270">
                  <c:v>49.526607463124449</c:v>
                </c:pt>
                <c:pt idx="1271">
                  <c:v>49.526474760830091</c:v>
                </c:pt>
                <c:pt idx="1272">
                  <c:v>49.526342720361555</c:v>
                </c:pt>
                <c:pt idx="1273">
                  <c:v>49.526211338418264</c:v>
                </c:pt>
                <c:pt idx="1274">
                  <c:v>49.526080611716104</c:v>
                </c:pt>
                <c:pt idx="1275">
                  <c:v>49.525950536987331</c:v>
                </c:pt>
                <c:pt idx="1276">
                  <c:v>49.525821110980502</c:v>
                </c:pt>
                <c:pt idx="1277">
                  <c:v>49.525692330460387</c:v>
                </c:pt>
                <c:pt idx="1278">
                  <c:v>49.525564192207881</c:v>
                </c:pt>
                <c:pt idx="1279">
                  <c:v>49.525436693019941</c:v>
                </c:pt>
                <c:pt idx="1280">
                  <c:v>49.525309829709499</c:v>
                </c:pt>
                <c:pt idx="1281">
                  <c:v>49.525183599105368</c:v>
                </c:pt>
                <c:pt idx="1282">
                  <c:v>49.525057998052191</c:v>
                </c:pt>
                <c:pt idx="1283">
                  <c:v>49.524933023410327</c:v>
                </c:pt>
                <c:pt idx="1284">
                  <c:v>49.524808672055798</c:v>
                </c:pt>
                <c:pt idx="1285">
                  <c:v>49.524684940880213</c:v>
                </c:pt>
                <c:pt idx="1286">
                  <c:v>49.524561826790674</c:v>
                </c:pt>
                <c:pt idx="1287">
                  <c:v>49.524439326709704</c:v>
                </c:pt>
                <c:pt idx="1288">
                  <c:v>49.524317437575178</c:v>
                </c:pt>
                <c:pt idx="1289">
                  <c:v>49.524196156340238</c:v>
                </c:pt>
                <c:pt idx="1290">
                  <c:v>49.524075479973227</c:v>
                </c:pt>
                <c:pt idx="1291">
                  <c:v>49.523955405457592</c:v>
                </c:pt>
                <c:pt idx="1292">
                  <c:v>49.523835929791836</c:v>
                </c:pt>
                <c:pt idx="1293">
                  <c:v>49.523717049989415</c:v>
                </c:pt>
                <c:pt idx="1294">
                  <c:v>49.523598763078695</c:v>
                </c:pt>
                <c:pt idx="1295">
                  <c:v>49.523481066102853</c:v>
                </c:pt>
                <c:pt idx="1296">
                  <c:v>49.523363956119809</c:v>
                </c:pt>
                <c:pt idx="1297">
                  <c:v>49.523247430202147</c:v>
                </c:pt>
                <c:pt idx="1298">
                  <c:v>49.523131485437069</c:v>
                </c:pt>
                <c:pt idx="1299">
                  <c:v>49.523016118926286</c:v>
                </c:pt>
                <c:pt idx="1300">
                  <c:v>49.522901327785974</c:v>
                </c:pt>
                <c:pt idx="1301">
                  <c:v>49.522787109146677</c:v>
                </c:pt>
                <c:pt idx="1302">
                  <c:v>49.522673460153257</c:v>
                </c:pt>
                <c:pt idx="1303">
                  <c:v>49.522560377964808</c:v>
                </c:pt>
                <c:pt idx="1304">
                  <c:v>49.5224478597546</c:v>
                </c:pt>
                <c:pt idx="1305">
                  <c:v>49.52233590270999</c:v>
                </c:pt>
                <c:pt idx="1306">
                  <c:v>49.522224504032366</c:v>
                </c:pt>
                <c:pt idx="1307">
                  <c:v>49.522113660937073</c:v>
                </c:pt>
                <c:pt idx="1308">
                  <c:v>49.522003370653337</c:v>
                </c:pt>
                <c:pt idx="1309">
                  <c:v>49.521893630424209</c:v>
                </c:pt>
                <c:pt idx="1310">
                  <c:v>49.521784437506476</c:v>
                </c:pt>
                <c:pt idx="1311">
                  <c:v>49.521675789170615</c:v>
                </c:pt>
                <c:pt idx="1312">
                  <c:v>49.52156768270072</c:v>
                </c:pt>
                <c:pt idx="1313">
                  <c:v>49.521460115394412</c:v>
                </c:pt>
                <c:pt idx="1314">
                  <c:v>49.521353084562797</c:v>
                </c:pt>
                <c:pt idx="1315">
                  <c:v>49.521246587530392</c:v>
                </c:pt>
                <c:pt idx="1316">
                  <c:v>49.521140621635055</c:v>
                </c:pt>
                <c:pt idx="1317">
                  <c:v>49.52103518422792</c:v>
                </c:pt>
                <c:pt idx="1318">
                  <c:v>49.520930272673326</c:v>
                </c:pt>
                <c:pt idx="1319">
                  <c:v>49.52082588434876</c:v>
                </c:pt>
                <c:pt idx="1320">
                  <c:v>49.520722016644783</c:v>
                </c:pt>
                <c:pt idx="1321">
                  <c:v>49.520618666964971</c:v>
                </c:pt>
                <c:pt idx="1322">
                  <c:v>49.520515832725856</c:v>
                </c:pt>
                <c:pt idx="1323">
                  <c:v>49.520413511356836</c:v>
                </c:pt>
                <c:pt idx="1324">
                  <c:v>49.520311700300141</c:v>
                </c:pt>
                <c:pt idx="1325">
                  <c:v>49.520210397010757</c:v>
                </c:pt>
                <c:pt idx="1326">
                  <c:v>49.520109598956353</c:v>
                </c:pt>
                <c:pt idx="1327">
                  <c:v>49.520009303617229</c:v>
                </c:pt>
                <c:pt idx="1328">
                  <c:v>49.519909508486258</c:v>
                </c:pt>
                <c:pt idx="1329">
                  <c:v>49.519810211068801</c:v>
                </c:pt>
                <c:pt idx="1330">
                  <c:v>49.519711408882678</c:v>
                </c:pt>
                <c:pt idx="1331">
                  <c:v>49.51961309945807</c:v>
                </c:pt>
                <c:pt idx="1332">
                  <c:v>49.519515280337487</c:v>
                </c:pt>
                <c:pt idx="1333">
                  <c:v>49.519417949075688</c:v>
                </c:pt>
                <c:pt idx="1334">
                  <c:v>49.519321103239626</c:v>
                </c:pt>
                <c:pt idx="1335">
                  <c:v>49.51922474040839</c:v>
                </c:pt>
                <c:pt idx="1336">
                  <c:v>49.51912885817314</c:v>
                </c:pt>
                <c:pt idx="1337">
                  <c:v>49.519033454137045</c:v>
                </c:pt>
                <c:pt idx="1338">
                  <c:v>49.518938525915239</c:v>
                </c:pt>
                <c:pt idx="1339">
                  <c:v>49.51884407113473</c:v>
                </c:pt>
                <c:pt idx="1340">
                  <c:v>49.518750087434377</c:v>
                </c:pt>
                <c:pt idx="1341">
                  <c:v>49.518656572464806</c:v>
                </c:pt>
                <c:pt idx="1342">
                  <c:v>49.518563523888361</c:v>
                </c:pt>
                <c:pt idx="1343">
                  <c:v>49.518470939379043</c:v>
                </c:pt>
                <c:pt idx="1344">
                  <c:v>49.518378816622452</c:v>
                </c:pt>
                <c:pt idx="1345">
                  <c:v>49.518287153315732</c:v>
                </c:pt>
                <c:pt idx="1346">
                  <c:v>49.518195947167513</c:v>
                </c:pt>
                <c:pt idx="1347">
                  <c:v>49.518105195897839</c:v>
                </c:pt>
                <c:pt idx="1348">
                  <c:v>49.518014897238139</c:v>
                </c:pt>
                <c:pt idx="1349">
                  <c:v>49.517925048931147</c:v>
                </c:pt>
                <c:pt idx="1350">
                  <c:v>49.517835648730852</c:v>
                </c:pt>
                <c:pt idx="1351">
                  <c:v>49.517746694402454</c:v>
                </c:pt>
                <c:pt idx="1352">
                  <c:v>49.51765818372229</c:v>
                </c:pt>
                <c:pt idx="1353">
                  <c:v>49.517570114477785</c:v>
                </c:pt>
                <c:pt idx="1354">
                  <c:v>49.517482484467408</c:v>
                </c:pt>
                <c:pt idx="1355">
                  <c:v>49.517395291500591</c:v>
                </c:pt>
                <c:pt idx="1356">
                  <c:v>49.517308533397703</c:v>
                </c:pt>
                <c:pt idx="1357">
                  <c:v>49.517222207989974</c:v>
                </c:pt>
                <c:pt idx="1358">
                  <c:v>49.517136313119458</c:v>
                </c:pt>
                <c:pt idx="1359">
                  <c:v>49.517050846638966</c:v>
                </c:pt>
                <c:pt idx="1360">
                  <c:v>49.516965806412017</c:v>
                </c:pt>
                <c:pt idx="1361">
                  <c:v>49.516881190312787</c:v>
                </c:pt>
                <c:pt idx="1362">
                  <c:v>49.516796996226049</c:v>
                </c:pt>
                <c:pt idx="1363">
                  <c:v>49.51671322204713</c:v>
                </c:pt>
                <c:pt idx="1364">
                  <c:v>49.516629865681843</c:v>
                </c:pt>
                <c:pt idx="1365">
                  <c:v>49.516546925046455</c:v>
                </c:pt>
                <c:pt idx="1366">
                  <c:v>49.516464398067626</c:v>
                </c:pt>
                <c:pt idx="1367">
                  <c:v>49.516382282682343</c:v>
                </c:pt>
                <c:pt idx="1368">
                  <c:v>49.516300576837892</c:v>
                </c:pt>
                <c:pt idx="1369">
                  <c:v>49.516219278491789</c:v>
                </c:pt>
                <c:pt idx="1370">
                  <c:v>49.516138385611747</c:v>
                </c:pt>
                <c:pt idx="1371">
                  <c:v>49.516057896175596</c:v>
                </c:pt>
                <c:pt idx="1372">
                  <c:v>49.515977808171272</c:v>
                </c:pt>
                <c:pt idx="1373">
                  <c:v>49.515898119596727</c:v>
                </c:pt>
                <c:pt idx="1374">
                  <c:v>49.515818828459899</c:v>
                </c:pt>
                <c:pt idx="1375">
                  <c:v>49.515739932778672</c:v>
                </c:pt>
                <c:pt idx="1376">
                  <c:v>49.515661430580813</c:v>
                </c:pt>
                <c:pt idx="1377">
                  <c:v>49.515583319903911</c:v>
                </c:pt>
                <c:pt idx="1378">
                  <c:v>49.515505598795357</c:v>
                </c:pt>
                <c:pt idx="1379">
                  <c:v>49.515428265312266</c:v>
                </c:pt>
                <c:pt idx="1380">
                  <c:v>49.515351317521457</c:v>
                </c:pt>
                <c:pt idx="1381">
                  <c:v>49.515274753499376</c:v>
                </c:pt>
                <c:pt idx="1382">
                  <c:v>49.515198571332071</c:v>
                </c:pt>
                <c:pt idx="1383">
                  <c:v>49.515122769115131</c:v>
                </c:pt>
                <c:pt idx="1384">
                  <c:v>49.515047344953643</c:v>
                </c:pt>
                <c:pt idx="1385">
                  <c:v>49.514972296962142</c:v>
                </c:pt>
                <c:pt idx="1386">
                  <c:v>49.514897623264567</c:v>
                </c:pt>
                <c:pt idx="1387">
                  <c:v>49.514823321994214</c:v>
                </c:pt>
                <c:pt idx="1388">
                  <c:v>49.514749391293691</c:v>
                </c:pt>
                <c:pt idx="1389">
                  <c:v>49.514675829314861</c:v>
                </c:pt>
                <c:pt idx="1390">
                  <c:v>49.514602634218811</c:v>
                </c:pt>
                <c:pt idx="1391">
                  <c:v>49.514529804175801</c:v>
                </c:pt>
                <c:pt idx="1392">
                  <c:v>49.514457337365201</c:v>
                </c:pt>
                <c:pt idx="1393">
                  <c:v>49.514385231975481</c:v>
                </c:pt>
                <c:pt idx="1394">
                  <c:v>49.514313486204131</c:v>
                </c:pt>
                <c:pt idx="1395">
                  <c:v>49.514242098257633</c:v>
                </c:pt>
                <c:pt idx="1396">
                  <c:v>49.514171066351409</c:v>
                </c:pt>
                <c:pt idx="1397">
                  <c:v>49.514100388709792</c:v>
                </c:pt>
                <c:pt idx="1398">
                  <c:v>49.514030063565968</c:v>
                </c:pt>
                <c:pt idx="1399">
                  <c:v>49.513960089161927</c:v>
                </c:pt>
                <c:pt idx="1400">
                  <c:v>49.513890463748425</c:v>
                </c:pt>
                <c:pt idx="1401">
                  <c:v>49.513821185584952</c:v>
                </c:pt>
                <c:pt idx="1402">
                  <c:v>49.513752252939675</c:v>
                </c:pt>
                <c:pt idx="1403">
                  <c:v>49.513683664089385</c:v>
                </c:pt>
                <c:pt idx="1404">
                  <c:v>49.513615417319485</c:v>
                </c:pt>
                <c:pt idx="1405">
                  <c:v>49.513547510923921</c:v>
                </c:pt>
                <c:pt idx="1406">
                  <c:v>49.513479943205148</c:v>
                </c:pt>
                <c:pt idx="1407">
                  <c:v>49.513412712474079</c:v>
                </c:pt>
                <c:pt idx="1408">
                  <c:v>49.513345817050059</c:v>
                </c:pt>
                <c:pt idx="1409">
                  <c:v>49.513279255260819</c:v>
                </c:pt>
                <c:pt idx="1410">
                  <c:v>49.513213025442418</c:v>
                </c:pt>
                <c:pt idx="1411">
                  <c:v>49.51314712593922</c:v>
                </c:pt>
                <c:pt idx="1412">
                  <c:v>49.513081555103845</c:v>
                </c:pt>
                <c:pt idx="1413">
                  <c:v>49.513016311297129</c:v>
                </c:pt>
                <c:pt idx="1414">
                  <c:v>49.512951392888084</c:v>
                </c:pt>
                <c:pt idx="1415">
                  <c:v>49.512886798253852</c:v>
                </c:pt>
                <c:pt idx="1416">
                  <c:v>49.512822525779669</c:v>
                </c:pt>
                <c:pt idx="1417">
                  <c:v>49.512758573858818</c:v>
                </c:pt>
                <c:pt idx="1418">
                  <c:v>49.512694940892615</c:v>
                </c:pt>
                <c:pt idx="1419">
                  <c:v>49.512631625290325</c:v>
                </c:pt>
                <c:pt idx="1420">
                  <c:v>49.512568625469164</c:v>
                </c:pt>
                <c:pt idx="1421">
                  <c:v>49.512505939854229</c:v>
                </c:pt>
                <c:pt idx="1422">
                  <c:v>49.512443566878481</c:v>
                </c:pt>
                <c:pt idx="1423">
                  <c:v>49.512381504982685</c:v>
                </c:pt>
                <c:pt idx="1424">
                  <c:v>49.51231975261539</c:v>
                </c:pt>
                <c:pt idx="1425">
                  <c:v>49.512258308232887</c:v>
                </c:pt>
                <c:pt idx="1426">
                  <c:v>49.512197170299153</c:v>
                </c:pt>
                <c:pt idx="1427">
                  <c:v>49.512136337285838</c:v>
                </c:pt>
                <c:pt idx="1428">
                  <c:v>49.512075807672204</c:v>
                </c:pt>
                <c:pt idx="1429">
                  <c:v>49.5120155799451</c:v>
                </c:pt>
                <c:pt idx="1430">
                  <c:v>49.511955652598921</c:v>
                </c:pt>
                <c:pt idx="1431">
                  <c:v>49.511896024135574</c:v>
                </c:pt>
                <c:pt idx="1432">
                  <c:v>49.511836693064431</c:v>
                </c:pt>
                <c:pt idx="1433">
                  <c:v>49.511777657902307</c:v>
                </c:pt>
                <c:pt idx="1434">
                  <c:v>49.511718917173411</c:v>
                </c:pt>
                <c:pt idx="1435">
                  <c:v>49.5116604694093</c:v>
                </c:pt>
                <c:pt idx="1436">
                  <c:v>49.51160231314887</c:v>
                </c:pt>
                <c:pt idx="1437">
                  <c:v>49.511544446938302</c:v>
                </c:pt>
                <c:pt idx="1438">
                  <c:v>49.511486869331016</c:v>
                </c:pt>
                <c:pt idx="1439">
                  <c:v>49.51142957888765</c:v>
                </c:pt>
                <c:pt idx="1440">
                  <c:v>49.511372574176029</c:v>
                </c:pt>
                <c:pt idx="1441">
                  <c:v>49.511315853771116</c:v>
                </c:pt>
                <c:pt idx="1442">
                  <c:v>49.51125941625498</c:v>
                </c:pt>
                <c:pt idx="1443">
                  <c:v>49.51120326021676</c:v>
                </c:pt>
                <c:pt idx="1444">
                  <c:v>49.511147384252631</c:v>
                </c:pt>
                <c:pt idx="1445">
                  <c:v>49.511091786965771</c:v>
                </c:pt>
                <c:pt idx="1446">
                  <c:v>49.511036466966324</c:v>
                </c:pt>
                <c:pt idx="1447">
                  <c:v>49.510981422871367</c:v>
                </c:pt>
                <c:pt idx="1448">
                  <c:v>49.510926653304871</c:v>
                </c:pt>
                <c:pt idx="1449">
                  <c:v>49.510872156897669</c:v>
                </c:pt>
                <c:pt idx="1450">
                  <c:v>49.510817932287424</c:v>
                </c:pt>
                <c:pt idx="1451">
                  <c:v>49.51076397811859</c:v>
                </c:pt>
                <c:pt idx="1452">
                  <c:v>49.510710293042386</c:v>
                </c:pt>
                <c:pt idx="1453">
                  <c:v>49.510656875716762</c:v>
                </c:pt>
                <c:pt idx="1454">
                  <c:v>49.510603724806352</c:v>
                </c:pt>
                <c:pt idx="1455">
                  <c:v>49.510550838982446</c:v>
                </c:pt>
                <c:pt idx="1456">
                  <c:v>49.510498216922969</c:v>
                </c:pt>
                <c:pt idx="1457">
                  <c:v>49.51044585731244</c:v>
                </c:pt>
                <c:pt idx="1458">
                  <c:v>49.510393758841936</c:v>
                </c:pt>
                <c:pt idx="1459">
                  <c:v>49.510341920209058</c:v>
                </c:pt>
                <c:pt idx="1460">
                  <c:v>49.510290340117912</c:v>
                </c:pt>
                <c:pt idx="1461">
                  <c:v>49.510239017279055</c:v>
                </c:pt>
                <c:pt idx="1462">
                  <c:v>49.510187950409488</c:v>
                </c:pt>
                <c:pt idx="1463">
                  <c:v>49.510137138232594</c:v>
                </c:pt>
                <c:pt idx="1464">
                  <c:v>49.510086579478134</c:v>
                </c:pt>
                <c:pt idx="1465">
                  <c:v>49.510036272882203</c:v>
                </c:pt>
                <c:pt idx="1466">
                  <c:v>49.509986217187205</c:v>
                </c:pt>
                <c:pt idx="1467">
                  <c:v>49.509936411141801</c:v>
                </c:pt>
                <c:pt idx="1468">
                  <c:v>49.509886853500902</c:v>
                </c:pt>
                <c:pt idx="1469">
                  <c:v>49.509837543025625</c:v>
                </c:pt>
                <c:pt idx="1470">
                  <c:v>49.509788478483266</c:v>
                </c:pt>
                <c:pt idx="1471">
                  <c:v>49.509739658647277</c:v>
                </c:pt>
                <c:pt idx="1472">
                  <c:v>49.509691082297216</c:v>
                </c:pt>
                <c:pt idx="1473">
                  <c:v>49.509642748218731</c:v>
                </c:pt>
                <c:pt idx="1474">
                  <c:v>49.509594655203529</c:v>
                </c:pt>
                <c:pt idx="1475">
                  <c:v>49.509546802049343</c:v>
                </c:pt>
                <c:pt idx="1476">
                  <c:v>49.509499187559896</c:v>
                </c:pt>
                <c:pt idx="1477">
                  <c:v>49.509451810544881</c:v>
                </c:pt>
                <c:pt idx="1478">
                  <c:v>49.509404669819929</c:v>
                </c:pt>
                <c:pt idx="1479">
                  <c:v>49.509357764206577</c:v>
                </c:pt>
                <c:pt idx="1480">
                  <c:v>49.509311092532236</c:v>
                </c:pt>
                <c:pt idx="1481">
                  <c:v>49.509264653630169</c:v>
                </c:pt>
                <c:pt idx="1482">
                  <c:v>49.509218446339453</c:v>
                </c:pt>
                <c:pt idx="1483">
                  <c:v>49.509172469504961</c:v>
                </c:pt>
                <c:pt idx="1484">
                  <c:v>49.509126721977324</c:v>
                </c:pt>
                <c:pt idx="1485">
                  <c:v>49.509081202612904</c:v>
                </c:pt>
                <c:pt idx="1486">
                  <c:v>49.509035910273766</c:v>
                </c:pt>
                <c:pt idx="1487">
                  <c:v>49.508990843827654</c:v>
                </c:pt>
                <c:pt idx="1488">
                  <c:v>49.508946002147951</c:v>
                </c:pt>
                <c:pt idx="1489">
                  <c:v>49.50890138411367</c:v>
                </c:pt>
                <c:pt idx="1490">
                  <c:v>49.508856988609402</c:v>
                </c:pt>
                <c:pt idx="1491">
                  <c:v>49.508812814525314</c:v>
                </c:pt>
                <c:pt idx="1492">
                  <c:v>49.508768860757094</c:v>
                </c:pt>
                <c:pt idx="1493">
                  <c:v>49.508725126205952</c:v>
                </c:pt>
                <c:pt idx="1494">
                  <c:v>49.50868160977857</c:v>
                </c:pt>
                <c:pt idx="1495">
                  <c:v>49.508638310387077</c:v>
                </c:pt>
                <c:pt idx="1496">
                  <c:v>49.508595226949041</c:v>
                </c:pt>
                <c:pt idx="1497">
                  <c:v>49.508552358387419</c:v>
                </c:pt>
                <c:pt idx="1498">
                  <c:v>49.508509703630537</c:v>
                </c:pt>
                <c:pt idx="1499">
                  <c:v>49.508467261612076</c:v>
                </c:pt>
                <c:pt idx="1500">
                  <c:v>49.508425031271024</c:v>
                </c:pt>
                <c:pt idx="1501">
                  <c:v>49.508383011551672</c:v>
                </c:pt>
                <c:pt idx="1502">
                  <c:v>49.508341201403567</c:v>
                </c:pt>
                <c:pt idx="1503">
                  <c:v>49.508299599781495</c:v>
                </c:pt>
                <c:pt idx="1504">
                  <c:v>49.508258205645461</c:v>
                </c:pt>
                <c:pt idx="1505">
                  <c:v>49.508217017960654</c:v>
                </c:pt>
                <c:pt idx="1506">
                  <c:v>49.508176035697417</c:v>
                </c:pt>
                <c:pt idx="1507">
                  <c:v>49.508135257831235</c:v>
                </c:pt>
                <c:pt idx="1508">
                  <c:v>49.508094683342705</c:v>
                </c:pt>
                <c:pt idx="1509">
                  <c:v>49.508054311217506</c:v>
                </c:pt>
                <c:pt idx="1510">
                  <c:v>49.50801414044637</c:v>
                </c:pt>
                <c:pt idx="1511">
                  <c:v>49.507974170025072</c:v>
                </c:pt>
                <c:pt idx="1512">
                  <c:v>49.507934398954383</c:v>
                </c:pt>
                <c:pt idx="1513">
                  <c:v>49.507894826240069</c:v>
                </c:pt>
                <c:pt idx="1514">
                  <c:v>49.507855450892855</c:v>
                </c:pt>
                <c:pt idx="1515">
                  <c:v>49.507816271928384</c:v>
                </c:pt>
                <c:pt idx="1516">
                  <c:v>49.50777728836723</c:v>
                </c:pt>
                <c:pt idx="1517">
                  <c:v>49.507738499234833</c:v>
                </c:pt>
                <c:pt idx="1518">
                  <c:v>49.507699903561502</c:v>
                </c:pt>
                <c:pt idx="1519">
                  <c:v>49.507661500382383</c:v>
                </c:pt>
                <c:pt idx="1520">
                  <c:v>49.507623288737427</c:v>
                </c:pt>
                <c:pt idx="1521">
                  <c:v>49.507585267671388</c:v>
                </c:pt>
                <c:pt idx="1522">
                  <c:v>49.507547436233764</c:v>
                </c:pt>
                <c:pt idx="1523">
                  <c:v>49.50750979347881</c:v>
                </c:pt>
                <c:pt idx="1524">
                  <c:v>49.50747233846549</c:v>
                </c:pt>
                <c:pt idx="1525">
                  <c:v>49.507435070257458</c:v>
                </c:pt>
                <c:pt idx="1526">
                  <c:v>49.507397987923049</c:v>
                </c:pt>
                <c:pt idx="1527">
                  <c:v>49.507361090535234</c:v>
                </c:pt>
                <c:pt idx="1528">
                  <c:v>49.507324377171614</c:v>
                </c:pt>
                <c:pt idx="1529">
                  <c:v>49.50728784691438</c:v>
                </c:pt>
                <c:pt idx="1530">
                  <c:v>49.507251498850316</c:v>
                </c:pt>
                <c:pt idx="1531">
                  <c:v>49.50721533207075</c:v>
                </c:pt>
                <c:pt idx="1532">
                  <c:v>49.507179345671545</c:v>
                </c:pt>
                <c:pt idx="1533">
                  <c:v>49.50714353875307</c:v>
                </c:pt>
                <c:pt idx="1534">
                  <c:v>49.507107910420181</c:v>
                </c:pt>
                <c:pt idx="1535">
                  <c:v>49.507072459782201</c:v>
                </c:pt>
                <c:pt idx="1536">
                  <c:v>49.507037185952896</c:v>
                </c:pt>
                <c:pt idx="1537">
                  <c:v>49.507002088050449</c:v>
                </c:pt>
                <c:pt idx="1538">
                  <c:v>49.506967165197445</c:v>
                </c:pt>
                <c:pt idx="1539">
                  <c:v>49.50693241652084</c:v>
                </c:pt>
                <c:pt idx="1540">
                  <c:v>49.506897841151947</c:v>
                </c:pt>
                <c:pt idx="1541">
                  <c:v>49.506863438226404</c:v>
                </c:pt>
                <c:pt idx="1542">
                  <c:v>49.50682920688417</c:v>
                </c:pt>
                <c:pt idx="1543">
                  <c:v>49.506795146269496</c:v>
                </c:pt>
                <c:pt idx="1544">
                  <c:v>49.50676125553089</c:v>
                </c:pt>
                <c:pt idx="1545">
                  <c:v>49.506727533821106</c:v>
                </c:pt>
                <c:pt idx="1546">
                  <c:v>49.506693980297136</c:v>
                </c:pt>
                <c:pt idx="1547">
                  <c:v>49.506660594120163</c:v>
                </c:pt>
                <c:pt idx="1548">
                  <c:v>49.506627374455562</c:v>
                </c:pt>
                <c:pt idx="1549">
                  <c:v>49.506594320472871</c:v>
                </c:pt>
                <c:pt idx="1550">
                  <c:v>49.506561431345759</c:v>
                </c:pt>
                <c:pt idx="1551">
                  <c:v>49.506528706252027</c:v>
                </c:pt>
                <c:pt idx="1552">
                  <c:v>49.506496144373578</c:v>
                </c:pt>
                <c:pt idx="1553">
                  <c:v>49.506463744896386</c:v>
                </c:pt>
                <c:pt idx="1554">
                  <c:v>49.50643150701049</c:v>
                </c:pt>
                <c:pt idx="1555">
                  <c:v>49.506399429909969</c:v>
                </c:pt>
                <c:pt idx="1556">
                  <c:v>49.506367512792913</c:v>
                </c:pt>
                <c:pt idx="1557">
                  <c:v>49.506335754861425</c:v>
                </c:pt>
                <c:pt idx="1558">
                  <c:v>49.50630415532158</c:v>
                </c:pt>
                <c:pt idx="1559">
                  <c:v>49.50627271338341</c:v>
                </c:pt>
                <c:pt idx="1560">
                  <c:v>49.5062414282609</c:v>
                </c:pt>
                <c:pt idx="1561">
                  <c:v>49.506210299171933</c:v>
                </c:pt>
                <c:pt idx="1562">
                  <c:v>49.506179325338309</c:v>
                </c:pt>
                <c:pt idx="1563">
                  <c:v>49.506148505985706</c:v>
                </c:pt>
                <c:pt idx="1564">
                  <c:v>49.506117840343663</c:v>
                </c:pt>
                <c:pt idx="1565">
                  <c:v>49.506087327645567</c:v>
                </c:pt>
                <c:pt idx="1566">
                  <c:v>49.506056967128615</c:v>
                </c:pt>
                <c:pt idx="1567">
                  <c:v>49.506026758033819</c:v>
                </c:pt>
                <c:pt idx="1568">
                  <c:v>49.505996699605973</c:v>
                </c:pt>
                <c:pt idx="1569">
                  <c:v>49.505966791093634</c:v>
                </c:pt>
                <c:pt idx="1570">
                  <c:v>49.505937031749113</c:v>
                </c:pt>
                <c:pt idx="1571">
                  <c:v>49.50590742082845</c:v>
                </c:pt>
                <c:pt idx="1572">
                  <c:v>49.505877957591387</c:v>
                </c:pt>
                <c:pt idx="1573">
                  <c:v>49.50584864130137</c:v>
                </c:pt>
                <c:pt idx="1574">
                  <c:v>49.505819471225507</c:v>
                </c:pt>
                <c:pt idx="1575">
                  <c:v>49.50579044663457</c:v>
                </c:pt>
                <c:pt idx="1576">
                  <c:v>49.50576156680296</c:v>
                </c:pt>
                <c:pt idx="1577">
                  <c:v>49.505732831008707</c:v>
                </c:pt>
                <c:pt idx="1578">
                  <c:v>49.505704238533433</c:v>
                </c:pt>
                <c:pt idx="1579">
                  <c:v>49.505675788662344</c:v>
                </c:pt>
                <c:pt idx="1580">
                  <c:v>49.50564748068421</c:v>
                </c:pt>
                <c:pt idx="1581">
                  <c:v>49.505619313891359</c:v>
                </c:pt>
                <c:pt idx="1582">
                  <c:v>49.505591287579634</c:v>
                </c:pt>
                <c:pt idx="1583">
                  <c:v>49.505563401048391</c:v>
                </c:pt>
                <c:pt idx="1584">
                  <c:v>49.505535653600496</c:v>
                </c:pt>
                <c:pt idx="1585">
                  <c:v>49.505508044542275</c:v>
                </c:pt>
                <c:pt idx="1586">
                  <c:v>49.505480573183519</c:v>
                </c:pt>
                <c:pt idx="1587">
                  <c:v>49.505453238837461</c:v>
                </c:pt>
                <c:pt idx="1588">
                  <c:v>49.505426040820765</c:v>
                </c:pt>
                <c:pt idx="1589">
                  <c:v>49.505398978453492</c:v>
                </c:pt>
                <c:pt idx="1590">
                  <c:v>49.505372051059105</c:v>
                </c:pt>
                <c:pt idx="1591">
                  <c:v>49.505345257964436</c:v>
                </c:pt>
                <c:pt idx="1592">
                  <c:v>49.50531859849967</c:v>
                </c:pt>
                <c:pt idx="1593">
                  <c:v>49.50529207199834</c:v>
                </c:pt>
                <c:pt idx="1594">
                  <c:v>49.505265677797304</c:v>
                </c:pt>
                <c:pt idx="1595">
                  <c:v>49.505239415236716</c:v>
                </c:pt>
                <c:pt idx="1596">
                  <c:v>49.505213283660034</c:v>
                </c:pt>
                <c:pt idx="1597">
                  <c:v>49.505187282413978</c:v>
                </c:pt>
                <c:pt idx="1598">
                  <c:v>49.505161410848537</c:v>
                </c:pt>
                <c:pt idx="1599">
                  <c:v>49.505135668316939</c:v>
                </c:pt>
                <c:pt idx="1600">
                  <c:v>49.505110054175638</c:v>
                </c:pt>
                <c:pt idx="1601">
                  <c:v>49.505084567784294</c:v>
                </c:pt>
                <c:pt idx="1602">
                  <c:v>49.505059208505756</c:v>
                </c:pt>
                <c:pt idx="1603">
                  <c:v>49.505033975706063</c:v>
                </c:pt>
                <c:pt idx="1604">
                  <c:v>49.505008868754409</c:v>
                </c:pt>
                <c:pt idx="1605">
                  <c:v>49.504983887023137</c:v>
                </c:pt>
                <c:pt idx="1606">
                  <c:v>49.504959029887715</c:v>
                </c:pt>
                <c:pt idx="1607">
                  <c:v>49.504934296726731</c:v>
                </c:pt>
                <c:pt idx="1608">
                  <c:v>49.50490968692187</c:v>
                </c:pt>
                <c:pt idx="1609">
                  <c:v>49.504885199857902</c:v>
                </c:pt>
                <c:pt idx="1610">
                  <c:v>49.50486083492266</c:v>
                </c:pt>
                <c:pt idx="1611">
                  <c:v>49.504836591507036</c:v>
                </c:pt>
                <c:pt idx="1612">
                  <c:v>49.504812469004968</c:v>
                </c:pt>
                <c:pt idx="1613">
                  <c:v>49.504788466813395</c:v>
                </c:pt>
                <c:pt idx="1614">
                  <c:v>49.504764584332278</c:v>
                </c:pt>
                <c:pt idx="1615">
                  <c:v>49.504740820964571</c:v>
                </c:pt>
                <c:pt idx="1616">
                  <c:v>49.504717176116202</c:v>
                </c:pt>
                <c:pt idx="1617">
                  <c:v>49.504693649196064</c:v>
                </c:pt>
                <c:pt idx="1618">
                  <c:v>49.504670239615997</c:v>
                </c:pt>
                <c:pt idx="1619">
                  <c:v>49.504646946790771</c:v>
                </c:pt>
                <c:pt idx="1620">
                  <c:v>49.504623770138082</c:v>
                </c:pt>
                <c:pt idx="1621">
                  <c:v>49.504600709078524</c:v>
                </c:pt>
                <c:pt idx="1622">
                  <c:v>49.504577763035577</c:v>
                </c:pt>
                <c:pt idx="1623">
                  <c:v>49.504554931435614</c:v>
                </c:pt>
                <c:pt idx="1624">
                  <c:v>49.504532213707847</c:v>
                </c:pt>
                <c:pt idx="1625">
                  <c:v>49.504509609284348</c:v>
                </c:pt>
                <c:pt idx="1626">
                  <c:v>49.504487117600021</c:v>
                </c:pt>
                <c:pt idx="1627">
                  <c:v>49.504464738092587</c:v>
                </c:pt>
                <c:pt idx="1628">
                  <c:v>49.504442470202562</c:v>
                </c:pt>
                <c:pt idx="1629">
                  <c:v>49.504420313373267</c:v>
                </c:pt>
                <c:pt idx="1630">
                  <c:v>49.504398267050789</c:v>
                </c:pt>
                <c:pt idx="1631">
                  <c:v>49.504376330683982</c:v>
                </c:pt>
                <c:pt idx="1632">
                  <c:v>49.50435450372445</c:v>
                </c:pt>
                <c:pt idx="1633">
                  <c:v>49.504332785626531</c:v>
                </c:pt>
                <c:pt idx="1634">
                  <c:v>49.504311175847285</c:v>
                </c:pt>
                <c:pt idx="1635">
                  <c:v>49.504289673846472</c:v>
                </c:pt>
                <c:pt idx="1636">
                  <c:v>49.504268279086553</c:v>
                </c:pt>
                <c:pt idx="1637">
                  <c:v>49.504246991032673</c:v>
                </c:pt>
                <c:pt idx="1638">
                  <c:v>49.504225809152643</c:v>
                </c:pt>
                <c:pt idx="1639">
                  <c:v>49.504204732916918</c:v>
                </c:pt>
                <c:pt idx="1640">
                  <c:v>49.504183761798608</c:v>
                </c:pt>
                <c:pt idx="1641">
                  <c:v>49.504162895273446</c:v>
                </c:pt>
                <c:pt idx="1642">
                  <c:v>49.50414213281978</c:v>
                </c:pt>
                <c:pt idx="1643">
                  <c:v>49.504121473918552</c:v>
                </c:pt>
                <c:pt idx="1644">
                  <c:v>49.504100918053304</c:v>
                </c:pt>
                <c:pt idx="1645">
                  <c:v>49.50408046471015</c:v>
                </c:pt>
                <c:pt idx="1646">
                  <c:v>49.504060113377761</c:v>
                </c:pt>
                <c:pt idx="1647">
                  <c:v>49.504039863547369</c:v>
                </c:pt>
                <c:pt idx="1648">
                  <c:v>49.50401971471274</c:v>
                </c:pt>
                <c:pt idx="1649">
                  <c:v>49.503999666370156</c:v>
                </c:pt>
                <c:pt idx="1650">
                  <c:v>49.503979718018421</c:v>
                </c:pt>
                <c:pt idx="1651">
                  <c:v>49.503959869158834</c:v>
                </c:pt>
                <c:pt idx="1652">
                  <c:v>49.50394011929518</c:v>
                </c:pt>
                <c:pt idx="1653">
                  <c:v>49.503920467933725</c:v>
                </c:pt>
                <c:pt idx="1654">
                  <c:v>49.503900914583191</c:v>
                </c:pt>
                <c:pt idx="1655">
                  <c:v>49.503881458754755</c:v>
                </c:pt>
                <c:pt idx="1656">
                  <c:v>49.503862099962028</c:v>
                </c:pt>
                <c:pt idx="1657">
                  <c:v>49.503842837721052</c:v>
                </c:pt>
                <c:pt idx="1658">
                  <c:v>49.503823671550279</c:v>
                </c:pt>
                <c:pt idx="1659">
                  <c:v>49.503804600970561</c:v>
                </c:pt>
                <c:pt idx="1660">
                  <c:v>49.503785625505138</c:v>
                </c:pt>
                <c:pt idx="1661">
                  <c:v>49.503766744679638</c:v>
                </c:pt>
                <c:pt idx="1662">
                  <c:v>49.503747958022046</c:v>
                </c:pt>
                <c:pt idx="1663">
                  <c:v>49.503729265062702</c:v>
                </c:pt>
                <c:pt idx="1664">
                  <c:v>49.503710665334296</c:v>
                </c:pt>
                <c:pt idx="1665">
                  <c:v>49.503692158371834</c:v>
                </c:pt>
                <c:pt idx="1666">
                  <c:v>49.503673743712653</c:v>
                </c:pt>
                <c:pt idx="1667">
                  <c:v>49.503655420896401</c:v>
                </c:pt>
                <c:pt idx="1668">
                  <c:v>49.50363718946501</c:v>
                </c:pt>
                <c:pt idx="1669">
                  <c:v>49.503619048962697</c:v>
                </c:pt>
                <c:pt idx="1670">
                  <c:v>49.503600998935966</c:v>
                </c:pt>
                <c:pt idx="1671">
                  <c:v>49.50358303893357</c:v>
                </c:pt>
                <c:pt idx="1672">
                  <c:v>49.503565168506512</c:v>
                </c:pt>
                <c:pt idx="1673">
                  <c:v>49.503547387208044</c:v>
                </c:pt>
                <c:pt idx="1674">
                  <c:v>49.503529694593638</c:v>
                </c:pt>
                <c:pt idx="1675">
                  <c:v>49.503512090220987</c:v>
                </c:pt>
                <c:pt idx="1676">
                  <c:v>49.503494573649988</c:v>
                </c:pt>
                <c:pt idx="1677">
                  <c:v>49.503477144442734</c:v>
                </c:pt>
                <c:pt idx="1678">
                  <c:v>49.503459802163498</c:v>
                </c:pt>
                <c:pt idx="1679">
                  <c:v>49.503442546378736</c:v>
                </c:pt>
                <c:pt idx="1680">
                  <c:v>49.503425376657056</c:v>
                </c:pt>
                <c:pt idx="1681">
                  <c:v>49.503408292569219</c:v>
                </c:pt>
                <c:pt idx="1682">
                  <c:v>49.503391293688132</c:v>
                </c:pt>
                <c:pt idx="1683">
                  <c:v>49.503374379588834</c:v>
                </c:pt>
                <c:pt idx="1684">
                  <c:v>49.503357549848474</c:v>
                </c:pt>
                <c:pt idx="1685">
                  <c:v>49.503340804046317</c:v>
                </c:pt>
                <c:pt idx="1686">
                  <c:v>49.50332414176372</c:v>
                </c:pt>
                <c:pt idx="1687">
                  <c:v>49.503307562584141</c:v>
                </c:pt>
                <c:pt idx="1688">
                  <c:v>49.503291066093098</c:v>
                </c:pt>
                <c:pt idx="1689">
                  <c:v>49.503274651878186</c:v>
                </c:pt>
                <c:pt idx="1690">
                  <c:v>49.50325831952906</c:v>
                </c:pt>
                <c:pt idx="1691">
                  <c:v>49.503242068637412</c:v>
                </c:pt>
                <c:pt idx="1692">
                  <c:v>49.503225898796984</c:v>
                </c:pt>
                <c:pt idx="1693">
                  <c:v>49.503209809603526</c:v>
                </c:pt>
                <c:pt idx="1694">
                  <c:v>49.50319380065482</c:v>
                </c:pt>
                <c:pt idx="1695">
                  <c:v>49.503177871550648</c:v>
                </c:pt>
                <c:pt idx="1696">
                  <c:v>49.503162021892784</c:v>
                </c:pt>
                <c:pt idx="1697">
                  <c:v>49.503146251284996</c:v>
                </c:pt>
                <c:pt idx="1698">
                  <c:v>49.503130559333023</c:v>
                </c:pt>
                <c:pt idx="1699">
                  <c:v>49.503114945644569</c:v>
                </c:pt>
                <c:pt idx="1700">
                  <c:v>49.503099409829304</c:v>
                </c:pt>
                <c:pt idx="1701">
                  <c:v>49.50308395149883</c:v>
                </c:pt>
                <c:pt idx="1702">
                  <c:v>49.503068570266699</c:v>
                </c:pt>
                <c:pt idx="1703">
                  <c:v>49.503053265748385</c:v>
                </c:pt>
                <c:pt idx="1704">
                  <c:v>49.503038037561275</c:v>
                </c:pt>
                <c:pt idx="1705">
                  <c:v>49.503022885324675</c:v>
                </c:pt>
                <c:pt idx="1706">
                  <c:v>49.503007808659781</c:v>
                </c:pt>
                <c:pt idx="1707">
                  <c:v>49.502992807189685</c:v>
                </c:pt>
                <c:pt idx="1708">
                  <c:v>49.502977880539355</c:v>
                </c:pt>
                <c:pt idx="1709">
                  <c:v>49.502963028335628</c:v>
                </c:pt>
                <c:pt idx="1710">
                  <c:v>49.502948250207204</c:v>
                </c:pt>
                <c:pt idx="1711">
                  <c:v>49.502933545784636</c:v>
                </c:pt>
                <c:pt idx="1712">
                  <c:v>49.502918914700317</c:v>
                </c:pt>
                <c:pt idx="1713">
                  <c:v>49.502904356588473</c:v>
                </c:pt>
                <c:pt idx="1714">
                  <c:v>49.502889871085152</c:v>
                </c:pt>
                <c:pt idx="1715">
                  <c:v>49.502875457828232</c:v>
                </c:pt>
                <c:pt idx="1716">
                  <c:v>49.502861116457375</c:v>
                </c:pt>
                <c:pt idx="1717">
                  <c:v>49.502846846614055</c:v>
                </c:pt>
                <c:pt idx="1718">
                  <c:v>49.502832647941538</c:v>
                </c:pt>
                <c:pt idx="1719">
                  <c:v>49.502818520084851</c:v>
                </c:pt>
                <c:pt idx="1720">
                  <c:v>49.502804462690811</c:v>
                </c:pt>
                <c:pt idx="1721">
                  <c:v>49.502790475407977</c:v>
                </c:pt>
                <c:pt idx="1722">
                  <c:v>49.502776557886676</c:v>
                </c:pt>
                <c:pt idx="1723">
                  <c:v>49.502762709778978</c:v>
                </c:pt>
                <c:pt idx="1724">
                  <c:v>49.502748930738683</c:v>
                </c:pt>
                <c:pt idx="1725">
                  <c:v>49.502735220421314</c:v>
                </c:pt>
                <c:pt idx="1726">
                  <c:v>49.502721578484127</c:v>
                </c:pt>
                <c:pt idx="1727">
                  <c:v>49.502708004586069</c:v>
                </c:pt>
                <c:pt idx="1728">
                  <c:v>49.502694498387797</c:v>
                </c:pt>
                <c:pt idx="1729">
                  <c:v>49.502681059551662</c:v>
                </c:pt>
                <c:pt idx="1730">
                  <c:v>49.502667687741699</c:v>
                </c:pt>
                <c:pt idx="1731">
                  <c:v>49.502654382623611</c:v>
                </c:pt>
                <c:pt idx="1732">
                  <c:v>49.502641143864778</c:v>
                </c:pt>
                <c:pt idx="1733">
                  <c:v>49.502627971134238</c:v>
                </c:pt>
                <c:pt idx="1734">
                  <c:v>49.502614864102675</c:v>
                </c:pt>
                <c:pt idx="1735">
                  <c:v>49.502601822442408</c:v>
                </c:pt>
                <c:pt idx="1736">
                  <c:v>49.502588845827411</c:v>
                </c:pt>
                <c:pt idx="1737">
                  <c:v>49.502575933933265</c:v>
                </c:pt>
                <c:pt idx="1738">
                  <c:v>49.502563086437178</c:v>
                </c:pt>
                <c:pt idx="1739">
                  <c:v>49.502550303017969</c:v>
                </c:pt>
                <c:pt idx="1740">
                  <c:v>49.502537583356052</c:v>
                </c:pt>
                <c:pt idx="1741">
                  <c:v>49.502524927133436</c:v>
                </c:pt>
                <c:pt idx="1742">
                  <c:v>49.502512334033725</c:v>
                </c:pt>
                <c:pt idx="1743">
                  <c:v>49.502499803742097</c:v>
                </c:pt>
                <c:pt idx="1744">
                  <c:v>49.50248733594529</c:v>
                </c:pt>
                <c:pt idx="1745">
                  <c:v>49.502474930331616</c:v>
                </c:pt>
                <c:pt idx="1746">
                  <c:v>49.502462586590944</c:v>
                </c:pt>
                <c:pt idx="1747">
                  <c:v>49.502450304414673</c:v>
                </c:pt>
                <c:pt idx="1748">
                  <c:v>49.502438083495761</c:v>
                </c:pt>
                <c:pt idx="1749">
                  <c:v>49.502425923528683</c:v>
                </c:pt>
                <c:pt idx="1750">
                  <c:v>49.502413824209448</c:v>
                </c:pt>
                <c:pt idx="1751">
                  <c:v>49.50240178523557</c:v>
                </c:pt>
                <c:pt idx="1752">
                  <c:v>49.502389806306077</c:v>
                </c:pt>
                <c:pt idx="1753">
                  <c:v>49.502377887121504</c:v>
                </c:pt>
                <c:pt idx="1754">
                  <c:v>49.502366027383871</c:v>
                </c:pt>
                <c:pt idx="1755">
                  <c:v>49.50235422679669</c:v>
                </c:pt>
                <c:pt idx="1756">
                  <c:v>49.50234248506495</c:v>
                </c:pt>
                <c:pt idx="1757">
                  <c:v>49.502330801895106</c:v>
                </c:pt>
                <c:pt idx="1758">
                  <c:v>49.502319176995087</c:v>
                </c:pt>
                <c:pt idx="1759">
                  <c:v>49.502307610074268</c:v>
                </c:pt>
                <c:pt idx="1760">
                  <c:v>49.502296100843481</c:v>
                </c:pt>
                <c:pt idx="1761">
                  <c:v>49.502284649014996</c:v>
                </c:pt>
                <c:pt idx="1762">
                  <c:v>49.502273254302523</c:v>
                </c:pt>
                <c:pt idx="1763">
                  <c:v>49.502261916421197</c:v>
                </c:pt>
                <c:pt idx="1764">
                  <c:v>49.502250635087577</c:v>
                </c:pt>
                <c:pt idx="1765">
                  <c:v>49.502239410019627</c:v>
                </c:pt>
                <c:pt idx="1766">
                  <c:v>49.502228240936724</c:v>
                </c:pt>
                <c:pt idx="1767">
                  <c:v>49.502217127559646</c:v>
                </c:pt>
                <c:pt idx="1768">
                  <c:v>49.502206069610558</c:v>
                </c:pt>
                <c:pt idx="1769">
                  <c:v>49.502195066813016</c:v>
                </c:pt>
                <c:pt idx="1770">
                  <c:v>49.502184118891947</c:v>
                </c:pt>
                <c:pt idx="1771">
                  <c:v>49.502173225573664</c:v>
                </c:pt>
                <c:pt idx="1772">
                  <c:v>49.50216238658583</c:v>
                </c:pt>
                <c:pt idx="1773">
                  <c:v>49.502151601657474</c:v>
                </c:pt>
                <c:pt idx="1774">
                  <c:v>49.502140870518978</c:v>
                </c:pt>
                <c:pt idx="1775">
                  <c:v>49.502130192902065</c:v>
                </c:pt>
                <c:pt idx="1776">
                  <c:v>49.502119568539797</c:v>
                </c:pt>
                <c:pt idx="1777">
                  <c:v>49.502108997166566</c:v>
                </c:pt>
                <c:pt idx="1778">
                  <c:v>49.502098478518086</c:v>
                </c:pt>
                <c:pt idx="1779">
                  <c:v>49.502088012331399</c:v>
                </c:pt>
                <c:pt idx="1780">
                  <c:v>49.502077598344847</c:v>
                </c:pt>
                <c:pt idx="1781">
                  <c:v>49.502067236298089</c:v>
                </c:pt>
                <c:pt idx="1782">
                  <c:v>49.502056925932074</c:v>
                </c:pt>
                <c:pt idx="1783">
                  <c:v>49.502046666989045</c:v>
                </c:pt>
                <c:pt idx="1784">
                  <c:v>49.502036459212533</c:v>
                </c:pt>
                <c:pt idx="1785">
                  <c:v>49.502026302347339</c:v>
                </c:pt>
                <c:pt idx="1786">
                  <c:v>49.50201619613955</c:v>
                </c:pt>
                <c:pt idx="1787">
                  <c:v>49.502006140336512</c:v>
                </c:pt>
                <c:pt idx="1788">
                  <c:v>49.501996134686827</c:v>
                </c:pt>
                <c:pt idx="1789">
                  <c:v>49.501986178940356</c:v>
                </c:pt>
                <c:pt idx="1790">
                  <c:v>49.501976272848211</c:v>
                </c:pt>
                <c:pt idx="1791">
                  <c:v>49.501966416162745</c:v>
                </c:pt>
                <c:pt idx="1792">
                  <c:v>49.501956608637535</c:v>
                </c:pt>
                <c:pt idx="1793">
                  <c:v>49.501946850027402</c:v>
                </c:pt>
                <c:pt idx="1794">
                  <c:v>49.50193714008838</c:v>
                </c:pt>
                <c:pt idx="1795">
                  <c:v>49.50192747857772</c:v>
                </c:pt>
                <c:pt idx="1796">
                  <c:v>49.501917865253887</c:v>
                </c:pt>
                <c:pt idx="1797">
                  <c:v>49.501908299876554</c:v>
                </c:pt>
                <c:pt idx="1798">
                  <c:v>49.501898782206581</c:v>
                </c:pt>
                <c:pt idx="1799">
                  <c:v>49.501889312006035</c:v>
                </c:pt>
                <c:pt idx="1800">
                  <c:v>49.501879889038158</c:v>
                </c:pt>
                <c:pt idx="1801">
                  <c:v>49.501870513067381</c:v>
                </c:pt>
                <c:pt idx="1802">
                  <c:v>49.501861183859305</c:v>
                </c:pt>
                <c:pt idx="1803">
                  <c:v>49.5018519011807</c:v>
                </c:pt>
                <c:pt idx="1804">
                  <c:v>49.501842664799504</c:v>
                </c:pt>
                <c:pt idx="1805">
                  <c:v>49.501833474484805</c:v>
                </c:pt>
                <c:pt idx="1806">
                  <c:v>49.501824330006848</c:v>
                </c:pt>
                <c:pt idx="1807">
                  <c:v>49.501815231137023</c:v>
                </c:pt>
                <c:pt idx="1808">
                  <c:v>49.501806177647865</c:v>
                </c:pt>
                <c:pt idx="1809">
                  <c:v>49.501797169313036</c:v>
                </c:pt>
                <c:pt idx="1810">
                  <c:v>49.501788205907324</c:v>
                </c:pt>
                <c:pt idx="1811">
                  <c:v>49.501779287206652</c:v>
                </c:pt>
                <c:pt idx="1812">
                  <c:v>49.501770412988051</c:v>
                </c:pt>
                <c:pt idx="1813">
                  <c:v>49.501761583029662</c:v>
                </c:pt>
                <c:pt idx="1814">
                  <c:v>49.501752797110747</c:v>
                </c:pt>
                <c:pt idx="1815">
                  <c:v>49.501744055011656</c:v>
                </c:pt>
                <c:pt idx="1816">
                  <c:v>49.501735356513834</c:v>
                </c:pt>
                <c:pt idx="1817">
                  <c:v>49.501726701399825</c:v>
                </c:pt>
                <c:pt idx="1818">
                  <c:v>49.501718089453249</c:v>
                </c:pt>
                <c:pt idx="1819">
                  <c:v>49.50170952045881</c:v>
                </c:pt>
                <c:pt idx="1820">
                  <c:v>49.501700994202288</c:v>
                </c:pt>
                <c:pt idx="1821">
                  <c:v>49.501692510470527</c:v>
                </c:pt>
                <c:pt idx="1822">
                  <c:v>49.501684069051429</c:v>
                </c:pt>
                <c:pt idx="1823">
                  <c:v>49.501675669733963</c:v>
                </c:pt>
                <c:pt idx="1824">
                  <c:v>49.50166731230815</c:v>
                </c:pt>
                <c:pt idx="1825">
                  <c:v>49.501658996565055</c:v>
                </c:pt>
                <c:pt idx="1826">
                  <c:v>49.501650722296787</c:v>
                </c:pt>
                <c:pt idx="1827">
                  <c:v>49.501642489296486</c:v>
                </c:pt>
                <c:pt idx="1828">
                  <c:v>49.501634297358329</c:v>
                </c:pt>
                <c:pt idx="1829">
                  <c:v>49.501626146277523</c:v>
                </c:pt>
                <c:pt idx="1830">
                  <c:v>49.501618035850292</c:v>
                </c:pt>
                <c:pt idx="1831">
                  <c:v>49.501609965873875</c:v>
                </c:pt>
                <c:pt idx="1832">
                  <c:v>49.501601936146521</c:v>
                </c:pt>
                <c:pt idx="1833">
                  <c:v>49.501593946467487</c:v>
                </c:pt>
                <c:pt idx="1834">
                  <c:v>49.50158599663704</c:v>
                </c:pt>
                <c:pt idx="1835">
                  <c:v>49.501578086456426</c:v>
                </c:pt>
                <c:pt idx="1836">
                  <c:v>49.501570215727902</c:v>
                </c:pt>
                <c:pt idx="1837">
                  <c:v>49.501562384254697</c:v>
                </c:pt>
                <c:pt idx="1838">
                  <c:v>49.501554591841021</c:v>
                </c:pt>
                <c:pt idx="1839">
                  <c:v>49.501546838292064</c:v>
                </c:pt>
                <c:pt idx="1840">
                  <c:v>49.501539123413998</c:v>
                </c:pt>
                <c:pt idx="1841">
                  <c:v>49.501531447013946</c:v>
                </c:pt>
                <c:pt idx="1842">
                  <c:v>49.501523808899996</c:v>
                </c:pt>
                <c:pt idx="1843">
                  <c:v>49.501516208881199</c:v>
                </c:pt>
                <c:pt idx="1844">
                  <c:v>49.501508646767562</c:v>
                </c:pt>
                <c:pt idx="1845">
                  <c:v>49.501501122370023</c:v>
                </c:pt>
                <c:pt idx="1846">
                  <c:v>49.501493635500481</c:v>
                </c:pt>
                <c:pt idx="1847">
                  <c:v>49.501486185971757</c:v>
                </c:pt>
                <c:pt idx="1848">
                  <c:v>49.501478773597618</c:v>
                </c:pt>
                <c:pt idx="1849">
                  <c:v>49.501471398192763</c:v>
                </c:pt>
                <c:pt idx="1850">
                  <c:v>49.501464059572797</c:v>
                </c:pt>
                <c:pt idx="1851">
                  <c:v>49.501456757554259</c:v>
                </c:pt>
                <c:pt idx="1852">
                  <c:v>49.501449491954602</c:v>
                </c:pt>
                <c:pt idx="1853">
                  <c:v>49.501442262592185</c:v>
                </c:pt>
                <c:pt idx="1854">
                  <c:v>49.501435069286273</c:v>
                </c:pt>
                <c:pt idx="1855">
                  <c:v>49.501427911857043</c:v>
                </c:pt>
                <c:pt idx="1856">
                  <c:v>49.50142079012555</c:v>
                </c:pt>
                <c:pt idx="1857">
                  <c:v>49.501413703913755</c:v>
                </c:pt>
                <c:pt idx="1858">
                  <c:v>49.501406653044505</c:v>
                </c:pt>
                <c:pt idx="1859">
                  <c:v>49.501399637341528</c:v>
                </c:pt>
                <c:pt idx="1860">
                  <c:v>49.501392656629434</c:v>
                </c:pt>
                <c:pt idx="1861">
                  <c:v>49.501385710733707</c:v>
                </c:pt>
                <c:pt idx="1862">
                  <c:v>49.501378799480698</c:v>
                </c:pt>
                <c:pt idx="1863">
                  <c:v>49.501371922697622</c:v>
                </c:pt>
                <c:pt idx="1864">
                  <c:v>49.501365080212565</c:v>
                </c:pt>
                <c:pt idx="1865">
                  <c:v>49.501358271854464</c:v>
                </c:pt>
                <c:pt idx="1866">
                  <c:v>49.501351497453115</c:v>
                </c:pt>
                <c:pt idx="1867">
                  <c:v>49.501344756839153</c:v>
                </c:pt>
                <c:pt idx="1868">
                  <c:v>49.501338049844072</c:v>
                </c:pt>
                <c:pt idx="1869">
                  <c:v>49.501331376300193</c:v>
                </c:pt>
                <c:pt idx="1870">
                  <c:v>49.501324736040672</c:v>
                </c:pt>
                <c:pt idx="1871">
                  <c:v>49.501318128899513</c:v>
                </c:pt>
                <c:pt idx="1872">
                  <c:v>49.501311554711535</c:v>
                </c:pt>
                <c:pt idx="1873">
                  <c:v>49.501305013312383</c:v>
                </c:pt>
                <c:pt idx="1874">
                  <c:v>49.501298504538525</c:v>
                </c:pt>
                <c:pt idx="1875">
                  <c:v>49.50129202822724</c:v>
                </c:pt>
                <c:pt idx="1876">
                  <c:v>49.501285584216618</c:v>
                </c:pt>
                <c:pt idx="1877">
                  <c:v>49.501279172345562</c:v>
                </c:pt>
                <c:pt idx="1878">
                  <c:v>49.501272792453776</c:v>
                </c:pt>
                <c:pt idx="1879">
                  <c:v>49.50126644438177</c:v>
                </c:pt>
                <c:pt idx="1880">
                  <c:v>49.501260127970831</c:v>
                </c:pt>
                <c:pt idx="1881">
                  <c:v>49.501253843063061</c:v>
                </c:pt>
                <c:pt idx="1882">
                  <c:v>49.501247589501332</c:v>
                </c:pt>
                <c:pt idx="1883">
                  <c:v>49.501241367129303</c:v>
                </c:pt>
                <c:pt idx="1884">
                  <c:v>49.501235175791422</c:v>
                </c:pt>
                <c:pt idx="1885">
                  <c:v>49.501229015332903</c:v>
                </c:pt>
                <c:pt idx="1886">
                  <c:v>49.501222885599731</c:v>
                </c:pt>
                <c:pt idx="1887">
                  <c:v>49.501216786438668</c:v>
                </c:pt>
                <c:pt idx="1888">
                  <c:v>49.501210717697234</c:v>
                </c:pt>
                <c:pt idx="1889">
                  <c:v>49.501204679223711</c:v>
                </c:pt>
                <c:pt idx="1890">
                  <c:v>49.50119867086714</c:v>
                </c:pt>
                <c:pt idx="1891">
                  <c:v>49.501192692477311</c:v>
                </c:pt>
                <c:pt idx="1892">
                  <c:v>49.501186743904768</c:v>
                </c:pt>
                <c:pt idx="1893">
                  <c:v>49.501180825000795</c:v>
                </c:pt>
                <c:pt idx="1894">
                  <c:v>49.501174935617421</c:v>
                </c:pt>
                <c:pt idx="1895">
                  <c:v>49.501169075607407</c:v>
                </c:pt>
                <c:pt idx="1896">
                  <c:v>49.501163244824262</c:v>
                </c:pt>
                <c:pt idx="1897">
                  <c:v>49.50115744312221</c:v>
                </c:pt>
                <c:pt idx="1898">
                  <c:v>49.501151670356208</c:v>
                </c:pt>
                <c:pt idx="1899">
                  <c:v>49.501145926381945</c:v>
                </c:pt>
                <c:pt idx="1900">
                  <c:v>49.501140211055812</c:v>
                </c:pt>
                <c:pt idx="1901">
                  <c:v>49.501134524234935</c:v>
                </c:pt>
                <c:pt idx="1902">
                  <c:v>49.50112886577714</c:v>
                </c:pt>
                <c:pt idx="1903">
                  <c:v>49.501123235540966</c:v>
                </c:pt>
                <c:pt idx="1904">
                  <c:v>49.501117633385661</c:v>
                </c:pt>
                <c:pt idx="1905">
                  <c:v>49.50111205917117</c:v>
                </c:pt>
                <c:pt idx="1906">
                  <c:v>49.501106512758135</c:v>
                </c:pt>
                <c:pt idx="1907">
                  <c:v>49.501100994007899</c:v>
                </c:pt>
                <c:pt idx="1908">
                  <c:v>49.501095502782491</c:v>
                </c:pt>
                <c:pt idx="1909">
                  <c:v>49.501090038944632</c:v>
                </c:pt>
                <c:pt idx="1910">
                  <c:v>49.501084602357729</c:v>
                </c:pt>
                <c:pt idx="1911">
                  <c:v>49.501079192885868</c:v>
                </c:pt>
                <c:pt idx="1912">
                  <c:v>49.501073810393812</c:v>
                </c:pt>
                <c:pt idx="1913">
                  <c:v>49.501068454746999</c:v>
                </c:pt>
                <c:pt idx="1914">
                  <c:v>49.501063125811534</c:v>
                </c:pt>
                <c:pt idx="1915">
                  <c:v>49.501057823454197</c:v>
                </c:pt>
                <c:pt idx="1916">
                  <c:v>49.501052547542429</c:v>
                </c:pt>
                <c:pt idx="1917">
                  <c:v>49.501047297944339</c:v>
                </c:pt>
                <c:pt idx="1918">
                  <c:v>49.501042074528677</c:v>
                </c:pt>
                <c:pt idx="1919">
                  <c:v>49.501036877164864</c:v>
                </c:pt>
                <c:pt idx="1920">
                  <c:v>49.501031705722966</c:v>
                </c:pt>
                <c:pt idx="1921">
                  <c:v>49.501026560073697</c:v>
                </c:pt>
                <c:pt idx="1922">
                  <c:v>49.501021440088415</c:v>
                </c:pt>
                <c:pt idx="1923">
                  <c:v>49.501016345639123</c:v>
                </c:pt>
                <c:pt idx="1924">
                  <c:v>49.501011276598462</c:v>
                </c:pt>
                <c:pt idx="1925">
                  <c:v>49.5010062328397</c:v>
                </c:pt>
                <c:pt idx="1926">
                  <c:v>49.501001214236751</c:v>
                </c:pt>
                <c:pt idx="1927">
                  <c:v>49.500996220664142</c:v>
                </c:pt>
                <c:pt idx="1928">
                  <c:v>49.500991251997043</c:v>
                </c:pt>
                <c:pt idx="1929">
                  <c:v>49.50098630811123</c:v>
                </c:pt>
                <c:pt idx="1930">
                  <c:v>49.500981388883112</c:v>
                </c:pt>
                <c:pt idx="1931">
                  <c:v>49.5009764941897</c:v>
                </c:pt>
                <c:pt idx="1932">
                  <c:v>49.500971623908633</c:v>
                </c:pt>
                <c:pt idx="1933">
                  <c:v>49.500966777918158</c:v>
                </c:pt>
                <c:pt idx="1934">
                  <c:v>49.500961956097122</c:v>
                </c:pt>
                <c:pt idx="1935">
                  <c:v>49.500957158324979</c:v>
                </c:pt>
                <c:pt idx="1936">
                  <c:v>49.500952384481785</c:v>
                </c:pt>
                <c:pt idx="1937">
                  <c:v>49.500947634448195</c:v>
                </c:pt>
                <c:pt idx="1938">
                  <c:v>49.500942908105458</c:v>
                </c:pt>
                <c:pt idx="1939">
                  <c:v>49.500938205335416</c:v>
                </c:pt>
                <c:pt idx="1940">
                  <c:v>49.500933526020496</c:v>
                </c:pt>
                <c:pt idx="1941">
                  <c:v>49.500928870043722</c:v>
                </c:pt>
                <c:pt idx="1942">
                  <c:v>49.500924237288693</c:v>
                </c:pt>
                <c:pt idx="1943">
                  <c:v>49.50091962763959</c:v>
                </c:pt>
                <c:pt idx="1944">
                  <c:v>49.50091504098117</c:v>
                </c:pt>
                <c:pt idx="1945">
                  <c:v>49.500910477198772</c:v>
                </c:pt>
                <c:pt idx="1946">
                  <c:v>49.500905936178299</c:v>
                </c:pt>
                <c:pt idx="1947">
                  <c:v>49.500901417806226</c:v>
                </c:pt>
                <c:pt idx="1948">
                  <c:v>49.500896921969591</c:v>
                </c:pt>
                <c:pt idx="1949">
                  <c:v>49.500892448556002</c:v>
                </c:pt>
                <c:pt idx="1950">
                  <c:v>49.500887997453624</c:v>
                </c:pt>
                <c:pt idx="1951">
                  <c:v>49.500883568551174</c:v>
                </c:pt>
                <c:pt idx="1952">
                  <c:v>49.500879161737934</c:v>
                </c:pt>
                <c:pt idx="1953">
                  <c:v>49.500874776903736</c:v>
                </c:pt>
                <c:pt idx="1954">
                  <c:v>49.500870413938955</c:v>
                </c:pt>
                <c:pt idx="1955">
                  <c:v>49.500866072734524</c:v>
                </c:pt>
                <c:pt idx="1956">
                  <c:v>49.500861753181908</c:v>
                </c:pt>
                <c:pt idx="1957">
                  <c:v>49.500857455173119</c:v>
                </c:pt>
                <c:pt idx="1958">
                  <c:v>49.500853178600707</c:v>
                </c:pt>
                <c:pt idx="1959">
                  <c:v>49.500848923357758</c:v>
                </c:pt>
                <c:pt idx="1960">
                  <c:v>49.500844689337889</c:v>
                </c:pt>
                <c:pt idx="1961">
                  <c:v>49.500840476435251</c:v>
                </c:pt>
                <c:pt idx="1962">
                  <c:v>49.500836284544526</c:v>
                </c:pt>
                <c:pt idx="1963">
                  <c:v>49.500832113560911</c:v>
                </c:pt>
                <c:pt idx="1964">
                  <c:v>49.500827963380132</c:v>
                </c:pt>
                <c:pt idx="1965">
                  <c:v>49.500823833898437</c:v>
                </c:pt>
                <c:pt idx="1966">
                  <c:v>49.50081972501259</c:v>
                </c:pt>
                <c:pt idx="1967">
                  <c:v>49.500815636619869</c:v>
                </c:pt>
                <c:pt idx="1968">
                  <c:v>49.500811568618062</c:v>
                </c:pt>
                <c:pt idx="1969">
                  <c:v>49.500807520905475</c:v>
                </c:pt>
                <c:pt idx="1970">
                  <c:v>49.500803493380907</c:v>
                </c:pt>
                <c:pt idx="1971">
                  <c:v>49.500799485943674</c:v>
                </c:pt>
                <c:pt idx="1972">
                  <c:v>49.500795498493595</c:v>
                </c:pt>
                <c:pt idx="1973">
                  <c:v>49.500791530930975</c:v>
                </c:pt>
                <c:pt idx="1974">
                  <c:v>49.50078758315663</c:v>
                </c:pt>
                <c:pt idx="1975">
                  <c:v>49.500783655071864</c:v>
                </c:pt>
                <c:pt idx="1976">
                  <c:v>49.50077974657848</c:v>
                </c:pt>
                <c:pt idx="1977">
                  <c:v>49.500775857578759</c:v>
                </c:pt>
                <c:pt idx="1978">
                  <c:v>49.500771987975483</c:v>
                </c:pt>
                <c:pt idx="1979">
                  <c:v>49.500768137671905</c:v>
                </c:pt>
                <c:pt idx="1980">
                  <c:v>49.500764306571774</c:v>
                </c:pt>
                <c:pt idx="1981">
                  <c:v>49.50076049457931</c:v>
                </c:pt>
                <c:pt idx="1982">
                  <c:v>49.500756701599215</c:v>
                </c:pt>
                <c:pt idx="1983">
                  <c:v>49.500752927536659</c:v>
                </c:pt>
                <c:pt idx="1984">
                  <c:v>49.500749172297297</c:v>
                </c:pt>
                <c:pt idx="1985">
                  <c:v>49.500745435787245</c:v>
                </c:pt>
                <c:pt idx="1986">
                  <c:v>49.500741717913094</c:v>
                </c:pt>
                <c:pt idx="1987">
                  <c:v>49.500738018581892</c:v>
                </c:pt>
                <c:pt idx="1988">
                  <c:v>49.500734337701161</c:v>
                </c:pt>
                <c:pt idx="1989">
                  <c:v>49.500730675178872</c:v>
                </c:pt>
                <c:pt idx="1990">
                  <c:v>49.500727030923464</c:v>
                </c:pt>
                <c:pt idx="1991">
                  <c:v>49.500723404843839</c:v>
                </c:pt>
                <c:pt idx="1992">
                  <c:v>49.500719796849339</c:v>
                </c:pt>
                <c:pt idx="1993">
                  <c:v>49.500716206849759</c:v>
                </c:pt>
                <c:pt idx="1994">
                  <c:v>49.500712634755359</c:v>
                </c:pt>
                <c:pt idx="1995">
                  <c:v>49.500709080476831</c:v>
                </c:pt>
                <c:pt idx="1996">
                  <c:v>49.500705543925321</c:v>
                </c:pt>
                <c:pt idx="1997">
                  <c:v>49.500702025012416</c:v>
                </c:pt>
                <c:pt idx="1998">
                  <c:v>49.500698523650136</c:v>
                </c:pt>
                <c:pt idx="1999">
                  <c:v>49.500695039750958</c:v>
                </c:pt>
                <c:pt idx="2000">
                  <c:v>49.500691573227776</c:v>
                </c:pt>
                <c:pt idx="2001">
                  <c:v>49.500688123993932</c:v>
                </c:pt>
                <c:pt idx="2002">
                  <c:v>49.500684691963194</c:v>
                </c:pt>
                <c:pt idx="2003">
                  <c:v>49.500681277049758</c:v>
                </c:pt>
                <c:pt idx="2004">
                  <c:v>49.500677879168258</c:v>
                </c:pt>
                <c:pt idx="2005">
                  <c:v>49.500674498233742</c:v>
                </c:pt>
                <c:pt idx="2006">
                  <c:v>49.500671134161685</c:v>
                </c:pt>
                <c:pt idx="2007">
                  <c:v>49.500667786867993</c:v>
                </c:pt>
                <c:pt idx="2008">
                  <c:v>49.500664456268979</c:v>
                </c:pt>
                <c:pt idx="2009">
                  <c:v>49.500661142281373</c:v>
                </c:pt>
                <c:pt idx="2010">
                  <c:v>49.500657844822335</c:v>
                </c:pt>
                <c:pt idx="2011">
                  <c:v>49.50065456380942</c:v>
                </c:pt>
                <c:pt idx="2012">
                  <c:v>49.500651299160609</c:v>
                </c:pt>
                <c:pt idx="2013">
                  <c:v>49.500648050794283</c:v>
                </c:pt>
                <c:pt idx="2014">
                  <c:v>49.500644818629233</c:v>
                </c:pt>
                <c:pt idx="2015">
                  <c:v>49.500641602584658</c:v>
                </c:pt>
                <c:pt idx="2016">
                  <c:v>49.500638402580151</c:v>
                </c:pt>
                <c:pt idx="2017">
                  <c:v>49.50063521853572</c:v>
                </c:pt>
                <c:pt idx="2018">
                  <c:v>49.500632050371756</c:v>
                </c:pt>
                <c:pt idx="2019">
                  <c:v>49.500628898009062</c:v>
                </c:pt>
                <c:pt idx="2020">
                  <c:v>49.500625761368823</c:v>
                </c:pt>
                <c:pt idx="2021">
                  <c:v>49.500622640372626</c:v>
                </c:pt>
                <c:pt idx="2022">
                  <c:v>49.500619534942452</c:v>
                </c:pt>
                <c:pt idx="2023">
                  <c:v>49.500616445000652</c:v>
                </c:pt>
                <c:pt idx="2024">
                  <c:v>49.500613370469992</c:v>
                </c:pt>
                <c:pt idx="2025">
                  <c:v>49.500610311273597</c:v>
                </c:pt>
                <c:pt idx="2026">
                  <c:v>49.500607267334992</c:v>
                </c:pt>
                <c:pt idx="2027">
                  <c:v>49.500604238578077</c:v>
                </c:pt>
                <c:pt idx="2028">
                  <c:v>49.500601224927138</c:v>
                </c:pt>
                <c:pt idx="2029">
                  <c:v>49.500598226306828</c:v>
                </c:pt>
                <c:pt idx="2030">
                  <c:v>49.500595242642184</c:v>
                </c:pt>
                <c:pt idx="2031">
                  <c:v>49.500592273858615</c:v>
                </c:pt>
                <c:pt idx="2032">
                  <c:v>49.500589319881904</c:v>
                </c:pt>
                <c:pt idx="2033">
                  <c:v>49.500586380638197</c:v>
                </c:pt>
                <c:pt idx="2034">
                  <c:v>49.500583456054017</c:v>
                </c:pt>
                <c:pt idx="2035">
                  <c:v>49.500580546056241</c:v>
                </c:pt>
                <c:pt idx="2036">
                  <c:v>49.500577650572126</c:v>
                </c:pt>
                <c:pt idx="2037">
                  <c:v>49.500574769529287</c:v>
                </c:pt>
                <c:pt idx="2038">
                  <c:v>49.500571902855697</c:v>
                </c:pt>
                <c:pt idx="2039">
                  <c:v>49.500569050479683</c:v>
                </c:pt>
                <c:pt idx="2040">
                  <c:v>49.500566212329943</c:v>
                </c:pt>
                <c:pt idx="2041">
                  <c:v>49.500563388335522</c:v>
                </c:pt>
                <c:pt idx="2042">
                  <c:v>49.500560578425812</c:v>
                </c:pt>
                <c:pt idx="2043">
                  <c:v>49.500557782530578</c:v>
                </c:pt>
                <c:pt idx="2044">
                  <c:v>49.500555000579915</c:v>
                </c:pt>
                <c:pt idx="2045">
                  <c:v>49.500552232504276</c:v>
                </c:pt>
                <c:pt idx="2046">
                  <c:v>49.500549478234461</c:v>
                </c:pt>
                <c:pt idx="2047">
                  <c:v>49.500546737701612</c:v>
                </c:pt>
                <c:pt idx="2048">
                  <c:v>49.50054401083721</c:v>
                </c:pt>
                <c:pt idx="2049">
                  <c:v>49.500541297573086</c:v>
                </c:pt>
                <c:pt idx="2050">
                  <c:v>49.500538597841413</c:v>
                </c:pt>
                <c:pt idx="2051">
                  <c:v>49.500535911574694</c:v>
                </c:pt>
                <c:pt idx="2052">
                  <c:v>49.500533238705778</c:v>
                </c:pt>
                <c:pt idx="2053">
                  <c:v>49.500530579167837</c:v>
                </c:pt>
                <c:pt idx="2054">
                  <c:v>49.500527932894386</c:v>
                </c:pt>
                <c:pt idx="2055">
                  <c:v>49.500525299819266</c:v>
                </c:pt>
                <c:pt idx="2056">
                  <c:v>49.500522679876653</c:v>
                </c:pt>
                <c:pt idx="2057">
                  <c:v>49.500520073001049</c:v>
                </c:pt>
                <c:pt idx="2058">
                  <c:v>49.500517479127275</c:v>
                </c:pt>
                <c:pt idx="2059">
                  <c:v>49.500514898190488</c:v>
                </c:pt>
                <c:pt idx="2060">
                  <c:v>49.50051233012617</c:v>
                </c:pt>
                <c:pt idx="2061">
                  <c:v>49.500509774870117</c:v>
                </c:pt>
                <c:pt idx="2062">
                  <c:v>49.500507232358444</c:v>
                </c:pt>
                <c:pt idx="2063">
                  <c:v>49.500504702527586</c:v>
                </c:pt>
                <c:pt idx="2064">
                  <c:v>49.500502185314303</c:v>
                </c:pt>
                <c:pt idx="2065">
                  <c:v>49.500499680655665</c:v>
                </c:pt>
                <c:pt idx="2066">
                  <c:v>49.500497188489049</c:v>
                </c:pt>
                <c:pt idx="2067">
                  <c:v>49.500494708752157</c:v>
                </c:pt>
                <c:pt idx="2068">
                  <c:v>49.500492241382993</c:v>
                </c:pt>
                <c:pt idx="2069">
                  <c:v>49.500489786319875</c:v>
                </c:pt>
                <c:pt idx="2070">
                  <c:v>49.500487343501426</c:v>
                </c:pt>
                <c:pt idx="2071">
                  <c:v>49.500484912866575</c:v>
                </c:pt>
                <c:pt idx="2072">
                  <c:v>49.500482494354557</c:v>
                </c:pt>
                <c:pt idx="2073">
                  <c:v>49.500480087904904</c:v>
                </c:pt>
                <c:pt idx="2074">
                  <c:v>49.500477693457462</c:v>
                </c:pt>
                <c:pt idx="2075">
                  <c:v>49.500475310952368</c:v>
                </c:pt>
                <c:pt idx="2076">
                  <c:v>49.500472940330056</c:v>
                </c:pt>
                <c:pt idx="2077">
                  <c:v>49.50047058153126</c:v>
                </c:pt>
                <c:pt idx="2078">
                  <c:v>49.500468234497013</c:v>
                </c:pt>
                <c:pt idx="2079">
                  <c:v>49.500465899168645</c:v>
                </c:pt>
                <c:pt idx="2080">
                  <c:v>49.500463575487764</c:v>
                </c:pt>
                <c:pt idx="2081">
                  <c:v>49.500461263396282</c:v>
                </c:pt>
                <c:pt idx="2082">
                  <c:v>49.50045896283639</c:v>
                </c:pt>
                <c:pt idx="2083">
                  <c:v>49.500456673750584</c:v>
                </c:pt>
                <c:pt idx="2084">
                  <c:v>49.500454396081629</c:v>
                </c:pt>
              </c:numCache>
            </c:numRef>
          </c:xVal>
          <c:yVal>
            <c:numRef>
              <c:f>'Diagrama de fases'!$I$4:$I$2088</c:f>
              <c:numCache>
                <c:formatCode>General</c:formatCode>
                <c:ptCount val="2085"/>
                <c:pt idx="0">
                  <c:v>59.511076348092182</c:v>
                </c:pt>
                <c:pt idx="1">
                  <c:v>59.021348799432531</c:v>
                </c:pt>
                <c:pt idx="2">
                  <c:v>58.53080874818162</c:v>
                </c:pt>
                <c:pt idx="3">
                  <c:v>58.039447663010449</c:v>
                </c:pt>
                <c:pt idx="4">
                  <c:v>57.547257090284617</c:v>
                </c:pt>
                <c:pt idx="5">
                  <c:v>57.054228657405389</c:v>
                </c:pt>
                <c:pt idx="6">
                  <c:v>56.560354076316294</c:v>
                </c:pt>
                <c:pt idx="7">
                  <c:v>56.065625147184569</c:v>
                </c:pt>
                <c:pt idx="8">
                  <c:v>55.570033762267144</c:v>
                </c:pt>
                <c:pt idx="9">
                  <c:v>55.073571909971797</c:v>
                </c:pt>
                <c:pt idx="10">
                  <c:v>54.576231679124561</c:v>
                </c:pt>
                <c:pt idx="11">
                  <c:v>54.078005263455395</c:v>
                </c:pt>
                <c:pt idx="12">
                  <c:v>53.578884966314781</c:v>
                </c:pt>
                <c:pt idx="13">
                  <c:v>53.078863205635024</c:v>
                </c:pt>
                <c:pt idx="14">
                  <c:v>52.577932519150671</c:v>
                </c:pt>
                <c:pt idx="15">
                  <c:v>52.076085569893799</c:v>
                </c:pt>
                <c:pt idx="16">
                  <c:v>51.573315151980772</c:v>
                </c:pt>
                <c:pt idx="17">
                  <c:v>51.069614196708464</c:v>
                </c:pt>
                <c:pt idx="18">
                  <c:v>50.564975778979083</c:v>
                </c:pt>
                <c:pt idx="19">
                  <c:v>50.059393124074255</c:v>
                </c:pt>
                <c:pt idx="20">
                  <c:v>49.552859614800447</c:v>
                </c:pt>
                <c:pt idx="21">
                  <c:v>49.045368799029575</c:v>
                </c:pt>
                <c:pt idx="22">
                  <c:v>48.536914397660304</c:v>
                </c:pt>
                <c:pt idx="23">
                  <c:v>48.027490313027627</c:v>
                </c:pt>
                <c:pt idx="24">
                  <c:v>47.517090637790332</c:v>
                </c:pt>
                <c:pt idx="25">
                  <c:v>47.0057096643283</c:v>
                </c:pt>
                <c:pt idx="26">
                  <c:v>46.493341894684171</c:v>
                </c:pt>
                <c:pt idx="27">
                  <c:v>45.979982051086523</c:v>
                </c:pt>
                <c:pt idx="28">
                  <c:v>45.465625087094807</c:v>
                </c:pt>
                <c:pt idx="29">
                  <c:v>44.950266199409569</c:v>
                </c:pt>
                <c:pt idx="30">
                  <c:v>44.433900840394941</c:v>
                </c:pt>
                <c:pt idx="31">
                  <c:v>43.916524731364497</c:v>
                </c:pt>
                <c:pt idx="32">
                  <c:v>43.398133876685691</c:v>
                </c:pt>
                <c:pt idx="33">
                  <c:v>42.878724578762949</c:v>
                </c:pt>
                <c:pt idx="34">
                  <c:v>42.358293453964571</c:v>
                </c:pt>
                <c:pt idx="35">
                  <c:v>41.836837449564356</c:v>
                </c:pt>
                <c:pt idx="36">
                  <c:v>41.314353861775096</c:v>
                </c:pt>
                <c:pt idx="37">
                  <c:v>40.790840354958057</c:v>
                </c:pt>
                <c:pt idx="38">
                  <c:v>40.266294982100071</c:v>
                </c:pt>
                <c:pt idx="39">
                  <c:v>39.740716206658441</c:v>
                </c:pt>
                <c:pt idx="40">
                  <c:v>39.214102925883005</c:v>
                </c:pt>
                <c:pt idx="41">
                  <c:v>38.686454495735155</c:v>
                </c:pt>
                <c:pt idx="42">
                  <c:v>38.157770757534976</c:v>
                </c:pt>
                <c:pt idx="43">
                  <c:v>37.628052066480286</c:v>
                </c:pt>
                <c:pt idx="44">
                  <c:v>37.097299322195639</c:v>
                </c:pt>
                <c:pt idx="45">
                  <c:v>36.565514001484807</c:v>
                </c:pt>
                <c:pt idx="46">
                  <c:v>36.032698193477948</c:v>
                </c:pt>
                <c:pt idx="47">
                  <c:v>35.498854637384071</c:v>
                </c:pt>
                <c:pt idx="48">
                  <c:v>34.963986763081223</c:v>
                </c:pt>
                <c:pt idx="49">
                  <c:v>34.42809873480131</c:v>
                </c:pt>
                <c:pt idx="50">
                  <c:v>33.891195498193689</c:v>
                </c:pt>
                <c:pt idx="51">
                  <c:v>33.353282831082538</c:v>
                </c:pt>
                <c:pt idx="52">
                  <c:v>32.814367398267457</c:v>
                </c:pt>
                <c:pt idx="53">
                  <c:v>32.274456810755694</c:v>
                </c:pt>
                <c:pt idx="54">
                  <c:v>31.733559689858257</c:v>
                </c:pt>
                <c:pt idx="55">
                  <c:v>31.191685736631833</c:v>
                </c:pt>
                <c:pt idx="56">
                  <c:v>30.648845807204506</c:v>
                </c:pt>
                <c:pt idx="57">
                  <c:v>30.105051994587054</c:v>
                </c:pt>
                <c:pt idx="58">
                  <c:v>29.560317717643866</c:v>
                </c:pt>
                <c:pt idx="59">
                  <c:v>29.014657817979966</c:v>
                </c:pt>
                <c:pt idx="60">
                  <c:v>28.468088665594578</c:v>
                </c:pt>
                <c:pt idx="61">
                  <c:v>27.920628274258981</c:v>
                </c:pt>
                <c:pt idx="62">
                  <c:v>27.372296427699464</c:v>
                </c:pt>
                <c:pt idx="63">
                  <c:v>26.82311481780722</c:v>
                </c:pt>
                <c:pt idx="64">
                  <c:v>26.273107196259343</c:v>
                </c:pt>
                <c:pt idx="65">
                  <c:v>25.722299541122144</c:v>
                </c:pt>
                <c:pt idx="66">
                  <c:v>25.17072024022406</c:v>
                </c:pt>
                <c:pt idx="67">
                  <c:v>24.618400293335647</c:v>
                </c:pt>
                <c:pt idx="68">
                  <c:v>24.065373535484504</c:v>
                </c:pt>
                <c:pt idx="69">
                  <c:v>23.511676884070869</c:v>
                </c:pt>
                <c:pt idx="70">
                  <c:v>22.957350612843637</c:v>
                </c:pt>
                <c:pt idx="71">
                  <c:v>22.40243865625736</c:v>
                </c:pt>
                <c:pt idx="72">
                  <c:v>21.846988948271054</c:v>
                </c:pt>
                <c:pt idx="73">
                  <c:v>21.291053800284661</c:v>
                </c:pt>
                <c:pt idx="74">
                  <c:v>20.73469032365761</c:v>
                </c:pt>
                <c:pt idx="75">
                  <c:v>20.177960903138693</c:v>
                </c:pt>
                <c:pt idx="76">
                  <c:v>19.620933728585374</c:v>
                </c:pt>
                <c:pt idx="77">
                  <c:v>19.063683393597231</c:v>
                </c:pt>
                <c:pt idx="78">
                  <c:v>18.506291571174614</c:v>
                </c:pt>
                <c:pt idx="79">
                  <c:v>17.948847778290574</c:v>
                </c:pt>
                <c:pt idx="80">
                  <c:v>17.391450243394857</c:v>
                </c:pt>
                <c:pt idx="81">
                  <c:v>16.834206893431102</c:v>
                </c:pt>
                <c:pt idx="82">
                  <c:v>16.277236480038404</c:v>
                </c:pt>
                <c:pt idx="83">
                  <c:v>15.720669868345077</c:v>
                </c:pt>
                <c:pt idx="84">
                  <c:v>15.164651516293034</c:v>
                </c:pt>
                <c:pt idx="85">
                  <c:v>14.609341177937768</c:v>
                </c:pt>
                <c:pt idx="86">
                  <c:v>14.054915870876206</c:v>
                </c:pt>
                <c:pt idx="87">
                  <c:v>13.501572156139437</c:v>
                </c:pt>
                <c:pt idx="88">
                  <c:v>12.949528788887569</c:v>
                </c:pt>
                <c:pt idx="89">
                  <c:v>12.399029810469459</c:v>
                </c:pt>
                <c:pt idx="90">
                  <c:v>11.850348167349461</c:v>
                </c:pt>
                <c:pt idx="91">
                  <c:v>11.303789960625704</c:v>
                </c:pt>
                <c:pt idx="92">
                  <c:v>10.759699452006569</c:v>
                </c:pt>
                <c:pt idx="93">
                  <c:v>10.218464978837073</c:v>
                </c:pt>
                <c:pt idx="94">
                  <c:v>9.6805259626689164</c:v>
                </c:pt>
                <c:pt idx="95">
                  <c:v>9.1463812332747416</c:v>
                </c:pt>
                <c:pt idx="96">
                  <c:v>8.6165989326011321</c:v>
                </c:pt>
                <c:pt idx="97">
                  <c:v>8.0918283092673207</c:v>
                </c:pt>
                <c:pt idx="98">
                  <c:v>7.5728137595524183</c:v>
                </c:pt>
                <c:pt idx="99">
                  <c:v>7.0604115061908264</c:v>
                </c:pt>
                <c:pt idx="100">
                  <c:v>6.5556093137195708</c:v>
                </c:pt>
                <c:pt idx="101">
                  <c:v>6.0595495851304584</c:v>
                </c:pt>
                <c:pt idx="102">
                  <c:v>5.5735560093069783</c:v>
                </c:pt>
                <c:pt idx="103">
                  <c:v>5.099163528788285</c:v>
                </c:pt>
                <c:pt idx="104">
                  <c:v>4.6381506013200156</c:v>
                </c:pt>
                <c:pt idx="105">
                  <c:v>4.1925712672607904</c:v>
                </c:pt>
                <c:pt idx="106">
                  <c:v>3.7647820215470422</c:v>
                </c:pt>
                <c:pt idx="107">
                  <c:v>3.3574544556699757</c:v>
                </c:pt>
                <c:pt idx="108">
                  <c:v>2.9735587377260253</c:v>
                </c:pt>
                <c:pt idx="109">
                  <c:v>2.6162956051087973</c:v>
                </c:pt>
                <c:pt idx="110">
                  <c:v>2.2889479752954598</c:v>
                </c:pt>
                <c:pt idx="111">
                  <c:v>1.9946236221797409</c:v>
                </c:pt>
                <c:pt idx="112">
                  <c:v>1.7358783116963719</c:v>
                </c:pt>
                <c:pt idx="113">
                  <c:v>1.5142551222582163</c:v>
                </c:pt>
                <c:pt idx="114">
                  <c:v>1.3298463806453802</c:v>
                </c:pt>
                <c:pt idx="115">
                  <c:v>1.1810421131106033</c:v>
                </c:pt>
                <c:pt idx="116">
                  <c:v>1.0646098509366277</c:v>
                </c:pt>
                <c:pt idx="117">
                  <c:v>0.97612652185999493</c:v>
                </c:pt>
                <c:pt idx="118">
                  <c:v>0.91062110127597029</c:v>
                </c:pt>
                <c:pt idx="119">
                  <c:v>0.86320661798884202</c:v>
                </c:pt>
                <c:pt idx="120">
                  <c:v>0.82953118778576795</c:v>
                </c:pt>
                <c:pt idx="121">
                  <c:v>0.80599636977004074</c:v>
                </c:pt>
                <c:pt idx="122">
                  <c:v>0.78978595615920277</c:v>
                </c:pt>
                <c:pt idx="123">
                  <c:v>0.77878252282183247</c:v>
                </c:pt>
                <c:pt idx="124">
                  <c:v>0.77143905021168513</c:v>
                </c:pt>
                <c:pt idx="125">
                  <c:v>0.76664784635798877</c:v>
                </c:pt>
                <c:pt idx="126">
                  <c:v>0.76362680383963444</c:v>
                </c:pt>
                <c:pt idx="127">
                  <c:v>0.76182895406233653</c:v>
                </c:pt>
                <c:pt idx="128">
                  <c:v>0.76087422497398816</c:v>
                </c:pt>
                <c:pt idx="129">
                  <c:v>0.76049963363313933</c:v>
                </c:pt>
                <c:pt idx="130">
                  <c:v>0.76052370883268028</c:v>
                </c:pt>
                <c:pt idx="131">
                  <c:v>0.76082143528969304</c:v>
                </c:pt>
                <c:pt idx="132">
                  <c:v>0.76130677137999114</c:v>
                </c:pt>
                <c:pt idx="133">
                  <c:v>0.76192052539705002</c:v>
                </c:pt>
                <c:pt idx="134">
                  <c:v>0.76262198099390566</c:v>
                </c:pt>
                <c:pt idx="135">
                  <c:v>0.76338312677238507</c:v>
                </c:pt>
                <c:pt idx="136">
                  <c:v>0.76418468618460067</c:v>
                </c:pt>
                <c:pt idx="137">
                  <c:v>0.76501338831261267</c:v>
                </c:pt>
                <c:pt idx="138">
                  <c:v>0.7658600923614507</c:v>
                </c:pt>
                <c:pt idx="139">
                  <c:v>0.76671849888094168</c:v>
                </c:pt>
                <c:pt idx="140">
                  <c:v>0.76758426401725333</c:v>
                </c:pt>
                <c:pt idx="141">
                  <c:v>0.76845439056645692</c:v>
                </c:pt>
                <c:pt idx="142">
                  <c:v>0.76932680915431029</c:v>
                </c:pt>
                <c:pt idx="143">
                  <c:v>0.77020009004188905</c:v>
                </c:pt>
                <c:pt idx="144">
                  <c:v>0.77107324471148975</c:v>
                </c:pt>
                <c:pt idx="145">
                  <c:v>0.7719455891875534</c:v>
                </c:pt>
                <c:pt idx="146">
                  <c:v>0.77281664982975007</c:v>
                </c:pt>
                <c:pt idx="147">
                  <c:v>0.77368609836184743</c:v>
                </c:pt>
                <c:pt idx="148">
                  <c:v>0.77455370703657211</c:v>
                </c:pt>
                <c:pt idx="149">
                  <c:v>0.77541931767716665</c:v>
                </c:pt>
                <c:pt idx="150">
                  <c:v>0.77628282028775519</c:v>
                </c:pt>
                <c:pt idx="151">
                  <c:v>0.77714413826594586</c:v>
                </c:pt>
                <c:pt idx="152">
                  <c:v>0.7780032181735661</c:v>
                </c:pt>
                <c:pt idx="153">
                  <c:v>0.7788600226562058</c:v>
                </c:pt>
                <c:pt idx="154">
                  <c:v>0.77971452553930731</c:v>
                </c:pt>
                <c:pt idx="155">
                  <c:v>0.78056670842966003</c:v>
                </c:pt>
                <c:pt idx="156">
                  <c:v>0.78141655835873181</c:v>
                </c:pt>
                <c:pt idx="157">
                  <c:v>0.78226406614745203</c:v>
                </c:pt>
                <c:pt idx="158">
                  <c:v>0.78310922527088589</c:v>
                </c:pt>
                <c:pt idx="159">
                  <c:v>0.7839520310694863</c:v>
                </c:pt>
                <c:pt idx="160">
                  <c:v>0.78479248020077397</c:v>
                </c:pt>
                <c:pt idx="161">
                  <c:v>0.78563057025790584</c:v>
                </c:pt>
                <c:pt idx="162">
                  <c:v>0.78646629950415314</c:v>
                </c:pt>
                <c:pt idx="163">
                  <c:v>0.78729966668792961</c:v>
                </c:pt>
                <c:pt idx="164">
                  <c:v>0.78813067091383049</c:v>
                </c:pt>
                <c:pt idx="165">
                  <c:v>0.7889593115526401</c:v>
                </c:pt>
                <c:pt idx="166">
                  <c:v>0.78978558817846733</c:v>
                </c:pt>
                <c:pt idx="167">
                  <c:v>0.79060950052477696</c:v>
                </c:pt>
                <c:pt idx="168">
                  <c:v>0.79143104845359002</c:v>
                </c:pt>
                <c:pt idx="169">
                  <c:v>0.79225023193386646</c:v>
                </c:pt>
                <c:pt idx="170">
                  <c:v>0.79306705102629527</c:v>
                </c:pt>
                <c:pt idx="171">
                  <c:v>0.79388150587255679</c:v>
                </c:pt>
                <c:pt idx="172">
                  <c:v>0.79469359668770934</c:v>
                </c:pt>
                <c:pt idx="173">
                  <c:v>0.79550332375475752</c:v>
                </c:pt>
                <c:pt idx="174">
                  <c:v>0.79631068742074818</c:v>
                </c:pt>
                <c:pt idx="175">
                  <c:v>0.79711568809393263</c:v>
                </c:pt>
                <c:pt idx="176">
                  <c:v>0.79791832624167669</c:v>
                </c:pt>
                <c:pt idx="177">
                  <c:v>0.79871860238889325</c:v>
                </c:pt>
                <c:pt idx="178">
                  <c:v>0.79951651711684057</c:v>
                </c:pt>
                <c:pt idx="179">
                  <c:v>0.80031207106217839</c:v>
                </c:pt>
                <c:pt idx="180">
                  <c:v>0.80110526491620226</c:v>
                </c:pt>
                <c:pt idx="181">
                  <c:v>0.80189609942420459</c:v>
                </c:pt>
                <c:pt idx="182">
                  <c:v>0.80268457538492366</c:v>
                </c:pt>
                <c:pt idx="183">
                  <c:v>0.80347069365005419</c:v>
                </c:pt>
                <c:pt idx="184">
                  <c:v>0.80425445512380089</c:v>
                </c:pt>
                <c:pt idx="185">
                  <c:v>0.80503586076246292</c:v>
                </c:pt>
                <c:pt idx="186">
                  <c:v>0.80581491157403795</c:v>
                </c:pt>
                <c:pt idx="187">
                  <c:v>0.80659160861784251</c:v>
                </c:pt>
                <c:pt idx="188">
                  <c:v>0.80736595300414105</c:v>
                </c:pt>
                <c:pt idx="189">
                  <c:v>0.80813794589378274</c:v>
                </c:pt>
                <c:pt idx="190">
                  <c:v>0.80890758849784217</c:v>
                </c:pt>
                <c:pt idx="191">
                  <c:v>0.80967488207726435</c:v>
                </c:pt>
                <c:pt idx="192">
                  <c:v>0.81043982794251068</c:v>
                </c:pt>
                <c:pt idx="193">
                  <c:v>0.81120242745320714</c:v>
                </c:pt>
                <c:pt idx="194">
                  <c:v>0.81196268201779276</c:v>
                </c:pt>
                <c:pt idx="195">
                  <c:v>0.81272059309316846</c:v>
                </c:pt>
                <c:pt idx="196">
                  <c:v>0.81347616218434682</c:v>
                </c:pt>
                <c:pt idx="197">
                  <c:v>0.81422939084410106</c:v>
                </c:pt>
                <c:pt idx="198">
                  <c:v>0.81498028067261463</c:v>
                </c:pt>
                <c:pt idx="199">
                  <c:v>0.81572883331712998</c:v>
                </c:pt>
                <c:pt idx="200">
                  <c:v>0.81647505047159807</c:v>
                </c:pt>
                <c:pt idx="201">
                  <c:v>0.81721893387632683</c:v>
                </c:pt>
                <c:pt idx="202">
                  <c:v>0.8179604853176301</c:v>
                </c:pt>
                <c:pt idx="203">
                  <c:v>0.81869970662747593</c:v>
                </c:pt>
                <c:pt idx="204">
                  <c:v>0.81943659968313498</c:v>
                </c:pt>
                <c:pt idx="205">
                  <c:v>0.82017116640682897</c:v>
                </c:pt>
                <c:pt idx="206">
                  <c:v>0.82090340876537837</c:v>
                </c:pt>
                <c:pt idx="207">
                  <c:v>0.82163332876985085</c:v>
                </c:pt>
                <c:pt idx="208">
                  <c:v>0.82236092847520881</c:v>
                </c:pt>
                <c:pt idx="209">
                  <c:v>0.82308620997995752</c:v>
                </c:pt>
                <c:pt idx="210">
                  <c:v>0.82380917542579313</c:v>
                </c:pt>
                <c:pt idx="211">
                  <c:v>0.82452982699725019</c:v>
                </c:pt>
                <c:pt idx="212">
                  <c:v>0.82524816692134983</c:v>
                </c:pt>
                <c:pt idx="213">
                  <c:v>0.82596419746724803</c:v>
                </c:pt>
                <c:pt idx="214">
                  <c:v>0.82667792094588322</c:v>
                </c:pt>
                <c:pt idx="215">
                  <c:v>0.82738933970962514</c:v>
                </c:pt>
                <c:pt idx="216">
                  <c:v>0.82809845615192257</c:v>
                </c:pt>
                <c:pt idx="217">
                  <c:v>0.82880527270695237</c:v>
                </c:pt>
                <c:pt idx="218">
                  <c:v>0.82950979184926832</c:v>
                </c:pt>
                <c:pt idx="219">
                  <c:v>0.83021201609344975</c:v>
                </c:pt>
                <c:pt idx="220">
                  <c:v>0.83091194799375112</c:v>
                </c:pt>
                <c:pt idx="221">
                  <c:v>0.83160959014375158</c:v>
                </c:pt>
                <c:pt idx="222">
                  <c:v>0.83230494517600473</c:v>
                </c:pt>
                <c:pt idx="223">
                  <c:v>0.83299801576168919</c:v>
                </c:pt>
                <c:pt idx="224">
                  <c:v>0.83368880461025852</c:v>
                </c:pt>
                <c:pt idx="225">
                  <c:v>0.83437731446909302</c:v>
                </c:pt>
                <c:pt idx="226">
                  <c:v>0.83506354812315076</c:v>
                </c:pt>
                <c:pt idx="227">
                  <c:v>0.83574750839461898</c:v>
                </c:pt>
                <c:pt idx="228">
                  <c:v>0.83642919814256711</c:v>
                </c:pt>
                <c:pt idx="229">
                  <c:v>0.83710862026259913</c:v>
                </c:pt>
                <c:pt idx="230">
                  <c:v>0.83778577768650719</c:v>
                </c:pt>
                <c:pt idx="231">
                  <c:v>0.83846067338192498</c:v>
                </c:pt>
                <c:pt idx="232">
                  <c:v>0.83913331035198269</c:v>
                </c:pt>
                <c:pt idx="233">
                  <c:v>0.83980369163496138</c:v>
                </c:pt>
                <c:pt idx="234">
                  <c:v>0.84047182030394918</c:v>
                </c:pt>
                <c:pt idx="235">
                  <c:v>0.84113769946649697</c:v>
                </c:pt>
                <c:pt idx="236">
                  <c:v>0.84180133226427545</c:v>
                </c:pt>
                <c:pt idx="237">
                  <c:v>0.84246272187273286</c:v>
                </c:pt>
                <c:pt idx="238">
                  <c:v>0.84312187150075268</c:v>
                </c:pt>
                <c:pt idx="239">
                  <c:v>0.84377878439031306</c:v>
                </c:pt>
                <c:pt idx="240">
                  <c:v>0.84443346381614626</c:v>
                </c:pt>
                <c:pt idx="241">
                  <c:v>0.84508591308539904</c:v>
                </c:pt>
                <c:pt idx="242">
                  <c:v>0.84573613553729377</c:v>
                </c:pt>
                <c:pt idx="243">
                  <c:v>0.84638413454279071</c:v>
                </c:pt>
                <c:pt idx="244">
                  <c:v>0.84702991350425039</c:v>
                </c:pt>
                <c:pt idx="245">
                  <c:v>0.84767347585509756</c:v>
                </c:pt>
                <c:pt idx="246">
                  <c:v>0.84831482505948552</c:v>
                </c:pt>
                <c:pt idx="247">
                  <c:v>0.84895396461196138</c:v>
                </c:pt>
                <c:pt idx="248">
                  <c:v>0.84959089803713261</c:v>
                </c:pt>
                <c:pt idx="249">
                  <c:v>0.85022562888933362</c:v>
                </c:pt>
                <c:pt idx="250">
                  <c:v>0.85085816075229448</c:v>
                </c:pt>
                <c:pt idx="251">
                  <c:v>0.85148849723880948</c:v>
                </c:pt>
                <c:pt idx="252">
                  <c:v>0.85211664199040704</c:v>
                </c:pt>
                <c:pt idx="253">
                  <c:v>0.85274259867702118</c:v>
                </c:pt>
                <c:pt idx="254">
                  <c:v>0.85336637099666268</c:v>
                </c:pt>
                <c:pt idx="255">
                  <c:v>0.85398796267509292</c:v>
                </c:pt>
                <c:pt idx="256">
                  <c:v>0.85460737746549709</c:v>
                </c:pt>
                <c:pt idx="257">
                  <c:v>0.85522461914815973</c:v>
                </c:pt>
                <c:pt idx="258">
                  <c:v>0.85583969153014039</c:v>
                </c:pt>
                <c:pt idx="259">
                  <c:v>0.85645259844495114</c:v>
                </c:pt>
                <c:pt idx="260">
                  <c:v>0.85706334375223447</c:v>
                </c:pt>
                <c:pt idx="261">
                  <c:v>0.85767193133744313</c:v>
                </c:pt>
                <c:pt idx="262">
                  <c:v>0.85827836511152</c:v>
                </c:pt>
                <c:pt idx="263">
                  <c:v>0.8588826490105802</c:v>
                </c:pt>
                <c:pt idx="264">
                  <c:v>0.8594847869955935</c:v>
                </c:pt>
                <c:pt idx="265">
                  <c:v>0.86008478305206837</c:v>
                </c:pt>
                <c:pt idx="266">
                  <c:v>0.86068264118973714</c:v>
                </c:pt>
                <c:pt idx="267">
                  <c:v>0.86127836544224201</c:v>
                </c:pt>
                <c:pt idx="268">
                  <c:v>0.86187195986682297</c:v>
                </c:pt>
                <c:pt idx="269">
                  <c:v>0.86246342854400604</c:v>
                </c:pt>
                <c:pt idx="270">
                  <c:v>0.86305277557729354</c:v>
                </c:pt>
                <c:pt idx="271">
                  <c:v>0.86364000509285488</c:v>
                </c:pt>
                <c:pt idx="272">
                  <c:v>0.86422512123921935</c:v>
                </c:pt>
                <c:pt idx="273">
                  <c:v>0.8648081281869695</c:v>
                </c:pt>
                <c:pt idx="274">
                  <c:v>0.86538903012843638</c:v>
                </c:pt>
                <c:pt idx="275">
                  <c:v>0.86596783127739541</c:v>
                </c:pt>
                <c:pt idx="276">
                  <c:v>0.86654453586876434</c:v>
                </c:pt>
                <c:pt idx="277">
                  <c:v>0.86711914815830171</c:v>
                </c:pt>
                <c:pt idx="278">
                  <c:v>0.86769167242230727</c:v>
                </c:pt>
                <c:pt idx="279">
                  <c:v>0.86826211295732336</c:v>
                </c:pt>
                <c:pt idx="280">
                  <c:v>0.86883047407983782</c:v>
                </c:pt>
                <c:pt idx="281">
                  <c:v>0.86939676012598799</c:v>
                </c:pt>
                <c:pt idx="282">
                  <c:v>0.86996097545126649</c:v>
                </c:pt>
                <c:pt idx="283">
                  <c:v>0.87052312443022795</c:v>
                </c:pt>
                <c:pt idx="284">
                  <c:v>0.87108321145619738</c:v>
                </c:pt>
                <c:pt idx="285">
                  <c:v>0.87164124094097972</c:v>
                </c:pt>
                <c:pt idx="286">
                  <c:v>0.87219721731457123</c:v>
                </c:pt>
                <c:pt idx="287">
                  <c:v>0.87275114502487161</c:v>
                </c:pt>
                <c:pt idx="288">
                  <c:v>0.87330302853739783</c:v>
                </c:pt>
                <c:pt idx="289">
                  <c:v>0.87385287233499997</c:v>
                </c:pt>
                <c:pt idx="290">
                  <c:v>0.87440068091757739</c:v>
                </c:pt>
                <c:pt idx="291">
                  <c:v>0.874946458801797</c:v>
                </c:pt>
                <c:pt idx="292">
                  <c:v>0.87549021052081322</c:v>
                </c:pt>
                <c:pt idx="293">
                  <c:v>0.87603194062398848</c:v>
                </c:pt>
                <c:pt idx="294">
                  <c:v>0.87657165367661627</c:v>
                </c:pt>
                <c:pt idx="295">
                  <c:v>0.87710935425964476</c:v>
                </c:pt>
                <c:pt idx="296">
                  <c:v>0.87764504696940238</c:v>
                </c:pt>
                <c:pt idx="297">
                  <c:v>0.87817873641732469</c:v>
                </c:pt>
                <c:pt idx="298">
                  <c:v>0.87871042722968296</c:v>
                </c:pt>
                <c:pt idx="299">
                  <c:v>0.87924012404731355</c:v>
                </c:pt>
                <c:pt idx="300">
                  <c:v>0.87976783152534999</c:v>
                </c:pt>
                <c:pt idx="301">
                  <c:v>0.88029355433295531</c:v>
                </c:pt>
                <c:pt idx="302">
                  <c:v>0.88081729715305657</c:v>
                </c:pt>
                <c:pt idx="303">
                  <c:v>0.8813390646820809</c:v>
                </c:pt>
                <c:pt idx="304">
                  <c:v>0.88185886162969296</c:v>
                </c:pt>
                <c:pt idx="305">
                  <c:v>0.88237669271853336</c:v>
                </c:pt>
                <c:pt idx="306">
                  <c:v>0.88289256268395966</c:v>
                </c:pt>
                <c:pt idx="307">
                  <c:v>0.88340647627378799</c:v>
                </c:pt>
                <c:pt idx="308">
                  <c:v>0.88391843824803673</c:v>
                </c:pt>
                <c:pt idx="309">
                  <c:v>0.88442845337867149</c:v>
                </c:pt>
                <c:pt idx="310">
                  <c:v>0.8849365264493515</c:v>
                </c:pt>
                <c:pt idx="311">
                  <c:v>0.88544266225517831</c:v>
                </c:pt>
                <c:pt idx="312">
                  <c:v>0.88594686560244462</c:v>
                </c:pt>
                <c:pt idx="313">
                  <c:v>0.88644914130838592</c:v>
                </c:pt>
                <c:pt idx="314">
                  <c:v>0.88694949420093339</c:v>
                </c:pt>
                <c:pt idx="315">
                  <c:v>0.88744792911846782</c:v>
                </c:pt>
                <c:pt idx="316">
                  <c:v>0.88794445090957586</c:v>
                </c:pt>
                <c:pt idx="317">
                  <c:v>0.88843906443280707</c:v>
                </c:pt>
                <c:pt idx="318">
                  <c:v>0.88893177455643302</c:v>
                </c:pt>
                <c:pt idx="319">
                  <c:v>0.88942258615820791</c:v>
                </c:pt>
                <c:pt idx="320">
                  <c:v>0.88991150412513087</c:v>
                </c:pt>
                <c:pt idx="321">
                  <c:v>0.89039853335320895</c:v>
                </c:pt>
                <c:pt idx="322">
                  <c:v>0.89088367874722296</c:v>
                </c:pt>
                <c:pt idx="323">
                  <c:v>0.8913669452204942</c:v>
                </c:pt>
                <c:pt idx="324">
                  <c:v>0.89184833769465244</c:v>
                </c:pt>
                <c:pt idx="325">
                  <c:v>0.89232786109940643</c:v>
                </c:pt>
                <c:pt idx="326">
                  <c:v>0.89280552037231486</c:v>
                </c:pt>
                <c:pt idx="327">
                  <c:v>0.89328132045855979</c:v>
                </c:pt>
                <c:pt idx="328">
                  <c:v>0.89375526631072111</c:v>
                </c:pt>
                <c:pt idx="329">
                  <c:v>0.89422736288855287</c:v>
                </c:pt>
                <c:pt idx="330">
                  <c:v>0.89469761515876112</c:v>
                </c:pt>
                <c:pt idx="331">
                  <c:v>0.89516602809478296</c:v>
                </c:pt>
                <c:pt idx="332">
                  <c:v>0.89563260667656808</c:v>
                </c:pt>
                <c:pt idx="333">
                  <c:v>0.89609735589036044</c:v>
                </c:pt>
                <c:pt idx="334">
                  <c:v>0.89656028072848315</c:v>
                </c:pt>
                <c:pt idx="335">
                  <c:v>0.89702138618912375</c:v>
                </c:pt>
                <c:pt idx="336">
                  <c:v>0.89748067727612135</c:v>
                </c:pt>
                <c:pt idx="337">
                  <c:v>0.89793815899875551</c:v>
                </c:pt>
                <c:pt idx="338">
                  <c:v>0.89839383637153691</c:v>
                </c:pt>
                <c:pt idx="339">
                  <c:v>0.89884771441399858</c:v>
                </c:pt>
                <c:pt idx="340">
                  <c:v>0.89929979815049021</c:v>
                </c:pt>
                <c:pt idx="341">
                  <c:v>0.89975009260997252</c:v>
                </c:pt>
                <c:pt idx="342">
                  <c:v>0.90019860282581432</c:v>
                </c:pt>
                <c:pt idx="343">
                  <c:v>0.90064533383559042</c:v>
                </c:pt>
                <c:pt idx="344">
                  <c:v>0.90109029068088176</c:v>
                </c:pt>
                <c:pt idx="345">
                  <c:v>0.90153347840707621</c:v>
                </c:pt>
                <c:pt idx="346">
                  <c:v>0.90197490206317155</c:v>
                </c:pt>
                <c:pt idx="347">
                  <c:v>0.90241456670158038</c:v>
                </c:pt>
                <c:pt idx="348">
                  <c:v>0.9028524773779355</c:v>
                </c:pt>
                <c:pt idx="349">
                  <c:v>0.90328863915089774</c:v>
                </c:pt>
                <c:pt idx="350">
                  <c:v>0.90372305708196465</c:v>
                </c:pt>
                <c:pt idx="351">
                  <c:v>0.90415573623528178</c:v>
                </c:pt>
                <c:pt idx="352">
                  <c:v>0.90458668167745415</c:v>
                </c:pt>
                <c:pt idx="353">
                  <c:v>0.90501589847736041</c:v>
                </c:pt>
                <c:pt idx="354">
                  <c:v>0.90544339170596755</c:v>
                </c:pt>
                <c:pt idx="355">
                  <c:v>0.90586916643614812</c:v>
                </c:pt>
                <c:pt idx="356">
                  <c:v>0.90629322774249843</c:v>
                </c:pt>
                <c:pt idx="357">
                  <c:v>0.90671558070115832</c:v>
                </c:pt>
                <c:pt idx="358">
                  <c:v>0.90713623038963243</c:v>
                </c:pt>
                <c:pt idx="359">
                  <c:v>0.90755518188661299</c:v>
                </c:pt>
                <c:pt idx="360">
                  <c:v>0.90797244027180468</c:v>
                </c:pt>
                <c:pt idx="361">
                  <c:v>0.9083880106257497</c:v>
                </c:pt>
                <c:pt idx="362">
                  <c:v>0.90880189802965572</c:v>
                </c:pt>
                <c:pt idx="363">
                  <c:v>0.90921410756522492</c:v>
                </c:pt>
                <c:pt idx="364">
                  <c:v>0.90962464431448398</c:v>
                </c:pt>
                <c:pt idx="365">
                  <c:v>0.91003351335961613</c:v>
                </c:pt>
                <c:pt idx="366">
                  <c:v>0.91044071978279484</c:v>
                </c:pt>
                <c:pt idx="367">
                  <c:v>0.91084626866601792</c:v>
                </c:pt>
                <c:pt idx="368">
                  <c:v>0.91125016509094503</c:v>
                </c:pt>
                <c:pt idx="369">
                  <c:v>0.91165241413873432</c:v>
                </c:pt>
                <c:pt idx="370">
                  <c:v>0.91205302088988272</c:v>
                </c:pt>
                <c:pt idx="371">
                  <c:v>0.91245199042406633</c:v>
                </c:pt>
                <c:pt idx="372">
                  <c:v>0.91284932781998263</c:v>
                </c:pt>
                <c:pt idx="373">
                  <c:v>0.91324503815519431</c:v>
                </c:pt>
                <c:pt idx="374">
                  <c:v>0.91363912650597467</c:v>
                </c:pt>
                <c:pt idx="375">
                  <c:v>0.91403159794715383</c:v>
                </c:pt>
                <c:pt idx="376">
                  <c:v>0.91442245755196716</c:v>
                </c:pt>
                <c:pt idx="377">
                  <c:v>0.91481171039190456</c:v>
                </c:pt>
                <c:pt idx="378">
                  <c:v>0.9151993615365619</c:v>
                </c:pt>
                <c:pt idx="379">
                  <c:v>0.91558541605349264</c:v>
                </c:pt>
                <c:pt idx="380">
                  <c:v>0.91596987900806259</c:v>
                </c:pt>
                <c:pt idx="381">
                  <c:v>0.91635275546330452</c:v>
                </c:pt>
                <c:pt idx="382">
                  <c:v>0.91673405047977496</c:v>
                </c:pt>
                <c:pt idx="383">
                  <c:v>0.91711376911541254</c:v>
                </c:pt>
                <c:pt idx="384">
                  <c:v>0.91749191642539718</c:v>
                </c:pt>
                <c:pt idx="385">
                  <c:v>0.91786849746201127</c:v>
                </c:pt>
                <c:pt idx="386">
                  <c:v>0.91824351727450171</c:v>
                </c:pt>
                <c:pt idx="387">
                  <c:v>0.91861698090894384</c:v>
                </c:pt>
                <c:pt idx="388">
                  <c:v>0.91898889340810641</c:v>
                </c:pt>
                <c:pt idx="389">
                  <c:v>0.91935925981131783</c:v>
                </c:pt>
                <c:pt idx="390">
                  <c:v>0.91972808515433424</c:v>
                </c:pt>
                <c:pt idx="391">
                  <c:v>0.92009537446920886</c:v>
                </c:pt>
                <c:pt idx="392">
                  <c:v>0.92046113278416208</c:v>
                </c:pt>
                <c:pt idx="393">
                  <c:v>0.92082536512345392</c:v>
                </c:pt>
                <c:pt idx="394">
                  <c:v>0.92118807650725676</c:v>
                </c:pt>
                <c:pt idx="395">
                  <c:v>0.92154927195153047</c:v>
                </c:pt>
                <c:pt idx="396">
                  <c:v>0.92190895646789783</c:v>
                </c:pt>
                <c:pt idx="397">
                  <c:v>0.92226713506352243</c:v>
                </c:pt>
                <c:pt idx="398">
                  <c:v>0.92262381274098659</c:v>
                </c:pt>
                <c:pt idx="399">
                  <c:v>0.92297899449817178</c:v>
                </c:pt>
                <c:pt idx="400">
                  <c:v>0.92333268532813995</c:v>
                </c:pt>
                <c:pt idx="401">
                  <c:v>0.92368489021901545</c:v>
                </c:pt>
                <c:pt idx="402">
                  <c:v>0.9240356141538697</c:v>
                </c:pt>
                <c:pt idx="403">
                  <c:v>0.92438486211060567</c:v>
                </c:pt>
                <c:pt idx="404">
                  <c:v>0.92473263906184477</c:v>
                </c:pt>
                <c:pt idx="405">
                  <c:v>0.92507894997481421</c:v>
                </c:pt>
                <c:pt idx="406">
                  <c:v>0.92542379981123624</c:v>
                </c:pt>
                <c:pt idx="407">
                  <c:v>0.92576719352721859</c:v>
                </c:pt>
                <c:pt idx="408">
                  <c:v>0.9261091360731456</c:v>
                </c:pt>
                <c:pt idx="409">
                  <c:v>0.92644963239357103</c:v>
                </c:pt>
                <c:pt idx="410">
                  <c:v>0.92678868742711262</c:v>
                </c:pt>
                <c:pt idx="411">
                  <c:v>0.92712630610634683</c:v>
                </c:pt>
                <c:pt idx="412">
                  <c:v>0.92746249335770559</c:v>
                </c:pt>
                <c:pt idx="413">
                  <c:v>0.92779725410137415</c:v>
                </c:pt>
                <c:pt idx="414">
                  <c:v>0.92813059325118974</c:v>
                </c:pt>
                <c:pt idx="415">
                  <c:v>0.92846251571454219</c:v>
                </c:pt>
                <c:pt idx="416">
                  <c:v>0.92879302639227501</c:v>
                </c:pt>
                <c:pt idx="417">
                  <c:v>0.92912213017858813</c:v>
                </c:pt>
                <c:pt idx="418">
                  <c:v>0.92944983196094166</c:v>
                </c:pt>
                <c:pt idx="419">
                  <c:v>0.92977613661996095</c:v>
                </c:pt>
                <c:pt idx="420">
                  <c:v>0.93010104902934299</c:v>
                </c:pt>
                <c:pt idx="421">
                  <c:v>0.9304245740557634</c:v>
                </c:pt>
                <c:pt idx="422">
                  <c:v>0.93074671655878505</c:v>
                </c:pt>
                <c:pt idx="423">
                  <c:v>0.931067481390768</c:v>
                </c:pt>
                <c:pt idx="424">
                  <c:v>0.93138687339678017</c:v>
                </c:pt>
                <c:pt idx="425">
                  <c:v>0.93170489741450935</c:v>
                </c:pt>
                <c:pt idx="426">
                  <c:v>0.93202155827417643</c:v>
                </c:pt>
                <c:pt idx="427">
                  <c:v>0.93233686079844957</c:v>
                </c:pt>
                <c:pt idx="428">
                  <c:v>0.93265080980236004</c:v>
                </c:pt>
                <c:pt idx="429">
                  <c:v>0.93296341009321804</c:v>
                </c:pt>
                <c:pt idx="430">
                  <c:v>0.93327466647053092</c:v>
                </c:pt>
                <c:pt idx="431">
                  <c:v>0.9335845837259219</c:v>
                </c:pt>
                <c:pt idx="432">
                  <c:v>0.93389316664304978</c:v>
                </c:pt>
                <c:pt idx="433">
                  <c:v>0.9342004199975299</c:v>
                </c:pt>
                <c:pt idx="434">
                  <c:v>0.93450634855685644</c:v>
                </c:pt>
                <c:pt idx="435">
                  <c:v>0.93481095708032524</c:v>
                </c:pt>
                <c:pt idx="436">
                  <c:v>0.93511425031895845</c:v>
                </c:pt>
                <c:pt idx="437">
                  <c:v>0.9354162330154292</c:v>
                </c:pt>
                <c:pt idx="438">
                  <c:v>0.93571690990398859</c:v>
                </c:pt>
                <c:pt idx="439">
                  <c:v>0.93601628571039275</c:v>
                </c:pt>
                <c:pt idx="440">
                  <c:v>0.9363143651518312</c:v>
                </c:pt>
                <c:pt idx="441">
                  <c:v>0.93661115293685682</c:v>
                </c:pt>
                <c:pt idx="442">
                  <c:v>0.93690665376531579</c:v>
                </c:pt>
                <c:pt idx="443">
                  <c:v>0.93720087232827953</c:v>
                </c:pt>
                <c:pt idx="444">
                  <c:v>0.93749381330797721</c:v>
                </c:pt>
                <c:pt idx="445">
                  <c:v>0.9377854813777291</c:v>
                </c:pt>
                <c:pt idx="446">
                  <c:v>0.93807588120188157</c:v>
                </c:pt>
                <c:pt idx="447">
                  <c:v>0.9383650174357423</c:v>
                </c:pt>
                <c:pt idx="448">
                  <c:v>0.93865289472551705</c:v>
                </c:pt>
                <c:pt idx="449">
                  <c:v>0.93893951770824746</c:v>
                </c:pt>
                <c:pt idx="450">
                  <c:v>0.939224891011749</c:v>
                </c:pt>
                <c:pt idx="451">
                  <c:v>0.93950901925455121</c:v>
                </c:pt>
                <c:pt idx="452">
                  <c:v>0.93979190704583748</c:v>
                </c:pt>
                <c:pt idx="453">
                  <c:v>0.94007355898538736</c:v>
                </c:pt>
                <c:pt idx="454">
                  <c:v>0.94035397966351786</c:v>
                </c:pt>
                <c:pt idx="455">
                  <c:v>0.94063317366102783</c:v>
                </c:pt>
                <c:pt idx="456">
                  <c:v>0.94091114554914168</c:v>
                </c:pt>
                <c:pt idx="457">
                  <c:v>0.94118789988945462</c:v>
                </c:pt>
                <c:pt idx="458">
                  <c:v>0.94146344123387893</c:v>
                </c:pt>
                <c:pt idx="459">
                  <c:v>0.94173777412459114</c:v>
                </c:pt>
                <c:pt idx="460">
                  <c:v>0.94201090309397972</c:v>
                </c:pt>
                <c:pt idx="461">
                  <c:v>0.94228283266459401</c:v>
                </c:pt>
                <c:pt idx="462">
                  <c:v>0.94255356734909423</c:v>
                </c:pt>
                <c:pt idx="463">
                  <c:v>0.94282311165020172</c:v>
                </c:pt>
                <c:pt idx="464">
                  <c:v>0.94309147006065075</c:v>
                </c:pt>
                <c:pt idx="465">
                  <c:v>0.94335864706314121</c:v>
                </c:pt>
                <c:pt idx="466">
                  <c:v>0.94362464713029126</c:v>
                </c:pt>
                <c:pt idx="467">
                  <c:v>0.94388947472459184</c:v>
                </c:pt>
                <c:pt idx="468">
                  <c:v>0.94415313429836178</c:v>
                </c:pt>
                <c:pt idx="469">
                  <c:v>0.94441563029370357</c:v>
                </c:pt>
                <c:pt idx="470">
                  <c:v>0.94467696714245997</c:v>
                </c:pt>
                <c:pt idx="471">
                  <c:v>0.94493714926617156</c:v>
                </c:pt>
                <c:pt idx="472">
                  <c:v>0.9451961810760352</c:v>
                </c:pt>
                <c:pt idx="473">
                  <c:v>0.94545406697286327</c:v>
                </c:pt>
                <c:pt idx="474">
                  <c:v>0.94571081134704327</c:v>
                </c:pt>
                <c:pt idx="475">
                  <c:v>0.94596641857849939</c:v>
                </c:pt>
                <c:pt idx="476">
                  <c:v>0.94622089303665347</c:v>
                </c:pt>
                <c:pt idx="477">
                  <c:v>0.94647423908038764</c:v>
                </c:pt>
                <c:pt idx="478">
                  <c:v>0.94672646105800784</c:v>
                </c:pt>
                <c:pt idx="479">
                  <c:v>0.94697756330720717</c:v>
                </c:pt>
                <c:pt idx="480">
                  <c:v>0.94722755015503146</c:v>
                </c:pt>
                <c:pt idx="481">
                  <c:v>0.94747642591784409</c:v>
                </c:pt>
                <c:pt idx="482">
                  <c:v>0.94772419490129256</c:v>
                </c:pt>
                <c:pt idx="483">
                  <c:v>0.94797086140027587</c:v>
                </c:pt>
                <c:pt idx="484">
                  <c:v>0.94821642969891218</c:v>
                </c:pt>
                <c:pt idx="485">
                  <c:v>0.94846090407050687</c:v>
                </c:pt>
                <c:pt idx="486">
                  <c:v>0.94870428877752266</c:v>
                </c:pt>
                <c:pt idx="487">
                  <c:v>0.9489465880715493</c:v>
                </c:pt>
                <c:pt idx="488">
                  <c:v>0.94918780619327414</c:v>
                </c:pt>
                <c:pt idx="489">
                  <c:v>0.94942794737245384</c:v>
                </c:pt>
                <c:pt idx="490">
                  <c:v>0.9496670158278866</c:v>
                </c:pt>
                <c:pt idx="491">
                  <c:v>0.94990501576738506</c:v>
                </c:pt>
                <c:pt idx="492">
                  <c:v>0.95014195138774982</c:v>
                </c:pt>
                <c:pt idx="493">
                  <c:v>0.95037782687474393</c:v>
                </c:pt>
                <c:pt idx="494">
                  <c:v>0.95061264640306775</c:v>
                </c:pt>
                <c:pt idx="495">
                  <c:v>0.95084641413633475</c:v>
                </c:pt>
                <c:pt idx="496">
                  <c:v>0.9510791342270476</c:v>
                </c:pt>
                <c:pt idx="497">
                  <c:v>0.95131081081657576</c:v>
                </c:pt>
                <c:pt idx="498">
                  <c:v>0.95154144803513252</c:v>
                </c:pt>
                <c:pt idx="499">
                  <c:v>0.95177105000175399</c:v>
                </c:pt>
                <c:pt idx="500">
                  <c:v>0.95199962082427769</c:v>
                </c:pt>
                <c:pt idx="501">
                  <c:v>0.95222716459932233</c:v>
                </c:pt>
                <c:pt idx="502">
                  <c:v>0.95245368541226827</c:v>
                </c:pt>
                <c:pt idx="503">
                  <c:v>0.95267918733723833</c:v>
                </c:pt>
                <c:pt idx="504">
                  <c:v>0.95290367443707935</c:v>
                </c:pt>
                <c:pt idx="505">
                  <c:v>0.95312715076334442</c:v>
                </c:pt>
                <c:pt idx="506">
                  <c:v>0.9533496203562758</c:v>
                </c:pt>
                <c:pt idx="507">
                  <c:v>0.95357108724478801</c:v>
                </c:pt>
                <c:pt idx="508">
                  <c:v>0.95379155544645233</c:v>
                </c:pt>
                <c:pt idx="509">
                  <c:v>0.95401102896748113</c:v>
                </c:pt>
                <c:pt idx="510">
                  <c:v>0.95422951180271331</c:v>
                </c:pt>
                <c:pt idx="511">
                  <c:v>0.95444700793559989</c:v>
                </c:pt>
                <c:pt idx="512">
                  <c:v>0.95466352133819066</c:v>
                </c:pt>
                <c:pt idx="513">
                  <c:v>0.95487905597112099</c:v>
                </c:pt>
                <c:pt idx="514">
                  <c:v>0.95509361578359941</c:v>
                </c:pt>
                <c:pt idx="515">
                  <c:v>0.95530720471339581</c:v>
                </c:pt>
                <c:pt idx="516">
                  <c:v>0.95551982668683</c:v>
                </c:pt>
                <c:pt idx="517">
                  <c:v>0.9557314856187612</c:v>
                </c:pt>
                <c:pt idx="518">
                  <c:v>0.95594218541257758</c:v>
                </c:pt>
                <c:pt idx="519">
                  <c:v>0.95615192996018672</c:v>
                </c:pt>
                <c:pt idx="520">
                  <c:v>0.95636072314200649</c:v>
                </c:pt>
                <c:pt idx="521">
                  <c:v>0.9565685688269564</c:v>
                </c:pt>
                <c:pt idx="522">
                  <c:v>0.95677547087244952</c:v>
                </c:pt>
                <c:pt idx="523">
                  <c:v>0.95698143312438522</c:v>
                </c:pt>
                <c:pt idx="524">
                  <c:v>0.95718645941714176</c:v>
                </c:pt>
                <c:pt idx="525">
                  <c:v>0.95739055357356995</c:v>
                </c:pt>
                <c:pt idx="526">
                  <c:v>0.95759371940498728</c:v>
                </c:pt>
                <c:pt idx="527">
                  <c:v>0.95779596071117235</c:v>
                </c:pt>
                <c:pt idx="528">
                  <c:v>0.95799728128035977</c:v>
                </c:pt>
                <c:pt idx="529">
                  <c:v>0.95819768488923573</c:v>
                </c:pt>
                <c:pt idx="530">
                  <c:v>0.958397175302934</c:v>
                </c:pt>
                <c:pt idx="531">
                  <c:v>0.95859575627503235</c:v>
                </c:pt>
                <c:pt idx="532">
                  <c:v>0.95879343154754948</c:v>
                </c:pt>
                <c:pt idx="533">
                  <c:v>0.95899020485094266</c:v>
                </c:pt>
                <c:pt idx="534">
                  <c:v>0.9591860799041052</c:v>
                </c:pt>
                <c:pt idx="535">
                  <c:v>0.95938106041436511</c:v>
                </c:pt>
                <c:pt idx="536">
                  <c:v>0.95957515007748362</c:v>
                </c:pt>
                <c:pt idx="537">
                  <c:v>0.95976835257765492</c:v>
                </c:pt>
                <c:pt idx="538">
                  <c:v>0.95996067158750531</c:v>
                </c:pt>
                <c:pt idx="539">
                  <c:v>0.9601521107680937</c:v>
                </c:pt>
                <c:pt idx="540">
                  <c:v>0.96034267376891203</c:v>
                </c:pt>
                <c:pt idx="541">
                  <c:v>0.96053236422788613</c:v>
                </c:pt>
                <c:pt idx="542">
                  <c:v>0.96072118577137755</c:v>
                </c:pt>
                <c:pt idx="543">
                  <c:v>0.96090914201418498</c:v>
                </c:pt>
                <c:pt idx="544">
                  <c:v>0.9610962365595469</c:v>
                </c:pt>
                <c:pt idx="545">
                  <c:v>0.96128247299914416</c:v>
                </c:pt>
                <c:pt idx="546">
                  <c:v>0.96146785491310283</c:v>
                </c:pt>
                <c:pt idx="547">
                  <c:v>0.96165238586999791</c:v>
                </c:pt>
                <c:pt idx="548">
                  <c:v>0.96183606942685729</c:v>
                </c:pt>
                <c:pt idx="549">
                  <c:v>0.96201890912916599</c:v>
                </c:pt>
                <c:pt idx="550">
                  <c:v>0.9622009085108707</c:v>
                </c:pt>
                <c:pt idx="551">
                  <c:v>0.96238207109438489</c:v>
                </c:pt>
                <c:pt idx="552">
                  <c:v>0.96256240039059449</c:v>
                </c:pt>
                <c:pt idx="553">
                  <c:v>0.96274189989886372</c:v>
                </c:pt>
                <c:pt idx="554">
                  <c:v>0.96292057310704071</c:v>
                </c:pt>
                <c:pt idx="555">
                  <c:v>0.96309842349146468</c:v>
                </c:pt>
                <c:pt idx="556">
                  <c:v>0.96327545451697294</c:v>
                </c:pt>
                <c:pt idx="557">
                  <c:v>0.96345166963690765</c:v>
                </c:pt>
                <c:pt idx="558">
                  <c:v>0.96362707229312372</c:v>
                </c:pt>
                <c:pt idx="559">
                  <c:v>0.96380166591599681</c:v>
                </c:pt>
                <c:pt idx="560">
                  <c:v>0.96397545392443185</c:v>
                </c:pt>
                <c:pt idx="561">
                  <c:v>0.96414843972587139</c:v>
                </c:pt>
                <c:pt idx="562">
                  <c:v>0.96432062671630492</c:v>
                </c:pt>
                <c:pt idx="563">
                  <c:v>0.96449201828027797</c:v>
                </c:pt>
                <c:pt idx="564">
                  <c:v>0.9646626177909019</c:v>
                </c:pt>
                <c:pt idx="565">
                  <c:v>0.96483242860986396</c:v>
                </c:pt>
                <c:pt idx="566">
                  <c:v>0.96500145408743776</c:v>
                </c:pt>
                <c:pt idx="567">
                  <c:v>0.96516969756249349</c:v>
                </c:pt>
                <c:pt idx="568">
                  <c:v>0.96533716236250933</c:v>
                </c:pt>
                <c:pt idx="569">
                  <c:v>0.96550385180358245</c:v>
                </c:pt>
                <c:pt idx="570">
                  <c:v>0.96566976919044056</c:v>
                </c:pt>
                <c:pt idx="571">
                  <c:v>0.96583491781645414</c:v>
                </c:pt>
                <c:pt idx="572">
                  <c:v>0.96599930096364817</c:v>
                </c:pt>
                <c:pt idx="573">
                  <c:v>0.96616292190271491</c:v>
                </c:pt>
                <c:pt idx="574">
                  <c:v>0.96632578389302648</c:v>
                </c:pt>
                <c:pt idx="575">
                  <c:v>0.96648789018264802</c:v>
                </c:pt>
                <c:pt idx="576">
                  <c:v>0.96664924400835084</c:v>
                </c:pt>
                <c:pt idx="577">
                  <c:v>0.96680984859562635</c:v>
                </c:pt>
                <c:pt idx="578">
                  <c:v>0.96696970715869979</c:v>
                </c:pt>
                <c:pt idx="579">
                  <c:v>0.96712882290054414</c:v>
                </c:pt>
                <c:pt idx="580">
                  <c:v>0.96728719901289473</c:v>
                </c:pt>
                <c:pt idx="581">
                  <c:v>0.96744483867626407</c:v>
                </c:pt>
                <c:pt idx="582">
                  <c:v>0.96760174505995677</c:v>
                </c:pt>
                <c:pt idx="583">
                  <c:v>0.96775792132208427</c:v>
                </c:pt>
                <c:pt idx="584">
                  <c:v>0.96791337060958094</c:v>
                </c:pt>
                <c:pt idx="585">
                  <c:v>0.96806809605821953</c:v>
                </c:pt>
                <c:pt idx="586">
                  <c:v>0.96822210079262672</c:v>
                </c:pt>
                <c:pt idx="587">
                  <c:v>0.96837538792629996</c:v>
                </c:pt>
                <c:pt idx="588">
                  <c:v>0.9685279605616236</c:v>
                </c:pt>
                <c:pt idx="589">
                  <c:v>0.96867982178988543</c:v>
                </c:pt>
                <c:pt idx="590">
                  <c:v>0.96883097469129387</c:v>
                </c:pt>
                <c:pt idx="591">
                  <c:v>0.96898142233499474</c:v>
                </c:pt>
                <c:pt idx="592">
                  <c:v>0.96913116777908903</c:v>
                </c:pt>
                <c:pt idx="593">
                  <c:v>0.96928021407065013</c:v>
                </c:pt>
                <c:pt idx="594">
                  <c:v>0.96942856424574164</c:v>
                </c:pt>
                <c:pt idx="595">
                  <c:v>0.96957622132943555</c:v>
                </c:pt>
                <c:pt idx="596">
                  <c:v>0.96972318833583049</c:v>
                </c:pt>
                <c:pt idx="597">
                  <c:v>0.96986946826806997</c:v>
                </c:pt>
                <c:pt idx="598">
                  <c:v>0.97001506411836114</c:v>
                </c:pt>
                <c:pt idx="599">
                  <c:v>0.97015997886799343</c:v>
                </c:pt>
                <c:pt idx="600">
                  <c:v>0.97030421548735801</c:v>
                </c:pt>
                <c:pt idx="601">
                  <c:v>0.97044777693596662</c:v>
                </c:pt>
                <c:pt idx="602">
                  <c:v>0.97059066616247103</c:v>
                </c:pt>
                <c:pt idx="603">
                  <c:v>0.970732886104683</c:v>
                </c:pt>
                <c:pt idx="604">
                  <c:v>0.97087443968959364</c:v>
                </c:pt>
                <c:pt idx="605">
                  <c:v>0.97101532983339378</c:v>
                </c:pt>
                <c:pt idx="606">
                  <c:v>0.9711555594414939</c:v>
                </c:pt>
                <c:pt idx="607">
                  <c:v>0.97129513140854451</c:v>
                </c:pt>
                <c:pt idx="608">
                  <c:v>0.97143404861845684</c:v>
                </c:pt>
                <c:pt idx="609">
                  <c:v>0.97157231394442334</c:v>
                </c:pt>
                <c:pt idx="610">
                  <c:v>0.97170993024893859</c:v>
                </c:pt>
                <c:pt idx="611">
                  <c:v>0.97184690038382027</c:v>
                </c:pt>
                <c:pt idx="612">
                  <c:v>0.97198322719023078</c:v>
                </c:pt>
                <c:pt idx="613">
                  <c:v>0.97211891349869817</c:v>
                </c:pt>
                <c:pt idx="614">
                  <c:v>0.97225396212913751</c:v>
                </c:pt>
                <c:pt idx="615">
                  <c:v>0.97238837589087312</c:v>
                </c:pt>
                <c:pt idx="616">
                  <c:v>0.97252215758266014</c:v>
                </c:pt>
                <c:pt idx="617">
                  <c:v>0.97265530999270611</c:v>
                </c:pt>
                <c:pt idx="618">
                  <c:v>0.97278783589869389</c:v>
                </c:pt>
                <c:pt idx="619">
                  <c:v>0.97291973806780319</c:v>
                </c:pt>
                <c:pt idx="620">
                  <c:v>0.97305101925673343</c:v>
                </c:pt>
                <c:pt idx="621">
                  <c:v>0.97318168221172607</c:v>
                </c:pt>
                <c:pt idx="622">
                  <c:v>0.97331172966858759</c:v>
                </c:pt>
                <c:pt idx="623">
                  <c:v>0.973441164352712</c:v>
                </c:pt>
                <c:pt idx="624">
                  <c:v>0.97356998897910385</c:v>
                </c:pt>
                <c:pt idx="625">
                  <c:v>0.97369820625240144</c:v>
                </c:pt>
                <c:pt idx="626">
                  <c:v>0.97382581886690001</c:v>
                </c:pt>
                <c:pt idx="627">
                  <c:v>0.97395282950657502</c:v>
                </c:pt>
                <c:pt idx="628">
                  <c:v>0.97407924084510566</c:v>
                </c:pt>
                <c:pt idx="629">
                  <c:v>0.97420505554589854</c:v>
                </c:pt>
                <c:pt idx="630">
                  <c:v>0.97433027626211088</c:v>
                </c:pt>
                <c:pt idx="631">
                  <c:v>0.97445490563667514</c:v>
                </c:pt>
                <c:pt idx="632">
                  <c:v>0.97457894630232222</c:v>
                </c:pt>
                <c:pt idx="633">
                  <c:v>0.97470240088160598</c:v>
                </c:pt>
                <c:pt idx="634">
                  <c:v>0.97482527198692714</c:v>
                </c:pt>
                <c:pt idx="635">
                  <c:v>0.97494756222055756</c:v>
                </c:pt>
                <c:pt idx="636">
                  <c:v>0.97506927417466471</c:v>
                </c:pt>
                <c:pt idx="637">
                  <c:v>0.97519041043133592</c:v>
                </c:pt>
                <c:pt idx="638">
                  <c:v>0.97531097356260332</c:v>
                </c:pt>
                <c:pt idx="639">
                  <c:v>0.97543096613046787</c:v>
                </c:pt>
                <c:pt idx="640">
                  <c:v>0.97555039068692473</c:v>
                </c:pt>
                <c:pt idx="641">
                  <c:v>0.97566924977398783</c:v>
                </c:pt>
                <c:pt idx="642">
                  <c:v>0.97578754592371486</c:v>
                </c:pt>
                <c:pt idx="643">
                  <c:v>0.97590528165823209</c:v>
                </c:pt>
                <c:pt idx="644">
                  <c:v>0.97602245948975974</c:v>
                </c:pt>
                <c:pt idx="645">
                  <c:v>0.97613908192063703</c:v>
                </c:pt>
                <c:pt idx="646">
                  <c:v>0.97625515144334751</c:v>
                </c:pt>
                <c:pt idx="647">
                  <c:v>0.97637067054054438</c:v>
                </c:pt>
                <c:pt idx="648">
                  <c:v>0.97648564168507601</c:v>
                </c:pt>
                <c:pt idx="649">
                  <c:v>0.97660006734001126</c:v>
                </c:pt>
                <c:pt idx="650">
                  <c:v>0.97671394995866523</c:v>
                </c:pt>
                <c:pt idx="651">
                  <c:v>0.97682729198462492</c:v>
                </c:pt>
                <c:pt idx="652">
                  <c:v>0.97694009585177466</c:v>
                </c:pt>
                <c:pt idx="653">
                  <c:v>0.97705236398432238</c:v>
                </c:pt>
                <c:pt idx="654">
                  <c:v>0.97716409879682509</c:v>
                </c:pt>
                <c:pt idx="655">
                  <c:v>0.97727530269421514</c:v>
                </c:pt>
                <c:pt idx="656">
                  <c:v>0.97738597807182559</c:v>
                </c:pt>
                <c:pt idx="657">
                  <c:v>0.97749612731541713</c:v>
                </c:pt>
                <c:pt idx="658">
                  <c:v>0.97760575280120343</c:v>
                </c:pt>
                <c:pt idx="659">
                  <c:v>0.97771485689587778</c:v>
                </c:pt>
                <c:pt idx="660">
                  <c:v>0.97782344195663895</c:v>
                </c:pt>
                <c:pt idx="661">
                  <c:v>0.97793151033121772</c:v>
                </c:pt>
                <c:pt idx="662">
                  <c:v>0.97803906435790311</c:v>
                </c:pt>
                <c:pt idx="663">
                  <c:v>0.97814610636556898</c:v>
                </c:pt>
                <c:pt idx="664">
                  <c:v>0.97825263867369994</c:v>
                </c:pt>
                <c:pt idx="665">
                  <c:v>0.9783586635924183</c:v>
                </c:pt>
                <c:pt idx="666">
                  <c:v>0.9784641834225104</c:v>
                </c:pt>
                <c:pt idx="667">
                  <c:v>0.97856920045545315</c:v>
                </c:pt>
                <c:pt idx="668">
                  <c:v>0.97867371697344074</c:v>
                </c:pt>
                <c:pt idx="669">
                  <c:v>0.97877773524941125</c:v>
                </c:pt>
                <c:pt idx="670">
                  <c:v>0.97888125754707322</c:v>
                </c:pt>
                <c:pt idx="671">
                  <c:v>0.97898428612093247</c:v>
                </c:pt>
                <c:pt idx="672">
                  <c:v>0.97908682321631868</c:v>
                </c:pt>
                <c:pt idx="673">
                  <c:v>0.97918887106941266</c:v>
                </c:pt>
                <c:pt idx="674">
                  <c:v>0.9792904319072725</c:v>
                </c:pt>
                <c:pt idx="675">
                  <c:v>0.97939150794786101</c:v>
                </c:pt>
                <c:pt idx="676">
                  <c:v>0.97949210140007237</c:v>
                </c:pt>
                <c:pt idx="677">
                  <c:v>0.97959221446375888</c:v>
                </c:pt>
                <c:pt idx="678">
                  <c:v>0.97969184932975806</c:v>
                </c:pt>
                <c:pt idx="679">
                  <c:v>0.97979100817991971</c:v>
                </c:pt>
                <c:pt idx="680">
                  <c:v>0.97988969318713282</c:v>
                </c:pt>
                <c:pt idx="681">
                  <c:v>0.97998790651535228</c:v>
                </c:pt>
                <c:pt idx="682">
                  <c:v>0.98008565031962669</c:v>
                </c:pt>
                <c:pt idx="683">
                  <c:v>0.98018292674612428</c:v>
                </c:pt>
                <c:pt idx="684">
                  <c:v>0.98027973793216105</c:v>
                </c:pt>
                <c:pt idx="685">
                  <c:v>0.98037608600622717</c:v>
                </c:pt>
                <c:pt idx="686">
                  <c:v>0.98047197308801448</c:v>
                </c:pt>
                <c:pt idx="687">
                  <c:v>0.98056740128844333</c:v>
                </c:pt>
                <c:pt idx="688">
                  <c:v>0.98066237270968992</c:v>
                </c:pt>
                <c:pt idx="689">
                  <c:v>0.98075688944521333</c:v>
                </c:pt>
                <c:pt idx="690">
                  <c:v>0.98085095357978247</c:v>
                </c:pt>
                <c:pt idx="691">
                  <c:v>0.98094456718950385</c:v>
                </c:pt>
                <c:pt idx="692">
                  <c:v>0.98103773234184799</c:v>
                </c:pt>
                <c:pt idx="693">
                  <c:v>0.98113045109567709</c:v>
                </c:pt>
                <c:pt idx="694">
                  <c:v>0.9812227255012721</c:v>
                </c:pt>
                <c:pt idx="695">
                  <c:v>0.98131455760035979</c:v>
                </c:pt>
                <c:pt idx="696">
                  <c:v>0.98140594942614023</c:v>
                </c:pt>
                <c:pt idx="697">
                  <c:v>0.9814969030033136</c:v>
                </c:pt>
                <c:pt idx="698">
                  <c:v>0.98158742034810753</c:v>
                </c:pt>
                <c:pt idx="699">
                  <c:v>0.9816775034683044</c:v>
                </c:pt>
                <c:pt idx="700">
                  <c:v>0.98176715436326856</c:v>
                </c:pt>
                <c:pt idx="701">
                  <c:v>0.98185637502397327</c:v>
                </c:pt>
                <c:pt idx="702">
                  <c:v>0.98194516743302807</c:v>
                </c:pt>
                <c:pt idx="703">
                  <c:v>0.9820335335647058</c:v>
                </c:pt>
                <c:pt idx="704">
                  <c:v>0.98212147538496997</c:v>
                </c:pt>
                <c:pt idx="705">
                  <c:v>0.98220899485150193</c:v>
                </c:pt>
                <c:pt idx="706">
                  <c:v>0.98229609391372774</c:v>
                </c:pt>
                <c:pt idx="707">
                  <c:v>0.98238277451284561</c:v>
                </c:pt>
                <c:pt idx="708">
                  <c:v>0.98246903858185297</c:v>
                </c:pt>
                <c:pt idx="709">
                  <c:v>0.98255488804557356</c:v>
                </c:pt>
                <c:pt idx="710">
                  <c:v>0.98264032482068453</c:v>
                </c:pt>
                <c:pt idx="711">
                  <c:v>0.98272535081574364</c:v>
                </c:pt>
                <c:pt idx="712">
                  <c:v>0.98280996793121611</c:v>
                </c:pt>
                <c:pt idx="713">
                  <c:v>0.98289417805950208</c:v>
                </c:pt>
                <c:pt idx="714">
                  <c:v>0.98297798308496331</c:v>
                </c:pt>
                <c:pt idx="715">
                  <c:v>0.98306138488395045</c:v>
                </c:pt>
                <c:pt idx="716">
                  <c:v>0.98314438532482995</c:v>
                </c:pt>
                <c:pt idx="717">
                  <c:v>0.98322698626801119</c:v>
                </c:pt>
                <c:pt idx="718">
                  <c:v>0.98330918956597324</c:v>
                </c:pt>
                <c:pt idx="719">
                  <c:v>0.98339099706329203</c:v>
                </c:pt>
                <c:pt idx="720">
                  <c:v>0.98347241059666712</c:v>
                </c:pt>
                <c:pt idx="721">
                  <c:v>0.98355343199494905</c:v>
                </c:pt>
                <c:pt idx="722">
                  <c:v>0.98363406307916545</c:v>
                </c:pt>
                <c:pt idx="723">
                  <c:v>0.98371430566254869</c:v>
                </c:pt>
                <c:pt idx="724">
                  <c:v>0.98379416155056254</c:v>
                </c:pt>
                <c:pt idx="725">
                  <c:v>0.98387363254092863</c:v>
                </c:pt>
                <c:pt idx="726">
                  <c:v>0.98395272042365356</c:v>
                </c:pt>
                <c:pt idx="727">
                  <c:v>0.98403142698105583</c:v>
                </c:pt>
                <c:pt idx="728">
                  <c:v>0.9841097539877921</c:v>
                </c:pt>
                <c:pt idx="729">
                  <c:v>0.98418770321088456</c:v>
                </c:pt>
                <c:pt idx="730">
                  <c:v>0.98426527640974693</c:v>
                </c:pt>
                <c:pt idx="731">
                  <c:v>0.98434247533621144</c:v>
                </c:pt>
                <c:pt idx="732">
                  <c:v>0.98441930173455561</c:v>
                </c:pt>
                <c:pt idx="733">
                  <c:v>0.98449575734152872</c:v>
                </c:pt>
                <c:pt idx="734">
                  <c:v>0.98457184388637831</c:v>
                </c:pt>
                <c:pt idx="735">
                  <c:v>0.98464756309087653</c:v>
                </c:pt>
                <c:pt idx="736">
                  <c:v>0.98472291666934719</c:v>
                </c:pt>
                <c:pt idx="737">
                  <c:v>0.98479790632869169</c:v>
                </c:pt>
                <c:pt idx="738">
                  <c:v>0.98487253376841577</c:v>
                </c:pt>
                <c:pt idx="739">
                  <c:v>0.98494680068065577</c:v>
                </c:pt>
                <c:pt idx="740">
                  <c:v>0.98502070875020498</c:v>
                </c:pt>
                <c:pt idx="741">
                  <c:v>0.98509425965454001</c:v>
                </c:pt>
                <c:pt idx="742">
                  <c:v>0.98516745506384695</c:v>
                </c:pt>
                <c:pt idx="743">
                  <c:v>0.98524029664104795</c:v>
                </c:pt>
                <c:pt idx="744">
                  <c:v>0.98531278604182704</c:v>
                </c:pt>
                <c:pt idx="745">
                  <c:v>0.98538492491465635</c:v>
                </c:pt>
                <c:pt idx="746">
                  <c:v>0.98545671490082254</c:v>
                </c:pt>
                <c:pt idx="747">
                  <c:v>0.98552815763445256</c:v>
                </c:pt>
                <c:pt idx="748">
                  <c:v>0.98559925474253995</c:v>
                </c:pt>
                <c:pt idx="749">
                  <c:v>0.98567000784497072</c:v>
                </c:pt>
                <c:pt idx="750">
                  <c:v>0.98574041855454908</c:v>
                </c:pt>
                <c:pt idx="751">
                  <c:v>0.98581048847702379</c:v>
                </c:pt>
                <c:pt idx="752">
                  <c:v>0.98588021921111391</c:v>
                </c:pt>
                <c:pt idx="753">
                  <c:v>0.98594961234853429</c:v>
                </c:pt>
                <c:pt idx="754">
                  <c:v>0.98601866947402184</c:v>
                </c:pt>
                <c:pt idx="755">
                  <c:v>0.98608739216536112</c:v>
                </c:pt>
                <c:pt idx="756">
                  <c:v>0.98615578199340981</c:v>
                </c:pt>
                <c:pt idx="757">
                  <c:v>0.98622384052212453</c:v>
                </c:pt>
                <c:pt idx="758">
                  <c:v>0.98629156930858652</c:v>
                </c:pt>
                <c:pt idx="759">
                  <c:v>0.98635896990302729</c:v>
                </c:pt>
                <c:pt idx="760">
                  <c:v>0.98642604384885368</c:v>
                </c:pt>
                <c:pt idx="761">
                  <c:v>0.98649279268267376</c:v>
                </c:pt>
                <c:pt idx="762">
                  <c:v>0.986559217934322</c:v>
                </c:pt>
                <c:pt idx="763">
                  <c:v>0.98662532112688495</c:v>
                </c:pt>
                <c:pt idx="764">
                  <c:v>0.98669110377672609</c:v>
                </c:pt>
                <c:pt idx="765">
                  <c:v>0.98675656739351147</c:v>
                </c:pt>
                <c:pt idx="766">
                  <c:v>0.98682171348023484</c:v>
                </c:pt>
                <c:pt idx="767">
                  <c:v>0.98688654353324268</c:v>
                </c:pt>
                <c:pt idx="768">
                  <c:v>0.98695105904225955</c:v>
                </c:pt>
                <c:pt idx="769">
                  <c:v>0.98701526149041297</c:v>
                </c:pt>
                <c:pt idx="770">
                  <c:v>0.98707915235425847</c:v>
                </c:pt>
                <c:pt idx="771">
                  <c:v>0.98714273310380451</c:v>
                </c:pt>
                <c:pt idx="772">
                  <c:v>0.98720600520253765</c:v>
                </c:pt>
                <c:pt idx="773">
                  <c:v>0.98726897010744707</c:v>
                </c:pt>
                <c:pt idx="774">
                  <c:v>0.9873316292690496</c:v>
                </c:pt>
                <c:pt idx="775">
                  <c:v>0.98739398413141433</c:v>
                </c:pt>
                <c:pt idx="776">
                  <c:v>0.98745603613218735</c:v>
                </c:pt>
                <c:pt idx="777">
                  <c:v>0.98751778670261647</c:v>
                </c:pt>
                <c:pt idx="778">
                  <c:v>0.98757923726757568</c:v>
                </c:pt>
                <c:pt idx="779">
                  <c:v>0.98764038924558972</c:v>
                </c:pt>
                <c:pt idx="780">
                  <c:v>0.98770124404885862</c:v>
                </c:pt>
                <c:pt idx="781">
                  <c:v>0.98776180308328221</c:v>
                </c:pt>
                <c:pt idx="782">
                  <c:v>0.98782206774848413</c:v>
                </c:pt>
                <c:pt idx="783">
                  <c:v>0.98788203943783648</c:v>
                </c:pt>
                <c:pt idx="784">
                  <c:v>0.98794171953848398</c:v>
                </c:pt>
                <c:pt idx="785">
                  <c:v>0.98800110943136821</c:v>
                </c:pt>
                <c:pt idx="786">
                  <c:v>0.98806021049125159</c:v>
                </c:pt>
                <c:pt idx="787">
                  <c:v>0.98811902408674157</c:v>
                </c:pt>
                <c:pt idx="788">
                  <c:v>0.98817755158031473</c:v>
                </c:pt>
                <c:pt idx="789">
                  <c:v>0.98823579432834063</c:v>
                </c:pt>
                <c:pt idx="790">
                  <c:v>0.98829375368110572</c:v>
                </c:pt>
                <c:pt idx="791">
                  <c:v>0.98835143098283706</c:v>
                </c:pt>
                <c:pt idx="792">
                  <c:v>0.98840882757172666</c:v>
                </c:pt>
                <c:pt idx="793">
                  <c:v>0.98846594477995453</c:v>
                </c:pt>
                <c:pt idx="794">
                  <c:v>0.98852278393371273</c:v>
                </c:pt>
                <c:pt idx="795">
                  <c:v>0.98857934635322908</c:v>
                </c:pt>
                <c:pt idx="796">
                  <c:v>0.98863563335279026</c:v>
                </c:pt>
                <c:pt idx="797">
                  <c:v>0.98869164624076578</c:v>
                </c:pt>
                <c:pt idx="798">
                  <c:v>0.98874738631963111</c:v>
                </c:pt>
                <c:pt idx="799">
                  <c:v>0.98880285488599118</c:v>
                </c:pt>
                <c:pt idx="800">
                  <c:v>0.98885805323060372</c:v>
                </c:pt>
                <c:pt idx="801">
                  <c:v>0.98891298263840255</c:v>
                </c:pt>
                <c:pt idx="802">
                  <c:v>0.98896764438852069</c:v>
                </c:pt>
                <c:pt idx="803">
                  <c:v>0.98902203975431324</c:v>
                </c:pt>
                <c:pt idx="804">
                  <c:v>0.98907617000338099</c:v>
                </c:pt>
                <c:pt idx="805">
                  <c:v>0.98913003639759312</c:v>
                </c:pt>
                <c:pt idx="806">
                  <c:v>0.98918364019311</c:v>
                </c:pt>
                <c:pt idx="807">
                  <c:v>0.98923698264040649</c:v>
                </c:pt>
                <c:pt idx="808">
                  <c:v>0.98929006498429428</c:v>
                </c:pt>
                <c:pt idx="809">
                  <c:v>0.98934288846394502</c:v>
                </c:pt>
                <c:pt idx="810">
                  <c:v>0.98939545431291298</c:v>
                </c:pt>
                <c:pt idx="811">
                  <c:v>0.98944776375915744</c:v>
                </c:pt>
                <c:pt idx="812">
                  <c:v>0.98949981802506559</c:v>
                </c:pt>
                <c:pt idx="813">
                  <c:v>0.98955161832747474</c:v>
                </c:pt>
                <c:pt idx="814">
                  <c:v>0.98960316587769492</c:v>
                </c:pt>
                <c:pt idx="815">
                  <c:v>0.98965446188153128</c:v>
                </c:pt>
                <c:pt idx="816">
                  <c:v>0.98970550753930653</c:v>
                </c:pt>
                <c:pt idx="817">
                  <c:v>0.98975630404588288</c:v>
                </c:pt>
                <c:pt idx="818">
                  <c:v>0.98980685259068446</c:v>
                </c:pt>
                <c:pt idx="819">
                  <c:v>0.98985715435771937</c:v>
                </c:pt>
                <c:pt idx="820">
                  <c:v>0.98990721052560171</c:v>
                </c:pt>
                <c:pt idx="821">
                  <c:v>0.98995702226757387</c:v>
                </c:pt>
                <c:pt idx="822">
                  <c:v>0.99000659075152819</c:v>
                </c:pt>
                <c:pt idx="823">
                  <c:v>0.99005591714002883</c:v>
                </c:pt>
                <c:pt idx="824">
                  <c:v>0.99010500259033374</c:v>
                </c:pt>
                <c:pt idx="825">
                  <c:v>0.99015384825441621</c:v>
                </c:pt>
                <c:pt idx="826">
                  <c:v>0.99020245527898687</c:v>
                </c:pt>
                <c:pt idx="827">
                  <c:v>0.99025082480551496</c:v>
                </c:pt>
                <c:pt idx="828">
                  <c:v>0.99029895797025014</c:v>
                </c:pt>
                <c:pt idx="829">
                  <c:v>0.99034685590424376</c:v>
                </c:pt>
                <c:pt idx="830">
                  <c:v>0.99039451973337056</c:v>
                </c:pt>
                <c:pt idx="831">
                  <c:v>0.99044195057834983</c:v>
                </c:pt>
                <c:pt idx="832">
                  <c:v>0.99048914955476675</c:v>
                </c:pt>
                <c:pt idx="833">
                  <c:v>0.99053611777309369</c:v>
                </c:pt>
                <c:pt idx="834">
                  <c:v>0.99058285633871124</c:v>
                </c:pt>
                <c:pt idx="835">
                  <c:v>0.99062936635192944</c:v>
                </c:pt>
                <c:pt idx="836">
                  <c:v>0.99067564890800885</c:v>
                </c:pt>
                <c:pt idx="837">
                  <c:v>0.99072170509718149</c:v>
                </c:pt>
                <c:pt idx="838">
                  <c:v>0.99076753600467149</c:v>
                </c:pt>
                <c:pt idx="839">
                  <c:v>0.99081314271071652</c:v>
                </c:pt>
                <c:pt idx="840">
                  <c:v>0.9908585262905879</c:v>
                </c:pt>
                <c:pt idx="841">
                  <c:v>0.9909036878146118</c:v>
                </c:pt>
                <c:pt idx="842">
                  <c:v>0.99094862834818975</c:v>
                </c:pt>
                <c:pt idx="843">
                  <c:v>0.99099334895181901</c:v>
                </c:pt>
                <c:pt idx="844">
                  <c:v>0.99103785068111339</c:v>
                </c:pt>
                <c:pt idx="845">
                  <c:v>0.9910821345868237</c:v>
                </c:pt>
                <c:pt idx="846">
                  <c:v>0.99112620171485788</c:v>
                </c:pt>
                <c:pt idx="847">
                  <c:v>0.99117005310630146</c:v>
                </c:pt>
                <c:pt idx="848">
                  <c:v>0.99121368979743785</c:v>
                </c:pt>
                <c:pt idx="849">
                  <c:v>0.99125711281976869</c:v>
                </c:pt>
                <c:pt idx="850">
                  <c:v>0.9913003232000337</c:v>
                </c:pt>
                <c:pt idx="851">
                  <c:v>0.99134332196023067</c:v>
                </c:pt>
                <c:pt idx="852">
                  <c:v>0.99138611011763589</c:v>
                </c:pt>
                <c:pt idx="853">
                  <c:v>0.99142868868482381</c:v>
                </c:pt>
                <c:pt idx="854">
                  <c:v>0.99147105866968677</c:v>
                </c:pt>
                <c:pt idx="855">
                  <c:v>0.99151322107545514</c:v>
                </c:pt>
                <c:pt idx="856">
                  <c:v>0.99155517690071671</c:v>
                </c:pt>
                <c:pt idx="857">
                  <c:v>0.99159692713943659</c:v>
                </c:pt>
                <c:pt idx="858">
                  <c:v>0.99163847278097683</c:v>
                </c:pt>
                <c:pt idx="859">
                  <c:v>0.99167981481011591</c:v>
                </c:pt>
                <c:pt idx="860">
                  <c:v>0.99172095420706807</c:v>
                </c:pt>
                <c:pt idx="861">
                  <c:v>0.99176189194750286</c:v>
                </c:pt>
                <c:pt idx="862">
                  <c:v>0.99180262900256466</c:v>
                </c:pt>
                <c:pt idx="863">
                  <c:v>0.99184316633889169</c:v>
                </c:pt>
                <c:pt idx="864">
                  <c:v>0.99188350491863519</c:v>
                </c:pt>
                <c:pt idx="865">
                  <c:v>0.991923645699479</c:v>
                </c:pt>
                <c:pt idx="866">
                  <c:v>0.99196358963465814</c:v>
                </c:pt>
                <c:pt idx="867">
                  <c:v>0.99200333767297799</c:v>
                </c:pt>
                <c:pt idx="868">
                  <c:v>0.99204289075883345</c:v>
                </c:pt>
                <c:pt idx="869">
                  <c:v>0.99208224983222759</c:v>
                </c:pt>
                <c:pt idx="870">
                  <c:v>0.99212141582879065</c:v>
                </c:pt>
                <c:pt idx="871">
                  <c:v>0.99216038967979869</c:v>
                </c:pt>
                <c:pt idx="872">
                  <c:v>0.99219917231219223</c:v>
                </c:pt>
                <c:pt idx="873">
                  <c:v>0.99223776464859514</c:v>
                </c:pt>
                <c:pt idx="874">
                  <c:v>0.99227616760733295</c:v>
                </c:pt>
                <c:pt idx="875">
                  <c:v>0.99231438210245149</c:v>
                </c:pt>
                <c:pt idx="876">
                  <c:v>0.99235240904373523</c:v>
                </c:pt>
                <c:pt idx="877">
                  <c:v>0.99239024933672593</c:v>
                </c:pt>
                <c:pt idx="878">
                  <c:v>0.9924279038827406</c:v>
                </c:pt>
                <c:pt idx="879">
                  <c:v>0.99246537357888986</c:v>
                </c:pt>
                <c:pt idx="880">
                  <c:v>0.99250265931809623</c:v>
                </c:pt>
                <c:pt idx="881">
                  <c:v>0.99253976198911209</c:v>
                </c:pt>
                <c:pt idx="882">
                  <c:v>0.99257668247653796</c:v>
                </c:pt>
                <c:pt idx="883">
                  <c:v>0.99261342166084043</c:v>
                </c:pt>
                <c:pt idx="884">
                  <c:v>0.99264998041836972</c:v>
                </c:pt>
                <c:pt idx="885">
                  <c:v>0.99268635962137797</c:v>
                </c:pt>
                <c:pt idx="886">
                  <c:v>0.99272256013803706</c:v>
                </c:pt>
                <c:pt idx="887">
                  <c:v>0.99275858283245599</c:v>
                </c:pt>
                <c:pt idx="888">
                  <c:v>0.99279442856469891</c:v>
                </c:pt>
                <c:pt idx="889">
                  <c:v>0.99283009819080259</c:v>
                </c:pt>
                <c:pt idx="890">
                  <c:v>0.99286559256279383</c:v>
                </c:pt>
                <c:pt idx="891">
                  <c:v>0.99290091252870727</c:v>
                </c:pt>
                <c:pt idx="892">
                  <c:v>0.99293605893260251</c:v>
                </c:pt>
                <c:pt idx="893">
                  <c:v>0.99297103261458153</c:v>
                </c:pt>
                <c:pt idx="894">
                  <c:v>0.99300583441080603</c:v>
                </c:pt>
                <c:pt idx="895">
                  <c:v>0.99304046515351485</c:v>
                </c:pt>
                <c:pt idx="896">
                  <c:v>0.99307492567104061</c:v>
                </c:pt>
                <c:pt idx="897">
                  <c:v>0.9931092167878276</c:v>
                </c:pt>
                <c:pt idx="898">
                  <c:v>0.99314333932444809</c:v>
                </c:pt>
                <c:pt idx="899">
                  <c:v>0.99317729409761957</c:v>
                </c:pt>
                <c:pt idx="900">
                  <c:v>0.99321108192022178</c:v>
                </c:pt>
                <c:pt idx="901">
                  <c:v>0.99324470360131356</c:v>
                </c:pt>
                <c:pt idx="902">
                  <c:v>0.99327815994614943</c:v>
                </c:pt>
                <c:pt idx="903">
                  <c:v>0.99331145175619651</c:v>
                </c:pt>
                <c:pt idx="904">
                  <c:v>0.99334457982915125</c:v>
                </c:pt>
                <c:pt idx="905">
                  <c:v>0.9933775449589558</c:v>
                </c:pt>
                <c:pt idx="906">
                  <c:v>0.99341034793581484</c:v>
                </c:pt>
                <c:pt idx="907">
                  <c:v>0.99344298954621169</c:v>
                </c:pt>
                <c:pt idx="908">
                  <c:v>0.99347547057292518</c:v>
                </c:pt>
                <c:pt idx="909">
                  <c:v>0.99350779179504556</c:v>
                </c:pt>
                <c:pt idx="910">
                  <c:v>0.99353995398799133</c:v>
                </c:pt>
                <c:pt idx="911">
                  <c:v>0.99357195792352493</c:v>
                </c:pt>
                <c:pt idx="912">
                  <c:v>0.99360380436976936</c:v>
                </c:pt>
                <c:pt idx="913">
                  <c:v>0.99363549409122398</c:v>
                </c:pt>
                <c:pt idx="914">
                  <c:v>0.99366702784878058</c:v>
                </c:pt>
                <c:pt idx="915">
                  <c:v>0.99369840639973972</c:v>
                </c:pt>
                <c:pt idx="916">
                  <c:v>0.99372963049782626</c:v>
                </c:pt>
                <c:pt idx="917">
                  <c:v>0.99376070089320545</c:v>
                </c:pt>
                <c:pt idx="918">
                  <c:v>0.99379161833249874</c:v>
                </c:pt>
                <c:pt idx="919">
                  <c:v>0.99382238355879948</c:v>
                </c:pt>
                <c:pt idx="920">
                  <c:v>0.99385299731168864</c:v>
                </c:pt>
                <c:pt idx="921">
                  <c:v>0.99388346032725028</c:v>
                </c:pt>
                <c:pt idx="922">
                  <c:v>0.99391377333808761</c:v>
                </c:pt>
                <c:pt idx="923">
                  <c:v>0.99394393707333784</c:v>
                </c:pt>
                <c:pt idx="924">
                  <c:v>0.99397395225868823</c:v>
                </c:pt>
                <c:pt idx="925">
                  <c:v>0.99400381961639084</c:v>
                </c:pt>
                <c:pt idx="926">
                  <c:v>0.99403353986527865</c:v>
                </c:pt>
                <c:pt idx="927">
                  <c:v>0.99406311372078038</c:v>
                </c:pt>
                <c:pt idx="928">
                  <c:v>0.99409254189493546</c:v>
                </c:pt>
                <c:pt idx="929">
                  <c:v>0.99412182509640978</c:v>
                </c:pt>
                <c:pt idx="930">
                  <c:v>0.99415096403051029</c:v>
                </c:pt>
                <c:pt idx="931">
                  <c:v>0.99417995939920045</c:v>
                </c:pt>
                <c:pt idx="932">
                  <c:v>0.99420881190111488</c:v>
                </c:pt>
                <c:pt idx="933">
                  <c:v>0.99423752223157447</c:v>
                </c:pt>
                <c:pt idx="934">
                  <c:v>0.99426609108260111</c:v>
                </c:pt>
                <c:pt idx="935">
                  <c:v>0.99429451914293254</c:v>
                </c:pt>
                <c:pt idx="936">
                  <c:v>0.99432280709803744</c:v>
                </c:pt>
                <c:pt idx="937">
                  <c:v>0.99435095563012954</c:v>
                </c:pt>
                <c:pt idx="938">
                  <c:v>0.99437896541818249</c:v>
                </c:pt>
                <c:pt idx="939">
                  <c:v>0.99440683713794475</c:v>
                </c:pt>
                <c:pt idx="940">
                  <c:v>0.99443457146195369</c:v>
                </c:pt>
                <c:pt idx="941">
                  <c:v>0.99446216905955009</c:v>
                </c:pt>
                <c:pt idx="942">
                  <c:v>0.99448963059689288</c:v>
                </c:pt>
                <c:pt idx="943">
                  <c:v>0.99451695673697305</c:v>
                </c:pt>
                <c:pt idx="944">
                  <c:v>0.99454414813962821</c:v>
                </c:pt>
                <c:pt idx="945">
                  <c:v>0.99457120546155686</c:v>
                </c:pt>
                <c:pt idx="946">
                  <c:v>0.99459812935633252</c:v>
                </c:pt>
                <c:pt idx="947">
                  <c:v>0.99462492047441753</c:v>
                </c:pt>
                <c:pt idx="948">
                  <c:v>0.99465157946317773</c:v>
                </c:pt>
                <c:pt idx="949">
                  <c:v>0.99467810696689585</c:v>
                </c:pt>
                <c:pt idx="950">
                  <c:v>0.99470450362678586</c:v>
                </c:pt>
                <c:pt idx="951">
                  <c:v>0.99473077008100674</c:v>
                </c:pt>
                <c:pt idx="952">
                  <c:v>0.99475690696467634</c:v>
                </c:pt>
                <c:pt idx="953">
                  <c:v>0.99478291490988513</c:v>
                </c:pt>
                <c:pt idx="954">
                  <c:v>0.99480879454571014</c:v>
                </c:pt>
                <c:pt idx="955">
                  <c:v>0.99483454649822811</c:v>
                </c:pt>
                <c:pt idx="956">
                  <c:v>0.99486017139052962</c:v>
                </c:pt>
                <c:pt idx="957">
                  <c:v>0.99488566984273252</c:v>
                </c:pt>
                <c:pt idx="958">
                  <c:v>0.99491104247199535</c:v>
                </c:pt>
                <c:pt idx="959">
                  <c:v>0.9949362898925308</c:v>
                </c:pt>
                <c:pt idx="960">
                  <c:v>0.99496141271561933</c:v>
                </c:pt>
                <c:pt idx="961">
                  <c:v>0.99498641154962209</c:v>
                </c:pt>
                <c:pt idx="962">
                  <c:v>0.99501128699999475</c:v>
                </c:pt>
                <c:pt idx="963">
                  <c:v>0.99503603966930032</c:v>
                </c:pt>
                <c:pt idx="964">
                  <c:v>0.99506067015722244</c:v>
                </c:pt>
                <c:pt idx="965">
                  <c:v>0.99508517906057847</c:v>
                </c:pt>
                <c:pt idx="966">
                  <c:v>0.99510956697333275</c:v>
                </c:pt>
                <c:pt idx="967">
                  <c:v>0.99513383448660964</c:v>
                </c:pt>
                <c:pt idx="968">
                  <c:v>0.9951579821887061</c:v>
                </c:pt>
                <c:pt idx="969">
                  <c:v>0.99518201066510503</c:v>
                </c:pt>
                <c:pt idx="970">
                  <c:v>0.99520592049848777</c:v>
                </c:pt>
                <c:pt idx="971">
                  <c:v>0.99522971226874746</c:v>
                </c:pt>
                <c:pt idx="972">
                  <c:v>0.99525338655300111</c:v>
                </c:pt>
                <c:pt idx="973">
                  <c:v>0.99527694392560295</c:v>
                </c:pt>
                <c:pt idx="974">
                  <c:v>0.99530038495815665</c:v>
                </c:pt>
                <c:pt idx="975">
                  <c:v>0.99532371021952792</c:v>
                </c:pt>
                <c:pt idx="976">
                  <c:v>0.99534692027585725</c:v>
                </c:pt>
                <c:pt idx="977">
                  <c:v>0.99537001569057248</c:v>
                </c:pt>
                <c:pt idx="978">
                  <c:v>0.99539299702440109</c:v>
                </c:pt>
                <c:pt idx="979">
                  <c:v>0.99541586483538247</c:v>
                </c:pt>
                <c:pt idx="980">
                  <c:v>0.99543861967888048</c:v>
                </c:pt>
                <c:pt idx="981">
                  <c:v>0.99546126210759589</c:v>
                </c:pt>
                <c:pt idx="982">
                  <c:v>0.99548379267157805</c:v>
                </c:pt>
                <c:pt idx="983">
                  <c:v>0.99550621191823774</c:v>
                </c:pt>
                <c:pt idx="984">
                  <c:v>0.99552852039235884</c:v>
                </c:pt>
                <c:pt idx="985">
                  <c:v>0.99555071863611055</c:v>
                </c:pt>
                <c:pt idx="986">
                  <c:v>0.99557280718905961</c:v>
                </c:pt>
                <c:pt idx="987">
                  <c:v>0.99559478658818201</c:v>
                </c:pt>
                <c:pt idx="988">
                  <c:v>0.99561665736787519</c:v>
                </c:pt>
                <c:pt idx="989">
                  <c:v>0.99563842005996961</c:v>
                </c:pt>
                <c:pt idx="990">
                  <c:v>0.995660075193741</c:v>
                </c:pt>
                <c:pt idx="991">
                  <c:v>0.99568162329592169</c:v>
                </c:pt>
                <c:pt idx="992">
                  <c:v>0.9957030648907127</c:v>
                </c:pt>
                <c:pt idx="993">
                  <c:v>0.99572440049979516</c:v>
                </c:pt>
                <c:pt idx="994">
                  <c:v>0.99574563064234245</c:v>
                </c:pt>
                <c:pt idx="995">
                  <c:v>0.99576675583503116</c:v>
                </c:pt>
                <c:pt idx="996">
                  <c:v>0.99578777659205286</c:v>
                </c:pt>
                <c:pt idx="997">
                  <c:v>0.99580869342512579</c:v>
                </c:pt>
                <c:pt idx="998">
                  <c:v>0.99582950684350602</c:v>
                </c:pt>
                <c:pt idx="999">
                  <c:v>0.99585021735399915</c:v>
                </c:pt>
                <c:pt idx="1000">
                  <c:v>0.99587082546097139</c:v>
                </c:pt>
                <c:pt idx="1001">
                  <c:v>0.99589133166636079</c:v>
                </c:pt>
                <c:pt idx="1002">
                  <c:v>0.99591173646968911</c:v>
                </c:pt>
                <c:pt idx="1003">
                  <c:v>0.99593204036807215</c:v>
                </c:pt>
                <c:pt idx="1004">
                  <c:v>0.99595224385623149</c:v>
                </c:pt>
                <c:pt idx="1005">
                  <c:v>0.99597234742650553</c:v>
                </c:pt>
                <c:pt idx="1006">
                  <c:v>0.99599235156886035</c:v>
                </c:pt>
                <c:pt idx="1007">
                  <c:v>0.99601225677090077</c:v>
                </c:pt>
                <c:pt idx="1008">
                  <c:v>0.99603206351788154</c:v>
                </c:pt>
                <c:pt idx="1009">
                  <c:v>0.99605177229271813</c:v>
                </c:pt>
                <c:pt idx="1010">
                  <c:v>0.99607138357599734</c:v>
                </c:pt>
                <c:pt idx="1011">
                  <c:v>0.99609089784598859</c:v>
                </c:pt>
                <c:pt idx="1012">
                  <c:v>0.99611031557865437</c:v>
                </c:pt>
                <c:pt idx="1013">
                  <c:v>0.99612963724766124</c:v>
                </c:pt>
                <c:pt idx="1014">
                  <c:v>0.99614886332439001</c:v>
                </c:pt>
                <c:pt idx="1015">
                  <c:v>0.99616799427794711</c:v>
                </c:pt>
                <c:pt idx="1016">
                  <c:v>0.99618703057517466</c:v>
                </c:pt>
                <c:pt idx="1017">
                  <c:v>0.99620597268066124</c:v>
                </c:pt>
                <c:pt idx="1018">
                  <c:v>0.99622482105675214</c:v>
                </c:pt>
                <c:pt idx="1019">
                  <c:v>0.99624357616356018</c:v>
                </c:pt>
                <c:pt idx="1020">
                  <c:v>0.99626223845897599</c:v>
                </c:pt>
                <c:pt idx="1021">
                  <c:v>0.99628080839867816</c:v>
                </c:pt>
                <c:pt idx="1022">
                  <c:v>0.99629928643614407</c:v>
                </c:pt>
                <c:pt idx="1023">
                  <c:v>0.9963176730226595</c:v>
                </c:pt>
                <c:pt idx="1024">
                  <c:v>0.99633596860732943</c:v>
                </c:pt>
                <c:pt idx="1025">
                  <c:v>0.996354173637088</c:v>
                </c:pt>
                <c:pt idx="1026">
                  <c:v>0.99637228855670867</c:v>
                </c:pt>
                <c:pt idx="1027">
                  <c:v>0.99639031380881427</c:v>
                </c:pt>
                <c:pt idx="1028">
                  <c:v>0.99640824983388721</c:v>
                </c:pt>
                <c:pt idx="1029">
                  <c:v>0.9964260970702794</c:v>
                </c:pt>
                <c:pt idx="1030">
                  <c:v>0.99644385595422225</c:v>
                </c:pt>
                <c:pt idx="1031">
                  <c:v>0.99646152691983669</c:v>
                </c:pt>
                <c:pt idx="1032">
                  <c:v>0.99647911039914272</c:v>
                </c:pt>
                <c:pt idx="1033">
                  <c:v>0.99649660682206964</c:v>
                </c:pt>
                <c:pt idx="1034">
                  <c:v>0.99651401661646577</c:v>
                </c:pt>
                <c:pt idx="1035">
                  <c:v>0.99653134020810796</c:v>
                </c:pt>
                <c:pt idx="1036">
                  <c:v>0.99654857802071173</c:v>
                </c:pt>
                <c:pt idx="1037">
                  <c:v>0.99656573047594044</c:v>
                </c:pt>
                <c:pt idx="1038">
                  <c:v>0.99658279799341531</c:v>
                </c:pt>
                <c:pt idx="1039">
                  <c:v>0.99659978099072499</c:v>
                </c:pt>
                <c:pt idx="1040">
                  <c:v>0.99661667988343472</c:v>
                </c:pt>
                <c:pt idx="1041">
                  <c:v>0.99663349508509635</c:v>
                </c:pt>
                <c:pt idx="1042">
                  <c:v>0.99665022700725736</c:v>
                </c:pt>
                <c:pt idx="1043">
                  <c:v>0.9966668760594708</c:v>
                </c:pt>
                <c:pt idx="1044">
                  <c:v>0.99668344264930397</c:v>
                </c:pt>
                <c:pt idx="1045">
                  <c:v>0.99669992718234846</c:v>
                </c:pt>
                <c:pt idx="1046">
                  <c:v>0.99671633006222893</c:v>
                </c:pt>
                <c:pt idx="1047">
                  <c:v>0.99673265169061276</c:v>
                </c:pt>
                <c:pt idx="1048">
                  <c:v>0.99674889246721887</c:v>
                </c:pt>
                <c:pt idx="1049">
                  <c:v>0.9967650527898273</c:v>
                </c:pt>
                <c:pt idx="1050">
                  <c:v>0.99678113305428795</c:v>
                </c:pt>
                <c:pt idx="1051">
                  <c:v>0.99679713365453004</c:v>
                </c:pt>
                <c:pt idx="1052">
                  <c:v>0.99681305498257089</c:v>
                </c:pt>
                <c:pt idx="1053">
                  <c:v>0.9968288974285251</c:v>
                </c:pt>
                <c:pt idx="1054">
                  <c:v>0.99684466138061334</c:v>
                </c:pt>
                <c:pt idx="1055">
                  <c:v>0.99686034722517169</c:v>
                </c:pt>
                <c:pt idx="1056">
                  <c:v>0.99687595534665996</c:v>
                </c:pt>
                <c:pt idx="1057">
                  <c:v>0.99689148612767109</c:v>
                </c:pt>
                <c:pt idx="1058">
                  <c:v>0.99690693994893942</c:v>
                </c:pt>
                <c:pt idx="1059">
                  <c:v>0.99692231718935009</c:v>
                </c:pt>
                <c:pt idx="1060">
                  <c:v>0.99693761822594729</c:v>
                </c:pt>
                <c:pt idx="1061">
                  <c:v>0.99695284343394308</c:v>
                </c:pt>
                <c:pt idx="1062">
                  <c:v>0.99696799318672613</c:v>
                </c:pt>
                <c:pt idx="1063">
                  <c:v>0.99698306785587043</c:v>
                </c:pt>
                <c:pt idx="1064">
                  <c:v>0.99699806781114364</c:v>
                </c:pt>
                <c:pt idx="1065">
                  <c:v>0.99701299342051575</c:v>
                </c:pt>
                <c:pt idx="1066">
                  <c:v>0.99702784505016762</c:v>
                </c:pt>
                <c:pt idx="1067">
                  <c:v>0.99704262306449931</c:v>
                </c:pt>
                <c:pt idx="1068">
                  <c:v>0.99705732782613887</c:v>
                </c:pt>
                <c:pt idx="1069">
                  <c:v>0.99707195969595019</c:v>
                </c:pt>
                <c:pt idx="1070">
                  <c:v>0.99708651903304191</c:v>
                </c:pt>
                <c:pt idx="1071">
                  <c:v>0.99710100619477526</c:v>
                </c:pt>
                <c:pt idx="1072">
                  <c:v>0.99711542153677268</c:v>
                </c:pt>
                <c:pt idx="1073">
                  <c:v>0.99712976541292597</c:v>
                </c:pt>
                <c:pt idx="1074">
                  <c:v>0.99714403817540442</c:v>
                </c:pt>
                <c:pt idx="1075">
                  <c:v>0.99715824017466292</c:v>
                </c:pt>
                <c:pt idx="1076">
                  <c:v>0.9971723717594505</c:v>
                </c:pt>
                <c:pt idx="1077">
                  <c:v>0.997186433276818</c:v>
                </c:pt>
                <c:pt idx="1078">
                  <c:v>0.99720042507212614</c:v>
                </c:pt>
                <c:pt idx="1079">
                  <c:v>0.99721434748905391</c:v>
                </c:pt>
                <c:pt idx="1080">
                  <c:v>0.99722820086960606</c:v>
                </c:pt>
                <c:pt idx="1081">
                  <c:v>0.99724198555412158</c:v>
                </c:pt>
                <c:pt idx="1082">
                  <c:v>0.99725570188128121</c:v>
                </c:pt>
                <c:pt idx="1083">
                  <c:v>0.99726935018811558</c:v>
                </c:pt>
                <c:pt idx="1084">
                  <c:v>0.99728293081001296</c:v>
                </c:pt>
                <c:pt idx="1085">
                  <c:v>0.99729644408072682</c:v>
                </c:pt>
                <c:pt idx="1086">
                  <c:v>0.99730989033238404</c:v>
                </c:pt>
                <c:pt idx="1087">
                  <c:v>0.99732326989549236</c:v>
                </c:pt>
                <c:pt idx="1088">
                  <c:v>0.99733658309894835</c:v>
                </c:pt>
                <c:pt idx="1089">
                  <c:v>0.99734983027004476</c:v>
                </c:pt>
                <c:pt idx="1090">
                  <c:v>0.99736301173447839</c:v>
                </c:pt>
                <c:pt idx="1091">
                  <c:v>0.99737612781635765</c:v>
                </c:pt>
                <c:pt idx="1092">
                  <c:v>0.99738917883820999</c:v>
                </c:pt>
                <c:pt idx="1093">
                  <c:v>0.99740216512098956</c:v>
                </c:pt>
                <c:pt idx="1094">
                  <c:v>0.99741508698408465</c:v>
                </c:pt>
                <c:pt idx="1095">
                  <c:v>0.99742794474532526</c:v>
                </c:pt>
                <c:pt idx="1096">
                  <c:v>0.99744073872099048</c:v>
                </c:pt>
                <c:pt idx="1097">
                  <c:v>0.99745346922581579</c:v>
                </c:pt>
                <c:pt idx="1098">
                  <c:v>0.99746613657300065</c:v>
                </c:pt>
                <c:pt idx="1099">
                  <c:v>0.99747874107421541</c:v>
                </c:pt>
                <c:pt idx="1100">
                  <c:v>0.99749128303960921</c:v>
                </c:pt>
                <c:pt idx="1101">
                  <c:v>0.9975037627778166</c:v>
                </c:pt>
                <c:pt idx="1102">
                  <c:v>0.99751618059596525</c:v>
                </c:pt>
                <c:pt idx="1103">
                  <c:v>0.99752853679968301</c:v>
                </c:pt>
                <c:pt idx="1104">
                  <c:v>0.99754083169310503</c:v>
                </c:pt>
                <c:pt idx="1105">
                  <c:v>0.99755306557888068</c:v>
                </c:pt>
                <c:pt idx="1106">
                  <c:v>0.99756523875818126</c:v>
                </c:pt>
                <c:pt idx="1107">
                  <c:v>0.99757735153070659</c:v>
                </c:pt>
                <c:pt idx="1108">
                  <c:v>0.997589404194692</c:v>
                </c:pt>
                <c:pt idx="1109">
                  <c:v>0.99760139704691553</c:v>
                </c:pt>
                <c:pt idx="1110">
                  <c:v>0.99761333038270494</c:v>
                </c:pt>
                <c:pt idx="1111">
                  <c:v>0.99762520449594438</c:v>
                </c:pt>
                <c:pt idx="1112">
                  <c:v>0.9976370196790818</c:v>
                </c:pt>
                <c:pt idx="1113">
                  <c:v>0.99764877622313508</c:v>
                </c:pt>
                <c:pt idx="1114">
                  <c:v>0.99766047441769967</c:v>
                </c:pt>
                <c:pt idx="1115">
                  <c:v>0.99767211455095473</c:v>
                </c:pt>
                <c:pt idx="1116">
                  <c:v>0.99768369690967051</c:v>
                </c:pt>
                <c:pt idx="1117">
                  <c:v>0.99769522177921455</c:v>
                </c:pt>
                <c:pt idx="1118">
                  <c:v>0.99770668944355878</c:v>
                </c:pt>
                <c:pt idx="1119">
                  <c:v>0.99771810018528606</c:v>
                </c:pt>
                <c:pt idx="1120">
                  <c:v>0.99772945428559712</c:v>
                </c:pt>
                <c:pt idx="1121">
                  <c:v>0.99774075202431645</c:v>
                </c:pt>
                <c:pt idx="1122">
                  <c:v>0.99775199367989975</c:v>
                </c:pt>
                <c:pt idx="1123">
                  <c:v>0.99776317952943994</c:v>
                </c:pt>
                <c:pt idx="1124">
                  <c:v>0.99777430984867399</c:v>
                </c:pt>
                <c:pt idx="1125">
                  <c:v>0.9977853849119892</c:v>
                </c:pt>
                <c:pt idx="1126">
                  <c:v>0.99779640499243005</c:v>
                </c:pt>
                <c:pt idx="1127">
                  <c:v>0.99780737036170419</c:v>
                </c:pt>
                <c:pt idx="1128">
                  <c:v>0.99781828129018912</c:v>
                </c:pt>
                <c:pt idx="1129">
                  <c:v>0.99782913804693851</c:v>
                </c:pt>
                <c:pt idx="1130">
                  <c:v>0.99783994089968853</c:v>
                </c:pt>
                <c:pt idx="1131">
                  <c:v>0.99785069011486427</c:v>
                </c:pt>
                <c:pt idx="1132">
                  <c:v>0.997861385957586</c:v>
                </c:pt>
                <c:pt idx="1133">
                  <c:v>0.99787202869167546</c:v>
                </c:pt>
                <c:pt idx="1134">
                  <c:v>0.9978826185796621</c:v>
                </c:pt>
                <c:pt idx="1135">
                  <c:v>0.99789315588278915</c:v>
                </c:pt>
                <c:pt idx="1136">
                  <c:v>0.99790364086102001</c:v>
                </c:pt>
                <c:pt idx="1137">
                  <c:v>0.99791407377304431</c:v>
                </c:pt>
                <c:pt idx="1138">
                  <c:v>0.99792445487628412</c:v>
                </c:pt>
                <c:pt idx="1139">
                  <c:v>0.99793478442689976</c:v>
                </c:pt>
                <c:pt idx="1140">
                  <c:v>0.99794506267979632</c:v>
                </c:pt>
                <c:pt idx="1141">
                  <c:v>0.99795528988862936</c:v>
                </c:pt>
                <c:pt idx="1142">
                  <c:v>0.99796546630581096</c:v>
                </c:pt>
                <c:pt idx="1143">
                  <c:v>0.99797559218251597</c:v>
                </c:pt>
                <c:pt idx="1144">
                  <c:v>0.99798566776868769</c:v>
                </c:pt>
                <c:pt idx="1145">
                  <c:v>0.99799569331304394</c:v>
                </c:pt>
                <c:pt idx="1146">
                  <c:v>0.99800566906308286</c:v>
                </c:pt>
                <c:pt idx="1147">
                  <c:v>0.99801559526508887</c:v>
                </c:pt>
                <c:pt idx="1148">
                  <c:v>0.99802547216413851</c:v>
                </c:pt>
                <c:pt idx="1149">
                  <c:v>0.99803530000410612</c:v>
                </c:pt>
                <c:pt idx="1150">
                  <c:v>0.99804507902766992</c:v>
                </c:pt>
                <c:pt idx="1151">
                  <c:v>0.99805480947631764</c:v>
                </c:pt>
                <c:pt idx="1152">
                  <c:v>0.99806449159035204</c:v>
                </c:pt>
                <c:pt idx="1153">
                  <c:v>0.99807412560889708</c:v>
                </c:pt>
                <c:pt idx="1154">
                  <c:v>0.99808371176990329</c:v>
                </c:pt>
                <c:pt idx="1155">
                  <c:v>0.99809325031015339</c:v>
                </c:pt>
                <c:pt idx="1156">
                  <c:v>0.99810274146526801</c:v>
                </c:pt>
                <c:pt idx="1157">
                  <c:v>0.99811218546971148</c:v>
                </c:pt>
                <c:pt idx="1158">
                  <c:v>0.99812158255679717</c:v>
                </c:pt>
                <c:pt idx="1159">
                  <c:v>0.99813093295869326</c:v>
                </c:pt>
                <c:pt idx="1160">
                  <c:v>0.99814023690642784</c:v>
                </c:pt>
                <c:pt idx="1161">
                  <c:v>0.998149494629895</c:v>
                </c:pt>
                <c:pt idx="1162">
                  <c:v>0.99815870635785986</c:v>
                </c:pt>
                <c:pt idx="1163">
                  <c:v>0.99816787231796444</c:v>
                </c:pt>
                <c:pt idx="1164">
                  <c:v>0.99817699273673244</c:v>
                </c:pt>
                <c:pt idx="1165">
                  <c:v>0.99818606783957542</c:v>
                </c:pt>
                <c:pt idx="1166">
                  <c:v>0.99819509785079774</c:v>
                </c:pt>
                <c:pt idx="1167">
                  <c:v>0.99820408299360175</c:v>
                </c:pt>
                <c:pt idx="1168">
                  <c:v>0.99821302349009355</c:v>
                </c:pt>
                <c:pt idx="1169">
                  <c:v>0.99822191956128803</c:v>
                </c:pt>
                <c:pt idx="1170">
                  <c:v>0.99823077142711414</c:v>
                </c:pt>
                <c:pt idx="1171">
                  <c:v>0.99823957930642027</c:v>
                </c:pt>
                <c:pt idx="1172">
                  <c:v>0.99824834341697943</c:v>
                </c:pt>
                <c:pt idx="1173">
                  <c:v>0.99825706397549441</c:v>
                </c:pt>
                <c:pt idx="1174">
                  <c:v>0.99826574119760292</c:v>
                </c:pt>
                <c:pt idx="1175">
                  <c:v>0.9982743752978831</c:v>
                </c:pt>
                <c:pt idx="1176">
                  <c:v>0.99828296648985804</c:v>
                </c:pt>
                <c:pt idx="1177">
                  <c:v>0.99829151498600122</c:v>
                </c:pt>
                <c:pt idx="1178">
                  <c:v>0.99830002099774184</c:v>
                </c:pt>
                <c:pt idx="1179">
                  <c:v>0.9983084847354694</c:v>
                </c:pt>
                <c:pt idx="1180">
                  <c:v>0.9983169064085391</c:v>
                </c:pt>
                <c:pt idx="1181">
                  <c:v>0.99832528622527672</c:v>
                </c:pt>
                <c:pt idx="1182">
                  <c:v>0.99833362439298345</c:v>
                </c:pt>
                <c:pt idx="1183">
                  <c:v>0.99834192111794118</c:v>
                </c:pt>
                <c:pt idx="1184">
                  <c:v>0.99835017660541725</c:v>
                </c:pt>
                <c:pt idx="1185">
                  <c:v>0.99835839105966928</c:v>
                </c:pt>
                <c:pt idx="1186">
                  <c:v>0.99836656468395013</c:v>
                </c:pt>
                <c:pt idx="1187">
                  <c:v>0.99837469768051312</c:v>
                </c:pt>
                <c:pt idx="1188">
                  <c:v>0.99838279025061616</c:v>
                </c:pt>
                <c:pt idx="1189">
                  <c:v>0.99839084259452737</c:v>
                </c:pt>
                <c:pt idx="1190">
                  <c:v>0.99839885491152924</c:v>
                </c:pt>
                <c:pt idx="1191">
                  <c:v>0.99840682739992381</c:v>
                </c:pt>
                <c:pt idx="1192">
                  <c:v>0.99841476025703735</c:v>
                </c:pt>
                <c:pt idx="1193">
                  <c:v>0.998422653679225</c:v>
                </c:pt>
                <c:pt idx="1194">
                  <c:v>0.99843050786187526</c:v>
                </c:pt>
                <c:pt idx="1195">
                  <c:v>0.99843832299941537</c:v>
                </c:pt>
                <c:pt idx="1196">
                  <c:v>0.99844609928531525</c:v>
                </c:pt>
                <c:pt idx="1197">
                  <c:v>0.99845383691209255</c:v>
                </c:pt>
                <c:pt idx="1198">
                  <c:v>0.99846153607131738</c:v>
                </c:pt>
                <c:pt idx="1199">
                  <c:v>0.99846919695361636</c:v>
                </c:pt>
                <c:pt idx="1200">
                  <c:v>0.99847681974867775</c:v>
                </c:pt>
                <c:pt idx="1201">
                  <c:v>0.9984844046452559</c:v>
                </c:pt>
                <c:pt idx="1202">
                  <c:v>0.99849195183117556</c:v>
                </c:pt>
                <c:pt idx="1203">
                  <c:v>0.99849946149333657</c:v>
                </c:pt>
                <c:pt idx="1204">
                  <c:v>0.99850693381771827</c:v>
                </c:pt>
                <c:pt idx="1205">
                  <c:v>0.99851436898938417</c:v>
                </c:pt>
                <c:pt idx="1206">
                  <c:v>0.9985217671924862</c:v>
                </c:pt>
                <c:pt idx="1207">
                  <c:v>0.99852912861026932</c:v>
                </c:pt>
                <c:pt idx="1208">
                  <c:v>0.99853645342507558</c:v>
                </c:pt>
                <c:pt idx="1209">
                  <c:v>0.99854374181834882</c:v>
                </c:pt>
                <c:pt idx="1210">
                  <c:v>0.99855099397063918</c:v>
                </c:pt>
                <c:pt idx="1211">
                  <c:v>0.99855821006160717</c:v>
                </c:pt>
                <c:pt idx="1212">
                  <c:v>0.99856539027002789</c:v>
                </c:pt>
                <c:pt idx="1213">
                  <c:v>0.99857253477379559</c:v>
                </c:pt>
                <c:pt idx="1214">
                  <c:v>0.99857964374992803</c:v>
                </c:pt>
                <c:pt idx="1215">
                  <c:v>0.99858671737457039</c:v>
                </c:pt>
                <c:pt idx="1216">
                  <c:v>0.99859375582299981</c:v>
                </c:pt>
                <c:pt idx="1217">
                  <c:v>0.99860075926962955</c:v>
                </c:pt>
                <c:pt idx="1218">
                  <c:v>0.99860772788801333</c:v>
                </c:pt>
                <c:pt idx="1219">
                  <c:v>0.99861466185084913</c:v>
                </c:pt>
                <c:pt idx="1220">
                  <c:v>0.9986215613299837</c:v>
                </c:pt>
                <c:pt idx="1221">
                  <c:v>0.99862842649641659</c:v>
                </c:pt>
                <c:pt idx="1222">
                  <c:v>0.99863525752030435</c:v>
                </c:pt>
                <c:pt idx="1223">
                  <c:v>0.99864205457096444</c:v>
                </c:pt>
                <c:pt idx="1224">
                  <c:v>0.99864881781687964</c:v>
                </c:pt>
                <c:pt idx="1225">
                  <c:v>0.99865554742570173</c:v>
                </c:pt>
                <c:pt idx="1226">
                  <c:v>0.99866224356425592</c:v>
                </c:pt>
                <c:pt idx="1227">
                  <c:v>0.99866890639854455</c:v>
                </c:pt>
                <c:pt idx="1228">
                  <c:v>0.99867553609375137</c:v>
                </c:pt>
                <c:pt idx="1229">
                  <c:v>0.99868213281424545</c:v>
                </c:pt>
                <c:pt idx="1230">
                  <c:v>0.99868869672358496</c:v>
                </c:pt>
                <c:pt idx="1231">
                  <c:v>0.99869522798452126</c:v>
                </c:pt>
                <c:pt idx="1232">
                  <c:v>0.99870172675900315</c:v>
                </c:pt>
                <c:pt idx="1233">
                  <c:v>0.99870819320818027</c:v>
                </c:pt>
                <c:pt idx="1234">
                  <c:v>0.99871462749240736</c:v>
                </c:pt>
                <c:pt idx="1235">
                  <c:v>0.99872102977124777</c:v>
                </c:pt>
                <c:pt idx="1236">
                  <c:v>0.99872740020347772</c:v>
                </c:pt>
                <c:pt idx="1237">
                  <c:v>0.99873373894709006</c:v>
                </c:pt>
                <c:pt idx="1238">
                  <c:v>0.99874004615929768</c:v>
                </c:pt>
                <c:pt idx="1239">
                  <c:v>0.99874632199653812</c:v>
                </c:pt>
                <c:pt idx="1240">
                  <c:v>0.99875256661447653</c:v>
                </c:pt>
                <c:pt idx="1241">
                  <c:v>0.9987587801680099</c:v>
                </c:pt>
                <c:pt idx="1242">
                  <c:v>0.99876496281127058</c:v>
                </c:pt>
                <c:pt idx="1243">
                  <c:v>0.99877111469763036</c:v>
                </c:pt>
                <c:pt idx="1244">
                  <c:v>0.9987772359797038</c:v>
                </c:pt>
                <c:pt idx="1245">
                  <c:v>0.99878332680935211</c:v>
                </c:pt>
                <c:pt idx="1246">
                  <c:v>0.99878938733768707</c:v>
                </c:pt>
                <c:pt idx="1247">
                  <c:v>0.99879541771507396</c:v>
                </c:pt>
                <c:pt idx="1248">
                  <c:v>0.99880141809113587</c:v>
                </c:pt>
                <c:pt idx="1249">
                  <c:v>0.99880738861475726</c:v>
                </c:pt>
                <c:pt idx="1250">
                  <c:v>0.9988133294340874</c:v>
                </c:pt>
                <c:pt idx="1251">
                  <c:v>0.99881924069654393</c:v>
                </c:pt>
                <c:pt idx="1252">
                  <c:v>0.99882512254881661</c:v>
                </c:pt>
                <c:pt idx="1253">
                  <c:v>0.99883097513687069</c:v>
                </c:pt>
                <c:pt idx="1254">
                  <c:v>0.99883679860595054</c:v>
                </c:pt>
                <c:pt idx="1255">
                  <c:v>0.99884259310058332</c:v>
                </c:pt>
                <c:pt idx="1256">
                  <c:v>0.99884835876458222</c:v>
                </c:pt>
                <c:pt idx="1257">
                  <c:v>0.99885409574105011</c:v>
                </c:pt>
                <c:pt idx="1258">
                  <c:v>0.99885980417238296</c:v>
                </c:pt>
                <c:pt idx="1259">
                  <c:v>0.99886548420027332</c:v>
                </c:pt>
                <c:pt idx="1260">
                  <c:v>0.99887113596571386</c:v>
                </c:pt>
                <c:pt idx="1261">
                  <c:v>0.99887675960900069</c:v>
                </c:pt>
                <c:pt idx="1262">
                  <c:v>0.99888235526973657</c:v>
                </c:pt>
                <c:pt idx="1263">
                  <c:v>0.99888792308683461</c:v>
                </c:pt>
                <c:pt idx="1264">
                  <c:v>0.99889346319852168</c:v>
                </c:pt>
                <c:pt idx="1265">
                  <c:v>0.99889897574234143</c:v>
                </c:pt>
                <c:pt idx="1266">
                  <c:v>0.99890446085515816</c:v>
                </c:pt>
                <c:pt idx="1267">
                  <c:v>0.99890991867315937</c:v>
                </c:pt>
                <c:pt idx="1268">
                  <c:v>0.99891534933185977</c:v>
                </c:pt>
                <c:pt idx="1269">
                  <c:v>0.99892075296610428</c:v>
                </c:pt>
                <c:pt idx="1270">
                  <c:v>0.99892612971007155</c:v>
                </c:pt>
                <c:pt idx="1271">
                  <c:v>0.99893147969727669</c:v>
                </c:pt>
                <c:pt idx="1272">
                  <c:v>0.99893680306057508</c:v>
                </c:pt>
                <c:pt idx="1273">
                  <c:v>0.99894209993216532</c:v>
                </c:pt>
                <c:pt idx="1274">
                  <c:v>0.9989473704435925</c:v>
                </c:pt>
                <c:pt idx="1275">
                  <c:v>0.99895261472575148</c:v>
                </c:pt>
                <c:pt idx="1276">
                  <c:v>0.99895783290888995</c:v>
                </c:pt>
                <c:pt idx="1277">
                  <c:v>0.99896302512261181</c:v>
                </c:pt>
                <c:pt idx="1278">
                  <c:v>0.99896819149587979</c:v>
                </c:pt>
                <c:pt idx="1279">
                  <c:v>0.99897333215701933</c:v>
                </c:pt>
                <c:pt idx="1280">
                  <c:v>0.9989784472337212</c:v>
                </c:pt>
                <c:pt idx="1281">
                  <c:v>0.99898353685304475</c:v>
                </c:pt>
                <c:pt idx="1282">
                  <c:v>0.99898860114142118</c:v>
                </c:pt>
                <c:pt idx="1283">
                  <c:v>0.9989936402246562</c:v>
                </c:pt>
                <c:pt idx="1284">
                  <c:v>0.99899865422793344</c:v>
                </c:pt>
                <c:pt idx="1285">
                  <c:v>0.99900364327581759</c:v>
                </c:pt>
                <c:pt idx="1286">
                  <c:v>0.99900860749225706</c:v>
                </c:pt>
                <c:pt idx="1287">
                  <c:v>0.9990135470005872</c:v>
                </c:pt>
                <c:pt idx="1288">
                  <c:v>0.99901846192353339</c:v>
                </c:pt>
                <c:pt idx="1289">
                  <c:v>0.99902335238321383</c:v>
                </c:pt>
                <c:pt idx="1290">
                  <c:v>0.99902821850114287</c:v>
                </c:pt>
                <c:pt idx="1291">
                  <c:v>0.99903306039823336</c:v>
                </c:pt>
                <c:pt idx="1292">
                  <c:v>0.99903787819480028</c:v>
                </c:pt>
                <c:pt idx="1293">
                  <c:v>0.99904267201056329</c:v>
                </c:pt>
                <c:pt idx="1294">
                  <c:v>0.99904744196464979</c:v>
                </c:pt>
                <c:pt idx="1295">
                  <c:v>0.99905218817559771</c:v>
                </c:pt>
                <c:pt idx="1296">
                  <c:v>0.99905691076135839</c:v>
                </c:pt>
                <c:pt idx="1297">
                  <c:v>0.99906160983929948</c:v>
                </c:pt>
                <c:pt idx="1298">
                  <c:v>0.99906628552620824</c:v>
                </c:pt>
                <c:pt idx="1299">
                  <c:v>0.9990709379382936</c:v>
                </c:pt>
                <c:pt idx="1300">
                  <c:v>0.99907556719118951</c:v>
                </c:pt>
                <c:pt idx="1301">
                  <c:v>0.99908017339995769</c:v>
                </c:pt>
                <c:pt idx="1302">
                  <c:v>0.99908475667909047</c:v>
                </c:pt>
                <c:pt idx="1303">
                  <c:v>0.99908931714251348</c:v>
                </c:pt>
                <c:pt idx="1304">
                  <c:v>0.99909385490358849</c:v>
                </c:pt>
                <c:pt idx="1305">
                  <c:v>0.99909837007511604</c:v>
                </c:pt>
                <c:pt idx="1306">
                  <c:v>0.99910286276933846</c:v>
                </c:pt>
                <c:pt idx="1307">
                  <c:v>0.99910733309794242</c:v>
                </c:pt>
                <c:pt idx="1308">
                  <c:v>0.99911178117206167</c:v>
                </c:pt>
                <c:pt idx="1309">
                  <c:v>0.99911620710228</c:v>
                </c:pt>
                <c:pt idx="1310">
                  <c:v>0.99912061099863347</c:v>
                </c:pt>
                <c:pt idx="1311">
                  <c:v>0.99912499297061352</c:v>
                </c:pt>
                <c:pt idx="1312">
                  <c:v>0.99912935312716944</c:v>
                </c:pt>
                <c:pt idx="1313">
                  <c:v>0.99913369157671117</c:v>
                </c:pt>
                <c:pt idx="1314">
                  <c:v>0.99913800842711187</c:v>
                </c:pt>
                <c:pt idx="1315">
                  <c:v>0.99914230378571056</c:v>
                </c:pt>
                <c:pt idx="1316">
                  <c:v>0.99914657775931459</c:v>
                </c:pt>
                <c:pt idx="1317">
                  <c:v>0.99915083045420272</c:v>
                </c:pt>
                <c:pt idx="1318">
                  <c:v>0.99915506197612713</c:v>
                </c:pt>
                <c:pt idx="1319">
                  <c:v>0.99915927243031633</c:v>
                </c:pt>
                <c:pt idx="1320">
                  <c:v>0.99916346192147787</c:v>
                </c:pt>
                <c:pt idx="1321">
                  <c:v>0.99916763055380053</c:v>
                </c:pt>
                <c:pt idx="1322">
                  <c:v>0.99917177843095739</c:v>
                </c:pt>
                <c:pt idx="1323">
                  <c:v>0.99917590565610748</c:v>
                </c:pt>
                <c:pt idx="1324">
                  <c:v>0.99918001233189935</c:v>
                </c:pt>
                <c:pt idx="1325">
                  <c:v>0.99918409856047297</c:v>
                </c:pt>
                <c:pt idx="1326">
                  <c:v>0.99918816444346226</c:v>
                </c:pt>
                <c:pt idx="1327">
                  <c:v>0.99919221008199777</c:v>
                </c:pt>
                <c:pt idx="1328">
                  <c:v>0.99919623557670922</c:v>
                </c:pt>
                <c:pt idx="1329">
                  <c:v>0.99920024102772753</c:v>
                </c:pt>
                <c:pt idx="1330">
                  <c:v>0.99920422653468777</c:v>
                </c:pt>
                <c:pt idx="1331">
                  <c:v>0.99920819219673118</c:v>
                </c:pt>
                <c:pt idx="1332">
                  <c:v>0.99921213811250809</c:v>
                </c:pt>
                <c:pt idx="1333">
                  <c:v>0.99921606438017985</c:v>
                </c:pt>
                <c:pt idx="1334">
                  <c:v>0.99921997109742144</c:v>
                </c:pt>
                <c:pt idx="1335">
                  <c:v>0.99922385836142391</c:v>
                </c:pt>
                <c:pt idx="1336">
                  <c:v>0.99922772626889678</c:v>
                </c:pt>
                <c:pt idx="1337">
                  <c:v>0.99923157491607029</c:v>
                </c:pt>
                <c:pt idx="1338">
                  <c:v>0.99923540439869785</c:v>
                </c:pt>
                <c:pt idx="1339">
                  <c:v>0.99923921481205824</c:v>
                </c:pt>
                <c:pt idx="1340">
                  <c:v>0.99924300625095819</c:v>
                </c:pt>
                <c:pt idx="1341">
                  <c:v>0.99924677880973456</c:v>
                </c:pt>
                <c:pt idx="1342">
                  <c:v>0.99925053258225671</c:v>
                </c:pt>
                <c:pt idx="1343">
                  <c:v>0.9992542676619286</c:v>
                </c:pt>
                <c:pt idx="1344">
                  <c:v>0.99925798414169131</c:v>
                </c:pt>
                <c:pt idx="1345">
                  <c:v>0.99926168211402533</c:v>
                </c:pt>
                <c:pt idx="1346">
                  <c:v>0.99926536167095259</c:v>
                </c:pt>
                <c:pt idx="1347">
                  <c:v>0.99926902290403907</c:v>
                </c:pt>
                <c:pt idx="1348">
                  <c:v>0.99927266590439678</c:v>
                </c:pt>
                <c:pt idx="1349">
                  <c:v>0.99927629076268598</c:v>
                </c:pt>
                <c:pt idx="1350">
                  <c:v>0.99927989756911773</c:v>
                </c:pt>
                <c:pt idx="1351">
                  <c:v>0.99928348641345577</c:v>
                </c:pt>
                <c:pt idx="1352">
                  <c:v>0.99928705738501866</c:v>
                </c:pt>
                <c:pt idx="1353">
                  <c:v>0.99929061057268231</c:v>
                </c:pt>
                <c:pt idx="1354">
                  <c:v>0.99929414606488198</c:v>
                </c:pt>
                <c:pt idx="1355">
                  <c:v>0.99929766394961439</c:v>
                </c:pt>
                <c:pt idx="1356">
                  <c:v>0.99930116431443994</c:v>
                </c:pt>
                <c:pt idx="1357">
                  <c:v>0.99930464724648504</c:v>
                </c:pt>
                <c:pt idx="1358">
                  <c:v>0.99930811283244403</c:v>
                </c:pt>
                <c:pt idx="1359">
                  <c:v>0.99931156115858122</c:v>
                </c:pt>
                <c:pt idx="1360">
                  <c:v>0.99931499231073329</c:v>
                </c:pt>
                <c:pt idx="1361">
                  <c:v>0.99931840637431113</c:v>
                </c:pt>
                <c:pt idx="1362">
                  <c:v>0.99932180343430232</c:v>
                </c:pt>
                <c:pt idx="1363">
                  <c:v>0.99932518357527256</c:v>
                </c:pt>
                <c:pt idx="1364">
                  <c:v>0.99932854688136852</c:v>
                </c:pt>
                <c:pt idx="1365">
                  <c:v>0.99933189343631956</c:v>
                </c:pt>
                <c:pt idx="1366">
                  <c:v>0.9993352233234396</c:v>
                </c:pt>
                <c:pt idx="1367">
                  <c:v>0.99933853662562921</c:v>
                </c:pt>
                <c:pt idx="1368">
                  <c:v>0.99934183342537808</c:v>
                </c:pt>
                <c:pt idx="1369">
                  <c:v>0.99934511380476665</c:v>
                </c:pt>
                <c:pt idx="1370">
                  <c:v>0.99934837784546815</c:v>
                </c:pt>
                <c:pt idx="1371">
                  <c:v>0.99935162562875079</c:v>
                </c:pt>
                <c:pt idx="1372">
                  <c:v>0.99935485723547957</c:v>
                </c:pt>
                <c:pt idx="1373">
                  <c:v>0.99935807274611832</c:v>
                </c:pt>
                <c:pt idx="1374">
                  <c:v>0.9993612722407319</c:v>
                </c:pt>
                <c:pt idx="1375">
                  <c:v>0.99936445579898769</c:v>
                </c:pt>
                <c:pt idx="1376">
                  <c:v>0.99936762350015818</c:v>
                </c:pt>
                <c:pt idx="1377">
                  <c:v>0.99937077542312214</c:v>
                </c:pt>
                <c:pt idx="1378">
                  <c:v>0.99937391164636757</c:v>
                </c:pt>
                <c:pt idx="1379">
                  <c:v>0.99937703224799257</c:v>
                </c:pt>
                <c:pt idx="1380">
                  <c:v>0.99938013730570796</c:v>
                </c:pt>
                <c:pt idx="1381">
                  <c:v>0.99938322689683901</c:v>
                </c:pt>
                <c:pt idx="1382">
                  <c:v>0.99938630109832716</c:v>
                </c:pt>
                <c:pt idx="1383">
                  <c:v>0.99938935998673228</c:v>
                </c:pt>
                <c:pt idx="1384">
                  <c:v>0.99939240363823423</c:v>
                </c:pt>
                <c:pt idx="1385">
                  <c:v>0.9993954321286348</c:v>
                </c:pt>
                <c:pt idx="1386">
                  <c:v>0.99939844553335977</c:v>
                </c:pt>
                <c:pt idx="1387">
                  <c:v>0.99940144392746066</c:v>
                </c:pt>
                <c:pt idx="1388">
                  <c:v>0.9994044273856163</c:v>
                </c:pt>
                <c:pt idx="1389">
                  <c:v>0.99940739598213513</c:v>
                </c:pt>
                <c:pt idx="1390">
                  <c:v>0.99941034979095666</c:v>
                </c:pt>
                <c:pt idx="1391">
                  <c:v>0.99941328888565362</c:v>
                </c:pt>
                <c:pt idx="1392">
                  <c:v>0.99941621333943353</c:v>
                </c:pt>
                <c:pt idx="1393">
                  <c:v>0.99941912322514048</c:v>
                </c:pt>
                <c:pt idx="1394">
                  <c:v>0.99942201861525704</c:v>
                </c:pt>
                <c:pt idx="1395">
                  <c:v>0.99942489958190606</c:v>
                </c:pt>
                <c:pt idx="1396">
                  <c:v>0.99942776619685236</c:v>
                </c:pt>
                <c:pt idx="1397">
                  <c:v>0.99943061853150472</c:v>
                </c:pt>
                <c:pt idx="1398">
                  <c:v>0.9994334566569173</c:v>
                </c:pt>
                <c:pt idx="1399">
                  <c:v>0.99943628064379153</c:v>
                </c:pt>
                <c:pt idx="1400">
                  <c:v>0.99943909056247793</c:v>
                </c:pt>
                <c:pt idx="1401">
                  <c:v>0.99944188648297794</c:v>
                </c:pt>
                <c:pt idx="1402">
                  <c:v>0.99944466847494517</c:v>
                </c:pt>
                <c:pt idx="1403">
                  <c:v>0.99944743660768776</c:v>
                </c:pt>
                <c:pt idx="1404">
                  <c:v>0.99945019095016963</c:v>
                </c:pt>
                <c:pt idx="1405">
                  <c:v>0.99945293157101223</c:v>
                </c:pt>
                <c:pt idx="1406">
                  <c:v>0.99945565853849649</c:v>
                </c:pt>
                <c:pt idx="1407">
                  <c:v>0.9994583719205643</c:v>
                </c:pt>
                <c:pt idx="1408">
                  <c:v>0.99946107178482024</c:v>
                </c:pt>
                <c:pt idx="1409">
                  <c:v>0.99946375819853317</c:v>
                </c:pt>
                <c:pt idx="1410">
                  <c:v>0.99946643122863787</c:v>
                </c:pt>
                <c:pt idx="1411">
                  <c:v>0.99946909094173708</c:v>
                </c:pt>
                <c:pt idx="1412">
                  <c:v>0.99947173740410256</c:v>
                </c:pt>
                <c:pt idx="1413">
                  <c:v>0.99947437068167699</c:v>
                </c:pt>
                <c:pt idx="1414">
                  <c:v>0.99947699084007569</c:v>
                </c:pt>
                <c:pt idx="1415">
                  <c:v>0.99947959794458818</c:v>
                </c:pt>
                <c:pt idx="1416">
                  <c:v>0.99948219206017963</c:v>
                </c:pt>
                <c:pt idx="1417">
                  <c:v>0.99948477325149288</c:v>
                </c:pt>
                <c:pt idx="1418">
                  <c:v>0.99948734158284946</c:v>
                </c:pt>
                <c:pt idx="1419">
                  <c:v>0.99948989711825154</c:v>
                </c:pt>
                <c:pt idx="1420">
                  <c:v>0.99949243992138359</c:v>
                </c:pt>
                <c:pt idx="1421">
                  <c:v>0.99949497005561372</c:v>
                </c:pt>
                <c:pt idx="1422">
                  <c:v>0.99949748758399537</c:v>
                </c:pt>
                <c:pt idx="1423">
                  <c:v>0.99949999256926858</c:v>
                </c:pt>
                <c:pt idx="1424">
                  <c:v>0.99950248507386197</c:v>
                </c:pt>
                <c:pt idx="1425">
                  <c:v>0.99950496515989429</c:v>
                </c:pt>
                <c:pt idx="1426">
                  <c:v>0.99950743288917532</c:v>
                </c:pt>
                <c:pt idx="1427">
                  <c:v>0.9995098883232082</c:v>
                </c:pt>
                <c:pt idx="1428">
                  <c:v>0.9995123315231903</c:v>
                </c:pt>
                <c:pt idx="1429">
                  <c:v>0.99951476255001526</c:v>
                </c:pt>
                <c:pt idx="1430">
                  <c:v>0.99951718146427393</c:v>
                </c:pt>
                <c:pt idx="1431">
                  <c:v>0.99951958832625665</c:v>
                </c:pt>
                <c:pt idx="1432">
                  <c:v>0.99952198319595387</c:v>
                </c:pt>
                <c:pt idx="1433">
                  <c:v>0.99952436613305817</c:v>
                </c:pt>
                <c:pt idx="1434">
                  <c:v>0.99952673719696572</c:v>
                </c:pt>
                <c:pt idx="1435">
                  <c:v>0.99952909644677734</c:v>
                </c:pt>
                <c:pt idx="1436">
                  <c:v>0.99953144394130045</c:v>
                </c:pt>
                <c:pt idx="1437">
                  <c:v>0.99953377973905022</c:v>
                </c:pt>
                <c:pt idx="1438">
                  <c:v>0.9995361038982512</c:v>
                </c:pt>
                <c:pt idx="1439">
                  <c:v>0.99953841647683872</c:v>
                </c:pt>
                <c:pt idx="1440">
                  <c:v>0.99954071753245999</c:v>
                </c:pt>
                <c:pt idx="1441">
                  <c:v>0.99954300712247623</c:v>
                </c:pt>
                <c:pt idx="1442">
                  <c:v>0.99954528530396325</c:v>
                </c:pt>
                <c:pt idx="1443">
                  <c:v>0.9995475521337136</c:v>
                </c:pt>
                <c:pt idx="1444">
                  <c:v>0.99954980766823742</c:v>
                </c:pt>
                <c:pt idx="1445">
                  <c:v>0.99955205196376418</c:v>
                </c:pt>
                <c:pt idx="1446">
                  <c:v>0.99955428507624389</c:v>
                </c:pt>
                <c:pt idx="1447">
                  <c:v>0.99955650706134869</c:v>
                </c:pt>
                <c:pt idx="1448">
                  <c:v>0.99955871797447382</c:v>
                </c:pt>
                <c:pt idx="1449">
                  <c:v>0.99956091787073953</c:v>
                </c:pt>
                <c:pt idx="1450">
                  <c:v>0.99956310680499205</c:v>
                </c:pt>
                <c:pt idx="1451">
                  <c:v>0.99956528483180507</c:v>
                </c:pt>
                <c:pt idx="1452">
                  <c:v>0.99956745200548103</c:v>
                </c:pt>
                <c:pt idx="1453">
                  <c:v>0.99956960838005271</c:v>
                </c:pt>
                <c:pt idx="1454">
                  <c:v>0.99957175400928411</c:v>
                </c:pt>
                <c:pt idx="1455">
                  <c:v>0.9995738889466721</c:v>
                </c:pt>
                <c:pt idx="1456">
                  <c:v>0.99957601324544776</c:v>
                </c:pt>
                <c:pt idx="1457">
                  <c:v>0.99957812695857773</c:v>
                </c:pt>
                <c:pt idx="1458">
                  <c:v>0.99958023013876518</c:v>
                </c:pt>
                <c:pt idx="1459">
                  <c:v>0.9995823228384515</c:v>
                </c:pt>
                <c:pt idx="1460">
                  <c:v>0.99958440510981739</c:v>
                </c:pt>
                <c:pt idx="1461">
                  <c:v>0.99958647700478409</c:v>
                </c:pt>
                <c:pt idx="1462">
                  <c:v>0.99958853857501506</c:v>
                </c:pt>
                <c:pt idx="1463">
                  <c:v>0.99959058987191673</c:v>
                </c:pt>
                <c:pt idx="1464">
                  <c:v>0.99959263094663997</c:v>
                </c:pt>
                <c:pt idx="1465">
                  <c:v>0.99959466185008172</c:v>
                </c:pt>
                <c:pt idx="1466">
                  <c:v>0.99959668263288559</c:v>
                </c:pt>
                <c:pt idx="1467">
                  <c:v>0.9995986933454436</c:v>
                </c:pt>
                <c:pt idx="1468">
                  <c:v>0.99960069403789731</c:v>
                </c:pt>
                <c:pt idx="1469">
                  <c:v>0.99960268476013903</c:v>
                </c:pt>
                <c:pt idx="1470">
                  <c:v>0.99960466556181304</c:v>
                </c:pt>
                <c:pt idx="1471">
                  <c:v>0.99960663649231674</c:v>
                </c:pt>
                <c:pt idx="1472">
                  <c:v>0.99960859760080212</c:v>
                </c:pt>
                <c:pt idx="1473">
                  <c:v>0.99961054893617685</c:v>
                </c:pt>
                <c:pt idx="1474">
                  <c:v>0.99961249054710533</c:v>
                </c:pt>
                <c:pt idx="1475">
                  <c:v>0.99961442248201005</c:v>
                </c:pt>
                <c:pt idx="1476">
                  <c:v>0.99961634478907291</c:v>
                </c:pt>
                <c:pt idx="1477">
                  <c:v>0.99961825751623601</c:v>
                </c:pt>
                <c:pt idx="1478">
                  <c:v>0.9996201607112033</c:v>
                </c:pt>
                <c:pt idx="1479">
                  <c:v>0.99962205442144159</c:v>
                </c:pt>
                <c:pt idx="1480">
                  <c:v>0.99962393869418165</c:v>
                </c:pt>
                <c:pt idx="1481">
                  <c:v>0.99962581357641933</c:v>
                </c:pt>
                <c:pt idx="1482">
                  <c:v>0.9996276791149169</c:v>
                </c:pt>
                <c:pt idx="1483">
                  <c:v>0.99962953535620414</c:v>
                </c:pt>
                <c:pt idx="1484">
                  <c:v>0.99963138234657956</c:v>
                </c:pt>
                <c:pt idx="1485">
                  <c:v>0.9996332201321112</c:v>
                </c:pt>
                <c:pt idx="1486">
                  <c:v>0.99963504875863829</c:v>
                </c:pt>
                <c:pt idx="1487">
                  <c:v>0.99963686827177201</c:v>
                </c:pt>
                <c:pt idx="1488">
                  <c:v>0.99963867871689693</c:v>
                </c:pt>
                <c:pt idx="1489">
                  <c:v>0.99964048013917173</c:v>
                </c:pt>
                <c:pt idx="1490">
                  <c:v>0.99964227258353056</c:v>
                </c:pt>
                <c:pt idx="1491">
                  <c:v>0.99964405609468421</c:v>
                </c:pt>
                <c:pt idx="1492">
                  <c:v>0.9996458307171211</c:v>
                </c:pt>
                <c:pt idx="1493">
                  <c:v>0.99964759649510848</c:v>
                </c:pt>
                <c:pt idx="1494">
                  <c:v>0.99964935347269346</c:v>
                </c:pt>
                <c:pt idx="1495">
                  <c:v>0.99965110169370397</c:v>
                </c:pt>
                <c:pt idx="1496">
                  <c:v>0.99965284120175013</c:v>
                </c:pt>
                <c:pt idx="1497">
                  <c:v>0.99965457204022512</c:v>
                </c:pt>
                <c:pt idx="1498">
                  <c:v>0.99965629425230629</c:v>
                </c:pt>
                <c:pt idx="1499">
                  <c:v>0.99965800788095638</c:v>
                </c:pt>
                <c:pt idx="1500">
                  <c:v>0.99965971296892442</c:v>
                </c:pt>
                <c:pt idx="1501">
                  <c:v>0.99966140955874683</c:v>
                </c:pt>
                <c:pt idx="1502">
                  <c:v>0.99966309769274841</c:v>
                </c:pt>
                <c:pt idx="1503">
                  <c:v>0.99966477741304349</c:v>
                </c:pt>
                <c:pt idx="1504">
                  <c:v>0.99966644876153699</c:v>
                </c:pt>
                <c:pt idx="1505">
                  <c:v>0.99966811177992543</c:v>
                </c:pt>
                <c:pt idx="1506">
                  <c:v>0.99966976650969774</c:v>
                </c:pt>
                <c:pt idx="1507">
                  <c:v>0.9996714129921368</c:v>
                </c:pt>
                <c:pt idx="1508">
                  <c:v>0.99967305126831996</c:v>
                </c:pt>
                <c:pt idx="1509">
                  <c:v>0.9996746813791203</c:v>
                </c:pt>
                <c:pt idx="1510">
                  <c:v>0.99967630336520774</c:v>
                </c:pt>
                <c:pt idx="1511">
                  <c:v>0.99967791726704969</c:v>
                </c:pt>
                <c:pt idx="1512">
                  <c:v>0.99967952312491226</c:v>
                </c:pt>
                <c:pt idx="1513">
                  <c:v>0.99968112097886141</c:v>
                </c:pt>
                <c:pt idx="1514">
                  <c:v>0.99968271086876381</c:v>
                </c:pt>
                <c:pt idx="1515">
                  <c:v>0.99968429283428772</c:v>
                </c:pt>
                <c:pt idx="1516">
                  <c:v>0.99968586691490413</c:v>
                </c:pt>
                <c:pt idx="1517">
                  <c:v>0.99968743314988762</c:v>
                </c:pt>
                <c:pt idx="1518">
                  <c:v>0.99968899157831748</c:v>
                </c:pt>
                <c:pt idx="1519">
                  <c:v>0.99969054223907861</c:v>
                </c:pt>
                <c:pt idx="1520">
                  <c:v>0.9996920851708625</c:v>
                </c:pt>
                <c:pt idx="1521">
                  <c:v>0.99969362041216803</c:v>
                </c:pt>
                <c:pt idx="1522">
                  <c:v>0.99969514800130266</c:v>
                </c:pt>
                <c:pt idx="1523">
                  <c:v>0.99969666797638335</c:v>
                </c:pt>
                <c:pt idx="1524">
                  <c:v>0.99969818037533709</c:v>
                </c:pt>
                <c:pt idx="1525">
                  <c:v>0.99969968523590269</c:v>
                </c:pt>
                <c:pt idx="1526">
                  <c:v>0.99970118259563079</c:v>
                </c:pt>
                <c:pt idx="1527">
                  <c:v>0.99970267249188538</c:v>
                </c:pt>
                <c:pt idx="1528">
                  <c:v>0.99970415496184462</c:v>
                </c:pt>
                <c:pt idx="1529">
                  <c:v>0.99970563004250146</c:v>
                </c:pt>
                <c:pt idx="1530">
                  <c:v>0.99970709777066524</c:v>
                </c:pt>
                <c:pt idx="1531">
                  <c:v>0.99970855818296167</c:v>
                </c:pt>
                <c:pt idx="1532">
                  <c:v>0.99971001131583448</c:v>
                </c:pt>
                <c:pt idx="1533">
                  <c:v>0.99971145720554622</c:v>
                </c:pt>
                <c:pt idx="1534">
                  <c:v>0.99971289588817869</c:v>
                </c:pt>
                <c:pt idx="1535">
                  <c:v>0.99971432739963439</c:v>
                </c:pt>
                <c:pt idx="1536">
                  <c:v>0.99971575177563721</c:v>
                </c:pt>
                <c:pt idx="1537">
                  <c:v>0.99971716905173302</c:v>
                </c:pt>
                <c:pt idx="1538">
                  <c:v>0.99971857926329111</c:v>
                </c:pt>
                <c:pt idx="1539">
                  <c:v>0.99971998244550464</c:v>
                </c:pt>
                <c:pt idx="1540">
                  <c:v>0.99972137863339161</c:v>
                </c:pt>
                <c:pt idx="1541">
                  <c:v>0.99972276786179592</c:v>
                </c:pt>
                <c:pt idx="1542">
                  <c:v>0.99972415016538807</c:v>
                </c:pt>
                <c:pt idx="1543">
                  <c:v>0.99972552557866601</c:v>
                </c:pt>
                <c:pt idx="1544">
                  <c:v>0.99972689413595583</c:v>
                </c:pt>
                <c:pt idx="1545">
                  <c:v>0.99972825587141312</c:v>
                </c:pt>
                <c:pt idx="1546">
                  <c:v>0.99972961081902334</c:v>
                </c:pt>
                <c:pt idx="1547">
                  <c:v>0.999730959012603</c:v>
                </c:pt>
                <c:pt idx="1548">
                  <c:v>0.99973230048579997</c:v>
                </c:pt>
                <c:pt idx="1549">
                  <c:v>0.99973363527209502</c:v>
                </c:pt>
                <c:pt idx="1550">
                  <c:v>0.99973496340480206</c:v>
                </c:pt>
                <c:pt idx="1551">
                  <c:v>0.99973628491706945</c:v>
                </c:pt>
                <c:pt idx="1552">
                  <c:v>0.99973759984188038</c:v>
                </c:pt>
                <c:pt idx="1553">
                  <c:v>0.99973890821205402</c:v>
                </c:pt>
                <c:pt idx="1554">
                  <c:v>0.99974021006024627</c:v>
                </c:pt>
                <c:pt idx="1555">
                  <c:v>0.99974150541895035</c:v>
                </c:pt>
                <c:pt idx="1556">
                  <c:v>0.99974279432049773</c:v>
                </c:pt>
                <c:pt idx="1557">
                  <c:v>0.99974407679705923</c:v>
                </c:pt>
                <c:pt idx="1558">
                  <c:v>0.99974535288064537</c:v>
                </c:pt>
                <c:pt idx="1559">
                  <c:v>0.99974662260310743</c:v>
                </c:pt>
                <c:pt idx="1560">
                  <c:v>0.99974788599613806</c:v>
                </c:pt>
                <c:pt idx="1561">
                  <c:v>0.99974914309127227</c:v>
                </c:pt>
                <c:pt idx="1562">
                  <c:v>0.99975039391988818</c:v>
                </c:pt>
                <c:pt idx="1563">
                  <c:v>0.99975163851320759</c:v>
                </c:pt>
                <c:pt idx="1564">
                  <c:v>0.99975287690229697</c:v>
                </c:pt>
                <c:pt idx="1565">
                  <c:v>0.99975410911806828</c:v>
                </c:pt>
                <c:pt idx="1566">
                  <c:v>0.99975533519127924</c:v>
                </c:pt>
                <c:pt idx="1567">
                  <c:v>0.99975655515253503</c:v>
                </c:pt>
                <c:pt idx="1568">
                  <c:v>0.99975776903228808</c:v>
                </c:pt>
                <c:pt idx="1569">
                  <c:v>0.99975897686083937</c:v>
                </c:pt>
                <c:pt idx="1570">
                  <c:v>0.99976017866833899</c:v>
                </c:pt>
                <c:pt idx="1571">
                  <c:v>0.9997613744847873</c:v>
                </c:pt>
                <c:pt idx="1572">
                  <c:v>0.99976256434003496</c:v>
                </c:pt>
                <c:pt idx="1573">
                  <c:v>0.99976374826378411</c:v>
                </c:pt>
                <c:pt idx="1574">
                  <c:v>0.999764926285589</c:v>
                </c:pt>
                <c:pt idx="1575">
                  <c:v>0.99976609843485709</c:v>
                </c:pt>
                <c:pt idx="1576">
                  <c:v>0.99976726474084898</c:v>
                </c:pt>
                <c:pt idx="1577">
                  <c:v>0.99976842523268006</c:v>
                </c:pt>
                <c:pt idx="1578">
                  <c:v>0.99976957993932047</c:v>
                </c:pt>
                <c:pt idx="1579">
                  <c:v>0.99977072888959628</c:v>
                </c:pt>
                <c:pt idx="1580">
                  <c:v>0.99977187211218999</c:v>
                </c:pt>
                <c:pt idx="1581">
                  <c:v>0.99977300963564153</c:v>
                </c:pt>
                <c:pt idx="1582">
                  <c:v>0.99977414148834842</c:v>
                </c:pt>
                <c:pt idx="1583">
                  <c:v>0.99977526769856706</c:v>
                </c:pt>
                <c:pt idx="1584">
                  <c:v>0.99977638829441307</c:v>
                </c:pt>
                <c:pt idx="1585">
                  <c:v>0.99977750330386206</c:v>
                </c:pt>
                <c:pt idx="1586">
                  <c:v>0.99977861275475066</c:v>
                </c:pt>
                <c:pt idx="1587">
                  <c:v>0.99977971667477661</c:v>
                </c:pt>
                <c:pt idx="1588">
                  <c:v>0.99978081509149985</c:v>
                </c:pt>
                <c:pt idx="1589">
                  <c:v>0.99978190803234324</c:v>
                </c:pt>
                <c:pt idx="1590">
                  <c:v>0.99978299552459293</c:v>
                </c:pt>
                <c:pt idx="1591">
                  <c:v>0.99978407759539933</c:v>
                </c:pt>
                <c:pt idx="1592">
                  <c:v>0.99978515427177761</c:v>
                </c:pt>
                <c:pt idx="1593">
                  <c:v>0.99978622558060859</c:v>
                </c:pt>
                <c:pt idx="1594">
                  <c:v>0.9997872915486391</c:v>
                </c:pt>
                <c:pt idx="1595">
                  <c:v>0.99978835220248297</c:v>
                </c:pt>
                <c:pt idx="1596">
                  <c:v>0.99978940756862134</c:v>
                </c:pt>
                <c:pt idx="1597">
                  <c:v>0.99979045767340358</c:v>
                </c:pt>
                <c:pt idx="1598">
                  <c:v>0.99979150254304794</c:v>
                </c:pt>
                <c:pt idx="1599">
                  <c:v>0.99979254220364211</c:v>
                </c:pt>
                <c:pt idx="1600">
                  <c:v>0.99979357668114377</c:v>
                </c:pt>
                <c:pt idx="1601">
                  <c:v>0.99979460600138148</c:v>
                </c:pt>
                <c:pt idx="1602">
                  <c:v>0.99979563019005524</c:v>
                </c:pt>
                <c:pt idx="1603">
                  <c:v>0.99979664927273704</c:v>
                </c:pt>
                <c:pt idx="1604">
                  <c:v>0.99979766327487152</c:v>
                </c:pt>
                <c:pt idx="1605">
                  <c:v>0.99979867222177665</c:v>
                </c:pt>
                <c:pt idx="1606">
                  <c:v>0.99979967613864429</c:v>
                </c:pt>
                <c:pt idx="1607">
                  <c:v>0.99980067505054082</c:v>
                </c:pt>
                <c:pt idx="1608">
                  <c:v>0.99980166898240808</c:v>
                </c:pt>
                <c:pt idx="1609">
                  <c:v>0.99980265795906342</c:v>
                </c:pt>
                <c:pt idx="1610">
                  <c:v>0.99980364200520067</c:v>
                </c:pt>
                <c:pt idx="1611">
                  <c:v>0.99980462114539093</c:v>
                </c:pt>
                <c:pt idx="1612">
                  <c:v>0.99980559540408265</c:v>
                </c:pt>
                <c:pt idx="1613">
                  <c:v>0.99980656480560282</c:v>
                </c:pt>
                <c:pt idx="1614">
                  <c:v>0.99980752937415696</c:v>
                </c:pt>
                <c:pt idx="1615">
                  <c:v>0.99980848913383036</c:v>
                </c:pt>
                <c:pt idx="1616">
                  <c:v>0.9998094441085883</c:v>
                </c:pt>
                <c:pt idx="1617">
                  <c:v>0.9998103943222767</c:v>
                </c:pt>
                <c:pt idx="1618">
                  <c:v>0.99981133979862258</c:v>
                </c:pt>
                <c:pt idx="1619">
                  <c:v>0.99981228056123506</c:v>
                </c:pt>
                <c:pt idx="1620">
                  <c:v>0.99981321663360545</c:v>
                </c:pt>
                <c:pt idx="1621">
                  <c:v>0.9998141480391084</c:v>
                </c:pt>
                <c:pt idx="1622">
                  <c:v>0.99981507480100185</c:v>
                </c:pt>
                <c:pt idx="1623">
                  <c:v>0.99981599694242818</c:v>
                </c:pt>
                <c:pt idx="1624">
                  <c:v>0.9998169144864143</c:v>
                </c:pt>
                <c:pt idx="1625">
                  <c:v>0.99981782745587255</c:v>
                </c:pt>
                <c:pt idx="1626">
                  <c:v>0.99981873587360115</c:v>
                </c:pt>
                <c:pt idx="1627">
                  <c:v>0.99981963976228483</c:v>
                </c:pt>
                <c:pt idx="1628">
                  <c:v>0.9998205391444952</c:v>
                </c:pt>
                <c:pt idx="1629">
                  <c:v>0.99982143404269175</c:v>
                </c:pt>
                <c:pt idx="1630">
                  <c:v>0.99982232447922181</c:v>
                </c:pt>
                <c:pt idx="1631">
                  <c:v>0.99982321047632161</c:v>
                </c:pt>
                <c:pt idx="1632">
                  <c:v>0.99982409205611655</c:v>
                </c:pt>
                <c:pt idx="1633">
                  <c:v>0.99982496924062192</c:v>
                </c:pt>
                <c:pt idx="1634">
                  <c:v>0.9998258420517433</c:v>
                </c:pt>
                <c:pt idx="1635">
                  <c:v>0.99982671051127714</c:v>
                </c:pt>
                <c:pt idx="1636">
                  <c:v>0.99982757464091143</c:v>
                </c:pt>
                <c:pt idx="1637">
                  <c:v>0.99982843446222613</c:v>
                </c:pt>
                <c:pt idx="1638">
                  <c:v>0.99982928999669363</c:v>
                </c:pt>
                <c:pt idx="1639">
                  <c:v>0.99983014126567948</c:v>
                </c:pt>
                <c:pt idx="1640">
                  <c:v>0.99983098829044303</c:v>
                </c:pt>
                <c:pt idx="1641">
                  <c:v>0.99983183109213725</c:v>
                </c:pt>
                <c:pt idx="1642">
                  <c:v>0.99983266969181006</c:v>
                </c:pt>
                <c:pt idx="1643">
                  <c:v>0.9998335041104045</c:v>
                </c:pt>
                <c:pt idx="1644">
                  <c:v>0.99983433436875935</c:v>
                </c:pt>
                <c:pt idx="1645">
                  <c:v>0.99983516048760968</c:v>
                </c:pt>
                <c:pt idx="1646">
                  <c:v>0.99983598248758698</c:v>
                </c:pt>
                <c:pt idx="1647">
                  <c:v>0.99983680038922029</c:v>
                </c:pt>
                <c:pt idx="1648">
                  <c:v>0.99983761421293627</c:v>
                </c:pt>
                <c:pt idx="1649">
                  <c:v>0.99983842397905975</c:v>
                </c:pt>
                <c:pt idx="1650">
                  <c:v>0.99983922970781447</c:v>
                </c:pt>
                <c:pt idx="1651">
                  <c:v>0.99984003141932332</c:v>
                </c:pt>
                <c:pt idx="1652">
                  <c:v>0.99984082913360917</c:v>
                </c:pt>
                <c:pt idx="1653">
                  <c:v>0.99984162287059508</c:v>
                </c:pt>
                <c:pt idx="1654">
                  <c:v>0.99984241265010465</c:v>
                </c:pt>
                <c:pt idx="1655">
                  <c:v>0.99984319849186298</c:v>
                </c:pt>
                <c:pt idx="1656">
                  <c:v>0.99984398041549682</c:v>
                </c:pt>
                <c:pt idx="1657">
                  <c:v>0.99984475844053522</c:v>
                </c:pt>
                <c:pt idx="1658">
                  <c:v>0.99984553258640996</c:v>
                </c:pt>
                <c:pt idx="1659">
                  <c:v>0.99984630287245591</c:v>
                </c:pt>
                <c:pt idx="1660">
                  <c:v>0.99984706931791179</c:v>
                </c:pt>
                <c:pt idx="1661">
                  <c:v>0.99984783194192028</c:v>
                </c:pt>
                <c:pt idx="1662">
                  <c:v>0.99984859076352905</c:v>
                </c:pt>
                <c:pt idx="1663">
                  <c:v>0.9998493458016906</c:v>
                </c:pt>
                <c:pt idx="1664">
                  <c:v>0.99985009707526296</c:v>
                </c:pt>
                <c:pt idx="1665">
                  <c:v>0.99985084460301055</c:v>
                </c:pt>
                <c:pt idx="1666">
                  <c:v>0.999851588403604</c:v>
                </c:pt>
                <c:pt idx="1667">
                  <c:v>0.99985232849562122</c:v>
                </c:pt>
                <c:pt idx="1668">
                  <c:v>0.99985306489754733</c:v>
                </c:pt>
                <c:pt idx="1669">
                  <c:v>0.99985379762777538</c:v>
                </c:pt>
                <c:pt idx="1670">
                  <c:v>0.99985452670460695</c:v>
                </c:pt>
                <c:pt idx="1671">
                  <c:v>0.99985525214625248</c:v>
                </c:pt>
                <c:pt idx="1672">
                  <c:v>0.99985597397083148</c:v>
                </c:pt>
                <c:pt idx="1673">
                  <c:v>0.9998566921963733</c:v>
                </c:pt>
                <c:pt idx="1674">
                  <c:v>0.99985740684081748</c:v>
                </c:pt>
                <c:pt idx="1675">
                  <c:v>0.99985811792201429</c:v>
                </c:pt>
                <c:pt idx="1676">
                  <c:v>0.99985882545772486</c:v>
                </c:pt>
                <c:pt idx="1677">
                  <c:v>0.99985952946562207</c:v>
                </c:pt>
                <c:pt idx="1678">
                  <c:v>0.99986022996329071</c:v>
                </c:pt>
                <c:pt idx="1679">
                  <c:v>0.99986092696822781</c:v>
                </c:pt>
                <c:pt idx="1680">
                  <c:v>0.99986162049784333</c:v>
                </c:pt>
                <c:pt idx="1681">
                  <c:v>0.99986231056946062</c:v>
                </c:pt>
                <c:pt idx="1682">
                  <c:v>0.99986299720031657</c:v>
                </c:pt>
                <c:pt idx="1683">
                  <c:v>0.99986368040756235</c:v>
                </c:pt>
                <c:pt idx="1684">
                  <c:v>0.99986436020826341</c:v>
                </c:pt>
                <c:pt idx="1685">
                  <c:v>0.9998650366194004</c:v>
                </c:pt>
                <c:pt idx="1686">
                  <c:v>0.99986570965786947</c:v>
                </c:pt>
                <c:pt idx="1687">
                  <c:v>0.99986637934048228</c:v>
                </c:pt>
                <c:pt idx="1688">
                  <c:v>0.99986704568396689</c:v>
                </c:pt>
                <c:pt idx="1689">
                  <c:v>0.99986770870496822</c:v>
                </c:pt>
                <c:pt idx="1690">
                  <c:v>0.999868368420048</c:v>
                </c:pt>
                <c:pt idx="1691">
                  <c:v>0.99986902484568552</c:v>
                </c:pt>
                <c:pt idx="1692">
                  <c:v>0.99986967799827808</c:v>
                </c:pt>
                <c:pt idx="1693">
                  <c:v>0.99987032789414099</c:v>
                </c:pt>
                <c:pt idx="1694">
                  <c:v>0.99987097454950857</c:v>
                </c:pt>
                <c:pt idx="1695">
                  <c:v>0.99987161798053426</c:v>
                </c:pt>
                <c:pt idx="1696">
                  <c:v>0.99987225820329073</c:v>
                </c:pt>
                <c:pt idx="1697">
                  <c:v>0.99987289523377099</c:v>
                </c:pt>
                <c:pt idx="1698">
                  <c:v>0.99987352908788796</c:v>
                </c:pt>
                <c:pt idx="1699">
                  <c:v>0.99987415978147554</c:v>
                </c:pt>
                <c:pt idx="1700">
                  <c:v>0.99987478733028867</c:v>
                </c:pt>
                <c:pt idx="1701">
                  <c:v>0.99987541175000383</c:v>
                </c:pt>
                <c:pt idx="1702">
                  <c:v>0.9998760330562193</c:v>
                </c:pt>
                <c:pt idx="1703">
                  <c:v>0.99987665126445568</c:v>
                </c:pt>
                <c:pt idx="1704">
                  <c:v>0.99987726639015628</c:v>
                </c:pt>
                <c:pt idx="1705">
                  <c:v>0.99987787844868747</c:v>
                </c:pt>
                <c:pt idx="1706">
                  <c:v>0.99987848745533903</c:v>
                </c:pt>
                <c:pt idx="1707">
                  <c:v>0.99987909342532466</c:v>
                </c:pt>
                <c:pt idx="1708">
                  <c:v>0.99987969637378205</c:v>
                </c:pt>
                <c:pt idx="1709">
                  <c:v>0.99988029631577358</c:v>
                </c:pt>
                <c:pt idx="1710">
                  <c:v>0.9998808932662866</c:v>
                </c:pt>
                <c:pt idx="1711">
                  <c:v>0.99988148724023374</c:v>
                </c:pt>
                <c:pt idx="1712">
                  <c:v>0.99988207825245334</c:v>
                </c:pt>
                <c:pt idx="1713">
                  <c:v>0.99988266631770983</c:v>
                </c:pt>
                <c:pt idx="1714">
                  <c:v>0.99988325145069401</c:v>
                </c:pt>
                <c:pt idx="1715">
                  <c:v>0.99988383366602374</c:v>
                </c:pt>
                <c:pt idx="1716">
                  <c:v>0.9998844129782436</c:v>
                </c:pt>
                <c:pt idx="1717">
                  <c:v>0.99988498940182602</c:v>
                </c:pt>
                <c:pt idx="1718">
                  <c:v>0.99988556295117137</c:v>
                </c:pt>
                <c:pt idx="1719">
                  <c:v>0.99988613364060797</c:v>
                </c:pt>
                <c:pt idx="1720">
                  <c:v>0.99988670148439285</c:v>
                </c:pt>
                <c:pt idx="1721">
                  <c:v>0.99988726649671211</c:v>
                </c:pt>
                <c:pt idx="1722">
                  <c:v>0.99988782869168114</c:v>
                </c:pt>
                <c:pt idx="1723">
                  <c:v>0.99988838808334501</c:v>
                </c:pt>
                <c:pt idx="1724">
                  <c:v>0.99988894468567868</c:v>
                </c:pt>
                <c:pt idx="1725">
                  <c:v>0.99988949851258757</c:v>
                </c:pt>
                <c:pt idx="1726">
                  <c:v>0.99989004957790784</c:v>
                </c:pt>
                <c:pt idx="1727">
                  <c:v>0.99989059789540657</c:v>
                </c:pt>
                <c:pt idx="1728">
                  <c:v>0.99989114347878238</c:v>
                </c:pt>
                <c:pt idx="1729">
                  <c:v>0.99989168634166559</c:v>
                </c:pt>
                <c:pt idx="1730">
                  <c:v>0.99989222649761855</c:v>
                </c:pt>
                <c:pt idx="1731">
                  <c:v>0.99989276396013604</c:v>
                </c:pt>
                <c:pt idx="1732">
                  <c:v>0.99989329874264565</c:v>
                </c:pt>
                <c:pt idx="1733">
                  <c:v>0.99989383085850814</c:v>
                </c:pt>
                <c:pt idx="1734">
                  <c:v>0.99989436032101742</c:v>
                </c:pt>
                <c:pt idx="1735">
                  <c:v>0.99989488714340136</c:v>
                </c:pt>
                <c:pt idx="1736">
                  <c:v>0.99989541133882187</c:v>
                </c:pt>
                <c:pt idx="1737">
                  <c:v>0.99989593292037526</c:v>
                </c:pt>
                <c:pt idx="1738">
                  <c:v>0.99989645190109255</c:v>
                </c:pt>
                <c:pt idx="1739">
                  <c:v>0.99989696829394004</c:v>
                </c:pt>
                <c:pt idx="1740">
                  <c:v>0.99989748211181917</c:v>
                </c:pt>
                <c:pt idx="1741">
                  <c:v>0.99989799336756702</c:v>
                </c:pt>
                <c:pt idx="1742">
                  <c:v>0.99989850207395703</c:v>
                </c:pt>
                <c:pt idx="1743">
                  <c:v>0.99989900824369871</c:v>
                </c:pt>
                <c:pt idx="1744">
                  <c:v>0.99989951188943826</c:v>
                </c:pt>
                <c:pt idx="1745">
                  <c:v>0.99990001302375908</c:v>
                </c:pt>
                <c:pt idx="1746">
                  <c:v>0.9999005116591817</c:v>
                </c:pt>
                <c:pt idx="1747">
                  <c:v>0.99990100780816404</c:v>
                </c:pt>
                <c:pt idx="1748">
                  <c:v>0.99990150148310231</c:v>
                </c:pt>
                <c:pt idx="1749">
                  <c:v>0.99990199269633073</c:v>
                </c:pt>
                <c:pt idx="1750">
                  <c:v>0.99990248146012206</c:v>
                </c:pt>
                <c:pt idx="1751">
                  <c:v>0.99990296778668808</c:v>
                </c:pt>
                <c:pt idx="1752">
                  <c:v>0.99990345168817951</c:v>
                </c:pt>
                <c:pt idx="1753">
                  <c:v>0.99990393317668669</c:v>
                </c:pt>
                <c:pt idx="1754">
                  <c:v>0.99990441226423954</c:v>
                </c:pt>
                <c:pt idx="1755">
                  <c:v>0.99990488896280805</c:v>
                </c:pt>
                <c:pt idx="1756">
                  <c:v>0.99990536328430268</c:v>
                </c:pt>
                <c:pt idx="1757">
                  <c:v>0.9999058352405743</c:v>
                </c:pt>
                <c:pt idx="1758">
                  <c:v>0.99990630484341514</c:v>
                </c:pt>
                <c:pt idx="1759">
                  <c:v>0.99990677210455825</c:v>
                </c:pt>
                <c:pt idx="1760">
                  <c:v>0.9999072370356783</c:v>
                </c:pt>
                <c:pt idx="1761">
                  <c:v>0.99990769964839199</c:v>
                </c:pt>
                <c:pt idx="1762">
                  <c:v>0.99990815995425786</c:v>
                </c:pt>
                <c:pt idx="1763">
                  <c:v>0.99990861796477704</c:v>
                </c:pt>
                <c:pt idx="1764">
                  <c:v>0.99990907369139326</c:v>
                </c:pt>
                <c:pt idx="1765">
                  <c:v>0.99990952714549308</c:v>
                </c:pt>
                <c:pt idx="1766">
                  <c:v>0.99990997833840656</c:v>
                </c:pt>
                <c:pt idx="1767">
                  <c:v>0.99991042728140711</c:v>
                </c:pt>
                <c:pt idx="1768">
                  <c:v>0.9999108739857121</c:v>
                </c:pt>
                <c:pt idx="1769">
                  <c:v>0.99991131846248282</c:v>
                </c:pt>
                <c:pt idx="1770">
                  <c:v>0.99991176072282517</c:v>
                </c:pt>
                <c:pt idx="1771">
                  <c:v>0.99991220077778942</c:v>
                </c:pt>
                <c:pt idx="1772">
                  <c:v>0.9999126386383711</c:v>
                </c:pt>
                <c:pt idx="1773">
                  <c:v>0.99991307431551057</c:v>
                </c:pt>
                <c:pt idx="1774">
                  <c:v>0.99991350782009403</c:v>
                </c:pt>
                <c:pt idx="1775">
                  <c:v>0.99991393916295301</c:v>
                </c:pt>
                <c:pt idx="1776">
                  <c:v>0.99991436835486547</c:v>
                </c:pt>
                <c:pt idx="1777">
                  <c:v>0.99991479540655548</c:v>
                </c:pt>
                <c:pt idx="1778">
                  <c:v>0.99991522032869351</c:v>
                </c:pt>
                <c:pt idx="1779">
                  <c:v>0.99991564313189718</c:v>
                </c:pt>
                <c:pt idx="1780">
                  <c:v>0.99991606382673082</c:v>
                </c:pt>
                <c:pt idx="1781">
                  <c:v>0.99991648242370645</c:v>
                </c:pt>
                <c:pt idx="1782">
                  <c:v>0.9999168989332835</c:v>
                </c:pt>
                <c:pt idx="1783">
                  <c:v>0.9999173133658692</c:v>
                </c:pt>
                <c:pt idx="1784">
                  <c:v>0.99991772573181903</c:v>
                </c:pt>
                <c:pt idx="1785">
                  <c:v>0.99991813604143698</c:v>
                </c:pt>
                <c:pt idx="1786">
                  <c:v>0.9999185443049754</c:v>
                </c:pt>
                <c:pt idx="1787">
                  <c:v>0.9999189505326358</c:v>
                </c:pt>
                <c:pt idx="1788">
                  <c:v>0.99991935473456861</c:v>
                </c:pt>
                <c:pt idx="1789">
                  <c:v>0.99991975692087387</c:v>
                </c:pt>
                <c:pt idx="1790">
                  <c:v>0.99992015710160131</c:v>
                </c:pt>
                <c:pt idx="1791">
                  <c:v>0.99992055528675028</c:v>
                </c:pt>
                <c:pt idx="1792">
                  <c:v>0.99992095148627058</c:v>
                </c:pt>
                <c:pt idx="1793">
                  <c:v>0.9999213457100623</c:v>
                </c:pt>
                <c:pt idx="1794">
                  <c:v>0.99992173796797612</c:v>
                </c:pt>
                <c:pt idx="1795">
                  <c:v>0.99992212826981375</c:v>
                </c:pt>
                <c:pt idx="1796">
                  <c:v>0.99992251662532805</c:v>
                </c:pt>
                <c:pt idx="1797">
                  <c:v>0.99992290304422315</c:v>
                </c:pt>
                <c:pt idx="1798">
                  <c:v>0.99992328753615489</c:v>
                </c:pt>
                <c:pt idx="1799">
                  <c:v>0.99992367011073091</c:v>
                </c:pt>
                <c:pt idx="1800">
                  <c:v>0.99992405077751112</c:v>
                </c:pt>
                <c:pt idx="1801">
                  <c:v>0.99992442954600758</c:v>
                </c:pt>
                <c:pt idx="1802">
                  <c:v>0.99992480642568504</c:v>
                </c:pt>
                <c:pt idx="1803">
                  <c:v>0.9999251814259611</c:v>
                </c:pt>
                <c:pt idx="1804">
                  <c:v>0.99992555455620646</c:v>
                </c:pt>
                <c:pt idx="1805">
                  <c:v>0.99992592582574491</c:v>
                </c:pt>
                <c:pt idx="1806">
                  <c:v>0.99992629524385401</c:v>
                </c:pt>
                <c:pt idx="1807">
                  <c:v>0.99992666281976494</c:v>
                </c:pt>
                <c:pt idx="1808">
                  <c:v>0.99992702856266302</c:v>
                </c:pt>
                <c:pt idx="1809">
                  <c:v>0.99992739248168749</c:v>
                </c:pt>
                <c:pt idx="1810">
                  <c:v>0.99992775458593208</c:v>
                </c:pt>
                <c:pt idx="1811">
                  <c:v>0.99992811488444555</c:v>
                </c:pt>
                <c:pt idx="1812">
                  <c:v>0.99992847338623125</c:v>
                </c:pt>
                <c:pt idx="1813">
                  <c:v>0.99992883010024769</c:v>
                </c:pt>
                <c:pt idx="1814">
                  <c:v>0.99992918503540884</c:v>
                </c:pt>
                <c:pt idx="1815">
                  <c:v>0.99992953820058406</c:v>
                </c:pt>
                <c:pt idx="1816">
                  <c:v>0.99992988960459861</c:v>
                </c:pt>
                <c:pt idx="1817">
                  <c:v>0.99993023925623381</c:v>
                </c:pt>
                <c:pt idx="1818">
                  <c:v>0.99993058716422711</c:v>
                </c:pt>
                <c:pt idx="1819">
                  <c:v>0.99993093333727245</c:v>
                </c:pt>
                <c:pt idx="1820">
                  <c:v>0.99993127778402047</c:v>
                </c:pt>
                <c:pt idx="1821">
                  <c:v>0.9999316205130786</c:v>
                </c:pt>
                <c:pt idx="1822">
                  <c:v>0.99993196153301134</c:v>
                </c:pt>
                <c:pt idx="1823">
                  <c:v>0.99993230085234075</c:v>
                </c:pt>
                <c:pt idx="1824">
                  <c:v>0.99993263847954617</c:v>
                </c:pt>
                <c:pt idx="1825">
                  <c:v>0.99993297442306472</c:v>
                </c:pt>
                <c:pt idx="1826">
                  <c:v>0.99993330869129138</c:v>
                </c:pt>
                <c:pt idx="1827">
                  <c:v>0.99993364129257944</c:v>
                </c:pt>
                <c:pt idx="1828">
                  <c:v>0.9999339722352405</c:v>
                </c:pt>
                <c:pt idx="1829">
                  <c:v>0.99993430152754481</c:v>
                </c:pt>
                <c:pt idx="1830">
                  <c:v>0.99993462917772113</c:v>
                </c:pt>
                <c:pt idx="1831">
                  <c:v>0.99993495519395748</c:v>
                </c:pt>
                <c:pt idx="1832">
                  <c:v>0.99993527958440098</c:v>
                </c:pt>
                <c:pt idx="1833">
                  <c:v>0.99993560235715817</c:v>
                </c:pt>
                <c:pt idx="1834">
                  <c:v>0.99993592352029503</c:v>
                </c:pt>
                <c:pt idx="1835">
                  <c:v>0.99993624308183737</c:v>
                </c:pt>
                <c:pt idx="1836">
                  <c:v>0.99993656104977113</c:v>
                </c:pt>
                <c:pt idx="1837">
                  <c:v>0.9999368774320424</c:v>
                </c:pt>
                <c:pt idx="1838">
                  <c:v>0.99993719223655753</c:v>
                </c:pt>
                <c:pt idx="1839">
                  <c:v>0.99993750547118365</c:v>
                </c:pt>
                <c:pt idx="1840">
                  <c:v>0.99993781714374863</c:v>
                </c:pt>
                <c:pt idx="1841">
                  <c:v>0.99993812726204112</c:v>
                </c:pt>
                <c:pt idx="1842">
                  <c:v>0.99993843583381115</c:v>
                </c:pt>
                <c:pt idx="1843">
                  <c:v>0.99993874286676998</c:v>
                </c:pt>
                <c:pt idx="1844">
                  <c:v>0.9999390483685906</c:v>
                </c:pt>
                <c:pt idx="1845">
                  <c:v>0.99993935234690756</c:v>
                </c:pt>
                <c:pt idx="1846">
                  <c:v>0.99993965480931757</c:v>
                </c:pt>
                <c:pt idx="1847">
                  <c:v>0.99993995576337924</c:v>
                </c:pt>
                <c:pt idx="1848">
                  <c:v>0.99994025521661356</c:v>
                </c:pt>
                <c:pt idx="1849">
                  <c:v>0.99994055317650432</c:v>
                </c:pt>
                <c:pt idx="1850">
                  <c:v>0.99994084965049757</c:v>
                </c:pt>
                <c:pt idx="1851">
                  <c:v>0.99994114464600237</c:v>
                </c:pt>
                <c:pt idx="1852">
                  <c:v>0.99994143817039105</c:v>
                </c:pt>
                <c:pt idx="1853">
                  <c:v>0.99994173023099897</c:v>
                </c:pt>
                <c:pt idx="1854">
                  <c:v>0.99994202083512496</c:v>
                </c:pt>
                <c:pt idx="1855">
                  <c:v>0.99994230999003153</c:v>
                </c:pt>
                <c:pt idx="1856">
                  <c:v>0.99994259770294491</c:v>
                </c:pt>
                <c:pt idx="1857">
                  <c:v>0.99994288398105546</c:v>
                </c:pt>
                <c:pt idx="1858">
                  <c:v>0.99994316883151757</c:v>
                </c:pt>
                <c:pt idx="1859">
                  <c:v>0.99994345226144987</c:v>
                </c:pt>
                <c:pt idx="1860">
                  <c:v>0.9999437342779357</c:v>
                </c:pt>
                <c:pt idx="1861">
                  <c:v>0.99994401488802287</c:v>
                </c:pt>
                <c:pt idx="1862">
                  <c:v>0.99994429409872432</c:v>
                </c:pt>
                <c:pt idx="1863">
                  <c:v>0.9999445719170178</c:v>
                </c:pt>
                <c:pt idx="1864">
                  <c:v>0.99994484834984654</c:v>
                </c:pt>
                <c:pt idx="1865">
                  <c:v>0.99994512340411879</c:v>
                </c:pt>
                <c:pt idx="1866">
                  <c:v>0.99994539708670871</c:v>
                </c:pt>
                <c:pt idx="1867">
                  <c:v>0.99994566940445595</c:v>
                </c:pt>
                <c:pt idx="1868">
                  <c:v>0.99994594036416617</c:v>
                </c:pt>
                <c:pt idx="1869">
                  <c:v>0.99994620997261108</c:v>
                </c:pt>
                <c:pt idx="1870">
                  <c:v>0.9999464782365286</c:v>
                </c:pt>
                <c:pt idx="1871">
                  <c:v>0.99994674516262327</c:v>
                </c:pt>
                <c:pt idx="1872">
                  <c:v>0.99994701075756576</c:v>
                </c:pt>
                <c:pt idx="1873">
                  <c:v>0.99994727502799396</c:v>
                </c:pt>
                <c:pt idx="1874">
                  <c:v>0.99994753798051228</c:v>
                </c:pt>
                <c:pt idx="1875">
                  <c:v>0.99994779962169245</c:v>
                </c:pt>
                <c:pt idx="1876">
                  <c:v>0.99994805995807345</c:v>
                </c:pt>
                <c:pt idx="1877">
                  <c:v>0.99994831899616166</c:v>
                </c:pt>
                <c:pt idx="1878">
                  <c:v>0.99994857674243076</c:v>
                </c:pt>
                <c:pt idx="1879">
                  <c:v>0.9999488332033224</c:v>
                </c:pt>
                <c:pt idx="1880">
                  <c:v>0.9999490883852461</c:v>
                </c:pt>
                <c:pt idx="1881">
                  <c:v>0.99994934229457932</c:v>
                </c:pt>
                <c:pt idx="1882">
                  <c:v>0.99994959493766788</c:v>
                </c:pt>
                <c:pt idx="1883">
                  <c:v>0.99994984632082584</c:v>
                </c:pt>
                <c:pt idx="1884">
                  <c:v>0.99995009645033572</c:v>
                </c:pt>
                <c:pt idx="1885">
                  <c:v>0.99995034533244898</c:v>
                </c:pt>
                <c:pt idx="1886">
                  <c:v>0.99995059297338551</c:v>
                </c:pt>
                <c:pt idx="1887">
                  <c:v>0.99995083937933471</c:v>
                </c:pt>
                <c:pt idx="1888">
                  <c:v>0.99995108455645465</c:v>
                </c:pt>
                <c:pt idx="1889">
                  <c:v>0.99995132851087309</c:v>
                </c:pt>
                <c:pt idx="1890">
                  <c:v>0.99995157124868683</c:v>
                </c:pt>
                <c:pt idx="1891">
                  <c:v>0.99995181277596268</c:v>
                </c:pt>
                <c:pt idx="1892">
                  <c:v>0.9999520530987368</c:v>
                </c:pt>
                <c:pt idx="1893">
                  <c:v>0.99995229222301563</c:v>
                </c:pt>
                <c:pt idx="1894">
                  <c:v>0.99995253015477537</c:v>
                </c:pt>
                <c:pt idx="1895">
                  <c:v>0.9999527668999626</c:v>
                </c:pt>
                <c:pt idx="1896">
                  <c:v>0.99995300246449426</c:v>
                </c:pt>
                <c:pt idx="1897">
                  <c:v>0.99995323685425763</c:v>
                </c:pt>
                <c:pt idx="1898">
                  <c:v>0.99995347007511093</c:v>
                </c:pt>
                <c:pt idx="1899">
                  <c:v>0.99995370213288282</c:v>
                </c:pt>
                <c:pt idx="1900">
                  <c:v>0.9999539330333731</c:v>
                </c:pt>
                <c:pt idx="1901">
                  <c:v>0.99995416278235272</c:v>
                </c:pt>
                <c:pt idx="1902">
                  <c:v>0.99995439138556375</c:v>
                </c:pt>
                <c:pt idx="1903">
                  <c:v>0.99995461884871961</c:v>
                </c:pt>
                <c:pt idx="1904">
                  <c:v>0.99995484517750532</c:v>
                </c:pt>
                <c:pt idx="1905">
                  <c:v>0.99995507037757736</c:v>
                </c:pt>
                <c:pt idx="1906">
                  <c:v>0.99995529445456433</c:v>
                </c:pt>
                <c:pt idx="1907">
                  <c:v>0.99995551741406652</c:v>
                </c:pt>
                <c:pt idx="1908">
                  <c:v>0.99995573926165637</c:v>
                </c:pt>
                <c:pt idx="1909">
                  <c:v>0.99995596000287867</c:v>
                </c:pt>
                <c:pt idx="1910">
                  <c:v>0.99995617964325034</c:v>
                </c:pt>
                <c:pt idx="1911">
                  <c:v>0.99995639818826088</c:v>
                </c:pt>
                <c:pt idx="1912">
                  <c:v>0.99995661564337235</c:v>
                </c:pt>
                <c:pt idx="1913">
                  <c:v>0.99995683201401975</c:v>
                </c:pt>
                <c:pt idx="1914">
                  <c:v>0.99995704730561086</c:v>
                </c:pt>
                <c:pt idx="1915">
                  <c:v>0.9999572615235266</c:v>
                </c:pt>
                <c:pt idx="1916">
                  <c:v>0.99995747467312102</c:v>
                </c:pt>
                <c:pt idx="1917">
                  <c:v>0.99995768675972141</c:v>
                </c:pt>
                <c:pt idx="1918">
                  <c:v>0.99995789778862842</c:v>
                </c:pt>
                <c:pt idx="1919">
                  <c:v>0.99995810776511662</c:v>
                </c:pt>
                <c:pt idx="1920">
                  <c:v>0.99995831669443391</c:v>
                </c:pt>
                <c:pt idx="1921">
                  <c:v>0.99995852458180223</c:v>
                </c:pt>
                <c:pt idx="1922">
                  <c:v>0.99995873143241731</c:v>
                </c:pt>
                <c:pt idx="1923">
                  <c:v>0.99995893725144924</c:v>
                </c:pt>
                <c:pt idx="1924">
                  <c:v>0.99995914204404202</c:v>
                </c:pt>
                <c:pt idx="1925">
                  <c:v>0.9999593458153142</c:v>
                </c:pt>
                <c:pt idx="1926">
                  <c:v>0.99995954857035885</c:v>
                </c:pt>
                <c:pt idx="1927">
                  <c:v>0.99995975031424356</c:v>
                </c:pt>
                <c:pt idx="1928">
                  <c:v>0.99995995105201063</c:v>
                </c:pt>
                <c:pt idx="1929">
                  <c:v>0.99996015078867728</c:v>
                </c:pt>
                <c:pt idx="1930">
                  <c:v>0.99996034952923563</c:v>
                </c:pt>
                <c:pt idx="1931">
                  <c:v>0.99996054727865302</c:v>
                </c:pt>
                <c:pt idx="1932">
                  <c:v>0.99996074404187207</c:v>
                </c:pt>
                <c:pt idx="1933">
                  <c:v>0.99996093982381051</c:v>
                </c:pt>
                <c:pt idx="1934">
                  <c:v>0.99996113462936176</c:v>
                </c:pt>
                <c:pt idx="1935">
                  <c:v>0.99996132846339469</c:v>
                </c:pt>
                <c:pt idx="1936">
                  <c:v>0.99996152133075411</c:v>
                </c:pt>
                <c:pt idx="1937">
                  <c:v>0.99996171323626049</c:v>
                </c:pt>
                <c:pt idx="1938">
                  <c:v>0.99996190418471043</c:v>
                </c:pt>
                <c:pt idx="1939">
                  <c:v>0.99996209418087634</c:v>
                </c:pt>
                <c:pt idx="1940">
                  <c:v>0.99996228322950709</c:v>
                </c:pt>
                <c:pt idx="1941">
                  <c:v>0.9999624713353279</c:v>
                </c:pt>
                <c:pt idx="1942">
                  <c:v>0.99996265850304022</c:v>
                </c:pt>
                <c:pt idx="1943">
                  <c:v>0.99996284473732211</c:v>
                </c:pt>
                <c:pt idx="1944">
                  <c:v>0.99996303004282838</c:v>
                </c:pt>
                <c:pt idx="1945">
                  <c:v>0.99996321442419067</c:v>
                </c:pt>
                <c:pt idx="1946">
                  <c:v>0.9999633978860174</c:v>
                </c:pt>
                <c:pt idx="1947">
                  <c:v>0.99996358043289402</c:v>
                </c:pt>
                <c:pt idx="1948">
                  <c:v>0.9999637620693832</c:v>
                </c:pt>
                <c:pt idx="1949">
                  <c:v>0.99996394280002487</c:v>
                </c:pt>
                <c:pt idx="1950">
                  <c:v>0.99996412262933632</c:v>
                </c:pt>
                <c:pt idx="1951">
                  <c:v>0.99996430156181215</c:v>
                </c:pt>
                <c:pt idx="1952">
                  <c:v>0.9999644796019248</c:v>
                </c:pt>
                <c:pt idx="1953">
                  <c:v>0.99996465675412427</c:v>
                </c:pt>
                <c:pt idx="1954">
                  <c:v>0.99996483302283845</c:v>
                </c:pt>
                <c:pt idx="1955">
                  <c:v>0.99996500841247293</c:v>
                </c:pt>
                <c:pt idx="1956">
                  <c:v>0.99996518292741166</c:v>
                </c:pt>
                <c:pt idx="1957">
                  <c:v>0.99996535657201646</c:v>
                </c:pt>
                <c:pt idx="1958">
                  <c:v>0.99996552935062755</c:v>
                </c:pt>
                <c:pt idx="1959">
                  <c:v>0.99996570126756346</c:v>
                </c:pt>
                <c:pt idx="1960">
                  <c:v>0.9999658723271212</c:v>
                </c:pt>
                <c:pt idx="1961">
                  <c:v>0.99996604253357646</c:v>
                </c:pt>
                <c:pt idx="1962">
                  <c:v>0.9999662118911834</c:v>
                </c:pt>
                <c:pt idx="1963">
                  <c:v>0.99996638040417507</c:v>
                </c:pt>
                <c:pt idx="1964">
                  <c:v>0.99996654807676344</c:v>
                </c:pt>
                <c:pt idx="1965">
                  <c:v>0.99996671491313949</c:v>
                </c:pt>
                <c:pt idx="1966">
                  <c:v>0.99996688091747321</c:v>
                </c:pt>
                <c:pt idx="1967">
                  <c:v>0.99996704609391396</c:v>
                </c:pt>
                <c:pt idx="1968">
                  <c:v>0.9999672104465902</c:v>
                </c:pt>
                <c:pt idx="1969">
                  <c:v>0.99996737397960989</c:v>
                </c:pt>
                <c:pt idx="1970">
                  <c:v>0.99996753669706051</c:v>
                </c:pt>
                <c:pt idx="1971">
                  <c:v>0.99996769860300927</c:v>
                </c:pt>
                <c:pt idx="1972">
                  <c:v>0.99996785970150304</c:v>
                </c:pt>
                <c:pt idx="1973">
                  <c:v>0.99996801999656837</c:v>
                </c:pt>
                <c:pt idx="1974">
                  <c:v>0.99996817949221184</c:v>
                </c:pt>
                <c:pt idx="1975">
                  <c:v>0.99996833819242015</c:v>
                </c:pt>
                <c:pt idx="1976">
                  <c:v>0.9999684961011599</c:v>
                </c:pt>
                <c:pt idx="1977">
                  <c:v>0.99996865322237816</c:v>
                </c:pt>
                <c:pt idx="1978">
                  <c:v>0.99996880956000211</c:v>
                </c:pt>
                <c:pt idx="1979">
                  <c:v>0.99996896511793942</c:v>
                </c:pt>
                <c:pt idx="1980">
                  <c:v>0.99996911990007842</c:v>
                </c:pt>
                <c:pt idx="1981">
                  <c:v>0.99996927391028789</c:v>
                </c:pt>
                <c:pt idx="1982">
                  <c:v>0.99996942715241721</c:v>
                </c:pt>
                <c:pt idx="1983">
                  <c:v>0.99996957963029676</c:v>
                </c:pt>
                <c:pt idx="1984">
                  <c:v>0.99996973134773792</c:v>
                </c:pt>
                <c:pt idx="1985">
                  <c:v>0.99996988230853279</c:v>
                </c:pt>
                <c:pt idx="1986">
                  <c:v>0.99997003251645467</c:v>
                </c:pt>
                <c:pt idx="1987">
                  <c:v>0.999970181975258</c:v>
                </c:pt>
                <c:pt idx="1988">
                  <c:v>0.99997033068867869</c:v>
                </c:pt>
                <c:pt idx="1989">
                  <c:v>0.99997047866043376</c:v>
                </c:pt>
                <c:pt idx="1990">
                  <c:v>0.99997062589422203</c:v>
                </c:pt>
                <c:pt idx="1991">
                  <c:v>0.99997077239372356</c:v>
                </c:pt>
                <c:pt idx="1992">
                  <c:v>0.9999709181626002</c:v>
                </c:pt>
                <c:pt idx="1993">
                  <c:v>0.99997106320449536</c:v>
                </c:pt>
                <c:pt idx="1994">
                  <c:v>0.9999712075230347</c:v>
                </c:pt>
                <c:pt idx="1995">
                  <c:v>0.99997135112182545</c:v>
                </c:pt>
                <c:pt idx="1996">
                  <c:v>0.99997149400445684</c:v>
                </c:pt>
                <c:pt idx="1997">
                  <c:v>0.99997163617450036</c:v>
                </c:pt>
                <c:pt idx="1998">
                  <c:v>0.9999717776355096</c:v>
                </c:pt>
                <c:pt idx="1999">
                  <c:v>0.99997191839102062</c:v>
                </c:pt>
                <c:pt idx="2000">
                  <c:v>0.9999720584445515</c:v>
                </c:pt>
                <c:pt idx="2001">
                  <c:v>0.99997219779960311</c:v>
                </c:pt>
                <c:pt idx="2002">
                  <c:v>0.99997233645965866</c:v>
                </c:pt>
                <c:pt idx="2003">
                  <c:v>0.99997247442818404</c:v>
                </c:pt>
                <c:pt idx="2004">
                  <c:v>0.99997261170862795</c:v>
                </c:pt>
                <c:pt idx="2005">
                  <c:v>0.99997274830442173</c:v>
                </c:pt>
                <c:pt idx="2006">
                  <c:v>0.99997288421897967</c:v>
                </c:pt>
                <c:pt idx="2007">
                  <c:v>0.99997301945569927</c:v>
                </c:pt>
                <c:pt idx="2008">
                  <c:v>0.99997315401796072</c:v>
                </c:pt>
                <c:pt idx="2009">
                  <c:v>0.99997328790912743</c:v>
                </c:pt>
                <c:pt idx="2010">
                  <c:v>0.99997342113254639</c:v>
                </c:pt>
                <c:pt idx="2011">
                  <c:v>0.99997355369154739</c:v>
                </c:pt>
                <c:pt idx="2012">
                  <c:v>0.99997368558944411</c:v>
                </c:pt>
                <c:pt idx="2013">
                  <c:v>0.99997381682953324</c:v>
                </c:pt>
                <c:pt idx="2014">
                  <c:v>0.99997394741509527</c:v>
                </c:pt>
                <c:pt idx="2015">
                  <c:v>0.99997407734939447</c:v>
                </c:pt>
                <c:pt idx="2016">
                  <c:v>0.99997420663567849</c:v>
                </c:pt>
                <c:pt idx="2017">
                  <c:v>0.99997433527717916</c:v>
                </c:pt>
                <c:pt idx="2018">
                  <c:v>0.99997446327711192</c:v>
                </c:pt>
                <c:pt idx="2019">
                  <c:v>0.99997459063867622</c:v>
                </c:pt>
                <c:pt idx="2020">
                  <c:v>0.99997471736505561</c:v>
                </c:pt>
                <c:pt idx="2021">
                  <c:v>0.99997484345941778</c:v>
                </c:pt>
                <c:pt idx="2022">
                  <c:v>0.99997496892491455</c:v>
                </c:pt>
                <c:pt idx="2023">
                  <c:v>0.99997509376468219</c:v>
                </c:pt>
                <c:pt idx="2024">
                  <c:v>0.99997521798184108</c:v>
                </c:pt>
                <c:pt idx="2025">
                  <c:v>0.99997534157949619</c:v>
                </c:pt>
                <c:pt idx="2026">
                  <c:v>0.99997546456073705</c:v>
                </c:pt>
                <c:pt idx="2027">
                  <c:v>0.99997558692863764</c:v>
                </c:pt>
                <c:pt idx="2028">
                  <c:v>0.99997570868625685</c:v>
                </c:pt>
                <c:pt idx="2029">
                  <c:v>0.99997582983663802</c:v>
                </c:pt>
                <c:pt idx="2030">
                  <c:v>0.99997595038280951</c:v>
                </c:pt>
                <c:pt idx="2031">
                  <c:v>0.99997607032778446</c:v>
                </c:pt>
                <c:pt idx="2032">
                  <c:v>0.99997618967456126</c:v>
                </c:pt>
                <c:pt idx="2033">
                  <c:v>0.99997630842612295</c:v>
                </c:pt>
                <c:pt idx="2034">
                  <c:v>0.99997642658543784</c:v>
                </c:pt>
                <c:pt idx="2035">
                  <c:v>0.99997654415545956</c:v>
                </c:pt>
                <c:pt idx="2036">
                  <c:v>0.99997666113912698</c:v>
                </c:pt>
                <c:pt idx="2037">
                  <c:v>0.9999767775393642</c:v>
                </c:pt>
                <c:pt idx="2038">
                  <c:v>0.99997689335908091</c:v>
                </c:pt>
                <c:pt idx="2039">
                  <c:v>0.99997700860117211</c:v>
                </c:pt>
                <c:pt idx="2040">
                  <c:v>0.9999771232685184</c:v>
                </c:pt>
                <c:pt idx="2041">
                  <c:v>0.99997723736398614</c:v>
                </c:pt>
                <c:pt idx="2042">
                  <c:v>0.99997735089042727</c:v>
                </c:pt>
                <c:pt idx="2043">
                  <c:v>0.99997746385067965</c:v>
                </c:pt>
                <c:pt idx="2044">
                  <c:v>0.99997757624756678</c:v>
                </c:pt>
                <c:pt idx="2045">
                  <c:v>0.9999776880838982</c:v>
                </c:pt>
                <c:pt idx="2046">
                  <c:v>0.99997779936246944</c:v>
                </c:pt>
                <c:pt idx="2047">
                  <c:v>0.99997791008606207</c:v>
                </c:pt>
                <c:pt idx="2048">
                  <c:v>0.99997802025744387</c:v>
                </c:pt>
                <c:pt idx="2049">
                  <c:v>0.99997812987936874</c:v>
                </c:pt>
                <c:pt idx="2050">
                  <c:v>0.99997823895457683</c:v>
                </c:pt>
                <c:pt idx="2051">
                  <c:v>0.99997834748579473</c:v>
                </c:pt>
                <c:pt idx="2052">
                  <c:v>0.99997845547573527</c:v>
                </c:pt>
                <c:pt idx="2053">
                  <c:v>0.99997856292709786</c:v>
                </c:pt>
                <c:pt idx="2054">
                  <c:v>0.99997866984256845</c:v>
                </c:pt>
                <c:pt idx="2055">
                  <c:v>0.99997877622481957</c:v>
                </c:pt>
                <c:pt idx="2056">
                  <c:v>0.99997888207651031</c:v>
                </c:pt>
                <c:pt idx="2057">
                  <c:v>0.99997898740028679</c:v>
                </c:pt>
                <c:pt idx="2058">
                  <c:v>0.99997909219878167</c:v>
                </c:pt>
                <c:pt idx="2059">
                  <c:v>0.99997919647461453</c:v>
                </c:pt>
                <c:pt idx="2060">
                  <c:v>0.99997930023039205</c:v>
                </c:pt>
                <c:pt idx="2061">
                  <c:v>0.99997940346870773</c:v>
                </c:pt>
                <c:pt idx="2062">
                  <c:v>0.99997950619214215</c:v>
                </c:pt>
                <c:pt idx="2063">
                  <c:v>0.99997960840326316</c:v>
                </c:pt>
                <c:pt idx="2064">
                  <c:v>0.99997971010462583</c:v>
                </c:pt>
                <c:pt idx="2065">
                  <c:v>0.99997981129877211</c:v>
                </c:pt>
                <c:pt idx="2066">
                  <c:v>0.99997991198823166</c:v>
                </c:pt>
                <c:pt idx="2067">
                  <c:v>0.99998001217552146</c:v>
                </c:pt>
                <c:pt idx="2068">
                  <c:v>0.99998011186314584</c:v>
                </c:pt>
                <c:pt idx="2069">
                  <c:v>0.99998021105359669</c:v>
                </c:pt>
                <c:pt idx="2070">
                  <c:v>0.99998030974935348</c:v>
                </c:pt>
                <c:pt idx="2071">
                  <c:v>0.99998040795288323</c:v>
                </c:pt>
                <c:pt idx="2072">
                  <c:v>0.99998050566664087</c:v>
                </c:pt>
                <c:pt idx="2073">
                  <c:v>0.99998060289306878</c:v>
                </c:pt>
                <c:pt idx="2074">
                  <c:v>0.99998069963459746</c:v>
                </c:pt>
                <c:pt idx="2075">
                  <c:v>0.99998079589364508</c:v>
                </c:pt>
                <c:pt idx="2076">
                  <c:v>0.99998089167261783</c:v>
                </c:pt>
                <c:pt idx="2077">
                  <c:v>0.99998098697391002</c:v>
                </c:pt>
                <c:pt idx="2078">
                  <c:v>0.99998108179990375</c:v>
                </c:pt>
                <c:pt idx="2079">
                  <c:v>0.99998117615296944</c:v>
                </c:pt>
                <c:pt idx="2080">
                  <c:v>0.99998127003546566</c:v>
                </c:pt>
                <c:pt idx="2081">
                  <c:v>0.99998136344973931</c:v>
                </c:pt>
                <c:pt idx="2082">
                  <c:v>0.9999814563981253</c:v>
                </c:pt>
                <c:pt idx="2083">
                  <c:v>0.99998154888294721</c:v>
                </c:pt>
                <c:pt idx="2084">
                  <c:v>0.99998164090651676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C8-7F71-4135-B1A0-A6B8EB764C0B}"/>
            </c:ext>
          </c:extLst>
        </c:ser>
        <c:ser>
          <c:idx val="5"/>
          <c:order val="4"/>
          <c:tx>
            <c:strRef>
              <c:f>'Diagrama de fases'!$J$1:$K$1</c:f>
              <c:strCache>
                <c:ptCount val="1"/>
                <c:pt idx="0">
                  <c:v>X0 = 50 / S0 = 5</c:v>
                </c:pt>
              </c:strCache>
            </c:strRef>
          </c:tx>
          <c:spPr>
            <a:ln w="19050" cap="rnd">
              <a:solidFill>
                <a:srgbClr val="7030A0"/>
              </a:solidFill>
              <a:prstDash val="solid"/>
              <a:round/>
            </a:ln>
            <a:effectLst/>
          </c:spPr>
          <c:dPt>
            <c:idx val="176"/>
            <c:bubble3D val="0"/>
            <c:spPr>
              <a:ln w="15875" cap="rnd" cmpd="sng">
                <a:solidFill>
                  <a:schemeClr val="tx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A-7F71-4135-B1A0-A6B8EB764C0B}"/>
              </c:ext>
            </c:extLst>
          </c:dPt>
          <c:xVal>
            <c:numRef>
              <c:f>'Diagrama de fases'!$J$4:$J$2088</c:f>
              <c:numCache>
                <c:formatCode>General</c:formatCode>
                <c:ptCount val="2085"/>
                <c:pt idx="0">
                  <c:v>30.146116129106883</c:v>
                </c:pt>
                <c:pt idx="1">
                  <c:v>30.29291701654488</c:v>
                </c:pt>
                <c:pt idx="2">
                  <c:v>30.440405354230901</c:v>
                </c:pt>
                <c:pt idx="3">
                  <c:v>30.588583831134823</c:v>
                </c:pt>
                <c:pt idx="4">
                  <c:v>30.737455132776873</c:v>
                </c:pt>
                <c:pt idx="5">
                  <c:v>30.887021940704358</c:v>
                </c:pt>
                <c:pt idx="6">
                  <c:v>31.037286931946799</c:v>
                </c:pt>
                <c:pt idx="7">
                  <c:v>31.188252778448518</c:v>
                </c:pt>
                <c:pt idx="8">
                  <c:v>31.339922146477683</c:v>
                </c:pt>
                <c:pt idx="9">
                  <c:v>31.492297696010706</c:v>
                </c:pt>
                <c:pt idx="10">
                  <c:v>31.645382080090908</c:v>
                </c:pt>
                <c:pt idx="11">
                  <c:v>31.799177944160242</c:v>
                </c:pt>
                <c:pt idx="12">
                  <c:v>31.95368792536285</c:v>
                </c:pt>
                <c:pt idx="13">
                  <c:v>32.108914651819127</c:v>
                </c:pt>
                <c:pt idx="14">
                  <c:v>32.264860741868908</c:v>
                </c:pt>
                <c:pt idx="15">
                  <c:v>32.421528803282335</c:v>
                </c:pt>
                <c:pt idx="16">
                  <c:v>32.578921432436857</c:v>
                </c:pt>
                <c:pt idx="17">
                  <c:v>32.737041213458689</c:v>
                </c:pt>
                <c:pt idx="18">
                  <c:v>32.89589071732712</c:v>
                </c:pt>
                <c:pt idx="19">
                  <c:v>33.055472500939757</c:v>
                </c:pt>
                <c:pt idx="20">
                  <c:v>33.215789106136818</c:v>
                </c:pt>
                <c:pt idx="21">
                  <c:v>33.376843058682475</c:v>
                </c:pt>
                <c:pt idx="22">
                  <c:v>33.538636867201063</c:v>
                </c:pt>
                <c:pt idx="23">
                  <c:v>33.701173022065902</c:v>
                </c:pt>
                <c:pt idx="24">
                  <c:v>33.864453994238346</c:v>
                </c:pt>
                <c:pt idx="25">
                  <c:v>34.028482234054479</c:v>
                </c:pt>
                <c:pt idx="26">
                  <c:v>34.193260169956773</c:v>
                </c:pt>
                <c:pt idx="27">
                  <c:v>34.35879020716785</c:v>
                </c:pt>
                <c:pt idx="28">
                  <c:v>34.525074726303316</c:v>
                </c:pt>
                <c:pt idx="29">
                  <c:v>34.692116081920453</c:v>
                </c:pt>
                <c:pt idx="30">
                  <c:v>34.859916600999284</c:v>
                </c:pt>
                <c:pt idx="31">
                  <c:v>35.028478581352466</c:v>
                </c:pt>
                <c:pt idx="32">
                  <c:v>35.197804289960089</c:v>
                </c:pt>
                <c:pt idx="33">
                  <c:v>35.367895961225265</c:v>
                </c:pt>
                <c:pt idx="34">
                  <c:v>35.538755795146166</c:v>
                </c:pt>
                <c:pt idx="35">
                  <c:v>35.710385955399815</c:v>
                </c:pt>
                <c:pt idx="36">
                  <c:v>35.882788567332682</c:v>
                </c:pt>
                <c:pt idx="37">
                  <c:v>36.055965715852778</c:v>
                </c:pt>
                <c:pt idx="38">
                  <c:v>36.229919443217646</c:v>
                </c:pt>
                <c:pt idx="39">
                  <c:v>36.404651746712126</c:v>
                </c:pt>
                <c:pt idx="40">
                  <c:v>36.580164576209576</c:v>
                </c:pt>
                <c:pt idx="41">
                  <c:v>36.756459831609568</c:v>
                </c:pt>
                <c:pt idx="42">
                  <c:v>36.933539360144771</c:v>
                </c:pt>
                <c:pt idx="43">
                  <c:v>37.111404953549119</c:v>
                </c:pt>
                <c:pt idx="44">
                  <c:v>37.290058345078847</c:v>
                </c:pt>
                <c:pt idx="45">
                  <c:v>37.469501206377352</c:v>
                </c:pt>
                <c:pt idx="46">
                  <c:v>37.649735144174223</c:v>
                </c:pt>
                <c:pt idx="47">
                  <c:v>37.830761696808054</c:v>
                </c:pt>
                <c:pt idx="48">
                  <c:v>38.012582330561862</c:v>
                </c:pt>
                <c:pt idx="49">
                  <c:v>38.195198435799171</c:v>
                </c:pt>
                <c:pt idx="50">
                  <c:v>38.378611322887849</c:v>
                </c:pt>
                <c:pt idx="51">
                  <c:v>38.562822217897853</c:v>
                </c:pt>
                <c:pt idx="52">
                  <c:v>38.747832258057983</c:v>
                </c:pt>
                <c:pt idx="53">
                  <c:v>38.933642486955527</c:v>
                </c:pt>
                <c:pt idx="54">
                  <c:v>39.120253849461491</c:v>
                </c:pt>
                <c:pt idx="55">
                  <c:v>39.30766718636265</c:v>
                </c:pt>
                <c:pt idx="56">
                  <c:v>39.495883228680285</c:v>
                </c:pt>
                <c:pt idx="57">
                  <c:v>39.684902591653646</c:v>
                </c:pt>
                <c:pt idx="58">
                  <c:v>39.87472576836457</c:v>
                </c:pt>
                <c:pt idx="59">
                  <c:v>40.065353122977591</c:v>
                </c:pt>
                <c:pt idx="60">
                  <c:v>40.256784883567803</c:v>
                </c:pt>
                <c:pt idx="61">
                  <c:v>40.449021134506332</c:v>
                </c:pt>
                <c:pt idx="62">
                  <c:v>40.642061808370713</c:v>
                </c:pt>
                <c:pt idx="63">
                  <c:v>40.83590667734461</c:v>
                </c:pt>
                <c:pt idx="64">
                  <c:v>41.03055534406819</c:v>
                </c:pt>
                <c:pt idx="65">
                  <c:v>41.226007231896993</c:v>
                </c:pt>
                <c:pt idx="66">
                  <c:v>41.422261574523375</c:v>
                </c:pt>
                <c:pt idx="67">
                  <c:v>41.619317404910362</c:v>
                </c:pt>
                <c:pt idx="68">
                  <c:v>41.817173543483172</c:v>
                </c:pt>
                <c:pt idx="69">
                  <c:v>42.015828585518399</c:v>
                </c:pt>
                <c:pt idx="70">
                  <c:v>42.215280887665372</c:v>
                </c:pt>
                <c:pt idx="71">
                  <c:v>42.415528553527679</c:v>
                </c:pt>
                <c:pt idx="72">
                  <c:v>42.616569418225964</c:v>
                </c:pt>
                <c:pt idx="73">
                  <c:v>42.818401031855259</c:v>
                </c:pt>
                <c:pt idx="74">
                  <c:v>43.021020641741501</c:v>
                </c:pt>
                <c:pt idx="75">
                  <c:v>43.224425173392042</c:v>
                </c:pt>
                <c:pt idx="76">
                  <c:v>43.428611210024357</c:v>
                </c:pt>
                <c:pt idx="77">
                  <c:v>43.633574970544856</c:v>
                </c:pt>
                <c:pt idx="78">
                  <c:v>43.839312285836336</c:v>
                </c:pt>
                <c:pt idx="79">
                  <c:v>44.045818573197266</c:v>
                </c:pt>
                <c:pt idx="80">
                  <c:v>44.253088808759109</c:v>
                </c:pt>
                <c:pt idx="81">
                  <c:v>44.46111749768864</c:v>
                </c:pt>
                <c:pt idx="82">
                  <c:v>44.669898641960557</c:v>
                </c:pt>
                <c:pt idx="83">
                  <c:v>44.879425705461259</c:v>
                </c:pt>
                <c:pt idx="84">
                  <c:v>45.089691576156966</c:v>
                </c:pt>
                <c:pt idx="85">
                  <c:v>45.300688525028029</c:v>
                </c:pt>
                <c:pt idx="86">
                  <c:v>45.512408161435779</c:v>
                </c:pt>
                <c:pt idx="87">
                  <c:v>45.724841384547737</c:v>
                </c:pt>
                <c:pt idx="88">
                  <c:v>45.937978330400995</c:v>
                </c:pt>
                <c:pt idx="89">
                  <c:v>46.15180831413101</c:v>
                </c:pt>
                <c:pt idx="90">
                  <c:v>46.366319766832888</c:v>
                </c:pt>
                <c:pt idx="91">
                  <c:v>46.581500166453324</c:v>
                </c:pt>
                <c:pt idx="92">
                  <c:v>46.797335962032307</c:v>
                </c:pt>
                <c:pt idx="93">
                  <c:v>47.013812490522469</c:v>
                </c:pt>
                <c:pt idx="94">
                  <c:v>47.230913885309121</c:v>
                </c:pt>
                <c:pt idx="95">
                  <c:v>47.448622975432471</c:v>
                </c:pt>
                <c:pt idx="96">
                  <c:v>47.666921174372952</c:v>
                </c:pt>
                <c:pt idx="97">
                  <c:v>47.885788357097226</c:v>
                </c:pt>
                <c:pt idx="98">
                  <c:v>48.10520272387236</c:v>
                </c:pt>
                <c:pt idx="99">
                  <c:v>48.325140649133807</c:v>
                </c:pt>
                <c:pt idx="100">
                  <c:v>48.545576513433495</c:v>
                </c:pt>
                <c:pt idx="101">
                  <c:v>48.766482516189903</c:v>
                </c:pt>
                <c:pt idx="102">
                  <c:v>48.987828466604519</c:v>
                </c:pt>
                <c:pt idx="103">
                  <c:v>49.209581549687393</c:v>
                </c:pt>
                <c:pt idx="104">
                  <c:v>49.431706063836344</c:v>
                </c:pt>
                <c:pt idx="105">
                  <c:v>49.654163125824056</c:v>
                </c:pt>
                <c:pt idx="106">
                  <c:v>49.876910338346086</c:v>
                </c:pt>
                <c:pt idx="107">
                  <c:v>50.099901414447544</c:v>
                </c:pt>
                <c:pt idx="108">
                  <c:v>50.3230857521487</c:v>
                </c:pt>
                <c:pt idx="109">
                  <c:v>50.546407951395679</c:v>
                </c:pt>
                <c:pt idx="110">
                  <c:v>50.769807264029261</c:v>
                </c:pt>
                <c:pt idx="111">
                  <c:v>50.993216965740849</c:v>
                </c:pt>
                <c:pt idx="112">
                  <c:v>51.216563636906749</c:v>
                </c:pt>
                <c:pt idx="113">
                  <c:v>51.439766336682219</c:v>
                </c:pt>
                <c:pt idx="114">
                  <c:v>51.662735651702029</c:v>
                </c:pt>
                <c:pt idx="115">
                  <c:v>51.885372597060005</c:v>
                </c:pt>
                <c:pt idx="116">
                  <c:v>52.107567342791349</c:v>
                </c:pt>
                <c:pt idx="117">
                  <c:v>52.329197733698187</c:v>
                </c:pt>
                <c:pt idx="118">
                  <c:v>52.55012756385765</c:v>
                </c:pt>
                <c:pt idx="119">
                  <c:v>52.770204559330544</c:v>
                </c:pt>
                <c:pt idx="120">
                  <c:v>52.989258013239976</c:v>
                </c:pt>
                <c:pt idx="121">
                  <c:v>53.207096006329984</c:v>
                </c:pt>
                <c:pt idx="122">
                  <c:v>53.423502133243446</c:v>
                </c:pt>
                <c:pt idx="123">
                  <c:v>53.638231640167106</c:v>
                </c:pt>
                <c:pt idx="124">
                  <c:v>53.851006863657545</c:v>
                </c:pt>
                <c:pt idx="125">
                  <c:v>54.061511844596986</c:v>
                </c:pt>
                <c:pt idx="126">
                  <c:v>54.269385977873824</c:v>
                </c:pt>
                <c:pt idx="127">
                  <c:v>54.474216552427123</c:v>
                </c:pt>
                <c:pt idx="128">
                  <c:v>54.675530046653925</c:v>
                </c:pt>
                <c:pt idx="129">
                  <c:v>54.872782086533881</c:v>
                </c:pt>
                <c:pt idx="130">
                  <c:v>55.065346074878796</c:v>
                </c:pt>
                <c:pt idx="131">
                  <c:v>55.252500703827977</c:v>
                </c:pt>
                <c:pt idx="132">
                  <c:v>55.433416938440857</c:v>
                </c:pt>
                <c:pt idx="133">
                  <c:v>55.607145709773981</c:v>
                </c:pt>
                <c:pt idx="134">
                  <c:v>55.772608618134385</c:v>
                </c:pt>
                <c:pt idx="135">
                  <c:v>55.928595567064995</c:v>
                </c:pt>
                <c:pt idx="136">
                  <c:v>56.073775488981738</c:v>
                </c:pt>
                <c:pt idx="137">
                  <c:v>56.206728939374045</c:v>
                </c:pt>
                <c:pt idx="138">
                  <c:v>56.326013354061303</c:v>
                </c:pt>
                <c:pt idx="139">
                  <c:v>56.430270945128427</c:v>
                </c:pt>
                <c:pt idx="140">
                  <c:v>56.51838196308551</c:v>
                </c:pt>
                <c:pt idx="141">
                  <c:v>56.589649107189416</c:v>
                </c:pt>
                <c:pt idx="142">
                  <c:v>56.643973985924418</c:v>
                </c:pt>
                <c:pt idx="143">
                  <c:v>56.681966047118628</c:v>
                </c:pt>
                <c:pt idx="144">
                  <c:v>56.704928813884507</c:v>
                </c:pt>
                <c:pt idx="145">
                  <c:v>56.714708496449994</c:v>
                </c:pt>
                <c:pt idx="146">
                  <c:v>56.71344779062737</c:v>
                </c:pt>
                <c:pt idx="147">
                  <c:v>56.70332394362601</c:v>
                </c:pt>
                <c:pt idx="148">
                  <c:v>56.686342052324491</c:v>
                </c:pt>
                <c:pt idx="149">
                  <c:v>56.664215829487347</c:v>
                </c:pt>
                <c:pt idx="150">
                  <c:v>56.638329580528435</c:v>
                </c:pt>
                <c:pt idx="151">
                  <c:v>56.609755471203854</c:v>
                </c:pt>
                <c:pt idx="152">
                  <c:v>56.579298690166866</c:v>
                </c:pt>
                <c:pt idx="153">
                  <c:v>56.547550595419629</c:v>
                </c:pt>
                <c:pt idx="154">
                  <c:v>56.514938634229381</c:v>
                </c:pt>
                <c:pt idx="155">
                  <c:v>56.481768301699809</c:v>
                </c:pt>
                <c:pt idx="156">
                  <c:v>56.448256192065635</c:v>
                </c:pt>
                <c:pt idx="157">
                  <c:v>56.414554992417536</c:v>
                </c:pt>
                <c:pt idx="158">
                  <c:v>56.380771886411395</c:v>
                </c:pt>
                <c:pt idx="159">
                  <c:v>56.346981867583565</c:v>
                </c:pt>
                <c:pt idx="160">
                  <c:v>56.313237256479468</c:v>
                </c:pt>
                <c:pt idx="161">
                  <c:v>56.279574449939439</c:v>
                </c:pt>
                <c:pt idx="162">
                  <c:v>56.246018682013215</c:v>
                </c:pt>
                <c:pt idx="163">
                  <c:v>56.212587370452248</c:v>
                </c:pt>
                <c:pt idx="164">
                  <c:v>56.179292463626481</c:v>
                </c:pt>
                <c:pt idx="165">
                  <c:v>56.146142084095111</c:v>
                </c:pt>
                <c:pt idx="166">
                  <c:v>56.113141678669464</c:v>
                </c:pt>
                <c:pt idx="167">
                  <c:v>56.080294822822943</c:v>
                </c:pt>
                <c:pt idx="168">
                  <c:v>56.047603783266851</c:v>
                </c:pt>
                <c:pt idx="169">
                  <c:v>56.01506991142724</c:v>
                </c:pt>
                <c:pt idx="170">
                  <c:v>55.982693918710297</c:v>
                </c:pt>
                <c:pt idx="171">
                  <c:v>55.950476069130303</c:v>
                </c:pt>
                <c:pt idx="172">
                  <c:v>55.918416314159273</c:v>
                </c:pt>
                <c:pt idx="173">
                  <c:v>55.886514387167985</c:v>
                </c:pt>
                <c:pt idx="174">
                  <c:v>55.854769869596176</c:v>
                </c:pt>
                <c:pt idx="175">
                  <c:v>55.823182237335629</c:v>
                </c:pt>
                <c:pt idx="176">
                  <c:v>55.791750893257792</c:v>
                </c:pt>
                <c:pt idx="177">
                  <c:v>55.760475190034725</c:v>
                </c:pt>
                <c:pt idx="178">
                  <c:v>55.729354446156599</c:v>
                </c:pt>
                <c:pt idx="179">
                  <c:v>55.698387957178205</c:v>
                </c:pt>
                <c:pt idx="180">
                  <c:v>55.667575003618012</c:v>
                </c:pt>
                <c:pt idx="181">
                  <c:v>55.636914856507396</c:v>
                </c:pt>
                <c:pt idx="182">
                  <c:v>55.606406781289508</c:v>
                </c:pt>
                <c:pt idx="183">
                  <c:v>55.576050040558371</c:v>
                </c:pt>
                <c:pt idx="184">
                  <c:v>55.545843895982649</c:v>
                </c:pt>
                <c:pt idx="185">
                  <c:v>55.515787609655852</c:v>
                </c:pt>
                <c:pt idx="186">
                  <c:v>55.485880445042923</c:v>
                </c:pt>
                <c:pt idx="187">
                  <c:v>55.456121667642599</c:v>
                </c:pt>
                <c:pt idx="188">
                  <c:v>55.426510545449567</c:v>
                </c:pt>
                <c:pt idx="189">
                  <c:v>55.397046349275548</c:v>
                </c:pt>
                <c:pt idx="190">
                  <c:v>55.36772835297085</c:v>
                </c:pt>
                <c:pt idx="191">
                  <c:v>55.338555833575775</c:v>
                </c:pt>
                <c:pt idx="192">
                  <c:v>55.309528071422513</c:v>
                </c:pt>
                <c:pt idx="193">
                  <c:v>55.280644350202074</c:v>
                </c:pt>
                <c:pt idx="194">
                  <c:v>55.251903957006569</c:v>
                </c:pt>
                <c:pt idx="195">
                  <c:v>55.223306182354065</c:v>
                </c:pt>
                <c:pt idx="196">
                  <c:v>55.194850320201134</c:v>
                </c:pt>
                <c:pt idx="197">
                  <c:v>55.166535667946739</c:v>
                </c:pt>
                <c:pt idx="198">
                  <c:v>55.138361526430018</c:v>
                </c:pt>
                <c:pt idx="199">
                  <c:v>55.110327199923702</c:v>
                </c:pt>
                <c:pt idx="200">
                  <c:v>55.082431996124583</c:v>
                </c:pt>
                <c:pt idx="201">
                  <c:v>55.054675226141804</c:v>
                </c:pt>
                <c:pt idx="202">
                  <c:v>55.027056204483671</c:v>
                </c:pt>
                <c:pt idx="203">
                  <c:v>54.999574249043469</c:v>
                </c:pt>
                <c:pt idx="204">
                  <c:v>54.972228681084545</c:v>
                </c:pt>
                <c:pt idx="205">
                  <c:v>54.945018825224921</c:v>
                </c:pt>
                <c:pt idx="206">
                  <c:v>54.917944009421596</c:v>
                </c:pt>
                <c:pt idx="207">
                  <c:v>54.891003564954666</c:v>
                </c:pt>
                <c:pt idx="208">
                  <c:v>54.864196826411273</c:v>
                </c:pt>
                <c:pt idx="209">
                  <c:v>54.837523131669563</c:v>
                </c:pt>
                <c:pt idx="210">
                  <c:v>54.810981821882564</c:v>
                </c:pt>
                <c:pt idx="211">
                  <c:v>54.784572241462115</c:v>
                </c:pt>
                <c:pt idx="212">
                  <c:v>54.758293738062804</c:v>
                </c:pt>
                <c:pt idx="213">
                  <c:v>54.732145662565955</c:v>
                </c:pt>
                <c:pt idx="214">
                  <c:v>54.706127369063672</c:v>
                </c:pt>
                <c:pt idx="215">
                  <c:v>54.680238214842944</c:v>
                </c:pt>
                <c:pt idx="216">
                  <c:v>54.654477560369813</c:v>
                </c:pt>
                <c:pt idx="217">
                  <c:v>54.628844769273613</c:v>
                </c:pt>
                <c:pt idx="218">
                  <c:v>54.603339208331292</c:v>
                </c:pt>
                <c:pt idx="219">
                  <c:v>54.577960247451799</c:v>
                </c:pt>
                <c:pt idx="220">
                  <c:v>54.552707259660536</c:v>
                </c:pt>
                <c:pt idx="221">
                  <c:v>54.527579621083916</c:v>
                </c:pt>
                <c:pt idx="222">
                  <c:v>54.502576710933965</c:v>
                </c:pt>
                <c:pt idx="223">
                  <c:v>54.477697911493017</c:v>
                </c:pt>
                <c:pt idx="224">
                  <c:v>54.452942608098475</c:v>
                </c:pt>
                <c:pt idx="225">
                  <c:v>54.428310189127664</c:v>
                </c:pt>
                <c:pt idx="226">
                  <c:v>54.403800045982749</c:v>
                </c:pt>
                <c:pt idx="227">
                  <c:v>54.379411573075721</c:v>
                </c:pt>
                <c:pt idx="228">
                  <c:v>54.355144167813485</c:v>
                </c:pt>
                <c:pt idx="229">
                  <c:v>54.33099723058298</c:v>
                </c:pt>
                <c:pt idx="230">
                  <c:v>54.306970164736427</c:v>
                </c:pt>
                <c:pt idx="231">
                  <c:v>54.283062376576588</c:v>
                </c:pt>
                <c:pt idx="232">
                  <c:v>54.259273275342167</c:v>
                </c:pt>
                <c:pt idx="233">
                  <c:v>54.235602273193237</c:v>
                </c:pt>
                <c:pt idx="234">
                  <c:v>54.21204878519675</c:v>
                </c:pt>
                <c:pt idx="235">
                  <c:v>54.188612229312128</c:v>
                </c:pt>
                <c:pt idx="236">
                  <c:v>54.165292026376925</c:v>
                </c:pt>
                <c:pt idx="237">
                  <c:v>54.142087600092559</c:v>
                </c:pt>
                <c:pt idx="238">
                  <c:v>54.118998377010108</c:v>
                </c:pt>
                <c:pt idx="239">
                  <c:v>54.096023786516191</c:v>
                </c:pt>
                <c:pt idx="240">
                  <c:v>54.073163260818916</c:v>
                </c:pt>
                <c:pt idx="241">
                  <c:v>54.050416234933884</c:v>
                </c:pt>
                <c:pt idx="242">
                  <c:v>54.027782146670283</c:v>
                </c:pt>
                <c:pt idx="243">
                  <c:v>54.005260436617043</c:v>
                </c:pt>
                <c:pt idx="244">
                  <c:v>53.982850548129065</c:v>
                </c:pt>
                <c:pt idx="245">
                  <c:v>53.960551927313517</c:v>
                </c:pt>
                <c:pt idx="246">
                  <c:v>53.938364023016177</c:v>
                </c:pt>
                <c:pt idx="247">
                  <c:v>53.916286286807896</c:v>
                </c:pt>
                <c:pt idx="248">
                  <c:v>53.894318172971076</c:v>
                </c:pt>
                <c:pt idx="249">
                  <c:v>53.872459138486242</c:v>
                </c:pt>
                <c:pt idx="250">
                  <c:v>53.850708643018685</c:v>
                </c:pt>
                <c:pt idx="251">
                  <c:v>53.829066148905149</c:v>
                </c:pt>
                <c:pt idx="252">
                  <c:v>53.807531121140613</c:v>
                </c:pt>
                <c:pt idx="253">
                  <c:v>53.786103027365122</c:v>
                </c:pt>
                <c:pt idx="254">
                  <c:v>53.764781337850685</c:v>
                </c:pt>
                <c:pt idx="255">
                  <c:v>53.743565525488243</c:v>
                </c:pt>
                <c:pt idx="256">
                  <c:v>53.722455065774703</c:v>
                </c:pt>
                <c:pt idx="257">
                  <c:v>53.701449436800026</c:v>
                </c:pt>
                <c:pt idx="258">
                  <c:v>53.680548119234402</c:v>
                </c:pt>
                <c:pt idx="259">
                  <c:v>53.659750596315469</c:v>
                </c:pt>
                <c:pt idx="260">
                  <c:v>53.639056353835606</c:v>
                </c:pt>
                <c:pt idx="261">
                  <c:v>53.618464880129274</c:v>
                </c:pt>
                <c:pt idx="262">
                  <c:v>53.597975666060449</c:v>
                </c:pt>
                <c:pt idx="263">
                  <c:v>53.577588205010095</c:v>
                </c:pt>
                <c:pt idx="264">
                  <c:v>53.5573019928637</c:v>
                </c:pt>
                <c:pt idx="265">
                  <c:v>53.53711652799889</c:v>
                </c:pt>
                <c:pt idx="266">
                  <c:v>53.517031311273094</c:v>
                </c:pt>
                <c:pt idx="267">
                  <c:v>53.497045846011268</c:v>
                </c:pt>
                <c:pt idx="268">
                  <c:v>53.477159637993687</c:v>
                </c:pt>
                <c:pt idx="269">
                  <c:v>53.457372195443796</c:v>
                </c:pt>
                <c:pt idx="270">
                  <c:v>53.437683029016128</c:v>
                </c:pt>
                <c:pt idx="271">
                  <c:v>53.418091651784266</c:v>
                </c:pt>
                <c:pt idx="272">
                  <c:v>53.398597579228877</c:v>
                </c:pt>
                <c:pt idx="273">
                  <c:v>53.379200329225803</c:v>
                </c:pt>
                <c:pt idx="274">
                  <c:v>53.359899422034225</c:v>
                </c:pt>
                <c:pt idx="275">
                  <c:v>53.340694380284859</c:v>
                </c:pt>
                <c:pt idx="276">
                  <c:v>53.321584728968233</c:v>
                </c:pt>
                <c:pt idx="277">
                  <c:v>53.302569995423006</c:v>
                </c:pt>
                <c:pt idx="278">
                  <c:v>53.283649709324372</c:v>
                </c:pt>
                <c:pt idx="279">
                  <c:v>53.264823402672491</c:v>
                </c:pt>
                <c:pt idx="280">
                  <c:v>53.246090609780993</c:v>
                </c:pt>
                <c:pt idx="281">
                  <c:v>53.227450867265539</c:v>
                </c:pt>
                <c:pt idx="282">
                  <c:v>53.208903714032438</c:v>
                </c:pt>
                <c:pt idx="283">
                  <c:v>53.190448691267328</c:v>
                </c:pt>
                <c:pt idx="284">
                  <c:v>53.172085342423891</c:v>
                </c:pt>
                <c:pt idx="285">
                  <c:v>53.153813213212644</c:v>
                </c:pt>
                <c:pt idx="286">
                  <c:v>53.135631851589793</c:v>
                </c:pt>
                <c:pt idx="287">
                  <c:v>53.117540807746124</c:v>
                </c:pt>
                <c:pt idx="288">
                  <c:v>53.099539634095947</c:v>
                </c:pt>
                <c:pt idx="289">
                  <c:v>53.081627885266116</c:v>
                </c:pt>
                <c:pt idx="290">
                  <c:v>53.063805118085092</c:v>
                </c:pt>
                <c:pt idx="291">
                  <c:v>53.04607089157205</c:v>
                </c:pt>
                <c:pt idx="292">
                  <c:v>53.028424766926072</c:v>
                </c:pt>
                <c:pt idx="293">
                  <c:v>53.01086630751535</c:v>
                </c:pt>
                <c:pt idx="294">
                  <c:v>52.99339507886647</c:v>
                </c:pt>
                <c:pt idx="295">
                  <c:v>52.976010648653769</c:v>
                </c:pt>
                <c:pt idx="296">
                  <c:v>52.958712586688691</c:v>
                </c:pt>
                <c:pt idx="297">
                  <c:v>52.941500464909232</c:v>
                </c:pt>
                <c:pt idx="298">
                  <c:v>52.92437385736946</c:v>
                </c:pt>
                <c:pt idx="299">
                  <c:v>52.907332340229019</c:v>
                </c:pt>
                <c:pt idx="300">
                  <c:v>52.890375491742752</c:v>
                </c:pt>
                <c:pt idx="301">
                  <c:v>52.873502892250336</c:v>
                </c:pt>
                <c:pt idx="302">
                  <c:v>52.856714124165997</c:v>
                </c:pt>
                <c:pt idx="303">
                  <c:v>52.840008771968236</c:v>
                </c:pt>
                <c:pt idx="304">
                  <c:v>52.823386422189657</c:v>
                </c:pt>
                <c:pt idx="305">
                  <c:v>52.806846663406802</c:v>
                </c:pt>
                <c:pt idx="306">
                  <c:v>52.790389086230071</c:v>
                </c:pt>
                <c:pt idx="307">
                  <c:v>52.774013283293648</c:v>
                </c:pt>
                <c:pt idx="308">
                  <c:v>52.757718849245535</c:v>
                </c:pt>
                <c:pt idx="309">
                  <c:v>52.741505380737593</c:v>
                </c:pt>
                <c:pt idx="310">
                  <c:v>52.725372476415629</c:v>
                </c:pt>
                <c:pt idx="311">
                  <c:v>52.709319736909571</c:v>
                </c:pt>
                <c:pt idx="312">
                  <c:v>52.693346764823666</c:v>
                </c:pt>
                <c:pt idx="313">
                  <c:v>52.677453164726714</c:v>
                </c:pt>
                <c:pt idx="314">
                  <c:v>52.661638543142374</c:v>
                </c:pt>
                <c:pt idx="315">
                  <c:v>52.645902508539521</c:v>
                </c:pt>
                <c:pt idx="316">
                  <c:v>52.630244671322629</c:v>
                </c:pt>
                <c:pt idx="317">
                  <c:v>52.614664643822209</c:v>
                </c:pt>
                <c:pt idx="318">
                  <c:v>52.599162040285307</c:v>
                </c:pt>
                <c:pt idx="319">
                  <c:v>52.583736476866044</c:v>
                </c:pt>
                <c:pt idx="320">
                  <c:v>52.568387571616185</c:v>
                </c:pt>
                <c:pt idx="321">
                  <c:v>52.553114944475787</c:v>
                </c:pt>
                <c:pt idx="322">
                  <c:v>52.537918217263858</c:v>
                </c:pt>
                <c:pt idx="323">
                  <c:v>52.522797013669098</c:v>
                </c:pt>
                <c:pt idx="324">
                  <c:v>52.50775095924066</c:v>
                </c:pt>
                <c:pt idx="325">
                  <c:v>52.492779681378963</c:v>
                </c:pt>
                <c:pt idx="326">
                  <c:v>52.477882809326559</c:v>
                </c:pt>
                <c:pt idx="327">
                  <c:v>52.46305997415903</c:v>
                </c:pt>
                <c:pt idx="328">
                  <c:v>52.44831080877595</c:v>
                </c:pt>
                <c:pt idx="329">
                  <c:v>52.433634947891875</c:v>
                </c:pt>
                <c:pt idx="330">
                  <c:v>52.419032028027381</c:v>
                </c:pt>
                <c:pt idx="331">
                  <c:v>52.404501687500158</c:v>
                </c:pt>
                <c:pt idx="332">
                  <c:v>52.390043566416139</c:v>
                </c:pt>
                <c:pt idx="333">
                  <c:v>52.375657306660663</c:v>
                </c:pt>
                <c:pt idx="334">
                  <c:v>52.361342551889706</c:v>
                </c:pt>
                <c:pt idx="335">
                  <c:v>52.347098947521133</c:v>
                </c:pt>
                <c:pt idx="336">
                  <c:v>52.332926140725995</c:v>
                </c:pt>
                <c:pt idx="337">
                  <c:v>52.318823780419905</c:v>
                </c:pt>
                <c:pt idx="338">
                  <c:v>52.304791517254394</c:v>
                </c:pt>
                <c:pt idx="339">
                  <c:v>52.290829003608366</c:v>
                </c:pt>
                <c:pt idx="340">
                  <c:v>52.276935893579562</c:v>
                </c:pt>
                <c:pt idx="341">
                  <c:v>52.263111842976087</c:v>
                </c:pt>
                <c:pt idx="342">
                  <c:v>52.249356509307965</c:v>
                </c:pt>
                <c:pt idx="343">
                  <c:v>52.235669551778741</c:v>
                </c:pt>
                <c:pt idx="344">
                  <c:v>52.222050631277121</c:v>
                </c:pt>
                <c:pt idx="345">
                  <c:v>52.208499410368667</c:v>
                </c:pt>
                <c:pt idx="346">
                  <c:v>52.195015553287504</c:v>
                </c:pt>
                <c:pt idx="347">
                  <c:v>52.181598725928104</c:v>
                </c:pt>
                <c:pt idx="348">
                  <c:v>52.168248595837085</c:v>
                </c:pt>
                <c:pt idx="349">
                  <c:v>52.154964832205067</c:v>
                </c:pt>
                <c:pt idx="350">
                  <c:v>52.141747105858549</c:v>
                </c:pt>
                <c:pt idx="351">
                  <c:v>52.128595089251853</c:v>
                </c:pt>
                <c:pt idx="352">
                  <c:v>52.115508456459068</c:v>
                </c:pt>
                <c:pt idx="353">
                  <c:v>52.102486883166094</c:v>
                </c:pt>
                <c:pt idx="354">
                  <c:v>52.089530046662652</c:v>
                </c:pt>
                <c:pt idx="355">
                  <c:v>52.076637625834394</c:v>
                </c:pt>
                <c:pt idx="356">
                  <c:v>52.063809301155025</c:v>
                </c:pt>
                <c:pt idx="357">
                  <c:v>52.051044754678465</c:v>
                </c:pt>
                <c:pt idx="358">
                  <c:v>52.038343670031061</c:v>
                </c:pt>
                <c:pt idx="359">
                  <c:v>52.025705732403821</c:v>
                </c:pt>
                <c:pt idx="360">
                  <c:v>52.013130628544701</c:v>
                </c:pt>
                <c:pt idx="361">
                  <c:v>52.000618046750915</c:v>
                </c:pt>
                <c:pt idx="362">
                  <c:v>51.988167676861302</c:v>
                </c:pt>
                <c:pt idx="363">
                  <c:v>51.975779210248724</c:v>
                </c:pt>
                <c:pt idx="364">
                  <c:v>51.963452339812484</c:v>
                </c:pt>
                <c:pt idx="365">
                  <c:v>51.951186759970803</c:v>
                </c:pt>
                <c:pt idx="366">
                  <c:v>51.938982166653339</c:v>
                </c:pt>
                <c:pt idx="367">
                  <c:v>51.926838257293717</c:v>
                </c:pt>
                <c:pt idx="368">
                  <c:v>51.914754730822111</c:v>
                </c:pt>
                <c:pt idx="369">
                  <c:v>51.902731287657858</c:v>
                </c:pt>
                <c:pt idx="370">
                  <c:v>51.89076762970214</c:v>
                </c:pt>
                <c:pt idx="371">
                  <c:v>51.878863460330635</c:v>
                </c:pt>
                <c:pt idx="372">
                  <c:v>51.867018484386271</c:v>
                </c:pt>
                <c:pt idx="373">
                  <c:v>51.855232408171979</c:v>
                </c:pt>
                <c:pt idx="374">
                  <c:v>51.843504939443491</c:v>
                </c:pt>
                <c:pt idx="375">
                  <c:v>51.831835787402177</c:v>
                </c:pt>
                <c:pt idx="376">
                  <c:v>51.82022466268792</c:v>
                </c:pt>
                <c:pt idx="377">
                  <c:v>51.808671277372</c:v>
                </c:pt>
                <c:pt idx="378">
                  <c:v>51.797175344950062</c:v>
                </c:pt>
                <c:pt idx="379">
                  <c:v>51.785736580335062</c:v>
                </c:pt>
                <c:pt idx="380">
                  <c:v>51.774354699850306</c:v>
                </c:pt>
                <c:pt idx="381">
                  <c:v>51.763029421222463</c:v>
                </c:pt>
                <c:pt idx="382">
                  <c:v>51.751760463574669</c:v>
                </c:pt>
                <c:pt idx="383">
                  <c:v>51.740547547419624</c:v>
                </c:pt>
                <c:pt idx="384">
                  <c:v>51.729390394652739</c:v>
                </c:pt>
                <c:pt idx="385">
                  <c:v>51.718288728545325</c:v>
                </c:pt>
                <c:pt idx="386">
                  <c:v>51.707242273737798</c:v>
                </c:pt>
                <c:pt idx="387">
                  <c:v>51.696250756232935</c:v>
                </c:pt>
                <c:pt idx="388">
                  <c:v>51.685313903389151</c:v>
                </c:pt>
                <c:pt idx="389">
                  <c:v>51.674431443913804</c:v>
                </c:pt>
                <c:pt idx="390">
                  <c:v>51.663603107856552</c:v>
                </c:pt>
                <c:pt idx="391">
                  <c:v>51.652828626602727</c:v>
                </c:pt>
                <c:pt idx="392">
                  <c:v>51.642107732866755</c:v>
                </c:pt>
                <c:pt idx="393">
                  <c:v>51.631440160685592</c:v>
                </c:pt>
                <c:pt idx="394">
                  <c:v>51.620825645412204</c:v>
                </c:pt>
                <c:pt idx="395">
                  <c:v>51.610263923709077</c:v>
                </c:pt>
                <c:pt idx="396">
                  <c:v>51.599754733541765</c:v>
                </c:pt>
                <c:pt idx="397">
                  <c:v>51.589297814172447</c:v>
                </c:pt>
                <c:pt idx="398">
                  <c:v>51.578892906153541</c:v>
                </c:pt>
                <c:pt idx="399">
                  <c:v>51.568539751321346</c:v>
                </c:pt>
                <c:pt idx="400">
                  <c:v>51.558238092789708</c:v>
                </c:pt>
                <c:pt idx="401">
                  <c:v>51.547987674943705</c:v>
                </c:pt>
                <c:pt idx="402">
                  <c:v>51.53778824343339</c:v>
                </c:pt>
                <c:pt idx="403">
                  <c:v>51.527639545167553</c:v>
                </c:pt>
                <c:pt idx="404">
                  <c:v>51.517541328307509</c:v>
                </c:pt>
                <c:pt idx="405">
                  <c:v>51.507493342260915</c:v>
                </c:pt>
                <c:pt idx="406">
                  <c:v>51.49749533767563</c:v>
                </c:pt>
                <c:pt idx="407">
                  <c:v>51.487547066433599</c:v>
                </c:pt>
                <c:pt idx="408">
                  <c:v>51.477648281644761</c:v>
                </c:pt>
                <c:pt idx="409">
                  <c:v>51.46779873764099</c:v>
                </c:pt>
                <c:pt idx="410">
                  <c:v>51.457998189970084</c:v>
                </c:pt>
                <c:pt idx="411">
                  <c:v>51.448246395389745</c:v>
                </c:pt>
                <c:pt idx="412">
                  <c:v>51.438543111861627</c:v>
                </c:pt>
                <c:pt idx="413">
                  <c:v>51.428888098545393</c:v>
                </c:pt>
                <c:pt idx="414">
                  <c:v>51.419281115792806</c:v>
                </c:pt>
                <c:pt idx="415">
                  <c:v>51.409721925141852</c:v>
                </c:pt>
                <c:pt idx="416">
                  <c:v>51.400210289310884</c:v>
                </c:pt>
                <c:pt idx="417">
                  <c:v>51.390745972192803</c:v>
                </c:pt>
                <c:pt idx="418">
                  <c:v>51.38132873884927</c:v>
                </c:pt>
                <c:pt idx="419">
                  <c:v>51.371958355504923</c:v>
                </c:pt>
                <c:pt idx="420">
                  <c:v>51.362634589541656</c:v>
                </c:pt>
                <c:pt idx="421">
                  <c:v>51.353357209492913</c:v>
                </c:pt>
                <c:pt idx="422">
                  <c:v>51.344125985037998</c:v>
                </c:pt>
                <c:pt idx="423">
                  <c:v>51.334940686996433</c:v>
                </c:pt>
                <c:pt idx="424">
                  <c:v>51.325801087322318</c:v>
                </c:pt>
                <c:pt idx="425">
                  <c:v>51.316706959098752</c:v>
                </c:pt>
                <c:pt idx="426">
                  <c:v>51.307658076532256</c:v>
                </c:pt>
                <c:pt idx="427">
                  <c:v>51.29865421494722</c:v>
                </c:pt>
                <c:pt idx="428">
                  <c:v>51.289695150780418</c:v>
                </c:pt>
                <c:pt idx="429">
                  <c:v>51.280780661575491</c:v>
                </c:pt>
                <c:pt idx="430">
                  <c:v>51.271910525977511</c:v>
                </c:pt>
                <c:pt idx="431">
                  <c:v>51.263084523727521</c:v>
                </c:pt>
                <c:pt idx="432">
                  <c:v>51.254302435657145</c:v>
                </c:pt>
                <c:pt idx="433">
                  <c:v>51.245564043683217</c:v>
                </c:pt>
                <c:pt idx="434">
                  <c:v>51.236869130802411</c:v>
                </c:pt>
                <c:pt idx="435">
                  <c:v>51.228217481085913</c:v>
                </c:pt>
                <c:pt idx="436">
                  <c:v>51.219608879674141</c:v>
                </c:pt>
                <c:pt idx="437">
                  <c:v>51.211043112771442</c:v>
                </c:pt>
                <c:pt idx="438">
                  <c:v>51.202519967640868</c:v>
                </c:pt>
                <c:pt idx="439">
                  <c:v>51.194039232598932</c:v>
                </c:pt>
                <c:pt idx="440">
                  <c:v>51.185600697010429</c:v>
                </c:pt>
                <c:pt idx="441">
                  <c:v>51.177204151283256</c:v>
                </c:pt>
                <c:pt idx="442">
                  <c:v>51.168849386863265</c:v>
                </c:pt>
                <c:pt idx="443">
                  <c:v>51.160536196229138</c:v>
                </c:pt>
                <c:pt idx="444">
                  <c:v>51.152264372887309</c:v>
                </c:pt>
                <c:pt idx="445">
                  <c:v>51.144033711366866</c:v>
                </c:pt>
                <c:pt idx="446">
                  <c:v>51.13584400721453</c:v>
                </c:pt>
                <c:pt idx="447">
                  <c:v>51.127695056989623</c:v>
                </c:pt>
                <c:pt idx="448">
                  <c:v>51.119586658259074</c:v>
                </c:pt>
                <c:pt idx="449">
                  <c:v>51.111518609592444</c:v>
                </c:pt>
                <c:pt idx="450">
                  <c:v>51.103490710556983</c:v>
                </c:pt>
                <c:pt idx="451">
                  <c:v>51.095502761712702</c:v>
                </c:pt>
                <c:pt idx="452">
                  <c:v>51.087554564607487</c:v>
                </c:pt>
                <c:pt idx="453">
                  <c:v>51.079645921772212</c:v>
                </c:pt>
                <c:pt idx="454">
                  <c:v>51.071776636715889</c:v>
                </c:pt>
                <c:pt idx="455">
                  <c:v>51.063946513920847</c:v>
                </c:pt>
                <c:pt idx="456">
                  <c:v>51.056155358837934</c:v>
                </c:pt>
                <c:pt idx="457">
                  <c:v>51.048402977881722</c:v>
                </c:pt>
                <c:pt idx="458">
                  <c:v>51.040689178425765</c:v>
                </c:pt>
                <c:pt idx="459">
                  <c:v>51.033013768797858</c:v>
                </c:pt>
                <c:pt idx="460">
                  <c:v>51.025376558275333</c:v>
                </c:pt>
                <c:pt idx="461">
                  <c:v>51.017777357080384</c:v>
                </c:pt>
                <c:pt idx="462">
                  <c:v>51.01021597637537</c:v>
                </c:pt>
                <c:pt idx="463">
                  <c:v>51.002692228258219</c:v>
                </c:pt>
                <c:pt idx="464">
                  <c:v>50.995205925757773</c:v>
                </c:pt>
                <c:pt idx="465">
                  <c:v>50.987756882829217</c:v>
                </c:pt>
                <c:pt idx="466">
                  <c:v>50.980344914349502</c:v>
                </c:pt>
                <c:pt idx="467">
                  <c:v>50.972969836112796</c:v>
                </c:pt>
                <c:pt idx="468">
                  <c:v>50.965631464825947</c:v>
                </c:pt>
                <c:pt idx="469">
                  <c:v>50.958329618103988</c:v>
                </c:pt>
                <c:pt idx="470">
                  <c:v>50.951064114465659</c:v>
                </c:pt>
                <c:pt idx="471">
                  <c:v>50.943834773328938</c:v>
                </c:pt>
                <c:pt idx="472">
                  <c:v>50.936641415006605</c:v>
                </c:pt>
                <c:pt idx="473">
                  <c:v>50.929483860701829</c:v>
                </c:pt>
                <c:pt idx="474">
                  <c:v>50.922361932503762</c:v>
                </c:pt>
                <c:pt idx="475">
                  <c:v>50.915275453383181</c:v>
                </c:pt>
                <c:pt idx="476">
                  <c:v>50.908224247188123</c:v>
                </c:pt>
                <c:pt idx="477">
                  <c:v>50.901208138639561</c:v>
                </c:pt>
                <c:pt idx="478">
                  <c:v>50.894226953327099</c:v>
                </c:pt>
                <c:pt idx="479">
                  <c:v>50.887280517704667</c:v>
                </c:pt>
                <c:pt idx="480">
                  <c:v>50.88036865908628</c:v>
                </c:pt>
                <c:pt idx="481">
                  <c:v>50.873491205641777</c:v>
                </c:pt>
                <c:pt idx="482">
                  <c:v>50.866647986392586</c:v>
                </c:pt>
                <c:pt idx="483">
                  <c:v>50.85983883120754</c:v>
                </c:pt>
                <c:pt idx="484">
                  <c:v>50.853063570798689</c:v>
                </c:pt>
                <c:pt idx="485">
                  <c:v>50.846322036717119</c:v>
                </c:pt>
                <c:pt idx="486">
                  <c:v>50.83961406134884</c:v>
                </c:pt>
                <c:pt idx="487">
                  <c:v>50.832939477910635</c:v>
                </c:pt>
                <c:pt idx="488">
                  <c:v>50.826298120445969</c:v>
                </c:pt>
                <c:pt idx="489">
                  <c:v>50.819689823820923</c:v>
                </c:pt>
                <c:pt idx="490">
                  <c:v>50.813114423720101</c:v>
                </c:pt>
                <c:pt idx="491">
                  <c:v>50.806571756642619</c:v>
                </c:pt>
                <c:pt idx="492">
                  <c:v>50.800061659898063</c:v>
                </c:pt>
                <c:pt idx="493">
                  <c:v>50.793583971602494</c:v>
                </c:pt>
                <c:pt idx="494">
                  <c:v>50.787138530674468</c:v>
                </c:pt>
                <c:pt idx="495">
                  <c:v>50.780725176831069</c:v>
                </c:pt>
                <c:pt idx="496">
                  <c:v>50.774343750583967</c:v>
                </c:pt>
                <c:pt idx="497">
                  <c:v>50.767994093235501</c:v>
                </c:pt>
                <c:pt idx="498">
                  <c:v>50.761676046874761</c:v>
                </c:pt>
                <c:pt idx="499">
                  <c:v>50.755389454373706</c:v>
                </c:pt>
                <c:pt idx="500">
                  <c:v>50.749134159383317</c:v>
                </c:pt>
                <c:pt idx="501">
                  <c:v>50.742910006329723</c:v>
                </c:pt>
                <c:pt idx="502">
                  <c:v>50.736716840410381</c:v>
                </c:pt>
                <c:pt idx="503">
                  <c:v>50.730554507590277</c:v>
                </c:pt>
                <c:pt idx="504">
                  <c:v>50.724422854598131</c:v>
                </c:pt>
                <c:pt idx="505">
                  <c:v>50.718321728922611</c:v>
                </c:pt>
                <c:pt idx="506">
                  <c:v>50.712250978808598</c:v>
                </c:pt>
                <c:pt idx="507">
                  <c:v>50.706210453253448</c:v>
                </c:pt>
                <c:pt idx="508">
                  <c:v>50.700200002003257</c:v>
                </c:pt>
                <c:pt idx="509">
                  <c:v>50.694219475549183</c:v>
                </c:pt>
                <c:pt idx="510">
                  <c:v>50.688268725123756</c:v>
                </c:pt>
                <c:pt idx="511">
                  <c:v>50.682347602697227</c:v>
                </c:pt>
                <c:pt idx="512">
                  <c:v>50.676455960973904</c:v>
                </c:pt>
                <c:pt idx="513">
                  <c:v>50.670593653388543</c:v>
                </c:pt>
                <c:pt idx="514">
                  <c:v>50.66476053410274</c:v>
                </c:pt>
                <c:pt idx="515">
                  <c:v>50.65895645800132</c:v>
                </c:pt>
                <c:pt idx="516">
                  <c:v>50.653181280688791</c:v>
                </c:pt>
                <c:pt idx="517">
                  <c:v>50.647434858485767</c:v>
                </c:pt>
                <c:pt idx="518">
                  <c:v>50.641717048425441</c:v>
                </c:pt>
                <c:pt idx="519">
                  <c:v>50.636027708250062</c:v>
                </c:pt>
                <c:pt idx="520">
                  <c:v>50.630366696407435</c:v>
                </c:pt>
                <c:pt idx="521">
                  <c:v>50.624733872047429</c:v>
                </c:pt>
                <c:pt idx="522">
                  <c:v>50.619129095018515</c:v>
                </c:pt>
                <c:pt idx="523">
                  <c:v>50.613552225864304</c:v>
                </c:pt>
                <c:pt idx="524">
                  <c:v>50.608003125820119</c:v>
                </c:pt>
                <c:pt idx="525">
                  <c:v>50.60248165680958</c:v>
                </c:pt>
                <c:pt idx="526">
                  <c:v>50.596987681441199</c:v>
                </c:pt>
                <c:pt idx="527">
                  <c:v>50.59152106300499</c:v>
                </c:pt>
                <c:pt idx="528">
                  <c:v>50.586081665469116</c:v>
                </c:pt>
                <c:pt idx="529">
                  <c:v>50.580669353476523</c:v>
                </c:pt>
                <c:pt idx="530">
                  <c:v>50.57528399234161</c:v>
                </c:pt>
                <c:pt idx="531">
                  <c:v>50.569925448046916</c:v>
                </c:pt>
                <c:pt idx="532">
                  <c:v>50.56459358723982</c:v>
                </c:pt>
                <c:pt idx="533">
                  <c:v>50.559288277229236</c:v>
                </c:pt>
                <c:pt idx="534">
                  <c:v>50.554009385982354</c:v>
                </c:pt>
                <c:pt idx="535">
                  <c:v>50.548756782121409</c:v>
                </c:pt>
                <c:pt idx="536">
                  <c:v>50.543530334920405</c:v>
                </c:pt>
                <c:pt idx="537">
                  <c:v>50.538329914301926</c:v>
                </c:pt>
                <c:pt idx="538">
                  <c:v>50.533155390833905</c:v>
                </c:pt>
                <c:pt idx="539">
                  <c:v>50.528006635726442</c:v>
                </c:pt>
                <c:pt idx="540">
                  <c:v>50.52288352082865</c:v>
                </c:pt>
                <c:pt idx="541">
                  <c:v>50.517785918625464</c:v>
                </c:pt>
                <c:pt idx="542">
                  <c:v>50.512713702234521</c:v>
                </c:pt>
                <c:pt idx="543">
                  <c:v>50.507666745403021</c:v>
                </c:pt>
                <c:pt idx="544">
                  <c:v>50.502644922504615</c:v>
                </c:pt>
                <c:pt idx="545">
                  <c:v>50.497648108536318</c:v>
                </c:pt>
                <c:pt idx="546">
                  <c:v>50.492676179115421</c:v>
                </c:pt>
                <c:pt idx="547">
                  <c:v>50.487729010476414</c:v>
                </c:pt>
                <c:pt idx="548">
                  <c:v>50.482806479467961</c:v>
                </c:pt>
                <c:pt idx="549">
                  <c:v>50.477908463549831</c:v>
                </c:pt>
                <c:pt idx="550">
                  <c:v>50.4730348407899</c:v>
                </c:pt>
                <c:pt idx="551">
                  <c:v>50.468185489861135</c:v>
                </c:pt>
                <c:pt idx="552">
                  <c:v>50.463360290038601</c:v>
                </c:pt>
                <c:pt idx="553">
                  <c:v>50.458559121196494</c:v>
                </c:pt>
                <c:pt idx="554">
                  <c:v>50.453781863805169</c:v>
                </c:pt>
                <c:pt idx="555">
                  <c:v>50.449028398928185</c:v>
                </c:pt>
                <c:pt idx="556">
                  <c:v>50.444298608219398</c:v>
                </c:pt>
                <c:pt idx="557">
                  <c:v>50.439592373920007</c:v>
                </c:pt>
                <c:pt idx="558">
                  <c:v>50.434909578855681</c:v>
                </c:pt>
                <c:pt idx="559">
                  <c:v>50.430250106433647</c:v>
                </c:pt>
                <c:pt idx="560">
                  <c:v>50.425613840639819</c:v>
                </c:pt>
                <c:pt idx="561">
                  <c:v>50.421000666035951</c:v>
                </c:pt>
                <c:pt idx="562">
                  <c:v>50.416410467756769</c:v>
                </c:pt>
                <c:pt idx="563">
                  <c:v>50.411843131507148</c:v>
                </c:pt>
                <c:pt idx="564">
                  <c:v>50.407298543559286</c:v>
                </c:pt>
                <c:pt idx="565">
                  <c:v>50.402776590749902</c:v>
                </c:pt>
                <c:pt idx="566">
                  <c:v>50.398277160477441</c:v>
                </c:pt>
                <c:pt idx="567">
                  <c:v>50.393800140699298</c:v>
                </c:pt>
                <c:pt idx="568">
                  <c:v>50.389345419929057</c:v>
                </c:pt>
                <c:pt idx="569">
                  <c:v>50.384912887233732</c:v>
                </c:pt>
                <c:pt idx="570">
                  <c:v>50.380502432231033</c:v>
                </c:pt>
                <c:pt idx="571">
                  <c:v>50.376113945086644</c:v>
                </c:pt>
                <c:pt idx="572">
                  <c:v>50.371747316511502</c:v>
                </c:pt>
                <c:pt idx="573">
                  <c:v>50.367402437759118</c:v>
                </c:pt>
                <c:pt idx="574">
                  <c:v>50.363079200622877</c:v>
                </c:pt>
                <c:pt idx="575">
                  <c:v>50.358777497433373</c:v>
                </c:pt>
                <c:pt idx="576">
                  <c:v>50.354497221055745</c:v>
                </c:pt>
                <c:pt idx="577">
                  <c:v>50.350238264887039</c:v>
                </c:pt>
                <c:pt idx="578">
                  <c:v>50.346000522853586</c:v>
                </c:pt>
                <c:pt idx="579">
                  <c:v>50.341783889408362</c:v>
                </c:pt>
                <c:pt idx="580">
                  <c:v>50.337588259528388</c:v>
                </c:pt>
                <c:pt idx="581">
                  <c:v>50.333413528712157</c:v>
                </c:pt>
                <c:pt idx="582">
                  <c:v>50.329259592977024</c:v>
                </c:pt>
                <c:pt idx="583">
                  <c:v>50.325126348856656</c:v>
                </c:pt>
                <c:pt idx="584">
                  <c:v>50.321013693398477</c:v>
                </c:pt>
                <c:pt idx="585">
                  <c:v>50.316921524161124</c:v>
                </c:pt>
                <c:pt idx="586">
                  <c:v>50.312849739211906</c:v>
                </c:pt>
                <c:pt idx="587">
                  <c:v>50.3087982371243</c:v>
                </c:pt>
                <c:pt idx="588">
                  <c:v>50.304766916975453</c:v>
                </c:pt>
                <c:pt idx="589">
                  <c:v>50.300755678343663</c:v>
                </c:pt>
                <c:pt idx="590">
                  <c:v>50.296764421305916</c:v>
                </c:pt>
                <c:pt idx="591">
                  <c:v>50.292793046435428</c:v>
                </c:pt>
                <c:pt idx="592">
                  <c:v>50.288841454799169</c:v>
                </c:pt>
                <c:pt idx="593">
                  <c:v>50.284909547955422</c:v>
                </c:pt>
                <c:pt idx="594">
                  <c:v>50.280997227951367</c:v>
                </c:pt>
                <c:pt idx="595">
                  <c:v>50.277104397320642</c:v>
                </c:pt>
                <c:pt idx="596">
                  <c:v>50.273230959080948</c:v>
                </c:pt>
                <c:pt idx="597">
                  <c:v>50.269376816731643</c:v>
                </c:pt>
                <c:pt idx="598">
                  <c:v>50.265541874251376</c:v>
                </c:pt>
                <c:pt idx="599">
                  <c:v>50.261726036095688</c:v>
                </c:pt>
                <c:pt idx="600">
                  <c:v>50.257929207194664</c:v>
                </c:pt>
                <c:pt idx="601">
                  <c:v>50.254151292950596</c:v>
                </c:pt>
                <c:pt idx="602">
                  <c:v>50.25039219923562</c:v>
                </c:pt>
                <c:pt idx="603">
                  <c:v>50.246651832389418</c:v>
                </c:pt>
                <c:pt idx="604">
                  <c:v>50.242930099216878</c:v>
                </c:pt>
                <c:pt idx="605">
                  <c:v>50.239226906985806</c:v>
                </c:pt>
                <c:pt idx="606">
                  <c:v>50.235542163424626</c:v>
                </c:pt>
                <c:pt idx="607">
                  <c:v>50.231875776720109</c:v>
                </c:pt>
                <c:pt idx="608">
                  <c:v>50.228227655515091</c:v>
                </c:pt>
                <c:pt idx="609">
                  <c:v>50.224597708906231</c:v>
                </c:pt>
                <c:pt idx="610">
                  <c:v>50.220985846441742</c:v>
                </c:pt>
                <c:pt idx="611">
                  <c:v>50.217391978119174</c:v>
                </c:pt>
                <c:pt idx="612">
                  <c:v>50.213816014383177</c:v>
                </c:pt>
                <c:pt idx="613">
                  <c:v>50.2102578661233</c:v>
                </c:pt>
                <c:pt idx="614">
                  <c:v>50.206717444671774</c:v>
                </c:pt>
                <c:pt idx="615">
                  <c:v>50.203194661801334</c:v>
                </c:pt>
                <c:pt idx="616">
                  <c:v>50.199689429723016</c:v>
                </c:pt>
                <c:pt idx="617">
                  <c:v>50.196201661084004</c:v>
                </c:pt>
                <c:pt idx="618">
                  <c:v>50.192731268965474</c:v>
                </c:pt>
                <c:pt idx="619">
                  <c:v>50.189278166880428</c:v>
                </c:pt>
                <c:pt idx="620">
                  <c:v>50.185842268771559</c:v>
                </c:pt>
                <c:pt idx="621">
                  <c:v>50.182423489009139</c:v>
                </c:pt>
                <c:pt idx="622">
                  <c:v>50.179021742388883</c:v>
                </c:pt>
                <c:pt idx="623">
                  <c:v>50.175636944129849</c:v>
                </c:pt>
                <c:pt idx="624">
                  <c:v>50.172269009872338</c:v>
                </c:pt>
                <c:pt idx="625">
                  <c:v>50.168917855675808</c:v>
                </c:pt>
                <c:pt idx="626">
                  <c:v>50.1655833980168</c:v>
                </c:pt>
                <c:pt idx="627">
                  <c:v>50.162265553786874</c:v>
                </c:pt>
                <c:pt idx="628">
                  <c:v>50.158964240290544</c:v>
                </c:pt>
                <c:pt idx="629">
                  <c:v>50.155679375243253</c:v>
                </c:pt>
                <c:pt idx="630">
                  <c:v>50.152410876769302</c:v>
                </c:pt>
                <c:pt idx="631">
                  <c:v>50.149158663399859</c:v>
                </c:pt>
                <c:pt idx="632">
                  <c:v>50.14592265407093</c:v>
                </c:pt>
                <c:pt idx="633">
                  <c:v>50.142702768121339</c:v>
                </c:pt>
                <c:pt idx="634">
                  <c:v>50.139498925290759</c:v>
                </c:pt>
                <c:pt idx="635">
                  <c:v>50.136311045717704</c:v>
                </c:pt>
                <c:pt idx="636">
                  <c:v>50.133139049937576</c:v>
                </c:pt>
                <c:pt idx="637">
                  <c:v>50.129982858880666</c:v>
                </c:pt>
                <c:pt idx="638">
                  <c:v>50.126842393870227</c:v>
                </c:pt>
                <c:pt idx="639">
                  <c:v>50.123717576620507</c:v>
                </c:pt>
                <c:pt idx="640">
                  <c:v>50.120608329234827</c:v>
                </c:pt>
                <c:pt idx="641">
                  <c:v>50.117514574203646</c:v>
                </c:pt>
                <c:pt idx="642">
                  <c:v>50.114436234402639</c:v>
                </c:pt>
                <c:pt idx="643">
                  <c:v>50.111373233090795</c:v>
                </c:pt>
                <c:pt idx="644">
                  <c:v>50.108325493908509</c:v>
                </c:pt>
                <c:pt idx="645">
                  <c:v>50.1052929408757</c:v>
                </c:pt>
                <c:pt idx="646">
                  <c:v>50.102275498389922</c:v>
                </c:pt>
                <c:pt idx="647">
                  <c:v>50.099273091224504</c:v>
                </c:pt>
                <c:pt idx="648">
                  <c:v>50.096285644526674</c:v>
                </c:pt>
                <c:pt idx="649">
                  <c:v>50.093313083815723</c:v>
                </c:pt>
                <c:pt idx="650">
                  <c:v>50.09035533498114</c:v>
                </c:pt>
                <c:pt idx="651">
                  <c:v>50.087412324280798</c:v>
                </c:pt>
                <c:pt idx="652">
                  <c:v>50.084483978339108</c:v>
                </c:pt>
                <c:pt idx="653">
                  <c:v>50.081570224145217</c:v>
                </c:pt>
                <c:pt idx="654">
                  <c:v>50.07867098905119</c:v>
                </c:pt>
                <c:pt idx="655">
                  <c:v>50.075786200770231</c:v>
                </c:pt>
                <c:pt idx="656">
                  <c:v>50.07291578737486</c:v>
                </c:pt>
                <c:pt idx="657">
                  <c:v>50.070059677295156</c:v>
                </c:pt>
                <c:pt idx="658">
                  <c:v>50.067217799316985</c:v>
                </c:pt>
                <c:pt idx="659">
                  <c:v>50.064390082580225</c:v>
                </c:pt>
                <c:pt idx="660">
                  <c:v>50.061576456577008</c:v>
                </c:pt>
                <c:pt idx="661">
                  <c:v>50.058776851149993</c:v>
                </c:pt>
                <c:pt idx="662">
                  <c:v>50.055991196490609</c:v>
                </c:pt>
                <c:pt idx="663">
                  <c:v>50.053219423137342</c:v>
                </c:pt>
                <c:pt idx="664">
                  <c:v>50.050461461973995</c:v>
                </c:pt>
                <c:pt idx="665">
                  <c:v>50.047717244227989</c:v>
                </c:pt>
                <c:pt idx="666">
                  <c:v>50.044986701468659</c:v>
                </c:pt>
                <c:pt idx="667">
                  <c:v>50.042269765605553</c:v>
                </c:pt>
                <c:pt idx="668">
                  <c:v>50.03956636888676</c:v>
                </c:pt>
                <c:pt idx="669">
                  <c:v>50.036876443897206</c:v>
                </c:pt>
                <c:pt idx="670">
                  <c:v>50.034199923557004</c:v>
                </c:pt>
                <c:pt idx="671">
                  <c:v>50.031536741119787</c:v>
                </c:pt>
                <c:pt idx="672">
                  <c:v>50.028886830171047</c:v>
                </c:pt>
                <c:pt idx="673">
                  <c:v>50.026250124626493</c:v>
                </c:pt>
                <c:pt idx="674">
                  <c:v>50.023626558730435</c:v>
                </c:pt>
                <c:pt idx="675">
                  <c:v>50.021016067054106</c:v>
                </c:pt>
                <c:pt idx="676">
                  <c:v>50.018418584494093</c:v>
                </c:pt>
                <c:pt idx="677">
                  <c:v>50.01583404627069</c:v>
                </c:pt>
                <c:pt idx="678">
                  <c:v>50.013262387926304</c:v>
                </c:pt>
                <c:pt idx="679">
                  <c:v>50.01070354532385</c:v>
                </c:pt>
                <c:pt idx="680">
                  <c:v>50.008157454645179</c:v>
                </c:pt>
                <c:pt idx="681">
                  <c:v>50.005624052389479</c:v>
                </c:pt>
                <c:pt idx="682">
                  <c:v>50.003103275371707</c:v>
                </c:pt>
                <c:pt idx="683">
                  <c:v>50.000595060721025</c:v>
                </c:pt>
                <c:pt idx="684">
                  <c:v>49.998099345879233</c:v>
                </c:pt>
                <c:pt idx="685">
                  <c:v>49.995616068599226</c:v>
                </c:pt>
                <c:pt idx="686">
                  <c:v>49.993145166943449</c:v>
                </c:pt>
                <c:pt idx="687">
                  <c:v>49.990686579282361</c:v>
                </c:pt>
                <c:pt idx="688">
                  <c:v>49.988240244292918</c:v>
                </c:pt>
                <c:pt idx="689">
                  <c:v>49.985806100957028</c:v>
                </c:pt>
                <c:pt idx="690">
                  <c:v>49.983384088560058</c:v>
                </c:pt>
                <c:pt idx="691">
                  <c:v>49.98097414668932</c:v>
                </c:pt>
                <c:pt idx="692">
                  <c:v>49.978576215232586</c:v>
                </c:pt>
                <c:pt idx="693">
                  <c:v>49.976190234376574</c:v>
                </c:pt>
                <c:pt idx="694">
                  <c:v>49.973816144605486</c:v>
                </c:pt>
                <c:pt idx="695">
                  <c:v>49.971453886699528</c:v>
                </c:pt>
                <c:pt idx="696">
                  <c:v>49.969103401733427</c:v>
                </c:pt>
                <c:pt idx="697">
                  <c:v>49.966764631074987</c:v>
                </c:pt>
                <c:pt idx="698">
                  <c:v>49.964437516383633</c:v>
                </c:pt>
                <c:pt idx="699">
                  <c:v>49.962121999608947</c:v>
                </c:pt>
                <c:pt idx="700">
                  <c:v>49.959818022989253</c:v>
                </c:pt>
                <c:pt idx="701">
                  <c:v>49.957525529050166</c:v>
                </c:pt>
                <c:pt idx="702">
                  <c:v>49.955244460603176</c:v>
                </c:pt>
                <c:pt idx="703">
                  <c:v>49.952974760744226</c:v>
                </c:pt>
                <c:pt idx="704">
                  <c:v>49.950716372852291</c:v>
                </c:pt>
                <c:pt idx="705">
                  <c:v>49.948469240587997</c:v>
                </c:pt>
                <c:pt idx="706">
                  <c:v>49.9462333078922</c:v>
                </c:pt>
                <c:pt idx="707">
                  <c:v>49.94400851898461</c:v>
                </c:pt>
                <c:pt idx="708">
                  <c:v>49.941794818362396</c:v>
                </c:pt>
                <c:pt idx="709">
                  <c:v>49.939592150798823</c:v>
                </c:pt>
                <c:pt idx="710">
                  <c:v>49.937400461341866</c:v>
                </c:pt>
                <c:pt idx="711">
                  <c:v>49.93521969531286</c:v>
                </c:pt>
                <c:pt idx="712">
                  <c:v>49.933049798305127</c:v>
                </c:pt>
                <c:pt idx="713">
                  <c:v>49.930890716182653</c:v>
                </c:pt>
                <c:pt idx="714">
                  <c:v>49.928742395078721</c:v>
                </c:pt>
                <c:pt idx="715">
                  <c:v>49.92660478139458</c:v>
                </c:pt>
                <c:pt idx="716">
                  <c:v>49.924477821798114</c:v>
                </c:pt>
                <c:pt idx="717">
                  <c:v>49.922361463222529</c:v>
                </c:pt>
                <c:pt idx="718">
                  <c:v>49.920255652865023</c:v>
                </c:pt>
                <c:pt idx="719">
                  <c:v>49.91816033818548</c:v>
                </c:pt>
                <c:pt idx="720">
                  <c:v>49.916075466905177</c:v>
                </c:pt>
                <c:pt idx="721">
                  <c:v>49.914000987005466</c:v>
                </c:pt>
                <c:pt idx="722">
                  <c:v>49.911936846726498</c:v>
                </c:pt>
                <c:pt idx="723">
                  <c:v>49.909882994565926</c:v>
                </c:pt>
                <c:pt idx="724">
                  <c:v>49.907839379277654</c:v>
                </c:pt>
                <c:pt idx="725">
                  <c:v>49.905805949870526</c:v>
                </c:pt>
                <c:pt idx="726">
                  <c:v>49.903782655607088</c:v>
                </c:pt>
                <c:pt idx="727">
                  <c:v>49.901769446002319</c:v>
                </c:pt>
                <c:pt idx="728">
                  <c:v>49.899766270822376</c:v>
                </c:pt>
                <c:pt idx="729">
                  <c:v>49.897773080083361</c:v>
                </c:pt>
                <c:pt idx="730">
                  <c:v>49.895789824050055</c:v>
                </c:pt>
                <c:pt idx="731">
                  <c:v>49.893816453234713</c:v>
                </c:pt>
                <c:pt idx="732">
                  <c:v>49.891852918395806</c:v>
                </c:pt>
                <c:pt idx="733">
                  <c:v>49.889899170536815</c:v>
                </c:pt>
                <c:pt idx="734">
                  <c:v>49.887955160905022</c:v>
                </c:pt>
                <c:pt idx="735">
                  <c:v>49.886020840990284</c:v>
                </c:pt>
                <c:pt idx="736">
                  <c:v>49.884096162523825</c:v>
                </c:pt>
                <c:pt idx="737">
                  <c:v>49.882181077477057</c:v>
                </c:pt>
                <c:pt idx="738">
                  <c:v>49.880275538060374</c:v>
                </c:pt>
                <c:pt idx="739">
                  <c:v>49.878379496721969</c:v>
                </c:pt>
                <c:pt idx="740">
                  <c:v>49.876492906146652</c:v>
                </c:pt>
                <c:pt idx="741">
                  <c:v>49.87461571925467</c:v>
                </c:pt>
                <c:pt idx="742">
                  <c:v>49.872747889200554</c:v>
                </c:pt>
                <c:pt idx="743">
                  <c:v>49.870889369371938</c:v>
                </c:pt>
                <c:pt idx="744">
                  <c:v>49.869040113388408</c:v>
                </c:pt>
                <c:pt idx="745">
                  <c:v>49.867200075100349</c:v>
                </c:pt>
                <c:pt idx="746">
                  <c:v>49.865369208587808</c:v>
                </c:pt>
                <c:pt idx="747">
                  <c:v>49.863547468159339</c:v>
                </c:pt>
                <c:pt idx="748">
                  <c:v>49.861734808350874</c:v>
                </c:pt>
                <c:pt idx="749">
                  <c:v>49.859931183924594</c:v>
                </c:pt>
                <c:pt idx="750">
                  <c:v>49.858136549867808</c:v>
                </c:pt>
                <c:pt idx="751">
                  <c:v>49.856350861391832</c:v>
                </c:pt>
                <c:pt idx="752">
                  <c:v>49.854574073930884</c:v>
                </c:pt>
                <c:pt idx="753">
                  <c:v>49.85280614314096</c:v>
                </c:pt>
                <c:pt idx="754">
                  <c:v>49.85104702489874</c:v>
                </c:pt>
                <c:pt idx="755">
                  <c:v>49.849296675300508</c:v>
                </c:pt>
                <c:pt idx="756">
                  <c:v>49.847555050661036</c:v>
                </c:pt>
                <c:pt idx="757">
                  <c:v>49.845822107512511</c:v>
                </c:pt>
                <c:pt idx="758">
                  <c:v>49.844097802603457</c:v>
                </c:pt>
                <c:pt idx="759">
                  <c:v>49.842382092897665</c:v>
                </c:pt>
                <c:pt idx="760">
                  <c:v>49.840674935573105</c:v>
                </c:pt>
                <c:pt idx="761">
                  <c:v>49.838976288020874</c:v>
                </c:pt>
                <c:pt idx="762">
                  <c:v>49.837286107844136</c:v>
                </c:pt>
                <c:pt idx="763">
                  <c:v>49.835604352857082</c:v>
                </c:pt>
                <c:pt idx="764">
                  <c:v>49.833930981083853</c:v>
                </c:pt>
                <c:pt idx="765">
                  <c:v>49.832265950757524</c:v>
                </c:pt>
                <c:pt idx="766">
                  <c:v>49.830609220319047</c:v>
                </c:pt>
                <c:pt idx="767">
                  <c:v>49.828960748416229</c:v>
                </c:pt>
                <c:pt idx="768">
                  <c:v>49.827320493902704</c:v>
                </c:pt>
                <c:pt idx="769">
                  <c:v>49.825688415836908</c:v>
                </c:pt>
                <c:pt idx="770">
                  <c:v>49.824064473481052</c:v>
                </c:pt>
                <c:pt idx="771">
                  <c:v>49.82244862630013</c:v>
                </c:pt>
                <c:pt idx="772">
                  <c:v>49.820840833960894</c:v>
                </c:pt>
                <c:pt idx="773">
                  <c:v>49.81924105633086</c:v>
                </c:pt>
                <c:pt idx="774">
                  <c:v>49.817649253477313</c:v>
                </c:pt>
                <c:pt idx="775">
                  <c:v>49.816065385666299</c:v>
                </c:pt>
                <c:pt idx="776">
                  <c:v>49.814489413361656</c:v>
                </c:pt>
                <c:pt idx="777">
                  <c:v>49.812921297224023</c:v>
                </c:pt>
                <c:pt idx="778">
                  <c:v>49.811360998109862</c:v>
                </c:pt>
                <c:pt idx="779">
                  <c:v>49.80980847707049</c:v>
                </c:pt>
                <c:pt idx="780">
                  <c:v>49.808263695351094</c:v>
                </c:pt>
                <c:pt idx="781">
                  <c:v>49.806726614389788</c:v>
                </c:pt>
                <c:pt idx="782">
                  <c:v>49.805197195816653</c:v>
                </c:pt>
                <c:pt idx="783">
                  <c:v>49.803675401452765</c:v>
                </c:pt>
                <c:pt idx="784">
                  <c:v>49.802161193309253</c:v>
                </c:pt>
                <c:pt idx="785">
                  <c:v>49.800654533586375</c:v>
                </c:pt>
                <c:pt idx="786">
                  <c:v>49.799155384672552</c:v>
                </c:pt>
                <c:pt idx="787">
                  <c:v>49.797663709143443</c:v>
                </c:pt>
                <c:pt idx="788">
                  <c:v>49.796179469761015</c:v>
                </c:pt>
                <c:pt idx="789">
                  <c:v>49.794702629472617</c:v>
                </c:pt>
                <c:pt idx="790">
                  <c:v>49.793233151410064</c:v>
                </c:pt>
                <c:pt idx="791">
                  <c:v>49.791770998888701</c:v>
                </c:pt>
                <c:pt idx="792">
                  <c:v>49.790316135406506</c:v>
                </c:pt>
                <c:pt idx="793">
                  <c:v>49.788868524643192</c:v>
                </c:pt>
                <c:pt idx="794">
                  <c:v>49.787428130459283</c:v>
                </c:pt>
                <c:pt idx="795">
                  <c:v>49.785994916895227</c:v>
                </c:pt>
                <c:pt idx="796">
                  <c:v>49.784568848170501</c:v>
                </c:pt>
                <c:pt idx="797">
                  <c:v>49.783149888682715</c:v>
                </c:pt>
                <c:pt idx="798">
                  <c:v>49.78173800300673</c:v>
                </c:pt>
                <c:pt idx="799">
                  <c:v>49.780333155893786</c:v>
                </c:pt>
                <c:pt idx="800">
                  <c:v>49.778935312270605</c:v>
                </c:pt>
                <c:pt idx="801">
                  <c:v>49.777544437238539</c:v>
                </c:pt>
                <c:pt idx="802">
                  <c:v>49.776160496072698</c:v>
                </c:pt>
                <c:pt idx="803">
                  <c:v>49.774783454221073</c:v>
                </c:pt>
                <c:pt idx="804">
                  <c:v>49.773413277303682</c:v>
                </c:pt>
                <c:pt idx="805">
                  <c:v>49.772049931111738</c:v>
                </c:pt>
                <c:pt idx="806">
                  <c:v>49.770693381606755</c:v>
                </c:pt>
                <c:pt idx="807">
                  <c:v>49.769343594919746</c:v>
                </c:pt>
                <c:pt idx="808">
                  <c:v>49.768000537350346</c:v>
                </c:pt>
                <c:pt idx="809">
                  <c:v>49.766664175365989</c:v>
                </c:pt>
                <c:pt idx="810">
                  <c:v>49.765334475601072</c:v>
                </c:pt>
                <c:pt idx="811">
                  <c:v>49.764011404856134</c:v>
                </c:pt>
                <c:pt idx="812">
                  <c:v>49.762694930097005</c:v>
                </c:pt>
                <c:pt idx="813">
                  <c:v>49.761385018454014</c:v>
                </c:pt>
                <c:pt idx="814">
                  <c:v>49.760081637221148</c:v>
                </c:pt>
                <c:pt idx="815">
                  <c:v>49.758784753855252</c:v>
                </c:pt>
                <c:pt idx="816">
                  <c:v>49.757494335975217</c:v>
                </c:pt>
                <c:pt idx="817">
                  <c:v>49.756210351361169</c:v>
                </c:pt>
                <c:pt idx="818">
                  <c:v>49.754932767953669</c:v>
                </c:pt>
                <c:pt idx="819">
                  <c:v>49.753661553852922</c:v>
                </c:pt>
                <c:pt idx="820">
                  <c:v>49.752396677317975</c:v>
                </c:pt>
                <c:pt idx="821">
                  <c:v>49.751138106765929</c:v>
                </c:pt>
                <c:pt idx="822">
                  <c:v>49.749885810771154</c:v>
                </c:pt>
                <c:pt idx="823">
                  <c:v>49.74863975806452</c:v>
                </c:pt>
                <c:pt idx="824">
                  <c:v>49.74739991753259</c:v>
                </c:pt>
                <c:pt idx="825">
                  <c:v>49.746166258216867</c:v>
                </c:pt>
                <c:pt idx="826">
                  <c:v>49.744938749313022</c:v>
                </c:pt>
                <c:pt idx="827">
                  <c:v>49.743717360170123</c:v>
                </c:pt>
                <c:pt idx="828">
                  <c:v>49.74250206028988</c:v>
                </c:pt>
                <c:pt idx="829">
                  <c:v>49.741292819325864</c:v>
                </c:pt>
                <c:pt idx="830">
                  <c:v>49.74008960708278</c:v>
                </c:pt>
                <c:pt idx="831">
                  <c:v>49.738892393515698</c:v>
                </c:pt>
                <c:pt idx="832">
                  <c:v>49.737701148729307</c:v>
                </c:pt>
                <c:pt idx="833">
                  <c:v>49.736515842977184</c:v>
                </c:pt>
                <c:pt idx="834">
                  <c:v>49.735336446661037</c:v>
                </c:pt>
                <c:pt idx="835">
                  <c:v>49.734162930329973</c:v>
                </c:pt>
                <c:pt idx="836">
                  <c:v>49.732995264679765</c:v>
                </c:pt>
                <c:pt idx="837">
                  <c:v>49.731833420552128</c:v>
                </c:pt>
                <c:pt idx="838">
                  <c:v>49.730677368933996</c:v>
                </c:pt>
                <c:pt idx="839">
                  <c:v>49.729527080956785</c:v>
                </c:pt>
                <c:pt idx="840">
                  <c:v>49.728382527895683</c:v>
                </c:pt>
                <c:pt idx="841">
                  <c:v>49.727243681168936</c:v>
                </c:pt>
                <c:pt idx="842">
                  <c:v>49.726110512337137</c:v>
                </c:pt>
                <c:pt idx="843">
                  <c:v>49.724982993102515</c:v>
                </c:pt>
                <c:pt idx="844">
                  <c:v>49.723861095308237</c:v>
                </c:pt>
                <c:pt idx="845">
                  <c:v>49.722744790937689</c:v>
                </c:pt>
                <c:pt idx="846">
                  <c:v>49.721634052113806</c:v>
                </c:pt>
                <c:pt idx="847">
                  <c:v>49.720528851098358</c:v>
                </c:pt>
                <c:pt idx="848">
                  <c:v>49.719429160291256</c:v>
                </c:pt>
                <c:pt idx="849">
                  <c:v>49.718334952229888</c:v>
                </c:pt>
                <c:pt idx="850">
                  <c:v>49.717246199588416</c:v>
                </c:pt>
                <c:pt idx="851">
                  <c:v>49.716162875177091</c:v>
                </c:pt>
                <c:pt idx="852">
                  <c:v>49.715084951941598</c:v>
                </c:pt>
                <c:pt idx="853">
                  <c:v>49.714012402962368</c:v>
                </c:pt>
                <c:pt idx="854">
                  <c:v>49.712945201453905</c:v>
                </c:pt>
                <c:pt idx="855">
                  <c:v>49.71188332076413</c:v>
                </c:pt>
                <c:pt idx="856">
                  <c:v>49.710826734373704</c:v>
                </c:pt>
                <c:pt idx="857">
                  <c:v>49.709775415895386</c:v>
                </c:pt>
                <c:pt idx="858">
                  <c:v>49.708729339073351</c:v>
                </c:pt>
                <c:pt idx="859">
                  <c:v>49.707688477782554</c:v>
                </c:pt>
                <c:pt idx="860">
                  <c:v>49.706652806028082</c:v>
                </c:pt>
                <c:pt idx="861">
                  <c:v>49.705622297944494</c:v>
                </c:pt>
                <c:pt idx="862">
                  <c:v>49.704596927795187</c:v>
                </c:pt>
                <c:pt idx="863">
                  <c:v>49.703576669971746</c:v>
                </c:pt>
                <c:pt idx="864">
                  <c:v>49.702561498993312</c:v>
                </c:pt>
                <c:pt idx="865">
                  <c:v>49.701551389505951</c:v>
                </c:pt>
                <c:pt idx="866">
                  <c:v>49.700546316282022</c:v>
                </c:pt>
                <c:pt idx="867">
                  <c:v>49.699546254219534</c:v>
                </c:pt>
                <c:pt idx="868">
                  <c:v>49.698551178341539</c:v>
                </c:pt>
                <c:pt idx="869">
                  <c:v>49.697561063795504</c:v>
                </c:pt>
                <c:pt idx="870">
                  <c:v>49.696575885852688</c:v>
                </c:pt>
                <c:pt idx="871">
                  <c:v>49.695595619907522</c:v>
                </c:pt>
                <c:pt idx="872">
                  <c:v>49.694620241477018</c:v>
                </c:pt>
                <c:pt idx="873">
                  <c:v>49.693649726200135</c:v>
                </c:pt>
                <c:pt idx="874">
                  <c:v>49.692684049837183</c:v>
                </c:pt>
                <c:pt idx="875">
                  <c:v>49.691723188269215</c:v>
                </c:pt>
                <c:pt idx="876">
                  <c:v>49.69076711749743</c:v>
                </c:pt>
                <c:pt idx="877">
                  <c:v>49.689815813642582</c:v>
                </c:pt>
                <c:pt idx="878">
                  <c:v>49.688869252944365</c:v>
                </c:pt>
                <c:pt idx="879">
                  <c:v>49.687927411760839</c:v>
                </c:pt>
                <c:pt idx="880">
                  <c:v>49.686990266567847</c:v>
                </c:pt>
                <c:pt idx="881">
                  <c:v>49.686057793958398</c:v>
                </c:pt>
                <c:pt idx="882">
                  <c:v>49.685129970642109</c:v>
                </c:pt>
                <c:pt idx="883">
                  <c:v>49.684206773444629</c:v>
                </c:pt>
                <c:pt idx="884">
                  <c:v>49.683288179307048</c:v>
                </c:pt>
                <c:pt idx="885">
                  <c:v>49.682374165285317</c:v>
                </c:pt>
                <c:pt idx="886">
                  <c:v>49.681464708549697</c:v>
                </c:pt>
                <c:pt idx="887">
                  <c:v>49.680559786384173</c:v>
                </c:pt>
                <c:pt idx="888">
                  <c:v>49.679659376185896</c:v>
                </c:pt>
                <c:pt idx="889">
                  <c:v>49.678763455464626</c:v>
                </c:pt>
                <c:pt idx="890">
                  <c:v>49.677872001842147</c:v>
                </c:pt>
                <c:pt idx="891">
                  <c:v>49.67698499305174</c:v>
                </c:pt>
                <c:pt idx="892">
                  <c:v>49.676102406937609</c:v>
                </c:pt>
                <c:pt idx="893">
                  <c:v>49.675224221454329</c:v>
                </c:pt>
                <c:pt idx="894">
                  <c:v>49.674350414666314</c:v>
                </c:pt>
                <c:pt idx="895">
                  <c:v>49.673480964747256</c:v>
                </c:pt>
                <c:pt idx="896">
                  <c:v>49.672615849979572</c:v>
                </c:pt>
                <c:pt idx="897">
                  <c:v>49.671755048753887</c:v>
                </c:pt>
                <c:pt idx="898">
                  <c:v>49.670898539568483</c:v>
                </c:pt>
                <c:pt idx="899">
                  <c:v>49.670046301028755</c:v>
                </c:pt>
                <c:pt idx="900">
                  <c:v>49.669198311846692</c:v>
                </c:pt>
                <c:pt idx="901">
                  <c:v>49.668354550840341</c:v>
                </c:pt>
                <c:pt idx="902">
                  <c:v>49.667514996933278</c:v>
                </c:pt>
                <c:pt idx="903">
                  <c:v>49.666679629154082</c:v>
                </c:pt>
                <c:pt idx="904">
                  <c:v>49.665848426635819</c:v>
                </c:pt>
                <c:pt idx="905">
                  <c:v>49.665021368615506</c:v>
                </c:pt>
                <c:pt idx="906">
                  <c:v>49.664198434433615</c:v>
                </c:pt>
                <c:pt idx="907">
                  <c:v>49.663379603533549</c:v>
                </c:pt>
                <c:pt idx="908">
                  <c:v>49.66256485546112</c:v>
                </c:pt>
                <c:pt idx="909">
                  <c:v>49.661754169864054</c:v>
                </c:pt>
                <c:pt idx="910">
                  <c:v>49.660947526491469</c:v>
                </c:pt>
                <c:pt idx="911">
                  <c:v>49.660144905193391</c:v>
                </c:pt>
                <c:pt idx="912">
                  <c:v>49.659346285920236</c:v>
                </c:pt>
                <c:pt idx="913">
                  <c:v>49.658551648722316</c:v>
                </c:pt>
                <c:pt idx="914">
                  <c:v>49.657760973749326</c:v>
                </c:pt>
                <c:pt idx="915">
                  <c:v>49.656974241249884</c:v>
                </c:pt>
                <c:pt idx="916">
                  <c:v>49.656191431570996</c:v>
                </c:pt>
                <c:pt idx="917">
                  <c:v>49.655412525157608</c:v>
                </c:pt>
                <c:pt idx="918">
                  <c:v>49.654637502552085</c:v>
                </c:pt>
                <c:pt idx="919">
                  <c:v>49.653866344393741</c:v>
                </c:pt>
                <c:pt idx="920">
                  <c:v>49.653099031418364</c:v>
                </c:pt>
                <c:pt idx="921">
                  <c:v>49.652335544457713</c:v>
                </c:pt>
                <c:pt idx="922">
                  <c:v>49.651575864439067</c:v>
                </c:pt>
                <c:pt idx="923">
                  <c:v>49.650819972384724</c:v>
                </c:pt>
                <c:pt idx="924">
                  <c:v>49.650067849411556</c:v>
                </c:pt>
                <c:pt idx="925">
                  <c:v>49.649319476730504</c:v>
                </c:pt>
                <c:pt idx="926">
                  <c:v>49.648574835646144</c:v>
                </c:pt>
                <c:pt idx="927">
                  <c:v>49.647833907556205</c:v>
                </c:pt>
                <c:pt idx="928">
                  <c:v>49.64709667395109</c:v>
                </c:pt>
                <c:pt idx="929">
                  <c:v>49.646363116413447</c:v>
                </c:pt>
                <c:pt idx="930">
                  <c:v>49.645633216617682</c:v>
                </c:pt>
                <c:pt idx="931">
                  <c:v>49.644906956329521</c:v>
                </c:pt>
                <c:pt idx="932">
                  <c:v>49.644184317405546</c:v>
                </c:pt>
                <c:pt idx="933">
                  <c:v>49.643465281792743</c:v>
                </c:pt>
                <c:pt idx="934">
                  <c:v>49.64274983152805</c:v>
                </c:pt>
                <c:pt idx="935">
                  <c:v>49.642037948737915</c:v>
                </c:pt>
                <c:pt idx="936">
                  <c:v>49.641329615637851</c:v>
                </c:pt>
                <c:pt idx="937">
                  <c:v>49.640624814531989</c:v>
                </c:pt>
                <c:pt idx="938">
                  <c:v>49.639923527812634</c:v>
                </c:pt>
                <c:pt idx="939">
                  <c:v>49.639225737959826</c:v>
                </c:pt>
                <c:pt idx="940">
                  <c:v>49.638531427540912</c:v>
                </c:pt>
                <c:pt idx="941">
                  <c:v>49.637840579210106</c:v>
                </c:pt>
                <c:pt idx="942">
                  <c:v>49.637153175708058</c:v>
                </c:pt>
                <c:pt idx="943">
                  <c:v>49.636469199861416</c:v>
                </c:pt>
                <c:pt idx="944">
                  <c:v>49.635788634582404</c:v>
                </c:pt>
                <c:pt idx="945">
                  <c:v>49.635111462868402</c:v>
                </c:pt>
                <c:pt idx="946">
                  <c:v>49.634437667801514</c:v>
                </c:pt>
                <c:pt idx="947">
                  <c:v>49.633767232548145</c:v>
                </c:pt>
                <c:pt idx="948">
                  <c:v>49.633100140358586</c:v>
                </c:pt>
                <c:pt idx="949">
                  <c:v>49.632436374566595</c:v>
                </c:pt>
                <c:pt idx="950">
                  <c:v>49.631775918588978</c:v>
                </c:pt>
                <c:pt idx="951">
                  <c:v>49.631118755925179</c:v>
                </c:pt>
                <c:pt idx="952">
                  <c:v>49.630464870156871</c:v>
                </c:pt>
                <c:pt idx="953">
                  <c:v>49.629814244947539</c:v>
                </c:pt>
                <c:pt idx="954">
                  <c:v>49.629166864042091</c:v>
                </c:pt>
                <c:pt idx="955">
                  <c:v>49.62852271126642</c:v>
                </c:pt>
                <c:pt idx="956">
                  <c:v>49.627881770527026</c:v>
                </c:pt>
                <c:pt idx="957">
                  <c:v>49.627244025810619</c:v>
                </c:pt>
                <c:pt idx="958">
                  <c:v>49.626609461183691</c:v>
                </c:pt>
                <c:pt idx="959">
                  <c:v>49.62597806079215</c:v>
                </c:pt>
                <c:pt idx="960">
                  <c:v>49.625349808860904</c:v>
                </c:pt>
                <c:pt idx="961">
                  <c:v>49.62472468969348</c:v>
                </c:pt>
                <c:pt idx="962">
                  <c:v>49.624102687671623</c:v>
                </c:pt>
                <c:pt idx="963">
                  <c:v>49.623483787254912</c:v>
                </c:pt>
                <c:pt idx="964">
                  <c:v>49.622867972980373</c:v>
                </c:pt>
                <c:pt idx="965">
                  <c:v>49.622255229462091</c:v>
                </c:pt>
                <c:pt idx="966">
                  <c:v>49.621645541390819</c:v>
                </c:pt>
                <c:pt idx="967">
                  <c:v>49.621038893533616</c:v>
                </c:pt>
                <c:pt idx="968">
                  <c:v>49.620435270733452</c:v>
                </c:pt>
                <c:pt idx="969">
                  <c:v>49.619834657908832</c:v>
                </c:pt>
                <c:pt idx="970">
                  <c:v>49.619237040053413</c:v>
                </c:pt>
                <c:pt idx="971">
                  <c:v>49.61864240223565</c:v>
                </c:pt>
                <c:pt idx="972">
                  <c:v>49.618050729598401</c:v>
                </c:pt>
                <c:pt idx="973">
                  <c:v>49.617462007358576</c:v>
                </c:pt>
                <c:pt idx="974">
                  <c:v>49.616876220806752</c:v>
                </c:pt>
                <c:pt idx="975">
                  <c:v>49.616293355306816</c:v>
                </c:pt>
                <c:pt idx="976">
                  <c:v>49.615713396295597</c:v>
                </c:pt>
                <c:pt idx="977">
                  <c:v>49.615136329282507</c:v>
                </c:pt>
                <c:pt idx="978">
                  <c:v>49.614562139849163</c:v>
                </c:pt>
                <c:pt idx="979">
                  <c:v>49.613990813649046</c:v>
                </c:pt>
                <c:pt idx="980">
                  <c:v>49.61342233640714</c:v>
                </c:pt>
                <c:pt idx="981">
                  <c:v>49.612856693919568</c:v>
                </c:pt>
                <c:pt idx="982">
                  <c:v>49.61229387205325</c:v>
                </c:pt>
                <c:pt idx="983">
                  <c:v>49.611733856745531</c:v>
                </c:pt>
                <c:pt idx="984">
                  <c:v>49.611176634003854</c:v>
                </c:pt>
                <c:pt idx="985">
                  <c:v>49.610622189905392</c:v>
                </c:pt>
                <c:pt idx="986">
                  <c:v>49.610070510596707</c:v>
                </c:pt>
                <c:pt idx="987">
                  <c:v>49.609521582293404</c:v>
                </c:pt>
                <c:pt idx="988">
                  <c:v>49.608975391279799</c:v>
                </c:pt>
                <c:pt idx="989">
                  <c:v>49.608431923908554</c:v>
                </c:pt>
                <c:pt idx="990">
                  <c:v>49.607891166600353</c:v>
                </c:pt>
                <c:pt idx="991">
                  <c:v>49.607353105843558</c:v>
                </c:pt>
                <c:pt idx="992">
                  <c:v>49.606817728193874</c:v>
                </c:pt>
                <c:pt idx="993">
                  <c:v>49.606285020274008</c:v>
                </c:pt>
                <c:pt idx="994">
                  <c:v>49.605754968773347</c:v>
                </c:pt>
                <c:pt idx="995">
                  <c:v>49.605227560447616</c:v>
                </c:pt>
                <c:pt idx="996">
                  <c:v>49.604702782118551</c:v>
                </c:pt>
                <c:pt idx="997">
                  <c:v>49.60418062067356</c:v>
                </c:pt>
                <c:pt idx="998">
                  <c:v>49.603661063065417</c:v>
                </c:pt>
                <c:pt idx="999">
                  <c:v>49.603144096311922</c:v>
                </c:pt>
                <c:pt idx="1000">
                  <c:v>49.602629707495581</c:v>
                </c:pt>
                <c:pt idx="1001">
                  <c:v>49.60211788376327</c:v>
                </c:pt>
                <c:pt idx="1002">
                  <c:v>49.60160861232594</c:v>
                </c:pt>
                <c:pt idx="1003">
                  <c:v>49.601101880458287</c:v>
                </c:pt>
                <c:pt idx="1004">
                  <c:v>49.60059767549842</c:v>
                </c:pt>
                <c:pt idx="1005">
                  <c:v>49.600095984847563</c:v>
                </c:pt>
                <c:pt idx="1006">
                  <c:v>49.599596795969738</c:v>
                </c:pt>
                <c:pt idx="1007">
                  <c:v>49.599100096391446</c:v>
                </c:pt>
                <c:pt idx="1008">
                  <c:v>49.598605873701366</c:v>
                </c:pt>
                <c:pt idx="1009">
                  <c:v>49.598114115550025</c:v>
                </c:pt>
                <c:pt idx="1010">
                  <c:v>49.59762480964951</c:v>
                </c:pt>
                <c:pt idx="1011">
                  <c:v>49.597137943773156</c:v>
                </c:pt>
                <c:pt idx="1012">
                  <c:v>49.596653505755242</c:v>
                </c:pt>
                <c:pt idx="1013">
                  <c:v>49.596171483490679</c:v>
                </c:pt>
                <c:pt idx="1014">
                  <c:v>49.595691864934714</c:v>
                </c:pt>
                <c:pt idx="1015">
                  <c:v>49.59521463810264</c:v>
                </c:pt>
                <c:pt idx="1016">
                  <c:v>49.594739791069465</c:v>
                </c:pt>
                <c:pt idx="1017">
                  <c:v>49.594267311969659</c:v>
                </c:pt>
                <c:pt idx="1018">
                  <c:v>49.593797188996817</c:v>
                </c:pt>
                <c:pt idx="1019">
                  <c:v>49.593329410403392</c:v>
                </c:pt>
                <c:pt idx="1020">
                  <c:v>49.592863964500388</c:v>
                </c:pt>
                <c:pt idx="1021">
                  <c:v>49.592400839657074</c:v>
                </c:pt>
                <c:pt idx="1022">
                  <c:v>49.59194002430069</c:v>
                </c:pt>
                <c:pt idx="1023">
                  <c:v>49.591481506916161</c:v>
                </c:pt>
                <c:pt idx="1024">
                  <c:v>49.591025276045805</c:v>
                </c:pt>
                <c:pt idx="1025">
                  <c:v>49.590571320289065</c:v>
                </c:pt>
                <c:pt idx="1026">
                  <c:v>49.59011962830219</c:v>
                </c:pt>
                <c:pt idx="1027">
                  <c:v>49.589670188797989</c:v>
                </c:pt>
                <c:pt idx="1028">
                  <c:v>49.589222990545522</c:v>
                </c:pt>
                <c:pt idx="1029">
                  <c:v>49.588778022369837</c:v>
                </c:pt>
                <c:pt idx="1030">
                  <c:v>49.588335273151678</c:v>
                </c:pt>
                <c:pt idx="1031">
                  <c:v>49.58789473182722</c:v>
                </c:pt>
                <c:pt idx="1032">
                  <c:v>49.587456387387782</c:v>
                </c:pt>
                <c:pt idx="1033">
                  <c:v>49.587020228879567</c:v>
                </c:pt>
                <c:pt idx="1034">
                  <c:v>49.58658624540336</c:v>
                </c:pt>
                <c:pt idx="1035">
                  <c:v>49.586154426114291</c:v>
                </c:pt>
                <c:pt idx="1036">
                  <c:v>49.585724760221545</c:v>
                </c:pt>
                <c:pt idx="1037">
                  <c:v>49.585297236988097</c:v>
                </c:pt>
                <c:pt idx="1038">
                  <c:v>49.584871845730433</c:v>
                </c:pt>
                <c:pt idx="1039">
                  <c:v>49.5844485758183</c:v>
                </c:pt>
                <c:pt idx="1040">
                  <c:v>49.584027416674431</c:v>
                </c:pt>
                <c:pt idx="1041">
                  <c:v>49.583608357774295</c:v>
                </c:pt>
                <c:pt idx="1042">
                  <c:v>49.583191388645808</c:v>
                </c:pt>
                <c:pt idx="1043">
                  <c:v>49.582776498869094</c:v>
                </c:pt>
                <c:pt idx="1044">
                  <c:v>49.58236367807622</c:v>
                </c:pt>
                <c:pt idx="1045">
                  <c:v>49.581952915950929</c:v>
                </c:pt>
                <c:pt idx="1046">
                  <c:v>49.581544202228386</c:v>
                </c:pt>
                <c:pt idx="1047">
                  <c:v>49.581137526694938</c:v>
                </c:pt>
                <c:pt idx="1048">
                  <c:v>49.580732879187828</c:v>
                </c:pt>
                <c:pt idx="1049">
                  <c:v>49.580330249594972</c:v>
                </c:pt>
                <c:pt idx="1050">
                  <c:v>49.579929627854696</c:v>
                </c:pt>
                <c:pt idx="1051">
                  <c:v>49.579531003955466</c:v>
                </c:pt>
                <c:pt idx="1052">
                  <c:v>49.579134367935666</c:v>
                </c:pt>
                <c:pt idx="1053">
                  <c:v>49.57873970988333</c:v>
                </c:pt>
                <c:pt idx="1054">
                  <c:v>49.578347019935912</c:v>
                </c:pt>
                <c:pt idx="1055">
                  <c:v>49.577956288280021</c:v>
                </c:pt>
                <c:pt idx="1056">
                  <c:v>49.577567505151194</c:v>
                </c:pt>
                <c:pt idx="1057">
                  <c:v>49.577180660833633</c:v>
                </c:pt>
                <c:pt idx="1058">
                  <c:v>49.576795745659979</c:v>
                </c:pt>
                <c:pt idx="1059">
                  <c:v>49.576412750011066</c:v>
                </c:pt>
                <c:pt idx="1060">
                  <c:v>49.576031664315671</c:v>
                </c:pt>
                <c:pt idx="1061">
                  <c:v>49.575652479050298</c:v>
                </c:pt>
                <c:pt idx="1062">
                  <c:v>49.575275184738906</c:v>
                </c:pt>
                <c:pt idx="1063">
                  <c:v>49.574899771952708</c:v>
                </c:pt>
                <c:pt idx="1064">
                  <c:v>49.574526231309918</c:v>
                </c:pt>
                <c:pt idx="1065">
                  <c:v>49.574154553475509</c:v>
                </c:pt>
                <c:pt idx="1066">
                  <c:v>49.573784729161005</c:v>
                </c:pt>
                <c:pt idx="1067">
                  <c:v>49.573416749124213</c:v>
                </c:pt>
                <c:pt idx="1068">
                  <c:v>49.573050604169033</c:v>
                </c:pt>
                <c:pt idx="1069">
                  <c:v>49.572686285145195</c:v>
                </c:pt>
                <c:pt idx="1070">
                  <c:v>49.572323782948054</c:v>
                </c:pt>
                <c:pt idx="1071">
                  <c:v>49.571963088518345</c:v>
                </c:pt>
                <c:pt idx="1072">
                  <c:v>49.571604192841967</c:v>
                </c:pt>
                <c:pt idx="1073">
                  <c:v>49.571247086949754</c:v>
                </c:pt>
                <c:pt idx="1074">
                  <c:v>49.57089176191726</c:v>
                </c:pt>
                <c:pt idx="1075">
                  <c:v>49.570538208864512</c:v>
                </c:pt>
                <c:pt idx="1076">
                  <c:v>49.570186418955828</c:v>
                </c:pt>
                <c:pt idx="1077">
                  <c:v>49.569836383399554</c:v>
                </c:pt>
                <c:pt idx="1078">
                  <c:v>49.569488093447873</c:v>
                </c:pt>
                <c:pt idx="1079">
                  <c:v>49.569141540396579</c:v>
                </c:pt>
                <c:pt idx="1080">
                  <c:v>49.56879671558486</c:v>
                </c:pt>
                <c:pt idx="1081">
                  <c:v>49.568453610395068</c:v>
                </c:pt>
                <c:pt idx="1082">
                  <c:v>49.568112216252523</c:v>
                </c:pt>
                <c:pt idx="1083">
                  <c:v>49.567772524625298</c:v>
                </c:pt>
                <c:pt idx="1084">
                  <c:v>49.567434527023998</c:v>
                </c:pt>
                <c:pt idx="1085">
                  <c:v>49.567098215001536</c:v>
                </c:pt>
                <c:pt idx="1086">
                  <c:v>49.566763580152958</c:v>
                </c:pt>
                <c:pt idx="1087">
                  <c:v>49.566430614115191</c:v>
                </c:pt>
                <c:pt idx="1088">
                  <c:v>49.566099308566869</c:v>
                </c:pt>
                <c:pt idx="1089">
                  <c:v>49.565769655228102</c:v>
                </c:pt>
                <c:pt idx="1090">
                  <c:v>49.565441645860282</c:v>
                </c:pt>
                <c:pt idx="1091">
                  <c:v>49.565115272265871</c:v>
                </c:pt>
                <c:pt idx="1092">
                  <c:v>49.564790526288199</c:v>
                </c:pt>
                <c:pt idx="1093">
                  <c:v>49.564467399811264</c:v>
                </c:pt>
                <c:pt idx="1094">
                  <c:v>49.564145884759519</c:v>
                </c:pt>
                <c:pt idx="1095">
                  <c:v>49.563825973097686</c:v>
                </c:pt>
                <c:pt idx="1096">
                  <c:v>49.563507656830531</c:v>
                </c:pt>
                <c:pt idx="1097">
                  <c:v>49.56319092800269</c:v>
                </c:pt>
                <c:pt idx="1098">
                  <c:v>49.562875778698462</c:v>
                </c:pt>
                <c:pt idx="1099">
                  <c:v>49.562562201041601</c:v>
                </c:pt>
                <c:pt idx="1100">
                  <c:v>49.562250187195133</c:v>
                </c:pt>
                <c:pt idx="1101">
                  <c:v>49.561939729361157</c:v>
                </c:pt>
                <c:pt idx="1102">
                  <c:v>49.561630819780639</c:v>
                </c:pt>
                <c:pt idx="1103">
                  <c:v>49.561323450733234</c:v>
                </c:pt>
                <c:pt idx="1104">
                  <c:v>49.561017614537086</c:v>
                </c:pt>
                <c:pt idx="1105">
                  <c:v>49.560713303548631</c:v>
                </c:pt>
                <c:pt idx="1106">
                  <c:v>49.56041051016242</c:v>
                </c:pt>
                <c:pt idx="1107">
                  <c:v>49.560109226810923</c:v>
                </c:pt>
                <c:pt idx="1108">
                  <c:v>49.559809445964326</c:v>
                </c:pt>
                <c:pt idx="1109">
                  <c:v>49.559511160130363</c:v>
                </c:pt>
                <c:pt idx="1110">
                  <c:v>49.559214361854117</c:v>
                </c:pt>
                <c:pt idx="1111">
                  <c:v>49.55891904371785</c:v>
                </c:pt>
                <c:pt idx="1112">
                  <c:v>49.558625198340785</c:v>
                </c:pt>
                <c:pt idx="1113">
                  <c:v>49.558332818378958</c:v>
                </c:pt>
                <c:pt idx="1114">
                  <c:v>49.558041896525019</c:v>
                </c:pt>
                <c:pt idx="1115">
                  <c:v>49.557752425508042</c:v>
                </c:pt>
                <c:pt idx="1116">
                  <c:v>49.557464398093352</c:v>
                </c:pt>
                <c:pt idx="1117">
                  <c:v>49.55717780708234</c:v>
                </c:pt>
                <c:pt idx="1118">
                  <c:v>49.556892645312296</c:v>
                </c:pt>
                <c:pt idx="1119">
                  <c:v>49.556608905656212</c:v>
                </c:pt>
                <c:pt idx="1120">
                  <c:v>49.556326581022624</c:v>
                </c:pt>
                <c:pt idx="1121">
                  <c:v>49.556045664355409</c:v>
                </c:pt>
                <c:pt idx="1122">
                  <c:v>49.55576614863363</c:v>
                </c:pt>
                <c:pt idx="1123">
                  <c:v>49.555488026871359</c:v>
                </c:pt>
                <c:pt idx="1124">
                  <c:v>49.555211292117484</c:v>
                </c:pt>
                <c:pt idx="1125">
                  <c:v>49.554935937455561</c:v>
                </c:pt>
                <c:pt idx="1126">
                  <c:v>49.554661956003628</c:v>
                </c:pt>
                <c:pt idx="1127">
                  <c:v>49.554389340914028</c:v>
                </c:pt>
                <c:pt idx="1128">
                  <c:v>49.554118085373254</c:v>
                </c:pt>
                <c:pt idx="1129">
                  <c:v>49.553848182601762</c:v>
                </c:pt>
                <c:pt idx="1130">
                  <c:v>49.553579625853807</c:v>
                </c:pt>
                <c:pt idx="1131">
                  <c:v>49.553312408417277</c:v>
                </c:pt>
                <c:pt idx="1132">
                  <c:v>49.553046523613531</c:v>
                </c:pt>
                <c:pt idx="1133">
                  <c:v>49.552781964797227</c:v>
                </c:pt>
                <c:pt idx="1134">
                  <c:v>49.552518725356144</c:v>
                </c:pt>
                <c:pt idx="1135">
                  <c:v>49.552256798711042</c:v>
                </c:pt>
                <c:pt idx="1136">
                  <c:v>49.55199617831547</c:v>
                </c:pt>
                <c:pt idx="1137">
                  <c:v>49.551736857655619</c:v>
                </c:pt>
                <c:pt idx="1138">
                  <c:v>49.551478830250169</c:v>
                </c:pt>
                <c:pt idx="1139">
                  <c:v>49.551222089650096</c:v>
                </c:pt>
                <c:pt idx="1140">
                  <c:v>49.550966629438548</c:v>
                </c:pt>
                <c:pt idx="1141">
                  <c:v>49.550712443230651</c:v>
                </c:pt>
                <c:pt idx="1142">
                  <c:v>49.550459524673371</c:v>
                </c:pt>
                <c:pt idx="1143">
                  <c:v>49.550207867445351</c:v>
                </c:pt>
                <c:pt idx="1144">
                  <c:v>49.549957465256746</c:v>
                </c:pt>
                <c:pt idx="1145">
                  <c:v>49.549708311849081</c:v>
                </c:pt>
                <c:pt idx="1146">
                  <c:v>49.549460400995073</c:v>
                </c:pt>
                <c:pt idx="1147">
                  <c:v>49.549213726498493</c:v>
                </c:pt>
                <c:pt idx="1148">
                  <c:v>49.548968282194004</c:v>
                </c:pt>
                <c:pt idx="1149">
                  <c:v>49.548724061947013</c:v>
                </c:pt>
                <c:pt idx="1150">
                  <c:v>49.548481059653511</c:v>
                </c:pt>
                <c:pt idx="1151">
                  <c:v>49.548239269239922</c:v>
                </c:pt>
                <c:pt idx="1152">
                  <c:v>49.54799868466295</c:v>
                </c:pt>
                <c:pt idx="1153">
                  <c:v>49.54775929990943</c:v>
                </c:pt>
                <c:pt idx="1154">
                  <c:v>49.547521108996186</c:v>
                </c:pt>
                <c:pt idx="1155">
                  <c:v>49.547284105969865</c:v>
                </c:pt>
                <c:pt idx="1156">
                  <c:v>49.547048284906808</c:v>
                </c:pt>
                <c:pt idx="1157">
                  <c:v>49.546813639912877</c:v>
                </c:pt>
                <c:pt idx="1158">
                  <c:v>49.546580165123331</c:v>
                </c:pt>
                <c:pt idx="1159">
                  <c:v>49.546347854702667</c:v>
                </c:pt>
                <c:pt idx="1160">
                  <c:v>49.546116702844479</c:v>
                </c:pt>
                <c:pt idx="1161">
                  <c:v>49.545886703771309</c:v>
                </c:pt>
                <c:pt idx="1162">
                  <c:v>49.545657851734511</c:v>
                </c:pt>
                <c:pt idx="1163">
                  <c:v>49.545430141014094</c:v>
                </c:pt>
                <c:pt idx="1164">
                  <c:v>49.545203565918591</c:v>
                </c:pt>
                <c:pt idx="1165">
                  <c:v>49.544978120784918</c:v>
                </c:pt>
                <c:pt idx="1166">
                  <c:v>49.544753799978217</c:v>
                </c:pt>
                <c:pt idx="1167">
                  <c:v>49.544530597891729</c:v>
                </c:pt>
                <c:pt idx="1168">
                  <c:v>49.544308508946656</c:v>
                </c:pt>
                <c:pt idx="1169">
                  <c:v>49.544087527592012</c:v>
                </c:pt>
                <c:pt idx="1170">
                  <c:v>49.543867648304484</c:v>
                </c:pt>
                <c:pt idx="1171">
                  <c:v>49.543648865588302</c:v>
                </c:pt>
                <c:pt idx="1172">
                  <c:v>49.543431173975108</c:v>
                </c:pt>
                <c:pt idx="1173">
                  <c:v>49.543214568023792</c:v>
                </c:pt>
                <c:pt idx="1174">
                  <c:v>49.542999042320382</c:v>
                </c:pt>
                <c:pt idx="1175">
                  <c:v>49.542784591477904</c:v>
                </c:pt>
                <c:pt idx="1176">
                  <c:v>49.542571210136245</c:v>
                </c:pt>
                <c:pt idx="1177">
                  <c:v>49.542358892962007</c:v>
                </c:pt>
                <c:pt idx="1178">
                  <c:v>49.542147634648394</c:v>
                </c:pt>
                <c:pt idx="1179">
                  <c:v>49.541937429915066</c:v>
                </c:pt>
                <c:pt idx="1180">
                  <c:v>49.541728273508014</c:v>
                </c:pt>
                <c:pt idx="1181">
                  <c:v>49.541520160199426</c:v>
                </c:pt>
                <c:pt idx="1182">
                  <c:v>49.541313084787554</c:v>
                </c:pt>
                <c:pt idx="1183">
                  <c:v>49.541107042096591</c:v>
                </c:pt>
                <c:pt idx="1184">
                  <c:v>49.540902026976532</c:v>
                </c:pt>
                <c:pt idx="1185">
                  <c:v>49.540698034303055</c:v>
                </c:pt>
                <c:pt idx="1186">
                  <c:v>49.540495058977385</c:v>
                </c:pt>
                <c:pt idx="1187">
                  <c:v>49.540293095926174</c:v>
                </c:pt>
                <c:pt idx="1188">
                  <c:v>49.540092140101372</c:v>
                </c:pt>
                <c:pt idx="1189">
                  <c:v>49.539892186480088</c:v>
                </c:pt>
                <c:pt idx="1190">
                  <c:v>49.539693230064493</c:v>
                </c:pt>
                <c:pt idx="1191">
                  <c:v>49.539495265881662</c:v>
                </c:pt>
                <c:pt idx="1192">
                  <c:v>49.539298288983474</c:v>
                </c:pt>
                <c:pt idx="1193">
                  <c:v>49.539102294446486</c:v>
                </c:pt>
                <c:pt idx="1194">
                  <c:v>49.538907277371791</c:v>
                </c:pt>
                <c:pt idx="1195">
                  <c:v>49.538713232884923</c:v>
                </c:pt>
                <c:pt idx="1196">
                  <c:v>49.538520156135711</c:v>
                </c:pt>
                <c:pt idx="1197">
                  <c:v>49.538328042298168</c:v>
                </c:pt>
                <c:pt idx="1198">
                  <c:v>49.538136886570378</c:v>
                </c:pt>
                <c:pt idx="1199">
                  <c:v>49.537946684174358</c:v>
                </c:pt>
                <c:pt idx="1200">
                  <c:v>49.53775743035596</c:v>
                </c:pt>
                <c:pt idx="1201">
                  <c:v>49.537569120384738</c:v>
                </c:pt>
                <c:pt idx="1202">
                  <c:v>49.53738174955383</c:v>
                </c:pt>
                <c:pt idx="1203">
                  <c:v>49.537195313179851</c:v>
                </c:pt>
                <c:pt idx="1204">
                  <c:v>49.537009806602754</c:v>
                </c:pt>
                <c:pt idx="1205">
                  <c:v>49.536825225185744</c:v>
                </c:pt>
                <c:pt idx="1206">
                  <c:v>49.536641564315133</c:v>
                </c:pt>
                <c:pt idx="1207">
                  <c:v>49.536458819400252</c:v>
                </c:pt>
                <c:pt idx="1208">
                  <c:v>49.536276985873315</c:v>
                </c:pt>
                <c:pt idx="1209">
                  <c:v>49.536096059189305</c:v>
                </c:pt>
                <c:pt idx="1210">
                  <c:v>49.535916034825881</c:v>
                </c:pt>
                <c:pt idx="1211">
                  <c:v>49.535736908283248</c:v>
                </c:pt>
                <c:pt idx="1212">
                  <c:v>49.535558675084047</c:v>
                </c:pt>
                <c:pt idx="1213">
                  <c:v>49.535381330773241</c:v>
                </c:pt>
                <c:pt idx="1214">
                  <c:v>49.535204870918015</c:v>
                </c:pt>
                <c:pt idx="1215">
                  <c:v>49.535029291107648</c:v>
                </c:pt>
                <c:pt idx="1216">
                  <c:v>49.534854586953422</c:v>
                </c:pt>
                <c:pt idx="1217">
                  <c:v>49.534680754088491</c:v>
                </c:pt>
                <c:pt idx="1218">
                  <c:v>49.534507788167801</c:v>
                </c:pt>
                <c:pt idx="1219">
                  <c:v>49.534335684867948</c:v>
                </c:pt>
                <c:pt idx="1220">
                  <c:v>49.534164439887093</c:v>
                </c:pt>
                <c:pt idx="1221">
                  <c:v>49.533994048944841</c:v>
                </c:pt>
                <c:pt idx="1222">
                  <c:v>49.533824507782157</c:v>
                </c:pt>
                <c:pt idx="1223">
                  <c:v>49.533655812161221</c:v>
                </c:pt>
                <c:pt idx="1224">
                  <c:v>49.533487957865361</c:v>
                </c:pt>
                <c:pt idx="1225">
                  <c:v>49.533320940698928</c:v>
                </c:pt>
                <c:pt idx="1226">
                  <c:v>49.533154756487193</c:v>
                </c:pt>
                <c:pt idx="1227">
                  <c:v>49.532989401076236</c:v>
                </c:pt>
                <c:pt idx="1228">
                  <c:v>49.53282487033286</c:v>
                </c:pt>
                <c:pt idx="1229">
                  <c:v>49.532661160144478</c:v>
                </c:pt>
                <c:pt idx="1230">
                  <c:v>49.532498266419005</c:v>
                </c:pt>
                <c:pt idx="1231">
                  <c:v>49.532336185084759</c:v>
                </c:pt>
                <c:pt idx="1232">
                  <c:v>49.532174912090369</c:v>
                </c:pt>
                <c:pt idx="1233">
                  <c:v>49.532014443404655</c:v>
                </c:pt>
                <c:pt idx="1234">
                  <c:v>49.531854775016555</c:v>
                </c:pt>
                <c:pt idx="1235">
                  <c:v>49.531695902934992</c:v>
                </c:pt>
                <c:pt idx="1236">
                  <c:v>49.531537823188799</c:v>
                </c:pt>
                <c:pt idx="1237">
                  <c:v>49.531380531826606</c:v>
                </c:pt>
                <c:pt idx="1238">
                  <c:v>49.531224024916746</c:v>
                </c:pt>
                <c:pt idx="1239">
                  <c:v>49.531068298547162</c:v>
                </c:pt>
                <c:pt idx="1240">
                  <c:v>49.530913348825308</c:v>
                </c:pt>
                <c:pt idx="1241">
                  <c:v>49.530759171878039</c:v>
                </c:pt>
                <c:pt idx="1242">
                  <c:v>49.530605763851518</c:v>
                </c:pt>
                <c:pt idx="1243">
                  <c:v>49.530453120911147</c:v>
                </c:pt>
                <c:pt idx="1244">
                  <c:v>49.530301239241425</c:v>
                </c:pt>
                <c:pt idx="1245">
                  <c:v>49.530150115045892</c:v>
                </c:pt>
                <c:pt idx="1246">
                  <c:v>49.52999974454702</c:v>
                </c:pt>
                <c:pt idx="1247">
                  <c:v>49.529850123986108</c:v>
                </c:pt>
                <c:pt idx="1248">
                  <c:v>49.529701249623201</c:v>
                </c:pt>
                <c:pt idx="1249">
                  <c:v>49.529553117736995</c:v>
                </c:pt>
                <c:pt idx="1250">
                  <c:v>49.529405724624745</c:v>
                </c:pt>
                <c:pt idx="1251">
                  <c:v>49.529259066602165</c:v>
                </c:pt>
                <c:pt idx="1252">
                  <c:v>49.529113140003346</c:v>
                </c:pt>
                <c:pt idx="1253">
                  <c:v>49.528967941180653</c:v>
                </c:pt>
                <c:pt idx="1254">
                  <c:v>49.528823466504647</c:v>
                </c:pt>
                <c:pt idx="1255">
                  <c:v>49.528679712363981</c:v>
                </c:pt>
                <c:pt idx="1256">
                  <c:v>49.528536675165313</c:v>
                </c:pt>
                <c:pt idx="1257">
                  <c:v>49.528394351333233</c:v>
                </c:pt>
                <c:pt idx="1258">
                  <c:v>49.528252737310147</c:v>
                </c:pt>
                <c:pt idx="1259">
                  <c:v>49.528111829556209</c:v>
                </c:pt>
                <c:pt idx="1260">
                  <c:v>49.527971624549224</c:v>
                </c:pt>
                <c:pt idx="1261">
                  <c:v>49.527832118784559</c:v>
                </c:pt>
                <c:pt idx="1262">
                  <c:v>49.527693308775056</c:v>
                </c:pt>
                <c:pt idx="1263">
                  <c:v>49.527555191050944</c:v>
                </c:pt>
                <c:pt idx="1264">
                  <c:v>49.527417762159757</c:v>
                </c:pt>
                <c:pt idx="1265">
                  <c:v>49.527281018666244</c:v>
                </c:pt>
                <c:pt idx="1266">
                  <c:v>49.527144957152288</c:v>
                </c:pt>
                <c:pt idx="1267">
                  <c:v>49.527009574216819</c:v>
                </c:pt>
                <c:pt idx="1268">
                  <c:v>49.526874866475715</c:v>
                </c:pt>
                <c:pt idx="1269">
                  <c:v>49.526740830561742</c:v>
                </c:pt>
                <c:pt idx="1270">
                  <c:v>49.526607463124449</c:v>
                </c:pt>
                <c:pt idx="1271">
                  <c:v>49.526474760830091</c:v>
                </c:pt>
                <c:pt idx="1272">
                  <c:v>49.526342720361555</c:v>
                </c:pt>
                <c:pt idx="1273">
                  <c:v>49.526211338418264</c:v>
                </c:pt>
                <c:pt idx="1274">
                  <c:v>49.526080611716104</c:v>
                </c:pt>
                <c:pt idx="1275">
                  <c:v>49.525950536987331</c:v>
                </c:pt>
                <c:pt idx="1276">
                  <c:v>49.525821110980502</c:v>
                </c:pt>
                <c:pt idx="1277">
                  <c:v>49.525692330460387</c:v>
                </c:pt>
                <c:pt idx="1278">
                  <c:v>49.525564192207881</c:v>
                </c:pt>
                <c:pt idx="1279">
                  <c:v>49.525436693019941</c:v>
                </c:pt>
                <c:pt idx="1280">
                  <c:v>49.525309829709499</c:v>
                </c:pt>
                <c:pt idx="1281">
                  <c:v>49.525183599105368</c:v>
                </c:pt>
                <c:pt idx="1282">
                  <c:v>49.525057998052191</c:v>
                </c:pt>
                <c:pt idx="1283">
                  <c:v>49.524933023410327</c:v>
                </c:pt>
                <c:pt idx="1284">
                  <c:v>49.524808672055798</c:v>
                </c:pt>
                <c:pt idx="1285">
                  <c:v>49.524684940880213</c:v>
                </c:pt>
                <c:pt idx="1286">
                  <c:v>49.524561826790674</c:v>
                </c:pt>
                <c:pt idx="1287">
                  <c:v>49.524439326709704</c:v>
                </c:pt>
                <c:pt idx="1288">
                  <c:v>49.524317437575178</c:v>
                </c:pt>
                <c:pt idx="1289">
                  <c:v>49.524196156340238</c:v>
                </c:pt>
                <c:pt idx="1290">
                  <c:v>49.524075479973227</c:v>
                </c:pt>
                <c:pt idx="1291">
                  <c:v>49.523955405457592</c:v>
                </c:pt>
                <c:pt idx="1292">
                  <c:v>49.523835929791836</c:v>
                </c:pt>
                <c:pt idx="1293">
                  <c:v>49.523717049989415</c:v>
                </c:pt>
                <c:pt idx="1294">
                  <c:v>49.523598763078695</c:v>
                </c:pt>
                <c:pt idx="1295">
                  <c:v>49.523481066102853</c:v>
                </c:pt>
                <c:pt idx="1296">
                  <c:v>49.523363956119809</c:v>
                </c:pt>
                <c:pt idx="1297">
                  <c:v>49.523247430202147</c:v>
                </c:pt>
                <c:pt idx="1298">
                  <c:v>49.523131485437069</c:v>
                </c:pt>
                <c:pt idx="1299">
                  <c:v>49.523016118926286</c:v>
                </c:pt>
                <c:pt idx="1300">
                  <c:v>49.522901327785974</c:v>
                </c:pt>
                <c:pt idx="1301">
                  <c:v>49.522787109146677</c:v>
                </c:pt>
                <c:pt idx="1302">
                  <c:v>49.522673460153257</c:v>
                </c:pt>
                <c:pt idx="1303">
                  <c:v>49.522560377964808</c:v>
                </c:pt>
                <c:pt idx="1304">
                  <c:v>49.5224478597546</c:v>
                </c:pt>
                <c:pt idx="1305">
                  <c:v>49.52233590270999</c:v>
                </c:pt>
                <c:pt idx="1306">
                  <c:v>49.522224504032366</c:v>
                </c:pt>
                <c:pt idx="1307">
                  <c:v>49.522113660937073</c:v>
                </c:pt>
                <c:pt idx="1308">
                  <c:v>49.522003370653337</c:v>
                </c:pt>
                <c:pt idx="1309">
                  <c:v>49.521893630424209</c:v>
                </c:pt>
                <c:pt idx="1310">
                  <c:v>49.521784437506476</c:v>
                </c:pt>
                <c:pt idx="1311">
                  <c:v>49.521675789170615</c:v>
                </c:pt>
                <c:pt idx="1312">
                  <c:v>49.52156768270072</c:v>
                </c:pt>
                <c:pt idx="1313">
                  <c:v>49.521460115394412</c:v>
                </c:pt>
                <c:pt idx="1314">
                  <c:v>49.521353084562797</c:v>
                </c:pt>
                <c:pt idx="1315">
                  <c:v>49.521246587530392</c:v>
                </c:pt>
                <c:pt idx="1316">
                  <c:v>49.521140621635055</c:v>
                </c:pt>
                <c:pt idx="1317">
                  <c:v>49.52103518422792</c:v>
                </c:pt>
                <c:pt idx="1318">
                  <c:v>49.520930272673326</c:v>
                </c:pt>
                <c:pt idx="1319">
                  <c:v>49.52082588434876</c:v>
                </c:pt>
                <c:pt idx="1320">
                  <c:v>49.520722016644783</c:v>
                </c:pt>
                <c:pt idx="1321">
                  <c:v>49.520618666964971</c:v>
                </c:pt>
                <c:pt idx="1322">
                  <c:v>49.520515832725856</c:v>
                </c:pt>
                <c:pt idx="1323">
                  <c:v>49.520413511356836</c:v>
                </c:pt>
                <c:pt idx="1324">
                  <c:v>49.520311700300141</c:v>
                </c:pt>
                <c:pt idx="1325">
                  <c:v>49.520210397010757</c:v>
                </c:pt>
                <c:pt idx="1326">
                  <c:v>49.520109598956353</c:v>
                </c:pt>
                <c:pt idx="1327">
                  <c:v>49.520009303617229</c:v>
                </c:pt>
                <c:pt idx="1328">
                  <c:v>49.519909508486258</c:v>
                </c:pt>
                <c:pt idx="1329">
                  <c:v>49.519810211068801</c:v>
                </c:pt>
                <c:pt idx="1330">
                  <c:v>49.519711408882678</c:v>
                </c:pt>
                <c:pt idx="1331">
                  <c:v>49.51961309945807</c:v>
                </c:pt>
                <c:pt idx="1332">
                  <c:v>49.519515280337487</c:v>
                </c:pt>
                <c:pt idx="1333">
                  <c:v>49.519417949075688</c:v>
                </c:pt>
                <c:pt idx="1334">
                  <c:v>49.519321103239626</c:v>
                </c:pt>
                <c:pt idx="1335">
                  <c:v>49.51922474040839</c:v>
                </c:pt>
                <c:pt idx="1336">
                  <c:v>49.51912885817314</c:v>
                </c:pt>
                <c:pt idx="1337">
                  <c:v>49.519033454137045</c:v>
                </c:pt>
                <c:pt idx="1338">
                  <c:v>49.518938525915239</c:v>
                </c:pt>
                <c:pt idx="1339">
                  <c:v>49.51884407113473</c:v>
                </c:pt>
                <c:pt idx="1340">
                  <c:v>49.518750087434377</c:v>
                </c:pt>
                <c:pt idx="1341">
                  <c:v>49.518656572464806</c:v>
                </c:pt>
                <c:pt idx="1342">
                  <c:v>49.518563523888361</c:v>
                </c:pt>
                <c:pt idx="1343">
                  <c:v>49.518470939379043</c:v>
                </c:pt>
                <c:pt idx="1344">
                  <c:v>49.518378816622452</c:v>
                </c:pt>
                <c:pt idx="1345">
                  <c:v>49.518287153315732</c:v>
                </c:pt>
                <c:pt idx="1346">
                  <c:v>49.518195947167513</c:v>
                </c:pt>
                <c:pt idx="1347">
                  <c:v>49.518105195897839</c:v>
                </c:pt>
                <c:pt idx="1348">
                  <c:v>49.518014897238139</c:v>
                </c:pt>
                <c:pt idx="1349">
                  <c:v>49.517925048931147</c:v>
                </c:pt>
                <c:pt idx="1350">
                  <c:v>49.517835648730852</c:v>
                </c:pt>
                <c:pt idx="1351">
                  <c:v>49.517746694402454</c:v>
                </c:pt>
                <c:pt idx="1352">
                  <c:v>49.51765818372229</c:v>
                </c:pt>
                <c:pt idx="1353">
                  <c:v>49.517570114477785</c:v>
                </c:pt>
                <c:pt idx="1354">
                  <c:v>49.517482484467408</c:v>
                </c:pt>
                <c:pt idx="1355">
                  <c:v>49.517395291500591</c:v>
                </c:pt>
                <c:pt idx="1356">
                  <c:v>49.517308533397703</c:v>
                </c:pt>
                <c:pt idx="1357">
                  <c:v>49.517222207989974</c:v>
                </c:pt>
                <c:pt idx="1358">
                  <c:v>49.517136313119458</c:v>
                </c:pt>
                <c:pt idx="1359">
                  <c:v>49.517050846638966</c:v>
                </c:pt>
                <c:pt idx="1360">
                  <c:v>49.516965806412017</c:v>
                </c:pt>
                <c:pt idx="1361">
                  <c:v>49.516881190312787</c:v>
                </c:pt>
                <c:pt idx="1362">
                  <c:v>49.516796996226049</c:v>
                </c:pt>
                <c:pt idx="1363">
                  <c:v>49.51671322204713</c:v>
                </c:pt>
                <c:pt idx="1364">
                  <c:v>49.516629865681843</c:v>
                </c:pt>
                <c:pt idx="1365">
                  <c:v>49.516546925046455</c:v>
                </c:pt>
                <c:pt idx="1366">
                  <c:v>49.516464398067626</c:v>
                </c:pt>
                <c:pt idx="1367">
                  <c:v>49.516382282682343</c:v>
                </c:pt>
                <c:pt idx="1368">
                  <c:v>49.516300576837892</c:v>
                </c:pt>
                <c:pt idx="1369">
                  <c:v>49.516219278491789</c:v>
                </c:pt>
                <c:pt idx="1370">
                  <c:v>49.516138385611747</c:v>
                </c:pt>
                <c:pt idx="1371">
                  <c:v>49.516057896175596</c:v>
                </c:pt>
                <c:pt idx="1372">
                  <c:v>49.515977808171272</c:v>
                </c:pt>
                <c:pt idx="1373">
                  <c:v>49.515898119596727</c:v>
                </c:pt>
                <c:pt idx="1374">
                  <c:v>49.515818828459899</c:v>
                </c:pt>
                <c:pt idx="1375">
                  <c:v>49.515739932778672</c:v>
                </c:pt>
                <c:pt idx="1376">
                  <c:v>49.515661430580813</c:v>
                </c:pt>
                <c:pt idx="1377">
                  <c:v>49.515583319903911</c:v>
                </c:pt>
                <c:pt idx="1378">
                  <c:v>49.515505598795357</c:v>
                </c:pt>
                <c:pt idx="1379">
                  <c:v>49.515428265312266</c:v>
                </c:pt>
                <c:pt idx="1380">
                  <c:v>49.515351317521457</c:v>
                </c:pt>
                <c:pt idx="1381">
                  <c:v>49.515274753499376</c:v>
                </c:pt>
                <c:pt idx="1382">
                  <c:v>49.515198571332071</c:v>
                </c:pt>
                <c:pt idx="1383">
                  <c:v>49.515122769115131</c:v>
                </c:pt>
                <c:pt idx="1384">
                  <c:v>49.515047344953643</c:v>
                </c:pt>
                <c:pt idx="1385">
                  <c:v>49.514972296962142</c:v>
                </c:pt>
                <c:pt idx="1386">
                  <c:v>49.514897623264567</c:v>
                </c:pt>
                <c:pt idx="1387">
                  <c:v>49.514823321994214</c:v>
                </c:pt>
                <c:pt idx="1388">
                  <c:v>49.514749391293691</c:v>
                </c:pt>
                <c:pt idx="1389">
                  <c:v>49.514675829314861</c:v>
                </c:pt>
                <c:pt idx="1390">
                  <c:v>49.514602634218811</c:v>
                </c:pt>
                <c:pt idx="1391">
                  <c:v>49.514529804175801</c:v>
                </c:pt>
                <c:pt idx="1392">
                  <c:v>49.514457337365201</c:v>
                </c:pt>
                <c:pt idx="1393">
                  <c:v>49.514385231975481</c:v>
                </c:pt>
                <c:pt idx="1394">
                  <c:v>49.514313486204131</c:v>
                </c:pt>
                <c:pt idx="1395">
                  <c:v>49.514242098257633</c:v>
                </c:pt>
                <c:pt idx="1396">
                  <c:v>49.514171066351409</c:v>
                </c:pt>
                <c:pt idx="1397">
                  <c:v>49.514100388709792</c:v>
                </c:pt>
                <c:pt idx="1398">
                  <c:v>49.514030063565968</c:v>
                </c:pt>
                <c:pt idx="1399">
                  <c:v>49.513960089161927</c:v>
                </c:pt>
                <c:pt idx="1400">
                  <c:v>49.513890463748425</c:v>
                </c:pt>
                <c:pt idx="1401">
                  <c:v>49.513821185584952</c:v>
                </c:pt>
                <c:pt idx="1402">
                  <c:v>49.513752252939675</c:v>
                </c:pt>
                <c:pt idx="1403">
                  <c:v>49.513683664089385</c:v>
                </c:pt>
                <c:pt idx="1404">
                  <c:v>49.513615417319485</c:v>
                </c:pt>
                <c:pt idx="1405">
                  <c:v>49.513547510923921</c:v>
                </c:pt>
                <c:pt idx="1406">
                  <c:v>49.513479943205148</c:v>
                </c:pt>
                <c:pt idx="1407">
                  <c:v>49.513412712474079</c:v>
                </c:pt>
                <c:pt idx="1408">
                  <c:v>49.513345817050059</c:v>
                </c:pt>
                <c:pt idx="1409">
                  <c:v>49.513279255260819</c:v>
                </c:pt>
                <c:pt idx="1410">
                  <c:v>49.513213025442418</c:v>
                </c:pt>
                <c:pt idx="1411">
                  <c:v>49.51314712593922</c:v>
                </c:pt>
                <c:pt idx="1412">
                  <c:v>49.513081555103845</c:v>
                </c:pt>
                <c:pt idx="1413">
                  <c:v>49.513016311297129</c:v>
                </c:pt>
                <c:pt idx="1414">
                  <c:v>49.512951392888084</c:v>
                </c:pt>
                <c:pt idx="1415">
                  <c:v>49.512886798253852</c:v>
                </c:pt>
                <c:pt idx="1416">
                  <c:v>49.512822525779669</c:v>
                </c:pt>
                <c:pt idx="1417">
                  <c:v>49.512758573858818</c:v>
                </c:pt>
                <c:pt idx="1418">
                  <c:v>49.512694940892615</c:v>
                </c:pt>
                <c:pt idx="1419">
                  <c:v>49.512631625290325</c:v>
                </c:pt>
                <c:pt idx="1420">
                  <c:v>49.512568625469164</c:v>
                </c:pt>
                <c:pt idx="1421">
                  <c:v>49.512505939854229</c:v>
                </c:pt>
                <c:pt idx="1422">
                  <c:v>49.512443566878481</c:v>
                </c:pt>
                <c:pt idx="1423">
                  <c:v>49.512381504982685</c:v>
                </c:pt>
                <c:pt idx="1424">
                  <c:v>49.51231975261539</c:v>
                </c:pt>
                <c:pt idx="1425">
                  <c:v>49.512258308232887</c:v>
                </c:pt>
                <c:pt idx="1426">
                  <c:v>49.512197170299153</c:v>
                </c:pt>
                <c:pt idx="1427">
                  <c:v>49.512136337285838</c:v>
                </c:pt>
                <c:pt idx="1428">
                  <c:v>49.512075807672204</c:v>
                </c:pt>
                <c:pt idx="1429">
                  <c:v>49.5120155799451</c:v>
                </c:pt>
                <c:pt idx="1430">
                  <c:v>49.511955652598921</c:v>
                </c:pt>
                <c:pt idx="1431">
                  <c:v>49.511896024135574</c:v>
                </c:pt>
                <c:pt idx="1432">
                  <c:v>49.511836693064431</c:v>
                </c:pt>
                <c:pt idx="1433">
                  <c:v>49.511777657902307</c:v>
                </c:pt>
                <c:pt idx="1434">
                  <c:v>49.511718917173411</c:v>
                </c:pt>
                <c:pt idx="1435">
                  <c:v>49.5116604694093</c:v>
                </c:pt>
                <c:pt idx="1436">
                  <c:v>49.51160231314887</c:v>
                </c:pt>
                <c:pt idx="1437">
                  <c:v>49.511544446938302</c:v>
                </c:pt>
                <c:pt idx="1438">
                  <c:v>49.511486869331016</c:v>
                </c:pt>
                <c:pt idx="1439">
                  <c:v>49.51142957888765</c:v>
                </c:pt>
                <c:pt idx="1440">
                  <c:v>49.511372574176029</c:v>
                </c:pt>
                <c:pt idx="1441">
                  <c:v>49.511315853771116</c:v>
                </c:pt>
                <c:pt idx="1442">
                  <c:v>49.51125941625498</c:v>
                </c:pt>
                <c:pt idx="1443">
                  <c:v>49.51120326021676</c:v>
                </c:pt>
                <c:pt idx="1444">
                  <c:v>49.511147384252631</c:v>
                </c:pt>
                <c:pt idx="1445">
                  <c:v>49.511091786965771</c:v>
                </c:pt>
                <c:pt idx="1446">
                  <c:v>49.511036466966324</c:v>
                </c:pt>
                <c:pt idx="1447">
                  <c:v>49.510981422871367</c:v>
                </c:pt>
                <c:pt idx="1448">
                  <c:v>49.510926653304871</c:v>
                </c:pt>
                <c:pt idx="1449">
                  <c:v>49.510872156897669</c:v>
                </c:pt>
                <c:pt idx="1450">
                  <c:v>49.510817932287424</c:v>
                </c:pt>
                <c:pt idx="1451">
                  <c:v>49.51076397811859</c:v>
                </c:pt>
                <c:pt idx="1452">
                  <c:v>49.510710293042386</c:v>
                </c:pt>
                <c:pt idx="1453">
                  <c:v>49.510656875716762</c:v>
                </c:pt>
                <c:pt idx="1454">
                  <c:v>49.510603724806352</c:v>
                </c:pt>
                <c:pt idx="1455">
                  <c:v>49.510550838982446</c:v>
                </c:pt>
                <c:pt idx="1456">
                  <c:v>49.510498216922969</c:v>
                </c:pt>
                <c:pt idx="1457">
                  <c:v>49.51044585731244</c:v>
                </c:pt>
                <c:pt idx="1458">
                  <c:v>49.510393758841936</c:v>
                </c:pt>
                <c:pt idx="1459">
                  <c:v>49.510341920209058</c:v>
                </c:pt>
                <c:pt idx="1460">
                  <c:v>49.510290340117912</c:v>
                </c:pt>
                <c:pt idx="1461">
                  <c:v>49.510239017279055</c:v>
                </c:pt>
                <c:pt idx="1462">
                  <c:v>49.510187950409488</c:v>
                </c:pt>
                <c:pt idx="1463">
                  <c:v>49.510137138232594</c:v>
                </c:pt>
                <c:pt idx="1464">
                  <c:v>49.510086579478134</c:v>
                </c:pt>
                <c:pt idx="1465">
                  <c:v>49.510036272882203</c:v>
                </c:pt>
                <c:pt idx="1466">
                  <c:v>49.509986217187205</c:v>
                </c:pt>
                <c:pt idx="1467">
                  <c:v>49.509936411141801</c:v>
                </c:pt>
                <c:pt idx="1468">
                  <c:v>49.509886853500902</c:v>
                </c:pt>
                <c:pt idx="1469">
                  <c:v>49.509837543025625</c:v>
                </c:pt>
                <c:pt idx="1470">
                  <c:v>49.509788478483266</c:v>
                </c:pt>
                <c:pt idx="1471">
                  <c:v>49.509739658647277</c:v>
                </c:pt>
                <c:pt idx="1472">
                  <c:v>49.509691082297216</c:v>
                </c:pt>
                <c:pt idx="1473">
                  <c:v>49.509642748218731</c:v>
                </c:pt>
                <c:pt idx="1474">
                  <c:v>49.509594655203529</c:v>
                </c:pt>
                <c:pt idx="1475">
                  <c:v>49.509546802049343</c:v>
                </c:pt>
                <c:pt idx="1476">
                  <c:v>49.509499187559896</c:v>
                </c:pt>
                <c:pt idx="1477">
                  <c:v>49.509451810544881</c:v>
                </c:pt>
                <c:pt idx="1478">
                  <c:v>49.509404669819929</c:v>
                </c:pt>
                <c:pt idx="1479">
                  <c:v>49.509357764206577</c:v>
                </c:pt>
                <c:pt idx="1480">
                  <c:v>49.509311092532236</c:v>
                </c:pt>
                <c:pt idx="1481">
                  <c:v>49.509264653630169</c:v>
                </c:pt>
                <c:pt idx="1482">
                  <c:v>49.509218446339453</c:v>
                </c:pt>
                <c:pt idx="1483">
                  <c:v>49.509172469504961</c:v>
                </c:pt>
                <c:pt idx="1484">
                  <c:v>49.509126721977324</c:v>
                </c:pt>
                <c:pt idx="1485">
                  <c:v>49.509081202612904</c:v>
                </c:pt>
                <c:pt idx="1486">
                  <c:v>49.509035910273766</c:v>
                </c:pt>
                <c:pt idx="1487">
                  <c:v>49.508990843827654</c:v>
                </c:pt>
                <c:pt idx="1488">
                  <c:v>49.508946002147951</c:v>
                </c:pt>
                <c:pt idx="1489">
                  <c:v>49.50890138411367</c:v>
                </c:pt>
                <c:pt idx="1490">
                  <c:v>49.508856988609402</c:v>
                </c:pt>
                <c:pt idx="1491">
                  <c:v>49.508812814525314</c:v>
                </c:pt>
                <c:pt idx="1492">
                  <c:v>49.508768860757094</c:v>
                </c:pt>
                <c:pt idx="1493">
                  <c:v>49.508725126205952</c:v>
                </c:pt>
                <c:pt idx="1494">
                  <c:v>49.50868160977857</c:v>
                </c:pt>
                <c:pt idx="1495">
                  <c:v>49.508638310387077</c:v>
                </c:pt>
                <c:pt idx="1496">
                  <c:v>49.508595226949041</c:v>
                </c:pt>
                <c:pt idx="1497">
                  <c:v>49.508552358387419</c:v>
                </c:pt>
                <c:pt idx="1498">
                  <c:v>49.508509703630537</c:v>
                </c:pt>
                <c:pt idx="1499">
                  <c:v>49.508467261612076</c:v>
                </c:pt>
                <c:pt idx="1500">
                  <c:v>49.508425031271024</c:v>
                </c:pt>
                <c:pt idx="1501">
                  <c:v>49.508383011551672</c:v>
                </c:pt>
                <c:pt idx="1502">
                  <c:v>49.508341201403567</c:v>
                </c:pt>
                <c:pt idx="1503">
                  <c:v>49.508299599781495</c:v>
                </c:pt>
                <c:pt idx="1504">
                  <c:v>49.508258205645461</c:v>
                </c:pt>
                <c:pt idx="1505">
                  <c:v>49.508217017960654</c:v>
                </c:pt>
                <c:pt idx="1506">
                  <c:v>49.508176035697417</c:v>
                </c:pt>
                <c:pt idx="1507">
                  <c:v>49.508135257831235</c:v>
                </c:pt>
                <c:pt idx="1508">
                  <c:v>49.508094683342705</c:v>
                </c:pt>
                <c:pt idx="1509">
                  <c:v>49.508054311217506</c:v>
                </c:pt>
                <c:pt idx="1510">
                  <c:v>49.50801414044637</c:v>
                </c:pt>
                <c:pt idx="1511">
                  <c:v>49.507974170025072</c:v>
                </c:pt>
                <c:pt idx="1512">
                  <c:v>49.507934398954383</c:v>
                </c:pt>
                <c:pt idx="1513">
                  <c:v>49.507894826240069</c:v>
                </c:pt>
                <c:pt idx="1514">
                  <c:v>49.507855450892855</c:v>
                </c:pt>
                <c:pt idx="1515">
                  <c:v>49.507816271928384</c:v>
                </c:pt>
                <c:pt idx="1516">
                  <c:v>49.50777728836723</c:v>
                </c:pt>
                <c:pt idx="1517">
                  <c:v>49.507738499234833</c:v>
                </c:pt>
                <c:pt idx="1518">
                  <c:v>49.507699903561502</c:v>
                </c:pt>
                <c:pt idx="1519">
                  <c:v>49.507661500382383</c:v>
                </c:pt>
                <c:pt idx="1520">
                  <c:v>49.507623288737427</c:v>
                </c:pt>
                <c:pt idx="1521">
                  <c:v>49.507585267671388</c:v>
                </c:pt>
                <c:pt idx="1522">
                  <c:v>49.507547436233764</c:v>
                </c:pt>
                <c:pt idx="1523">
                  <c:v>49.50750979347881</c:v>
                </c:pt>
                <c:pt idx="1524">
                  <c:v>49.50747233846549</c:v>
                </c:pt>
                <c:pt idx="1525">
                  <c:v>49.507435070257458</c:v>
                </c:pt>
                <c:pt idx="1526">
                  <c:v>49.507397987923049</c:v>
                </c:pt>
                <c:pt idx="1527">
                  <c:v>49.507361090535234</c:v>
                </c:pt>
                <c:pt idx="1528">
                  <c:v>49.507324377171614</c:v>
                </c:pt>
                <c:pt idx="1529">
                  <c:v>49.50728784691438</c:v>
                </c:pt>
                <c:pt idx="1530">
                  <c:v>49.507251498850316</c:v>
                </c:pt>
                <c:pt idx="1531">
                  <c:v>49.50721533207075</c:v>
                </c:pt>
                <c:pt idx="1532">
                  <c:v>49.507179345671545</c:v>
                </c:pt>
                <c:pt idx="1533">
                  <c:v>49.50714353875307</c:v>
                </c:pt>
                <c:pt idx="1534">
                  <c:v>49.507107910420181</c:v>
                </c:pt>
                <c:pt idx="1535">
                  <c:v>49.507072459782201</c:v>
                </c:pt>
                <c:pt idx="1536">
                  <c:v>49.507037185952896</c:v>
                </c:pt>
                <c:pt idx="1537">
                  <c:v>49.507002088050449</c:v>
                </c:pt>
                <c:pt idx="1538">
                  <c:v>49.506967165197445</c:v>
                </c:pt>
                <c:pt idx="1539">
                  <c:v>49.50693241652084</c:v>
                </c:pt>
                <c:pt idx="1540">
                  <c:v>49.506897841151947</c:v>
                </c:pt>
                <c:pt idx="1541">
                  <c:v>49.506863438226404</c:v>
                </c:pt>
                <c:pt idx="1542">
                  <c:v>49.50682920688417</c:v>
                </c:pt>
                <c:pt idx="1543">
                  <c:v>49.506795146269496</c:v>
                </c:pt>
                <c:pt idx="1544">
                  <c:v>49.50676125553089</c:v>
                </c:pt>
                <c:pt idx="1545">
                  <c:v>49.506727533821106</c:v>
                </c:pt>
                <c:pt idx="1546">
                  <c:v>49.506693980297136</c:v>
                </c:pt>
                <c:pt idx="1547">
                  <c:v>49.506660594120163</c:v>
                </c:pt>
                <c:pt idx="1548">
                  <c:v>49.506627374455562</c:v>
                </c:pt>
                <c:pt idx="1549">
                  <c:v>49.506594320472871</c:v>
                </c:pt>
                <c:pt idx="1550">
                  <c:v>49.506561431345759</c:v>
                </c:pt>
                <c:pt idx="1551">
                  <c:v>49.506528706252027</c:v>
                </c:pt>
                <c:pt idx="1552">
                  <c:v>49.506496144373578</c:v>
                </c:pt>
                <c:pt idx="1553">
                  <c:v>49.506463744896386</c:v>
                </c:pt>
                <c:pt idx="1554">
                  <c:v>49.50643150701049</c:v>
                </c:pt>
                <c:pt idx="1555">
                  <c:v>49.506399429909969</c:v>
                </c:pt>
                <c:pt idx="1556">
                  <c:v>49.506367512792913</c:v>
                </c:pt>
                <c:pt idx="1557">
                  <c:v>49.506335754861425</c:v>
                </c:pt>
                <c:pt idx="1558">
                  <c:v>49.50630415532158</c:v>
                </c:pt>
                <c:pt idx="1559">
                  <c:v>49.50627271338341</c:v>
                </c:pt>
                <c:pt idx="1560">
                  <c:v>49.5062414282609</c:v>
                </c:pt>
                <c:pt idx="1561">
                  <c:v>49.506210299171933</c:v>
                </c:pt>
                <c:pt idx="1562">
                  <c:v>49.506179325338309</c:v>
                </c:pt>
                <c:pt idx="1563">
                  <c:v>49.506148505985706</c:v>
                </c:pt>
                <c:pt idx="1564">
                  <c:v>49.506117840343663</c:v>
                </c:pt>
                <c:pt idx="1565">
                  <c:v>49.506087327645567</c:v>
                </c:pt>
                <c:pt idx="1566">
                  <c:v>49.506056967128615</c:v>
                </c:pt>
                <c:pt idx="1567">
                  <c:v>49.506026758033819</c:v>
                </c:pt>
                <c:pt idx="1568">
                  <c:v>49.505996699605973</c:v>
                </c:pt>
                <c:pt idx="1569">
                  <c:v>49.505966791093634</c:v>
                </c:pt>
                <c:pt idx="1570">
                  <c:v>49.505937031749113</c:v>
                </c:pt>
                <c:pt idx="1571">
                  <c:v>49.50590742082845</c:v>
                </c:pt>
                <c:pt idx="1572">
                  <c:v>49.505877957591387</c:v>
                </c:pt>
                <c:pt idx="1573">
                  <c:v>49.50584864130137</c:v>
                </c:pt>
                <c:pt idx="1574">
                  <c:v>49.505819471225507</c:v>
                </c:pt>
                <c:pt idx="1575">
                  <c:v>49.50579044663457</c:v>
                </c:pt>
                <c:pt idx="1576">
                  <c:v>49.50576156680296</c:v>
                </c:pt>
                <c:pt idx="1577">
                  <c:v>49.505732831008707</c:v>
                </c:pt>
                <c:pt idx="1578">
                  <c:v>49.505704238533433</c:v>
                </c:pt>
                <c:pt idx="1579">
                  <c:v>49.505675788662344</c:v>
                </c:pt>
                <c:pt idx="1580">
                  <c:v>49.50564748068421</c:v>
                </c:pt>
                <c:pt idx="1581">
                  <c:v>49.505619313891359</c:v>
                </c:pt>
                <c:pt idx="1582">
                  <c:v>49.505591287579634</c:v>
                </c:pt>
                <c:pt idx="1583">
                  <c:v>49.505563401048391</c:v>
                </c:pt>
                <c:pt idx="1584">
                  <c:v>49.505535653600496</c:v>
                </c:pt>
                <c:pt idx="1585">
                  <c:v>49.505508044542275</c:v>
                </c:pt>
                <c:pt idx="1586">
                  <c:v>49.505480573183519</c:v>
                </c:pt>
                <c:pt idx="1587">
                  <c:v>49.505453238837461</c:v>
                </c:pt>
                <c:pt idx="1588">
                  <c:v>49.505426040820765</c:v>
                </c:pt>
                <c:pt idx="1589">
                  <c:v>49.505398978453492</c:v>
                </c:pt>
                <c:pt idx="1590">
                  <c:v>49.505372051059105</c:v>
                </c:pt>
                <c:pt idx="1591">
                  <c:v>49.505345257964436</c:v>
                </c:pt>
                <c:pt idx="1592">
                  <c:v>49.50531859849967</c:v>
                </c:pt>
                <c:pt idx="1593">
                  <c:v>49.50529207199834</c:v>
                </c:pt>
                <c:pt idx="1594">
                  <c:v>49.505265677797304</c:v>
                </c:pt>
                <c:pt idx="1595">
                  <c:v>49.505239415236716</c:v>
                </c:pt>
                <c:pt idx="1596">
                  <c:v>49.505213283660034</c:v>
                </c:pt>
                <c:pt idx="1597">
                  <c:v>49.505187282413978</c:v>
                </c:pt>
                <c:pt idx="1598">
                  <c:v>49.505161410848537</c:v>
                </c:pt>
                <c:pt idx="1599">
                  <c:v>49.505135668316939</c:v>
                </c:pt>
                <c:pt idx="1600">
                  <c:v>49.505110054175638</c:v>
                </c:pt>
                <c:pt idx="1601">
                  <c:v>49.505084567784294</c:v>
                </c:pt>
                <c:pt idx="1602">
                  <c:v>49.505059208505756</c:v>
                </c:pt>
                <c:pt idx="1603">
                  <c:v>49.505033975706063</c:v>
                </c:pt>
                <c:pt idx="1604">
                  <c:v>49.505008868754409</c:v>
                </c:pt>
                <c:pt idx="1605">
                  <c:v>49.504983887023137</c:v>
                </c:pt>
                <c:pt idx="1606">
                  <c:v>49.504959029887715</c:v>
                </c:pt>
                <c:pt idx="1607">
                  <c:v>49.504934296726731</c:v>
                </c:pt>
                <c:pt idx="1608">
                  <c:v>49.50490968692187</c:v>
                </c:pt>
                <c:pt idx="1609">
                  <c:v>49.504885199857902</c:v>
                </c:pt>
                <c:pt idx="1610">
                  <c:v>49.50486083492266</c:v>
                </c:pt>
                <c:pt idx="1611">
                  <c:v>49.504836591507036</c:v>
                </c:pt>
                <c:pt idx="1612">
                  <c:v>49.504812469004968</c:v>
                </c:pt>
                <c:pt idx="1613">
                  <c:v>49.504788466813395</c:v>
                </c:pt>
                <c:pt idx="1614">
                  <c:v>49.504764584332278</c:v>
                </c:pt>
                <c:pt idx="1615">
                  <c:v>49.504740820964571</c:v>
                </c:pt>
                <c:pt idx="1616">
                  <c:v>49.504717176116202</c:v>
                </c:pt>
                <c:pt idx="1617">
                  <c:v>49.504693649196064</c:v>
                </c:pt>
                <c:pt idx="1618">
                  <c:v>49.504670239615997</c:v>
                </c:pt>
                <c:pt idx="1619">
                  <c:v>49.504646946790771</c:v>
                </c:pt>
                <c:pt idx="1620">
                  <c:v>49.504623770138082</c:v>
                </c:pt>
                <c:pt idx="1621">
                  <c:v>49.504600709078524</c:v>
                </c:pt>
                <c:pt idx="1622">
                  <c:v>49.504577763035577</c:v>
                </c:pt>
                <c:pt idx="1623">
                  <c:v>49.504554931435614</c:v>
                </c:pt>
                <c:pt idx="1624">
                  <c:v>49.504532213707847</c:v>
                </c:pt>
                <c:pt idx="1625">
                  <c:v>49.504509609284348</c:v>
                </c:pt>
                <c:pt idx="1626">
                  <c:v>49.504487117600021</c:v>
                </c:pt>
                <c:pt idx="1627">
                  <c:v>49.504464738092587</c:v>
                </c:pt>
                <c:pt idx="1628">
                  <c:v>49.504442470202562</c:v>
                </c:pt>
                <c:pt idx="1629">
                  <c:v>49.504420313373267</c:v>
                </c:pt>
                <c:pt idx="1630">
                  <c:v>49.504398267050789</c:v>
                </c:pt>
                <c:pt idx="1631">
                  <c:v>49.504376330683982</c:v>
                </c:pt>
                <c:pt idx="1632">
                  <c:v>49.50435450372445</c:v>
                </c:pt>
                <c:pt idx="1633">
                  <c:v>49.504332785626531</c:v>
                </c:pt>
                <c:pt idx="1634">
                  <c:v>49.504311175847285</c:v>
                </c:pt>
                <c:pt idx="1635">
                  <c:v>49.504289673846472</c:v>
                </c:pt>
                <c:pt idx="1636">
                  <c:v>49.504268279086553</c:v>
                </c:pt>
                <c:pt idx="1637">
                  <c:v>49.504246991032673</c:v>
                </c:pt>
                <c:pt idx="1638">
                  <c:v>49.504225809152643</c:v>
                </c:pt>
                <c:pt idx="1639">
                  <c:v>49.504204732916918</c:v>
                </c:pt>
                <c:pt idx="1640">
                  <c:v>49.504183761798608</c:v>
                </c:pt>
                <c:pt idx="1641">
                  <c:v>49.504162895273446</c:v>
                </c:pt>
                <c:pt idx="1642">
                  <c:v>49.50414213281978</c:v>
                </c:pt>
                <c:pt idx="1643">
                  <c:v>49.504121473918552</c:v>
                </c:pt>
                <c:pt idx="1644">
                  <c:v>49.504100918053304</c:v>
                </c:pt>
                <c:pt idx="1645">
                  <c:v>49.50408046471015</c:v>
                </c:pt>
                <c:pt idx="1646">
                  <c:v>49.504060113377761</c:v>
                </c:pt>
                <c:pt idx="1647">
                  <c:v>49.504039863547369</c:v>
                </c:pt>
                <c:pt idx="1648">
                  <c:v>49.50401971471274</c:v>
                </c:pt>
                <c:pt idx="1649">
                  <c:v>49.503999666370156</c:v>
                </c:pt>
                <c:pt idx="1650">
                  <c:v>49.503979718018421</c:v>
                </c:pt>
                <c:pt idx="1651">
                  <c:v>49.503959869158834</c:v>
                </c:pt>
                <c:pt idx="1652">
                  <c:v>49.50394011929518</c:v>
                </c:pt>
                <c:pt idx="1653">
                  <c:v>49.503920467933725</c:v>
                </c:pt>
                <c:pt idx="1654">
                  <c:v>49.503900914583191</c:v>
                </c:pt>
                <c:pt idx="1655">
                  <c:v>49.503881458754755</c:v>
                </c:pt>
                <c:pt idx="1656">
                  <c:v>49.503862099962028</c:v>
                </c:pt>
                <c:pt idx="1657">
                  <c:v>49.503842837721052</c:v>
                </c:pt>
                <c:pt idx="1658">
                  <c:v>49.503823671550279</c:v>
                </c:pt>
                <c:pt idx="1659">
                  <c:v>49.503804600970561</c:v>
                </c:pt>
                <c:pt idx="1660">
                  <c:v>49.503785625505138</c:v>
                </c:pt>
                <c:pt idx="1661">
                  <c:v>49.503766744679638</c:v>
                </c:pt>
                <c:pt idx="1662">
                  <c:v>49.503747958022046</c:v>
                </c:pt>
                <c:pt idx="1663">
                  <c:v>49.503729265062702</c:v>
                </c:pt>
                <c:pt idx="1664">
                  <c:v>49.503710665334296</c:v>
                </c:pt>
                <c:pt idx="1665">
                  <c:v>49.503692158371834</c:v>
                </c:pt>
                <c:pt idx="1666">
                  <c:v>49.503673743712653</c:v>
                </c:pt>
                <c:pt idx="1667">
                  <c:v>49.503655420896401</c:v>
                </c:pt>
                <c:pt idx="1668">
                  <c:v>49.50363718946501</c:v>
                </c:pt>
                <c:pt idx="1669">
                  <c:v>49.503619048962697</c:v>
                </c:pt>
                <c:pt idx="1670">
                  <c:v>49.503600998935966</c:v>
                </c:pt>
                <c:pt idx="1671">
                  <c:v>49.50358303893357</c:v>
                </c:pt>
                <c:pt idx="1672">
                  <c:v>49.503565168506512</c:v>
                </c:pt>
                <c:pt idx="1673">
                  <c:v>49.503547387208044</c:v>
                </c:pt>
                <c:pt idx="1674">
                  <c:v>49.503529694593638</c:v>
                </c:pt>
                <c:pt idx="1675">
                  <c:v>49.503512090220987</c:v>
                </c:pt>
                <c:pt idx="1676">
                  <c:v>49.503494573649988</c:v>
                </c:pt>
                <c:pt idx="1677">
                  <c:v>49.503477144442734</c:v>
                </c:pt>
                <c:pt idx="1678">
                  <c:v>49.503459802163498</c:v>
                </c:pt>
                <c:pt idx="1679">
                  <c:v>49.503442546378736</c:v>
                </c:pt>
                <c:pt idx="1680">
                  <c:v>49.503425376657056</c:v>
                </c:pt>
                <c:pt idx="1681">
                  <c:v>49.503408292569219</c:v>
                </c:pt>
                <c:pt idx="1682">
                  <c:v>49.503391293688132</c:v>
                </c:pt>
                <c:pt idx="1683">
                  <c:v>49.503374379588834</c:v>
                </c:pt>
                <c:pt idx="1684">
                  <c:v>49.503357549848474</c:v>
                </c:pt>
                <c:pt idx="1685">
                  <c:v>49.503340804046317</c:v>
                </c:pt>
                <c:pt idx="1686">
                  <c:v>49.50332414176372</c:v>
                </c:pt>
                <c:pt idx="1687">
                  <c:v>49.503307562584141</c:v>
                </c:pt>
                <c:pt idx="1688">
                  <c:v>49.503291066093098</c:v>
                </c:pt>
                <c:pt idx="1689">
                  <c:v>49.503274651878186</c:v>
                </c:pt>
                <c:pt idx="1690">
                  <c:v>49.50325831952906</c:v>
                </c:pt>
                <c:pt idx="1691">
                  <c:v>49.503242068637412</c:v>
                </c:pt>
                <c:pt idx="1692">
                  <c:v>49.503225898796984</c:v>
                </c:pt>
                <c:pt idx="1693">
                  <c:v>49.503209809603526</c:v>
                </c:pt>
                <c:pt idx="1694">
                  <c:v>49.50319380065482</c:v>
                </c:pt>
                <c:pt idx="1695">
                  <c:v>49.503177871550648</c:v>
                </c:pt>
                <c:pt idx="1696">
                  <c:v>49.503162021892784</c:v>
                </c:pt>
                <c:pt idx="1697">
                  <c:v>49.503146251284996</c:v>
                </c:pt>
                <c:pt idx="1698">
                  <c:v>49.503130559333023</c:v>
                </c:pt>
                <c:pt idx="1699">
                  <c:v>49.503114945644569</c:v>
                </c:pt>
                <c:pt idx="1700">
                  <c:v>49.503099409829304</c:v>
                </c:pt>
                <c:pt idx="1701">
                  <c:v>49.50308395149883</c:v>
                </c:pt>
                <c:pt idx="1702">
                  <c:v>49.503068570266699</c:v>
                </c:pt>
                <c:pt idx="1703">
                  <c:v>49.503053265748385</c:v>
                </c:pt>
                <c:pt idx="1704">
                  <c:v>49.503038037561275</c:v>
                </c:pt>
                <c:pt idx="1705">
                  <c:v>49.503022885324675</c:v>
                </c:pt>
                <c:pt idx="1706">
                  <c:v>49.503007808659781</c:v>
                </c:pt>
                <c:pt idx="1707">
                  <c:v>49.502992807189685</c:v>
                </c:pt>
                <c:pt idx="1708">
                  <c:v>49.502977880539355</c:v>
                </c:pt>
                <c:pt idx="1709">
                  <c:v>49.502963028335628</c:v>
                </c:pt>
                <c:pt idx="1710">
                  <c:v>49.502948250207204</c:v>
                </c:pt>
                <c:pt idx="1711">
                  <c:v>49.502933545784636</c:v>
                </c:pt>
                <c:pt idx="1712">
                  <c:v>49.502918914700317</c:v>
                </c:pt>
                <c:pt idx="1713">
                  <c:v>49.502904356588473</c:v>
                </c:pt>
                <c:pt idx="1714">
                  <c:v>49.502889871085152</c:v>
                </c:pt>
                <c:pt idx="1715">
                  <c:v>49.502875457828232</c:v>
                </c:pt>
                <c:pt idx="1716">
                  <c:v>49.502861116457375</c:v>
                </c:pt>
                <c:pt idx="1717">
                  <c:v>49.502846846614055</c:v>
                </c:pt>
                <c:pt idx="1718">
                  <c:v>49.502832647941538</c:v>
                </c:pt>
                <c:pt idx="1719">
                  <c:v>49.502818520084851</c:v>
                </c:pt>
                <c:pt idx="1720">
                  <c:v>49.502804462690811</c:v>
                </c:pt>
                <c:pt idx="1721">
                  <c:v>49.502790475407977</c:v>
                </c:pt>
                <c:pt idx="1722">
                  <c:v>49.502776557886676</c:v>
                </c:pt>
                <c:pt idx="1723">
                  <c:v>49.502762709778978</c:v>
                </c:pt>
                <c:pt idx="1724">
                  <c:v>49.502748930738683</c:v>
                </c:pt>
                <c:pt idx="1725">
                  <c:v>49.502735220421314</c:v>
                </c:pt>
                <c:pt idx="1726">
                  <c:v>49.502721578484127</c:v>
                </c:pt>
                <c:pt idx="1727">
                  <c:v>49.502708004586069</c:v>
                </c:pt>
                <c:pt idx="1728">
                  <c:v>49.502694498387797</c:v>
                </c:pt>
                <c:pt idx="1729">
                  <c:v>49.502681059551662</c:v>
                </c:pt>
                <c:pt idx="1730">
                  <c:v>49.502667687741699</c:v>
                </c:pt>
                <c:pt idx="1731">
                  <c:v>49.502654382623611</c:v>
                </c:pt>
                <c:pt idx="1732">
                  <c:v>49.502641143864778</c:v>
                </c:pt>
                <c:pt idx="1733">
                  <c:v>49.502627971134238</c:v>
                </c:pt>
                <c:pt idx="1734">
                  <c:v>49.502614864102675</c:v>
                </c:pt>
                <c:pt idx="1735">
                  <c:v>49.502601822442408</c:v>
                </c:pt>
                <c:pt idx="1736">
                  <c:v>49.502588845827411</c:v>
                </c:pt>
                <c:pt idx="1737">
                  <c:v>49.502575933933265</c:v>
                </c:pt>
                <c:pt idx="1738">
                  <c:v>49.502563086437178</c:v>
                </c:pt>
                <c:pt idx="1739">
                  <c:v>49.502550303017969</c:v>
                </c:pt>
                <c:pt idx="1740">
                  <c:v>49.502537583356052</c:v>
                </c:pt>
                <c:pt idx="1741">
                  <c:v>49.502524927133436</c:v>
                </c:pt>
                <c:pt idx="1742">
                  <c:v>49.502512334033725</c:v>
                </c:pt>
                <c:pt idx="1743">
                  <c:v>49.502499803742097</c:v>
                </c:pt>
                <c:pt idx="1744">
                  <c:v>49.50248733594529</c:v>
                </c:pt>
                <c:pt idx="1745">
                  <c:v>49.502474930331616</c:v>
                </c:pt>
                <c:pt idx="1746">
                  <c:v>49.502462586590944</c:v>
                </c:pt>
                <c:pt idx="1747">
                  <c:v>49.502450304414673</c:v>
                </c:pt>
                <c:pt idx="1748">
                  <c:v>49.502438083495761</c:v>
                </c:pt>
                <c:pt idx="1749">
                  <c:v>49.502425923528683</c:v>
                </c:pt>
                <c:pt idx="1750">
                  <c:v>49.502413824209448</c:v>
                </c:pt>
                <c:pt idx="1751">
                  <c:v>49.50240178523557</c:v>
                </c:pt>
                <c:pt idx="1752">
                  <c:v>49.502389806306077</c:v>
                </c:pt>
                <c:pt idx="1753">
                  <c:v>49.502377887121504</c:v>
                </c:pt>
                <c:pt idx="1754">
                  <c:v>49.502366027383871</c:v>
                </c:pt>
                <c:pt idx="1755">
                  <c:v>49.50235422679669</c:v>
                </c:pt>
                <c:pt idx="1756">
                  <c:v>49.50234248506495</c:v>
                </c:pt>
                <c:pt idx="1757">
                  <c:v>49.502330801895106</c:v>
                </c:pt>
                <c:pt idx="1758">
                  <c:v>49.502319176995087</c:v>
                </c:pt>
                <c:pt idx="1759">
                  <c:v>49.502307610074268</c:v>
                </c:pt>
                <c:pt idx="1760">
                  <c:v>49.502296100843481</c:v>
                </c:pt>
                <c:pt idx="1761">
                  <c:v>49.502284649014996</c:v>
                </c:pt>
                <c:pt idx="1762">
                  <c:v>49.502273254302523</c:v>
                </c:pt>
                <c:pt idx="1763">
                  <c:v>49.502261916421197</c:v>
                </c:pt>
                <c:pt idx="1764">
                  <c:v>49.502250635087577</c:v>
                </c:pt>
                <c:pt idx="1765">
                  <c:v>49.502239410019627</c:v>
                </c:pt>
                <c:pt idx="1766">
                  <c:v>49.502228240936724</c:v>
                </c:pt>
                <c:pt idx="1767">
                  <c:v>49.502217127559646</c:v>
                </c:pt>
                <c:pt idx="1768">
                  <c:v>49.502206069610558</c:v>
                </c:pt>
                <c:pt idx="1769">
                  <c:v>49.502195066813016</c:v>
                </c:pt>
                <c:pt idx="1770">
                  <c:v>49.502184118891947</c:v>
                </c:pt>
                <c:pt idx="1771">
                  <c:v>49.502173225573664</c:v>
                </c:pt>
                <c:pt idx="1772">
                  <c:v>49.50216238658583</c:v>
                </c:pt>
                <c:pt idx="1773">
                  <c:v>49.502151601657474</c:v>
                </c:pt>
                <c:pt idx="1774">
                  <c:v>49.502140870518978</c:v>
                </c:pt>
                <c:pt idx="1775">
                  <c:v>49.502130192902065</c:v>
                </c:pt>
                <c:pt idx="1776">
                  <c:v>49.502119568539797</c:v>
                </c:pt>
                <c:pt idx="1777">
                  <c:v>49.502108997166566</c:v>
                </c:pt>
                <c:pt idx="1778">
                  <c:v>49.502098478518086</c:v>
                </c:pt>
                <c:pt idx="1779">
                  <c:v>49.502088012331399</c:v>
                </c:pt>
                <c:pt idx="1780">
                  <c:v>49.502077598344847</c:v>
                </c:pt>
                <c:pt idx="1781">
                  <c:v>49.502067236298089</c:v>
                </c:pt>
                <c:pt idx="1782">
                  <c:v>49.502056925932074</c:v>
                </c:pt>
                <c:pt idx="1783">
                  <c:v>49.502046666989045</c:v>
                </c:pt>
                <c:pt idx="1784">
                  <c:v>49.502036459212533</c:v>
                </c:pt>
                <c:pt idx="1785">
                  <c:v>49.502026302347339</c:v>
                </c:pt>
                <c:pt idx="1786">
                  <c:v>49.50201619613955</c:v>
                </c:pt>
                <c:pt idx="1787">
                  <c:v>49.502006140336512</c:v>
                </c:pt>
                <c:pt idx="1788">
                  <c:v>49.501996134686827</c:v>
                </c:pt>
                <c:pt idx="1789">
                  <c:v>49.501986178940356</c:v>
                </c:pt>
                <c:pt idx="1790">
                  <c:v>49.501976272848211</c:v>
                </c:pt>
                <c:pt idx="1791">
                  <c:v>49.501966416162745</c:v>
                </c:pt>
                <c:pt idx="1792">
                  <c:v>49.501956608637535</c:v>
                </c:pt>
                <c:pt idx="1793">
                  <c:v>49.501946850027402</c:v>
                </c:pt>
                <c:pt idx="1794">
                  <c:v>49.50193714008838</c:v>
                </c:pt>
                <c:pt idx="1795">
                  <c:v>49.50192747857772</c:v>
                </c:pt>
                <c:pt idx="1796">
                  <c:v>49.501917865253887</c:v>
                </c:pt>
                <c:pt idx="1797">
                  <c:v>49.501908299876554</c:v>
                </c:pt>
                <c:pt idx="1798">
                  <c:v>49.501898782206581</c:v>
                </c:pt>
                <c:pt idx="1799">
                  <c:v>49.501889312006035</c:v>
                </c:pt>
                <c:pt idx="1800">
                  <c:v>49.501879889038158</c:v>
                </c:pt>
                <c:pt idx="1801">
                  <c:v>49.501870513067381</c:v>
                </c:pt>
                <c:pt idx="1802">
                  <c:v>49.501861183859305</c:v>
                </c:pt>
                <c:pt idx="1803">
                  <c:v>49.5018519011807</c:v>
                </c:pt>
                <c:pt idx="1804">
                  <c:v>49.501842664799504</c:v>
                </c:pt>
                <c:pt idx="1805">
                  <c:v>49.501833474484805</c:v>
                </c:pt>
                <c:pt idx="1806">
                  <c:v>49.501824330006848</c:v>
                </c:pt>
                <c:pt idx="1807">
                  <c:v>49.501815231137023</c:v>
                </c:pt>
                <c:pt idx="1808">
                  <c:v>49.501806177647865</c:v>
                </c:pt>
                <c:pt idx="1809">
                  <c:v>49.501797169313036</c:v>
                </c:pt>
                <c:pt idx="1810">
                  <c:v>49.501788205907324</c:v>
                </c:pt>
                <c:pt idx="1811">
                  <c:v>49.501779287206652</c:v>
                </c:pt>
                <c:pt idx="1812">
                  <c:v>49.501770412988051</c:v>
                </c:pt>
                <c:pt idx="1813">
                  <c:v>49.501761583029662</c:v>
                </c:pt>
                <c:pt idx="1814">
                  <c:v>49.501752797110747</c:v>
                </c:pt>
                <c:pt idx="1815">
                  <c:v>49.501744055011656</c:v>
                </c:pt>
                <c:pt idx="1816">
                  <c:v>49.501735356513834</c:v>
                </c:pt>
                <c:pt idx="1817">
                  <c:v>49.501726701399825</c:v>
                </c:pt>
                <c:pt idx="1818">
                  <c:v>49.501718089453249</c:v>
                </c:pt>
                <c:pt idx="1819">
                  <c:v>49.50170952045881</c:v>
                </c:pt>
                <c:pt idx="1820">
                  <c:v>49.501700994202288</c:v>
                </c:pt>
                <c:pt idx="1821">
                  <c:v>49.501692510470527</c:v>
                </c:pt>
                <c:pt idx="1822">
                  <c:v>49.501684069051429</c:v>
                </c:pt>
                <c:pt idx="1823">
                  <c:v>49.501675669733963</c:v>
                </c:pt>
                <c:pt idx="1824">
                  <c:v>49.50166731230815</c:v>
                </c:pt>
                <c:pt idx="1825">
                  <c:v>49.501658996565055</c:v>
                </c:pt>
                <c:pt idx="1826">
                  <c:v>49.501650722296787</c:v>
                </c:pt>
                <c:pt idx="1827">
                  <c:v>49.501642489296486</c:v>
                </c:pt>
                <c:pt idx="1828">
                  <c:v>49.501634297358329</c:v>
                </c:pt>
                <c:pt idx="1829">
                  <c:v>49.501626146277523</c:v>
                </c:pt>
                <c:pt idx="1830">
                  <c:v>49.501618035850292</c:v>
                </c:pt>
                <c:pt idx="1831">
                  <c:v>49.501609965873875</c:v>
                </c:pt>
                <c:pt idx="1832">
                  <c:v>49.501601936146521</c:v>
                </c:pt>
                <c:pt idx="1833">
                  <c:v>49.501593946467487</c:v>
                </c:pt>
                <c:pt idx="1834">
                  <c:v>49.50158599663704</c:v>
                </c:pt>
                <c:pt idx="1835">
                  <c:v>49.501578086456426</c:v>
                </c:pt>
                <c:pt idx="1836">
                  <c:v>49.501570215727902</c:v>
                </c:pt>
                <c:pt idx="1837">
                  <c:v>49.501562384254697</c:v>
                </c:pt>
                <c:pt idx="1838">
                  <c:v>49.501554591841021</c:v>
                </c:pt>
                <c:pt idx="1839">
                  <c:v>49.501546838292064</c:v>
                </c:pt>
                <c:pt idx="1840">
                  <c:v>49.501539123413998</c:v>
                </c:pt>
                <c:pt idx="1841">
                  <c:v>49.501531447013946</c:v>
                </c:pt>
                <c:pt idx="1842">
                  <c:v>49.501523808899996</c:v>
                </c:pt>
                <c:pt idx="1843">
                  <c:v>49.501516208881199</c:v>
                </c:pt>
                <c:pt idx="1844">
                  <c:v>49.501508646767562</c:v>
                </c:pt>
                <c:pt idx="1845">
                  <c:v>49.501501122370023</c:v>
                </c:pt>
                <c:pt idx="1846">
                  <c:v>49.501493635500481</c:v>
                </c:pt>
                <c:pt idx="1847">
                  <c:v>49.501486185971757</c:v>
                </c:pt>
                <c:pt idx="1848">
                  <c:v>49.501478773597618</c:v>
                </c:pt>
                <c:pt idx="1849">
                  <c:v>49.501471398192763</c:v>
                </c:pt>
                <c:pt idx="1850">
                  <c:v>49.501464059572797</c:v>
                </c:pt>
                <c:pt idx="1851">
                  <c:v>49.501456757554259</c:v>
                </c:pt>
                <c:pt idx="1852">
                  <c:v>49.501449491954602</c:v>
                </c:pt>
                <c:pt idx="1853">
                  <c:v>49.501442262592185</c:v>
                </c:pt>
                <c:pt idx="1854">
                  <c:v>49.501435069286273</c:v>
                </c:pt>
                <c:pt idx="1855">
                  <c:v>49.501427911857043</c:v>
                </c:pt>
                <c:pt idx="1856">
                  <c:v>49.50142079012555</c:v>
                </c:pt>
                <c:pt idx="1857">
                  <c:v>49.501413703913755</c:v>
                </c:pt>
                <c:pt idx="1858">
                  <c:v>49.501406653044505</c:v>
                </c:pt>
                <c:pt idx="1859">
                  <c:v>49.501399637341528</c:v>
                </c:pt>
                <c:pt idx="1860">
                  <c:v>49.501392656629434</c:v>
                </c:pt>
                <c:pt idx="1861">
                  <c:v>49.501385710733707</c:v>
                </c:pt>
                <c:pt idx="1862">
                  <c:v>49.501378799480698</c:v>
                </c:pt>
                <c:pt idx="1863">
                  <c:v>49.501371922697622</c:v>
                </c:pt>
                <c:pt idx="1864">
                  <c:v>49.501365080212565</c:v>
                </c:pt>
                <c:pt idx="1865">
                  <c:v>49.501358271854464</c:v>
                </c:pt>
                <c:pt idx="1866">
                  <c:v>49.501351497453115</c:v>
                </c:pt>
                <c:pt idx="1867">
                  <c:v>49.501344756839153</c:v>
                </c:pt>
                <c:pt idx="1868">
                  <c:v>49.501338049844072</c:v>
                </c:pt>
                <c:pt idx="1869">
                  <c:v>49.501331376300193</c:v>
                </c:pt>
                <c:pt idx="1870">
                  <c:v>49.501324736040672</c:v>
                </c:pt>
                <c:pt idx="1871">
                  <c:v>49.501318128899513</c:v>
                </c:pt>
                <c:pt idx="1872">
                  <c:v>49.501311554711535</c:v>
                </c:pt>
                <c:pt idx="1873">
                  <c:v>49.501305013312383</c:v>
                </c:pt>
                <c:pt idx="1874">
                  <c:v>49.501298504538525</c:v>
                </c:pt>
                <c:pt idx="1875">
                  <c:v>49.50129202822724</c:v>
                </c:pt>
                <c:pt idx="1876">
                  <c:v>49.501285584216618</c:v>
                </c:pt>
                <c:pt idx="1877">
                  <c:v>49.501279172345562</c:v>
                </c:pt>
                <c:pt idx="1878">
                  <c:v>49.501272792453776</c:v>
                </c:pt>
                <c:pt idx="1879">
                  <c:v>49.50126644438177</c:v>
                </c:pt>
                <c:pt idx="1880">
                  <c:v>49.501260127970831</c:v>
                </c:pt>
                <c:pt idx="1881">
                  <c:v>49.501253843063061</c:v>
                </c:pt>
                <c:pt idx="1882">
                  <c:v>49.501247589501332</c:v>
                </c:pt>
                <c:pt idx="1883">
                  <c:v>49.501241367129303</c:v>
                </c:pt>
                <c:pt idx="1884">
                  <c:v>49.501235175791422</c:v>
                </c:pt>
                <c:pt idx="1885">
                  <c:v>49.501229015332903</c:v>
                </c:pt>
                <c:pt idx="1886">
                  <c:v>49.501222885599731</c:v>
                </c:pt>
                <c:pt idx="1887">
                  <c:v>49.501216786438668</c:v>
                </c:pt>
                <c:pt idx="1888">
                  <c:v>49.501210717697234</c:v>
                </c:pt>
                <c:pt idx="1889">
                  <c:v>49.501204679223711</c:v>
                </c:pt>
                <c:pt idx="1890">
                  <c:v>49.50119867086714</c:v>
                </c:pt>
                <c:pt idx="1891">
                  <c:v>49.501192692477311</c:v>
                </c:pt>
                <c:pt idx="1892">
                  <c:v>49.501186743904768</c:v>
                </c:pt>
                <c:pt idx="1893">
                  <c:v>49.501180825000795</c:v>
                </c:pt>
                <c:pt idx="1894">
                  <c:v>49.501174935617421</c:v>
                </c:pt>
                <c:pt idx="1895">
                  <c:v>49.501169075607407</c:v>
                </c:pt>
                <c:pt idx="1896">
                  <c:v>49.501163244824262</c:v>
                </c:pt>
                <c:pt idx="1897">
                  <c:v>49.50115744312221</c:v>
                </c:pt>
                <c:pt idx="1898">
                  <c:v>49.501151670356208</c:v>
                </c:pt>
                <c:pt idx="1899">
                  <c:v>49.501145926381945</c:v>
                </c:pt>
                <c:pt idx="1900">
                  <c:v>49.501140211055812</c:v>
                </c:pt>
                <c:pt idx="1901">
                  <c:v>49.501134524234935</c:v>
                </c:pt>
                <c:pt idx="1902">
                  <c:v>49.50112886577714</c:v>
                </c:pt>
                <c:pt idx="1903">
                  <c:v>49.501123235540966</c:v>
                </c:pt>
                <c:pt idx="1904">
                  <c:v>49.501117633385661</c:v>
                </c:pt>
                <c:pt idx="1905">
                  <c:v>49.50111205917117</c:v>
                </c:pt>
                <c:pt idx="1906">
                  <c:v>49.501106512758135</c:v>
                </c:pt>
                <c:pt idx="1907">
                  <c:v>49.501100994007899</c:v>
                </c:pt>
                <c:pt idx="1908">
                  <c:v>49.501095502782491</c:v>
                </c:pt>
                <c:pt idx="1909">
                  <c:v>49.501090038944632</c:v>
                </c:pt>
                <c:pt idx="1910">
                  <c:v>49.501084602357729</c:v>
                </c:pt>
                <c:pt idx="1911">
                  <c:v>49.501079192885868</c:v>
                </c:pt>
                <c:pt idx="1912">
                  <c:v>49.501073810393812</c:v>
                </c:pt>
                <c:pt idx="1913">
                  <c:v>49.501068454746999</c:v>
                </c:pt>
                <c:pt idx="1914">
                  <c:v>49.501063125811534</c:v>
                </c:pt>
                <c:pt idx="1915">
                  <c:v>49.501057823454197</c:v>
                </c:pt>
                <c:pt idx="1916">
                  <c:v>49.501052547542429</c:v>
                </c:pt>
                <c:pt idx="1917">
                  <c:v>49.501047297944339</c:v>
                </c:pt>
                <c:pt idx="1918">
                  <c:v>49.501042074528677</c:v>
                </c:pt>
                <c:pt idx="1919">
                  <c:v>49.501036877164864</c:v>
                </c:pt>
                <c:pt idx="1920">
                  <c:v>49.501031705722966</c:v>
                </c:pt>
                <c:pt idx="1921">
                  <c:v>49.501026560073697</c:v>
                </c:pt>
                <c:pt idx="1922">
                  <c:v>49.501021440088415</c:v>
                </c:pt>
                <c:pt idx="1923">
                  <c:v>49.501016345639123</c:v>
                </c:pt>
                <c:pt idx="1924">
                  <c:v>49.501011276598462</c:v>
                </c:pt>
                <c:pt idx="1925">
                  <c:v>49.5010062328397</c:v>
                </c:pt>
                <c:pt idx="1926">
                  <c:v>49.501001214236751</c:v>
                </c:pt>
                <c:pt idx="1927">
                  <c:v>49.500996220664142</c:v>
                </c:pt>
                <c:pt idx="1928">
                  <c:v>49.500991251997043</c:v>
                </c:pt>
                <c:pt idx="1929">
                  <c:v>49.50098630811123</c:v>
                </c:pt>
                <c:pt idx="1930">
                  <c:v>49.500981388883112</c:v>
                </c:pt>
                <c:pt idx="1931">
                  <c:v>49.5009764941897</c:v>
                </c:pt>
                <c:pt idx="1932">
                  <c:v>49.500971623908633</c:v>
                </c:pt>
                <c:pt idx="1933">
                  <c:v>49.500966777918158</c:v>
                </c:pt>
                <c:pt idx="1934">
                  <c:v>49.500961956097122</c:v>
                </c:pt>
                <c:pt idx="1935">
                  <c:v>49.500957158324979</c:v>
                </c:pt>
                <c:pt idx="1936">
                  <c:v>49.500952384481785</c:v>
                </c:pt>
                <c:pt idx="1937">
                  <c:v>49.500947634448195</c:v>
                </c:pt>
                <c:pt idx="1938">
                  <c:v>49.500942908105458</c:v>
                </c:pt>
                <c:pt idx="1939">
                  <c:v>49.500938205335416</c:v>
                </c:pt>
                <c:pt idx="1940">
                  <c:v>49.500933526020496</c:v>
                </c:pt>
                <c:pt idx="1941">
                  <c:v>49.500928870043722</c:v>
                </c:pt>
                <c:pt idx="1942">
                  <c:v>49.500924237288693</c:v>
                </c:pt>
                <c:pt idx="1943">
                  <c:v>49.50091962763959</c:v>
                </c:pt>
                <c:pt idx="1944">
                  <c:v>49.50091504098117</c:v>
                </c:pt>
                <c:pt idx="1945">
                  <c:v>49.500910477198772</c:v>
                </c:pt>
                <c:pt idx="1946">
                  <c:v>49.500905936178299</c:v>
                </c:pt>
                <c:pt idx="1947">
                  <c:v>49.500901417806226</c:v>
                </c:pt>
                <c:pt idx="1948">
                  <c:v>49.500896921969591</c:v>
                </c:pt>
                <c:pt idx="1949">
                  <c:v>49.500892448556002</c:v>
                </c:pt>
                <c:pt idx="1950">
                  <c:v>49.500887997453624</c:v>
                </c:pt>
                <c:pt idx="1951">
                  <c:v>49.500883568551174</c:v>
                </c:pt>
                <c:pt idx="1952">
                  <c:v>49.500879161737934</c:v>
                </c:pt>
                <c:pt idx="1953">
                  <c:v>49.500874776903736</c:v>
                </c:pt>
                <c:pt idx="1954">
                  <c:v>49.500870413938955</c:v>
                </c:pt>
                <c:pt idx="1955">
                  <c:v>49.500866072734524</c:v>
                </c:pt>
                <c:pt idx="1956">
                  <c:v>49.500861753181908</c:v>
                </c:pt>
                <c:pt idx="1957">
                  <c:v>49.500857455173119</c:v>
                </c:pt>
                <c:pt idx="1958">
                  <c:v>49.500853178600707</c:v>
                </c:pt>
                <c:pt idx="1959">
                  <c:v>49.500848923357758</c:v>
                </c:pt>
                <c:pt idx="1960">
                  <c:v>49.500844689337889</c:v>
                </c:pt>
                <c:pt idx="1961">
                  <c:v>49.500840476435251</c:v>
                </c:pt>
                <c:pt idx="1962">
                  <c:v>49.500836284544526</c:v>
                </c:pt>
                <c:pt idx="1963">
                  <c:v>49.500832113560911</c:v>
                </c:pt>
                <c:pt idx="1964">
                  <c:v>49.500827963380132</c:v>
                </c:pt>
                <c:pt idx="1965">
                  <c:v>49.500823833898437</c:v>
                </c:pt>
                <c:pt idx="1966">
                  <c:v>49.50081972501259</c:v>
                </c:pt>
                <c:pt idx="1967">
                  <c:v>49.500815636619869</c:v>
                </c:pt>
                <c:pt idx="1968">
                  <c:v>49.500811568618062</c:v>
                </c:pt>
                <c:pt idx="1969">
                  <c:v>49.500807520905475</c:v>
                </c:pt>
                <c:pt idx="1970">
                  <c:v>49.500803493380907</c:v>
                </c:pt>
                <c:pt idx="1971">
                  <c:v>49.500799485943674</c:v>
                </c:pt>
                <c:pt idx="1972">
                  <c:v>49.500795498493595</c:v>
                </c:pt>
                <c:pt idx="1973">
                  <c:v>49.500791530930975</c:v>
                </c:pt>
                <c:pt idx="1974">
                  <c:v>49.50078758315663</c:v>
                </c:pt>
                <c:pt idx="1975">
                  <c:v>49.500783655071864</c:v>
                </c:pt>
                <c:pt idx="1976">
                  <c:v>49.50077974657848</c:v>
                </c:pt>
                <c:pt idx="1977">
                  <c:v>49.500775857578759</c:v>
                </c:pt>
                <c:pt idx="1978">
                  <c:v>49.500771987975483</c:v>
                </c:pt>
                <c:pt idx="1979">
                  <c:v>49.500768137671905</c:v>
                </c:pt>
                <c:pt idx="1980">
                  <c:v>49.500764306571774</c:v>
                </c:pt>
                <c:pt idx="1981">
                  <c:v>49.50076049457931</c:v>
                </c:pt>
                <c:pt idx="1982">
                  <c:v>49.500756701599215</c:v>
                </c:pt>
                <c:pt idx="1983">
                  <c:v>49.500752927536659</c:v>
                </c:pt>
                <c:pt idx="1984">
                  <c:v>49.500749172297297</c:v>
                </c:pt>
                <c:pt idx="1985">
                  <c:v>49.500745435787245</c:v>
                </c:pt>
                <c:pt idx="1986">
                  <c:v>49.500741717913094</c:v>
                </c:pt>
                <c:pt idx="1987">
                  <c:v>49.500738018581892</c:v>
                </c:pt>
                <c:pt idx="1988">
                  <c:v>49.500734337701161</c:v>
                </c:pt>
                <c:pt idx="1989">
                  <c:v>49.500730675178872</c:v>
                </c:pt>
                <c:pt idx="1990">
                  <c:v>49.500727030923464</c:v>
                </c:pt>
                <c:pt idx="1991">
                  <c:v>49.500723404843839</c:v>
                </c:pt>
                <c:pt idx="1992">
                  <c:v>49.500719796849339</c:v>
                </c:pt>
                <c:pt idx="1993">
                  <c:v>49.500716206849759</c:v>
                </c:pt>
                <c:pt idx="1994">
                  <c:v>49.500712634755359</c:v>
                </c:pt>
                <c:pt idx="1995">
                  <c:v>49.500709080476831</c:v>
                </c:pt>
                <c:pt idx="1996">
                  <c:v>49.500705543925321</c:v>
                </c:pt>
                <c:pt idx="1997">
                  <c:v>49.500702025012416</c:v>
                </c:pt>
                <c:pt idx="1998">
                  <c:v>49.500698523650136</c:v>
                </c:pt>
                <c:pt idx="1999">
                  <c:v>49.500695039750958</c:v>
                </c:pt>
                <c:pt idx="2000">
                  <c:v>49.500691573227776</c:v>
                </c:pt>
                <c:pt idx="2001">
                  <c:v>49.500688123993932</c:v>
                </c:pt>
                <c:pt idx="2002">
                  <c:v>49.500684691963194</c:v>
                </c:pt>
                <c:pt idx="2003">
                  <c:v>49.500681277049758</c:v>
                </c:pt>
                <c:pt idx="2004">
                  <c:v>49.500677879168258</c:v>
                </c:pt>
                <c:pt idx="2005">
                  <c:v>49.500674498233742</c:v>
                </c:pt>
                <c:pt idx="2006">
                  <c:v>49.500671134161685</c:v>
                </c:pt>
                <c:pt idx="2007">
                  <c:v>49.500667786867993</c:v>
                </c:pt>
                <c:pt idx="2008">
                  <c:v>49.500664456268979</c:v>
                </c:pt>
                <c:pt idx="2009">
                  <c:v>49.500661142281373</c:v>
                </c:pt>
                <c:pt idx="2010">
                  <c:v>49.500657844822335</c:v>
                </c:pt>
                <c:pt idx="2011">
                  <c:v>49.50065456380942</c:v>
                </c:pt>
                <c:pt idx="2012">
                  <c:v>49.500651299160609</c:v>
                </c:pt>
                <c:pt idx="2013">
                  <c:v>49.500648050794283</c:v>
                </c:pt>
                <c:pt idx="2014">
                  <c:v>49.500644818629233</c:v>
                </c:pt>
                <c:pt idx="2015">
                  <c:v>49.500641602584658</c:v>
                </c:pt>
                <c:pt idx="2016">
                  <c:v>49.500638402580151</c:v>
                </c:pt>
                <c:pt idx="2017">
                  <c:v>49.50063521853572</c:v>
                </c:pt>
                <c:pt idx="2018">
                  <c:v>49.500632050371756</c:v>
                </c:pt>
                <c:pt idx="2019">
                  <c:v>49.500628898009062</c:v>
                </c:pt>
                <c:pt idx="2020">
                  <c:v>49.500625761368823</c:v>
                </c:pt>
                <c:pt idx="2021">
                  <c:v>49.500622640372626</c:v>
                </c:pt>
                <c:pt idx="2022">
                  <c:v>49.500619534942452</c:v>
                </c:pt>
                <c:pt idx="2023">
                  <c:v>49.500616445000652</c:v>
                </c:pt>
                <c:pt idx="2024">
                  <c:v>49.500613370469992</c:v>
                </c:pt>
                <c:pt idx="2025">
                  <c:v>49.500610311273597</c:v>
                </c:pt>
                <c:pt idx="2026">
                  <c:v>49.500607267334992</c:v>
                </c:pt>
                <c:pt idx="2027">
                  <c:v>49.500604238578077</c:v>
                </c:pt>
                <c:pt idx="2028">
                  <c:v>49.500601224927138</c:v>
                </c:pt>
                <c:pt idx="2029">
                  <c:v>49.500598226306828</c:v>
                </c:pt>
                <c:pt idx="2030">
                  <c:v>49.500595242642184</c:v>
                </c:pt>
                <c:pt idx="2031">
                  <c:v>49.500592273858615</c:v>
                </c:pt>
                <c:pt idx="2032">
                  <c:v>49.500589319881904</c:v>
                </c:pt>
                <c:pt idx="2033">
                  <c:v>49.500586380638197</c:v>
                </c:pt>
                <c:pt idx="2034">
                  <c:v>49.500583456054017</c:v>
                </c:pt>
                <c:pt idx="2035">
                  <c:v>49.500580546056241</c:v>
                </c:pt>
                <c:pt idx="2036">
                  <c:v>49.500577650572126</c:v>
                </c:pt>
                <c:pt idx="2037">
                  <c:v>49.500574769529287</c:v>
                </c:pt>
                <c:pt idx="2038">
                  <c:v>49.500571902855697</c:v>
                </c:pt>
                <c:pt idx="2039">
                  <c:v>49.500569050479683</c:v>
                </c:pt>
                <c:pt idx="2040">
                  <c:v>49.500566212329943</c:v>
                </c:pt>
                <c:pt idx="2041">
                  <c:v>49.500563388335522</c:v>
                </c:pt>
                <c:pt idx="2042">
                  <c:v>49.500560578425812</c:v>
                </c:pt>
                <c:pt idx="2043">
                  <c:v>49.500557782530578</c:v>
                </c:pt>
                <c:pt idx="2044">
                  <c:v>49.500555000579915</c:v>
                </c:pt>
                <c:pt idx="2045">
                  <c:v>49.500552232504276</c:v>
                </c:pt>
                <c:pt idx="2046">
                  <c:v>49.500549478234461</c:v>
                </c:pt>
                <c:pt idx="2047">
                  <c:v>49.500546737701612</c:v>
                </c:pt>
                <c:pt idx="2048">
                  <c:v>49.50054401083721</c:v>
                </c:pt>
                <c:pt idx="2049">
                  <c:v>49.500541297573086</c:v>
                </c:pt>
                <c:pt idx="2050">
                  <c:v>49.500538597841413</c:v>
                </c:pt>
                <c:pt idx="2051">
                  <c:v>49.500535911574694</c:v>
                </c:pt>
                <c:pt idx="2052">
                  <c:v>49.500533238705778</c:v>
                </c:pt>
                <c:pt idx="2053">
                  <c:v>49.500530579167837</c:v>
                </c:pt>
                <c:pt idx="2054">
                  <c:v>49.500527932894386</c:v>
                </c:pt>
                <c:pt idx="2055">
                  <c:v>49.500525299819266</c:v>
                </c:pt>
                <c:pt idx="2056">
                  <c:v>49.500522679876653</c:v>
                </c:pt>
                <c:pt idx="2057">
                  <c:v>49.500520073001049</c:v>
                </c:pt>
                <c:pt idx="2058">
                  <c:v>49.500517479127275</c:v>
                </c:pt>
                <c:pt idx="2059">
                  <c:v>49.500514898190488</c:v>
                </c:pt>
                <c:pt idx="2060">
                  <c:v>49.50051233012617</c:v>
                </c:pt>
                <c:pt idx="2061">
                  <c:v>49.500509774870117</c:v>
                </c:pt>
                <c:pt idx="2062">
                  <c:v>49.500507232358444</c:v>
                </c:pt>
                <c:pt idx="2063">
                  <c:v>49.500504702527586</c:v>
                </c:pt>
                <c:pt idx="2064">
                  <c:v>49.500502185314303</c:v>
                </c:pt>
                <c:pt idx="2065">
                  <c:v>49.500499680655665</c:v>
                </c:pt>
                <c:pt idx="2066">
                  <c:v>49.500497188489049</c:v>
                </c:pt>
                <c:pt idx="2067">
                  <c:v>49.500494708752157</c:v>
                </c:pt>
                <c:pt idx="2068">
                  <c:v>49.500492241382993</c:v>
                </c:pt>
                <c:pt idx="2069">
                  <c:v>49.500489786319875</c:v>
                </c:pt>
                <c:pt idx="2070">
                  <c:v>49.500487343501426</c:v>
                </c:pt>
                <c:pt idx="2071">
                  <c:v>49.500484912866575</c:v>
                </c:pt>
                <c:pt idx="2072">
                  <c:v>49.500482494354557</c:v>
                </c:pt>
                <c:pt idx="2073">
                  <c:v>49.500480087904904</c:v>
                </c:pt>
                <c:pt idx="2074">
                  <c:v>49.500477693457462</c:v>
                </c:pt>
                <c:pt idx="2075">
                  <c:v>49.500475310952368</c:v>
                </c:pt>
                <c:pt idx="2076">
                  <c:v>49.500472940330056</c:v>
                </c:pt>
                <c:pt idx="2077">
                  <c:v>49.50047058153126</c:v>
                </c:pt>
                <c:pt idx="2078">
                  <c:v>49.500468234497013</c:v>
                </c:pt>
                <c:pt idx="2079">
                  <c:v>49.500465899168645</c:v>
                </c:pt>
                <c:pt idx="2080">
                  <c:v>49.500463575487764</c:v>
                </c:pt>
                <c:pt idx="2081">
                  <c:v>49.500461263396282</c:v>
                </c:pt>
                <c:pt idx="2082">
                  <c:v>49.50045896283639</c:v>
                </c:pt>
                <c:pt idx="2083">
                  <c:v>49.500456673750584</c:v>
                </c:pt>
                <c:pt idx="2084">
                  <c:v>49.500454396081629</c:v>
                </c:pt>
              </c:numCache>
            </c:numRef>
          </c:xVal>
          <c:yVal>
            <c:numRef>
              <c:f>'Diagrama de fases'!$K$4:$K$2088</c:f>
              <c:numCache>
                <c:formatCode>General</c:formatCode>
                <c:ptCount val="2085"/>
                <c:pt idx="0">
                  <c:v>69.558142117567485</c:v>
                </c:pt>
                <c:pt idx="1">
                  <c:v>69.115660979386831</c:v>
                </c:pt>
                <c:pt idx="2">
                  <c:v>68.672547479632385</c:v>
                </c:pt>
                <c:pt idx="3">
                  <c:v>68.228792536936083</c:v>
                </c:pt>
                <c:pt idx="4">
                  <c:v>67.784387095300048</c:v>
                </c:pt>
                <c:pt idx="5">
                  <c:v>67.339322125051083</c:v>
                </c:pt>
                <c:pt idx="6">
                  <c:v>66.893588623838681</c:v>
                </c:pt>
                <c:pt idx="7">
                  <c:v>66.447177617678676</c:v>
                </c:pt>
                <c:pt idx="8">
                  <c:v>66.00008016204437</c:v>
                </c:pt>
                <c:pt idx="9">
                  <c:v>65.55228734300745</c:v>
                </c:pt>
                <c:pt idx="10">
                  <c:v>65.10379027843085</c:v>
                </c:pt>
                <c:pt idx="11">
                  <c:v>64.654580119215822</c:v>
                </c:pt>
                <c:pt idx="12">
                  <c:v>64.20464805060594</c:v>
                </c:pt>
                <c:pt idx="13">
                  <c:v>63.753985293550414</c:v>
                </c:pt>
                <c:pt idx="14">
                  <c:v>63.302583106129667</c:v>
                </c:pt>
                <c:pt idx="15">
                  <c:v>62.85043278504596</c:v>
                </c:pt>
                <c:pt idx="16">
                  <c:v>62.397525667182236</c:v>
                </c:pt>
                <c:pt idx="17">
                  <c:v>61.943853131232352</c:v>
                </c:pt>
                <c:pt idx="18">
                  <c:v>61.48940659940623</c:v>
                </c:pt>
                <c:pt idx="19">
                  <c:v>61.034177539213445</c:v>
                </c:pt>
                <c:pt idx="20">
                  <c:v>60.578157465329134</c:v>
                </c:pt>
                <c:pt idx="21">
                  <c:v>60.121337941546329</c:v>
                </c:pt>
                <c:pt idx="22">
                  <c:v>59.663710582818872</c:v>
                </c:pt>
                <c:pt idx="23">
                  <c:v>59.205267057399595</c:v>
                </c:pt>
                <c:pt idx="24">
                  <c:v>58.745999089078445</c:v>
                </c:pt>
                <c:pt idx="25">
                  <c:v>58.285898459525761</c:v>
                </c:pt>
                <c:pt idx="26">
                  <c:v>57.824957010745969</c:v>
                </c:pt>
                <c:pt idx="27">
                  <c:v>57.363166647647553</c:v>
                </c:pt>
                <c:pt idx="28">
                  <c:v>56.900519340735265</c:v>
                </c:pt>
                <c:pt idx="29">
                  <c:v>56.437007128931064</c:v>
                </c:pt>
                <c:pt idx="30">
                  <c:v>55.972622122530652</c:v>
                </c:pt>
                <c:pt idx="31">
                  <c:v>55.507356506302784</c:v>
                </c:pt>
                <c:pt idx="32">
                  <c:v>55.041202542739235</c:v>
                </c:pt>
                <c:pt idx="33">
                  <c:v>54.574152575463465</c:v>
                </c:pt>
                <c:pt idx="34">
                  <c:v>54.106199032806913</c:v>
                </c:pt>
                <c:pt idx="35">
                  <c:v>53.637334431562095</c:v>
                </c:pt>
                <c:pt idx="36">
                  <c:v>53.167551380922511</c:v>
                </c:pt>
                <c:pt idx="37">
                  <c:v>52.696842586619944</c:v>
                </c:pt>
                <c:pt idx="38">
                  <c:v>52.225200855270415</c:v>
                </c:pt>
                <c:pt idx="39">
                  <c:v>51.752619098940876</c:v>
                </c:pt>
                <c:pt idx="40">
                  <c:v>51.27909033994947</c:v>
                </c:pt>
                <c:pt idx="41">
                  <c:v>50.804607715913171</c:v>
                </c:pt>
                <c:pt idx="42">
                  <c:v>50.329164485057454</c:v>
                </c:pt>
                <c:pt idx="43">
                  <c:v>49.852754031803791</c:v>
                </c:pt>
                <c:pt idx="44">
                  <c:v>49.375369872651781</c:v>
                </c:pt>
                <c:pt idx="45">
                  <c:v>48.897005662373971</c:v>
                </c:pt>
                <c:pt idx="46">
                  <c:v>48.417655200542754</c:v>
                </c:pt>
                <c:pt idx="47">
                  <c:v>47.937312438410103</c:v>
                </c:pt>
                <c:pt idx="48">
                  <c:v>47.455971486162397</c:v>
                </c:pt>
                <c:pt idx="49">
                  <c:v>46.973626620574343</c:v>
                </c:pt>
                <c:pt idx="50">
                  <c:v>46.490272293087727</c:v>
                </c:pt>
                <c:pt idx="51">
                  <c:v>46.005903138342731</c:v>
                </c:pt>
                <c:pt idx="52">
                  <c:v>45.520513983191591</c:v>
                </c:pt>
                <c:pt idx="53">
                  <c:v>45.03409985622686</c:v>
                </c:pt>
                <c:pt idx="54">
                  <c:v>44.546655997858828</c:v>
                </c:pt>
                <c:pt idx="55">
                  <c:v>44.058177870979648</c:v>
                </c:pt>
                <c:pt idx="56">
                  <c:v>43.568661172254515</c:v>
                </c:pt>
                <c:pt idx="57">
                  <c:v>43.07810184408369</c:v>
                </c:pt>
                <c:pt idx="58">
                  <c:v>42.586496087282583</c:v>
                </c:pt>
                <c:pt idx="59">
                  <c:v>42.093840374531204</c:v>
                </c:pt>
                <c:pt idx="60">
                  <c:v>41.600131464648484</c:v>
                </c:pt>
                <c:pt idx="61">
                  <c:v>41.105366417751675</c:v>
                </c:pt>
                <c:pt idx="62">
                  <c:v>40.609542611366336</c:v>
                </c:pt>
                <c:pt idx="63">
                  <c:v>40.112657757557955</c:v>
                </c:pt>
                <c:pt idx="64">
                  <c:v>39.614709921162621</c:v>
                </c:pt>
                <c:pt idx="65">
                  <c:v>39.115697539201022</c:v>
                </c:pt>
                <c:pt idx="66">
                  <c:v>38.615619441567652</c:v>
                </c:pt>
                <c:pt idx="67">
                  <c:v>38.114474873095538</c:v>
                </c:pt>
                <c:pt idx="68">
                  <c:v>37.612263517105994</c:v>
                </c:pt>
                <c:pt idx="69">
                  <c:v>37.108985520563301</c:v>
                </c:pt>
                <c:pt idx="70">
                  <c:v>36.604641520965473</c:v>
                </c:pt>
                <c:pt idx="71">
                  <c:v>36.099232675114969</c:v>
                </c:pt>
                <c:pt idx="72">
                  <c:v>35.592760689927189</c:v>
                </c:pt>
                <c:pt idx="73">
                  <c:v>35.085227855450213</c:v>
                </c:pt>
                <c:pt idx="74">
                  <c:v>34.576637080286595</c:v>
                </c:pt>
                <c:pt idx="75">
                  <c:v>34.066991929627356</c:v>
                </c:pt>
                <c:pt idx="76">
                  <c:v>33.556296666130017</c:v>
                </c:pt>
                <c:pt idx="77">
                  <c:v>33.044556293896655</c:v>
                </c:pt>
                <c:pt idx="78">
                  <c:v>32.531776605835098</c:v>
                </c:pt>
                <c:pt idx="79">
                  <c:v>32.0179642347167</c:v>
                </c:pt>
                <c:pt idx="80">
                  <c:v>31.503126708278376</c:v>
                </c:pt>
                <c:pt idx="81">
                  <c:v>30.987272508754977</c:v>
                </c:pt>
                <c:pt idx="82">
                  <c:v>30.470411137271359</c:v>
                </c:pt>
                <c:pt idx="83">
                  <c:v>29.952553183572473</c:v>
                </c:pt>
                <c:pt idx="84">
                  <c:v>29.433710401625078</c:v>
                </c:pt>
                <c:pt idx="85">
                  <c:v>28.913895791687324</c:v>
                </c:pt>
                <c:pt idx="86">
                  <c:v>28.393123689513651</c:v>
                </c:pt>
                <c:pt idx="87">
                  <c:v>27.871409863443219</c:v>
                </c:pt>
                <c:pt idx="88">
                  <c:v>27.348771620212307</c:v>
                </c:pt>
                <c:pt idx="89">
                  <c:v>26.825227920436191</c:v>
                </c:pt>
                <c:pt idx="90">
                  <c:v>26.300799504826362</c:v>
                </c:pt>
                <c:pt idx="91">
                  <c:v>25.775509032346687</c:v>
                </c:pt>
                <c:pt idx="92">
                  <c:v>25.249381231670426</c:v>
                </c:pt>
                <c:pt idx="93">
                  <c:v>24.72244306748216</c:v>
                </c:pt>
                <c:pt idx="94">
                  <c:v>24.194723923378696</c:v>
                </c:pt>
                <c:pt idx="95">
                  <c:v>23.666255803365878</c:v>
                </c:pt>
                <c:pt idx="96">
                  <c:v>23.137073554229499</c:v>
                </c:pt>
                <c:pt idx="97">
                  <c:v>22.607215111385127</c:v>
                </c:pt>
                <c:pt idx="98">
                  <c:v>22.076721771191906</c:v>
                </c:pt>
                <c:pt idx="99">
                  <c:v>21.545638493158968</c:v>
                </c:pt>
                <c:pt idx="100">
                  <c:v>21.014014235992036</c:v>
                </c:pt>
                <c:pt idx="101">
                  <c:v>20.481902332036213</c:v>
                </c:pt>
                <c:pt idx="102">
                  <c:v>19.949360905386357</c:v>
                </c:pt>
                <c:pt idx="103">
                  <c:v>19.416453339779537</c:v>
                </c:pt>
                <c:pt idx="104">
                  <c:v>18.883248803380479</c:v>
                </c:pt>
                <c:pt idx="105">
                  <c:v>18.349822838751479</c:v>
                </c:pt>
                <c:pt idx="106">
                  <c:v>17.816258027700787</c:v>
                </c:pt>
                <c:pt idx="107">
                  <c:v>17.282644742373954</c:v>
                </c:pt>
                <c:pt idx="108">
                  <c:v>16.749081995947556</c:v>
                </c:pt>
                <c:pt idx="109">
                  <c:v>16.215678408673018</c:v>
                </c:pt>
                <c:pt idx="110">
                  <c:v>15.682553307884543</c:v>
                </c:pt>
                <c:pt idx="111">
                  <c:v>15.149837984032924</c:v>
                </c:pt>
                <c:pt idx="112">
                  <c:v>14.617677128963091</c:v>
                </c:pt>
                <c:pt idx="113">
                  <c:v>14.086230487672244</c:v>
                </c:pt>
                <c:pt idx="114">
                  <c:v>13.555674760855368</c:v>
                </c:pt>
                <c:pt idx="115">
                  <c:v>13.026205802892985</c:v>
                </c:pt>
                <c:pt idx="116">
                  <c:v>12.498041168833637</c:v>
                </c:pt>
                <c:pt idx="117">
                  <c:v>11.97142307469014</c:v>
                </c:pt>
                <c:pt idx="118">
                  <c:v>11.446621848371077</c:v>
                </c:pt>
                <c:pt idx="119">
                  <c:v>10.923939964211369</c:v>
                </c:pt>
                <c:pt idx="120">
                  <c:v>10.403716772763168</c:v>
                </c:pt>
                <c:pt idx="121">
                  <c:v>9.8863340596270266</c:v>
                </c:pt>
                <c:pt idx="122">
                  <c:v>9.3722225928447642</c:v>
                </c:pt>
                <c:pt idx="123">
                  <c:v>8.8618698475583493</c:v>
                </c:pt>
                <c:pt idx="124">
                  <c:v>8.3558291283070982</c:v>
                </c:pt>
                <c:pt idx="125">
                  <c:v>7.8547303410655767</c:v>
                </c:pt>
                <c:pt idx="126">
                  <c:v>7.3592926938321881</c:v>
                </c:pt>
                <c:pt idx="127">
                  <c:v>6.8703396164901465</c:v>
                </c:pt>
                <c:pt idx="128">
                  <c:v>6.3888161699430137</c:v>
                </c:pt>
                <c:pt idx="129">
                  <c:v>5.9158091298159459</c:v>
                </c:pt>
                <c:pt idx="130">
                  <c:v>5.4525697279072176</c:v>
                </c:pt>
                <c:pt idx="131">
                  <c:v>5.0005386271485293</c:v>
                </c:pt>
                <c:pt idx="132">
                  <c:v>4.561371954370891</c:v>
                </c:pt>
                <c:pt idx="133">
                  <c:v>4.1369659141020865</c:v>
                </c:pt>
                <c:pt idx="134">
                  <c:v>3.7294753820116155</c:v>
                </c:pt>
                <c:pt idx="135">
                  <c:v>3.3413186368917387</c:v>
                </c:pt>
                <c:pt idx="136">
                  <c:v>2.975155909335454</c:v>
                </c:pt>
                <c:pt idx="137">
                  <c:v>2.6338241932878632</c:v>
                </c:pt>
                <c:pt idx="138">
                  <c:v>2.3202067314858876</c:v>
                </c:pt>
                <c:pt idx="139">
                  <c:v>2.0370172235399622</c:v>
                </c:pt>
                <c:pt idx="140">
                  <c:v>1.7864933015678799</c:v>
                </c:pt>
                <c:pt idx="141">
                  <c:v>1.5700277095048778</c:v>
                </c:pt>
                <c:pt idx="142">
                  <c:v>1.3878153820959742</c:v>
                </c:pt>
                <c:pt idx="143">
                  <c:v>1.2386355846168704</c:v>
                </c:pt>
                <c:pt idx="144">
                  <c:v>1.1198794409469399</c:v>
                </c:pt>
                <c:pt idx="145">
                  <c:v>1.0278527098612686</c:v>
                </c:pt>
                <c:pt idx="146">
                  <c:v>0.95826818804736891</c:v>
                </c:pt>
                <c:pt idx="147">
                  <c:v>0.90676957843440198</c:v>
                </c:pt>
                <c:pt idx="148">
                  <c:v>0.86934489360387168</c:v>
                </c:pt>
                <c:pt idx="149">
                  <c:v>0.84256492331132415</c:v>
                </c:pt>
                <c:pt idx="150">
                  <c:v>0.82365928091493334</c:v>
                </c:pt>
                <c:pt idx="151">
                  <c:v>0.81048186794531984</c:v>
                </c:pt>
                <c:pt idx="152">
                  <c:v>0.80142054895150705</c:v>
                </c:pt>
                <c:pt idx="153">
                  <c:v>0.79529085855350323</c:v>
                </c:pt>
                <c:pt idx="154">
                  <c:v>0.79123616156620957</c:v>
                </c:pt>
                <c:pt idx="155">
                  <c:v>0.78864373581316705</c:v>
                </c:pt>
                <c:pt idx="156">
                  <c:v>0.7870786694940618</c:v>
                </c:pt>
                <c:pt idx="157">
                  <c:v>0.78623387369182807</c:v>
                </c:pt>
                <c:pt idx="158">
                  <c:v>0.78589327491127325</c:v>
                </c:pt>
                <c:pt idx="159">
                  <c:v>0.78590518840588719</c:v>
                </c:pt>
                <c:pt idx="160">
                  <c:v>0.78616328387820333</c:v>
                </c:pt>
                <c:pt idx="161">
                  <c:v>0.78659308686586704</c:v>
                </c:pt>
                <c:pt idx="162">
                  <c:v>0.78714245687067497</c:v>
                </c:pt>
                <c:pt idx="163">
                  <c:v>0.78777489433211223</c:v>
                </c:pt>
                <c:pt idx="164">
                  <c:v>0.78846484675220008</c:v>
                </c:pt>
                <c:pt idx="165">
                  <c:v>0.78919442151258479</c:v>
                </c:pt>
                <c:pt idx="166">
                  <c:v>0.78995108570759665</c:v>
                </c:pt>
                <c:pt idx="167">
                  <c:v>0.79072605728336065</c:v>
                </c:pt>
                <c:pt idx="168">
                  <c:v>0.79151317984537906</c:v>
                </c:pt>
                <c:pt idx="169">
                  <c:v>0.79230813566427738</c:v>
                </c:pt>
                <c:pt idx="170">
                  <c:v>0.79310789510464064</c:v>
                </c:pt>
                <c:pt idx="171">
                  <c:v>0.79391033132892053</c:v>
                </c:pt>
                <c:pt idx="172">
                  <c:v>0.79471395055819505</c:v>
                </c:pt>
                <c:pt idx="173">
                  <c:v>0.79551770315034964</c:v>
                </c:pt>
                <c:pt idx="174">
                  <c:v>0.79632085122009799</c:v>
                </c:pt>
                <c:pt idx="175">
                  <c:v>0.79712287583341723</c:v>
                </c:pt>
                <c:pt idx="176">
                  <c:v>0.79792341191317362</c:v>
                </c:pt>
                <c:pt idx="177">
                  <c:v>0.79872220255821691</c:v>
                </c:pt>
                <c:pt idx="178">
                  <c:v>0.79951906696958763</c:v>
                </c:pt>
                <c:pt idx="179">
                  <c:v>0.80031387791892616</c:v>
                </c:pt>
                <c:pt idx="180">
                  <c:v>0.80110654591193753</c:v>
                </c:pt>
                <c:pt idx="181">
                  <c:v>0.80189700805171049</c:v>
                </c:pt>
                <c:pt idx="182">
                  <c:v>0.80268522020299982</c:v>
                </c:pt>
                <c:pt idx="183">
                  <c:v>0.80347115147615977</c:v>
                </c:pt>
                <c:pt idx="184">
                  <c:v>0.80425478034199083</c:v>
                </c:pt>
                <c:pt idx="185">
                  <c:v>0.80503609189385494</c:v>
                </c:pt>
                <c:pt idx="186">
                  <c:v>0.80581507591725454</c:v>
                </c:pt>
                <c:pt idx="187">
                  <c:v>0.80659172552801117</c:v>
                </c:pt>
                <c:pt idx="188">
                  <c:v>0.80736603621104608</c:v>
                </c:pt>
                <c:pt idx="189">
                  <c:v>0.80813800514154488</c:v>
                </c:pt>
                <c:pt idx="190">
                  <c:v>0.80890763070527794</c:v>
                </c:pt>
                <c:pt idx="191">
                  <c:v>0.80967491215944776</c:v>
                </c:pt>
                <c:pt idx="192">
                  <c:v>0.81043984939274571</c:v>
                </c:pt>
                <c:pt idx="193">
                  <c:v>0.81120244275548259</c:v>
                </c:pt>
                <c:pt idx="194">
                  <c:v>0.81196269293923995</c:v>
                </c:pt>
                <c:pt idx="195">
                  <c:v>0.8127206008915332</c:v>
                </c:pt>
                <c:pt idx="196">
                  <c:v>0.81347616775524267</c:v>
                </c:pt>
                <c:pt idx="197">
                  <c:v>0.81422939482557299</c:v>
                </c:pt>
                <c:pt idx="198">
                  <c:v>0.81498028351942386</c:v>
                </c:pt>
                <c:pt idx="199">
                  <c:v>0.81572883535355378</c:v>
                </c:pt>
                <c:pt idx="200">
                  <c:v>0.81647505192897551</c:v>
                </c:pt>
                <c:pt idx="201">
                  <c:v>0.8172189349197706</c:v>
                </c:pt>
                <c:pt idx="202">
                  <c:v>0.81796048606503879</c:v>
                </c:pt>
                <c:pt idx="203">
                  <c:v>0.81869970716307328</c:v>
                </c:pt>
                <c:pt idx="204">
                  <c:v>0.81943660006711527</c:v>
                </c:pt>
                <c:pt idx="205">
                  <c:v>0.820171166682232</c:v>
                </c:pt>
                <c:pt idx="206">
                  <c:v>0.82090340896299197</c:v>
                </c:pt>
                <c:pt idx="207">
                  <c:v>0.82163332891170837</c:v>
                </c:pt>
                <c:pt idx="208">
                  <c:v>0.82236092857708543</c:v>
                </c:pt>
                <c:pt idx="209">
                  <c:v>0.82308621005315274</c:v>
                </c:pt>
                <c:pt idx="210">
                  <c:v>0.82380917547840393</c:v>
                </c:pt>
                <c:pt idx="211">
                  <c:v>0.82452982703508149</c:v>
                </c:pt>
                <c:pt idx="212">
                  <c:v>0.82524816694856507</c:v>
                </c:pt>
                <c:pt idx="213">
                  <c:v>0.82596419748683447</c:v>
                </c:pt>
                <c:pt idx="214">
                  <c:v>0.82667792095998538</c:v>
                </c:pt>
                <c:pt idx="215">
                  <c:v>0.8273893397197829</c:v>
                </c:pt>
                <c:pt idx="216">
                  <c:v>0.82809845615924227</c:v>
                </c:pt>
                <c:pt idx="217">
                  <c:v>0.82880527271222926</c:v>
                </c:pt>
                <c:pt idx="218">
                  <c:v>0.82950979185307416</c:v>
                </c:pt>
                <c:pt idx="219">
                  <c:v>0.83021201609619577</c:v>
                </c:pt>
                <c:pt idx="220">
                  <c:v>0.83091194799573331</c:v>
                </c:pt>
                <c:pt idx="221">
                  <c:v>0.8316095901451831</c:v>
                </c:pt>
                <c:pt idx="222">
                  <c:v>0.83230494517703912</c:v>
                </c:pt>
                <c:pt idx="223">
                  <c:v>0.83299801576243693</c:v>
                </c:pt>
                <c:pt idx="224">
                  <c:v>0.83368880461079953</c:v>
                </c:pt>
                <c:pt idx="225">
                  <c:v>0.83437731446948471</c:v>
                </c:pt>
                <c:pt idx="226">
                  <c:v>0.83506354812343431</c:v>
                </c:pt>
                <c:pt idx="227">
                  <c:v>0.83574750839482448</c:v>
                </c:pt>
                <c:pt idx="228">
                  <c:v>0.83642919814271621</c:v>
                </c:pt>
                <c:pt idx="229">
                  <c:v>0.83710862026270749</c:v>
                </c:pt>
                <c:pt idx="230">
                  <c:v>0.83778577768658613</c:v>
                </c:pt>
                <c:pt idx="231">
                  <c:v>0.8384606733819826</c:v>
                </c:pt>
                <c:pt idx="232">
                  <c:v>0.83913331035202476</c:v>
                </c:pt>
                <c:pt idx="233">
                  <c:v>0.83980369163499224</c:v>
                </c:pt>
                <c:pt idx="234">
                  <c:v>0.84047182030397194</c:v>
                </c:pt>
                <c:pt idx="235">
                  <c:v>0.84113769946651384</c:v>
                </c:pt>
                <c:pt idx="236">
                  <c:v>0.84180133226428822</c:v>
                </c:pt>
                <c:pt idx="237">
                  <c:v>0.84246272187274251</c:v>
                </c:pt>
                <c:pt idx="238">
                  <c:v>0.84312187150076012</c:v>
                </c:pt>
                <c:pt idx="239">
                  <c:v>0.84377878439031895</c:v>
                </c:pt>
                <c:pt idx="240">
                  <c:v>0.84443346381615103</c:v>
                </c:pt>
                <c:pt idx="241">
                  <c:v>0.84508591308540293</c:v>
                </c:pt>
                <c:pt idx="242">
                  <c:v>0.8457361355372971</c:v>
                </c:pt>
                <c:pt idx="243">
                  <c:v>0.84638413454279349</c:v>
                </c:pt>
                <c:pt idx="244">
                  <c:v>0.84702991350425283</c:v>
                </c:pt>
                <c:pt idx="245">
                  <c:v>0.84767347585509989</c:v>
                </c:pt>
                <c:pt idx="246">
                  <c:v>0.84831482505948763</c:v>
                </c:pt>
                <c:pt idx="247">
                  <c:v>0.84895396461196337</c:v>
                </c:pt>
                <c:pt idx="248">
                  <c:v>0.8495908980371345</c:v>
                </c:pt>
                <c:pt idx="249">
                  <c:v>0.85022562888933551</c:v>
                </c:pt>
                <c:pt idx="250">
                  <c:v>0.85085816075229637</c:v>
                </c:pt>
                <c:pt idx="251">
                  <c:v>0.85148849723881126</c:v>
                </c:pt>
                <c:pt idx="252">
                  <c:v>0.85211664199040882</c:v>
                </c:pt>
                <c:pt idx="253">
                  <c:v>0.85274259867702284</c:v>
                </c:pt>
                <c:pt idx="254">
                  <c:v>0.85336637099666446</c:v>
                </c:pt>
                <c:pt idx="255">
                  <c:v>0.85398796267509469</c:v>
                </c:pt>
                <c:pt idx="256">
                  <c:v>0.85460737746549886</c:v>
                </c:pt>
                <c:pt idx="257">
                  <c:v>0.8552246191481615</c:v>
                </c:pt>
                <c:pt idx="258">
                  <c:v>0.85583969153014205</c:v>
                </c:pt>
                <c:pt idx="259">
                  <c:v>0.8564525984449527</c:v>
                </c:pt>
                <c:pt idx="260">
                  <c:v>0.85706334375223614</c:v>
                </c:pt>
                <c:pt idx="261">
                  <c:v>0.85767193133744468</c:v>
                </c:pt>
                <c:pt idx="262">
                  <c:v>0.85827836511152156</c:v>
                </c:pt>
                <c:pt idx="263">
                  <c:v>0.85888264901058176</c:v>
                </c:pt>
                <c:pt idx="264">
                  <c:v>0.85948478699559494</c:v>
                </c:pt>
                <c:pt idx="265">
                  <c:v>0.86008478305206981</c:v>
                </c:pt>
                <c:pt idx="266">
                  <c:v>0.86068264118973858</c:v>
                </c:pt>
                <c:pt idx="267">
                  <c:v>0.86127836544224345</c:v>
                </c:pt>
                <c:pt idx="268">
                  <c:v>0.86187195986682441</c:v>
                </c:pt>
                <c:pt idx="269">
                  <c:v>0.86246342854400759</c:v>
                </c:pt>
                <c:pt idx="270">
                  <c:v>0.86305277557729509</c:v>
                </c:pt>
                <c:pt idx="271">
                  <c:v>0.86364000509285643</c:v>
                </c:pt>
                <c:pt idx="272">
                  <c:v>0.86422512123922091</c:v>
                </c:pt>
                <c:pt idx="273">
                  <c:v>0.86480812818697106</c:v>
                </c:pt>
                <c:pt idx="274">
                  <c:v>0.86538903012843793</c:v>
                </c:pt>
                <c:pt idx="275">
                  <c:v>0.86596783127739696</c:v>
                </c:pt>
                <c:pt idx="276">
                  <c:v>0.86654453586876579</c:v>
                </c:pt>
                <c:pt idx="277">
                  <c:v>0.86711914815830315</c:v>
                </c:pt>
                <c:pt idx="278">
                  <c:v>0.86769167242230882</c:v>
                </c:pt>
                <c:pt idx="279">
                  <c:v>0.86826211295732492</c:v>
                </c:pt>
                <c:pt idx="280">
                  <c:v>0.86883047407983938</c:v>
                </c:pt>
                <c:pt idx="281">
                  <c:v>0.86939676012598954</c:v>
                </c:pt>
                <c:pt idx="282">
                  <c:v>0.86996097545126805</c:v>
                </c:pt>
                <c:pt idx="283">
                  <c:v>0.8705231244302295</c:v>
                </c:pt>
                <c:pt idx="284">
                  <c:v>0.87108321145619894</c:v>
                </c:pt>
                <c:pt idx="285">
                  <c:v>0.87164124094098128</c:v>
                </c:pt>
                <c:pt idx="286">
                  <c:v>0.87219721731457278</c:v>
                </c:pt>
                <c:pt idx="287">
                  <c:v>0.87275114502487305</c:v>
                </c:pt>
                <c:pt idx="288">
                  <c:v>0.87330302853739927</c:v>
                </c:pt>
                <c:pt idx="289">
                  <c:v>0.87385287233500142</c:v>
                </c:pt>
                <c:pt idx="290">
                  <c:v>0.87440068091757883</c:v>
                </c:pt>
                <c:pt idx="291">
                  <c:v>0.87494645880179844</c:v>
                </c:pt>
                <c:pt idx="292">
                  <c:v>0.87549021052081466</c:v>
                </c:pt>
                <c:pt idx="293">
                  <c:v>0.87603194062398992</c:v>
                </c:pt>
                <c:pt idx="294">
                  <c:v>0.87657165367661771</c:v>
                </c:pt>
                <c:pt idx="295">
                  <c:v>0.87710935425964631</c:v>
                </c:pt>
                <c:pt idx="296">
                  <c:v>0.87764504696940393</c:v>
                </c:pt>
                <c:pt idx="297">
                  <c:v>0.87817873641732624</c:v>
                </c:pt>
                <c:pt idx="298">
                  <c:v>0.87871042722968451</c:v>
                </c:pt>
                <c:pt idx="299">
                  <c:v>0.87924012404731511</c:v>
                </c:pt>
                <c:pt idx="300">
                  <c:v>0.87976783152535154</c:v>
                </c:pt>
                <c:pt idx="301">
                  <c:v>0.88029355433295686</c:v>
                </c:pt>
                <c:pt idx="302">
                  <c:v>0.88081729715305812</c:v>
                </c:pt>
                <c:pt idx="303">
                  <c:v>0.88133906468208256</c:v>
                </c:pt>
                <c:pt idx="304">
                  <c:v>0.88185886162969451</c:v>
                </c:pt>
                <c:pt idx="305">
                  <c:v>0.88237669271853492</c:v>
                </c:pt>
                <c:pt idx="306">
                  <c:v>0.88289256268396121</c:v>
                </c:pt>
                <c:pt idx="307">
                  <c:v>0.88340647627378943</c:v>
                </c:pt>
                <c:pt idx="308">
                  <c:v>0.88391843824803817</c:v>
                </c:pt>
                <c:pt idx="309">
                  <c:v>0.88442845337867293</c:v>
                </c:pt>
                <c:pt idx="310">
                  <c:v>0.88493652644935306</c:v>
                </c:pt>
                <c:pt idx="311">
                  <c:v>0.88544266225517976</c:v>
                </c:pt>
                <c:pt idx="312">
                  <c:v>0.88594686560244607</c:v>
                </c:pt>
                <c:pt idx="313">
                  <c:v>0.88644914130838737</c:v>
                </c:pt>
                <c:pt idx="314">
                  <c:v>0.88694949420093483</c:v>
                </c:pt>
                <c:pt idx="315">
                  <c:v>0.88744792911846926</c:v>
                </c:pt>
                <c:pt idx="316">
                  <c:v>0.88794445090957741</c:v>
                </c:pt>
                <c:pt idx="317">
                  <c:v>0.88843906443280862</c:v>
                </c:pt>
                <c:pt idx="318">
                  <c:v>0.88893177455643457</c:v>
                </c:pt>
                <c:pt idx="319">
                  <c:v>0.88942258615820957</c:v>
                </c:pt>
                <c:pt idx="320">
                  <c:v>0.88991150412513242</c:v>
                </c:pt>
                <c:pt idx="321">
                  <c:v>0.89039853335321051</c:v>
                </c:pt>
                <c:pt idx="322">
                  <c:v>0.89088367874722452</c:v>
                </c:pt>
                <c:pt idx="323">
                  <c:v>0.89136694522049564</c:v>
                </c:pt>
                <c:pt idx="324">
                  <c:v>0.89184833769465399</c:v>
                </c:pt>
                <c:pt idx="325">
                  <c:v>0.89232786109940798</c:v>
                </c:pt>
                <c:pt idx="326">
                  <c:v>0.89280552037231642</c:v>
                </c:pt>
                <c:pt idx="327">
                  <c:v>0.89328132045856135</c:v>
                </c:pt>
                <c:pt idx="328">
                  <c:v>0.89375526631072266</c:v>
                </c:pt>
                <c:pt idx="329">
                  <c:v>0.89422736288855453</c:v>
                </c:pt>
                <c:pt idx="330">
                  <c:v>0.89469761515876278</c:v>
                </c:pt>
                <c:pt idx="331">
                  <c:v>0.89516602809478463</c:v>
                </c:pt>
                <c:pt idx="332">
                  <c:v>0.89563260667656963</c:v>
                </c:pt>
                <c:pt idx="333">
                  <c:v>0.89609735589036199</c:v>
                </c:pt>
                <c:pt idx="334">
                  <c:v>0.89656028072848482</c:v>
                </c:pt>
                <c:pt idx="335">
                  <c:v>0.89702138618912541</c:v>
                </c:pt>
                <c:pt idx="336">
                  <c:v>0.89748067727612291</c:v>
                </c:pt>
                <c:pt idx="337">
                  <c:v>0.89793815899875717</c:v>
                </c:pt>
                <c:pt idx="338">
                  <c:v>0.89839383637153847</c:v>
                </c:pt>
                <c:pt idx="339">
                  <c:v>0.89884771441400013</c:v>
                </c:pt>
                <c:pt idx="340">
                  <c:v>0.89929979815049177</c:v>
                </c:pt>
                <c:pt idx="341">
                  <c:v>0.89975009260997407</c:v>
                </c:pt>
                <c:pt idx="342">
                  <c:v>0.90019860282581587</c:v>
                </c:pt>
                <c:pt idx="343">
                  <c:v>0.90064533383559198</c:v>
                </c:pt>
                <c:pt idx="344">
                  <c:v>0.90109029068088331</c:v>
                </c:pt>
                <c:pt idx="345">
                  <c:v>0.90153347840707776</c:v>
                </c:pt>
                <c:pt idx="346">
                  <c:v>0.9019749020631731</c:v>
                </c:pt>
                <c:pt idx="347">
                  <c:v>0.90241456670158193</c:v>
                </c:pt>
                <c:pt idx="348">
                  <c:v>0.90285247737793706</c:v>
                </c:pt>
                <c:pt idx="349">
                  <c:v>0.9032886391508993</c:v>
                </c:pt>
                <c:pt idx="350">
                  <c:v>0.90372305708196632</c:v>
                </c:pt>
                <c:pt idx="351">
                  <c:v>0.90415573623528345</c:v>
                </c:pt>
                <c:pt idx="352">
                  <c:v>0.90458668167745582</c:v>
                </c:pt>
                <c:pt idx="353">
                  <c:v>0.90501589847736197</c:v>
                </c:pt>
                <c:pt idx="354">
                  <c:v>0.90544339170596899</c:v>
                </c:pt>
                <c:pt idx="355">
                  <c:v>0.90586916643614956</c:v>
                </c:pt>
                <c:pt idx="356">
                  <c:v>0.90629322774249987</c:v>
                </c:pt>
                <c:pt idx="357">
                  <c:v>0.90671558070115976</c:v>
                </c:pt>
                <c:pt idx="358">
                  <c:v>0.90713623038963387</c:v>
                </c:pt>
                <c:pt idx="359">
                  <c:v>0.90755518188661444</c:v>
                </c:pt>
                <c:pt idx="360">
                  <c:v>0.90797244027180601</c:v>
                </c:pt>
                <c:pt idx="361">
                  <c:v>0.90838801062575103</c:v>
                </c:pt>
                <c:pt idx="362">
                  <c:v>0.90880189802965705</c:v>
                </c:pt>
                <c:pt idx="363">
                  <c:v>0.90921410756522625</c:v>
                </c:pt>
                <c:pt idx="364">
                  <c:v>0.90962464431448542</c:v>
                </c:pt>
                <c:pt idx="365">
                  <c:v>0.91003351335961757</c:v>
                </c:pt>
                <c:pt idx="366">
                  <c:v>0.91044071978279628</c:v>
                </c:pt>
                <c:pt idx="367">
                  <c:v>0.91084626866601948</c:v>
                </c:pt>
                <c:pt idx="368">
                  <c:v>0.91125016509094647</c:v>
                </c:pt>
                <c:pt idx="369">
                  <c:v>0.91165241413873577</c:v>
                </c:pt>
                <c:pt idx="370">
                  <c:v>0.91205302088988427</c:v>
                </c:pt>
                <c:pt idx="371">
                  <c:v>0.91245199042406788</c:v>
                </c:pt>
                <c:pt idx="372">
                  <c:v>0.91284932781998418</c:v>
                </c:pt>
                <c:pt idx="373">
                  <c:v>0.91324503815519587</c:v>
                </c:pt>
                <c:pt idx="374">
                  <c:v>0.91363912650597623</c:v>
                </c:pt>
                <c:pt idx="375">
                  <c:v>0.91403159794715538</c:v>
                </c:pt>
                <c:pt idx="376">
                  <c:v>0.9144224575519686</c:v>
                </c:pt>
                <c:pt idx="377">
                  <c:v>0.91481171039190612</c:v>
                </c:pt>
                <c:pt idx="378">
                  <c:v>0.91519936153656334</c:v>
                </c:pt>
                <c:pt idx="379">
                  <c:v>0.91558541605349408</c:v>
                </c:pt>
                <c:pt idx="380">
                  <c:v>0.91596987900806404</c:v>
                </c:pt>
                <c:pt idx="381">
                  <c:v>0.91635275546330597</c:v>
                </c:pt>
                <c:pt idx="382">
                  <c:v>0.91673405047977641</c:v>
                </c:pt>
                <c:pt idx="383">
                  <c:v>0.91711376911541398</c:v>
                </c:pt>
                <c:pt idx="384">
                  <c:v>0.91749191642539862</c:v>
                </c:pt>
                <c:pt idx="385">
                  <c:v>0.9178684974620126</c:v>
                </c:pt>
                <c:pt idx="386">
                  <c:v>0.91824351727450315</c:v>
                </c:pt>
                <c:pt idx="387">
                  <c:v>0.91861698090894528</c:v>
                </c:pt>
                <c:pt idx="388">
                  <c:v>0.91898889340810785</c:v>
                </c:pt>
                <c:pt idx="389">
                  <c:v>0.91935925981131927</c:v>
                </c:pt>
                <c:pt idx="390">
                  <c:v>0.91972808515433568</c:v>
                </c:pt>
                <c:pt idx="391">
                  <c:v>0.9200953744692103</c:v>
                </c:pt>
                <c:pt idx="392">
                  <c:v>0.92046113278416353</c:v>
                </c:pt>
                <c:pt idx="393">
                  <c:v>0.92082536512345536</c:v>
                </c:pt>
                <c:pt idx="394">
                  <c:v>0.9211880765072582</c:v>
                </c:pt>
                <c:pt idx="395">
                  <c:v>0.92154927195153191</c:v>
                </c:pt>
                <c:pt idx="396">
                  <c:v>0.92190895646789939</c:v>
                </c:pt>
                <c:pt idx="397">
                  <c:v>0.92226713506352387</c:v>
                </c:pt>
                <c:pt idx="398">
                  <c:v>0.92262381274098804</c:v>
                </c:pt>
                <c:pt idx="399">
                  <c:v>0.92297899449817322</c:v>
                </c:pt>
                <c:pt idx="400">
                  <c:v>0.92333268532814139</c:v>
                </c:pt>
                <c:pt idx="401">
                  <c:v>0.92368489021901701</c:v>
                </c:pt>
                <c:pt idx="402">
                  <c:v>0.92403561415387125</c:v>
                </c:pt>
                <c:pt idx="403">
                  <c:v>0.92438486211060722</c:v>
                </c:pt>
                <c:pt idx="404">
                  <c:v>0.92473263906184622</c:v>
                </c:pt>
                <c:pt idx="405">
                  <c:v>0.92507894997481566</c:v>
                </c:pt>
                <c:pt idx="406">
                  <c:v>0.92542379981123779</c:v>
                </c:pt>
                <c:pt idx="407">
                  <c:v>0.92576719352722003</c:v>
                </c:pt>
                <c:pt idx="408">
                  <c:v>0.92610913607314693</c:v>
                </c:pt>
                <c:pt idx="409">
                  <c:v>0.92644963239357236</c:v>
                </c:pt>
                <c:pt idx="410">
                  <c:v>0.92678868742711396</c:v>
                </c:pt>
                <c:pt idx="411">
                  <c:v>0.92712630610634816</c:v>
                </c:pt>
                <c:pt idx="412">
                  <c:v>0.92746249335770703</c:v>
                </c:pt>
                <c:pt idx="413">
                  <c:v>0.92779725410137559</c:v>
                </c:pt>
                <c:pt idx="414">
                  <c:v>0.92813059325119118</c:v>
                </c:pt>
                <c:pt idx="415">
                  <c:v>0.92846251571454363</c:v>
                </c:pt>
                <c:pt idx="416">
                  <c:v>0.92879302639227646</c:v>
                </c:pt>
                <c:pt idx="417">
                  <c:v>0.92912213017858958</c:v>
                </c:pt>
                <c:pt idx="418">
                  <c:v>0.92944983196094311</c:v>
                </c:pt>
                <c:pt idx="419">
                  <c:v>0.9297761366199625</c:v>
                </c:pt>
                <c:pt idx="420">
                  <c:v>0.93010104902934454</c:v>
                </c:pt>
                <c:pt idx="421">
                  <c:v>0.93042457405576484</c:v>
                </c:pt>
                <c:pt idx="422">
                  <c:v>0.93074671655878649</c:v>
                </c:pt>
                <c:pt idx="423">
                  <c:v>0.93106748139076945</c:v>
                </c:pt>
                <c:pt idx="424">
                  <c:v>0.93138687339678161</c:v>
                </c:pt>
                <c:pt idx="425">
                  <c:v>0.93170489741451079</c:v>
                </c:pt>
                <c:pt idx="426">
                  <c:v>0.93202155827417787</c:v>
                </c:pt>
                <c:pt idx="427">
                  <c:v>0.93233686079845113</c:v>
                </c:pt>
                <c:pt idx="428">
                  <c:v>0.93265080980236148</c:v>
                </c:pt>
                <c:pt idx="429">
                  <c:v>0.93296341009321948</c:v>
                </c:pt>
                <c:pt idx="430">
                  <c:v>0.93327466647053237</c:v>
                </c:pt>
                <c:pt idx="431">
                  <c:v>0.93358458372592334</c:v>
                </c:pt>
                <c:pt idx="432">
                  <c:v>0.93389316664305122</c:v>
                </c:pt>
                <c:pt idx="433">
                  <c:v>0.93420041999753134</c:v>
                </c:pt>
                <c:pt idx="434">
                  <c:v>0.93450634855685788</c:v>
                </c:pt>
                <c:pt idx="435">
                  <c:v>0.93481095708032669</c:v>
                </c:pt>
                <c:pt idx="436">
                  <c:v>0.93511425031895989</c:v>
                </c:pt>
                <c:pt idx="437">
                  <c:v>0.93541623301543064</c:v>
                </c:pt>
                <c:pt idx="438">
                  <c:v>0.93571690990399004</c:v>
                </c:pt>
                <c:pt idx="439">
                  <c:v>0.93601628571039419</c:v>
                </c:pt>
                <c:pt idx="440">
                  <c:v>0.93631436515183264</c:v>
                </c:pt>
                <c:pt idx="441">
                  <c:v>0.93661115293685837</c:v>
                </c:pt>
                <c:pt idx="442">
                  <c:v>0.93690665376531734</c:v>
                </c:pt>
                <c:pt idx="443">
                  <c:v>0.93720087232828109</c:v>
                </c:pt>
                <c:pt idx="444">
                  <c:v>0.93749381330797876</c:v>
                </c:pt>
                <c:pt idx="445">
                  <c:v>0.93778548137773066</c:v>
                </c:pt>
                <c:pt idx="446">
                  <c:v>0.93807588120188301</c:v>
                </c:pt>
                <c:pt idx="447">
                  <c:v>0.93836501743574374</c:v>
                </c:pt>
                <c:pt idx="448">
                  <c:v>0.93865289472551861</c:v>
                </c:pt>
                <c:pt idx="449">
                  <c:v>0.93893951770824891</c:v>
                </c:pt>
                <c:pt idx="450">
                  <c:v>0.93922489101175044</c:v>
                </c:pt>
                <c:pt idx="451">
                  <c:v>0.93950901925455266</c:v>
                </c:pt>
                <c:pt idx="452">
                  <c:v>0.93979190704583904</c:v>
                </c:pt>
                <c:pt idx="453">
                  <c:v>0.9400735589853888</c:v>
                </c:pt>
                <c:pt idx="454">
                  <c:v>0.9403539796635193</c:v>
                </c:pt>
                <c:pt idx="455">
                  <c:v>0.94063317366102928</c:v>
                </c:pt>
                <c:pt idx="456">
                  <c:v>0.94091114554914312</c:v>
                </c:pt>
                <c:pt idx="457">
                  <c:v>0.94118789988945606</c:v>
                </c:pt>
                <c:pt idx="458">
                  <c:v>0.94146344123388037</c:v>
                </c:pt>
                <c:pt idx="459">
                  <c:v>0.94173777412459259</c:v>
                </c:pt>
                <c:pt idx="460">
                  <c:v>0.94201090309398117</c:v>
                </c:pt>
                <c:pt idx="461">
                  <c:v>0.94228283266459545</c:v>
                </c:pt>
                <c:pt idx="462">
                  <c:v>0.94255356734909568</c:v>
                </c:pt>
                <c:pt idx="463">
                  <c:v>0.94282311165020316</c:v>
                </c:pt>
                <c:pt idx="464">
                  <c:v>0.94309147006065219</c:v>
                </c:pt>
                <c:pt idx="465">
                  <c:v>0.94335864706314254</c:v>
                </c:pt>
                <c:pt idx="466">
                  <c:v>0.94362464713029248</c:v>
                </c:pt>
                <c:pt idx="467">
                  <c:v>0.94388947472459306</c:v>
                </c:pt>
                <c:pt idx="468">
                  <c:v>0.94415313429836301</c:v>
                </c:pt>
                <c:pt idx="469">
                  <c:v>0.94441563029370479</c:v>
                </c:pt>
                <c:pt idx="470">
                  <c:v>0.94467696714246119</c:v>
                </c:pt>
                <c:pt idx="471">
                  <c:v>0.94493714926617278</c:v>
                </c:pt>
                <c:pt idx="472">
                  <c:v>0.94519618107603642</c:v>
                </c:pt>
                <c:pt idx="473">
                  <c:v>0.94545406697286449</c:v>
                </c:pt>
                <c:pt idx="474">
                  <c:v>0.94571081134704449</c:v>
                </c:pt>
                <c:pt idx="475">
                  <c:v>0.94596641857850061</c:v>
                </c:pt>
                <c:pt idx="476">
                  <c:v>0.94622089303665469</c:v>
                </c:pt>
                <c:pt idx="477">
                  <c:v>0.94647423908038886</c:v>
                </c:pt>
                <c:pt idx="478">
                  <c:v>0.94672646105800906</c:v>
                </c:pt>
                <c:pt idx="479">
                  <c:v>0.94697756330720839</c:v>
                </c:pt>
                <c:pt idx="480">
                  <c:v>0.94722755015503257</c:v>
                </c:pt>
                <c:pt idx="481">
                  <c:v>0.94747642591784509</c:v>
                </c:pt>
                <c:pt idx="482">
                  <c:v>0.94772419490129367</c:v>
                </c:pt>
                <c:pt idx="483">
                  <c:v>0.94797086140027709</c:v>
                </c:pt>
                <c:pt idx="484">
                  <c:v>0.94821642969891329</c:v>
                </c:pt>
                <c:pt idx="485">
                  <c:v>0.94846090407050798</c:v>
                </c:pt>
                <c:pt idx="486">
                  <c:v>0.94870428877752389</c:v>
                </c:pt>
                <c:pt idx="487">
                  <c:v>0.94894658807155052</c:v>
                </c:pt>
                <c:pt idx="488">
                  <c:v>0.94918780619327536</c:v>
                </c:pt>
                <c:pt idx="489">
                  <c:v>0.94942794737245506</c:v>
                </c:pt>
                <c:pt idx="490">
                  <c:v>0.94966701582788782</c:v>
                </c:pt>
                <c:pt idx="491">
                  <c:v>0.94990501576738628</c:v>
                </c:pt>
                <c:pt idx="492">
                  <c:v>0.95014195138775104</c:v>
                </c:pt>
                <c:pt idx="493">
                  <c:v>0.95037782687474515</c:v>
                </c:pt>
                <c:pt idx="494">
                  <c:v>0.95061264640306897</c:v>
                </c:pt>
                <c:pt idx="495">
                  <c:v>0.95084641413633597</c:v>
                </c:pt>
                <c:pt idx="496">
                  <c:v>0.95107913422704882</c:v>
                </c:pt>
                <c:pt idx="497">
                  <c:v>0.95131081081657698</c:v>
                </c:pt>
                <c:pt idx="498">
                  <c:v>0.95154144803513374</c:v>
                </c:pt>
                <c:pt idx="499">
                  <c:v>0.95177105000175521</c:v>
                </c:pt>
                <c:pt idx="500">
                  <c:v>0.95199962082427891</c:v>
                </c:pt>
                <c:pt idx="501">
                  <c:v>0.95222716459932355</c:v>
                </c:pt>
                <c:pt idx="502">
                  <c:v>0.95245368541226949</c:v>
                </c:pt>
                <c:pt idx="503">
                  <c:v>0.95267918733723955</c:v>
                </c:pt>
                <c:pt idx="504">
                  <c:v>0.95290367443708057</c:v>
                </c:pt>
                <c:pt idx="505">
                  <c:v>0.95312715076334564</c:v>
                </c:pt>
                <c:pt idx="506">
                  <c:v>0.95334962035627691</c:v>
                </c:pt>
                <c:pt idx="507">
                  <c:v>0.95357108724478912</c:v>
                </c:pt>
                <c:pt idx="508">
                  <c:v>0.95379155544645344</c:v>
                </c:pt>
                <c:pt idx="509">
                  <c:v>0.95401102896748236</c:v>
                </c:pt>
                <c:pt idx="510">
                  <c:v>0.95422951180271454</c:v>
                </c:pt>
                <c:pt idx="511">
                  <c:v>0.95444700793560111</c:v>
                </c:pt>
                <c:pt idx="512">
                  <c:v>0.95466352133819188</c:v>
                </c:pt>
                <c:pt idx="513">
                  <c:v>0.95487905597112221</c:v>
                </c:pt>
                <c:pt idx="514">
                  <c:v>0.95509361578360064</c:v>
                </c:pt>
                <c:pt idx="515">
                  <c:v>0.95530720471339703</c:v>
                </c:pt>
                <c:pt idx="516">
                  <c:v>0.95551982668683122</c:v>
                </c:pt>
                <c:pt idx="517">
                  <c:v>0.95573148561876242</c:v>
                </c:pt>
                <c:pt idx="518">
                  <c:v>0.9559421854125788</c:v>
                </c:pt>
                <c:pt idx="519">
                  <c:v>0.95615192996018794</c:v>
                </c:pt>
                <c:pt idx="520">
                  <c:v>0.95636072314200771</c:v>
                </c:pt>
                <c:pt idx="521">
                  <c:v>0.95656856882695762</c:v>
                </c:pt>
                <c:pt idx="522">
                  <c:v>0.95677547087245085</c:v>
                </c:pt>
                <c:pt idx="523">
                  <c:v>0.95698143312438655</c:v>
                </c:pt>
                <c:pt idx="524">
                  <c:v>0.95718645941714309</c:v>
                </c:pt>
                <c:pt idx="525">
                  <c:v>0.95739055357357128</c:v>
                </c:pt>
                <c:pt idx="526">
                  <c:v>0.95759371940498861</c:v>
                </c:pt>
                <c:pt idx="527">
                  <c:v>0.95779596071117368</c:v>
                </c:pt>
                <c:pt idx="528">
                  <c:v>0.9579972812803611</c:v>
                </c:pt>
                <c:pt idx="529">
                  <c:v>0.95819768488923707</c:v>
                </c:pt>
                <c:pt idx="530">
                  <c:v>0.95839717530293522</c:v>
                </c:pt>
                <c:pt idx="531">
                  <c:v>0.95859575627503357</c:v>
                </c:pt>
                <c:pt idx="532">
                  <c:v>0.9587934315475507</c:v>
                </c:pt>
                <c:pt idx="533">
                  <c:v>0.95899020485094388</c:v>
                </c:pt>
                <c:pt idx="534">
                  <c:v>0.95918607990410631</c:v>
                </c:pt>
                <c:pt idx="535">
                  <c:v>0.9593810604143661</c:v>
                </c:pt>
                <c:pt idx="536">
                  <c:v>0.95957515007748462</c:v>
                </c:pt>
                <c:pt idx="537">
                  <c:v>0.95976835257765591</c:v>
                </c:pt>
                <c:pt idx="538">
                  <c:v>0.95996067158750631</c:v>
                </c:pt>
                <c:pt idx="539">
                  <c:v>0.9601521107680947</c:v>
                </c:pt>
                <c:pt idx="540">
                  <c:v>0.96034267376891302</c:v>
                </c:pt>
                <c:pt idx="541">
                  <c:v>0.96053236422788713</c:v>
                </c:pt>
                <c:pt idx="542">
                  <c:v>0.96072118577137855</c:v>
                </c:pt>
                <c:pt idx="543">
                  <c:v>0.96090914201418598</c:v>
                </c:pt>
                <c:pt idx="544">
                  <c:v>0.9610962365595479</c:v>
                </c:pt>
                <c:pt idx="545">
                  <c:v>0.96128247299914515</c:v>
                </c:pt>
                <c:pt idx="546">
                  <c:v>0.96146785491310383</c:v>
                </c:pt>
                <c:pt idx="547">
                  <c:v>0.9616523858699989</c:v>
                </c:pt>
                <c:pt idx="548">
                  <c:v>0.9618360694268584</c:v>
                </c:pt>
                <c:pt idx="549">
                  <c:v>0.96201890912916699</c:v>
                </c:pt>
                <c:pt idx="550">
                  <c:v>0.9622009085108717</c:v>
                </c:pt>
                <c:pt idx="551">
                  <c:v>0.96238207109438589</c:v>
                </c:pt>
                <c:pt idx="552">
                  <c:v>0.9625624003905956</c:v>
                </c:pt>
                <c:pt idx="553">
                  <c:v>0.96274189989886472</c:v>
                </c:pt>
                <c:pt idx="554">
                  <c:v>0.96292057310704171</c:v>
                </c:pt>
                <c:pt idx="555">
                  <c:v>0.96309842349146579</c:v>
                </c:pt>
                <c:pt idx="556">
                  <c:v>0.96327545451697405</c:v>
                </c:pt>
                <c:pt idx="557">
                  <c:v>0.96345166963690876</c:v>
                </c:pt>
                <c:pt idx="558">
                  <c:v>0.96362707229312472</c:v>
                </c:pt>
                <c:pt idx="559">
                  <c:v>0.96380166591599781</c:v>
                </c:pt>
                <c:pt idx="560">
                  <c:v>0.96397545392443273</c:v>
                </c:pt>
                <c:pt idx="561">
                  <c:v>0.96414843972587227</c:v>
                </c:pt>
                <c:pt idx="562">
                  <c:v>0.96432062671630581</c:v>
                </c:pt>
                <c:pt idx="563">
                  <c:v>0.96449201828027886</c:v>
                </c:pt>
                <c:pt idx="564">
                  <c:v>0.96466261779090279</c:v>
                </c:pt>
                <c:pt idx="565">
                  <c:v>0.96483242860986485</c:v>
                </c:pt>
                <c:pt idx="566">
                  <c:v>0.96500145408743854</c:v>
                </c:pt>
                <c:pt idx="567">
                  <c:v>0.96516969756249427</c:v>
                </c:pt>
                <c:pt idx="568">
                  <c:v>0.9653371623625101</c:v>
                </c:pt>
                <c:pt idx="569">
                  <c:v>0.96550385180358322</c:v>
                </c:pt>
                <c:pt idx="570">
                  <c:v>0.96566976919044134</c:v>
                </c:pt>
                <c:pt idx="571">
                  <c:v>0.96583491781645492</c:v>
                </c:pt>
                <c:pt idx="572">
                  <c:v>0.96599930096364894</c:v>
                </c:pt>
                <c:pt idx="573">
                  <c:v>0.96616292190271569</c:v>
                </c:pt>
                <c:pt idx="574">
                  <c:v>0.96632578389302726</c:v>
                </c:pt>
                <c:pt idx="575">
                  <c:v>0.9664878901826488</c:v>
                </c:pt>
                <c:pt idx="576">
                  <c:v>0.96664924400835162</c:v>
                </c:pt>
                <c:pt idx="577">
                  <c:v>0.96680984859562713</c:v>
                </c:pt>
                <c:pt idx="578">
                  <c:v>0.96696970715870056</c:v>
                </c:pt>
                <c:pt idx="579">
                  <c:v>0.9671288229005448</c:v>
                </c:pt>
                <c:pt idx="580">
                  <c:v>0.9672871990128955</c:v>
                </c:pt>
                <c:pt idx="581">
                  <c:v>0.96744483867626485</c:v>
                </c:pt>
                <c:pt idx="582">
                  <c:v>0.96760174505995744</c:v>
                </c:pt>
                <c:pt idx="583">
                  <c:v>0.96775792132208505</c:v>
                </c:pt>
                <c:pt idx="584">
                  <c:v>0.96791337060958182</c:v>
                </c:pt>
                <c:pt idx="585">
                  <c:v>0.96806809605822031</c:v>
                </c:pt>
                <c:pt idx="586">
                  <c:v>0.96822210079262749</c:v>
                </c:pt>
                <c:pt idx="587">
                  <c:v>0.96837538792630073</c:v>
                </c:pt>
                <c:pt idx="588">
                  <c:v>0.96852796056162438</c:v>
                </c:pt>
                <c:pt idx="589">
                  <c:v>0.96867982178988621</c:v>
                </c:pt>
                <c:pt idx="590">
                  <c:v>0.96883097469129464</c:v>
                </c:pt>
                <c:pt idx="591">
                  <c:v>0.96898142233499562</c:v>
                </c:pt>
                <c:pt idx="592">
                  <c:v>0.96913116777908992</c:v>
                </c:pt>
                <c:pt idx="593">
                  <c:v>0.96928021407065101</c:v>
                </c:pt>
                <c:pt idx="594">
                  <c:v>0.96942856424574242</c:v>
                </c:pt>
                <c:pt idx="595">
                  <c:v>0.96957622132943633</c:v>
                </c:pt>
                <c:pt idx="596">
                  <c:v>0.96972318833583127</c:v>
                </c:pt>
                <c:pt idx="597">
                  <c:v>0.96986946826807074</c:v>
                </c:pt>
                <c:pt idx="598">
                  <c:v>0.97001506411836191</c:v>
                </c:pt>
                <c:pt idx="599">
                  <c:v>0.97015997886799421</c:v>
                </c:pt>
                <c:pt idx="600">
                  <c:v>0.97030421548735879</c:v>
                </c:pt>
                <c:pt idx="601">
                  <c:v>0.9704477769359674</c:v>
                </c:pt>
                <c:pt idx="602">
                  <c:v>0.9705906661624718</c:v>
                </c:pt>
                <c:pt idx="603">
                  <c:v>0.97073288610468378</c:v>
                </c:pt>
                <c:pt idx="604">
                  <c:v>0.97087443968959442</c:v>
                </c:pt>
                <c:pt idx="605">
                  <c:v>0.97101532983339467</c:v>
                </c:pt>
                <c:pt idx="606">
                  <c:v>0.97115555944149479</c:v>
                </c:pt>
                <c:pt idx="607">
                  <c:v>0.9712951314085454</c:v>
                </c:pt>
                <c:pt idx="608">
                  <c:v>0.97143404861845772</c:v>
                </c:pt>
                <c:pt idx="609">
                  <c:v>0.97157231394442423</c:v>
                </c:pt>
                <c:pt idx="610">
                  <c:v>0.97170993024893948</c:v>
                </c:pt>
                <c:pt idx="611">
                  <c:v>0.97184690038382116</c:v>
                </c:pt>
                <c:pt idx="612">
                  <c:v>0.97198322719023167</c:v>
                </c:pt>
                <c:pt idx="613">
                  <c:v>0.97211891349869906</c:v>
                </c:pt>
                <c:pt idx="614">
                  <c:v>0.97225396212913839</c:v>
                </c:pt>
                <c:pt idx="615">
                  <c:v>0.97238837589087401</c:v>
                </c:pt>
                <c:pt idx="616">
                  <c:v>0.97252215758266092</c:v>
                </c:pt>
                <c:pt idx="617">
                  <c:v>0.97265530999270688</c:v>
                </c:pt>
                <c:pt idx="618">
                  <c:v>0.97278783589869466</c:v>
                </c:pt>
                <c:pt idx="619">
                  <c:v>0.97291973806780385</c:v>
                </c:pt>
                <c:pt idx="620">
                  <c:v>0.9730510192567341</c:v>
                </c:pt>
                <c:pt idx="621">
                  <c:v>0.97318168221172685</c:v>
                </c:pt>
                <c:pt idx="622">
                  <c:v>0.97331172966858848</c:v>
                </c:pt>
                <c:pt idx="623">
                  <c:v>0.97344116435271288</c:v>
                </c:pt>
                <c:pt idx="624">
                  <c:v>0.97356998897910474</c:v>
                </c:pt>
                <c:pt idx="625">
                  <c:v>0.97369820625240233</c:v>
                </c:pt>
                <c:pt idx="626">
                  <c:v>0.97382581886690089</c:v>
                </c:pt>
                <c:pt idx="627">
                  <c:v>0.97395282950657591</c:v>
                </c:pt>
                <c:pt idx="628">
                  <c:v>0.97407924084510655</c:v>
                </c:pt>
                <c:pt idx="629">
                  <c:v>0.97420505554589942</c:v>
                </c:pt>
                <c:pt idx="630">
                  <c:v>0.97433027626211177</c:v>
                </c:pt>
                <c:pt idx="631">
                  <c:v>0.97445490563667603</c:v>
                </c:pt>
                <c:pt idx="632">
                  <c:v>0.97457894630232311</c:v>
                </c:pt>
                <c:pt idx="633">
                  <c:v>0.97470240088160687</c:v>
                </c:pt>
                <c:pt idx="634">
                  <c:v>0.97482527198692803</c:v>
                </c:pt>
                <c:pt idx="635">
                  <c:v>0.97494756222055834</c:v>
                </c:pt>
                <c:pt idx="636">
                  <c:v>0.97506927417466549</c:v>
                </c:pt>
                <c:pt idx="637">
                  <c:v>0.9751904104313367</c:v>
                </c:pt>
                <c:pt idx="638">
                  <c:v>0.97531097356260399</c:v>
                </c:pt>
                <c:pt idx="639">
                  <c:v>0.97543096613046854</c:v>
                </c:pt>
                <c:pt idx="640">
                  <c:v>0.97555039068692539</c:v>
                </c:pt>
                <c:pt idx="641">
                  <c:v>0.9756692497739885</c:v>
                </c:pt>
                <c:pt idx="642">
                  <c:v>0.97578754592371553</c:v>
                </c:pt>
                <c:pt idx="643">
                  <c:v>0.97590528165823276</c:v>
                </c:pt>
                <c:pt idx="644">
                  <c:v>0.97602245948976041</c:v>
                </c:pt>
                <c:pt idx="645">
                  <c:v>0.9761390819206377</c:v>
                </c:pt>
                <c:pt idx="646">
                  <c:v>0.97625515144334818</c:v>
                </c:pt>
                <c:pt idx="647">
                  <c:v>0.97637067054054505</c:v>
                </c:pt>
                <c:pt idx="648">
                  <c:v>0.97648564168507668</c:v>
                </c:pt>
                <c:pt idx="649">
                  <c:v>0.97660006734001192</c:v>
                </c:pt>
                <c:pt idx="650">
                  <c:v>0.97671394995866589</c:v>
                </c:pt>
                <c:pt idx="651">
                  <c:v>0.97682729198462548</c:v>
                </c:pt>
                <c:pt idx="652">
                  <c:v>0.97694009585177521</c:v>
                </c:pt>
                <c:pt idx="653">
                  <c:v>0.97705236398432294</c:v>
                </c:pt>
                <c:pt idx="654">
                  <c:v>0.97716409879682564</c:v>
                </c:pt>
                <c:pt idx="655">
                  <c:v>0.9772753026942157</c:v>
                </c:pt>
                <c:pt idx="656">
                  <c:v>0.97738597807182626</c:v>
                </c:pt>
                <c:pt idx="657">
                  <c:v>0.9774961273154178</c:v>
                </c:pt>
                <c:pt idx="658">
                  <c:v>0.9776057528012041</c:v>
                </c:pt>
                <c:pt idx="659">
                  <c:v>0.97771485689587834</c:v>
                </c:pt>
                <c:pt idx="660">
                  <c:v>0.97782344195663951</c:v>
                </c:pt>
                <c:pt idx="661">
                  <c:v>0.97793151033121817</c:v>
                </c:pt>
                <c:pt idx="662">
                  <c:v>0.97803906435790355</c:v>
                </c:pt>
                <c:pt idx="663">
                  <c:v>0.97814610636556942</c:v>
                </c:pt>
                <c:pt idx="664">
                  <c:v>0.97825263867370038</c:v>
                </c:pt>
                <c:pt idx="665">
                  <c:v>0.97835866359241874</c:v>
                </c:pt>
                <c:pt idx="666">
                  <c:v>0.97846418342251085</c:v>
                </c:pt>
                <c:pt idx="667">
                  <c:v>0.97856920045545359</c:v>
                </c:pt>
                <c:pt idx="668">
                  <c:v>0.9786737169734413</c:v>
                </c:pt>
                <c:pt idx="669">
                  <c:v>0.97877773524941181</c:v>
                </c:pt>
                <c:pt idx="670">
                  <c:v>0.97888125754707378</c:v>
                </c:pt>
                <c:pt idx="671">
                  <c:v>0.97898428612093302</c:v>
                </c:pt>
                <c:pt idx="672">
                  <c:v>0.97908682321631924</c:v>
                </c:pt>
                <c:pt idx="673">
                  <c:v>0.97918887106941321</c:v>
                </c:pt>
                <c:pt idx="674">
                  <c:v>0.97929043190727305</c:v>
                </c:pt>
                <c:pt idx="675">
                  <c:v>0.97939150794786156</c:v>
                </c:pt>
                <c:pt idx="676">
                  <c:v>0.97949210140007292</c:v>
                </c:pt>
                <c:pt idx="677">
                  <c:v>0.97959221446375933</c:v>
                </c:pt>
                <c:pt idx="678">
                  <c:v>0.9796918493297585</c:v>
                </c:pt>
                <c:pt idx="679">
                  <c:v>0.97979100817992015</c:v>
                </c:pt>
                <c:pt idx="680">
                  <c:v>0.97988969318713326</c:v>
                </c:pt>
                <c:pt idx="681">
                  <c:v>0.97998790651535284</c:v>
                </c:pt>
                <c:pt idx="682">
                  <c:v>0.98008565031962724</c:v>
                </c:pt>
                <c:pt idx="683">
                  <c:v>0.98018292674612484</c:v>
                </c:pt>
                <c:pt idx="684">
                  <c:v>0.98027973793216161</c:v>
                </c:pt>
                <c:pt idx="685">
                  <c:v>0.98037608600622772</c:v>
                </c:pt>
                <c:pt idx="686">
                  <c:v>0.98047197308801504</c:v>
                </c:pt>
                <c:pt idx="687">
                  <c:v>0.98056740128844389</c:v>
                </c:pt>
                <c:pt idx="688">
                  <c:v>0.98066237270969059</c:v>
                </c:pt>
                <c:pt idx="689">
                  <c:v>0.980756889445214</c:v>
                </c:pt>
                <c:pt idx="690">
                  <c:v>0.98085095357978314</c:v>
                </c:pt>
                <c:pt idx="691">
                  <c:v>0.98094456718950451</c:v>
                </c:pt>
                <c:pt idx="692">
                  <c:v>0.98103773234184855</c:v>
                </c:pt>
                <c:pt idx="693">
                  <c:v>0.98113045109567765</c:v>
                </c:pt>
                <c:pt idx="694">
                  <c:v>0.98122272550127265</c:v>
                </c:pt>
                <c:pt idx="695">
                  <c:v>0.98131455760036046</c:v>
                </c:pt>
                <c:pt idx="696">
                  <c:v>0.98140594942614079</c:v>
                </c:pt>
                <c:pt idx="697">
                  <c:v>0.98149690300331416</c:v>
                </c:pt>
                <c:pt idx="698">
                  <c:v>0.98158742034810809</c:v>
                </c:pt>
                <c:pt idx="699">
                  <c:v>0.98167750346830507</c:v>
                </c:pt>
                <c:pt idx="700">
                  <c:v>0.98176715436326922</c:v>
                </c:pt>
                <c:pt idx="701">
                  <c:v>0.98185637502397394</c:v>
                </c:pt>
                <c:pt idx="702">
                  <c:v>0.98194516743302873</c:v>
                </c:pt>
                <c:pt idx="703">
                  <c:v>0.98203353356470646</c:v>
                </c:pt>
                <c:pt idx="704">
                  <c:v>0.98212147538497063</c:v>
                </c:pt>
                <c:pt idx="705">
                  <c:v>0.98220899485150248</c:v>
                </c:pt>
                <c:pt idx="706">
                  <c:v>0.9822960939137283</c:v>
                </c:pt>
                <c:pt idx="707">
                  <c:v>0.98238277451284617</c:v>
                </c:pt>
                <c:pt idx="708">
                  <c:v>0.98246903858185353</c:v>
                </c:pt>
                <c:pt idx="709">
                  <c:v>0.98255488804557412</c:v>
                </c:pt>
                <c:pt idx="710">
                  <c:v>0.98264032482068508</c:v>
                </c:pt>
                <c:pt idx="711">
                  <c:v>0.98272535081574419</c:v>
                </c:pt>
                <c:pt idx="712">
                  <c:v>0.98280996793121667</c:v>
                </c:pt>
                <c:pt idx="713">
                  <c:v>0.98289417805950263</c:v>
                </c:pt>
                <c:pt idx="714">
                  <c:v>0.98297798308496387</c:v>
                </c:pt>
                <c:pt idx="715">
                  <c:v>0.98306138488395101</c:v>
                </c:pt>
                <c:pt idx="716">
                  <c:v>0.98314438532483051</c:v>
                </c:pt>
                <c:pt idx="717">
                  <c:v>0.98322698626801175</c:v>
                </c:pt>
                <c:pt idx="718">
                  <c:v>0.9833091895659738</c:v>
                </c:pt>
                <c:pt idx="719">
                  <c:v>0.98339099706329258</c:v>
                </c:pt>
                <c:pt idx="720">
                  <c:v>0.98347241059666768</c:v>
                </c:pt>
                <c:pt idx="721">
                  <c:v>0.98355343199494949</c:v>
                </c:pt>
                <c:pt idx="722">
                  <c:v>0.9836340630791659</c:v>
                </c:pt>
                <c:pt idx="723">
                  <c:v>0.98371430566254914</c:v>
                </c:pt>
                <c:pt idx="724">
                  <c:v>0.98379416155056298</c:v>
                </c:pt>
                <c:pt idx="725">
                  <c:v>0.98387363254092908</c:v>
                </c:pt>
                <c:pt idx="726">
                  <c:v>0.98395272042365411</c:v>
                </c:pt>
                <c:pt idx="727">
                  <c:v>0.98403142698105639</c:v>
                </c:pt>
                <c:pt idx="728">
                  <c:v>0.98410975398779266</c:v>
                </c:pt>
                <c:pt idx="729">
                  <c:v>0.984187703210885</c:v>
                </c:pt>
                <c:pt idx="730">
                  <c:v>0.98426527640974737</c:v>
                </c:pt>
                <c:pt idx="731">
                  <c:v>0.98434247533621189</c:v>
                </c:pt>
                <c:pt idx="732">
                  <c:v>0.98441930173455616</c:v>
                </c:pt>
                <c:pt idx="733">
                  <c:v>0.98449575734152928</c:v>
                </c:pt>
                <c:pt idx="734">
                  <c:v>0.98457184388637886</c:v>
                </c:pt>
                <c:pt idx="735">
                  <c:v>0.98464756309087709</c:v>
                </c:pt>
                <c:pt idx="736">
                  <c:v>0.98472291666934764</c:v>
                </c:pt>
                <c:pt idx="737">
                  <c:v>0.98479790632869213</c:v>
                </c:pt>
                <c:pt idx="738">
                  <c:v>0.98487253376841621</c:v>
                </c:pt>
                <c:pt idx="739">
                  <c:v>0.98494680068065621</c:v>
                </c:pt>
                <c:pt idx="740">
                  <c:v>0.98502070875020542</c:v>
                </c:pt>
                <c:pt idx="741">
                  <c:v>0.98509425965454045</c:v>
                </c:pt>
                <c:pt idx="742">
                  <c:v>0.9851674550638474</c:v>
                </c:pt>
                <c:pt idx="743">
                  <c:v>0.9852402966410484</c:v>
                </c:pt>
                <c:pt idx="744">
                  <c:v>0.98531278604182748</c:v>
                </c:pt>
                <c:pt idx="745">
                  <c:v>0.98538492491465679</c:v>
                </c:pt>
                <c:pt idx="746">
                  <c:v>0.98545671490082298</c:v>
                </c:pt>
                <c:pt idx="747">
                  <c:v>0.98552815763445312</c:v>
                </c:pt>
                <c:pt idx="748">
                  <c:v>0.98559925474254051</c:v>
                </c:pt>
                <c:pt idx="749">
                  <c:v>0.98567000784497116</c:v>
                </c:pt>
                <c:pt idx="750">
                  <c:v>0.98574041855454952</c:v>
                </c:pt>
                <c:pt idx="751">
                  <c:v>0.98581048847702424</c:v>
                </c:pt>
                <c:pt idx="752">
                  <c:v>0.98588021921111435</c:v>
                </c:pt>
                <c:pt idx="753">
                  <c:v>0.98594961234853473</c:v>
                </c:pt>
                <c:pt idx="754">
                  <c:v>0.98601866947402239</c:v>
                </c:pt>
                <c:pt idx="755">
                  <c:v>0.98608739216536168</c:v>
                </c:pt>
                <c:pt idx="756">
                  <c:v>0.98615578199341036</c:v>
                </c:pt>
                <c:pt idx="757">
                  <c:v>0.98622384052212508</c:v>
                </c:pt>
                <c:pt idx="758">
                  <c:v>0.98629156930858708</c:v>
                </c:pt>
                <c:pt idx="759">
                  <c:v>0.98635896990302796</c:v>
                </c:pt>
                <c:pt idx="760">
                  <c:v>0.98642604384885435</c:v>
                </c:pt>
                <c:pt idx="761">
                  <c:v>0.98649279268267442</c:v>
                </c:pt>
                <c:pt idx="762">
                  <c:v>0.98655921793432266</c:v>
                </c:pt>
                <c:pt idx="763">
                  <c:v>0.98662532112688561</c:v>
                </c:pt>
                <c:pt idx="764">
                  <c:v>0.98669110377672675</c:v>
                </c:pt>
                <c:pt idx="765">
                  <c:v>0.98675656739351214</c:v>
                </c:pt>
                <c:pt idx="766">
                  <c:v>0.9868217134802354</c:v>
                </c:pt>
                <c:pt idx="767">
                  <c:v>0.98688654353324323</c:v>
                </c:pt>
                <c:pt idx="768">
                  <c:v>0.9869510590422601</c:v>
                </c:pt>
                <c:pt idx="769">
                  <c:v>0.98701526149041352</c:v>
                </c:pt>
                <c:pt idx="770">
                  <c:v>0.98707915235425903</c:v>
                </c:pt>
                <c:pt idx="771">
                  <c:v>0.98714273310380507</c:v>
                </c:pt>
                <c:pt idx="772">
                  <c:v>0.98720600520253821</c:v>
                </c:pt>
                <c:pt idx="773">
                  <c:v>0.98726897010744763</c:v>
                </c:pt>
                <c:pt idx="774">
                  <c:v>0.98733162926905016</c:v>
                </c:pt>
                <c:pt idx="775">
                  <c:v>0.98739398413141488</c:v>
                </c:pt>
                <c:pt idx="776">
                  <c:v>0.98745603613218791</c:v>
                </c:pt>
                <c:pt idx="777">
                  <c:v>0.98751778670261703</c:v>
                </c:pt>
                <c:pt idx="778">
                  <c:v>0.98757923726757624</c:v>
                </c:pt>
                <c:pt idx="779">
                  <c:v>0.98764038924559028</c:v>
                </c:pt>
                <c:pt idx="780">
                  <c:v>0.98770124404885928</c:v>
                </c:pt>
                <c:pt idx="781">
                  <c:v>0.98776180308328276</c:v>
                </c:pt>
                <c:pt idx="782">
                  <c:v>0.98782206774848469</c:v>
                </c:pt>
                <c:pt idx="783">
                  <c:v>0.98788203943783703</c:v>
                </c:pt>
                <c:pt idx="784">
                  <c:v>0.98794171953848453</c:v>
                </c:pt>
                <c:pt idx="785">
                  <c:v>0.98800110943136876</c:v>
                </c:pt>
                <c:pt idx="786">
                  <c:v>0.98806021049125214</c:v>
                </c:pt>
                <c:pt idx="787">
                  <c:v>0.98811902408674213</c:v>
                </c:pt>
                <c:pt idx="788">
                  <c:v>0.98817755158031528</c:v>
                </c:pt>
                <c:pt idx="789">
                  <c:v>0.98823579432834119</c:v>
                </c:pt>
                <c:pt idx="790">
                  <c:v>0.98829375368110628</c:v>
                </c:pt>
                <c:pt idx="791">
                  <c:v>0.98835143098283762</c:v>
                </c:pt>
                <c:pt idx="792">
                  <c:v>0.98840882757172721</c:v>
                </c:pt>
                <c:pt idx="793">
                  <c:v>0.98846594477995509</c:v>
                </c:pt>
                <c:pt idx="794">
                  <c:v>0.98852278393371329</c:v>
                </c:pt>
                <c:pt idx="795">
                  <c:v>0.98857934635322964</c:v>
                </c:pt>
                <c:pt idx="796">
                  <c:v>0.98863563335279081</c:v>
                </c:pt>
                <c:pt idx="797">
                  <c:v>0.98869164624076633</c:v>
                </c:pt>
                <c:pt idx="798">
                  <c:v>0.98874738631963166</c:v>
                </c:pt>
                <c:pt idx="799">
                  <c:v>0.98880285488599173</c:v>
                </c:pt>
                <c:pt idx="800">
                  <c:v>0.98885805323060427</c:v>
                </c:pt>
                <c:pt idx="801">
                  <c:v>0.9889129826384031</c:v>
                </c:pt>
                <c:pt idx="802">
                  <c:v>0.98896764438852125</c:v>
                </c:pt>
                <c:pt idx="803">
                  <c:v>0.9890220397543138</c:v>
                </c:pt>
                <c:pt idx="804">
                  <c:v>0.98907617000338155</c:v>
                </c:pt>
                <c:pt idx="805">
                  <c:v>0.98913003639759367</c:v>
                </c:pt>
                <c:pt idx="806">
                  <c:v>0.98918364019311056</c:v>
                </c:pt>
                <c:pt idx="807">
                  <c:v>0.98923698264040705</c:v>
                </c:pt>
                <c:pt idx="808">
                  <c:v>0.98929006498429484</c:v>
                </c:pt>
                <c:pt idx="809">
                  <c:v>0.98934288846394558</c:v>
                </c:pt>
                <c:pt idx="810">
                  <c:v>0.98939545431291354</c:v>
                </c:pt>
                <c:pt idx="811">
                  <c:v>0.98944776375915799</c:v>
                </c:pt>
                <c:pt idx="812">
                  <c:v>0.98949981802506604</c:v>
                </c:pt>
                <c:pt idx="813">
                  <c:v>0.98955161832747518</c:v>
                </c:pt>
                <c:pt idx="814">
                  <c:v>0.98960316587769537</c:v>
                </c:pt>
                <c:pt idx="815">
                  <c:v>0.98965446188153183</c:v>
                </c:pt>
                <c:pt idx="816">
                  <c:v>0.98970550753930708</c:v>
                </c:pt>
                <c:pt idx="817">
                  <c:v>0.98975630404588344</c:v>
                </c:pt>
                <c:pt idx="818">
                  <c:v>0.98980685259068502</c:v>
                </c:pt>
                <c:pt idx="819">
                  <c:v>0.98985715435771982</c:v>
                </c:pt>
                <c:pt idx="820">
                  <c:v>0.98990721052560227</c:v>
                </c:pt>
                <c:pt idx="821">
                  <c:v>0.98995702226757443</c:v>
                </c:pt>
                <c:pt idx="822">
                  <c:v>0.99000659075152875</c:v>
                </c:pt>
                <c:pt idx="823">
                  <c:v>0.99005591714002938</c:v>
                </c:pt>
                <c:pt idx="824">
                  <c:v>0.99010500259033429</c:v>
                </c:pt>
                <c:pt idx="825">
                  <c:v>0.99015384825441677</c:v>
                </c:pt>
                <c:pt idx="826">
                  <c:v>0.99020245527898743</c:v>
                </c:pt>
                <c:pt idx="827">
                  <c:v>0.99025082480551552</c:v>
                </c:pt>
                <c:pt idx="828">
                  <c:v>0.99029895797025069</c:v>
                </c:pt>
                <c:pt idx="829">
                  <c:v>0.99034685590424432</c:v>
                </c:pt>
                <c:pt idx="830">
                  <c:v>0.99039451973337111</c:v>
                </c:pt>
                <c:pt idx="831">
                  <c:v>0.99044195057835038</c:v>
                </c:pt>
                <c:pt idx="832">
                  <c:v>0.9904891495547673</c:v>
                </c:pt>
                <c:pt idx="833">
                  <c:v>0.99053611777309425</c:v>
                </c:pt>
                <c:pt idx="834">
                  <c:v>0.99058285633871179</c:v>
                </c:pt>
                <c:pt idx="835">
                  <c:v>0.99062936635193</c:v>
                </c:pt>
                <c:pt idx="836">
                  <c:v>0.99067564890800941</c:v>
                </c:pt>
                <c:pt idx="837">
                  <c:v>0.99072170509718194</c:v>
                </c:pt>
                <c:pt idx="838">
                  <c:v>0.99076753600467193</c:v>
                </c:pt>
                <c:pt idx="839">
                  <c:v>0.99081314271071697</c:v>
                </c:pt>
                <c:pt idx="840">
                  <c:v>0.99085852629058835</c:v>
                </c:pt>
                <c:pt idx="841">
                  <c:v>0.99090368781461224</c:v>
                </c:pt>
                <c:pt idx="842">
                  <c:v>0.9909486283481902</c:v>
                </c:pt>
                <c:pt idx="843">
                  <c:v>0.99099334895181945</c:v>
                </c:pt>
                <c:pt idx="844">
                  <c:v>0.99103785068111383</c:v>
                </c:pt>
                <c:pt idx="845">
                  <c:v>0.99108213458682415</c:v>
                </c:pt>
                <c:pt idx="846">
                  <c:v>0.99112620171485832</c:v>
                </c:pt>
                <c:pt idx="847">
                  <c:v>0.99117005310630191</c:v>
                </c:pt>
                <c:pt idx="848">
                  <c:v>0.9912136897974384</c:v>
                </c:pt>
                <c:pt idx="849">
                  <c:v>0.99125711281976925</c:v>
                </c:pt>
                <c:pt idx="850">
                  <c:v>0.99130032320003425</c:v>
                </c:pt>
                <c:pt idx="851">
                  <c:v>0.99134332196023123</c:v>
                </c:pt>
                <c:pt idx="852">
                  <c:v>0.99138611011763644</c:v>
                </c:pt>
                <c:pt idx="853">
                  <c:v>0.99142868868482437</c:v>
                </c:pt>
                <c:pt idx="854">
                  <c:v>0.99147105866968732</c:v>
                </c:pt>
                <c:pt idx="855">
                  <c:v>0.9915132210754557</c:v>
                </c:pt>
                <c:pt idx="856">
                  <c:v>0.99155517690071715</c:v>
                </c:pt>
                <c:pt idx="857">
                  <c:v>0.99159692713943715</c:v>
                </c:pt>
                <c:pt idx="858">
                  <c:v>0.99163847278097739</c:v>
                </c:pt>
                <c:pt idx="859">
                  <c:v>0.99167981481011636</c:v>
                </c:pt>
                <c:pt idx="860">
                  <c:v>0.99172095420706841</c:v>
                </c:pt>
                <c:pt idx="861">
                  <c:v>0.99176189194750319</c:v>
                </c:pt>
                <c:pt idx="862">
                  <c:v>0.99180262900256499</c:v>
                </c:pt>
                <c:pt idx="863">
                  <c:v>0.99184316633889202</c:v>
                </c:pt>
                <c:pt idx="864">
                  <c:v>0.99188350491863553</c:v>
                </c:pt>
                <c:pt idx="865">
                  <c:v>0.99192364569947933</c:v>
                </c:pt>
                <c:pt idx="866">
                  <c:v>0.99196358963465847</c:v>
                </c:pt>
                <c:pt idx="867">
                  <c:v>0.99200333767297832</c:v>
                </c:pt>
                <c:pt idx="868">
                  <c:v>0.99204289075883378</c:v>
                </c:pt>
                <c:pt idx="869">
                  <c:v>0.99208224983222792</c:v>
                </c:pt>
                <c:pt idx="870">
                  <c:v>0.99212141582879099</c:v>
                </c:pt>
                <c:pt idx="871">
                  <c:v>0.99216038967979892</c:v>
                </c:pt>
                <c:pt idx="872">
                  <c:v>0.99219917231219246</c:v>
                </c:pt>
                <c:pt idx="873">
                  <c:v>0.99223776464859537</c:v>
                </c:pt>
                <c:pt idx="874">
                  <c:v>0.99227616760733317</c:v>
                </c:pt>
                <c:pt idx="875">
                  <c:v>0.99231438210245171</c:v>
                </c:pt>
                <c:pt idx="876">
                  <c:v>0.99235240904373545</c:v>
                </c:pt>
                <c:pt idx="877">
                  <c:v>0.99239024933672615</c:v>
                </c:pt>
                <c:pt idx="878">
                  <c:v>0.99242790388274083</c:v>
                </c:pt>
                <c:pt idx="879">
                  <c:v>0.99246537357889009</c:v>
                </c:pt>
                <c:pt idx="880">
                  <c:v>0.99250265931809656</c:v>
                </c:pt>
                <c:pt idx="881">
                  <c:v>0.99253976198911242</c:v>
                </c:pt>
                <c:pt idx="882">
                  <c:v>0.9925766824765383</c:v>
                </c:pt>
                <c:pt idx="883">
                  <c:v>0.99261342166084077</c:v>
                </c:pt>
                <c:pt idx="884">
                  <c:v>0.99264998041837005</c:v>
                </c:pt>
                <c:pt idx="885">
                  <c:v>0.9926863596213783</c:v>
                </c:pt>
                <c:pt idx="886">
                  <c:v>0.99272256013803728</c:v>
                </c:pt>
                <c:pt idx="887">
                  <c:v>0.99275858283245622</c:v>
                </c:pt>
                <c:pt idx="888">
                  <c:v>0.99279442856469913</c:v>
                </c:pt>
                <c:pt idx="889">
                  <c:v>0.99283009819080281</c:v>
                </c:pt>
                <c:pt idx="890">
                  <c:v>0.99286559256279416</c:v>
                </c:pt>
                <c:pt idx="891">
                  <c:v>0.9929009125287076</c:v>
                </c:pt>
                <c:pt idx="892">
                  <c:v>0.99293605893260284</c:v>
                </c:pt>
                <c:pt idx="893">
                  <c:v>0.99297103261458186</c:v>
                </c:pt>
                <c:pt idx="894">
                  <c:v>0.99300583441080637</c:v>
                </c:pt>
                <c:pt idx="895">
                  <c:v>0.99304046515351507</c:v>
                </c:pt>
                <c:pt idx="896">
                  <c:v>0.99307492567104094</c:v>
                </c:pt>
                <c:pt idx="897">
                  <c:v>0.99310921678782793</c:v>
                </c:pt>
                <c:pt idx="898">
                  <c:v>0.99314333932444832</c:v>
                </c:pt>
                <c:pt idx="899">
                  <c:v>0.99317729409761979</c:v>
                </c:pt>
                <c:pt idx="900">
                  <c:v>0.99321108192022201</c:v>
                </c:pt>
                <c:pt idx="901">
                  <c:v>0.99324470360131367</c:v>
                </c:pt>
                <c:pt idx="902">
                  <c:v>0.99327815994614954</c:v>
                </c:pt>
                <c:pt idx="903">
                  <c:v>0.99331145175619673</c:v>
                </c:pt>
                <c:pt idx="904">
                  <c:v>0.99334457982915148</c:v>
                </c:pt>
                <c:pt idx="905">
                  <c:v>0.99337754495895603</c:v>
                </c:pt>
                <c:pt idx="906">
                  <c:v>0.99341034793581506</c:v>
                </c:pt>
                <c:pt idx="907">
                  <c:v>0.99344298954621191</c:v>
                </c:pt>
                <c:pt idx="908">
                  <c:v>0.99347547057292529</c:v>
                </c:pt>
                <c:pt idx="909">
                  <c:v>0.99350779179504567</c:v>
                </c:pt>
                <c:pt idx="910">
                  <c:v>0.99353995398799144</c:v>
                </c:pt>
                <c:pt idx="911">
                  <c:v>0.99357195792352515</c:v>
                </c:pt>
                <c:pt idx="912">
                  <c:v>0.99360380436976969</c:v>
                </c:pt>
                <c:pt idx="913">
                  <c:v>0.9936354940912242</c:v>
                </c:pt>
                <c:pt idx="914">
                  <c:v>0.9936670278487808</c:v>
                </c:pt>
                <c:pt idx="915">
                  <c:v>0.99369840639973994</c:v>
                </c:pt>
                <c:pt idx="916">
                  <c:v>0.99372963049782648</c:v>
                </c:pt>
                <c:pt idx="917">
                  <c:v>0.99376070089320567</c:v>
                </c:pt>
                <c:pt idx="918">
                  <c:v>0.99379161833249896</c:v>
                </c:pt>
                <c:pt idx="919">
                  <c:v>0.9938223835587997</c:v>
                </c:pt>
                <c:pt idx="920">
                  <c:v>0.99385299731168886</c:v>
                </c:pt>
                <c:pt idx="921">
                  <c:v>0.99388346032725061</c:v>
                </c:pt>
                <c:pt idx="922">
                  <c:v>0.99391377333808795</c:v>
                </c:pt>
                <c:pt idx="923">
                  <c:v>0.99394393707333817</c:v>
                </c:pt>
                <c:pt idx="924">
                  <c:v>0.99397395225868845</c:v>
                </c:pt>
                <c:pt idx="925">
                  <c:v>0.99400381961639106</c:v>
                </c:pt>
                <c:pt idx="926">
                  <c:v>0.99403353986527887</c:v>
                </c:pt>
                <c:pt idx="927">
                  <c:v>0.9940631137207806</c:v>
                </c:pt>
                <c:pt idx="928">
                  <c:v>0.99409254189493568</c:v>
                </c:pt>
                <c:pt idx="929">
                  <c:v>0.99412182509641001</c:v>
                </c:pt>
                <c:pt idx="930">
                  <c:v>0.99415096403051051</c:v>
                </c:pt>
                <c:pt idx="931">
                  <c:v>0.99417995939920067</c:v>
                </c:pt>
                <c:pt idx="932">
                  <c:v>0.9942088119011151</c:v>
                </c:pt>
                <c:pt idx="933">
                  <c:v>0.99423752223157469</c:v>
                </c:pt>
                <c:pt idx="934">
                  <c:v>0.99426609108260122</c:v>
                </c:pt>
                <c:pt idx="935">
                  <c:v>0.99429451914293276</c:v>
                </c:pt>
                <c:pt idx="936">
                  <c:v>0.99432280709803766</c:v>
                </c:pt>
                <c:pt idx="937">
                  <c:v>0.99435095563012976</c:v>
                </c:pt>
                <c:pt idx="938">
                  <c:v>0.99437896541818283</c:v>
                </c:pt>
                <c:pt idx="939">
                  <c:v>0.99440683713794509</c:v>
                </c:pt>
                <c:pt idx="940">
                  <c:v>0.99443457146195402</c:v>
                </c:pt>
                <c:pt idx="941">
                  <c:v>0.99446216905955043</c:v>
                </c:pt>
                <c:pt idx="942">
                  <c:v>0.99448963059689321</c:v>
                </c:pt>
                <c:pt idx="943">
                  <c:v>0.99451695673697338</c:v>
                </c:pt>
                <c:pt idx="944">
                  <c:v>0.99454414813962855</c:v>
                </c:pt>
                <c:pt idx="945">
                  <c:v>0.9945712054615572</c:v>
                </c:pt>
                <c:pt idx="946">
                  <c:v>0.99459812935633285</c:v>
                </c:pt>
                <c:pt idx="947">
                  <c:v>0.99462492047441786</c:v>
                </c:pt>
                <c:pt idx="948">
                  <c:v>0.99465157946317806</c:v>
                </c:pt>
                <c:pt idx="949">
                  <c:v>0.99467810696689618</c:v>
                </c:pt>
                <c:pt idx="950">
                  <c:v>0.9947045036267862</c:v>
                </c:pt>
                <c:pt idx="951">
                  <c:v>0.99473077008100708</c:v>
                </c:pt>
                <c:pt idx="952">
                  <c:v>0.99475690696467667</c:v>
                </c:pt>
                <c:pt idx="953">
                  <c:v>0.99478291490988557</c:v>
                </c:pt>
                <c:pt idx="954">
                  <c:v>0.99480879454571047</c:v>
                </c:pt>
                <c:pt idx="955">
                  <c:v>0.99483454649822844</c:v>
                </c:pt>
                <c:pt idx="956">
                  <c:v>0.99486017139052996</c:v>
                </c:pt>
                <c:pt idx="957">
                  <c:v>0.99488566984273286</c:v>
                </c:pt>
                <c:pt idx="958">
                  <c:v>0.99491104247199569</c:v>
                </c:pt>
                <c:pt idx="959">
                  <c:v>0.99493628989253113</c:v>
                </c:pt>
                <c:pt idx="960">
                  <c:v>0.99496141271561966</c:v>
                </c:pt>
                <c:pt idx="961">
                  <c:v>0.99498641154962242</c:v>
                </c:pt>
                <c:pt idx="962">
                  <c:v>0.99501128699999508</c:v>
                </c:pt>
                <c:pt idx="963">
                  <c:v>0.99503603966930065</c:v>
                </c:pt>
                <c:pt idx="964">
                  <c:v>0.99506067015722266</c:v>
                </c:pt>
                <c:pt idx="965">
                  <c:v>0.9950851790605787</c:v>
                </c:pt>
                <c:pt idx="966">
                  <c:v>0.99510956697333297</c:v>
                </c:pt>
                <c:pt idx="967">
                  <c:v>0.99513383448660986</c:v>
                </c:pt>
                <c:pt idx="968">
                  <c:v>0.99515798218870632</c:v>
                </c:pt>
                <c:pt idx="969">
                  <c:v>0.99518201066510525</c:v>
                </c:pt>
                <c:pt idx="970">
                  <c:v>0.99520592049848799</c:v>
                </c:pt>
                <c:pt idx="971">
                  <c:v>0.99522971226874768</c:v>
                </c:pt>
                <c:pt idx="972">
                  <c:v>0.99525338655300144</c:v>
                </c:pt>
                <c:pt idx="973">
                  <c:v>0.99527694392560329</c:v>
                </c:pt>
                <c:pt idx="974">
                  <c:v>0.99530038495815698</c:v>
                </c:pt>
                <c:pt idx="975">
                  <c:v>0.99532371021952826</c:v>
                </c:pt>
                <c:pt idx="976">
                  <c:v>0.99534692027585758</c:v>
                </c:pt>
                <c:pt idx="977">
                  <c:v>0.99537001569057282</c:v>
                </c:pt>
                <c:pt idx="978">
                  <c:v>0.99539299702440132</c:v>
                </c:pt>
                <c:pt idx="979">
                  <c:v>0.99541586483538269</c:v>
                </c:pt>
                <c:pt idx="980">
                  <c:v>0.9954386196788807</c:v>
                </c:pt>
                <c:pt idx="981">
                  <c:v>0.99546126210759611</c:v>
                </c:pt>
                <c:pt idx="982">
                  <c:v>0.99548379267157838</c:v>
                </c:pt>
                <c:pt idx="983">
                  <c:v>0.99550621191823807</c:v>
                </c:pt>
                <c:pt idx="984">
                  <c:v>0.99552852039235917</c:v>
                </c:pt>
                <c:pt idx="985">
                  <c:v>0.99555071863611089</c:v>
                </c:pt>
                <c:pt idx="986">
                  <c:v>0.99557280718905994</c:v>
                </c:pt>
                <c:pt idx="987">
                  <c:v>0.99559478658818235</c:v>
                </c:pt>
                <c:pt idx="988">
                  <c:v>0.99561665736787552</c:v>
                </c:pt>
                <c:pt idx="989">
                  <c:v>0.99563842005997005</c:v>
                </c:pt>
                <c:pt idx="990">
                  <c:v>0.99566007519374145</c:v>
                </c:pt>
                <c:pt idx="991">
                  <c:v>0.99568162329592202</c:v>
                </c:pt>
                <c:pt idx="992">
                  <c:v>0.99570306489071303</c:v>
                </c:pt>
                <c:pt idx="993">
                  <c:v>0.99572440049979549</c:v>
                </c:pt>
                <c:pt idx="994">
                  <c:v>0.99574563064234278</c:v>
                </c:pt>
                <c:pt idx="995">
                  <c:v>0.99576675583503138</c:v>
                </c:pt>
                <c:pt idx="996">
                  <c:v>0.99578777659205309</c:v>
                </c:pt>
                <c:pt idx="997">
                  <c:v>0.99580869342512601</c:v>
                </c:pt>
                <c:pt idx="998">
                  <c:v>0.99582950684350624</c:v>
                </c:pt>
                <c:pt idx="999">
                  <c:v>0.99585021735399937</c:v>
                </c:pt>
                <c:pt idx="1000">
                  <c:v>0.99587082546097161</c:v>
                </c:pt>
                <c:pt idx="1001">
                  <c:v>0.99589133166636112</c:v>
                </c:pt>
                <c:pt idx="1002">
                  <c:v>0.99591173646968945</c:v>
                </c:pt>
                <c:pt idx="1003">
                  <c:v>0.99593204036807248</c:v>
                </c:pt>
                <c:pt idx="1004">
                  <c:v>0.99595224385623182</c:v>
                </c:pt>
                <c:pt idx="1005">
                  <c:v>0.99597234742650587</c:v>
                </c:pt>
                <c:pt idx="1006">
                  <c:v>0.99599235156886068</c:v>
                </c:pt>
                <c:pt idx="1007">
                  <c:v>0.99601225677090111</c:v>
                </c:pt>
                <c:pt idx="1008">
                  <c:v>0.99603206351788187</c:v>
                </c:pt>
                <c:pt idx="1009">
                  <c:v>0.99605177229271835</c:v>
                </c:pt>
                <c:pt idx="1010">
                  <c:v>0.99607138357599756</c:v>
                </c:pt>
                <c:pt idx="1011">
                  <c:v>0.99609089784598881</c:v>
                </c:pt>
                <c:pt idx="1012">
                  <c:v>0.99611031557865459</c:v>
                </c:pt>
                <c:pt idx="1013">
                  <c:v>0.99612963724766146</c:v>
                </c:pt>
                <c:pt idx="1014">
                  <c:v>0.99614886332439023</c:v>
                </c:pt>
                <c:pt idx="1015">
                  <c:v>0.99616799427794744</c:v>
                </c:pt>
                <c:pt idx="1016">
                  <c:v>0.99618703057517499</c:v>
                </c:pt>
                <c:pt idx="1017">
                  <c:v>0.99620597268066147</c:v>
                </c:pt>
                <c:pt idx="1018">
                  <c:v>0.99622482105675236</c:v>
                </c:pt>
                <c:pt idx="1019">
                  <c:v>0.99624357616356052</c:v>
                </c:pt>
                <c:pt idx="1020">
                  <c:v>0.99626223845897632</c:v>
                </c:pt>
                <c:pt idx="1021">
                  <c:v>0.9962808083986785</c:v>
                </c:pt>
                <c:pt idx="1022">
                  <c:v>0.99629928643614429</c:v>
                </c:pt>
                <c:pt idx="1023">
                  <c:v>0.99631767302265972</c:v>
                </c:pt>
                <c:pt idx="1024">
                  <c:v>0.99633596860732965</c:v>
                </c:pt>
                <c:pt idx="1025">
                  <c:v>0.99635417363708823</c:v>
                </c:pt>
                <c:pt idx="1026">
                  <c:v>0.9963722885567089</c:v>
                </c:pt>
                <c:pt idx="1027">
                  <c:v>0.99639031380881449</c:v>
                </c:pt>
                <c:pt idx="1028">
                  <c:v>0.99640824983388743</c:v>
                </c:pt>
                <c:pt idx="1029">
                  <c:v>0.99642609707027963</c:v>
                </c:pt>
                <c:pt idx="1030">
                  <c:v>0.99644385595422247</c:v>
                </c:pt>
                <c:pt idx="1031">
                  <c:v>0.99646152691983692</c:v>
                </c:pt>
                <c:pt idx="1032">
                  <c:v>0.99647911039914294</c:v>
                </c:pt>
                <c:pt idx="1033">
                  <c:v>0.99649660682206986</c:v>
                </c:pt>
                <c:pt idx="1034">
                  <c:v>0.99651401661646599</c:v>
                </c:pt>
                <c:pt idx="1035">
                  <c:v>0.99653134020810819</c:v>
                </c:pt>
                <c:pt idx="1036">
                  <c:v>0.99654857802071206</c:v>
                </c:pt>
                <c:pt idx="1037">
                  <c:v>0.99656573047594077</c:v>
                </c:pt>
                <c:pt idx="1038">
                  <c:v>0.99658279799341565</c:v>
                </c:pt>
                <c:pt idx="1039">
                  <c:v>0.99659978099072521</c:v>
                </c:pt>
                <c:pt idx="1040">
                  <c:v>0.99661667988343494</c:v>
                </c:pt>
                <c:pt idx="1041">
                  <c:v>0.99663349508509658</c:v>
                </c:pt>
                <c:pt idx="1042">
                  <c:v>0.99665022700725758</c:v>
                </c:pt>
                <c:pt idx="1043">
                  <c:v>0.99666687605947102</c:v>
                </c:pt>
                <c:pt idx="1044">
                  <c:v>0.9966834426493042</c:v>
                </c:pt>
                <c:pt idx="1045">
                  <c:v>0.99669992718234868</c:v>
                </c:pt>
                <c:pt idx="1046">
                  <c:v>0.99671633006222915</c:v>
                </c:pt>
                <c:pt idx="1047">
                  <c:v>0.99673265169061298</c:v>
                </c:pt>
                <c:pt idx="1048">
                  <c:v>0.99674889246721909</c:v>
                </c:pt>
                <c:pt idx="1049">
                  <c:v>0.99676505278982752</c:v>
                </c:pt>
                <c:pt idx="1050">
                  <c:v>0.99678113305428817</c:v>
                </c:pt>
                <c:pt idx="1051">
                  <c:v>0.99679713365453027</c:v>
                </c:pt>
                <c:pt idx="1052">
                  <c:v>0.99681305498257111</c:v>
                </c:pt>
                <c:pt idx="1053">
                  <c:v>0.99682889742852532</c:v>
                </c:pt>
                <c:pt idx="1054">
                  <c:v>0.99684466138061356</c:v>
                </c:pt>
                <c:pt idx="1055">
                  <c:v>0.99686034722517203</c:v>
                </c:pt>
                <c:pt idx="1056">
                  <c:v>0.99687595534666029</c:v>
                </c:pt>
                <c:pt idx="1057">
                  <c:v>0.99689148612767131</c:v>
                </c:pt>
                <c:pt idx="1058">
                  <c:v>0.99690693994893975</c:v>
                </c:pt>
                <c:pt idx="1059">
                  <c:v>0.99692231718935043</c:v>
                </c:pt>
                <c:pt idx="1060">
                  <c:v>0.99693761822594762</c:v>
                </c:pt>
                <c:pt idx="1061">
                  <c:v>0.99695284343394341</c:v>
                </c:pt>
                <c:pt idx="1062">
                  <c:v>0.99696799318672646</c:v>
                </c:pt>
                <c:pt idx="1063">
                  <c:v>0.99698306785587076</c:v>
                </c:pt>
                <c:pt idx="1064">
                  <c:v>0.99699806781114397</c:v>
                </c:pt>
                <c:pt idx="1065">
                  <c:v>0.99701299342051608</c:v>
                </c:pt>
                <c:pt idx="1066">
                  <c:v>0.99702784505016795</c:v>
                </c:pt>
                <c:pt idx="1067">
                  <c:v>0.99704262306449964</c:v>
                </c:pt>
                <c:pt idx="1068">
                  <c:v>0.99705732782613921</c:v>
                </c:pt>
                <c:pt idx="1069">
                  <c:v>0.99707195969595053</c:v>
                </c:pt>
                <c:pt idx="1070">
                  <c:v>0.99708651903304224</c:v>
                </c:pt>
                <c:pt idx="1071">
                  <c:v>0.9971010061947756</c:v>
                </c:pt>
                <c:pt idx="1072">
                  <c:v>0.99711542153677302</c:v>
                </c:pt>
                <c:pt idx="1073">
                  <c:v>0.99712976541292631</c:v>
                </c:pt>
                <c:pt idx="1074">
                  <c:v>0.99714403817540476</c:v>
                </c:pt>
                <c:pt idx="1075">
                  <c:v>0.99715824017466326</c:v>
                </c:pt>
                <c:pt idx="1076">
                  <c:v>0.99717237175945084</c:v>
                </c:pt>
                <c:pt idx="1077">
                  <c:v>0.99718643327681833</c:v>
                </c:pt>
                <c:pt idx="1078">
                  <c:v>0.99720042507212647</c:v>
                </c:pt>
                <c:pt idx="1079">
                  <c:v>0.99721434748905424</c:v>
                </c:pt>
                <c:pt idx="1080">
                  <c:v>0.9972282008696064</c:v>
                </c:pt>
                <c:pt idx="1081">
                  <c:v>0.99724198555412191</c:v>
                </c:pt>
                <c:pt idx="1082">
                  <c:v>0.99725570188128154</c:v>
                </c:pt>
                <c:pt idx="1083">
                  <c:v>0.99726935018811591</c:v>
                </c:pt>
                <c:pt idx="1084">
                  <c:v>0.99728293081001329</c:v>
                </c:pt>
                <c:pt idx="1085">
                  <c:v>0.99729644408072704</c:v>
                </c:pt>
                <c:pt idx="1086">
                  <c:v>0.99730989033238415</c:v>
                </c:pt>
                <c:pt idx="1087">
                  <c:v>0.99732326989549247</c:v>
                </c:pt>
                <c:pt idx="1088">
                  <c:v>0.99733658309894846</c:v>
                </c:pt>
                <c:pt idx="1089">
                  <c:v>0.99734983027004487</c:v>
                </c:pt>
                <c:pt idx="1090">
                  <c:v>0.9973630117344785</c:v>
                </c:pt>
                <c:pt idx="1091">
                  <c:v>0.99737612781635765</c:v>
                </c:pt>
                <c:pt idx="1092">
                  <c:v>0.99738917883820999</c:v>
                </c:pt>
                <c:pt idx="1093">
                  <c:v>0.99740216512098956</c:v>
                </c:pt>
                <c:pt idx="1094">
                  <c:v>0.99741508698408465</c:v>
                </c:pt>
                <c:pt idx="1095">
                  <c:v>0.99742794474532526</c:v>
                </c:pt>
                <c:pt idx="1096">
                  <c:v>0.99744073872099048</c:v>
                </c:pt>
                <c:pt idx="1097">
                  <c:v>0.99745346922581579</c:v>
                </c:pt>
                <c:pt idx="1098">
                  <c:v>0.99746613657300065</c:v>
                </c:pt>
                <c:pt idx="1099">
                  <c:v>0.99747874107421541</c:v>
                </c:pt>
                <c:pt idx="1100">
                  <c:v>0.99749128303960921</c:v>
                </c:pt>
                <c:pt idx="1101">
                  <c:v>0.9975037627778166</c:v>
                </c:pt>
                <c:pt idx="1102">
                  <c:v>0.99751618059596525</c:v>
                </c:pt>
                <c:pt idx="1103">
                  <c:v>0.99752853679968301</c:v>
                </c:pt>
                <c:pt idx="1104">
                  <c:v>0.99754083169310503</c:v>
                </c:pt>
                <c:pt idx="1105">
                  <c:v>0.99755306557888068</c:v>
                </c:pt>
                <c:pt idx="1106">
                  <c:v>0.99756523875818126</c:v>
                </c:pt>
                <c:pt idx="1107">
                  <c:v>0.99757735153070659</c:v>
                </c:pt>
                <c:pt idx="1108">
                  <c:v>0.997589404194692</c:v>
                </c:pt>
                <c:pt idx="1109">
                  <c:v>0.99760139704691553</c:v>
                </c:pt>
                <c:pt idx="1110">
                  <c:v>0.99761333038270494</c:v>
                </c:pt>
                <c:pt idx="1111">
                  <c:v>0.99762520449594438</c:v>
                </c:pt>
                <c:pt idx="1112">
                  <c:v>0.9976370196790818</c:v>
                </c:pt>
                <c:pt idx="1113">
                  <c:v>0.99764877622313508</c:v>
                </c:pt>
                <c:pt idx="1114">
                  <c:v>0.99766047441769967</c:v>
                </c:pt>
                <c:pt idx="1115">
                  <c:v>0.99767211455095473</c:v>
                </c:pt>
                <c:pt idx="1116">
                  <c:v>0.99768369690967051</c:v>
                </c:pt>
                <c:pt idx="1117">
                  <c:v>0.99769522177921455</c:v>
                </c:pt>
                <c:pt idx="1118">
                  <c:v>0.99770668944355878</c:v>
                </c:pt>
                <c:pt idx="1119">
                  <c:v>0.99771810018528606</c:v>
                </c:pt>
                <c:pt idx="1120">
                  <c:v>0.99772945428559712</c:v>
                </c:pt>
                <c:pt idx="1121">
                  <c:v>0.99774075202431645</c:v>
                </c:pt>
                <c:pt idx="1122">
                  <c:v>0.99775199367989975</c:v>
                </c:pt>
                <c:pt idx="1123">
                  <c:v>0.99776317952943994</c:v>
                </c:pt>
                <c:pt idx="1124">
                  <c:v>0.99777430984867399</c:v>
                </c:pt>
                <c:pt idx="1125">
                  <c:v>0.9977853849119892</c:v>
                </c:pt>
                <c:pt idx="1126">
                  <c:v>0.99779640499243005</c:v>
                </c:pt>
                <c:pt idx="1127">
                  <c:v>0.99780737036170419</c:v>
                </c:pt>
                <c:pt idx="1128">
                  <c:v>0.99781828129018912</c:v>
                </c:pt>
                <c:pt idx="1129">
                  <c:v>0.99782913804693851</c:v>
                </c:pt>
                <c:pt idx="1130">
                  <c:v>0.99783994089968853</c:v>
                </c:pt>
                <c:pt idx="1131">
                  <c:v>0.99785069011486427</c:v>
                </c:pt>
                <c:pt idx="1132">
                  <c:v>0.997861385957586</c:v>
                </c:pt>
                <c:pt idx="1133">
                  <c:v>0.99787202869167546</c:v>
                </c:pt>
                <c:pt idx="1134">
                  <c:v>0.9978826185796621</c:v>
                </c:pt>
                <c:pt idx="1135">
                  <c:v>0.99789315588278915</c:v>
                </c:pt>
                <c:pt idx="1136">
                  <c:v>0.99790364086102001</c:v>
                </c:pt>
                <c:pt idx="1137">
                  <c:v>0.99791407377304431</c:v>
                </c:pt>
                <c:pt idx="1138">
                  <c:v>0.99792445487628412</c:v>
                </c:pt>
                <c:pt idx="1139">
                  <c:v>0.99793478442689976</c:v>
                </c:pt>
                <c:pt idx="1140">
                  <c:v>0.99794506267979632</c:v>
                </c:pt>
                <c:pt idx="1141">
                  <c:v>0.99795528988862936</c:v>
                </c:pt>
                <c:pt idx="1142">
                  <c:v>0.99796546630581096</c:v>
                </c:pt>
                <c:pt idx="1143">
                  <c:v>0.99797559218251597</c:v>
                </c:pt>
                <c:pt idx="1144">
                  <c:v>0.99798566776868769</c:v>
                </c:pt>
                <c:pt idx="1145">
                  <c:v>0.99799569331304394</c:v>
                </c:pt>
                <c:pt idx="1146">
                  <c:v>0.99800566906308286</c:v>
                </c:pt>
                <c:pt idx="1147">
                  <c:v>0.99801559526508887</c:v>
                </c:pt>
                <c:pt idx="1148">
                  <c:v>0.99802547216413851</c:v>
                </c:pt>
                <c:pt idx="1149">
                  <c:v>0.99803530000410612</c:v>
                </c:pt>
                <c:pt idx="1150">
                  <c:v>0.99804507902766992</c:v>
                </c:pt>
                <c:pt idx="1151">
                  <c:v>0.99805480947631764</c:v>
                </c:pt>
                <c:pt idx="1152">
                  <c:v>0.99806449159035204</c:v>
                </c:pt>
                <c:pt idx="1153">
                  <c:v>0.99807412560889708</c:v>
                </c:pt>
                <c:pt idx="1154">
                  <c:v>0.99808371176990329</c:v>
                </c:pt>
                <c:pt idx="1155">
                  <c:v>0.99809325031015339</c:v>
                </c:pt>
                <c:pt idx="1156">
                  <c:v>0.99810274146526801</c:v>
                </c:pt>
                <c:pt idx="1157">
                  <c:v>0.99811218546971148</c:v>
                </c:pt>
                <c:pt idx="1158">
                  <c:v>0.99812158255679717</c:v>
                </c:pt>
                <c:pt idx="1159">
                  <c:v>0.99813093295869326</c:v>
                </c:pt>
                <c:pt idx="1160">
                  <c:v>0.99814023690642784</c:v>
                </c:pt>
                <c:pt idx="1161">
                  <c:v>0.998149494629895</c:v>
                </c:pt>
                <c:pt idx="1162">
                  <c:v>0.99815870635785986</c:v>
                </c:pt>
                <c:pt idx="1163">
                  <c:v>0.99816787231796444</c:v>
                </c:pt>
                <c:pt idx="1164">
                  <c:v>0.99817699273673244</c:v>
                </c:pt>
                <c:pt idx="1165">
                  <c:v>0.99818606783957542</c:v>
                </c:pt>
                <c:pt idx="1166">
                  <c:v>0.99819509785079774</c:v>
                </c:pt>
                <c:pt idx="1167">
                  <c:v>0.99820408299360175</c:v>
                </c:pt>
                <c:pt idx="1168">
                  <c:v>0.99821302349009355</c:v>
                </c:pt>
                <c:pt idx="1169">
                  <c:v>0.99822191956128803</c:v>
                </c:pt>
                <c:pt idx="1170">
                  <c:v>0.99823077142711414</c:v>
                </c:pt>
                <c:pt idx="1171">
                  <c:v>0.99823957930642027</c:v>
                </c:pt>
                <c:pt idx="1172">
                  <c:v>0.99824834341697943</c:v>
                </c:pt>
                <c:pt idx="1173">
                  <c:v>0.99825706397549441</c:v>
                </c:pt>
                <c:pt idx="1174">
                  <c:v>0.99826574119760292</c:v>
                </c:pt>
                <c:pt idx="1175">
                  <c:v>0.9982743752978831</c:v>
                </c:pt>
                <c:pt idx="1176">
                  <c:v>0.99828296648985804</c:v>
                </c:pt>
                <c:pt idx="1177">
                  <c:v>0.99829151498600122</c:v>
                </c:pt>
                <c:pt idx="1178">
                  <c:v>0.99830002099774184</c:v>
                </c:pt>
                <c:pt idx="1179">
                  <c:v>0.9983084847354694</c:v>
                </c:pt>
                <c:pt idx="1180">
                  <c:v>0.9983169064085391</c:v>
                </c:pt>
                <c:pt idx="1181">
                  <c:v>0.99832528622527672</c:v>
                </c:pt>
                <c:pt idx="1182">
                  <c:v>0.99833362439298345</c:v>
                </c:pt>
                <c:pt idx="1183">
                  <c:v>0.99834192111794118</c:v>
                </c:pt>
                <c:pt idx="1184">
                  <c:v>0.99835017660541725</c:v>
                </c:pt>
                <c:pt idx="1185">
                  <c:v>0.99835839105966928</c:v>
                </c:pt>
                <c:pt idx="1186">
                  <c:v>0.99836656468395013</c:v>
                </c:pt>
                <c:pt idx="1187">
                  <c:v>0.99837469768051312</c:v>
                </c:pt>
                <c:pt idx="1188">
                  <c:v>0.99838279025061616</c:v>
                </c:pt>
                <c:pt idx="1189">
                  <c:v>0.99839084259452737</c:v>
                </c:pt>
                <c:pt idx="1190">
                  <c:v>0.99839885491152924</c:v>
                </c:pt>
                <c:pt idx="1191">
                  <c:v>0.99840682739992381</c:v>
                </c:pt>
                <c:pt idx="1192">
                  <c:v>0.99841476025703735</c:v>
                </c:pt>
                <c:pt idx="1193">
                  <c:v>0.998422653679225</c:v>
                </c:pt>
                <c:pt idx="1194">
                  <c:v>0.99843050786187526</c:v>
                </c:pt>
                <c:pt idx="1195">
                  <c:v>0.99843832299941537</c:v>
                </c:pt>
                <c:pt idx="1196">
                  <c:v>0.99844609928531525</c:v>
                </c:pt>
                <c:pt idx="1197">
                  <c:v>0.99845383691209255</c:v>
                </c:pt>
                <c:pt idx="1198">
                  <c:v>0.99846153607131738</c:v>
                </c:pt>
                <c:pt idx="1199">
                  <c:v>0.99846919695361636</c:v>
                </c:pt>
                <c:pt idx="1200">
                  <c:v>0.99847681974867775</c:v>
                </c:pt>
                <c:pt idx="1201">
                  <c:v>0.9984844046452559</c:v>
                </c:pt>
                <c:pt idx="1202">
                  <c:v>0.99849195183117556</c:v>
                </c:pt>
                <c:pt idx="1203">
                  <c:v>0.99849946149333657</c:v>
                </c:pt>
                <c:pt idx="1204">
                  <c:v>0.99850693381771827</c:v>
                </c:pt>
                <c:pt idx="1205">
                  <c:v>0.99851436898938417</c:v>
                </c:pt>
                <c:pt idx="1206">
                  <c:v>0.9985217671924862</c:v>
                </c:pt>
                <c:pt idx="1207">
                  <c:v>0.99852912861026932</c:v>
                </c:pt>
                <c:pt idx="1208">
                  <c:v>0.99853645342507558</c:v>
                </c:pt>
                <c:pt idx="1209">
                  <c:v>0.99854374181834882</c:v>
                </c:pt>
                <c:pt idx="1210">
                  <c:v>0.99855099397063918</c:v>
                </c:pt>
                <c:pt idx="1211">
                  <c:v>0.99855821006160717</c:v>
                </c:pt>
                <c:pt idx="1212">
                  <c:v>0.99856539027002789</c:v>
                </c:pt>
                <c:pt idx="1213">
                  <c:v>0.99857253477379559</c:v>
                </c:pt>
                <c:pt idx="1214">
                  <c:v>0.99857964374992803</c:v>
                </c:pt>
                <c:pt idx="1215">
                  <c:v>0.99858671737457039</c:v>
                </c:pt>
                <c:pt idx="1216">
                  <c:v>0.99859375582299981</c:v>
                </c:pt>
                <c:pt idx="1217">
                  <c:v>0.99860075926962955</c:v>
                </c:pt>
                <c:pt idx="1218">
                  <c:v>0.99860772788801333</c:v>
                </c:pt>
                <c:pt idx="1219">
                  <c:v>0.99861466185084913</c:v>
                </c:pt>
                <c:pt idx="1220">
                  <c:v>0.9986215613299837</c:v>
                </c:pt>
                <c:pt idx="1221">
                  <c:v>0.99862842649641659</c:v>
                </c:pt>
                <c:pt idx="1222">
                  <c:v>0.99863525752030435</c:v>
                </c:pt>
                <c:pt idx="1223">
                  <c:v>0.99864205457096444</c:v>
                </c:pt>
                <c:pt idx="1224">
                  <c:v>0.99864881781687964</c:v>
                </c:pt>
                <c:pt idx="1225">
                  <c:v>0.99865554742570173</c:v>
                </c:pt>
                <c:pt idx="1226">
                  <c:v>0.99866224356425592</c:v>
                </c:pt>
                <c:pt idx="1227">
                  <c:v>0.99866890639854455</c:v>
                </c:pt>
                <c:pt idx="1228">
                  <c:v>0.99867553609375137</c:v>
                </c:pt>
                <c:pt idx="1229">
                  <c:v>0.99868213281424545</c:v>
                </c:pt>
                <c:pt idx="1230">
                  <c:v>0.99868869672358496</c:v>
                </c:pt>
                <c:pt idx="1231">
                  <c:v>0.99869522798452126</c:v>
                </c:pt>
                <c:pt idx="1232">
                  <c:v>0.99870172675900315</c:v>
                </c:pt>
                <c:pt idx="1233">
                  <c:v>0.99870819320818027</c:v>
                </c:pt>
                <c:pt idx="1234">
                  <c:v>0.99871462749240736</c:v>
                </c:pt>
                <c:pt idx="1235">
                  <c:v>0.99872102977124777</c:v>
                </c:pt>
                <c:pt idx="1236">
                  <c:v>0.99872740020347772</c:v>
                </c:pt>
                <c:pt idx="1237">
                  <c:v>0.99873373894709006</c:v>
                </c:pt>
                <c:pt idx="1238">
                  <c:v>0.99874004615929768</c:v>
                </c:pt>
                <c:pt idx="1239">
                  <c:v>0.99874632199653812</c:v>
                </c:pt>
                <c:pt idx="1240">
                  <c:v>0.99875256661447653</c:v>
                </c:pt>
                <c:pt idx="1241">
                  <c:v>0.9987587801680099</c:v>
                </c:pt>
                <c:pt idx="1242">
                  <c:v>0.99876496281127058</c:v>
                </c:pt>
                <c:pt idx="1243">
                  <c:v>0.99877111469763036</c:v>
                </c:pt>
                <c:pt idx="1244">
                  <c:v>0.9987772359797038</c:v>
                </c:pt>
                <c:pt idx="1245">
                  <c:v>0.99878332680935211</c:v>
                </c:pt>
                <c:pt idx="1246">
                  <c:v>0.99878938733768707</c:v>
                </c:pt>
                <c:pt idx="1247">
                  <c:v>0.99879541771507396</c:v>
                </c:pt>
                <c:pt idx="1248">
                  <c:v>0.99880141809113587</c:v>
                </c:pt>
                <c:pt idx="1249">
                  <c:v>0.99880738861475726</c:v>
                </c:pt>
                <c:pt idx="1250">
                  <c:v>0.9988133294340874</c:v>
                </c:pt>
                <c:pt idx="1251">
                  <c:v>0.99881924069654393</c:v>
                </c:pt>
                <c:pt idx="1252">
                  <c:v>0.99882512254881661</c:v>
                </c:pt>
                <c:pt idx="1253">
                  <c:v>0.99883097513687069</c:v>
                </c:pt>
                <c:pt idx="1254">
                  <c:v>0.99883679860595054</c:v>
                </c:pt>
                <c:pt idx="1255">
                  <c:v>0.99884259310058332</c:v>
                </c:pt>
                <c:pt idx="1256">
                  <c:v>0.99884835876458222</c:v>
                </c:pt>
                <c:pt idx="1257">
                  <c:v>0.99885409574105011</c:v>
                </c:pt>
                <c:pt idx="1258">
                  <c:v>0.99885980417238296</c:v>
                </c:pt>
                <c:pt idx="1259">
                  <c:v>0.99886548420027332</c:v>
                </c:pt>
                <c:pt idx="1260">
                  <c:v>0.99887113596571386</c:v>
                </c:pt>
                <c:pt idx="1261">
                  <c:v>0.99887675960900069</c:v>
                </c:pt>
                <c:pt idx="1262">
                  <c:v>0.99888235526973657</c:v>
                </c:pt>
                <c:pt idx="1263">
                  <c:v>0.99888792308683461</c:v>
                </c:pt>
                <c:pt idx="1264">
                  <c:v>0.99889346319852168</c:v>
                </c:pt>
                <c:pt idx="1265">
                  <c:v>0.99889897574234143</c:v>
                </c:pt>
                <c:pt idx="1266">
                  <c:v>0.99890446085515816</c:v>
                </c:pt>
                <c:pt idx="1267">
                  <c:v>0.99890991867315937</c:v>
                </c:pt>
                <c:pt idx="1268">
                  <c:v>0.99891534933185977</c:v>
                </c:pt>
                <c:pt idx="1269">
                  <c:v>0.99892075296610428</c:v>
                </c:pt>
                <c:pt idx="1270">
                  <c:v>0.99892612971007155</c:v>
                </c:pt>
                <c:pt idx="1271">
                  <c:v>0.99893147969727669</c:v>
                </c:pt>
                <c:pt idx="1272">
                  <c:v>0.99893680306057508</c:v>
                </c:pt>
                <c:pt idx="1273">
                  <c:v>0.99894209993216532</c:v>
                </c:pt>
                <c:pt idx="1274">
                  <c:v>0.9989473704435925</c:v>
                </c:pt>
                <c:pt idx="1275">
                  <c:v>0.99895261472575148</c:v>
                </c:pt>
                <c:pt idx="1276">
                  <c:v>0.99895783290888995</c:v>
                </c:pt>
                <c:pt idx="1277">
                  <c:v>0.99896302512261181</c:v>
                </c:pt>
                <c:pt idx="1278">
                  <c:v>0.99896819149587979</c:v>
                </c:pt>
                <c:pt idx="1279">
                  <c:v>0.99897333215701933</c:v>
                </c:pt>
                <c:pt idx="1280">
                  <c:v>0.9989784472337212</c:v>
                </c:pt>
                <c:pt idx="1281">
                  <c:v>0.99898353685304475</c:v>
                </c:pt>
                <c:pt idx="1282">
                  <c:v>0.99898860114142118</c:v>
                </c:pt>
                <c:pt idx="1283">
                  <c:v>0.9989936402246562</c:v>
                </c:pt>
                <c:pt idx="1284">
                  <c:v>0.99899865422793344</c:v>
                </c:pt>
                <c:pt idx="1285">
                  <c:v>0.99900364327581759</c:v>
                </c:pt>
                <c:pt idx="1286">
                  <c:v>0.99900860749225706</c:v>
                </c:pt>
                <c:pt idx="1287">
                  <c:v>0.9990135470005872</c:v>
                </c:pt>
                <c:pt idx="1288">
                  <c:v>0.99901846192353339</c:v>
                </c:pt>
                <c:pt idx="1289">
                  <c:v>0.99902335238321383</c:v>
                </c:pt>
                <c:pt idx="1290">
                  <c:v>0.99902821850114287</c:v>
                </c:pt>
                <c:pt idx="1291">
                  <c:v>0.99903306039823336</c:v>
                </c:pt>
                <c:pt idx="1292">
                  <c:v>0.99903787819480028</c:v>
                </c:pt>
                <c:pt idx="1293">
                  <c:v>0.99904267201056329</c:v>
                </c:pt>
                <c:pt idx="1294">
                  <c:v>0.99904744196464979</c:v>
                </c:pt>
                <c:pt idx="1295">
                  <c:v>0.99905218817559771</c:v>
                </c:pt>
                <c:pt idx="1296">
                  <c:v>0.99905691076135839</c:v>
                </c:pt>
                <c:pt idx="1297">
                  <c:v>0.99906160983929948</c:v>
                </c:pt>
                <c:pt idx="1298">
                  <c:v>0.99906628552620824</c:v>
                </c:pt>
                <c:pt idx="1299">
                  <c:v>0.9990709379382936</c:v>
                </c:pt>
                <c:pt idx="1300">
                  <c:v>0.99907556719118951</c:v>
                </c:pt>
                <c:pt idx="1301">
                  <c:v>0.99908017339995769</c:v>
                </c:pt>
                <c:pt idx="1302">
                  <c:v>0.99908475667909047</c:v>
                </c:pt>
                <c:pt idx="1303">
                  <c:v>0.99908931714251348</c:v>
                </c:pt>
                <c:pt idx="1304">
                  <c:v>0.99909385490358849</c:v>
                </c:pt>
                <c:pt idx="1305">
                  <c:v>0.99909837007511604</c:v>
                </c:pt>
                <c:pt idx="1306">
                  <c:v>0.99910286276933846</c:v>
                </c:pt>
                <c:pt idx="1307">
                  <c:v>0.99910733309794242</c:v>
                </c:pt>
                <c:pt idx="1308">
                  <c:v>0.99911178117206167</c:v>
                </c:pt>
                <c:pt idx="1309">
                  <c:v>0.99911620710228</c:v>
                </c:pt>
                <c:pt idx="1310">
                  <c:v>0.99912061099863347</c:v>
                </c:pt>
                <c:pt idx="1311">
                  <c:v>0.99912499297061352</c:v>
                </c:pt>
                <c:pt idx="1312">
                  <c:v>0.99912935312716944</c:v>
                </c:pt>
                <c:pt idx="1313">
                  <c:v>0.99913369157671117</c:v>
                </c:pt>
                <c:pt idx="1314">
                  <c:v>0.99913800842711187</c:v>
                </c:pt>
                <c:pt idx="1315">
                  <c:v>0.99914230378571056</c:v>
                </c:pt>
                <c:pt idx="1316">
                  <c:v>0.99914657775931459</c:v>
                </c:pt>
                <c:pt idx="1317">
                  <c:v>0.99915083045420272</c:v>
                </c:pt>
                <c:pt idx="1318">
                  <c:v>0.99915506197612713</c:v>
                </c:pt>
                <c:pt idx="1319">
                  <c:v>0.99915927243031633</c:v>
                </c:pt>
                <c:pt idx="1320">
                  <c:v>0.99916346192147787</c:v>
                </c:pt>
                <c:pt idx="1321">
                  <c:v>0.99916763055380053</c:v>
                </c:pt>
                <c:pt idx="1322">
                  <c:v>0.99917177843095739</c:v>
                </c:pt>
                <c:pt idx="1323">
                  <c:v>0.99917590565610748</c:v>
                </c:pt>
                <c:pt idx="1324">
                  <c:v>0.99918001233189935</c:v>
                </c:pt>
                <c:pt idx="1325">
                  <c:v>0.99918409856047297</c:v>
                </c:pt>
                <c:pt idx="1326">
                  <c:v>0.99918816444346226</c:v>
                </c:pt>
                <c:pt idx="1327">
                  <c:v>0.99919221008199777</c:v>
                </c:pt>
                <c:pt idx="1328">
                  <c:v>0.99919623557670922</c:v>
                </c:pt>
                <c:pt idx="1329">
                  <c:v>0.99920024102772753</c:v>
                </c:pt>
                <c:pt idx="1330">
                  <c:v>0.99920422653468777</c:v>
                </c:pt>
                <c:pt idx="1331">
                  <c:v>0.99920819219673118</c:v>
                </c:pt>
                <c:pt idx="1332">
                  <c:v>0.99921213811250809</c:v>
                </c:pt>
                <c:pt idx="1333">
                  <c:v>0.99921606438017985</c:v>
                </c:pt>
                <c:pt idx="1334">
                  <c:v>0.99921997109742144</c:v>
                </c:pt>
                <c:pt idx="1335">
                  <c:v>0.99922385836142391</c:v>
                </c:pt>
                <c:pt idx="1336">
                  <c:v>0.99922772626889678</c:v>
                </c:pt>
                <c:pt idx="1337">
                  <c:v>0.99923157491607029</c:v>
                </c:pt>
                <c:pt idx="1338">
                  <c:v>0.99923540439869785</c:v>
                </c:pt>
                <c:pt idx="1339">
                  <c:v>0.99923921481205824</c:v>
                </c:pt>
                <c:pt idx="1340">
                  <c:v>0.99924300625095819</c:v>
                </c:pt>
                <c:pt idx="1341">
                  <c:v>0.99924677880973456</c:v>
                </c:pt>
                <c:pt idx="1342">
                  <c:v>0.99925053258225671</c:v>
                </c:pt>
                <c:pt idx="1343">
                  <c:v>0.9992542676619286</c:v>
                </c:pt>
                <c:pt idx="1344">
                  <c:v>0.99925798414169131</c:v>
                </c:pt>
                <c:pt idx="1345">
                  <c:v>0.99926168211402533</c:v>
                </c:pt>
                <c:pt idx="1346">
                  <c:v>0.99926536167095259</c:v>
                </c:pt>
                <c:pt idx="1347">
                  <c:v>0.99926902290403907</c:v>
                </c:pt>
                <c:pt idx="1348">
                  <c:v>0.99927266590439678</c:v>
                </c:pt>
                <c:pt idx="1349">
                  <c:v>0.99927629076268598</c:v>
                </c:pt>
                <c:pt idx="1350">
                  <c:v>0.99927989756911773</c:v>
                </c:pt>
                <c:pt idx="1351">
                  <c:v>0.99928348641345577</c:v>
                </c:pt>
                <c:pt idx="1352">
                  <c:v>0.99928705738501866</c:v>
                </c:pt>
                <c:pt idx="1353">
                  <c:v>0.99929061057268231</c:v>
                </c:pt>
                <c:pt idx="1354">
                  <c:v>0.99929414606488198</c:v>
                </c:pt>
                <c:pt idx="1355">
                  <c:v>0.99929766394961439</c:v>
                </c:pt>
                <c:pt idx="1356">
                  <c:v>0.99930116431443994</c:v>
                </c:pt>
                <c:pt idx="1357">
                  <c:v>0.99930464724648504</c:v>
                </c:pt>
                <c:pt idx="1358">
                  <c:v>0.99930811283244403</c:v>
                </c:pt>
                <c:pt idx="1359">
                  <c:v>0.99931156115858122</c:v>
                </c:pt>
                <c:pt idx="1360">
                  <c:v>0.99931499231073329</c:v>
                </c:pt>
                <c:pt idx="1361">
                  <c:v>0.99931840637431113</c:v>
                </c:pt>
                <c:pt idx="1362">
                  <c:v>0.99932180343430232</c:v>
                </c:pt>
                <c:pt idx="1363">
                  <c:v>0.99932518357527256</c:v>
                </c:pt>
                <c:pt idx="1364">
                  <c:v>0.99932854688136852</c:v>
                </c:pt>
                <c:pt idx="1365">
                  <c:v>0.99933189343631956</c:v>
                </c:pt>
                <c:pt idx="1366">
                  <c:v>0.9993352233234396</c:v>
                </c:pt>
                <c:pt idx="1367">
                  <c:v>0.99933853662562921</c:v>
                </c:pt>
                <c:pt idx="1368">
                  <c:v>0.99934183342537808</c:v>
                </c:pt>
                <c:pt idx="1369">
                  <c:v>0.99934511380476665</c:v>
                </c:pt>
                <c:pt idx="1370">
                  <c:v>0.99934837784546815</c:v>
                </c:pt>
                <c:pt idx="1371">
                  <c:v>0.99935162562875079</c:v>
                </c:pt>
                <c:pt idx="1372">
                  <c:v>0.99935485723547957</c:v>
                </c:pt>
                <c:pt idx="1373">
                  <c:v>0.99935807274611832</c:v>
                </c:pt>
                <c:pt idx="1374">
                  <c:v>0.9993612722407319</c:v>
                </c:pt>
                <c:pt idx="1375">
                  <c:v>0.99936445579898769</c:v>
                </c:pt>
                <c:pt idx="1376">
                  <c:v>0.99936762350015818</c:v>
                </c:pt>
                <c:pt idx="1377">
                  <c:v>0.99937077542312214</c:v>
                </c:pt>
                <c:pt idx="1378">
                  <c:v>0.99937391164636757</c:v>
                </c:pt>
                <c:pt idx="1379">
                  <c:v>0.99937703224799257</c:v>
                </c:pt>
                <c:pt idx="1380">
                  <c:v>0.99938013730570796</c:v>
                </c:pt>
                <c:pt idx="1381">
                  <c:v>0.99938322689683901</c:v>
                </c:pt>
                <c:pt idx="1382">
                  <c:v>0.99938630109832716</c:v>
                </c:pt>
                <c:pt idx="1383">
                  <c:v>0.99938935998673228</c:v>
                </c:pt>
                <c:pt idx="1384">
                  <c:v>0.99939240363823423</c:v>
                </c:pt>
                <c:pt idx="1385">
                  <c:v>0.9993954321286348</c:v>
                </c:pt>
                <c:pt idx="1386">
                  <c:v>0.99939844553335977</c:v>
                </c:pt>
                <c:pt idx="1387">
                  <c:v>0.99940144392746066</c:v>
                </c:pt>
                <c:pt idx="1388">
                  <c:v>0.9994044273856163</c:v>
                </c:pt>
                <c:pt idx="1389">
                  <c:v>0.99940739598213513</c:v>
                </c:pt>
                <c:pt idx="1390">
                  <c:v>0.99941034979095666</c:v>
                </c:pt>
                <c:pt idx="1391">
                  <c:v>0.99941328888565362</c:v>
                </c:pt>
                <c:pt idx="1392">
                  <c:v>0.99941621333943353</c:v>
                </c:pt>
                <c:pt idx="1393">
                  <c:v>0.99941912322514048</c:v>
                </c:pt>
                <c:pt idx="1394">
                  <c:v>0.99942201861525704</c:v>
                </c:pt>
                <c:pt idx="1395">
                  <c:v>0.99942489958190606</c:v>
                </c:pt>
                <c:pt idx="1396">
                  <c:v>0.99942776619685236</c:v>
                </c:pt>
                <c:pt idx="1397">
                  <c:v>0.99943061853150472</c:v>
                </c:pt>
                <c:pt idx="1398">
                  <c:v>0.9994334566569173</c:v>
                </c:pt>
                <c:pt idx="1399">
                  <c:v>0.99943628064379153</c:v>
                </c:pt>
                <c:pt idx="1400">
                  <c:v>0.99943909056247793</c:v>
                </c:pt>
                <c:pt idx="1401">
                  <c:v>0.99944188648297794</c:v>
                </c:pt>
                <c:pt idx="1402">
                  <c:v>0.99944466847494517</c:v>
                </c:pt>
                <c:pt idx="1403">
                  <c:v>0.99944743660768776</c:v>
                </c:pt>
                <c:pt idx="1404">
                  <c:v>0.99945019095016963</c:v>
                </c:pt>
                <c:pt idx="1405">
                  <c:v>0.99945293157101223</c:v>
                </c:pt>
                <c:pt idx="1406">
                  <c:v>0.99945565853849649</c:v>
                </c:pt>
                <c:pt idx="1407">
                  <c:v>0.9994583719205643</c:v>
                </c:pt>
                <c:pt idx="1408">
                  <c:v>0.99946107178482024</c:v>
                </c:pt>
                <c:pt idx="1409">
                  <c:v>0.99946375819853317</c:v>
                </c:pt>
                <c:pt idx="1410">
                  <c:v>0.99946643122863787</c:v>
                </c:pt>
                <c:pt idx="1411">
                  <c:v>0.99946909094173708</c:v>
                </c:pt>
                <c:pt idx="1412">
                  <c:v>0.99947173740410256</c:v>
                </c:pt>
                <c:pt idx="1413">
                  <c:v>0.99947437068167699</c:v>
                </c:pt>
                <c:pt idx="1414">
                  <c:v>0.99947699084007569</c:v>
                </c:pt>
                <c:pt idx="1415">
                  <c:v>0.99947959794458818</c:v>
                </c:pt>
                <c:pt idx="1416">
                  <c:v>0.99948219206017963</c:v>
                </c:pt>
                <c:pt idx="1417">
                  <c:v>0.99948477325149288</c:v>
                </c:pt>
                <c:pt idx="1418">
                  <c:v>0.99948734158284946</c:v>
                </c:pt>
                <c:pt idx="1419">
                  <c:v>0.99948989711825154</c:v>
                </c:pt>
                <c:pt idx="1420">
                  <c:v>0.99949243992138359</c:v>
                </c:pt>
                <c:pt idx="1421">
                  <c:v>0.99949497005561372</c:v>
                </c:pt>
                <c:pt idx="1422">
                  <c:v>0.99949748758399537</c:v>
                </c:pt>
                <c:pt idx="1423">
                  <c:v>0.99949999256926858</c:v>
                </c:pt>
                <c:pt idx="1424">
                  <c:v>0.99950248507386197</c:v>
                </c:pt>
                <c:pt idx="1425">
                  <c:v>0.99950496515989429</c:v>
                </c:pt>
                <c:pt idx="1426">
                  <c:v>0.99950743288917532</c:v>
                </c:pt>
                <c:pt idx="1427">
                  <c:v>0.9995098883232082</c:v>
                </c:pt>
                <c:pt idx="1428">
                  <c:v>0.9995123315231903</c:v>
                </c:pt>
                <c:pt idx="1429">
                  <c:v>0.99951476255001526</c:v>
                </c:pt>
                <c:pt idx="1430">
                  <c:v>0.99951718146427393</c:v>
                </c:pt>
                <c:pt idx="1431">
                  <c:v>0.99951958832625665</c:v>
                </c:pt>
                <c:pt idx="1432">
                  <c:v>0.99952198319595387</c:v>
                </c:pt>
                <c:pt idx="1433">
                  <c:v>0.99952436613305817</c:v>
                </c:pt>
                <c:pt idx="1434">
                  <c:v>0.99952673719696572</c:v>
                </c:pt>
                <c:pt idx="1435">
                  <c:v>0.99952909644677734</c:v>
                </c:pt>
                <c:pt idx="1436">
                  <c:v>0.99953144394130045</c:v>
                </c:pt>
                <c:pt idx="1437">
                  <c:v>0.99953377973905022</c:v>
                </c:pt>
                <c:pt idx="1438">
                  <c:v>0.9995361038982512</c:v>
                </c:pt>
                <c:pt idx="1439">
                  <c:v>0.99953841647683872</c:v>
                </c:pt>
                <c:pt idx="1440">
                  <c:v>0.99954071753245999</c:v>
                </c:pt>
                <c:pt idx="1441">
                  <c:v>0.99954300712247623</c:v>
                </c:pt>
                <c:pt idx="1442">
                  <c:v>0.99954528530396325</c:v>
                </c:pt>
                <c:pt idx="1443">
                  <c:v>0.9995475521337136</c:v>
                </c:pt>
                <c:pt idx="1444">
                  <c:v>0.99954980766823742</c:v>
                </c:pt>
                <c:pt idx="1445">
                  <c:v>0.99955205196376418</c:v>
                </c:pt>
                <c:pt idx="1446">
                  <c:v>0.99955428507624389</c:v>
                </c:pt>
                <c:pt idx="1447">
                  <c:v>0.99955650706134869</c:v>
                </c:pt>
                <c:pt idx="1448">
                  <c:v>0.99955871797447382</c:v>
                </c:pt>
                <c:pt idx="1449">
                  <c:v>0.99956091787073953</c:v>
                </c:pt>
                <c:pt idx="1450">
                  <c:v>0.99956310680499205</c:v>
                </c:pt>
                <c:pt idx="1451">
                  <c:v>0.99956528483180507</c:v>
                </c:pt>
                <c:pt idx="1452">
                  <c:v>0.99956745200548103</c:v>
                </c:pt>
                <c:pt idx="1453">
                  <c:v>0.99956960838005271</c:v>
                </c:pt>
                <c:pt idx="1454">
                  <c:v>0.99957175400928411</c:v>
                </c:pt>
                <c:pt idx="1455">
                  <c:v>0.9995738889466721</c:v>
                </c:pt>
                <c:pt idx="1456">
                  <c:v>0.99957601324544776</c:v>
                </c:pt>
                <c:pt idx="1457">
                  <c:v>0.99957812695857773</c:v>
                </c:pt>
                <c:pt idx="1458">
                  <c:v>0.99958023013876518</c:v>
                </c:pt>
                <c:pt idx="1459">
                  <c:v>0.9995823228384515</c:v>
                </c:pt>
                <c:pt idx="1460">
                  <c:v>0.99958440510981739</c:v>
                </c:pt>
                <c:pt idx="1461">
                  <c:v>0.99958647700478409</c:v>
                </c:pt>
                <c:pt idx="1462">
                  <c:v>0.99958853857501506</c:v>
                </c:pt>
                <c:pt idx="1463">
                  <c:v>0.99959058987191673</c:v>
                </c:pt>
                <c:pt idx="1464">
                  <c:v>0.99959263094663997</c:v>
                </c:pt>
                <c:pt idx="1465">
                  <c:v>0.99959466185008172</c:v>
                </c:pt>
                <c:pt idx="1466">
                  <c:v>0.99959668263288559</c:v>
                </c:pt>
                <c:pt idx="1467">
                  <c:v>0.9995986933454436</c:v>
                </c:pt>
                <c:pt idx="1468">
                  <c:v>0.99960069403789731</c:v>
                </c:pt>
                <c:pt idx="1469">
                  <c:v>0.99960268476013903</c:v>
                </c:pt>
                <c:pt idx="1470">
                  <c:v>0.99960466556181304</c:v>
                </c:pt>
                <c:pt idx="1471">
                  <c:v>0.99960663649231674</c:v>
                </c:pt>
                <c:pt idx="1472">
                  <c:v>0.99960859760080212</c:v>
                </c:pt>
                <c:pt idx="1473">
                  <c:v>0.99961054893617685</c:v>
                </c:pt>
                <c:pt idx="1474">
                  <c:v>0.99961249054710533</c:v>
                </c:pt>
                <c:pt idx="1475">
                  <c:v>0.99961442248201005</c:v>
                </c:pt>
                <c:pt idx="1476">
                  <c:v>0.99961634478907291</c:v>
                </c:pt>
                <c:pt idx="1477">
                  <c:v>0.99961825751623601</c:v>
                </c:pt>
                <c:pt idx="1478">
                  <c:v>0.9996201607112033</c:v>
                </c:pt>
                <c:pt idx="1479">
                  <c:v>0.99962205442144159</c:v>
                </c:pt>
                <c:pt idx="1480">
                  <c:v>0.99962393869418165</c:v>
                </c:pt>
                <c:pt idx="1481">
                  <c:v>0.99962581357641933</c:v>
                </c:pt>
                <c:pt idx="1482">
                  <c:v>0.9996276791149169</c:v>
                </c:pt>
                <c:pt idx="1483">
                  <c:v>0.99962953535620414</c:v>
                </c:pt>
                <c:pt idx="1484">
                  <c:v>0.99963138234657956</c:v>
                </c:pt>
                <c:pt idx="1485">
                  <c:v>0.9996332201321112</c:v>
                </c:pt>
                <c:pt idx="1486">
                  <c:v>0.99963504875863829</c:v>
                </c:pt>
                <c:pt idx="1487">
                  <c:v>0.99963686827177201</c:v>
                </c:pt>
                <c:pt idx="1488">
                  <c:v>0.99963867871689693</c:v>
                </c:pt>
                <c:pt idx="1489">
                  <c:v>0.99964048013917173</c:v>
                </c:pt>
                <c:pt idx="1490">
                  <c:v>0.99964227258353056</c:v>
                </c:pt>
                <c:pt idx="1491">
                  <c:v>0.99964405609468421</c:v>
                </c:pt>
                <c:pt idx="1492">
                  <c:v>0.9996458307171211</c:v>
                </c:pt>
                <c:pt idx="1493">
                  <c:v>0.99964759649510848</c:v>
                </c:pt>
                <c:pt idx="1494">
                  <c:v>0.99964935347269346</c:v>
                </c:pt>
                <c:pt idx="1495">
                  <c:v>0.99965110169370397</c:v>
                </c:pt>
                <c:pt idx="1496">
                  <c:v>0.99965284120175013</c:v>
                </c:pt>
                <c:pt idx="1497">
                  <c:v>0.99965457204022512</c:v>
                </c:pt>
                <c:pt idx="1498">
                  <c:v>0.99965629425230629</c:v>
                </c:pt>
                <c:pt idx="1499">
                  <c:v>0.99965800788095638</c:v>
                </c:pt>
                <c:pt idx="1500">
                  <c:v>0.99965971296892442</c:v>
                </c:pt>
                <c:pt idx="1501">
                  <c:v>0.99966140955874683</c:v>
                </c:pt>
                <c:pt idx="1502">
                  <c:v>0.99966309769274841</c:v>
                </c:pt>
                <c:pt idx="1503">
                  <c:v>0.99966477741304349</c:v>
                </c:pt>
                <c:pt idx="1504">
                  <c:v>0.99966644876153699</c:v>
                </c:pt>
                <c:pt idx="1505">
                  <c:v>0.99966811177992543</c:v>
                </c:pt>
                <c:pt idx="1506">
                  <c:v>0.99966976650969774</c:v>
                </c:pt>
                <c:pt idx="1507">
                  <c:v>0.9996714129921368</c:v>
                </c:pt>
                <c:pt idx="1508">
                  <c:v>0.99967305126831996</c:v>
                </c:pt>
                <c:pt idx="1509">
                  <c:v>0.9996746813791203</c:v>
                </c:pt>
                <c:pt idx="1510">
                  <c:v>0.99967630336520774</c:v>
                </c:pt>
                <c:pt idx="1511">
                  <c:v>0.99967791726704969</c:v>
                </c:pt>
                <c:pt idx="1512">
                  <c:v>0.99967952312491226</c:v>
                </c:pt>
                <c:pt idx="1513">
                  <c:v>0.99968112097886141</c:v>
                </c:pt>
                <c:pt idx="1514">
                  <c:v>0.99968271086876381</c:v>
                </c:pt>
                <c:pt idx="1515">
                  <c:v>0.99968429283428772</c:v>
                </c:pt>
                <c:pt idx="1516">
                  <c:v>0.99968586691490413</c:v>
                </c:pt>
                <c:pt idx="1517">
                  <c:v>0.99968743314988762</c:v>
                </c:pt>
                <c:pt idx="1518">
                  <c:v>0.99968899157831748</c:v>
                </c:pt>
                <c:pt idx="1519">
                  <c:v>0.99969054223907861</c:v>
                </c:pt>
                <c:pt idx="1520">
                  <c:v>0.9996920851708625</c:v>
                </c:pt>
                <c:pt idx="1521">
                  <c:v>0.99969362041216803</c:v>
                </c:pt>
                <c:pt idx="1522">
                  <c:v>0.99969514800130266</c:v>
                </c:pt>
                <c:pt idx="1523">
                  <c:v>0.99969666797638335</c:v>
                </c:pt>
                <c:pt idx="1524">
                  <c:v>0.99969818037533709</c:v>
                </c:pt>
                <c:pt idx="1525">
                  <c:v>0.99969968523590269</c:v>
                </c:pt>
                <c:pt idx="1526">
                  <c:v>0.99970118259563079</c:v>
                </c:pt>
                <c:pt idx="1527">
                  <c:v>0.99970267249188538</c:v>
                </c:pt>
                <c:pt idx="1528">
                  <c:v>0.99970415496184462</c:v>
                </c:pt>
                <c:pt idx="1529">
                  <c:v>0.99970563004250146</c:v>
                </c:pt>
                <c:pt idx="1530">
                  <c:v>0.99970709777066524</c:v>
                </c:pt>
                <c:pt idx="1531">
                  <c:v>0.99970855818296167</c:v>
                </c:pt>
                <c:pt idx="1532">
                  <c:v>0.99971001131583448</c:v>
                </c:pt>
                <c:pt idx="1533">
                  <c:v>0.99971145720554622</c:v>
                </c:pt>
                <c:pt idx="1534">
                  <c:v>0.99971289588817869</c:v>
                </c:pt>
                <c:pt idx="1535">
                  <c:v>0.99971432739963439</c:v>
                </c:pt>
                <c:pt idx="1536">
                  <c:v>0.99971575177563721</c:v>
                </c:pt>
                <c:pt idx="1537">
                  <c:v>0.99971716905173302</c:v>
                </c:pt>
                <c:pt idx="1538">
                  <c:v>0.99971857926329111</c:v>
                </c:pt>
                <c:pt idx="1539">
                  <c:v>0.99971998244550464</c:v>
                </c:pt>
                <c:pt idx="1540">
                  <c:v>0.99972137863339161</c:v>
                </c:pt>
                <c:pt idx="1541">
                  <c:v>0.99972276786179592</c:v>
                </c:pt>
                <c:pt idx="1542">
                  <c:v>0.99972415016538807</c:v>
                </c:pt>
                <c:pt idx="1543">
                  <c:v>0.99972552557866601</c:v>
                </c:pt>
                <c:pt idx="1544">
                  <c:v>0.99972689413595583</c:v>
                </c:pt>
                <c:pt idx="1545">
                  <c:v>0.99972825587141312</c:v>
                </c:pt>
                <c:pt idx="1546">
                  <c:v>0.99972961081902334</c:v>
                </c:pt>
                <c:pt idx="1547">
                  <c:v>0.999730959012603</c:v>
                </c:pt>
                <c:pt idx="1548">
                  <c:v>0.99973230048579997</c:v>
                </c:pt>
                <c:pt idx="1549">
                  <c:v>0.99973363527209502</c:v>
                </c:pt>
                <c:pt idx="1550">
                  <c:v>0.99973496340480206</c:v>
                </c:pt>
                <c:pt idx="1551">
                  <c:v>0.99973628491706945</c:v>
                </c:pt>
                <c:pt idx="1552">
                  <c:v>0.99973759984188038</c:v>
                </c:pt>
                <c:pt idx="1553">
                  <c:v>0.99973890821205402</c:v>
                </c:pt>
                <c:pt idx="1554">
                  <c:v>0.99974021006024627</c:v>
                </c:pt>
                <c:pt idx="1555">
                  <c:v>0.99974150541895035</c:v>
                </c:pt>
                <c:pt idx="1556">
                  <c:v>0.99974279432049773</c:v>
                </c:pt>
                <c:pt idx="1557">
                  <c:v>0.99974407679705923</c:v>
                </c:pt>
                <c:pt idx="1558">
                  <c:v>0.99974535288064537</c:v>
                </c:pt>
                <c:pt idx="1559">
                  <c:v>0.99974662260310743</c:v>
                </c:pt>
                <c:pt idx="1560">
                  <c:v>0.99974788599613806</c:v>
                </c:pt>
                <c:pt idx="1561">
                  <c:v>0.99974914309127227</c:v>
                </c:pt>
                <c:pt idx="1562">
                  <c:v>0.99975039391988818</c:v>
                </c:pt>
                <c:pt idx="1563">
                  <c:v>0.99975163851320759</c:v>
                </c:pt>
                <c:pt idx="1564">
                  <c:v>0.99975287690229697</c:v>
                </c:pt>
                <c:pt idx="1565">
                  <c:v>0.99975410911806828</c:v>
                </c:pt>
                <c:pt idx="1566">
                  <c:v>0.99975533519127924</c:v>
                </c:pt>
                <c:pt idx="1567">
                  <c:v>0.99975655515253503</c:v>
                </c:pt>
                <c:pt idx="1568">
                  <c:v>0.99975776903228808</c:v>
                </c:pt>
                <c:pt idx="1569">
                  <c:v>0.99975897686083937</c:v>
                </c:pt>
                <c:pt idx="1570">
                  <c:v>0.99976017866833899</c:v>
                </c:pt>
                <c:pt idx="1571">
                  <c:v>0.9997613744847873</c:v>
                </c:pt>
                <c:pt idx="1572">
                  <c:v>0.99976256434003496</c:v>
                </c:pt>
                <c:pt idx="1573">
                  <c:v>0.99976374826378411</c:v>
                </c:pt>
                <c:pt idx="1574">
                  <c:v>0.999764926285589</c:v>
                </c:pt>
                <c:pt idx="1575">
                  <c:v>0.99976609843485709</c:v>
                </c:pt>
                <c:pt idx="1576">
                  <c:v>0.99976726474084898</c:v>
                </c:pt>
                <c:pt idx="1577">
                  <c:v>0.99976842523268006</c:v>
                </c:pt>
                <c:pt idx="1578">
                  <c:v>0.99976957993932047</c:v>
                </c:pt>
                <c:pt idx="1579">
                  <c:v>0.99977072888959628</c:v>
                </c:pt>
                <c:pt idx="1580">
                  <c:v>0.99977187211218999</c:v>
                </c:pt>
                <c:pt idx="1581">
                  <c:v>0.99977300963564153</c:v>
                </c:pt>
                <c:pt idx="1582">
                  <c:v>0.99977414148834842</c:v>
                </c:pt>
                <c:pt idx="1583">
                  <c:v>0.99977526769856706</c:v>
                </c:pt>
                <c:pt idx="1584">
                  <c:v>0.99977638829441307</c:v>
                </c:pt>
                <c:pt idx="1585">
                  <c:v>0.99977750330386206</c:v>
                </c:pt>
                <c:pt idx="1586">
                  <c:v>0.99977861275475066</c:v>
                </c:pt>
                <c:pt idx="1587">
                  <c:v>0.99977971667477661</c:v>
                </c:pt>
                <c:pt idx="1588">
                  <c:v>0.99978081509149985</c:v>
                </c:pt>
                <c:pt idx="1589">
                  <c:v>0.99978190803234324</c:v>
                </c:pt>
                <c:pt idx="1590">
                  <c:v>0.99978299552459293</c:v>
                </c:pt>
                <c:pt idx="1591">
                  <c:v>0.99978407759539933</c:v>
                </c:pt>
                <c:pt idx="1592">
                  <c:v>0.99978515427177761</c:v>
                </c:pt>
                <c:pt idx="1593">
                  <c:v>0.99978622558060859</c:v>
                </c:pt>
                <c:pt idx="1594">
                  <c:v>0.9997872915486391</c:v>
                </c:pt>
                <c:pt idx="1595">
                  <c:v>0.99978835220248297</c:v>
                </c:pt>
                <c:pt idx="1596">
                  <c:v>0.99978940756862134</c:v>
                </c:pt>
                <c:pt idx="1597">
                  <c:v>0.99979045767340358</c:v>
                </c:pt>
                <c:pt idx="1598">
                  <c:v>0.99979150254304794</c:v>
                </c:pt>
                <c:pt idx="1599">
                  <c:v>0.99979254220364211</c:v>
                </c:pt>
                <c:pt idx="1600">
                  <c:v>0.99979357668114377</c:v>
                </c:pt>
                <c:pt idx="1601">
                  <c:v>0.99979460600138148</c:v>
                </c:pt>
                <c:pt idx="1602">
                  <c:v>0.99979563019005524</c:v>
                </c:pt>
                <c:pt idx="1603">
                  <c:v>0.99979664927273704</c:v>
                </c:pt>
                <c:pt idx="1604">
                  <c:v>0.99979766327487152</c:v>
                </c:pt>
                <c:pt idx="1605">
                  <c:v>0.99979867222177665</c:v>
                </c:pt>
                <c:pt idx="1606">
                  <c:v>0.99979967613864429</c:v>
                </c:pt>
                <c:pt idx="1607">
                  <c:v>0.99980067505054082</c:v>
                </c:pt>
                <c:pt idx="1608">
                  <c:v>0.99980166898240808</c:v>
                </c:pt>
                <c:pt idx="1609">
                  <c:v>0.99980265795906342</c:v>
                </c:pt>
                <c:pt idx="1610">
                  <c:v>0.99980364200520067</c:v>
                </c:pt>
                <c:pt idx="1611">
                  <c:v>0.99980462114539093</c:v>
                </c:pt>
                <c:pt idx="1612">
                  <c:v>0.99980559540408265</c:v>
                </c:pt>
                <c:pt idx="1613">
                  <c:v>0.99980656480560282</c:v>
                </c:pt>
                <c:pt idx="1614">
                  <c:v>0.99980752937415696</c:v>
                </c:pt>
                <c:pt idx="1615">
                  <c:v>0.99980848913383036</c:v>
                </c:pt>
                <c:pt idx="1616">
                  <c:v>0.9998094441085883</c:v>
                </c:pt>
                <c:pt idx="1617">
                  <c:v>0.9998103943222767</c:v>
                </c:pt>
                <c:pt idx="1618">
                  <c:v>0.99981133979862258</c:v>
                </c:pt>
                <c:pt idx="1619">
                  <c:v>0.99981228056123506</c:v>
                </c:pt>
                <c:pt idx="1620">
                  <c:v>0.99981321663360545</c:v>
                </c:pt>
                <c:pt idx="1621">
                  <c:v>0.9998141480391084</c:v>
                </c:pt>
                <c:pt idx="1622">
                  <c:v>0.99981507480100185</c:v>
                </c:pt>
                <c:pt idx="1623">
                  <c:v>0.99981599694242818</c:v>
                </c:pt>
                <c:pt idx="1624">
                  <c:v>0.9998169144864143</c:v>
                </c:pt>
                <c:pt idx="1625">
                  <c:v>0.99981782745587255</c:v>
                </c:pt>
                <c:pt idx="1626">
                  <c:v>0.99981873587360115</c:v>
                </c:pt>
                <c:pt idx="1627">
                  <c:v>0.99981963976228483</c:v>
                </c:pt>
                <c:pt idx="1628">
                  <c:v>0.9998205391444952</c:v>
                </c:pt>
                <c:pt idx="1629">
                  <c:v>0.99982143404269175</c:v>
                </c:pt>
                <c:pt idx="1630">
                  <c:v>0.99982232447922181</c:v>
                </c:pt>
                <c:pt idx="1631">
                  <c:v>0.99982321047632161</c:v>
                </c:pt>
                <c:pt idx="1632">
                  <c:v>0.99982409205611655</c:v>
                </c:pt>
                <c:pt idx="1633">
                  <c:v>0.99982496924062192</c:v>
                </c:pt>
                <c:pt idx="1634">
                  <c:v>0.9998258420517433</c:v>
                </c:pt>
                <c:pt idx="1635">
                  <c:v>0.99982671051127714</c:v>
                </c:pt>
                <c:pt idx="1636">
                  <c:v>0.99982757464091143</c:v>
                </c:pt>
                <c:pt idx="1637">
                  <c:v>0.99982843446222613</c:v>
                </c:pt>
                <c:pt idx="1638">
                  <c:v>0.99982928999669363</c:v>
                </c:pt>
                <c:pt idx="1639">
                  <c:v>0.99983014126567948</c:v>
                </c:pt>
                <c:pt idx="1640">
                  <c:v>0.99983098829044303</c:v>
                </c:pt>
                <c:pt idx="1641">
                  <c:v>0.99983183109213725</c:v>
                </c:pt>
                <c:pt idx="1642">
                  <c:v>0.99983266969181006</c:v>
                </c:pt>
                <c:pt idx="1643">
                  <c:v>0.9998335041104045</c:v>
                </c:pt>
                <c:pt idx="1644">
                  <c:v>0.99983433436875935</c:v>
                </c:pt>
                <c:pt idx="1645">
                  <c:v>0.99983516048760968</c:v>
                </c:pt>
                <c:pt idx="1646">
                  <c:v>0.99983598248758698</c:v>
                </c:pt>
                <c:pt idx="1647">
                  <c:v>0.99983680038922029</c:v>
                </c:pt>
                <c:pt idx="1648">
                  <c:v>0.99983761421293627</c:v>
                </c:pt>
                <c:pt idx="1649">
                  <c:v>0.99983842397905975</c:v>
                </c:pt>
                <c:pt idx="1650">
                  <c:v>0.99983922970781447</c:v>
                </c:pt>
                <c:pt idx="1651">
                  <c:v>0.99984003141932332</c:v>
                </c:pt>
                <c:pt idx="1652">
                  <c:v>0.99984082913360917</c:v>
                </c:pt>
                <c:pt idx="1653">
                  <c:v>0.99984162287059508</c:v>
                </c:pt>
                <c:pt idx="1654">
                  <c:v>0.99984241265010465</c:v>
                </c:pt>
                <c:pt idx="1655">
                  <c:v>0.99984319849186298</c:v>
                </c:pt>
                <c:pt idx="1656">
                  <c:v>0.99984398041549682</c:v>
                </c:pt>
                <c:pt idx="1657">
                  <c:v>0.99984475844053522</c:v>
                </c:pt>
                <c:pt idx="1658">
                  <c:v>0.99984553258640996</c:v>
                </c:pt>
                <c:pt idx="1659">
                  <c:v>0.99984630287245591</c:v>
                </c:pt>
                <c:pt idx="1660">
                  <c:v>0.99984706931791179</c:v>
                </c:pt>
                <c:pt idx="1661">
                  <c:v>0.99984783194192028</c:v>
                </c:pt>
                <c:pt idx="1662">
                  <c:v>0.99984859076352905</c:v>
                </c:pt>
                <c:pt idx="1663">
                  <c:v>0.9998493458016906</c:v>
                </c:pt>
                <c:pt idx="1664">
                  <c:v>0.99985009707526296</c:v>
                </c:pt>
                <c:pt idx="1665">
                  <c:v>0.99985084460301055</c:v>
                </c:pt>
                <c:pt idx="1666">
                  <c:v>0.999851588403604</c:v>
                </c:pt>
                <c:pt idx="1667">
                  <c:v>0.99985232849562122</c:v>
                </c:pt>
                <c:pt idx="1668">
                  <c:v>0.99985306489754733</c:v>
                </c:pt>
                <c:pt idx="1669">
                  <c:v>0.99985379762777538</c:v>
                </c:pt>
                <c:pt idx="1670">
                  <c:v>0.99985452670460695</c:v>
                </c:pt>
                <c:pt idx="1671">
                  <c:v>0.99985525214625248</c:v>
                </c:pt>
                <c:pt idx="1672">
                  <c:v>0.99985597397083148</c:v>
                </c:pt>
                <c:pt idx="1673">
                  <c:v>0.9998566921963733</c:v>
                </c:pt>
                <c:pt idx="1674">
                  <c:v>0.99985740684081748</c:v>
                </c:pt>
                <c:pt idx="1675">
                  <c:v>0.99985811792201429</c:v>
                </c:pt>
                <c:pt idx="1676">
                  <c:v>0.99985882545772486</c:v>
                </c:pt>
                <c:pt idx="1677">
                  <c:v>0.99985952946562207</c:v>
                </c:pt>
                <c:pt idx="1678">
                  <c:v>0.99986022996329071</c:v>
                </c:pt>
                <c:pt idx="1679">
                  <c:v>0.99986092696822781</c:v>
                </c:pt>
                <c:pt idx="1680">
                  <c:v>0.99986162049784333</c:v>
                </c:pt>
                <c:pt idx="1681">
                  <c:v>0.99986231056946062</c:v>
                </c:pt>
                <c:pt idx="1682">
                  <c:v>0.99986299720031657</c:v>
                </c:pt>
                <c:pt idx="1683">
                  <c:v>0.99986368040756235</c:v>
                </c:pt>
                <c:pt idx="1684">
                  <c:v>0.99986436020826341</c:v>
                </c:pt>
                <c:pt idx="1685">
                  <c:v>0.9998650366194004</c:v>
                </c:pt>
                <c:pt idx="1686">
                  <c:v>0.99986570965786947</c:v>
                </c:pt>
                <c:pt idx="1687">
                  <c:v>0.99986637934048228</c:v>
                </c:pt>
                <c:pt idx="1688">
                  <c:v>0.99986704568396689</c:v>
                </c:pt>
                <c:pt idx="1689">
                  <c:v>0.99986770870496822</c:v>
                </c:pt>
                <c:pt idx="1690">
                  <c:v>0.999868368420048</c:v>
                </c:pt>
                <c:pt idx="1691">
                  <c:v>0.99986902484568552</c:v>
                </c:pt>
                <c:pt idx="1692">
                  <c:v>0.99986967799827808</c:v>
                </c:pt>
                <c:pt idx="1693">
                  <c:v>0.99987032789414099</c:v>
                </c:pt>
                <c:pt idx="1694">
                  <c:v>0.99987097454950857</c:v>
                </c:pt>
                <c:pt idx="1695">
                  <c:v>0.99987161798053426</c:v>
                </c:pt>
                <c:pt idx="1696">
                  <c:v>0.99987225820329073</c:v>
                </c:pt>
                <c:pt idx="1697">
                  <c:v>0.99987289523377099</c:v>
                </c:pt>
                <c:pt idx="1698">
                  <c:v>0.99987352908788796</c:v>
                </c:pt>
                <c:pt idx="1699">
                  <c:v>0.99987415978147554</c:v>
                </c:pt>
                <c:pt idx="1700">
                  <c:v>0.99987478733028867</c:v>
                </c:pt>
                <c:pt idx="1701">
                  <c:v>0.99987541175000383</c:v>
                </c:pt>
                <c:pt idx="1702">
                  <c:v>0.9998760330562193</c:v>
                </c:pt>
                <c:pt idx="1703">
                  <c:v>0.99987665126445568</c:v>
                </c:pt>
                <c:pt idx="1704">
                  <c:v>0.99987726639015628</c:v>
                </c:pt>
                <c:pt idx="1705">
                  <c:v>0.99987787844868747</c:v>
                </c:pt>
                <c:pt idx="1706">
                  <c:v>0.99987848745533903</c:v>
                </c:pt>
                <c:pt idx="1707">
                  <c:v>0.99987909342532466</c:v>
                </c:pt>
                <c:pt idx="1708">
                  <c:v>0.99987969637378205</c:v>
                </c:pt>
                <c:pt idx="1709">
                  <c:v>0.99988029631577358</c:v>
                </c:pt>
                <c:pt idx="1710">
                  <c:v>0.9998808932662866</c:v>
                </c:pt>
                <c:pt idx="1711">
                  <c:v>0.99988148724023374</c:v>
                </c:pt>
                <c:pt idx="1712">
                  <c:v>0.99988207825245334</c:v>
                </c:pt>
                <c:pt idx="1713">
                  <c:v>0.99988266631770983</c:v>
                </c:pt>
                <c:pt idx="1714">
                  <c:v>0.99988325145069401</c:v>
                </c:pt>
                <c:pt idx="1715">
                  <c:v>0.99988383366602374</c:v>
                </c:pt>
                <c:pt idx="1716">
                  <c:v>0.9998844129782436</c:v>
                </c:pt>
                <c:pt idx="1717">
                  <c:v>0.99988498940182602</c:v>
                </c:pt>
                <c:pt idx="1718">
                  <c:v>0.99988556295117137</c:v>
                </c:pt>
                <c:pt idx="1719">
                  <c:v>0.99988613364060797</c:v>
                </c:pt>
                <c:pt idx="1720">
                  <c:v>0.99988670148439285</c:v>
                </c:pt>
                <c:pt idx="1721">
                  <c:v>0.99988726649671211</c:v>
                </c:pt>
                <c:pt idx="1722">
                  <c:v>0.99988782869168114</c:v>
                </c:pt>
                <c:pt idx="1723">
                  <c:v>0.99988838808334501</c:v>
                </c:pt>
                <c:pt idx="1724">
                  <c:v>0.99988894468567868</c:v>
                </c:pt>
                <c:pt idx="1725">
                  <c:v>0.99988949851258757</c:v>
                </c:pt>
                <c:pt idx="1726">
                  <c:v>0.99989004957790784</c:v>
                </c:pt>
                <c:pt idx="1727">
                  <c:v>0.99989059789540657</c:v>
                </c:pt>
                <c:pt idx="1728">
                  <c:v>0.99989114347878238</c:v>
                </c:pt>
                <c:pt idx="1729">
                  <c:v>0.99989168634166559</c:v>
                </c:pt>
                <c:pt idx="1730">
                  <c:v>0.99989222649761855</c:v>
                </c:pt>
                <c:pt idx="1731">
                  <c:v>0.99989276396013604</c:v>
                </c:pt>
                <c:pt idx="1732">
                  <c:v>0.99989329874264565</c:v>
                </c:pt>
                <c:pt idx="1733">
                  <c:v>0.99989383085850814</c:v>
                </c:pt>
                <c:pt idx="1734">
                  <c:v>0.99989436032101742</c:v>
                </c:pt>
                <c:pt idx="1735">
                  <c:v>0.99989488714340136</c:v>
                </c:pt>
                <c:pt idx="1736">
                  <c:v>0.99989541133882187</c:v>
                </c:pt>
                <c:pt idx="1737">
                  <c:v>0.99989593292037526</c:v>
                </c:pt>
                <c:pt idx="1738">
                  <c:v>0.99989645190109255</c:v>
                </c:pt>
                <c:pt idx="1739">
                  <c:v>0.99989696829394004</c:v>
                </c:pt>
                <c:pt idx="1740">
                  <c:v>0.99989748211181917</c:v>
                </c:pt>
                <c:pt idx="1741">
                  <c:v>0.99989799336756702</c:v>
                </c:pt>
                <c:pt idx="1742">
                  <c:v>0.99989850207395703</c:v>
                </c:pt>
                <c:pt idx="1743">
                  <c:v>0.99989900824369871</c:v>
                </c:pt>
                <c:pt idx="1744">
                  <c:v>0.99989951188943826</c:v>
                </c:pt>
                <c:pt idx="1745">
                  <c:v>0.99990001302375908</c:v>
                </c:pt>
                <c:pt idx="1746">
                  <c:v>0.9999005116591817</c:v>
                </c:pt>
                <c:pt idx="1747">
                  <c:v>0.99990100780816404</c:v>
                </c:pt>
                <c:pt idx="1748">
                  <c:v>0.99990150148310231</c:v>
                </c:pt>
                <c:pt idx="1749">
                  <c:v>0.99990199269633073</c:v>
                </c:pt>
                <c:pt idx="1750">
                  <c:v>0.99990248146012206</c:v>
                </c:pt>
                <c:pt idx="1751">
                  <c:v>0.99990296778668808</c:v>
                </c:pt>
                <c:pt idx="1752">
                  <c:v>0.99990345168817951</c:v>
                </c:pt>
                <c:pt idx="1753">
                  <c:v>0.99990393317668669</c:v>
                </c:pt>
                <c:pt idx="1754">
                  <c:v>0.99990441226423954</c:v>
                </c:pt>
                <c:pt idx="1755">
                  <c:v>0.99990488896280805</c:v>
                </c:pt>
                <c:pt idx="1756">
                  <c:v>0.99990536328430268</c:v>
                </c:pt>
                <c:pt idx="1757">
                  <c:v>0.9999058352405743</c:v>
                </c:pt>
                <c:pt idx="1758">
                  <c:v>0.99990630484341514</c:v>
                </c:pt>
                <c:pt idx="1759">
                  <c:v>0.99990677210455825</c:v>
                </c:pt>
                <c:pt idx="1760">
                  <c:v>0.9999072370356783</c:v>
                </c:pt>
                <c:pt idx="1761">
                  <c:v>0.99990769964839199</c:v>
                </c:pt>
                <c:pt idx="1762">
                  <c:v>0.99990815995425786</c:v>
                </c:pt>
                <c:pt idx="1763">
                  <c:v>0.99990861796477704</c:v>
                </c:pt>
                <c:pt idx="1764">
                  <c:v>0.99990907369139326</c:v>
                </c:pt>
                <c:pt idx="1765">
                  <c:v>0.99990952714549308</c:v>
                </c:pt>
                <c:pt idx="1766">
                  <c:v>0.99990997833840656</c:v>
                </c:pt>
                <c:pt idx="1767">
                  <c:v>0.99991042728140711</c:v>
                </c:pt>
                <c:pt idx="1768">
                  <c:v>0.9999108739857121</c:v>
                </c:pt>
                <c:pt idx="1769">
                  <c:v>0.99991131846248282</c:v>
                </c:pt>
                <c:pt idx="1770">
                  <c:v>0.99991176072282517</c:v>
                </c:pt>
                <c:pt idx="1771">
                  <c:v>0.99991220077778942</c:v>
                </c:pt>
                <c:pt idx="1772">
                  <c:v>0.9999126386383711</c:v>
                </c:pt>
                <c:pt idx="1773">
                  <c:v>0.99991307431551057</c:v>
                </c:pt>
                <c:pt idx="1774">
                  <c:v>0.99991350782009403</c:v>
                </c:pt>
                <c:pt idx="1775">
                  <c:v>0.99991393916295301</c:v>
                </c:pt>
                <c:pt idx="1776">
                  <c:v>0.99991436835486547</c:v>
                </c:pt>
                <c:pt idx="1777">
                  <c:v>0.99991479540655548</c:v>
                </c:pt>
                <c:pt idx="1778">
                  <c:v>0.99991522032869351</c:v>
                </c:pt>
                <c:pt idx="1779">
                  <c:v>0.99991564313189718</c:v>
                </c:pt>
                <c:pt idx="1780">
                  <c:v>0.99991606382673082</c:v>
                </c:pt>
                <c:pt idx="1781">
                  <c:v>0.99991648242370645</c:v>
                </c:pt>
                <c:pt idx="1782">
                  <c:v>0.9999168989332835</c:v>
                </c:pt>
                <c:pt idx="1783">
                  <c:v>0.9999173133658692</c:v>
                </c:pt>
                <c:pt idx="1784">
                  <c:v>0.99991772573181903</c:v>
                </c:pt>
                <c:pt idx="1785">
                  <c:v>0.99991813604143698</c:v>
                </c:pt>
                <c:pt idx="1786">
                  <c:v>0.9999185443049754</c:v>
                </c:pt>
                <c:pt idx="1787">
                  <c:v>0.9999189505326358</c:v>
                </c:pt>
                <c:pt idx="1788">
                  <c:v>0.99991935473456861</c:v>
                </c:pt>
                <c:pt idx="1789">
                  <c:v>0.99991975692087387</c:v>
                </c:pt>
                <c:pt idx="1790">
                  <c:v>0.99992015710160131</c:v>
                </c:pt>
                <c:pt idx="1791">
                  <c:v>0.99992055528675028</c:v>
                </c:pt>
                <c:pt idx="1792">
                  <c:v>0.99992095148627058</c:v>
                </c:pt>
                <c:pt idx="1793">
                  <c:v>0.9999213457100623</c:v>
                </c:pt>
                <c:pt idx="1794">
                  <c:v>0.99992173796797612</c:v>
                </c:pt>
                <c:pt idx="1795">
                  <c:v>0.99992212826981375</c:v>
                </c:pt>
                <c:pt idx="1796">
                  <c:v>0.99992251662532805</c:v>
                </c:pt>
                <c:pt idx="1797">
                  <c:v>0.99992290304422315</c:v>
                </c:pt>
                <c:pt idx="1798">
                  <c:v>0.99992328753615489</c:v>
                </c:pt>
                <c:pt idx="1799">
                  <c:v>0.99992367011073091</c:v>
                </c:pt>
                <c:pt idx="1800">
                  <c:v>0.99992405077751112</c:v>
                </c:pt>
                <c:pt idx="1801">
                  <c:v>0.99992442954600758</c:v>
                </c:pt>
                <c:pt idx="1802">
                  <c:v>0.99992480642568504</c:v>
                </c:pt>
                <c:pt idx="1803">
                  <c:v>0.9999251814259611</c:v>
                </c:pt>
                <c:pt idx="1804">
                  <c:v>0.99992555455620646</c:v>
                </c:pt>
                <c:pt idx="1805">
                  <c:v>0.99992592582574491</c:v>
                </c:pt>
                <c:pt idx="1806">
                  <c:v>0.99992629524385401</c:v>
                </c:pt>
                <c:pt idx="1807">
                  <c:v>0.99992666281976494</c:v>
                </c:pt>
                <c:pt idx="1808">
                  <c:v>0.99992702856266302</c:v>
                </c:pt>
                <c:pt idx="1809">
                  <c:v>0.99992739248168749</c:v>
                </c:pt>
                <c:pt idx="1810">
                  <c:v>0.99992775458593208</c:v>
                </c:pt>
                <c:pt idx="1811">
                  <c:v>0.99992811488444555</c:v>
                </c:pt>
                <c:pt idx="1812">
                  <c:v>0.99992847338623125</c:v>
                </c:pt>
                <c:pt idx="1813">
                  <c:v>0.99992883010024769</c:v>
                </c:pt>
                <c:pt idx="1814">
                  <c:v>0.99992918503540884</c:v>
                </c:pt>
                <c:pt idx="1815">
                  <c:v>0.99992953820058406</c:v>
                </c:pt>
                <c:pt idx="1816">
                  <c:v>0.99992988960459861</c:v>
                </c:pt>
                <c:pt idx="1817">
                  <c:v>0.99993023925623381</c:v>
                </c:pt>
                <c:pt idx="1818">
                  <c:v>0.99993058716422711</c:v>
                </c:pt>
                <c:pt idx="1819">
                  <c:v>0.99993093333727245</c:v>
                </c:pt>
                <c:pt idx="1820">
                  <c:v>0.99993127778402047</c:v>
                </c:pt>
                <c:pt idx="1821">
                  <c:v>0.9999316205130786</c:v>
                </c:pt>
                <c:pt idx="1822">
                  <c:v>0.99993196153301134</c:v>
                </c:pt>
                <c:pt idx="1823">
                  <c:v>0.99993230085234075</c:v>
                </c:pt>
                <c:pt idx="1824">
                  <c:v>0.99993263847954617</c:v>
                </c:pt>
                <c:pt idx="1825">
                  <c:v>0.99993297442306472</c:v>
                </c:pt>
                <c:pt idx="1826">
                  <c:v>0.99993330869129138</c:v>
                </c:pt>
                <c:pt idx="1827">
                  <c:v>0.99993364129257944</c:v>
                </c:pt>
                <c:pt idx="1828">
                  <c:v>0.9999339722352405</c:v>
                </c:pt>
                <c:pt idx="1829">
                  <c:v>0.99993430152754481</c:v>
                </c:pt>
                <c:pt idx="1830">
                  <c:v>0.99993462917772113</c:v>
                </c:pt>
                <c:pt idx="1831">
                  <c:v>0.99993495519395748</c:v>
                </c:pt>
                <c:pt idx="1832">
                  <c:v>0.99993527958440098</c:v>
                </c:pt>
                <c:pt idx="1833">
                  <c:v>0.99993560235715817</c:v>
                </c:pt>
                <c:pt idx="1834">
                  <c:v>0.99993592352029503</c:v>
                </c:pt>
                <c:pt idx="1835">
                  <c:v>0.99993624308183737</c:v>
                </c:pt>
                <c:pt idx="1836">
                  <c:v>0.99993656104977113</c:v>
                </c:pt>
                <c:pt idx="1837">
                  <c:v>0.9999368774320424</c:v>
                </c:pt>
                <c:pt idx="1838">
                  <c:v>0.99993719223655753</c:v>
                </c:pt>
                <c:pt idx="1839">
                  <c:v>0.99993750547118365</c:v>
                </c:pt>
                <c:pt idx="1840">
                  <c:v>0.99993781714374863</c:v>
                </c:pt>
                <c:pt idx="1841">
                  <c:v>0.99993812726204112</c:v>
                </c:pt>
                <c:pt idx="1842">
                  <c:v>0.99993843583381115</c:v>
                </c:pt>
                <c:pt idx="1843">
                  <c:v>0.99993874286676998</c:v>
                </c:pt>
                <c:pt idx="1844">
                  <c:v>0.9999390483685906</c:v>
                </c:pt>
                <c:pt idx="1845">
                  <c:v>0.99993935234690756</c:v>
                </c:pt>
                <c:pt idx="1846">
                  <c:v>0.99993965480931757</c:v>
                </c:pt>
                <c:pt idx="1847">
                  <c:v>0.99993995576337924</c:v>
                </c:pt>
                <c:pt idx="1848">
                  <c:v>0.99994025521661356</c:v>
                </c:pt>
                <c:pt idx="1849">
                  <c:v>0.99994055317650432</c:v>
                </c:pt>
                <c:pt idx="1850">
                  <c:v>0.99994084965049757</c:v>
                </c:pt>
                <c:pt idx="1851">
                  <c:v>0.99994114464600237</c:v>
                </c:pt>
                <c:pt idx="1852">
                  <c:v>0.99994143817039105</c:v>
                </c:pt>
                <c:pt idx="1853">
                  <c:v>0.99994173023099897</c:v>
                </c:pt>
                <c:pt idx="1854">
                  <c:v>0.99994202083512496</c:v>
                </c:pt>
                <c:pt idx="1855">
                  <c:v>0.99994230999003153</c:v>
                </c:pt>
                <c:pt idx="1856">
                  <c:v>0.99994259770294491</c:v>
                </c:pt>
                <c:pt idx="1857">
                  <c:v>0.99994288398105546</c:v>
                </c:pt>
                <c:pt idx="1858">
                  <c:v>0.99994316883151757</c:v>
                </c:pt>
                <c:pt idx="1859">
                  <c:v>0.99994345226144987</c:v>
                </c:pt>
                <c:pt idx="1860">
                  <c:v>0.9999437342779357</c:v>
                </c:pt>
                <c:pt idx="1861">
                  <c:v>0.99994401488802287</c:v>
                </c:pt>
                <c:pt idx="1862">
                  <c:v>0.99994429409872432</c:v>
                </c:pt>
                <c:pt idx="1863">
                  <c:v>0.9999445719170178</c:v>
                </c:pt>
                <c:pt idx="1864">
                  <c:v>0.99994484834984654</c:v>
                </c:pt>
                <c:pt idx="1865">
                  <c:v>0.99994512340411879</c:v>
                </c:pt>
                <c:pt idx="1866">
                  <c:v>0.99994539708670871</c:v>
                </c:pt>
                <c:pt idx="1867">
                  <c:v>0.99994566940445595</c:v>
                </c:pt>
                <c:pt idx="1868">
                  <c:v>0.99994594036416617</c:v>
                </c:pt>
                <c:pt idx="1869">
                  <c:v>0.99994620997261108</c:v>
                </c:pt>
                <c:pt idx="1870">
                  <c:v>0.9999464782365286</c:v>
                </c:pt>
                <c:pt idx="1871">
                  <c:v>0.99994674516262327</c:v>
                </c:pt>
                <c:pt idx="1872">
                  <c:v>0.99994701075756576</c:v>
                </c:pt>
                <c:pt idx="1873">
                  <c:v>0.99994727502799396</c:v>
                </c:pt>
                <c:pt idx="1874">
                  <c:v>0.99994753798051228</c:v>
                </c:pt>
                <c:pt idx="1875">
                  <c:v>0.99994779962169245</c:v>
                </c:pt>
                <c:pt idx="1876">
                  <c:v>0.99994805995807345</c:v>
                </c:pt>
                <c:pt idx="1877">
                  <c:v>0.99994831899616166</c:v>
                </c:pt>
                <c:pt idx="1878">
                  <c:v>0.99994857674243076</c:v>
                </c:pt>
                <c:pt idx="1879">
                  <c:v>0.9999488332033224</c:v>
                </c:pt>
                <c:pt idx="1880">
                  <c:v>0.9999490883852461</c:v>
                </c:pt>
                <c:pt idx="1881">
                  <c:v>0.99994934229457932</c:v>
                </c:pt>
                <c:pt idx="1882">
                  <c:v>0.99994959493766788</c:v>
                </c:pt>
                <c:pt idx="1883">
                  <c:v>0.99994984632082584</c:v>
                </c:pt>
                <c:pt idx="1884">
                  <c:v>0.99995009645033572</c:v>
                </c:pt>
                <c:pt idx="1885">
                  <c:v>0.99995034533244898</c:v>
                </c:pt>
                <c:pt idx="1886">
                  <c:v>0.99995059297338551</c:v>
                </c:pt>
                <c:pt idx="1887">
                  <c:v>0.99995083937933471</c:v>
                </c:pt>
                <c:pt idx="1888">
                  <c:v>0.99995108455645465</c:v>
                </c:pt>
                <c:pt idx="1889">
                  <c:v>0.99995132851087309</c:v>
                </c:pt>
                <c:pt idx="1890">
                  <c:v>0.99995157124868683</c:v>
                </c:pt>
                <c:pt idx="1891">
                  <c:v>0.99995181277596268</c:v>
                </c:pt>
                <c:pt idx="1892">
                  <c:v>0.9999520530987368</c:v>
                </c:pt>
                <c:pt idx="1893">
                  <c:v>0.99995229222301563</c:v>
                </c:pt>
                <c:pt idx="1894">
                  <c:v>0.99995253015477537</c:v>
                </c:pt>
                <c:pt idx="1895">
                  <c:v>0.9999527668999626</c:v>
                </c:pt>
                <c:pt idx="1896">
                  <c:v>0.99995300246449426</c:v>
                </c:pt>
                <c:pt idx="1897">
                  <c:v>0.99995323685425763</c:v>
                </c:pt>
                <c:pt idx="1898">
                  <c:v>0.99995347007511093</c:v>
                </c:pt>
                <c:pt idx="1899">
                  <c:v>0.99995370213288282</c:v>
                </c:pt>
                <c:pt idx="1900">
                  <c:v>0.9999539330333731</c:v>
                </c:pt>
                <c:pt idx="1901">
                  <c:v>0.99995416278235272</c:v>
                </c:pt>
                <c:pt idx="1902">
                  <c:v>0.99995439138556375</c:v>
                </c:pt>
                <c:pt idx="1903">
                  <c:v>0.99995461884871961</c:v>
                </c:pt>
                <c:pt idx="1904">
                  <c:v>0.99995484517750532</c:v>
                </c:pt>
                <c:pt idx="1905">
                  <c:v>0.99995507037757736</c:v>
                </c:pt>
                <c:pt idx="1906">
                  <c:v>0.99995529445456433</c:v>
                </c:pt>
                <c:pt idx="1907">
                  <c:v>0.99995551741406652</c:v>
                </c:pt>
                <c:pt idx="1908">
                  <c:v>0.99995573926165637</c:v>
                </c:pt>
                <c:pt idx="1909">
                  <c:v>0.99995596000287867</c:v>
                </c:pt>
                <c:pt idx="1910">
                  <c:v>0.99995617964325034</c:v>
                </c:pt>
                <c:pt idx="1911">
                  <c:v>0.99995639818826088</c:v>
                </c:pt>
                <c:pt idx="1912">
                  <c:v>0.99995661564337235</c:v>
                </c:pt>
                <c:pt idx="1913">
                  <c:v>0.99995683201401975</c:v>
                </c:pt>
                <c:pt idx="1914">
                  <c:v>0.99995704730561086</c:v>
                </c:pt>
                <c:pt idx="1915">
                  <c:v>0.9999572615235266</c:v>
                </c:pt>
                <c:pt idx="1916">
                  <c:v>0.99995747467312102</c:v>
                </c:pt>
                <c:pt idx="1917">
                  <c:v>0.99995768675972141</c:v>
                </c:pt>
                <c:pt idx="1918">
                  <c:v>0.99995789778862842</c:v>
                </c:pt>
                <c:pt idx="1919">
                  <c:v>0.99995810776511662</c:v>
                </c:pt>
                <c:pt idx="1920">
                  <c:v>0.99995831669443391</c:v>
                </c:pt>
                <c:pt idx="1921">
                  <c:v>0.99995852458180223</c:v>
                </c:pt>
                <c:pt idx="1922">
                  <c:v>0.99995873143241731</c:v>
                </c:pt>
                <c:pt idx="1923">
                  <c:v>0.99995893725144924</c:v>
                </c:pt>
                <c:pt idx="1924">
                  <c:v>0.99995914204404202</c:v>
                </c:pt>
                <c:pt idx="1925">
                  <c:v>0.9999593458153142</c:v>
                </c:pt>
                <c:pt idx="1926">
                  <c:v>0.99995954857035885</c:v>
                </c:pt>
                <c:pt idx="1927">
                  <c:v>0.99995975031424356</c:v>
                </c:pt>
                <c:pt idx="1928">
                  <c:v>0.99995995105201063</c:v>
                </c:pt>
                <c:pt idx="1929">
                  <c:v>0.99996015078867728</c:v>
                </c:pt>
                <c:pt idx="1930">
                  <c:v>0.99996034952923563</c:v>
                </c:pt>
                <c:pt idx="1931">
                  <c:v>0.99996054727865302</c:v>
                </c:pt>
                <c:pt idx="1932">
                  <c:v>0.99996074404187207</c:v>
                </c:pt>
                <c:pt idx="1933">
                  <c:v>0.99996093982381051</c:v>
                </c:pt>
                <c:pt idx="1934">
                  <c:v>0.99996113462936176</c:v>
                </c:pt>
                <c:pt idx="1935">
                  <c:v>0.99996132846339469</c:v>
                </c:pt>
                <c:pt idx="1936">
                  <c:v>0.99996152133075411</c:v>
                </c:pt>
                <c:pt idx="1937">
                  <c:v>0.99996171323626049</c:v>
                </c:pt>
                <c:pt idx="1938">
                  <c:v>0.99996190418471043</c:v>
                </c:pt>
                <c:pt idx="1939">
                  <c:v>0.99996209418087634</c:v>
                </c:pt>
                <c:pt idx="1940">
                  <c:v>0.99996228322950709</c:v>
                </c:pt>
                <c:pt idx="1941">
                  <c:v>0.9999624713353279</c:v>
                </c:pt>
                <c:pt idx="1942">
                  <c:v>0.99996265850304022</c:v>
                </c:pt>
                <c:pt idx="1943">
                  <c:v>0.99996284473732211</c:v>
                </c:pt>
                <c:pt idx="1944">
                  <c:v>0.99996303004282838</c:v>
                </c:pt>
                <c:pt idx="1945">
                  <c:v>0.99996321442419067</c:v>
                </c:pt>
                <c:pt idx="1946">
                  <c:v>0.9999633978860174</c:v>
                </c:pt>
                <c:pt idx="1947">
                  <c:v>0.99996358043289402</c:v>
                </c:pt>
                <c:pt idx="1948">
                  <c:v>0.9999637620693832</c:v>
                </c:pt>
                <c:pt idx="1949">
                  <c:v>0.99996394280002487</c:v>
                </c:pt>
                <c:pt idx="1950">
                  <c:v>0.99996412262933632</c:v>
                </c:pt>
                <c:pt idx="1951">
                  <c:v>0.99996430156181215</c:v>
                </c:pt>
                <c:pt idx="1952">
                  <c:v>0.9999644796019248</c:v>
                </c:pt>
                <c:pt idx="1953">
                  <c:v>0.99996465675412427</c:v>
                </c:pt>
                <c:pt idx="1954">
                  <c:v>0.99996483302283845</c:v>
                </c:pt>
                <c:pt idx="1955">
                  <c:v>0.99996500841247293</c:v>
                </c:pt>
                <c:pt idx="1956">
                  <c:v>0.99996518292741166</c:v>
                </c:pt>
                <c:pt idx="1957">
                  <c:v>0.99996535657201646</c:v>
                </c:pt>
                <c:pt idx="1958">
                  <c:v>0.99996552935062755</c:v>
                </c:pt>
                <c:pt idx="1959">
                  <c:v>0.99996570126756346</c:v>
                </c:pt>
                <c:pt idx="1960">
                  <c:v>0.9999658723271212</c:v>
                </c:pt>
                <c:pt idx="1961">
                  <c:v>0.99996604253357646</c:v>
                </c:pt>
                <c:pt idx="1962">
                  <c:v>0.9999662118911834</c:v>
                </c:pt>
                <c:pt idx="1963">
                  <c:v>0.99996638040417507</c:v>
                </c:pt>
                <c:pt idx="1964">
                  <c:v>0.99996654807676344</c:v>
                </c:pt>
                <c:pt idx="1965">
                  <c:v>0.99996671491313949</c:v>
                </c:pt>
                <c:pt idx="1966">
                  <c:v>0.99996688091747321</c:v>
                </c:pt>
                <c:pt idx="1967">
                  <c:v>0.99996704609391396</c:v>
                </c:pt>
                <c:pt idx="1968">
                  <c:v>0.9999672104465902</c:v>
                </c:pt>
                <c:pt idx="1969">
                  <c:v>0.99996737397960989</c:v>
                </c:pt>
                <c:pt idx="1970">
                  <c:v>0.99996753669706051</c:v>
                </c:pt>
                <c:pt idx="1971">
                  <c:v>0.99996769860300927</c:v>
                </c:pt>
                <c:pt idx="1972">
                  <c:v>0.99996785970150304</c:v>
                </c:pt>
                <c:pt idx="1973">
                  <c:v>0.99996801999656837</c:v>
                </c:pt>
                <c:pt idx="1974">
                  <c:v>0.99996817949221184</c:v>
                </c:pt>
                <c:pt idx="1975">
                  <c:v>0.99996833819242015</c:v>
                </c:pt>
                <c:pt idx="1976">
                  <c:v>0.9999684961011599</c:v>
                </c:pt>
                <c:pt idx="1977">
                  <c:v>0.99996865322237816</c:v>
                </c:pt>
                <c:pt idx="1978">
                  <c:v>0.99996880956000211</c:v>
                </c:pt>
                <c:pt idx="1979">
                  <c:v>0.99996896511793942</c:v>
                </c:pt>
                <c:pt idx="1980">
                  <c:v>0.99996911990007842</c:v>
                </c:pt>
                <c:pt idx="1981">
                  <c:v>0.99996927391028789</c:v>
                </c:pt>
                <c:pt idx="1982">
                  <c:v>0.99996942715241721</c:v>
                </c:pt>
                <c:pt idx="1983">
                  <c:v>0.99996957963029676</c:v>
                </c:pt>
                <c:pt idx="1984">
                  <c:v>0.99996973134773792</c:v>
                </c:pt>
                <c:pt idx="1985">
                  <c:v>0.99996988230853279</c:v>
                </c:pt>
                <c:pt idx="1986">
                  <c:v>0.99997003251645467</c:v>
                </c:pt>
                <c:pt idx="1987">
                  <c:v>0.999970181975258</c:v>
                </c:pt>
                <c:pt idx="1988">
                  <c:v>0.99997033068867869</c:v>
                </c:pt>
                <c:pt idx="1989">
                  <c:v>0.99997047866043376</c:v>
                </c:pt>
                <c:pt idx="1990">
                  <c:v>0.99997062589422203</c:v>
                </c:pt>
                <c:pt idx="1991">
                  <c:v>0.99997077239372356</c:v>
                </c:pt>
                <c:pt idx="1992">
                  <c:v>0.9999709181626002</c:v>
                </c:pt>
                <c:pt idx="1993">
                  <c:v>0.99997106320449536</c:v>
                </c:pt>
                <c:pt idx="1994">
                  <c:v>0.9999712075230347</c:v>
                </c:pt>
                <c:pt idx="1995">
                  <c:v>0.99997135112182545</c:v>
                </c:pt>
                <c:pt idx="1996">
                  <c:v>0.99997149400445684</c:v>
                </c:pt>
                <c:pt idx="1997">
                  <c:v>0.99997163617450036</c:v>
                </c:pt>
                <c:pt idx="1998">
                  <c:v>0.9999717776355096</c:v>
                </c:pt>
                <c:pt idx="1999">
                  <c:v>0.99997191839102062</c:v>
                </c:pt>
                <c:pt idx="2000">
                  <c:v>0.9999720584445515</c:v>
                </c:pt>
                <c:pt idx="2001">
                  <c:v>0.99997219779960311</c:v>
                </c:pt>
                <c:pt idx="2002">
                  <c:v>0.99997233645965866</c:v>
                </c:pt>
                <c:pt idx="2003">
                  <c:v>0.99997247442818404</c:v>
                </c:pt>
                <c:pt idx="2004">
                  <c:v>0.99997261170862795</c:v>
                </c:pt>
                <c:pt idx="2005">
                  <c:v>0.99997274830442173</c:v>
                </c:pt>
                <c:pt idx="2006">
                  <c:v>0.99997288421897967</c:v>
                </c:pt>
                <c:pt idx="2007">
                  <c:v>0.99997301945569927</c:v>
                </c:pt>
                <c:pt idx="2008">
                  <c:v>0.99997315401796072</c:v>
                </c:pt>
                <c:pt idx="2009">
                  <c:v>0.99997328790912743</c:v>
                </c:pt>
                <c:pt idx="2010">
                  <c:v>0.99997342113254639</c:v>
                </c:pt>
                <c:pt idx="2011">
                  <c:v>0.99997355369154739</c:v>
                </c:pt>
                <c:pt idx="2012">
                  <c:v>0.99997368558944411</c:v>
                </c:pt>
                <c:pt idx="2013">
                  <c:v>0.99997381682953324</c:v>
                </c:pt>
                <c:pt idx="2014">
                  <c:v>0.99997394741509527</c:v>
                </c:pt>
                <c:pt idx="2015">
                  <c:v>0.99997407734939447</c:v>
                </c:pt>
                <c:pt idx="2016">
                  <c:v>0.99997420663567849</c:v>
                </c:pt>
                <c:pt idx="2017">
                  <c:v>0.99997433527717916</c:v>
                </c:pt>
                <c:pt idx="2018">
                  <c:v>0.99997446327711192</c:v>
                </c:pt>
                <c:pt idx="2019">
                  <c:v>0.99997459063867622</c:v>
                </c:pt>
                <c:pt idx="2020">
                  <c:v>0.99997471736505561</c:v>
                </c:pt>
                <c:pt idx="2021">
                  <c:v>0.99997484345941778</c:v>
                </c:pt>
                <c:pt idx="2022">
                  <c:v>0.99997496892491455</c:v>
                </c:pt>
                <c:pt idx="2023">
                  <c:v>0.99997509376468219</c:v>
                </c:pt>
                <c:pt idx="2024">
                  <c:v>0.99997521798184108</c:v>
                </c:pt>
                <c:pt idx="2025">
                  <c:v>0.99997534157949619</c:v>
                </c:pt>
                <c:pt idx="2026">
                  <c:v>0.99997546456073705</c:v>
                </c:pt>
                <c:pt idx="2027">
                  <c:v>0.99997558692863764</c:v>
                </c:pt>
                <c:pt idx="2028">
                  <c:v>0.99997570868625685</c:v>
                </c:pt>
                <c:pt idx="2029">
                  <c:v>0.99997582983663802</c:v>
                </c:pt>
                <c:pt idx="2030">
                  <c:v>0.99997595038280951</c:v>
                </c:pt>
                <c:pt idx="2031">
                  <c:v>0.99997607032778446</c:v>
                </c:pt>
                <c:pt idx="2032">
                  <c:v>0.99997618967456126</c:v>
                </c:pt>
                <c:pt idx="2033">
                  <c:v>0.99997630842612295</c:v>
                </c:pt>
                <c:pt idx="2034">
                  <c:v>0.99997642658543784</c:v>
                </c:pt>
                <c:pt idx="2035">
                  <c:v>0.99997654415545956</c:v>
                </c:pt>
                <c:pt idx="2036">
                  <c:v>0.99997666113912698</c:v>
                </c:pt>
                <c:pt idx="2037">
                  <c:v>0.9999767775393642</c:v>
                </c:pt>
                <c:pt idx="2038">
                  <c:v>0.99997689335908091</c:v>
                </c:pt>
                <c:pt idx="2039">
                  <c:v>0.99997700860117211</c:v>
                </c:pt>
                <c:pt idx="2040">
                  <c:v>0.9999771232685184</c:v>
                </c:pt>
                <c:pt idx="2041">
                  <c:v>0.99997723736398614</c:v>
                </c:pt>
                <c:pt idx="2042">
                  <c:v>0.99997735089042727</c:v>
                </c:pt>
                <c:pt idx="2043">
                  <c:v>0.99997746385067965</c:v>
                </c:pt>
                <c:pt idx="2044">
                  <c:v>0.99997757624756678</c:v>
                </c:pt>
                <c:pt idx="2045">
                  <c:v>0.9999776880838982</c:v>
                </c:pt>
                <c:pt idx="2046">
                  <c:v>0.99997779936246944</c:v>
                </c:pt>
                <c:pt idx="2047">
                  <c:v>0.99997791008606207</c:v>
                </c:pt>
                <c:pt idx="2048">
                  <c:v>0.99997802025744387</c:v>
                </c:pt>
                <c:pt idx="2049">
                  <c:v>0.99997812987936874</c:v>
                </c:pt>
                <c:pt idx="2050">
                  <c:v>0.99997823895457683</c:v>
                </c:pt>
                <c:pt idx="2051">
                  <c:v>0.99997834748579473</c:v>
                </c:pt>
                <c:pt idx="2052">
                  <c:v>0.99997845547573527</c:v>
                </c:pt>
                <c:pt idx="2053">
                  <c:v>0.99997856292709786</c:v>
                </c:pt>
                <c:pt idx="2054">
                  <c:v>0.99997866984256845</c:v>
                </c:pt>
                <c:pt idx="2055">
                  <c:v>0.99997877622481957</c:v>
                </c:pt>
                <c:pt idx="2056">
                  <c:v>0.99997888207651031</c:v>
                </c:pt>
                <c:pt idx="2057">
                  <c:v>0.99997898740028679</c:v>
                </c:pt>
                <c:pt idx="2058">
                  <c:v>0.99997909219878167</c:v>
                </c:pt>
                <c:pt idx="2059">
                  <c:v>0.99997919647461453</c:v>
                </c:pt>
                <c:pt idx="2060">
                  <c:v>0.99997930023039205</c:v>
                </c:pt>
                <c:pt idx="2061">
                  <c:v>0.99997940346870773</c:v>
                </c:pt>
                <c:pt idx="2062">
                  <c:v>0.99997950619214215</c:v>
                </c:pt>
                <c:pt idx="2063">
                  <c:v>0.99997960840326316</c:v>
                </c:pt>
                <c:pt idx="2064">
                  <c:v>0.99997971010462583</c:v>
                </c:pt>
                <c:pt idx="2065">
                  <c:v>0.99997981129877211</c:v>
                </c:pt>
                <c:pt idx="2066">
                  <c:v>0.99997991198823166</c:v>
                </c:pt>
                <c:pt idx="2067">
                  <c:v>0.99998001217552146</c:v>
                </c:pt>
                <c:pt idx="2068">
                  <c:v>0.99998011186314584</c:v>
                </c:pt>
                <c:pt idx="2069">
                  <c:v>0.99998021105359669</c:v>
                </c:pt>
                <c:pt idx="2070">
                  <c:v>0.99998030974935348</c:v>
                </c:pt>
                <c:pt idx="2071">
                  <c:v>0.99998040795288323</c:v>
                </c:pt>
                <c:pt idx="2072">
                  <c:v>0.99998050566664087</c:v>
                </c:pt>
                <c:pt idx="2073">
                  <c:v>0.99998060289306878</c:v>
                </c:pt>
                <c:pt idx="2074">
                  <c:v>0.99998069963459746</c:v>
                </c:pt>
                <c:pt idx="2075">
                  <c:v>0.99998079589364508</c:v>
                </c:pt>
                <c:pt idx="2076">
                  <c:v>0.99998089167261783</c:v>
                </c:pt>
                <c:pt idx="2077">
                  <c:v>0.99998098697391002</c:v>
                </c:pt>
                <c:pt idx="2078">
                  <c:v>0.99998108179990375</c:v>
                </c:pt>
                <c:pt idx="2079">
                  <c:v>0.99998117615296944</c:v>
                </c:pt>
                <c:pt idx="2080">
                  <c:v>0.99998127003546566</c:v>
                </c:pt>
                <c:pt idx="2081">
                  <c:v>0.99998136344973931</c:v>
                </c:pt>
                <c:pt idx="2082">
                  <c:v>0.9999814563981253</c:v>
                </c:pt>
                <c:pt idx="2083">
                  <c:v>0.99998154888294721</c:v>
                </c:pt>
                <c:pt idx="2084">
                  <c:v>0.99998164090651676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C9-7F71-4135-B1A0-A6B8EB764C0B}"/>
            </c:ext>
          </c:extLst>
        </c:ser>
        <c:ser>
          <c:idx val="6"/>
          <c:order val="5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'Diagrama de fases'!$L$3:$L$3002</c:f>
              <c:numCache>
                <c:formatCode>General</c:formatCode>
                <c:ptCount val="3000"/>
                <c:pt idx="0">
                  <c:v>20</c:v>
                </c:pt>
                <c:pt idx="1">
                  <c:v>20.097414708450913</c:v>
                </c:pt>
                <c:pt idx="2">
                  <c:v>20.195294013054948</c:v>
                </c:pt>
                <c:pt idx="3">
                  <c:v>20.29363998331128</c:v>
                </c:pt>
                <c:pt idx="4">
                  <c:v>20.392454695147855</c:v>
                </c:pt>
                <c:pt idx="5">
                  <c:v>20.491740230873884</c:v>
                </c:pt>
                <c:pt idx="6">
                  <c:v>20.591498679130087</c:v>
                </c:pt>
                <c:pt idx="7">
                  <c:v>20.691732134836599</c:v>
                </c:pt>
                <c:pt idx="8">
                  <c:v>20.792442699138491</c:v>
                </c:pt>
                <c:pt idx="9">
                  <c:v>20.893632479348781</c:v>
                </c:pt>
                <c:pt idx="10">
                  <c:v>20.99530358888892</c:v>
                </c:pt>
                <c:pt idx="11">
                  <c:v>21.097458147226604</c:v>
                </c:pt>
                <c:pt idx="12">
                  <c:v>21.200098279810867</c:v>
                </c:pt>
                <c:pt idx="13">
                  <c:v>21.30322611800435</c:v>
                </c:pt>
                <c:pt idx="14">
                  <c:v>21.40684379901267</c:v>
                </c:pt>
                <c:pt idx="15">
                  <c:v>21.510953465810758</c:v>
                </c:pt>
                <c:pt idx="16">
                  <c:v>21.615557267066102</c:v>
                </c:pt>
                <c:pt idx="17">
                  <c:v>21.720657357058776</c:v>
                </c:pt>
                <c:pt idx="18">
                  <c:v>21.826255895598148</c:v>
                </c:pt>
                <c:pt idx="19">
                  <c:v>21.932355047936159</c:v>
                </c:pt>
                <c:pt idx="20">
                  <c:v>22.038956984677061</c:v>
                </c:pt>
                <c:pt idx="21">
                  <c:v>22.146063881683471</c:v>
                </c:pt>
                <c:pt idx="22">
                  <c:v>22.253677919978678</c:v>
                </c:pt>
                <c:pt idx="23">
                  <c:v>22.361801285644979</c:v>
                </c:pt>
                <c:pt idx="24">
                  <c:v>22.47043616971801</c:v>
                </c:pt>
                <c:pt idx="25">
                  <c:v>22.57958476807687</c:v>
                </c:pt>
                <c:pt idx="26">
                  <c:v>22.689249281329904</c:v>
                </c:pt>
                <c:pt idx="27">
                  <c:v>22.799431914696022</c:v>
                </c:pt>
                <c:pt idx="28">
                  <c:v>22.910134877881376</c:v>
                </c:pt>
                <c:pt idx="29">
                  <c:v>23.021360384951222</c:v>
                </c:pt>
                <c:pt idx="30">
                  <c:v>23.133110654196848</c:v>
                </c:pt>
                <c:pt idx="31">
                  <c:v>23.24538790799733</c:v>
                </c:pt>
                <c:pt idx="32">
                  <c:v>23.358194372675989</c:v>
                </c:pt>
                <c:pt idx="33">
                  <c:v>23.471532278351333</c:v>
                </c:pt>
                <c:pt idx="34">
                  <c:v>23.5854038587823</c:v>
                </c:pt>
                <c:pt idx="35">
                  <c:v>23.699811351207575</c:v>
                </c:pt>
                <c:pt idx="36">
                  <c:v>23.814756996178815</c:v>
                </c:pt>
                <c:pt idx="37">
                  <c:v>23.930243037387513</c:v>
                </c:pt>
                <c:pt idx="38">
                  <c:v>24.046271721485301</c:v>
                </c:pt>
                <c:pt idx="39">
                  <c:v>24.162845297897452</c:v>
                </c:pt>
                <c:pt idx="40">
                  <c:v>24.279966018629302</c:v>
                </c:pt>
                <c:pt idx="41">
                  <c:v>24.397636138065391</c:v>
                </c:pt>
                <c:pt idx="42">
                  <c:v>24.515857912760982</c:v>
                </c:pt>
                <c:pt idx="43">
                  <c:v>24.634633601225751</c:v>
                </c:pt>
                <c:pt idx="44">
                  <c:v>24.753965463699277</c:v>
                </c:pt>
                <c:pt idx="45">
                  <c:v>24.873855761918101</c:v>
                </c:pt>
                <c:pt idx="46">
                  <c:v>24.994306758873979</c:v>
                </c:pt>
                <c:pt idx="47">
                  <c:v>25.115320718563023</c:v>
                </c:pt>
                <c:pt idx="48">
                  <c:v>25.236899905725391</c:v>
                </c:pt>
                <c:pt idx="49">
                  <c:v>25.359046585575125</c:v>
                </c:pt>
                <c:pt idx="50">
                  <c:v>25.481763023519811</c:v>
                </c:pt>
                <c:pt idx="51">
                  <c:v>25.605051484869616</c:v>
                </c:pt>
                <c:pt idx="52">
                  <c:v>25.728914234535335</c:v>
                </c:pt>
                <c:pt idx="53">
                  <c:v>25.85335353671498</c:v>
                </c:pt>
                <c:pt idx="54">
                  <c:v>25.978371654568484</c:v>
                </c:pt>
                <c:pt idx="55">
                  <c:v>26.103970849880039</c:v>
                </c:pt>
                <c:pt idx="56">
                  <c:v>26.23015338270757</c:v>
                </c:pt>
                <c:pt idx="57">
                  <c:v>26.356921511018857</c:v>
                </c:pt>
                <c:pt idx="58">
                  <c:v>26.484277490313726</c:v>
                </c:pt>
                <c:pt idx="59">
                  <c:v>26.612223573231784</c:v>
                </c:pt>
                <c:pt idx="60">
                  <c:v>26.740762009145076</c:v>
                </c:pt>
                <c:pt idx="61">
                  <c:v>26.86989504373507</c:v>
                </c:pt>
                <c:pt idx="62">
                  <c:v>26.999624918553302</c:v>
                </c:pt>
                <c:pt idx="63">
                  <c:v>27.129953870565028</c:v>
                </c:pt>
                <c:pt idx="64">
                  <c:v>27.260884131675144</c:v>
                </c:pt>
                <c:pt idx="65">
                  <c:v>27.392417928235645</c:v>
                </c:pt>
                <c:pt idx="66">
                  <c:v>27.524557480533829</c:v>
                </c:pt>
                <c:pt idx="67">
                  <c:v>27.657305002260461</c:v>
                </c:pt>
                <c:pt idx="68">
                  <c:v>27.790662699956965</c:v>
                </c:pt>
                <c:pt idx="69">
                  <c:v>27.924632772440816</c:v>
                </c:pt>
                <c:pt idx="70">
                  <c:v>28.059217410208138</c:v>
                </c:pt>
                <c:pt idx="71">
                  <c:v>28.19441879481252</c:v>
                </c:pt>
                <c:pt idx="72">
                  <c:v>28.330239098219003</c:v>
                </c:pt>
                <c:pt idx="73">
                  <c:v>28.466680482132137</c:v>
                </c:pt>
                <c:pt idx="74">
                  <c:v>28.603745097296951</c:v>
                </c:pt>
                <c:pt idx="75">
                  <c:v>28.741435082771599</c:v>
                </c:pt>
                <c:pt idx="76">
                  <c:v>28.879752565170424</c:v>
                </c:pt>
                <c:pt idx="77">
                  <c:v>29.018699657876077</c:v>
                </c:pt>
                <c:pt idx="78">
                  <c:v>29.15827846021925</c:v>
                </c:pt>
                <c:pt idx="79">
                  <c:v>29.29849105662456</c:v>
                </c:pt>
                <c:pt idx="80">
                  <c:v>29.439339515720963</c:v>
                </c:pt>
                <c:pt idx="81">
                  <c:v>29.580825889415063</c:v>
                </c:pt>
                <c:pt idx="82">
                  <c:v>29.722952211925541</c:v>
                </c:pt>
                <c:pt idx="83">
                  <c:v>29.865720498776838</c:v>
                </c:pt>
                <c:pt idx="84">
                  <c:v>30.009132745750165</c:v>
                </c:pt>
                <c:pt idx="85">
                  <c:v>30.153190927789726</c:v>
                </c:pt>
                <c:pt idx="86">
                  <c:v>30.297896997862011</c:v>
                </c:pt>
                <c:pt idx="87">
                  <c:v>30.443252885765816</c:v>
                </c:pt>
                <c:pt idx="88">
                  <c:v>30.589260496890542</c:v>
                </c:pt>
                <c:pt idx="89">
                  <c:v>30.735921710920231</c:v>
                </c:pt>
                <c:pt idx="90">
                  <c:v>30.883238380480517</c:v>
                </c:pt>
                <c:pt idx="91">
                  <c:v>31.031212329725694</c:v>
                </c:pt>
                <c:pt idx="92">
                  <c:v>31.179845352862728</c:v>
                </c:pt>
                <c:pt idx="93">
                  <c:v>31.329139212609029</c:v>
                </c:pt>
                <c:pt idx="94">
                  <c:v>31.479095638580489</c:v>
                </c:pt>
                <c:pt idx="95">
                  <c:v>31.62971632560614</c:v>
                </c:pt>
                <c:pt idx="96">
                  <c:v>31.781002931965517</c:v>
                </c:pt>
                <c:pt idx="97">
                  <c:v>31.932957077544614</c:v>
                </c:pt>
                <c:pt idx="98">
                  <c:v>32.085580341906038</c:v>
                </c:pt>
                <c:pt idx="99">
                  <c:v>32.238874262268681</c:v>
                </c:pt>
                <c:pt idx="100">
                  <c:v>32.392840331391945</c:v>
                </c:pt>
                <c:pt idx="101">
                  <c:v>32.547479995359232</c:v>
                </c:pt>
                <c:pt idx="102">
                  <c:v>32.702794651255083</c:v>
                </c:pt>
                <c:pt idx="103">
                  <c:v>32.858785644729942</c:v>
                </c:pt>
                <c:pt idx="104">
                  <c:v>33.01545426744616</c:v>
                </c:pt>
                <c:pt idx="105">
                  <c:v>33.172801754398428</c:v>
                </c:pt>
                <c:pt idx="106">
                  <c:v>33.330829281101323</c:v>
                </c:pt>
                <c:pt idx="107">
                  <c:v>33.489537960636241</c:v>
                </c:pt>
                <c:pt idx="108">
                  <c:v>33.648928840549338</c:v>
                </c:pt>
                <c:pt idx="109">
                  <c:v>33.809002899591668</c:v>
                </c:pt>
                <c:pt idx="110">
                  <c:v>33.969761044291928</c:v>
                </c:pt>
                <c:pt idx="111">
                  <c:v>34.131204105351699</c:v>
                </c:pt>
                <c:pt idx="112">
                  <c:v>34.293332833852233</c:v>
                </c:pt>
                <c:pt idx="113">
                  <c:v>34.456147897261125</c:v>
                </c:pt>
                <c:pt idx="114">
                  <c:v>34.619649875226294</c:v>
                </c:pt>
                <c:pt idx="115">
                  <c:v>34.78383925514381</c:v>
                </c:pt>
                <c:pt idx="116">
                  <c:v>34.948716427485159</c:v>
                </c:pt>
                <c:pt idx="117">
                  <c:v>35.114281680868302</c:v>
                </c:pt>
                <c:pt idx="118">
                  <c:v>35.280535196855901</c:v>
                </c:pt>
                <c:pt idx="119">
                  <c:v>35.447477044462616</c:v>
                </c:pt>
                <c:pt idx="120">
                  <c:v>35.615107174352154</c:v>
                </c:pt>
                <c:pt idx="121">
                  <c:v>35.783425412703075</c:v>
                </c:pt>
                <c:pt idx="122">
                  <c:v>35.952431454720852</c:v>
                </c:pt>
                <c:pt idx="123">
                  <c:v>36.122124857771766</c:v>
                </c:pt>
                <c:pt idx="124">
                  <c:v>36.292505034112331</c:v>
                </c:pt>
                <c:pt idx="125">
                  <c:v>36.463571243185733</c:v>
                </c:pt>
                <c:pt idx="126">
                  <c:v>36.635322583454446</c:v>
                </c:pt>
                <c:pt idx="127">
                  <c:v>36.807757983735655</c:v>
                </c:pt>
                <c:pt idx="128">
                  <c:v>36.980876194003159</c:v>
                </c:pt>
                <c:pt idx="129">
                  <c:v>37.154675775616546</c:v>
                </c:pt>
                <c:pt idx="130">
                  <c:v>37.329155090934826</c:v>
                </c:pt>
                <c:pt idx="131">
                  <c:v>37.504312292268111</c:v>
                </c:pt>
                <c:pt idx="132">
                  <c:v>37.680145310116771</c:v>
                </c:pt>
                <c:pt idx="133">
                  <c:v>37.856651840643018</c:v>
                </c:pt>
                <c:pt idx="134">
                  <c:v>38.033829332314845</c:v>
                </c:pt>
                <c:pt idx="135">
                  <c:v>38.211674971656727</c:v>
                </c:pt>
                <c:pt idx="136">
                  <c:v>38.390185668035542</c:v>
                </c:pt>
                <c:pt idx="137">
                  <c:v>38.569358037403283</c:v>
                </c:pt>
                <c:pt idx="138">
                  <c:v>38.749188384910816</c:v>
                </c:pt>
                <c:pt idx="139">
                  <c:v>38.929672686298645</c:v>
                </c:pt>
                <c:pt idx="140">
                  <c:v>39.110806567961511</c:v>
                </c:pt>
                <c:pt idx="141">
                  <c:v>39.292585285573445</c:v>
                </c:pt>
                <c:pt idx="142">
                  <c:v>39.475003701148616</c:v>
                </c:pt>
                <c:pt idx="143">
                  <c:v>39.658056258400713</c:v>
                </c:pt>
                <c:pt idx="144">
                  <c:v>39.841736956249498</c:v>
                </c:pt>
                <c:pt idx="145">
                  <c:v>40.026039320307504</c:v>
                </c:pt>
                <c:pt idx="146">
                  <c:v>40.210956372162251</c:v>
                </c:pt>
                <c:pt idx="147">
                  <c:v>40.396480596249752</c:v>
                </c:pt>
                <c:pt idx="148">
                  <c:v>40.582603904092949</c:v>
                </c:pt>
                <c:pt idx="149">
                  <c:v>40.76931759565398</c:v>
                </c:pt>
                <c:pt idx="150">
                  <c:v>40.956612317521376</c:v>
                </c:pt>
                <c:pt idx="151">
                  <c:v>41.144478017621871</c:v>
                </c:pt>
                <c:pt idx="152">
                  <c:v>41.332903896111191</c:v>
                </c:pt>
                <c:pt idx="153">
                  <c:v>41.52187835205816</c:v>
                </c:pt>
                <c:pt idx="154">
                  <c:v>41.711388925491512</c:v>
                </c:pt>
                <c:pt idx="155">
                  <c:v>41.901422234327313</c:v>
                </c:pt>
                <c:pt idx="156">
                  <c:v>42.091963905637201</c:v>
                </c:pt>
                <c:pt idx="157">
                  <c:v>42.282998500651445</c:v>
                </c:pt>
                <c:pt idx="158">
                  <c:v>42.474509432816035</c:v>
                </c:pt>
                <c:pt idx="159">
                  <c:v>42.666478878137326</c:v>
                </c:pt>
                <c:pt idx="160">
                  <c:v>42.858887676950452</c:v>
                </c:pt>
                <c:pt idx="161">
                  <c:v>43.051715226135968</c:v>
                </c:pt>
                <c:pt idx="162">
                  <c:v>43.244939360681848</c:v>
                </c:pt>
                <c:pt idx="163">
                  <c:v>43.438536223341544</c:v>
                </c:pt>
                <c:pt idx="164">
                  <c:v>43.632480120970982</c:v>
                </c:pt>
                <c:pt idx="165">
                  <c:v>43.826743365934483</c:v>
                </c:pt>
                <c:pt idx="166">
                  <c:v>44.021296100747598</c:v>
                </c:pt>
                <c:pt idx="167">
                  <c:v>44.216106103869038</c:v>
                </c:pt>
                <c:pt idx="168">
                  <c:v>44.411138574259013</c:v>
                </c:pt>
                <c:pt idx="169">
                  <c:v>44.606355891980805</c:v>
                </c:pt>
                <c:pt idx="170">
                  <c:v>44.801717351729323</c:v>
                </c:pt>
                <c:pt idx="171">
                  <c:v>44.997178865716023</c:v>
                </c:pt>
                <c:pt idx="172">
                  <c:v>45.192692631814801</c:v>
                </c:pt>
                <c:pt idx="173">
                  <c:v>45.388206762267032</c:v>
                </c:pt>
                <c:pt idx="174">
                  <c:v>45.583664867544314</c:v>
                </c:pt>
                <c:pt idx="175">
                  <c:v>45.779005589161237</c:v>
                </c:pt>
                <c:pt idx="176">
                  <c:v>45.974162074303528</c:v>
                </c:pt>
                <c:pt idx="177">
                  <c:v>46.169061384075704</c:v>
                </c:pt>
                <c:pt idx="178">
                  <c:v>46.363623825962485</c:v>
                </c:pt>
                <c:pt idx="179">
                  <c:v>46.557762199730348</c:v>
                </c:pt>
                <c:pt idx="180">
                  <c:v>46.751380944463442</c:v>
                </c:pt>
                <c:pt idx="181">
                  <c:v>46.944375172738162</c:v>
                </c:pt>
                <c:pt idx="182">
                  <c:v>47.136629576115624</c:v>
                </c:pt>
                <c:pt idx="183">
                  <c:v>47.32801718422359</c:v>
                </c:pt>
                <c:pt idx="184">
                  <c:v>47.518397957808091</c:v>
                </c:pt>
                <c:pt idx="185">
                  <c:v>47.707617194431101</c:v>
                </c:pt>
                <c:pt idx="186">
                  <c:v>47.895503724256955</c:v>
                </c:pt>
                <c:pt idx="187">
                  <c:v>48.08186787305759</c:v>
                </c:pt>
                <c:pt idx="188">
                  <c:v>48.266499170878269</c:v>
                </c:pt>
                <c:pt idx="189">
                  <c:v>48.449163788814595</c:v>
                </c:pt>
                <c:pt idx="190">
                  <c:v>48.629601694670384</c:v>
                </c:pt>
                <c:pt idx="191">
                  <c:v>48.807523533269531</c:v>
                </c:pt>
                <c:pt idx="192">
                  <c:v>48.982607262313195</c:v>
                </c:pt>
                <c:pt idx="193">
                  <c:v>49.154494614735199</c:v>
                </c:pt>
                <c:pt idx="194">
                  <c:v>49.322787520081199</c:v>
                </c:pt>
                <c:pt idx="195">
                  <c:v>49.487044709017447</c:v>
                </c:pt>
                <c:pt idx="196">
                  <c:v>49.646778856805199</c:v>
                </c:pt>
                <c:pt idx="197">
                  <c:v>49.801454803855655</c:v>
                </c:pt>
                <c:pt idx="198">
                  <c:v>49.950489631383739</c:v>
                </c:pt>
                <c:pt idx="199">
                  <c:v>50.093255664034388</c:v>
                </c:pt>
                <c:pt idx="200">
                  <c:v>50.229087791507702</c:v>
                </c:pt>
                <c:pt idx="201">
                  <c:v>50.357296775885011</c:v>
                </c:pt>
                <c:pt idx="202">
                  <c:v>50.477190300524477</c:v>
                </c:pt>
                <c:pt idx="203">
                  <c:v>50.588103196312943</c:v>
                </c:pt>
                <c:pt idx="204">
                  <c:v>50.689437266784275</c:v>
                </c:pt>
                <c:pt idx="205">
                  <c:v>50.780709184219496</c:v>
                </c:pt>
                <c:pt idx="206">
                  <c:v>50.861602068089674</c:v>
                </c:pt>
                <c:pt idx="207">
                  <c:v>50.932013160004587</c:v>
                </c:pt>
                <c:pt idx="208">
                  <c:v>50.992087742307184</c:v>
                </c:pt>
                <c:pt idx="209">
                  <c:v>51.042229732463255</c:v>
                </c:pt>
                <c:pt idx="210">
                  <c:v>51.08308324830832</c:v>
                </c:pt>
                <c:pt idx="211">
                  <c:v>51.1154862272165</c:v>
                </c:pt>
                <c:pt idx="212">
                  <c:v>51.140404372111462</c:v>
                </c:pt>
                <c:pt idx="213">
                  <c:v>51.158858180114755</c:v>
                </c:pt>
                <c:pt idx="214">
                  <c:v>51.171855848508258</c:v>
                </c:pt>
                <c:pt idx="215">
                  <c:v>51.180341071563227</c:v>
                </c:pt>
                <c:pt idx="216">
                  <c:v>51.185159391056892</c:v>
                </c:pt>
                <c:pt idx="217">
                  <c:v>51.187042117965426</c:v>
                </c:pt>
                <c:pt idx="218">
                  <c:v>51.186604092399953</c:v>
                </c:pt>
                <c:pt idx="219">
                  <c:v>51.184350707983988</c:v>
                </c:pt>
                <c:pt idx="220">
                  <c:v>51.180690068513918</c:v>
                </c:pt>
                <c:pt idx="221">
                  <c:v>51.175947157054232</c:v>
                </c:pt>
                <c:pt idx="222">
                  <c:v>51.170377975091014</c:v>
                </c:pt>
                <c:pt idx="223">
                  <c:v>51.164182499043214</c:v>
                </c:pt>
                <c:pt idx="224">
                  <c:v>51.157515932719299</c:v>
                </c:pt>
                <c:pt idx="225">
                  <c:v>51.150498131986922</c:v>
                </c:pt>
                <c:pt idx="226">
                  <c:v>51.143221299993861</c:v>
                </c:pt>
                <c:pt idx="227">
                  <c:v>51.135756156089805</c:v>
                </c:pt>
                <c:pt idx="228">
                  <c:v>51.128156815297729</c:v>
                </c:pt>
                <c:pt idx="229">
                  <c:v>51.120464609832446</c:v>
                </c:pt>
                <c:pt idx="230">
                  <c:v>51.112711060113213</c:v>
                </c:pt>
                <c:pt idx="231">
                  <c:v>51.104920171921528</c:v>
                </c:pt>
                <c:pt idx="232">
                  <c:v>51.09711020527822</c:v>
                </c:pt>
                <c:pt idx="233">
                  <c:v>51.089295032365563</c:v>
                </c:pt>
                <c:pt idx="234">
                  <c:v>51.08148517759107</c:v>
                </c:pt>
                <c:pt idx="235">
                  <c:v>51.073688612843718</c:v>
                </c:pt>
                <c:pt idx="236">
                  <c:v>51.065911364800328</c:v>
                </c:pt>
                <c:pt idx="237">
                  <c:v>51.058157978273556</c:v>
                </c:pt>
                <c:pt idx="238">
                  <c:v>51.050431869488662</c:v>
                </c:pt>
                <c:pt idx="239">
                  <c:v>51.042735595307931</c:v>
                </c:pt>
                <c:pt idx="240">
                  <c:v>51.03507105833183</c:v>
                </c:pt>
                <c:pt idx="241">
                  <c:v>51.027439663114592</c:v>
                </c:pt>
                <c:pt idx="242">
                  <c:v>51.019842435129029</c:v>
                </c:pt>
                <c:pt idx="243">
                  <c:v>51.012280111356176</c:v>
                </c:pt>
                <c:pt idx="244">
                  <c:v>51.004753209265566</c:v>
                </c:pt>
                <c:pt idx="245">
                  <c:v>50.997262079340999</c:v>
                </c:pt>
                <c:pt idx="246">
                  <c:v>50.989806945078065</c:v>
                </c:pt>
                <c:pt idx="247">
                  <c:v>50.982387933443107</c:v>
                </c:pt>
                <c:pt idx="248">
                  <c:v>50.975005098069758</c:v>
                </c:pt>
                <c:pt idx="249">
                  <c:v>50.967658436925952</c:v>
                </c:pt>
                <c:pt idx="250">
                  <c:v>50.960347905770504</c:v>
                </c:pt>
                <c:pt idx="251">
                  <c:v>50.953073428403492</c:v>
                </c:pt>
                <c:pt idx="252">
                  <c:v>50.945834904474907</c:v>
                </c:pt>
                <c:pt idx="253">
                  <c:v>50.938632215433628</c:v>
                </c:pt>
                <c:pt idx="254">
                  <c:v>50.931465229059924</c:v>
                </c:pt>
                <c:pt idx="255">
                  <c:v>50.924333802918795</c:v>
                </c:pt>
                <c:pt idx="256">
                  <c:v>50.917237786991265</c:v>
                </c:pt>
                <c:pt idx="257">
                  <c:v>50.910177025679239</c:v>
                </c:pt>
                <c:pt idx="258">
                  <c:v>50.903151359333002</c:v>
                </c:pt>
                <c:pt idx="259">
                  <c:v>50.896160625414964</c:v>
                </c:pt>
                <c:pt idx="260">
                  <c:v>50.889204659386088</c:v>
                </c:pt>
                <c:pt idx="261">
                  <c:v>50.882283295380944</c:v>
                </c:pt>
                <c:pt idx="262">
                  <c:v>50.87539636672166</c:v>
                </c:pt>
                <c:pt idx="263">
                  <c:v>50.868543706308976</c:v>
                </c:pt>
                <c:pt idx="264">
                  <c:v>50.861725146919618</c:v>
                </c:pt>
                <c:pt idx="265">
                  <c:v>50.854940521432219</c:v>
                </c:pt>
                <c:pt idx="266">
                  <c:v>50.848189662998784</c:v>
                </c:pt>
                <c:pt idx="267">
                  <c:v>50.841472405174528</c:v>
                </c:pt>
                <c:pt idx="268">
                  <c:v>50.834788582016088</c:v>
                </c:pt>
                <c:pt idx="269">
                  <c:v>50.828138028155479</c:v>
                </c:pt>
                <c:pt idx="270">
                  <c:v>50.821520578855633</c:v>
                </c:pt>
                <c:pt idx="271">
                  <c:v>50.814936070051857</c:v>
                </c:pt>
                <c:pt idx="272">
                  <c:v>50.808384338382567</c:v>
                </c:pt>
                <c:pt idx="273">
                  <c:v>50.80186522121177</c:v>
                </c:pt>
                <c:pt idx="274">
                  <c:v>50.795378556645375</c:v>
                </c:pt>
                <c:pt idx="275">
                  <c:v>50.788924183542662</c:v>
                </c:pt>
                <c:pt idx="276">
                  <c:v>50.782501941524174</c:v>
                </c:pt>
                <c:pt idx="277">
                  <c:v>50.776111670976796</c:v>
                </c:pt>
                <c:pt idx="278">
                  <c:v>50.769753213056731</c:v>
                </c:pt>
                <c:pt idx="279">
                  <c:v>50.763426409690886</c:v>
                </c:pt>
                <c:pt idx="280">
                  <c:v>50.757131103577009</c:v>
                </c:pt>
                <c:pt idx="281">
                  <c:v>50.75086713818289</c:v>
                </c:pt>
                <c:pt idx="282">
                  <c:v>50.744634357744886</c:v>
                </c:pt>
                <c:pt idx="283">
                  <c:v>50.738432607265871</c:v>
                </c:pt>
                <c:pt idx="284">
                  <c:v>50.732261732512818</c:v>
                </c:pt>
                <c:pt idx="285">
                  <c:v>50.726121580014052</c:v>
                </c:pt>
                <c:pt idx="286">
                  <c:v>50.720011997056268</c:v>
                </c:pt>
                <c:pt idx="287">
                  <c:v>50.713932831681404</c:v>
                </c:pt>
                <c:pt idx="288">
                  <c:v>50.707883932683359</c:v>
                </c:pt>
                <c:pt idx="289">
                  <c:v>50.701865149604643</c:v>
                </c:pt>
                <c:pt idx="290">
                  <c:v>50.695876332732944</c:v>
                </c:pt>
                <c:pt idx="291">
                  <c:v>50.689917333097654</c:v>
                </c:pt>
                <c:pt idx="292">
                  <c:v>50.683988002466364</c:v>
                </c:pt>
                <c:pt idx="293">
                  <c:v>50.678088193341338</c:v>
                </c:pt>
                <c:pt idx="294">
                  <c:v>50.672217758955981</c:v>
                </c:pt>
                <c:pt idx="295">
                  <c:v>50.666376553271292</c:v>
                </c:pt>
                <c:pt idx="296">
                  <c:v>50.660564430972322</c:v>
                </c:pt>
                <c:pt idx="297">
                  <c:v>50.654781247464655</c:v>
                </c:pt>
                <c:pt idx="298">
                  <c:v>50.649026858870855</c:v>
                </c:pt>
                <c:pt idx="299">
                  <c:v>50.643301122026969</c:v>
                </c:pt>
                <c:pt idx="300">
                  <c:v>50.637603894479007</c:v>
                </c:pt>
                <c:pt idx="301">
                  <c:v>50.631935034479461</c:v>
                </c:pt>
                <c:pt idx="302">
                  <c:v>50.626294400983817</c:v>
                </c:pt>
                <c:pt idx="303">
                  <c:v>50.620681853647092</c:v>
                </c:pt>
                <c:pt idx="304">
                  <c:v>50.615097252820384</c:v>
                </c:pt>
                <c:pt idx="305">
                  <c:v>50.609540459547432</c:v>
                </c:pt>
                <c:pt idx="306">
                  <c:v>50.604011335561211</c:v>
                </c:pt>
                <c:pt idx="307">
                  <c:v>50.598509743280516</c:v>
                </c:pt>
                <c:pt idx="308">
                  <c:v>50.593035545806586</c:v>
                </c:pt>
                <c:pt idx="309">
                  <c:v>50.587588606919716</c:v>
                </c:pt>
                <c:pt idx="310">
                  <c:v>50.582168791075922</c:v>
                </c:pt>
                <c:pt idx="311">
                  <c:v>50.576775963403598</c:v>
                </c:pt>
                <c:pt idx="312">
                  <c:v>50.571409989700179</c:v>
                </c:pt>
                <c:pt idx="313">
                  <c:v>50.566070736428856</c:v>
                </c:pt>
                <c:pt idx="314">
                  <c:v>50.560758070715274</c:v>
                </c:pt>
                <c:pt idx="315">
                  <c:v>50.555471860344269</c:v>
                </c:pt>
                <c:pt idx="316">
                  <c:v>50.550211973756589</c:v>
                </c:pt>
                <c:pt idx="317">
                  <c:v>50.544978280045669</c:v>
                </c:pt>
                <c:pt idx="318">
                  <c:v>50.539770648954409</c:v>
                </c:pt>
                <c:pt idx="319">
                  <c:v>50.534588950871949</c:v>
                </c:pt>
                <c:pt idx="320">
                  <c:v>50.529433056830491</c:v>
                </c:pt>
                <c:pt idx="321">
                  <c:v>50.524302838502109</c:v>
                </c:pt>
                <c:pt idx="322">
                  <c:v>50.519198168195587</c:v>
                </c:pt>
                <c:pt idx="323">
                  <c:v>50.514118918853271</c:v>
                </c:pt>
                <c:pt idx="324">
                  <c:v>50.509064964047944</c:v>
                </c:pt>
                <c:pt idx="325">
                  <c:v>50.504036177979707</c:v>
                </c:pt>
                <c:pt idx="326">
                  <c:v>50.499032435472877</c:v>
                </c:pt>
                <c:pt idx="327">
                  <c:v>50.494053611972888</c:v>
                </c:pt>
                <c:pt idx="328">
                  <c:v>50.489099583543251</c:v>
                </c:pt>
                <c:pt idx="329">
                  <c:v>50.484170226862467</c:v>
                </c:pt>
                <c:pt idx="330">
                  <c:v>50.479265419221001</c:v>
                </c:pt>
                <c:pt idx="331">
                  <c:v>50.474385038518264</c:v>
                </c:pt>
                <c:pt idx="332">
                  <c:v>50.469528963259577</c:v>
                </c:pt>
                <c:pt idx="333">
                  <c:v>50.4646970725532</c:v>
                </c:pt>
                <c:pt idx="334">
                  <c:v>50.459889246107345</c:v>
                </c:pt>
                <c:pt idx="335">
                  <c:v>50.455105364227201</c:v>
                </c:pt>
                <c:pt idx="336">
                  <c:v>50.450345307811986</c:v>
                </c:pt>
                <c:pt idx="337">
                  <c:v>50.445608958352011</c:v>
                </c:pt>
                <c:pt idx="338">
                  <c:v>50.44089619792576</c:v>
                </c:pt>
                <c:pt idx="339">
                  <c:v>50.436206909196969</c:v>
                </c:pt>
                <c:pt idx="340">
                  <c:v>50.431540975411757</c:v>
                </c:pt>
                <c:pt idx="341">
                  <c:v>50.426898280395712</c:v>
                </c:pt>
                <c:pt idx="342">
                  <c:v>50.422278708551055</c:v>
                </c:pt>
                <c:pt idx="343">
                  <c:v>50.417682144853771</c:v>
                </c:pt>
                <c:pt idx="344">
                  <c:v>50.413108474850773</c:v>
                </c:pt>
                <c:pt idx="345">
                  <c:v>50.408557584657089</c:v>
                </c:pt>
                <c:pt idx="346">
                  <c:v>50.404029360953039</c:v>
                </c:pt>
                <c:pt idx="347">
                  <c:v>50.399523690981447</c:v>
                </c:pt>
                <c:pt idx="348">
                  <c:v>50.395040462544856</c:v>
                </c:pt>
                <c:pt idx="349">
                  <c:v>50.390579564002756</c:v>
                </c:pt>
                <c:pt idx="350">
                  <c:v>50.386140884268841</c:v>
                </c:pt>
                <c:pt idx="351">
                  <c:v>50.381724312808245</c:v>
                </c:pt>
                <c:pt idx="352">
                  <c:v>50.377329739634845</c:v>
                </c:pt>
                <c:pt idx="353">
                  <c:v>50.372957055308518</c:v>
                </c:pt>
                <c:pt idx="354">
                  <c:v>50.36860615093245</c:v>
                </c:pt>
                <c:pt idx="355">
                  <c:v>50.364276918150466</c:v>
                </c:pt>
                <c:pt idx="356">
                  <c:v>50.359969249144321</c:v>
                </c:pt>
                <c:pt idx="357">
                  <c:v>50.355683036631063</c:v>
                </c:pt>
                <c:pt idx="358">
                  <c:v>50.351418173860381</c:v>
                </c:pt>
                <c:pt idx="359">
                  <c:v>50.347174554611968</c:v>
                </c:pt>
                <c:pt idx="360">
                  <c:v>50.34295207319289</c:v>
                </c:pt>
                <c:pt idx="361">
                  <c:v>50.338750624434986</c:v>
                </c:pt>
                <c:pt idx="362">
                  <c:v>50.334570103692279</c:v>
                </c:pt>
                <c:pt idx="363">
                  <c:v>50.330410406838375</c:v>
                </c:pt>
                <c:pt idx="364">
                  <c:v>50.326271430263908</c:v>
                </c:pt>
                <c:pt idx="365">
                  <c:v>50.322153070873959</c:v>
                </c:pt>
                <c:pt idx="366">
                  <c:v>50.318055226085534</c:v>
                </c:pt>
                <c:pt idx="367">
                  <c:v>50.313977793825018</c:v>
                </c:pt>
                <c:pt idx="368">
                  <c:v>50.309920672525664</c:v>
                </c:pt>
                <c:pt idx="369">
                  <c:v>50.305883761125074</c:v>
                </c:pt>
                <c:pt idx="370">
                  <c:v>50.3018669590627</c:v>
                </c:pt>
                <c:pt idx="371">
                  <c:v>50.297870166277377</c:v>
                </c:pt>
                <c:pt idx="372">
                  <c:v>50.293893283204845</c:v>
                </c:pt>
                <c:pt idx="373">
                  <c:v>50.289936210775274</c:v>
                </c:pt>
                <c:pt idx="374">
                  <c:v>50.285998850410834</c:v>
                </c:pt>
                <c:pt idx="375">
                  <c:v>50.282081104023263</c:v>
                </c:pt>
                <c:pt idx="376">
                  <c:v>50.278182874011421</c:v>
                </c:pt>
                <c:pt idx="377">
                  <c:v>50.27430406325891</c:v>
                </c:pt>
                <c:pt idx="378">
                  <c:v>50.270444575131641</c:v>
                </c:pt>
                <c:pt idx="379">
                  <c:v>50.266604313475476</c:v>
                </c:pt>
                <c:pt idx="380">
                  <c:v>50.262783182613838</c:v>
                </c:pt>
                <c:pt idx="381">
                  <c:v>50.258981087345347</c:v>
                </c:pt>
                <c:pt idx="382">
                  <c:v>50.255197932941471</c:v>
                </c:pt>
                <c:pt idx="383">
                  <c:v>50.251433625144173</c:v>
                </c:pt>
                <c:pt idx="384">
                  <c:v>50.247688070163605</c:v>
                </c:pt>
                <c:pt idx="385">
                  <c:v>50.243961174675775</c:v>
                </c:pt>
                <c:pt idx="386">
                  <c:v>50.240252845820237</c:v>
                </c:pt>
                <c:pt idx="387">
                  <c:v>50.236562991197808</c:v>
                </c:pt>
                <c:pt idx="388">
                  <c:v>50.232891518868271</c:v>
                </c:pt>
                <c:pt idx="389">
                  <c:v>50.229238337348114</c:v>
                </c:pt>
                <c:pt idx="390">
                  <c:v>50.225603355608264</c:v>
                </c:pt>
                <c:pt idx="391">
                  <c:v>50.221986483071831</c:v>
                </c:pt>
                <c:pt idx="392">
                  <c:v>50.218387629611883</c:v>
                </c:pt>
                <c:pt idx="393">
                  <c:v>50.214806705549208</c:v>
                </c:pt>
                <c:pt idx="394">
                  <c:v>50.211243621650091</c:v>
                </c:pt>
                <c:pt idx="395">
                  <c:v>50.207698289124124</c:v>
                </c:pt>
                <c:pt idx="396">
                  <c:v>50.204170619621998</c:v>
                </c:pt>
                <c:pt idx="397">
                  <c:v>50.200660525233324</c:v>
                </c:pt>
                <c:pt idx="398">
                  <c:v>50.197167918484453</c:v>
                </c:pt>
                <c:pt idx="399">
                  <c:v>50.193692712336329</c:v>
                </c:pt>
                <c:pt idx="400">
                  <c:v>50.190234820182312</c:v>
                </c:pt>
                <c:pt idx="401">
                  <c:v>50.186794155846059</c:v>
                </c:pt>
                <c:pt idx="402">
                  <c:v>50.183370633579379</c:v>
                </c:pt>
                <c:pt idx="403">
                  <c:v>50.179964168060124</c:v>
                </c:pt>
                <c:pt idx="404">
                  <c:v>50.176574674390061</c:v>
                </c:pt>
                <c:pt idx="405">
                  <c:v>50.173202068092785</c:v>
                </c:pt>
                <c:pt idx="406">
                  <c:v>50.169846265111637</c:v>
                </c:pt>
                <c:pt idx="407">
                  <c:v>50.16650718180761</c:v>
                </c:pt>
                <c:pt idx="408">
                  <c:v>50.163184734957277</c:v>
                </c:pt>
                <c:pt idx="409">
                  <c:v>50.159878841750754</c:v>
                </c:pt>
                <c:pt idx="410">
                  <c:v>50.156589419789626</c:v>
                </c:pt>
                <c:pt idx="411">
                  <c:v>50.153316387084928</c:v>
                </c:pt>
                <c:pt idx="412">
                  <c:v>50.150059662055114</c:v>
                </c:pt>
                <c:pt idx="413">
                  <c:v>50.146819163524022</c:v>
                </c:pt>
                <c:pt idx="414">
                  <c:v>50.143594810718881</c:v>
                </c:pt>
                <c:pt idx="415">
                  <c:v>50.140386523268312</c:v>
                </c:pt>
                <c:pt idx="416">
                  <c:v>50.137194221200339</c:v>
                </c:pt>
                <c:pt idx="417">
                  <c:v>50.1340178249404</c:v>
                </c:pt>
                <c:pt idx="418">
                  <c:v>50.130857255309387</c:v>
                </c:pt>
                <c:pt idx="419">
                  <c:v>50.12771243352168</c:v>
                </c:pt>
                <c:pt idx="420">
                  <c:v>50.124583281183213</c:v>
                </c:pt>
                <c:pt idx="421">
                  <c:v>50.121469720289511</c:v>
                </c:pt>
                <c:pt idx="422">
                  <c:v>50.118371673223777</c:v>
                </c:pt>
                <c:pt idx="423">
                  <c:v>50.115289062754968</c:v>
                </c:pt>
                <c:pt idx="424">
                  <c:v>50.112221812035877</c:v>
                </c:pt>
                <c:pt idx="425">
                  <c:v>50.109169844601226</c:v>
                </c:pt>
                <c:pt idx="426">
                  <c:v>50.106133084365794</c:v>
                </c:pt>
                <c:pt idx="427">
                  <c:v>50.103111455622518</c:v>
                </c:pt>
                <c:pt idx="428">
                  <c:v>50.100104883040615</c:v>
                </c:pt>
                <c:pt idx="429">
                  <c:v>50.097113291663732</c:v>
                </c:pt>
                <c:pt idx="430">
                  <c:v>50.09413660690808</c:v>
                </c:pt>
                <c:pt idx="431">
                  <c:v>50.091174754560583</c:v>
                </c:pt>
                <c:pt idx="432">
                  <c:v>50.088227660777058</c:v>
                </c:pt>
                <c:pt idx="433">
                  <c:v>50.085295252080364</c:v>
                </c:pt>
                <c:pt idx="434">
                  <c:v>50.082377455358603</c:v>
                </c:pt>
                <c:pt idx="435">
                  <c:v>50.079474197863306</c:v>
                </c:pt>
                <c:pt idx="436">
                  <c:v>50.07658540720761</c:v>
                </c:pt>
                <c:pt idx="437">
                  <c:v>50.073711011364495</c:v>
                </c:pt>
                <c:pt idx="438">
                  <c:v>50.070850938664982</c:v>
                </c:pt>
                <c:pt idx="439">
                  <c:v>50.068005117796368</c:v>
                </c:pt>
                <c:pt idx="440">
                  <c:v>50.06517347780045</c:v>
                </c:pt>
                <c:pt idx="441">
                  <c:v>50.062355948071776</c:v>
                </c:pt>
                <c:pt idx="442">
                  <c:v>50.059552458355888</c:v>
                </c:pt>
                <c:pt idx="443">
                  <c:v>50.056762938747596</c:v>
                </c:pt>
                <c:pt idx="444">
                  <c:v>50.053987319689227</c:v>
                </c:pt>
                <c:pt idx="445">
                  <c:v>50.051225531968925</c:v>
                </c:pt>
                <c:pt idx="446">
                  <c:v>50.048477506718903</c:v>
                </c:pt>
                <c:pt idx="447">
                  <c:v>50.045743175413783</c:v>
                </c:pt>
                <c:pt idx="448">
                  <c:v>50.043022469868859</c:v>
                </c:pt>
                <c:pt idx="449">
                  <c:v>50.04031532223842</c:v>
                </c:pt>
                <c:pt idx="450">
                  <c:v>50.037621665014079</c:v>
                </c:pt>
                <c:pt idx="451">
                  <c:v>50.034941431023086</c:v>
                </c:pt>
                <c:pt idx="452">
                  <c:v>50.032274553426667</c:v>
                </c:pt>
                <c:pt idx="453">
                  <c:v>50.029620965718379</c:v>
                </c:pt>
                <c:pt idx="454">
                  <c:v>50.026980601722457</c:v>
                </c:pt>
                <c:pt idx="455">
                  <c:v>50.024353395592158</c:v>
                </c:pt>
                <c:pt idx="456">
                  <c:v>50.021739281808159</c:v>
                </c:pt>
                <c:pt idx="457">
                  <c:v>50.0191381951769</c:v>
                </c:pt>
                <c:pt idx="458">
                  <c:v>50.016550070828991</c:v>
                </c:pt>
                <c:pt idx="459">
                  <c:v>50.013974844217607</c:v>
                </c:pt>
                <c:pt idx="460">
                  <c:v>50.011412451116868</c:v>
                </c:pt>
                <c:pt idx="461">
                  <c:v>50.008862827620263</c:v>
                </c:pt>
                <c:pt idx="462">
                  <c:v>50.006325910139061</c:v>
                </c:pt>
                <c:pt idx="463">
                  <c:v>50.003801635400741</c:v>
                </c:pt>
                <c:pt idx="464">
                  <c:v>50.001289940447407</c:v>
                </c:pt>
                <c:pt idx="465">
                  <c:v>49.99879076263425</c:v>
                </c:pt>
                <c:pt idx="466">
                  <c:v>49.996304039627987</c:v>
                </c:pt>
                <c:pt idx="467">
                  <c:v>49.993829709405297</c:v>
                </c:pt>
                <c:pt idx="468">
                  <c:v>49.991367710251311</c:v>
                </c:pt>
                <c:pt idx="469">
                  <c:v>49.98891798075806</c:v>
                </c:pt>
                <c:pt idx="470">
                  <c:v>49.986480459822978</c:v>
                </c:pt>
                <c:pt idx="471">
                  <c:v>49.984055086647352</c:v>
                </c:pt>
                <c:pt idx="472">
                  <c:v>49.981641800734849</c:v>
                </c:pt>
                <c:pt idx="473">
                  <c:v>49.979240541889993</c:v>
                </c:pt>
                <c:pt idx="474">
                  <c:v>49.97685125021669</c:v>
                </c:pt>
                <c:pt idx="475">
                  <c:v>49.974473866116725</c:v>
                </c:pt>
                <c:pt idx="476">
                  <c:v>49.972108330288293</c:v>
                </c:pt>
                <c:pt idx="477">
                  <c:v>49.969754583724523</c:v>
                </c:pt>
                <c:pt idx="478">
                  <c:v>49.967412567712032</c:v>
                </c:pt>
                <c:pt idx="479">
                  <c:v>49.965082223829448</c:v>
                </c:pt>
                <c:pt idx="480">
                  <c:v>49.962763493945971</c:v>
                </c:pt>
                <c:pt idx="481">
                  <c:v>49.960456320219926</c:v>
                </c:pt>
                <c:pt idx="482">
                  <c:v>49.958160645097344</c:v>
                </c:pt>
                <c:pt idx="483">
                  <c:v>49.955876411310506</c:v>
                </c:pt>
                <c:pt idx="484">
                  <c:v>49.953603561876548</c:v>
                </c:pt>
                <c:pt idx="485">
                  <c:v>49.951342040096037</c:v>
                </c:pt>
                <c:pt idx="486">
                  <c:v>49.949091789551574</c:v>
                </c:pt>
                <c:pt idx="487">
                  <c:v>49.946852754106374</c:v>
                </c:pt>
                <c:pt idx="488">
                  <c:v>49.944624877902889</c:v>
                </c:pt>
                <c:pt idx="489">
                  <c:v>49.942408105361423</c:v>
                </c:pt>
                <c:pt idx="490">
                  <c:v>49.94020238117875</c:v>
                </c:pt>
                <c:pt idx="491">
                  <c:v>49.938007650326739</c:v>
                </c:pt>
                <c:pt idx="492">
                  <c:v>49.935823858050995</c:v>
                </c:pt>
                <c:pt idx="493">
                  <c:v>49.933650949869488</c:v>
                </c:pt>
                <c:pt idx="494">
                  <c:v>49.931488871571212</c:v>
                </c:pt>
                <c:pt idx="495">
                  <c:v>49.929337569214844</c:v>
                </c:pt>
                <c:pt idx="496">
                  <c:v>49.927196989127395</c:v>
                </c:pt>
                <c:pt idx="497">
                  <c:v>49.925067077902881</c:v>
                </c:pt>
                <c:pt idx="498">
                  <c:v>49.922947782401003</c:v>
                </c:pt>
                <c:pt idx="499">
                  <c:v>49.920839049745823</c:v>
                </c:pt>
                <c:pt idx="500">
                  <c:v>49.918740827324449</c:v>
                </c:pt>
                <c:pt idx="501">
                  <c:v>49.916653062785741</c:v>
                </c:pt>
                <c:pt idx="502">
                  <c:v>49.914575704038995</c:v>
                </c:pt>
                <c:pt idx="503">
                  <c:v>49.912508699252669</c:v>
                </c:pt>
                <c:pt idx="504">
                  <c:v>49.910451996853077</c:v>
                </c:pt>
                <c:pt idx="505">
                  <c:v>49.908405545523124</c:v>
                </c:pt>
                <c:pt idx="506">
                  <c:v>49.906369294201021</c:v>
                </c:pt>
                <c:pt idx="507">
                  <c:v>49.90434319207904</c:v>
                </c:pt>
                <c:pt idx="508">
                  <c:v>49.902327188602214</c:v>
                </c:pt>
                <c:pt idx="509">
                  <c:v>49.900321233467125</c:v>
                </c:pt>
                <c:pt idx="510">
                  <c:v>49.898325276620618</c:v>
                </c:pt>
                <c:pt idx="511">
                  <c:v>49.896339268258586</c:v>
                </c:pt>
                <c:pt idx="512">
                  <c:v>49.894363158824717</c:v>
                </c:pt>
                <c:pt idx="513">
                  <c:v>49.892396899009277</c:v>
                </c:pt>
                <c:pt idx="514">
                  <c:v>49.890440439747863</c:v>
                </c:pt>
                <c:pt idx="515">
                  <c:v>49.888493732220219</c:v>
                </c:pt>
                <c:pt idx="516">
                  <c:v>49.886556727848991</c:v>
                </c:pt>
                <c:pt idx="517">
                  <c:v>49.884629378298534</c:v>
                </c:pt>
                <c:pt idx="518">
                  <c:v>49.882711635473726</c:v>
                </c:pt>
                <c:pt idx="519">
                  <c:v>49.880803451518744</c:v>
                </c:pt>
                <c:pt idx="520">
                  <c:v>49.878904778815908</c:v>
                </c:pt>
                <c:pt idx="521">
                  <c:v>49.877015569984465</c:v>
                </c:pt>
                <c:pt idx="522">
                  <c:v>49.875135777879443</c:v>
                </c:pt>
                <c:pt idx="523">
                  <c:v>49.873265355590469</c:v>
                </c:pt>
                <c:pt idx="524">
                  <c:v>49.871404256440591</c:v>
                </c:pt>
                <c:pt idx="525">
                  <c:v>49.869552433985135</c:v>
                </c:pt>
                <c:pt idx="526">
                  <c:v>49.867709842010548</c:v>
                </c:pt>
                <c:pt idx="527">
                  <c:v>49.865876434533241</c:v>
                </c:pt>
                <c:pt idx="528">
                  <c:v>49.864052165798469</c:v>
                </c:pt>
                <c:pt idx="529">
                  <c:v>49.862236990279172</c:v>
                </c:pt>
                <c:pt idx="530">
                  <c:v>49.860430862674846</c:v>
                </c:pt>
                <c:pt idx="531">
                  <c:v>49.858633737910438</c:v>
                </c:pt>
                <c:pt idx="532">
                  <c:v>49.856845571135196</c:v>
                </c:pt>
                <c:pt idx="533">
                  <c:v>49.855066317721587</c:v>
                </c:pt>
                <c:pt idx="534">
                  <c:v>49.853295933264164</c:v>
                </c:pt>
                <c:pt idx="535">
                  <c:v>49.851534373578474</c:v>
                </c:pt>
                <c:pt idx="536">
                  <c:v>49.849781594699955</c:v>
                </c:pt>
                <c:pt idx="537">
                  <c:v>49.848037552882843</c:v>
                </c:pt>
                <c:pt idx="538">
                  <c:v>49.846302204599105</c:v>
                </c:pt>
                <c:pt idx="539">
                  <c:v>49.844575506537325</c:v>
                </c:pt>
                <c:pt idx="540">
                  <c:v>49.84285741560165</c:v>
                </c:pt>
                <c:pt idx="541">
                  <c:v>49.841147888910719</c:v>
                </c:pt>
                <c:pt idx="542">
                  <c:v>49.839446883796583</c:v>
                </c:pt>
                <c:pt idx="543">
                  <c:v>49.837754357803654</c:v>
                </c:pt>
                <c:pt idx="544">
                  <c:v>49.836070268687656</c:v>
                </c:pt>
                <c:pt idx="545">
                  <c:v>49.834394574414574</c:v>
                </c:pt>
                <c:pt idx="546">
                  <c:v>49.832727233159588</c:v>
                </c:pt>
                <c:pt idx="547">
                  <c:v>49.831068203306067</c:v>
                </c:pt>
                <c:pt idx="548">
                  <c:v>49.829417443444505</c:v>
                </c:pt>
                <c:pt idx="549">
                  <c:v>49.827774912371517</c:v>
                </c:pt>
                <c:pt idx="550">
                  <c:v>49.826140569088793</c:v>
                </c:pt>
                <c:pt idx="551">
                  <c:v>49.824514372802099</c:v>
                </c:pt>
                <c:pt idx="552">
                  <c:v>49.822896282920247</c:v>
                </c:pt>
                <c:pt idx="553">
                  <c:v>49.821286259054091</c:v>
                </c:pt>
                <c:pt idx="554">
                  <c:v>49.819684261015524</c:v>
                </c:pt>
                <c:pt idx="555">
                  <c:v>49.818090248816489</c:v>
                </c:pt>
                <c:pt idx="556">
                  <c:v>49.81650418266797</c:v>
                </c:pt>
                <c:pt idx="557">
                  <c:v>49.814926022979009</c:v>
                </c:pt>
                <c:pt idx="558">
                  <c:v>49.813355730355717</c:v>
                </c:pt>
                <c:pt idx="559">
                  <c:v>49.811793265600308</c:v>
                </c:pt>
                <c:pt idx="560">
                  <c:v>49.81023858971011</c:v>
                </c:pt>
                <c:pt idx="561">
                  <c:v>49.808691663876608</c:v>
                </c:pt>
                <c:pt idx="562">
                  <c:v>49.807152449484462</c:v>
                </c:pt>
                <c:pt idx="563">
                  <c:v>49.805620908110569</c:v>
                </c:pt>
                <c:pt idx="564">
                  <c:v>49.80409700152309</c:v>
                </c:pt>
                <c:pt idx="565">
                  <c:v>49.802580691680511</c:v>
                </c:pt>
                <c:pt idx="566">
                  <c:v>49.801071940730687</c:v>
                </c:pt>
                <c:pt idx="567">
                  <c:v>49.799570711009906</c:v>
                </c:pt>
                <c:pt idx="568">
                  <c:v>49.798076965041957</c:v>
                </c:pt>
                <c:pt idx="569">
                  <c:v>49.796590665537195</c:v>
                </c:pt>
                <c:pt idx="570">
                  <c:v>49.795111775391611</c:v>
                </c:pt>
                <c:pt idx="571">
                  <c:v>49.793640257685901</c:v>
                </c:pt>
                <c:pt idx="572">
                  <c:v>49.792176075684573</c:v>
                </c:pt>
                <c:pt idx="573">
                  <c:v>49.790719192835013</c:v>
                </c:pt>
                <c:pt idx="574">
                  <c:v>49.789269572766585</c:v>
                </c:pt>
                <c:pt idx="575">
                  <c:v>49.787827179289721</c:v>
                </c:pt>
                <c:pt idx="576">
                  <c:v>49.786391976395016</c:v>
                </c:pt>
                <c:pt idx="577">
                  <c:v>49.784963928252353</c:v>
                </c:pt>
                <c:pt idx="578">
                  <c:v>49.783542999209985</c:v>
                </c:pt>
                <c:pt idx="579">
                  <c:v>49.782129153793669</c:v>
                </c:pt>
                <c:pt idx="580">
                  <c:v>49.780722356705787</c:v>
                </c:pt>
                <c:pt idx="581">
                  <c:v>49.779322572824441</c:v>
                </c:pt>
                <c:pt idx="582">
                  <c:v>49.7779297672026</c:v>
                </c:pt>
                <c:pt idx="583">
                  <c:v>49.776543905067243</c:v>
                </c:pt>
                <c:pt idx="584">
                  <c:v>49.775164951818454</c:v>
                </c:pt>
                <c:pt idx="585">
                  <c:v>49.773792873028604</c:v>
                </c:pt>
                <c:pt idx="586">
                  <c:v>49.77242763444147</c:v>
                </c:pt>
                <c:pt idx="587">
                  <c:v>49.771069201971393</c:v>
                </c:pt>
                <c:pt idx="588">
                  <c:v>49.76971754170242</c:v>
                </c:pt>
                <c:pt idx="589">
                  <c:v>49.768372619887472</c:v>
                </c:pt>
                <c:pt idx="590">
                  <c:v>49.767034402947502</c:v>
                </c:pt>
                <c:pt idx="591">
                  <c:v>49.765702857470643</c:v>
                </c:pt>
                <c:pt idx="592">
                  <c:v>49.764377950211404</c:v>
                </c:pt>
                <c:pt idx="593">
                  <c:v>49.763059648089829</c:v>
                </c:pt>
                <c:pt idx="594">
                  <c:v>49.761747918190672</c:v>
                </c:pt>
                <c:pt idx="595">
                  <c:v>49.76044272776258</c:v>
                </c:pt>
                <c:pt idx="596">
                  <c:v>49.75914404421728</c:v>
                </c:pt>
                <c:pt idx="597">
                  <c:v>49.757851835128768</c:v>
                </c:pt>
                <c:pt idx="598">
                  <c:v>49.756566068232502</c:v>
                </c:pt>
                <c:pt idx="599">
                  <c:v>49.755286711424588</c:v>
                </c:pt>
                <c:pt idx="600">
                  <c:v>49.75401373276101</c:v>
                </c:pt>
                <c:pt idx="601">
                  <c:v>49.752747100456808</c:v>
                </c:pt>
                <c:pt idx="602">
                  <c:v>49.751486782885301</c:v>
                </c:pt>
                <c:pt idx="603">
                  <c:v>49.750232748577282</c:v>
                </c:pt>
                <c:pt idx="604">
                  <c:v>49.748984966220263</c:v>
                </c:pt>
                <c:pt idx="605">
                  <c:v>49.747743404657676</c:v>
                </c:pt>
                <c:pt idx="606">
                  <c:v>49.746508032888102</c:v>
                </c:pt>
                <c:pt idx="607">
                  <c:v>49.745278820064499</c:v>
                </c:pt>
                <c:pt idx="608">
                  <c:v>49.744055735493433</c:v>
                </c:pt>
                <c:pt idx="609">
                  <c:v>49.742838748634327</c:v>
                </c:pt>
                <c:pt idx="610">
                  <c:v>49.741627829098682</c:v>
                </c:pt>
                <c:pt idx="611">
                  <c:v>49.740422946649332</c:v>
                </c:pt>
                <c:pt idx="612">
                  <c:v>49.739224071199693</c:v>
                </c:pt>
                <c:pt idx="613">
                  <c:v>49.738031172813002</c:v>
                </c:pt>
                <c:pt idx="614">
                  <c:v>49.736844221701581</c:v>
                </c:pt>
                <c:pt idx="615">
                  <c:v>49.735663188226106</c:v>
                </c:pt>
                <c:pt idx="616">
                  <c:v>49.734488042894839</c:v>
                </c:pt>
                <c:pt idx="617">
                  <c:v>49.733318756362934</c:v>
                </c:pt>
                <c:pt idx="618">
                  <c:v>49.732155299431668</c:v>
                </c:pt>
                <c:pt idx="619">
                  <c:v>49.730997643047736</c:v>
                </c:pt>
                <c:pt idx="620">
                  <c:v>49.729845758302538</c:v>
                </c:pt>
                <c:pt idx="621">
                  <c:v>49.72869961643142</c:v>
                </c:pt>
                <c:pt idx="622">
                  <c:v>49.727559188813004</c:v>
                </c:pt>
                <c:pt idx="623">
                  <c:v>49.726424446968444</c:v>
                </c:pt>
                <c:pt idx="624">
                  <c:v>49.725295362560729</c:v>
                </c:pt>
                <c:pt idx="625">
                  <c:v>49.724171907393981</c:v>
                </c:pt>
                <c:pt idx="626">
                  <c:v>49.723054053412739</c:v>
                </c:pt>
                <c:pt idx="627">
                  <c:v>49.721941772701278</c:v>
                </c:pt>
                <c:pt idx="628">
                  <c:v>49.7208350374829</c:v>
                </c:pt>
                <c:pt idx="629">
                  <c:v>49.719733820119245</c:v>
                </c:pt>
                <c:pt idx="630">
                  <c:v>49.718638093109625</c:v>
                </c:pt>
                <c:pt idx="631">
                  <c:v>49.717547829090293</c:v>
                </c:pt>
                <c:pt idx="632">
                  <c:v>49.716463000833812</c:v>
                </c:pt>
                <c:pt idx="633">
                  <c:v>49.715383581248346</c:v>
                </c:pt>
                <c:pt idx="634">
                  <c:v>49.714309543376984</c:v>
                </c:pt>
                <c:pt idx="635">
                  <c:v>49.7132408603971</c:v>
                </c:pt>
                <c:pt idx="636">
                  <c:v>49.712177505619643</c:v>
                </c:pt>
                <c:pt idx="637">
                  <c:v>49.711119452488497</c:v>
                </c:pt>
                <c:pt idx="638">
                  <c:v>49.710066674579828</c:v>
                </c:pt>
                <c:pt idx="639">
                  <c:v>49.709019145601403</c:v>
                </c:pt>
                <c:pt idx="640">
                  <c:v>49.707976839391947</c:v>
                </c:pt>
                <c:pt idx="641">
                  <c:v>49.706939729920492</c:v>
                </c:pt>
                <c:pt idx="642">
                  <c:v>49.705907791285732</c:v>
                </c:pt>
                <c:pt idx="643">
                  <c:v>49.704880997715371</c:v>
                </c:pt>
                <c:pt idx="644">
                  <c:v>49.703859323565474</c:v>
                </c:pt>
                <c:pt idx="645">
                  <c:v>49.702842743319856</c:v>
                </c:pt>
                <c:pt idx="646">
                  <c:v>49.701831231589409</c:v>
                </c:pt>
                <c:pt idx="647">
                  <c:v>49.700824763111505</c:v>
                </c:pt>
                <c:pt idx="648">
                  <c:v>49.699823312749345</c:v>
                </c:pt>
                <c:pt idx="649">
                  <c:v>49.698826855491333</c:v>
                </c:pt>
                <c:pt idx="650">
                  <c:v>49.697835366450477</c:v>
                </c:pt>
                <c:pt idx="651">
                  <c:v>49.696848820863728</c:v>
                </c:pt>
                <c:pt idx="652">
                  <c:v>49.695867194091406</c:v>
                </c:pt>
                <c:pt idx="653">
                  <c:v>49.694890461616552</c:v>
                </c:pt>
                <c:pt idx="654">
                  <c:v>49.693918599044345</c:v>
                </c:pt>
                <c:pt idx="655">
                  <c:v>49.692951582101479</c:v>
                </c:pt>
                <c:pt idx="656">
                  <c:v>49.691989386635548</c:v>
                </c:pt>
                <c:pt idx="657">
                  <c:v>49.691031988614476</c:v>
                </c:pt>
                <c:pt idx="658">
                  <c:v>49.690079364125886</c:v>
                </c:pt>
                <c:pt idx="659">
                  <c:v>49.689131489376528</c:v>
                </c:pt>
                <c:pt idx="660">
                  <c:v>49.688188340691667</c:v>
                </c:pt>
                <c:pt idx="661">
                  <c:v>49.687249894514515</c:v>
                </c:pt>
                <c:pt idx="662">
                  <c:v>49.686316127405618</c:v>
                </c:pt>
                <c:pt idx="663">
                  <c:v>49.685387016042291</c:v>
                </c:pt>
                <c:pt idx="664">
                  <c:v>49.684462537218039</c:v>
                </c:pt>
                <c:pt idx="665">
                  <c:v>49.683542667841962</c:v>
                </c:pt>
                <c:pt idx="666">
                  <c:v>49.682627384938201</c:v>
                </c:pt>
                <c:pt idx="667">
                  <c:v>49.68171666564534</c:v>
                </c:pt>
                <c:pt idx="668">
                  <c:v>49.680810487215858</c:v>
                </c:pt>
                <c:pt idx="669">
                  <c:v>49.679908827015559</c:v>
                </c:pt>
                <c:pt idx="670">
                  <c:v>49.679011662522996</c:v>
                </c:pt>
                <c:pt idx="671">
                  <c:v>49.678118971328928</c:v>
                </c:pt>
                <c:pt idx="672">
                  <c:v>49.677230731135744</c:v>
                </c:pt>
                <c:pt idx="673">
                  <c:v>49.676346919756909</c:v>
                </c:pt>
                <c:pt idx="674">
                  <c:v>49.675467515116438</c:v>
                </c:pt>
                <c:pt idx="675">
                  <c:v>49.674592495248305</c:v>
                </c:pt>
                <c:pt idx="676">
                  <c:v>49.673721838295926</c:v>
                </c:pt>
                <c:pt idx="677">
                  <c:v>49.672855522511597</c:v>
                </c:pt>
                <c:pt idx="678">
                  <c:v>49.671993526255967</c:v>
                </c:pt>
                <c:pt idx="679">
                  <c:v>49.671135827997489</c:v>
                </c:pt>
                <c:pt idx="680">
                  <c:v>49.670282406311884</c:v>
                </c:pt>
                <c:pt idx="681">
                  <c:v>49.669433239881613</c:v>
                </c:pt>
                <c:pt idx="682">
                  <c:v>49.668588307495341</c:v>
                </c:pt>
                <c:pt idx="683">
                  <c:v>49.667747588047405</c:v>
                </c:pt>
                <c:pt idx="684">
                  <c:v>49.666911060537288</c:v>
                </c:pt>
                <c:pt idx="685">
                  <c:v>49.666078704069115</c:v>
                </c:pt>
                <c:pt idx="686">
                  <c:v>49.665250497851105</c:v>
                </c:pt>
                <c:pt idx="687">
                  <c:v>49.664426421195067</c:v>
                </c:pt>
                <c:pt idx="688">
                  <c:v>49.663606453515889</c:v>
                </c:pt>
                <c:pt idx="689">
                  <c:v>49.662790574331012</c:v>
                </c:pt>
                <c:pt idx="690">
                  <c:v>49.661978763259924</c:v>
                </c:pt>
                <c:pt idx="691">
                  <c:v>49.661171000023664</c:v>
                </c:pt>
                <c:pt idx="692">
                  <c:v>49.660367264444297</c:v>
                </c:pt>
                <c:pt idx="693">
                  <c:v>49.65956753644442</c:v>
                </c:pt>
                <c:pt idx="694">
                  <c:v>49.658771796046672</c:v>
                </c:pt>
                <c:pt idx="695">
                  <c:v>49.657980023373213</c:v>
                </c:pt>
                <c:pt idx="696">
                  <c:v>49.657192198645255</c:v>
                </c:pt>
                <c:pt idx="697">
                  <c:v>49.656408302182555</c:v>
                </c:pt>
                <c:pt idx="698">
                  <c:v>49.655628314402918</c:v>
                </c:pt>
                <c:pt idx="699">
                  <c:v>49.65485221582172</c:v>
                </c:pt>
                <c:pt idx="700">
                  <c:v>49.654079987051418</c:v>
                </c:pt>
                <c:pt idx="701">
                  <c:v>49.653311608801076</c:v>
                </c:pt>
                <c:pt idx="702">
                  <c:v>49.652547061875858</c:v>
                </c:pt>
                <c:pt idx="703">
                  <c:v>49.65178632717658</c:v>
                </c:pt>
                <c:pt idx="704">
                  <c:v>49.651029385699225</c:v>
                </c:pt>
                <c:pt idx="705">
                  <c:v>49.650276218534458</c:v>
                </c:pt>
                <c:pt idx="706">
                  <c:v>49.649526806867158</c:v>
                </c:pt>
                <c:pt idx="707">
                  <c:v>49.648781131975966</c:v>
                </c:pt>
                <c:pt idx="708">
                  <c:v>49.648039175232796</c:v>
                </c:pt>
                <c:pt idx="709">
                  <c:v>49.647300918102381</c:v>
                </c:pt>
                <c:pt idx="710">
                  <c:v>49.64656634214181</c:v>
                </c:pt>
                <c:pt idx="711">
                  <c:v>49.645835429000073</c:v>
                </c:pt>
                <c:pt idx="712">
                  <c:v>49.645108160417593</c:v>
                </c:pt>
                <c:pt idx="713">
                  <c:v>49.644384518225777</c:v>
                </c:pt>
                <c:pt idx="714">
                  <c:v>49.643664484346573</c:v>
                </c:pt>
                <c:pt idx="715">
                  <c:v>49.642948040791993</c:v>
                </c:pt>
                <c:pt idx="716">
                  <c:v>49.642235169663692</c:v>
                </c:pt>
                <c:pt idx="717">
                  <c:v>49.641525853152501</c:v>
                </c:pt>
                <c:pt idx="718">
                  <c:v>49.640820073538002</c:v>
                </c:pt>
                <c:pt idx="719">
                  <c:v>49.640117813188077</c:v>
                </c:pt>
                <c:pt idx="720">
                  <c:v>49.639419054558459</c:v>
                </c:pt>
                <c:pt idx="721">
                  <c:v>49.638723780192308</c:v>
                </c:pt>
                <c:pt idx="722">
                  <c:v>49.638031972719766</c:v>
                </c:pt>
                <c:pt idx="723">
                  <c:v>49.637343614857542</c:v>
                </c:pt>
                <c:pt idx="724">
                  <c:v>49.636658689408456</c:v>
                </c:pt>
                <c:pt idx="725">
                  <c:v>49.635977179261026</c:v>
                </c:pt>
                <c:pt idx="726">
                  <c:v>49.635299067389042</c:v>
                </c:pt>
                <c:pt idx="727">
                  <c:v>49.634624336851132</c:v>
                </c:pt>
                <c:pt idx="728">
                  <c:v>49.633952970790347</c:v>
                </c:pt>
                <c:pt idx="729">
                  <c:v>49.633284952433733</c:v>
                </c:pt>
                <c:pt idx="730">
                  <c:v>49.63262026509193</c:v>
                </c:pt>
                <c:pt idx="731">
                  <c:v>49.631958892158735</c:v>
                </c:pt>
                <c:pt idx="732">
                  <c:v>49.631300817110699</c:v>
                </c:pt>
                <c:pt idx="733">
                  <c:v>49.630646023506714</c:v>
                </c:pt>
                <c:pt idx="734">
                  <c:v>49.629994494987606</c:v>
                </c:pt>
                <c:pt idx="735">
                  <c:v>49.629346215275717</c:v>
                </c:pt>
                <c:pt idx="736">
                  <c:v>49.628701168174501</c:v>
                </c:pt>
                <c:pt idx="737">
                  <c:v>49.628059337568132</c:v>
                </c:pt>
                <c:pt idx="738">
                  <c:v>49.627420707421095</c:v>
                </c:pt>
                <c:pt idx="739">
                  <c:v>49.626785261777783</c:v>
                </c:pt>
                <c:pt idx="740">
                  <c:v>49.626152984762101</c:v>
                </c:pt>
                <c:pt idx="741">
                  <c:v>49.625523860577069</c:v>
                </c:pt>
                <c:pt idx="742">
                  <c:v>49.624897873504437</c:v>
                </c:pt>
                <c:pt idx="743">
                  <c:v>49.624275007904281</c:v>
                </c:pt>
                <c:pt idx="744">
                  <c:v>49.623655248214611</c:v>
                </c:pt>
                <c:pt idx="745">
                  <c:v>49.623038578950997</c:v>
                </c:pt>
                <c:pt idx="746">
                  <c:v>49.622424984706178</c:v>
                </c:pt>
                <c:pt idx="747">
                  <c:v>49.621814450149671</c:v>
                </c:pt>
                <c:pt idx="748">
                  <c:v>49.621206960027394</c:v>
                </c:pt>
                <c:pt idx="749">
                  <c:v>49.620602499161279</c:v>
                </c:pt>
                <c:pt idx="750">
                  <c:v>49.620001052448906</c:v>
                </c:pt>
                <c:pt idx="751">
                  <c:v>49.619402604863119</c:v>
                </c:pt>
                <c:pt idx="752">
                  <c:v>49.618807141451647</c:v>
                </c:pt>
                <c:pt idx="753">
                  <c:v>49.618214647336735</c:v>
                </c:pt>
                <c:pt idx="754">
                  <c:v>49.61762510771478</c:v>
                </c:pt>
                <c:pt idx="755">
                  <c:v>49.617038507855945</c:v>
                </c:pt>
                <c:pt idx="756">
                  <c:v>49.616454833103809</c:v>
                </c:pt>
                <c:pt idx="757">
                  <c:v>49.615874068874994</c:v>
                </c:pt>
                <c:pt idx="758">
                  <c:v>49.615296200658797</c:v>
                </c:pt>
                <c:pt idx="759">
                  <c:v>49.614721214016839</c:v>
                </c:pt>
                <c:pt idx="760">
                  <c:v>49.614149094582693</c:v>
                </c:pt>
                <c:pt idx="761">
                  <c:v>49.613579828061532</c:v>
                </c:pt>
                <c:pt idx="762">
                  <c:v>49.613013400229768</c:v>
                </c:pt>
                <c:pt idx="763">
                  <c:v>49.612449796934705</c:v>
                </c:pt>
                <c:pt idx="764">
                  <c:v>49.611889004094188</c:v>
                </c:pt>
                <c:pt idx="765">
                  <c:v>49.611331007696229</c:v>
                </c:pt>
                <c:pt idx="766">
                  <c:v>49.610775793798688</c:v>
                </c:pt>
                <c:pt idx="767">
                  <c:v>49.610223348528898</c:v>
                </c:pt>
                <c:pt idx="768">
                  <c:v>49.609673658083345</c:v>
                </c:pt>
                <c:pt idx="769">
                  <c:v>49.609126708727302</c:v>
                </c:pt>
                <c:pt idx="770">
                  <c:v>49.608582486794496</c:v>
                </c:pt>
                <c:pt idx="771">
                  <c:v>49.608040978686766</c:v>
                </c:pt>
                <c:pt idx="772">
                  <c:v>49.60750217087373</c:v>
                </c:pt>
                <c:pt idx="773">
                  <c:v>49.606966049892428</c:v>
                </c:pt>
                <c:pt idx="774">
                  <c:v>49.606432602347013</c:v>
                </c:pt>
                <c:pt idx="775">
                  <c:v>49.6059018149084</c:v>
                </c:pt>
                <c:pt idx="776">
                  <c:v>49.605373674313931</c:v>
                </c:pt>
                <c:pt idx="777">
                  <c:v>49.604848167367052</c:v>
                </c:pt>
                <c:pt idx="778">
                  <c:v>49.604325280936983</c:v>
                </c:pt>
                <c:pt idx="779">
                  <c:v>49.603805001958385</c:v>
                </c:pt>
                <c:pt idx="780">
                  <c:v>49.60328731743104</c:v>
                </c:pt>
                <c:pt idx="781">
                  <c:v>49.602772214419524</c:v>
                </c:pt>
                <c:pt idx="782">
                  <c:v>49.602259680052889</c:v>
                </c:pt>
                <c:pt idx="783">
                  <c:v>49.601749701524341</c:v>
                </c:pt>
                <c:pt idx="784">
                  <c:v>49.6012422660909</c:v>
                </c:pt>
                <c:pt idx="785">
                  <c:v>49.600737361073115</c:v>
                </c:pt>
                <c:pt idx="786">
                  <c:v>49.600234973854725</c:v>
                </c:pt>
                <c:pt idx="787">
                  <c:v>49.599735091882359</c:v>
                </c:pt>
                <c:pt idx="788">
                  <c:v>49.599237702665199</c:v>
                </c:pt>
                <c:pt idx="789">
                  <c:v>49.598742793774697</c:v>
                </c:pt>
                <c:pt idx="790">
                  <c:v>49.598250352844254</c:v>
                </c:pt>
                <c:pt idx="791">
                  <c:v>49.597760367568902</c:v>
                </c:pt>
                <c:pt idx="792">
                  <c:v>49.597272825705005</c:v>
                </c:pt>
                <c:pt idx="793">
                  <c:v>49.596787715069958</c:v>
                </c:pt>
                <c:pt idx="794">
                  <c:v>49.596305023541873</c:v>
                </c:pt>
                <c:pt idx="795">
                  <c:v>49.595824739059282</c:v>
                </c:pt>
                <c:pt idx="796">
                  <c:v>49.595346849620839</c:v>
                </c:pt>
                <c:pt idx="797">
                  <c:v>49.594871343285014</c:v>
                </c:pt>
                <c:pt idx="798">
                  <c:v>49.5943982081698</c:v>
                </c:pt>
                <c:pt idx="799">
                  <c:v>49.593927432452418</c:v>
                </c:pt>
                <c:pt idx="800">
                  <c:v>49.593459004369009</c:v>
                </c:pt>
                <c:pt idx="801">
                  <c:v>49.592992912214356</c:v>
                </c:pt>
                <c:pt idx="802">
                  <c:v>49.59252914434159</c:v>
                </c:pt>
                <c:pt idx="803">
                  <c:v>49.592067689161887</c:v>
                </c:pt>
                <c:pt idx="804">
                  <c:v>49.591608535144189</c:v>
                </c:pt>
                <c:pt idx="805">
                  <c:v>49.591151670814924</c:v>
                </c:pt>
                <c:pt idx="806">
                  <c:v>49.5906970847577</c:v>
                </c:pt>
                <c:pt idx="807">
                  <c:v>49.590244765613029</c:v>
                </c:pt>
                <c:pt idx="808">
                  <c:v>49.589794702078052</c:v>
                </c:pt>
                <c:pt idx="809">
                  <c:v>49.589346882906248</c:v>
                </c:pt>
                <c:pt idx="810">
                  <c:v>49.588901296907146</c:v>
                </c:pt>
                <c:pt idx="811">
                  <c:v>49.588457932946071</c:v>
                </c:pt>
                <c:pt idx="812">
                  <c:v>49.588016779943835</c:v>
                </c:pt>
                <c:pt idx="813">
                  <c:v>49.587577826876476</c:v>
                </c:pt>
                <c:pt idx="814">
                  <c:v>49.587141062774997</c:v>
                </c:pt>
                <c:pt idx="815">
                  <c:v>49.586706476725062</c:v>
                </c:pt>
                <c:pt idx="816">
                  <c:v>49.586274057866746</c:v>
                </c:pt>
                <c:pt idx="817">
                  <c:v>49.585843795394254</c:v>
                </c:pt>
                <c:pt idx="818">
                  <c:v>49.585415678555655</c:v>
                </c:pt>
                <c:pt idx="819">
                  <c:v>49.58498969665262</c:v>
                </c:pt>
                <c:pt idx="820">
                  <c:v>49.584565839040138</c:v>
                </c:pt>
                <c:pt idx="821">
                  <c:v>49.584144095126263</c:v>
                </c:pt>
                <c:pt idx="822">
                  <c:v>49.583724454371847</c:v>
                </c:pt>
                <c:pt idx="823">
                  <c:v>49.583306906290282</c:v>
                </c:pt>
                <c:pt idx="824">
                  <c:v>49.582891440447227</c:v>
                </c:pt>
                <c:pt idx="825">
                  <c:v>49.582478046460359</c:v>
                </c:pt>
                <c:pt idx="826">
                  <c:v>49.582066713999104</c:v>
                </c:pt>
                <c:pt idx="827">
                  <c:v>49.58165743278439</c:v>
                </c:pt>
                <c:pt idx="828">
                  <c:v>49.581250192588371</c:v>
                </c:pt>
                <c:pt idx="829">
                  <c:v>49.580844983234194</c:v>
                </c:pt>
                <c:pt idx="830">
                  <c:v>49.580441794595743</c:v>
                </c:pt>
                <c:pt idx="831">
                  <c:v>49.580040616597365</c:v>
                </c:pt>
                <c:pt idx="832">
                  <c:v>49.579641439213646</c:v>
                </c:pt>
                <c:pt idx="833">
                  <c:v>49.579244252469138</c:v>
                </c:pt>
                <c:pt idx="834">
                  <c:v>49.578849046438123</c:v>
                </c:pt>
                <c:pt idx="835">
                  <c:v>49.578455811244353</c:v>
                </c:pt>
                <c:pt idx="836">
                  <c:v>49.578064537060833</c:v>
                </c:pt>
                <c:pt idx="837">
                  <c:v>49.577675214109533</c:v>
                </c:pt>
                <c:pt idx="838">
                  <c:v>49.577287832661177</c:v>
                </c:pt>
                <c:pt idx="839">
                  <c:v>49.576902383034991</c:v>
                </c:pt>
                <c:pt idx="840">
                  <c:v>49.576518855598451</c:v>
                </c:pt>
                <c:pt idx="841">
                  <c:v>49.576137240767054</c:v>
                </c:pt>
                <c:pt idx="842">
                  <c:v>49.575757529004079</c:v>
                </c:pt>
                <c:pt idx="843">
                  <c:v>49.575379710820343</c:v>
                </c:pt>
                <c:pt idx="844">
                  <c:v>49.575003776773968</c:v>
                </c:pt>
                <c:pt idx="845">
                  <c:v>49.574629717470145</c:v>
                </c:pt>
                <c:pt idx="846">
                  <c:v>49.574257523560895</c:v>
                </c:pt>
                <c:pt idx="847">
                  <c:v>49.573887185744837</c:v>
                </c:pt>
                <c:pt idx="848">
                  <c:v>49.57351869476696</c:v>
                </c:pt>
                <c:pt idx="849">
                  <c:v>49.573152041418396</c:v>
                </c:pt>
                <c:pt idx="850">
                  <c:v>49.572787216536177</c:v>
                </c:pt>
                <c:pt idx="851">
                  <c:v>49.572424211003018</c:v>
                </c:pt>
                <c:pt idx="852">
                  <c:v>49.572063015747084</c:v>
                </c:pt>
                <c:pt idx="853">
                  <c:v>49.571703621741761</c:v>
                </c:pt>
                <c:pt idx="854">
                  <c:v>49.571346020005436</c:v>
                </c:pt>
                <c:pt idx="855">
                  <c:v>49.570990201601269</c:v>
                </c:pt>
                <c:pt idx="856">
                  <c:v>49.570636157636969</c:v>
                </c:pt>
                <c:pt idx="857">
                  <c:v>49.570283879264579</c:v>
                </c:pt>
                <c:pt idx="858">
                  <c:v>49.569933357680256</c:v>
                </c:pt>
                <c:pt idx="859">
                  <c:v>49.569584584124037</c:v>
                </c:pt>
                <c:pt idx="860">
                  <c:v>49.569237549879624</c:v>
                </c:pt>
                <c:pt idx="861">
                  <c:v>49.568892246274189</c:v>
                </c:pt>
                <c:pt idx="862">
                  <c:v>49.568548664678126</c:v>
                </c:pt>
                <c:pt idx="863">
                  <c:v>49.568206796504853</c:v>
                </c:pt>
                <c:pt idx="864">
                  <c:v>49.567866633210599</c:v>
                </c:pt>
                <c:pt idx="865">
                  <c:v>49.567528166294181</c:v>
                </c:pt>
                <c:pt idx="866">
                  <c:v>49.567191387296795</c:v>
                </c:pt>
                <c:pt idx="867">
                  <c:v>49.566856287801812</c:v>
                </c:pt>
                <c:pt idx="868">
                  <c:v>49.566522859434556</c:v>
                </c:pt>
                <c:pt idx="869">
                  <c:v>49.566191093862109</c:v>
                </c:pt>
                <c:pt idx="870">
                  <c:v>49.56586098279309</c:v>
                </c:pt>
                <c:pt idx="871">
                  <c:v>49.565532517977452</c:v>
                </c:pt>
                <c:pt idx="872">
                  <c:v>49.56520569120628</c:v>
                </c:pt>
                <c:pt idx="873">
                  <c:v>49.564880494311588</c:v>
                </c:pt>
                <c:pt idx="874">
                  <c:v>49.564556919166101</c:v>
                </c:pt>
                <c:pt idx="875">
                  <c:v>49.564234957683063</c:v>
                </c:pt>
                <c:pt idx="876">
                  <c:v>49.563914601816037</c:v>
                </c:pt>
                <c:pt idx="877">
                  <c:v>49.563595843558701</c:v>
                </c:pt>
                <c:pt idx="878">
                  <c:v>49.563278674944648</c:v>
                </c:pt>
                <c:pt idx="879">
                  <c:v>49.562963088047184</c:v>
                </c:pt>
                <c:pt idx="880">
                  <c:v>49.562649074979134</c:v>
                </c:pt>
                <c:pt idx="881">
                  <c:v>49.562336627892641</c:v>
                </c:pt>
                <c:pt idx="882">
                  <c:v>49.562025738978981</c:v>
                </c:pt>
                <c:pt idx="883">
                  <c:v>49.561716400468349</c:v>
                </c:pt>
                <c:pt idx="884">
                  <c:v>49.56140860462969</c:v>
                </c:pt>
                <c:pt idx="885">
                  <c:v>49.561102343770479</c:v>
                </c:pt>
                <c:pt idx="886">
                  <c:v>49.560797610236541</c:v>
                </c:pt>
                <c:pt idx="887">
                  <c:v>49.560494396411876</c:v>
                </c:pt>
                <c:pt idx="888">
                  <c:v>49.560192694718438</c:v>
                </c:pt>
                <c:pt idx="889">
                  <c:v>49.559892497615969</c:v>
                </c:pt>
                <c:pt idx="890">
                  <c:v>49.559593797601806</c:v>
                </c:pt>
                <c:pt idx="891">
                  <c:v>49.559296587210682</c:v>
                </c:pt>
                <c:pt idx="892">
                  <c:v>49.559000859014553</c:v>
                </c:pt>
                <c:pt idx="893">
                  <c:v>49.558706605622412</c:v>
                </c:pt>
                <c:pt idx="894">
                  <c:v>49.558413819680091</c:v>
                </c:pt>
                <c:pt idx="895">
                  <c:v>49.558122493870094</c:v>
                </c:pt>
                <c:pt idx="896">
                  <c:v>49.557832620911405</c:v>
                </c:pt>
                <c:pt idx="897">
                  <c:v>49.557544193559302</c:v>
                </c:pt>
                <c:pt idx="898">
                  <c:v>49.557257204605193</c:v>
                </c:pt>
                <c:pt idx="899">
                  <c:v>49.55697164687642</c:v>
                </c:pt>
                <c:pt idx="900">
                  <c:v>49.556687513236085</c:v>
                </c:pt>
                <c:pt idx="901">
                  <c:v>49.556404796582875</c:v>
                </c:pt>
                <c:pt idx="902">
                  <c:v>49.556123489850876</c:v>
                </c:pt>
                <c:pt idx="903">
                  <c:v>49.555843586009402</c:v>
                </c:pt>
                <c:pt idx="904">
                  <c:v>49.555565078062827</c:v>
                </c:pt>
                <c:pt idx="905">
                  <c:v>49.555287959050396</c:v>
                </c:pt>
                <c:pt idx="906">
                  <c:v>49.555012222046059</c:v>
                </c:pt>
                <c:pt idx="907">
                  <c:v>49.554737860158298</c:v>
                </c:pt>
                <c:pt idx="908">
                  <c:v>49.554464866529955</c:v>
                </c:pt>
                <c:pt idx="909">
                  <c:v>49.554193234338058</c:v>
                </c:pt>
                <c:pt idx="910">
                  <c:v>49.553922956793656</c:v>
                </c:pt>
                <c:pt idx="911">
                  <c:v>49.55365402714164</c:v>
                </c:pt>
                <c:pt idx="912">
                  <c:v>49.553386438660588</c:v>
                </c:pt>
                <c:pt idx="913">
                  <c:v>49.553120184662582</c:v>
                </c:pt>
                <c:pt idx="914">
                  <c:v>49.552855258493047</c:v>
                </c:pt>
                <c:pt idx="915">
                  <c:v>49.552591653530591</c:v>
                </c:pt>
                <c:pt idx="916">
                  <c:v>49.552329363186836</c:v>
                </c:pt>
                <c:pt idx="917">
                  <c:v>49.552068380906249</c:v>
                </c:pt>
                <c:pt idx="918">
                  <c:v>49.551808700165978</c:v>
                </c:pt>
                <c:pt idx="919">
                  <c:v>49.551550314475705</c:v>
                </c:pt>
                <c:pt idx="920">
                  <c:v>49.551293217377456</c:v>
                </c:pt>
                <c:pt idx="921">
                  <c:v>49.551037402445459</c:v>
                </c:pt>
                <c:pt idx="922">
                  <c:v>49.550782863285988</c:v>
                </c:pt>
                <c:pt idx="923">
                  <c:v>49.550529593537192</c:v>
                </c:pt>
                <c:pt idx="924">
                  <c:v>49.55027758686893</c:v>
                </c:pt>
                <c:pt idx="925">
                  <c:v>49.550026836982632</c:v>
                </c:pt>
                <c:pt idx="926">
                  <c:v>49.549777337611125</c:v>
                </c:pt>
                <c:pt idx="927">
                  <c:v>49.54952908251849</c:v>
                </c:pt>
                <c:pt idx="928">
                  <c:v>49.549282065499895</c:v>
                </c:pt>
                <c:pt idx="929">
                  <c:v>49.549036280381451</c:v>
                </c:pt>
                <c:pt idx="930">
                  <c:v>49.548791721020038</c:v>
                </c:pt>
                <c:pt idx="931">
                  <c:v>49.548548381303178</c:v>
                </c:pt>
                <c:pt idx="932">
                  <c:v>49.548306255148859</c:v>
                </c:pt>
                <c:pt idx="933">
                  <c:v>49.548065336505395</c:v>
                </c:pt>
                <c:pt idx="934">
                  <c:v>49.547825619351286</c:v>
                </c:pt>
                <c:pt idx="935">
                  <c:v>49.547587097695036</c:v>
                </c:pt>
                <c:pt idx="936">
                  <c:v>49.547349765575035</c:v>
                </c:pt>
                <c:pt idx="937">
                  <c:v>49.547113617059395</c:v>
                </c:pt>
                <c:pt idx="938">
                  <c:v>49.546878646245801</c:v>
                </c:pt>
                <c:pt idx="939">
                  <c:v>49.546644847261369</c:v>
                </c:pt>
                <c:pt idx="940">
                  <c:v>49.546412214262496</c:v>
                </c:pt>
                <c:pt idx="941">
                  <c:v>49.546180741434711</c:v>
                </c:pt>
                <c:pt idx="942">
                  <c:v>49.54595042299254</c:v>
                </c:pt>
                <c:pt idx="943">
                  <c:v>49.545721253179352</c:v>
                </c:pt>
                <c:pt idx="944">
                  <c:v>49.545493226267219</c:v>
                </c:pt>
                <c:pt idx="945">
                  <c:v>49.545266336556772</c:v>
                </c:pt>
                <c:pt idx="946">
                  <c:v>49.545040578377062</c:v>
                </c:pt>
                <c:pt idx="947">
                  <c:v>49.544815946085414</c:v>
                </c:pt>
                <c:pt idx="948">
                  <c:v>49.544592434067283</c:v>
                </c:pt>
                <c:pt idx="949">
                  <c:v>49.544370036736126</c:v>
                </c:pt>
                <c:pt idx="950">
                  <c:v>49.544148748533253</c:v>
                </c:pt>
                <c:pt idx="951">
                  <c:v>49.543928563927679</c:v>
                </c:pt>
                <c:pt idx="952">
                  <c:v>49.543709477416009</c:v>
                </c:pt>
                <c:pt idx="953">
                  <c:v>49.543491483522288</c:v>
                </c:pt>
                <c:pt idx="954">
                  <c:v>49.543274576797856</c:v>
                </c:pt>
                <c:pt idx="955">
                  <c:v>49.543058751821228</c:v>
                </c:pt>
                <c:pt idx="956">
                  <c:v>49.542844003197942</c:v>
                </c:pt>
                <c:pt idx="957">
                  <c:v>49.542630325560445</c:v>
                </c:pt>
                <c:pt idx="958">
                  <c:v>49.542417713567943</c:v>
                </c:pt>
                <c:pt idx="959">
                  <c:v>49.542206161906265</c:v>
                </c:pt>
                <c:pt idx="960">
                  <c:v>49.54199566528775</c:v>
                </c:pt>
                <c:pt idx="961">
                  <c:v>49.541786218451087</c:v>
                </c:pt>
                <c:pt idx="962">
                  <c:v>49.541577816161208</c:v>
                </c:pt>
                <c:pt idx="963">
                  <c:v>49.54137045320914</c:v>
                </c:pt>
                <c:pt idx="964">
                  <c:v>49.541164124411893</c:v>
                </c:pt>
                <c:pt idx="965">
                  <c:v>49.540958824612318</c:v>
                </c:pt>
                <c:pt idx="966">
                  <c:v>49.540754548678976</c:v>
                </c:pt>
                <c:pt idx="967">
                  <c:v>49.540551291506013</c:v>
                </c:pt>
                <c:pt idx="968">
                  <c:v>49.540349048013034</c:v>
                </c:pt>
                <c:pt idx="969">
                  <c:v>49.540147813144976</c:v>
                </c:pt>
                <c:pt idx="970">
                  <c:v>49.539947581871992</c:v>
                </c:pt>
                <c:pt idx="971">
                  <c:v>49.539748349189296</c:v>
                </c:pt>
                <c:pt idx="972">
                  <c:v>49.539550110117069</c:v>
                </c:pt>
                <c:pt idx="973">
                  <c:v>49.539352859700323</c:v>
                </c:pt>
                <c:pt idx="974">
                  <c:v>49.539156593008776</c:v>
                </c:pt>
                <c:pt idx="975">
                  <c:v>49.538961305136723</c:v>
                </c:pt>
                <c:pt idx="976">
                  <c:v>49.53876699120292</c:v>
                </c:pt>
                <c:pt idx="977">
                  <c:v>49.538573646350471</c:v>
                </c:pt>
                <c:pt idx="978">
                  <c:v>49.538381265746693</c:v>
                </c:pt>
                <c:pt idx="979">
                  <c:v>49.538189844582995</c:v>
                </c:pt>
                <c:pt idx="980">
                  <c:v>49.537999378074765</c:v>
                </c:pt>
                <c:pt idx="981">
                  <c:v>49.537809861461255</c:v>
                </c:pt>
                <c:pt idx="982">
                  <c:v>49.537621290005447</c:v>
                </c:pt>
                <c:pt idx="983">
                  <c:v>49.537433658993947</c:v>
                </c:pt>
                <c:pt idx="984">
                  <c:v>49.53724696373687</c:v>
                </c:pt>
                <c:pt idx="985">
                  <c:v>49.537061199567695</c:v>
                </c:pt>
                <c:pt idx="986">
                  <c:v>49.536876361843191</c:v>
                </c:pt>
                <c:pt idx="987">
                  <c:v>49.536692445943274</c:v>
                </c:pt>
                <c:pt idx="988">
                  <c:v>49.536509447270888</c:v>
                </c:pt>
                <c:pt idx="989">
                  <c:v>49.536327361251907</c:v>
                </c:pt>
                <c:pt idx="990">
                  <c:v>49.536146183335013</c:v>
                </c:pt>
                <c:pt idx="991">
                  <c:v>49.535965908991585</c:v>
                </c:pt>
                <c:pt idx="992">
                  <c:v>49.535786533715573</c:v>
                </c:pt>
                <c:pt idx="993">
                  <c:v>49.53560805302341</c:v>
                </c:pt>
                <c:pt idx="994">
                  <c:v>49.535430462453867</c:v>
                </c:pt>
                <c:pt idx="995">
                  <c:v>49.535253757567979</c:v>
                </c:pt>
                <c:pt idx="996">
                  <c:v>49.535077933948898</c:v>
                </c:pt>
                <c:pt idx="997">
                  <c:v>49.534902987201818</c:v>
                </c:pt>
                <c:pt idx="998">
                  <c:v>49.534728912953831</c:v>
                </c:pt>
                <c:pt idx="999">
                  <c:v>49.534555706853844</c:v>
                </c:pt>
                <c:pt idx="1000">
                  <c:v>49.534383364572456</c:v>
                </c:pt>
                <c:pt idx="1001">
                  <c:v>49.534211881801852</c:v>
                </c:pt>
                <c:pt idx="1002">
                  <c:v>49.534041254255698</c:v>
                </c:pt>
                <c:pt idx="1003">
                  <c:v>49.533871477669038</c:v>
                </c:pt>
                <c:pt idx="1004">
                  <c:v>49.533702547798178</c:v>
                </c:pt>
                <c:pt idx="1005">
                  <c:v>49.53353446042059</c:v>
                </c:pt>
                <c:pt idx="1006">
                  <c:v>49.533367211334799</c:v>
                </c:pt>
                <c:pt idx="1007">
                  <c:v>49.533200796360269</c:v>
                </c:pt>
                <c:pt idx="1008">
                  <c:v>49.533035211337328</c:v>
                </c:pt>
                <c:pt idx="1009">
                  <c:v>49.532870452127035</c:v>
                </c:pt>
                <c:pt idx="1010">
                  <c:v>49.532706514611093</c:v>
                </c:pt>
                <c:pt idx="1011">
                  <c:v>49.532543394691736</c:v>
                </c:pt>
                <c:pt idx="1012">
                  <c:v>49.532381088291629</c:v>
                </c:pt>
                <c:pt idx="1013">
                  <c:v>49.532219591353773</c:v>
                </c:pt>
                <c:pt idx="1014">
                  <c:v>49.532058899841402</c:v>
                </c:pt>
                <c:pt idx="1015">
                  <c:v>49.53189900973787</c:v>
                </c:pt>
                <c:pt idx="1016">
                  <c:v>49.531739917046572</c:v>
                </c:pt>
                <c:pt idx="1017">
                  <c:v>49.53158161779082</c:v>
                </c:pt>
                <c:pt idx="1018">
                  <c:v>49.531424108013759</c:v>
                </c:pt>
                <c:pt idx="1019">
                  <c:v>49.531267383778264</c:v>
                </c:pt>
                <c:pt idx="1020">
                  <c:v>49.53111144116685</c:v>
                </c:pt>
                <c:pt idx="1021">
                  <c:v>49.530956276281557</c:v>
                </c:pt>
                <c:pt idx="1022">
                  <c:v>49.530801885243868</c:v>
                </c:pt>
                <c:pt idx="1023">
                  <c:v>49.530648264194603</c:v>
                </c:pt>
                <c:pt idx="1024">
                  <c:v>49.530495409293827</c:v>
                </c:pt>
                <c:pt idx="1025">
                  <c:v>49.530343316720753</c:v>
                </c:pt>
                <c:pt idx="1026">
                  <c:v>49.530191982673649</c:v>
                </c:pt>
                <c:pt idx="1027">
                  <c:v>49.530041403369736</c:v>
                </c:pt>
                <c:pt idx="1028">
                  <c:v>49.529891575045092</c:v>
                </c:pt>
                <c:pt idx="1029">
                  <c:v>49.529742493954579</c:v>
                </c:pt>
                <c:pt idx="1030">
                  <c:v>49.529594156371722</c:v>
                </c:pt>
                <c:pt idx="1031">
                  <c:v>49.529446558588639</c:v>
                </c:pt>
                <c:pt idx="1032">
                  <c:v>49.52929969691592</c:v>
                </c:pt>
                <c:pt idx="1033">
                  <c:v>49.52915356768257</c:v>
                </c:pt>
                <c:pt idx="1034">
                  <c:v>49.529008167235894</c:v>
                </c:pt>
                <c:pt idx="1035">
                  <c:v>49.528863491941408</c:v>
                </c:pt>
                <c:pt idx="1036">
                  <c:v>49.528719538182749</c:v>
                </c:pt>
                <c:pt idx="1037">
                  <c:v>49.5285763023616</c:v>
                </c:pt>
                <c:pt idx="1038">
                  <c:v>49.528433780897572</c:v>
                </c:pt>
                <c:pt idx="1039">
                  <c:v>49.528291970228139</c:v>
                </c:pt>
                <c:pt idx="1040">
                  <c:v>49.528150866808538</c:v>
                </c:pt>
                <c:pt idx="1041">
                  <c:v>49.528010467111685</c:v>
                </c:pt>
                <c:pt idx="1042">
                  <c:v>49.527870767628073</c:v>
                </c:pt>
                <c:pt idx="1043">
                  <c:v>49.527731764865713</c:v>
                </c:pt>
                <c:pt idx="1044">
                  <c:v>49.527593455350015</c:v>
                </c:pt>
                <c:pt idx="1045">
                  <c:v>49.527455835623719</c:v>
                </c:pt>
                <c:pt idx="1046">
                  <c:v>49.527318902246805</c:v>
                </c:pt>
                <c:pt idx="1047">
                  <c:v>49.527182651796409</c:v>
                </c:pt>
                <c:pt idx="1048">
                  <c:v>49.52704708086673</c:v>
                </c:pt>
                <c:pt idx="1049">
                  <c:v>49.526912186068955</c:v>
                </c:pt>
                <c:pt idx="1050">
                  <c:v>49.526777964031176</c:v>
                </c:pt>
                <c:pt idx="1051">
                  <c:v>49.526644411398287</c:v>
                </c:pt>
                <c:pt idx="1052">
                  <c:v>49.526511524831925</c:v>
                </c:pt>
                <c:pt idx="1053">
                  <c:v>49.526379301010358</c:v>
                </c:pt>
                <c:pt idx="1054">
                  <c:v>49.526247736628434</c:v>
                </c:pt>
                <c:pt idx="1055">
                  <c:v>49.526116828397477</c:v>
                </c:pt>
                <c:pt idx="1056">
                  <c:v>49.525986573045202</c:v>
                </c:pt>
                <c:pt idx="1057">
                  <c:v>49.525856967315654</c:v>
                </c:pt>
                <c:pt idx="1058">
                  <c:v>49.525728007969114</c:v>
                </c:pt>
                <c:pt idx="1059">
                  <c:v>49.525599691782013</c:v>
                </c:pt>
                <c:pt idx="1060">
                  <c:v>49.525472015546853</c:v>
                </c:pt>
                <c:pt idx="1061">
                  <c:v>49.525344976072141</c:v>
                </c:pt>
                <c:pt idx="1062">
                  <c:v>49.52521857018229</c:v>
                </c:pt>
                <c:pt idx="1063">
                  <c:v>49.525092794717551</c:v>
                </c:pt>
                <c:pt idx="1064">
                  <c:v>49.524967646533938</c:v>
                </c:pt>
                <c:pt idx="1065">
                  <c:v>49.524843122503128</c:v>
                </c:pt>
                <c:pt idx="1066">
                  <c:v>49.52471921951242</c:v>
                </c:pt>
                <c:pt idx="1067">
                  <c:v>49.524595934464614</c:v>
                </c:pt>
                <c:pt idx="1068">
                  <c:v>49.524473264277965</c:v>
                </c:pt>
                <c:pt idx="1069">
                  <c:v>49.524351205886099</c:v>
                </c:pt>
                <c:pt idx="1070">
                  <c:v>49.524229756237922</c:v>
                </c:pt>
                <c:pt idx="1071">
                  <c:v>49.524108912297571</c:v>
                </c:pt>
                <c:pt idx="1072">
                  <c:v>49.5239886710443</c:v>
                </c:pt>
                <c:pt idx="1073">
                  <c:v>49.523869029472451</c:v>
                </c:pt>
                <c:pt idx="1074">
                  <c:v>49.523749984591333</c:v>
                </c:pt>
                <c:pt idx="1075">
                  <c:v>49.523631533425181</c:v>
                </c:pt>
                <c:pt idx="1076">
                  <c:v>49.523513673013063</c:v>
                </c:pt>
                <c:pt idx="1077">
                  <c:v>49.523396400408821</c:v>
                </c:pt>
                <c:pt idx="1078">
                  <c:v>49.523279712680981</c:v>
                </c:pt>
                <c:pt idx="1079">
                  <c:v>49.523163606912689</c:v>
                </c:pt>
                <c:pt idx="1080">
                  <c:v>49.52304808020164</c:v>
                </c:pt>
                <c:pt idx="1081">
                  <c:v>49.522933129659997</c:v>
                </c:pt>
                <c:pt idx="1082">
                  <c:v>49.522818752414324</c:v>
                </c:pt>
                <c:pt idx="1083">
                  <c:v>49.522704945605518</c:v>
                </c:pt>
                <c:pt idx="1084">
                  <c:v>49.522591706388738</c:v>
                </c:pt>
                <c:pt idx="1085">
                  <c:v>49.522479031933315</c:v>
                </c:pt>
                <c:pt idx="1086">
                  <c:v>49.522366919422716</c:v>
                </c:pt>
                <c:pt idx="1087">
                  <c:v>49.522255366054431</c:v>
                </c:pt>
                <c:pt idx="1088">
                  <c:v>49.522144369039935</c:v>
                </c:pt>
                <c:pt idx="1089">
                  <c:v>49.522033925604617</c:v>
                </c:pt>
                <c:pt idx="1090">
                  <c:v>49.521924032987698</c:v>
                </c:pt>
                <c:pt idx="1091">
                  <c:v>49.521814688442156</c:v>
                </c:pt>
                <c:pt idx="1092">
                  <c:v>49.521705889234681</c:v>
                </c:pt>
                <c:pt idx="1093">
                  <c:v>49.521597632645587</c:v>
                </c:pt>
                <c:pt idx="1094">
                  <c:v>49.52148991596875</c:v>
                </c:pt>
                <c:pt idx="1095">
                  <c:v>49.521382736511541</c:v>
                </c:pt>
                <c:pt idx="1096">
                  <c:v>49.521276091594757</c:v>
                </c:pt>
                <c:pt idx="1097">
                  <c:v>49.521169978552564</c:v>
                </c:pt>
                <c:pt idx="1098">
                  <c:v>49.52106439473242</c:v>
                </c:pt>
                <c:pt idx="1099">
                  <c:v>49.520959337495</c:v>
                </c:pt>
                <c:pt idx="1100">
                  <c:v>49.520854804214153</c:v>
                </c:pt>
                <c:pt idx="1101">
                  <c:v>49.520750792276822</c:v>
                </c:pt>
                <c:pt idx="1102">
                  <c:v>49.520647299082974</c:v>
                </c:pt>
                <c:pt idx="1103">
                  <c:v>49.520544322045545</c:v>
                </c:pt>
                <c:pt idx="1104">
                  <c:v>49.520441858590374</c:v>
                </c:pt>
                <c:pt idx="1105">
                  <c:v>49.520339906156138</c:v>
                </c:pt>
                <c:pt idx="1106">
                  <c:v>49.520238462194285</c:v>
                </c:pt>
                <c:pt idx="1107">
                  <c:v>49.520137524168973</c:v>
                </c:pt>
                <c:pt idx="1108">
                  <c:v>49.520037089557</c:v>
                </c:pt>
                <c:pt idx="1109">
                  <c:v>49.519937155847757</c:v>
                </c:pt>
                <c:pt idx="1110">
                  <c:v>49.519837720543151</c:v>
                </c:pt>
                <c:pt idx="1111">
                  <c:v>49.519738781157542</c:v>
                </c:pt>
                <c:pt idx="1112">
                  <c:v>49.519640335217694</c:v>
                </c:pt>
                <c:pt idx="1113">
                  <c:v>49.519542380262692</c:v>
                </c:pt>
                <c:pt idx="1114">
                  <c:v>49.519444913843905</c:v>
                </c:pt>
                <c:pt idx="1115">
                  <c:v>49.519347933524912</c:v>
                </c:pt>
                <c:pt idx="1116">
                  <c:v>49.51925143688144</c:v>
                </c:pt>
                <c:pt idx="1117">
                  <c:v>49.519155421501296</c:v>
                </c:pt>
                <c:pt idx="1118">
                  <c:v>49.51905988498433</c:v>
                </c:pt>
                <c:pt idx="1119">
                  <c:v>49.518964824942358</c:v>
                </c:pt>
                <c:pt idx="1120">
                  <c:v>49.518870238999106</c:v>
                </c:pt>
                <c:pt idx="1121">
                  <c:v>49.518776124790143</c:v>
                </c:pt>
                <c:pt idx="1122">
                  <c:v>49.518682479962834</c:v>
                </c:pt>
                <c:pt idx="1123">
                  <c:v>49.518589302176281</c:v>
                </c:pt>
                <c:pt idx="1124">
                  <c:v>49.518496589101254</c:v>
                </c:pt>
                <c:pt idx="1125">
                  <c:v>49.518404338420133</c:v>
                </c:pt>
                <c:pt idx="1126">
                  <c:v>49.518312547826874</c:v>
                </c:pt>
                <c:pt idx="1127">
                  <c:v>49.518221215026912</c:v>
                </c:pt>
                <c:pt idx="1128">
                  <c:v>49.518130337737141</c:v>
                </c:pt>
                <c:pt idx="1129">
                  <c:v>49.518039913685833</c:v>
                </c:pt>
                <c:pt idx="1130">
                  <c:v>49.517949940612581</c:v>
                </c:pt>
                <c:pt idx="1131">
                  <c:v>49.51786041626827</c:v>
                </c:pt>
                <c:pt idx="1132">
                  <c:v>49.517771338414988</c:v>
                </c:pt>
                <c:pt idx="1133">
                  <c:v>49.517682704825987</c:v>
                </c:pt>
                <c:pt idx="1134">
                  <c:v>49.517594513285616</c:v>
                </c:pt>
                <c:pt idx="1135">
                  <c:v>49.517506761589289</c:v>
                </c:pt>
                <c:pt idx="1136">
                  <c:v>49.517419447543396</c:v>
                </c:pt>
                <c:pt idx="1137">
                  <c:v>49.517332568965287</c:v>
                </c:pt>
                <c:pt idx="1138">
                  <c:v>49.517246123683172</c:v>
                </c:pt>
                <c:pt idx="1139">
                  <c:v>49.517160109536114</c:v>
                </c:pt>
                <c:pt idx="1140">
                  <c:v>49.517074524373939</c:v>
                </c:pt>
                <c:pt idx="1141">
                  <c:v>49.516989366057203</c:v>
                </c:pt>
                <c:pt idx="1142">
                  <c:v>49.51690463245712</c:v>
                </c:pt>
                <c:pt idx="1143">
                  <c:v>49.516820321455533</c:v>
                </c:pt>
                <c:pt idx="1144">
                  <c:v>49.516736430944846</c:v>
                </c:pt>
                <c:pt idx="1145">
                  <c:v>49.516652958827969</c:v>
                </c:pt>
                <c:pt idx="1146">
                  <c:v>49.516569903018272</c:v>
                </c:pt>
                <c:pt idx="1147">
                  <c:v>49.516487261439536</c:v>
                </c:pt>
                <c:pt idx="1148">
                  <c:v>49.516405032025887</c:v>
                </c:pt>
                <c:pt idx="1149">
                  <c:v>49.516323212721751</c:v>
                </c:pt>
                <c:pt idx="1150">
                  <c:v>49.516241801481819</c:v>
                </c:pt>
                <c:pt idx="1151">
                  <c:v>49.516160796270974</c:v>
                </c:pt>
                <c:pt idx="1152">
                  <c:v>49.516080195064248</c:v>
                </c:pt>
                <c:pt idx="1153">
                  <c:v>49.515999995846769</c:v>
                </c:pt>
                <c:pt idx="1154">
                  <c:v>49.51592019661372</c:v>
                </c:pt>
                <c:pt idx="1155">
                  <c:v>49.515840795370273</c:v>
                </c:pt>
                <c:pt idx="1156">
                  <c:v>49.515761790131556</c:v>
                </c:pt>
                <c:pt idx="1157">
                  <c:v>49.515683178922593</c:v>
                </c:pt>
                <c:pt idx="1158">
                  <c:v>49.515604959778258</c:v>
                </c:pt>
                <c:pt idx="1159">
                  <c:v>49.515527130743223</c:v>
                </c:pt>
                <c:pt idx="1160">
                  <c:v>49.515449689871915</c:v>
                </c:pt>
                <c:pt idx="1161">
                  <c:v>49.515372635228452</c:v>
                </c:pt>
                <c:pt idx="1162">
                  <c:v>49.515295964886626</c:v>
                </c:pt>
                <c:pt idx="1163">
                  <c:v>49.515219676929817</c:v>
                </c:pt>
                <c:pt idx="1164">
                  <c:v>49.515143769450972</c:v>
                </c:pt>
                <c:pt idx="1165">
                  <c:v>49.515068240552544</c:v>
                </c:pt>
                <c:pt idx="1166">
                  <c:v>49.514993088346458</c:v>
                </c:pt>
                <c:pt idx="1167">
                  <c:v>49.514918310954045</c:v>
                </c:pt>
                <c:pt idx="1168">
                  <c:v>49.514843906506009</c:v>
                </c:pt>
                <c:pt idx="1169">
                  <c:v>49.514769873142377</c:v>
                </c:pt>
                <c:pt idx="1170">
                  <c:v>49.514696209012449</c:v>
                </c:pt>
                <c:pt idx="1171">
                  <c:v>49.51462291227476</c:v>
                </c:pt>
                <c:pt idx="1172">
                  <c:v>49.514549981097019</c:v>
                </c:pt>
                <c:pt idx="1173">
                  <c:v>49.514477413656081</c:v>
                </c:pt>
                <c:pt idx="1174">
                  <c:v>49.514405208137887</c:v>
                </c:pt>
                <c:pt idx="1175">
                  <c:v>49.514333362737432</c:v>
                </c:pt>
                <c:pt idx="1176">
                  <c:v>49.514261875658704</c:v>
                </c:pt>
                <c:pt idx="1177">
                  <c:v>49.514190745114661</c:v>
                </c:pt>
                <c:pt idx="1178">
                  <c:v>49.514119969327155</c:v>
                </c:pt>
                <c:pt idx="1179">
                  <c:v>49.51404954652692</c:v>
                </c:pt>
                <c:pt idx="1180">
                  <c:v>49.513979474953508</c:v>
                </c:pt>
                <c:pt idx="1181">
                  <c:v>49.513909752855248</c:v>
                </c:pt>
                <c:pt idx="1182">
                  <c:v>49.513840378489213</c:v>
                </c:pt>
                <c:pt idx="1183">
                  <c:v>49.513771350121161</c:v>
                </c:pt>
                <c:pt idx="1184">
                  <c:v>49.513702666025502</c:v>
                </c:pt>
                <c:pt idx="1185">
                  <c:v>49.513634324485245</c:v>
                </c:pt>
                <c:pt idx="1186">
                  <c:v>49.51356632379197</c:v>
                </c:pt>
                <c:pt idx="1187">
                  <c:v>49.513498662245773</c:v>
                </c:pt>
                <c:pt idx="1188">
                  <c:v>49.513431338155229</c:v>
                </c:pt>
                <c:pt idx="1189">
                  <c:v>49.513364349837346</c:v>
                </c:pt>
                <c:pt idx="1190">
                  <c:v>49.513297695617531</c:v>
                </c:pt>
                <c:pt idx="1191">
                  <c:v>49.513231373829534</c:v>
                </c:pt>
                <c:pt idx="1192">
                  <c:v>49.513165382815423</c:v>
                </c:pt>
                <c:pt idx="1193">
                  <c:v>49.513099720925524</c:v>
                </c:pt>
                <c:pt idx="1194">
                  <c:v>49.513034386518399</c:v>
                </c:pt>
                <c:pt idx="1195">
                  <c:v>49.512969377960793</c:v>
                </c:pt>
                <c:pt idx="1196">
                  <c:v>49.512904693627597</c:v>
                </c:pt>
                <c:pt idx="1197">
                  <c:v>49.512840331901806</c:v>
                </c:pt>
                <c:pt idx="1198">
                  <c:v>49.512776291174482</c:v>
                </c:pt>
                <c:pt idx="1199">
                  <c:v>49.512712569844702</c:v>
                </c:pt>
                <c:pt idx="1200">
                  <c:v>49.512649166319534</c:v>
                </c:pt>
                <c:pt idx="1201">
                  <c:v>49.512586079013992</c:v>
                </c:pt>
                <c:pt idx="1202">
                  <c:v>49.512523306350992</c:v>
                </c:pt>
                <c:pt idx="1203">
                  <c:v>49.512460846761307</c:v>
                </c:pt>
                <c:pt idx="1204">
                  <c:v>49.512398698683555</c:v>
                </c:pt>
                <c:pt idx="1205">
                  <c:v>49.512336860564119</c:v>
                </c:pt>
                <c:pt idx="1206">
                  <c:v>49.512275330857143</c:v>
                </c:pt>
                <c:pt idx="1207">
                  <c:v>49.51221410802448</c:v>
                </c:pt>
                <c:pt idx="1208">
                  <c:v>49.512153190535649</c:v>
                </c:pt>
                <c:pt idx="1209">
                  <c:v>49.512092576867808</c:v>
                </c:pt>
                <c:pt idx="1210">
                  <c:v>49.512032265505702</c:v>
                </c:pt>
                <c:pt idx="1211">
                  <c:v>49.511972254941632</c:v>
                </c:pt>
                <c:pt idx="1212">
                  <c:v>49.511912543675429</c:v>
                </c:pt>
                <c:pt idx="1213">
                  <c:v>49.511853130214398</c:v>
                </c:pt>
                <c:pt idx="1214">
                  <c:v>49.511794013073292</c:v>
                </c:pt>
                <c:pt idx="1215">
                  <c:v>49.51173519077426</c:v>
                </c:pt>
                <c:pt idx="1216">
                  <c:v>49.511676661846835</c:v>
                </c:pt>
                <c:pt idx="1217">
                  <c:v>49.51161842482788</c:v>
                </c:pt>
                <c:pt idx="1218">
                  <c:v>49.511560478261551</c:v>
                </c:pt>
                <c:pt idx="1219">
                  <c:v>49.511502820699263</c:v>
                </c:pt>
                <c:pt idx="1220">
                  <c:v>49.511445450699668</c:v>
                </c:pt>
                <c:pt idx="1221">
                  <c:v>49.511388366828591</c:v>
                </c:pt>
                <c:pt idx="1222">
                  <c:v>49.511331567659013</c:v>
                </c:pt>
                <c:pt idx="1223">
                  <c:v>49.511275051771037</c:v>
                </c:pt>
                <c:pt idx="1224">
                  <c:v>49.511218817751839</c:v>
                </c:pt>
                <c:pt idx="1225">
                  <c:v>49.511162864195654</c:v>
                </c:pt>
                <c:pt idx="1226">
                  <c:v>49.511107189703715</c:v>
                </c:pt>
                <c:pt idx="1227">
                  <c:v>49.511051792884231</c:v>
                </c:pt>
                <c:pt idx="1228">
                  <c:v>49.510996672352363</c:v>
                </c:pt>
                <c:pt idx="1229">
                  <c:v>49.510941826730175</c:v>
                </c:pt>
                <c:pt idx="1230">
                  <c:v>49.510887254646597</c:v>
                </c:pt>
                <c:pt idx="1231">
                  <c:v>49.510832954737403</c:v>
                </c:pt>
                <c:pt idx="1232">
                  <c:v>49.510778925645162</c:v>
                </c:pt>
                <c:pt idx="1233">
                  <c:v>49.51072516601922</c:v>
                </c:pt>
                <c:pt idx="1234">
                  <c:v>49.510671674515656</c:v>
                </c:pt>
                <c:pt idx="1235">
                  <c:v>49.510618449797256</c:v>
                </c:pt>
                <c:pt idx="1236">
                  <c:v>49.510565490533466</c:v>
                </c:pt>
                <c:pt idx="1237">
                  <c:v>49.510512795400381</c:v>
                </c:pt>
                <c:pt idx="1238">
                  <c:v>49.510460363080682</c:v>
                </c:pt>
                <c:pt idx="1239">
                  <c:v>49.51040819226364</c:v>
                </c:pt>
                <c:pt idx="1240">
                  <c:v>49.510356281645038</c:v>
                </c:pt>
                <c:pt idx="1241">
                  <c:v>49.510304629927184</c:v>
                </c:pt>
                <c:pt idx="1242">
                  <c:v>49.510253235818851</c:v>
                </c:pt>
                <c:pt idx="1243">
                  <c:v>49.510202098035244</c:v>
                </c:pt>
                <c:pt idx="1244">
                  <c:v>49.510151215297988</c:v>
                </c:pt>
                <c:pt idx="1245">
                  <c:v>49.510100586335078</c:v>
                </c:pt>
                <c:pt idx="1246">
                  <c:v>49.510050209880852</c:v>
                </c:pt>
                <c:pt idx="1247">
                  <c:v>49.510000084675958</c:v>
                </c:pt>
                <c:pt idx="1248">
                  <c:v>49.509950209467334</c:v>
                </c:pt>
                <c:pt idx="1249">
                  <c:v>49.509900583008154</c:v>
                </c:pt>
                <c:pt idx="1250">
                  <c:v>49.509851204057817</c:v>
                </c:pt>
                <c:pt idx="1251">
                  <c:v>49.509802071381912</c:v>
                </c:pt>
                <c:pt idx="1252">
                  <c:v>49.509753183752181</c:v>
                </c:pt>
                <c:pt idx="1253">
                  <c:v>49.50970453994649</c:v>
                </c:pt>
                <c:pt idx="1254">
                  <c:v>49.509656138748802</c:v>
                </c:pt>
                <c:pt idx="1255">
                  <c:v>49.509607978949141</c:v>
                </c:pt>
                <c:pt idx="1256">
                  <c:v>49.509560059343571</c:v>
                </c:pt>
                <c:pt idx="1257">
                  <c:v>49.509512378734158</c:v>
                </c:pt>
                <c:pt idx="1258">
                  <c:v>49.509464935928946</c:v>
                </c:pt>
                <c:pt idx="1259">
                  <c:v>49.509417729741912</c:v>
                </c:pt>
                <c:pt idx="1260">
                  <c:v>49.509370758992965</c:v>
                </c:pt>
                <c:pt idx="1261">
                  <c:v>49.509324022507883</c:v>
                </c:pt>
                <c:pt idx="1262">
                  <c:v>49.509277519118307</c:v>
                </c:pt>
                <c:pt idx="1263">
                  <c:v>49.50923124766171</c:v>
                </c:pt>
                <c:pt idx="1264">
                  <c:v>49.50918520698135</c:v>
                </c:pt>
                <c:pt idx="1265">
                  <c:v>49.509139395926269</c:v>
                </c:pt>
                <c:pt idx="1266">
                  <c:v>49.509093813351242</c:v>
                </c:pt>
                <c:pt idx="1267">
                  <c:v>49.509048458116752</c:v>
                </c:pt>
                <c:pt idx="1268">
                  <c:v>49.509003329088962</c:v>
                </c:pt>
                <c:pt idx="1269">
                  <c:v>49.508958425139703</c:v>
                </c:pt>
                <c:pt idx="1270">
                  <c:v>49.50891374514643</c:v>
                </c:pt>
                <c:pt idx="1271">
                  <c:v>49.508869287992184</c:v>
                </c:pt>
                <c:pt idx="1272">
                  <c:v>49.508825052565584</c:v>
                </c:pt>
                <c:pt idx="1273">
                  <c:v>49.508781037760798</c:v>
                </c:pt>
                <c:pt idx="1274">
                  <c:v>49.508737242477494</c:v>
                </c:pt>
                <c:pt idx="1275">
                  <c:v>49.508693665620847</c:v>
                </c:pt>
                <c:pt idx="1276">
                  <c:v>49.508650306101472</c:v>
                </c:pt>
                <c:pt idx="1277">
                  <c:v>49.508607162835432</c:v>
                </c:pt>
                <c:pt idx="1278">
                  <c:v>49.508564234744192</c:v>
                </c:pt>
                <c:pt idx="1279">
                  <c:v>49.508521520754591</c:v>
                </c:pt>
                <c:pt idx="1280">
                  <c:v>49.508479019798827</c:v>
                </c:pt>
                <c:pt idx="1281">
                  <c:v>49.508436730814417</c:v>
                </c:pt>
                <c:pt idx="1282">
                  <c:v>49.50839465274418</c:v>
                </c:pt>
                <c:pt idx="1283">
                  <c:v>49.508352784536207</c:v>
                </c:pt>
                <c:pt idx="1284">
                  <c:v>49.508311125143834</c:v>
                </c:pt>
                <c:pt idx="1285">
                  <c:v>49.508269673525618</c:v>
                </c:pt>
                <c:pt idx="1286">
                  <c:v>49.508228428645317</c:v>
                </c:pt>
                <c:pt idx="1287">
                  <c:v>49.508187389471843</c:v>
                </c:pt>
                <c:pt idx="1288">
                  <c:v>49.508146554979263</c:v>
                </c:pt>
                <c:pt idx="1289">
                  <c:v>49.508105924146747</c:v>
                </c:pt>
                <c:pt idx="1290">
                  <c:v>49.508065495958569</c:v>
                </c:pt>
                <c:pt idx="1291">
                  <c:v>49.508025269404065</c:v>
                </c:pt>
                <c:pt idx="1292">
                  <c:v>49.507985243477613</c:v>
                </c:pt>
                <c:pt idx="1293">
                  <c:v>49.507945417178597</c:v>
                </c:pt>
                <c:pt idx="1294">
                  <c:v>49.507905789511398</c:v>
                </c:pt>
                <c:pt idx="1295">
                  <c:v>49.507866359485369</c:v>
                </c:pt>
                <c:pt idx="1296">
                  <c:v>49.50782712611479</c:v>
                </c:pt>
                <c:pt idx="1297">
                  <c:v>49.50778808841887</c:v>
                </c:pt>
                <c:pt idx="1298">
                  <c:v>49.507749245421699</c:v>
                </c:pt>
                <c:pt idx="1299">
                  <c:v>49.507710596152236</c:v>
                </c:pt>
                <c:pt idx="1300">
                  <c:v>49.507672139644292</c:v>
                </c:pt>
                <c:pt idx="1301">
                  <c:v>49.507633874936488</c:v>
                </c:pt>
                <c:pt idx="1302">
                  <c:v>49.507595801072242</c:v>
                </c:pt>
                <c:pt idx="1303">
                  <c:v>49.507557917099739</c:v>
                </c:pt>
                <c:pt idx="1304">
                  <c:v>49.507520222071918</c:v>
                </c:pt>
                <c:pt idx="1305">
                  <c:v>49.507482715046436</c:v>
                </c:pt>
                <c:pt idx="1306">
                  <c:v>49.507445395085647</c:v>
                </c:pt>
                <c:pt idx="1307">
                  <c:v>49.507408261256593</c:v>
                </c:pt>
                <c:pt idx="1308">
                  <c:v>49.507371312630958</c:v>
                </c:pt>
                <c:pt idx="1309">
                  <c:v>49.507334548285058</c:v>
                </c:pt>
                <c:pt idx="1310">
                  <c:v>49.50729796729982</c:v>
                </c:pt>
                <c:pt idx="1311">
                  <c:v>49.507261568760747</c:v>
                </c:pt>
                <c:pt idx="1312">
                  <c:v>49.50722535175791</c:v>
                </c:pt>
                <c:pt idx="1313">
                  <c:v>49.507189315385915</c:v>
                </c:pt>
                <c:pt idx="1314">
                  <c:v>49.507153458743886</c:v>
                </c:pt>
                <c:pt idx="1315">
                  <c:v>49.507117780935431</c:v>
                </c:pt>
                <c:pt idx="1316">
                  <c:v>49.507082281068641</c:v>
                </c:pt>
                <c:pt idx="1317">
                  <c:v>49.507046958256055</c:v>
                </c:pt>
                <c:pt idx="1318">
                  <c:v>49.507011811614625</c:v>
                </c:pt>
                <c:pt idx="1319">
                  <c:v>49.506976840265715</c:v>
                </c:pt>
                <c:pt idx="1320">
                  <c:v>49.506942043335073</c:v>
                </c:pt>
                <c:pt idx="1321">
                  <c:v>49.506907419952803</c:v>
                </c:pt>
                <c:pt idx="1322">
                  <c:v>49.506872969253351</c:v>
                </c:pt>
                <c:pt idx="1323">
                  <c:v>49.506838690375474</c:v>
                </c:pt>
                <c:pt idx="1324">
                  <c:v>49.506804582462237</c:v>
                </c:pt>
                <c:pt idx="1325">
                  <c:v>49.506770644660961</c:v>
                </c:pt>
                <c:pt idx="1326">
                  <c:v>49.506736876123234</c:v>
                </c:pt>
                <c:pt idx="1327">
                  <c:v>49.50670327600487</c:v>
                </c:pt>
                <c:pt idx="1328">
                  <c:v>49.506669843465886</c:v>
                </c:pt>
                <c:pt idx="1329">
                  <c:v>49.506636577670498</c:v>
                </c:pt>
                <c:pt idx="1330">
                  <c:v>49.506603477787095</c:v>
                </c:pt>
                <c:pt idx="1331">
                  <c:v>49.5065705429882</c:v>
                </c:pt>
                <c:pt idx="1332">
                  <c:v>49.506537772450471</c:v>
                </c:pt>
                <c:pt idx="1333">
                  <c:v>49.506505165354667</c:v>
                </c:pt>
                <c:pt idx="1334">
                  <c:v>49.50647272088564</c:v>
                </c:pt>
                <c:pt idx="1335">
                  <c:v>49.506440438232296</c:v>
                </c:pt>
                <c:pt idx="1336">
                  <c:v>49.506408316587603</c:v>
                </c:pt>
                <c:pt idx="1337">
                  <c:v>49.506376355148539</c:v>
                </c:pt>
                <c:pt idx="1338">
                  <c:v>49.506344553116094</c:v>
                </c:pt>
                <c:pt idx="1339">
                  <c:v>49.506312909695239</c:v>
                </c:pt>
                <c:pt idx="1340">
                  <c:v>49.506281424094915</c:v>
                </c:pt>
                <c:pt idx="1341">
                  <c:v>49.50625009552801</c:v>
                </c:pt>
                <c:pt idx="1342">
                  <c:v>49.506218923211328</c:v>
                </c:pt>
                <c:pt idx="1343">
                  <c:v>49.506187906365582</c:v>
                </c:pt>
                <c:pt idx="1344">
                  <c:v>49.506157044215378</c:v>
                </c:pt>
                <c:pt idx="1345">
                  <c:v>49.50612633598918</c:v>
                </c:pt>
                <c:pt idx="1346">
                  <c:v>49.50609578091931</c:v>
                </c:pt>
                <c:pt idx="1347">
                  <c:v>49.506065378241914</c:v>
                </c:pt>
                <c:pt idx="1348">
                  <c:v>49.506035127196945</c:v>
                </c:pt>
                <c:pt idx="1349">
                  <c:v>49.506005027028145</c:v>
                </c:pt>
                <c:pt idx="1350">
                  <c:v>49.505975076983034</c:v>
                </c:pt>
                <c:pt idx="1351">
                  <c:v>49.505945276312886</c:v>
                </c:pt>
                <c:pt idx="1352">
                  <c:v>49.505915624272703</c:v>
                </c:pt>
                <c:pt idx="1353">
                  <c:v>49.505886120121204</c:v>
                </c:pt>
                <c:pt idx="1354">
                  <c:v>49.505856763120804</c:v>
                </c:pt>
                <c:pt idx="1355">
                  <c:v>49.505827552537596</c:v>
                </c:pt>
                <c:pt idx="1356">
                  <c:v>49.505798487641343</c:v>
                </c:pt>
                <c:pt idx="1357">
                  <c:v>49.505769567705443</c:v>
                </c:pt>
                <c:pt idx="1358">
                  <c:v>49.505740792006911</c:v>
                </c:pt>
                <c:pt idx="1359">
                  <c:v>49.505712159826373</c:v>
                </c:pt>
                <c:pt idx="1360">
                  <c:v>49.50568367044805</c:v>
                </c:pt>
                <c:pt idx="1361">
                  <c:v>49.505655323159729</c:v>
                </c:pt>
                <c:pt idx="1362">
                  <c:v>49.505627117252743</c:v>
                </c:pt>
                <c:pt idx="1363">
                  <c:v>49.505599052021957</c:v>
                </c:pt>
                <c:pt idx="1364">
                  <c:v>49.505571126765766</c:v>
                </c:pt>
                <c:pt idx="1365">
                  <c:v>49.505543340786055</c:v>
                </c:pt>
                <c:pt idx="1366">
                  <c:v>49.505515693388197</c:v>
                </c:pt>
                <c:pt idx="1367">
                  <c:v>49.50548818388102</c:v>
                </c:pt>
                <c:pt idx="1368">
                  <c:v>49.505460811576803</c:v>
                </c:pt>
                <c:pt idx="1369">
                  <c:v>49.505433575791258</c:v>
                </c:pt>
                <c:pt idx="1370">
                  <c:v>49.505406475843508</c:v>
                </c:pt>
                <c:pt idx="1371">
                  <c:v>49.505379511056077</c:v>
                </c:pt>
                <c:pt idx="1372">
                  <c:v>49.505352680754854</c:v>
                </c:pt>
                <c:pt idx="1373">
                  <c:v>49.505325984269099</c:v>
                </c:pt>
                <c:pt idx="1374">
                  <c:v>49.505299420931422</c:v>
                </c:pt>
                <c:pt idx="1375">
                  <c:v>49.505272990077756</c:v>
                </c:pt>
                <c:pt idx="1376">
                  <c:v>49.505246691047347</c:v>
                </c:pt>
                <c:pt idx="1377">
                  <c:v>49.505220523182729</c:v>
                </c:pt>
                <c:pt idx="1378">
                  <c:v>49.505194485829726</c:v>
                </c:pt>
                <c:pt idx="1379">
                  <c:v>49.505168578337418</c:v>
                </c:pt>
                <c:pt idx="1380">
                  <c:v>49.505142800058131</c:v>
                </c:pt>
                <c:pt idx="1381">
                  <c:v>49.505117150347431</c:v>
                </c:pt>
                <c:pt idx="1382">
                  <c:v>49.505091628564088</c:v>
                </c:pt>
                <c:pt idx="1383">
                  <c:v>49.505066234070071</c:v>
                </c:pt>
                <c:pt idx="1384">
                  <c:v>49.505040966230531</c:v>
                </c:pt>
                <c:pt idx="1385">
                  <c:v>49.505015824413789</c:v>
                </c:pt>
                <c:pt idx="1386">
                  <c:v>49.504990807991312</c:v>
                </c:pt>
                <c:pt idx="1387">
                  <c:v>49.50496591633771</c:v>
                </c:pt>
                <c:pt idx="1388">
                  <c:v>49.504941148830703</c:v>
                </c:pt>
                <c:pt idx="1389">
                  <c:v>49.504916504851117</c:v>
                </c:pt>
                <c:pt idx="1390">
                  <c:v>49.504891983782869</c:v>
                </c:pt>
                <c:pt idx="1391">
                  <c:v>49.504867585012938</c:v>
                </c:pt>
                <c:pt idx="1392">
                  <c:v>49.504843307931381</c:v>
                </c:pt>
                <c:pt idx="1393">
                  <c:v>49.504819151931279</c:v>
                </c:pt>
                <c:pt idx="1394">
                  <c:v>49.504795116408744</c:v>
                </c:pt>
                <c:pt idx="1395">
                  <c:v>49.504771200762903</c:v>
                </c:pt>
                <c:pt idx="1396">
                  <c:v>49.504747404395879</c:v>
                </c:pt>
                <c:pt idx="1397">
                  <c:v>49.504723726712776</c:v>
                </c:pt>
                <c:pt idx="1398">
                  <c:v>49.504700167121662</c:v>
                </c:pt>
                <c:pt idx="1399">
                  <c:v>49.504676725033562</c:v>
                </c:pt>
                <c:pt idx="1400">
                  <c:v>49.504653399862434</c:v>
                </c:pt>
                <c:pt idx="1401">
                  <c:v>49.504630191025164</c:v>
                </c:pt>
                <c:pt idx="1402">
                  <c:v>49.504607097941545</c:v>
                </c:pt>
                <c:pt idx="1403">
                  <c:v>49.504584120034259</c:v>
                </c:pt>
                <c:pt idx="1404">
                  <c:v>49.504561256728877</c:v>
                </c:pt>
                <c:pt idx="1405">
                  <c:v>49.504538507453823</c:v>
                </c:pt>
                <c:pt idx="1406">
                  <c:v>49.504515871640379</c:v>
                </c:pt>
                <c:pt idx="1407">
                  <c:v>49.504493348722661</c:v>
                </c:pt>
                <c:pt idx="1408">
                  <c:v>49.504470938137608</c:v>
                </c:pt>
                <c:pt idx="1409">
                  <c:v>49.50444863932497</c:v>
                </c:pt>
                <c:pt idx="1410">
                  <c:v>49.504426451727284</c:v>
                </c:pt>
                <c:pt idx="1411">
                  <c:v>49.504404374789871</c:v>
                </c:pt>
                <c:pt idx="1412">
                  <c:v>49.504382407960819</c:v>
                </c:pt>
                <c:pt idx="1413">
                  <c:v>49.504360550690969</c:v>
                </c:pt>
                <c:pt idx="1414">
                  <c:v>49.5043388024339</c:v>
                </c:pt>
                <c:pt idx="1415">
                  <c:v>49.504317162645918</c:v>
                </c:pt>
                <c:pt idx="1416">
                  <c:v>49.504295630786039</c:v>
                </c:pt>
                <c:pt idx="1417">
                  <c:v>49.504274206315976</c:v>
                </c:pt>
                <c:pt idx="1418">
                  <c:v>49.50425288870013</c:v>
                </c:pt>
                <c:pt idx="1419">
                  <c:v>49.504231677405571</c:v>
                </c:pt>
                <c:pt idx="1420">
                  <c:v>49.504210571902021</c:v>
                </c:pt>
                <c:pt idx="1421">
                  <c:v>49.504189571661861</c:v>
                </c:pt>
                <c:pt idx="1422">
                  <c:v>49.504168676160091</c:v>
                </c:pt>
                <c:pt idx="1423">
                  <c:v>49.504147884874335</c:v>
                </c:pt>
                <c:pt idx="1424">
                  <c:v>49.504127197284816</c:v>
                </c:pt>
                <c:pt idx="1425">
                  <c:v>49.504106612874359</c:v>
                </c:pt>
                <c:pt idx="1426">
                  <c:v>49.504086131128368</c:v>
                </c:pt>
                <c:pt idx="1427">
                  <c:v>49.504065751534796</c:v>
                </c:pt>
                <c:pt idx="1428">
                  <c:v>49.504045473584171</c:v>
                </c:pt>
                <c:pt idx="1429">
                  <c:v>49.504025296769555</c:v>
                </c:pt>
                <c:pt idx="1430">
                  <c:v>49.504005220586535</c:v>
                </c:pt>
                <c:pt idx="1431">
                  <c:v>49.503985244533219</c:v>
                </c:pt>
                <c:pt idx="1432">
                  <c:v>49.503965368110208</c:v>
                </c:pt>
                <c:pt idx="1433">
                  <c:v>49.503945590820607</c:v>
                </c:pt>
                <c:pt idx="1434">
                  <c:v>49.503925912169983</c:v>
                </c:pt>
                <c:pt idx="1435">
                  <c:v>49.503906331666386</c:v>
                </c:pt>
                <c:pt idx="1436">
                  <c:v>49.503886848820315</c:v>
                </c:pt>
                <c:pt idx="1437">
                  <c:v>49.503867463144701</c:v>
                </c:pt>
                <c:pt idx="1438">
                  <c:v>49.503848174154911</c:v>
                </c:pt>
                <c:pt idx="1439">
                  <c:v>49.503828981368734</c:v>
                </c:pt>
                <c:pt idx="1440">
                  <c:v>49.503809884306357</c:v>
                </c:pt>
                <c:pt idx="1441">
                  <c:v>49.503790882490357</c:v>
                </c:pt>
                <c:pt idx="1442">
                  <c:v>49.503771975445702</c:v>
                </c:pt>
                <c:pt idx="1443">
                  <c:v>49.503753162699724</c:v>
                </c:pt>
                <c:pt idx="1444">
                  <c:v>49.503734443782108</c:v>
                </c:pt>
                <c:pt idx="1445">
                  <c:v>49.50371581822489</c:v>
                </c:pt>
                <c:pt idx="1446">
                  <c:v>49.503697285562446</c:v>
                </c:pt>
                <c:pt idx="1447">
                  <c:v>49.503678845331457</c:v>
                </c:pt>
                <c:pt idx="1448">
                  <c:v>49.503660497070932</c:v>
                </c:pt>
                <c:pt idx="1449">
                  <c:v>49.503642240322172</c:v>
                </c:pt>
                <c:pt idx="1450">
                  <c:v>49.50362407462876</c:v>
                </c:pt>
                <c:pt idx="1451">
                  <c:v>49.503605999536568</c:v>
                </c:pt>
                <c:pt idx="1452">
                  <c:v>49.503588014593724</c:v>
                </c:pt>
                <c:pt idx="1453">
                  <c:v>49.503570119350606</c:v>
                </c:pt>
                <c:pt idx="1454">
                  <c:v>49.503552313359847</c:v>
                </c:pt>
                <c:pt idx="1455">
                  <c:v>49.503534596176301</c:v>
                </c:pt>
                <c:pt idx="1456">
                  <c:v>49.503516967357051</c:v>
                </c:pt>
                <c:pt idx="1457">
                  <c:v>49.503499426461374</c:v>
                </c:pt>
                <c:pt idx="1458">
                  <c:v>49.503481973050761</c:v>
                </c:pt>
                <c:pt idx="1459">
                  <c:v>49.503464606688887</c:v>
                </c:pt>
                <c:pt idx="1460">
                  <c:v>49.50344732694159</c:v>
                </c:pt>
                <c:pt idx="1461">
                  <c:v>49.503430133376888</c:v>
                </c:pt>
                <c:pt idx="1462">
                  <c:v>49.503413025564953</c:v>
                </c:pt>
                <c:pt idx="1463">
                  <c:v>49.503396003078088</c:v>
                </c:pt>
                <c:pt idx="1464">
                  <c:v>49.503379065490741</c:v>
                </c:pt>
                <c:pt idx="1465">
                  <c:v>49.503362212379479</c:v>
                </c:pt>
                <c:pt idx="1466">
                  <c:v>49.503345443322985</c:v>
                </c:pt>
                <c:pt idx="1467">
                  <c:v>49.503328757902032</c:v>
                </c:pt>
                <c:pt idx="1468">
                  <c:v>49.503312155699497</c:v>
                </c:pt>
                <c:pt idx="1469">
                  <c:v>49.503295636300322</c:v>
                </c:pt>
                <c:pt idx="1470">
                  <c:v>49.503279199291534</c:v>
                </c:pt>
                <c:pt idx="1471">
                  <c:v>49.503262844262217</c:v>
                </c:pt>
                <c:pt idx="1472">
                  <c:v>49.503246570803498</c:v>
                </c:pt>
                <c:pt idx="1473">
                  <c:v>49.50323037850854</c:v>
                </c:pt>
                <c:pt idx="1474">
                  <c:v>49.503214266972549</c:v>
                </c:pt>
                <c:pt idx="1475">
                  <c:v>49.503198235792745</c:v>
                </c:pt>
                <c:pt idx="1476">
                  <c:v>49.503182284568346</c:v>
                </c:pt>
                <c:pt idx="1477">
                  <c:v>49.503166412900583</c:v>
                </c:pt>
                <c:pt idx="1478">
                  <c:v>49.503150620392667</c:v>
                </c:pt>
                <c:pt idx="1479">
                  <c:v>49.503134906649791</c:v>
                </c:pt>
                <c:pt idx="1480">
                  <c:v>49.503119271279118</c:v>
                </c:pt>
                <c:pt idx="1481">
                  <c:v>49.503103713889772</c:v>
                </c:pt>
                <c:pt idx="1482">
                  <c:v>49.503088234092822</c:v>
                </c:pt>
                <c:pt idx="1483">
                  <c:v>49.503072831501271</c:v>
                </c:pt>
                <c:pt idx="1484">
                  <c:v>49.503057505730069</c:v>
                </c:pt>
                <c:pt idx="1485">
                  <c:v>49.503042256396071</c:v>
                </c:pt>
                <c:pt idx="1486">
                  <c:v>49.503027083118056</c:v>
                </c:pt>
                <c:pt idx="1487">
                  <c:v>49.503011985516693</c:v>
                </c:pt>
                <c:pt idx="1488">
                  <c:v>49.502996963214542</c:v>
                </c:pt>
                <c:pt idx="1489">
                  <c:v>49.502982015836054</c:v>
                </c:pt>
                <c:pt idx="1490">
                  <c:v>49.502967143007552</c:v>
                </c:pt>
                <c:pt idx="1491">
                  <c:v>49.502952344357219</c:v>
                </c:pt>
                <c:pt idx="1492">
                  <c:v>49.502937619515095</c:v>
                </c:pt>
                <c:pt idx="1493">
                  <c:v>49.502922968113054</c:v>
                </c:pt>
                <c:pt idx="1494">
                  <c:v>49.502908389784828</c:v>
                </c:pt>
                <c:pt idx="1495">
                  <c:v>49.502893884165957</c:v>
                </c:pt>
                <c:pt idx="1496">
                  <c:v>49.502879450893808</c:v>
                </c:pt>
                <c:pt idx="1497">
                  <c:v>49.502865089607553</c:v>
                </c:pt>
                <c:pt idx="1498">
                  <c:v>49.502850799948163</c:v>
                </c:pt>
                <c:pt idx="1499">
                  <c:v>49.502836581558405</c:v>
                </c:pt>
                <c:pt idx="1500">
                  <c:v>49.502822434082816</c:v>
                </c:pt>
                <c:pt idx="1501">
                  <c:v>49.502808357167723</c:v>
                </c:pt>
                <c:pt idx="1502">
                  <c:v>49.502794350461201</c:v>
                </c:pt>
                <c:pt idx="1503">
                  <c:v>49.502780413613088</c:v>
                </c:pt>
                <c:pt idx="1504">
                  <c:v>49.502766546274962</c:v>
                </c:pt>
                <c:pt idx="1505">
                  <c:v>49.50275274810015</c:v>
                </c:pt>
                <c:pt idx="1506">
                  <c:v>49.502739018743704</c:v>
                </c:pt>
                <c:pt idx="1507">
                  <c:v>49.502725357862388</c:v>
                </c:pt>
                <c:pt idx="1508">
                  <c:v>49.50271176511469</c:v>
                </c:pt>
                <c:pt idx="1509">
                  <c:v>49.50269824016079</c:v>
                </c:pt>
                <c:pt idx="1510">
                  <c:v>49.50268478266257</c:v>
                </c:pt>
                <c:pt idx="1511">
                  <c:v>49.502671392283595</c:v>
                </c:pt>
                <c:pt idx="1512">
                  <c:v>49.502658068689115</c:v>
                </c:pt>
                <c:pt idx="1513">
                  <c:v>49.502644811546041</c:v>
                </c:pt>
                <c:pt idx="1514">
                  <c:v>49.502631620522948</c:v>
                </c:pt>
                <c:pt idx="1515">
                  <c:v>49.502618495290058</c:v>
                </c:pt>
                <c:pt idx="1516">
                  <c:v>49.50260543551925</c:v>
                </c:pt>
                <c:pt idx="1517">
                  <c:v>49.502592440884037</c:v>
                </c:pt>
                <c:pt idx="1518">
                  <c:v>49.502579511059551</c:v>
                </c:pt>
                <c:pt idx="1519">
                  <c:v>49.502566645722553</c:v>
                </c:pt>
                <c:pt idx="1520">
                  <c:v>49.502553844551407</c:v>
                </c:pt>
                <c:pt idx="1521">
                  <c:v>49.502541107226094</c:v>
                </c:pt>
                <c:pt idx="1522">
                  <c:v>49.502528433428182</c:v>
                </c:pt>
                <c:pt idx="1523">
                  <c:v>49.502515822840827</c:v>
                </c:pt>
                <c:pt idx="1524">
                  <c:v>49.502503275148776</c:v>
                </c:pt>
                <c:pt idx="1525">
                  <c:v>49.50249079003833</c:v>
                </c:pt>
                <c:pt idx="1526">
                  <c:v>49.502478367197369</c:v>
                </c:pt>
                <c:pt idx="1527">
                  <c:v>49.502466006315331</c:v>
                </c:pt>
                <c:pt idx="1528">
                  <c:v>49.502453707083184</c:v>
                </c:pt>
                <c:pt idx="1529">
                  <c:v>49.502441469193464</c:v>
                </c:pt>
                <c:pt idx="1530">
                  <c:v>49.502429292340217</c:v>
                </c:pt>
                <c:pt idx="1531">
                  <c:v>49.502417176219026</c:v>
                </c:pt>
                <c:pt idx="1532">
                  <c:v>49.502405120527001</c:v>
                </c:pt>
                <c:pt idx="1533">
                  <c:v>49.502393124962744</c:v>
                </c:pt>
                <c:pt idx="1534">
                  <c:v>49.502381189226369</c:v>
                </c:pt>
                <c:pt idx="1535">
                  <c:v>49.502369313019486</c:v>
                </c:pt>
                <c:pt idx="1536">
                  <c:v>49.502357496045192</c:v>
                </c:pt>
                <c:pt idx="1537">
                  <c:v>49.502345738008067</c:v>
                </c:pt>
                <c:pt idx="1538">
                  <c:v>49.502334038614165</c:v>
                </c:pt>
                <c:pt idx="1539">
                  <c:v>49.502322397571007</c:v>
                </c:pt>
                <c:pt idx="1540">
                  <c:v>49.50231081458756</c:v>
                </c:pt>
                <c:pt idx="1541">
                  <c:v>49.502299289374257</c:v>
                </c:pt>
                <c:pt idx="1542">
                  <c:v>49.502287821642973</c:v>
                </c:pt>
                <c:pt idx="1543">
                  <c:v>49.502276411107019</c:v>
                </c:pt>
                <c:pt idx="1544">
                  <c:v>49.502265057481125</c:v>
                </c:pt>
                <c:pt idx="1545">
                  <c:v>49.502253760481459</c:v>
                </c:pt>
                <c:pt idx="1546">
                  <c:v>49.5022425198256</c:v>
                </c:pt>
                <c:pt idx="1547">
                  <c:v>49.502231335232537</c:v>
                </c:pt>
                <c:pt idx="1548">
                  <c:v>49.502220206422649</c:v>
                </c:pt>
                <c:pt idx="1549">
                  <c:v>49.502209133117724</c:v>
                </c:pt>
                <c:pt idx="1550">
                  <c:v>49.502198115040933</c:v>
                </c:pt>
                <c:pt idx="1551">
                  <c:v>49.502187151916822</c:v>
                </c:pt>
                <c:pt idx="1552">
                  <c:v>49.502176243471318</c:v>
                </c:pt>
                <c:pt idx="1553">
                  <c:v>49.50216538943171</c:v>
                </c:pt>
                <c:pt idx="1554">
                  <c:v>49.502154589526654</c:v>
                </c:pt>
                <c:pt idx="1555">
                  <c:v>49.502143843486152</c:v>
                </c:pt>
                <c:pt idx="1556">
                  <c:v>49.502133151041555</c:v>
                </c:pt>
                <c:pt idx="1557">
                  <c:v>49.502122511925556</c:v>
                </c:pt>
                <c:pt idx="1558">
                  <c:v>49.502111925872178</c:v>
                </c:pt>
                <c:pt idx="1559">
                  <c:v>49.502101392616773</c:v>
                </c:pt>
                <c:pt idx="1560">
                  <c:v>49.502090911896012</c:v>
                </c:pt>
                <c:pt idx="1561">
                  <c:v>49.502080483447877</c:v>
                </c:pt>
                <c:pt idx="1562">
                  <c:v>49.502070107011662</c:v>
                </c:pt>
                <c:pt idx="1563">
                  <c:v>49.502059782327954</c:v>
                </c:pt>
                <c:pt idx="1564">
                  <c:v>49.502049509138644</c:v>
                </c:pt>
                <c:pt idx="1565">
                  <c:v>49.502039287186896</c:v>
                </c:pt>
                <c:pt idx="1566">
                  <c:v>49.502029116217173</c:v>
                </c:pt>
                <c:pt idx="1567">
                  <c:v>49.502018995975199</c:v>
                </c:pt>
                <c:pt idx="1568">
                  <c:v>49.502008926207964</c:v>
                </c:pt>
                <c:pt idx="1569">
                  <c:v>49.501998906663736</c:v>
                </c:pt>
                <c:pt idx="1570">
                  <c:v>49.501988937092023</c:v>
                </c:pt>
                <c:pt idx="1571">
                  <c:v>49.501979017243585</c:v>
                </c:pt>
                <c:pt idx="1572">
                  <c:v>49.501969146870437</c:v>
                </c:pt>
                <c:pt idx="1573">
                  <c:v>49.501959325725814</c:v>
                </c:pt>
                <c:pt idx="1574">
                  <c:v>49.501949553564188</c:v>
                </c:pt>
                <c:pt idx="1575">
                  <c:v>49.501939830141261</c:v>
                </c:pt>
                <c:pt idx="1576">
                  <c:v>49.501930155213948</c:v>
                </c:pt>
                <c:pt idx="1577">
                  <c:v>49.501920528540381</c:v>
                </c:pt>
                <c:pt idx="1578">
                  <c:v>49.501910949879893</c:v>
                </c:pt>
                <c:pt idx="1579">
                  <c:v>49.501901418993015</c:v>
                </c:pt>
                <c:pt idx="1580">
                  <c:v>49.501891935641481</c:v>
                </c:pt>
                <c:pt idx="1581">
                  <c:v>49.501882499588213</c:v>
                </c:pt>
                <c:pt idx="1582">
                  <c:v>49.501873110597302</c:v>
                </c:pt>
                <c:pt idx="1583">
                  <c:v>49.501863768434035</c:v>
                </c:pt>
                <c:pt idx="1584">
                  <c:v>49.501854472864849</c:v>
                </c:pt>
                <c:pt idx="1585">
                  <c:v>49.501845223657362</c:v>
                </c:pt>
                <c:pt idx="1586">
                  <c:v>49.501836020580349</c:v>
                </c:pt>
                <c:pt idx="1587">
                  <c:v>49.501826863403728</c:v>
                </c:pt>
                <c:pt idx="1588">
                  <c:v>49.501817751898578</c:v>
                </c:pt>
                <c:pt idx="1589">
                  <c:v>49.501808685837105</c:v>
                </c:pt>
                <c:pt idx="1590">
                  <c:v>49.501799664992667</c:v>
                </c:pt>
                <c:pt idx="1591">
                  <c:v>49.501790689139739</c:v>
                </c:pt>
                <c:pt idx="1592">
                  <c:v>49.50178175805393</c:v>
                </c:pt>
                <c:pt idx="1593">
                  <c:v>49.50177287151196</c:v>
                </c:pt>
                <c:pt idx="1594">
                  <c:v>49.501764029291671</c:v>
                </c:pt>
                <c:pt idx="1595">
                  <c:v>49.501755231172005</c:v>
                </c:pt>
                <c:pt idx="1596">
                  <c:v>49.501746476933015</c:v>
                </c:pt>
                <c:pt idx="1597">
                  <c:v>49.501737766355845</c:v>
                </c:pt>
                <c:pt idx="1598">
                  <c:v>49.501729099222736</c:v>
                </c:pt>
                <c:pt idx="1599">
                  <c:v>49.501720475317001</c:v>
                </c:pt>
                <c:pt idx="1600">
                  <c:v>49.501711894423053</c:v>
                </c:pt>
                <c:pt idx="1601">
                  <c:v>49.501703356326367</c:v>
                </c:pt>
                <c:pt idx="1602">
                  <c:v>49.501694860813494</c:v>
                </c:pt>
                <c:pt idx="1603">
                  <c:v>49.501686407672047</c:v>
                </c:pt>
                <c:pt idx="1604">
                  <c:v>49.501677996690695</c:v>
                </c:pt>
                <c:pt idx="1605">
                  <c:v>49.501669627659169</c:v>
                </c:pt>
                <c:pt idx="1606">
                  <c:v>49.501661300368241</c:v>
                </c:pt>
                <c:pt idx="1607">
                  <c:v>49.501653014609737</c:v>
                </c:pt>
                <c:pt idx="1608">
                  <c:v>49.501644770176512</c:v>
                </c:pt>
                <c:pt idx="1609">
                  <c:v>49.501636566862452</c:v>
                </c:pt>
                <c:pt idx="1610">
                  <c:v>49.50162840446248</c:v>
                </c:pt>
                <c:pt idx="1611">
                  <c:v>49.501620282772535</c:v>
                </c:pt>
                <c:pt idx="1612">
                  <c:v>49.501612201589573</c:v>
                </c:pt>
                <c:pt idx="1613">
                  <c:v>49.501604160711572</c:v>
                </c:pt>
                <c:pt idx="1614">
                  <c:v>49.501596159937506</c:v>
                </c:pt>
                <c:pt idx="1615">
                  <c:v>49.501588199067356</c:v>
                </c:pt>
                <c:pt idx="1616">
                  <c:v>49.501580277902107</c:v>
                </c:pt>
                <c:pt idx="1617">
                  <c:v>49.501572396243731</c:v>
                </c:pt>
                <c:pt idx="1618">
                  <c:v>49.501564553895186</c:v>
                </c:pt>
                <c:pt idx="1619">
                  <c:v>49.501556750660413</c:v>
                </c:pt>
                <c:pt idx="1620">
                  <c:v>49.501548986344332</c:v>
                </c:pt>
                <c:pt idx="1621">
                  <c:v>49.501541260752838</c:v>
                </c:pt>
                <c:pt idx="1622">
                  <c:v>49.50153357369279</c:v>
                </c:pt>
                <c:pt idx="1623">
                  <c:v>49.501525924972015</c:v>
                </c:pt>
                <c:pt idx="1624">
                  <c:v>49.501518314399291</c:v>
                </c:pt>
                <c:pt idx="1625">
                  <c:v>49.501510741784365</c:v>
                </c:pt>
                <c:pt idx="1626">
                  <c:v>49.501503206937912</c:v>
                </c:pt>
                <c:pt idx="1627">
                  <c:v>49.501495709671566</c:v>
                </c:pt>
                <c:pt idx="1628">
                  <c:v>49.501488249797902</c:v>
                </c:pt>
                <c:pt idx="1629">
                  <c:v>49.501480827130415</c:v>
                </c:pt>
                <c:pt idx="1630">
                  <c:v>49.501473441483547</c:v>
                </c:pt>
                <c:pt idx="1631">
                  <c:v>49.501466092672651</c:v>
                </c:pt>
                <c:pt idx="1632">
                  <c:v>49.501458780514014</c:v>
                </c:pt>
                <c:pt idx="1633">
                  <c:v>49.501451504824828</c:v>
                </c:pt>
                <c:pt idx="1634">
                  <c:v>49.501444265423203</c:v>
                </c:pt>
                <c:pt idx="1635">
                  <c:v>49.501437062128154</c:v>
                </c:pt>
                <c:pt idx="1636">
                  <c:v>49.501429894759603</c:v>
                </c:pt>
                <c:pt idx="1637">
                  <c:v>49.501422763138365</c:v>
                </c:pt>
                <c:pt idx="1638">
                  <c:v>49.50141566708615</c:v>
                </c:pt>
                <c:pt idx="1639">
                  <c:v>49.501408606425564</c:v>
                </c:pt>
                <c:pt idx="1640">
                  <c:v>49.50140158098008</c:v>
                </c:pt>
                <c:pt idx="1641">
                  <c:v>49.501394590574073</c:v>
                </c:pt>
                <c:pt idx="1642">
                  <c:v>49.501387635032778</c:v>
                </c:pt>
                <c:pt idx="1643">
                  <c:v>49.501380714182304</c:v>
                </c:pt>
                <c:pt idx="1644">
                  <c:v>49.501373827849633</c:v>
                </c:pt>
                <c:pt idx="1645">
                  <c:v>49.501366975862616</c:v>
                </c:pt>
                <c:pt idx="1646">
                  <c:v>49.501360158049948</c:v>
                </c:pt>
                <c:pt idx="1647">
                  <c:v>49.501353374241184</c:v>
                </c:pt>
                <c:pt idx="1648">
                  <c:v>49.501346624266723</c:v>
                </c:pt>
                <c:pt idx="1649">
                  <c:v>49.501339907957828</c:v>
                </c:pt>
                <c:pt idx="1650">
                  <c:v>49.501333225146588</c:v>
                </c:pt>
                <c:pt idx="1651">
                  <c:v>49.501326575665928</c:v>
                </c:pt>
                <c:pt idx="1652">
                  <c:v>49.501319959349622</c:v>
                </c:pt>
                <c:pt idx="1653">
                  <c:v>49.501313376032257</c:v>
                </c:pt>
                <c:pt idx="1654">
                  <c:v>49.50130682554925</c:v>
                </c:pt>
                <c:pt idx="1655">
                  <c:v>49.501300307736841</c:v>
                </c:pt>
                <c:pt idx="1656">
                  <c:v>49.501293822432082</c:v>
                </c:pt>
                <c:pt idx="1657">
                  <c:v>49.501287369472848</c:v>
                </c:pt>
                <c:pt idx="1658">
                  <c:v>49.501280948697811</c:v>
                </c:pt>
                <c:pt idx="1659">
                  <c:v>49.501274559946452</c:v>
                </c:pt>
                <c:pt idx="1660">
                  <c:v>49.501268203059055</c:v>
                </c:pt>
                <c:pt idx="1661">
                  <c:v>49.501261877876701</c:v>
                </c:pt>
                <c:pt idx="1662">
                  <c:v>49.501255584241257</c:v>
                </c:pt>
                <c:pt idx="1663">
                  <c:v>49.501249321995381</c:v>
                </c:pt>
                <c:pt idx="1664">
                  <c:v>49.50124309098252</c:v>
                </c:pt>
                <c:pt idx="1665">
                  <c:v>49.501236891046901</c:v>
                </c:pt>
                <c:pt idx="1666">
                  <c:v>49.501230722033526</c:v>
                </c:pt>
                <c:pt idx="1667">
                  <c:v>49.501224583788172</c:v>
                </c:pt>
                <c:pt idx="1668">
                  <c:v>49.501218476157376</c:v>
                </c:pt>
                <c:pt idx="1669">
                  <c:v>49.501212398988457</c:v>
                </c:pt>
                <c:pt idx="1670">
                  <c:v>49.501206352129479</c:v>
                </c:pt>
                <c:pt idx="1671">
                  <c:v>49.501200335429274</c:v>
                </c:pt>
                <c:pt idx="1672">
                  <c:v>49.501194348737428</c:v>
                </c:pt>
                <c:pt idx="1673">
                  <c:v>49.501188391904272</c:v>
                </c:pt>
                <c:pt idx="1674">
                  <c:v>49.501182464780882</c:v>
                </c:pt>
                <c:pt idx="1675">
                  <c:v>49.501176567219083</c:v>
                </c:pt>
                <c:pt idx="1676">
                  <c:v>49.501170699071437</c:v>
                </c:pt>
                <c:pt idx="1677">
                  <c:v>49.501164860191246</c:v>
                </c:pt>
                <c:pt idx="1678">
                  <c:v>49.501159050432534</c:v>
                </c:pt>
                <c:pt idx="1679">
                  <c:v>49.501153269650054</c:v>
                </c:pt>
                <c:pt idx="1680">
                  <c:v>49.501147517699295</c:v>
                </c:pt>
                <c:pt idx="1681">
                  <c:v>49.50114179443645</c:v>
                </c:pt>
                <c:pt idx="1682">
                  <c:v>49.501136099718444</c:v>
                </c:pt>
                <c:pt idx="1683">
                  <c:v>49.501130433402906</c:v>
                </c:pt>
                <c:pt idx="1684">
                  <c:v>49.501124795348183</c:v>
                </c:pt>
                <c:pt idx="1685">
                  <c:v>49.501119185413323</c:v>
                </c:pt>
                <c:pt idx="1686">
                  <c:v>49.501113603458073</c:v>
                </c:pt>
                <c:pt idx="1687">
                  <c:v>49.501108049342889</c:v>
                </c:pt>
                <c:pt idx="1688">
                  <c:v>49.501102522928917</c:v>
                </c:pt>
                <c:pt idx="1689">
                  <c:v>49.501097024078</c:v>
                </c:pt>
                <c:pt idx="1690">
                  <c:v>49.501091552652667</c:v>
                </c:pt>
                <c:pt idx="1691">
                  <c:v>49.501086108516127</c:v>
                </c:pt>
                <c:pt idx="1692">
                  <c:v>49.50108069153228</c:v>
                </c:pt>
                <c:pt idx="1693">
                  <c:v>49.501075301565706</c:v>
                </c:pt>
                <c:pt idx="1694">
                  <c:v>49.501069938481656</c:v>
                </c:pt>
                <c:pt idx="1695">
                  <c:v>49.501064602146052</c:v>
                </c:pt>
                <c:pt idx="1696">
                  <c:v>49.501059292425481</c:v>
                </c:pt>
                <c:pt idx="1697">
                  <c:v>49.501054009187207</c:v>
                </c:pt>
                <c:pt idx="1698">
                  <c:v>49.501048752299141</c:v>
                </c:pt>
                <c:pt idx="1699">
                  <c:v>49.501043521629867</c:v>
                </c:pt>
                <c:pt idx="1700">
                  <c:v>49.501038317048625</c:v>
                </c:pt>
                <c:pt idx="1701">
                  <c:v>49.501033138425292</c:v>
                </c:pt>
                <c:pt idx="1702">
                  <c:v>49.501027985630408</c:v>
                </c:pt>
                <c:pt idx="1703">
                  <c:v>49.501022858535144</c:v>
                </c:pt>
                <c:pt idx="1704">
                  <c:v>49.501017757011333</c:v>
                </c:pt>
                <c:pt idx="1705">
                  <c:v>49.501012680931431</c:v>
                </c:pt>
                <c:pt idx="1706">
                  <c:v>49.501007630168544</c:v>
                </c:pt>
                <c:pt idx="1707">
                  <c:v>49.501002604596401</c:v>
                </c:pt>
                <c:pt idx="1708">
                  <c:v>49.500997604089356</c:v>
                </c:pt>
                <c:pt idx="1709">
                  <c:v>49.500992628522404</c:v>
                </c:pt>
                <c:pt idx="1710">
                  <c:v>49.500987677771157</c:v>
                </c:pt>
                <c:pt idx="1711">
                  <c:v>49.500982751711838</c:v>
                </c:pt>
                <c:pt idx="1712">
                  <c:v>49.500977850221304</c:v>
                </c:pt>
                <c:pt idx="1713">
                  <c:v>49.500972973177014</c:v>
                </c:pt>
                <c:pt idx="1714">
                  <c:v>49.500968120457046</c:v>
                </c:pt>
                <c:pt idx="1715">
                  <c:v>49.500963291940081</c:v>
                </c:pt>
                <c:pt idx="1716">
                  <c:v>49.5009584875054</c:v>
                </c:pt>
                <c:pt idx="1717">
                  <c:v>49.500953707032899</c:v>
                </c:pt>
                <c:pt idx="1718">
                  <c:v>49.500948950403064</c:v>
                </c:pt>
                <c:pt idx="1719">
                  <c:v>49.500944217496986</c:v>
                </c:pt>
                <c:pt idx="1720">
                  <c:v>49.500939508196339</c:v>
                </c:pt>
                <c:pt idx="1721">
                  <c:v>49.500934822383385</c:v>
                </c:pt>
                <c:pt idx="1722">
                  <c:v>49.500930159940985</c:v>
                </c:pt>
                <c:pt idx="1723">
                  <c:v>49.500925520752574</c:v>
                </c:pt>
                <c:pt idx="1724">
                  <c:v>49.500920904702177</c:v>
                </c:pt>
                <c:pt idx="1725">
                  <c:v>49.500916311674395</c:v>
                </c:pt>
                <c:pt idx="1726">
                  <c:v>49.500911741554397</c:v>
                </c:pt>
                <c:pt idx="1727">
                  <c:v>49.500907194227935</c:v>
                </c:pt>
                <c:pt idx="1728">
                  <c:v>49.500902669581322</c:v>
                </c:pt>
                <c:pt idx="1729">
                  <c:v>49.50089816750144</c:v>
                </c:pt>
                <c:pt idx="1730">
                  <c:v>49.500893687875745</c:v>
                </c:pt>
                <c:pt idx="1731">
                  <c:v>49.500889230592243</c:v>
                </c:pt>
                <c:pt idx="1732">
                  <c:v>49.500884795539498</c:v>
                </c:pt>
                <c:pt idx="1733">
                  <c:v>49.500880382606638</c:v>
                </c:pt>
                <c:pt idx="1734">
                  <c:v>49.500875991683344</c:v>
                </c:pt>
                <c:pt idx="1735">
                  <c:v>49.500871622659837</c:v>
                </c:pt>
                <c:pt idx="1736">
                  <c:v>49.500867275426891</c:v>
                </c:pt>
                <c:pt idx="1737">
                  <c:v>49.500862949875831</c:v>
                </c:pt>
                <c:pt idx="1738">
                  <c:v>49.500858645898511</c:v>
                </c:pt>
                <c:pt idx="1739">
                  <c:v>49.50085436338734</c:v>
                </c:pt>
                <c:pt idx="1740">
                  <c:v>49.500850102235248</c:v>
                </c:pt>
                <c:pt idx="1741">
                  <c:v>49.500845862335709</c:v>
                </c:pt>
                <c:pt idx="1742">
                  <c:v>49.500841643582731</c:v>
                </c:pt>
                <c:pt idx="1743">
                  <c:v>49.500837445870843</c:v>
                </c:pt>
                <c:pt idx="1744">
                  <c:v>49.500833269095097</c:v>
                </c:pt>
                <c:pt idx="1745">
                  <c:v>49.500829113151077</c:v>
                </c:pt>
                <c:pt idx="1746">
                  <c:v>49.500824977934883</c:v>
                </c:pt>
                <c:pt idx="1747">
                  <c:v>49.500820863343137</c:v>
                </c:pt>
                <c:pt idx="1748">
                  <c:v>49.50081676927298</c:v>
                </c:pt>
                <c:pt idx="1749">
                  <c:v>49.500812695622052</c:v>
                </c:pt>
                <c:pt idx="1750">
                  <c:v>49.500808642288519</c:v>
                </c:pt>
                <c:pt idx="1751">
                  <c:v>49.500804609171041</c:v>
                </c:pt>
                <c:pt idx="1752">
                  <c:v>49.500800596168794</c:v>
                </c:pt>
                <c:pt idx="1753">
                  <c:v>49.500796603181449</c:v>
                </c:pt>
                <c:pt idx="1754">
                  <c:v>49.500792630109189</c:v>
                </c:pt>
                <c:pt idx="1755">
                  <c:v>49.500788676852679</c:v>
                </c:pt>
                <c:pt idx="1756">
                  <c:v>49.500784743313091</c:v>
                </c:pt>
                <c:pt idx="1757">
                  <c:v>49.500780829392085</c:v>
                </c:pt>
                <c:pt idx="1758">
                  <c:v>49.500776934991819</c:v>
                </c:pt>
                <c:pt idx="1759">
                  <c:v>49.500773060014929</c:v>
                </c:pt>
                <c:pt idx="1760">
                  <c:v>49.500769204364545</c:v>
                </c:pt>
                <c:pt idx="1761">
                  <c:v>49.500765367944268</c:v>
                </c:pt>
                <c:pt idx="1762">
                  <c:v>49.500761550658197</c:v>
                </c:pt>
                <c:pt idx="1763">
                  <c:v>49.500757752410891</c:v>
                </c:pt>
                <c:pt idx="1764">
                  <c:v>49.5007539731074</c:v>
                </c:pt>
                <c:pt idx="1765">
                  <c:v>49.500750212653237</c:v>
                </c:pt>
                <c:pt idx="1766">
                  <c:v>49.500746470954397</c:v>
                </c:pt>
                <c:pt idx="1767">
                  <c:v>49.500742747917329</c:v>
                </c:pt>
                <c:pt idx="1768">
                  <c:v>49.500739043448966</c:v>
                </c:pt>
                <c:pt idx="1769">
                  <c:v>49.500735357456691</c:v>
                </c:pt>
                <c:pt idx="1770">
                  <c:v>49.500731689848358</c:v>
                </c:pt>
                <c:pt idx="1771">
                  <c:v>49.500728040532273</c:v>
                </c:pt>
                <c:pt idx="1772">
                  <c:v>49.500724409417209</c:v>
                </c:pt>
                <c:pt idx="1773">
                  <c:v>49.500720796412381</c:v>
                </c:pt>
                <c:pt idx="1774">
                  <c:v>49.50071720142747</c:v>
                </c:pt>
                <c:pt idx="1775">
                  <c:v>49.500713624372601</c:v>
                </c:pt>
                <c:pt idx="1776">
                  <c:v>49.500710065158344</c:v>
                </c:pt>
                <c:pt idx="1777">
                  <c:v>49.500706523695719</c:v>
                </c:pt>
                <c:pt idx="1778">
                  <c:v>49.500702999896191</c:v>
                </c:pt>
                <c:pt idx="1779">
                  <c:v>49.500699493671668</c:v>
                </c:pt>
                <c:pt idx="1780">
                  <c:v>49.50069600493449</c:v>
                </c:pt>
                <c:pt idx="1781">
                  <c:v>49.500692533597444</c:v>
                </c:pt>
                <c:pt idx="1782">
                  <c:v>49.500689079573739</c:v>
                </c:pt>
                <c:pt idx="1783">
                  <c:v>49.500685642777029</c:v>
                </c:pt>
                <c:pt idx="1784">
                  <c:v>49.500682223121395</c:v>
                </c:pt>
                <c:pt idx="1785">
                  <c:v>49.500678820521344</c:v>
                </c:pt>
                <c:pt idx="1786">
                  <c:v>49.500675434891818</c:v>
                </c:pt>
                <c:pt idx="1787">
                  <c:v>49.500672066148169</c:v>
                </c:pt>
                <c:pt idx="1788">
                  <c:v>49.500668714206178</c:v>
                </c:pt>
                <c:pt idx="1789">
                  <c:v>49.500665378982049</c:v>
                </c:pt>
                <c:pt idx="1790">
                  <c:v>49.500662060392401</c:v>
                </c:pt>
                <c:pt idx="1791">
                  <c:v>49.50065875835427</c:v>
                </c:pt>
                <c:pt idx="1792">
                  <c:v>49.500655472785105</c:v>
                </c:pt>
                <c:pt idx="1793">
                  <c:v>49.500652203602762</c:v>
                </c:pt>
                <c:pt idx="1794">
                  <c:v>49.50064895072552</c:v>
                </c:pt>
                <c:pt idx="1795">
                  <c:v>49.50064571407205</c:v>
                </c:pt>
                <c:pt idx="1796">
                  <c:v>49.500642493561443</c:v>
                </c:pt>
                <c:pt idx="1797">
                  <c:v>49.500639289113181</c:v>
                </c:pt>
                <c:pt idx="1798">
                  <c:v>49.500636100647149</c:v>
                </c:pt>
                <c:pt idx="1799">
                  <c:v>49.500632928083647</c:v>
                </c:pt>
                <c:pt idx="1800">
                  <c:v>49.500629771343348</c:v>
                </c:pt>
                <c:pt idx="1801">
                  <c:v>49.500626630347341</c:v>
                </c:pt>
                <c:pt idx="1802">
                  <c:v>49.500623505017103</c:v>
                </c:pt>
                <c:pt idx="1803">
                  <c:v>49.500620395274495</c:v>
                </c:pt>
                <c:pt idx="1804">
                  <c:v>49.500617301041778</c:v>
                </c:pt>
                <c:pt idx="1805">
                  <c:v>49.500614222241595</c:v>
                </c:pt>
                <c:pt idx="1806">
                  <c:v>49.500611158796978</c:v>
                </c:pt>
                <c:pt idx="1807">
                  <c:v>49.50060811063134</c:v>
                </c:pt>
                <c:pt idx="1808">
                  <c:v>49.500605077668475</c:v>
                </c:pt>
                <c:pt idx="1809">
                  <c:v>49.500602059832559</c:v>
                </c:pt>
                <c:pt idx="1810">
                  <c:v>49.500599057048149</c:v>
                </c:pt>
                <c:pt idx="1811">
                  <c:v>49.500596069240174</c:v>
                </c:pt>
                <c:pt idx="1812">
                  <c:v>49.500593096333937</c:v>
                </c:pt>
                <c:pt idx="1813">
                  <c:v>49.500590138255113</c:v>
                </c:pt>
                <c:pt idx="1814">
                  <c:v>49.500587194929757</c:v>
                </c:pt>
                <c:pt idx="1815">
                  <c:v>49.500584266284285</c:v>
                </c:pt>
                <c:pt idx="1816">
                  <c:v>49.500581352245476</c:v>
                </c:pt>
                <c:pt idx="1817">
                  <c:v>49.500578452740484</c:v>
                </c:pt>
                <c:pt idx="1818">
                  <c:v>49.500575567696821</c:v>
                </c:pt>
                <c:pt idx="1819">
                  <c:v>49.500572697042358</c:v>
                </c:pt>
                <c:pt idx="1820">
                  <c:v>49.500569840705325</c:v>
                </c:pt>
                <c:pt idx="1821">
                  <c:v>49.500566998614318</c:v>
                </c:pt>
                <c:pt idx="1822">
                  <c:v>49.50056417069829</c:v>
                </c:pt>
                <c:pt idx="1823">
                  <c:v>49.500561356886536</c:v>
                </c:pt>
                <c:pt idx="1824">
                  <c:v>49.500558557108711</c:v>
                </c:pt>
                <c:pt idx="1825">
                  <c:v>49.500555771294827</c:v>
                </c:pt>
                <c:pt idx="1826">
                  <c:v>49.500552999375238</c:v>
                </c:pt>
                <c:pt idx="1827">
                  <c:v>49.500550241280635</c:v>
                </c:pt>
                <c:pt idx="1828">
                  <c:v>49.500547496942076</c:v>
                </c:pt>
                <c:pt idx="1829">
                  <c:v>49.50054476629095</c:v>
                </c:pt>
                <c:pt idx="1830">
                  <c:v>49.500542049258989</c:v>
                </c:pt>
                <c:pt idx="1831">
                  <c:v>49.500539345778272</c:v>
                </c:pt>
                <c:pt idx="1832">
                  <c:v>49.500536655781211</c:v>
                </c:pt>
                <c:pt idx="1833">
                  <c:v>49.500533979200554</c:v>
                </c:pt>
                <c:pt idx="1834">
                  <c:v>49.500531315969383</c:v>
                </c:pt>
                <c:pt idx="1835">
                  <c:v>49.500528666021118</c:v>
                </c:pt>
                <c:pt idx="1836">
                  <c:v>49.500526029289517</c:v>
                </c:pt>
                <c:pt idx="1837">
                  <c:v>49.500523405708655</c:v>
                </c:pt>
                <c:pt idx="1838">
                  <c:v>49.50052079521295</c:v>
                </c:pt>
                <c:pt idx="1839">
                  <c:v>49.500518197737136</c:v>
                </c:pt>
                <c:pt idx="1840">
                  <c:v>49.500515613216272</c:v>
                </c:pt>
                <c:pt idx="1841">
                  <c:v>49.500513041585748</c:v>
                </c:pt>
                <c:pt idx="1842">
                  <c:v>49.500510482781273</c:v>
                </c:pt>
                <c:pt idx="1843">
                  <c:v>49.500507936738877</c:v>
                </c:pt>
                <c:pt idx="1844">
                  <c:v>49.500505403394911</c:v>
                </c:pt>
                <c:pt idx="1845">
                  <c:v>49.500502882686042</c:v>
                </c:pt>
                <c:pt idx="1846">
                  <c:v>49.500500374549247</c:v>
                </c:pt>
                <c:pt idx="1847">
                  <c:v>49.500497878921827</c:v>
                </c:pt>
                <c:pt idx="1848">
                  <c:v>49.500495395741389</c:v>
                </c:pt>
                <c:pt idx="1849">
                  <c:v>49.50049292494586</c:v>
                </c:pt>
                <c:pt idx="1850">
                  <c:v>49.500490466473458</c:v>
                </c:pt>
                <c:pt idx="1851">
                  <c:v>49.500488020262729</c:v>
                </c:pt>
                <c:pt idx="1852">
                  <c:v>49.500485586252516</c:v>
                </c:pt>
                <c:pt idx="1853">
                  <c:v>49.500483164381976</c:v>
                </c:pt>
                <c:pt idx="1854">
                  <c:v>49.500480754590555</c:v>
                </c:pt>
                <c:pt idx="1855">
                  <c:v>49.500478356818007</c:v>
                </c:pt>
                <c:pt idx="1856">
                  <c:v>49.500475971004391</c:v>
                </c:pt>
                <c:pt idx="1857">
                  <c:v>49.500473597090057</c:v>
                </c:pt>
                <c:pt idx="1858">
                  <c:v>49.500471235015659</c:v>
                </c:pt>
                <c:pt idx="1859">
                  <c:v>49.500468884722153</c:v>
                </c:pt>
                <c:pt idx="1860">
                  <c:v>49.500466546150776</c:v>
                </c:pt>
                <c:pt idx="1861">
                  <c:v>49.500464219243057</c:v>
                </c:pt>
                <c:pt idx="1862">
                  <c:v>49.500461903940831</c:v>
                </c:pt>
                <c:pt idx="1863">
                  <c:v>49.500459600186218</c:v>
                </c:pt>
                <c:pt idx="1864">
                  <c:v>49.500457307921621</c:v>
                </c:pt>
                <c:pt idx="1865">
                  <c:v>49.500455027089728</c:v>
                </c:pt>
                <c:pt idx="1866">
                  <c:v>49.500452757633525</c:v>
                </c:pt>
                <c:pt idx="1867">
                  <c:v>49.500450499496274</c:v>
                </c:pt>
                <c:pt idx="1868">
                  <c:v>49.500448252621517</c:v>
                </c:pt>
                <c:pt idx="1869">
                  <c:v>49.500446016953092</c:v>
                </c:pt>
                <c:pt idx="1870">
                  <c:v>49.5004437924351</c:v>
                </c:pt>
                <c:pt idx="1871">
                  <c:v>49.500441579011927</c:v>
                </c:pt>
                <c:pt idx="1872">
                  <c:v>49.500439376628243</c:v>
                </c:pt>
                <c:pt idx="1873">
                  <c:v>49.500437185228982</c:v>
                </c:pt>
                <c:pt idx="1874">
                  <c:v>49.50043500475936</c:v>
                </c:pt>
                <c:pt idx="1875">
                  <c:v>49.500432835164872</c:v>
                </c:pt>
                <c:pt idx="1876">
                  <c:v>49.500430676391275</c:v>
                </c:pt>
                <c:pt idx="1877">
                  <c:v>49.500428528384596</c:v>
                </c:pt>
                <c:pt idx="1878">
                  <c:v>49.500426391091139</c:v>
                </c:pt>
                <c:pt idx="1879">
                  <c:v>49.500424264457465</c:v>
                </c:pt>
                <c:pt idx="1880">
                  <c:v>49.500422148430417</c:v>
                </c:pt>
                <c:pt idx="1881">
                  <c:v>49.500420042957089</c:v>
                </c:pt>
                <c:pt idx="1882">
                  <c:v>49.500417947984843</c:v>
                </c:pt>
                <c:pt idx="1883">
                  <c:v>49.500415863461306</c:v>
                </c:pt>
                <c:pt idx="1884">
                  <c:v>49.500413789334367</c:v>
                </c:pt>
                <c:pt idx="1885">
                  <c:v>49.500411725552176</c:v>
                </c:pt>
                <c:pt idx="1886">
                  <c:v>49.500409672063135</c:v>
                </c:pt>
                <c:pt idx="1887">
                  <c:v>49.500407628815907</c:v>
                </c:pt>
                <c:pt idx="1888">
                  <c:v>49.50040559575941</c:v>
                </c:pt>
                <c:pt idx="1889">
                  <c:v>49.500403572842814</c:v>
                </c:pt>
                <c:pt idx="1890">
                  <c:v>49.500401560015547</c:v>
                </c:pt>
                <c:pt idx="1891">
                  <c:v>49.500399557227297</c:v>
                </c:pt>
                <c:pt idx="1892">
                  <c:v>49.500397564427985</c:v>
                </c:pt>
                <c:pt idx="1893">
                  <c:v>49.500395581567794</c:v>
                </c:pt>
                <c:pt idx="1894">
                  <c:v>49.500393608597157</c:v>
                </c:pt>
                <c:pt idx="1895">
                  <c:v>49.500391645466742</c:v>
                </c:pt>
                <c:pt idx="1896">
                  <c:v>49.500389692127477</c:v>
                </c:pt>
                <c:pt idx="1897">
                  <c:v>49.500387748530521</c:v>
                </c:pt>
                <c:pt idx="1898">
                  <c:v>49.500385814627293</c:v>
                </c:pt>
                <c:pt idx="1899">
                  <c:v>49.500383890369442</c:v>
                </c:pt>
                <c:pt idx="1900">
                  <c:v>49.500381975708855</c:v>
                </c:pt>
                <c:pt idx="1901">
                  <c:v>49.500380070597679</c:v>
                </c:pt>
                <c:pt idx="1902">
                  <c:v>49.500378174988278</c:v>
                </c:pt>
                <c:pt idx="1903">
                  <c:v>49.500376288833259</c:v>
                </c:pt>
                <c:pt idx="1904">
                  <c:v>49.500374412085471</c:v>
                </c:pt>
                <c:pt idx="1905">
                  <c:v>49.500372544697996</c:v>
                </c:pt>
                <c:pt idx="1906">
                  <c:v>49.500370686624152</c:v>
                </c:pt>
                <c:pt idx="1907">
                  <c:v>49.500368837817483</c:v>
                </c:pt>
                <c:pt idx="1908">
                  <c:v>49.500366998231769</c:v>
                </c:pt>
                <c:pt idx="1909">
                  <c:v>49.500365167821023</c:v>
                </c:pt>
                <c:pt idx="1910">
                  <c:v>49.50036334653948</c:v>
                </c:pt>
                <c:pt idx="1911">
                  <c:v>49.500361534341614</c:v>
                </c:pt>
                <c:pt idx="1912">
                  <c:v>49.500359731182115</c:v>
                </c:pt>
                <c:pt idx="1913">
                  <c:v>49.500357937015906</c:v>
                </c:pt>
                <c:pt idx="1914">
                  <c:v>49.50035615179813</c:v>
                </c:pt>
                <c:pt idx="1915">
                  <c:v>49.500354375484164</c:v>
                </c:pt>
                <c:pt idx="1916">
                  <c:v>49.500352608029594</c:v>
                </c:pt>
                <c:pt idx="1917">
                  <c:v>49.500350849390237</c:v>
                </c:pt>
                <c:pt idx="1918">
                  <c:v>49.500349099522126</c:v>
                </c:pt>
                <c:pt idx="1919">
                  <c:v>49.500347358381511</c:v>
                </c:pt>
                <c:pt idx="1920">
                  <c:v>49.500345625924865</c:v>
                </c:pt>
                <c:pt idx="1921">
                  <c:v>49.500343902108881</c:v>
                </c:pt>
                <c:pt idx="1922">
                  <c:v>49.500342186890457</c:v>
                </c:pt>
                <c:pt idx="1923">
                  <c:v>49.500340480226718</c:v>
                </c:pt>
                <c:pt idx="1924">
                  <c:v>49.500338782074991</c:v>
                </c:pt>
                <c:pt idx="1925">
                  <c:v>49.500337092392826</c:v>
                </c:pt>
                <c:pt idx="1926">
                  <c:v>49.500335411137982</c:v>
                </c:pt>
                <c:pt idx="1927">
                  <c:v>49.500333738268431</c:v>
                </c:pt>
                <c:pt idx="1928">
                  <c:v>49.500332073742342</c:v>
                </c:pt>
                <c:pt idx="1929">
                  <c:v>49.500330417518107</c:v>
                </c:pt>
                <c:pt idx="1930">
                  <c:v>49.500328769554322</c:v>
                </c:pt>
                <c:pt idx="1931">
                  <c:v>49.500327129809783</c:v>
                </c:pt>
                <c:pt idx="1932">
                  <c:v>49.500325498243498</c:v>
                </c:pt>
                <c:pt idx="1933">
                  <c:v>49.500323874814683</c:v>
                </c:pt>
                <c:pt idx="1934">
                  <c:v>49.500322259482751</c:v>
                </c:pt>
                <c:pt idx="1935">
                  <c:v>49.500320652207314</c:v>
                </c:pt>
                <c:pt idx="1936">
                  <c:v>49.500319052948193</c:v>
                </c:pt>
                <c:pt idx="1937">
                  <c:v>49.500317461665404</c:v>
                </c:pt>
                <c:pt idx="1938">
                  <c:v>49.500315878319171</c:v>
                </c:pt>
                <c:pt idx="1939">
                  <c:v>49.500314302869903</c:v>
                </c:pt>
                <c:pt idx="1940">
                  <c:v>49.500312735278214</c:v>
                </c:pt>
                <c:pt idx="1941">
                  <c:v>49.500311175504919</c:v>
                </c:pt>
                <c:pt idx="1942">
                  <c:v>49.500309623511022</c:v>
                </c:pt>
                <c:pt idx="1943">
                  <c:v>49.500308079257721</c:v>
                </c:pt>
                <c:pt idx="1944">
                  <c:v>49.500306542706412</c:v>
                </c:pt>
                <c:pt idx="1945">
                  <c:v>49.500305013818682</c:v>
                </c:pt>
                <c:pt idx="1946">
                  <c:v>49.500303492556306</c:v>
                </c:pt>
                <c:pt idx="1947">
                  <c:v>49.500301978881254</c:v>
                </c:pt>
                <c:pt idx="1948">
                  <c:v>49.500300472755683</c:v>
                </c:pt>
                <c:pt idx="1949">
                  <c:v>49.500298974141941</c:v>
                </c:pt>
                <c:pt idx="1950">
                  <c:v>49.500297483002562</c:v>
                </c:pt>
                <c:pt idx="1951">
                  <c:v>49.50029599930027</c:v>
                </c:pt>
                <c:pt idx="1952">
                  <c:v>49.500294522997969</c:v>
                </c:pt>
                <c:pt idx="1953">
                  <c:v>49.500293054058751</c:v>
                </c:pt>
                <c:pt idx="1954">
                  <c:v>49.500291592445897</c:v>
                </c:pt>
                <c:pt idx="1955">
                  <c:v>49.500290138122864</c:v>
                </c:pt>
                <c:pt idx="1956">
                  <c:v>49.500288691053292</c:v>
                </c:pt>
                <c:pt idx="1957">
                  <c:v>49.500287251201009</c:v>
                </c:pt>
                <c:pt idx="1958">
                  <c:v>49.500285818530017</c:v>
                </c:pt>
                <c:pt idx="1959">
                  <c:v>49.500284393004499</c:v>
                </c:pt>
                <c:pt idx="1960">
                  <c:v>49.500282974588814</c:v>
                </c:pt>
                <c:pt idx="1961">
                  <c:v>49.500281563247505</c:v>
                </c:pt>
                <c:pt idx="1962">
                  <c:v>49.500280158945287</c:v>
                </c:pt>
                <c:pt idx="1963">
                  <c:v>49.500278761647053</c:v>
                </c:pt>
                <c:pt idx="1964">
                  <c:v>49.500277371317864</c:v>
                </c:pt>
                <c:pt idx="1965">
                  <c:v>49.500275987922969</c:v>
                </c:pt>
                <c:pt idx="1966">
                  <c:v>49.500274611427784</c:v>
                </c:pt>
                <c:pt idx="1967">
                  <c:v>49.500273241797892</c:v>
                </c:pt>
                <c:pt idx="1968">
                  <c:v>49.500271878999058</c:v>
                </c:pt>
                <c:pt idx="1969">
                  <c:v>49.500270522997205</c:v>
                </c:pt>
                <c:pt idx="1970">
                  <c:v>49.50026917375844</c:v>
                </c:pt>
                <c:pt idx="1971">
                  <c:v>49.500267831249026</c:v>
                </c:pt>
                <c:pt idx="1972">
                  <c:v>49.500266495435405</c:v>
                </c:pt>
                <c:pt idx="1973">
                  <c:v>49.500265166284173</c:v>
                </c:pt>
                <c:pt idx="1974">
                  <c:v>49.500263843762113</c:v>
                </c:pt>
                <c:pt idx="1975">
                  <c:v>49.500262527836156</c:v>
                </c:pt>
                <c:pt idx="1976">
                  <c:v>49.500261218473405</c:v>
                </c:pt>
                <c:pt idx="1977">
                  <c:v>49.500259915641124</c:v>
                </c:pt>
                <c:pt idx="1978">
                  <c:v>49.500258619306742</c:v>
                </c:pt>
                <c:pt idx="1979">
                  <c:v>49.500257329437851</c:v>
                </c:pt>
                <c:pt idx="1980">
                  <c:v>49.500256046002207</c:v>
                </c:pt>
                <c:pt idx="1981">
                  <c:v>49.500254768967721</c:v>
                </c:pt>
                <c:pt idx="1982">
                  <c:v>49.50025349830247</c:v>
                </c:pt>
                <c:pt idx="1983">
                  <c:v>49.500252233974685</c:v>
                </c:pt>
                <c:pt idx="1984">
                  <c:v>49.500250975952753</c:v>
                </c:pt>
                <c:pt idx="1985">
                  <c:v>49.500249724205233</c:v>
                </c:pt>
                <c:pt idx="1986">
                  <c:v>49.500248478700826</c:v>
                </c:pt>
                <c:pt idx="1987">
                  <c:v>49.500247239408395</c:v>
                </c:pt>
                <c:pt idx="1988">
                  <c:v>49.500246006296962</c:v>
                </c:pt>
                <c:pt idx="1989">
                  <c:v>49.500244779335695</c:v>
                </c:pt>
                <c:pt idx="1990">
                  <c:v>49.500243558493921</c:v>
                </c:pt>
                <c:pt idx="1991">
                  <c:v>49.500242343741114</c:v>
                </c:pt>
                <c:pt idx="1992">
                  <c:v>49.500241135046913</c:v>
                </c:pt>
                <c:pt idx="1993">
                  <c:v>49.500239932381092</c:v>
                </c:pt>
                <c:pt idx="1994">
                  <c:v>49.500238735713594</c:v>
                </c:pt>
                <c:pt idx="1995">
                  <c:v>49.5002375450145</c:v>
                </c:pt>
                <c:pt idx="1996">
                  <c:v>49.500236360254036</c:v>
                </c:pt>
                <c:pt idx="1997">
                  <c:v>49.500235181402587</c:v>
                </c:pt>
                <c:pt idx="1998">
                  <c:v>49.500234008430681</c:v>
                </c:pt>
                <c:pt idx="1999">
                  <c:v>49.500232841308993</c:v>
                </c:pt>
                <c:pt idx="2000">
                  <c:v>49.500231680008348</c:v>
                </c:pt>
                <c:pt idx="2001">
                  <c:v>49.500230524499713</c:v>
                </c:pt>
                <c:pt idx="2002">
                  <c:v>49.500229374754198</c:v>
                </c:pt>
                <c:pt idx="2003">
                  <c:v>49.500228230743062</c:v>
                </c:pt>
                <c:pt idx="2004">
                  <c:v>49.500227092437704</c:v>
                </c:pt>
                <c:pt idx="2005">
                  <c:v>49.500225959809661</c:v>
                </c:pt>
                <c:pt idx="2006">
                  <c:v>49.500224832830625</c:v>
                </c:pt>
                <c:pt idx="2007">
                  <c:v>49.500223711472415</c:v>
                </c:pt>
                <c:pt idx="2008">
                  <c:v>49.500222595707001</c:v>
                </c:pt>
                <c:pt idx="2009">
                  <c:v>49.500221485506486</c:v>
                </c:pt>
                <c:pt idx="2010">
                  <c:v>49.500220380843125</c:v>
                </c:pt>
                <c:pt idx="2011">
                  <c:v>49.50021928168929</c:v>
                </c:pt>
                <c:pt idx="2012">
                  <c:v>49.500218188017506</c:v>
                </c:pt>
                <c:pt idx="2013">
                  <c:v>49.50021709980043</c:v>
                </c:pt>
                <c:pt idx="2014">
                  <c:v>49.500216017010857</c:v>
                </c:pt>
                <c:pt idx="2015">
                  <c:v>49.500214939621721</c:v>
                </c:pt>
                <c:pt idx="2016">
                  <c:v>49.500213867606078</c:v>
                </c:pt>
                <c:pt idx="2017">
                  <c:v>49.500212800937135</c:v>
                </c:pt>
                <c:pt idx="2018">
                  <c:v>49.500211739588224</c:v>
                </c:pt>
                <c:pt idx="2019">
                  <c:v>49.500210683532814</c:v>
                </c:pt>
                <c:pt idx="2020">
                  <c:v>49.5002096327445</c:v>
                </c:pt>
                <c:pt idx="2021">
                  <c:v>49.500208587197008</c:v>
                </c:pt>
                <c:pt idx="2022">
                  <c:v>49.500207546864203</c:v>
                </c:pt>
                <c:pt idx="2023">
                  <c:v>49.50020651172008</c:v>
                </c:pt>
                <c:pt idx="2024">
                  <c:v>49.50020548173876</c:v>
                </c:pt>
                <c:pt idx="2025">
                  <c:v>49.500204456894494</c:v>
                </c:pt>
                <c:pt idx="2026">
                  <c:v>49.500203437161652</c:v>
                </c:pt>
                <c:pt idx="2027">
                  <c:v>49.500202422514747</c:v>
                </c:pt>
                <c:pt idx="2028">
                  <c:v>49.500201412928412</c:v>
                </c:pt>
                <c:pt idx="2029">
                  <c:v>49.50020040837741</c:v>
                </c:pt>
                <c:pt idx="2030">
                  <c:v>49.500199408836629</c:v>
                </c:pt>
                <c:pt idx="2031">
                  <c:v>49.500198414281073</c:v>
                </c:pt>
                <c:pt idx="2032">
                  <c:v>49.500197424685886</c:v>
                </c:pt>
                <c:pt idx="2033">
                  <c:v>49.500196440026322</c:v>
                </c:pt>
                <c:pt idx="2034">
                  <c:v>49.500195460277766</c:v>
                </c:pt>
                <c:pt idx="2035">
                  <c:v>49.500194485415726</c:v>
                </c:pt>
                <c:pt idx="2036">
                  <c:v>49.50019351541583</c:v>
                </c:pt>
                <c:pt idx="2037">
                  <c:v>49.500192550253828</c:v>
                </c:pt>
                <c:pt idx="2038">
                  <c:v>49.50019158990559</c:v>
                </c:pt>
                <c:pt idx="2039">
                  <c:v>49.500190634347106</c:v>
                </c:pt>
                <c:pt idx="2040">
                  <c:v>49.500189683554488</c:v>
                </c:pt>
                <c:pt idx="2041">
                  <c:v>49.500188737503969</c:v>
                </c:pt>
                <c:pt idx="2042">
                  <c:v>49.500187796171893</c:v>
                </c:pt>
                <c:pt idx="2043">
                  <c:v>49.500186859534729</c:v>
                </c:pt>
                <c:pt idx="2044">
                  <c:v>49.500185927569056</c:v>
                </c:pt>
                <c:pt idx="2045">
                  <c:v>49.500185000251584</c:v>
                </c:pt>
                <c:pt idx="2046">
                  <c:v>49.500184077559126</c:v>
                </c:pt>
                <c:pt idx="2047">
                  <c:v>49.500183159468612</c:v>
                </c:pt>
                <c:pt idx="2048">
                  <c:v>49.500182245957092</c:v>
                </c:pt>
                <c:pt idx="2049">
                  <c:v>49.500181337001727</c:v>
                </c:pt>
                <c:pt idx="2050">
                  <c:v>49.500180432579796</c:v>
                </c:pt>
                <c:pt idx="2051">
                  <c:v>49.500179532668689</c:v>
                </c:pt>
                <c:pt idx="2052">
                  <c:v>49.500178637245902</c:v>
                </c:pt>
                <c:pt idx="2053">
                  <c:v>49.500177746289054</c:v>
                </c:pt>
                <c:pt idx="2054">
                  <c:v>49.50017685977587</c:v>
                </c:pt>
                <c:pt idx="2055">
                  <c:v>49.500175977684187</c:v>
                </c:pt>
                <c:pt idx="2056">
                  <c:v>49.500175099991957</c:v>
                </c:pt>
                <c:pt idx="2057">
                  <c:v>49.500174226677231</c:v>
                </c:pt>
                <c:pt idx="2058">
                  <c:v>49.500173357718182</c:v>
                </c:pt>
                <c:pt idx="2059">
                  <c:v>49.500172493093082</c:v>
                </c:pt>
                <c:pt idx="2060">
                  <c:v>49.500171632780315</c:v>
                </c:pt>
                <c:pt idx="2061">
                  <c:v>49.500170776758374</c:v>
                </c:pt>
                <c:pt idx="2062">
                  <c:v>49.500169925005864</c:v>
                </c:pt>
                <c:pt idx="2063">
                  <c:v>49.500169077501482</c:v>
                </c:pt>
                <c:pt idx="2064">
                  <c:v>49.500168234224049</c:v>
                </c:pt>
                <c:pt idx="2065">
                  <c:v>49.500167395152474</c:v>
                </c:pt>
                <c:pt idx="2066">
                  <c:v>49.500166560265789</c:v>
                </c:pt>
                <c:pt idx="2067">
                  <c:v>49.500165729543113</c:v>
                </c:pt>
                <c:pt idx="2068">
                  <c:v>49.500164902963682</c:v>
                </c:pt>
                <c:pt idx="2069">
                  <c:v>49.500164080506835</c:v>
                </c:pt>
                <c:pt idx="2070">
                  <c:v>49.500163262152007</c:v>
                </c:pt>
                <c:pt idx="2071">
                  <c:v>49.500162447878736</c:v>
                </c:pt>
                <c:pt idx="2072">
                  <c:v>49.500161637666672</c:v>
                </c:pt>
                <c:pt idx="2073">
                  <c:v>49.500160831495556</c:v>
                </c:pt>
                <c:pt idx="2074">
                  <c:v>49.500160029345231</c:v>
                </c:pt>
                <c:pt idx="2075">
                  <c:v>49.500159231195653</c:v>
                </c:pt>
                <c:pt idx="2076">
                  <c:v>49.500158437026862</c:v>
                </c:pt>
                <c:pt idx="2077">
                  <c:v>49.500157646818998</c:v>
                </c:pt>
                <c:pt idx="2078">
                  <c:v>49.500156860552316</c:v>
                </c:pt>
                <c:pt idx="2079">
                  <c:v>49.500156078207155</c:v>
                </c:pt>
                <c:pt idx="2080">
                  <c:v>49.500155299763954</c:v>
                </c:pt>
                <c:pt idx="2081">
                  <c:v>49.50015452520325</c:v>
                </c:pt>
                <c:pt idx="2082">
                  <c:v>49.500153754505682</c:v>
                </c:pt>
                <c:pt idx="2083">
                  <c:v>49.500152987651987</c:v>
                </c:pt>
                <c:pt idx="2084">
                  <c:v>49.500152224622987</c:v>
                </c:pt>
                <c:pt idx="2085">
                  <c:v>49.500151465399611</c:v>
                </c:pt>
                <c:pt idx="2086">
                  <c:v>49.500150709962874</c:v>
                </c:pt>
                <c:pt idx="2087">
                  <c:v>49.500149958293896</c:v>
                </c:pt>
                <c:pt idx="2088">
                  <c:v>49.500149210373877</c:v>
                </c:pt>
                <c:pt idx="2089">
                  <c:v>49.500148466184129</c:v>
                </c:pt>
                <c:pt idx="2090">
                  <c:v>49.500147725706043</c:v>
                </c:pt>
                <c:pt idx="2091">
                  <c:v>49.500146988921102</c:v>
                </c:pt>
                <c:pt idx="2092">
                  <c:v>49.50014625581089</c:v>
                </c:pt>
                <c:pt idx="2093">
                  <c:v>49.50014552635708</c:v>
                </c:pt>
                <c:pt idx="2094">
                  <c:v>49.500144800541435</c:v>
                </c:pt>
                <c:pt idx="2095">
                  <c:v>49.500144078345812</c:v>
                </c:pt>
                <c:pt idx="2096">
                  <c:v>49.500143359752151</c:v>
                </c:pt>
                <c:pt idx="2097">
                  <c:v>49.500142644742489</c:v>
                </c:pt>
                <c:pt idx="2098">
                  <c:v>49.500141933298956</c:v>
                </c:pt>
                <c:pt idx="2099">
                  <c:v>49.500141225403759</c:v>
                </c:pt>
                <c:pt idx="2100">
                  <c:v>49.500140521039206</c:v>
                </c:pt>
                <c:pt idx="2101">
                  <c:v>49.500139820187684</c:v>
                </c:pt>
                <c:pt idx="2102">
                  <c:v>49.500139122831669</c:v>
                </c:pt>
                <c:pt idx="2103">
                  <c:v>49.500138428953733</c:v>
                </c:pt>
                <c:pt idx="2104">
                  <c:v>49.500137738536523</c:v>
                </c:pt>
                <c:pt idx="2105">
                  <c:v>49.500137051562788</c:v>
                </c:pt>
                <c:pt idx="2106">
                  <c:v>49.500136368015347</c:v>
                </c:pt>
                <c:pt idx="2107">
                  <c:v>49.500135687877112</c:v>
                </c:pt>
                <c:pt idx="2108">
                  <c:v>49.500135011131078</c:v>
                </c:pt>
                <c:pt idx="2109">
                  <c:v>49.500134337760329</c:v>
                </c:pt>
                <c:pt idx="2110">
                  <c:v>49.500133667748031</c:v>
                </c:pt>
                <c:pt idx="2111">
                  <c:v>49.50013300107743</c:v>
                </c:pt>
                <c:pt idx="2112">
                  <c:v>49.500132337731863</c:v>
                </c:pt>
                <c:pt idx="2113">
                  <c:v>49.500131677694746</c:v>
                </c:pt>
                <c:pt idx="2114">
                  <c:v>49.500131020949574</c:v>
                </c:pt>
                <c:pt idx="2115">
                  <c:v>49.500130367479933</c:v>
                </c:pt>
                <c:pt idx="2116">
                  <c:v>49.500129717269488</c:v>
                </c:pt>
                <c:pt idx="2117">
                  <c:v>49.500129070301981</c:v>
                </c:pt>
                <c:pt idx="2118">
                  <c:v>49.500128426561233</c:v>
                </c:pt>
                <c:pt idx="2119">
                  <c:v>49.500127786031157</c:v>
                </c:pt>
                <c:pt idx="2120">
                  <c:v>49.500127148695739</c:v>
                </c:pt>
                <c:pt idx="2121">
                  <c:v>49.500126514539041</c:v>
                </c:pt>
                <c:pt idx="2122">
                  <c:v>49.500125883545209</c:v>
                </c:pt>
                <c:pt idx="2123">
                  <c:v>49.500125255698478</c:v>
                </c:pt>
                <c:pt idx="2124">
                  <c:v>49.500124630983144</c:v>
                </c:pt>
                <c:pt idx="2125">
                  <c:v>49.50012400938359</c:v>
                </c:pt>
                <c:pt idx="2126">
                  <c:v>49.500123390884276</c:v>
                </c:pt>
                <c:pt idx="2127">
                  <c:v>49.500122775469741</c:v>
                </c:pt>
                <c:pt idx="2128">
                  <c:v>49.500122163124594</c:v>
                </c:pt>
                <c:pt idx="2129">
                  <c:v>49.50012155383353</c:v>
                </c:pt>
                <c:pt idx="2130">
                  <c:v>49.500120947581316</c:v>
                </c:pt>
                <c:pt idx="2131">
                  <c:v>49.500120344352801</c:v>
                </c:pt>
                <c:pt idx="2132">
                  <c:v>49.500119744132896</c:v>
                </c:pt>
                <c:pt idx="2133">
                  <c:v>49.500119146906599</c:v>
                </c:pt>
                <c:pt idx="2134">
                  <c:v>49.500118552658982</c:v>
                </c:pt>
                <c:pt idx="2135">
                  <c:v>49.500117961375189</c:v>
                </c:pt>
                <c:pt idx="2136">
                  <c:v>49.500117373040432</c:v>
                </c:pt>
                <c:pt idx="2137">
                  <c:v>49.50011678764001</c:v>
                </c:pt>
                <c:pt idx="2138">
                  <c:v>49.50011620515928</c:v>
                </c:pt>
                <c:pt idx="2139">
                  <c:v>49.500115625583689</c:v>
                </c:pt>
                <c:pt idx="2140">
                  <c:v>49.500115048898742</c:v>
                </c:pt>
                <c:pt idx="2141">
                  <c:v>49.500114475090022</c:v>
                </c:pt>
                <c:pt idx="2142">
                  <c:v>49.500113904143184</c:v>
                </c:pt>
                <c:pt idx="2143">
                  <c:v>49.500113336043952</c:v>
                </c:pt>
                <c:pt idx="2144">
                  <c:v>49.500112770778131</c:v>
                </c:pt>
                <c:pt idx="2145">
                  <c:v>49.500112208331579</c:v>
                </c:pt>
                <c:pt idx="2146">
                  <c:v>49.500111648690243</c:v>
                </c:pt>
                <c:pt idx="2147">
                  <c:v>49.500111091840132</c:v>
                </c:pt>
                <c:pt idx="2148">
                  <c:v>49.50011053776732</c:v>
                </c:pt>
                <c:pt idx="2149">
                  <c:v>49.500109986457957</c:v>
                </c:pt>
                <c:pt idx="2150">
                  <c:v>49.50010943789826</c:v>
                </c:pt>
                <c:pt idx="2151">
                  <c:v>49.500108892074515</c:v>
                </c:pt>
                <c:pt idx="2152">
                  <c:v>49.500108348973079</c:v>
                </c:pt>
                <c:pt idx="2153">
                  <c:v>49.500107808580374</c:v>
                </c:pt>
                <c:pt idx="2154">
                  <c:v>49.500107270882886</c:v>
                </c:pt>
                <c:pt idx="2155">
                  <c:v>49.50010673586717</c:v>
                </c:pt>
                <c:pt idx="2156">
                  <c:v>49.500106203519863</c:v>
                </c:pt>
                <c:pt idx="2157">
                  <c:v>49.500105673827647</c:v>
                </c:pt>
                <c:pt idx="2158">
                  <c:v>49.50010514677728</c:v>
                </c:pt>
                <c:pt idx="2159">
                  <c:v>49.500104622355586</c:v>
                </c:pt>
                <c:pt idx="2160">
                  <c:v>49.500104100549457</c:v>
                </c:pt>
                <c:pt idx="2161">
                  <c:v>49.500103581345847</c:v>
                </c:pt>
                <c:pt idx="2162">
                  <c:v>49.500103064731775</c:v>
                </c:pt>
                <c:pt idx="2163">
                  <c:v>49.500102550694322</c:v>
                </c:pt>
                <c:pt idx="2164">
                  <c:v>49.500102039220643</c:v>
                </c:pt>
                <c:pt idx="2165">
                  <c:v>49.500101530297954</c:v>
                </c:pt>
                <c:pt idx="2166">
                  <c:v>49.500101023913523</c:v>
                </c:pt>
                <c:pt idx="2167">
                  <c:v>49.500100520054694</c:v>
                </c:pt>
                <c:pt idx="2168">
                  <c:v>49.500100018708871</c:v>
                </c:pt>
                <c:pt idx="2169">
                  <c:v>49.500099519863518</c:v>
                </c:pt>
                <c:pt idx="2170">
                  <c:v>49.500099023506166</c:v>
                </c:pt>
                <c:pt idx="2171">
                  <c:v>49.50009852962441</c:v>
                </c:pt>
                <c:pt idx="2172">
                  <c:v>49.500098038205898</c:v>
                </c:pt>
                <c:pt idx="2173">
                  <c:v>49.500097549238347</c:v>
                </c:pt>
                <c:pt idx="2174">
                  <c:v>49.500097062709528</c:v>
                </c:pt>
                <c:pt idx="2175">
                  <c:v>49.500096578607284</c:v>
                </c:pt>
                <c:pt idx="2176">
                  <c:v>49.500096096919513</c:v>
                </c:pt>
                <c:pt idx="2177">
                  <c:v>49.500095617634166</c:v>
                </c:pt>
                <c:pt idx="2178">
                  <c:v>49.500095140739262</c:v>
                </c:pt>
                <c:pt idx="2179">
                  <c:v>49.500094666222886</c:v>
                </c:pt>
                <c:pt idx="2180">
                  <c:v>49.500094194073164</c:v>
                </c:pt>
                <c:pt idx="2181">
                  <c:v>49.500093724278301</c:v>
                </c:pt>
                <c:pt idx="2182">
                  <c:v>49.500093256826553</c:v>
                </c:pt>
                <c:pt idx="2183">
                  <c:v>49.50009279170623</c:v>
                </c:pt>
                <c:pt idx="2184">
                  <c:v>49.500092328905701</c:v>
                </c:pt>
                <c:pt idx="2185">
                  <c:v>49.500091868413399</c:v>
                </c:pt>
                <c:pt idx="2186">
                  <c:v>49.500091410217813</c:v>
                </c:pt>
                <c:pt idx="2187">
                  <c:v>49.500090954307488</c:v>
                </c:pt>
                <c:pt idx="2188">
                  <c:v>49.500090500671021</c:v>
                </c:pt>
                <c:pt idx="2189">
                  <c:v>49.500090049297079</c:v>
                </c:pt>
                <c:pt idx="2190">
                  <c:v>49.50008960017437</c:v>
                </c:pt>
                <c:pt idx="2191">
                  <c:v>49.500089153291668</c:v>
                </c:pt>
                <c:pt idx="2192">
                  <c:v>49.500088708637804</c:v>
                </c:pt>
                <c:pt idx="2193">
                  <c:v>49.500088266201658</c:v>
                </c:pt>
                <c:pt idx="2194">
                  <c:v>49.500087825972173</c:v>
                </c:pt>
                <c:pt idx="2195">
                  <c:v>49.500087387938343</c:v>
                </c:pt>
                <c:pt idx="2196">
                  <c:v>49.500086952089212</c:v>
                </c:pt>
                <c:pt idx="2197">
                  <c:v>49.500086518413887</c:v>
                </c:pt>
                <c:pt idx="2198">
                  <c:v>49.500086086901533</c:v>
                </c:pt>
                <c:pt idx="2199">
                  <c:v>49.500085657541348</c:v>
                </c:pt>
                <c:pt idx="2200">
                  <c:v>49.500085230322611</c:v>
                </c:pt>
                <c:pt idx="2201">
                  <c:v>49.500084805234636</c:v>
                </c:pt>
                <c:pt idx="2202">
                  <c:v>49.500084382266792</c:v>
                </c:pt>
                <c:pt idx="2203">
                  <c:v>49.500083961408514</c:v>
                </c:pt>
                <c:pt idx="2204">
                  <c:v>49.500083542649271</c:v>
                </c:pt>
                <c:pt idx="2205">
                  <c:v>49.500083125978598</c:v>
                </c:pt>
                <c:pt idx="2206">
                  <c:v>49.500082711386078</c:v>
                </c:pt>
                <c:pt idx="2207">
                  <c:v>49.500082298861351</c:v>
                </c:pt>
                <c:pt idx="2208">
                  <c:v>49.500081888394099</c:v>
                </c:pt>
                <c:pt idx="2209">
                  <c:v>49.500081479974057</c:v>
                </c:pt>
                <c:pt idx="2210">
                  <c:v>49.500081073591019</c:v>
                </c:pt>
                <c:pt idx="2211">
                  <c:v>49.500080669234826</c:v>
                </c:pt>
                <c:pt idx="2212">
                  <c:v>49.500080266895367</c:v>
                </c:pt>
                <c:pt idx="2213">
                  <c:v>49.500079866562587</c:v>
                </c:pt>
                <c:pt idx="2214">
                  <c:v>49.500079468226474</c:v>
                </c:pt>
                <c:pt idx="2215">
                  <c:v>49.500079071877067</c:v>
                </c:pt>
                <c:pt idx="2216">
                  <c:v>49.500078677504462</c:v>
                </c:pt>
                <c:pt idx="2217">
                  <c:v>49.500078285098795</c:v>
                </c:pt>
                <c:pt idx="2218">
                  <c:v>49.500077894650261</c:v>
                </c:pt>
                <c:pt idx="2219">
                  <c:v>49.500077506149097</c:v>
                </c:pt>
                <c:pt idx="2220">
                  <c:v>49.50007711958559</c:v>
                </c:pt>
                <c:pt idx="2221">
                  <c:v>49.500076734950078</c:v>
                </c:pt>
                <c:pt idx="2222">
                  <c:v>49.500076352232945</c:v>
                </c:pt>
                <c:pt idx="2223">
                  <c:v>49.500075971424621</c:v>
                </c:pt>
                <c:pt idx="2224">
                  <c:v>49.500075592515586</c:v>
                </c:pt>
                <c:pt idx="2225">
                  <c:v>49.500075215496366</c:v>
                </c:pt>
                <c:pt idx="2226">
                  <c:v>49.500074840357534</c:v>
                </c:pt>
                <c:pt idx="2227">
                  <c:v>49.500074467089718</c:v>
                </c:pt>
                <c:pt idx="2228">
                  <c:v>49.50007409568358</c:v>
                </c:pt>
                <c:pt idx="2229">
                  <c:v>49.500073726129841</c:v>
                </c:pt>
                <c:pt idx="2230">
                  <c:v>49.500073358419257</c:v>
                </c:pt>
                <c:pt idx="2231">
                  <c:v>49.500072992542634</c:v>
                </c:pt>
                <c:pt idx="2232">
                  <c:v>49.500072628490834</c:v>
                </c:pt>
                <c:pt idx="2233">
                  <c:v>49.500072266254747</c:v>
                </c:pt>
                <c:pt idx="2234">
                  <c:v>49.500071905825322</c:v>
                </c:pt>
                <c:pt idx="2235">
                  <c:v>49.500071547193542</c:v>
                </c:pt>
                <c:pt idx="2236">
                  <c:v>49.500071190350447</c:v>
                </c:pt>
                <c:pt idx="2237">
                  <c:v>49.500070835287111</c:v>
                </c:pt>
                <c:pt idx="2238">
                  <c:v>49.500070481994662</c:v>
                </c:pt>
                <c:pt idx="2239">
                  <c:v>49.500070130464266</c:v>
                </c:pt>
                <c:pt idx="2240">
                  <c:v>49.500069780687134</c:v>
                </c:pt>
                <c:pt idx="2241">
                  <c:v>49.500069432654527</c:v>
                </c:pt>
                <c:pt idx="2242">
                  <c:v>49.50006908635774</c:v>
                </c:pt>
                <c:pt idx="2243">
                  <c:v>49.500068741788112</c:v>
                </c:pt>
                <c:pt idx="2244">
                  <c:v>49.500068398937032</c:v>
                </c:pt>
                <c:pt idx="2245">
                  <c:v>49.500068057795929</c:v>
                </c:pt>
                <c:pt idx="2246">
                  <c:v>49.500067718356277</c:v>
                </c:pt>
                <c:pt idx="2247">
                  <c:v>49.500067380609586</c:v>
                </c:pt>
                <c:pt idx="2248">
                  <c:v>49.500067044547414</c:v>
                </c:pt>
                <c:pt idx="2249">
                  <c:v>49.500066710161356</c:v>
                </c:pt>
                <c:pt idx="2250">
                  <c:v>49.500066377443055</c:v>
                </c:pt>
                <c:pt idx="2251">
                  <c:v>49.500066046384198</c:v>
                </c:pt>
                <c:pt idx="2252">
                  <c:v>49.500065716976501</c:v>
                </c:pt>
                <c:pt idx="2253">
                  <c:v>49.500065389211734</c:v>
                </c:pt>
                <c:pt idx="2254">
                  <c:v>49.500065063081699</c:v>
                </c:pt>
                <c:pt idx="2255">
                  <c:v>49.500064738578246</c:v>
                </c:pt>
                <c:pt idx="2256">
                  <c:v>49.500064415693259</c:v>
                </c:pt>
                <c:pt idx="2257">
                  <c:v>49.500064094418669</c:v>
                </c:pt>
                <c:pt idx="2258">
                  <c:v>49.500063774746437</c:v>
                </c:pt>
                <c:pt idx="2259">
                  <c:v>49.500063456668578</c:v>
                </c:pt>
                <c:pt idx="2260">
                  <c:v>49.50006314017714</c:v>
                </c:pt>
                <c:pt idx="2261">
                  <c:v>49.500062825264209</c:v>
                </c:pt>
                <c:pt idx="2262">
                  <c:v>49.500062511921911</c:v>
                </c:pt>
                <c:pt idx="2263">
                  <c:v>49.500062200142416</c:v>
                </c:pt>
                <c:pt idx="2264">
                  <c:v>49.50006188991793</c:v>
                </c:pt>
                <c:pt idx="2265">
                  <c:v>49.500061581240693</c:v>
                </c:pt>
                <c:pt idx="2266">
                  <c:v>49.50006127410299</c:v>
                </c:pt>
                <c:pt idx="2267">
                  <c:v>49.500060968497145</c:v>
                </c:pt>
                <c:pt idx="2268">
                  <c:v>49.500060664415514</c:v>
                </c:pt>
                <c:pt idx="2269">
                  <c:v>49.500060361850494</c:v>
                </c:pt>
                <c:pt idx="2270">
                  <c:v>49.500060060794524</c:v>
                </c:pt>
                <c:pt idx="2271">
                  <c:v>49.500059761240074</c:v>
                </c:pt>
                <c:pt idx="2272">
                  <c:v>49.50005946317966</c:v>
                </c:pt>
                <c:pt idx="2273">
                  <c:v>49.50005916660583</c:v>
                </c:pt>
                <c:pt idx="2274">
                  <c:v>49.500058871511165</c:v>
                </c:pt>
                <c:pt idx="2275">
                  <c:v>49.500058577888289</c:v>
                </c:pt>
                <c:pt idx="2276">
                  <c:v>49.500058285729864</c:v>
                </c:pt>
                <c:pt idx="2277">
                  <c:v>49.500057995028591</c:v>
                </c:pt>
                <c:pt idx="2278">
                  <c:v>49.500057705777195</c:v>
                </c:pt>
                <c:pt idx="2279">
                  <c:v>49.500057417968442</c:v>
                </c:pt>
                <c:pt idx="2280">
                  <c:v>49.500057131595142</c:v>
                </c:pt>
                <c:pt idx="2281">
                  <c:v>49.500056846650139</c:v>
                </c:pt>
                <c:pt idx="2282">
                  <c:v>49.5000565631263</c:v>
                </c:pt>
                <c:pt idx="2283">
                  <c:v>49.500056281016548</c:v>
                </c:pt>
                <c:pt idx="2284">
                  <c:v>49.500056000313819</c:v>
                </c:pt>
                <c:pt idx="2285">
                  <c:v>49.500055721011101</c:v>
                </c:pt>
                <c:pt idx="2286">
                  <c:v>49.500055443101409</c:v>
                </c:pt>
                <c:pt idx="2287">
                  <c:v>49.500055166577802</c:v>
                </c:pt>
                <c:pt idx="2288">
                  <c:v>49.500054891433358</c:v>
                </c:pt>
                <c:pt idx="2289">
                  <c:v>49.500054617661206</c:v>
                </c:pt>
                <c:pt idx="2290">
                  <c:v>49.500054345254497</c:v>
                </c:pt>
                <c:pt idx="2291">
                  <c:v>49.500054074206425</c:v>
                </c:pt>
                <c:pt idx="2292">
                  <c:v>49.500053804510209</c:v>
                </c:pt>
                <c:pt idx="2293">
                  <c:v>49.500053536159108</c:v>
                </c:pt>
                <c:pt idx="2294">
                  <c:v>49.500053269146413</c:v>
                </c:pt>
                <c:pt idx="2295">
                  <c:v>49.500053003465446</c:v>
                </c:pt>
                <c:pt idx="2296">
                  <c:v>49.50005273910957</c:v>
                </c:pt>
                <c:pt idx="2297">
                  <c:v>49.500052476072177</c:v>
                </c:pt>
                <c:pt idx="2298">
                  <c:v>49.500052214346688</c:v>
                </c:pt>
                <c:pt idx="2299">
                  <c:v>49.500051953926558</c:v>
                </c:pt>
                <c:pt idx="2300">
                  <c:v>49.500051694805279</c:v>
                </c:pt>
                <c:pt idx="2301">
                  <c:v>49.500051436976371</c:v>
                </c:pt>
                <c:pt idx="2302">
                  <c:v>49.500051180433395</c:v>
                </c:pt>
                <c:pt idx="2303">
                  <c:v>49.50005092516993</c:v>
                </c:pt>
                <c:pt idx="2304">
                  <c:v>49.500050671179594</c:v>
                </c:pt>
                <c:pt idx="2305">
                  <c:v>49.500050418456041</c:v>
                </c:pt>
                <c:pt idx="2306">
                  <c:v>49.500050166992956</c:v>
                </c:pt>
                <c:pt idx="2307">
                  <c:v>49.500049916784043</c:v>
                </c:pt>
                <c:pt idx="2308">
                  <c:v>49.500049667823056</c:v>
                </c:pt>
                <c:pt idx="2309">
                  <c:v>49.500049420103764</c:v>
                </c:pt>
                <c:pt idx="2310">
                  <c:v>49.500049173619978</c:v>
                </c:pt>
                <c:pt idx="2311">
                  <c:v>49.500048928365537</c:v>
                </c:pt>
                <c:pt idx="2312">
                  <c:v>49.500048684334303</c:v>
                </c:pt>
                <c:pt idx="2313">
                  <c:v>49.500048441520185</c:v>
                </c:pt>
                <c:pt idx="2314">
                  <c:v>49.500048199917103</c:v>
                </c:pt>
                <c:pt idx="2315">
                  <c:v>49.500047959519023</c:v>
                </c:pt>
                <c:pt idx="2316">
                  <c:v>49.500047720319934</c:v>
                </c:pt>
                <c:pt idx="2317">
                  <c:v>49.500047482313853</c:v>
                </c:pt>
                <c:pt idx="2318">
                  <c:v>49.500047245494834</c:v>
                </c:pt>
                <c:pt idx="2319">
                  <c:v>49.500047009856956</c:v>
                </c:pt>
                <c:pt idx="2320">
                  <c:v>49.500046775394324</c:v>
                </c:pt>
                <c:pt idx="2321">
                  <c:v>49.500046542101082</c:v>
                </c:pt>
                <c:pt idx="2322">
                  <c:v>49.500046309971395</c:v>
                </c:pt>
                <c:pt idx="2323">
                  <c:v>49.500046078999461</c:v>
                </c:pt>
                <c:pt idx="2324">
                  <c:v>49.5000458491795</c:v>
                </c:pt>
                <c:pt idx="2325">
                  <c:v>49.500045620505773</c:v>
                </c:pt>
                <c:pt idx="2326">
                  <c:v>49.500045392972559</c:v>
                </c:pt>
                <c:pt idx="2327">
                  <c:v>49.500045166574175</c:v>
                </c:pt>
                <c:pt idx="2328">
                  <c:v>49.500044941304957</c:v>
                </c:pt>
                <c:pt idx="2329">
                  <c:v>49.50004471715927</c:v>
                </c:pt>
                <c:pt idx="2330">
                  <c:v>49.500044494131515</c:v>
                </c:pt>
                <c:pt idx="2331">
                  <c:v>49.500044272216115</c:v>
                </c:pt>
                <c:pt idx="2332">
                  <c:v>49.500044051407528</c:v>
                </c:pt>
                <c:pt idx="2333">
                  <c:v>49.500043831700225</c:v>
                </c:pt>
                <c:pt idx="2334">
                  <c:v>49.500043613088714</c:v>
                </c:pt>
                <c:pt idx="2335">
                  <c:v>49.500043395567538</c:v>
                </c:pt>
                <c:pt idx="2336">
                  <c:v>49.500043179131247</c:v>
                </c:pt>
                <c:pt idx="2337">
                  <c:v>49.50004296377444</c:v>
                </c:pt>
                <c:pt idx="2338">
                  <c:v>49.500042749491726</c:v>
                </c:pt>
                <c:pt idx="2339">
                  <c:v>49.500042536277753</c:v>
                </c:pt>
                <c:pt idx="2340">
                  <c:v>49.500042324127193</c:v>
                </c:pt>
                <c:pt idx="2341">
                  <c:v>49.500042113034738</c:v>
                </c:pt>
                <c:pt idx="2342">
                  <c:v>49.500041902995108</c:v>
                </c:pt>
                <c:pt idx="2343">
                  <c:v>49.500041694003052</c:v>
                </c:pt>
                <c:pt idx="2344">
                  <c:v>49.500041486053348</c:v>
                </c:pt>
                <c:pt idx="2345">
                  <c:v>49.500041279140802</c:v>
                </c:pt>
                <c:pt idx="2346">
                  <c:v>49.500041073260235</c:v>
                </c:pt>
                <c:pt idx="2347">
                  <c:v>49.500040868406501</c:v>
                </c:pt>
                <c:pt idx="2348">
                  <c:v>49.500040664574477</c:v>
                </c:pt>
                <c:pt idx="2349">
                  <c:v>49.50004046175907</c:v>
                </c:pt>
                <c:pt idx="2350">
                  <c:v>49.500040259955213</c:v>
                </c:pt>
                <c:pt idx="2351">
                  <c:v>49.500040059157854</c:v>
                </c:pt>
                <c:pt idx="2352">
                  <c:v>49.500039859361976</c:v>
                </c:pt>
                <c:pt idx="2353">
                  <c:v>49.500039660562585</c:v>
                </c:pt>
                <c:pt idx="2354">
                  <c:v>49.500039462754714</c:v>
                </c:pt>
                <c:pt idx="2355">
                  <c:v>49.50003926593341</c:v>
                </c:pt>
                <c:pt idx="2356">
                  <c:v>49.500039070093756</c:v>
                </c:pt>
                <c:pt idx="2357">
                  <c:v>49.500038875230857</c:v>
                </c:pt>
                <c:pt idx="2358">
                  <c:v>49.500038681339838</c:v>
                </c:pt>
                <c:pt idx="2359">
                  <c:v>49.500038488415854</c:v>
                </c:pt>
                <c:pt idx="2360">
                  <c:v>49.500038296454086</c:v>
                </c:pt>
                <c:pt idx="2361">
                  <c:v>49.500038105449732</c:v>
                </c:pt>
                <c:pt idx="2362">
                  <c:v>49.500037915398018</c:v>
                </c:pt>
                <c:pt idx="2363">
                  <c:v>49.500037726294188</c:v>
                </c:pt>
                <c:pt idx="2364">
                  <c:v>49.500037538133519</c:v>
                </c:pt>
                <c:pt idx="2365">
                  <c:v>49.500037350911306</c:v>
                </c:pt>
                <c:pt idx="2366">
                  <c:v>49.500037164622867</c:v>
                </c:pt>
                <c:pt idx="2367">
                  <c:v>49.500036979263541</c:v>
                </c:pt>
                <c:pt idx="2368">
                  <c:v>49.500036794828702</c:v>
                </c:pt>
                <c:pt idx="2369">
                  <c:v>49.500036611313732</c:v>
                </c:pt>
                <c:pt idx="2370">
                  <c:v>49.500036428714047</c:v>
                </c:pt>
                <c:pt idx="2371">
                  <c:v>49.500036247025086</c:v>
                </c:pt>
                <c:pt idx="2372">
                  <c:v>49.500036066242302</c:v>
                </c:pt>
                <c:pt idx="2373">
                  <c:v>49.500035886361175</c:v>
                </c:pt>
                <c:pt idx="2374">
                  <c:v>49.500035707377208</c:v>
                </c:pt>
                <c:pt idx="2375">
                  <c:v>49.500035529285924</c:v>
                </c:pt>
                <c:pt idx="2376">
                  <c:v>49.500035352082875</c:v>
                </c:pt>
                <c:pt idx="2377">
                  <c:v>49.500035175763628</c:v>
                </c:pt>
                <c:pt idx="2378">
                  <c:v>49.500035000323777</c:v>
                </c:pt>
                <c:pt idx="2379">
                  <c:v>49.500034825758938</c:v>
                </c:pt>
                <c:pt idx="2380">
                  <c:v>49.500034652064748</c:v>
                </c:pt>
                <c:pt idx="2381">
                  <c:v>49.500034479236859</c:v>
                </c:pt>
                <c:pt idx="2382">
                  <c:v>49.500034307270951</c:v>
                </c:pt>
                <c:pt idx="2383">
                  <c:v>49.500034136162725</c:v>
                </c:pt>
                <c:pt idx="2384">
                  <c:v>49.50003396590791</c:v>
                </c:pt>
                <c:pt idx="2385">
                  <c:v>49.500033796502244</c:v>
                </c:pt>
                <c:pt idx="2386">
                  <c:v>49.500033627941491</c:v>
                </c:pt>
                <c:pt idx="2387">
                  <c:v>49.500033460221438</c:v>
                </c:pt>
                <c:pt idx="2388">
                  <c:v>49.500033293337893</c:v>
                </c:pt>
                <c:pt idx="2389">
                  <c:v>49.500033127286684</c:v>
                </c:pt>
                <c:pt idx="2390">
                  <c:v>49.500032962063656</c:v>
                </c:pt>
                <c:pt idx="2391">
                  <c:v>49.50003279766468</c:v>
                </c:pt>
                <c:pt idx="2392">
                  <c:v>49.500032634085649</c:v>
                </c:pt>
                <c:pt idx="2393">
                  <c:v>49.50003247132247</c:v>
                </c:pt>
                <c:pt idx="2394">
                  <c:v>49.500032309371079</c:v>
                </c:pt>
                <c:pt idx="2395">
                  <c:v>49.500032148227426</c:v>
                </c:pt>
                <c:pt idx="2396">
                  <c:v>49.500031987887475</c:v>
                </c:pt>
                <c:pt idx="2397">
                  <c:v>49.500031828347225</c:v>
                </c:pt>
                <c:pt idx="2398">
                  <c:v>49.500031669602684</c:v>
                </c:pt>
                <c:pt idx="2399">
                  <c:v>49.500031511649887</c:v>
                </c:pt>
                <c:pt idx="2400">
                  <c:v>49.500031354484882</c:v>
                </c:pt>
                <c:pt idx="2401">
                  <c:v>49.500031198103741</c:v>
                </c:pt>
                <c:pt idx="2402">
                  <c:v>49.500031042502556</c:v>
                </c:pt>
                <c:pt idx="2403">
                  <c:v>49.500030887677433</c:v>
                </c:pt>
                <c:pt idx="2404">
                  <c:v>49.500030733624506</c:v>
                </c:pt>
                <c:pt idx="2405">
                  <c:v>49.500030580339917</c:v>
                </c:pt>
                <c:pt idx="2406">
                  <c:v>49.500030427819837</c:v>
                </c:pt>
                <c:pt idx="2407">
                  <c:v>49.500030276060457</c:v>
                </c:pt>
                <c:pt idx="2408">
                  <c:v>49.500030125057982</c:v>
                </c:pt>
                <c:pt idx="2409">
                  <c:v>49.500029974808633</c:v>
                </c:pt>
                <c:pt idx="2410">
                  <c:v>49.500029825308658</c:v>
                </c:pt>
                <c:pt idx="2411">
                  <c:v>49.500029676554313</c:v>
                </c:pt>
                <c:pt idx="2412">
                  <c:v>49.500029528541887</c:v>
                </c:pt>
                <c:pt idx="2413">
                  <c:v>49.500029381267673</c:v>
                </c:pt>
                <c:pt idx="2414">
                  <c:v>49.50002923472799</c:v>
                </c:pt>
                <c:pt idx="2415">
                  <c:v>49.500029088919177</c:v>
                </c:pt>
                <c:pt idx="2416">
                  <c:v>49.500028943837592</c:v>
                </c:pt>
                <c:pt idx="2417">
                  <c:v>49.500028799479601</c:v>
                </c:pt>
                <c:pt idx="2418">
                  <c:v>49.500028655841604</c:v>
                </c:pt>
                <c:pt idx="2419">
                  <c:v>49.500028512920004</c:v>
                </c:pt>
                <c:pt idx="2420">
                  <c:v>49.500028370711227</c:v>
                </c:pt>
                <c:pt idx="2421">
                  <c:v>49.500028229211715</c:v>
                </c:pt>
                <c:pt idx="2422">
                  <c:v>49.500028088417935</c:v>
                </c:pt>
                <c:pt idx="2423">
                  <c:v>49.50002794832637</c:v>
                </c:pt>
                <c:pt idx="2424">
                  <c:v>49.500027808933517</c:v>
                </c:pt>
                <c:pt idx="2425">
                  <c:v>49.500027670235887</c:v>
                </c:pt>
                <c:pt idx="2426">
                  <c:v>49.500027532230014</c:v>
                </c:pt>
                <c:pt idx="2427">
                  <c:v>49.500027394912451</c:v>
                </c:pt>
                <c:pt idx="2428">
                  <c:v>49.500027258279758</c:v>
                </c:pt>
                <c:pt idx="2429">
                  <c:v>49.500027122328525</c:v>
                </c:pt>
                <c:pt idx="2430">
                  <c:v>49.50002698705535</c:v>
                </c:pt>
                <c:pt idx="2431">
                  <c:v>49.500026852456855</c:v>
                </c:pt>
                <c:pt idx="2432">
                  <c:v>49.500026718529668</c:v>
                </c:pt>
                <c:pt idx="2433">
                  <c:v>49.500026585270447</c:v>
                </c:pt>
                <c:pt idx="2434">
                  <c:v>49.500026452675861</c:v>
                </c:pt>
                <c:pt idx="2435">
                  <c:v>49.500026320742592</c:v>
                </c:pt>
                <c:pt idx="2436">
                  <c:v>49.500026189467341</c:v>
                </c:pt>
                <c:pt idx="2437">
                  <c:v>49.500026058846828</c:v>
                </c:pt>
                <c:pt idx="2438">
                  <c:v>49.50002592887779</c:v>
                </c:pt>
                <c:pt idx="2439">
                  <c:v>49.500025799556973</c:v>
                </c:pt>
                <c:pt idx="2440">
                  <c:v>49.500025670881151</c:v>
                </c:pt>
                <c:pt idx="2441">
                  <c:v>49.500025542847098</c:v>
                </c:pt>
                <c:pt idx="2442">
                  <c:v>49.500025415451617</c:v>
                </c:pt>
                <c:pt idx="2443">
                  <c:v>49.500025288691525</c:v>
                </c:pt>
                <c:pt idx="2444">
                  <c:v>49.500025162563652</c:v>
                </c:pt>
                <c:pt idx="2445">
                  <c:v>49.500025037064844</c:v>
                </c:pt>
                <c:pt idx="2446">
                  <c:v>49.500024912191968</c:v>
                </c:pt>
                <c:pt idx="2447">
                  <c:v>49.500024787941896</c:v>
                </c:pt>
                <c:pt idx="2448">
                  <c:v>49.500024664311525</c:v>
                </c:pt>
                <c:pt idx="2449">
                  <c:v>49.500024541297762</c:v>
                </c:pt>
                <c:pt idx="2450">
                  <c:v>49.500024418897532</c:v>
                </c:pt>
                <c:pt idx="2451">
                  <c:v>49.500024297107771</c:v>
                </c:pt>
                <c:pt idx="2452">
                  <c:v>49.500024175925446</c:v>
                </c:pt>
                <c:pt idx="2453">
                  <c:v>49.500024055347517</c:v>
                </c:pt>
                <c:pt idx="2454">
                  <c:v>49.500023935370976</c:v>
                </c:pt>
                <c:pt idx="2455">
                  <c:v>49.500023815992819</c:v>
                </c:pt>
                <c:pt idx="2456">
                  <c:v>49.500023697210061</c:v>
                </c:pt>
                <c:pt idx="2457">
                  <c:v>49.500023579019732</c:v>
                </c:pt>
                <c:pt idx="2458">
                  <c:v>49.500023461418884</c:v>
                </c:pt>
                <c:pt idx="2459">
                  <c:v>49.500023344404575</c:v>
                </c:pt>
                <c:pt idx="2460">
                  <c:v>49.500023227973877</c:v>
                </c:pt>
                <c:pt idx="2461">
                  <c:v>49.500023112123877</c:v>
                </c:pt>
                <c:pt idx="2462">
                  <c:v>49.500022996851683</c:v>
                </c:pt>
                <c:pt idx="2463">
                  <c:v>49.500022882154411</c:v>
                </c:pt>
                <c:pt idx="2464">
                  <c:v>49.50002276802919</c:v>
                </c:pt>
                <c:pt idx="2465">
                  <c:v>49.50002265447317</c:v>
                </c:pt>
                <c:pt idx="2466">
                  <c:v>49.500022541483517</c:v>
                </c:pt>
                <c:pt idx="2467">
                  <c:v>49.500022429057402</c:v>
                </c:pt>
                <c:pt idx="2468">
                  <c:v>49.500022317192013</c:v>
                </c:pt>
                <c:pt idx="2469">
                  <c:v>49.500022205884555</c:v>
                </c:pt>
                <c:pt idx="2470">
                  <c:v>49.500022095132245</c:v>
                </c:pt>
                <c:pt idx="2471">
                  <c:v>49.500021984932317</c:v>
                </c:pt>
                <c:pt idx="2472">
                  <c:v>49.500021875282009</c:v>
                </c:pt>
                <c:pt idx="2473">
                  <c:v>49.500021766178584</c:v>
                </c:pt>
                <c:pt idx="2474">
                  <c:v>49.500021657619314</c:v>
                </c:pt>
                <c:pt idx="2475">
                  <c:v>49.500021549601492</c:v>
                </c:pt>
                <c:pt idx="2476">
                  <c:v>49.50002144212241</c:v>
                </c:pt>
                <c:pt idx="2477">
                  <c:v>49.500021335179383</c:v>
                </c:pt>
                <c:pt idx="2478">
                  <c:v>49.500021228769732</c:v>
                </c:pt>
                <c:pt idx="2479">
                  <c:v>49.5000211228908</c:v>
                </c:pt>
                <c:pt idx="2480">
                  <c:v>49.500021017539943</c:v>
                </c:pt>
                <c:pt idx="2481">
                  <c:v>49.500020912714525</c:v>
                </c:pt>
                <c:pt idx="2482">
                  <c:v>49.500020808411925</c:v>
                </c:pt>
                <c:pt idx="2483">
                  <c:v>49.500020704629542</c:v>
                </c:pt>
                <c:pt idx="2484">
                  <c:v>49.500020601364774</c:v>
                </c:pt>
                <c:pt idx="2485">
                  <c:v>49.500020498615044</c:v>
                </c:pt>
                <c:pt idx="2486">
                  <c:v>49.500020396377778</c:v>
                </c:pt>
                <c:pt idx="2487">
                  <c:v>49.500020294650419</c:v>
                </c:pt>
                <c:pt idx="2488">
                  <c:v>49.50002019343043</c:v>
                </c:pt>
                <c:pt idx="2489">
                  <c:v>49.500020092715275</c:v>
                </c:pt>
                <c:pt idx="2490">
                  <c:v>49.500019992502438</c:v>
                </c:pt>
                <c:pt idx="2491">
                  <c:v>49.500019892789417</c:v>
                </c:pt>
                <c:pt idx="2492">
                  <c:v>49.500019793573721</c:v>
                </c:pt>
                <c:pt idx="2493">
                  <c:v>49.50001969485286</c:v>
                </c:pt>
                <c:pt idx="2494">
                  <c:v>49.500019596624369</c:v>
                </c:pt>
                <c:pt idx="2495">
                  <c:v>49.500019498885798</c:v>
                </c:pt>
                <c:pt idx="2496">
                  <c:v>49.500019401634702</c:v>
                </c:pt>
                <c:pt idx="2497">
                  <c:v>49.500019304868644</c:v>
                </c:pt>
                <c:pt idx="2498">
                  <c:v>49.500019208585215</c:v>
                </c:pt>
                <c:pt idx="2499">
                  <c:v>49.500019112781999</c:v>
                </c:pt>
                <c:pt idx="2500">
                  <c:v>49.500019017456601</c:v>
                </c:pt>
                <c:pt idx="2501">
                  <c:v>49.500018922606642</c:v>
                </c:pt>
                <c:pt idx="2502">
                  <c:v>49.500018828229749</c:v>
                </c:pt>
                <c:pt idx="2503">
                  <c:v>49.500018734323561</c:v>
                </c:pt>
                <c:pt idx="2504">
                  <c:v>49.500018640885735</c:v>
                </c:pt>
                <c:pt idx="2505">
                  <c:v>49.500018547913932</c:v>
                </c:pt>
                <c:pt idx="2506">
                  <c:v>49.500018455405829</c:v>
                </c:pt>
                <c:pt idx="2507">
                  <c:v>49.500018363359111</c:v>
                </c:pt>
                <c:pt idx="2508">
                  <c:v>49.500018271771474</c:v>
                </c:pt>
                <c:pt idx="2509">
                  <c:v>49.500018180640637</c:v>
                </c:pt>
                <c:pt idx="2510">
                  <c:v>49.500018089964314</c:v>
                </c:pt>
                <c:pt idx="2511">
                  <c:v>49.500017999740244</c:v>
                </c:pt>
                <c:pt idx="2512">
                  <c:v>49.500017909966168</c:v>
                </c:pt>
                <c:pt idx="2513">
                  <c:v>49.50001782063984</c:v>
                </c:pt>
                <c:pt idx="2514">
                  <c:v>49.50001773175903</c:v>
                </c:pt>
                <c:pt idx="2515">
                  <c:v>49.500017643321513</c:v>
                </c:pt>
                <c:pt idx="2516">
                  <c:v>49.50001755532508</c:v>
                </c:pt>
                <c:pt idx="2517">
                  <c:v>49.500017467767535</c:v>
                </c:pt>
                <c:pt idx="2518">
                  <c:v>49.500017380646682</c:v>
                </c:pt>
                <c:pt idx="2519">
                  <c:v>49.500017293960347</c:v>
                </c:pt>
                <c:pt idx="2520">
                  <c:v>49.500017207706364</c:v>
                </c:pt>
                <c:pt idx="2521">
                  <c:v>49.500017121882571</c:v>
                </c:pt>
                <c:pt idx="2522">
                  <c:v>49.500017036486824</c:v>
                </c:pt>
                <c:pt idx="2523">
                  <c:v>49.50001695151699</c:v>
                </c:pt>
                <c:pt idx="2524">
                  <c:v>49.500016866970945</c:v>
                </c:pt>
                <c:pt idx="2525">
                  <c:v>49.500016782846579</c:v>
                </c:pt>
                <c:pt idx="2526">
                  <c:v>49.500016699141781</c:v>
                </c:pt>
                <c:pt idx="2527">
                  <c:v>49.500016615854463</c:v>
                </c:pt>
                <c:pt idx="2528">
                  <c:v>49.500016532982542</c:v>
                </c:pt>
                <c:pt idx="2529">
                  <c:v>49.500016450523951</c:v>
                </c:pt>
                <c:pt idx="2530">
                  <c:v>49.500016368476622</c:v>
                </c:pt>
                <c:pt idx="2531">
                  <c:v>49.500016286838509</c:v>
                </c:pt>
                <c:pt idx="2532">
                  <c:v>49.500016205607565</c:v>
                </c:pt>
                <c:pt idx="2533">
                  <c:v>49.500016124781759</c:v>
                </c:pt>
                <c:pt idx="2534">
                  <c:v>49.500016044359079</c:v>
                </c:pt>
                <c:pt idx="2535">
                  <c:v>49.500015964337507</c:v>
                </c:pt>
                <c:pt idx="2536">
                  <c:v>49.50001588471504</c:v>
                </c:pt>
                <c:pt idx="2537">
                  <c:v>49.500015805489696</c:v>
                </c:pt>
                <c:pt idx="2538">
                  <c:v>49.500015726659491</c:v>
                </c:pt>
                <c:pt idx="2539">
                  <c:v>49.500015648222451</c:v>
                </c:pt>
                <c:pt idx="2540">
                  <c:v>49.500015570176615</c:v>
                </c:pt>
                <c:pt idx="2541">
                  <c:v>49.500015492520035</c:v>
                </c:pt>
                <c:pt idx="2542">
                  <c:v>49.500015415250772</c:v>
                </c:pt>
                <c:pt idx="2543">
                  <c:v>49.500015338366886</c:v>
                </c:pt>
                <c:pt idx="2544">
                  <c:v>49.500015261866466</c:v>
                </c:pt>
                <c:pt idx="2545">
                  <c:v>49.500015185747593</c:v>
                </c:pt>
                <c:pt idx="2546">
                  <c:v>49.500015110008363</c:v>
                </c:pt>
                <c:pt idx="2547">
                  <c:v>49.500015034646886</c:v>
                </c:pt>
                <c:pt idx="2548">
                  <c:v>49.500014959661272</c:v>
                </c:pt>
                <c:pt idx="2549">
                  <c:v>49.500014885049652</c:v>
                </c:pt>
                <c:pt idx="2550">
                  <c:v>49.500014810810157</c:v>
                </c:pt>
                <c:pt idx="2551">
                  <c:v>49.500014736940933</c:v>
                </c:pt>
                <c:pt idx="2552">
                  <c:v>49.500014663440133</c:v>
                </c:pt>
                <c:pt idx="2553">
                  <c:v>49.500014590305923</c:v>
                </c:pt>
                <c:pt idx="2554">
                  <c:v>49.500014517536471</c:v>
                </c:pt>
                <c:pt idx="2555">
                  <c:v>49.500014445129956</c:v>
                </c:pt>
                <c:pt idx="2556">
                  <c:v>49.500014373084568</c:v>
                </c:pt>
                <c:pt idx="2557">
                  <c:v>49.500014301398508</c:v>
                </c:pt>
                <c:pt idx="2558">
                  <c:v>49.500014230069986</c:v>
                </c:pt>
                <c:pt idx="2559">
                  <c:v>49.500014159097219</c:v>
                </c:pt>
                <c:pt idx="2560">
                  <c:v>49.50001408847843</c:v>
                </c:pt>
                <c:pt idx="2561">
                  <c:v>49.50001401821185</c:v>
                </c:pt>
                <c:pt idx="2562">
                  <c:v>49.500013948295731</c:v>
                </c:pt>
                <c:pt idx="2563">
                  <c:v>49.500013878728318</c:v>
                </c:pt>
                <c:pt idx="2564">
                  <c:v>49.50001380950787</c:v>
                </c:pt>
                <c:pt idx="2565">
                  <c:v>49.50001374063266</c:v>
                </c:pt>
                <c:pt idx="2566">
                  <c:v>49.50001367210097</c:v>
                </c:pt>
                <c:pt idx="2567">
                  <c:v>49.500013603911086</c:v>
                </c:pt>
                <c:pt idx="2568">
                  <c:v>49.500013536061296</c:v>
                </c:pt>
                <c:pt idx="2569">
                  <c:v>49.500013468549909</c:v>
                </c:pt>
                <c:pt idx="2570">
                  <c:v>49.500013401375234</c:v>
                </c:pt>
                <c:pt idx="2571">
                  <c:v>49.500013334535595</c:v>
                </c:pt>
                <c:pt idx="2572">
                  <c:v>49.500013268029321</c:v>
                </c:pt>
                <c:pt idx="2573">
                  <c:v>49.500013201854749</c:v>
                </c:pt>
                <c:pt idx="2574">
                  <c:v>49.500013136010224</c:v>
                </c:pt>
                <c:pt idx="2575">
                  <c:v>49.500013070494099</c:v>
                </c:pt>
                <c:pt idx="2576">
                  <c:v>49.500013005304737</c:v>
                </c:pt>
                <c:pt idx="2577">
                  <c:v>49.500012940440513</c:v>
                </c:pt>
                <c:pt idx="2578">
                  <c:v>49.500012875899799</c:v>
                </c:pt>
                <c:pt idx="2579">
                  <c:v>49.500012811680982</c:v>
                </c:pt>
                <c:pt idx="2580">
                  <c:v>49.500012747782456</c:v>
                </c:pt>
                <c:pt idx="2581">
                  <c:v>49.500012684202623</c:v>
                </c:pt>
                <c:pt idx="2582">
                  <c:v>49.500012620939899</c:v>
                </c:pt>
                <c:pt idx="2583">
                  <c:v>49.500012557992697</c:v>
                </c:pt>
                <c:pt idx="2584">
                  <c:v>49.500012495359449</c:v>
                </c:pt>
                <c:pt idx="2585">
                  <c:v>49.500012433038584</c:v>
                </c:pt>
                <c:pt idx="2586">
                  <c:v>49.500012371028546</c:v>
                </c:pt>
                <c:pt idx="2587">
                  <c:v>49.500012309327786</c:v>
                </c:pt>
                <c:pt idx="2588">
                  <c:v>49.500012247934755</c:v>
                </c:pt>
                <c:pt idx="2589">
                  <c:v>49.500012186847925</c:v>
                </c:pt>
                <c:pt idx="2590">
                  <c:v>49.500012126065769</c:v>
                </c:pt>
                <c:pt idx="2591">
                  <c:v>49.500012065586766</c:v>
                </c:pt>
                <c:pt idx="2592">
                  <c:v>49.500012005409403</c:v>
                </c:pt>
                <c:pt idx="2593">
                  <c:v>49.500011945532172</c:v>
                </c:pt>
                <c:pt idx="2594">
                  <c:v>49.500011885953583</c:v>
                </c:pt>
                <c:pt idx="2595">
                  <c:v>49.500011826672143</c:v>
                </c:pt>
                <c:pt idx="2596">
                  <c:v>49.500011767686367</c:v>
                </c:pt>
                <c:pt idx="2597">
                  <c:v>49.500011708994784</c:v>
                </c:pt>
                <c:pt idx="2598">
                  <c:v>49.50001165059593</c:v>
                </c:pt>
                <c:pt idx="2599">
                  <c:v>49.500011592488342</c:v>
                </c:pt>
                <c:pt idx="2600">
                  <c:v>49.500011534670563</c:v>
                </c:pt>
                <c:pt idx="2601">
                  <c:v>49.50001147714115</c:v>
                </c:pt>
                <c:pt idx="2602">
                  <c:v>49.500011419898669</c:v>
                </c:pt>
                <c:pt idx="2603">
                  <c:v>49.500011362941684</c:v>
                </c:pt>
                <c:pt idx="2604">
                  <c:v>49.500011306268775</c:v>
                </c:pt>
                <c:pt idx="2605">
                  <c:v>49.500011249878526</c:v>
                </c:pt>
                <c:pt idx="2606">
                  <c:v>49.500011193769524</c:v>
                </c:pt>
                <c:pt idx="2607">
                  <c:v>49.500011137940369</c:v>
                </c:pt>
                <c:pt idx="2608">
                  <c:v>49.500011082389662</c:v>
                </c:pt>
                <c:pt idx="2609">
                  <c:v>49.500011027116017</c:v>
                </c:pt>
                <c:pt idx="2610">
                  <c:v>49.500010972118048</c:v>
                </c:pt>
                <c:pt idx="2611">
                  <c:v>49.500010917394384</c:v>
                </c:pt>
                <c:pt idx="2612">
                  <c:v>49.500010862943654</c:v>
                </c:pt>
                <c:pt idx="2613">
                  <c:v>49.5000108087645</c:v>
                </c:pt>
                <c:pt idx="2614">
                  <c:v>49.500010754855566</c:v>
                </c:pt>
                <c:pt idx="2615">
                  <c:v>49.500010701215501</c:v>
                </c:pt>
                <c:pt idx="2616">
                  <c:v>49.50001064784297</c:v>
                </c:pt>
                <c:pt idx="2617">
                  <c:v>49.500010594736629</c:v>
                </c:pt>
                <c:pt idx="2618">
                  <c:v>49.500010541895158</c:v>
                </c:pt>
                <c:pt idx="2619">
                  <c:v>49.500010489317233</c:v>
                </c:pt>
                <c:pt idx="2620">
                  <c:v>49.500010437001549</c:v>
                </c:pt>
                <c:pt idx="2621">
                  <c:v>49.500010384946791</c:v>
                </c:pt>
                <c:pt idx="2622">
                  <c:v>49.50001033315165</c:v>
                </c:pt>
                <c:pt idx="2623">
                  <c:v>49.500010281614841</c:v>
                </c:pt>
                <c:pt idx="2624">
                  <c:v>49.500010230335072</c:v>
                </c:pt>
                <c:pt idx="2625">
                  <c:v>49.500010179311062</c:v>
                </c:pt>
                <c:pt idx="2626">
                  <c:v>49.50001012854154</c:v>
                </c:pt>
                <c:pt idx="2627">
                  <c:v>49.500010078025227</c:v>
                </c:pt>
                <c:pt idx="2628">
                  <c:v>49.500010027760865</c:v>
                </c:pt>
                <c:pt idx="2629">
                  <c:v>49.500009977747197</c:v>
                </c:pt>
                <c:pt idx="2630">
                  <c:v>49.500009927982973</c:v>
                </c:pt>
                <c:pt idx="2631">
                  <c:v>49.500009878466955</c:v>
                </c:pt>
                <c:pt idx="2632">
                  <c:v>49.500009829197893</c:v>
                </c:pt>
                <c:pt idx="2633">
                  <c:v>49.500009780174565</c:v>
                </c:pt>
                <c:pt idx="2634">
                  <c:v>49.500009731395743</c:v>
                </c:pt>
                <c:pt idx="2635">
                  <c:v>49.500009682860203</c:v>
                </c:pt>
                <c:pt idx="2636">
                  <c:v>49.500009634566737</c:v>
                </c:pt>
                <c:pt idx="2637">
                  <c:v>49.500009586514139</c:v>
                </c:pt>
                <c:pt idx="2638">
                  <c:v>49.5000095387012</c:v>
                </c:pt>
                <c:pt idx="2639">
                  <c:v>49.500009491126733</c:v>
                </c:pt>
                <c:pt idx="2640">
                  <c:v>49.500009443789544</c:v>
                </c:pt>
                <c:pt idx="2641">
                  <c:v>49.500009396688448</c:v>
                </c:pt>
                <c:pt idx="2642">
                  <c:v>49.500009349822271</c:v>
                </c:pt>
                <c:pt idx="2643">
                  <c:v>49.500009303189842</c:v>
                </c:pt>
                <c:pt idx="2644">
                  <c:v>49.500009256789987</c:v>
                </c:pt>
                <c:pt idx="2645">
                  <c:v>49.500009210621556</c:v>
                </c:pt>
                <c:pt idx="2646">
                  <c:v>49.500009164683391</c:v>
                </c:pt>
                <c:pt idx="2647">
                  <c:v>49.50000911897434</c:v>
                </c:pt>
                <c:pt idx="2648">
                  <c:v>49.500009073493267</c:v>
                </c:pt>
                <c:pt idx="2649">
                  <c:v>49.500009028239027</c:v>
                </c:pt>
                <c:pt idx="2650">
                  <c:v>49.500008983210499</c:v>
                </c:pt>
                <c:pt idx="2651">
                  <c:v>49.500008938406552</c:v>
                </c:pt>
                <c:pt idx="2652">
                  <c:v>49.500008893826063</c:v>
                </c:pt>
                <c:pt idx="2653">
                  <c:v>49.500008849467918</c:v>
                </c:pt>
                <c:pt idx="2654">
                  <c:v>49.500008805331014</c:v>
                </c:pt>
                <c:pt idx="2655">
                  <c:v>49.500008761414243</c:v>
                </c:pt>
                <c:pt idx="2656">
                  <c:v>49.500008717716504</c:v>
                </c:pt>
                <c:pt idx="2657">
                  <c:v>49.50000867423671</c:v>
                </c:pt>
                <c:pt idx="2658">
                  <c:v>49.500008630973774</c:v>
                </c:pt>
                <c:pt idx="2659">
                  <c:v>49.500008587926615</c:v>
                </c:pt>
                <c:pt idx="2660">
                  <c:v>49.500008545094154</c:v>
                </c:pt>
                <c:pt idx="2661">
                  <c:v>49.500008502475318</c:v>
                </c:pt>
                <c:pt idx="2662">
                  <c:v>49.500008460069047</c:v>
                </c:pt>
                <c:pt idx="2663">
                  <c:v>49.500008417874277</c:v>
                </c:pt>
                <c:pt idx="2664">
                  <c:v>49.500008375889955</c:v>
                </c:pt>
                <c:pt idx="2665">
                  <c:v>49.50000833411503</c:v>
                </c:pt>
                <c:pt idx="2666">
                  <c:v>49.500008292548458</c:v>
                </c:pt>
                <c:pt idx="2667">
                  <c:v>49.5000082511892</c:v>
                </c:pt>
                <c:pt idx="2668">
                  <c:v>49.500008210036221</c:v>
                </c:pt>
                <c:pt idx="2669">
                  <c:v>49.500008169088495</c:v>
                </c:pt>
                <c:pt idx="2670">
                  <c:v>49.500008128344994</c:v>
                </c:pt>
                <c:pt idx="2671">
                  <c:v>49.500008087804702</c:v>
                </c:pt>
                <c:pt idx="2672">
                  <c:v>49.500008047466608</c:v>
                </c:pt>
                <c:pt idx="2673">
                  <c:v>49.500008007329704</c:v>
                </c:pt>
                <c:pt idx="2674">
                  <c:v>49.500007967392982</c:v>
                </c:pt>
                <c:pt idx="2675">
                  <c:v>49.500007927655446</c:v>
                </c:pt>
                <c:pt idx="2676">
                  <c:v>49.500007888116102</c:v>
                </c:pt>
                <c:pt idx="2677">
                  <c:v>49.500007848773961</c:v>
                </c:pt>
                <c:pt idx="2678">
                  <c:v>49.500007809628038</c:v>
                </c:pt>
                <c:pt idx="2679">
                  <c:v>49.500007770677357</c:v>
                </c:pt>
                <c:pt idx="2680">
                  <c:v>49.500007731920945</c:v>
                </c:pt>
                <c:pt idx="2681">
                  <c:v>49.50000769335783</c:v>
                </c:pt>
                <c:pt idx="2682">
                  <c:v>49.500007654987051</c:v>
                </c:pt>
                <c:pt idx="2683">
                  <c:v>49.500007616807643</c:v>
                </c:pt>
                <c:pt idx="2684">
                  <c:v>49.500007578818654</c:v>
                </c:pt>
                <c:pt idx="2685">
                  <c:v>49.500007541019137</c:v>
                </c:pt>
                <c:pt idx="2686">
                  <c:v>49.500007503408149</c:v>
                </c:pt>
                <c:pt idx="2687">
                  <c:v>49.500007465984744</c:v>
                </c:pt>
                <c:pt idx="2688">
                  <c:v>49.500007428747992</c:v>
                </c:pt>
                <c:pt idx="2689">
                  <c:v>49.500007391696954</c:v>
                </c:pt>
                <c:pt idx="2690">
                  <c:v>49.500007354830714</c:v>
                </c:pt>
                <c:pt idx="2691">
                  <c:v>49.500007318148342</c:v>
                </c:pt>
                <c:pt idx="2692">
                  <c:v>49.500007281648926</c:v>
                </c:pt>
                <c:pt idx="2693">
                  <c:v>49.500007245331552</c:v>
                </c:pt>
                <c:pt idx="2694">
                  <c:v>49.50000720919531</c:v>
                </c:pt>
                <c:pt idx="2695">
                  <c:v>49.500007173239297</c:v>
                </c:pt>
                <c:pt idx="2696">
                  <c:v>49.500007137462617</c:v>
                </c:pt>
                <c:pt idx="2697">
                  <c:v>49.500007101864377</c:v>
                </c:pt>
                <c:pt idx="2698">
                  <c:v>49.500007066443679</c:v>
                </c:pt>
                <c:pt idx="2699">
                  <c:v>49.500007031199644</c:v>
                </c:pt>
                <c:pt idx="2700">
                  <c:v>49.50000699613139</c:v>
                </c:pt>
                <c:pt idx="2701">
                  <c:v>49.500006961238036</c:v>
                </c:pt>
                <c:pt idx="2702">
                  <c:v>49.500006926518715</c:v>
                </c:pt>
                <c:pt idx="2703">
                  <c:v>49.500006891972561</c:v>
                </c:pt>
                <c:pt idx="2704">
                  <c:v>49.500006857598706</c:v>
                </c:pt>
                <c:pt idx="2705">
                  <c:v>49.500006823396291</c:v>
                </c:pt>
                <c:pt idx="2706">
                  <c:v>49.500006789364463</c:v>
                </c:pt>
                <c:pt idx="2707">
                  <c:v>49.500006755502369</c:v>
                </c:pt>
                <c:pt idx="2708">
                  <c:v>49.500006721809157</c:v>
                </c:pt>
                <c:pt idx="2709">
                  <c:v>49.500006688283996</c:v>
                </c:pt>
                <c:pt idx="2710">
                  <c:v>49.50000665492604</c:v>
                </c:pt>
                <c:pt idx="2711">
                  <c:v>49.500006621734457</c:v>
                </c:pt>
                <c:pt idx="2712">
                  <c:v>49.500006588708416</c:v>
                </c:pt>
                <c:pt idx="2713">
                  <c:v>49.500006555847094</c:v>
                </c:pt>
                <c:pt idx="2714">
                  <c:v>49.500006523149672</c:v>
                </c:pt>
                <c:pt idx="2715">
                  <c:v>49.500006490615327</c:v>
                </c:pt>
                <c:pt idx="2716">
                  <c:v>49.500006458243249</c:v>
                </c:pt>
                <c:pt idx="2717">
                  <c:v>49.500006426032627</c:v>
                </c:pt>
                <c:pt idx="2718">
                  <c:v>49.500006393982659</c:v>
                </c:pt>
                <c:pt idx="2719">
                  <c:v>49.500006362092535</c:v>
                </c:pt>
                <c:pt idx="2720">
                  <c:v>49.500006330361465</c:v>
                </c:pt>
                <c:pt idx="2721">
                  <c:v>49.500006298788655</c:v>
                </c:pt>
                <c:pt idx="2722">
                  <c:v>49.500006267373315</c:v>
                </c:pt>
                <c:pt idx="2723">
                  <c:v>49.500006236114658</c:v>
                </c:pt>
                <c:pt idx="2724">
                  <c:v>49.500006205011907</c:v>
                </c:pt>
                <c:pt idx="2725">
                  <c:v>49.500006174064282</c:v>
                </c:pt>
                <c:pt idx="2726">
                  <c:v>49.500006143271008</c:v>
                </c:pt>
                <c:pt idx="2727">
                  <c:v>49.500006112631318</c:v>
                </c:pt>
                <c:pt idx="2728">
                  <c:v>49.500006082144445</c:v>
                </c:pt>
                <c:pt idx="2729">
                  <c:v>49.500006051809621</c:v>
                </c:pt>
                <c:pt idx="2730">
                  <c:v>49.500006021626092</c:v>
                </c:pt>
                <c:pt idx="2731">
                  <c:v>49.500005991593106</c:v>
                </c:pt>
                <c:pt idx="2732">
                  <c:v>49.50000596170991</c:v>
                </c:pt>
                <c:pt idx="2733">
                  <c:v>49.500005931975757</c:v>
                </c:pt>
                <c:pt idx="2734">
                  <c:v>49.500005902389901</c:v>
                </c:pt>
                <c:pt idx="2735">
                  <c:v>49.500005872951611</c:v>
                </c:pt>
                <c:pt idx="2736">
                  <c:v>49.500005843660141</c:v>
                </c:pt>
                <c:pt idx="2737">
                  <c:v>49.500005814514765</c:v>
                </c:pt>
                <c:pt idx="2738">
                  <c:v>49.500005785514752</c:v>
                </c:pt>
                <c:pt idx="2739">
                  <c:v>49.500005756659377</c:v>
                </c:pt>
                <c:pt idx="2740">
                  <c:v>49.500005727947915</c:v>
                </c:pt>
                <c:pt idx="2741">
                  <c:v>49.500005699379656</c:v>
                </c:pt>
                <c:pt idx="2742">
                  <c:v>49.500005670953882</c:v>
                </c:pt>
                <c:pt idx="2743">
                  <c:v>49.500005642669883</c:v>
                </c:pt>
                <c:pt idx="2744">
                  <c:v>49.500005614526948</c:v>
                </c:pt>
                <c:pt idx="2745">
                  <c:v>49.500005586524381</c:v>
                </c:pt>
                <c:pt idx="2746">
                  <c:v>49.500005558661478</c:v>
                </c:pt>
                <c:pt idx="2747">
                  <c:v>49.500005530937536</c:v>
                </c:pt>
                <c:pt idx="2748">
                  <c:v>49.500005503351872</c:v>
                </c:pt>
                <c:pt idx="2749">
                  <c:v>49.500005475903791</c:v>
                </c:pt>
                <c:pt idx="2750">
                  <c:v>49.50000544859261</c:v>
                </c:pt>
                <c:pt idx="2751">
                  <c:v>49.50000542141764</c:v>
                </c:pt>
                <c:pt idx="2752">
                  <c:v>49.500005394378206</c:v>
                </c:pt>
                <c:pt idx="2753">
                  <c:v>49.500005367473634</c:v>
                </c:pt>
                <c:pt idx="2754">
                  <c:v>49.500005340703247</c:v>
                </c:pt>
                <c:pt idx="2755">
                  <c:v>49.500005314066378</c:v>
                </c:pt>
                <c:pt idx="2756">
                  <c:v>49.50000528756236</c:v>
                </c:pt>
                <c:pt idx="2757">
                  <c:v>49.50000526119053</c:v>
                </c:pt>
                <c:pt idx="2758">
                  <c:v>49.50000523495023</c:v>
                </c:pt>
                <c:pt idx="2759">
                  <c:v>49.500005208840804</c:v>
                </c:pt>
                <c:pt idx="2760">
                  <c:v>49.500005182861599</c:v>
                </c:pt>
                <c:pt idx="2761">
                  <c:v>49.500005157011969</c:v>
                </c:pt>
                <c:pt idx="2762">
                  <c:v>49.500005131291267</c:v>
                </c:pt>
                <c:pt idx="2763">
                  <c:v>49.500005105698847</c:v>
                </c:pt>
                <c:pt idx="2764">
                  <c:v>49.500005080234068</c:v>
                </c:pt>
                <c:pt idx="2765">
                  <c:v>49.500005054896292</c:v>
                </c:pt>
                <c:pt idx="2766">
                  <c:v>49.500005029684893</c:v>
                </c:pt>
                <c:pt idx="2767">
                  <c:v>49.500005004599238</c:v>
                </c:pt>
                <c:pt idx="2768">
                  <c:v>49.500004979638696</c:v>
                </c:pt>
                <c:pt idx="2769">
                  <c:v>49.500004954802641</c:v>
                </c:pt>
                <c:pt idx="2770">
                  <c:v>49.500004930090462</c:v>
                </c:pt>
                <c:pt idx="2771">
                  <c:v>49.500004905501534</c:v>
                </c:pt>
                <c:pt idx="2772">
                  <c:v>49.500004881035245</c:v>
                </c:pt>
                <c:pt idx="2773">
                  <c:v>49.500004856690978</c:v>
                </c:pt>
                <c:pt idx="2774">
                  <c:v>49.500004832468129</c:v>
                </c:pt>
                <c:pt idx="2775">
                  <c:v>49.500004808366093</c:v>
                </c:pt>
                <c:pt idx="2776">
                  <c:v>49.500004784384267</c:v>
                </c:pt>
                <c:pt idx="2777">
                  <c:v>49.500004760522053</c:v>
                </c:pt>
                <c:pt idx="2778">
                  <c:v>49.500004736778848</c:v>
                </c:pt>
                <c:pt idx="2779">
                  <c:v>49.500004713154063</c:v>
                </c:pt>
                <c:pt idx="2780">
                  <c:v>49.500004689647106</c:v>
                </c:pt>
                <c:pt idx="2781">
                  <c:v>49.500004666257396</c:v>
                </c:pt>
                <c:pt idx="2782">
                  <c:v>49.500004642984344</c:v>
                </c:pt>
                <c:pt idx="2783">
                  <c:v>49.500004619827365</c:v>
                </c:pt>
                <c:pt idx="2784">
                  <c:v>49.500004596785878</c:v>
                </c:pt>
                <c:pt idx="2785">
                  <c:v>49.500004573859314</c:v>
                </c:pt>
                <c:pt idx="2786">
                  <c:v>49.500004551047098</c:v>
                </c:pt>
                <c:pt idx="2787">
                  <c:v>49.500004528348654</c:v>
                </c:pt>
                <c:pt idx="2788">
                  <c:v>49.500004505763421</c:v>
                </c:pt>
                <c:pt idx="2789">
                  <c:v>49.50000448329083</c:v>
                </c:pt>
                <c:pt idx="2790">
                  <c:v>49.500004460930327</c:v>
                </c:pt>
                <c:pt idx="2791">
                  <c:v>49.500004438681344</c:v>
                </c:pt>
                <c:pt idx="2792">
                  <c:v>49.500004416543327</c:v>
                </c:pt>
                <c:pt idx="2793">
                  <c:v>49.500004394515727</c:v>
                </c:pt>
                <c:pt idx="2794">
                  <c:v>49.500004372597992</c:v>
                </c:pt>
                <c:pt idx="2795">
                  <c:v>49.500004350789567</c:v>
                </c:pt>
                <c:pt idx="2796">
                  <c:v>49.500004329089911</c:v>
                </c:pt>
                <c:pt idx="2797">
                  <c:v>49.500004307498486</c:v>
                </c:pt>
                <c:pt idx="2798">
                  <c:v>49.50000428601475</c:v>
                </c:pt>
                <c:pt idx="2799">
                  <c:v>49.500004264638164</c:v>
                </c:pt>
                <c:pt idx="2800">
                  <c:v>49.500004243368195</c:v>
                </c:pt>
                <c:pt idx="2801">
                  <c:v>49.500004222204311</c:v>
                </c:pt>
                <c:pt idx="2802">
                  <c:v>49.500004201145977</c:v>
                </c:pt>
                <c:pt idx="2803">
                  <c:v>49.500004180192676</c:v>
                </c:pt>
                <c:pt idx="2804">
                  <c:v>49.500004159343881</c:v>
                </c:pt>
                <c:pt idx="2805">
                  <c:v>49.500004138599067</c:v>
                </c:pt>
                <c:pt idx="2806">
                  <c:v>49.500004117957715</c:v>
                </c:pt>
                <c:pt idx="2807">
                  <c:v>49.500004097419314</c:v>
                </c:pt>
                <c:pt idx="2808">
                  <c:v>49.500004076983352</c:v>
                </c:pt>
                <c:pt idx="2809">
                  <c:v>49.50000405664931</c:v>
                </c:pt>
                <c:pt idx="2810">
                  <c:v>49.500004036416684</c:v>
                </c:pt>
                <c:pt idx="2811">
                  <c:v>49.500004016284969</c:v>
                </c:pt>
                <c:pt idx="2812">
                  <c:v>49.50000399625366</c:v>
                </c:pt>
                <c:pt idx="2813">
                  <c:v>49.500003976322262</c:v>
                </c:pt>
                <c:pt idx="2814">
                  <c:v>49.500003956490275</c:v>
                </c:pt>
                <c:pt idx="2815">
                  <c:v>49.500003936757196</c:v>
                </c:pt>
                <c:pt idx="2816">
                  <c:v>49.500003917122534</c:v>
                </c:pt>
                <c:pt idx="2817">
                  <c:v>49.500003897585806</c:v>
                </c:pt>
                <c:pt idx="2818">
                  <c:v>49.500003878146515</c:v>
                </c:pt>
                <c:pt idx="2819">
                  <c:v>49.500003858804178</c:v>
                </c:pt>
                <c:pt idx="2820">
                  <c:v>49.50000383955831</c:v>
                </c:pt>
                <c:pt idx="2821">
                  <c:v>49.50000382040843</c:v>
                </c:pt>
                <c:pt idx="2822">
                  <c:v>49.500003801354062</c:v>
                </c:pt>
                <c:pt idx="2823">
                  <c:v>49.500003782394728</c:v>
                </c:pt>
                <c:pt idx="2824">
                  <c:v>49.500003763529953</c:v>
                </c:pt>
                <c:pt idx="2825">
                  <c:v>49.500003744759269</c:v>
                </c:pt>
                <c:pt idx="2826">
                  <c:v>49.500003726082205</c:v>
                </c:pt>
                <c:pt idx="2827">
                  <c:v>49.500003707498294</c:v>
                </c:pt>
                <c:pt idx="2828">
                  <c:v>49.500003689007066</c:v>
                </c:pt>
                <c:pt idx="2829">
                  <c:v>49.500003670608066</c:v>
                </c:pt>
                <c:pt idx="2830">
                  <c:v>49.500003652300833</c:v>
                </c:pt>
                <c:pt idx="2831">
                  <c:v>49.500003634084905</c:v>
                </c:pt>
                <c:pt idx="2832">
                  <c:v>49.500003615959834</c:v>
                </c:pt>
                <c:pt idx="2833">
                  <c:v>49.500003597925158</c:v>
                </c:pt>
                <c:pt idx="2834">
                  <c:v>49.500003579980429</c:v>
                </c:pt>
                <c:pt idx="2835">
                  <c:v>49.500003562125201</c:v>
                </c:pt>
                <c:pt idx="2836">
                  <c:v>49.500003544359025</c:v>
                </c:pt>
                <c:pt idx="2837">
                  <c:v>49.500003526681461</c:v>
                </c:pt>
                <c:pt idx="2838">
                  <c:v>49.50000350909206</c:v>
                </c:pt>
                <c:pt idx="2839">
                  <c:v>49.500003491590391</c:v>
                </c:pt>
                <c:pt idx="2840">
                  <c:v>49.500003474176012</c:v>
                </c:pt>
                <c:pt idx="2841">
                  <c:v>49.500003456848489</c:v>
                </c:pt>
                <c:pt idx="2842">
                  <c:v>49.500003439607383</c:v>
                </c:pt>
                <c:pt idx="2843">
                  <c:v>49.500003422452266</c:v>
                </c:pt>
                <c:pt idx="2844">
                  <c:v>49.500003405382714</c:v>
                </c:pt>
                <c:pt idx="2845">
                  <c:v>49.500003388398298</c:v>
                </c:pt>
                <c:pt idx="2846">
                  <c:v>49.500003371498593</c:v>
                </c:pt>
                <c:pt idx="2847">
                  <c:v>49.500003354683173</c:v>
                </c:pt>
                <c:pt idx="2848">
                  <c:v>49.500003337951618</c:v>
                </c:pt>
                <c:pt idx="2849">
                  <c:v>49.500003321303517</c:v>
                </c:pt>
                <c:pt idx="2850">
                  <c:v>49.500003304738449</c:v>
                </c:pt>
                <c:pt idx="2851">
                  <c:v>49.500003288255996</c:v>
                </c:pt>
                <c:pt idx="2852">
                  <c:v>49.500003271855753</c:v>
                </c:pt>
                <c:pt idx="2853">
                  <c:v>49.500003255537308</c:v>
                </c:pt>
                <c:pt idx="2854">
                  <c:v>49.500003239300248</c:v>
                </c:pt>
                <c:pt idx="2855">
                  <c:v>49.500003223144169</c:v>
                </c:pt>
                <c:pt idx="2856">
                  <c:v>49.500003207068673</c:v>
                </c:pt>
                <c:pt idx="2857">
                  <c:v>49.500003191073354</c:v>
                </c:pt>
                <c:pt idx="2858">
                  <c:v>49.500003175157808</c:v>
                </c:pt>
                <c:pt idx="2859">
                  <c:v>49.500003159321643</c:v>
                </c:pt>
                <c:pt idx="2860">
                  <c:v>49.500003143564463</c:v>
                </c:pt>
                <c:pt idx="2861">
                  <c:v>49.500003127885869</c:v>
                </c:pt>
                <c:pt idx="2862">
                  <c:v>49.500003112285469</c:v>
                </c:pt>
                <c:pt idx="2863">
                  <c:v>49.500003096762882</c:v>
                </c:pt>
                <c:pt idx="2864">
                  <c:v>49.500003081317715</c:v>
                </c:pt>
                <c:pt idx="2865">
                  <c:v>49.500003065949578</c:v>
                </c:pt>
                <c:pt idx="2866">
                  <c:v>49.500003050658087</c:v>
                </c:pt>
                <c:pt idx="2867">
                  <c:v>49.500003035442866</c:v>
                </c:pt>
                <c:pt idx="2868">
                  <c:v>49.500003020303531</c:v>
                </c:pt>
                <c:pt idx="2869">
                  <c:v>49.500003005239705</c:v>
                </c:pt>
                <c:pt idx="2870">
                  <c:v>49.500002990251012</c:v>
                </c:pt>
                <c:pt idx="2871">
                  <c:v>49.500002975337075</c:v>
                </c:pt>
                <c:pt idx="2872">
                  <c:v>49.500002960497518</c:v>
                </c:pt>
                <c:pt idx="2873">
                  <c:v>49.500002945731978</c:v>
                </c:pt>
                <c:pt idx="2874">
                  <c:v>49.500002931040079</c:v>
                </c:pt>
                <c:pt idx="2875">
                  <c:v>49.500002916421458</c:v>
                </c:pt>
                <c:pt idx="2876">
                  <c:v>49.500002901875746</c:v>
                </c:pt>
                <c:pt idx="2877">
                  <c:v>49.50000288740258</c:v>
                </c:pt>
                <c:pt idx="2878">
                  <c:v>49.500002873001598</c:v>
                </c:pt>
                <c:pt idx="2879">
                  <c:v>49.500002858672445</c:v>
                </c:pt>
                <c:pt idx="2880">
                  <c:v>49.500002844414759</c:v>
                </c:pt>
                <c:pt idx="2881">
                  <c:v>49.500002830228183</c:v>
                </c:pt>
                <c:pt idx="2882">
                  <c:v>49.500002816112364</c:v>
                </c:pt>
                <c:pt idx="2883">
                  <c:v>49.500002802066945</c:v>
                </c:pt>
                <c:pt idx="2884">
                  <c:v>49.500002788091578</c:v>
                </c:pt>
                <c:pt idx="2885">
                  <c:v>49.500002774185916</c:v>
                </c:pt>
                <c:pt idx="2886">
                  <c:v>49.500002760349602</c:v>
                </c:pt>
                <c:pt idx="2887">
                  <c:v>49.500002746582304</c:v>
                </c:pt>
                <c:pt idx="2888">
                  <c:v>49.500002732883665</c:v>
                </c:pt>
                <c:pt idx="2889">
                  <c:v>49.500002719253352</c:v>
                </c:pt>
                <c:pt idx="2890">
                  <c:v>49.500002705691017</c:v>
                </c:pt>
                <c:pt idx="2891">
                  <c:v>49.500002692196325</c:v>
                </c:pt>
                <c:pt idx="2892">
                  <c:v>49.500002678768944</c:v>
                </c:pt>
                <c:pt idx="2893">
                  <c:v>49.50000266540853</c:v>
                </c:pt>
                <c:pt idx="2894">
                  <c:v>49.500002652114752</c:v>
                </c:pt>
                <c:pt idx="2895">
                  <c:v>49.500002638887274</c:v>
                </c:pt>
                <c:pt idx="2896">
                  <c:v>49.50000262572577</c:v>
                </c:pt>
                <c:pt idx="2897">
                  <c:v>49.500002612629906</c:v>
                </c:pt>
                <c:pt idx="2898">
                  <c:v>49.500002599599362</c:v>
                </c:pt>
                <c:pt idx="2899">
                  <c:v>49.500002586633805</c:v>
                </c:pt>
                <c:pt idx="2900">
                  <c:v>49.500002573732914</c:v>
                </c:pt>
                <c:pt idx="2901">
                  <c:v>49.50000256089637</c:v>
                </c:pt>
                <c:pt idx="2902">
                  <c:v>49.500002548123845</c:v>
                </c:pt>
                <c:pt idx="2903">
                  <c:v>49.500002535415028</c:v>
                </c:pt>
                <c:pt idx="2904">
                  <c:v>49.500002522769591</c:v>
                </c:pt>
                <c:pt idx="2905">
                  <c:v>49.500002510187223</c:v>
                </c:pt>
                <c:pt idx="2906">
                  <c:v>49.500002497667609</c:v>
                </c:pt>
                <c:pt idx="2907">
                  <c:v>49.500002485210437</c:v>
                </c:pt>
                <c:pt idx="2908">
                  <c:v>49.500002472815396</c:v>
                </c:pt>
                <c:pt idx="2909">
                  <c:v>49.500002460482179</c:v>
                </c:pt>
                <c:pt idx="2910">
                  <c:v>49.500002448210473</c:v>
                </c:pt>
                <c:pt idx="2911">
                  <c:v>49.500002435999974</c:v>
                </c:pt>
                <c:pt idx="2912">
                  <c:v>49.500002423850376</c:v>
                </c:pt>
                <c:pt idx="2913">
                  <c:v>49.500002411761372</c:v>
                </c:pt>
                <c:pt idx="2914">
                  <c:v>49.500002399732665</c:v>
                </c:pt>
                <c:pt idx="2915">
                  <c:v>49.500002387763949</c:v>
                </c:pt>
                <c:pt idx="2916">
                  <c:v>49.500002375854926</c:v>
                </c:pt>
                <c:pt idx="2917">
                  <c:v>49.500002364005297</c:v>
                </c:pt>
                <c:pt idx="2918">
                  <c:v>49.500002352214771</c:v>
                </c:pt>
                <c:pt idx="2919">
                  <c:v>49.50000234048305</c:v>
                </c:pt>
                <c:pt idx="2920">
                  <c:v>49.500002328809842</c:v>
                </c:pt>
                <c:pt idx="2921">
                  <c:v>49.500002317194856</c:v>
                </c:pt>
                <c:pt idx="2922">
                  <c:v>49.5000023056378</c:v>
                </c:pt>
                <c:pt idx="2923">
                  <c:v>49.500002294138383</c:v>
                </c:pt>
                <c:pt idx="2924">
                  <c:v>49.500002282696322</c:v>
                </c:pt>
                <c:pt idx="2925">
                  <c:v>49.500002271311324</c:v>
                </c:pt>
                <c:pt idx="2926">
                  <c:v>49.500002259983113</c:v>
                </c:pt>
                <c:pt idx="2927">
                  <c:v>49.500002248711397</c:v>
                </c:pt>
                <c:pt idx="2928">
                  <c:v>49.500002237495899</c:v>
                </c:pt>
                <c:pt idx="2929">
                  <c:v>49.500002226336342</c:v>
                </c:pt>
                <c:pt idx="2930">
                  <c:v>49.500002215232442</c:v>
                </c:pt>
                <c:pt idx="2931">
                  <c:v>49.500002204183922</c:v>
                </c:pt>
                <c:pt idx="2932">
                  <c:v>49.500002193190511</c:v>
                </c:pt>
                <c:pt idx="2933">
                  <c:v>49.500002182251926</c:v>
                </c:pt>
                <c:pt idx="2934">
                  <c:v>49.500002171367896</c:v>
                </c:pt>
                <c:pt idx="2935">
                  <c:v>49.500002160538152</c:v>
                </c:pt>
                <c:pt idx="2936">
                  <c:v>49.500002149762423</c:v>
                </c:pt>
                <c:pt idx="2937">
                  <c:v>49.50000213904044</c:v>
                </c:pt>
                <c:pt idx="2938">
                  <c:v>49.500002128371932</c:v>
                </c:pt>
                <c:pt idx="2939">
                  <c:v>49.50000211775663</c:v>
                </c:pt>
                <c:pt idx="2940">
                  <c:v>49.500002107194277</c:v>
                </c:pt>
                <c:pt idx="2941">
                  <c:v>49.500002096684604</c:v>
                </c:pt>
                <c:pt idx="2942">
                  <c:v>49.500002086227347</c:v>
                </c:pt>
                <c:pt idx="2943">
                  <c:v>49.500002075822245</c:v>
                </c:pt>
                <c:pt idx="2944">
                  <c:v>49.50000206546904</c:v>
                </c:pt>
                <c:pt idx="2945">
                  <c:v>49.500002055167471</c:v>
                </c:pt>
                <c:pt idx="2946">
                  <c:v>49.500002044917281</c:v>
                </c:pt>
                <c:pt idx="2947">
                  <c:v>49.500002034718214</c:v>
                </c:pt>
                <c:pt idx="2948">
                  <c:v>49.500002024570016</c:v>
                </c:pt>
                <c:pt idx="2949">
                  <c:v>49.500002014472429</c:v>
                </c:pt>
                <c:pt idx="2950">
                  <c:v>49.500002004425205</c:v>
                </c:pt>
                <c:pt idx="2951">
                  <c:v>49.500001994428096</c:v>
                </c:pt>
                <c:pt idx="2952">
                  <c:v>49.500001984480846</c:v>
                </c:pt>
                <c:pt idx="2953">
                  <c:v>49.500001974583206</c:v>
                </c:pt>
                <c:pt idx="2954">
                  <c:v>49.500001964734935</c:v>
                </c:pt>
                <c:pt idx="2955">
                  <c:v>49.500001954935776</c:v>
                </c:pt>
                <c:pt idx="2956">
                  <c:v>49.500001945185495</c:v>
                </c:pt>
                <c:pt idx="2957">
                  <c:v>49.500001935483844</c:v>
                </c:pt>
                <c:pt idx="2958">
                  <c:v>49.500001925830581</c:v>
                </c:pt>
                <c:pt idx="2959">
                  <c:v>49.500001916225465</c:v>
                </c:pt>
                <c:pt idx="2960">
                  <c:v>49.500001906668253</c:v>
                </c:pt>
                <c:pt idx="2961">
                  <c:v>49.500001897158704</c:v>
                </c:pt>
                <c:pt idx="2962">
                  <c:v>49.500001887696584</c:v>
                </c:pt>
                <c:pt idx="2963">
                  <c:v>49.500001878281658</c:v>
                </c:pt>
                <c:pt idx="2964">
                  <c:v>49.500001868913692</c:v>
                </c:pt>
                <c:pt idx="2965">
                  <c:v>49.500001859592444</c:v>
                </c:pt>
                <c:pt idx="2966">
                  <c:v>49.500001850317688</c:v>
                </c:pt>
                <c:pt idx="2967">
                  <c:v>49.500001841089187</c:v>
                </c:pt>
                <c:pt idx="2968">
                  <c:v>49.500001831906715</c:v>
                </c:pt>
                <c:pt idx="2969">
                  <c:v>49.500001822770045</c:v>
                </c:pt>
                <c:pt idx="2970">
                  <c:v>49.500001813678942</c:v>
                </c:pt>
                <c:pt idx="2971">
                  <c:v>49.500001804633179</c:v>
                </c:pt>
                <c:pt idx="2972">
                  <c:v>49.500001795632535</c:v>
                </c:pt>
                <c:pt idx="2973">
                  <c:v>49.500001786676783</c:v>
                </c:pt>
                <c:pt idx="2974">
                  <c:v>49.500001777765696</c:v>
                </c:pt>
                <c:pt idx="2975">
                  <c:v>49.500001768899054</c:v>
                </c:pt>
                <c:pt idx="2976">
                  <c:v>49.500001760076636</c:v>
                </c:pt>
                <c:pt idx="2977">
                  <c:v>49.500001751298214</c:v>
                </c:pt>
                <c:pt idx="2978">
                  <c:v>49.500001742563576</c:v>
                </c:pt>
                <c:pt idx="2979">
                  <c:v>49.500001733872502</c:v>
                </c:pt>
                <c:pt idx="2980">
                  <c:v>49.500001725224777</c:v>
                </c:pt>
                <c:pt idx="2981">
                  <c:v>49.500001716620183</c:v>
                </c:pt>
                <c:pt idx="2982">
                  <c:v>49.500001708058505</c:v>
                </c:pt>
                <c:pt idx="2983">
                  <c:v>49.500001699539531</c:v>
                </c:pt>
                <c:pt idx="2984">
                  <c:v>49.500001691063041</c:v>
                </c:pt>
                <c:pt idx="2985">
                  <c:v>49.500001682628827</c:v>
                </c:pt>
                <c:pt idx="2986">
                  <c:v>49.500001674236678</c:v>
                </c:pt>
                <c:pt idx="2987">
                  <c:v>49.500001665886387</c:v>
                </c:pt>
                <c:pt idx="2988">
                  <c:v>49.500001657577741</c:v>
                </c:pt>
                <c:pt idx="2989">
                  <c:v>49.500001649310541</c:v>
                </c:pt>
                <c:pt idx="2990">
                  <c:v>49.500001641084573</c:v>
                </c:pt>
                <c:pt idx="2991">
                  <c:v>49.500001632899632</c:v>
                </c:pt>
                <c:pt idx="2992">
                  <c:v>49.500001624755512</c:v>
                </c:pt>
                <c:pt idx="2993">
                  <c:v>49.500001616652007</c:v>
                </c:pt>
                <c:pt idx="2994">
                  <c:v>49.500001608588924</c:v>
                </c:pt>
                <c:pt idx="2995">
                  <c:v>49.500001600566051</c:v>
                </c:pt>
                <c:pt idx="2996">
                  <c:v>49.500001592583196</c:v>
                </c:pt>
                <c:pt idx="2997">
                  <c:v>49.500001584640152</c:v>
                </c:pt>
                <c:pt idx="2998">
                  <c:v>49.500001576736729</c:v>
                </c:pt>
                <c:pt idx="2999">
                  <c:v>49.500001568872719</c:v>
                </c:pt>
              </c:numCache>
            </c:numRef>
          </c:xVal>
          <c:yVal>
            <c:numRef>
              <c:f>'Diagrama de fases'!$M$3:$M$3002</c:f>
              <c:numCache>
                <c:formatCode>General</c:formatCode>
                <c:ptCount val="3000"/>
                <c:pt idx="0">
                  <c:v>70</c:v>
                </c:pt>
                <c:pt idx="1">
                  <c:v>69.755295375025256</c:v>
                </c:pt>
                <c:pt idx="2">
                  <c:v>69.509910311382299</c:v>
                </c:pt>
                <c:pt idx="3">
                  <c:v>69.263839429408833</c:v>
                </c:pt>
                <c:pt idx="4">
                  <c:v>69.017077342772865</c:v>
                </c:pt>
                <c:pt idx="5">
                  <c:v>68.769618658536828</c:v>
                </c:pt>
                <c:pt idx="6">
                  <c:v>68.521457977226433</c:v>
                </c:pt>
                <c:pt idx="7">
                  <c:v>68.272589892904236</c:v>
                </c:pt>
                <c:pt idx="8">
                  <c:v>68.023008993248268</c:v>
                </c:pt>
                <c:pt idx="9">
                  <c:v>67.772709859635697</c:v>
                </c:pt>
                <c:pt idx="10">
                  <c:v>67.521687067231795</c:v>
                </c:pt>
                <c:pt idx="11">
                  <c:v>67.269935185084364</c:v>
                </c:pt>
                <c:pt idx="12">
                  <c:v>67.017448776223716</c:v>
                </c:pt>
                <c:pt idx="13">
                  <c:v>66.764222397768521</c:v>
                </c:pt>
                <c:pt idx="14">
                  <c:v>66.510250601037555</c:v>
                </c:pt>
                <c:pt idx="15">
                  <c:v>66.255527931667658</c:v>
                </c:pt>
                <c:pt idx="16">
                  <c:v>66.000048929738028</c:v>
                </c:pt>
                <c:pt idx="17">
                  <c:v>65.743808129901112</c:v>
                </c:pt>
                <c:pt idx="18">
                  <c:v>65.486800061520299</c:v>
                </c:pt>
                <c:pt idx="19">
                  <c:v>65.229019248814524</c:v>
                </c:pt>
                <c:pt idx="20">
                  <c:v>64.97046021101022</c:v>
                </c:pt>
                <c:pt idx="21">
                  <c:v>64.711117462500667</c:v>
                </c:pt>
                <c:pt idx="22">
                  <c:v>64.450985513013094</c:v>
                </c:pt>
                <c:pt idx="23">
                  <c:v>64.190058867783733</c:v>
                </c:pt>
                <c:pt idx="24">
                  <c:v>63.928332027741135</c:v>
                </c:pt>
                <c:pt idx="25">
                  <c:v>63.665799489697996</c:v>
                </c:pt>
                <c:pt idx="26">
                  <c:v>63.402455746551787</c:v>
                </c:pt>
                <c:pt idx="27">
                  <c:v>63.138295287494479</c:v>
                </c:pt>
                <c:pt idx="28">
                  <c:v>62.873312598231678</c:v>
                </c:pt>
                <c:pt idx="29">
                  <c:v>62.607502161211528</c:v>
                </c:pt>
                <c:pt idx="30">
                  <c:v>62.340858455863632</c:v>
                </c:pt>
                <c:pt idx="31">
                  <c:v>62.073375958848416</c:v>
                </c:pt>
                <c:pt idx="32">
                  <c:v>61.805049144317266</c:v>
                </c:pt>
                <c:pt idx="33">
                  <c:v>61.535872484183805</c:v>
                </c:pt>
                <c:pt idx="34">
                  <c:v>61.265840448406735</c:v>
                </c:pt>
                <c:pt idx="35">
                  <c:v>60.994947505284607</c:v>
                </c:pt>
                <c:pt idx="36">
                  <c:v>60.723188121762952</c:v>
                </c:pt>
                <c:pt idx="37">
                  <c:v>60.450556763754271</c:v>
                </c:pt>
                <c:pt idx="38">
                  <c:v>60.177047896471237</c:v>
                </c:pt>
                <c:pt idx="39">
                  <c:v>59.902655984773673</c:v>
                </c:pt>
                <c:pt idx="40">
                  <c:v>59.627375493529783</c:v>
                </c:pt>
                <c:pt idx="41">
                  <c:v>59.351200887992107</c:v>
                </c:pt>
                <c:pt idx="42">
                  <c:v>59.074126634188815</c:v>
                </c:pt>
                <c:pt idx="43">
                  <c:v>58.796147199330839</c:v>
                </c:pt>
                <c:pt idx="44">
                  <c:v>58.517257052235465</c:v>
                </c:pt>
                <c:pt idx="45">
                  <c:v>58.237450663766964</c:v>
                </c:pt>
                <c:pt idx="46">
                  <c:v>57.956722507294941</c:v>
                </c:pt>
                <c:pt idx="47">
                  <c:v>57.675067059171027</c:v>
                </c:pt>
                <c:pt idx="48">
                  <c:v>57.392478799224627</c:v>
                </c:pt>
                <c:pt idx="49">
                  <c:v>57.108952211278456</c:v>
                </c:pt>
                <c:pt idx="50">
                  <c:v>56.824481783684611</c:v>
                </c:pt>
                <c:pt idx="51">
                  <c:v>56.539062009881917</c:v>
                </c:pt>
                <c:pt idx="52">
                  <c:v>56.252687388975488</c:v>
                </c:pt>
                <c:pt idx="53">
                  <c:v>55.965352426339244</c:v>
                </c:pt>
                <c:pt idx="54">
                  <c:v>55.67705163424236</c:v>
                </c:pt>
                <c:pt idx="55">
                  <c:v>55.387779532500552</c:v>
                </c:pt>
                <c:pt idx="56">
                  <c:v>55.0975306491532</c:v>
                </c:pt>
                <c:pt idx="57">
                  <c:v>54.80629952116734</c:v>
                </c:pt>
                <c:pt idx="58">
                  <c:v>54.514080695169561</c:v>
                </c:pt>
                <c:pt idx="59">
                  <c:v>54.220868728207023</c:v>
                </c:pt>
                <c:pt idx="60">
                  <c:v>53.92665818853866</c:v>
                </c:pt>
                <c:pt idx="61">
                  <c:v>53.631443656457911</c:v>
                </c:pt>
                <c:pt idx="62">
                  <c:v>53.335219725148193</c:v>
                </c:pt>
                <c:pt idx="63">
                  <c:v>53.037981001572547</c:v>
                </c:pt>
                <c:pt idx="64">
                  <c:v>52.739722107398784</c:v>
                </c:pt>
                <c:pt idx="65">
                  <c:v>52.440437679961725</c:v>
                </c:pt>
                <c:pt idx="66">
                  <c:v>52.14012237326402</c:v>
                </c:pt>
                <c:pt idx="67">
                  <c:v>51.838770859017224</c:v>
                </c:pt>
                <c:pt idx="68">
                  <c:v>51.536377827724841</c:v>
                </c:pt>
                <c:pt idx="69">
                  <c:v>51.232937989809166</c:v>
                </c:pt>
                <c:pt idx="70">
                  <c:v>50.928446076783779</c:v>
                </c:pt>
                <c:pt idx="71">
                  <c:v>50.622896842473729</c:v>
                </c:pt>
                <c:pt idx="72">
                  <c:v>50.316285064285466</c:v>
                </c:pt>
                <c:pt idx="73">
                  <c:v>50.008605544528791</c:v>
                </c:pt>
                <c:pt idx="74">
                  <c:v>49.69985311179304</c:v>
                </c:pt>
                <c:pt idx="75">
                  <c:v>49.39002262238003</c:v>
                </c:pt>
                <c:pt idx="76">
                  <c:v>49.079108961796329</c:v>
                </c:pt>
                <c:pt idx="77">
                  <c:v>48.767107046307451</c:v>
                </c:pt>
                <c:pt idx="78">
                  <c:v>48.454011824556986</c:v>
                </c:pt>
                <c:pt idx="79">
                  <c:v>48.139818279253504</c:v>
                </c:pt>
                <c:pt idx="80">
                  <c:v>47.82452142892852</c:v>
                </c:pt>
                <c:pt idx="81">
                  <c:v>47.508116329768775</c:v>
                </c:pt>
                <c:pt idx="82">
                  <c:v>47.190598077526374</c:v>
                </c:pt>
                <c:pt idx="83">
                  <c:v>46.871961809510516</c:v>
                </c:pt>
                <c:pt idx="84">
                  <c:v>46.552202706664708</c:v>
                </c:pt>
                <c:pt idx="85">
                  <c:v>46.231315995733596</c:v>
                </c:pt>
                <c:pt idx="86">
                  <c:v>45.909296951523814</c:v>
                </c:pt>
                <c:pt idx="87">
                  <c:v>45.586140899263484</c:v>
                </c:pt>
                <c:pt idx="88">
                  <c:v>45.261843217065191</c:v>
                </c:pt>
                <c:pt idx="89">
                  <c:v>44.936399338497687</c:v>
                </c:pt>
                <c:pt idx="90">
                  <c:v>44.609804755271753</c:v>
                </c:pt>
                <c:pt idx="91">
                  <c:v>44.282055020046045</c:v>
                </c:pt>
                <c:pt idx="92">
                  <c:v>43.953145749359045</c:v>
                </c:pt>
                <c:pt idx="93">
                  <c:v>43.623072626693684</c:v>
                </c:pt>
                <c:pt idx="94">
                  <c:v>43.291831405681449</c:v>
                </c:pt>
                <c:pt idx="95">
                  <c:v>42.959417913453429</c:v>
                </c:pt>
                <c:pt idx="96">
                  <c:v>42.62582805414597</c:v>
                </c:pt>
                <c:pt idx="97">
                  <c:v>42.291057812569299</c:v>
                </c:pt>
                <c:pt idx="98">
                  <c:v>41.955103258047835</c:v>
                </c:pt>
                <c:pt idx="99">
                  <c:v>41.617960548441559</c:v>
                </c:pt>
                <c:pt idx="100">
                  <c:v>41.27962593435835</c:v>
                </c:pt>
                <c:pt idx="101">
                  <c:v>40.940095763567925</c:v>
                </c:pt>
                <c:pt idx="102">
                  <c:v>40.599366485628551</c:v>
                </c:pt>
                <c:pt idx="103">
                  <c:v>40.257434656738624</c:v>
                </c:pt>
                <c:pt idx="104">
                  <c:v>39.914296944825836</c:v>
                </c:pt>
                <c:pt idx="105">
                  <c:v>39.569950134887584</c:v>
                </c:pt>
                <c:pt idx="106">
                  <c:v>39.224391134597269</c:v>
                </c:pt>
                <c:pt idx="107">
                  <c:v>38.877616980191895</c:v>
                </c:pt>
                <c:pt idx="108">
                  <c:v>38.529624842657725</c:v>
                </c:pt>
                <c:pt idx="109">
                  <c:v>38.180412034231701</c:v>
                </c:pt>
                <c:pt idx="110">
                  <c:v>37.829976015237655</c:v>
                </c:pt>
                <c:pt idx="111">
                  <c:v>37.478314401277679</c:v>
                </c:pt>
                <c:pt idx="112">
                  <c:v>37.125424970800466</c:v>
                </c:pt>
                <c:pt idx="113">
                  <c:v>36.771305673069996</c:v>
                </c:pt>
                <c:pt idx="114">
                  <c:v>36.41595463655969</c:v>
                </c:pt>
                <c:pt idx="115">
                  <c:v>36.059370177798897</c:v>
                </c:pt>
                <c:pt idx="116">
                  <c:v>35.701550810700724</c:v>
                </c:pt>
                <c:pt idx="117">
                  <c:v>35.342495256402216</c:v>
                </c:pt>
                <c:pt idx="118">
                  <c:v>34.982202453650416</c:v>
                </c:pt>
                <c:pt idx="119">
                  <c:v>34.620671569770273</c:v>
                </c:pt>
                <c:pt idx="120">
                  <c:v>34.257902012253226</c:v>
                </c:pt>
                <c:pt idx="121">
                  <c:v>33.893893441008274</c:v>
                </c:pt>
                <c:pt idx="122">
                  <c:v>33.528645781320677</c:v>
                </c:pt>
                <c:pt idx="123">
                  <c:v>33.162159237567067</c:v>
                </c:pt>
                <c:pt idx="124">
                  <c:v>32.794434307739564</c:v>
                </c:pt>
                <c:pt idx="125">
                  <c:v>32.425471798835972</c:v>
                </c:pt>
                <c:pt idx="126">
                  <c:v>32.055272843177661</c:v>
                </c:pt>
                <c:pt idx="127">
                  <c:v>31.683838915722013</c:v>
                </c:pt>
                <c:pt idx="128">
                  <c:v>31.311171852441859</c:v>
                </c:pt>
                <c:pt idx="129">
                  <c:v>30.937273869850578</c:v>
                </c:pt>
                <c:pt idx="130">
                  <c:v>30.5621475857583</c:v>
                </c:pt>
                <c:pt idx="131">
                  <c:v>30.185796041352106</c:v>
                </c:pt>
                <c:pt idx="132">
                  <c:v>29.808222724701345</c:v>
                </c:pt>
                <c:pt idx="133">
                  <c:v>29.429431595798217</c:v>
                </c:pt>
                <c:pt idx="134">
                  <c:v>29.049427113253714</c:v>
                </c:pt>
                <c:pt idx="135">
                  <c:v>28.668214262780054</c:v>
                </c:pt>
                <c:pt idx="136">
                  <c:v>28.285798587602866</c:v>
                </c:pt>
                <c:pt idx="137">
                  <c:v>27.902186220959784</c:v>
                </c:pt>
                <c:pt idx="138">
                  <c:v>27.517383920857061</c:v>
                </c:pt>
                <c:pt idx="139">
                  <c:v>27.131399107272244</c:v>
                </c:pt>
                <c:pt idx="140">
                  <c:v>26.744239902009284</c:v>
                </c:pt>
                <c:pt idx="141">
                  <c:v>26.355915171432773</c:v>
                </c:pt>
                <c:pt idx="142">
                  <c:v>25.966434572330702</c:v>
                </c:pt>
                <c:pt idx="143">
                  <c:v>25.575808601180203</c:v>
                </c:pt>
                <c:pt idx="144">
                  <c:v>25.184048647119067</c:v>
                </c:pt>
                <c:pt idx="145">
                  <c:v>24.791167048957004</c:v>
                </c:pt>
                <c:pt idx="146">
                  <c:v>24.397177156595951</c:v>
                </c:pt>
                <c:pt idx="147">
                  <c:v>24.002093397267899</c:v>
                </c:pt>
                <c:pt idx="148">
                  <c:v>23.605931347042944</c:v>
                </c:pt>
                <c:pt idx="149">
                  <c:v>23.208707808109697</c:v>
                </c:pt>
                <c:pt idx="150">
                  <c:v>22.810440892385962</c:v>
                </c:pt>
                <c:pt idx="151">
                  <c:v>22.411150112080229</c:v>
                </c:pt>
                <c:pt idx="152">
                  <c:v>22.010856477895341</c:v>
                </c:pt>
                <c:pt idx="153">
                  <c:v>21.609582605645468</c:v>
                </c:pt>
                <c:pt idx="154">
                  <c:v>21.20735283214794</c:v>
                </c:pt>
                <c:pt idx="155">
                  <c:v>20.804193341353734</c:v>
                </c:pt>
                <c:pt idx="156">
                  <c:v>20.40013230179656</c:v>
                </c:pt>
                <c:pt idx="157">
                  <c:v>19.995200016572248</c:v>
                </c:pt>
                <c:pt idx="158">
                  <c:v>19.589429087210263</c:v>
                </c:pt>
                <c:pt idx="159">
                  <c:v>19.182854592970063</c:v>
                </c:pt>
                <c:pt idx="160">
                  <c:v>18.775514287290132</c:v>
                </c:pt>
                <c:pt idx="161">
                  <c:v>18.367448813340481</c:v>
                </c:pt>
                <c:pt idx="162">
                  <c:v>17.958701940884588</c:v>
                </c:pt>
                <c:pt idx="163">
                  <c:v>17.549320826949309</c:v>
                </c:pt>
                <c:pt idx="164">
                  <c:v>17.139356303136932</c:v>
                </c:pt>
                <c:pt idx="165">
                  <c:v>16.728863192799448</c:v>
                </c:pt>
                <c:pt idx="166">
                  <c:v>16.317900661739099</c:v>
                </c:pt>
                <c:pt idx="167">
                  <c:v>15.906532606610785</c:v>
                </c:pt>
                <c:pt idx="168">
                  <c:v>15.49482808579174</c:v>
                </c:pt>
                <c:pt idx="169">
                  <c:v>15.082861798164767</c:v>
                </c:pt>
                <c:pt idx="170">
                  <c:v>14.670714616047627</c:v>
                </c:pt>
                <c:pt idx="171">
                  <c:v>14.258474179409713</c:v>
                </c:pt>
                <c:pt idx="172">
                  <c:v>13.846235559566914</c:v>
                </c:pt>
                <c:pt idx="173">
                  <c:v>13.434102001758196</c:v>
                </c:pt>
                <c:pt idx="174">
                  <c:v>13.022185757406824</c:v>
                </c:pt>
                <c:pt idx="175">
                  <c:v>12.610609018481693</c:v>
                </c:pt>
                <c:pt idx="176">
                  <c:v>12.199504968227846</c:v>
                </c:pt>
                <c:pt idx="177">
                  <c:v>11.789018964658194</c:v>
                </c:pt>
                <c:pt idx="178">
                  <c:v>11.379309875617601</c:v>
                </c:pt>
                <c:pt idx="179">
                  <c:v>10.970551586966909</c:v>
                </c:pt>
                <c:pt idx="180">
                  <c:v>10.562934708498235</c:v>
                </c:pt>
                <c:pt idx="181">
                  <c:v>10.156668505572993</c:v>
                </c:pt>
                <c:pt idx="182">
                  <c:v>9.7519830881242449</c:v>
                </c:pt>
                <c:pt idx="183">
                  <c:v>9.3491318924801448</c:v>
                </c:pt>
                <c:pt idx="184">
                  <c:v>8.9483944952481025</c:v>
                </c:pt>
                <c:pt idx="185">
                  <c:v>8.5500798019068753</c:v>
                </c:pt>
                <c:pt idx="186">
                  <c:v>8.1545296552212658</c:v>
                </c:pt>
                <c:pt idx="187">
                  <c:v>7.762122909219177</c:v>
                </c:pt>
                <c:pt idx="188">
                  <c:v>7.3732800118478483</c:v>
                </c:pt>
                <c:pt idx="189">
                  <c:v>6.9884681314075268</c:v>
                </c:pt>
                <c:pt idx="190">
                  <c:v>6.6082068452234397</c:v>
                </c:pt>
                <c:pt idx="191">
                  <c:v>6.233074379009917</c:v>
                </c:pt>
                <c:pt idx="192">
                  <c:v>5.8637143351439276</c:v>
                </c:pt>
                <c:pt idx="193">
                  <c:v>5.500842767942169</c:v>
                </c:pt>
                <c:pt idx="194">
                  <c:v>5.1452553408907828</c:v>
                </c:pt>
                <c:pt idx="195">
                  <c:v>4.7978341176158708</c:v>
                </c:pt>
                <c:pt idx="196">
                  <c:v>4.4595532749227988</c:v>
                </c:pt>
                <c:pt idx="197">
                  <c:v>4.1314826616745002</c:v>
                </c:pt>
                <c:pt idx="198">
                  <c:v>3.8147876474721802</c:v>
                </c:pt>
                <c:pt idx="199">
                  <c:v>3.5107231173910107</c:v>
                </c:pt>
                <c:pt idx="200">
                  <c:v>3.2206188287182163</c:v>
                </c:pt>
                <c:pt idx="201">
                  <c:v>2.9458527962893308</c:v>
                </c:pt>
                <c:pt idx="202">
                  <c:v>2.6878091946854816</c:v>
                </c:pt>
                <c:pt idx="203">
                  <c:v>2.447817905718221</c:v>
                </c:pt>
                <c:pt idx="204">
                  <c:v>2.2270748681814325</c:v>
                </c:pt>
                <c:pt idx="205">
                  <c:v>2.0265462856397254</c:v>
                </c:pt>
                <c:pt idx="206">
                  <c:v>1.8468654695313236</c:v>
                </c:pt>
                <c:pt idx="207">
                  <c:v>1.6882374892595333</c:v>
                </c:pt>
                <c:pt idx="208">
                  <c:v>1.550371334992624</c:v>
                </c:pt>
                <c:pt idx="209">
                  <c:v>1.4324587288733466</c:v>
                </c:pt>
                <c:pt idx="210">
                  <c:v>1.3332109945140997</c:v>
                </c:pt>
                <c:pt idx="211">
                  <c:v>1.2509518186481583</c:v>
                </c:pt>
                <c:pt idx="212">
                  <c:v>1.1837493590968251</c:v>
                </c:pt>
                <c:pt idx="213">
                  <c:v>1.1295621874618631</c:v>
                </c:pt>
                <c:pt idx="214">
                  <c:v>1.0863734771897118</c:v>
                </c:pt>
                <c:pt idx="215">
                  <c:v>1.0522954099026391</c:v>
                </c:pt>
                <c:pt idx="216">
                  <c:v>1.0256364743547601</c:v>
                </c:pt>
                <c:pt idx="217">
                  <c:v>1.0049336230354273</c:v>
                </c:pt>
                <c:pt idx="218">
                  <c:v>0.98895675228656466</c:v>
                </c:pt>
                <c:pt idx="219">
                  <c:v>0.97669465353723472</c:v>
                </c:pt>
                <c:pt idx="220">
                  <c:v>0.96733069997208554</c:v>
                </c:pt>
                <c:pt idx="221">
                  <c:v>0.96021450833046118</c:v>
                </c:pt>
                <c:pt idx="222">
                  <c:v>0.95483366058897445</c:v>
                </c:pt>
                <c:pt idx="223">
                  <c:v>0.95078779092855881</c:v>
                </c:pt>
                <c:pt idx="224">
                  <c:v>0.94776608081088387</c:v>
                </c:pt>
                <c:pt idx="225">
                  <c:v>0.94552840962873652</c:v>
                </c:pt>
                <c:pt idx="226">
                  <c:v>0.9438899642538835</c:v>
                </c:pt>
                <c:pt idx="227">
                  <c:v>0.94270890118336614</c:v>
                </c:pt>
                <c:pt idx="228">
                  <c:v>0.94187658758663795</c:v>
                </c:pt>
                <c:pt idx="229">
                  <c:v>0.94130995825834163</c:v>
                </c:pt>
                <c:pt idx="230">
                  <c:v>0.94094557358314301</c:v>
                </c:pt>
                <c:pt idx="231">
                  <c:v>0.94073502521010255</c:v>
                </c:pt>
                <c:pt idx="232">
                  <c:v>0.94064139828862436</c:v>
                </c:pt>
                <c:pt idx="233">
                  <c:v>0.94063655561434212</c:v>
                </c:pt>
                <c:pt idx="234">
                  <c:v>0.94069905749169225</c:v>
                </c:pt>
                <c:pt idx="235">
                  <c:v>0.94081257121172557</c:v>
                </c:pt>
                <c:pt idx="236">
                  <c:v>0.94096465642960325</c:v>
                </c:pt>
                <c:pt idx="237">
                  <c:v>0.94114583845894195</c:v>
                </c:pt>
                <c:pt idx="238">
                  <c:v>0.94134890170863084</c:v>
                </c:pt>
                <c:pt idx="239">
                  <c:v>0.94156835122447213</c:v>
                </c:pt>
                <c:pt idx="240">
                  <c:v>0.94180000247724482</c:v>
                </c:pt>
                <c:pt idx="241">
                  <c:v>0.94204066892214255</c:v>
                </c:pt>
                <c:pt idx="242">
                  <c:v>0.94228792405966977</c:v>
                </c:pt>
                <c:pt idx="243">
                  <c:v>0.94253992024694211</c:v>
                </c:pt>
                <c:pt idx="244">
                  <c:v>0.9427952507278381</c:v>
                </c:pt>
                <c:pt idx="245">
                  <c:v>0.94305284457214444</c:v>
                </c:pt>
                <c:pt idx="246">
                  <c:v>0.94331188667125576</c:v>
                </c:pt>
                <c:pt idx="247">
                  <c:v>0.94357175681107708</c:v>
                </c:pt>
                <c:pt idx="248">
                  <c:v>0.9438319832697496</c:v>
                </c:pt>
                <c:pt idx="249">
                  <c:v>0.9440922074745387</c:v>
                </c:pt>
                <c:pt idx="250">
                  <c:v>0.94435215707960574</c:v>
                </c:pt>
                <c:pt idx="251">
                  <c:v>0.94461162545624133</c:v>
                </c:pt>
                <c:pt idx="252">
                  <c:v>0.9448704560665665</c:v>
                </c:pt>
                <c:pt idx="253">
                  <c:v>0.94512853055662871</c:v>
                </c:pt>
                <c:pt idx="254">
                  <c:v>0.94538575968258676</c:v>
                </c:pt>
                <c:pt idx="255">
                  <c:v>0.94564207639510345</c:v>
                </c:pt>
                <c:pt idx="256">
                  <c:v>0.94589743056801145</c:v>
                </c:pt>
                <c:pt idx="257">
                  <c:v>0.94615178497984143</c:v>
                </c:pt>
                <c:pt idx="258">
                  <c:v>0.9464051122500815</c:v>
                </c:pt>
                <c:pt idx="259">
                  <c:v>0.94665739250306591</c:v>
                </c:pt>
                <c:pt idx="260">
                  <c:v>0.94690861158647399</c:v>
                </c:pt>
                <c:pt idx="261">
                  <c:v>0.94715875971261188</c:v>
                </c:pt>
                <c:pt idx="262">
                  <c:v>0.94740783042202203</c:v>
                </c:pt>
                <c:pt idx="263">
                  <c:v>0.94765581979286095</c:v>
                </c:pt>
                <c:pt idx="264">
                  <c:v>0.94790272583769397</c:v>
                </c:pt>
                <c:pt idx="265">
                  <c:v>0.94814854804322513</c:v>
                </c:pt>
                <c:pt idx="266">
                  <c:v>0.9483932870190509</c:v>
                </c:pt>
                <c:pt idx="267">
                  <c:v>0.94863694422958145</c:v>
                </c:pt>
                <c:pt idx="268">
                  <c:v>0.94887952178941226</c:v>
                </c:pt>
                <c:pt idx="269">
                  <c:v>0.94912102230711026</c:v>
                </c:pt>
                <c:pt idx="270">
                  <c:v>0.94936144876594353</c:v>
                </c:pt>
                <c:pt idx="271">
                  <c:v>0.9496008044328077</c:v>
                </c:pt>
                <c:pt idx="272">
                  <c:v>0.94983909278867329</c:v>
                </c:pt>
                <c:pt idx="273">
                  <c:v>0.95007631747546095</c:v>
                </c:pt>
                <c:pt idx="274">
                  <c:v>0.95031248225546028</c:v>
                </c:pt>
                <c:pt idx="275">
                  <c:v>0.95054759098032426</c:v>
                </c:pt>
                <c:pt idx="276">
                  <c:v>0.95078164756737737</c:v>
                </c:pt>
                <c:pt idx="277">
                  <c:v>0.95101465598150836</c:v>
                </c:pt>
                <c:pt idx="278">
                  <c:v>0.95124662022132933</c:v>
                </c:pt>
                <c:pt idx="279">
                  <c:v>0.95147754430859344</c:v>
                </c:pt>
                <c:pt idx="280">
                  <c:v>0.95170743228010202</c:v>
                </c:pt>
                <c:pt idx="281">
                  <c:v>0.95193628818151432</c:v>
                </c:pt>
                <c:pt idx="282">
                  <c:v>0.95216411606261109</c:v>
                </c:pt>
                <c:pt idx="283">
                  <c:v>0.95239091997366909</c:v>
                </c:pt>
                <c:pt idx="284">
                  <c:v>0.95261670396268505</c:v>
                </c:pt>
                <c:pt idx="285">
                  <c:v>0.95284147207324854</c:v>
                </c:pt>
                <c:pt idx="286">
                  <c:v>0.95306522834291196</c:v>
                </c:pt>
                <c:pt idx="287">
                  <c:v>0.95328797680194</c:v>
                </c:pt>
                <c:pt idx="288">
                  <c:v>0.95350972147234958</c:v>
                </c:pt>
                <c:pt idx="289">
                  <c:v>0.95373046636717196</c:v>
                </c:pt>
                <c:pt idx="290">
                  <c:v>0.95395021548988557</c:v>
                </c:pt>
                <c:pt idx="291">
                  <c:v>0.95416897283397795</c:v>
                </c:pt>
                <c:pt idx="292">
                  <c:v>0.95438674238260846</c:v>
                </c:pt>
                <c:pt idx="293">
                  <c:v>0.95460352810834737</c:v>
                </c:pt>
                <c:pt idx="294">
                  <c:v>0.95481933397297292</c:v>
                </c:pt>
                <c:pt idx="295">
                  <c:v>0.95503416392731388</c:v>
                </c:pt>
                <c:pt idx="296">
                  <c:v>0.95524802191112668</c:v>
                </c:pt>
                <c:pt idx="297">
                  <c:v>0.95546091185299864</c:v>
                </c:pt>
                <c:pt idx="298">
                  <c:v>0.95567283767027245</c:v>
                </c:pt>
                <c:pt idx="299">
                  <c:v>0.95588380326898581</c:v>
                </c:pt>
                <c:pt idx="300">
                  <c:v>0.9560938125438232</c:v>
                </c:pt>
                <c:pt idx="301">
                  <c:v>0.95630286937807796</c:v>
                </c:pt>
                <c:pt idx="302">
                  <c:v>0.95651097764362047</c:v>
                </c:pt>
                <c:pt idx="303">
                  <c:v>0.95671814120087351</c:v>
                </c:pt>
                <c:pt idx="304">
                  <c:v>0.95692436389879076</c:v>
                </c:pt>
                <c:pt idx="305">
                  <c:v>0.95712964957484015</c:v>
                </c:pt>
                <c:pt idx="306">
                  <c:v>0.95733400205498931</c:v>
                </c:pt>
                <c:pt idx="307">
                  <c:v>0.95753742515369322</c:v>
                </c:pt>
                <c:pt idx="308">
                  <c:v>0.95773992267388453</c:v>
                </c:pt>
                <c:pt idx="309">
                  <c:v>0.95794149840696452</c:v>
                </c:pt>
                <c:pt idx="310">
                  <c:v>0.9581421561327963</c:v>
                </c:pt>
                <c:pt idx="311">
                  <c:v>0.95834189961969807</c:v>
                </c:pt>
                <c:pt idx="312">
                  <c:v>0.95854073262443829</c:v>
                </c:pt>
                <c:pt idx="313">
                  <c:v>0.95873865889223109</c:v>
                </c:pt>
                <c:pt idx="314">
                  <c:v>0.95893568215673264</c:v>
                </c:pt>
                <c:pt idx="315">
                  <c:v>0.95913180614003823</c:v>
                </c:pt>
                <c:pt idx="316">
                  <c:v>0.95932703455267998</c:v>
                </c:pt>
                <c:pt idx="317">
                  <c:v>0.95952137109362501</c:v>
                </c:pt>
                <c:pt idx="318">
                  <c:v>0.95971481945027448</c:v>
                </c:pt>
                <c:pt idx="319">
                  <c:v>0.95990738329846259</c:v>
                </c:pt>
                <c:pt idx="320">
                  <c:v>0.96009906630245667</c:v>
                </c:pt>
                <c:pt idx="321">
                  <c:v>0.9602898721149572</c:v>
                </c:pt>
                <c:pt idx="322">
                  <c:v>0.96047980437709879</c:v>
                </c:pt>
                <c:pt idx="323">
                  <c:v>0.96066886671845142</c:v>
                </c:pt>
                <c:pt idx="324">
                  <c:v>0.96085706275702221</c:v>
                </c:pt>
                <c:pt idx="325">
                  <c:v>0.96104439609925718</c:v>
                </c:pt>
                <c:pt idx="326">
                  <c:v>0.96123087034004417</c:v>
                </c:pt>
                <c:pt idx="327">
                  <c:v>0.9614164890627156</c:v>
                </c:pt>
                <c:pt idx="328">
                  <c:v>0.96160125583905165</c:v>
                </c:pt>
                <c:pt idx="329">
                  <c:v>0.96178517422928456</c:v>
                </c:pt>
                <c:pt idx="330">
                  <c:v>0.96196824778210221</c:v>
                </c:pt>
                <c:pt idx="331">
                  <c:v>0.9621504800346532</c:v>
                </c:pt>
                <c:pt idx="332">
                  <c:v>0.96233187451255131</c:v>
                </c:pt>
                <c:pt idx="333">
                  <c:v>0.96251243472988135</c:v>
                </c:pt>
                <c:pt idx="334">
                  <c:v>0.96269216418920445</c:v>
                </c:pt>
                <c:pt idx="335">
                  <c:v>0.96287106638156439</c:v>
                </c:pt>
                <c:pt idx="336">
                  <c:v>0.96304914478649384</c:v>
                </c:pt>
                <c:pt idx="337">
                  <c:v>0.96322640287202155</c:v>
                </c:pt>
                <c:pt idx="338">
                  <c:v>0.96340284409467924</c:v>
                </c:pt>
                <c:pt idx="339">
                  <c:v>0.96357847189950929</c:v>
                </c:pt>
                <c:pt idx="340">
                  <c:v>0.96375328972007268</c:v>
                </c:pt>
                <c:pt idx="341">
                  <c:v>0.96392730097845691</c:v>
                </c:pt>
                <c:pt idx="342">
                  <c:v>0.964100509085285</c:v>
                </c:pt>
                <c:pt idx="343">
                  <c:v>0.96427291743972421</c:v>
                </c:pt>
                <c:pt idx="344">
                  <c:v>0.96444452942949521</c:v>
                </c:pt>
                <c:pt idx="345">
                  <c:v>0.96461534843088192</c:v>
                </c:pt>
                <c:pt idx="346">
                  <c:v>0.96478537780874141</c:v>
                </c:pt>
                <c:pt idx="347">
                  <c:v>0.96495462091651363</c:v>
                </c:pt>
                <c:pt idx="348">
                  <c:v>0.9651230810962329</c:v>
                </c:pt>
                <c:pt idx="349">
                  <c:v>0.96529076167853789</c:v>
                </c:pt>
                <c:pt idx="350">
                  <c:v>0.96545766598268346</c:v>
                </c:pt>
                <c:pt idx="351">
                  <c:v>0.96562379731655157</c:v>
                </c:pt>
                <c:pt idx="352">
                  <c:v>0.96578915897666351</c:v>
                </c:pt>
                <c:pt idx="353">
                  <c:v>0.96595375424819196</c:v>
                </c:pt>
                <c:pt idx="354">
                  <c:v>0.96611758640497325</c:v>
                </c:pt>
                <c:pt idx="355">
                  <c:v>0.96628065870952007</c:v>
                </c:pt>
                <c:pt idx="356">
                  <c:v>0.96644297441303428</c:v>
                </c:pt>
                <c:pt idx="357">
                  <c:v>0.96660453675542046</c:v>
                </c:pt>
                <c:pt idx="358">
                  <c:v>0.96676534896529931</c:v>
                </c:pt>
                <c:pt idx="359">
                  <c:v>0.96692541426002132</c:v>
                </c:pt>
                <c:pt idx="360">
                  <c:v>0.96708473584568111</c:v>
                </c:pt>
                <c:pt idx="361">
                  <c:v>0.9672433169171315</c:v>
                </c:pt>
                <c:pt idx="362">
                  <c:v>0.96740116065799842</c:v>
                </c:pt>
                <c:pt idx="363">
                  <c:v>0.96755827024069552</c:v>
                </c:pt>
                <c:pt idx="364">
                  <c:v>0.96771464882643932</c:v>
                </c:pt>
                <c:pt idx="365">
                  <c:v>0.9678702995652646</c:v>
                </c:pt>
                <c:pt idx="366">
                  <c:v>0.96802522559604043</c:v>
                </c:pt>
                <c:pt idx="367">
                  <c:v>0.96817943004648543</c:v>
                </c:pt>
                <c:pt idx="368">
                  <c:v>0.96833291603318428</c:v>
                </c:pt>
                <c:pt idx="369">
                  <c:v>0.96848568666160395</c:v>
                </c:pt>
                <c:pt idx="370">
                  <c:v>0.96863774502611022</c:v>
                </c:pt>
                <c:pt idx="371">
                  <c:v>0.96878909420998505</c:v>
                </c:pt>
                <c:pt idx="372">
                  <c:v>0.96893973728544269</c:v>
                </c:pt>
                <c:pt idx="373">
                  <c:v>0.96908967731364781</c:v>
                </c:pt>
                <c:pt idx="374">
                  <c:v>0.96923891734473244</c:v>
                </c:pt>
                <c:pt idx="375">
                  <c:v>0.96938746041781443</c:v>
                </c:pt>
                <c:pt idx="376">
                  <c:v>0.96953530956101441</c:v>
                </c:pt>
                <c:pt idx="377">
                  <c:v>0.96968246779147482</c:v>
                </c:pt>
                <c:pt idx="378">
                  <c:v>0.96982893811537763</c:v>
                </c:pt>
                <c:pt idx="379">
                  <c:v>0.96997472352796354</c:v>
                </c:pt>
                <c:pt idx="380">
                  <c:v>0.97011982701355026</c:v>
                </c:pt>
                <c:pt idx="381">
                  <c:v>0.97026425154555174</c:v>
                </c:pt>
                <c:pt idx="382">
                  <c:v>0.97040800008649708</c:v>
                </c:pt>
                <c:pt idx="383">
                  <c:v>0.97055107558805043</c:v>
                </c:pt>
                <c:pt idx="384">
                  <c:v>0.97069348099103014</c:v>
                </c:pt>
                <c:pt idx="385">
                  <c:v>0.97083521922542848</c:v>
                </c:pt>
                <c:pt idx="386">
                  <c:v>0.97097629321043177</c:v>
                </c:pt>
                <c:pt idx="387">
                  <c:v>0.97111670585444043</c:v>
                </c:pt>
                <c:pt idx="388">
                  <c:v>0.97125646005508937</c:v>
                </c:pt>
                <c:pt idx="389">
                  <c:v>0.97139555869926819</c:v>
                </c:pt>
                <c:pt idx="390">
                  <c:v>0.97153400466314221</c:v>
                </c:pt>
                <c:pt idx="391">
                  <c:v>0.97167180081217297</c:v>
                </c:pt>
                <c:pt idx="392">
                  <c:v>0.97180895000113965</c:v>
                </c:pt>
                <c:pt idx="393">
                  <c:v>0.97194545507415964</c:v>
                </c:pt>
                <c:pt idx="394">
                  <c:v>0.97208131886471005</c:v>
                </c:pt>
                <c:pt idx="395">
                  <c:v>0.97221654419564962</c:v>
                </c:pt>
                <c:pt idx="396">
                  <c:v>0.97235113387923988</c:v>
                </c:pt>
                <c:pt idx="397">
                  <c:v>0.97248509071716693</c:v>
                </c:pt>
                <c:pt idx="398">
                  <c:v>0.97261841750056377</c:v>
                </c:pt>
                <c:pt idx="399">
                  <c:v>0.97275111701003192</c:v>
                </c:pt>
                <c:pt idx="400">
                  <c:v>0.97288319201566387</c:v>
                </c:pt>
                <c:pt idx="401">
                  <c:v>0.97301464527706572</c:v>
                </c:pt>
                <c:pt idx="402">
                  <c:v>0.97314547954337904</c:v>
                </c:pt>
                <c:pt idx="403">
                  <c:v>0.97327569755330423</c:v>
                </c:pt>
                <c:pt idx="404">
                  <c:v>0.97340530203512277</c:v>
                </c:pt>
                <c:pt idx="405">
                  <c:v>0.97353429570672045</c:v>
                </c:pt>
                <c:pt idx="406">
                  <c:v>0.97366268127561051</c:v>
                </c:pt>
                <c:pt idx="407">
                  <c:v>0.97379046143895631</c:v>
                </c:pt>
                <c:pt idx="408">
                  <c:v>0.97391763888359528</c:v>
                </c:pt>
                <c:pt idx="409">
                  <c:v>0.97404421628606175</c:v>
                </c:pt>
                <c:pt idx="410">
                  <c:v>0.97417019631261093</c:v>
                </c:pt>
                <c:pt idx="411">
                  <c:v>0.97429558161924257</c:v>
                </c:pt>
                <c:pt idx="412">
                  <c:v>0.9744203748517245</c:v>
                </c:pt>
                <c:pt idx="413">
                  <c:v>0.9745445786456165</c:v>
                </c:pt>
                <c:pt idx="414">
                  <c:v>0.97466819562629459</c:v>
                </c:pt>
                <c:pt idx="415">
                  <c:v>0.97479122840897492</c:v>
                </c:pt>
                <c:pt idx="416">
                  <c:v>0.97491367959873831</c:v>
                </c:pt>
                <c:pt idx="417">
                  <c:v>0.9750355517905539</c:v>
                </c:pt>
                <c:pt idx="418">
                  <c:v>0.97515684756930443</c:v>
                </c:pt>
                <c:pt idx="419">
                  <c:v>0.97527756950981015</c:v>
                </c:pt>
                <c:pt idx="420">
                  <c:v>0.97539772017685367</c:v>
                </c:pt>
                <c:pt idx="421">
                  <c:v>0.97551730212520471</c:v>
                </c:pt>
                <c:pt idx="422">
                  <c:v>0.975636317899645</c:v>
                </c:pt>
                <c:pt idx="423">
                  <c:v>0.97575477003499289</c:v>
                </c:pt>
                <c:pt idx="424">
                  <c:v>0.97587266105612869</c:v>
                </c:pt>
                <c:pt idx="425">
                  <c:v>0.97598999347801918</c:v>
                </c:pt>
                <c:pt idx="426">
                  <c:v>0.97610676980574362</c:v>
                </c:pt>
                <c:pt idx="427">
                  <c:v>0.97622299253451839</c:v>
                </c:pt>
                <c:pt idx="428">
                  <c:v>0.97633866414972248</c:v>
                </c:pt>
                <c:pt idx="429">
                  <c:v>0.97645378712692299</c:v>
                </c:pt>
                <c:pt idx="430">
                  <c:v>0.97656836393190027</c:v>
                </c:pt>
                <c:pt idx="431">
                  <c:v>0.97668239702067405</c:v>
                </c:pt>
                <c:pt idx="432">
                  <c:v>0.97679588883952873</c:v>
                </c:pt>
                <c:pt idx="433">
                  <c:v>0.9769088418250389</c:v>
                </c:pt>
                <c:pt idx="434">
                  <c:v>0.97702125840409559</c:v>
                </c:pt>
                <c:pt idx="435">
                  <c:v>0.97713314099393178</c:v>
                </c:pt>
                <c:pt idx="436">
                  <c:v>0.97724449200214836</c:v>
                </c:pt>
                <c:pt idx="437">
                  <c:v>0.97735531382674001</c:v>
                </c:pt>
                <c:pt idx="438">
                  <c:v>0.97746560885612155</c:v>
                </c:pt>
                <c:pt idx="439">
                  <c:v>0.97757537946915374</c:v>
                </c:pt>
                <c:pt idx="440">
                  <c:v>0.97768462803516953</c:v>
                </c:pt>
                <c:pt idx="441">
                  <c:v>0.97779335691400016</c:v>
                </c:pt>
                <c:pt idx="442">
                  <c:v>0.97790156845600162</c:v>
                </c:pt>
                <c:pt idx="443">
                  <c:v>0.97800926500208074</c:v>
                </c:pt>
                <c:pt idx="444">
                  <c:v>0.97811644888372185</c:v>
                </c:pt>
                <c:pt idx="445">
                  <c:v>0.97822312242301279</c:v>
                </c:pt>
                <c:pt idx="446">
                  <c:v>0.97832928793267171</c:v>
                </c:pt>
                <c:pt idx="447">
                  <c:v>0.97843494771607342</c:v>
                </c:pt>
                <c:pt idx="448">
                  <c:v>0.97854010406727587</c:v>
                </c:pt>
                <c:pt idx="449">
                  <c:v>0.97864475927104699</c:v>
                </c:pt>
                <c:pt idx="450">
                  <c:v>0.97874891560289101</c:v>
                </c:pt>
                <c:pt idx="451">
                  <c:v>0.97885257532907544</c:v>
                </c:pt>
                <c:pt idx="452">
                  <c:v>0.97895574070665747</c:v>
                </c:pt>
                <c:pt idx="453">
                  <c:v>0.97905841398351112</c:v>
                </c:pt>
                <c:pt idx="454">
                  <c:v>0.97916059739835348</c:v>
                </c:pt>
                <c:pt idx="455">
                  <c:v>0.97926229318077207</c:v>
                </c:pt>
                <c:pt idx="456">
                  <c:v>0.97936350355125135</c:v>
                </c:pt>
                <c:pt idx="457">
                  <c:v>0.97946423072119948</c:v>
                </c:pt>
                <c:pt idx="458">
                  <c:v>0.97956447689297566</c:v>
                </c:pt>
                <c:pt idx="459">
                  <c:v>0.97966424425991683</c:v>
                </c:pt>
                <c:pt idx="460">
                  <c:v>0.97976353500636448</c:v>
                </c:pt>
                <c:pt idx="461">
                  <c:v>0.97986235130769184</c:v>
                </c:pt>
                <c:pt idx="462">
                  <c:v>0.97996069533033081</c:v>
                </c:pt>
                <c:pt idx="463">
                  <c:v>0.98005856923179901</c:v>
                </c:pt>
                <c:pt idx="464">
                  <c:v>0.98015597516072661</c:v>
                </c:pt>
                <c:pt idx="465">
                  <c:v>0.98025291525688396</c:v>
                </c:pt>
                <c:pt idx="466">
                  <c:v>0.98034939165120794</c:v>
                </c:pt>
                <c:pt idx="467">
                  <c:v>0.98044540646582967</c:v>
                </c:pt>
                <c:pt idx="468">
                  <c:v>0.98054096181410111</c:v>
                </c:pt>
                <c:pt idx="469">
                  <c:v>0.98063605980062263</c:v>
                </c:pt>
                <c:pt idx="470">
                  <c:v>0.98073070252126993</c:v>
                </c:pt>
                <c:pt idx="471">
                  <c:v>0.98082489206322121</c:v>
                </c:pt>
                <c:pt idx="472">
                  <c:v>0.98091863050498429</c:v>
                </c:pt>
                <c:pt idx="473">
                  <c:v>0.98101191991642389</c:v>
                </c:pt>
                <c:pt idx="474">
                  <c:v>0.98110476235878863</c:v>
                </c:pt>
                <c:pt idx="475">
                  <c:v>0.98119715988473843</c:v>
                </c:pt>
                <c:pt idx="476">
                  <c:v>0.98128911453837153</c:v>
                </c:pt>
                <c:pt idx="477">
                  <c:v>0.98138062835525175</c:v>
                </c:pt>
                <c:pt idx="478">
                  <c:v>0.98147170336243561</c:v>
                </c:pt>
                <c:pt idx="479">
                  <c:v>0.98156234157849953</c:v>
                </c:pt>
                <c:pt idx="480">
                  <c:v>0.98165254501356702</c:v>
                </c:pt>
                <c:pt idx="481">
                  <c:v>0.98174231566933612</c:v>
                </c:pt>
                <c:pt idx="482">
                  <c:v>0.98183165553910623</c:v>
                </c:pt>
                <c:pt idx="483">
                  <c:v>0.98192056660780536</c:v>
                </c:pt>
                <c:pt idx="484">
                  <c:v>0.9820090508520174</c:v>
                </c:pt>
                <c:pt idx="485">
                  <c:v>0.98209711024000956</c:v>
                </c:pt>
                <c:pt idx="486">
                  <c:v>0.98218474673175893</c:v>
                </c:pt>
                <c:pt idx="487">
                  <c:v>0.98227196227897995</c:v>
                </c:pt>
                <c:pt idx="488">
                  <c:v>0.98235875882515189</c:v>
                </c:pt>
                <c:pt idx="489">
                  <c:v>0.98244513830554547</c:v>
                </c:pt>
                <c:pt idx="490">
                  <c:v>0.9825311026472503</c:v>
                </c:pt>
                <c:pt idx="491">
                  <c:v>0.98261665376920171</c:v>
                </c:pt>
                <c:pt idx="492">
                  <c:v>0.98270179358220833</c:v>
                </c:pt>
                <c:pt idx="493">
                  <c:v>0.9827865239889787</c:v>
                </c:pt>
                <c:pt idx="494">
                  <c:v>0.9828708468841485</c:v>
                </c:pt>
                <c:pt idx="495">
                  <c:v>0.98295476415430783</c:v>
                </c:pt>
                <c:pt idx="496">
                  <c:v>0.98303827767802809</c:v>
                </c:pt>
                <c:pt idx="497">
                  <c:v>0.98312138932588911</c:v>
                </c:pt>
                <c:pt idx="498">
                  <c:v>0.98320410096050581</c:v>
                </c:pt>
                <c:pt idx="499">
                  <c:v>0.98328641443655551</c:v>
                </c:pt>
                <c:pt idx="500">
                  <c:v>0.98336833160080495</c:v>
                </c:pt>
                <c:pt idx="501">
                  <c:v>0.98344985429213716</c:v>
                </c:pt>
                <c:pt idx="502">
                  <c:v>0.98353098434157815</c:v>
                </c:pt>
                <c:pt idx="503">
                  <c:v>0.98361172357232418</c:v>
                </c:pt>
                <c:pt idx="504">
                  <c:v>0.98369207379976853</c:v>
                </c:pt>
                <c:pt idx="505">
                  <c:v>0.98377203683152825</c:v>
                </c:pt>
                <c:pt idx="506">
                  <c:v>0.98385161446747105</c:v>
                </c:pt>
                <c:pt idx="507">
                  <c:v>0.98393080849974224</c:v>
                </c:pt>
                <c:pt idx="508">
                  <c:v>0.9840096207127913</c:v>
                </c:pt>
                <c:pt idx="509">
                  <c:v>0.98408805288339873</c:v>
                </c:pt>
                <c:pt idx="510">
                  <c:v>0.98416610678070293</c:v>
                </c:pt>
                <c:pt idx="511">
                  <c:v>0.98424378416622649</c:v>
                </c:pt>
                <c:pt idx="512">
                  <c:v>0.98432108679390329</c:v>
                </c:pt>
                <c:pt idx="513">
                  <c:v>0.98439801641010494</c:v>
                </c:pt>
                <c:pt idx="514">
                  <c:v>0.9844745747536674</c:v>
                </c:pt>
                <c:pt idx="515">
                  <c:v>0.98455076355591753</c:v>
                </c:pt>
                <c:pt idx="516">
                  <c:v>0.98462658454069973</c:v>
                </c:pt>
                <c:pt idx="517">
                  <c:v>0.98470203942440226</c:v>
                </c:pt>
                <c:pt idx="518">
                  <c:v>0.98477712991598398</c:v>
                </c:pt>
                <c:pt idx="519">
                  <c:v>0.98485185771700057</c:v>
                </c:pt>
                <c:pt idx="520">
                  <c:v>0.98492622452163103</c:v>
                </c:pt>
                <c:pt idx="521">
                  <c:v>0.98500023201670395</c:v>
                </c:pt>
                <c:pt idx="522">
                  <c:v>0.98507388188172418</c:v>
                </c:pt>
                <c:pt idx="523">
                  <c:v>0.98514717578889854</c:v>
                </c:pt>
                <c:pt idx="524">
                  <c:v>0.98522011540316246</c:v>
                </c:pt>
                <c:pt idx="525">
                  <c:v>0.98529270238220623</c:v>
                </c:pt>
                <c:pt idx="526">
                  <c:v>0.98536493837650108</c:v>
                </c:pt>
                <c:pt idx="527">
                  <c:v>0.98543682502932528</c:v>
                </c:pt>
                <c:pt idx="528">
                  <c:v>0.98550836397679042</c:v>
                </c:pt>
                <c:pt idx="529">
                  <c:v>0.98557955684786713</c:v>
                </c:pt>
                <c:pt idx="530">
                  <c:v>0.98565040526441139</c:v>
                </c:pt>
                <c:pt idx="531">
                  <c:v>0.9857209108411904</c:v>
                </c:pt>
                <c:pt idx="532">
                  <c:v>0.98579107518590847</c:v>
                </c:pt>
                <c:pt idx="533">
                  <c:v>0.9858608998992332</c:v>
                </c:pt>
                <c:pt idx="534">
                  <c:v>0.98593038657482079</c:v>
                </c:pt>
                <c:pt idx="535">
                  <c:v>0.98599953679934216</c:v>
                </c:pt>
                <c:pt idx="536">
                  <c:v>0.98606835215250888</c:v>
                </c:pt>
                <c:pt idx="537">
                  <c:v>0.98613683420709852</c:v>
                </c:pt>
                <c:pt idx="538">
                  <c:v>0.98620498452898064</c:v>
                </c:pt>
                <c:pt idx="539">
                  <c:v>0.98627280467714207</c:v>
                </c:pt>
                <c:pt idx="540">
                  <c:v>0.98634029620371277</c:v>
                </c:pt>
                <c:pt idx="541">
                  <c:v>0.9864074606539911</c:v>
                </c:pt>
                <c:pt idx="542">
                  <c:v>0.98647429956646959</c:v>
                </c:pt>
                <c:pt idx="543">
                  <c:v>0.98654081447286024</c:v>
                </c:pt>
                <c:pt idx="544">
                  <c:v>0.98660700689811975</c:v>
                </c:pt>
                <c:pt idx="545">
                  <c:v>0.98667287836047501</c:v>
                </c:pt>
                <c:pt idx="546">
                  <c:v>0.98673843037144837</c:v>
                </c:pt>
                <c:pt idx="547">
                  <c:v>0.98680366443588297</c:v>
                </c:pt>
                <c:pt idx="548">
                  <c:v>0.98686858205196748</c:v>
                </c:pt>
                <c:pt idx="549">
                  <c:v>0.98693318471126201</c:v>
                </c:pt>
                <c:pt idx="550">
                  <c:v>0.9869974738987225</c:v>
                </c:pt>
                <c:pt idx="551">
                  <c:v>0.98706145109272592</c:v>
                </c:pt>
                <c:pt idx="552">
                  <c:v>0.98712511776509548</c:v>
                </c:pt>
                <c:pt idx="553">
                  <c:v>0.9871884753811252</c:v>
                </c:pt>
                <c:pt idx="554">
                  <c:v>0.98725152539960503</c:v>
                </c:pt>
                <c:pt idx="555">
                  <c:v>0.98731426927284571</c:v>
                </c:pt>
                <c:pt idx="556">
                  <c:v>0.98737670844670344</c:v>
                </c:pt>
                <c:pt idx="557">
                  <c:v>0.98743884436060436</c:v>
                </c:pt>
                <c:pt idx="558">
                  <c:v>0.98750067844756961</c:v>
                </c:pt>
                <c:pt idx="559">
                  <c:v>0.98756221213423989</c:v>
                </c:pt>
                <c:pt idx="560">
                  <c:v>0.98762344684089953</c:v>
                </c:pt>
                <c:pt idx="561">
                  <c:v>0.9876843839815016</c:v>
                </c:pt>
                <c:pt idx="562">
                  <c:v>0.98774502496369188</c:v>
                </c:pt>
                <c:pt idx="563">
                  <c:v>0.9878053711888336</c:v>
                </c:pt>
                <c:pt idx="564">
                  <c:v>0.98786542405203159</c:v>
                </c:pt>
                <c:pt idx="565">
                  <c:v>0.98792518494215642</c:v>
                </c:pt>
                <c:pt idx="566">
                  <c:v>0.98798465524186874</c:v>
                </c:pt>
                <c:pt idx="567">
                  <c:v>0.98804383632764359</c:v>
                </c:pt>
                <c:pt idx="568">
                  <c:v>0.98810272956979428</c:v>
                </c:pt>
                <c:pt idx="569">
                  <c:v>0.9881613363324967</c:v>
                </c:pt>
                <c:pt idx="570">
                  <c:v>0.98821965797381284</c:v>
                </c:pt>
                <c:pt idx="571">
                  <c:v>0.98827769584571501</c:v>
                </c:pt>
                <c:pt idx="572">
                  <c:v>0.98833545129410982</c:v>
                </c:pt>
                <c:pt idx="573">
                  <c:v>0.98839292565886172</c:v>
                </c:pt>
                <c:pt idx="574">
                  <c:v>0.98845012027381707</c:v>
                </c:pt>
                <c:pt idx="575">
                  <c:v>0.98850703646682736</c:v>
                </c:pt>
                <c:pt idx="576">
                  <c:v>0.98856367555977331</c:v>
                </c:pt>
                <c:pt idx="577">
                  <c:v>0.98862003886858829</c:v>
                </c:pt>
                <c:pt idx="578">
                  <c:v>0.98867612770328162</c:v>
                </c:pt>
                <c:pt idx="579">
                  <c:v>0.98873194336796233</c:v>
                </c:pt>
                <c:pt idx="580">
                  <c:v>0.9887874871608624</c:v>
                </c:pt>
                <c:pt idx="581">
                  <c:v>0.98884276037435992</c:v>
                </c:pt>
                <c:pt idx="582">
                  <c:v>0.98889776429500298</c:v>
                </c:pt>
                <c:pt idx="583">
                  <c:v>0.98895250020353198</c:v>
                </c:pt>
                <c:pt idx="584">
                  <c:v>0.98900696937490351</c:v>
                </c:pt>
                <c:pt idx="585">
                  <c:v>0.98906117307831309</c:v>
                </c:pt>
                <c:pt idx="586">
                  <c:v>0.98911511257721829</c:v>
                </c:pt>
                <c:pt idx="587">
                  <c:v>0.98916878912936168</c:v>
                </c:pt>
                <c:pt idx="588">
                  <c:v>0.98922220398679372</c:v>
                </c:pt>
                <c:pt idx="589">
                  <c:v>0.98927535839589564</c:v>
                </c:pt>
                <c:pt idx="590">
                  <c:v>0.98932825359740229</c:v>
                </c:pt>
                <c:pt idx="591">
                  <c:v>0.98938089082642444</c:v>
                </c:pt>
                <c:pt idx="592">
                  <c:v>0.98943327131247216</c:v>
                </c:pt>
                <c:pt idx="593">
                  <c:v>0.98948539627947685</c:v>
                </c:pt>
                <c:pt idx="594">
                  <c:v>0.9895372669458139</c:v>
                </c:pt>
                <c:pt idx="595">
                  <c:v>0.98958888452432503</c:v>
                </c:pt>
                <c:pt idx="596">
                  <c:v>0.98964025022234114</c:v>
                </c:pt>
                <c:pt idx="597">
                  <c:v>0.9896913652417042</c:v>
                </c:pt>
                <c:pt idx="598">
                  <c:v>0.98974223077878964</c:v>
                </c:pt>
                <c:pt idx="599">
                  <c:v>0.98979284802452872</c:v>
                </c:pt>
                <c:pt idx="600">
                  <c:v>0.98984321816443055</c:v>
                </c:pt>
                <c:pt idx="601">
                  <c:v>0.98989334237860427</c:v>
                </c:pt>
                <c:pt idx="602">
                  <c:v>0.98994322184178085</c:v>
                </c:pt>
                <c:pt idx="603">
                  <c:v>0.98999285772333512</c:v>
                </c:pt>
                <c:pt idx="604">
                  <c:v>0.99004225118730793</c:v>
                </c:pt>
                <c:pt idx="605">
                  <c:v>0.99009140339242774</c:v>
                </c:pt>
                <c:pt idx="606">
                  <c:v>0.99014031549213244</c:v>
                </c:pt>
                <c:pt idx="607">
                  <c:v>0.99018898863459093</c:v>
                </c:pt>
                <c:pt idx="608">
                  <c:v>0.99023742396272518</c:v>
                </c:pt>
                <c:pt idx="609">
                  <c:v>0.99028562261423125</c:v>
                </c:pt>
                <c:pt idx="610">
                  <c:v>0.99033358572160113</c:v>
                </c:pt>
                <c:pt idx="611">
                  <c:v>0.99038131441214405</c:v>
                </c:pt>
                <c:pt idx="612">
                  <c:v>0.99042880980800818</c:v>
                </c:pt>
                <c:pt idx="613">
                  <c:v>0.99047607302620133</c:v>
                </c:pt>
                <c:pt idx="614">
                  <c:v>0.99052310517861286</c:v>
                </c:pt>
                <c:pt idx="615">
                  <c:v>0.99056990737203443</c:v>
                </c:pt>
                <c:pt idx="616">
                  <c:v>0.99061648070818131</c:v>
                </c:pt>
                <c:pt idx="617">
                  <c:v>0.99066282628371338</c:v>
                </c:pt>
                <c:pt idx="618">
                  <c:v>0.99070894519025599</c:v>
                </c:pt>
                <c:pt idx="619">
                  <c:v>0.99075483851442137</c:v>
                </c:pt>
                <c:pt idx="620">
                  <c:v>0.99080050733782898</c:v>
                </c:pt>
                <c:pt idx="621">
                  <c:v>0.99084595273712628</c:v>
                </c:pt>
                <c:pt idx="622">
                  <c:v>0.99089117578400998</c:v>
                </c:pt>
                <c:pt idx="623">
                  <c:v>0.99093617754524632</c:v>
                </c:pt>
                <c:pt idx="624">
                  <c:v>0.99098095908269168</c:v>
                </c:pt>
                <c:pt idx="625">
                  <c:v>0.99102552145331324</c:v>
                </c:pt>
                <c:pt idx="626">
                  <c:v>0.99106986570920919</c:v>
                </c:pt>
                <c:pt idx="627">
                  <c:v>0.99111399289762969</c:v>
                </c:pt>
                <c:pt idx="628">
                  <c:v>0.99115790406099669</c:v>
                </c:pt>
                <c:pt idx="629">
                  <c:v>0.99120160023692439</c:v>
                </c:pt>
                <c:pt idx="630">
                  <c:v>0.9912450824582395</c:v>
                </c:pt>
                <c:pt idx="631">
                  <c:v>0.99128835175300134</c:v>
                </c:pt>
                <c:pt idx="632">
                  <c:v>0.99133140914452178</c:v>
                </c:pt>
                <c:pt idx="633">
                  <c:v>0.99137425565138559</c:v>
                </c:pt>
                <c:pt idx="634">
                  <c:v>0.9914168922874701</c:v>
                </c:pt>
                <c:pt idx="635">
                  <c:v>0.99145932006196513</c:v>
                </c:pt>
                <c:pt idx="636">
                  <c:v>0.99150153997939294</c:v>
                </c:pt>
                <c:pt idx="637">
                  <c:v>0.99154355303962805</c:v>
                </c:pt>
                <c:pt idx="638">
                  <c:v>0.99158536023791644</c:v>
                </c:pt>
                <c:pt idx="639">
                  <c:v>0.9916269625648958</c:v>
                </c:pt>
                <c:pt idx="640">
                  <c:v>0.9916683610066146</c:v>
                </c:pt>
                <c:pt idx="641">
                  <c:v>0.99170955654455217</c:v>
                </c:pt>
                <c:pt idx="642">
                  <c:v>0.9917505501556374</c:v>
                </c:pt>
                <c:pt idx="643">
                  <c:v>0.99179134281226866</c:v>
                </c:pt>
                <c:pt idx="644">
                  <c:v>0.99183193548233284</c:v>
                </c:pt>
                <c:pt idx="645">
                  <c:v>0.99187232912922463</c:v>
                </c:pt>
                <c:pt idx="646">
                  <c:v>0.99191252471186575</c:v>
                </c:pt>
                <c:pt idx="647">
                  <c:v>0.99195252318472404</c:v>
                </c:pt>
                <c:pt idx="648">
                  <c:v>0.99199232549783256</c:v>
                </c:pt>
                <c:pt idx="649">
                  <c:v>0.99203193259680822</c:v>
                </c:pt>
                <c:pt idx="650">
                  <c:v>0.99207134542287123</c:v>
                </c:pt>
                <c:pt idx="651">
                  <c:v>0.99211056491286354</c:v>
                </c:pt>
                <c:pt idx="652">
                  <c:v>0.99214959199926778</c:v>
                </c:pt>
                <c:pt idx="653">
                  <c:v>0.99218842761022585</c:v>
                </c:pt>
                <c:pt idx="654">
                  <c:v>0.99222707266955801</c:v>
                </c:pt>
                <c:pt idx="655">
                  <c:v>0.99226552809678081</c:v>
                </c:pt>
                <c:pt idx="656">
                  <c:v>0.99230379480712594</c:v>
                </c:pt>
                <c:pt idx="657">
                  <c:v>0.99234187371155891</c:v>
                </c:pt>
                <c:pt idx="658">
                  <c:v>0.99237976571679698</c:v>
                </c:pt>
                <c:pt idx="659">
                  <c:v>0.9924174717253279</c:v>
                </c:pt>
                <c:pt idx="660">
                  <c:v>0.99245499263542802</c:v>
                </c:pt>
                <c:pt idx="661">
                  <c:v>0.99249232934118037</c:v>
                </c:pt>
                <c:pt idx="662">
                  <c:v>0.99252948273249286</c:v>
                </c:pt>
                <c:pt idx="663">
                  <c:v>0.99256645369511654</c:v>
                </c:pt>
                <c:pt idx="664">
                  <c:v>0.9926032431106635</c:v>
                </c:pt>
                <c:pt idx="665">
                  <c:v>0.99263985185662473</c:v>
                </c:pt>
                <c:pt idx="666">
                  <c:v>0.99267628080638792</c:v>
                </c:pt>
                <c:pt idx="667">
                  <c:v>0.99271253082925559</c:v>
                </c:pt>
                <c:pt idx="668">
                  <c:v>0.99274860279046273</c:v>
                </c:pt>
                <c:pt idx="669">
                  <c:v>0.99278449755119413</c:v>
                </c:pt>
                <c:pt idx="670">
                  <c:v>0.9928202159686027</c:v>
                </c:pt>
                <c:pt idx="671">
                  <c:v>0.99285575889582645</c:v>
                </c:pt>
                <c:pt idx="672">
                  <c:v>0.99289112718200612</c:v>
                </c:pt>
                <c:pt idx="673">
                  <c:v>0.99292632167230288</c:v>
                </c:pt>
                <c:pt idx="674">
                  <c:v>0.9929613432079154</c:v>
                </c:pt>
                <c:pt idx="675">
                  <c:v>0.99299619262609728</c:v>
                </c:pt>
                <c:pt idx="676">
                  <c:v>0.99303087076017427</c:v>
                </c:pt>
                <c:pt idx="677">
                  <c:v>0.99306537843956155</c:v>
                </c:pt>
                <c:pt idx="678">
                  <c:v>0.99309971648978068</c:v>
                </c:pt>
                <c:pt idx="679">
                  <c:v>0.99313388573247696</c:v>
                </c:pt>
                <c:pt idx="680">
                  <c:v>0.99316788698543612</c:v>
                </c:pt>
                <c:pt idx="681">
                  <c:v>0.99320172106260141</c:v>
                </c:pt>
                <c:pt idx="682">
                  <c:v>0.99323538877409034</c:v>
                </c:pt>
                <c:pt idx="683">
                  <c:v>0.99326889092621162</c:v>
                </c:pt>
                <c:pt idx="684">
                  <c:v>0.99330222832148185</c:v>
                </c:pt>
                <c:pt idx="685">
                  <c:v>0.99333540175864243</c:v>
                </c:pt>
                <c:pt idx="686">
                  <c:v>0.99336841203267578</c:v>
                </c:pt>
                <c:pt idx="687">
                  <c:v>0.99340125993482209</c:v>
                </c:pt>
                <c:pt idx="688">
                  <c:v>0.99343394625259607</c:v>
                </c:pt>
                <c:pt idx="689">
                  <c:v>0.99346647176980296</c:v>
                </c:pt>
                <c:pt idx="690">
                  <c:v>0.99349883726655519</c:v>
                </c:pt>
                <c:pt idx="691">
                  <c:v>0.99353104351928867</c:v>
                </c:pt>
                <c:pt idx="692">
                  <c:v>0.9935630913007788</c:v>
                </c:pt>
                <c:pt idx="693">
                  <c:v>0.99359498138015701</c:v>
                </c:pt>
                <c:pt idx="694">
                  <c:v>0.99362671452292683</c:v>
                </c:pt>
                <c:pt idx="695">
                  <c:v>0.99365829149097973</c:v>
                </c:pt>
                <c:pt idx="696">
                  <c:v>0.99368971304261144</c:v>
                </c:pt>
                <c:pt idx="697">
                  <c:v>0.99372097993253761</c:v>
                </c:pt>
                <c:pt idx="698">
                  <c:v>0.99375209291190991</c:v>
                </c:pt>
                <c:pt idx="699">
                  <c:v>0.99378305272833167</c:v>
                </c:pt>
                <c:pt idx="700">
                  <c:v>0.9938138601258738</c:v>
                </c:pt>
                <c:pt idx="701">
                  <c:v>0.9938445158450907</c:v>
                </c:pt>
                <c:pt idx="702">
                  <c:v>0.99387502062303534</c:v>
                </c:pt>
                <c:pt idx="703">
                  <c:v>0.99390537519327538</c:v>
                </c:pt>
                <c:pt idx="704">
                  <c:v>0.99393558028590856</c:v>
                </c:pt>
                <c:pt idx="705">
                  <c:v>0.99396563662757798</c:v>
                </c:pt>
                <c:pt idx="706">
                  <c:v>0.99399554494148767</c:v>
                </c:pt>
                <c:pt idx="707">
                  <c:v>0.994025305947418</c:v>
                </c:pt>
                <c:pt idx="708">
                  <c:v>0.99405492036174092</c:v>
                </c:pt>
                <c:pt idx="709">
                  <c:v>0.994084388897435</c:v>
                </c:pt>
                <c:pt idx="710">
                  <c:v>0.99411371226410095</c:v>
                </c:pt>
                <c:pt idx="711">
                  <c:v>0.99414289116797638</c:v>
                </c:pt>
                <c:pt idx="712">
                  <c:v>0.99417192631195139</c:v>
                </c:pt>
                <c:pt idx="713">
                  <c:v>0.99420081839558283</c:v>
                </c:pt>
                <c:pt idx="714">
                  <c:v>0.99422956811510987</c:v>
                </c:pt>
                <c:pt idx="715">
                  <c:v>0.99425817616346857</c:v>
                </c:pt>
                <c:pt idx="716">
                  <c:v>0.99428664323030669</c:v>
                </c:pt>
                <c:pt idx="717">
                  <c:v>0.99431497000199853</c:v>
                </c:pt>
                <c:pt idx="718">
                  <c:v>0.99434315716166</c:v>
                </c:pt>
                <c:pt idx="719">
                  <c:v>0.99437120538916246</c:v>
                </c:pt>
                <c:pt idx="720">
                  <c:v>0.994399115361148</c:v>
                </c:pt>
                <c:pt idx="721">
                  <c:v>0.99442688775104371</c:v>
                </c:pt>
                <c:pt idx="722">
                  <c:v>0.99445452322907613</c:v>
                </c:pt>
                <c:pt idx="723">
                  <c:v>0.9944820224622859</c:v>
                </c:pt>
                <c:pt idx="724">
                  <c:v>0.99450938611454176</c:v>
                </c:pt>
                <c:pt idx="725">
                  <c:v>0.9945366148465552</c:v>
                </c:pt>
                <c:pt idx="726">
                  <c:v>0.99456370931589444</c:v>
                </c:pt>
                <c:pt idx="727">
                  <c:v>0.99459067017699887</c:v>
                </c:pt>
                <c:pt idx="728">
                  <c:v>0.99461749808119293</c:v>
                </c:pt>
                <c:pt idx="729">
                  <c:v>0.99464419367670043</c:v>
                </c:pt>
                <c:pt idx="730">
                  <c:v>0.99467075760865842</c:v>
                </c:pt>
                <c:pt idx="731">
                  <c:v>0.9946971905191313</c:v>
                </c:pt>
                <c:pt idx="732">
                  <c:v>0.99472349304712437</c:v>
                </c:pt>
                <c:pt idx="733">
                  <c:v>0.99474966582859836</c:v>
                </c:pt>
                <c:pt idx="734">
                  <c:v>0.99477570949648253</c:v>
                </c:pt>
                <c:pt idx="735">
                  <c:v>0.99480162468068867</c:v>
                </c:pt>
                <c:pt idx="736">
                  <c:v>0.99482741200812486</c:v>
                </c:pt>
                <c:pt idx="737">
                  <c:v>0.99485307210270923</c:v>
                </c:pt>
                <c:pt idx="738">
                  <c:v>0.99487860558538344</c:v>
                </c:pt>
                <c:pt idx="739">
                  <c:v>0.9949040130741259</c:v>
                </c:pt>
                <c:pt idx="740">
                  <c:v>0.99492929518396556</c:v>
                </c:pt>
                <c:pt idx="741">
                  <c:v>0.99495445252699533</c:v>
                </c:pt>
                <c:pt idx="742">
                  <c:v>0.99497948571238537</c:v>
                </c:pt>
                <c:pt idx="743">
                  <c:v>0.99500439534639629</c:v>
                </c:pt>
                <c:pt idx="744">
                  <c:v>0.99502918203239266</c:v>
                </c:pt>
                <c:pt idx="745">
                  <c:v>0.99505384637085592</c:v>
                </c:pt>
                <c:pt idx="746">
                  <c:v>0.9950783889593976</c:v>
                </c:pt>
                <c:pt idx="747">
                  <c:v>0.99510281039277271</c:v>
                </c:pt>
                <c:pt idx="748">
                  <c:v>0.99512711126289244</c:v>
                </c:pt>
                <c:pt idx="749">
                  <c:v>0.99515129215883713</c:v>
                </c:pt>
                <c:pt idx="750">
                  <c:v>0.99517535366686938</c:v>
                </c:pt>
                <c:pt idx="751">
                  <c:v>0.99519929637044691</c:v>
                </c:pt>
                <c:pt idx="752">
                  <c:v>0.99522312085023534</c:v>
                </c:pt>
                <c:pt idx="753">
                  <c:v>0.99524682768412098</c:v>
                </c:pt>
                <c:pt idx="754">
                  <c:v>0.99527041744722344</c:v>
                </c:pt>
                <c:pt idx="755">
                  <c:v>0.99529389071190855</c:v>
                </c:pt>
                <c:pt idx="756">
                  <c:v>0.99531724804780064</c:v>
                </c:pt>
                <c:pt idx="757">
                  <c:v>0.99534049002179548</c:v>
                </c:pt>
                <c:pt idx="758">
                  <c:v>0.99536361719807243</c:v>
                </c:pt>
                <c:pt idx="759">
                  <c:v>0.99538663013810713</c:v>
                </c:pt>
                <c:pt idx="760">
                  <c:v>0.99540952940068395</c:v>
                </c:pt>
                <c:pt idx="761">
                  <c:v>0.99543231554190803</c:v>
                </c:pt>
                <c:pt idx="762">
                  <c:v>0.99545498911521801</c:v>
                </c:pt>
                <c:pt idx="763">
                  <c:v>0.99547755067139787</c:v>
                </c:pt>
                <c:pt idx="764">
                  <c:v>0.99550000075858947</c:v>
                </c:pt>
                <c:pt idx="765">
                  <c:v>0.99552233992230454</c:v>
                </c:pt>
                <c:pt idx="766">
                  <c:v>0.99554456870543684</c:v>
                </c:pt>
                <c:pt idx="767">
                  <c:v>0.99556668764827405</c:v>
                </c:pt>
                <c:pt idx="768">
                  <c:v>0.99558869728851018</c:v>
                </c:pt>
                <c:pt idx="769">
                  <c:v>0.99561059816125708</c:v>
                </c:pt>
                <c:pt idx="770">
                  <c:v>0.99563239079905641</c:v>
                </c:pt>
                <c:pt idx="771">
                  <c:v>0.99565407573189169</c:v>
                </c:pt>
                <c:pt idx="772">
                  <c:v>0.99567565348720022</c:v>
                </c:pt>
                <c:pt idx="773">
                  <c:v>0.99569712458988424</c:v>
                </c:pt>
                <c:pt idx="774">
                  <c:v>0.99571848956232312</c:v>
                </c:pt>
                <c:pt idx="775">
                  <c:v>0.9957397489243851</c:v>
                </c:pt>
                <c:pt idx="776">
                  <c:v>0.99576090319343846</c:v>
                </c:pt>
                <c:pt idx="777">
                  <c:v>0.99578195288436333</c:v>
                </c:pt>
                <c:pt idx="778">
                  <c:v>0.99580289850956338</c:v>
                </c:pt>
                <c:pt idx="779">
                  <c:v>0.99582374057897671</c:v>
                </c:pt>
                <c:pt idx="780">
                  <c:v>0.99584447960008804</c:v>
                </c:pt>
                <c:pt idx="781">
                  <c:v>0.99586511607793937</c:v>
                </c:pt>
                <c:pt idx="782">
                  <c:v>0.99588565051514177</c:v>
                </c:pt>
                <c:pt idx="783">
                  <c:v>0.99590608341188636</c:v>
                </c:pt>
                <c:pt idx="784">
                  <c:v>0.99592641526595549</c:v>
                </c:pt>
                <c:pt idx="785">
                  <c:v>0.99594664657273424</c:v>
                </c:pt>
                <c:pt idx="786">
                  <c:v>0.99596677782522125</c:v>
                </c:pt>
                <c:pt idx="787">
                  <c:v>0.99598680951403995</c:v>
                </c:pt>
                <c:pt idx="788">
                  <c:v>0.99600674212744933</c:v>
                </c:pt>
                <c:pt idx="789">
                  <c:v>0.99602657615135537</c:v>
                </c:pt>
                <c:pt idx="790">
                  <c:v>0.9960463120693217</c:v>
                </c:pt>
                <c:pt idx="791">
                  <c:v>0.99606595036258028</c:v>
                </c:pt>
                <c:pt idx="792">
                  <c:v>0.99608549151004266</c:v>
                </c:pt>
                <c:pt idx="793">
                  <c:v>0.99610493598831062</c:v>
                </c:pt>
                <c:pt idx="794">
                  <c:v>0.99612428427168653</c:v>
                </c:pt>
                <c:pt idx="795">
                  <c:v>0.99614353683218482</c:v>
                </c:pt>
                <c:pt idx="796">
                  <c:v>0.99616269413954217</c:v>
                </c:pt>
                <c:pt idx="797">
                  <c:v>0.99618175666122788</c:v>
                </c:pt>
                <c:pt idx="798">
                  <c:v>0.99620072486245492</c:v>
                </c:pt>
                <c:pt idx="799">
                  <c:v>0.9962195992061903</c:v>
                </c:pt>
                <c:pt idx="800">
                  <c:v>0.99623838015316535</c:v>
                </c:pt>
                <c:pt idx="801">
                  <c:v>0.99625706816188619</c:v>
                </c:pt>
                <c:pt idx="802">
                  <c:v>0.99627566368864462</c:v>
                </c:pt>
                <c:pt idx="803">
                  <c:v>0.99629416718752772</c:v>
                </c:pt>
                <c:pt idx="804">
                  <c:v>0.99631257911042859</c:v>
                </c:pt>
                <c:pt idx="805">
                  <c:v>0.99633089990705648</c:v>
                </c:pt>
                <c:pt idx="806">
                  <c:v>0.99634913002494685</c:v>
                </c:pt>
                <c:pt idx="807">
                  <c:v>0.99636726990947189</c:v>
                </c:pt>
                <c:pt idx="808">
                  <c:v>0.99638532000385038</c:v>
                </c:pt>
                <c:pt idx="809">
                  <c:v>0.99640328074915774</c:v>
                </c:pt>
                <c:pt idx="810">
                  <c:v>0.99642115258433628</c:v>
                </c:pt>
                <c:pt idx="811">
                  <c:v>0.99643893594620492</c:v>
                </c:pt>
                <c:pt idx="812">
                  <c:v>0.99645663126946915</c:v>
                </c:pt>
                <c:pt idx="813">
                  <c:v>0.99647423898673115</c:v>
                </c:pt>
                <c:pt idx="814">
                  <c:v>0.99649175952849967</c:v>
                </c:pt>
                <c:pt idx="815">
                  <c:v>0.99650919332319943</c:v>
                </c:pt>
                <c:pt idx="816">
                  <c:v>0.99652654079718128</c:v>
                </c:pt>
                <c:pt idx="817">
                  <c:v>0.99654380237473184</c:v>
                </c:pt>
                <c:pt idx="818">
                  <c:v>0.99656097847808311</c:v>
                </c:pt>
                <c:pt idx="819">
                  <c:v>0.99657806952742212</c:v>
                </c:pt>
                <c:pt idx="820">
                  <c:v>0.99659507594090058</c:v>
                </c:pt>
                <c:pt idx="821">
                  <c:v>0.99661199813464452</c:v>
                </c:pt>
                <c:pt idx="822">
                  <c:v>0.99662883652276357</c:v>
                </c:pt>
                <c:pt idx="823">
                  <c:v>0.99664559151736065</c:v>
                </c:pt>
                <c:pt idx="824">
                  <c:v>0.99666226352854126</c:v>
                </c:pt>
                <c:pt idx="825">
                  <c:v>0.99667885296442305</c:v>
                </c:pt>
                <c:pt idx="826">
                  <c:v>0.9966953602311448</c:v>
                </c:pt>
                <c:pt idx="827">
                  <c:v>0.99671178573287644</c:v>
                </c:pt>
                <c:pt idx="828">
                  <c:v>0.99672812987182735</c:v>
                </c:pt>
                <c:pt idx="829">
                  <c:v>0.99674439304825646</c:v>
                </c:pt>
                <c:pt idx="830">
                  <c:v>0.99676057566048104</c:v>
                </c:pt>
                <c:pt idx="831">
                  <c:v>0.99677667810488568</c:v>
                </c:pt>
                <c:pt idx="832">
                  <c:v>0.99679270077593185</c:v>
                </c:pt>
                <c:pt idx="833">
                  <c:v>0.99680864406616654</c:v>
                </c:pt>
                <c:pt idx="834">
                  <c:v>0.99682450836623149</c:v>
                </c:pt>
                <c:pt idx="835">
                  <c:v>0.99684029406487218</c:v>
                </c:pt>
                <c:pt idx="836">
                  <c:v>0.99685600154894682</c:v>
                </c:pt>
                <c:pt idx="837">
                  <c:v>0.99687163120343514</c:v>
                </c:pt>
                <c:pt idx="838">
                  <c:v>0.99688718341144722</c:v>
                </c:pt>
                <c:pt idx="839">
                  <c:v>0.99690265855423255</c:v>
                </c:pt>
                <c:pt idx="840">
                  <c:v>0.99691805701118852</c:v>
                </c:pt>
                <c:pt idx="841">
                  <c:v>0.99693337915986924</c:v>
                </c:pt>
                <c:pt idx="842">
                  <c:v>0.99694862537599449</c:v>
                </c:pt>
                <c:pt idx="843">
                  <c:v>0.9969637960334583</c:v>
                </c:pt>
                <c:pt idx="844">
                  <c:v>0.99697889150433738</c:v>
                </c:pt>
                <c:pt idx="845">
                  <c:v>0.99699391215889976</c:v>
                </c:pt>
                <c:pt idx="846">
                  <c:v>0.99700885836561348</c:v>
                </c:pt>
                <c:pt idx="847">
                  <c:v>0.99702373049115511</c:v>
                </c:pt>
                <c:pt idx="848">
                  <c:v>0.99703852890041833</c:v>
                </c:pt>
                <c:pt idx="849">
                  <c:v>0.99705325395652189</c:v>
                </c:pt>
                <c:pt idx="850">
                  <c:v>0.99706790602081863</c:v>
                </c:pt>
                <c:pt idx="851">
                  <c:v>0.99708248545290357</c:v>
                </c:pt>
                <c:pt idx="852">
                  <c:v>0.9970969926106219</c:v>
                </c:pt>
                <c:pt idx="853">
                  <c:v>0.997111427850078</c:v>
                </c:pt>
                <c:pt idx="854">
                  <c:v>0.99712579152564296</c:v>
                </c:pt>
                <c:pt idx="855">
                  <c:v>0.99714008398996345</c:v>
                </c:pt>
                <c:pt idx="856">
                  <c:v>0.99715430559396934</c:v>
                </c:pt>
                <c:pt idx="857">
                  <c:v>0.99716845668688237</c:v>
                </c:pt>
                <c:pt idx="858">
                  <c:v>0.99718253761622377</c:v>
                </c:pt>
                <c:pt idx="859">
                  <c:v>0.9971965487278226</c:v>
                </c:pt>
                <c:pt idx="860">
                  <c:v>0.99721049036582365</c:v>
                </c:pt>
                <c:pt idx="861">
                  <c:v>0.99722436287269578</c:v>
                </c:pt>
                <c:pt idx="862">
                  <c:v>0.99723816658923936</c:v>
                </c:pt>
                <c:pt idx="863">
                  <c:v>0.99725190185459467</c:v>
                </c:pt>
                <c:pt idx="864">
                  <c:v>0.99726556900624952</c:v>
                </c:pt>
                <c:pt idx="865">
                  <c:v>0.99727916838004704</c:v>
                </c:pt>
                <c:pt idx="866">
                  <c:v>0.99729270031019368</c:v>
                </c:pt>
                <c:pt idx="867">
                  <c:v>0.99730616512926717</c:v>
                </c:pt>
                <c:pt idx="868">
                  <c:v>0.99731956316822379</c:v>
                </c:pt>
                <c:pt idx="869">
                  <c:v>0.99733289475640652</c:v>
                </c:pt>
                <c:pt idx="870">
                  <c:v>0.99734616022155242</c:v>
                </c:pt>
                <c:pt idx="871">
                  <c:v>0.99735935988980051</c:v>
                </c:pt>
                <c:pt idx="872">
                  <c:v>0.99737249408569928</c:v>
                </c:pt>
                <c:pt idx="873">
                  <c:v>0.99738556313221416</c:v>
                </c:pt>
                <c:pt idx="874">
                  <c:v>0.99739856735073518</c:v>
                </c:pt>
                <c:pt idx="875">
                  <c:v>0.9974115070610845</c:v>
                </c:pt>
                <c:pt idx="876">
                  <c:v>0.99742438258152399</c:v>
                </c:pt>
                <c:pt idx="877">
                  <c:v>0.99743719422876231</c:v>
                </c:pt>
                <c:pt idx="878">
                  <c:v>0.99744994231796269</c:v>
                </c:pt>
                <c:pt idx="879">
                  <c:v>0.99746262716275014</c:v>
                </c:pt>
                <c:pt idx="880">
                  <c:v>0.99747524907521867</c:v>
                </c:pt>
                <c:pt idx="881">
                  <c:v>0.99748780836593864</c:v>
                </c:pt>
                <c:pt idx="882">
                  <c:v>0.9975003053439645</c:v>
                </c:pt>
                <c:pt idx="883">
                  <c:v>0.99751274031684156</c:v>
                </c:pt>
                <c:pt idx="884">
                  <c:v>0.99752511359061291</c:v>
                </c:pt>
                <c:pt idx="885">
                  <c:v>0.99753742546982738</c:v>
                </c:pt>
                <c:pt idx="886">
                  <c:v>0.9975496762575462</c:v>
                </c:pt>
                <c:pt idx="887">
                  <c:v>0.99756186625534993</c:v>
                </c:pt>
                <c:pt idx="888">
                  <c:v>0.99757399576334616</c:v>
                </c:pt>
                <c:pt idx="889">
                  <c:v>0.997586065080176</c:v>
                </c:pt>
                <c:pt idx="890">
                  <c:v>0.99759807450302118</c:v>
                </c:pt>
                <c:pt idx="891">
                  <c:v>0.99761002432761137</c:v>
                </c:pt>
                <c:pt idx="892">
                  <c:v>0.9976219148482306</c:v>
                </c:pt>
                <c:pt idx="893">
                  <c:v>0.99763374635772473</c:v>
                </c:pt>
                <c:pt idx="894">
                  <c:v>0.99764551914750788</c:v>
                </c:pt>
                <c:pt idx="895">
                  <c:v>0.99765723350756963</c:v>
                </c:pt>
                <c:pt idx="896">
                  <c:v>0.99766888972648149</c:v>
                </c:pt>
                <c:pt idx="897">
                  <c:v>0.99768048809140408</c:v>
                </c:pt>
                <c:pt idx="898">
                  <c:v>0.99769202888809361</c:v>
                </c:pt>
                <c:pt idx="899">
                  <c:v>0.99770351240090882</c:v>
                </c:pt>
                <c:pt idx="900">
                  <c:v>0.99771493891281726</c:v>
                </c:pt>
                <c:pt idx="901">
                  <c:v>0.99772630870540246</c:v>
                </c:pt>
                <c:pt idx="902">
                  <c:v>0.9977376220588704</c:v>
                </c:pt>
                <c:pt idx="903">
                  <c:v>0.99774887925205591</c:v>
                </c:pt>
                <c:pt idx="904">
                  <c:v>0.9977600805624296</c:v>
                </c:pt>
                <c:pt idx="905">
                  <c:v>0.99777122626610404</c:v>
                </c:pt>
                <c:pt idx="906">
                  <c:v>0.99778231663784056</c:v>
                </c:pt>
                <c:pt idx="907">
                  <c:v>0.99779335195105556</c:v>
                </c:pt>
                <c:pt idx="908">
                  <c:v>0.99780433247782707</c:v>
                </c:pt>
                <c:pt idx="909">
                  <c:v>0.99781525848890118</c:v>
                </c:pt>
                <c:pt idx="910">
                  <c:v>0.99782613025369826</c:v>
                </c:pt>
                <c:pt idx="911">
                  <c:v>0.99783694804031964</c:v>
                </c:pt>
                <c:pt idx="912">
                  <c:v>0.99784771211555368</c:v>
                </c:pt>
                <c:pt idx="913">
                  <c:v>0.99785842274488212</c:v>
                </c:pt>
                <c:pt idx="914">
                  <c:v>0.99786908019248644</c:v>
                </c:pt>
                <c:pt idx="915">
                  <c:v>0.9978796847212541</c:v>
                </c:pt>
                <c:pt idx="916">
                  <c:v>0.99789023659278475</c:v>
                </c:pt>
                <c:pt idx="917">
                  <c:v>0.99790073606739627</c:v>
                </c:pt>
                <c:pt idx="918">
                  <c:v>0.99791118340413132</c:v>
                </c:pt>
                <c:pt idx="919">
                  <c:v>0.99792157886076305</c:v>
                </c:pt>
                <c:pt idx="920">
                  <c:v>0.99793192269380149</c:v>
                </c:pt>
                <c:pt idx="921">
                  <c:v>0.99794221515849935</c:v>
                </c:pt>
                <c:pt idx="922">
                  <c:v>0.99795245650885855</c:v>
                </c:pt>
                <c:pt idx="923">
                  <c:v>0.99796264699763559</c:v>
                </c:pt>
                <c:pt idx="924">
                  <c:v>0.99797278687634816</c:v>
                </c:pt>
                <c:pt idx="925">
                  <c:v>0.99798287639528072</c:v>
                </c:pt>
                <c:pt idx="926">
                  <c:v>0.99799291580349059</c:v>
                </c:pt>
                <c:pt idx="927">
                  <c:v>0.99800290534881386</c:v>
                </c:pt>
                <c:pt idx="928">
                  <c:v>0.99801284527787126</c:v>
                </c:pt>
                <c:pt idx="929">
                  <c:v>0.99802273583607404</c:v>
                </c:pt>
                <c:pt idx="930">
                  <c:v>0.99803257726762951</c:v>
                </c:pt>
                <c:pt idx="931">
                  <c:v>0.99804236981554728</c:v>
                </c:pt>
                <c:pt idx="932">
                  <c:v>0.99805211372164482</c:v>
                </c:pt>
                <c:pt idx="933">
                  <c:v>0.99806180922655341</c:v>
                </c:pt>
                <c:pt idx="934">
                  <c:v>0.99807145656972363</c:v>
                </c:pt>
                <c:pt idx="935">
                  <c:v>0.99808105598943087</c:v>
                </c:pt>
                <c:pt idx="936">
                  <c:v>0.99809060772278158</c:v>
                </c:pt>
                <c:pt idx="937">
                  <c:v>0.99810011200571835</c:v>
                </c:pt>
                <c:pt idx="938">
                  <c:v>0.99810956907302584</c:v>
                </c:pt>
                <c:pt idx="939">
                  <c:v>0.99811897915833636</c:v>
                </c:pt>
                <c:pt idx="940">
                  <c:v>0.99812834249413518</c:v>
                </c:pt>
                <c:pt idx="941">
                  <c:v>0.99813765931176635</c:v>
                </c:pt>
                <c:pt idx="942">
                  <c:v>0.99814692984143827</c:v>
                </c:pt>
                <c:pt idx="943">
                  <c:v>0.99815615431222871</c:v>
                </c:pt>
                <c:pt idx="944">
                  <c:v>0.99816533295209087</c:v>
                </c:pt>
                <c:pt idx="945">
                  <c:v>0.99817446598785842</c:v>
                </c:pt>
                <c:pt idx="946">
                  <c:v>0.99818355364525091</c:v>
                </c:pt>
                <c:pt idx="947">
                  <c:v>0.99819259614887945</c:v>
                </c:pt>
                <c:pt idx="948">
                  <c:v>0.99820159372225181</c:v>
                </c:pt>
                <c:pt idx="949">
                  <c:v>0.99821054658777764</c:v>
                </c:pt>
                <c:pt idx="950">
                  <c:v>0.99821945496677433</c:v>
                </c:pt>
                <c:pt idx="951">
                  <c:v>0.99822831907947152</c:v>
                </c:pt>
                <c:pt idx="952">
                  <c:v>0.9982371391450171</c:v>
                </c:pt>
                <c:pt idx="953">
                  <c:v>0.99824591538148211</c:v>
                </c:pt>
                <c:pt idx="954">
                  <c:v>0.99825464800586561</c:v>
                </c:pt>
                <c:pt idx="955">
                  <c:v>0.99826333723410066</c:v>
                </c:pt>
                <c:pt idx="956">
                  <c:v>0.99827198328105871</c:v>
                </c:pt>
                <c:pt idx="957">
                  <c:v>0.99828058636055528</c:v>
                </c:pt>
                <c:pt idx="958">
                  <c:v>0.99828914668535473</c:v>
                </c:pt>
                <c:pt idx="959">
                  <c:v>0.99829766446717549</c:v>
                </c:pt>
                <c:pt idx="960">
                  <c:v>0.99830613991669515</c:v>
                </c:pt>
                <c:pt idx="961">
                  <c:v>0.99831457324355544</c:v>
                </c:pt>
                <c:pt idx="962">
                  <c:v>0.99832296465636738</c:v>
                </c:pt>
                <c:pt idx="963">
                  <c:v>0.99833131436271605</c:v>
                </c:pt>
                <c:pt idx="964">
                  <c:v>0.99833962256916575</c:v>
                </c:pt>
                <c:pt idx="965">
                  <c:v>0.99834788948126474</c:v>
                </c:pt>
                <c:pt idx="966">
                  <c:v>0.99835611530355051</c:v>
                </c:pt>
                <c:pt idx="967">
                  <c:v>0.99836430023955436</c:v>
                </c:pt>
                <c:pt idx="968">
                  <c:v>0.99837244449180629</c:v>
                </c:pt>
                <c:pt idx="969">
                  <c:v>0.99838054826184019</c:v>
                </c:pt>
                <c:pt idx="970">
                  <c:v>0.99838861175019844</c:v>
                </c:pt>
                <c:pt idx="971">
                  <c:v>0.99839663515643662</c:v>
                </c:pt>
                <c:pt idx="972">
                  <c:v>0.99840461867912844</c:v>
                </c:pt>
                <c:pt idx="973">
                  <c:v>0.99841256251587029</c:v>
                </c:pt>
                <c:pt idx="974">
                  <c:v>0.99842046686328645</c:v>
                </c:pt>
                <c:pt idx="975">
                  <c:v>0.99842833191703328</c:v>
                </c:pt>
                <c:pt idx="976">
                  <c:v>0.99843615787180429</c:v>
                </c:pt>
                <c:pt idx="977">
                  <c:v>0.9984439449213347</c:v>
                </c:pt>
                <c:pt idx="978">
                  <c:v>0.99845169325840599</c:v>
                </c:pt>
                <c:pt idx="979">
                  <c:v>0.9984594030748507</c:v>
                </c:pt>
                <c:pt idx="980">
                  <c:v>0.99846707456155692</c:v>
                </c:pt>
                <c:pt idx="981">
                  <c:v>0.99847470790847304</c:v>
                </c:pt>
                <c:pt idx="982">
                  <c:v>0.99848230330461185</c:v>
                </c:pt>
                <c:pt idx="983">
                  <c:v>0.99848986093805581</c:v>
                </c:pt>
                <c:pt idx="984">
                  <c:v>0.99849738099596097</c:v>
                </c:pt>
                <c:pt idx="985">
                  <c:v>0.9985048636645617</c:v>
                </c:pt>
                <c:pt idx="986">
                  <c:v>0.99851230912917532</c:v>
                </c:pt>
                <c:pt idx="987">
                  <c:v>0.99851971757420621</c:v>
                </c:pt>
                <c:pt idx="988">
                  <c:v>0.99852708918315058</c:v>
                </c:pt>
                <c:pt idx="989">
                  <c:v>0.99853442413860072</c:v>
                </c:pt>
                <c:pt idx="990">
                  <c:v>0.99854172262224949</c:v>
                </c:pt>
                <c:pt idx="991">
                  <c:v>0.99854898481489451</c:v>
                </c:pt>
                <c:pt idx="992">
                  <c:v>0.99855621089644264</c:v>
                </c:pt>
                <c:pt idx="993">
                  <c:v>0.99856340104591423</c:v>
                </c:pt>
                <c:pt idx="994">
                  <c:v>0.99857055544144768</c:v>
                </c:pt>
                <c:pt idx="995">
                  <c:v>0.99857767426030364</c:v>
                </c:pt>
                <c:pt idx="996">
                  <c:v>0.99858475767886901</c:v>
                </c:pt>
                <c:pt idx="997">
                  <c:v>0.9985918058726615</c:v>
                </c:pt>
                <c:pt idx="998">
                  <c:v>0.99859881901633374</c:v>
                </c:pt>
                <c:pt idx="999">
                  <c:v>0.99860579728367727</c:v>
                </c:pt>
                <c:pt idx="1000">
                  <c:v>0.99861274084762741</c:v>
                </c:pt>
                <c:pt idx="1001">
                  <c:v>0.99861964988026664</c:v>
                </c:pt>
                <c:pt idx="1002">
                  <c:v>0.9986265245528293</c:v>
                </c:pt>
                <c:pt idx="1003">
                  <c:v>0.99863336503570554</c:v>
                </c:pt>
                <c:pt idx="1004">
                  <c:v>0.99864017149844519</c:v>
                </c:pt>
                <c:pt idx="1005">
                  <c:v>0.99864694410976229</c:v>
                </c:pt>
                <c:pt idx="1006">
                  <c:v>0.99865368303753888</c:v>
                </c:pt>
                <c:pt idx="1007">
                  <c:v>0.99866038844882909</c:v>
                </c:pt>
                <c:pt idx="1008">
                  <c:v>0.99866706050986342</c:v>
                </c:pt>
                <c:pt idx="1009">
                  <c:v>0.99867369938605233</c:v>
                </c:pt>
                <c:pt idx="1010">
                  <c:v>0.99868030524199058</c:v>
                </c:pt>
                <c:pt idx="1011">
                  <c:v>0.99868687824146096</c:v>
                </c:pt>
                <c:pt idx="1012">
                  <c:v>0.99869341854743843</c:v>
                </c:pt>
                <c:pt idx="1013">
                  <c:v>0.99869992632209426</c:v>
                </c:pt>
                <c:pt idx="1014">
                  <c:v>0.99870640172679925</c:v>
                </c:pt>
                <c:pt idx="1015">
                  <c:v>0.99871284492212842</c:v>
                </c:pt>
                <c:pt idx="1016">
                  <c:v>0.99871925606786449</c:v>
                </c:pt>
                <c:pt idx="1017">
                  <c:v>0.99872563532300174</c:v>
                </c:pt>
                <c:pt idx="1018">
                  <c:v>0.99873198284574993</c:v>
                </c:pt>
                <c:pt idx="1019">
                  <c:v>0.99873829879353826</c:v>
                </c:pt>
                <c:pt idx="1020">
                  <c:v>0.99874458332301885</c:v>
                </c:pt>
                <c:pt idx="1021">
                  <c:v>0.99875083659007091</c:v>
                </c:pt>
                <c:pt idx="1022">
                  <c:v>0.99875705874980425</c:v>
                </c:pt>
                <c:pt idx="1023">
                  <c:v>0.99876324995656318</c:v>
                </c:pt>
                <c:pt idx="1024">
                  <c:v>0.99876941036393019</c:v>
                </c:pt>
                <c:pt idx="1025">
                  <c:v>0.99877554012472947</c:v>
                </c:pt>
                <c:pt idx="1026">
                  <c:v>0.99878163939103115</c:v>
                </c:pt>
                <c:pt idx="1027">
                  <c:v>0.99878770831415431</c:v>
                </c:pt>
                <c:pt idx="1028">
                  <c:v>0.99879374704467128</c:v>
                </c:pt>
                <c:pt idx="1029">
                  <c:v>0.99879975573241087</c:v>
                </c:pt>
                <c:pt idx="1030">
                  <c:v>0.99880573452646204</c:v>
                </c:pt>
                <c:pt idx="1031">
                  <c:v>0.9988116835751778</c:v>
                </c:pt>
                <c:pt idx="1032">
                  <c:v>0.99881760302617839</c:v>
                </c:pt>
                <c:pt idx="1033">
                  <c:v>0.9988234930263552</c:v>
                </c:pt>
                <c:pt idx="1034">
                  <c:v>0.99882935372187442</c:v>
                </c:pt>
                <c:pt idx="1035">
                  <c:v>0.99883518525818005</c:v>
                </c:pt>
                <c:pt idx="1036">
                  <c:v>0.99884098777999786</c:v>
                </c:pt>
                <c:pt idx="1037">
                  <c:v>0.99884676143133899</c:v>
                </c:pt>
                <c:pt idx="1038">
                  <c:v>0.99885250635550293</c:v>
                </c:pt>
                <c:pt idx="1039">
                  <c:v>0.99885822269508173</c:v>
                </c:pt>
                <c:pt idx="1040">
                  <c:v>0.99886391059196267</c:v>
                </c:pt>
                <c:pt idx="1041">
                  <c:v>0.99886957018733236</c:v>
                </c:pt>
                <c:pt idx="1042">
                  <c:v>0.99887520162167975</c:v>
                </c:pt>
                <c:pt idx="1043">
                  <c:v>0.99888080503479992</c:v>
                </c:pt>
                <c:pt idx="1044">
                  <c:v>0.99888638056579693</c:v>
                </c:pt>
                <c:pt idx="1045">
                  <c:v>0.99889192835308771</c:v>
                </c:pt>
                <c:pt idx="1046">
                  <c:v>0.99889744853440532</c:v>
                </c:pt>
                <c:pt idx="1047">
                  <c:v>0.99890294124680212</c:v>
                </c:pt>
                <c:pt idx="1048">
                  <c:v>0.99890840662665326</c:v>
                </c:pt>
                <c:pt idx="1049">
                  <c:v>0.99891384480965995</c:v>
                </c:pt>
                <c:pt idx="1050">
                  <c:v>0.99891925593085251</c:v>
                </c:pt>
                <c:pt idx="1051">
                  <c:v>0.99892464012459414</c:v>
                </c:pt>
                <c:pt idx="1052">
                  <c:v>0.99892999752458389</c:v>
                </c:pt>
                <c:pt idx="1053">
                  <c:v>0.99893532826385989</c:v>
                </c:pt>
                <c:pt idx="1054">
                  <c:v>0.9989406324748028</c:v>
                </c:pt>
                <c:pt idx="1055">
                  <c:v>0.99894591028913871</c:v>
                </c:pt>
                <c:pt idx="1056">
                  <c:v>0.99895116183794253</c:v>
                </c:pt>
                <c:pt idx="1057">
                  <c:v>0.99895638725164126</c:v>
                </c:pt>
                <c:pt idx="1058">
                  <c:v>0.99896158666001722</c:v>
                </c:pt>
                <c:pt idx="1059">
                  <c:v>0.99896676019221065</c:v>
                </c:pt>
                <c:pt idx="1060">
                  <c:v>0.99897190797672375</c:v>
                </c:pt>
                <c:pt idx="1061">
                  <c:v>0.99897703014142303</c:v>
                </c:pt>
                <c:pt idx="1062">
                  <c:v>0.99898212681354281</c:v>
                </c:pt>
                <c:pt idx="1063">
                  <c:v>0.99898719811968817</c:v>
                </c:pt>
                <c:pt idx="1064">
                  <c:v>0.99899224418583832</c:v>
                </c:pt>
                <c:pt idx="1065">
                  <c:v>0.9989972651373491</c:v>
                </c:pt>
                <c:pt idx="1066">
                  <c:v>0.99900226109895673</c:v>
                </c:pt>
                <c:pt idx="1067">
                  <c:v>0.99900723219478027</c:v>
                </c:pt>
                <c:pt idx="1068">
                  <c:v>0.99901217854832502</c:v>
                </c:pt>
                <c:pt idx="1069">
                  <c:v>0.99901710028248536</c:v>
                </c:pt>
                <c:pt idx="1070">
                  <c:v>0.99902199751954768</c:v>
                </c:pt>
                <c:pt idx="1071">
                  <c:v>0.99902687038119353</c:v>
                </c:pt>
                <c:pt idx="1072">
                  <c:v>0.99903171898850263</c:v>
                </c:pt>
                <c:pt idx="1073">
                  <c:v>0.99903654346195547</c:v>
                </c:pt>
                <c:pt idx="1074">
                  <c:v>0.99904134392143651</c:v>
                </c:pt>
                <c:pt idx="1075">
                  <c:v>0.99904612048623753</c:v>
                </c:pt>
                <c:pt idx="1076">
                  <c:v>0.99905087327505948</c:v>
                </c:pt>
                <c:pt idx="1077">
                  <c:v>0.99905560240601632</c:v>
                </c:pt>
                <c:pt idx="1078">
                  <c:v>0.99906030799663759</c:v>
                </c:pt>
                <c:pt idx="1079">
                  <c:v>0.99906499016387107</c:v>
                </c:pt>
                <c:pt idx="1080">
                  <c:v>0.99906964902408602</c:v>
                </c:pt>
                <c:pt idx="1081">
                  <c:v>0.9990742846930758</c:v>
                </c:pt>
                <c:pt idx="1082">
                  <c:v>0.99907889728606059</c:v>
                </c:pt>
                <c:pt idx="1083">
                  <c:v>0.99908348691769044</c:v>
                </c:pt>
                <c:pt idx="1084">
                  <c:v>0.99908805370204801</c:v>
                </c:pt>
                <c:pt idx="1085">
                  <c:v>0.99909259775265125</c:v>
                </c:pt>
                <c:pt idx="1086">
                  <c:v>0.99909711918245614</c:v>
                </c:pt>
                <c:pt idx="1087">
                  <c:v>0.99910161810385978</c:v>
                </c:pt>
                <c:pt idx="1088">
                  <c:v>0.9991060946287027</c:v>
                </c:pt>
                <c:pt idx="1089">
                  <c:v>0.99911054886827189</c:v>
                </c:pt>
                <c:pt idx="1090">
                  <c:v>0.99911498093330342</c:v>
                </c:pt>
                <c:pt idx="1091">
                  <c:v>0.99911939093398516</c:v>
                </c:pt>
                <c:pt idx="1092">
                  <c:v>0.99912377897995952</c:v>
                </c:pt>
                <c:pt idx="1093">
                  <c:v>0.99912814518032589</c:v>
                </c:pt>
                <c:pt idx="1094">
                  <c:v>0.99913248964364365</c:v>
                </c:pt>
                <c:pt idx="1095">
                  <c:v>0.99913681247793462</c:v>
                </c:pt>
                <c:pt idx="1096">
                  <c:v>0.99914111379068593</c:v>
                </c:pt>
                <c:pt idx="1097">
                  <c:v>0.99914539368885225</c:v>
                </c:pt>
                <c:pt idx="1098">
                  <c:v>0.99914965227885866</c:v>
                </c:pt>
                <c:pt idx="1099">
                  <c:v>0.99915388966660323</c:v>
                </c:pt>
                <c:pt idx="1100">
                  <c:v>0.99915810595745969</c:v>
                </c:pt>
                <c:pt idx="1101">
                  <c:v>0.99916230125627981</c:v>
                </c:pt>
                <c:pt idx="1102">
                  <c:v>0.99916647566739603</c:v>
                </c:pt>
                <c:pt idx="1103">
                  <c:v>0.9991706292946243</c:v>
                </c:pt>
                <c:pt idx="1104">
                  <c:v>0.99917476224126622</c:v>
                </c:pt>
                <c:pt idx="1105">
                  <c:v>0.99917887461011168</c:v>
                </c:pt>
                <c:pt idx="1106">
                  <c:v>0.99918296650344152</c:v>
                </c:pt>
                <c:pt idx="1107">
                  <c:v>0.99918703802302999</c:v>
                </c:pt>
                <c:pt idx="1108">
                  <c:v>0.99919108927014699</c:v>
                </c:pt>
                <c:pt idx="1109">
                  <c:v>0.99919512034556102</c:v>
                </c:pt>
                <c:pt idx="1110">
                  <c:v>0.99919913134954119</c:v>
                </c:pt>
                <c:pt idx="1111">
                  <c:v>0.99920312238185993</c:v>
                </c:pt>
                <c:pt idx="1112">
                  <c:v>0.99920709354179538</c:v>
                </c:pt>
                <c:pt idx="1113">
                  <c:v>0.99921104492813373</c:v>
                </c:pt>
                <c:pt idx="1114">
                  <c:v>0.9992149766391718</c:v>
                </c:pt>
                <c:pt idx="1115">
                  <c:v>0.99921888877271947</c:v>
                </c:pt>
                <c:pt idx="1116">
                  <c:v>0.99922278142610177</c:v>
                </c:pt>
                <c:pt idx="1117">
                  <c:v>0.99922665469616168</c:v>
                </c:pt>
                <c:pt idx="1118">
                  <c:v>0.99923050867926211</c:v>
                </c:pt>
                <c:pt idx="1119">
                  <c:v>0.9992343434712887</c:v>
                </c:pt>
                <c:pt idx="1120">
                  <c:v>0.99923815916765168</c:v>
                </c:pt>
                <c:pt idx="1121">
                  <c:v>0.99924195586328857</c:v>
                </c:pt>
                <c:pt idx="1122">
                  <c:v>0.99924573365266633</c:v>
                </c:pt>
                <c:pt idx="1123">
                  <c:v>0.9992494926297838</c:v>
                </c:pt>
                <c:pt idx="1124">
                  <c:v>0.99925323288817391</c:v>
                </c:pt>
                <c:pt idx="1125">
                  <c:v>0.99925695452090613</c:v>
                </c:pt>
                <c:pt idx="1126">
                  <c:v>0.99926065762058847</c:v>
                </c:pt>
                <c:pt idx="1127">
                  <c:v>0.99926434227936989</c:v>
                </c:pt>
                <c:pt idx="1128">
                  <c:v>0.99926800858894271</c:v>
                </c:pt>
                <c:pt idx="1129">
                  <c:v>0.99927165664054474</c:v>
                </c:pt>
                <c:pt idx="1130">
                  <c:v>0.99927528652496134</c:v>
                </c:pt>
                <c:pt idx="1131">
                  <c:v>0.99927889833252814</c:v>
                </c:pt>
                <c:pt idx="1132">
                  <c:v>0.99928249215313258</c:v>
                </c:pt>
                <c:pt idx="1133">
                  <c:v>0.99928606807621667</c:v>
                </c:pt>
                <c:pt idx="1134">
                  <c:v>0.99928962619077899</c:v>
                </c:pt>
                <c:pt idx="1135">
                  <c:v>0.99929316658537681</c:v>
                </c:pt>
                <c:pt idx="1136">
                  <c:v>0.99929668934812854</c:v>
                </c:pt>
                <c:pt idx="1137">
                  <c:v>0.99930019456671537</c:v>
                </c:pt>
                <c:pt idx="1138">
                  <c:v>0.99930368232838385</c:v>
                </c:pt>
                <c:pt idx="1139">
                  <c:v>0.99930715271994797</c:v>
                </c:pt>
                <c:pt idx="1140">
                  <c:v>0.9993106058277913</c:v>
                </c:pt>
                <c:pt idx="1141">
                  <c:v>0.99931404173786886</c:v>
                </c:pt>
                <c:pt idx="1142">
                  <c:v>0.99931746053570969</c:v>
                </c:pt>
                <c:pt idx="1143">
                  <c:v>0.99932086230641848</c:v>
                </c:pt>
                <c:pt idx="1144">
                  <c:v>0.99932424713467805</c:v>
                </c:pt>
                <c:pt idx="1145">
                  <c:v>0.9993276151047511</c:v>
                </c:pt>
                <c:pt idx="1146">
                  <c:v>0.99933096630048246</c:v>
                </c:pt>
                <c:pt idx="1147">
                  <c:v>0.99933430080530106</c:v>
                </c:pt>
                <c:pt idx="1148">
                  <c:v>0.99933761870222215</c:v>
                </c:pt>
                <c:pt idx="1149">
                  <c:v>0.99934092007384934</c:v>
                </c:pt>
                <c:pt idx="1150">
                  <c:v>0.99934420500237631</c:v>
                </c:pt>
                <c:pt idx="1151">
                  <c:v>0.99934747356958908</c:v>
                </c:pt>
                <c:pt idx="1152">
                  <c:v>0.99935072585686813</c:v>
                </c:pt>
                <c:pt idx="1153">
                  <c:v>0.99935396194519011</c:v>
                </c:pt>
                <c:pt idx="1154">
                  <c:v>0.99935718191513012</c:v>
                </c:pt>
                <c:pt idx="1155">
                  <c:v>0.99936038584686349</c:v>
                </c:pt>
                <c:pt idx="1156">
                  <c:v>0.99936357382016761</c:v>
                </c:pt>
                <c:pt idx="1157">
                  <c:v>0.99936674591442454</c:v>
                </c:pt>
                <c:pt idx="1158">
                  <c:v>0.99936990220862221</c:v>
                </c:pt>
                <c:pt idx="1159">
                  <c:v>0.99937304278135664</c:v>
                </c:pt>
                <c:pt idx="1160">
                  <c:v>0.99937616771083393</c:v>
                </c:pt>
                <c:pt idx="1161">
                  <c:v>0.9993792770748724</c:v>
                </c:pt>
                <c:pt idx="1162">
                  <c:v>0.9993823709509041</c:v>
                </c:pt>
                <c:pt idx="1163">
                  <c:v>0.99938544941597673</c:v>
                </c:pt>
                <c:pt idx="1164">
                  <c:v>0.99938851254675587</c:v>
                </c:pt>
                <c:pt idx="1165">
                  <c:v>0.9993915604195267</c:v>
                </c:pt>
                <c:pt idx="1166">
                  <c:v>0.99939459311019585</c:v>
                </c:pt>
                <c:pt idx="1167">
                  <c:v>0.99939761069429311</c:v>
                </c:pt>
                <c:pt idx="1168">
                  <c:v>0.99940061324697371</c:v>
                </c:pt>
                <c:pt idx="1169">
                  <c:v>0.99940360084301982</c:v>
                </c:pt>
                <c:pt idx="1170">
                  <c:v>0.99940657355684237</c:v>
                </c:pt>
                <c:pt idx="1171">
                  <c:v>0.99940953146248324</c:v>
                </c:pt>
                <c:pt idx="1172">
                  <c:v>0.9994124746336166</c:v>
                </c:pt>
                <c:pt idx="1173">
                  <c:v>0.99941540314355115</c:v>
                </c:pt>
                <c:pt idx="1174">
                  <c:v>0.99941831706523176</c:v>
                </c:pt>
                <c:pt idx="1175">
                  <c:v>0.99942121647124116</c:v>
                </c:pt>
                <c:pt idx="1176">
                  <c:v>0.999424101433802</c:v>
                </c:pt>
                <c:pt idx="1177">
                  <c:v>0.99942697202477815</c:v>
                </c:pt>
                <c:pt idx="1178">
                  <c:v>0.99942982831567695</c:v>
                </c:pt>
                <c:pt idx="1179">
                  <c:v>0.99943267037765082</c:v>
                </c:pt>
                <c:pt idx="1180">
                  <c:v>0.99943549828149902</c:v>
                </c:pt>
                <c:pt idx="1181">
                  <c:v>0.9994383120976692</c:v>
                </c:pt>
                <c:pt idx="1182">
                  <c:v>0.99944111189625962</c:v>
                </c:pt>
                <c:pt idx="1183">
                  <c:v>0.99944389774702014</c:v>
                </c:pt>
                <c:pt idx="1184">
                  <c:v>0.99944666971935459</c:v>
                </c:pt>
                <c:pt idx="1185">
                  <c:v>0.99944942788232227</c:v>
                </c:pt>
                <c:pt idx="1186">
                  <c:v>0.99945217230463956</c:v>
                </c:pt>
                <c:pt idx="1187">
                  <c:v>0.99945490305468176</c:v>
                </c:pt>
                <c:pt idx="1188">
                  <c:v>0.99945762020048468</c:v>
                </c:pt>
                <c:pt idx="1189">
                  <c:v>0.99946032380974636</c:v>
                </c:pt>
                <c:pt idx="1190">
                  <c:v>0.9994630139498285</c:v>
                </c:pt>
                <c:pt idx="1191">
                  <c:v>0.9994656906877587</c:v>
                </c:pt>
                <c:pt idx="1192">
                  <c:v>0.99946835409023149</c:v>
                </c:pt>
                <c:pt idx="1193">
                  <c:v>0.99947100422361035</c:v>
                </c:pt>
                <c:pt idx="1194">
                  <c:v>0.99947364115392912</c:v>
                </c:pt>
                <c:pt idx="1195">
                  <c:v>0.9994762649468939</c:v>
                </c:pt>
                <c:pt idx="1196">
                  <c:v>0.99947887566788451</c:v>
                </c:pt>
                <c:pt idx="1197">
                  <c:v>0.99948147338195603</c:v>
                </c:pt>
                <c:pt idx="1198">
                  <c:v>0.99948405815384045</c:v>
                </c:pt>
                <c:pt idx="1199">
                  <c:v>0.99948663004794824</c:v>
                </c:pt>
                <c:pt idx="1200">
                  <c:v>0.99948918912837037</c:v>
                </c:pt>
                <c:pt idx="1201">
                  <c:v>0.99949173545887904</c:v>
                </c:pt>
                <c:pt idx="1202">
                  <c:v>0.99949426910293004</c:v>
                </c:pt>
                <c:pt idx="1203">
                  <c:v>0.99949679012366399</c:v>
                </c:pt>
                <c:pt idx="1204">
                  <c:v>0.99949929858390774</c:v>
                </c:pt>
                <c:pt idx="1205">
                  <c:v>0.99950179454617627</c:v>
                </c:pt>
                <c:pt idx="1206">
                  <c:v>0.99950427807267417</c:v>
                </c:pt>
                <c:pt idx="1207">
                  <c:v>0.99950674922529681</c:v>
                </c:pt>
                <c:pt idx="1208">
                  <c:v>0.99950920806563215</c:v>
                </c:pt>
                <c:pt idx="1209">
                  <c:v>0.9995116546549625</c:v>
                </c:pt>
                <c:pt idx="1210">
                  <c:v>0.99951408905426542</c:v>
                </c:pt>
                <c:pt idx="1211">
                  <c:v>0.99951651132421593</c:v>
                </c:pt>
                <c:pt idx="1212">
                  <c:v>0.9995189215251874</c:v>
                </c:pt>
                <c:pt idx="1213">
                  <c:v>0.99952131971725344</c:v>
                </c:pt>
                <c:pt idx="1214">
                  <c:v>0.99952370596018913</c:v>
                </c:pt>
                <c:pt idx="1215">
                  <c:v>0.99952608031347279</c:v>
                </c:pt>
                <c:pt idx="1216">
                  <c:v>0.99952844283628706</c:v>
                </c:pt>
                <c:pt idx="1217">
                  <c:v>0.99953079358752051</c:v>
                </c:pt>
                <c:pt idx="1218">
                  <c:v>0.99953313262576959</c:v>
                </c:pt>
                <c:pt idx="1219">
                  <c:v>0.99953546000933913</c:v>
                </c:pt>
                <c:pt idx="1220">
                  <c:v>0.99953777579624459</c:v>
                </c:pt>
                <c:pt idx="1221">
                  <c:v>0.99954008004421302</c:v>
                </c:pt>
                <c:pt idx="1222">
                  <c:v>0.99954237281068481</c:v>
                </c:pt>
                <c:pt idx="1223">
                  <c:v>0.9995446541528149</c:v>
                </c:pt>
                <c:pt idx="1224">
                  <c:v>0.99954692412747437</c:v>
                </c:pt>
                <c:pt idx="1225">
                  <c:v>0.99954918279125149</c:v>
                </c:pt>
                <c:pt idx="1226">
                  <c:v>0.99955143020045367</c:v>
                </c:pt>
                <c:pt idx="1227">
                  <c:v>0.99955366641110821</c:v>
                </c:pt>
                <c:pt idx="1228">
                  <c:v>0.99955589147896429</c:v>
                </c:pt>
                <c:pt idx="1229">
                  <c:v>0.99955810545949386</c:v>
                </c:pt>
                <c:pt idx="1230">
                  <c:v>0.99956030840789334</c:v>
                </c:pt>
                <c:pt idx="1231">
                  <c:v>0.9995625003790849</c:v>
                </c:pt>
                <c:pt idx="1232">
                  <c:v>0.99956468142771759</c:v>
                </c:pt>
                <c:pt idx="1233">
                  <c:v>0.99956685160816916</c:v>
                </c:pt>
                <c:pt idx="1234">
                  <c:v>0.99956901097454698</c:v>
                </c:pt>
                <c:pt idx="1235">
                  <c:v>0.99957115958068965</c:v>
                </c:pt>
                <c:pt idx="1236">
                  <c:v>0.99957329748016799</c:v>
                </c:pt>
                <c:pt idx="1237">
                  <c:v>0.9995754247262868</c:v>
                </c:pt>
                <c:pt idx="1238">
                  <c:v>0.99957754137208576</c:v>
                </c:pt>
                <c:pt idx="1239">
                  <c:v>0.99957964747034123</c:v>
                </c:pt>
                <c:pt idx="1240">
                  <c:v>0.99958174307356695</c:v>
                </c:pt>
                <c:pt idx="1241">
                  <c:v>0.99958382823401604</c:v>
                </c:pt>
                <c:pt idx="1242">
                  <c:v>0.99958590300368144</c:v>
                </c:pt>
                <c:pt idx="1243">
                  <c:v>0.99958796743429812</c:v>
                </c:pt>
                <c:pt idx="1244">
                  <c:v>0.99959002157734367</c:v>
                </c:pt>
                <c:pt idx="1245">
                  <c:v>0.99959206548403989</c:v>
                </c:pt>
                <c:pt idx="1246">
                  <c:v>0.99959409920535403</c:v>
                </c:pt>
                <c:pt idx="1247">
                  <c:v>0.99959612279199983</c:v>
                </c:pt>
                <c:pt idx="1248">
                  <c:v>0.99959813629443905</c:v>
                </c:pt>
                <c:pt idx="1249">
                  <c:v>0.99960013976288253</c:v>
                </c:pt>
                <c:pt idx="1250">
                  <c:v>0.99960213324729186</c:v>
                </c:pt>
                <c:pt idx="1251">
                  <c:v>0.99960411679737982</c:v>
                </c:pt>
                <c:pt idx="1252">
                  <c:v>0.99960609046261228</c:v>
                </c:pt>
                <c:pt idx="1253">
                  <c:v>0.99960805429220922</c:v>
                </c:pt>
                <c:pt idx="1254">
                  <c:v>0.99961000833514591</c:v>
                </c:pt>
                <c:pt idx="1255">
                  <c:v>0.99961195264015434</c:v>
                </c:pt>
                <c:pt idx="1256">
                  <c:v>0.99961388725572387</c:v>
                </c:pt>
                <c:pt idx="1257">
                  <c:v>0.9996158122301031</c:v>
                </c:pt>
                <c:pt idx="1258">
                  <c:v>0.99961772761130052</c:v>
                </c:pt>
                <c:pt idx="1259">
                  <c:v>0.99961963344708615</c:v>
                </c:pt>
                <c:pt idx="1260">
                  <c:v>0.99962152978499241</c:v>
                </c:pt>
                <c:pt idx="1261">
                  <c:v>0.99962341667231547</c:v>
                </c:pt>
                <c:pt idx="1262">
                  <c:v>0.99962529415611623</c:v>
                </c:pt>
                <c:pt idx="1263">
                  <c:v>0.99962716228322179</c:v>
                </c:pt>
                <c:pt idx="1264">
                  <c:v>0.99962902110022633</c:v>
                </c:pt>
                <c:pt idx="1265">
                  <c:v>0.99963087065349232</c:v>
                </c:pt>
                <c:pt idx="1266">
                  <c:v>0.99963271098915174</c:v>
                </c:pt>
                <c:pt idx="1267">
                  <c:v>0.99963454215310721</c:v>
                </c:pt>
                <c:pt idx="1268">
                  <c:v>0.99963636419103308</c:v>
                </c:pt>
                <c:pt idx="1269">
                  <c:v>0.99963817714837666</c:v>
                </c:pt>
                <c:pt idx="1270">
                  <c:v>0.99963998107035923</c:v>
                </c:pt>
                <c:pt idx="1271">
                  <c:v>0.99964177600197712</c:v>
                </c:pt>
                <c:pt idx="1272">
                  <c:v>0.99964356198800308</c:v>
                </c:pt>
                <c:pt idx="1273">
                  <c:v>0.99964533907298714</c:v>
                </c:pt>
                <c:pt idx="1274">
                  <c:v>0.99964710730125772</c:v>
                </c:pt>
                <c:pt idx="1275">
                  <c:v>0.99964886671692299</c:v>
                </c:pt>
                <c:pt idx="1276">
                  <c:v>0.99965061736387162</c:v>
                </c:pt>
                <c:pt idx="1277">
                  <c:v>0.99965235928577401</c:v>
                </c:pt>
                <c:pt idx="1278">
                  <c:v>0.9996540925260835</c:v>
                </c:pt>
                <c:pt idx="1279">
                  <c:v>0.99965581712803719</c:v>
                </c:pt>
                <c:pt idx="1280">
                  <c:v>0.99965753313465733</c:v>
                </c:pt>
                <c:pt idx="1281">
                  <c:v>0.99965924058875211</c:v>
                </c:pt>
                <c:pt idx="1282">
                  <c:v>0.99966093953291679</c:v>
                </c:pt>
                <c:pt idx="1283">
                  <c:v>0.99966263000953492</c:v>
                </c:pt>
                <c:pt idx="1284">
                  <c:v>0.99966431206077899</c:v>
                </c:pt>
                <c:pt idx="1285">
                  <c:v>0.99966598572861209</c:v>
                </c:pt>
                <c:pt idx="1286">
                  <c:v>0.99966765105478839</c:v>
                </c:pt>
                <c:pt idx="1287">
                  <c:v>0.99966930808085441</c:v>
                </c:pt>
                <c:pt idx="1288">
                  <c:v>0.99967095684814999</c:v>
                </c:pt>
                <c:pt idx="1289">
                  <c:v>0.99967259739780956</c:v>
                </c:pt>
                <c:pt idx="1290">
                  <c:v>0.9996742297707627</c:v>
                </c:pt>
                <c:pt idx="1291">
                  <c:v>0.99967585400773562</c:v>
                </c:pt>
                <c:pt idx="1292">
                  <c:v>0.99967747014925179</c:v>
                </c:pt>
                <c:pt idx="1293">
                  <c:v>0.99967907823563318</c:v>
                </c:pt>
                <c:pt idx="1294">
                  <c:v>0.99968067830700125</c:v>
                </c:pt>
                <c:pt idx="1295">
                  <c:v>0.99968227040327773</c:v>
                </c:pt>
                <c:pt idx="1296">
                  <c:v>0.99968385456418596</c:v>
                </c:pt>
                <c:pt idx="1297">
                  <c:v>0.99968543082925154</c:v>
                </c:pt>
                <c:pt idx="1298">
                  <c:v>0.99968699923780346</c:v>
                </c:pt>
                <c:pt idx="1299">
                  <c:v>0.9996885598289752</c:v>
                </c:pt>
                <c:pt idx="1300">
                  <c:v>0.9996901126417056</c:v>
                </c:pt>
                <c:pt idx="1301">
                  <c:v>0.99969165771473945</c:v>
                </c:pt>
                <c:pt idx="1302">
                  <c:v>0.99969319508662913</c:v>
                </c:pt>
                <c:pt idx="1303">
                  <c:v>0.99969472479573507</c:v>
                </c:pt>
                <c:pt idx="1304">
                  <c:v>0.99969624688022696</c:v>
                </c:pt>
                <c:pt idx="1305">
                  <c:v>0.99969776137808453</c:v>
                </c:pt>
                <c:pt idx="1306">
                  <c:v>0.99969926832709866</c:v>
                </c:pt>
                <c:pt idx="1307">
                  <c:v>0.99970076776487216</c:v>
                </c:pt>
                <c:pt idx="1308">
                  <c:v>0.99970225972882076</c:v>
                </c:pt>
                <c:pt idx="1309">
                  <c:v>0.99970374425617403</c:v>
                </c:pt>
                <c:pt idx="1310">
                  <c:v>0.99970522138397633</c:v>
                </c:pt>
                <c:pt idx="1311">
                  <c:v>0.99970669114908772</c:v>
                </c:pt>
                <c:pt idx="1312">
                  <c:v>0.99970815358818499</c:v>
                </c:pt>
                <c:pt idx="1313">
                  <c:v>0.99970960873776227</c:v>
                </c:pt>
                <c:pt idx="1314">
                  <c:v>0.99971105663413218</c:v>
                </c:pt>
                <c:pt idx="1315">
                  <c:v>0.9997124973134266</c:v>
                </c:pt>
                <c:pt idx="1316">
                  <c:v>0.99971393081159776</c:v>
                </c:pt>
                <c:pt idx="1317">
                  <c:v>0.99971535716441906</c:v>
                </c:pt>
                <c:pt idx="1318">
                  <c:v>0.99971677640748557</c:v>
                </c:pt>
                <c:pt idx="1319">
                  <c:v>0.99971818857621564</c:v>
                </c:pt>
                <c:pt idx="1320">
                  <c:v>0.99971959370585106</c:v>
                </c:pt>
                <c:pt idx="1321">
                  <c:v>0.99972099183145857</c:v>
                </c:pt>
                <c:pt idx="1322">
                  <c:v>0.99972238298793026</c:v>
                </c:pt>
                <c:pt idx="1323">
                  <c:v>0.99972376720998446</c:v>
                </c:pt>
                <c:pt idx="1324">
                  <c:v>0.9997251445321671</c:v>
                </c:pt>
                <c:pt idx="1325">
                  <c:v>0.9997265149888519</c:v>
                </c:pt>
                <c:pt idx="1326">
                  <c:v>0.99972787861424162</c:v>
                </c:pt>
                <c:pt idx="1327">
                  <c:v>0.9997292354423688</c:v>
                </c:pt>
                <c:pt idx="1328">
                  <c:v>0.9997305855070967</c:v>
                </c:pt>
                <c:pt idx="1329">
                  <c:v>0.99973192884212014</c:v>
                </c:pt>
                <c:pt idx="1330">
                  <c:v>0.99973326548096608</c:v>
                </c:pt>
                <c:pt idx="1331">
                  <c:v>0.99973459545699461</c:v>
                </c:pt>
                <c:pt idx="1332">
                  <c:v>0.99973591880339996</c:v>
                </c:pt>
                <c:pt idx="1333">
                  <c:v>0.99973723555321115</c:v>
                </c:pt>
                <c:pt idx="1334">
                  <c:v>0.99973854573929277</c:v>
                </c:pt>
                <c:pt idx="1335">
                  <c:v>0.9997398493943459</c:v>
                </c:pt>
                <c:pt idx="1336">
                  <c:v>0.99974114655090884</c:v>
                </c:pt>
                <c:pt idx="1337">
                  <c:v>0.99974243724135803</c:v>
                </c:pt>
                <c:pt idx="1338">
                  <c:v>0.99974372149790858</c:v>
                </c:pt>
                <c:pt idx="1339">
                  <c:v>0.99974499935261552</c:v>
                </c:pt>
                <c:pt idx="1340">
                  <c:v>0.99974627083737422</c:v>
                </c:pt>
                <c:pt idx="1341">
                  <c:v>0.9997475359839213</c:v>
                </c:pt>
                <c:pt idx="1342">
                  <c:v>0.9997487948238355</c:v>
                </c:pt>
                <c:pt idx="1343">
                  <c:v>0.99975004738853823</c:v>
                </c:pt>
                <c:pt idx="1344">
                  <c:v>0.99975129370929472</c:v>
                </c:pt>
                <c:pt idx="1345">
                  <c:v>0.99975253381721441</c:v>
                </c:pt>
                <c:pt idx="1346">
                  <c:v>0.99975376774325209</c:v>
                </c:pt>
                <c:pt idx="1347">
                  <c:v>0.99975499551820834</c:v>
                </c:pt>
                <c:pt idx="1348">
                  <c:v>0.99975621717273044</c:v>
                </c:pt>
                <c:pt idx="1349">
                  <c:v>0.99975743273731321</c:v>
                </c:pt>
                <c:pt idx="1350">
                  <c:v>0.9997586422422996</c:v>
                </c:pt>
                <c:pt idx="1351">
                  <c:v>0.99975984571788157</c:v>
                </c:pt>
                <c:pt idx="1352">
                  <c:v>0.99976104319410086</c:v>
                </c:pt>
                <c:pt idx="1353">
                  <c:v>0.99976223470084946</c:v>
                </c:pt>
                <c:pt idx="1354">
                  <c:v>0.99976342026787079</c:v>
                </c:pt>
                <c:pt idx="1355">
                  <c:v>0.99976459992476019</c:v>
                </c:pt>
                <c:pt idx="1356">
                  <c:v>0.99976577370096564</c:v>
                </c:pt>
                <c:pt idx="1357">
                  <c:v>0.9997669416257885</c:v>
                </c:pt>
                <c:pt idx="1358">
                  <c:v>0.99976810372838432</c:v>
                </c:pt>
                <c:pt idx="1359">
                  <c:v>0.99976926003776356</c:v>
                </c:pt>
                <c:pt idx="1360">
                  <c:v>0.99977041058279215</c:v>
                </c:pt>
                <c:pt idx="1361">
                  <c:v>0.99977155539219231</c:v>
                </c:pt>
                <c:pt idx="1362">
                  <c:v>0.99977269449454353</c:v>
                </c:pt>
                <c:pt idx="1363">
                  <c:v>0.99977382791828273</c:v>
                </c:pt>
                <c:pt idx="1364">
                  <c:v>0.99977495569170549</c:v>
                </c:pt>
                <c:pt idx="1365">
                  <c:v>0.99977607784296652</c:v>
                </c:pt>
                <c:pt idx="1366">
                  <c:v>0.99977719440008017</c:v>
                </c:pt>
                <c:pt idx="1367">
                  <c:v>0.99977830539092138</c:v>
                </c:pt>
                <c:pt idx="1368">
                  <c:v>0.99977941084322652</c:v>
                </c:pt>
                <c:pt idx="1369">
                  <c:v>0.99978051078459373</c:v>
                </c:pt>
                <c:pt idx="1370">
                  <c:v>0.99978160524248372</c:v>
                </c:pt>
                <c:pt idx="1371">
                  <c:v>0.99978269424422062</c:v>
                </c:pt>
                <c:pt idx="1372">
                  <c:v>0.99978377781699246</c:v>
                </c:pt>
                <c:pt idx="1373">
                  <c:v>0.99978485598785194</c:v>
                </c:pt>
                <c:pt idx="1374">
                  <c:v>0.99978592878371697</c:v>
                </c:pt>
                <c:pt idx="1375">
                  <c:v>0.99978699623137157</c:v>
                </c:pt>
                <c:pt idx="1376">
                  <c:v>0.99978805835746631</c:v>
                </c:pt>
                <c:pt idx="1377">
                  <c:v>0.9997891151885191</c:v>
                </c:pt>
                <c:pt idx="1378">
                  <c:v>0.99979016675091592</c:v>
                </c:pt>
                <c:pt idx="1379">
                  <c:v>0.99979121307091123</c:v>
                </c:pt>
                <c:pt idx="1380">
                  <c:v>0.99979225417462891</c:v>
                </c:pt>
                <c:pt idx="1381">
                  <c:v>0.99979329008806284</c:v>
                </c:pt>
                <c:pt idx="1382">
                  <c:v>0.9997943208370772</c:v>
                </c:pt>
                <c:pt idx="1383">
                  <c:v>0.99979534644740764</c:v>
                </c:pt>
                <c:pt idx="1384">
                  <c:v>0.99979636694466156</c:v>
                </c:pt>
                <c:pt idx="1385">
                  <c:v>0.99979738235431892</c:v>
                </c:pt>
                <c:pt idx="1386">
                  <c:v>0.99979839270173276</c:v>
                </c:pt>
                <c:pt idx="1387">
                  <c:v>0.99979939801212991</c:v>
                </c:pt>
                <c:pt idx="1388">
                  <c:v>0.99980039831061163</c:v>
                </c:pt>
                <c:pt idx="1389">
                  <c:v>0.99980139362215403</c:v>
                </c:pt>
                <c:pt idx="1390">
                  <c:v>0.99980238397160903</c:v>
                </c:pt>
                <c:pt idx="1391">
                  <c:v>0.99980336938370484</c:v>
                </c:pt>
                <c:pt idx="1392">
                  <c:v>0.99980434988304645</c:v>
                </c:pt>
                <c:pt idx="1393">
                  <c:v>0.99980532549411616</c:v>
                </c:pt>
                <c:pt idx="1394">
                  <c:v>0.99980629624127471</c:v>
                </c:pt>
                <c:pt idx="1395">
                  <c:v>0.99980726214876137</c:v>
                </c:pt>
                <c:pt idx="1396">
                  <c:v>0.99980822324069474</c:v>
                </c:pt>
                <c:pt idx="1397">
                  <c:v>0.99980917954107318</c:v>
                </c:pt>
                <c:pt idx="1398">
                  <c:v>0.99981013107377559</c:v>
                </c:pt>
                <c:pt idx="1399">
                  <c:v>0.99981107786256218</c:v>
                </c:pt>
                <c:pt idx="1400">
                  <c:v>0.9998120199310746</c:v>
                </c:pt>
                <c:pt idx="1401">
                  <c:v>0.99981295730283704</c:v>
                </c:pt>
                <c:pt idx="1402">
                  <c:v>0.99981389000125631</c:v>
                </c:pt>
                <c:pt idx="1403">
                  <c:v>0.99981481804962269</c:v>
                </c:pt>
                <c:pt idx="1404">
                  <c:v>0.99981574147111052</c:v>
                </c:pt>
                <c:pt idx="1405">
                  <c:v>0.99981666028877869</c:v>
                </c:pt>
                <c:pt idx="1406">
                  <c:v>0.9998175745255713</c:v>
                </c:pt>
                <c:pt idx="1407">
                  <c:v>0.99981848420431818</c:v>
                </c:pt>
                <c:pt idx="1408">
                  <c:v>0.9998193893477354</c:v>
                </c:pt>
                <c:pt idx="1409">
                  <c:v>0.99982028997842609</c:v>
                </c:pt>
                <c:pt idx="1410">
                  <c:v>0.99982118611888071</c:v>
                </c:pt>
                <c:pt idx="1411">
                  <c:v>0.99982207779147758</c:v>
                </c:pt>
                <c:pt idx="1412">
                  <c:v>0.99982296501848389</c:v>
                </c:pt>
                <c:pt idx="1413">
                  <c:v>0.99982384782205569</c:v>
                </c:pt>
                <c:pt idx="1414">
                  <c:v>0.99982472622423879</c:v>
                </c:pt>
                <c:pt idx="1415">
                  <c:v>0.99982560024696909</c:v>
                </c:pt>
                <c:pt idx="1416">
                  <c:v>0.99982646991207336</c:v>
                </c:pt>
                <c:pt idx="1417">
                  <c:v>0.99982733524126965</c:v>
                </c:pt>
                <c:pt idx="1418">
                  <c:v>0.99982819625616781</c:v>
                </c:pt>
                <c:pt idx="1419">
                  <c:v>0.99982905297826996</c:v>
                </c:pt>
                <c:pt idx="1420">
                  <c:v>0.99982990542897143</c:v>
                </c:pt>
                <c:pt idx="1421">
                  <c:v>0.99983075362956075</c:v>
                </c:pt>
                <c:pt idx="1422">
                  <c:v>0.99983159760122053</c:v>
                </c:pt>
                <c:pt idx="1423">
                  <c:v>0.99983243736502769</c:v>
                </c:pt>
                <c:pt idx="1424">
                  <c:v>0.99983327294195445</c:v>
                </c:pt>
                <c:pt idx="1425">
                  <c:v>0.99983410435286846</c:v>
                </c:pt>
                <c:pt idx="1426">
                  <c:v>0.99983493161853343</c:v>
                </c:pt>
                <c:pt idx="1427">
                  <c:v>0.99983575475960951</c:v>
                </c:pt>
                <c:pt idx="1428">
                  <c:v>0.99983657379665414</c:v>
                </c:pt>
                <c:pt idx="1429">
                  <c:v>0.99983738875012251</c:v>
                </c:pt>
                <c:pt idx="1430">
                  <c:v>0.99983819964036746</c:v>
                </c:pt>
                <c:pt idx="1431">
                  <c:v>0.9998390064876409</c:v>
                </c:pt>
                <c:pt idx="1432">
                  <c:v>0.9998398093120936</c:v>
                </c:pt>
                <c:pt idx="1433">
                  <c:v>0.99984060813377618</c:v>
                </c:pt>
                <c:pt idx="1434">
                  <c:v>0.99984140297263913</c:v>
                </c:pt>
                <c:pt idx="1435">
                  <c:v>0.9998421938485339</c:v>
                </c:pt>
                <c:pt idx="1436">
                  <c:v>0.99984298078121281</c:v>
                </c:pt>
                <c:pt idx="1437">
                  <c:v>0.9998437637903298</c:v>
                </c:pt>
                <c:pt idx="1438">
                  <c:v>0.999844542895441</c:v>
                </c:pt>
                <c:pt idx="1439">
                  <c:v>0.99984531811600508</c:v>
                </c:pt>
                <c:pt idx="1440">
                  <c:v>0.99984608947138376</c:v>
                </c:pt>
                <c:pt idx="1441">
                  <c:v>0.99984685698084241</c:v>
                </c:pt>
                <c:pt idx="1442">
                  <c:v>0.99984762066355048</c:v>
                </c:pt>
                <c:pt idx="1443">
                  <c:v>0.99984838053858183</c:v>
                </c:pt>
                <c:pt idx="1444">
                  <c:v>0.99984913662491526</c:v>
                </c:pt>
                <c:pt idx="1445">
                  <c:v>0.99984988894143501</c:v>
                </c:pt>
                <c:pt idx="1446">
                  <c:v>0.99985063750693137</c:v>
                </c:pt>
                <c:pt idx="1447">
                  <c:v>0.99985138234010118</c:v>
                </c:pt>
                <c:pt idx="1448">
                  <c:v>0.99985212345954788</c:v>
                </c:pt>
                <c:pt idx="1449">
                  <c:v>0.99985286088378222</c:v>
                </c:pt>
                <c:pt idx="1450">
                  <c:v>0.99985359463122292</c:v>
                </c:pt>
                <c:pt idx="1451">
                  <c:v>0.99985432472019686</c:v>
                </c:pt>
                <c:pt idx="1452">
                  <c:v>0.99985505116893958</c:v>
                </c:pt>
                <c:pt idx="1453">
                  <c:v>0.999855773995596</c:v>
                </c:pt>
                <c:pt idx="1454">
                  <c:v>0.99985649321822034</c:v>
                </c:pt>
                <c:pt idx="1455">
                  <c:v>0.99985720885477714</c:v>
                </c:pt>
                <c:pt idx="1456">
                  <c:v>0.9998579209231413</c:v>
                </c:pt>
                <c:pt idx="1457">
                  <c:v>0.9998586294410986</c:v>
                </c:pt>
                <c:pt idx="1458">
                  <c:v>0.99985933442634656</c:v>
                </c:pt>
                <c:pt idx="1459">
                  <c:v>0.99986003589649408</c:v>
                </c:pt>
                <c:pt idx="1460">
                  <c:v>0.9998607338690626</c:v>
                </c:pt>
                <c:pt idx="1461">
                  <c:v>0.99986142836148639</c:v>
                </c:pt>
                <c:pt idx="1462">
                  <c:v>0.99986211939111269</c:v>
                </c:pt>
                <c:pt idx="1463">
                  <c:v>0.99986280697520225</c:v>
                </c:pt>
                <c:pt idx="1464">
                  <c:v>0.99986349113092998</c:v>
                </c:pt>
                <c:pt idx="1465">
                  <c:v>0.99986417187538523</c:v>
                </c:pt>
                <c:pt idx="1466">
                  <c:v>0.99986484922557206</c:v>
                </c:pt>
                <c:pt idx="1467">
                  <c:v>0.99986552319840993</c:v>
                </c:pt>
                <c:pt idx="1468">
                  <c:v>0.99986619381073405</c:v>
                </c:pt>
                <c:pt idx="1469">
                  <c:v>0.99986686107929568</c:v>
                </c:pt>
                <c:pt idx="1470">
                  <c:v>0.99986752502076259</c:v>
                </c:pt>
                <c:pt idx="1471">
                  <c:v>0.99986818565171964</c:v>
                </c:pt>
                <c:pt idx="1472">
                  <c:v>0.99986884298866896</c:v>
                </c:pt>
                <c:pt idx="1473">
                  <c:v>0.99986949704803052</c:v>
                </c:pt>
                <c:pt idx="1474">
                  <c:v>0.99987014784614248</c:v>
                </c:pt>
                <c:pt idx="1475">
                  <c:v>0.9998707953992616</c:v>
                </c:pt>
                <c:pt idx="1476">
                  <c:v>0.99987143972356363</c:v>
                </c:pt>
                <c:pt idx="1477">
                  <c:v>0.99987208083514367</c:v>
                </c:pt>
                <c:pt idx="1478">
                  <c:v>0.99987271875001671</c:v>
                </c:pt>
                <c:pt idx="1479">
                  <c:v>0.99987335348411799</c:v>
                </c:pt>
                <c:pt idx="1480">
                  <c:v>0.99987398505330327</c:v>
                </c:pt>
                <c:pt idx="1481">
                  <c:v>0.99987461347334927</c:v>
                </c:pt>
                <c:pt idx="1482">
                  <c:v>0.99987523875995421</c:v>
                </c:pt>
                <c:pt idx="1483">
                  <c:v>0.99987586092873804</c:v>
                </c:pt>
                <c:pt idx="1484">
                  <c:v>0.99987647999524309</c:v>
                </c:pt>
                <c:pt idx="1485">
                  <c:v>0.9998770959749339</c:v>
                </c:pt>
                <c:pt idx="1486">
                  <c:v>0.99987770888319816</c:v>
                </c:pt>
                <c:pt idx="1487">
                  <c:v>0.99987831873534683</c:v>
                </c:pt>
                <c:pt idx="1488">
                  <c:v>0.99987892554661473</c:v>
                </c:pt>
                <c:pt idx="1489">
                  <c:v>0.99987952933216051</c:v>
                </c:pt>
                <c:pt idx="1490">
                  <c:v>0.99988013010706767</c:v>
                </c:pt>
                <c:pt idx="1491">
                  <c:v>0.99988072788634408</c:v>
                </c:pt>
                <c:pt idx="1492">
                  <c:v>0.99988132268492325</c:v>
                </c:pt>
                <c:pt idx="1493">
                  <c:v>0.99988191451766406</c:v>
                </c:pt>
                <c:pt idx="1494">
                  <c:v>0.99988250339935147</c:v>
                </c:pt>
                <c:pt idx="1495">
                  <c:v>0.99988308934469661</c:v>
                </c:pt>
                <c:pt idx="1496">
                  <c:v>0.99988367236833742</c:v>
                </c:pt>
                <c:pt idx="1497">
                  <c:v>0.99988425248483892</c:v>
                </c:pt>
                <c:pt idx="1498">
                  <c:v>0.99988482970869363</c:v>
                </c:pt>
                <c:pt idx="1499">
                  <c:v>0.99988540405432169</c:v>
                </c:pt>
                <c:pt idx="1500">
                  <c:v>0.99988597553607139</c:v>
                </c:pt>
                <c:pt idx="1501">
                  <c:v>0.99988654416821954</c:v>
                </c:pt>
                <c:pt idx="1502">
                  <c:v>0.9998871099649721</c:v>
                </c:pt>
                <c:pt idx="1503">
                  <c:v>0.99988767294046377</c:v>
                </c:pt>
                <c:pt idx="1504">
                  <c:v>0.99988823310875918</c:v>
                </c:pt>
                <c:pt idx="1505">
                  <c:v>0.99988879048385271</c:v>
                </c:pt>
                <c:pt idx="1506">
                  <c:v>0.9998893450796692</c:v>
                </c:pt>
                <c:pt idx="1507">
                  <c:v>0.9998898969100638</c:v>
                </c:pt>
                <c:pt idx="1508">
                  <c:v>0.99989044598882293</c:v>
                </c:pt>
                <c:pt idx="1509">
                  <c:v>0.99989099232966394</c:v>
                </c:pt>
                <c:pt idx="1510">
                  <c:v>0.99989153594623625</c:v>
                </c:pt>
                <c:pt idx="1511">
                  <c:v>0.99989207685212089</c:v>
                </c:pt>
                <c:pt idx="1512">
                  <c:v>0.99989261506083149</c:v>
                </c:pt>
                <c:pt idx="1513">
                  <c:v>0.99989315058581418</c:v>
                </c:pt>
                <c:pt idx="1514">
                  <c:v>0.99989368344044827</c:v>
                </c:pt>
                <c:pt idx="1515">
                  <c:v>0.99989421363804609</c:v>
                </c:pt>
                <c:pt idx="1516">
                  <c:v>0.99989474119185395</c:v>
                </c:pt>
                <c:pt idx="1517">
                  <c:v>0.99989526611505208</c:v>
                </c:pt>
                <c:pt idx="1518">
                  <c:v>0.99989578842075488</c:v>
                </c:pt>
                <c:pt idx="1519">
                  <c:v>0.99989630812201147</c:v>
                </c:pt>
                <c:pt idx="1520">
                  <c:v>0.99989682523180601</c:v>
                </c:pt>
                <c:pt idx="1521">
                  <c:v>0.99989733976305795</c:v>
                </c:pt>
                <c:pt idx="1522">
                  <c:v>0.99989785172862222</c:v>
                </c:pt>
                <c:pt idx="1523">
                  <c:v>0.99989836114128983</c:v>
                </c:pt>
                <c:pt idx="1524">
                  <c:v>0.99989886801378813</c:v>
                </c:pt>
                <c:pt idx="1525">
                  <c:v>0.99989937235878068</c:v>
                </c:pt>
                <c:pt idx="1526">
                  <c:v>0.99989987418886839</c:v>
                </c:pt>
                <c:pt idx="1527">
                  <c:v>0.99990037351658911</c:v>
                </c:pt>
                <c:pt idx="1528">
                  <c:v>0.99990087035441821</c:v>
                </c:pt>
                <c:pt idx="1529">
                  <c:v>0.99990136471476909</c:v>
                </c:pt>
                <c:pt idx="1530">
                  <c:v>0.99990185660999287</c:v>
                </c:pt>
                <c:pt idx="1531">
                  <c:v>0.9999023460523796</c:v>
                </c:pt>
                <c:pt idx="1532">
                  <c:v>0.99990283305415795</c:v>
                </c:pt>
                <c:pt idx="1533">
                  <c:v>0.9999033176274954</c:v>
                </c:pt>
                <c:pt idx="1534">
                  <c:v>0.99990379978449906</c:v>
                </c:pt>
                <c:pt idx="1535">
                  <c:v>0.9999042795372155</c:v>
                </c:pt>
                <c:pt idx="1536">
                  <c:v>0.99990475689763147</c:v>
                </c:pt>
                <c:pt idx="1537">
                  <c:v>0.99990523187767388</c:v>
                </c:pt>
                <c:pt idx="1538">
                  <c:v>0.99990570448921023</c:v>
                </c:pt>
                <c:pt idx="1539">
                  <c:v>0.99990617474404875</c:v>
                </c:pt>
                <c:pt idx="1540">
                  <c:v>0.99990664265393903</c:v>
                </c:pt>
                <c:pt idx="1541">
                  <c:v>0.99990710823057194</c:v>
                </c:pt>
                <c:pt idx="1542">
                  <c:v>0.99990757148558007</c:v>
                </c:pt>
                <c:pt idx="1543">
                  <c:v>0.99990803243053827</c:v>
                </c:pt>
                <c:pt idx="1544">
                  <c:v>0.99990849107696345</c:v>
                </c:pt>
                <c:pt idx="1545">
                  <c:v>0.99990894743631509</c:v>
                </c:pt>
                <c:pt idx="1546">
                  <c:v>0.99990940151999597</c:v>
                </c:pt>
                <c:pt idx="1547">
                  <c:v>0.99990985333935156</c:v>
                </c:pt>
                <c:pt idx="1548">
                  <c:v>0.99991030290567096</c:v>
                </c:pt>
                <c:pt idx="1549">
                  <c:v>0.99991075023018727</c:v>
                </c:pt>
                <c:pt idx="1550">
                  <c:v>0.99991119532407724</c:v>
                </c:pt>
                <c:pt idx="1551">
                  <c:v>0.99991163819846196</c:v>
                </c:pt>
                <c:pt idx="1552">
                  <c:v>0.99991207886440714</c:v>
                </c:pt>
                <c:pt idx="1553">
                  <c:v>0.99991251733292352</c:v>
                </c:pt>
                <c:pt idx="1554">
                  <c:v>0.99991295361496679</c:v>
                </c:pt>
                <c:pt idx="1555">
                  <c:v>0.99991338772143812</c:v>
                </c:pt>
                <c:pt idx="1556">
                  <c:v>0.99991381966318427</c:v>
                </c:pt>
                <c:pt idx="1557">
                  <c:v>0.99991424945099783</c:v>
                </c:pt>
                <c:pt idx="1558">
                  <c:v>0.99991467709561799</c:v>
                </c:pt>
                <c:pt idx="1559">
                  <c:v>0.99991510260773009</c:v>
                </c:pt>
                <c:pt idx="1560">
                  <c:v>0.99991552599796618</c:v>
                </c:pt>
                <c:pt idx="1561">
                  <c:v>0.99991594727690547</c:v>
                </c:pt>
                <c:pt idx="1562">
                  <c:v>0.99991636645507442</c:v>
                </c:pt>
                <c:pt idx="1563">
                  <c:v>0.99991678354294711</c:v>
                </c:pt>
                <c:pt idx="1564">
                  <c:v>0.9999171985509453</c:v>
                </c:pt>
                <c:pt idx="1565">
                  <c:v>0.9999176114894387</c:v>
                </c:pt>
                <c:pt idx="1566">
                  <c:v>0.9999180223687455</c:v>
                </c:pt>
                <c:pt idx="1567">
                  <c:v>0.99991843119913248</c:v>
                </c:pt>
                <c:pt idx="1568">
                  <c:v>0.99991883799081527</c:v>
                </c:pt>
                <c:pt idx="1569">
                  <c:v>0.99991924275395838</c:v>
                </c:pt>
                <c:pt idx="1570">
                  <c:v>0.99991964549867585</c:v>
                </c:pt>
                <c:pt idx="1571">
                  <c:v>0.99992004623503117</c:v>
                </c:pt>
                <c:pt idx="1572">
                  <c:v>0.99992044497303789</c:v>
                </c:pt>
                <c:pt idx="1573">
                  <c:v>0.99992084172265938</c:v>
                </c:pt>
                <c:pt idx="1574">
                  <c:v>0.99992123649380948</c:v>
                </c:pt>
                <c:pt idx="1575">
                  <c:v>0.99992162929635275</c:v>
                </c:pt>
                <c:pt idx="1576">
                  <c:v>0.99992202014010434</c:v>
                </c:pt>
                <c:pt idx="1577">
                  <c:v>0.99992240903483065</c:v>
                </c:pt>
                <c:pt idx="1578">
                  <c:v>0.99992279599024936</c:v>
                </c:pt>
                <c:pt idx="1579">
                  <c:v>0.99992318101602951</c:v>
                </c:pt>
                <c:pt idx="1580">
                  <c:v>0.99992356412179229</c:v>
                </c:pt>
                <c:pt idx="1581">
                  <c:v>0.99992394531711082</c:v>
                </c:pt>
                <c:pt idx="1582">
                  <c:v>0.99992432461151037</c:v>
                </c:pt>
                <c:pt idx="1583">
                  <c:v>0.99992470201446881</c:v>
                </c:pt>
                <c:pt idx="1584">
                  <c:v>0.99992507753541671</c:v>
                </c:pt>
                <c:pt idx="1585">
                  <c:v>0.99992545118373777</c:v>
                </c:pt>
                <c:pt idx="1586">
                  <c:v>0.99992582296876897</c:v>
                </c:pt>
                <c:pt idx="1587">
                  <c:v>0.99992619289980056</c:v>
                </c:pt>
                <c:pt idx="1588">
                  <c:v>0.99992656098607657</c:v>
                </c:pt>
                <c:pt idx="1589">
                  <c:v>0.99992692723679488</c:v>
                </c:pt>
                <c:pt idx="1590">
                  <c:v>0.99992729166110761</c:v>
                </c:pt>
                <c:pt idx="1591">
                  <c:v>0.99992765426812125</c:v>
                </c:pt>
                <c:pt idx="1592">
                  <c:v>0.99992801506689688</c:v>
                </c:pt>
                <c:pt idx="1593">
                  <c:v>0.99992837406645041</c:v>
                </c:pt>
                <c:pt idx="1594">
                  <c:v>0.99992873127575277</c:v>
                </c:pt>
                <c:pt idx="1595">
                  <c:v>0.99992908670373026</c:v>
                </c:pt>
                <c:pt idx="1596">
                  <c:v>0.99992944035926479</c:v>
                </c:pt>
                <c:pt idx="1597">
                  <c:v>0.99992979225119372</c:v>
                </c:pt>
                <c:pt idx="1598">
                  <c:v>0.99993014238831046</c:v>
                </c:pt>
                <c:pt idx="1599">
                  <c:v>0.99993049077936458</c:v>
                </c:pt>
                <c:pt idx="1600">
                  <c:v>0.99993083743306221</c:v>
                </c:pt>
                <c:pt idx="1601">
                  <c:v>0.999931182358066</c:v>
                </c:pt>
                <c:pt idx="1602">
                  <c:v>0.99993152556299525</c:v>
                </c:pt>
                <c:pt idx="1603">
                  <c:v>0.99993186705642645</c:v>
                </c:pt>
                <c:pt idx="1604">
                  <c:v>0.99993220684689332</c:v>
                </c:pt>
                <c:pt idx="1605">
                  <c:v>0.99993254494288697</c:v>
                </c:pt>
                <c:pt idx="1606">
                  <c:v>0.9999328813528563</c:v>
                </c:pt>
                <c:pt idx="1607">
                  <c:v>0.99993321608520813</c:v>
                </c:pt>
                <c:pt idx="1608">
                  <c:v>0.99993354914830712</c:v>
                </c:pt>
                <c:pt idx="1609">
                  <c:v>0.99993388055047638</c:v>
                </c:pt>
                <c:pt idx="1610">
                  <c:v>0.99993421029999774</c:v>
                </c:pt>
                <c:pt idx="1611">
                  <c:v>0.99993453840511137</c:v>
                </c:pt>
                <c:pt idx="1612">
                  <c:v>0.99993486487401662</c:v>
                </c:pt>
                <c:pt idx="1613">
                  <c:v>0.99993518971487194</c:v>
                </c:pt>
                <c:pt idx="1614">
                  <c:v>0.99993551293579497</c:v>
                </c:pt>
                <c:pt idx="1615">
                  <c:v>0.99993583454486312</c:v>
                </c:pt>
                <c:pt idx="1616">
                  <c:v>0.99993615455011342</c:v>
                </c:pt>
                <c:pt idx="1617">
                  <c:v>0.99993647295954269</c:v>
                </c:pt>
                <c:pt idx="1618">
                  <c:v>0.99993678978110789</c:v>
                </c:pt>
                <c:pt idx="1619">
                  <c:v>0.9999371050227267</c:v>
                </c:pt>
                <c:pt idx="1620">
                  <c:v>0.99993741869227692</c:v>
                </c:pt>
                <c:pt idx="1621">
                  <c:v>0.99993773079759729</c:v>
                </c:pt>
                <c:pt idx="1622">
                  <c:v>0.99993804134648734</c:v>
                </c:pt>
                <c:pt idx="1623">
                  <c:v>0.99993835034670786</c:v>
                </c:pt>
                <c:pt idx="1624">
                  <c:v>0.9999386578059809</c:v>
                </c:pt>
                <c:pt idx="1625">
                  <c:v>0.99993896373198998</c:v>
                </c:pt>
                <c:pt idx="1626">
                  <c:v>0.99993926813238043</c:v>
                </c:pt>
                <c:pt idx="1627">
                  <c:v>0.99993957101475928</c:v>
                </c:pt>
                <c:pt idx="1628">
                  <c:v>0.99993987238669568</c:v>
                </c:pt>
                <c:pt idx="1629">
                  <c:v>0.99994017225572129</c:v>
                </c:pt>
                <c:pt idx="1630">
                  <c:v>0.99994047062932978</c:v>
                </c:pt>
                <c:pt idx="1631">
                  <c:v>0.99994076751497796</c:v>
                </c:pt>
                <c:pt idx="1632">
                  <c:v>0.99994106292008511</c:v>
                </c:pt>
                <c:pt idx="1633">
                  <c:v>0.99994135685203367</c:v>
                </c:pt>
                <c:pt idx="1634">
                  <c:v>0.9999416493181692</c:v>
                </c:pt>
                <c:pt idx="1635">
                  <c:v>0.99994194032580086</c:v>
                </c:pt>
                <c:pt idx="1636">
                  <c:v>0.99994222988220105</c:v>
                </c:pt>
                <c:pt idx="1637">
                  <c:v>0.99994251799460621</c:v>
                </c:pt>
                <c:pt idx="1638">
                  <c:v>0.99994280467021646</c:v>
                </c:pt>
                <c:pt idx="1639">
                  <c:v>0.99994308991619607</c:v>
                </c:pt>
                <c:pt idx="1640">
                  <c:v>0.99994337373967368</c:v>
                </c:pt>
                <c:pt idx="1641">
                  <c:v>0.9999436561477425</c:v>
                </c:pt>
                <c:pt idx="1642">
                  <c:v>0.9999439371474601</c:v>
                </c:pt>
                <c:pt idx="1643">
                  <c:v>0.99994421674584921</c:v>
                </c:pt>
                <c:pt idx="1644">
                  <c:v>0.99994449494989723</c:v>
                </c:pt>
                <c:pt idx="1645">
                  <c:v>0.99994477176655694</c:v>
                </c:pt>
                <c:pt idx="1646">
                  <c:v>0.99994504720274635</c:v>
                </c:pt>
                <c:pt idx="1647">
                  <c:v>0.99994532126534896</c:v>
                </c:pt>
                <c:pt idx="1648">
                  <c:v>0.99994559396121396</c:v>
                </c:pt>
                <c:pt idx="1649">
                  <c:v>0.99994586529715657</c:v>
                </c:pt>
                <c:pt idx="1650">
                  <c:v>0.99994613527995779</c:v>
                </c:pt>
                <c:pt idx="1651">
                  <c:v>0.99994640391636491</c:v>
                </c:pt>
                <c:pt idx="1652">
                  <c:v>0.99994667121309166</c:v>
                </c:pt>
                <c:pt idx="1653">
                  <c:v>0.99994693717681826</c:v>
                </c:pt>
                <c:pt idx="1654">
                  <c:v>0.9999472018141915</c:v>
                </c:pt>
                <c:pt idx="1655">
                  <c:v>0.9999474651318252</c:v>
                </c:pt>
                <c:pt idx="1656">
                  <c:v>0.9999477271363002</c:v>
                </c:pt>
                <c:pt idx="1657">
                  <c:v>0.9999479878341645</c:v>
                </c:pt>
                <c:pt idx="1658">
                  <c:v>0.99994824723193332</c:v>
                </c:pt>
                <c:pt idx="1659">
                  <c:v>0.99994850533608959</c:v>
                </c:pt>
                <c:pt idx="1660">
                  <c:v>0.99994876215308393</c:v>
                </c:pt>
                <c:pt idx="1661">
                  <c:v>0.99994901768933453</c:v>
                </c:pt>
                <c:pt idx="1662">
                  <c:v>0.99994927195122785</c:v>
                </c:pt>
                <c:pt idx="1663">
                  <c:v>0.99994952494511846</c:v>
                </c:pt>
                <c:pt idx="1664">
                  <c:v>0.99994977667732909</c:v>
                </c:pt>
                <c:pt idx="1665">
                  <c:v>0.99995002715415127</c:v>
                </c:pt>
                <c:pt idx="1666">
                  <c:v>0.99995027638184486</c:v>
                </c:pt>
                <c:pt idx="1667">
                  <c:v>0.99995052436663856</c:v>
                </c:pt>
                <c:pt idx="1668">
                  <c:v>0.99995077111473019</c:v>
                </c:pt>
                <c:pt idx="1669">
                  <c:v>0.99995101663228658</c:v>
                </c:pt>
                <c:pt idx="1670">
                  <c:v>0.99995126092544373</c:v>
                </c:pt>
                <c:pt idx="1671">
                  <c:v>0.99995150400030719</c:v>
                </c:pt>
                <c:pt idx="1672">
                  <c:v>0.99995174586295188</c:v>
                </c:pt>
                <c:pt idx="1673">
                  <c:v>0.99995198651942263</c:v>
                </c:pt>
                <c:pt idx="1674">
                  <c:v>0.99995222597573397</c:v>
                </c:pt>
                <c:pt idx="1675">
                  <c:v>0.99995246423787065</c:v>
                </c:pt>
                <c:pt idx="1676">
                  <c:v>0.99995270131178748</c:v>
                </c:pt>
                <c:pt idx="1677">
                  <c:v>0.9999529372034095</c:v>
                </c:pt>
                <c:pt idx="1678">
                  <c:v>0.9999531719186322</c:v>
                </c:pt>
                <c:pt idx="1679">
                  <c:v>0.99995340546332179</c:v>
                </c:pt>
                <c:pt idx="1680">
                  <c:v>0.99995363784331526</c:v>
                </c:pt>
                <c:pt idx="1681">
                  <c:v>0.9999538690644203</c:v>
                </c:pt>
                <c:pt idx="1682">
                  <c:v>0.99995409913241595</c:v>
                </c:pt>
                <c:pt idx="1683">
                  <c:v>0.99995432805305218</c:v>
                </c:pt>
                <c:pt idx="1684">
                  <c:v>0.99995455583205028</c:v>
                </c:pt>
                <c:pt idx="1685">
                  <c:v>0.99995478247510328</c:v>
                </c:pt>
                <c:pt idx="1686">
                  <c:v>0.99995500798787551</c:v>
                </c:pt>
                <c:pt idx="1687">
                  <c:v>0.99995523237600337</c:v>
                </c:pt>
                <c:pt idx="1688">
                  <c:v>0.99995545564509503</c:v>
                </c:pt>
                <c:pt idx="1689">
                  <c:v>0.99995567780073058</c:v>
                </c:pt>
                <c:pt idx="1690">
                  <c:v>0.99995589884846225</c:v>
                </c:pt>
                <c:pt idx="1691">
                  <c:v>0.99995611879381485</c:v>
                </c:pt>
                <c:pt idx="1692">
                  <c:v>0.99995633764228553</c:v>
                </c:pt>
                <c:pt idx="1693">
                  <c:v>0.99995655539934403</c:v>
                </c:pt>
                <c:pt idx="1694">
                  <c:v>0.99995677207043276</c:v>
                </c:pt>
                <c:pt idx="1695">
                  <c:v>0.99995698766096708</c:v>
                </c:pt>
                <c:pt idx="1696">
                  <c:v>0.99995720217633521</c:v>
                </c:pt>
                <c:pt idx="1697">
                  <c:v>0.99995741562189866</c:v>
                </c:pt>
                <c:pt idx="1698">
                  <c:v>0.99995762800299226</c:v>
                </c:pt>
                <c:pt idx="1699">
                  <c:v>0.99995783932492399</c:v>
                </c:pt>
                <c:pt idx="1700">
                  <c:v>0.99995804959297552</c:v>
                </c:pt>
                <c:pt idx="1701">
                  <c:v>0.9999582588124023</c:v>
                </c:pt>
                <c:pt idx="1702">
                  <c:v>0.99995846698843338</c:v>
                </c:pt>
                <c:pt idx="1703">
                  <c:v>0.99995867412627182</c:v>
                </c:pt>
                <c:pt idx="1704">
                  <c:v>0.99995888023109469</c:v>
                </c:pt>
                <c:pt idx="1705">
                  <c:v>0.99995908530805344</c:v>
                </c:pt>
                <c:pt idx="1706">
                  <c:v>0.99995928936227363</c:v>
                </c:pt>
                <c:pt idx="1707">
                  <c:v>0.99995949239885518</c:v>
                </c:pt>
                <c:pt idx="1708">
                  <c:v>0.99995969442287291</c:v>
                </c:pt>
                <c:pt idx="1709">
                  <c:v>0.99995989543937602</c:v>
                </c:pt>
                <c:pt idx="1710">
                  <c:v>0.99996009545338882</c:v>
                </c:pt>
                <c:pt idx="1711">
                  <c:v>0.99996029446991019</c:v>
                </c:pt>
                <c:pt idx="1712">
                  <c:v>0.9999604924939145</c:v>
                </c:pt>
                <c:pt idx="1713">
                  <c:v>0.99996068953035111</c:v>
                </c:pt>
                <c:pt idx="1714">
                  <c:v>0.99996088558414475</c:v>
                </c:pt>
                <c:pt idx="1715">
                  <c:v>0.99996108066019551</c:v>
                </c:pt>
                <c:pt idx="1716">
                  <c:v>0.99996127476337904</c:v>
                </c:pt>
                <c:pt idx="1717">
                  <c:v>0.9999614678985469</c:v>
                </c:pt>
                <c:pt idx="1718">
                  <c:v>0.99996166007052634</c:v>
                </c:pt>
                <c:pt idx="1719">
                  <c:v>0.99996185128412041</c:v>
                </c:pt>
                <c:pt idx="1720">
                  <c:v>0.99996204154410828</c:v>
                </c:pt>
                <c:pt idx="1721">
                  <c:v>0.99996223085524538</c:v>
                </c:pt>
                <c:pt idx="1722">
                  <c:v>0.99996241922226348</c:v>
                </c:pt>
                <c:pt idx="1723">
                  <c:v>0.99996260664987047</c:v>
                </c:pt>
                <c:pt idx="1724">
                  <c:v>0.99996279314275116</c:v>
                </c:pt>
                <c:pt idx="1725">
                  <c:v>0.99996297870556661</c:v>
                </c:pt>
                <c:pt idx="1726">
                  <c:v>0.99996316334295487</c:v>
                </c:pt>
                <c:pt idx="1727">
                  <c:v>0.99996334705953083</c:v>
                </c:pt>
                <c:pt idx="1728">
                  <c:v>0.99996352985988635</c:v>
                </c:pt>
                <c:pt idx="1729">
                  <c:v>0.99996371174859044</c:v>
                </c:pt>
                <c:pt idx="1730">
                  <c:v>0.99996389273018926</c:v>
                </c:pt>
                <c:pt idx="1731">
                  <c:v>0.99996407280920641</c:v>
                </c:pt>
                <c:pt idx="1732">
                  <c:v>0.99996425199014272</c:v>
                </c:pt>
                <c:pt idx="1733">
                  <c:v>0.99996443027747683</c:v>
                </c:pt>
                <c:pt idx="1734">
                  <c:v>0.99996460767566497</c:v>
                </c:pt>
                <c:pt idx="1735">
                  <c:v>0.99996478418914092</c:v>
                </c:pt>
                <c:pt idx="1736">
                  <c:v>0.99996495982231681</c:v>
                </c:pt>
                <c:pt idx="1737">
                  <c:v>0.99996513457958225</c:v>
                </c:pt>
                <c:pt idx="1738">
                  <c:v>0.9999653084653054</c:v>
                </c:pt>
                <c:pt idx="1739">
                  <c:v>0.99996548148383246</c:v>
                </c:pt>
                <c:pt idx="1740">
                  <c:v>0.99996565363948797</c:v>
                </c:pt>
                <c:pt idx="1741">
                  <c:v>0.99996582493657493</c:v>
                </c:pt>
                <c:pt idx="1742">
                  <c:v>0.99996599537937481</c:v>
                </c:pt>
                <c:pt idx="1743">
                  <c:v>0.99996616497214774</c:v>
                </c:pt>
                <c:pt idx="1744">
                  <c:v>0.99996633371913268</c:v>
                </c:pt>
                <c:pt idx="1745">
                  <c:v>0.99996650162454748</c:v>
                </c:pt>
                <c:pt idx="1746">
                  <c:v>0.99996666869258877</c:v>
                </c:pt>
                <c:pt idx="1747">
                  <c:v>0.99996683492743255</c:v>
                </c:pt>
                <c:pt idx="1748">
                  <c:v>0.99996700033323382</c:v>
                </c:pt>
                <c:pt idx="1749">
                  <c:v>0.99996716491412674</c:v>
                </c:pt>
                <c:pt idx="1750">
                  <c:v>0.99996732867422511</c:v>
                </c:pt>
                <c:pt idx="1751">
                  <c:v>0.99996749161762188</c:v>
                </c:pt>
                <c:pt idx="1752">
                  <c:v>0.99996765374839014</c:v>
                </c:pt>
                <c:pt idx="1753">
                  <c:v>0.99996781507058208</c:v>
                </c:pt>
                <c:pt idx="1754">
                  <c:v>0.99996797558823014</c:v>
                </c:pt>
                <c:pt idx="1755">
                  <c:v>0.99996813530534634</c:v>
                </c:pt>
                <c:pt idx="1756">
                  <c:v>0.99996829422592282</c:v>
                </c:pt>
                <c:pt idx="1757">
                  <c:v>0.99996845235393195</c:v>
                </c:pt>
                <c:pt idx="1758">
                  <c:v>0.99996860969332613</c:v>
                </c:pt>
                <c:pt idx="1759">
                  <c:v>0.99996876624803799</c:v>
                </c:pt>
                <c:pt idx="1760">
                  <c:v>0.99996892202198062</c:v>
                </c:pt>
                <c:pt idx="1761">
                  <c:v>0.99996907701904769</c:v>
                </c:pt>
                <c:pt idx="1762">
                  <c:v>0.99996923124311343</c:v>
                </c:pt>
                <c:pt idx="1763">
                  <c:v>0.99996938469803254</c:v>
                </c:pt>
                <c:pt idx="1764">
                  <c:v>0.99996953738764072</c:v>
                </c:pt>
                <c:pt idx="1765">
                  <c:v>0.99996968931575458</c:v>
                </c:pt>
                <c:pt idx="1766">
                  <c:v>0.99996984048617155</c:v>
                </c:pt>
                <c:pt idx="1767">
                  <c:v>0.99996999090267025</c:v>
                </c:pt>
                <c:pt idx="1768">
                  <c:v>0.99997014056901035</c:v>
                </c:pt>
                <c:pt idx="1769">
                  <c:v>0.99997028948893285</c:v>
                </c:pt>
                <c:pt idx="1770">
                  <c:v>0.99997043766616001</c:v>
                </c:pt>
                <c:pt idx="1771">
                  <c:v>0.99997058510439552</c:v>
                </c:pt>
                <c:pt idx="1772">
                  <c:v>0.99997073180732476</c:v>
                </c:pt>
                <c:pt idx="1773">
                  <c:v>0.9999708777786146</c:v>
                </c:pt>
                <c:pt idx="1774">
                  <c:v>0.99997102302191365</c:v>
                </c:pt>
                <c:pt idx="1775">
                  <c:v>0.99997116754085236</c:v>
                </c:pt>
                <c:pt idx="1776">
                  <c:v>0.99997131133904305</c:v>
                </c:pt>
                <c:pt idx="1777">
                  <c:v>0.99997145442008006</c:v>
                </c:pt>
                <c:pt idx="1778">
                  <c:v>0.99997159678753988</c:v>
                </c:pt>
                <c:pt idx="1779">
                  <c:v>0.99997173844498088</c:v>
                </c:pt>
                <c:pt idx="1780">
                  <c:v>0.9999718793959439</c:v>
                </c:pt>
                <c:pt idx="1781">
                  <c:v>0.99997201964395221</c:v>
                </c:pt>
                <c:pt idx="1782">
                  <c:v>0.99997215919251137</c:v>
                </c:pt>
                <c:pt idx="1783">
                  <c:v>0.99997229804510945</c:v>
                </c:pt>
                <c:pt idx="1784">
                  <c:v>0.99997243620521725</c:v>
                </c:pt>
                <c:pt idx="1785">
                  <c:v>0.99997257367628811</c:v>
                </c:pt>
                <c:pt idx="1786">
                  <c:v>0.99997271046175829</c:v>
                </c:pt>
                <c:pt idx="1787">
                  <c:v>0.9999728465650467</c:v>
                </c:pt>
                <c:pt idx="1788">
                  <c:v>0.99997298198955542</c:v>
                </c:pt>
                <c:pt idx="1789">
                  <c:v>0.99997311673866962</c:v>
                </c:pt>
                <c:pt idx="1790">
                  <c:v>0.99997325081575728</c:v>
                </c:pt>
                <c:pt idx="1791">
                  <c:v>0.99997338422416993</c:v>
                </c:pt>
                <c:pt idx="1792">
                  <c:v>0.99997351696724213</c:v>
                </c:pt>
                <c:pt idx="1793">
                  <c:v>0.99997364904829189</c:v>
                </c:pt>
                <c:pt idx="1794">
                  <c:v>0.9999737804706208</c:v>
                </c:pt>
                <c:pt idx="1795">
                  <c:v>0.99997391123751389</c:v>
                </c:pt>
                <c:pt idx="1796">
                  <c:v>0.99997404135223966</c:v>
                </c:pt>
                <c:pt idx="1797">
                  <c:v>0.99997417081805051</c:v>
                </c:pt>
                <c:pt idx="1798">
                  <c:v>0.99997429963818274</c:v>
                </c:pt>
                <c:pt idx="1799">
                  <c:v>0.9999744278158561</c:v>
                </c:pt>
                <c:pt idx="1800">
                  <c:v>0.99997455535427471</c:v>
                </c:pt>
                <c:pt idx="1801">
                  <c:v>0.99997468225662645</c:v>
                </c:pt>
                <c:pt idx="1802">
                  <c:v>0.99997480852608345</c:v>
                </c:pt>
                <c:pt idx="1803">
                  <c:v>0.99997493416580185</c:v>
                </c:pt>
                <c:pt idx="1804">
                  <c:v>0.99997505917892227</c:v>
                </c:pt>
                <c:pt idx="1805">
                  <c:v>0.9999751835685694</c:v>
                </c:pt>
                <c:pt idx="1806">
                  <c:v>0.99997530733785256</c:v>
                </c:pt>
                <c:pt idx="1807">
                  <c:v>0.99997543048986559</c:v>
                </c:pt>
                <c:pt idx="1808">
                  <c:v>0.99997555302768681</c:v>
                </c:pt>
                <c:pt idx="1809">
                  <c:v>0.99997567495437911</c:v>
                </c:pt>
                <c:pt idx="1810">
                  <c:v>0.99997579627299016</c:v>
                </c:pt>
                <c:pt idx="1811">
                  <c:v>0.99997591698655264</c:v>
                </c:pt>
                <c:pt idx="1812">
                  <c:v>0.9999760370980838</c:v>
                </c:pt>
                <c:pt idx="1813">
                  <c:v>0.99997615661058603</c:v>
                </c:pt>
                <c:pt idx="1814">
                  <c:v>0.99997627552704671</c:v>
                </c:pt>
                <c:pt idx="1815">
                  <c:v>0.99997639385043835</c:v>
                </c:pt>
                <c:pt idx="1816">
                  <c:v>0.99997651158371859</c:v>
                </c:pt>
                <c:pt idx="1817">
                  <c:v>0.99997662872983029</c:v>
                </c:pt>
                <c:pt idx="1818">
                  <c:v>0.99997674529170166</c:v>
                </c:pt>
                <c:pt idx="1819">
                  <c:v>0.99997686127224639</c:v>
                </c:pt>
                <c:pt idx="1820">
                  <c:v>0.99997697667436358</c:v>
                </c:pt>
                <c:pt idx="1821">
                  <c:v>0.99997709150093794</c:v>
                </c:pt>
                <c:pt idx="1822">
                  <c:v>0.99997720575483962</c:v>
                </c:pt>
                <c:pt idx="1823">
                  <c:v>0.99997731943892454</c:v>
                </c:pt>
                <c:pt idx="1824">
                  <c:v>0.99997743255603455</c:v>
                </c:pt>
                <c:pt idx="1825">
                  <c:v>0.99997754510899706</c:v>
                </c:pt>
                <c:pt idx="1826">
                  <c:v>0.99997765710062558</c:v>
                </c:pt>
                <c:pt idx="1827">
                  <c:v>0.99997776853371934</c:v>
                </c:pt>
                <c:pt idx="1828">
                  <c:v>0.99997787941106397</c:v>
                </c:pt>
                <c:pt idx="1829">
                  <c:v>0.99997798973543106</c:v>
                </c:pt>
                <c:pt idx="1830">
                  <c:v>0.99997809950957828</c:v>
                </c:pt>
                <c:pt idx="1831">
                  <c:v>0.99997820873624954</c:v>
                </c:pt>
                <c:pt idx="1832">
                  <c:v>0.99997831741817522</c:v>
                </c:pt>
                <c:pt idx="1833">
                  <c:v>0.99997842555807193</c:v>
                </c:pt>
                <c:pt idx="1834">
                  <c:v>0.99997853315864271</c:v>
                </c:pt>
                <c:pt idx="1835">
                  <c:v>0.99997864022257743</c:v>
                </c:pt>
                <c:pt idx="1836">
                  <c:v>0.99997874675255227</c:v>
                </c:pt>
                <c:pt idx="1837">
                  <c:v>0.99997885275123022</c:v>
                </c:pt>
                <c:pt idx="1838">
                  <c:v>0.99997895822126071</c:v>
                </c:pt>
                <c:pt idx="1839">
                  <c:v>0.99997906316528029</c:v>
                </c:pt>
                <c:pt idx="1840">
                  <c:v>0.9999791675859121</c:v>
                </c:pt>
                <c:pt idx="1841">
                  <c:v>0.99997927148576637</c:v>
                </c:pt>
                <c:pt idx="1842">
                  <c:v>0.99997937486744037</c:v>
                </c:pt>
                <c:pt idx="1843">
                  <c:v>0.99997947773351825</c:v>
                </c:pt>
                <c:pt idx="1844">
                  <c:v>0.99997958008657128</c:v>
                </c:pt>
                <c:pt idx="1845">
                  <c:v>0.99997968192915809</c:v>
                </c:pt>
                <c:pt idx="1846">
                  <c:v>0.9999797832638242</c:v>
                </c:pt>
                <c:pt idx="1847">
                  <c:v>0.9999798840931029</c:v>
                </c:pt>
                <c:pt idx="1848">
                  <c:v>0.99997998441951441</c:v>
                </c:pt>
                <c:pt idx="1849">
                  <c:v>0.99998008424556672</c:v>
                </c:pt>
                <c:pt idx="1850">
                  <c:v>0.99998018357375518</c:v>
                </c:pt>
                <c:pt idx="1851">
                  <c:v>0.99998028240656256</c:v>
                </c:pt>
                <c:pt idx="1852">
                  <c:v>0.99998038074645956</c:v>
                </c:pt>
                <c:pt idx="1853">
                  <c:v>0.99998047859590422</c:v>
                </c:pt>
                <c:pt idx="1854">
                  <c:v>0.99998057595734258</c:v>
                </c:pt>
                <c:pt idx="1855">
                  <c:v>0.99998067283320835</c:v>
                </c:pt>
                <c:pt idx="1856">
                  <c:v>0.99998076922592305</c:v>
                </c:pt>
                <c:pt idx="1857">
                  <c:v>0.9999808651378963</c:v>
                </c:pt>
                <c:pt idx="1858">
                  <c:v>0.99998096057152575</c:v>
                </c:pt>
                <c:pt idx="1859">
                  <c:v>0.99998105552919669</c:v>
                </c:pt>
                <c:pt idx="1860">
                  <c:v>0.99998115001328303</c:v>
                </c:pt>
                <c:pt idx="1861">
                  <c:v>0.99998124402614641</c:v>
                </c:pt>
                <c:pt idx="1862">
                  <c:v>0.99998133757013696</c:v>
                </c:pt>
                <c:pt idx="1863">
                  <c:v>0.99998143064759304</c:v>
                </c:pt>
                <c:pt idx="1864">
                  <c:v>0.99998152326084122</c:v>
                </c:pt>
                <c:pt idx="1865">
                  <c:v>0.99998161541219666</c:v>
                </c:pt>
                <c:pt idx="1866">
                  <c:v>0.99998170710396295</c:v>
                </c:pt>
                <c:pt idx="1867">
                  <c:v>0.99998179833843193</c:v>
                </c:pt>
                <c:pt idx="1868">
                  <c:v>0.99998188911788433</c:v>
                </c:pt>
                <c:pt idx="1869">
                  <c:v>0.99998197944458944</c:v>
                </c:pt>
                <c:pt idx="1870">
                  <c:v>0.99998206932080513</c:v>
                </c:pt>
                <c:pt idx="1871">
                  <c:v>0.99998215874877794</c:v>
                </c:pt>
                <c:pt idx="1872">
                  <c:v>0.9999822477307434</c:v>
                </c:pt>
                <c:pt idx="1873">
                  <c:v>0.99998233626892585</c:v>
                </c:pt>
                <c:pt idx="1874">
                  <c:v>0.99998242436553852</c:v>
                </c:pt>
                <c:pt idx="1875">
                  <c:v>0.99998251202278365</c:v>
                </c:pt>
                <c:pt idx="1876">
                  <c:v>0.99998259924285227</c:v>
                </c:pt>
                <c:pt idx="1877">
                  <c:v>0.99998268602792462</c:v>
                </c:pt>
                <c:pt idx="1878">
                  <c:v>0.99998277238017019</c:v>
                </c:pt>
                <c:pt idx="1879">
                  <c:v>0.9999828583017476</c:v>
                </c:pt>
                <c:pt idx="1880">
                  <c:v>0.99998294379480468</c:v>
                </c:pt>
                <c:pt idx="1881">
                  <c:v>0.9999830288614785</c:v>
                </c:pt>
                <c:pt idx="1882">
                  <c:v>0.99998311350389546</c:v>
                </c:pt>
                <c:pt idx="1883">
                  <c:v>0.99998319772417144</c:v>
                </c:pt>
                <c:pt idx="1884">
                  <c:v>0.99998328152441174</c:v>
                </c:pt>
                <c:pt idx="1885">
                  <c:v>0.99998336490671114</c:v>
                </c:pt>
                <c:pt idx="1886">
                  <c:v>0.99998344787315396</c:v>
                </c:pt>
                <c:pt idx="1887">
                  <c:v>0.99998353042581412</c:v>
                </c:pt>
                <c:pt idx="1888">
                  <c:v>0.99998361256675528</c:v>
                </c:pt>
                <c:pt idx="1889">
                  <c:v>0.99998369429803069</c:v>
                </c:pt>
                <c:pt idx="1890">
                  <c:v>0.9999837756216835</c:v>
                </c:pt>
                <c:pt idx="1891">
                  <c:v>0.99998385653974664</c:v>
                </c:pt>
                <c:pt idx="1892">
                  <c:v>0.99998393705424282</c:v>
                </c:pt>
                <c:pt idx="1893">
                  <c:v>0.99998401716718466</c:v>
                </c:pt>
                <c:pt idx="1894">
                  <c:v>0.99998409688057488</c:v>
                </c:pt>
                <c:pt idx="1895">
                  <c:v>0.99998417619640589</c:v>
                </c:pt>
                <c:pt idx="1896">
                  <c:v>0.99998425511666067</c:v>
                </c:pt>
                <c:pt idx="1897">
                  <c:v>0.99998433364331185</c:v>
                </c:pt>
                <c:pt idx="1898">
                  <c:v>0.99998441177832254</c:v>
                </c:pt>
                <c:pt idx="1899">
                  <c:v>0.99998448952364583</c:v>
                </c:pt>
                <c:pt idx="1900">
                  <c:v>0.99998456688122517</c:v>
                </c:pt>
                <c:pt idx="1901">
                  <c:v>0.99998464385299446</c:v>
                </c:pt>
                <c:pt idx="1902">
                  <c:v>0.99998472044087761</c:v>
                </c:pt>
                <c:pt idx="1903">
                  <c:v>0.99998479664678919</c:v>
                </c:pt>
                <c:pt idx="1904">
                  <c:v>0.99998487247263423</c:v>
                </c:pt>
                <c:pt idx="1905">
                  <c:v>0.99998494792030823</c:v>
                </c:pt>
                <c:pt idx="1906">
                  <c:v>0.99998502299169711</c:v>
                </c:pt>
                <c:pt idx="1907">
                  <c:v>0.9999850976886776</c:v>
                </c:pt>
                <c:pt idx="1908">
                  <c:v>0.99998517201311687</c:v>
                </c:pt>
                <c:pt idx="1909">
                  <c:v>0.99998524596687288</c:v>
                </c:pt>
                <c:pt idx="1910">
                  <c:v>0.99998531955179426</c:v>
                </c:pt>
                <c:pt idx="1911">
                  <c:v>0.99998539276972054</c:v>
                </c:pt>
                <c:pt idx="1912">
                  <c:v>0.99998546562248203</c:v>
                </c:pt>
                <c:pt idx="1913">
                  <c:v>0.99998553811189972</c:v>
                </c:pt>
                <c:pt idx="1914">
                  <c:v>0.99998561023978594</c:v>
                </c:pt>
                <c:pt idx="1915">
                  <c:v>0.99998568200794358</c:v>
                </c:pt>
                <c:pt idx="1916">
                  <c:v>0.99998575341816665</c:v>
                </c:pt>
                <c:pt idx="1917">
                  <c:v>0.99998582447224027</c:v>
                </c:pt>
                <c:pt idx="1918">
                  <c:v>0.99998589517194059</c:v>
                </c:pt>
                <c:pt idx="1919">
                  <c:v>0.99998596551903507</c:v>
                </c:pt>
                <c:pt idx="1920">
                  <c:v>0.9999860355152822</c:v>
                </c:pt>
                <c:pt idx="1921">
                  <c:v>0.9999861051624318</c:v>
                </c:pt>
                <c:pt idx="1922">
                  <c:v>0.99998617446222482</c:v>
                </c:pt>
                <c:pt idx="1923">
                  <c:v>0.99998624341639353</c:v>
                </c:pt>
                <c:pt idx="1924">
                  <c:v>0.99998631202666177</c:v>
                </c:pt>
                <c:pt idx="1925">
                  <c:v>0.99998638029474463</c:v>
                </c:pt>
                <c:pt idx="1926">
                  <c:v>0.99998644822234861</c:v>
                </c:pt>
                <c:pt idx="1927">
                  <c:v>0.99998651581117182</c:v>
                </c:pt>
                <c:pt idx="1928">
                  <c:v>0.99998658306290378</c:v>
                </c:pt>
                <c:pt idx="1929">
                  <c:v>0.99998664997922571</c:v>
                </c:pt>
                <c:pt idx="1930">
                  <c:v>0.99998671656181037</c:v>
                </c:pt>
                <c:pt idx="1931">
                  <c:v>0.99998678281232223</c:v>
                </c:pt>
                <c:pt idx="1932">
                  <c:v>0.99998684873241728</c:v>
                </c:pt>
                <c:pt idx="1933">
                  <c:v>0.99998691432374354</c:v>
                </c:pt>
                <c:pt idx="1934">
                  <c:v>0.99998697958794069</c:v>
                </c:pt>
                <c:pt idx="1935">
                  <c:v>0.99998704452664</c:v>
                </c:pt>
                <c:pt idx="1936">
                  <c:v>0.99998710914146494</c:v>
                </c:pt>
                <c:pt idx="1937">
                  <c:v>0.99998717343403076</c:v>
                </c:pt>
                <c:pt idx="1938">
                  <c:v>0.99998723740594453</c:v>
                </c:pt>
                <c:pt idx="1939">
                  <c:v>0.99998730105880562</c:v>
                </c:pt>
                <c:pt idx="1940">
                  <c:v>0.99998736439420499</c:v>
                </c:pt>
                <c:pt idx="1941">
                  <c:v>0.99998742741372615</c:v>
                </c:pt>
                <c:pt idx="1942">
                  <c:v>0.99998749011894439</c:v>
                </c:pt>
                <c:pt idx="1943">
                  <c:v>0.99998755251142712</c:v>
                </c:pt>
                <c:pt idx="1944">
                  <c:v>0.99998761459273411</c:v>
                </c:pt>
                <c:pt idx="1945">
                  <c:v>0.99998767636441732</c:v>
                </c:pt>
                <c:pt idx="1946">
                  <c:v>0.99998773782802086</c:v>
                </c:pt>
                <c:pt idx="1947">
                  <c:v>0.99998779898508117</c:v>
                </c:pt>
                <c:pt idx="1948">
                  <c:v>0.99998785983712712</c:v>
                </c:pt>
                <c:pt idx="1949">
                  <c:v>0.99998792038567985</c:v>
                </c:pt>
                <c:pt idx="1950">
                  <c:v>0.99998798063225303</c:v>
                </c:pt>
                <c:pt idx="1951">
                  <c:v>0.99998804057835267</c:v>
                </c:pt>
                <c:pt idx="1952">
                  <c:v>0.99998810022547735</c:v>
                </c:pt>
                <c:pt idx="1953">
                  <c:v>0.99998815957511811</c:v>
                </c:pt>
                <c:pt idx="1954">
                  <c:v>0.99998821862875864</c:v>
                </c:pt>
                <c:pt idx="1955">
                  <c:v>0.9999882773878751</c:v>
                </c:pt>
                <c:pt idx="1956">
                  <c:v>0.99998833585393643</c:v>
                </c:pt>
                <c:pt idx="1957">
                  <c:v>0.999988394028404</c:v>
                </c:pt>
                <c:pt idx="1958">
                  <c:v>0.99998845191273233</c:v>
                </c:pt>
                <c:pt idx="1959">
                  <c:v>0.99998850950836815</c:v>
                </c:pt>
                <c:pt idx="1960">
                  <c:v>0.99998856681675141</c:v>
                </c:pt>
                <c:pt idx="1961">
                  <c:v>0.99998862383931475</c:v>
                </c:pt>
                <c:pt idx="1962">
                  <c:v>0.99998868057748347</c:v>
                </c:pt>
                <c:pt idx="1963">
                  <c:v>0.9999887370326761</c:v>
                </c:pt>
                <c:pt idx="1964">
                  <c:v>0.99998879320630385</c:v>
                </c:pt>
                <c:pt idx="1965">
                  <c:v>0.99998884909977104</c:v>
                </c:pt>
                <c:pt idx="1966">
                  <c:v>0.99998890471447488</c:v>
                </c:pt>
                <c:pt idx="1967">
                  <c:v>0.9999889600518056</c:v>
                </c:pt>
                <c:pt idx="1968">
                  <c:v>0.99998901511314664</c:v>
                </c:pt>
                <c:pt idx="1969">
                  <c:v>0.99998906989987435</c:v>
                </c:pt>
                <c:pt idx="1970">
                  <c:v>0.9999891244133583</c:v>
                </c:pt>
                <c:pt idx="1971">
                  <c:v>0.99998917865496129</c:v>
                </c:pt>
                <c:pt idx="1972">
                  <c:v>0.99998923262603912</c:v>
                </c:pt>
                <c:pt idx="1973">
                  <c:v>0.99998928632794115</c:v>
                </c:pt>
                <c:pt idx="1974">
                  <c:v>0.99998933976200977</c:v>
                </c:pt>
                <c:pt idx="1975">
                  <c:v>0.99998939292958078</c:v>
                </c:pt>
                <c:pt idx="1976">
                  <c:v>0.99998944583198324</c:v>
                </c:pt>
                <c:pt idx="1977">
                  <c:v>0.99998949847053975</c:v>
                </c:pt>
                <c:pt idx="1978">
                  <c:v>0.99998955084656604</c:v>
                </c:pt>
                <c:pt idx="1979">
                  <c:v>0.99998960296137152</c:v>
                </c:pt>
                <c:pt idx="1980">
                  <c:v>0.9999896548162589</c:v>
                </c:pt>
                <c:pt idx="1981">
                  <c:v>0.9999897064125246</c:v>
                </c:pt>
                <c:pt idx="1982">
                  <c:v>0.99998975775145826</c:v>
                </c:pt>
                <c:pt idx="1983">
                  <c:v>0.99998980883434341</c:v>
                </c:pt>
                <c:pt idx="1984">
                  <c:v>0.9999898596624569</c:v>
                </c:pt>
                <c:pt idx="1985">
                  <c:v>0.99998991023706962</c:v>
                </c:pt>
                <c:pt idx="1986">
                  <c:v>0.99998996055944567</c:v>
                </c:pt>
                <c:pt idx="1987">
                  <c:v>0.99999001063084303</c:v>
                </c:pt>
                <c:pt idx="1988">
                  <c:v>0.99999006045251349</c:v>
                </c:pt>
                <c:pt idx="1989">
                  <c:v>0.99999011002570248</c:v>
                </c:pt>
                <c:pt idx="1990">
                  <c:v>0.99999015935164914</c:v>
                </c:pt>
                <c:pt idx="1991">
                  <c:v>0.9999902084315867</c:v>
                </c:pt>
                <c:pt idx="1992">
                  <c:v>0.99999025726674207</c:v>
                </c:pt>
                <c:pt idx="1993">
                  <c:v>0.99999030585833593</c:v>
                </c:pt>
                <c:pt idx="1994">
                  <c:v>0.9999903542075832</c:v>
                </c:pt>
                <c:pt idx="1995">
                  <c:v>0.99999040231569236</c:v>
                </c:pt>
                <c:pt idx="1996">
                  <c:v>0.99999045018386612</c:v>
                </c:pt>
                <c:pt idx="1997">
                  <c:v>0.99999049781330107</c:v>
                </c:pt>
                <c:pt idx="1998">
                  <c:v>0.99999054520518793</c:v>
                </c:pt>
                <c:pt idx="1999">
                  <c:v>0.99999059236071142</c:v>
                </c:pt>
                <c:pt idx="2000">
                  <c:v>0.99999063928105048</c:v>
                </c:pt>
                <c:pt idx="2001">
                  <c:v>0.99999068596737783</c:v>
                </c:pt>
                <c:pt idx="2002">
                  <c:v>0.99999073242086067</c:v>
                </c:pt>
                <c:pt idx="2003">
                  <c:v>0.99999077864266028</c:v>
                </c:pt>
                <c:pt idx="2004">
                  <c:v>0.99999082463393207</c:v>
                </c:pt>
                <c:pt idx="2005">
                  <c:v>0.9999908703958259</c:v>
                </c:pt>
                <c:pt idx="2006">
                  <c:v>0.99999091592948564</c:v>
                </c:pt>
                <c:pt idx="2007">
                  <c:v>0.99999096123604958</c:v>
                </c:pt>
                <c:pt idx="2008">
                  <c:v>0.99999100631665028</c:v>
                </c:pt>
                <c:pt idx="2009">
                  <c:v>0.99999105117241482</c:v>
                </c:pt>
                <c:pt idx="2010">
                  <c:v>0.99999109580446455</c:v>
                </c:pt>
                <c:pt idx="2011">
                  <c:v>0.99999114021391511</c:v>
                </c:pt>
                <c:pt idx="2012">
                  <c:v>0.99999118440187662</c:v>
                </c:pt>
                <c:pt idx="2013">
                  <c:v>0.99999122836945376</c:v>
                </c:pt>
                <c:pt idx="2014">
                  <c:v>0.99999127211774574</c:v>
                </c:pt>
                <c:pt idx="2015">
                  <c:v>0.99999131564784616</c:v>
                </c:pt>
                <c:pt idx="2016">
                  <c:v>0.99999135896084312</c:v>
                </c:pt>
                <c:pt idx="2017">
                  <c:v>0.99999140205781956</c:v>
                </c:pt>
                <c:pt idx="2018">
                  <c:v>0.99999144493985281</c:v>
                </c:pt>
                <c:pt idx="2019">
                  <c:v>0.99999148760801482</c:v>
                </c:pt>
                <c:pt idx="2020">
                  <c:v>0.99999153006337216</c:v>
                </c:pt>
                <c:pt idx="2021">
                  <c:v>0.99999157230698632</c:v>
                </c:pt>
                <c:pt idx="2022">
                  <c:v>0.99999161433991324</c:v>
                </c:pt>
                <c:pt idx="2023">
                  <c:v>0.99999165616320373</c:v>
                </c:pt>
                <c:pt idx="2024">
                  <c:v>0.99999169777790331</c:v>
                </c:pt>
                <c:pt idx="2025">
                  <c:v>0.99999173918505235</c:v>
                </c:pt>
                <c:pt idx="2026">
                  <c:v>0.99999178038568581</c:v>
                </c:pt>
                <c:pt idx="2027">
                  <c:v>0.99999182138083387</c:v>
                </c:pt>
                <c:pt idx="2028">
                  <c:v>0.99999186217152125</c:v>
                </c:pt>
                <c:pt idx="2029">
                  <c:v>0.9999919027587677</c:v>
                </c:pt>
                <c:pt idx="2030">
                  <c:v>0.99999194314358786</c:v>
                </c:pt>
                <c:pt idx="2031">
                  <c:v>0.99999198332699113</c:v>
                </c:pt>
                <c:pt idx="2032">
                  <c:v>0.99999202330998227</c:v>
                </c:pt>
                <c:pt idx="2033">
                  <c:v>0.9999920630935607</c:v>
                </c:pt>
                <c:pt idx="2034">
                  <c:v>0.99999210267872096</c:v>
                </c:pt>
                <c:pt idx="2035">
                  <c:v>0.99999214206645259</c:v>
                </c:pt>
                <c:pt idx="2036">
                  <c:v>0.99999218125774036</c:v>
                </c:pt>
                <c:pt idx="2037">
                  <c:v>0.99999222025356382</c:v>
                </c:pt>
                <c:pt idx="2038">
                  <c:v>0.99999225905489797</c:v>
                </c:pt>
                <c:pt idx="2039">
                  <c:v>0.9999922976627128</c:v>
                </c:pt>
                <c:pt idx="2040">
                  <c:v>0.99999233607797344</c:v>
                </c:pt>
                <c:pt idx="2041">
                  <c:v>0.99999237430164023</c:v>
                </c:pt>
                <c:pt idx="2042">
                  <c:v>0.99999241233466862</c:v>
                </c:pt>
                <c:pt idx="2043">
                  <c:v>0.99999245017800953</c:v>
                </c:pt>
                <c:pt idx="2044">
                  <c:v>0.99999248783260897</c:v>
                </c:pt>
                <c:pt idx="2045">
                  <c:v>0.99999252529940819</c:v>
                </c:pt>
                <c:pt idx="2046">
                  <c:v>0.99999256257934399</c:v>
                </c:pt>
                <c:pt idx="2047">
                  <c:v>0.99999259967334819</c:v>
                </c:pt>
                <c:pt idx="2048">
                  <c:v>0.99999263658234805</c:v>
                </c:pt>
                <c:pt idx="2049">
                  <c:v>0.99999267330726638</c:v>
                </c:pt>
                <c:pt idx="2050">
                  <c:v>0.99999270984902122</c:v>
                </c:pt>
                <c:pt idx="2051">
                  <c:v>0.99999274620852607</c:v>
                </c:pt>
                <c:pt idx="2052">
                  <c:v>0.99999278238668987</c:v>
                </c:pt>
                <c:pt idx="2053">
                  <c:v>0.999992818384417</c:v>
                </c:pt>
                <c:pt idx="2054">
                  <c:v>0.99999285420260742</c:v>
                </c:pt>
                <c:pt idx="2055">
                  <c:v>0.99999288984215662</c:v>
                </c:pt>
                <c:pt idx="2056">
                  <c:v>0.99999292530395545</c:v>
                </c:pt>
                <c:pt idx="2057">
                  <c:v>0.99999296058889042</c:v>
                </c:pt>
                <c:pt idx="2058">
                  <c:v>0.9999929956978435</c:v>
                </c:pt>
                <c:pt idx="2059">
                  <c:v>0.99999303063169254</c:v>
                </c:pt>
                <c:pt idx="2060">
                  <c:v>0.99999306539131083</c:v>
                </c:pt>
                <c:pt idx="2061">
                  <c:v>0.99999309997756725</c:v>
                </c:pt>
                <c:pt idx="2062">
                  <c:v>0.99999313439132653</c:v>
                </c:pt>
                <c:pt idx="2063">
                  <c:v>0.99999316863344889</c:v>
                </c:pt>
                <c:pt idx="2064">
                  <c:v>0.99999320270479042</c:v>
                </c:pt>
                <c:pt idx="2065">
                  <c:v>0.99999323660620276</c:v>
                </c:pt>
                <c:pt idx="2066">
                  <c:v>0.99999327033853347</c:v>
                </c:pt>
                <c:pt idx="2067">
                  <c:v>0.99999330390262586</c:v>
                </c:pt>
                <c:pt idx="2068">
                  <c:v>0.99999333729931894</c:v>
                </c:pt>
                <c:pt idx="2069">
                  <c:v>0.9999933705294477</c:v>
                </c:pt>
                <c:pt idx="2070">
                  <c:v>0.9999934035938427</c:v>
                </c:pt>
                <c:pt idx="2071">
                  <c:v>0.99999343649333061</c:v>
                </c:pt>
                <c:pt idx="2072">
                  <c:v>0.999993469228734</c:v>
                </c:pt>
                <c:pt idx="2073">
                  <c:v>0.99999350180087099</c:v>
                </c:pt>
                <c:pt idx="2074">
                  <c:v>0.99999353421055603</c:v>
                </c:pt>
                <c:pt idx="2075">
                  <c:v>0.99999356645859927</c:v>
                </c:pt>
                <c:pt idx="2076">
                  <c:v>0.99999359854580683</c:v>
                </c:pt>
                <c:pt idx="2077">
                  <c:v>0.99999363047298084</c:v>
                </c:pt>
                <c:pt idx="2078">
                  <c:v>0.99999366224091957</c:v>
                </c:pt>
                <c:pt idx="2079">
                  <c:v>0.99999369385041714</c:v>
                </c:pt>
                <c:pt idx="2080">
                  <c:v>0.99999372530226371</c:v>
                </c:pt>
                <c:pt idx="2081">
                  <c:v>0.99999375659724565</c:v>
                </c:pt>
                <c:pt idx="2082">
                  <c:v>0.99999378773614511</c:v>
                </c:pt>
                <c:pt idx="2083">
                  <c:v>0.99999381871974069</c:v>
                </c:pt>
                <c:pt idx="2084">
                  <c:v>0.99999384954880699</c:v>
                </c:pt>
                <c:pt idx="2085">
                  <c:v>0.99999388022411473</c:v>
                </c:pt>
                <c:pt idx="2086">
                  <c:v>0.99999391074643063</c:v>
                </c:pt>
                <c:pt idx="2087">
                  <c:v>0.99999394111651774</c:v>
                </c:pt>
                <c:pt idx="2088">
                  <c:v>0.99999397133513523</c:v>
                </c:pt>
                <c:pt idx="2089">
                  <c:v>0.99999400140303873</c:v>
                </c:pt>
                <c:pt idx="2090">
                  <c:v>0.99999403132097986</c:v>
                </c:pt>
                <c:pt idx="2091">
                  <c:v>0.99999406108970634</c:v>
                </c:pt>
                <c:pt idx="2092">
                  <c:v>0.99999409070996259</c:v>
                </c:pt>
                <c:pt idx="2093">
                  <c:v>0.99999412018248901</c:v>
                </c:pt>
                <c:pt idx="2094">
                  <c:v>0.99999414950802235</c:v>
                </c:pt>
                <c:pt idx="2095">
                  <c:v>0.99999417868729579</c:v>
                </c:pt>
                <c:pt idx="2096">
                  <c:v>0.99999420772103875</c:v>
                </c:pt>
                <c:pt idx="2097">
                  <c:v>0.99999423660997711</c:v>
                </c:pt>
                <c:pt idx="2098">
                  <c:v>0.99999426535483305</c:v>
                </c:pt>
                <c:pt idx="2099">
                  <c:v>0.999994293956325</c:v>
                </c:pt>
                <c:pt idx="2100">
                  <c:v>0.99999432241516817</c:v>
                </c:pt>
                <c:pt idx="2101">
                  <c:v>0.99999435073207388</c:v>
                </c:pt>
                <c:pt idx="2102">
                  <c:v>0.99999437890775011</c:v>
                </c:pt>
                <c:pt idx="2103">
                  <c:v>0.9999944069429012</c:v>
                </c:pt>
                <c:pt idx="2104">
                  <c:v>0.99999443483822814</c:v>
                </c:pt>
                <c:pt idx="2105">
                  <c:v>0.99999446259442815</c:v>
                </c:pt>
                <c:pt idx="2106">
                  <c:v>0.99999449021219511</c:v>
                </c:pt>
                <c:pt idx="2107">
                  <c:v>0.99999451769221948</c:v>
                </c:pt>
                <c:pt idx="2108">
                  <c:v>0.99999454503518814</c:v>
                </c:pt>
                <c:pt idx="2109">
                  <c:v>0.99999457224178467</c:v>
                </c:pt>
                <c:pt idx="2110">
                  <c:v>0.9999945993126893</c:v>
                </c:pt>
                <c:pt idx="2111">
                  <c:v>0.99999462624857882</c:v>
                </c:pt>
                <c:pt idx="2112">
                  <c:v>0.99999465305012658</c:v>
                </c:pt>
                <c:pt idx="2113">
                  <c:v>0.99999467971800249</c:v>
                </c:pt>
                <c:pt idx="2114">
                  <c:v>0.99999470625287323</c:v>
                </c:pt>
                <c:pt idx="2115">
                  <c:v>0.99999473265540229</c:v>
                </c:pt>
                <c:pt idx="2116">
                  <c:v>0.99999475892624967</c:v>
                </c:pt>
                <c:pt idx="2117">
                  <c:v>0.99999478506607209</c:v>
                </c:pt>
                <c:pt idx="2118">
                  <c:v>0.9999948110755229</c:v>
                </c:pt>
                <c:pt idx="2119">
                  <c:v>0.99999483695525249</c:v>
                </c:pt>
                <c:pt idx="2120">
                  <c:v>0.99999486270590776</c:v>
                </c:pt>
                <c:pt idx="2121">
                  <c:v>0.99999488832813233</c:v>
                </c:pt>
                <c:pt idx="2122">
                  <c:v>0.999994913822567</c:v>
                </c:pt>
                <c:pt idx="2123">
                  <c:v>0.99999493918984905</c:v>
                </c:pt>
                <c:pt idx="2124">
                  <c:v>0.99999496443061253</c:v>
                </c:pt>
                <c:pt idx="2125">
                  <c:v>0.99999498954548849</c:v>
                </c:pt>
                <c:pt idx="2126">
                  <c:v>0.99999501453510475</c:v>
                </c:pt>
                <c:pt idx="2127">
                  <c:v>0.99999503940008605</c:v>
                </c:pt>
                <c:pt idx="2128">
                  <c:v>0.99999506414105399</c:v>
                </c:pt>
                <c:pt idx="2129">
                  <c:v>0.99999508875862708</c:v>
                </c:pt>
                <c:pt idx="2130">
                  <c:v>0.99999511325342083</c:v>
                </c:pt>
                <c:pt idx="2131">
                  <c:v>0.99999513762604764</c:v>
                </c:pt>
                <c:pt idx="2132">
                  <c:v>0.99999516187711668</c:v>
                </c:pt>
                <c:pt idx="2133">
                  <c:v>0.99999518600723414</c:v>
                </c:pt>
                <c:pt idx="2134">
                  <c:v>0.99999521001700342</c:v>
                </c:pt>
                <c:pt idx="2135">
                  <c:v>0.99999523390702461</c:v>
                </c:pt>
                <c:pt idx="2136">
                  <c:v>0.9999952576778951</c:v>
                </c:pt>
                <c:pt idx="2137">
                  <c:v>0.99999528133020898</c:v>
                </c:pt>
                <c:pt idx="2138">
                  <c:v>0.99999530486455757</c:v>
                </c:pt>
                <c:pt idx="2139">
                  <c:v>0.99999532828152937</c:v>
                </c:pt>
                <c:pt idx="2140">
                  <c:v>0.9999953515817096</c:v>
                </c:pt>
                <c:pt idx="2141">
                  <c:v>0.99999537476568079</c:v>
                </c:pt>
                <c:pt idx="2142">
                  <c:v>0.99999539783402258</c:v>
                </c:pt>
                <c:pt idx="2143">
                  <c:v>0.99999542078731163</c:v>
                </c:pt>
                <c:pt idx="2144">
                  <c:v>0.99999544362612169</c:v>
                </c:pt>
                <c:pt idx="2145">
                  <c:v>0.99999546635102388</c:v>
                </c:pt>
                <c:pt idx="2146">
                  <c:v>0.99999548896258617</c:v>
                </c:pt>
                <c:pt idx="2147">
                  <c:v>0.99999551146137389</c:v>
                </c:pt>
                <c:pt idx="2148">
                  <c:v>0.99999553384794948</c:v>
                </c:pt>
                <c:pt idx="2149">
                  <c:v>0.99999555612287261</c:v>
                </c:pt>
                <c:pt idx="2150">
                  <c:v>0.99999557828670016</c:v>
                </c:pt>
                <c:pt idx="2151">
                  <c:v>0.99999560033998613</c:v>
                </c:pt>
                <c:pt idx="2152">
                  <c:v>0.99999562228328187</c:v>
                </c:pt>
                <c:pt idx="2153">
                  <c:v>0.99999564411713604</c:v>
                </c:pt>
                <c:pt idx="2154">
                  <c:v>0.99999566584209432</c:v>
                </c:pt>
                <c:pt idx="2155">
                  <c:v>0.99999568745869982</c:v>
                </c:pt>
                <c:pt idx="2156">
                  <c:v>0.99999570896749312</c:v>
                </c:pt>
                <c:pt idx="2157">
                  <c:v>0.99999573036901179</c:v>
                </c:pt>
                <c:pt idx="2158">
                  <c:v>0.99999575166379084</c:v>
                </c:pt>
                <c:pt idx="2159">
                  <c:v>0.99999577285236274</c:v>
                </c:pt>
                <c:pt idx="2160">
                  <c:v>0.99999579393525717</c:v>
                </c:pt>
                <c:pt idx="2161">
                  <c:v>0.99999581491300105</c:v>
                </c:pt>
                <c:pt idx="2162">
                  <c:v>0.99999583578611895</c:v>
                </c:pt>
                <c:pt idx="2163">
                  <c:v>0.99999585655513268</c:v>
                </c:pt>
                <c:pt idx="2164">
                  <c:v>0.99999587722056138</c:v>
                </c:pt>
                <c:pt idx="2165">
                  <c:v>0.99999589778292175</c:v>
                </c:pt>
                <c:pt idx="2166">
                  <c:v>0.99999591824272771</c:v>
                </c:pt>
                <c:pt idx="2167">
                  <c:v>0.99999593860049085</c:v>
                </c:pt>
                <c:pt idx="2168">
                  <c:v>0.9999959588567201</c:v>
                </c:pt>
                <c:pt idx="2169">
                  <c:v>0.99999597901192194</c:v>
                </c:pt>
                <c:pt idx="2170">
                  <c:v>0.99999599906660008</c:v>
                </c:pt>
                <c:pt idx="2171">
                  <c:v>0.99999601902125601</c:v>
                </c:pt>
                <c:pt idx="2172">
                  <c:v>0.99999603887638844</c:v>
                </c:pt>
                <c:pt idx="2173">
                  <c:v>0.99999605863249375</c:v>
                </c:pt>
                <c:pt idx="2174">
                  <c:v>0.99999607829006587</c:v>
                </c:pt>
                <c:pt idx="2175">
                  <c:v>0.99999609784959631</c:v>
                </c:pt>
                <c:pt idx="2176">
                  <c:v>0.99999611731157401</c:v>
                </c:pt>
                <c:pt idx="2177">
                  <c:v>0.99999613667648535</c:v>
                </c:pt>
                <c:pt idx="2178">
                  <c:v>0.99999615594481461</c:v>
                </c:pt>
                <c:pt idx="2179">
                  <c:v>0.99999617511704342</c:v>
                </c:pt>
                <c:pt idx="2180">
                  <c:v>0.99999619419365104</c:v>
                </c:pt>
                <c:pt idx="2181">
                  <c:v>0.99999621317511456</c:v>
                </c:pt>
                <c:pt idx="2182">
                  <c:v>0.99999623206190835</c:v>
                </c:pt>
                <c:pt idx="2183">
                  <c:v>0.99999625085450461</c:v>
                </c:pt>
                <c:pt idx="2184">
                  <c:v>0.99999626955337306</c:v>
                </c:pt>
                <c:pt idx="2185">
                  <c:v>0.99999628815898123</c:v>
                </c:pt>
                <c:pt idx="2186">
                  <c:v>0.99999630667179429</c:v>
                </c:pt>
                <c:pt idx="2187">
                  <c:v>0.99999632509227498</c:v>
                </c:pt>
                <c:pt idx="2188">
                  <c:v>0.99999634342088384</c:v>
                </c:pt>
                <c:pt idx="2189">
                  <c:v>0.99999636165807904</c:v>
                </c:pt>
                <c:pt idx="2190">
                  <c:v>0.99999637980431655</c:v>
                </c:pt>
                <c:pt idx="2191">
                  <c:v>0.99999639786005001</c:v>
                </c:pt>
                <c:pt idx="2192">
                  <c:v>0.99999641582573084</c:v>
                </c:pt>
                <c:pt idx="2193">
                  <c:v>0.99999643370180813</c:v>
                </c:pt>
                <c:pt idx="2194">
                  <c:v>0.99999645148872884</c:v>
                </c:pt>
                <c:pt idx="2195">
                  <c:v>0.99999646918693752</c:v>
                </c:pt>
                <c:pt idx="2196">
                  <c:v>0.99999648679687669</c:v>
                </c:pt>
                <c:pt idx="2197">
                  <c:v>0.99999650431898657</c:v>
                </c:pt>
                <c:pt idx="2198">
                  <c:v>0.99999652175370513</c:v>
                </c:pt>
                <c:pt idx="2199">
                  <c:v>0.99999653910146835</c:v>
                </c:pt>
                <c:pt idx="2200">
                  <c:v>0.9999965563627099</c:v>
                </c:pt>
                <c:pt idx="2201">
                  <c:v>0.9999965735378612</c:v>
                </c:pt>
                <c:pt idx="2202">
                  <c:v>0.99999659062735169</c:v>
                </c:pt>
                <c:pt idx="2203">
                  <c:v>0.99999660763160858</c:v>
                </c:pt>
                <c:pt idx="2204">
                  <c:v>0.99999662455105698</c:v>
                </c:pt>
                <c:pt idx="2205">
                  <c:v>0.99999664138611988</c:v>
                </c:pt>
                <c:pt idx="2206">
                  <c:v>0.99999665813721816</c:v>
                </c:pt>
                <c:pt idx="2207">
                  <c:v>0.99999667480477061</c:v>
                </c:pt>
                <c:pt idx="2208">
                  <c:v>0.99999669138919378</c:v>
                </c:pt>
                <c:pt idx="2209">
                  <c:v>0.99999670789090234</c:v>
                </c:pt>
                <c:pt idx="2210">
                  <c:v>0.99999672431030895</c:v>
                </c:pt>
                <c:pt idx="2211">
                  <c:v>0.99999674064782396</c:v>
                </c:pt>
                <c:pt idx="2212">
                  <c:v>0.99999675690385581</c:v>
                </c:pt>
                <c:pt idx="2213">
                  <c:v>0.99999677307881085</c:v>
                </c:pt>
                <c:pt idx="2214">
                  <c:v>0.99999678917309354</c:v>
                </c:pt>
                <c:pt idx="2215">
                  <c:v>0.9999968051871061</c:v>
                </c:pt>
                <c:pt idx="2216">
                  <c:v>0.9999968211212491</c:v>
                </c:pt>
                <c:pt idx="2217">
                  <c:v>0.99999683697592068</c:v>
                </c:pt>
                <c:pt idx="2218">
                  <c:v>0.99999685275151728</c:v>
                </c:pt>
                <c:pt idx="2219">
                  <c:v>0.99999686844843338</c:v>
                </c:pt>
                <c:pt idx="2220">
                  <c:v>0.99999688406706133</c:v>
                </c:pt>
                <c:pt idx="2221">
                  <c:v>0.99999689960779148</c:v>
                </c:pt>
                <c:pt idx="2222">
                  <c:v>0.9999969150710124</c:v>
                </c:pt>
                <c:pt idx="2223">
                  <c:v>0.99999693045711069</c:v>
                </c:pt>
                <c:pt idx="2224">
                  <c:v>0.99999694576647091</c:v>
                </c:pt>
                <c:pt idx="2225">
                  <c:v>0.99999696099947588</c:v>
                </c:pt>
                <c:pt idx="2226">
                  <c:v>0.9999969761565064</c:v>
                </c:pt>
                <c:pt idx="2227">
                  <c:v>0.9999969912379415</c:v>
                </c:pt>
                <c:pt idx="2228">
                  <c:v>0.9999970062441581</c:v>
                </c:pt>
                <c:pt idx="2229">
                  <c:v>0.99999702117553135</c:v>
                </c:pt>
                <c:pt idx="2230">
                  <c:v>0.99999703603243451</c:v>
                </c:pt>
                <c:pt idx="2231">
                  <c:v>0.99999705081523893</c:v>
                </c:pt>
                <c:pt idx="2232">
                  <c:v>0.99999706552431433</c:v>
                </c:pt>
                <c:pt idx="2233">
                  <c:v>0.99999708016002842</c:v>
                </c:pt>
                <c:pt idx="2234">
                  <c:v>0.99999709472274689</c:v>
                </c:pt>
                <c:pt idx="2235">
                  <c:v>0.99999710921283402</c:v>
                </c:pt>
                <c:pt idx="2236">
                  <c:v>0.99999712363065196</c:v>
                </c:pt>
                <c:pt idx="2237">
                  <c:v>0.99999713797656109</c:v>
                </c:pt>
                <c:pt idx="2238">
                  <c:v>0.99999715225092023</c:v>
                </c:pt>
                <c:pt idx="2239">
                  <c:v>0.99999716645408609</c:v>
                </c:pt>
                <c:pt idx="2240">
                  <c:v>0.99999718058641385</c:v>
                </c:pt>
                <c:pt idx="2241">
                  <c:v>0.99999719464825665</c:v>
                </c:pt>
                <c:pt idx="2242">
                  <c:v>0.99999720863996622</c:v>
                </c:pt>
                <c:pt idx="2243">
                  <c:v>0.99999722256189216</c:v>
                </c:pt>
                <c:pt idx="2244">
                  <c:v>0.99999723641438265</c:v>
                </c:pt>
                <c:pt idx="2245">
                  <c:v>0.99999725019778396</c:v>
                </c:pt>
                <c:pt idx="2246">
                  <c:v>0.9999972639124407</c:v>
                </c:pt>
                <c:pt idx="2247">
                  <c:v>0.99999727755869561</c:v>
                </c:pt>
                <c:pt idx="2248">
                  <c:v>0.99999729113688995</c:v>
                </c:pt>
                <c:pt idx="2249">
                  <c:v>0.99999730464736314</c:v>
                </c:pt>
                <c:pt idx="2250">
                  <c:v>0.99999731809045289</c:v>
                </c:pt>
                <c:pt idx="2251">
                  <c:v>0.99999733146649539</c:v>
                </c:pt>
                <c:pt idx="2252">
                  <c:v>0.99999734477582491</c:v>
                </c:pt>
                <c:pt idx="2253">
                  <c:v>0.99999735801877432</c:v>
                </c:pt>
                <c:pt idx="2254">
                  <c:v>0.99999737119567444</c:v>
                </c:pt>
                <c:pt idx="2255">
                  <c:v>0.99999738430685492</c:v>
                </c:pt>
                <c:pt idx="2256">
                  <c:v>0.99999739735264348</c:v>
                </c:pt>
                <c:pt idx="2257">
                  <c:v>0.9999974103333662</c:v>
                </c:pt>
                <c:pt idx="2258">
                  <c:v>0.99999742324934771</c:v>
                </c:pt>
                <c:pt idx="2259">
                  <c:v>0.99999743610091085</c:v>
                </c:pt>
                <c:pt idx="2260">
                  <c:v>0.99999744888837694</c:v>
                </c:pt>
                <c:pt idx="2261">
                  <c:v>0.9999974616120656</c:v>
                </c:pt>
                <c:pt idx="2262">
                  <c:v>0.99999747427229491</c:v>
                </c:pt>
                <c:pt idx="2263">
                  <c:v>0.99999748686938139</c:v>
                </c:pt>
                <c:pt idx="2264">
                  <c:v>0.99999749940364002</c:v>
                </c:pt>
                <c:pt idx="2265">
                  <c:v>0.9999975118753841</c:v>
                </c:pt>
                <c:pt idx="2266">
                  <c:v>0.99999752428492539</c:v>
                </c:pt>
                <c:pt idx="2267">
                  <c:v>0.99999753663257407</c:v>
                </c:pt>
                <c:pt idx="2268">
                  <c:v>0.9999975489186389</c:v>
                </c:pt>
                <c:pt idx="2269">
                  <c:v>0.99999756114342708</c:v>
                </c:pt>
                <c:pt idx="2270">
                  <c:v>0.99999757330724415</c:v>
                </c:pt>
                <c:pt idx="2271">
                  <c:v>0.9999975854103943</c:v>
                </c:pt>
                <c:pt idx="2272">
                  <c:v>0.99999759745318006</c:v>
                </c:pt>
                <c:pt idx="2273">
                  <c:v>0.99999760943590255</c:v>
                </c:pt>
                <c:pt idx="2274">
                  <c:v>0.99999762135886117</c:v>
                </c:pt>
                <c:pt idx="2275">
                  <c:v>0.99999763322235413</c:v>
                </c:pt>
                <c:pt idx="2276">
                  <c:v>0.99999764502667798</c:v>
                </c:pt>
                <c:pt idx="2277">
                  <c:v>0.99999765677212782</c:v>
                </c:pt>
                <c:pt idx="2278">
                  <c:v>0.99999766845899718</c:v>
                </c:pt>
                <c:pt idx="2279">
                  <c:v>0.99999768008757828</c:v>
                </c:pt>
                <c:pt idx="2280">
                  <c:v>0.99999769165816199</c:v>
                </c:pt>
                <c:pt idx="2281">
                  <c:v>0.99999770317103742</c:v>
                </c:pt>
                <c:pt idx="2282">
                  <c:v>0.99999771462649234</c:v>
                </c:pt>
                <c:pt idx="2283">
                  <c:v>0.99999772602481329</c:v>
                </c:pt>
                <c:pt idx="2284">
                  <c:v>0.99999773736628506</c:v>
                </c:pt>
                <c:pt idx="2285">
                  <c:v>0.99999774865119129</c:v>
                </c:pt>
                <c:pt idx="2286">
                  <c:v>0.9999977598798141</c:v>
                </c:pt>
                <c:pt idx="2287">
                  <c:v>0.99999777105243415</c:v>
                </c:pt>
                <c:pt idx="2288">
                  <c:v>0.99999778216933088</c:v>
                </c:pt>
                <c:pt idx="2289">
                  <c:v>0.99999779323078208</c:v>
                </c:pt>
                <c:pt idx="2290">
                  <c:v>0.9999978042370643</c:v>
                </c:pt>
                <c:pt idx="2291">
                  <c:v>0.99999781518845277</c:v>
                </c:pt>
                <c:pt idx="2292">
                  <c:v>0.99999782608522114</c:v>
                </c:pt>
                <c:pt idx="2293">
                  <c:v>0.99999783692764188</c:v>
                </c:pt>
                <c:pt idx="2294">
                  <c:v>0.9999978477159861</c:v>
                </c:pt>
                <c:pt idx="2295">
                  <c:v>0.99999785845052336</c:v>
                </c:pt>
                <c:pt idx="2296">
                  <c:v>0.99999786913152222</c:v>
                </c:pt>
                <c:pt idx="2297">
                  <c:v>0.99999787975924959</c:v>
                </c:pt>
                <c:pt idx="2298">
                  <c:v>0.99999789033397124</c:v>
                </c:pt>
                <c:pt idx="2299">
                  <c:v>0.99999790085595142</c:v>
                </c:pt>
                <c:pt idx="2300">
                  <c:v>0.99999791132545324</c:v>
                </c:pt>
                <c:pt idx="2301">
                  <c:v>0.99999792174273849</c:v>
                </c:pt>
                <c:pt idx="2302">
                  <c:v>0.99999793210806753</c:v>
                </c:pt>
                <c:pt idx="2303">
                  <c:v>0.99999794242169937</c:v>
                </c:pt>
                <c:pt idx="2304">
                  <c:v>0.99999795268389202</c:v>
                </c:pt>
                <c:pt idx="2305">
                  <c:v>0.99999796289490206</c:v>
                </c:pt>
                <c:pt idx="2306">
                  <c:v>0.99999797305498472</c:v>
                </c:pt>
                <c:pt idx="2307">
                  <c:v>0.99999798316439392</c:v>
                </c:pt>
                <c:pt idx="2308">
                  <c:v>0.99999799322338245</c:v>
                </c:pt>
                <c:pt idx="2309">
                  <c:v>0.99999800323220178</c:v>
                </c:pt>
                <c:pt idx="2310">
                  <c:v>0.99999801319110204</c:v>
                </c:pt>
                <c:pt idx="2311">
                  <c:v>0.99999802310033237</c:v>
                </c:pt>
                <c:pt idx="2312">
                  <c:v>0.99999803296014034</c:v>
                </c:pt>
                <c:pt idx="2313">
                  <c:v>0.99999804277077253</c:v>
                </c:pt>
                <c:pt idx="2314">
                  <c:v>0.9999980525324742</c:v>
                </c:pt>
                <c:pt idx="2315">
                  <c:v>0.99999806224548948</c:v>
                </c:pt>
                <c:pt idx="2316">
                  <c:v>0.99999807191006096</c:v>
                </c:pt>
                <c:pt idx="2317">
                  <c:v>0.99999808152643044</c:v>
                </c:pt>
                <c:pt idx="2318">
                  <c:v>0.99999809109483828</c:v>
                </c:pt>
                <c:pt idx="2319">
                  <c:v>0.99999810061552374</c:v>
                </c:pt>
                <c:pt idx="2320">
                  <c:v>0.99999811008872475</c:v>
                </c:pt>
                <c:pt idx="2321">
                  <c:v>0.9999981195146781</c:v>
                </c:pt>
                <c:pt idx="2322">
                  <c:v>0.9999981288936195</c:v>
                </c:pt>
                <c:pt idx="2323">
                  <c:v>0.99999813822578332</c:v>
                </c:pt>
                <c:pt idx="2324">
                  <c:v>0.99999814751140303</c:v>
                </c:pt>
                <c:pt idx="2325">
                  <c:v>0.99999815675071069</c:v>
                </c:pt>
                <c:pt idx="2326">
                  <c:v>0.99999816594393731</c:v>
                </c:pt>
                <c:pt idx="2327">
                  <c:v>0.99999817509131272</c:v>
                </c:pt>
                <c:pt idx="2328">
                  <c:v>0.99999818419306552</c:v>
                </c:pt>
                <c:pt idx="2329">
                  <c:v>0.9999981932494233</c:v>
                </c:pt>
                <c:pt idx="2330">
                  <c:v>0.99999820226061253</c:v>
                </c:pt>
                <c:pt idx="2331">
                  <c:v>0.99999821122685839</c:v>
                </c:pt>
                <c:pt idx="2332">
                  <c:v>0.99999822014838513</c:v>
                </c:pt>
                <c:pt idx="2333">
                  <c:v>0.99999822902541569</c:v>
                </c:pt>
                <c:pt idx="2334">
                  <c:v>0.99999823785817199</c:v>
                </c:pt>
                <c:pt idx="2335">
                  <c:v>0.99999824664687498</c:v>
                </c:pt>
                <c:pt idx="2336">
                  <c:v>0.99999825539174425</c:v>
                </c:pt>
                <c:pt idx="2337">
                  <c:v>0.99999826409299852</c:v>
                </c:pt>
                <c:pt idx="2338">
                  <c:v>0.99999827275085518</c:v>
                </c:pt>
                <c:pt idx="2339">
                  <c:v>0.99999828136553082</c:v>
                </c:pt>
                <c:pt idx="2340">
                  <c:v>0.99999828993724071</c:v>
                </c:pt>
                <c:pt idx="2341">
                  <c:v>0.99999829846619914</c:v>
                </c:pt>
                <c:pt idx="2342">
                  <c:v>0.99999830695261938</c:v>
                </c:pt>
                <c:pt idx="2343">
                  <c:v>0.99999831539671358</c:v>
                </c:pt>
                <c:pt idx="2344">
                  <c:v>0.99999832379869291</c:v>
                </c:pt>
                <c:pt idx="2345">
                  <c:v>0.99999833215876732</c:v>
                </c:pt>
                <c:pt idx="2346">
                  <c:v>0.99999834047714575</c:v>
                </c:pt>
                <c:pt idx="2347">
                  <c:v>0.99999834875403637</c:v>
                </c:pt>
                <c:pt idx="2348">
                  <c:v>0.9999983569896459</c:v>
                </c:pt>
                <c:pt idx="2349">
                  <c:v>0.99999836518418028</c:v>
                </c:pt>
                <c:pt idx="2350">
                  <c:v>0.99999837333784447</c:v>
                </c:pt>
                <c:pt idx="2351">
                  <c:v>0.99999838145084219</c:v>
                </c:pt>
                <c:pt idx="2352">
                  <c:v>0.99999838952337627</c:v>
                </c:pt>
                <c:pt idx="2353">
                  <c:v>0.99999839755564857</c:v>
                </c:pt>
                <c:pt idx="2354">
                  <c:v>0.9999984055478599</c:v>
                </c:pt>
                <c:pt idx="2355">
                  <c:v>0.99999841350021001</c:v>
                </c:pt>
                <c:pt idx="2356">
                  <c:v>0.99999842141289774</c:v>
                </c:pt>
                <c:pt idx="2357">
                  <c:v>0.99999842928612082</c:v>
                </c:pt>
                <c:pt idx="2358">
                  <c:v>0.99999843712007619</c:v>
                </c:pt>
                <c:pt idx="2359">
                  <c:v>0.99999844491495971</c:v>
                </c:pt>
                <c:pt idx="2360">
                  <c:v>0.99999845267096621</c:v>
                </c:pt>
                <c:pt idx="2361">
                  <c:v>0.99999846038828966</c:v>
                </c:pt>
                <c:pt idx="2362">
                  <c:v>0.99999846806712289</c:v>
                </c:pt>
                <c:pt idx="2363">
                  <c:v>0.99999847570765787</c:v>
                </c:pt>
                <c:pt idx="2364">
                  <c:v>0.99999848331008556</c:v>
                </c:pt>
                <c:pt idx="2365">
                  <c:v>0.99999849087459614</c:v>
                </c:pt>
                <c:pt idx="2366">
                  <c:v>0.99999849840137867</c:v>
                </c:pt>
                <c:pt idx="2367">
                  <c:v>0.99999850589062134</c:v>
                </c:pt>
                <c:pt idx="2368">
                  <c:v>0.99999851334251133</c:v>
                </c:pt>
                <c:pt idx="2369">
                  <c:v>0.99999852075723505</c:v>
                </c:pt>
                <c:pt idx="2370">
                  <c:v>0.9999985281349778</c:v>
                </c:pt>
                <c:pt idx="2371">
                  <c:v>0.99999853547592399</c:v>
                </c:pt>
                <c:pt idx="2372">
                  <c:v>0.99999854278025724</c:v>
                </c:pt>
                <c:pt idx="2373">
                  <c:v>0.99999855004815996</c:v>
                </c:pt>
                <c:pt idx="2374">
                  <c:v>0.99999855727981402</c:v>
                </c:pt>
                <c:pt idx="2375">
                  <c:v>0.99999856447540014</c:v>
                </c:pt>
                <c:pt idx="2376">
                  <c:v>0.99999857163509831</c:v>
                </c:pt>
                <c:pt idx="2377">
                  <c:v>0.99999857875908738</c:v>
                </c:pt>
                <c:pt idx="2378">
                  <c:v>0.99999858584754564</c:v>
                </c:pt>
                <c:pt idx="2379">
                  <c:v>0.99999859290065019</c:v>
                </c:pt>
                <c:pt idx="2380">
                  <c:v>0.99999859991857731</c:v>
                </c:pt>
                <c:pt idx="2381">
                  <c:v>0.99999860690150244</c:v>
                </c:pt>
                <c:pt idx="2382">
                  <c:v>0.9999986138496002</c:v>
                </c:pt>
                <c:pt idx="2383">
                  <c:v>0.99999862076304424</c:v>
                </c:pt>
                <c:pt idx="2384">
                  <c:v>0.99999862764200742</c:v>
                </c:pt>
                <c:pt idx="2385">
                  <c:v>0.99999863448666171</c:v>
                </c:pt>
                <c:pt idx="2386">
                  <c:v>0.99999864129717819</c:v>
                </c:pt>
                <c:pt idx="2387">
                  <c:v>0.99999864807372718</c:v>
                </c:pt>
                <c:pt idx="2388">
                  <c:v>0.99999865481647821</c:v>
                </c:pt>
                <c:pt idx="2389">
                  <c:v>0.99999866152559957</c:v>
                </c:pt>
                <c:pt idx="2390">
                  <c:v>0.99999866820125927</c:v>
                </c:pt>
                <c:pt idx="2391">
                  <c:v>0.99999867484362404</c:v>
                </c:pt>
                <c:pt idx="2392">
                  <c:v>0.99999868145285997</c:v>
                </c:pt>
                <c:pt idx="2393">
                  <c:v>0.99999868802913228</c:v>
                </c:pt>
                <c:pt idx="2394">
                  <c:v>0.99999869457260548</c:v>
                </c:pt>
                <c:pt idx="2395">
                  <c:v>0.99999870108344291</c:v>
                </c:pt>
                <c:pt idx="2396">
                  <c:v>0.99999870756180753</c:v>
                </c:pt>
                <c:pt idx="2397">
                  <c:v>0.99999871400786122</c:v>
                </c:pt>
                <c:pt idx="2398">
                  <c:v>0.99999872042176519</c:v>
                </c:pt>
                <c:pt idx="2399">
                  <c:v>0.99999872680367985</c:v>
                </c:pt>
                <c:pt idx="2400">
                  <c:v>0.99999873315376464</c:v>
                </c:pt>
                <c:pt idx="2401">
                  <c:v>0.99999873947217832</c:v>
                </c:pt>
                <c:pt idx="2402">
                  <c:v>0.99999874575907877</c:v>
                </c:pt>
                <c:pt idx="2403">
                  <c:v>0.99999875201462329</c:v>
                </c:pt>
                <c:pt idx="2404">
                  <c:v>0.99999875823896822</c:v>
                </c:pt>
                <c:pt idx="2405">
                  <c:v>0.9999987644322692</c:v>
                </c:pt>
                <c:pt idx="2406">
                  <c:v>0.99999877059468101</c:v>
                </c:pt>
                <c:pt idx="2407">
                  <c:v>0.99999877672635784</c:v>
                </c:pt>
                <c:pt idx="2408">
                  <c:v>0.9999987828274528</c:v>
                </c:pt>
                <c:pt idx="2409">
                  <c:v>0.99999878889811855</c:v>
                </c:pt>
                <c:pt idx="2410">
                  <c:v>0.99999879493850674</c:v>
                </c:pt>
                <c:pt idx="2411">
                  <c:v>0.99999880094876847</c:v>
                </c:pt>
                <c:pt idx="2412">
                  <c:v>0.99999880692905396</c:v>
                </c:pt>
                <c:pt idx="2413">
                  <c:v>0.99999881287951276</c:v>
                </c:pt>
                <c:pt idx="2414">
                  <c:v>0.99999881880029362</c:v>
                </c:pt>
                <c:pt idx="2415">
                  <c:v>0.99999882469154455</c:v>
                </c:pt>
                <c:pt idx="2416">
                  <c:v>0.99999883055341277</c:v>
                </c:pt>
                <c:pt idx="2417">
                  <c:v>0.99999883638604492</c:v>
                </c:pt>
                <c:pt idx="2418">
                  <c:v>0.99999884218958679</c:v>
                </c:pt>
                <c:pt idx="2419">
                  <c:v>0.99999884796418348</c:v>
                </c:pt>
                <c:pt idx="2420">
                  <c:v>0.99999885370997921</c:v>
                </c:pt>
                <c:pt idx="2421">
                  <c:v>0.99999885942711764</c:v>
                </c:pt>
                <c:pt idx="2422">
                  <c:v>0.99999886511574188</c:v>
                </c:pt>
                <c:pt idx="2423">
                  <c:v>0.99999887077599403</c:v>
                </c:pt>
                <c:pt idx="2424">
                  <c:v>0.99999887640801566</c:v>
                </c:pt>
                <c:pt idx="2425">
                  <c:v>0.99999888201194753</c:v>
                </c:pt>
                <c:pt idx="2426">
                  <c:v>0.99999888758792976</c:v>
                </c:pt>
                <c:pt idx="2427">
                  <c:v>0.99999889313610169</c:v>
                </c:pt>
                <c:pt idx="2428">
                  <c:v>0.99999889865660196</c:v>
                </c:pt>
                <c:pt idx="2429">
                  <c:v>0.99999890414956882</c:v>
                </c:pt>
                <c:pt idx="2430">
                  <c:v>0.99999890961513938</c:v>
                </c:pt>
                <c:pt idx="2431">
                  <c:v>0.9999989150534504</c:v>
                </c:pt>
                <c:pt idx="2432">
                  <c:v>0.99999892046463779</c:v>
                </c:pt>
                <c:pt idx="2433">
                  <c:v>0.99999892584883687</c:v>
                </c:pt>
                <c:pt idx="2434">
                  <c:v>0.99999893120618211</c:v>
                </c:pt>
                <c:pt idx="2435">
                  <c:v>0.9999989365368076</c:v>
                </c:pt>
                <c:pt idx="2436">
                  <c:v>0.99999894184084659</c:v>
                </c:pt>
                <c:pt idx="2437">
                  <c:v>0.99999894711843162</c:v>
                </c:pt>
                <c:pt idx="2438">
                  <c:v>0.9999989523696946</c:v>
                </c:pt>
                <c:pt idx="2439">
                  <c:v>0.99999895759476687</c:v>
                </c:pt>
                <c:pt idx="2440">
                  <c:v>0.99999896279377909</c:v>
                </c:pt>
                <c:pt idx="2441">
                  <c:v>0.99999896796686116</c:v>
                </c:pt>
                <c:pt idx="2442">
                  <c:v>0.99999897311414243</c:v>
                </c:pt>
                <c:pt idx="2443">
                  <c:v>0.99999897823575157</c:v>
                </c:pt>
                <c:pt idx="2444">
                  <c:v>0.99999898333181669</c:v>
                </c:pt>
                <c:pt idx="2445">
                  <c:v>0.99999898840246504</c:v>
                </c:pt>
                <c:pt idx="2446">
                  <c:v>0.9999989934478235</c:v>
                </c:pt>
                <c:pt idx="2447">
                  <c:v>0.99999899846801821</c:v>
                </c:pt>
                <c:pt idx="2448">
                  <c:v>0.99999900346317461</c:v>
                </c:pt>
                <c:pt idx="2449">
                  <c:v>0.9999990084334176</c:v>
                </c:pt>
                <c:pt idx="2450">
                  <c:v>0.99999901337887143</c:v>
                </c:pt>
                <c:pt idx="2451">
                  <c:v>0.99999901829965987</c:v>
                </c:pt>
                <c:pt idx="2452">
                  <c:v>0.99999902319590583</c:v>
                </c:pt>
                <c:pt idx="2453">
                  <c:v>0.99999902806773155</c:v>
                </c:pt>
                <c:pt idx="2454">
                  <c:v>0.99999903291525916</c:v>
                </c:pt>
                <c:pt idx="2455">
                  <c:v>0.99999903773860954</c:v>
                </c:pt>
                <c:pt idx="2456">
                  <c:v>0.99999904253790339</c:v>
                </c:pt>
                <c:pt idx="2457">
                  <c:v>0.99999904731326072</c:v>
                </c:pt>
                <c:pt idx="2458">
                  <c:v>0.999999052064801</c:v>
                </c:pt>
                <c:pt idx="2459">
                  <c:v>0.99999905679264289</c:v>
                </c:pt>
                <c:pt idx="2460">
                  <c:v>0.99999906149690465</c:v>
                </c:pt>
                <c:pt idx="2461">
                  <c:v>0.99999906617770373</c:v>
                </c:pt>
                <c:pt idx="2462">
                  <c:v>0.99999907083515727</c:v>
                </c:pt>
                <c:pt idx="2463">
                  <c:v>0.99999907546938172</c:v>
                </c:pt>
                <c:pt idx="2464">
                  <c:v>0.99999908008049287</c:v>
                </c:pt>
                <c:pt idx="2465">
                  <c:v>0.9999990846686061</c:v>
                </c:pt>
                <c:pt idx="2466">
                  <c:v>0.99999908923383618</c:v>
                </c:pt>
                <c:pt idx="2467">
                  <c:v>0.99999909377629714</c:v>
                </c:pt>
                <c:pt idx="2468">
                  <c:v>0.99999909829610245</c:v>
                </c:pt>
                <c:pt idx="2469">
                  <c:v>0.99999910279336524</c:v>
                </c:pt>
                <c:pt idx="2470">
                  <c:v>0.99999910726819785</c:v>
                </c:pt>
                <c:pt idx="2471">
                  <c:v>0.99999911172071221</c:v>
                </c:pt>
                <c:pt idx="2472">
                  <c:v>0.99999911615101955</c:v>
                </c:pt>
                <c:pt idx="2473">
                  <c:v>0.99999912055923068</c:v>
                </c:pt>
                <c:pt idx="2474">
                  <c:v>0.99999912494545584</c:v>
                </c:pt>
                <c:pt idx="2475">
                  <c:v>0.99999912930980461</c:v>
                </c:pt>
                <c:pt idx="2476">
                  <c:v>0.99999913365238624</c:v>
                </c:pt>
                <c:pt idx="2477">
                  <c:v>0.99999913797330908</c:v>
                </c:pt>
                <c:pt idx="2478">
                  <c:v>0.99999914227268127</c:v>
                </c:pt>
                <c:pt idx="2479">
                  <c:v>0.99999914655061029</c:v>
                </c:pt>
                <c:pt idx="2480">
                  <c:v>0.99999915080720314</c:v>
                </c:pt>
                <c:pt idx="2481">
                  <c:v>0.9999991550425662</c:v>
                </c:pt>
                <c:pt idx="2482">
                  <c:v>0.99999915925680538</c:v>
                </c:pt>
                <c:pt idx="2483">
                  <c:v>0.99999916345002593</c:v>
                </c:pt>
                <c:pt idx="2484">
                  <c:v>0.99999916762233276</c:v>
                </c:pt>
                <c:pt idx="2485">
                  <c:v>0.99999917177383013</c:v>
                </c:pt>
                <c:pt idx="2486">
                  <c:v>0.99999917590462184</c:v>
                </c:pt>
                <c:pt idx="2487">
                  <c:v>0.99999918001481114</c:v>
                </c:pt>
                <c:pt idx="2488">
                  <c:v>0.99999918410450084</c:v>
                </c:pt>
                <c:pt idx="2489">
                  <c:v>0.99999918817379319</c:v>
                </c:pt>
                <c:pt idx="2490">
                  <c:v>0.99999919222278988</c:v>
                </c:pt>
                <c:pt idx="2491">
                  <c:v>0.99999919625159217</c:v>
                </c:pt>
                <c:pt idx="2492">
                  <c:v>0.99999920026030076</c:v>
                </c:pt>
                <c:pt idx="2493">
                  <c:v>0.99999920424901578</c:v>
                </c:pt>
                <c:pt idx="2494">
                  <c:v>0.99999920821783717</c:v>
                </c:pt>
                <c:pt idx="2495">
                  <c:v>0.99999921216686405</c:v>
                </c:pt>
                <c:pt idx="2496">
                  <c:v>0.99999921609619502</c:v>
                </c:pt>
                <c:pt idx="2497">
                  <c:v>0.99999922000592834</c:v>
                </c:pt>
                <c:pt idx="2498">
                  <c:v>0.9999992238961618</c:v>
                </c:pt>
                <c:pt idx="2499">
                  <c:v>0.99999922776699279</c:v>
                </c:pt>
                <c:pt idx="2500">
                  <c:v>0.99999923161851789</c:v>
                </c:pt>
                <c:pt idx="2501">
                  <c:v>0.99999923545083347</c:v>
                </c:pt>
                <c:pt idx="2502">
                  <c:v>0.99999923926403533</c:v>
                </c:pt>
                <c:pt idx="2503">
                  <c:v>0.99999924305821886</c:v>
                </c:pt>
                <c:pt idx="2504">
                  <c:v>0.99999924683347874</c:v>
                </c:pt>
                <c:pt idx="2505">
                  <c:v>0.99999925058990946</c:v>
                </c:pt>
                <c:pt idx="2506">
                  <c:v>0.99999925432760495</c:v>
                </c:pt>
                <c:pt idx="2507">
                  <c:v>0.99999925804665868</c:v>
                </c:pt>
                <c:pt idx="2508">
                  <c:v>0.99999926174716347</c:v>
                </c:pt>
                <c:pt idx="2509">
                  <c:v>0.99999926542921203</c:v>
                </c:pt>
                <c:pt idx="2510">
                  <c:v>0.99999926909289638</c:v>
                </c:pt>
                <c:pt idx="2511">
                  <c:v>0.99999927273830802</c:v>
                </c:pt>
                <c:pt idx="2512">
                  <c:v>0.99999927636553809</c:v>
                </c:pt>
                <c:pt idx="2513">
                  <c:v>0.9999992799746773</c:v>
                </c:pt>
                <c:pt idx="2514">
                  <c:v>0.99999928356581591</c:v>
                </c:pt>
                <c:pt idx="2515">
                  <c:v>0.99999928713904362</c:v>
                </c:pt>
                <c:pt idx="2516">
                  <c:v>0.99999929069444982</c:v>
                </c:pt>
                <c:pt idx="2517">
                  <c:v>0.99999929423212341</c:v>
                </c:pt>
                <c:pt idx="2518">
                  <c:v>0.99999929775215279</c:v>
                </c:pt>
                <c:pt idx="2519">
                  <c:v>0.99999930125462588</c:v>
                </c:pt>
                <c:pt idx="2520">
                  <c:v>0.99999930473963039</c:v>
                </c:pt>
                <c:pt idx="2521">
                  <c:v>0.99999930820725336</c:v>
                </c:pt>
                <c:pt idx="2522">
                  <c:v>0.9999993116575816</c:v>
                </c:pt>
                <c:pt idx="2523">
                  <c:v>0.99999931509070128</c:v>
                </c:pt>
                <c:pt idx="2524">
                  <c:v>0.99999931850669832</c:v>
                </c:pt>
                <c:pt idx="2525">
                  <c:v>0.99999932190565799</c:v>
                </c:pt>
                <c:pt idx="2526">
                  <c:v>0.99999932528766533</c:v>
                </c:pt>
                <c:pt idx="2527">
                  <c:v>0.99999932865280483</c:v>
                </c:pt>
                <c:pt idx="2528">
                  <c:v>0.99999933200116065</c:v>
                </c:pt>
                <c:pt idx="2529">
                  <c:v>0.9999993353328166</c:v>
                </c:pt>
                <c:pt idx="2530">
                  <c:v>0.99999933864785573</c:v>
                </c:pt>
                <c:pt idx="2531">
                  <c:v>0.99999934194636109</c:v>
                </c:pt>
                <c:pt idx="2532">
                  <c:v>0.99999934522841505</c:v>
                </c:pt>
                <c:pt idx="2533">
                  <c:v>0.99999934849409977</c:v>
                </c:pt>
                <c:pt idx="2534">
                  <c:v>0.99999935174349686</c:v>
                </c:pt>
                <c:pt idx="2535">
                  <c:v>0.99999935497668746</c:v>
                </c:pt>
                <c:pt idx="2536">
                  <c:v>0.99999935819375241</c:v>
                </c:pt>
                <c:pt idx="2537">
                  <c:v>0.9999993613947723</c:v>
                </c:pt>
                <c:pt idx="2538">
                  <c:v>0.99999936457982697</c:v>
                </c:pt>
                <c:pt idx="2539">
                  <c:v>0.99999936774899623</c:v>
                </c:pt>
                <c:pt idx="2540">
                  <c:v>0.99999937090235913</c:v>
                </c:pt>
                <c:pt idx="2541">
                  <c:v>0.99999937403999462</c:v>
                </c:pt>
                <c:pt idx="2542">
                  <c:v>0.99999937716198117</c:v>
                </c:pt>
                <c:pt idx="2543">
                  <c:v>0.99999938026839674</c:v>
                </c:pt>
                <c:pt idx="2544">
                  <c:v>0.99999938335931904</c:v>
                </c:pt>
                <c:pt idx="2545">
                  <c:v>0.99999938643482522</c:v>
                </c:pt>
                <c:pt idx="2546">
                  <c:v>0.99999938949499234</c:v>
                </c:pt>
                <c:pt idx="2547">
                  <c:v>0.99999939253989678</c:v>
                </c:pt>
                <c:pt idx="2548">
                  <c:v>0.9999993955696147</c:v>
                </c:pt>
                <c:pt idx="2549">
                  <c:v>0.99999939858422193</c:v>
                </c:pt>
                <c:pt idx="2550">
                  <c:v>0.99999940158379375</c:v>
                </c:pt>
                <c:pt idx="2551">
                  <c:v>0.99999940456840519</c:v>
                </c:pt>
                <c:pt idx="2552">
                  <c:v>0.99999940753813077</c:v>
                </c:pt>
                <c:pt idx="2553">
                  <c:v>0.99999941049304486</c:v>
                </c:pt>
                <c:pt idx="2554">
                  <c:v>0.9999994134332213</c:v>
                </c:pt>
                <c:pt idx="2555">
                  <c:v>0.99999941635873346</c:v>
                </c:pt>
                <c:pt idx="2556">
                  <c:v>0.99999941926965463</c:v>
                </c:pt>
                <c:pt idx="2557">
                  <c:v>0.99999942216605764</c:v>
                </c:pt>
                <c:pt idx="2558">
                  <c:v>0.99999942504801476</c:v>
                </c:pt>
                <c:pt idx="2559">
                  <c:v>0.99999942791559804</c:v>
                </c:pt>
                <c:pt idx="2560">
                  <c:v>0.99999943076887921</c:v>
                </c:pt>
                <c:pt idx="2561">
                  <c:v>0.99999943360792953</c:v>
                </c:pt>
                <c:pt idx="2562">
                  <c:v>0.99999943643282008</c:v>
                </c:pt>
                <c:pt idx="2563">
                  <c:v>0.99999943924362145</c:v>
                </c:pt>
                <c:pt idx="2564">
                  <c:v>0.99999944204040392</c:v>
                </c:pt>
                <c:pt idx="2565">
                  <c:v>0.99999944482323744</c:v>
                </c:pt>
                <c:pt idx="2566">
                  <c:v>0.9999994475921915</c:v>
                </c:pt>
                <c:pt idx="2567">
                  <c:v>0.99999945034733539</c:v>
                </c:pt>
                <c:pt idx="2568">
                  <c:v>0.99999945308873794</c:v>
                </c:pt>
                <c:pt idx="2569">
                  <c:v>0.99999945581646776</c:v>
                </c:pt>
                <c:pt idx="2570">
                  <c:v>0.99999945853059291</c:v>
                </c:pt>
                <c:pt idx="2571">
                  <c:v>0.99999946123118133</c:v>
                </c:pt>
                <c:pt idx="2572">
                  <c:v>0.99999946391830052</c:v>
                </c:pt>
                <c:pt idx="2573">
                  <c:v>0.99999946659201766</c:v>
                </c:pt>
                <c:pt idx="2574">
                  <c:v>0.99999946925239958</c:v>
                </c:pt>
                <c:pt idx="2575">
                  <c:v>0.99999947189951288</c:v>
                </c:pt>
                <c:pt idx="2576">
                  <c:v>0.99999947453342364</c:v>
                </c:pt>
                <c:pt idx="2577">
                  <c:v>0.99999947715419768</c:v>
                </c:pt>
                <c:pt idx="2578">
                  <c:v>0.99999947976190062</c:v>
                </c:pt>
                <c:pt idx="2579">
                  <c:v>0.99999948235659752</c:v>
                </c:pt>
                <c:pt idx="2580">
                  <c:v>0.99999948493835333</c:v>
                </c:pt>
                <c:pt idx="2581">
                  <c:v>0.99999948750723266</c:v>
                </c:pt>
                <c:pt idx="2582">
                  <c:v>0.99999949006329969</c:v>
                </c:pt>
                <c:pt idx="2583">
                  <c:v>0.99999949260661825</c:v>
                </c:pt>
                <c:pt idx="2584">
                  <c:v>0.99999949513725206</c:v>
                </c:pt>
                <c:pt idx="2585">
                  <c:v>0.99999949765526419</c:v>
                </c:pt>
                <c:pt idx="2586">
                  <c:v>0.9999995001607177</c:v>
                </c:pt>
                <c:pt idx="2587">
                  <c:v>0.99999950265367532</c:v>
                </c:pt>
                <c:pt idx="2588">
                  <c:v>0.99999950513419922</c:v>
                </c:pt>
                <c:pt idx="2589">
                  <c:v>0.99999950760235146</c:v>
                </c:pt>
                <c:pt idx="2590">
                  <c:v>0.99999951005819376</c:v>
                </c:pt>
                <c:pt idx="2591">
                  <c:v>0.99999951250178754</c:v>
                </c:pt>
                <c:pt idx="2592">
                  <c:v>0.99999951493319372</c:v>
                </c:pt>
                <c:pt idx="2593">
                  <c:v>0.99999951735247328</c:v>
                </c:pt>
                <c:pt idx="2594">
                  <c:v>0.99999951975968659</c:v>
                </c:pt>
                <c:pt idx="2595">
                  <c:v>0.99999952215489396</c:v>
                </c:pt>
                <c:pt idx="2596">
                  <c:v>0.99999952453815522</c:v>
                </c:pt>
                <c:pt idx="2597">
                  <c:v>0.99999952690952998</c:v>
                </c:pt>
                <c:pt idx="2598">
                  <c:v>0.99999952926907743</c:v>
                </c:pt>
                <c:pt idx="2599">
                  <c:v>0.99999953161685651</c:v>
                </c:pt>
                <c:pt idx="2600">
                  <c:v>0.99999953395292607</c:v>
                </c:pt>
                <c:pt idx="2601">
                  <c:v>0.99999953627734439</c:v>
                </c:pt>
                <c:pt idx="2602">
                  <c:v>0.99999953859016977</c:v>
                </c:pt>
                <c:pt idx="2603">
                  <c:v>0.99999954089145993</c:v>
                </c:pt>
                <c:pt idx="2604">
                  <c:v>0.99999954318127227</c:v>
                </c:pt>
                <c:pt idx="2605">
                  <c:v>0.99999954545966419</c:v>
                </c:pt>
                <c:pt idx="2606">
                  <c:v>0.99999954772669253</c:v>
                </c:pt>
                <c:pt idx="2607">
                  <c:v>0.99999954998241403</c:v>
                </c:pt>
                <c:pt idx="2608">
                  <c:v>0.99999955222688508</c:v>
                </c:pt>
                <c:pt idx="2609">
                  <c:v>0.99999955446016175</c:v>
                </c:pt>
                <c:pt idx="2610">
                  <c:v>0.99999955668229989</c:v>
                </c:pt>
                <c:pt idx="2611">
                  <c:v>0.99999955889335512</c:v>
                </c:pt>
                <c:pt idx="2612">
                  <c:v>0.99999956109338262</c:v>
                </c:pt>
                <c:pt idx="2613">
                  <c:v>0.99999956328243744</c:v>
                </c:pt>
                <c:pt idx="2614">
                  <c:v>0.99999956546057434</c:v>
                </c:pt>
                <c:pt idx="2615">
                  <c:v>0.9999995676278477</c:v>
                </c:pt>
                <c:pt idx="2616">
                  <c:v>0.99999956978431181</c:v>
                </c:pt>
                <c:pt idx="2617">
                  <c:v>0.99999957193002054</c:v>
                </c:pt>
                <c:pt idx="2618">
                  <c:v>0.99999957406502749</c:v>
                </c:pt>
                <c:pt idx="2619">
                  <c:v>0.99999957618938606</c:v>
                </c:pt>
                <c:pt idx="2620">
                  <c:v>0.99999957830314934</c:v>
                </c:pt>
                <c:pt idx="2621">
                  <c:v>0.99999958040637016</c:v>
                </c:pt>
                <c:pt idx="2622">
                  <c:v>0.99999958249910115</c:v>
                </c:pt>
                <c:pt idx="2623">
                  <c:v>0.99999958458139471</c:v>
                </c:pt>
                <c:pt idx="2624">
                  <c:v>0.9999995866533028</c:v>
                </c:pt>
                <c:pt idx="2625">
                  <c:v>0.99999958871487715</c:v>
                </c:pt>
                <c:pt idx="2626">
                  <c:v>0.9999995907661694</c:v>
                </c:pt>
                <c:pt idx="2627">
                  <c:v>0.99999959280723083</c:v>
                </c:pt>
                <c:pt idx="2628">
                  <c:v>0.9999995948381124</c:v>
                </c:pt>
                <c:pt idx="2629">
                  <c:v>0.99999959685886497</c:v>
                </c:pt>
                <c:pt idx="2630">
                  <c:v>0.99999959886953893</c:v>
                </c:pt>
                <c:pt idx="2631">
                  <c:v>0.99999960087018469</c:v>
                </c:pt>
                <c:pt idx="2632">
                  <c:v>0.9999996028608521</c:v>
                </c:pt>
                <c:pt idx="2633">
                  <c:v>0.99999960484159112</c:v>
                </c:pt>
                <c:pt idx="2634">
                  <c:v>0.99999960681245115</c:v>
                </c:pt>
                <c:pt idx="2635">
                  <c:v>0.99999960877348137</c:v>
                </c:pt>
                <c:pt idx="2636">
                  <c:v>0.99999961072473098</c:v>
                </c:pt>
                <c:pt idx="2637">
                  <c:v>0.99999961266624871</c:v>
                </c:pt>
                <c:pt idx="2638">
                  <c:v>0.99999961459808306</c:v>
                </c:pt>
                <c:pt idx="2639">
                  <c:v>0.99999961652028235</c:v>
                </c:pt>
                <c:pt idx="2640">
                  <c:v>0.99999961843289453</c:v>
                </c:pt>
                <c:pt idx="2641">
                  <c:v>0.99999962033596757</c:v>
                </c:pt>
                <c:pt idx="2642">
                  <c:v>0.99999962222954908</c:v>
                </c:pt>
                <c:pt idx="2643">
                  <c:v>0.99999962411368626</c:v>
                </c:pt>
                <c:pt idx="2644">
                  <c:v>0.99999962598842629</c:v>
                </c:pt>
                <c:pt idx="2645">
                  <c:v>0.99999962785381602</c:v>
                </c:pt>
                <c:pt idx="2646">
                  <c:v>0.99999962970990208</c:v>
                </c:pt>
                <c:pt idx="2647">
                  <c:v>0.99999963155673088</c:v>
                </c:pt>
                <c:pt idx="2648">
                  <c:v>0.99999963339434872</c:v>
                </c:pt>
                <c:pt idx="2649">
                  <c:v>0.99999963522280133</c:v>
                </c:pt>
                <c:pt idx="2650">
                  <c:v>0.99999963704213457</c:v>
                </c:pt>
                <c:pt idx="2651">
                  <c:v>0.99999963885239374</c:v>
                </c:pt>
                <c:pt idx="2652">
                  <c:v>0.99999964065362423</c:v>
                </c:pt>
                <c:pt idx="2653">
                  <c:v>0.99999964244587103</c:v>
                </c:pt>
                <c:pt idx="2654">
                  <c:v>0.99999964422917909</c:v>
                </c:pt>
                <c:pt idx="2655">
                  <c:v>0.99999964600359281</c:v>
                </c:pt>
                <c:pt idx="2656">
                  <c:v>0.99999964776915662</c:v>
                </c:pt>
                <c:pt idx="2657">
                  <c:v>0.99999964952591469</c:v>
                </c:pt>
                <c:pt idx="2658">
                  <c:v>0.99999965127391088</c:v>
                </c:pt>
                <c:pt idx="2659">
                  <c:v>0.99999965301318894</c:v>
                </c:pt>
                <c:pt idx="2660">
                  <c:v>0.99999965474379227</c:v>
                </c:pt>
                <c:pt idx="2661">
                  <c:v>0.99999965646576416</c:v>
                </c:pt>
                <c:pt idx="2662">
                  <c:v>0.99999965817914771</c:v>
                </c:pt>
                <c:pt idx="2663">
                  <c:v>0.99999965988398576</c:v>
                </c:pt>
                <c:pt idx="2664">
                  <c:v>0.99999966158032094</c:v>
                </c:pt>
                <c:pt idx="2665">
                  <c:v>0.99999966326819556</c:v>
                </c:pt>
                <c:pt idx="2666">
                  <c:v>0.9999996649476518</c:v>
                </c:pt>
                <c:pt idx="2667">
                  <c:v>0.99999966661873174</c:v>
                </c:pt>
                <c:pt idx="2668">
                  <c:v>0.99999966828147713</c:v>
                </c:pt>
                <c:pt idx="2669">
                  <c:v>0.99999966993592959</c:v>
                </c:pt>
                <c:pt idx="2670">
                  <c:v>0.99999967158213043</c:v>
                </c:pt>
                <c:pt idx="2671">
                  <c:v>0.99999967322012084</c:v>
                </c:pt>
                <c:pt idx="2672">
                  <c:v>0.99999967484994179</c:v>
                </c:pt>
                <c:pt idx="2673">
                  <c:v>0.9999996764716339</c:v>
                </c:pt>
                <c:pt idx="2674">
                  <c:v>0.99999967808523782</c:v>
                </c:pt>
                <c:pt idx="2675">
                  <c:v>0.99999967969079384</c:v>
                </c:pt>
                <c:pt idx="2676">
                  <c:v>0.99999968128834216</c:v>
                </c:pt>
                <c:pt idx="2677">
                  <c:v>0.99999968287792262</c:v>
                </c:pt>
                <c:pt idx="2678">
                  <c:v>0.99999968445957499</c:v>
                </c:pt>
                <c:pt idx="2679">
                  <c:v>0.99999968603333889</c:v>
                </c:pt>
                <c:pt idx="2680">
                  <c:v>0.99999968759925362</c:v>
                </c:pt>
                <c:pt idx="2681">
                  <c:v>0.99999968915735826</c:v>
                </c:pt>
                <c:pt idx="2682">
                  <c:v>0.99999969070769179</c:v>
                </c:pt>
                <c:pt idx="2683">
                  <c:v>0.99999969225029306</c:v>
                </c:pt>
                <c:pt idx="2684">
                  <c:v>0.99999969378520059</c:v>
                </c:pt>
                <c:pt idx="2685">
                  <c:v>0.99999969531245281</c:v>
                </c:pt>
                <c:pt idx="2686">
                  <c:v>0.99999969683208789</c:v>
                </c:pt>
                <c:pt idx="2687">
                  <c:v>0.99999969834414371</c:v>
                </c:pt>
                <c:pt idx="2688">
                  <c:v>0.99999969984865811</c:v>
                </c:pt>
                <c:pt idx="2689">
                  <c:v>0.99999970134566873</c:v>
                </c:pt>
                <c:pt idx="2690">
                  <c:v>0.99999970283521289</c:v>
                </c:pt>
                <c:pt idx="2691">
                  <c:v>0.99999970431732799</c:v>
                </c:pt>
                <c:pt idx="2692">
                  <c:v>0.999999705792051</c:v>
                </c:pt>
                <c:pt idx="2693">
                  <c:v>0.99999970725941878</c:v>
                </c:pt>
                <c:pt idx="2694">
                  <c:v>0.99999970871946808</c:v>
                </c:pt>
                <c:pt idx="2695">
                  <c:v>0.99999971017223532</c:v>
                </c:pt>
                <c:pt idx="2696">
                  <c:v>0.99999971161775691</c:v>
                </c:pt>
                <c:pt idx="2697">
                  <c:v>0.99999971305606883</c:v>
                </c:pt>
                <c:pt idx="2698">
                  <c:v>0.99999971448720715</c:v>
                </c:pt>
                <c:pt idx="2699">
                  <c:v>0.99999971591120773</c:v>
                </c:pt>
                <c:pt idx="2700">
                  <c:v>0.99999971732810611</c:v>
                </c:pt>
                <c:pt idx="2701">
                  <c:v>0.99999971873793769</c:v>
                </c:pt>
                <c:pt idx="2702">
                  <c:v>0.99999972014073768</c:v>
                </c:pt>
                <c:pt idx="2703">
                  <c:v>0.99999972153654126</c:v>
                </c:pt>
                <c:pt idx="2704">
                  <c:v>0.99999972292538319</c:v>
                </c:pt>
                <c:pt idx="2705">
                  <c:v>0.99999972430729822</c:v>
                </c:pt>
                <c:pt idx="2706">
                  <c:v>0.99999972568232087</c:v>
                </c:pt>
                <c:pt idx="2707">
                  <c:v>0.99999972705048557</c:v>
                </c:pt>
                <c:pt idx="2708">
                  <c:v>0.99999972841182649</c:v>
                </c:pt>
                <c:pt idx="2709">
                  <c:v>0.99999972976637774</c:v>
                </c:pt>
                <c:pt idx="2710">
                  <c:v>0.99999973111417317</c:v>
                </c:pt>
                <c:pt idx="2711">
                  <c:v>0.99999973245524643</c:v>
                </c:pt>
                <c:pt idx="2712">
                  <c:v>0.99999973378963103</c:v>
                </c:pt>
                <c:pt idx="2713">
                  <c:v>0.99999973511736051</c:v>
                </c:pt>
                <c:pt idx="2714">
                  <c:v>0.99999973643846785</c:v>
                </c:pt>
                <c:pt idx="2715">
                  <c:v>0.99999973775298612</c:v>
                </c:pt>
                <c:pt idx="2716">
                  <c:v>0.99999973906094819</c:v>
                </c:pt>
                <c:pt idx="2717">
                  <c:v>0.99999974036238681</c:v>
                </c:pt>
                <c:pt idx="2718">
                  <c:v>0.99999974165733452</c:v>
                </c:pt>
                <c:pt idx="2719">
                  <c:v>0.99999974294582361</c:v>
                </c:pt>
                <c:pt idx="2720">
                  <c:v>0.99999974422788629</c:v>
                </c:pt>
                <c:pt idx="2721">
                  <c:v>0.99999974550355475</c:v>
                </c:pt>
                <c:pt idx="2722">
                  <c:v>0.99999974677286074</c:v>
                </c:pt>
                <c:pt idx="2723">
                  <c:v>0.99999974803583602</c:v>
                </c:pt>
                <c:pt idx="2724">
                  <c:v>0.99999974929251223</c:v>
                </c:pt>
                <c:pt idx="2725">
                  <c:v>0.99999975054292067</c:v>
                </c:pt>
                <c:pt idx="2726">
                  <c:v>0.99999975178709277</c:v>
                </c:pt>
                <c:pt idx="2727">
                  <c:v>0.9999997530250595</c:v>
                </c:pt>
                <c:pt idx="2728">
                  <c:v>0.99999975425685184</c:v>
                </c:pt>
                <c:pt idx="2729">
                  <c:v>0.99999975548250053</c:v>
                </c:pt>
                <c:pt idx="2730">
                  <c:v>0.99999975670203634</c:v>
                </c:pt>
                <c:pt idx="2731">
                  <c:v>0.99999975791548978</c:v>
                </c:pt>
                <c:pt idx="2732">
                  <c:v>0.99999975912289096</c:v>
                </c:pt>
                <c:pt idx="2733">
                  <c:v>0.99999976032427029</c:v>
                </c:pt>
                <c:pt idx="2734">
                  <c:v>0.99999976151965775</c:v>
                </c:pt>
                <c:pt idx="2735">
                  <c:v>0.9999997627090832</c:v>
                </c:pt>
                <c:pt idx="2736">
                  <c:v>0.99999976389257628</c:v>
                </c:pt>
                <c:pt idx="2737">
                  <c:v>0.99999976507016675</c:v>
                </c:pt>
                <c:pt idx="2738">
                  <c:v>0.99999976624188391</c:v>
                </c:pt>
                <c:pt idx="2739">
                  <c:v>0.99999976740775709</c:v>
                </c:pt>
                <c:pt idx="2740">
                  <c:v>0.99999976856781547</c:v>
                </c:pt>
                <c:pt idx="2741">
                  <c:v>0.99999976972208804</c:v>
                </c:pt>
                <c:pt idx="2742">
                  <c:v>0.99999977087060365</c:v>
                </c:pt>
                <c:pt idx="2743">
                  <c:v>0.99999977201339108</c:v>
                </c:pt>
                <c:pt idx="2744">
                  <c:v>0.99999977315047883</c:v>
                </c:pt>
                <c:pt idx="2745">
                  <c:v>0.99999977428189524</c:v>
                </c:pt>
                <c:pt idx="2746">
                  <c:v>0.99999977540766871</c:v>
                </c:pt>
                <c:pt idx="2747">
                  <c:v>0.99999977652782734</c:v>
                </c:pt>
                <c:pt idx="2748">
                  <c:v>0.99999977764239922</c:v>
                </c:pt>
                <c:pt idx="2749">
                  <c:v>0.99999977875141211</c:v>
                </c:pt>
                <c:pt idx="2750">
                  <c:v>0.99999977985489374</c:v>
                </c:pt>
                <c:pt idx="2751">
                  <c:v>0.99999978095287179</c:v>
                </c:pt>
                <c:pt idx="2752">
                  <c:v>0.99999978204537365</c:v>
                </c:pt>
                <c:pt idx="2753">
                  <c:v>0.99999978313242666</c:v>
                </c:pt>
                <c:pt idx="2754">
                  <c:v>0.99999978421405789</c:v>
                </c:pt>
                <c:pt idx="2755">
                  <c:v>0.99999978529029443</c:v>
                </c:pt>
                <c:pt idx="2756">
                  <c:v>0.99999978636116327</c:v>
                </c:pt>
                <c:pt idx="2757">
                  <c:v>0.99999978742669127</c:v>
                </c:pt>
                <c:pt idx="2758">
                  <c:v>0.99999978848690485</c:v>
                </c:pt>
                <c:pt idx="2759">
                  <c:v>0.99999978954183066</c:v>
                </c:pt>
                <c:pt idx="2760">
                  <c:v>0.99999979059149491</c:v>
                </c:pt>
                <c:pt idx="2761">
                  <c:v>0.99999979163592401</c:v>
                </c:pt>
                <c:pt idx="2762">
                  <c:v>0.99999979267514405</c:v>
                </c:pt>
                <c:pt idx="2763">
                  <c:v>0.99999979370918091</c:v>
                </c:pt>
                <c:pt idx="2764">
                  <c:v>0.99999979473806044</c:v>
                </c:pt>
                <c:pt idx="2765">
                  <c:v>0.99999979576180842</c:v>
                </c:pt>
                <c:pt idx="2766">
                  <c:v>0.99999979678045048</c:v>
                </c:pt>
                <c:pt idx="2767">
                  <c:v>0.99999979779401205</c:v>
                </c:pt>
                <c:pt idx="2768">
                  <c:v>0.99999979880251844</c:v>
                </c:pt>
                <c:pt idx="2769">
                  <c:v>0.99999979980599485</c:v>
                </c:pt>
                <c:pt idx="2770">
                  <c:v>0.99999980080446638</c:v>
                </c:pt>
                <c:pt idx="2771">
                  <c:v>0.999999801797958</c:v>
                </c:pt>
                <c:pt idx="2772">
                  <c:v>0.99999980278649458</c:v>
                </c:pt>
                <c:pt idx="2773">
                  <c:v>0.99999980377010078</c:v>
                </c:pt>
                <c:pt idx="2774">
                  <c:v>0.99999980474880135</c:v>
                </c:pt>
                <c:pt idx="2775">
                  <c:v>0.99999980572262059</c:v>
                </c:pt>
                <c:pt idx="2776">
                  <c:v>0.99999980669158284</c:v>
                </c:pt>
                <c:pt idx="2777">
                  <c:v>0.99999980765571239</c:v>
                </c:pt>
                <c:pt idx="2778">
                  <c:v>0.99999980861503335</c:v>
                </c:pt>
                <c:pt idx="2779">
                  <c:v>0.99999980956956969</c:v>
                </c:pt>
                <c:pt idx="2780">
                  <c:v>0.99999981051934528</c:v>
                </c:pt>
                <c:pt idx="2781">
                  <c:v>0.99999981146438388</c:v>
                </c:pt>
                <c:pt idx="2782">
                  <c:v>0.99999981240470903</c:v>
                </c:pt>
                <c:pt idx="2783">
                  <c:v>0.99999981334034416</c:v>
                </c:pt>
                <c:pt idx="2784">
                  <c:v>0.9999998142713129</c:v>
                </c:pt>
                <c:pt idx="2785">
                  <c:v>0.99999981519763836</c:v>
                </c:pt>
                <c:pt idx="2786">
                  <c:v>0.99999981611934385</c:v>
                </c:pt>
                <c:pt idx="2787">
                  <c:v>0.99999981703645224</c:v>
                </c:pt>
                <c:pt idx="2788">
                  <c:v>0.99999981794898651</c:v>
                </c:pt>
                <c:pt idx="2789">
                  <c:v>0.99999981885696954</c:v>
                </c:pt>
                <c:pt idx="2790">
                  <c:v>0.99999981976042407</c:v>
                </c:pt>
                <c:pt idx="2791">
                  <c:v>0.99999982065937254</c:v>
                </c:pt>
                <c:pt idx="2792">
                  <c:v>0.99999982155383749</c:v>
                </c:pt>
                <c:pt idx="2793">
                  <c:v>0.99999982244384122</c:v>
                </c:pt>
                <c:pt idx="2794">
                  <c:v>0.99999982332940618</c:v>
                </c:pt>
                <c:pt idx="2795">
                  <c:v>0.99999982421055422</c:v>
                </c:pt>
                <c:pt idx="2796">
                  <c:v>0.99999982508730756</c:v>
                </c:pt>
                <c:pt idx="2797">
                  <c:v>0.99999982595968806</c:v>
                </c:pt>
                <c:pt idx="2798">
                  <c:v>0.9999998268277176</c:v>
                </c:pt>
                <c:pt idx="2799">
                  <c:v>0.99999982769141771</c:v>
                </c:pt>
                <c:pt idx="2800">
                  <c:v>0.99999982855081015</c:v>
                </c:pt>
                <c:pt idx="2801">
                  <c:v>0.99999982940591636</c:v>
                </c:pt>
                <c:pt idx="2802">
                  <c:v>0.99999983025675765</c:v>
                </c:pt>
                <c:pt idx="2803">
                  <c:v>0.99999983110335544</c:v>
                </c:pt>
                <c:pt idx="2804">
                  <c:v>0.99999983194573083</c:v>
                </c:pt>
                <c:pt idx="2805">
                  <c:v>0.99999983278390481</c:v>
                </c:pt>
                <c:pt idx="2806">
                  <c:v>0.99999983361789846</c:v>
                </c:pt>
                <c:pt idx="2807">
                  <c:v>0.99999983444773244</c:v>
                </c:pt>
                <c:pt idx="2808">
                  <c:v>0.99999983527342773</c:v>
                </c:pt>
                <c:pt idx="2809">
                  <c:v>0.99999983609500476</c:v>
                </c:pt>
                <c:pt idx="2810">
                  <c:v>0.99999983691248417</c:v>
                </c:pt>
                <c:pt idx="2811">
                  <c:v>0.99999983772588641</c:v>
                </c:pt>
                <c:pt idx="2812">
                  <c:v>0.99999983853523189</c:v>
                </c:pt>
                <c:pt idx="2813">
                  <c:v>0.99999983934054071</c:v>
                </c:pt>
                <c:pt idx="2814">
                  <c:v>0.99999984014183307</c:v>
                </c:pt>
                <c:pt idx="2815">
                  <c:v>0.99999984093912886</c:v>
                </c:pt>
                <c:pt idx="2816">
                  <c:v>0.99999984173244816</c:v>
                </c:pt>
                <c:pt idx="2817">
                  <c:v>0.99999984252181073</c:v>
                </c:pt>
                <c:pt idx="2818">
                  <c:v>0.99999984330723646</c:v>
                </c:pt>
                <c:pt idx="2819">
                  <c:v>0.99999984408874476</c:v>
                </c:pt>
                <c:pt idx="2820">
                  <c:v>0.99999984486635529</c:v>
                </c:pt>
                <c:pt idx="2821">
                  <c:v>0.99999984564008748</c:v>
                </c:pt>
                <c:pt idx="2822">
                  <c:v>0.99999984640996065</c:v>
                </c:pt>
                <c:pt idx="2823">
                  <c:v>0.99999984717599411</c:v>
                </c:pt>
                <c:pt idx="2824">
                  <c:v>0.99999984793820695</c:v>
                </c:pt>
                <c:pt idx="2825">
                  <c:v>0.99999984869661829</c:v>
                </c:pt>
                <c:pt idx="2826">
                  <c:v>0.99999984945124698</c:v>
                </c:pt>
                <c:pt idx="2827">
                  <c:v>0.99999985020211202</c:v>
                </c:pt>
                <c:pt idx="2828">
                  <c:v>0.99999985094923205</c:v>
                </c:pt>
                <c:pt idx="2829">
                  <c:v>0.99999985169262573</c:v>
                </c:pt>
                <c:pt idx="2830">
                  <c:v>0.99999985243231171</c:v>
                </c:pt>
                <c:pt idx="2831">
                  <c:v>0.99999985316830853</c:v>
                </c:pt>
                <c:pt idx="2832">
                  <c:v>0.99999985390063451</c:v>
                </c:pt>
                <c:pt idx="2833">
                  <c:v>0.99999985462930807</c:v>
                </c:pt>
                <c:pt idx="2834">
                  <c:v>0.99999985535434732</c:v>
                </c:pt>
                <c:pt idx="2835">
                  <c:v>0.99999985607577047</c:v>
                </c:pt>
                <c:pt idx="2836">
                  <c:v>0.99999985679359549</c:v>
                </c:pt>
                <c:pt idx="2837">
                  <c:v>0.99999985750784037</c:v>
                </c:pt>
                <c:pt idx="2838">
                  <c:v>0.99999985821852289</c:v>
                </c:pt>
                <c:pt idx="2839">
                  <c:v>0.9999998589256609</c:v>
                </c:pt>
                <c:pt idx="2840">
                  <c:v>0.99999985962927207</c:v>
                </c:pt>
                <c:pt idx="2841">
                  <c:v>0.99999986032937394</c:v>
                </c:pt>
                <c:pt idx="2842">
                  <c:v>0.99999986102598393</c:v>
                </c:pt>
                <c:pt idx="2843">
                  <c:v>0.9999998617191197</c:v>
                </c:pt>
                <c:pt idx="2844">
                  <c:v>0.99999986240879835</c:v>
                </c:pt>
                <c:pt idx="2845">
                  <c:v>0.9999998630950373</c:v>
                </c:pt>
                <c:pt idx="2846">
                  <c:v>0.99999986377785355</c:v>
                </c:pt>
                <c:pt idx="2847">
                  <c:v>0.9999998644572643</c:v>
                </c:pt>
                <c:pt idx="2848">
                  <c:v>0.99999986513328643</c:v>
                </c:pt>
                <c:pt idx="2849">
                  <c:v>0.99999986580593692</c:v>
                </c:pt>
                <c:pt idx="2850">
                  <c:v>0.99999986647523254</c:v>
                </c:pt>
                <c:pt idx="2851">
                  <c:v>0.99999986714118994</c:v>
                </c:pt>
                <c:pt idx="2852">
                  <c:v>0.99999986780382588</c:v>
                </c:pt>
                <c:pt idx="2853">
                  <c:v>0.99999986846315692</c:v>
                </c:pt>
                <c:pt idx="2854">
                  <c:v>0.99999986911919958</c:v>
                </c:pt>
                <c:pt idx="2855">
                  <c:v>0.99999986977197008</c:v>
                </c:pt>
                <c:pt idx="2856">
                  <c:v>0.99999987042148497</c:v>
                </c:pt>
                <c:pt idx="2857">
                  <c:v>0.99999987106776045</c:v>
                </c:pt>
                <c:pt idx="2858">
                  <c:v>0.9999998717108125</c:v>
                </c:pt>
                <c:pt idx="2859">
                  <c:v>0.99999987235065735</c:v>
                </c:pt>
                <c:pt idx="2860">
                  <c:v>0.99999987298731108</c:v>
                </c:pt>
                <c:pt idx="2861">
                  <c:v>0.99999987362078935</c:v>
                </c:pt>
                <c:pt idx="2862">
                  <c:v>0.99999987425110826</c:v>
                </c:pt>
                <c:pt idx="2863">
                  <c:v>0.99999987487828346</c:v>
                </c:pt>
                <c:pt idx="2864">
                  <c:v>0.99999987550233049</c:v>
                </c:pt>
                <c:pt idx="2865">
                  <c:v>0.99999987612326513</c:v>
                </c:pt>
                <c:pt idx="2866">
                  <c:v>0.9999998767411028</c:v>
                </c:pt>
                <c:pt idx="2867">
                  <c:v>0.99999987735585905</c:v>
                </c:pt>
                <c:pt idx="2868">
                  <c:v>0.99999987796754919</c:v>
                </c:pt>
                <c:pt idx="2869">
                  <c:v>0.99999987857618855</c:v>
                </c:pt>
                <c:pt idx="2870">
                  <c:v>0.99999987918179223</c:v>
                </c:pt>
                <c:pt idx="2871">
                  <c:v>0.99999987978437554</c:v>
                </c:pt>
                <c:pt idx="2872">
                  <c:v>0.99999988038395338</c:v>
                </c:pt>
                <c:pt idx="2873">
                  <c:v>0.99999988098054082</c:v>
                </c:pt>
                <c:pt idx="2874">
                  <c:v>0.99999988157415276</c:v>
                </c:pt>
                <c:pt idx="2875">
                  <c:v>0.99999988216480395</c:v>
                </c:pt>
                <c:pt idx="2876">
                  <c:v>0.99999988275250928</c:v>
                </c:pt>
                <c:pt idx="2877">
                  <c:v>0.99999988333728351</c:v>
                </c:pt>
                <c:pt idx="2878">
                  <c:v>0.99999988391914107</c:v>
                </c:pt>
                <c:pt idx="2879">
                  <c:v>0.99999988449809674</c:v>
                </c:pt>
                <c:pt idx="2880">
                  <c:v>0.99999988507416482</c:v>
                </c:pt>
                <c:pt idx="2881">
                  <c:v>0.99999988564735975</c:v>
                </c:pt>
                <c:pt idx="2882">
                  <c:v>0.99999988621769587</c:v>
                </c:pt>
                <c:pt idx="2883">
                  <c:v>0.99999988678518725</c:v>
                </c:pt>
                <c:pt idx="2884">
                  <c:v>0.99999988734984835</c:v>
                </c:pt>
                <c:pt idx="2885">
                  <c:v>0.99999988791169325</c:v>
                </c:pt>
                <c:pt idx="2886">
                  <c:v>0.99999988847073595</c:v>
                </c:pt>
                <c:pt idx="2887">
                  <c:v>0.99999988902699044</c:v>
                </c:pt>
                <c:pt idx="2888">
                  <c:v>0.99999988958047059</c:v>
                </c:pt>
                <c:pt idx="2889">
                  <c:v>0.99999989013119017</c:v>
                </c:pt>
                <c:pt idx="2890">
                  <c:v>0.99999989067916306</c:v>
                </c:pt>
                <c:pt idx="2891">
                  <c:v>0.99999989122440291</c:v>
                </c:pt>
                <c:pt idx="2892">
                  <c:v>0.99999989176692339</c:v>
                </c:pt>
                <c:pt idx="2893">
                  <c:v>0.99999989230673803</c:v>
                </c:pt>
                <c:pt idx="2894">
                  <c:v>0.99999989284386026</c:v>
                </c:pt>
                <c:pt idx="2895">
                  <c:v>0.99999989337830375</c:v>
                </c:pt>
                <c:pt idx="2896">
                  <c:v>0.99999989391008159</c:v>
                </c:pt>
                <c:pt idx="2897">
                  <c:v>0.99999989443920712</c:v>
                </c:pt>
                <c:pt idx="2898">
                  <c:v>0.99999989496569364</c:v>
                </c:pt>
                <c:pt idx="2899">
                  <c:v>0.99999989548955437</c:v>
                </c:pt>
                <c:pt idx="2900">
                  <c:v>0.9999998960108023</c:v>
                </c:pt>
                <c:pt idx="2901">
                  <c:v>0.99999989652945054</c:v>
                </c:pt>
                <c:pt idx="2902">
                  <c:v>0.99999989704551207</c:v>
                </c:pt>
                <c:pt idx="2903">
                  <c:v>0.99999989755899965</c:v>
                </c:pt>
                <c:pt idx="2904">
                  <c:v>0.99999989806992617</c:v>
                </c:pt>
                <c:pt idx="2905">
                  <c:v>0.9999998985783044</c:v>
                </c:pt>
                <c:pt idx="2906">
                  <c:v>0.99999989908414721</c:v>
                </c:pt>
                <c:pt idx="2907">
                  <c:v>0.99999989958746716</c:v>
                </c:pt>
                <c:pt idx="2908">
                  <c:v>0.99999990008827677</c:v>
                </c:pt>
                <c:pt idx="2909">
                  <c:v>0.9999999005865885</c:v>
                </c:pt>
                <c:pt idx="2910">
                  <c:v>0.99999990108241499</c:v>
                </c:pt>
                <c:pt idx="2911">
                  <c:v>0.99999990157576846</c:v>
                </c:pt>
                <c:pt idx="2912">
                  <c:v>0.99999990206666134</c:v>
                </c:pt>
                <c:pt idx="2913">
                  <c:v>0.99999990255510585</c:v>
                </c:pt>
                <c:pt idx="2914">
                  <c:v>0.99999990304111419</c:v>
                </c:pt>
                <c:pt idx="2915">
                  <c:v>0.99999990352469859</c:v>
                </c:pt>
                <c:pt idx="2916">
                  <c:v>0.99999990400587113</c:v>
                </c:pt>
                <c:pt idx="2917">
                  <c:v>0.99999990448464382</c:v>
                </c:pt>
                <c:pt idx="2918">
                  <c:v>0.99999990496102853</c:v>
                </c:pt>
                <c:pt idx="2919">
                  <c:v>0.99999990543503736</c:v>
                </c:pt>
                <c:pt idx="2920">
                  <c:v>0.99999990590668209</c:v>
                </c:pt>
                <c:pt idx="2921">
                  <c:v>0.99999990637597447</c:v>
                </c:pt>
                <c:pt idx="2922">
                  <c:v>0.99999990684292617</c:v>
                </c:pt>
                <c:pt idx="2923">
                  <c:v>0.99999990730754895</c:v>
                </c:pt>
                <c:pt idx="2924">
                  <c:v>0.99999990776985437</c:v>
                </c:pt>
                <c:pt idx="2925">
                  <c:v>0.99999990822985407</c:v>
                </c:pt>
                <c:pt idx="2926">
                  <c:v>0.99999990868755961</c:v>
                </c:pt>
                <c:pt idx="2927">
                  <c:v>0.99999990914298231</c:v>
                </c:pt>
                <c:pt idx="2928">
                  <c:v>0.9999999095961335</c:v>
                </c:pt>
                <c:pt idx="2929">
                  <c:v>0.9999999100470246</c:v>
                </c:pt>
                <c:pt idx="2930">
                  <c:v>0.99999991049566694</c:v>
                </c:pt>
                <c:pt idx="2931">
                  <c:v>0.99999991094207163</c:v>
                </c:pt>
                <c:pt idx="2932">
                  <c:v>0.99999991138624988</c:v>
                </c:pt>
                <c:pt idx="2933">
                  <c:v>0.9999999118282128</c:v>
                </c:pt>
                <c:pt idx="2934">
                  <c:v>0.99999991226797136</c:v>
                </c:pt>
                <c:pt idx="2935">
                  <c:v>0.99999991270553668</c:v>
                </c:pt>
                <c:pt idx="2936">
                  <c:v>0.99999991314091963</c:v>
                </c:pt>
                <c:pt idx="2937">
                  <c:v>0.99999991357413109</c:v>
                </c:pt>
                <c:pt idx="2938">
                  <c:v>0.99999991400518196</c:v>
                </c:pt>
                <c:pt idx="2939">
                  <c:v>0.99999991443408287</c:v>
                </c:pt>
                <c:pt idx="2940">
                  <c:v>0.99999991486084461</c:v>
                </c:pt>
                <c:pt idx="2941">
                  <c:v>0.99999991528547794</c:v>
                </c:pt>
                <c:pt idx="2942">
                  <c:v>0.99999991570799329</c:v>
                </c:pt>
                <c:pt idx="2943">
                  <c:v>0.99999991612840144</c:v>
                </c:pt>
                <c:pt idx="2944">
                  <c:v>0.99999991654671272</c:v>
                </c:pt>
                <c:pt idx="2945">
                  <c:v>0.99999991696293766</c:v>
                </c:pt>
                <c:pt idx="2946">
                  <c:v>0.9999999173770866</c:v>
                </c:pt>
                <c:pt idx="2947">
                  <c:v>0.99999991778917008</c:v>
                </c:pt>
                <c:pt idx="2948">
                  <c:v>0.9999999181991982</c:v>
                </c:pt>
                <c:pt idx="2949">
                  <c:v>0.99999991860718129</c:v>
                </c:pt>
                <c:pt idx="2950">
                  <c:v>0.99999991901312968</c:v>
                </c:pt>
                <c:pt idx="2951">
                  <c:v>0.99999991941705335</c:v>
                </c:pt>
                <c:pt idx="2952">
                  <c:v>0.99999991981896241</c:v>
                </c:pt>
                <c:pt idx="2953">
                  <c:v>0.99999992021886697</c:v>
                </c:pt>
                <c:pt idx="2954">
                  <c:v>0.999999920616777</c:v>
                </c:pt>
                <c:pt idx="2955">
                  <c:v>0.99999992101270241</c:v>
                </c:pt>
                <c:pt idx="2956">
                  <c:v>0.99999992140665317</c:v>
                </c:pt>
                <c:pt idx="2957">
                  <c:v>0.99999992179863906</c:v>
                </c:pt>
                <c:pt idx="2958">
                  <c:v>0.99999992218866995</c:v>
                </c:pt>
                <c:pt idx="2959">
                  <c:v>0.99999992257675541</c:v>
                </c:pt>
                <c:pt idx="2960">
                  <c:v>0.9999999229629053</c:v>
                </c:pt>
                <c:pt idx="2961">
                  <c:v>0.99999992334712928</c:v>
                </c:pt>
                <c:pt idx="2962">
                  <c:v>0.99999992372943691</c:v>
                </c:pt>
                <c:pt idx="2963">
                  <c:v>0.99999992410983796</c:v>
                </c:pt>
                <c:pt idx="2964">
                  <c:v>0.99999992448834174</c:v>
                </c:pt>
                <c:pt idx="2965">
                  <c:v>0.9999999248649577</c:v>
                </c:pt>
                <c:pt idx="2966">
                  <c:v>0.99999992523969528</c:v>
                </c:pt>
                <c:pt idx="2967">
                  <c:v>0.99999992561256379</c:v>
                </c:pt>
                <c:pt idx="2968">
                  <c:v>0.99999992598357268</c:v>
                </c:pt>
                <c:pt idx="2969">
                  <c:v>0.99999992635273116</c:v>
                </c:pt>
                <c:pt idx="2970">
                  <c:v>0.99999992672004834</c:v>
                </c:pt>
                <c:pt idx="2971">
                  <c:v>0.99999992708553354</c:v>
                </c:pt>
                <c:pt idx="2972">
                  <c:v>0.99999992744919597</c:v>
                </c:pt>
                <c:pt idx="2973">
                  <c:v>0.99999992781104463</c:v>
                </c:pt>
                <c:pt idx="2974">
                  <c:v>0.99999992817108851</c:v>
                </c:pt>
                <c:pt idx="2975">
                  <c:v>0.99999992852933661</c:v>
                </c:pt>
                <c:pt idx="2976">
                  <c:v>0.99999992888579792</c:v>
                </c:pt>
                <c:pt idx="2977">
                  <c:v>0.99999992924048142</c:v>
                </c:pt>
                <c:pt idx="2978">
                  <c:v>0.9999999295933959</c:v>
                </c:pt>
                <c:pt idx="2979">
                  <c:v>0.99999992994455023</c:v>
                </c:pt>
                <c:pt idx="2980">
                  <c:v>0.99999993029395329</c:v>
                </c:pt>
                <c:pt idx="2981">
                  <c:v>0.99999993064161363</c:v>
                </c:pt>
                <c:pt idx="2982">
                  <c:v>0.99999993098754003</c:v>
                </c:pt>
                <c:pt idx="2983">
                  <c:v>0.99999993133174114</c:v>
                </c:pt>
                <c:pt idx="2984">
                  <c:v>0.99999993167422541</c:v>
                </c:pt>
                <c:pt idx="2985">
                  <c:v>0.99999993201500159</c:v>
                </c:pt>
                <c:pt idx="2986">
                  <c:v>0.99999993235407814</c:v>
                </c:pt>
                <c:pt idx="2987">
                  <c:v>0.99999993269146359</c:v>
                </c:pt>
                <c:pt idx="2988">
                  <c:v>0.99999993302716628</c:v>
                </c:pt>
                <c:pt idx="2989">
                  <c:v>0.99999993336119464</c:v>
                </c:pt>
                <c:pt idx="2990">
                  <c:v>0.99999993369355711</c:v>
                </c:pt>
                <c:pt idx="2991">
                  <c:v>0.99999993402426179</c:v>
                </c:pt>
                <c:pt idx="2992">
                  <c:v>0.99999993435331713</c:v>
                </c:pt>
                <c:pt idx="2993">
                  <c:v>0.99999993468073134</c:v>
                </c:pt>
                <c:pt idx="2994">
                  <c:v>0.99999993500651263</c:v>
                </c:pt>
                <c:pt idx="2995">
                  <c:v>0.99999993533066889</c:v>
                </c:pt>
                <c:pt idx="2996">
                  <c:v>0.99999993565320844</c:v>
                </c:pt>
                <c:pt idx="2997">
                  <c:v>0.99999993597413939</c:v>
                </c:pt>
                <c:pt idx="2998">
                  <c:v>0.99999993629346973</c:v>
                </c:pt>
                <c:pt idx="2999">
                  <c:v>0.99999993661120734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CB-7F71-4135-B1A0-A6B8EB764C0B}"/>
            </c:ext>
          </c:extLst>
        </c:ser>
        <c:ser>
          <c:idx val="7"/>
          <c:order val="6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'Diagrama de fases'!$N$3:$N$3002</c:f>
              <c:numCache>
                <c:formatCode>General</c:formatCode>
                <c:ptCount val="3000"/>
                <c:pt idx="0">
                  <c:v>10</c:v>
                </c:pt>
                <c:pt idx="1">
                  <c:v>10.045364204791451</c:v>
                </c:pt>
                <c:pt idx="2">
                  <c:v>10.090980761481749</c:v>
                </c:pt>
                <c:pt idx="3">
                  <c:v>10.136849899298412</c:v>
                </c:pt>
                <c:pt idx="4">
                  <c:v>10.182971885990353</c:v>
                </c:pt>
                <c:pt idx="5">
                  <c:v>10.229347026012482</c:v>
                </c:pt>
                <c:pt idx="6">
                  <c:v>10.275975658830479</c:v>
                </c:pt>
                <c:pt idx="7">
                  <c:v>10.32285815733645</c:v>
                </c:pt>
                <c:pt idx="8">
                  <c:v>10.36999492636691</c:v>
                </c:pt>
                <c:pt idx="9">
                  <c:v>10.417386401315378</c:v>
                </c:pt>
                <c:pt idx="10">
                  <c:v>10.465033046832456</c:v>
                </c:pt>
                <c:pt idx="11">
                  <c:v>10.512935355606967</c:v>
                </c:pt>
                <c:pt idx="12">
                  <c:v>10.561093847222171</c:v>
                </c:pt>
                <c:pt idx="13">
                  <c:v>10.609509067081694</c:v>
                </c:pt>
                <c:pt idx="14">
                  <c:v>10.658181585400127</c:v>
                </c:pt>
                <c:pt idx="15">
                  <c:v>10.707111996253778</c:v>
                </c:pt>
                <c:pt idx="16">
                  <c:v>10.756300916687344</c:v>
                </c:pt>
                <c:pt idx="17">
                  <c:v>10.805748985872656</c:v>
                </c:pt>
                <c:pt idx="18">
                  <c:v>10.855456864315927</c:v>
                </c:pt>
                <c:pt idx="19">
                  <c:v>10.905425233110236</c:v>
                </c:pt>
                <c:pt idx="20">
                  <c:v>10.955654793230202</c:v>
                </c:pt>
                <c:pt idx="21">
                  <c:v>11.006146264866082</c:v>
                </c:pt>
                <c:pt idx="22">
                  <c:v>11.05690038679468</c:v>
                </c:pt>
                <c:pt idx="23">
                  <c:v>11.1079179157847</c:v>
                </c:pt>
                <c:pt idx="24">
                  <c:v>11.159199626034315</c:v>
                </c:pt>
                <c:pt idx="25">
                  <c:v>11.210746308638917</c:v>
                </c:pt>
                <c:pt idx="26">
                  <c:v>11.262558771087125</c:v>
                </c:pt>
                <c:pt idx="27">
                  <c:v>11.314637836783309</c:v>
                </c:pt>
                <c:pt idx="28">
                  <c:v>11.366984344594968</c:v>
                </c:pt>
                <c:pt idx="29">
                  <c:v>11.419599148423458</c:v>
                </c:pt>
                <c:pt idx="30">
                  <c:v>11.472483116796633</c:v>
                </c:pt>
                <c:pt idx="31">
                  <c:v>11.525637132482084</c:v>
                </c:pt>
                <c:pt idx="32">
                  <c:v>11.579062092119756</c:v>
                </c:pt>
                <c:pt idx="33">
                  <c:v>11.632758905872773</c:v>
                </c:pt>
                <c:pt idx="34">
                  <c:v>11.686728497095423</c:v>
                </c:pt>
                <c:pt idx="35">
                  <c:v>11.740971802017278</c:v>
                </c:pt>
                <c:pt idx="36">
                  <c:v>11.795489769442533</c:v>
                </c:pt>
                <c:pt idx="37">
                  <c:v>11.850283360463685</c:v>
                </c:pt>
                <c:pt idx="38">
                  <c:v>11.905353548188723</c:v>
                </c:pt>
                <c:pt idx="39">
                  <c:v>11.960701317481076</c:v>
                </c:pt>
                <c:pt idx="40">
                  <c:v>12.016327664711588</c:v>
                </c:pt>
                <c:pt idx="41">
                  <c:v>12.072233597521857</c:v>
                </c:pt>
                <c:pt idx="42">
                  <c:v>12.128420134598299</c:v>
                </c:pt>
                <c:pt idx="43">
                  <c:v>12.184888305456344</c:v>
                </c:pt>
                <c:pt idx="44">
                  <c:v>12.241639150234203</c:v>
                </c:pt>
                <c:pt idx="45">
                  <c:v>12.298673719495692</c:v>
                </c:pt>
                <c:pt idx="46">
                  <c:v>12.355993074041605</c:v>
                </c:pt>
                <c:pt idx="47">
                  <c:v>12.413598284729177</c:v>
                </c:pt>
                <c:pt idx="48">
                  <c:v>12.471490432299206</c:v>
                </c:pt>
                <c:pt idx="49">
                  <c:v>12.529670607210404</c:v>
                </c:pt>
                <c:pt idx="50">
                  <c:v>12.588139909480606</c:v>
                </c:pt>
                <c:pt idx="51">
                  <c:v>12.646899448534457</c:v>
                </c:pt>
                <c:pt idx="52">
                  <c:v>12.70595034305723</c:v>
                </c:pt>
                <c:pt idx="53">
                  <c:v>12.765293720854455</c:v>
                </c:pt>
                <c:pt idx="54">
                  <c:v>12.824930718717034</c:v>
                </c:pt>
                <c:pt idx="55">
                  <c:v>12.884862482291565</c:v>
                </c:pt>
                <c:pt idx="56">
                  <c:v>12.945090165955575</c:v>
                </c:pt>
                <c:pt idx="57">
                  <c:v>13.005614932697426</c:v>
                </c:pt>
                <c:pt idx="58">
                  <c:v>13.066437954000614</c:v>
                </c:pt>
                <c:pt idx="59">
                  <c:v>13.127560409732235</c:v>
                </c:pt>
                <c:pt idx="60">
                  <c:v>13.188983488035404</c:v>
                </c:pt>
                <c:pt idx="61">
                  <c:v>13.250708385225394</c:v>
                </c:pt>
                <c:pt idx="62">
                  <c:v>13.312736305689294</c:v>
                </c:pt>
                <c:pt idx="63">
                  <c:v>13.375068461789001</c:v>
                </c:pt>
                <c:pt idx="64">
                  <c:v>13.437706073767352</c:v>
                </c:pt>
                <c:pt idx="65">
                  <c:v>13.500650369657219</c:v>
                </c:pt>
                <c:pt idx="66">
                  <c:v>13.563902585193404</c:v>
                </c:pt>
                <c:pt idx="67">
                  <c:v>13.627463963727163</c:v>
                </c:pt>
                <c:pt idx="68">
                  <c:v>13.691335756143218</c:v>
                </c:pt>
                <c:pt idx="69">
                  <c:v>13.755519220779092</c:v>
                </c:pt>
                <c:pt idx="70">
                  <c:v>13.820015623346647</c:v>
                </c:pt>
                <c:pt idx="71">
                  <c:v>13.884826236855663</c:v>
                </c:pt>
                <c:pt idx="72">
                  <c:v>13.949952341539358</c:v>
                </c:pt>
                <c:pt idx="73">
                  <c:v>14.015395224781697</c:v>
                </c:pt>
                <c:pt idx="74">
                  <c:v>14.081156181046387</c:v>
                </c:pt>
                <c:pt idx="75">
                  <c:v>14.147236511807428</c:v>
                </c:pt>
                <c:pt idx="76">
                  <c:v>14.213637525481131</c:v>
                </c:pt>
                <c:pt idx="77">
                  <c:v>14.280360537359469</c:v>
                </c:pt>
                <c:pt idx="78">
                  <c:v>14.34740686954467</c:v>
                </c:pt>
                <c:pt idx="79">
                  <c:v>14.414777850884958</c:v>
                </c:pt>
                <c:pt idx="80">
                  <c:v>14.482474816911326</c:v>
                </c:pt>
                <c:pt idx="81">
                  <c:v>14.550499109775268</c:v>
                </c:pt>
                <c:pt idx="82">
                  <c:v>14.618852078187365</c:v>
                </c:pt>
                <c:pt idx="83">
                  <c:v>14.687535077356632</c:v>
                </c:pt>
                <c:pt idx="84">
                  <c:v>14.756549468930555</c:v>
                </c:pt>
                <c:pt idx="85">
                  <c:v>14.825896620935721</c:v>
                </c:pt>
                <c:pt idx="86">
                  <c:v>14.895577907718964</c:v>
                </c:pt>
                <c:pt idx="87">
                  <c:v>14.965594709888942</c:v>
                </c:pt>
                <c:pt idx="88">
                  <c:v>15.035948414258069</c:v>
                </c:pt>
                <c:pt idx="89">
                  <c:v>15.10664041378473</c:v>
                </c:pt>
                <c:pt idx="90">
                  <c:v>15.177672107515692</c:v>
                </c:pt>
                <c:pt idx="91">
                  <c:v>15.249044900528643</c:v>
                </c:pt>
                <c:pt idx="92">
                  <c:v>15.320760203874791</c:v>
                </c:pt>
                <c:pt idx="93">
                  <c:v>15.392819434521433</c:v>
                </c:pt>
                <c:pt idx="94">
                  <c:v>15.465224015294449</c:v>
                </c:pt>
                <c:pt idx="95">
                  <c:v>15.53797537482062</c:v>
                </c:pt>
                <c:pt idx="96">
                  <c:v>15.611074947469731</c:v>
                </c:pt>
                <c:pt idx="97">
                  <c:v>15.684524173296362</c:v>
                </c:pt>
                <c:pt idx="98">
                  <c:v>15.758324497981317</c:v>
                </c:pt>
                <c:pt idx="99">
                  <c:v>15.832477372772612</c:v>
                </c:pt>
                <c:pt idx="100">
                  <c:v>15.906984254425966</c:v>
                </c:pt>
                <c:pt idx="101">
                  <c:v>15.981846605144705</c:v>
                </c:pt>
                <c:pt idx="102">
                  <c:v>16.057065892519038</c:v>
                </c:pt>
                <c:pt idx="103">
                  <c:v>16.13264358946461</c:v>
                </c:pt>
                <c:pt idx="104">
                  <c:v>16.208581174160294</c:v>
                </c:pt>
                <c:pt idx="105">
                  <c:v>16.284880129985115</c:v>
                </c:pt>
                <c:pt idx="106">
                  <c:v>16.361541945454285</c:v>
                </c:pt>
                <c:pt idx="107">
                  <c:v>16.438568114154226</c:v>
                </c:pt>
                <c:pt idx="108">
                  <c:v>16.515960134676561</c:v>
                </c:pt>
                <c:pt idx="109">
                  <c:v>16.593719510550972</c:v>
                </c:pt>
                <c:pt idx="110">
                  <c:v>16.671847750176852</c:v>
                </c:pt>
                <c:pt idx="111">
                  <c:v>16.75034636675371</c:v>
                </c:pt>
                <c:pt idx="112">
                  <c:v>16.829216878210232</c:v>
                </c:pt>
                <c:pt idx="113">
                  <c:v>16.908460807131906</c:v>
                </c:pt>
                <c:pt idx="114">
                  <c:v>16.988079680687186</c:v>
                </c:pt>
                <c:pt idx="115">
                  <c:v>17.068075030552084</c:v>
                </c:pt>
                <c:pt idx="116">
                  <c:v>17.148448392833107</c:v>
                </c:pt>
                <c:pt idx="117">
                  <c:v>17.229201307988497</c:v>
                </c:pt>
                <c:pt idx="118">
                  <c:v>17.310335320747651</c:v>
                </c:pt>
                <c:pt idx="119">
                  <c:v>17.391851980028669</c:v>
                </c:pt>
                <c:pt idx="120">
                  <c:v>17.47375283885394</c:v>
                </c:pt>
                <c:pt idx="121">
                  <c:v>17.556039454263672</c:v>
                </c:pt>
                <c:pt idx="122">
                  <c:v>17.638713387227288</c:v>
                </c:pt>
                <c:pt idx="123">
                  <c:v>17.721776202552597</c:v>
                </c:pt>
                <c:pt idx="124">
                  <c:v>17.805229468792653</c:v>
                </c:pt>
                <c:pt idx="125">
                  <c:v>17.889074758150194</c:v>
                </c:pt>
                <c:pt idx="126">
                  <c:v>17.973313646379594</c:v>
                </c:pt>
                <c:pt idx="127">
                  <c:v>18.057947712686193</c:v>
                </c:pt>
                <c:pt idx="128">
                  <c:v>18.142978539622934</c:v>
                </c:pt>
                <c:pt idx="129">
                  <c:v>18.2284077129842</c:v>
                </c:pt>
                <c:pt idx="130">
                  <c:v>18.314236821696724</c:v>
                </c:pt>
                <c:pt idx="131">
                  <c:v>18.400467457707492</c:v>
                </c:pt>
                <c:pt idx="132">
                  <c:v>18.487101215868499</c:v>
                </c:pt>
                <c:pt idx="133">
                  <c:v>18.574139693818271</c:v>
                </c:pt>
                <c:pt idx="134">
                  <c:v>18.661584491860008</c:v>
                </c:pt>
                <c:pt idx="135">
                  <c:v>18.749437212836238</c:v>
                </c:pt>
                <c:pt idx="136">
                  <c:v>18.837699461999865</c:v>
                </c:pt>
                <c:pt idx="137">
                  <c:v>18.926372846881449</c:v>
                </c:pt>
                <c:pt idx="138">
                  <c:v>19.015458977152637</c:v>
                </c:pt>
                <c:pt idx="139">
                  <c:v>19.104959464485539</c:v>
                </c:pt>
                <c:pt idx="140">
                  <c:v>19.194875922407967</c:v>
                </c:pt>
                <c:pt idx="141">
                  <c:v>19.285209966154351</c:v>
                </c:pt>
                <c:pt idx="142">
                  <c:v>19.375963212512204</c:v>
                </c:pt>
                <c:pt idx="143">
                  <c:v>19.467137279663941</c:v>
                </c:pt>
                <c:pt idx="144">
                  <c:v>19.558733787023943</c:v>
                </c:pt>
                <c:pt idx="145">
                  <c:v>19.650754355070653</c:v>
                </c:pt>
                <c:pt idx="146">
                  <c:v>19.743200605173538</c:v>
                </c:pt>
                <c:pt idx="147">
                  <c:v>19.83607415941475</c:v>
                </c:pt>
                <c:pt idx="148">
                  <c:v>19.929376640405298</c:v>
                </c:pt>
                <c:pt idx="149">
                  <c:v>20.023109671095511</c:v>
                </c:pt>
                <c:pt idx="150">
                  <c:v>20.117274874579625</c:v>
                </c:pt>
                <c:pt idx="151">
                  <c:v>20.211873873894252</c:v>
                </c:pt>
                <c:pt idx="152">
                  <c:v>20.306908291810558</c:v>
                </c:pt>
                <c:pt idx="153">
                  <c:v>20.402379750619879</c:v>
                </c:pt>
                <c:pt idx="154">
                  <c:v>20.498289871912576</c:v>
                </c:pt>
                <c:pt idx="155">
                  <c:v>20.594640276349867</c:v>
                </c:pt>
                <c:pt idx="156">
                  <c:v>20.691432583428409</c:v>
                </c:pt>
                <c:pt idx="157">
                  <c:v>20.788668411237335</c:v>
                </c:pt>
                <c:pt idx="158">
                  <c:v>20.886349376207519</c:v>
                </c:pt>
                <c:pt idx="159">
                  <c:v>20.984477092852742</c:v>
                </c:pt>
                <c:pt idx="160">
                  <c:v>21.08305317350252</c:v>
                </c:pt>
                <c:pt idx="161">
                  <c:v>21.18207922802624</c:v>
                </c:pt>
                <c:pt idx="162">
                  <c:v>21.281556863548314</c:v>
                </c:pt>
                <c:pt idx="163">
                  <c:v>21.381487684154045</c:v>
                </c:pt>
                <c:pt idx="164">
                  <c:v>21.481873290585803</c:v>
                </c:pt>
                <c:pt idx="165">
                  <c:v>21.582715279929229</c:v>
                </c:pt>
                <c:pt idx="166">
                  <c:v>21.684015245289039</c:v>
                </c:pt>
                <c:pt idx="167">
                  <c:v>21.785774775454083</c:v>
                </c:pt>
                <c:pt idx="168">
                  <c:v>21.887995454551234</c:v>
                </c:pt>
                <c:pt idx="169">
                  <c:v>21.990678861687709</c:v>
                </c:pt>
                <c:pt idx="170">
                  <c:v>22.093826570581367</c:v>
                </c:pt>
                <c:pt idx="171">
                  <c:v>22.197440149178565</c:v>
                </c:pt>
                <c:pt idx="172">
                  <c:v>22.301521159259046</c:v>
                </c:pt>
                <c:pt idx="173">
                  <c:v>22.406071156027441</c:v>
                </c:pt>
                <c:pt idx="174">
                  <c:v>22.511091687690787</c:v>
                </c:pt>
                <c:pt idx="175">
                  <c:v>22.61658429502161</c:v>
                </c:pt>
                <c:pt idx="176">
                  <c:v>22.722550510905943</c:v>
                </c:pt>
                <c:pt idx="177">
                  <c:v>22.828991859875746</c:v>
                </c:pt>
                <c:pt idx="178">
                  <c:v>22.935909857625095</c:v>
                </c:pt>
                <c:pt idx="179">
                  <c:v>23.043306010509497</c:v>
                </c:pt>
                <c:pt idx="180">
                  <c:v>23.151181815027698</c:v>
                </c:pt>
                <c:pt idx="181">
                  <c:v>23.259538757285263</c:v>
                </c:pt>
                <c:pt idx="182">
                  <c:v>23.368378312439194</c:v>
                </c:pt>
                <c:pt idx="183">
                  <c:v>23.477701944122863</c:v>
                </c:pt>
                <c:pt idx="184">
                  <c:v>23.587511103850435</c:v>
                </c:pt>
                <c:pt idx="185">
                  <c:v>23.697807230399956</c:v>
                </c:pt>
                <c:pt idx="186">
                  <c:v>23.808591749174255</c:v>
                </c:pt>
                <c:pt idx="187">
                  <c:v>23.91986607153871</c:v>
                </c:pt>
                <c:pt idx="188">
                  <c:v>24.031631594134986</c:v>
                </c:pt>
                <c:pt idx="189">
                  <c:v>24.143889698169673</c:v>
                </c:pt>
                <c:pt idx="190">
                  <c:v>24.256641748676845</c:v>
                </c:pt>
                <c:pt idx="191">
                  <c:v>24.369889093753393</c:v>
                </c:pt>
                <c:pt idx="192">
                  <c:v>24.483633063766018</c:v>
                </c:pt>
                <c:pt idx="193">
                  <c:v>24.597874970528654</c:v>
                </c:pt>
                <c:pt idx="194">
                  <c:v>24.712616106449069</c:v>
                </c:pt>
                <c:pt idx="195">
                  <c:v>24.827857743643314</c:v>
                </c:pt>
                <c:pt idx="196">
                  <c:v>24.943601133016617</c:v>
                </c:pt>
                <c:pt idx="197">
                  <c:v>25.059847503309282</c:v>
                </c:pt>
                <c:pt idx="198">
                  <c:v>25.176598060106009</c:v>
                </c:pt>
                <c:pt idx="199">
                  <c:v>25.293853984807082</c:v>
                </c:pt>
                <c:pt idx="200">
                  <c:v>25.411616433559676</c:v>
                </c:pt>
                <c:pt idx="201">
                  <c:v>25.529886536147512</c:v>
                </c:pt>
                <c:pt idx="202">
                  <c:v>25.648665394836993</c:v>
                </c:pt>
                <c:pt idx="203">
                  <c:v>25.767954083177827</c:v>
                </c:pt>
                <c:pt idx="204">
                  <c:v>25.887753644756071</c:v>
                </c:pt>
                <c:pt idx="205">
                  <c:v>26.008065091897375</c:v>
                </c:pt>
                <c:pt idx="206">
                  <c:v>26.128889404318166</c:v>
                </c:pt>
                <c:pt idx="207">
                  <c:v>26.250227527722291</c:v>
                </c:pt>
                <c:pt idx="208">
                  <c:v>26.372080372340584</c:v>
                </c:pt>
                <c:pt idx="209">
                  <c:v>26.494448811410631</c:v>
                </c:pt>
                <c:pt idx="210">
                  <c:v>26.617333679593909</c:v>
                </c:pt>
                <c:pt idx="211">
                  <c:v>26.740735771327248</c:v>
                </c:pt>
                <c:pt idx="212">
                  <c:v>26.864655839105481</c:v>
                </c:pt>
                <c:pt idx="213">
                  <c:v>26.989094591691877</c:v>
                </c:pt>
                <c:pt idx="214">
                  <c:v>27.114052692252855</c:v>
                </c:pt>
                <c:pt idx="215">
                  <c:v>27.239530756413181</c:v>
                </c:pt>
                <c:pt idx="216">
                  <c:v>27.365529350227732</c:v>
                </c:pt>
                <c:pt idx="217">
                  <c:v>27.492048988065584</c:v>
                </c:pt>
                <c:pt idx="218">
                  <c:v>27.619090130402029</c:v>
                </c:pt>
                <c:pt idx="219">
                  <c:v>27.746653181513775</c:v>
                </c:pt>
                <c:pt idx="220">
                  <c:v>27.874738487072374</c:v>
                </c:pt>
                <c:pt idx="221">
                  <c:v>28.00334633163061</c:v>
                </c:pt>
                <c:pt idx="222">
                  <c:v>28.132476935996234</c:v>
                </c:pt>
                <c:pt idx="223">
                  <c:v>28.262130454487114</c:v>
                </c:pt>
                <c:pt idx="224">
                  <c:v>28.392306972061515</c:v>
                </c:pt>
                <c:pt idx="225">
                  <c:v>28.523006501316832</c:v>
                </c:pt>
                <c:pt idx="226">
                  <c:v>28.654228979349643</c:v>
                </c:pt>
                <c:pt idx="227">
                  <c:v>28.785974264469601</c:v>
                </c:pt>
                <c:pt idx="228">
                  <c:v>28.91824213275909</c:v>
                </c:pt>
                <c:pt idx="229">
                  <c:v>29.051032274470153</c:v>
                </c:pt>
                <c:pt idx="230">
                  <c:v>29.184344290249634</c:v>
                </c:pt>
                <c:pt idx="231">
                  <c:v>29.318177687182828</c:v>
                </c:pt>
                <c:pt idx="232">
                  <c:v>29.452531874645434</c:v>
                </c:pt>
                <c:pt idx="233">
                  <c:v>29.587406159952767</c:v>
                </c:pt>
                <c:pt idx="234">
                  <c:v>29.722799743794631</c:v>
                </c:pt>
                <c:pt idx="235">
                  <c:v>29.858711715443345</c:v>
                </c:pt>
                <c:pt idx="236">
                  <c:v>29.995141047721631</c:v>
                </c:pt>
                <c:pt idx="237">
                  <c:v>30.132086591716217</c:v>
                </c:pt>
                <c:pt idx="238">
                  <c:v>30.269547071221933</c:v>
                </c:pt>
                <c:pt idx="239">
                  <c:v>30.407521076900139</c:v>
                </c:pt>
                <c:pt idx="240">
                  <c:v>30.546007060134148</c:v>
                </c:pt>
                <c:pt idx="241">
                  <c:v>30.685003326563113</c:v>
                </c:pt>
                <c:pt idx="242">
                  <c:v>30.824508029274512</c:v>
                </c:pt>
                <c:pt idx="243">
                  <c:v>30.964519161634033</c:v>
                </c:pt>
                <c:pt idx="244">
                  <c:v>31.105034549730025</c:v>
                </c:pt>
                <c:pt idx="245">
                  <c:v>31.246051844408157</c:v>
                </c:pt>
                <c:pt idx="246">
                  <c:v>31.387568512870054</c:v>
                </c:pt>
                <c:pt idx="247">
                  <c:v>31.529581829807832</c:v>
                </c:pt>
                <c:pt idx="248">
                  <c:v>31.672088868044323</c:v>
                </c:pt>
                <c:pt idx="249">
                  <c:v>31.815086488646571</c:v>
                </c:pt>
                <c:pt idx="250">
                  <c:v>31.958571330477717</c:v>
                </c:pt>
                <c:pt idx="251">
                  <c:v>32.102539799149774</c:v>
                </c:pt>
                <c:pt idx="252">
                  <c:v>32.246988055336914</c:v>
                </c:pt>
                <c:pt idx="253">
                  <c:v>32.39191200240581</c:v>
                </c:pt>
                <c:pt idx="254">
                  <c:v>32.537307273316188</c:v>
                </c:pt>
                <c:pt idx="255">
                  <c:v>32.683169216741099</c:v>
                </c:pt>
                <c:pt idx="256">
                  <c:v>32.829492882352454</c:v>
                </c:pt>
                <c:pt idx="257">
                  <c:v>32.976273005213038</c:v>
                </c:pt>
                <c:pt idx="258">
                  <c:v>33.123503989211606</c:v>
                </c:pt>
                <c:pt idx="259">
                  <c:v>33.271179889472421</c:v>
                </c:pt>
                <c:pt idx="260">
                  <c:v>33.419294393665204</c:v>
                </c:pt>
                <c:pt idx="261">
                  <c:v>33.567840802135393</c:v>
                </c:pt>
                <c:pt idx="262">
                  <c:v>33.716812006767952</c:v>
                </c:pt>
                <c:pt idx="263">
                  <c:v>33.866200468491009</c:v>
                </c:pt>
                <c:pt idx="264">
                  <c:v>34.015998193317628</c:v>
                </c:pt>
                <c:pt idx="265">
                  <c:v>34.166196706815754</c:v>
                </c:pt>
                <c:pt idx="266">
                  <c:v>34.316787026886963</c:v>
                </c:pt>
                <c:pt idx="267">
                  <c:v>34.4677596347248</c:v>
                </c:pt>
                <c:pt idx="268">
                  <c:v>34.619104443812404</c:v>
                </c:pt>
                <c:pt idx="269">
                  <c:v>34.770810766807358</c:v>
                </c:pt>
                <c:pt idx="270">
                  <c:v>34.922867280148694</c:v>
                </c:pt>
                <c:pt idx="271">
                  <c:v>35.075261986206954</c:v>
                </c:pt>
                <c:pt idx="272">
                  <c:v>35.227982172782966</c:v>
                </c:pt>
                <c:pt idx="273">
                  <c:v>35.381014369744307</c:v>
                </c:pt>
                <c:pt idx="274">
                  <c:v>35.534344302570609</c:v>
                </c:pt>
                <c:pt idx="275">
                  <c:v>35.687956842559203</c:v>
                </c:pt>
                <c:pt idx="276">
                  <c:v>35.841835953421679</c:v>
                </c:pt>
                <c:pt idx="277">
                  <c:v>35.995964633979199</c:v>
                </c:pt>
                <c:pt idx="278">
                  <c:v>36.150324856639941</c:v>
                </c:pt>
                <c:pt idx="279">
                  <c:v>36.304897501315835</c:v>
                </c:pt>
                <c:pt idx="280">
                  <c:v>36.459662284407806</c:v>
                </c:pt>
                <c:pt idx="281">
                  <c:v>36.614597682458879</c:v>
                </c:pt>
                <c:pt idx="282">
                  <c:v>36.769680850043088</c:v>
                </c:pt>
                <c:pt idx="283">
                  <c:v>36.924887531425028</c:v>
                </c:pt>
                <c:pt idx="284">
                  <c:v>37.080191965490613</c:v>
                </c:pt>
                <c:pt idx="285">
                  <c:v>37.235566783414235</c:v>
                </c:pt>
                <c:pt idx="286">
                  <c:v>37.390982898491991</c:v>
                </c:pt>
                <c:pt idx="287">
                  <c:v>37.546409387535249</c:v>
                </c:pt>
                <c:pt idx="288">
                  <c:v>37.701813363185138</c:v>
                </c:pt>
                <c:pt idx="289">
                  <c:v>37.857159836477635</c:v>
                </c:pt>
                <c:pt idx="290">
                  <c:v>38.012411568962769</c:v>
                </c:pt>
                <c:pt idx="291">
                  <c:v>38.167528913662899</c:v>
                </c:pt>
                <c:pt idx="292">
                  <c:v>38.322469644146871</c:v>
                </c:pt>
                <c:pt idx="293">
                  <c:v>38.477188771003796</c:v>
                </c:pt>
                <c:pt idx="294">
                  <c:v>38.631638345027682</c:v>
                </c:pt>
                <c:pt idx="295">
                  <c:v>38.785767246478976</c:v>
                </c:pt>
                <c:pt idx="296">
                  <c:v>38.939520959880788</c:v>
                </c:pt>
                <c:pt idx="297">
                  <c:v>39.092841333946957</c:v>
                </c:pt>
                <c:pt idx="298">
                  <c:v>39.245666326440855</c:v>
                </c:pt>
                <c:pt idx="299">
                  <c:v>39.397929734045711</c:v>
                </c:pt>
                <c:pt idx="300">
                  <c:v>39.549560907711168</c:v>
                </c:pt>
                <c:pt idx="301">
                  <c:v>39.700484454454006</c:v>
                </c:pt>
                <c:pt idx="302">
                  <c:v>39.850619927266472</c:v>
                </c:pt>
                <c:pt idx="303">
                  <c:v>39.999881505662792</c:v>
                </c:pt>
                <c:pt idx="304">
                  <c:v>40.1481776705199</c:v>
                </c:pt>
                <c:pt idx="305">
                  <c:v>40.295410878296579</c:v>
                </c:pt>
                <c:pt idx="306">
                  <c:v>40.441477241506419</c:v>
                </c:pt>
                <c:pt idx="307">
                  <c:v>40.586266224541234</c:v>
                </c:pt>
                <c:pt idx="308">
                  <c:v>40.729660366660411</c:v>
                </c:pt>
                <c:pt idx="309">
                  <c:v>40.871535047242503</c:v>
                </c:pt>
                <c:pt idx="310">
                  <c:v>41.011758312287512</c:v>
                </c:pt>
                <c:pt idx="311">
                  <c:v>41.150190785682717</c:v>
                </c:pt>
                <c:pt idx="312">
                  <c:v>41.286685693868876</c:v>
                </c:pt>
                <c:pt idx="313">
                  <c:v>41.421089038153696</c:v>
                </c:pt>
                <c:pt idx="314">
                  <c:v>41.553239954776288</c:v>
                </c:pt>
                <c:pt idx="315">
                  <c:v>41.682971308517452</c:v>
                </c:pt>
                <c:pt idx="316">
                  <c:v>41.810110570531187</c:v>
                </c:pt>
                <c:pt idx="317">
                  <c:v>41.934481034209426</c:v>
                </c:pt>
                <c:pt idx="318">
                  <c:v>42.055903423021398</c:v>
                </c:pt>
                <c:pt idx="319">
                  <c:v>42.174197939795945</c:v>
                </c:pt>
                <c:pt idx="320">
                  <c:v>42.289186795983476</c:v>
                </c:pt>
                <c:pt idx="321">
                  <c:v>42.400697240116187</c:v>
                </c:pt>
                <c:pt idx="322">
                  <c:v>42.508565075326416</c:v>
                </c:pt>
                <c:pt idx="323">
                  <c:v>42.612638615533626</c:v>
                </c:pt>
                <c:pt idx="324">
                  <c:v>42.712782979411543</c:v>
                </c:pt>
                <c:pt idx="325">
                  <c:v>42.808884563369006</c:v>
                </c:pt>
                <c:pt idx="326">
                  <c:v>42.900855475202299</c:v>
                </c:pt>
                <c:pt idx="327">
                  <c:v>42.988637657390186</c:v>
                </c:pt>
                <c:pt idx="328">
                  <c:v>43.072206393984203</c:v>
                </c:pt>
                <c:pt idx="329">
                  <c:v>43.151572888897746</c:v>
                </c:pt>
                <c:pt idx="330">
                  <c:v>43.226785635032961</c:v>
                </c:pt>
                <c:pt idx="331">
                  <c:v>43.297930366630773</c:v>
                </c:pt>
                <c:pt idx="332">
                  <c:v>43.365128497141804</c:v>
                </c:pt>
                <c:pt idx="333">
                  <c:v>43.428534078855293</c:v>
                </c:pt>
                <c:pt idx="334">
                  <c:v>43.488329458756233</c:v>
                </c:pt>
                <c:pt idx="335">
                  <c:v>43.54471992527499</c:v>
                </c:pt>
                <c:pt idx="336">
                  <c:v>43.597927723244212</c:v>
                </c:pt>
                <c:pt idx="337">
                  <c:v>43.648185847647127</c:v>
                </c:pt>
                <c:pt idx="338">
                  <c:v>43.695732009029129</c:v>
                </c:pt>
                <c:pt idx="339">
                  <c:v>43.740803102917425</c:v>
                </c:pt>
                <c:pt idx="340">
                  <c:v>43.783630427108065</c:v>
                </c:pt>
                <c:pt idx="341">
                  <c:v>43.824435791435064</c:v>
                </c:pt>
                <c:pt idx="342">
                  <c:v>43.863428570105306</c:v>
                </c:pt>
                <c:pt idx="343">
                  <c:v>43.900803667924059</c:v>
                </c:pt>
                <c:pt idx="344">
                  <c:v>43.93674031446028</c:v>
                </c:pt>
                <c:pt idx="345">
                  <c:v>43.971401565301058</c:v>
                </c:pt>
                <c:pt idx="346">
                  <c:v>44.004934374470359</c:v>
                </c:pt>
                <c:pt idx="347">
                  <c:v>44.037470102432302</c:v>
                </c:pt>
                <c:pt idx="348">
                  <c:v>44.069125334957832</c:v>
                </c:pt>
                <c:pt idx="349">
                  <c:v>44.100002905024986</c:v>
                </c:pt>
                <c:pt idx="350">
                  <c:v>44.130193029271851</c:v>
                </c:pt>
                <c:pt idx="351">
                  <c:v>44.159774489793115</c:v>
                </c:pt>
                <c:pt idx="352">
                  <c:v>44.188815809684947</c:v>
                </c:pt>
                <c:pt idx="353">
                  <c:v>44.217376385882119</c:v>
                </c:pt>
                <c:pt idx="354">
                  <c:v>44.245507555225878</c:v>
                </c:pt>
                <c:pt idx="355">
                  <c:v>44.27325357943301</c:v>
                </c:pt>
                <c:pt idx="356">
                  <c:v>44.300652541985706</c:v>
                </c:pt>
                <c:pt idx="357">
                  <c:v>44.327737155294699</c:v>
                </c:pt>
                <c:pt idx="358">
                  <c:v>44.354535480188041</c:v>
                </c:pt>
                <c:pt idx="359">
                  <c:v>44.381071562201342</c:v>
                </c:pt>
                <c:pt idx="360">
                  <c:v>44.407365990603829</c:v>
                </c:pt>
                <c:pt idx="361">
                  <c:v>44.433436386845173</c:v>
                </c:pt>
                <c:pt idx="362">
                  <c:v>44.459297829357766</c:v>
                </c:pt>
                <c:pt idx="363">
                  <c:v>44.484963221556477</c:v>
                </c:pt>
                <c:pt idx="364">
                  <c:v>44.510443609564263</c:v>
                </c:pt>
                <c:pt idx="365">
                  <c:v>44.535748455745257</c:v>
                </c:pt>
                <c:pt idx="366">
                  <c:v>44.56088587361068</c:v>
                </c:pt>
                <c:pt idx="367">
                  <c:v>44.585862829121375</c:v>
                </c:pt>
                <c:pt idx="368">
                  <c:v>44.610685312873265</c:v>
                </c:pt>
                <c:pt idx="369">
                  <c:v>44.635358487137879</c:v>
                </c:pt>
                <c:pt idx="370">
                  <c:v>44.659886811250239</c:v>
                </c:pt>
                <c:pt idx="371">
                  <c:v>44.684274148397293</c:v>
                </c:pt>
                <c:pt idx="372">
                  <c:v>44.708523856463188</c:v>
                </c:pt>
                <c:pt idx="373">
                  <c:v>44.732638865233596</c:v>
                </c:pt>
                <c:pt idx="374">
                  <c:v>44.756621741947448</c:v>
                </c:pt>
                <c:pt idx="375">
                  <c:v>44.780474746908808</c:v>
                </c:pt>
                <c:pt idx="376">
                  <c:v>44.804199880630364</c:v>
                </c:pt>
                <c:pt idx="377">
                  <c:v>44.827798923770281</c:v>
                </c:pt>
                <c:pt idx="378">
                  <c:v>44.851273470942296</c:v>
                </c:pt>
                <c:pt idx="379">
                  <c:v>44.874624959321849</c:v>
                </c:pt>
                <c:pt idx="380">
                  <c:v>44.897854692835679</c:v>
                </c:pt>
                <c:pt idx="381">
                  <c:v>44.920963862606065</c:v>
                </c:pt>
                <c:pt idx="382">
                  <c:v>44.943953564221047</c:v>
                </c:pt>
                <c:pt idx="383">
                  <c:v>44.966824812316638</c:v>
                </c:pt>
                <c:pt idx="384">
                  <c:v>44.989578552883934</c:v>
                </c:pt>
                <c:pt idx="385">
                  <c:v>45.012215673651795</c:v>
                </c:pt>
                <c:pt idx="386">
                  <c:v>45.034737012842541</c:v>
                </c:pt>
                <c:pt idx="387">
                  <c:v>45.0571433665529</c:v>
                </c:pt>
                <c:pt idx="388">
                  <c:v>45.079435494973886</c:v>
                </c:pt>
                <c:pt idx="389">
                  <c:v>45.101614127630569</c:v>
                </c:pt>
                <c:pt idx="390">
                  <c:v>45.123679967794871</c:v>
                </c:pt>
                <c:pt idx="391">
                  <c:v>45.14563369620091</c:v>
                </c:pt>
                <c:pt idx="392">
                  <c:v>45.167475974172355</c:v>
                </c:pt>
                <c:pt idx="393">
                  <c:v>45.189207446254365</c:v>
                </c:pt>
                <c:pt idx="394">
                  <c:v>45.210828742428205</c:v>
                </c:pt>
                <c:pt idx="395">
                  <c:v>45.232340479974482</c:v>
                </c:pt>
                <c:pt idx="396">
                  <c:v>45.25374326504069</c:v>
                </c:pt>
                <c:pt idx="397">
                  <c:v>45.275037693959945</c:v>
                </c:pt>
                <c:pt idx="398">
                  <c:v>45.296224354360511</c:v>
                </c:pt>
                <c:pt idx="399">
                  <c:v>45.31730382609944</c:v>
                </c:pt>
                <c:pt idx="400">
                  <c:v>45.338276682048381</c:v>
                </c:pt>
                <c:pt idx="401">
                  <c:v>45.359143488755237</c:v>
                </c:pt>
                <c:pt idx="402">
                  <c:v>45.379904807001516</c:v>
                </c:pt>
                <c:pt idx="403">
                  <c:v>45.4005611922722</c:v>
                </c:pt>
                <c:pt idx="404">
                  <c:v>45.421113195152053</c:v>
                </c:pt>
                <c:pt idx="405">
                  <c:v>45.441561361660376</c:v>
                </c:pt>
                <c:pt idx="406">
                  <c:v>45.461906233534016</c:v>
                </c:pt>
                <c:pt idx="407">
                  <c:v>45.482148348467021</c:v>
                </c:pt>
                <c:pt idx="408">
                  <c:v>45.50228824031398</c:v>
                </c:pt>
                <c:pt idx="409">
                  <c:v>45.522326439262876</c:v>
                </c:pt>
                <c:pt idx="410">
                  <c:v>45.542263471982423</c:v>
                </c:pt>
                <c:pt idx="411">
                  <c:v>45.562099861748038</c:v>
                </c:pt>
                <c:pt idx="412">
                  <c:v>45.581836128549867</c:v>
                </c:pt>
                <c:pt idx="413">
                  <c:v>45.601472789185848</c:v>
                </c:pt>
                <c:pt idx="414">
                  <c:v>45.621010357342151</c:v>
                </c:pt>
                <c:pt idx="415">
                  <c:v>45.64044934366315</c:v>
                </c:pt>
                <c:pt idx="416">
                  <c:v>45.659790255812524</c:v>
                </c:pt>
                <c:pt idx="417">
                  <c:v>45.679033598527013</c:v>
                </c:pt>
                <c:pt idx="418">
                  <c:v>45.698179873663946</c:v>
                </c:pt>
                <c:pt idx="419">
                  <c:v>45.717229580243611</c:v>
                </c:pt>
                <c:pt idx="420">
                  <c:v>45.736183214487248</c:v>
                </c:pt>
                <c:pt idx="421">
                  <c:v>45.755041269851382</c:v>
                </c:pt>
                <c:pt idx="422">
                  <c:v>45.773804237059124</c:v>
                </c:pt>
                <c:pt idx="423">
                  <c:v>45.792472604128839</c:v>
                </c:pt>
                <c:pt idx="424">
                  <c:v>45.811046856400687</c:v>
                </c:pt>
                <c:pt idx="425">
                  <c:v>45.829527476561289</c:v>
                </c:pt>
                <c:pt idx="426">
                  <c:v>45.847914944666897</c:v>
                </c:pt>
                <c:pt idx="427">
                  <c:v>45.86620973816521</c:v>
                </c:pt>
                <c:pt idx="428">
                  <c:v>45.884412331916074</c:v>
                </c:pt>
                <c:pt idx="429">
                  <c:v>45.902523198211291</c:v>
                </c:pt>
                <c:pt idx="430">
                  <c:v>45.920542806793563</c:v>
                </c:pt>
                <c:pt idx="431">
                  <c:v>45.938471624874751</c:v>
                </c:pt>
                <c:pt idx="432">
                  <c:v>45.956310117153578</c:v>
                </c:pt>
                <c:pt idx="433">
                  <c:v>45.974058745832771</c:v>
                </c:pt>
                <c:pt idx="434">
                  <c:v>45.991717970635783</c:v>
                </c:pt>
                <c:pt idx="435">
                  <c:v>46.009288248823104</c:v>
                </c:pt>
                <c:pt idx="436">
                  <c:v>46.02677003520823</c:v>
                </c:pt>
                <c:pt idx="437">
                  <c:v>46.044163782173335</c:v>
                </c:pt>
                <c:pt idx="438">
                  <c:v>46.061469939684663</c:v>
                </c:pt>
                <c:pt idx="439">
                  <c:v>46.078688955307676</c:v>
                </c:pt>
                <c:pt idx="440">
                  <c:v>46.095821274221976</c:v>
                </c:pt>
                <c:pt idx="441">
                  <c:v>46.112867339236026</c:v>
                </c:pt>
                <c:pt idx="442">
                  <c:v>46.129827590801675</c:v>
                </c:pt>
                <c:pt idx="443">
                  <c:v>46.14670246702854</c:v>
                </c:pt>
                <c:pt idx="444">
                  <c:v>46.163492403698179</c:v>
                </c:pt>
                <c:pt idx="445">
                  <c:v>46.180197834278154</c:v>
                </c:pt>
                <c:pt idx="446">
                  <c:v>46.196819189935923</c:v>
                </c:pt>
                <c:pt idx="447">
                  <c:v>46.213356899552622</c:v>
                </c:pt>
                <c:pt idx="448">
                  <c:v>46.229811389736682</c:v>
                </c:pt>
                <c:pt idx="449">
                  <c:v>46.246183084837355</c:v>
                </c:pt>
                <c:pt idx="450">
                  <c:v>46.262472406958103</c:v>
                </c:pt>
                <c:pt idx="451">
                  <c:v>46.278679775969884</c:v>
                </c:pt>
                <c:pt idx="452">
                  <c:v>46.294805609524289</c:v>
                </c:pt>
                <c:pt idx="453">
                  <c:v>46.310850323066632</c:v>
                </c:pt>
                <c:pt idx="454">
                  <c:v>46.326814329848865</c:v>
                </c:pt>
                <c:pt idx="455">
                  <c:v>46.342698040942437</c:v>
                </c:pt>
                <c:pt idx="456">
                  <c:v>46.35850186525105</c:v>
                </c:pt>
                <c:pt idx="457">
                  <c:v>46.374226209523265</c:v>
                </c:pt>
                <c:pt idx="458">
                  <c:v>46.389871478365073</c:v>
                </c:pt>
                <c:pt idx="459">
                  <c:v>46.405438074252338</c:v>
                </c:pt>
                <c:pt idx="460">
                  <c:v>46.420926397543141</c:v>
                </c:pt>
                <c:pt idx="461">
                  <c:v>46.436336846490043</c:v>
                </c:pt>
                <c:pt idx="462">
                  <c:v>46.45166981725226</c:v>
                </c:pt>
                <c:pt idx="463">
                  <c:v>46.466925703907719</c:v>
                </c:pt>
                <c:pt idx="464">
                  <c:v>46.482104898465067</c:v>
                </c:pt>
                <c:pt idx="465">
                  <c:v>46.497207790875557</c:v>
                </c:pt>
                <c:pt idx="466">
                  <c:v>46.512234769044859</c:v>
                </c:pt>
                <c:pt idx="467">
                  <c:v>46.527186218844797</c:v>
                </c:pt>
                <c:pt idx="468">
                  <c:v>46.542062524124972</c:v>
                </c:pt>
                <c:pt idx="469">
                  <c:v>46.55686406672433</c:v>
                </c:pt>
                <c:pt idx="470">
                  <c:v>46.571591226482639</c:v>
                </c:pt>
                <c:pt idx="471">
                  <c:v>46.586244381251866</c:v>
                </c:pt>
                <c:pt idx="472">
                  <c:v>46.6008239069075</c:v>
                </c:pt>
                <c:pt idx="473">
                  <c:v>46.61533017735978</c:v>
                </c:pt>
                <c:pt idx="474">
                  <c:v>46.629763564564847</c:v>
                </c:pt>
                <c:pt idx="475">
                  <c:v>46.644124438535805</c:v>
                </c:pt>
                <c:pt idx="476">
                  <c:v>46.658413167353736</c:v>
                </c:pt>
                <c:pt idx="477">
                  <c:v>46.672630117178599</c:v>
                </c:pt>
                <c:pt idx="478">
                  <c:v>46.686775652260081</c:v>
                </c:pt>
                <c:pt idx="479">
                  <c:v>46.700850134948361</c:v>
                </c:pt>
                <c:pt idx="480">
                  <c:v>46.714853925704816</c:v>
                </c:pt>
                <c:pt idx="481">
                  <c:v>46.728787383112618</c:v>
                </c:pt>
                <c:pt idx="482">
                  <c:v>46.742650863887292</c:v>
                </c:pt>
                <c:pt idx="483">
                  <c:v>46.756444722887196</c:v>
                </c:pt>
                <c:pt idx="484">
                  <c:v>46.770169313123915</c:v>
                </c:pt>
                <c:pt idx="485">
                  <c:v>46.783824985772597</c:v>
                </c:pt>
                <c:pt idx="486">
                  <c:v>46.797412090182213</c:v>
                </c:pt>
                <c:pt idx="487">
                  <c:v>46.810930973885746</c:v>
                </c:pt>
                <c:pt idx="488">
                  <c:v>46.824381982610326</c:v>
                </c:pt>
                <c:pt idx="489">
                  <c:v>46.837765460287287</c:v>
                </c:pt>
                <c:pt idx="490">
                  <c:v>46.851081749062132</c:v>
                </c:pt>
                <c:pt idx="491">
                  <c:v>46.864331189304487</c:v>
                </c:pt>
                <c:pt idx="492">
                  <c:v>46.877514119617949</c:v>
                </c:pt>
                <c:pt idx="493">
                  <c:v>46.890630876849862</c:v>
                </c:pt>
                <c:pt idx="494">
                  <c:v>46.903681796101054</c:v>
                </c:pt>
                <c:pt idx="495">
                  <c:v>46.916667210735511</c:v>
                </c:pt>
                <c:pt idx="496">
                  <c:v>46.92958745238996</c:v>
                </c:pt>
                <c:pt idx="497">
                  <c:v>46.942442850983404</c:v>
                </c:pt>
                <c:pt idx="498">
                  <c:v>46.955233734726619</c:v>
                </c:pt>
                <c:pt idx="499">
                  <c:v>46.967960430131534</c:v>
                </c:pt>
                <c:pt idx="500">
                  <c:v>46.980623262020607</c:v>
                </c:pt>
                <c:pt idx="501">
                  <c:v>46.9932225535361</c:v>
                </c:pt>
                <c:pt idx="502">
                  <c:v>47.00575862614933</c:v>
                </c:pt>
                <c:pt idx="503">
                  <c:v>47.018231799669806</c:v>
                </c:pt>
                <c:pt idx="504">
                  <c:v>47.030642392254379</c:v>
                </c:pt>
                <c:pt idx="505">
                  <c:v>47.04299072041627</c:v>
                </c:pt>
                <c:pt idx="506">
                  <c:v>47.055277099034072</c:v>
                </c:pt>
                <c:pt idx="507">
                  <c:v>47.067501841360688</c:v>
                </c:pt>
                <c:pt idx="508">
                  <c:v>47.079665259032225</c:v>
                </c:pt>
                <c:pt idx="509">
                  <c:v>47.091767662076798</c:v>
                </c:pt>
                <c:pt idx="510">
                  <c:v>47.103809358923314</c:v>
                </c:pt>
                <c:pt idx="511">
                  <c:v>47.115790656410184</c:v>
                </c:pt>
                <c:pt idx="512">
                  <c:v>47.127711859793969</c:v>
                </c:pt>
                <c:pt idx="513">
                  <c:v>47.139573272758</c:v>
                </c:pt>
                <c:pt idx="514">
                  <c:v>47.151375197420926</c:v>
                </c:pt>
                <c:pt idx="515">
                  <c:v>47.163117934345202</c:v>
                </c:pt>
                <c:pt idx="516">
                  <c:v>47.174801782545543</c:v>
                </c:pt>
                <c:pt idx="517">
                  <c:v>47.18642703949731</c:v>
                </c:pt>
                <c:pt idx="518">
                  <c:v>47.197994001144842</c:v>
                </c:pt>
                <c:pt idx="519">
                  <c:v>47.209502961909763</c:v>
                </c:pt>
                <c:pt idx="520">
                  <c:v>47.220954214699191</c:v>
                </c:pt>
                <c:pt idx="521">
                  <c:v>47.232348050913956</c:v>
                </c:pt>
                <c:pt idx="522">
                  <c:v>47.243684760456702</c:v>
                </c:pt>
                <c:pt idx="523">
                  <c:v>47.254964631740002</c:v>
                </c:pt>
                <c:pt idx="524">
                  <c:v>47.266187951694356</c:v>
                </c:pt>
                <c:pt idx="525">
                  <c:v>47.277355005776215</c:v>
                </c:pt>
                <c:pt idx="526">
                  <c:v>47.288466077975897</c:v>
                </c:pt>
                <c:pt idx="527">
                  <c:v>47.29952145082548</c:v>
                </c:pt>
                <c:pt idx="528">
                  <c:v>47.310521405406639</c:v>
                </c:pt>
                <c:pt idx="529">
                  <c:v>47.321466221358449</c:v>
                </c:pt>
                <c:pt idx="530">
                  <c:v>47.332356176885114</c:v>
                </c:pt>
                <c:pt idx="531">
                  <c:v>47.343191548763684</c:v>
                </c:pt>
                <c:pt idx="532">
                  <c:v>47.353972612351697</c:v>
                </c:pt>
                <c:pt idx="533">
                  <c:v>47.36469964159479</c:v>
                </c:pt>
                <c:pt idx="534">
                  <c:v>47.375372909034247</c:v>
                </c:pt>
                <c:pt idx="535">
                  <c:v>47.385992685814536</c:v>
                </c:pt>
                <c:pt idx="536">
                  <c:v>47.39655924169076</c:v>
                </c:pt>
                <c:pt idx="537">
                  <c:v>47.407072845036083</c:v>
                </c:pt>
                <c:pt idx="538">
                  <c:v>47.417533762849125</c:v>
                </c:pt>
                <c:pt idx="539">
                  <c:v>47.427942260761284</c:v>
                </c:pt>
                <c:pt idx="540">
                  <c:v>47.438298603044046</c:v>
                </c:pt>
                <c:pt idx="541">
                  <c:v>47.448603052616207</c:v>
                </c:pt>
                <c:pt idx="542">
                  <c:v>47.458855871051107</c:v>
                </c:pt>
                <c:pt idx="543">
                  <c:v>47.469057318583779</c:v>
                </c:pt>
                <c:pt idx="544">
                  <c:v>47.479207654118078</c:v>
                </c:pt>
                <c:pt idx="545">
                  <c:v>47.489307135233751</c:v>
                </c:pt>
                <c:pt idx="546">
                  <c:v>47.499356018193488</c:v>
                </c:pt>
                <c:pt idx="547">
                  <c:v>47.509354557949912</c:v>
                </c:pt>
                <c:pt idx="548">
                  <c:v>47.519303008152534</c:v>
                </c:pt>
                <c:pt idx="549">
                  <c:v>47.529201621154662</c:v>
                </c:pt>
                <c:pt idx="550">
                  <c:v>47.539050648020286</c:v>
                </c:pt>
                <c:pt idx="551">
                  <c:v>47.548850338530897</c:v>
                </c:pt>
                <c:pt idx="552">
                  <c:v>47.558600941192303</c:v>
                </c:pt>
                <c:pt idx="553">
                  <c:v>47.568302703241365</c:v>
                </c:pt>
                <c:pt idx="554">
                  <c:v>47.577955870652708</c:v>
                </c:pt>
                <c:pt idx="555">
                  <c:v>47.587560688145416</c:v>
                </c:pt>
                <c:pt idx="556">
                  <c:v>47.597117399189663</c:v>
                </c:pt>
                <c:pt idx="557">
                  <c:v>47.606626246013299</c:v>
                </c:pt>
                <c:pt idx="558">
                  <c:v>47.616087469608416</c:v>
                </c:pt>
                <c:pt idx="559">
                  <c:v>47.625501309737885</c:v>
                </c:pt>
                <c:pt idx="560">
                  <c:v>47.634868004941822</c:v>
                </c:pt>
                <c:pt idx="561">
                  <c:v>47.644187792544045</c:v>
                </c:pt>
                <c:pt idx="562">
                  <c:v>47.653460908658481</c:v>
                </c:pt>
                <c:pt idx="563">
                  <c:v>47.662687588195539</c:v>
                </c:pt>
                <c:pt idx="564">
                  <c:v>47.671868064868455</c:v>
                </c:pt>
                <c:pt idx="565">
                  <c:v>47.681002571199585</c:v>
                </c:pt>
                <c:pt idx="566">
                  <c:v>47.690091338526663</c:v>
                </c:pt>
                <c:pt idx="567">
                  <c:v>47.699134597009049</c:v>
                </c:pt>
                <c:pt idx="568">
                  <c:v>47.708132575633897</c:v>
                </c:pt>
                <c:pt idx="569">
                  <c:v>47.717085502222339</c:v>
                </c:pt>
                <c:pt idx="570">
                  <c:v>47.725993603435583</c:v>
                </c:pt>
                <c:pt idx="571">
                  <c:v>47.734857104781028</c:v>
                </c:pt>
                <c:pt idx="572">
                  <c:v>47.743676230618284</c:v>
                </c:pt>
                <c:pt idx="573">
                  <c:v>47.752451204165226</c:v>
                </c:pt>
                <c:pt idx="574">
                  <c:v>47.761182247503946</c:v>
                </c:pt>
                <c:pt idx="575">
                  <c:v>47.769869581586732</c:v>
                </c:pt>
                <c:pt idx="576">
                  <c:v>47.778513426241965</c:v>
                </c:pt>
                <c:pt idx="577">
                  <c:v>47.787114000180011</c:v>
                </c:pt>
                <c:pt idx="578">
                  <c:v>47.795671520999072</c:v>
                </c:pt>
                <c:pt idx="579">
                  <c:v>47.804186205191002</c:v>
                </c:pt>
                <c:pt idx="580">
                  <c:v>47.812658268147096</c:v>
                </c:pt>
                <c:pt idx="581">
                  <c:v>47.821087924163834</c:v>
                </c:pt>
                <c:pt idx="582">
                  <c:v>47.8294753864486</c:v>
                </c:pt>
                <c:pt idx="583">
                  <c:v>47.837820867125387</c:v>
                </c:pt>
                <c:pt idx="584">
                  <c:v>47.846124577240438</c:v>
                </c:pt>
                <c:pt idx="585">
                  <c:v>47.854386726767864</c:v>
                </c:pt>
                <c:pt idx="586">
                  <c:v>47.862607524615257</c:v>
                </c:pt>
                <c:pt idx="587">
                  <c:v>47.870787178629236</c:v>
                </c:pt>
                <c:pt idx="588">
                  <c:v>47.878925895600986</c:v>
                </c:pt>
                <c:pt idx="589">
                  <c:v>47.887023881271745</c:v>
                </c:pt>
                <c:pt idx="590">
                  <c:v>47.895081340338294</c:v>
                </c:pt>
                <c:pt idx="591">
                  <c:v>47.903098476458375</c:v>
                </c:pt>
                <c:pt idx="592">
                  <c:v>47.91107549225611</c:v>
                </c:pt>
                <c:pt idx="593">
                  <c:v>47.91901258932738</c:v>
                </c:pt>
                <c:pt idx="594">
                  <c:v>47.92690996824517</c:v>
                </c:pt>
                <c:pt idx="595">
                  <c:v>47.934767828564887</c:v>
                </c:pt>
                <c:pt idx="596">
                  <c:v>47.942586368829645</c:v>
                </c:pt>
                <c:pt idx="597">
                  <c:v>47.950365786575539</c:v>
                </c:pt>
                <c:pt idx="598">
                  <c:v>47.958106278336864</c:v>
                </c:pt>
                <c:pt idx="599">
                  <c:v>47.965808039651328</c:v>
                </c:pt>
                <c:pt idx="600">
                  <c:v>47.973471265065207</c:v>
                </c:pt>
                <c:pt idx="601">
                  <c:v>47.981096148138505</c:v>
                </c:pt>
                <c:pt idx="602">
                  <c:v>47.988682881450067</c:v>
                </c:pt>
                <c:pt idx="603">
                  <c:v>47.996231656602674</c:v>
                </c:pt>
                <c:pt idx="604">
                  <c:v>48.003742664228085</c:v>
                </c:pt>
                <c:pt idx="605">
                  <c:v>48.011216093992083</c:v>
                </c:pt>
                <c:pt idx="606">
                  <c:v>48.018652134599485</c:v>
                </c:pt>
                <c:pt idx="607">
                  <c:v>48.026050973799101</c:v>
                </c:pt>
                <c:pt idx="608">
                  <c:v>48.03341279838871</c:v>
                </c:pt>
                <c:pt idx="609">
                  <c:v>48.040737794219957</c:v>
                </c:pt>
                <c:pt idx="610">
                  <c:v>48.048026146203263</c:v>
                </c:pt>
                <c:pt idx="611">
                  <c:v>48.055278038312693</c:v>
                </c:pt>
                <c:pt idx="612">
                  <c:v>48.062493653590792</c:v>
                </c:pt>
                <c:pt idx="613">
                  <c:v>48.069673174153415</c:v>
                </c:pt>
                <c:pt idx="614">
                  <c:v>48.076816781194509</c:v>
                </c:pt>
                <c:pt idx="615">
                  <c:v>48.083924654990874</c:v>
                </c:pt>
                <c:pt idx="616">
                  <c:v>48.090996974906901</c:v>
                </c:pt>
                <c:pt idx="617">
                  <c:v>48.098033919399292</c:v>
                </c:pt>
                <c:pt idx="618">
                  <c:v>48.105035666021735</c:v>
                </c:pt>
                <c:pt idx="619">
                  <c:v>48.112002391429584</c:v>
                </c:pt>
                <c:pt idx="620">
                  <c:v>48.118934271384475</c:v>
                </c:pt>
                <c:pt idx="621">
                  <c:v>48.12583148075894</c:v>
                </c:pt>
                <c:pt idx="622">
                  <c:v>48.132694193541006</c:v>
                </c:pt>
                <c:pt idx="623">
                  <c:v>48.139522582838744</c:v>
                </c:pt>
                <c:pt idx="624">
                  <c:v>48.146316820884806</c:v>
                </c:pt>
                <c:pt idx="625">
                  <c:v>48.153077079040933</c:v>
                </c:pt>
                <c:pt idx="626">
                  <c:v>48.159803527802467</c:v>
                </c:pt>
                <c:pt idx="627">
                  <c:v>48.166496336802773</c:v>
                </c:pt>
                <c:pt idx="628">
                  <c:v>48.173155674817707</c:v>
                </c:pt>
                <c:pt idx="629">
                  <c:v>48.179781709770033</c:v>
                </c:pt>
                <c:pt idx="630">
                  <c:v>48.186374608733793</c:v>
                </c:pt>
                <c:pt idx="631">
                  <c:v>48.19293453793869</c:v>
                </c:pt>
                <c:pt idx="632">
                  <c:v>48.199461662774425</c:v>
                </c:pt>
                <c:pt idx="633">
                  <c:v>48.205956147795028</c:v>
                </c:pt>
                <c:pt idx="634">
                  <c:v>48.212418156723146</c:v>
                </c:pt>
                <c:pt idx="635">
                  <c:v>48.21884785245431</c:v>
                </c:pt>
                <c:pt idx="636">
                  <c:v>48.225245397061201</c:v>
                </c:pt>
                <c:pt idx="637">
                  <c:v>48.231610951797876</c:v>
                </c:pt>
                <c:pt idx="638">
                  <c:v>48.237944677103961</c:v>
                </c:pt>
                <c:pt idx="639">
                  <c:v>48.244246732608858</c:v>
                </c:pt>
                <c:pt idx="640">
                  <c:v>48.250517277135877</c:v>
                </c:pt>
                <c:pt idx="641">
                  <c:v>48.256756468706399</c:v>
                </c:pt>
                <c:pt idx="642">
                  <c:v>48.262964464543977</c:v>
                </c:pt>
                <c:pt idx="643">
                  <c:v>48.26914142107843</c:v>
                </c:pt>
                <c:pt idx="644">
                  <c:v>48.275287493949939</c:v>
                </c:pt>
                <c:pt idx="645">
                  <c:v>48.281402838013058</c:v>
                </c:pt>
                <c:pt idx="646">
                  <c:v>48.287487607340779</c:v>
                </c:pt>
                <c:pt idx="647">
                  <c:v>48.29354195522852</c:v>
                </c:pt>
                <c:pt idx="648">
                  <c:v>48.299566034198115</c:v>
                </c:pt>
                <c:pt idx="649">
                  <c:v>48.30555999600179</c:v>
                </c:pt>
                <c:pt idx="650">
                  <c:v>48.311523991626082</c:v>
                </c:pt>
                <c:pt idx="651">
                  <c:v>48.317458171295783</c:v>
                </c:pt>
                <c:pt idx="652">
                  <c:v>48.323362684477843</c:v>
                </c:pt>
                <c:pt idx="653">
                  <c:v>48.329237679885239</c:v>
                </c:pt>
                <c:pt idx="654">
                  <c:v>48.335083305480836</c:v>
                </c:pt>
                <c:pt idx="655">
                  <c:v>48.340899708481238</c:v>
                </c:pt>
                <c:pt idx="656">
                  <c:v>48.346687035360596</c:v>
                </c:pt>
                <c:pt idx="657">
                  <c:v>48.352445431854413</c:v>
                </c:pt>
                <c:pt idx="658">
                  <c:v>48.358175042963325</c:v>
                </c:pt>
                <c:pt idx="659">
                  <c:v>48.363876012956858</c:v>
                </c:pt>
                <c:pt idx="660">
                  <c:v>48.369548485377166</c:v>
                </c:pt>
                <c:pt idx="661">
                  <c:v>48.375192603042755</c:v>
                </c:pt>
                <c:pt idx="662">
                  <c:v>48.380808508052169</c:v>
                </c:pt>
                <c:pt idx="663">
                  <c:v>48.386396341787695</c:v>
                </c:pt>
                <c:pt idx="664">
                  <c:v>48.391956244918994</c:v>
                </c:pt>
                <c:pt idx="665">
                  <c:v>48.397488357406772</c:v>
                </c:pt>
                <c:pt idx="666">
                  <c:v>48.402992818506377</c:v>
                </c:pt>
                <c:pt idx="667">
                  <c:v>48.408469766771411</c:v>
                </c:pt>
                <c:pt idx="668">
                  <c:v>48.413919340057319</c:v>
                </c:pt>
                <c:pt idx="669">
                  <c:v>48.419341675524954</c:v>
                </c:pt>
                <c:pt idx="670">
                  <c:v>48.424736909644118</c:v>
                </c:pt>
                <c:pt idx="671">
                  <c:v>48.430105178197081</c:v>
                </c:pt>
                <c:pt idx="672">
                  <c:v>48.435446616282114</c:v>
                </c:pt>
                <c:pt idx="673">
                  <c:v>48.440761358316955</c:v>
                </c:pt>
                <c:pt idx="674">
                  <c:v>48.446049538042296</c:v>
                </c:pt>
                <c:pt idx="675">
                  <c:v>48.451311288525226</c:v>
                </c:pt>
                <c:pt idx="676">
                  <c:v>48.456546742162679</c:v>
                </c:pt>
                <c:pt idx="677">
                  <c:v>48.461756030684846</c:v>
                </c:pt>
                <c:pt idx="678">
                  <c:v>48.46693928515856</c:v>
                </c:pt>
                <c:pt idx="679">
                  <c:v>48.47209663599071</c:v>
                </c:pt>
                <c:pt idx="680">
                  <c:v>48.477228212931571</c:v>
                </c:pt>
                <c:pt idx="681">
                  <c:v>48.482334145078177</c:v>
                </c:pt>
                <c:pt idx="682">
                  <c:v>48.487414560877632</c:v>
                </c:pt>
                <c:pt idx="683">
                  <c:v>48.492469588130426</c:v>
                </c:pt>
                <c:pt idx="684">
                  <c:v>48.497499353993732</c:v>
                </c:pt>
                <c:pt idx="685">
                  <c:v>48.502503984984678</c:v>
                </c:pt>
                <c:pt idx="686">
                  <c:v>48.507483606983612</c:v>
                </c:pt>
                <c:pt idx="687">
                  <c:v>48.512438345237342</c:v>
                </c:pt>
                <c:pt idx="688">
                  <c:v>48.517368324362359</c:v>
                </c:pt>
                <c:pt idx="689">
                  <c:v>48.522273668348042</c:v>
                </c:pt>
                <c:pt idx="690">
                  <c:v>48.52715450055986</c:v>
                </c:pt>
                <c:pt idx="691">
                  <c:v>48.532010943742549</c:v>
                </c:pt>
                <c:pt idx="692">
                  <c:v>48.536843120023249</c:v>
                </c:pt>
                <c:pt idx="693">
                  <c:v>48.541651150914667</c:v>
                </c:pt>
                <c:pt idx="694">
                  <c:v>48.5464351573182</c:v>
                </c:pt>
                <c:pt idx="695">
                  <c:v>48.551195259527027</c:v>
                </c:pt>
                <c:pt idx="696">
                  <c:v>48.555931577229224</c:v>
                </c:pt>
                <c:pt idx="697">
                  <c:v>48.560644229510835</c:v>
                </c:pt>
                <c:pt idx="698">
                  <c:v>48.56533333485892</c:v>
                </c:pt>
                <c:pt idx="699">
                  <c:v>48.569999011164612</c:v>
                </c:pt>
                <c:pt idx="700">
                  <c:v>48.574641375726138</c:v>
                </c:pt>
                <c:pt idx="701">
                  <c:v>48.579260545251842</c:v>
                </c:pt>
                <c:pt idx="702">
                  <c:v>48.583856635863178</c:v>
                </c:pt>
                <c:pt idx="703">
                  <c:v>48.588429763097686</c:v>
                </c:pt>
                <c:pt idx="704">
                  <c:v>48.592980041911972</c:v>
                </c:pt>
                <c:pt idx="705">
                  <c:v>48.597507586684635</c:v>
                </c:pt>
                <c:pt idx="706">
                  <c:v>48.602012511219229</c:v>
                </c:pt>
                <c:pt idx="707">
                  <c:v>48.606494928747161</c:v>
                </c:pt>
                <c:pt idx="708">
                  <c:v>48.610954951930616</c:v>
                </c:pt>
                <c:pt idx="709">
                  <c:v>48.615392692865434</c:v>
                </c:pt>
                <c:pt idx="710">
                  <c:v>48.619808263083989</c:v>
                </c:pt>
                <c:pt idx="711">
                  <c:v>48.624201773558049</c:v>
                </c:pt>
                <c:pt idx="712">
                  <c:v>48.628573334701613</c:v>
                </c:pt>
                <c:pt idx="713">
                  <c:v>48.632923056373748</c:v>
                </c:pt>
                <c:pt idx="714">
                  <c:v>48.637251047881414</c:v>
                </c:pt>
                <c:pt idx="715">
                  <c:v>48.641557417982249</c:v>
                </c:pt>
                <c:pt idx="716">
                  <c:v>48.645842274887364</c:v>
                </c:pt>
                <c:pt idx="717">
                  <c:v>48.650105726264115</c:v>
                </c:pt>
                <c:pt idx="718">
                  <c:v>48.654347879238856</c:v>
                </c:pt>
                <c:pt idx="719">
                  <c:v>48.658568840399681</c:v>
                </c:pt>
                <c:pt idx="720">
                  <c:v>48.662768715799167</c:v>
                </c:pt>
                <c:pt idx="721">
                  <c:v>48.666947610957074</c:v>
                </c:pt>
                <c:pt idx="722">
                  <c:v>48.671105630863053</c:v>
                </c:pt>
                <c:pt idx="723">
                  <c:v>48.675242879979322</c:v>
                </c:pt>
                <c:pt idx="724">
                  <c:v>48.679359462243362</c:v>
                </c:pt>
                <c:pt idx="725">
                  <c:v>48.683455481070553</c:v>
                </c:pt>
                <c:pt idx="726">
                  <c:v>48.687531039356827</c:v>
                </c:pt>
                <c:pt idx="727">
                  <c:v>48.69158623948131</c:v>
                </c:pt>
                <c:pt idx="728">
                  <c:v>48.69562118330893</c:v>
                </c:pt>
                <c:pt idx="729">
                  <c:v>48.699635972193008</c:v>
                </c:pt>
                <c:pt idx="730">
                  <c:v>48.703630706977883</c:v>
                </c:pt>
                <c:pt idx="731">
                  <c:v>48.707605488001469</c:v>
                </c:pt>
                <c:pt idx="732">
                  <c:v>48.711560415097814</c:v>
                </c:pt>
                <c:pt idx="733">
                  <c:v>48.715495587599655</c:v>
                </c:pt>
                <c:pt idx="734">
                  <c:v>48.719411104340971</c:v>
                </c:pt>
                <c:pt idx="735">
                  <c:v>48.72330706365949</c:v>
                </c:pt>
                <c:pt idx="736">
                  <c:v>48.727183563399208</c:v>
                </c:pt>
                <c:pt idx="737">
                  <c:v>48.731040700912885</c:v>
                </c:pt>
                <c:pt idx="738">
                  <c:v>48.734878573064542</c:v>
                </c:pt>
                <c:pt idx="739">
                  <c:v>48.738697276231917</c:v>
                </c:pt>
                <c:pt idx="740">
                  <c:v>48.742496906308936</c:v>
                </c:pt>
                <c:pt idx="741">
                  <c:v>48.746277558708158</c:v>
                </c:pt>
                <c:pt idx="742">
                  <c:v>48.750039328363215</c:v>
                </c:pt>
                <c:pt idx="743">
                  <c:v>48.753782309731228</c:v>
                </c:pt>
                <c:pt idx="744">
                  <c:v>48.757506596795224</c:v>
                </c:pt>
                <c:pt idx="745">
                  <c:v>48.761212283066527</c:v>
                </c:pt>
                <c:pt idx="746">
                  <c:v>48.764899461587142</c:v>
                </c:pt>
                <c:pt idx="747">
                  <c:v>48.768568224932132</c:v>
                </c:pt>
                <c:pt idx="748">
                  <c:v>48.77221866521198</c:v>
                </c:pt>
                <c:pt idx="749">
                  <c:v>48.775850874074948</c:v>
                </c:pt>
                <c:pt idx="750">
                  <c:v>48.779464942709389</c:v>
                </c:pt>
                <c:pt idx="751">
                  <c:v>48.78306096184609</c:v>
                </c:pt>
                <c:pt idx="752">
                  <c:v>48.786639021760578</c:v>
                </c:pt>
                <c:pt idx="753">
                  <c:v>48.790199212275425</c:v>
                </c:pt>
                <c:pt idx="754">
                  <c:v>48.793741622762532</c:v>
                </c:pt>
                <c:pt idx="755">
                  <c:v>48.797266342145413</c:v>
                </c:pt>
                <c:pt idx="756">
                  <c:v>48.800773458901446</c:v>
                </c:pt>
                <c:pt idx="757">
                  <c:v>48.804263061064155</c:v>
                </c:pt>
                <c:pt idx="758">
                  <c:v>48.807735236225426</c:v>
                </c:pt>
                <c:pt idx="759">
                  <c:v>48.811190071537737</c:v>
                </c:pt>
                <c:pt idx="760">
                  <c:v>48.8146276537164</c:v>
                </c:pt>
                <c:pt idx="761">
                  <c:v>48.818048069041751</c:v>
                </c:pt>
                <c:pt idx="762">
                  <c:v>48.821451403361358</c:v>
                </c:pt>
                <c:pt idx="763">
                  <c:v>48.824837742092186</c:v>
                </c:pt>
                <c:pt idx="764">
                  <c:v>48.828207170222797</c:v>
                </c:pt>
                <c:pt idx="765">
                  <c:v>48.831559772315494</c:v>
                </c:pt>
                <c:pt idx="766">
                  <c:v>48.834895632508484</c:v>
                </c:pt>
                <c:pt idx="767">
                  <c:v>48.838214834518013</c:v>
                </c:pt>
                <c:pt idx="768">
                  <c:v>48.841517461640507</c:v>
                </c:pt>
                <c:pt idx="769">
                  <c:v>48.844803596754666</c:v>
                </c:pt>
                <c:pt idx="770">
                  <c:v>48.8480733223236</c:v>
                </c:pt>
                <c:pt idx="771">
                  <c:v>48.851326720396905</c:v>
                </c:pt>
                <c:pt idx="772">
                  <c:v>48.854563872612772</c:v>
                </c:pt>
                <c:pt idx="773">
                  <c:v>48.857784860200042</c:v>
                </c:pt>
                <c:pt idx="774">
                  <c:v>48.860989763980271</c:v>
                </c:pt>
                <c:pt idx="775">
                  <c:v>48.86417866436981</c:v>
                </c:pt>
                <c:pt idx="776">
                  <c:v>48.867351641381831</c:v>
                </c:pt>
                <c:pt idx="777">
                  <c:v>48.870508774628348</c:v>
                </c:pt>
                <c:pt idx="778">
                  <c:v>48.873650143322259</c:v>
                </c:pt>
                <c:pt idx="779">
                  <c:v>48.876775826279363</c:v>
                </c:pt>
                <c:pt idx="780">
                  <c:v>48.879885901920353</c:v>
                </c:pt>
                <c:pt idx="781">
                  <c:v>48.882980448272797</c:v>
                </c:pt>
                <c:pt idx="782">
                  <c:v>48.88605954297315</c:v>
                </c:pt>
                <c:pt idx="783">
                  <c:v>48.889123263268701</c:v>
                </c:pt>
                <c:pt idx="784">
                  <c:v>48.892171686019537</c:v>
                </c:pt>
                <c:pt idx="785">
                  <c:v>48.895204887700515</c:v>
                </c:pt>
                <c:pt idx="786">
                  <c:v>48.89822294440318</c:v>
                </c:pt>
                <c:pt idx="787">
                  <c:v>48.901225931837708</c:v>
                </c:pt>
                <c:pt idx="788">
                  <c:v>48.904213925334837</c:v>
                </c:pt>
                <c:pt idx="789">
                  <c:v>48.90718699984776</c:v>
                </c:pt>
                <c:pt idx="790">
                  <c:v>48.91014522995404</c:v>
                </c:pt>
                <c:pt idx="791">
                  <c:v>48.91308868985751</c:v>
                </c:pt>
                <c:pt idx="792">
                  <c:v>48.91601745339014</c:v>
                </c:pt>
                <c:pt idx="793">
                  <c:v>48.91893159401392</c:v>
                </c:pt>
                <c:pt idx="794">
                  <c:v>48.921831184822722</c:v>
                </c:pt>
                <c:pt idx="795">
                  <c:v>48.924716298544155</c:v>
                </c:pt>
                <c:pt idx="796">
                  <c:v>48.927587007541405</c:v>
                </c:pt>
                <c:pt idx="797">
                  <c:v>48.930443383815089</c:v>
                </c:pt>
                <c:pt idx="798">
                  <c:v>48.933285499005059</c:v>
                </c:pt>
                <c:pt idx="799">
                  <c:v>48.936113424392232</c:v>
                </c:pt>
                <c:pt idx="800">
                  <c:v>48.93892723090039</c:v>
                </c:pt>
                <c:pt idx="801">
                  <c:v>48.941726989097987</c:v>
                </c:pt>
                <c:pt idx="802">
                  <c:v>48.944512769199939</c:v>
                </c:pt>
                <c:pt idx="803">
                  <c:v>48.947284641069388</c:v>
                </c:pt>
                <c:pt idx="804">
                  <c:v>48.950042674219503</c:v>
                </c:pt>
                <c:pt idx="805">
                  <c:v>48.952786937815205</c:v>
                </c:pt>
                <c:pt idx="806">
                  <c:v>48.955517500674958</c:v>
                </c:pt>
                <c:pt idx="807">
                  <c:v>48.95823443127248</c:v>
                </c:pt>
                <c:pt idx="808">
                  <c:v>48.960937797738502</c:v>
                </c:pt>
                <c:pt idx="809">
                  <c:v>48.963627667862482</c:v>
                </c:pt>
                <c:pt idx="810">
                  <c:v>48.966304109094338</c:v>
                </c:pt>
                <c:pt idx="811">
                  <c:v>48.968967188546131</c:v>
                </c:pt>
                <c:pt idx="812">
                  <c:v>48.971616972993793</c:v>
                </c:pt>
                <c:pt idx="813">
                  <c:v>48.974253528878798</c:v>
                </c:pt>
                <c:pt idx="814">
                  <c:v>48.976876922309856</c:v>
                </c:pt>
                <c:pt idx="815">
                  <c:v>48.979487219064595</c:v>
                </c:pt>
                <c:pt idx="816">
                  <c:v>48.982084484591198</c:v>
                </c:pt>
                <c:pt idx="817">
                  <c:v>48.984668784010104</c:v>
                </c:pt>
                <c:pt idx="818">
                  <c:v>48.987240182115613</c:v>
                </c:pt>
                <c:pt idx="819">
                  <c:v>48.989798743377555</c:v>
                </c:pt>
                <c:pt idx="820">
                  <c:v>48.992344531942912</c:v>
                </c:pt>
                <c:pt idx="821">
                  <c:v>48.994877611637449</c:v>
                </c:pt>
                <c:pt idx="822">
                  <c:v>48.997398045967323</c:v>
                </c:pt>
                <c:pt idx="823">
                  <c:v>48.999905898120694</c:v>
                </c:pt>
                <c:pt idx="824">
                  <c:v>49.002401230969319</c:v>
                </c:pt>
                <c:pt idx="825">
                  <c:v>49.004884107070154</c:v>
                </c:pt>
                <c:pt idx="826">
                  <c:v>49.007354588666928</c:v>
                </c:pt>
                <c:pt idx="827">
                  <c:v>49.009812737691725</c:v>
                </c:pt>
                <c:pt idx="828">
                  <c:v>49.012258615766541</c:v>
                </c:pt>
                <c:pt idx="829">
                  <c:v>49.014692284204855</c:v>
                </c:pt>
                <c:pt idx="830">
                  <c:v>49.017113804013178</c:v>
                </c:pt>
                <c:pt idx="831">
                  <c:v>49.019523235892585</c:v>
                </c:pt>
                <c:pt idx="832">
                  <c:v>49.021920640240268</c:v>
                </c:pt>
                <c:pt idx="833">
                  <c:v>49.02430607715106</c:v>
                </c:pt>
                <c:pt idx="834">
                  <c:v>49.026679606418938</c:v>
                </c:pt>
                <c:pt idx="835">
                  <c:v>49.029041287538554</c:v>
                </c:pt>
                <c:pt idx="836">
                  <c:v>49.031391179706731</c:v>
                </c:pt>
                <c:pt idx="837">
                  <c:v>49.033729341823971</c:v>
                </c:pt>
                <c:pt idx="838">
                  <c:v>49.036055832495926</c:v>
                </c:pt>
                <c:pt idx="839">
                  <c:v>49.038370710034897</c:v>
                </c:pt>
                <c:pt idx="840">
                  <c:v>49.040674032461304</c:v>
                </c:pt>
                <c:pt idx="841">
                  <c:v>49.042965857505138</c:v>
                </c:pt>
                <c:pt idx="842">
                  <c:v>49.045246242607448</c:v>
                </c:pt>
                <c:pt idx="843">
                  <c:v>49.047515244921769</c:v>
                </c:pt>
                <c:pt idx="844">
                  <c:v>49.049772921315586</c:v>
                </c:pt>
                <c:pt idx="845">
                  <c:v>49.052019328371749</c:v>
                </c:pt>
                <c:pt idx="846">
                  <c:v>49.054254522389918</c:v>
                </c:pt>
                <c:pt idx="847">
                  <c:v>49.05647855938799</c:v>
                </c:pt>
                <c:pt idx="848">
                  <c:v>49.05869149510351</c:v>
                </c:pt>
                <c:pt idx="849">
                  <c:v>49.060893384995069</c:v>
                </c:pt>
                <c:pt idx="850">
                  <c:v>49.063084284243715</c:v>
                </c:pt>
                <c:pt idx="851">
                  <c:v>49.065264247754349</c:v>
                </c:pt>
                <c:pt idx="852">
                  <c:v>49.067433330157115</c:v>
                </c:pt>
                <c:pt idx="853">
                  <c:v>49.069591585808766</c:v>
                </c:pt>
                <c:pt idx="854">
                  <c:v>49.071739068794045</c:v>
                </c:pt>
                <c:pt idx="855">
                  <c:v>49.073875832927065</c:v>
                </c:pt>
                <c:pt idx="856">
                  <c:v>49.076001931752643</c:v>
                </c:pt>
                <c:pt idx="857">
                  <c:v>49.078117418547663</c:v>
                </c:pt>
                <c:pt idx="858">
                  <c:v>49.080222346322437</c:v>
                </c:pt>
                <c:pt idx="859">
                  <c:v>49.082316767822014</c:v>
                </c:pt>
                <c:pt idx="860">
                  <c:v>49.084400735527538</c:v>
                </c:pt>
                <c:pt idx="861">
                  <c:v>49.086474301657567</c:v>
                </c:pt>
                <c:pt idx="862">
                  <c:v>49.088537518169375</c:v>
                </c:pt>
                <c:pt idx="863">
                  <c:v>49.090590436760287</c:v>
                </c:pt>
                <c:pt idx="864">
                  <c:v>49.092633108868974</c:v>
                </c:pt>
                <c:pt idx="865">
                  <c:v>49.094665585676744</c:v>
                </c:pt>
                <c:pt idx="866">
                  <c:v>49.096687918108849</c:v>
                </c:pt>
                <c:pt idx="867">
                  <c:v>49.098700156835761</c:v>
                </c:pt>
                <c:pt idx="868">
                  <c:v>49.10070235227446</c:v>
                </c:pt>
                <c:pt idx="869">
                  <c:v>49.102694554589689</c:v>
                </c:pt>
                <c:pt idx="870">
                  <c:v>49.104676813695228</c:v>
                </c:pt>
                <c:pt idx="871">
                  <c:v>49.106649179255172</c:v>
                </c:pt>
                <c:pt idx="872">
                  <c:v>49.108611700685159</c:v>
                </c:pt>
                <c:pt idx="873">
                  <c:v>49.110564427153626</c:v>
                </c:pt>
                <c:pt idx="874">
                  <c:v>49.112507407583053</c:v>
                </c:pt>
                <c:pt idx="875">
                  <c:v>49.1144406906512</c:v>
                </c:pt>
                <c:pt idx="876">
                  <c:v>49.116364324792322</c:v>
                </c:pt>
                <c:pt idx="877">
                  <c:v>49.11827835819841</c:v>
                </c:pt>
                <c:pt idx="878">
                  <c:v>49.120182838820384</c:v>
                </c:pt>
                <c:pt idx="879">
                  <c:v>49.12207781436932</c:v>
                </c:pt>
                <c:pt idx="880">
                  <c:v>49.123963332317643</c:v>
                </c:pt>
                <c:pt idx="881">
                  <c:v>49.125839439900346</c:v>
                </c:pt>
                <c:pt idx="882">
                  <c:v>49.127706184116143</c:v>
                </c:pt>
                <c:pt idx="883">
                  <c:v>49.129563611728699</c:v>
                </c:pt>
                <c:pt idx="884">
                  <c:v>49.131411769267764</c:v>
                </c:pt>
                <c:pt idx="885">
                  <c:v>49.133250703030392</c:v>
                </c:pt>
                <c:pt idx="886">
                  <c:v>49.135080459082069</c:v>
                </c:pt>
                <c:pt idx="887">
                  <c:v>49.136901083257897</c:v>
                </c:pt>
                <c:pt idx="888">
                  <c:v>49.138712621163748</c:v>
                </c:pt>
                <c:pt idx="889">
                  <c:v>49.140515118177404</c:v>
                </c:pt>
                <c:pt idx="890">
                  <c:v>49.142308619449715</c:v>
                </c:pt>
                <c:pt idx="891">
                  <c:v>49.144093169905723</c:v>
                </c:pt>
                <c:pt idx="892">
                  <c:v>49.145868814245802</c:v>
                </c:pt>
                <c:pt idx="893">
                  <c:v>49.147635596946785</c:v>
                </c:pt>
                <c:pt idx="894">
                  <c:v>49.149393562263093</c:v>
                </c:pt>
                <c:pt idx="895">
                  <c:v>49.151142754227827</c:v>
                </c:pt>
                <c:pt idx="896">
                  <c:v>49.152883216653898</c:v>
                </c:pt>
                <c:pt idx="897">
                  <c:v>49.154614993135134</c:v>
                </c:pt>
                <c:pt idx="898">
                  <c:v>49.156338127047356</c:v>
                </c:pt>
                <c:pt idx="899">
                  <c:v>49.158052661549505</c:v>
                </c:pt>
                <c:pt idx="900">
                  <c:v>49.159758639584688</c:v>
                </c:pt>
                <c:pt idx="901">
                  <c:v>49.161456103881306</c:v>
                </c:pt>
                <c:pt idx="902">
                  <c:v>49.163145096954089</c:v>
                </c:pt>
                <c:pt idx="903">
                  <c:v>49.164825661105198</c:v>
                </c:pt>
                <c:pt idx="904">
                  <c:v>49.166497838425272</c:v>
                </c:pt>
                <c:pt idx="905">
                  <c:v>49.168161670794497</c:v>
                </c:pt>
                <c:pt idx="906">
                  <c:v>49.16981719988366</c:v>
                </c:pt>
                <c:pt idx="907">
                  <c:v>49.171464467155197</c:v>
                </c:pt>
                <c:pt idx="908">
                  <c:v>49.173103513864241</c:v>
                </c:pt>
                <c:pt idx="909">
                  <c:v>49.174734381059658</c:v>
                </c:pt>
                <c:pt idx="910">
                  <c:v>49.176357109585076</c:v>
                </c:pt>
                <c:pt idx="911">
                  <c:v>49.177971740079926</c:v>
                </c:pt>
                <c:pt idx="912">
                  <c:v>49.17957831298046</c:v>
                </c:pt>
                <c:pt idx="913">
                  <c:v>49.181176868520772</c:v>
                </c:pt>
                <c:pt idx="914">
                  <c:v>49.182767446733799</c:v>
                </c:pt>
                <c:pt idx="915">
                  <c:v>49.184350087452344</c:v>
                </c:pt>
                <c:pt idx="916">
                  <c:v>49.185924830310071</c:v>
                </c:pt>
                <c:pt idx="917">
                  <c:v>49.187491714742514</c:v>
                </c:pt>
                <c:pt idx="918">
                  <c:v>49.189050779988051</c:v>
                </c:pt>
                <c:pt idx="919">
                  <c:v>49.190602065088903</c:v>
                </c:pt>
                <c:pt idx="920">
                  <c:v>49.192145608892126</c:v>
                </c:pt>
                <c:pt idx="921">
                  <c:v>49.193681450050576</c:v>
                </c:pt>
                <c:pt idx="922">
                  <c:v>49.195209627023885</c:v>
                </c:pt>
                <c:pt idx="923">
                  <c:v>49.196730178079427</c:v>
                </c:pt>
                <c:pt idx="924">
                  <c:v>49.19824314129329</c:v>
                </c:pt>
                <c:pt idx="925">
                  <c:v>49.199748554551235</c:v>
                </c:pt>
                <c:pt idx="926">
                  <c:v>49.201246455549629</c:v>
                </c:pt>
                <c:pt idx="927">
                  <c:v>49.202736881796426</c:v>
                </c:pt>
                <c:pt idx="928">
                  <c:v>49.204219870612079</c:v>
                </c:pt>
                <c:pt idx="929">
                  <c:v>49.205695459130503</c:v>
                </c:pt>
                <c:pt idx="930">
                  <c:v>49.207163684300006</c:v>
                </c:pt>
                <c:pt idx="931">
                  <c:v>49.208624582884205</c:v>
                </c:pt>
                <c:pt idx="932">
                  <c:v>49.210078191462962</c:v>
                </c:pt>
                <c:pt idx="933">
                  <c:v>49.211524546433303</c:v>
                </c:pt>
                <c:pt idx="934">
                  <c:v>49.21296368401034</c:v>
                </c:pt>
                <c:pt idx="935">
                  <c:v>49.214395640228176</c:v>
                </c:pt>
                <c:pt idx="936">
                  <c:v>49.215820450940804</c:v>
                </c:pt>
                <c:pt idx="937">
                  <c:v>49.217238151823025</c:v>
                </c:pt>
                <c:pt idx="938">
                  <c:v>49.218648778371339</c:v>
                </c:pt>
                <c:pt idx="939">
                  <c:v>49.220052365904827</c:v>
                </c:pt>
                <c:pt idx="940">
                  <c:v>49.221448949566067</c:v>
                </c:pt>
                <c:pt idx="941">
                  <c:v>49.222838564321982</c:v>
                </c:pt>
                <c:pt idx="942">
                  <c:v>49.224221244964752</c:v>
                </c:pt>
                <c:pt idx="943">
                  <c:v>49.225597026112681</c:v>
                </c:pt>
                <c:pt idx="944">
                  <c:v>49.226965942211045</c:v>
                </c:pt>
                <c:pt idx="945">
                  <c:v>49.228328027532989</c:v>
                </c:pt>
                <c:pt idx="946">
                  <c:v>49.229683316180378</c:v>
                </c:pt>
                <c:pt idx="947">
                  <c:v>49.231031842084647</c:v>
                </c:pt>
                <c:pt idx="948">
                  <c:v>49.232373639007662</c:v>
                </c:pt>
                <c:pt idx="949">
                  <c:v>49.233708740542575</c:v>
                </c:pt>
                <c:pt idx="950">
                  <c:v>49.235037180114659</c:v>
                </c:pt>
                <c:pt idx="951">
                  <c:v>49.236358990982147</c:v>
                </c:pt>
                <c:pt idx="952">
                  <c:v>49.237674206237081</c:v>
                </c:pt>
                <c:pt idx="953">
                  <c:v>49.238982858806132</c:v>
                </c:pt>
                <c:pt idx="954">
                  <c:v>49.240284981451431</c:v>
                </c:pt>
                <c:pt idx="955">
                  <c:v>49.241580606771407</c:v>
                </c:pt>
                <c:pt idx="956">
                  <c:v>49.242869767201576</c:v>
                </c:pt>
                <c:pt idx="957">
                  <c:v>49.244152495015385</c:v>
                </c:pt>
                <c:pt idx="958">
                  <c:v>49.245428822325017</c:v>
                </c:pt>
                <c:pt idx="959">
                  <c:v>49.246698781082188</c:v>
                </c:pt>
                <c:pt idx="960">
                  <c:v>49.247962403078965</c:v>
                </c:pt>
                <c:pt idx="961">
                  <c:v>49.249219719948549</c:v>
                </c:pt>
                <c:pt idx="962">
                  <c:v>49.250470763166085</c:v>
                </c:pt>
                <c:pt idx="963">
                  <c:v>49.251715564049441</c:v>
                </c:pt>
                <c:pt idx="964">
                  <c:v>49.252954153760015</c:v>
                </c:pt>
                <c:pt idx="965">
                  <c:v>49.254186563303492</c:v>
                </c:pt>
                <c:pt idx="966">
                  <c:v>49.255412823530641</c:v>
                </c:pt>
                <c:pt idx="967">
                  <c:v>49.256632965138088</c:v>
                </c:pt>
                <c:pt idx="968">
                  <c:v>49.257847018669089</c:v>
                </c:pt>
                <c:pt idx="969">
                  <c:v>49.259055014514288</c:v>
                </c:pt>
                <c:pt idx="970">
                  <c:v>49.260256982912487</c:v>
                </c:pt>
                <c:pt idx="971">
                  <c:v>49.261452953951412</c:v>
                </c:pt>
                <c:pt idx="972">
                  <c:v>49.262642957568467</c:v>
                </c:pt>
                <c:pt idx="973">
                  <c:v>49.263827023551471</c:v>
                </c:pt>
                <c:pt idx="974">
                  <c:v>49.265005181539429</c:v>
                </c:pt>
                <c:pt idx="975">
                  <c:v>49.266177461023261</c:v>
                </c:pt>
                <c:pt idx="976">
                  <c:v>49.267343891346556</c:v>
                </c:pt>
                <c:pt idx="977">
                  <c:v>49.268504501706303</c:v>
                </c:pt>
                <c:pt idx="978">
                  <c:v>49.269659321153611</c:v>
                </c:pt>
                <c:pt idx="979">
                  <c:v>49.270808378594467</c:v>
                </c:pt>
                <c:pt idx="980">
                  <c:v>49.271951702790439</c:v>
                </c:pt>
                <c:pt idx="981">
                  <c:v>49.273089322359411</c:v>
                </c:pt>
                <c:pt idx="982">
                  <c:v>49.274221265776298</c:v>
                </c:pt>
                <c:pt idx="983">
                  <c:v>49.275347561373763</c:v>
                </c:pt>
                <c:pt idx="984">
                  <c:v>49.276468237342932</c:v>
                </c:pt>
                <c:pt idx="985">
                  <c:v>49.277583321734085</c:v>
                </c:pt>
                <c:pt idx="986">
                  <c:v>49.278692842457382</c:v>
                </c:pt>
                <c:pt idx="987">
                  <c:v>49.279796827283562</c:v>
                </c:pt>
                <c:pt idx="988">
                  <c:v>49.28089530384463</c:v>
                </c:pt>
                <c:pt idx="989">
                  <c:v>49.281988299634548</c:v>
                </c:pt>
                <c:pt idx="990">
                  <c:v>49.28307584200995</c:v>
                </c:pt>
                <c:pt idx="991">
                  <c:v>49.284157958190796</c:v>
                </c:pt>
                <c:pt idx="992">
                  <c:v>49.285234675261087</c:v>
                </c:pt>
                <c:pt idx="993">
                  <c:v>49.286306020169519</c:v>
                </c:pt>
                <c:pt idx="994">
                  <c:v>49.287372019730185</c:v>
                </c:pt>
                <c:pt idx="995">
                  <c:v>49.288432700623225</c:v>
                </c:pt>
                <c:pt idx="996">
                  <c:v>49.289488089395512</c:v>
                </c:pt>
                <c:pt idx="997">
                  <c:v>49.290538212461314</c:v>
                </c:pt>
                <c:pt idx="998">
                  <c:v>49.291583096102954</c:v>
                </c:pt>
                <c:pt idx="999">
                  <c:v>49.292622766471482</c:v>
                </c:pt>
                <c:pt idx="1000">
                  <c:v>49.293657249587305</c:v>
                </c:pt>
                <c:pt idx="1001">
                  <c:v>49.294686571340876</c:v>
                </c:pt>
                <c:pt idx="1002">
                  <c:v>49.295710757493318</c:v>
                </c:pt>
                <c:pt idx="1003">
                  <c:v>49.296729833677084</c:v>
                </c:pt>
                <c:pt idx="1004">
                  <c:v>49.297743825396594</c:v>
                </c:pt>
                <c:pt idx="1005">
                  <c:v>49.298752758028876</c:v>
                </c:pt>
                <c:pt idx="1006">
                  <c:v>49.299756656824208</c:v>
                </c:pt>
                <c:pt idx="1007">
                  <c:v>49.300755546906757</c:v>
                </c:pt>
                <c:pt idx="1008">
                  <c:v>49.301749453275185</c:v>
                </c:pt>
                <c:pt idx="1009">
                  <c:v>49.302738400803307</c:v>
                </c:pt>
                <c:pt idx="1010">
                  <c:v>49.303722414240688</c:v>
                </c:pt>
                <c:pt idx="1011">
                  <c:v>49.304701518213299</c:v>
                </c:pt>
                <c:pt idx="1012">
                  <c:v>49.305675737224107</c:v>
                </c:pt>
                <c:pt idx="1013">
                  <c:v>49.306645095653693</c:v>
                </c:pt>
                <c:pt idx="1014">
                  <c:v>49.307609617760875</c:v>
                </c:pt>
                <c:pt idx="1015">
                  <c:v>49.308569327683308</c:v>
                </c:pt>
                <c:pt idx="1016">
                  <c:v>49.309524249438091</c:v>
                </c:pt>
                <c:pt idx="1017">
                  <c:v>49.310474406922381</c:v>
                </c:pt>
                <c:pt idx="1018">
                  <c:v>49.311419823913987</c:v>
                </c:pt>
                <c:pt idx="1019">
                  <c:v>49.312360524071948</c:v>
                </c:pt>
                <c:pt idx="1020">
                  <c:v>49.313296530937158</c:v>
                </c:pt>
                <c:pt idx="1021">
                  <c:v>49.314227867932942</c:v>
                </c:pt>
                <c:pt idx="1022">
                  <c:v>49.315154558365634</c:v>
                </c:pt>
                <c:pt idx="1023">
                  <c:v>49.316076625425183</c:v>
                </c:pt>
                <c:pt idx="1024">
                  <c:v>49.316994092185716</c:v>
                </c:pt>
                <c:pt idx="1025">
                  <c:v>49.317906981606136</c:v>
                </c:pt>
                <c:pt idx="1026">
                  <c:v>49.318815316530674</c:v>
                </c:pt>
                <c:pt idx="1027">
                  <c:v>49.319719119689488</c:v>
                </c:pt>
                <c:pt idx="1028">
                  <c:v>49.320618413699222</c:v>
                </c:pt>
                <c:pt idx="1029">
                  <c:v>49.321513221063562</c:v>
                </c:pt>
                <c:pt idx="1030">
                  <c:v>49.322403564173825</c:v>
                </c:pt>
                <c:pt idx="1031">
                  <c:v>49.3232894653095</c:v>
                </c:pt>
                <c:pt idx="1032">
                  <c:v>49.324170946638823</c:v>
                </c:pt>
                <c:pt idx="1033">
                  <c:v>49.325048030219314</c:v>
                </c:pt>
                <c:pt idx="1034">
                  <c:v>49.325920737998352</c:v>
                </c:pt>
                <c:pt idx="1035">
                  <c:v>49.326789091813723</c:v>
                </c:pt>
                <c:pt idx="1036">
                  <c:v>49.327653113394142</c:v>
                </c:pt>
                <c:pt idx="1037">
                  <c:v>49.328512824359834</c:v>
                </c:pt>
                <c:pt idx="1038">
                  <c:v>49.329368246223048</c:v>
                </c:pt>
                <c:pt idx="1039">
                  <c:v>49.330219400388614</c:v>
                </c:pt>
                <c:pt idx="1040">
                  <c:v>49.331066308154483</c:v>
                </c:pt>
                <c:pt idx="1041">
                  <c:v>49.331908990712243</c:v>
                </c:pt>
                <c:pt idx="1042">
                  <c:v>49.332747469147662</c:v>
                </c:pt>
                <c:pt idx="1043">
                  <c:v>49.33358176444122</c:v>
                </c:pt>
                <c:pt idx="1044">
                  <c:v>49.334411897468634</c:v>
                </c:pt>
                <c:pt idx="1045">
                  <c:v>49.33523788900137</c:v>
                </c:pt>
                <c:pt idx="1046">
                  <c:v>49.336059759707183</c:v>
                </c:pt>
                <c:pt idx="1047">
                  <c:v>49.336877530150623</c:v>
                </c:pt>
                <c:pt idx="1048">
                  <c:v>49.337691220793552</c:v>
                </c:pt>
                <c:pt idx="1049">
                  <c:v>49.338500851995661</c:v>
                </c:pt>
                <c:pt idx="1050">
                  <c:v>49.33930644401498</c:v>
                </c:pt>
                <c:pt idx="1051">
                  <c:v>49.340108017008383</c:v>
                </c:pt>
                <c:pt idx="1052">
                  <c:v>49.340905591032097</c:v>
                </c:pt>
                <c:pt idx="1053">
                  <c:v>49.341699186042213</c:v>
                </c:pt>
                <c:pt idx="1054">
                  <c:v>49.342488821895159</c:v>
                </c:pt>
                <c:pt idx="1055">
                  <c:v>49.343274518348238</c:v>
                </c:pt>
                <c:pt idx="1056">
                  <c:v>49.344056295060092</c:v>
                </c:pt>
                <c:pt idx="1057">
                  <c:v>49.344834171591209</c:v>
                </c:pt>
                <c:pt idx="1058">
                  <c:v>49.345608167404407</c:v>
                </c:pt>
                <c:pt idx="1059">
                  <c:v>49.346378301865322</c:v>
                </c:pt>
                <c:pt idx="1060">
                  <c:v>49.347144594242913</c:v>
                </c:pt>
                <c:pt idx="1061">
                  <c:v>49.347907063709918</c:v>
                </c:pt>
                <c:pt idx="1062">
                  <c:v>49.348665729343345</c:v>
                </c:pt>
                <c:pt idx="1063">
                  <c:v>49.349420610124959</c:v>
                </c:pt>
                <c:pt idx="1064">
                  <c:v>49.350171724941745</c:v>
                </c:pt>
                <c:pt idx="1065">
                  <c:v>49.350919092586402</c:v>
                </c:pt>
                <c:pt idx="1066">
                  <c:v>49.351662731757784</c:v>
                </c:pt>
                <c:pt idx="1067">
                  <c:v>49.35240266106139</c:v>
                </c:pt>
                <c:pt idx="1068">
                  <c:v>49.353138899009828</c:v>
                </c:pt>
                <c:pt idx="1069">
                  <c:v>49.353871464023278</c:v>
                </c:pt>
                <c:pt idx="1070">
                  <c:v>49.354600374429957</c:v>
                </c:pt>
                <c:pt idx="1071">
                  <c:v>49.355325648466568</c:v>
                </c:pt>
                <c:pt idx="1072">
                  <c:v>49.356047304278768</c:v>
                </c:pt>
                <c:pt idx="1073">
                  <c:v>49.356765359921617</c:v>
                </c:pt>
                <c:pt idx="1074">
                  <c:v>49.357479833360038</c:v>
                </c:pt>
                <c:pt idx="1075">
                  <c:v>49.358190742469262</c:v>
                </c:pt>
                <c:pt idx="1076">
                  <c:v>49.358898105035266</c:v>
                </c:pt>
                <c:pt idx="1077">
                  <c:v>49.359601938755247</c:v>
                </c:pt>
                <c:pt idx="1078">
                  <c:v>49.360302261238033</c:v>
                </c:pt>
                <c:pt idx="1079">
                  <c:v>49.360999090004555</c:v>
                </c:pt>
                <c:pt idx="1080">
                  <c:v>49.361692442488255</c:v>
                </c:pt>
                <c:pt idx="1081">
                  <c:v>49.362382336035559</c:v>
                </c:pt>
                <c:pt idx="1082">
                  <c:v>49.363068787906279</c:v>
                </c:pt>
                <c:pt idx="1083">
                  <c:v>49.363751815274064</c:v>
                </c:pt>
                <c:pt idx="1084">
                  <c:v>49.364431435226834</c:v>
                </c:pt>
                <c:pt idx="1085">
                  <c:v>49.36510766476718</c:v>
                </c:pt>
                <c:pt idx="1086">
                  <c:v>49.365780520812834</c:v>
                </c:pt>
                <c:pt idx="1087">
                  <c:v>49.36645002019705</c:v>
                </c:pt>
                <c:pt idx="1088">
                  <c:v>49.367116179669061</c:v>
                </c:pt>
                <c:pt idx="1089">
                  <c:v>49.367779015894484</c:v>
                </c:pt>
                <c:pt idx="1090">
                  <c:v>49.368438545455732</c:v>
                </c:pt>
                <c:pt idx="1091">
                  <c:v>49.369094784852429</c:v>
                </c:pt>
                <c:pt idx="1092">
                  <c:v>49.369747750501844</c:v>
                </c:pt>
                <c:pt idx="1093">
                  <c:v>49.370397458739284</c:v>
                </c:pt>
                <c:pt idx="1094">
                  <c:v>49.371043925818505</c:v>
                </c:pt>
                <c:pt idx="1095">
                  <c:v>49.371687167912121</c:v>
                </c:pt>
                <c:pt idx="1096">
                  <c:v>49.372327201112029</c:v>
                </c:pt>
                <c:pt idx="1097">
                  <c:v>49.372964041429768</c:v>
                </c:pt>
                <c:pt idx="1098">
                  <c:v>49.373597704796971</c:v>
                </c:pt>
                <c:pt idx="1099">
                  <c:v>49.374228207065727</c:v>
                </c:pt>
                <c:pt idx="1100">
                  <c:v>49.374855564008996</c:v>
                </c:pt>
                <c:pt idx="1101">
                  <c:v>49.375479791320998</c:v>
                </c:pt>
                <c:pt idx="1102">
                  <c:v>49.376100904617616</c:v>
                </c:pt>
                <c:pt idx="1103">
                  <c:v>49.376718919436769</c:v>
                </c:pt>
                <c:pt idx="1104">
                  <c:v>49.377333851238824</c:v>
                </c:pt>
                <c:pt idx="1105">
                  <c:v>49.377945715406966</c:v>
                </c:pt>
                <c:pt idx="1106">
                  <c:v>49.378554527247587</c:v>
                </c:pt>
                <c:pt idx="1107">
                  <c:v>49.37916030199068</c:v>
                </c:pt>
                <c:pt idx="1108">
                  <c:v>49.37976305479021</c:v>
                </c:pt>
                <c:pt idx="1109">
                  <c:v>49.380362800724491</c:v>
                </c:pt>
                <c:pt idx="1110">
                  <c:v>49.380959554796583</c:v>
                </c:pt>
                <c:pt idx="1111">
                  <c:v>49.38155333193464</c:v>
                </c:pt>
                <c:pt idx="1112">
                  <c:v>49.38214414699231</c:v>
                </c:pt>
                <c:pt idx="1113">
                  <c:v>49.382732014749095</c:v>
                </c:pt>
                <c:pt idx="1114">
                  <c:v>49.383316949910721</c:v>
                </c:pt>
                <c:pt idx="1115">
                  <c:v>49.383898967109509</c:v>
                </c:pt>
                <c:pt idx="1116">
                  <c:v>49.384478080904742</c:v>
                </c:pt>
                <c:pt idx="1117">
                  <c:v>49.385054305783022</c:v>
                </c:pt>
                <c:pt idx="1118">
                  <c:v>49.385627656158654</c:v>
                </c:pt>
                <c:pt idx="1119">
                  <c:v>49.386198146373978</c:v>
                </c:pt>
                <c:pt idx="1120">
                  <c:v>49.386765790699755</c:v>
                </c:pt>
                <c:pt idx="1121">
                  <c:v>49.387330603335514</c:v>
                </c:pt>
                <c:pt idx="1122">
                  <c:v>49.387892598409898</c:v>
                </c:pt>
                <c:pt idx="1123">
                  <c:v>49.388451789981033</c:v>
                </c:pt>
                <c:pt idx="1124">
                  <c:v>49.389008192036869</c:v>
                </c:pt>
                <c:pt idx="1125">
                  <c:v>49.389561818495551</c:v>
                </c:pt>
                <c:pt idx="1126">
                  <c:v>49.390112683205736</c:v>
                </c:pt>
                <c:pt idx="1127">
                  <c:v>49.390660799946964</c:v>
                </c:pt>
                <c:pt idx="1128">
                  <c:v>49.391206182430004</c:v>
                </c:pt>
                <c:pt idx="1129">
                  <c:v>49.391748844297176</c:v>
                </c:pt>
                <c:pt idx="1130">
                  <c:v>49.392288799122717</c:v>
                </c:pt>
                <c:pt idx="1131">
                  <c:v>49.392826060413107</c:v>
                </c:pt>
                <c:pt idx="1132">
                  <c:v>49.393360641607408</c:v>
                </c:pt>
                <c:pt idx="1133">
                  <c:v>49.39389255607761</c:v>
                </c:pt>
                <c:pt idx="1134">
                  <c:v>49.394421817128958</c:v>
                </c:pt>
                <c:pt idx="1135">
                  <c:v>49.394948438000284</c:v>
                </c:pt>
                <c:pt idx="1136">
                  <c:v>49.395472431864349</c:v>
                </c:pt>
                <c:pt idx="1137">
                  <c:v>49.395993811828163</c:v>
                </c:pt>
                <c:pt idx="1138">
                  <c:v>49.396512590933312</c:v>
                </c:pt>
                <c:pt idx="1139">
                  <c:v>49.397028782156298</c:v>
                </c:pt>
                <c:pt idx="1140">
                  <c:v>49.397542398408852</c:v>
                </c:pt>
                <c:pt idx="1141">
                  <c:v>49.398053452538257</c:v>
                </c:pt>
                <c:pt idx="1142">
                  <c:v>49.398561957327679</c:v>
                </c:pt>
                <c:pt idx="1143">
                  <c:v>49.399067925496482</c:v>
                </c:pt>
                <c:pt idx="1144">
                  <c:v>49.399571369700546</c:v>
                </c:pt>
                <c:pt idx="1145">
                  <c:v>49.400072302532585</c:v>
                </c:pt>
                <c:pt idx="1146">
                  <c:v>49.400570736522461</c:v>
                </c:pt>
                <c:pt idx="1147">
                  <c:v>49.401066684137504</c:v>
                </c:pt>
                <c:pt idx="1148">
                  <c:v>49.401560157782811</c:v>
                </c:pt>
                <c:pt idx="1149">
                  <c:v>49.402051169801574</c:v>
                </c:pt>
                <c:pt idx="1150">
                  <c:v>49.402539732475375</c:v>
                </c:pt>
                <c:pt idx="1151">
                  <c:v>49.403025858024506</c:v>
                </c:pt>
                <c:pt idx="1152">
                  <c:v>49.403509558608256</c:v>
                </c:pt>
                <c:pt idx="1153">
                  <c:v>49.40399084632525</c:v>
                </c:pt>
                <c:pt idx="1154">
                  <c:v>49.404469733213709</c:v>
                </c:pt>
                <c:pt idx="1155">
                  <c:v>49.404946231251778</c:v>
                </c:pt>
                <c:pt idx="1156">
                  <c:v>49.405420352357829</c:v>
                </c:pt>
                <c:pt idx="1157">
                  <c:v>49.405892108390745</c:v>
                </c:pt>
                <c:pt idx="1158">
                  <c:v>49.406361511150223</c:v>
                </c:pt>
                <c:pt idx="1159">
                  <c:v>49.40682857237708</c:v>
                </c:pt>
                <c:pt idx="1160">
                  <c:v>49.407293303753519</c:v>
                </c:pt>
                <c:pt idx="1161">
                  <c:v>49.407755716903452</c:v>
                </c:pt>
                <c:pt idx="1162">
                  <c:v>49.40821582339278</c:v>
                </c:pt>
                <c:pt idx="1163">
                  <c:v>49.408673634729681</c:v>
                </c:pt>
                <c:pt idx="1164">
                  <c:v>49.409129162364891</c:v>
                </c:pt>
                <c:pt idx="1165">
                  <c:v>49.409582417692008</c:v>
                </c:pt>
                <c:pt idx="1166">
                  <c:v>49.410033412047767</c:v>
                </c:pt>
                <c:pt idx="1167">
                  <c:v>49.41048215671232</c:v>
                </c:pt>
                <c:pt idx="1168">
                  <c:v>49.410928662909527</c:v>
                </c:pt>
                <c:pt idx="1169">
                  <c:v>49.41137294180723</c:v>
                </c:pt>
                <c:pt idx="1170">
                  <c:v>49.411815004517543</c:v>
                </c:pt>
                <c:pt idx="1171">
                  <c:v>49.412254862097122</c:v>
                </c:pt>
                <c:pt idx="1172">
                  <c:v>49.412692525547442</c:v>
                </c:pt>
                <c:pt idx="1173">
                  <c:v>49.413128005815082</c:v>
                </c:pt>
                <c:pt idx="1174">
                  <c:v>49.413561313791973</c:v>
                </c:pt>
                <c:pt idx="1175">
                  <c:v>49.413992460315711</c:v>
                </c:pt>
                <c:pt idx="1176">
                  <c:v>49.414421456169791</c:v>
                </c:pt>
                <c:pt idx="1177">
                  <c:v>49.414848312083905</c:v>
                </c:pt>
                <c:pt idx="1178">
                  <c:v>49.415273038734185</c:v>
                </c:pt>
                <c:pt idx="1179">
                  <c:v>49.415695646743494</c:v>
                </c:pt>
                <c:pt idx="1180">
                  <c:v>49.416116146681681</c:v>
                </c:pt>
                <c:pt idx="1181">
                  <c:v>49.416534549065844</c:v>
                </c:pt>
                <c:pt idx="1182">
                  <c:v>49.416950864360594</c:v>
                </c:pt>
                <c:pt idx="1183">
                  <c:v>49.41736510297833</c:v>
                </c:pt>
                <c:pt idx="1184">
                  <c:v>49.417777275279477</c:v>
                </c:pt>
                <c:pt idx="1185">
                  <c:v>49.418187391572758</c:v>
                </c:pt>
                <c:pt idx="1186">
                  <c:v>49.418595462115462</c:v>
                </c:pt>
                <c:pt idx="1187">
                  <c:v>49.419001497113683</c:v>
                </c:pt>
                <c:pt idx="1188">
                  <c:v>49.419405506722583</c:v>
                </c:pt>
                <c:pt idx="1189">
                  <c:v>49.419807501046648</c:v>
                </c:pt>
                <c:pt idx="1190">
                  <c:v>49.420207490139937</c:v>
                </c:pt>
                <c:pt idx="1191">
                  <c:v>49.420605484006344</c:v>
                </c:pt>
                <c:pt idx="1192">
                  <c:v>49.421001492599828</c:v>
                </c:pt>
                <c:pt idx="1193">
                  <c:v>49.421395525824686</c:v>
                </c:pt>
                <c:pt idx="1194">
                  <c:v>49.42178759353579</c:v>
                </c:pt>
                <c:pt idx="1195">
                  <c:v>49.422177705538822</c:v>
                </c:pt>
                <c:pt idx="1196">
                  <c:v>49.422565871590542</c:v>
                </c:pt>
                <c:pt idx="1197">
                  <c:v>49.422952101399019</c:v>
                </c:pt>
                <c:pt idx="1198">
                  <c:v>49.423336404623875</c:v>
                </c:pt>
                <c:pt idx="1199">
                  <c:v>49.423718790876535</c:v>
                </c:pt>
                <c:pt idx="1200">
                  <c:v>49.42409926972045</c:v>
                </c:pt>
                <c:pt idx="1201">
                  <c:v>49.424477850671359</c:v>
                </c:pt>
                <c:pt idx="1202">
                  <c:v>49.424854543197512</c:v>
                </c:pt>
                <c:pt idx="1203">
                  <c:v>49.425229356719903</c:v>
                </c:pt>
                <c:pt idx="1204">
                  <c:v>49.425602300612532</c:v>
                </c:pt>
                <c:pt idx="1205">
                  <c:v>49.425973384202607</c:v>
                </c:pt>
                <c:pt idx="1206">
                  <c:v>49.426342616770796</c:v>
                </c:pt>
                <c:pt idx="1207">
                  <c:v>49.426710007551456</c:v>
                </c:pt>
                <c:pt idx="1208">
                  <c:v>49.427075565732871</c:v>
                </c:pt>
                <c:pt idx="1209">
                  <c:v>49.427439300457458</c:v>
                </c:pt>
                <c:pt idx="1210">
                  <c:v>49.427801220822033</c:v>
                </c:pt>
                <c:pt idx="1211">
                  <c:v>49.428161335878002</c:v>
                </c:pt>
                <c:pt idx="1212">
                  <c:v>49.428519654631614</c:v>
                </c:pt>
                <c:pt idx="1213">
                  <c:v>49.428876186044171</c:v>
                </c:pt>
                <c:pt idx="1214">
                  <c:v>49.429230939032266</c:v>
                </c:pt>
                <c:pt idx="1215">
                  <c:v>49.429583922467991</c:v>
                </c:pt>
                <c:pt idx="1216">
                  <c:v>49.429935145179172</c:v>
                </c:pt>
                <c:pt idx="1217">
                  <c:v>49.430284615949581</c:v>
                </c:pt>
                <c:pt idx="1218">
                  <c:v>49.430632343519157</c:v>
                </c:pt>
                <c:pt idx="1219">
                  <c:v>49.430978336584232</c:v>
                </c:pt>
                <c:pt idx="1220">
                  <c:v>49.431322603797739</c:v>
                </c:pt>
                <c:pt idx="1221">
                  <c:v>49.431665153769444</c:v>
                </c:pt>
                <c:pt idx="1222">
                  <c:v>49.432005995066142</c:v>
                </c:pt>
                <c:pt idx="1223">
                  <c:v>49.432345136211879</c:v>
                </c:pt>
                <c:pt idx="1224">
                  <c:v>49.432682585688177</c:v>
                </c:pt>
                <c:pt idx="1225">
                  <c:v>49.43301835193423</c:v>
                </c:pt>
                <c:pt idx="1226">
                  <c:v>49.433352443347118</c:v>
                </c:pt>
                <c:pt idx="1227">
                  <c:v>49.433684868282029</c:v>
                </c:pt>
                <c:pt idx="1228">
                  <c:v>49.434015635052461</c:v>
                </c:pt>
                <c:pt idx="1229">
                  <c:v>49.434344751930418</c:v>
                </c:pt>
                <c:pt idx="1230">
                  <c:v>49.434672227146635</c:v>
                </c:pt>
                <c:pt idx="1231">
                  <c:v>49.434998068890778</c:v>
                </c:pt>
                <c:pt idx="1232">
                  <c:v>49.435322285311649</c:v>
                </c:pt>
                <c:pt idx="1233">
                  <c:v>49.435644884517394</c:v>
                </c:pt>
                <c:pt idx="1234">
                  <c:v>49.435965874575686</c:v>
                </c:pt>
                <c:pt idx="1235">
                  <c:v>49.436285263513959</c:v>
                </c:pt>
                <c:pt idx="1236">
                  <c:v>49.43660305931958</c:v>
                </c:pt>
                <c:pt idx="1237">
                  <c:v>49.43691926994007</c:v>
                </c:pt>
                <c:pt idx="1238">
                  <c:v>49.437233903283293</c:v>
                </c:pt>
                <c:pt idx="1239">
                  <c:v>49.437546967217649</c:v>
                </c:pt>
                <c:pt idx="1240">
                  <c:v>49.437858469572284</c:v>
                </c:pt>
                <c:pt idx="1241">
                  <c:v>49.438168418137273</c:v>
                </c:pt>
                <c:pt idx="1242">
                  <c:v>49.438476820663823</c:v>
                </c:pt>
                <c:pt idx="1243">
                  <c:v>49.438783684864468</c:v>
                </c:pt>
                <c:pt idx="1244">
                  <c:v>49.439089018413263</c:v>
                </c:pt>
                <c:pt idx="1245">
                  <c:v>49.439392828945962</c:v>
                </c:pt>
                <c:pt idx="1246">
                  <c:v>49.439695124060229</c:v>
                </c:pt>
                <c:pt idx="1247">
                  <c:v>49.439995911315805</c:v>
                </c:pt>
                <c:pt idx="1248">
                  <c:v>49.440295198234729</c:v>
                </c:pt>
                <c:pt idx="1249">
                  <c:v>49.440592992301497</c:v>
                </c:pt>
                <c:pt idx="1250">
                  <c:v>49.440889300963264</c:v>
                </c:pt>
                <c:pt idx="1251">
                  <c:v>49.441184131630024</c:v>
                </c:pt>
                <c:pt idx="1252">
                  <c:v>49.441477491674796</c:v>
                </c:pt>
                <c:pt idx="1253">
                  <c:v>49.441769388433819</c:v>
                </c:pt>
                <c:pt idx="1254">
                  <c:v>49.442059829206727</c:v>
                </c:pt>
                <c:pt idx="1255">
                  <c:v>49.442348821256722</c:v>
                </c:pt>
                <c:pt idx="1256">
                  <c:v>49.442636371810778</c:v>
                </c:pt>
                <c:pt idx="1257">
                  <c:v>49.442922488059807</c:v>
                </c:pt>
                <c:pt idx="1258">
                  <c:v>49.44320717715884</c:v>
                </c:pt>
                <c:pt idx="1259">
                  <c:v>49.443490446227202</c:v>
                </c:pt>
                <c:pt idx="1260">
                  <c:v>49.443772302348705</c:v>
                </c:pt>
                <c:pt idx="1261">
                  <c:v>49.444052752571814</c:v>
                </c:pt>
                <c:pt idx="1262">
                  <c:v>49.444331803909826</c:v>
                </c:pt>
                <c:pt idx="1263">
                  <c:v>49.444609463341045</c:v>
                </c:pt>
                <c:pt idx="1264">
                  <c:v>49.44488573780896</c:v>
                </c:pt>
                <c:pt idx="1265">
                  <c:v>49.445160634222418</c:v>
                </c:pt>
                <c:pt idx="1266">
                  <c:v>49.445434159455786</c:v>
                </c:pt>
                <c:pt idx="1267">
                  <c:v>49.445706320349132</c:v>
                </c:pt>
                <c:pt idx="1268">
                  <c:v>49.445977123708403</c:v>
                </c:pt>
                <c:pt idx="1269">
                  <c:v>49.44624657630559</c:v>
                </c:pt>
                <c:pt idx="1270">
                  <c:v>49.446514684878892</c:v>
                </c:pt>
                <c:pt idx="1271">
                  <c:v>49.446781456132882</c:v>
                </c:pt>
                <c:pt idx="1272">
                  <c:v>49.447046896738698</c:v>
                </c:pt>
                <c:pt idx="1273">
                  <c:v>49.447311013334179</c:v>
                </c:pt>
                <c:pt idx="1274">
                  <c:v>49.447573812524048</c:v>
                </c:pt>
                <c:pt idx="1275">
                  <c:v>49.44783530088008</c:v>
                </c:pt>
                <c:pt idx="1276">
                  <c:v>49.448095484941256</c:v>
                </c:pt>
                <c:pt idx="1277">
                  <c:v>49.448354371213938</c:v>
                </c:pt>
                <c:pt idx="1278">
                  <c:v>49.448611966172017</c:v>
                </c:pt>
                <c:pt idx="1279">
                  <c:v>49.448868276257095</c:v>
                </c:pt>
                <c:pt idx="1280">
                  <c:v>49.449123307878622</c:v>
                </c:pt>
                <c:pt idx="1281">
                  <c:v>49.449377067414083</c:v>
                </c:pt>
                <c:pt idx="1282">
                  <c:v>49.449629561209129</c:v>
                </c:pt>
                <c:pt idx="1283">
                  <c:v>49.449880795577769</c:v>
                </c:pt>
                <c:pt idx="1284">
                  <c:v>49.450130776802496</c:v>
                </c:pt>
                <c:pt idx="1285">
                  <c:v>49.450379511134457</c:v>
                </c:pt>
                <c:pt idx="1286">
                  <c:v>49.450627004793624</c:v>
                </c:pt>
                <c:pt idx="1287">
                  <c:v>49.450873263968923</c:v>
                </c:pt>
                <c:pt idx="1288">
                  <c:v>49.451118294818407</c:v>
                </c:pt>
                <c:pt idx="1289">
                  <c:v>49.451362103469414</c:v>
                </c:pt>
                <c:pt idx="1290">
                  <c:v>49.451604696018691</c:v>
                </c:pt>
                <c:pt idx="1291">
                  <c:v>49.451846078532583</c:v>
                </c:pt>
                <c:pt idx="1292">
                  <c:v>49.452086257047171</c:v>
                </c:pt>
                <c:pt idx="1293">
                  <c:v>49.452325237568409</c:v>
                </c:pt>
                <c:pt idx="1294">
                  <c:v>49.452563026072291</c:v>
                </c:pt>
                <c:pt idx="1295">
                  <c:v>49.452799628504998</c:v>
                </c:pt>
                <c:pt idx="1296">
                  <c:v>49.453035050783043</c:v>
                </c:pt>
                <c:pt idx="1297">
                  <c:v>49.453269298793423</c:v>
                </c:pt>
                <c:pt idx="1298">
                  <c:v>49.453502378393765</c:v>
                </c:pt>
                <c:pt idx="1299">
                  <c:v>49.45373429541246</c:v>
                </c:pt>
                <c:pt idx="1300">
                  <c:v>49.453965055648837</c:v>
                </c:pt>
                <c:pt idx="1301">
                  <c:v>49.454194664873285</c:v>
                </c:pt>
                <c:pt idx="1302">
                  <c:v>49.454423128827393</c:v>
                </c:pt>
                <c:pt idx="1303">
                  <c:v>49.454650453224126</c:v>
                </c:pt>
                <c:pt idx="1304">
                  <c:v>49.454876643747923</c:v>
                </c:pt>
                <c:pt idx="1305">
                  <c:v>49.455101706054883</c:v>
                </c:pt>
                <c:pt idx="1306">
                  <c:v>49.455325645772874</c:v>
                </c:pt>
                <c:pt idx="1307">
                  <c:v>49.455548468501696</c:v>
                </c:pt>
                <c:pt idx="1308">
                  <c:v>49.4557701798132</c:v>
                </c:pt>
                <c:pt idx="1309">
                  <c:v>49.455990785251451</c:v>
                </c:pt>
                <c:pt idx="1310">
                  <c:v>49.456210290332841</c:v>
                </c:pt>
                <c:pt idx="1311">
                  <c:v>49.456428700546248</c:v>
                </c:pt>
                <c:pt idx="1312">
                  <c:v>49.456646021353166</c:v>
                </c:pt>
                <c:pt idx="1313">
                  <c:v>49.456862258187847</c:v>
                </c:pt>
                <c:pt idx="1314">
                  <c:v>49.457077416457416</c:v>
                </c:pt>
                <c:pt idx="1315">
                  <c:v>49.457291501542038</c:v>
                </c:pt>
                <c:pt idx="1316">
                  <c:v>49.457504518795027</c:v>
                </c:pt>
                <c:pt idx="1317">
                  <c:v>49.457716473542995</c:v>
                </c:pt>
                <c:pt idx="1318">
                  <c:v>49.457927371085972</c:v>
                </c:pt>
                <c:pt idx="1319">
                  <c:v>49.458137216697551</c:v>
                </c:pt>
                <c:pt idx="1320">
                  <c:v>49.458346015625018</c:v>
                </c:pt>
                <c:pt idx="1321">
                  <c:v>49.458553773089477</c:v>
                </c:pt>
                <c:pt idx="1322">
                  <c:v>49.458760494285983</c:v>
                </c:pt>
                <c:pt idx="1323">
                  <c:v>49.458966184383677</c:v>
                </c:pt>
                <c:pt idx="1324">
                  <c:v>49.459170848525908</c:v>
                </c:pt>
                <c:pt idx="1325">
                  <c:v>49.459374491830374</c:v>
                </c:pt>
                <c:pt idx="1326">
                  <c:v>49.459577119389223</c:v>
                </c:pt>
                <c:pt idx="1327">
                  <c:v>49.459778736269215</c:v>
                </c:pt>
                <c:pt idx="1328">
                  <c:v>49.459979347511826</c:v>
                </c:pt>
                <c:pt idx="1329">
                  <c:v>49.460178958133383</c:v>
                </c:pt>
                <c:pt idx="1330">
                  <c:v>49.460377573125186</c:v>
                </c:pt>
                <c:pt idx="1331">
                  <c:v>49.460575197453636</c:v>
                </c:pt>
                <c:pt idx="1332">
                  <c:v>49.460771836060353</c:v>
                </c:pt>
                <c:pt idx="1333">
                  <c:v>49.460967493862306</c:v>
                </c:pt>
                <c:pt idx="1334">
                  <c:v>49.46116217575193</c:v>
                </c:pt>
                <c:pt idx="1335">
                  <c:v>49.461355886597261</c:v>
                </c:pt>
                <c:pt idx="1336">
                  <c:v>49.461548631242039</c:v>
                </c:pt>
                <c:pt idx="1337">
                  <c:v>49.461740414505847</c:v>
                </c:pt>
                <c:pt idx="1338">
                  <c:v>49.461931241184224</c:v>
                </c:pt>
                <c:pt idx="1339">
                  <c:v>49.462121116048785</c:v>
                </c:pt>
                <c:pt idx="1340">
                  <c:v>49.462310043847332</c:v>
                </c:pt>
                <c:pt idx="1341">
                  <c:v>49.462498029303987</c:v>
                </c:pt>
                <c:pt idx="1342">
                  <c:v>49.462685077119303</c:v>
                </c:pt>
                <c:pt idx="1343">
                  <c:v>49.462871191970386</c:v>
                </c:pt>
                <c:pt idx="1344">
                  <c:v>49.463056378511006</c:v>
                </c:pt>
                <c:pt idx="1345">
                  <c:v>49.463240641371719</c:v>
                </c:pt>
                <c:pt idx="1346">
                  <c:v>49.463423985159977</c:v>
                </c:pt>
                <c:pt idx="1347">
                  <c:v>49.463606414460244</c:v>
                </c:pt>
                <c:pt idx="1348">
                  <c:v>49.463787933834119</c:v>
                </c:pt>
                <c:pt idx="1349">
                  <c:v>49.463968547820443</c:v>
                </c:pt>
                <c:pt idx="1350">
                  <c:v>49.464148260935417</c:v>
                </c:pt>
                <c:pt idx="1351">
                  <c:v>49.464327077672699</c:v>
                </c:pt>
                <c:pt idx="1352">
                  <c:v>49.464505002503543</c:v>
                </c:pt>
                <c:pt idx="1353">
                  <c:v>49.464682039876891</c:v>
                </c:pt>
                <c:pt idx="1354">
                  <c:v>49.464858194219488</c:v>
                </c:pt>
                <c:pt idx="1355">
                  <c:v>49.465033469936003</c:v>
                </c:pt>
                <c:pt idx="1356">
                  <c:v>49.465207871409127</c:v>
                </c:pt>
                <c:pt idx="1357">
                  <c:v>49.465381402999682</c:v>
                </c:pt>
                <c:pt idx="1358">
                  <c:v>49.465554069046746</c:v>
                </c:pt>
                <c:pt idx="1359">
                  <c:v>49.46572587386774</c:v>
                </c:pt>
                <c:pt idx="1360">
                  <c:v>49.465896821758555</c:v>
                </c:pt>
                <c:pt idx="1361">
                  <c:v>49.466066916993647</c:v>
                </c:pt>
                <c:pt idx="1362">
                  <c:v>49.466236163826146</c:v>
                </c:pt>
                <c:pt idx="1363">
                  <c:v>49.466404566487967</c:v>
                </c:pt>
                <c:pt idx="1364">
                  <c:v>49.466572129189913</c:v>
                </c:pt>
                <c:pt idx="1365">
                  <c:v>49.466738856121779</c:v>
                </c:pt>
                <c:pt idx="1366">
                  <c:v>49.466904751452468</c:v>
                </c:pt>
                <c:pt idx="1367">
                  <c:v>49.467069819330071</c:v>
                </c:pt>
                <c:pt idx="1368">
                  <c:v>49.467234063881996</c:v>
                </c:pt>
                <c:pt idx="1369">
                  <c:v>49.46739748921506</c:v>
                </c:pt>
                <c:pt idx="1370">
                  <c:v>49.467560099415586</c:v>
                </c:pt>
                <c:pt idx="1371">
                  <c:v>49.467721898549513</c:v>
                </c:pt>
                <c:pt idx="1372">
                  <c:v>49.467882890662509</c:v>
                </c:pt>
                <c:pt idx="1373">
                  <c:v>49.468043079780038</c:v>
                </c:pt>
                <c:pt idx="1374">
                  <c:v>49.468202469907503</c:v>
                </c:pt>
                <c:pt idx="1375">
                  <c:v>49.468361065030322</c:v>
                </c:pt>
                <c:pt idx="1376">
                  <c:v>49.468518869114021</c:v>
                </c:pt>
                <c:pt idx="1377">
                  <c:v>49.46867588610435</c:v>
                </c:pt>
                <c:pt idx="1378">
                  <c:v>49.46883211992737</c:v>
                </c:pt>
                <c:pt idx="1379">
                  <c:v>49.468987574489567</c:v>
                </c:pt>
                <c:pt idx="1380">
                  <c:v>49.46914225367793</c:v>
                </c:pt>
                <c:pt idx="1381">
                  <c:v>49.469296161360063</c:v>
                </c:pt>
                <c:pt idx="1382">
                  <c:v>49.469449301384273</c:v>
                </c:pt>
                <c:pt idx="1383">
                  <c:v>49.469601677579668</c:v>
                </c:pt>
                <c:pt idx="1384">
                  <c:v>49.469753293756256</c:v>
                </c:pt>
                <c:pt idx="1385">
                  <c:v>49.469904153705045</c:v>
                </c:pt>
                <c:pt idx="1386">
                  <c:v>49.470054261198122</c:v>
                </c:pt>
                <c:pt idx="1387">
                  <c:v>49.470203619988759</c:v>
                </c:pt>
                <c:pt idx="1388">
                  <c:v>49.470352233811504</c:v>
                </c:pt>
                <c:pt idx="1389">
                  <c:v>49.470500106382282</c:v>
                </c:pt>
                <c:pt idx="1390">
                  <c:v>49.470647241398474</c:v>
                </c:pt>
                <c:pt idx="1391">
                  <c:v>49.470793642539014</c:v>
                </c:pt>
                <c:pt idx="1392">
                  <c:v>49.470939313464498</c:v>
                </c:pt>
                <c:pt idx="1393">
                  <c:v>49.471084257817239</c:v>
                </c:pt>
                <c:pt idx="1394">
                  <c:v>49.471228479221402</c:v>
                </c:pt>
                <c:pt idx="1395">
                  <c:v>49.471371981283056</c:v>
                </c:pt>
                <c:pt idx="1396">
                  <c:v>49.471514767590293</c:v>
                </c:pt>
                <c:pt idx="1397">
                  <c:v>49.471656841713298</c:v>
                </c:pt>
                <c:pt idx="1398">
                  <c:v>49.471798207204451</c:v>
                </c:pt>
                <c:pt idx="1399">
                  <c:v>49.471938867598404</c:v>
                </c:pt>
                <c:pt idx="1400">
                  <c:v>49.472078826412186</c:v>
                </c:pt>
                <c:pt idx="1401">
                  <c:v>49.472218087145279</c:v>
                </c:pt>
                <c:pt idx="1402">
                  <c:v>49.472356653279704</c:v>
                </c:pt>
                <c:pt idx="1403">
                  <c:v>49.472494528280116</c:v>
                </c:pt>
                <c:pt idx="1404">
                  <c:v>49.472631715593877</c:v>
                </c:pt>
                <c:pt idx="1405">
                  <c:v>49.472768218651169</c:v>
                </c:pt>
                <c:pt idx="1406">
                  <c:v>49.472904040865046</c:v>
                </c:pt>
                <c:pt idx="1407">
                  <c:v>49.473039185631549</c:v>
                </c:pt>
                <c:pt idx="1408">
                  <c:v>49.47317365632977</c:v>
                </c:pt>
                <c:pt idx="1409">
                  <c:v>49.473307456321947</c:v>
                </c:pt>
                <c:pt idx="1410">
                  <c:v>49.473440588953544</c:v>
                </c:pt>
                <c:pt idx="1411">
                  <c:v>49.473573057553338</c:v>
                </c:pt>
                <c:pt idx="1412">
                  <c:v>49.473704865433504</c:v>
                </c:pt>
                <c:pt idx="1413">
                  <c:v>49.473836015889688</c:v>
                </c:pt>
                <c:pt idx="1414">
                  <c:v>49.473966512201102</c:v>
                </c:pt>
                <c:pt idx="1415">
                  <c:v>49.4740963576306</c:v>
                </c:pt>
                <c:pt idx="1416">
                  <c:v>49.474225555424752</c:v>
                </c:pt>
                <c:pt idx="1417">
                  <c:v>49.474354108813934</c:v>
                </c:pt>
                <c:pt idx="1418">
                  <c:v>49.47448202101242</c:v>
                </c:pt>
                <c:pt idx="1419">
                  <c:v>49.474609295218436</c:v>
                </c:pt>
                <c:pt idx="1420">
                  <c:v>49.474735934614259</c:v>
                </c:pt>
                <c:pt idx="1421">
                  <c:v>49.474861942366289</c:v>
                </c:pt>
                <c:pt idx="1422">
                  <c:v>49.474987321625136</c:v>
                </c:pt>
                <c:pt idx="1423">
                  <c:v>49.475112075525693</c:v>
                </c:pt>
                <c:pt idx="1424">
                  <c:v>49.475236207187208</c:v>
                </c:pt>
                <c:pt idx="1425">
                  <c:v>49.475359719713381</c:v>
                </c:pt>
                <c:pt idx="1426">
                  <c:v>49.475482616192416</c:v>
                </c:pt>
                <c:pt idx="1427">
                  <c:v>49.475604899697124</c:v>
                </c:pt>
                <c:pt idx="1428">
                  <c:v>49.47572657328498</c:v>
                </c:pt>
                <c:pt idx="1429">
                  <c:v>49.475847639998207</c:v>
                </c:pt>
                <c:pt idx="1430">
                  <c:v>49.475968102863852</c:v>
                </c:pt>
                <c:pt idx="1431">
                  <c:v>49.476087964893871</c:v>
                </c:pt>
                <c:pt idx="1432">
                  <c:v>49.47620722908519</c:v>
                </c:pt>
                <c:pt idx="1433">
                  <c:v>49.47632589841978</c:v>
                </c:pt>
                <c:pt idx="1434">
                  <c:v>49.47644397586474</c:v>
                </c:pt>
                <c:pt idx="1435">
                  <c:v>49.476561464372374</c:v>
                </c:pt>
                <c:pt idx="1436">
                  <c:v>49.476678366880257</c:v>
                </c:pt>
                <c:pt idx="1437">
                  <c:v>49.476794686311301</c:v>
                </c:pt>
                <c:pt idx="1438">
                  <c:v>49.476910425573848</c:v>
                </c:pt>
                <c:pt idx="1439">
                  <c:v>49.477025587561727</c:v>
                </c:pt>
                <c:pt idx="1440">
                  <c:v>49.477140175154339</c:v>
                </c:pt>
                <c:pt idx="1441">
                  <c:v>49.477254191216709</c:v>
                </c:pt>
                <c:pt idx="1442">
                  <c:v>49.477367638599581</c:v>
                </c:pt>
                <c:pt idx="1443">
                  <c:v>49.477480520139473</c:v>
                </c:pt>
                <c:pt idx="1444">
                  <c:v>49.477592838658758</c:v>
                </c:pt>
                <c:pt idx="1445">
                  <c:v>49.477704596965729</c:v>
                </c:pt>
                <c:pt idx="1446">
                  <c:v>49.477815797854667</c:v>
                </c:pt>
                <c:pt idx="1447">
                  <c:v>49.477926444105918</c:v>
                </c:pt>
                <c:pt idx="1448">
                  <c:v>49.478036538485959</c:v>
                </c:pt>
                <c:pt idx="1449">
                  <c:v>49.478146083747461</c:v>
                </c:pt>
                <c:pt idx="1450">
                  <c:v>49.478255082629374</c:v>
                </c:pt>
                <c:pt idx="1451">
                  <c:v>49.478363537856978</c:v>
                </c:pt>
                <c:pt idx="1452">
                  <c:v>49.47847145214196</c:v>
                </c:pt>
                <c:pt idx="1453">
                  <c:v>49.478578828182485</c:v>
                </c:pt>
                <c:pt idx="1454">
                  <c:v>49.478685668663253</c:v>
                </c:pt>
                <c:pt idx="1455">
                  <c:v>49.478791976255572</c:v>
                </c:pt>
                <c:pt idx="1456">
                  <c:v>49.478897753617424</c:v>
                </c:pt>
                <c:pt idx="1457">
                  <c:v>49.479003003393537</c:v>
                </c:pt>
                <c:pt idx="1458">
                  <c:v>49.479107728215446</c:v>
                </c:pt>
                <c:pt idx="1459">
                  <c:v>49.47921193070156</c:v>
                </c:pt>
                <c:pt idx="1460">
                  <c:v>49.479315613457224</c:v>
                </c:pt>
                <c:pt idx="1461">
                  <c:v>49.479418779074784</c:v>
                </c:pt>
                <c:pt idx="1462">
                  <c:v>49.479521430133666</c:v>
                </c:pt>
                <c:pt idx="1463">
                  <c:v>49.479623569200413</c:v>
                </c:pt>
                <c:pt idx="1464">
                  <c:v>49.479725198828774</c:v>
                </c:pt>
                <c:pt idx="1465">
                  <c:v>49.479826321559763</c:v>
                </c:pt>
                <c:pt idx="1466">
                  <c:v>49.479926939921718</c:v>
                </c:pt>
                <c:pt idx="1467">
                  <c:v>49.480027056430359</c:v>
                </c:pt>
                <c:pt idx="1468">
                  <c:v>49.480126673588863</c:v>
                </c:pt>
                <c:pt idx="1469">
                  <c:v>49.480225793887918</c:v>
                </c:pt>
                <c:pt idx="1470">
                  <c:v>49.48032441980579</c:v>
                </c:pt>
                <c:pt idx="1471">
                  <c:v>49.480422553808374</c:v>
                </c:pt>
                <c:pt idx="1472">
                  <c:v>49.480520198349275</c:v>
                </c:pt>
                <c:pt idx="1473">
                  <c:v>49.48061735586986</c:v>
                </c:pt>
                <c:pt idx="1474">
                  <c:v>49.480714028799312</c:v>
                </c:pt>
                <c:pt idx="1475">
                  <c:v>49.480810219554691</c:v>
                </c:pt>
                <c:pt idx="1476">
                  <c:v>49.480905930541013</c:v>
                </c:pt>
                <c:pt idx="1477">
                  <c:v>49.481001164151294</c:v>
                </c:pt>
                <c:pt idx="1478">
                  <c:v>49.481095922766613</c:v>
                </c:pt>
                <c:pt idx="1479">
                  <c:v>49.481190208756168</c:v>
                </c:pt>
                <c:pt idx="1480">
                  <c:v>49.48128402447734</c:v>
                </c:pt>
                <c:pt idx="1481">
                  <c:v>49.481377372275752</c:v>
                </c:pt>
                <c:pt idx="1482">
                  <c:v>49.48147025448533</c:v>
                </c:pt>
                <c:pt idx="1483">
                  <c:v>49.481562673428357</c:v>
                </c:pt>
                <c:pt idx="1484">
                  <c:v>49.481654631415523</c:v>
                </c:pt>
                <c:pt idx="1485">
                  <c:v>49.481746130746004</c:v>
                </c:pt>
                <c:pt idx="1486">
                  <c:v>49.481837173707497</c:v>
                </c:pt>
                <c:pt idx="1487">
                  <c:v>49.481927762576298</c:v>
                </c:pt>
                <c:pt idx="1488">
                  <c:v>49.48201789961734</c:v>
                </c:pt>
                <c:pt idx="1489">
                  <c:v>49.482107587084265</c:v>
                </c:pt>
                <c:pt idx="1490">
                  <c:v>49.482196827219468</c:v>
                </c:pt>
                <c:pt idx="1491">
                  <c:v>49.48228562225416</c:v>
                </c:pt>
                <c:pt idx="1492">
                  <c:v>49.482373974408425</c:v>
                </c:pt>
                <c:pt idx="1493">
                  <c:v>49.482461885891276</c:v>
                </c:pt>
                <c:pt idx="1494">
                  <c:v>49.482549358900698</c:v>
                </c:pt>
                <c:pt idx="1495">
                  <c:v>49.482636395623715</c:v>
                </c:pt>
                <c:pt idx="1496">
                  <c:v>49.482722998236447</c:v>
                </c:pt>
                <c:pt idx="1497">
                  <c:v>49.482809168904154</c:v>
                </c:pt>
                <c:pt idx="1498">
                  <c:v>49.482894909781294</c:v>
                </c:pt>
                <c:pt idx="1499">
                  <c:v>49.482980223011587</c:v>
                </c:pt>
                <c:pt idx="1500">
                  <c:v>49.483065110728049</c:v>
                </c:pt>
                <c:pt idx="1501">
                  <c:v>49.483149575053062</c:v>
                </c:pt>
                <c:pt idx="1502">
                  <c:v>49.483233618098424</c:v>
                </c:pt>
                <c:pt idx="1503">
                  <c:v>49.483317241965402</c:v>
                </c:pt>
                <c:pt idx="1504">
                  <c:v>49.483400448744767</c:v>
                </c:pt>
                <c:pt idx="1505">
                  <c:v>49.483483240516875</c:v>
                </c:pt>
                <c:pt idx="1506">
                  <c:v>49.483565619351701</c:v>
                </c:pt>
                <c:pt idx="1507">
                  <c:v>49.483647587308887</c:v>
                </c:pt>
                <c:pt idx="1508">
                  <c:v>49.48372914643781</c:v>
                </c:pt>
                <c:pt idx="1509">
                  <c:v>49.483810298777627</c:v>
                </c:pt>
                <c:pt idx="1510">
                  <c:v>49.483891046357314</c:v>
                </c:pt>
                <c:pt idx="1511">
                  <c:v>49.483971391195738</c:v>
                </c:pt>
                <c:pt idx="1512">
                  <c:v>49.484051335301686</c:v>
                </c:pt>
                <c:pt idx="1513">
                  <c:v>49.484130880673931</c:v>
                </c:pt>
                <c:pt idx="1514">
                  <c:v>49.484210029301266</c:v>
                </c:pt>
                <c:pt idx="1515">
                  <c:v>49.484288783162576</c:v>
                </c:pt>
                <c:pt idx="1516">
                  <c:v>49.484367144226873</c:v>
                </c:pt>
                <c:pt idx="1517">
                  <c:v>49.484445114453344</c:v>
                </c:pt>
                <c:pt idx="1518">
                  <c:v>49.484522695791398</c:v>
                </c:pt>
                <c:pt idx="1519">
                  <c:v>49.484599890180732</c:v>
                </c:pt>
                <c:pt idx="1520">
                  <c:v>49.484676699551365</c:v>
                </c:pt>
                <c:pt idx="1521">
                  <c:v>49.48475312582368</c:v>
                </c:pt>
                <c:pt idx="1522">
                  <c:v>49.48482917090849</c:v>
                </c:pt>
                <c:pt idx="1523">
                  <c:v>49.484904836707074</c:v>
                </c:pt>
                <c:pt idx="1524">
                  <c:v>49.484980125111228</c:v>
                </c:pt>
                <c:pt idx="1525">
                  <c:v>49.48505503800331</c:v>
                </c:pt>
                <c:pt idx="1526">
                  <c:v>49.485129577256288</c:v>
                </c:pt>
                <c:pt idx="1527">
                  <c:v>49.485203744733788</c:v>
                </c:pt>
                <c:pt idx="1528">
                  <c:v>49.485277542290149</c:v>
                </c:pt>
                <c:pt idx="1529">
                  <c:v>49.485350971770444</c:v>
                </c:pt>
                <c:pt idx="1530">
                  <c:v>49.48542403501056</c:v>
                </c:pt>
                <c:pt idx="1531">
                  <c:v>49.485496733837216</c:v>
                </c:pt>
                <c:pt idx="1532">
                  <c:v>49.485569070068017</c:v>
                </c:pt>
                <c:pt idx="1533">
                  <c:v>49.485641045511514</c:v>
                </c:pt>
                <c:pt idx="1534">
                  <c:v>49.48571266196722</c:v>
                </c:pt>
                <c:pt idx="1535">
                  <c:v>49.485783921225689</c:v>
                </c:pt>
                <c:pt idx="1536">
                  <c:v>49.485854825068536</c:v>
                </c:pt>
                <c:pt idx="1537">
                  <c:v>49.485925375268486</c:v>
                </c:pt>
                <c:pt idx="1538">
                  <c:v>49.485995573589427</c:v>
                </c:pt>
                <c:pt idx="1539">
                  <c:v>49.486065421786442</c:v>
                </c:pt>
                <c:pt idx="1540">
                  <c:v>49.486134921605874</c:v>
                </c:pt>
                <c:pt idx="1541">
                  <c:v>49.486204074785334</c:v>
                </c:pt>
                <c:pt idx="1542">
                  <c:v>49.486272883053786</c:v>
                </c:pt>
                <c:pt idx="1543">
                  <c:v>49.48634134813156</c:v>
                </c:pt>
                <c:pt idx="1544">
                  <c:v>49.486409471730404</c:v>
                </c:pt>
                <c:pt idx="1545">
                  <c:v>49.486477255553531</c:v>
                </c:pt>
                <c:pt idx="1546">
                  <c:v>49.486544701295657</c:v>
                </c:pt>
                <c:pt idx="1547">
                  <c:v>49.486611810643048</c:v>
                </c:pt>
                <c:pt idx="1548">
                  <c:v>49.486678585273552</c:v>
                </c:pt>
                <c:pt idx="1549">
                  <c:v>49.48674502685666</c:v>
                </c:pt>
                <c:pt idx="1550">
                  <c:v>49.486811137053522</c:v>
                </c:pt>
                <c:pt idx="1551">
                  <c:v>49.486876917517009</c:v>
                </c:pt>
                <c:pt idx="1552">
                  <c:v>49.486942369891743</c:v>
                </c:pt>
                <c:pt idx="1553">
                  <c:v>49.487007495814154</c:v>
                </c:pt>
                <c:pt idx="1554">
                  <c:v>49.487072296912501</c:v>
                </c:pt>
                <c:pt idx="1555">
                  <c:v>49.487136774806913</c:v>
                </c:pt>
                <c:pt idx="1556">
                  <c:v>49.487200931109456</c:v>
                </c:pt>
                <c:pt idx="1557">
                  <c:v>49.487264767424143</c:v>
                </c:pt>
                <c:pt idx="1558">
                  <c:v>49.48732828534699</c:v>
                </c:pt>
                <c:pt idx="1559">
                  <c:v>49.487391486466052</c:v>
                </c:pt>
                <c:pt idx="1560">
                  <c:v>49.487454372361462</c:v>
                </c:pt>
                <c:pt idx="1561">
                  <c:v>49.487516944605474</c:v>
                </c:pt>
                <c:pt idx="1562">
                  <c:v>49.487579204762497</c:v>
                </c:pt>
                <c:pt idx="1563">
                  <c:v>49.487641154389131</c:v>
                </c:pt>
                <c:pt idx="1564">
                  <c:v>49.487702795034224</c:v>
                </c:pt>
                <c:pt idx="1565">
                  <c:v>49.487764128238894</c:v>
                </c:pt>
                <c:pt idx="1566">
                  <c:v>49.487825155536562</c:v>
                </c:pt>
                <c:pt idx="1567">
                  <c:v>49.487885878453021</c:v>
                </c:pt>
                <c:pt idx="1568">
                  <c:v>49.487946298506429</c:v>
                </c:pt>
                <c:pt idx="1569">
                  <c:v>49.488006417207394</c:v>
                </c:pt>
                <c:pt idx="1570">
                  <c:v>49.488066236058977</c:v>
                </c:pt>
                <c:pt idx="1571">
                  <c:v>49.488125756556734</c:v>
                </c:pt>
                <c:pt idx="1572">
                  <c:v>49.488184980188784</c:v>
                </c:pt>
                <c:pt idx="1573">
                  <c:v>49.488243908435805</c:v>
                </c:pt>
                <c:pt idx="1574">
                  <c:v>49.488302542771095</c:v>
                </c:pt>
                <c:pt idx="1575">
                  <c:v>49.488360884660601</c:v>
                </c:pt>
                <c:pt idx="1576">
                  <c:v>49.488418935562969</c:v>
                </c:pt>
                <c:pt idx="1577">
                  <c:v>49.488476696929553</c:v>
                </c:pt>
                <c:pt idx="1578">
                  <c:v>49.488534170204474</c:v>
                </c:pt>
                <c:pt idx="1579">
                  <c:v>49.488591356824656</c:v>
                </c:pt>
                <c:pt idx="1580">
                  <c:v>49.488648258219854</c:v>
                </c:pt>
                <c:pt idx="1581">
                  <c:v>49.48870487581268</c:v>
                </c:pt>
                <c:pt idx="1582">
                  <c:v>49.488761211018662</c:v>
                </c:pt>
                <c:pt idx="1583">
                  <c:v>49.488817265246269</c:v>
                </c:pt>
                <c:pt idx="1584">
                  <c:v>49.488873039896937</c:v>
                </c:pt>
                <c:pt idx="1585">
                  <c:v>49.488928536365108</c:v>
                </c:pt>
                <c:pt idx="1586">
                  <c:v>49.488983756038287</c:v>
                </c:pt>
                <c:pt idx="1587">
                  <c:v>49.489038700297037</c:v>
                </c:pt>
                <c:pt idx="1588">
                  <c:v>49.48909337051505</c:v>
                </c:pt>
                <c:pt idx="1589">
                  <c:v>49.489147768059162</c:v>
                </c:pt>
                <c:pt idx="1590">
                  <c:v>49.489201894289387</c:v>
                </c:pt>
                <c:pt idx="1591">
                  <c:v>49.489255750558954</c:v>
                </c:pt>
                <c:pt idx="1592">
                  <c:v>49.489309338214355</c:v>
                </c:pt>
                <c:pt idx="1593">
                  <c:v>49.489362658595354</c:v>
                </c:pt>
                <c:pt idx="1594">
                  <c:v>49.489415713035037</c:v>
                </c:pt>
                <c:pt idx="1595">
                  <c:v>49.489468502859836</c:v>
                </c:pt>
                <c:pt idx="1596">
                  <c:v>49.489521029389579</c:v>
                </c:pt>
                <c:pt idx="1597">
                  <c:v>49.489573293937489</c:v>
                </c:pt>
                <c:pt idx="1598">
                  <c:v>49.489625297810264</c:v>
                </c:pt>
                <c:pt idx="1599">
                  <c:v>49.489677042308067</c:v>
                </c:pt>
                <c:pt idx="1600">
                  <c:v>49.489728528724584</c:v>
                </c:pt>
                <c:pt idx="1601">
                  <c:v>49.489779758347048</c:v>
                </c:pt>
                <c:pt idx="1602">
                  <c:v>49.489830732456262</c:v>
                </c:pt>
                <c:pt idx="1603">
                  <c:v>49.489881452326657</c:v>
                </c:pt>
                <c:pt idx="1604">
                  <c:v>49.489931919226294</c:v>
                </c:pt>
                <c:pt idx="1605">
                  <c:v>49.489982134416913</c:v>
                </c:pt>
                <c:pt idx="1606">
                  <c:v>49.490032099153957</c:v>
                </c:pt>
                <c:pt idx="1607">
                  <c:v>49.490081814686619</c:v>
                </c:pt>
                <c:pt idx="1608">
                  <c:v>49.490131282257849</c:v>
                </c:pt>
                <c:pt idx="1609">
                  <c:v>49.490180503104398</c:v>
                </c:pt>
                <c:pt idx="1610">
                  <c:v>49.490229478456854</c:v>
                </c:pt>
                <c:pt idx="1611">
                  <c:v>49.490278209539667</c:v>
                </c:pt>
                <c:pt idx="1612">
                  <c:v>49.490326697571177</c:v>
                </c:pt>
                <c:pt idx="1613">
                  <c:v>49.490374943763648</c:v>
                </c:pt>
                <c:pt idx="1614">
                  <c:v>49.490422949323289</c:v>
                </c:pt>
                <c:pt idx="1615">
                  <c:v>49.490470715450307</c:v>
                </c:pt>
                <c:pt idx="1616">
                  <c:v>49.490518243338919</c:v>
                </c:pt>
                <c:pt idx="1617">
                  <c:v>49.490565534177378</c:v>
                </c:pt>
                <c:pt idx="1618">
                  <c:v>49.490612589148014</c:v>
                </c:pt>
                <c:pt idx="1619">
                  <c:v>49.490659409427259</c:v>
                </c:pt>
                <c:pt idx="1620">
                  <c:v>49.490705996185682</c:v>
                </c:pt>
                <c:pt idx="1621">
                  <c:v>49.490752350588011</c:v>
                </c:pt>
                <c:pt idx="1622">
                  <c:v>49.490798473793163</c:v>
                </c:pt>
                <c:pt idx="1623">
                  <c:v>49.490844366954271</c:v>
                </c:pt>
                <c:pt idx="1624">
                  <c:v>49.490890031218726</c:v>
                </c:pt>
                <c:pt idx="1625">
                  <c:v>49.490935467728185</c:v>
                </c:pt>
                <c:pt idx="1626">
                  <c:v>49.490980677618616</c:v>
                </c:pt>
                <c:pt idx="1627">
                  <c:v>49.49102566202032</c:v>
                </c:pt>
                <c:pt idx="1628">
                  <c:v>49.491070422057966</c:v>
                </c:pt>
                <c:pt idx="1629">
                  <c:v>49.491114958850609</c:v>
                </c:pt>
                <c:pt idx="1630">
                  <c:v>49.49115927351172</c:v>
                </c:pt>
                <c:pt idx="1631">
                  <c:v>49.491203367149211</c:v>
                </c:pt>
                <c:pt idx="1632">
                  <c:v>49.491247240865484</c:v>
                </c:pt>
                <c:pt idx="1633">
                  <c:v>49.49129089575743</c:v>
                </c:pt>
                <c:pt idx="1634">
                  <c:v>49.491334332916473</c:v>
                </c:pt>
                <c:pt idx="1635">
                  <c:v>49.491377553428592</c:v>
                </c:pt>
                <c:pt idx="1636">
                  <c:v>49.491420558374351</c:v>
                </c:pt>
                <c:pt idx="1637">
                  <c:v>49.491463348828923</c:v>
                </c:pt>
                <c:pt idx="1638">
                  <c:v>49.491505925862114</c:v>
                </c:pt>
                <c:pt idx="1639">
                  <c:v>49.491548290538404</c:v>
                </c:pt>
                <c:pt idx="1640">
                  <c:v>49.491590443916955</c:v>
                </c:pt>
                <c:pt idx="1641">
                  <c:v>49.491632387051652</c:v>
                </c:pt>
                <c:pt idx="1642">
                  <c:v>49.491674120991114</c:v>
                </c:pt>
                <c:pt idx="1643">
                  <c:v>49.491715646778744</c:v>
                </c:pt>
                <c:pt idx="1644">
                  <c:v>49.49175696545273</c:v>
                </c:pt>
                <c:pt idx="1645">
                  <c:v>49.491798078046081</c:v>
                </c:pt>
                <c:pt idx="1646">
                  <c:v>49.491838985586661</c:v>
                </c:pt>
                <c:pt idx="1647">
                  <c:v>49.491879689097203</c:v>
                </c:pt>
                <c:pt idx="1648">
                  <c:v>49.491920189595341</c:v>
                </c:pt>
                <c:pt idx="1649">
                  <c:v>49.491960488093625</c:v>
                </c:pt>
                <c:pt idx="1650">
                  <c:v>49.492000585599563</c:v>
                </c:pt>
                <c:pt idx="1651">
                  <c:v>49.492040483115638</c:v>
                </c:pt>
                <c:pt idx="1652">
                  <c:v>49.492080181639331</c:v>
                </c:pt>
                <c:pt idx="1653">
                  <c:v>49.49211968216315</c:v>
                </c:pt>
                <c:pt idx="1654">
                  <c:v>49.492158985674649</c:v>
                </c:pt>
                <c:pt idx="1655">
                  <c:v>49.492198093156453</c:v>
                </c:pt>
                <c:pt idx="1656">
                  <c:v>49.492237005586297</c:v>
                </c:pt>
                <c:pt idx="1657">
                  <c:v>49.492275723937027</c:v>
                </c:pt>
                <c:pt idx="1658">
                  <c:v>49.492314249176644</c:v>
                </c:pt>
                <c:pt idx="1659">
                  <c:v>49.492352582268317</c:v>
                </c:pt>
                <c:pt idx="1660">
                  <c:v>49.492390724170413</c:v>
                </c:pt>
                <c:pt idx="1661">
                  <c:v>49.492428675836521</c:v>
                </c:pt>
                <c:pt idx="1662">
                  <c:v>49.492466438215466</c:v>
                </c:pt>
                <c:pt idx="1663">
                  <c:v>49.492504012251352</c:v>
                </c:pt>
                <c:pt idx="1664">
                  <c:v>49.492541398883567</c:v>
                </c:pt>
                <c:pt idx="1665">
                  <c:v>49.492578599046816</c:v>
                </c:pt>
                <c:pt idx="1666">
                  <c:v>49.492615613671134</c:v>
                </c:pt>
                <c:pt idx="1667">
                  <c:v>49.492652443681926</c:v>
                </c:pt>
                <c:pt idx="1668">
                  <c:v>49.492689089999985</c:v>
                </c:pt>
                <c:pt idx="1669">
                  <c:v>49.492725553541497</c:v>
                </c:pt>
                <c:pt idx="1670">
                  <c:v>49.49276183521809</c:v>
                </c:pt>
                <c:pt idx="1671">
                  <c:v>49.492797935936842</c:v>
                </c:pt>
                <c:pt idx="1672">
                  <c:v>49.492833856600306</c:v>
                </c:pt>
                <c:pt idx="1673">
                  <c:v>49.49286959810653</c:v>
                </c:pt>
                <c:pt idx="1674">
                  <c:v>49.492905161349093</c:v>
                </c:pt>
                <c:pt idx="1675">
                  <c:v>49.492940547217103</c:v>
                </c:pt>
                <c:pt idx="1676">
                  <c:v>49.492975756595243</c:v>
                </c:pt>
                <c:pt idx="1677">
                  <c:v>49.493010790363783</c:v>
                </c:pt>
                <c:pt idx="1678">
                  <c:v>49.493045649398603</c:v>
                </c:pt>
                <c:pt idx="1679">
                  <c:v>49.493080334571204</c:v>
                </c:pt>
                <c:pt idx="1680">
                  <c:v>49.493114846748753</c:v>
                </c:pt>
                <c:pt idx="1681">
                  <c:v>49.493149186794085</c:v>
                </c:pt>
                <c:pt idx="1682">
                  <c:v>49.493183355565733</c:v>
                </c:pt>
                <c:pt idx="1683">
                  <c:v>49.493217353917949</c:v>
                </c:pt>
                <c:pt idx="1684">
                  <c:v>49.493251182700725</c:v>
                </c:pt>
                <c:pt idx="1685">
                  <c:v>49.493284842759806</c:v>
                </c:pt>
                <c:pt idx="1686">
                  <c:v>49.493318334936731</c:v>
                </c:pt>
                <c:pt idx="1687">
                  <c:v>49.493351660068825</c:v>
                </c:pt>
                <c:pt idx="1688">
                  <c:v>49.493384818989256</c:v>
                </c:pt>
                <c:pt idx="1689">
                  <c:v>49.493417812527021</c:v>
                </c:pt>
                <c:pt idx="1690">
                  <c:v>49.493450641506989</c:v>
                </c:pt>
                <c:pt idx="1691">
                  <c:v>49.493483306749916</c:v>
                </c:pt>
                <c:pt idx="1692">
                  <c:v>49.493515809072463</c:v>
                </c:pt>
                <c:pt idx="1693">
                  <c:v>49.493548149287214</c:v>
                </c:pt>
                <c:pt idx="1694">
                  <c:v>49.493580328202704</c:v>
                </c:pt>
                <c:pt idx="1695">
                  <c:v>49.493612346623436</c:v>
                </c:pt>
                <c:pt idx="1696">
                  <c:v>49.493644205349895</c:v>
                </c:pt>
                <c:pt idx="1697">
                  <c:v>49.493675905178577</c:v>
                </c:pt>
                <c:pt idx="1698">
                  <c:v>49.493707446902008</c:v>
                </c:pt>
                <c:pt idx="1699">
                  <c:v>49.493738831308754</c:v>
                </c:pt>
                <c:pt idx="1700">
                  <c:v>49.493770059183454</c:v>
                </c:pt>
                <c:pt idx="1701">
                  <c:v>49.493801131306832</c:v>
                </c:pt>
                <c:pt idx="1702">
                  <c:v>49.493832048455715</c:v>
                </c:pt>
                <c:pt idx="1703">
                  <c:v>49.493862811403062</c:v>
                </c:pt>
                <c:pt idx="1704">
                  <c:v>49.493893420917971</c:v>
                </c:pt>
                <c:pt idx="1705">
                  <c:v>49.493923877765702</c:v>
                </c:pt>
                <c:pt idx="1706">
                  <c:v>49.493954182707704</c:v>
                </c:pt>
                <c:pt idx="1707">
                  <c:v>49.493984336501626</c:v>
                </c:pt>
                <c:pt idx="1708">
                  <c:v>49.494014339901334</c:v>
                </c:pt>
                <c:pt idx="1709">
                  <c:v>49.49404419365694</c:v>
                </c:pt>
                <c:pt idx="1710">
                  <c:v>49.494073898514813</c:v>
                </c:pt>
                <c:pt idx="1711">
                  <c:v>49.494103455217598</c:v>
                </c:pt>
                <c:pt idx="1712">
                  <c:v>49.494132864504238</c:v>
                </c:pt>
                <c:pt idx="1713">
                  <c:v>49.494162127109988</c:v>
                </c:pt>
                <c:pt idx="1714">
                  <c:v>49.494191243766437</c:v>
                </c:pt>
                <c:pt idx="1715">
                  <c:v>49.494220215201523</c:v>
                </c:pt>
                <c:pt idx="1716">
                  <c:v>49.49424904213955</c:v>
                </c:pt>
                <c:pt idx="1717">
                  <c:v>49.494277725301224</c:v>
                </c:pt>
                <c:pt idx="1718">
                  <c:v>49.494306265403644</c:v>
                </c:pt>
                <c:pt idx="1719">
                  <c:v>49.49433466316033</c:v>
                </c:pt>
                <c:pt idx="1720">
                  <c:v>49.494362919281251</c:v>
                </c:pt>
                <c:pt idx="1721">
                  <c:v>49.494391034472834</c:v>
                </c:pt>
                <c:pt idx="1722">
                  <c:v>49.494419009437976</c:v>
                </c:pt>
                <c:pt idx="1723">
                  <c:v>49.494446844876073</c:v>
                </c:pt>
                <c:pt idx="1724">
                  <c:v>49.494474541483036</c:v>
                </c:pt>
                <c:pt idx="1725">
                  <c:v>49.494502099951298</c:v>
                </c:pt>
                <c:pt idx="1726">
                  <c:v>49.494529520969841</c:v>
                </c:pt>
                <c:pt idx="1727">
                  <c:v>49.494556805224214</c:v>
                </c:pt>
                <c:pt idx="1728">
                  <c:v>49.494583953396543</c:v>
                </c:pt>
                <c:pt idx="1729">
                  <c:v>49.494610966165553</c:v>
                </c:pt>
                <c:pt idx="1730">
                  <c:v>49.494637844206586</c:v>
                </c:pt>
                <c:pt idx="1731">
                  <c:v>49.494664588191611</c:v>
                </c:pt>
                <c:pt idx="1732">
                  <c:v>49.494691198789241</c:v>
                </c:pt>
                <c:pt idx="1733">
                  <c:v>49.494717676664763</c:v>
                </c:pt>
                <c:pt idx="1734">
                  <c:v>49.494744022480148</c:v>
                </c:pt>
                <c:pt idx="1735">
                  <c:v>49.494770236894055</c:v>
                </c:pt>
                <c:pt idx="1736">
                  <c:v>49.494796320561868</c:v>
                </c:pt>
                <c:pt idx="1737">
                  <c:v>49.4948222741357</c:v>
                </c:pt>
                <c:pt idx="1738">
                  <c:v>49.494848098264399</c:v>
                </c:pt>
                <c:pt idx="1739">
                  <c:v>49.494873793593591</c:v>
                </c:pt>
                <c:pt idx="1740">
                  <c:v>49.494899360765679</c:v>
                </c:pt>
                <c:pt idx="1741">
                  <c:v>49.494924800419859</c:v>
                </c:pt>
                <c:pt idx="1742">
                  <c:v>49.494950113192147</c:v>
                </c:pt>
                <c:pt idx="1743">
                  <c:v>49.494975299715371</c:v>
                </c:pt>
                <c:pt idx="1744">
                  <c:v>49.495000360619215</c:v>
                </c:pt>
                <c:pt idx="1745">
                  <c:v>49.495025296530216</c:v>
                </c:pt>
                <c:pt idx="1746">
                  <c:v>49.495050108071794</c:v>
                </c:pt>
                <c:pt idx="1747">
                  <c:v>49.495074795864255</c:v>
                </c:pt>
                <c:pt idx="1748">
                  <c:v>49.495099360524804</c:v>
                </c:pt>
                <c:pt idx="1749">
                  <c:v>49.495123802667578</c:v>
                </c:pt>
                <c:pt idx="1750">
                  <c:v>49.49514812290365</c:v>
                </c:pt>
                <c:pt idx="1751">
                  <c:v>49.495172321841039</c:v>
                </c:pt>
                <c:pt idx="1752">
                  <c:v>49.49519640008473</c:v>
                </c:pt>
                <c:pt idx="1753">
                  <c:v>49.495220358236701</c:v>
                </c:pt>
                <c:pt idx="1754">
                  <c:v>49.495244196895925</c:v>
                </c:pt>
                <c:pt idx="1755">
                  <c:v>49.495267916658378</c:v>
                </c:pt>
                <c:pt idx="1756">
                  <c:v>49.495291518117071</c:v>
                </c:pt>
                <c:pt idx="1757">
                  <c:v>49.495315001862053</c:v>
                </c:pt>
                <c:pt idx="1758">
                  <c:v>49.495338368480439</c:v>
                </c:pt>
                <c:pt idx="1759">
                  <c:v>49.495361618556409</c:v>
                </c:pt>
                <c:pt idx="1760">
                  <c:v>49.495384752671228</c:v>
                </c:pt>
                <c:pt idx="1761">
                  <c:v>49.495407771403265</c:v>
                </c:pt>
                <c:pt idx="1762">
                  <c:v>49.495430675328002</c:v>
                </c:pt>
                <c:pt idx="1763">
                  <c:v>49.495453465018052</c:v>
                </c:pt>
                <c:pt idx="1764">
                  <c:v>49.49547614104317</c:v>
                </c:pt>
                <c:pt idx="1765">
                  <c:v>49.49549870397027</c:v>
                </c:pt>
                <c:pt idx="1766">
                  <c:v>49.495521154363445</c:v>
                </c:pt>
                <c:pt idx="1767">
                  <c:v>49.495543492783959</c:v>
                </c:pt>
                <c:pt idx="1768">
                  <c:v>49.495565719790299</c:v>
                </c:pt>
                <c:pt idx="1769">
                  <c:v>49.495587835938146</c:v>
                </c:pt>
                <c:pt idx="1770">
                  <c:v>49.495609841780414</c:v>
                </c:pt>
                <c:pt idx="1771">
                  <c:v>49.495631737867271</c:v>
                </c:pt>
                <c:pt idx="1772">
                  <c:v>49.495653524746132</c:v>
                </c:pt>
                <c:pt idx="1773">
                  <c:v>49.495675202961678</c:v>
                </c:pt>
                <c:pt idx="1774">
                  <c:v>49.495696773055876</c:v>
                </c:pt>
                <c:pt idx="1775">
                  <c:v>49.495718235567999</c:v>
                </c:pt>
                <c:pt idx="1776">
                  <c:v>49.495739591034614</c:v>
                </c:pt>
                <c:pt idx="1777">
                  <c:v>49.495760839989629</c:v>
                </c:pt>
                <c:pt idx="1778">
                  <c:v>49.495781982964274</c:v>
                </c:pt>
                <c:pt idx="1779">
                  <c:v>49.495803020487138</c:v>
                </c:pt>
                <c:pt idx="1780">
                  <c:v>49.495823953084169</c:v>
                </c:pt>
                <c:pt idx="1781">
                  <c:v>49.495844781278699</c:v>
                </c:pt>
                <c:pt idx="1782">
                  <c:v>49.495865505591439</c:v>
                </c:pt>
                <c:pt idx="1783">
                  <c:v>49.495886126540512</c:v>
                </c:pt>
                <c:pt idx="1784">
                  <c:v>49.495906644641458</c:v>
                </c:pt>
                <c:pt idx="1785">
                  <c:v>49.495927060407233</c:v>
                </c:pt>
                <c:pt idx="1786">
                  <c:v>49.495947374348248</c:v>
                </c:pt>
                <c:pt idx="1787">
                  <c:v>49.495967586972363</c:v>
                </c:pt>
                <c:pt idx="1788">
                  <c:v>49.495987698784909</c:v>
                </c:pt>
                <c:pt idx="1789">
                  <c:v>49.496007710288687</c:v>
                </c:pt>
                <c:pt idx="1790">
                  <c:v>49.496027621983991</c:v>
                </c:pt>
                <c:pt idx="1791">
                  <c:v>49.496047434368634</c:v>
                </c:pt>
                <c:pt idx="1792">
                  <c:v>49.496067147937936</c:v>
                </c:pt>
                <c:pt idx="1793">
                  <c:v>49.496086763184742</c:v>
                </c:pt>
                <c:pt idx="1794">
                  <c:v>49.496106280599449</c:v>
                </c:pt>
                <c:pt idx="1795">
                  <c:v>49.49612570067</c:v>
                </c:pt>
                <c:pt idx="1796">
                  <c:v>49.496145023881908</c:v>
                </c:pt>
                <c:pt idx="1797">
                  <c:v>49.496164250718259</c:v>
                </c:pt>
                <c:pt idx="1798">
                  <c:v>49.496183381659741</c:v>
                </c:pt>
                <c:pt idx="1799">
                  <c:v>49.496202417184634</c:v>
                </c:pt>
                <c:pt idx="1800">
                  <c:v>49.496221357768839</c:v>
                </c:pt>
                <c:pt idx="1801">
                  <c:v>49.496240203885883</c:v>
                </c:pt>
                <c:pt idx="1802">
                  <c:v>49.496258956006926</c:v>
                </c:pt>
                <c:pt idx="1803">
                  <c:v>49.496277614600778</c:v>
                </c:pt>
                <c:pt idx="1804">
                  <c:v>49.496296180133918</c:v>
                </c:pt>
                <c:pt idx="1805">
                  <c:v>49.496314653070492</c:v>
                </c:pt>
                <c:pt idx="1806">
                  <c:v>49.496333033872332</c:v>
                </c:pt>
                <c:pt idx="1807">
                  <c:v>49.496351322998976</c:v>
                </c:pt>
                <c:pt idx="1808">
                  <c:v>49.496369520907649</c:v>
                </c:pt>
                <c:pt idx="1809">
                  <c:v>49.49638762805332</c:v>
                </c:pt>
                <c:pt idx="1810">
                  <c:v>49.496405644888668</c:v>
                </c:pt>
                <c:pt idx="1811">
                  <c:v>49.496423571864128</c:v>
                </c:pt>
                <c:pt idx="1812">
                  <c:v>49.496441409427881</c:v>
                </c:pt>
                <c:pt idx="1813">
                  <c:v>49.496459158025878</c:v>
                </c:pt>
                <c:pt idx="1814">
                  <c:v>49.49647681810184</c:v>
                </c:pt>
                <c:pt idx="1815">
                  <c:v>49.496494390097276</c:v>
                </c:pt>
                <c:pt idx="1816">
                  <c:v>49.4965118744515</c:v>
                </c:pt>
                <c:pt idx="1817">
                  <c:v>49.496529271601624</c:v>
                </c:pt>
                <c:pt idx="1818">
                  <c:v>49.496546581982592</c:v>
                </c:pt>
                <c:pt idx="1819">
                  <c:v>49.496563806027169</c:v>
                </c:pt>
                <c:pt idx="1820">
                  <c:v>49.496580944165963</c:v>
                </c:pt>
                <c:pt idx="1821">
                  <c:v>49.49659799682744</c:v>
                </c:pt>
                <c:pt idx="1822">
                  <c:v>49.496614964437917</c:v>
                </c:pt>
                <c:pt idx="1823">
                  <c:v>49.496631847421597</c:v>
                </c:pt>
                <c:pt idx="1824">
                  <c:v>49.496648646200569</c:v>
                </c:pt>
                <c:pt idx="1825">
                  <c:v>49.4966653611948</c:v>
                </c:pt>
                <c:pt idx="1826">
                  <c:v>49.496681992822182</c:v>
                </c:pt>
                <c:pt idx="1827">
                  <c:v>49.496698541498503</c:v>
                </c:pt>
                <c:pt idx="1828">
                  <c:v>49.496715007637498</c:v>
                </c:pt>
                <c:pt idx="1829">
                  <c:v>49.496731391650826</c:v>
                </c:pt>
                <c:pt idx="1830">
                  <c:v>49.496747693948087</c:v>
                </c:pt>
                <c:pt idx="1831">
                  <c:v>49.496763914936857</c:v>
                </c:pt>
                <c:pt idx="1832">
                  <c:v>49.496780055022661</c:v>
                </c:pt>
                <c:pt idx="1833">
                  <c:v>49.496796114609012</c:v>
                </c:pt>
                <c:pt idx="1834">
                  <c:v>49.496812094097407</c:v>
                </c:pt>
                <c:pt idx="1835">
                  <c:v>49.496827993887337</c:v>
                </c:pt>
                <c:pt idx="1836">
                  <c:v>49.496843814376312</c:v>
                </c:pt>
                <c:pt idx="1837">
                  <c:v>49.496859555959844</c:v>
                </c:pt>
                <c:pt idx="1838">
                  <c:v>49.49687521903148</c:v>
                </c:pt>
                <c:pt idx="1839">
                  <c:v>49.496890803982808</c:v>
                </c:pt>
                <c:pt idx="1840">
                  <c:v>49.496906311203453</c:v>
                </c:pt>
                <c:pt idx="1841">
                  <c:v>49.49692174108111</c:v>
                </c:pt>
                <c:pt idx="1842">
                  <c:v>49.496937094001531</c:v>
                </c:pt>
                <c:pt idx="1843">
                  <c:v>49.496952370348538</c:v>
                </c:pt>
                <c:pt idx="1844">
                  <c:v>49.496967570504054</c:v>
                </c:pt>
                <c:pt idx="1845">
                  <c:v>49.496982694848093</c:v>
                </c:pt>
                <c:pt idx="1846">
                  <c:v>49.496997743758762</c:v>
                </c:pt>
                <c:pt idx="1847">
                  <c:v>49.497012717612293</c:v>
                </c:pt>
                <c:pt idx="1848">
                  <c:v>49.497027616783036</c:v>
                </c:pt>
                <c:pt idx="1849">
                  <c:v>49.49704244164348</c:v>
                </c:pt>
                <c:pt idx="1850">
                  <c:v>49.497057192564256</c:v>
                </c:pt>
                <c:pt idx="1851">
                  <c:v>49.497071869914137</c:v>
                </c:pt>
                <c:pt idx="1852">
                  <c:v>49.497086474060069</c:v>
                </c:pt>
                <c:pt idx="1853">
                  <c:v>49.497101005367156</c:v>
                </c:pt>
                <c:pt idx="1854">
                  <c:v>49.497115464198693</c:v>
                </c:pt>
                <c:pt idx="1855">
                  <c:v>49.497129850916153</c:v>
                </c:pt>
                <c:pt idx="1856">
                  <c:v>49.497144165879213</c:v>
                </c:pt>
                <c:pt idx="1857">
                  <c:v>49.497158409445746</c:v>
                </c:pt>
                <c:pt idx="1858">
                  <c:v>49.497172581971853</c:v>
                </c:pt>
                <c:pt idx="1859">
                  <c:v>49.497186683811854</c:v>
                </c:pt>
                <c:pt idx="1860">
                  <c:v>49.4972007153183</c:v>
                </c:pt>
                <c:pt idx="1861">
                  <c:v>49.497214676841985</c:v>
                </c:pt>
                <c:pt idx="1862">
                  <c:v>49.497228568731948</c:v>
                </c:pt>
                <c:pt idx="1863">
                  <c:v>49.497242391335497</c:v>
                </c:pt>
                <c:pt idx="1864">
                  <c:v>49.497256144998197</c:v>
                </c:pt>
                <c:pt idx="1865">
                  <c:v>49.4972698300639</c:v>
                </c:pt>
                <c:pt idx="1866">
                  <c:v>49.497283446874732</c:v>
                </c:pt>
                <c:pt idx="1867">
                  <c:v>49.49729699577113</c:v>
                </c:pt>
                <c:pt idx="1868">
                  <c:v>49.497310477091816</c:v>
                </c:pt>
                <c:pt idx="1869">
                  <c:v>49.497323891173821</c:v>
                </c:pt>
                <c:pt idx="1870">
                  <c:v>49.497337238352515</c:v>
                </c:pt>
                <c:pt idx="1871">
                  <c:v>49.497350518961575</c:v>
                </c:pt>
                <c:pt idx="1872">
                  <c:v>49.497363733333025</c:v>
                </c:pt>
                <c:pt idx="1873">
                  <c:v>49.497376881797223</c:v>
                </c:pt>
                <c:pt idx="1874">
                  <c:v>49.497389964682888</c:v>
                </c:pt>
                <c:pt idx="1875">
                  <c:v>49.497402982317105</c:v>
                </c:pt>
                <c:pt idx="1876">
                  <c:v>49.497415935025309</c:v>
                </c:pt>
                <c:pt idx="1877">
                  <c:v>49.49742882313133</c:v>
                </c:pt>
                <c:pt idx="1878">
                  <c:v>49.497441646957377</c:v>
                </c:pt>
                <c:pt idx="1879">
                  <c:v>49.497454406824048</c:v>
                </c:pt>
                <c:pt idx="1880">
                  <c:v>49.49746710305034</c:v>
                </c:pt>
                <c:pt idx="1881">
                  <c:v>49.497479735953668</c:v>
                </c:pt>
                <c:pt idx="1882">
                  <c:v>49.49749230584986</c:v>
                </c:pt>
                <c:pt idx="1883">
                  <c:v>49.497504813053162</c:v>
                </c:pt>
                <c:pt idx="1884">
                  <c:v>49.497517257876261</c:v>
                </c:pt>
                <c:pt idx="1885">
                  <c:v>49.49752964063029</c:v>
                </c:pt>
                <c:pt idx="1886">
                  <c:v>49.497541961624812</c:v>
                </c:pt>
                <c:pt idx="1887">
                  <c:v>49.49755422116786</c:v>
                </c:pt>
                <c:pt idx="1888">
                  <c:v>49.497566419565935</c:v>
                </c:pt>
                <c:pt idx="1889">
                  <c:v>49.497578557123994</c:v>
                </c:pt>
                <c:pt idx="1890">
                  <c:v>49.497590634145475</c:v>
                </c:pt>
                <c:pt idx="1891">
                  <c:v>49.497602650932315</c:v>
                </c:pt>
                <c:pt idx="1892">
                  <c:v>49.497614607784939</c:v>
                </c:pt>
                <c:pt idx="1893">
                  <c:v>49.497626505002273</c:v>
                </c:pt>
                <c:pt idx="1894">
                  <c:v>49.497638342881743</c:v>
                </c:pt>
                <c:pt idx="1895">
                  <c:v>49.49765012171931</c:v>
                </c:pt>
                <c:pt idx="1896">
                  <c:v>49.497661841809446</c:v>
                </c:pt>
                <c:pt idx="1897">
                  <c:v>49.497673503445156</c:v>
                </c:pt>
                <c:pt idx="1898">
                  <c:v>49.497685106917984</c:v>
                </c:pt>
                <c:pt idx="1899">
                  <c:v>49.497696652518023</c:v>
                </c:pt>
                <c:pt idx="1900">
                  <c:v>49.497708140533916</c:v>
                </c:pt>
                <c:pt idx="1901">
                  <c:v>49.497719571252865</c:v>
                </c:pt>
                <c:pt idx="1902">
                  <c:v>49.497730944960651</c:v>
                </c:pt>
                <c:pt idx="1903">
                  <c:v>49.49774226194161</c:v>
                </c:pt>
                <c:pt idx="1904">
                  <c:v>49.497753522478675</c:v>
                </c:pt>
                <c:pt idx="1905">
                  <c:v>49.497764726853362</c:v>
                </c:pt>
                <c:pt idx="1906">
                  <c:v>49.497775875345788</c:v>
                </c:pt>
                <c:pt idx="1907">
                  <c:v>49.497786968234664</c:v>
                </c:pt>
                <c:pt idx="1908">
                  <c:v>49.497798005797321</c:v>
                </c:pt>
                <c:pt idx="1909">
                  <c:v>49.4978089883097</c:v>
                </c:pt>
                <c:pt idx="1910">
                  <c:v>49.49781991604636</c:v>
                </c:pt>
                <c:pt idx="1911">
                  <c:v>49.497830789280506</c:v>
                </c:pt>
                <c:pt idx="1912">
                  <c:v>49.49784160828397</c:v>
                </c:pt>
                <c:pt idx="1913">
                  <c:v>49.497852373327234</c:v>
                </c:pt>
                <c:pt idx="1914">
                  <c:v>49.497863084679423</c:v>
                </c:pt>
                <c:pt idx="1915">
                  <c:v>49.497873742608327</c:v>
                </c:pt>
                <c:pt idx="1916">
                  <c:v>49.497884347380399</c:v>
                </c:pt>
                <c:pt idx="1917">
                  <c:v>49.497894899260757</c:v>
                </c:pt>
                <c:pt idx="1918">
                  <c:v>49.497905398513204</c:v>
                </c:pt>
                <c:pt idx="1919">
                  <c:v>49.497915845400229</c:v>
                </c:pt>
                <c:pt idx="1920">
                  <c:v>49.497926240182998</c:v>
                </c:pt>
                <c:pt idx="1921">
                  <c:v>49.497936583121394</c:v>
                </c:pt>
                <c:pt idx="1922">
                  <c:v>49.497946874473989</c:v>
                </c:pt>
                <c:pt idx="1923">
                  <c:v>49.497957114498064</c:v>
                </c:pt>
                <c:pt idx="1924">
                  <c:v>49.497967303449634</c:v>
                </c:pt>
                <c:pt idx="1925">
                  <c:v>49.497977441583416</c:v>
                </c:pt>
                <c:pt idx="1926">
                  <c:v>49.497987529152873</c:v>
                </c:pt>
                <c:pt idx="1927">
                  <c:v>49.497997566410199</c:v>
                </c:pt>
                <c:pt idx="1928">
                  <c:v>49.498007553606321</c:v>
                </c:pt>
                <c:pt idx="1929">
                  <c:v>49.498017490990925</c:v>
                </c:pt>
                <c:pt idx="1930">
                  <c:v>49.498027378812452</c:v>
                </c:pt>
                <c:pt idx="1931">
                  <c:v>49.4980372173181</c:v>
                </c:pt>
                <c:pt idx="1932">
                  <c:v>49.498047006753829</c:v>
                </c:pt>
                <c:pt idx="1933">
                  <c:v>49.498056747364387</c:v>
                </c:pt>
                <c:pt idx="1934">
                  <c:v>49.498066439393284</c:v>
                </c:pt>
                <c:pt idx="1935">
                  <c:v>49.498076083082829</c:v>
                </c:pt>
                <c:pt idx="1936">
                  <c:v>49.498085678674116</c:v>
                </c:pt>
                <c:pt idx="1937">
                  <c:v>49.498095226407031</c:v>
                </c:pt>
                <c:pt idx="1938">
                  <c:v>49.498104726520275</c:v>
                </c:pt>
                <c:pt idx="1939">
                  <c:v>49.498114179251353</c:v>
                </c:pt>
                <c:pt idx="1940">
                  <c:v>49.498123584836591</c:v>
                </c:pt>
                <c:pt idx="1941">
                  <c:v>49.498132943511131</c:v>
                </c:pt>
                <c:pt idx="1942">
                  <c:v>49.498142255508938</c:v>
                </c:pt>
                <c:pt idx="1943">
                  <c:v>49.498151521062816</c:v>
                </c:pt>
                <c:pt idx="1944">
                  <c:v>49.498160740404401</c:v>
                </c:pt>
                <c:pt idx="1945">
                  <c:v>49.498169913764187</c:v>
                </c:pt>
                <c:pt idx="1946">
                  <c:v>49.498179041371507</c:v>
                </c:pt>
                <c:pt idx="1947">
                  <c:v>49.498188123454554</c:v>
                </c:pt>
                <c:pt idx="1948">
                  <c:v>49.498197160240387</c:v>
                </c:pt>
                <c:pt idx="1949">
                  <c:v>49.498206151954925</c:v>
                </c:pt>
                <c:pt idx="1950">
                  <c:v>49.498215098822961</c:v>
                </c:pt>
                <c:pt idx="1951">
                  <c:v>49.498224001068174</c:v>
                </c:pt>
                <c:pt idx="1952">
                  <c:v>49.49823285891312</c:v>
                </c:pt>
                <c:pt idx="1953">
                  <c:v>49.498241672579248</c:v>
                </c:pt>
                <c:pt idx="1954">
                  <c:v>49.498250442286896</c:v>
                </c:pt>
                <c:pt idx="1955">
                  <c:v>49.498259168255316</c:v>
                </c:pt>
                <c:pt idx="1956">
                  <c:v>49.498267850702661</c:v>
                </c:pt>
                <c:pt idx="1957">
                  <c:v>49.498276489845992</c:v>
                </c:pt>
                <c:pt idx="1958">
                  <c:v>49.498285085901287</c:v>
                </c:pt>
                <c:pt idx="1959">
                  <c:v>49.498293639083457</c:v>
                </c:pt>
                <c:pt idx="1960">
                  <c:v>49.498302149606324</c:v>
                </c:pt>
                <c:pt idx="1961">
                  <c:v>49.498310617682662</c:v>
                </c:pt>
                <c:pt idx="1962">
                  <c:v>49.49831904352417</c:v>
                </c:pt>
                <c:pt idx="1963">
                  <c:v>49.498327427341501</c:v>
                </c:pt>
                <c:pt idx="1964">
                  <c:v>49.498335769344244</c:v>
                </c:pt>
                <c:pt idx="1965">
                  <c:v>49.498344069740959</c:v>
                </c:pt>
                <c:pt idx="1966">
                  <c:v>49.498352328739159</c:v>
                </c:pt>
                <c:pt idx="1967">
                  <c:v>49.498360546545321</c:v>
                </c:pt>
                <c:pt idx="1968">
                  <c:v>49.498368723364884</c:v>
                </c:pt>
                <c:pt idx="1969">
                  <c:v>49.498376859402278</c:v>
                </c:pt>
                <c:pt idx="1970">
                  <c:v>49.498384954860903</c:v>
                </c:pt>
                <c:pt idx="1971">
                  <c:v>49.49839300994315</c:v>
                </c:pt>
                <c:pt idx="1972">
                  <c:v>49.498401024850402</c:v>
                </c:pt>
                <c:pt idx="1973">
                  <c:v>49.498408999783024</c:v>
                </c:pt>
                <c:pt idx="1974">
                  <c:v>49.498416934940394</c:v>
                </c:pt>
                <c:pt idx="1975">
                  <c:v>49.498424830520896</c:v>
                </c:pt>
                <c:pt idx="1976">
                  <c:v>49.498432686721927</c:v>
                </c:pt>
                <c:pt idx="1977">
                  <c:v>49.498440503739886</c:v>
                </c:pt>
                <c:pt idx="1978">
                  <c:v>49.498448281770202</c:v>
                </c:pt>
                <c:pt idx="1979">
                  <c:v>49.498456021007328</c:v>
                </c:pt>
                <c:pt idx="1980">
                  <c:v>49.498463721644747</c:v>
                </c:pt>
                <c:pt idx="1981">
                  <c:v>49.498471383874971</c:v>
                </c:pt>
                <c:pt idx="1982">
                  <c:v>49.498479007889564</c:v>
                </c:pt>
                <c:pt idx="1983">
                  <c:v>49.498486593879129</c:v>
                </c:pt>
                <c:pt idx="1984">
                  <c:v>49.498494142033316</c:v>
                </c:pt>
                <c:pt idx="1985">
                  <c:v>49.498501652540831</c:v>
                </c:pt>
                <c:pt idx="1986">
                  <c:v>49.498509125589436</c:v>
                </c:pt>
                <c:pt idx="1987">
                  <c:v>49.49851656136596</c:v>
                </c:pt>
                <c:pt idx="1988">
                  <c:v>49.498523960056303</c:v>
                </c:pt>
                <c:pt idx="1989">
                  <c:v>49.498531321845434</c:v>
                </c:pt>
                <c:pt idx="1990">
                  <c:v>49.498538646917396</c:v>
                </c:pt>
                <c:pt idx="1991">
                  <c:v>49.498545935455319</c:v>
                </c:pt>
                <c:pt idx="1992">
                  <c:v>49.49855318764142</c:v>
                </c:pt>
                <c:pt idx="1993">
                  <c:v>49.498560403657002</c:v>
                </c:pt>
                <c:pt idx="1994">
                  <c:v>49.498567583682465</c:v>
                </c:pt>
                <c:pt idx="1995">
                  <c:v>49.498574727897314</c:v>
                </c:pt>
                <c:pt idx="1996">
                  <c:v>49.498581836480156</c:v>
                </c:pt>
                <c:pt idx="1997">
                  <c:v>49.498588909608713</c:v>
                </c:pt>
                <c:pt idx="1998">
                  <c:v>49.498595947459805</c:v>
                </c:pt>
                <c:pt idx="1999">
                  <c:v>49.498602950209388</c:v>
                </c:pt>
                <c:pt idx="2000">
                  <c:v>49.498609918032528</c:v>
                </c:pt>
                <c:pt idx="2001">
                  <c:v>49.498616851103421</c:v>
                </c:pt>
                <c:pt idx="2002">
                  <c:v>49.498623749595396</c:v>
                </c:pt>
                <c:pt idx="2003">
                  <c:v>49.498630613680923</c:v>
                </c:pt>
                <c:pt idx="2004">
                  <c:v>49.498637443531599</c:v>
                </c:pt>
                <c:pt idx="2005">
                  <c:v>49.498644239318175</c:v>
                </c:pt>
                <c:pt idx="2006">
                  <c:v>49.498651001210547</c:v>
                </c:pt>
                <c:pt idx="2007">
                  <c:v>49.498657729377761</c:v>
                </c:pt>
                <c:pt idx="2008">
                  <c:v>49.498664423988025</c:v>
                </c:pt>
                <c:pt idx="2009">
                  <c:v>49.498671085208706</c:v>
                </c:pt>
                <c:pt idx="2010">
                  <c:v>49.498677713206334</c:v>
                </c:pt>
                <c:pt idx="2011">
                  <c:v>49.498684308146615</c:v>
                </c:pt>
                <c:pt idx="2012">
                  <c:v>49.498690870194416</c:v>
                </c:pt>
                <c:pt idx="2013">
                  <c:v>49.498697399513794</c:v>
                </c:pt>
                <c:pt idx="2014">
                  <c:v>49.498703896267983</c:v>
                </c:pt>
                <c:pt idx="2015">
                  <c:v>49.498710360619405</c:v>
                </c:pt>
                <c:pt idx="2016">
                  <c:v>49.498716792729674</c:v>
                </c:pt>
                <c:pt idx="2017">
                  <c:v>49.498723192759584</c:v>
                </c:pt>
                <c:pt idx="2018">
                  <c:v>49.498729560869144</c:v>
                </c:pt>
                <c:pt idx="2019">
                  <c:v>49.498735897217557</c:v>
                </c:pt>
                <c:pt idx="2020">
                  <c:v>49.498742201963232</c:v>
                </c:pt>
                <c:pt idx="2021">
                  <c:v>49.498748475263788</c:v>
                </c:pt>
                <c:pt idx="2022">
                  <c:v>49.498754717276064</c:v>
                </c:pt>
                <c:pt idx="2023">
                  <c:v>49.498760928156109</c:v>
                </c:pt>
                <c:pt idx="2024">
                  <c:v>49.498767108059191</c:v>
                </c:pt>
                <c:pt idx="2025">
                  <c:v>49.498773257139817</c:v>
                </c:pt>
                <c:pt idx="2026">
                  <c:v>49.498779375551713</c:v>
                </c:pt>
                <c:pt idx="2027">
                  <c:v>49.498785463447838</c:v>
                </c:pt>
                <c:pt idx="2028">
                  <c:v>49.49879152098039</c:v>
                </c:pt>
                <c:pt idx="2029">
                  <c:v>49.498797548300814</c:v>
                </c:pt>
                <c:pt idx="2030">
                  <c:v>49.498803545559788</c:v>
                </c:pt>
                <c:pt idx="2031">
                  <c:v>49.498809512907251</c:v>
                </c:pt>
                <c:pt idx="2032">
                  <c:v>49.49881545049238</c:v>
                </c:pt>
                <c:pt idx="2033">
                  <c:v>49.498821358463623</c:v>
                </c:pt>
                <c:pt idx="2034">
                  <c:v>49.498827236968673</c:v>
                </c:pt>
                <c:pt idx="2035">
                  <c:v>49.498833086154498</c:v>
                </c:pt>
                <c:pt idx="2036">
                  <c:v>49.498838906167329</c:v>
                </c:pt>
                <c:pt idx="2037">
                  <c:v>49.49884469715267</c:v>
                </c:pt>
                <c:pt idx="2038">
                  <c:v>49.498850459255294</c:v>
                </c:pt>
                <c:pt idx="2039">
                  <c:v>49.498856192619257</c:v>
                </c:pt>
                <c:pt idx="2040">
                  <c:v>49.49886189738789</c:v>
                </c:pt>
                <c:pt idx="2041">
                  <c:v>49.498867573703819</c:v>
                </c:pt>
                <c:pt idx="2042">
                  <c:v>49.498873221708948</c:v>
                </c:pt>
                <c:pt idx="2043">
                  <c:v>49.498878841544482</c:v>
                </c:pt>
                <c:pt idx="2044">
                  <c:v>49.498884433350916</c:v>
                </c:pt>
                <c:pt idx="2045">
                  <c:v>49.498889997268044</c:v>
                </c:pt>
                <c:pt idx="2046">
                  <c:v>49.498895533434968</c:v>
                </c:pt>
                <c:pt idx="2047">
                  <c:v>49.498901041990095</c:v>
                </c:pt>
                <c:pt idx="2048">
                  <c:v>49.498906523071135</c:v>
                </c:pt>
                <c:pt idx="2049">
                  <c:v>49.498911976815116</c:v>
                </c:pt>
                <c:pt idx="2050">
                  <c:v>49.498917403358384</c:v>
                </c:pt>
                <c:pt idx="2051">
                  <c:v>49.49892280283661</c:v>
                </c:pt>
                <c:pt idx="2052">
                  <c:v>49.498928175384776</c:v>
                </c:pt>
                <c:pt idx="2053">
                  <c:v>49.498933521137197</c:v>
                </c:pt>
                <c:pt idx="2054">
                  <c:v>49.498938840227517</c:v>
                </c:pt>
                <c:pt idx="2055">
                  <c:v>49.498944132788715</c:v>
                </c:pt>
                <c:pt idx="2056">
                  <c:v>49.498949398953108</c:v>
                </c:pt>
                <c:pt idx="2057">
                  <c:v>49.498954638852346</c:v>
                </c:pt>
                <c:pt idx="2058">
                  <c:v>49.498959852617432</c:v>
                </c:pt>
                <c:pt idx="2059">
                  <c:v>49.498965040378714</c:v>
                </c:pt>
                <c:pt idx="2060">
                  <c:v>49.49897020226588</c:v>
                </c:pt>
                <c:pt idx="2061">
                  <c:v>49.49897533840798</c:v>
                </c:pt>
                <c:pt idx="2062">
                  <c:v>49.498980448933423</c:v>
                </c:pt>
                <c:pt idx="2063">
                  <c:v>49.498985533969972</c:v>
                </c:pt>
                <c:pt idx="2064">
                  <c:v>49.498990593644749</c:v>
                </c:pt>
                <c:pt idx="2065">
                  <c:v>49.498995628084252</c:v>
                </c:pt>
                <c:pt idx="2066">
                  <c:v>49.499000637414341</c:v>
                </c:pt>
                <c:pt idx="2067">
                  <c:v>49.499005621760247</c:v>
                </c:pt>
                <c:pt idx="2068">
                  <c:v>49.49901058124658</c:v>
                </c:pt>
                <c:pt idx="2069">
                  <c:v>49.499015515997336</c:v>
                </c:pt>
                <c:pt idx="2070">
                  <c:v>49.499020426135878</c:v>
                </c:pt>
                <c:pt idx="2071">
                  <c:v>49.499025311784962</c:v>
                </c:pt>
                <c:pt idx="2072">
                  <c:v>49.499030173066728</c:v>
                </c:pt>
                <c:pt idx="2073">
                  <c:v>49.499035010102709</c:v>
                </c:pt>
                <c:pt idx="2074">
                  <c:v>49.499039823013831</c:v>
                </c:pt>
                <c:pt idx="2075">
                  <c:v>49.499044611920418</c:v>
                </c:pt>
                <c:pt idx="2076">
                  <c:v>49.499049376942196</c:v>
                </c:pt>
                <c:pt idx="2077">
                  <c:v>49.499054118198295</c:v>
                </c:pt>
                <c:pt idx="2078">
                  <c:v>49.49905883580724</c:v>
                </c:pt>
                <c:pt idx="2079">
                  <c:v>49.499063529886975</c:v>
                </c:pt>
                <c:pt idx="2080">
                  <c:v>49.499068200554852</c:v>
                </c:pt>
                <c:pt idx="2081">
                  <c:v>49.499072847927636</c:v>
                </c:pt>
                <c:pt idx="2082">
                  <c:v>49.49907747212152</c:v>
                </c:pt>
                <c:pt idx="2083">
                  <c:v>49.499082073252104</c:v>
                </c:pt>
                <c:pt idx="2084">
                  <c:v>49.499086651434418</c:v>
                </c:pt>
                <c:pt idx="2085">
                  <c:v>49.499091206782914</c:v>
                </c:pt>
                <c:pt idx="2086">
                  <c:v>49.49909573941148</c:v>
                </c:pt>
                <c:pt idx="2087">
                  <c:v>49.499100249433432</c:v>
                </c:pt>
                <c:pt idx="2088">
                  <c:v>49.49910473696152</c:v>
                </c:pt>
                <c:pt idx="2089">
                  <c:v>49.499109202107938</c:v>
                </c:pt>
                <c:pt idx="2090">
                  <c:v>49.499113644984313</c:v>
                </c:pt>
                <c:pt idx="2091">
                  <c:v>49.499118065701715</c:v>
                </c:pt>
                <c:pt idx="2092">
                  <c:v>49.499122464370664</c:v>
                </c:pt>
                <c:pt idx="2093">
                  <c:v>49.499126841101123</c:v>
                </c:pt>
                <c:pt idx="2094">
                  <c:v>49.499131196002516</c:v>
                </c:pt>
                <c:pt idx="2095">
                  <c:v>49.499135529183718</c:v>
                </c:pt>
                <c:pt idx="2096">
                  <c:v>49.49913984075306</c:v>
                </c:pt>
                <c:pt idx="2097">
                  <c:v>49.499144130818323</c:v>
                </c:pt>
                <c:pt idx="2098">
                  <c:v>49.499148399486764</c:v>
                </c:pt>
                <c:pt idx="2099">
                  <c:v>49.499152646865106</c:v>
                </c:pt>
                <c:pt idx="2100">
                  <c:v>49.499156873059526</c:v>
                </c:pt>
                <c:pt idx="2101">
                  <c:v>49.499161078175689</c:v>
                </c:pt>
                <c:pt idx="2102">
                  <c:v>49.499165262318712</c:v>
                </c:pt>
                <c:pt idx="2103">
                  <c:v>49.499169425593209</c:v>
                </c:pt>
                <c:pt idx="2104">
                  <c:v>49.499173568103259</c:v>
                </c:pt>
                <c:pt idx="2105">
                  <c:v>49.499177689952425</c:v>
                </c:pt>
                <c:pt idx="2106">
                  <c:v>49.49918179124375</c:v>
                </c:pt>
                <c:pt idx="2107">
                  <c:v>49.499185872079771</c:v>
                </c:pt>
                <c:pt idx="2108">
                  <c:v>49.499189932562508</c:v>
                </c:pt>
                <c:pt idx="2109">
                  <c:v>49.499193972793478</c:v>
                </c:pt>
                <c:pt idx="2110">
                  <c:v>49.499197992873682</c:v>
                </c:pt>
                <c:pt idx="2111">
                  <c:v>49.499201992903629</c:v>
                </c:pt>
                <c:pt idx="2112">
                  <c:v>49.499205972983312</c:v>
                </c:pt>
                <c:pt idx="2113">
                  <c:v>49.499209933212242</c:v>
                </c:pt>
                <c:pt idx="2114">
                  <c:v>49.49921387368942</c:v>
                </c:pt>
                <c:pt idx="2115">
                  <c:v>49.499217794513363</c:v>
                </c:pt>
                <c:pt idx="2116">
                  <c:v>49.499221695782083</c:v>
                </c:pt>
                <c:pt idx="2117">
                  <c:v>49.499225577593123</c:v>
                </c:pt>
                <c:pt idx="2118">
                  <c:v>49.499229440043521</c:v>
                </c:pt>
                <c:pt idx="2119">
                  <c:v>49.499233283229842</c:v>
                </c:pt>
                <c:pt idx="2120">
                  <c:v>49.49923710724817</c:v>
                </c:pt>
                <c:pt idx="2121">
                  <c:v>49.499240912194104</c:v>
                </c:pt>
                <c:pt idx="2122">
                  <c:v>49.499244698162762</c:v>
                </c:pt>
                <c:pt idx="2123">
                  <c:v>49.499248465248797</c:v>
                </c:pt>
                <c:pt idx="2124">
                  <c:v>49.499252213546391</c:v>
                </c:pt>
                <c:pt idx="2125">
                  <c:v>49.499255943149251</c:v>
                </c:pt>
                <c:pt idx="2126">
                  <c:v>49.499259654150613</c:v>
                </c:pt>
                <c:pt idx="2127">
                  <c:v>49.499263346643254</c:v>
                </c:pt>
                <c:pt idx="2128">
                  <c:v>49.499267020719486</c:v>
                </c:pt>
                <c:pt idx="2129">
                  <c:v>49.49927067647117</c:v>
                </c:pt>
                <c:pt idx="2130">
                  <c:v>49.499274313989687</c:v>
                </c:pt>
                <c:pt idx="2131">
                  <c:v>49.499277933365988</c:v>
                </c:pt>
                <c:pt idx="2132">
                  <c:v>49.499281534690553</c:v>
                </c:pt>
                <c:pt idx="2133">
                  <c:v>49.499285118053415</c:v>
                </c:pt>
                <c:pt idx="2134">
                  <c:v>49.499288683544158</c:v>
                </c:pt>
                <c:pt idx="2135">
                  <c:v>49.499292231251921</c:v>
                </c:pt>
                <c:pt idx="2136">
                  <c:v>49.499295761265394</c:v>
                </c:pt>
                <c:pt idx="2137">
                  <c:v>49.499299273672833</c:v>
                </c:pt>
                <c:pt idx="2138">
                  <c:v>49.499302768562039</c:v>
                </c:pt>
                <c:pt idx="2139">
                  <c:v>49.499306246020396</c:v>
                </c:pt>
                <c:pt idx="2140">
                  <c:v>49.499309706134838</c:v>
                </c:pt>
                <c:pt idx="2141">
                  <c:v>49.499313148991867</c:v>
                </c:pt>
                <c:pt idx="2142">
                  <c:v>49.49931657467755</c:v>
                </c:pt>
                <c:pt idx="2143">
                  <c:v>49.499319983277537</c:v>
                </c:pt>
                <c:pt idx="2144">
                  <c:v>49.499323374877044</c:v>
                </c:pt>
                <c:pt idx="2145">
                  <c:v>49.499326749560858</c:v>
                </c:pt>
                <c:pt idx="2146">
                  <c:v>49.499330107413343</c:v>
                </c:pt>
                <c:pt idx="2147">
                  <c:v>49.499333448518449</c:v>
                </c:pt>
                <c:pt idx="2148">
                  <c:v>49.499336772959708</c:v>
                </c:pt>
                <c:pt idx="2149">
                  <c:v>49.499340080820225</c:v>
                </c:pt>
                <c:pt idx="2150">
                  <c:v>49.499343372182707</c:v>
                </c:pt>
                <c:pt idx="2151">
                  <c:v>49.499346647129428</c:v>
                </c:pt>
                <c:pt idx="2152">
                  <c:v>49.499349905742264</c:v>
                </c:pt>
                <c:pt idx="2153">
                  <c:v>49.499353148102685</c:v>
                </c:pt>
                <c:pt idx="2154">
                  <c:v>49.49935637429175</c:v>
                </c:pt>
                <c:pt idx="2155">
                  <c:v>49.499359584390113</c:v>
                </c:pt>
                <c:pt idx="2156">
                  <c:v>49.499362778478023</c:v>
                </c:pt>
                <c:pt idx="2157">
                  <c:v>49.499365956635337</c:v>
                </c:pt>
                <c:pt idx="2158">
                  <c:v>49.499369118941509</c:v>
                </c:pt>
                <c:pt idx="2159">
                  <c:v>49.499372265475593</c:v>
                </c:pt>
                <c:pt idx="2160">
                  <c:v>49.49937539631626</c:v>
                </c:pt>
                <c:pt idx="2161">
                  <c:v>49.499378511541778</c:v>
                </c:pt>
                <c:pt idx="2162">
                  <c:v>49.499381611230028</c:v>
                </c:pt>
                <c:pt idx="2163">
                  <c:v>49.499384695458502</c:v>
                </c:pt>
                <c:pt idx="2164">
                  <c:v>49.499387764304302</c:v>
                </c:pt>
                <c:pt idx="2165">
                  <c:v>49.499390817844159</c:v>
                </c:pt>
                <c:pt idx="2166">
                  <c:v>49.499393856154406</c:v>
                </c:pt>
                <c:pt idx="2167">
                  <c:v>49.499396879311</c:v>
                </c:pt>
                <c:pt idx="2168">
                  <c:v>49.499399887389522</c:v>
                </c:pt>
                <c:pt idx="2169">
                  <c:v>49.499402880465176</c:v>
                </c:pt>
                <c:pt idx="2170">
                  <c:v>49.499405858612789</c:v>
                </c:pt>
                <c:pt idx="2171">
                  <c:v>49.499408821906812</c:v>
                </c:pt>
                <c:pt idx="2172">
                  <c:v>49.499411770421325</c:v>
                </c:pt>
                <c:pt idx="2173">
                  <c:v>49.499414704230048</c:v>
                </c:pt>
                <c:pt idx="2174">
                  <c:v>49.499417623406323</c:v>
                </c:pt>
                <c:pt idx="2175">
                  <c:v>49.499420528023137</c:v>
                </c:pt>
                <c:pt idx="2176">
                  <c:v>49.4994234181531</c:v>
                </c:pt>
                <c:pt idx="2177">
                  <c:v>49.49942629386846</c:v>
                </c:pt>
                <c:pt idx="2178">
                  <c:v>49.499429155241117</c:v>
                </c:pt>
                <c:pt idx="2179">
                  <c:v>49.499432002342608</c:v>
                </c:pt>
                <c:pt idx="2180">
                  <c:v>49.499434835244102</c:v>
                </c:pt>
                <c:pt idx="2181">
                  <c:v>49.499437654016432</c:v>
                </c:pt>
                <c:pt idx="2182">
                  <c:v>49.499440458730064</c:v>
                </c:pt>
                <c:pt idx="2183">
                  <c:v>49.499443249455112</c:v>
                </c:pt>
                <c:pt idx="2184">
                  <c:v>49.499446026261346</c:v>
                </c:pt>
                <c:pt idx="2185">
                  <c:v>49.499448789218192</c:v>
                </c:pt>
                <c:pt idx="2186">
                  <c:v>49.499451538394716</c:v>
                </c:pt>
                <c:pt idx="2187">
                  <c:v>49.499454273859655</c:v>
                </c:pt>
                <c:pt idx="2188">
                  <c:v>49.499456995681392</c:v>
                </c:pt>
                <c:pt idx="2189">
                  <c:v>49.499459703927975</c:v>
                </c:pt>
                <c:pt idx="2190">
                  <c:v>49.499462398667106</c:v>
                </c:pt>
                <c:pt idx="2191">
                  <c:v>49.499465079966157</c:v>
                </c:pt>
                <c:pt idx="2192">
                  <c:v>49.499467747892162</c:v>
                </c:pt>
                <c:pt idx="2193">
                  <c:v>49.499470402511818</c:v>
                </c:pt>
                <c:pt idx="2194">
                  <c:v>49.499473043891491</c:v>
                </c:pt>
                <c:pt idx="2195">
                  <c:v>49.499475672097219</c:v>
                </c:pt>
                <c:pt idx="2196">
                  <c:v>49.499478287194705</c:v>
                </c:pt>
                <c:pt idx="2197">
                  <c:v>49.499480889249327</c:v>
                </c:pt>
                <c:pt idx="2198">
                  <c:v>49.499483478326134</c:v>
                </c:pt>
                <c:pt idx="2199">
                  <c:v>49.499486054489857</c:v>
                </c:pt>
                <c:pt idx="2200">
                  <c:v>49.4994886178049</c:v>
                </c:pt>
                <c:pt idx="2201">
                  <c:v>49.499491168335339</c:v>
                </c:pt>
                <c:pt idx="2202">
                  <c:v>49.499493706144946</c:v>
                </c:pt>
                <c:pt idx="2203">
                  <c:v>49.499496231297165</c:v>
                </c:pt>
                <c:pt idx="2204">
                  <c:v>49.499498743855121</c:v>
                </c:pt>
                <c:pt idx="2205">
                  <c:v>49.499501243881632</c:v>
                </c:pt>
                <c:pt idx="2206">
                  <c:v>49.499503731439198</c:v>
                </c:pt>
                <c:pt idx="2207">
                  <c:v>49.499506206590013</c:v>
                </c:pt>
                <c:pt idx="2208">
                  <c:v>49.499508669395951</c:v>
                </c:pt>
                <c:pt idx="2209">
                  <c:v>49.49951111991858</c:v>
                </c:pt>
                <c:pt idx="2210">
                  <c:v>49.499513558219171</c:v>
                </c:pt>
                <c:pt idx="2211">
                  <c:v>49.499515984358673</c:v>
                </c:pt>
                <c:pt idx="2212">
                  <c:v>49.499518398397747</c:v>
                </c:pt>
                <c:pt idx="2213">
                  <c:v>49.499520800396738</c:v>
                </c:pt>
                <c:pt idx="2214">
                  <c:v>49.499523190415701</c:v>
                </c:pt>
                <c:pt idx="2215">
                  <c:v>49.499525568514386</c:v>
                </c:pt>
                <c:pt idx="2216">
                  <c:v>49.499527934752244</c:v>
                </c:pt>
                <c:pt idx="2217">
                  <c:v>49.499530289188428</c:v>
                </c:pt>
                <c:pt idx="2218">
                  <c:v>49.499532631881806</c:v>
                </c:pt>
                <c:pt idx="2219">
                  <c:v>49.499534962890941</c:v>
                </c:pt>
                <c:pt idx="2220">
                  <c:v>49.499537282274112</c:v>
                </c:pt>
                <c:pt idx="2221">
                  <c:v>49.499539590089299</c:v>
                </c:pt>
                <c:pt idx="2222">
                  <c:v>49.499541886394205</c:v>
                </c:pt>
                <c:pt idx="2223">
                  <c:v>49.499544171246235</c:v>
                </c:pt>
                <c:pt idx="2224">
                  <c:v>49.499546444702503</c:v>
                </c:pt>
                <c:pt idx="2225">
                  <c:v>49.499548706819851</c:v>
                </c:pt>
                <c:pt idx="2226">
                  <c:v>49.49955095765484</c:v>
                </c:pt>
                <c:pt idx="2227">
                  <c:v>49.499553197263729</c:v>
                </c:pt>
                <c:pt idx="2228">
                  <c:v>49.499555425702518</c:v>
                </c:pt>
                <c:pt idx="2229">
                  <c:v>49.499557643026911</c:v>
                </c:pt>
                <c:pt idx="2230">
                  <c:v>49.499559849292346</c:v>
                </c:pt>
                <c:pt idx="2231">
                  <c:v>49.499562044553976</c:v>
                </c:pt>
                <c:pt idx="2232">
                  <c:v>49.499564228866689</c:v>
                </c:pt>
                <c:pt idx="2233">
                  <c:v>49.499566402285083</c:v>
                </c:pt>
                <c:pt idx="2234">
                  <c:v>49.499568564863502</c:v>
                </c:pt>
                <c:pt idx="2235">
                  <c:v>49.499570716656009</c:v>
                </c:pt>
                <c:pt idx="2236">
                  <c:v>49.499572857716394</c:v>
                </c:pt>
                <c:pt idx="2237">
                  <c:v>49.499574988098189</c:v>
                </c:pt>
                <c:pt idx="2238">
                  <c:v>49.499577107854655</c:v>
                </c:pt>
                <c:pt idx="2239">
                  <c:v>49.499579217038786</c:v>
                </c:pt>
                <c:pt idx="2240">
                  <c:v>49.49958131570331</c:v>
                </c:pt>
                <c:pt idx="2241">
                  <c:v>49.499583403900694</c:v>
                </c:pt>
                <c:pt idx="2242">
                  <c:v>49.499585481683141</c:v>
                </c:pt>
                <c:pt idx="2243">
                  <c:v>49.4995875491026</c:v>
                </c:pt>
                <c:pt idx="2244">
                  <c:v>49.499589606210748</c:v>
                </c:pt>
                <c:pt idx="2245">
                  <c:v>49.499591653059021</c:v>
                </c:pt>
                <c:pt idx="2246">
                  <c:v>49.499593689698592</c:v>
                </c:pt>
                <c:pt idx="2247">
                  <c:v>49.499595716180373</c:v>
                </c:pt>
                <c:pt idx="2248">
                  <c:v>49.499597732555024</c:v>
                </c:pt>
                <c:pt idx="2249">
                  <c:v>49.499599738872959</c:v>
                </c:pt>
                <c:pt idx="2250">
                  <c:v>49.499601735184335</c:v>
                </c:pt>
                <c:pt idx="2251">
                  <c:v>49.49960372153906</c:v>
                </c:pt>
                <c:pt idx="2252">
                  <c:v>49.499605697986794</c:v>
                </c:pt>
                <c:pt idx="2253">
                  <c:v>49.499607664576949</c:v>
                </c:pt>
                <c:pt idx="2254">
                  <c:v>49.499609621358687</c:v>
                </c:pt>
                <c:pt idx="2255">
                  <c:v>49.499611568380928</c:v>
                </c:pt>
                <c:pt idx="2256">
                  <c:v>49.499613505692345</c:v>
                </c:pt>
                <c:pt idx="2257">
                  <c:v>49.499615433341376</c:v>
                </c:pt>
                <c:pt idx="2258">
                  <c:v>49.499617351376209</c:v>
                </c:pt>
                <c:pt idx="2259">
                  <c:v>49.499619259844799</c:v>
                </c:pt>
                <c:pt idx="2260">
                  <c:v>49.499621158794859</c:v>
                </c:pt>
                <c:pt idx="2261">
                  <c:v>49.499623048273861</c:v>
                </c:pt>
                <c:pt idx="2262">
                  <c:v>49.499624928329041</c:v>
                </c:pt>
                <c:pt idx="2263">
                  <c:v>49.499626799007395</c:v>
                </c:pt>
                <c:pt idx="2264">
                  <c:v>49.499628660355697</c:v>
                </c:pt>
                <c:pt idx="2265">
                  <c:v>49.499630512420481</c:v>
                </c:pt>
                <c:pt idx="2266">
                  <c:v>49.499632355248046</c:v>
                </c:pt>
                <c:pt idx="2267">
                  <c:v>49.499634188884464</c:v>
                </c:pt>
                <c:pt idx="2268">
                  <c:v>49.499636013375579</c:v>
                </c:pt>
                <c:pt idx="2269">
                  <c:v>49.499637828767</c:v>
                </c:pt>
                <c:pt idx="2270">
                  <c:v>49.499639635104117</c:v>
                </c:pt>
                <c:pt idx="2271">
                  <c:v>49.499641432432078</c:v>
                </c:pt>
                <c:pt idx="2272">
                  <c:v>49.499643220795825</c:v>
                </c:pt>
                <c:pt idx="2273">
                  <c:v>49.499645000240065</c:v>
                </c:pt>
                <c:pt idx="2274">
                  <c:v>49.499646770809285</c:v>
                </c:pt>
                <c:pt idx="2275">
                  <c:v>49.499648532547752</c:v>
                </c:pt>
                <c:pt idx="2276">
                  <c:v>49.499650285499506</c:v>
                </c:pt>
                <c:pt idx="2277">
                  <c:v>49.499652029708372</c:v>
                </c:pt>
                <c:pt idx="2278">
                  <c:v>49.49965376521795</c:v>
                </c:pt>
                <c:pt idx="2279">
                  <c:v>49.499655492071632</c:v>
                </c:pt>
                <c:pt idx="2280">
                  <c:v>49.499657210312591</c:v>
                </c:pt>
                <c:pt idx="2281">
                  <c:v>49.499658919983787</c:v>
                </c:pt>
                <c:pt idx="2282">
                  <c:v>49.499660621127958</c:v>
                </c:pt>
                <c:pt idx="2283">
                  <c:v>49.499662313787631</c:v>
                </c:pt>
                <c:pt idx="2284">
                  <c:v>49.499663998005126</c:v>
                </c:pt>
                <c:pt idx="2285">
                  <c:v>49.499665673822541</c:v>
                </c:pt>
                <c:pt idx="2286">
                  <c:v>49.499667341281778</c:v>
                </c:pt>
                <c:pt idx="2287">
                  <c:v>49.499669000424525</c:v>
                </c:pt>
                <c:pt idx="2288">
                  <c:v>49.499670651292256</c:v>
                </c:pt>
                <c:pt idx="2289">
                  <c:v>49.499672293926245</c:v>
                </c:pt>
                <c:pt idx="2290">
                  <c:v>49.499673928367564</c:v>
                </c:pt>
                <c:pt idx="2291">
                  <c:v>49.499675554657067</c:v>
                </c:pt>
                <c:pt idx="2292">
                  <c:v>49.499677172835412</c:v>
                </c:pt>
                <c:pt idx="2293">
                  <c:v>49.49967878294305</c:v>
                </c:pt>
                <c:pt idx="2294">
                  <c:v>49.499680385020241</c:v>
                </c:pt>
                <c:pt idx="2295">
                  <c:v>49.499681979107031</c:v>
                </c:pt>
                <c:pt idx="2296">
                  <c:v>49.499683565243281</c:v>
                </c:pt>
                <c:pt idx="2297">
                  <c:v>49.499685143468639</c:v>
                </c:pt>
                <c:pt idx="2298">
                  <c:v>49.499686713822562</c:v>
                </c:pt>
                <c:pt idx="2299">
                  <c:v>49.499688276344308</c:v>
                </c:pt>
                <c:pt idx="2300">
                  <c:v>49.499689831072935</c:v>
                </c:pt>
                <c:pt idx="2301">
                  <c:v>49.499691378047316</c:v>
                </c:pt>
                <c:pt idx="2302">
                  <c:v>49.499692917306128</c:v>
                </c:pt>
                <c:pt idx="2303">
                  <c:v>49.499694448887851</c:v>
                </c:pt>
                <c:pt idx="2304">
                  <c:v>49.499695972830771</c:v>
                </c:pt>
                <c:pt idx="2305">
                  <c:v>49.499697489172995</c:v>
                </c:pt>
                <c:pt idx="2306">
                  <c:v>49.499698997952429</c:v>
                </c:pt>
                <c:pt idx="2307">
                  <c:v>49.499700499206789</c:v>
                </c:pt>
                <c:pt idx="2308">
                  <c:v>49.499701992973606</c:v>
                </c:pt>
                <c:pt idx="2309">
                  <c:v>49.499703479290226</c:v>
                </c:pt>
                <c:pt idx="2310">
                  <c:v>49.49970495819381</c:v>
                </c:pt>
                <c:pt idx="2311">
                  <c:v>49.499706429721321</c:v>
                </c:pt>
                <c:pt idx="2312">
                  <c:v>49.499707893909559</c:v>
                </c:pt>
                <c:pt idx="2313">
                  <c:v>49.499709350795122</c:v>
                </c:pt>
                <c:pt idx="2314">
                  <c:v>49.499710800414434</c:v>
                </c:pt>
                <c:pt idx="2315">
                  <c:v>49.499712242803739</c:v>
                </c:pt>
                <c:pt idx="2316">
                  <c:v>49.49971367799909</c:v>
                </c:pt>
                <c:pt idx="2317">
                  <c:v>49.499715106036376</c:v>
                </c:pt>
                <c:pt idx="2318">
                  <c:v>49.499716526951289</c:v>
                </c:pt>
                <c:pt idx="2319">
                  <c:v>49.499717940779355</c:v>
                </c:pt>
                <c:pt idx="2320">
                  <c:v>49.499719347555924</c:v>
                </c:pt>
                <c:pt idx="2321">
                  <c:v>49.499720747316161</c:v>
                </c:pt>
                <c:pt idx="2322">
                  <c:v>49.499722140095059</c:v>
                </c:pt>
                <c:pt idx="2323">
                  <c:v>49.499723525927443</c:v>
                </c:pt>
                <c:pt idx="2324">
                  <c:v>49.499724904847959</c:v>
                </c:pt>
                <c:pt idx="2325">
                  <c:v>49.499726276891074</c:v>
                </c:pt>
                <c:pt idx="2326">
                  <c:v>49.499727642091095</c:v>
                </c:pt>
                <c:pt idx="2327">
                  <c:v>49.499729000482148</c:v>
                </c:pt>
                <c:pt idx="2328">
                  <c:v>49.49973035209819</c:v>
                </c:pt>
                <c:pt idx="2329">
                  <c:v>49.499731696973015</c:v>
                </c:pt>
                <c:pt idx="2330">
                  <c:v>49.499733035140245</c:v>
                </c:pt>
                <c:pt idx="2331">
                  <c:v>49.499734366633341</c:v>
                </c:pt>
                <c:pt idx="2332">
                  <c:v>49.499735691485583</c:v>
                </c:pt>
                <c:pt idx="2333">
                  <c:v>49.49973700973009</c:v>
                </c:pt>
                <c:pt idx="2334">
                  <c:v>49.499738321399825</c:v>
                </c:pt>
                <c:pt idx="2335">
                  <c:v>49.499739626527578</c:v>
                </c:pt>
                <c:pt idx="2336">
                  <c:v>49.499740925145979</c:v>
                </c:pt>
                <c:pt idx="2337">
                  <c:v>49.499742217287483</c:v>
                </c:pt>
                <c:pt idx="2338">
                  <c:v>49.499743502984408</c:v>
                </c:pt>
                <c:pt idx="2339">
                  <c:v>49.499744782268891</c:v>
                </c:pt>
                <c:pt idx="2340">
                  <c:v>49.499746055172913</c:v>
                </c:pt>
                <c:pt idx="2341">
                  <c:v>49.499747321728293</c:v>
                </c:pt>
                <c:pt idx="2342">
                  <c:v>49.499748581966699</c:v>
                </c:pt>
                <c:pt idx="2343">
                  <c:v>49.499749835919637</c:v>
                </c:pt>
                <c:pt idx="2344">
                  <c:v>49.499751083618456</c:v>
                </c:pt>
                <c:pt idx="2345">
                  <c:v>49.499752325094349</c:v>
                </c:pt>
                <c:pt idx="2346">
                  <c:v>49.499753560378352</c:v>
                </c:pt>
                <c:pt idx="2347">
                  <c:v>49.499754789501345</c:v>
                </c:pt>
                <c:pt idx="2348">
                  <c:v>49.499756012494061</c:v>
                </c:pt>
                <c:pt idx="2349">
                  <c:v>49.499757229387072</c:v>
                </c:pt>
                <c:pt idx="2350">
                  <c:v>49.499758440210805</c:v>
                </c:pt>
                <c:pt idx="2351">
                  <c:v>49.499759644995528</c:v>
                </c:pt>
                <c:pt idx="2352">
                  <c:v>49.499760843771355</c:v>
                </c:pt>
                <c:pt idx="2353">
                  <c:v>49.499762036568264</c:v>
                </c:pt>
                <c:pt idx="2354">
                  <c:v>49.499763223416068</c:v>
                </c:pt>
                <c:pt idx="2355">
                  <c:v>49.499764404344447</c:v>
                </c:pt>
                <c:pt idx="2356">
                  <c:v>49.499765579382917</c:v>
                </c:pt>
                <c:pt idx="2357">
                  <c:v>49.499766748560852</c:v>
                </c:pt>
                <c:pt idx="2358">
                  <c:v>49.49976791190749</c:v>
                </c:pt>
                <c:pt idx="2359">
                  <c:v>49.499769069451908</c:v>
                </c:pt>
                <c:pt idx="2360">
                  <c:v>49.499770221223045</c:v>
                </c:pt>
                <c:pt idx="2361">
                  <c:v>49.4997713672497</c:v>
                </c:pt>
                <c:pt idx="2362">
                  <c:v>49.499772507560522</c:v>
                </c:pt>
                <c:pt idx="2363">
                  <c:v>49.499773642184017</c:v>
                </c:pt>
                <c:pt idx="2364">
                  <c:v>49.499774771148552</c:v>
                </c:pt>
                <c:pt idx="2365">
                  <c:v>49.499775894482347</c:v>
                </c:pt>
                <c:pt idx="2366">
                  <c:v>49.499777012213492</c:v>
                </c:pt>
                <c:pt idx="2367">
                  <c:v>49.499778124369925</c:v>
                </c:pt>
                <c:pt idx="2368">
                  <c:v>49.499779230979456</c:v>
                </c:pt>
                <c:pt idx="2369">
                  <c:v>49.499780332069747</c:v>
                </c:pt>
                <c:pt idx="2370">
                  <c:v>49.499781427668324</c:v>
                </c:pt>
                <c:pt idx="2371">
                  <c:v>49.499782517802579</c:v>
                </c:pt>
                <c:pt idx="2372">
                  <c:v>49.499783602499761</c:v>
                </c:pt>
                <c:pt idx="2373">
                  <c:v>49.499784681786991</c:v>
                </c:pt>
                <c:pt idx="2374">
                  <c:v>49.499785755691256</c:v>
                </c:pt>
                <c:pt idx="2375">
                  <c:v>49.499786824239401</c:v>
                </c:pt>
                <c:pt idx="2376">
                  <c:v>49.499787887458133</c:v>
                </c:pt>
                <c:pt idx="2377">
                  <c:v>49.499788945374036</c:v>
                </c:pt>
                <c:pt idx="2378">
                  <c:v>49.499789998013561</c:v>
                </c:pt>
                <c:pt idx="2379">
                  <c:v>49.499791045403022</c:v>
                </c:pt>
                <c:pt idx="2380">
                  <c:v>49.499792087568608</c:v>
                </c:pt>
                <c:pt idx="2381">
                  <c:v>49.499793124536367</c:v>
                </c:pt>
                <c:pt idx="2382">
                  <c:v>49.499794156332229</c:v>
                </c:pt>
                <c:pt idx="2383">
                  <c:v>49.499795182981984</c:v>
                </c:pt>
                <c:pt idx="2384">
                  <c:v>49.499796204511298</c:v>
                </c:pt>
                <c:pt idx="2385">
                  <c:v>49.499797220945716</c:v>
                </c:pt>
                <c:pt idx="2386">
                  <c:v>49.499798232310646</c:v>
                </c:pt>
                <c:pt idx="2387">
                  <c:v>49.499799238631368</c:v>
                </c:pt>
                <c:pt idx="2388">
                  <c:v>49.499800239933045</c:v>
                </c:pt>
                <c:pt idx="2389">
                  <c:v>49.499801236240707</c:v>
                </c:pt>
                <c:pt idx="2390">
                  <c:v>49.499802227579259</c:v>
                </c:pt>
                <c:pt idx="2391">
                  <c:v>49.499803213973486</c:v>
                </c:pt>
                <c:pt idx="2392">
                  <c:v>49.49980419544805</c:v>
                </c:pt>
                <c:pt idx="2393">
                  <c:v>49.499805172027486</c:v>
                </c:pt>
                <c:pt idx="2394">
                  <c:v>49.499806143736215</c:v>
                </c:pt>
                <c:pt idx="2395">
                  <c:v>49.499807110598525</c:v>
                </c:pt>
                <c:pt idx="2396">
                  <c:v>49.499808072638587</c:v>
                </c:pt>
                <c:pt idx="2397">
                  <c:v>49.499809029880453</c:v>
                </c:pt>
                <c:pt idx="2398">
                  <c:v>49.499809982348054</c:v>
                </c:pt>
                <c:pt idx="2399">
                  <c:v>49.499810930065202</c:v>
                </c:pt>
                <c:pt idx="2400">
                  <c:v>49.499811873055584</c:v>
                </c:pt>
                <c:pt idx="2401">
                  <c:v>49.499812811342785</c:v>
                </c:pt>
                <c:pt idx="2402">
                  <c:v>49.499813744950259</c:v>
                </c:pt>
                <c:pt idx="2403">
                  <c:v>49.499814673901341</c:v>
                </c:pt>
                <c:pt idx="2404">
                  <c:v>49.499815598219257</c:v>
                </c:pt>
                <c:pt idx="2405">
                  <c:v>49.499816517927123</c:v>
                </c:pt>
                <c:pt idx="2406">
                  <c:v>49.499817433047923</c:v>
                </c:pt>
                <c:pt idx="2407">
                  <c:v>49.499818343604538</c:v>
                </c:pt>
                <c:pt idx="2408">
                  <c:v>49.499819249619726</c:v>
                </c:pt>
                <c:pt idx="2409">
                  <c:v>49.499820151116147</c:v>
                </c:pt>
                <c:pt idx="2410">
                  <c:v>49.499821048116331</c:v>
                </c:pt>
                <c:pt idx="2411">
                  <c:v>49.499821940642711</c:v>
                </c:pt>
                <c:pt idx="2412">
                  <c:v>49.499822828717598</c:v>
                </c:pt>
                <c:pt idx="2413">
                  <c:v>49.499823712363188</c:v>
                </c:pt>
                <c:pt idx="2414">
                  <c:v>49.499824591601573</c:v>
                </c:pt>
                <c:pt idx="2415">
                  <c:v>49.499825466454737</c:v>
                </c:pt>
                <c:pt idx="2416">
                  <c:v>49.499826336944558</c:v>
                </c:pt>
                <c:pt idx="2417">
                  <c:v>49.499827203092785</c:v>
                </c:pt>
                <c:pt idx="2418">
                  <c:v>49.499828064921083</c:v>
                </c:pt>
                <c:pt idx="2419">
                  <c:v>49.499828922450988</c:v>
                </c:pt>
                <c:pt idx="2420">
                  <c:v>49.499829775703944</c:v>
                </c:pt>
                <c:pt idx="2421">
                  <c:v>49.499830624701282</c:v>
                </c:pt>
                <c:pt idx="2422">
                  <c:v>49.499831469464233</c:v>
                </c:pt>
                <c:pt idx="2423">
                  <c:v>49.499832310013907</c:v>
                </c:pt>
                <c:pt idx="2424">
                  <c:v>49.499833146371323</c:v>
                </c:pt>
                <c:pt idx="2425">
                  <c:v>49.499833978557383</c:v>
                </c:pt>
                <c:pt idx="2426">
                  <c:v>49.499834806592901</c:v>
                </c:pt>
                <c:pt idx="2427">
                  <c:v>49.499835630498573</c:v>
                </c:pt>
                <c:pt idx="2428">
                  <c:v>49.499836450294993</c:v>
                </c:pt>
                <c:pt idx="2429">
                  <c:v>49.499837266002665</c:v>
                </c:pt>
                <c:pt idx="2430">
                  <c:v>49.499838077641975</c:v>
                </c:pt>
                <c:pt idx="2431">
                  <c:v>49.499838885233217</c:v>
                </c:pt>
                <c:pt idx="2432">
                  <c:v>49.499839688796577</c:v>
                </c:pt>
                <c:pt idx="2433">
                  <c:v>49.499840488352149</c:v>
                </c:pt>
                <c:pt idx="2434">
                  <c:v>49.49984128391992</c:v>
                </c:pt>
                <c:pt idx="2435">
                  <c:v>49.49984207551978</c:v>
                </c:pt>
                <c:pt idx="2436">
                  <c:v>49.499842863171516</c:v>
                </c:pt>
                <c:pt idx="2437">
                  <c:v>49.499843646894824</c:v>
                </c:pt>
                <c:pt idx="2438">
                  <c:v>49.499844426709295</c:v>
                </c:pt>
                <c:pt idx="2439">
                  <c:v>49.499845202634418</c:v>
                </c:pt>
                <c:pt idx="2440">
                  <c:v>49.499845974689599</c:v>
                </c:pt>
                <c:pt idx="2441">
                  <c:v>49.499846742894142</c:v>
                </c:pt>
                <c:pt idx="2442">
                  <c:v>49.499847507267248</c:v>
                </c:pt>
                <c:pt idx="2443">
                  <c:v>49.499848267828021</c:v>
                </c:pt>
                <c:pt idx="2444">
                  <c:v>49.499849024595484</c:v>
                </c:pt>
                <c:pt idx="2445">
                  <c:v>49.499849777588551</c:v>
                </c:pt>
                <c:pt idx="2446">
                  <c:v>49.499850526826052</c:v>
                </c:pt>
                <c:pt idx="2447">
                  <c:v>49.499851272326708</c:v>
                </c:pt>
                <c:pt idx="2448">
                  <c:v>49.499852014109166</c:v>
                </c:pt>
                <c:pt idx="2449">
                  <c:v>49.49985275219197</c:v>
                </c:pt>
                <c:pt idx="2450">
                  <c:v>49.499853486593565</c:v>
                </c:pt>
                <c:pt idx="2451">
                  <c:v>49.49985421733232</c:v>
                </c:pt>
                <c:pt idx="2452">
                  <c:v>49.499854944426495</c:v>
                </c:pt>
                <c:pt idx="2453">
                  <c:v>49.499855667894273</c:v>
                </c:pt>
                <c:pt idx="2454">
                  <c:v>49.499856387753745</c:v>
                </c:pt>
                <c:pt idx="2455">
                  <c:v>49.499857104022901</c:v>
                </c:pt>
                <c:pt idx="2456">
                  <c:v>49.499857816719647</c:v>
                </c:pt>
                <c:pt idx="2457">
                  <c:v>49.499858525861804</c:v>
                </c:pt>
                <c:pt idx="2458">
                  <c:v>49.499859231467099</c:v>
                </c:pt>
                <c:pt idx="2459">
                  <c:v>49.499859933553168</c:v>
                </c:pt>
                <c:pt idx="2460">
                  <c:v>49.499860632137569</c:v>
                </c:pt>
                <c:pt idx="2461">
                  <c:v>49.499861327237767</c:v>
                </c:pt>
                <c:pt idx="2462">
                  <c:v>49.499862018871134</c:v>
                </c:pt>
                <c:pt idx="2463">
                  <c:v>49.499862707054966</c:v>
                </c:pt>
                <c:pt idx="2464">
                  <c:v>49.499863391806464</c:v>
                </c:pt>
                <c:pt idx="2465">
                  <c:v>49.499864073142753</c:v>
                </c:pt>
                <c:pt idx="2466">
                  <c:v>49.499864751080857</c:v>
                </c:pt>
                <c:pt idx="2467">
                  <c:v>49.499865425637729</c:v>
                </c:pt>
                <c:pt idx="2468">
                  <c:v>49.499866096830239</c:v>
                </c:pt>
                <c:pt idx="2469">
                  <c:v>49.499866764675161</c:v>
                </c:pt>
                <c:pt idx="2470">
                  <c:v>49.499867429189194</c:v>
                </c:pt>
                <c:pt idx="2471">
                  <c:v>49.499868090388944</c:v>
                </c:pt>
                <c:pt idx="2472">
                  <c:v>49.49986874829095</c:v>
                </c:pt>
                <c:pt idx="2473">
                  <c:v>49.499869402911656</c:v>
                </c:pt>
                <c:pt idx="2474">
                  <c:v>49.499870054267426</c:v>
                </c:pt>
                <c:pt idx="2475">
                  <c:v>49.499870702374544</c:v>
                </c:pt>
                <c:pt idx="2476">
                  <c:v>49.499871347249211</c:v>
                </c:pt>
                <c:pt idx="2477">
                  <c:v>49.49987198890755</c:v>
                </c:pt>
                <c:pt idx="2478">
                  <c:v>49.499872627365605</c:v>
                </c:pt>
                <c:pt idx="2479">
                  <c:v>49.499873262639341</c:v>
                </c:pt>
                <c:pt idx="2480">
                  <c:v>49.499873894744631</c:v>
                </c:pt>
                <c:pt idx="2481">
                  <c:v>49.499874523697287</c:v>
                </c:pt>
                <c:pt idx="2482">
                  <c:v>49.499875149513024</c:v>
                </c:pt>
                <c:pt idx="2483">
                  <c:v>49.499875772207488</c:v>
                </c:pt>
                <c:pt idx="2484">
                  <c:v>49.499876391796256</c:v>
                </c:pt>
                <c:pt idx="2485">
                  <c:v>49.49987700829481</c:v>
                </c:pt>
                <c:pt idx="2486">
                  <c:v>49.499877621718561</c:v>
                </c:pt>
                <c:pt idx="2487">
                  <c:v>49.49987823208285</c:v>
                </c:pt>
                <c:pt idx="2488">
                  <c:v>49.499878839402932</c:v>
                </c:pt>
                <c:pt idx="2489">
                  <c:v>49.499879443693992</c:v>
                </c:pt>
                <c:pt idx="2490">
                  <c:v>49.499880044971135</c:v>
                </c:pt>
                <c:pt idx="2491">
                  <c:v>49.499880643249398</c:v>
                </c:pt>
                <c:pt idx="2492">
                  <c:v>49.499881238543736</c:v>
                </c:pt>
                <c:pt idx="2493">
                  <c:v>49.499881830869029</c:v>
                </c:pt>
                <c:pt idx="2494">
                  <c:v>49.499882420240084</c:v>
                </c:pt>
                <c:pt idx="2495">
                  <c:v>49.499883006671638</c:v>
                </c:pt>
                <c:pt idx="2496">
                  <c:v>49.499883590178356</c:v>
                </c:pt>
                <c:pt idx="2497">
                  <c:v>49.49988417077482</c:v>
                </c:pt>
                <c:pt idx="2498">
                  <c:v>49.499884748475544</c:v>
                </c:pt>
                <c:pt idx="2499">
                  <c:v>49.499885323294976</c:v>
                </c:pt>
                <c:pt idx="2500">
                  <c:v>49.499885895247481</c:v>
                </c:pt>
                <c:pt idx="2501">
                  <c:v>49.499886464347362</c:v>
                </c:pt>
                <c:pt idx="2502">
                  <c:v>49.499887030608846</c:v>
                </c:pt>
                <c:pt idx="2503">
                  <c:v>49.499887594046086</c:v>
                </c:pt>
                <c:pt idx="2504">
                  <c:v>49.499888154673172</c:v>
                </c:pt>
                <c:pt idx="2505">
                  <c:v>49.499888712504116</c:v>
                </c:pt>
                <c:pt idx="2506">
                  <c:v>49.499889267552867</c:v>
                </c:pt>
                <c:pt idx="2507">
                  <c:v>49.499889819833299</c:v>
                </c:pt>
                <c:pt idx="2508">
                  <c:v>49.499890369359221</c:v>
                </c:pt>
                <c:pt idx="2509">
                  <c:v>49.499890916144373</c:v>
                </c:pt>
                <c:pt idx="2510">
                  <c:v>49.49989146020242</c:v>
                </c:pt>
                <c:pt idx="2511">
                  <c:v>49.499892001546968</c:v>
                </c:pt>
                <c:pt idx="2512">
                  <c:v>49.499892540191546</c:v>
                </c:pt>
                <c:pt idx="2513">
                  <c:v>49.499893076149625</c:v>
                </c:pt>
                <c:pt idx="2514">
                  <c:v>49.499893609434601</c:v>
                </c:pt>
                <c:pt idx="2515">
                  <c:v>49.499894140059808</c:v>
                </c:pt>
                <c:pt idx="2516">
                  <c:v>49.499894668038507</c:v>
                </c:pt>
                <c:pt idx="2517">
                  <c:v>49.499895193383907</c:v>
                </c:pt>
                <c:pt idx="2518">
                  <c:v>49.49989571610913</c:v>
                </c:pt>
                <c:pt idx="2519">
                  <c:v>49.499896236227251</c:v>
                </c:pt>
                <c:pt idx="2520">
                  <c:v>49.499896753751273</c:v>
                </c:pt>
                <c:pt idx="2521">
                  <c:v>49.499897268694134</c:v>
                </c:pt>
                <c:pt idx="2522">
                  <c:v>49.499897781068704</c:v>
                </c:pt>
                <c:pt idx="2523">
                  <c:v>49.499898290887792</c:v>
                </c:pt>
                <c:pt idx="2524">
                  <c:v>49.499898798164146</c:v>
                </c:pt>
                <c:pt idx="2525">
                  <c:v>49.49989930291045</c:v>
                </c:pt>
                <c:pt idx="2526">
                  <c:v>49.499899805139322</c:v>
                </c:pt>
                <c:pt idx="2527">
                  <c:v>49.499900304863317</c:v>
                </c:pt>
                <c:pt idx="2528">
                  <c:v>49.499900802094928</c:v>
                </c:pt>
                <c:pt idx="2529">
                  <c:v>49.499901296846588</c:v>
                </c:pt>
                <c:pt idx="2530">
                  <c:v>49.499901789130661</c:v>
                </c:pt>
                <c:pt idx="2531">
                  <c:v>49.499902278959453</c:v>
                </c:pt>
                <c:pt idx="2532">
                  <c:v>49.499902766345215</c:v>
                </c:pt>
                <c:pt idx="2533">
                  <c:v>49.499903251300132</c:v>
                </c:pt>
                <c:pt idx="2534">
                  <c:v>49.499903733836327</c:v>
                </c:pt>
                <c:pt idx="2535">
                  <c:v>49.499904213965863</c:v>
                </c:pt>
                <c:pt idx="2536">
                  <c:v>49.499904691700742</c:v>
                </c:pt>
                <c:pt idx="2537">
                  <c:v>49.499905167052908</c:v>
                </c:pt>
                <c:pt idx="2538">
                  <c:v>49.499905640034243</c:v>
                </c:pt>
                <c:pt idx="2539">
                  <c:v>49.499906110656575</c:v>
                </c:pt>
                <c:pt idx="2540">
                  <c:v>49.499906578931665</c:v>
                </c:pt>
                <c:pt idx="2541">
                  <c:v>49.499907044871222</c:v>
                </c:pt>
                <c:pt idx="2542">
                  <c:v>49.499907508486899</c:v>
                </c:pt>
                <c:pt idx="2543">
                  <c:v>49.499907969790279</c:v>
                </c:pt>
                <c:pt idx="2544">
                  <c:v>49.499908428792899</c:v>
                </c:pt>
                <c:pt idx="2545">
                  <c:v>49.499908885506237</c:v>
                </c:pt>
                <c:pt idx="2546">
                  <c:v>49.499909339941702</c:v>
                </c:pt>
                <c:pt idx="2547">
                  <c:v>49.499909792110664</c:v>
                </c:pt>
                <c:pt idx="2548">
                  <c:v>49.49991024202442</c:v>
                </c:pt>
                <c:pt idx="2549">
                  <c:v>49.499910689694225</c:v>
                </c:pt>
                <c:pt idx="2550">
                  <c:v>49.499911135131271</c:v>
                </c:pt>
                <c:pt idx="2551">
                  <c:v>49.499911578346683</c:v>
                </c:pt>
                <c:pt idx="2552">
                  <c:v>49.499912019351555</c:v>
                </c:pt>
                <c:pt idx="2553">
                  <c:v>49.499912458156899</c:v>
                </c:pt>
                <c:pt idx="2554">
                  <c:v>49.499912894773693</c:v>
                </c:pt>
                <c:pt idx="2555">
                  <c:v>49.499913329212852</c:v>
                </c:pt>
                <c:pt idx="2556">
                  <c:v>49.499913761485239</c:v>
                </c:pt>
                <c:pt idx="2557">
                  <c:v>49.499914191601654</c:v>
                </c:pt>
                <c:pt idx="2558">
                  <c:v>49.499914619572856</c:v>
                </c:pt>
                <c:pt idx="2559">
                  <c:v>49.499915045409544</c:v>
                </c:pt>
                <c:pt idx="2560">
                  <c:v>49.499915469122364</c:v>
                </c:pt>
                <c:pt idx="2561">
                  <c:v>49.499915890721908</c:v>
                </c:pt>
                <c:pt idx="2562">
                  <c:v>49.499916310218715</c:v>
                </c:pt>
                <c:pt idx="2563">
                  <c:v>49.499916727623273</c:v>
                </c:pt>
                <c:pt idx="2564">
                  <c:v>49.499917142946011</c:v>
                </c:pt>
                <c:pt idx="2565">
                  <c:v>49.499917556197317</c:v>
                </c:pt>
                <c:pt idx="2566">
                  <c:v>49.499917967387525</c:v>
                </c:pt>
                <c:pt idx="2567">
                  <c:v>49.499918376526914</c:v>
                </c:pt>
                <c:pt idx="2568">
                  <c:v>49.499918783625709</c:v>
                </c:pt>
                <c:pt idx="2569">
                  <c:v>49.499919188694093</c:v>
                </c:pt>
                <c:pt idx="2570">
                  <c:v>49.499919591742191</c:v>
                </c:pt>
                <c:pt idx="2571">
                  <c:v>49.499919992780079</c:v>
                </c:pt>
                <c:pt idx="2572">
                  <c:v>49.499920391817781</c:v>
                </c:pt>
                <c:pt idx="2573">
                  <c:v>49.499920788865275</c:v>
                </c:pt>
                <c:pt idx="2574">
                  <c:v>49.499921183932486</c:v>
                </c:pt>
                <c:pt idx="2575">
                  <c:v>49.499921577029291</c:v>
                </c:pt>
                <c:pt idx="2576">
                  <c:v>49.499921968165516</c:v>
                </c:pt>
                <c:pt idx="2577">
                  <c:v>49.49992235735094</c:v>
                </c:pt>
                <c:pt idx="2578">
                  <c:v>49.499922744595295</c:v>
                </c:pt>
                <c:pt idx="2579">
                  <c:v>49.499923129908261</c:v>
                </c:pt>
                <c:pt idx="2580">
                  <c:v>49.499923513299471</c:v>
                </c:pt>
                <c:pt idx="2581">
                  <c:v>49.499923894778505</c:v>
                </c:pt>
                <c:pt idx="2582">
                  <c:v>49.499924274354903</c:v>
                </c:pt>
                <c:pt idx="2583">
                  <c:v>49.49992465203816</c:v>
                </c:pt>
                <c:pt idx="2584">
                  <c:v>49.499925027837712</c:v>
                </c:pt>
                <c:pt idx="2585">
                  <c:v>49.499925401762958</c:v>
                </c:pt>
                <c:pt idx="2586">
                  <c:v>49.499925773823243</c:v>
                </c:pt>
                <c:pt idx="2587">
                  <c:v>49.499926144027867</c:v>
                </c:pt>
                <c:pt idx="2588">
                  <c:v>49.499926512386089</c:v>
                </c:pt>
                <c:pt idx="2589">
                  <c:v>49.499926878907118</c:v>
                </c:pt>
                <c:pt idx="2590">
                  <c:v>49.499927243600112</c:v>
                </c:pt>
                <c:pt idx="2591">
                  <c:v>49.499927606474195</c:v>
                </c:pt>
                <c:pt idx="2592">
                  <c:v>49.499927967538433</c:v>
                </c:pt>
                <c:pt idx="2593">
                  <c:v>49.499928326801857</c:v>
                </c:pt>
                <c:pt idx="2594">
                  <c:v>49.499928684273449</c:v>
                </c:pt>
                <c:pt idx="2595">
                  <c:v>49.49992903996214</c:v>
                </c:pt>
                <c:pt idx="2596">
                  <c:v>49.499929393876826</c:v>
                </c:pt>
                <c:pt idx="2597">
                  <c:v>49.499929746026353</c:v>
                </c:pt>
                <c:pt idx="2598">
                  <c:v>49.499930096419533</c:v>
                </c:pt>
                <c:pt idx="2599">
                  <c:v>49.499930445065118</c:v>
                </c:pt>
                <c:pt idx="2600">
                  <c:v>49.499930791971821</c:v>
                </c:pt>
                <c:pt idx="2601">
                  <c:v>49.499931137148323</c:v>
                </c:pt>
                <c:pt idx="2602">
                  <c:v>49.499931480603252</c:v>
                </c:pt>
                <c:pt idx="2603">
                  <c:v>49.499931822345189</c:v>
                </c:pt>
                <c:pt idx="2604">
                  <c:v>49.499932162382684</c:v>
                </c:pt>
                <c:pt idx="2605">
                  <c:v>49.499932500724235</c:v>
                </c:pt>
                <c:pt idx="2606">
                  <c:v>49.499932837378296</c:v>
                </c:pt>
                <c:pt idx="2607">
                  <c:v>49.499933172353288</c:v>
                </c:pt>
                <c:pt idx="2608">
                  <c:v>49.499933505657587</c:v>
                </c:pt>
                <c:pt idx="2609">
                  <c:v>49.499933837299523</c:v>
                </c:pt>
                <c:pt idx="2610">
                  <c:v>49.499934167287385</c:v>
                </c:pt>
                <c:pt idx="2611">
                  <c:v>49.499934495629425</c:v>
                </c:pt>
                <c:pt idx="2612">
                  <c:v>49.499934822333856</c:v>
                </c:pt>
                <c:pt idx="2613">
                  <c:v>49.499935147408841</c:v>
                </c:pt>
                <c:pt idx="2614">
                  <c:v>49.499935470862503</c:v>
                </c:pt>
                <c:pt idx="2615">
                  <c:v>49.499935792702935</c:v>
                </c:pt>
                <c:pt idx="2616">
                  <c:v>49.49993611293818</c:v>
                </c:pt>
                <c:pt idx="2617">
                  <c:v>49.499936431576245</c:v>
                </c:pt>
                <c:pt idx="2618">
                  <c:v>49.499936748625096</c:v>
                </c:pt>
                <c:pt idx="2619">
                  <c:v>49.499937064092663</c:v>
                </c:pt>
                <c:pt idx="2620">
                  <c:v>49.499937377986825</c:v>
                </c:pt>
                <c:pt idx="2621">
                  <c:v>49.499937690315434</c:v>
                </c:pt>
                <c:pt idx="2622">
                  <c:v>49.499938001086299</c:v>
                </c:pt>
                <c:pt idx="2623">
                  <c:v>49.499938310307186</c:v>
                </c:pt>
                <c:pt idx="2624">
                  <c:v>49.499938617985826</c:v>
                </c:pt>
                <c:pt idx="2625">
                  <c:v>49.499938924129914</c:v>
                </c:pt>
                <c:pt idx="2626">
                  <c:v>49.499939228747103</c:v>
                </c:pt>
                <c:pt idx="2627">
                  <c:v>49.499939531845008</c:v>
                </c:pt>
                <c:pt idx="2628">
                  <c:v>49.499939833431206</c:v>
                </c:pt>
                <c:pt idx="2629">
                  <c:v>49.499940133513235</c:v>
                </c:pt>
                <c:pt idx="2630">
                  <c:v>49.499940432098597</c:v>
                </c:pt>
                <c:pt idx="2631">
                  <c:v>49.499940729194762</c:v>
                </c:pt>
                <c:pt idx="2632">
                  <c:v>49.499941024809154</c:v>
                </c:pt>
                <c:pt idx="2633">
                  <c:v>49.499941318949162</c:v>
                </c:pt>
                <c:pt idx="2634">
                  <c:v>49.499941611622141</c:v>
                </c:pt>
                <c:pt idx="2635">
                  <c:v>49.499941902835403</c:v>
                </c:pt>
                <c:pt idx="2636">
                  <c:v>49.499942192596237</c:v>
                </c:pt>
                <c:pt idx="2637">
                  <c:v>49.499942480911876</c:v>
                </c:pt>
                <c:pt idx="2638">
                  <c:v>49.499942767789541</c:v>
                </c:pt>
                <c:pt idx="2639">
                  <c:v>49.499943053236393</c:v>
                </c:pt>
                <c:pt idx="2640">
                  <c:v>49.499943337259573</c:v>
                </c:pt>
                <c:pt idx="2641">
                  <c:v>49.499943619866187</c:v>
                </c:pt>
                <c:pt idx="2642">
                  <c:v>49.49994390106329</c:v>
                </c:pt>
                <c:pt idx="2643">
                  <c:v>49.499944180857916</c:v>
                </c:pt>
                <c:pt idx="2644">
                  <c:v>49.499944459257065</c:v>
                </c:pt>
                <c:pt idx="2645">
                  <c:v>49.499944736267686</c:v>
                </c:pt>
                <c:pt idx="2646">
                  <c:v>49.499945011896713</c:v>
                </c:pt>
                <c:pt idx="2647">
                  <c:v>49.499945286151032</c:v>
                </c:pt>
                <c:pt idx="2648">
                  <c:v>49.499945559037506</c:v>
                </c:pt>
                <c:pt idx="2649">
                  <c:v>49.49994583056295</c:v>
                </c:pt>
                <c:pt idx="2650">
                  <c:v>49.499946100734157</c:v>
                </c:pt>
                <c:pt idx="2651">
                  <c:v>49.499946369557875</c:v>
                </c:pt>
                <c:pt idx="2652">
                  <c:v>49.499946637040836</c:v>
                </c:pt>
                <c:pt idx="2653">
                  <c:v>49.499946903189716</c:v>
                </c:pt>
                <c:pt idx="2654">
                  <c:v>49.499947168011175</c:v>
                </c:pt>
                <c:pt idx="2655">
                  <c:v>49.499947431511828</c:v>
                </c:pt>
                <c:pt idx="2656">
                  <c:v>49.499947693698267</c:v>
                </c:pt>
                <c:pt idx="2657">
                  <c:v>49.499947954577046</c:v>
                </c:pt>
                <c:pt idx="2658">
                  <c:v>49.499948214154685</c:v>
                </c:pt>
                <c:pt idx="2659">
                  <c:v>49.49994847243768</c:v>
                </c:pt>
                <c:pt idx="2660">
                  <c:v>49.499948729432482</c:v>
                </c:pt>
                <c:pt idx="2661">
                  <c:v>49.499948985145515</c:v>
                </c:pt>
                <c:pt idx="2662">
                  <c:v>49.499949239583174</c:v>
                </c:pt>
                <c:pt idx="2663">
                  <c:v>49.499949492751817</c:v>
                </c:pt>
                <c:pt idx="2664">
                  <c:v>49.499949744657776</c:v>
                </c:pt>
                <c:pt idx="2665">
                  <c:v>49.499949995307354</c:v>
                </c:pt>
                <c:pt idx="2666">
                  <c:v>49.49995024470681</c:v>
                </c:pt>
                <c:pt idx="2667">
                  <c:v>49.499950492862382</c:v>
                </c:pt>
                <c:pt idx="2668">
                  <c:v>49.499950739780274</c:v>
                </c:pt>
                <c:pt idx="2669">
                  <c:v>49.499950985466654</c:v>
                </c:pt>
                <c:pt idx="2670">
                  <c:v>49.499951229927667</c:v>
                </c:pt>
                <c:pt idx="2671">
                  <c:v>49.499951473169425</c:v>
                </c:pt>
                <c:pt idx="2672">
                  <c:v>49.499951715198009</c:v>
                </c:pt>
                <c:pt idx="2673">
                  <c:v>49.499951956019473</c:v>
                </c:pt>
                <c:pt idx="2674">
                  <c:v>49.499952195639835</c:v>
                </c:pt>
                <c:pt idx="2675">
                  <c:v>49.499952434065086</c:v>
                </c:pt>
                <c:pt idx="2676">
                  <c:v>49.499952671301187</c:v>
                </c:pt>
                <c:pt idx="2677">
                  <c:v>49.499952907354064</c:v>
                </c:pt>
                <c:pt idx="2678">
                  <c:v>49.499953142229629</c:v>
                </c:pt>
                <c:pt idx="2679">
                  <c:v>49.499953375933742</c:v>
                </c:pt>
                <c:pt idx="2680">
                  <c:v>49.499953608472254</c:v>
                </c:pt>
                <c:pt idx="2681">
                  <c:v>49.499953839850974</c:v>
                </c:pt>
                <c:pt idx="2682">
                  <c:v>49.499954070075688</c:v>
                </c:pt>
                <c:pt idx="2683">
                  <c:v>49.499954299152151</c:v>
                </c:pt>
                <c:pt idx="2684">
                  <c:v>49.499954527086089</c:v>
                </c:pt>
                <c:pt idx="2685">
                  <c:v>49.499954753883202</c:v>
                </c:pt>
                <c:pt idx="2686">
                  <c:v>49.499954979549159</c:v>
                </c:pt>
                <c:pt idx="2687">
                  <c:v>49.499955204089602</c:v>
                </c:pt>
                <c:pt idx="2688">
                  <c:v>49.499955427510145</c:v>
                </c:pt>
                <c:pt idx="2689">
                  <c:v>49.499955649816371</c:v>
                </c:pt>
                <c:pt idx="2690">
                  <c:v>49.499955871013846</c:v>
                </c:pt>
                <c:pt idx="2691">
                  <c:v>49.499956091108089</c:v>
                </c:pt>
                <c:pt idx="2692">
                  <c:v>49.499956310104608</c:v>
                </c:pt>
                <c:pt idx="2693">
                  <c:v>49.49995652800888</c:v>
                </c:pt>
                <c:pt idx="2694">
                  <c:v>49.499956744826349</c:v>
                </c:pt>
                <c:pt idx="2695">
                  <c:v>49.499956960562436</c:v>
                </c:pt>
                <c:pt idx="2696">
                  <c:v>49.499957175222534</c:v>
                </c:pt>
                <c:pt idx="2697">
                  <c:v>49.499957388812007</c:v>
                </c:pt>
                <c:pt idx="2698">
                  <c:v>49.499957601336199</c:v>
                </c:pt>
                <c:pt idx="2699">
                  <c:v>49.499957812800425</c:v>
                </c:pt>
                <c:pt idx="2700">
                  <c:v>49.49995802320997</c:v>
                </c:pt>
                <c:pt idx="2701">
                  <c:v>49.499958232570094</c:v>
                </c:pt>
                <c:pt idx="2702">
                  <c:v>49.499958440886026</c:v>
                </c:pt>
                <c:pt idx="2703">
                  <c:v>49.499958648162981</c:v>
                </c:pt>
                <c:pt idx="2704">
                  <c:v>49.499958854406138</c:v>
                </c:pt>
                <c:pt idx="2705">
                  <c:v>49.49995905962065</c:v>
                </c:pt>
                <c:pt idx="2706">
                  <c:v>49.499959263811654</c:v>
                </c:pt>
                <c:pt idx="2707">
                  <c:v>49.499959466984251</c:v>
                </c:pt>
                <c:pt idx="2708">
                  <c:v>49.499959669143514</c:v>
                </c:pt>
                <c:pt idx="2709">
                  <c:v>49.499959870294511</c:v>
                </c:pt>
                <c:pt idx="2710">
                  <c:v>49.499960070442256</c:v>
                </c:pt>
                <c:pt idx="2711">
                  <c:v>49.49996026959176</c:v>
                </c:pt>
                <c:pt idx="2712">
                  <c:v>49.499960467748004</c:v>
                </c:pt>
                <c:pt idx="2713">
                  <c:v>49.499960664915939</c:v>
                </c:pt>
                <c:pt idx="2714">
                  <c:v>49.499960861100497</c:v>
                </c:pt>
                <c:pt idx="2715">
                  <c:v>49.499961056306581</c:v>
                </c:pt>
                <c:pt idx="2716">
                  <c:v>49.499961250539066</c:v>
                </c:pt>
                <c:pt idx="2717">
                  <c:v>49.499961443802817</c:v>
                </c:pt>
                <c:pt idx="2718">
                  <c:v>49.499961636102661</c:v>
                </c:pt>
                <c:pt idx="2719">
                  <c:v>49.499961827443407</c:v>
                </c:pt>
                <c:pt idx="2720">
                  <c:v>49.49996201782983</c:v>
                </c:pt>
                <c:pt idx="2721">
                  <c:v>49.499962207266698</c:v>
                </c:pt>
                <c:pt idx="2722">
                  <c:v>49.49996239575875</c:v>
                </c:pt>
                <c:pt idx="2723">
                  <c:v>49.49996258331069</c:v>
                </c:pt>
                <c:pt idx="2724">
                  <c:v>49.499962769927215</c:v>
                </c:pt>
                <c:pt idx="2725">
                  <c:v>49.499962955612986</c:v>
                </c:pt>
                <c:pt idx="2726">
                  <c:v>49.499963140372643</c:v>
                </c:pt>
                <c:pt idx="2727">
                  <c:v>49.499963324210803</c:v>
                </c:pt>
                <c:pt idx="2728">
                  <c:v>49.499963507132072</c:v>
                </c:pt>
                <c:pt idx="2729">
                  <c:v>49.499963689141019</c:v>
                </c:pt>
                <c:pt idx="2730">
                  <c:v>49.49996387024219</c:v>
                </c:pt>
                <c:pt idx="2731">
                  <c:v>49.499964050440113</c:v>
                </c:pt>
                <c:pt idx="2732">
                  <c:v>49.499964229739298</c:v>
                </c:pt>
                <c:pt idx="2733">
                  <c:v>49.499964408144223</c:v>
                </c:pt>
                <c:pt idx="2734">
                  <c:v>49.499964585659349</c:v>
                </c:pt>
                <c:pt idx="2735">
                  <c:v>49.499964762289117</c:v>
                </c:pt>
                <c:pt idx="2736">
                  <c:v>49.499964938037941</c:v>
                </c:pt>
                <c:pt idx="2737">
                  <c:v>49.499965112910211</c:v>
                </c:pt>
                <c:pt idx="2738">
                  <c:v>49.499965286910303</c:v>
                </c:pt>
                <c:pt idx="2739">
                  <c:v>49.499965460042567</c:v>
                </c:pt>
                <c:pt idx="2740">
                  <c:v>49.49996563231133</c:v>
                </c:pt>
                <c:pt idx="2741">
                  <c:v>49.499965803720897</c:v>
                </c:pt>
                <c:pt idx="2742">
                  <c:v>49.499965974275554</c:v>
                </c:pt>
                <c:pt idx="2743">
                  <c:v>49.49996614397957</c:v>
                </c:pt>
                <c:pt idx="2744">
                  <c:v>49.499966312837181</c:v>
                </c:pt>
                <c:pt idx="2745">
                  <c:v>49.499966480852613</c:v>
                </c:pt>
                <c:pt idx="2746">
                  <c:v>49.49996664803006</c:v>
                </c:pt>
                <c:pt idx="2747">
                  <c:v>49.499966814373707</c:v>
                </c:pt>
                <c:pt idx="2748">
                  <c:v>49.499966979887716</c:v>
                </c:pt>
                <c:pt idx="2749">
                  <c:v>49.499967144576217</c:v>
                </c:pt>
                <c:pt idx="2750">
                  <c:v>49.499967308443331</c:v>
                </c:pt>
                <c:pt idx="2751">
                  <c:v>49.499967471493157</c:v>
                </c:pt>
                <c:pt idx="2752">
                  <c:v>49.499967633729767</c:v>
                </c:pt>
                <c:pt idx="2753">
                  <c:v>49.499967795157218</c:v>
                </c:pt>
                <c:pt idx="2754">
                  <c:v>49.499967955779546</c:v>
                </c:pt>
                <c:pt idx="2755">
                  <c:v>49.499968115600765</c:v>
                </c:pt>
                <c:pt idx="2756">
                  <c:v>49.499968274624877</c:v>
                </c:pt>
                <c:pt idx="2757">
                  <c:v>49.499968432855852</c:v>
                </c:pt>
                <c:pt idx="2758">
                  <c:v>49.499968590297641</c:v>
                </c:pt>
                <c:pt idx="2759">
                  <c:v>49.499968746954188</c:v>
                </c:pt>
                <c:pt idx="2760">
                  <c:v>49.499968902829409</c:v>
                </c:pt>
                <c:pt idx="2761">
                  <c:v>49.499969057927196</c:v>
                </c:pt>
                <c:pt idx="2762">
                  <c:v>49.499969212251429</c:v>
                </c:pt>
                <c:pt idx="2763">
                  <c:v>49.499969365805967</c:v>
                </c:pt>
                <c:pt idx="2764">
                  <c:v>49.499969518594654</c:v>
                </c:pt>
                <c:pt idx="2765">
                  <c:v>49.499969670621304</c:v>
                </c:pt>
                <c:pt idx="2766">
                  <c:v>49.499969821889714</c:v>
                </c:pt>
                <c:pt idx="2767">
                  <c:v>49.499969972403669</c:v>
                </c:pt>
                <c:pt idx="2768">
                  <c:v>49.499970122166935</c:v>
                </c:pt>
                <c:pt idx="2769">
                  <c:v>49.499970271183251</c:v>
                </c:pt>
                <c:pt idx="2770">
                  <c:v>49.499970419456346</c:v>
                </c:pt>
                <c:pt idx="2771">
                  <c:v>49.49997056698993</c:v>
                </c:pt>
                <c:pt idx="2772">
                  <c:v>49.499970713787683</c:v>
                </c:pt>
                <c:pt idx="2773">
                  <c:v>49.499970859853278</c:v>
                </c:pt>
                <c:pt idx="2774">
                  <c:v>49.499971005190368</c:v>
                </c:pt>
                <c:pt idx="2775">
                  <c:v>49.49997114980259</c:v>
                </c:pt>
                <c:pt idx="2776">
                  <c:v>49.499971293693555</c:v>
                </c:pt>
                <c:pt idx="2777">
                  <c:v>49.499971436866858</c:v>
                </c:pt>
                <c:pt idx="2778">
                  <c:v>49.499971579326079</c:v>
                </c:pt>
                <c:pt idx="2779">
                  <c:v>49.499971721074786</c:v>
                </c:pt>
                <c:pt idx="2780">
                  <c:v>49.499971862116517</c:v>
                </c:pt>
                <c:pt idx="2781">
                  <c:v>49.499972002454797</c:v>
                </c:pt>
                <c:pt idx="2782">
                  <c:v>49.499972142093142</c:v>
                </c:pt>
                <c:pt idx="2783">
                  <c:v>49.499972281035035</c:v>
                </c:pt>
                <c:pt idx="2784">
                  <c:v>49.499972419283949</c:v>
                </c:pt>
                <c:pt idx="2785">
                  <c:v>49.499972556843346</c:v>
                </c:pt>
                <c:pt idx="2786">
                  <c:v>49.499972693716664</c:v>
                </c:pt>
                <c:pt idx="2787">
                  <c:v>49.499972829907321</c:v>
                </c:pt>
                <c:pt idx="2788">
                  <c:v>49.499972965418728</c:v>
                </c:pt>
                <c:pt idx="2789">
                  <c:v>49.499973100254266</c:v>
                </c:pt>
                <c:pt idx="2790">
                  <c:v>49.499973234417311</c:v>
                </c:pt>
                <c:pt idx="2791">
                  <c:v>49.499973367911217</c:v>
                </c:pt>
                <c:pt idx="2792">
                  <c:v>49.499973500739316</c:v>
                </c:pt>
                <c:pt idx="2793">
                  <c:v>49.499973632904933</c:v>
                </c:pt>
                <c:pt idx="2794">
                  <c:v>49.499973764411372</c:v>
                </c:pt>
                <c:pt idx="2795">
                  <c:v>49.499973895261917</c:v>
                </c:pt>
                <c:pt idx="2796">
                  <c:v>49.499974025459842</c:v>
                </c:pt>
                <c:pt idx="2797">
                  <c:v>49.499974155008402</c:v>
                </c:pt>
                <c:pt idx="2798">
                  <c:v>49.499974283910838</c:v>
                </c:pt>
                <c:pt idx="2799">
                  <c:v>49.499974412170367</c:v>
                </c:pt>
                <c:pt idx="2800">
                  <c:v>49.499974539790202</c:v>
                </c:pt>
                <c:pt idx="2801">
                  <c:v>49.499974666773532</c:v>
                </c:pt>
                <c:pt idx="2802">
                  <c:v>49.499974793123528</c:v>
                </c:pt>
                <c:pt idx="2803">
                  <c:v>49.49997491884335</c:v>
                </c:pt>
                <c:pt idx="2804">
                  <c:v>49.499975043936146</c:v>
                </c:pt>
                <c:pt idx="2805">
                  <c:v>49.499975168405037</c:v>
                </c:pt>
                <c:pt idx="2806">
                  <c:v>49.499975292253133</c:v>
                </c:pt>
                <c:pt idx="2807">
                  <c:v>49.49997541548354</c:v>
                </c:pt>
                <c:pt idx="2808">
                  <c:v>49.499975538099328</c:v>
                </c:pt>
                <c:pt idx="2809">
                  <c:v>49.499975660103566</c:v>
                </c:pt>
                <c:pt idx="2810">
                  <c:v>49.499975781499309</c:v>
                </c:pt>
                <c:pt idx="2811">
                  <c:v>49.499975902289584</c:v>
                </c:pt>
                <c:pt idx="2812">
                  <c:v>49.499976022477419</c:v>
                </c:pt>
                <c:pt idx="2813">
                  <c:v>49.499976142065812</c:v>
                </c:pt>
                <c:pt idx="2814">
                  <c:v>49.49997626105776</c:v>
                </c:pt>
                <c:pt idx="2815">
                  <c:v>49.499976379456228</c:v>
                </c:pt>
                <c:pt idx="2816">
                  <c:v>49.499976497264186</c:v>
                </c:pt>
                <c:pt idx="2817">
                  <c:v>49.499976614484574</c:v>
                </c:pt>
                <c:pt idx="2818">
                  <c:v>49.49997673112032</c:v>
                </c:pt>
                <c:pt idx="2819">
                  <c:v>49.499976847174345</c:v>
                </c:pt>
                <c:pt idx="2820">
                  <c:v>49.499976962649548</c:v>
                </c:pt>
                <c:pt idx="2821">
                  <c:v>49.499977077548813</c:v>
                </c:pt>
                <c:pt idx="2822">
                  <c:v>49.499977191875018</c:v>
                </c:pt>
                <c:pt idx="2823">
                  <c:v>49.49997730563102</c:v>
                </c:pt>
                <c:pt idx="2824">
                  <c:v>49.499977418819661</c:v>
                </c:pt>
                <c:pt idx="2825">
                  <c:v>49.499977531443768</c:v>
                </c:pt>
                <c:pt idx="2826">
                  <c:v>49.499977643506163</c:v>
                </c:pt>
                <c:pt idx="2827">
                  <c:v>49.499977755009645</c:v>
                </c:pt>
                <c:pt idx="2828">
                  <c:v>49.499977865957</c:v>
                </c:pt>
                <c:pt idx="2829">
                  <c:v>49.499977976351005</c:v>
                </c:pt>
                <c:pt idx="2830">
                  <c:v>49.499978086194417</c:v>
                </c:pt>
                <c:pt idx="2831">
                  <c:v>49.49997819548998</c:v>
                </c:pt>
                <c:pt idx="2832">
                  <c:v>49.499978304240429</c:v>
                </c:pt>
                <c:pt idx="2833">
                  <c:v>49.499978412448485</c:v>
                </c:pt>
                <c:pt idx="2834">
                  <c:v>49.499978520116848</c:v>
                </c:pt>
                <c:pt idx="2835">
                  <c:v>49.499978627248211</c:v>
                </c:pt>
                <c:pt idx="2836">
                  <c:v>49.499978733845261</c:v>
                </c:pt>
                <c:pt idx="2837">
                  <c:v>49.499978839910654</c:v>
                </c:pt>
                <c:pt idx="2838">
                  <c:v>49.49997894544704</c:v>
                </c:pt>
                <c:pt idx="2839">
                  <c:v>49.499979050457064</c:v>
                </c:pt>
                <c:pt idx="2840">
                  <c:v>49.499979154943347</c:v>
                </c:pt>
                <c:pt idx="2841">
                  <c:v>49.499979258908503</c:v>
                </c:pt>
                <c:pt idx="2842">
                  <c:v>49.499979362355127</c:v>
                </c:pt>
                <c:pt idx="2843">
                  <c:v>49.499979465285811</c:v>
                </c:pt>
                <c:pt idx="2844">
                  <c:v>49.499979567703129</c:v>
                </c:pt>
                <c:pt idx="2845">
                  <c:v>49.499979669609637</c:v>
                </c:pt>
                <c:pt idx="2846">
                  <c:v>49.499979771007887</c:v>
                </c:pt>
                <c:pt idx="2847">
                  <c:v>49.499979871900408</c:v>
                </c:pt>
                <c:pt idx="2848">
                  <c:v>49.499979972289722</c:v>
                </c:pt>
                <c:pt idx="2849">
                  <c:v>49.499980072178346</c:v>
                </c:pt>
                <c:pt idx="2850">
                  <c:v>49.499980171568772</c:v>
                </c:pt>
                <c:pt idx="2851">
                  <c:v>49.499980270463489</c:v>
                </c:pt>
                <c:pt idx="2852">
                  <c:v>49.499980368864968</c:v>
                </c:pt>
                <c:pt idx="2853">
                  <c:v>49.499980466775661</c:v>
                </c:pt>
                <c:pt idx="2854">
                  <c:v>49.499980564198026</c:v>
                </c:pt>
                <c:pt idx="2855">
                  <c:v>49.499980661134494</c:v>
                </c:pt>
                <c:pt idx="2856">
                  <c:v>49.499980757587487</c:v>
                </c:pt>
                <c:pt idx="2857">
                  <c:v>49.499980853559421</c:v>
                </c:pt>
                <c:pt idx="2858">
                  <c:v>49.499980949052691</c:v>
                </c:pt>
                <c:pt idx="2859">
                  <c:v>49.499981044069692</c:v>
                </c:pt>
                <c:pt idx="2860">
                  <c:v>49.499981138612789</c:v>
                </c:pt>
                <c:pt idx="2861">
                  <c:v>49.499981232684348</c:v>
                </c:pt>
                <c:pt idx="2862">
                  <c:v>49.499981326286729</c:v>
                </c:pt>
                <c:pt idx="2863">
                  <c:v>49.499981419422262</c:v>
                </c:pt>
                <c:pt idx="2864">
                  <c:v>49.499981512093285</c:v>
                </c:pt>
                <c:pt idx="2865">
                  <c:v>49.499981604302107</c:v>
                </c:pt>
                <c:pt idx="2866">
                  <c:v>49.499981696051037</c:v>
                </c:pt>
                <c:pt idx="2867">
                  <c:v>49.499981787342364</c:v>
                </c:pt>
                <c:pt idx="2868">
                  <c:v>49.499981878178374</c:v>
                </c:pt>
                <c:pt idx="2869">
                  <c:v>49.499981968561336</c:v>
                </c:pt>
                <c:pt idx="2870">
                  <c:v>49.499982058493515</c:v>
                </c:pt>
                <c:pt idx="2871">
                  <c:v>49.49998214797715</c:v>
                </c:pt>
                <c:pt idx="2872">
                  <c:v>49.499982237014486</c:v>
                </c:pt>
                <c:pt idx="2873">
                  <c:v>49.499982325607746</c:v>
                </c:pt>
                <c:pt idx="2874">
                  <c:v>49.499982413759149</c:v>
                </c:pt>
                <c:pt idx="2875">
                  <c:v>49.499982501470889</c:v>
                </c:pt>
                <c:pt idx="2876">
                  <c:v>49.499982588745169</c:v>
                </c:pt>
                <c:pt idx="2877">
                  <c:v>49.499982675584164</c:v>
                </c:pt>
                <c:pt idx="2878">
                  <c:v>49.499982761990047</c:v>
                </c:pt>
                <c:pt idx="2879">
                  <c:v>49.499982847964979</c:v>
                </c:pt>
                <c:pt idx="2880">
                  <c:v>49.499982933511113</c:v>
                </c:pt>
                <c:pt idx="2881">
                  <c:v>49.49998301863058</c:v>
                </c:pt>
                <c:pt idx="2882">
                  <c:v>49.499983103325512</c:v>
                </c:pt>
                <c:pt idx="2883">
                  <c:v>49.499983187598026</c:v>
                </c:pt>
                <c:pt idx="2884">
                  <c:v>49.499983271450233</c:v>
                </c:pt>
                <c:pt idx="2885">
                  <c:v>49.499983354884222</c:v>
                </c:pt>
                <c:pt idx="2886">
                  <c:v>49.499983437902081</c:v>
                </c:pt>
                <c:pt idx="2887">
                  <c:v>49.499983520505893</c:v>
                </c:pt>
                <c:pt idx="2888">
                  <c:v>49.499983602697711</c:v>
                </c:pt>
                <c:pt idx="2889">
                  <c:v>49.499983684479595</c:v>
                </c:pt>
                <c:pt idx="2890">
                  <c:v>49.499983765853592</c:v>
                </c:pt>
                <c:pt idx="2891">
                  <c:v>49.499983846821735</c:v>
                </c:pt>
                <c:pt idx="2892">
                  <c:v>49.499983927386047</c:v>
                </c:pt>
                <c:pt idx="2893">
                  <c:v>49.499984007548548</c:v>
                </c:pt>
                <c:pt idx="2894">
                  <c:v>49.499984087311233</c:v>
                </c:pt>
                <c:pt idx="2895">
                  <c:v>49.4999841666761</c:v>
                </c:pt>
                <c:pt idx="2896">
                  <c:v>49.49998424564513</c:v>
                </c:pt>
                <c:pt idx="2897">
                  <c:v>49.499984324220307</c:v>
                </c:pt>
                <c:pt idx="2898">
                  <c:v>49.499984402403584</c:v>
                </c:pt>
                <c:pt idx="2899">
                  <c:v>49.499984480196922</c:v>
                </c:pt>
                <c:pt idx="2900">
                  <c:v>49.499984557602261</c:v>
                </c:pt>
                <c:pt idx="2901">
                  <c:v>49.499984634621541</c:v>
                </c:pt>
                <c:pt idx="2902">
                  <c:v>49.499984711256687</c:v>
                </c:pt>
                <c:pt idx="2903">
                  <c:v>49.499984787509611</c:v>
                </c:pt>
                <c:pt idx="2904">
                  <c:v>49.499984863382224</c:v>
                </c:pt>
                <c:pt idx="2905">
                  <c:v>49.499984938876423</c:v>
                </c:pt>
                <c:pt idx="2906">
                  <c:v>49.499985013994092</c:v>
                </c:pt>
                <c:pt idx="2907">
                  <c:v>49.499985088737112</c:v>
                </c:pt>
                <c:pt idx="2908">
                  <c:v>49.499985163107347</c:v>
                </c:pt>
                <c:pt idx="2909">
                  <c:v>49.499985237106657</c:v>
                </c:pt>
                <c:pt idx="2910">
                  <c:v>49.499985310736896</c:v>
                </c:pt>
                <c:pt idx="2911">
                  <c:v>49.499985383999899</c:v>
                </c:pt>
                <c:pt idx="2912">
                  <c:v>49.499985456897505</c:v>
                </c:pt>
                <c:pt idx="2913">
                  <c:v>49.499985529431534</c:v>
                </c:pt>
                <c:pt idx="2914">
                  <c:v>49.499985601603797</c:v>
                </c:pt>
                <c:pt idx="2915">
                  <c:v>49.499985673416099</c:v>
                </c:pt>
                <c:pt idx="2916">
                  <c:v>49.499985744870237</c:v>
                </c:pt>
                <c:pt idx="2917">
                  <c:v>49.499985815967996</c:v>
                </c:pt>
                <c:pt idx="2918">
                  <c:v>49.499985886711151</c:v>
                </c:pt>
                <c:pt idx="2919">
                  <c:v>49.499985957101472</c:v>
                </c:pt>
                <c:pt idx="2920">
                  <c:v>49.499986027140721</c:v>
                </c:pt>
                <c:pt idx="2921">
                  <c:v>49.499986096830646</c:v>
                </c:pt>
                <c:pt idx="2922">
                  <c:v>49.499986166172995</c:v>
                </c:pt>
                <c:pt idx="2923">
                  <c:v>49.499986235169494</c:v>
                </c:pt>
                <c:pt idx="2924">
                  <c:v>49.499986303821871</c:v>
                </c:pt>
                <c:pt idx="2925">
                  <c:v>49.499986372131843</c:v>
                </c:pt>
                <c:pt idx="2926">
                  <c:v>49.499986440101118</c:v>
                </c:pt>
                <c:pt idx="2927">
                  <c:v>49.4999865077314</c:v>
                </c:pt>
                <c:pt idx="2928">
                  <c:v>49.499986575024373</c:v>
                </c:pt>
                <c:pt idx="2929">
                  <c:v>49.499986641981721</c:v>
                </c:pt>
                <c:pt idx="2930">
                  <c:v>49.499986708605114</c:v>
                </c:pt>
                <c:pt idx="2931">
                  <c:v>49.499986774896222</c:v>
                </c:pt>
                <c:pt idx="2932">
                  <c:v>49.4999868408567</c:v>
                </c:pt>
                <c:pt idx="2933">
                  <c:v>49.499986906488203</c:v>
                </c:pt>
                <c:pt idx="2934">
                  <c:v>49.499986971792367</c:v>
                </c:pt>
                <c:pt idx="2935">
                  <c:v>49.499987036770825</c:v>
                </c:pt>
                <c:pt idx="2936">
                  <c:v>49.499987101425198</c:v>
                </c:pt>
                <c:pt idx="2937">
                  <c:v>49.499987165757112</c:v>
                </c:pt>
                <c:pt idx="2938">
                  <c:v>49.499987229768166</c:v>
                </c:pt>
                <c:pt idx="2939">
                  <c:v>49.499987293459967</c:v>
                </c:pt>
                <c:pt idx="2940">
                  <c:v>49.499987356834097</c:v>
                </c:pt>
                <c:pt idx="2941">
                  <c:v>49.49998741989215</c:v>
                </c:pt>
                <c:pt idx="2942">
                  <c:v>49.499987482635703</c:v>
                </c:pt>
                <c:pt idx="2943">
                  <c:v>49.499987545066318</c:v>
                </c:pt>
                <c:pt idx="2944">
                  <c:v>49.49998760718556</c:v>
                </c:pt>
                <c:pt idx="2945">
                  <c:v>49.499987668994983</c:v>
                </c:pt>
                <c:pt idx="2946">
                  <c:v>49.49998773049613</c:v>
                </c:pt>
                <c:pt idx="2947">
                  <c:v>49.499987791690536</c:v>
                </c:pt>
                <c:pt idx="2948">
                  <c:v>49.499987852579736</c:v>
                </c:pt>
                <c:pt idx="2949">
                  <c:v>49.499987913165249</c:v>
                </c:pt>
                <c:pt idx="2950">
                  <c:v>49.49998797344859</c:v>
                </c:pt>
                <c:pt idx="2951">
                  <c:v>49.499988033431265</c:v>
                </c:pt>
                <c:pt idx="2952">
                  <c:v>49.499988093114773</c:v>
                </c:pt>
                <c:pt idx="2953">
                  <c:v>49.499988152500613</c:v>
                </c:pt>
                <c:pt idx="2954">
                  <c:v>49.499988211590264</c:v>
                </c:pt>
                <c:pt idx="2955">
                  <c:v>49.499988270385202</c:v>
                </c:pt>
                <c:pt idx="2956">
                  <c:v>49.4999883288869</c:v>
                </c:pt>
                <c:pt idx="2957">
                  <c:v>49.49998838709682</c:v>
                </c:pt>
                <c:pt idx="2958">
                  <c:v>49.49998844501642</c:v>
                </c:pt>
                <c:pt idx="2959">
                  <c:v>49.499988502647142</c:v>
                </c:pt>
                <c:pt idx="2960">
                  <c:v>49.499988559990427</c:v>
                </c:pt>
                <c:pt idx="2961">
                  <c:v>49.499988617047713</c:v>
                </c:pt>
                <c:pt idx="2962">
                  <c:v>49.499988673820425</c:v>
                </c:pt>
                <c:pt idx="2963">
                  <c:v>49.49998873030998</c:v>
                </c:pt>
                <c:pt idx="2964">
                  <c:v>49.499988786517797</c:v>
                </c:pt>
                <c:pt idx="2965">
                  <c:v>49.499988842445276</c:v>
                </c:pt>
                <c:pt idx="2966">
                  <c:v>49.499988898093811</c:v>
                </c:pt>
                <c:pt idx="2967">
                  <c:v>49.499988953464801</c:v>
                </c:pt>
                <c:pt idx="2968">
                  <c:v>49.499989008559623</c:v>
                </c:pt>
                <c:pt idx="2969">
                  <c:v>49.499989063379658</c:v>
                </c:pt>
                <c:pt idx="2970">
                  <c:v>49.499989117926283</c:v>
                </c:pt>
                <c:pt idx="2971">
                  <c:v>49.499989172200856</c:v>
                </c:pt>
                <c:pt idx="2972">
                  <c:v>49.499989226204733</c:v>
                </c:pt>
                <c:pt idx="2973">
                  <c:v>49.499989279939264</c:v>
                </c:pt>
                <c:pt idx="2974">
                  <c:v>49.499989333405793</c:v>
                </c:pt>
                <c:pt idx="2975">
                  <c:v>49.499989386605655</c:v>
                </c:pt>
                <c:pt idx="2976">
                  <c:v>49.49998943954018</c:v>
                </c:pt>
                <c:pt idx="2977">
                  <c:v>49.499989492210695</c:v>
                </c:pt>
                <c:pt idx="2978">
                  <c:v>49.499989544618515</c:v>
                </c:pt>
                <c:pt idx="2979">
                  <c:v>49.499989596764948</c:v>
                </c:pt>
                <c:pt idx="2980">
                  <c:v>49.499989648651301</c:v>
                </c:pt>
                <c:pt idx="2981">
                  <c:v>49.499989700278867</c:v>
                </c:pt>
                <c:pt idx="2982">
                  <c:v>49.49998975164894</c:v>
                </c:pt>
                <c:pt idx="2983">
                  <c:v>49.499989802762805</c:v>
                </c:pt>
                <c:pt idx="2984">
                  <c:v>49.499989853621742</c:v>
                </c:pt>
                <c:pt idx="2985">
                  <c:v>49.499989904227014</c:v>
                </c:pt>
                <c:pt idx="2986">
                  <c:v>49.499989954579895</c:v>
                </c:pt>
                <c:pt idx="2987">
                  <c:v>49.499990004681635</c:v>
                </c:pt>
                <c:pt idx="2988">
                  <c:v>49.499990054533491</c:v>
                </c:pt>
                <c:pt idx="2989">
                  <c:v>49.499990104136714</c:v>
                </c:pt>
                <c:pt idx="2990">
                  <c:v>49.49999015349254</c:v>
                </c:pt>
                <c:pt idx="2991">
                  <c:v>49.499990202602199</c:v>
                </c:pt>
                <c:pt idx="2992">
                  <c:v>49.499990251466926</c:v>
                </c:pt>
                <c:pt idx="2993">
                  <c:v>49.499990300087937</c:v>
                </c:pt>
                <c:pt idx="2994">
                  <c:v>49.499990348466454</c:v>
                </c:pt>
                <c:pt idx="2995">
                  <c:v>49.499990396603678</c:v>
                </c:pt>
                <c:pt idx="2996">
                  <c:v>49.499990444500817</c:v>
                </c:pt>
                <c:pt idx="2997">
                  <c:v>49.499990492159071</c:v>
                </c:pt>
                <c:pt idx="2998">
                  <c:v>49.499990539579628</c:v>
                </c:pt>
                <c:pt idx="2999">
                  <c:v>49.499990586763673</c:v>
                </c:pt>
              </c:numCache>
            </c:numRef>
          </c:xVal>
          <c:yVal>
            <c:numRef>
              <c:f>'Diagrama de fases'!$O$3:$O$3002</c:f>
              <c:numCache>
                <c:formatCode>General</c:formatCode>
                <c:ptCount val="3000"/>
                <c:pt idx="0">
                  <c:v>20</c:v>
                </c:pt>
                <c:pt idx="1">
                  <c:v>20.208522838854599</c:v>
                </c:pt>
                <c:pt idx="2">
                  <c:v>20.415048452083312</c:v>
                </c:pt>
                <c:pt idx="3">
                  <c:v>20.619583825214782</c:v>
                </c:pt>
                <c:pt idx="4">
                  <c:v>20.822135829607824</c:v>
                </c:pt>
                <c:pt idx="5">
                  <c:v>21.022711226267425</c:v>
                </c:pt>
                <c:pt idx="6">
                  <c:v>21.221316669419416</c:v>
                </c:pt>
                <c:pt idx="7">
                  <c:v>21.417958709862507</c:v>
                </c:pt>
                <c:pt idx="8">
                  <c:v>21.612643798114725</c:v>
                </c:pt>
                <c:pt idx="9">
                  <c:v>21.805378287369749</c:v>
                </c:pt>
                <c:pt idx="10">
                  <c:v>21.996168436277319</c:v>
                </c:pt>
                <c:pt idx="11">
                  <c:v>22.185020411560696</c:v>
                </c:pt>
                <c:pt idx="12">
                  <c:v>22.371940290483</c:v>
                </c:pt>
                <c:pt idx="13">
                  <c:v>22.556934063173291</c:v>
                </c:pt>
                <c:pt idx="14">
                  <c:v>22.740007634822369</c:v>
                </c:pt>
                <c:pt idx="15">
                  <c:v>22.921166827757435</c:v>
                </c:pt>
                <c:pt idx="16">
                  <c:v>23.10041738340399</c:v>
                </c:pt>
                <c:pt idx="17">
                  <c:v>23.277764964142744</c:v>
                </c:pt>
                <c:pt idx="18">
                  <c:v>23.453215155068637</c:v>
                </c:pt>
                <c:pt idx="19">
                  <c:v>23.626773465658527</c:v>
                </c:pt>
                <c:pt idx="20">
                  <c:v>23.798445331353619</c:v>
                </c:pt>
                <c:pt idx="21">
                  <c:v>23.968236115062226</c:v>
                </c:pt>
                <c:pt idx="22">
                  <c:v>24.136151108588013</c:v>
                </c:pt>
                <c:pt idx="23">
                  <c:v>24.302195533988545</c:v>
                </c:pt>
                <c:pt idx="24">
                  <c:v>24.466374544868515</c:v>
                </c:pt>
                <c:pt idx="25">
                  <c:v>24.628693227611819</c:v>
                </c:pt>
                <c:pt idx="26">
                  <c:v>24.789156602556243</c:v>
                </c:pt>
                <c:pt idx="27">
                  <c:v>24.947769625114297</c:v>
                </c:pt>
                <c:pt idx="28">
                  <c:v>25.104537186843515</c:v>
                </c:pt>
                <c:pt idx="29">
                  <c:v>25.259464116469239</c:v>
                </c:pt>
                <c:pt idx="30">
                  <c:v>25.412555180862746</c:v>
                </c:pt>
                <c:pt idx="31">
                  <c:v>25.56381508597736</c:v>
                </c:pt>
                <c:pt idx="32">
                  <c:v>25.713248477745019</c:v>
                </c:pt>
                <c:pt idx="33">
                  <c:v>25.860859942935598</c:v>
                </c:pt>
                <c:pt idx="34">
                  <c:v>26.006654009981119</c:v>
                </c:pt>
                <c:pt idx="35">
                  <c:v>26.150635149766895</c:v>
                </c:pt>
                <c:pt idx="36">
                  <c:v>26.292807776391424</c:v>
                </c:pt>
                <c:pt idx="37">
                  <c:v>26.433176247896832</c:v>
                </c:pt>
                <c:pt idx="38">
                  <c:v>26.571744866971496</c:v>
                </c:pt>
                <c:pt idx="39">
                  <c:v>26.708517881626381</c:v>
                </c:pt>
                <c:pt idx="40">
                  <c:v>26.843499485846515</c:v>
                </c:pt>
                <c:pt idx="41">
                  <c:v>26.976693820218994</c:v>
                </c:pt>
                <c:pt idx="42">
                  <c:v>27.108104972538747</c:v>
                </c:pt>
                <c:pt idx="43">
                  <c:v>27.237736978393272</c:v>
                </c:pt>
                <c:pt idx="44">
                  <c:v>27.365593821727469</c:v>
                </c:pt>
                <c:pt idx="45">
                  <c:v>27.491679435389599</c:v>
                </c:pt>
                <c:pt idx="46">
                  <c:v>27.615997701659388</c:v>
                </c:pt>
                <c:pt idx="47">
                  <c:v>27.738552452759198</c:v>
                </c:pt>
                <c:pt idx="48">
                  <c:v>27.859347471349125</c:v>
                </c:pt>
                <c:pt idx="49">
                  <c:v>27.978386491006912</c:v>
                </c:pt>
                <c:pt idx="50">
                  <c:v>28.095673196693383</c:v>
                </c:pt>
                <c:pt idx="51">
                  <c:v>28.211211225204206</c:v>
                </c:pt>
                <c:pt idx="52">
                  <c:v>28.325004165608636</c:v>
                </c:pt>
                <c:pt idx="53">
                  <c:v>28.43705555967593</c:v>
                </c:pt>
                <c:pt idx="54">
                  <c:v>28.547368902290042</c:v>
                </c:pt>
                <c:pt idx="55">
                  <c:v>28.655947641853196</c:v>
                </c:pt>
                <c:pt idx="56">
                  <c:v>28.762795180678896</c:v>
                </c:pt>
                <c:pt idx="57">
                  <c:v>28.867914875374915</c:v>
                </c:pt>
                <c:pt idx="58">
                  <c:v>28.971310037216746</c:v>
                </c:pt>
                <c:pt idx="59">
                  <c:v>29.072983932512027</c:v>
                </c:pt>
                <c:pt idx="60">
                  <c:v>29.172939782956359</c:v>
                </c:pt>
                <c:pt idx="61">
                  <c:v>29.271180765980979</c:v>
                </c:pt>
                <c:pt idx="62">
                  <c:v>29.36771001509269</c:v>
                </c:pt>
                <c:pt idx="63">
                  <c:v>29.462530620206437</c:v>
                </c:pt>
                <c:pt idx="64">
                  <c:v>29.555645627970907</c:v>
                </c:pt>
                <c:pt idx="65">
                  <c:v>29.647058042087529</c:v>
                </c:pt>
                <c:pt idx="66">
                  <c:v>29.736770823623161</c:v>
                </c:pt>
                <c:pt idx="67">
                  <c:v>29.824786891316865</c:v>
                </c:pt>
                <c:pt idx="68">
                  <c:v>29.911109121881026</c:v>
                </c:pt>
                <c:pt idx="69">
                  <c:v>29.99574035029713</c:v>
                </c:pt>
                <c:pt idx="70">
                  <c:v>30.078683370106489</c:v>
                </c:pt>
                <c:pt idx="71">
                  <c:v>30.159940933696205</c:v>
                </c:pt>
                <c:pt idx="72">
                  <c:v>30.239515752580591</c:v>
                </c:pt>
                <c:pt idx="73">
                  <c:v>30.317410497678349</c:v>
                </c:pt>
                <c:pt idx="74">
                  <c:v>30.393627799585733</c:v>
                </c:pt>
                <c:pt idx="75">
                  <c:v>30.468170248845919</c:v>
                </c:pt>
                <c:pt idx="76">
                  <c:v>30.541040396214822</c:v>
                </c:pt>
                <c:pt idx="77">
                  <c:v>30.612240752923579</c:v>
                </c:pt>
                <c:pt idx="78">
                  <c:v>30.6817737909379</c:v>
                </c:pt>
                <c:pt idx="79">
                  <c:v>30.749641943214506</c:v>
                </c:pt>
                <c:pt idx="80">
                  <c:v>30.815847603954836</c:v>
                </c:pt>
                <c:pt idx="81">
                  <c:v>30.88039312885622</c:v>
                </c:pt>
                <c:pt idx="82">
                  <c:v>30.94328083536071</c:v>
                </c:pt>
                <c:pt idx="83">
                  <c:v>31.004513002901756</c:v>
                </c:pt>
                <c:pt idx="84">
                  <c:v>31.064091873148875</c:v>
                </c:pt>
                <c:pt idx="85">
                  <c:v>31.122019650250518</c:v>
                </c:pt>
                <c:pt idx="86">
                  <c:v>31.17829850107529</c:v>
                </c:pt>
                <c:pt idx="87">
                  <c:v>31.232930555451674</c:v>
                </c:pt>
                <c:pt idx="88">
                  <c:v>31.285917906406446</c:v>
                </c:pt>
                <c:pt idx="89">
                  <c:v>31.337262610401918</c:v>
                </c:pt>
                <c:pt idx="90">
                  <c:v>31.386966687572169</c:v>
                </c:pt>
                <c:pt idx="91">
                  <c:v>31.435032121958425</c:v>
                </c:pt>
                <c:pt idx="92">
                  <c:v>31.481460861743724</c:v>
                </c:pt>
                <c:pt idx="93">
                  <c:v>31.526254819487015</c:v>
                </c:pt>
                <c:pt idx="94">
                  <c:v>31.56941587235686</c:v>
                </c:pt>
                <c:pt idx="95">
                  <c:v>31.610945862364844</c:v>
                </c:pt>
                <c:pt idx="96">
                  <c:v>31.650846596598864</c:v>
                </c:pt>
                <c:pt idx="97">
                  <c:v>31.689119847456446</c:v>
                </c:pt>
                <c:pt idx="98">
                  <c:v>31.725767352878187</c:v>
                </c:pt>
                <c:pt idx="99">
                  <c:v>31.760790816581515</c:v>
                </c:pt>
                <c:pt idx="100">
                  <c:v>31.794191908294881</c:v>
                </c:pt>
                <c:pt idx="101">
                  <c:v>31.825972263992501</c:v>
                </c:pt>
                <c:pt idx="102">
                  <c:v>31.856133486129849</c:v>
                </c:pt>
                <c:pt idx="103">
                  <c:v>31.884677143879955</c:v>
                </c:pt>
                <c:pt idx="104">
                  <c:v>31.911604773370726</c:v>
                </c:pt>
                <c:pt idx="105">
                  <c:v>31.936917877923392</c:v>
                </c:pt>
                <c:pt idx="106">
                  <c:v>31.960617928292208</c:v>
                </c:pt>
                <c:pt idx="107">
                  <c:v>31.982706362905578</c:v>
                </c:pt>
                <c:pt idx="108">
                  <c:v>32.003184588108731</c:v>
                </c:pt>
                <c:pt idx="109">
                  <c:v>32.022053978408088</c:v>
                </c:pt>
                <c:pt idx="110">
                  <c:v>32.039315876717502</c:v>
                </c:pt>
                <c:pt idx="111">
                  <c:v>32.054971594606421</c:v>
                </c:pt>
                <c:pt idx="112">
                  <c:v>32.069022412550247</c:v>
                </c:pt>
                <c:pt idx="113">
                  <c:v>32.081469580182976</c:v>
                </c:pt>
                <c:pt idx="114">
                  <c:v>32.092314316552233</c:v>
                </c:pt>
                <c:pt idx="115">
                  <c:v>32.101557810376946</c:v>
                </c:pt>
                <c:pt idx="116">
                  <c:v>32.109201220307746</c:v>
                </c:pt>
                <c:pt idx="117">
                  <c:v>32.115245675190287</c:v>
                </c:pt>
                <c:pt idx="118">
                  <c:v>32.119692274331634</c:v>
                </c:pt>
                <c:pt idx="119">
                  <c:v>32.12254208776988</c:v>
                </c:pt>
                <c:pt idx="120">
                  <c:v>32.123796156547186</c:v>
                </c:pt>
                <c:pt idx="121">
                  <c:v>32.123455492986402</c:v>
                </c:pt>
                <c:pt idx="122">
                  <c:v>32.121521080971412</c:v>
                </c:pt>
                <c:pt idx="123">
                  <c:v>32.117993876231459</c:v>
                </c:pt>
                <c:pt idx="124">
                  <c:v>32.112874806629549</c:v>
                </c:pt>
                <c:pt idx="125">
                  <c:v>32.106164772455202</c:v>
                </c:pt>
                <c:pt idx="126">
                  <c:v>32.097864646721675</c:v>
                </c:pt>
                <c:pt idx="127">
                  <c:v>32.087975275467898</c:v>
                </c:pt>
                <c:pt idx="128">
                  <c:v>32.076497478065306</c:v>
                </c:pt>
                <c:pt idx="129">
                  <c:v>32.063432047529822</c:v>
                </c:pt>
                <c:pt idx="130">
                  <c:v>32.048779750839095</c:v>
                </c:pt>
                <c:pt idx="131">
                  <c:v>32.032541329255352</c:v>
                </c:pt>
                <c:pt idx="132">
                  <c:v>32.014717498653994</c:v>
                </c:pt>
                <c:pt idx="133">
                  <c:v>31.995308949858213</c:v>
                </c:pt>
                <c:pt idx="134">
                  <c:v>31.974316348979841</c:v>
                </c:pt>
                <c:pt idx="135">
                  <c:v>31.951740337766715</c:v>
                </c:pt>
                <c:pt idx="136">
                  <c:v>31.927581533956779</c:v>
                </c:pt>
                <c:pt idx="137">
                  <c:v>31.901840531639202</c:v>
                </c:pt>
                <c:pt idx="138">
                  <c:v>31.874517901622781</c:v>
                </c:pt>
                <c:pt idx="139">
                  <c:v>31.845614191811912</c:v>
                </c:pt>
                <c:pt idx="140">
                  <c:v>31.815129927590409</c:v>
                </c:pt>
                <c:pt idx="141">
                  <c:v>31.783065612213477</c:v>
                </c:pt>
                <c:pt idx="142">
                  <c:v>31.749421727208144</c:v>
                </c:pt>
                <c:pt idx="143">
                  <c:v>31.714198732782464</c:v>
                </c:pt>
                <c:pt idx="144">
                  <c:v>31.677397068243835</c:v>
                </c:pt>
                <c:pt idx="145">
                  <c:v>31.639017152426756</c:v>
                </c:pt>
                <c:pt idx="146">
                  <c:v>31.599059384130385</c:v>
                </c:pt>
                <c:pt idx="147">
                  <c:v>31.557524142566255</c:v>
                </c:pt>
                <c:pt idx="148">
                  <c:v>31.514411787816542</c:v>
                </c:pt>
                <c:pt idx="149">
                  <c:v>31.469722661303237</c:v>
                </c:pt>
                <c:pt idx="150">
                  <c:v>31.423457086268687</c:v>
                </c:pt>
                <c:pt idx="151">
                  <c:v>31.375615368267855</c:v>
                </c:pt>
                <c:pt idx="152">
                  <c:v>31.32619779567279</c:v>
                </c:pt>
                <c:pt idx="153">
                  <c:v>31.275204640189724</c:v>
                </c:pt>
                <c:pt idx="154">
                  <c:v>31.222636157389282</c:v>
                </c:pt>
                <c:pt idx="155">
                  <c:v>31.168492587250267</c:v>
                </c:pt>
                <c:pt idx="156">
                  <c:v>31.112774154717556</c:v>
                </c:pt>
                <c:pt idx="157">
                  <c:v>31.055481070274602</c:v>
                </c:pt>
                <c:pt idx="158">
                  <c:v>30.996613530531089</c:v>
                </c:pt>
                <c:pt idx="159">
                  <c:v>30.936171718826309</c:v>
                </c:pt>
                <c:pt idx="160">
                  <c:v>30.874155805848847</c:v>
                </c:pt>
                <c:pt idx="161">
                  <c:v>30.81056595027318</c:v>
                </c:pt>
                <c:pt idx="162">
                  <c:v>30.745402299413811</c:v>
                </c:pt>
                <c:pt idx="163">
                  <c:v>30.678664989897623</c:v>
                </c:pt>
                <c:pt idx="164">
                  <c:v>30.610354148355089</c:v>
                </c:pt>
                <c:pt idx="165">
                  <c:v>30.540469892131117</c:v>
                </c:pt>
                <c:pt idx="166">
                  <c:v>30.469012330016199</c:v>
                </c:pt>
                <c:pt idx="167">
                  <c:v>30.395981562998678</c:v>
                </c:pt>
                <c:pt idx="168">
                  <c:v>30.321377685038939</c:v>
                </c:pt>
                <c:pt idx="169">
                  <c:v>30.24520078386632</c:v>
                </c:pt>
                <c:pt idx="170">
                  <c:v>30.16745094179965</c:v>
                </c:pt>
                <c:pt idx="171">
                  <c:v>30.088128236592311</c:v>
                </c:pt>
                <c:pt idx="172">
                  <c:v>30.007232742302769</c:v>
                </c:pt>
                <c:pt idx="173">
                  <c:v>29.924764530191549</c:v>
                </c:pt>
                <c:pt idx="174">
                  <c:v>29.840723669645701</c:v>
                </c:pt>
                <c:pt idx="175">
                  <c:v>29.755110229131809</c:v>
                </c:pt>
                <c:pt idx="176">
                  <c:v>29.667924277178685</c:v>
                </c:pt>
                <c:pt idx="177">
                  <c:v>29.579165883390903</c:v>
                </c:pt>
                <c:pt idx="178">
                  <c:v>29.488835119494386</c:v>
                </c:pt>
                <c:pt idx="179">
                  <c:v>29.396932060415335</c:v>
                </c:pt>
                <c:pt idx="180">
                  <c:v>29.303456785393823</c:v>
                </c:pt>
                <c:pt idx="181">
                  <c:v>29.20840937913345</c:v>
                </c:pt>
                <c:pt idx="182">
                  <c:v>29.111789932988501</c:v>
                </c:pt>
                <c:pt idx="183">
                  <c:v>29.013598546190138</c:v>
                </c:pt>
                <c:pt idx="184">
                  <c:v>28.913835327113222</c:v>
                </c:pt>
                <c:pt idx="185">
                  <c:v>28.81250039458541</c:v>
                </c:pt>
                <c:pt idx="186">
                  <c:v>28.709593879240273</c:v>
                </c:pt>
                <c:pt idx="187">
                  <c:v>28.605115924916284</c:v>
                </c:pt>
                <c:pt idx="188">
                  <c:v>28.499066690103529</c:v>
                </c:pt>
                <c:pt idx="189">
                  <c:v>28.391446349440201</c:v>
                </c:pt>
                <c:pt idx="190">
                  <c:v>28.282255095260933</c:v>
                </c:pt>
                <c:pt idx="191">
                  <c:v>28.171493139199168</c:v>
                </c:pt>
                <c:pt idx="192">
                  <c:v>28.059160713845884</c:v>
                </c:pt>
                <c:pt idx="193">
                  <c:v>27.94525807446708</c:v>
                </c:pt>
                <c:pt idx="194">
                  <c:v>27.829785500782538</c:v>
                </c:pt>
                <c:pt idx="195">
                  <c:v>27.712743298808547</c:v>
                </c:pt>
                <c:pt idx="196">
                  <c:v>27.594131802767365</c:v>
                </c:pt>
                <c:pt idx="197">
                  <c:v>27.473951377066346</c:v>
                </c:pt>
                <c:pt idx="198">
                  <c:v>27.352202418349801</c:v>
                </c:pt>
                <c:pt idx="199">
                  <c:v>27.228885357626854</c:v>
                </c:pt>
                <c:pt idx="200">
                  <c:v>27.104000662478668</c:v>
                </c:pt>
                <c:pt idx="201">
                  <c:v>26.977548839348618</c:v>
                </c:pt>
                <c:pt idx="202">
                  <c:v>26.849530435919185</c:v>
                </c:pt>
                <c:pt idx="203">
                  <c:v>26.719946043579501</c:v>
                </c:pt>
                <c:pt idx="204">
                  <c:v>26.588796299987745</c:v>
                </c:pt>
                <c:pt idx="205">
                  <c:v>26.456081891732751</c:v>
                </c:pt>
                <c:pt idx="206">
                  <c:v>26.321803557099436</c:v>
                </c:pt>
                <c:pt idx="207">
                  <c:v>26.185962088942954</c:v>
                </c:pt>
                <c:pt idx="208">
                  <c:v>26.048558337676674</c:v>
                </c:pt>
                <c:pt idx="209">
                  <c:v>25.909593214379402</c:v>
                </c:pt>
                <c:pt idx="210">
                  <c:v>25.769067694027569</c:v>
                </c:pt>
                <c:pt idx="211">
                  <c:v>25.626982818858387</c:v>
                </c:pt>
                <c:pt idx="212">
                  <c:v>25.48333970187036</c:v>
                </c:pt>
                <c:pt idx="213">
                  <c:v>25.338139530467835</c:v>
                </c:pt>
                <c:pt idx="214">
                  <c:v>25.191383570256729</c:v>
                </c:pt>
                <c:pt idx="215">
                  <c:v>25.043073168998898</c:v>
                </c:pt>
                <c:pt idx="216">
                  <c:v>24.893209760733111</c:v>
                </c:pt>
                <c:pt idx="217">
                  <c:v>24.741794870071015</c:v>
                </c:pt>
                <c:pt idx="218">
                  <c:v>24.588830116676949</c:v>
                </c:pt>
                <c:pt idx="219">
                  <c:v>24.43431721994105</c:v>
                </c:pt>
                <c:pt idx="220">
                  <c:v>24.278258003855587</c:v>
                </c:pt>
                <c:pt idx="221">
                  <c:v>24.120654402105078</c:v>
                </c:pt>
                <c:pt idx="222">
                  <c:v>23.961508463381399</c:v>
                </c:pt>
                <c:pt idx="223">
                  <c:v>23.800822356935729</c:v>
                </c:pt>
                <c:pt idx="224">
                  <c:v>23.638598378379928</c:v>
                </c:pt>
                <c:pt idx="225">
                  <c:v>23.474838955750744</c:v>
                </c:pt>
                <c:pt idx="226">
                  <c:v>23.309546655850994</c:v>
                </c:pt>
                <c:pt idx="227">
                  <c:v>23.142724190882841</c:v>
                </c:pt>
                <c:pt idx="228">
                  <c:v>22.974374425389183</c:v>
                </c:pt>
                <c:pt idx="229">
                  <c:v>22.804500383520214</c:v>
                </c:pt>
                <c:pt idx="230">
                  <c:v>22.63310525664328</c:v>
                </c:pt>
                <c:pt idx="231">
                  <c:v>22.460192411315354</c:v>
                </c:pt>
                <c:pt idx="232">
                  <c:v>22.285765397638702</c:v>
                </c:pt>
                <c:pt idx="233">
                  <c:v>22.109827958021626</c:v>
                </c:pt>
                <c:pt idx="234">
                  <c:v>21.932384036367683</c:v>
                </c:pt>
                <c:pt idx="235">
                  <c:v>21.753437787718251</c:v>
                </c:pt>
                <c:pt idx="236">
                  <c:v>21.572993588375081</c:v>
                </c:pt>
                <c:pt idx="237">
                  <c:v>21.391056046531165</c:v>
                </c:pt>
                <c:pt idx="238">
                  <c:v>21.207630013440287</c:v>
                </c:pt>
                <c:pt idx="239">
                  <c:v>21.022720595157637</c:v>
                </c:pt>
                <c:pt idx="240">
                  <c:v>20.836333164886156</c:v>
                </c:pt>
                <c:pt idx="241">
                  <c:v>20.648473375965668</c:v>
                </c:pt>
                <c:pt idx="242">
                  <c:v>20.459147175544505</c:v>
                </c:pt>
                <c:pt idx="243">
                  <c:v>20.268360818976088</c:v>
                </c:pt>
                <c:pt idx="244">
                  <c:v>20.076120884986068</c:v>
                </c:pt>
                <c:pt idx="245">
                  <c:v>19.88243429165879</c:v>
                </c:pt>
                <c:pt idx="246">
                  <c:v>19.687308313295503</c:v>
                </c:pt>
                <c:pt idx="247">
                  <c:v>19.49075059820052</c:v>
                </c:pt>
                <c:pt idx="248">
                  <c:v>19.292769187455701</c:v>
                </c:pt>
                <c:pt idx="249">
                  <c:v>19.093372534748134</c:v>
                </c:pt>
                <c:pt idx="250">
                  <c:v>18.892569527320763</c:v>
                </c:pt>
                <c:pt idx="251">
                  <c:v>18.690369508120959</c:v>
                </c:pt>
                <c:pt idx="252">
                  <c:v>18.486782299227791</c:v>
                </c:pt>
                <c:pt idx="253">
                  <c:v>18.28181822664494</c:v>
                </c:pt>
                <c:pt idx="254">
                  <c:v>18.075488146552914</c:v>
                </c:pt>
                <c:pt idx="255">
                  <c:v>17.867803473121558</c:v>
                </c:pt>
                <c:pt idx="256">
                  <c:v>17.658776207991767</c:v>
                </c:pt>
                <c:pt idx="257">
                  <c:v>17.448418971543962</c:v>
                </c:pt>
                <c:pt idx="258">
                  <c:v>17.236745036080212</c:v>
                </c:pt>
                <c:pt idx="259">
                  <c:v>17.023768361057119</c:v>
                </c:pt>
                <c:pt idx="260">
                  <c:v>16.809503630517657</c:v>
                </c:pt>
                <c:pt idx="261">
                  <c:v>16.593966292882175</c:v>
                </c:pt>
                <c:pt idx="262">
                  <c:v>16.377172603271962</c:v>
                </c:pt>
                <c:pt idx="263">
                  <c:v>16.159139668552996</c:v>
                </c:pt>
                <c:pt idx="264">
                  <c:v>15.939885495303061</c:v>
                </c:pt>
                <c:pt idx="265">
                  <c:v>15.719429040922375</c:v>
                </c:pt>
                <c:pt idx="266">
                  <c:v>15.497790268126254</c:v>
                </c:pt>
                <c:pt idx="267">
                  <c:v>15.274990203078437</c:v>
                </c:pt>
                <c:pt idx="268">
                  <c:v>15.051050997445531</c:v>
                </c:pt>
                <c:pt idx="269">
                  <c:v>14.825995994676784</c:v>
                </c:pt>
                <c:pt idx="270">
                  <c:v>14.599849800839301</c:v>
                </c:pt>
                <c:pt idx="271">
                  <c:v>14.372638360366873</c:v>
                </c:pt>
                <c:pt idx="272">
                  <c:v>14.144389037111186</c:v>
                </c:pt>
                <c:pt idx="273">
                  <c:v>13.915130701117336</c:v>
                </c:pt>
                <c:pt idx="274">
                  <c:v>13.684893821581516</c:v>
                </c:pt>
                <c:pt idx="275">
                  <c:v>13.453710566487707</c:v>
                </c:pt>
                <c:pt idx="276">
                  <c:v>13.221614909462309</c:v>
                </c:pt>
                <c:pt idx="277">
                  <c:v>12.988642744431047</c:v>
                </c:pt>
                <c:pt idx="278">
                  <c:v>12.754832008711395</c:v>
                </c:pt>
                <c:pt idx="279">
                  <c:v>12.520222815226129</c:v>
                </c:pt>
                <c:pt idx="280">
                  <c:v>12.28485759457968</c:v>
                </c:pt>
                <c:pt idx="281">
                  <c:v>12.048781247798495</c:v>
                </c:pt>
                <c:pt idx="282">
                  <c:v>11.812041310599586</c:v>
                </c:pt>
                <c:pt idx="283">
                  <c:v>11.574688130117533</c:v>
                </c:pt>
                <c:pt idx="284">
                  <c:v>11.336775055088882</c:v>
                </c:pt>
                <c:pt idx="285">
                  <c:v>11.098358640563454</c:v>
                </c:pt>
                <c:pt idx="286">
                  <c:v>10.859498868283362</c:v>
                </c:pt>
                <c:pt idx="287">
                  <c:v>10.620259383941065</c:v>
                </c:pt>
                <c:pt idx="288">
                  <c:v>10.380707752595361</c:v>
                </c:pt>
                <c:pt idx="289">
                  <c:v>10.140915733586024</c:v>
                </c:pt>
                <c:pt idx="290">
                  <c:v>9.9009595763398721</c:v>
                </c:pt>
                <c:pt idx="291">
                  <c:v>9.6609203384985545</c:v>
                </c:pt>
                <c:pt idx="292">
                  <c:v>9.4208842278143319</c:v>
                </c:pt>
                <c:pt idx="293">
                  <c:v>9.1809429692463631</c:v>
                </c:pt>
                <c:pt idx="294">
                  <c:v>8.9411941986351433</c:v>
                </c:pt>
                <c:pt idx="295">
                  <c:v>8.7017418842228107</c:v>
                </c:pt>
                <c:pt idx="296">
                  <c:v>8.4626967771039325</c:v>
                </c:pt>
                <c:pt idx="297">
                  <c:v>8.2241768914123998</c:v>
                </c:pt>
                <c:pt idx="298">
                  <c:v>7.9863080146465784</c:v>
                </c:pt>
                <c:pt idx="299">
                  <c:v>7.7492242479712408</c:v>
                </c:pt>
                <c:pt idx="300">
                  <c:v>7.5130685755668338</c:v>
                </c:pt>
                <c:pt idx="301">
                  <c:v>7.2779934610701646</c:v>
                </c:pt>
                <c:pt idx="302">
                  <c:v>7.0441614677996771</c:v>
                </c:pt>
                <c:pt idx="303">
                  <c:v>6.8117458977042054</c:v>
                </c:pt>
                <c:pt idx="304">
                  <c:v>6.5809314417229805</c:v>
                </c:pt>
                <c:pt idx="305">
                  <c:v>6.3519148313887159</c:v>
                </c:pt>
                <c:pt idx="306">
                  <c:v>6.1249054779227681</c:v>
                </c:pt>
                <c:pt idx="307">
                  <c:v>5.9001260806292253</c:v>
                </c:pt>
                <c:pt idx="308">
                  <c:v>5.6778131809568908</c:v>
                </c:pt>
                <c:pt idx="309">
                  <c:v>5.4582176320366607</c:v>
                </c:pt>
                <c:pt idx="310">
                  <c:v>5.2416049457171567</c:v>
                </c:pt>
                <c:pt idx="311">
                  <c:v>5.0282554700732467</c:v>
                </c:pt>
                <c:pt idx="312">
                  <c:v>4.8184643401134988</c:v>
                </c:pt>
                <c:pt idx="313">
                  <c:v>4.6125411331929467</c:v>
                </c:pt>
                <c:pt idx="314">
                  <c:v>4.4108091489236934</c:v>
                </c:pt>
                <c:pt idx="315">
                  <c:v>4.2136042219936263</c:v>
                </c:pt>
                <c:pt idx="316">
                  <c:v>4.0212729665424991</c:v>
                </c:pt>
                <c:pt idx="317">
                  <c:v>3.8341703444713842</c:v>
                </c:pt>
                <c:pt idx="318">
                  <c:v>3.6526564498026568</c:v>
                </c:pt>
                <c:pt idx="319">
                  <c:v>3.4770924101539196</c:v>
                </c:pt>
                <c:pt idx="320">
                  <c:v>3.3078353282523718</c:v>
                </c:pt>
                <c:pt idx="321">
                  <c:v>3.1452322250525331</c:v>
                </c:pt>
                <c:pt idx="322">
                  <c:v>2.9896130047375271</c:v>
                </c:pt>
                <c:pt idx="323">
                  <c:v>2.8412825423827837</c:v>
                </c:pt>
                <c:pt idx="324">
                  <c:v>2.7005120960594455</c:v>
                </c:pt>
                <c:pt idx="325">
                  <c:v>2.5675303609099513</c:v>
                </c:pt>
                <c:pt idx="326">
                  <c:v>2.4425146018806401</c:v>
                </c:pt>
                <c:pt idx="327">
                  <c:v>2.3255824071686715</c:v>
                </c:pt>
                <c:pt idx="328">
                  <c:v>2.2167846744782649</c:v>
                </c:pt>
                <c:pt idx="329">
                  <c:v>2.1161004544791782</c:v>
                </c:pt>
                <c:pt idx="330">
                  <c:v>2.0234342125894011</c:v>
                </c:pt>
                <c:pt idx="331">
                  <c:v>1.9386159243113421</c:v>
                </c:pt>
                <c:pt idx="332">
                  <c:v>1.8614041995261208</c:v>
                </c:pt>
                <c:pt idx="333">
                  <c:v>1.7914923632716426</c:v>
                </c:pt>
                <c:pt idx="334">
                  <c:v>1.728517144064069</c:v>
                </c:pt>
                <c:pt idx="335">
                  <c:v>1.6720693804341398</c:v>
                </c:pt>
                <c:pt idx="336">
                  <c:v>1.6217059910487208</c:v>
                </c:pt>
                <c:pt idx="337">
                  <c:v>1.5769623872494283</c:v>
                </c:pt>
                <c:pt idx="338">
                  <c:v>1.5373645422645166</c:v>
                </c:pt>
                <c:pt idx="339">
                  <c:v>1.5024400524044028</c:v>
                </c:pt>
                <c:pt idx="340">
                  <c:v>1.4717277025223194</c:v>
                </c:pt>
                <c:pt idx="341">
                  <c:v>1.4447852465105506</c:v>
                </c:pt>
                <c:pt idx="342">
                  <c:v>1.4211953026649897</c:v>
                </c:pt>
                <c:pt idx="343">
                  <c:v>1.4005694212682751</c:v>
                </c:pt>
                <c:pt idx="344">
                  <c:v>1.3825504962931712</c:v>
                </c:pt>
                <c:pt idx="345">
                  <c:v>1.3668137629275019</c:v>
                </c:pt>
                <c:pt idx="346">
                  <c:v>1.3530666527703339</c:v>
                </c:pt>
                <c:pt idx="347">
                  <c:v>1.3410477778589203</c:v>
                </c:pt>
                <c:pt idx="348">
                  <c:v>1.3305252929686515</c:v>
                </c:pt>
                <c:pt idx="349">
                  <c:v>1.3212948518457106</c:v>
                </c:pt>
                <c:pt idx="350">
                  <c:v>1.3131773343341266</c:v>
                </c:pt>
                <c:pt idx="351">
                  <c:v>1.3060164828155216</c:v>
                </c:pt>
                <c:pt idx="352">
                  <c:v>1.2996765511520123</c:v>
                </c:pt>
                <c:pt idx="353">
                  <c:v>1.2940400390444464</c:v>
                </c:pt>
                <c:pt idx="354">
                  <c:v>1.2890055599290267</c:v>
                </c:pt>
                <c:pt idx="355">
                  <c:v>1.2844858710713261</c:v>
                </c:pt>
                <c:pt idx="356">
                  <c:v>1.2804060798186145</c:v>
                </c:pt>
                <c:pt idx="357">
                  <c:v>1.2767020293054083</c:v>
                </c:pt>
                <c:pt idx="358">
                  <c:v>1.2733188595076494</c:v>
                </c:pt>
                <c:pt idx="359">
                  <c:v>1.270209734693708</c:v>
                </c:pt>
                <c:pt idx="360">
                  <c:v>1.2673347254037335</c:v>
                </c:pt>
                <c:pt idx="361">
                  <c:v>1.2646598315871473</c:v>
                </c:pt>
                <c:pt idx="362">
                  <c:v>1.262156133029215</c:v>
                </c:pt>
                <c:pt idx="363">
                  <c:v>1.259799053382427</c:v>
                </c:pt>
                <c:pt idx="364">
                  <c:v>1.2575677247460317</c:v>
                </c:pt>
                <c:pt idx="365">
                  <c:v>1.2554444406304937</c:v>
                </c:pt>
                <c:pt idx="366">
                  <c:v>1.2534141861761001</c:v>
                </c:pt>
                <c:pt idx="367">
                  <c:v>1.2514642355782086</c:v>
                </c:pt>
                <c:pt idx="368">
                  <c:v>1.2495838077464714</c:v>
                </c:pt>
                <c:pt idx="369">
                  <c:v>1.2477637722538306</c:v>
                </c:pt>
                <c:pt idx="370">
                  <c:v>1.2459963985905314</c:v>
                </c:pt>
                <c:pt idx="371">
                  <c:v>1.244275142617012</c:v>
                </c:pt>
                <c:pt idx="372">
                  <c:v>1.2425944649028751</c:v>
                </c:pt>
                <c:pt idx="373">
                  <c:v>1.2409496763476897</c:v>
                </c:pt>
                <c:pt idx="374">
                  <c:v>1.2393368071067368</c:v>
                </c:pt>
                <c:pt idx="375">
                  <c:v>1.2377524953964061</c:v>
                </c:pt>
                <c:pt idx="376">
                  <c:v>1.2361938932361798</c:v>
                </c:pt>
                <c:pt idx="377">
                  <c:v>1.2346585866037516</c:v>
                </c:pt>
                <c:pt idx="378">
                  <c:v>1.2331445278435167</c:v>
                </c:pt>
                <c:pt idx="379">
                  <c:v>1.2316499784828587</c:v>
                </c:pt>
                <c:pt idx="380">
                  <c:v>1.2301734608813317</c:v>
                </c:pt>
                <c:pt idx="381">
                  <c:v>1.228713717370457</c:v>
                </c:pt>
                <c:pt idx="382">
                  <c:v>1.2272696757413775</c:v>
                </c:pt>
                <c:pt idx="383">
                  <c:v>1.2258404201084347</c:v>
                </c:pt>
                <c:pt idx="384">
                  <c:v>1.2244251663227572</c:v>
                </c:pt>
                <c:pt idx="385">
                  <c:v>1.2230232412346094</c:v>
                </c:pt>
                <c:pt idx="386">
                  <c:v>1.221634065209547</c:v>
                </c:pt>
                <c:pt idx="387">
                  <c:v>1.2202571373939493</c:v>
                </c:pt>
                <c:pt idx="388">
                  <c:v>1.2188920233025393</c:v>
                </c:pt>
                <c:pt idx="389">
                  <c:v>1.2175383443659908</c:v>
                </c:pt>
                <c:pt idx="390">
                  <c:v>1.2161957691323555</c:v>
                </c:pt>
                <c:pt idx="391">
                  <c:v>1.2148640058632674</c:v>
                </c:pt>
                <c:pt idx="392">
                  <c:v>1.2135427963059378</c:v>
                </c:pt>
                <c:pt idx="393">
                  <c:v>1.2122319104559101</c:v>
                </c:pt>
                <c:pt idx="394">
                  <c:v>1.2109311421543141</c:v>
                </c:pt>
                <c:pt idx="395">
                  <c:v>1.2096403053877147</c:v>
                </c:pt>
                <c:pt idx="396">
                  <c:v>1.208359231179261</c:v>
                </c:pt>
                <c:pt idx="397">
                  <c:v>1.2070877649772773</c:v>
                </c:pt>
                <c:pt idx="398">
                  <c:v>1.2058257644621733</c:v>
                </c:pt>
                <c:pt idx="399">
                  <c:v>1.2045730977050031</c:v>
                </c:pt>
                <c:pt idx="400">
                  <c:v>1.2033296416215176</c:v>
                </c:pt>
                <c:pt idx="401">
                  <c:v>1.2020952806744343</c:v>
                </c:pt>
                <c:pt idx="402">
                  <c:v>1.200869905784135</c:v>
                </c:pt>
                <c:pt idx="403">
                  <c:v>1.1996534134143224</c:v>
                </c:pt>
                <c:pt idx="404">
                  <c:v>1.1984457048044892</c:v>
                </c:pt>
                <c:pt idx="405">
                  <c:v>1.1972466853255423</c:v>
                </c:pt>
                <c:pt idx="406">
                  <c:v>1.1960562639387016</c:v>
                </c:pt>
                <c:pt idx="407">
                  <c:v>1.1948743527409795</c:v>
                </c:pt>
                <c:pt idx="408">
                  <c:v>1.1937008665832205</c:v>
                </c:pt>
                <c:pt idx="409">
                  <c:v>1.1925357227489368</c:v>
                </c:pt>
                <c:pt idx="410">
                  <c:v>1.191378840684068</c:v>
                </c:pt>
                <c:pt idx="411">
                  <c:v>1.1902301417693866</c:v>
                </c:pt>
                <c:pt idx="412">
                  <c:v>1.1890895491286104</c:v>
                </c:pt>
                <c:pt idx="413">
                  <c:v>1.1879569874664015</c:v>
                </c:pt>
                <c:pt idx="414">
                  <c:v>1.1868323829313836</c:v>
                </c:pt>
                <c:pt idx="415">
                  <c:v>1.185715663000092</c:v>
                </c:pt>
                <c:pt idx="416">
                  <c:v>1.1846067563784435</c:v>
                </c:pt>
                <c:pt idx="417">
                  <c:v>1.1835055929178642</c:v>
                </c:pt>
                <c:pt idx="418">
                  <c:v>1.1824121035436819</c:v>
                </c:pt>
                <c:pt idx="419">
                  <c:v>1.181326220193786</c:v>
                </c:pt>
                <c:pt idx="420">
                  <c:v>1.1802478757658772</c:v>
                </c:pt>
                <c:pt idx="421">
                  <c:v>1.1791770040719101</c:v>
                </c:pt>
                <c:pt idx="422">
                  <c:v>1.1781135397985616</c:v>
                </c:pt>
                <c:pt idx="423">
                  <c:v>1.1770574184727458</c:v>
                </c:pt>
                <c:pt idx="424">
                  <c:v>1.1760085764313613</c:v>
                </c:pt>
                <c:pt idx="425">
                  <c:v>1.1749669507945895</c:v>
                </c:pt>
                <c:pt idx="426">
                  <c:v>1.1739324794421757</c:v>
                </c:pt>
                <c:pt idx="427">
                  <c:v>1.172905100992218</c:v>
                </c:pt>
                <c:pt idx="428">
                  <c:v>1.171884754782067</c:v>
                </c:pt>
                <c:pt idx="429">
                  <c:v>1.1708713808510083</c:v>
                </c:pt>
                <c:pt idx="430">
                  <c:v>1.169864919924448</c:v>
                </c:pt>
                <c:pt idx="431">
                  <c:v>1.1688653133993747</c:v>
                </c:pt>
                <c:pt idx="432">
                  <c:v>1.1678725033309045</c:v>
                </c:pt>
                <c:pt idx="433">
                  <c:v>1.1668864324197474</c:v>
                </c:pt>
                <c:pt idx="434">
                  <c:v>1.165907044000464</c:v>
                </c:pt>
                <c:pt idx="435">
                  <c:v>1.1649342820303978</c:v>
                </c:pt>
                <c:pt idx="436">
                  <c:v>1.1639680910791921</c:v>
                </c:pt>
                <c:pt idx="437">
                  <c:v>1.1630084163188124</c:v>
                </c:pt>
                <c:pt idx="438">
                  <c:v>1.1620552035140101</c:v>
                </c:pt>
                <c:pt idx="439">
                  <c:v>1.1611083990131714</c:v>
                </c:pt>
                <c:pt idx="440">
                  <c:v>1.1601679497395059</c:v>
                </c:pt>
                <c:pt idx="441">
                  <c:v>1.1592338031825391</c:v>
                </c:pt>
                <c:pt idx="442">
                  <c:v>1.1583059073898732</c:v>
                </c:pt>
                <c:pt idx="443">
                  <c:v>1.1573842109591912</c:v>
                </c:pt>
                <c:pt idx="444">
                  <c:v>1.156468663030481</c:v>
                </c:pt>
                <c:pt idx="445">
                  <c:v>1.1555592132784598</c:v>
                </c:pt>
                <c:pt idx="446">
                  <c:v>1.1546558119051831</c:v>
                </c:pt>
                <c:pt idx="447">
                  <c:v>1.1537584096328246</c:v>
                </c:pt>
                <c:pt idx="448">
                  <c:v>1.1528669576966135</c:v>
                </c:pt>
                <c:pt idx="449">
                  <c:v>1.1519814078379216</c:v>
                </c:pt>
                <c:pt idx="450">
                  <c:v>1.1511017122974896</c:v>
                </c:pt>
                <c:pt idx="451">
                  <c:v>1.150227823808786</c:v>
                </c:pt>
                <c:pt idx="452">
                  <c:v>1.1493596955914906</c:v>
                </c:pt>
                <c:pt idx="453">
                  <c:v>1.1484972813451007</c:v>
                </c:pt>
                <c:pt idx="454">
                  <c:v>1.1476405352426482</c:v>
                </c:pt>
                <c:pt idx="455">
                  <c:v>1.1467894119245319</c:v>
                </c:pt>
                <c:pt idx="456">
                  <c:v>1.1459438664924528</c:v>
                </c:pt>
                <c:pt idx="457">
                  <c:v>1.1451038545034542</c:v>
                </c:pt>
                <c:pt idx="458">
                  <c:v>1.1442693319640609</c:v>
                </c:pt>
                <c:pt idx="459">
                  <c:v>1.1434402553245162</c:v>
                </c:pt>
                <c:pt idx="460">
                  <c:v>1.142616581473112</c:v>
                </c:pt>
                <c:pt idx="461">
                  <c:v>1.1417982677306115</c:v>
                </c:pt>
                <c:pt idx="462">
                  <c:v>1.1409852718447613</c:v>
                </c:pt>
                <c:pt idx="463">
                  <c:v>1.1401775519848905</c:v>
                </c:pt>
                <c:pt idx="464">
                  <c:v>1.1393750667365947</c:v>
                </c:pt>
                <c:pt idx="465">
                  <c:v>1.1385777750965052</c:v>
                </c:pt>
                <c:pt idx="466">
                  <c:v>1.137785636467137</c:v>
                </c:pt>
                <c:pt idx="467">
                  <c:v>1.1369986106518204</c:v>
                </c:pt>
                <c:pt idx="468">
                  <c:v>1.1362166578497066</c:v>
                </c:pt>
                <c:pt idx="469">
                  <c:v>1.1354397386508539</c:v>
                </c:pt>
                <c:pt idx="470">
                  <c:v>1.1346678140313862</c:v>
                </c:pt>
                <c:pt idx="471">
                  <c:v>1.1339008453487269</c:v>
                </c:pt>
                <c:pt idx="472">
                  <c:v>1.1331387943369047</c:v>
                </c:pt>
                <c:pt idx="473">
                  <c:v>1.1323816231019304</c:v>
                </c:pt>
                <c:pt idx="474">
                  <c:v>1.1316292941172426</c:v>
                </c:pt>
                <c:pt idx="475">
                  <c:v>1.1308817702192229</c:v>
                </c:pt>
                <c:pt idx="476">
                  <c:v>1.1301390146027774</c:v>
                </c:pt>
                <c:pt idx="477">
                  <c:v>1.129400990816984</c:v>
                </c:pt>
                <c:pt idx="478">
                  <c:v>1.1286676627608054</c:v>
                </c:pt>
                <c:pt idx="479">
                  <c:v>1.1279389946788643</c:v>
                </c:pt>
                <c:pt idx="480">
                  <c:v>1.1272149511572815</c:v>
                </c:pt>
                <c:pt idx="481">
                  <c:v>1.1264954971195764</c:v>
                </c:pt>
                <c:pt idx="482">
                  <c:v>1.1257805978226254</c:v>
                </c:pt>
                <c:pt idx="483">
                  <c:v>1.1250702188526815</c:v>
                </c:pt>
                <c:pt idx="484">
                  <c:v>1.1243643261214509</c:v>
                </c:pt>
                <c:pt idx="485">
                  <c:v>1.1236628858622268</c:v>
                </c:pt>
                <c:pt idx="486">
                  <c:v>1.1229658646260807</c:v>
                </c:pt>
                <c:pt idx="487">
                  <c:v>1.1222732292781064</c:v>
                </c:pt>
                <c:pt idx="488">
                  <c:v>1.1215849469937198</c:v>
                </c:pt>
                <c:pt idx="489">
                  <c:v>1.1209009852550125</c:v>
                </c:pt>
                <c:pt idx="490">
                  <c:v>1.1202213118471558</c:v>
                </c:pt>
                <c:pt idx="491">
                  <c:v>1.1195458948548578</c:v>
                </c:pt>
                <c:pt idx="492">
                  <c:v>1.1188747026588703</c:v>
                </c:pt>
                <c:pt idx="493">
                  <c:v>1.1182077039325464</c:v>
                </c:pt>
                <c:pt idx="494">
                  <c:v>1.1175448676384452</c:v>
                </c:pt>
                <c:pt idx="495">
                  <c:v>1.1168861630249864</c:v>
                </c:pt>
                <c:pt idx="496">
                  <c:v>1.1162315596231513</c:v>
                </c:pt>
                <c:pt idx="497">
                  <c:v>1.1155810272432303</c:v>
                </c:pt>
                <c:pt idx="498">
                  <c:v>1.1149345359716158</c:v>
                </c:pt>
                <c:pt idx="499">
                  <c:v>1.1142920561676413</c:v>
                </c:pt>
                <c:pt idx="500">
                  <c:v>1.1136535584604625</c:v>
                </c:pt>
                <c:pt idx="501">
                  <c:v>1.1130190137459843</c:v>
                </c:pt>
                <c:pt idx="502">
                  <c:v>1.1123883931838292</c:v>
                </c:pt>
                <c:pt idx="503">
                  <c:v>1.1117616681943472</c:v>
                </c:pt>
                <c:pt idx="504">
                  <c:v>1.1111388104556685</c:v>
                </c:pt>
                <c:pt idx="505">
                  <c:v>1.1105197919007959</c:v>
                </c:pt>
                <c:pt idx="506">
                  <c:v>1.1099045847147371</c:v>
                </c:pt>
                <c:pt idx="507">
                  <c:v>1.1092931613316774</c:v>
                </c:pt>
                <c:pt idx="508">
                  <c:v>1.1086854944321898</c:v>
                </c:pt>
                <c:pt idx="509">
                  <c:v>1.1080815569404838</c:v>
                </c:pt>
                <c:pt idx="510">
                  <c:v>1.1074813220216921</c:v>
                </c:pt>
                <c:pt idx="511">
                  <c:v>1.1068847630791936</c:v>
                </c:pt>
                <c:pt idx="512">
                  <c:v>1.1062918537519719</c:v>
                </c:pt>
                <c:pt idx="513">
                  <c:v>1.105702567912012</c:v>
                </c:pt>
                <c:pt idx="514">
                  <c:v>1.1051168796617294</c:v>
                </c:pt>
                <c:pt idx="515">
                  <c:v>1.1045347633314349</c:v>
                </c:pt>
                <c:pt idx="516">
                  <c:v>1.1039561934768336</c:v>
                </c:pt>
                <c:pt idx="517">
                  <c:v>1.1033811448765574</c:v>
                </c:pt>
                <c:pt idx="518">
                  <c:v>1.1028095925297297</c:v>
                </c:pt>
                <c:pt idx="519">
                  <c:v>1.1022415116535633</c:v>
                </c:pt>
                <c:pt idx="520">
                  <c:v>1.1016768776809902</c:v>
                </c:pt>
                <c:pt idx="521">
                  <c:v>1.1011156662583219</c:v>
                </c:pt>
                <c:pt idx="522">
                  <c:v>1.1005578532429414</c:v>
                </c:pt>
                <c:pt idx="523">
                  <c:v>1.100003414701026</c:v>
                </c:pt>
                <c:pt idx="524">
                  <c:v>1.0994523269052989</c:v>
                </c:pt>
                <c:pt idx="525">
                  <c:v>1.0989045663328114</c:v>
                </c:pt>
                <c:pt idx="526">
                  <c:v>1.0983601096627533</c:v>
                </c:pt>
                <c:pt idx="527">
                  <c:v>1.0978189337742927</c:v>
                </c:pt>
                <c:pt idx="528">
                  <c:v>1.097281015744443</c:v>
                </c:pt>
                <c:pt idx="529">
                  <c:v>1.0967463328459583</c:v>
                </c:pt>
                <c:pt idx="530">
                  <c:v>1.0962148625452561</c:v>
                </c:pt>
                <c:pt idx="531">
                  <c:v>1.0956865825003663</c:v>
                </c:pt>
                <c:pt idx="532">
                  <c:v>1.0951614705589074</c:v>
                </c:pt>
                <c:pt idx="533">
                  <c:v>1.094639504756088</c:v>
                </c:pt>
                <c:pt idx="534">
                  <c:v>1.0941206633127343</c:v>
                </c:pt>
                <c:pt idx="535">
                  <c:v>1.0936049246333435</c:v>
                </c:pt>
                <c:pt idx="536">
                  <c:v>1.0930922673041605</c:v>
                </c:pt>
                <c:pt idx="537">
                  <c:v>1.0925826700912815</c:v>
                </c:pt>
                <c:pt idx="538">
                  <c:v>1.0920761119387785</c:v>
                </c:pt>
                <c:pt idx="539">
                  <c:v>1.0915725719668508</c:v>
                </c:pt>
                <c:pt idx="540">
                  <c:v>1.0910720294699976</c:v>
                </c:pt>
                <c:pt idx="541">
                  <c:v>1.0905744639152155</c:v>
                </c:pt>
                <c:pt idx="542">
                  <c:v>1.0900798549402173</c:v>
                </c:pt>
                <c:pt idx="543">
                  <c:v>1.0895881823516731</c:v>
                </c:pt>
                <c:pt idx="544">
                  <c:v>1.0890994261234752</c:v>
                </c:pt>
                <c:pt idx="545">
                  <c:v>1.0886135663950225</c:v>
                </c:pt>
                <c:pt idx="546">
                  <c:v>1.0881305834695285</c:v>
                </c:pt>
                <c:pt idx="547">
                  <c:v>1.0876504578123478</c:v>
                </c:pt>
                <c:pt idx="548">
                  <c:v>1.0871731700493263</c:v>
                </c:pt>
                <c:pt idx="549">
                  <c:v>1.0866987009651694</c:v>
                </c:pt>
                <c:pt idx="550">
                  <c:v>1.0862270315018316</c:v>
                </c:pt>
                <c:pt idx="551">
                  <c:v>1.0857581427569261</c:v>
                </c:pt>
                <c:pt idx="552">
                  <c:v>1.0852920159821531</c:v>
                </c:pt>
                <c:pt idx="553">
                  <c:v>1.0848286325817487</c:v>
                </c:pt>
                <c:pt idx="554">
                  <c:v>1.0843679741109511</c:v>
                </c:pt>
                <c:pt idx="555">
                  <c:v>1.0839100222744871</c:v>
                </c:pt>
                <c:pt idx="556">
                  <c:v>1.0834547589250767</c:v>
                </c:pt>
                <c:pt idx="557">
                  <c:v>1.0830021660619551</c:v>
                </c:pt>
                <c:pt idx="558">
                  <c:v>1.0825522258294136</c:v>
                </c:pt>
                <c:pt idx="559">
                  <c:v>1.0821049205153579</c:v>
                </c:pt>
                <c:pt idx="560">
                  <c:v>1.0816602325498834</c:v>
                </c:pt>
                <c:pt idx="561">
                  <c:v>1.0812181445038682</c:v>
                </c:pt>
                <c:pt idx="562">
                  <c:v>1.0807786390875833</c:v>
                </c:pt>
                <c:pt idx="563">
                  <c:v>1.0803416991493184</c:v>
                </c:pt>
                <c:pt idx="564">
                  <c:v>1.0799073076740253</c:v>
                </c:pt>
                <c:pt idx="565">
                  <c:v>1.0794754477819772</c:v>
                </c:pt>
                <c:pt idx="566">
                  <c:v>1.0790461027274436</c:v>
                </c:pt>
                <c:pt idx="567">
                  <c:v>1.0786192558973813</c:v>
                </c:pt>
                <c:pt idx="568">
                  <c:v>1.0781948908101409</c:v>
                </c:pt>
                <c:pt idx="569">
                  <c:v>1.0777729911141887</c:v>
                </c:pt>
                <c:pt idx="570">
                  <c:v>1.0773535405868437</c:v>
                </c:pt>
                <c:pt idx="571">
                  <c:v>1.0769365231330297</c:v>
                </c:pt>
                <c:pt idx="572">
                  <c:v>1.076521922784041</c:v>
                </c:pt>
                <c:pt idx="573">
                  <c:v>1.0761097236963251</c:v>
                </c:pt>
                <c:pt idx="574">
                  <c:v>1.075699910150276</c:v>
                </c:pt>
                <c:pt idx="575">
                  <c:v>1.0752924665490455</c:v>
                </c:pt>
                <c:pt idx="576">
                  <c:v>1.0748873774173653</c:v>
                </c:pt>
                <c:pt idx="577">
                  <c:v>1.0744846274003848</c:v>
                </c:pt>
                <c:pt idx="578">
                  <c:v>1.0740842012625216</c:v>
                </c:pt>
                <c:pt idx="579">
                  <c:v>1.0736860838863249</c:v>
                </c:pt>
                <c:pt idx="580">
                  <c:v>1.0732902602713532</c:v>
                </c:pt>
                <c:pt idx="581">
                  <c:v>1.0728967155330642</c:v>
                </c:pt>
                <c:pt idx="582">
                  <c:v>1.0725054349017173</c:v>
                </c:pt>
                <c:pt idx="583">
                  <c:v>1.0721164037212896</c:v>
                </c:pt>
                <c:pt idx="584">
                  <c:v>1.0717296074484033</c:v>
                </c:pt>
                <c:pt idx="585">
                  <c:v>1.0713450316512663</c:v>
                </c:pt>
                <c:pt idx="586">
                  <c:v>1.0709626620086243</c:v>
                </c:pt>
                <c:pt idx="587">
                  <c:v>1.070582484308725</c:v>
                </c:pt>
                <c:pt idx="588">
                  <c:v>1.0702044844482943</c:v>
                </c:pt>
                <c:pt idx="589">
                  <c:v>1.069828648431524</c:v>
                </c:pt>
                <c:pt idx="590">
                  <c:v>1.069454962369071</c:v>
                </c:pt>
                <c:pt idx="591">
                  <c:v>1.0690834124770672</c:v>
                </c:pt>
                <c:pt idx="592">
                  <c:v>1.068713985076142</c:v>
                </c:pt>
                <c:pt idx="593">
                  <c:v>1.0683466665904544</c:v>
                </c:pt>
                <c:pt idx="594">
                  <c:v>1.0679814435467365</c:v>
                </c:pt>
                <c:pt idx="595">
                  <c:v>1.0676183025733483</c:v>
                </c:pt>
                <c:pt idx="596">
                  <c:v>1.0672572303993419</c:v>
                </c:pt>
                <c:pt idx="597">
                  <c:v>1.0668982138535374</c:v>
                </c:pt>
                <c:pt idx="598">
                  <c:v>1.0665412398636078</c:v>
                </c:pt>
                <c:pt idx="599">
                  <c:v>1.0661862954551753</c:v>
                </c:pt>
                <c:pt idx="600">
                  <c:v>1.0658333677509171</c:v>
                </c:pt>
                <c:pt idx="601">
                  <c:v>1.0654824439696808</c:v>
                </c:pt>
                <c:pt idx="602">
                  <c:v>1.0651335114256104</c:v>
                </c:pt>
                <c:pt idx="603">
                  <c:v>1.0647865575272808</c:v>
                </c:pt>
                <c:pt idx="604">
                  <c:v>1.064441569776843</c:v>
                </c:pt>
                <c:pt idx="605">
                  <c:v>1.0640985357691781</c:v>
                </c:pt>
                <c:pt idx="606">
                  <c:v>1.0637574431910604</c:v>
                </c:pt>
                <c:pt idx="607">
                  <c:v>1.0634182798203298</c:v>
                </c:pt>
                <c:pt idx="608">
                  <c:v>1.0630810335250742</c:v>
                </c:pt>
                <c:pt idx="609">
                  <c:v>1.0627456922628187</c:v>
                </c:pt>
                <c:pt idx="610">
                  <c:v>1.0624122440797259</c:v>
                </c:pt>
                <c:pt idx="611">
                  <c:v>1.0620806771098035</c:v>
                </c:pt>
                <c:pt idx="612">
                  <c:v>1.0617509795741207</c:v>
                </c:pt>
                <c:pt idx="613">
                  <c:v>1.0614231397800333</c:v>
                </c:pt>
                <c:pt idx="614">
                  <c:v>1.0610971461204173</c:v>
                </c:pt>
                <c:pt idx="615">
                  <c:v>1.0607729870729103</c:v>
                </c:pt>
                <c:pt idx="616">
                  <c:v>1.0604506511991616</c:v>
                </c:pt>
                <c:pt idx="617">
                  <c:v>1.0601301271440897</c:v>
                </c:pt>
                <c:pt idx="618">
                  <c:v>1.059811403635148</c:v>
                </c:pt>
                <c:pt idx="619">
                  <c:v>1.0594944694815989</c:v>
                </c:pt>
                <c:pt idx="620">
                  <c:v>1.0591793135737946</c:v>
                </c:pt>
                <c:pt idx="621">
                  <c:v>1.058865924882467</c:v>
                </c:pt>
                <c:pt idx="622">
                  <c:v>1.0585542924580231</c:v>
                </c:pt>
                <c:pt idx="623">
                  <c:v>1.0582444054298501</c:v>
                </c:pt>
                <c:pt idx="624">
                  <c:v>1.0579362530056262</c:v>
                </c:pt>
                <c:pt idx="625">
                  <c:v>1.0576298244706397</c:v>
                </c:pt>
                <c:pt idx="626">
                  <c:v>1.0573251091871141</c:v>
                </c:pt>
                <c:pt idx="627">
                  <c:v>1.057022096593542</c:v>
                </c:pt>
                <c:pt idx="628">
                  <c:v>1.056720776204024</c:v>
                </c:pt>
                <c:pt idx="629">
                  <c:v>1.0564211376076171</c:v>
                </c:pt>
                <c:pt idx="630">
                  <c:v>1.0561231704676866</c:v>
                </c:pt>
                <c:pt idx="631">
                  <c:v>1.0558268645212676</c:v>
                </c:pt>
                <c:pt idx="632">
                  <c:v>1.0555322095784321</c:v>
                </c:pt>
                <c:pt idx="633">
                  <c:v>1.0552391955216625</c:v>
                </c:pt>
                <c:pt idx="634">
                  <c:v>1.0549478123052314</c:v>
                </c:pt>
                <c:pt idx="635">
                  <c:v>1.0546580499545888</c:v>
                </c:pt>
                <c:pt idx="636">
                  <c:v>1.0543698985657548</c:v>
                </c:pt>
                <c:pt idx="637">
                  <c:v>1.0540833483047189</c:v>
                </c:pt>
                <c:pt idx="638">
                  <c:v>1.0537983894068452</c:v>
                </c:pt>
                <c:pt idx="639">
                  <c:v>1.0535150121762842</c:v>
                </c:pt>
                <c:pt idx="640">
                  <c:v>1.0532332069853898</c:v>
                </c:pt>
                <c:pt idx="641">
                  <c:v>1.0529529642741433</c:v>
                </c:pt>
                <c:pt idx="642">
                  <c:v>1.0526742745495832</c:v>
                </c:pt>
                <c:pt idx="643">
                  <c:v>1.0523971283852391</c:v>
                </c:pt>
                <c:pt idx="644">
                  <c:v>1.0521215164205739</c:v>
                </c:pt>
                <c:pt idx="645">
                  <c:v>1.0518474293604301</c:v>
                </c:pt>
                <c:pt idx="646">
                  <c:v>1.0515748579744819</c:v>
                </c:pt>
                <c:pt idx="647">
                  <c:v>1.0513037930966931</c:v>
                </c:pt>
                <c:pt idx="648">
                  <c:v>1.05103422562478</c:v>
                </c:pt>
                <c:pt idx="649">
                  <c:v>1.0507661465196814</c:v>
                </c:pt>
                <c:pt idx="650">
                  <c:v>1.0504995468050309</c:v>
                </c:pt>
                <c:pt idx="651">
                  <c:v>1.0502344175666376</c:v>
                </c:pt>
                <c:pt idx="652">
                  <c:v>1.0499707499519697</c:v>
                </c:pt>
                <c:pt idx="653">
                  <c:v>1.0497085351696454</c:v>
                </c:pt>
                <c:pt idx="654">
                  <c:v>1.049447764488926</c:v>
                </c:pt>
                <c:pt idx="655">
                  <c:v>1.0491884292392175</c:v>
                </c:pt>
                <c:pt idx="656">
                  <c:v>1.0489305208095745</c:v>
                </c:pt>
                <c:pt idx="657">
                  <c:v>1.0486740306482103</c:v>
                </c:pt>
                <c:pt idx="658">
                  <c:v>1.0484189502620109</c:v>
                </c:pt>
                <c:pt idx="659">
                  <c:v>1.0481652712160554</c:v>
                </c:pt>
                <c:pt idx="660">
                  <c:v>1.0479129851331392</c:v>
                </c:pt>
                <c:pt idx="661">
                  <c:v>1.0476620836933039</c:v>
                </c:pt>
                <c:pt idx="662">
                  <c:v>1.0474125586333698</c:v>
                </c:pt>
                <c:pt idx="663">
                  <c:v>1.0471644017464745</c:v>
                </c:pt>
                <c:pt idx="664">
                  <c:v>1.0469176048816158</c:v>
                </c:pt>
                <c:pt idx="665">
                  <c:v>1.0466721599431981</c:v>
                </c:pt>
                <c:pt idx="666">
                  <c:v>1.0464280588905845</c:v>
                </c:pt>
                <c:pt idx="667">
                  <c:v>1.0461852937376526</c:v>
                </c:pt>
                <c:pt idx="668">
                  <c:v>1.0459438565523542</c:v>
                </c:pt>
                <c:pt idx="669">
                  <c:v>1.0457037394562807</c:v>
                </c:pt>
                <c:pt idx="670">
                  <c:v>1.0454649346242315</c:v>
                </c:pt>
                <c:pt idx="671">
                  <c:v>1.0452274342837862</c:v>
                </c:pt>
                <c:pt idx="672">
                  <c:v>1.044991230714883</c:v>
                </c:pt>
                <c:pt idx="673">
                  <c:v>1.0447563162493985</c:v>
                </c:pt>
                <c:pt idx="674">
                  <c:v>1.0445226832707335</c:v>
                </c:pt>
                <c:pt idx="675">
                  <c:v>1.0442903242134021</c:v>
                </c:pt>
                <c:pt idx="676">
                  <c:v>1.0440592315626251</c:v>
                </c:pt>
                <c:pt idx="677">
                  <c:v>1.0438293978539264</c:v>
                </c:pt>
                <c:pt idx="678">
                  <c:v>1.0436008156727341</c:v>
                </c:pt>
                <c:pt idx="679">
                  <c:v>1.0433734776539854</c:v>
                </c:pt>
                <c:pt idx="680">
                  <c:v>1.0431473764817345</c:v>
                </c:pt>
                <c:pt idx="681">
                  <c:v>1.0429225048887651</c:v>
                </c:pt>
                <c:pt idx="682">
                  <c:v>1.0426988556562065</c:v>
                </c:pt>
                <c:pt idx="683">
                  <c:v>1.0424764216131523</c:v>
                </c:pt>
                <c:pt idx="684">
                  <c:v>1.0422551956362844</c:v>
                </c:pt>
                <c:pt idx="685">
                  <c:v>1.0420351706494988</c:v>
                </c:pt>
                <c:pt idx="686">
                  <c:v>1.0418163396235365</c:v>
                </c:pt>
                <c:pt idx="687">
                  <c:v>1.0415986955756167</c:v>
                </c:pt>
                <c:pt idx="688">
                  <c:v>1.0413822315690739</c:v>
                </c:pt>
                <c:pt idx="689">
                  <c:v>1.0411669407129989</c:v>
                </c:pt>
                <c:pt idx="690">
                  <c:v>1.0409528161618817</c:v>
                </c:pt>
                <c:pt idx="691">
                  <c:v>1.0407398511152595</c:v>
                </c:pt>
                <c:pt idx="692">
                  <c:v>1.040528038817367</c:v>
                </c:pt>
                <c:pt idx="693">
                  <c:v>1.04031737255679</c:v>
                </c:pt>
                <c:pt idx="694">
                  <c:v>1.0401078456661224</c:v>
                </c:pt>
                <c:pt idx="695">
                  <c:v>1.0398994515216264</c:v>
                </c:pt>
                <c:pt idx="696">
                  <c:v>1.0396921835428961</c:v>
                </c:pt>
                <c:pt idx="697">
                  <c:v>1.039486035192523</c:v>
                </c:pt>
                <c:pt idx="698">
                  <c:v>1.0392809999757666</c:v>
                </c:pt>
                <c:pt idx="699">
                  <c:v>1.0390770714402262</c:v>
                </c:pt>
                <c:pt idx="700">
                  <c:v>1.0388742431755165</c:v>
                </c:pt>
                <c:pt idx="701">
                  <c:v>1.0386725088129467</c:v>
                </c:pt>
                <c:pt idx="702">
                  <c:v>1.0384718620252014</c:v>
                </c:pt>
                <c:pt idx="703">
                  <c:v>1.0382722965260252</c:v>
                </c:pt>
                <c:pt idx="704">
                  <c:v>1.0380738060699097</c:v>
                </c:pt>
                <c:pt idx="705">
                  <c:v>1.0378763844517847</c:v>
                </c:pt>
                <c:pt idx="706">
                  <c:v>1.0376800255067096</c:v>
                </c:pt>
                <c:pt idx="707">
                  <c:v>1.0374847231095703</c:v>
                </c:pt>
                <c:pt idx="708">
                  <c:v>1.0372904711747775</c:v>
                </c:pt>
                <c:pt idx="709">
                  <c:v>1.0370972636559674</c:v>
                </c:pt>
                <c:pt idx="710">
                  <c:v>1.0369050945457066</c:v>
                </c:pt>
                <c:pt idx="711">
                  <c:v>1.0367139578751978</c:v>
                </c:pt>
                <c:pt idx="712">
                  <c:v>1.0365238477139895</c:v>
                </c:pt>
                <c:pt idx="713">
                  <c:v>1.036334758169688</c:v>
                </c:pt>
                <c:pt idx="714">
                  <c:v>1.036146683387672</c:v>
                </c:pt>
                <c:pt idx="715">
                  <c:v>1.0359596175508088</c:v>
                </c:pt>
                <c:pt idx="716">
                  <c:v>1.0357735548791751</c:v>
                </c:pt>
                <c:pt idx="717">
                  <c:v>1.035588489629778</c:v>
                </c:pt>
                <c:pt idx="718">
                  <c:v>1.0354044160962803</c:v>
                </c:pt>
                <c:pt idx="719">
                  <c:v>1.0352213286087271</c:v>
                </c:pt>
                <c:pt idx="720">
                  <c:v>1.0350392215332753</c:v>
                </c:pt>
                <c:pt idx="721">
                  <c:v>1.0348580892719264</c:v>
                </c:pt>
                <c:pt idx="722">
                  <c:v>1.0346779262622587</c:v>
                </c:pt>
                <c:pt idx="723">
                  <c:v>1.0344987269771659</c:v>
                </c:pt>
                <c:pt idx="724">
                  <c:v>1.0343204859245951</c:v>
                </c:pt>
                <c:pt idx="725">
                  <c:v>1.0341431976472879</c:v>
                </c:pt>
                <c:pt idx="726">
                  <c:v>1.0339668567225244</c:v>
                </c:pt>
                <c:pt idx="727">
                  <c:v>1.0337914577618685</c:v>
                </c:pt>
                <c:pt idx="728">
                  <c:v>1.0336169954109162</c:v>
                </c:pt>
                <c:pt idx="729">
                  <c:v>1.0334434643490458</c:v>
                </c:pt>
                <c:pt idx="730">
                  <c:v>1.03327085928917</c:v>
                </c:pt>
                <c:pt idx="731">
                  <c:v>1.0330991749774905</c:v>
                </c:pt>
                <c:pt idx="732">
                  <c:v>1.0329284061932551</c:v>
                </c:pt>
                <c:pt idx="733">
                  <c:v>1.0327585477485159</c:v>
                </c:pt>
                <c:pt idx="734">
                  <c:v>1.0325895944878911</c:v>
                </c:pt>
                <c:pt idx="735">
                  <c:v>1.0324215412883271</c:v>
                </c:pt>
                <c:pt idx="736">
                  <c:v>1.0322543830588637</c:v>
                </c:pt>
                <c:pt idx="737">
                  <c:v>1.0320881147404015</c:v>
                </c:pt>
                <c:pt idx="738">
                  <c:v>1.0319227313054709</c:v>
                </c:pt>
                <c:pt idx="739">
                  <c:v>1.0317582277580031</c:v>
                </c:pt>
                <c:pt idx="740">
                  <c:v>1.031594599133103</c:v>
                </c:pt>
                <c:pt idx="741">
                  <c:v>1.0314318404968248</c:v>
                </c:pt>
                <c:pt idx="742">
                  <c:v>1.0312699469459479</c:v>
                </c:pt>
                <c:pt idx="743">
                  <c:v>1.0311089136077567</c:v>
                </c:pt>
                <c:pt idx="744">
                  <c:v>1.0309487356398208</c:v>
                </c:pt>
                <c:pt idx="745">
                  <c:v>1.0307894082297779</c:v>
                </c:pt>
                <c:pt idx="746">
                  <c:v>1.0306309265951183</c:v>
                </c:pt>
                <c:pt idx="747">
                  <c:v>1.0304732859829708</c:v>
                </c:pt>
                <c:pt idx="748">
                  <c:v>1.0303164816698911</c:v>
                </c:pt>
                <c:pt idx="749">
                  <c:v>1.0301605089616519</c:v>
                </c:pt>
                <c:pt idx="750">
                  <c:v>1.0300053631930342</c:v>
                </c:pt>
                <c:pt idx="751">
                  <c:v>1.0298510397276208</c:v>
                </c:pt>
                <c:pt idx="752">
                  <c:v>1.029697533957592</c:v>
                </c:pt>
                <c:pt idx="753">
                  <c:v>1.0295448413035222</c:v>
                </c:pt>
                <c:pt idx="754">
                  <c:v>1.0293929572141782</c:v>
                </c:pt>
                <c:pt idx="755">
                  <c:v>1.0292418771663205</c:v>
                </c:pt>
                <c:pt idx="756">
                  <c:v>1.029091596664504</c:v>
                </c:pt>
                <c:pt idx="757">
                  <c:v>1.0289421112408828</c:v>
                </c:pt>
                <c:pt idx="758">
                  <c:v>1.0287934164550145</c:v>
                </c:pt>
                <c:pt idx="759">
                  <c:v>1.0286455078936687</c:v>
                </c:pt>
                <c:pt idx="760">
                  <c:v>1.0284983811706339</c:v>
                </c:pt>
                <c:pt idx="761">
                  <c:v>1.0283520319265287</c:v>
                </c:pt>
                <c:pt idx="762">
                  <c:v>1.0282064558286128</c:v>
                </c:pt>
                <c:pt idx="763">
                  <c:v>1.0280616485706007</c:v>
                </c:pt>
                <c:pt idx="764">
                  <c:v>1.027917605872477</c:v>
                </c:pt>
                <c:pt idx="765">
                  <c:v>1.0277743234803118</c:v>
                </c:pt>
                <c:pt idx="766">
                  <c:v>1.0276317971660793</c:v>
                </c:pt>
                <c:pt idx="767">
                  <c:v>1.0274900227274768</c:v>
                </c:pt>
                <c:pt idx="768">
                  <c:v>1.0273489959877462</c:v>
                </c:pt>
                <c:pt idx="769">
                  <c:v>1.0272087127954956</c:v>
                </c:pt>
                <c:pt idx="770">
                  <c:v>1.0270691690245233</c:v>
                </c:pt>
                <c:pt idx="771">
                  <c:v>1.0269303605736435</c:v>
                </c:pt>
                <c:pt idx="772">
                  <c:v>1.0267922833665126</c:v>
                </c:pt>
                <c:pt idx="773">
                  <c:v>1.0266549333514576</c:v>
                </c:pt>
                <c:pt idx="774">
                  <c:v>1.0265183065013053</c:v>
                </c:pt>
                <c:pt idx="775">
                  <c:v>1.026382398813213</c:v>
                </c:pt>
                <c:pt idx="776">
                  <c:v>1.0262472063085022</c:v>
                </c:pt>
                <c:pt idx="777">
                  <c:v>1.02611272503249</c:v>
                </c:pt>
                <c:pt idx="778">
                  <c:v>1.025978951054326</c:v>
                </c:pt>
                <c:pt idx="779">
                  <c:v>1.0258458804668278</c:v>
                </c:pt>
                <c:pt idx="780">
                  <c:v>1.0257135093863188</c:v>
                </c:pt>
                <c:pt idx="781">
                  <c:v>1.0255818339524672</c:v>
                </c:pt>
                <c:pt idx="782">
                  <c:v>1.0254508503281261</c:v>
                </c:pt>
                <c:pt idx="783">
                  <c:v>1.0253205546991753</c:v>
                </c:pt>
                <c:pt idx="784">
                  <c:v>1.025190943274364</c:v>
                </c:pt>
                <c:pt idx="785">
                  <c:v>1.0250620122851553</c:v>
                </c:pt>
                <c:pt idx="786">
                  <c:v>1.0249337579855708</c:v>
                </c:pt>
                <c:pt idx="787">
                  <c:v>1.0248061766520378</c:v>
                </c:pt>
                <c:pt idx="788">
                  <c:v>1.0246792645832365</c:v>
                </c:pt>
                <c:pt idx="789">
                  <c:v>1.02455301809995</c:v>
                </c:pt>
                <c:pt idx="790">
                  <c:v>1.0244274335449137</c:v>
                </c:pt>
                <c:pt idx="791">
                  <c:v>1.0243025072826673</c:v>
                </c:pt>
                <c:pt idx="792">
                  <c:v>1.0241782356994062</c:v>
                </c:pt>
                <c:pt idx="793">
                  <c:v>1.0240546152028374</c:v>
                </c:pt>
                <c:pt idx="794">
                  <c:v>1.0239316422220326</c:v>
                </c:pt>
                <c:pt idx="795">
                  <c:v>1.0238093132072847</c:v>
                </c:pt>
                <c:pt idx="796">
                  <c:v>1.0236876246299658</c:v>
                </c:pt>
                <c:pt idx="797">
                  <c:v>1.0235665729823842</c:v>
                </c:pt>
                <c:pt idx="798">
                  <c:v>1.0234461547776457</c:v>
                </c:pt>
                <c:pt idx="799">
                  <c:v>1.0233263665495123</c:v>
                </c:pt>
                <c:pt idx="800">
                  <c:v>1.0232072048522651</c:v>
                </c:pt>
                <c:pt idx="801">
                  <c:v>1.0230886662605667</c:v>
                </c:pt>
                <c:pt idx="802">
                  <c:v>1.0229707473693248</c:v>
                </c:pt>
                <c:pt idx="803">
                  <c:v>1.0228534447935571</c:v>
                </c:pt>
                <c:pt idx="804">
                  <c:v>1.022736755168258</c:v>
                </c:pt>
                <c:pt idx="805">
                  <c:v>1.0226206751482645</c:v>
                </c:pt>
                <c:pt idx="806">
                  <c:v>1.0225052014081251</c:v>
                </c:pt>
                <c:pt idx="807">
                  <c:v>1.0223903306419684</c:v>
                </c:pt>
                <c:pt idx="808">
                  <c:v>1.0222760595633733</c:v>
                </c:pt>
                <c:pt idx="809">
                  <c:v>1.0221623849052404</c:v>
                </c:pt>
                <c:pt idx="810">
                  <c:v>1.0220493034196634</c:v>
                </c:pt>
                <c:pt idx="811">
                  <c:v>1.0219368118778027</c:v>
                </c:pt>
                <c:pt idx="812">
                  <c:v>1.0218249070697596</c:v>
                </c:pt>
                <c:pt idx="813">
                  <c:v>1.0217135858044504</c:v>
                </c:pt>
                <c:pt idx="814">
                  <c:v>1.0216028449094836</c:v>
                </c:pt>
                <c:pt idx="815">
                  <c:v>1.0214926812310363</c:v>
                </c:pt>
                <c:pt idx="816">
                  <c:v>1.0213830916337319</c:v>
                </c:pt>
                <c:pt idx="817">
                  <c:v>1.021274073000519</c:v>
                </c:pt>
                <c:pt idx="818">
                  <c:v>1.0211656222325516</c:v>
                </c:pt>
                <c:pt idx="819">
                  <c:v>1.0210577362490689</c:v>
                </c:pt>
                <c:pt idx="820">
                  <c:v>1.0209504119872781</c:v>
                </c:pt>
                <c:pt idx="821">
                  <c:v>1.0208436464022357</c:v>
                </c:pt>
                <c:pt idx="822">
                  <c:v>1.0207374364667314</c:v>
                </c:pt>
                <c:pt idx="823">
                  <c:v>1.0206317791711728</c:v>
                </c:pt>
                <c:pt idx="824">
                  <c:v>1.0205266715234698</c:v>
                </c:pt>
                <c:pt idx="825">
                  <c:v>1.0204221105489208</c:v>
                </c:pt>
                <c:pt idx="826">
                  <c:v>1.0203180932901004</c:v>
                </c:pt>
                <c:pt idx="827">
                  <c:v>1.0202146168067456</c:v>
                </c:pt>
                <c:pt idx="828">
                  <c:v>1.0201116781756461</c:v>
                </c:pt>
                <c:pt idx="829">
                  <c:v>1.0200092744905325</c:v>
                </c:pt>
                <c:pt idx="830">
                  <c:v>1.0199074028619668</c:v>
                </c:pt>
                <c:pt idx="831">
                  <c:v>1.0198060604172339</c:v>
                </c:pt>
                <c:pt idx="832">
                  <c:v>1.0197052443002332</c:v>
                </c:pt>
                <c:pt idx="833">
                  <c:v>1.0196049516713717</c:v>
                </c:pt>
                <c:pt idx="834">
                  <c:v>1.0195051797074566</c:v>
                </c:pt>
                <c:pt idx="835">
                  <c:v>1.0194059256015906</c:v>
                </c:pt>
                <c:pt idx="836">
                  <c:v>1.0193071865630667</c:v>
                </c:pt>
                <c:pt idx="837">
                  <c:v>1.0192089598172642</c:v>
                </c:pt>
                <c:pt idx="838">
                  <c:v>1.0191112426055449</c:v>
                </c:pt>
                <c:pt idx="839">
                  <c:v>1.0190140321851506</c:v>
                </c:pt>
                <c:pt idx="840">
                  <c:v>1.0189173258291022</c:v>
                </c:pt>
                <c:pt idx="841">
                  <c:v>1.0188211208260978</c:v>
                </c:pt>
                <c:pt idx="842">
                  <c:v>1.0187254144804123</c:v>
                </c:pt>
                <c:pt idx="843">
                  <c:v>1.0186302041117987</c:v>
                </c:pt>
                <c:pt idx="844">
                  <c:v>1.0185354870553882</c:v>
                </c:pt>
                <c:pt idx="845">
                  <c:v>1.0184412606615931</c:v>
                </c:pt>
                <c:pt idx="846">
                  <c:v>1.0183475222960088</c:v>
                </c:pt>
                <c:pt idx="847">
                  <c:v>1.0182542693393173</c:v>
                </c:pt>
                <c:pt idx="848">
                  <c:v>1.0181614991871917</c:v>
                </c:pt>
                <c:pt idx="849">
                  <c:v>1.0180692092502004</c:v>
                </c:pt>
                <c:pt idx="850">
                  <c:v>1.0179773969537127</c:v>
                </c:pt>
                <c:pt idx="851">
                  <c:v>1.017886059737805</c:v>
                </c:pt>
                <c:pt idx="852">
                  <c:v>1.017795195057168</c:v>
                </c:pt>
                <c:pt idx="853">
                  <c:v>1.0177048003810134</c:v>
                </c:pt>
                <c:pt idx="854">
                  <c:v>1.0176148731929835</c:v>
                </c:pt>
                <c:pt idx="855">
                  <c:v>1.0175254109910583</c:v>
                </c:pt>
                <c:pt idx="856">
                  <c:v>1.0174364112874663</c:v>
                </c:pt>
                <c:pt idx="857">
                  <c:v>1.0173478716085946</c:v>
                </c:pt>
                <c:pt idx="858">
                  <c:v>1.0172597894948991</c:v>
                </c:pt>
                <c:pt idx="859">
                  <c:v>1.0171721625008168</c:v>
                </c:pt>
                <c:pt idx="860">
                  <c:v>1.0170849881946769</c:v>
                </c:pt>
                <c:pt idx="861">
                  <c:v>1.0169982641586146</c:v>
                </c:pt>
                <c:pt idx="862">
                  <c:v>1.0169119879884845</c:v>
                </c:pt>
                <c:pt idx="863">
                  <c:v>1.0168261572937733</c:v>
                </c:pt>
                <c:pt idx="864">
                  <c:v>1.0167407696975164</c:v>
                </c:pt>
                <c:pt idx="865">
                  <c:v>1.0166558228362108</c:v>
                </c:pt>
                <c:pt idx="866">
                  <c:v>1.0165713143597337</c:v>
                </c:pt>
                <c:pt idx="867">
                  <c:v>1.0164872419312569</c:v>
                </c:pt>
                <c:pt idx="868">
                  <c:v>1.0164036032271644</c:v>
                </c:pt>
                <c:pt idx="869">
                  <c:v>1.0163203959369707</c:v>
                </c:pt>
                <c:pt idx="870">
                  <c:v>1.016237617763238</c:v>
                </c:pt>
                <c:pt idx="871">
                  <c:v>1.0161552664214959</c:v>
                </c:pt>
                <c:pt idx="872">
                  <c:v>1.0160733396401604</c:v>
                </c:pt>
                <c:pt idx="873">
                  <c:v>1.0159918351604547</c:v>
                </c:pt>
                <c:pt idx="874">
                  <c:v>1.0159107507363279</c:v>
                </c:pt>
                <c:pt idx="875">
                  <c:v>1.0158300841343779</c:v>
                </c:pt>
                <c:pt idx="876">
                  <c:v>1.0157498331337729</c:v>
                </c:pt>
                <c:pt idx="877">
                  <c:v>1.0156699955261725</c:v>
                </c:pt>
                <c:pt idx="878">
                  <c:v>1.0155905691156517</c:v>
                </c:pt>
                <c:pt idx="879">
                  <c:v>1.0155115517186235</c:v>
                </c:pt>
                <c:pt idx="880">
                  <c:v>1.015432941163763</c:v>
                </c:pt>
                <c:pt idx="881">
                  <c:v>1.0153547352919323</c:v>
                </c:pt>
                <c:pt idx="882">
                  <c:v>1.0152769319561046</c:v>
                </c:pt>
                <c:pt idx="883">
                  <c:v>1.0151995290212901</c:v>
                </c:pt>
                <c:pt idx="884">
                  <c:v>1.0151225243644619</c:v>
                </c:pt>
                <c:pt idx="885">
                  <c:v>1.0150459158744831</c:v>
                </c:pt>
                <c:pt idx="886">
                  <c:v>1.0149697014520329</c:v>
                </c:pt>
                <c:pt idx="887">
                  <c:v>1.0148938790095345</c:v>
                </c:pt>
                <c:pt idx="888">
                  <c:v>1.0148184464710834</c:v>
                </c:pt>
                <c:pt idx="889">
                  <c:v>1.014743401772376</c:v>
                </c:pt>
                <c:pt idx="890">
                  <c:v>1.0146687428606382</c:v>
                </c:pt>
                <c:pt idx="891">
                  <c:v>1.0145944676945555</c:v>
                </c:pt>
                <c:pt idx="892">
                  <c:v>1.0145205742442023</c:v>
                </c:pt>
                <c:pt idx="893">
                  <c:v>1.014447060490973</c:v>
                </c:pt>
                <c:pt idx="894">
                  <c:v>1.0143739244275132</c:v>
                </c:pt>
                <c:pt idx="895">
                  <c:v>1.0143011640576505</c:v>
                </c:pt>
                <c:pt idx="896">
                  <c:v>1.0142287773963268</c:v>
                </c:pt>
                <c:pt idx="897">
                  <c:v>1.0141567624695309</c:v>
                </c:pt>
                <c:pt idx="898">
                  <c:v>1.0140851173142316</c:v>
                </c:pt>
                <c:pt idx="899">
                  <c:v>1.0140138399783103</c:v>
                </c:pt>
                <c:pt idx="900">
                  <c:v>1.0139429285204953</c:v>
                </c:pt>
                <c:pt idx="901">
                  <c:v>1.0138723810102961</c:v>
                </c:pt>
                <c:pt idx="902">
                  <c:v>1.0138021955279379</c:v>
                </c:pt>
                <c:pt idx="903">
                  <c:v>1.0137323701642975</c:v>
                </c:pt>
                <c:pt idx="904">
                  <c:v>1.0136629030208377</c:v>
                </c:pt>
                <c:pt idx="905">
                  <c:v>1.0135937922095442</c:v>
                </c:pt>
                <c:pt idx="906">
                  <c:v>1.0135250358528622</c:v>
                </c:pt>
                <c:pt idx="907">
                  <c:v>1.0134566320836331</c:v>
                </c:pt>
                <c:pt idx="908">
                  <c:v>1.0133885790450312</c:v>
                </c:pt>
                <c:pt idx="909">
                  <c:v>1.0133208748905032</c:v>
                </c:pt>
                <c:pt idx="910">
                  <c:v>1.0132535177837043</c:v>
                </c:pt>
                <c:pt idx="911">
                  <c:v>1.0131865058984386</c:v>
                </c:pt>
                <c:pt idx="912">
                  <c:v>1.0131198374185975</c:v>
                </c:pt>
                <c:pt idx="913">
                  <c:v>1.0130535105380987</c:v>
                </c:pt>
                <c:pt idx="914">
                  <c:v>1.0129875234608268</c:v>
                </c:pt>
                <c:pt idx="915">
                  <c:v>1.0129218744005732</c:v>
                </c:pt>
                <c:pt idx="916">
                  <c:v>1.012856561580977</c:v>
                </c:pt>
                <c:pt idx="917">
                  <c:v>1.0127915832354664</c:v>
                </c:pt>
                <c:pt idx="918">
                  <c:v>1.012726937607199</c:v>
                </c:pt>
                <c:pt idx="919">
                  <c:v>1.0126626229490052</c:v>
                </c:pt>
                <c:pt idx="920">
                  <c:v>1.0125986375233293</c:v>
                </c:pt>
                <c:pt idx="921">
                  <c:v>1.0125349796021732</c:v>
                </c:pt>
                <c:pt idx="922">
                  <c:v>1.0124716474670385</c:v>
                </c:pt>
                <c:pt idx="923">
                  <c:v>1.0124086394088705</c:v>
                </c:pt>
                <c:pt idx="924">
                  <c:v>1.012345953728002</c:v>
                </c:pt>
                <c:pt idx="925">
                  <c:v>1.0122835887340969</c:v>
                </c:pt>
                <c:pt idx="926">
                  <c:v>1.0122215427460959</c:v>
                </c:pt>
                <c:pt idx="927">
                  <c:v>1.0121598140921602</c:v>
                </c:pt>
                <c:pt idx="928">
                  <c:v>1.0120984011096177</c:v>
                </c:pt>
                <c:pt idx="929">
                  <c:v>1.0120373021449083</c:v>
                </c:pt>
                <c:pt idx="930">
                  <c:v>1.0119765155535303</c:v>
                </c:pt>
                <c:pt idx="931">
                  <c:v>1.0119160396999858</c:v>
                </c:pt>
                <c:pt idx="932">
                  <c:v>1.0118558729577287</c:v>
                </c:pt>
                <c:pt idx="933">
                  <c:v>1.0117960137091113</c:v>
                </c:pt>
                <c:pt idx="934">
                  <c:v>1.0117364603453316</c:v>
                </c:pt>
                <c:pt idx="935">
                  <c:v>1.0116772112663808</c:v>
                </c:pt>
                <c:pt idx="936">
                  <c:v>1.0116182648809924</c:v>
                </c:pt>
                <c:pt idx="937">
                  <c:v>1.0115596196065901</c:v>
                </c:pt>
                <c:pt idx="938">
                  <c:v>1.0115012738692366</c:v>
                </c:pt>
                <c:pt idx="939">
                  <c:v>1.0114432261035828</c:v>
                </c:pt>
                <c:pt idx="940">
                  <c:v>1.0113854747528177</c:v>
                </c:pt>
                <c:pt idx="941">
                  <c:v>1.0113280182686175</c:v>
                </c:pt>
                <c:pt idx="942">
                  <c:v>1.0112708551110963</c:v>
                </c:pt>
                <c:pt idx="943">
                  <c:v>1.0112139837487566</c:v>
                </c:pt>
                <c:pt idx="944">
                  <c:v>1.0111574026584402</c:v>
                </c:pt>
                <c:pt idx="945">
                  <c:v>1.0111011103252789</c:v>
                </c:pt>
                <c:pt idx="946">
                  <c:v>1.0110451052426463</c:v>
                </c:pt>
                <c:pt idx="947">
                  <c:v>1.0109893859121097</c:v>
                </c:pt>
                <c:pt idx="948">
                  <c:v>1.0109339508433817</c:v>
                </c:pt>
                <c:pt idx="949">
                  <c:v>1.0108787985542731</c:v>
                </c:pt>
                <c:pt idx="950">
                  <c:v>1.0108239275706457</c:v>
                </c:pt>
                <c:pt idx="951">
                  <c:v>1.0107693364263648</c:v>
                </c:pt>
                <c:pt idx="952">
                  <c:v>1.0107150236632527</c:v>
                </c:pt>
                <c:pt idx="953">
                  <c:v>1.0106609878310431</c:v>
                </c:pt>
                <c:pt idx="954">
                  <c:v>1.0106072274873339</c:v>
                </c:pt>
                <c:pt idx="955">
                  <c:v>1.010553741197542</c:v>
                </c:pt>
                <c:pt idx="956">
                  <c:v>1.010500527534858</c:v>
                </c:pt>
                <c:pt idx="957">
                  <c:v>1.0104475850802008</c:v>
                </c:pt>
                <c:pt idx="958">
                  <c:v>1.0103949124221727</c:v>
                </c:pt>
                <c:pt idx="959">
                  <c:v>1.010342508157015</c:v>
                </c:pt>
                <c:pt idx="960">
                  <c:v>1.0102903708885635</c:v>
                </c:pt>
                <c:pt idx="961">
                  <c:v>1.0102384992282047</c:v>
                </c:pt>
                <c:pt idx="962">
                  <c:v>1.0101868917948322</c:v>
                </c:pt>
                <c:pt idx="963">
                  <c:v>1.0101355472148024</c:v>
                </c:pt>
                <c:pt idx="964">
                  <c:v>1.0100844641218922</c:v>
                </c:pt>
                <c:pt idx="965">
                  <c:v>1.0100336411572564</c:v>
                </c:pt>
                <c:pt idx="966">
                  <c:v>1.0099830769693838</c:v>
                </c:pt>
                <c:pt idx="967">
                  <c:v>1.0099327702140566</c:v>
                </c:pt>
                <c:pt idx="968">
                  <c:v>1.0098827195543063</c:v>
                </c:pt>
                <c:pt idx="969">
                  <c:v>1.0098329236603738</c:v>
                </c:pt>
                <c:pt idx="970">
                  <c:v>1.0097833812096666</c:v>
                </c:pt>
                <c:pt idx="971">
                  <c:v>1.0097340908867183</c:v>
                </c:pt>
                <c:pt idx="972">
                  <c:v>1.009685051383147</c:v>
                </c:pt>
                <c:pt idx="973">
                  <c:v>1.0096362613976151</c:v>
                </c:pt>
                <c:pt idx="974">
                  <c:v>1.0095877196357885</c:v>
                </c:pt>
                <c:pt idx="975">
                  <c:v>1.0095394248102967</c:v>
                </c:pt>
                <c:pt idx="976">
                  <c:v>1.0094913756406922</c:v>
                </c:pt>
                <c:pt idx="977">
                  <c:v>1.0094435708534115</c:v>
                </c:pt>
                <c:pt idx="978">
                  <c:v>1.0093960091817353</c:v>
                </c:pt>
                <c:pt idx="979">
                  <c:v>1.0093486893657493</c:v>
                </c:pt>
                <c:pt idx="980">
                  <c:v>1.0093016101523051</c:v>
                </c:pt>
                <c:pt idx="981">
                  <c:v>1.0092547702949821</c:v>
                </c:pt>
                <c:pt idx="982">
                  <c:v>1.0092081685540482</c:v>
                </c:pt>
                <c:pt idx="983">
                  <c:v>1.0091618036964223</c:v>
                </c:pt>
                <c:pt idx="984">
                  <c:v>1.0091156744956358</c:v>
                </c:pt>
                <c:pt idx="985">
                  <c:v>1.0090697797317951</c:v>
                </c:pt>
                <c:pt idx="986">
                  <c:v>1.0090241181915445</c:v>
                </c:pt>
                <c:pt idx="987">
                  <c:v>1.0089786886680276</c:v>
                </c:pt>
                <c:pt idx="988">
                  <c:v>1.0089334899608522</c:v>
                </c:pt>
                <c:pt idx="989">
                  <c:v>1.0088885208760514</c:v>
                </c:pt>
                <c:pt idx="990">
                  <c:v>1.008843780226049</c:v>
                </c:pt>
                <c:pt idx="991">
                  <c:v>1.008799266829622</c:v>
                </c:pt>
                <c:pt idx="992">
                  <c:v>1.0087549795118647</c:v>
                </c:pt>
                <c:pt idx="993">
                  <c:v>1.0087109171041526</c:v>
                </c:pt>
                <c:pt idx="994">
                  <c:v>1.0086670784441076</c:v>
                </c:pt>
                <c:pt idx="995">
                  <c:v>1.0086234623755614</c:v>
                </c:pt>
                <c:pt idx="996">
                  <c:v>1.0085800677485213</c:v>
                </c:pt>
                <c:pt idx="997">
                  <c:v>1.0085368934191343</c:v>
                </c:pt>
                <c:pt idx="998">
                  <c:v>1.0084939382496534</c:v>
                </c:pt>
                <c:pt idx="999">
                  <c:v>1.0084512011084019</c:v>
                </c:pt>
                <c:pt idx="1000">
                  <c:v>1.0084086808697397</c:v>
                </c:pt>
                <c:pt idx="1001">
                  <c:v>1.0083663764140294</c:v>
                </c:pt>
                <c:pt idx="1002">
                  <c:v>1.0083242866276014</c:v>
                </c:pt>
                <c:pt idx="1003">
                  <c:v>1.0082824104027215</c:v>
                </c:pt>
                <c:pt idx="1004">
                  <c:v>1.008240746637556</c:v>
                </c:pt>
                <c:pt idx="1005">
                  <c:v>1.00819929423614</c:v>
                </c:pt>
                <c:pt idx="1006">
                  <c:v>1.0081580521083426</c:v>
                </c:pt>
                <c:pt idx="1007">
                  <c:v>1.0081170191698356</c:v>
                </c:pt>
                <c:pt idx="1008">
                  <c:v>1.0080761943420598</c:v>
                </c:pt>
                <c:pt idx="1009">
                  <c:v>1.0080355765521922</c:v>
                </c:pt>
                <c:pt idx="1010">
                  <c:v>1.0079951647331153</c:v>
                </c:pt>
                <c:pt idx="1011">
                  <c:v>1.0079549578233837</c:v>
                </c:pt>
                <c:pt idx="1012">
                  <c:v>1.0079149547671924</c:v>
                </c:pt>
                <c:pt idx="1013">
                  <c:v>1.0078751545143454</c:v>
                </c:pt>
                <c:pt idx="1014">
                  <c:v>1.0078355560202241</c:v>
                </c:pt>
                <c:pt idx="1015">
                  <c:v>1.0077961582457562</c:v>
                </c:pt>
                <c:pt idx="1016">
                  <c:v>1.0077569601573841</c:v>
                </c:pt>
                <c:pt idx="1017">
                  <c:v>1.0077179607270348</c:v>
                </c:pt>
                <c:pt idx="1018">
                  <c:v>1.0076791589320881</c:v>
                </c:pt>
                <c:pt idx="1019">
                  <c:v>1.007640553755347</c:v>
                </c:pt>
                <c:pt idx="1020">
                  <c:v>1.0076021441850069</c:v>
                </c:pt>
                <c:pt idx="1021">
                  <c:v>1.0075639292146257</c:v>
                </c:pt>
                <c:pt idx="1022">
                  <c:v>1.0075259078430934</c:v>
                </c:pt>
                <c:pt idx="1023">
                  <c:v>1.0074880790746028</c:v>
                </c:pt>
                <c:pt idx="1024">
                  <c:v>1.0074504419186194</c:v>
                </c:pt>
                <c:pt idx="1025">
                  <c:v>1.0074129953898525</c:v>
                </c:pt>
                <c:pt idx="1026">
                  <c:v>1.0073757385082256</c:v>
                </c:pt>
                <c:pt idx="1027">
                  <c:v>1.0073386702988474</c:v>
                </c:pt>
                <c:pt idx="1028">
                  <c:v>1.0073017897919829</c:v>
                </c:pt>
                <c:pt idx="1029">
                  <c:v>1.0072650960230245</c:v>
                </c:pt>
                <c:pt idx="1030">
                  <c:v>1.0072285880324638</c:v>
                </c:pt>
                <c:pt idx="1031">
                  <c:v>1.0071922648658631</c:v>
                </c:pt>
                <c:pt idx="1032">
                  <c:v>1.0071561255738273</c:v>
                </c:pt>
                <c:pt idx="1033">
                  <c:v>1.0071201692119753</c:v>
                </c:pt>
                <c:pt idx="1034">
                  <c:v>1.0070843948409132</c:v>
                </c:pt>
                <c:pt idx="1035">
                  <c:v>1.0070488015262051</c:v>
                </c:pt>
                <c:pt idx="1036">
                  <c:v>1.0070133883383472</c:v>
                </c:pt>
                <c:pt idx="1037">
                  <c:v>1.0069781543527394</c:v>
                </c:pt>
                <c:pt idx="1038">
                  <c:v>1.0069430986496584</c:v>
                </c:pt>
                <c:pt idx="1039">
                  <c:v>1.0069082203142308</c:v>
                </c:pt>
                <c:pt idx="1040">
                  <c:v>1.0068735184364057</c:v>
                </c:pt>
                <c:pt idx="1041">
                  <c:v>1.0068389921109289</c:v>
                </c:pt>
                <c:pt idx="1042">
                  <c:v>1.0068046404373154</c:v>
                </c:pt>
                <c:pt idx="1043">
                  <c:v>1.0067704625198239</c:v>
                </c:pt>
                <c:pt idx="1044">
                  <c:v>1.0067364574674296</c:v>
                </c:pt>
                <c:pt idx="1045">
                  <c:v>1.0067026243937991</c:v>
                </c:pt>
                <c:pt idx="1046">
                  <c:v>1.0066689624172636</c:v>
                </c:pt>
                <c:pt idx="1047">
                  <c:v>1.0066354706607941</c:v>
                </c:pt>
                <c:pt idx="1048">
                  <c:v>1.0066021482519749</c:v>
                </c:pt>
                <c:pt idx="1049">
                  <c:v>1.0065689943229787</c:v>
                </c:pt>
                <c:pt idx="1050">
                  <c:v>1.006536008010541</c:v>
                </c:pt>
                <c:pt idx="1051">
                  <c:v>1.006503188455935</c:v>
                </c:pt>
                <c:pt idx="1052">
                  <c:v>1.006470534804947</c:v>
                </c:pt>
                <c:pt idx="1053">
                  <c:v>1.006438046207851</c:v>
                </c:pt>
                <c:pt idx="1054">
                  <c:v>1.0064057218193843</c:v>
                </c:pt>
                <c:pt idx="1055">
                  <c:v>1.0063735607987228</c:v>
                </c:pt>
                <c:pt idx="1056">
                  <c:v>1.0063415623094567</c:v>
                </c:pt>
                <c:pt idx="1057">
                  <c:v>1.0063097255195661</c:v>
                </c:pt>
                <c:pt idx="1058">
                  <c:v>1.0062780496013972</c:v>
                </c:pt>
                <c:pt idx="1059">
                  <c:v>1.006246533731638</c:v>
                </c:pt>
                <c:pt idx="1060">
                  <c:v>1.0062151770912944</c:v>
                </c:pt>
                <c:pt idx="1061">
                  <c:v>1.006183978865667</c:v>
                </c:pt>
                <c:pt idx="1062">
                  <c:v>1.0061529382443268</c:v>
                </c:pt>
                <c:pt idx="1063">
                  <c:v>1.0061220544210927</c:v>
                </c:pt>
                <c:pt idx="1064">
                  <c:v>1.0060913265940075</c:v>
                </c:pt>
                <c:pt idx="1065">
                  <c:v>1.0060607539653148</c:v>
                </c:pt>
                <c:pt idx="1066">
                  <c:v>1.0060303357414366</c:v>
                </c:pt>
                <c:pt idx="1067">
                  <c:v>1.0060000711329498</c:v>
                </c:pt>
                <c:pt idx="1068">
                  <c:v>1.0059699593545637</c:v>
                </c:pt>
                <c:pt idx="1069">
                  <c:v>1.0059399996250975</c:v>
                </c:pt>
                <c:pt idx="1070">
                  <c:v>1.0059101911674579</c:v>
                </c:pt>
                <c:pt idx="1071">
                  <c:v>1.0058805332086163</c:v>
                </c:pt>
                <c:pt idx="1072">
                  <c:v>1.0058510249795871</c:v>
                </c:pt>
                <c:pt idx="1073">
                  <c:v>1.0058216657154055</c:v>
                </c:pt>
                <c:pt idx="1074">
                  <c:v>1.0057924546551051</c:v>
                </c:pt>
                <c:pt idx="1075">
                  <c:v>1.0057633910416974</c:v>
                </c:pt>
                <c:pt idx="1076">
                  <c:v>1.0057344741221483</c:v>
                </c:pt>
                <c:pt idx="1077">
                  <c:v>1.005705703147358</c:v>
                </c:pt>
                <c:pt idx="1078">
                  <c:v>1.0056770773721386</c:v>
                </c:pt>
                <c:pt idx="1079">
                  <c:v>1.0056485960551942</c:v>
                </c:pt>
                <c:pt idx="1080">
                  <c:v>1.0056202584590976</c:v>
                </c:pt>
                <c:pt idx="1081">
                  <c:v>1.0055920638502711</c:v>
                </c:pt>
                <c:pt idx="1082">
                  <c:v>1.0055640114989646</c:v>
                </c:pt>
                <c:pt idx="1083">
                  <c:v>1.0055361006792349</c:v>
                </c:pt>
                <c:pt idx="1084">
                  <c:v>1.0055083306689261</c:v>
                </c:pt>
                <c:pt idx="1085">
                  <c:v>1.0054807007496469</c:v>
                </c:pt>
                <c:pt idx="1086">
                  <c:v>1.0054532102067519</c:v>
                </c:pt>
                <c:pt idx="1087">
                  <c:v>1.005425858329321</c:v>
                </c:pt>
                <c:pt idx="1088">
                  <c:v>1.0053986444101386</c:v>
                </c:pt>
                <c:pt idx="1089">
                  <c:v>1.005371567745674</c:v>
                </c:pt>
                <c:pt idx="1090">
                  <c:v>1.0053446276360609</c:v>
                </c:pt>
                <c:pt idx="1091">
                  <c:v>1.0053178233850784</c:v>
                </c:pt>
                <c:pt idx="1092">
                  <c:v>1.0052911543001304</c:v>
                </c:pt>
                <c:pt idx="1093">
                  <c:v>1.0052646196922264</c:v>
                </c:pt>
                <c:pt idx="1094">
                  <c:v>1.0052382188759621</c:v>
                </c:pt>
                <c:pt idx="1095">
                  <c:v>1.0052119511694995</c:v>
                </c:pt>
                <c:pt idx="1096">
                  <c:v>1.0051858158945479</c:v>
                </c:pt>
                <c:pt idx="1097">
                  <c:v>1.0051598123763452</c:v>
                </c:pt>
                <c:pt idx="1098">
                  <c:v>1.0051339399436381</c:v>
                </c:pt>
                <c:pt idx="1099">
                  <c:v>1.0051081979286631</c:v>
                </c:pt>
                <c:pt idx="1100">
                  <c:v>1.0050825856671284</c:v>
                </c:pt>
                <c:pt idx="1101">
                  <c:v>1.0050571024981945</c:v>
                </c:pt>
                <c:pt idx="1102">
                  <c:v>1.0050317477644557</c:v>
                </c:pt>
                <c:pt idx="1103">
                  <c:v>1.0050065208119219</c:v>
                </c:pt>
                <c:pt idx="1104">
                  <c:v>1.0049814209899999</c:v>
                </c:pt>
                <c:pt idx="1105">
                  <c:v>1.004956447651475</c:v>
                </c:pt>
                <c:pt idx="1106">
                  <c:v>1.0049316001524928</c:v>
                </c:pt>
                <c:pt idx="1107">
                  <c:v>1.0049068778525416</c:v>
                </c:pt>
                <c:pt idx="1108">
                  <c:v>1.0048822801144337</c:v>
                </c:pt>
                <c:pt idx="1109">
                  <c:v>1.0048578063042879</c:v>
                </c:pt>
                <c:pt idx="1110">
                  <c:v>1.004833455791512</c:v>
                </c:pt>
                <c:pt idx="1111">
                  <c:v>1.0048092279487841</c:v>
                </c:pt>
                <c:pt idx="1112">
                  <c:v>1.0047851221520361</c:v>
                </c:pt>
                <c:pt idx="1113">
                  <c:v>1.0047611377804357</c:v>
                </c:pt>
                <c:pt idx="1114">
                  <c:v>1.0047372742163694</c:v>
                </c:pt>
                <c:pt idx="1115">
                  <c:v>1.004713530845424</c:v>
                </c:pt>
                <c:pt idx="1116">
                  <c:v>1.0046899070563711</c:v>
                </c:pt>
                <c:pt idx="1117">
                  <c:v>1.0046664022411489</c:v>
                </c:pt>
                <c:pt idx="1118">
                  <c:v>1.0046430157948456</c:v>
                </c:pt>
                <c:pt idx="1119">
                  <c:v>1.0046197471156826</c:v>
                </c:pt>
                <c:pt idx="1120">
                  <c:v>1.0045965956049969</c:v>
                </c:pt>
                <c:pt idx="1121">
                  <c:v>1.0045735606672259</c:v>
                </c:pt>
                <c:pt idx="1122">
                  <c:v>1.0045506417098893</c:v>
                </c:pt>
                <c:pt idx="1123">
                  <c:v>1.0045278381435734</c:v>
                </c:pt>
                <c:pt idx="1124">
                  <c:v>1.0045051493819144</c:v>
                </c:pt>
                <c:pt idx="1125">
                  <c:v>1.0044825748415822</c:v>
                </c:pt>
                <c:pt idx="1126">
                  <c:v>1.0044601139422642</c:v>
                </c:pt>
                <c:pt idx="1127">
                  <c:v>1.0044377661066488</c:v>
                </c:pt>
                <c:pt idx="1128">
                  <c:v>1.0044155307604099</c:v>
                </c:pt>
                <c:pt idx="1129">
                  <c:v>1.0043934073321907</c:v>
                </c:pt>
                <c:pt idx="1130">
                  <c:v>1.0043713952535875</c:v>
                </c:pt>
                <c:pt idx="1131">
                  <c:v>1.0043494939591344</c:v>
                </c:pt>
                <c:pt idx="1132">
                  <c:v>1.0043277028862874</c:v>
                </c:pt>
                <c:pt idx="1133">
                  <c:v>1.0043060214754087</c:v>
                </c:pt>
                <c:pt idx="1134">
                  <c:v>1.0042844491697516</c:v>
                </c:pt>
                <c:pt idx="1135">
                  <c:v>1.0042629854154446</c:v>
                </c:pt>
                <c:pt idx="1136">
                  <c:v>1.004241629661476</c:v>
                </c:pt>
                <c:pt idx="1137">
                  <c:v>1.0042203813596795</c:v>
                </c:pt>
                <c:pt idx="1138">
                  <c:v>1.0041992399647179</c:v>
                </c:pt>
                <c:pt idx="1139">
                  <c:v>1.0041782049340691</c:v>
                </c:pt>
                <c:pt idx="1140">
                  <c:v>1.0041572757280097</c:v>
                </c:pt>
                <c:pt idx="1141">
                  <c:v>1.0041364518096016</c:v>
                </c:pt>
                <c:pt idx="1142">
                  <c:v>1.0041157326446766</c:v>
                </c:pt>
                <c:pt idx="1143">
                  <c:v>1.0040951177018209</c:v>
                </c:pt>
                <c:pt idx="1144">
                  <c:v>1.004074606452362</c:v>
                </c:pt>
                <c:pt idx="1145">
                  <c:v>1.0040541983703526</c:v>
                </c:pt>
                <c:pt idx="1146">
                  <c:v>1.004033892932557</c:v>
                </c:pt>
                <c:pt idx="1147">
                  <c:v>1.0040136896184366</c:v>
                </c:pt>
                <c:pt idx="1148">
                  <c:v>1.0039935879101349</c:v>
                </c:pt>
                <c:pt idx="1149">
                  <c:v>1.0039735872924642</c:v>
                </c:pt>
                <c:pt idx="1150">
                  <c:v>1.0039536872528909</c:v>
                </c:pt>
                <c:pt idx="1151">
                  <c:v>1.0039338872815213</c:v>
                </c:pt>
                <c:pt idx="1152">
                  <c:v>1.0039141868710881</c:v>
                </c:pt>
                <c:pt idx="1153">
                  <c:v>1.0038945855169359</c:v>
                </c:pt>
                <c:pt idx="1154">
                  <c:v>1.0038750827170075</c:v>
                </c:pt>
                <c:pt idx="1155">
                  <c:v>1.0038556779718304</c:v>
                </c:pt>
                <c:pt idx="1156">
                  <c:v>1.0038363707845028</c:v>
                </c:pt>
                <c:pt idx="1157">
                  <c:v>1.0038171606606803</c:v>
                </c:pt>
                <c:pt idx="1158">
                  <c:v>1.0037980471085617</c:v>
                </c:pt>
                <c:pt idx="1159">
                  <c:v>1.0037790296388762</c:v>
                </c:pt>
                <c:pt idx="1160">
                  <c:v>1.0037601077648697</c:v>
                </c:pt>
                <c:pt idx="1161">
                  <c:v>1.0037412810022917</c:v>
                </c:pt>
                <c:pt idx="1162">
                  <c:v>1.0037225488693815</c:v>
                </c:pt>
                <c:pt idx="1163">
                  <c:v>1.0037039108868557</c:v>
                </c:pt>
                <c:pt idx="1164">
                  <c:v>1.0036853665778949</c:v>
                </c:pt>
                <c:pt idx="1165">
                  <c:v>1.0036669154681304</c:v>
                </c:pt>
                <c:pt idx="1166">
                  <c:v>1.0036485570856311</c:v>
                </c:pt>
                <c:pt idx="1167">
                  <c:v>1.0036302909608914</c:v>
                </c:pt>
                <c:pt idx="1168">
                  <c:v>1.0036121166268177</c:v>
                </c:pt>
                <c:pt idx="1169">
                  <c:v>1.0035940336187161</c:v>
                </c:pt>
                <c:pt idx="1170">
                  <c:v>1.0035760414742791</c:v>
                </c:pt>
                <c:pt idx="1171">
                  <c:v>1.003558139733574</c:v>
                </c:pt>
                <c:pt idx="1172">
                  <c:v>1.0035403279390289</c:v>
                </c:pt>
                <c:pt idx="1173">
                  <c:v>1.0035226056354218</c:v>
                </c:pt>
                <c:pt idx="1174">
                  <c:v>1.0035049723698672</c:v>
                </c:pt>
                <c:pt idx="1175">
                  <c:v>1.0034874276918042</c:v>
                </c:pt>
                <c:pt idx="1176">
                  <c:v>1.0034699711529842</c:v>
                </c:pt>
                <c:pt idx="1177">
                  <c:v>1.0034526023074584</c:v>
                </c:pt>
                <c:pt idx="1178">
                  <c:v>1.003435320711566</c:v>
                </c:pt>
                <c:pt idx="1179">
                  <c:v>1.0034181259239225</c:v>
                </c:pt>
                <c:pt idx="1180">
                  <c:v>1.0034010175054069</c:v>
                </c:pt>
                <c:pt idx="1181">
                  <c:v>1.0033839950191499</c:v>
                </c:pt>
                <c:pt idx="1182">
                  <c:v>1.003367058030523</c:v>
                </c:pt>
                <c:pt idx="1183">
                  <c:v>1.0033502061071253</c:v>
                </c:pt>
                <c:pt idx="1184">
                  <c:v>1.0033334388187729</c:v>
                </c:pt>
                <c:pt idx="1185">
                  <c:v>1.0033167557374867</c:v>
                </c:pt>
                <c:pt idx="1186">
                  <c:v>1.0033001564374813</c:v>
                </c:pt>
                <c:pt idx="1187">
                  <c:v>1.0032836404951524</c:v>
                </c:pt>
                <c:pt idx="1188">
                  <c:v>1.0032672074890667</c:v>
                </c:pt>
                <c:pt idx="1189">
                  <c:v>1.0032508569999496</c:v>
                </c:pt>
                <c:pt idx="1190">
                  <c:v>1.0032345886106739</c:v>
                </c:pt>
                <c:pt idx="1191">
                  <c:v>1.0032184019062491</c:v>
                </c:pt>
                <c:pt idx="1192">
                  <c:v>1.0032022964738094</c:v>
                </c:pt>
                <c:pt idx="1193">
                  <c:v>1.0031862719026032</c:v>
                </c:pt>
                <c:pt idx="1194">
                  <c:v>1.0031703277839816</c:v>
                </c:pt>
                <c:pt idx="1195">
                  <c:v>1.0031544637113876</c:v>
                </c:pt>
                <c:pt idx="1196">
                  <c:v>1.0031386792803452</c:v>
                </c:pt>
                <c:pt idx="1197">
                  <c:v>1.0031229740884477</c:v>
                </c:pt>
                <c:pt idx="1198">
                  <c:v>1.0031073477353485</c:v>
                </c:pt>
                <c:pt idx="1199">
                  <c:v>1.0030917998227484</c:v>
                </c:pt>
                <c:pt idx="1200">
                  <c:v>1.0030763299543859</c:v>
                </c:pt>
                <c:pt idx="1201">
                  <c:v>1.0030609377360269</c:v>
                </c:pt>
                <c:pt idx="1202">
                  <c:v>1.0030456227754529</c:v>
                </c:pt>
                <c:pt idx="1203">
                  <c:v>1.0030303846824515</c:v>
                </c:pt>
                <c:pt idx="1204">
                  <c:v>1.0030152230688052</c:v>
                </c:pt>
                <c:pt idx="1205">
                  <c:v>1.0030001375482815</c:v>
                </c:pt>
                <c:pt idx="1206">
                  <c:v>1.0029851277366222</c:v>
                </c:pt>
                <c:pt idx="1207">
                  <c:v>1.0029701932515329</c:v>
                </c:pt>
                <c:pt idx="1208">
                  <c:v>1.0029553337126733</c:v>
                </c:pt>
                <c:pt idx="1209">
                  <c:v>1.0029405487416465</c:v>
                </c:pt>
                <c:pt idx="1210">
                  <c:v>1.002925837961989</c:v>
                </c:pt>
                <c:pt idx="1211">
                  <c:v>1.0029112009991603</c:v>
                </c:pt>
                <c:pt idx="1212">
                  <c:v>1.0028966374805335</c:v>
                </c:pt>
                <c:pt idx="1213">
                  <c:v>1.0028821470353846</c:v>
                </c:pt>
                <c:pt idx="1214">
                  <c:v>1.0028677292948831</c:v>
                </c:pt>
                <c:pt idx="1215">
                  <c:v>1.0028533838920821</c:v>
                </c:pt>
                <c:pt idx="1216">
                  <c:v>1.0028391104619077</c:v>
                </c:pt>
                <c:pt idx="1217">
                  <c:v>1.0028249086411503</c:v>
                </c:pt>
                <c:pt idx="1218">
                  <c:v>1.0028107780684536</c:v>
                </c:pt>
                <c:pt idx="1219">
                  <c:v>1.002796718384307</c:v>
                </c:pt>
                <c:pt idx="1220">
                  <c:v>1.0027827292310332</c:v>
                </c:pt>
                <c:pt idx="1221">
                  <c:v>1.002768810252781</c:v>
                </c:pt>
                <c:pt idx="1222">
                  <c:v>1.0027549610955144</c:v>
                </c:pt>
                <c:pt idx="1223">
                  <c:v>1.002741181407004</c:v>
                </c:pt>
                <c:pt idx="1224">
                  <c:v>1.0027274708368168</c:v>
                </c:pt>
                <c:pt idx="1225">
                  <c:v>1.0027138290363076</c:v>
                </c:pt>
                <c:pt idx="1226">
                  <c:v>1.0027002556586089</c:v>
                </c:pt>
                <c:pt idx="1227">
                  <c:v>1.0026867503586221</c:v>
                </c:pt>
                <c:pt idx="1228">
                  <c:v>1.0026733127930088</c:v>
                </c:pt>
                <c:pt idx="1229">
                  <c:v>1.0026599426201801</c:v>
                </c:pt>
                <c:pt idx="1230">
                  <c:v>1.0026466395002893</c:v>
                </c:pt>
                <c:pt idx="1231">
                  <c:v>1.0026334030952218</c:v>
                </c:pt>
                <c:pt idx="1232">
                  <c:v>1.0026202330685858</c:v>
                </c:pt>
                <c:pt idx="1233">
                  <c:v>1.0026071290857046</c:v>
                </c:pt>
                <c:pt idx="1234">
                  <c:v>1.002594090813606</c:v>
                </c:pt>
                <c:pt idx="1235">
                  <c:v>1.0025811179210149</c:v>
                </c:pt>
                <c:pt idx="1236">
                  <c:v>1.002568210078344</c:v>
                </c:pt>
                <c:pt idx="1237">
                  <c:v>1.0025553669576845</c:v>
                </c:pt>
                <c:pt idx="1238">
                  <c:v>1.0025425882327985</c:v>
                </c:pt>
                <c:pt idx="1239">
                  <c:v>1.0025298735791086</c:v>
                </c:pt>
                <c:pt idx="1240">
                  <c:v>1.0025172226736909</c:v>
                </c:pt>
                <c:pt idx="1241">
                  <c:v>1.0025046351952658</c:v>
                </c:pt>
                <c:pt idx="1242">
                  <c:v>1.0024921108241895</c:v>
                </c:pt>
                <c:pt idx="1243">
                  <c:v>1.0024796492424455</c:v>
                </c:pt>
                <c:pt idx="1244">
                  <c:v>1.0024672501336356</c:v>
                </c:pt>
                <c:pt idx="1245">
                  <c:v>1.0024549131829728</c:v>
                </c:pt>
                <c:pt idx="1246">
                  <c:v>1.0024426380772715</c:v>
                </c:pt>
                <c:pt idx="1247">
                  <c:v>1.0024304245049405</c:v>
                </c:pt>
                <c:pt idx="1248">
                  <c:v>1.0024182721559733</c:v>
                </c:pt>
                <c:pt idx="1249">
                  <c:v>1.0024061807219415</c:v>
                </c:pt>
                <c:pt idx="1250">
                  <c:v>1.0023941498959854</c:v>
                </c:pt>
                <c:pt idx="1251">
                  <c:v>1.0023821793728058</c:v>
                </c:pt>
                <c:pt idx="1252">
                  <c:v>1.0023702688486573</c:v>
                </c:pt>
                <c:pt idx="1253">
                  <c:v>1.0023584180213385</c:v>
                </c:pt>
                <c:pt idx="1254">
                  <c:v>1.002346626590185</c:v>
                </c:pt>
                <c:pt idx="1255">
                  <c:v>1.0023348942560617</c:v>
                </c:pt>
                <c:pt idx="1256">
                  <c:v>1.0023232207213537</c:v>
                </c:pt>
                <c:pt idx="1257">
                  <c:v>1.0023116056899597</c:v>
                </c:pt>
                <c:pt idx="1258">
                  <c:v>1.0023000488672833</c:v>
                </c:pt>
                <c:pt idx="1259">
                  <c:v>1.0022885499602256</c:v>
                </c:pt>
                <c:pt idx="1260">
                  <c:v>1.0022771086771778</c:v>
                </c:pt>
                <c:pt idx="1261">
                  <c:v>1.0022657247280125</c:v>
                </c:pt>
                <c:pt idx="1262">
                  <c:v>1.0022543978240765</c:v>
                </c:pt>
                <c:pt idx="1263">
                  <c:v>1.002243127678184</c:v>
                </c:pt>
                <c:pt idx="1264">
                  <c:v>1.0022319140046074</c:v>
                </c:pt>
                <c:pt idx="1265">
                  <c:v>1.0022207565190715</c:v>
                </c:pt>
                <c:pt idx="1266">
                  <c:v>1.0022096549387443</c:v>
                </c:pt>
                <c:pt idx="1267">
                  <c:v>1.0021986089822308</c:v>
                </c:pt>
                <c:pt idx="1268">
                  <c:v>1.0021876183695653</c:v>
                </c:pt>
                <c:pt idx="1269">
                  <c:v>1.0021766828222036</c:v>
                </c:pt>
                <c:pt idx="1270">
                  <c:v>1.002165802063016</c:v>
                </c:pt>
                <c:pt idx="1271">
                  <c:v>1.0021549758162798</c:v>
                </c:pt>
                <c:pt idx="1272">
                  <c:v>1.0021442038076722</c:v>
                </c:pt>
                <c:pt idx="1273">
                  <c:v>1.002133485764263</c:v>
                </c:pt>
                <c:pt idx="1274">
                  <c:v>1.0021228214145075</c:v>
                </c:pt>
                <c:pt idx="1275">
                  <c:v>1.002112210488239</c:v>
                </c:pt>
                <c:pt idx="1276">
                  <c:v>1.0021016527166622</c:v>
                </c:pt>
                <c:pt idx="1277">
                  <c:v>1.002091147832346</c:v>
                </c:pt>
                <c:pt idx="1278">
                  <c:v>1.0020806955692159</c:v>
                </c:pt>
                <c:pt idx="1279">
                  <c:v>1.0020702956625478</c:v>
                </c:pt>
                <c:pt idx="1280">
                  <c:v>1.0020599478489605</c:v>
                </c:pt>
                <c:pt idx="1281">
                  <c:v>1.002049651866409</c:v>
                </c:pt>
                <c:pt idx="1282">
                  <c:v>1.0020394074541776</c:v>
                </c:pt>
                <c:pt idx="1283">
                  <c:v>1.0020292143528731</c:v>
                </c:pt>
                <c:pt idx="1284">
                  <c:v>1.0020190723044173</c:v>
                </c:pt>
                <c:pt idx="1285">
                  <c:v>1.0020089810520416</c:v>
                </c:pt>
                <c:pt idx="1286">
                  <c:v>1.0019989403402789</c:v>
                </c:pt>
                <c:pt idx="1287">
                  <c:v>1.0019889499149577</c:v>
                </c:pt>
                <c:pt idx="1288">
                  <c:v>1.0019790095231953</c:v>
                </c:pt>
                <c:pt idx="1289">
                  <c:v>1.0019691189133906</c:v>
                </c:pt>
                <c:pt idx="1290">
                  <c:v>1.001959277835218</c:v>
                </c:pt>
                <c:pt idx="1291">
                  <c:v>1.0019494860396214</c:v>
                </c:pt>
                <c:pt idx="1292">
                  <c:v>1.0019397432788062</c:v>
                </c:pt>
                <c:pt idx="1293">
                  <c:v>1.0019300493062342</c:v>
                </c:pt>
                <c:pt idx="1294">
                  <c:v>1.0019204038766165</c:v>
                </c:pt>
                <c:pt idx="1295">
                  <c:v>1.0019108067459068</c:v>
                </c:pt>
                <c:pt idx="1296">
                  <c:v>1.0019012576712958</c:v>
                </c:pt>
                <c:pt idx="1297">
                  <c:v>1.001891756411204</c:v>
                </c:pt>
                <c:pt idx="1298">
                  <c:v>1.0018823027252761</c:v>
                </c:pt>
                <c:pt idx="1299">
                  <c:v>1.0018728963743742</c:v>
                </c:pt>
                <c:pt idx="1300">
                  <c:v>1.0018635371205715</c:v>
                </c:pt>
                <c:pt idx="1301">
                  <c:v>1.0018542247271467</c:v>
                </c:pt>
                <c:pt idx="1302">
                  <c:v>1.0018449589585772</c:v>
                </c:pt>
                <c:pt idx="1303">
                  <c:v>1.0018357395805331</c:v>
                </c:pt>
                <c:pt idx="1304">
                  <c:v>1.0018265663598709</c:v>
                </c:pt>
                <c:pt idx="1305">
                  <c:v>1.0018174390646282</c:v>
                </c:pt>
                <c:pt idx="1306">
                  <c:v>1.0018083574640162</c:v>
                </c:pt>
                <c:pt idx="1307">
                  <c:v>1.0017993213284151</c:v>
                </c:pt>
                <c:pt idx="1308">
                  <c:v>1.0017903304293672</c:v>
                </c:pt>
                <c:pt idx="1309">
                  <c:v>1.0017813845395713</c:v>
                </c:pt>
                <c:pt idx="1310">
                  <c:v>1.0017724834328767</c:v>
                </c:pt>
                <c:pt idx="1311">
                  <c:v>1.0017636268842776</c:v>
                </c:pt>
                <c:pt idx="1312">
                  <c:v>1.0017548146699062</c:v>
                </c:pt>
                <c:pt idx="1313">
                  <c:v>1.0017460465670285</c:v>
                </c:pt>
                <c:pt idx="1314">
                  <c:v>1.0017373223540365</c:v>
                </c:pt>
                <c:pt idx="1315">
                  <c:v>1.0017286418104443</c:v>
                </c:pt>
                <c:pt idx="1316">
                  <c:v>1.0017200047168811</c:v>
                </c:pt>
                <c:pt idx="1317">
                  <c:v>1.0017114108550857</c:v>
                </c:pt>
                <c:pt idx="1318">
                  <c:v>1.0017028600079017</c:v>
                </c:pt>
                <c:pt idx="1319">
                  <c:v>1.0016943519592705</c:v>
                </c:pt>
                <c:pt idx="1320">
                  <c:v>1.0016858864942266</c:v>
                </c:pt>
                <c:pt idx="1321">
                  <c:v>1.0016774633988919</c:v>
                </c:pt>
                <c:pt idx="1322">
                  <c:v>1.001669082460469</c:v>
                </c:pt>
                <c:pt idx="1323">
                  <c:v>1.001660743467238</c:v>
                </c:pt>
                <c:pt idx="1324">
                  <c:v>1.0016524462085483</c:v>
                </c:pt>
                <c:pt idx="1325">
                  <c:v>1.001644190474815</c:v>
                </c:pt>
                <c:pt idx="1326">
                  <c:v>1.0016359760575129</c:v>
                </c:pt>
                <c:pt idx="1327">
                  <c:v>1.0016278027491705</c:v>
                </c:pt>
                <c:pt idx="1328">
                  <c:v>1.0016196703433655</c:v>
                </c:pt>
                <c:pt idx="1329">
                  <c:v>1.0016115786347193</c:v>
                </c:pt>
                <c:pt idx="1330">
                  <c:v>1.0016035274188906</c:v>
                </c:pt>
                <c:pt idx="1331">
                  <c:v>1.0015955164925714</c:v>
                </c:pt>
                <c:pt idx="1332">
                  <c:v>1.0015875456534813</c:v>
                </c:pt>
                <c:pt idx="1333">
                  <c:v>1.0015796147003615</c:v>
                </c:pt>
                <c:pt idx="1334">
                  <c:v>1.0015717234329711</c:v>
                </c:pt>
                <c:pt idx="1335">
                  <c:v>1.0015638716520801</c:v>
                </c:pt>
                <c:pt idx="1336">
                  <c:v>1.0015560591594657</c:v>
                </c:pt>
                <c:pt idx="1337">
                  <c:v>1.0015482857579061</c:v>
                </c:pt>
                <c:pt idx="1338">
                  <c:v>1.0015405512511766</c:v>
                </c:pt>
                <c:pt idx="1339">
                  <c:v>1.0015328554440428</c:v>
                </c:pt>
                <c:pt idx="1340">
                  <c:v>1.001525198142257</c:v>
                </c:pt>
                <c:pt idx="1341">
                  <c:v>1.0015175791525526</c:v>
                </c:pt>
                <c:pt idx="1342">
                  <c:v>1.0015099982826388</c:v>
                </c:pt>
                <c:pt idx="1343">
                  <c:v>1.0015024553411964</c:v>
                </c:pt>
                <c:pt idx="1344">
                  <c:v>1.001494950137872</c:v>
                </c:pt>
                <c:pt idx="1345">
                  <c:v>1.0014874824832736</c:v>
                </c:pt>
                <c:pt idx="1346">
                  <c:v>1.0014800521889655</c:v>
                </c:pt>
                <c:pt idx="1347">
                  <c:v>1.0014726590674632</c:v>
                </c:pt>
                <c:pt idx="1348">
                  <c:v>1.0014653029322289</c:v>
                </c:pt>
                <c:pt idx="1349">
                  <c:v>1.0014579835976667</c:v>
                </c:pt>
                <c:pt idx="1350">
                  <c:v>1.0014507008791174</c:v>
                </c:pt>
                <c:pt idx="1351">
                  <c:v>1.0014434545928539</c:v>
                </c:pt>
                <c:pt idx="1352">
                  <c:v>1.0014362445560765</c:v>
                </c:pt>
                <c:pt idx="1353">
                  <c:v>1.0014290705869082</c:v>
                </c:pt>
                <c:pt idx="1354">
                  <c:v>1.00142193250439</c:v>
                </c:pt>
                <c:pt idx="1355">
                  <c:v>1.001414830128476</c:v>
                </c:pt>
                <c:pt idx="1356">
                  <c:v>1.0014077632800289</c:v>
                </c:pt>
                <c:pt idx="1357">
                  <c:v>1.0014007317808151</c:v>
                </c:pt>
                <c:pt idx="1358">
                  <c:v>1.001393735453501</c:v>
                </c:pt>
                <c:pt idx="1359">
                  <c:v>1.0013867741216467</c:v>
                </c:pt>
                <c:pt idx="1360">
                  <c:v>1.0013798476097036</c:v>
                </c:pt>
                <c:pt idx="1361">
                  <c:v>1.0013729557430076</c:v>
                </c:pt>
                <c:pt idx="1362">
                  <c:v>1.0013660983477766</c:v>
                </c:pt>
                <c:pt idx="1363">
                  <c:v>1.0013592752511047</c:v>
                </c:pt>
                <c:pt idx="1364">
                  <c:v>1.0013524862809584</c:v>
                </c:pt>
                <c:pt idx="1365">
                  <c:v>1.0013457312661715</c:v>
                </c:pt>
                <c:pt idx="1366">
                  <c:v>1.0013390100364417</c:v>
                </c:pt>
                <c:pt idx="1367">
                  <c:v>1.0013323224223245</c:v>
                </c:pt>
                <c:pt idx="1368">
                  <c:v>1.0013256682552312</c:v>
                </c:pt>
                <c:pt idx="1369">
                  <c:v>1.0013190473674221</c:v>
                </c:pt>
                <c:pt idx="1370">
                  <c:v>1.001312459592004</c:v>
                </c:pt>
                <c:pt idx="1371">
                  <c:v>1.0013059047629249</c:v>
                </c:pt>
                <c:pt idx="1372">
                  <c:v>1.0012993827149703</c:v>
                </c:pt>
                <c:pt idx="1373">
                  <c:v>1.0012928932837581</c:v>
                </c:pt>
                <c:pt idx="1374">
                  <c:v>1.0012864363057357</c:v>
                </c:pt>
                <c:pt idx="1375">
                  <c:v>1.0012800116181739</c:v>
                </c:pt>
                <c:pt idx="1376">
                  <c:v>1.0012736190591649</c:v>
                </c:pt>
                <c:pt idx="1377">
                  <c:v>1.0012672584676161</c:v>
                </c:pt>
                <c:pt idx="1378">
                  <c:v>1.0012609296832471</c:v>
                </c:pt>
                <c:pt idx="1379">
                  <c:v>1.0012546325465856</c:v>
                </c:pt>
                <c:pt idx="1380">
                  <c:v>1.0012483668989629</c:v>
                </c:pt>
                <c:pt idx="1381">
                  <c:v>1.0012421325825096</c:v>
                </c:pt>
                <c:pt idx="1382">
                  <c:v>1.0012359294401523</c:v>
                </c:pt>
                <c:pt idx="1383">
                  <c:v>1.0012297573156084</c:v>
                </c:pt>
                <c:pt idx="1384">
                  <c:v>1.0012236160533834</c:v>
                </c:pt>
                <c:pt idx="1385">
                  <c:v>1.001217505498766</c:v>
                </c:pt>
                <c:pt idx="1386">
                  <c:v>1.0012114254978242</c:v>
                </c:pt>
                <c:pt idx="1387">
                  <c:v>1.0012053758974018</c:v>
                </c:pt>
                <c:pt idx="1388">
                  <c:v>1.001199356545114</c:v>
                </c:pt>
                <c:pt idx="1389">
                  <c:v>1.0011933672893436</c:v>
                </c:pt>
                <c:pt idx="1390">
                  <c:v>1.0011874079792371</c:v>
                </c:pt>
                <c:pt idx="1391">
                  <c:v>1.0011814784647008</c:v>
                </c:pt>
                <c:pt idx="1392">
                  <c:v>1.0011755785963972</c:v>
                </c:pt>
                <c:pt idx="1393">
                  <c:v>1.0011697082257407</c:v>
                </c:pt>
                <c:pt idx="1394">
                  <c:v>1.0011638672048939</c:v>
                </c:pt>
                <c:pt idx="1395">
                  <c:v>1.0011580553867643</c:v>
                </c:pt>
                <c:pt idx="1396">
                  <c:v>1.0011522726249997</c:v>
                </c:pt>
                <c:pt idx="1397">
                  <c:v>1.0011465187739854</c:v>
                </c:pt>
                <c:pt idx="1398">
                  <c:v>1.0011407936888392</c:v>
                </c:pt>
                <c:pt idx="1399">
                  <c:v>1.0011350972254087</c:v>
                </c:pt>
                <c:pt idx="1400">
                  <c:v>1.0011294292402675</c:v>
                </c:pt>
                <c:pt idx="1401">
                  <c:v>1.0011237895907108</c:v>
                </c:pt>
                <c:pt idx="1402">
                  <c:v>1.0011181781347527</c:v>
                </c:pt>
                <c:pt idx="1403">
                  <c:v>1.0011125947311215</c:v>
                </c:pt>
                <c:pt idx="1404">
                  <c:v>1.0011070392392571</c:v>
                </c:pt>
                <c:pt idx="1405">
                  <c:v>1.0011015115193069</c:v>
                </c:pt>
                <c:pt idx="1406">
                  <c:v>1.0010960114321221</c:v>
                </c:pt>
                <c:pt idx="1407">
                  <c:v>1.0010905388392541</c:v>
                </c:pt>
                <c:pt idx="1408">
                  <c:v>1.0010850936029514</c:v>
                </c:pt>
                <c:pt idx="1409">
                  <c:v>1.0010796755861553</c:v>
                </c:pt>
                <c:pt idx="1410">
                  <c:v>1.0010742846524976</c:v>
                </c:pt>
                <c:pt idx="1411">
                  <c:v>1.0010689206662955</c:v>
                </c:pt>
                <c:pt idx="1412">
                  <c:v>1.0010635834925496</c:v>
                </c:pt>
                <c:pt idx="1413">
                  <c:v>1.0010582729969395</c:v>
                </c:pt>
                <c:pt idx="1414">
                  <c:v>1.0010529890458204</c:v>
                </c:pt>
                <c:pt idx="1415">
                  <c:v>1.0010477315062203</c:v>
                </c:pt>
                <c:pt idx="1416">
                  <c:v>1.0010425002458361</c:v>
                </c:pt>
                <c:pt idx="1417">
                  <c:v>1.0010372951330302</c:v>
                </c:pt>
                <c:pt idx="1418">
                  <c:v>1.0010321160368272</c:v>
                </c:pt>
                <c:pt idx="1419">
                  <c:v>1.0010269628269108</c:v>
                </c:pt>
                <c:pt idx="1420">
                  <c:v>1.00102183537362</c:v>
                </c:pt>
                <c:pt idx="1421">
                  <c:v>1.0010167335479461</c:v>
                </c:pt>
                <c:pt idx="1422">
                  <c:v>1.0010116572215293</c:v>
                </c:pt>
                <c:pt idx="1423">
                  <c:v>1.0010066062666556</c:v>
                </c:pt>
                <c:pt idx="1424">
                  <c:v>1.0010015805562527</c:v>
                </c:pt>
                <c:pt idx="1425">
                  <c:v>1.0009965799638878</c:v>
                </c:pt>
                <c:pt idx="1426">
                  <c:v>1.0009916043637641</c:v>
                </c:pt>
                <c:pt idx="1427">
                  <c:v>1.000986653630717</c:v>
                </c:pt>
                <c:pt idx="1428">
                  <c:v>1.0009817276402115</c:v>
                </c:pt>
                <c:pt idx="1429">
                  <c:v>1.0009768262683389</c:v>
                </c:pt>
                <c:pt idx="1430">
                  <c:v>1.0009719493918134</c:v>
                </c:pt>
                <c:pt idx="1431">
                  <c:v>1.0009670968879691</c:v>
                </c:pt>
                <c:pt idx="1432">
                  <c:v>1.0009622686347568</c:v>
                </c:pt>
                <c:pt idx="1433">
                  <c:v>1.0009574645107409</c:v>
                </c:pt>
                <c:pt idx="1434">
                  <c:v>1.0009526843950962</c:v>
                </c:pt>
                <c:pt idx="1435">
                  <c:v>1.0009479281676055</c:v>
                </c:pt>
                <c:pt idx="1436">
                  <c:v>1.0009431957086552</c:v>
                </c:pt>
                <c:pt idx="1437">
                  <c:v>1.0009384868992333</c:v>
                </c:pt>
                <c:pt idx="1438">
                  <c:v>1.0009338016209262</c:v>
                </c:pt>
                <c:pt idx="1439">
                  <c:v>1.0009291397559148</c:v>
                </c:pt>
                <c:pt idx="1440">
                  <c:v>1.000924501186973</c:v>
                </c:pt>
                <c:pt idx="1441">
                  <c:v>1.0009198857974633</c:v>
                </c:pt>
                <c:pt idx="1442">
                  <c:v>1.0009152934713348</c:v>
                </c:pt>
                <c:pt idx="1443">
                  <c:v>1.0009107240931194</c:v>
                </c:pt>
                <c:pt idx="1444">
                  <c:v>1.0009061775479298</c:v>
                </c:pt>
                <c:pt idx="1445">
                  <c:v>1.0009016537214557</c:v>
                </c:pt>
                <c:pt idx="1446">
                  <c:v>1.000897152499961</c:v>
                </c:pt>
                <c:pt idx="1447">
                  <c:v>1.0008926737702817</c:v>
                </c:pt>
                <c:pt idx="1448">
                  <c:v>1.0008882174198219</c:v>
                </c:pt>
                <c:pt idx="1449">
                  <c:v>1.0008837833365518</c:v>
                </c:pt>
                <c:pt idx="1450">
                  <c:v>1.0008793714090041</c:v>
                </c:pt>
                <c:pt idx="1451">
                  <c:v>1.0008749815262719</c:v>
                </c:pt>
                <c:pt idx="1452">
                  <c:v>1.000870613578005</c:v>
                </c:pt>
                <c:pt idx="1453">
                  <c:v>1.0008662674544082</c:v>
                </c:pt>
                <c:pt idx="1454">
                  <c:v>1.0008619430462373</c:v>
                </c:pt>
                <c:pt idx="1455">
                  <c:v>1.0008576402447973</c:v>
                </c:pt>
                <c:pt idx="1456">
                  <c:v>1.0008533589419388</c:v>
                </c:pt>
                <c:pt idx="1457">
                  <c:v>1.0008490990300563</c:v>
                </c:pt>
                <c:pt idx="1458">
                  <c:v>1.0008448604020839</c:v>
                </c:pt>
                <c:pt idx="1459">
                  <c:v>1.000840642951494</c:v>
                </c:pt>
                <c:pt idx="1460">
                  <c:v>1.0008364465722939</c:v>
                </c:pt>
                <c:pt idx="1461">
                  <c:v>1.0008322711590232</c:v>
                </c:pt>
                <c:pt idx="1462">
                  <c:v>1.0008281166067514</c:v>
                </c:pt>
                <c:pt idx="1463">
                  <c:v>1.0008239828110748</c:v>
                </c:pt>
                <c:pt idx="1464">
                  <c:v>1.0008198696681136</c:v>
                </c:pt>
                <c:pt idx="1465">
                  <c:v>1.0008157770745103</c:v>
                </c:pt>
                <c:pt idx="1466">
                  <c:v>1.0008117049274261</c:v>
                </c:pt>
                <c:pt idx="1467">
                  <c:v>1.0008076531245387</c:v>
                </c:pt>
                <c:pt idx="1468">
                  <c:v>1.0008036215640392</c:v>
                </c:pt>
                <c:pt idx="1469">
                  <c:v>1.0007996101446304</c:v>
                </c:pt>
                <c:pt idx="1470">
                  <c:v>1.0007956187655231</c:v>
                </c:pt>
                <c:pt idx="1471">
                  <c:v>1.0007916473264347</c:v>
                </c:pt>
                <c:pt idx="1472">
                  <c:v>1.0007876957275856</c:v>
                </c:pt>
                <c:pt idx="1473">
                  <c:v>1.0007837638696977</c:v>
                </c:pt>
                <c:pt idx="1474">
                  <c:v>1.0007798516539907</c:v>
                </c:pt>
                <c:pt idx="1475">
                  <c:v>1.0007759589821807</c:v>
                </c:pt>
                <c:pt idx="1476">
                  <c:v>1.0007720857564766</c:v>
                </c:pt>
                <c:pt idx="1477">
                  <c:v>1.0007682318795788</c:v>
                </c:pt>
                <c:pt idx="1478">
                  <c:v>1.0007643972546754</c:v>
                </c:pt>
                <c:pt idx="1479">
                  <c:v>1.0007605817854408</c:v>
                </c:pt>
                <c:pt idx="1480">
                  <c:v>1.0007567853760331</c:v>
                </c:pt>
                <c:pt idx="1481">
                  <c:v>1.0007530079310911</c:v>
                </c:pt>
                <c:pt idx="1482">
                  <c:v>1.0007492493557322</c:v>
                </c:pt>
                <c:pt idx="1483">
                  <c:v>1.0007455095555502</c:v>
                </c:pt>
                <c:pt idx="1484">
                  <c:v>1.0007417884366125</c:v>
                </c:pt>
                <c:pt idx="1485">
                  <c:v>1.000738085905458</c:v>
                </c:pt>
                <c:pt idx="1486">
                  <c:v>1.0007344018690947</c:v>
                </c:pt>
                <c:pt idx="1487">
                  <c:v>1.0007307362349969</c:v>
                </c:pt>
                <c:pt idx="1488">
                  <c:v>1.0007270889111033</c:v>
                </c:pt>
                <c:pt idx="1489">
                  <c:v>1.000723459805815</c:v>
                </c:pt>
                <c:pt idx="1490">
                  <c:v>1.0007198488279923</c:v>
                </c:pt>
                <c:pt idx="1491">
                  <c:v>1.0007162558869527</c:v>
                </c:pt>
                <c:pt idx="1492">
                  <c:v>1.0007126808924689</c:v>
                </c:pt>
                <c:pt idx="1493">
                  <c:v>1.0007091237547663</c:v>
                </c:pt>
                <c:pt idx="1494">
                  <c:v>1.0007055843845205</c:v>
                </c:pt>
                <c:pt idx="1495">
                  <c:v>1.0007020626928556</c:v>
                </c:pt>
                <c:pt idx="1496">
                  <c:v>1.000698558591341</c:v>
                </c:pt>
                <c:pt idx="1497">
                  <c:v>1.0006950719919903</c:v>
                </c:pt>
                <c:pt idx="1498">
                  <c:v>1.0006916028072579</c:v>
                </c:pt>
                <c:pt idx="1499">
                  <c:v>1.0006881509500378</c:v>
                </c:pt>
                <c:pt idx="1500">
                  <c:v>1.000684716333661</c:v>
                </c:pt>
                <c:pt idx="1501">
                  <c:v>1.0006812988718929</c:v>
                </c:pt>
                <c:pt idx="1502">
                  <c:v>1.0006778984789317</c:v>
                </c:pt>
                <c:pt idx="1503">
                  <c:v>1.0006745150694059</c:v>
                </c:pt>
                <c:pt idx="1504">
                  <c:v>1.0006711485583719</c:v>
                </c:pt>
                <c:pt idx="1505">
                  <c:v>1.0006677988613126</c:v>
                </c:pt>
                <c:pt idx="1506">
                  <c:v>1.0006644658941346</c:v>
                </c:pt>
                <c:pt idx="1507">
                  <c:v>1.0006611495731659</c:v>
                </c:pt>
                <c:pt idx="1508">
                  <c:v>1.0006578498151546</c:v>
                </c:pt>
                <c:pt idx="1509">
                  <c:v>1.0006545665372661</c:v>
                </c:pt>
                <c:pt idx="1510">
                  <c:v>1.0006512996570813</c:v>
                </c:pt>
                <c:pt idx="1511">
                  <c:v>1.0006480490925944</c:v>
                </c:pt>
                <c:pt idx="1512">
                  <c:v>1.0006448147622105</c:v>
                </c:pt>
                <c:pt idx="1513">
                  <c:v>1.0006415965847442</c:v>
                </c:pt>
                <c:pt idx="1514">
                  <c:v>1.0006383944794168</c:v>
                </c:pt>
                <c:pt idx="1515">
                  <c:v>1.0006352083658552</c:v>
                </c:pt>
                <c:pt idx="1516">
                  <c:v>1.000632038164089</c:v>
                </c:pt>
                <c:pt idx="1517">
                  <c:v>1.0006288837945485</c:v>
                </c:pt>
                <c:pt idx="1518">
                  <c:v>1.0006257451780636</c:v>
                </c:pt>
                <c:pt idx="1519">
                  <c:v>1.0006226222358603</c:v>
                </c:pt>
                <c:pt idx="1520">
                  <c:v>1.00061951488956</c:v>
                </c:pt>
                <c:pt idx="1521">
                  <c:v>1.0006164230611772</c:v>
                </c:pt>
                <c:pt idx="1522">
                  <c:v>1.0006133466731169</c:v>
                </c:pt>
                <c:pt idx="1523">
                  <c:v>1.0006102856481731</c:v>
                </c:pt>
                <c:pt idx="1524">
                  <c:v>1.0006072399095276</c:v>
                </c:pt>
                <c:pt idx="1525">
                  <c:v>1.0006042093807463</c:v>
                </c:pt>
                <c:pt idx="1526">
                  <c:v>1.0006011939857788</c:v>
                </c:pt>
                <c:pt idx="1527">
                  <c:v>1.0005981936489559</c:v>
                </c:pt>
                <c:pt idx="1528">
                  <c:v>1.0005952082949874</c:v>
                </c:pt>
                <c:pt idx="1529">
                  <c:v>1.0005922378489607</c:v>
                </c:pt>
                <c:pt idx="1530">
                  <c:v>1.0005892822363385</c:v>
                </c:pt>
                <c:pt idx="1531">
                  <c:v>1.0005863413829572</c:v>
                </c:pt>
                <c:pt idx="1532">
                  <c:v>1.000583415215025</c:v>
                </c:pt>
                <c:pt idx="1533">
                  <c:v>1.0005805036591198</c:v>
                </c:pt>
                <c:pt idx="1534">
                  <c:v>1.0005776066421872</c:v>
                </c:pt>
                <c:pt idx="1535">
                  <c:v>1.0005747240915397</c:v>
                </c:pt>
                <c:pt idx="1536">
                  <c:v>1.0005718559348533</c:v>
                </c:pt>
                <c:pt idx="1537">
                  <c:v>1.0005690021001665</c:v>
                </c:pt>
                <c:pt idx="1538">
                  <c:v>1.000566162515879</c:v>
                </c:pt>
                <c:pt idx="1539">
                  <c:v>1.0005633371107487</c:v>
                </c:pt>
                <c:pt idx="1540">
                  <c:v>1.000560525813891</c:v>
                </c:pt>
                <c:pt idx="1541">
                  <c:v>1.000557728554776</c:v>
                </c:pt>
                <c:pt idx="1542">
                  <c:v>1.0005549452632274</c:v>
                </c:pt>
                <c:pt idx="1543">
                  <c:v>1.0005521758694207</c:v>
                </c:pt>
                <c:pt idx="1544">
                  <c:v>1.0005494203038809</c:v>
                </c:pt>
                <c:pt idx="1545">
                  <c:v>1.0005466784974815</c:v>
                </c:pt>
                <c:pt idx="1546">
                  <c:v>1.0005439503814419</c:v>
                </c:pt>
                <c:pt idx="1547">
                  <c:v>1.0005412358873267</c:v>
                </c:pt>
                <c:pt idx="1548">
                  <c:v>1.0005385349470428</c:v>
                </c:pt>
                <c:pt idx="1549">
                  <c:v>1.0005358474928385</c:v>
                </c:pt>
                <c:pt idx="1550">
                  <c:v>1.0005331734573015</c:v>
                </c:pt>
                <c:pt idx="1551">
                  <c:v>1.000530512773357</c:v>
                </c:pt>
                <c:pt idx="1552">
                  <c:v>1.0005278653742666</c:v>
                </c:pt>
                <c:pt idx="1553">
                  <c:v>1.0005252311936261</c:v>
                </c:pt>
                <c:pt idx="1554">
                  <c:v>1.0005226101653637</c:v>
                </c:pt>
                <c:pt idx="1555">
                  <c:v>1.0005200022237388</c:v>
                </c:pt>
                <c:pt idx="1556">
                  <c:v>1.00051740730334</c:v>
                </c:pt>
                <c:pt idx="1557">
                  <c:v>1.0005148253390839</c:v>
                </c:pt>
                <c:pt idx="1558">
                  <c:v>1.0005122562662125</c:v>
                </c:pt>
                <c:pt idx="1559">
                  <c:v>1.0005097000202927</c:v>
                </c:pt>
                <c:pt idx="1560">
                  <c:v>1.0005071565372139</c:v>
                </c:pt>
                <c:pt idx="1561">
                  <c:v>1.0005046257531864</c:v>
                </c:pt>
                <c:pt idx="1562">
                  <c:v>1.0005021076047405</c:v>
                </c:pt>
                <c:pt idx="1563">
                  <c:v>1.0004996020287238</c:v>
                </c:pt>
                <c:pt idx="1564">
                  <c:v>1.0004971089623007</c:v>
                </c:pt>
                <c:pt idx="1565">
                  <c:v>1.0004946283429501</c:v>
                </c:pt>
                <c:pt idx="1566">
                  <c:v>1.0004921601084638</c:v>
                </c:pt>
                <c:pt idx="1567">
                  <c:v>1.0004897041969454</c:v>
                </c:pt>
                <c:pt idx="1568">
                  <c:v>1.0004872605468083</c:v>
                </c:pt>
                <c:pt idx="1569">
                  <c:v>1.0004848290967745</c:v>
                </c:pt>
                <c:pt idx="1570">
                  <c:v>1.0004824097858729</c:v>
                </c:pt>
                <c:pt idx="1571">
                  <c:v>1.0004800025534375</c:v>
                </c:pt>
                <c:pt idx="1572">
                  <c:v>1.0004776073391062</c:v>
                </c:pt>
                <c:pt idx="1573">
                  <c:v>1.000475224082819</c:v>
                </c:pt>
                <c:pt idx="1574">
                  <c:v>1.0004728527248168</c:v>
                </c:pt>
                <c:pt idx="1575">
                  <c:v>1.0004704932056399</c:v>
                </c:pt>
                <c:pt idx="1576">
                  <c:v>1.0004681454661259</c:v>
                </c:pt>
                <c:pt idx="1577">
                  <c:v>1.000465809447409</c:v>
                </c:pt>
                <c:pt idx="1578">
                  <c:v>1.000463485090918</c:v>
                </c:pt>
                <c:pt idx="1579">
                  <c:v>1.0004611723383747</c:v>
                </c:pt>
                <c:pt idx="1580">
                  <c:v>1.0004588711317932</c:v>
                </c:pt>
                <c:pt idx="1581">
                  <c:v>1.0004565814134776</c:v>
                </c:pt>
                <c:pt idx="1582">
                  <c:v>1.0004543031260209</c:v>
                </c:pt>
                <c:pt idx="1583">
                  <c:v>1.0004520362123035</c:v>
                </c:pt>
                <c:pt idx="1584">
                  <c:v>1.0004497806154917</c:v>
                </c:pt>
                <c:pt idx="1585">
                  <c:v>1.0004475362790364</c:v>
                </c:pt>
                <c:pt idx="1586">
                  <c:v>1.0004453031466716</c:v>
                </c:pt>
                <c:pt idx="1587">
                  <c:v>1.0004430811624128</c:v>
                </c:pt>
                <c:pt idx="1588">
                  <c:v>1.0004408702705561</c:v>
                </c:pt>
                <c:pt idx="1589">
                  <c:v>1.0004386704156762</c:v>
                </c:pt>
                <c:pt idx="1590">
                  <c:v>1.0004364815426254</c:v>
                </c:pt>
                <c:pt idx="1591">
                  <c:v>1.0004343035965317</c:v>
                </c:pt>
                <c:pt idx="1592">
                  <c:v>1.0004321365227984</c:v>
                </c:pt>
                <c:pt idx="1593">
                  <c:v>1.0004299802671013</c:v>
                </c:pt>
                <c:pt idx="1594">
                  <c:v>1.0004278347753888</c:v>
                </c:pt>
                <c:pt idx="1595">
                  <c:v>1.0004256999938794</c:v>
                </c:pt>
                <c:pt idx="1596">
                  <c:v>1.0004235758690612</c:v>
                </c:pt>
                <c:pt idx="1597">
                  <c:v>1.0004214623476895</c:v>
                </c:pt>
                <c:pt idx="1598">
                  <c:v>1.0004193593767869</c:v>
                </c:pt>
                <c:pt idx="1599">
                  <c:v>1.0004172669036404</c:v>
                </c:pt>
                <c:pt idx="1600">
                  <c:v>1.0004151848758016</c:v>
                </c:pt>
                <c:pt idx="1601">
                  <c:v>1.0004131132410838</c:v>
                </c:pt>
                <c:pt idx="1602">
                  <c:v>1.000411051947562</c:v>
                </c:pt>
                <c:pt idx="1603">
                  <c:v>1.0004090009435709</c:v>
                </c:pt>
                <c:pt idx="1604">
                  <c:v>1.0004069601777035</c:v>
                </c:pt>
                <c:pt idx="1605">
                  <c:v>1.0004049295988107</c:v>
                </c:pt>
                <c:pt idx="1606">
                  <c:v>1.0004029091559987</c:v>
                </c:pt>
                <c:pt idx="1607">
                  <c:v>1.000400898798629</c:v>
                </c:pt>
                <c:pt idx="1608">
                  <c:v>1.0003988984763161</c:v>
                </c:pt>
                <c:pt idx="1609">
                  <c:v>1.0003969081389266</c:v>
                </c:pt>
                <c:pt idx="1610">
                  <c:v>1.000394927736578</c:v>
                </c:pt>
                <c:pt idx="1611">
                  <c:v>1.0003929572196377</c:v>
                </c:pt>
                <c:pt idx="1612">
                  <c:v>1.0003909965387214</c:v>
                </c:pt>
                <c:pt idx="1613">
                  <c:v>1.0003890456446916</c:v>
                </c:pt>
                <c:pt idx="1614">
                  <c:v>1.0003871044886568</c:v>
                </c:pt>
                <c:pt idx="1615">
                  <c:v>1.0003851730219704</c:v>
                </c:pt>
                <c:pt idx="1616">
                  <c:v>1.0003832511962287</c:v>
                </c:pt>
                <c:pt idx="1617">
                  <c:v>1.0003813389632707</c:v>
                </c:pt>
                <c:pt idx="1618">
                  <c:v>1.0003794362751761</c:v>
                </c:pt>
                <c:pt idx="1619">
                  <c:v>1.0003775430842643</c:v>
                </c:pt>
                <c:pt idx="1620">
                  <c:v>1.0003756593430935</c:v>
                </c:pt>
                <c:pt idx="1621">
                  <c:v>1.0003737850044592</c:v>
                </c:pt>
                <c:pt idx="1622">
                  <c:v>1.0003719200213927</c:v>
                </c:pt>
                <c:pt idx="1623">
                  <c:v>1.0003700643471609</c:v>
                </c:pt>
                <c:pt idx="1624">
                  <c:v>1.000368217935264</c:v>
                </c:pt>
                <c:pt idx="1625">
                  <c:v>1.000366380739435</c:v>
                </c:pt>
                <c:pt idx="1626">
                  <c:v>1.0003645527136384</c:v>
                </c:pt>
                <c:pt idx="1627">
                  <c:v>1.0003627338120691</c:v>
                </c:pt>
                <c:pt idx="1628">
                  <c:v>1.0003609239891509</c:v>
                </c:pt>
                <c:pt idx="1629">
                  <c:v>1.0003591231995357</c:v>
                </c:pt>
                <c:pt idx="1630">
                  <c:v>1.0003573313981022</c:v>
                </c:pt>
                <c:pt idx="1631">
                  <c:v>1.0003555485399551</c:v>
                </c:pt>
                <c:pt idx="1632">
                  <c:v>1.0003537745804234</c:v>
                </c:pt>
                <c:pt idx="1633">
                  <c:v>1.0003520094750598</c:v>
                </c:pt>
                <c:pt idx="1634">
                  <c:v>1.0003502531796387</c:v>
                </c:pt>
                <c:pt idx="1635">
                  <c:v>1.0003485056501566</c:v>
                </c:pt>
                <c:pt idx="1636">
                  <c:v>1.0003467668428296</c:v>
                </c:pt>
                <c:pt idx="1637">
                  <c:v>1.0003450367140927</c:v>
                </c:pt>
                <c:pt idx="1638">
                  <c:v>1.0003433152205992</c:v>
                </c:pt>
                <c:pt idx="1639">
                  <c:v>1.0003416023192189</c:v>
                </c:pt>
                <c:pt idx="1640">
                  <c:v>1.0003398979670375</c:v>
                </c:pt>
                <c:pt idx="1641">
                  <c:v>1.0003382021213554</c:v>
                </c:pt>
                <c:pt idx="1642">
                  <c:v>1.0003365147396863</c:v>
                </c:pt>
                <c:pt idx="1643">
                  <c:v>1.0003348357797566</c:v>
                </c:pt>
                <c:pt idx="1644">
                  <c:v>1.000333165199504</c:v>
                </c:pt>
                <c:pt idx="1645">
                  <c:v>1.0003315029570767</c:v>
                </c:pt>
                <c:pt idx="1646">
                  <c:v>1.0003298490108321</c:v>
                </c:pt>
                <c:pt idx="1647">
                  <c:v>1.0003282033193361</c:v>
                </c:pt>
                <c:pt idx="1648">
                  <c:v>1.0003265658413616</c:v>
                </c:pt>
                <c:pt idx="1649">
                  <c:v>1.0003249365358875</c:v>
                </c:pt>
                <c:pt idx="1650">
                  <c:v>1.0003233153620983</c:v>
                </c:pt>
                <c:pt idx="1651">
                  <c:v>1.0003217022793824</c:v>
                </c:pt>
                <c:pt idx="1652">
                  <c:v>1.0003200972473314</c:v>
                </c:pt>
                <c:pt idx="1653">
                  <c:v>1.0003185002257389</c:v>
                </c:pt>
                <c:pt idx="1654">
                  <c:v>1.0003169111745991</c:v>
                </c:pt>
                <c:pt idx="1655">
                  <c:v>1.000315330054107</c:v>
                </c:pt>
                <c:pt idx="1656">
                  <c:v>1.0003137568246563</c:v>
                </c:pt>
                <c:pt idx="1657">
                  <c:v>1.0003121914468387</c:v>
                </c:pt>
                <c:pt idx="1658">
                  <c:v>1.0003106338814434</c:v>
                </c:pt>
                <c:pt idx="1659">
                  <c:v>1.0003090840894548</c:v>
                </c:pt>
                <c:pt idx="1660">
                  <c:v>1.0003075420320533</c:v>
                </c:pt>
                <c:pt idx="1661">
                  <c:v>1.000306007670613</c:v>
                </c:pt>
                <c:pt idx="1662">
                  <c:v>1.000304480966701</c:v>
                </c:pt>
                <c:pt idx="1663">
                  <c:v>1.0003029618820769</c:v>
                </c:pt>
                <c:pt idx="1664">
                  <c:v>1.0003014503786913</c:v>
                </c:pt>
                <c:pt idx="1665">
                  <c:v>1.0002999464186852</c:v>
                </c:pt>
                <c:pt idx="1666">
                  <c:v>1.0002984499643888</c:v>
                </c:pt>
                <c:pt idx="1667">
                  <c:v>1.0002969609783205</c:v>
                </c:pt>
                <c:pt idx="1668">
                  <c:v>1.0002954794231864</c:v>
                </c:pt>
                <c:pt idx="1669">
                  <c:v>1.0002940052618789</c:v>
                </c:pt>
                <c:pt idx="1670">
                  <c:v>1.0002925384574759</c:v>
                </c:pt>
                <c:pt idx="1671">
                  <c:v>1.00029107897324</c:v>
                </c:pt>
                <c:pt idx="1672">
                  <c:v>1.0002896267726173</c:v>
                </c:pt>
                <c:pt idx="1673">
                  <c:v>1.0002881818192368</c:v>
                </c:pt>
                <c:pt idx="1674">
                  <c:v>1.0002867440769094</c:v>
                </c:pt>
                <c:pt idx="1675">
                  <c:v>1.0002853135096268</c:v>
                </c:pt>
                <c:pt idx="1676">
                  <c:v>1.0002838900815607</c:v>
                </c:pt>
                <c:pt idx="1677">
                  <c:v>1.0002824737570619</c:v>
                </c:pt>
                <c:pt idx="1678">
                  <c:v>1.0002810645006597</c:v>
                </c:pt>
                <c:pt idx="1679">
                  <c:v>1.0002796622770604</c:v>
                </c:pt>
                <c:pt idx="1680">
                  <c:v>1.000278267051147</c:v>
                </c:pt>
                <c:pt idx="1681">
                  <c:v>1.0002768787879777</c:v>
                </c:pt>
                <c:pt idx="1682">
                  <c:v>1.0002754974527857</c:v>
                </c:pt>
                <c:pt idx="1683">
                  <c:v>1.000274123010978</c:v>
                </c:pt>
                <c:pt idx="1684">
                  <c:v>1.0002727554281343</c:v>
                </c:pt>
                <c:pt idx="1685">
                  <c:v>1.0002713946700064</c:v>
                </c:pt>
                <c:pt idx="1686">
                  <c:v>1.0002700407025176</c:v>
                </c:pt>
                <c:pt idx="1687">
                  <c:v>1.0002686934917611</c:v>
                </c:pt>
                <c:pt idx="1688">
                  <c:v>1.0002673530039998</c:v>
                </c:pt>
                <c:pt idx="1689">
                  <c:v>1.0002660192056656</c:v>
                </c:pt>
                <c:pt idx="1690">
                  <c:v>1.0002646920633576</c:v>
                </c:pt>
                <c:pt idx="1691">
                  <c:v>1.000263371543842</c:v>
                </c:pt>
                <c:pt idx="1692">
                  <c:v>1.0002620576140515</c:v>
                </c:pt>
                <c:pt idx="1693">
                  <c:v>1.0002607502410839</c:v>
                </c:pt>
                <c:pt idx="1694">
                  <c:v>1.0002594493922008</c:v>
                </c:pt>
                <c:pt idx="1695">
                  <c:v>1.0002581550348284</c:v>
                </c:pt>
                <c:pt idx="1696">
                  <c:v>1.0002568671365555</c:v>
                </c:pt>
                <c:pt idx="1697">
                  <c:v>1.0002555856651323</c:v>
                </c:pt>
                <c:pt idx="1698">
                  <c:v>1.0002543105884707</c:v>
                </c:pt>
                <c:pt idx="1699">
                  <c:v>1.0002530418746429</c:v>
                </c:pt>
                <c:pt idx="1700">
                  <c:v>1.0002517794918808</c:v>
                </c:pt>
                <c:pt idx="1701">
                  <c:v>1.000250523408575</c:v>
                </c:pt>
                <c:pt idx="1702">
                  <c:v>1.0002492735932738</c:v>
                </c:pt>
                <c:pt idx="1703">
                  <c:v>1.000248030014683</c:v>
                </c:pt>
                <c:pt idx="1704">
                  <c:v>1.0002467926416647</c:v>
                </c:pt>
                <c:pt idx="1705">
                  <c:v>1.0002455614432366</c:v>
                </c:pt>
                <c:pt idx="1706">
                  <c:v>1.0002443363885714</c:v>
                </c:pt>
                <c:pt idx="1707">
                  <c:v>1.0002431174469955</c:v>
                </c:pt>
                <c:pt idx="1708">
                  <c:v>1.0002419045879891</c:v>
                </c:pt>
                <c:pt idx="1709">
                  <c:v>1.0002406977811846</c:v>
                </c:pt>
                <c:pt idx="1710">
                  <c:v>1.0002394969963664</c:v>
                </c:pt>
                <c:pt idx="1711">
                  <c:v>1.0002383022034695</c:v>
                </c:pt>
                <c:pt idx="1712">
                  <c:v>1.0002371133725796</c:v>
                </c:pt>
                <c:pt idx="1713">
                  <c:v>1.0002359304739314</c:v>
                </c:pt>
                <c:pt idx="1714">
                  <c:v>1.000234753477909</c:v>
                </c:pt>
                <c:pt idx="1715">
                  <c:v>1.0002335823550437</c:v>
                </c:pt>
                <c:pt idx="1716">
                  <c:v>1.0002324170760146</c:v>
                </c:pt>
                <c:pt idx="1717">
                  <c:v>1.0002312576116474</c:v>
                </c:pt>
                <c:pt idx="1718">
                  <c:v>1.0002301039329133</c:v>
                </c:pt>
                <c:pt idx="1719">
                  <c:v>1.0002289560109285</c:v>
                </c:pt>
                <c:pt idx="1720">
                  <c:v>1.000227813816954</c:v>
                </c:pt>
                <c:pt idx="1721">
                  <c:v>1.0002266773223938</c:v>
                </c:pt>
                <c:pt idx="1722">
                  <c:v>1.0002255464987952</c:v>
                </c:pt>
                <c:pt idx="1723">
                  <c:v>1.0002244213178477</c:v>
                </c:pt>
                <c:pt idx="1724">
                  <c:v>1.000223301751382</c:v>
                </c:pt>
                <c:pt idx="1725">
                  <c:v>1.0002221877713697</c:v>
                </c:pt>
                <c:pt idx="1726">
                  <c:v>1.0002210793499227</c:v>
                </c:pt>
                <c:pt idx="1727">
                  <c:v>1.0002199764592916</c:v>
                </c:pt>
                <c:pt idx="1728">
                  <c:v>1.0002188790718662</c:v>
                </c:pt>
                <c:pt idx="1729">
                  <c:v>1.0002177871601743</c:v>
                </c:pt>
                <c:pt idx="1730">
                  <c:v>1.0002167006968805</c:v>
                </c:pt>
                <c:pt idx="1731">
                  <c:v>1.0002156196547862</c:v>
                </c:pt>
                <c:pt idx="1732">
                  <c:v>1.0002145440068291</c:v>
                </c:pt>
                <c:pt idx="1733">
                  <c:v>1.0002134737260815</c:v>
                </c:pt>
                <c:pt idx="1734">
                  <c:v>1.0002124087857505</c:v>
                </c:pt>
                <c:pt idx="1735">
                  <c:v>1.0002113491591773</c:v>
                </c:pt>
                <c:pt idx="1736">
                  <c:v>1.0002102948198359</c:v>
                </c:pt>
                <c:pt idx="1737">
                  <c:v>1.000209245741333</c:v>
                </c:pt>
                <c:pt idx="1738">
                  <c:v>1.0002082018974072</c:v>
                </c:pt>
                <c:pt idx="1739">
                  <c:v>1.0002071632619283</c:v>
                </c:pt>
                <c:pt idx="1740">
                  <c:v>1.0002061298088967</c:v>
                </c:pt>
                <c:pt idx="1741">
                  <c:v>1.0002051015124425</c:v>
                </c:pt>
                <c:pt idx="1742">
                  <c:v>1.0002040783468251</c:v>
                </c:pt>
                <c:pt idx="1743">
                  <c:v>1.0002030602864329</c:v>
                </c:pt>
                <c:pt idx="1744">
                  <c:v>1.0002020473057818</c:v>
                </c:pt>
                <c:pt idx="1745">
                  <c:v>1.0002010393795149</c:v>
                </c:pt>
                <c:pt idx="1746">
                  <c:v>1.0002000364824024</c:v>
                </c:pt>
                <c:pt idx="1747">
                  <c:v>1.0001990385893405</c:v>
                </c:pt>
                <c:pt idx="1748">
                  <c:v>1.0001980456753505</c:v>
                </c:pt>
                <c:pt idx="1749">
                  <c:v>1.000197057715579</c:v>
                </c:pt>
                <c:pt idx="1750">
                  <c:v>1.000196074685296</c:v>
                </c:pt>
                <c:pt idx="1751">
                  <c:v>1.0001950965598956</c:v>
                </c:pt>
                <c:pt idx="1752">
                  <c:v>1.0001941233148948</c:v>
                </c:pt>
                <c:pt idx="1753">
                  <c:v>1.0001931549259326</c:v>
                </c:pt>
                <c:pt idx="1754">
                  <c:v>1.0001921913687704</c:v>
                </c:pt>
                <c:pt idx="1755">
                  <c:v>1.0001912326192897</c:v>
                </c:pt>
                <c:pt idx="1756">
                  <c:v>1.0001902786534933</c:v>
                </c:pt>
                <c:pt idx="1757">
                  <c:v>1.0001893294475033</c:v>
                </c:pt>
                <c:pt idx="1758">
                  <c:v>1.0001883849775615</c:v>
                </c:pt>
                <c:pt idx="1759">
                  <c:v>1.0001874452200283</c:v>
                </c:pt>
                <c:pt idx="1760">
                  <c:v>1.0001865101513818</c:v>
                </c:pt>
                <c:pt idx="1761">
                  <c:v>1.0001855797482182</c:v>
                </c:pt>
                <c:pt idx="1762">
                  <c:v>1.0001846539872501</c:v>
                </c:pt>
                <c:pt idx="1763">
                  <c:v>1.0001837328453065</c:v>
                </c:pt>
                <c:pt idx="1764">
                  <c:v>1.0001828162993325</c:v>
                </c:pt>
                <c:pt idx="1765">
                  <c:v>1.0001819043263882</c:v>
                </c:pt>
                <c:pt idx="1766">
                  <c:v>1.0001809969036481</c:v>
                </c:pt>
                <c:pt idx="1767">
                  <c:v>1.0001800940084009</c:v>
                </c:pt>
                <c:pt idx="1768">
                  <c:v>1.0001791956180486</c:v>
                </c:pt>
                <c:pt idx="1769">
                  <c:v>1.0001783017101062</c:v>
                </c:pt>
                <c:pt idx="1770">
                  <c:v>1.0001774122622011</c:v>
                </c:pt>
                <c:pt idx="1771">
                  <c:v>1.0001765272520722</c:v>
                </c:pt>
                <c:pt idx="1772">
                  <c:v>1.0001756466575698</c:v>
                </c:pt>
                <c:pt idx="1773">
                  <c:v>1.0001747704566546</c:v>
                </c:pt>
                <c:pt idx="1774">
                  <c:v>1.0001738986273976</c:v>
                </c:pt>
                <c:pt idx="1775">
                  <c:v>1.0001730311479795</c:v>
                </c:pt>
                <c:pt idx="1776">
                  <c:v>1.0001721679966893</c:v>
                </c:pt>
                <c:pt idx="1777">
                  <c:v>1.0001713091519251</c:v>
                </c:pt>
                <c:pt idx="1778">
                  <c:v>1.0001704545921928</c:v>
                </c:pt>
                <c:pt idx="1779">
                  <c:v>1.0001696042961052</c:v>
                </c:pt>
                <c:pt idx="1780">
                  <c:v>1.0001687582423824</c:v>
                </c:pt>
                <c:pt idx="1781">
                  <c:v>1.0001679164098507</c:v>
                </c:pt>
                <c:pt idx="1782">
                  <c:v>1.0001670787774422</c:v>
                </c:pt>
                <c:pt idx="1783">
                  <c:v>1.0001662453241937</c:v>
                </c:pt>
                <c:pt idx="1784">
                  <c:v>1.0001654160292477</c:v>
                </c:pt>
                <c:pt idx="1785">
                  <c:v>1.0001645908718497</c:v>
                </c:pt>
                <c:pt idx="1786">
                  <c:v>1.0001637698313499</c:v>
                </c:pt>
                <c:pt idx="1787">
                  <c:v>1.0001629528872009</c:v>
                </c:pt>
                <c:pt idx="1788">
                  <c:v>1.0001621400189582</c:v>
                </c:pt>
                <c:pt idx="1789">
                  <c:v>1.0001613312062796</c:v>
                </c:pt>
                <c:pt idx="1790">
                  <c:v>1.0001605264289239</c:v>
                </c:pt>
                <c:pt idx="1791">
                  <c:v>1.0001597256667518</c:v>
                </c:pt>
                <c:pt idx="1792">
                  <c:v>1.0001589288997239</c:v>
                </c:pt>
                <c:pt idx="1793">
                  <c:v>1.0001581361079013</c:v>
                </c:pt>
                <c:pt idx="1794">
                  <c:v>1.0001573472714442</c:v>
                </c:pt>
                <c:pt idx="1795">
                  <c:v>1.0001565623706126</c:v>
                </c:pt>
                <c:pt idx="1796">
                  <c:v>1.0001557813857642</c:v>
                </c:pt>
                <c:pt idx="1797">
                  <c:v>1.0001550042973557</c:v>
                </c:pt>
                <c:pt idx="1798">
                  <c:v>1.0001542310859408</c:v>
                </c:pt>
                <c:pt idx="1799">
                  <c:v>1.0001534617321706</c:v>
                </c:pt>
                <c:pt idx="1800">
                  <c:v>1.0001526962167926</c:v>
                </c:pt>
                <c:pt idx="1801">
                  <c:v>1.0001519345206507</c:v>
                </c:pt>
                <c:pt idx="1802">
                  <c:v>1.000151176624684</c:v>
                </c:pt>
                <c:pt idx="1803">
                  <c:v>1.0001504225099274</c:v>
                </c:pt>
                <c:pt idx="1804">
                  <c:v>1.0001496721575098</c:v>
                </c:pt>
                <c:pt idx="1805">
                  <c:v>1.0001489255486553</c:v>
                </c:pt>
                <c:pt idx="1806">
                  <c:v>1.000148182664681</c:v>
                </c:pt>
                <c:pt idx="1807">
                  <c:v>1.0001474434869975</c:v>
                </c:pt>
                <c:pt idx="1808">
                  <c:v>1.000146707997108</c:v>
                </c:pt>
                <c:pt idx="1809">
                  <c:v>1.0001459761766087</c:v>
                </c:pt>
                <c:pt idx="1810">
                  <c:v>1.0001452480071871</c:v>
                </c:pt>
                <c:pt idx="1811">
                  <c:v>1.0001445234706223</c:v>
                </c:pt>
                <c:pt idx="1812">
                  <c:v>1.0001438025487845</c:v>
                </c:pt>
                <c:pt idx="1813">
                  <c:v>1.0001430852236344</c:v>
                </c:pt>
                <c:pt idx="1814">
                  <c:v>1.0001423714772226</c:v>
                </c:pt>
                <c:pt idx="1815">
                  <c:v>1.0001416612916896</c:v>
                </c:pt>
                <c:pt idx="1816">
                  <c:v>1.000140954649265</c:v>
                </c:pt>
                <c:pt idx="1817">
                  <c:v>1.000140251532267</c:v>
                </c:pt>
                <c:pt idx="1818">
                  <c:v>1.0001395519231022</c:v>
                </c:pt>
                <c:pt idx="1819">
                  <c:v>1.000138855804265</c:v>
                </c:pt>
                <c:pt idx="1820">
                  <c:v>1.0001381631583373</c:v>
                </c:pt>
                <c:pt idx="1821">
                  <c:v>1.000137473967988</c:v>
                </c:pt>
                <c:pt idx="1822">
                  <c:v>1.0001367882159722</c:v>
                </c:pt>
                <c:pt idx="1823">
                  <c:v>1.0001361058851317</c:v>
                </c:pt>
                <c:pt idx="1824">
                  <c:v>1.0001354269583933</c:v>
                </c:pt>
                <c:pt idx="1825">
                  <c:v>1.0001347514187697</c:v>
                </c:pt>
                <c:pt idx="1826">
                  <c:v>1.0001340792493578</c:v>
                </c:pt>
                <c:pt idx="1827">
                  <c:v>1.0001334104333395</c:v>
                </c:pt>
                <c:pt idx="1828">
                  <c:v>1.0001327449539801</c:v>
                </c:pt>
                <c:pt idx="1829">
                  <c:v>1.000132082794629</c:v>
                </c:pt>
                <c:pt idx="1830">
                  <c:v>1.0001314239387182</c:v>
                </c:pt>
                <c:pt idx="1831">
                  <c:v>1.0001307683697629</c:v>
                </c:pt>
                <c:pt idx="1832">
                  <c:v>1.0001301160713603</c:v>
                </c:pt>
                <c:pt idx="1833">
                  <c:v>1.0001294670271896</c:v>
                </c:pt>
                <c:pt idx="1834">
                  <c:v>1.0001288212210115</c:v>
                </c:pt>
                <c:pt idx="1835">
                  <c:v>1.000128178636668</c:v>
                </c:pt>
                <c:pt idx="1836">
                  <c:v>1.0001275392580813</c:v>
                </c:pt>
                <c:pt idx="1837">
                  <c:v>1.0001269030692541</c:v>
                </c:pt>
                <c:pt idx="1838">
                  <c:v>1.0001262700542692</c:v>
                </c:pt>
                <c:pt idx="1839">
                  <c:v>1.0001256401972887</c:v>
                </c:pt>
                <c:pt idx="1840">
                  <c:v>1.0001250134825532</c:v>
                </c:pt>
                <c:pt idx="1841">
                  <c:v>1.000124389894383</c:v>
                </c:pt>
                <c:pt idx="1842">
                  <c:v>1.0001237694171763</c:v>
                </c:pt>
                <c:pt idx="1843">
                  <c:v>1.0001231520354088</c:v>
                </c:pt>
                <c:pt idx="1844">
                  <c:v>1.000122537733634</c:v>
                </c:pt>
                <c:pt idx="1845">
                  <c:v>1.0001219264964827</c:v>
                </c:pt>
                <c:pt idx="1846">
                  <c:v>1.0001213183086621</c:v>
                </c:pt>
                <c:pt idx="1847">
                  <c:v>1.0001207131549561</c:v>
                </c:pt>
                <c:pt idx="1848">
                  <c:v>1.0001201110202242</c:v>
                </c:pt>
                <c:pt idx="1849">
                  <c:v>1.000119511889402</c:v>
                </c:pt>
                <c:pt idx="1850">
                  <c:v>1.0001189157474997</c:v>
                </c:pt>
                <c:pt idx="1851">
                  <c:v>1.0001183225796024</c:v>
                </c:pt>
                <c:pt idx="1852">
                  <c:v>1.0001177323708703</c:v>
                </c:pt>
                <c:pt idx="1853">
                  <c:v>1.0001171451065369</c:v>
                </c:pt>
                <c:pt idx="1854">
                  <c:v>1.00011656077191</c:v>
                </c:pt>
                <c:pt idx="1855">
                  <c:v>1.0001159793523706</c:v>
                </c:pt>
                <c:pt idx="1856">
                  <c:v>1.0001154008333724</c:v>
                </c:pt>
                <c:pt idx="1857">
                  <c:v>1.0001148252004419</c:v>
                </c:pt>
                <c:pt idx="1858">
                  <c:v>1.0001142524391782</c:v>
                </c:pt>
                <c:pt idx="1859">
                  <c:v>1.0001136825352517</c:v>
                </c:pt>
                <c:pt idx="1860">
                  <c:v>1.0001131154744047</c:v>
                </c:pt>
                <c:pt idx="1861">
                  <c:v>1.0001125512424505</c:v>
                </c:pt>
                <c:pt idx="1862">
                  <c:v>1.0001119898252735</c:v>
                </c:pt>
                <c:pt idx="1863">
                  <c:v>1.0001114312088282</c:v>
                </c:pt>
                <c:pt idx="1864">
                  <c:v>1.0001108753791395</c:v>
                </c:pt>
                <c:pt idx="1865">
                  <c:v>1.000110322322302</c:v>
                </c:pt>
                <c:pt idx="1866">
                  <c:v>1.0001097720244796</c:v>
                </c:pt>
                <c:pt idx="1867">
                  <c:v>1.0001092244719054</c:v>
                </c:pt>
                <c:pt idx="1868">
                  <c:v>1.0001086796508813</c:v>
                </c:pt>
                <c:pt idx="1869">
                  <c:v>1.0001081375477774</c:v>
                </c:pt>
                <c:pt idx="1870">
                  <c:v>1.0001075981490319</c:v>
                </c:pt>
                <c:pt idx="1871">
                  <c:v>1.0001070614411507</c:v>
                </c:pt>
                <c:pt idx="1872">
                  <c:v>1.0001065274107068</c:v>
                </c:pt>
                <c:pt idx="1873">
                  <c:v>1.0001059960443408</c:v>
                </c:pt>
                <c:pt idx="1874">
                  <c:v>1.0001054673287597</c:v>
                </c:pt>
                <c:pt idx="1875">
                  <c:v>1.0001049412507368</c:v>
                </c:pt>
                <c:pt idx="1876">
                  <c:v>1.0001044177971115</c:v>
                </c:pt>
                <c:pt idx="1877">
                  <c:v>1.0001038969547889</c:v>
                </c:pt>
                <c:pt idx="1878">
                  <c:v>1.0001033787107392</c:v>
                </c:pt>
                <c:pt idx="1879">
                  <c:v>1.0001028630519979</c:v>
                </c:pt>
                <c:pt idx="1880">
                  <c:v>1.0001023499656654</c:v>
                </c:pt>
                <c:pt idx="1881">
                  <c:v>1.0001018394389063</c:v>
                </c:pt>
                <c:pt idx="1882">
                  <c:v>1.0001013314589491</c:v>
                </c:pt>
                <c:pt idx="1883">
                  <c:v>1.0001008260130864</c:v>
                </c:pt>
                <c:pt idx="1884">
                  <c:v>1.0001003230886738</c:v>
                </c:pt>
                <c:pt idx="1885">
                  <c:v>1.0000998226731304</c:v>
                </c:pt>
                <c:pt idx="1886">
                  <c:v>1.0000993247539378</c:v>
                </c:pt>
                <c:pt idx="1887">
                  <c:v>1.0000988293186404</c:v>
                </c:pt>
                <c:pt idx="1888">
                  <c:v>1.0000983363548446</c:v>
                </c:pt>
                <c:pt idx="1889">
                  <c:v>1.0000978458502185</c:v>
                </c:pt>
                <c:pt idx="1890">
                  <c:v>1.0000973577924923</c:v>
                </c:pt>
                <c:pt idx="1891">
                  <c:v>1.0000968721694568</c:v>
                </c:pt>
                <c:pt idx="1892">
                  <c:v>1.000096388968964</c:v>
                </c:pt>
                <c:pt idx="1893">
                  <c:v>1.0000959081789267</c:v>
                </c:pt>
                <c:pt idx="1894">
                  <c:v>1.0000954297873179</c:v>
                </c:pt>
                <c:pt idx="1895">
                  <c:v>1.0000949537821706</c:v>
                </c:pt>
                <c:pt idx="1896">
                  <c:v>1.0000944801515776</c:v>
                </c:pt>
                <c:pt idx="1897">
                  <c:v>1.0000940088836912</c:v>
                </c:pt>
                <c:pt idx="1898">
                  <c:v>1.0000935399667223</c:v>
                </c:pt>
                <c:pt idx="1899">
                  <c:v>1.0000930733889415</c:v>
                </c:pt>
                <c:pt idx="1900">
                  <c:v>1.0000926091386773</c:v>
                </c:pt>
                <c:pt idx="1901">
                  <c:v>1.0000921472043167</c:v>
                </c:pt>
                <c:pt idx="1902">
                  <c:v>1.0000916875743049</c:v>
                </c:pt>
                <c:pt idx="1903">
                  <c:v>1.0000912302371443</c:v>
                </c:pt>
                <c:pt idx="1904">
                  <c:v>1.0000907751813948</c:v>
                </c:pt>
                <c:pt idx="1905">
                  <c:v>1.0000903223956736</c:v>
                </c:pt>
                <c:pt idx="1906">
                  <c:v>1.0000898718686548</c:v>
                </c:pt>
                <c:pt idx="1907">
                  <c:v>1.0000894235890687</c:v>
                </c:pt>
                <c:pt idx="1908">
                  <c:v>1.0000889775457023</c:v>
                </c:pt>
                <c:pt idx="1909">
                  <c:v>1.0000885337273977</c:v>
                </c:pt>
                <c:pt idx="1910">
                  <c:v>1.0000880921230535</c:v>
                </c:pt>
                <c:pt idx="1911">
                  <c:v>1.0000876527216236</c:v>
                </c:pt>
                <c:pt idx="1912">
                  <c:v>1.000087215512117</c:v>
                </c:pt>
                <c:pt idx="1913">
                  <c:v>1.0000867804835973</c:v>
                </c:pt>
                <c:pt idx="1914">
                  <c:v>1.0000863476251829</c:v>
                </c:pt>
                <c:pt idx="1915">
                  <c:v>1.0000859169260463</c:v>
                </c:pt>
                <c:pt idx="1916">
                  <c:v>1.0000854883754142</c:v>
                </c:pt>
                <c:pt idx="1917">
                  <c:v>1.0000850619625672</c:v>
                </c:pt>
                <c:pt idx="1918">
                  <c:v>1.0000846376768393</c:v>
                </c:pt>
                <c:pt idx="1919">
                  <c:v>1.0000842155076177</c:v>
                </c:pt>
                <c:pt idx="1920">
                  <c:v>1.0000837954443427</c:v>
                </c:pt>
                <c:pt idx="1921">
                  <c:v>1.0000833774765068</c:v>
                </c:pt>
                <c:pt idx="1922">
                  <c:v>1.0000829615936557</c:v>
                </c:pt>
                <c:pt idx="1923">
                  <c:v>1.0000825477853865</c:v>
                </c:pt>
                <c:pt idx="1924">
                  <c:v>1.000082136041349</c:v>
                </c:pt>
                <c:pt idx="1925">
                  <c:v>1.000081726351244</c:v>
                </c:pt>
                <c:pt idx="1926">
                  <c:v>1.0000813187048243</c:v>
                </c:pt>
                <c:pt idx="1927">
                  <c:v>1.0000809130918933</c:v>
                </c:pt>
                <c:pt idx="1928">
                  <c:v>1.0000805095023055</c:v>
                </c:pt>
                <c:pt idx="1929">
                  <c:v>1.0000801079259662</c:v>
                </c:pt>
                <c:pt idx="1930">
                  <c:v>1.0000797083528308</c:v>
                </c:pt>
                <c:pt idx="1931">
                  <c:v>1.0000793107729049</c:v>
                </c:pt>
                <c:pt idx="1932">
                  <c:v>1.0000789151762441</c:v>
                </c:pt>
                <c:pt idx="1933">
                  <c:v>1.0000785215529537</c:v>
                </c:pt>
                <c:pt idx="1934">
                  <c:v>1.0000781298931882</c:v>
                </c:pt>
                <c:pt idx="1935">
                  <c:v>1.000077740187151</c:v>
                </c:pt>
                <c:pt idx="1936">
                  <c:v>1.000077352425095</c:v>
                </c:pt>
                <c:pt idx="1937">
                  <c:v>1.0000769665973213</c:v>
                </c:pt>
                <c:pt idx="1938">
                  <c:v>1.0000765826941795</c:v>
                </c:pt>
                <c:pt idx="1939">
                  <c:v>1.0000762007060677</c:v>
                </c:pt>
                <c:pt idx="1940">
                  <c:v>1.0000758206234313</c:v>
                </c:pt>
                <c:pt idx="1941">
                  <c:v>1.0000754424367637</c:v>
                </c:pt>
                <c:pt idx="1942">
                  <c:v>1.0000750661366058</c:v>
                </c:pt>
                <c:pt idx="1943">
                  <c:v>1.0000746917135457</c:v>
                </c:pt>
                <c:pt idx="1944">
                  <c:v>1.0000743191582184</c:v>
                </c:pt>
                <c:pt idx="1945">
                  <c:v>1.0000739484613057</c:v>
                </c:pt>
                <c:pt idx="1946">
                  <c:v>1.0000735796135358</c:v>
                </c:pt>
                <c:pt idx="1947">
                  <c:v>1.0000732126056833</c:v>
                </c:pt>
                <c:pt idx="1948">
                  <c:v>1.0000728474285687</c:v>
                </c:pt>
                <c:pt idx="1949">
                  <c:v>1.0000724840730584</c:v>
                </c:pt>
                <c:pt idx="1950">
                  <c:v>1.0000721225300642</c:v>
                </c:pt>
                <c:pt idx="1951">
                  <c:v>1.0000717627905438</c:v>
                </c:pt>
                <c:pt idx="1952">
                  <c:v>1.0000714048454993</c:v>
                </c:pt>
                <c:pt idx="1953">
                  <c:v>1.0000710486859783</c:v>
                </c:pt>
                <c:pt idx="1954">
                  <c:v>1.0000706943030726</c:v>
                </c:pt>
                <c:pt idx="1955">
                  <c:v>1.0000703416879189</c:v>
                </c:pt>
                <c:pt idx="1956">
                  <c:v>1.0000699908316977</c:v>
                </c:pt>
                <c:pt idx="1957">
                  <c:v>1.0000696417256338</c:v>
                </c:pt>
                <c:pt idx="1958">
                  <c:v>1.0000692943609959</c:v>
                </c:pt>
                <c:pt idx="1959">
                  <c:v>1.0000689487290959</c:v>
                </c:pt>
                <c:pt idx="1960">
                  <c:v>1.0000686048212892</c:v>
                </c:pt>
                <c:pt idx="1961">
                  <c:v>1.0000682626289747</c:v>
                </c:pt>
                <c:pt idx="1962">
                  <c:v>1.0000679221435935</c:v>
                </c:pt>
                <c:pt idx="1963">
                  <c:v>1.0000675833566302</c:v>
                </c:pt>
                <c:pt idx="1964">
                  <c:v>1.0000672462596112</c:v>
                </c:pt>
                <c:pt idx="1965">
                  <c:v>1.0000669108441058</c:v>
                </c:pt>
                <c:pt idx="1966">
                  <c:v>1.0000665771017248</c:v>
                </c:pt>
                <c:pt idx="1967">
                  <c:v>1.0000662450241213</c:v>
                </c:pt>
                <c:pt idx="1968">
                  <c:v>1.00006591460299</c:v>
                </c:pt>
                <c:pt idx="1969">
                  <c:v>1.0000655858300667</c:v>
                </c:pt>
                <c:pt idx="1970">
                  <c:v>1.0000652586971288</c:v>
                </c:pt>
                <c:pt idx="1971">
                  <c:v>1.0000649331959945</c:v>
                </c:pt>
                <c:pt idx="1972">
                  <c:v>1.000064609318523</c:v>
                </c:pt>
                <c:pt idx="1973">
                  <c:v>1.0000642870566143</c:v>
                </c:pt>
                <c:pt idx="1974">
                  <c:v>1.0000639664022084</c:v>
                </c:pt>
                <c:pt idx="1975">
                  <c:v>1.0000636473472857</c:v>
                </c:pt>
                <c:pt idx="1976">
                  <c:v>1.0000633298838666</c:v>
                </c:pt>
                <c:pt idx="1977">
                  <c:v>1.0000630140040114</c:v>
                </c:pt>
                <c:pt idx="1978">
                  <c:v>1.0000626996998199</c:v>
                </c:pt>
                <c:pt idx="1979">
                  <c:v>1.0000623869634313</c:v>
                </c:pt>
                <c:pt idx="1980">
                  <c:v>1.0000620757870244</c:v>
                </c:pt>
                <c:pt idx="1981">
                  <c:v>1.0000617661628166</c:v>
                </c:pt>
                <c:pt idx="1982">
                  <c:v>1.0000614580830642</c:v>
                </c:pt>
                <c:pt idx="1983">
                  <c:v>1.0000611515400624</c:v>
                </c:pt>
                <c:pt idx="1984">
                  <c:v>1.0000608465261445</c:v>
                </c:pt>
                <c:pt idx="1985">
                  <c:v>1.0000605430336824</c:v>
                </c:pt>
                <c:pt idx="1986">
                  <c:v>1.0000602410550858</c:v>
                </c:pt>
                <c:pt idx="1987">
                  <c:v>1.0000599405828023</c:v>
                </c:pt>
                <c:pt idx="1988">
                  <c:v>1.0000596416093175</c:v>
                </c:pt>
                <c:pt idx="1989">
                  <c:v>1.0000593441271539</c:v>
                </c:pt>
                <c:pt idx="1990">
                  <c:v>1.000059048128872</c:v>
                </c:pt>
                <c:pt idx="1991">
                  <c:v>1.0000587536070689</c:v>
                </c:pt>
                <c:pt idx="1992">
                  <c:v>1.0000584605543787</c:v>
                </c:pt>
                <c:pt idx="1993">
                  <c:v>1.0000581689634724</c:v>
                </c:pt>
                <c:pt idx="1994">
                  <c:v>1.0000578788270578</c:v>
                </c:pt>
                <c:pt idx="1995">
                  <c:v>1.0000575901378788</c:v>
                </c:pt>
                <c:pt idx="1996">
                  <c:v>1.0000573028887154</c:v>
                </c:pt>
                <c:pt idx="1997">
                  <c:v>1.0000570170723839</c:v>
                </c:pt>
                <c:pt idx="1998">
                  <c:v>1.0000567326817364</c:v>
                </c:pt>
                <c:pt idx="1999">
                  <c:v>1.0000564497096605</c:v>
                </c:pt>
                <c:pt idx="2000">
                  <c:v>1.0000561681490792</c:v>
                </c:pt>
                <c:pt idx="2001">
                  <c:v>1.0000558879929511</c:v>
                </c:pt>
                <c:pt idx="2002">
                  <c:v>1.0000556092342701</c:v>
                </c:pt>
                <c:pt idx="2003">
                  <c:v>1.0000553318660643</c:v>
                </c:pt>
                <c:pt idx="2004">
                  <c:v>1.0000550558813974</c:v>
                </c:pt>
                <c:pt idx="2005">
                  <c:v>1.0000547812733676</c:v>
                </c:pt>
                <c:pt idx="2006">
                  <c:v>1.0000545080351069</c:v>
                </c:pt>
                <c:pt idx="2007">
                  <c:v>1.0000542361597822</c:v>
                </c:pt>
                <c:pt idx="2008">
                  <c:v>1.000053965640594</c:v>
                </c:pt>
                <c:pt idx="2009">
                  <c:v>1.0000536964707774</c:v>
                </c:pt>
                <c:pt idx="2010">
                  <c:v>1.0000534286436007</c:v>
                </c:pt>
                <c:pt idx="2011">
                  <c:v>1.0000531621523661</c:v>
                </c:pt>
                <c:pt idx="2012">
                  <c:v>1.0000528969904088</c:v>
                </c:pt>
                <c:pt idx="2013">
                  <c:v>1.0000526331510977</c:v>
                </c:pt>
                <c:pt idx="2014">
                  <c:v>1.0000523706278348</c:v>
                </c:pt>
                <c:pt idx="2015">
                  <c:v>1.0000521094140546</c:v>
                </c:pt>
                <c:pt idx="2016">
                  <c:v>1.0000518495032249</c:v>
                </c:pt>
                <c:pt idx="2017">
                  <c:v>1.0000515908888454</c:v>
                </c:pt>
                <c:pt idx="2018">
                  <c:v>1.000051333564449</c:v>
                </c:pt>
                <c:pt idx="2019">
                  <c:v>1.0000510775236002</c:v>
                </c:pt>
                <c:pt idx="2020">
                  <c:v>1.0000508227598961</c:v>
                </c:pt>
                <c:pt idx="2021">
                  <c:v>1.0000505692669657</c:v>
                </c:pt>
                <c:pt idx="2022">
                  <c:v>1.0000503170384694</c:v>
                </c:pt>
                <c:pt idx="2023">
                  <c:v>1.0000500660680995</c:v>
                </c:pt>
                <c:pt idx="2024">
                  <c:v>1.0000498163495799</c:v>
                </c:pt>
                <c:pt idx="2025">
                  <c:v>1.0000495678766657</c:v>
                </c:pt>
                <c:pt idx="2026">
                  <c:v>1.0000493206431429</c:v>
                </c:pt>
                <c:pt idx="2027">
                  <c:v>1.0000490746428288</c:v>
                </c:pt>
                <c:pt idx="2028">
                  <c:v>1.0000488298695716</c:v>
                </c:pt>
                <c:pt idx="2029">
                  <c:v>1.0000485863172501</c:v>
                </c:pt>
                <c:pt idx="2030">
                  <c:v>1.0000483439797736</c:v>
                </c:pt>
                <c:pt idx="2031">
                  <c:v>1.0000481028510817</c:v>
                </c:pt>
                <c:pt idx="2032">
                  <c:v>1.0000478629251444</c:v>
                </c:pt>
                <c:pt idx="2033">
                  <c:v>1.0000476241959617</c:v>
                </c:pt>
                <c:pt idx="2034">
                  <c:v>1.0000473866575639</c:v>
                </c:pt>
                <c:pt idx="2035">
                  <c:v>1.0000471503040105</c:v>
                </c:pt>
                <c:pt idx="2036">
                  <c:v>1.0000469151293909</c:v>
                </c:pt>
                <c:pt idx="2037">
                  <c:v>1.0000466811278239</c:v>
                </c:pt>
                <c:pt idx="2038">
                  <c:v>1.0000464482934579</c:v>
                </c:pt>
                <c:pt idx="2039">
                  <c:v>1.0000462166204704</c:v>
                </c:pt>
                <c:pt idx="2040">
                  <c:v>1.0000459861030677</c:v>
                </c:pt>
                <c:pt idx="2041">
                  <c:v>1.0000457567354852</c:v>
                </c:pt>
                <c:pt idx="2042">
                  <c:v>1.0000455285119871</c:v>
                </c:pt>
                <c:pt idx="2043">
                  <c:v>1.0000453014268664</c:v>
                </c:pt>
                <c:pt idx="2044">
                  <c:v>1.0000450754744439</c:v>
                </c:pt>
                <c:pt idx="2045">
                  <c:v>1.0000448506490696</c:v>
                </c:pt>
                <c:pt idx="2046">
                  <c:v>1.0000446269451209</c:v>
                </c:pt>
                <c:pt idx="2047">
                  <c:v>1.0000444043570038</c:v>
                </c:pt>
                <c:pt idx="2048">
                  <c:v>1.0000441828791522</c:v>
                </c:pt>
                <c:pt idx="2049">
                  <c:v>1.0000439625060273</c:v>
                </c:pt>
                <c:pt idx="2050">
                  <c:v>1.0000437432321185</c:v>
                </c:pt>
                <c:pt idx="2051">
                  <c:v>1.0000435250519424</c:v>
                </c:pt>
                <c:pt idx="2052">
                  <c:v>1.000043307960043</c:v>
                </c:pt>
                <c:pt idx="2053">
                  <c:v>1.0000430919509915</c:v>
                </c:pt>
                <c:pt idx="2054">
                  <c:v>1.0000428770193859</c:v>
                </c:pt>
                <c:pt idx="2055">
                  <c:v>1.0000426631598518</c:v>
                </c:pt>
                <c:pt idx="2056">
                  <c:v>1.0000424503670413</c:v>
                </c:pt>
                <c:pt idx="2057">
                  <c:v>1.0000422386356329</c:v>
                </c:pt>
                <c:pt idx="2058">
                  <c:v>1.0000420279603321</c:v>
                </c:pt>
                <c:pt idx="2059">
                  <c:v>1.0000418183358706</c:v>
                </c:pt>
                <c:pt idx="2060">
                  <c:v>1.0000416097570064</c:v>
                </c:pt>
                <c:pt idx="2061">
                  <c:v>1.0000414022185236</c:v>
                </c:pt>
                <c:pt idx="2062">
                  <c:v>1.0000411957152324</c:v>
                </c:pt>
                <c:pt idx="2063">
                  <c:v>1.0000409902419689</c:v>
                </c:pt>
                <c:pt idx="2064">
                  <c:v>1.0000407857935949</c:v>
                </c:pt>
                <c:pt idx="2065">
                  <c:v>1.0000405823649978</c:v>
                </c:pt>
                <c:pt idx="2066">
                  <c:v>1.0000403799510906</c:v>
                </c:pt>
                <c:pt idx="2067">
                  <c:v>1.0000401785468118</c:v>
                </c:pt>
                <c:pt idx="2068">
                  <c:v>1.000039978147125</c:v>
                </c:pt>
                <c:pt idx="2069">
                  <c:v>1.0000397787470188</c:v>
                </c:pt>
                <c:pt idx="2070">
                  <c:v>1.000039580341507</c:v>
                </c:pt>
                <c:pt idx="2071">
                  <c:v>1.0000393829256282</c:v>
                </c:pt>
                <c:pt idx="2072">
                  <c:v>1.0000391864944458</c:v>
                </c:pt>
                <c:pt idx="2073">
                  <c:v>1.0000389910430478</c:v>
                </c:pt>
                <c:pt idx="2074">
                  <c:v>1.0000387965665469</c:v>
                </c:pt>
                <c:pt idx="2075">
                  <c:v>1.0000386030600799</c:v>
                </c:pt>
                <c:pt idx="2076">
                  <c:v>1.0000384105188078</c:v>
                </c:pt>
                <c:pt idx="2077">
                  <c:v>1.000038218937916</c:v>
                </c:pt>
                <c:pt idx="2078">
                  <c:v>1.0000380283126138</c:v>
                </c:pt>
                <c:pt idx="2079">
                  <c:v>1.0000378386381343</c:v>
                </c:pt>
                <c:pt idx="2080">
                  <c:v>1.0000376499097348</c:v>
                </c:pt>
                <c:pt idx="2081">
                  <c:v>1.0000374621226957</c:v>
                </c:pt>
                <c:pt idx="2082">
                  <c:v>1.0000372752723214</c:v>
                </c:pt>
                <c:pt idx="2083">
                  <c:v>1.0000370893539394</c:v>
                </c:pt>
                <c:pt idx="2084">
                  <c:v>1.0000369043629007</c:v>
                </c:pt>
                <c:pt idx="2085">
                  <c:v>1.0000367202945795</c:v>
                </c:pt>
                <c:pt idx="2086">
                  <c:v>1.0000365371443729</c:v>
                </c:pt>
                <c:pt idx="2087">
                  <c:v>1.0000363549077012</c:v>
                </c:pt>
                <c:pt idx="2088">
                  <c:v>1.0000361735800072</c:v>
                </c:pt>
                <c:pt idx="2089">
                  <c:v>1.0000359931567571</c:v>
                </c:pt>
                <c:pt idx="2090">
                  <c:v>1.0000358136334391</c:v>
                </c:pt>
                <c:pt idx="2091">
                  <c:v>1.0000356350055639</c:v>
                </c:pt>
                <c:pt idx="2092">
                  <c:v>1.0000354572686649</c:v>
                </c:pt>
                <c:pt idx="2093">
                  <c:v>1.0000352804182977</c:v>
                </c:pt>
                <c:pt idx="2094">
                  <c:v>1.0000351044500402</c:v>
                </c:pt>
                <c:pt idx="2095">
                  <c:v>1.0000349293594921</c:v>
                </c:pt>
                <c:pt idx="2096">
                  <c:v>1.000034755142275</c:v>
                </c:pt>
                <c:pt idx="2097">
                  <c:v>1.0000345817940328</c:v>
                </c:pt>
                <c:pt idx="2098">
                  <c:v>1.0000344093104307</c:v>
                </c:pt>
                <c:pt idx="2099">
                  <c:v>1.0000342376871558</c:v>
                </c:pt>
                <c:pt idx="2100">
                  <c:v>1.0000340669199166</c:v>
                </c:pt>
                <c:pt idx="2101">
                  <c:v>1.0000338970044427</c:v>
                </c:pt>
                <c:pt idx="2102">
                  <c:v>1.0000337279364855</c:v>
                </c:pt>
                <c:pt idx="2103">
                  <c:v>1.0000335597118173</c:v>
                </c:pt>
                <c:pt idx="2104">
                  <c:v>1.0000333923262319</c:v>
                </c:pt>
                <c:pt idx="2105">
                  <c:v>1.0000332257755433</c:v>
                </c:pt>
                <c:pt idx="2106">
                  <c:v>1.0000330600555871</c:v>
                </c:pt>
                <c:pt idx="2107">
                  <c:v>1.0000328951622197</c:v>
                </c:pt>
                <c:pt idx="2108">
                  <c:v>1.0000327310913175</c:v>
                </c:pt>
                <c:pt idx="2109">
                  <c:v>1.000032567838778</c:v>
                </c:pt>
                <c:pt idx="2110">
                  <c:v>1.0000324054005192</c:v>
                </c:pt>
                <c:pt idx="2111">
                  <c:v>1.0000322437724791</c:v>
                </c:pt>
                <c:pt idx="2112">
                  <c:v>1.0000320829506164</c:v>
                </c:pt>
                <c:pt idx="2113">
                  <c:v>1.0000319229309094</c:v>
                </c:pt>
                <c:pt idx="2114">
                  <c:v>1.000031763709357</c:v>
                </c:pt>
                <c:pt idx="2115">
                  <c:v>1.0000316052819778</c:v>
                </c:pt>
                <c:pt idx="2116">
                  <c:v>1.0000314476448104</c:v>
                </c:pt>
                <c:pt idx="2117">
                  <c:v>1.0000312907939133</c:v>
                </c:pt>
                <c:pt idx="2118">
                  <c:v>1.0000311347253639</c:v>
                </c:pt>
                <c:pt idx="2119">
                  <c:v>1.00003097943526</c:v>
                </c:pt>
                <c:pt idx="2120">
                  <c:v>1.0000308249197187</c:v>
                </c:pt>
                <c:pt idx="2121">
                  <c:v>1.0000306711748763</c:v>
                </c:pt>
                <c:pt idx="2122">
                  <c:v>1.0000305181968883</c:v>
                </c:pt>
                <c:pt idx="2123">
                  <c:v>1.0000303659819296</c:v>
                </c:pt>
                <c:pt idx="2124">
                  <c:v>1.0000302145261943</c:v>
                </c:pt>
                <c:pt idx="2125">
                  <c:v>1.000030063825895</c:v>
                </c:pt>
                <c:pt idx="2126">
                  <c:v>1.0000299138772635</c:v>
                </c:pt>
                <c:pt idx="2127">
                  <c:v>1.0000297646765504</c:v>
                </c:pt>
                <c:pt idx="2128">
                  <c:v>1.0000296162200251</c:v>
                </c:pt>
                <c:pt idx="2129">
                  <c:v>1.0000294685039754</c:v>
                </c:pt>
                <c:pt idx="2130">
                  <c:v>1.0000293215247078</c:v>
                </c:pt>
                <c:pt idx="2131">
                  <c:v>1.0000291752785468</c:v>
                </c:pt>
                <c:pt idx="2132">
                  <c:v>1.0000290297618359</c:v>
                </c:pt>
                <c:pt idx="2133">
                  <c:v>1.0000288849709364</c:v>
                </c:pt>
                <c:pt idx="2134">
                  <c:v>1.0000287409022279</c:v>
                </c:pt>
                <c:pt idx="2135">
                  <c:v>1.0000285975521082</c:v>
                </c:pt>
                <c:pt idx="2136">
                  <c:v>1.0000284549169924</c:v>
                </c:pt>
                <c:pt idx="2137">
                  <c:v>1.0000283129933145</c:v>
                </c:pt>
                <c:pt idx="2138">
                  <c:v>1.0000281717775255</c:v>
                </c:pt>
                <c:pt idx="2139">
                  <c:v>1.0000280312660943</c:v>
                </c:pt>
                <c:pt idx="2140">
                  <c:v>1.0000278914555079</c:v>
                </c:pt>
                <c:pt idx="2141">
                  <c:v>1.00002775234227</c:v>
                </c:pt>
                <c:pt idx="2142">
                  <c:v>1.0000276139229023</c:v>
                </c:pt>
                <c:pt idx="2143">
                  <c:v>1.0000274761939436</c:v>
                </c:pt>
                <c:pt idx="2144">
                  <c:v>1.0000273391519503</c:v>
                </c:pt>
                <c:pt idx="2145">
                  <c:v>1.0000272027934958</c:v>
                </c:pt>
                <c:pt idx="2146">
                  <c:v>1.0000270671151703</c:v>
                </c:pt>
                <c:pt idx="2147">
                  <c:v>1.0000269321135813</c:v>
                </c:pt>
                <c:pt idx="2148">
                  <c:v>1.0000267977853532</c:v>
                </c:pt>
                <c:pt idx="2149">
                  <c:v>1.0000266641271274</c:v>
                </c:pt>
                <c:pt idx="2150">
                  <c:v>1.0000265311355616</c:v>
                </c:pt>
                <c:pt idx="2151">
                  <c:v>1.0000263988073306</c:v>
                </c:pt>
                <c:pt idx="2152">
                  <c:v>1.0000262671391256</c:v>
                </c:pt>
                <c:pt idx="2153">
                  <c:v>1.0000261361276546</c:v>
                </c:pt>
                <c:pt idx="2154">
                  <c:v>1.0000260057696413</c:v>
                </c:pt>
                <c:pt idx="2155">
                  <c:v>1.0000258760618266</c:v>
                </c:pt>
                <c:pt idx="2156">
                  <c:v>1.000025747000967</c:v>
                </c:pt>
                <c:pt idx="2157">
                  <c:v>1.0000256185838357</c:v>
                </c:pt>
                <c:pt idx="2158">
                  <c:v>1.0000254908072215</c:v>
                </c:pt>
                <c:pt idx="2159">
                  <c:v>1.0000253636679297</c:v>
                </c:pt>
                <c:pt idx="2160">
                  <c:v>1.0000252371627814</c:v>
                </c:pt>
                <c:pt idx="2161">
                  <c:v>1.0000251112886129</c:v>
                </c:pt>
                <c:pt idx="2162">
                  <c:v>1.0000249860422774</c:v>
                </c:pt>
                <c:pt idx="2163">
                  <c:v>1.0000248614206431</c:v>
                </c:pt>
                <c:pt idx="2164">
                  <c:v>1.0000247374205937</c:v>
                </c:pt>
                <c:pt idx="2165">
                  <c:v>1.000024614039029</c:v>
                </c:pt>
                <c:pt idx="2166">
                  <c:v>1.000024491272864</c:v>
                </c:pt>
                <c:pt idx="2167">
                  <c:v>1.0000243691190289</c:v>
                </c:pt>
                <c:pt idx="2168">
                  <c:v>1.0000242475744694</c:v>
                </c:pt>
                <c:pt idx="2169">
                  <c:v>1.0000241266361465</c:v>
                </c:pt>
                <c:pt idx="2170">
                  <c:v>1.0000240063010362</c:v>
                </c:pt>
                <c:pt idx="2171">
                  <c:v>1.0000238865661297</c:v>
                </c:pt>
                <c:pt idx="2172">
                  <c:v>1.0000237674284334</c:v>
                </c:pt>
                <c:pt idx="2173">
                  <c:v>1.0000236488849681</c:v>
                </c:pt>
                <c:pt idx="2174">
                  <c:v>1.0000235309327699</c:v>
                </c:pt>
                <c:pt idx="2175">
                  <c:v>1.0000234135688897</c:v>
                </c:pt>
                <c:pt idx="2176">
                  <c:v>1.0000232967903926</c:v>
                </c:pt>
                <c:pt idx="2177">
                  <c:v>1.0000231805943589</c:v>
                </c:pt>
                <c:pt idx="2178">
                  <c:v>1.0000230649778832</c:v>
                </c:pt>
                <c:pt idx="2179">
                  <c:v>1.0000229499380748</c:v>
                </c:pt>
                <c:pt idx="2180">
                  <c:v>1.0000228354720573</c:v>
                </c:pt>
                <c:pt idx="2181">
                  <c:v>1.0000227215769686</c:v>
                </c:pt>
                <c:pt idx="2182">
                  <c:v>1.0000226082499606</c:v>
                </c:pt>
                <c:pt idx="2183">
                  <c:v>1.0000224954882</c:v>
                </c:pt>
                <c:pt idx="2184">
                  <c:v>1.0000223832888675</c:v>
                </c:pt>
                <c:pt idx="2185">
                  <c:v>1.0000222716491576</c:v>
                </c:pt>
                <c:pt idx="2186">
                  <c:v>1.0000221605662787</c:v>
                </c:pt>
                <c:pt idx="2187">
                  <c:v>1.0000220500374535</c:v>
                </c:pt>
                <c:pt idx="2188">
                  <c:v>1.0000219400599184</c:v>
                </c:pt>
                <c:pt idx="2189">
                  <c:v>1.0000218306309236</c:v>
                </c:pt>
                <c:pt idx="2190">
                  <c:v>1.000021721747733</c:v>
                </c:pt>
                <c:pt idx="2191">
                  <c:v>1.0000216134076241</c:v>
                </c:pt>
                <c:pt idx="2192">
                  <c:v>1.0000215056078881</c:v>
                </c:pt>
                <c:pt idx="2193">
                  <c:v>1.0000213983458295</c:v>
                </c:pt>
                <c:pt idx="2194">
                  <c:v>1.0000212916187663</c:v>
                </c:pt>
                <c:pt idx="2195">
                  <c:v>1.0000211854240304</c:v>
                </c:pt>
                <c:pt idx="2196">
                  <c:v>1.0000210797589661</c:v>
                </c:pt>
                <c:pt idx="2197">
                  <c:v>1.0000209746209316</c:v>
                </c:pt>
                <c:pt idx="2198">
                  <c:v>1.0000208700072981</c:v>
                </c:pt>
                <c:pt idx="2199">
                  <c:v>1.0000207659154499</c:v>
                </c:pt>
                <c:pt idx="2200">
                  <c:v>1.0000206623427843</c:v>
                </c:pt>
                <c:pt idx="2201">
                  <c:v>1.0000205592867117</c:v>
                </c:pt>
                <c:pt idx="2202">
                  <c:v>1.0000204567446556</c:v>
                </c:pt>
                <c:pt idx="2203">
                  <c:v>1.0000203547140518</c:v>
                </c:pt>
                <c:pt idx="2204">
                  <c:v>1.0000202531923492</c:v>
                </c:pt>
                <c:pt idx="2205">
                  <c:v>1.0000201521770098</c:v>
                </c:pt>
                <c:pt idx="2206">
                  <c:v>1.0000200516655073</c:v>
                </c:pt>
                <c:pt idx="2207">
                  <c:v>1.0000199516553292</c:v>
                </c:pt>
                <c:pt idx="2208">
                  <c:v>1.0000198521439745</c:v>
                </c:pt>
                <c:pt idx="2209">
                  <c:v>1.0000197531289552</c:v>
                </c:pt>
                <c:pt idx="2210">
                  <c:v>1.0000196546077957</c:v>
                </c:pt>
                <c:pt idx="2211">
                  <c:v>1.0000195565780325</c:v>
                </c:pt>
                <c:pt idx="2212">
                  <c:v>1.0000194590372147</c:v>
                </c:pt>
                <c:pt idx="2213">
                  <c:v>1.0000193619829034</c:v>
                </c:pt>
                <c:pt idx="2214">
                  <c:v>1.0000192654126721</c:v>
                </c:pt>
                <c:pt idx="2215">
                  <c:v>1.0000191693241058</c:v>
                </c:pt>
                <c:pt idx="2216">
                  <c:v>1.0000190737148027</c:v>
                </c:pt>
                <c:pt idx="2217">
                  <c:v>1.0000189785823717</c:v>
                </c:pt>
                <c:pt idx="2218">
                  <c:v>1.0000188839244344</c:v>
                </c:pt>
                <c:pt idx="2219">
                  <c:v>1.0000187897386241</c:v>
                </c:pt>
                <c:pt idx="2220">
                  <c:v>1.0000186960225859</c:v>
                </c:pt>
                <c:pt idx="2221">
                  <c:v>1.0000186027739766</c:v>
                </c:pt>
                <c:pt idx="2222">
                  <c:v>1.0000185099904646</c:v>
                </c:pt>
                <c:pt idx="2223">
                  <c:v>1.0000184176697302</c:v>
                </c:pt>
                <c:pt idx="2224">
                  <c:v>1.0000183258094648</c:v>
                </c:pt>
                <c:pt idx="2225">
                  <c:v>1.000018234407372</c:v>
                </c:pt>
                <c:pt idx="2226">
                  <c:v>1.0000181434611664</c:v>
                </c:pt>
                <c:pt idx="2227">
                  <c:v>1.0000180529685738</c:v>
                </c:pt>
                <c:pt idx="2228">
                  <c:v>1.000017962927332</c:v>
                </c:pt>
                <c:pt idx="2229">
                  <c:v>1.0000178733351894</c:v>
                </c:pt>
                <c:pt idx="2230">
                  <c:v>1.0000177841899063</c:v>
                </c:pt>
                <c:pt idx="2231">
                  <c:v>1.0000176954892535</c:v>
                </c:pt>
                <c:pt idx="2232">
                  <c:v>1.0000176072310132</c:v>
                </c:pt>
                <c:pt idx="2233">
                  <c:v>1.0000175194129788</c:v>
                </c:pt>
                <c:pt idx="2234">
                  <c:v>1.0000174320329547</c:v>
                </c:pt>
                <c:pt idx="2235">
                  <c:v>1.0000173450887562</c:v>
                </c:pt>
                <c:pt idx="2236">
                  <c:v>1.0000172585782092</c:v>
                </c:pt>
                <c:pt idx="2237">
                  <c:v>1.0000171724991509</c:v>
                </c:pt>
                <c:pt idx="2238">
                  <c:v>1.0000170868494289</c:v>
                </c:pt>
                <c:pt idx="2239">
                  <c:v>1.0000170016269019</c:v>
                </c:pt>
                <c:pt idx="2240">
                  <c:v>1.0000169168294391</c:v>
                </c:pt>
                <c:pt idx="2241">
                  <c:v>1.0000168324549201</c:v>
                </c:pt>
                <c:pt idx="2242">
                  <c:v>1.0000167485012357</c:v>
                </c:pt>
                <c:pt idx="2243">
                  <c:v>1.0000166649662865</c:v>
                </c:pt>
                <c:pt idx="2244">
                  <c:v>1.000016581847984</c:v>
                </c:pt>
                <c:pt idx="2245">
                  <c:v>1.0000164991442502</c:v>
                </c:pt>
                <c:pt idx="2246">
                  <c:v>1.000016416853017</c:v>
                </c:pt>
                <c:pt idx="2247">
                  <c:v>1.0000163349722273</c:v>
                </c:pt>
                <c:pt idx="2248">
                  <c:v>1.0000162534998336</c:v>
                </c:pt>
                <c:pt idx="2249">
                  <c:v>1.0000161724337988</c:v>
                </c:pt>
                <c:pt idx="2250">
                  <c:v>1.0000160917720962</c:v>
                </c:pt>
                <c:pt idx="2251">
                  <c:v>1.0000160115127088</c:v>
                </c:pt>
                <c:pt idx="2252">
                  <c:v>1.0000159316536301</c:v>
                </c:pt>
                <c:pt idx="2253">
                  <c:v>1.0000158521928635</c:v>
                </c:pt>
                <c:pt idx="2254">
                  <c:v>1.000015773128422</c:v>
                </c:pt>
                <c:pt idx="2255">
                  <c:v>1.0000156944583292</c:v>
                </c:pt>
                <c:pt idx="2256">
                  <c:v>1.0000156161806177</c:v>
                </c:pt>
                <c:pt idx="2257">
                  <c:v>1.0000155382933307</c:v>
                </c:pt>
                <c:pt idx="2258">
                  <c:v>1.0000154607945209</c:v>
                </c:pt>
                <c:pt idx="2259">
                  <c:v>1.0000153836822503</c:v>
                </c:pt>
                <c:pt idx="2260">
                  <c:v>1.0000153069545912</c:v>
                </c:pt>
                <c:pt idx="2261">
                  <c:v>1.0000152306096248</c:v>
                </c:pt>
                <c:pt idx="2262">
                  <c:v>1.0000151546454428</c:v>
                </c:pt>
                <c:pt idx="2263">
                  <c:v>1.0000150790601456</c:v>
                </c:pt>
                <c:pt idx="2264">
                  <c:v>1.0000150038518434</c:v>
                </c:pt>
                <c:pt idx="2265">
                  <c:v>1.000014929018656</c:v>
                </c:pt>
                <c:pt idx="2266">
                  <c:v>1.0000148545587122</c:v>
                </c:pt>
                <c:pt idx="2267">
                  <c:v>1.0000147804701505</c:v>
                </c:pt>
                <c:pt idx="2268">
                  <c:v>1.0000147067511183</c:v>
                </c:pt>
                <c:pt idx="2269">
                  <c:v>1.0000146333997724</c:v>
                </c:pt>
                <c:pt idx="2270">
                  <c:v>1.0000145604142792</c:v>
                </c:pt>
                <c:pt idx="2271">
                  <c:v>1.0000144877928137</c:v>
                </c:pt>
                <c:pt idx="2272">
                  <c:v>1.0000144155335602</c:v>
                </c:pt>
                <c:pt idx="2273">
                  <c:v>1.0000143436347118</c:v>
                </c:pt>
                <c:pt idx="2274">
                  <c:v>1.0000142720944714</c:v>
                </c:pt>
                <c:pt idx="2275">
                  <c:v>1.00001420091105</c:v>
                </c:pt>
                <c:pt idx="2276">
                  <c:v>1.0000141300826677</c:v>
                </c:pt>
                <c:pt idx="2277">
                  <c:v>1.0000140596075537</c:v>
                </c:pt>
                <c:pt idx="2278">
                  <c:v>1.0000139894839462</c:v>
                </c:pt>
                <c:pt idx="2279">
                  <c:v>1.0000139197100919</c:v>
                </c:pt>
                <c:pt idx="2280">
                  <c:v>1.0000138502842462</c:v>
                </c:pt>
                <c:pt idx="2281">
                  <c:v>1.0000137812046732</c:v>
                </c:pt>
                <c:pt idx="2282">
                  <c:v>1.000013712469646</c:v>
                </c:pt>
                <c:pt idx="2283">
                  <c:v>1.0000136440774459</c:v>
                </c:pt>
                <c:pt idx="2284">
                  <c:v>1.0000135760263629</c:v>
                </c:pt>
                <c:pt idx="2285">
                  <c:v>1.0000135083146957</c:v>
                </c:pt>
                <c:pt idx="2286">
                  <c:v>1.0000134409407515</c:v>
                </c:pt>
                <c:pt idx="2287">
                  <c:v>1.0000133739028456</c:v>
                </c:pt>
                <c:pt idx="2288">
                  <c:v>1.0000133071993018</c:v>
                </c:pt>
                <c:pt idx="2289">
                  <c:v>1.0000132408284528</c:v>
                </c:pt>
                <c:pt idx="2290">
                  <c:v>1.0000131747886387</c:v>
                </c:pt>
                <c:pt idx="2291">
                  <c:v>1.0000131090782085</c:v>
                </c:pt>
                <c:pt idx="2292">
                  <c:v>1.0000130436955195</c:v>
                </c:pt>
                <c:pt idx="2293">
                  <c:v>1.0000129786389367</c:v>
                </c:pt>
                <c:pt idx="2294">
                  <c:v>1.0000129139068339</c:v>
                </c:pt>
                <c:pt idx="2295">
                  <c:v>1.0000128494975924</c:v>
                </c:pt>
                <c:pt idx="2296">
                  <c:v>1.0000127854096019</c:v>
                </c:pt>
                <c:pt idx="2297">
                  <c:v>1.0000127216412602</c:v>
                </c:pt>
                <c:pt idx="2298">
                  <c:v>1.0000126581909727</c:v>
                </c:pt>
                <c:pt idx="2299">
                  <c:v>1.0000125950571532</c:v>
                </c:pt>
                <c:pt idx="2300">
                  <c:v>1.0000125322382232</c:v>
                </c:pt>
                <c:pt idx="2301">
                  <c:v>1.0000124697326118</c:v>
                </c:pt>
                <c:pt idx="2302">
                  <c:v>1.0000124075387566</c:v>
                </c:pt>
                <c:pt idx="2303">
                  <c:v>1.0000123456551029</c:v>
                </c:pt>
                <c:pt idx="2304">
                  <c:v>1.0000122840801029</c:v>
                </c:pt>
                <c:pt idx="2305">
                  <c:v>1.0000122228122175</c:v>
                </c:pt>
                <c:pt idx="2306">
                  <c:v>1.0000121618499145</c:v>
                </c:pt>
                <c:pt idx="2307">
                  <c:v>1.0000121011916701</c:v>
                </c:pt>
                <c:pt idx="2308">
                  <c:v>1.0000120408359674</c:v>
                </c:pt>
                <c:pt idx="2309">
                  <c:v>1.0000119807812977</c:v>
                </c:pt>
                <c:pt idx="2310">
                  <c:v>1.0000119210261593</c:v>
                </c:pt>
                <c:pt idx="2311">
                  <c:v>1.0000118615690583</c:v>
                </c:pt>
                <c:pt idx="2312">
                  <c:v>1.0000118024085083</c:v>
                </c:pt>
                <c:pt idx="2313">
                  <c:v>1.0000117435430298</c:v>
                </c:pt>
                <c:pt idx="2314">
                  <c:v>1.0000116849711513</c:v>
                </c:pt>
                <c:pt idx="2315">
                  <c:v>1.0000116266914085</c:v>
                </c:pt>
                <c:pt idx="2316">
                  <c:v>1.0000115687023441</c:v>
                </c:pt>
                <c:pt idx="2317">
                  <c:v>1.0000115110025083</c:v>
                </c:pt>
                <c:pt idx="2318">
                  <c:v>1.0000114535904585</c:v>
                </c:pt>
                <c:pt idx="2319">
                  <c:v>1.0000113964647592</c:v>
                </c:pt>
                <c:pt idx="2320">
                  <c:v>1.0000113396239825</c:v>
                </c:pt>
                <c:pt idx="2321">
                  <c:v>1.0000112830667069</c:v>
                </c:pt>
                <c:pt idx="2322">
                  <c:v>1.0000112267915187</c:v>
                </c:pt>
                <c:pt idx="2323">
                  <c:v>1.0000111707970105</c:v>
                </c:pt>
                <c:pt idx="2324">
                  <c:v>1.0000111150817828</c:v>
                </c:pt>
                <c:pt idx="2325">
                  <c:v>1.0000110596444423</c:v>
                </c:pt>
                <c:pt idx="2326">
                  <c:v>1.0000110044836028</c:v>
                </c:pt>
                <c:pt idx="2327">
                  <c:v>1.0000109495978855</c:v>
                </c:pt>
                <c:pt idx="2328">
                  <c:v>1.0000108949859181</c:v>
                </c:pt>
                <c:pt idx="2329">
                  <c:v>1.0000108406463353</c:v>
                </c:pt>
                <c:pt idx="2330">
                  <c:v>1.0000107865777783</c:v>
                </c:pt>
                <c:pt idx="2331">
                  <c:v>1.0000107327788956</c:v>
                </c:pt>
                <c:pt idx="2332">
                  <c:v>1.0000106792483419</c:v>
                </c:pt>
                <c:pt idx="2333">
                  <c:v>1.0000106259847787</c:v>
                </c:pt>
                <c:pt idx="2334">
                  <c:v>1.0000105729868747</c:v>
                </c:pt>
                <c:pt idx="2335">
                  <c:v>1.0000105202533045</c:v>
                </c:pt>
                <c:pt idx="2336">
                  <c:v>1.0000104677827497</c:v>
                </c:pt>
                <c:pt idx="2337">
                  <c:v>1.0000104155738987</c:v>
                </c:pt>
                <c:pt idx="2338">
                  <c:v>1.0000103636254463</c:v>
                </c:pt>
                <c:pt idx="2339">
                  <c:v>1.0000103119360932</c:v>
                </c:pt>
                <c:pt idx="2340">
                  <c:v>1.0000102605045476</c:v>
                </c:pt>
                <c:pt idx="2341">
                  <c:v>1.0000102093295231</c:v>
                </c:pt>
                <c:pt idx="2342">
                  <c:v>1.0000101584097405</c:v>
                </c:pt>
                <c:pt idx="2343">
                  <c:v>1.000010107743927</c:v>
                </c:pt>
                <c:pt idx="2344">
                  <c:v>1.0000100573308155</c:v>
                </c:pt>
                <c:pt idx="2345">
                  <c:v>1.0000100071691458</c:v>
                </c:pt>
                <c:pt idx="2346">
                  <c:v>1.0000099572576635</c:v>
                </c:pt>
                <c:pt idx="2347">
                  <c:v>1.000009907595121</c:v>
                </c:pt>
                <c:pt idx="2348">
                  <c:v>1.0000098581802765</c:v>
                </c:pt>
                <c:pt idx="2349">
                  <c:v>1.0000098090118947</c:v>
                </c:pt>
                <c:pt idx="2350">
                  <c:v>1.0000097600887463</c:v>
                </c:pt>
                <c:pt idx="2351">
                  <c:v>1.000009711409608</c:v>
                </c:pt>
                <c:pt idx="2352">
                  <c:v>1.0000096629732629</c:v>
                </c:pt>
                <c:pt idx="2353">
                  <c:v>1.0000096147784998</c:v>
                </c:pt>
                <c:pt idx="2354">
                  <c:v>1.000009566824114</c:v>
                </c:pt>
                <c:pt idx="2355">
                  <c:v>1.0000095191089065</c:v>
                </c:pt>
                <c:pt idx="2356">
                  <c:v>1.0000094716316841</c:v>
                </c:pt>
                <c:pt idx="2357">
                  <c:v>1.0000094243912601</c:v>
                </c:pt>
                <c:pt idx="2358">
                  <c:v>1.0000093773864531</c:v>
                </c:pt>
                <c:pt idx="2359">
                  <c:v>1.0000093306160882</c:v>
                </c:pt>
                <c:pt idx="2360">
                  <c:v>1.000009284078996</c:v>
                </c:pt>
                <c:pt idx="2361">
                  <c:v>1.0000092377740131</c:v>
                </c:pt>
                <c:pt idx="2362">
                  <c:v>1.0000091916999816</c:v>
                </c:pt>
                <c:pt idx="2363">
                  <c:v>1.0000091458557498</c:v>
                </c:pt>
                <c:pt idx="2364">
                  <c:v>1.0000091002401712</c:v>
                </c:pt>
                <c:pt idx="2365">
                  <c:v>1.0000090548521057</c:v>
                </c:pt>
                <c:pt idx="2366">
                  <c:v>1.0000090096904184</c:v>
                </c:pt>
                <c:pt idx="2367">
                  <c:v>1.0000089647539803</c:v>
                </c:pt>
                <c:pt idx="2368">
                  <c:v>1.0000089200416675</c:v>
                </c:pt>
                <c:pt idx="2369">
                  <c:v>1.0000088755523626</c:v>
                </c:pt>
                <c:pt idx="2370">
                  <c:v>1.0000088312849531</c:v>
                </c:pt>
                <c:pt idx="2371">
                  <c:v>1.0000087872383323</c:v>
                </c:pt>
                <c:pt idx="2372">
                  <c:v>1.0000087434113989</c:v>
                </c:pt>
                <c:pt idx="2373">
                  <c:v>1.0000086998030573</c:v>
                </c:pt>
                <c:pt idx="2374">
                  <c:v>1.000008656412217</c:v>
                </c:pt>
                <c:pt idx="2375">
                  <c:v>1.0000086132377934</c:v>
                </c:pt>
                <c:pt idx="2376">
                  <c:v>1.0000085702787072</c:v>
                </c:pt>
                <c:pt idx="2377">
                  <c:v>1.0000085275338839</c:v>
                </c:pt>
                <c:pt idx="2378">
                  <c:v>1.0000084850022553</c:v>
                </c:pt>
                <c:pt idx="2379">
                  <c:v>1.0000084426827576</c:v>
                </c:pt>
                <c:pt idx="2380">
                  <c:v>1.000008400574333</c:v>
                </c:pt>
                <c:pt idx="2381">
                  <c:v>1.000008358675929</c:v>
                </c:pt>
                <c:pt idx="2382">
                  <c:v>1.0000083169864975</c:v>
                </c:pt>
                <c:pt idx="2383">
                  <c:v>1.0000082755049966</c:v>
                </c:pt>
                <c:pt idx="2384">
                  <c:v>1.0000082342303891</c:v>
                </c:pt>
                <c:pt idx="2385">
                  <c:v>1.0000081931616431</c:v>
                </c:pt>
                <c:pt idx="2386">
                  <c:v>1.0000081522977318</c:v>
                </c:pt>
                <c:pt idx="2387">
                  <c:v>1.0000081116376334</c:v>
                </c:pt>
                <c:pt idx="2388">
                  <c:v>1.0000080711803316</c:v>
                </c:pt>
                <c:pt idx="2389">
                  <c:v>1.0000080309248147</c:v>
                </c:pt>
                <c:pt idx="2390">
                  <c:v>1.0000079908700765</c:v>
                </c:pt>
                <c:pt idx="2391">
                  <c:v>1.0000079510151154</c:v>
                </c:pt>
                <c:pt idx="2392">
                  <c:v>1.0000079113589351</c:v>
                </c:pt>
                <c:pt idx="2393">
                  <c:v>1.0000078719005441</c:v>
                </c:pt>
                <c:pt idx="2394">
                  <c:v>1.0000078326389559</c:v>
                </c:pt>
                <c:pt idx="2395">
                  <c:v>1.0000077935731888</c:v>
                </c:pt>
                <c:pt idx="2396">
                  <c:v>1.0000077547022663</c:v>
                </c:pt>
                <c:pt idx="2397">
                  <c:v>1.0000077160252163</c:v>
                </c:pt>
                <c:pt idx="2398">
                  <c:v>1.000007677541072</c:v>
                </c:pt>
                <c:pt idx="2399">
                  <c:v>1.0000076392488713</c:v>
                </c:pt>
                <c:pt idx="2400">
                  <c:v>1.0000076011476566</c:v>
                </c:pt>
                <c:pt idx="2401">
                  <c:v>1.0000075632364758</c:v>
                </c:pt>
                <c:pt idx="2402">
                  <c:v>1.0000075255143805</c:v>
                </c:pt>
                <c:pt idx="2403">
                  <c:v>1.0000074879804282</c:v>
                </c:pt>
                <c:pt idx="2404">
                  <c:v>1.00000745063368</c:v>
                </c:pt>
                <c:pt idx="2405">
                  <c:v>1.0000074134732024</c:v>
                </c:pt>
                <c:pt idx="2406">
                  <c:v>1.0000073764980664</c:v>
                </c:pt>
                <c:pt idx="2407">
                  <c:v>1.0000073397073472</c:v>
                </c:pt>
                <c:pt idx="2408">
                  <c:v>1.0000073031001255</c:v>
                </c:pt>
                <c:pt idx="2409">
                  <c:v>1.0000072666754858</c:v>
                </c:pt>
                <c:pt idx="2410">
                  <c:v>1.0000072304325174</c:v>
                </c:pt>
                <c:pt idx="2411">
                  <c:v>1.0000071943703144</c:v>
                </c:pt>
                <c:pt idx="2412">
                  <c:v>1.0000071584879751</c:v>
                </c:pt>
                <c:pt idx="2413">
                  <c:v>1.0000071227846024</c:v>
                </c:pt>
                <c:pt idx="2414">
                  <c:v>1.0000070872593037</c:v>
                </c:pt>
                <c:pt idx="2415">
                  <c:v>1.0000070519111905</c:v>
                </c:pt>
                <c:pt idx="2416">
                  <c:v>1.0000070167393795</c:v>
                </c:pt>
                <c:pt idx="2417">
                  <c:v>1.0000069817429913</c:v>
                </c:pt>
                <c:pt idx="2418">
                  <c:v>1.0000069469211508</c:v>
                </c:pt>
                <c:pt idx="2419">
                  <c:v>1.0000069122729873</c:v>
                </c:pt>
                <c:pt idx="2420">
                  <c:v>1.000006877797635</c:v>
                </c:pt>
                <c:pt idx="2421">
                  <c:v>1.0000068434942315</c:v>
                </c:pt>
                <c:pt idx="2422">
                  <c:v>1.0000068093619194</c:v>
                </c:pt>
                <c:pt idx="2423">
                  <c:v>1.0000067753998454</c:v>
                </c:pt>
                <c:pt idx="2424">
                  <c:v>1.0000067416071603</c:v>
                </c:pt>
                <c:pt idx="2425">
                  <c:v>1.0000067079830193</c:v>
                </c:pt>
                <c:pt idx="2426">
                  <c:v>1.0000066745265817</c:v>
                </c:pt>
                <c:pt idx="2427">
                  <c:v>1.0000066412370112</c:v>
                </c:pt>
                <c:pt idx="2428">
                  <c:v>1.0000066081134753</c:v>
                </c:pt>
                <c:pt idx="2429">
                  <c:v>1.0000065751551461</c:v>
                </c:pt>
                <c:pt idx="2430">
                  <c:v>1.0000065423611995</c:v>
                </c:pt>
                <c:pt idx="2431">
                  <c:v>1.0000065097308155</c:v>
                </c:pt>
                <c:pt idx="2432">
                  <c:v>1.0000064772631783</c:v>
                </c:pt>
                <c:pt idx="2433">
                  <c:v>1.0000064449574764</c:v>
                </c:pt>
                <c:pt idx="2434">
                  <c:v>1.000006412812902</c:v>
                </c:pt>
                <c:pt idx="2435">
                  <c:v>1.0000063808286517</c:v>
                </c:pt>
                <c:pt idx="2436">
                  <c:v>1.0000063490039255</c:v>
                </c:pt>
                <c:pt idx="2437">
                  <c:v>1.0000063173379279</c:v>
                </c:pt>
                <c:pt idx="2438">
                  <c:v>1.0000062858298671</c:v>
                </c:pt>
                <c:pt idx="2439">
                  <c:v>1.0000062544789554</c:v>
                </c:pt>
                <c:pt idx="2440">
                  <c:v>1.0000062232844091</c:v>
                </c:pt>
                <c:pt idx="2441">
                  <c:v>1.0000061922454484</c:v>
                </c:pt>
                <c:pt idx="2442">
                  <c:v>1.0000061613612972</c:v>
                </c:pt>
                <c:pt idx="2443">
                  <c:v>1.0000061306311832</c:v>
                </c:pt>
                <c:pt idx="2444">
                  <c:v>1.0000061000543381</c:v>
                </c:pt>
                <c:pt idx="2445">
                  <c:v>1.0000060696299977</c:v>
                </c:pt>
                <c:pt idx="2446">
                  <c:v>1.0000060393574013</c:v>
                </c:pt>
                <c:pt idx="2447">
                  <c:v>1.0000060092357919</c:v>
                </c:pt>
                <c:pt idx="2448">
                  <c:v>1.0000059792644165</c:v>
                </c:pt>
                <c:pt idx="2449">
                  <c:v>1.000005949442526</c:v>
                </c:pt>
                <c:pt idx="2450">
                  <c:v>1.0000059197693745</c:v>
                </c:pt>
                <c:pt idx="2451">
                  <c:v>1.0000058902442204</c:v>
                </c:pt>
                <c:pt idx="2452">
                  <c:v>1.0000058608663254</c:v>
                </c:pt>
                <c:pt idx="2453">
                  <c:v>1.0000058316349549</c:v>
                </c:pt>
                <c:pt idx="2454">
                  <c:v>1.0000058025493783</c:v>
                </c:pt>
                <c:pt idx="2455">
                  <c:v>1.0000057736088686</c:v>
                </c:pt>
                <c:pt idx="2456">
                  <c:v>1.0000057448127018</c:v>
                </c:pt>
                <c:pt idx="2457">
                  <c:v>1.0000057161601581</c:v>
                </c:pt>
                <c:pt idx="2458">
                  <c:v>1.0000056876505214</c:v>
                </c:pt>
                <c:pt idx="2459">
                  <c:v>1.0000056592830788</c:v>
                </c:pt>
                <c:pt idx="2460">
                  <c:v>1.000005631057121</c:v>
                </c:pt>
                <c:pt idx="2461">
                  <c:v>1.0000056029719424</c:v>
                </c:pt>
                <c:pt idx="2462">
                  <c:v>1.0000055750268408</c:v>
                </c:pt>
                <c:pt idx="2463">
                  <c:v>1.0000055472211178</c:v>
                </c:pt>
                <c:pt idx="2464">
                  <c:v>1.0000055195540778</c:v>
                </c:pt>
                <c:pt idx="2465">
                  <c:v>1.0000054920250294</c:v>
                </c:pt>
                <c:pt idx="2466">
                  <c:v>1.0000054646332843</c:v>
                </c:pt>
                <c:pt idx="2467">
                  <c:v>1.0000054373781577</c:v>
                </c:pt>
                <c:pt idx="2468">
                  <c:v>1.0000054102589682</c:v>
                </c:pt>
                <c:pt idx="2469">
                  <c:v>1.0000053832750375</c:v>
                </c:pt>
                <c:pt idx="2470">
                  <c:v>1.0000053564256914</c:v>
                </c:pt>
                <c:pt idx="2471">
                  <c:v>1.0000053297102585</c:v>
                </c:pt>
                <c:pt idx="2472">
                  <c:v>1.0000053031280707</c:v>
                </c:pt>
                <c:pt idx="2473">
                  <c:v>1.0000052766784637</c:v>
                </c:pt>
                <c:pt idx="2474">
                  <c:v>1.0000052503607761</c:v>
                </c:pt>
                <c:pt idx="2475">
                  <c:v>1.00000522417435</c:v>
                </c:pt>
                <c:pt idx="2476">
                  <c:v>1.0000051981185305</c:v>
                </c:pt>
                <c:pt idx="2477">
                  <c:v>1.0000051721926664</c:v>
                </c:pt>
                <c:pt idx="2478">
                  <c:v>1.0000051463961095</c:v>
                </c:pt>
                <c:pt idx="2479">
                  <c:v>1.0000051207282148</c:v>
                </c:pt>
                <c:pt idx="2480">
                  <c:v>1.0000050951883406</c:v>
                </c:pt>
                <c:pt idx="2481">
                  <c:v>1.0000050697758485</c:v>
                </c:pt>
                <c:pt idx="2482">
                  <c:v>1.000005044490103</c:v>
                </c:pt>
                <c:pt idx="2483">
                  <c:v>1.0000050193304719</c:v>
                </c:pt>
                <c:pt idx="2484">
                  <c:v>1.0000049942963265</c:v>
                </c:pt>
                <c:pt idx="2485">
                  <c:v>1.0000049693870405</c:v>
                </c:pt>
                <c:pt idx="2486">
                  <c:v>1.0000049446019916</c:v>
                </c:pt>
                <c:pt idx="2487">
                  <c:v>1.0000049199405598</c:v>
                </c:pt>
                <c:pt idx="2488">
                  <c:v>1.0000048954021288</c:v>
                </c:pt>
                <c:pt idx="2489">
                  <c:v>1.0000048709860849</c:v>
                </c:pt>
                <c:pt idx="2490">
                  <c:v>1.0000048466918179</c:v>
                </c:pt>
                <c:pt idx="2491">
                  <c:v>1.0000048225187201</c:v>
                </c:pt>
                <c:pt idx="2492">
                  <c:v>1.0000047984661875</c:v>
                </c:pt>
                <c:pt idx="2493">
                  <c:v>1.0000047745336185</c:v>
                </c:pt>
                <c:pt idx="2494">
                  <c:v>1.0000047507204146</c:v>
                </c:pt>
                <c:pt idx="2495">
                  <c:v>1.0000047270259811</c:v>
                </c:pt>
                <c:pt idx="2496">
                  <c:v>1.000004703449725</c:v>
                </c:pt>
                <c:pt idx="2497">
                  <c:v>1.0000046799910574</c:v>
                </c:pt>
                <c:pt idx="2498">
                  <c:v>1.0000046566493914</c:v>
                </c:pt>
                <c:pt idx="2499">
                  <c:v>1.0000046334241435</c:v>
                </c:pt>
                <c:pt idx="2500">
                  <c:v>1.0000046103147331</c:v>
                </c:pt>
                <c:pt idx="2501">
                  <c:v>1.0000045873205825</c:v>
                </c:pt>
                <c:pt idx="2502">
                  <c:v>1.0000045644411168</c:v>
                </c:pt>
                <c:pt idx="2503">
                  <c:v>1.0000045416757641</c:v>
                </c:pt>
                <c:pt idx="2504">
                  <c:v>1.0000045190239553</c:v>
                </c:pt>
                <c:pt idx="2505">
                  <c:v>1.0000044964851238</c:v>
                </c:pt>
                <c:pt idx="2506">
                  <c:v>1.0000044740587062</c:v>
                </c:pt>
                <c:pt idx="2507">
                  <c:v>1.0000044517441418</c:v>
                </c:pt>
                <c:pt idx="2508">
                  <c:v>1.000004429540873</c:v>
                </c:pt>
                <c:pt idx="2509">
                  <c:v>1.0000044074483443</c:v>
                </c:pt>
                <c:pt idx="2510">
                  <c:v>1.0000043854660037</c:v>
                </c:pt>
                <c:pt idx="2511">
                  <c:v>1.0000043635933014</c:v>
                </c:pt>
                <c:pt idx="2512">
                  <c:v>1.0000043418296904</c:v>
                </c:pt>
                <c:pt idx="2513">
                  <c:v>1.0000043201746271</c:v>
                </c:pt>
                <c:pt idx="2514">
                  <c:v>1.0000042986275699</c:v>
                </c:pt>
                <c:pt idx="2515">
                  <c:v>1.00000427718798</c:v>
                </c:pt>
                <c:pt idx="2516">
                  <c:v>1.0000042558553213</c:v>
                </c:pt>
                <c:pt idx="2517">
                  <c:v>1.0000042346290607</c:v>
                </c:pt>
                <c:pt idx="2518">
                  <c:v>1.0000042135086675</c:v>
                </c:pt>
                <c:pt idx="2519">
                  <c:v>1.0000041924936136</c:v>
                </c:pt>
                <c:pt idx="2520">
                  <c:v>1.0000041715833736</c:v>
                </c:pt>
                <c:pt idx="2521">
                  <c:v>1.0000041507774247</c:v>
                </c:pt>
                <c:pt idx="2522">
                  <c:v>1.0000041300752467</c:v>
                </c:pt>
                <c:pt idx="2523">
                  <c:v>1.0000041094763221</c:v>
                </c:pt>
                <c:pt idx="2524">
                  <c:v>1.000004088980136</c:v>
                </c:pt>
                <c:pt idx="2525">
                  <c:v>1.0000040685861762</c:v>
                </c:pt>
                <c:pt idx="2526">
                  <c:v>1.0000040482939325</c:v>
                </c:pt>
                <c:pt idx="2527">
                  <c:v>1.0000040281028977</c:v>
                </c:pt>
                <c:pt idx="2528">
                  <c:v>1.0000040080125667</c:v>
                </c:pt>
                <c:pt idx="2529">
                  <c:v>1.0000039880224376</c:v>
                </c:pt>
                <c:pt idx="2530">
                  <c:v>1.0000039681320105</c:v>
                </c:pt>
                <c:pt idx="2531">
                  <c:v>1.0000039483407881</c:v>
                </c:pt>
                <c:pt idx="2532">
                  <c:v>1.0000039286482756</c:v>
                </c:pt>
                <c:pt idx="2533">
                  <c:v>1.0000039090539807</c:v>
                </c:pt>
                <c:pt idx="2534">
                  <c:v>1.0000038895574137</c:v>
                </c:pt>
                <c:pt idx="2535">
                  <c:v>1.0000038701580869</c:v>
                </c:pt>
                <c:pt idx="2536">
                  <c:v>1.0000038508555156</c:v>
                </c:pt>
                <c:pt idx="2537">
                  <c:v>1.0000038316492168</c:v>
                </c:pt>
                <c:pt idx="2538">
                  <c:v>1.0000038125387105</c:v>
                </c:pt>
                <c:pt idx="2539">
                  <c:v>1.0000037935235191</c:v>
                </c:pt>
                <c:pt idx="2540">
                  <c:v>1.0000037746031671</c:v>
                </c:pt>
                <c:pt idx="2541">
                  <c:v>1.0000037557771815</c:v>
                </c:pt>
                <c:pt idx="2542">
                  <c:v>1.0000037370450918</c:v>
                </c:pt>
                <c:pt idx="2543">
                  <c:v>1.0000037184064294</c:v>
                </c:pt>
                <c:pt idx="2544">
                  <c:v>1.0000036998607285</c:v>
                </c:pt>
                <c:pt idx="2545">
                  <c:v>1.0000036814075253</c:v>
                </c:pt>
                <c:pt idx="2546">
                  <c:v>1.0000036630463587</c:v>
                </c:pt>
                <c:pt idx="2547">
                  <c:v>1.0000036447767695</c:v>
                </c:pt>
                <c:pt idx="2548">
                  <c:v>1.0000036265983008</c:v>
                </c:pt>
                <c:pt idx="2549">
                  <c:v>1.0000036085104982</c:v>
                </c:pt>
                <c:pt idx="2550">
                  <c:v>1.0000035905129097</c:v>
                </c:pt>
                <c:pt idx="2551">
                  <c:v>1.0000035726050851</c:v>
                </c:pt>
                <c:pt idx="2552">
                  <c:v>1.0000035547865769</c:v>
                </c:pt>
                <c:pt idx="2553">
                  <c:v>1.0000035370569396</c:v>
                </c:pt>
                <c:pt idx="2554">
                  <c:v>1.00000351941573</c:v>
                </c:pt>
                <c:pt idx="2555">
                  <c:v>1.0000035018625069</c:v>
                </c:pt>
                <c:pt idx="2556">
                  <c:v>1.0000034843968313</c:v>
                </c:pt>
                <c:pt idx="2557">
                  <c:v>1.0000034670182669</c:v>
                </c:pt>
                <c:pt idx="2558">
                  <c:v>1.000003449726379</c:v>
                </c:pt>
                <c:pt idx="2559">
                  <c:v>1.0000034325207354</c:v>
                </c:pt>
                <c:pt idx="2560">
                  <c:v>1.0000034154009059</c:v>
                </c:pt>
                <c:pt idx="2561">
                  <c:v>1.0000033983664625</c:v>
                </c:pt>
                <c:pt idx="2562">
                  <c:v>1.0000033814169793</c:v>
                </c:pt>
                <c:pt idx="2563">
                  <c:v>1.0000033645520325</c:v>
                </c:pt>
                <c:pt idx="2564">
                  <c:v>1.0000033477712007</c:v>
                </c:pt>
                <c:pt idx="2565">
                  <c:v>1.0000033310740644</c:v>
                </c:pt>
                <c:pt idx="2566">
                  <c:v>1.0000033144602058</c:v>
                </c:pt>
                <c:pt idx="2567">
                  <c:v>1.0000032979292097</c:v>
                </c:pt>
                <c:pt idx="2568">
                  <c:v>1.000003281480663</c:v>
                </c:pt>
                <c:pt idx="2569">
                  <c:v>1.0000032651141542</c:v>
                </c:pt>
                <c:pt idx="2570">
                  <c:v>1.0000032488292743</c:v>
                </c:pt>
                <c:pt idx="2571">
                  <c:v>1.0000032326256161</c:v>
                </c:pt>
                <c:pt idx="2572">
                  <c:v>1.0000032165027746</c:v>
                </c:pt>
                <c:pt idx="2573">
                  <c:v>1.0000032004603465</c:v>
                </c:pt>
                <c:pt idx="2574">
                  <c:v>1.0000031844979309</c:v>
                </c:pt>
                <c:pt idx="2575">
                  <c:v>1.0000031686151287</c:v>
                </c:pt>
                <c:pt idx="2576">
                  <c:v>1.000003152811543</c:v>
                </c:pt>
                <c:pt idx="2577">
                  <c:v>1.0000031370867783</c:v>
                </c:pt>
                <c:pt idx="2578">
                  <c:v>1.0000031214404419</c:v>
                </c:pt>
                <c:pt idx="2579">
                  <c:v>1.0000031058721424</c:v>
                </c:pt>
                <c:pt idx="2580">
                  <c:v>1.0000030903814905</c:v>
                </c:pt>
                <c:pt idx="2581">
                  <c:v>1.000003074968099</c:v>
                </c:pt>
                <c:pt idx="2582">
                  <c:v>1.0000030596315828</c:v>
                </c:pt>
                <c:pt idx="2583">
                  <c:v>1.0000030443715582</c:v>
                </c:pt>
                <c:pt idx="2584">
                  <c:v>1.0000030291876436</c:v>
                </c:pt>
                <c:pt idx="2585">
                  <c:v>1.0000030140794598</c:v>
                </c:pt>
                <c:pt idx="2586">
                  <c:v>1.0000029990466288</c:v>
                </c:pt>
                <c:pt idx="2587">
                  <c:v>1.0000029840887747</c:v>
                </c:pt>
                <c:pt idx="2588">
                  <c:v>1.0000029692055237</c:v>
                </c:pt>
                <c:pt idx="2589">
                  <c:v>1.0000029543965037</c:v>
                </c:pt>
                <c:pt idx="2590">
                  <c:v>1.0000029396613443</c:v>
                </c:pt>
                <c:pt idx="2591">
                  <c:v>1.0000029249996776</c:v>
                </c:pt>
                <c:pt idx="2592">
                  <c:v>1.0000029104111365</c:v>
                </c:pt>
                <c:pt idx="2593">
                  <c:v>1.0000028958953566</c:v>
                </c:pt>
                <c:pt idx="2594">
                  <c:v>1.0000028814519748</c:v>
                </c:pt>
                <c:pt idx="2595">
                  <c:v>1.00000286708063</c:v>
                </c:pt>
                <c:pt idx="2596">
                  <c:v>1.0000028527809632</c:v>
                </c:pt>
                <c:pt idx="2597">
                  <c:v>1.0000028385526167</c:v>
                </c:pt>
                <c:pt idx="2598">
                  <c:v>1.0000028243952348</c:v>
                </c:pt>
                <c:pt idx="2599">
                  <c:v>1.0000028103084635</c:v>
                </c:pt>
                <c:pt idx="2600">
                  <c:v>1.0000027962919507</c:v>
                </c:pt>
                <c:pt idx="2601">
                  <c:v>1.0000027823453459</c:v>
                </c:pt>
                <c:pt idx="2602">
                  <c:v>1.0000027684683006</c:v>
                </c:pt>
                <c:pt idx="2603">
                  <c:v>1.0000027546604677</c:v>
                </c:pt>
                <c:pt idx="2604">
                  <c:v>1.000002740921502</c:v>
                </c:pt>
                <c:pt idx="2605">
                  <c:v>1.0000027272510601</c:v>
                </c:pt>
                <c:pt idx="2606">
                  <c:v>1.0000027136488001</c:v>
                </c:pt>
                <c:pt idx="2607">
                  <c:v>1.0000027001143821</c:v>
                </c:pt>
                <c:pt idx="2608">
                  <c:v>1.0000026866474676</c:v>
                </c:pt>
                <c:pt idx="2609">
                  <c:v>1.0000026732477201</c:v>
                </c:pt>
                <c:pt idx="2610">
                  <c:v>1.0000026599148044</c:v>
                </c:pt>
                <c:pt idx="2611">
                  <c:v>1.0000026466483873</c:v>
                </c:pt>
                <c:pt idx="2612">
                  <c:v>1.0000026334481373</c:v>
                </c:pt>
                <c:pt idx="2613">
                  <c:v>1.000002620313724</c:v>
                </c:pt>
                <c:pt idx="2614">
                  <c:v>1.0000026072448192</c:v>
                </c:pt>
                <c:pt idx="2615">
                  <c:v>1.0000025942410962</c:v>
                </c:pt>
                <c:pt idx="2616">
                  <c:v>1.00000258130223</c:v>
                </c:pt>
                <c:pt idx="2617">
                  <c:v>1.000002568427897</c:v>
                </c:pt>
                <c:pt idx="2618">
                  <c:v>1.0000025556177754</c:v>
                </c:pt>
                <c:pt idx="2619">
                  <c:v>1.0000025428715449</c:v>
                </c:pt>
                <c:pt idx="2620">
                  <c:v>1.0000025301888869</c:v>
                </c:pt>
                <c:pt idx="2621">
                  <c:v>1.0000025175694842</c:v>
                </c:pt>
                <c:pt idx="2622">
                  <c:v>1.0000025050130212</c:v>
                </c:pt>
                <c:pt idx="2623">
                  <c:v>1.0000024925191842</c:v>
                </c:pt>
                <c:pt idx="2624">
                  <c:v>1.0000024800876608</c:v>
                </c:pt>
                <c:pt idx="2625">
                  <c:v>1.0000024677181403</c:v>
                </c:pt>
                <c:pt idx="2626">
                  <c:v>1.0000024554103133</c:v>
                </c:pt>
                <c:pt idx="2627">
                  <c:v>1.0000024431638721</c:v>
                </c:pt>
                <c:pt idx="2628">
                  <c:v>1.0000024309785107</c:v>
                </c:pt>
                <c:pt idx="2629">
                  <c:v>1.0000024188539243</c:v>
                </c:pt>
                <c:pt idx="2630">
                  <c:v>1.0000024067898097</c:v>
                </c:pt>
                <c:pt idx="2631">
                  <c:v>1.0000023947858654</c:v>
                </c:pt>
                <c:pt idx="2632">
                  <c:v>1.0000023828417914</c:v>
                </c:pt>
                <c:pt idx="2633">
                  <c:v>1.0000023709572892</c:v>
                </c:pt>
                <c:pt idx="2634">
                  <c:v>1.0000023591320613</c:v>
                </c:pt>
                <c:pt idx="2635">
                  <c:v>1.0000023473658122</c:v>
                </c:pt>
                <c:pt idx="2636">
                  <c:v>1.0000023356582477</c:v>
                </c:pt>
                <c:pt idx="2637">
                  <c:v>1.0000023240090754</c:v>
                </c:pt>
                <c:pt idx="2638">
                  <c:v>1.000002312418004</c:v>
                </c:pt>
                <c:pt idx="2639">
                  <c:v>1.0000023008847434</c:v>
                </c:pt>
                <c:pt idx="2640">
                  <c:v>1.0000022894090055</c:v>
                </c:pt>
                <c:pt idx="2641">
                  <c:v>1.0000022779905033</c:v>
                </c:pt>
                <c:pt idx="2642">
                  <c:v>1.0000022666289514</c:v>
                </c:pt>
                <c:pt idx="2643">
                  <c:v>1.0000022553240657</c:v>
                </c:pt>
                <c:pt idx="2644">
                  <c:v>1.0000022440755636</c:v>
                </c:pt>
                <c:pt idx="2645">
                  <c:v>1.0000022328831639</c:v>
                </c:pt>
                <c:pt idx="2646">
                  <c:v>1.0000022217465869</c:v>
                </c:pt>
                <c:pt idx="2647">
                  <c:v>1.0000022106655539</c:v>
                </c:pt>
                <c:pt idx="2648">
                  <c:v>1.0000021996397883</c:v>
                </c:pt>
                <c:pt idx="2649">
                  <c:v>1.000002188669014</c:v>
                </c:pt>
                <c:pt idx="2650">
                  <c:v>1.0000021777529571</c:v>
                </c:pt>
                <c:pt idx="2651">
                  <c:v>1.0000021668913444</c:v>
                </c:pt>
                <c:pt idx="2652">
                  <c:v>1.0000021560839045</c:v>
                </c:pt>
                <c:pt idx="2653">
                  <c:v>1.0000021453303671</c:v>
                </c:pt>
                <c:pt idx="2654">
                  <c:v>1.0000021346304635</c:v>
                </c:pt>
                <c:pt idx="2655">
                  <c:v>1.0000021239839261</c:v>
                </c:pt>
                <c:pt idx="2656">
                  <c:v>1.0000021133904888</c:v>
                </c:pt>
                <c:pt idx="2657">
                  <c:v>1.0000021028498869</c:v>
                </c:pt>
                <c:pt idx="2658">
                  <c:v>1.0000020923618564</c:v>
                </c:pt>
                <c:pt idx="2659">
                  <c:v>1.0000020819261355</c:v>
                </c:pt>
                <c:pt idx="2660">
                  <c:v>1.0000020715424631</c:v>
                </c:pt>
                <c:pt idx="2661">
                  <c:v>1.0000020612105798</c:v>
                </c:pt>
                <c:pt idx="2662">
                  <c:v>1.0000020509302272</c:v>
                </c:pt>
                <c:pt idx="2663">
                  <c:v>1.0000020407011483</c:v>
                </c:pt>
                <c:pt idx="2664">
                  <c:v>1.0000020305230874</c:v>
                </c:pt>
                <c:pt idx="2665">
                  <c:v>1.00000202039579</c:v>
                </c:pt>
                <c:pt idx="2666">
                  <c:v>1.0000020103190028</c:v>
                </c:pt>
                <c:pt idx="2667">
                  <c:v>1.0000020002924741</c:v>
                </c:pt>
                <c:pt idx="2668">
                  <c:v>1.0000019903159532</c:v>
                </c:pt>
                <c:pt idx="2669">
                  <c:v>1.0000019803891904</c:v>
                </c:pt>
                <c:pt idx="2670">
                  <c:v>1.0000019705119378</c:v>
                </c:pt>
                <c:pt idx="2671">
                  <c:v>1.0000019606839485</c:v>
                </c:pt>
                <c:pt idx="2672">
                  <c:v>1.0000019509049767</c:v>
                </c:pt>
                <c:pt idx="2673">
                  <c:v>1.0000019411747778</c:v>
                </c:pt>
                <c:pt idx="2674">
                  <c:v>1.0000019314931086</c:v>
                </c:pt>
                <c:pt idx="2675">
                  <c:v>1.0000019218597271</c:v>
                </c:pt>
                <c:pt idx="2676">
                  <c:v>1.0000019122743928</c:v>
                </c:pt>
                <c:pt idx="2677">
                  <c:v>1.0000019027368656</c:v>
                </c:pt>
                <c:pt idx="2678">
                  <c:v>1.0000018932469072</c:v>
                </c:pt>
                <c:pt idx="2679">
                  <c:v>1.0000018838042803</c:v>
                </c:pt>
                <c:pt idx="2680">
                  <c:v>1.0000018744087491</c:v>
                </c:pt>
                <c:pt idx="2681">
                  <c:v>1.0000018650600782</c:v>
                </c:pt>
                <c:pt idx="2682">
                  <c:v>1.0000018557580341</c:v>
                </c:pt>
                <c:pt idx="2683">
                  <c:v>1.0000018465023846</c:v>
                </c:pt>
                <c:pt idx="2684">
                  <c:v>1.0000018372928978</c:v>
                </c:pt>
                <c:pt idx="2685">
                  <c:v>1.0000018281293439</c:v>
                </c:pt>
                <c:pt idx="2686">
                  <c:v>1.0000018190114934</c:v>
                </c:pt>
                <c:pt idx="2687">
                  <c:v>1.0000018099391186</c:v>
                </c:pt>
                <c:pt idx="2688">
                  <c:v>1.0000018009119926</c:v>
                </c:pt>
                <c:pt idx="2689">
                  <c:v>1.0000017919298898</c:v>
                </c:pt>
                <c:pt idx="2690">
                  <c:v>1.0000017829925856</c:v>
                </c:pt>
                <c:pt idx="2691">
                  <c:v>1.0000017740998566</c:v>
                </c:pt>
                <c:pt idx="2692">
                  <c:v>1.0000017652514803</c:v>
                </c:pt>
                <c:pt idx="2693">
                  <c:v>1.0000017564472357</c:v>
                </c:pt>
                <c:pt idx="2694">
                  <c:v>1.0000017476869025</c:v>
                </c:pt>
                <c:pt idx="2695">
                  <c:v>1.000001738970262</c:v>
                </c:pt>
                <c:pt idx="2696">
                  <c:v>1.000001730297096</c:v>
                </c:pt>
                <c:pt idx="2697">
                  <c:v>1.0000017216671877</c:v>
                </c:pt>
                <c:pt idx="2698">
                  <c:v>1.0000017130803216</c:v>
                </c:pt>
                <c:pt idx="2699">
                  <c:v>1.0000017045362828</c:v>
                </c:pt>
                <c:pt idx="2700">
                  <c:v>1.0000016960348577</c:v>
                </c:pt>
                <c:pt idx="2701">
                  <c:v>1.0000016875758335</c:v>
                </c:pt>
                <c:pt idx="2702">
                  <c:v>1.0000016791589992</c:v>
                </c:pt>
                <c:pt idx="2703">
                  <c:v>1.0000016707841441</c:v>
                </c:pt>
                <c:pt idx="2704">
                  <c:v>1.000001662451059</c:v>
                </c:pt>
                <c:pt idx="2705">
                  <c:v>1.0000016541595353</c:v>
                </c:pt>
                <c:pt idx="2706">
                  <c:v>1.0000016459093661</c:v>
                </c:pt>
                <c:pt idx="2707">
                  <c:v>1.0000016377003449</c:v>
                </c:pt>
                <c:pt idx="2708">
                  <c:v>1.0000016295322665</c:v>
                </c:pt>
                <c:pt idx="2709">
                  <c:v>1.0000016214049268</c:v>
                </c:pt>
                <c:pt idx="2710">
                  <c:v>1.0000016133181222</c:v>
                </c:pt>
                <c:pt idx="2711">
                  <c:v>1.0000016052716509</c:v>
                </c:pt>
                <c:pt idx="2712">
                  <c:v>1.0000015972653118</c:v>
                </c:pt>
                <c:pt idx="2713">
                  <c:v>1.0000015892989047</c:v>
                </c:pt>
                <c:pt idx="2714">
                  <c:v>1.0000015813722303</c:v>
                </c:pt>
                <c:pt idx="2715">
                  <c:v>1.0000015734850904</c:v>
                </c:pt>
                <c:pt idx="2716">
                  <c:v>1.000001565637288</c:v>
                </c:pt>
                <c:pt idx="2717">
                  <c:v>1.0000015578286268</c:v>
                </c:pt>
                <c:pt idx="2718">
                  <c:v>1.0000015500589114</c:v>
                </c:pt>
                <c:pt idx="2719">
                  <c:v>1.000001542327948</c:v>
                </c:pt>
                <c:pt idx="2720">
                  <c:v>1.0000015346355429</c:v>
                </c:pt>
                <c:pt idx="2721">
                  <c:v>1.0000015269815039</c:v>
                </c:pt>
                <c:pt idx="2722">
                  <c:v>1.0000015193656397</c:v>
                </c:pt>
                <c:pt idx="2723">
                  <c:v>1.0000015117877601</c:v>
                </c:pt>
                <c:pt idx="2724">
                  <c:v>1.0000015042476753</c:v>
                </c:pt>
                <c:pt idx="2725">
                  <c:v>1.0000014967451971</c:v>
                </c:pt>
                <c:pt idx="2726">
                  <c:v>1.0000014892801377</c:v>
                </c:pt>
                <c:pt idx="2727">
                  <c:v>1.0000014818523106</c:v>
                </c:pt>
                <c:pt idx="2728">
                  <c:v>1.00000147446153</c:v>
                </c:pt>
                <c:pt idx="2729">
                  <c:v>1.0000014671076112</c:v>
                </c:pt>
                <c:pt idx="2730">
                  <c:v>1.0000014597903704</c:v>
                </c:pt>
                <c:pt idx="2731">
                  <c:v>1.0000014525096244</c:v>
                </c:pt>
                <c:pt idx="2732">
                  <c:v>1.0000014452651915</c:v>
                </c:pt>
                <c:pt idx="2733">
                  <c:v>1.0000014380568905</c:v>
                </c:pt>
                <c:pt idx="2734">
                  <c:v>1.0000014308845411</c:v>
                </c:pt>
                <c:pt idx="2735">
                  <c:v>1.0000014237479642</c:v>
                </c:pt>
                <c:pt idx="2736">
                  <c:v>1.0000014166469811</c:v>
                </c:pt>
                <c:pt idx="2737">
                  <c:v>1.0000014095814143</c:v>
                </c:pt>
                <c:pt idx="2738">
                  <c:v>1.0000014025510873</c:v>
                </c:pt>
                <c:pt idx="2739">
                  <c:v>1.0000013955558242</c:v>
                </c:pt>
                <c:pt idx="2740">
                  <c:v>1.0000013885954504</c:v>
                </c:pt>
                <c:pt idx="2741">
                  <c:v>1.0000013816697917</c:v>
                </c:pt>
                <c:pt idx="2742">
                  <c:v>1.0000013747786749</c:v>
                </c:pt>
                <c:pt idx="2743">
                  <c:v>1.000001367921928</c:v>
                </c:pt>
                <c:pt idx="2744">
                  <c:v>1.0000013610993792</c:v>
                </c:pt>
                <c:pt idx="2745">
                  <c:v>1.0000013543108581</c:v>
                </c:pt>
                <c:pt idx="2746">
                  <c:v>1.0000013475561951</c:v>
                </c:pt>
                <c:pt idx="2747">
                  <c:v>1.0000013408352211</c:v>
                </c:pt>
                <c:pt idx="2748">
                  <c:v>1.0000013341477683</c:v>
                </c:pt>
                <c:pt idx="2749">
                  <c:v>1.0000013274936692</c:v>
                </c:pt>
                <c:pt idx="2750">
                  <c:v>1.0000013208727578</c:v>
                </c:pt>
                <c:pt idx="2751">
                  <c:v>1.0000013142848685</c:v>
                </c:pt>
                <c:pt idx="2752">
                  <c:v>1.0000013077298364</c:v>
                </c:pt>
                <c:pt idx="2753">
                  <c:v>1.0000013012074978</c:v>
                </c:pt>
                <c:pt idx="2754">
                  <c:v>1.0000012947176895</c:v>
                </c:pt>
                <c:pt idx="2755">
                  <c:v>1.0000012882602496</c:v>
                </c:pt>
                <c:pt idx="2756">
                  <c:v>1.0000012818350161</c:v>
                </c:pt>
                <c:pt idx="2757">
                  <c:v>1.0000012754418288</c:v>
                </c:pt>
                <c:pt idx="2758">
                  <c:v>1.0000012690805278</c:v>
                </c:pt>
                <c:pt idx="2759">
                  <c:v>1.0000012627509538</c:v>
                </c:pt>
                <c:pt idx="2760">
                  <c:v>1.0000012564529488</c:v>
                </c:pt>
                <c:pt idx="2761">
                  <c:v>1.0000012501863556</c:v>
                </c:pt>
                <c:pt idx="2762">
                  <c:v>1.0000012439510171</c:v>
                </c:pt>
                <c:pt idx="2763">
                  <c:v>1.0000012377467775</c:v>
                </c:pt>
                <c:pt idx="2764">
                  <c:v>1.0000012315734819</c:v>
                </c:pt>
                <c:pt idx="2765">
                  <c:v>1.0000012254309756</c:v>
                </c:pt>
                <c:pt idx="2766">
                  <c:v>1.0000012193191052</c:v>
                </c:pt>
                <c:pt idx="2767">
                  <c:v>1.0000012132377183</c:v>
                </c:pt>
                <c:pt idx="2768">
                  <c:v>1.0000012071866624</c:v>
                </c:pt>
                <c:pt idx="2769">
                  <c:v>1.0000012011657862</c:v>
                </c:pt>
                <c:pt idx="2770">
                  <c:v>1.0000011951749395</c:v>
                </c:pt>
                <c:pt idx="2771">
                  <c:v>1.0000011892139722</c:v>
                </c:pt>
                <c:pt idx="2772">
                  <c:v>1.0000011832827354</c:v>
                </c:pt>
                <c:pt idx="2773">
                  <c:v>1.0000011773810809</c:v>
                </c:pt>
                <c:pt idx="2774">
                  <c:v>1.000001171508861</c:v>
                </c:pt>
                <c:pt idx="2775">
                  <c:v>1.0000011656659291</c:v>
                </c:pt>
                <c:pt idx="2776">
                  <c:v>1.000001159852139</c:v>
                </c:pt>
                <c:pt idx="2777">
                  <c:v>1.0000011540673455</c:v>
                </c:pt>
                <c:pt idx="2778">
                  <c:v>1.0000011483114037</c:v>
                </c:pt>
                <c:pt idx="2779">
                  <c:v>1.0000011425841699</c:v>
                </c:pt>
                <c:pt idx="2780">
                  <c:v>1.0000011368855009</c:v>
                </c:pt>
                <c:pt idx="2781">
                  <c:v>1.0000011312152541</c:v>
                </c:pt>
                <c:pt idx="2782">
                  <c:v>1.0000011255732879</c:v>
                </c:pt>
                <c:pt idx="2783">
                  <c:v>1.0000011199594612</c:v>
                </c:pt>
                <c:pt idx="2784">
                  <c:v>1.0000011143736336</c:v>
                </c:pt>
                <c:pt idx="2785">
                  <c:v>1.0000011088156655</c:v>
                </c:pt>
                <c:pt idx="2786">
                  <c:v>1.0000011032854179</c:v>
                </c:pt>
                <c:pt idx="2787">
                  <c:v>1.0000010977827527</c:v>
                </c:pt>
                <c:pt idx="2788">
                  <c:v>1.0000010923075322</c:v>
                </c:pt>
                <c:pt idx="2789">
                  <c:v>1.0000010868596194</c:v>
                </c:pt>
                <c:pt idx="2790">
                  <c:v>1.0000010814388784</c:v>
                </c:pt>
                <c:pt idx="2791">
                  <c:v>1.0000010760451734</c:v>
                </c:pt>
                <c:pt idx="2792">
                  <c:v>1.0000010706783697</c:v>
                </c:pt>
                <c:pt idx="2793">
                  <c:v>1.0000010653383331</c:v>
                </c:pt>
                <c:pt idx="2794">
                  <c:v>1.0000010600249301</c:v>
                </c:pt>
                <c:pt idx="2795">
                  <c:v>1.000001054738028</c:v>
                </c:pt>
                <c:pt idx="2796">
                  <c:v>1.0000010494774945</c:v>
                </c:pt>
                <c:pt idx="2797">
                  <c:v>1.0000010442431979</c:v>
                </c:pt>
                <c:pt idx="2798">
                  <c:v>1.0000010390350078</c:v>
                </c:pt>
                <c:pt idx="2799">
                  <c:v>1.0000010338527936</c:v>
                </c:pt>
                <c:pt idx="2800">
                  <c:v>1.0000010286964258</c:v>
                </c:pt>
                <c:pt idx="2801">
                  <c:v>1.0000010235657755</c:v>
                </c:pt>
                <c:pt idx="2802">
                  <c:v>1.0000010184607144</c:v>
                </c:pt>
                <c:pt idx="2803">
                  <c:v>1.000001013381115</c:v>
                </c:pt>
                <c:pt idx="2804">
                  <c:v>1.0000010083268505</c:v>
                </c:pt>
                <c:pt idx="2805">
                  <c:v>1.000001003297794</c:v>
                </c:pt>
                <c:pt idx="2806">
                  <c:v>1.0000009982938201</c:v>
                </c:pt>
                <c:pt idx="2807">
                  <c:v>1.0000009933148037</c:v>
                </c:pt>
                <c:pt idx="2808">
                  <c:v>1.0000009883606205</c:v>
                </c:pt>
                <c:pt idx="2809">
                  <c:v>1.0000009834311463</c:v>
                </c:pt>
                <c:pt idx="2810">
                  <c:v>1.000000978526258</c:v>
                </c:pt>
                <c:pt idx="2811">
                  <c:v>1.0000009736458331</c:v>
                </c:pt>
                <c:pt idx="2812">
                  <c:v>1.0000009687897493</c:v>
                </c:pt>
                <c:pt idx="2813">
                  <c:v>1.0000009639578853</c:v>
                </c:pt>
                <c:pt idx="2814">
                  <c:v>1.0000009591501204</c:v>
                </c:pt>
                <c:pt idx="2815">
                  <c:v>1.0000009543663346</c:v>
                </c:pt>
                <c:pt idx="2816">
                  <c:v>1.000000949606408</c:v>
                </c:pt>
                <c:pt idx="2817">
                  <c:v>1.0000009448702216</c:v>
                </c:pt>
                <c:pt idx="2818">
                  <c:v>1.0000009401576571</c:v>
                </c:pt>
                <c:pt idx="2819">
                  <c:v>1.0000009354685966</c:v>
                </c:pt>
                <c:pt idx="2820">
                  <c:v>1.000000930802923</c:v>
                </c:pt>
                <c:pt idx="2821">
                  <c:v>1.0000009261605196</c:v>
                </c:pt>
                <c:pt idx="2822">
                  <c:v>1.0000009215412704</c:v>
                </c:pt>
                <c:pt idx="2823">
                  <c:v>1.0000009169450597</c:v>
                </c:pt>
                <c:pt idx="2824">
                  <c:v>1.0000009123717728</c:v>
                </c:pt>
                <c:pt idx="2825">
                  <c:v>1.0000009078212952</c:v>
                </c:pt>
                <c:pt idx="2826">
                  <c:v>1.0000009032935133</c:v>
                </c:pt>
                <c:pt idx="2827">
                  <c:v>1.000000898788314</c:v>
                </c:pt>
                <c:pt idx="2828">
                  <c:v>1.0000008943055845</c:v>
                </c:pt>
                <c:pt idx="2829">
                  <c:v>1.0000008898452126</c:v>
                </c:pt>
                <c:pt idx="2830">
                  <c:v>1.000000885407087</c:v>
                </c:pt>
                <c:pt idx="2831">
                  <c:v>1.0000008809910965</c:v>
                </c:pt>
                <c:pt idx="2832">
                  <c:v>1.0000008765971311</c:v>
                </c:pt>
                <c:pt idx="2833">
                  <c:v>1.0000008722250806</c:v>
                </c:pt>
                <c:pt idx="2834">
                  <c:v>1.0000008678748358</c:v>
                </c:pt>
                <c:pt idx="2835">
                  <c:v>1.000000863546288</c:v>
                </c:pt>
                <c:pt idx="2836">
                  <c:v>1.000000859239329</c:v>
                </c:pt>
                <c:pt idx="2837">
                  <c:v>1.0000008549538513</c:v>
                </c:pt>
                <c:pt idx="2838">
                  <c:v>1.0000008506897473</c:v>
                </c:pt>
                <c:pt idx="2839">
                  <c:v>1.0000008464469108</c:v>
                </c:pt>
                <c:pt idx="2840">
                  <c:v>1.0000008422252356</c:v>
                </c:pt>
                <c:pt idx="2841">
                  <c:v>1.0000008380246159</c:v>
                </c:pt>
                <c:pt idx="2842">
                  <c:v>1.0000008338449471</c:v>
                </c:pt>
                <c:pt idx="2843">
                  <c:v>1.0000008296861245</c:v>
                </c:pt>
                <c:pt idx="2844">
                  <c:v>1.0000008255480441</c:v>
                </c:pt>
                <c:pt idx="2845">
                  <c:v>1.0000008214306026</c:v>
                </c:pt>
                <c:pt idx="2846">
                  <c:v>1.0000008173336969</c:v>
                </c:pt>
                <c:pt idx="2847">
                  <c:v>1.0000008132572247</c:v>
                </c:pt>
                <c:pt idx="2848">
                  <c:v>1.0000008092010839</c:v>
                </c:pt>
                <c:pt idx="2849">
                  <c:v>1.0000008051651732</c:v>
                </c:pt>
                <c:pt idx="2850">
                  <c:v>1.0000008011493917</c:v>
                </c:pt>
                <c:pt idx="2851">
                  <c:v>1.0000007971536391</c:v>
                </c:pt>
                <c:pt idx="2852">
                  <c:v>1.0000007931778154</c:v>
                </c:pt>
                <c:pt idx="2853">
                  <c:v>1.0000007892218215</c:v>
                </c:pt>
                <c:pt idx="2854">
                  <c:v>1.0000007852855579</c:v>
                </c:pt>
                <c:pt idx="2855">
                  <c:v>1.0000007813689267</c:v>
                </c:pt>
                <c:pt idx="2856">
                  <c:v>1.0000007774718298</c:v>
                </c:pt>
                <c:pt idx="2857">
                  <c:v>1.0000007735941698</c:v>
                </c:pt>
                <c:pt idx="2858">
                  <c:v>1.0000007697358497</c:v>
                </c:pt>
                <c:pt idx="2859">
                  <c:v>1.0000007658967731</c:v>
                </c:pt>
                <c:pt idx="2860">
                  <c:v>1.0000007620768441</c:v>
                </c:pt>
                <c:pt idx="2861">
                  <c:v>1.0000007582759669</c:v>
                </c:pt>
                <c:pt idx="2862">
                  <c:v>1.0000007544940468</c:v>
                </c:pt>
                <c:pt idx="2863">
                  <c:v>1.0000007507309892</c:v>
                </c:pt>
                <c:pt idx="2864">
                  <c:v>1.0000007469866998</c:v>
                </c:pt>
                <c:pt idx="2865">
                  <c:v>1.0000007432610851</c:v>
                </c:pt>
                <c:pt idx="2866">
                  <c:v>1.000000739554052</c:v>
                </c:pt>
                <c:pt idx="2867">
                  <c:v>1.0000007358655079</c:v>
                </c:pt>
                <c:pt idx="2868">
                  <c:v>1.0000007321953606</c:v>
                </c:pt>
                <c:pt idx="2869">
                  <c:v>1.0000007285435182</c:v>
                </c:pt>
                <c:pt idx="2870">
                  <c:v>1.0000007249098894</c:v>
                </c:pt>
                <c:pt idx="2871">
                  <c:v>1.0000007212943836</c:v>
                </c:pt>
                <c:pt idx="2872">
                  <c:v>1.0000007176969101</c:v>
                </c:pt>
                <c:pt idx="2873">
                  <c:v>1.0000007141173792</c:v>
                </c:pt>
                <c:pt idx="2874">
                  <c:v>1.0000007105557014</c:v>
                </c:pt>
                <c:pt idx="2875">
                  <c:v>1.0000007070117876</c:v>
                </c:pt>
                <c:pt idx="2876">
                  <c:v>1.0000007034855489</c:v>
                </c:pt>
                <c:pt idx="2877">
                  <c:v>1.0000006999768976</c:v>
                </c:pt>
                <c:pt idx="2878">
                  <c:v>1.0000006964857457</c:v>
                </c:pt>
                <c:pt idx="2879">
                  <c:v>1.0000006930120062</c:v>
                </c:pt>
                <c:pt idx="2880">
                  <c:v>1.000000689555592</c:v>
                </c:pt>
                <c:pt idx="2881">
                  <c:v>1.0000006861164166</c:v>
                </c:pt>
                <c:pt idx="2882">
                  <c:v>1.0000006826943943</c:v>
                </c:pt>
                <c:pt idx="2883">
                  <c:v>1.0000006792894396</c:v>
                </c:pt>
                <c:pt idx="2884">
                  <c:v>1.000000675901467</c:v>
                </c:pt>
                <c:pt idx="2885">
                  <c:v>1.000000672530392</c:v>
                </c:pt>
                <c:pt idx="2886">
                  <c:v>1.0000006691761305</c:v>
                </c:pt>
                <c:pt idx="2887">
                  <c:v>1.0000006658385985</c:v>
                </c:pt>
                <c:pt idx="2888">
                  <c:v>1.0000006625177122</c:v>
                </c:pt>
                <c:pt idx="2889">
                  <c:v>1.0000006592133892</c:v>
                </c:pt>
                <c:pt idx="2890">
                  <c:v>1.0000006559255465</c:v>
                </c:pt>
                <c:pt idx="2891">
                  <c:v>1.0000006526541021</c:v>
                </c:pt>
                <c:pt idx="2892">
                  <c:v>1.0000006493989739</c:v>
                </c:pt>
                <c:pt idx="2893">
                  <c:v>1.0000006461600808</c:v>
                </c:pt>
                <c:pt idx="2894">
                  <c:v>1.0000006429373418</c:v>
                </c:pt>
                <c:pt idx="2895">
                  <c:v>1.0000006397306762</c:v>
                </c:pt>
                <c:pt idx="2896">
                  <c:v>1.000000636540004</c:v>
                </c:pt>
                <c:pt idx="2897">
                  <c:v>1.0000006333652456</c:v>
                </c:pt>
                <c:pt idx="2898">
                  <c:v>1.0000006302063211</c:v>
                </c:pt>
                <c:pt idx="2899">
                  <c:v>1.0000006270631521</c:v>
                </c:pt>
                <c:pt idx="2900">
                  <c:v>1.0000006239356596</c:v>
                </c:pt>
                <c:pt idx="2901">
                  <c:v>1.0000006208237655</c:v>
                </c:pt>
                <c:pt idx="2902">
                  <c:v>1.0000006177273921</c:v>
                </c:pt>
                <c:pt idx="2903">
                  <c:v>1.0000006146464619</c:v>
                </c:pt>
                <c:pt idx="2904">
                  <c:v>1.0000006115808979</c:v>
                </c:pt>
                <c:pt idx="2905">
                  <c:v>1.0000006085306237</c:v>
                </c:pt>
                <c:pt idx="2906">
                  <c:v>1.0000006054955626</c:v>
                </c:pt>
                <c:pt idx="2907">
                  <c:v>1.0000006024756389</c:v>
                </c:pt>
                <c:pt idx="2908">
                  <c:v>1.0000005994707772</c:v>
                </c:pt>
                <c:pt idx="2909">
                  <c:v>1.0000005964809024</c:v>
                </c:pt>
                <c:pt idx="2910">
                  <c:v>1.0000005935059397</c:v>
                </c:pt>
                <c:pt idx="2911">
                  <c:v>1.0000005905458147</c:v>
                </c:pt>
                <c:pt idx="2912">
                  <c:v>1.0000005876004534</c:v>
                </c:pt>
                <c:pt idx="2913">
                  <c:v>1.0000005846697821</c:v>
                </c:pt>
                <c:pt idx="2914">
                  <c:v>1.0000005817537276</c:v>
                </c:pt>
                <c:pt idx="2915">
                  <c:v>1.000000578852217</c:v>
                </c:pt>
                <c:pt idx="2916">
                  <c:v>1.0000005759651778</c:v>
                </c:pt>
                <c:pt idx="2917">
                  <c:v>1.0000005730925376</c:v>
                </c:pt>
                <c:pt idx="2918">
                  <c:v>1.000000570234225</c:v>
                </c:pt>
                <c:pt idx="2919">
                  <c:v>1.0000005673901682</c:v>
                </c:pt>
                <c:pt idx="2920">
                  <c:v>1.0000005645602963</c:v>
                </c:pt>
                <c:pt idx="2921">
                  <c:v>1.0000005617445384</c:v>
                </c:pt>
                <c:pt idx="2922">
                  <c:v>1.0000005589428242</c:v>
                </c:pt>
                <c:pt idx="2923">
                  <c:v>1.0000005561550838</c:v>
                </c:pt>
                <c:pt idx="2924">
                  <c:v>1.000000553381247</c:v>
                </c:pt>
                <c:pt idx="2925">
                  <c:v>1.000000550621245</c:v>
                </c:pt>
                <c:pt idx="2926">
                  <c:v>1.0000005478750087</c:v>
                </c:pt>
                <c:pt idx="2927">
                  <c:v>1.0000005451424692</c:v>
                </c:pt>
                <c:pt idx="2928">
                  <c:v>1.0000005424235583</c:v>
                </c:pt>
                <c:pt idx="2929">
                  <c:v>1.0000005397182079</c:v>
                </c:pt>
                <c:pt idx="2930">
                  <c:v>1.0000005370263505</c:v>
                </c:pt>
                <c:pt idx="2931">
                  <c:v>1.0000005343479188</c:v>
                </c:pt>
                <c:pt idx="2932">
                  <c:v>1.000000531682846</c:v>
                </c:pt>
                <c:pt idx="2933">
                  <c:v>1.0000005290310654</c:v>
                </c:pt>
                <c:pt idx="2934">
                  <c:v>1.0000005263925105</c:v>
                </c:pt>
                <c:pt idx="2935">
                  <c:v>1.0000005237671155</c:v>
                </c:pt>
                <c:pt idx="2936">
                  <c:v>1.0000005211548146</c:v>
                </c:pt>
                <c:pt idx="2937">
                  <c:v>1.0000005185555427</c:v>
                </c:pt>
                <c:pt idx="2938">
                  <c:v>1.0000005159692347</c:v>
                </c:pt>
                <c:pt idx="2939">
                  <c:v>1.0000005133958261</c:v>
                </c:pt>
                <c:pt idx="2940">
                  <c:v>1.0000005108352523</c:v>
                </c:pt>
                <c:pt idx="2941">
                  <c:v>1.0000005082874495</c:v>
                </c:pt>
                <c:pt idx="2942">
                  <c:v>1.0000005057523538</c:v>
                </c:pt>
                <c:pt idx="2943">
                  <c:v>1.0000005032299022</c:v>
                </c:pt>
                <c:pt idx="2944">
                  <c:v>1.0000005007200314</c:v>
                </c:pt>
                <c:pt idx="2945">
                  <c:v>1.0000004982226787</c:v>
                </c:pt>
                <c:pt idx="2946">
                  <c:v>1.0000004957377813</c:v>
                </c:pt>
                <c:pt idx="2947">
                  <c:v>1.0000004932652775</c:v>
                </c:pt>
                <c:pt idx="2948">
                  <c:v>1.0000004908051054</c:v>
                </c:pt>
                <c:pt idx="2949">
                  <c:v>1.0000004883572033</c:v>
                </c:pt>
                <c:pt idx="2950">
                  <c:v>1.0000004859215104</c:v>
                </c:pt>
                <c:pt idx="2951">
                  <c:v>1.0000004834979654</c:v>
                </c:pt>
                <c:pt idx="2952">
                  <c:v>1.000000481086508</c:v>
                </c:pt>
                <c:pt idx="2953">
                  <c:v>1.000000478687078</c:v>
                </c:pt>
                <c:pt idx="2954">
                  <c:v>1.0000004762996151</c:v>
                </c:pt>
                <c:pt idx="2955">
                  <c:v>1.0000004739240596</c:v>
                </c:pt>
                <c:pt idx="2956">
                  <c:v>1.0000004715603523</c:v>
                </c:pt>
                <c:pt idx="2957">
                  <c:v>1.0000004692084341</c:v>
                </c:pt>
                <c:pt idx="2958">
                  <c:v>1.0000004668682461</c:v>
                </c:pt>
                <c:pt idx="2959">
                  <c:v>1.0000004645397298</c:v>
                </c:pt>
                <c:pt idx="2960">
                  <c:v>1.0000004622228271</c:v>
                </c:pt>
                <c:pt idx="2961">
                  <c:v>1.0000004599174801</c:v>
                </c:pt>
                <c:pt idx="2962">
                  <c:v>1.000000457623631</c:v>
                </c:pt>
                <c:pt idx="2963">
                  <c:v>1.0000004553412225</c:v>
                </c:pt>
                <c:pt idx="2964">
                  <c:v>1.0000004530701976</c:v>
                </c:pt>
                <c:pt idx="2965">
                  <c:v>1.0000004508104994</c:v>
                </c:pt>
                <c:pt idx="2966">
                  <c:v>1.0000004485620715</c:v>
                </c:pt>
                <c:pt idx="2967">
                  <c:v>1.0000004463248577</c:v>
                </c:pt>
                <c:pt idx="2968">
                  <c:v>1.0000004440988022</c:v>
                </c:pt>
                <c:pt idx="2969">
                  <c:v>1.0000004418838493</c:v>
                </c:pt>
                <c:pt idx="2970">
                  <c:v>1.0000004396799436</c:v>
                </c:pt>
                <c:pt idx="2971">
                  <c:v>1.0000004374870297</c:v>
                </c:pt>
                <c:pt idx="2972">
                  <c:v>1.0000004353050529</c:v>
                </c:pt>
                <c:pt idx="2973">
                  <c:v>1.0000004331339589</c:v>
                </c:pt>
                <c:pt idx="2974">
                  <c:v>1.0000004309736932</c:v>
                </c:pt>
                <c:pt idx="2975">
                  <c:v>1.0000004288242019</c:v>
                </c:pt>
                <c:pt idx="2976">
                  <c:v>1.0000004266854312</c:v>
                </c:pt>
                <c:pt idx="2977">
                  <c:v>1.0000004245573277</c:v>
                </c:pt>
                <c:pt idx="2978">
                  <c:v>1.0000004224398382</c:v>
                </c:pt>
                <c:pt idx="2979">
                  <c:v>1.0000004203329098</c:v>
                </c:pt>
                <c:pt idx="2980">
                  <c:v>1.0000004182364897</c:v>
                </c:pt>
                <c:pt idx="2981">
                  <c:v>1.0000004161505256</c:v>
                </c:pt>
                <c:pt idx="2982">
                  <c:v>1.0000004140749652</c:v>
                </c:pt>
                <c:pt idx="2983">
                  <c:v>1.0000004120097568</c:v>
                </c:pt>
                <c:pt idx="2984">
                  <c:v>1.0000004099548487</c:v>
                </c:pt>
                <c:pt idx="2985">
                  <c:v>1.0000004079101894</c:v>
                </c:pt>
                <c:pt idx="2986">
                  <c:v>1.0000004058757279</c:v>
                </c:pt>
                <c:pt idx="2987">
                  <c:v>1.0000004038514134</c:v>
                </c:pt>
                <c:pt idx="2988">
                  <c:v>1.0000004018371953</c:v>
                </c:pt>
                <c:pt idx="2989">
                  <c:v>1.0000003998330231</c:v>
                </c:pt>
                <c:pt idx="2990">
                  <c:v>1.0000003978388468</c:v>
                </c:pt>
                <c:pt idx="2991">
                  <c:v>1.0000003958546164</c:v>
                </c:pt>
                <c:pt idx="2992">
                  <c:v>1.0000003938802826</c:v>
                </c:pt>
                <c:pt idx="2993">
                  <c:v>1.0000003919157958</c:v>
                </c:pt>
                <c:pt idx="2994">
                  <c:v>1.0000003899611067</c:v>
                </c:pt>
                <c:pt idx="2995">
                  <c:v>1.0000003880161668</c:v>
                </c:pt>
                <c:pt idx="2996">
                  <c:v>1.0000003860809272</c:v>
                </c:pt>
                <c:pt idx="2997">
                  <c:v>1.0000003841553398</c:v>
                </c:pt>
                <c:pt idx="2998">
                  <c:v>1.0000003822393562</c:v>
                </c:pt>
                <c:pt idx="2999">
                  <c:v>1.0000003803329287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CC-7F71-4135-B1A0-A6B8EB764C0B}"/>
            </c:ext>
          </c:extLst>
        </c:ser>
        <c:ser>
          <c:idx val="8"/>
          <c:order val="7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'Diagrama de fases'!$P$3:$P$3002</c:f>
              <c:numCache>
                <c:formatCode>General</c:formatCode>
                <c:ptCount val="3000"/>
                <c:pt idx="0">
                  <c:v>2</c:v>
                </c:pt>
                <c:pt idx="1">
                  <c:v>2.009804184550092</c:v>
                </c:pt>
                <c:pt idx="2">
                  <c:v>2.0196564549741658</c:v>
                </c:pt>
                <c:pt idx="3">
                  <c:v>2.0295570466308908</c:v>
                </c:pt>
                <c:pt idx="4">
                  <c:v>2.0395061960266245</c:v>
                </c:pt>
                <c:pt idx="5">
                  <c:v>2.0495041408209591</c:v>
                </c:pt>
                <c:pt idx="6">
                  <c:v>2.0595511198322924</c:v>
                </c:pt>
                <c:pt idx="7">
                  <c:v>2.0696473730434266</c:v>
                </c:pt>
                <c:pt idx="8">
                  <c:v>2.0797931416071931</c:v>
                </c:pt>
                <c:pt idx="9">
                  <c:v>2.0899886678521038</c:v>
                </c:pt>
                <c:pt idx="10">
                  <c:v>2.1002341952880297</c:v>
                </c:pt>
                <c:pt idx="11">
                  <c:v>2.1105299686119054</c:v>
                </c:pt>
                <c:pt idx="12">
                  <c:v>2.1208762337134615</c:v>
                </c:pt>
                <c:pt idx="13">
                  <c:v>2.1312732376809835</c:v>
                </c:pt>
                <c:pt idx="14">
                  <c:v>2.1417212288070981</c:v>
                </c:pt>
                <c:pt idx="15">
                  <c:v>2.1522204565945873</c:v>
                </c:pt>
                <c:pt idx="16">
                  <c:v>2.1627711717622278</c:v>
                </c:pt>
                <c:pt idx="17">
                  <c:v>2.1733736262506622</c:v>
                </c:pt>
                <c:pt idx="18">
                  <c:v>2.1840280732282942</c:v>
                </c:pt>
                <c:pt idx="19">
                  <c:v>2.1947347670972119</c:v>
                </c:pt>
                <c:pt idx="20">
                  <c:v>2.2054939634991411</c:v>
                </c:pt>
                <c:pt idx="21">
                  <c:v>2.2163059193214254</c:v>
                </c:pt>
                <c:pt idx="22">
                  <c:v>2.2271708927030343</c:v>
                </c:pt>
                <c:pt idx="23">
                  <c:v>2.2380891430406002</c:v>
                </c:pt>
                <c:pt idx="24">
                  <c:v>2.2490609309944838</c:v>
                </c:pt>
                <c:pt idx="25">
                  <c:v>2.2600865184948664</c:v>
                </c:pt>
                <c:pt idx="26">
                  <c:v>2.2711661687478748</c:v>
                </c:pt>
                <c:pt idx="27">
                  <c:v>2.2823001462417309</c:v>
                </c:pt>
                <c:pt idx="28">
                  <c:v>2.2934887167529321</c:v>
                </c:pt>
                <c:pt idx="29">
                  <c:v>2.3047321473524605</c:v>
                </c:pt>
                <c:pt idx="30">
                  <c:v>2.3160307064120227</c:v>
                </c:pt>
                <c:pt idx="31">
                  <c:v>2.3273846636103159</c:v>
                </c:pt>
                <c:pt idx="32">
                  <c:v>2.3387942899393264</c:v>
                </c:pt>
                <c:pt idx="33">
                  <c:v>2.3502598577106562</c:v>
                </c:pt>
                <c:pt idx="34">
                  <c:v>2.3617816405618792</c:v>
                </c:pt>
                <c:pt idx="35">
                  <c:v>2.3733599134629286</c:v>
                </c:pt>
                <c:pt idx="36">
                  <c:v>2.3849949527225127</c:v>
                </c:pt>
                <c:pt idx="37">
                  <c:v>2.396687035994562</c:v>
                </c:pt>
                <c:pt idx="38">
                  <c:v>2.4084364422847049</c:v>
                </c:pt>
                <c:pt idx="39">
                  <c:v>2.4202434519567761</c:v>
                </c:pt>
                <c:pt idx="40">
                  <c:v>2.4321083467393541</c:v>
                </c:pt>
                <c:pt idx="41">
                  <c:v>2.4440314097323292</c:v>
                </c:pt>
                <c:pt idx="42">
                  <c:v>2.456012925413503</c:v>
                </c:pt>
                <c:pt idx="43">
                  <c:v>2.4680531796452181</c:v>
                </c:pt>
                <c:pt idx="44">
                  <c:v>2.4801524596810198</c:v>
                </c:pt>
                <c:pt idx="45">
                  <c:v>2.4923110541723474</c:v>
                </c:pt>
                <c:pt idx="46">
                  <c:v>2.5045292531752592</c:v>
                </c:pt>
                <c:pt idx="47">
                  <c:v>2.5168073481571858</c:v>
                </c:pt>
                <c:pt idx="48">
                  <c:v>2.5291456320037184</c:v>
                </c:pt>
                <c:pt idx="49">
                  <c:v>2.5415443990254265</c:v>
                </c:pt>
                <c:pt idx="50">
                  <c:v>2.5540039449647072</c:v>
                </c:pt>
                <c:pt idx="51">
                  <c:v>2.5665245670026691</c:v>
                </c:pt>
                <c:pt idx="52">
                  <c:v>2.5791065637660449</c:v>
                </c:pt>
                <c:pt idx="53">
                  <c:v>2.59175023533414</c:v>
                </c:pt>
                <c:pt idx="54">
                  <c:v>2.6044558832458091</c:v>
                </c:pt>
                <c:pt idx="55">
                  <c:v>2.61722381050647</c:v>
                </c:pt>
                <c:pt idx="56">
                  <c:v>2.6300543215951468</c:v>
                </c:pt>
                <c:pt idx="57">
                  <c:v>2.642947722471547</c:v>
                </c:pt>
                <c:pt idx="58">
                  <c:v>2.6559043205831716</c:v>
                </c:pt>
                <c:pt idx="59">
                  <c:v>2.6689244248724582</c:v>
                </c:pt>
                <c:pt idx="60">
                  <c:v>2.6820083457839576</c:v>
                </c:pt>
                <c:pt idx="61">
                  <c:v>2.6951563952715438</c:v>
                </c:pt>
                <c:pt idx="62">
                  <c:v>2.7083688868056566</c:v>
                </c:pt>
                <c:pt idx="63">
                  <c:v>2.7216461353805794</c:v>
                </c:pt>
                <c:pt idx="64">
                  <c:v>2.7349884575217493</c:v>
                </c:pt>
                <c:pt idx="65">
                  <c:v>2.7483961712931029</c:v>
                </c:pt>
                <c:pt idx="66">
                  <c:v>2.7618695963044542</c:v>
                </c:pt>
                <c:pt idx="67">
                  <c:v>2.7754090537189082</c:v>
                </c:pt>
                <c:pt idx="68">
                  <c:v>2.7890148662603083</c:v>
                </c:pt>
                <c:pt idx="69">
                  <c:v>2.8026873582207181</c:v>
                </c:pt>
                <c:pt idx="70">
                  <c:v>2.8164268554679386</c:v>
                </c:pt>
                <c:pt idx="71">
                  <c:v>2.8302336854530599</c:v>
                </c:pt>
                <c:pt idx="72">
                  <c:v>2.8441081772180477</c:v>
                </c:pt>
                <c:pt idx="73">
                  <c:v>2.8580506614033641</c:v>
                </c:pt>
                <c:pt idx="74">
                  <c:v>2.8720614702556255</c:v>
                </c:pt>
                <c:pt idx="75">
                  <c:v>2.8861409376352944</c:v>
                </c:pt>
                <c:pt idx="76">
                  <c:v>2.9002893990244081</c:v>
                </c:pt>
                <c:pt idx="77">
                  <c:v>2.9145071915343412</c:v>
                </c:pt>
                <c:pt idx="78">
                  <c:v>2.9287946539136063</c:v>
                </c:pt>
                <c:pt idx="79">
                  <c:v>2.9431521265556886</c:v>
                </c:pt>
                <c:pt idx="80">
                  <c:v>2.9575799515069172</c:v>
                </c:pt>
                <c:pt idx="81">
                  <c:v>2.9720784724743745</c:v>
                </c:pt>
                <c:pt idx="82">
                  <c:v>2.9866480348338396</c:v>
                </c:pt>
                <c:pt idx="83">
                  <c:v>3.0012889856377689</c:v>
                </c:pt>
                <c:pt idx="84">
                  <c:v>3.0160016736233151</c:v>
                </c:pt>
                <c:pt idx="85">
                  <c:v>3.0307864492203809</c:v>
                </c:pt>
                <c:pt idx="86">
                  <c:v>3.0456436645597109</c:v>
                </c:pt>
                <c:pt idx="87">
                  <c:v>3.0605736734810205</c:v>
                </c:pt>
                <c:pt idx="88">
                  <c:v>3.0755768315411629</c:v>
                </c:pt>
                <c:pt idx="89">
                  <c:v>3.0906534960223322</c:v>
                </c:pt>
                <c:pt idx="90">
                  <c:v>3.1058040259403046</c:v>
                </c:pt>
                <c:pt idx="91">
                  <c:v>3.1210287820527181</c:v>
                </c:pt>
                <c:pt idx="92">
                  <c:v>3.1363281268673906</c:v>
                </c:pt>
                <c:pt idx="93">
                  <c:v>3.1517024246506735</c:v>
                </c:pt>
                <c:pt idx="94">
                  <c:v>3.1671520414358469</c:v>
                </c:pt>
                <c:pt idx="95">
                  <c:v>3.1826773450315509</c:v>
                </c:pt>
                <c:pt idx="96">
                  <c:v>3.1982787050302561</c:v>
                </c:pt>
                <c:pt idx="97">
                  <c:v>3.2139564928167745</c:v>
                </c:pt>
                <c:pt idx="98">
                  <c:v>3.2297110815768058</c:v>
                </c:pt>
                <c:pt idx="99">
                  <c:v>3.245542846305526</c:v>
                </c:pt>
                <c:pt idx="100">
                  <c:v>3.2614521638162137</c:v>
                </c:pt>
                <c:pt idx="101">
                  <c:v>3.2774394127489161</c:v>
                </c:pt>
                <c:pt idx="102">
                  <c:v>3.2935049735791542</c:v>
                </c:pt>
                <c:pt idx="103">
                  <c:v>3.3096492286266685</c:v>
                </c:pt>
                <c:pt idx="104">
                  <c:v>3.325872562064204</c:v>
                </c:pt>
                <c:pt idx="105">
                  <c:v>3.3421753599263337</c:v>
                </c:pt>
                <c:pt idx="106">
                  <c:v>3.3585580101183257</c:v>
                </c:pt>
                <c:pt idx="107">
                  <c:v>3.3750209024250477</c:v>
                </c:pt>
                <c:pt idx="108">
                  <c:v>3.3915644285199127</c:v>
                </c:pt>
                <c:pt idx="109">
                  <c:v>3.4081889819738662</c:v>
                </c:pt>
                <c:pt idx="110">
                  <c:v>3.4248949582644124</c:v>
                </c:pt>
                <c:pt idx="111">
                  <c:v>3.4416827547846838</c:v>
                </c:pt>
                <c:pt idx="112">
                  <c:v>3.458552770852549</c:v>
                </c:pt>
                <c:pt idx="113">
                  <c:v>3.4755054077197651</c:v>
                </c:pt>
                <c:pt idx="114">
                  <c:v>3.492541068581168</c:v>
                </c:pt>
                <c:pt idx="115">
                  <c:v>3.5096601585839067</c:v>
                </c:pt>
                <c:pt idx="116">
                  <c:v>3.5268630848367191</c:v>
                </c:pt>
                <c:pt idx="117">
                  <c:v>3.5441502564192477</c:v>
                </c:pt>
                <c:pt idx="118">
                  <c:v>3.5615220843914011</c:v>
                </c:pt>
                <c:pt idx="119">
                  <c:v>3.5789789818027531</c:v>
                </c:pt>
                <c:pt idx="120">
                  <c:v>3.5965213637019882</c:v>
                </c:pt>
                <c:pt idx="121">
                  <c:v>3.6141496471463874</c:v>
                </c:pt>
                <c:pt idx="122">
                  <c:v>3.6318642512113568</c:v>
                </c:pt>
                <c:pt idx="123">
                  <c:v>3.6496655970000007</c:v>
                </c:pt>
                <c:pt idx="124">
                  <c:v>3.6675541076527352</c:v>
                </c:pt>
                <c:pt idx="125">
                  <c:v>3.6855302083569472</c:v>
                </c:pt>
                <c:pt idx="126">
                  <c:v>3.7035943263566962</c:v>
                </c:pt>
                <c:pt idx="127">
                  <c:v>3.7217468909624576</c:v>
                </c:pt>
                <c:pt idx="128">
                  <c:v>3.7399883335609125</c:v>
                </c:pt>
                <c:pt idx="129">
                  <c:v>3.758319087624781</c:v>
                </c:pt>
                <c:pt idx="130">
                  <c:v>3.7767395887226964</c:v>
                </c:pt>
                <c:pt idx="131">
                  <c:v>3.7952502745291281</c:v>
                </c:pt>
                <c:pt idx="132">
                  <c:v>3.8138515848343442</c:v>
                </c:pt>
                <c:pt idx="133">
                  <c:v>3.8325439615544226</c:v>
                </c:pt>
                <c:pt idx="134">
                  <c:v>3.8513278487413038</c:v>
                </c:pt>
                <c:pt idx="135">
                  <c:v>3.8702036925928911</c:v>
                </c:pt>
                <c:pt idx="136">
                  <c:v>3.889171941463192</c:v>
                </c:pt>
                <c:pt idx="137">
                  <c:v>3.908233045872509</c:v>
                </c:pt>
                <c:pt idx="138">
                  <c:v>3.9273874585176727</c:v>
                </c:pt>
                <c:pt idx="139">
                  <c:v>3.9466356342823219</c:v>
                </c:pt>
                <c:pt idx="140">
                  <c:v>3.9659780302472276</c:v>
                </c:pt>
                <c:pt idx="141">
                  <c:v>3.9854151057006657</c:v>
                </c:pt>
                <c:pt idx="142">
                  <c:v>4.0049473221488316</c:v>
                </c:pt>
                <c:pt idx="143">
                  <c:v>4.0245751433263051</c:v>
                </c:pt>
                <c:pt idx="144">
                  <c:v>4.0442990352065564</c:v>
                </c:pt>
                <c:pt idx="145">
                  <c:v>4.0641194660125066</c:v>
                </c:pt>
                <c:pt idx="146">
                  <c:v>4.0840369062271238</c:v>
                </c:pt>
                <c:pt idx="147">
                  <c:v>4.104051828604077</c:v>
                </c:pt>
                <c:pt idx="148">
                  <c:v>4.1241647081784283</c:v>
                </c:pt>
                <c:pt idx="149">
                  <c:v>4.1443760222773767</c:v>
                </c:pt>
                <c:pt idx="150">
                  <c:v>4.1646862505310489</c:v>
                </c:pt>
                <c:pt idx="151">
                  <c:v>4.1850958748833342</c:v>
                </c:pt>
                <c:pt idx="152">
                  <c:v>4.2056053796027717</c:v>
                </c:pt>
                <c:pt idx="153">
                  <c:v>4.2262152512934819</c:v>
                </c:pt>
                <c:pt idx="154">
                  <c:v>4.2469259789061455</c:v>
                </c:pt>
                <c:pt idx="155">
                  <c:v>4.2677380537490333</c:v>
                </c:pt>
                <c:pt idx="156">
                  <c:v>4.2886519694990817</c:v>
                </c:pt>
                <c:pt idx="157">
                  <c:v>4.309668222213018</c:v>
                </c:pt>
                <c:pt idx="158">
                  <c:v>4.3307873103385335</c:v>
                </c:pt>
                <c:pt idx="159">
                  <c:v>4.3520097347255042</c:v>
                </c:pt>
                <c:pt idx="160">
                  <c:v>4.3733359986372626</c:v>
                </c:pt>
                <c:pt idx="161">
                  <c:v>4.394766607761917</c:v>
                </c:pt>
                <c:pt idx="162">
                  <c:v>4.4163020702237192</c:v>
                </c:pt>
                <c:pt idx="163">
                  <c:v>4.4379428965944827</c:v>
                </c:pt>
                <c:pt idx="164">
                  <c:v>4.459689599905051</c:v>
                </c:pt>
                <c:pt idx="165">
                  <c:v>4.4815426956568114</c:v>
                </c:pt>
                <c:pt idx="166">
                  <c:v>4.5035027018332645</c:v>
                </c:pt>
                <c:pt idx="167">
                  <c:v>4.5255701389116405</c:v>
                </c:pt>
                <c:pt idx="168">
                  <c:v>4.5477455298745619</c:v>
                </c:pt>
                <c:pt idx="169">
                  <c:v>4.5700294002217641</c:v>
                </c:pt>
                <c:pt idx="170">
                  <c:v>4.5924222779818606</c:v>
                </c:pt>
                <c:pt idx="171">
                  <c:v>4.6149246937241593</c:v>
                </c:pt>
                <c:pt idx="172">
                  <c:v>4.6375371805705319</c:v>
                </c:pt>
                <c:pt idx="173">
                  <c:v>4.6602602742073316</c:v>
                </c:pt>
                <c:pt idx="174">
                  <c:v>4.6830945128973624</c:v>
                </c:pt>
                <c:pt idx="175">
                  <c:v>4.7060404374919012</c:v>
                </c:pt>
                <c:pt idx="176">
                  <c:v>4.7290985914427681</c:v>
                </c:pt>
                <c:pt idx="177">
                  <c:v>4.7522695208144494</c:v>
                </c:pt>
                <c:pt idx="178">
                  <c:v>4.7755537742962737</c:v>
                </c:pt>
                <c:pt idx="179">
                  <c:v>4.7989519032146362</c:v>
                </c:pt>
                <c:pt idx="180">
                  <c:v>4.8224644615452794</c:v>
                </c:pt>
                <c:pt idx="181">
                  <c:v>4.8460920059256205</c:v>
                </c:pt>
                <c:pt idx="182">
                  <c:v>4.8698350956671348</c:v>
                </c:pt>
                <c:pt idx="183">
                  <c:v>4.8936942927677896</c:v>
                </c:pt>
                <c:pt idx="184">
                  <c:v>4.91767016192453</c:v>
                </c:pt>
                <c:pt idx="185">
                  <c:v>4.9417632705458203</c:v>
                </c:pt>
                <c:pt idx="186">
                  <c:v>4.9659741887642337</c:v>
                </c:pt>
                <c:pt idx="187">
                  <c:v>4.9903034894490972</c:v>
                </c:pt>
                <c:pt idx="188">
                  <c:v>5.0147517482191883</c:v>
                </c:pt>
                <c:pt idx="189">
                  <c:v>5.0393195434554876</c:v>
                </c:pt>
                <c:pt idx="190">
                  <c:v>5.0640074563139796</c:v>
                </c:pt>
                <c:pt idx="191">
                  <c:v>5.0888160707385115</c:v>
                </c:pt>
                <c:pt idx="192">
                  <c:v>5.1137459734737023</c:v>
                </c:pt>
                <c:pt idx="193">
                  <c:v>5.1387977540779071</c:v>
                </c:pt>
                <c:pt idx="194">
                  <c:v>5.1639720049362348</c:v>
                </c:pt>
                <c:pt idx="195">
                  <c:v>5.1892693212736187</c:v>
                </c:pt>
                <c:pt idx="196">
                  <c:v>5.2146903011679413</c:v>
                </c:pt>
                <c:pt idx="197">
                  <c:v>5.2402355455632152</c:v>
                </c:pt>
                <c:pt idx="198">
                  <c:v>5.2659056582828159</c:v>
                </c:pt>
                <c:pt idx="199">
                  <c:v>5.2917012460427673</c:v>
                </c:pt>
                <c:pt idx="200">
                  <c:v>5.3176229184650863</c:v>
                </c:pt>
                <c:pt idx="201">
                  <c:v>5.343671288091179</c:v>
                </c:pt>
                <c:pt idx="202">
                  <c:v>5.3698469703952911</c:v>
                </c:pt>
                <c:pt idx="203">
                  <c:v>5.3961505837980148</c:v>
                </c:pt>
                <c:pt idx="204">
                  <c:v>5.4225827496798482</c:v>
                </c:pt>
                <c:pt idx="205">
                  <c:v>5.4491440923948122</c:v>
                </c:pt>
                <c:pt idx="206">
                  <c:v>5.4758352392841214</c:v>
                </c:pt>
                <c:pt idx="207">
                  <c:v>5.5026568206899089</c:v>
                </c:pt>
                <c:pt idx="208">
                  <c:v>5.5296094699690093</c:v>
                </c:pt>
                <c:pt idx="209">
                  <c:v>5.5566938235067935</c:v>
                </c:pt>
                <c:pt idx="210">
                  <c:v>5.5839105207310631</c:v>
                </c:pt>
                <c:pt idx="211">
                  <c:v>5.6112602041259958</c:v>
                </c:pt>
                <c:pt idx="212">
                  <c:v>5.638743519246149</c:v>
                </c:pt>
                <c:pt idx="213">
                  <c:v>5.6663611147305204</c:v>
                </c:pt>
                <c:pt idx="214">
                  <c:v>5.6941136423166618</c:v>
                </c:pt>
                <c:pt idx="215">
                  <c:v>5.7220017568548505</c:v>
                </c:pt>
                <c:pt idx="216">
                  <c:v>5.7500261163223145</c:v>
                </c:pt>
                <c:pt idx="217">
                  <c:v>5.778187381837518</c:v>
                </c:pt>
                <c:pt idx="218">
                  <c:v>5.8064862176744994</c:v>
                </c:pt>
                <c:pt idx="219">
                  <c:v>5.8349232912772653</c:v>
                </c:pt>
                <c:pt idx="220">
                  <c:v>5.8634992732742433</c:v>
                </c:pt>
                <c:pt idx="221">
                  <c:v>5.8922148374927907</c:v>
                </c:pt>
                <c:pt idx="222">
                  <c:v>5.9210706609737578</c:v>
                </c:pt>
                <c:pt idx="223">
                  <c:v>5.9500674239861082</c:v>
                </c:pt>
                <c:pt idx="224">
                  <c:v>5.9792058100415995</c:v>
                </c:pt>
                <c:pt idx="225">
                  <c:v>6.0084865059095138</c:v>
                </c:pt>
                <c:pt idx="226">
                  <c:v>6.0379102016314494</c:v>
                </c:pt>
                <c:pt idx="227">
                  <c:v>6.0674775905361704</c:v>
                </c:pt>
                <c:pt idx="228">
                  <c:v>6.0971893692545089</c:v>
                </c:pt>
                <c:pt idx="229">
                  <c:v>6.1270462377343273</c:v>
                </c:pt>
                <c:pt idx="230">
                  <c:v>6.1570488992555346</c:v>
                </c:pt>
                <c:pt idx="231">
                  <c:v>6.1871980604451631</c:v>
                </c:pt>
                <c:pt idx="232">
                  <c:v>6.2174944312924989</c:v>
                </c:pt>
                <c:pt idx="233">
                  <c:v>6.2479387251642722</c:v>
                </c:pt>
                <c:pt idx="234">
                  <c:v>6.2785316588199009</c:v>
                </c:pt>
                <c:pt idx="235">
                  <c:v>6.3092739524267962</c:v>
                </c:pt>
                <c:pt idx="236">
                  <c:v>6.3401663295757187</c:v>
                </c:pt>
                <c:pt idx="237">
                  <c:v>6.3712095172961973</c:v>
                </c:pt>
                <c:pt idx="238">
                  <c:v>6.4024042460720034</c:v>
                </c:pt>
                <c:pt idx="239">
                  <c:v>6.4337512498566793</c:v>
                </c:pt>
                <c:pt idx="240">
                  <c:v>6.4652512660891297</c:v>
                </c:pt>
                <c:pt idx="241">
                  <c:v>6.4969050357092621</c:v>
                </c:pt>
                <c:pt idx="242">
                  <c:v>6.5287133031736921</c:v>
                </c:pt>
                <c:pt idx="243">
                  <c:v>6.560676816471501</c:v>
                </c:pt>
                <c:pt idx="244">
                  <c:v>6.59279632714005</c:v>
                </c:pt>
                <c:pt idx="245">
                  <c:v>6.6250725902808556</c:v>
                </c:pt>
                <c:pt idx="246">
                  <c:v>6.6575063645755179</c:v>
                </c:pt>
                <c:pt idx="247">
                  <c:v>6.6900984123017055</c:v>
                </c:pt>
                <c:pt idx="248">
                  <c:v>6.7228494993492021</c:v>
                </c:pt>
                <c:pt idx="249">
                  <c:v>6.7557603952360035</c:v>
                </c:pt>
                <c:pt idx="250">
                  <c:v>6.788831873124475</c:v>
                </c:pt>
                <c:pt idx="251">
                  <c:v>6.8220647098375666</c:v>
                </c:pt>
                <c:pt idx="252">
                  <c:v>6.8554596858750809</c:v>
                </c:pt>
                <c:pt idx="253">
                  <c:v>6.8890175854299995</c:v>
                </c:pt>
                <c:pt idx="254">
                  <c:v>6.9227391964048675</c:v>
                </c:pt>
                <c:pt idx="255">
                  <c:v>6.9566253104282323</c:v>
                </c:pt>
                <c:pt idx="256">
                  <c:v>6.9906767228711377</c:v>
                </c:pt>
                <c:pt idx="257">
                  <c:v>7.0248942328636765</c:v>
                </c:pt>
                <c:pt idx="258">
                  <c:v>7.0592786433115977</c:v>
                </c:pt>
                <c:pt idx="259">
                  <c:v>7.0938307609129723</c:v>
                </c:pt>
                <c:pt idx="260">
                  <c:v>7.1285513961749079</c:v>
                </c:pt>
                <c:pt idx="261">
                  <c:v>7.1634413634303291</c:v>
                </c:pt>
                <c:pt idx="262">
                  <c:v>7.1985014808548042</c:v>
                </c:pt>
                <c:pt idx="263">
                  <c:v>7.2337325704834337</c:v>
                </c:pt>
                <c:pt idx="264">
                  <c:v>7.2691354582277885</c:v>
                </c:pt>
                <c:pt idx="265">
                  <c:v>7.3047109738929095</c:v>
                </c:pt>
                <c:pt idx="266">
                  <c:v>7.3404599511943562</c:v>
                </c:pt>
                <c:pt idx="267">
                  <c:v>7.3763832277753139</c:v>
                </c:pt>
                <c:pt idx="268">
                  <c:v>7.4124816452237541</c:v>
                </c:pt>
                <c:pt idx="269">
                  <c:v>7.4487560490896474</c:v>
                </c:pt>
                <c:pt idx="270">
                  <c:v>7.4852072889022354</c:v>
                </c:pt>
                <c:pt idx="271">
                  <c:v>7.5218362181873504</c:v>
                </c:pt>
                <c:pt idx="272">
                  <c:v>7.5586436944847941</c:v>
                </c:pt>
                <c:pt idx="273">
                  <c:v>7.5956305793657659</c:v>
                </c:pt>
                <c:pt idx="274">
                  <c:v>7.6327977384503471</c:v>
                </c:pt>
                <c:pt idx="275">
                  <c:v>7.6701460414250358</c:v>
                </c:pt>
                <c:pt idx="276">
                  <c:v>7.7076763620603366</c:v>
                </c:pt>
                <c:pt idx="277">
                  <c:v>7.7453895782284006</c:v>
                </c:pt>
                <c:pt idx="278">
                  <c:v>7.7832865719207209</c:v>
                </c:pt>
                <c:pt idx="279">
                  <c:v>7.8213682292658753</c:v>
                </c:pt>
                <c:pt idx="280">
                  <c:v>7.8596354405473221</c:v>
                </c:pt>
                <c:pt idx="281">
                  <c:v>7.8980891002212505</c:v>
                </c:pt>
                <c:pt idx="282">
                  <c:v>7.9367301069344789</c:v>
                </c:pt>
                <c:pt idx="283">
                  <c:v>7.9755593635424002</c:v>
                </c:pt>
                <c:pt idx="284">
                  <c:v>8.0145777771269859</c:v>
                </c:pt>
                <c:pt idx="285">
                  <c:v>8.0537862590148297</c:v>
                </c:pt>
                <c:pt idx="286">
                  <c:v>8.0931857247952532</c:v>
                </c:pt>
                <c:pt idx="287">
                  <c:v>8.1327770943384436</c:v>
                </c:pt>
                <c:pt idx="288">
                  <c:v>8.1725612918136576</c:v>
                </c:pt>
                <c:pt idx="289">
                  <c:v>8.2125392457074629</c:v>
                </c:pt>
                <c:pt idx="290">
                  <c:v>8.2527118888420254</c:v>
                </c:pt>
                <c:pt idx="291">
                  <c:v>8.2930801583934546</c:v>
                </c:pt>
                <c:pt idx="292">
                  <c:v>8.3336449959101859</c:v>
                </c:pt>
                <c:pt idx="293">
                  <c:v>8.3744073473314113</c:v>
                </c:pt>
                <c:pt idx="294">
                  <c:v>8.4153681630055583</c:v>
                </c:pt>
                <c:pt idx="295">
                  <c:v>8.4565283977088122</c:v>
                </c:pt>
                <c:pt idx="296">
                  <c:v>8.497889010663684</c:v>
                </c:pt>
                <c:pt idx="297">
                  <c:v>8.5394509655576236</c:v>
                </c:pt>
                <c:pt idx="298">
                  <c:v>8.5812152305616696</c:v>
                </c:pt>
                <c:pt idx="299">
                  <c:v>8.6231827783491539</c:v>
                </c:pt>
                <c:pt idx="300">
                  <c:v>8.6653545861144359</c:v>
                </c:pt>
                <c:pt idx="301">
                  <c:v>8.7077316355916903</c:v>
                </c:pt>
                <c:pt idx="302">
                  <c:v>8.7503149130737263</c:v>
                </c:pt>
                <c:pt idx="303">
                  <c:v>8.7931054094308507</c:v>
                </c:pt>
                <c:pt idx="304">
                  <c:v>8.8361041201297752</c:v>
                </c:pt>
                <c:pt idx="305">
                  <c:v>8.879312045252556</c:v>
                </c:pt>
                <c:pt idx="306">
                  <c:v>8.9227301895155726</c:v>
                </c:pt>
                <c:pt idx="307">
                  <c:v>8.9663595622885488</c:v>
                </c:pt>
                <c:pt idx="308">
                  <c:v>9.0102011776136077</c:v>
                </c:pt>
                <c:pt idx="309">
                  <c:v>9.0542560542243606</c:v>
                </c:pt>
                <c:pt idx="310">
                  <c:v>9.0985252155650347</c:v>
                </c:pt>
                <c:pt idx="311">
                  <c:v>9.1430096898096291</c:v>
                </c:pt>
                <c:pt idx="312">
                  <c:v>9.1877105098811125</c:v>
                </c:pt>
                <c:pt idx="313">
                  <c:v>9.2326287134706497</c:v>
                </c:pt>
                <c:pt idx="314">
                  <c:v>9.2777653430568563</c:v>
                </c:pt>
                <c:pt idx="315">
                  <c:v>9.3231214459250893</c:v>
                </c:pt>
                <c:pt idx="316">
                  <c:v>9.3686980741867636</c:v>
                </c:pt>
                <c:pt idx="317">
                  <c:v>9.4144962847986982</c:v>
                </c:pt>
                <c:pt idx="318">
                  <c:v>9.4605171395824925</c:v>
                </c:pt>
                <c:pt idx="319">
                  <c:v>9.5067617052439282</c:v>
                </c:pt>
                <c:pt idx="320">
                  <c:v>9.5532310533923912</c:v>
                </c:pt>
                <c:pt idx="321">
                  <c:v>9.5999262605603271</c:v>
                </c:pt>
                <c:pt idx="322">
                  <c:v>9.6468484082227128</c:v>
                </c:pt>
                <c:pt idx="323">
                  <c:v>9.6939985828165529</c:v>
                </c:pt>
                <c:pt idx="324">
                  <c:v>9.7413778757603993</c:v>
                </c:pt>
                <c:pt idx="325">
                  <c:v>9.7889873834738843</c:v>
                </c:pt>
                <c:pt idx="326">
                  <c:v>9.8368282073972786</c:v>
                </c:pt>
                <c:pt idx="327">
                  <c:v>9.8849014540110609</c:v>
                </c:pt>
                <c:pt idx="328">
                  <c:v>9.933208234855508</c:v>
                </c:pt>
                <c:pt idx="329">
                  <c:v>9.9817496665502965</c:v>
                </c:pt>
                <c:pt idx="330">
                  <c:v>10.030526870814114</c:v>
                </c:pt>
                <c:pt idx="331">
                  <c:v>10.079540974484294</c:v>
                </c:pt>
                <c:pt idx="332">
                  <c:v>10.128793109536444</c:v>
                </c:pt>
                <c:pt idx="333">
                  <c:v>10.178284413104093</c:v>
                </c:pt>
                <c:pt idx="334">
                  <c:v>10.228016027498345</c:v>
                </c:pt>
                <c:pt idx="335">
                  <c:v>10.277989100227536</c:v>
                </c:pt>
                <c:pt idx="336">
                  <c:v>10.328204784016892</c:v>
                </c:pt>
                <c:pt idx="337">
                  <c:v>10.37866423682819</c:v>
                </c:pt>
                <c:pt idx="338">
                  <c:v>10.429368621879425</c:v>
                </c:pt>
                <c:pt idx="339">
                  <c:v>10.480319107664466</c:v>
                </c:pt>
                <c:pt idx="340">
                  <c:v>10.531516867972719</c:v>
                </c:pt>
                <c:pt idx="341">
                  <c:v>10.582963081908773</c:v>
                </c:pt>
                <c:pt idx="342">
                  <c:v>10.634658933912045</c:v>
                </c:pt>
                <c:pt idx="343">
                  <c:v>10.686605613776418</c:v>
                </c:pt>
                <c:pt idx="344">
                  <c:v>10.738804316669864</c:v>
                </c:pt>
                <c:pt idx="345">
                  <c:v>10.791256243154047</c:v>
                </c:pt>
                <c:pt idx="346">
                  <c:v>10.843962599203927</c:v>
                </c:pt>
                <c:pt idx="347">
                  <c:v>10.896924596227331</c:v>
                </c:pt>
                <c:pt idx="348">
                  <c:v>10.950143451084511</c:v>
                </c:pt>
                <c:pt idx="349">
                  <c:v>11.003620386107675</c:v>
                </c:pt>
                <c:pt idx="350">
                  <c:v>11.0573566291205</c:v>
                </c:pt>
                <c:pt idx="351">
                  <c:v>11.111353413457607</c:v>
                </c:pt>
                <c:pt idx="352">
                  <c:v>11.165611977984021</c:v>
                </c:pt>
                <c:pt idx="353">
                  <c:v>11.220133567114583</c:v>
                </c:pt>
                <c:pt idx="354">
                  <c:v>11.274919430833338</c:v>
                </c:pt>
                <c:pt idx="355">
                  <c:v>11.329970824712879</c:v>
                </c:pt>
                <c:pt idx="356">
                  <c:v>11.385289009933656</c:v>
                </c:pt>
                <c:pt idx="357">
                  <c:v>11.440875253303236</c:v>
                </c:pt>
                <c:pt idx="358">
                  <c:v>11.496730827275517</c:v>
                </c:pt>
                <c:pt idx="359">
                  <c:v>11.552857009969898</c:v>
                </c:pt>
                <c:pt idx="360">
                  <c:v>11.609255085190391</c:v>
                </c:pt>
                <c:pt idx="361">
                  <c:v>11.665926342444681</c:v>
                </c:pt>
                <c:pt idx="362">
                  <c:v>11.722872076963124</c:v>
                </c:pt>
                <c:pt idx="363">
                  <c:v>11.780093589717687</c:v>
                </c:pt>
                <c:pt idx="364">
                  <c:v>11.837592187440814</c:v>
                </c:pt>
                <c:pt idx="365">
                  <c:v>11.895369182644234</c:v>
                </c:pt>
                <c:pt idx="366">
                  <c:v>11.953425893637691</c:v>
                </c:pt>
                <c:pt idx="367">
                  <c:v>12.011763644547594</c:v>
                </c:pt>
                <c:pt idx="368">
                  <c:v>12.070383765335592</c:v>
                </c:pt>
                <c:pt idx="369">
                  <c:v>12.129287591817061</c:v>
                </c:pt>
                <c:pt idx="370">
                  <c:v>12.188476465679507</c:v>
                </c:pt>
                <c:pt idx="371">
                  <c:v>12.247951734500877</c:v>
                </c:pt>
                <c:pt idx="372">
                  <c:v>12.307714751767765</c:v>
                </c:pt>
                <c:pt idx="373">
                  <c:v>12.36776687689353</c:v>
                </c:pt>
                <c:pt idx="374">
                  <c:v>12.428109475236297</c:v>
                </c:pt>
                <c:pt idx="375">
                  <c:v>12.48874391811686</c:v>
                </c:pt>
                <c:pt idx="376">
                  <c:v>12.549671582836458</c:v>
                </c:pt>
                <c:pt idx="377">
                  <c:v>12.61089385269444</c:v>
                </c:pt>
                <c:pt idx="378">
                  <c:v>12.672412117005809</c:v>
                </c:pt>
                <c:pt idx="379">
                  <c:v>12.734227771118627</c:v>
                </c:pt>
                <c:pt idx="380">
                  <c:v>12.796342216431293</c:v>
                </c:pt>
                <c:pt idx="381">
                  <c:v>12.858756860409681</c:v>
                </c:pt>
                <c:pt idx="382">
                  <c:v>12.921473116604128</c:v>
                </c:pt>
                <c:pt idx="383">
                  <c:v>12.984492404666279</c:v>
                </c:pt>
                <c:pt idx="384">
                  <c:v>13.047816150365767</c:v>
                </c:pt>
                <c:pt idx="385">
                  <c:v>13.111445785606744</c:v>
                </c:pt>
                <c:pt idx="386">
                  <c:v>13.175382748444225</c:v>
                </c:pt>
                <c:pt idx="387">
                  <c:v>13.239628483100278</c:v>
                </c:pt>
                <c:pt idx="388">
                  <c:v>13.304184439980016</c:v>
                </c:pt>
                <c:pt idx="389">
                  <c:v>13.369052075687414</c:v>
                </c:pt>
                <c:pt idx="390">
                  <c:v>13.434232853040921</c:v>
                </c:pt>
                <c:pt idx="391">
                  <c:v>13.499728241088889</c:v>
                </c:pt>
                <c:pt idx="392">
                  <c:v>13.565539715124768</c:v>
                </c:pt>
                <c:pt idx="393">
                  <c:v>13.63166875670211</c:v>
                </c:pt>
                <c:pt idx="394">
                  <c:v>13.698116853649339</c:v>
                </c:pt>
                <c:pt idx="395">
                  <c:v>13.764885500084286</c:v>
                </c:pt>
                <c:pt idx="396">
                  <c:v>13.831976196428503</c:v>
                </c:pt>
                <c:pt idx="397">
                  <c:v>13.899390449421311</c:v>
                </c:pt>
                <c:pt idx="398">
                  <c:v>13.967129772133607</c:v>
                </c:pt>
                <c:pt idx="399">
                  <c:v>14.035195683981399</c:v>
                </c:pt>
                <c:pt idx="400">
                  <c:v>14.103589710739081</c:v>
                </c:pt>
                <c:pt idx="401">
                  <c:v>14.172313384552414</c:v>
                </c:pt>
                <c:pt idx="402">
                  <c:v>14.241368243951221</c:v>
                </c:pt>
                <c:pt idx="403">
                  <c:v>14.310755833861794</c:v>
                </c:pt>
                <c:pt idx="404">
                  <c:v>14.380477705618972</c:v>
                </c:pt>
                <c:pt idx="405">
                  <c:v>14.450535416977919</c:v>
                </c:pt>
                <c:pt idx="406">
                  <c:v>14.520930532125556</c:v>
                </c:pt>
                <c:pt idx="407">
                  <c:v>14.591664621691667</c:v>
                </c:pt>
                <c:pt idx="408">
                  <c:v>14.662739262759645</c:v>
                </c:pt>
                <c:pt idx="409">
                  <c:v>14.734156038876879</c:v>
                </c:pt>
                <c:pt idx="410">
                  <c:v>14.80591654006477</c:v>
                </c:pt>
                <c:pt idx="411">
                  <c:v>14.878022362828354</c:v>
                </c:pt>
                <c:pt idx="412">
                  <c:v>14.950475110165538</c:v>
                </c:pt>
                <c:pt idx="413">
                  <c:v>15.023276391575921</c:v>
                </c:pt>
                <c:pt idx="414">
                  <c:v>15.096427823069188</c:v>
                </c:pt>
                <c:pt idx="415">
                  <c:v>15.16993102717308</c:v>
                </c:pt>
                <c:pt idx="416">
                  <c:v>15.243787632940897</c:v>
                </c:pt>
                <c:pt idx="417">
                  <c:v>15.317999275958559</c:v>
                </c:pt>
                <c:pt idx="418">
                  <c:v>15.392567598351174</c:v>
                </c:pt>
                <c:pt idx="419">
                  <c:v>15.467494248789119</c:v>
                </c:pt>
                <c:pt idx="420">
                  <c:v>15.542780882493613</c:v>
                </c:pt>
                <c:pt idx="421">
                  <c:v>15.618429161241766</c:v>
                </c:pt>
                <c:pt idx="422">
                  <c:v>15.694440753371094</c:v>
                </c:pt>
                <c:pt idx="423">
                  <c:v>15.770817333783473</c:v>
                </c:pt>
                <c:pt idx="424">
                  <c:v>15.847560583948525</c:v>
                </c:pt>
                <c:pt idx="425">
                  <c:v>15.924672191906408</c:v>
                </c:pt>
                <c:pt idx="426">
                  <c:v>16.002153852270009</c:v>
                </c:pt>
                <c:pt idx="427">
                  <c:v>16.080007266226495</c:v>
                </c:pt>
                <c:pt idx="428">
                  <c:v>16.158234141538237</c:v>
                </c:pt>
                <c:pt idx="429">
                  <c:v>16.236836192543059</c:v>
                </c:pt>
                <c:pt idx="430">
                  <c:v>16.315815140153799</c:v>
                </c:pt>
                <c:pt idx="431">
                  <c:v>16.395172711857171</c:v>
                </c:pt>
                <c:pt idx="432">
                  <c:v>16.474910641711904</c:v>
                </c:pt>
                <c:pt idx="433">
                  <c:v>16.555030670346124</c:v>
                </c:pt>
                <c:pt idx="434">
                  <c:v>16.635534544953956</c:v>
                </c:pt>
                <c:pt idx="435">
                  <c:v>16.716424019291356</c:v>
                </c:pt>
                <c:pt idx="436">
                  <c:v>16.797700853671113</c:v>
                </c:pt>
                <c:pt idx="437">
                  <c:v>16.879366814956988</c:v>
                </c:pt>
                <c:pt idx="438">
                  <c:v>16.961423676557018</c:v>
                </c:pt>
                <c:pt idx="439">
                  <c:v>17.043873218415897</c:v>
                </c:pt>
                <c:pt idx="440">
                  <c:v>17.126717227006452</c:v>
                </c:pt>
                <c:pt idx="441">
                  <c:v>17.209957495320165</c:v>
                </c:pt>
                <c:pt idx="442">
                  <c:v>17.293595822856705</c:v>
                </c:pt>
                <c:pt idx="443">
                  <c:v>17.377634015612468</c:v>
                </c:pt>
                <c:pt idx="444">
                  <c:v>17.462073886068069</c:v>
                </c:pt>
                <c:pt idx="445">
                  <c:v>17.546917253174762</c:v>
                </c:pt>
                <c:pt idx="446">
                  <c:v>17.632165942339764</c:v>
                </c:pt>
                <c:pt idx="447">
                  <c:v>17.717821785410443</c:v>
                </c:pt>
                <c:pt idx="448">
                  <c:v>17.803886620657323</c:v>
                </c:pt>
                <c:pt idx="449">
                  <c:v>17.890362292755899</c:v>
                </c:pt>
                <c:pt idx="450">
                  <c:v>17.977250652767196</c:v>
                </c:pt>
                <c:pt idx="451">
                  <c:v>18.064553558117062</c:v>
                </c:pt>
                <c:pt idx="452">
                  <c:v>18.152272872574123</c:v>
                </c:pt>
                <c:pt idx="453">
                  <c:v>18.240410466226386</c:v>
                </c:pt>
                <c:pt idx="454">
                  <c:v>18.328968215456449</c:v>
                </c:pt>
                <c:pt idx="455">
                  <c:v>18.417948002915253</c:v>
                </c:pt>
                <c:pt idx="456">
                  <c:v>18.507351717494355</c:v>
                </c:pt>
                <c:pt idx="457">
                  <c:v>18.597181254296654</c:v>
                </c:pt>
                <c:pt idx="458">
                  <c:v>18.687438514605546</c:v>
                </c:pt>
                <c:pt idx="459">
                  <c:v>18.778125405852453</c:v>
                </c:pt>
                <c:pt idx="460">
                  <c:v>18.869243841582648</c:v>
                </c:pt>
                <c:pt idx="461">
                  <c:v>18.960795741419368</c:v>
                </c:pt>
                <c:pt idx="462">
                  <c:v>19.052783031026138</c:v>
                </c:pt>
                <c:pt idx="463">
                  <c:v>19.145207642067241</c:v>
                </c:pt>
                <c:pt idx="464">
                  <c:v>19.238071512166293</c:v>
                </c:pt>
                <c:pt idx="465">
                  <c:v>19.331376584862866</c:v>
                </c:pt>
                <c:pt idx="466">
                  <c:v>19.425124809567073</c:v>
                </c:pt>
                <c:pt idx="467">
                  <c:v>19.519318141512095</c:v>
                </c:pt>
                <c:pt idx="468">
                  <c:v>19.613958541704527</c:v>
                </c:pt>
                <c:pt idx="469">
                  <c:v>19.709047976872533</c:v>
                </c:pt>
                <c:pt idx="470">
                  <c:v>19.80458841941169</c:v>
                </c:pt>
                <c:pt idx="471">
                  <c:v>19.900581847328493</c:v>
                </c:pt>
                <c:pt idx="472">
                  <c:v>19.997030244181406</c:v>
                </c:pt>
                <c:pt idx="473">
                  <c:v>20.09393559901941</c:v>
                </c:pt>
                <c:pt idx="474">
                  <c:v>20.191299906317958</c:v>
                </c:pt>
                <c:pt idx="475">
                  <c:v>20.289125165912246</c:v>
                </c:pt>
                <c:pt idx="476">
                  <c:v>20.387413382927715</c:v>
                </c:pt>
                <c:pt idx="477">
                  <c:v>20.48616656770772</c:v>
                </c:pt>
                <c:pt idx="478">
                  <c:v>20.585386735738236</c:v>
                </c:pt>
                <c:pt idx="479">
                  <c:v>20.68507590756953</c:v>
                </c:pt>
                <c:pt idx="480">
                  <c:v>20.78523610873469</c:v>
                </c:pt>
                <c:pt idx="481">
                  <c:v>20.88586936966491</c:v>
                </c:pt>
                <c:pt idx="482">
                  <c:v>20.986977725601424</c:v>
                </c:pt>
                <c:pt idx="483">
                  <c:v>21.088563216503992</c:v>
                </c:pt>
                <c:pt idx="484">
                  <c:v>21.190627886955795</c:v>
                </c:pt>
                <c:pt idx="485">
                  <c:v>21.293173786064635</c:v>
                </c:pt>
                <c:pt idx="486">
                  <c:v>21.396202967360335</c:v>
                </c:pt>
                <c:pt idx="487">
                  <c:v>21.49971748868818</c:v>
                </c:pt>
                <c:pt idx="488">
                  <c:v>21.603719412098286</c:v>
                </c:pt>
                <c:pt idx="489">
                  <c:v>21.708210803730751</c:v>
                </c:pt>
                <c:pt idx="490">
                  <c:v>21.813193733696451</c:v>
                </c:pt>
                <c:pt idx="491">
                  <c:v>21.918670275953332</c:v>
                </c:pt>
                <c:pt idx="492">
                  <c:v>22.024642508178033</c:v>
                </c:pt>
                <c:pt idx="493">
                  <c:v>22.131112511632693</c:v>
                </c:pt>
                <c:pt idx="494">
                  <c:v>22.238082371026788</c:v>
                </c:pt>
                <c:pt idx="495">
                  <c:v>22.345554174373778</c:v>
                </c:pt>
                <c:pt idx="496">
                  <c:v>22.453530012842446</c:v>
                </c:pt>
                <c:pt idx="497">
                  <c:v>22.562011980602698</c:v>
                </c:pt>
                <c:pt idx="498">
                  <c:v>22.671002174665649</c:v>
                </c:pt>
                <c:pt idx="499">
                  <c:v>22.780502694717786</c:v>
                </c:pt>
                <c:pt idx="500">
                  <c:v>22.890515642949012</c:v>
                </c:pt>
                <c:pt idx="501">
                  <c:v>23.001043123874336</c:v>
                </c:pt>
                <c:pt idx="502">
                  <c:v>23.112087244148992</c:v>
                </c:pt>
                <c:pt idx="503">
                  <c:v>23.223650112376745</c:v>
                </c:pt>
                <c:pt idx="504">
                  <c:v>23.335733838911157</c:v>
                </c:pt>
                <c:pt idx="505">
                  <c:v>23.448340535649525</c:v>
                </c:pt>
                <c:pt idx="506">
                  <c:v>23.561472315819248</c:v>
                </c:pt>
                <c:pt idx="507">
                  <c:v>23.675131293756358</c:v>
                </c:pt>
                <c:pt idx="508">
                  <c:v>23.789319584675873</c:v>
                </c:pt>
                <c:pt idx="509">
                  <c:v>23.904039304433745</c:v>
                </c:pt>
                <c:pt idx="510">
                  <c:v>24.019292569280019</c:v>
                </c:pt>
                <c:pt idx="511">
                  <c:v>24.135081495602929</c:v>
                </c:pt>
                <c:pt idx="512">
                  <c:v>24.251408199663555</c:v>
                </c:pt>
                <c:pt idx="513">
                  <c:v>24.368274797320705</c:v>
                </c:pt>
                <c:pt idx="514">
                  <c:v>24.485683403745636</c:v>
                </c:pt>
                <c:pt idx="515">
                  <c:v>24.603636133126241</c:v>
                </c:pt>
                <c:pt idx="516">
                  <c:v>24.722135098360283</c:v>
                </c:pt>
                <c:pt idx="517">
                  <c:v>24.841182410737272</c:v>
                </c:pt>
                <c:pt idx="518">
                  <c:v>24.960780179608513</c:v>
                </c:pt>
                <c:pt idx="519">
                  <c:v>25.080930512044898</c:v>
                </c:pt>
                <c:pt idx="520">
                  <c:v>25.201635512481936</c:v>
                </c:pt>
                <c:pt idx="521">
                  <c:v>25.322897282351526</c:v>
                </c:pt>
                <c:pt idx="522">
                  <c:v>25.444717919699951</c:v>
                </c:pt>
                <c:pt idx="523">
                  <c:v>25.567099518791526</c:v>
                </c:pt>
                <c:pt idx="524">
                  <c:v>25.690044169697345</c:v>
                </c:pt>
                <c:pt idx="525">
                  <c:v>25.813553957868496</c:v>
                </c:pt>
                <c:pt idx="526">
                  <c:v>25.937630963693145</c:v>
                </c:pt>
                <c:pt idx="527">
                  <c:v>26.062277262036798</c:v>
                </c:pt>
                <c:pt idx="528">
                  <c:v>26.187494921765058</c:v>
                </c:pt>
                <c:pt idx="529">
                  <c:v>26.313286005248173</c:v>
                </c:pt>
                <c:pt idx="530">
                  <c:v>26.439652567846561</c:v>
                </c:pt>
                <c:pt idx="531">
                  <c:v>26.566596657376575</c:v>
                </c:pt>
                <c:pt idx="532">
                  <c:v>26.694120313555626</c:v>
                </c:pt>
                <c:pt idx="533">
                  <c:v>26.822225567425804</c:v>
                </c:pt>
                <c:pt idx="534">
                  <c:v>26.950914440755078</c:v>
                </c:pt>
                <c:pt idx="535">
                  <c:v>27.080188945415099</c:v>
                </c:pt>
                <c:pt idx="536">
                  <c:v>27.210051082734594</c:v>
                </c:pt>
                <c:pt idx="537">
                  <c:v>27.340502842827277</c:v>
                </c:pt>
                <c:pt idx="538">
                  <c:v>27.471546203893169</c:v>
                </c:pt>
                <c:pt idx="539">
                  <c:v>27.603183131492131</c:v>
                </c:pt>
                <c:pt idx="540">
                  <c:v>27.73541557778838</c:v>
                </c:pt>
                <c:pt idx="541">
                  <c:v>27.868245480764681</c:v>
                </c:pt>
                <c:pt idx="542">
                  <c:v>28.001674763404839</c:v>
                </c:pt>
                <c:pt idx="543">
                  <c:v>28.135705332843049</c:v>
                </c:pt>
                <c:pt idx="544">
                  <c:v>28.270339079478571</c:v>
                </c:pt>
                <c:pt idx="545">
                  <c:v>28.405577876054142</c:v>
                </c:pt>
                <c:pt idx="546">
                  <c:v>28.541423576696417</c:v>
                </c:pt>
                <c:pt idx="547">
                  <c:v>28.677878015916672</c:v>
                </c:pt>
                <c:pt idx="548">
                  <c:v>28.814943007569866</c:v>
                </c:pt>
                <c:pt idx="549">
                  <c:v>28.952620343770104</c:v>
                </c:pt>
                <c:pt idx="550">
                  <c:v>29.090911793760373</c:v>
                </c:pt>
                <c:pt idx="551">
                  <c:v>29.229819102734382</c:v>
                </c:pt>
                <c:pt idx="552">
                  <c:v>29.369343990608112</c:v>
                </c:pt>
                <c:pt idx="553">
                  <c:v>29.509488150738648</c:v>
                </c:pt>
                <c:pt idx="554">
                  <c:v>29.650253248587671</c:v>
                </c:pt>
                <c:pt idx="555">
                  <c:v>29.79164092032682</c:v>
                </c:pt>
                <c:pt idx="556">
                  <c:v>29.933652771382029</c:v>
                </c:pt>
                <c:pt idx="557">
                  <c:v>30.076290374913707</c:v>
                </c:pt>
                <c:pt idx="558">
                  <c:v>30.219555270229524</c:v>
                </c:pt>
                <c:pt idx="559">
                  <c:v>30.363448961126252</c:v>
                </c:pt>
                <c:pt idx="560">
                  <c:v>30.507972914157055</c:v>
                </c:pt>
                <c:pt idx="561">
                  <c:v>30.653128556820235</c:v>
                </c:pt>
                <c:pt idx="562">
                  <c:v>30.798917275665339</c:v>
                </c:pt>
                <c:pt idx="563">
                  <c:v>30.94534041431217</c:v>
                </c:pt>
                <c:pt idx="564">
                  <c:v>31.092399271378032</c:v>
                </c:pt>
                <c:pt idx="565">
                  <c:v>31.240095098308238</c:v>
                </c:pt>
                <c:pt idx="566">
                  <c:v>31.388429097104545</c:v>
                </c:pt>
                <c:pt idx="567">
                  <c:v>31.537402417945913</c:v>
                </c:pt>
                <c:pt idx="568">
                  <c:v>31.687016156695552</c:v>
                </c:pt>
                <c:pt idx="569">
                  <c:v>31.837271352287878</c:v>
                </c:pt>
                <c:pt idx="570">
                  <c:v>31.988168983988544</c:v>
                </c:pt>
                <c:pt idx="571">
                  <c:v>32.139709968520279</c:v>
                </c:pt>
                <c:pt idx="572">
                  <c:v>32.291895157046788</c:v>
                </c:pt>
                <c:pt idx="573">
                  <c:v>32.444725332006385</c:v>
                </c:pt>
                <c:pt idx="574">
                  <c:v>32.59820120378658</c:v>
                </c:pt>
                <c:pt idx="575">
                  <c:v>32.752323407230058</c:v>
                </c:pt>
                <c:pt idx="576">
                  <c:v>32.907092497962012</c:v>
                </c:pt>
                <c:pt idx="577">
                  <c:v>33.062508948527956</c:v>
                </c:pt>
                <c:pt idx="578">
                  <c:v>33.218573144330435</c:v>
                </c:pt>
                <c:pt idx="579">
                  <c:v>33.375285379352157</c:v>
                </c:pt>
                <c:pt idx="580">
                  <c:v>33.532645851652283</c:v>
                </c:pt>
                <c:pt idx="581">
                  <c:v>33.690654658621483</c:v>
                </c:pt>
                <c:pt idx="582">
                  <c:v>33.849311791980476</c:v>
                </c:pt>
                <c:pt idx="583">
                  <c:v>34.008617132505471</c:v>
                </c:pt>
                <c:pt idx="584">
                  <c:v>34.168570444462816</c:v>
                </c:pt>
                <c:pt idx="585">
                  <c:v>34.329171369733714</c:v>
                </c:pt>
                <c:pt idx="586">
                  <c:v>34.490419421608443</c:v>
                </c:pt>
                <c:pt idx="587">
                  <c:v>34.652313978227951</c:v>
                </c:pt>
                <c:pt idx="588">
                  <c:v>34.814854275648827</c:v>
                </c:pt>
                <c:pt idx="589">
                  <c:v>34.978039400505978</c:v>
                </c:pt>
                <c:pt idx="590">
                  <c:v>35.141868282245021</c:v>
                </c:pt>
                <c:pt idx="591">
                  <c:v>35.30633968489434</c:v>
                </c:pt>
                <c:pt idx="592">
                  <c:v>35.471452198344203</c:v>
                </c:pt>
                <c:pt idx="593">
                  <c:v>35.637204229097648</c:v>
                </c:pt>
                <c:pt idx="594">
                  <c:v>35.8035939904549</c:v>
                </c:pt>
                <c:pt idx="595">
                  <c:v>35.970619492089881</c:v>
                </c:pt>
                <c:pt idx="596">
                  <c:v>36.138278528973757</c:v>
                </c:pt>
                <c:pt idx="597">
                  <c:v>36.306568669596658</c:v>
                </c:pt>
                <c:pt idx="598">
                  <c:v>36.475487243434408</c:v>
                </c:pt>
                <c:pt idx="599">
                  <c:v>36.645031327602318</c:v>
                </c:pt>
                <c:pt idx="600">
                  <c:v>36.815197732633081</c:v>
                </c:pt>
                <c:pt idx="601">
                  <c:v>36.98598298730996</c:v>
                </c:pt>
                <c:pt idx="602">
                  <c:v>37.157383322480236</c:v>
                </c:pt>
                <c:pt idx="603">
                  <c:v>37.329394653766954</c:v>
                </c:pt>
                <c:pt idx="604">
                  <c:v>37.502012563089259</c:v>
                </c:pt>
                <c:pt idx="605">
                  <c:v>37.675232278893191</c:v>
                </c:pt>
                <c:pt idx="606">
                  <c:v>37.849048654985353</c:v>
                </c:pt>
                <c:pt idx="607">
                  <c:v>38.023456147851448</c:v>
                </c:pt>
                <c:pt idx="608">
                  <c:v>38.198448792330041</c:v>
                </c:pt>
                <c:pt idx="609">
                  <c:v>38.374020175499126</c:v>
                </c:pt>
                <c:pt idx="610">
                  <c:v>38.550163408618602</c:v>
                </c:pt>
                <c:pt idx="611">
                  <c:v>38.726871096955932</c:v>
                </c:pt>
                <c:pt idx="612">
                  <c:v>38.904135307304301</c:v>
                </c:pt>
                <c:pt idx="613">
                  <c:v>39.081947532982859</c:v>
                </c:pt>
                <c:pt idx="614">
                  <c:v>39.260298656086199</c:v>
                </c:pt>
                <c:pt idx="615">
                  <c:v>39.439178906725516</c:v>
                </c:pt>
                <c:pt idx="616">
                  <c:v>39.618577818975858</c:v>
                </c:pt>
                <c:pt idx="617">
                  <c:v>39.798484183212587</c:v>
                </c:pt>
                <c:pt idx="618">
                  <c:v>39.978885994485069</c:v>
                </c:pt>
                <c:pt idx="619">
                  <c:v>40.159770396535947</c:v>
                </c:pt>
                <c:pt idx="620">
                  <c:v>40.341123621029887</c:v>
                </c:pt>
                <c:pt idx="621">
                  <c:v>40.522930921505356</c:v>
                </c:pt>
                <c:pt idx="622">
                  <c:v>40.705176501506401</c:v>
                </c:pt>
                <c:pt idx="623">
                  <c:v>40.887843436287234</c:v>
                </c:pt>
                <c:pt idx="624">
                  <c:v>41.07091358740999</c:v>
                </c:pt>
                <c:pt idx="625">
                  <c:v>41.25436750947393</c:v>
                </c:pt>
                <c:pt idx="626">
                  <c:v>41.438184348121297</c:v>
                </c:pt>
                <c:pt idx="627">
                  <c:v>41.622341728359402</c:v>
                </c:pt>
                <c:pt idx="628">
                  <c:v>41.806815632118713</c:v>
                </c:pt>
                <c:pt idx="629">
                  <c:v>41.991580263830322</c:v>
                </c:pt>
                <c:pt idx="630">
                  <c:v>42.176607902651263</c:v>
                </c:pt>
                <c:pt idx="631">
                  <c:v>42.361868739789806</c:v>
                </c:pt>
                <c:pt idx="632">
                  <c:v>42.54733069918224</c:v>
                </c:pt>
                <c:pt idx="633">
                  <c:v>42.732959239544314</c:v>
                </c:pt>
                <c:pt idx="634">
                  <c:v>42.918717135560783</c:v>
                </c:pt>
                <c:pt idx="635">
                  <c:v>43.104564235681146</c:v>
                </c:pt>
                <c:pt idx="636">
                  <c:v>43.29045719365444</c:v>
                </c:pt>
                <c:pt idx="637">
                  <c:v>43.476349170555736</c:v>
                </c:pt>
                <c:pt idx="638">
                  <c:v>43.662189503627253</c:v>
                </c:pt>
                <c:pt idx="639">
                  <c:v>43.847923337772677</c:v>
                </c:pt>
                <c:pt idx="640">
                  <c:v>44.033491215000211</c:v>
                </c:pt>
                <c:pt idx="641">
                  <c:v>44.218828616504879</c:v>
                </c:pt>
                <c:pt idx="642">
                  <c:v>44.403865451412422</c:v>
                </c:pt>
                <c:pt idx="643">
                  <c:v>44.588525485478492</c:v>
                </c:pt>
                <c:pt idx="644">
                  <c:v>44.772725702255315</c:v>
                </c:pt>
                <c:pt idx="645">
                  <c:v>44.956375588420961</c:v>
                </c:pt>
                <c:pt idx="646">
                  <c:v>45.139376334143435</c:v>
                </c:pt>
                <c:pt idx="647">
                  <c:v>45.321619938573576</c:v>
                </c:pt>
                <c:pt idx="648">
                  <c:v>45.502988209906164</c:v>
                </c:pt>
                <c:pt idx="649">
                  <c:v>45.683351649040453</c:v>
                </c:pt>
                <c:pt idx="650">
                  <c:v>45.862568205893027</c:v>
                </c:pt>
                <c:pt idx="651">
                  <c:v>46.040481898139674</c:v>
                </c:pt>
                <c:pt idx="652">
                  <c:v>46.216921283984512</c:v>
                </c:pt>
                <c:pt idx="653">
                  <c:v>46.391697784042371</c:v>
                </c:pt>
                <c:pt idx="654">
                  <c:v>46.564603853378976</c:v>
                </c:pt>
                <c:pt idx="655">
                  <c:v>46.735411014302336</c:v>
                </c:pt>
                <c:pt idx="656">
                  <c:v>46.903867775167861</c:v>
                </c:pt>
                <c:pt idx="657">
                  <c:v>47.069697482286351</c:v>
                </c:pt>
                <c:pt idx="658">
                  <c:v>47.232596183630562</c:v>
                </c:pt>
                <c:pt idx="659">
                  <c:v>47.392230627633808</c:v>
                </c:pt>
                <c:pt idx="660">
                  <c:v>47.54823658159011</c:v>
                </c:pt>
                <c:pt idx="661">
                  <c:v>47.700217735516524</c:v>
                </c:pt>
                <c:pt idx="662">
                  <c:v>47.847745561073502</c:v>
                </c:pt>
                <c:pt idx="663">
                  <c:v>47.990360620046978</c:v>
                </c:pt>
                <c:pt idx="664">
                  <c:v>48.127575954632384</c:v>
                </c:pt>
                <c:pt idx="665">
                  <c:v>48.258883321401683</c:v>
                </c:pt>
                <c:pt idx="666">
                  <c:v>48.383763112083543</c:v>
                </c:pt>
                <c:pt idx="667">
                  <c:v>48.501698771478601</c:v>
                </c:pt>
                <c:pt idx="668">
                  <c:v>48.612196284949867</c:v>
                </c:pt>
                <c:pt idx="669">
                  <c:v>48.714808763721678</c:v>
                </c:pt>
                <c:pt idx="670">
                  <c:v>48.809165235277987</c:v>
                </c:pt>
                <c:pt idx="671">
                  <c:v>48.895001480087515</c:v>
                </c:pt>
                <c:pt idx="672">
                  <c:v>48.972189361104228</c:v>
                </c:pt>
                <c:pt idx="673">
                  <c:v>49.040760008829295</c:v>
                </c:pt>
                <c:pt idx="674">
                  <c:v>49.100916029006576</c:v>
                </c:pt>
                <c:pt idx="675">
                  <c:v>49.15302905153272</c:v>
                </c:pt>
                <c:pt idx="676">
                  <c:v>49.197621443099663</c:v>
                </c:pt>
                <c:pt idx="677">
                  <c:v>49.235334227509433</c:v>
                </c:pt>
                <c:pt idx="678">
                  <c:v>49.266886108700909</c:v>
                </c:pt>
                <c:pt idx="679">
                  <c:v>49.293029961628868</c:v>
                </c:pt>
                <c:pt idx="680">
                  <c:v>49.314512843371666</c:v>
                </c:pt>
                <c:pt idx="681">
                  <c:v>49.332043842496418</c:v>
                </c:pt>
                <c:pt idx="682">
                  <c:v>49.34627175706531</c:v>
                </c:pt>
                <c:pt idx="683">
                  <c:v>49.357772488256394</c:v>
                </c:pt>
                <c:pt idx="684">
                  <c:v>49.367044634214935</c:v>
                </c:pt>
                <c:pt idx="685">
                  <c:v>49.374511149849454</c:v>
                </c:pt>
                <c:pt idx="686">
                  <c:v>49.380524927384648</c:v>
                </c:pt>
                <c:pt idx="687">
                  <c:v>49.385376491417432</c:v>
                </c:pt>
                <c:pt idx="688">
                  <c:v>49.389302468421548</c:v>
                </c:pt>
                <c:pt idx="689">
                  <c:v>49.392493941343119</c:v>
                </c:pt>
                <c:pt idx="690">
                  <c:v>49.395104167238209</c:v>
                </c:pt>
                <c:pt idx="691">
                  <c:v>49.397255402880134</c:v>
                </c:pt>
                <c:pt idx="692">
                  <c:v>49.399044759892135</c:v>
                </c:pt>
                <c:pt idx="693">
                  <c:v>49.400549117264433</c:v>
                </c:pt>
                <c:pt idx="694">
                  <c:v>49.401829175751622</c:v>
                </c:pt>
                <c:pt idx="695">
                  <c:v>49.402932762846369</c:v>
                </c:pt>
                <c:pt idx="696">
                  <c:v>49.403897501584332</c:v>
                </c:pt>
                <c:pt idx="697">
                  <c:v>49.404752950131211</c:v>
                </c:pt>
                <c:pt idx="698">
                  <c:v>49.405522307583254</c:v>
                </c:pt>
                <c:pt idx="699">
                  <c:v>49.406223768095018</c:v>
                </c:pt>
                <c:pt idx="700">
                  <c:v>49.406871592259613</c:v>
                </c:pt>
                <c:pt idx="701">
                  <c:v>49.407476952587949</c:v>
                </c:pt>
                <c:pt idx="702">
                  <c:v>49.40804859937456</c:v>
                </c:pt>
                <c:pt idx="703">
                  <c:v>49.408593384283705</c:v>
                </c:pt>
                <c:pt idx="704">
                  <c:v>49.409116671552887</c:v>
                </c:pt>
                <c:pt idx="705">
                  <c:v>49.409622660626312</c:v>
                </c:pt>
                <c:pt idx="706">
                  <c:v>49.410114639105934</c:v>
                </c:pt>
                <c:pt idx="707">
                  <c:v>49.410595180953841</c:v>
                </c:pt>
                <c:pt idx="708">
                  <c:v>49.41106630172434</c:v>
                </c:pt>
                <c:pt idx="709">
                  <c:v>49.41152958009787</c:v>
                </c:pt>
                <c:pt idx="710">
                  <c:v>49.411986253005082</c:v>
                </c:pt>
                <c:pt idx="711">
                  <c:v>49.412437290063423</c:v>
                </c:pt>
                <c:pt idx="712">
                  <c:v>49.412883451815127</c:v>
                </c:pt>
                <c:pt idx="713">
                  <c:v>49.413325335285322</c:v>
                </c:pt>
                <c:pt idx="714">
                  <c:v>49.413763409617069</c:v>
                </c:pt>
                <c:pt idx="715">
                  <c:v>49.414198043942307</c:v>
                </c:pt>
                <c:pt idx="716">
                  <c:v>49.414629529178725</c:v>
                </c:pt>
                <c:pt idx="717">
                  <c:v>49.415058095075445</c:v>
                </c:pt>
                <c:pt idx="718">
                  <c:v>49.415483923542524</c:v>
                </c:pt>
                <c:pt idx="719">
                  <c:v>49.415907159074081</c:v>
                </c:pt>
                <c:pt idx="720">
                  <c:v>49.416327916898538</c:v>
                </c:pt>
                <c:pt idx="721">
                  <c:v>49.416746289351437</c:v>
                </c:pt>
                <c:pt idx="722">
                  <c:v>49.417162350858348</c:v>
                </c:pt>
                <c:pt idx="723">
                  <c:v>49.417576161831001</c:v>
                </c:pt>
                <c:pt idx="724">
                  <c:v>49.41798777171357</c:v>
                </c:pt>
                <c:pt idx="725">
                  <c:v>49.418397221364508</c:v>
                </c:pt>
                <c:pt idx="726">
                  <c:v>49.418804544918821</c:v>
                </c:pt>
                <c:pt idx="727">
                  <c:v>49.419209771244127</c:v>
                </c:pt>
                <c:pt idx="728">
                  <c:v>49.419612925079115</c:v>
                </c:pt>
                <c:pt idx="729">
                  <c:v>49.420014027923649</c:v>
                </c:pt>
                <c:pt idx="730">
                  <c:v>49.420413098734748</c:v>
                </c:pt>
                <c:pt idx="731">
                  <c:v>49.420810154470736</c:v>
                </c:pt>
                <c:pt idx="732">
                  <c:v>49.421205210516732</c:v>
                </c:pt>
                <c:pt idx="733">
                  <c:v>49.421598281017353</c:v>
                </c:pt>
                <c:pt idx="734">
                  <c:v>49.421989379136861</c:v>
                </c:pt>
                <c:pt idx="735">
                  <c:v>49.422378517262608</c:v>
                </c:pt>
                <c:pt idx="736">
                  <c:v>49.422765707164125</c:v>
                </c:pt>
                <c:pt idx="737">
                  <c:v>49.423150960117539</c:v>
                </c:pt>
                <c:pt idx="738">
                  <c:v>49.42353428700293</c:v>
                </c:pt>
                <c:pt idx="739">
                  <c:v>49.423915698380448</c:v>
                </c:pt>
                <c:pt idx="740">
                  <c:v>49.424295204549885</c:v>
                </c:pt>
                <c:pt idx="741">
                  <c:v>49.424672815597319</c:v>
                </c:pt>
                <c:pt idx="742">
                  <c:v>49.425048541431586</c:v>
                </c:pt>
                <c:pt idx="743">
                  <c:v>49.425422391812887</c:v>
                </c:pt>
                <c:pt idx="744">
                  <c:v>49.425794376375165</c:v>
                </c:pt>
                <c:pt idx="745">
                  <c:v>49.426164504643673</c:v>
                </c:pt>
                <c:pt idx="746">
                  <c:v>49.426532786048746</c:v>
                </c:pt>
                <c:pt idx="747">
                  <c:v>49.426899229936616</c:v>
                </c:pt>
                <c:pt idx="748">
                  <c:v>49.427263845577933</c:v>
                </c:pt>
                <c:pt idx="749">
                  <c:v>49.427626642174431</c:v>
                </c:pt>
                <c:pt idx="750">
                  <c:v>49.427987628864251</c:v>
                </c:pt>
                <c:pt idx="751">
                  <c:v>49.428346814726098</c:v>
                </c:pt>
                <c:pt idx="752">
                  <c:v>49.428704208782563</c:v>
                </c:pt>
                <c:pt idx="753">
                  <c:v>49.429059820002763</c:v>
                </c:pt>
                <c:pt idx="754">
                  <c:v>49.429413657304458</c:v>
                </c:pt>
                <c:pt idx="755">
                  <c:v>49.42976572955574</c:v>
                </c:pt>
                <c:pt idx="756">
                  <c:v>49.430116045576419</c:v>
                </c:pt>
                <c:pt idx="757">
                  <c:v>49.430464614139133</c:v>
                </c:pt>
                <c:pt idx="758">
                  <c:v>49.430811443970278</c:v>
                </c:pt>
                <c:pt idx="759">
                  <c:v>49.431156543750788</c:v>
                </c:pt>
                <c:pt idx="760">
                  <c:v>49.431499922116764</c:v>
                </c:pt>
                <c:pt idx="761">
                  <c:v>49.431841587660045</c:v>
                </c:pt>
                <c:pt idx="762">
                  <c:v>49.432181548928668</c:v>
                </c:pt>
                <c:pt idx="763">
                  <c:v>49.432519814427302</c:v>
                </c:pt>
                <c:pt idx="764">
                  <c:v>49.432856392617616</c:v>
                </c:pt>
                <c:pt idx="765">
                  <c:v>49.433191291918611</c:v>
                </c:pt>
                <c:pt idx="766">
                  <c:v>49.433524520706946</c:v>
                </c:pt>
                <c:pt idx="767">
                  <c:v>49.43385608731721</c:v>
                </c:pt>
                <c:pt idx="768">
                  <c:v>49.434186000042189</c:v>
                </c:pt>
                <c:pt idx="769">
                  <c:v>49.434514267133125</c:v>
                </c:pt>
                <c:pt idx="770">
                  <c:v>49.434840896799969</c:v>
                </c:pt>
                <c:pt idx="771">
                  <c:v>49.435165897211597</c:v>
                </c:pt>
                <c:pt idx="772">
                  <c:v>49.43548927649605</c:v>
                </c:pt>
                <c:pt idx="773">
                  <c:v>49.435811042740752</c:v>
                </c:pt>
                <c:pt idx="774">
                  <c:v>49.436131203992723</c:v>
                </c:pt>
                <c:pt idx="775">
                  <c:v>49.43644976825879</c:v>
                </c:pt>
                <c:pt idx="776">
                  <c:v>49.4367667435058</c:v>
                </c:pt>
                <c:pt idx="777">
                  <c:v>49.43708213766083</c:v>
                </c:pt>
                <c:pt idx="778">
                  <c:v>49.437395958611383</c:v>
                </c:pt>
                <c:pt idx="779">
                  <c:v>49.437708214205585</c:v>
                </c:pt>
                <c:pt idx="780">
                  <c:v>49.438018912252403</c:v>
                </c:pt>
                <c:pt idx="781">
                  <c:v>49.438328060521826</c:v>
                </c:pt>
                <c:pt idx="782">
                  <c:v>49.438635666745064</c:v>
                </c:pt>
                <c:pt idx="783">
                  <c:v>49.438941738614751</c:v>
                </c:pt>
                <c:pt idx="784">
                  <c:v>49.439246283785131</c:v>
                </c:pt>
                <c:pt idx="785">
                  <c:v>49.439549309872248</c:v>
                </c:pt>
                <c:pt idx="786">
                  <c:v>49.439850824454155</c:v>
                </c:pt>
                <c:pt idx="787">
                  <c:v>49.440150835071073</c:v>
                </c:pt>
                <c:pt idx="788">
                  <c:v>49.440449349225617</c:v>
                </c:pt>
                <c:pt idx="789">
                  <c:v>49.440746374382961</c:v>
                </c:pt>
                <c:pt idx="790">
                  <c:v>49.44104191797102</c:v>
                </c:pt>
                <c:pt idx="791">
                  <c:v>49.441335987380661</c:v>
                </c:pt>
                <c:pt idx="792">
                  <c:v>49.441628589965859</c:v>
                </c:pt>
                <c:pt idx="793">
                  <c:v>49.441919733043903</c:v>
                </c:pt>
                <c:pt idx="794">
                  <c:v>49.442209423895576</c:v>
                </c:pt>
                <c:pt idx="795">
                  <c:v>49.442497669765331</c:v>
                </c:pt>
                <c:pt idx="796">
                  <c:v>49.442784477861466</c:v>
                </c:pt>
                <c:pt idx="797">
                  <c:v>49.44306985535632</c:v>
                </c:pt>
                <c:pt idx="798">
                  <c:v>49.443353809386451</c:v>
                </c:pt>
                <c:pt idx="799">
                  <c:v>49.443636347052795</c:v>
                </c:pt>
                <c:pt idx="800">
                  <c:v>49.443917475420868</c:v>
                </c:pt>
                <c:pt idx="801">
                  <c:v>49.444197201520936</c:v>
                </c:pt>
                <c:pt idx="802">
                  <c:v>49.444475532348171</c:v>
                </c:pt>
                <c:pt idx="803">
                  <c:v>49.444752474862867</c:v>
                </c:pt>
                <c:pt idx="804">
                  <c:v>49.445028035990568</c:v>
                </c:pt>
                <c:pt idx="805">
                  <c:v>49.445302222622281</c:v>
                </c:pt>
                <c:pt idx="806">
                  <c:v>49.445575041614617</c:v>
                </c:pt>
                <c:pt idx="807">
                  <c:v>49.445846499789987</c:v>
                </c:pt>
                <c:pt idx="808">
                  <c:v>49.446116603936758</c:v>
                </c:pt>
                <c:pt idx="809">
                  <c:v>49.446385360809423</c:v>
                </c:pt>
                <c:pt idx="810">
                  <c:v>49.446652777128776</c:v>
                </c:pt>
                <c:pt idx="811">
                  <c:v>49.446918859582091</c:v>
                </c:pt>
                <c:pt idx="812">
                  <c:v>49.44718361482326</c:v>
                </c:pt>
                <c:pt idx="813">
                  <c:v>49.447447049472984</c:v>
                </c:pt>
                <c:pt idx="814">
                  <c:v>49.447709170118927</c:v>
                </c:pt>
                <c:pt idx="815">
                  <c:v>49.447969983315893</c:v>
                </c:pt>
                <c:pt idx="816">
                  <c:v>49.448229495585977</c:v>
                </c:pt>
                <c:pt idx="817">
                  <c:v>49.448487713418729</c:v>
                </c:pt>
                <c:pt idx="818">
                  <c:v>49.448744643271333</c:v>
                </c:pt>
                <c:pt idx="819">
                  <c:v>49.449000291568744</c:v>
                </c:pt>
                <c:pt idx="820">
                  <c:v>49.449254664703865</c:v>
                </c:pt>
                <c:pt idx="821">
                  <c:v>49.449507769037702</c:v>
                </c:pt>
                <c:pt idx="822">
                  <c:v>49.449759610899527</c:v>
                </c:pt>
                <c:pt idx="823">
                  <c:v>49.45001019658703</c:v>
                </c:pt>
                <c:pt idx="824">
                  <c:v>49.450259532366488</c:v>
                </c:pt>
                <c:pt idx="825">
                  <c:v>49.450507624472905</c:v>
                </c:pt>
                <c:pt idx="826">
                  <c:v>49.450754479110181</c:v>
                </c:pt>
                <c:pt idx="827">
                  <c:v>49.451000102451268</c:v>
                </c:pt>
                <c:pt idx="828">
                  <c:v>49.45124450063831</c:v>
                </c:pt>
                <c:pt idx="829">
                  <c:v>49.451487679782815</c:v>
                </c:pt>
                <c:pt idx="830">
                  <c:v>49.451729645965791</c:v>
                </c:pt>
                <c:pt idx="831">
                  <c:v>49.451970405237915</c:v>
                </c:pt>
                <c:pt idx="832">
                  <c:v>49.452209963619673</c:v>
                </c:pt>
                <c:pt idx="833">
                  <c:v>49.452448327101514</c:v>
                </c:pt>
                <c:pt idx="834">
                  <c:v>49.452685501644005</c:v>
                </c:pt>
                <c:pt idx="835">
                  <c:v>49.452921493177961</c:v>
                </c:pt>
                <c:pt idx="836">
                  <c:v>49.453156307604615</c:v>
                </c:pt>
                <c:pt idx="837">
                  <c:v>49.453389950795767</c:v>
                </c:pt>
                <c:pt idx="838">
                  <c:v>49.453622428593903</c:v>
                </c:pt>
                <c:pt idx="839">
                  <c:v>49.453853746812378</c:v>
                </c:pt>
                <c:pt idx="840">
                  <c:v>49.454083911235536</c:v>
                </c:pt>
                <c:pt idx="841">
                  <c:v>49.454312927618858</c:v>
                </c:pt>
                <c:pt idx="842">
                  <c:v>49.454540801689113</c:v>
                </c:pt>
                <c:pt idx="843">
                  <c:v>49.454767539144505</c:v>
                </c:pt>
                <c:pt idx="844">
                  <c:v>49.454993145654804</c:v>
                </c:pt>
                <c:pt idx="845">
                  <c:v>49.455217626861497</c:v>
                </c:pt>
                <c:pt idx="846">
                  <c:v>49.455440988377916</c:v>
                </c:pt>
                <c:pt idx="847">
                  <c:v>49.455663235789395</c:v>
                </c:pt>
                <c:pt idx="848">
                  <c:v>49.455884374653401</c:v>
                </c:pt>
                <c:pt idx="849">
                  <c:v>49.456104410499677</c:v>
                </c:pt>
                <c:pt idx="850">
                  <c:v>49.456323348830374</c:v>
                </c:pt>
                <c:pt idx="851">
                  <c:v>49.456541195120195</c:v>
                </c:pt>
                <c:pt idx="852">
                  <c:v>49.456757954816524</c:v>
                </c:pt>
                <c:pt idx="853">
                  <c:v>49.45697363333958</c:v>
                </c:pt>
                <c:pt idx="854">
                  <c:v>49.45718823608253</c:v>
                </c:pt>
                <c:pt idx="855">
                  <c:v>49.457401768411636</c:v>
                </c:pt>
                <c:pt idx="856">
                  <c:v>49.457614235666391</c:v>
                </c:pt>
                <c:pt idx="857">
                  <c:v>49.457825643159651</c:v>
                </c:pt>
                <c:pt idx="858">
                  <c:v>49.458035996177756</c:v>
                </c:pt>
                <c:pt idx="859">
                  <c:v>49.458245299980689</c:v>
                </c:pt>
                <c:pt idx="860">
                  <c:v>49.458453559802173</c:v>
                </c:pt>
                <c:pt idx="861">
                  <c:v>49.458660780849833</c:v>
                </c:pt>
                <c:pt idx="862">
                  <c:v>49.458866968305315</c:v>
                </c:pt>
                <c:pt idx="863">
                  <c:v>49.459072127324404</c:v>
                </c:pt>
                <c:pt idx="864">
                  <c:v>49.459276263037168</c:v>
                </c:pt>
                <c:pt idx="865">
                  <c:v>49.459479380548082</c:v>
                </c:pt>
                <c:pt idx="866">
                  <c:v>49.459681484936155</c:v>
                </c:pt>
                <c:pt idx="867">
                  <c:v>49.459882581255052</c:v>
                </c:pt>
                <c:pt idx="868">
                  <c:v>49.46008267453324</c:v>
                </c:pt>
                <c:pt idx="869">
                  <c:v>49.460281769774085</c:v>
                </c:pt>
                <c:pt idx="870">
                  <c:v>49.460479871955997</c:v>
                </c:pt>
                <c:pt idx="871">
                  <c:v>49.460676986032546</c:v>
                </c:pt>
                <c:pt idx="872">
                  <c:v>49.460873116932596</c:v>
                </c:pt>
                <c:pt idx="873">
                  <c:v>49.461068269560421</c:v>
                </c:pt>
                <c:pt idx="874">
                  <c:v>49.461262448795821</c:v>
                </c:pt>
                <c:pt idx="875">
                  <c:v>49.461455659494256</c:v>
                </c:pt>
                <c:pt idx="876">
                  <c:v>49.461647906486967</c:v>
                </c:pt>
                <c:pt idx="877">
                  <c:v>49.461839194581081</c:v>
                </c:pt>
                <c:pt idx="878">
                  <c:v>49.462029528559754</c:v>
                </c:pt>
                <c:pt idx="879">
                  <c:v>49.462218913182276</c:v>
                </c:pt>
                <c:pt idx="880">
                  <c:v>49.462407353184197</c:v>
                </c:pt>
                <c:pt idx="881">
                  <c:v>49.462594853277437</c:v>
                </c:pt>
                <c:pt idx="882">
                  <c:v>49.462781418150406</c:v>
                </c:pt>
                <c:pt idx="883">
                  <c:v>49.462967052468137</c:v>
                </c:pt>
                <c:pt idx="884">
                  <c:v>49.463151760872378</c:v>
                </c:pt>
                <c:pt idx="885">
                  <c:v>49.463335547981728</c:v>
                </c:pt>
                <c:pt idx="886">
                  <c:v>49.463518418391736</c:v>
                </c:pt>
                <c:pt idx="887">
                  <c:v>49.463700376675035</c:v>
                </c:pt>
                <c:pt idx="888">
                  <c:v>49.463881427381445</c:v>
                </c:pt>
                <c:pt idx="889">
                  <c:v>49.46406157503808</c:v>
                </c:pt>
                <c:pt idx="890">
                  <c:v>49.464240824149471</c:v>
                </c:pt>
                <c:pt idx="891">
                  <c:v>49.464419179197684</c:v>
                </c:pt>
                <c:pt idx="892">
                  <c:v>49.464596644642427</c:v>
                </c:pt>
                <c:pt idx="893">
                  <c:v>49.464773224921146</c:v>
                </c:pt>
                <c:pt idx="894">
                  <c:v>49.46494892444916</c:v>
                </c:pt>
                <c:pt idx="895">
                  <c:v>49.465123747619764</c:v>
                </c:pt>
                <c:pt idx="896">
                  <c:v>49.465297698804328</c:v>
                </c:pt>
                <c:pt idx="897">
                  <c:v>49.465470782352412</c:v>
                </c:pt>
                <c:pt idx="898">
                  <c:v>49.465643002591889</c:v>
                </c:pt>
                <c:pt idx="899">
                  <c:v>49.465814363829033</c:v>
                </c:pt>
                <c:pt idx="900">
                  <c:v>49.465984870348635</c:v>
                </c:pt>
                <c:pt idx="901">
                  <c:v>49.466154526414115</c:v>
                </c:pt>
                <c:pt idx="902">
                  <c:v>49.466323336267628</c:v>
                </c:pt>
                <c:pt idx="903">
                  <c:v>49.466491304130159</c:v>
                </c:pt>
                <c:pt idx="904">
                  <c:v>49.466658434201634</c:v>
                </c:pt>
                <c:pt idx="905">
                  <c:v>49.466824730661031</c:v>
                </c:pt>
                <c:pt idx="906">
                  <c:v>49.466990197666476</c:v>
                </c:pt>
                <c:pt idx="907">
                  <c:v>49.467154839355359</c:v>
                </c:pt>
                <c:pt idx="908">
                  <c:v>49.46731865984443</c:v>
                </c:pt>
                <c:pt idx="909">
                  <c:v>49.467481663229897</c:v>
                </c:pt>
                <c:pt idx="910">
                  <c:v>49.467643853587532</c:v>
                </c:pt>
                <c:pt idx="911">
                  <c:v>49.467805234972779</c:v>
                </c:pt>
                <c:pt idx="912">
                  <c:v>49.467965811420854</c:v>
                </c:pt>
                <c:pt idx="913">
                  <c:v>49.468125586946833</c:v>
                </c:pt>
                <c:pt idx="914">
                  <c:v>49.468284565545765</c:v>
                </c:pt>
                <c:pt idx="915">
                  <c:v>49.468442751192775</c:v>
                </c:pt>
                <c:pt idx="916">
                  <c:v>49.468600147843155</c:v>
                </c:pt>
                <c:pt idx="917">
                  <c:v>49.468756759432466</c:v>
                </c:pt>
                <c:pt idx="918">
                  <c:v>49.468912589876631</c:v>
                </c:pt>
                <c:pt idx="919">
                  <c:v>49.469067643072044</c:v>
                </c:pt>
                <c:pt idx="920">
                  <c:v>49.469221922895663</c:v>
                </c:pt>
                <c:pt idx="921">
                  <c:v>49.469375433205101</c:v>
                </c:pt>
                <c:pt idx="922">
                  <c:v>49.469528177838733</c:v>
                </c:pt>
                <c:pt idx="923">
                  <c:v>49.469680160615773</c:v>
                </c:pt>
                <c:pt idx="924">
                  <c:v>49.469831385336391</c:v>
                </c:pt>
                <c:pt idx="925">
                  <c:v>49.469981855781803</c:v>
                </c:pt>
                <c:pt idx="926">
                  <c:v>49.470131575714362</c:v>
                </c:pt>
                <c:pt idx="927">
                  <c:v>49.470280548877646</c:v>
                </c:pt>
                <c:pt idx="928">
                  <c:v>49.470428778996556</c:v>
                </c:pt>
                <c:pt idx="929">
                  <c:v>49.470576269777425</c:v>
                </c:pt>
                <c:pt idx="930">
                  <c:v>49.470723024908082</c:v>
                </c:pt>
                <c:pt idx="931">
                  <c:v>49.470869048057963</c:v>
                </c:pt>
                <c:pt idx="932">
                  <c:v>49.471014342878206</c:v>
                </c:pt>
                <c:pt idx="933">
                  <c:v>49.47115891300173</c:v>
                </c:pt>
                <c:pt idx="934">
                  <c:v>49.471302762043337</c:v>
                </c:pt>
                <c:pt idx="935">
                  <c:v>49.471445893599785</c:v>
                </c:pt>
                <c:pt idx="936">
                  <c:v>49.471588311249896</c:v>
                </c:pt>
                <c:pt idx="937">
                  <c:v>49.471730018554638</c:v>
                </c:pt>
                <c:pt idx="938">
                  <c:v>49.471871019057218</c:v>
                </c:pt>
                <c:pt idx="939">
                  <c:v>49.472011316283165</c:v>
                </c:pt>
                <c:pt idx="940">
                  <c:v>49.472150913740421</c:v>
                </c:pt>
                <c:pt idx="941">
                  <c:v>49.472289814919435</c:v>
                </c:pt>
                <c:pt idx="942">
                  <c:v>49.472428023293233</c:v>
                </c:pt>
                <c:pt idx="943">
                  <c:v>49.472565542317518</c:v>
                </c:pt>
                <c:pt idx="944">
                  <c:v>49.472702375430764</c:v>
                </c:pt>
                <c:pt idx="945">
                  <c:v>49.472838526054282</c:v>
                </c:pt>
                <c:pt idx="946">
                  <c:v>49.472973997592327</c:v>
                </c:pt>
                <c:pt idx="947">
                  <c:v>49.473108793432154</c:v>
                </c:pt>
                <c:pt idx="948">
                  <c:v>49.473242916944137</c:v>
                </c:pt>
                <c:pt idx="949">
                  <c:v>49.473376371481834</c:v>
                </c:pt>
                <c:pt idx="950">
                  <c:v>49.473509160382072</c:v>
                </c:pt>
                <c:pt idx="951">
                  <c:v>49.473641286965034</c:v>
                </c:pt>
                <c:pt idx="952">
                  <c:v>49.473772754534338</c:v>
                </c:pt>
                <c:pt idx="953">
                  <c:v>49.473903566377118</c:v>
                </c:pt>
                <c:pt idx="954">
                  <c:v>49.474033725764116</c:v>
                </c:pt>
                <c:pt idx="955">
                  <c:v>49.47416323594976</c:v>
                </c:pt>
                <c:pt idx="956">
                  <c:v>49.474292100172242</c:v>
                </c:pt>
                <c:pt idx="957">
                  <c:v>49.474420321653604</c:v>
                </c:pt>
                <c:pt idx="958">
                  <c:v>49.474547903599806</c:v>
                </c:pt>
                <c:pt idx="959">
                  <c:v>49.474674849200824</c:v>
                </c:pt>
                <c:pt idx="960">
                  <c:v>49.474801161630715</c:v>
                </c:pt>
                <c:pt idx="961">
                  <c:v>49.474926844047701</c:v>
                </c:pt>
                <c:pt idx="962">
                  <c:v>49.475051899594263</c:v>
                </c:pt>
                <c:pt idx="963">
                  <c:v>49.475176331397194</c:v>
                </c:pt>
                <c:pt idx="964">
                  <c:v>49.47530014256769</c:v>
                </c:pt>
                <c:pt idx="965">
                  <c:v>49.47542333620143</c:v>
                </c:pt>
                <c:pt idx="966">
                  <c:v>49.475545915378646</c:v>
                </c:pt>
                <c:pt idx="967">
                  <c:v>49.475667883164213</c:v>
                </c:pt>
                <c:pt idx="968">
                  <c:v>49.475789242607718</c:v>
                </c:pt>
                <c:pt idx="969">
                  <c:v>49.475909996743525</c:v>
                </c:pt>
                <c:pt idx="970">
                  <c:v>49.476030148590873</c:v>
                </c:pt>
                <c:pt idx="971">
                  <c:v>49.476149701153929</c:v>
                </c:pt>
                <c:pt idx="972">
                  <c:v>49.476268657421876</c:v>
                </c:pt>
                <c:pt idx="973">
                  <c:v>49.476387020368996</c:v>
                </c:pt>
                <c:pt idx="974">
                  <c:v>49.476504792954728</c:v>
                </c:pt>
                <c:pt idx="975">
                  <c:v>49.476621978123745</c:v>
                </c:pt>
                <c:pt idx="976">
                  <c:v>49.476738578806035</c:v>
                </c:pt>
                <c:pt idx="977">
                  <c:v>49.476854597916969</c:v>
                </c:pt>
                <c:pt idx="978">
                  <c:v>49.476970038357379</c:v>
                </c:pt>
                <c:pt idx="979">
                  <c:v>49.477084903013619</c:v>
                </c:pt>
                <c:pt idx="980">
                  <c:v>49.477199194757652</c:v>
                </c:pt>
                <c:pt idx="981">
                  <c:v>49.477312916447111</c:v>
                </c:pt>
                <c:pt idx="982">
                  <c:v>49.477426070925382</c:v>
                </c:pt>
                <c:pt idx="983">
                  <c:v>49.477538661021654</c:v>
                </c:pt>
                <c:pt idx="984">
                  <c:v>49.477650689551012</c:v>
                </c:pt>
                <c:pt idx="985">
                  <c:v>49.477762159314494</c:v>
                </c:pt>
                <c:pt idx="986">
                  <c:v>49.477873073099168</c:v>
                </c:pt>
                <c:pt idx="987">
                  <c:v>49.477983433678205</c:v>
                </c:pt>
                <c:pt idx="988">
                  <c:v>49.478093243810932</c:v>
                </c:pt>
                <c:pt idx="989">
                  <c:v>49.478202506242916</c:v>
                </c:pt>
                <c:pt idx="990">
                  <c:v>49.478311223706037</c:v>
                </c:pt>
                <c:pt idx="991">
                  <c:v>49.478419398918533</c:v>
                </c:pt>
                <c:pt idx="992">
                  <c:v>49.478527034585092</c:v>
                </c:pt>
                <c:pt idx="993">
                  <c:v>49.478634133396909</c:v>
                </c:pt>
                <c:pt idx="994">
                  <c:v>49.47874069803175</c:v>
                </c:pt>
                <c:pt idx="995">
                  <c:v>49.478846731154029</c:v>
                </c:pt>
                <c:pt idx="996">
                  <c:v>49.478952235414866</c:v>
                </c:pt>
                <c:pt idx="997">
                  <c:v>49.479057213452165</c:v>
                </c:pt>
                <c:pt idx="998">
                  <c:v>49.479161667890658</c:v>
                </c:pt>
                <c:pt idx="999">
                  <c:v>49.479265601341993</c:v>
                </c:pt>
                <c:pt idx="1000">
                  <c:v>49.479369016404789</c:v>
                </c:pt>
                <c:pt idx="1001">
                  <c:v>49.479471915664696</c:v>
                </c:pt>
                <c:pt idx="1002">
                  <c:v>49.479574301694484</c:v>
                </c:pt>
                <c:pt idx="1003">
                  <c:v>49.479676177054067</c:v>
                </c:pt>
                <c:pt idx="1004">
                  <c:v>49.479777544290606</c:v>
                </c:pt>
                <c:pt idx="1005">
                  <c:v>49.479878405938543</c:v>
                </c:pt>
                <c:pt idx="1006">
                  <c:v>49.479978764519693</c:v>
                </c:pt>
                <c:pt idx="1007">
                  <c:v>49.480078622543282</c:v>
                </c:pt>
                <c:pt idx="1008">
                  <c:v>49.480177982506021</c:v>
                </c:pt>
                <c:pt idx="1009">
                  <c:v>49.48027684689216</c:v>
                </c:pt>
                <c:pt idx="1010">
                  <c:v>49.48037521817357</c:v>
                </c:pt>
                <c:pt idx="1011">
                  <c:v>49.480473098809789</c:v>
                </c:pt>
                <c:pt idx="1012">
                  <c:v>49.480570491248081</c:v>
                </c:pt>
                <c:pt idx="1013">
                  <c:v>49.480667397923504</c:v>
                </c:pt>
                <c:pt idx="1014">
                  <c:v>49.480763821258968</c:v>
                </c:pt>
                <c:pt idx="1015">
                  <c:v>49.480859763665308</c:v>
                </c:pt>
                <c:pt idx="1016">
                  <c:v>49.480955227541315</c:v>
                </c:pt>
                <c:pt idx="1017">
                  <c:v>49.481050215273825</c:v>
                </c:pt>
                <c:pt idx="1018">
                  <c:v>49.481144729237776</c:v>
                </c:pt>
                <c:pt idx="1019">
                  <c:v>49.481238771796242</c:v>
                </c:pt>
                <c:pt idx="1020">
                  <c:v>49.481332345300522</c:v>
                </c:pt>
                <c:pt idx="1021">
                  <c:v>49.481425452090178</c:v>
                </c:pt>
                <c:pt idx="1022">
                  <c:v>49.481518094493111</c:v>
                </c:pt>
                <c:pt idx="1023">
                  <c:v>49.481610274825606</c:v>
                </c:pt>
                <c:pt idx="1024">
                  <c:v>49.481701995392392</c:v>
                </c:pt>
                <c:pt idx="1025">
                  <c:v>49.481793258486704</c:v>
                </c:pt>
                <c:pt idx="1026">
                  <c:v>49.481884066390343</c:v>
                </c:pt>
                <c:pt idx="1027">
                  <c:v>49.481974421373714</c:v>
                </c:pt>
                <c:pt idx="1028">
                  <c:v>49.482064325695909</c:v>
                </c:pt>
                <c:pt idx="1029">
                  <c:v>49.482153781604744</c:v>
                </c:pt>
                <c:pt idx="1030">
                  <c:v>49.48224279133683</c:v>
                </c:pt>
                <c:pt idx="1031">
                  <c:v>49.482331357117616</c:v>
                </c:pt>
                <c:pt idx="1032">
                  <c:v>49.48241948116145</c:v>
                </c:pt>
                <c:pt idx="1033">
                  <c:v>49.482507165671642</c:v>
                </c:pt>
                <c:pt idx="1034">
                  <c:v>49.482594412840506</c:v>
                </c:pt>
                <c:pt idx="1035">
                  <c:v>49.482681224849415</c:v>
                </c:pt>
                <c:pt idx="1036">
                  <c:v>49.482767603868872</c:v>
                </c:pt>
                <c:pt idx="1037">
                  <c:v>49.482853552058543</c:v>
                </c:pt>
                <c:pt idx="1038">
                  <c:v>49.48293907156733</c:v>
                </c:pt>
                <c:pt idx="1039">
                  <c:v>49.483024164533411</c:v>
                </c:pt>
                <c:pt idx="1040">
                  <c:v>49.483108833084302</c:v>
                </c:pt>
                <c:pt idx="1041">
                  <c:v>49.4831930793369</c:v>
                </c:pt>
                <c:pt idx="1042">
                  <c:v>49.483276905397553</c:v>
                </c:pt>
                <c:pt idx="1043">
                  <c:v>49.483360313362091</c:v>
                </c:pt>
                <c:pt idx="1044">
                  <c:v>49.483443305315895</c:v>
                </c:pt>
                <c:pt idx="1045">
                  <c:v>49.483525883333947</c:v>
                </c:pt>
                <c:pt idx="1046">
                  <c:v>49.483608049480878</c:v>
                </c:pt>
                <c:pt idx="1047">
                  <c:v>49.483689805811018</c:v>
                </c:pt>
                <c:pt idx="1048">
                  <c:v>49.483771154368455</c:v>
                </c:pt>
                <c:pt idx="1049">
                  <c:v>49.483852097187068</c:v>
                </c:pt>
                <c:pt idx="1050">
                  <c:v>49.483932636290604</c:v>
                </c:pt>
                <c:pt idx="1051">
                  <c:v>49.484012773692712</c:v>
                </c:pt>
                <c:pt idx="1052">
                  <c:v>49.484092511396987</c:v>
                </c:pt>
                <c:pt idx="1053">
                  <c:v>49.484171851397051</c:v>
                </c:pt>
                <c:pt idx="1054">
                  <c:v>49.484250795676559</c:v>
                </c:pt>
                <c:pt idx="1055">
                  <c:v>49.484329346209286</c:v>
                </c:pt>
                <c:pt idx="1056">
                  <c:v>49.484407504959158</c:v>
                </c:pt>
                <c:pt idx="1057">
                  <c:v>49.484485273880303</c:v>
                </c:pt>
                <c:pt idx="1058">
                  <c:v>49.484562654917106</c:v>
                </c:pt>
                <c:pt idx="1059">
                  <c:v>49.484639650004247</c:v>
                </c:pt>
                <c:pt idx="1060">
                  <c:v>49.484716261066758</c:v>
                </c:pt>
                <c:pt idx="1061">
                  <c:v>49.48479249002007</c:v>
                </c:pt>
                <c:pt idx="1062">
                  <c:v>49.484868338770056</c:v>
                </c:pt>
                <c:pt idx="1063">
                  <c:v>49.484943809213092</c:v>
                </c:pt>
                <c:pt idx="1064">
                  <c:v>49.485018903236089</c:v>
                </c:pt>
                <c:pt idx="1065">
                  <c:v>49.485093622716541</c:v>
                </c:pt>
                <c:pt idx="1066">
                  <c:v>49.485167969522585</c:v>
                </c:pt>
                <c:pt idx="1067">
                  <c:v>49.485241945513039</c:v>
                </c:pt>
                <c:pt idx="1068">
                  <c:v>49.485315552537443</c:v>
                </c:pt>
                <c:pt idx="1069">
                  <c:v>49.485388792436112</c:v>
                </c:pt>
                <c:pt idx="1070">
                  <c:v>49.485461667040191</c:v>
                </c:pt>
                <c:pt idx="1071">
                  <c:v>49.485534178171683</c:v>
                </c:pt>
                <c:pt idx="1072">
                  <c:v>49.485606327643502</c:v>
                </c:pt>
                <c:pt idx="1073">
                  <c:v>49.485678117259525</c:v>
                </c:pt>
                <c:pt idx="1074">
                  <c:v>49.485749548814624</c:v>
                </c:pt>
                <c:pt idx="1075">
                  <c:v>49.485820624094721</c:v>
                </c:pt>
                <c:pt idx="1076">
                  <c:v>49.485891344876833</c:v>
                </c:pt>
                <c:pt idx="1077">
                  <c:v>49.485961712929118</c:v>
                </c:pt>
                <c:pt idx="1078">
                  <c:v>49.4860317300109</c:v>
                </c:pt>
                <c:pt idx="1079">
                  <c:v>49.486101397872737</c:v>
                </c:pt>
                <c:pt idx="1080">
                  <c:v>49.486170718256453</c:v>
                </c:pt>
                <c:pt idx="1081">
                  <c:v>49.486239692895182</c:v>
                </c:pt>
                <c:pt idx="1082">
                  <c:v>49.48630832351342</c:v>
                </c:pt>
                <c:pt idx="1083">
                  <c:v>49.486376611827055</c:v>
                </c:pt>
                <c:pt idx="1084">
                  <c:v>49.486444559543415</c:v>
                </c:pt>
                <c:pt idx="1085">
                  <c:v>49.486512168361315</c:v>
                </c:pt>
                <c:pt idx="1086">
                  <c:v>49.486579439971102</c:v>
                </c:pt>
                <c:pt idx="1087">
                  <c:v>49.486646376054679</c:v>
                </c:pt>
                <c:pt idx="1088">
                  <c:v>49.486712978285567</c:v>
                </c:pt>
                <c:pt idx="1089">
                  <c:v>49.486779248328943</c:v>
                </c:pt>
                <c:pt idx="1090">
                  <c:v>49.486845187841666</c:v>
                </c:pt>
                <c:pt idx="1091">
                  <c:v>49.486910798472344</c:v>
                </c:pt>
                <c:pt idx="1092">
                  <c:v>49.486976081861357</c:v>
                </c:pt>
                <c:pt idx="1093">
                  <c:v>49.4870410396409</c:v>
                </c:pt>
                <c:pt idx="1094">
                  <c:v>49.487105673435032</c:v>
                </c:pt>
                <c:pt idx="1095">
                  <c:v>49.487169984859705</c:v>
                </c:pt>
                <c:pt idx="1096">
                  <c:v>49.487233975522813</c:v>
                </c:pt>
                <c:pt idx="1097">
                  <c:v>49.487297647024228</c:v>
                </c:pt>
                <c:pt idx="1098">
                  <c:v>49.48736100095585</c:v>
                </c:pt>
                <c:pt idx="1099">
                  <c:v>49.487424038901629</c:v>
                </c:pt>
                <c:pt idx="1100">
                  <c:v>49.487486762437626</c:v>
                </c:pt>
                <c:pt idx="1101">
                  <c:v>49.487549173132024</c:v>
                </c:pt>
                <c:pt idx="1102">
                  <c:v>49.487611272545202</c:v>
                </c:pt>
                <c:pt idx="1103">
                  <c:v>49.487673062229739</c:v>
                </c:pt>
                <c:pt idx="1104">
                  <c:v>49.487734543730483</c:v>
                </c:pt>
                <c:pt idx="1105">
                  <c:v>49.487795718584572</c:v>
                </c:pt>
                <c:pt idx="1106">
                  <c:v>49.48785658832147</c:v>
                </c:pt>
                <c:pt idx="1107">
                  <c:v>49.487917154463027</c:v>
                </c:pt>
                <c:pt idx="1108">
                  <c:v>49.487977418523485</c:v>
                </c:pt>
                <c:pt idx="1109">
                  <c:v>49.488037382009544</c:v>
                </c:pt>
                <c:pt idx="1110">
                  <c:v>49.488097046420393</c:v>
                </c:pt>
                <c:pt idx="1111">
                  <c:v>49.488156413247729</c:v>
                </c:pt>
                <c:pt idx="1112">
                  <c:v>49.488215483975821</c:v>
                </c:pt>
                <c:pt idx="1113">
                  <c:v>49.488274260081525</c:v>
                </c:pt>
                <c:pt idx="1114">
                  <c:v>49.488332743034334</c:v>
                </c:pt>
                <c:pt idx="1115">
                  <c:v>49.488390934296419</c:v>
                </c:pt>
                <c:pt idx="1116">
                  <c:v>49.488448835322643</c:v>
                </c:pt>
                <c:pt idx="1117">
                  <c:v>49.488506447560624</c:v>
                </c:pt>
                <c:pt idx="1118">
                  <c:v>49.48856377245076</c:v>
                </c:pt>
                <c:pt idx="1119">
                  <c:v>49.488620811426259</c:v>
                </c:pt>
                <c:pt idx="1120">
                  <c:v>49.488677565913179</c:v>
                </c:pt>
                <c:pt idx="1121">
                  <c:v>49.488734037330467</c:v>
                </c:pt>
                <c:pt idx="1122">
                  <c:v>49.488790227089993</c:v>
                </c:pt>
                <c:pt idx="1123">
                  <c:v>49.488846136596585</c:v>
                </c:pt>
                <c:pt idx="1124">
                  <c:v>49.488901767248066</c:v>
                </c:pt>
                <c:pt idx="1125">
                  <c:v>49.488957120435281</c:v>
                </c:pt>
                <c:pt idx="1126">
                  <c:v>49.489012197542138</c:v>
                </c:pt>
                <c:pt idx="1127">
                  <c:v>49.489066999945649</c:v>
                </c:pt>
                <c:pt idx="1128">
                  <c:v>49.489121529015954</c:v>
                </c:pt>
                <c:pt idx="1129">
                  <c:v>49.489175786116363</c:v>
                </c:pt>
                <c:pt idx="1130">
                  <c:v>49.489229772603373</c:v>
                </c:pt>
                <c:pt idx="1131">
                  <c:v>49.489283489826732</c:v>
                </c:pt>
                <c:pt idx="1132">
                  <c:v>49.489336939129444</c:v>
                </c:pt>
                <c:pt idx="1133">
                  <c:v>49.489390121847812</c:v>
                </c:pt>
                <c:pt idx="1134">
                  <c:v>49.489443039311482</c:v>
                </c:pt>
                <c:pt idx="1135">
                  <c:v>49.489495692843469</c:v>
                </c:pt>
                <c:pt idx="1136">
                  <c:v>49.489548083760184</c:v>
                </c:pt>
                <c:pt idx="1137">
                  <c:v>49.489600213371467</c:v>
                </c:pt>
                <c:pt idx="1138">
                  <c:v>49.489652082980633</c:v>
                </c:pt>
                <c:pt idx="1139">
                  <c:v>49.489703693884501</c:v>
                </c:pt>
                <c:pt idx="1140">
                  <c:v>49.489755047373407</c:v>
                </c:pt>
                <c:pt idx="1141">
                  <c:v>49.489806144731254</c:v>
                </c:pt>
                <c:pt idx="1142">
                  <c:v>49.489856987235555</c:v>
                </c:pt>
                <c:pt idx="1143">
                  <c:v>49.489907576157435</c:v>
                </c:pt>
                <c:pt idx="1144">
                  <c:v>49.489957912761689</c:v>
                </c:pt>
                <c:pt idx="1145">
                  <c:v>49.490007998306801</c:v>
                </c:pt>
                <c:pt idx="1146">
                  <c:v>49.490057834044968</c:v>
                </c:pt>
                <c:pt idx="1147">
                  <c:v>49.490107421222156</c:v>
                </c:pt>
                <c:pt idx="1148">
                  <c:v>49.490156761078111</c:v>
                </c:pt>
                <c:pt idx="1149">
                  <c:v>49.490205854846394</c:v>
                </c:pt>
                <c:pt idx="1150">
                  <c:v>49.49025470375441</c:v>
                </c:pt>
                <c:pt idx="1151">
                  <c:v>49.490303309023446</c:v>
                </c:pt>
                <c:pt idx="1152">
                  <c:v>49.490351671868694</c:v>
                </c:pt>
                <c:pt idx="1153">
                  <c:v>49.490399793499293</c:v>
                </c:pt>
                <c:pt idx="1154">
                  <c:v>49.490447675118347</c:v>
                </c:pt>
                <c:pt idx="1155">
                  <c:v>49.490495317922949</c:v>
                </c:pt>
                <c:pt idx="1156">
                  <c:v>49.490542723104234</c:v>
                </c:pt>
                <c:pt idx="1157">
                  <c:v>49.490589891847392</c:v>
                </c:pt>
                <c:pt idx="1158">
                  <c:v>49.490636825331705</c:v>
                </c:pt>
                <c:pt idx="1159">
                  <c:v>49.490683524730564</c:v>
                </c:pt>
                <c:pt idx="1160">
                  <c:v>49.490729991211509</c:v>
                </c:pt>
                <c:pt idx="1161">
                  <c:v>49.490776225936266</c:v>
                </c:pt>
                <c:pt idx="1162">
                  <c:v>49.490822230060758</c:v>
                </c:pt>
                <c:pt idx="1163">
                  <c:v>49.490868004735141</c:v>
                </c:pt>
                <c:pt idx="1164">
                  <c:v>49.490913551103844</c:v>
                </c:pt>
                <c:pt idx="1165">
                  <c:v>49.490958870305576</c:v>
                </c:pt>
                <c:pt idx="1166">
                  <c:v>49.491003963473375</c:v>
                </c:pt>
                <c:pt idx="1167">
                  <c:v>49.491048831734624</c:v>
                </c:pt>
                <c:pt idx="1168">
                  <c:v>49.491093476211084</c:v>
                </c:pt>
                <c:pt idx="1169">
                  <c:v>49.49113789801892</c:v>
                </c:pt>
                <c:pt idx="1170">
                  <c:v>49.49118209826873</c:v>
                </c:pt>
                <c:pt idx="1171">
                  <c:v>49.491226078065573</c:v>
                </c:pt>
                <c:pt idx="1172">
                  <c:v>49.491269838508991</c:v>
                </c:pt>
                <c:pt idx="1173">
                  <c:v>49.49131338069305</c:v>
                </c:pt>
                <c:pt idx="1174">
                  <c:v>49.491356705706359</c:v>
                </c:pt>
                <c:pt idx="1175">
                  <c:v>49.491399814632089</c:v>
                </c:pt>
                <c:pt idx="1176">
                  <c:v>49.491442708548014</c:v>
                </c:pt>
                <c:pt idx="1177">
                  <c:v>49.491485388526527</c:v>
                </c:pt>
                <c:pt idx="1178">
                  <c:v>49.491527855634679</c:v>
                </c:pt>
                <c:pt idx="1179">
                  <c:v>49.491570110934198</c:v>
                </c:pt>
                <c:pt idx="1180">
                  <c:v>49.491612155481512</c:v>
                </c:pt>
                <c:pt idx="1181">
                  <c:v>49.491653990327784</c:v>
                </c:pt>
                <c:pt idx="1182">
                  <c:v>49.491695616518932</c:v>
                </c:pt>
                <c:pt idx="1183">
                  <c:v>49.491737035095653</c:v>
                </c:pt>
                <c:pt idx="1184">
                  <c:v>49.491778247093464</c:v>
                </c:pt>
                <c:pt idx="1185">
                  <c:v>49.491819253542708</c:v>
                </c:pt>
                <c:pt idx="1186">
                  <c:v>49.491860055468592</c:v>
                </c:pt>
                <c:pt idx="1187">
                  <c:v>49.491900653891207</c:v>
                </c:pt>
                <c:pt idx="1188">
                  <c:v>49.491941049825556</c:v>
                </c:pt>
                <c:pt idx="1189">
                  <c:v>49.491981244281583</c:v>
                </c:pt>
                <c:pt idx="1190">
                  <c:v>49.492021238264194</c:v>
                </c:pt>
                <c:pt idx="1191">
                  <c:v>49.492061032773286</c:v>
                </c:pt>
                <c:pt idx="1192">
                  <c:v>49.492100628803755</c:v>
                </c:pt>
                <c:pt idx="1193">
                  <c:v>49.492140027345549</c:v>
                </c:pt>
                <c:pt idx="1194">
                  <c:v>49.492179229383673</c:v>
                </c:pt>
                <c:pt idx="1195">
                  <c:v>49.492218235898221</c:v>
                </c:pt>
                <c:pt idx="1196">
                  <c:v>49.492257047864392</c:v>
                </c:pt>
                <c:pt idx="1197">
                  <c:v>49.492295666252531</c:v>
                </c:pt>
                <c:pt idx="1198">
                  <c:v>49.49233409202813</c:v>
                </c:pt>
                <c:pt idx="1199">
                  <c:v>49.49237232615188</c:v>
                </c:pt>
                <c:pt idx="1200">
                  <c:v>49.492410369579673</c:v>
                </c:pt>
                <c:pt idx="1201">
                  <c:v>49.492448223262627</c:v>
                </c:pt>
                <c:pt idx="1202">
                  <c:v>49.492485888147129</c:v>
                </c:pt>
                <c:pt idx="1203">
                  <c:v>49.49252336517484</c:v>
                </c:pt>
                <c:pt idx="1204">
                  <c:v>49.492560655282723</c:v>
                </c:pt>
                <c:pt idx="1205">
                  <c:v>49.492597759403068</c:v>
                </c:pt>
                <c:pt idx="1206">
                  <c:v>49.49263467846351</c:v>
                </c:pt>
                <c:pt idx="1207">
                  <c:v>49.492671413387065</c:v>
                </c:pt>
                <c:pt idx="1208">
                  <c:v>49.492707965092144</c:v>
                </c:pt>
                <c:pt idx="1209">
                  <c:v>49.492744334492578</c:v>
                </c:pt>
                <c:pt idx="1210">
                  <c:v>49.492780522497632</c:v>
                </c:pt>
                <c:pt idx="1211">
                  <c:v>49.49281653001205</c:v>
                </c:pt>
                <c:pt idx="1212">
                  <c:v>49.492852357936044</c:v>
                </c:pt>
                <c:pt idx="1213">
                  <c:v>49.492888007165355</c:v>
                </c:pt>
                <c:pt idx="1214">
                  <c:v>49.492923478591244</c:v>
                </c:pt>
                <c:pt idx="1215">
                  <c:v>49.492958773100533</c:v>
                </c:pt>
                <c:pt idx="1216">
                  <c:v>49.492993891575615</c:v>
                </c:pt>
                <c:pt idx="1217">
                  <c:v>49.493028834894488</c:v>
                </c:pt>
                <c:pt idx="1218">
                  <c:v>49.493063603930771</c:v>
                </c:pt>
                <c:pt idx="1219">
                  <c:v>49.493098199553721</c:v>
                </c:pt>
                <c:pt idx="1220">
                  <c:v>49.493132622628252</c:v>
                </c:pt>
                <c:pt idx="1221">
                  <c:v>49.493166874014982</c:v>
                </c:pt>
                <c:pt idx="1222">
                  <c:v>49.493200954570227</c:v>
                </c:pt>
                <c:pt idx="1223">
                  <c:v>49.493234865146029</c:v>
                </c:pt>
                <c:pt idx="1224">
                  <c:v>49.493268606590185</c:v>
                </c:pt>
                <c:pt idx="1225">
                  <c:v>49.493302179746266</c:v>
                </c:pt>
                <c:pt idx="1226">
                  <c:v>49.493335585453622</c:v>
                </c:pt>
                <c:pt idx="1227">
                  <c:v>49.493368824547431</c:v>
                </c:pt>
                <c:pt idx="1228">
                  <c:v>49.493401897858703</c:v>
                </c:pt>
                <c:pt idx="1229">
                  <c:v>49.493434806214303</c:v>
                </c:pt>
                <c:pt idx="1230">
                  <c:v>49.493467550436961</c:v>
                </c:pt>
                <c:pt idx="1231">
                  <c:v>49.493500131345314</c:v>
                </c:pt>
                <c:pt idx="1232">
                  <c:v>49.493532549753915</c:v>
                </c:pt>
                <c:pt idx="1233">
                  <c:v>49.493564806473252</c:v>
                </c:pt>
                <c:pt idx="1234">
                  <c:v>49.493596902309775</c:v>
                </c:pt>
                <c:pt idx="1235">
                  <c:v>49.493628838065902</c:v>
                </c:pt>
                <c:pt idx="1236">
                  <c:v>49.493660614540062</c:v>
                </c:pt>
                <c:pt idx="1237">
                  <c:v>49.493692232526683</c:v>
                </c:pt>
                <c:pt idx="1238">
                  <c:v>49.493723692816253</c:v>
                </c:pt>
                <c:pt idx="1239">
                  <c:v>49.4937549961953</c:v>
                </c:pt>
                <c:pt idx="1240">
                  <c:v>49.493786143446435</c:v>
                </c:pt>
                <c:pt idx="1241">
                  <c:v>49.493817135348372</c:v>
                </c:pt>
                <c:pt idx="1242">
                  <c:v>49.49384797267593</c:v>
                </c:pt>
                <c:pt idx="1243">
                  <c:v>49.493878656200067</c:v>
                </c:pt>
                <c:pt idx="1244">
                  <c:v>49.493909186687894</c:v>
                </c:pt>
                <c:pt idx="1245">
                  <c:v>49.493939564902703</c:v>
                </c:pt>
                <c:pt idx="1246">
                  <c:v>49.493969791603973</c:v>
                </c:pt>
                <c:pt idx="1247">
                  <c:v>49.493999867547402</c:v>
                </c:pt>
                <c:pt idx="1248">
                  <c:v>49.494029793484906</c:v>
                </c:pt>
                <c:pt idx="1249">
                  <c:v>49.494059570164659</c:v>
                </c:pt>
                <c:pt idx="1250">
                  <c:v>49.49408919833111</c:v>
                </c:pt>
                <c:pt idx="1251">
                  <c:v>49.49411867872498</c:v>
                </c:pt>
                <c:pt idx="1252">
                  <c:v>49.494148012083301</c:v>
                </c:pt>
                <c:pt idx="1253">
                  <c:v>49.494177199139436</c:v>
                </c:pt>
                <c:pt idx="1254">
                  <c:v>49.494206240623079</c:v>
                </c:pt>
                <c:pt idx="1255">
                  <c:v>49.49423513726029</c:v>
                </c:pt>
                <c:pt idx="1256">
                  <c:v>49.494263889773514</c:v>
                </c:pt>
                <c:pt idx="1257">
                  <c:v>49.494292498881585</c:v>
                </c:pt>
                <c:pt idx="1258">
                  <c:v>49.49432096529975</c:v>
                </c:pt>
                <c:pt idx="1259">
                  <c:v>49.494349289739695</c:v>
                </c:pt>
                <c:pt idx="1260">
                  <c:v>49.494377472909548</c:v>
                </c:pt>
                <c:pt idx="1261">
                  <c:v>49.494405515513911</c:v>
                </c:pt>
                <c:pt idx="1262">
                  <c:v>49.494433418253877</c:v>
                </c:pt>
                <c:pt idx="1263">
                  <c:v>49.494461181827027</c:v>
                </c:pt>
                <c:pt idx="1264">
                  <c:v>49.494488806927478</c:v>
                </c:pt>
                <c:pt idx="1265">
                  <c:v>49.494516294245877</c:v>
                </c:pt>
                <c:pt idx="1266">
                  <c:v>49.494543644469424</c:v>
                </c:pt>
                <c:pt idx="1267">
                  <c:v>49.494570858281897</c:v>
                </c:pt>
                <c:pt idx="1268">
                  <c:v>49.494597936363668</c:v>
                </c:pt>
                <c:pt idx="1269">
                  <c:v>49.494624879391701</c:v>
                </c:pt>
                <c:pt idx="1270">
                  <c:v>49.494651688039596</c:v>
                </c:pt>
                <c:pt idx="1271">
                  <c:v>49.494678362977588</c:v>
                </c:pt>
                <c:pt idx="1272">
                  <c:v>49.49470490487257</c:v>
                </c:pt>
                <c:pt idx="1273">
                  <c:v>49.494731314388105</c:v>
                </c:pt>
                <c:pt idx="1274">
                  <c:v>49.494757592184456</c:v>
                </c:pt>
                <c:pt idx="1275">
                  <c:v>49.494783738918585</c:v>
                </c:pt>
                <c:pt idx="1276">
                  <c:v>49.494809755244177</c:v>
                </c:pt>
                <c:pt idx="1277">
                  <c:v>49.494835641811655</c:v>
                </c:pt>
                <c:pt idx="1278">
                  <c:v>49.49486139926821</c:v>
                </c:pt>
                <c:pt idx="1279">
                  <c:v>49.494887028257793</c:v>
                </c:pt>
                <c:pt idx="1280">
                  <c:v>49.49491252942115</c:v>
                </c:pt>
                <c:pt idx="1281">
                  <c:v>49.494937903395822</c:v>
                </c:pt>
                <c:pt idx="1282">
                  <c:v>49.494963150816183</c:v>
                </c:pt>
                <c:pt idx="1283">
                  <c:v>49.494988272313428</c:v>
                </c:pt>
                <c:pt idx="1284">
                  <c:v>49.495013268515621</c:v>
                </c:pt>
                <c:pt idx="1285">
                  <c:v>49.495038140047676</c:v>
                </c:pt>
                <c:pt idx="1286">
                  <c:v>49.495062887531404</c:v>
                </c:pt>
                <c:pt idx="1287">
                  <c:v>49.49508751158551</c:v>
                </c:pt>
                <c:pt idx="1288">
                  <c:v>49.495112012825608</c:v>
                </c:pt>
                <c:pt idx="1289">
                  <c:v>49.495136391864243</c:v>
                </c:pt>
                <c:pt idx="1290">
                  <c:v>49.495160649310911</c:v>
                </c:pt>
                <c:pt idx="1291">
                  <c:v>49.495184785772068</c:v>
                </c:pt>
                <c:pt idx="1292">
                  <c:v>49.495208801851135</c:v>
                </c:pt>
                <c:pt idx="1293">
                  <c:v>49.495232698148534</c:v>
                </c:pt>
                <c:pt idx="1294">
                  <c:v>49.495256475261691</c:v>
                </c:pt>
                <c:pt idx="1295">
                  <c:v>49.495280133785045</c:v>
                </c:pt>
                <c:pt idx="1296">
                  <c:v>49.495303674310072</c:v>
                </c:pt>
                <c:pt idx="1297">
                  <c:v>49.49532709742531</c:v>
                </c:pt>
                <c:pt idx="1298">
                  <c:v>49.495350403716344</c:v>
                </c:pt>
                <c:pt idx="1299">
                  <c:v>49.495373593765848</c:v>
                </c:pt>
                <c:pt idx="1300">
                  <c:v>49.495396668153589</c:v>
                </c:pt>
                <c:pt idx="1301">
                  <c:v>49.495419627456442</c:v>
                </c:pt>
                <c:pt idx="1302">
                  <c:v>49.495442472248406</c:v>
                </c:pt>
                <c:pt idx="1303">
                  <c:v>49.495465203100615</c:v>
                </c:pt>
                <c:pt idx="1304">
                  <c:v>49.495487820581353</c:v>
                </c:pt>
                <c:pt idx="1305">
                  <c:v>49.49551032525607</c:v>
                </c:pt>
                <c:pt idx="1306">
                  <c:v>49.495532717687396</c:v>
                </c:pt>
                <c:pt idx="1307">
                  <c:v>49.495554998435161</c:v>
                </c:pt>
                <c:pt idx="1308">
                  <c:v>49.495577168056393</c:v>
                </c:pt>
                <c:pt idx="1309">
                  <c:v>49.495599227105345</c:v>
                </c:pt>
                <c:pt idx="1310">
                  <c:v>49.495621176133511</c:v>
                </c:pt>
                <c:pt idx="1311">
                  <c:v>49.49564301568963</c:v>
                </c:pt>
                <c:pt idx="1312">
                  <c:v>49.495664746319697</c:v>
                </c:pt>
                <c:pt idx="1313">
                  <c:v>49.495686368567</c:v>
                </c:pt>
                <c:pt idx="1314">
                  <c:v>49.495707882972106</c:v>
                </c:pt>
                <c:pt idx="1315">
                  <c:v>49.495729290072887</c:v>
                </c:pt>
                <c:pt idx="1316">
                  <c:v>49.495750590404533</c:v>
                </c:pt>
                <c:pt idx="1317">
                  <c:v>49.49577178449956</c:v>
                </c:pt>
                <c:pt idx="1318">
                  <c:v>49.49579287288784</c:v>
                </c:pt>
                <c:pt idx="1319">
                  <c:v>49.495813856096596</c:v>
                </c:pt>
                <c:pt idx="1320">
                  <c:v>49.495834734650415</c:v>
                </c:pt>
                <c:pt idx="1321">
                  <c:v>49.495855509071276</c:v>
                </c:pt>
                <c:pt idx="1322">
                  <c:v>49.49587617987855</c:v>
                </c:pt>
                <c:pt idx="1323">
                  <c:v>49.495896747589022</c:v>
                </c:pt>
                <c:pt idx="1324">
                  <c:v>49.495917212716897</c:v>
                </c:pt>
                <c:pt idx="1325">
                  <c:v>49.495937575773816</c:v>
                </c:pt>
                <c:pt idx="1326">
                  <c:v>49.495957837268861</c:v>
                </c:pt>
                <c:pt idx="1327">
                  <c:v>49.495977997708586</c:v>
                </c:pt>
                <c:pt idx="1328">
                  <c:v>49.495998057597014</c:v>
                </c:pt>
                <c:pt idx="1329">
                  <c:v>49.496018017435645</c:v>
                </c:pt>
                <c:pt idx="1330">
                  <c:v>49.496037877723495</c:v>
                </c:pt>
                <c:pt idx="1331">
                  <c:v>49.496057638957083</c:v>
                </c:pt>
                <c:pt idx="1332">
                  <c:v>49.496077301630443</c:v>
                </c:pt>
                <c:pt idx="1333">
                  <c:v>49.496096866235156</c:v>
                </c:pt>
                <c:pt idx="1334">
                  <c:v>49.496116333260353</c:v>
                </c:pt>
                <c:pt idx="1335">
                  <c:v>49.496135703192714</c:v>
                </c:pt>
                <c:pt idx="1336">
                  <c:v>49.4961549765165</c:v>
                </c:pt>
                <c:pt idx="1337">
                  <c:v>49.496174153713561</c:v>
                </c:pt>
                <c:pt idx="1338">
                  <c:v>49.496193235263327</c:v>
                </c:pt>
                <c:pt idx="1339">
                  <c:v>49.49621222164285</c:v>
                </c:pt>
                <c:pt idx="1340">
                  <c:v>49.4962311133268</c:v>
                </c:pt>
                <c:pt idx="1341">
                  <c:v>49.496249910787483</c:v>
                </c:pt>
                <c:pt idx="1342">
                  <c:v>49.496268614494845</c:v>
                </c:pt>
                <c:pt idx="1343">
                  <c:v>49.496287224916486</c:v>
                </c:pt>
                <c:pt idx="1344">
                  <c:v>49.496305742517677</c:v>
                </c:pt>
                <c:pt idx="1345">
                  <c:v>49.496324167761365</c:v>
                </c:pt>
                <c:pt idx="1346">
                  <c:v>49.496342501108195</c:v>
                </c:pt>
                <c:pt idx="1347">
                  <c:v>49.49636074301651</c:v>
                </c:pt>
                <c:pt idx="1348">
                  <c:v>49.496378893942364</c:v>
                </c:pt>
                <c:pt idx="1349">
                  <c:v>49.496396954339538</c:v>
                </c:pt>
                <c:pt idx="1350">
                  <c:v>49.496414924659554</c:v>
                </c:pt>
                <c:pt idx="1351">
                  <c:v>49.496432805351681</c:v>
                </c:pt>
                <c:pt idx="1352">
                  <c:v>49.496450596862942</c:v>
                </c:pt>
                <c:pt idx="1353">
                  <c:v>49.496468299638138</c:v>
                </c:pt>
                <c:pt idx="1354">
                  <c:v>49.496485914119845</c:v>
                </c:pt>
                <c:pt idx="1355">
                  <c:v>49.496503440748434</c:v>
                </c:pt>
                <c:pt idx="1356">
                  <c:v>49.496520879962077</c:v>
                </c:pt>
                <c:pt idx="1357">
                  <c:v>49.49653823219677</c:v>
                </c:pt>
                <c:pt idx="1358">
                  <c:v>49.49655549788632</c:v>
                </c:pt>
                <c:pt idx="1359">
                  <c:v>49.496572677462382</c:v>
                </c:pt>
                <c:pt idx="1360">
                  <c:v>49.496589771354451</c:v>
                </c:pt>
                <c:pt idx="1361">
                  <c:v>49.496606779989882</c:v>
                </c:pt>
                <c:pt idx="1362">
                  <c:v>49.496623703793901</c:v>
                </c:pt>
                <c:pt idx="1363">
                  <c:v>49.496640543189613</c:v>
                </c:pt>
                <c:pt idx="1364">
                  <c:v>49.496657298598009</c:v>
                </c:pt>
                <c:pt idx="1365">
                  <c:v>49.496673970437982</c:v>
                </c:pt>
                <c:pt idx="1366">
                  <c:v>49.496690559126343</c:v>
                </c:pt>
                <c:pt idx="1367">
                  <c:v>49.496707065077807</c:v>
                </c:pt>
                <c:pt idx="1368">
                  <c:v>49.496723488705037</c:v>
                </c:pt>
                <c:pt idx="1369">
                  <c:v>49.496739830418626</c:v>
                </c:pt>
                <c:pt idx="1370">
                  <c:v>49.49675609062713</c:v>
                </c:pt>
                <c:pt idx="1371">
                  <c:v>49.496772269737058</c:v>
                </c:pt>
                <c:pt idx="1372">
                  <c:v>49.496788368152892</c:v>
                </c:pt>
                <c:pt idx="1373">
                  <c:v>49.496804386277105</c:v>
                </c:pt>
                <c:pt idx="1374">
                  <c:v>49.496820324510161</c:v>
                </c:pt>
                <c:pt idx="1375">
                  <c:v>49.496836183250515</c:v>
                </c:pt>
                <c:pt idx="1376">
                  <c:v>49.496851962894652</c:v>
                </c:pt>
                <c:pt idx="1377">
                  <c:v>49.496867663837065</c:v>
                </c:pt>
                <c:pt idx="1378">
                  <c:v>49.496883286470279</c:v>
                </c:pt>
                <c:pt idx="1379">
                  <c:v>49.496898831184872</c:v>
                </c:pt>
                <c:pt idx="1380">
                  <c:v>49.496914298369475</c:v>
                </c:pt>
                <c:pt idx="1381">
                  <c:v>49.496929688410766</c:v>
                </c:pt>
                <c:pt idx="1382">
                  <c:v>49.496945001693504</c:v>
                </c:pt>
                <c:pt idx="1383">
                  <c:v>49.496960238600529</c:v>
                </c:pt>
                <c:pt idx="1384">
                  <c:v>49.49697539951277</c:v>
                </c:pt>
                <c:pt idx="1385">
                  <c:v>49.49699048480926</c:v>
                </c:pt>
                <c:pt idx="1386">
                  <c:v>49.497005494867139</c:v>
                </c:pt>
                <c:pt idx="1387">
                  <c:v>49.49702043006166</c:v>
                </c:pt>
                <c:pt idx="1388">
                  <c:v>49.497035290766213</c:v>
                </c:pt>
                <c:pt idx="1389">
                  <c:v>49.49705007735232</c:v>
                </c:pt>
                <c:pt idx="1390">
                  <c:v>49.497064790189647</c:v>
                </c:pt>
                <c:pt idx="1391">
                  <c:v>49.497079429646028</c:v>
                </c:pt>
                <c:pt idx="1392">
                  <c:v>49.49709399608745</c:v>
                </c:pt>
                <c:pt idx="1393">
                  <c:v>49.497108489878087</c:v>
                </c:pt>
                <c:pt idx="1394">
                  <c:v>49.497122911380288</c:v>
                </c:pt>
                <c:pt idx="1395">
                  <c:v>49.497137260954595</c:v>
                </c:pt>
                <c:pt idx="1396">
                  <c:v>49.497151538959756</c:v>
                </c:pt>
                <c:pt idx="1397">
                  <c:v>49.497165745752724</c:v>
                </c:pt>
                <c:pt idx="1398">
                  <c:v>49.497179881688673</c:v>
                </c:pt>
                <c:pt idx="1399">
                  <c:v>49.497193947121012</c:v>
                </c:pt>
                <c:pt idx="1400">
                  <c:v>49.497207942401381</c:v>
                </c:pt>
                <c:pt idx="1401">
                  <c:v>49.497221867879666</c:v>
                </c:pt>
                <c:pt idx="1402">
                  <c:v>49.497235723904012</c:v>
                </c:pt>
                <c:pt idx="1403">
                  <c:v>49.497249510820822</c:v>
                </c:pt>
                <c:pt idx="1404">
                  <c:v>49.497263228974774</c:v>
                </c:pt>
                <c:pt idx="1405">
                  <c:v>49.497276878708831</c:v>
                </c:pt>
                <c:pt idx="1406">
                  <c:v>49.497290460364241</c:v>
                </c:pt>
                <c:pt idx="1407">
                  <c:v>49.497303974280548</c:v>
                </c:pt>
                <c:pt idx="1408">
                  <c:v>49.497317420795611</c:v>
                </c:pt>
                <c:pt idx="1409">
                  <c:v>49.497330800245592</c:v>
                </c:pt>
                <c:pt idx="1410">
                  <c:v>49.497344112964988</c:v>
                </c:pt>
                <c:pt idx="1411">
                  <c:v>49.497357359286617</c:v>
                </c:pt>
                <c:pt idx="1412">
                  <c:v>49.497370539541649</c:v>
                </c:pt>
                <c:pt idx="1413">
                  <c:v>49.49738365405959</c:v>
                </c:pt>
                <c:pt idx="1414">
                  <c:v>49.497396703168306</c:v>
                </c:pt>
                <c:pt idx="1415">
                  <c:v>49.497409687194036</c:v>
                </c:pt>
                <c:pt idx="1416">
                  <c:v>49.497422606461384</c:v>
                </c:pt>
                <c:pt idx="1417">
                  <c:v>49.497435461293335</c:v>
                </c:pt>
                <c:pt idx="1418">
                  <c:v>49.497448252011267</c:v>
                </c:pt>
                <c:pt idx="1419">
                  <c:v>49.497460978934946</c:v>
                </c:pt>
                <c:pt idx="1420">
                  <c:v>49.497473642382559</c:v>
                </c:pt>
                <c:pt idx="1421">
                  <c:v>49.497486242670689</c:v>
                </c:pt>
                <c:pt idx="1422">
                  <c:v>49.497498780114356</c:v>
                </c:pt>
                <c:pt idx="1423">
                  <c:v>49.497511255026993</c:v>
                </c:pt>
                <c:pt idx="1424">
                  <c:v>49.497523667720479</c:v>
                </c:pt>
                <c:pt idx="1425">
                  <c:v>49.497536018505137</c:v>
                </c:pt>
                <c:pt idx="1426">
                  <c:v>49.497548307689748</c:v>
                </c:pt>
                <c:pt idx="1427">
                  <c:v>49.497560535581535</c:v>
                </c:pt>
                <c:pt idx="1428">
                  <c:v>49.49757270248621</c:v>
                </c:pt>
                <c:pt idx="1429">
                  <c:v>49.497584808707941</c:v>
                </c:pt>
                <c:pt idx="1430">
                  <c:v>49.497596854549393</c:v>
                </c:pt>
                <c:pt idx="1431">
                  <c:v>49.497608840311713</c:v>
                </c:pt>
                <c:pt idx="1432">
                  <c:v>49.497620766294553</c:v>
                </c:pt>
                <c:pt idx="1433">
                  <c:v>49.497632632796062</c:v>
                </c:pt>
                <c:pt idx="1434">
                  <c:v>49.497644440112914</c:v>
                </c:pt>
                <c:pt idx="1435">
                  <c:v>49.49765618854029</c:v>
                </c:pt>
                <c:pt idx="1436">
                  <c:v>49.497667878371907</c:v>
                </c:pt>
                <c:pt idx="1437">
                  <c:v>49.497679509900017</c:v>
                </c:pt>
                <c:pt idx="1438">
                  <c:v>49.497691083415411</c:v>
                </c:pt>
                <c:pt idx="1439">
                  <c:v>49.497702599207429</c:v>
                </c:pt>
                <c:pt idx="1440">
                  <c:v>49.497714057563968</c:v>
                </c:pt>
                <c:pt idx="1441">
                  <c:v>49.497725458771498</c:v>
                </c:pt>
                <c:pt idx="1442">
                  <c:v>49.497736803115046</c:v>
                </c:pt>
                <c:pt idx="1443">
                  <c:v>49.497748090878225</c:v>
                </c:pt>
                <c:pt idx="1444">
                  <c:v>49.497759322343235</c:v>
                </c:pt>
                <c:pt idx="1445">
                  <c:v>49.497770497790867</c:v>
                </c:pt>
                <c:pt idx="1446">
                  <c:v>49.497781617500515</c:v>
                </c:pt>
                <c:pt idx="1447">
                  <c:v>49.49779268175017</c:v>
                </c:pt>
                <c:pt idx="1448">
                  <c:v>49.49780369081644</c:v>
                </c:pt>
                <c:pt idx="1449">
                  <c:v>49.497814644974561</c:v>
                </c:pt>
                <c:pt idx="1450">
                  <c:v>49.497825544498383</c:v>
                </c:pt>
                <c:pt idx="1451">
                  <c:v>49.497836389660407</c:v>
                </c:pt>
                <c:pt idx="1452">
                  <c:v>49.49784718073176</c:v>
                </c:pt>
                <c:pt idx="1453">
                  <c:v>49.497857917982223</c:v>
                </c:pt>
                <c:pt idx="1454">
                  <c:v>49.497868601680231</c:v>
                </c:pt>
                <c:pt idx="1455">
                  <c:v>49.497879232092878</c:v>
                </c:pt>
                <c:pt idx="1456">
                  <c:v>49.497889809485933</c:v>
                </c:pt>
                <c:pt idx="1457">
                  <c:v>49.497900334123827</c:v>
                </c:pt>
                <c:pt idx="1458">
                  <c:v>49.497910806269687</c:v>
                </c:pt>
                <c:pt idx="1459">
                  <c:v>49.497921226185312</c:v>
                </c:pt>
                <c:pt idx="1460">
                  <c:v>49.497931594131209</c:v>
                </c:pt>
                <c:pt idx="1461">
                  <c:v>49.497941910366578</c:v>
                </c:pt>
                <c:pt idx="1462">
                  <c:v>49.497952175149329</c:v>
                </c:pt>
                <c:pt idx="1463">
                  <c:v>49.497962388736084</c:v>
                </c:pt>
                <c:pt idx="1464">
                  <c:v>49.49797255138219</c:v>
                </c:pt>
                <c:pt idx="1465">
                  <c:v>49.497982663341709</c:v>
                </c:pt>
                <c:pt idx="1466">
                  <c:v>49.497992724867451</c:v>
                </c:pt>
                <c:pt idx="1467">
                  <c:v>49.49800273621095</c:v>
                </c:pt>
                <c:pt idx="1468">
                  <c:v>49.498012697622499</c:v>
                </c:pt>
                <c:pt idx="1469">
                  <c:v>49.498022609351132</c:v>
                </c:pt>
                <c:pt idx="1470">
                  <c:v>49.498032471644649</c:v>
                </c:pt>
                <c:pt idx="1471">
                  <c:v>49.498042284749602</c:v>
                </c:pt>
                <c:pt idx="1472">
                  <c:v>49.498052048911326</c:v>
                </c:pt>
                <c:pt idx="1473">
                  <c:v>49.498061764373929</c:v>
                </c:pt>
                <c:pt idx="1474">
                  <c:v>49.498071431380303</c:v>
                </c:pt>
                <c:pt idx="1475">
                  <c:v>49.498081050172125</c:v>
                </c:pt>
                <c:pt idx="1476">
                  <c:v>49.498090620989863</c:v>
                </c:pt>
                <c:pt idx="1477">
                  <c:v>49.498100144072801</c:v>
                </c:pt>
                <c:pt idx="1478">
                  <c:v>49.498109619659004</c:v>
                </c:pt>
                <c:pt idx="1479">
                  <c:v>49.498119047985377</c:v>
                </c:pt>
                <c:pt idx="1480">
                  <c:v>49.498128429287625</c:v>
                </c:pt>
                <c:pt idx="1481">
                  <c:v>49.498137763800287</c:v>
                </c:pt>
                <c:pt idx="1482">
                  <c:v>49.498147051756725</c:v>
                </c:pt>
                <c:pt idx="1483">
                  <c:v>49.498156293389137</c:v>
                </c:pt>
                <c:pt idx="1484">
                  <c:v>49.498165488928571</c:v>
                </c:pt>
                <c:pt idx="1485">
                  <c:v>49.498174638604922</c:v>
                </c:pt>
                <c:pt idx="1486">
                  <c:v>49.49818374264693</c:v>
                </c:pt>
                <c:pt idx="1487">
                  <c:v>49.498192801282194</c:v>
                </c:pt>
                <c:pt idx="1488">
                  <c:v>49.498201814737193</c:v>
                </c:pt>
                <c:pt idx="1489">
                  <c:v>49.498210783237255</c:v>
                </c:pt>
                <c:pt idx="1490">
                  <c:v>49.498219707006605</c:v>
                </c:pt>
                <c:pt idx="1491">
                  <c:v>49.498228586268333</c:v>
                </c:pt>
                <c:pt idx="1492">
                  <c:v>49.498237421244426</c:v>
                </c:pt>
                <c:pt idx="1493">
                  <c:v>49.498246212155763</c:v>
                </c:pt>
                <c:pt idx="1494">
                  <c:v>49.498254959222116</c:v>
                </c:pt>
                <c:pt idx="1495">
                  <c:v>49.498263662662161</c:v>
                </c:pt>
                <c:pt idx="1496">
                  <c:v>49.498272322693488</c:v>
                </c:pt>
                <c:pt idx="1497">
                  <c:v>49.498280939532606</c:v>
                </c:pt>
                <c:pt idx="1498">
                  <c:v>49.49828951339493</c:v>
                </c:pt>
                <c:pt idx="1499">
                  <c:v>49.498298044494817</c:v>
                </c:pt>
                <c:pt idx="1500">
                  <c:v>49.498306533045543</c:v>
                </c:pt>
                <c:pt idx="1501">
                  <c:v>49.49831497925932</c:v>
                </c:pt>
                <c:pt idx="1502">
                  <c:v>49.498323383347312</c:v>
                </c:pt>
                <c:pt idx="1503">
                  <c:v>49.498331745519621</c:v>
                </c:pt>
                <c:pt idx="1504">
                  <c:v>49.498340065985303</c:v>
                </c:pt>
                <c:pt idx="1505">
                  <c:v>49.498348344952376</c:v>
                </c:pt>
                <c:pt idx="1506">
                  <c:v>49.498356582627807</c:v>
                </c:pt>
                <c:pt idx="1507">
                  <c:v>49.498364779217546</c:v>
                </c:pt>
                <c:pt idx="1508">
                  <c:v>49.498372934926515</c:v>
                </c:pt>
                <c:pt idx="1509">
                  <c:v>49.498381049958603</c:v>
                </c:pt>
                <c:pt idx="1510">
                  <c:v>49.498389124516684</c:v>
                </c:pt>
                <c:pt idx="1511">
                  <c:v>49.498397158802632</c:v>
                </c:pt>
                <c:pt idx="1512">
                  <c:v>49.498405153017302</c:v>
                </c:pt>
                <c:pt idx="1513">
                  <c:v>49.498413107360548</c:v>
                </c:pt>
                <c:pt idx="1514">
                  <c:v>49.498421022031238</c:v>
                </c:pt>
                <c:pt idx="1515">
                  <c:v>49.498428897227235</c:v>
                </c:pt>
                <c:pt idx="1516">
                  <c:v>49.498436733145425</c:v>
                </c:pt>
                <c:pt idx="1517">
                  <c:v>49.498444529981704</c:v>
                </c:pt>
                <c:pt idx="1518">
                  <c:v>49.498452287931002</c:v>
                </c:pt>
                <c:pt idx="1519">
                  <c:v>49.498460007187262</c:v>
                </c:pt>
                <c:pt idx="1520">
                  <c:v>49.498467687943474</c:v>
                </c:pt>
                <c:pt idx="1521">
                  <c:v>49.498475330391649</c:v>
                </c:pt>
                <c:pt idx="1522">
                  <c:v>49.498482934722858</c:v>
                </c:pt>
                <c:pt idx="1523">
                  <c:v>49.498490501127208</c:v>
                </c:pt>
                <c:pt idx="1524">
                  <c:v>49.498498029793865</c:v>
                </c:pt>
                <c:pt idx="1525">
                  <c:v>49.498505520911046</c:v>
                </c:pt>
                <c:pt idx="1526">
                  <c:v>49.498512974666028</c:v>
                </c:pt>
                <c:pt idx="1527">
                  <c:v>49.498520391245158</c:v>
                </c:pt>
                <c:pt idx="1528">
                  <c:v>49.498527770833853</c:v>
                </c:pt>
                <c:pt idx="1529">
                  <c:v>49.498535113616605</c:v>
                </c:pt>
                <c:pt idx="1530">
                  <c:v>49.498542419776982</c:v>
                </c:pt>
                <c:pt idx="1531">
                  <c:v>49.498549689497644</c:v>
                </c:pt>
                <c:pt idx="1532">
                  <c:v>49.498556922960333</c:v>
                </c:pt>
                <c:pt idx="1533">
                  <c:v>49.49856412034589</c:v>
                </c:pt>
                <c:pt idx="1534">
                  <c:v>49.498571281834245</c:v>
                </c:pt>
                <c:pt idx="1535">
                  <c:v>49.498578407604441</c:v>
                </c:pt>
                <c:pt idx="1536">
                  <c:v>49.498585497834625</c:v>
                </c:pt>
                <c:pt idx="1537">
                  <c:v>49.498592552702057</c:v>
                </c:pt>
                <c:pt idx="1538">
                  <c:v>49.498599572383107</c:v>
                </c:pt>
                <c:pt idx="1539">
                  <c:v>49.498606557053265</c:v>
                </c:pt>
                <c:pt idx="1540">
                  <c:v>49.498613506887153</c:v>
                </c:pt>
                <c:pt idx="1541">
                  <c:v>49.498620422058515</c:v>
                </c:pt>
                <c:pt idx="1542">
                  <c:v>49.498627302740239</c:v>
                </c:pt>
                <c:pt idx="1543">
                  <c:v>49.49863414910434</c:v>
                </c:pt>
                <c:pt idx="1544">
                  <c:v>49.498640961321975</c:v>
                </c:pt>
                <c:pt idx="1545">
                  <c:v>49.498647739563459</c:v>
                </c:pt>
                <c:pt idx="1546">
                  <c:v>49.498654483998244</c:v>
                </c:pt>
                <c:pt idx="1547">
                  <c:v>49.498661194794941</c:v>
                </c:pt>
                <c:pt idx="1548">
                  <c:v>49.498667872121324</c:v>
                </c:pt>
                <c:pt idx="1549">
                  <c:v>49.498674516144327</c:v>
                </c:pt>
                <c:pt idx="1550">
                  <c:v>49.498681127030054</c:v>
                </c:pt>
                <c:pt idx="1551">
                  <c:v>49.498687704943777</c:v>
                </c:pt>
                <c:pt idx="1552">
                  <c:v>49.498694250049944</c:v>
                </c:pt>
                <c:pt idx="1553">
                  <c:v>49.498700762512186</c:v>
                </c:pt>
                <c:pt idx="1554">
                  <c:v>49.498707242493317</c:v>
                </c:pt>
                <c:pt idx="1555">
                  <c:v>49.498713690155334</c:v>
                </c:pt>
                <c:pt idx="1556">
                  <c:v>49.498720105659437</c:v>
                </c:pt>
                <c:pt idx="1557">
                  <c:v>49.49872648916601</c:v>
                </c:pt>
                <c:pt idx="1558">
                  <c:v>49.498732840834641</c:v>
                </c:pt>
                <c:pt idx="1559">
                  <c:v>49.498739160824123</c:v>
                </c:pt>
                <c:pt idx="1560">
                  <c:v>49.498745449292457</c:v>
                </c:pt>
                <c:pt idx="1561">
                  <c:v>49.49875170639686</c:v>
                </c:pt>
                <c:pt idx="1562">
                  <c:v>49.498757932293756</c:v>
                </c:pt>
                <c:pt idx="1563">
                  <c:v>49.498764127138799</c:v>
                </c:pt>
                <c:pt idx="1564">
                  <c:v>49.498770291086856</c:v>
                </c:pt>
                <c:pt idx="1565">
                  <c:v>49.498776424292032</c:v>
                </c:pt>
                <c:pt idx="1566">
                  <c:v>49.498782526907654</c:v>
                </c:pt>
                <c:pt idx="1567">
                  <c:v>49.498788599086289</c:v>
                </c:pt>
                <c:pt idx="1568">
                  <c:v>49.498794640979746</c:v>
                </c:pt>
                <c:pt idx="1569">
                  <c:v>49.498800652739071</c:v>
                </c:pt>
                <c:pt idx="1570">
                  <c:v>49.498806634514565</c:v>
                </c:pt>
                <c:pt idx="1571">
                  <c:v>49.49881258645577</c:v>
                </c:pt>
                <c:pt idx="1572">
                  <c:v>49.49881850871148</c:v>
                </c:pt>
                <c:pt idx="1573">
                  <c:v>49.498824401429758</c:v>
                </c:pt>
                <c:pt idx="1574">
                  <c:v>49.49883026475792</c:v>
                </c:pt>
                <c:pt idx="1575">
                  <c:v>49.498836098842553</c:v>
                </c:pt>
                <c:pt idx="1576">
                  <c:v>49.498841903829515</c:v>
                </c:pt>
                <c:pt idx="1577">
                  <c:v>49.498847679863921</c:v>
                </c:pt>
                <c:pt idx="1578">
                  <c:v>49.498853427090182</c:v>
                </c:pt>
                <c:pt idx="1579">
                  <c:v>49.498859145651977</c:v>
                </c:pt>
                <c:pt idx="1580">
                  <c:v>49.498864835692274</c:v>
                </c:pt>
                <c:pt idx="1581">
                  <c:v>49.498870497353316</c:v>
                </c:pt>
                <c:pt idx="1582">
                  <c:v>49.498876130776651</c:v>
                </c:pt>
                <c:pt idx="1583">
                  <c:v>49.498881736103122</c:v>
                </c:pt>
                <c:pt idx="1584">
                  <c:v>49.498887313472856</c:v>
                </c:pt>
                <c:pt idx="1585">
                  <c:v>49.49889286302529</c:v>
                </c:pt>
                <c:pt idx="1586">
                  <c:v>49.498898384899164</c:v>
                </c:pt>
                <c:pt idx="1587">
                  <c:v>49.498903879232522</c:v>
                </c:pt>
                <c:pt idx="1588">
                  <c:v>49.498909346162726</c:v>
                </c:pt>
                <c:pt idx="1589">
                  <c:v>49.498914785826457</c:v>
                </c:pt>
                <c:pt idx="1590">
                  <c:v>49.498920198359698</c:v>
                </c:pt>
                <c:pt idx="1591">
                  <c:v>49.498925583897773</c:v>
                </c:pt>
                <c:pt idx="1592">
                  <c:v>49.498930942575313</c:v>
                </c:pt>
                <c:pt idx="1593">
                  <c:v>49.498936274526287</c:v>
                </c:pt>
                <c:pt idx="1594">
                  <c:v>49.498941579883997</c:v>
                </c:pt>
                <c:pt idx="1595">
                  <c:v>49.498946858781075</c:v>
                </c:pt>
                <c:pt idx="1596">
                  <c:v>49.498952111349503</c:v>
                </c:pt>
                <c:pt idx="1597">
                  <c:v>49.49895733772059</c:v>
                </c:pt>
                <c:pt idx="1598">
                  <c:v>49.49896253802499</c:v>
                </c:pt>
                <c:pt idx="1599">
                  <c:v>49.498967712392719</c:v>
                </c:pt>
                <c:pt idx="1600">
                  <c:v>49.498972860953138</c:v>
                </c:pt>
                <c:pt idx="1601">
                  <c:v>49.498977983834962</c:v>
                </c:pt>
                <c:pt idx="1602">
                  <c:v>49.498983081166259</c:v>
                </c:pt>
                <c:pt idx="1603">
                  <c:v>49.498988153074464</c:v>
                </c:pt>
                <c:pt idx="1604">
                  <c:v>49.498993199686382</c:v>
                </c:pt>
                <c:pt idx="1605">
                  <c:v>49.498998221128176</c:v>
                </c:pt>
                <c:pt idx="1606">
                  <c:v>49.499003217525377</c:v>
                </c:pt>
                <c:pt idx="1607">
                  <c:v>49.499008189002907</c:v>
                </c:pt>
                <c:pt idx="1608">
                  <c:v>49.499013135685047</c:v>
                </c:pt>
                <c:pt idx="1609">
                  <c:v>49.499018057695466</c:v>
                </c:pt>
                <c:pt idx="1610">
                  <c:v>49.499022955157209</c:v>
                </c:pt>
                <c:pt idx="1611">
                  <c:v>49.499027828192723</c:v>
                </c:pt>
                <c:pt idx="1612">
                  <c:v>49.499032676923832</c:v>
                </c:pt>
                <c:pt idx="1613">
                  <c:v>49.499037501471754</c:v>
                </c:pt>
                <c:pt idx="1614">
                  <c:v>49.499042301957104</c:v>
                </c:pt>
                <c:pt idx="1615">
                  <c:v>49.499047078499892</c:v>
                </c:pt>
                <c:pt idx="1616">
                  <c:v>49.499051831219532</c:v>
                </c:pt>
                <c:pt idx="1617">
                  <c:v>49.499056560234848</c:v>
                </c:pt>
                <c:pt idx="1618">
                  <c:v>49.499061265664068</c:v>
                </c:pt>
                <c:pt idx="1619">
                  <c:v>49.499065947624821</c:v>
                </c:pt>
                <c:pt idx="1620">
                  <c:v>49.499070606234163</c:v>
                </c:pt>
                <c:pt idx="1621">
                  <c:v>49.499075241608551</c:v>
                </c:pt>
                <c:pt idx="1622">
                  <c:v>49.499079853863883</c:v>
                </c:pt>
                <c:pt idx="1623">
                  <c:v>49.499084443115457</c:v>
                </c:pt>
                <c:pt idx="1624">
                  <c:v>49.499089009478006</c:v>
                </c:pt>
                <c:pt idx="1625">
                  <c:v>49.499093553065691</c:v>
                </c:pt>
                <c:pt idx="1626">
                  <c:v>49.499098073992108</c:v>
                </c:pt>
                <c:pt idx="1627">
                  <c:v>49.499102572370276</c:v>
                </c:pt>
                <c:pt idx="1628">
                  <c:v>49.499107048312652</c:v>
                </c:pt>
                <c:pt idx="1629">
                  <c:v>49.499111501931139</c:v>
                </c:pt>
                <c:pt idx="1630">
                  <c:v>49.49911593333708</c:v>
                </c:pt>
                <c:pt idx="1631">
                  <c:v>49.499120342641255</c:v>
                </c:pt>
                <c:pt idx="1632">
                  <c:v>49.499124729953905</c:v>
                </c:pt>
                <c:pt idx="1633">
                  <c:v>49.49912909538471</c:v>
                </c:pt>
                <c:pt idx="1634">
                  <c:v>49.499133439042801</c:v>
                </c:pt>
                <c:pt idx="1635">
                  <c:v>49.499137761036778</c:v>
                </c:pt>
                <c:pt idx="1636">
                  <c:v>49.499142061474686</c:v>
                </c:pt>
                <c:pt idx="1637">
                  <c:v>49.499146340464037</c:v>
                </c:pt>
                <c:pt idx="1638">
                  <c:v>49.499150598111811</c:v>
                </c:pt>
                <c:pt idx="1639">
                  <c:v>49.499154834524447</c:v>
                </c:pt>
                <c:pt idx="1640">
                  <c:v>49.499159049807858</c:v>
                </c:pt>
                <c:pt idx="1641">
                  <c:v>49.499163244067425</c:v>
                </c:pt>
                <c:pt idx="1642">
                  <c:v>49.499167417408003</c:v>
                </c:pt>
                <c:pt idx="1643">
                  <c:v>49.499171569933928</c:v>
                </c:pt>
                <c:pt idx="1644">
                  <c:v>49.499175701749017</c:v>
                </c:pt>
                <c:pt idx="1645">
                  <c:v>49.499179812956562</c:v>
                </c:pt>
                <c:pt idx="1646">
                  <c:v>49.49918390365935</c:v>
                </c:pt>
                <c:pt idx="1647">
                  <c:v>49.499187973959643</c:v>
                </c:pt>
                <c:pt idx="1648">
                  <c:v>49.499192023959196</c:v>
                </c:pt>
                <c:pt idx="1649">
                  <c:v>49.49919605375927</c:v>
                </c:pt>
                <c:pt idx="1650">
                  <c:v>49.499200063460606</c:v>
                </c:pt>
                <c:pt idx="1651">
                  <c:v>49.499204053163439</c:v>
                </c:pt>
                <c:pt idx="1652">
                  <c:v>49.499208022967522</c:v>
                </c:pt>
                <c:pt idx="1653">
                  <c:v>49.499211972972098</c:v>
                </c:pt>
                <c:pt idx="1654">
                  <c:v>49.499215903275918</c:v>
                </c:pt>
                <c:pt idx="1655">
                  <c:v>49.499219813977241</c:v>
                </c:pt>
                <c:pt idx="1656">
                  <c:v>49.499223705173833</c:v>
                </c:pt>
                <c:pt idx="1657">
                  <c:v>49.499227576962973</c:v>
                </c:pt>
                <c:pt idx="1658">
                  <c:v>49.499231429441458</c:v>
                </c:pt>
                <c:pt idx="1659">
                  <c:v>49.499235262705604</c:v>
                </c:pt>
                <c:pt idx="1660">
                  <c:v>49.499239076851239</c:v>
                </c:pt>
                <c:pt idx="1661">
                  <c:v>49.499242871973721</c:v>
                </c:pt>
                <c:pt idx="1662">
                  <c:v>49.499246648167926</c:v>
                </c:pt>
                <c:pt idx="1663">
                  <c:v>49.499250405528258</c:v>
                </c:pt>
                <c:pt idx="1664">
                  <c:v>49.499254144148658</c:v>
                </c:pt>
                <c:pt idx="1665">
                  <c:v>49.499257864122583</c:v>
                </c:pt>
                <c:pt idx="1666">
                  <c:v>49.499261565543037</c:v>
                </c:pt>
                <c:pt idx="1667">
                  <c:v>49.49926524850256</c:v>
                </c:pt>
                <c:pt idx="1668">
                  <c:v>49.499268913093218</c:v>
                </c:pt>
                <c:pt idx="1669">
                  <c:v>49.499272559406634</c:v>
                </c:pt>
                <c:pt idx="1670">
                  <c:v>49.499276187533965</c:v>
                </c:pt>
                <c:pt idx="1671">
                  <c:v>49.499279797565912</c:v>
                </c:pt>
                <c:pt idx="1672">
                  <c:v>49.499283389592726</c:v>
                </c:pt>
                <c:pt idx="1673">
                  <c:v>49.499286963704208</c:v>
                </c:pt>
                <c:pt idx="1674">
                  <c:v>49.499290519989714</c:v>
                </c:pt>
                <c:pt idx="1675">
                  <c:v>49.499294058538155</c:v>
                </c:pt>
                <c:pt idx="1676">
                  <c:v>49.499297579437986</c:v>
                </c:pt>
                <c:pt idx="1677">
                  <c:v>49.499301082777237</c:v>
                </c:pt>
                <c:pt idx="1678">
                  <c:v>49.499304568643488</c:v>
                </c:pt>
                <c:pt idx="1679">
                  <c:v>49.499308037123889</c:v>
                </c:pt>
                <c:pt idx="1680">
                  <c:v>49.499311488305153</c:v>
                </c:pt>
                <c:pt idx="1681">
                  <c:v>49.499314922273555</c:v>
                </c:pt>
                <c:pt idx="1682">
                  <c:v>49.49931833911495</c:v>
                </c:pt>
                <c:pt idx="1683">
                  <c:v>49.499321738914759</c:v>
                </c:pt>
                <c:pt idx="1684">
                  <c:v>49.499325121757977</c:v>
                </c:pt>
                <c:pt idx="1685">
                  <c:v>49.499328487729173</c:v>
                </c:pt>
                <c:pt idx="1686">
                  <c:v>49.499331836912496</c:v>
                </c:pt>
                <c:pt idx="1687">
                  <c:v>49.499335169391685</c:v>
                </c:pt>
                <c:pt idx="1688">
                  <c:v>49.499338485250043</c:v>
                </c:pt>
                <c:pt idx="1689">
                  <c:v>49.499341784570468</c:v>
                </c:pt>
                <c:pt idx="1690">
                  <c:v>49.499345067435449</c:v>
                </c:pt>
                <c:pt idx="1691">
                  <c:v>49.499348333927053</c:v>
                </c:pt>
                <c:pt idx="1692">
                  <c:v>49.499351584126941</c:v>
                </c:pt>
                <c:pt idx="1693">
                  <c:v>49.499354818116373</c:v>
                </c:pt>
                <c:pt idx="1694">
                  <c:v>49.499358035976201</c:v>
                </c:pt>
                <c:pt idx="1695">
                  <c:v>49.499361237786864</c:v>
                </c:pt>
                <c:pt idx="1696">
                  <c:v>49.499364423628414</c:v>
                </c:pt>
                <c:pt idx="1697">
                  <c:v>49.499367593580494</c:v>
                </c:pt>
                <c:pt idx="1698">
                  <c:v>49.499370747722359</c:v>
                </c:pt>
                <c:pt idx="1699">
                  <c:v>49.499373886132858</c:v>
                </c:pt>
                <c:pt idx="1700">
                  <c:v>49.499377008890455</c:v>
                </c:pt>
                <c:pt idx="1701">
                  <c:v>49.499380116073219</c:v>
                </c:pt>
                <c:pt idx="1702">
                  <c:v>49.499383207758825</c:v>
                </c:pt>
                <c:pt idx="1703">
                  <c:v>49.499386284024567</c:v>
                </c:pt>
                <c:pt idx="1704">
                  <c:v>49.499389344947353</c:v>
                </c:pt>
                <c:pt idx="1705">
                  <c:v>49.49939239060371</c:v>
                </c:pt>
                <c:pt idx="1706">
                  <c:v>49.499395421069778</c:v>
                </c:pt>
                <c:pt idx="1707">
                  <c:v>49.499398436421316</c:v>
                </c:pt>
                <c:pt idx="1708">
                  <c:v>49.499401436733713</c:v>
                </c:pt>
                <c:pt idx="1709">
                  <c:v>49.499404422081973</c:v>
                </c:pt>
                <c:pt idx="1710">
                  <c:v>49.499407392540732</c:v>
                </c:pt>
                <c:pt idx="1711">
                  <c:v>49.499410348184249</c:v>
                </c:pt>
                <c:pt idx="1712">
                  <c:v>49.499413289086419</c:v>
                </c:pt>
                <c:pt idx="1713">
                  <c:v>49.499416215320764</c:v>
                </c:pt>
                <c:pt idx="1714">
                  <c:v>49.49941912696044</c:v>
                </c:pt>
                <c:pt idx="1715">
                  <c:v>49.499422024078235</c:v>
                </c:pt>
                <c:pt idx="1716">
                  <c:v>49.499424906746583</c:v>
                </c:pt>
                <c:pt idx="1717">
                  <c:v>49.499427775037546</c:v>
                </c:pt>
                <c:pt idx="1718">
                  <c:v>49.499430629022832</c:v>
                </c:pt>
                <c:pt idx="1719">
                  <c:v>49.499433468773795</c:v>
                </c:pt>
                <c:pt idx="1720">
                  <c:v>49.499436294361431</c:v>
                </c:pt>
                <c:pt idx="1721">
                  <c:v>49.499439105856375</c:v>
                </c:pt>
                <c:pt idx="1722">
                  <c:v>49.499441903328915</c:v>
                </c:pt>
                <c:pt idx="1723">
                  <c:v>49.499444686848989</c:v>
                </c:pt>
                <c:pt idx="1724">
                  <c:v>49.499447456486187</c:v>
                </c:pt>
                <c:pt idx="1725">
                  <c:v>49.499450212309746</c:v>
                </c:pt>
                <c:pt idx="1726">
                  <c:v>49.499452954388566</c:v>
                </c:pt>
                <c:pt idx="1727">
                  <c:v>49.499455682791201</c:v>
                </c:pt>
                <c:pt idx="1728">
                  <c:v>49.499458397585855</c:v>
                </c:pt>
                <c:pt idx="1729">
                  <c:v>49.499461098840406</c:v>
                </c:pt>
                <c:pt idx="1730">
                  <c:v>49.499463786622378</c:v>
                </c:pt>
                <c:pt idx="1731">
                  <c:v>49.499466460998967</c:v>
                </c:pt>
                <c:pt idx="1732">
                  <c:v>49.499469122037041</c:v>
                </c:pt>
                <c:pt idx="1733">
                  <c:v>49.499471769803115</c:v>
                </c:pt>
                <c:pt idx="1734">
                  <c:v>49.49947440436339</c:v>
                </c:pt>
                <c:pt idx="1735">
                  <c:v>49.499477025783733</c:v>
                </c:pt>
                <c:pt idx="1736">
                  <c:v>49.499479634129671</c:v>
                </c:pt>
                <c:pt idx="1737">
                  <c:v>49.499482229466416</c:v>
                </c:pt>
                <c:pt idx="1738">
                  <c:v>49.499484811858856</c:v>
                </c:pt>
                <c:pt idx="1739">
                  <c:v>49.499487381371551</c:v>
                </c:pt>
                <c:pt idx="1740">
                  <c:v>49.499489938068734</c:v>
                </c:pt>
                <c:pt idx="1741">
                  <c:v>49.499492482014325</c:v>
                </c:pt>
                <c:pt idx="1742">
                  <c:v>49.499495013271925</c:v>
                </c:pt>
                <c:pt idx="1743">
                  <c:v>49.499497531904815</c:v>
                </c:pt>
                <c:pt idx="1744">
                  <c:v>49.499500037975963</c:v>
                </c:pt>
                <c:pt idx="1745">
                  <c:v>49.499502531548018</c:v>
                </c:pt>
                <c:pt idx="1746">
                  <c:v>49.499505012683315</c:v>
                </c:pt>
                <c:pt idx="1747">
                  <c:v>49.499507481443892</c:v>
                </c:pt>
                <c:pt idx="1748">
                  <c:v>49.49950993789146</c:v>
                </c:pt>
                <c:pt idx="1749">
                  <c:v>49.499512382087438</c:v>
                </c:pt>
                <c:pt idx="1750">
                  <c:v>49.499514814092926</c:v>
                </c:pt>
                <c:pt idx="1751">
                  <c:v>49.499517233968724</c:v>
                </c:pt>
                <c:pt idx="1752">
                  <c:v>49.499519641775336</c:v>
                </c:pt>
                <c:pt idx="1753">
                  <c:v>49.499522037572952</c:v>
                </c:pt>
                <c:pt idx="1754">
                  <c:v>49.499524421421469</c:v>
                </c:pt>
                <c:pt idx="1755">
                  <c:v>49.499526793380483</c:v>
                </c:pt>
                <c:pt idx="1756">
                  <c:v>49.499529153509286</c:v>
                </c:pt>
                <c:pt idx="1757">
                  <c:v>49.49953150186689</c:v>
                </c:pt>
                <c:pt idx="1758">
                  <c:v>49.499533838512001</c:v>
                </c:pt>
                <c:pt idx="1759">
                  <c:v>49.499536163503038</c:v>
                </c:pt>
                <c:pt idx="1760">
                  <c:v>49.499538476898124</c:v>
                </c:pt>
                <c:pt idx="1761">
                  <c:v>49.499540778755097</c:v>
                </c:pt>
                <c:pt idx="1762">
                  <c:v>49.499543069131505</c:v>
                </c:pt>
                <c:pt idx="1763">
                  <c:v>49.499545348084602</c:v>
                </c:pt>
                <c:pt idx="1764">
                  <c:v>49.499547615671361</c:v>
                </c:pt>
                <c:pt idx="1765">
                  <c:v>49.499549871948474</c:v>
                </c:pt>
                <c:pt idx="1766">
                  <c:v>49.499552116972353</c:v>
                </c:pt>
                <c:pt idx="1767">
                  <c:v>49.499554350799123</c:v>
                </c:pt>
                <c:pt idx="1768">
                  <c:v>49.499556573484625</c:v>
                </c:pt>
                <c:pt idx="1769">
                  <c:v>49.499558785084425</c:v>
                </c:pt>
                <c:pt idx="1770">
                  <c:v>49.499560985653815</c:v>
                </c:pt>
                <c:pt idx="1771">
                  <c:v>49.499563175247815</c:v>
                </c:pt>
                <c:pt idx="1772">
                  <c:v>49.499565353921163</c:v>
                </c:pt>
                <c:pt idx="1773">
                  <c:v>49.499567521728324</c:v>
                </c:pt>
                <c:pt idx="1774">
                  <c:v>49.499569678723489</c:v>
                </c:pt>
                <c:pt idx="1775">
                  <c:v>49.49957182496059</c:v>
                </c:pt>
                <c:pt idx="1776">
                  <c:v>49.499573960493279</c:v>
                </c:pt>
                <c:pt idx="1777">
                  <c:v>49.499576085374947</c:v>
                </c:pt>
                <c:pt idx="1778">
                  <c:v>49.499578199658721</c:v>
                </c:pt>
                <c:pt idx="1779">
                  <c:v>49.499580303397451</c:v>
                </c:pt>
                <c:pt idx="1780">
                  <c:v>49.499582396643731</c:v>
                </c:pt>
                <c:pt idx="1781">
                  <c:v>49.499584479449894</c:v>
                </c:pt>
                <c:pt idx="1782">
                  <c:v>49.499586551868013</c:v>
                </c:pt>
                <c:pt idx="1783">
                  <c:v>49.499588613949896</c:v>
                </c:pt>
                <c:pt idx="1784">
                  <c:v>49.499590665747093</c:v>
                </c:pt>
                <c:pt idx="1785">
                  <c:v>49.499592707310903</c:v>
                </c:pt>
                <c:pt idx="1786">
                  <c:v>49.499594738692366</c:v>
                </c:pt>
                <c:pt idx="1787">
                  <c:v>49.499596759942264</c:v>
                </c:pt>
                <c:pt idx="1788">
                  <c:v>49.499598771111131</c:v>
                </c:pt>
                <c:pt idx="1789">
                  <c:v>49.499600772249245</c:v>
                </c:pt>
                <c:pt idx="1790">
                  <c:v>49.499602763406635</c:v>
                </c:pt>
                <c:pt idx="1791">
                  <c:v>49.499604744633075</c:v>
                </c:pt>
                <c:pt idx="1792">
                  <c:v>49.499606715978103</c:v>
                </c:pt>
                <c:pt idx="1793">
                  <c:v>49.499608677490997</c:v>
                </c:pt>
                <c:pt idx="1794">
                  <c:v>49.499610629220797</c:v>
                </c:pt>
                <c:pt idx="1795">
                  <c:v>49.499612571216296</c:v>
                </c:pt>
                <c:pt idx="1796">
                  <c:v>49.499614503526047</c:v>
                </c:pt>
                <c:pt idx="1797">
                  <c:v>49.499616426198358</c:v>
                </c:pt>
                <c:pt idx="1798">
                  <c:v>49.499618339281298</c:v>
                </c:pt>
                <c:pt idx="1799">
                  <c:v>49.499620242822687</c:v>
                </c:pt>
                <c:pt idx="1800">
                  <c:v>49.499622136870116</c:v>
                </c:pt>
                <c:pt idx="1801">
                  <c:v>49.499624021470943</c:v>
                </c:pt>
                <c:pt idx="1802">
                  <c:v>49.499625896672278</c:v>
                </c:pt>
                <c:pt idx="1803">
                  <c:v>49.499627762521001</c:v>
                </c:pt>
                <c:pt idx="1804">
                  <c:v>49.499629619063761</c:v>
                </c:pt>
                <c:pt idx="1805">
                  <c:v>49.499631466346969</c:v>
                </c:pt>
                <c:pt idx="1806">
                  <c:v>49.499633304416804</c:v>
                </c:pt>
                <c:pt idx="1807">
                  <c:v>49.499635133319224</c:v>
                </c:pt>
                <c:pt idx="1808">
                  <c:v>49.499636953099944</c:v>
                </c:pt>
                <c:pt idx="1809">
                  <c:v>49.499638763804469</c:v>
                </c:pt>
                <c:pt idx="1810">
                  <c:v>49.49964056547806</c:v>
                </c:pt>
                <c:pt idx="1811">
                  <c:v>49.499642358165765</c:v>
                </c:pt>
                <c:pt idx="1812">
                  <c:v>49.499644141912398</c:v>
                </c:pt>
                <c:pt idx="1813">
                  <c:v>49.499645916762546</c:v>
                </c:pt>
                <c:pt idx="1814">
                  <c:v>49.499647682760589</c:v>
                </c:pt>
                <c:pt idx="1815">
                  <c:v>49.499649439950673</c:v>
                </c:pt>
                <c:pt idx="1816">
                  <c:v>49.499651188376731</c:v>
                </c:pt>
                <c:pt idx="1817">
                  <c:v>49.499652928082476</c:v>
                </c:pt>
                <c:pt idx="1818">
                  <c:v>49.499654659111393</c:v>
                </c:pt>
                <c:pt idx="1819">
                  <c:v>49.49965638150676</c:v>
                </c:pt>
                <c:pt idx="1820">
                  <c:v>49.499658095311645</c:v>
                </c:pt>
                <c:pt idx="1821">
                  <c:v>49.499659800568885</c:v>
                </c:pt>
                <c:pt idx="1822">
                  <c:v>49.499661497321114</c:v>
                </c:pt>
                <c:pt idx="1823">
                  <c:v>49.49966318561075</c:v>
                </c:pt>
                <c:pt idx="1824">
                  <c:v>49.49966486548</c:v>
                </c:pt>
                <c:pt idx="1825">
                  <c:v>49.499666536970864</c:v>
                </c:pt>
                <c:pt idx="1826">
                  <c:v>49.499668200125129</c:v>
                </c:pt>
                <c:pt idx="1827">
                  <c:v>49.499669854984376</c:v>
                </c:pt>
                <c:pt idx="1828">
                  <c:v>49.499671501589972</c:v>
                </c:pt>
                <c:pt idx="1829">
                  <c:v>49.499673139983081</c:v>
                </c:pt>
                <c:pt idx="1830">
                  <c:v>49.49967477020467</c:v>
                </c:pt>
                <c:pt idx="1831">
                  <c:v>49.499676392295491</c:v>
                </c:pt>
                <c:pt idx="1832">
                  <c:v>49.499678006296094</c:v>
                </c:pt>
                <c:pt idx="1833">
                  <c:v>49.49967961224683</c:v>
                </c:pt>
                <c:pt idx="1834">
                  <c:v>49.499681210187852</c:v>
                </c:pt>
                <c:pt idx="1835">
                  <c:v>49.4996828001591</c:v>
                </c:pt>
                <c:pt idx="1836">
                  <c:v>49.499684382200329</c:v>
                </c:pt>
                <c:pt idx="1837">
                  <c:v>49.499685956351094</c:v>
                </c:pt>
                <c:pt idx="1838">
                  <c:v>49.499687522650746</c:v>
                </c:pt>
                <c:pt idx="1839">
                  <c:v>49.499689081138442</c:v>
                </c:pt>
                <c:pt idx="1840">
                  <c:v>49.499690631853142</c:v>
                </c:pt>
                <c:pt idx="1841">
                  <c:v>49.499692174833612</c:v>
                </c:pt>
                <c:pt idx="1842">
                  <c:v>49.499693710118436</c:v>
                </c:pt>
                <c:pt idx="1843">
                  <c:v>49.499695237745989</c:v>
                </c:pt>
                <c:pt idx="1844">
                  <c:v>49.499696757754464</c:v>
                </c:pt>
                <c:pt idx="1845">
                  <c:v>49.49969827018186</c:v>
                </c:pt>
                <c:pt idx="1846">
                  <c:v>49.499699775065992</c:v>
                </c:pt>
                <c:pt idx="1847">
                  <c:v>49.499701272444476</c:v>
                </c:pt>
                <c:pt idx="1848">
                  <c:v>49.499702762354751</c:v>
                </c:pt>
                <c:pt idx="1849">
                  <c:v>49.499704244834064</c:v>
                </c:pt>
                <c:pt idx="1850">
                  <c:v>49.499705719919476</c:v>
                </c:pt>
                <c:pt idx="1851">
                  <c:v>49.499707187647864</c:v>
                </c:pt>
                <c:pt idx="1852">
                  <c:v>49.499708648055922</c:v>
                </c:pt>
                <c:pt idx="1853">
                  <c:v>49.499710101180163</c:v>
                </c:pt>
                <c:pt idx="1854">
                  <c:v>49.499711547056911</c:v>
                </c:pt>
                <c:pt idx="1855">
                  <c:v>49.499712985722319</c:v>
                </c:pt>
                <c:pt idx="1856">
                  <c:v>49.499714417212346</c:v>
                </c:pt>
                <c:pt idx="1857">
                  <c:v>49.499715841562782</c:v>
                </c:pt>
                <c:pt idx="1858">
                  <c:v>49.499717258809241</c:v>
                </c:pt>
                <c:pt idx="1859">
                  <c:v>49.49971866898715</c:v>
                </c:pt>
                <c:pt idx="1860">
                  <c:v>49.499720072131765</c:v>
                </c:pt>
                <c:pt idx="1861">
                  <c:v>49.49972146827816</c:v>
                </c:pt>
                <c:pt idx="1862">
                  <c:v>49.499722857461244</c:v>
                </c:pt>
                <c:pt idx="1863">
                  <c:v>49.499724239715746</c:v>
                </c:pt>
                <c:pt idx="1864">
                  <c:v>49.499725615076223</c:v>
                </c:pt>
                <c:pt idx="1865">
                  <c:v>49.499726983577055</c:v>
                </c:pt>
                <c:pt idx="1866">
                  <c:v>49.499728345252457</c:v>
                </c:pt>
                <c:pt idx="1867">
                  <c:v>49.499729700136477</c:v>
                </c:pt>
                <c:pt idx="1868">
                  <c:v>49.49973104826298</c:v>
                </c:pt>
                <c:pt idx="1869">
                  <c:v>49.499732389665667</c:v>
                </c:pt>
                <c:pt idx="1870">
                  <c:v>49.499733724378082</c:v>
                </c:pt>
                <c:pt idx="1871">
                  <c:v>49.499735052433586</c:v>
                </c:pt>
                <c:pt idx="1872">
                  <c:v>49.499736373865382</c:v>
                </c:pt>
                <c:pt idx="1873">
                  <c:v>49.49973768870651</c:v>
                </c:pt>
                <c:pt idx="1874">
                  <c:v>49.499738996989834</c:v>
                </c:pt>
                <c:pt idx="1875">
                  <c:v>49.499740298748065</c:v>
                </c:pt>
                <c:pt idx="1876">
                  <c:v>49.499741594013749</c:v>
                </c:pt>
                <c:pt idx="1877">
                  <c:v>49.499742882819262</c:v>
                </c:pt>
                <c:pt idx="1878">
                  <c:v>49.49974416519683</c:v>
                </c:pt>
                <c:pt idx="1879">
                  <c:v>49.499745441178511</c:v>
                </c:pt>
                <c:pt idx="1880">
                  <c:v>49.499746710796202</c:v>
                </c:pt>
                <c:pt idx="1881">
                  <c:v>49.49974797408165</c:v>
                </c:pt>
                <c:pt idx="1882">
                  <c:v>49.499749231066431</c:v>
                </c:pt>
                <c:pt idx="1883">
                  <c:v>49.499750481781973</c:v>
                </c:pt>
                <c:pt idx="1884">
                  <c:v>49.499751726259539</c:v>
                </c:pt>
                <c:pt idx="1885">
                  <c:v>49.499752964530245</c:v>
                </c:pt>
                <c:pt idx="1886">
                  <c:v>49.499754196625048</c:v>
                </c:pt>
                <c:pt idx="1887">
                  <c:v>49.499755422574751</c:v>
                </c:pt>
                <c:pt idx="1888">
                  <c:v>49.499756642409999</c:v>
                </c:pt>
                <c:pt idx="1889">
                  <c:v>49.499757856161295</c:v>
                </c:pt>
                <c:pt idx="1890">
                  <c:v>49.499759063858974</c:v>
                </c:pt>
                <c:pt idx="1891">
                  <c:v>49.499760265533233</c:v>
                </c:pt>
                <c:pt idx="1892">
                  <c:v>49.499761461214113</c:v>
                </c:pt>
                <c:pt idx="1893">
                  <c:v>49.499762650931508</c:v>
                </c:pt>
                <c:pt idx="1894">
                  <c:v>49.499763834715161</c:v>
                </c:pt>
                <c:pt idx="1895">
                  <c:v>49.499765012594665</c:v>
                </c:pt>
                <c:pt idx="1896">
                  <c:v>49.499766184599473</c:v>
                </c:pt>
                <c:pt idx="1897">
                  <c:v>49.49976735075888</c:v>
                </c:pt>
                <c:pt idx="1898">
                  <c:v>49.49976851110204</c:v>
                </c:pt>
                <c:pt idx="1899">
                  <c:v>49.499769665657965</c:v>
                </c:pt>
                <c:pt idx="1900">
                  <c:v>49.499770814455509</c:v>
                </c:pt>
                <c:pt idx="1901">
                  <c:v>49.4997719575234</c:v>
                </c:pt>
                <c:pt idx="1902">
                  <c:v>49.499773094890216</c:v>
                </c:pt>
                <c:pt idx="1903">
                  <c:v>49.499774226584393</c:v>
                </c:pt>
                <c:pt idx="1904">
                  <c:v>49.499775352634217</c:v>
                </c:pt>
                <c:pt idx="1905">
                  <c:v>49.49977647306784</c:v>
                </c:pt>
                <c:pt idx="1906">
                  <c:v>49.499777587913279</c:v>
                </c:pt>
                <c:pt idx="1907">
                  <c:v>49.499778697198401</c:v>
                </c:pt>
                <c:pt idx="1908">
                  <c:v>49.499779800950932</c:v>
                </c:pt>
                <c:pt idx="1909">
                  <c:v>49.499780899198477</c:v>
                </c:pt>
                <c:pt idx="1910">
                  <c:v>49.499781991968483</c:v>
                </c:pt>
                <c:pt idx="1911">
                  <c:v>49.499783079288278</c:v>
                </c:pt>
                <c:pt idx="1912">
                  <c:v>49.49978416118504</c:v>
                </c:pt>
                <c:pt idx="1913">
                  <c:v>49.499785237685821</c:v>
                </c:pt>
                <c:pt idx="1914">
                  <c:v>49.499786308817527</c:v>
                </c:pt>
                <c:pt idx="1915">
                  <c:v>49.499787374606939</c:v>
                </c:pt>
                <c:pt idx="1916">
                  <c:v>49.499788435080703</c:v>
                </c:pt>
                <c:pt idx="1917">
                  <c:v>49.499789490265329</c:v>
                </c:pt>
                <c:pt idx="1918">
                  <c:v>49.499790540187199</c:v>
                </c:pt>
                <c:pt idx="1919">
                  <c:v>49.499791584872561</c:v>
                </c:pt>
                <c:pt idx="1920">
                  <c:v>49.499792624347528</c:v>
                </c:pt>
                <c:pt idx="1921">
                  <c:v>49.49979365863809</c:v>
                </c:pt>
                <c:pt idx="1922">
                  <c:v>49.499794687770105</c:v>
                </c:pt>
                <c:pt idx="1923">
                  <c:v>49.499795711769302</c:v>
                </c:pt>
                <c:pt idx="1924">
                  <c:v>49.499796730661281</c:v>
                </c:pt>
                <c:pt idx="1925">
                  <c:v>49.499797744471515</c:v>
                </c:pt>
                <c:pt idx="1926">
                  <c:v>49.499798753225342</c:v>
                </c:pt>
                <c:pt idx="1927">
                  <c:v>49.499799756947986</c:v>
                </c:pt>
                <c:pt idx="1928">
                  <c:v>49.499800755664545</c:v>
                </c:pt>
                <c:pt idx="1929">
                  <c:v>49.499801749399978</c:v>
                </c:pt>
                <c:pt idx="1930">
                  <c:v>49.499802738179135</c:v>
                </c:pt>
                <c:pt idx="1931">
                  <c:v>49.499803722026734</c:v>
                </c:pt>
                <c:pt idx="1932">
                  <c:v>49.499804700967374</c:v>
                </c:pt>
                <c:pt idx="1933">
                  <c:v>49.499805675025527</c:v>
                </c:pt>
                <c:pt idx="1934">
                  <c:v>49.499806644225544</c:v>
                </c:pt>
                <c:pt idx="1935">
                  <c:v>49.499807608591652</c:v>
                </c:pt>
                <c:pt idx="1936">
                  <c:v>49.499808568147962</c:v>
                </c:pt>
                <c:pt idx="1937">
                  <c:v>49.499809522918461</c:v>
                </c:pt>
                <c:pt idx="1938">
                  <c:v>49.499810472927024</c:v>
                </c:pt>
                <c:pt idx="1939">
                  <c:v>49.499811418197396</c:v>
                </c:pt>
                <c:pt idx="1940">
                  <c:v>49.499812358753211</c:v>
                </c:pt>
                <c:pt idx="1941">
                  <c:v>49.499813294617979</c:v>
                </c:pt>
                <c:pt idx="1942">
                  <c:v>49.499814225815108</c:v>
                </c:pt>
                <c:pt idx="1943">
                  <c:v>49.499815152367866</c:v>
                </c:pt>
                <c:pt idx="1944">
                  <c:v>49.499816074299424</c:v>
                </c:pt>
                <c:pt idx="1945">
                  <c:v>49.499816991632827</c:v>
                </c:pt>
                <c:pt idx="1946">
                  <c:v>49.499817904391008</c:v>
                </c:pt>
                <c:pt idx="1947">
                  <c:v>49.499818812596786</c:v>
                </c:pt>
                <c:pt idx="1948">
                  <c:v>49.499819716272867</c:v>
                </c:pt>
                <c:pt idx="1949">
                  <c:v>49.499820615441848</c:v>
                </c:pt>
                <c:pt idx="1950">
                  <c:v>49.499821510126203</c:v>
                </c:pt>
                <c:pt idx="1951">
                  <c:v>49.4998224003483</c:v>
                </c:pt>
                <c:pt idx="1952">
                  <c:v>49.499823286130393</c:v>
                </c:pt>
                <c:pt idx="1953">
                  <c:v>49.49982416749463</c:v>
                </c:pt>
                <c:pt idx="1954">
                  <c:v>49.499825044463037</c:v>
                </c:pt>
                <c:pt idx="1955">
                  <c:v>49.499825917057549</c:v>
                </c:pt>
                <c:pt idx="1956">
                  <c:v>49.499826785299973</c:v>
                </c:pt>
                <c:pt idx="1957">
                  <c:v>49.499827649212023</c:v>
                </c:pt>
                <c:pt idx="1958">
                  <c:v>49.499828508815291</c:v>
                </c:pt>
                <c:pt idx="1959">
                  <c:v>49.499829364131266</c:v>
                </c:pt>
                <c:pt idx="1960">
                  <c:v>49.499830215181333</c:v>
                </c:pt>
                <c:pt idx="1961">
                  <c:v>49.499831061986768</c:v>
                </c:pt>
                <c:pt idx="1962">
                  <c:v>49.499831904568744</c:v>
                </c:pt>
                <c:pt idx="1963">
                  <c:v>49.499832742948321</c:v>
                </c:pt>
                <c:pt idx="1964">
                  <c:v>49.499833577146468</c:v>
                </c:pt>
                <c:pt idx="1965">
                  <c:v>49.499834407184032</c:v>
                </c:pt>
                <c:pt idx="1966">
                  <c:v>49.499835233081761</c:v>
                </c:pt>
                <c:pt idx="1967">
                  <c:v>49.49983605486031</c:v>
                </c:pt>
                <c:pt idx="1968">
                  <c:v>49.499836872540222</c:v>
                </c:pt>
                <c:pt idx="1969">
                  <c:v>49.499837686141937</c:v>
                </c:pt>
                <c:pt idx="1970">
                  <c:v>49.499838495685793</c:v>
                </c:pt>
                <c:pt idx="1971">
                  <c:v>49.499839301192033</c:v>
                </c:pt>
                <c:pt idx="1972">
                  <c:v>49.499840102680793</c:v>
                </c:pt>
                <c:pt idx="1973">
                  <c:v>49.49984090017211</c:v>
                </c:pt>
                <c:pt idx="1974">
                  <c:v>49.499841693685916</c:v>
                </c:pt>
                <c:pt idx="1975">
                  <c:v>49.499842483242055</c:v>
                </c:pt>
                <c:pt idx="1976">
                  <c:v>49.499843268860268</c:v>
                </c:pt>
                <c:pt idx="1977">
                  <c:v>49.499844050560192</c:v>
                </c:pt>
                <c:pt idx="1978">
                  <c:v>49.499844828361368</c:v>
                </c:pt>
                <c:pt idx="1979">
                  <c:v>49.499845602283244</c:v>
                </c:pt>
                <c:pt idx="1980">
                  <c:v>49.499846372345168</c:v>
                </c:pt>
                <c:pt idx="1981">
                  <c:v>49.499847138566395</c:v>
                </c:pt>
                <c:pt idx="1982">
                  <c:v>49.499847900966074</c:v>
                </c:pt>
                <c:pt idx="1983">
                  <c:v>49.49984865956327</c:v>
                </c:pt>
                <c:pt idx="1984">
                  <c:v>49.499849414376946</c:v>
                </c:pt>
                <c:pt idx="1985">
                  <c:v>49.499850165425968</c:v>
                </c:pt>
                <c:pt idx="1986">
                  <c:v>49.499850912729116</c:v>
                </c:pt>
                <c:pt idx="1987">
                  <c:v>49.499851656305076</c:v>
                </c:pt>
                <c:pt idx="1988">
                  <c:v>49.499852396172436</c:v>
                </c:pt>
                <c:pt idx="1989">
                  <c:v>49.499853132349692</c:v>
                </c:pt>
                <c:pt idx="1990">
                  <c:v>49.499853864855247</c:v>
                </c:pt>
                <c:pt idx="1991">
                  <c:v>49.499854593707411</c:v>
                </c:pt>
                <c:pt idx="1992">
                  <c:v>49.499855318924411</c:v>
                </c:pt>
                <c:pt idx="1993">
                  <c:v>49.499856040524371</c:v>
                </c:pt>
                <c:pt idx="1994">
                  <c:v>49.49985675852534</c:v>
                </c:pt>
                <c:pt idx="1995">
                  <c:v>49.499857472945259</c:v>
                </c:pt>
                <c:pt idx="1996">
                  <c:v>49.499858183801997</c:v>
                </c:pt>
                <c:pt idx="1997">
                  <c:v>49.49985889111332</c:v>
                </c:pt>
                <c:pt idx="1998">
                  <c:v>49.499859594896911</c:v>
                </c:pt>
                <c:pt idx="1999">
                  <c:v>49.499860295170365</c:v>
                </c:pt>
                <c:pt idx="2000">
                  <c:v>49.499860991951195</c:v>
                </c:pt>
                <c:pt idx="2001">
                  <c:v>49.499861685256811</c:v>
                </c:pt>
                <c:pt idx="2002">
                  <c:v>49.499862375104549</c:v>
                </c:pt>
                <c:pt idx="2003">
                  <c:v>49.499863061511661</c:v>
                </c:pt>
                <c:pt idx="2004">
                  <c:v>49.4998637444953</c:v>
                </c:pt>
                <c:pt idx="2005">
                  <c:v>49.499864424072541</c:v>
                </c:pt>
                <c:pt idx="2006">
                  <c:v>49.499865100260379</c:v>
                </c:pt>
                <c:pt idx="2007">
                  <c:v>49.499865773075712</c:v>
                </c:pt>
                <c:pt idx="2008">
                  <c:v>49.499866442535364</c:v>
                </c:pt>
                <c:pt idx="2009">
                  <c:v>49.499867108656076</c:v>
                </c:pt>
                <c:pt idx="2010">
                  <c:v>49.499867771454497</c:v>
                </c:pt>
                <c:pt idx="2011">
                  <c:v>49.499868430947195</c:v>
                </c:pt>
                <c:pt idx="2012">
                  <c:v>49.499869087150657</c:v>
                </c:pt>
                <c:pt idx="2013">
                  <c:v>49.499869740081287</c:v>
                </c:pt>
                <c:pt idx="2014">
                  <c:v>49.499870389755415</c:v>
                </c:pt>
                <c:pt idx="2015">
                  <c:v>49.499871036189276</c:v>
                </c:pt>
                <c:pt idx="2016">
                  <c:v>49.499871679399035</c:v>
                </c:pt>
                <c:pt idx="2017">
                  <c:v>49.499872319400772</c:v>
                </c:pt>
                <c:pt idx="2018">
                  <c:v>49.499872956210488</c:v>
                </c:pt>
                <c:pt idx="2019">
                  <c:v>49.4998735898441</c:v>
                </c:pt>
                <c:pt idx="2020">
                  <c:v>49.499874220317452</c:v>
                </c:pt>
                <c:pt idx="2021">
                  <c:v>49.499874847646304</c:v>
                </c:pt>
                <c:pt idx="2022">
                  <c:v>49.499875471846337</c:v>
                </c:pt>
                <c:pt idx="2023">
                  <c:v>49.499876092933164</c:v>
                </c:pt>
                <c:pt idx="2024">
                  <c:v>49.499876710922301</c:v>
                </c:pt>
                <c:pt idx="2025">
                  <c:v>49.499877325829203</c:v>
                </c:pt>
                <c:pt idx="2026">
                  <c:v>49.499877937669247</c:v>
                </c:pt>
                <c:pt idx="2027">
                  <c:v>49.499878546457722</c:v>
                </c:pt>
                <c:pt idx="2028">
                  <c:v>49.499879152209857</c:v>
                </c:pt>
                <c:pt idx="2029">
                  <c:v>49.499879754940785</c:v>
                </c:pt>
                <c:pt idx="2030">
                  <c:v>49.499880354665578</c:v>
                </c:pt>
                <c:pt idx="2031">
                  <c:v>49.499880951399234</c:v>
                </c:pt>
                <c:pt idx="2032">
                  <c:v>49.499881545156668</c:v>
                </c:pt>
                <c:pt idx="2033">
                  <c:v>49.499882135952724</c:v>
                </c:pt>
                <c:pt idx="2034">
                  <c:v>49.499882723802173</c:v>
                </c:pt>
                <c:pt idx="2035">
                  <c:v>49.49988330871971</c:v>
                </c:pt>
                <c:pt idx="2036">
                  <c:v>49.499883890719957</c:v>
                </c:pt>
                <c:pt idx="2037">
                  <c:v>49.499884469817466</c:v>
                </c:pt>
                <c:pt idx="2038">
                  <c:v>49.499885046026712</c:v>
                </c:pt>
                <c:pt idx="2039">
                  <c:v>49.499885619362104</c:v>
                </c:pt>
                <c:pt idx="2040">
                  <c:v>49.499886189837973</c:v>
                </c:pt>
                <c:pt idx="2041">
                  <c:v>49.49988675746858</c:v>
                </c:pt>
                <c:pt idx="2042">
                  <c:v>49.499887322268115</c:v>
                </c:pt>
                <c:pt idx="2043">
                  <c:v>49.499887884250704</c:v>
                </c:pt>
                <c:pt idx="2044">
                  <c:v>49.499888443430386</c:v>
                </c:pt>
                <c:pt idx="2045">
                  <c:v>49.499888999821152</c:v>
                </c:pt>
                <c:pt idx="2046">
                  <c:v>49.499889553436908</c:v>
                </c:pt>
                <c:pt idx="2047">
                  <c:v>49.499890104291488</c:v>
                </c:pt>
                <c:pt idx="2048">
                  <c:v>49.499890652398669</c:v>
                </c:pt>
                <c:pt idx="2049">
                  <c:v>49.499891197772158</c:v>
                </c:pt>
                <c:pt idx="2050">
                  <c:v>49.499891740425582</c:v>
                </c:pt>
                <c:pt idx="2051">
                  <c:v>49.499892280372514</c:v>
                </c:pt>
                <c:pt idx="2052">
                  <c:v>49.499892817626446</c:v>
                </c:pt>
                <c:pt idx="2053">
                  <c:v>49.499893352200814</c:v>
                </c:pt>
                <c:pt idx="2054">
                  <c:v>49.499893884108978</c:v>
                </c:pt>
                <c:pt idx="2055">
                  <c:v>49.499894413364238</c:v>
                </c:pt>
                <c:pt idx="2056">
                  <c:v>49.499894939979825</c:v>
                </c:pt>
                <c:pt idx="2057">
                  <c:v>49.499895463968905</c:v>
                </c:pt>
                <c:pt idx="2058">
                  <c:v>49.49989598534458</c:v>
                </c:pt>
                <c:pt idx="2059">
                  <c:v>49.499896504119882</c:v>
                </c:pt>
                <c:pt idx="2060">
                  <c:v>49.499897020307785</c:v>
                </c:pt>
                <c:pt idx="2061">
                  <c:v>49.499897533921185</c:v>
                </c:pt>
                <c:pt idx="2062">
                  <c:v>49.49989804497293</c:v>
                </c:pt>
                <c:pt idx="2063">
                  <c:v>49.499898553475795</c:v>
                </c:pt>
                <c:pt idx="2064">
                  <c:v>49.499899059442491</c:v>
                </c:pt>
                <c:pt idx="2065">
                  <c:v>49.499899562885666</c:v>
                </c:pt>
                <c:pt idx="2066">
                  <c:v>49.499900063817904</c:v>
                </c:pt>
                <c:pt idx="2067">
                  <c:v>49.499900562251732</c:v>
                </c:pt>
                <c:pt idx="2068">
                  <c:v>49.499901058199612</c:v>
                </c:pt>
                <c:pt idx="2069">
                  <c:v>49.499901551673943</c:v>
                </c:pt>
                <c:pt idx="2070">
                  <c:v>49.499902042687062</c:v>
                </c:pt>
                <c:pt idx="2071">
                  <c:v>49.499902531251237</c:v>
                </c:pt>
                <c:pt idx="2072">
                  <c:v>49.499903017378692</c:v>
                </c:pt>
                <c:pt idx="2073">
                  <c:v>49.499903501081576</c:v>
                </c:pt>
                <c:pt idx="2074">
                  <c:v>49.499903982371976</c:v>
                </c:pt>
                <c:pt idx="2075">
                  <c:v>49.499904461261934</c:v>
                </c:pt>
                <c:pt idx="2076">
                  <c:v>49.499904937763418</c:v>
                </c:pt>
                <c:pt idx="2077">
                  <c:v>49.499905411888342</c:v>
                </c:pt>
                <c:pt idx="2078">
                  <c:v>49.499905883648552</c:v>
                </c:pt>
                <c:pt idx="2079">
                  <c:v>49.499906353055849</c:v>
                </c:pt>
                <c:pt idx="2080">
                  <c:v>49.499906820121971</c:v>
                </c:pt>
                <c:pt idx="2081">
                  <c:v>49.499907284858587</c:v>
                </c:pt>
                <c:pt idx="2082">
                  <c:v>49.499907747277319</c:v>
                </c:pt>
                <c:pt idx="2083">
                  <c:v>49.49990820738973</c:v>
                </c:pt>
                <c:pt idx="2084">
                  <c:v>49.499908665207322</c:v>
                </c:pt>
                <c:pt idx="2085">
                  <c:v>49.499909120741535</c:v>
                </c:pt>
                <c:pt idx="2086">
                  <c:v>49.499909574003759</c:v>
                </c:pt>
                <c:pt idx="2087">
                  <c:v>49.499910025005335</c:v>
                </c:pt>
                <c:pt idx="2088">
                  <c:v>49.499910473757524</c:v>
                </c:pt>
                <c:pt idx="2089">
                  <c:v>49.499910920271553</c:v>
                </c:pt>
                <c:pt idx="2090">
                  <c:v>49.499911364558585</c:v>
                </c:pt>
                <c:pt idx="2091">
                  <c:v>49.499911806629726</c:v>
                </c:pt>
                <c:pt idx="2092">
                  <c:v>49.499912246496031</c:v>
                </c:pt>
                <c:pt idx="2093">
                  <c:v>49.499912684168493</c:v>
                </c:pt>
                <c:pt idx="2094">
                  <c:v>49.499913119658054</c:v>
                </c:pt>
                <c:pt idx="2095">
                  <c:v>49.499913552975599</c:v>
                </c:pt>
                <c:pt idx="2096">
                  <c:v>49.499913984131965</c:v>
                </c:pt>
                <c:pt idx="2097">
                  <c:v>49.49991441313793</c:v>
                </c:pt>
                <c:pt idx="2098">
                  <c:v>49.499914840004216</c:v>
                </c:pt>
                <c:pt idx="2099">
                  <c:v>49.499915264741496</c:v>
                </c:pt>
                <c:pt idx="2100">
                  <c:v>49.499915687360392</c:v>
                </c:pt>
                <c:pt idx="2101">
                  <c:v>49.499916107871464</c:v>
                </c:pt>
                <c:pt idx="2102">
                  <c:v>49.499916526285233</c:v>
                </c:pt>
                <c:pt idx="2103">
                  <c:v>49.499916942612153</c:v>
                </c:pt>
                <c:pt idx="2104">
                  <c:v>49.499917356862632</c:v>
                </c:pt>
                <c:pt idx="2105">
                  <c:v>49.49991776904703</c:v>
                </c:pt>
                <c:pt idx="2106">
                  <c:v>49.499918179175651</c:v>
                </c:pt>
                <c:pt idx="2107">
                  <c:v>49.49991858725874</c:v>
                </c:pt>
                <c:pt idx="2108">
                  <c:v>49.499918993306508</c:v>
                </c:pt>
                <c:pt idx="2109">
                  <c:v>49.499919397329109</c:v>
                </c:pt>
                <c:pt idx="2110">
                  <c:v>49.499919799336631</c:v>
                </c:pt>
                <c:pt idx="2111">
                  <c:v>49.499920199339137</c:v>
                </c:pt>
                <c:pt idx="2112">
                  <c:v>49.499920597346623</c:v>
                </c:pt>
                <c:pt idx="2113">
                  <c:v>49.499920993369038</c:v>
                </c:pt>
                <c:pt idx="2114">
                  <c:v>49.499921387416279</c:v>
                </c:pt>
                <c:pt idx="2115">
                  <c:v>49.499921779498202</c:v>
                </c:pt>
                <c:pt idx="2116">
                  <c:v>49.499922169624611</c:v>
                </c:pt>
                <c:pt idx="2117">
                  <c:v>49.499922557805256</c:v>
                </c:pt>
                <c:pt idx="2118">
                  <c:v>49.499922944049842</c:v>
                </c:pt>
                <c:pt idx="2119">
                  <c:v>49.49992332836802</c:v>
                </c:pt>
                <c:pt idx="2120">
                  <c:v>49.499923710769401</c:v>
                </c:pt>
                <c:pt idx="2121">
                  <c:v>49.499924091263551</c:v>
                </c:pt>
                <c:pt idx="2122">
                  <c:v>49.499924469859977</c:v>
                </c:pt>
                <c:pt idx="2123">
                  <c:v>49.499924846568149</c:v>
                </c:pt>
                <c:pt idx="2124">
                  <c:v>49.499925221397476</c:v>
                </c:pt>
                <c:pt idx="2125">
                  <c:v>49.499925594357336</c:v>
                </c:pt>
                <c:pt idx="2126">
                  <c:v>49.499925965457052</c:v>
                </c:pt>
                <c:pt idx="2127">
                  <c:v>49.499926334705897</c:v>
                </c:pt>
                <c:pt idx="2128">
                  <c:v>49.499926702113108</c:v>
                </c:pt>
                <c:pt idx="2129">
                  <c:v>49.499927067687864</c:v>
                </c:pt>
                <c:pt idx="2130">
                  <c:v>49.499927431439311</c:v>
                </c:pt>
                <c:pt idx="2131">
                  <c:v>49.499927793376543</c:v>
                </c:pt>
                <c:pt idx="2132">
                  <c:v>49.499928153508598</c:v>
                </c:pt>
                <c:pt idx="2133">
                  <c:v>49.499928511844494</c:v>
                </c:pt>
                <c:pt idx="2134">
                  <c:v>49.499928868393177</c:v>
                </c:pt>
                <c:pt idx="2135">
                  <c:v>49.499929223163569</c:v>
                </c:pt>
                <c:pt idx="2136">
                  <c:v>49.499929576164533</c:v>
                </c:pt>
                <c:pt idx="2137">
                  <c:v>49.499929927404899</c:v>
                </c:pt>
                <c:pt idx="2138">
                  <c:v>49.499930276893444</c:v>
                </c:pt>
                <c:pt idx="2139">
                  <c:v>49.499930624638907</c:v>
                </c:pt>
                <c:pt idx="2140">
                  <c:v>49.499930970649984</c:v>
                </c:pt>
                <c:pt idx="2141">
                  <c:v>49.499931314935324</c:v>
                </c:pt>
                <c:pt idx="2142">
                  <c:v>49.499931657503531</c:v>
                </c:pt>
                <c:pt idx="2143">
                  <c:v>49.499931998363174</c:v>
                </c:pt>
                <c:pt idx="2144">
                  <c:v>49.499932337522772</c:v>
                </c:pt>
                <c:pt idx="2145">
                  <c:v>49.499932674990802</c:v>
                </c:pt>
                <c:pt idx="2146">
                  <c:v>49.499933010775706</c:v>
                </c:pt>
                <c:pt idx="2147">
                  <c:v>49.499933344885875</c:v>
                </c:pt>
                <c:pt idx="2148">
                  <c:v>49.499933677329665</c:v>
                </c:pt>
                <c:pt idx="2149">
                  <c:v>49.499934008115382</c:v>
                </c:pt>
                <c:pt idx="2150">
                  <c:v>49.499934337251297</c:v>
                </c:pt>
                <c:pt idx="2151">
                  <c:v>49.499934664745638</c:v>
                </c:pt>
                <c:pt idx="2152">
                  <c:v>49.499934990606597</c:v>
                </c:pt>
                <c:pt idx="2153">
                  <c:v>49.499935314842318</c:v>
                </c:pt>
                <c:pt idx="2154">
                  <c:v>49.499935637460908</c:v>
                </c:pt>
                <c:pt idx="2155">
                  <c:v>49.499935958470431</c:v>
                </c:pt>
                <c:pt idx="2156">
                  <c:v>49.499936277878909</c:v>
                </c:pt>
                <c:pt idx="2157">
                  <c:v>49.499936595694329</c:v>
                </c:pt>
                <c:pt idx="2158">
                  <c:v>49.499936911924642</c:v>
                </c:pt>
                <c:pt idx="2159">
                  <c:v>49.49993722657775</c:v>
                </c:pt>
                <c:pt idx="2160">
                  <c:v>49.499937539661516</c:v>
                </c:pt>
                <c:pt idx="2161">
                  <c:v>49.499937851183773</c:v>
                </c:pt>
                <c:pt idx="2162">
                  <c:v>49.499938161152301</c:v>
                </c:pt>
                <c:pt idx="2163">
                  <c:v>49.499938469574857</c:v>
                </c:pt>
                <c:pt idx="2164">
                  <c:v>49.499938776459146</c:v>
                </c:pt>
                <c:pt idx="2165">
                  <c:v>49.499939081812848</c:v>
                </c:pt>
                <c:pt idx="2166">
                  <c:v>49.499939385643586</c:v>
                </c:pt>
                <c:pt idx="2167">
                  <c:v>49.499939687958964</c:v>
                </c:pt>
                <c:pt idx="2168">
                  <c:v>49.499939988766542</c:v>
                </c:pt>
                <c:pt idx="2169">
                  <c:v>49.49994028807383</c:v>
                </c:pt>
                <c:pt idx="2170">
                  <c:v>49.499940585888318</c:v>
                </c:pt>
                <c:pt idx="2171">
                  <c:v>49.499940882217452</c:v>
                </c:pt>
                <c:pt idx="2172">
                  <c:v>49.499941177068635</c:v>
                </c:pt>
                <c:pt idx="2173">
                  <c:v>49.499941470449244</c:v>
                </c:pt>
                <c:pt idx="2174">
                  <c:v>49.49994176236661</c:v>
                </c:pt>
                <c:pt idx="2175">
                  <c:v>49.499942052828033</c:v>
                </c:pt>
                <c:pt idx="2176">
                  <c:v>49.499942341840772</c:v>
                </c:pt>
                <c:pt idx="2177">
                  <c:v>49.499942629412054</c:v>
                </c:pt>
                <c:pt idx="2178">
                  <c:v>49.49994291554907</c:v>
                </c:pt>
                <c:pt idx="2179">
                  <c:v>49.499943200258969</c:v>
                </c:pt>
                <c:pt idx="2180">
                  <c:v>49.499943483548876</c:v>
                </c:pt>
                <c:pt idx="2181">
                  <c:v>49.499943765425868</c:v>
                </c:pt>
                <c:pt idx="2182">
                  <c:v>49.499944045896989</c:v>
                </c:pt>
                <c:pt idx="2183">
                  <c:v>49.499944324969256</c:v>
                </c:pt>
                <c:pt idx="2184">
                  <c:v>49.499944602649641</c:v>
                </c:pt>
                <c:pt idx="2185">
                  <c:v>49.499944878945094</c:v>
                </c:pt>
                <c:pt idx="2186">
                  <c:v>49.499945153862512</c:v>
                </c:pt>
                <c:pt idx="2187">
                  <c:v>49.499945427408775</c:v>
                </c:pt>
                <c:pt idx="2188">
                  <c:v>49.499945699590725</c:v>
                </c:pt>
                <c:pt idx="2189">
                  <c:v>49.499945970415162</c:v>
                </c:pt>
                <c:pt idx="2190">
                  <c:v>49.49994623988885</c:v>
                </c:pt>
                <c:pt idx="2191">
                  <c:v>49.499946508018532</c:v>
                </c:pt>
                <c:pt idx="2192">
                  <c:v>49.499946774810915</c:v>
                </c:pt>
                <c:pt idx="2193">
                  <c:v>49.499947040272666</c:v>
                </c:pt>
                <c:pt idx="2194">
                  <c:v>49.499947304410419</c:v>
                </c:pt>
                <c:pt idx="2195">
                  <c:v>49.499947567230784</c:v>
                </c:pt>
                <c:pt idx="2196">
                  <c:v>49.499947828740325</c:v>
                </c:pt>
                <c:pt idx="2197">
                  <c:v>49.49994808894558</c:v>
                </c:pt>
                <c:pt idx="2198">
                  <c:v>49.499948347853056</c:v>
                </c:pt>
                <c:pt idx="2199">
                  <c:v>49.499948605469228</c:v>
                </c:pt>
                <c:pt idx="2200">
                  <c:v>49.499948861800533</c:v>
                </c:pt>
                <c:pt idx="2201">
                  <c:v>49.499949116853379</c:v>
                </c:pt>
                <c:pt idx="2202">
                  <c:v>49.499949370634141</c:v>
                </c:pt>
                <c:pt idx="2203">
                  <c:v>49.49994962314917</c:v>
                </c:pt>
                <c:pt idx="2204">
                  <c:v>49.49994987440477</c:v>
                </c:pt>
                <c:pt idx="2205">
                  <c:v>49.499950124407228</c:v>
                </c:pt>
                <c:pt idx="2206">
                  <c:v>49.499950373162797</c:v>
                </c:pt>
                <c:pt idx="2207">
                  <c:v>49.499950620677687</c:v>
                </c:pt>
                <c:pt idx="2208">
                  <c:v>49.499950866958095</c:v>
                </c:pt>
                <c:pt idx="2209">
                  <c:v>49.499951112010173</c:v>
                </c:pt>
                <c:pt idx="2210">
                  <c:v>49.499951355840047</c:v>
                </c:pt>
                <c:pt idx="2211">
                  <c:v>49.499951598453819</c:v>
                </c:pt>
                <c:pt idx="2212">
                  <c:v>49.499951839857545</c:v>
                </c:pt>
                <c:pt idx="2213">
                  <c:v>49.49995208005727</c:v>
                </c:pt>
                <c:pt idx="2214">
                  <c:v>49.499952319058991</c:v>
                </c:pt>
                <c:pt idx="2215">
                  <c:v>49.499952556868685</c:v>
                </c:pt>
                <c:pt idx="2216">
                  <c:v>49.499952793492298</c:v>
                </c:pt>
                <c:pt idx="2217">
                  <c:v>49.499953028935749</c:v>
                </c:pt>
                <c:pt idx="2218">
                  <c:v>49.499953263204922</c:v>
                </c:pt>
                <c:pt idx="2219">
                  <c:v>49.499953496305672</c:v>
                </c:pt>
                <c:pt idx="2220">
                  <c:v>49.499953728243824</c:v>
                </c:pt>
                <c:pt idx="2221">
                  <c:v>49.499953959025177</c:v>
                </c:pt>
                <c:pt idx="2222">
                  <c:v>49.499954188655508</c:v>
                </c:pt>
                <c:pt idx="2223">
                  <c:v>49.49995441714055</c:v>
                </c:pt>
                <c:pt idx="2224">
                  <c:v>49.499954644486017</c:v>
                </c:pt>
                <c:pt idx="2225">
                  <c:v>49.499954870697593</c:v>
                </c:pt>
                <c:pt idx="2226">
                  <c:v>49.499955095780933</c:v>
                </c:pt>
                <c:pt idx="2227">
                  <c:v>49.499955319741666</c:v>
                </c:pt>
                <c:pt idx="2228">
                  <c:v>49.49995554258539</c:v>
                </c:pt>
                <c:pt idx="2229">
                  <c:v>49.499955764317676</c:v>
                </c:pt>
                <c:pt idx="2230">
                  <c:v>49.499955984944073</c:v>
                </c:pt>
                <c:pt idx="2231">
                  <c:v>49.499956204470088</c:v>
                </c:pt>
                <c:pt idx="2232">
                  <c:v>49.499956422901214</c:v>
                </c:pt>
                <c:pt idx="2233">
                  <c:v>49.499956640242907</c:v>
                </c:pt>
                <c:pt idx="2234">
                  <c:v>49.499956856500603</c:v>
                </c:pt>
                <c:pt idx="2235">
                  <c:v>49.499957071679709</c:v>
                </c:pt>
                <c:pt idx="2236">
                  <c:v>49.499957285785605</c:v>
                </c:pt>
                <c:pt idx="2237">
                  <c:v>49.499957498823647</c:v>
                </c:pt>
                <c:pt idx="2238">
                  <c:v>49.499957710799158</c:v>
                </c:pt>
                <c:pt idx="2239">
                  <c:v>49.499957921717439</c:v>
                </c:pt>
                <c:pt idx="2240">
                  <c:v>49.499958131583753</c:v>
                </c:pt>
                <c:pt idx="2241">
                  <c:v>49.49995834040336</c:v>
                </c:pt>
                <c:pt idx="2242">
                  <c:v>49.499958548181475</c:v>
                </c:pt>
                <c:pt idx="2243">
                  <c:v>49.499958754923291</c:v>
                </c:pt>
                <c:pt idx="2244">
                  <c:v>49.499958960633975</c:v>
                </c:pt>
                <c:pt idx="2245">
                  <c:v>49.499959165318671</c:v>
                </c:pt>
                <c:pt idx="2246">
                  <c:v>49.499959368982502</c:v>
                </c:pt>
                <c:pt idx="2247">
                  <c:v>49.499959571630555</c:v>
                </c:pt>
                <c:pt idx="2248">
                  <c:v>49.499959773267896</c:v>
                </c:pt>
                <c:pt idx="2249">
                  <c:v>49.499959973899564</c:v>
                </c:pt>
                <c:pt idx="2250">
                  <c:v>49.499960173530582</c:v>
                </c:pt>
                <c:pt idx="2251">
                  <c:v>49.49996037216593</c:v>
                </c:pt>
                <c:pt idx="2252">
                  <c:v>49.499960569810582</c:v>
                </c:pt>
                <c:pt idx="2253">
                  <c:v>49.499960766469478</c:v>
                </c:pt>
                <c:pt idx="2254">
                  <c:v>49.499960962147533</c:v>
                </c:pt>
                <c:pt idx="2255">
                  <c:v>49.499961156849643</c:v>
                </c:pt>
                <c:pt idx="2256">
                  <c:v>49.499961350580669</c:v>
                </c:pt>
                <c:pt idx="2257">
                  <c:v>49.499961543345457</c:v>
                </c:pt>
                <c:pt idx="2258">
                  <c:v>49.49996173514883</c:v>
                </c:pt>
                <c:pt idx="2259">
                  <c:v>49.499961925995578</c:v>
                </c:pt>
                <c:pt idx="2260">
                  <c:v>49.499962115890476</c:v>
                </c:pt>
                <c:pt idx="2261">
                  <c:v>49.499962304838263</c:v>
                </c:pt>
                <c:pt idx="2262">
                  <c:v>49.499962492843672</c:v>
                </c:pt>
                <c:pt idx="2263">
                  <c:v>49.499962679911398</c:v>
                </c:pt>
                <c:pt idx="2264">
                  <c:v>49.499962866046125</c:v>
                </c:pt>
                <c:pt idx="2265">
                  <c:v>49.4999630512525</c:v>
                </c:pt>
                <c:pt idx="2266">
                  <c:v>49.499963235535155</c:v>
                </c:pt>
                <c:pt idx="2267">
                  <c:v>49.499963418898695</c:v>
                </c:pt>
                <c:pt idx="2268">
                  <c:v>49.499963601347702</c:v>
                </c:pt>
                <c:pt idx="2269">
                  <c:v>49.499963782886745</c:v>
                </c:pt>
                <c:pt idx="2270">
                  <c:v>49.499963963520358</c:v>
                </c:pt>
                <c:pt idx="2271">
                  <c:v>49.499964143253052</c:v>
                </c:pt>
                <c:pt idx="2272">
                  <c:v>49.499964322089326</c:v>
                </c:pt>
                <c:pt idx="2273">
                  <c:v>49.499964500033656</c:v>
                </c:pt>
                <c:pt idx="2274">
                  <c:v>49.499964677090482</c:v>
                </c:pt>
                <c:pt idx="2275">
                  <c:v>49.499964853264231</c:v>
                </c:pt>
                <c:pt idx="2276">
                  <c:v>49.499965028559309</c:v>
                </c:pt>
                <c:pt idx="2277">
                  <c:v>49.4999652029801</c:v>
                </c:pt>
                <c:pt idx="2278">
                  <c:v>49.499965376530966</c:v>
                </c:pt>
                <c:pt idx="2279">
                  <c:v>49.499965549216242</c:v>
                </c:pt>
                <c:pt idx="2280">
                  <c:v>49.499965721040248</c:v>
                </c:pt>
                <c:pt idx="2281">
                  <c:v>49.499965892007275</c:v>
                </c:pt>
                <c:pt idx="2282">
                  <c:v>49.499966062121601</c:v>
                </c:pt>
                <c:pt idx="2283">
                  <c:v>49.499966231387482</c:v>
                </c:pt>
                <c:pt idx="2284">
                  <c:v>49.499966399809146</c:v>
                </c:pt>
                <c:pt idx="2285">
                  <c:v>49.4999665673908</c:v>
                </c:pt>
                <c:pt idx="2286">
                  <c:v>49.499966734136642</c:v>
                </c:pt>
                <c:pt idx="2287">
                  <c:v>49.499966900050829</c:v>
                </c:pt>
                <c:pt idx="2288">
                  <c:v>49.499967065137518</c:v>
                </c:pt>
                <c:pt idx="2289">
                  <c:v>49.499967229400838</c:v>
                </c:pt>
                <c:pt idx="2290">
                  <c:v>49.499967392844887</c:v>
                </c:pt>
                <c:pt idx="2291">
                  <c:v>49.499967555473759</c:v>
                </c:pt>
                <c:pt idx="2292">
                  <c:v>49.499967717291511</c:v>
                </c:pt>
                <c:pt idx="2293">
                  <c:v>49.499967878302193</c:v>
                </c:pt>
                <c:pt idx="2294">
                  <c:v>49.499968038509834</c:v>
                </c:pt>
                <c:pt idx="2295">
                  <c:v>49.499968197918434</c:v>
                </c:pt>
                <c:pt idx="2296">
                  <c:v>49.49996835653198</c:v>
                </c:pt>
                <c:pt idx="2297">
                  <c:v>49.499968514354443</c:v>
                </c:pt>
                <c:pt idx="2298">
                  <c:v>49.499968671389759</c:v>
                </c:pt>
                <c:pt idx="2299">
                  <c:v>49.499968827641858</c:v>
                </c:pt>
                <c:pt idx="2300">
                  <c:v>49.499968983114648</c:v>
                </c:pt>
                <c:pt idx="2301">
                  <c:v>49.499969137812016</c:v>
                </c:pt>
                <c:pt idx="2302">
                  <c:v>49.499969291737827</c:v>
                </c:pt>
                <c:pt idx="2303">
                  <c:v>49.499969444895925</c:v>
                </c:pt>
                <c:pt idx="2304">
                  <c:v>49.499969597290146</c:v>
                </c:pt>
                <c:pt idx="2305">
                  <c:v>49.4999697489243</c:v>
                </c:pt>
                <c:pt idx="2306">
                  <c:v>49.499969899802174</c:v>
                </c:pt>
                <c:pt idx="2307">
                  <c:v>49.499970049927541</c:v>
                </c:pt>
                <c:pt idx="2308">
                  <c:v>49.499970199304151</c:v>
                </c:pt>
                <c:pt idx="2309">
                  <c:v>49.499970347935744</c:v>
                </c:pt>
                <c:pt idx="2310">
                  <c:v>49.499970495826034</c:v>
                </c:pt>
                <c:pt idx="2311">
                  <c:v>49.499970642978717</c:v>
                </c:pt>
                <c:pt idx="2312">
                  <c:v>49.499970789397473</c:v>
                </c:pt>
                <c:pt idx="2313">
                  <c:v>49.499970935085962</c:v>
                </c:pt>
                <c:pt idx="2314">
                  <c:v>49.499971080047828</c:v>
                </c:pt>
                <c:pt idx="2315">
                  <c:v>49.499971224286696</c:v>
                </c:pt>
                <c:pt idx="2316">
                  <c:v>49.499971367806168</c:v>
                </c:pt>
                <c:pt idx="2317">
                  <c:v>49.499971510609832</c:v>
                </c:pt>
                <c:pt idx="2318">
                  <c:v>49.499971652701262</c:v>
                </c:pt>
                <c:pt idx="2319">
                  <c:v>49.499971794084011</c:v>
                </c:pt>
                <c:pt idx="2320">
                  <c:v>49.499971934761611</c:v>
                </c:pt>
                <c:pt idx="2321">
                  <c:v>49.499972074737578</c:v>
                </c:pt>
                <c:pt idx="2322">
                  <c:v>49.499972214015408</c:v>
                </c:pt>
                <c:pt idx="2323">
                  <c:v>49.49997235259859</c:v>
                </c:pt>
                <c:pt idx="2324">
                  <c:v>49.499972490490585</c:v>
                </c:pt>
                <c:pt idx="2325">
                  <c:v>49.499972627694838</c:v>
                </c:pt>
                <c:pt idx="2326">
                  <c:v>49.499972764214782</c:v>
                </c:pt>
                <c:pt idx="2327">
                  <c:v>49.499972900053834</c:v>
                </c:pt>
                <c:pt idx="2328">
                  <c:v>49.499973035215383</c:v>
                </c:pt>
                <c:pt idx="2329">
                  <c:v>49.499973169702812</c:v>
                </c:pt>
                <c:pt idx="2330">
                  <c:v>49.499973303519482</c:v>
                </c:pt>
                <c:pt idx="2331">
                  <c:v>49.499973436668739</c:v>
                </c:pt>
                <c:pt idx="2332">
                  <c:v>49.499973569153909</c:v>
                </c:pt>
                <c:pt idx="2333">
                  <c:v>49.499973700978309</c:v>
                </c:pt>
                <c:pt idx="2334">
                  <c:v>49.49997383214523</c:v>
                </c:pt>
                <c:pt idx="2335">
                  <c:v>49.499973962657954</c:v>
                </c:pt>
                <c:pt idx="2336">
                  <c:v>49.499974092519743</c:v>
                </c:pt>
                <c:pt idx="2337">
                  <c:v>49.499974221733844</c:v>
                </c:pt>
                <c:pt idx="2338">
                  <c:v>49.499974350303482</c:v>
                </c:pt>
                <c:pt idx="2339">
                  <c:v>49.499974478231877</c:v>
                </c:pt>
                <c:pt idx="2340">
                  <c:v>49.499974605522226</c:v>
                </c:pt>
                <c:pt idx="2341">
                  <c:v>49.499974732177712</c:v>
                </c:pt>
                <c:pt idx="2342">
                  <c:v>49.499974858201504</c:v>
                </c:pt>
                <c:pt idx="2343">
                  <c:v>49.499974983596751</c:v>
                </c:pt>
                <c:pt idx="2344">
                  <c:v>49.499975108366584</c:v>
                </c:pt>
                <c:pt idx="2345">
                  <c:v>49.499975232514124</c:v>
                </c:pt>
                <c:pt idx="2346">
                  <c:v>49.499975356042476</c:v>
                </c:pt>
                <c:pt idx="2347">
                  <c:v>49.499975478954731</c:v>
                </c:pt>
                <c:pt idx="2348">
                  <c:v>49.499975601253958</c:v>
                </c:pt>
                <c:pt idx="2349">
                  <c:v>49.499975722943212</c:v>
                </c:pt>
                <c:pt idx="2350">
                  <c:v>49.499975844025542</c:v>
                </c:pt>
                <c:pt idx="2351">
                  <c:v>49.499975964503967</c:v>
                </c:pt>
                <c:pt idx="2352">
                  <c:v>49.499976084381508</c:v>
                </c:pt>
                <c:pt idx="2353">
                  <c:v>49.499976203661156</c:v>
                </c:pt>
                <c:pt idx="2354">
                  <c:v>49.499976322345894</c:v>
                </c:pt>
                <c:pt idx="2355">
                  <c:v>49.499976440438687</c:v>
                </c:pt>
                <c:pt idx="2356">
                  <c:v>49.499976557942489</c:v>
                </c:pt>
                <c:pt idx="2357">
                  <c:v>49.499976674860243</c:v>
                </c:pt>
                <c:pt idx="2358">
                  <c:v>49.499976791194868</c:v>
                </c:pt>
                <c:pt idx="2359">
                  <c:v>49.499976906949271</c:v>
                </c:pt>
                <c:pt idx="2360">
                  <c:v>49.499977022126345</c:v>
                </c:pt>
                <c:pt idx="2361">
                  <c:v>49.499977136728972</c:v>
                </c:pt>
                <c:pt idx="2362">
                  <c:v>49.499977250760011</c:v>
                </c:pt>
                <c:pt idx="2363">
                  <c:v>49.499977364222325</c:v>
                </c:pt>
                <c:pt idx="2364">
                  <c:v>49.49997747711874</c:v>
                </c:pt>
                <c:pt idx="2365">
                  <c:v>49.499977589452079</c:v>
                </c:pt>
                <c:pt idx="2366">
                  <c:v>49.499977701225156</c:v>
                </c:pt>
                <c:pt idx="2367">
                  <c:v>49.499977812440761</c:v>
                </c:pt>
                <c:pt idx="2368">
                  <c:v>49.499977923101675</c:v>
                </c:pt>
                <c:pt idx="2369">
                  <c:v>49.499978033210667</c:v>
                </c:pt>
                <c:pt idx="2370">
                  <c:v>49.499978142770487</c:v>
                </c:pt>
                <c:pt idx="2371">
                  <c:v>49.49997825178388</c:v>
                </c:pt>
                <c:pt idx="2372">
                  <c:v>49.499978360253564</c:v>
                </c:pt>
                <c:pt idx="2373">
                  <c:v>49.499978468182249</c:v>
                </c:pt>
                <c:pt idx="2374">
                  <c:v>49.499978575572641</c:v>
                </c:pt>
                <c:pt idx="2375">
                  <c:v>49.499978682427418</c:v>
                </c:pt>
                <c:pt idx="2376">
                  <c:v>49.49997878874926</c:v>
                </c:pt>
                <c:pt idx="2377">
                  <c:v>49.499978894540817</c:v>
                </c:pt>
                <c:pt idx="2378">
                  <c:v>49.499978999804739</c:v>
                </c:pt>
                <c:pt idx="2379">
                  <c:v>49.499979104543655</c:v>
                </c:pt>
                <c:pt idx="2380">
                  <c:v>49.49997920876018</c:v>
                </c:pt>
                <c:pt idx="2381">
                  <c:v>49.499979312456922</c:v>
                </c:pt>
                <c:pt idx="2382">
                  <c:v>49.499979415636474</c:v>
                </c:pt>
                <c:pt idx="2383">
                  <c:v>49.499979518301416</c:v>
                </c:pt>
                <c:pt idx="2384">
                  <c:v>49.499979620454319</c:v>
                </c:pt>
                <c:pt idx="2385">
                  <c:v>49.499979722097727</c:v>
                </c:pt>
                <c:pt idx="2386">
                  <c:v>49.499979823234192</c:v>
                </c:pt>
                <c:pt idx="2387">
                  <c:v>49.499979923866235</c:v>
                </c:pt>
                <c:pt idx="2388">
                  <c:v>49.499980023996372</c:v>
                </c:pt>
                <c:pt idx="2389">
                  <c:v>49.499980123627104</c:v>
                </c:pt>
                <c:pt idx="2390">
                  <c:v>49.499980222760932</c:v>
                </c:pt>
                <c:pt idx="2391">
                  <c:v>49.499980321400322</c:v>
                </c:pt>
                <c:pt idx="2392">
                  <c:v>49.499980419547747</c:v>
                </c:pt>
                <c:pt idx="2393">
                  <c:v>49.499980517205664</c:v>
                </c:pt>
                <c:pt idx="2394">
                  <c:v>49.499980614376504</c:v>
                </c:pt>
                <c:pt idx="2395">
                  <c:v>49.499980711062705</c:v>
                </c:pt>
                <c:pt idx="2396">
                  <c:v>49.499980807266681</c:v>
                </c:pt>
                <c:pt idx="2397">
                  <c:v>49.499980902990842</c:v>
                </c:pt>
                <c:pt idx="2398">
                  <c:v>49.499980998237575</c:v>
                </c:pt>
                <c:pt idx="2399">
                  <c:v>49.499981093009261</c:v>
                </c:pt>
                <c:pt idx="2400">
                  <c:v>49.499981187308272</c:v>
                </c:pt>
                <c:pt idx="2401">
                  <c:v>49.499981281136968</c:v>
                </c:pt>
                <c:pt idx="2402">
                  <c:v>49.499981374497686</c:v>
                </c:pt>
                <c:pt idx="2403">
                  <c:v>49.499981467392765</c:v>
                </c:pt>
                <c:pt idx="2404">
                  <c:v>49.499981559824533</c:v>
                </c:pt>
                <c:pt idx="2405">
                  <c:v>49.499981651795295</c:v>
                </c:pt>
                <c:pt idx="2406">
                  <c:v>49.499981743307352</c:v>
                </c:pt>
                <c:pt idx="2407">
                  <c:v>49.499981834362984</c:v>
                </c:pt>
                <c:pt idx="2408">
                  <c:v>49.49998192496448</c:v>
                </c:pt>
                <c:pt idx="2409">
                  <c:v>49.499982015114099</c:v>
                </c:pt>
                <c:pt idx="2410">
                  <c:v>49.499982104814094</c:v>
                </c:pt>
                <c:pt idx="2411">
                  <c:v>49.49998219406671</c:v>
                </c:pt>
                <c:pt idx="2412">
                  <c:v>49.499982282874171</c:v>
                </c:pt>
                <c:pt idx="2413">
                  <c:v>49.499982371238708</c:v>
                </c:pt>
                <c:pt idx="2414">
                  <c:v>49.499982459162524</c:v>
                </c:pt>
                <c:pt idx="2415">
                  <c:v>49.499982546647814</c:v>
                </c:pt>
                <c:pt idx="2416">
                  <c:v>49.499982633696774</c:v>
                </c:pt>
                <c:pt idx="2417">
                  <c:v>49.499982720311571</c:v>
                </c:pt>
                <c:pt idx="2418">
                  <c:v>49.49998280649438</c:v>
                </c:pt>
                <c:pt idx="2419">
                  <c:v>49.499982892247345</c:v>
                </c:pt>
                <c:pt idx="2420">
                  <c:v>49.499982977572621</c:v>
                </c:pt>
                <c:pt idx="2421">
                  <c:v>49.499983062472332</c:v>
                </c:pt>
                <c:pt idx="2422">
                  <c:v>49.499983146948601</c:v>
                </c:pt>
                <c:pt idx="2423">
                  <c:v>49.499983231003547</c:v>
                </c:pt>
                <c:pt idx="2424">
                  <c:v>49.499983314639266</c:v>
                </c:pt>
                <c:pt idx="2425">
                  <c:v>49.499983397857854</c:v>
                </c:pt>
                <c:pt idx="2426">
                  <c:v>49.499983480661385</c:v>
                </c:pt>
                <c:pt idx="2427">
                  <c:v>49.499983563051934</c:v>
                </c:pt>
                <c:pt idx="2428">
                  <c:v>49.499983645031556</c:v>
                </c:pt>
                <c:pt idx="2429">
                  <c:v>49.499983726602302</c:v>
                </c:pt>
                <c:pt idx="2430">
                  <c:v>49.499983807766213</c:v>
                </c:pt>
                <c:pt idx="2431">
                  <c:v>49.499983888525314</c:v>
                </c:pt>
                <c:pt idx="2432">
                  <c:v>49.499983968881629</c:v>
                </c:pt>
                <c:pt idx="2433">
                  <c:v>49.49998404883717</c:v>
                </c:pt>
                <c:pt idx="2434">
                  <c:v>49.499984128393926</c:v>
                </c:pt>
                <c:pt idx="2435">
                  <c:v>49.499984207553894</c:v>
                </c:pt>
                <c:pt idx="2436">
                  <c:v>49.499984286319048</c:v>
                </c:pt>
                <c:pt idx="2437">
                  <c:v>49.499984364691358</c:v>
                </c:pt>
                <c:pt idx="2438">
                  <c:v>49.499984442672783</c:v>
                </c:pt>
                <c:pt idx="2439">
                  <c:v>49.499984520265279</c:v>
                </c:pt>
                <c:pt idx="2440">
                  <c:v>49.499984597470778</c:v>
                </c:pt>
                <c:pt idx="2441">
                  <c:v>49.499984674291213</c:v>
                </c:pt>
                <c:pt idx="2442">
                  <c:v>49.499984750728508</c:v>
                </c:pt>
                <c:pt idx="2443">
                  <c:v>49.499984826784569</c:v>
                </c:pt>
                <c:pt idx="2444">
                  <c:v>49.4999849024613</c:v>
                </c:pt>
                <c:pt idx="2445">
                  <c:v>49.49998497776059</c:v>
                </c:pt>
                <c:pt idx="2446">
                  <c:v>49.499985052684323</c:v>
                </c:pt>
                <c:pt idx="2447">
                  <c:v>49.499985127234375</c:v>
                </c:pt>
                <c:pt idx="2448">
                  <c:v>49.499985201412606</c:v>
                </c:pt>
                <c:pt idx="2449">
                  <c:v>49.499985275220872</c:v>
                </c:pt>
                <c:pt idx="2450">
                  <c:v>49.499985348661014</c:v>
                </c:pt>
                <c:pt idx="2451">
                  <c:v>49.49998542173487</c:v>
                </c:pt>
                <c:pt idx="2452">
                  <c:v>49.499985494444275</c:v>
                </c:pt>
                <c:pt idx="2453">
                  <c:v>49.49998556679104</c:v>
                </c:pt>
                <c:pt idx="2454">
                  <c:v>49.49998563877697</c:v>
                </c:pt>
                <c:pt idx="2455">
                  <c:v>49.49998571040387</c:v>
                </c:pt>
                <c:pt idx="2456">
                  <c:v>49.49998578167353</c:v>
                </c:pt>
                <c:pt idx="2457">
                  <c:v>49.499985852587727</c:v>
                </c:pt>
                <c:pt idx="2458">
                  <c:v>49.499985923148245</c:v>
                </c:pt>
                <c:pt idx="2459">
                  <c:v>49.499985993356837</c:v>
                </c:pt>
                <c:pt idx="2460">
                  <c:v>49.49998606321526</c:v>
                </c:pt>
                <c:pt idx="2461">
                  <c:v>49.499986132725262</c:v>
                </c:pt>
                <c:pt idx="2462">
                  <c:v>49.499986201888582</c:v>
                </c:pt>
                <c:pt idx="2463">
                  <c:v>49.499986270706948</c:v>
                </c:pt>
                <c:pt idx="2464">
                  <c:v>49.499986339182087</c:v>
                </c:pt>
                <c:pt idx="2465">
                  <c:v>49.499986407315703</c:v>
                </c:pt>
                <c:pt idx="2466">
                  <c:v>49.499986475109502</c:v>
                </c:pt>
                <c:pt idx="2467">
                  <c:v>49.499986542565175</c:v>
                </c:pt>
                <c:pt idx="2468">
                  <c:v>49.499986609684413</c:v>
                </c:pt>
                <c:pt idx="2469">
                  <c:v>49.499986676468893</c:v>
                </c:pt>
                <c:pt idx="2470">
                  <c:v>49.499986742920285</c:v>
                </c:pt>
                <c:pt idx="2471">
                  <c:v>49.499986809040244</c:v>
                </c:pt>
                <c:pt idx="2472">
                  <c:v>49.499986874830434</c:v>
                </c:pt>
                <c:pt idx="2473">
                  <c:v>49.499986940292487</c:v>
                </c:pt>
                <c:pt idx="2474">
                  <c:v>49.499987005428054</c:v>
                </c:pt>
                <c:pt idx="2475">
                  <c:v>49.499987070238753</c:v>
                </c:pt>
                <c:pt idx="2476">
                  <c:v>49.499987134726204</c:v>
                </c:pt>
                <c:pt idx="2477">
                  <c:v>49.499987198892029</c:v>
                </c:pt>
                <c:pt idx="2478">
                  <c:v>49.499987262737825</c:v>
                </c:pt>
                <c:pt idx="2479">
                  <c:v>49.499987326265185</c:v>
                </c:pt>
                <c:pt idx="2480">
                  <c:v>49.499987389475699</c:v>
                </c:pt>
                <c:pt idx="2481">
                  <c:v>49.499987452370952</c:v>
                </c:pt>
                <c:pt idx="2482">
                  <c:v>49.499987514952515</c:v>
                </c:pt>
                <c:pt idx="2483">
                  <c:v>49.499987577221951</c:v>
                </c:pt>
                <c:pt idx="2484">
                  <c:v>49.499987639180816</c:v>
                </c:pt>
                <c:pt idx="2485">
                  <c:v>49.499987700830658</c:v>
                </c:pt>
                <c:pt idx="2486">
                  <c:v>49.499987762173021</c:v>
                </c:pt>
                <c:pt idx="2487">
                  <c:v>49.499987823209437</c:v>
                </c:pt>
                <c:pt idx="2488">
                  <c:v>49.499987883941436</c:v>
                </c:pt>
                <c:pt idx="2489">
                  <c:v>49.499987944370531</c:v>
                </c:pt>
                <c:pt idx="2490">
                  <c:v>49.499988004498235</c:v>
                </c:pt>
                <c:pt idx="2491">
                  <c:v>49.499988064326047</c:v>
                </c:pt>
                <c:pt idx="2492">
                  <c:v>49.499988123855466</c:v>
                </c:pt>
                <c:pt idx="2493">
                  <c:v>49.499988183087986</c:v>
                </c:pt>
                <c:pt idx="2494">
                  <c:v>49.499988242025083</c:v>
                </c:pt>
                <c:pt idx="2495">
                  <c:v>49.499988300668228</c:v>
                </c:pt>
                <c:pt idx="2496">
                  <c:v>49.499988359018893</c:v>
                </c:pt>
                <c:pt idx="2497">
                  <c:v>49.499988417078526</c:v>
                </c:pt>
                <c:pt idx="2498">
                  <c:v>49.499988474848585</c:v>
                </c:pt>
                <c:pt idx="2499">
                  <c:v>49.499988532330519</c:v>
                </c:pt>
                <c:pt idx="2500">
                  <c:v>49.499988589525763</c:v>
                </c:pt>
                <c:pt idx="2501">
                  <c:v>49.499988646435739</c:v>
                </c:pt>
                <c:pt idx="2502">
                  <c:v>49.499988703061881</c:v>
                </c:pt>
                <c:pt idx="2503">
                  <c:v>49.499988759405596</c:v>
                </c:pt>
                <c:pt idx="2504">
                  <c:v>49.499988815468292</c:v>
                </c:pt>
                <c:pt idx="2505">
                  <c:v>49.499988871251375</c:v>
                </c:pt>
                <c:pt idx="2506">
                  <c:v>49.499988926756238</c:v>
                </c:pt>
                <c:pt idx="2507">
                  <c:v>49.499988981984274</c:v>
                </c:pt>
                <c:pt idx="2508">
                  <c:v>49.49998903693686</c:v>
                </c:pt>
                <c:pt idx="2509">
                  <c:v>49.499989091615369</c:v>
                </c:pt>
                <c:pt idx="2510">
                  <c:v>49.499989146021164</c:v>
                </c:pt>
                <c:pt idx="2511">
                  <c:v>49.499989200155611</c:v>
                </c:pt>
                <c:pt idx="2512">
                  <c:v>49.499989254020058</c:v>
                </c:pt>
                <c:pt idx="2513">
                  <c:v>49.499989307615856</c:v>
                </c:pt>
                <c:pt idx="2514">
                  <c:v>49.499989360944348</c:v>
                </c:pt>
                <c:pt idx="2515">
                  <c:v>49.499989414006862</c:v>
                </c:pt>
                <c:pt idx="2516">
                  <c:v>49.49998946680472</c:v>
                </c:pt>
                <c:pt idx="2517">
                  <c:v>49.499989519339252</c:v>
                </c:pt>
                <c:pt idx="2518">
                  <c:v>49.499989571611763</c:v>
                </c:pt>
                <c:pt idx="2519">
                  <c:v>49.49998962362357</c:v>
                </c:pt>
                <c:pt idx="2520">
                  <c:v>49.499989675375964</c:v>
                </c:pt>
                <c:pt idx="2521">
                  <c:v>49.49998972687024</c:v>
                </c:pt>
                <c:pt idx="2522">
                  <c:v>49.49998977810769</c:v>
                </c:pt>
                <c:pt idx="2523">
                  <c:v>49.499989829089593</c:v>
                </c:pt>
                <c:pt idx="2524">
                  <c:v>49.499989879817221</c:v>
                </c:pt>
                <c:pt idx="2525">
                  <c:v>49.499989930291846</c:v>
                </c:pt>
                <c:pt idx="2526">
                  <c:v>49.499989980514727</c:v>
                </c:pt>
                <c:pt idx="2527">
                  <c:v>49.499990030487119</c:v>
                </c:pt>
                <c:pt idx="2528">
                  <c:v>49.499990080210274</c:v>
                </c:pt>
                <c:pt idx="2529">
                  <c:v>49.499990129685429</c:v>
                </c:pt>
                <c:pt idx="2530">
                  <c:v>49.499990178913826</c:v>
                </c:pt>
                <c:pt idx="2531">
                  <c:v>49.499990227896696</c:v>
                </c:pt>
                <c:pt idx="2532">
                  <c:v>49.499990276635266</c:v>
                </c:pt>
                <c:pt idx="2533">
                  <c:v>49.499990325130753</c:v>
                </c:pt>
                <c:pt idx="2534">
                  <c:v>49.499990373384364</c:v>
                </c:pt>
                <c:pt idx="2535">
                  <c:v>49.499990421397307</c:v>
                </c:pt>
                <c:pt idx="2536">
                  <c:v>49.49999046917079</c:v>
                </c:pt>
                <c:pt idx="2537">
                  <c:v>49.499990516705999</c:v>
                </c:pt>
                <c:pt idx="2538">
                  <c:v>49.499990564004129</c:v>
                </c:pt>
                <c:pt idx="2539">
                  <c:v>49.499990611066359</c:v>
                </c:pt>
                <c:pt idx="2540">
                  <c:v>49.499990657893861</c:v>
                </c:pt>
                <c:pt idx="2541">
                  <c:v>49.499990704487807</c:v>
                </c:pt>
                <c:pt idx="2542">
                  <c:v>49.499990750849371</c:v>
                </c:pt>
                <c:pt idx="2543">
                  <c:v>49.499990796979702</c:v>
                </c:pt>
                <c:pt idx="2544">
                  <c:v>49.49999084287996</c:v>
                </c:pt>
                <c:pt idx="2545">
                  <c:v>49.499990888551288</c:v>
                </c:pt>
                <c:pt idx="2546">
                  <c:v>49.49999093399483</c:v>
                </c:pt>
                <c:pt idx="2547">
                  <c:v>49.499990979211724</c:v>
                </c:pt>
                <c:pt idx="2548">
                  <c:v>49.499991024203091</c:v>
                </c:pt>
                <c:pt idx="2549">
                  <c:v>49.499991068970068</c:v>
                </c:pt>
                <c:pt idx="2550">
                  <c:v>49.499991113513765</c:v>
                </c:pt>
                <c:pt idx="2551">
                  <c:v>49.499991157835304</c:v>
                </c:pt>
                <c:pt idx="2552">
                  <c:v>49.499991201935785</c:v>
                </c:pt>
                <c:pt idx="2553">
                  <c:v>49.499991245816311</c:v>
                </c:pt>
                <c:pt idx="2554">
                  <c:v>49.499991289477983</c:v>
                </c:pt>
                <c:pt idx="2555">
                  <c:v>49.499991332921894</c:v>
                </c:pt>
                <c:pt idx="2556">
                  <c:v>49.499991376149126</c:v>
                </c:pt>
                <c:pt idx="2557">
                  <c:v>49.499991419160764</c:v>
                </c:pt>
                <c:pt idx="2558">
                  <c:v>49.499991461957876</c:v>
                </c:pt>
                <c:pt idx="2559">
                  <c:v>49.499991504541541</c:v>
                </c:pt>
                <c:pt idx="2560">
                  <c:v>49.499991546912817</c:v>
                </c:pt>
                <c:pt idx="2561">
                  <c:v>49.499991589072764</c:v>
                </c:pt>
                <c:pt idx="2562">
                  <c:v>49.499991631022439</c:v>
                </c:pt>
                <c:pt idx="2563">
                  <c:v>49.499991672762889</c:v>
                </c:pt>
                <c:pt idx="2564">
                  <c:v>49.499991714295156</c:v>
                </c:pt>
                <c:pt idx="2565">
                  <c:v>49.499991755620279</c:v>
                </c:pt>
                <c:pt idx="2566">
                  <c:v>49.499991796739295</c:v>
                </c:pt>
                <c:pt idx="2567">
                  <c:v>49.499991837653226</c:v>
                </c:pt>
                <c:pt idx="2568">
                  <c:v>49.499991878363105</c:v>
                </c:pt>
                <c:pt idx="2569">
                  <c:v>49.499991918869938</c:v>
                </c:pt>
                <c:pt idx="2570">
                  <c:v>49.499991959174743</c:v>
                </c:pt>
                <c:pt idx="2571">
                  <c:v>49.499991999278528</c:v>
                </c:pt>
                <c:pt idx="2572">
                  <c:v>49.499992039182295</c:v>
                </c:pt>
                <c:pt idx="2573">
                  <c:v>49.49999207888704</c:v>
                </c:pt>
                <c:pt idx="2574">
                  <c:v>49.499992118393756</c:v>
                </c:pt>
                <c:pt idx="2575">
                  <c:v>49.499992157703431</c:v>
                </c:pt>
                <c:pt idx="2576">
                  <c:v>49.499992196817047</c:v>
                </c:pt>
                <c:pt idx="2577">
                  <c:v>49.499992235735583</c:v>
                </c:pt>
                <c:pt idx="2578">
                  <c:v>49.499992274460013</c:v>
                </c:pt>
                <c:pt idx="2579">
                  <c:v>49.499992312991303</c:v>
                </c:pt>
                <c:pt idx="2580">
                  <c:v>49.49999235133042</c:v>
                </c:pt>
                <c:pt idx="2581">
                  <c:v>49.499992389478315</c:v>
                </c:pt>
                <c:pt idx="2582">
                  <c:v>49.499992427435949</c:v>
                </c:pt>
                <c:pt idx="2583">
                  <c:v>49.499992465204272</c:v>
                </c:pt>
                <c:pt idx="2584">
                  <c:v>49.499992502784224</c:v>
                </c:pt>
                <c:pt idx="2585">
                  <c:v>49.499992540176741</c:v>
                </c:pt>
                <c:pt idx="2586">
                  <c:v>49.499992577382763</c:v>
                </c:pt>
                <c:pt idx="2587">
                  <c:v>49.499992614403219</c:v>
                </c:pt>
                <c:pt idx="2588">
                  <c:v>49.499992651239033</c:v>
                </c:pt>
                <c:pt idx="2589">
                  <c:v>49.49999268789113</c:v>
                </c:pt>
                <c:pt idx="2590">
                  <c:v>49.499992724360425</c:v>
                </c:pt>
                <c:pt idx="2591">
                  <c:v>49.499992760647828</c:v>
                </c:pt>
                <c:pt idx="2592">
                  <c:v>49.499992796754249</c:v>
                </c:pt>
                <c:pt idx="2593">
                  <c:v>49.49999283268059</c:v>
                </c:pt>
                <c:pt idx="2594">
                  <c:v>49.499992868427746</c:v>
                </c:pt>
                <c:pt idx="2595">
                  <c:v>49.499992903996613</c:v>
                </c:pt>
                <c:pt idx="2596">
                  <c:v>49.499992939388079</c:v>
                </c:pt>
                <c:pt idx="2597">
                  <c:v>49.499992974603025</c:v>
                </c:pt>
                <c:pt idx="2598">
                  <c:v>49.499993009642338</c:v>
                </c:pt>
                <c:pt idx="2599">
                  <c:v>49.499993044506894</c:v>
                </c:pt>
                <c:pt idx="2600">
                  <c:v>49.499993079197559</c:v>
                </c:pt>
                <c:pt idx="2601">
                  <c:v>49.499993113715206</c:v>
                </c:pt>
                <c:pt idx="2602">
                  <c:v>49.499993148060696</c:v>
                </c:pt>
                <c:pt idx="2603">
                  <c:v>49.499993182234888</c:v>
                </c:pt>
                <c:pt idx="2604">
                  <c:v>49.499993216238636</c:v>
                </c:pt>
                <c:pt idx="2605">
                  <c:v>49.499993250072784</c:v>
                </c:pt>
                <c:pt idx="2606">
                  <c:v>49.499993283738185</c:v>
                </c:pt>
                <c:pt idx="2607">
                  <c:v>49.499993317235678</c:v>
                </c:pt>
                <c:pt idx="2608">
                  <c:v>49.499993350566101</c:v>
                </c:pt>
                <c:pt idx="2609">
                  <c:v>49.499993383730292</c:v>
                </c:pt>
                <c:pt idx="2610">
                  <c:v>49.499993416729076</c:v>
                </c:pt>
                <c:pt idx="2611">
                  <c:v>49.499993449563277</c:v>
                </c:pt>
                <c:pt idx="2612">
                  <c:v>49.49999348223372</c:v>
                </c:pt>
                <c:pt idx="2613">
                  <c:v>49.499993514741213</c:v>
                </c:pt>
                <c:pt idx="2614">
                  <c:v>49.499993547086575</c:v>
                </c:pt>
                <c:pt idx="2615">
                  <c:v>49.499993579270615</c:v>
                </c:pt>
                <c:pt idx="2616">
                  <c:v>49.499993611294137</c:v>
                </c:pt>
                <c:pt idx="2617">
                  <c:v>49.499993643157943</c:v>
                </c:pt>
                <c:pt idx="2618">
                  <c:v>49.499993674862822</c:v>
                </c:pt>
                <c:pt idx="2619">
                  <c:v>49.499993706409576</c:v>
                </c:pt>
                <c:pt idx="2620">
                  <c:v>49.499993737798988</c:v>
                </c:pt>
                <c:pt idx="2621">
                  <c:v>49.499993769031846</c:v>
                </c:pt>
                <c:pt idx="2622">
                  <c:v>49.499993800108932</c:v>
                </c:pt>
                <c:pt idx="2623">
                  <c:v>49.49999383103102</c:v>
                </c:pt>
                <c:pt idx="2624">
                  <c:v>49.499993861798885</c:v>
                </c:pt>
                <c:pt idx="2625">
                  <c:v>49.499993892413293</c:v>
                </c:pt>
                <c:pt idx="2626">
                  <c:v>49.499993922875007</c:v>
                </c:pt>
                <c:pt idx="2627">
                  <c:v>49.499993953184791</c:v>
                </c:pt>
                <c:pt idx="2628">
                  <c:v>49.499993983343408</c:v>
                </c:pt>
                <c:pt idx="2629">
                  <c:v>49.499994013351611</c:v>
                </c:pt>
                <c:pt idx="2630">
                  <c:v>49.499994043210144</c:v>
                </c:pt>
                <c:pt idx="2631">
                  <c:v>49.499994072919755</c:v>
                </c:pt>
                <c:pt idx="2632">
                  <c:v>49.499994102481189</c:v>
                </c:pt>
                <c:pt idx="2633">
                  <c:v>49.499994131895185</c:v>
                </c:pt>
                <c:pt idx="2634">
                  <c:v>49.499994161162483</c:v>
                </c:pt>
                <c:pt idx="2635">
                  <c:v>49.499994190283807</c:v>
                </c:pt>
                <c:pt idx="2636">
                  <c:v>49.499994219259889</c:v>
                </c:pt>
                <c:pt idx="2637">
                  <c:v>49.499994248091454</c:v>
                </c:pt>
                <c:pt idx="2638">
                  <c:v>49.499994276779219</c:v>
                </c:pt>
                <c:pt idx="2639">
                  <c:v>49.499994305323902</c:v>
                </c:pt>
                <c:pt idx="2640">
                  <c:v>49.499994333726221</c:v>
                </c:pt>
                <c:pt idx="2641">
                  <c:v>49.499994361986879</c:v>
                </c:pt>
                <c:pt idx="2642">
                  <c:v>49.499994390106586</c:v>
                </c:pt>
                <c:pt idx="2643">
                  <c:v>49.499994418086047</c:v>
                </c:pt>
                <c:pt idx="2644">
                  <c:v>49.499994445925957</c:v>
                </c:pt>
                <c:pt idx="2645">
                  <c:v>49.499994473627019</c:v>
                </c:pt>
                <c:pt idx="2646">
                  <c:v>49.499994501189917</c:v>
                </c:pt>
                <c:pt idx="2647">
                  <c:v>49.499994528615346</c:v>
                </c:pt>
                <c:pt idx="2648">
                  <c:v>49.499994555903989</c:v>
                </c:pt>
                <c:pt idx="2649">
                  <c:v>49.499994583056534</c:v>
                </c:pt>
                <c:pt idx="2650">
                  <c:v>49.499994610073649</c:v>
                </c:pt>
                <c:pt idx="2651">
                  <c:v>49.499994636956018</c:v>
                </c:pt>
                <c:pt idx="2652">
                  <c:v>49.499994663704314</c:v>
                </c:pt>
                <c:pt idx="2653">
                  <c:v>49.499994690319198</c:v>
                </c:pt>
                <c:pt idx="2654">
                  <c:v>49.499994716801339</c:v>
                </c:pt>
                <c:pt idx="2655">
                  <c:v>49.499994743151404</c:v>
                </c:pt>
                <c:pt idx="2656">
                  <c:v>49.499994769370048</c:v>
                </c:pt>
                <c:pt idx="2657">
                  <c:v>49.499994795457923</c:v>
                </c:pt>
                <c:pt idx="2658">
                  <c:v>49.499994821415683</c:v>
                </c:pt>
                <c:pt idx="2659">
                  <c:v>49.499994847243983</c:v>
                </c:pt>
                <c:pt idx="2660">
                  <c:v>49.499994872943461</c:v>
                </c:pt>
                <c:pt idx="2661">
                  <c:v>49.499994898514764</c:v>
                </c:pt>
                <c:pt idx="2662">
                  <c:v>49.499994923958525</c:v>
                </c:pt>
                <c:pt idx="2663">
                  <c:v>49.49999494927539</c:v>
                </c:pt>
                <c:pt idx="2664">
                  <c:v>49.499994974465984</c:v>
                </c:pt>
                <c:pt idx="2665">
                  <c:v>49.499994999530941</c:v>
                </c:pt>
                <c:pt idx="2666">
                  <c:v>49.499995024470884</c:v>
                </c:pt>
                <c:pt idx="2667">
                  <c:v>49.49999504928644</c:v>
                </c:pt>
                <c:pt idx="2668">
                  <c:v>49.499995073978226</c:v>
                </c:pt>
                <c:pt idx="2669">
                  <c:v>49.499995098546862</c:v>
                </c:pt>
                <c:pt idx="2670">
                  <c:v>49.499995122992964</c:v>
                </c:pt>
                <c:pt idx="2671">
                  <c:v>49.499995147317136</c:v>
                </c:pt>
                <c:pt idx="2672">
                  <c:v>49.499995171519991</c:v>
                </c:pt>
                <c:pt idx="2673">
                  <c:v>49.499995195602139</c:v>
                </c:pt>
                <c:pt idx="2674">
                  <c:v>49.499995219564177</c:v>
                </c:pt>
                <c:pt idx="2675">
                  <c:v>49.499995243406701</c:v>
                </c:pt>
                <c:pt idx="2676">
                  <c:v>49.499995267130309</c:v>
                </c:pt>
                <c:pt idx="2677">
                  <c:v>49.499995290735598</c:v>
                </c:pt>
                <c:pt idx="2678">
                  <c:v>49.499995314223149</c:v>
                </c:pt>
                <c:pt idx="2679">
                  <c:v>49.49999533759356</c:v>
                </c:pt>
                <c:pt idx="2680">
                  <c:v>49.499995360847407</c:v>
                </c:pt>
                <c:pt idx="2681">
                  <c:v>49.499995383985279</c:v>
                </c:pt>
                <c:pt idx="2682">
                  <c:v>49.499995407007752</c:v>
                </c:pt>
                <c:pt idx="2683">
                  <c:v>49.499995429915394</c:v>
                </c:pt>
                <c:pt idx="2684">
                  <c:v>49.499995452708788</c:v>
                </c:pt>
                <c:pt idx="2685">
                  <c:v>49.499995475388495</c:v>
                </c:pt>
                <c:pt idx="2686">
                  <c:v>49.499995497955091</c:v>
                </c:pt>
                <c:pt idx="2687">
                  <c:v>49.499995520409136</c:v>
                </c:pt>
                <c:pt idx="2688">
                  <c:v>49.499995542751186</c:v>
                </c:pt>
                <c:pt idx="2689">
                  <c:v>49.499995564981809</c:v>
                </c:pt>
                <c:pt idx="2690">
                  <c:v>49.499995587101552</c:v>
                </c:pt>
                <c:pt idx="2691">
                  <c:v>49.499995609110975</c:v>
                </c:pt>
                <c:pt idx="2692">
                  <c:v>49.499995631010627</c:v>
                </c:pt>
                <c:pt idx="2693">
                  <c:v>49.499995652801054</c:v>
                </c:pt>
                <c:pt idx="2694">
                  <c:v>49.499995674482797</c:v>
                </c:pt>
                <c:pt idx="2695">
                  <c:v>49.499995696056402</c:v>
                </c:pt>
                <c:pt idx="2696">
                  <c:v>49.49999571752241</c:v>
                </c:pt>
                <c:pt idx="2697">
                  <c:v>49.499995738881353</c:v>
                </c:pt>
                <c:pt idx="2698">
                  <c:v>49.499995760133771</c:v>
                </c:pt>
                <c:pt idx="2699">
                  <c:v>49.499995781280191</c:v>
                </c:pt>
                <c:pt idx="2700">
                  <c:v>49.499995802321145</c:v>
                </c:pt>
                <c:pt idx="2701">
                  <c:v>49.499995823257159</c:v>
                </c:pt>
                <c:pt idx="2702">
                  <c:v>49.499995844088751</c:v>
                </c:pt>
                <c:pt idx="2703">
                  <c:v>49.499995864816448</c:v>
                </c:pt>
                <c:pt idx="2704">
                  <c:v>49.499995885440761</c:v>
                </c:pt>
                <c:pt idx="2705">
                  <c:v>49.499995905962209</c:v>
                </c:pt>
                <c:pt idx="2706">
                  <c:v>49.49999592638131</c:v>
                </c:pt>
                <c:pt idx="2707">
                  <c:v>49.499995946698569</c:v>
                </c:pt>
                <c:pt idx="2708">
                  <c:v>49.499995966914497</c:v>
                </c:pt>
                <c:pt idx="2709">
                  <c:v>49.499995987029592</c:v>
                </c:pt>
                <c:pt idx="2710">
                  <c:v>49.499996007044366</c:v>
                </c:pt>
                <c:pt idx="2711">
                  <c:v>49.499996026959316</c:v>
                </c:pt>
                <c:pt idx="2712">
                  <c:v>49.499996046774939</c:v>
                </c:pt>
                <c:pt idx="2713">
                  <c:v>49.499996066491732</c:v>
                </c:pt>
                <c:pt idx="2714">
                  <c:v>49.499996086110187</c:v>
                </c:pt>
                <c:pt idx="2715">
                  <c:v>49.499996105630792</c:v>
                </c:pt>
                <c:pt idx="2716">
                  <c:v>49.499996125054039</c:v>
                </c:pt>
                <c:pt idx="2717">
                  <c:v>49.499996144380411</c:v>
                </c:pt>
                <c:pt idx="2718">
                  <c:v>49.499996163610398</c:v>
                </c:pt>
                <c:pt idx="2719">
                  <c:v>49.499996182744468</c:v>
                </c:pt>
                <c:pt idx="2720">
                  <c:v>49.499996201783112</c:v>
                </c:pt>
                <c:pt idx="2721">
                  <c:v>49.4999962207268</c:v>
                </c:pt>
                <c:pt idx="2722">
                  <c:v>49.499996239576006</c:v>
                </c:pt>
                <c:pt idx="2723">
                  <c:v>49.499996258331201</c:v>
                </c:pt>
                <c:pt idx="2724">
                  <c:v>49.499996276992853</c:v>
                </c:pt>
                <c:pt idx="2725">
                  <c:v>49.499996295561431</c:v>
                </c:pt>
                <c:pt idx="2726">
                  <c:v>49.499996314037396</c:v>
                </c:pt>
                <c:pt idx="2727">
                  <c:v>49.499996332421212</c:v>
                </c:pt>
                <c:pt idx="2728">
                  <c:v>49.499996350713339</c:v>
                </c:pt>
                <c:pt idx="2729">
                  <c:v>49.499996368914232</c:v>
                </c:pt>
                <c:pt idx="2730">
                  <c:v>49.499996387024346</c:v>
                </c:pt>
                <c:pt idx="2731">
                  <c:v>49.499996405044136</c:v>
                </c:pt>
                <c:pt idx="2732">
                  <c:v>49.499996422974057</c:v>
                </c:pt>
                <c:pt idx="2733">
                  <c:v>49.499996440814549</c:v>
                </c:pt>
                <c:pt idx="2734">
                  <c:v>49.499996458566059</c:v>
                </c:pt>
                <c:pt idx="2735">
                  <c:v>49.499996476229036</c:v>
                </c:pt>
                <c:pt idx="2736">
                  <c:v>49.49999649380392</c:v>
                </c:pt>
                <c:pt idx="2737">
                  <c:v>49.499996511291144</c:v>
                </c:pt>
                <c:pt idx="2738">
                  <c:v>49.499996528691149</c:v>
                </c:pt>
                <c:pt idx="2739">
                  <c:v>49.499996546004375</c:v>
                </c:pt>
                <c:pt idx="2740">
                  <c:v>49.49999656323125</c:v>
                </c:pt>
                <c:pt idx="2741">
                  <c:v>49.499996580372205</c:v>
                </c:pt>
                <c:pt idx="2742">
                  <c:v>49.499996597427668</c:v>
                </c:pt>
                <c:pt idx="2743">
                  <c:v>49.499996614398071</c:v>
                </c:pt>
                <c:pt idx="2744">
                  <c:v>49.499996631283828</c:v>
                </c:pt>
                <c:pt idx="2745">
                  <c:v>49.499996648085371</c:v>
                </c:pt>
                <c:pt idx="2746">
                  <c:v>49.499996664803113</c:v>
                </c:pt>
                <c:pt idx="2747">
                  <c:v>49.49999668143748</c:v>
                </c:pt>
                <c:pt idx="2748">
                  <c:v>49.499996697988877</c:v>
                </c:pt>
                <c:pt idx="2749">
                  <c:v>49.499996714457723</c:v>
                </c:pt>
                <c:pt idx="2750">
                  <c:v>49.49999673084443</c:v>
                </c:pt>
                <c:pt idx="2751">
                  <c:v>49.49999674714941</c:v>
                </c:pt>
                <c:pt idx="2752">
                  <c:v>49.499996763373069</c:v>
                </c:pt>
                <c:pt idx="2753">
                  <c:v>49.499996779515811</c:v>
                </c:pt>
                <c:pt idx="2754">
                  <c:v>49.499996795578042</c:v>
                </c:pt>
                <c:pt idx="2755">
                  <c:v>49.499996811560166</c:v>
                </c:pt>
                <c:pt idx="2756">
                  <c:v>49.499996827462574</c:v>
                </c:pt>
                <c:pt idx="2757">
                  <c:v>49.499996843285672</c:v>
                </c:pt>
                <c:pt idx="2758">
                  <c:v>49.499996859029849</c:v>
                </c:pt>
                <c:pt idx="2759">
                  <c:v>49.499996874695505</c:v>
                </c:pt>
                <c:pt idx="2760">
                  <c:v>49.499996890283029</c:v>
                </c:pt>
                <c:pt idx="2761">
                  <c:v>49.499996905792806</c:v>
                </c:pt>
                <c:pt idx="2762">
                  <c:v>49.499996921225225</c:v>
                </c:pt>
                <c:pt idx="2763">
                  <c:v>49.499996936580679</c:v>
                </c:pt>
                <c:pt idx="2764">
                  <c:v>49.499996951859544</c:v>
                </c:pt>
                <c:pt idx="2765">
                  <c:v>49.499996967062209</c:v>
                </c:pt>
                <c:pt idx="2766">
                  <c:v>49.499996982189053</c:v>
                </c:pt>
                <c:pt idx="2767">
                  <c:v>49.499996997240451</c:v>
                </c:pt>
                <c:pt idx="2768">
                  <c:v>49.499997012216774</c:v>
                </c:pt>
                <c:pt idx="2769">
                  <c:v>49.499997027118404</c:v>
                </c:pt>
                <c:pt idx="2770">
                  <c:v>49.499997041945711</c:v>
                </c:pt>
                <c:pt idx="2771">
                  <c:v>49.499997056699065</c:v>
                </c:pt>
                <c:pt idx="2772">
                  <c:v>49.499997071378843</c:v>
                </c:pt>
                <c:pt idx="2773">
                  <c:v>49.499997085985399</c:v>
                </c:pt>
                <c:pt idx="2774">
                  <c:v>49.49999710051911</c:v>
                </c:pt>
                <c:pt idx="2775">
                  <c:v>49.499997114980332</c:v>
                </c:pt>
                <c:pt idx="2776">
                  <c:v>49.499997129369426</c:v>
                </c:pt>
                <c:pt idx="2777">
                  <c:v>49.499997143686755</c:v>
                </c:pt>
                <c:pt idx="2778">
                  <c:v>49.499997157932675</c:v>
                </c:pt>
                <c:pt idx="2779">
                  <c:v>49.499997172107548</c:v>
                </c:pt>
                <c:pt idx="2780">
                  <c:v>49.499997186211722</c:v>
                </c:pt>
                <c:pt idx="2781">
                  <c:v>49.499997200245552</c:v>
                </c:pt>
                <c:pt idx="2782">
                  <c:v>49.499997214209387</c:v>
                </c:pt>
                <c:pt idx="2783">
                  <c:v>49.499997228103574</c:v>
                </c:pt>
                <c:pt idx="2784">
                  <c:v>49.499997241928462</c:v>
                </c:pt>
                <c:pt idx="2785">
                  <c:v>49.499997255684399</c:v>
                </c:pt>
                <c:pt idx="2786">
                  <c:v>49.499997269371733</c:v>
                </c:pt>
                <c:pt idx="2787">
                  <c:v>49.499997282990797</c:v>
                </c:pt>
                <c:pt idx="2788">
                  <c:v>49.499997296541935</c:v>
                </c:pt>
                <c:pt idx="2789">
                  <c:v>49.499997310025485</c:v>
                </c:pt>
                <c:pt idx="2790">
                  <c:v>49.499997323441789</c:v>
                </c:pt>
                <c:pt idx="2791">
                  <c:v>49.499997336791182</c:v>
                </c:pt>
                <c:pt idx="2792">
                  <c:v>49.49999735007399</c:v>
                </c:pt>
                <c:pt idx="2793">
                  <c:v>49.499997363290554</c:v>
                </c:pt>
                <c:pt idx="2794">
                  <c:v>49.4999973764412</c:v>
                </c:pt>
                <c:pt idx="2795">
                  <c:v>49.499997389526257</c:v>
                </c:pt>
                <c:pt idx="2796">
                  <c:v>49.49999740254605</c:v>
                </c:pt>
                <c:pt idx="2797">
                  <c:v>49.499997415500907</c:v>
                </c:pt>
                <c:pt idx="2798">
                  <c:v>49.499997428391147</c:v>
                </c:pt>
                <c:pt idx="2799">
                  <c:v>49.499997441217097</c:v>
                </c:pt>
                <c:pt idx="2800">
                  <c:v>49.499997453979077</c:v>
                </c:pt>
                <c:pt idx="2801">
                  <c:v>49.499997466677407</c:v>
                </c:pt>
                <c:pt idx="2802">
                  <c:v>49.499997479312405</c:v>
                </c:pt>
                <c:pt idx="2803">
                  <c:v>49.499997491884386</c:v>
                </c:pt>
                <c:pt idx="2804">
                  <c:v>49.499997504393662</c:v>
                </c:pt>
                <c:pt idx="2805">
                  <c:v>49.499997516840551</c:v>
                </c:pt>
                <c:pt idx="2806">
                  <c:v>49.499997529225361</c:v>
                </c:pt>
                <c:pt idx="2807">
                  <c:v>49.499997541548403</c:v>
                </c:pt>
                <c:pt idx="2808">
                  <c:v>49.499997553809983</c:v>
                </c:pt>
                <c:pt idx="2809">
                  <c:v>49.499997566010407</c:v>
                </c:pt>
                <c:pt idx="2810">
                  <c:v>49.49999757814998</c:v>
                </c:pt>
                <c:pt idx="2811">
                  <c:v>49.499997590229007</c:v>
                </c:pt>
                <c:pt idx="2812">
                  <c:v>49.499997602247788</c:v>
                </c:pt>
                <c:pt idx="2813">
                  <c:v>49.499997614206627</c:v>
                </c:pt>
                <c:pt idx="2814">
                  <c:v>49.499997626105824</c:v>
                </c:pt>
                <c:pt idx="2815">
                  <c:v>49.499997637945668</c:v>
                </c:pt>
                <c:pt idx="2816">
                  <c:v>49.499997649726467</c:v>
                </c:pt>
                <c:pt idx="2817">
                  <c:v>49.499997661448504</c:v>
                </c:pt>
                <c:pt idx="2818">
                  <c:v>49.499997673112077</c:v>
                </c:pt>
                <c:pt idx="2819">
                  <c:v>49.499997684717478</c:v>
                </c:pt>
                <c:pt idx="2820">
                  <c:v>49.499997696264998</c:v>
                </c:pt>
                <c:pt idx="2821">
                  <c:v>49.499997707754922</c:v>
                </c:pt>
                <c:pt idx="2822">
                  <c:v>49.49999771918754</c:v>
                </c:pt>
                <c:pt idx="2823">
                  <c:v>49.499997730563138</c:v>
                </c:pt>
                <c:pt idx="2824">
                  <c:v>49.499997741881998</c:v>
                </c:pt>
                <c:pt idx="2825">
                  <c:v>49.499997753144406</c:v>
                </c:pt>
                <c:pt idx="2826">
                  <c:v>49.499997764350645</c:v>
                </c:pt>
                <c:pt idx="2827">
                  <c:v>49.499997775500994</c:v>
                </c:pt>
                <c:pt idx="2828">
                  <c:v>49.499997786595728</c:v>
                </c:pt>
                <c:pt idx="2829">
                  <c:v>49.499997797635125</c:v>
                </c:pt>
                <c:pt idx="2830">
                  <c:v>49.499997808619469</c:v>
                </c:pt>
                <c:pt idx="2831">
                  <c:v>49.499997819549023</c:v>
                </c:pt>
                <c:pt idx="2832">
                  <c:v>49.499997830424064</c:v>
                </c:pt>
                <c:pt idx="2833">
                  <c:v>49.49999784124487</c:v>
                </c:pt>
                <c:pt idx="2834">
                  <c:v>49.499997852011703</c:v>
                </c:pt>
                <c:pt idx="2835">
                  <c:v>49.49999786272484</c:v>
                </c:pt>
                <c:pt idx="2836">
                  <c:v>49.499997873384544</c:v>
                </c:pt>
                <c:pt idx="2837">
                  <c:v>49.499997883991085</c:v>
                </c:pt>
                <c:pt idx="2838">
                  <c:v>49.499997894544727</c:v>
                </c:pt>
                <c:pt idx="2839">
                  <c:v>49.499997905045731</c:v>
                </c:pt>
                <c:pt idx="2840">
                  <c:v>49.499997915494362</c:v>
                </c:pt>
                <c:pt idx="2841">
                  <c:v>49.499997925890874</c:v>
                </c:pt>
                <c:pt idx="2842">
                  <c:v>49.499997936235538</c:v>
                </c:pt>
                <c:pt idx="2843">
                  <c:v>49.499997946528609</c:v>
                </c:pt>
                <c:pt idx="2844">
                  <c:v>49.499997956770343</c:v>
                </c:pt>
                <c:pt idx="2845">
                  <c:v>49.499997966960997</c:v>
                </c:pt>
                <c:pt idx="2846">
                  <c:v>49.499997977100819</c:v>
                </c:pt>
                <c:pt idx="2847">
                  <c:v>49.499997987190071</c:v>
                </c:pt>
                <c:pt idx="2848">
                  <c:v>49.499997997229002</c:v>
                </c:pt>
                <c:pt idx="2849">
                  <c:v>49.499998007217862</c:v>
                </c:pt>
                <c:pt idx="2850">
                  <c:v>49.499998017156905</c:v>
                </c:pt>
                <c:pt idx="2851">
                  <c:v>49.499998027046374</c:v>
                </c:pt>
                <c:pt idx="2852">
                  <c:v>49.499998036886524</c:v>
                </c:pt>
                <c:pt idx="2853">
                  <c:v>49.499998046677597</c:v>
                </c:pt>
                <c:pt idx="2854">
                  <c:v>49.499998056419834</c:v>
                </c:pt>
                <c:pt idx="2855">
                  <c:v>49.499998066113477</c:v>
                </c:pt>
                <c:pt idx="2856">
                  <c:v>49.499998075758775</c:v>
                </c:pt>
                <c:pt idx="2857">
                  <c:v>49.499998085355969</c:v>
                </c:pt>
                <c:pt idx="2858">
                  <c:v>49.499998094905294</c:v>
                </c:pt>
                <c:pt idx="2859">
                  <c:v>49.499998104406991</c:v>
                </c:pt>
                <c:pt idx="2860">
                  <c:v>49.499998113861302</c:v>
                </c:pt>
                <c:pt idx="2861">
                  <c:v>49.499998123268462</c:v>
                </c:pt>
                <c:pt idx="2862">
                  <c:v>49.499998132628697</c:v>
                </c:pt>
                <c:pt idx="2863">
                  <c:v>49.49999814194225</c:v>
                </c:pt>
                <c:pt idx="2864">
                  <c:v>49.499998151209354</c:v>
                </c:pt>
                <c:pt idx="2865">
                  <c:v>49.499998160430238</c:v>
                </c:pt>
                <c:pt idx="2866">
                  <c:v>49.499998169605128</c:v>
                </c:pt>
                <c:pt idx="2867">
                  <c:v>49.499998178734259</c:v>
                </c:pt>
                <c:pt idx="2868">
                  <c:v>49.499998187817859</c:v>
                </c:pt>
                <c:pt idx="2869">
                  <c:v>49.499998196856154</c:v>
                </c:pt>
                <c:pt idx="2870">
                  <c:v>49.499998205849373</c:v>
                </c:pt>
                <c:pt idx="2871">
                  <c:v>49.499998214797735</c:v>
                </c:pt>
                <c:pt idx="2872">
                  <c:v>49.499998223701468</c:v>
                </c:pt>
                <c:pt idx="2873">
                  <c:v>49.499998232560792</c:v>
                </c:pt>
                <c:pt idx="2874">
                  <c:v>49.499998241375934</c:v>
                </c:pt>
                <c:pt idx="2875">
                  <c:v>49.499998250147108</c:v>
                </c:pt>
                <c:pt idx="2876">
                  <c:v>49.499998258874534</c:v>
                </c:pt>
                <c:pt idx="2877">
                  <c:v>49.499998267558432</c:v>
                </c:pt>
                <c:pt idx="2878">
                  <c:v>49.499998276199022</c:v>
                </c:pt>
                <c:pt idx="2879">
                  <c:v>49.499998284796519</c:v>
                </c:pt>
                <c:pt idx="2880">
                  <c:v>49.499998293351133</c:v>
                </c:pt>
                <c:pt idx="2881">
                  <c:v>49.49999830186308</c:v>
                </c:pt>
                <c:pt idx="2882">
                  <c:v>49.499998310332572</c:v>
                </c:pt>
                <c:pt idx="2883">
                  <c:v>49.499998318759822</c:v>
                </c:pt>
                <c:pt idx="2884">
                  <c:v>49.499998327145043</c:v>
                </c:pt>
                <c:pt idx="2885">
                  <c:v>49.499998335488442</c:v>
                </c:pt>
                <c:pt idx="2886">
                  <c:v>49.499998343790232</c:v>
                </c:pt>
                <c:pt idx="2887">
                  <c:v>49.499998352050611</c:v>
                </c:pt>
                <c:pt idx="2888">
                  <c:v>49.499998360269792</c:v>
                </c:pt>
                <c:pt idx="2889">
                  <c:v>49.499998368447983</c:v>
                </c:pt>
                <c:pt idx="2890">
                  <c:v>49.499998376585381</c:v>
                </c:pt>
                <c:pt idx="2891">
                  <c:v>49.499998384682193</c:v>
                </c:pt>
                <c:pt idx="2892">
                  <c:v>49.499998392738625</c:v>
                </c:pt>
                <c:pt idx="2893">
                  <c:v>49.499998400754876</c:v>
                </c:pt>
                <c:pt idx="2894">
                  <c:v>49.499998408731145</c:v>
                </c:pt>
                <c:pt idx="2895">
                  <c:v>49.49999841666763</c:v>
                </c:pt>
                <c:pt idx="2896">
                  <c:v>49.499998424564531</c:v>
                </c:pt>
                <c:pt idx="2897">
                  <c:v>49.499998432422046</c:v>
                </c:pt>
                <c:pt idx="2898">
                  <c:v>49.499998440240375</c:v>
                </c:pt>
                <c:pt idx="2899">
                  <c:v>49.49999844801971</c:v>
                </c:pt>
                <c:pt idx="2900">
                  <c:v>49.499998455760242</c:v>
                </c:pt>
                <c:pt idx="2901">
                  <c:v>49.49999846346217</c:v>
                </c:pt>
                <c:pt idx="2902">
                  <c:v>49.499998471125686</c:v>
                </c:pt>
                <c:pt idx="2903">
                  <c:v>49.499998478750982</c:v>
                </c:pt>
                <c:pt idx="2904">
                  <c:v>49.499998486338242</c:v>
                </c:pt>
                <c:pt idx="2905">
                  <c:v>49.499998493887659</c:v>
                </c:pt>
                <c:pt idx="2906">
                  <c:v>49.499998501399425</c:v>
                </c:pt>
                <c:pt idx="2907">
                  <c:v>49.499998508873723</c:v>
                </c:pt>
                <c:pt idx="2908">
                  <c:v>49.499998516310747</c:v>
                </c:pt>
                <c:pt idx="2909">
                  <c:v>49.49999852371068</c:v>
                </c:pt>
                <c:pt idx="2910">
                  <c:v>49.4999985310737</c:v>
                </c:pt>
                <c:pt idx="2911">
                  <c:v>49.4999985384</c:v>
                </c:pt>
                <c:pt idx="2912">
                  <c:v>49.499998545689763</c:v>
                </c:pt>
                <c:pt idx="2913">
                  <c:v>49.499998552943168</c:v>
                </c:pt>
                <c:pt idx="2914">
                  <c:v>49.499998560160392</c:v>
                </c:pt>
                <c:pt idx="2915">
                  <c:v>49.499998567341621</c:v>
                </c:pt>
                <c:pt idx="2916">
                  <c:v>49.499998574487037</c:v>
                </c:pt>
                <c:pt idx="2917">
                  <c:v>49.499998581596813</c:v>
                </c:pt>
                <c:pt idx="2918">
                  <c:v>49.499998588671126</c:v>
                </c:pt>
                <c:pt idx="2919">
                  <c:v>49.49999859571016</c:v>
                </c:pt>
                <c:pt idx="2920">
                  <c:v>49.499998602714086</c:v>
                </c:pt>
                <c:pt idx="2921">
                  <c:v>49.499998609683082</c:v>
                </c:pt>
                <c:pt idx="2922">
                  <c:v>49.499998616617319</c:v>
                </c:pt>
                <c:pt idx="2923">
                  <c:v>49.499998623516966</c:v>
                </c:pt>
                <c:pt idx="2924">
                  <c:v>49.499998630382201</c:v>
                </c:pt>
                <c:pt idx="2925">
                  <c:v>49.499998637213196</c:v>
                </c:pt>
                <c:pt idx="2926">
                  <c:v>49.499998644010127</c:v>
                </c:pt>
                <c:pt idx="2927">
                  <c:v>49.499998650773158</c:v>
                </c:pt>
                <c:pt idx="2928">
                  <c:v>49.499998657502452</c:v>
                </c:pt>
                <c:pt idx="2929">
                  <c:v>49.499998664198188</c:v>
                </c:pt>
                <c:pt idx="2930">
                  <c:v>49.499998670860528</c:v>
                </c:pt>
                <c:pt idx="2931">
                  <c:v>49.499998677489636</c:v>
                </c:pt>
                <c:pt idx="2932">
                  <c:v>49.499998684085682</c:v>
                </c:pt>
                <c:pt idx="2933">
                  <c:v>49.49999869064883</c:v>
                </c:pt>
                <c:pt idx="2934">
                  <c:v>49.499998697179244</c:v>
                </c:pt>
                <c:pt idx="2935">
                  <c:v>49.499998703677086</c:v>
                </c:pt>
                <c:pt idx="2936">
                  <c:v>49.499998710142521</c:v>
                </c:pt>
                <c:pt idx="2937">
                  <c:v>49.49999871657571</c:v>
                </c:pt>
                <c:pt idx="2938">
                  <c:v>49.499998722976812</c:v>
                </c:pt>
                <c:pt idx="2939">
                  <c:v>49.49999872934599</c:v>
                </c:pt>
                <c:pt idx="2940">
                  <c:v>49.499998735683405</c:v>
                </c:pt>
                <c:pt idx="2941">
                  <c:v>49.499998741989209</c:v>
                </c:pt>
                <c:pt idx="2942">
                  <c:v>49.499998748263565</c:v>
                </c:pt>
                <c:pt idx="2943">
                  <c:v>49.499998754506628</c:v>
                </c:pt>
                <c:pt idx="2944">
                  <c:v>49.499998760718555</c:v>
                </c:pt>
                <c:pt idx="2945">
                  <c:v>49.499998766899495</c:v>
                </c:pt>
                <c:pt idx="2946">
                  <c:v>49.499998773049612</c:v>
                </c:pt>
                <c:pt idx="2947">
                  <c:v>49.499998779169054</c:v>
                </c:pt>
                <c:pt idx="2948">
                  <c:v>49.499998785257972</c:v>
                </c:pt>
                <c:pt idx="2949">
                  <c:v>49.499998791316521</c:v>
                </c:pt>
                <c:pt idx="2950">
                  <c:v>49.499998797344858</c:v>
                </c:pt>
                <c:pt idx="2951">
                  <c:v>49.499998803343125</c:v>
                </c:pt>
                <c:pt idx="2952">
                  <c:v>49.499998809311478</c:v>
                </c:pt>
                <c:pt idx="2953">
                  <c:v>49.499998815250059</c:v>
                </c:pt>
                <c:pt idx="2954">
                  <c:v>49.499998821159025</c:v>
                </c:pt>
                <c:pt idx="2955">
                  <c:v>49.499998827038517</c:v>
                </c:pt>
                <c:pt idx="2956">
                  <c:v>49.499998832888686</c:v>
                </c:pt>
                <c:pt idx="2957">
                  <c:v>49.499998838709679</c:v>
                </c:pt>
                <c:pt idx="2958">
                  <c:v>49.49999884450164</c:v>
                </c:pt>
                <c:pt idx="2959">
                  <c:v>49.49999885026471</c:v>
                </c:pt>
                <c:pt idx="2960">
                  <c:v>49.499998855999038</c:v>
                </c:pt>
                <c:pt idx="2961">
                  <c:v>49.499998861704768</c:v>
                </c:pt>
                <c:pt idx="2962">
                  <c:v>49.49999886738204</c:v>
                </c:pt>
                <c:pt idx="2963">
                  <c:v>49.499998873030997</c:v>
                </c:pt>
                <c:pt idx="2964">
                  <c:v>49.49999887865178</c:v>
                </c:pt>
                <c:pt idx="2965">
                  <c:v>49.499998884244526</c:v>
                </c:pt>
                <c:pt idx="2966">
                  <c:v>49.499998889809383</c:v>
                </c:pt>
                <c:pt idx="2967">
                  <c:v>49.499998895346479</c:v>
                </c:pt>
                <c:pt idx="2968">
                  <c:v>49.499998900855964</c:v>
                </c:pt>
                <c:pt idx="2969">
                  <c:v>49.499998906337964</c:v>
                </c:pt>
                <c:pt idx="2970">
                  <c:v>49.499998911792623</c:v>
                </c:pt>
                <c:pt idx="2971">
                  <c:v>49.499998917220083</c:v>
                </c:pt>
                <c:pt idx="2972">
                  <c:v>49.49999892262047</c:v>
                </c:pt>
                <c:pt idx="2973">
                  <c:v>49.499998927993921</c:v>
                </c:pt>
                <c:pt idx="2974">
                  <c:v>49.499998933340571</c:v>
                </c:pt>
                <c:pt idx="2975">
                  <c:v>49.499998938660553</c:v>
                </c:pt>
                <c:pt idx="2976">
                  <c:v>49.499998943954004</c:v>
                </c:pt>
                <c:pt idx="2977">
                  <c:v>49.499998949221059</c:v>
                </c:pt>
                <c:pt idx="2978">
                  <c:v>49.499998954461837</c:v>
                </c:pt>
                <c:pt idx="2979">
                  <c:v>49.499998959676482</c:v>
                </c:pt>
                <c:pt idx="2980">
                  <c:v>49.499998964865114</c:v>
                </c:pt>
                <c:pt idx="2981">
                  <c:v>49.499998970027868</c:v>
                </c:pt>
                <c:pt idx="2982">
                  <c:v>49.499998975164878</c:v>
                </c:pt>
                <c:pt idx="2983">
                  <c:v>49.499998980276267</c:v>
                </c:pt>
                <c:pt idx="2984">
                  <c:v>49.499998985362161</c:v>
                </c:pt>
                <c:pt idx="2985">
                  <c:v>49.499998990422689</c:v>
                </c:pt>
                <c:pt idx="2986">
                  <c:v>49.499998995457979</c:v>
                </c:pt>
                <c:pt idx="2987">
                  <c:v>49.499999000468151</c:v>
                </c:pt>
                <c:pt idx="2988">
                  <c:v>49.49999900545334</c:v>
                </c:pt>
                <c:pt idx="2989">
                  <c:v>49.49999901041366</c:v>
                </c:pt>
                <c:pt idx="2990">
                  <c:v>49.499999015349239</c:v>
                </c:pt>
                <c:pt idx="2991">
                  <c:v>49.499999020260205</c:v>
                </c:pt>
                <c:pt idx="2992">
                  <c:v>49.499999025146678</c:v>
                </c:pt>
                <c:pt idx="2993">
                  <c:v>49.49999903000878</c:v>
                </c:pt>
                <c:pt idx="2994">
                  <c:v>49.499999034846631</c:v>
                </c:pt>
                <c:pt idx="2995">
                  <c:v>49.499999039660352</c:v>
                </c:pt>
                <c:pt idx="2996">
                  <c:v>49.499999044450064</c:v>
                </c:pt>
                <c:pt idx="2997">
                  <c:v>49.499999049215887</c:v>
                </c:pt>
                <c:pt idx="2998">
                  <c:v>49.499999053957943</c:v>
                </c:pt>
                <c:pt idx="2999">
                  <c:v>49.499999058676345</c:v>
                </c:pt>
              </c:numCache>
            </c:numRef>
          </c:xVal>
          <c:yVal>
            <c:numRef>
              <c:f>'Diagrama de fases'!$Q$3:$Q$3002</c:f>
              <c:numCache>
                <c:formatCode>General</c:formatCode>
                <c:ptCount val="3000"/>
                <c:pt idx="0">
                  <c:v>90</c:v>
                </c:pt>
                <c:pt idx="1">
                  <c:v>90.01031675574356</c:v>
                </c:pt>
                <c:pt idx="2">
                  <c:v>90.020388087556341</c:v>
                </c:pt>
                <c:pt idx="3">
                  <c:v>90.030214269119369</c:v>
                </c:pt>
                <c:pt idx="4">
                  <c:v>90.039795568105589</c:v>
                </c:pt>
                <c:pt idx="5">
                  <c:v>90.049132246187312</c:v>
                </c:pt>
                <c:pt idx="6">
                  <c:v>90.058224559043438</c:v>
                </c:pt>
                <c:pt idx="7">
                  <c:v>90.06707275636667</c:v>
                </c:pt>
                <c:pt idx="8">
                  <c:v>90.075677081870452</c:v>
                </c:pt>
                <c:pt idx="9">
                  <c:v>90.084037773295833</c:v>
                </c:pt>
                <c:pt idx="10">
                  <c:v>90.092155062418158</c:v>
                </c:pt>
                <c:pt idx="11">
                  <c:v>90.100029175053649</c:v>
                </c:pt>
                <c:pt idx="12">
                  <c:v>90.107660331065802</c:v>
                </c:pt>
                <c:pt idx="13">
                  <c:v>90.115048744371691</c:v>
                </c:pt>
                <c:pt idx="14">
                  <c:v>90.122194622948058</c:v>
                </c:pt>
                <c:pt idx="15">
                  <c:v>90.129098168837317</c:v>
                </c:pt>
                <c:pt idx="16">
                  <c:v>90.135759578153397</c:v>
                </c:pt>
                <c:pt idx="17">
                  <c:v>90.142179041087459</c:v>
                </c:pt>
                <c:pt idx="18">
                  <c:v>90.148356741913446</c:v>
                </c:pt>
                <c:pt idx="19">
                  <c:v>90.154292858993458</c:v>
                </c:pt>
                <c:pt idx="20">
                  <c:v>90.159987564783108</c:v>
                </c:pt>
                <c:pt idx="21">
                  <c:v>90.165441025836571</c:v>
                </c:pt>
                <c:pt idx="22">
                  <c:v>90.170653402811652</c:v>
                </c:pt>
                <c:pt idx="23">
                  <c:v>90.175624850474577</c:v>
                </c:pt>
                <c:pt idx="24">
                  <c:v>90.180355517704726</c:v>
                </c:pt>
                <c:pt idx="25">
                  <c:v>90.184845547499208</c:v>
                </c:pt>
                <c:pt idx="26">
                  <c:v>90.189095076977281</c:v>
                </c:pt>
                <c:pt idx="27">
                  <c:v>90.193104237384617</c:v>
                </c:pt>
                <c:pt idx="28">
                  <c:v>90.196873154097474</c:v>
                </c:pt>
                <c:pt idx="29">
                  <c:v>90.200401946626684</c:v>
                </c:pt>
                <c:pt idx="30">
                  <c:v>90.203690728621552</c:v>
                </c:pt>
                <c:pt idx="31">
                  <c:v>90.206739607873516</c:v>
                </c:pt>
                <c:pt idx="32">
                  <c:v>90.209548686319792</c:v>
                </c:pt>
                <c:pt idx="33">
                  <c:v>90.212118060046791</c:v>
                </c:pt>
                <c:pt idx="34">
                  <c:v>90.214447819293426</c:v>
                </c:pt>
                <c:pt idx="35">
                  <c:v>90.216538048454282</c:v>
                </c:pt>
                <c:pt idx="36">
                  <c:v>90.218388826082617</c:v>
                </c:pt>
                <c:pt idx="37">
                  <c:v>90.220000224893283</c:v>
                </c:pt>
                <c:pt idx="38">
                  <c:v>90.221372311765478</c:v>
                </c:pt>
                <c:pt idx="39">
                  <c:v>90.222505147745295</c:v>
                </c:pt>
                <c:pt idx="40">
                  <c:v>90.223398788048257</c:v>
                </c:pt>
                <c:pt idx="41">
                  <c:v>90.224053282061604</c:v>
                </c:pt>
                <c:pt idx="42">
                  <c:v>90.224468673346522</c:v>
                </c:pt>
                <c:pt idx="43">
                  <c:v>90.224644999640148</c:v>
                </c:pt>
                <c:pt idx="44">
                  <c:v>90.224582292857534</c:v>
                </c:pt>
                <c:pt idx="45">
                  <c:v>90.224280579093389</c:v>
                </c:pt>
                <c:pt idx="46">
                  <c:v>90.223739878623732</c:v>
                </c:pt>
                <c:pt idx="47">
                  <c:v>90.22296020590737</c:v>
                </c:pt>
                <c:pt idx="48">
                  <c:v>90.221941569587301</c:v>
                </c:pt>
                <c:pt idx="49">
                  <c:v>90.220683972491898</c:v>
                </c:pt>
                <c:pt idx="50">
                  <c:v>90.219187411636028</c:v>
                </c:pt>
                <c:pt idx="51">
                  <c:v>90.217451878221951</c:v>
                </c:pt>
                <c:pt idx="52">
                  <c:v>90.215477357640196</c:v>
                </c:pt>
                <c:pt idx="53">
                  <c:v>90.213263829470179</c:v>
                </c:pt>
                <c:pt idx="54">
                  <c:v>90.210811267480764</c:v>
                </c:pt>
                <c:pt idx="55">
                  <c:v>90.208119639630667</c:v>
                </c:pt>
                <c:pt idx="56">
                  <c:v>90.205188908068692</c:v>
                </c:pt>
                <c:pt idx="57">
                  <c:v>90.202019029133865</c:v>
                </c:pt>
                <c:pt idx="58">
                  <c:v>90.198609953355444</c:v>
                </c:pt>
                <c:pt idx="59">
                  <c:v>90.19496162545272</c:v>
                </c:pt>
                <c:pt idx="60">
                  <c:v>90.191073984334793</c:v>
                </c:pt>
                <c:pt idx="61">
                  <c:v>90.186946963100084</c:v>
                </c:pt>
                <c:pt idx="62">
                  <c:v>90.182580489035814</c:v>
                </c:pt>
                <c:pt idx="63">
                  <c:v>90.177974483617291</c:v>
                </c:pt>
                <c:pt idx="64">
                  <c:v>90.17312886250707</c:v>
                </c:pt>
                <c:pt idx="65">
                  <c:v>90.168043535553991</c:v>
                </c:pt>
                <c:pt idx="66">
                  <c:v>90.162718406792095</c:v>
                </c:pt>
                <c:pt idx="67">
                  <c:v>90.157153374439304</c:v>
                </c:pt>
                <c:pt idx="68">
                  <c:v>90.151348330896127</c:v>
                </c:pt>
                <c:pt idx="69">
                  <c:v>90.145303162744099</c:v>
                </c:pt>
                <c:pt idx="70">
                  <c:v>90.139017750744102</c:v>
                </c:pt>
                <c:pt idx="71">
                  <c:v>90.132491969834632</c:v>
                </c:pt>
                <c:pt idx="72">
                  <c:v>90.125725689129837</c:v>
                </c:pt>
                <c:pt idx="73">
                  <c:v>90.118718771917443</c:v>
                </c:pt>
                <c:pt idx="74">
                  <c:v>90.111471075656596</c:v>
                </c:pt>
                <c:pt idx="75">
                  <c:v>90.103982451975483</c:v>
                </c:pt>
                <c:pt idx="76">
                  <c:v>90.096252746668881</c:v>
                </c:pt>
                <c:pt idx="77">
                  <c:v>90.088281799695551</c:v>
                </c:pt>
                <c:pt idx="78">
                  <c:v>90.080069445175496</c:v>
                </c:pt>
                <c:pt idx="79">
                  <c:v>90.071615511387051</c:v>
                </c:pt>
                <c:pt idx="80">
                  <c:v>90.062919820763895</c:v>
                </c:pt>
                <c:pt idx="81">
                  <c:v>90.053982189891912</c:v>
                </c:pt>
                <c:pt idx="82">
                  <c:v>90.04480242950585</c:v>
                </c:pt>
                <c:pt idx="83">
                  <c:v>90.035380344485944</c:v>
                </c:pt>
                <c:pt idx="84">
                  <c:v>90.025715733854355</c:v>
                </c:pt>
                <c:pt idx="85">
                  <c:v>90.015808390771426</c:v>
                </c:pt>
                <c:pt idx="86">
                  <c:v>90.005658102531896</c:v>
                </c:pt>
                <c:pt idx="87">
                  <c:v>89.995264650560912</c:v>
                </c:pt>
                <c:pt idx="88">
                  <c:v>89.984627810409933</c:v>
                </c:pt>
                <c:pt idx="89">
                  <c:v>89.973747351752479</c:v>
                </c:pt>
                <c:pt idx="90">
                  <c:v>89.962623038379746</c:v>
                </c:pt>
                <c:pt idx="91">
                  <c:v>89.951254628196139</c:v>
                </c:pt>
                <c:pt idx="92">
                  <c:v>89.939641873214555</c:v>
                </c:pt>
                <c:pt idx="93">
                  <c:v>89.927784519551651</c:v>
                </c:pt>
                <c:pt idx="94">
                  <c:v>89.915682307422898</c:v>
                </c:pt>
                <c:pt idx="95">
                  <c:v>89.903334971137525</c:v>
                </c:pt>
                <c:pt idx="96">
                  <c:v>89.890742239093342</c:v>
                </c:pt>
                <c:pt idx="97">
                  <c:v>89.877903833771384</c:v>
                </c:pt>
                <c:pt idx="98">
                  <c:v>89.864819471730485</c:v>
                </c:pt>
                <c:pt idx="99">
                  <c:v>89.851488863601631</c:v>
                </c:pt>
                <c:pt idx="100">
                  <c:v>89.837911714082267</c:v>
                </c:pt>
                <c:pt idx="101">
                  <c:v>89.824087721930368</c:v>
                </c:pt>
                <c:pt idx="102">
                  <c:v>89.8100165799585</c:v>
                </c:pt>
                <c:pt idx="103">
                  <c:v>89.795697975027593</c:v>
                </c:pt>
                <c:pt idx="104">
                  <c:v>89.781131588040736</c:v>
                </c:pt>
                <c:pt idx="105">
                  <c:v>89.766317093936706</c:v>
                </c:pt>
                <c:pt idx="106">
                  <c:v>89.751254161683434</c:v>
                </c:pt>
                <c:pt idx="107">
                  <c:v>89.73594245427131</c:v>
                </c:pt>
                <c:pt idx="108">
                  <c:v>89.720381628706363</c:v>
                </c:pt>
                <c:pt idx="109">
                  <c:v>89.704571336003269</c:v>
                </c:pt>
                <c:pt idx="110">
                  <c:v>89.688511221178288</c:v>
                </c:pt>
                <c:pt idx="111">
                  <c:v>89.672200923242016</c:v>
                </c:pt>
                <c:pt idx="112">
                  <c:v>89.655640075191968</c:v>
                </c:pt>
                <c:pt idx="113">
                  <c:v>89.638828304005145</c:v>
                </c:pt>
                <c:pt idx="114">
                  <c:v>89.621765230630317</c:v>
                </c:pt>
                <c:pt idx="115">
                  <c:v>89.604450469980293</c:v>
                </c:pt>
                <c:pt idx="116">
                  <c:v>89.58688363092395</c:v>
                </c:pt>
                <c:pt idx="117">
                  <c:v>89.569064316278229</c:v>
                </c:pt>
                <c:pt idx="118">
                  <c:v>89.550992122799883</c:v>
                </c:pt>
                <c:pt idx="119">
                  <c:v>89.532666641177201</c:v>
                </c:pt>
                <c:pt idx="120">
                  <c:v>89.514087456021514</c:v>
                </c:pt>
                <c:pt idx="121">
                  <c:v>89.495254145858581</c:v>
                </c:pt>
                <c:pt idx="122">
                  <c:v>89.476166283119866</c:v>
                </c:pt>
                <c:pt idx="123">
                  <c:v>89.456823434133639</c:v>
                </c:pt>
                <c:pt idx="124">
                  <c:v>89.437225159115997</c:v>
                </c:pt>
                <c:pt idx="125">
                  <c:v>89.417371012161652</c:v>
                </c:pt>
                <c:pt idx="126">
                  <c:v>89.397260541234687</c:v>
                </c:pt>
                <c:pt idx="127">
                  <c:v>89.37689328815911</c:v>
                </c:pt>
                <c:pt idx="128">
                  <c:v>89.356268788609285</c:v>
                </c:pt>
                <c:pt idx="129">
                  <c:v>89.335386572100248</c:v>
                </c:pt>
                <c:pt idx="130">
                  <c:v>89.314246161977849</c:v>
                </c:pt>
                <c:pt idx="131">
                  <c:v>89.292847075408758</c:v>
                </c:pt>
                <c:pt idx="132">
                  <c:v>89.271188823370395</c:v>
                </c:pt>
                <c:pt idx="133">
                  <c:v>89.249270910640618</c:v>
                </c:pt>
                <c:pt idx="134">
                  <c:v>89.22709283578736</c:v>
                </c:pt>
                <c:pt idx="135">
                  <c:v>89.204654091158119</c:v>
                </c:pt>
                <c:pt idx="136">
                  <c:v>89.181954162869246</c:v>
                </c:pt>
                <c:pt idx="137">
                  <c:v>89.158992530795175</c:v>
                </c:pt>
                <c:pt idx="138">
                  <c:v>89.135768668557446</c:v>
                </c:pt>
                <c:pt idx="139">
                  <c:v>89.112282043513645</c:v>
                </c:pt>
                <c:pt idx="140">
                  <c:v>89.088532116746165</c:v>
                </c:pt>
                <c:pt idx="141">
                  <c:v>89.064518343050878</c:v>
                </c:pt>
                <c:pt idx="142">
                  <c:v>89.040240170925586</c:v>
                </c:pt>
                <c:pt idx="143">
                  <c:v>89.015697042558415</c:v>
                </c:pt>
                <c:pt idx="144">
                  <c:v>88.99088839381605</c:v>
                </c:pt>
                <c:pt idx="145">
                  <c:v>88.965813654231781</c:v>
                </c:pt>
                <c:pt idx="146">
                  <c:v>88.94047224699348</c:v>
                </c:pt>
                <c:pt idx="147">
                  <c:v>88.914863588931397</c:v>
                </c:pt>
                <c:pt idx="148">
                  <c:v>88.888987090505836</c:v>
                </c:pt>
                <c:pt idx="149">
                  <c:v>88.862842155794652</c:v>
                </c:pt>
                <c:pt idx="150">
                  <c:v>88.836428182480674</c:v>
                </c:pt>
                <c:pt idx="151">
                  <c:v>88.80974456183894</c:v>
                </c:pt>
                <c:pt idx="152">
                  <c:v>88.782790678723813</c:v>
                </c:pt>
                <c:pt idx="153">
                  <c:v>88.755565911555948</c:v>
                </c:pt>
                <c:pt idx="154">
                  <c:v>88.728069632309115</c:v>
                </c:pt>
                <c:pt idx="155">
                  <c:v>88.700301206496903</c:v>
                </c:pt>
                <c:pt idx="156">
                  <c:v>88.672259993159244</c:v>
                </c:pt>
                <c:pt idx="157">
                  <c:v>88.643945344848859</c:v>
                </c:pt>
                <c:pt idx="158">
                  <c:v>88.615356607617514</c:v>
                </c:pt>
                <c:pt idx="159">
                  <c:v>88.586493121002135</c:v>
                </c:pt>
                <c:pt idx="160">
                  <c:v>88.557354218010829</c:v>
                </c:pt>
                <c:pt idx="161">
                  <c:v>88.527939225108696</c:v>
                </c:pt>
                <c:pt idx="162">
                  <c:v>88.498247462203565</c:v>
                </c:pt>
                <c:pt idx="163">
                  <c:v>88.46827824263157</c:v>
                </c:pt>
                <c:pt idx="164">
                  <c:v>88.438030873142537</c:v>
                </c:pt>
                <c:pt idx="165">
                  <c:v>88.407504653885312</c:v>
                </c:pt>
                <c:pt idx="166">
                  <c:v>88.376698878392872</c:v>
                </c:pt>
                <c:pt idx="167">
                  <c:v>88.345612833567372</c:v>
                </c:pt>
                <c:pt idx="168">
                  <c:v>88.314245799664988</c:v>
                </c:pt>
                <c:pt idx="169">
                  <c:v>88.282597050280614</c:v>
                </c:pt>
                <c:pt idx="170">
                  <c:v>88.250665852332489</c:v>
                </c:pt>
                <c:pt idx="171">
                  <c:v>88.218451466046602</c:v>
                </c:pt>
                <c:pt idx="172">
                  <c:v>88.185953144940996</c:v>
                </c:pt>
                <c:pt idx="173">
                  <c:v>88.153170135809958</c:v>
                </c:pt>
                <c:pt idx="174">
                  <c:v>88.120101678707982</c:v>
                </c:pt>
                <c:pt idx="175">
                  <c:v>88.086747006933678</c:v>
                </c:pt>
                <c:pt idx="176">
                  <c:v>88.053105347013499</c:v>
                </c:pt>
                <c:pt idx="177">
                  <c:v>88.01917591868532</c:v>
                </c:pt>
                <c:pt idx="178">
                  <c:v>87.984957934881891</c:v>
                </c:pt>
                <c:pt idx="179">
                  <c:v>87.950450601714138</c:v>
                </c:pt>
                <c:pt idx="180">
                  <c:v>87.915653118454344</c:v>
                </c:pt>
                <c:pt idx="181">
                  <c:v>87.880564677519132</c:v>
                </c:pt>
                <c:pt idx="182">
                  <c:v>87.845184464452402</c:v>
                </c:pt>
                <c:pt idx="183">
                  <c:v>87.80951165790799</c:v>
                </c:pt>
                <c:pt idx="184">
                  <c:v>87.773545429632335</c:v>
                </c:pt>
                <c:pt idx="185">
                  <c:v>87.737284944446884</c:v>
                </c:pt>
                <c:pt idx="186">
                  <c:v>87.700729360230397</c:v>
                </c:pt>
                <c:pt idx="187">
                  <c:v>87.66387782790116</c:v>
                </c:pt>
                <c:pt idx="188">
                  <c:v>87.626729491398962</c:v>
                </c:pt>
                <c:pt idx="189">
                  <c:v>87.589283487666961</c:v>
                </c:pt>
                <c:pt idx="190">
                  <c:v>87.551538946633485</c:v>
                </c:pt>
                <c:pt idx="191">
                  <c:v>87.513494991193554</c:v>
                </c:pt>
                <c:pt idx="192">
                  <c:v>87.475150737190361</c:v>
                </c:pt>
                <c:pt idx="193">
                  <c:v>87.436505293396593</c:v>
                </c:pt>
                <c:pt idx="194">
                  <c:v>87.397557761495563</c:v>
                </c:pt>
                <c:pt idx="195">
                  <c:v>87.358307236062245</c:v>
                </c:pt>
                <c:pt idx="196">
                  <c:v>87.318752804544147</c:v>
                </c:pt>
                <c:pt idx="197">
                  <c:v>87.278893547242035</c:v>
                </c:pt>
                <c:pt idx="198">
                  <c:v>87.238728537290527</c:v>
                </c:pt>
                <c:pt idx="199">
                  <c:v>87.19825684063855</c:v>
                </c:pt>
                <c:pt idx="200">
                  <c:v>87.157477516029616</c:v>
                </c:pt>
                <c:pt idx="201">
                  <c:v>87.116389614981998</c:v>
                </c:pt>
                <c:pt idx="202">
                  <c:v>87.074992181768721</c:v>
                </c:pt>
                <c:pt idx="203">
                  <c:v>87.033284253397468</c:v>
                </c:pt>
                <c:pt idx="204">
                  <c:v>86.991264859590274</c:v>
                </c:pt>
                <c:pt idx="205">
                  <c:v>86.948933022763114</c:v>
                </c:pt>
                <c:pt idx="206">
                  <c:v>86.90628775800532</c:v>
                </c:pt>
                <c:pt idx="207">
                  <c:v>86.863328073058923</c:v>
                </c:pt>
                <c:pt idx="208">
                  <c:v>86.820052968297759</c:v>
                </c:pt>
                <c:pt idx="209">
                  <c:v>86.776461436706469</c:v>
                </c:pt>
                <c:pt idx="210">
                  <c:v>86.732552463859406</c:v>
                </c:pt>
                <c:pt idx="211">
                  <c:v>86.688325027899296</c:v>
                </c:pt>
                <c:pt idx="212">
                  <c:v>86.643778099515828</c:v>
                </c:pt>
                <c:pt idx="213">
                  <c:v>86.598910641924107</c:v>
                </c:pt>
                <c:pt idx="214">
                  <c:v>86.553721610842913</c:v>
                </c:pt>
                <c:pt idx="215">
                  <c:v>86.508209954472818</c:v>
                </c:pt>
                <c:pt idx="216">
                  <c:v>86.462374613474225</c:v>
                </c:pt>
                <c:pt idx="217">
                  <c:v>86.416214520945175</c:v>
                </c:pt>
                <c:pt idx="218">
                  <c:v>86.369728602399093</c:v>
                </c:pt>
                <c:pt idx="219">
                  <c:v>86.322915775742317</c:v>
                </c:pt>
                <c:pt idx="220">
                  <c:v>86.275774951251535</c:v>
                </c:pt>
                <c:pt idx="221">
                  <c:v>86.228305031551031</c:v>
                </c:pt>
                <c:pt idx="222">
                  <c:v>86.18050491158985</c:v>
                </c:pt>
                <c:pt idx="223">
                  <c:v>86.13237347861876</c:v>
                </c:pt>
                <c:pt idx="224">
                  <c:v>86.083909612167076</c:v>
                </c:pt>
                <c:pt idx="225">
                  <c:v>86.035112184019397</c:v>
                </c:pt>
                <c:pt idx="226">
                  <c:v>85.985980058192112</c:v>
                </c:pt>
                <c:pt idx="227">
                  <c:v>85.936512090909844</c:v>
                </c:pt>
                <c:pt idx="228">
                  <c:v>85.886707130581698</c:v>
                </c:pt>
                <c:pt idx="229">
                  <c:v>85.836564017777377</c:v>
                </c:pt>
                <c:pt idx="230">
                  <c:v>85.786081585203164</c:v>
                </c:pt>
                <c:pt idx="231">
                  <c:v>85.735258657677761</c:v>
                </c:pt>
                <c:pt idx="232">
                  <c:v>85.684094052107952</c:v>
                </c:pt>
                <c:pt idx="233">
                  <c:v>85.632586577464167</c:v>
                </c:pt>
                <c:pt idx="234">
                  <c:v>85.58073503475589</c:v>
                </c:pt>
                <c:pt idx="235">
                  <c:v>85.528538217006897</c:v>
                </c:pt>
                <c:pt idx="236">
                  <c:v>85.475994909230394</c:v>
                </c:pt>
                <c:pt idx="237">
                  <c:v>85.423103888403958</c:v>
                </c:pt>
                <c:pt idx="238">
                  <c:v>85.369863923444399</c:v>
                </c:pt>
                <c:pt idx="239">
                  <c:v>85.316273775182424</c:v>
                </c:pt>
                <c:pt idx="240">
                  <c:v>85.262332196337184</c:v>
                </c:pt>
                <c:pt idx="241">
                  <c:v>85.208037931490665</c:v>
                </c:pt>
                <c:pt idx="242">
                  <c:v>85.15338971706197</c:v>
                </c:pt>
                <c:pt idx="243">
                  <c:v>85.098386281281421</c:v>
                </c:pt>
                <c:pt idx="244">
                  <c:v>85.043026344164517</c:v>
                </c:pt>
                <c:pt idx="245">
                  <c:v>84.987308617485809</c:v>
                </c:pt>
                <c:pt idx="246">
                  <c:v>84.931231804752542</c:v>
                </c:pt>
                <c:pt idx="247">
                  <c:v>84.874794601178223</c:v>
                </c:pt>
                <c:pt idx="248">
                  <c:v>84.817995693656044</c:v>
                </c:pt>
                <c:pt idx="249">
                  <c:v>84.76083376073214</c:v>
                </c:pt>
                <c:pt idx="250">
                  <c:v>84.703307472578686</c:v>
                </c:pt>
                <c:pt idx="251">
                  <c:v>84.64541549096694</c:v>
                </c:pt>
                <c:pt idx="252">
                  <c:v>84.587156469240028</c:v>
                </c:pt>
                <c:pt idx="253">
                  <c:v>84.528529052285691</c:v>
                </c:pt>
                <c:pt idx="254">
                  <c:v>84.469531876508825</c:v>
                </c:pt>
                <c:pt idx="255">
                  <c:v>84.410163569803942</c:v>
                </c:pt>
                <c:pt idx="256">
                  <c:v>84.350422751527418</c:v>
                </c:pt>
                <c:pt idx="257">
                  <c:v>84.290308032469682</c:v>
                </c:pt>
                <c:pt idx="258">
                  <c:v>84.229818014827174</c:v>
                </c:pt>
                <c:pt idx="259">
                  <c:v>84.168951292174285</c:v>
                </c:pt>
                <c:pt idx="260">
                  <c:v>84.107706449435028</c:v>
                </c:pt>
                <c:pt idx="261">
                  <c:v>84.04608206285468</c:v>
                </c:pt>
                <c:pt idx="262">
                  <c:v>83.984076699971226</c:v>
                </c:pt>
                <c:pt idx="263">
                  <c:v>83.921688919586686</c:v>
                </c:pt>
                <c:pt idx="264">
                  <c:v>83.858917271738306</c:v>
                </c:pt>
                <c:pt idx="265">
                  <c:v>83.795760297669617</c:v>
                </c:pt>
                <c:pt idx="266">
                  <c:v>83.732216529801349</c:v>
                </c:pt>
                <c:pt idx="267">
                  <c:v>83.668284491702224</c:v>
                </c:pt>
                <c:pt idx="268">
                  <c:v>83.603962698059576</c:v>
                </c:pt>
                <c:pt idx="269">
                  <c:v>83.539249654649907</c:v>
                </c:pt>
                <c:pt idx="270">
                  <c:v>83.474143858309247</c:v>
                </c:pt>
                <c:pt idx="271">
                  <c:v>83.408643796903419</c:v>
                </c:pt>
                <c:pt idx="272">
                  <c:v>83.342747949298172</c:v>
                </c:pt>
                <c:pt idx="273">
                  <c:v>83.276454785329108</c:v>
                </c:pt>
                <c:pt idx="274">
                  <c:v>83.209762765771629</c:v>
                </c:pt>
                <c:pt idx="275">
                  <c:v>83.142670342310595</c:v>
                </c:pt>
                <c:pt idx="276">
                  <c:v>83.075175957509941</c:v>
                </c:pt>
                <c:pt idx="277">
                  <c:v>83.007278044782197</c:v>
                </c:pt>
                <c:pt idx="278">
                  <c:v>82.938975028357746</c:v>
                </c:pt>
                <c:pt idx="279">
                  <c:v>82.870265323254088</c:v>
                </c:pt>
                <c:pt idx="280">
                  <c:v>82.801147335244949</c:v>
                </c:pt>
                <c:pt idx="281">
                  <c:v>82.731619460829194</c:v>
                </c:pt>
                <c:pt idx="282">
                  <c:v>82.661680087199684</c:v>
                </c:pt>
                <c:pt idx="283">
                  <c:v>82.591327592212025</c:v>
                </c:pt>
                <c:pt idx="284">
                  <c:v>82.5205603443531</c:v>
                </c:pt>
                <c:pt idx="285">
                  <c:v>82.4493767027096</c:v>
                </c:pt>
                <c:pt idx="286">
                  <c:v>82.377775016936297</c:v>
                </c:pt>
                <c:pt idx="287">
                  <c:v>82.305753627224334</c:v>
                </c:pt>
                <c:pt idx="288">
                  <c:v>82.233310864269313</c:v>
                </c:pt>
                <c:pt idx="289">
                  <c:v>82.160445049239271</c:v>
                </c:pt>
                <c:pt idx="290">
                  <c:v>82.08715449374256</c:v>
                </c:pt>
                <c:pt idx="291">
                  <c:v>82.0134374997956</c:v>
                </c:pt>
                <c:pt idx="292">
                  <c:v>81.939292359790514</c:v>
                </c:pt>
                <c:pt idx="293">
                  <c:v>81.864717356462648</c:v>
                </c:pt>
                <c:pt idx="294">
                  <c:v>81.789710762858007</c:v>
                </c:pt>
                <c:pt idx="295">
                  <c:v>81.714270842300522</c:v>
                </c:pt>
                <c:pt idx="296">
                  <c:v>81.638395848359252</c:v>
                </c:pt>
                <c:pt idx="297">
                  <c:v>81.562084024815448</c:v>
                </c:pt>
                <c:pt idx="298">
                  <c:v>81.485333605629549</c:v>
                </c:pt>
                <c:pt idx="299">
                  <c:v>81.408142814908018</c:v>
                </c:pt>
                <c:pt idx="300">
                  <c:v>81.330509866870102</c:v>
                </c:pt>
                <c:pt idx="301">
                  <c:v>81.252432965814492</c:v>
                </c:pt>
                <c:pt idx="302">
                  <c:v>81.173910306085872</c:v>
                </c:pt>
                <c:pt idx="303">
                  <c:v>81.094940072041339</c:v>
                </c:pt>
                <c:pt idx="304">
                  <c:v>81.015520438016793</c:v>
                </c:pt>
                <c:pt idx="305">
                  <c:v>80.935649568293144</c:v>
                </c:pt>
                <c:pt idx="306">
                  <c:v>80.855325617062491</c:v>
                </c:pt>
                <c:pt idx="307">
                  <c:v>80.774546728394142</c:v>
                </c:pt>
                <c:pt idx="308">
                  <c:v>80.693311036200626</c:v>
                </c:pt>
                <c:pt idx="309">
                  <c:v>80.61161666420351</c:v>
                </c:pt>
                <c:pt idx="310">
                  <c:v>80.52946172589921</c:v>
                </c:pt>
                <c:pt idx="311">
                  <c:v>80.446844324524676</c:v>
                </c:pt>
                <c:pt idx="312">
                  <c:v>80.363762553022966</c:v>
                </c:pt>
                <c:pt idx="313">
                  <c:v>80.280214494008803</c:v>
                </c:pt>
                <c:pt idx="314">
                  <c:v>80.196198219733986</c:v>
                </c:pt>
                <c:pt idx="315">
                  <c:v>80.111711792052745</c:v>
                </c:pt>
                <c:pt idx="316">
                  <c:v>80.026753262387032</c:v>
                </c:pt>
                <c:pt idx="317">
                  <c:v>79.941320671691699</c:v>
                </c:pt>
                <c:pt idx="318">
                  <c:v>79.855412050419631</c:v>
                </c:pt>
                <c:pt idx="319">
                  <c:v>79.769025418486791</c:v>
                </c:pt>
                <c:pt idx="320">
                  <c:v>79.68215878523722</c:v>
                </c:pt>
                <c:pt idx="321">
                  <c:v>79.594810149407905</c:v>
                </c:pt>
                <c:pt idx="322">
                  <c:v>79.506977499093679</c:v>
                </c:pt>
                <c:pt idx="323">
                  <c:v>79.418658811711964</c:v>
                </c:pt>
                <c:pt idx="324">
                  <c:v>79.329852053967514</c:v>
                </c:pt>
                <c:pt idx="325">
                  <c:v>79.240555181817086</c:v>
                </c:pt>
                <c:pt idx="326">
                  <c:v>79.15076614043403</c:v>
                </c:pt>
                <c:pt idx="327">
                  <c:v>79.06048286417284</c:v>
                </c:pt>
                <c:pt idx="328">
                  <c:v>78.969703276533707</c:v>
                </c:pt>
                <c:pt idx="329">
                  <c:v>78.878425290126927</c:v>
                </c:pt>
                <c:pt idx="330">
                  <c:v>78.78664680663735</c:v>
                </c:pt>
                <c:pt idx="331">
                  <c:v>78.694365716788752</c:v>
                </c:pt>
                <c:pt idx="332">
                  <c:v>78.601579900308138</c:v>
                </c:pt>
                <c:pt idx="333">
                  <c:v>78.508287225890086</c:v>
                </c:pt>
                <c:pt idx="334">
                  <c:v>78.414485551161007</c:v>
                </c:pt>
                <c:pt idx="335">
                  <c:v>78.320172722643377</c:v>
                </c:pt>
                <c:pt idx="336">
                  <c:v>78.225346575719968</c:v>
                </c:pt>
                <c:pt idx="337">
                  <c:v>78.130004934598034</c:v>
                </c:pt>
                <c:pt idx="338">
                  <c:v>78.034145612273477</c:v>
                </c:pt>
                <c:pt idx="339">
                  <c:v>77.937766410495044</c:v>
                </c:pt>
                <c:pt idx="340">
                  <c:v>77.840865119728463</c:v>
                </c:pt>
                <c:pt idx="341">
                  <c:v>77.743439519120571</c:v>
                </c:pt>
                <c:pt idx="342">
                  <c:v>77.645487376463521</c:v>
                </c:pt>
                <c:pt idx="343">
                  <c:v>77.547006448158854</c:v>
                </c:pt>
                <c:pt idx="344">
                  <c:v>77.447994479181702</c:v>
                </c:pt>
                <c:pt idx="345">
                  <c:v>77.348449203044922</c:v>
                </c:pt>
                <c:pt idx="346">
                  <c:v>77.24836834176331</c:v>
                </c:pt>
                <c:pt idx="347">
                  <c:v>77.147749605817751</c:v>
                </c:pt>
                <c:pt idx="348">
                  <c:v>77.046590694119473</c:v>
                </c:pt>
                <c:pt idx="349">
                  <c:v>76.944889293974285</c:v>
                </c:pt>
                <c:pt idx="350">
                  <c:v>76.842643081046845</c:v>
                </c:pt>
                <c:pt idx="351">
                  <c:v>76.739849719325022</c:v>
                </c:pt>
                <c:pt idx="352">
                  <c:v>76.636506861084214</c:v>
                </c:pt>
                <c:pt idx="353">
                  <c:v>76.532612146851761</c:v>
                </c:pt>
                <c:pt idx="354">
                  <c:v>76.428163205371462</c:v>
                </c:pt>
                <c:pt idx="355">
                  <c:v>76.323157653568032</c:v>
                </c:pt>
                <c:pt idx="356">
                  <c:v>76.217593096511749</c:v>
                </c:pt>
                <c:pt idx="357">
                  <c:v>76.111467127383065</c:v>
                </c:pt>
                <c:pt idx="358">
                  <c:v>76.004777327437395</c:v>
                </c:pt>
                <c:pt idx="359">
                  <c:v>75.8975212659699</c:v>
                </c:pt>
                <c:pt idx="360">
                  <c:v>75.789696500280414</c:v>
                </c:pt>
                <c:pt idx="361">
                  <c:v>75.681300575638446</c:v>
                </c:pt>
                <c:pt idx="362">
                  <c:v>75.572331025248289</c:v>
                </c:pt>
                <c:pt idx="363">
                  <c:v>75.462785370214235</c:v>
                </c:pt>
                <c:pt idx="364">
                  <c:v>75.352661119505896</c:v>
                </c:pt>
                <c:pt idx="365">
                  <c:v>75.241955769923706</c:v>
                </c:pt>
                <c:pt idx="366">
                  <c:v>75.13066680606444</c:v>
                </c:pt>
                <c:pt idx="367">
                  <c:v>75.018791700286982</c:v>
                </c:pt>
                <c:pt idx="368">
                  <c:v>74.906327912678194</c:v>
                </c:pt>
                <c:pt idx="369">
                  <c:v>74.793272891018916</c:v>
                </c:pt>
                <c:pt idx="370">
                  <c:v>74.679624070750165</c:v>
                </c:pt>
                <c:pt idx="371">
                  <c:v>74.565378874939483</c:v>
                </c:pt>
                <c:pt idx="372">
                  <c:v>74.450534714247468</c:v>
                </c:pt>
                <c:pt idx="373">
                  <c:v>74.335088986894505</c:v>
                </c:pt>
                <c:pt idx="374">
                  <c:v>74.219039078627645</c:v>
                </c:pt>
                <c:pt idx="375">
                  <c:v>74.102382362687763</c:v>
                </c:pt>
                <c:pt idx="376">
                  <c:v>73.985116199776854</c:v>
                </c:pt>
                <c:pt idx="377">
                  <c:v>73.867237938025625</c:v>
                </c:pt>
                <c:pt idx="378">
                  <c:v>73.748744912961271</c:v>
                </c:pt>
                <c:pt idx="379">
                  <c:v>73.629634447475482</c:v>
                </c:pt>
                <c:pt idx="380">
                  <c:v>73.509903851792757</c:v>
                </c:pt>
                <c:pt idx="381">
                  <c:v>73.389550423438976</c:v>
                </c:pt>
                <c:pt idx="382">
                  <c:v>73.268571447210178</c:v>
                </c:pt>
                <c:pt idx="383">
                  <c:v>73.146964195141706</c:v>
                </c:pt>
                <c:pt idx="384">
                  <c:v>73.024725926477615</c:v>
                </c:pt>
                <c:pt idx="385">
                  <c:v>72.901853887640414</c:v>
                </c:pt>
                <c:pt idx="386">
                  <c:v>72.778345312201097</c:v>
                </c:pt>
                <c:pt idx="387">
                  <c:v>72.654197420849499</c:v>
                </c:pt>
                <c:pt idx="388">
                  <c:v>72.529407421365079</c:v>
                </c:pt>
                <c:pt idx="389">
                  <c:v>72.40397250858797</c:v>
                </c:pt>
                <c:pt idx="390">
                  <c:v>72.277889864390445</c:v>
                </c:pt>
                <c:pt idx="391">
                  <c:v>72.151156657648812</c:v>
                </c:pt>
                <c:pt idx="392">
                  <c:v>72.02377004421561</c:v>
                </c:pt>
                <c:pt idx="393">
                  <c:v>71.895727166892328</c:v>
                </c:pt>
                <c:pt idx="394">
                  <c:v>71.767025155402479</c:v>
                </c:pt>
                <c:pt idx="395">
                  <c:v>71.637661126365174</c:v>
                </c:pt>
                <c:pt idx="396">
                  <c:v>71.507632183269138</c:v>
                </c:pt>
                <c:pt idx="397">
                  <c:v>71.376935416447168</c:v>
                </c:pt>
                <c:pt idx="398">
                  <c:v>71.245567903051182</c:v>
                </c:pt>
                <c:pt idx="399">
                  <c:v>71.11352670702766</c:v>
                </c:pt>
                <c:pt idx="400">
                  <c:v>70.980808879093729</c:v>
                </c:pt>
                <c:pt idx="401">
                  <c:v>70.847411456713729</c:v>
                </c:pt>
                <c:pt idx="402">
                  <c:v>70.713331464076333</c:v>
                </c:pt>
                <c:pt idx="403">
                  <c:v>70.578565912072335</c:v>
                </c:pt>
                <c:pt idx="404">
                  <c:v>70.443111798272966</c:v>
                </c:pt>
                <c:pt idx="405">
                  <c:v>70.306966106908845</c:v>
                </c:pt>
                <c:pt idx="406">
                  <c:v>70.170125808849619</c:v>
                </c:pt>
                <c:pt idx="407">
                  <c:v>70.032587861584233</c:v>
                </c:pt>
                <c:pt idx="408">
                  <c:v>69.894349209201891</c:v>
                </c:pt>
                <c:pt idx="409">
                  <c:v>69.755406782373768</c:v>
                </c:pt>
                <c:pt idx="410">
                  <c:v>69.615757498335412</c:v>
                </c:pt>
                <c:pt idx="411">
                  <c:v>69.475398260869895</c:v>
                </c:pt>
                <c:pt idx="412">
                  <c:v>69.334325960291821</c:v>
                </c:pt>
                <c:pt idx="413">
                  <c:v>69.192537473432026</c:v>
                </c:pt>
                <c:pt idx="414">
                  <c:v>69.050029663623249</c:v>
                </c:pt>
                <c:pt idx="415">
                  <c:v>68.906799380686536</c:v>
                </c:pt>
                <c:pt idx="416">
                  <c:v>68.762843460918617</c:v>
                </c:pt>
                <c:pt idx="417">
                  <c:v>68.618158727080129</c:v>
                </c:pt>
                <c:pt idx="418">
                  <c:v>68.472741988384868</c:v>
                </c:pt>
                <c:pt idx="419">
                  <c:v>68.326590040489918</c:v>
                </c:pt>
                <c:pt idx="420">
                  <c:v>68.179699665486865</c:v>
                </c:pt>
                <c:pt idx="421">
                  <c:v>68.032067631893995</c:v>
                </c:pt>
                <c:pt idx="422">
                  <c:v>67.883690694649545</c:v>
                </c:pt>
                <c:pt idx="423">
                  <c:v>67.734565595106147</c:v>
                </c:pt>
                <c:pt idx="424">
                  <c:v>67.584689061026268</c:v>
                </c:pt>
                <c:pt idx="425">
                  <c:v>67.434057806578949</c:v>
                </c:pt>
                <c:pt idx="426">
                  <c:v>67.282668532337624</c:v>
                </c:pt>
                <c:pt idx="427">
                  <c:v>67.130517925279321</c:v>
                </c:pt>
                <c:pt idx="428">
                  <c:v>66.977602658784988</c:v>
                </c:pt>
                <c:pt idx="429">
                  <c:v>66.823919392641287</c:v>
                </c:pt>
                <c:pt idx="430">
                  <c:v>66.6694647730436</c:v>
                </c:pt>
                <c:pt idx="431">
                  <c:v>66.514235432600586</c:v>
                </c:pt>
                <c:pt idx="432">
                  <c:v>66.35822799034004</c:v>
                </c:pt>
                <c:pt idx="433">
                  <c:v>66.201439051716321</c:v>
                </c:pt>
                <c:pt idx="434">
                  <c:v>66.043865208619337</c:v>
                </c:pt>
                <c:pt idx="435">
                  <c:v>65.885503039384986</c:v>
                </c:pt>
                <c:pt idx="436">
                  <c:v>65.726349108807383</c:v>
                </c:pt>
                <c:pt idx="437">
                  <c:v>65.566399968152624</c:v>
                </c:pt>
                <c:pt idx="438">
                  <c:v>65.405652155174351</c:v>
                </c:pt>
                <c:pt idx="439">
                  <c:v>65.244102194131116</c:v>
                </c:pt>
                <c:pt idx="440">
                  <c:v>65.081746595805498</c:v>
                </c:pt>
                <c:pt idx="441">
                  <c:v>64.918581857525183</c:v>
                </c:pt>
                <c:pt idx="442">
                  <c:v>64.75460446318597</c:v>
                </c:pt>
                <c:pt idx="443">
                  <c:v>64.589810883276741</c:v>
                </c:pt>
                <c:pt idx="444">
                  <c:v>64.4241975749066</c:v>
                </c:pt>
                <c:pt idx="445">
                  <c:v>64.257760981834011</c:v>
                </c:pt>
                <c:pt idx="446">
                  <c:v>64.090497534498226</c:v>
                </c:pt>
                <c:pt idx="447">
                  <c:v>63.922403650052971</c:v>
                </c:pt>
                <c:pt idx="448">
                  <c:v>63.7534757324024</c:v>
                </c:pt>
                <c:pt idx="449">
                  <c:v>63.583710172239513</c:v>
                </c:pt>
                <c:pt idx="450">
                  <c:v>63.413103347087024</c:v>
                </c:pt>
                <c:pt idx="451">
                  <c:v>63.241651621340779</c:v>
                </c:pt>
                <c:pt idx="452">
                  <c:v>63.069351346315813</c:v>
                </c:pt>
                <c:pt idx="453">
                  <c:v>62.896198860295115</c:v>
                </c:pt>
                <c:pt idx="454">
                  <c:v>62.722190488581191</c:v>
                </c:pt>
                <c:pt idx="455">
                  <c:v>62.547322543550486</c:v>
                </c:pt>
                <c:pt idx="456">
                  <c:v>62.371591324710799</c:v>
                </c:pt>
                <c:pt idx="457">
                  <c:v>62.194993118761744</c:v>
                </c:pt>
                <c:pt idx="458">
                  <c:v>62.017524199658382</c:v>
                </c:pt>
                <c:pt idx="459">
                  <c:v>61.839180828678067</c:v>
                </c:pt>
                <c:pt idx="460">
                  <c:v>61.659959254490701</c:v>
                </c:pt>
                <c:pt idx="461">
                  <c:v>61.479855713232389</c:v>
                </c:pt>
                <c:pt idx="462">
                  <c:v>61.298866428582706</c:v>
                </c:pt>
                <c:pt idx="463">
                  <c:v>61.116987611845609</c:v>
                </c:pt>
                <c:pt idx="464">
                  <c:v>60.934215462034146</c:v>
                </c:pt>
                <c:pt idx="465">
                  <c:v>60.750546165959094</c:v>
                </c:pt>
                <c:pt idx="466">
                  <c:v>60.565975898321597</c:v>
                </c:pt>
                <c:pt idx="467">
                  <c:v>60.38050082181001</c:v>
                </c:pt>
                <c:pt idx="468">
                  <c:v>60.194117087200965</c:v>
                </c:pt>
                <c:pt idx="469">
                  <c:v>60.006820833464943</c:v>
                </c:pt>
                <c:pt idx="470">
                  <c:v>59.818608187876343</c:v>
                </c:pt>
                <c:pt idx="471">
                  <c:v>59.629475266128317</c:v>
                </c:pt>
                <c:pt idx="472">
                  <c:v>59.439418172452434</c:v>
                </c:pt>
                <c:pt idx="473">
                  <c:v>59.248432999743379</c:v>
                </c:pt>
                <c:pt idx="474">
                  <c:v>59.056515829688827</c:v>
                </c:pt>
                <c:pt idx="475">
                  <c:v>58.863662732904643</c:v>
                </c:pt>
                <c:pt idx="476">
                  <c:v>58.669869769075646</c:v>
                </c:pt>
                <c:pt idx="477">
                  <c:v>58.475132987102029</c:v>
                </c:pt>
                <c:pt idx="478">
                  <c:v>58.279448425251672</c:v>
                </c:pt>
                <c:pt idx="479">
                  <c:v>58.082812111318546</c:v>
                </c:pt>
                <c:pt idx="480">
                  <c:v>57.885220062787354</c:v>
                </c:pt>
                <c:pt idx="481">
                  <c:v>57.686668287004707</c:v>
                </c:pt>
                <c:pt idx="482">
                  <c:v>57.487152781356919</c:v>
                </c:pt>
                <c:pt idx="483">
                  <c:v>57.286669533454763</c:v>
                </c:pt>
                <c:pt idx="484">
                  <c:v>57.085214521325383</c:v>
                </c:pt>
                <c:pt idx="485">
                  <c:v>56.882783713611524</c:v>
                </c:pt>
                <c:pt idx="486">
                  <c:v>56.679373069778435</c:v>
                </c:pt>
                <c:pt idx="487">
                  <c:v>56.474978540328657</c:v>
                </c:pt>
                <c:pt idx="488">
                  <c:v>56.269596067024921</c:v>
                </c:pt>
                <c:pt idx="489">
                  <c:v>56.063221583121511</c:v>
                </c:pt>
                <c:pt idx="490">
                  <c:v>55.855851013604287</c:v>
                </c:pt>
                <c:pt idx="491">
                  <c:v>55.647480275439769</c:v>
                </c:pt>
                <c:pt idx="492">
                  <c:v>55.438105277833465</c:v>
                </c:pt>
                <c:pt idx="493">
                  <c:v>55.227721922497892</c:v>
                </c:pt>
                <c:pt idx="494">
                  <c:v>55.016326103930531</c:v>
                </c:pt>
                <c:pt idx="495">
                  <c:v>54.803913709702094</c:v>
                </c:pt>
                <c:pt idx="496">
                  <c:v>54.590480620755464</c:v>
                </c:pt>
                <c:pt idx="497">
                  <c:v>54.376022711715656</c:v>
                </c:pt>
                <c:pt idx="498">
                  <c:v>54.160535851211236</c:v>
                </c:pt>
                <c:pt idx="499">
                  <c:v>53.944015902207546</c:v>
                </c:pt>
                <c:pt idx="500">
                  <c:v>53.726458722352191</c:v>
                </c:pt>
                <c:pt idx="501">
                  <c:v>53.507860164333195</c:v>
                </c:pt>
                <c:pt idx="502">
                  <c:v>53.288216076250315</c:v>
                </c:pt>
                <c:pt idx="503">
                  <c:v>53.067522301999958</c:v>
                </c:pt>
                <c:pt idx="504">
                  <c:v>52.845774681674179</c:v>
                </c:pt>
                <c:pt idx="505">
                  <c:v>52.622969051974337</c:v>
                </c:pt>
                <c:pt idx="506">
                  <c:v>52.399101246639844</c:v>
                </c:pt>
                <c:pt idx="507">
                  <c:v>52.174167096892646</c:v>
                </c:pt>
                <c:pt idx="508">
                  <c:v>51.94816243189797</c:v>
                </c:pt>
                <c:pt idx="509">
                  <c:v>51.721083079241971</c:v>
                </c:pt>
                <c:pt idx="510">
                  <c:v>51.492924865426851</c:v>
                </c:pt>
                <c:pt idx="511">
                  <c:v>51.263683616384156</c:v>
                </c:pt>
                <c:pt idx="512">
                  <c:v>51.033355158006941</c:v>
                </c:pt>
                <c:pt idx="513">
                  <c:v>50.801935316701453</c:v>
                </c:pt>
                <c:pt idx="514">
                  <c:v>50.569419919959152</c:v>
                </c:pt>
                <c:pt idx="515">
                  <c:v>50.335804796949773</c:v>
                </c:pt>
                <c:pt idx="516">
                  <c:v>50.101085779136298</c:v>
                </c:pt>
                <c:pt idx="517">
                  <c:v>49.865258700912648</c:v>
                </c:pt>
                <c:pt idx="518">
                  <c:v>49.628319400264992</c:v>
                </c:pt>
                <c:pt idx="519">
                  <c:v>49.390263719457593</c:v>
                </c:pt>
                <c:pt idx="520">
                  <c:v>49.151087505744151</c:v>
                </c:pt>
                <c:pt idx="521">
                  <c:v>48.91078661210566</c:v>
                </c:pt>
                <c:pt idx="522">
                  <c:v>48.66935689801582</c:v>
                </c:pt>
                <c:pt idx="523">
                  <c:v>48.426794230235139</c:v>
                </c:pt>
                <c:pt idx="524">
                  <c:v>48.183094483634797</c:v>
                </c:pt>
                <c:pt idx="525">
                  <c:v>47.938253542051619</c:v>
                </c:pt>
                <c:pt idx="526">
                  <c:v>47.692267299175249</c:v>
                </c:pt>
                <c:pt idx="527">
                  <c:v>47.445131659469013</c:v>
                </c:pt>
                <c:pt idx="528">
                  <c:v>47.196842539125733</c:v>
                </c:pt>
                <c:pt idx="529">
                  <c:v>46.947395867060017</c:v>
                </c:pt>
                <c:pt idx="530">
                  <c:v>46.696787585938502</c:v>
                </c:pt>
                <c:pt idx="531">
                  <c:v>46.445013653249696</c:v>
                </c:pt>
                <c:pt idx="532">
                  <c:v>46.192070042415054</c:v>
                </c:pt>
                <c:pt idx="533">
                  <c:v>45.937952743943036</c:v>
                </c:pt>
                <c:pt idx="534">
                  <c:v>45.682657766628047</c:v>
                </c:pt>
                <c:pt idx="535">
                  <c:v>45.426181138796125</c:v>
                </c:pt>
                <c:pt idx="536">
                  <c:v>45.168518909599463</c:v>
                </c:pt>
                <c:pt idx="537">
                  <c:v>44.909667150361869</c:v>
                </c:pt>
                <c:pt idx="538">
                  <c:v>44.649621955977445</c:v>
                </c:pt>
                <c:pt idx="539">
                  <c:v>44.388379446364759</c:v>
                </c:pt>
                <c:pt idx="540">
                  <c:v>44.125935767979129</c:v>
                </c:pt>
                <c:pt idx="541">
                  <c:v>43.862287095385483</c:v>
                </c:pt>
                <c:pt idx="542">
                  <c:v>43.597429632894645</c:v>
                </c:pt>
                <c:pt idx="543">
                  <c:v>43.331359616265907</c:v>
                </c:pt>
                <c:pt idx="544">
                  <c:v>43.064073314478904</c:v>
                </c:pt>
                <c:pt idx="545">
                  <c:v>42.795567031578052</c:v>
                </c:pt>
                <c:pt idx="546">
                  <c:v>42.525837108592896</c:v>
                </c:pt>
                <c:pt idx="547">
                  <c:v>42.254879925537949</c:v>
                </c:pt>
                <c:pt idx="548">
                  <c:v>41.982691903495777</c:v>
                </c:pt>
                <c:pt idx="549">
                  <c:v>41.709269506787315</c:v>
                </c:pt>
                <c:pt idx="550">
                  <c:v>41.434609245233567</c:v>
                </c:pt>
                <c:pt idx="551">
                  <c:v>41.158707676513181</c:v>
                </c:pt>
                <c:pt idx="552">
                  <c:v>40.881561408620527</c:v>
                </c:pt>
                <c:pt idx="553">
                  <c:v>40.603167102429225</c:v>
                </c:pt>
                <c:pt idx="554">
                  <c:v>40.323521474366366</c:v>
                </c:pt>
                <c:pt idx="555">
                  <c:v>40.042621299202963</c:v>
                </c:pt>
                <c:pt idx="556">
                  <c:v>39.760463412966452</c:v>
                </c:pt>
                <c:pt idx="557">
                  <c:v>39.477044715981506</c:v>
                </c:pt>
                <c:pt idx="558">
                  <c:v>39.192362176045648</c:v>
                </c:pt>
                <c:pt idx="559">
                  <c:v>38.906412831746678</c:v>
                </c:pt>
                <c:pt idx="560">
                  <c:v>38.619193795929313</c:v>
                </c:pt>
                <c:pt idx="561">
                  <c:v>38.330702259318791</c:v>
                </c:pt>
                <c:pt idx="562">
                  <c:v>38.040935494309835</c:v>
                </c:pt>
                <c:pt idx="563">
                  <c:v>37.74989085892976</c:v>
                </c:pt>
                <c:pt idx="564">
                  <c:v>37.457565800985087</c:v>
                </c:pt>
                <c:pt idx="565">
                  <c:v>37.163957862401695</c:v>
                </c:pt>
                <c:pt idx="566">
                  <c:v>36.869064683769039</c:v>
                </c:pt>
                <c:pt idx="567">
                  <c:v>36.572884009099774</c:v>
                </c:pt>
                <c:pt idx="568">
                  <c:v>36.275413690816734</c:v>
                </c:pt>
                <c:pt idx="569">
                  <c:v>35.97665169498017</c:v>
                </c:pt>
                <c:pt idx="570">
                  <c:v>35.676596106768756</c:v>
                </c:pt>
                <c:pt idx="571">
                  <c:v>35.37524513622899</c:v>
                </c:pt>
                <c:pt idx="572">
                  <c:v>35.07259712430853</c:v>
                </c:pt>
                <c:pt idx="573">
                  <c:v>34.768650549189942</c:v>
                </c:pt>
                <c:pt idx="574">
                  <c:v>34.463404032942691</c:v>
                </c:pt>
                <c:pt idx="575">
                  <c:v>34.156856348512171</c:v>
                </c:pt>
                <c:pt idx="576">
                  <c:v>33.849006427066143</c:v>
                </c:pt>
                <c:pt idx="577">
                  <c:v>33.53985336572017</c:v>
                </c:pt>
                <c:pt idx="578">
                  <c:v>33.229396435665244</c:v>
                </c:pt>
                <c:pt idx="579">
                  <c:v>32.917635090722563</c:v>
                </c:pt>
                <c:pt idx="580">
                  <c:v>32.604568976352034</c:v>
                </c:pt>
                <c:pt idx="581">
                  <c:v>32.290197939143148</c:v>
                </c:pt>
                <c:pt idx="582">
                  <c:v>31.974522036818982</c:v>
                </c:pt>
                <c:pt idx="583">
                  <c:v>31.657541548786305</c:v>
                </c:pt>
                <c:pt idx="584">
                  <c:v>31.339256987267333</c:v>
                </c:pt>
                <c:pt idx="585">
                  <c:v>31.019669109051311</c:v>
                </c:pt>
                <c:pt idx="586">
                  <c:v>30.69877892790706</c:v>
                </c:pt>
                <c:pt idx="587">
                  <c:v>30.376587727700855</c:v>
                </c:pt>
                <c:pt idx="588">
                  <c:v>30.053097076267406</c:v>
                </c:pt>
                <c:pt idx="589">
                  <c:v>29.728308840085578</c:v>
                </c:pt>
                <c:pt idx="590">
                  <c:v>29.402225199814559</c:v>
                </c:pt>
                <c:pt idx="591">
                  <c:v>29.074848666750739</c:v>
                </c:pt>
                <c:pt idx="592">
                  <c:v>28.74618210027047</c:v>
                </c:pt>
                <c:pt idx="593">
                  <c:v>28.416228726329269</c:v>
                </c:pt>
                <c:pt idx="594">
                  <c:v>28.08499215709395</c:v>
                </c:pt>
                <c:pt idx="595">
                  <c:v>27.752476411790596</c:v>
                </c:pt>
                <c:pt idx="596">
                  <c:v>27.418685938858403</c:v>
                </c:pt>
                <c:pt idx="597">
                  <c:v>27.083625639507193</c:v>
                </c:pt>
                <c:pt idx="598">
                  <c:v>26.747300892784963</c:v>
                </c:pt>
                <c:pt idx="599">
                  <c:v>26.409717582271188</c:v>
                </c:pt>
                <c:pt idx="600">
                  <c:v>26.070882124522008</c:v>
                </c:pt>
                <c:pt idx="601">
                  <c:v>25.730801499404784</c:v>
                </c:pt>
                <c:pt idx="602">
                  <c:v>25.389483282472131</c:v>
                </c:pt>
                <c:pt idx="603">
                  <c:v>25.046935679539381</c:v>
                </c:pt>
                <c:pt idx="604">
                  <c:v>24.703167563644811</c:v>
                </c:pt>
                <c:pt idx="605">
                  <c:v>24.358188514588985</c:v>
                </c:pt>
                <c:pt idx="606">
                  <c:v>24.012008861268328</c:v>
                </c:pt>
                <c:pt idx="607">
                  <c:v>23.664639727038995</c:v>
                </c:pt>
                <c:pt idx="608">
                  <c:v>23.316093078370209</c:v>
                </c:pt>
                <c:pt idx="609">
                  <c:v>22.966381777072066</c:v>
                </c:pt>
                <c:pt idx="610">
                  <c:v>22.615519636411463</c:v>
                </c:pt>
                <c:pt idx="611">
                  <c:v>22.263521481461698</c:v>
                </c:pt>
                <c:pt idx="612">
                  <c:v>21.910403214067003</c:v>
                </c:pt>
                <c:pt idx="613">
                  <c:v>21.556181882843003</c:v>
                </c:pt>
                <c:pt idx="614">
                  <c:v>21.200875758678578</c:v>
                </c:pt>
                <c:pt idx="615">
                  <c:v>20.844504416254459</c:v>
                </c:pt>
                <c:pt idx="616">
                  <c:v>20.487088822149605</c:v>
                </c:pt>
                <c:pt idx="617">
                  <c:v>20.128651430169118</c:v>
                </c:pt>
                <c:pt idx="618">
                  <c:v>19.76921628459775</c:v>
                </c:pt>
                <c:pt idx="619">
                  <c:v>19.408809132162201</c:v>
                </c:pt>
                <c:pt idx="620">
                  <c:v>19.047457543574513</c:v>
                </c:pt>
                <c:pt idx="621">
                  <c:v>18.685191045629331</c:v>
                </c:pt>
                <c:pt idx="622">
                  <c:v>18.322041264941209</c:v>
                </c:pt>
                <c:pt idx="623">
                  <c:v>17.958042084536277</c:v>
                </c:pt>
                <c:pt idx="624">
                  <c:v>17.593229814657558</c:v>
                </c:pt>
                <c:pt idx="625">
                  <c:v>17.227643379307398</c:v>
                </c:pt>
                <c:pt idx="626">
                  <c:v>16.861324520236618</c:v>
                </c:pt>
                <c:pt idx="627">
                  <c:v>16.494318020301115</c:v>
                </c:pt>
                <c:pt idx="628">
                  <c:v>16.126671948346534</c:v>
                </c:pt>
                <c:pt idx="629">
                  <c:v>15.758437928054141</c:v>
                </c:pt>
                <c:pt idx="630">
                  <c:v>15.389671433491021</c:v>
                </c:pt>
                <c:pt idx="631">
                  <c:v>15.020432114460277</c:v>
                </c:pt>
                <c:pt idx="632">
                  <c:v>14.650784155148278</c:v>
                </c:pt>
                <c:pt idx="633">
                  <c:v>14.280796670022573</c:v>
                </c:pt>
                <c:pt idx="634">
                  <c:v>13.910544141453618</c:v>
                </c:pt>
                <c:pt idx="635">
                  <c:v>13.540106904124064</c:v>
                </c:pt>
                <c:pt idx="636">
                  <c:v>13.169571681959976</c:v>
                </c:pt>
                <c:pt idx="637">
                  <c:v>12.799032184078616</c:v>
                </c:pt>
                <c:pt idx="638">
                  <c:v>12.428589767107008</c:v>
                </c:pt>
                <c:pt idx="639">
                  <c:v>12.058354172194081</c:v>
                </c:pt>
                <c:pt idx="640">
                  <c:v>11.688444346125323</c:v>
                </c:pt>
                <c:pt idx="641">
                  <c:v>11.318989357158971</c:v>
                </c:pt>
                <c:pt idx="642">
                  <c:v>10.950129417538946</c:v>
                </c:pt>
                <c:pt idx="643">
                  <c:v>10.582017026097263</c:v>
                </c:pt>
                <c:pt idx="644">
                  <c:v>10.214818245921446</c:v>
                </c:pt>
                <c:pt idx="645">
                  <c:v>9.8487141336967632</c:v>
                </c:pt>
                <c:pt idx="646">
                  <c:v>9.4839023389787585</c:v>
                </c:pt>
                <c:pt idx="647">
                  <c:v>9.1205988932082409</c:v>
                </c:pt>
                <c:pt idx="648">
                  <c:v>8.7590402095897897</c:v>
                </c:pt>
                <c:pt idx="649">
                  <c:v>8.3994853157714413</c:v>
                </c:pt>
                <c:pt idx="650">
                  <c:v>8.0422183412196944</c:v>
                </c:pt>
                <c:pt idx="651">
                  <c:v>7.6875512797364962</c:v>
                </c:pt>
                <c:pt idx="652">
                  <c:v>7.3358270439217623</c:v>
                </c:pt>
                <c:pt idx="653">
                  <c:v>6.9874228214092859</c:v>
                </c:pt>
                <c:pt idx="654">
                  <c:v>6.642753730787117</c:v>
                </c:pt>
                <c:pt idx="655">
                  <c:v>6.3022767560155106</c:v>
                </c:pt>
                <c:pt idx="656">
                  <c:v>5.9664949088173751</c:v>
                </c:pt>
                <c:pt idx="657">
                  <c:v>5.6359615248630197</c:v>
                </c:pt>
                <c:pt idx="658">
                  <c:v>5.3112845363577659</c:v>
                </c:pt>
                <c:pt idx="659">
                  <c:v>4.9931304744453806</c:v>
                </c:pt>
                <c:pt idx="660">
                  <c:v>4.6822278324085422</c:v>
                </c:pt>
                <c:pt idx="661">
                  <c:v>4.3793692579448464</c:v>
                </c:pt>
                <c:pt idx="662">
                  <c:v>4.0854118353267861</c:v>
                </c:pt>
                <c:pt idx="663">
                  <c:v>3.8012744684382502</c:v>
                </c:pt>
                <c:pt idx="664">
                  <c:v>3.5279311002072102</c:v>
                </c:pt>
                <c:pt idx="665">
                  <c:v>3.266398244672327</c:v>
                </c:pt>
                <c:pt idx="666">
                  <c:v>3.0177151454232662</c:v>
                </c:pt>
                <c:pt idx="667">
                  <c:v>2.7829149397708597</c:v>
                </c:pt>
                <c:pt idx="668">
                  <c:v>2.562985683766986</c:v>
                </c:pt>
                <c:pt idx="669">
                  <c:v>2.3588211816072882</c:v>
                </c:pt>
                <c:pt idx="670">
                  <c:v>2.1711634048352888</c:v>
                </c:pt>
                <c:pt idx="671">
                  <c:v>2.000540818892778</c:v>
                </c:pt>
                <c:pt idx="672">
                  <c:v>1.8472097241194683</c:v>
                </c:pt>
                <c:pt idx="673">
                  <c:v>1.7111078856297461</c:v>
                </c:pt>
                <c:pt idx="674">
                  <c:v>1.5918301179223846</c:v>
                </c:pt>
                <c:pt idx="675">
                  <c:v>1.4886331870609577</c:v>
                </c:pt>
                <c:pt idx="676">
                  <c:v>1.400472385389484</c:v>
                </c:pt>
                <c:pt idx="677">
                  <c:v>1.3260656909035131</c:v>
                </c:pt>
                <c:pt idx="678">
                  <c:v>1.263975721197184</c:v>
                </c:pt>
                <c:pt idx="679">
                  <c:v>1.2126967517058218</c:v>
                </c:pt>
                <c:pt idx="680">
                  <c:v>1.1707346934911744</c:v>
                </c:pt>
                <c:pt idx="681">
                  <c:v>1.1366713945116893</c:v>
                </c:pt>
                <c:pt idx="682">
                  <c:v>1.1092092836105476</c:v>
                </c:pt>
                <c:pt idx="683">
                  <c:v>1.0871965832746349</c:v>
                </c:pt>
                <c:pt idx="684">
                  <c:v>1.0696361219325221</c:v>
                </c:pt>
                <c:pt idx="685">
                  <c:v>1.0556820143629913</c:v>
                </c:pt>
                <c:pt idx="686">
                  <c:v>1.0446285005897984</c:v>
                </c:pt>
                <c:pt idx="687">
                  <c:v>1.0358945557701906</c:v>
                </c:pt>
                <c:pt idx="688">
                  <c:v>1.0290069511863078</c:v>
                </c:pt>
                <c:pt idx="689">
                  <c:v>1.0235835450546975</c:v>
                </c:pt>
                <c:pt idx="690">
                  <c:v>1.0193178472517677</c:v>
                </c:pt>
                <c:pt idx="691">
                  <c:v>1.0159653680997875</c:v>
                </c:pt>
                <c:pt idx="692">
                  <c:v>1.0133319081021337</c:v>
                </c:pt>
                <c:pt idx="693">
                  <c:v>1.0112637329097649</c:v>
                </c:pt>
                <c:pt idx="694">
                  <c:v>1.0096394645270248</c:v>
                </c:pt>
                <c:pt idx="695">
                  <c:v>1.0083634713648504</c:v>
                </c:pt>
                <c:pt idx="696">
                  <c:v>1.0073605306314977</c:v>
                </c:pt>
                <c:pt idx="697">
                  <c:v>1.0065715491590235</c:v>
                </c:pt>
                <c:pt idx="698">
                  <c:v>1.0059501518028773</c:v>
                </c:pt>
                <c:pt idx="699">
                  <c:v>1.0054599731869411</c:v>
                </c:pt>
                <c:pt idx="700">
                  <c:v>1.0050725149435817</c:v>
                </c:pt>
                <c:pt idx="701">
                  <c:v>1.0047654547557978</c:v>
                </c:pt>
                <c:pt idx="702">
                  <c:v>1.0045213146260745</c:v>
                </c:pt>
                <c:pt idx="703">
                  <c:v>1.0043264137047712</c:v>
                </c:pt>
                <c:pt idx="704">
                  <c:v>1.0041700458836484</c:v>
                </c:pt>
                <c:pt idx="705">
                  <c:v>1.0040438345295231</c:v>
                </c:pt>
                <c:pt idx="706">
                  <c:v>1.0039412265826935</c:v>
                </c:pt>
                <c:pt idx="707">
                  <c:v>1.0038570961527546</c:v>
                </c:pt>
                <c:pt idx="708">
                  <c:v>1.0037874340549731</c:v>
                </c:pt>
                <c:pt idx="709">
                  <c:v>1.0037291047429975</c:v>
                </c:pt>
                <c:pt idx="710">
                  <c:v>1.0036796560612635</c:v>
                </c:pt>
                <c:pt idx="711">
                  <c:v>1.0036371703723412</c:v>
                </c:pt>
                <c:pt idx="712">
                  <c:v>1.0036001480815235</c:v>
                </c:pt>
                <c:pt idx="713">
                  <c:v>1.0035674165211372</c:v>
                </c:pt>
                <c:pt idx="714">
                  <c:v>1.003538058680969</c:v>
                </c:pt>
                <c:pt idx="715">
                  <c:v>1.0035113574669712</c:v>
                </c:pt>
                <c:pt idx="716">
                  <c:v>1.0034867521079915</c:v>
                </c:pt>
                <c:pt idx="717">
                  <c:v>1.0034638040649599</c:v>
                </c:pt>
                <c:pt idx="718">
                  <c:v>1.003442170372403</c:v>
                </c:pt>
                <c:pt idx="719">
                  <c:v>1.0034215827926989</c:v>
                </c:pt>
                <c:pt idx="720">
                  <c:v>1.0034018315161339</c:v>
                </c:pt>
                <c:pt idx="721">
                  <c:v>1.0033827524157879</c:v>
                </c:pt>
                <c:pt idx="722">
                  <c:v>1.003364217082195</c:v>
                </c:pt>
                <c:pt idx="723">
                  <c:v>1.0033461250316362</c:v>
                </c:pt>
                <c:pt idx="724">
                  <c:v>1.0033283976140503</c:v>
                </c:pt>
                <c:pt idx="725">
                  <c:v>1.0033109732498862</c:v>
                </c:pt>
                <c:pt idx="726">
                  <c:v>1.0032938037060444</c:v>
                </c:pt>
                <c:pt idx="727">
                  <c:v>1.0032768511842605</c:v>
                </c:pt>
                <c:pt idx="728">
                  <c:v>1.0032600860447094</c:v>
                </c:pt>
                <c:pt idx="729">
                  <c:v>1.0032434850262621</c:v>
                </c:pt>
                <c:pt idx="730">
                  <c:v>1.0032270298550512</c:v>
                </c:pt>
                <c:pt idx="731">
                  <c:v>1.0032107061566282</c:v>
                </c:pt>
                <c:pt idx="732">
                  <c:v>1.0031945026054832</c:v>
                </c:pt>
                <c:pt idx="733">
                  <c:v>1.003178410260136</c:v>
                </c:pt>
                <c:pt idx="734">
                  <c:v>1.0031624220433155</c:v>
                </c:pt>
                <c:pt idx="735">
                  <c:v>1.0031465323355659</c:v>
                </c:pt>
                <c:pt idx="736">
                  <c:v>1.003130736657535</c:v>
                </c:pt>
                <c:pt idx="737">
                  <c:v>1.0031150314215915</c:v>
                </c:pt>
                <c:pt idx="738">
                  <c:v>1.0030994137376441</c:v>
                </c:pt>
                <c:pt idx="739">
                  <c:v>1.0030838812613361</c:v>
                </c:pt>
                <c:pt idx="740">
                  <c:v>1.0030684320753673</c:v>
                </c:pt>
                <c:pt idx="741">
                  <c:v>1.0030530645967146</c:v>
                </c:pt>
                <c:pt idx="742">
                  <c:v>1.0030377775040988</c:v>
                </c:pt>
                <c:pt idx="743">
                  <c:v>1.0030225696812802</c:v>
                </c:pt>
                <c:pt idx="744">
                  <c:v>1.0030074401727289</c:v>
                </c:pt>
                <c:pt idx="745">
                  <c:v>1.0029923881489675</c:v>
                </c:pt>
                <c:pt idx="746">
                  <c:v>1.0029774128794771</c:v>
                </c:pt>
                <c:pt idx="747">
                  <c:v>1.0029625137115137</c:v>
                </c:pt>
                <c:pt idx="748">
                  <c:v>1.0029476900535481</c:v>
                </c:pt>
                <c:pt idx="749">
                  <c:v>1.0029329413623169</c:v>
                </c:pt>
                <c:pt idx="750">
                  <c:v>1.0029182671326993</c:v>
                </c:pt>
                <c:pt idx="751">
                  <c:v>1.0029036668898001</c:v>
                </c:pt>
                <c:pt idx="752">
                  <c:v>1.0028891401827602</c:v>
                </c:pt>
                <c:pt idx="753">
                  <c:v>1.002874686579915</c:v>
                </c:pt>
                <c:pt idx="754">
                  <c:v>1.0028603056650083</c:v>
                </c:pt>
                <c:pt idx="755">
                  <c:v>1.0028459970342312</c:v>
                </c:pt>
                <c:pt idx="756">
                  <c:v>1.0028317602939034</c:v>
                </c:pt>
                <c:pt idx="757">
                  <c:v>1.0028175950586613</c:v>
                </c:pt>
                <c:pt idx="758">
                  <c:v>1.0028035009500373</c:v>
                </c:pt>
                <c:pt idx="759">
                  <c:v>1.0027894775953485</c:v>
                </c:pt>
                <c:pt idx="760">
                  <c:v>1.0027755246268255</c:v>
                </c:pt>
                <c:pt idx="761">
                  <c:v>1.0027616416809295</c:v>
                </c:pt>
                <c:pt idx="762">
                  <c:v>1.0027478283978166</c:v>
                </c:pt>
                <c:pt idx="763">
                  <c:v>1.0027340844209167</c:v>
                </c:pt>
                <c:pt idx="764">
                  <c:v>1.0027204093966029</c:v>
                </c:pt>
                <c:pt idx="765">
                  <c:v>1.0027068029739306</c:v>
                </c:pt>
                <c:pt idx="766">
                  <c:v>1.0026932648044311</c:v>
                </c:pt>
                <c:pt idx="767">
                  <c:v>1.0026797945419506</c:v>
                </c:pt>
                <c:pt idx="768">
                  <c:v>1.0026663918425185</c:v>
                </c:pt>
                <c:pt idx="769">
                  <c:v>1.0026530563642464</c:v>
                </c:pt>
                <c:pt idx="770">
                  <c:v>1.002639787767245</c:v>
                </c:pt>
                <c:pt idx="771">
                  <c:v>1.0026265857135579</c:v>
                </c:pt>
                <c:pt idx="772">
                  <c:v>1.0026134498671071</c:v>
                </c:pt>
                <c:pt idx="773">
                  <c:v>1.0026003798936503</c:v>
                </c:pt>
                <c:pt idx="774">
                  <c:v>1.0025873754607431</c:v>
                </c:pt>
                <c:pt idx="775">
                  <c:v>1.0025744362377103</c:v>
                </c:pt>
                <c:pt idx="776">
                  <c:v>1.0025615618956194</c:v>
                </c:pt>
                <c:pt idx="777">
                  <c:v>1.0025487521072594</c:v>
                </c:pt>
                <c:pt idx="778">
                  <c:v>1.0025360065471209</c:v>
                </c:pt>
                <c:pt idx="779">
                  <c:v>1.0025233248913807</c:v>
                </c:pt>
                <c:pt idx="780">
                  <c:v>1.0025107068178862</c:v>
                </c:pt>
                <c:pt idx="781">
                  <c:v>1.0024981520061422</c:v>
                </c:pt>
                <c:pt idx="782">
                  <c:v>1.0024856601372982</c:v>
                </c:pt>
                <c:pt idx="783">
                  <c:v>1.0024732308941375</c:v>
                </c:pt>
                <c:pt idx="784">
                  <c:v>1.0024608639610664</c:v>
                </c:pt>
                <c:pt idx="785">
                  <c:v>1.0024485590241032</c:v>
                </c:pt>
                <c:pt idx="786">
                  <c:v>1.0024363157708698</c:v>
                </c:pt>
                <c:pt idx="787">
                  <c:v>1.002424133890581</c:v>
                </c:pt>
                <c:pt idx="788">
                  <c:v>1.0024120130740364</c:v>
                </c:pt>
                <c:pt idx="789">
                  <c:v>1.0023999530136103</c:v>
                </c:pt>
                <c:pt idx="790">
                  <c:v>1.0023879534032445</c:v>
                </c:pt>
                <c:pt idx="791">
                  <c:v>1.0023760139384388</c:v>
                </c:pt>
                <c:pt idx="792">
                  <c:v>1.0023641343162426</c:v>
                </c:pt>
                <c:pt idx="793">
                  <c:v>1.0023523142352475</c:v>
                </c:pt>
                <c:pt idx="794">
                  <c:v>1.0023405533955778</c:v>
                </c:pt>
                <c:pt idx="795">
                  <c:v>1.0023288514988835</c:v>
                </c:pt>
                <c:pt idx="796">
                  <c:v>1.0023172082483318</c:v>
                </c:pt>
                <c:pt idx="797">
                  <c:v>1.0023056233485992</c:v>
                </c:pt>
                <c:pt idx="798">
                  <c:v>1.0022940965058638</c:v>
                </c:pt>
                <c:pt idx="799">
                  <c:v>1.0022826274277969</c:v>
                </c:pt>
                <c:pt idx="800">
                  <c:v>1.002271215823556</c:v>
                </c:pt>
                <c:pt idx="801">
                  <c:v>1.0022598614037765</c:v>
                </c:pt>
                <c:pt idx="802">
                  <c:v>1.0022485638805647</c:v>
                </c:pt>
                <c:pt idx="803">
                  <c:v>1.0022373229674892</c:v>
                </c:pt>
                <c:pt idx="804">
                  <c:v>1.0022261383795739</c:v>
                </c:pt>
                <c:pt idx="805">
                  <c:v>1.0022150098332907</c:v>
                </c:pt>
                <c:pt idx="806">
                  <c:v>1.0022039370465514</c:v>
                </c:pt>
                <c:pt idx="807">
                  <c:v>1.0021929197387007</c:v>
                </c:pt>
                <c:pt idx="808">
                  <c:v>1.0021819576305089</c:v>
                </c:pt>
                <c:pt idx="809">
                  <c:v>1.0021710504441637</c:v>
                </c:pt>
                <c:pt idx="810">
                  <c:v>1.0021601979032635</c:v>
                </c:pt>
                <c:pt idx="811">
                  <c:v>1.0021493997328106</c:v>
                </c:pt>
                <c:pt idx="812">
                  <c:v>1.0021386556592031</c:v>
                </c:pt>
                <c:pt idx="813">
                  <c:v>1.002127965410228</c:v>
                </c:pt>
                <c:pt idx="814">
                  <c:v>1.0021173287150535</c:v>
                </c:pt>
                <c:pt idx="815">
                  <c:v>1.0021067453042236</c:v>
                </c:pt>
                <c:pt idx="816">
                  <c:v>1.0020962149096486</c:v>
                </c:pt>
                <c:pt idx="817">
                  <c:v>1.0020857372645997</c:v>
                </c:pt>
                <c:pt idx="818">
                  <c:v>1.0020753121037016</c:v>
                </c:pt>
                <c:pt idx="819">
                  <c:v>1.0020649391629253</c:v>
                </c:pt>
                <c:pt idx="820">
                  <c:v>1.0020546181795813</c:v>
                </c:pt>
                <c:pt idx="821">
                  <c:v>1.0020443488923125</c:v>
                </c:pt>
                <c:pt idx="822">
                  <c:v>1.0020341310410881</c:v>
                </c:pt>
                <c:pt idx="823">
                  <c:v>1.0020239643671955</c:v>
                </c:pt>
                <c:pt idx="824">
                  <c:v>1.0020138486132346</c:v>
                </c:pt>
                <c:pt idx="825">
                  <c:v>1.0020037835231104</c:v>
                </c:pt>
                <c:pt idx="826">
                  <c:v>1.0019937688420264</c:v>
                </c:pt>
                <c:pt idx="827">
                  <c:v>1.0019838043164784</c:v>
                </c:pt>
                <c:pt idx="828">
                  <c:v>1.0019738896942469</c:v>
                </c:pt>
                <c:pt idx="829">
                  <c:v>1.0019640247243915</c:v>
                </c:pt>
                <c:pt idx="830">
                  <c:v>1.0019542091572435</c:v>
                </c:pt>
                <c:pt idx="831">
                  <c:v>1.0019444427444</c:v>
                </c:pt>
                <c:pt idx="832">
                  <c:v>1.0019347252387167</c:v>
                </c:pt>
                <c:pt idx="833">
                  <c:v>1.0019250563943021</c:v>
                </c:pt>
                <c:pt idx="834">
                  <c:v>1.0019154359665103</c:v>
                </c:pt>
                <c:pt idx="835">
                  <c:v>1.0019058637119356</c:v>
                </c:pt>
                <c:pt idx="836">
                  <c:v>1.0018963393884055</c:v>
                </c:pt>
                <c:pt idx="837">
                  <c:v>1.001886862754974</c:v>
                </c:pt>
                <c:pt idx="838">
                  <c:v>1.0018774335719161</c:v>
                </c:pt>
                <c:pt idx="839">
                  <c:v>1.0018680516007208</c:v>
                </c:pt>
                <c:pt idx="840">
                  <c:v>1.0018587166040853</c:v>
                </c:pt>
                <c:pt idx="841">
                  <c:v>1.0018494283459087</c:v>
                </c:pt>
                <c:pt idx="842">
                  <c:v>1.001840186591286</c:v>
                </c:pt>
                <c:pt idx="843">
                  <c:v>1.0018309911065015</c:v>
                </c:pt>
                <c:pt idx="844">
                  <c:v>1.001821841659023</c:v>
                </c:pt>
                <c:pt idx="845">
                  <c:v>1.0018127380174955</c:v>
                </c:pt>
                <c:pt idx="846">
                  <c:v>1.0018036799517356</c:v>
                </c:pt>
                <c:pt idx="847">
                  <c:v>1.0017946672327249</c:v>
                </c:pt>
                <c:pt idx="848">
                  <c:v>1.0017856996326044</c:v>
                </c:pt>
                <c:pt idx="849">
                  <c:v>1.0017767769246688</c:v>
                </c:pt>
                <c:pt idx="850">
                  <c:v>1.0017678988833596</c:v>
                </c:pt>
                <c:pt idx="851">
                  <c:v>1.0017590652842603</c:v>
                </c:pt>
                <c:pt idx="852">
                  <c:v>1.0017502759040897</c:v>
                </c:pt>
                <c:pt idx="853">
                  <c:v>1.0017415305206971</c:v>
                </c:pt>
                <c:pt idx="854">
                  <c:v>1.0017328289130554</c:v>
                </c:pt>
                <c:pt idx="855">
                  <c:v>1.0017241708612554</c:v>
                </c:pt>
                <c:pt idx="856">
                  <c:v>1.0017155561465014</c:v>
                </c:pt>
                <c:pt idx="857">
                  <c:v>1.001706984551104</c:v>
                </c:pt>
                <c:pt idx="858">
                  <c:v>1.0016984558584747</c:v>
                </c:pt>
                <c:pt idx="859">
                  <c:v>1.001689969853121</c:v>
                </c:pt>
                <c:pt idx="860">
                  <c:v>1.0016815263206402</c:v>
                </c:pt>
                <c:pt idx="861">
                  <c:v>1.0016731250477138</c:v>
                </c:pt>
                <c:pt idx="862">
                  <c:v>1.0016647658221021</c:v>
                </c:pt>
                <c:pt idx="863">
                  <c:v>1.0016564484326385</c:v>
                </c:pt>
                <c:pt idx="864">
                  <c:v>1.0016481726692243</c:v>
                </c:pt>
                <c:pt idx="865">
                  <c:v>1.0016399383228232</c:v>
                </c:pt>
                <c:pt idx="866">
                  <c:v>1.0016317451854553</c:v>
                </c:pt>
                <c:pt idx="867">
                  <c:v>1.0016235930501924</c:v>
                </c:pt>
                <c:pt idx="868">
                  <c:v>1.0016154817111524</c:v>
                </c:pt>
                <c:pt idx="869">
                  <c:v>1.0016074109634936</c:v>
                </c:pt>
                <c:pt idx="870">
                  <c:v>1.0015993806034098</c:v>
                </c:pt>
                <c:pt idx="871">
                  <c:v>1.0015913904281246</c:v>
                </c:pt>
                <c:pt idx="872">
                  <c:v>1.001583440235887</c:v>
                </c:pt>
                <c:pt idx="873">
                  <c:v>1.0015755298259645</c:v>
                </c:pt>
                <c:pt idx="874">
                  <c:v>1.0015676589986398</c:v>
                </c:pt>
                <c:pt idx="875">
                  <c:v>1.0015598275552045</c:v>
                </c:pt>
                <c:pt idx="876">
                  <c:v>1.0015520352979537</c:v>
                </c:pt>
                <c:pt idx="877">
                  <c:v>1.0015442820301816</c:v>
                </c:pt>
                <c:pt idx="878">
                  <c:v>1.0015365675561765</c:v>
                </c:pt>
                <c:pt idx="879">
                  <c:v>1.0015288916812146</c:v>
                </c:pt>
                <c:pt idx="880">
                  <c:v>1.0015212542115561</c:v>
                </c:pt>
                <c:pt idx="881">
                  <c:v>1.0015136549544394</c:v>
                </c:pt>
                <c:pt idx="882">
                  <c:v>1.0015060937180771</c:v>
                </c:pt>
                <c:pt idx="883">
                  <c:v>1.0014985703116495</c:v>
                </c:pt>
                <c:pt idx="884">
                  <c:v>1.0014910845453009</c:v>
                </c:pt>
                <c:pt idx="885">
                  <c:v>1.0014836362301345</c:v>
                </c:pt>
                <c:pt idx="886">
                  <c:v>1.0014762251782068</c:v>
                </c:pt>
                <c:pt idx="887">
                  <c:v>1.0014688512025236</c:v>
                </c:pt>
                <c:pt idx="888">
                  <c:v>1.0014615141170347</c:v>
                </c:pt>
                <c:pt idx="889">
                  <c:v>1.0014542137366289</c:v>
                </c:pt>
                <c:pt idx="890">
                  <c:v>1.0014469498771295</c:v>
                </c:pt>
                <c:pt idx="891">
                  <c:v>1.0014397223552898</c:v>
                </c:pt>
                <c:pt idx="892">
                  <c:v>1.0014325309887875</c:v>
                </c:pt>
                <c:pt idx="893">
                  <c:v>1.0014253755962208</c:v>
                </c:pt>
                <c:pt idx="894">
                  <c:v>1.0014182559971034</c:v>
                </c:pt>
                <c:pt idx="895">
                  <c:v>1.0014111720118597</c:v>
                </c:pt>
                <c:pt idx="896">
                  <c:v>1.0014041234618201</c:v>
                </c:pt>
                <c:pt idx="897">
                  <c:v>1.001397110169217</c:v>
                </c:pt>
                <c:pt idx="898">
                  <c:v>1.0013901319571794</c:v>
                </c:pt>
                <c:pt idx="899">
                  <c:v>1.0013831886497289</c:v>
                </c:pt>
                <c:pt idx="900">
                  <c:v>1.0013762800717747</c:v>
                </c:pt>
                <c:pt idx="901">
                  <c:v>1.0013694060491096</c:v>
                </c:pt>
                <c:pt idx="902">
                  <c:v>1.0013625664084047</c:v>
                </c:pt>
                <c:pt idx="903">
                  <c:v>1.0013557609772059</c:v>
                </c:pt>
                <c:pt idx="904">
                  <c:v>1.0013489895839285</c:v>
                </c:pt>
                <c:pt idx="905">
                  <c:v>1.0013422520578532</c:v>
                </c:pt>
                <c:pt idx="906">
                  <c:v>1.0013355482291222</c:v>
                </c:pt>
                <c:pt idx="907">
                  <c:v>1.0013288779287339</c:v>
                </c:pt>
                <c:pt idx="908">
                  <c:v>1.0013222409885392</c:v>
                </c:pt>
                <c:pt idx="909">
                  <c:v>1.0013156372412366</c:v>
                </c:pt>
                <c:pt idx="910">
                  <c:v>1.0013090665203683</c:v>
                </c:pt>
                <c:pt idx="911">
                  <c:v>1.0013025286603157</c:v>
                </c:pt>
                <c:pt idx="912">
                  <c:v>1.0012960234962951</c:v>
                </c:pt>
                <c:pt idx="913">
                  <c:v>1.001289550864354</c:v>
                </c:pt>
                <c:pt idx="914">
                  <c:v>1.001283110601366</c:v>
                </c:pt>
                <c:pt idx="915">
                  <c:v>1.0012767025450271</c:v>
                </c:pt>
                <c:pt idx="916">
                  <c:v>1.0012703265338514</c:v>
                </c:pt>
                <c:pt idx="917">
                  <c:v>1.001263982407167</c:v>
                </c:pt>
                <c:pt idx="918">
                  <c:v>1.0012576700051117</c:v>
                </c:pt>
                <c:pt idx="919">
                  <c:v>1.001251389168629</c:v>
                </c:pt>
                <c:pt idx="920">
                  <c:v>1.0012451397394642</c:v>
                </c:pt>
                <c:pt idx="921">
                  <c:v>1.0012389215601598</c:v>
                </c:pt>
                <c:pt idx="922">
                  <c:v>1.0012327344740519</c:v>
                </c:pt>
                <c:pt idx="923">
                  <c:v>1.0012265783252658</c:v>
                </c:pt>
                <c:pt idx="924">
                  <c:v>1.0012204529587123</c:v>
                </c:pt>
                <c:pt idx="925">
                  <c:v>1.0012143582200839</c:v>
                </c:pt>
                <c:pt idx="926">
                  <c:v>1.0012082939558498</c:v>
                </c:pt>
                <c:pt idx="927">
                  <c:v>1.0012022600132531</c:v>
                </c:pt>
                <c:pt idx="928">
                  <c:v>1.0011962562403065</c:v>
                </c:pt>
                <c:pt idx="929">
                  <c:v>1.0011902824857881</c:v>
                </c:pt>
                <c:pt idx="930">
                  <c:v>1.0011843385992378</c:v>
                </c:pt>
                <c:pt idx="931">
                  <c:v>1.0011784244309532</c:v>
                </c:pt>
                <c:pt idx="932">
                  <c:v>1.001172539831986</c:v>
                </c:pt>
                <c:pt idx="933">
                  <c:v>1.0011666846541383</c:v>
                </c:pt>
                <c:pt idx="934">
                  <c:v>1.0011608587499581</c:v>
                </c:pt>
                <c:pt idx="935">
                  <c:v>1.0011550619727361</c:v>
                </c:pt>
                <c:pt idx="936">
                  <c:v>1.0011492941765017</c:v>
                </c:pt>
                <c:pt idx="937">
                  <c:v>1.0011435552160193</c:v>
                </c:pt>
                <c:pt idx="938">
                  <c:v>1.0011378449467847</c:v>
                </c:pt>
                <c:pt idx="939">
                  <c:v>1.0011321632250214</c:v>
                </c:pt>
                <c:pt idx="940">
                  <c:v>1.0011265099076765</c:v>
                </c:pt>
                <c:pt idx="941">
                  <c:v>1.0011208848524171</c:v>
                </c:pt>
                <c:pt idx="942">
                  <c:v>1.0011152879176273</c:v>
                </c:pt>
                <c:pt idx="943">
                  <c:v>1.0011097189624036</c:v>
                </c:pt>
                <c:pt idx="944">
                  <c:v>1.0011041778465524</c:v>
                </c:pt>
                <c:pt idx="945">
                  <c:v>1.001098664430585</c:v>
                </c:pt>
                <c:pt idx="946">
                  <c:v>1.0010931785757153</c:v>
                </c:pt>
                <c:pt idx="947">
                  <c:v>1.0010877201438555</c:v>
                </c:pt>
                <c:pt idx="948">
                  <c:v>1.001082288997613</c:v>
                </c:pt>
                <c:pt idx="949">
                  <c:v>1.0010768850002862</c:v>
                </c:pt>
                <c:pt idx="950">
                  <c:v>1.0010715080158619</c:v>
                </c:pt>
                <c:pt idx="951">
                  <c:v>1.001066157909011</c:v>
                </c:pt>
                <c:pt idx="952">
                  <c:v>1.0010608345450853</c:v>
                </c:pt>
                <c:pt idx="953">
                  <c:v>1.0010555377901145</c:v>
                </c:pt>
                <c:pt idx="954">
                  <c:v>1.0010502675108019</c:v>
                </c:pt>
                <c:pt idx="955">
                  <c:v>1.0010450235745219</c:v>
                </c:pt>
                <c:pt idx="956">
                  <c:v>1.0010398058493157</c:v>
                </c:pt>
                <c:pt idx="957">
                  <c:v>1.0010346142038888</c:v>
                </c:pt>
                <c:pt idx="958">
                  <c:v>1.0010294485076068</c:v>
                </c:pt>
                <c:pt idx="959">
                  <c:v>1.0010243086304926</c:v>
                </c:pt>
                <c:pt idx="960">
                  <c:v>1.001019194443223</c:v>
                </c:pt>
                <c:pt idx="961">
                  <c:v>1.0010141058171251</c:v>
                </c:pt>
                <c:pt idx="962">
                  <c:v>1.0010090426241733</c:v>
                </c:pt>
                <c:pt idx="963">
                  <c:v>1.0010040047369857</c:v>
                </c:pt>
                <c:pt idx="964">
                  <c:v>1.0009989920288211</c:v>
                </c:pt>
                <c:pt idx="965">
                  <c:v>1.0009940043735763</c:v>
                </c:pt>
                <c:pt idx="966">
                  <c:v>1.0009890416457814</c:v>
                </c:pt>
                <c:pt idx="967">
                  <c:v>1.0009841037205978</c:v>
                </c:pt>
                <c:pt idx="968">
                  <c:v>1.0009791904738146</c:v>
                </c:pt>
                <c:pt idx="969">
                  <c:v>1.0009743017818458</c:v>
                </c:pt>
                <c:pt idx="970">
                  <c:v>1.0009694375217262</c:v>
                </c:pt>
                <c:pt idx="971">
                  <c:v>1.0009645975711092</c:v>
                </c:pt>
                <c:pt idx="972">
                  <c:v>1.0009597818082636</c:v>
                </c:pt>
                <c:pt idx="973">
                  <c:v>1.0009549901120696</c:v>
                </c:pt>
                <c:pt idx="974">
                  <c:v>1.0009502223620166</c:v>
                </c:pt>
                <c:pt idx="975">
                  <c:v>1.0009454784381997</c:v>
                </c:pt>
                <c:pt idx="976">
                  <c:v>1.000940758221317</c:v>
                </c:pt>
                <c:pt idx="977">
                  <c:v>1.0009360615926659</c:v>
                </c:pt>
                <c:pt idx="978">
                  <c:v>1.0009313884341409</c:v>
                </c:pt>
                <c:pt idx="979">
                  <c:v>1.0009267386282299</c:v>
                </c:pt>
                <c:pt idx="980">
                  <c:v>1.0009221120580114</c:v>
                </c:pt>
                <c:pt idx="981">
                  <c:v>1.0009175086071513</c:v>
                </c:pt>
                <c:pt idx="982">
                  <c:v>1.000912928159901</c:v>
                </c:pt>
                <c:pt idx="983">
                  <c:v>1.0009083706010926</c:v>
                </c:pt>
                <c:pt idx="984">
                  <c:v>1.0009038358161373</c:v>
                </c:pt>
                <c:pt idx="985">
                  <c:v>1.0008993236910224</c:v>
                </c:pt>
                <c:pt idx="986">
                  <c:v>1.0008948341123078</c:v>
                </c:pt>
                <c:pt idx="987">
                  <c:v>1.0008903669671236</c:v>
                </c:pt>
                <c:pt idx="988">
                  <c:v>1.000885922143167</c:v>
                </c:pt>
                <c:pt idx="989">
                  <c:v>1.0008814995286992</c:v>
                </c:pt>
                <c:pt idx="990">
                  <c:v>1.0008770990125431</c:v>
                </c:pt>
                <c:pt idx="991">
                  <c:v>1.0008727204840802</c:v>
                </c:pt>
                <c:pt idx="992">
                  <c:v>1.0008683638332472</c:v>
                </c:pt>
                <c:pt idx="993">
                  <c:v>1.0008640289505344</c:v>
                </c:pt>
                <c:pt idx="994">
                  <c:v>1.0008597157269818</c:v>
                </c:pt>
                <c:pt idx="995">
                  <c:v>1.0008554240541769</c:v>
                </c:pt>
                <c:pt idx="996">
                  <c:v>1.0008511538242519</c:v>
                </c:pt>
                <c:pt idx="997">
                  <c:v>1.0008469049298803</c:v>
                </c:pt>
                <c:pt idx="998">
                  <c:v>1.0008426772642751</c:v>
                </c:pt>
                <c:pt idx="999">
                  <c:v>1.0008384707211857</c:v>
                </c:pt>
                <c:pt idx="1000">
                  <c:v>1.0008342851948948</c:v>
                </c:pt>
                <c:pt idx="1001">
                  <c:v>1.0008301205802166</c:v>
                </c:pt>
                <c:pt idx="1002">
                  <c:v>1.0008259767724927</c:v>
                </c:pt>
                <c:pt idx="1003">
                  <c:v>1.000821853667591</c:v>
                </c:pt>
                <c:pt idx="1004">
                  <c:v>1.0008177511619023</c:v>
                </c:pt>
                <c:pt idx="1005">
                  <c:v>1.000813669152337</c:v>
                </c:pt>
                <c:pt idx="1006">
                  <c:v>1.000809607536324</c:v>
                </c:pt>
                <c:pt idx="1007">
                  <c:v>1.0008055662118065</c:v>
                </c:pt>
                <c:pt idx="1008">
                  <c:v>1.0008015450772407</c:v>
                </c:pt>
                <c:pt idx="1009">
                  <c:v>1.0007975440315926</c:v>
                </c:pt>
                <c:pt idx="1010">
                  <c:v>1.000793562974335</c:v>
                </c:pt>
                <c:pt idx="1011">
                  <c:v>1.0007896018054456</c:v>
                </c:pt>
                <c:pt idx="1012">
                  <c:v>1.0007856604254046</c:v>
                </c:pt>
                <c:pt idx="1013">
                  <c:v>1.0007817387351916</c:v>
                </c:pt>
                <c:pt idx="1014">
                  <c:v>1.0007778366362832</c:v>
                </c:pt>
                <c:pt idx="1015">
                  <c:v>1.0007739540306504</c:v>
                </c:pt>
                <c:pt idx="1016">
                  <c:v>1.0007700908207564</c:v>
                </c:pt>
                <c:pt idx="1017">
                  <c:v>1.0007662469095544</c:v>
                </c:pt>
                <c:pt idx="1018">
                  <c:v>1.0007624222004843</c:v>
                </c:pt>
                <c:pt idx="1019">
                  <c:v>1.0007586165974707</c:v>
                </c:pt>
                <c:pt idx="1020">
                  <c:v>1.0007548300049205</c:v>
                </c:pt>
                <c:pt idx="1021">
                  <c:v>1.0007510623277203</c:v>
                </c:pt>
                <c:pt idx="1022">
                  <c:v>1.0007473134712341</c:v>
                </c:pt>
                <c:pt idx="1023">
                  <c:v>1.000743583341301</c:v>
                </c:pt>
                <c:pt idx="1024">
                  <c:v>1.0007398718442324</c:v>
                </c:pt>
                <c:pt idx="1025">
                  <c:v>1.0007361788868101</c:v>
                </c:pt>
                <c:pt idx="1026">
                  <c:v>1.0007325043762834</c:v>
                </c:pt>
                <c:pt idx="1027">
                  <c:v>1.0007288482203669</c:v>
                </c:pt>
                <c:pt idx="1028">
                  <c:v>1.0007252103272388</c:v>
                </c:pt>
                <c:pt idx="1029">
                  <c:v>1.0007215906055378</c:v>
                </c:pt>
                <c:pt idx="1030">
                  <c:v>1.0007179889643609</c:v>
                </c:pt>
                <c:pt idx="1031">
                  <c:v>1.0007144053132613</c:v>
                </c:pt>
                <c:pt idx="1032">
                  <c:v>1.0007108395622459</c:v>
                </c:pt>
                <c:pt idx="1033">
                  <c:v>1.0007072916217732</c:v>
                </c:pt>
                <c:pt idx="1034">
                  <c:v>1.000703761402751</c:v>
                </c:pt>
                <c:pt idx="1035">
                  <c:v>1.000700248816534</c:v>
                </c:pt>
                <c:pt idx="1036">
                  <c:v>1.0006967537749214</c:v>
                </c:pt>
                <c:pt idx="1037">
                  <c:v>1.0006932761901548</c:v>
                </c:pt>
                <c:pt idx="1038">
                  <c:v>1.0006898159749167</c:v>
                </c:pt>
                <c:pt idx="1039">
                  <c:v>1.000686373042327</c:v>
                </c:pt>
                <c:pt idx="1040">
                  <c:v>1.0006829473059415</c:v>
                </c:pt>
                <c:pt idx="1041">
                  <c:v>1.0006795386797498</c:v>
                </c:pt>
                <c:pt idx="1042">
                  <c:v>1.0006761470781724</c:v>
                </c:pt>
                <c:pt idx="1043">
                  <c:v>1.00067277241606</c:v>
                </c:pt>
                <c:pt idx="1044">
                  <c:v>1.0006694146086892</c:v>
                </c:pt>
                <c:pt idx="1045">
                  <c:v>1.0006660735717625</c:v>
                </c:pt>
                <c:pt idx="1046">
                  <c:v>1.0006627492214049</c:v>
                </c:pt>
                <c:pt idx="1047">
                  <c:v>1.0006594414741614</c:v>
                </c:pt>
                <c:pt idx="1048">
                  <c:v>1.0006561502469964</c:v>
                </c:pt>
                <c:pt idx="1049">
                  <c:v>1.0006528754572901</c:v>
                </c:pt>
                <c:pt idx="1050">
                  <c:v>1.0006496170228374</c:v>
                </c:pt>
                <c:pt idx="1051">
                  <c:v>1.0006463748618453</c:v>
                </c:pt>
                <c:pt idx="1052">
                  <c:v>1.0006431488929308</c:v>
                </c:pt>
                <c:pt idx="1053">
                  <c:v>1.0006399390351193</c:v>
                </c:pt>
                <c:pt idx="1054">
                  <c:v>1.000636745207842</c:v>
                </c:pt>
                <c:pt idx="1055">
                  <c:v>1.0006335673309339</c:v>
                </c:pt>
                <c:pt idx="1056">
                  <c:v>1.0006304053246324</c:v>
                </c:pt>
                <c:pt idx="1057">
                  <c:v>1.0006272591095744</c:v>
                </c:pt>
                <c:pt idx="1058">
                  <c:v>1.0006241286067949</c:v>
                </c:pt>
                <c:pt idx="1059">
                  <c:v>1.0006210137377247</c:v>
                </c:pt>
                <c:pt idx="1060">
                  <c:v>1.0006179144241885</c:v>
                </c:pt>
                <c:pt idx="1061">
                  <c:v>1.0006148305884031</c:v>
                </c:pt>
                <c:pt idx="1062">
                  <c:v>1.0006117621529749</c:v>
                </c:pt>
                <c:pt idx="1063">
                  <c:v>1.0006087090408986</c:v>
                </c:pt>
                <c:pt idx="1064">
                  <c:v>1.0006056711755549</c:v>
                </c:pt>
                <c:pt idx="1065">
                  <c:v>1.0006026484807082</c:v>
                </c:pt>
                <c:pt idx="1066">
                  <c:v>1.0005996408805053</c:v>
                </c:pt>
                <c:pt idx="1067">
                  <c:v>1.0005966482994733</c:v>
                </c:pt>
                <c:pt idx="1068">
                  <c:v>1.0005936706625176</c:v>
                </c:pt>
                <c:pt idx="1069">
                  <c:v>1.0005907078949197</c:v>
                </c:pt>
                <c:pt idx="1070">
                  <c:v>1.0005877599223358</c:v>
                </c:pt>
                <c:pt idx="1071">
                  <c:v>1.0005848266707948</c:v>
                </c:pt>
                <c:pt idx="1072">
                  <c:v>1.000581908066696</c:v>
                </c:pt>
                <c:pt idx="1073">
                  <c:v>1.0005790040368081</c:v>
                </c:pt>
                <c:pt idx="1074">
                  <c:v>1.0005761145082663</c:v>
                </c:pt>
                <c:pt idx="1075">
                  <c:v>1.0005732394085713</c:v>
                </c:pt>
                <c:pt idx="1076">
                  <c:v>1.0005703786655871</c:v>
                </c:pt>
                <c:pt idx="1077">
                  <c:v>1.0005675322075389</c:v>
                </c:pt>
                <c:pt idx="1078">
                  <c:v>1.000564699963012</c:v>
                </c:pt>
                <c:pt idx="1079">
                  <c:v>1.000561881860949</c:v>
                </c:pt>
                <c:pt idx="1080">
                  <c:v>1.000559077830649</c:v>
                </c:pt>
                <c:pt idx="1081">
                  <c:v>1.0005562878017653</c:v>
                </c:pt>
                <c:pt idx="1082">
                  <c:v>1.0005535117043036</c:v>
                </c:pt>
                <c:pt idx="1083">
                  <c:v>1.0005507494686205</c:v>
                </c:pt>
                <c:pt idx="1084">
                  <c:v>1.0005480010254213</c:v>
                </c:pt>
                <c:pt idx="1085">
                  <c:v>1.0005452663057584</c:v>
                </c:pt>
                <c:pt idx="1086">
                  <c:v>1.0005425452410299</c:v>
                </c:pt>
                <c:pt idx="1087">
                  <c:v>1.0005398377629777</c:v>
                </c:pt>
                <c:pt idx="1088">
                  <c:v>1.0005371438036854</c:v>
                </c:pt>
                <c:pt idx="1089">
                  <c:v>1.000534463295577</c:v>
                </c:pt>
                <c:pt idx="1090">
                  <c:v>1.0005317961714151</c:v>
                </c:pt>
                <c:pt idx="1091">
                  <c:v>1.0005291423642988</c:v>
                </c:pt>
                <c:pt idx="1092">
                  <c:v>1.0005265018076626</c:v>
                </c:pt>
                <c:pt idx="1093">
                  <c:v>1.0005238744352745</c:v>
                </c:pt>
                <c:pt idx="1094">
                  <c:v>1.0005212601812343</c:v>
                </c:pt>
                <c:pt idx="1095">
                  <c:v>1.0005186589799717</c:v>
                </c:pt>
                <c:pt idx="1096">
                  <c:v>1.0005160707662453</c:v>
                </c:pt>
                <c:pt idx="1097">
                  <c:v>1.0005134954751396</c:v>
                </c:pt>
                <c:pt idx="1098">
                  <c:v>1.0005109330420652</c:v>
                </c:pt>
                <c:pt idx="1099">
                  <c:v>1.0005083834027557</c:v>
                </c:pt>
                <c:pt idx="1100">
                  <c:v>1.000505846493267</c:v>
                </c:pt>
                <c:pt idx="1101">
                  <c:v>1.0005033222499746</c:v>
                </c:pt>
                <c:pt idx="1102">
                  <c:v>1.0005008106095734</c:v>
                </c:pt>
                <c:pt idx="1103">
                  <c:v>1.0004983115090749</c:v>
                </c:pt>
                <c:pt idx="1104">
                  <c:v>1.000495824885806</c:v>
                </c:pt>
                <c:pt idx="1105">
                  <c:v>1.0004933506774079</c:v>
                </c:pt>
                <c:pt idx="1106">
                  <c:v>1.0004908888218336</c:v>
                </c:pt>
                <c:pt idx="1107">
                  <c:v>1.0004884392573472</c:v>
                </c:pt>
                <c:pt idx="1108">
                  <c:v>1.0004860019225221</c:v>
                </c:pt>
                <c:pt idx="1109">
                  <c:v>1.0004835767562388</c:v>
                </c:pt>
                <c:pt idx="1110">
                  <c:v>1.000481163697684</c:v>
                </c:pt>
                <c:pt idx="1111">
                  <c:v>1.0004787626863494</c:v>
                </c:pt>
                <c:pt idx="1112">
                  <c:v>1.000476373662029</c:v>
                </c:pt>
                <c:pt idx="1113">
                  <c:v>1.0004739965648188</c:v>
                </c:pt>
                <c:pt idx="1114">
                  <c:v>1.0004716313351147</c:v>
                </c:pt>
                <c:pt idx="1115">
                  <c:v>1.0004692779136108</c:v>
                </c:pt>
                <c:pt idx="1116">
                  <c:v>1.0004669362412981</c:v>
                </c:pt>
                <c:pt idx="1117">
                  <c:v>1.0004646062594633</c:v>
                </c:pt>
                <c:pt idx="1118">
                  <c:v>1.0004622879096872</c:v>
                </c:pt>
                <c:pt idx="1119">
                  <c:v>1.0004599811338426</c:v>
                </c:pt>
                <c:pt idx="1120">
                  <c:v>1.0004576858740937</c:v>
                </c:pt>
                <c:pt idx="1121">
                  <c:v>1.0004554020728942</c:v>
                </c:pt>
                <c:pt idx="1122">
                  <c:v>1.0004531296729857</c:v>
                </c:pt>
                <c:pt idx="1123">
                  <c:v>1.000450868617397</c:v>
                </c:pt>
                <c:pt idx="1124">
                  <c:v>1.0004486188494415</c:v>
                </c:pt>
                <c:pt idx="1125">
                  <c:v>1.0004463803127166</c:v>
                </c:pt>
                <c:pt idx="1126">
                  <c:v>1.0004441529511021</c:v>
                </c:pt>
                <c:pt idx="1127">
                  <c:v>1.0004419367087589</c:v>
                </c:pt>
                <c:pt idx="1128">
                  <c:v>1.0004397315301272</c:v>
                </c:pt>
                <c:pt idx="1129">
                  <c:v>1.0004375373599252</c:v>
                </c:pt>
                <c:pt idx="1130">
                  <c:v>1.0004353541431481</c:v>
                </c:pt>
                <c:pt idx="1131">
                  <c:v>1.0004331818250665</c:v>
                </c:pt>
                <c:pt idx="1132">
                  <c:v>1.0004310203512243</c:v>
                </c:pt>
                <c:pt idx="1133">
                  <c:v>1.000428869667439</c:v>
                </c:pt>
                <c:pt idx="1134">
                  <c:v>1.0004267297197986</c:v>
                </c:pt>
                <c:pt idx="1135">
                  <c:v>1.0004246004546611</c:v>
                </c:pt>
                <c:pt idx="1136">
                  <c:v>1.0004224818186529</c:v>
                </c:pt>
                <c:pt idx="1137">
                  <c:v>1.0004203737586679</c:v>
                </c:pt>
                <c:pt idx="1138">
                  <c:v>1.0004182762218652</c:v>
                </c:pt>
                <c:pt idx="1139">
                  <c:v>1.0004161891556691</c:v>
                </c:pt>
                <c:pt idx="1140">
                  <c:v>1.0004141125077664</c:v>
                </c:pt>
                <c:pt idx="1141">
                  <c:v>1.0004120462261059</c:v>
                </c:pt>
                <c:pt idx="1142">
                  <c:v>1.000409990258897</c:v>
                </c:pt>
                <c:pt idx="1143">
                  <c:v>1.0004079445546084</c:v>
                </c:pt>
                <c:pt idx="1144">
                  <c:v>1.0004059090619664</c:v>
                </c:pt>
                <c:pt idx="1145">
                  <c:v>1.0004038837299543</c:v>
                </c:pt>
                <c:pt idx="1146">
                  <c:v>1.0004018685078102</c:v>
                </c:pt>
                <c:pt idx="1147">
                  <c:v>1.0003998633450264</c:v>
                </c:pt>
                <c:pt idx="1148">
                  <c:v>1.0003978681913481</c:v>
                </c:pt>
                <c:pt idx="1149">
                  <c:v>1.0003958829967718</c:v>
                </c:pt>
                <c:pt idx="1150">
                  <c:v>1.0003939077115445</c:v>
                </c:pt>
                <c:pt idx="1151">
                  <c:v>1.0003919422861618</c:v>
                </c:pt>
                <c:pt idx="1152">
                  <c:v>1.0003899866713675</c:v>
                </c:pt>
                <c:pt idx="1153">
                  <c:v>1.0003880408181511</c:v>
                </c:pt>
                <c:pt idx="1154">
                  <c:v>1.000386104677748</c:v>
                </c:pt>
                <c:pt idx="1155">
                  <c:v>1.0003841782016374</c:v>
                </c:pt>
                <c:pt idx="1156">
                  <c:v>1.0003822613415414</c:v>
                </c:pt>
                <c:pt idx="1157">
                  <c:v>1.0003803540494234</c:v>
                </c:pt>
                <c:pt idx="1158">
                  <c:v>1.0003784562774871</c:v>
                </c:pt>
                <c:pt idx="1159">
                  <c:v>1.0003765679781755</c:v>
                </c:pt>
                <c:pt idx="1160">
                  <c:v>1.0003746891041698</c:v>
                </c:pt>
                <c:pt idx="1161">
                  <c:v>1.0003728196083874</c:v>
                </c:pt>
                <c:pt idx="1162">
                  <c:v>1.0003709594439816</c:v>
                </c:pt>
                <c:pt idx="1163">
                  <c:v>1.00036910856434</c:v>
                </c:pt>
                <c:pt idx="1164">
                  <c:v>1.0003672669230839</c:v>
                </c:pt>
                <c:pt idx="1165">
                  <c:v>1.0003654344740653</c:v>
                </c:pt>
                <c:pt idx="1166">
                  <c:v>1.0003636111713685</c:v>
                </c:pt>
                <c:pt idx="1167">
                  <c:v>1.0003617969693066</c:v>
                </c:pt>
                <c:pt idx="1168">
                  <c:v>1.0003599918224217</c:v>
                </c:pt>
                <c:pt idx="1169">
                  <c:v>1.000358195685483</c:v>
                </c:pt>
                <c:pt idx="1170">
                  <c:v>1.0003564085134862</c:v>
                </c:pt>
                <c:pt idx="1171">
                  <c:v>1.0003546302616519</c:v>
                </c:pt>
                <c:pt idx="1172">
                  <c:v>1.0003528608854253</c:v>
                </c:pt>
                <c:pt idx="1173">
                  <c:v>1.0003511003404735</c:v>
                </c:pt>
                <c:pt idx="1174">
                  <c:v>1.0003493485826862</c:v>
                </c:pt>
                <c:pt idx="1175">
                  <c:v>1.0003476055681733</c:v>
                </c:pt>
                <c:pt idx="1176">
                  <c:v>1.0003458712532642</c:v>
                </c:pt>
                <c:pt idx="1177">
                  <c:v>1.0003441455945072</c:v>
                </c:pt>
                <c:pt idx="1178">
                  <c:v>1.0003424285486673</c:v>
                </c:pt>
                <c:pt idx="1179">
                  <c:v>1.0003407200727263</c:v>
                </c:pt>
                <c:pt idx="1180">
                  <c:v>1.0003390201238811</c:v>
                </c:pt>
                <c:pt idx="1181">
                  <c:v>1.0003373286595423</c:v>
                </c:pt>
                <c:pt idx="1182">
                  <c:v>1.0003356456373338</c:v>
                </c:pt>
                <c:pt idx="1183">
                  <c:v>1.0003339710150914</c:v>
                </c:pt>
                <c:pt idx="1184">
                  <c:v>1.0003323047508619</c:v>
                </c:pt>
                <c:pt idx="1185">
                  <c:v>1.0003306468029016</c:v>
                </c:pt>
                <c:pt idx="1186">
                  <c:v>1.0003289971296758</c:v>
                </c:pt>
                <c:pt idx="1187">
                  <c:v>1.0003273556898575</c:v>
                </c:pt>
                <c:pt idx="1188">
                  <c:v>1.0003257224423265</c:v>
                </c:pt>
                <c:pt idx="1189">
                  <c:v>1.0003240973461682</c:v>
                </c:pt>
                <c:pt idx="1190">
                  <c:v>1.0003224803606723</c:v>
                </c:pt>
                <c:pt idx="1191">
                  <c:v>1.0003208714453324</c:v>
                </c:pt>
                <c:pt idx="1192">
                  <c:v>1.0003192705598447</c:v>
                </c:pt>
                <c:pt idx="1193">
                  <c:v>1.0003176776641067</c:v>
                </c:pt>
                <c:pt idx="1194">
                  <c:v>1.0003160927182166</c:v>
                </c:pt>
                <c:pt idx="1195">
                  <c:v>1.0003145156824722</c:v>
                </c:pt>
                <c:pt idx="1196">
                  <c:v>1.0003129465173697</c:v>
                </c:pt>
                <c:pt idx="1197">
                  <c:v>1.000311385183603</c:v>
                </c:pt>
                <c:pt idx="1198">
                  <c:v>1.0003098316420624</c:v>
                </c:pt>
                <c:pt idx="1199">
                  <c:v>1.0003082858538339</c:v>
                </c:pt>
                <c:pt idx="1200">
                  <c:v>1.0003067477801979</c:v>
                </c:pt>
                <c:pt idx="1201">
                  <c:v>1.0003052173826286</c:v>
                </c:pt>
                <c:pt idx="1202">
                  <c:v>1.0003036946227928</c:v>
                </c:pt>
                <c:pt idx="1203">
                  <c:v>1.0003021794625486</c:v>
                </c:pt>
                <c:pt idx="1204">
                  <c:v>1.0003006718639456</c:v>
                </c:pt>
                <c:pt idx="1205">
                  <c:v>1.0002991717892225</c:v>
                </c:pt>
                <c:pt idx="1206">
                  <c:v>1.0002976792008067</c:v>
                </c:pt>
                <c:pt idx="1207">
                  <c:v>1.0002961940613142</c:v>
                </c:pt>
                <c:pt idx="1208">
                  <c:v>1.0002947163335474</c:v>
                </c:pt>
                <c:pt idx="1209">
                  <c:v>1.0002932459804945</c:v>
                </c:pt>
                <c:pt idx="1210">
                  <c:v>1.0002917829653293</c:v>
                </c:pt>
                <c:pt idx="1211">
                  <c:v>1.0002903272514092</c:v>
                </c:pt>
                <c:pt idx="1212">
                  <c:v>1.000288878802275</c:v>
                </c:pt>
                <c:pt idx="1213">
                  <c:v>1.0002874375816502</c:v>
                </c:pt>
                <c:pt idx="1214">
                  <c:v>1.0002860035534387</c:v>
                </c:pt>
                <c:pt idx="1215">
                  <c:v>1.0002845766817257</c:v>
                </c:pt>
                <c:pt idx="1216">
                  <c:v>1.0002831569307757</c:v>
                </c:pt>
                <c:pt idx="1217">
                  <c:v>1.000281744265032</c:v>
                </c:pt>
                <c:pt idx="1218">
                  <c:v>1.0002803386491153</c:v>
                </c:pt>
                <c:pt idx="1219">
                  <c:v>1.0002789400478231</c:v>
                </c:pt>
                <c:pt idx="1220">
                  <c:v>1.0002775484261295</c:v>
                </c:pt>
                <c:pt idx="1221">
                  <c:v>1.0002761637491833</c:v>
                </c:pt>
                <c:pt idx="1222">
                  <c:v>1.0002747859823073</c:v>
                </c:pt>
                <c:pt idx="1223">
                  <c:v>1.0002734150909982</c:v>
                </c:pt>
                <c:pt idx="1224">
                  <c:v>1.0002720510409246</c:v>
                </c:pt>
                <c:pt idx="1225">
                  <c:v>1.0002706937979273</c:v>
                </c:pt>
                <c:pt idx="1226">
                  <c:v>1.0002693433280174</c:v>
                </c:pt>
                <c:pt idx="1227">
                  <c:v>1.0002679995973762</c:v>
                </c:pt>
                <c:pt idx="1228">
                  <c:v>1.000266662572354</c:v>
                </c:pt>
                <c:pt idx="1229">
                  <c:v>1.0002653322194688</c:v>
                </c:pt>
                <c:pt idx="1230">
                  <c:v>1.0002640085054066</c:v>
                </c:pt>
                <c:pt idx="1231">
                  <c:v>1.0002626913970198</c:v>
                </c:pt>
                <c:pt idx="1232">
                  <c:v>1.0002613808613263</c:v>
                </c:pt>
                <c:pt idx="1233">
                  <c:v>1.0002600768655088</c:v>
                </c:pt>
                <c:pt idx="1234">
                  <c:v>1.0002587793769142</c:v>
                </c:pt>
                <c:pt idx="1235">
                  <c:v>1.0002574883630528</c:v>
                </c:pt>
                <c:pt idx="1236">
                  <c:v>1.000256203791597</c:v>
                </c:pt>
                <c:pt idx="1237">
                  <c:v>1.0002549256303808</c:v>
                </c:pt>
                <c:pt idx="1238">
                  <c:v>1.0002536538473989</c:v>
                </c:pt>
                <c:pt idx="1239">
                  <c:v>1.0002523884108063</c:v>
                </c:pt>
                <c:pt idx="1240">
                  <c:v>1.0002511292889169</c:v>
                </c:pt>
                <c:pt idx="1241">
                  <c:v>1.000249876450203</c:v>
                </c:pt>
                <c:pt idx="1242">
                  <c:v>1.0002486298632944</c:v>
                </c:pt>
                <c:pt idx="1243">
                  <c:v>1.0002473894969779</c:v>
                </c:pt>
                <c:pt idx="1244">
                  <c:v>1.000246155320196</c:v>
                </c:pt>
                <c:pt idx="1245">
                  <c:v>1.0002449273020468</c:v>
                </c:pt>
                <c:pt idx="1246">
                  <c:v>1.0002437054117828</c:v>
                </c:pt>
                <c:pt idx="1247">
                  <c:v>1.0002424896188096</c:v>
                </c:pt>
                <c:pt idx="1248">
                  <c:v>1.0002412798926863</c:v>
                </c:pt>
                <c:pt idx="1249">
                  <c:v>1.0002400762031238</c:v>
                </c:pt>
                <c:pt idx="1250">
                  <c:v>1.0002388785199847</c:v>
                </c:pt>
                <c:pt idx="1251">
                  <c:v>1.0002376868132818</c:v>
                </c:pt>
                <c:pt idx="1252">
                  <c:v>1.0002365010531782</c:v>
                </c:pt>
                <c:pt idx="1253">
                  <c:v>1.0002353212099857</c:v>
                </c:pt>
                <c:pt idx="1254">
                  <c:v>1.0002341472541647</c:v>
                </c:pt>
                <c:pt idx="1255">
                  <c:v>1.0002329791563231</c:v>
                </c:pt>
                <c:pt idx="1256">
                  <c:v>1.0002318168872157</c:v>
                </c:pt>
                <c:pt idx="1257">
                  <c:v>1.0002306604177438</c:v>
                </c:pt>
                <c:pt idx="1258">
                  <c:v>1.0002295097189533</c:v>
                </c:pt>
                <c:pt idx="1259">
                  <c:v>1.0002283647620356</c:v>
                </c:pt>
                <c:pt idx="1260">
                  <c:v>1.0002272255183255</c:v>
                </c:pt>
                <c:pt idx="1261">
                  <c:v>1.0002260919593016</c:v>
                </c:pt>
                <c:pt idx="1262">
                  <c:v>1.0002249640565843</c:v>
                </c:pt>
                <c:pt idx="1263">
                  <c:v>1.0002238417819365</c:v>
                </c:pt>
                <c:pt idx="1264">
                  <c:v>1.0002227251072617</c:v>
                </c:pt>
                <c:pt idx="1265">
                  <c:v>1.0002216140046043</c:v>
                </c:pt>
                <c:pt idx="1266">
                  <c:v>1.0002205084461477</c:v>
                </c:pt>
                <c:pt idx="1267">
                  <c:v>1.0002194084042149</c:v>
                </c:pt>
                <c:pt idx="1268">
                  <c:v>1.0002183138512668</c:v>
                </c:pt>
                <c:pt idx="1269">
                  <c:v>1.0002172247599022</c:v>
                </c:pt>
                <c:pt idx="1270">
                  <c:v>1.0002161411028567</c:v>
                </c:pt>
                <c:pt idx="1271">
                  <c:v>1.000215062853002</c:v>
                </c:pt>
                <c:pt idx="1272">
                  <c:v>1.0002139899833453</c:v>
                </c:pt>
                <c:pt idx="1273">
                  <c:v>1.0002129224670291</c:v>
                </c:pt>
                <c:pt idx="1274">
                  <c:v>1.0002118602773298</c:v>
                </c:pt>
                <c:pt idx="1275">
                  <c:v>1.0002108033876571</c:v>
                </c:pt>
                <c:pt idx="1276">
                  <c:v>1.000209751771554</c:v>
                </c:pt>
                <c:pt idx="1277">
                  <c:v>1.0002087054026954</c:v>
                </c:pt>
                <c:pt idx="1278">
                  <c:v>1.0002076642548876</c:v>
                </c:pt>
                <c:pt idx="1279">
                  <c:v>1.0002066283020683</c:v>
                </c:pt>
                <c:pt idx="1280">
                  <c:v>1.0002055975183048</c:v>
                </c:pt>
                <c:pt idx="1281">
                  <c:v>1.0002045718777945</c:v>
                </c:pt>
                <c:pt idx="1282">
                  <c:v>1.0002035513548633</c:v>
                </c:pt>
                <c:pt idx="1283">
                  <c:v>1.0002025359239652</c:v>
                </c:pt>
                <c:pt idx="1284">
                  <c:v>1.0002015255596826</c:v>
                </c:pt>
                <c:pt idx="1285">
                  <c:v>1.0002005202367243</c:v>
                </c:pt>
                <c:pt idx="1286">
                  <c:v>1.0001995199299256</c:v>
                </c:pt>
                <c:pt idx="1287">
                  <c:v>1.0001985246142473</c:v>
                </c:pt>
                <c:pt idx="1288">
                  <c:v>1.0001975342647755</c:v>
                </c:pt>
                <c:pt idx="1289">
                  <c:v>1.0001965488567208</c:v>
                </c:pt>
                <c:pt idx="1290">
                  <c:v>1.0001955683654178</c:v>
                </c:pt>
                <c:pt idx="1291">
                  <c:v>1.0001945927663241</c:v>
                </c:pt>
                <c:pt idx="1292">
                  <c:v>1.0001936220350194</c:v>
                </c:pt>
                <c:pt idx="1293">
                  <c:v>1.0001926561472065</c:v>
                </c:pt>
                <c:pt idx="1294">
                  <c:v>1.0001916950787089</c:v>
                </c:pt>
                <c:pt idx="1295">
                  <c:v>1.0001907388054707</c:v>
                </c:pt>
                <c:pt idx="1296">
                  <c:v>1.0001897873035566</c:v>
                </c:pt>
                <c:pt idx="1297">
                  <c:v>1.0001888405491506</c:v>
                </c:pt>
                <c:pt idx="1298">
                  <c:v>1.0001878985185557</c:v>
                </c:pt>
                <c:pt idx="1299">
                  <c:v>1.0001869611881935</c:v>
                </c:pt>
                <c:pt idx="1300">
                  <c:v>1.0001860285346031</c:v>
                </c:pt>
                <c:pt idx="1301">
                  <c:v>1.0001851005344411</c:v>
                </c:pt>
                <c:pt idx="1302">
                  <c:v>1.0001841771644804</c:v>
                </c:pt>
                <c:pt idx="1303">
                  <c:v>1.0001832584016099</c:v>
                </c:pt>
                <c:pt idx="1304">
                  <c:v>1.0001823442228344</c:v>
                </c:pt>
                <c:pt idx="1305">
                  <c:v>1.0001814346052729</c:v>
                </c:pt>
                <c:pt idx="1306">
                  <c:v>1.0001805295261592</c:v>
                </c:pt>
                <c:pt idx="1307">
                  <c:v>1.0001796289628408</c:v>
                </c:pt>
                <c:pt idx="1308">
                  <c:v>1.0001787328927783</c:v>
                </c:pt>
                <c:pt idx="1309">
                  <c:v>1.0001778412935445</c:v>
                </c:pt>
                <c:pt idx="1310">
                  <c:v>1.0001769541428245</c:v>
                </c:pt>
                <c:pt idx="1311">
                  <c:v>1.0001760714184151</c:v>
                </c:pt>
                <c:pt idx="1312">
                  <c:v>1.0001751930982237</c:v>
                </c:pt>
                <c:pt idx="1313">
                  <c:v>1.0001743191602681</c:v>
                </c:pt>
                <c:pt idx="1314">
                  <c:v>1.0001734495826762</c:v>
                </c:pt>
                <c:pt idx="1315">
                  <c:v>1.0001725843436844</c:v>
                </c:pt>
                <c:pt idx="1316">
                  <c:v>1.0001717234216385</c:v>
                </c:pt>
                <c:pt idx="1317">
                  <c:v>1.0001708667949922</c:v>
                </c:pt>
                <c:pt idx="1318">
                  <c:v>1.0001700144423069</c:v>
                </c:pt>
                <c:pt idx="1319">
                  <c:v>1.0001691663422512</c:v>
                </c:pt>
                <c:pt idx="1320">
                  <c:v>1.0001683224735998</c:v>
                </c:pt>
                <c:pt idx="1321">
                  <c:v>1.0001674828152336</c:v>
                </c:pt>
                <c:pt idx="1322">
                  <c:v>1.0001666473461395</c:v>
                </c:pt>
                <c:pt idx="1323">
                  <c:v>1.0001658160454083</c:v>
                </c:pt>
                <c:pt idx="1324">
                  <c:v>1.0001649888922364</c:v>
                </c:pt>
                <c:pt idx="1325">
                  <c:v>1.0001641658659233</c:v>
                </c:pt>
                <c:pt idx="1326">
                  <c:v>1.0001633469458719</c:v>
                </c:pt>
                <c:pt idx="1327">
                  <c:v>1.0001625321115886</c:v>
                </c:pt>
                <c:pt idx="1328">
                  <c:v>1.0001617213426812</c:v>
                </c:pt>
                <c:pt idx="1329">
                  <c:v>1.0001609146188604</c:v>
                </c:pt>
                <c:pt idx="1330">
                  <c:v>1.0001601119199375</c:v>
                </c:pt>
                <c:pt idx="1331">
                  <c:v>1.0001593132258249</c:v>
                </c:pt>
                <c:pt idx="1332">
                  <c:v>1.0001585185165351</c:v>
                </c:pt>
                <c:pt idx="1333">
                  <c:v>1.0001577277721809</c:v>
                </c:pt>
                <c:pt idx="1334">
                  <c:v>1.0001569409729738</c:v>
                </c:pt>
                <c:pt idx="1335">
                  <c:v>1.0001561580992246</c:v>
                </c:pt>
                <c:pt idx="1336">
                  <c:v>1.0001553791313422</c:v>
                </c:pt>
                <c:pt idx="1337">
                  <c:v>1.0001546040498335</c:v>
                </c:pt>
                <c:pt idx="1338">
                  <c:v>1.0001538328353023</c:v>
                </c:pt>
                <c:pt idx="1339">
                  <c:v>1.0001530654684501</c:v>
                </c:pt>
                <c:pt idx="1340">
                  <c:v>1.0001523019300738</c:v>
                </c:pt>
                <c:pt idx="1341">
                  <c:v>1.0001515422010669</c:v>
                </c:pt>
                <c:pt idx="1342">
                  <c:v>1.0001507862624182</c:v>
                </c:pt>
                <c:pt idx="1343">
                  <c:v>1.000150034095211</c:v>
                </c:pt>
                <c:pt idx="1344">
                  <c:v>1.0001492856806236</c:v>
                </c:pt>
                <c:pt idx="1345">
                  <c:v>1.000148540999928</c:v>
                </c:pt>
                <c:pt idx="1346">
                  <c:v>1.0001478000344899</c:v>
                </c:pt>
                <c:pt idx="1347">
                  <c:v>1.000147062765768</c:v>
                </c:pt>
                <c:pt idx="1348">
                  <c:v>1.0001463291753137</c:v>
                </c:pt>
                <c:pt idx="1349">
                  <c:v>1.0001455992447699</c:v>
                </c:pt>
                <c:pt idx="1350">
                  <c:v>1.000144872955872</c:v>
                </c:pt>
                <c:pt idx="1351">
                  <c:v>1.000144150290446</c:v>
                </c:pt>
                <c:pt idx="1352">
                  <c:v>1.0001434312304092</c:v>
                </c:pt>
                <c:pt idx="1353">
                  <c:v>1.0001427157577687</c:v>
                </c:pt>
                <c:pt idx="1354">
                  <c:v>1.0001420038546218</c:v>
                </c:pt>
                <c:pt idx="1355">
                  <c:v>1.0001412955031548</c:v>
                </c:pt>
                <c:pt idx="1356">
                  <c:v>1.0001405906856433</c:v>
                </c:pt>
                <c:pt idx="1357">
                  <c:v>1.0001398893844515</c:v>
                </c:pt>
                <c:pt idx="1358">
                  <c:v>1.0001391915820312</c:v>
                </c:pt>
                <c:pt idx="1359">
                  <c:v>1.0001384972609222</c:v>
                </c:pt>
                <c:pt idx="1360">
                  <c:v>1.0001378064037512</c:v>
                </c:pt>
                <c:pt idx="1361">
                  <c:v>1.000137118993232</c:v>
                </c:pt>
                <c:pt idx="1362">
                  <c:v>1.0001364350121644</c:v>
                </c:pt>
                <c:pt idx="1363">
                  <c:v>1.0001357544434344</c:v>
                </c:pt>
                <c:pt idx="1364">
                  <c:v>1.0001350772700131</c:v>
                </c:pt>
                <c:pt idx="1365">
                  <c:v>1.0001344034749566</c:v>
                </c:pt>
                <c:pt idx="1366">
                  <c:v>1.0001337330414062</c:v>
                </c:pt>
                <c:pt idx="1367">
                  <c:v>1.0001330659525867</c:v>
                </c:pt>
                <c:pt idx="1368">
                  <c:v>1.000132402191807</c:v>
                </c:pt>
                <c:pt idx="1369">
                  <c:v>1.0001317417424593</c:v>
                </c:pt>
                <c:pt idx="1370">
                  <c:v>1.0001310845880187</c:v>
                </c:pt>
                <c:pt idx="1371">
                  <c:v>1.0001304307120429</c:v>
                </c:pt>
                <c:pt idx="1372">
                  <c:v>1.0001297800981712</c:v>
                </c:pt>
                <c:pt idx="1373">
                  <c:v>1.0001291327301254</c:v>
                </c:pt>
                <c:pt idx="1374">
                  <c:v>1.0001284885917081</c:v>
                </c:pt>
                <c:pt idx="1375">
                  <c:v>1.0001278476668027</c:v>
                </c:pt>
                <c:pt idx="1376">
                  <c:v>1.0001272099393734</c:v>
                </c:pt>
                <c:pt idx="1377">
                  <c:v>1.0001265753934641</c:v>
                </c:pt>
                <c:pt idx="1378">
                  <c:v>1.0001259440131984</c:v>
                </c:pt>
                <c:pt idx="1379">
                  <c:v>1.0001253157827796</c:v>
                </c:pt>
                <c:pt idx="1380">
                  <c:v>1.0001246906864896</c:v>
                </c:pt>
                <c:pt idx="1381">
                  <c:v>1.0001240687086883</c:v>
                </c:pt>
                <c:pt idx="1382">
                  <c:v>1.0001234498338145</c:v>
                </c:pt>
                <c:pt idx="1383">
                  <c:v>1.0001228340463844</c:v>
                </c:pt>
                <c:pt idx="1384">
                  <c:v>1.000122221330991</c:v>
                </c:pt>
                <c:pt idx="1385">
                  <c:v>1.0001216116723051</c:v>
                </c:pt>
                <c:pt idx="1386">
                  <c:v>1.0001210050550733</c:v>
                </c:pt>
                <c:pt idx="1387">
                  <c:v>1.0001204014641187</c:v>
                </c:pt>
                <c:pt idx="1388">
                  <c:v>1.0001198008843402</c:v>
                </c:pt>
                <c:pt idx="1389">
                  <c:v>1.0001192033007116</c:v>
                </c:pt>
                <c:pt idx="1390">
                  <c:v>1.0001186086982825</c:v>
                </c:pt>
                <c:pt idx="1391">
                  <c:v>1.0001180170621768</c:v>
                </c:pt>
                <c:pt idx="1392">
                  <c:v>1.0001174283775924</c:v>
                </c:pt>
                <c:pt idx="1393">
                  <c:v>1.0001168426298017</c:v>
                </c:pt>
                <c:pt idx="1394">
                  <c:v>1.00011625980415</c:v>
                </c:pt>
                <c:pt idx="1395">
                  <c:v>1.0001156798860558</c:v>
                </c:pt>
                <c:pt idx="1396">
                  <c:v>1.0001151028610107</c:v>
                </c:pt>
                <c:pt idx="1397">
                  <c:v>1.0001145287145787</c:v>
                </c:pt>
                <c:pt idx="1398">
                  <c:v>1.0001139574323961</c:v>
                </c:pt>
                <c:pt idx="1399">
                  <c:v>1.0001133890001701</c:v>
                </c:pt>
                <c:pt idx="1400">
                  <c:v>1.00011282340368</c:v>
                </c:pt>
                <c:pt idx="1401">
                  <c:v>1.0001122606287758</c:v>
                </c:pt>
                <c:pt idx="1402">
                  <c:v>1.0001117006613782</c:v>
                </c:pt>
                <c:pt idx="1403">
                  <c:v>1.0001111434874783</c:v>
                </c:pt>
                <c:pt idx="1404">
                  <c:v>1.000110589093137</c:v>
                </c:pt>
                <c:pt idx="1405">
                  <c:v>1.0001100374644849</c:v>
                </c:pt>
                <c:pt idx="1406">
                  <c:v>1.0001094885877215</c:v>
                </c:pt>
                <c:pt idx="1407">
                  <c:v>1.0001089424491154</c:v>
                </c:pt>
                <c:pt idx="1408">
                  <c:v>1.0001083990350041</c:v>
                </c:pt>
                <c:pt idx="1409">
                  <c:v>1.0001078583317928</c:v>
                </c:pt>
                <c:pt idx="1410">
                  <c:v>1.0001073203259547</c:v>
                </c:pt>
                <c:pt idx="1411">
                  <c:v>1.0001067850040306</c:v>
                </c:pt>
                <c:pt idx="1412">
                  <c:v>1.0001062523526285</c:v>
                </c:pt>
                <c:pt idx="1413">
                  <c:v>1.0001057223584233</c:v>
                </c:pt>
                <c:pt idx="1414">
                  <c:v>1.0001051950081561</c:v>
                </c:pt>
                <c:pt idx="1415">
                  <c:v>1.0001046702886347</c:v>
                </c:pt>
                <c:pt idx="1416">
                  <c:v>1.0001041481867323</c:v>
                </c:pt>
                <c:pt idx="1417">
                  <c:v>1.0001036286893878</c:v>
                </c:pt>
                <c:pt idx="1418">
                  <c:v>1.0001031117836054</c:v>
                </c:pt>
                <c:pt idx="1419">
                  <c:v>1.0001025974564541</c:v>
                </c:pt>
                <c:pt idx="1420">
                  <c:v>1.0001020856950673</c:v>
                </c:pt>
                <c:pt idx="1421">
                  <c:v>1.0001015764866426</c:v>
                </c:pt>
                <c:pt idx="1422">
                  <c:v>1.0001010698184418</c:v>
                </c:pt>
                <c:pt idx="1423">
                  <c:v>1.0001005656777904</c:v>
                </c:pt>
                <c:pt idx="1424">
                  <c:v>1.0001000640520765</c:v>
                </c:pt>
                <c:pt idx="1425">
                  <c:v>1.0000995649287518</c:v>
                </c:pt>
                <c:pt idx="1426">
                  <c:v>1.0000990682953306</c:v>
                </c:pt>
                <c:pt idx="1427">
                  <c:v>1.0000985741393889</c:v>
                </c:pt>
                <c:pt idx="1428">
                  <c:v>1.0000980824485655</c:v>
                </c:pt>
                <c:pt idx="1429">
                  <c:v>1.0000975932105602</c:v>
                </c:pt>
                <c:pt idx="1430">
                  <c:v>1.0000971064131348</c:v>
                </c:pt>
                <c:pt idx="1431">
                  <c:v>1.0000966220441119</c:v>
                </c:pt>
                <c:pt idx="1432">
                  <c:v>1.0000961400913748</c:v>
                </c:pt>
                <c:pt idx="1433">
                  <c:v>1.0000956605428677</c:v>
                </c:pt>
                <c:pt idx="1434">
                  <c:v>1.0000951833865943</c:v>
                </c:pt>
                <c:pt idx="1435">
                  <c:v>1.0000947086106187</c:v>
                </c:pt>
                <c:pt idx="1436">
                  <c:v>1.0000942362030643</c:v>
                </c:pt>
                <c:pt idx="1437">
                  <c:v>1.0000937661521141</c:v>
                </c:pt>
                <c:pt idx="1438">
                  <c:v>1.0000932984460098</c:v>
                </c:pt>
                <c:pt idx="1439">
                  <c:v>1.0000928330730519</c:v>
                </c:pt>
                <c:pt idx="1440">
                  <c:v>1.0000923700215991</c:v>
                </c:pt>
                <c:pt idx="1441">
                  <c:v>1.0000919092800689</c:v>
                </c:pt>
                <c:pt idx="1442">
                  <c:v>1.0000914508369354</c:v>
                </c:pt>
                <c:pt idx="1443">
                  <c:v>1.0000909946807315</c:v>
                </c:pt>
                <c:pt idx="1444">
                  <c:v>1.0000905408000467</c:v>
                </c:pt>
                <c:pt idx="1445">
                  <c:v>1.0000900891835274</c:v>
                </c:pt>
                <c:pt idx="1446">
                  <c:v>1.0000896398198766</c:v>
                </c:pt>
                <c:pt idx="1447">
                  <c:v>1.0000891926978541</c:v>
                </c:pt>
                <c:pt idx="1448">
                  <c:v>1.0000887478062754</c:v>
                </c:pt>
                <c:pt idx="1449">
                  <c:v>1.0000883051340121</c:v>
                </c:pt>
                <c:pt idx="1450">
                  <c:v>1.0000878646699913</c:v>
                </c:pt>
                <c:pt idx="1451">
                  <c:v>1.0000874264031954</c:v>
                </c:pt>
                <c:pt idx="1452">
                  <c:v>1.0000869903226615</c:v>
                </c:pt>
                <c:pt idx="1453">
                  <c:v>1.0000865564174817</c:v>
                </c:pt>
                <c:pt idx="1454">
                  <c:v>1.0000861246768025</c:v>
                </c:pt>
                <c:pt idx="1455">
                  <c:v>1.0000856950898243</c:v>
                </c:pt>
                <c:pt idx="1456">
                  <c:v>1.0000852676458021</c:v>
                </c:pt>
                <c:pt idx="1457">
                  <c:v>1.0000848423340436</c:v>
                </c:pt>
                <c:pt idx="1458">
                  <c:v>1.0000844191439107</c:v>
                </c:pt>
                <c:pt idx="1459">
                  <c:v>1.0000839980648177</c:v>
                </c:pt>
                <c:pt idx="1460">
                  <c:v>1.0000835790862324</c:v>
                </c:pt>
                <c:pt idx="1461">
                  <c:v>1.0000831621976745</c:v>
                </c:pt>
                <c:pt idx="1462">
                  <c:v>1.0000827473887164</c:v>
                </c:pt>
                <c:pt idx="1463">
                  <c:v>1.0000823346489824</c:v>
                </c:pt>
                <c:pt idx="1464">
                  <c:v>1.0000819239681489</c:v>
                </c:pt>
                <c:pt idx="1465">
                  <c:v>1.0000815153359435</c:v>
                </c:pt>
                <c:pt idx="1466">
                  <c:v>1.0000811087421451</c:v>
                </c:pt>
                <c:pt idx="1467">
                  <c:v>1.0000807041765836</c:v>
                </c:pt>
                <c:pt idx="1468">
                  <c:v>1.00008030162914</c:v>
                </c:pt>
                <c:pt idx="1469">
                  <c:v>1.0000799010897452</c:v>
                </c:pt>
                <c:pt idx="1470">
                  <c:v>1.0000795025483808</c:v>
                </c:pt>
                <c:pt idx="1471">
                  <c:v>1.0000791059950784</c:v>
                </c:pt>
                <c:pt idx="1472">
                  <c:v>1.0000787114199192</c:v>
                </c:pt>
                <c:pt idx="1473">
                  <c:v>1.0000783188130338</c:v>
                </c:pt>
                <c:pt idx="1474">
                  <c:v>1.0000779281646022</c:v>
                </c:pt>
                <c:pt idx="1475">
                  <c:v>1.0000775394648536</c:v>
                </c:pt>
                <c:pt idx="1476">
                  <c:v>1.0000771527040655</c:v>
                </c:pt>
                <c:pt idx="1477">
                  <c:v>1.0000767678725644</c:v>
                </c:pt>
                <c:pt idx="1478">
                  <c:v>1.0000763849607246</c:v>
                </c:pt>
                <c:pt idx="1479">
                  <c:v>1.0000760039589689</c:v>
                </c:pt>
                <c:pt idx="1480">
                  <c:v>1.0000756248577676</c:v>
                </c:pt>
                <c:pt idx="1481">
                  <c:v>1.0000752476476387</c:v>
                </c:pt>
                <c:pt idx="1482">
                  <c:v>1.0000748723191475</c:v>
                </c:pt>
                <c:pt idx="1483">
                  <c:v>1.0000744988629062</c:v>
                </c:pt>
                <c:pt idx="1484">
                  <c:v>1.0000741272695743</c:v>
                </c:pt>
                <c:pt idx="1485">
                  <c:v>1.0000737575298575</c:v>
                </c:pt>
                <c:pt idx="1486">
                  <c:v>1.000073389634508</c:v>
                </c:pt>
                <c:pt idx="1487">
                  <c:v>1.0000730235743243</c:v>
                </c:pt>
                <c:pt idx="1488">
                  <c:v>1.0000726593401503</c:v>
                </c:pt>
                <c:pt idx="1489">
                  <c:v>1.0000722969228764</c:v>
                </c:pt>
                <c:pt idx="1490">
                  <c:v>1.000071936313438</c:v>
                </c:pt>
                <c:pt idx="1491">
                  <c:v>1.0000715775028157</c:v>
                </c:pt>
                <c:pt idx="1492">
                  <c:v>1.000071220482035</c:v>
                </c:pt>
                <c:pt idx="1493">
                  <c:v>1.0000708652421666</c:v>
                </c:pt>
                <c:pt idx="1494">
                  <c:v>1.0000705117743254</c:v>
                </c:pt>
                <c:pt idx="1495">
                  <c:v>1.0000701600696709</c:v>
                </c:pt>
                <c:pt idx="1496">
                  <c:v>1.0000698101194063</c:v>
                </c:pt>
                <c:pt idx="1497">
                  <c:v>1.0000694619147796</c:v>
                </c:pt>
                <c:pt idx="1498">
                  <c:v>1.0000691154470813</c:v>
                </c:pt>
                <c:pt idx="1499">
                  <c:v>1.0000687707076463</c:v>
                </c:pt>
                <c:pt idx="1500">
                  <c:v>1.0000684276878522</c:v>
                </c:pt>
                <c:pt idx="1501">
                  <c:v>1.0000680863791198</c:v>
                </c:pt>
                <c:pt idx="1502">
                  <c:v>1.0000677467729129</c:v>
                </c:pt>
                <c:pt idx="1503">
                  <c:v>1.0000674088607375</c:v>
                </c:pt>
                <c:pt idx="1504">
                  <c:v>1.0000670726341423</c:v>
                </c:pt>
                <c:pt idx="1505">
                  <c:v>1.0000667380847181</c:v>
                </c:pt>
                <c:pt idx="1506">
                  <c:v>1.0000664052040975</c:v>
                </c:pt>
                <c:pt idx="1507">
                  <c:v>1.0000660739839553</c:v>
                </c:pt>
                <c:pt idx="1508">
                  <c:v>1.0000657444160073</c:v>
                </c:pt>
                <c:pt idx="1509">
                  <c:v>1.0000654164920111</c:v>
                </c:pt>
                <c:pt idx="1510">
                  <c:v>1.0000650902037649</c:v>
                </c:pt>
                <c:pt idx="1511">
                  <c:v>1.0000647655431083</c:v>
                </c:pt>
                <c:pt idx="1512">
                  <c:v>1.0000644425019216</c:v>
                </c:pt>
                <c:pt idx="1513">
                  <c:v>1.0000641210721255</c:v>
                </c:pt>
                <c:pt idx="1514">
                  <c:v>1.0000638012456808</c:v>
                </c:pt>
                <c:pt idx="1515">
                  <c:v>1.0000634830145889</c:v>
                </c:pt>
                <c:pt idx="1516">
                  <c:v>1.0000631663708908</c:v>
                </c:pt>
                <c:pt idx="1517">
                  <c:v>1.0000628513066669</c:v>
                </c:pt>
                <c:pt idx="1518">
                  <c:v>1.0000625378140378</c:v>
                </c:pt>
                <c:pt idx="1519">
                  <c:v>1.0000622258851628</c:v>
                </c:pt>
                <c:pt idx="1520">
                  <c:v>1.000061915512241</c:v>
                </c:pt>
                <c:pt idx="1521">
                  <c:v>1.0000616066875097</c:v>
                </c:pt>
                <c:pt idx="1522">
                  <c:v>1.0000612994032456</c:v>
                </c:pt>
                <c:pt idx="1523">
                  <c:v>1.0000609936517635</c:v>
                </c:pt>
                <c:pt idx="1524">
                  <c:v>1.0000606894254167</c:v>
                </c:pt>
                <c:pt idx="1525">
                  <c:v>1.0000603867165965</c:v>
                </c:pt>
                <c:pt idx="1526">
                  <c:v>1.0000600855177324</c:v>
                </c:pt>
                <c:pt idx="1527">
                  <c:v>1.0000597858212914</c:v>
                </c:pt>
                <c:pt idx="1528">
                  <c:v>1.0000594876197786</c:v>
                </c:pt>
                <c:pt idx="1529">
                  <c:v>1.0000591909057359</c:v>
                </c:pt>
                <c:pt idx="1530">
                  <c:v>1.0000588956717429</c:v>
                </c:pt>
                <c:pt idx="1531">
                  <c:v>1.0000586019104156</c:v>
                </c:pt>
                <c:pt idx="1532">
                  <c:v>1.0000583096144076</c:v>
                </c:pt>
                <c:pt idx="1533">
                  <c:v>1.0000580187764088</c:v>
                </c:pt>
                <c:pt idx="1534">
                  <c:v>1.0000577293891455</c:v>
                </c:pt>
                <c:pt idx="1535">
                  <c:v>1.0000574414453804</c:v>
                </c:pt>
                <c:pt idx="1536">
                  <c:v>1.0000571549379125</c:v>
                </c:pt>
                <c:pt idx="1537">
                  <c:v>1.0000568698595762</c:v>
                </c:pt>
                <c:pt idx="1538">
                  <c:v>1.0000565862032422</c:v>
                </c:pt>
                <c:pt idx="1539">
                  <c:v>1.0000563039618164</c:v>
                </c:pt>
                <c:pt idx="1540">
                  <c:v>1.0000560231282407</c:v>
                </c:pt>
                <c:pt idx="1541">
                  <c:v>1.0000557436954913</c:v>
                </c:pt>
                <c:pt idx="1542">
                  <c:v>1.0000554656565801</c:v>
                </c:pt>
                <c:pt idx="1543">
                  <c:v>1.0000551890045537</c:v>
                </c:pt>
                <c:pt idx="1544">
                  <c:v>1.0000549137324932</c:v>
                </c:pt>
                <c:pt idx="1545">
                  <c:v>1.0000546398335146</c:v>
                </c:pt>
                <c:pt idx="1546">
                  <c:v>1.000054367300768</c:v>
                </c:pt>
                <c:pt idx="1547">
                  <c:v>1.000054096127438</c:v>
                </c:pt>
                <c:pt idx="1548">
                  <c:v>1.0000538263067427</c:v>
                </c:pt>
                <c:pt idx="1549">
                  <c:v>1.0000535578319343</c:v>
                </c:pt>
                <c:pt idx="1550">
                  <c:v>1.0000532906962987</c:v>
                </c:pt>
                <c:pt idx="1551">
                  <c:v>1.0000530248931552</c:v>
                </c:pt>
                <c:pt idx="1552">
                  <c:v>1.0000527604158564</c:v>
                </c:pt>
                <c:pt idx="1553">
                  <c:v>1.0000524972577884</c:v>
                </c:pt>
                <c:pt idx="1554">
                  <c:v>1.0000522354123702</c:v>
                </c:pt>
                <c:pt idx="1555">
                  <c:v>1.0000519748730532</c:v>
                </c:pt>
                <c:pt idx="1556">
                  <c:v>1.000051715633322</c:v>
                </c:pt>
                <c:pt idx="1557">
                  <c:v>1.000051457686693</c:v>
                </c:pt>
                <c:pt idx="1558">
                  <c:v>1.000051201026716</c:v>
                </c:pt>
                <c:pt idx="1559">
                  <c:v>1.0000509456469722</c:v>
                </c:pt>
                <c:pt idx="1560">
                  <c:v>1.0000506915410752</c:v>
                </c:pt>
                <c:pt idx="1561">
                  <c:v>1.0000504387026701</c:v>
                </c:pt>
                <c:pt idx="1562">
                  <c:v>1.0000501871254341</c:v>
                </c:pt>
                <c:pt idx="1563">
                  <c:v>1.0000499368030757</c:v>
                </c:pt>
                <c:pt idx="1564">
                  <c:v>1.000049687729335</c:v>
                </c:pt>
                <c:pt idx="1565">
                  <c:v>1.0000494398979829</c:v>
                </c:pt>
                <c:pt idx="1566">
                  <c:v>1.0000491933028219</c:v>
                </c:pt>
                <c:pt idx="1567">
                  <c:v>1.0000489479376853</c:v>
                </c:pt>
                <c:pt idx="1568">
                  <c:v>1.000048703796437</c:v>
                </c:pt>
                <c:pt idx="1569">
                  <c:v>1.0000484608729714</c:v>
                </c:pt>
                <c:pt idx="1570">
                  <c:v>1.0000482191612139</c:v>
                </c:pt>
                <c:pt idx="1571">
                  <c:v>1.0000479786551195</c:v>
                </c:pt>
                <c:pt idx="1572">
                  <c:v>1.000047739348674</c:v>
                </c:pt>
                <c:pt idx="1573">
                  <c:v>1.0000475012358929</c:v>
                </c:pt>
                <c:pt idx="1574">
                  <c:v>1.0000472643108214</c:v>
                </c:pt>
                <c:pt idx="1575">
                  <c:v>1.0000470285675347</c:v>
                </c:pt>
                <c:pt idx="1576">
                  <c:v>1.0000467940001376</c:v>
                </c:pt>
                <c:pt idx="1577">
                  <c:v>1.0000465606027642</c:v>
                </c:pt>
                <c:pt idx="1578">
                  <c:v>1.0000463283695777</c:v>
                </c:pt>
                <c:pt idx="1579">
                  <c:v>1.0000460972947707</c:v>
                </c:pt>
                <c:pt idx="1580">
                  <c:v>1.0000458673725643</c:v>
                </c:pt>
                <c:pt idx="1581">
                  <c:v>1.000045638597209</c:v>
                </c:pt>
                <c:pt idx="1582">
                  <c:v>1.0000454109629839</c:v>
                </c:pt>
                <c:pt idx="1583">
                  <c:v>1.0000451844641964</c:v>
                </c:pt>
                <c:pt idx="1584">
                  <c:v>1.0000449590951825</c:v>
                </c:pt>
                <c:pt idx="1585">
                  <c:v>1.0000447348503063</c:v>
                </c:pt>
                <c:pt idx="1586">
                  <c:v>1.00004451172396</c:v>
                </c:pt>
                <c:pt idx="1587">
                  <c:v>1.0000442897105641</c:v>
                </c:pt>
                <c:pt idx="1588">
                  <c:v>1.0000440688045666</c:v>
                </c:pt>
                <c:pt idx="1589">
                  <c:v>1.0000438490004433</c:v>
                </c:pt>
                <c:pt idx="1590">
                  <c:v>1.0000436302926976</c:v>
                </c:pt>
                <c:pt idx="1591">
                  <c:v>1.0000434126758602</c:v>
                </c:pt>
                <c:pt idx="1592">
                  <c:v>1.0000431961444893</c:v>
                </c:pt>
                <c:pt idx="1593">
                  <c:v>1.0000429806931701</c:v>
                </c:pt>
                <c:pt idx="1594">
                  <c:v>1.0000427663165148</c:v>
                </c:pt>
                <c:pt idx="1595">
                  <c:v>1.0000425530091628</c:v>
                </c:pt>
                <c:pt idx="1596">
                  <c:v>1.0000423407657797</c:v>
                </c:pt>
                <c:pt idx="1597">
                  <c:v>1.000042129581058</c:v>
                </c:pt>
                <c:pt idx="1598">
                  <c:v>1.0000419194497168</c:v>
                </c:pt>
                <c:pt idx="1599">
                  <c:v>1.0000417103665011</c:v>
                </c:pt>
                <c:pt idx="1600">
                  <c:v>1.0000415023261831</c:v>
                </c:pt>
                <c:pt idx="1601">
                  <c:v>1.0000412953235598</c:v>
                </c:pt>
                <c:pt idx="1602">
                  <c:v>1.000041089353455</c:v>
                </c:pt>
                <c:pt idx="1603">
                  <c:v>1.0000408844107183</c:v>
                </c:pt>
                <c:pt idx="1604">
                  <c:v>1.0000406804902247</c:v>
                </c:pt>
                <c:pt idx="1605">
                  <c:v>1.0000404775868748</c:v>
                </c:pt>
                <c:pt idx="1606">
                  <c:v>1.0000402756955946</c:v>
                </c:pt>
                <c:pt idx="1607">
                  <c:v>1.0000400748113358</c:v>
                </c:pt>
                <c:pt idx="1608">
                  <c:v>1.0000398749290749</c:v>
                </c:pt>
                <c:pt idx="1609">
                  <c:v>1.0000396760438135</c:v>
                </c:pt>
                <c:pt idx="1610">
                  <c:v>1.0000394781505784</c:v>
                </c:pt>
                <c:pt idx="1611">
                  <c:v>1.0000392812444208</c:v>
                </c:pt>
                <c:pt idx="1612">
                  <c:v>1.0000390853204169</c:v>
                </c:pt>
                <c:pt idx="1613">
                  <c:v>1.0000388903736674</c:v>
                </c:pt>
                <c:pt idx="1614">
                  <c:v>1.0000386963992978</c:v>
                </c:pt>
                <c:pt idx="1615">
                  <c:v>1.000038503392457</c:v>
                </c:pt>
                <c:pt idx="1616">
                  <c:v>1.0000383113483189</c:v>
                </c:pt>
                <c:pt idx="1617">
                  <c:v>1.0000381202620814</c:v>
                </c:pt>
                <c:pt idx="1618">
                  <c:v>1.0000379301289659</c:v>
                </c:pt>
                <c:pt idx="1619">
                  <c:v>1.000037740944218</c:v>
                </c:pt>
                <c:pt idx="1620">
                  <c:v>1.0000375527031071</c:v>
                </c:pt>
                <c:pt idx="1621">
                  <c:v>1.000037365400926</c:v>
                </c:pt>
                <c:pt idx="1622">
                  <c:v>1.0000371790329909</c:v>
                </c:pt>
                <c:pt idx="1623">
                  <c:v>1.0000369935946416</c:v>
                </c:pt>
                <c:pt idx="1624">
                  <c:v>1.000036809081241</c:v>
                </c:pt>
                <c:pt idx="1625">
                  <c:v>1.0000366254881754</c:v>
                </c:pt>
                <c:pt idx="1626">
                  <c:v>1.0000364428108537</c:v>
                </c:pt>
                <c:pt idx="1627">
                  <c:v>1.000036261044708</c:v>
                </c:pt>
                <c:pt idx="1628">
                  <c:v>1.0000360801851931</c:v>
                </c:pt>
                <c:pt idx="1629">
                  <c:v>1.0000359002277863</c:v>
                </c:pt>
                <c:pt idx="1630">
                  <c:v>1.000035721167988</c:v>
                </c:pt>
                <c:pt idx="1631">
                  <c:v>1.0000355430013204</c:v>
                </c:pt>
                <c:pt idx="1632">
                  <c:v>1.0000353657233283</c:v>
                </c:pt>
                <c:pt idx="1633">
                  <c:v>1.0000351893295789</c:v>
                </c:pt>
                <c:pt idx="1634">
                  <c:v>1.0000350138156615</c:v>
                </c:pt>
                <c:pt idx="1635">
                  <c:v>1.0000348391771869</c:v>
                </c:pt>
                <c:pt idx="1636">
                  <c:v>1.0000346654097887</c:v>
                </c:pt>
                <c:pt idx="1637">
                  <c:v>1.0000344925091214</c:v>
                </c:pt>
                <c:pt idx="1638">
                  <c:v>1.0000343204708615</c:v>
                </c:pt>
                <c:pt idx="1639">
                  <c:v>1.0000341492907072</c:v>
                </c:pt>
                <c:pt idx="1640">
                  <c:v>1.0000339789643782</c:v>
                </c:pt>
                <c:pt idx="1641">
                  <c:v>1.0000338094876153</c:v>
                </c:pt>
                <c:pt idx="1642">
                  <c:v>1.000033640856181</c:v>
                </c:pt>
                <c:pt idx="1643">
                  <c:v>1.000033473065858</c:v>
                </c:pt>
                <c:pt idx="1644">
                  <c:v>1.0000333061124511</c:v>
                </c:pt>
                <c:pt idx="1645">
                  <c:v>1.0000331399917854</c:v>
                </c:pt>
                <c:pt idx="1646">
                  <c:v>1.000032974699707</c:v>
                </c:pt>
                <c:pt idx="1647">
                  <c:v>1.0000328102320828</c:v>
                </c:pt>
                <c:pt idx="1648">
                  <c:v>1.0000326465848004</c:v>
                </c:pt>
                <c:pt idx="1649">
                  <c:v>1.0000324837537675</c:v>
                </c:pt>
                <c:pt idx="1650">
                  <c:v>1.0000323217349127</c:v>
                </c:pt>
                <c:pt idx="1651">
                  <c:v>1.0000321605241844</c:v>
                </c:pt>
                <c:pt idx="1652">
                  <c:v>1.0000320001175518</c:v>
                </c:pt>
                <c:pt idx="1653">
                  <c:v>1.0000318405110038</c:v>
                </c:pt>
                <c:pt idx="1654">
                  <c:v>1.0000316817005497</c:v>
                </c:pt>
                <c:pt idx="1655">
                  <c:v>1.0000315236822179</c:v>
                </c:pt>
                <c:pt idx="1656">
                  <c:v>1.0000313664520577</c:v>
                </c:pt>
                <c:pt idx="1657">
                  <c:v>1.0000312100061373</c:v>
                </c:pt>
                <c:pt idx="1658">
                  <c:v>1.0000310543405448</c:v>
                </c:pt>
                <c:pt idx="1659">
                  <c:v>1.000030899451388</c:v>
                </c:pt>
                <c:pt idx="1660">
                  <c:v>1.0000307453347936</c:v>
                </c:pt>
                <c:pt idx="1661">
                  <c:v>1.0000305919869081</c:v>
                </c:pt>
                <c:pt idx="1662">
                  <c:v>1.000030439403897</c:v>
                </c:pt>
                <c:pt idx="1663">
                  <c:v>1.0000302875819449</c:v>
                </c:pt>
                <c:pt idx="1664">
                  <c:v>1.0000301365172557</c:v>
                </c:pt>
                <c:pt idx="1665">
                  <c:v>1.000029986206052</c:v>
                </c:pt>
                <c:pt idx="1666">
                  <c:v>1.0000298366445752</c:v>
                </c:pt>
                <c:pt idx="1667">
                  <c:v>1.0000296878290855</c:v>
                </c:pt>
                <c:pt idx="1668">
                  <c:v>1.0000295397558621</c:v>
                </c:pt>
                <c:pt idx="1669">
                  <c:v>1.0000293924212023</c:v>
                </c:pt>
                <c:pt idx="1670">
                  <c:v>1.0000292458214222</c:v>
                </c:pt>
                <c:pt idx="1671">
                  <c:v>1.0000290999528558</c:v>
                </c:pt>
                <c:pt idx="1672">
                  <c:v>1.0000289548118562</c:v>
                </c:pt>
                <c:pt idx="1673">
                  <c:v>1.0000288103947939</c:v>
                </c:pt>
                <c:pt idx="1674">
                  <c:v>1.0000286666980578</c:v>
                </c:pt>
                <c:pt idx="1675">
                  <c:v>1.0000285237180548</c:v>
                </c:pt>
                <c:pt idx="1676">
                  <c:v>1.0000283814512099</c:v>
                </c:pt>
                <c:pt idx="1677">
                  <c:v>1.0000282398939657</c:v>
                </c:pt>
                <c:pt idx="1678">
                  <c:v>1.0000280990427828</c:v>
                </c:pt>
                <c:pt idx="1679">
                  <c:v>1.000027958894139</c:v>
                </c:pt>
                <c:pt idx="1680">
                  <c:v>1.00002781944453</c:v>
                </c:pt>
                <c:pt idx="1681">
                  <c:v>1.0000276806904693</c:v>
                </c:pt>
                <c:pt idx="1682">
                  <c:v>1.000027542628487</c:v>
                </c:pt>
                <c:pt idx="1683">
                  <c:v>1.0000274052551312</c:v>
                </c:pt>
                <c:pt idx="1684">
                  <c:v>1.0000272685669669</c:v>
                </c:pt>
                <c:pt idx="1685">
                  <c:v>1.0000271325605763</c:v>
                </c:pt>
                <c:pt idx="1686">
                  <c:v>1.0000269972325586</c:v>
                </c:pt>
                <c:pt idx="1687">
                  <c:v>1.0000268625795303</c:v>
                </c:pt>
                <c:pt idx="1688">
                  <c:v>1.0000267285981241</c:v>
                </c:pt>
                <c:pt idx="1689">
                  <c:v>1.0000265952849903</c:v>
                </c:pt>
                <c:pt idx="1690">
                  <c:v>1.0000264626367952</c:v>
                </c:pt>
                <c:pt idx="1691">
                  <c:v>1.000026330650222</c:v>
                </c:pt>
                <c:pt idx="1692">
                  <c:v>1.0000261993219706</c:v>
                </c:pt>
                <c:pt idx="1693">
                  <c:v>1.0000260686487572</c:v>
                </c:pt>
                <c:pt idx="1694">
                  <c:v>1.0000259386273147</c:v>
                </c:pt>
                <c:pt idx="1695">
                  <c:v>1.0000258092543919</c:v>
                </c:pt>
                <c:pt idx="1696">
                  <c:v>1.0000256805267538</c:v>
                </c:pt>
                <c:pt idx="1697">
                  <c:v>1.0000255524411816</c:v>
                </c:pt>
                <c:pt idx="1698">
                  <c:v>1.0000254249944729</c:v>
                </c:pt>
                <c:pt idx="1699">
                  <c:v>1.000025298183441</c:v>
                </c:pt>
                <c:pt idx="1700">
                  <c:v>1.0000251720049149</c:v>
                </c:pt>
                <c:pt idx="1701">
                  <c:v>1.0000250464557396</c:v>
                </c:pt>
                <c:pt idx="1702">
                  <c:v>1.0000249215327761</c:v>
                </c:pt>
                <c:pt idx="1703">
                  <c:v>1.0000247972329008</c:v>
                </c:pt>
                <c:pt idx="1704">
                  <c:v>1.0000246735530058</c:v>
                </c:pt>
                <c:pt idx="1705">
                  <c:v>1.0000245504899985</c:v>
                </c:pt>
                <c:pt idx="1706">
                  <c:v>1.0000244280408017</c:v>
                </c:pt>
                <c:pt idx="1707">
                  <c:v>1.0000243062023537</c:v>
                </c:pt>
                <c:pt idx="1708">
                  <c:v>1.0000241849716083</c:v>
                </c:pt>
                <c:pt idx="1709">
                  <c:v>1.0000240643455343</c:v>
                </c:pt>
                <c:pt idx="1710">
                  <c:v>1.0000239443211152</c:v>
                </c:pt>
                <c:pt idx="1711">
                  <c:v>1.0000238248953504</c:v>
                </c:pt>
                <c:pt idx="1712">
                  <c:v>1.0000237060652535</c:v>
                </c:pt>
                <c:pt idx="1713">
                  <c:v>1.0000235878278534</c:v>
                </c:pt>
                <c:pt idx="1714">
                  <c:v>1.0000234701801938</c:v>
                </c:pt>
                <c:pt idx="1715">
                  <c:v>1.0000233531193328</c:v>
                </c:pt>
                <c:pt idx="1716">
                  <c:v>1.0000232366423436</c:v>
                </c:pt>
                <c:pt idx="1717">
                  <c:v>1.0000231207463139</c:v>
                </c:pt>
                <c:pt idx="1718">
                  <c:v>1.0000230054283461</c:v>
                </c:pt>
                <c:pt idx="1719">
                  <c:v>1.0000228906855564</c:v>
                </c:pt>
                <c:pt idx="1720">
                  <c:v>1.000022776515076</c:v>
                </c:pt>
                <c:pt idx="1721">
                  <c:v>1.0000226629140503</c:v>
                </c:pt>
                <c:pt idx="1722">
                  <c:v>1.0000225498796387</c:v>
                </c:pt>
                <c:pt idx="1723">
                  <c:v>1.000022437409015</c:v>
                </c:pt>
                <c:pt idx="1724">
                  <c:v>1.000022325499367</c:v>
                </c:pt>
                <c:pt idx="1725">
                  <c:v>1.0000222141478967</c:v>
                </c:pt>
                <c:pt idx="1726">
                  <c:v>1.00002210335182</c:v>
                </c:pt>
                <c:pt idx="1727">
                  <c:v>1.0000219931083663</c:v>
                </c:pt>
                <c:pt idx="1728">
                  <c:v>1.0000218834147792</c:v>
                </c:pt>
                <c:pt idx="1729">
                  <c:v>1.000021774268316</c:v>
                </c:pt>
                <c:pt idx="1730">
                  <c:v>1.0000216656662477</c:v>
                </c:pt>
                <c:pt idx="1731">
                  <c:v>1.0000215576058589</c:v>
                </c:pt>
                <c:pt idx="1732">
                  <c:v>1.0000214500844478</c:v>
                </c:pt>
                <c:pt idx="1733">
                  <c:v>1.0000213430993257</c:v>
                </c:pt>
                <c:pt idx="1734">
                  <c:v>1.0000212366478178</c:v>
                </c:pt>
                <c:pt idx="1735">
                  <c:v>1.0000211307272626</c:v>
                </c:pt>
                <c:pt idx="1736">
                  <c:v>1.0000210253350115</c:v>
                </c:pt>
                <c:pt idx="1737">
                  <c:v>1.0000209204684294</c:v>
                </c:pt>
                <c:pt idx="1738">
                  <c:v>1.0000208161248945</c:v>
                </c:pt>
                <c:pt idx="1739">
                  <c:v>1.0000207123017977</c:v>
                </c:pt>
                <c:pt idx="1740">
                  <c:v>1.0000206089965429</c:v>
                </c:pt>
                <c:pt idx="1741">
                  <c:v>1.0000205062065473</c:v>
                </c:pt>
                <c:pt idx="1742">
                  <c:v>1.0000204039292409</c:v>
                </c:pt>
                <c:pt idx="1743">
                  <c:v>1.0000203021620662</c:v>
                </c:pt>
                <c:pt idx="1744">
                  <c:v>1.0000202009024788</c:v>
                </c:pt>
                <c:pt idx="1745">
                  <c:v>1.000020100147947</c:v>
                </c:pt>
                <c:pt idx="1746">
                  <c:v>1.0000199998959514</c:v>
                </c:pt>
                <c:pt idx="1747">
                  <c:v>1.0000199001439856</c:v>
                </c:pt>
                <c:pt idx="1748">
                  <c:v>1.0000198008895553</c:v>
                </c:pt>
                <c:pt idx="1749">
                  <c:v>1.0000197021301791</c:v>
                </c:pt>
                <c:pt idx="1750">
                  <c:v>1.0000196038633875</c:v>
                </c:pt>
                <c:pt idx="1751">
                  <c:v>1.0000195060867234</c:v>
                </c:pt>
                <c:pt idx="1752">
                  <c:v>1.0000194087977423</c:v>
                </c:pt>
                <c:pt idx="1753">
                  <c:v>1.0000193119940117</c:v>
                </c:pt>
                <c:pt idx="1754">
                  <c:v>1.0000192156731109</c:v>
                </c:pt>
                <c:pt idx="1755">
                  <c:v>1.0000191198326318</c:v>
                </c:pt>
                <c:pt idx="1756">
                  <c:v>1.0000190244701781</c:v>
                </c:pt>
                <c:pt idx="1757">
                  <c:v>1.0000189295833655</c:v>
                </c:pt>
                <c:pt idx="1758">
                  <c:v>1.0000188351698214</c:v>
                </c:pt>
                <c:pt idx="1759">
                  <c:v>1.0000187412271853</c:v>
                </c:pt>
                <c:pt idx="1760">
                  <c:v>1.0000186477531083</c:v>
                </c:pt>
                <c:pt idx="1761">
                  <c:v>1.0000185547452534</c:v>
                </c:pt>
                <c:pt idx="1762">
                  <c:v>1.0000184622012949</c:v>
                </c:pt>
                <c:pt idx="1763">
                  <c:v>1.0000183701189189</c:v>
                </c:pt>
                <c:pt idx="1764">
                  <c:v>1.0000182784958234</c:v>
                </c:pt>
                <c:pt idx="1765">
                  <c:v>1.0000181873297174</c:v>
                </c:pt>
                <c:pt idx="1766">
                  <c:v>1.0000180966183214</c:v>
                </c:pt>
                <c:pt idx="1767">
                  <c:v>1.0000180063593673</c:v>
                </c:pt>
                <c:pt idx="1768">
                  <c:v>1.0000179165505985</c:v>
                </c:pt>
                <c:pt idx="1769">
                  <c:v>1.0000178271897695</c:v>
                </c:pt>
                <c:pt idx="1770">
                  <c:v>1.000017738274646</c:v>
                </c:pt>
                <c:pt idx="1771">
                  <c:v>1.0000176498030049</c:v>
                </c:pt>
                <c:pt idx="1772">
                  <c:v>1.0000175617726341</c:v>
                </c:pt>
                <c:pt idx="1773">
                  <c:v>1.0000174741813328</c:v>
                </c:pt>
                <c:pt idx="1774">
                  <c:v>1.0000173870269107</c:v>
                </c:pt>
                <c:pt idx="1775">
                  <c:v>1.0000173003071888</c:v>
                </c:pt>
                <c:pt idx="1776">
                  <c:v>1.000017214019999</c:v>
                </c:pt>
                <c:pt idx="1777">
                  <c:v>1.0000171281631836</c:v>
                </c:pt>
                <c:pt idx="1778">
                  <c:v>1.000017042734596</c:v>
                </c:pt>
                <c:pt idx="1779">
                  <c:v>1.0000169577321005</c:v>
                </c:pt>
                <c:pt idx="1780">
                  <c:v>1.0000168731535717</c:v>
                </c:pt>
                <c:pt idx="1781">
                  <c:v>1.0000167889968947</c:v>
                </c:pt>
                <c:pt idx="1782">
                  <c:v>1.0000167052599656</c:v>
                </c:pt>
                <c:pt idx="1783">
                  <c:v>1.0000166219406907</c:v>
                </c:pt>
                <c:pt idx="1784">
                  <c:v>1.0000165390369868</c:v>
                </c:pt>
                <c:pt idx="1785">
                  <c:v>1.0000164565467813</c:v>
                </c:pt>
                <c:pt idx="1786">
                  <c:v>1.0000163744680113</c:v>
                </c:pt>
                <c:pt idx="1787">
                  <c:v>1.0000162927986247</c:v>
                </c:pt>
                <c:pt idx="1788">
                  <c:v>1.0000162115365798</c:v>
                </c:pt>
                <c:pt idx="1789">
                  <c:v>1.0000161306798445</c:v>
                </c:pt>
                <c:pt idx="1790">
                  <c:v>1.0000160502263975</c:v>
                </c:pt>
                <c:pt idx="1791">
                  <c:v>1.0000159701742271</c:v>
                </c:pt>
                <c:pt idx="1792">
                  <c:v>1.0000158905213317</c:v>
                </c:pt>
                <c:pt idx="1793">
                  <c:v>1.00001581126572</c:v>
                </c:pt>
                <c:pt idx="1794">
                  <c:v>1.0000157324054104</c:v>
                </c:pt>
                <c:pt idx="1795">
                  <c:v>1.0000156539384311</c:v>
                </c:pt>
                <c:pt idx="1796">
                  <c:v>1.0000155758628202</c:v>
                </c:pt>
                <c:pt idx="1797">
                  <c:v>1.0000154981766256</c:v>
                </c:pt>
                <c:pt idx="1798">
                  <c:v>1.0000154208779051</c:v>
                </c:pt>
                <c:pt idx="1799">
                  <c:v>1.0000153439647259</c:v>
                </c:pt>
                <c:pt idx="1800">
                  <c:v>1.000015267435165</c:v>
                </c:pt>
                <c:pt idx="1801">
                  <c:v>1.000015191287309</c:v>
                </c:pt>
                <c:pt idx="1802">
                  <c:v>1.000015115519254</c:v>
                </c:pt>
                <c:pt idx="1803">
                  <c:v>1.0000150401291057</c:v>
                </c:pt>
                <c:pt idx="1804">
                  <c:v>1.000014965114979</c:v>
                </c:pt>
                <c:pt idx="1805">
                  <c:v>1.0000148904749984</c:v>
                </c:pt>
                <c:pt idx="1806">
                  <c:v>1.0000148162072977</c:v>
                </c:pt>
                <c:pt idx="1807">
                  <c:v>1.0000147423100203</c:v>
                </c:pt>
                <c:pt idx="1808">
                  <c:v>1.0000146687813183</c:v>
                </c:pt>
                <c:pt idx="1809">
                  <c:v>1.0000145956193536</c:v>
                </c:pt>
                <c:pt idx="1810">
                  <c:v>1.0000145228222965</c:v>
                </c:pt>
                <c:pt idx="1811">
                  <c:v>1.0000144503883275</c:v>
                </c:pt>
                <c:pt idx="1812">
                  <c:v>1.0000143783156352</c:v>
                </c:pt>
                <c:pt idx="1813">
                  <c:v>1.0000143066024176</c:v>
                </c:pt>
                <c:pt idx="1814">
                  <c:v>1.0000142352468817</c:v>
                </c:pt>
                <c:pt idx="1815">
                  <c:v>1.0000141642472438</c:v>
                </c:pt>
                <c:pt idx="1816">
                  <c:v>1.0000140936017283</c:v>
                </c:pt>
                <c:pt idx="1817">
                  <c:v>1.0000140233085693</c:v>
                </c:pt>
                <c:pt idx="1818">
                  <c:v>1.0000139533660088</c:v>
                </c:pt>
                <c:pt idx="1819">
                  <c:v>1.0000138837722987</c:v>
                </c:pt>
                <c:pt idx="1820">
                  <c:v>1.0000138145256987</c:v>
                </c:pt>
                <c:pt idx="1821">
                  <c:v>1.0000137456244773</c:v>
                </c:pt>
                <c:pt idx="1822">
                  <c:v>1.0000136770669121</c:v>
                </c:pt>
                <c:pt idx="1823">
                  <c:v>1.000013608851289</c:v>
                </c:pt>
                <c:pt idx="1824">
                  <c:v>1.0000135409759021</c:v>
                </c:pt>
                <c:pt idx="1825">
                  <c:v>1.0000134734390549</c:v>
                </c:pt>
                <c:pt idx="1826">
                  <c:v>1.0000134062390584</c:v>
                </c:pt>
                <c:pt idx="1827">
                  <c:v>1.0000133393742328</c:v>
                </c:pt>
                <c:pt idx="1828">
                  <c:v>1.0000132728429061</c:v>
                </c:pt>
                <c:pt idx="1829">
                  <c:v>1.0000132066434149</c:v>
                </c:pt>
                <c:pt idx="1830">
                  <c:v>1.000013140774104</c:v>
                </c:pt>
                <c:pt idx="1831">
                  <c:v>1.0000130752333267</c:v>
                </c:pt>
                <c:pt idx="1832">
                  <c:v>1.0000130100194442</c:v>
                </c:pt>
                <c:pt idx="1833">
                  <c:v>1.0000129451308262</c:v>
                </c:pt>
                <c:pt idx="1834">
                  <c:v>1.0000128805658501</c:v>
                </c:pt>
                <c:pt idx="1835">
                  <c:v>1.0000128163229018</c:v>
                </c:pt>
                <c:pt idx="1836">
                  <c:v>1.0000127524003752</c:v>
                </c:pt>
                <c:pt idx="1837">
                  <c:v>1.000012688796672</c:v>
                </c:pt>
                <c:pt idx="1838">
                  <c:v>1.000012625510202</c:v>
                </c:pt>
                <c:pt idx="1839">
                  <c:v>1.0000125625393828</c:v>
                </c:pt>
                <c:pt idx="1840">
                  <c:v>1.0000124998826401</c:v>
                </c:pt>
                <c:pt idx="1841">
                  <c:v>1.0000124375384072</c:v>
                </c:pt>
                <c:pt idx="1842">
                  <c:v>1.0000123755051256</c:v>
                </c:pt>
                <c:pt idx="1843">
                  <c:v>1.0000123137812442</c:v>
                </c:pt>
                <c:pt idx="1844">
                  <c:v>1.00001225236522</c:v>
                </c:pt>
                <c:pt idx="1845">
                  <c:v>1.0000121912555171</c:v>
                </c:pt>
                <c:pt idx="1846">
                  <c:v>1.000012130450608</c:v>
                </c:pt>
                <c:pt idx="1847">
                  <c:v>1.0000120699489721</c:v>
                </c:pt>
                <c:pt idx="1848">
                  <c:v>1.000012009749097</c:v>
                </c:pt>
                <c:pt idx="1849">
                  <c:v>1.0000119498494775</c:v>
                </c:pt>
                <c:pt idx="1850">
                  <c:v>1.0000118902486161</c:v>
                </c:pt>
                <c:pt idx="1851">
                  <c:v>1.0000118309450228</c:v>
                </c:pt>
                <c:pt idx="1852">
                  <c:v>1.0000117719372146</c:v>
                </c:pt>
                <c:pt idx="1853">
                  <c:v>1.0000117132237161</c:v>
                </c:pt>
                <c:pt idx="1854">
                  <c:v>1.0000116548030595</c:v>
                </c:pt>
                <c:pt idx="1855">
                  <c:v>1.0000115966737844</c:v>
                </c:pt>
                <c:pt idx="1856">
                  <c:v>1.0000115388344371</c:v>
                </c:pt>
                <c:pt idx="1857">
                  <c:v>1.0000114812835716</c:v>
                </c:pt>
                <c:pt idx="1858">
                  <c:v>1.0000114240197493</c:v>
                </c:pt>
                <c:pt idx="1859">
                  <c:v>1.0000113670415383</c:v>
                </c:pt>
                <c:pt idx="1860">
                  <c:v>1.0000113103475139</c:v>
                </c:pt>
                <c:pt idx="1861">
                  <c:v>1.0000112539362589</c:v>
                </c:pt>
                <c:pt idx="1862">
                  <c:v>1.0000111978063626</c:v>
                </c:pt>
                <c:pt idx="1863">
                  <c:v>1.0000111419564219</c:v>
                </c:pt>
                <c:pt idx="1864">
                  <c:v>1.0000110863850404</c:v>
                </c:pt>
                <c:pt idx="1865">
                  <c:v>1.0000110310908288</c:v>
                </c:pt>
                <c:pt idx="1866">
                  <c:v>1.0000109760724045</c:v>
                </c:pt>
                <c:pt idx="1867">
                  <c:v>1.0000109213283921</c:v>
                </c:pt>
                <c:pt idx="1868">
                  <c:v>1.0000108668574226</c:v>
                </c:pt>
                <c:pt idx="1869">
                  <c:v>1.0000108126581344</c:v>
                </c:pt>
                <c:pt idx="1870">
                  <c:v>1.0000107587291724</c:v>
                </c:pt>
                <c:pt idx="1871">
                  <c:v>1.0000107050691882</c:v>
                </c:pt>
                <c:pt idx="1872">
                  <c:v>1.0000106516768401</c:v>
                </c:pt>
                <c:pt idx="1873">
                  <c:v>1.0000105985507934</c:v>
                </c:pt>
                <c:pt idx="1874">
                  <c:v>1.0000105456897199</c:v>
                </c:pt>
                <c:pt idx="1875">
                  <c:v>1.0000104930922979</c:v>
                </c:pt>
                <c:pt idx="1876">
                  <c:v>1.0000104407572123</c:v>
                </c:pt>
                <c:pt idx="1877">
                  <c:v>1.0000103886831548</c:v>
                </c:pt>
                <c:pt idx="1878">
                  <c:v>1.0000103368688233</c:v>
                </c:pt>
                <c:pt idx="1879">
                  <c:v>1.0000102853129225</c:v>
                </c:pt>
                <c:pt idx="1880">
                  <c:v>1.0000102340141632</c:v>
                </c:pt>
                <c:pt idx="1881">
                  <c:v>1.0000101829712631</c:v>
                </c:pt>
                <c:pt idx="1882">
                  <c:v>1.0000101321829458</c:v>
                </c:pt>
                <c:pt idx="1883">
                  <c:v>1.0000100816479416</c:v>
                </c:pt>
                <c:pt idx="1884">
                  <c:v>1.0000100313649869</c:v>
                </c:pt>
                <c:pt idx="1885">
                  <c:v>1.0000099813328247</c:v>
                </c:pt>
                <c:pt idx="1886">
                  <c:v>1.0000099315502042</c:v>
                </c:pt>
                <c:pt idx="1887">
                  <c:v>1.0000098820158809</c:v>
                </c:pt>
                <c:pt idx="1888">
                  <c:v>1.000009832728616</c:v>
                </c:pt>
                <c:pt idx="1889">
                  <c:v>1.0000097836871775</c:v>
                </c:pt>
                <c:pt idx="1890">
                  <c:v>1.0000097348903392</c:v>
                </c:pt>
                <c:pt idx="1891">
                  <c:v>1.0000096863368808</c:v>
                </c:pt>
                <c:pt idx="1892">
                  <c:v>1.000009638025589</c:v>
                </c:pt>
                <c:pt idx="1893">
                  <c:v>1.0000095899552555</c:v>
                </c:pt>
                <c:pt idx="1894">
                  <c:v>1.0000095421246786</c:v>
                </c:pt>
                <c:pt idx="1895">
                  <c:v>1.0000094945326623</c:v>
                </c:pt>
                <c:pt idx="1896">
                  <c:v>1.000009447178017</c:v>
                </c:pt>
                <c:pt idx="1897">
                  <c:v>1.0000094000595585</c:v>
                </c:pt>
                <c:pt idx="1898">
                  <c:v>1.000009353176109</c:v>
                </c:pt>
                <c:pt idx="1899">
                  <c:v>1.0000093065264961</c:v>
                </c:pt>
                <c:pt idx="1900">
                  <c:v>1.0000092601095536</c:v>
                </c:pt>
                <c:pt idx="1901">
                  <c:v>1.000009213924121</c:v>
                </c:pt>
                <c:pt idx="1902">
                  <c:v>1.0000091679690437</c:v>
                </c:pt>
                <c:pt idx="1903">
                  <c:v>1.0000091222431726</c:v>
                </c:pt>
                <c:pt idx="1904">
                  <c:v>1.0000090767453647</c:v>
                </c:pt>
                <c:pt idx="1905">
                  <c:v>1.0000090314744823</c:v>
                </c:pt>
                <c:pt idx="1906">
                  <c:v>1.0000089864293935</c:v>
                </c:pt>
                <c:pt idx="1907">
                  <c:v>1.0000089416089724</c:v>
                </c:pt>
                <c:pt idx="1908">
                  <c:v>1.0000088970120979</c:v>
                </c:pt>
                <c:pt idx="1909">
                  <c:v>1.0000088526376556</c:v>
                </c:pt>
                <c:pt idx="1910">
                  <c:v>1.0000088084845358</c:v>
                </c:pt>
                <c:pt idx="1911">
                  <c:v>1.0000087645516347</c:v>
                </c:pt>
                <c:pt idx="1912">
                  <c:v>1.0000087208378539</c:v>
                </c:pt>
                <c:pt idx="1913">
                  <c:v>1.0000086773421002</c:v>
                </c:pt>
                <c:pt idx="1914">
                  <c:v>1.0000086340632866</c:v>
                </c:pt>
                <c:pt idx="1915">
                  <c:v>1.0000085910003307</c:v>
                </c:pt>
                <c:pt idx="1916">
                  <c:v>1.0000085481521561</c:v>
                </c:pt>
                <c:pt idx="1917">
                  <c:v>1.0000085055176915</c:v>
                </c:pt>
                <c:pt idx="1918">
                  <c:v>1.0000084630958708</c:v>
                </c:pt>
                <c:pt idx="1919">
                  <c:v>1.0000084208856335</c:v>
                </c:pt>
                <c:pt idx="1920">
                  <c:v>1.0000083788859244</c:v>
                </c:pt>
                <c:pt idx="1921">
                  <c:v>1.0000083370956936</c:v>
                </c:pt>
                <c:pt idx="1922">
                  <c:v>1.0000082955138958</c:v>
                </c:pt>
                <c:pt idx="1923">
                  <c:v>1.0000082541394917</c:v>
                </c:pt>
                <c:pt idx="1924">
                  <c:v>1.0000082129714469</c:v>
                </c:pt>
                <c:pt idx="1925">
                  <c:v>1.0000081720087322</c:v>
                </c:pt>
                <c:pt idx="1926">
                  <c:v>1.0000081312503231</c:v>
                </c:pt>
                <c:pt idx="1927">
                  <c:v>1.0000080906952009</c:v>
                </c:pt>
                <c:pt idx="1928">
                  <c:v>1.0000080503423516</c:v>
                </c:pt>
                <c:pt idx="1929">
                  <c:v>1.0000080101907665</c:v>
                </c:pt>
                <c:pt idx="1930">
                  <c:v>1.0000079702394415</c:v>
                </c:pt>
                <c:pt idx="1931">
                  <c:v>1.0000079304873781</c:v>
                </c:pt>
                <c:pt idx="1932">
                  <c:v>1.0000078909335821</c:v>
                </c:pt>
                <c:pt idx="1933">
                  <c:v>1.0000078515770647</c:v>
                </c:pt>
                <c:pt idx="1934">
                  <c:v>1.0000078124168419</c:v>
                </c:pt>
                <c:pt idx="1935">
                  <c:v>1.0000077734519346</c:v>
                </c:pt>
                <c:pt idx="1936">
                  <c:v>1.0000077346813687</c:v>
                </c:pt>
                <c:pt idx="1937">
                  <c:v>1.0000076961041751</c:v>
                </c:pt>
                <c:pt idx="1938">
                  <c:v>1.000007657719389</c:v>
                </c:pt>
                <c:pt idx="1939">
                  <c:v>1.000007619526051</c:v>
                </c:pt>
                <c:pt idx="1940">
                  <c:v>1.0000075815232061</c:v>
                </c:pt>
                <c:pt idx="1941">
                  <c:v>1.0000075437099041</c:v>
                </c:pt>
                <c:pt idx="1942">
                  <c:v>1.0000075060851996</c:v>
                </c:pt>
                <c:pt idx="1943">
                  <c:v>1.0000074686481522</c:v>
                </c:pt>
                <c:pt idx="1944">
                  <c:v>1.0000074313978256</c:v>
                </c:pt>
                <c:pt idx="1945">
                  <c:v>1.0000073943332886</c:v>
                </c:pt>
                <c:pt idx="1946">
                  <c:v>1.0000073574536146</c:v>
                </c:pt>
                <c:pt idx="1947">
                  <c:v>1.0000073207578817</c:v>
                </c:pt>
                <c:pt idx="1948">
                  <c:v>1.0000072842451722</c:v>
                </c:pt>
                <c:pt idx="1949">
                  <c:v>1.0000072479145734</c:v>
                </c:pt>
                <c:pt idx="1950">
                  <c:v>1.0000072117651768</c:v>
                </c:pt>
                <c:pt idx="1951">
                  <c:v>1.0000071757960789</c:v>
                </c:pt>
                <c:pt idx="1952">
                  <c:v>1.0000071400063804</c:v>
                </c:pt>
                <c:pt idx="1953">
                  <c:v>1.0000071043951864</c:v>
                </c:pt>
                <c:pt idx="1954">
                  <c:v>1.0000070689616065</c:v>
                </c:pt>
                <c:pt idx="1955">
                  <c:v>1.0000070337047549</c:v>
                </c:pt>
                <c:pt idx="1956">
                  <c:v>1.0000069986237501</c:v>
                </c:pt>
                <c:pt idx="1957">
                  <c:v>1.0000069637177151</c:v>
                </c:pt>
                <c:pt idx="1958">
                  <c:v>1.0000069289857774</c:v>
                </c:pt>
                <c:pt idx="1959">
                  <c:v>1.0000068944270684</c:v>
                </c:pt>
                <c:pt idx="1960">
                  <c:v>1.0000068600407239</c:v>
                </c:pt>
                <c:pt idx="1961">
                  <c:v>1.0000068258258847</c:v>
                </c:pt>
                <c:pt idx="1962">
                  <c:v>1.0000067917816953</c:v>
                </c:pt>
                <c:pt idx="1963">
                  <c:v>1.0000067579073042</c:v>
                </c:pt>
                <c:pt idx="1964">
                  <c:v>1.0000067242018649</c:v>
                </c:pt>
                <c:pt idx="1965">
                  <c:v>1.0000066906645344</c:v>
                </c:pt>
                <c:pt idx="1966">
                  <c:v>1.0000066572944741</c:v>
                </c:pt>
                <c:pt idx="1967">
                  <c:v>1.0000066240908503</c:v>
                </c:pt>
                <c:pt idx="1968">
                  <c:v>1.0000065910528324</c:v>
                </c:pt>
                <c:pt idx="1969">
                  <c:v>1.0000065581795945</c:v>
                </c:pt>
                <c:pt idx="1970">
                  <c:v>1.0000065254703148</c:v>
                </c:pt>
                <c:pt idx="1971">
                  <c:v>1.0000064929241754</c:v>
                </c:pt>
                <c:pt idx="1972">
                  <c:v>1.0000064605403629</c:v>
                </c:pt>
                <c:pt idx="1973">
                  <c:v>1.0000064283180676</c:v>
                </c:pt>
                <c:pt idx="1974">
                  <c:v>1.0000063962564838</c:v>
                </c:pt>
                <c:pt idx="1975">
                  <c:v>1.0000063643548098</c:v>
                </c:pt>
                <c:pt idx="1976">
                  <c:v>1.0000063326122484</c:v>
                </c:pt>
                <c:pt idx="1977">
                  <c:v>1.0000063010280056</c:v>
                </c:pt>
                <c:pt idx="1978">
                  <c:v>1.0000062696012919</c:v>
                </c:pt>
                <c:pt idx="1979">
                  <c:v>1.0000062383313217</c:v>
                </c:pt>
                <c:pt idx="1980">
                  <c:v>1.0000062072173133</c:v>
                </c:pt>
                <c:pt idx="1981">
                  <c:v>1.0000061762584886</c:v>
                </c:pt>
                <c:pt idx="1982">
                  <c:v>1.0000061454540736</c:v>
                </c:pt>
                <c:pt idx="1983">
                  <c:v>1.0000061148032982</c:v>
                </c:pt>
                <c:pt idx="1984">
                  <c:v>1.0000060843053962</c:v>
                </c:pt>
                <c:pt idx="1985">
                  <c:v>1.000006053959605</c:v>
                </c:pt>
                <c:pt idx="1986">
                  <c:v>1.0000060237651658</c:v>
                </c:pt>
                <c:pt idx="1987">
                  <c:v>1.0000059937213241</c:v>
                </c:pt>
                <c:pt idx="1988">
                  <c:v>1.0000059638273286</c:v>
                </c:pt>
                <c:pt idx="1989">
                  <c:v>1.0000059340824319</c:v>
                </c:pt>
                <c:pt idx="1990">
                  <c:v>1.0000059044858902</c:v>
                </c:pt>
                <c:pt idx="1991">
                  <c:v>1.0000058750369636</c:v>
                </c:pt>
                <c:pt idx="1992">
                  <c:v>1.0000058457349159</c:v>
                </c:pt>
                <c:pt idx="1993">
                  <c:v>1.0000058165790147</c:v>
                </c:pt>
                <c:pt idx="1994">
                  <c:v>1.0000057875685309</c:v>
                </c:pt>
                <c:pt idx="1995">
                  <c:v>1.0000057587027391</c:v>
                </c:pt>
                <c:pt idx="1996">
                  <c:v>1.000005729980918</c:v>
                </c:pt>
                <c:pt idx="1997">
                  <c:v>1.0000057014023491</c:v>
                </c:pt>
                <c:pt idx="1998">
                  <c:v>1.000005672966318</c:v>
                </c:pt>
                <c:pt idx="1999">
                  <c:v>1.0000056446721139</c:v>
                </c:pt>
                <c:pt idx="2000">
                  <c:v>1.0000056165190296</c:v>
                </c:pt>
                <c:pt idx="2001">
                  <c:v>1.000005588506361</c:v>
                </c:pt>
                <c:pt idx="2002">
                  <c:v>1.0000055606334077</c:v>
                </c:pt>
                <c:pt idx="2003">
                  <c:v>1.000005532899473</c:v>
                </c:pt>
                <c:pt idx="2004">
                  <c:v>1.0000055053038635</c:v>
                </c:pt>
                <c:pt idx="2005">
                  <c:v>1.0000054778458891</c:v>
                </c:pt>
                <c:pt idx="2006">
                  <c:v>1.0000054505248637</c:v>
                </c:pt>
                <c:pt idx="2007">
                  <c:v>1.0000054233401039</c:v>
                </c:pt>
                <c:pt idx="2008">
                  <c:v>1.0000053962909301</c:v>
                </c:pt>
                <c:pt idx="2009">
                  <c:v>1.0000053693766662</c:v>
                </c:pt>
                <c:pt idx="2010">
                  <c:v>1.0000053425966393</c:v>
                </c:pt>
                <c:pt idx="2011">
                  <c:v>1.0000053159501798</c:v>
                </c:pt>
                <c:pt idx="2012">
                  <c:v>1.0000052894366216</c:v>
                </c:pt>
                <c:pt idx="2013">
                  <c:v>1.0000052630553016</c:v>
                </c:pt>
                <c:pt idx="2014">
                  <c:v>1.0000052368055605</c:v>
                </c:pt>
                <c:pt idx="2015">
                  <c:v>1.0000052106867421</c:v>
                </c:pt>
                <c:pt idx="2016">
                  <c:v>1.000005184698193</c:v>
                </c:pt>
                <c:pt idx="2017">
                  <c:v>1.0000051588392638</c:v>
                </c:pt>
                <c:pt idx="2018">
                  <c:v>1.0000051331093081</c:v>
                </c:pt>
                <c:pt idx="2019">
                  <c:v>1.0000051075076823</c:v>
                </c:pt>
                <c:pt idx="2020">
                  <c:v>1.0000050820337465</c:v>
                </c:pt>
                <c:pt idx="2021">
                  <c:v>1.0000050566868639</c:v>
                </c:pt>
                <c:pt idx="2022">
                  <c:v>1.0000050314664006</c:v>
                </c:pt>
                <c:pt idx="2023">
                  <c:v>1.0000050063717263</c:v>
                </c:pt>
                <c:pt idx="2024">
                  <c:v>1.0000049814022136</c:v>
                </c:pt>
                <c:pt idx="2025">
                  <c:v>1.000004956557238</c:v>
                </c:pt>
                <c:pt idx="2026">
                  <c:v>1.0000049318361786</c:v>
                </c:pt>
                <c:pt idx="2027">
                  <c:v>1.0000049072384172</c:v>
                </c:pt>
                <c:pt idx="2028">
                  <c:v>1.000004882763339</c:v>
                </c:pt>
                <c:pt idx="2029">
                  <c:v>1.0000048584103318</c:v>
                </c:pt>
                <c:pt idx="2030">
                  <c:v>1.000004834178787</c:v>
                </c:pt>
                <c:pt idx="2031">
                  <c:v>1.0000048100680989</c:v>
                </c:pt>
                <c:pt idx="2032">
                  <c:v>1.0000047860776646</c:v>
                </c:pt>
                <c:pt idx="2033">
                  <c:v>1.0000047622068842</c:v>
                </c:pt>
                <c:pt idx="2034">
                  <c:v>1.0000047384551609</c:v>
                </c:pt>
                <c:pt idx="2035">
                  <c:v>1.0000047148219011</c:v>
                </c:pt>
                <c:pt idx="2036">
                  <c:v>1.0000046913065137</c:v>
                </c:pt>
                <c:pt idx="2037">
                  <c:v>1.0000046679084111</c:v>
                </c:pt>
                <c:pt idx="2038">
                  <c:v>1.0000046446270079</c:v>
                </c:pt>
                <c:pt idx="2039">
                  <c:v>1.0000046214617224</c:v>
                </c:pt>
                <c:pt idx="2040">
                  <c:v>1.0000045984119754</c:v>
                </c:pt>
                <c:pt idx="2041">
                  <c:v>1.0000045754771907</c:v>
                </c:pt>
                <c:pt idx="2042">
                  <c:v>1.0000045526567947</c:v>
                </c:pt>
                <c:pt idx="2043">
                  <c:v>1.0000045299502169</c:v>
                </c:pt>
                <c:pt idx="2044">
                  <c:v>1.0000045073568899</c:v>
                </c:pt>
                <c:pt idx="2045">
                  <c:v>1.0000044848762486</c:v>
                </c:pt>
                <c:pt idx="2046">
                  <c:v>1.0000044625077309</c:v>
                </c:pt>
                <c:pt idx="2047">
                  <c:v>1.0000044402507777</c:v>
                </c:pt>
                <c:pt idx="2048">
                  <c:v>1.0000044181048326</c:v>
                </c:pt>
                <c:pt idx="2049">
                  <c:v>1.0000043960693419</c:v>
                </c:pt>
                <c:pt idx="2050">
                  <c:v>1.0000043741437545</c:v>
                </c:pt>
                <c:pt idx="2051">
                  <c:v>1.0000043523275226</c:v>
                </c:pt>
                <c:pt idx="2052">
                  <c:v>1.0000043306201005</c:v>
                </c:pt>
                <c:pt idx="2053">
                  <c:v>1.0000043090209458</c:v>
                </c:pt>
                <c:pt idx="2054">
                  <c:v>1.0000042875295181</c:v>
                </c:pt>
                <c:pt idx="2055">
                  <c:v>1.0000042661452804</c:v>
                </c:pt>
                <c:pt idx="2056">
                  <c:v>1.000004244867698</c:v>
                </c:pt>
                <c:pt idx="2057">
                  <c:v>1.000004223696239</c:v>
                </c:pt>
                <c:pt idx="2058">
                  <c:v>1.0000042026303739</c:v>
                </c:pt>
                <c:pt idx="2059">
                  <c:v>1.0000041816695762</c:v>
                </c:pt>
                <c:pt idx="2060">
                  <c:v>1.0000041608133219</c:v>
                </c:pt>
                <c:pt idx="2061">
                  <c:v>1.0000041400610893</c:v>
                </c:pt>
                <c:pt idx="2062">
                  <c:v>1.0000041194123599</c:v>
                </c:pt>
                <c:pt idx="2063">
                  <c:v>1.0000040988666172</c:v>
                </c:pt>
                <c:pt idx="2064">
                  <c:v>1.0000040784233477</c:v>
                </c:pt>
                <c:pt idx="2065">
                  <c:v>1.0000040580820404</c:v>
                </c:pt>
                <c:pt idx="2066">
                  <c:v>1.0000040378421866</c:v>
                </c:pt>
                <c:pt idx="2067">
                  <c:v>1.0000040177032803</c:v>
                </c:pt>
                <c:pt idx="2068">
                  <c:v>1.0000039976648181</c:v>
                </c:pt>
                <c:pt idx="2069">
                  <c:v>1.000003977726299</c:v>
                </c:pt>
                <c:pt idx="2070">
                  <c:v>1.0000039578872244</c:v>
                </c:pt>
                <c:pt idx="2071">
                  <c:v>1.0000039381470984</c:v>
                </c:pt>
                <c:pt idx="2072">
                  <c:v>1.0000039185054277</c:v>
                </c:pt>
                <c:pt idx="2073">
                  <c:v>1.000003898961721</c:v>
                </c:pt>
                <c:pt idx="2074">
                  <c:v>1.0000038795154897</c:v>
                </c:pt>
                <c:pt idx="2075">
                  <c:v>1.0000038601662475</c:v>
                </c:pt>
                <c:pt idx="2076">
                  <c:v>1.000003840913511</c:v>
                </c:pt>
                <c:pt idx="2077">
                  <c:v>1.0000038217567986</c:v>
                </c:pt>
                <c:pt idx="2078">
                  <c:v>1.0000038026956315</c:v>
                </c:pt>
                <c:pt idx="2079">
                  <c:v>1.000003783729533</c:v>
                </c:pt>
                <c:pt idx="2080">
                  <c:v>1.0000037648580293</c:v>
                </c:pt>
                <c:pt idx="2081">
                  <c:v>1.0000037460806483</c:v>
                </c:pt>
                <c:pt idx="2082">
                  <c:v>1.0000037273969204</c:v>
                </c:pt>
                <c:pt idx="2083">
                  <c:v>1.0000037088063789</c:v>
                </c:pt>
                <c:pt idx="2084">
                  <c:v>1.0000036903085587</c:v>
                </c:pt>
                <c:pt idx="2085">
                  <c:v>1.0000036719029974</c:v>
                </c:pt>
                <c:pt idx="2086">
                  <c:v>1.0000036535892352</c:v>
                </c:pt>
                <c:pt idx="2087">
                  <c:v>1.0000036353668138</c:v>
                </c:pt>
                <c:pt idx="2088">
                  <c:v>1.0000036172352778</c:v>
                </c:pt>
                <c:pt idx="2089">
                  <c:v>1.0000035991941738</c:v>
                </c:pt>
                <c:pt idx="2090">
                  <c:v>1.000003581243051</c:v>
                </c:pt>
                <c:pt idx="2091">
                  <c:v>1.0000035633814606</c:v>
                </c:pt>
                <c:pt idx="2092">
                  <c:v>1.0000035456089558</c:v>
                </c:pt>
                <c:pt idx="2093">
                  <c:v>1.0000035279250923</c:v>
                </c:pt>
                <c:pt idx="2094">
                  <c:v>1.0000035103294282</c:v>
                </c:pt>
                <c:pt idx="2095">
                  <c:v>1.0000034928215233</c:v>
                </c:pt>
                <c:pt idx="2096">
                  <c:v>1.0000034754009401</c:v>
                </c:pt>
                <c:pt idx="2097">
                  <c:v>1.0000034580672432</c:v>
                </c:pt>
                <c:pt idx="2098">
                  <c:v>1.0000034408199991</c:v>
                </c:pt>
                <c:pt idx="2099">
                  <c:v>1.0000034236587765</c:v>
                </c:pt>
                <c:pt idx="2100">
                  <c:v>1.0000034065831465</c:v>
                </c:pt>
                <c:pt idx="2101">
                  <c:v>1.0000033895926821</c:v>
                </c:pt>
                <c:pt idx="2102">
                  <c:v>1.0000033726869586</c:v>
                </c:pt>
                <c:pt idx="2103">
                  <c:v>1.0000033558655534</c:v>
                </c:pt>
                <c:pt idx="2104">
                  <c:v>1.0000033391280458</c:v>
                </c:pt>
                <c:pt idx="2105">
                  <c:v>1.0000033224740175</c:v>
                </c:pt>
                <c:pt idx="2106">
                  <c:v>1.0000033059030522</c:v>
                </c:pt>
                <c:pt idx="2107">
                  <c:v>1.0000032894147353</c:v>
                </c:pt>
                <c:pt idx="2108">
                  <c:v>1.0000032730086548</c:v>
                </c:pt>
                <c:pt idx="2109">
                  <c:v>1.0000032566844006</c:v>
                </c:pt>
                <c:pt idx="2110">
                  <c:v>1.0000032404415644</c:v>
                </c:pt>
                <c:pt idx="2111">
                  <c:v>1.0000032242797405</c:v>
                </c:pt>
                <c:pt idx="2112">
                  <c:v>1.0000032081985244</c:v>
                </c:pt>
                <c:pt idx="2113">
                  <c:v>1.0000031921975143</c:v>
                </c:pt>
                <c:pt idx="2114">
                  <c:v>1.00000317627631</c:v>
                </c:pt>
                <c:pt idx="2115">
                  <c:v>1.0000031604345136</c:v>
                </c:pt>
                <c:pt idx="2116">
                  <c:v>1.0000031446717292</c:v>
                </c:pt>
                <c:pt idx="2117">
                  <c:v>1.0000031289875624</c:v>
                </c:pt>
                <c:pt idx="2118">
                  <c:v>1.0000031133816212</c:v>
                </c:pt>
                <c:pt idx="2119">
                  <c:v>1.0000030978535153</c:v>
                </c:pt>
                <c:pt idx="2120">
                  <c:v>1.0000030824028567</c:v>
                </c:pt>
                <c:pt idx="2121">
                  <c:v>1.0000030670292592</c:v>
                </c:pt>
                <c:pt idx="2122">
                  <c:v>1.0000030517323384</c:v>
                </c:pt>
                <c:pt idx="2123">
                  <c:v>1.0000030365117116</c:v>
                </c:pt>
                <c:pt idx="2124">
                  <c:v>1.0000030213669986</c:v>
                </c:pt>
                <c:pt idx="2125">
                  <c:v>1.0000030062978207</c:v>
                </c:pt>
                <c:pt idx="2126">
                  <c:v>1.0000029913038011</c:v>
                </c:pt>
                <c:pt idx="2127">
                  <c:v>1.0000029763845648</c:v>
                </c:pt>
                <c:pt idx="2128">
                  <c:v>1.000002961539739</c:v>
                </c:pt>
                <c:pt idx="2129">
                  <c:v>1.0000029467689526</c:v>
                </c:pt>
                <c:pt idx="2130">
                  <c:v>1.0000029320718362</c:v>
                </c:pt>
                <c:pt idx="2131">
                  <c:v>1.0000029174480225</c:v>
                </c:pt>
                <c:pt idx="2132">
                  <c:v>1.0000029028971458</c:v>
                </c:pt>
                <c:pt idx="2133">
                  <c:v>1.0000028884188421</c:v>
                </c:pt>
                <c:pt idx="2134">
                  <c:v>1.0000028740127498</c:v>
                </c:pt>
                <c:pt idx="2135">
                  <c:v>1.0000028596785087</c:v>
                </c:pt>
                <c:pt idx="2136">
                  <c:v>1.0000028454157603</c:v>
                </c:pt>
                <c:pt idx="2137">
                  <c:v>1.0000028312241482</c:v>
                </c:pt>
                <c:pt idx="2138">
                  <c:v>1.0000028171033175</c:v>
                </c:pt>
                <c:pt idx="2139">
                  <c:v>1.0000028030529151</c:v>
                </c:pt>
                <c:pt idx="2140">
                  <c:v>1.0000027890725898</c:v>
                </c:pt>
                <c:pt idx="2141">
                  <c:v>1.000002775161992</c:v>
                </c:pt>
                <c:pt idx="2142">
                  <c:v>1.000002761320774</c:v>
                </c:pt>
                <c:pt idx="2143">
                  <c:v>1.0000027475485898</c:v>
                </c:pt>
                <c:pt idx="2144">
                  <c:v>1.000002733845095</c:v>
                </c:pt>
                <c:pt idx="2145">
                  <c:v>1.0000027202099471</c:v>
                </c:pt>
                <c:pt idx="2146">
                  <c:v>1.0000027066428052</c:v>
                </c:pt>
                <c:pt idx="2147">
                  <c:v>1.0000026931433299</c:v>
                </c:pt>
                <c:pt idx="2148">
                  <c:v>1.0000026797111841</c:v>
                </c:pt>
                <c:pt idx="2149">
                  <c:v>1.0000026663460315</c:v>
                </c:pt>
                <c:pt idx="2150">
                  <c:v>1.0000026530475385</c:v>
                </c:pt>
                <c:pt idx="2151">
                  <c:v>1.0000026398153723</c:v>
                </c:pt>
                <c:pt idx="2152">
                  <c:v>1.0000026266492021</c:v>
                </c:pt>
                <c:pt idx="2153">
                  <c:v>1.000002613548699</c:v>
                </c:pt>
                <c:pt idx="2154">
                  <c:v>1.0000026005135352</c:v>
                </c:pt>
                <c:pt idx="2155">
                  <c:v>1.0000025875433847</c:v>
                </c:pt>
                <c:pt idx="2156">
                  <c:v>1.0000025746379235</c:v>
                </c:pt>
                <c:pt idx="2157">
                  <c:v>1.0000025617968291</c:v>
                </c:pt>
                <c:pt idx="2158">
                  <c:v>1.0000025490197801</c:v>
                </c:pt>
                <c:pt idx="2159">
                  <c:v>1.0000025363064573</c:v>
                </c:pt>
                <c:pt idx="2160">
                  <c:v>1.0000025236565429</c:v>
                </c:pt>
                <c:pt idx="2161">
                  <c:v>1.0000025110697204</c:v>
                </c:pt>
                <c:pt idx="2162">
                  <c:v>1.0000024985456752</c:v>
                </c:pt>
                <c:pt idx="2163">
                  <c:v>1.0000024860840944</c:v>
                </c:pt>
                <c:pt idx="2164">
                  <c:v>1.0000024736846662</c:v>
                </c:pt>
                <c:pt idx="2165">
                  <c:v>1.0000024613470808</c:v>
                </c:pt>
                <c:pt idx="2166">
                  <c:v>1.0000024490710298</c:v>
                </c:pt>
                <c:pt idx="2167">
                  <c:v>1.0000024368562059</c:v>
                </c:pt>
                <c:pt idx="2168">
                  <c:v>1.0000024247023043</c:v>
                </c:pt>
                <c:pt idx="2169">
                  <c:v>1.0000024126090206</c:v>
                </c:pt>
                <c:pt idx="2170">
                  <c:v>1.0000024005760528</c:v>
                </c:pt>
                <c:pt idx="2171">
                  <c:v>1.0000023886031</c:v>
                </c:pt>
                <c:pt idx="2172">
                  <c:v>1.0000023766898629</c:v>
                </c:pt>
                <c:pt idx="2173">
                  <c:v>1.0000023648360437</c:v>
                </c:pt>
                <c:pt idx="2174">
                  <c:v>1.0000023530413458</c:v>
                </c:pt>
                <c:pt idx="2175">
                  <c:v>1.0000023413054744</c:v>
                </c:pt>
                <c:pt idx="2176">
                  <c:v>1.0000023296281362</c:v>
                </c:pt>
                <c:pt idx="2177">
                  <c:v>1.0000023180090394</c:v>
                </c:pt>
                <c:pt idx="2178">
                  <c:v>1.0000023064478933</c:v>
                </c:pt>
                <c:pt idx="2179">
                  <c:v>1.000002294944409</c:v>
                </c:pt>
                <c:pt idx="2180">
                  <c:v>1.0000022834982987</c:v>
                </c:pt>
                <c:pt idx="2181">
                  <c:v>1.0000022721092765</c:v>
                </c:pt>
                <c:pt idx="2182">
                  <c:v>1.0000022607770576</c:v>
                </c:pt>
                <c:pt idx="2183">
                  <c:v>1.0000022495013585</c:v>
                </c:pt>
                <c:pt idx="2184">
                  <c:v>1.0000022382818974</c:v>
                </c:pt>
                <c:pt idx="2185">
                  <c:v>1.0000022271183939</c:v>
                </c:pt>
                <c:pt idx="2186">
                  <c:v>1.000002216010569</c:v>
                </c:pt>
                <c:pt idx="2187">
                  <c:v>1.0000022049581447</c:v>
                </c:pt>
                <c:pt idx="2188">
                  <c:v>1.000002193960845</c:v>
                </c:pt>
                <c:pt idx="2189">
                  <c:v>1.0000021830183947</c:v>
                </c:pt>
                <c:pt idx="2190">
                  <c:v>1.0000021721305203</c:v>
                </c:pt>
                <c:pt idx="2191">
                  <c:v>1.0000021612969499</c:v>
                </c:pt>
                <c:pt idx="2192">
                  <c:v>1.0000021505174124</c:v>
                </c:pt>
                <c:pt idx="2193">
                  <c:v>1.0000021397916381</c:v>
                </c:pt>
                <c:pt idx="2194">
                  <c:v>1.000002129119359</c:v>
                </c:pt>
                <c:pt idx="2195">
                  <c:v>1.0000021185003085</c:v>
                </c:pt>
                <c:pt idx="2196">
                  <c:v>1.000002107934221</c:v>
                </c:pt>
                <c:pt idx="2197">
                  <c:v>1.0000020974208321</c:v>
                </c:pt>
                <c:pt idx="2198">
                  <c:v>1.0000020869598794</c:v>
                </c:pt>
                <c:pt idx="2199">
                  <c:v>1.0000020765511008</c:v>
                </c:pt>
                <c:pt idx="2200">
                  <c:v>1.0000020661942366</c:v>
                </c:pt>
                <c:pt idx="2201">
                  <c:v>1.0000020558890277</c:v>
                </c:pt>
                <c:pt idx="2202">
                  <c:v>1.0000020456352166</c:v>
                </c:pt>
                <c:pt idx="2203">
                  <c:v>1.0000020354325467</c:v>
                </c:pt>
                <c:pt idx="2204">
                  <c:v>1.0000020252807631</c:v>
                </c:pt>
                <c:pt idx="2205">
                  <c:v>1.0000020151796118</c:v>
                </c:pt>
                <c:pt idx="2206">
                  <c:v>1.0000020051288405</c:v>
                </c:pt>
                <c:pt idx="2207">
                  <c:v>1.000001995128198</c:v>
                </c:pt>
                <c:pt idx="2208">
                  <c:v>1.000001985177434</c:v>
                </c:pt>
                <c:pt idx="2209">
                  <c:v>1.0000019752762999</c:v>
                </c:pt>
                <c:pt idx="2210">
                  <c:v>1.000001965424548</c:v>
                </c:pt>
                <c:pt idx="2211">
                  <c:v>1.0000019556219324</c:v>
                </c:pt>
                <c:pt idx="2212">
                  <c:v>1.0000019458682075</c:v>
                </c:pt>
                <c:pt idx="2213">
                  <c:v>1.0000019361631298</c:v>
                </c:pt>
                <c:pt idx="2214">
                  <c:v>1.0000019265064566</c:v>
                </c:pt>
                <c:pt idx="2215">
                  <c:v>1.0000019168979464</c:v>
                </c:pt>
                <c:pt idx="2216">
                  <c:v>1.0000019073373589</c:v>
                </c:pt>
                <c:pt idx="2217">
                  <c:v>1.0000018978244554</c:v>
                </c:pt>
                <c:pt idx="2218">
                  <c:v>1.0000018883589978</c:v>
                </c:pt>
                <c:pt idx="2219">
                  <c:v>1.0000018789407497</c:v>
                </c:pt>
                <c:pt idx="2220">
                  <c:v>1.0000018695694752</c:v>
                </c:pt>
                <c:pt idx="2221">
                  <c:v>1.0000018602449405</c:v>
                </c:pt>
                <c:pt idx="2222">
                  <c:v>1.0000018509669122</c:v>
                </c:pt>
                <c:pt idx="2223">
                  <c:v>1.0000018417351584</c:v>
                </c:pt>
                <c:pt idx="2224">
                  <c:v>1.0000018325494484</c:v>
                </c:pt>
                <c:pt idx="2225">
                  <c:v>1.0000018234095525</c:v>
                </c:pt>
                <c:pt idx="2226">
                  <c:v>1.0000018143152423</c:v>
                </c:pt>
                <c:pt idx="2227">
                  <c:v>1.0000018052662902</c:v>
                </c:pt>
                <c:pt idx="2228">
                  <c:v>1.0000017962624703</c:v>
                </c:pt>
                <c:pt idx="2229">
                  <c:v>1.0000017873035572</c:v>
                </c:pt>
                <c:pt idx="2230">
                  <c:v>1.0000017783893271</c:v>
                </c:pt>
                <c:pt idx="2231">
                  <c:v>1.0000017695195571</c:v>
                </c:pt>
                <c:pt idx="2232">
                  <c:v>1.0000017606940252</c:v>
                </c:pt>
                <c:pt idx="2233">
                  <c:v>1.0000017519125113</c:v>
                </c:pt>
                <c:pt idx="2234">
                  <c:v>1.0000017431747952</c:v>
                </c:pt>
                <c:pt idx="2235">
                  <c:v>1.0000017344806591</c:v>
                </c:pt>
                <c:pt idx="2236">
                  <c:v>1.0000017258298852</c:v>
                </c:pt>
                <c:pt idx="2237">
                  <c:v>1.0000017172222575</c:v>
                </c:pt>
                <c:pt idx="2238">
                  <c:v>1.0000017086575606</c:v>
                </c:pt>
                <c:pt idx="2239">
                  <c:v>1.0000017001355803</c:v>
                </c:pt>
                <c:pt idx="2240">
                  <c:v>1.0000016916561036</c:v>
                </c:pt>
                <c:pt idx="2241">
                  <c:v>1.0000016832189189</c:v>
                </c:pt>
                <c:pt idx="2242">
                  <c:v>1.0000016748238147</c:v>
                </c:pt>
                <c:pt idx="2243">
                  <c:v>1.0000016664705815</c:v>
                </c:pt>
                <c:pt idx="2244">
                  <c:v>1.0000016581590105</c:v>
                </c:pt>
                <c:pt idx="2245">
                  <c:v>1.0000016498888937</c:v>
                </c:pt>
                <c:pt idx="2246">
                  <c:v>1.0000016416600246</c:v>
                </c:pt>
                <c:pt idx="2247">
                  <c:v>1.0000016334721971</c:v>
                </c:pt>
                <c:pt idx="2248">
                  <c:v>1.0000016253252066</c:v>
                </c:pt>
                <c:pt idx="2249">
                  <c:v>1.0000016172188495</c:v>
                </c:pt>
                <c:pt idx="2250">
                  <c:v>1.0000016091529234</c:v>
                </c:pt>
                <c:pt idx="2251">
                  <c:v>1.0000016011272264</c:v>
                </c:pt>
                <c:pt idx="2252">
                  <c:v>1.0000015931415578</c:v>
                </c:pt>
                <c:pt idx="2253">
                  <c:v>1.000001585195718</c:v>
                </c:pt>
                <c:pt idx="2254">
                  <c:v>1.0000015772895083</c:v>
                </c:pt>
                <c:pt idx="2255">
                  <c:v>1.0000015694227313</c:v>
                </c:pt>
                <c:pt idx="2256">
                  <c:v>1.00000156159519</c:v>
                </c:pt>
                <c:pt idx="2257">
                  <c:v>1.0000015538066889</c:v>
                </c:pt>
                <c:pt idx="2258">
                  <c:v>1.0000015460570333</c:v>
                </c:pt>
                <c:pt idx="2259">
                  <c:v>1.0000015383460292</c:v>
                </c:pt>
                <c:pt idx="2260">
                  <c:v>1.0000015306734842</c:v>
                </c:pt>
                <c:pt idx="2261">
                  <c:v>1.0000015230392063</c:v>
                </c:pt>
                <c:pt idx="2262">
                  <c:v>1.0000015154430046</c:v>
                </c:pt>
                <c:pt idx="2263">
                  <c:v>1.0000015078846893</c:v>
                </c:pt>
                <c:pt idx="2264">
                  <c:v>1.0000015003640712</c:v>
                </c:pt>
                <c:pt idx="2265">
                  <c:v>1.0000014928809626</c:v>
                </c:pt>
                <c:pt idx="2266">
                  <c:v>1.0000014854351762</c:v>
                </c:pt>
                <c:pt idx="2267">
                  <c:v>1.0000014780265258</c:v>
                </c:pt>
                <c:pt idx="2268">
                  <c:v>1.0000014706548264</c:v>
                </c:pt>
                <c:pt idx="2269">
                  <c:v>1.0000014633198937</c:v>
                </c:pt>
                <c:pt idx="2270">
                  <c:v>1.0000014560215442</c:v>
                </c:pt>
                <c:pt idx="2271">
                  <c:v>1.0000014487595954</c:v>
                </c:pt>
                <c:pt idx="2272">
                  <c:v>1.0000014415338658</c:v>
                </c:pt>
                <c:pt idx="2273">
                  <c:v>1.000001434344175</c:v>
                </c:pt>
                <c:pt idx="2274">
                  <c:v>1.000001427190343</c:v>
                </c:pt>
                <c:pt idx="2275">
                  <c:v>1.0000014200721909</c:v>
                </c:pt>
                <c:pt idx="2276">
                  <c:v>1.0000014129895409</c:v>
                </c:pt>
                <c:pt idx="2277">
                  <c:v>1.000001405942216</c:v>
                </c:pt>
                <c:pt idx="2278">
                  <c:v>1.0000013989300398</c:v>
                </c:pt>
                <c:pt idx="2279">
                  <c:v>1.000001391952837</c:v>
                </c:pt>
                <c:pt idx="2280">
                  <c:v>1.0000013850104332</c:v>
                </c:pt>
                <c:pt idx="2281">
                  <c:v>1.0000013781026551</c:v>
                </c:pt>
                <c:pt idx="2282">
                  <c:v>1.0000013712293296</c:v>
                </c:pt>
                <c:pt idx="2283">
                  <c:v>1.0000013643902852</c:v>
                </c:pt>
                <c:pt idx="2284">
                  <c:v>1.0000013575853506</c:v>
                </c:pt>
                <c:pt idx="2285">
                  <c:v>1.0000013508143559</c:v>
                </c:pt>
                <c:pt idx="2286">
                  <c:v>1.0000013440771318</c:v>
                </c:pt>
                <c:pt idx="2287">
                  <c:v>1.0000013373735099</c:v>
                </c:pt>
                <c:pt idx="2288">
                  <c:v>1.0000013307033224</c:v>
                </c:pt>
                <c:pt idx="2289">
                  <c:v>1.0000013240664027</c:v>
                </c:pt>
                <c:pt idx="2290">
                  <c:v>1.0000013174625848</c:v>
                </c:pt>
                <c:pt idx="2291">
                  <c:v>1.0000013108917039</c:v>
                </c:pt>
                <c:pt idx="2292">
                  <c:v>1.0000013043535954</c:v>
                </c:pt>
                <c:pt idx="2293">
                  <c:v>1.0000012978480959</c:v>
                </c:pt>
                <c:pt idx="2294">
                  <c:v>1.0000012913750429</c:v>
                </c:pt>
                <c:pt idx="2295">
                  <c:v>1.0000012849342743</c:v>
                </c:pt>
                <c:pt idx="2296">
                  <c:v>1.0000012785256294</c:v>
                </c:pt>
                <c:pt idx="2297">
                  <c:v>1.0000012721489477</c:v>
                </c:pt>
                <c:pt idx="2298">
                  <c:v>1.00000126580407</c:v>
                </c:pt>
                <c:pt idx="2299">
                  <c:v>1.0000012594908376</c:v>
                </c:pt>
                <c:pt idx="2300">
                  <c:v>1.0000012532090927</c:v>
                </c:pt>
                <c:pt idx="2301">
                  <c:v>1.0000012469586781</c:v>
                </c:pt>
                <c:pt idx="2302">
                  <c:v>1.0000012407394376</c:v>
                </c:pt>
                <c:pt idx="2303">
                  <c:v>1.0000012345512159</c:v>
                </c:pt>
                <c:pt idx="2304">
                  <c:v>1.0000012283938582</c:v>
                </c:pt>
                <c:pt idx="2305">
                  <c:v>1.0000012222672103</c:v>
                </c:pt>
                <c:pt idx="2306">
                  <c:v>1.0000012161711196</c:v>
                </c:pt>
                <c:pt idx="2307">
                  <c:v>1.0000012101054332</c:v>
                </c:pt>
                <c:pt idx="2308">
                  <c:v>1.0000012040699995</c:v>
                </c:pt>
                <c:pt idx="2309">
                  <c:v>1.0000011980646677</c:v>
                </c:pt>
                <c:pt idx="2310">
                  <c:v>1.0000011920892877</c:v>
                </c:pt>
                <c:pt idx="2311">
                  <c:v>1.0000011861437104</c:v>
                </c:pt>
                <c:pt idx="2312">
                  <c:v>1.0000011802277866</c:v>
                </c:pt>
                <c:pt idx="2313">
                  <c:v>1.0000011743413688</c:v>
                </c:pt>
                <c:pt idx="2314">
                  <c:v>1.0000011684843098</c:v>
                </c:pt>
                <c:pt idx="2315">
                  <c:v>1.0000011626564629</c:v>
                </c:pt>
                <c:pt idx="2316">
                  <c:v>1.0000011568576828</c:v>
                </c:pt>
                <c:pt idx="2317">
                  <c:v>1.0000011510878242</c:v>
                </c:pt>
                <c:pt idx="2318">
                  <c:v>1.0000011453467428</c:v>
                </c:pt>
                <c:pt idx="2319">
                  <c:v>1.0000011396342954</c:v>
                </c:pt>
                <c:pt idx="2320">
                  <c:v>1.000001133950339</c:v>
                </c:pt>
                <c:pt idx="2321">
                  <c:v>1.0000011282947314</c:v>
                </c:pt>
                <c:pt idx="2322">
                  <c:v>1.0000011226673313</c:v>
                </c:pt>
                <c:pt idx="2323">
                  <c:v>1.0000011170679981</c:v>
                </c:pt>
                <c:pt idx="2324">
                  <c:v>1.0000011114965917</c:v>
                </c:pt>
                <c:pt idx="2325">
                  <c:v>1.0000011059529728</c:v>
                </c:pt>
                <c:pt idx="2326">
                  <c:v>1.0000011004370029</c:v>
                </c:pt>
                <c:pt idx="2327">
                  <c:v>1.0000010949485443</c:v>
                </c:pt>
                <c:pt idx="2328">
                  <c:v>1.0000010894874594</c:v>
                </c:pt>
                <c:pt idx="2329">
                  <c:v>1.0000010840536118</c:v>
                </c:pt>
                <c:pt idx="2330">
                  <c:v>1.0000010786468658</c:v>
                </c:pt>
                <c:pt idx="2331">
                  <c:v>1.0000010732670861</c:v>
                </c:pt>
                <c:pt idx="2332">
                  <c:v>1.000001067914138</c:v>
                </c:pt>
                <c:pt idx="2333">
                  <c:v>1.0000010625878881</c:v>
                </c:pt>
                <c:pt idx="2334">
                  <c:v>1.000001057288203</c:v>
                </c:pt>
                <c:pt idx="2335">
                  <c:v>1.0000010520149503</c:v>
                </c:pt>
                <c:pt idx="2336">
                  <c:v>1.0000010467679981</c:v>
                </c:pt>
                <c:pt idx="2337">
                  <c:v>1.0000010415472151</c:v>
                </c:pt>
                <c:pt idx="2338">
                  <c:v>1.0000010363524712</c:v>
                </c:pt>
                <c:pt idx="2339">
                  <c:v>1.000001031183636</c:v>
                </c:pt>
                <c:pt idx="2340">
                  <c:v>1.0000010260405807</c:v>
                </c:pt>
                <c:pt idx="2341">
                  <c:v>1.0000010209231767</c:v>
                </c:pt>
                <c:pt idx="2342">
                  <c:v>1.0000010158312957</c:v>
                </c:pt>
                <c:pt idx="2343">
                  <c:v>1.0000010107648107</c:v>
                </c:pt>
                <c:pt idx="2344">
                  <c:v>1.0000010057235948</c:v>
                </c:pt>
                <c:pt idx="2345">
                  <c:v>1.0000010007075224</c:v>
                </c:pt>
                <c:pt idx="2346">
                  <c:v>1.0000009957164677</c:v>
                </c:pt>
                <c:pt idx="2347">
                  <c:v>1.000000990750306</c:v>
                </c:pt>
                <c:pt idx="2348">
                  <c:v>1.0000009858089132</c:v>
                </c:pt>
                <c:pt idx="2349">
                  <c:v>1.0000009808921657</c:v>
                </c:pt>
                <c:pt idx="2350">
                  <c:v>1.0000009759999406</c:v>
                </c:pt>
                <c:pt idx="2351">
                  <c:v>1.0000009711321156</c:v>
                </c:pt>
                <c:pt idx="2352">
                  <c:v>1.0000009662885692</c:v>
                </c:pt>
                <c:pt idx="2353">
                  <c:v>1.00000096146918</c:v>
                </c:pt>
                <c:pt idx="2354">
                  <c:v>1.0000009566738277</c:v>
                </c:pt>
                <c:pt idx="2355">
                  <c:v>1.0000009519023922</c:v>
                </c:pt>
                <c:pt idx="2356">
                  <c:v>1.0000009471547546</c:v>
                </c:pt>
                <c:pt idx="2357">
                  <c:v>1.0000009424307961</c:v>
                </c:pt>
                <c:pt idx="2358">
                  <c:v>1.0000009377303982</c:v>
                </c:pt>
                <c:pt idx="2359">
                  <c:v>1.0000009330534438</c:v>
                </c:pt>
                <c:pt idx="2360">
                  <c:v>1.0000009283998157</c:v>
                </c:pt>
                <c:pt idx="2361">
                  <c:v>1.0000009237693979</c:v>
                </c:pt>
                <c:pt idx="2362">
                  <c:v>1.0000009191620742</c:v>
                </c:pt>
                <c:pt idx="2363">
                  <c:v>1.00000091457773</c:v>
                </c:pt>
                <c:pt idx="2364">
                  <c:v>1.0000009100162501</c:v>
                </c:pt>
                <c:pt idx="2365">
                  <c:v>1.000000905477521</c:v>
                </c:pt>
                <c:pt idx="2366">
                  <c:v>1.0000009009614288</c:v>
                </c:pt>
                <c:pt idx="2367">
                  <c:v>1.0000008964678606</c:v>
                </c:pt>
                <c:pt idx="2368">
                  <c:v>1.0000008919967043</c:v>
                </c:pt>
                <c:pt idx="2369">
                  <c:v>1.0000008875478481</c:v>
                </c:pt>
                <c:pt idx="2370">
                  <c:v>1.0000008831211806</c:v>
                </c:pt>
                <c:pt idx="2371">
                  <c:v>1.0000008787165913</c:v>
                </c:pt>
                <c:pt idx="2372">
                  <c:v>1.0000008743339699</c:v>
                </c:pt>
                <c:pt idx="2373">
                  <c:v>1.000000869973207</c:v>
                </c:pt>
                <c:pt idx="2374">
                  <c:v>1.0000008656341937</c:v>
                </c:pt>
                <c:pt idx="2375">
                  <c:v>1.0000008613168212</c:v>
                </c:pt>
                <c:pt idx="2376">
                  <c:v>1.0000008570209817</c:v>
                </c:pt>
                <c:pt idx="2377">
                  <c:v>1.000000852746568</c:v>
                </c:pt>
                <c:pt idx="2378">
                  <c:v>1.000000848493473</c:v>
                </c:pt>
                <c:pt idx="2379">
                  <c:v>1.0000008442615904</c:v>
                </c:pt>
                <c:pt idx="2380">
                  <c:v>1.0000008400508145</c:v>
                </c:pt>
                <c:pt idx="2381">
                  <c:v>1.0000008358610399</c:v>
                </c:pt>
                <c:pt idx="2382">
                  <c:v>1.000000831692162</c:v>
                </c:pt>
                <c:pt idx="2383">
                  <c:v>1.0000008275440764</c:v>
                </c:pt>
                <c:pt idx="2384">
                  <c:v>1.0000008234166795</c:v>
                </c:pt>
                <c:pt idx="2385">
                  <c:v>1.0000008193098682</c:v>
                </c:pt>
                <c:pt idx="2386">
                  <c:v>1.0000008152235398</c:v>
                </c:pt>
                <c:pt idx="2387">
                  <c:v>1.000000811157592</c:v>
                </c:pt>
                <c:pt idx="2388">
                  <c:v>1.0000008071119231</c:v>
                </c:pt>
                <c:pt idx="2389">
                  <c:v>1.0000008030864322</c:v>
                </c:pt>
                <c:pt idx="2390">
                  <c:v>1.0000007990810187</c:v>
                </c:pt>
                <c:pt idx="2391">
                  <c:v>1.000000795095582</c:v>
                </c:pt>
                <c:pt idx="2392">
                  <c:v>1.000000791130023</c:v>
                </c:pt>
                <c:pt idx="2393">
                  <c:v>1.0000007871842425</c:v>
                </c:pt>
                <c:pt idx="2394">
                  <c:v>1.0000007832581415</c:v>
                </c:pt>
                <c:pt idx="2395">
                  <c:v>1.0000007793516219</c:v>
                </c:pt>
                <c:pt idx="2396">
                  <c:v>1.0000007754645863</c:v>
                </c:pt>
                <c:pt idx="2397">
                  <c:v>1.0000007715969375</c:v>
                </c:pt>
                <c:pt idx="2398">
                  <c:v>1.0000007677485787</c:v>
                </c:pt>
                <c:pt idx="2399">
                  <c:v>1.0000007639194135</c:v>
                </c:pt>
                <c:pt idx="2400">
                  <c:v>1.0000007601093466</c:v>
                </c:pt>
                <c:pt idx="2401">
                  <c:v>1.0000007563182824</c:v>
                </c:pt>
                <c:pt idx="2402">
                  <c:v>1.0000007525461263</c:v>
                </c:pt>
                <c:pt idx="2403">
                  <c:v>1.000000748792784</c:v>
                </c:pt>
                <c:pt idx="2404">
                  <c:v>1.0000007450581616</c:v>
                </c:pt>
                <c:pt idx="2405">
                  <c:v>1.0000007413421657</c:v>
                </c:pt>
                <c:pt idx="2406">
                  <c:v>1.0000007376447033</c:v>
                </c:pt>
                <c:pt idx="2407">
                  <c:v>1.0000007339656822</c:v>
                </c:pt>
                <c:pt idx="2408">
                  <c:v>1.0000007303050102</c:v>
                </c:pt>
                <c:pt idx="2409">
                  <c:v>1.0000007266625961</c:v>
                </c:pt>
                <c:pt idx="2410">
                  <c:v>1.0000007230383485</c:v>
                </c:pt>
                <c:pt idx="2411">
                  <c:v>1.0000007194321769</c:v>
                </c:pt>
                <c:pt idx="2412">
                  <c:v>1.0000007158439912</c:v>
                </c:pt>
                <c:pt idx="2413">
                  <c:v>1.0000007122737018</c:v>
                </c:pt>
                <c:pt idx="2414">
                  <c:v>1.000000708721219</c:v>
                </c:pt>
                <c:pt idx="2415">
                  <c:v>1.0000007051864546</c:v>
                </c:pt>
                <c:pt idx="2416">
                  <c:v>1.00000070166932</c:v>
                </c:pt>
                <c:pt idx="2417">
                  <c:v>1.0000006981697271</c:v>
                </c:pt>
                <c:pt idx="2418">
                  <c:v>1.0000006946875886</c:v>
                </c:pt>
                <c:pt idx="2419">
                  <c:v>1.0000006912228172</c:v>
                </c:pt>
                <c:pt idx="2420">
                  <c:v>1.0000006877753267</c:v>
                </c:pt>
                <c:pt idx="2421">
                  <c:v>1.0000006843450304</c:v>
                </c:pt>
                <c:pt idx="2422">
                  <c:v>1.0000006809318429</c:v>
                </c:pt>
                <c:pt idx="2423">
                  <c:v>1.0000006775356789</c:v>
                </c:pt>
                <c:pt idx="2424">
                  <c:v>1.0000006741564533</c:v>
                </c:pt>
                <c:pt idx="2425">
                  <c:v>1.0000006707940816</c:v>
                </c:pt>
                <c:pt idx="2426">
                  <c:v>1.0000006674484798</c:v>
                </c:pt>
                <c:pt idx="2427">
                  <c:v>1.0000006641195642</c:v>
                </c:pt>
                <c:pt idx="2428">
                  <c:v>1.0000006608072518</c:v>
                </c:pt>
                <c:pt idx="2429">
                  <c:v>1.0000006575114595</c:v>
                </c:pt>
                <c:pt idx="2430">
                  <c:v>1.0000006542321052</c:v>
                </c:pt>
                <c:pt idx="2431">
                  <c:v>1.0000006509691066</c:v>
                </c:pt>
                <c:pt idx="2432">
                  <c:v>1.0000006477223826</c:v>
                </c:pt>
                <c:pt idx="2433">
                  <c:v>1.0000006444918517</c:v>
                </c:pt>
                <c:pt idx="2434">
                  <c:v>1.0000006412774329</c:v>
                </c:pt>
                <c:pt idx="2435">
                  <c:v>1.0000006380790463</c:v>
                </c:pt>
                <c:pt idx="2436">
                  <c:v>1.0000006348966117</c:v>
                </c:pt>
                <c:pt idx="2437">
                  <c:v>1.0000006317300496</c:v>
                </c:pt>
                <c:pt idx="2438">
                  <c:v>1.0000006285792808</c:v>
                </c:pt>
                <c:pt idx="2439">
                  <c:v>1.0000006254442266</c:v>
                </c:pt>
                <c:pt idx="2440">
                  <c:v>1.0000006223248084</c:v>
                </c:pt>
                <c:pt idx="2441">
                  <c:v>1.0000006192209485</c:v>
                </c:pt>
                <c:pt idx="2442">
                  <c:v>1.0000006161325692</c:v>
                </c:pt>
                <c:pt idx="2443">
                  <c:v>1.0000006130595933</c:v>
                </c:pt>
                <c:pt idx="2444">
                  <c:v>1.0000006100019438</c:v>
                </c:pt>
                <c:pt idx="2445">
                  <c:v>1.0000006069595446</c:v>
                </c:pt>
                <c:pt idx="2446">
                  <c:v>1.0000006039323193</c:v>
                </c:pt>
                <c:pt idx="2447">
                  <c:v>1.0000006009201923</c:v>
                </c:pt>
                <c:pt idx="2448">
                  <c:v>1.0000005979230884</c:v>
                </c:pt>
                <c:pt idx="2449">
                  <c:v>1.0000005949409327</c:v>
                </c:pt>
                <c:pt idx="2450">
                  <c:v>1.0000005919736505</c:v>
                </c:pt>
                <c:pt idx="2451">
                  <c:v>1.0000005890211678</c:v>
                </c:pt>
                <c:pt idx="2452">
                  <c:v>1.0000005860834107</c:v>
                </c:pt>
                <c:pt idx="2453">
                  <c:v>1.0000005831603056</c:v>
                </c:pt>
                <c:pt idx="2454">
                  <c:v>1.0000005802517797</c:v>
                </c:pt>
                <c:pt idx="2455">
                  <c:v>1.00000057735776</c:v>
                </c:pt>
                <c:pt idx="2456">
                  <c:v>1.0000005744781744</c:v>
                </c:pt>
                <c:pt idx="2457">
                  <c:v>1.0000005716129508</c:v>
                </c:pt>
                <c:pt idx="2458">
                  <c:v>1.0000005687620177</c:v>
                </c:pt>
                <c:pt idx="2459">
                  <c:v>1.0000005659253035</c:v>
                </c:pt>
                <c:pt idx="2460">
                  <c:v>1.0000005631027375</c:v>
                </c:pt>
                <c:pt idx="2461">
                  <c:v>1.0000005602942492</c:v>
                </c:pt>
                <c:pt idx="2462">
                  <c:v>1.0000005574997683</c:v>
                </c:pt>
                <c:pt idx="2463">
                  <c:v>1.000000554719225</c:v>
                </c:pt>
                <c:pt idx="2464">
                  <c:v>1.0000005519525499</c:v>
                </c:pt>
                <c:pt idx="2465">
                  <c:v>1.0000005491996735</c:v>
                </c:pt>
                <c:pt idx="2466">
                  <c:v>1.0000005464605271</c:v>
                </c:pt>
                <c:pt idx="2467">
                  <c:v>1.0000005437350423</c:v>
                </c:pt>
                <c:pt idx="2468">
                  <c:v>1.0000005410231509</c:v>
                </c:pt>
                <c:pt idx="2469">
                  <c:v>1.0000005383247852</c:v>
                </c:pt>
                <c:pt idx="2470">
                  <c:v>1.0000005356398776</c:v>
                </c:pt>
                <c:pt idx="2471">
                  <c:v>1.000000532968361</c:v>
                </c:pt>
                <c:pt idx="2472">
                  <c:v>1.0000005303101687</c:v>
                </c:pt>
                <c:pt idx="2473">
                  <c:v>1.0000005276652342</c:v>
                </c:pt>
                <c:pt idx="2474">
                  <c:v>1.0000005250334913</c:v>
                </c:pt>
                <c:pt idx="2475">
                  <c:v>1.0000005224148745</c:v>
                </c:pt>
                <c:pt idx="2476">
                  <c:v>1.000000519809318</c:v>
                </c:pt>
                <c:pt idx="2477">
                  <c:v>1.000000517216757</c:v>
                </c:pt>
                <c:pt idx="2478">
                  <c:v>1.0000005146371262</c:v>
                </c:pt>
                <c:pt idx="2479">
                  <c:v>1.0000005120703614</c:v>
                </c:pt>
                <c:pt idx="2480">
                  <c:v>1.0000005095163984</c:v>
                </c:pt>
                <c:pt idx="2481">
                  <c:v>1.0000005069751734</c:v>
                </c:pt>
                <c:pt idx="2482">
                  <c:v>1.0000005044466229</c:v>
                </c:pt>
                <c:pt idx="2483">
                  <c:v>1.0000005019306837</c:v>
                </c:pt>
                <c:pt idx="2484">
                  <c:v>1.0000004994272926</c:v>
                </c:pt>
                <c:pt idx="2485">
                  <c:v>1.0000004969363874</c:v>
                </c:pt>
                <c:pt idx="2486">
                  <c:v>1.0000004944579055</c:v>
                </c:pt>
                <c:pt idx="2487">
                  <c:v>1.0000004919917851</c:v>
                </c:pt>
                <c:pt idx="2488">
                  <c:v>1.0000004895379646</c:v>
                </c:pt>
                <c:pt idx="2489">
                  <c:v>1.0000004870963826</c:v>
                </c:pt>
                <c:pt idx="2490">
                  <c:v>1.0000004846669779</c:v>
                </c:pt>
                <c:pt idx="2491">
                  <c:v>1.00000048224969</c:v>
                </c:pt>
                <c:pt idx="2492">
                  <c:v>1.0000004798444584</c:v>
                </c:pt>
                <c:pt idx="2493">
                  <c:v>1.000000477451223</c:v>
                </c:pt>
                <c:pt idx="2494">
                  <c:v>1.0000004750699241</c:v>
                </c:pt>
                <c:pt idx="2495">
                  <c:v>1.0000004727005019</c:v>
                </c:pt>
                <c:pt idx="2496">
                  <c:v>1.0000004703428971</c:v>
                </c:pt>
                <c:pt idx="2497">
                  <c:v>1.0000004679970509</c:v>
                </c:pt>
                <c:pt idx="2498">
                  <c:v>1.0000004656629047</c:v>
                </c:pt>
                <c:pt idx="2499">
                  <c:v>1.0000004633404003</c:v>
                </c:pt>
                <c:pt idx="2500">
                  <c:v>1.0000004610294793</c:v>
                </c:pt>
                <c:pt idx="2501">
                  <c:v>1.0000004587300839</c:v>
                </c:pt>
                <c:pt idx="2502">
                  <c:v>1.0000004564421572</c:v>
                </c:pt>
                <c:pt idx="2503">
                  <c:v>1.0000004541656413</c:v>
                </c:pt>
                <c:pt idx="2504">
                  <c:v>1.0000004519004797</c:v>
                </c:pt>
                <c:pt idx="2505">
                  <c:v>1.0000004496466157</c:v>
                </c:pt>
                <c:pt idx="2506">
                  <c:v>1.0000004474039927</c:v>
                </c:pt>
                <c:pt idx="2507">
                  <c:v>1.000000445172555</c:v>
                </c:pt>
                <c:pt idx="2508">
                  <c:v>1.0000004429522467</c:v>
                </c:pt>
                <c:pt idx="2509">
                  <c:v>1.0000004407430121</c:v>
                </c:pt>
                <c:pt idx="2510">
                  <c:v>1.000000438544796</c:v>
                </c:pt>
                <c:pt idx="2511">
                  <c:v>1.0000004363575437</c:v>
                </c:pt>
                <c:pt idx="2512">
                  <c:v>1.0000004341812003</c:v>
                </c:pt>
                <c:pt idx="2513">
                  <c:v>1.0000004320157114</c:v>
                </c:pt>
                <c:pt idx="2514">
                  <c:v>1.0000004298610232</c:v>
                </c:pt>
                <c:pt idx="2515">
                  <c:v>1.0000004277170815</c:v>
                </c:pt>
                <c:pt idx="2516">
                  <c:v>1.0000004255838326</c:v>
                </c:pt>
                <c:pt idx="2517">
                  <c:v>1.0000004234612234</c:v>
                </c:pt>
                <c:pt idx="2518">
                  <c:v>1.0000004213492009</c:v>
                </c:pt>
                <c:pt idx="2519">
                  <c:v>1.0000004192477121</c:v>
                </c:pt>
                <c:pt idx="2520">
                  <c:v>1.0000004171567045</c:v>
                </c:pt>
                <c:pt idx="2521">
                  <c:v>1.0000004150761259</c:v>
                </c:pt>
                <c:pt idx="2522">
                  <c:v>1.0000004130059241</c:v>
                </c:pt>
                <c:pt idx="2523">
                  <c:v>1.0000004109460476</c:v>
                </c:pt>
                <c:pt idx="2524">
                  <c:v>1.0000004088964447</c:v>
                </c:pt>
                <c:pt idx="2525">
                  <c:v>1.0000004068570643</c:v>
                </c:pt>
                <c:pt idx="2526">
                  <c:v>1.0000004048278552</c:v>
                </c:pt>
                <c:pt idx="2527">
                  <c:v>1.000000402808767</c:v>
                </c:pt>
                <c:pt idx="2528">
                  <c:v>1.0000004007997489</c:v>
                </c:pt>
                <c:pt idx="2529">
                  <c:v>1.0000003988007511</c:v>
                </c:pt>
                <c:pt idx="2530">
                  <c:v>1.0000003968117233</c:v>
                </c:pt>
                <c:pt idx="2531">
                  <c:v>1.0000003948326157</c:v>
                </c:pt>
                <c:pt idx="2532">
                  <c:v>1.0000003928633792</c:v>
                </c:pt>
                <c:pt idx="2533">
                  <c:v>1.0000003909039641</c:v>
                </c:pt>
                <c:pt idx="2534">
                  <c:v>1.0000003889543216</c:v>
                </c:pt>
                <c:pt idx="2535">
                  <c:v>1.000000387014403</c:v>
                </c:pt>
                <c:pt idx="2536">
                  <c:v>1.0000003850841599</c:v>
                </c:pt>
                <c:pt idx="2537">
                  <c:v>1.000000383163544</c:v>
                </c:pt>
                <c:pt idx="2538">
                  <c:v>1.0000003812525071</c:v>
                </c:pt>
                <c:pt idx="2539">
                  <c:v>1.0000003793510015</c:v>
                </c:pt>
                <c:pt idx="2540">
                  <c:v>1.0000003774589796</c:v>
                </c:pt>
                <c:pt idx="2541">
                  <c:v>1.0000003755763944</c:v>
                </c:pt>
                <c:pt idx="2542">
                  <c:v>1.0000003737031986</c:v>
                </c:pt>
                <c:pt idx="2543">
                  <c:v>1.0000003718393453</c:v>
                </c:pt>
                <c:pt idx="2544">
                  <c:v>1.0000003699847881</c:v>
                </c:pt>
                <c:pt idx="2545">
                  <c:v>1.0000003681394805</c:v>
                </c:pt>
                <c:pt idx="2546">
                  <c:v>1.0000003663033765</c:v>
                </c:pt>
                <c:pt idx="2547">
                  <c:v>1.0000003644764299</c:v>
                </c:pt>
                <c:pt idx="2548">
                  <c:v>1.0000003626585954</c:v>
                </c:pt>
                <c:pt idx="2549">
                  <c:v>1.0000003608498274</c:v>
                </c:pt>
                <c:pt idx="2550">
                  <c:v>1.0000003590500806</c:v>
                </c:pt>
                <c:pt idx="2551">
                  <c:v>1.0000003572593101</c:v>
                </c:pt>
                <c:pt idx="2552">
                  <c:v>1.0000003554774712</c:v>
                </c:pt>
                <c:pt idx="2553">
                  <c:v>1.0000003537045192</c:v>
                </c:pt>
                <c:pt idx="2554">
                  <c:v>1.0000003519404099</c:v>
                </c:pt>
                <c:pt idx="2555">
                  <c:v>1.0000003501850991</c:v>
                </c:pt>
                <c:pt idx="2556">
                  <c:v>1.0000003484385431</c:v>
                </c:pt>
                <c:pt idx="2557">
                  <c:v>1.0000003467006979</c:v>
                </c:pt>
                <c:pt idx="2558">
                  <c:v>1.0000003449715205</c:v>
                </c:pt>
                <c:pt idx="2559">
                  <c:v>1.0000003432509672</c:v>
                </c:pt>
                <c:pt idx="2560">
                  <c:v>1.0000003415389953</c:v>
                </c:pt>
                <c:pt idx="2561">
                  <c:v>1.0000003398355619</c:v>
                </c:pt>
                <c:pt idx="2562">
                  <c:v>1.0000003381406244</c:v>
                </c:pt>
                <c:pt idx="2563">
                  <c:v>1.0000003364541403</c:v>
                </c:pt>
                <c:pt idx="2564">
                  <c:v>1.0000003347760678</c:v>
                </c:pt>
                <c:pt idx="2565">
                  <c:v>1.0000003331063645</c:v>
                </c:pt>
                <c:pt idx="2566">
                  <c:v>1.000000331444989</c:v>
                </c:pt>
                <c:pt idx="2567">
                  <c:v>1.0000003297918996</c:v>
                </c:pt>
                <c:pt idx="2568">
                  <c:v>1.0000003281470551</c:v>
                </c:pt>
                <c:pt idx="2569">
                  <c:v>1.0000003265104143</c:v>
                </c:pt>
                <c:pt idx="2570">
                  <c:v>1.0000003248819362</c:v>
                </c:pt>
                <c:pt idx="2571">
                  <c:v>1.0000003232615802</c:v>
                </c:pt>
                <c:pt idx="2572">
                  <c:v>1.0000003216493059</c:v>
                </c:pt>
                <c:pt idx="2573">
                  <c:v>1.0000003200450727</c:v>
                </c:pt>
                <c:pt idx="2574">
                  <c:v>1.0000003184488406</c:v>
                </c:pt>
                <c:pt idx="2575">
                  <c:v>1.00000031686057</c:v>
                </c:pt>
                <c:pt idx="2576">
                  <c:v>1.0000003152802208</c:v>
                </c:pt>
                <c:pt idx="2577">
                  <c:v>1.0000003137077536</c:v>
                </c:pt>
                <c:pt idx="2578">
                  <c:v>1.0000003121431291</c:v>
                </c:pt>
                <c:pt idx="2579">
                  <c:v>1.0000003105863082</c:v>
                </c:pt>
                <c:pt idx="2580">
                  <c:v>1.000000309037252</c:v>
                </c:pt>
                <c:pt idx="2581">
                  <c:v>1.0000003074959218</c:v>
                </c:pt>
                <c:pt idx="2582">
                  <c:v>1.0000003059622791</c:v>
                </c:pt>
                <c:pt idx="2583">
                  <c:v>1.0000003044362855</c:v>
                </c:pt>
                <c:pt idx="2584">
                  <c:v>1.0000003029179028</c:v>
                </c:pt>
                <c:pt idx="2585">
                  <c:v>1.0000003014070928</c:v>
                </c:pt>
                <c:pt idx="2586">
                  <c:v>1.0000002999038182</c:v>
                </c:pt>
                <c:pt idx="2587">
                  <c:v>1.0000002984080414</c:v>
                </c:pt>
                <c:pt idx="2588">
                  <c:v>1.0000002969197248</c:v>
                </c:pt>
                <c:pt idx="2589">
                  <c:v>1.0000002954388312</c:v>
                </c:pt>
                <c:pt idx="2590">
                  <c:v>1.0000002939653234</c:v>
                </c:pt>
                <c:pt idx="2591">
                  <c:v>1.0000002924991649</c:v>
                </c:pt>
                <c:pt idx="2592">
                  <c:v>1.0000002910403187</c:v>
                </c:pt>
                <c:pt idx="2593">
                  <c:v>1.0000002895887488</c:v>
                </c:pt>
                <c:pt idx="2594">
                  <c:v>1.0000002881444183</c:v>
                </c:pt>
                <c:pt idx="2595">
                  <c:v>1.0000002867072917</c:v>
                </c:pt>
                <c:pt idx="2596">
                  <c:v>1.0000002852773326</c:v>
                </c:pt>
                <c:pt idx="2597">
                  <c:v>1.0000002838545055</c:v>
                </c:pt>
                <c:pt idx="2598">
                  <c:v>1.0000002824387748</c:v>
                </c:pt>
                <c:pt idx="2599">
                  <c:v>1.0000002810301052</c:v>
                </c:pt>
                <c:pt idx="2600">
                  <c:v>1.0000002796284613</c:v>
                </c:pt>
                <c:pt idx="2601">
                  <c:v>1.0000002782338082</c:v>
                </c:pt>
                <c:pt idx="2602">
                  <c:v>1.0000002768461109</c:v>
                </c:pt>
                <c:pt idx="2603">
                  <c:v>1.0000002754653348</c:v>
                </c:pt>
                <c:pt idx="2604">
                  <c:v>1.0000002740914453</c:v>
                </c:pt>
                <c:pt idx="2605">
                  <c:v>1.0000002727244082</c:v>
                </c:pt>
                <c:pt idx="2606">
                  <c:v>1.0000002713641891</c:v>
                </c:pt>
                <c:pt idx="2607">
                  <c:v>1.0000002700107542</c:v>
                </c:pt>
                <c:pt idx="2608">
                  <c:v>1.0000002686640697</c:v>
                </c:pt>
                <c:pt idx="2609">
                  <c:v>1.0000002673241017</c:v>
                </c:pt>
                <c:pt idx="2610">
                  <c:v>1.0000002659908169</c:v>
                </c:pt>
                <c:pt idx="2611">
                  <c:v>1.0000002646641817</c:v>
                </c:pt>
                <c:pt idx="2612">
                  <c:v>1.0000002633441631</c:v>
                </c:pt>
                <c:pt idx="2613">
                  <c:v>1.0000002620307282</c:v>
                </c:pt>
                <c:pt idx="2614">
                  <c:v>1.0000002607238441</c:v>
                </c:pt>
                <c:pt idx="2615">
                  <c:v>1.0000002594234783</c:v>
                </c:pt>
                <c:pt idx="2616">
                  <c:v>1.0000002581295979</c:v>
                </c:pt>
                <c:pt idx="2617">
                  <c:v>1.0000002568421709</c:v>
                </c:pt>
                <c:pt idx="2618">
                  <c:v>1.0000002555611649</c:v>
                </c:pt>
                <c:pt idx="2619">
                  <c:v>1.0000002542865478</c:v>
                </c:pt>
                <c:pt idx="2620">
                  <c:v>1.0000002530182881</c:v>
                </c:pt>
                <c:pt idx="2621">
                  <c:v>1.0000002517563538</c:v>
                </c:pt>
                <c:pt idx="2622">
                  <c:v>1.0000002505007133</c:v>
                </c:pt>
                <c:pt idx="2623">
                  <c:v>1.0000002492513353</c:v>
                </c:pt>
                <c:pt idx="2624">
                  <c:v>1.0000002480081889</c:v>
                </c:pt>
                <c:pt idx="2625">
                  <c:v>1.0000002467712426</c:v>
                </c:pt>
                <c:pt idx="2626">
                  <c:v>1.0000002455404655</c:v>
                </c:pt>
                <c:pt idx="2627">
                  <c:v>1.0000002443158269</c:v>
                </c:pt>
                <c:pt idx="2628">
                  <c:v>1.0000002430972963</c:v>
                </c:pt>
                <c:pt idx="2629">
                  <c:v>1.0000002418848433</c:v>
                </c:pt>
                <c:pt idx="2630">
                  <c:v>1.0000002406784372</c:v>
                </c:pt>
                <c:pt idx="2631">
                  <c:v>1.0000002394780483</c:v>
                </c:pt>
                <c:pt idx="2632">
                  <c:v>1.0000002382836461</c:v>
                </c:pt>
                <c:pt idx="2633">
                  <c:v>1.0000002370952012</c:v>
                </c:pt>
                <c:pt idx="2634">
                  <c:v>1.0000002359126838</c:v>
                </c:pt>
                <c:pt idx="2635">
                  <c:v>1.0000002347360641</c:v>
                </c:pt>
                <c:pt idx="2636">
                  <c:v>1.0000002335653129</c:v>
                </c:pt>
                <c:pt idx="2637">
                  <c:v>1.0000002324004007</c:v>
                </c:pt>
                <c:pt idx="2638">
                  <c:v>1.0000002312412986</c:v>
                </c:pt>
                <c:pt idx="2639">
                  <c:v>1.0000002300879773</c:v>
                </c:pt>
                <c:pt idx="2640">
                  <c:v>1.0000002289404084</c:v>
                </c:pt>
                <c:pt idx="2641">
                  <c:v>1.0000002277985631</c:v>
                </c:pt>
                <c:pt idx="2642">
                  <c:v>1.0000002266624128</c:v>
                </c:pt>
                <c:pt idx="2643">
                  <c:v>1.0000002255319291</c:v>
                </c:pt>
                <c:pt idx="2644">
                  <c:v>1.0000002244070836</c:v>
                </c:pt>
                <c:pt idx="2645">
                  <c:v>1.0000002232878482</c:v>
                </c:pt>
                <c:pt idx="2646">
                  <c:v>1.000000222174195</c:v>
                </c:pt>
                <c:pt idx="2647">
                  <c:v>1.0000002210660963</c:v>
                </c:pt>
                <c:pt idx="2648">
                  <c:v>1.0000002199635243</c:v>
                </c:pt>
                <c:pt idx="2649">
                  <c:v>1.0000002188664514</c:v>
                </c:pt>
                <c:pt idx="2650">
                  <c:v>1.0000002177748502</c:v>
                </c:pt>
                <c:pt idx="2651">
                  <c:v>1.0000002166886934</c:v>
                </c:pt>
                <c:pt idx="2652">
                  <c:v>1.0000002156079539</c:v>
                </c:pt>
                <c:pt idx="2653">
                  <c:v>1.0000002145326046</c:v>
                </c:pt>
                <c:pt idx="2654">
                  <c:v>1.0000002134626185</c:v>
                </c:pt>
                <c:pt idx="2655">
                  <c:v>1.000000212397969</c:v>
                </c:pt>
                <c:pt idx="2656">
                  <c:v>1.0000002113386295</c:v>
                </c:pt>
                <c:pt idx="2657">
                  <c:v>1.0000002102845735</c:v>
                </c:pt>
                <c:pt idx="2658">
                  <c:v>1.0000002092357747</c:v>
                </c:pt>
                <c:pt idx="2659">
                  <c:v>1.0000002081922066</c:v>
                </c:pt>
                <c:pt idx="2660">
                  <c:v>1.0000002071538434</c:v>
                </c:pt>
                <c:pt idx="2661">
                  <c:v>1.000000206120659</c:v>
                </c:pt>
                <c:pt idx="2662">
                  <c:v>1.0000002050926278</c:v>
                </c:pt>
                <c:pt idx="2663">
                  <c:v>1.0000002040697238</c:v>
                </c:pt>
                <c:pt idx="2664">
                  <c:v>1.0000002030519215</c:v>
                </c:pt>
                <c:pt idx="2665">
                  <c:v>1.0000002020391956</c:v>
                </c:pt>
                <c:pt idx="2666">
                  <c:v>1.0000002010315208</c:v>
                </c:pt>
                <c:pt idx="2667">
                  <c:v>1.0000002000288717</c:v>
                </c:pt>
                <c:pt idx="2668">
                  <c:v>1.0000001990312233</c:v>
                </c:pt>
                <c:pt idx="2669">
                  <c:v>1.0000001980385507</c:v>
                </c:pt>
                <c:pt idx="2670">
                  <c:v>1.000000197050829</c:v>
                </c:pt>
                <c:pt idx="2671">
                  <c:v>1.0000001960680336</c:v>
                </c:pt>
                <c:pt idx="2672">
                  <c:v>1.00000019509014</c:v>
                </c:pt>
                <c:pt idx="2673">
                  <c:v>1.0000001941171237</c:v>
                </c:pt>
                <c:pt idx="2674">
                  <c:v>1.0000001931489604</c:v>
                </c:pt>
                <c:pt idx="2675">
                  <c:v>1.0000001921856256</c:v>
                </c:pt>
                <c:pt idx="2676">
                  <c:v>1.0000001912270957</c:v>
                </c:pt>
                <c:pt idx="2677">
                  <c:v>1.0000001902733464</c:v>
                </c:pt>
                <c:pt idx="2678">
                  <c:v>1.000000189324354</c:v>
                </c:pt>
                <c:pt idx="2679">
                  <c:v>1.0000001883800946</c:v>
                </c:pt>
                <c:pt idx="2680">
                  <c:v>1.0000001874405449</c:v>
                </c:pt>
                <c:pt idx="2681">
                  <c:v>1.0000001865056811</c:v>
                </c:pt>
                <c:pt idx="2682">
                  <c:v>1.0000001855754799</c:v>
                </c:pt>
                <c:pt idx="2683">
                  <c:v>1.0000001846499182</c:v>
                </c:pt>
                <c:pt idx="2684">
                  <c:v>1.0000001837289727</c:v>
                </c:pt>
                <c:pt idx="2685">
                  <c:v>1.0000001828126204</c:v>
                </c:pt>
                <c:pt idx="2686">
                  <c:v>1.0000001819008384</c:v>
                </c:pt>
                <c:pt idx="2687">
                  <c:v>1.0000001809936039</c:v>
                </c:pt>
                <c:pt idx="2688">
                  <c:v>1.0000001800908944</c:v>
                </c:pt>
                <c:pt idx="2689">
                  <c:v>1.0000001791926871</c:v>
                </c:pt>
                <c:pt idx="2690">
                  <c:v>1.0000001782989598</c:v>
                </c:pt>
                <c:pt idx="2691">
                  <c:v>1.0000001774096898</c:v>
                </c:pt>
                <c:pt idx="2692">
                  <c:v>1.0000001765248552</c:v>
                </c:pt>
                <c:pt idx="2693">
                  <c:v>1.0000001756444337</c:v>
                </c:pt>
                <c:pt idx="2694">
                  <c:v>1.0000001747684031</c:v>
                </c:pt>
                <c:pt idx="2695">
                  <c:v>1.0000001738967419</c:v>
                </c:pt>
                <c:pt idx="2696">
                  <c:v>1.0000001730294281</c:v>
                </c:pt>
                <c:pt idx="2697">
                  <c:v>1.00000017216644</c:v>
                </c:pt>
                <c:pt idx="2698">
                  <c:v>1.0000001713077562</c:v>
                </c:pt>
                <c:pt idx="2699">
                  <c:v>1.0000001704533552</c:v>
                </c:pt>
                <c:pt idx="2700">
                  <c:v>1.0000001696032155</c:v>
                </c:pt>
                <c:pt idx="2701">
                  <c:v>1.0000001687573157</c:v>
                </c:pt>
                <c:pt idx="2702">
                  <c:v>1.000000167915635</c:v>
                </c:pt>
                <c:pt idx="2703">
                  <c:v>1.000000167078152</c:v>
                </c:pt>
                <c:pt idx="2704">
                  <c:v>1.0000001662448459</c:v>
                </c:pt>
                <c:pt idx="2705">
                  <c:v>1.0000001654156963</c:v>
                </c:pt>
                <c:pt idx="2706">
                  <c:v>1.000000164590682</c:v>
                </c:pt>
                <c:pt idx="2707">
                  <c:v>1.0000001637697824</c:v>
                </c:pt>
                <c:pt idx="2708">
                  <c:v>1.0000001629529771</c:v>
                </c:pt>
                <c:pt idx="2709">
                  <c:v>1.0000001621402457</c:v>
                </c:pt>
                <c:pt idx="2710">
                  <c:v>1.0000001613315677</c:v>
                </c:pt>
                <c:pt idx="2711">
                  <c:v>1.0000001605269229</c:v>
                </c:pt>
                <c:pt idx="2712">
                  <c:v>1.0000001597262913</c:v>
                </c:pt>
                <c:pt idx="2713">
                  <c:v>1.000000158929653</c:v>
                </c:pt>
                <c:pt idx="2714">
                  <c:v>1.0000001581369877</c:v>
                </c:pt>
                <c:pt idx="2715">
                  <c:v>1.0000001573482762</c:v>
                </c:pt>
                <c:pt idx="2716">
                  <c:v>1.0000001565634982</c:v>
                </c:pt>
                <c:pt idx="2717">
                  <c:v>1.0000001557826343</c:v>
                </c:pt>
                <c:pt idx="2718">
                  <c:v>1.000000155005665</c:v>
                </c:pt>
                <c:pt idx="2719">
                  <c:v>1.0000001542325709</c:v>
                </c:pt>
                <c:pt idx="2720">
                  <c:v>1.0000001534633327</c:v>
                </c:pt>
                <c:pt idx="2721">
                  <c:v>1.000000152697931</c:v>
                </c:pt>
                <c:pt idx="2722">
                  <c:v>1.0000001519363466</c:v>
                </c:pt>
                <c:pt idx="2723">
                  <c:v>1.0000001511785608</c:v>
                </c:pt>
                <c:pt idx="2724">
                  <c:v>1.0000001504245544</c:v>
                </c:pt>
                <c:pt idx="2725">
                  <c:v>1.0000001496743085</c:v>
                </c:pt>
                <c:pt idx="2726">
                  <c:v>1.0000001489278048</c:v>
                </c:pt>
                <c:pt idx="2727">
                  <c:v>1.000000148185024</c:v>
                </c:pt>
                <c:pt idx="2728">
                  <c:v>1.0000001474459481</c:v>
                </c:pt>
                <c:pt idx="2729">
                  <c:v>1.0000001467105581</c:v>
                </c:pt>
                <c:pt idx="2730">
                  <c:v>1.0000001459788359</c:v>
                </c:pt>
                <c:pt idx="2731">
                  <c:v>1.0000001452507634</c:v>
                </c:pt>
                <c:pt idx="2732">
                  <c:v>1.0000001445263222</c:v>
                </c:pt>
                <c:pt idx="2733">
                  <c:v>1.000000143805494</c:v>
                </c:pt>
                <c:pt idx="2734">
                  <c:v>1.000000143088261</c:v>
                </c:pt>
                <c:pt idx="2735">
                  <c:v>1.0000001423746052</c:v>
                </c:pt>
                <c:pt idx="2736">
                  <c:v>1.0000001416645088</c:v>
                </c:pt>
                <c:pt idx="2737">
                  <c:v>1.000000140957954</c:v>
                </c:pt>
                <c:pt idx="2738">
                  <c:v>1.000000140254923</c:v>
                </c:pt>
                <c:pt idx="2739">
                  <c:v>1.0000001395553986</c:v>
                </c:pt>
                <c:pt idx="2740">
                  <c:v>1.0000001388593631</c:v>
                </c:pt>
                <c:pt idx="2741">
                  <c:v>1.0000001381667991</c:v>
                </c:pt>
                <c:pt idx="2742">
                  <c:v>1.0000001374776892</c:v>
                </c:pt>
                <c:pt idx="2743">
                  <c:v>1.0000001367920164</c:v>
                </c:pt>
                <c:pt idx="2744">
                  <c:v>1.0000001361097632</c:v>
                </c:pt>
                <c:pt idx="2745">
                  <c:v>1.0000001354309129</c:v>
                </c:pt>
                <c:pt idx="2746">
                  <c:v>1.0000001347554484</c:v>
                </c:pt>
                <c:pt idx="2747">
                  <c:v>1.0000001340833526</c:v>
                </c:pt>
                <c:pt idx="2748">
                  <c:v>1.0000001334146091</c:v>
                </c:pt>
                <c:pt idx="2749">
                  <c:v>1.000000132749201</c:v>
                </c:pt>
                <c:pt idx="2750">
                  <c:v>1.0000001320871115</c:v>
                </c:pt>
                <c:pt idx="2751">
                  <c:v>1.0000001314283242</c:v>
                </c:pt>
                <c:pt idx="2752">
                  <c:v>1.0000001307728226</c:v>
                </c:pt>
                <c:pt idx="2753">
                  <c:v>1.0000001301205903</c:v>
                </c:pt>
                <c:pt idx="2754">
                  <c:v>1.0000001294716112</c:v>
                </c:pt>
                <c:pt idx="2755">
                  <c:v>1.0000001288258689</c:v>
                </c:pt>
                <c:pt idx="2756">
                  <c:v>1.000000128183347</c:v>
                </c:pt>
                <c:pt idx="2757">
                  <c:v>1.0000001275440298</c:v>
                </c:pt>
                <c:pt idx="2758">
                  <c:v>1.0000001269079011</c:v>
                </c:pt>
                <c:pt idx="2759">
                  <c:v>1.0000001262749452</c:v>
                </c:pt>
                <c:pt idx="2760">
                  <c:v>1.0000001256451463</c:v>
                </c:pt>
                <c:pt idx="2761">
                  <c:v>1.0000001250184885</c:v>
                </c:pt>
                <c:pt idx="2762">
                  <c:v>1.0000001243949561</c:v>
                </c:pt>
                <c:pt idx="2763">
                  <c:v>1.0000001237745335</c:v>
                </c:pt>
                <c:pt idx="2764">
                  <c:v>1.0000001231572053</c:v>
                </c:pt>
                <c:pt idx="2765">
                  <c:v>1.0000001225429562</c:v>
                </c:pt>
                <c:pt idx="2766">
                  <c:v>1.0000001219317707</c:v>
                </c:pt>
                <c:pt idx="2767">
                  <c:v>1.0000001213236334</c:v>
                </c:pt>
                <c:pt idx="2768">
                  <c:v>1.000000120718529</c:v>
                </c:pt>
                <c:pt idx="2769">
                  <c:v>1.0000001201164428</c:v>
                </c:pt>
                <c:pt idx="2770">
                  <c:v>1.0000001195173596</c:v>
                </c:pt>
                <c:pt idx="2771">
                  <c:v>1.0000001189212642</c:v>
                </c:pt>
                <c:pt idx="2772">
                  <c:v>1.000000118328142</c:v>
                </c:pt>
                <c:pt idx="2773">
                  <c:v>1.0000001177379778</c:v>
                </c:pt>
                <c:pt idx="2774">
                  <c:v>1.0000001171507571</c:v>
                </c:pt>
                <c:pt idx="2775">
                  <c:v>1.0000001165664651</c:v>
                </c:pt>
                <c:pt idx="2776">
                  <c:v>1.0000001159850875</c:v>
                </c:pt>
                <c:pt idx="2777">
                  <c:v>1.0000001154066094</c:v>
                </c:pt>
                <c:pt idx="2778">
                  <c:v>1.0000001148310165</c:v>
                </c:pt>
                <c:pt idx="2779">
                  <c:v>1.0000001142582944</c:v>
                </c:pt>
                <c:pt idx="2780">
                  <c:v>1.0000001136884287</c:v>
                </c:pt>
                <c:pt idx="2781">
                  <c:v>1.0000001131214051</c:v>
                </c:pt>
                <c:pt idx="2782">
                  <c:v>1.0000001125572096</c:v>
                </c:pt>
                <c:pt idx="2783">
                  <c:v>1.0000001119958279</c:v>
                </c:pt>
                <c:pt idx="2784">
                  <c:v>1.0000001114372463</c:v>
                </c:pt>
                <c:pt idx="2785">
                  <c:v>1.0000001108814507</c:v>
                </c:pt>
                <c:pt idx="2786">
                  <c:v>1.0000001103284273</c:v>
                </c:pt>
                <c:pt idx="2787">
                  <c:v>1.0000001097781619</c:v>
                </c:pt>
                <c:pt idx="2788">
                  <c:v>1.000000109230641</c:v>
                </c:pt>
                <c:pt idx="2789">
                  <c:v>1.0000001086858508</c:v>
                </c:pt>
                <c:pt idx="2790">
                  <c:v>1.0000001081437777</c:v>
                </c:pt>
                <c:pt idx="2791">
                  <c:v>1.0000001076044083</c:v>
                </c:pt>
                <c:pt idx="2792">
                  <c:v>1.0000001070677291</c:v>
                </c:pt>
                <c:pt idx="2793">
                  <c:v>1.0000001065337265</c:v>
                </c:pt>
                <c:pt idx="2794">
                  <c:v>1.0000001060023873</c:v>
                </c:pt>
                <c:pt idx="2795">
                  <c:v>1.0000001054736982</c:v>
                </c:pt>
                <c:pt idx="2796">
                  <c:v>1.0000001049476457</c:v>
                </c:pt>
                <c:pt idx="2797">
                  <c:v>1.0000001044242171</c:v>
                </c:pt>
                <c:pt idx="2798">
                  <c:v>1.000000103903399</c:v>
                </c:pt>
                <c:pt idx="2799">
                  <c:v>1.0000001033851786</c:v>
                </c:pt>
                <c:pt idx="2800">
                  <c:v>1.0000001028695429</c:v>
                </c:pt>
                <c:pt idx="2801">
                  <c:v>1.0000001023564788</c:v>
                </c:pt>
                <c:pt idx="2802">
                  <c:v>1.0000001018459739</c:v>
                </c:pt>
                <c:pt idx="2803">
                  <c:v>1.0000001013380149</c:v>
                </c:pt>
                <c:pt idx="2804">
                  <c:v>1.0000001008325894</c:v>
                </c:pt>
                <c:pt idx="2805">
                  <c:v>1.0000001003296848</c:v>
                </c:pt>
                <c:pt idx="2806">
                  <c:v>1.0000000998292884</c:v>
                </c:pt>
                <c:pt idx="2807">
                  <c:v>1.0000000993313878</c:v>
                </c:pt>
                <c:pt idx="2808">
                  <c:v>1.0000000988359703</c:v>
                </c:pt>
                <c:pt idx="2809">
                  <c:v>1.0000000983430237</c:v>
                </c:pt>
                <c:pt idx="2810">
                  <c:v>1.0000000978525359</c:v>
                </c:pt>
                <c:pt idx="2811">
                  <c:v>1.0000000973644942</c:v>
                </c:pt>
                <c:pt idx="2812">
                  <c:v>1.0000000968788867</c:v>
                </c:pt>
                <c:pt idx="2813">
                  <c:v>1.0000000963957012</c:v>
                </c:pt>
                <c:pt idx="2814">
                  <c:v>1.0000000959149256</c:v>
                </c:pt>
                <c:pt idx="2815">
                  <c:v>1.0000000954365478</c:v>
                </c:pt>
                <c:pt idx="2816">
                  <c:v>1.0000000949605561</c:v>
                </c:pt>
                <c:pt idx="2817">
                  <c:v>1.0000000944869383</c:v>
                </c:pt>
                <c:pt idx="2818">
                  <c:v>1.0000000940156826</c:v>
                </c:pt>
                <c:pt idx="2819">
                  <c:v>1.0000000935467774</c:v>
                </c:pt>
                <c:pt idx="2820">
                  <c:v>1.0000000930802109</c:v>
                </c:pt>
                <c:pt idx="2821">
                  <c:v>1.0000000926159713</c:v>
                </c:pt>
                <c:pt idx="2822">
                  <c:v>1.0000000921540473</c:v>
                </c:pt>
                <c:pt idx="2823">
                  <c:v>1.0000000916944272</c:v>
                </c:pt>
                <c:pt idx="2824">
                  <c:v>1.0000000912370992</c:v>
                </c:pt>
                <c:pt idx="2825">
                  <c:v>1.0000000907820523</c:v>
                </c:pt>
                <c:pt idx="2826">
                  <c:v>1.0000000903292749</c:v>
                </c:pt>
                <c:pt idx="2827">
                  <c:v>1.0000000898787558</c:v>
                </c:pt>
                <c:pt idx="2828">
                  <c:v>1.0000000894304837</c:v>
                </c:pt>
                <c:pt idx="2829">
                  <c:v>1.0000000889844474</c:v>
                </c:pt>
                <c:pt idx="2830">
                  <c:v>1.0000000885406355</c:v>
                </c:pt>
                <c:pt idx="2831">
                  <c:v>1.0000000880990372</c:v>
                </c:pt>
                <c:pt idx="2832">
                  <c:v>1.0000000876596413</c:v>
                </c:pt>
                <c:pt idx="2833">
                  <c:v>1.0000000872224371</c:v>
                </c:pt>
                <c:pt idx="2834">
                  <c:v>1.0000000867874133</c:v>
                </c:pt>
                <c:pt idx="2835">
                  <c:v>1.0000000863545593</c:v>
                </c:pt>
                <c:pt idx="2836">
                  <c:v>1.000000085923864</c:v>
                </c:pt>
                <c:pt idx="2837">
                  <c:v>1.000000085495317</c:v>
                </c:pt>
                <c:pt idx="2838">
                  <c:v>1.0000000850689073</c:v>
                </c:pt>
                <c:pt idx="2839">
                  <c:v>1.0000000846446242</c:v>
                </c:pt>
                <c:pt idx="2840">
                  <c:v>1.0000000842224572</c:v>
                </c:pt>
                <c:pt idx="2841">
                  <c:v>1.0000000838023959</c:v>
                </c:pt>
                <c:pt idx="2842">
                  <c:v>1.0000000833844298</c:v>
                </c:pt>
                <c:pt idx="2843">
                  <c:v>1.0000000829685483</c:v>
                </c:pt>
                <c:pt idx="2844">
                  <c:v>1.0000000825547408</c:v>
                </c:pt>
                <c:pt idx="2845">
                  <c:v>1.0000000821429973</c:v>
                </c:pt>
                <c:pt idx="2846">
                  <c:v>1.0000000817333072</c:v>
                </c:pt>
                <c:pt idx="2847">
                  <c:v>1.0000000813256607</c:v>
                </c:pt>
                <c:pt idx="2848">
                  <c:v>1.0000000809200471</c:v>
                </c:pt>
                <c:pt idx="2849">
                  <c:v>1.0000000805164566</c:v>
                </c:pt>
                <c:pt idx="2850">
                  <c:v>1.000000080114879</c:v>
                </c:pt>
                <c:pt idx="2851">
                  <c:v>1.0000000797153044</c:v>
                </c:pt>
                <c:pt idx="2852">
                  <c:v>1.0000000793177226</c:v>
                </c:pt>
                <c:pt idx="2853">
                  <c:v>1.0000000789221237</c:v>
                </c:pt>
                <c:pt idx="2854">
                  <c:v>1.0000000785284979</c:v>
                </c:pt>
                <c:pt idx="2855">
                  <c:v>1.0000000781368354</c:v>
                </c:pt>
                <c:pt idx="2856">
                  <c:v>1.0000000777471263</c:v>
                </c:pt>
                <c:pt idx="2857">
                  <c:v>1.0000000773593609</c:v>
                </c:pt>
                <c:pt idx="2858">
                  <c:v>1.0000000769735296</c:v>
                </c:pt>
                <c:pt idx="2859">
                  <c:v>1.0000000765896224</c:v>
                </c:pt>
                <c:pt idx="2860">
                  <c:v>1.0000000762076302</c:v>
                </c:pt>
                <c:pt idx="2861">
                  <c:v>1.0000000758275431</c:v>
                </c:pt>
                <c:pt idx="2862">
                  <c:v>1.0000000754493517</c:v>
                </c:pt>
                <c:pt idx="2863">
                  <c:v>1.0000000750730464</c:v>
                </c:pt>
                <c:pt idx="2864">
                  <c:v>1.000000074698618</c:v>
                </c:pt>
                <c:pt idx="2865">
                  <c:v>1.0000000743260569</c:v>
                </c:pt>
                <c:pt idx="2866">
                  <c:v>1.0000000739553541</c:v>
                </c:pt>
                <c:pt idx="2867">
                  <c:v>1.0000000735865002</c:v>
                </c:pt>
                <c:pt idx="2868">
                  <c:v>1.000000073219486</c:v>
                </c:pt>
                <c:pt idx="2869">
                  <c:v>1.0000000728543021</c:v>
                </c:pt>
                <c:pt idx="2870">
                  <c:v>1.0000000724909397</c:v>
                </c:pt>
                <c:pt idx="2871">
                  <c:v>1.0000000721293896</c:v>
                </c:pt>
                <c:pt idx="2872">
                  <c:v>1.0000000717696427</c:v>
                </c:pt>
                <c:pt idx="2873">
                  <c:v>1.0000000714116901</c:v>
                </c:pt>
                <c:pt idx="2874">
                  <c:v>1.0000000710555228</c:v>
                </c:pt>
                <c:pt idx="2875">
                  <c:v>1.0000000707011318</c:v>
                </c:pt>
                <c:pt idx="2876">
                  <c:v>1.0000000703485086</c:v>
                </c:pt>
                <c:pt idx="2877">
                  <c:v>1.0000000699976439</c:v>
                </c:pt>
                <c:pt idx="2878">
                  <c:v>1.0000000696485292</c:v>
                </c:pt>
                <c:pt idx="2879">
                  <c:v>1.0000000693011557</c:v>
                </c:pt>
                <c:pt idx="2880">
                  <c:v>1.0000000689555146</c:v>
                </c:pt>
                <c:pt idx="2881">
                  <c:v>1.0000000686115975</c:v>
                </c:pt>
                <c:pt idx="2882">
                  <c:v>1.0000000682693957</c:v>
                </c:pt>
                <c:pt idx="2883">
                  <c:v>1.0000000679289005</c:v>
                </c:pt>
                <c:pt idx="2884">
                  <c:v>1.0000000675901037</c:v>
                </c:pt>
                <c:pt idx="2885">
                  <c:v>1.0000000672529967</c:v>
                </c:pt>
                <c:pt idx="2886">
                  <c:v>1.000000066917571</c:v>
                </c:pt>
                <c:pt idx="2887">
                  <c:v>1.0000000665838182</c:v>
                </c:pt>
                <c:pt idx="2888">
                  <c:v>1.0000000662517301</c:v>
                </c:pt>
                <c:pt idx="2889">
                  <c:v>1.0000000659212982</c:v>
                </c:pt>
                <c:pt idx="2890">
                  <c:v>1.0000000655925143</c:v>
                </c:pt>
                <c:pt idx="2891">
                  <c:v>1.0000000652653702</c:v>
                </c:pt>
                <c:pt idx="2892">
                  <c:v>1.0000000649398579</c:v>
                </c:pt>
                <c:pt idx="2893">
                  <c:v>1.000000064615969</c:v>
                </c:pt>
                <c:pt idx="2894">
                  <c:v>1.0000000642936955</c:v>
                </c:pt>
                <c:pt idx="2895">
                  <c:v>1.0000000639730293</c:v>
                </c:pt>
                <c:pt idx="2896">
                  <c:v>1.0000000636539625</c:v>
                </c:pt>
                <c:pt idx="2897">
                  <c:v>1.0000000633364872</c:v>
                </c:pt>
                <c:pt idx="2898">
                  <c:v>1.000000063020595</c:v>
                </c:pt>
                <c:pt idx="2899">
                  <c:v>1.0000000627062784</c:v>
                </c:pt>
                <c:pt idx="2900">
                  <c:v>1.0000000623935295</c:v>
                </c:pt>
                <c:pt idx="2901">
                  <c:v>1.0000000620823404</c:v>
                </c:pt>
                <c:pt idx="2902">
                  <c:v>1.0000000617727034</c:v>
                </c:pt>
                <c:pt idx="2903">
                  <c:v>1.0000000614646107</c:v>
                </c:pt>
                <c:pt idx="2904">
                  <c:v>1.0000000611580546</c:v>
                </c:pt>
                <c:pt idx="2905">
                  <c:v>1.0000000608530275</c:v>
                </c:pt>
                <c:pt idx="2906">
                  <c:v>1.0000000605495218</c:v>
                </c:pt>
                <c:pt idx="2907">
                  <c:v>1.0000000602475299</c:v>
                </c:pt>
                <c:pt idx="2908">
                  <c:v>1.000000059947044</c:v>
                </c:pt>
                <c:pt idx="2909">
                  <c:v>1.0000000596480569</c:v>
                </c:pt>
                <c:pt idx="2910">
                  <c:v>1.0000000593505609</c:v>
                </c:pt>
                <c:pt idx="2911">
                  <c:v>1.0000000590545488</c:v>
                </c:pt>
                <c:pt idx="2912">
                  <c:v>1.0000000587600131</c:v>
                </c:pt>
                <c:pt idx="2913">
                  <c:v>1.0000000584669462</c:v>
                </c:pt>
                <c:pt idx="2914">
                  <c:v>1.000000058175341</c:v>
                </c:pt>
                <c:pt idx="2915">
                  <c:v>1.0000000578851902</c:v>
                </c:pt>
                <c:pt idx="2916">
                  <c:v>1.0000000575964867</c:v>
                </c:pt>
                <c:pt idx="2917">
                  <c:v>1.0000000573092229</c:v>
                </c:pt>
                <c:pt idx="2918">
                  <c:v>1.000000057023392</c:v>
                </c:pt>
                <c:pt idx="2919">
                  <c:v>1.0000000567389866</c:v>
                </c:pt>
                <c:pt idx="2920">
                  <c:v>1.0000000564559999</c:v>
                </c:pt>
                <c:pt idx="2921">
                  <c:v>1.0000000561744244</c:v>
                </c:pt>
                <c:pt idx="2922">
                  <c:v>1.0000000558942532</c:v>
                </c:pt>
                <c:pt idx="2923">
                  <c:v>1.0000000556154793</c:v>
                </c:pt>
                <c:pt idx="2924">
                  <c:v>1.0000000553380959</c:v>
                </c:pt>
                <c:pt idx="2925">
                  <c:v>1.000000055062096</c:v>
                </c:pt>
                <c:pt idx="2926">
                  <c:v>1.0000000547874726</c:v>
                </c:pt>
                <c:pt idx="2927">
                  <c:v>1.0000000545142189</c:v>
                </c:pt>
                <c:pt idx="2928">
                  <c:v>1.0000000542423282</c:v>
                </c:pt>
                <c:pt idx="2929">
                  <c:v>1.0000000539717935</c:v>
                </c:pt>
                <c:pt idx="2930">
                  <c:v>1.0000000537026079</c:v>
                </c:pt>
                <c:pt idx="2931">
                  <c:v>1.0000000534347651</c:v>
                </c:pt>
                <c:pt idx="2932">
                  <c:v>1.000000053168258</c:v>
                </c:pt>
                <c:pt idx="2933">
                  <c:v>1.0000000529030801</c:v>
                </c:pt>
                <c:pt idx="2934">
                  <c:v>1.000000052639225</c:v>
                </c:pt>
                <c:pt idx="2935">
                  <c:v>1.0000000523766859</c:v>
                </c:pt>
                <c:pt idx="2936">
                  <c:v>1.0000000521154562</c:v>
                </c:pt>
                <c:pt idx="2937">
                  <c:v>1.0000000518555292</c:v>
                </c:pt>
                <c:pt idx="2938">
                  <c:v>1.0000000515968988</c:v>
                </c:pt>
                <c:pt idx="2939">
                  <c:v>1.0000000513395582</c:v>
                </c:pt>
                <c:pt idx="2940">
                  <c:v>1.0000000510835012</c:v>
                </c:pt>
                <c:pt idx="2941">
                  <c:v>1.0000000508287212</c:v>
                </c:pt>
                <c:pt idx="2942">
                  <c:v>1.000000050575212</c:v>
                </c:pt>
                <c:pt idx="2943">
                  <c:v>1.0000000503229671</c:v>
                </c:pt>
                <c:pt idx="2944">
                  <c:v>1.0000000500719803</c:v>
                </c:pt>
                <c:pt idx="2945">
                  <c:v>1.0000000498222452</c:v>
                </c:pt>
                <c:pt idx="2946">
                  <c:v>1.0000000495737558</c:v>
                </c:pt>
                <c:pt idx="2947">
                  <c:v>1.0000000493265055</c:v>
                </c:pt>
                <c:pt idx="2948">
                  <c:v>1.0000000490804886</c:v>
                </c:pt>
                <c:pt idx="2949">
                  <c:v>1.0000000488356986</c:v>
                </c:pt>
                <c:pt idx="2950">
                  <c:v>1.0000000485921294</c:v>
                </c:pt>
                <c:pt idx="2951">
                  <c:v>1.0000000483497751</c:v>
                </c:pt>
                <c:pt idx="2952">
                  <c:v>1.0000000481086295</c:v>
                </c:pt>
                <c:pt idx="2953">
                  <c:v>1.0000000478686868</c:v>
                </c:pt>
                <c:pt idx="2954">
                  <c:v>1.0000000476299407</c:v>
                </c:pt>
                <c:pt idx="2955">
                  <c:v>1.0000000473923853</c:v>
                </c:pt>
                <c:pt idx="2956">
                  <c:v>1.0000000471560149</c:v>
                </c:pt>
                <c:pt idx="2957">
                  <c:v>1.0000000469208232</c:v>
                </c:pt>
                <c:pt idx="2958">
                  <c:v>1.0000000466868046</c:v>
                </c:pt>
                <c:pt idx="2959">
                  <c:v>1.0000000464539531</c:v>
                </c:pt>
                <c:pt idx="2960">
                  <c:v>1.0000000462222631</c:v>
                </c:pt>
                <c:pt idx="2961">
                  <c:v>1.0000000459917286</c:v>
                </c:pt>
                <c:pt idx="2962">
                  <c:v>1.0000000457623439</c:v>
                </c:pt>
                <c:pt idx="2963">
                  <c:v>1.0000000455341032</c:v>
                </c:pt>
                <c:pt idx="2964">
                  <c:v>1.0000000453070008</c:v>
                </c:pt>
                <c:pt idx="2965">
                  <c:v>1.0000000450810311</c:v>
                </c:pt>
                <c:pt idx="2966">
                  <c:v>1.0000000448561885</c:v>
                </c:pt>
                <c:pt idx="2967">
                  <c:v>1.0000000446324673</c:v>
                </c:pt>
                <c:pt idx="2968">
                  <c:v>1.000000044409862</c:v>
                </c:pt>
                <c:pt idx="2969">
                  <c:v>1.000000044188367</c:v>
                </c:pt>
                <c:pt idx="2970">
                  <c:v>1.0000000439679766</c:v>
                </c:pt>
                <c:pt idx="2971">
                  <c:v>1.0000000437486853</c:v>
                </c:pt>
                <c:pt idx="2972">
                  <c:v>1.0000000435304879</c:v>
                </c:pt>
                <c:pt idx="2973">
                  <c:v>1.0000000433133787</c:v>
                </c:pt>
                <c:pt idx="2974">
                  <c:v>1.0000000430973524</c:v>
                </c:pt>
                <c:pt idx="2975">
                  <c:v>1.0000000428824034</c:v>
                </c:pt>
                <c:pt idx="2976">
                  <c:v>1.0000000426685265</c:v>
                </c:pt>
                <c:pt idx="2977">
                  <c:v>1.0000000424557165</c:v>
                </c:pt>
                <c:pt idx="2978">
                  <c:v>1.0000000422439677</c:v>
                </c:pt>
                <c:pt idx="2979">
                  <c:v>1.0000000420332751</c:v>
                </c:pt>
                <c:pt idx="2980">
                  <c:v>1.0000000418236332</c:v>
                </c:pt>
                <c:pt idx="2981">
                  <c:v>1.000000041615037</c:v>
                </c:pt>
                <c:pt idx="2982">
                  <c:v>1.0000000414074812</c:v>
                </c:pt>
                <c:pt idx="2983">
                  <c:v>1.0000000412009606</c:v>
                </c:pt>
                <c:pt idx="2984">
                  <c:v>1.0000000409954699</c:v>
                </c:pt>
                <c:pt idx="2985">
                  <c:v>1.0000000407910041</c:v>
                </c:pt>
                <c:pt idx="2986">
                  <c:v>1.0000000405875582</c:v>
                </c:pt>
                <c:pt idx="2987">
                  <c:v>1.0000000403851268</c:v>
                </c:pt>
                <c:pt idx="2988">
                  <c:v>1.0000000401837053</c:v>
                </c:pt>
                <c:pt idx="2989">
                  <c:v>1.0000000399832882</c:v>
                </c:pt>
                <c:pt idx="2990">
                  <c:v>1.0000000397838706</c:v>
                </c:pt>
                <c:pt idx="2991">
                  <c:v>1.0000000395854478</c:v>
                </c:pt>
                <c:pt idx="2992">
                  <c:v>1.0000000393880146</c:v>
                </c:pt>
                <c:pt idx="2993">
                  <c:v>1.000000039191566</c:v>
                </c:pt>
                <c:pt idx="2994">
                  <c:v>1.0000000389960972</c:v>
                </c:pt>
                <c:pt idx="2995">
                  <c:v>1.0000000388016035</c:v>
                </c:pt>
                <c:pt idx="2996">
                  <c:v>1.0000000386080798</c:v>
                </c:pt>
                <c:pt idx="2997">
                  <c:v>1.0000000384155212</c:v>
                </c:pt>
                <c:pt idx="2998">
                  <c:v>1.0000000382239231</c:v>
                </c:pt>
                <c:pt idx="2999">
                  <c:v>1.0000000380332805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CD-7F71-4135-B1A0-A6B8EB764C0B}"/>
            </c:ext>
          </c:extLst>
        </c:ser>
        <c:ser>
          <c:idx val="9"/>
          <c:order val="8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'Diagrama de fases'!$R$3:$R$3002</c:f>
              <c:numCache>
                <c:formatCode>General</c:formatCode>
                <c:ptCount val="3000"/>
                <c:pt idx="0">
                  <c:v>7</c:v>
                </c:pt>
                <c:pt idx="1">
                  <c:v>7.0347370933223106</c:v>
                </c:pt>
                <c:pt idx="2">
                  <c:v>7.0696454460220988</c:v>
                </c:pt>
                <c:pt idx="3">
                  <c:v>7.1047258940771512</c:v>
                </c:pt>
                <c:pt idx="4">
                  <c:v>7.1399792774779343</c:v>
                </c:pt>
                <c:pt idx="5">
                  <c:v>7.175406440246122</c:v>
                </c:pt>
                <c:pt idx="6">
                  <c:v>7.2110082304531895</c:v>
                </c:pt>
                <c:pt idx="7">
                  <c:v>7.2467855002390902</c:v>
                </c:pt>
                <c:pt idx="8">
                  <c:v>7.282739105831002</c:v>
                </c:pt>
                <c:pt idx="9">
                  <c:v>7.3188699075621519</c:v>
                </c:pt>
                <c:pt idx="10">
                  <c:v>7.3551787698907116</c:v>
                </c:pt>
                <c:pt idx="11">
                  <c:v>7.3916665614187735</c:v>
                </c:pt>
                <c:pt idx="12">
                  <c:v>7.4283341549113979</c:v>
                </c:pt>
                <c:pt idx="13">
                  <c:v>7.4651824273157361</c:v>
                </c:pt>
                <c:pt idx="14">
                  <c:v>7.5022122597802303</c:v>
                </c:pt>
                <c:pt idx="15">
                  <c:v>7.5394245376738889</c:v>
                </c:pt>
                <c:pt idx="16">
                  <c:v>7.5768201506056334</c:v>
                </c:pt>
                <c:pt idx="17">
                  <c:v>7.6143999924437278</c:v>
                </c:pt>
                <c:pt idx="18">
                  <c:v>7.6521649613352771</c:v>
                </c:pt>
                <c:pt idx="19">
                  <c:v>7.6901159597258051</c:v>
                </c:pt>
                <c:pt idx="20">
                  <c:v>7.7282538943789074</c:v>
                </c:pt>
                <c:pt idx="21">
                  <c:v>7.7665796763959793</c:v>
                </c:pt>
                <c:pt idx="22">
                  <c:v>7.8050942212360201</c:v>
                </c:pt>
                <c:pt idx="23">
                  <c:v>7.8437984487355124</c:v>
                </c:pt>
                <c:pt idx="24">
                  <c:v>7.88269328312838</c:v>
                </c:pt>
                <c:pt idx="25">
                  <c:v>7.9217796530660181</c:v>
                </c:pt>
                <c:pt idx="26">
                  <c:v>7.9610584916374014</c:v>
                </c:pt>
                <c:pt idx="27">
                  <c:v>8.000530736389269</c:v>
                </c:pt>
                <c:pt idx="28">
                  <c:v>8.0401973293463822</c:v>
                </c:pt>
                <c:pt idx="29">
                  <c:v>8.0800592170318595</c:v>
                </c:pt>
                <c:pt idx="30">
                  <c:v>8.1201173504875932</c:v>
                </c:pt>
                <c:pt idx="31">
                  <c:v>8.1603726852947283</c:v>
                </c:pt>
                <c:pt idx="32">
                  <c:v>8.200826181594234</c:v>
                </c:pt>
                <c:pt idx="33">
                  <c:v>8.2414788041075404</c:v>
                </c:pt>
                <c:pt idx="34">
                  <c:v>8.2823315221572482</c:v>
                </c:pt>
                <c:pt idx="35">
                  <c:v>8.3233853096879251</c:v>
                </c:pt>
                <c:pt idx="36">
                  <c:v>8.3646411452869724</c:v>
                </c:pt>
                <c:pt idx="37">
                  <c:v>8.4061000122055631</c:v>
                </c:pt>
                <c:pt idx="38">
                  <c:v>8.4477628983796613</c:v>
                </c:pt>
                <c:pt idx="39">
                  <c:v>8.4896307964511166</c:v>
                </c:pt>
                <c:pt idx="40">
                  <c:v>8.5317047037888312</c:v>
                </c:pt>
                <c:pt idx="41">
                  <c:v>8.5739856225100048</c:v>
                </c:pt>
                <c:pt idx="42">
                  <c:v>8.6164745595014498</c:v>
                </c:pt>
                <c:pt idx="43">
                  <c:v>8.659172526440992</c:v>
                </c:pt>
                <c:pt idx="44">
                  <c:v>8.7020805398189331</c:v>
                </c:pt>
                <c:pt idx="45">
                  <c:v>8.7451996209595979</c:v>
                </c:pt>
                <c:pt idx="46">
                  <c:v>8.7885307960429522</c:v>
                </c:pt>
                <c:pt idx="47">
                  <c:v>8.8320750961262959</c:v>
                </c:pt>
                <c:pt idx="48">
                  <c:v>8.8758335571660307</c:v>
                </c:pt>
                <c:pt idx="49">
                  <c:v>8.9198072200395018</c:v>
                </c:pt>
                <c:pt idx="50">
                  <c:v>8.9639971305669111</c:v>
                </c:pt>
                <c:pt idx="51">
                  <c:v>9.0084043395333087</c:v>
                </c:pt>
                <c:pt idx="52">
                  <c:v>9.0530299027106587</c:v>
                </c:pt>
                <c:pt idx="53">
                  <c:v>9.097874880879969</c:v>
                </c:pt>
                <c:pt idx="54">
                  <c:v>9.1429403398535065</c:v>
                </c:pt>
                <c:pt idx="55">
                  <c:v>9.1882273504970762</c:v>
                </c:pt>
                <c:pt idx="56">
                  <c:v>9.2337369887523764</c:v>
                </c:pt>
                <c:pt idx="57">
                  <c:v>9.2794703356594308</c:v>
                </c:pt>
                <c:pt idx="58">
                  <c:v>9.3254284773790808</c:v>
                </c:pt>
                <c:pt idx="59">
                  <c:v>9.3716125052155625</c:v>
                </c:pt>
                <c:pt idx="60">
                  <c:v>9.4180235156391454</c:v>
                </c:pt>
                <c:pt idx="61">
                  <c:v>9.4646626103088476</c:v>
                </c:pt>
                <c:pt idx="62">
                  <c:v>9.5115308960952234</c:v>
                </c:pt>
                <c:pt idx="63">
                  <c:v>9.5586294851032161</c:v>
                </c:pt>
                <c:pt idx="64">
                  <c:v>9.6059594946950799</c:v>
                </c:pt>
                <c:pt idx="65">
                  <c:v>9.6535220475133805</c:v>
                </c:pt>
                <c:pt idx="66">
                  <c:v>9.7013182715040571</c:v>
                </c:pt>
                <c:pt idx="67">
                  <c:v>9.7493492999395528</c:v>
                </c:pt>
                <c:pt idx="68">
                  <c:v>9.7976162714420223</c:v>
                </c:pt>
                <c:pt idx="69">
                  <c:v>9.8461203300065954</c:v>
                </c:pt>
                <c:pt idx="70">
                  <c:v>9.8948626250247163</c:v>
                </c:pt>
                <c:pt idx="71">
                  <c:v>9.943844311307549</c:v>
                </c:pt>
                <c:pt idx="72">
                  <c:v>9.9930665491094448</c:v>
                </c:pt>
                <c:pt idx="73">
                  <c:v>10.042530504151483</c:v>
                </c:pt>
                <c:pt idx="74">
                  <c:v>10.092237347645066</c:v>
                </c:pt>
                <c:pt idx="75">
                  <c:v>10.142188256315595</c:v>
                </c:pt>
                <c:pt idx="76">
                  <c:v>10.192384412426199</c:v>
                </c:pt>
                <c:pt idx="77">
                  <c:v>10.242827003801521</c:v>
                </c:pt>
                <c:pt idx="78">
                  <c:v>10.293517223851588</c:v>
                </c:pt>
                <c:pt idx="79">
                  <c:v>10.344456271595721</c:v>
                </c:pt>
                <c:pt idx="80">
                  <c:v>10.395645351686527</c:v>
                </c:pt>
                <c:pt idx="81">
                  <c:v>10.447085674433936</c:v>
                </c:pt>
                <c:pt idx="82">
                  <c:v>10.498778455829301</c:v>
                </c:pt>
                <c:pt idx="83">
                  <c:v>10.550724917569573</c:v>
                </c:pt>
                <c:pt idx="84">
                  <c:v>10.602926287081509</c:v>
                </c:pt>
                <c:pt idx="85">
                  <c:v>10.65538379754596</c:v>
                </c:pt>
                <c:pt idx="86">
                  <c:v>10.70809868792221</c:v>
                </c:pt>
                <c:pt idx="87">
                  <c:v>10.761072202972359</c:v>
                </c:pt>
                <c:pt idx="88">
                  <c:v>10.814305593285786</c:v>
                </c:pt>
                <c:pt idx="89">
                  <c:v>10.867800115303639</c:v>
                </c:pt>
                <c:pt idx="90">
                  <c:v>10.921557031343402</c:v>
                </c:pt>
                <c:pt idx="91">
                  <c:v>10.975577609623501</c:v>
                </c:pt>
                <c:pt idx="92">
                  <c:v>11.029863124287962</c:v>
                </c:pt>
                <c:pt idx="93">
                  <c:v>11.084414855431129</c:v>
                </c:pt>
                <c:pt idx="94">
                  <c:v>11.139234089122423</c:v>
                </c:pt>
                <c:pt idx="95">
                  <c:v>11.194322117431154</c:v>
                </c:pt>
                <c:pt idx="96">
                  <c:v>11.249680238451376</c:v>
                </c:pt>
                <c:pt idx="97">
                  <c:v>11.305309756326793</c:v>
                </c:pt>
                <c:pt idx="98">
                  <c:v>11.361211981275707</c:v>
                </c:pt>
                <c:pt idx="99">
                  <c:v>11.417388229616012</c:v>
                </c:pt>
                <c:pt idx="100">
                  <c:v>11.473839823790232</c:v>
                </c:pt>
                <c:pt idx="101">
                  <c:v>11.53056809239059</c:v>
                </c:pt>
                <c:pt idx="102">
                  <c:v>11.587574370184134</c:v>
                </c:pt>
                <c:pt idx="103">
                  <c:v>11.644859998137886</c:v>
                </c:pt>
                <c:pt idx="104">
                  <c:v>11.702426323444037</c:v>
                </c:pt>
                <c:pt idx="105">
                  <c:v>11.760274699545178</c:v>
                </c:pt>
                <c:pt idx="106">
                  <c:v>11.818406486159558</c:v>
                </c:pt>
                <c:pt idx="107">
                  <c:v>11.876823049306381</c:v>
                </c:pt>
                <c:pt idx="108">
                  <c:v>11.935525761331133</c:v>
                </c:pt>
                <c:pt idx="109">
                  <c:v>11.99451600093094</c:v>
                </c:pt>
                <c:pt idx="110">
                  <c:v>12.053795153179943</c:v>
                </c:pt>
                <c:pt idx="111">
                  <c:v>12.113364609554718</c:v>
                </c:pt>
                <c:pt idx="112">
                  <c:v>12.173225767959707</c:v>
                </c:pt>
                <c:pt idx="113">
                  <c:v>12.23338003275267</c:v>
                </c:pt>
                <c:pt idx="114">
                  <c:v>12.293828814770167</c:v>
                </c:pt>
                <c:pt idx="115">
                  <c:v>12.354573531353051</c:v>
                </c:pt>
                <c:pt idx="116">
                  <c:v>12.415615606371979</c:v>
                </c:pt>
                <c:pt idx="117">
                  <c:v>12.476956470252944</c:v>
                </c:pt>
                <c:pt idx="118">
                  <c:v>12.538597560002808</c:v>
                </c:pt>
                <c:pt idx="119">
                  <c:v>12.600540319234856</c:v>
                </c:pt>
                <c:pt idx="120">
                  <c:v>12.662786198194354</c:v>
                </c:pt>
                <c:pt idx="121">
                  <c:v>12.72533665378411</c:v>
                </c:pt>
                <c:pt idx="122">
                  <c:v>12.788193149590041</c:v>
                </c:pt>
                <c:pt idx="123">
                  <c:v>12.851357155906744</c:v>
                </c:pt>
                <c:pt idx="124">
                  <c:v>12.914830149763059</c:v>
                </c:pt>
                <c:pt idx="125">
                  <c:v>12.978613614947635</c:v>
                </c:pt>
                <c:pt idx="126">
                  <c:v>13.042709042034485</c:v>
                </c:pt>
                <c:pt idx="127">
                  <c:v>13.107117928408531</c:v>
                </c:pt>
                <c:pt idx="128">
                  <c:v>13.171841778291144</c:v>
                </c:pt>
                <c:pt idx="129">
                  <c:v>13.236882102765657</c:v>
                </c:pt>
                <c:pt idx="130">
                  <c:v>13.302240419802873</c:v>
                </c:pt>
                <c:pt idx="131">
                  <c:v>13.36791825428654</c:v>
                </c:pt>
                <c:pt idx="132">
                  <c:v>13.433917138038817</c:v>
                </c:pt>
                <c:pt idx="133">
                  <c:v>13.500238609845693</c:v>
                </c:pt>
                <c:pt idx="134">
                  <c:v>13.5668842154824</c:v>
                </c:pt>
                <c:pt idx="135">
                  <c:v>13.633855507738765</c:v>
                </c:pt>
                <c:pt idx="136">
                  <c:v>13.70115404644455</c:v>
                </c:pt>
                <c:pt idx="137">
                  <c:v>13.768781398494736</c:v>
                </c:pt>
                <c:pt idx="138">
                  <c:v>13.836739137874766</c:v>
                </c:pt>
                <c:pt idx="139">
                  <c:v>13.905028845685742</c:v>
                </c:pt>
                <c:pt idx="140">
                  <c:v>13.973652110169567</c:v>
                </c:pt>
                <c:pt idx="141">
                  <c:v>14.042610526734039</c:v>
                </c:pt>
                <c:pt idx="142">
                  <c:v>14.111905697977873</c:v>
                </c:pt>
                <c:pt idx="143">
                  <c:v>14.181539233715664</c:v>
                </c:pt>
                <c:pt idx="144">
                  <c:v>14.251512751002791</c:v>
                </c:pt>
                <c:pt idx="145">
                  <c:v>14.321827874160229</c:v>
                </c:pt>
                <c:pt idx="146">
                  <c:v>14.392486234799305</c:v>
                </c:pt>
                <c:pt idx="147">
                  <c:v>14.463489471846353</c:v>
                </c:pt>
                <c:pt idx="148">
                  <c:v>14.534839231567297</c:v>
                </c:pt>
                <c:pt idx="149">
                  <c:v>14.606537167592133</c:v>
                </c:pt>
                <c:pt idx="150">
                  <c:v>14.678584940939322</c:v>
                </c:pt>
                <c:pt idx="151">
                  <c:v>14.750984220040069</c:v>
                </c:pt>
                <c:pt idx="152">
                  <c:v>14.82373668076251</c:v>
                </c:pt>
                <c:pt idx="153">
                  <c:v>14.896844006435776</c:v>
                </c:pt>
                <c:pt idx="154">
                  <c:v>14.970307887873945</c:v>
                </c:pt>
                <c:pt idx="155">
                  <c:v>15.044130023399862</c:v>
                </c:pt>
                <c:pt idx="156">
                  <c:v>15.11831211886884</c:v>
                </c:pt>
                <c:pt idx="157">
                  <c:v>15.192855887692209</c:v>
                </c:pt>
                <c:pt idx="158">
                  <c:v>15.267763050860745</c:v>
                </c:pt>
                <c:pt idx="159">
                  <c:v>15.34303533696793</c:v>
                </c:pt>
                <c:pt idx="160">
                  <c:v>15.418674482233063</c:v>
                </c:pt>
                <c:pt idx="161">
                  <c:v>15.494682230524219</c:v>
                </c:pt>
                <c:pt idx="162">
                  <c:v>15.57106033338102</c:v>
                </c:pt>
                <c:pt idx="163">
                  <c:v>15.647810550037242</c:v>
                </c:pt>
                <c:pt idx="164">
                  <c:v>15.724934647443243</c:v>
                </c:pt>
                <c:pt idx="165">
                  <c:v>15.802434400288183</c:v>
                </c:pt>
                <c:pt idx="166">
                  <c:v>15.880311591022059</c:v>
                </c:pt>
                <c:pt idx="167">
                  <c:v>15.958568009877526</c:v>
                </c:pt>
                <c:pt idx="168">
                  <c:v>16.037205454891506</c:v>
                </c:pt>
                <c:pt idx="169">
                  <c:v>16.116225731926569</c:v>
                </c:pt>
                <c:pt idx="170">
                  <c:v>16.195630654692085</c:v>
                </c:pt>
                <c:pt idx="171">
                  <c:v>16.275422044765129</c:v>
                </c:pt>
                <c:pt idx="172">
                  <c:v>16.355601731611149</c:v>
                </c:pt>
                <c:pt idx="173">
                  <c:v>16.43617155260435</c:v>
                </c:pt>
                <c:pt idx="174">
                  <c:v>16.517133353047829</c:v>
                </c:pt>
                <c:pt idx="175">
                  <c:v>16.59848898619342</c:v>
                </c:pt>
                <c:pt idx="176">
                  <c:v>16.680240313261244</c:v>
                </c:pt>
                <c:pt idx="177">
                  <c:v>16.762389203458977</c:v>
                </c:pt>
                <c:pt idx="178">
                  <c:v>16.844937534000774</c:v>
                </c:pt>
                <c:pt idx="179">
                  <c:v>16.927887190125901</c:v>
                </c:pt>
                <c:pt idx="180">
                  <c:v>17.011240065117015</c:v>
                </c:pt>
                <c:pt idx="181">
                  <c:v>17.094998060318098</c:v>
                </c:pt>
                <c:pt idx="182">
                  <c:v>17.179163085152037</c:v>
                </c:pt>
                <c:pt idx="183">
                  <c:v>17.263737057137828</c:v>
                </c:pt>
                <c:pt idx="184">
                  <c:v>17.348721901907389</c:v>
                </c:pt>
                <c:pt idx="185">
                  <c:v>17.434119553221997</c:v>
                </c:pt>
                <c:pt idx="186">
                  <c:v>17.51993195298828</c:v>
                </c:pt>
                <c:pt idx="187">
                  <c:v>17.606161051273816</c:v>
                </c:pt>
                <c:pt idx="188">
                  <c:v>17.692808806322262</c:v>
                </c:pt>
                <c:pt idx="189">
                  <c:v>17.779877184568054</c:v>
                </c:pt>
                <c:pt idx="190">
                  <c:v>17.867368160650607</c:v>
                </c:pt>
                <c:pt idx="191">
                  <c:v>17.955283717428053</c:v>
                </c:pt>
                <c:pt idx="192">
                  <c:v>18.043625845990466</c:v>
                </c:pt>
                <c:pt idx="193">
                  <c:v>18.132396545672556</c:v>
                </c:pt>
                <c:pt idx="194">
                  <c:v>18.221597824065849</c:v>
                </c:pt>
                <c:pt idx="195">
                  <c:v>18.31123169703028</c:v>
                </c:pt>
                <c:pt idx="196">
                  <c:v>18.401300188705243</c:v>
                </c:pt>
                <c:pt idx="197">
                  <c:v>18.49180533152002</c:v>
                </c:pt>
                <c:pt idx="198">
                  <c:v>18.582749166203623</c:v>
                </c:pt>
                <c:pt idx="199">
                  <c:v>18.674133741793984</c:v>
                </c:pt>
                <c:pt idx="200">
                  <c:v>18.765961115646494</c:v>
                </c:pt>
                <c:pt idx="201">
                  <c:v>18.858233353441872</c:v>
                </c:pt>
                <c:pt idx="202">
                  <c:v>18.950952529193337</c:v>
                </c:pt>
                <c:pt idx="203">
                  <c:v>19.044120725253052</c:v>
                </c:pt>
                <c:pt idx="204">
                  <c:v>19.137740032317833</c:v>
                </c:pt>
                <c:pt idx="205">
                  <c:v>19.231812549434085</c:v>
                </c:pt>
                <c:pt idx="206">
                  <c:v>19.326340384001945</c:v>
                </c:pt>
                <c:pt idx="207">
                  <c:v>19.421325651778609</c:v>
                </c:pt>
                <c:pt idx="208">
                  <c:v>19.516770476880811</c:v>
                </c:pt>
                <c:pt idx="209">
                  <c:v>19.612676991786429</c:v>
                </c:pt>
                <c:pt idx="210">
                  <c:v>19.709047337335203</c:v>
                </c:pt>
                <c:pt idx="211">
                  <c:v>19.805883662728494</c:v>
                </c:pt>
                <c:pt idx="212">
                  <c:v>19.903188125528118</c:v>
                </c:pt>
                <c:pt idx="213">
                  <c:v>20.000962891654158</c:v>
                </c:pt>
                <c:pt idx="214">
                  <c:v>20.099210135381774</c:v>
                </c:pt>
                <c:pt idx="215">
                  <c:v>20.197932039336955</c:v>
                </c:pt>
                <c:pt idx="216">
                  <c:v>20.29713079449116</c:v>
                </c:pt>
                <c:pt idx="217">
                  <c:v>20.396808600154859</c:v>
                </c:pt>
                <c:pt idx="218">
                  <c:v>20.496967663969901</c:v>
                </c:pt>
                <c:pt idx="219">
                  <c:v>20.597610201900682</c:v>
                </c:pt>
                <c:pt idx="220">
                  <c:v>20.69873843822408</c:v>
                </c:pt>
                <c:pt idx="221">
                  <c:v>20.800354605518095</c:v>
                </c:pt>
                <c:pt idx="222">
                  <c:v>20.902460944649192</c:v>
                </c:pt>
                <c:pt idx="223">
                  <c:v>21.005059704758278</c:v>
                </c:pt>
                <c:pt idx="224">
                  <c:v>21.108153143245254</c:v>
                </c:pt>
                <c:pt idx="225">
                  <c:v>21.211743525752127</c:v>
                </c:pt>
                <c:pt idx="226">
                  <c:v>21.315833126144629</c:v>
                </c:pt>
                <c:pt idx="227">
                  <c:v>21.420424226492273</c:v>
                </c:pt>
                <c:pt idx="228">
                  <c:v>21.52551911704683</c:v>
                </c:pt>
                <c:pt idx="229">
                  <c:v>21.631120096219128</c:v>
                </c:pt>
                <c:pt idx="230">
                  <c:v>21.737229470554169</c:v>
                </c:pt>
                <c:pt idx="231">
                  <c:v>21.843849554704477</c:v>
                </c:pt>
                <c:pt idx="232">
                  <c:v>21.950982671401629</c:v>
                </c:pt>
                <c:pt idx="233">
                  <c:v>22.058631151425903</c:v>
                </c:pt>
                <c:pt idx="234">
                  <c:v>22.166797333573992</c:v>
                </c:pt>
                <c:pt idx="235">
                  <c:v>22.275483564624714</c:v>
                </c:pt>
                <c:pt idx="236">
                  <c:v>22.384692199302648</c:v>
                </c:pt>
                <c:pt idx="237">
                  <c:v>22.49442560023963</c:v>
                </c:pt>
                <c:pt idx="238">
                  <c:v>22.604686137934049</c:v>
                </c:pt>
                <c:pt idx="239">
                  <c:v>22.715476190707854</c:v>
                </c:pt>
                <c:pt idx="240">
                  <c:v>22.826798144661193</c:v>
                </c:pt>
                <c:pt idx="241">
                  <c:v>22.938654393624631</c:v>
                </c:pt>
                <c:pt idx="242">
                  <c:v>23.051047339108841</c:v>
                </c:pt>
                <c:pt idx="243">
                  <c:v>23.163979390251676</c:v>
                </c:pt>
                <c:pt idx="244">
                  <c:v>23.277452963762581</c:v>
                </c:pt>
                <c:pt idx="245">
                  <c:v>23.391470483864193</c:v>
                </c:pt>
                <c:pt idx="246">
                  <c:v>23.506034382231071</c:v>
                </c:pt>
                <c:pt idx="247">
                  <c:v>23.621147097925466</c:v>
                </c:pt>
                <c:pt idx="248">
                  <c:v>23.736811077329982</c:v>
                </c:pt>
                <c:pt idx="249">
                  <c:v>23.853028774077096</c:v>
                </c:pt>
                <c:pt idx="250">
                  <c:v>23.969802648975357</c:v>
                </c:pt>
                <c:pt idx="251">
                  <c:v>24.087135169932186</c:v>
                </c:pt>
                <c:pt idx="252">
                  <c:v>24.205028811873166</c:v>
                </c:pt>
                <c:pt idx="253">
                  <c:v>24.323486056657675</c:v>
                </c:pt>
                <c:pt idx="254">
                  <c:v>24.44250939299075</c:v>
                </c:pt>
                <c:pt idx="255">
                  <c:v>24.562101316331063</c:v>
                </c:pt>
                <c:pt idx="256">
                  <c:v>24.68226432879483</c:v>
                </c:pt>
                <c:pt idx="257">
                  <c:v>24.803000939055572</c:v>
                </c:pt>
                <c:pt idx="258">
                  <c:v>24.92431366223952</c:v>
                </c:pt>
                <c:pt idx="259">
                  <c:v>25.046205019816544</c:v>
                </c:pt>
                <c:pt idx="260">
                  <c:v>25.168677539486456</c:v>
                </c:pt>
                <c:pt idx="261">
                  <c:v>25.291733755060484</c:v>
                </c:pt>
                <c:pt idx="262">
                  <c:v>25.415376206337775</c:v>
                </c:pt>
                <c:pt idx="263">
                  <c:v>25.539607438976741</c:v>
                </c:pt>
                <c:pt idx="264">
                  <c:v>25.664430004361048</c:v>
                </c:pt>
                <c:pt idx="265">
                  <c:v>25.78984645946008</c:v>
                </c:pt>
                <c:pt idx="266">
                  <c:v>25.915859366683641</c:v>
                </c:pt>
                <c:pt idx="267">
                  <c:v>26.042471293730717</c:v>
                </c:pt>
                <c:pt idx="268">
                  <c:v>26.169684813432056</c:v>
                </c:pt>
                <c:pt idx="269">
                  <c:v>26.297502503586355</c:v>
                </c:pt>
                <c:pt idx="270">
                  <c:v>26.42592694678979</c:v>
                </c:pt>
                <c:pt idx="271">
                  <c:v>26.554960730258685</c:v>
                </c:pt>
                <c:pt idx="272">
                  <c:v>26.684606445645002</c:v>
                </c:pt>
                <c:pt idx="273">
                  <c:v>26.814866688844432</c:v>
                </c:pt>
                <c:pt idx="274">
                  <c:v>26.945744059796798</c:v>
                </c:pt>
                <c:pt idx="275">
                  <c:v>27.077241162278433</c:v>
                </c:pt>
                <c:pt idx="276">
                  <c:v>27.209360603686299</c:v>
                </c:pt>
                <c:pt idx="277">
                  <c:v>27.342104994813457</c:v>
                </c:pt>
                <c:pt idx="278">
                  <c:v>27.475476949615604</c:v>
                </c:pt>
                <c:pt idx="279">
                  <c:v>27.609479084968306</c:v>
                </c:pt>
                <c:pt idx="280">
                  <c:v>27.744114020414557</c:v>
                </c:pt>
                <c:pt idx="281">
                  <c:v>27.879384377902305</c:v>
                </c:pt>
                <c:pt idx="282">
                  <c:v>28.015292781511544</c:v>
                </c:pt>
                <c:pt idx="283">
                  <c:v>28.151841857170517</c:v>
                </c:pt>
                <c:pt idx="284">
                  <c:v>28.289034232360663</c:v>
                </c:pt>
                <c:pt idx="285">
                  <c:v>28.426872535809796</c:v>
                </c:pt>
                <c:pt idx="286">
                  <c:v>28.565359397173061</c:v>
                </c:pt>
                <c:pt idx="287">
                  <c:v>28.704497446701186</c:v>
                </c:pt>
                <c:pt idx="288">
                  <c:v>28.844289314895466</c:v>
                </c:pt>
                <c:pt idx="289">
                  <c:v>28.984737632148992</c:v>
                </c:pt>
                <c:pt idx="290">
                  <c:v>29.125845028373487</c:v>
                </c:pt>
                <c:pt idx="291">
                  <c:v>29.267614132611211</c:v>
                </c:pt>
                <c:pt idx="292">
                  <c:v>29.41004757263126</c:v>
                </c:pt>
                <c:pt idx="293">
                  <c:v>29.553147974509624</c:v>
                </c:pt>
                <c:pt idx="294">
                  <c:v>29.69691796219232</c:v>
                </c:pt>
                <c:pt idx="295">
                  <c:v>29.841360157040839</c:v>
                </c:pt>
                <c:pt idx="296">
                  <c:v>29.986477177359198</c:v>
                </c:pt>
                <c:pt idx="297">
                  <c:v>30.132271637901749</c:v>
                </c:pt>
                <c:pt idx="298">
                  <c:v>30.278746149360931</c:v>
                </c:pt>
                <c:pt idx="299">
                  <c:v>30.425903317834084</c:v>
                </c:pt>
                <c:pt idx="300">
                  <c:v>30.5737457442684</c:v>
                </c:pt>
                <c:pt idx="301">
                  <c:v>30.722276023883005</c:v>
                </c:pt>
                <c:pt idx="302">
                  <c:v>30.8714967455672</c:v>
                </c:pt>
                <c:pt idx="303">
                  <c:v>31.021410491253732</c:v>
                </c:pt>
                <c:pt idx="304">
                  <c:v>31.172019835266003</c:v>
                </c:pt>
                <c:pt idx="305">
                  <c:v>31.32332734363797</c:v>
                </c:pt>
                <c:pt idx="306">
                  <c:v>31.475335573405545</c:v>
                </c:pt>
                <c:pt idx="307">
                  <c:v>31.628047071868096</c:v>
                </c:pt>
                <c:pt idx="308">
                  <c:v>31.781464375818707</c:v>
                </c:pt>
                <c:pt idx="309">
                  <c:v>31.935590010741688</c:v>
                </c:pt>
                <c:pt idx="310">
                  <c:v>32.090426489975783</c:v>
                </c:pt>
                <c:pt idx="311">
                  <c:v>32.245976313841467</c:v>
                </c:pt>
                <c:pt idx="312">
                  <c:v>32.402241968730515</c:v>
                </c:pt>
                <c:pt idx="313">
                  <c:v>32.559225926156124</c:v>
                </c:pt>
                <c:pt idx="314">
                  <c:v>32.716930641761557</c:v>
                </c:pt>
                <c:pt idx="315">
                  <c:v>32.875358554285292</c:v>
                </c:pt>
                <c:pt idx="316">
                  <c:v>33.034512084480511</c:v>
                </c:pt>
                <c:pt idx="317">
                  <c:v>33.194393633986664</c:v>
                </c:pt>
                <c:pt idx="318">
                  <c:v>33.355005584150611</c:v>
                </c:pt>
                <c:pt idx="319">
                  <c:v>33.51635029479484</c:v>
                </c:pt>
                <c:pt idx="320">
                  <c:v>33.678430102929987</c:v>
                </c:pt>
                <c:pt idx="321">
                  <c:v>33.841247321408822</c:v>
                </c:pt>
                <c:pt idx="322">
                  <c:v>34.004804237518542</c:v>
                </c:pt>
                <c:pt idx="323">
                  <c:v>34.169103111508242</c:v>
                </c:pt>
                <c:pt idx="324">
                  <c:v>34.334146175048005</c:v>
                </c:pt>
                <c:pt idx="325">
                  <c:v>34.499935629615983</c:v>
                </c:pt>
                <c:pt idx="326">
                  <c:v>34.666473644809564</c:v>
                </c:pt>
                <c:pt idx="327">
                  <c:v>34.8337623565765</c:v>
                </c:pt>
                <c:pt idx="328">
                  <c:v>35.001803865361509</c:v>
                </c:pt>
                <c:pt idx="329">
                  <c:v>35.170600234163736</c:v>
                </c:pt>
                <c:pt idx="330">
                  <c:v>35.340153486500007</c:v>
                </c:pt>
                <c:pt idx="331">
                  <c:v>35.510465604268546</c:v>
                </c:pt>
                <c:pt idx="332">
                  <c:v>35.681538525507484</c:v>
                </c:pt>
                <c:pt idx="333">
                  <c:v>35.85337414204205</c:v>
                </c:pt>
                <c:pt idx="334">
                  <c:v>36.02597429701401</c:v>
                </c:pt>
                <c:pt idx="335">
                  <c:v>36.19934078228632</c:v>
                </c:pt>
                <c:pt idx="336">
                  <c:v>36.373475335715717</c:v>
                </c:pt>
                <c:pt idx="337">
                  <c:v>36.548379638285198</c:v>
                </c:pt>
                <c:pt idx="338">
                  <c:v>36.724055311087952</c:v>
                </c:pt>
                <c:pt idx="339">
                  <c:v>36.900503912153681</c:v>
                </c:pt>
                <c:pt idx="340">
                  <c:v>37.077726933107471</c:v>
                </c:pt>
                <c:pt idx="341">
                  <c:v>37.255725795650861</c:v>
                </c:pt>
                <c:pt idx="342">
                  <c:v>37.434501847853817</c:v>
                </c:pt>
                <c:pt idx="343">
                  <c:v>37.614056360245598</c:v>
                </c:pt>
                <c:pt idx="344">
                  <c:v>37.794390521691497</c:v>
                </c:pt>
                <c:pt idx="345">
                  <c:v>37.97550543504159</c:v>
                </c:pt>
                <c:pt idx="346">
                  <c:v>38.157402112536438</c:v>
                </c:pt>
                <c:pt idx="347">
                  <c:v>38.340081470953564</c:v>
                </c:pt>
                <c:pt idx="348">
                  <c:v>38.523544326477328</c:v>
                </c:pt>
                <c:pt idx="349">
                  <c:v>38.707791389273311</c:v>
                </c:pt>
                <c:pt idx="350">
                  <c:v>38.892823257746954</c:v>
                </c:pt>
                <c:pt idx="351">
                  <c:v>39.078640412464445</c:v>
                </c:pt>
                <c:pt idx="352">
                  <c:v>39.265243209712139</c:v>
                </c:pt>
                <c:pt idx="353">
                  <c:v>39.452631874668775</c:v>
                </c:pt>
                <c:pt idx="354">
                  <c:v>39.640806494162582</c:v>
                </c:pt>
                <c:pt idx="355">
                  <c:v>39.829767008983119</c:v>
                </c:pt>
                <c:pt idx="356">
                  <c:v>40.019513205714944</c:v>
                </c:pt>
                <c:pt idx="357">
                  <c:v>40.210044708057509</c:v>
                </c:pt>
                <c:pt idx="358">
                  <c:v>40.40136096759246</c:v>
                </c:pt>
                <c:pt idx="359">
                  <c:v>40.593461253956093</c:v>
                </c:pt>
                <c:pt idx="360">
                  <c:v>40.786344644370971</c:v>
                </c:pt>
                <c:pt idx="361">
                  <c:v>40.980010012486446</c:v>
                </c:pt>
                <c:pt idx="362">
                  <c:v>41.174456016473236</c:v>
                </c:pt>
                <c:pt idx="363">
                  <c:v>41.369681086312127</c:v>
                </c:pt>
                <c:pt idx="364">
                  <c:v>41.565683410211086</c:v>
                </c:pt>
                <c:pt idx="365">
                  <c:v>41.762460920078979</c:v>
                </c:pt>
                <c:pt idx="366">
                  <c:v>41.960011275976882</c:v>
                </c:pt>
                <c:pt idx="367">
                  <c:v>42.158331849460403</c:v>
                </c:pt>
                <c:pt idx="368">
                  <c:v>42.357419705717724</c:v>
                </c:pt>
                <c:pt idx="369">
                  <c:v>42.557271584398435</c:v>
                </c:pt>
                <c:pt idx="370">
                  <c:v>42.757883879017548</c:v>
                </c:pt>
                <c:pt idx="371">
                  <c:v>42.959252614807014</c:v>
                </c:pt>
                <c:pt idx="372">
                  <c:v>43.161373424873695</c:v>
                </c:pt>
                <c:pt idx="373">
                  <c:v>43.364241524507641</c:v>
                </c:pt>
                <c:pt idx="374">
                  <c:v>43.567851683467637</c:v>
                </c:pt>
                <c:pt idx="375">
                  <c:v>43.772198196051939</c:v>
                </c:pt>
                <c:pt idx="376">
                  <c:v>43.977274848740727</c:v>
                </c:pt>
                <c:pt idx="377">
                  <c:v>44.183074885172722</c:v>
                </c:pt>
                <c:pt idx="378">
                  <c:v>44.389590968190966</c:v>
                </c:pt>
                <c:pt idx="379">
                  <c:v>44.59681513866196</c:v>
                </c:pt>
                <c:pt idx="380">
                  <c:v>44.804738770737401</c:v>
                </c:pt>
                <c:pt idx="381">
                  <c:v>45.013352523187791</c:v>
                </c:pt>
                <c:pt idx="382">
                  <c:v>45.222646286392063</c:v>
                </c:pt>
                <c:pt idx="383">
                  <c:v>45.432609124515679</c:v>
                </c:pt>
                <c:pt idx="384">
                  <c:v>45.643229212350647</c:v>
                </c:pt>
                <c:pt idx="385">
                  <c:v>45.854493766223506</c:v>
                </c:pt>
                <c:pt idx="386">
                  <c:v>46.066388968299812</c:v>
                </c:pt>
                <c:pt idx="387">
                  <c:v>46.278899883524737</c:v>
                </c:pt>
                <c:pt idx="388">
                  <c:v>46.492010368336935</c:v>
                </c:pt>
                <c:pt idx="389">
                  <c:v>46.705702970174606</c:v>
                </c:pt>
                <c:pt idx="390">
                  <c:v>46.919958816655829</c:v>
                </c:pt>
                <c:pt idx="391">
                  <c:v>47.134757493156862</c:v>
                </c:pt>
                <c:pt idx="392">
                  <c:v>47.350076907327725</c:v>
                </c:pt>
                <c:pt idx="393">
                  <c:v>47.565893138869981</c:v>
                </c:pt>
                <c:pt idx="394">
                  <c:v>47.782180272651225</c:v>
                </c:pt>
                <c:pt idx="395">
                  <c:v>47.998910212937844</c:v>
                </c:pt>
                <c:pt idx="396">
                  <c:v>48.216052476183954</c:v>
                </c:pt>
                <c:pt idx="397">
                  <c:v>48.433573959410495</c:v>
                </c:pt>
                <c:pt idx="398">
                  <c:v>48.651438680732461</c:v>
                </c:pt>
                <c:pt idx="399">
                  <c:v>48.869607488029601</c:v>
                </c:pt>
                <c:pt idx="400">
                  <c:v>49.088037731090104</c:v>
                </c:pt>
                <c:pt idx="401">
                  <c:v>49.306682891765966</c:v>
                </c:pt>
                <c:pt idx="402">
                  <c:v>49.525492165738115</c:v>
                </c:pt>
                <c:pt idx="403">
                  <c:v>49.744409988367821</c:v>
                </c:pt>
                <c:pt idx="404">
                  <c:v>49.963375495770627</c:v>
                </c:pt>
                <c:pt idx="405">
                  <c:v>50.182321910644845</c:v>
                </c:pt>
                <c:pt idx="406">
                  <c:v>50.40117584046304</c:v>
                </c:pt>
                <c:pt idx="407">
                  <c:v>50.619856473325896</c:v>
                </c:pt>
                <c:pt idx="408">
                  <c:v>50.838274654003428</c:v>
                </c:pt>
                <c:pt idx="409">
                  <c:v>51.056331819355044</c:v>
                </c:pt>
                <c:pt idx="410">
                  <c:v>51.273918768317579</c:v>
                </c:pt>
                <c:pt idx="411">
                  <c:v>51.490914236854046</c:v>
                </c:pt>
                <c:pt idx="412">
                  <c:v>51.707183242528934</c:v>
                </c:pt>
                <c:pt idx="413">
                  <c:v>51.922575156578056</c:v>
                </c:pt>
                <c:pt idx="414">
                  <c:v>52.136921453347227</c:v>
                </c:pt>
                <c:pt idx="415">
                  <c:v>52.350033077709192</c:v>
                </c:pt>
                <c:pt idx="416">
                  <c:v>52.561697360571074</c:v>
                </c:pt>
                <c:pt idx="417">
                  <c:v>52.771674401121501</c:v>
                </c:pt>
                <c:pt idx="418">
                  <c:v>52.979692822725852</c:v>
                </c:pt>
                <c:pt idx="419">
                  <c:v>53.185444798803609</c:v>
                </c:pt>
                <c:pt idx="420">
                  <c:v>53.388580238363595</c:v>
                </c:pt>
                <c:pt idx="421">
                  <c:v>53.588700023096692</c:v>
                </c:pt>
                <c:pt idx="422">
                  <c:v>53.785348207666225</c:v>
                </c:pt>
                <c:pt idx="423">
                  <c:v>53.978003146660782</c:v>
                </c:pt>
                <c:pt idx="424">
                  <c:v>54.166067619443218</c:v>
                </c:pt>
                <c:pt idx="425">
                  <c:v>54.348858225604083</c:v>
                </c:pt>
                <c:pt idx="426">
                  <c:v>54.525594675948483</c:v>
                </c:pt>
                <c:pt idx="427">
                  <c:v>54.695390187115329</c:v>
                </c:pt>
                <c:pt idx="428">
                  <c:v>54.857245101225466</c:v>
                </c:pt>
                <c:pt idx="429">
                  <c:v>55.0100471860246</c:v>
                </c:pt>
                <c:pt idx="430">
                  <c:v>55.152583827733736</c:v>
                </c:pt>
                <c:pt idx="431">
                  <c:v>55.283573245660243</c:v>
                </c:pt>
                <c:pt idx="432">
                  <c:v>55.401723109318773</c:v>
                </c:pt>
                <c:pt idx="433">
                  <c:v>55.505823809415965</c:v>
                </c:pt>
                <c:pt idx="434">
                  <c:v>55.594877573468118</c:v>
                </c:pt>
                <c:pt idx="435">
                  <c:v>55.668251537861153</c:v>
                </c:pt>
                <c:pt idx="436">
                  <c:v>55.725824366826849</c:v>
                </c:pt>
                <c:pt idx="437">
                  <c:v>55.768080783394041</c:v>
                </c:pt>
                <c:pt idx="438">
                  <c:v>55.796110652189839</c:v>
                </c:pt>
                <c:pt idx="439">
                  <c:v>55.811497281709002</c:v>
                </c:pt>
                <c:pt idx="440">
                  <c:v>55.816122427898136</c:v>
                </c:pt>
                <c:pt idx="441">
                  <c:v>55.81194646166449</c:v>
                </c:pt>
                <c:pt idx="442">
                  <c:v>55.800822163920579</c:v>
                </c:pt>
                <c:pt idx="443">
                  <c:v>55.784374910666841</c:v>
                </c:pt>
                <c:pt idx="444">
                  <c:v>55.763951484486284</c:v>
                </c:pt>
                <c:pt idx="445">
                  <c:v>55.74062061154131</c:v>
                </c:pt>
                <c:pt idx="446">
                  <c:v>55.71520343639181</c:v>
                </c:pt>
                <c:pt idx="447">
                  <c:v>55.688316063222807</c:v>
                </c:pt>
                <c:pt idx="448">
                  <c:v>55.660412830756101</c:v>
                </c:pt>
                <c:pt idx="449">
                  <c:v>55.631824631824713</c:v>
                </c:pt>
                <c:pt idx="450">
                  <c:v>55.602790303957327</c:v>
                </c:pt>
                <c:pt idx="451">
                  <c:v>55.573481130486712</c:v>
                </c:pt>
                <c:pt idx="452">
                  <c:v>55.544019370559226</c:v>
                </c:pt>
                <c:pt idx="453">
                  <c:v>55.514491980395924</c:v>
                </c:pt>
                <c:pt idx="454">
                  <c:v>55.484960629120138</c:v>
                </c:pt>
                <c:pt idx="455">
                  <c:v>55.455468938590499</c:v>
                </c:pt>
                <c:pt idx="456">
                  <c:v>55.426047681765283</c:v>
                </c:pt>
                <c:pt idx="457">
                  <c:v>55.396718498326912</c:v>
                </c:pt>
                <c:pt idx="458">
                  <c:v>55.367496542397809</c:v>
                </c:pt>
                <c:pt idx="459">
                  <c:v>55.338392365488161</c:v>
                </c:pt>
                <c:pt idx="460">
                  <c:v>55.309413253862509</c:v>
                </c:pt>
                <c:pt idx="461">
                  <c:v>55.280564177682557</c:v>
                </c:pt>
                <c:pt idx="462">
                  <c:v>55.251848464354431</c:v>
                </c:pt>
                <c:pt idx="463">
                  <c:v>55.223268276150264</c:v>
                </c:pt>
                <c:pt idx="464">
                  <c:v>55.194824949008733</c:v>
                </c:pt>
                <c:pt idx="465">
                  <c:v>55.166519232901699</c:v>
                </c:pt>
                <c:pt idx="466">
                  <c:v>55.138351462407968</c:v>
                </c:pt>
                <c:pt idx="467">
                  <c:v>55.110321677796492</c:v>
                </c:pt>
                <c:pt idx="468">
                  <c:v>55.082429711008217</c:v>
                </c:pt>
                <c:pt idx="469">
                  <c:v>55.054675246734952</c:v>
                </c:pt>
                <c:pt idx="470">
                  <c:v>55.027057865824546</c:v>
                </c:pt>
                <c:pt idx="471">
                  <c:v>54.999577076138337</c:v>
                </c:pt>
                <c:pt idx="472">
                  <c:v>54.972232334496518</c:v>
                </c:pt>
                <c:pt idx="473">
                  <c:v>54.945023062290893</c:v>
                </c:pt>
                <c:pt idx="474">
                  <c:v>54.917948656596081</c:v>
                </c:pt>
                <c:pt idx="475">
                  <c:v>54.891008498079294</c:v>
                </c:pt>
                <c:pt idx="476">
                  <c:v>54.864201956632336</c:v>
                </c:pt>
                <c:pt idx="477">
                  <c:v>54.837528395382201</c:v>
                </c:pt>
                <c:pt idx="478">
                  <c:v>54.810987173547119</c:v>
                </c:pt>
                <c:pt idx="479">
                  <c:v>54.784577648469934</c:v>
                </c:pt>
                <c:pt idx="480">
                  <c:v>54.758299177065219</c:v>
                </c:pt>
                <c:pt idx="481">
                  <c:v>54.732151116848264</c:v>
                </c:pt>
                <c:pt idx="482">
                  <c:v>54.706132826665844</c:v>
                </c:pt>
                <c:pt idx="483">
                  <c:v>54.680243667214107</c:v>
                </c:pt>
                <c:pt idx="484">
                  <c:v>54.654483001404515</c:v>
                </c:pt>
                <c:pt idx="485">
                  <c:v>54.628850194621215</c:v>
                </c:pt>
                <c:pt idx="486">
                  <c:v>54.60334461490087</c:v>
                </c:pt>
                <c:pt idx="487">
                  <c:v>54.577965633057069</c:v>
                </c:pt>
                <c:pt idx="488">
                  <c:v>54.552712622765092</c:v>
                </c:pt>
                <c:pt idx="489">
                  <c:v>54.527584960618348</c:v>
                </c:pt>
                <c:pt idx="490">
                  <c:v>54.502582026164532</c:v>
                </c:pt>
                <c:pt idx="491">
                  <c:v>54.477703201927305</c:v>
                </c:pt>
                <c:pt idx="492">
                  <c:v>54.452947873417592</c:v>
                </c:pt>
                <c:pt idx="493">
                  <c:v>54.428315429137491</c:v>
                </c:pt>
                <c:pt idx="494">
                  <c:v>54.403805260578871</c:v>
                </c:pt>
                <c:pt idx="495">
                  <c:v>54.379416762218185</c:v>
                </c:pt>
                <c:pt idx="496">
                  <c:v>54.355149331508642</c:v>
                </c:pt>
                <c:pt idx="497">
                  <c:v>54.331002368870401</c:v>
                </c:pt>
                <c:pt idx="498">
                  <c:v>54.30697527767947</c:v>
                </c:pt>
                <c:pt idx="499">
                  <c:v>54.283067464255623</c:v>
                </c:pt>
                <c:pt idx="500">
                  <c:v>54.259278337849672</c:v>
                </c:pt>
                <c:pt idx="501">
                  <c:v>54.235607310630265</c:v>
                </c:pt>
                <c:pt idx="502">
                  <c:v>54.212053797670379</c:v>
                </c:pt>
                <c:pt idx="503">
                  <c:v>54.188617216933622</c:v>
                </c:pt>
                <c:pt idx="504">
                  <c:v>54.165296989260419</c:v>
                </c:pt>
                <c:pt idx="505">
                  <c:v>54.142092538354085</c:v>
                </c:pt>
                <c:pt idx="506">
                  <c:v>54.119003290766919</c:v>
                </c:pt>
                <c:pt idx="507">
                  <c:v>54.096028675886252</c:v>
                </c:pt>
                <c:pt idx="508">
                  <c:v>54.073168125920539</c:v>
                </c:pt>
                <c:pt idx="509">
                  <c:v>54.050421075885481</c:v>
                </c:pt>
                <c:pt idx="510">
                  <c:v>54.027786963590167</c:v>
                </c:pt>
                <c:pt idx="511">
                  <c:v>54.005265229623312</c:v>
                </c:pt>
                <c:pt idx="512">
                  <c:v>53.982855317339485</c:v>
                </c:pt>
                <c:pt idx="513">
                  <c:v>53.960556672845449</c:v>
                </c:pt>
                <c:pt idx="514">
                  <c:v>53.938368744986555</c:v>
                </c:pt>
                <c:pt idx="515">
                  <c:v>53.91629098533317</c:v>
                </c:pt>
                <c:pt idx="516">
                  <c:v>53.894322848167185</c:v>
                </c:pt>
                <c:pt idx="517">
                  <c:v>53.872463790468615</c:v>
                </c:pt>
                <c:pt idx="518">
                  <c:v>53.850713271902208</c:v>
                </c:pt>
                <c:pt idx="519">
                  <c:v>53.829070754804171</c:v>
                </c:pt>
                <c:pt idx="520">
                  <c:v>53.807535704168941</c:v>
                </c:pt>
                <c:pt idx="521">
                  <c:v>53.78610758763601</c:v>
                </c:pt>
                <c:pt idx="522">
                  <c:v>53.764785875476839</c:v>
                </c:pt>
                <c:pt idx="523">
                  <c:v>53.743570040581822</c:v>
                </c:pt>
                <c:pt idx="524">
                  <c:v>53.722459558447312</c:v>
                </c:pt>
                <c:pt idx="525">
                  <c:v>53.70145390716273</c:v>
                </c:pt>
                <c:pt idx="526">
                  <c:v>53.680552567397719</c:v>
                </c:pt>
                <c:pt idx="527">
                  <c:v>53.659755022389369</c:v>
                </c:pt>
                <c:pt idx="528">
                  <c:v>53.639060757929514</c:v>
                </c:pt>
                <c:pt idx="529">
                  <c:v>53.618469262352079</c:v>
                </c:pt>
                <c:pt idx="530">
                  <c:v>53.597980026520503</c:v>
                </c:pt>
                <c:pt idx="531">
                  <c:v>53.577592543815214</c:v>
                </c:pt>
                <c:pt idx="532">
                  <c:v>53.55730631012117</c:v>
                </c:pt>
                <c:pt idx="533">
                  <c:v>53.537120823815464</c:v>
                </c:pt>
                <c:pt idx="534">
                  <c:v>53.517035585754996</c:v>
                </c:pt>
                <c:pt idx="535">
                  <c:v>53.497050099264207</c:v>
                </c:pt>
                <c:pt idx="536">
                  <c:v>53.477163870122844</c:v>
                </c:pt>
                <c:pt idx="537">
                  <c:v>53.457376406553827</c:v>
                </c:pt>
                <c:pt idx="538">
                  <c:v>53.437687219211178</c:v>
                </c:pt>
                <c:pt idx="539">
                  <c:v>53.41809582116796</c:v>
                </c:pt>
                <c:pt idx="540">
                  <c:v>53.398601727904328</c:v>
                </c:pt>
                <c:pt idx="541">
                  <c:v>53.379204457295621</c:v>
                </c:pt>
                <c:pt idx="542">
                  <c:v>53.359903529600508</c:v>
                </c:pt>
                <c:pt idx="543">
                  <c:v>53.340698467449201</c:v>
                </c:pt>
                <c:pt idx="544">
                  <c:v>53.321588795831723</c:v>
                </c:pt>
                <c:pt idx="545">
                  <c:v>53.302574042086235</c:v>
                </c:pt>
                <c:pt idx="546">
                  <c:v>53.283653735887434</c:v>
                </c:pt>
                <c:pt idx="547">
                  <c:v>53.264827409234989</c:v>
                </c:pt>
                <c:pt idx="548">
                  <c:v>53.246094596442035</c:v>
                </c:pt>
                <c:pt idx="549">
                  <c:v>53.227454834123741</c:v>
                </c:pt>
                <c:pt idx="550">
                  <c:v>53.208907661185933</c:v>
                </c:pt>
                <c:pt idx="551">
                  <c:v>53.190452618813758</c:v>
                </c:pt>
                <c:pt idx="552">
                  <c:v>53.172089250460417</c:v>
                </c:pt>
                <c:pt idx="553">
                  <c:v>53.153817101835948</c:v>
                </c:pt>
                <c:pt idx="554">
                  <c:v>53.135635720896083</c:v>
                </c:pt>
                <c:pt idx="555">
                  <c:v>53.117544657831125</c:v>
                </c:pt>
                <c:pt idx="556">
                  <c:v>53.099543465054914</c:v>
                </c:pt>
                <c:pt idx="557">
                  <c:v>53.081631697193835</c:v>
                </c:pt>
                <c:pt idx="558">
                  <c:v>53.063808911075874</c:v>
                </c:pt>
                <c:pt idx="559">
                  <c:v>53.04607466571975</c:v>
                </c:pt>
                <c:pt idx="560">
                  <c:v>53.02842852232407</c:v>
                </c:pt>
                <c:pt idx="561">
                  <c:v>53.010870044256571</c:v>
                </c:pt>
                <c:pt idx="562">
                  <c:v>52.993398797043383</c:v>
                </c:pt>
                <c:pt idx="563">
                  <c:v>52.976014348358376</c:v>
                </c:pt>
                <c:pt idx="564">
                  <c:v>52.958716268012545</c:v>
                </c:pt>
                <c:pt idx="565">
                  <c:v>52.941504127943439</c:v>
                </c:pt>
                <c:pt idx="566">
                  <c:v>52.924377502204663</c:v>
                </c:pt>
                <c:pt idx="567">
                  <c:v>52.907335966955422</c:v>
                </c:pt>
                <c:pt idx="568">
                  <c:v>52.890379100450112</c:v>
                </c:pt>
                <c:pt idx="569">
                  <c:v>52.87350648302796</c:v>
                </c:pt>
                <c:pt idx="570">
                  <c:v>52.856717697102752</c:v>
                </c:pt>
                <c:pt idx="571">
                  <c:v>52.840012327152557</c:v>
                </c:pt>
                <c:pt idx="572">
                  <c:v>52.823389959709537</c:v>
                </c:pt>
                <c:pt idx="573">
                  <c:v>52.806850183349809</c:v>
                </c:pt>
                <c:pt idx="574">
                  <c:v>52.790392588683325</c:v>
                </c:pt>
                <c:pt idx="575">
                  <c:v>52.774016768343849</c:v>
                </c:pt>
                <c:pt idx="576">
                  <c:v>52.757722316978949</c:v>
                </c:pt>
                <c:pt idx="577">
                  <c:v>52.741508831240054</c:v>
                </c:pt>
                <c:pt idx="578">
                  <c:v>52.725375909772559</c:v>
                </c:pt>
                <c:pt idx="579">
                  <c:v>52.709323153205965</c:v>
                </c:pt>
                <c:pt idx="580">
                  <c:v>52.693350164144093</c:v>
                </c:pt>
                <c:pt idx="581">
                  <c:v>52.67745654715533</c:v>
                </c:pt>
                <c:pt idx="582">
                  <c:v>52.661641908762924</c:v>
                </c:pt>
                <c:pt idx="583">
                  <c:v>52.645905857435324</c:v>
                </c:pt>
                <c:pt idx="584">
                  <c:v>52.630248003576597</c:v>
                </c:pt>
                <c:pt idx="585">
                  <c:v>52.614667959516851</c:v>
                </c:pt>
                <c:pt idx="586">
                  <c:v>52.599165339502719</c:v>
                </c:pt>
                <c:pt idx="587">
                  <c:v>52.583739759687909</c:v>
                </c:pt>
                <c:pt idx="588">
                  <c:v>52.56839083812379</c:v>
                </c:pt>
                <c:pt idx="589">
                  <c:v>52.55311819475002</c:v>
                </c:pt>
                <c:pt idx="590">
                  <c:v>52.537921451385202</c:v>
                </c:pt>
                <c:pt idx="591">
                  <c:v>52.522800231717646</c:v>
                </c:pt>
                <c:pt idx="592">
                  <c:v>52.507754161296099</c:v>
                </c:pt>
                <c:pt idx="593">
                  <c:v>52.492782867520589</c:v>
                </c:pt>
                <c:pt idx="594">
                  <c:v>52.477885979633271</c:v>
                </c:pt>
                <c:pt idx="595">
                  <c:v>52.463063128709344</c:v>
                </c:pt>
                <c:pt idx="596">
                  <c:v>52.448313947647989</c:v>
                </c:pt>
                <c:pt idx="597">
                  <c:v>52.433638071163379</c:v>
                </c:pt>
                <c:pt idx="598">
                  <c:v>52.419035135775708</c:v>
                </c:pt>
                <c:pt idx="599">
                  <c:v>52.404504779802288</c:v>
                </c:pt>
                <c:pt idx="600">
                  <c:v>52.390046643348661</c:v>
                </c:pt>
                <c:pt idx="601">
                  <c:v>52.375660368299791</c:v>
                </c:pt>
                <c:pt idx="602">
                  <c:v>52.361345598311274</c:v>
                </c:pt>
                <c:pt idx="603">
                  <c:v>52.347101978800602</c:v>
                </c:pt>
                <c:pt idx="604">
                  <c:v>52.332929156938462</c:v>
                </c:pt>
                <c:pt idx="605">
                  <c:v>52.318826781640084</c:v>
                </c:pt>
                <c:pt idx="606">
                  <c:v>52.304794503556636</c:v>
                </c:pt>
                <c:pt idx="607">
                  <c:v>52.290831975066645</c:v>
                </c:pt>
                <c:pt idx="608">
                  <c:v>52.276938850267499</c:v>
                </c:pt>
                <c:pt idx="609">
                  <c:v>52.26311478496693</c:v>
                </c:pt>
                <c:pt idx="610">
                  <c:v>52.249359436674602</c:v>
                </c:pt>
                <c:pt idx="611">
                  <c:v>52.235672464593705</c:v>
                </c:pt>
                <c:pt idx="612">
                  <c:v>52.22205352961258</c:v>
                </c:pt>
                <c:pt idx="613">
                  <c:v>52.20850229429643</c:v>
                </c:pt>
                <c:pt idx="614">
                  <c:v>52.195018422879031</c:v>
                </c:pt>
                <c:pt idx="615">
                  <c:v>52.181601581254498</c:v>
                </c:pt>
                <c:pt idx="616">
                  <c:v>52.168251436969101</c:v>
                </c:pt>
                <c:pt idx="617">
                  <c:v>52.154967659213106</c:v>
                </c:pt>
                <c:pt idx="618">
                  <c:v>52.141749918812664</c:v>
                </c:pt>
                <c:pt idx="619">
                  <c:v>52.128597888221755</c:v>
                </c:pt>
                <c:pt idx="620">
                  <c:v>52.11551124151412</c:v>
                </c:pt>
                <c:pt idx="621">
                  <c:v>52.102489654375312</c:v>
                </c:pt>
                <c:pt idx="622">
                  <c:v>52.089532804094716</c:v>
                </c:pt>
                <c:pt idx="623">
                  <c:v>52.076640369557644</c:v>
                </c:pt>
                <c:pt idx="624">
                  <c:v>52.063812031237461</c:v>
                </c:pt>
                <c:pt idx="625">
                  <c:v>52.051047471187758</c:v>
                </c:pt>
                <c:pt idx="626">
                  <c:v>52.038346373034535</c:v>
                </c:pt>
                <c:pt idx="627">
                  <c:v>52.025708421968474</c:v>
                </c:pt>
                <c:pt idx="628">
                  <c:v>52.013133304737202</c:v>
                </c:pt>
                <c:pt idx="629">
                  <c:v>52.000620709637602</c:v>
                </c:pt>
                <c:pt idx="630">
                  <c:v>51.988170326508182</c:v>
                </c:pt>
                <c:pt idx="631">
                  <c:v>51.975781846721475</c:v>
                </c:pt>
                <c:pt idx="632">
                  <c:v>51.963454963176467</c:v>
                </c:pt>
                <c:pt idx="633">
                  <c:v>51.951189370291054</c:v>
                </c:pt>
                <c:pt idx="634">
                  <c:v>51.938984763994569</c:v>
                </c:pt>
                <c:pt idx="635">
                  <c:v>51.926840841720313</c:v>
                </c:pt>
                <c:pt idx="636">
                  <c:v>51.914757302398144</c:v>
                </c:pt>
                <c:pt idx="637">
                  <c:v>51.902733846447092</c:v>
                </c:pt>
                <c:pt idx="638">
                  <c:v>51.890770175768012</c:v>
                </c:pt>
                <c:pt idx="639">
                  <c:v>51.878865993736277</c:v>
                </c:pt>
                <c:pt idx="640">
                  <c:v>51.867021005194495</c:v>
                </c:pt>
                <c:pt idx="641">
                  <c:v>51.855234916445291</c:v>
                </c:pt>
                <c:pt idx="642">
                  <c:v>51.843507435244085</c:v>
                </c:pt>
                <c:pt idx="643">
                  <c:v>51.831838270791941</c:v>
                </c:pt>
                <c:pt idx="644">
                  <c:v>51.820227133728437</c:v>
                </c:pt>
                <c:pt idx="645">
                  <c:v>51.808673736124547</c:v>
                </c:pt>
                <c:pt idx="646">
                  <c:v>51.797177791475612</c:v>
                </c:pt>
                <c:pt idx="647">
                  <c:v>51.785739014694286</c:v>
                </c:pt>
                <c:pt idx="648">
                  <c:v>51.774357122103574</c:v>
                </c:pt>
                <c:pt idx="649">
                  <c:v>51.763031831429849</c:v>
                </c:pt>
                <c:pt idx="650">
                  <c:v>51.751762861795946</c:v>
                </c:pt>
                <c:pt idx="651">
                  <c:v>51.74054993371427</c:v>
                </c:pt>
                <c:pt idx="652">
                  <c:v>51.729392769079944</c:v>
                </c:pt>
                <c:pt idx="653">
                  <c:v>51.718291091163984</c:v>
                </c:pt>
                <c:pt idx="654">
                  <c:v>51.707244624606517</c:v>
                </c:pt>
                <c:pt idx="655">
                  <c:v>51.696253095410029</c:v>
                </c:pt>
                <c:pt idx="656">
                  <c:v>51.685316230932635</c:v>
                </c:pt>
                <c:pt idx="657">
                  <c:v>51.674433759881417</c:v>
                </c:pt>
                <c:pt idx="658">
                  <c:v>51.663605412305742</c:v>
                </c:pt>
                <c:pt idx="659">
                  <c:v>51.652830919590663</c:v>
                </c:pt>
                <c:pt idx="660">
                  <c:v>51.642110014450317</c:v>
                </c:pt>
                <c:pt idx="661">
                  <c:v>51.631442430921382</c:v>
                </c:pt>
                <c:pt idx="662">
                  <c:v>51.620827904356545</c:v>
                </c:pt>
                <c:pt idx="663">
                  <c:v>51.610266171418019</c:v>
                </c:pt>
                <c:pt idx="664">
                  <c:v>51.599756970071063</c:v>
                </c:pt>
                <c:pt idx="665">
                  <c:v>51.589300039577594</c:v>
                </c:pt>
                <c:pt idx="666">
                  <c:v>51.578895120489754</c:v>
                </c:pt>
                <c:pt idx="667">
                  <c:v>51.568541954643571</c:v>
                </c:pt>
                <c:pt idx="668">
                  <c:v>51.558240285152614</c:v>
                </c:pt>
                <c:pt idx="669">
                  <c:v>51.547989856401692</c:v>
                </c:pt>
                <c:pt idx="670">
                  <c:v>51.537790414040586</c:v>
                </c:pt>
                <c:pt idx="671">
                  <c:v>51.527641704977825</c:v>
                </c:pt>
                <c:pt idx="672">
                  <c:v>51.517543477374453</c:v>
                </c:pt>
                <c:pt idx="673">
                  <c:v>51.507495480637857</c:v>
                </c:pt>
                <c:pt idx="674">
                  <c:v>51.497497465415641</c:v>
                </c:pt>
                <c:pt idx="675">
                  <c:v>51.487549183589479</c:v>
                </c:pt>
                <c:pt idx="676">
                  <c:v>51.477650388269055</c:v>
                </c:pt>
                <c:pt idx="677">
                  <c:v>51.467800833785986</c:v>
                </c:pt>
                <c:pt idx="678">
                  <c:v>51.458000275687802</c:v>
                </c:pt>
                <c:pt idx="679">
                  <c:v>51.448248470731954</c:v>
                </c:pt>
                <c:pt idx="680">
                  <c:v>51.438545176879835</c:v>
                </c:pt>
                <c:pt idx="681">
                  <c:v>51.428890153290858</c:v>
                </c:pt>
                <c:pt idx="682">
                  <c:v>51.419283160316532</c:v>
                </c:pt>
                <c:pt idx="683">
                  <c:v>51.409723959494585</c:v>
                </c:pt>
                <c:pt idx="684">
                  <c:v>51.400212313543122</c:v>
                </c:pt>
                <c:pt idx="685">
                  <c:v>51.390747986354796</c:v>
                </c:pt>
                <c:pt idx="686">
                  <c:v>51.381330742991011</c:v>
                </c:pt>
                <c:pt idx="687">
                  <c:v>51.371960349676165</c:v>
                </c:pt>
                <c:pt idx="688">
                  <c:v>51.362636573791903</c:v>
                </c:pt>
                <c:pt idx="689">
                  <c:v>51.353359183871426</c:v>
                </c:pt>
                <c:pt idx="690">
                  <c:v>51.344127949593798</c:v>
                </c:pt>
                <c:pt idx="691">
                  <c:v>51.334942641778291</c:v>
                </c:pt>
                <c:pt idx="692">
                  <c:v>51.325803032378765</c:v>
                </c:pt>
                <c:pt idx="693">
                  <c:v>51.316708894478083</c:v>
                </c:pt>
                <c:pt idx="694">
                  <c:v>51.307660002282518</c:v>
                </c:pt>
                <c:pt idx="695">
                  <c:v>51.298656131116239</c:v>
                </c:pt>
                <c:pt idx="696">
                  <c:v>51.289697057415772</c:v>
                </c:pt>
                <c:pt idx="697">
                  <c:v>51.280782558724525</c:v>
                </c:pt>
                <c:pt idx="698">
                  <c:v>51.271912413687325</c:v>
                </c:pt>
                <c:pt idx="699">
                  <c:v>51.263086402044991</c:v>
                </c:pt>
                <c:pt idx="700">
                  <c:v>51.254304304628917</c:v>
                </c:pt>
                <c:pt idx="701">
                  <c:v>51.245565903355704</c:v>
                </c:pt>
                <c:pt idx="702">
                  <c:v>51.236870981221792</c:v>
                </c:pt>
                <c:pt idx="703">
                  <c:v>51.228219322298145</c:v>
                </c:pt>
                <c:pt idx="704">
                  <c:v>51.219610711724947</c:v>
                </c:pt>
                <c:pt idx="705">
                  <c:v>51.211044935706326</c:v>
                </c:pt>
                <c:pt idx="706">
                  <c:v>51.202521781505098</c:v>
                </c:pt>
                <c:pt idx="707">
                  <c:v>51.194041037437565</c:v>
                </c:pt>
                <c:pt idx="708">
                  <c:v>51.185602492868291</c:v>
                </c:pt>
                <c:pt idx="709">
                  <c:v>51.177205938204949</c:v>
                </c:pt>
                <c:pt idx="710">
                  <c:v>51.168851164893177</c:v>
                </c:pt>
                <c:pt idx="711">
                  <c:v>51.160537965411436</c:v>
                </c:pt>
                <c:pt idx="712">
                  <c:v>51.152266133265933</c:v>
                </c:pt>
                <c:pt idx="713">
                  <c:v>51.144035462985542</c:v>
                </c:pt>
                <c:pt idx="714">
                  <c:v>51.135845750116772</c:v>
                </c:pt>
                <c:pt idx="715">
                  <c:v>51.127696791218725</c:v>
                </c:pt>
                <c:pt idx="716">
                  <c:v>51.119588383858115</c:v>
                </c:pt>
                <c:pt idx="717">
                  <c:v>51.111520326604293</c:v>
                </c:pt>
                <c:pt idx="718">
                  <c:v>51.103492419024299</c:v>
                </c:pt>
                <c:pt idx="719">
                  <c:v>51.095504461677933</c:v>
                </c:pt>
                <c:pt idx="720">
                  <c:v>51.087556256112862</c:v>
                </c:pt>
                <c:pt idx="721">
                  <c:v>51.079647604859758</c:v>
                </c:pt>
                <c:pt idx="722">
                  <c:v>51.071778311427423</c:v>
                </c:pt>
                <c:pt idx="723">
                  <c:v>51.063948180297977</c:v>
                </c:pt>
                <c:pt idx="724">
                  <c:v>51.056157016922064</c:v>
                </c:pt>
                <c:pt idx="725">
                  <c:v>51.048404627714049</c:v>
                </c:pt>
                <c:pt idx="726">
                  <c:v>51.040690820047288</c:v>
                </c:pt>
                <c:pt idx="727">
                  <c:v>51.033015402249369</c:v>
                </c:pt>
                <c:pt idx="728">
                  <c:v>51.025378183597425</c:v>
                </c:pt>
                <c:pt idx="729">
                  <c:v>51.017778974313437</c:v>
                </c:pt>
                <c:pt idx="730">
                  <c:v>51.010217585559573</c:v>
                </c:pt>
                <c:pt idx="731">
                  <c:v>51.002693829433561</c:v>
                </c:pt>
                <c:pt idx="732">
                  <c:v>50.995207518964044</c:v>
                </c:pt>
                <c:pt idx="733">
                  <c:v>50.987758468106016</c:v>
                </c:pt>
                <c:pt idx="734">
                  <c:v>50.980346491736228</c:v>
                </c:pt>
                <c:pt idx="735">
                  <c:v>50.972971405648643</c:v>
                </c:pt>
                <c:pt idx="736">
                  <c:v>50.965633026549924</c:v>
                </c:pt>
                <c:pt idx="737">
                  <c:v>50.958331172054919</c:v>
                </c:pt>
                <c:pt idx="738">
                  <c:v>50.951065660682161</c:v>
                </c:pt>
                <c:pt idx="739">
                  <c:v>50.943836311849445</c:v>
                </c:pt>
                <c:pt idx="740">
                  <c:v>50.936642945869359</c:v>
                </c:pt>
                <c:pt idx="741">
                  <c:v>50.929485383944879</c:v>
                </c:pt>
                <c:pt idx="742">
                  <c:v>50.922363448164973</c:v>
                </c:pt>
                <c:pt idx="743">
                  <c:v>50.915276961500226</c:v>
                </c:pt>
                <c:pt idx="744">
                  <c:v>50.90822574779849</c:v>
                </c:pt>
                <c:pt idx="745">
                  <c:v>50.901209631780553</c:v>
                </c:pt>
                <c:pt idx="746">
                  <c:v>50.894228439035828</c:v>
                </c:pt>
                <c:pt idx="747">
                  <c:v>50.887281996018075</c:v>
                </c:pt>
                <c:pt idx="748">
                  <c:v>50.880370130041115</c:v>
                </c:pt>
                <c:pt idx="749">
                  <c:v>50.873492669274604</c:v>
                </c:pt>
                <c:pt idx="750">
                  <c:v>50.866649442739799</c:v>
                </c:pt>
                <c:pt idx="751">
                  <c:v>50.859840280305342</c:v>
                </c:pt>
                <c:pt idx="752">
                  <c:v>50.853065012683103</c:v>
                </c:pt>
                <c:pt idx="753">
                  <c:v>50.846323471424</c:v>
                </c:pt>
                <c:pt idx="754">
                  <c:v>50.839615488913857</c:v>
                </c:pt>
                <c:pt idx="755">
                  <c:v>50.83294089836928</c:v>
                </c:pt>
                <c:pt idx="756">
                  <c:v>50.82629953383357</c:v>
                </c:pt>
                <c:pt idx="757">
                  <c:v>50.819691230172616</c:v>
                </c:pt>
                <c:pt idx="758">
                  <c:v>50.813115823070859</c:v>
                </c:pt>
                <c:pt idx="759">
                  <c:v>50.806573149027237</c:v>
                </c:pt>
                <c:pt idx="760">
                  <c:v>50.800063045351166</c:v>
                </c:pt>
                <c:pt idx="761">
                  <c:v>50.79358535015853</c:v>
                </c:pt>
                <c:pt idx="762">
                  <c:v>50.78713990236772</c:v>
                </c:pt>
                <c:pt idx="763">
                  <c:v>50.78072654169565</c:v>
                </c:pt>
                <c:pt idx="764">
                  <c:v>50.774345108653819</c:v>
                </c:pt>
                <c:pt idx="765">
                  <c:v>50.767995444544397</c:v>
                </c:pt>
                <c:pt idx="766">
                  <c:v>50.761677391456303</c:v>
                </c:pt>
                <c:pt idx="767">
                  <c:v>50.755390792261338</c:v>
                </c:pt>
                <c:pt idx="768">
                  <c:v>50.749135490610307</c:v>
                </c:pt>
                <c:pt idx="769">
                  <c:v>50.742911330929182</c:v>
                </c:pt>
                <c:pt idx="770">
                  <c:v>50.736718158415258</c:v>
                </c:pt>
                <c:pt idx="771">
                  <c:v>50.730555819033356</c:v>
                </c:pt>
                <c:pt idx="772">
                  <c:v>50.724424159512026</c:v>
                </c:pt>
                <c:pt idx="773">
                  <c:v>50.718323027339778</c:v>
                </c:pt>
                <c:pt idx="774">
                  <c:v>50.71225227076134</c:v>
                </c:pt>
                <c:pt idx="775">
                  <c:v>50.706211738773895</c:v>
                </c:pt>
                <c:pt idx="776">
                  <c:v>50.700201281123384</c:v>
                </c:pt>
                <c:pt idx="777">
                  <c:v>50.694220748300808</c:v>
                </c:pt>
                <c:pt idx="778">
                  <c:v>50.688269991538547</c:v>
                </c:pt>
                <c:pt idx="779">
                  <c:v>50.682348862806684</c:v>
                </c:pt>
                <c:pt idx="780">
                  <c:v>50.676457214809375</c:v>
                </c:pt>
                <c:pt idx="781">
                  <c:v>50.670594900981222</c:v>
                </c:pt>
                <c:pt idx="782">
                  <c:v>50.664761775483662</c:v>
                </c:pt>
                <c:pt idx="783">
                  <c:v>50.658957693201366</c:v>
                </c:pt>
                <c:pt idx="784">
                  <c:v>50.653182509738691</c:v>
                </c:pt>
                <c:pt idx="785">
                  <c:v>50.647436081416096</c:v>
                </c:pt>
                <c:pt idx="786">
                  <c:v>50.641718265266626</c:v>
                </c:pt>
                <c:pt idx="787">
                  <c:v>50.636028919032384</c:v>
                </c:pt>
                <c:pt idx="788">
                  <c:v>50.630367901161016</c:v>
                </c:pt>
                <c:pt idx="789">
                  <c:v>50.624735070802245</c:v>
                </c:pt>
                <c:pt idx="790">
                  <c:v>50.619130287804389</c:v>
                </c:pt>
                <c:pt idx="791">
                  <c:v>50.613553412710914</c:v>
                </c:pt>
                <c:pt idx="792">
                  <c:v>50.608004306756996</c:v>
                </c:pt>
                <c:pt idx="793">
                  <c:v>50.602482831866112</c:v>
                </c:pt>
                <c:pt idx="794">
                  <c:v>50.596988850646625</c:v>
                </c:pt>
                <c:pt idx="795">
                  <c:v>50.591522226388406</c:v>
                </c:pt>
                <c:pt idx="796">
                  <c:v>50.586082823059471</c:v>
                </c:pt>
                <c:pt idx="797">
                  <c:v>50.580670505302621</c:v>
                </c:pt>
                <c:pt idx="798">
                  <c:v>50.575285138432115</c:v>
                </c:pt>
                <c:pt idx="799">
                  <c:v>50.569926588430356</c:v>
                </c:pt>
                <c:pt idx="800">
                  <c:v>50.564594721944566</c:v>
                </c:pt>
                <c:pt idx="801">
                  <c:v>50.559289406283526</c:v>
                </c:pt>
                <c:pt idx="802">
                  <c:v>50.554010509414297</c:v>
                </c:pt>
                <c:pt idx="803">
                  <c:v>50.548757899958957</c:v>
                </c:pt>
                <c:pt idx="804">
                  <c:v>50.543531447191384</c:v>
                </c:pt>
                <c:pt idx="805">
                  <c:v>50.538331021034011</c:v>
                </c:pt>
                <c:pt idx="806">
                  <c:v>50.533156492054644</c:v>
                </c:pt>
                <c:pt idx="807">
                  <c:v>50.528007731463248</c:v>
                </c:pt>
                <c:pt idx="808">
                  <c:v>50.522884611108793</c:v>
                </c:pt>
                <c:pt idx="809">
                  <c:v>50.51778700347608</c:v>
                </c:pt>
                <c:pt idx="810">
                  <c:v>50.512714781682611</c:v>
                </c:pt>
                <c:pt idx="811">
                  <c:v>50.507667819475458</c:v>
                </c:pt>
                <c:pt idx="812">
                  <c:v>50.502645991228135</c:v>
                </c:pt>
                <c:pt idx="813">
                  <c:v>50.497649171937525</c:v>
                </c:pt>
                <c:pt idx="814">
                  <c:v>50.492677237220782</c:v>
                </c:pt>
                <c:pt idx="815">
                  <c:v>50.487730063312277</c:v>
                </c:pt>
                <c:pt idx="816">
                  <c:v>50.48280752706053</c:v>
                </c:pt>
                <c:pt idx="817">
                  <c:v>50.477909505925183</c:v>
                </c:pt>
                <c:pt idx="818">
                  <c:v>50.473035877973984</c:v>
                </c:pt>
                <c:pt idx="819">
                  <c:v>50.468186521879772</c:v>
                </c:pt>
                <c:pt idx="820">
                  <c:v>50.463361316917485</c:v>
                </c:pt>
                <c:pt idx="821">
                  <c:v>50.45856014296119</c:v>
                </c:pt>
                <c:pt idx="822">
                  <c:v>50.453782880481114</c:v>
                </c:pt>
                <c:pt idx="823">
                  <c:v>50.449029410540696</c:v>
                </c:pt>
                <c:pt idx="824">
                  <c:v>50.44429961479365</c:v>
                </c:pt>
                <c:pt idx="825">
                  <c:v>50.439593375481067</c:v>
                </c:pt>
                <c:pt idx="826">
                  <c:v>50.434910575428482</c:v>
                </c:pt>
                <c:pt idx="827">
                  <c:v>50.430251098043001</c:v>
                </c:pt>
                <c:pt idx="828">
                  <c:v>50.425614827310426</c:v>
                </c:pt>
                <c:pt idx="829">
                  <c:v>50.421001647792373</c:v>
                </c:pt>
                <c:pt idx="830">
                  <c:v>50.416411444623456</c:v>
                </c:pt>
                <c:pt idx="831">
                  <c:v>50.411844103508422</c:v>
                </c:pt>
                <c:pt idx="832">
                  <c:v>50.407299510719348</c:v>
                </c:pt>
                <c:pt idx="833">
                  <c:v>50.402777553092832</c:v>
                </c:pt>
                <c:pt idx="834">
                  <c:v>50.398278118027207</c:v>
                </c:pt>
                <c:pt idx="835">
                  <c:v>50.393801093479745</c:v>
                </c:pt>
                <c:pt idx="836">
                  <c:v>50.38934636796391</c:v>
                </c:pt>
                <c:pt idx="837">
                  <c:v>50.384913830546601</c:v>
                </c:pt>
                <c:pt idx="838">
                  <c:v>50.38050337084541</c:v>
                </c:pt>
                <c:pt idx="839">
                  <c:v>50.376114879025899</c:v>
                </c:pt>
                <c:pt idx="840">
                  <c:v>50.371748245798898</c:v>
                </c:pt>
                <c:pt idx="841">
                  <c:v>50.367403362417797</c:v>
                </c:pt>
                <c:pt idx="842">
                  <c:v>50.363080120675868</c:v>
                </c:pt>
                <c:pt idx="843">
                  <c:v>50.358778412903582</c:v>
                </c:pt>
                <c:pt idx="844">
                  <c:v>50.354498131965975</c:v>
                </c:pt>
                <c:pt idx="845">
                  <c:v>50.350239171259986</c:v>
                </c:pt>
                <c:pt idx="846">
                  <c:v>50.346001424711815</c:v>
                </c:pt>
                <c:pt idx="847">
                  <c:v>50.341784786774333</c:v>
                </c:pt>
                <c:pt idx="848">
                  <c:v>50.337589152424464</c:v>
                </c:pt>
                <c:pt idx="849">
                  <c:v>50.333414417160569</c:v>
                </c:pt>
                <c:pt idx="850">
                  <c:v>50.329260476999906</c:v>
                </c:pt>
                <c:pt idx="851">
                  <c:v>50.325127228476028</c:v>
                </c:pt>
                <c:pt idx="852">
                  <c:v>50.321014568636244</c:v>
                </c:pt>
                <c:pt idx="853">
                  <c:v>50.316922395039086</c:v>
                </c:pt>
                <c:pt idx="854">
                  <c:v>50.312850605751755</c:v>
                </c:pt>
                <c:pt idx="855">
                  <c:v>50.308799099347631</c:v>
                </c:pt>
                <c:pt idx="856">
                  <c:v>50.304767774903738</c:v>
                </c:pt>
                <c:pt idx="857">
                  <c:v>50.300756531998267</c:v>
                </c:pt>
                <c:pt idx="858">
                  <c:v>50.296765270708114</c:v>
                </c:pt>
                <c:pt idx="859">
                  <c:v>50.292793891606379</c:v>
                </c:pt>
                <c:pt idx="860">
                  <c:v>50.28884229575992</c:v>
                </c:pt>
                <c:pt idx="861">
                  <c:v>50.284910384726928</c:v>
                </c:pt>
                <c:pt idx="862">
                  <c:v>50.280998060554474</c:v>
                </c:pt>
                <c:pt idx="863">
                  <c:v>50.27710522577609</c:v>
                </c:pt>
                <c:pt idx="864">
                  <c:v>50.273231783409379</c:v>
                </c:pt>
                <c:pt idx="865">
                  <c:v>50.2693776369536</c:v>
                </c:pt>
                <c:pt idx="866">
                  <c:v>50.265542690387285</c:v>
                </c:pt>
                <c:pt idx="867">
                  <c:v>50.261726848165885</c:v>
                </c:pt>
                <c:pt idx="868">
                  <c:v>50.257930015219387</c:v>
                </c:pt>
                <c:pt idx="869">
                  <c:v>50.254152096949973</c:v>
                </c:pt>
                <c:pt idx="870">
                  <c:v>50.250392999229689</c:v>
                </c:pt>
                <c:pt idx="871">
                  <c:v>50.246652628398103</c:v>
                </c:pt>
                <c:pt idx="872">
                  <c:v>50.242930891260016</c:v>
                </c:pt>
                <c:pt idx="873">
                  <c:v>50.23922769508313</c:v>
                </c:pt>
                <c:pt idx="874">
                  <c:v>50.235542947595775</c:v>
                </c:pt>
                <c:pt idx="875">
                  <c:v>50.231876556984624</c:v>
                </c:pt>
                <c:pt idx="876">
                  <c:v>50.228228431892411</c:v>
                </c:pt>
                <c:pt idx="877">
                  <c:v>50.224598481415704</c:v>
                </c:pt>
                <c:pt idx="878">
                  <c:v>50.220986615102618</c:v>
                </c:pt>
                <c:pt idx="879">
                  <c:v>50.217392742950601</c:v>
                </c:pt>
                <c:pt idx="880">
                  <c:v>50.213816775404219</c:v>
                </c:pt>
                <c:pt idx="881">
                  <c:v>50.210258623352921</c:v>
                </c:pt>
                <c:pt idx="882">
                  <c:v>50.206718198128847</c:v>
                </c:pt>
                <c:pt idx="883">
                  <c:v>50.20319541150463</c:v>
                </c:pt>
                <c:pt idx="884">
                  <c:v>50.199690175691217</c:v>
                </c:pt>
                <c:pt idx="885">
                  <c:v>50.196202403335704</c:v>
                </c:pt>
                <c:pt idx="886">
                  <c:v>50.192732007519169</c:v>
                </c:pt>
                <c:pt idx="887">
                  <c:v>50.18927890175452</c:v>
                </c:pt>
                <c:pt idx="888">
                  <c:v>50.185842999984366</c:v>
                </c:pt>
                <c:pt idx="889">
                  <c:v>50.182424216578887</c:v>
                </c:pt>
                <c:pt idx="890">
                  <c:v>50.179022466333706</c:v>
                </c:pt>
                <c:pt idx="891">
                  <c:v>50.175637664467786</c:v>
                </c:pt>
                <c:pt idx="892">
                  <c:v>50.172269726621337</c:v>
                </c:pt>
                <c:pt idx="893">
                  <c:v>50.168918568853741</c:v>
                </c:pt>
                <c:pt idx="894">
                  <c:v>50.165584107641436</c:v>
                </c:pt>
                <c:pt idx="895">
                  <c:v>50.162266259875906</c:v>
                </c:pt>
                <c:pt idx="896">
                  <c:v>50.158964942861573</c:v>
                </c:pt>
                <c:pt idx="897">
                  <c:v>50.155680074313786</c:v>
                </c:pt>
                <c:pt idx="898">
                  <c:v>50.152411572356762</c:v>
                </c:pt>
                <c:pt idx="899">
                  <c:v>50.14915935552159</c:v>
                </c:pt>
                <c:pt idx="900">
                  <c:v>50.145923342744176</c:v>
                </c:pt>
                <c:pt idx="901">
                  <c:v>50.142703453363268</c:v>
                </c:pt>
                <c:pt idx="902">
                  <c:v>50.139499607118452</c:v>
                </c:pt>
                <c:pt idx="903">
                  <c:v>50.136311724148165</c:v>
                </c:pt>
                <c:pt idx="904">
                  <c:v>50.133139724987707</c:v>
                </c:pt>
                <c:pt idx="905">
                  <c:v>50.129983530567294</c:v>
                </c:pt>
                <c:pt idx="906">
                  <c:v>50.126843062210099</c:v>
                </c:pt>
                <c:pt idx="907">
                  <c:v>50.123718241630286</c:v>
                </c:pt>
                <c:pt idx="908">
                  <c:v>50.120608990931089</c:v>
                </c:pt>
                <c:pt idx="909">
                  <c:v>50.117515232602891</c:v>
                </c:pt>
                <c:pt idx="910">
                  <c:v>50.114436889521279</c:v>
                </c:pt>
                <c:pt idx="911">
                  <c:v>50.111373884945159</c:v>
                </c:pt>
                <c:pt idx="912">
                  <c:v>50.108326142514848</c:v>
                </c:pt>
                <c:pt idx="913">
                  <c:v>50.105293586250177</c:v>
                </c:pt>
                <c:pt idx="914">
                  <c:v>50.102276140548632</c:v>
                </c:pt>
                <c:pt idx="915">
                  <c:v>50.099273730183455</c:v>
                </c:pt>
                <c:pt idx="916">
                  <c:v>50.096286280301804</c:v>
                </c:pt>
                <c:pt idx="917">
                  <c:v>50.093313716422877</c:v>
                </c:pt>
                <c:pt idx="918">
                  <c:v>50.090355964436093</c:v>
                </c:pt>
                <c:pt idx="919">
                  <c:v>50.087412950599237</c:v>
                </c:pt>
                <c:pt idx="920">
                  <c:v>50.084484601536651</c:v>
                </c:pt>
                <c:pt idx="921">
                  <c:v>50.081570844237405</c:v>
                </c:pt>
                <c:pt idx="922">
                  <c:v>50.078671606053483</c:v>
                </c:pt>
                <c:pt idx="923">
                  <c:v>50.075786814698006</c:v>
                </c:pt>
                <c:pt idx="924">
                  <c:v>50.072916398243429</c:v>
                </c:pt>
                <c:pt idx="925">
                  <c:v>50.070060285119752</c:v>
                </c:pt>
                <c:pt idx="926">
                  <c:v>50.067218404112765</c:v>
                </c:pt>
                <c:pt idx="927">
                  <c:v>50.064390684362266</c:v>
                </c:pt>
                <c:pt idx="928">
                  <c:v>50.061577055360317</c:v>
                </c:pt>
                <c:pt idx="929">
                  <c:v>50.058777446949499</c:v>
                </c:pt>
                <c:pt idx="930">
                  <c:v>50.055991789321169</c:v>
                </c:pt>
                <c:pt idx="931">
                  <c:v>50.053220013013735</c:v>
                </c:pt>
                <c:pt idx="932">
                  <c:v>50.05046204891093</c:v>
                </c:pt>
                <c:pt idx="933">
                  <c:v>50.047717828240103</c:v>
                </c:pt>
                <c:pt idx="934">
                  <c:v>50.044987282570517</c:v>
                </c:pt>
                <c:pt idx="935">
                  <c:v>50.042270343811651</c:v>
                </c:pt>
                <c:pt idx="936">
                  <c:v>50.039566944211515</c:v>
                </c:pt>
                <c:pt idx="937">
                  <c:v>50.036877016354964</c:v>
                </c:pt>
                <c:pt idx="938">
                  <c:v>50.034200493162039</c:v>
                </c:pt>
                <c:pt idx="939">
                  <c:v>50.031537307886303</c:v>
                </c:pt>
                <c:pt idx="940">
                  <c:v>50.028887394113177</c:v>
                </c:pt>
                <c:pt idx="941">
                  <c:v>50.026250685758306</c:v>
                </c:pt>
                <c:pt idx="942">
                  <c:v>50.023627117065921</c:v>
                </c:pt>
                <c:pt idx="943">
                  <c:v>50.021016622607192</c:v>
                </c:pt>
                <c:pt idx="944">
                  <c:v>50.018419137278634</c:v>
                </c:pt>
                <c:pt idx="945">
                  <c:v>50.015834596300472</c:v>
                </c:pt>
                <c:pt idx="946">
                  <c:v>50.013262935215039</c:v>
                </c:pt>
                <c:pt idx="947">
                  <c:v>50.010704089885195</c:v>
                </c:pt>
                <c:pt idx="948">
                  <c:v>50.008157996492713</c:v>
                </c:pt>
                <c:pt idx="949">
                  <c:v>50.005624591536716</c:v>
                </c:pt>
                <c:pt idx="950">
                  <c:v>50.003103811832091</c:v>
                </c:pt>
                <c:pt idx="951">
                  <c:v>50.000595594507935</c:v>
                </c:pt>
                <c:pt idx="952">
                  <c:v>49.998099877005984</c:v>
                </c:pt>
                <c:pt idx="953">
                  <c:v>49.995616597079064</c:v>
                </c:pt>
                <c:pt idx="954">
                  <c:v>49.993145692789554</c:v>
                </c:pt>
                <c:pt idx="955">
                  <c:v>49.990687102507856</c:v>
                </c:pt>
                <c:pt idx="956">
                  <c:v>49.988240764910849</c:v>
                </c:pt>
                <c:pt idx="957">
                  <c:v>49.985806618980376</c:v>
                </c:pt>
                <c:pt idx="958">
                  <c:v>49.983384604001749</c:v>
                </c:pt>
                <c:pt idx="959">
                  <c:v>49.980974659562214</c:v>
                </c:pt>
                <c:pt idx="960">
                  <c:v>49.978576725549473</c:v>
                </c:pt>
                <c:pt idx="961">
                  <c:v>49.97619074215018</c:v>
                </c:pt>
                <c:pt idx="962">
                  <c:v>49.97381664984848</c:v>
                </c:pt>
                <c:pt idx="963">
                  <c:v>49.971454389424508</c:v>
                </c:pt>
                <c:pt idx="964">
                  <c:v>49.969103901952941</c:v>
                </c:pt>
                <c:pt idx="965">
                  <c:v>49.966765128801512</c:v>
                </c:pt>
                <c:pt idx="966">
                  <c:v>49.964438011629582</c:v>
                </c:pt>
                <c:pt idx="967">
                  <c:v>49.962122492386676</c:v>
                </c:pt>
                <c:pt idx="968">
                  <c:v>49.959818513311056</c:v>
                </c:pt>
                <c:pt idx="969">
                  <c:v>49.957526016928277</c:v>
                </c:pt>
                <c:pt idx="970">
                  <c:v>49.95524494604976</c:v>
                </c:pt>
                <c:pt idx="971">
                  <c:v>49.952975243771391</c:v>
                </c:pt>
                <c:pt idx="972">
                  <c:v>49.950716853472095</c:v>
                </c:pt>
                <c:pt idx="973">
                  <c:v>49.948469718812426</c:v>
                </c:pt>
                <c:pt idx="974">
                  <c:v>49.946233783733184</c:v>
                </c:pt>
                <c:pt idx="975">
                  <c:v>49.944008992454023</c:v>
                </c:pt>
                <c:pt idx="976">
                  <c:v>49.941795289472047</c:v>
                </c:pt>
                <c:pt idx="977">
                  <c:v>49.939592619560464</c:v>
                </c:pt>
                <c:pt idx="978">
                  <c:v>49.937400927767193</c:v>
                </c:pt>
                <c:pt idx="979">
                  <c:v>49.935220159413504</c:v>
                </c:pt>
                <c:pt idx="980">
                  <c:v>49.933050260092678</c:v>
                </c:pt>
                <c:pt idx="981">
                  <c:v>49.930891175668627</c:v>
                </c:pt>
                <c:pt idx="982">
                  <c:v>49.928742852274581</c:v>
                </c:pt>
                <c:pt idx="983">
                  <c:v>49.92660523631173</c:v>
                </c:pt>
                <c:pt idx="984">
                  <c:v>49.924478274447907</c:v>
                </c:pt>
                <c:pt idx="985">
                  <c:v>49.922361913616257</c:v>
                </c:pt>
                <c:pt idx="986">
                  <c:v>49.920256101013926</c:v>
                </c:pt>
                <c:pt idx="987">
                  <c:v>49.918160784100742</c:v>
                </c:pt>
                <c:pt idx="988">
                  <c:v>49.916075910597918</c:v>
                </c:pt>
                <c:pt idx="989">
                  <c:v>49.914001428486756</c:v>
                </c:pt>
                <c:pt idx="990">
                  <c:v>49.911937286007351</c:v>
                </c:pt>
                <c:pt idx="991">
                  <c:v>49.909883431657306</c:v>
                </c:pt>
                <c:pt idx="992">
                  <c:v>49.907839814190467</c:v>
                </c:pt>
                <c:pt idx="993">
                  <c:v>49.905806382615623</c:v>
                </c:pt>
                <c:pt idx="994">
                  <c:v>49.903783086195261</c:v>
                </c:pt>
                <c:pt idx="995">
                  <c:v>49.901769874444319</c:v>
                </c:pt>
                <c:pt idx="996">
                  <c:v>49.899766697128896</c:v>
                </c:pt>
                <c:pt idx="997">
                  <c:v>49.897773504265032</c:v>
                </c:pt>
                <c:pt idx="998">
                  <c:v>49.895790246117464</c:v>
                </c:pt>
                <c:pt idx="999">
                  <c:v>49.893816873198389</c:v>
                </c:pt>
                <c:pt idx="1000">
                  <c:v>49.89185333626623</c:v>
                </c:pt>
                <c:pt idx="1001">
                  <c:v>49.889899586324418</c:v>
                </c:pt>
                <c:pt idx="1002">
                  <c:v>49.887955574620179</c:v>
                </c:pt>
                <c:pt idx="1003">
                  <c:v>49.88602125264331</c:v>
                </c:pt>
                <c:pt idx="1004">
                  <c:v>49.884096572125003</c:v>
                </c:pt>
                <c:pt idx="1005">
                  <c:v>49.882181485036604</c:v>
                </c:pt>
                <c:pt idx="1006">
                  <c:v>49.880275943588465</c:v>
                </c:pt>
                <c:pt idx="1007">
                  <c:v>49.878379900228722</c:v>
                </c:pt>
                <c:pt idx="1008">
                  <c:v>49.876493307642136</c:v>
                </c:pt>
                <c:pt idx="1009">
                  <c:v>49.874616118748904</c:v>
                </c:pt>
                <c:pt idx="1010">
                  <c:v>49.872748286703505</c:v>
                </c:pt>
                <c:pt idx="1011">
                  <c:v>49.870889764893526</c:v>
                </c:pt>
                <c:pt idx="1012">
                  <c:v>49.869040506938504</c:v>
                </c:pt>
                <c:pt idx="1013">
                  <c:v>49.867200466688779</c:v>
                </c:pt>
                <c:pt idx="1014">
                  <c:v>49.865369598224341</c:v>
                </c:pt>
                <c:pt idx="1015">
                  <c:v>49.863547855853696</c:v>
                </c:pt>
                <c:pt idx="1016">
                  <c:v>49.861735194112732</c:v>
                </c:pt>
                <c:pt idx="1017">
                  <c:v>49.859931567763581</c:v>
                </c:pt>
                <c:pt idx="1018">
                  <c:v>49.858136931793503</c:v>
                </c:pt>
                <c:pt idx="1019">
                  <c:v>49.856351241413769</c:v>
                </c:pt>
                <c:pt idx="1020">
                  <c:v>49.854574452058543</c:v>
                </c:pt>
                <c:pt idx="1021">
                  <c:v>49.852806519383776</c:v>
                </c:pt>
                <c:pt idx="1022">
                  <c:v>49.851047399266108</c:v>
                </c:pt>
                <c:pt idx="1023">
                  <c:v>49.84929704780177</c:v>
                </c:pt>
                <c:pt idx="1024">
                  <c:v>49.847555421305486</c:v>
                </c:pt>
                <c:pt idx="1025">
                  <c:v>49.845822476309408</c:v>
                </c:pt>
                <c:pt idx="1026">
                  <c:v>49.844098169562002</c:v>
                </c:pt>
                <c:pt idx="1027">
                  <c:v>49.842382458027018</c:v>
                </c:pt>
                <c:pt idx="1028">
                  <c:v>49.840675298882374</c:v>
                </c:pt>
                <c:pt idx="1029">
                  <c:v>49.838976649519125</c:v>
                </c:pt>
                <c:pt idx="1030">
                  <c:v>49.837286467540402</c:v>
                </c:pt>
                <c:pt idx="1031">
                  <c:v>49.835604710760336</c:v>
                </c:pt>
                <c:pt idx="1032">
                  <c:v>49.833931337203026</c:v>
                </c:pt>
                <c:pt idx="1033">
                  <c:v>49.832266305101506</c:v>
                </c:pt>
                <c:pt idx="1034">
                  <c:v>49.830609572896684</c:v>
                </c:pt>
                <c:pt idx="1035">
                  <c:v>49.828961099236324</c:v>
                </c:pt>
                <c:pt idx="1036">
                  <c:v>49.827320842974011</c:v>
                </c:pt>
                <c:pt idx="1037">
                  <c:v>49.825688763168138</c:v>
                </c:pt>
                <c:pt idx="1038">
                  <c:v>49.824064819080874</c:v>
                </c:pt>
                <c:pt idx="1039">
                  <c:v>49.82244897017717</c:v>
                </c:pt>
                <c:pt idx="1040">
                  <c:v>49.820841176123736</c:v>
                </c:pt>
                <c:pt idx="1041">
                  <c:v>49.819241396788044</c:v>
                </c:pt>
                <c:pt idx="1042">
                  <c:v>49.817649592237338</c:v>
                </c:pt>
                <c:pt idx="1043">
                  <c:v>49.816065722737626</c:v>
                </c:pt>
                <c:pt idx="1044">
                  <c:v>49.814489748752699</c:v>
                </c:pt>
                <c:pt idx="1045">
                  <c:v>49.812921630943151</c:v>
                </c:pt>
                <c:pt idx="1046">
                  <c:v>49.811361330165411</c:v>
                </c:pt>
                <c:pt idx="1047">
                  <c:v>49.809808807470745</c:v>
                </c:pt>
                <c:pt idx="1048">
                  <c:v>49.808264024104304</c:v>
                </c:pt>
                <c:pt idx="1049">
                  <c:v>49.806726941504159</c:v>
                </c:pt>
                <c:pt idx="1050">
                  <c:v>49.80519752130035</c:v>
                </c:pt>
                <c:pt idx="1051">
                  <c:v>49.803675725313909</c:v>
                </c:pt>
                <c:pt idx="1052">
                  <c:v>49.80216151555593</c:v>
                </c:pt>
                <c:pt idx="1053">
                  <c:v>49.800654854226629</c:v>
                </c:pt>
                <c:pt idx="1054">
                  <c:v>49.799155703714391</c:v>
                </c:pt>
                <c:pt idx="1055">
                  <c:v>49.79766402659483</c:v>
                </c:pt>
                <c:pt idx="1056">
                  <c:v>49.796179785629874</c:v>
                </c:pt>
                <c:pt idx="1057">
                  <c:v>49.794702943766836</c:v>
                </c:pt>
                <c:pt idx="1058">
                  <c:v>49.793233464137487</c:v>
                </c:pt>
                <c:pt idx="1059">
                  <c:v>49.791771310057129</c:v>
                </c:pt>
                <c:pt idx="1060">
                  <c:v>49.790316445023713</c:v>
                </c:pt>
                <c:pt idx="1061">
                  <c:v>49.788868832716908</c:v>
                </c:pt>
                <c:pt idx="1062">
                  <c:v>49.787428436997203</c:v>
                </c:pt>
                <c:pt idx="1063">
                  <c:v>49.785995221905004</c:v>
                </c:pt>
                <c:pt idx="1064">
                  <c:v>49.784569151659746</c:v>
                </c:pt>
                <c:pt idx="1065">
                  <c:v>49.783150190659001</c:v>
                </c:pt>
                <c:pt idx="1066">
                  <c:v>49.781738303477596</c:v>
                </c:pt>
                <c:pt idx="1067">
                  <c:v>49.780333454866735</c:v>
                </c:pt>
                <c:pt idx="1068">
                  <c:v>49.778935609753105</c:v>
                </c:pt>
                <c:pt idx="1069">
                  <c:v>49.777544733238017</c:v>
                </c:pt>
                <c:pt idx="1070">
                  <c:v>49.776160790596542</c:v>
                </c:pt>
                <c:pt idx="1071">
                  <c:v>49.774783747276636</c:v>
                </c:pt>
                <c:pt idx="1072">
                  <c:v>49.773413568898285</c:v>
                </c:pt>
                <c:pt idx="1073">
                  <c:v>49.772050221252655</c:v>
                </c:pt>
                <c:pt idx="1074">
                  <c:v>49.770693670301235</c:v>
                </c:pt>
                <c:pt idx="1075">
                  <c:v>49.769343882174994</c:v>
                </c:pt>
                <c:pt idx="1076">
                  <c:v>49.76800082317353</c:v>
                </c:pt>
                <c:pt idx="1077">
                  <c:v>49.76666445976425</c:v>
                </c:pt>
                <c:pt idx="1078">
                  <c:v>49.76533475858151</c:v>
                </c:pt>
                <c:pt idx="1079">
                  <c:v>49.76401168642581</c:v>
                </c:pt>
                <c:pt idx="1080">
                  <c:v>49.762695210262955</c:v>
                </c:pt>
                <c:pt idx="1081">
                  <c:v>49.761385297223228</c:v>
                </c:pt>
                <c:pt idx="1082">
                  <c:v>49.76008191460059</c:v>
                </c:pt>
                <c:pt idx="1083">
                  <c:v>49.75878502985185</c:v>
                </c:pt>
                <c:pt idx="1084">
                  <c:v>49.757494610595856</c:v>
                </c:pt>
                <c:pt idx="1085">
                  <c:v>49.756210624612706</c:v>
                </c:pt>
                <c:pt idx="1086">
                  <c:v>49.754933039842932</c:v>
                </c:pt>
                <c:pt idx="1087">
                  <c:v>49.753661824386697</c:v>
                </c:pt>
                <c:pt idx="1088">
                  <c:v>49.752396946503012</c:v>
                </c:pt>
                <c:pt idx="1089">
                  <c:v>49.751138374608956</c:v>
                </c:pt>
                <c:pt idx="1090">
                  <c:v>49.749886077278859</c:v>
                </c:pt>
                <c:pt idx="1091">
                  <c:v>49.748640023243553</c:v>
                </c:pt>
                <c:pt idx="1092">
                  <c:v>49.747400181389573</c:v>
                </c:pt>
                <c:pt idx="1093">
                  <c:v>49.746166520758393</c:v>
                </c:pt>
                <c:pt idx="1094">
                  <c:v>49.74493901054565</c:v>
                </c:pt>
                <c:pt idx="1095">
                  <c:v>49.743717620100377</c:v>
                </c:pt>
                <c:pt idx="1096">
                  <c:v>49.742502318924238</c:v>
                </c:pt>
                <c:pt idx="1097">
                  <c:v>49.741293076670793</c:v>
                </c:pt>
                <c:pt idx="1098">
                  <c:v>49.740089863144703</c:v>
                </c:pt>
                <c:pt idx="1099">
                  <c:v>49.738892648301011</c:v>
                </c:pt>
                <c:pt idx="1100">
                  <c:v>49.737701402244376</c:v>
                </c:pt>
                <c:pt idx="1101">
                  <c:v>49.736516095228332</c:v>
                </c:pt>
                <c:pt idx="1102">
                  <c:v>49.73533669765456</c:v>
                </c:pt>
                <c:pt idx="1103">
                  <c:v>49.734163180072144</c:v>
                </c:pt>
                <c:pt idx="1104">
                  <c:v>49.732995513176824</c:v>
                </c:pt>
                <c:pt idx="1105">
                  <c:v>49.731833667810278</c:v>
                </c:pt>
                <c:pt idx="1106">
                  <c:v>49.730677614959411</c:v>
                </c:pt>
                <c:pt idx="1107">
                  <c:v>49.729527325755605</c:v>
                </c:pt>
                <c:pt idx="1108">
                  <c:v>49.728382771474024</c:v>
                </c:pt>
                <c:pt idx="1109">
                  <c:v>49.727243923532882</c:v>
                </c:pt>
                <c:pt idx="1110">
                  <c:v>49.72611075349274</c:v>
                </c:pt>
                <c:pt idx="1111">
                  <c:v>49.724983233055802</c:v>
                </c:pt>
                <c:pt idx="1112">
                  <c:v>49.723861334065191</c:v>
                </c:pt>
                <c:pt idx="1113">
                  <c:v>49.722745028504278</c:v>
                </c:pt>
                <c:pt idx="1114">
                  <c:v>49.721634288495963</c:v>
                </c:pt>
                <c:pt idx="1115">
                  <c:v>49.72052908630198</c:v>
                </c:pt>
                <c:pt idx="1116">
                  <c:v>49.719429394322226</c:v>
                </c:pt>
                <c:pt idx="1117">
                  <c:v>49.718335185094048</c:v>
                </c:pt>
                <c:pt idx="1118">
                  <c:v>49.717246431291578</c:v>
                </c:pt>
                <c:pt idx="1119">
                  <c:v>49.716163105725045</c:v>
                </c:pt>
                <c:pt idx="1120">
                  <c:v>49.7150851813401</c:v>
                </c:pt>
                <c:pt idx="1121">
                  <c:v>49.714012631217145</c:v>
                </c:pt>
                <c:pt idx="1122">
                  <c:v>49.712945428570663</c:v>
                </c:pt>
                <c:pt idx="1123">
                  <c:v>49.711883546748538</c:v>
                </c:pt>
                <c:pt idx="1124">
                  <c:v>49.710826959231404</c:v>
                </c:pt>
                <c:pt idx="1125">
                  <c:v>49.709775639631992</c:v>
                </c:pt>
                <c:pt idx="1126">
                  <c:v>49.708729561694447</c:v>
                </c:pt>
                <c:pt idx="1127">
                  <c:v>49.707688699293705</c:v>
                </c:pt>
                <c:pt idx="1128">
                  <c:v>49.706653026434815</c:v>
                </c:pt>
                <c:pt idx="1129">
                  <c:v>49.705622517252316</c:v>
                </c:pt>
                <c:pt idx="1130">
                  <c:v>49.704597146009576</c:v>
                </c:pt>
                <c:pt idx="1131">
                  <c:v>49.703576887098151</c:v>
                </c:pt>
                <c:pt idx="1132">
                  <c:v>49.702561715037163</c:v>
                </c:pt>
                <c:pt idx="1133">
                  <c:v>49.701551604472641</c:v>
                </c:pt>
                <c:pt idx="1134">
                  <c:v>49.700546530176915</c:v>
                </c:pt>
                <c:pt idx="1135">
                  <c:v>49.699546467047973</c:v>
                </c:pt>
                <c:pt idx="1136">
                  <c:v>49.698551390108847</c:v>
                </c:pt>
                <c:pt idx="1137">
                  <c:v>49.697561274506967</c:v>
                </c:pt>
                <c:pt idx="1138">
                  <c:v>49.696576095513564</c:v>
                </c:pt>
                <c:pt idx="1139">
                  <c:v>49.695595828523054</c:v>
                </c:pt>
                <c:pt idx="1140">
                  <c:v>49.694620449052408</c:v>
                </c:pt>
                <c:pt idx="1141">
                  <c:v>49.69364993274057</c:v>
                </c:pt>
                <c:pt idx="1142">
                  <c:v>49.692684255347821</c:v>
                </c:pt>
                <c:pt idx="1143">
                  <c:v>49.691723392755186</c:v>
                </c:pt>
                <c:pt idx="1144">
                  <c:v>49.690767320963843</c:v>
                </c:pt>
                <c:pt idx="1145">
                  <c:v>49.689816016094518</c:v>
                </c:pt>
                <c:pt idx="1146">
                  <c:v>49.688869454386882</c:v>
                </c:pt>
                <c:pt idx="1147">
                  <c:v>49.687927612198976</c:v>
                </c:pt>
                <c:pt idx="1148">
                  <c:v>49.686990466006598</c:v>
                </c:pt>
                <c:pt idx="1149">
                  <c:v>49.686057992402752</c:v>
                </c:pt>
                <c:pt idx="1150">
                  <c:v>49.685130168097025</c:v>
                </c:pt>
                <c:pt idx="1151">
                  <c:v>49.684206969915039</c:v>
                </c:pt>
                <c:pt idx="1152">
                  <c:v>49.683288374797854</c:v>
                </c:pt>
                <c:pt idx="1153">
                  <c:v>49.682374359801408</c:v>
                </c:pt>
                <c:pt idx="1154">
                  <c:v>49.681464902095925</c:v>
                </c:pt>
                <c:pt idx="1155">
                  <c:v>49.680559978965377</c:v>
                </c:pt>
                <c:pt idx="1156">
                  <c:v>49.679659567806887</c:v>
                </c:pt>
                <c:pt idx="1157">
                  <c:v>49.678763646130186</c:v>
                </c:pt>
                <c:pt idx="1158">
                  <c:v>49.677872191557043</c:v>
                </c:pt>
                <c:pt idx="1159">
                  <c:v>49.676985181820704</c:v>
                </c:pt>
                <c:pt idx="1160">
                  <c:v>49.676102594765361</c:v>
                </c:pt>
                <c:pt idx="1161">
                  <c:v>49.675224408345564</c:v>
                </c:pt>
                <c:pt idx="1162">
                  <c:v>49.674350600625694</c:v>
                </c:pt>
                <c:pt idx="1163">
                  <c:v>49.673481149779427</c:v>
                </c:pt>
                <c:pt idx="1164">
                  <c:v>49.67261603408916</c:v>
                </c:pt>
                <c:pt idx="1165">
                  <c:v>49.67175523194549</c:v>
                </c:pt>
                <c:pt idx="1166">
                  <c:v>49.670898721846676</c:v>
                </c:pt>
                <c:pt idx="1167">
                  <c:v>49.670046482398092</c:v>
                </c:pt>
                <c:pt idx="1168">
                  <c:v>49.6691984923117</c:v>
                </c:pt>
                <c:pt idx="1169">
                  <c:v>49.668354730405532</c:v>
                </c:pt>
                <c:pt idx="1170">
                  <c:v>49.667515175603135</c:v>
                </c:pt>
                <c:pt idx="1171">
                  <c:v>49.666679806933068</c:v>
                </c:pt>
                <c:pt idx="1172">
                  <c:v>49.665848603528367</c:v>
                </c:pt>
                <c:pt idx="1173">
                  <c:v>49.665021544626043</c:v>
                </c:pt>
                <c:pt idx="1174">
                  <c:v>49.664198609566533</c:v>
                </c:pt>
                <c:pt idx="1175">
                  <c:v>49.663379777793224</c:v>
                </c:pt>
                <c:pt idx="1176">
                  <c:v>49.662565028851901</c:v>
                </c:pt>
                <c:pt idx="1177">
                  <c:v>49.661754342390275</c:v>
                </c:pt>
                <c:pt idx="1178">
                  <c:v>49.660947698157443</c:v>
                </c:pt>
                <c:pt idx="1179">
                  <c:v>49.66014507600341</c:v>
                </c:pt>
                <c:pt idx="1180">
                  <c:v>49.659346455878563</c:v>
                </c:pt>
                <c:pt idx="1181">
                  <c:v>49.658551817833192</c:v>
                </c:pt>
                <c:pt idx="1182">
                  <c:v>49.65776114201698</c:v>
                </c:pt>
                <c:pt idx="1183">
                  <c:v>49.656974408678515</c:v>
                </c:pt>
                <c:pt idx="1184">
                  <c:v>49.656191598164796</c:v>
                </c:pt>
                <c:pt idx="1185">
                  <c:v>49.655412690920734</c:v>
                </c:pt>
                <c:pt idx="1186">
                  <c:v>49.654637667488679</c:v>
                </c:pt>
                <c:pt idx="1187">
                  <c:v>49.653866508507924</c:v>
                </c:pt>
                <c:pt idx="1188">
                  <c:v>49.65309919471423</c:v>
                </c:pt>
                <c:pt idx="1189">
                  <c:v>49.652335706939347</c:v>
                </c:pt>
                <c:pt idx="1190">
                  <c:v>49.651576026110526</c:v>
                </c:pt>
                <c:pt idx="1191">
                  <c:v>49.650820133250051</c:v>
                </c:pt>
                <c:pt idx="1192">
                  <c:v>49.650068009474765</c:v>
                </c:pt>
                <c:pt idx="1193">
                  <c:v>49.649319635995596</c:v>
                </c:pt>
                <c:pt idx="1194">
                  <c:v>49.648574994117098</c:v>
                </c:pt>
                <c:pt idx="1195">
                  <c:v>49.647834065236971</c:v>
                </c:pt>
                <c:pt idx="1196">
                  <c:v>49.647096830845612</c:v>
                </c:pt>
                <c:pt idx="1197">
                  <c:v>49.646363272525647</c:v>
                </c:pt>
                <c:pt idx="1198">
                  <c:v>49.645633371951462</c:v>
                </c:pt>
                <c:pt idx="1199">
                  <c:v>49.644907110888759</c:v>
                </c:pt>
                <c:pt idx="1200">
                  <c:v>49.644184471194102</c:v>
                </c:pt>
                <c:pt idx="1201">
                  <c:v>49.643465434814459</c:v>
                </c:pt>
                <c:pt idx="1202">
                  <c:v>49.64274998378675</c:v>
                </c:pt>
                <c:pt idx="1203">
                  <c:v>49.642038100237407</c:v>
                </c:pt>
                <c:pt idx="1204">
                  <c:v>49.641329766381915</c:v>
                </c:pt>
                <c:pt idx="1205">
                  <c:v>49.640624964524392</c:v>
                </c:pt>
                <c:pt idx="1206">
                  <c:v>49.639923677057119</c:v>
                </c:pt>
                <c:pt idx="1207">
                  <c:v>49.639225886460125</c:v>
                </c:pt>
                <c:pt idx="1208">
                  <c:v>49.638531575300732</c:v>
                </c:pt>
                <c:pt idx="1209">
                  <c:v>49.637840726233144</c:v>
                </c:pt>
                <c:pt idx="1210">
                  <c:v>49.637153321997978</c:v>
                </c:pt>
                <c:pt idx="1211">
                  <c:v>49.636469345421879</c:v>
                </c:pt>
                <c:pt idx="1212">
                  <c:v>49.635788779417048</c:v>
                </c:pt>
                <c:pt idx="1213">
                  <c:v>49.635111606980843</c:v>
                </c:pt>
                <c:pt idx="1214">
                  <c:v>49.634437811195355</c:v>
                </c:pt>
                <c:pt idx="1215">
                  <c:v>49.633767375226967</c:v>
                </c:pt>
                <c:pt idx="1216">
                  <c:v>49.633100282325948</c:v>
                </c:pt>
                <c:pt idx="1217">
                  <c:v>49.632436515826043</c:v>
                </c:pt>
                <c:pt idx="1218">
                  <c:v>49.631776059144045</c:v>
                </c:pt>
                <c:pt idx="1219">
                  <c:v>49.63111889577938</c:v>
                </c:pt>
                <c:pt idx="1220">
                  <c:v>49.630465009313696</c:v>
                </c:pt>
                <c:pt idx="1221">
                  <c:v>49.629814383410469</c:v>
                </c:pt>
                <c:pt idx="1222">
                  <c:v>49.629167001814579</c:v>
                </c:pt>
                <c:pt idx="1223">
                  <c:v>49.628522848351913</c:v>
                </c:pt>
                <c:pt idx="1224">
                  <c:v>49.627881906928948</c:v>
                </c:pt>
                <c:pt idx="1225">
                  <c:v>49.627244161532374</c:v>
                </c:pt>
                <c:pt idx="1226">
                  <c:v>49.626609596228676</c:v>
                </c:pt>
                <c:pt idx="1227">
                  <c:v>49.625978195163732</c:v>
                </c:pt>
                <c:pt idx="1228">
                  <c:v>49.625349942562444</c:v>
                </c:pt>
                <c:pt idx="1229">
                  <c:v>49.624724822728318</c:v>
                </c:pt>
                <c:pt idx="1230">
                  <c:v>49.624102820043085</c:v>
                </c:pt>
                <c:pt idx="1231">
                  <c:v>49.623483918966308</c:v>
                </c:pt>
                <c:pt idx="1232">
                  <c:v>49.622868104034993</c:v>
                </c:pt>
                <c:pt idx="1233">
                  <c:v>49.622255359863203</c:v>
                </c:pt>
                <c:pt idx="1234">
                  <c:v>49.621645671141685</c:v>
                </c:pt>
                <c:pt idx="1235">
                  <c:v>49.621039022637483</c:v>
                </c:pt>
                <c:pt idx="1236">
                  <c:v>49.620435399193539</c:v>
                </c:pt>
                <c:pt idx="1237">
                  <c:v>49.619834785728351</c:v>
                </c:pt>
                <c:pt idx="1238">
                  <c:v>49.619237167235561</c:v>
                </c:pt>
                <c:pt idx="1239">
                  <c:v>49.618642528783603</c:v>
                </c:pt>
                <c:pt idx="1240">
                  <c:v>49.618050855515321</c:v>
                </c:pt>
                <c:pt idx="1241">
                  <c:v>49.61746213264761</c:v>
                </c:pt>
                <c:pt idx="1242">
                  <c:v>49.616876345471027</c:v>
                </c:pt>
                <c:pt idx="1243">
                  <c:v>49.616293479349451</c:v>
                </c:pt>
                <c:pt idx="1244">
                  <c:v>49.615713519719691</c:v>
                </c:pt>
                <c:pt idx="1245">
                  <c:v>49.615136452091136</c:v>
                </c:pt>
                <c:pt idx="1246">
                  <c:v>49.614562262045396</c:v>
                </c:pt>
                <c:pt idx="1247">
                  <c:v>49.61399093523594</c:v>
                </c:pt>
                <c:pt idx="1248">
                  <c:v>49.613422457387735</c:v>
                </c:pt>
                <c:pt idx="1249">
                  <c:v>49.612856814296883</c:v>
                </c:pt>
                <c:pt idx="1250">
                  <c:v>49.612293991830292</c:v>
                </c:pt>
                <c:pt idx="1251">
                  <c:v>49.611733975925297</c:v>
                </c:pt>
                <c:pt idx="1252">
                  <c:v>49.611176752589316</c:v>
                </c:pt>
                <c:pt idx="1253">
                  <c:v>49.610622307899511</c:v>
                </c:pt>
                <c:pt idx="1254">
                  <c:v>49.610070628002433</c:v>
                </c:pt>
                <c:pt idx="1255">
                  <c:v>49.609521699113678</c:v>
                </c:pt>
                <c:pt idx="1256">
                  <c:v>49.608975507517535</c:v>
                </c:pt>
                <c:pt idx="1257">
                  <c:v>49.608432039566658</c:v>
                </c:pt>
                <c:pt idx="1258">
                  <c:v>49.607891281681709</c:v>
                </c:pt>
                <c:pt idx="1259">
                  <c:v>49.607353220351044</c:v>
                </c:pt>
                <c:pt idx="1260">
                  <c:v>49.606817842130354</c:v>
                </c:pt>
                <c:pt idx="1261">
                  <c:v>49.606285133642331</c:v>
                </c:pt>
                <c:pt idx="1262">
                  <c:v>49.605755081576348</c:v>
                </c:pt>
                <c:pt idx="1263">
                  <c:v>49.605227672688109</c:v>
                </c:pt>
                <c:pt idx="1264">
                  <c:v>49.604702893799342</c:v>
                </c:pt>
                <c:pt idx="1265">
                  <c:v>49.604180731797442</c:v>
                </c:pt>
                <c:pt idx="1266">
                  <c:v>49.603661173635167</c:v>
                </c:pt>
                <c:pt idx="1267">
                  <c:v>49.603144206330299</c:v>
                </c:pt>
                <c:pt idx="1268">
                  <c:v>49.602629816965333</c:v>
                </c:pt>
                <c:pt idx="1269">
                  <c:v>49.602117992687134</c:v>
                </c:pt>
                <c:pt idx="1270">
                  <c:v>49.601608720706636</c:v>
                </c:pt>
                <c:pt idx="1271">
                  <c:v>49.601101988298524</c:v>
                </c:pt>
                <c:pt idx="1272">
                  <c:v>49.600597782800889</c:v>
                </c:pt>
                <c:pt idx="1273">
                  <c:v>49.600096091614951</c:v>
                </c:pt>
                <c:pt idx="1274">
                  <c:v>49.599596902204709</c:v>
                </c:pt>
                <c:pt idx="1275">
                  <c:v>49.599100202096658</c:v>
                </c:pt>
                <c:pt idx="1276">
                  <c:v>49.598605978879455</c:v>
                </c:pt>
                <c:pt idx="1277">
                  <c:v>49.59811422020362</c:v>
                </c:pt>
                <c:pt idx="1278">
                  <c:v>49.597624913781232</c:v>
                </c:pt>
                <c:pt idx="1279">
                  <c:v>49.597138047385606</c:v>
                </c:pt>
                <c:pt idx="1280">
                  <c:v>49.596653608851007</c:v>
                </c:pt>
                <c:pt idx="1281">
                  <c:v>49.596171586072337</c:v>
                </c:pt>
                <c:pt idx="1282">
                  <c:v>49.595691967004832</c:v>
                </c:pt>
                <c:pt idx="1283">
                  <c:v>49.59521473966376</c:v>
                </c:pt>
                <c:pt idx="1284">
                  <c:v>49.594739892124132</c:v>
                </c:pt>
                <c:pt idx="1285">
                  <c:v>49.594267412520388</c:v>
                </c:pt>
                <c:pt idx="1286">
                  <c:v>49.593797289046123</c:v>
                </c:pt>
                <c:pt idx="1287">
                  <c:v>49.593329509953776</c:v>
                </c:pt>
                <c:pt idx="1288">
                  <c:v>49.592864063554337</c:v>
                </c:pt>
                <c:pt idx="1289">
                  <c:v>49.592400938217068</c:v>
                </c:pt>
                <c:pt idx="1290">
                  <c:v>49.591940122369188</c:v>
                </c:pt>
                <c:pt idx="1291">
                  <c:v>49.591481604495613</c:v>
                </c:pt>
                <c:pt idx="1292">
                  <c:v>49.591025373138656</c:v>
                </c:pt>
                <c:pt idx="1293">
                  <c:v>49.590571416897738</c:v>
                </c:pt>
                <c:pt idx="1294">
                  <c:v>49.590119724429101</c:v>
                </c:pt>
                <c:pt idx="1295">
                  <c:v>49.589670284445539</c:v>
                </c:pt>
                <c:pt idx="1296">
                  <c:v>49.5892230857161</c:v>
                </c:pt>
                <c:pt idx="1297">
                  <c:v>49.588778117065822</c:v>
                </c:pt>
                <c:pt idx="1298">
                  <c:v>49.588335367375436</c:v>
                </c:pt>
                <c:pt idx="1299">
                  <c:v>49.587894825581103</c:v>
                </c:pt>
                <c:pt idx="1300">
                  <c:v>49.587456480674135</c:v>
                </c:pt>
                <c:pt idx="1301">
                  <c:v>49.58702032170072</c:v>
                </c:pt>
                <c:pt idx="1302">
                  <c:v>49.586586337761638</c:v>
                </c:pt>
                <c:pt idx="1303">
                  <c:v>49.586154518012002</c:v>
                </c:pt>
                <c:pt idx="1304">
                  <c:v>49.585724851660984</c:v>
                </c:pt>
                <c:pt idx="1305">
                  <c:v>49.585297327971546</c:v>
                </c:pt>
                <c:pt idx="1306">
                  <c:v>49.584871936260164</c:v>
                </c:pt>
                <c:pt idx="1307">
                  <c:v>49.584448665896574</c:v>
                </c:pt>
                <c:pt idx="1308">
                  <c:v>49.584027506303507</c:v>
                </c:pt>
                <c:pt idx="1309">
                  <c:v>49.583608446956404</c:v>
                </c:pt>
                <c:pt idx="1310">
                  <c:v>49.583191477383181</c:v>
                </c:pt>
                <c:pt idx="1311">
                  <c:v>49.582776587163949</c:v>
                </c:pt>
                <c:pt idx="1312">
                  <c:v>49.582363765930758</c:v>
                </c:pt>
                <c:pt idx="1313">
                  <c:v>49.581953003367346</c:v>
                </c:pt>
                <c:pt idx="1314">
                  <c:v>49.581544289208871</c:v>
                </c:pt>
                <c:pt idx="1315">
                  <c:v>49.581137613241665</c:v>
                </c:pt>
                <c:pt idx="1316">
                  <c:v>49.580732965302964</c:v>
                </c:pt>
                <c:pt idx="1317">
                  <c:v>49.580330335280671</c:v>
                </c:pt>
                <c:pt idx="1318">
                  <c:v>49.579929713113088</c:v>
                </c:pt>
                <c:pt idx="1319">
                  <c:v>49.579531088788684</c:v>
                </c:pt>
                <c:pt idx="1320">
                  <c:v>49.579134452345833</c:v>
                </c:pt>
                <c:pt idx="1321">
                  <c:v>49.578739793872558</c:v>
                </c:pt>
                <c:pt idx="1322">
                  <c:v>49.578347103506296</c:v>
                </c:pt>
                <c:pt idx="1323">
                  <c:v>49.57795637143365</c:v>
                </c:pt>
                <c:pt idx="1324">
                  <c:v>49.577567587890144</c:v>
                </c:pt>
                <c:pt idx="1325">
                  <c:v>49.577180743159971</c:v>
                </c:pt>
                <c:pt idx="1326">
                  <c:v>49.576795827575765</c:v>
                </c:pt>
                <c:pt idx="1327">
                  <c:v>49.576412831518347</c:v>
                </c:pt>
                <c:pt idx="1328">
                  <c:v>49.576031745416486</c:v>
                </c:pt>
                <c:pt idx="1329">
                  <c:v>49.575652559746672</c:v>
                </c:pt>
                <c:pt idx="1330">
                  <c:v>49.575275265032857</c:v>
                </c:pt>
                <c:pt idx="1331">
                  <c:v>49.574899851846247</c:v>
                </c:pt>
                <c:pt idx="1332">
                  <c:v>49.574526310805034</c:v>
                </c:pt>
                <c:pt idx="1333">
                  <c:v>49.574154632574192</c:v>
                </c:pt>
                <c:pt idx="1334">
                  <c:v>49.573784807865231</c:v>
                </c:pt>
                <c:pt idx="1335">
                  <c:v>49.573416827435949</c:v>
                </c:pt>
                <c:pt idx="1336">
                  <c:v>49.573050682090233</c:v>
                </c:pt>
                <c:pt idx="1337">
                  <c:v>49.572686362677814</c:v>
                </c:pt>
                <c:pt idx="1338">
                  <c:v>49.572323860094023</c:v>
                </c:pt>
                <c:pt idx="1339">
                  <c:v>49.571963165279591</c:v>
                </c:pt>
                <c:pt idx="1340">
                  <c:v>49.571604269220408</c:v>
                </c:pt>
                <c:pt idx="1341">
                  <c:v>49.571247162947301</c:v>
                </c:pt>
                <c:pt idx="1342">
                  <c:v>49.570891837535811</c:v>
                </c:pt>
                <c:pt idx="1343">
                  <c:v>49.570538284105965</c:v>
                </c:pt>
                <c:pt idx="1344">
                  <c:v>49.570186493822057</c:v>
                </c:pt>
                <c:pt idx="1345">
                  <c:v>49.569836457892428</c:v>
                </c:pt>
                <c:pt idx="1346">
                  <c:v>49.569488167569261</c:v>
                </c:pt>
                <c:pt idx="1347">
                  <c:v>49.569141614148329</c:v>
                </c:pt>
                <c:pt idx="1348">
                  <c:v>49.568796788968811</c:v>
                </c:pt>
                <c:pt idx="1349">
                  <c:v>49.568453683413054</c:v>
                </c:pt>
                <c:pt idx="1350">
                  <c:v>49.568112288906377</c:v>
                </c:pt>
                <c:pt idx="1351">
                  <c:v>49.567772596916832</c:v>
                </c:pt>
                <c:pt idx="1352">
                  <c:v>49.567434598955018</c:v>
                </c:pt>
                <c:pt idx="1353">
                  <c:v>49.567098286573845</c:v>
                </c:pt>
                <c:pt idx="1354">
                  <c:v>49.566763651368333</c:v>
                </c:pt>
                <c:pt idx="1355">
                  <c:v>49.566430684975423</c:v>
                </c:pt>
                <c:pt idx="1356">
                  <c:v>49.566099379073719</c:v>
                </c:pt>
                <c:pt idx="1357">
                  <c:v>49.56576972538334</c:v>
                </c:pt>
                <c:pt idx="1358">
                  <c:v>49.565441715665656</c:v>
                </c:pt>
                <c:pt idx="1359">
                  <c:v>49.565115341723128</c:v>
                </c:pt>
                <c:pt idx="1360">
                  <c:v>49.564790595399081</c:v>
                </c:pt>
                <c:pt idx="1361">
                  <c:v>49.564467468577497</c:v>
                </c:pt>
                <c:pt idx="1362">
                  <c:v>49.564145953182823</c:v>
                </c:pt>
                <c:pt idx="1363">
                  <c:v>49.563826041179766</c:v>
                </c:pt>
                <c:pt idx="1364">
                  <c:v>49.563507724573086</c:v>
                </c:pt>
                <c:pt idx="1365">
                  <c:v>49.563190995407417</c:v>
                </c:pt>
                <c:pt idx="1366">
                  <c:v>49.562875845767046</c:v>
                </c:pt>
                <c:pt idx="1367">
                  <c:v>49.562562267775718</c:v>
                </c:pt>
                <c:pt idx="1368">
                  <c:v>49.562250253596453</c:v>
                </c:pt>
                <c:pt idx="1369">
                  <c:v>49.561939795431336</c:v>
                </c:pt>
                <c:pt idx="1370">
                  <c:v>49.561630885521325</c:v>
                </c:pt>
                <c:pt idx="1371">
                  <c:v>49.561323516146068</c:v>
                </c:pt>
                <c:pt idx="1372">
                  <c:v>49.561017679623703</c:v>
                </c:pt>
                <c:pt idx="1373">
                  <c:v>49.560713368310665</c:v>
                </c:pt>
                <c:pt idx="1374">
                  <c:v>49.560410574601491</c:v>
                </c:pt>
                <c:pt idx="1375">
                  <c:v>49.560109290928629</c:v>
                </c:pt>
                <c:pt idx="1376">
                  <c:v>49.559809509762275</c:v>
                </c:pt>
                <c:pt idx="1377">
                  <c:v>49.559511223610151</c:v>
                </c:pt>
                <c:pt idx="1378">
                  <c:v>49.559214425017331</c:v>
                </c:pt>
                <c:pt idx="1379">
                  <c:v>49.558919106566066</c:v>
                </c:pt>
                <c:pt idx="1380">
                  <c:v>49.55862526087558</c:v>
                </c:pt>
                <c:pt idx="1381">
                  <c:v>49.558332880601895</c:v>
                </c:pt>
                <c:pt idx="1382">
                  <c:v>49.558041958437649</c:v>
                </c:pt>
                <c:pt idx="1383">
                  <c:v>49.557752487111905</c:v>
                </c:pt>
                <c:pt idx="1384">
                  <c:v>49.55746445938999</c:v>
                </c:pt>
                <c:pt idx="1385">
                  <c:v>49.557177868073289</c:v>
                </c:pt>
                <c:pt idx="1386">
                  <c:v>49.556892705999083</c:v>
                </c:pt>
                <c:pt idx="1387">
                  <c:v>49.556608966040351</c:v>
                </c:pt>
                <c:pt idx="1388">
                  <c:v>49.55632664110562</c:v>
                </c:pt>
                <c:pt idx="1389">
                  <c:v>49.55604572413877</c:v>
                </c:pt>
                <c:pt idx="1390">
                  <c:v>49.555766208118847</c:v>
                </c:pt>
                <c:pt idx="1391">
                  <c:v>49.555488086059917</c:v>
                </c:pt>
                <c:pt idx="1392">
                  <c:v>49.555211351010868</c:v>
                </c:pt>
                <c:pt idx="1393">
                  <c:v>49.554935996055242</c:v>
                </c:pt>
                <c:pt idx="1394">
                  <c:v>49.55466201431107</c:v>
                </c:pt>
                <c:pt idx="1395">
                  <c:v>49.554389398930688</c:v>
                </c:pt>
                <c:pt idx="1396">
                  <c:v>49.554118143100581</c:v>
                </c:pt>
                <c:pt idx="1397">
                  <c:v>49.553848240041198</c:v>
                </c:pt>
                <c:pt idx="1398">
                  <c:v>49.553579683006788</c:v>
                </c:pt>
                <c:pt idx="1399">
                  <c:v>49.553312465285238</c:v>
                </c:pt>
                <c:pt idx="1400">
                  <c:v>49.553046580197893</c:v>
                </c:pt>
                <c:pt idx="1401">
                  <c:v>49.552782021099397</c:v>
                </c:pt>
                <c:pt idx="1402">
                  <c:v>49.552518781377536</c:v>
                </c:pt>
                <c:pt idx="1403">
                  <c:v>49.552256854453049</c:v>
                </c:pt>
                <c:pt idx="1404">
                  <c:v>49.551996233779484</c:v>
                </c:pt>
                <c:pt idx="1405">
                  <c:v>49.551736912843033</c:v>
                </c:pt>
                <c:pt idx="1406">
                  <c:v>49.551478885162361</c:v>
                </c:pt>
                <c:pt idx="1407">
                  <c:v>49.551222144288438</c:v>
                </c:pt>
                <c:pt idx="1408">
                  <c:v>49.550966683804404</c:v>
                </c:pt>
                <c:pt idx="1409">
                  <c:v>49.550712497325378</c:v>
                </c:pt>
                <c:pt idx="1410">
                  <c:v>49.55045957849832</c:v>
                </c:pt>
                <c:pt idx="1411">
                  <c:v>49.550207921001871</c:v>
                </c:pt>
                <c:pt idx="1412">
                  <c:v>49.549957518546172</c:v>
                </c:pt>
                <c:pt idx="1413">
                  <c:v>49.549708364872743</c:v>
                </c:pt>
                <c:pt idx="1414">
                  <c:v>49.5494604537543</c:v>
                </c:pt>
                <c:pt idx="1415">
                  <c:v>49.549213778994606</c:v>
                </c:pt>
                <c:pt idx="1416">
                  <c:v>49.548968334428316</c:v>
                </c:pt>
                <c:pt idx="1417">
                  <c:v>49.548724113920827</c:v>
                </c:pt>
                <c:pt idx="1418">
                  <c:v>49.548481111368126</c:v>
                </c:pt>
                <c:pt idx="1419">
                  <c:v>49.548239320696624</c:v>
                </c:pt>
                <c:pt idx="1420">
                  <c:v>49.547998735863025</c:v>
                </c:pt>
                <c:pt idx="1421">
                  <c:v>49.547759350854164</c:v>
                </c:pt>
                <c:pt idx="1422">
                  <c:v>49.547521159686852</c:v>
                </c:pt>
                <c:pt idx="1423">
                  <c:v>49.547284156407734</c:v>
                </c:pt>
                <c:pt idx="1424">
                  <c:v>49.547048335093137</c:v>
                </c:pt>
                <c:pt idx="1425">
                  <c:v>49.546813689848918</c:v>
                </c:pt>
                <c:pt idx="1426">
                  <c:v>49.546580214810334</c:v>
                </c:pt>
                <c:pt idx="1427">
                  <c:v>49.546347904141875</c:v>
                </c:pt>
                <c:pt idx="1428">
                  <c:v>49.546116752037122</c:v>
                </c:pt>
                <c:pt idx="1429">
                  <c:v>49.545886752718623</c:v>
                </c:pt>
                <c:pt idx="1430">
                  <c:v>49.545657900437718</c:v>
                </c:pt>
                <c:pt idx="1431">
                  <c:v>49.545430189474409</c:v>
                </c:pt>
                <c:pt idx="1432">
                  <c:v>49.545203614137229</c:v>
                </c:pt>
                <c:pt idx="1433">
                  <c:v>49.54497816876308</c:v>
                </c:pt>
                <c:pt idx="1434">
                  <c:v>49.544753847717104</c:v>
                </c:pt>
                <c:pt idx="1435">
                  <c:v>49.544530645392534</c:v>
                </c:pt>
                <c:pt idx="1436">
                  <c:v>49.544308556210567</c:v>
                </c:pt>
                <c:pt idx="1437">
                  <c:v>49.544087574620207</c:v>
                </c:pt>
                <c:pt idx="1438">
                  <c:v>49.543867695098143</c:v>
                </c:pt>
                <c:pt idx="1439">
                  <c:v>49.543648912148598</c:v>
                </c:pt>
                <c:pt idx="1440">
                  <c:v>49.543431220303198</c:v>
                </c:pt>
                <c:pt idx="1441">
                  <c:v>49.543214614120835</c:v>
                </c:pt>
                <c:pt idx="1442">
                  <c:v>49.542999088187536</c:v>
                </c:pt>
                <c:pt idx="1443">
                  <c:v>49.542784637116313</c:v>
                </c:pt>
                <c:pt idx="1444">
                  <c:v>49.542571255547045</c:v>
                </c:pt>
                <c:pt idx="1445">
                  <c:v>49.542358938146336</c:v>
                </c:pt>
                <c:pt idx="1446">
                  <c:v>49.542147679607382</c:v>
                </c:pt>
                <c:pt idx="1447">
                  <c:v>49.541937474649835</c:v>
                </c:pt>
                <c:pt idx="1448">
                  <c:v>49.541728318019686</c:v>
                </c:pt>
                <c:pt idx="1449">
                  <c:v>49.54152020448911</c:v>
                </c:pt>
                <c:pt idx="1450">
                  <c:v>49.541313128856359</c:v>
                </c:pt>
                <c:pt idx="1451">
                  <c:v>49.541107085945619</c:v>
                </c:pt>
                <c:pt idx="1452">
                  <c:v>49.540902070606876</c:v>
                </c:pt>
                <c:pt idx="1453">
                  <c:v>49.54069807771581</c:v>
                </c:pt>
                <c:pt idx="1454">
                  <c:v>49.540495102173637</c:v>
                </c:pt>
                <c:pt idx="1455">
                  <c:v>49.540293138906996</c:v>
                </c:pt>
                <c:pt idx="1456">
                  <c:v>49.540092182867838</c:v>
                </c:pt>
                <c:pt idx="1457">
                  <c:v>49.539892229033271</c:v>
                </c:pt>
                <c:pt idx="1458">
                  <c:v>49.539693272405451</c:v>
                </c:pt>
                <c:pt idx="1459">
                  <c:v>49.53949530801146</c:v>
                </c:pt>
                <c:pt idx="1460">
                  <c:v>49.539298330903165</c:v>
                </c:pt>
                <c:pt idx="1461">
                  <c:v>49.539102336157114</c:v>
                </c:pt>
                <c:pt idx="1462">
                  <c:v>49.538907318874401</c:v>
                </c:pt>
                <c:pt idx="1463">
                  <c:v>49.538713274180552</c:v>
                </c:pt>
                <c:pt idx="1464">
                  <c:v>49.538520197225388</c:v>
                </c:pt>
                <c:pt idx="1465">
                  <c:v>49.538328083182925</c:v>
                </c:pt>
                <c:pt idx="1466">
                  <c:v>49.538136927251237</c:v>
                </c:pt>
                <c:pt idx="1467">
                  <c:v>49.537946724652336</c:v>
                </c:pt>
                <c:pt idx="1468">
                  <c:v>49.537757470632066</c:v>
                </c:pt>
                <c:pt idx="1469">
                  <c:v>49.537569160459981</c:v>
                </c:pt>
                <c:pt idx="1470">
                  <c:v>49.537381789429212</c:v>
                </c:pt>
                <c:pt idx="1471">
                  <c:v>49.537195352856365</c:v>
                </c:pt>
                <c:pt idx="1472">
                  <c:v>49.537009846081396</c:v>
                </c:pt>
                <c:pt idx="1473">
                  <c:v>49.536825264467495</c:v>
                </c:pt>
                <c:pt idx="1474">
                  <c:v>49.53664160340098</c:v>
                </c:pt>
                <c:pt idx="1475">
                  <c:v>49.536458858291169</c:v>
                </c:pt>
                <c:pt idx="1476">
                  <c:v>49.536277024570275</c:v>
                </c:pt>
                <c:pt idx="1477">
                  <c:v>49.536096097693274</c:v>
                </c:pt>
                <c:pt idx="1478">
                  <c:v>49.535916073137827</c:v>
                </c:pt>
                <c:pt idx="1479">
                  <c:v>49.535736946404121</c:v>
                </c:pt>
                <c:pt idx="1480">
                  <c:v>49.535558713014801</c:v>
                </c:pt>
                <c:pt idx="1481">
                  <c:v>49.535381368514827</c:v>
                </c:pt>
                <c:pt idx="1482">
                  <c:v>49.535204908471371</c:v>
                </c:pt>
                <c:pt idx="1483">
                  <c:v>49.535029328473719</c:v>
                </c:pt>
                <c:pt idx="1484">
                  <c:v>49.534854624133139</c:v>
                </c:pt>
                <c:pt idx="1485">
                  <c:v>49.534680791082785</c:v>
                </c:pt>
                <c:pt idx="1486">
                  <c:v>49.534507824977595</c:v>
                </c:pt>
                <c:pt idx="1487">
                  <c:v>49.534335721494159</c:v>
                </c:pt>
                <c:pt idx="1488">
                  <c:v>49.534164476330638</c:v>
                </c:pt>
                <c:pt idx="1489">
                  <c:v>49.533994085206636</c:v>
                </c:pt>
                <c:pt idx="1490">
                  <c:v>49.533824543863105</c:v>
                </c:pt>
                <c:pt idx="1491">
                  <c:v>49.533655848062224</c:v>
                </c:pt>
                <c:pt idx="1492">
                  <c:v>49.533487993587322</c:v>
                </c:pt>
                <c:pt idx="1493">
                  <c:v>49.533320976242734</c:v>
                </c:pt>
                <c:pt idx="1494">
                  <c:v>49.533154791853732</c:v>
                </c:pt>
                <c:pt idx="1495">
                  <c:v>49.532989436266398</c:v>
                </c:pt>
                <c:pt idx="1496">
                  <c:v>49.532824905347525</c:v>
                </c:pt>
                <c:pt idx="1497">
                  <c:v>49.532661194984513</c:v>
                </c:pt>
                <c:pt idx="1498">
                  <c:v>49.532498301085283</c:v>
                </c:pt>
                <c:pt idx="1499">
                  <c:v>49.532336219578148</c:v>
                </c:pt>
                <c:pt idx="1500">
                  <c:v>49.532174946411729</c:v>
                </c:pt>
                <c:pt idx="1501">
                  <c:v>49.532014477554846</c:v>
                </c:pt>
                <c:pt idx="1502">
                  <c:v>49.531854808996428</c:v>
                </c:pt>
                <c:pt idx="1503">
                  <c:v>49.5316959367454</c:v>
                </c:pt>
                <c:pt idx="1504">
                  <c:v>49.531537856830582</c:v>
                </c:pt>
                <c:pt idx="1505">
                  <c:v>49.531380565300609</c:v>
                </c:pt>
                <c:pt idx="1506">
                  <c:v>49.531224058223806</c:v>
                </c:pt>
                <c:pt idx="1507">
                  <c:v>49.531068331688111</c:v>
                </c:pt>
                <c:pt idx="1508">
                  <c:v>49.530913381800971</c:v>
                </c:pt>
                <c:pt idx="1509">
                  <c:v>49.53075920468924</c:v>
                </c:pt>
                <c:pt idx="1510">
                  <c:v>49.530605796499081</c:v>
                </c:pt>
                <c:pt idx="1511">
                  <c:v>49.530453153395882</c:v>
                </c:pt>
                <c:pt idx="1512">
                  <c:v>49.530301271564149</c:v>
                </c:pt>
                <c:pt idx="1513">
                  <c:v>49.530150147207415</c:v>
                </c:pt>
                <c:pt idx="1514">
                  <c:v>49.529999776548145</c:v>
                </c:pt>
                <c:pt idx="1515">
                  <c:v>49.529850155827631</c:v>
                </c:pt>
                <c:pt idx="1516">
                  <c:v>49.529701281305925</c:v>
                </c:pt>
                <c:pt idx="1517">
                  <c:v>49.529553149261709</c:v>
                </c:pt>
                <c:pt idx="1518">
                  <c:v>49.529405755992236</c:v>
                </c:pt>
                <c:pt idx="1519">
                  <c:v>49.529259097813217</c:v>
                </c:pt>
                <c:pt idx="1520">
                  <c:v>49.529113171058739</c:v>
                </c:pt>
                <c:pt idx="1521">
                  <c:v>49.528967972081162</c:v>
                </c:pt>
                <c:pt idx="1522">
                  <c:v>49.528823497251047</c:v>
                </c:pt>
                <c:pt idx="1523">
                  <c:v>49.528679742957038</c:v>
                </c:pt>
                <c:pt idx="1524">
                  <c:v>49.528536705605795</c:v>
                </c:pt>
                <c:pt idx="1525">
                  <c:v>49.528394381621901</c:v>
                </c:pt>
                <c:pt idx="1526">
                  <c:v>49.528252767447761</c:v>
                </c:pt>
                <c:pt idx="1527">
                  <c:v>49.528111859543522</c:v>
                </c:pt>
                <c:pt idx="1528">
                  <c:v>49.527971654386981</c:v>
                </c:pt>
                <c:pt idx="1529">
                  <c:v>49.527832148473507</c:v>
                </c:pt>
                <c:pt idx="1530">
                  <c:v>49.527693338315935</c:v>
                </c:pt>
                <c:pt idx="1531">
                  <c:v>49.527555220444491</c:v>
                </c:pt>
                <c:pt idx="1532">
                  <c:v>49.527417791406712</c:v>
                </c:pt>
                <c:pt idx="1533">
                  <c:v>49.527281047767339</c:v>
                </c:pt>
                <c:pt idx="1534">
                  <c:v>49.527144986108247</c:v>
                </c:pt>
                <c:pt idx="1535">
                  <c:v>49.527009603028368</c:v>
                </c:pt>
                <c:pt idx="1536">
                  <c:v>49.526874895143571</c:v>
                </c:pt>
                <c:pt idx="1537">
                  <c:v>49.526740859086622</c:v>
                </c:pt>
                <c:pt idx="1538">
                  <c:v>49.526607491507065</c:v>
                </c:pt>
                <c:pt idx="1539">
                  <c:v>49.526474789071152</c:v>
                </c:pt>
                <c:pt idx="1540">
                  <c:v>49.526342748461772</c:v>
                </c:pt>
                <c:pt idx="1541">
                  <c:v>49.526211366378341</c:v>
                </c:pt>
                <c:pt idx="1542">
                  <c:v>49.526080639536737</c:v>
                </c:pt>
                <c:pt idx="1543">
                  <c:v>49.525950564669216</c:v>
                </c:pt>
                <c:pt idx="1544">
                  <c:v>49.525821138524329</c:v>
                </c:pt>
                <c:pt idx="1545">
                  <c:v>49.525692357866845</c:v>
                </c:pt>
                <c:pt idx="1546">
                  <c:v>49.525564219477658</c:v>
                </c:pt>
                <c:pt idx="1547">
                  <c:v>49.525436720153721</c:v>
                </c:pt>
                <c:pt idx="1548">
                  <c:v>49.525309856707956</c:v>
                </c:pt>
                <c:pt idx="1549">
                  <c:v>49.525183625969177</c:v>
                </c:pt>
                <c:pt idx="1550">
                  <c:v>49.52505802478202</c:v>
                </c:pt>
                <c:pt idx="1551">
                  <c:v>49.524933050006844</c:v>
                </c:pt>
                <c:pt idx="1552">
                  <c:v>49.524808698519671</c:v>
                </c:pt>
                <c:pt idx="1553">
                  <c:v>49.524684967212103</c:v>
                </c:pt>
                <c:pt idx="1554">
                  <c:v>49.524561852991241</c:v>
                </c:pt>
                <c:pt idx="1555">
                  <c:v>49.524439352779602</c:v>
                </c:pt>
                <c:pt idx="1556">
                  <c:v>49.524317463515061</c:v>
                </c:pt>
                <c:pt idx="1557">
                  <c:v>49.524196182150753</c:v>
                </c:pt>
                <c:pt idx="1558">
                  <c:v>49.524075505655013</c:v>
                </c:pt>
                <c:pt idx="1559">
                  <c:v>49.523955431011295</c:v>
                </c:pt>
                <c:pt idx="1560">
                  <c:v>49.52383595521809</c:v>
                </c:pt>
                <c:pt idx="1561">
                  <c:v>49.523717075288864</c:v>
                </c:pt>
                <c:pt idx="1562">
                  <c:v>49.523598788251967</c:v>
                </c:pt>
                <c:pt idx="1563">
                  <c:v>49.523481091150572</c:v>
                </c:pt>
                <c:pt idx="1564">
                  <c:v>49.5233639810426</c:v>
                </c:pt>
                <c:pt idx="1565">
                  <c:v>49.523247455000643</c:v>
                </c:pt>
                <c:pt idx="1566">
                  <c:v>49.523131510111888</c:v>
                </c:pt>
                <c:pt idx="1567">
                  <c:v>49.523016143478046</c:v>
                </c:pt>
                <c:pt idx="1568">
                  <c:v>49.522901352215285</c:v>
                </c:pt>
                <c:pt idx="1569">
                  <c:v>49.522787133454152</c:v>
                </c:pt>
                <c:pt idx="1570">
                  <c:v>49.522673484339499</c:v>
                </c:pt>
                <c:pt idx="1571">
                  <c:v>49.522560402030429</c:v>
                </c:pt>
                <c:pt idx="1572">
                  <c:v>49.522447883700195</c:v>
                </c:pt>
                <c:pt idx="1573">
                  <c:v>49.522335926536165</c:v>
                </c:pt>
                <c:pt idx="1574">
                  <c:v>49.522224527739716</c:v>
                </c:pt>
                <c:pt idx="1575">
                  <c:v>49.52211368452619</c:v>
                </c:pt>
                <c:pt idx="1576">
                  <c:v>49.522003394124809</c:v>
                </c:pt>
                <c:pt idx="1577">
                  <c:v>49.521893653778619</c:v>
                </c:pt>
                <c:pt idx="1578">
                  <c:v>49.521784460744414</c:v>
                </c:pt>
                <c:pt idx="1579">
                  <c:v>49.521675812292663</c:v>
                </c:pt>
                <c:pt idx="1580">
                  <c:v>49.521567705707447</c:v>
                </c:pt>
                <c:pt idx="1581">
                  <c:v>49.521460138286393</c:v>
                </c:pt>
                <c:pt idx="1582">
                  <c:v>49.521353107340609</c:v>
                </c:pt>
                <c:pt idx="1583">
                  <c:v>49.521246610194602</c:v>
                </c:pt>
                <c:pt idx="1584">
                  <c:v>49.521140644186232</c:v>
                </c:pt>
                <c:pt idx="1585">
                  <c:v>49.521035206666625</c:v>
                </c:pt>
                <c:pt idx="1586">
                  <c:v>49.52093029500012</c:v>
                </c:pt>
                <c:pt idx="1587">
                  <c:v>49.520825906564198</c:v>
                </c:pt>
                <c:pt idx="1588">
                  <c:v>49.520722038749426</c:v>
                </c:pt>
                <c:pt idx="1589">
                  <c:v>49.520618688959374</c:v>
                </c:pt>
                <c:pt idx="1590">
                  <c:v>49.520515854610558</c:v>
                </c:pt>
                <c:pt idx="1591">
                  <c:v>49.520413533132391</c:v>
                </c:pt>
                <c:pt idx="1592">
                  <c:v>49.520311721967097</c:v>
                </c:pt>
                <c:pt idx="1593">
                  <c:v>49.520210418569647</c:v>
                </c:pt>
                <c:pt idx="1594">
                  <c:v>49.520109620407716</c:v>
                </c:pt>
                <c:pt idx="1595">
                  <c:v>49.520009324961606</c:v>
                </c:pt>
                <c:pt idx="1596">
                  <c:v>49.519909529724181</c:v>
                </c:pt>
                <c:pt idx="1597">
                  <c:v>49.519810232200804</c:v>
                </c:pt>
                <c:pt idx="1598">
                  <c:v>49.519711429909286</c:v>
                </c:pt>
                <c:pt idx="1599">
                  <c:v>49.519613120379809</c:v>
                </c:pt>
                <c:pt idx="1600">
                  <c:v>49.519515301154883</c:v>
                </c:pt>
                <c:pt idx="1601">
                  <c:v>49.519417969789259</c:v>
                </c:pt>
                <c:pt idx="1602">
                  <c:v>49.519321123849892</c:v>
                </c:pt>
                <c:pt idx="1603">
                  <c:v>49.519224760915861</c:v>
                </c:pt>
                <c:pt idx="1604">
                  <c:v>49.519128878578329</c:v>
                </c:pt>
                <c:pt idx="1605">
                  <c:v>49.519033474440469</c:v>
                </c:pt>
                <c:pt idx="1606">
                  <c:v>49.518938546117397</c:v>
                </c:pt>
                <c:pt idx="1607">
                  <c:v>49.518844091236133</c:v>
                </c:pt>
                <c:pt idx="1608">
                  <c:v>49.51875010743553</c:v>
                </c:pt>
                <c:pt idx="1609">
                  <c:v>49.518656592366206</c:v>
                </c:pt>
                <c:pt idx="1610">
                  <c:v>49.518563543690505</c:v>
                </c:pt>
                <c:pt idx="1611">
                  <c:v>49.518470959082428</c:v>
                </c:pt>
                <c:pt idx="1612">
                  <c:v>49.518378836227569</c:v>
                </c:pt>
                <c:pt idx="1613">
                  <c:v>49.518287172823072</c:v>
                </c:pt>
                <c:pt idx="1614">
                  <c:v>49.518195966577558</c:v>
                </c:pt>
                <c:pt idx="1615">
                  <c:v>49.518105215211079</c:v>
                </c:pt>
                <c:pt idx="1616">
                  <c:v>49.518014916455058</c:v>
                </c:pt>
                <c:pt idx="1617">
                  <c:v>49.517925068052222</c:v>
                </c:pt>
                <c:pt idx="1618">
                  <c:v>49.517835667756565</c:v>
                </c:pt>
                <c:pt idx="1619">
                  <c:v>49.517746713333281</c:v>
                </c:pt>
                <c:pt idx="1620">
                  <c:v>49.5176582025587</c:v>
                </c:pt>
                <c:pt idx="1621">
                  <c:v>49.517570133220254</c:v>
                </c:pt>
                <c:pt idx="1622">
                  <c:v>49.517482503116398</c:v>
                </c:pt>
                <c:pt idx="1623">
                  <c:v>49.517395310056571</c:v>
                </c:pt>
                <c:pt idx="1624">
                  <c:v>49.517308551861134</c:v>
                </c:pt>
                <c:pt idx="1625">
                  <c:v>49.517222226361326</c:v>
                </c:pt>
                <c:pt idx="1626">
                  <c:v>49.517136331399186</c:v>
                </c:pt>
                <c:pt idx="1627">
                  <c:v>49.517050864827532</c:v>
                </c:pt>
                <c:pt idx="1628">
                  <c:v>49.516965824509874</c:v>
                </c:pt>
                <c:pt idx="1629">
                  <c:v>49.516881208320385</c:v>
                </c:pt>
                <c:pt idx="1630">
                  <c:v>49.516797014143833</c:v>
                </c:pt>
                <c:pt idx="1631">
                  <c:v>49.51671323987555</c:v>
                </c:pt>
                <c:pt idx="1632">
                  <c:v>49.516629883421345</c:v>
                </c:pt>
                <c:pt idx="1633">
                  <c:v>49.516546942697488</c:v>
                </c:pt>
                <c:pt idx="1634">
                  <c:v>49.516464415630622</c:v>
                </c:pt>
                <c:pt idx="1635">
                  <c:v>49.516382300157744</c:v>
                </c:pt>
                <c:pt idx="1636">
                  <c:v>49.516300594226138</c:v>
                </c:pt>
                <c:pt idx="1637">
                  <c:v>49.516219295793313</c:v>
                </c:pt>
                <c:pt idx="1638">
                  <c:v>49.516138402826975</c:v>
                </c:pt>
                <c:pt idx="1639">
                  <c:v>49.516057913304969</c:v>
                </c:pt>
                <c:pt idx="1640">
                  <c:v>49.515977825215209</c:v>
                </c:pt>
                <c:pt idx="1641">
                  <c:v>49.515898136555656</c:v>
                </c:pt>
                <c:pt idx="1642">
                  <c:v>49.515818845334252</c:v>
                </c:pt>
                <c:pt idx="1643">
                  <c:v>49.515739949568868</c:v>
                </c:pt>
                <c:pt idx="1644">
                  <c:v>49.515661447287265</c:v>
                </c:pt>
                <c:pt idx="1645">
                  <c:v>49.515583336527044</c:v>
                </c:pt>
                <c:pt idx="1646">
                  <c:v>49.515505615335584</c:v>
                </c:pt>
                <c:pt idx="1647">
                  <c:v>49.515428281770006</c:v>
                </c:pt>
                <c:pt idx="1648">
                  <c:v>49.515351333897115</c:v>
                </c:pt>
                <c:pt idx="1649">
                  <c:v>49.515274769793365</c:v>
                </c:pt>
                <c:pt idx="1650">
                  <c:v>49.515198587544795</c:v>
                </c:pt>
                <c:pt idx="1651">
                  <c:v>49.515122785246994</c:v>
                </c:pt>
                <c:pt idx="1652">
                  <c:v>49.515047361005045</c:v>
                </c:pt>
                <c:pt idx="1653">
                  <c:v>49.514972312933487</c:v>
                </c:pt>
                <c:pt idx="1654">
                  <c:v>49.51489763915626</c:v>
                </c:pt>
                <c:pt idx="1655">
                  <c:v>49.514823337806646</c:v>
                </c:pt>
                <c:pt idx="1656">
                  <c:v>49.51474940702726</c:v>
                </c:pt>
                <c:pt idx="1657">
                  <c:v>49.514675844969965</c:v>
                </c:pt>
                <c:pt idx="1658">
                  <c:v>49.51460264979584</c:v>
                </c:pt>
                <c:pt idx="1659">
                  <c:v>49.51452981967514</c:v>
                </c:pt>
                <c:pt idx="1660">
                  <c:v>49.51445735278724</c:v>
                </c:pt>
                <c:pt idx="1661">
                  <c:v>49.514385247320604</c:v>
                </c:pt>
                <c:pt idx="1662">
                  <c:v>49.514313501472721</c:v>
                </c:pt>
                <c:pt idx="1663">
                  <c:v>49.514242113450067</c:v>
                </c:pt>
                <c:pt idx="1664">
                  <c:v>49.514171081468071</c:v>
                </c:pt>
                <c:pt idx="1665">
                  <c:v>49.514100403751065</c:v>
                </c:pt>
                <c:pt idx="1666">
                  <c:v>49.514030078532222</c:v>
                </c:pt>
                <c:pt idx="1667">
                  <c:v>49.513960104053538</c:v>
                </c:pt>
                <c:pt idx="1668">
                  <c:v>49.51389047856577</c:v>
                </c:pt>
                <c:pt idx="1669">
                  <c:v>49.513821200328394</c:v>
                </c:pt>
                <c:pt idx="1670">
                  <c:v>49.513752267609583</c:v>
                </c:pt>
                <c:pt idx="1671">
                  <c:v>49.513683678686128</c:v>
                </c:pt>
                <c:pt idx="1672">
                  <c:v>49.513615431843427</c:v>
                </c:pt>
                <c:pt idx="1673">
                  <c:v>49.513547525375422</c:v>
                </c:pt>
                <c:pt idx="1674">
                  <c:v>49.513479957584572</c:v>
                </c:pt>
                <c:pt idx="1675">
                  <c:v>49.513412726781787</c:v>
                </c:pt>
                <c:pt idx="1676">
                  <c:v>49.513345831286415</c:v>
                </c:pt>
                <c:pt idx="1677">
                  <c:v>49.513279269426171</c:v>
                </c:pt>
                <c:pt idx="1678">
                  <c:v>49.513213039537121</c:v>
                </c:pt>
                <c:pt idx="1679">
                  <c:v>49.513147139963628</c:v>
                </c:pt>
                <c:pt idx="1680">
                  <c:v>49.513081569058308</c:v>
                </c:pt>
                <c:pt idx="1681">
                  <c:v>49.513016325181994</c:v>
                </c:pt>
                <c:pt idx="1682">
                  <c:v>49.512951406703699</c:v>
                </c:pt>
                <c:pt idx="1683">
                  <c:v>49.512886812000559</c:v>
                </c:pt>
                <c:pt idx="1684">
                  <c:v>49.512822539457815</c:v>
                </c:pt>
                <c:pt idx="1685">
                  <c:v>49.512758587468745</c:v>
                </c:pt>
                <c:pt idx="1686">
                  <c:v>49.512694954434664</c:v>
                </c:pt>
                <c:pt idx="1687">
                  <c:v>49.512631638764837</c:v>
                </c:pt>
                <c:pt idx="1688">
                  <c:v>49.512568638876473</c:v>
                </c:pt>
                <c:pt idx="1689">
                  <c:v>49.512505953194669</c:v>
                </c:pt>
                <c:pt idx="1690">
                  <c:v>49.512443580152386</c:v>
                </c:pt>
                <c:pt idx="1691">
                  <c:v>49.512381518190388</c:v>
                </c:pt>
                <c:pt idx="1692">
                  <c:v>49.512319765757226</c:v>
                </c:pt>
                <c:pt idx="1693">
                  <c:v>49.512258321309183</c:v>
                </c:pt>
                <c:pt idx="1694">
                  <c:v>49.512197183310235</c:v>
                </c:pt>
                <c:pt idx="1695">
                  <c:v>49.512136350232026</c:v>
                </c:pt>
                <c:pt idx="1696">
                  <c:v>49.512075820553825</c:v>
                </c:pt>
                <c:pt idx="1697">
                  <c:v>49.512015592762474</c:v>
                </c:pt>
                <c:pt idx="1698">
                  <c:v>49.511955665352367</c:v>
                </c:pt>
                <c:pt idx="1699">
                  <c:v>49.511896036825412</c:v>
                </c:pt>
                <c:pt idx="1700">
                  <c:v>49.511836705690982</c:v>
                </c:pt>
                <c:pt idx="1701">
                  <c:v>49.511777670465882</c:v>
                </c:pt>
                <c:pt idx="1702">
                  <c:v>49.511718929674323</c:v>
                </c:pt>
                <c:pt idx="1703">
                  <c:v>49.511660481847869</c:v>
                </c:pt>
                <c:pt idx="1704">
                  <c:v>49.511602325525402</c:v>
                </c:pt>
                <c:pt idx="1705">
                  <c:v>49.511544459253102</c:v>
                </c:pt>
                <c:pt idx="1706">
                  <c:v>49.511486881584396</c:v>
                </c:pt>
                <c:pt idx="1707">
                  <c:v>49.511429591079917</c:v>
                </c:pt>
                <c:pt idx="1708">
                  <c:v>49.511372586307488</c:v>
                </c:pt>
                <c:pt idx="1709">
                  <c:v>49.511315865842072</c:v>
                </c:pt>
                <c:pt idx="1710">
                  <c:v>49.511259428265731</c:v>
                </c:pt>
                <c:pt idx="1711">
                  <c:v>49.511203272167606</c:v>
                </c:pt>
                <c:pt idx="1712">
                  <c:v>49.511147396143876</c:v>
                </c:pt>
                <c:pt idx="1713">
                  <c:v>49.511091798797707</c:v>
                </c:pt>
                <c:pt idx="1714">
                  <c:v>49.51103647873925</c:v>
                </c:pt>
                <c:pt idx="1715">
                  <c:v>49.510981434585574</c:v>
                </c:pt>
                <c:pt idx="1716">
                  <c:v>49.51092666496065</c:v>
                </c:pt>
                <c:pt idx="1717">
                  <c:v>49.510872168495311</c:v>
                </c:pt>
                <c:pt idx="1718">
                  <c:v>49.51081794382722</c:v>
                </c:pt>
                <c:pt idx="1719">
                  <c:v>49.510763989600832</c:v>
                </c:pt>
                <c:pt idx="1720">
                  <c:v>49.510710304467366</c:v>
                </c:pt>
                <c:pt idx="1721">
                  <c:v>49.510656887084757</c:v>
                </c:pt>
                <c:pt idx="1722">
                  <c:v>49.510603736117645</c:v>
                </c:pt>
                <c:pt idx="1723">
                  <c:v>49.510550850237323</c:v>
                </c:pt>
                <c:pt idx="1724">
                  <c:v>49.510498228121712</c:v>
                </c:pt>
                <c:pt idx="1725">
                  <c:v>49.510445868455328</c:v>
                </c:pt>
                <c:pt idx="1726">
                  <c:v>49.510393769929252</c:v>
                </c:pt>
                <c:pt idx="1727">
                  <c:v>49.510341931241079</c:v>
                </c:pt>
                <c:pt idx="1728">
                  <c:v>49.510290351094909</c:v>
                </c:pt>
                <c:pt idx="1729">
                  <c:v>49.510239028201305</c:v>
                </c:pt>
                <c:pt idx="1730">
                  <c:v>49.510187961277261</c:v>
                </c:pt>
                <c:pt idx="1731">
                  <c:v>49.510137149046166</c:v>
                </c:pt>
                <c:pt idx="1732">
                  <c:v>49.510086590237776</c:v>
                </c:pt>
                <c:pt idx="1733">
                  <c:v>49.510036283588185</c:v>
                </c:pt>
                <c:pt idx="1734">
                  <c:v>49.509986227839789</c:v>
                </c:pt>
                <c:pt idx="1735">
                  <c:v>49.509936421741251</c:v>
                </c:pt>
                <c:pt idx="1736">
                  <c:v>49.509886864047488</c:v>
                </c:pt>
                <c:pt idx="1737">
                  <c:v>49.50983755351961</c:v>
                </c:pt>
                <c:pt idx="1738">
                  <c:v>49.509788488924912</c:v>
                </c:pt>
                <c:pt idx="1739">
                  <c:v>49.509739669036847</c:v>
                </c:pt>
                <c:pt idx="1740">
                  <c:v>49.509691092634966</c:v>
                </c:pt>
                <c:pt idx="1741">
                  <c:v>49.509642758504924</c:v>
                </c:pt>
                <c:pt idx="1742">
                  <c:v>49.509594665438421</c:v>
                </c:pt>
                <c:pt idx="1743">
                  <c:v>49.509546812233182</c:v>
                </c:pt>
                <c:pt idx="1744">
                  <c:v>49.509499197692939</c:v>
                </c:pt>
                <c:pt idx="1745">
                  <c:v>49.509451820627383</c:v>
                </c:pt>
                <c:pt idx="1746">
                  <c:v>49.509404679852146</c:v>
                </c:pt>
                <c:pt idx="1747">
                  <c:v>49.509357774188757</c:v>
                </c:pt>
                <c:pt idx="1748">
                  <c:v>49.509311102464629</c:v>
                </c:pt>
                <c:pt idx="1749">
                  <c:v>49.509264663513022</c:v>
                </c:pt>
                <c:pt idx="1750">
                  <c:v>49.509218456173016</c:v>
                </c:pt>
                <c:pt idx="1751">
                  <c:v>49.509172479289482</c:v>
                </c:pt>
                <c:pt idx="1752">
                  <c:v>49.509126731713046</c:v>
                </c:pt>
                <c:pt idx="1753">
                  <c:v>49.509081212300067</c:v>
                </c:pt>
                <c:pt idx="1754">
                  <c:v>49.509035919912613</c:v>
                </c:pt>
                <c:pt idx="1755">
                  <c:v>49.508990853418425</c:v>
                </c:pt>
                <c:pt idx="1756">
                  <c:v>49.508946011690888</c:v>
                </c:pt>
                <c:pt idx="1757">
                  <c:v>49.508901393609008</c:v>
                </c:pt>
                <c:pt idx="1758">
                  <c:v>49.508856998057382</c:v>
                </c:pt>
                <c:pt idx="1759">
                  <c:v>49.508812823926171</c:v>
                </c:pt>
                <c:pt idx="1760">
                  <c:v>49.508768870111069</c:v>
                </c:pt>
                <c:pt idx="1761">
                  <c:v>49.508725135513274</c:v>
                </c:pt>
                <c:pt idx="1762">
                  <c:v>49.508681619039471</c:v>
                </c:pt>
                <c:pt idx="1763">
                  <c:v>49.508638319601793</c:v>
                </c:pt>
                <c:pt idx="1764">
                  <c:v>49.508595236117799</c:v>
                </c:pt>
                <c:pt idx="1765">
                  <c:v>49.508552367510447</c:v>
                </c:pt>
                <c:pt idx="1766">
                  <c:v>49.508509712708069</c:v>
                </c:pt>
                <c:pt idx="1767">
                  <c:v>49.508467270644331</c:v>
                </c:pt>
                <c:pt idx="1768">
                  <c:v>49.508425040258231</c:v>
                </c:pt>
                <c:pt idx="1769">
                  <c:v>49.508383020494051</c:v>
                </c:pt>
                <c:pt idx="1770">
                  <c:v>49.508341210301346</c:v>
                </c:pt>
                <c:pt idx="1771">
                  <c:v>49.5082996086349</c:v>
                </c:pt>
                <c:pt idx="1772">
                  <c:v>49.508258214454706</c:v>
                </c:pt>
                <c:pt idx="1773">
                  <c:v>49.508217026725958</c:v>
                </c:pt>
                <c:pt idx="1774">
                  <c:v>49.508176044419002</c:v>
                </c:pt>
                <c:pt idx="1775">
                  <c:v>49.508135266509328</c:v>
                </c:pt>
                <c:pt idx="1776">
                  <c:v>49.508094691977519</c:v>
                </c:pt>
                <c:pt idx="1777">
                  <c:v>49.508054319809254</c:v>
                </c:pt>
                <c:pt idx="1778">
                  <c:v>49.508014148995272</c:v>
                </c:pt>
                <c:pt idx="1779">
                  <c:v>49.507974178531335</c:v>
                </c:pt>
                <c:pt idx="1780">
                  <c:v>49.507934407418226</c:v>
                </c:pt>
                <c:pt idx="1781">
                  <c:v>49.507894834661698</c:v>
                </c:pt>
                <c:pt idx="1782">
                  <c:v>49.507855459272477</c:v>
                </c:pt>
                <c:pt idx="1783">
                  <c:v>49.507816280266212</c:v>
                </c:pt>
                <c:pt idx="1784">
                  <c:v>49.50777729666347</c:v>
                </c:pt>
                <c:pt idx="1785">
                  <c:v>49.507738507489691</c:v>
                </c:pt>
                <c:pt idx="1786">
                  <c:v>49.507699911775191</c:v>
                </c:pt>
                <c:pt idx="1787">
                  <c:v>49.507661508555103</c:v>
                </c:pt>
                <c:pt idx="1788">
                  <c:v>49.50762329686939</c:v>
                </c:pt>
                <c:pt idx="1789">
                  <c:v>49.507585275762793</c:v>
                </c:pt>
                <c:pt idx="1790">
                  <c:v>49.507547444284818</c:v>
                </c:pt>
                <c:pt idx="1791">
                  <c:v>49.507509801489711</c:v>
                </c:pt>
                <c:pt idx="1792">
                  <c:v>49.507472346436437</c:v>
                </c:pt>
                <c:pt idx="1793">
                  <c:v>49.507435078188649</c:v>
                </c:pt>
                <c:pt idx="1794">
                  <c:v>49.507397995814685</c:v>
                </c:pt>
                <c:pt idx="1795">
                  <c:v>49.507361098387513</c:v>
                </c:pt>
                <c:pt idx="1796">
                  <c:v>49.507324384984727</c:v>
                </c:pt>
                <c:pt idx="1797">
                  <c:v>49.507287854688528</c:v>
                </c:pt>
                <c:pt idx="1798">
                  <c:v>49.507251506585689</c:v>
                </c:pt>
                <c:pt idx="1799">
                  <c:v>49.507215339767541</c:v>
                </c:pt>
                <c:pt idx="1800">
                  <c:v>49.507179353329946</c:v>
                </c:pt>
                <c:pt idx="1801">
                  <c:v>49.507143546373271</c:v>
                </c:pt>
                <c:pt idx="1802">
                  <c:v>49.507107918002376</c:v>
                </c:pt>
                <c:pt idx="1803">
                  <c:v>49.50707246732658</c:v>
                </c:pt>
                <c:pt idx="1804">
                  <c:v>49.507037193459645</c:v>
                </c:pt>
                <c:pt idx="1805">
                  <c:v>49.507002095519759</c:v>
                </c:pt>
                <c:pt idx="1806">
                  <c:v>49.506967172629501</c:v>
                </c:pt>
                <c:pt idx="1807">
                  <c:v>49.506932423915828</c:v>
                </c:pt>
                <c:pt idx="1808">
                  <c:v>49.50689784851005</c:v>
                </c:pt>
                <c:pt idx="1809">
                  <c:v>49.506863445547808</c:v>
                </c:pt>
                <c:pt idx="1810">
                  <c:v>49.506829214169059</c:v>
                </c:pt>
                <c:pt idx="1811">
                  <c:v>49.506795153518048</c:v>
                </c:pt>
                <c:pt idx="1812">
                  <c:v>49.506761262743289</c:v>
                </c:pt>
                <c:pt idx="1813">
                  <c:v>49.506727540997538</c:v>
                </c:pt>
                <c:pt idx="1814">
                  <c:v>49.506693987437771</c:v>
                </c:pt>
                <c:pt idx="1815">
                  <c:v>49.506660601225185</c:v>
                </c:pt>
                <c:pt idx="1816">
                  <c:v>49.506627381525149</c:v>
                </c:pt>
                <c:pt idx="1817">
                  <c:v>49.506594327507194</c:v>
                </c:pt>
                <c:pt idx="1818">
                  <c:v>49.506561438345003</c:v>
                </c:pt>
                <c:pt idx="1819">
                  <c:v>49.506528713216362</c:v>
                </c:pt>
                <c:pt idx="1820">
                  <c:v>49.506496151303175</c:v>
                </c:pt>
                <c:pt idx="1821">
                  <c:v>49.506463751791422</c:v>
                </c:pt>
                <c:pt idx="1822">
                  <c:v>49.506431513871135</c:v>
                </c:pt>
                <c:pt idx="1823">
                  <c:v>49.506399436736395</c:v>
                </c:pt>
                <c:pt idx="1824">
                  <c:v>49.506367519585297</c:v>
                </c:pt>
                <c:pt idx="1825">
                  <c:v>49.50633576161993</c:v>
                </c:pt>
                <c:pt idx="1826">
                  <c:v>49.506304162046376</c:v>
                </c:pt>
                <c:pt idx="1827">
                  <c:v>49.506272720074669</c:v>
                </c:pt>
                <c:pt idx="1828">
                  <c:v>49.506241434918785</c:v>
                </c:pt>
                <c:pt idx="1829">
                  <c:v>49.506210305796614</c:v>
                </c:pt>
                <c:pt idx="1830">
                  <c:v>49.50617933192995</c:v>
                </c:pt>
                <c:pt idx="1831">
                  <c:v>49.50614851254447</c:v>
                </c:pt>
                <c:pt idx="1832">
                  <c:v>49.506117846869721</c:v>
                </c:pt>
                <c:pt idx="1833">
                  <c:v>49.506087334139075</c:v>
                </c:pt>
                <c:pt idx="1834">
                  <c:v>49.506056973589736</c:v>
                </c:pt>
                <c:pt idx="1835">
                  <c:v>49.50602676446271</c:v>
                </c:pt>
                <c:pt idx="1836">
                  <c:v>49.505996706002797</c:v>
                </c:pt>
                <c:pt idx="1837">
                  <c:v>49.505966797458555</c:v>
                </c:pt>
                <c:pt idx="1838">
                  <c:v>49.505937038082287</c:v>
                </c:pt>
                <c:pt idx="1839">
                  <c:v>49.505907427130033</c:v>
                </c:pt>
                <c:pt idx="1840">
                  <c:v>49.505877963861543</c:v>
                </c:pt>
                <c:pt idx="1841">
                  <c:v>49.505848647540255</c:v>
                </c:pt>
                <c:pt idx="1842">
                  <c:v>49.505819477433278</c:v>
                </c:pt>
                <c:pt idx="1843">
                  <c:v>49.505790452811375</c:v>
                </c:pt>
                <c:pt idx="1844">
                  <c:v>49.505761572948963</c:v>
                </c:pt>
                <c:pt idx="1845">
                  <c:v>49.505732837124057</c:v>
                </c:pt>
                <c:pt idx="1846">
                  <c:v>49.505704244618279</c:v>
                </c:pt>
                <c:pt idx="1847">
                  <c:v>49.505675794716844</c:v>
                </c:pt>
                <c:pt idx="1848">
                  <c:v>49.505647486708519</c:v>
                </c:pt>
                <c:pt idx="1849">
                  <c:v>49.505619319885618</c:v>
                </c:pt>
                <c:pt idx="1850">
                  <c:v>49.505591293543993</c:v>
                </c:pt>
                <c:pt idx="1851">
                  <c:v>49.505563406983008</c:v>
                </c:pt>
                <c:pt idx="1852">
                  <c:v>49.505535659505512</c:v>
                </c:pt>
                <c:pt idx="1853">
                  <c:v>49.505508050417838</c:v>
                </c:pt>
                <c:pt idx="1854">
                  <c:v>49.505480579029779</c:v>
                </c:pt>
                <c:pt idx="1855">
                  <c:v>49.505453244654568</c:v>
                </c:pt>
                <c:pt idx="1856">
                  <c:v>49.505426046608861</c:v>
                </c:pt>
                <c:pt idx="1857">
                  <c:v>49.505398984212725</c:v>
                </c:pt>
                <c:pt idx="1858">
                  <c:v>49.505372056789618</c:v>
                </c:pt>
                <c:pt idx="1859">
                  <c:v>49.505345263666364</c:v>
                </c:pt>
                <c:pt idx="1860">
                  <c:v>49.505318604173162</c:v>
                </c:pt>
                <c:pt idx="1861">
                  <c:v>49.505292077643539</c:v>
                </c:pt>
                <c:pt idx="1862">
                  <c:v>49.505265683414343</c:v>
                </c:pt>
                <c:pt idx="1863">
                  <c:v>49.505239420825738</c:v>
                </c:pt>
                <c:pt idx="1864">
                  <c:v>49.505213289221182</c:v>
                </c:pt>
                <c:pt idx="1865">
                  <c:v>49.505187287947393</c:v>
                </c:pt>
                <c:pt idx="1866">
                  <c:v>49.505161416354355</c:v>
                </c:pt>
                <c:pt idx="1867">
                  <c:v>49.505135673795294</c:v>
                </c:pt>
                <c:pt idx="1868">
                  <c:v>49.505110059626666</c:v>
                </c:pt>
                <c:pt idx="1869">
                  <c:v>49.50508457320813</c:v>
                </c:pt>
                <c:pt idx="1870">
                  <c:v>49.505059213902541</c:v>
                </c:pt>
                <c:pt idx="1871">
                  <c:v>49.505033981075933</c:v>
                </c:pt>
                <c:pt idx="1872">
                  <c:v>49.505008874097499</c:v>
                </c:pt>
                <c:pt idx="1873">
                  <c:v>49.504983892339574</c:v>
                </c:pt>
                <c:pt idx="1874">
                  <c:v>49.504959035177635</c:v>
                </c:pt>
                <c:pt idx="1875">
                  <c:v>49.504934301990268</c:v>
                </c:pt>
                <c:pt idx="1876">
                  <c:v>49.504909692159153</c:v>
                </c:pt>
                <c:pt idx="1877">
                  <c:v>49.504885205069066</c:v>
                </c:pt>
                <c:pt idx="1878">
                  <c:v>49.504860840107838</c:v>
                </c:pt>
                <c:pt idx="1879">
                  <c:v>49.504836596666358</c:v>
                </c:pt>
                <c:pt idx="1880">
                  <c:v>49.504812474138554</c:v>
                </c:pt>
                <c:pt idx="1881">
                  <c:v>49.50478847192138</c:v>
                </c:pt>
                <c:pt idx="1882">
                  <c:v>49.504764589414791</c:v>
                </c:pt>
                <c:pt idx="1883">
                  <c:v>49.504740826021738</c:v>
                </c:pt>
                <c:pt idx="1884">
                  <c:v>49.504717181148145</c:v>
                </c:pt>
                <c:pt idx="1885">
                  <c:v>49.50469365420291</c:v>
                </c:pt>
                <c:pt idx="1886">
                  <c:v>49.504670244597868</c:v>
                </c:pt>
                <c:pt idx="1887">
                  <c:v>49.504646951747795</c:v>
                </c:pt>
                <c:pt idx="1888">
                  <c:v>49.504623775070378</c:v>
                </c:pt>
                <c:pt idx="1889">
                  <c:v>49.504600713986221</c:v>
                </c:pt>
                <c:pt idx="1890">
                  <c:v>49.504577767918803</c:v>
                </c:pt>
                <c:pt idx="1891">
                  <c:v>49.504554936294483</c:v>
                </c:pt>
                <c:pt idx="1892">
                  <c:v>49.504532218542487</c:v>
                </c:pt>
                <c:pt idx="1893">
                  <c:v>49.504509614094879</c:v>
                </c:pt>
                <c:pt idx="1894">
                  <c:v>49.504487122386564</c:v>
                </c:pt>
                <c:pt idx="1895">
                  <c:v>49.504464742855255</c:v>
                </c:pt>
                <c:pt idx="1896">
                  <c:v>49.504442474941477</c:v>
                </c:pt>
                <c:pt idx="1897">
                  <c:v>49.504420318088549</c:v>
                </c:pt>
                <c:pt idx="1898">
                  <c:v>49.504398271742559</c:v>
                </c:pt>
                <c:pt idx="1899">
                  <c:v>49.504376335352354</c:v>
                </c:pt>
                <c:pt idx="1900">
                  <c:v>49.504354508369545</c:v>
                </c:pt>
                <c:pt idx="1901">
                  <c:v>49.504332790248462</c:v>
                </c:pt>
                <c:pt idx="1902">
                  <c:v>49.504311180446159</c:v>
                </c:pt>
                <c:pt idx="1903">
                  <c:v>49.50428967842241</c:v>
                </c:pt>
                <c:pt idx="1904">
                  <c:v>49.504268283639668</c:v>
                </c:pt>
                <c:pt idx="1905">
                  <c:v>49.504246995563079</c:v>
                </c:pt>
                <c:pt idx="1906">
                  <c:v>49.504225813660454</c:v>
                </c:pt>
                <c:pt idx="1907">
                  <c:v>49.504204737402247</c:v>
                </c:pt>
                <c:pt idx="1908">
                  <c:v>49.504183766261569</c:v>
                </c:pt>
                <c:pt idx="1909">
                  <c:v>49.504162899714146</c:v>
                </c:pt>
                <c:pt idx="1910">
                  <c:v>49.504142137238333</c:v>
                </c:pt>
                <c:pt idx="1911">
                  <c:v>49.504121478315071</c:v>
                </c:pt>
                <c:pt idx="1912">
                  <c:v>49.504100922427895</c:v>
                </c:pt>
                <c:pt idx="1913">
                  <c:v>49.50408046906292</c:v>
                </c:pt>
                <c:pt idx="1914">
                  <c:v>49.504060117708825</c:v>
                </c:pt>
                <c:pt idx="1915">
                  <c:v>49.504039867856832</c:v>
                </c:pt>
                <c:pt idx="1916">
                  <c:v>49.504019719000709</c:v>
                </c:pt>
                <c:pt idx="1917">
                  <c:v>49.503999670636738</c:v>
                </c:pt>
                <c:pt idx="1918">
                  <c:v>49.503979722263722</c:v>
                </c:pt>
                <c:pt idx="1919">
                  <c:v>49.503959873382961</c:v>
                </c:pt>
                <c:pt idx="1920">
                  <c:v>49.503940123498239</c:v>
                </c:pt>
                <c:pt idx="1921">
                  <c:v>49.503920472115823</c:v>
                </c:pt>
                <c:pt idx="1922">
                  <c:v>49.503900918744428</c:v>
                </c:pt>
                <c:pt idx="1923">
                  <c:v>49.503881462895237</c:v>
                </c:pt>
                <c:pt idx="1924">
                  <c:v>49.503862104081861</c:v>
                </c:pt>
                <c:pt idx="1925">
                  <c:v>49.503842841820337</c:v>
                </c:pt>
                <c:pt idx="1926">
                  <c:v>49.503823675629114</c:v>
                </c:pt>
                <c:pt idx="1927">
                  <c:v>49.503804605029053</c:v>
                </c:pt>
                <c:pt idx="1928">
                  <c:v>49.503785629543387</c:v>
                </c:pt>
                <c:pt idx="1929">
                  <c:v>49.503766748697743</c:v>
                </c:pt>
                <c:pt idx="1930">
                  <c:v>49.503747962020114</c:v>
                </c:pt>
                <c:pt idx="1931">
                  <c:v>49.503729269040832</c:v>
                </c:pt>
                <c:pt idx="1932">
                  <c:v>49.50371066929258</c:v>
                </c:pt>
                <c:pt idx="1933">
                  <c:v>49.503692162310379</c:v>
                </c:pt>
                <c:pt idx="1934">
                  <c:v>49.503673747631559</c:v>
                </c:pt>
                <c:pt idx="1935">
                  <c:v>49.50365542479576</c:v>
                </c:pt>
                <c:pt idx="1936">
                  <c:v>49.503637193344922</c:v>
                </c:pt>
                <c:pt idx="1937">
                  <c:v>49.503619052823261</c:v>
                </c:pt>
                <c:pt idx="1938">
                  <c:v>49.503601002777273</c:v>
                </c:pt>
                <c:pt idx="1939">
                  <c:v>49.503583042755714</c:v>
                </c:pt>
                <c:pt idx="1940">
                  <c:v>49.503565172309592</c:v>
                </c:pt>
                <c:pt idx="1941">
                  <c:v>49.503547390992154</c:v>
                </c:pt>
                <c:pt idx="1942">
                  <c:v>49.503529698358875</c:v>
                </c:pt>
                <c:pt idx="1943">
                  <c:v>49.503512093967444</c:v>
                </c:pt>
                <c:pt idx="1944">
                  <c:v>49.503494577377758</c:v>
                </c:pt>
                <c:pt idx="1945">
                  <c:v>49.503477148151909</c:v>
                </c:pt>
                <c:pt idx="1946">
                  <c:v>49.50345980585417</c:v>
                </c:pt>
                <c:pt idx="1947">
                  <c:v>49.503442550050998</c:v>
                </c:pt>
                <c:pt idx="1948">
                  <c:v>49.503425380311</c:v>
                </c:pt>
                <c:pt idx="1949">
                  <c:v>49.503408296204938</c:v>
                </c:pt>
                <c:pt idx="1950">
                  <c:v>49.503391297305718</c:v>
                </c:pt>
                <c:pt idx="1951">
                  <c:v>49.50337438318838</c:v>
                </c:pt>
                <c:pt idx="1952">
                  <c:v>49.503357553430064</c:v>
                </c:pt>
                <c:pt idx="1953">
                  <c:v>49.503340807610044</c:v>
                </c:pt>
                <c:pt idx="1954">
                  <c:v>49.503324145309676</c:v>
                </c:pt>
                <c:pt idx="1955">
                  <c:v>49.503307566112412</c:v>
                </c:pt>
                <c:pt idx="1956">
                  <c:v>49.503291069603769</c:v>
                </c:pt>
                <c:pt idx="1957">
                  <c:v>49.503274655371349</c:v>
                </c:pt>
                <c:pt idx="1958">
                  <c:v>49.5032583230048</c:v>
                </c:pt>
                <c:pt idx="1959">
                  <c:v>49.503242072095823</c:v>
                </c:pt>
                <c:pt idx="1960">
                  <c:v>49.503225902238142</c:v>
                </c:pt>
                <c:pt idx="1961">
                  <c:v>49.503209813027524</c:v>
                </c:pt>
                <c:pt idx="1962">
                  <c:v>49.503193804061745</c:v>
                </c:pt>
                <c:pt idx="1963">
                  <c:v>49.503177874940576</c:v>
                </c:pt>
                <c:pt idx="1964">
                  <c:v>49.503162025265809</c:v>
                </c:pt>
                <c:pt idx="1965">
                  <c:v>49.503146254641194</c:v>
                </c:pt>
                <c:pt idx="1966">
                  <c:v>49.503130562672482</c:v>
                </c:pt>
                <c:pt idx="1967">
                  <c:v>49.503114948967372</c:v>
                </c:pt>
                <c:pt idx="1968">
                  <c:v>49.50309941313553</c:v>
                </c:pt>
                <c:pt idx="1969">
                  <c:v>49.503083954788565</c:v>
                </c:pt>
                <c:pt idx="1970">
                  <c:v>49.503068573540027</c:v>
                </c:pt>
                <c:pt idx="1971">
                  <c:v>49.503053269005385</c:v>
                </c:pt>
                <c:pt idx="1972">
                  <c:v>49.503038040802032</c:v>
                </c:pt>
                <c:pt idx="1973">
                  <c:v>49.503022888549268</c:v>
                </c:pt>
                <c:pt idx="1974">
                  <c:v>49.503007811868294</c:v>
                </c:pt>
                <c:pt idx="1975">
                  <c:v>49.502992810382196</c:v>
                </c:pt>
                <c:pt idx="1976">
                  <c:v>49.502977883715943</c:v>
                </c:pt>
                <c:pt idx="1977">
                  <c:v>49.502963031496371</c:v>
                </c:pt>
                <c:pt idx="1978">
                  <c:v>49.50294825335218</c:v>
                </c:pt>
                <c:pt idx="1979">
                  <c:v>49.502933548913923</c:v>
                </c:pt>
                <c:pt idx="1980">
                  <c:v>49.502918917813993</c:v>
                </c:pt>
                <c:pt idx="1981">
                  <c:v>49.502904359686617</c:v>
                </c:pt>
                <c:pt idx="1982">
                  <c:v>49.502889874167849</c:v>
                </c:pt>
                <c:pt idx="1983">
                  <c:v>49.502875460895552</c:v>
                </c:pt>
                <c:pt idx="1984">
                  <c:v>49.502861119509397</c:v>
                </c:pt>
                <c:pt idx="1985">
                  <c:v>49.502846849650858</c:v>
                </c:pt>
                <c:pt idx="1986">
                  <c:v>49.502832650963192</c:v>
                </c:pt>
                <c:pt idx="1987">
                  <c:v>49.502818523091435</c:v>
                </c:pt>
                <c:pt idx="1988">
                  <c:v>49.502804465682395</c:v>
                </c:pt>
                <c:pt idx="1989">
                  <c:v>49.502790478384647</c:v>
                </c:pt>
                <c:pt idx="1990">
                  <c:v>49.502776560848503</c:v>
                </c:pt>
                <c:pt idx="1991">
                  <c:v>49.502762712726032</c:v>
                </c:pt>
                <c:pt idx="1992">
                  <c:v>49.502748933671036</c:v>
                </c:pt>
                <c:pt idx="1993">
                  <c:v>49.502735223339045</c:v>
                </c:pt>
                <c:pt idx="1994">
                  <c:v>49.502721581387306</c:v>
                </c:pt>
                <c:pt idx="1995">
                  <c:v>49.502708007474766</c:v>
                </c:pt>
                <c:pt idx="1996">
                  <c:v>49.502694501262091</c:v>
                </c:pt>
                <c:pt idx="1997">
                  <c:v>49.502681062411625</c:v>
                </c:pt>
                <c:pt idx="1998">
                  <c:v>49.502667690587394</c:v>
                </c:pt>
                <c:pt idx="1999">
                  <c:v>49.502654385455116</c:v>
                </c:pt>
                <c:pt idx="2000">
                  <c:v>49.502641146682166</c:v>
                </c:pt>
                <c:pt idx="2001">
                  <c:v>49.502627973937571</c:v>
                </c:pt>
                <c:pt idx="2002">
                  <c:v>49.502614866892024</c:v>
                </c:pt>
                <c:pt idx="2003">
                  <c:v>49.502601825217852</c:v>
                </c:pt>
                <c:pt idx="2004">
                  <c:v>49.502588848589014</c:v>
                </c:pt>
                <c:pt idx="2005">
                  <c:v>49.502575936681097</c:v>
                </c:pt>
                <c:pt idx="2006">
                  <c:v>49.502563089171304</c:v>
                </c:pt>
                <c:pt idx="2007">
                  <c:v>49.502550305738453</c:v>
                </c:pt>
                <c:pt idx="2008">
                  <c:v>49.502537586062964</c:v>
                </c:pt>
                <c:pt idx="2009">
                  <c:v>49.502524929826848</c:v>
                </c:pt>
                <c:pt idx="2010">
                  <c:v>49.502512336713707</c:v>
                </c:pt>
                <c:pt idx="2011">
                  <c:v>49.502499806408707</c:v>
                </c:pt>
                <c:pt idx="2012">
                  <c:v>49.502487338598606</c:v>
                </c:pt>
                <c:pt idx="2013">
                  <c:v>49.502474932971701</c:v>
                </c:pt>
                <c:pt idx="2014">
                  <c:v>49.502462589217856</c:v>
                </c:pt>
                <c:pt idx="2015">
                  <c:v>49.502450307028489</c:v>
                </c:pt>
                <c:pt idx="2016">
                  <c:v>49.502438086096539</c:v>
                </c:pt>
                <c:pt idx="2017">
                  <c:v>49.502425926116487</c:v>
                </c:pt>
                <c:pt idx="2018">
                  <c:v>49.502413826784341</c:v>
                </c:pt>
                <c:pt idx="2019">
                  <c:v>49.502401787797616</c:v>
                </c:pt>
                <c:pt idx="2020">
                  <c:v>49.502389808855348</c:v>
                </c:pt>
                <c:pt idx="2021">
                  <c:v>49.502377889658057</c:v>
                </c:pt>
                <c:pt idx="2022">
                  <c:v>49.502366029907776</c:v>
                </c:pt>
                <c:pt idx="2023">
                  <c:v>49.502354229308004</c:v>
                </c:pt>
                <c:pt idx="2024">
                  <c:v>49.502342487563737</c:v>
                </c:pt>
                <c:pt idx="2025">
                  <c:v>49.50233080438143</c:v>
                </c:pt>
                <c:pt idx="2026">
                  <c:v>49.502319179469005</c:v>
                </c:pt>
                <c:pt idx="2027">
                  <c:v>49.502307612535844</c:v>
                </c:pt>
                <c:pt idx="2028">
                  <c:v>49.502296103292778</c:v>
                </c:pt>
                <c:pt idx="2029">
                  <c:v>49.502284651452079</c:v>
                </c:pt>
                <c:pt idx="2030">
                  <c:v>49.502273256727456</c:v>
                </c:pt>
                <c:pt idx="2031">
                  <c:v>49.502261918834037</c:v>
                </c:pt>
                <c:pt idx="2032">
                  <c:v>49.50225063748838</c:v>
                </c:pt>
                <c:pt idx="2033">
                  <c:v>49.502239412408457</c:v>
                </c:pt>
                <c:pt idx="2034">
                  <c:v>49.502228243313638</c:v>
                </c:pt>
                <c:pt idx="2035">
                  <c:v>49.502217129924702</c:v>
                </c:pt>
                <c:pt idx="2036">
                  <c:v>49.502206071963819</c:v>
                </c:pt>
                <c:pt idx="2037">
                  <c:v>49.502195069154538</c:v>
                </c:pt>
                <c:pt idx="2038">
                  <c:v>49.502184121221795</c:v>
                </c:pt>
                <c:pt idx="2039">
                  <c:v>49.502173227891888</c:v>
                </c:pt>
                <c:pt idx="2040">
                  <c:v>49.502162388892494</c:v>
                </c:pt>
                <c:pt idx="2041">
                  <c:v>49.502151603952633</c:v>
                </c:pt>
                <c:pt idx="2042">
                  <c:v>49.502140872802691</c:v>
                </c:pt>
                <c:pt idx="2043">
                  <c:v>49.502130195174388</c:v>
                </c:pt>
                <c:pt idx="2044">
                  <c:v>49.502119570800787</c:v>
                </c:pt>
                <c:pt idx="2045">
                  <c:v>49.502108999416279</c:v>
                </c:pt>
                <c:pt idx="2046">
                  <c:v>49.50209848075658</c:v>
                </c:pt>
                <c:pt idx="2047">
                  <c:v>49.50208801455873</c:v>
                </c:pt>
                <c:pt idx="2048">
                  <c:v>49.502077600561073</c:v>
                </c:pt>
                <c:pt idx="2049">
                  <c:v>49.502067238503265</c:v>
                </c:pt>
                <c:pt idx="2050">
                  <c:v>49.502056928126251</c:v>
                </c:pt>
                <c:pt idx="2051">
                  <c:v>49.50204666917228</c:v>
                </c:pt>
                <c:pt idx="2052">
                  <c:v>49.502036461384876</c:v>
                </c:pt>
                <c:pt idx="2053">
                  <c:v>49.502026304508846</c:v>
                </c:pt>
                <c:pt idx="2054">
                  <c:v>49.502016198290278</c:v>
                </c:pt>
                <c:pt idx="2055">
                  <c:v>49.50200614247651</c:v>
                </c:pt>
                <c:pt idx="2056">
                  <c:v>49.501996136816153</c:v>
                </c:pt>
                <c:pt idx="2057">
                  <c:v>49.501986181059067</c:v>
                </c:pt>
                <c:pt idx="2058">
                  <c:v>49.501976274956355</c:v>
                </c:pt>
                <c:pt idx="2059">
                  <c:v>49.501966418260373</c:v>
                </c:pt>
                <c:pt idx="2060">
                  <c:v>49.501956610724704</c:v>
                </c:pt>
                <c:pt idx="2061">
                  <c:v>49.501946852104162</c:v>
                </c:pt>
                <c:pt idx="2062">
                  <c:v>49.50193714215478</c:v>
                </c:pt>
                <c:pt idx="2063">
                  <c:v>49.501927480633817</c:v>
                </c:pt>
                <c:pt idx="2064">
                  <c:v>49.501917867299731</c:v>
                </c:pt>
                <c:pt idx="2065">
                  <c:v>49.501908301912195</c:v>
                </c:pt>
                <c:pt idx="2066">
                  <c:v>49.501898784232068</c:v>
                </c:pt>
                <c:pt idx="2067">
                  <c:v>49.501889314021419</c:v>
                </c:pt>
                <c:pt idx="2068">
                  <c:v>49.501879891043494</c:v>
                </c:pt>
                <c:pt idx="2069">
                  <c:v>49.501870515062713</c:v>
                </c:pt>
                <c:pt idx="2070">
                  <c:v>49.501861185844682</c:v>
                </c:pt>
                <c:pt idx="2071">
                  <c:v>49.501851903156172</c:v>
                </c:pt>
                <c:pt idx="2072">
                  <c:v>49.501842666765121</c:v>
                </c:pt>
                <c:pt idx="2073">
                  <c:v>49.501833476440623</c:v>
                </c:pt>
                <c:pt idx="2074">
                  <c:v>49.501824331952918</c:v>
                </c:pt>
                <c:pt idx="2075">
                  <c:v>49.501815233073387</c:v>
                </c:pt>
                <c:pt idx="2076">
                  <c:v>49.501806179574572</c:v>
                </c:pt>
                <c:pt idx="2077">
                  <c:v>49.50179717123013</c:v>
                </c:pt>
                <c:pt idx="2078">
                  <c:v>49.501788207814855</c:v>
                </c:pt>
                <c:pt idx="2079">
                  <c:v>49.501779289104668</c:v>
                </c:pt>
                <c:pt idx="2080">
                  <c:v>49.501770414876596</c:v>
                </c:pt>
                <c:pt idx="2081">
                  <c:v>49.501761584908792</c:v>
                </c:pt>
                <c:pt idx="2082">
                  <c:v>49.501752798980505</c:v>
                </c:pt>
                <c:pt idx="2083">
                  <c:v>49.501744056872084</c:v>
                </c:pt>
                <c:pt idx="2084">
                  <c:v>49.501735358364982</c:v>
                </c:pt>
                <c:pt idx="2085">
                  <c:v>49.501726703241737</c:v>
                </c:pt>
                <c:pt idx="2086">
                  <c:v>49.501718091285973</c:v>
                </c:pt>
                <c:pt idx="2087">
                  <c:v>49.501709522282397</c:v>
                </c:pt>
                <c:pt idx="2088">
                  <c:v>49.50170099601678</c:v>
                </c:pt>
                <c:pt idx="2089">
                  <c:v>49.501692512275966</c:v>
                </c:pt>
                <c:pt idx="2090">
                  <c:v>49.501684070847865</c:v>
                </c:pt>
                <c:pt idx="2091">
                  <c:v>49.50167567152144</c:v>
                </c:pt>
                <c:pt idx="2092">
                  <c:v>49.50166731408671</c:v>
                </c:pt>
                <c:pt idx="2093">
                  <c:v>49.50165899833474</c:v>
                </c:pt>
                <c:pt idx="2094">
                  <c:v>49.50165072405764</c:v>
                </c:pt>
                <c:pt idx="2095">
                  <c:v>49.501642491048557</c:v>
                </c:pt>
                <c:pt idx="2096">
                  <c:v>49.50163429910166</c:v>
                </c:pt>
                <c:pt idx="2097">
                  <c:v>49.501626148012157</c:v>
                </c:pt>
                <c:pt idx="2098">
                  <c:v>49.501618037576272</c:v>
                </c:pt>
                <c:pt idx="2099">
                  <c:v>49.501609967591243</c:v>
                </c:pt>
                <c:pt idx="2100">
                  <c:v>49.50160193785532</c:v>
                </c:pt>
                <c:pt idx="2101">
                  <c:v>49.501593948167766</c:v>
                </c:pt>
                <c:pt idx="2102">
                  <c:v>49.501585998328835</c:v>
                </c:pt>
                <c:pt idx="2103">
                  <c:v>49.501578088139787</c:v>
                </c:pt>
                <c:pt idx="2104">
                  <c:v>49.501570217402865</c:v>
                </c:pt>
                <c:pt idx="2105">
                  <c:v>49.501562385921304</c:v>
                </c:pt>
                <c:pt idx="2106">
                  <c:v>49.501554593499314</c:v>
                </c:pt>
                <c:pt idx="2107">
                  <c:v>49.501546839942087</c:v>
                </c:pt>
                <c:pt idx="2108">
                  <c:v>49.501539125055793</c:v>
                </c:pt>
                <c:pt idx="2109">
                  <c:v>49.501531448647548</c:v>
                </c:pt>
                <c:pt idx="2110">
                  <c:v>49.501523810525448</c:v>
                </c:pt>
                <c:pt idx="2111">
                  <c:v>49.501516210498544</c:v>
                </c:pt>
                <c:pt idx="2112">
                  <c:v>49.501508648376834</c:v>
                </c:pt>
                <c:pt idx="2113">
                  <c:v>49.501501123971273</c:v>
                </c:pt>
                <c:pt idx="2114">
                  <c:v>49.501493637093745</c:v>
                </c:pt>
                <c:pt idx="2115">
                  <c:v>49.501486187557077</c:v>
                </c:pt>
                <c:pt idx="2116">
                  <c:v>49.501478775175038</c:v>
                </c:pt>
                <c:pt idx="2117">
                  <c:v>49.501471399762316</c:v>
                </c:pt>
                <c:pt idx="2118">
                  <c:v>49.501464061134527</c:v>
                </c:pt>
                <c:pt idx="2119">
                  <c:v>49.501456759108201</c:v>
                </c:pt>
                <c:pt idx="2120">
                  <c:v>49.501449493500793</c:v>
                </c:pt>
                <c:pt idx="2121">
                  <c:v>49.501442264130667</c:v>
                </c:pt>
                <c:pt idx="2122">
                  <c:v>49.501435070817088</c:v>
                </c:pt>
                <c:pt idx="2123">
                  <c:v>49.501427913380219</c:v>
                </c:pt>
                <c:pt idx="2124">
                  <c:v>49.501420791641131</c:v>
                </c:pt>
                <c:pt idx="2125">
                  <c:v>49.501413705421776</c:v>
                </c:pt>
                <c:pt idx="2126">
                  <c:v>49.501406654545008</c:v>
                </c:pt>
                <c:pt idx="2127">
                  <c:v>49.501399638834549</c:v>
                </c:pt>
                <c:pt idx="2128">
                  <c:v>49.501392658115009</c:v>
                </c:pt>
                <c:pt idx="2129">
                  <c:v>49.501385712211871</c:v>
                </c:pt>
                <c:pt idx="2130">
                  <c:v>49.501378800951485</c:v>
                </c:pt>
                <c:pt idx="2131">
                  <c:v>49.501371924161077</c:v>
                </c:pt>
                <c:pt idx="2132">
                  <c:v>49.501365081668723</c:v>
                </c:pt>
                <c:pt idx="2133">
                  <c:v>49.50135827330336</c:v>
                </c:pt>
                <c:pt idx="2134">
                  <c:v>49.501351498894785</c:v>
                </c:pt>
                <c:pt idx="2135">
                  <c:v>49.501344758273632</c:v>
                </c:pt>
                <c:pt idx="2136">
                  <c:v>49.501338051271397</c:v>
                </c:pt>
                <c:pt idx="2137">
                  <c:v>49.501331377720398</c:v>
                </c:pt>
                <c:pt idx="2138">
                  <c:v>49.5013247374538</c:v>
                </c:pt>
                <c:pt idx="2139">
                  <c:v>49.501318130305592</c:v>
                </c:pt>
                <c:pt idx="2140">
                  <c:v>49.501311556110601</c:v>
                </c:pt>
                <c:pt idx="2141">
                  <c:v>49.501305014704471</c:v>
                </c:pt>
                <c:pt idx="2142">
                  <c:v>49.501298505923664</c:v>
                </c:pt>
                <c:pt idx="2143">
                  <c:v>49.501292029605466</c:v>
                </c:pt>
                <c:pt idx="2144">
                  <c:v>49.501285585587972</c:v>
                </c:pt>
                <c:pt idx="2145">
                  <c:v>49.501279173710081</c:v>
                </c:pt>
                <c:pt idx="2146">
                  <c:v>49.501272793811495</c:v>
                </c:pt>
                <c:pt idx="2147">
                  <c:v>49.501266445732718</c:v>
                </c:pt>
                <c:pt idx="2148">
                  <c:v>49.501260129315042</c:v>
                </c:pt>
                <c:pt idx="2149">
                  <c:v>49.501253844400566</c:v>
                </c:pt>
                <c:pt idx="2150">
                  <c:v>49.501247590832165</c:v>
                </c:pt>
                <c:pt idx="2151">
                  <c:v>49.501241368453499</c:v>
                </c:pt>
                <c:pt idx="2152">
                  <c:v>49.50123517710901</c:v>
                </c:pt>
                <c:pt idx="2153">
                  <c:v>49.501229016643919</c:v>
                </c:pt>
                <c:pt idx="2154">
                  <c:v>49.501222886904209</c:v>
                </c:pt>
                <c:pt idx="2155">
                  <c:v>49.501216787736638</c:v>
                </c:pt>
                <c:pt idx="2156">
                  <c:v>49.50121071898873</c:v>
                </c:pt>
                <c:pt idx="2157">
                  <c:v>49.501204680508771</c:v>
                </c:pt>
                <c:pt idx="2158">
                  <c:v>49.50119867214579</c:v>
                </c:pt>
                <c:pt idx="2159">
                  <c:v>49.501192693749587</c:v>
                </c:pt>
                <c:pt idx="2160">
                  <c:v>49.501186745170699</c:v>
                </c:pt>
                <c:pt idx="2161">
                  <c:v>49.501180826260409</c:v>
                </c:pt>
                <c:pt idx="2162">
                  <c:v>49.501174936870754</c:v>
                </c:pt>
                <c:pt idx="2163">
                  <c:v>49.501169076854488</c:v>
                </c:pt>
                <c:pt idx="2164">
                  <c:v>49.501163246065119</c:v>
                </c:pt>
                <c:pt idx="2165">
                  <c:v>49.501157444356878</c:v>
                </c:pt>
                <c:pt idx="2166">
                  <c:v>49.501151671584722</c:v>
                </c:pt>
                <c:pt idx="2167">
                  <c:v>49.501145927604327</c:v>
                </c:pt>
                <c:pt idx="2168">
                  <c:v>49.501140212272098</c:v>
                </c:pt>
                <c:pt idx="2169">
                  <c:v>49.501134525445153</c:v>
                </c:pt>
                <c:pt idx="2170">
                  <c:v>49.501128866981318</c:v>
                </c:pt>
                <c:pt idx="2171">
                  <c:v>49.50112323673914</c:v>
                </c:pt>
                <c:pt idx="2172">
                  <c:v>49.501117634577859</c:v>
                </c:pt>
                <c:pt idx="2173">
                  <c:v>49.501112060357421</c:v>
                </c:pt>
                <c:pt idx="2174">
                  <c:v>49.501106513938467</c:v>
                </c:pt>
                <c:pt idx="2175">
                  <c:v>49.501100995182341</c:v>
                </c:pt>
                <c:pt idx="2176">
                  <c:v>49.501095503951078</c:v>
                </c:pt>
                <c:pt idx="2177">
                  <c:v>49.501090040107393</c:v>
                </c:pt>
                <c:pt idx="2178">
                  <c:v>49.501084603514691</c:v>
                </c:pt>
                <c:pt idx="2179">
                  <c:v>49.501079194037061</c:v>
                </c:pt>
                <c:pt idx="2180">
                  <c:v>49.501073811539264</c:v>
                </c:pt>
                <c:pt idx="2181">
                  <c:v>49.501068455886738</c:v>
                </c:pt>
                <c:pt idx="2182">
                  <c:v>49.501063126945589</c:v>
                </c:pt>
                <c:pt idx="2183">
                  <c:v>49.501057824582595</c:v>
                </c:pt>
                <c:pt idx="2184">
                  <c:v>49.5010525486652</c:v>
                </c:pt>
                <c:pt idx="2185">
                  <c:v>49.501047299061504</c:v>
                </c:pt>
                <c:pt idx="2186">
                  <c:v>49.501042075640271</c:v>
                </c:pt>
                <c:pt idx="2187">
                  <c:v>49.501036878270916</c:v>
                </c:pt>
                <c:pt idx="2188">
                  <c:v>49.501031706823504</c:v>
                </c:pt>
                <c:pt idx="2189">
                  <c:v>49.50102656116875</c:v>
                </c:pt>
                <c:pt idx="2190">
                  <c:v>49.501021441178011</c:v>
                </c:pt>
                <c:pt idx="2191">
                  <c:v>49.501016346723283</c:v>
                </c:pt>
                <c:pt idx="2192">
                  <c:v>49.501011277677215</c:v>
                </c:pt>
                <c:pt idx="2193">
                  <c:v>49.501006233913074</c:v>
                </c:pt>
                <c:pt idx="2194">
                  <c:v>49.501001215304768</c:v>
                </c:pt>
                <c:pt idx="2195">
                  <c:v>49.500996221726837</c:v>
                </c:pt>
                <c:pt idx="2196">
                  <c:v>49.500991253054437</c:v>
                </c:pt>
                <c:pt idx="2197">
                  <c:v>49.500986309163352</c:v>
                </c:pt>
                <c:pt idx="2198">
                  <c:v>49.500981389929983</c:v>
                </c:pt>
                <c:pt idx="2199">
                  <c:v>49.500976495231349</c:v>
                </c:pt>
                <c:pt idx="2200">
                  <c:v>49.500971624945088</c:v>
                </c:pt>
                <c:pt idx="2201">
                  <c:v>49.50096677894944</c:v>
                </c:pt>
                <c:pt idx="2202">
                  <c:v>49.500961957123259</c:v>
                </c:pt>
                <c:pt idx="2203">
                  <c:v>49.500957159345994</c:v>
                </c:pt>
                <c:pt idx="2204">
                  <c:v>49.500952385497705</c:v>
                </c:pt>
                <c:pt idx="2205">
                  <c:v>49.500947635459049</c:v>
                </c:pt>
                <c:pt idx="2206">
                  <c:v>49.500942909111266</c:v>
                </c:pt>
                <c:pt idx="2207">
                  <c:v>49.500938206336208</c:v>
                </c:pt>
                <c:pt idx="2208">
                  <c:v>49.500933527016301</c:v>
                </c:pt>
                <c:pt idx="2209">
                  <c:v>49.50092887103456</c:v>
                </c:pt>
                <c:pt idx="2210">
                  <c:v>49.500924238274592</c:v>
                </c:pt>
                <c:pt idx="2211">
                  <c:v>49.500919628620572</c:v>
                </c:pt>
                <c:pt idx="2212">
                  <c:v>49.500915041957263</c:v>
                </c:pt>
                <c:pt idx="2213">
                  <c:v>49.500910478169999</c:v>
                </c:pt>
                <c:pt idx="2214">
                  <c:v>49.50090593714468</c:v>
                </c:pt>
                <c:pt idx="2215">
                  <c:v>49.500901418767782</c:v>
                </c:pt>
                <c:pt idx="2216">
                  <c:v>49.500896922926351</c:v>
                </c:pt>
                <c:pt idx="2217">
                  <c:v>49.500892449507987</c:v>
                </c:pt>
                <c:pt idx="2218">
                  <c:v>49.500887998400856</c:v>
                </c:pt>
                <c:pt idx="2219">
                  <c:v>49.500883569493681</c:v>
                </c:pt>
                <c:pt idx="2220">
                  <c:v>49.500879162675744</c:v>
                </c:pt>
                <c:pt idx="2221">
                  <c:v>49.50087477783687</c:v>
                </c:pt>
                <c:pt idx="2222">
                  <c:v>49.500870414867435</c:v>
                </c:pt>
                <c:pt idx="2223">
                  <c:v>49.500866073658372</c:v>
                </c:pt>
                <c:pt idx="2224">
                  <c:v>49.500861754101145</c:v>
                </c:pt>
                <c:pt idx="2225">
                  <c:v>49.500857456087772</c:v>
                </c:pt>
                <c:pt idx="2226">
                  <c:v>49.500853179510798</c:v>
                </c:pt>
                <c:pt idx="2227">
                  <c:v>49.500848924263309</c:v>
                </c:pt>
                <c:pt idx="2228">
                  <c:v>49.500844690238921</c:v>
                </c:pt>
                <c:pt idx="2229">
                  <c:v>49.500840477331792</c:v>
                </c:pt>
                <c:pt idx="2230">
                  <c:v>49.500836285436591</c:v>
                </c:pt>
                <c:pt idx="2231">
                  <c:v>49.500832114448528</c:v>
                </c:pt>
                <c:pt idx="2232">
                  <c:v>49.500827964263323</c:v>
                </c:pt>
                <c:pt idx="2233">
                  <c:v>49.500823834777222</c:v>
                </c:pt>
                <c:pt idx="2234">
                  <c:v>49.500819725886991</c:v>
                </c:pt>
                <c:pt idx="2235">
                  <c:v>49.500815637489907</c:v>
                </c:pt>
                <c:pt idx="2236">
                  <c:v>49.500811569483766</c:v>
                </c:pt>
                <c:pt idx="2237">
                  <c:v>49.500807521766859</c:v>
                </c:pt>
                <c:pt idx="2238">
                  <c:v>49.500803494237999</c:v>
                </c:pt>
                <c:pt idx="2239">
                  <c:v>49.500799486796495</c:v>
                </c:pt>
                <c:pt idx="2240">
                  <c:v>49.500795499342161</c:v>
                </c:pt>
                <c:pt idx="2241">
                  <c:v>49.500791531775313</c:v>
                </c:pt>
                <c:pt idx="2242">
                  <c:v>49.500787583996761</c:v>
                </c:pt>
                <c:pt idx="2243">
                  <c:v>49.50078365590781</c:v>
                </c:pt>
                <c:pt idx="2244">
                  <c:v>49.500779747410256</c:v>
                </c:pt>
                <c:pt idx="2245">
                  <c:v>49.500775858406392</c:v>
                </c:pt>
                <c:pt idx="2246">
                  <c:v>49.500771988798988</c:v>
                </c:pt>
                <c:pt idx="2247">
                  <c:v>49.500768138491303</c:v>
                </c:pt>
                <c:pt idx="2248">
                  <c:v>49.500764307387087</c:v>
                </c:pt>
                <c:pt idx="2249">
                  <c:v>49.500760495390558</c:v>
                </c:pt>
                <c:pt idx="2250">
                  <c:v>49.500756702406413</c:v>
                </c:pt>
                <c:pt idx="2251">
                  <c:v>49.500752928339836</c:v>
                </c:pt>
                <c:pt idx="2252">
                  <c:v>49.500749173096466</c:v>
                </c:pt>
                <c:pt idx="2253">
                  <c:v>49.500745436582427</c:v>
                </c:pt>
                <c:pt idx="2254">
                  <c:v>49.500741718704305</c:v>
                </c:pt>
                <c:pt idx="2255">
                  <c:v>49.500738019369159</c:v>
                </c:pt>
                <c:pt idx="2256">
                  <c:v>49.500734338484499</c:v>
                </c:pt>
                <c:pt idx="2257">
                  <c:v>49.500730675958302</c:v>
                </c:pt>
                <c:pt idx="2258">
                  <c:v>49.500727031699007</c:v>
                </c:pt>
                <c:pt idx="2259">
                  <c:v>49.50072340561551</c:v>
                </c:pt>
                <c:pt idx="2260">
                  <c:v>49.500719797617158</c:v>
                </c:pt>
                <c:pt idx="2261">
                  <c:v>49.500716207613749</c:v>
                </c:pt>
                <c:pt idx="2262">
                  <c:v>49.500712635515541</c:v>
                </c:pt>
                <c:pt idx="2263">
                  <c:v>49.500709081233225</c:v>
                </c:pt>
                <c:pt idx="2264">
                  <c:v>49.500705544677942</c:v>
                </c:pt>
                <c:pt idx="2265">
                  <c:v>49.500702025761278</c:v>
                </c:pt>
                <c:pt idx="2266">
                  <c:v>49.500698524395268</c:v>
                </c:pt>
                <c:pt idx="2267">
                  <c:v>49.500695040492374</c:v>
                </c:pt>
                <c:pt idx="2268">
                  <c:v>49.500691573965497</c:v>
                </c:pt>
                <c:pt idx="2269">
                  <c:v>49.500688124727972</c:v>
                </c:pt>
                <c:pt idx="2270">
                  <c:v>49.500684692693575</c:v>
                </c:pt>
                <c:pt idx="2271">
                  <c:v>49.500681277776501</c:v>
                </c:pt>
                <c:pt idx="2272">
                  <c:v>49.500677879891377</c:v>
                </c:pt>
                <c:pt idx="2273">
                  <c:v>49.500674498953252</c:v>
                </c:pt>
                <c:pt idx="2274">
                  <c:v>49.500671134877607</c:v>
                </c:pt>
                <c:pt idx="2275">
                  <c:v>49.50066778758034</c:v>
                </c:pt>
                <c:pt idx="2276">
                  <c:v>49.500664456977773</c:v>
                </c:pt>
                <c:pt idx="2277">
                  <c:v>49.500661142986637</c:v>
                </c:pt>
                <c:pt idx="2278">
                  <c:v>49.500657845524081</c:v>
                </c:pt>
                <c:pt idx="2279">
                  <c:v>49.50065456450767</c:v>
                </c:pt>
                <c:pt idx="2280">
                  <c:v>49.500651299855377</c:v>
                </c:pt>
                <c:pt idx="2281">
                  <c:v>49.500648051485591</c:v>
                </c:pt>
                <c:pt idx="2282">
                  <c:v>49.500644819317095</c:v>
                </c:pt>
                <c:pt idx="2283">
                  <c:v>49.500641603269088</c:v>
                </c:pt>
                <c:pt idx="2284">
                  <c:v>49.500638403261171</c:v>
                </c:pt>
                <c:pt idx="2285">
                  <c:v>49.500635219213343</c:v>
                </c:pt>
                <c:pt idx="2286">
                  <c:v>49.500632051046004</c:v>
                </c:pt>
                <c:pt idx="2287">
                  <c:v>49.500628898679949</c:v>
                </c:pt>
                <c:pt idx="2288">
                  <c:v>49.500625762036364</c:v>
                </c:pt>
                <c:pt idx="2289">
                  <c:v>49.500622641036841</c:v>
                </c:pt>
                <c:pt idx="2290">
                  <c:v>49.500619535603349</c:v>
                </c:pt>
                <c:pt idx="2291">
                  <c:v>49.50061644565826</c:v>
                </c:pt>
                <c:pt idx="2292">
                  <c:v>49.500613371124317</c:v>
                </c:pt>
                <c:pt idx="2293">
                  <c:v>49.50061031192466</c:v>
                </c:pt>
                <c:pt idx="2294">
                  <c:v>49.500607267982808</c:v>
                </c:pt>
                <c:pt idx="2295">
                  <c:v>49.500604239222668</c:v>
                </c:pt>
                <c:pt idx="2296">
                  <c:v>49.500601225568516</c:v>
                </c:pt>
                <c:pt idx="2297">
                  <c:v>49.500598226945009</c:v>
                </c:pt>
                <c:pt idx="2298">
                  <c:v>49.500595243277182</c:v>
                </c:pt>
                <c:pt idx="2299">
                  <c:v>49.500592274490444</c:v>
                </c:pt>
                <c:pt idx="2300">
                  <c:v>49.500589320510578</c:v>
                </c:pt>
                <c:pt idx="2301">
                  <c:v>49.500586381263737</c:v>
                </c:pt>
                <c:pt idx="2302">
                  <c:v>49.500583456676438</c:v>
                </c:pt>
                <c:pt idx="2303">
                  <c:v>49.500580546675558</c:v>
                </c:pt>
                <c:pt idx="2304">
                  <c:v>49.500577651188358</c:v>
                </c:pt>
                <c:pt idx="2305">
                  <c:v>49.500574770142443</c:v>
                </c:pt>
                <c:pt idx="2306">
                  <c:v>49.50057190346579</c:v>
                </c:pt>
                <c:pt idx="2307">
                  <c:v>49.500569051086735</c:v>
                </c:pt>
                <c:pt idx="2308">
                  <c:v>49.500566212933968</c:v>
                </c:pt>
                <c:pt idx="2309">
                  <c:v>49.500563388936534</c:v>
                </c:pt>
                <c:pt idx="2310">
                  <c:v>49.500560579023833</c:v>
                </c:pt>
                <c:pt idx="2311">
                  <c:v>49.500557783125615</c:v>
                </c:pt>
                <c:pt idx="2312">
                  <c:v>49.500555001171982</c:v>
                </c:pt>
                <c:pt idx="2313">
                  <c:v>49.500552233093387</c:v>
                </c:pt>
                <c:pt idx="2314">
                  <c:v>49.500549478820631</c:v>
                </c:pt>
                <c:pt idx="2315">
                  <c:v>49.500546738284854</c:v>
                </c:pt>
                <c:pt idx="2316">
                  <c:v>49.500544011417546</c:v>
                </c:pt>
                <c:pt idx="2317">
                  <c:v>49.50054129815053</c:v>
                </c:pt>
                <c:pt idx="2318">
                  <c:v>49.500538598415979</c:v>
                </c:pt>
                <c:pt idx="2319">
                  <c:v>49.500535912146397</c:v>
                </c:pt>
                <c:pt idx="2320">
                  <c:v>49.500533239274631</c:v>
                </c:pt>
                <c:pt idx="2321">
                  <c:v>49.500530579733855</c:v>
                </c:pt>
                <c:pt idx="2322">
                  <c:v>49.500527933457583</c:v>
                </c:pt>
                <c:pt idx="2323">
                  <c:v>49.500525300379657</c:v>
                </c:pt>
                <c:pt idx="2324">
                  <c:v>49.500522680434251</c:v>
                </c:pt>
                <c:pt idx="2325">
                  <c:v>49.500520073555862</c:v>
                </c:pt>
                <c:pt idx="2326">
                  <c:v>49.500517479679324</c:v>
                </c:pt>
                <c:pt idx="2327">
                  <c:v>49.500514898739787</c:v>
                </c:pt>
                <c:pt idx="2328">
                  <c:v>49.500512330672727</c:v>
                </c:pt>
                <c:pt idx="2329">
                  <c:v>49.500509775413946</c:v>
                </c:pt>
                <c:pt idx="2330">
                  <c:v>49.500507232899558</c:v>
                </c:pt>
                <c:pt idx="2331">
                  <c:v>49.500504703066007</c:v>
                </c:pt>
                <c:pt idx="2332">
                  <c:v>49.500502185850038</c:v>
                </c:pt>
                <c:pt idx="2333">
                  <c:v>49.500499681188728</c:v>
                </c:pt>
                <c:pt idx="2334">
                  <c:v>49.500497189019455</c:v>
                </c:pt>
                <c:pt idx="2335">
                  <c:v>49.50049470927992</c:v>
                </c:pt>
                <c:pt idx="2336">
                  <c:v>49.500492241908127</c:v>
                </c:pt>
                <c:pt idx="2337">
                  <c:v>49.500489786842394</c:v>
                </c:pt>
                <c:pt idx="2338">
                  <c:v>49.500487344021337</c:v>
                </c:pt>
                <c:pt idx="2339">
                  <c:v>49.500484913383893</c:v>
                </c:pt>
                <c:pt idx="2340">
                  <c:v>49.500482494869296</c:v>
                </c:pt>
                <c:pt idx="2341">
                  <c:v>49.500480088417078</c:v>
                </c:pt>
                <c:pt idx="2342">
                  <c:v>49.500477693967078</c:v>
                </c:pt>
                <c:pt idx="2343">
                  <c:v>49.500475311459439</c:v>
                </c:pt>
                <c:pt idx="2344">
                  <c:v>49.500472940834598</c:v>
                </c:pt>
                <c:pt idx="2345">
                  <c:v>49.500470582033287</c:v>
                </c:pt>
                <c:pt idx="2346">
                  <c:v>49.500468234996539</c:v>
                </c:pt>
                <c:pt idx="2347">
                  <c:v>49.500465899665677</c:v>
                </c:pt>
                <c:pt idx="2348">
                  <c:v>49.500463575982316</c:v>
                </c:pt>
                <c:pt idx="2349">
                  <c:v>49.500461263888369</c:v>
                </c:pt>
                <c:pt idx="2350">
                  <c:v>49.500458963326025</c:v>
                </c:pt>
                <c:pt idx="2351">
                  <c:v>49.500456674237775</c:v>
                </c:pt>
                <c:pt idx="2352">
                  <c:v>49.50045439656639</c:v>
                </c:pt>
                <c:pt idx="2353">
                  <c:v>49.500452130254935</c:v>
                </c:pt>
                <c:pt idx="2354">
                  <c:v>49.500449875246744</c:v>
                </c:pt>
                <c:pt idx="2355">
                  <c:v>49.500447631485443</c:v>
                </c:pt>
                <c:pt idx="2356">
                  <c:v>49.500445398914941</c:v>
                </c:pt>
                <c:pt idx="2357">
                  <c:v>49.500443177479426</c:v>
                </c:pt>
                <c:pt idx="2358">
                  <c:v>49.500440967123353</c:v>
                </c:pt>
                <c:pt idx="2359">
                  <c:v>49.500438767791472</c:v>
                </c:pt>
                <c:pt idx="2360">
                  <c:v>49.500436579428793</c:v>
                </c:pt>
                <c:pt idx="2361">
                  <c:v>49.500434401980613</c:v>
                </c:pt>
                <c:pt idx="2362">
                  <c:v>49.500432235392495</c:v>
                </c:pt>
                <c:pt idx="2363">
                  <c:v>49.500430079610268</c:v>
                </c:pt>
                <c:pt idx="2364">
                  <c:v>49.500427934580046</c:v>
                </c:pt>
                <c:pt idx="2365">
                  <c:v>49.500425800248195</c:v>
                </c:pt>
                <c:pt idx="2366">
                  <c:v>49.500423676561361</c:v>
                </c:pt>
                <c:pt idx="2367">
                  <c:v>49.500421563466453</c:v>
                </c:pt>
                <c:pt idx="2368">
                  <c:v>49.500419460910642</c:v>
                </c:pt>
                <c:pt idx="2369">
                  <c:v>49.500417368841362</c:v>
                </c:pt>
                <c:pt idx="2370">
                  <c:v>49.500415287206316</c:v>
                </c:pt>
                <c:pt idx="2371">
                  <c:v>49.500413215953465</c:v>
                </c:pt>
                <c:pt idx="2372">
                  <c:v>49.500411155031017</c:v>
                </c:pt>
                <c:pt idx="2373">
                  <c:v>49.500409104387458</c:v>
                </c:pt>
                <c:pt idx="2374">
                  <c:v>49.500407063971522</c:v>
                </c:pt>
                <c:pt idx="2375">
                  <c:v>49.500405033732193</c:v>
                </c:pt>
                <c:pt idx="2376">
                  <c:v>49.500403013618715</c:v>
                </c:pt>
                <c:pt idx="2377">
                  <c:v>49.500401003580592</c:v>
                </c:pt>
                <c:pt idx="2378">
                  <c:v>49.500399003567566</c:v>
                </c:pt>
                <c:pt idx="2379">
                  <c:v>49.500397013529643</c:v>
                </c:pt>
                <c:pt idx="2380">
                  <c:v>49.500395033417071</c:v>
                </c:pt>
                <c:pt idx="2381">
                  <c:v>49.50039306318034</c:v>
                </c:pt>
                <c:pt idx="2382">
                  <c:v>49.500391102770202</c:v>
                </c:pt>
                <c:pt idx="2383">
                  <c:v>49.500389152137643</c:v>
                </c:pt>
                <c:pt idx="2384">
                  <c:v>49.5003872112339</c:v>
                </c:pt>
                <c:pt idx="2385">
                  <c:v>49.500385280010448</c:v>
                </c:pt>
                <c:pt idx="2386">
                  <c:v>49.500383358419008</c:v>
                </c:pt>
                <c:pt idx="2387">
                  <c:v>49.500381446411538</c:v>
                </c:pt>
                <c:pt idx="2388">
                  <c:v>49.500379543940241</c:v>
                </c:pt>
                <c:pt idx="2389">
                  <c:v>49.500377650957553</c:v>
                </c:pt>
                <c:pt idx="2390">
                  <c:v>49.500375767416145</c:v>
                </c:pt>
                <c:pt idx="2391">
                  <c:v>49.500373893268936</c:v>
                </c:pt>
                <c:pt idx="2392">
                  <c:v>49.500372028469066</c:v>
                </c:pt>
                <c:pt idx="2393">
                  <c:v>49.500370172969923</c:v>
                </c:pt>
                <c:pt idx="2394">
                  <c:v>49.500368326725109</c:v>
                </c:pt>
                <c:pt idx="2395">
                  <c:v>49.500366489688474</c:v>
                </c:pt>
                <c:pt idx="2396">
                  <c:v>49.500364661814096</c:v>
                </c:pt>
                <c:pt idx="2397">
                  <c:v>49.500362843056273</c:v>
                </c:pt>
                <c:pt idx="2398">
                  <c:v>49.500361033369536</c:v>
                </c:pt>
                <c:pt idx="2399">
                  <c:v>49.500359232708647</c:v>
                </c:pt>
                <c:pt idx="2400">
                  <c:v>49.500357441028584</c:v>
                </c:pt>
                <c:pt idx="2401">
                  <c:v>49.500355658284555</c:v>
                </c:pt>
                <c:pt idx="2402">
                  <c:v>49.500353884431995</c:v>
                </c:pt>
                <c:pt idx="2403">
                  <c:v>49.500352119426559</c:v>
                </c:pt>
                <c:pt idx="2404">
                  <c:v>49.500350363224115</c:v>
                </c:pt>
                <c:pt idx="2405">
                  <c:v>49.500348615780766</c:v>
                </c:pt>
                <c:pt idx="2406">
                  <c:v>49.50034687705282</c:v>
                </c:pt>
                <c:pt idx="2407">
                  <c:v>49.500345146996807</c:v>
                </c:pt>
                <c:pt idx="2408">
                  <c:v>49.500343425569483</c:v>
                </c:pt>
                <c:pt idx="2409">
                  <c:v>49.50034171272781</c:v>
                </c:pt>
                <c:pt idx="2410">
                  <c:v>49.500340008428964</c:v>
                </c:pt>
                <c:pt idx="2411">
                  <c:v>49.50033831263034</c:v>
                </c:pt>
                <c:pt idx="2412">
                  <c:v>49.500336625289542</c:v>
                </c:pt>
                <c:pt idx="2413">
                  <c:v>49.500334946364383</c:v>
                </c:pt>
                <c:pt idx="2414">
                  <c:v>49.500333275812892</c:v>
                </c:pt>
                <c:pt idx="2415">
                  <c:v>49.50033161359331</c:v>
                </c:pt>
                <c:pt idx="2416">
                  <c:v>49.500329959664079</c:v>
                </c:pt>
                <c:pt idx="2417">
                  <c:v>49.50032831398385</c:v>
                </c:pt>
                <c:pt idx="2418">
                  <c:v>49.500326676511477</c:v>
                </c:pt>
                <c:pt idx="2419">
                  <c:v>49.500325047206033</c:v>
                </c:pt>
                <c:pt idx="2420">
                  <c:v>49.500323426026775</c:v>
                </c:pt>
                <c:pt idx="2421">
                  <c:v>49.50032181293318</c:v>
                </c:pt>
                <c:pt idx="2422">
                  <c:v>49.500320207884918</c:v>
                </c:pt>
                <c:pt idx="2423">
                  <c:v>49.500318610841866</c:v>
                </c:pt>
                <c:pt idx="2424">
                  <c:v>49.50031702176409</c:v>
                </c:pt>
                <c:pt idx="2425">
                  <c:v>49.500315440611871</c:v>
                </c:pt>
                <c:pt idx="2426">
                  <c:v>49.500313867345675</c:v>
                </c:pt>
                <c:pt idx="2427">
                  <c:v>49.500312301926172</c:v>
                </c:pt>
                <c:pt idx="2428">
                  <c:v>49.500310744314227</c:v>
                </c:pt>
                <c:pt idx="2429">
                  <c:v>49.500309194470901</c:v>
                </c:pt>
                <c:pt idx="2430">
                  <c:v>49.500307652357449</c:v>
                </c:pt>
                <c:pt idx="2431">
                  <c:v>49.500306117935317</c:v>
                </c:pt>
                <c:pt idx="2432">
                  <c:v>49.500304591166142</c:v>
                </c:pt>
                <c:pt idx="2433">
                  <c:v>49.500303072011754</c:v>
                </c:pt>
                <c:pt idx="2434">
                  <c:v>49.500301560434174</c:v>
                </c:pt>
                <c:pt idx="2435">
                  <c:v>49.500300056395616</c:v>
                </c:pt>
                <c:pt idx="2436">
                  <c:v>49.500298559858479</c:v>
                </c:pt>
                <c:pt idx="2437">
                  <c:v>49.500297070785351</c:v>
                </c:pt>
                <c:pt idx="2438">
                  <c:v>49.500295589139</c:v>
                </c:pt>
                <c:pt idx="2439">
                  <c:v>49.500294114882387</c:v>
                </c:pt>
                <c:pt idx="2440">
                  <c:v>49.500292647978654</c:v>
                </c:pt>
                <c:pt idx="2441">
                  <c:v>49.500291188391131</c:v>
                </c:pt>
                <c:pt idx="2442">
                  <c:v>49.500289736083332</c:v>
                </c:pt>
                <c:pt idx="2443">
                  <c:v>49.50028829101894</c:v>
                </c:pt>
                <c:pt idx="2444">
                  <c:v>49.500286853161832</c:v>
                </c:pt>
                <c:pt idx="2445">
                  <c:v>49.500285422476068</c:v>
                </c:pt>
                <c:pt idx="2446">
                  <c:v>49.500283998925873</c:v>
                </c:pt>
                <c:pt idx="2447">
                  <c:v>49.500282582475663</c:v>
                </c:pt>
                <c:pt idx="2448">
                  <c:v>49.500281173090023</c:v>
                </c:pt>
                <c:pt idx="2449">
                  <c:v>49.500279770733719</c:v>
                </c:pt>
                <c:pt idx="2450">
                  <c:v>49.500278375371693</c:v>
                </c:pt>
                <c:pt idx="2451">
                  <c:v>49.500276986969062</c:v>
                </c:pt>
                <c:pt idx="2452">
                  <c:v>49.500275605491112</c:v>
                </c:pt>
                <c:pt idx="2453">
                  <c:v>49.500274230903308</c:v>
                </c:pt>
                <c:pt idx="2454">
                  <c:v>49.50027286317129</c:v>
                </c:pt>
                <c:pt idx="2455">
                  <c:v>49.500271502260858</c:v>
                </c:pt>
                <c:pt idx="2456">
                  <c:v>49.500270148137993</c:v>
                </c:pt>
                <c:pt idx="2457">
                  <c:v>49.500268800768843</c:v>
                </c:pt>
                <c:pt idx="2458">
                  <c:v>49.500267460119723</c:v>
                </c:pt>
                <c:pt idx="2459">
                  <c:v>49.500266126157115</c:v>
                </c:pt>
                <c:pt idx="2460">
                  <c:v>49.500264798847667</c:v>
                </c:pt>
                <c:pt idx="2461">
                  <c:v>49.500263478158203</c:v>
                </c:pt>
                <c:pt idx="2462">
                  <c:v>49.500262164055698</c:v>
                </c:pt>
                <c:pt idx="2463">
                  <c:v>49.500260856507303</c:v>
                </c:pt>
                <c:pt idx="2464">
                  <c:v>49.500259555480334</c:v>
                </c:pt>
                <c:pt idx="2465">
                  <c:v>49.50025826094226</c:v>
                </c:pt>
                <c:pt idx="2466">
                  <c:v>49.500256972860718</c:v>
                </c:pt>
                <c:pt idx="2467">
                  <c:v>49.500255691203506</c:v>
                </c:pt>
                <c:pt idx="2468">
                  <c:v>49.500254415938585</c:v>
                </c:pt>
                <c:pt idx="2469">
                  <c:v>49.500253147034073</c:v>
                </c:pt>
                <c:pt idx="2470">
                  <c:v>49.500251884458244</c:v>
                </c:pt>
                <c:pt idx="2471">
                  <c:v>49.500250628179536</c:v>
                </c:pt>
                <c:pt idx="2472">
                  <c:v>49.500249378166544</c:v>
                </c:pt>
                <c:pt idx="2473">
                  <c:v>49.500248134388009</c:v>
                </c:pt>
                <c:pt idx="2474">
                  <c:v>49.500246896812847</c:v>
                </c:pt>
                <c:pt idx="2475">
                  <c:v>49.500245665410112</c:v>
                </c:pt>
                <c:pt idx="2476">
                  <c:v>49.500244440149025</c:v>
                </c:pt>
                <c:pt idx="2477">
                  <c:v>49.500243220998946</c:v>
                </c:pt>
                <c:pt idx="2478">
                  <c:v>49.500242007929401</c:v>
                </c:pt>
                <c:pt idx="2479">
                  <c:v>49.500240800910063</c:v>
                </c:pt>
                <c:pt idx="2480">
                  <c:v>49.500239599910756</c:v>
                </c:pt>
                <c:pt idx="2481">
                  <c:v>49.500238404901459</c:v>
                </c:pt>
                <c:pt idx="2482">
                  <c:v>49.500237215852295</c:v>
                </c:pt>
                <c:pt idx="2483">
                  <c:v>49.500236032733532</c:v>
                </c:pt>
                <c:pt idx="2484">
                  <c:v>49.5002348555156</c:v>
                </c:pt>
                <c:pt idx="2485">
                  <c:v>49.500233684169061</c:v>
                </c:pt>
                <c:pt idx="2486">
                  <c:v>49.500232518664639</c:v>
                </c:pt>
                <c:pt idx="2487">
                  <c:v>49.500231358973188</c:v>
                </c:pt>
                <c:pt idx="2488">
                  <c:v>49.500230205065719</c:v>
                </c:pt>
                <c:pt idx="2489">
                  <c:v>49.50022905691339</c:v>
                </c:pt>
                <c:pt idx="2490">
                  <c:v>49.500227914487489</c:v>
                </c:pt>
                <c:pt idx="2491">
                  <c:v>49.500226777759458</c:v>
                </c:pt>
                <c:pt idx="2492">
                  <c:v>49.500225646700883</c:v>
                </c:pt>
                <c:pt idx="2493">
                  <c:v>49.500224521283485</c:v>
                </c:pt>
                <c:pt idx="2494">
                  <c:v>49.500223401479126</c:v>
                </c:pt>
                <c:pt idx="2495">
                  <c:v>49.50022228725981</c:v>
                </c:pt>
                <c:pt idx="2496">
                  <c:v>49.500221178597684</c:v>
                </c:pt>
                <c:pt idx="2497">
                  <c:v>49.50022007546503</c:v>
                </c:pt>
                <c:pt idx="2498">
                  <c:v>49.500218977834272</c:v>
                </c:pt>
                <c:pt idx="2499">
                  <c:v>49.500217885677969</c:v>
                </c:pt>
                <c:pt idx="2500">
                  <c:v>49.500216798968815</c:v>
                </c:pt>
                <c:pt idx="2501">
                  <c:v>49.500215717679644</c:v>
                </c:pt>
                <c:pt idx="2502">
                  <c:v>49.500214641783423</c:v>
                </c:pt>
                <c:pt idx="2503">
                  <c:v>49.500213571253255</c:v>
                </c:pt>
                <c:pt idx="2504">
                  <c:v>49.500212506062375</c:v>
                </c:pt>
                <c:pt idx="2505">
                  <c:v>49.50021144618416</c:v>
                </c:pt>
                <c:pt idx="2506">
                  <c:v>49.500210391592105</c:v>
                </c:pt>
                <c:pt idx="2507">
                  <c:v>49.500209342259851</c:v>
                </c:pt>
                <c:pt idx="2508">
                  <c:v>49.500208298161162</c:v>
                </c:pt>
                <c:pt idx="2509">
                  <c:v>49.500207259269935</c:v>
                </c:pt>
                <c:pt idx="2510">
                  <c:v>49.500206225560198</c:v>
                </c:pt>
                <c:pt idx="2511">
                  <c:v>49.500205197006103</c:v>
                </c:pt>
                <c:pt idx="2512">
                  <c:v>49.500204173581942</c:v>
                </c:pt>
                <c:pt idx="2513">
                  <c:v>49.500203155262128</c:v>
                </c:pt>
                <c:pt idx="2514">
                  <c:v>49.500202142021202</c:v>
                </c:pt>
                <c:pt idx="2515">
                  <c:v>49.500201133833841</c:v>
                </c:pt>
                <c:pt idx="2516">
                  <c:v>49.500200130674827</c:v>
                </c:pt>
                <c:pt idx="2517">
                  <c:v>49.500199132519093</c:v>
                </c:pt>
                <c:pt idx="2518">
                  <c:v>49.500198139341677</c:v>
                </c:pt>
                <c:pt idx="2519">
                  <c:v>49.500197151117753</c:v>
                </c:pt>
                <c:pt idx="2520">
                  <c:v>49.500196167822615</c:v>
                </c:pt>
                <c:pt idx="2521">
                  <c:v>49.500195189431679</c:v>
                </c:pt>
                <c:pt idx="2522">
                  <c:v>49.500194215920487</c:v>
                </c:pt>
                <c:pt idx="2523">
                  <c:v>49.500193247264704</c:v>
                </c:pt>
                <c:pt idx="2524">
                  <c:v>49.500192283440107</c:v>
                </c:pt>
                <c:pt idx="2525">
                  <c:v>49.500191324422602</c:v>
                </c:pt>
                <c:pt idx="2526">
                  <c:v>49.500190370188214</c:v>
                </c:pt>
                <c:pt idx="2527">
                  <c:v>49.500189420713092</c:v>
                </c:pt>
                <c:pt idx="2528">
                  <c:v>49.500188475973495</c:v>
                </c:pt>
                <c:pt idx="2529">
                  <c:v>49.500187535945805</c:v>
                </c:pt>
                <c:pt idx="2530">
                  <c:v>49.500186600606519</c:v>
                </c:pt>
                <c:pt idx="2531">
                  <c:v>49.500185669932257</c:v>
                </c:pt>
                <c:pt idx="2532">
                  <c:v>49.500184743899752</c:v>
                </c:pt>
                <c:pt idx="2533">
                  <c:v>49.500183822485852</c:v>
                </c:pt>
                <c:pt idx="2534">
                  <c:v>49.500182905667522</c:v>
                </c:pt>
                <c:pt idx="2535">
                  <c:v>49.50018199342184</c:v>
                </c:pt>
                <c:pt idx="2536">
                  <c:v>49.500181085726005</c:v>
                </c:pt>
                <c:pt idx="2537">
                  <c:v>49.500180182557315</c:v>
                </c:pt>
                <c:pt idx="2538">
                  <c:v>49.500179283893196</c:v>
                </c:pt>
                <c:pt idx="2539">
                  <c:v>49.500178389711181</c:v>
                </c:pt>
                <c:pt idx="2540">
                  <c:v>49.500177499988922</c:v>
                </c:pt>
                <c:pt idx="2541">
                  <c:v>49.500176614704166</c:v>
                </c:pt>
                <c:pt idx="2542">
                  <c:v>49.500175733834787</c:v>
                </c:pt>
                <c:pt idx="2543">
                  <c:v>49.500174857358758</c:v>
                </c:pt>
                <c:pt idx="2544">
                  <c:v>49.500173985254172</c:v>
                </c:pt>
                <c:pt idx="2545">
                  <c:v>49.500173117499223</c:v>
                </c:pt>
                <c:pt idx="2546">
                  <c:v>49.500172254072218</c:v>
                </c:pt>
                <c:pt idx="2547">
                  <c:v>49.500171394951572</c:v>
                </c:pt>
                <c:pt idx="2548">
                  <c:v>49.500170540115811</c:v>
                </c:pt>
                <c:pt idx="2549">
                  <c:v>49.500169689543554</c:v>
                </c:pt>
                <c:pt idx="2550">
                  <c:v>49.500168843213544</c:v>
                </c:pt>
                <c:pt idx="2551">
                  <c:v>49.500168001104626</c:v>
                </c:pt>
                <c:pt idx="2552">
                  <c:v>49.500167163195741</c:v>
                </c:pt>
                <c:pt idx="2553">
                  <c:v>49.500166329465941</c:v>
                </c:pt>
                <c:pt idx="2554">
                  <c:v>49.500165499894386</c:v>
                </c:pt>
                <c:pt idx="2555">
                  <c:v>49.500164674460336</c:v>
                </c:pt>
                <c:pt idx="2556">
                  <c:v>49.500163853143157</c:v>
                </c:pt>
                <c:pt idx="2557">
                  <c:v>49.500163035922306</c:v>
                </c:pt>
                <c:pt idx="2558">
                  <c:v>49.500162222777362</c:v>
                </c:pt>
                <c:pt idx="2559">
                  <c:v>49.500161413687998</c:v>
                </c:pt>
                <c:pt idx="2560">
                  <c:v>49.500160608633983</c:v>
                </c:pt>
                <c:pt idx="2561">
                  <c:v>49.500159807595189</c:v>
                </c:pt>
                <c:pt idx="2562">
                  <c:v>49.500159010551592</c:v>
                </c:pt>
                <c:pt idx="2563">
                  <c:v>49.500158217483261</c:v>
                </c:pt>
                <c:pt idx="2564">
                  <c:v>49.500157428370379</c:v>
                </c:pt>
                <c:pt idx="2565">
                  <c:v>49.500156643193208</c:v>
                </c:pt>
                <c:pt idx="2566">
                  <c:v>49.500155861932129</c:v>
                </c:pt>
                <c:pt idx="2567">
                  <c:v>49.500155084567602</c:v>
                </c:pt>
                <c:pt idx="2568">
                  <c:v>49.500154311080195</c:v>
                </c:pt>
                <c:pt idx="2569">
                  <c:v>49.500153541450572</c:v>
                </c:pt>
                <c:pt idx="2570">
                  <c:v>49.500152775659494</c:v>
                </c:pt>
                <c:pt idx="2571">
                  <c:v>49.50015201368781</c:v>
                </c:pt>
                <c:pt idx="2572">
                  <c:v>49.500151255516478</c:v>
                </c:pt>
                <c:pt idx="2573">
                  <c:v>49.500150501126541</c:v>
                </c:pt>
                <c:pt idx="2574">
                  <c:v>49.500149750499133</c:v>
                </c:pt>
                <c:pt idx="2575">
                  <c:v>49.500149003615498</c:v>
                </c:pt>
                <c:pt idx="2576">
                  <c:v>49.50014826045696</c:v>
                </c:pt>
                <c:pt idx="2577">
                  <c:v>49.500147521004941</c:v>
                </c:pt>
                <c:pt idx="2578">
                  <c:v>49.50014678524095</c:v>
                </c:pt>
                <c:pt idx="2579">
                  <c:v>49.500146053146601</c:v>
                </c:pt>
                <c:pt idx="2580">
                  <c:v>49.500145324703581</c:v>
                </c:pt>
                <c:pt idx="2581">
                  <c:v>49.500144599893687</c:v>
                </c:pt>
                <c:pt idx="2582">
                  <c:v>49.5001438786988</c:v>
                </c:pt>
                <c:pt idx="2583">
                  <c:v>49.500143161100887</c:v>
                </c:pt>
                <c:pt idx="2584">
                  <c:v>49.500142447082006</c:v>
                </c:pt>
                <c:pt idx="2585">
                  <c:v>49.500141736624307</c:v>
                </c:pt>
                <c:pt idx="2586">
                  <c:v>49.500141029710029</c:v>
                </c:pt>
                <c:pt idx="2587">
                  <c:v>49.5001403263215</c:v>
                </c:pt>
                <c:pt idx="2588">
                  <c:v>49.500139626441133</c:v>
                </c:pt>
                <c:pt idx="2589">
                  <c:v>49.500138930051435</c:v>
                </c:pt>
                <c:pt idx="2590">
                  <c:v>49.500138237134991</c:v>
                </c:pt>
                <c:pt idx="2591">
                  <c:v>49.500137547674484</c:v>
                </c:pt>
                <c:pt idx="2592">
                  <c:v>49.500136861652678</c:v>
                </c:pt>
                <c:pt idx="2593">
                  <c:v>49.500136179052419</c:v>
                </c:pt>
                <c:pt idx="2594">
                  <c:v>49.50013549985664</c:v>
                </c:pt>
                <c:pt idx="2595">
                  <c:v>49.500134824048367</c:v>
                </c:pt>
                <c:pt idx="2596">
                  <c:v>49.500134151610695</c:v>
                </c:pt>
                <c:pt idx="2597">
                  <c:v>49.50013348252682</c:v>
                </c:pt>
                <c:pt idx="2598">
                  <c:v>49.500132816780017</c:v>
                </c:pt>
                <c:pt idx="2599">
                  <c:v>49.500132154353636</c:v>
                </c:pt>
                <c:pt idx="2600">
                  <c:v>49.500131495231123</c:v>
                </c:pt>
                <c:pt idx="2601">
                  <c:v>49.500130839395993</c:v>
                </c:pt>
                <c:pt idx="2602">
                  <c:v>49.500130186831854</c:v>
                </c:pt>
                <c:pt idx="2603">
                  <c:v>49.50012953752239</c:v>
                </c:pt>
                <c:pt idx="2604">
                  <c:v>49.500128891451375</c:v>
                </c:pt>
                <c:pt idx="2605">
                  <c:v>49.50012824860265</c:v>
                </c:pt>
                <c:pt idx="2606">
                  <c:v>49.500127608960142</c:v>
                </c:pt>
                <c:pt idx="2607">
                  <c:v>49.500126972507864</c:v>
                </c:pt>
                <c:pt idx="2608">
                  <c:v>49.500126339229908</c:v>
                </c:pt>
                <c:pt idx="2609">
                  <c:v>49.500125709110435</c:v>
                </c:pt>
                <c:pt idx="2610">
                  <c:v>49.5001250821337</c:v>
                </c:pt>
                <c:pt idx="2611">
                  <c:v>49.50012445828402</c:v>
                </c:pt>
                <c:pt idx="2612">
                  <c:v>49.500123837545807</c:v>
                </c:pt>
                <c:pt idx="2613">
                  <c:v>49.500123219903536</c:v>
                </c:pt>
                <c:pt idx="2614">
                  <c:v>49.500122605341765</c:v>
                </c:pt>
                <c:pt idx="2615">
                  <c:v>49.500121993845134</c:v>
                </c:pt>
                <c:pt idx="2616">
                  <c:v>49.500121385398359</c:v>
                </c:pt>
                <c:pt idx="2617">
                  <c:v>49.500120779986219</c:v>
                </c:pt>
                <c:pt idx="2618">
                  <c:v>49.500120177593587</c:v>
                </c:pt>
                <c:pt idx="2619">
                  <c:v>49.5001195782054</c:v>
                </c:pt>
                <c:pt idx="2620">
                  <c:v>49.500118981806672</c:v>
                </c:pt>
                <c:pt idx="2621">
                  <c:v>49.500118388382496</c:v>
                </c:pt>
                <c:pt idx="2622">
                  <c:v>49.500117797918037</c:v>
                </c:pt>
                <c:pt idx="2623">
                  <c:v>49.500117210398528</c:v>
                </c:pt>
                <c:pt idx="2624">
                  <c:v>49.500116625809284</c:v>
                </c:pt>
                <c:pt idx="2625">
                  <c:v>49.500116044135687</c:v>
                </c:pt>
                <c:pt idx="2626">
                  <c:v>49.500115465363201</c:v>
                </c:pt>
                <c:pt idx="2627">
                  <c:v>49.500114889477359</c:v>
                </c:pt>
                <c:pt idx="2628">
                  <c:v>49.500114316463758</c:v>
                </c:pt>
                <c:pt idx="2629">
                  <c:v>49.500113746308074</c:v>
                </c:pt>
                <c:pt idx="2630">
                  <c:v>49.500113178996052</c:v>
                </c:pt>
                <c:pt idx="2631">
                  <c:v>49.500112614513512</c:v>
                </c:pt>
                <c:pt idx="2632">
                  <c:v>49.500112052846333</c:v>
                </c:pt>
                <c:pt idx="2633">
                  <c:v>49.500111493980484</c:v>
                </c:pt>
                <c:pt idx="2634">
                  <c:v>49.500110937901987</c:v>
                </c:pt>
                <c:pt idx="2635">
                  <c:v>49.500110384596944</c:v>
                </c:pt>
                <c:pt idx="2636">
                  <c:v>49.500109834051521</c:v>
                </c:pt>
                <c:pt idx="2637">
                  <c:v>49.500109286251956</c:v>
                </c:pt>
                <c:pt idx="2638">
                  <c:v>49.500108741184548</c:v>
                </c:pt>
                <c:pt idx="2639">
                  <c:v>49.500108198835676</c:v>
                </c:pt>
                <c:pt idx="2640">
                  <c:v>49.500107659191784</c:v>
                </c:pt>
                <c:pt idx="2641">
                  <c:v>49.50010712223937</c:v>
                </c:pt>
                <c:pt idx="2642">
                  <c:v>49.500106587965021</c:v>
                </c:pt>
                <c:pt idx="2643">
                  <c:v>49.500106056355378</c:v>
                </c:pt>
                <c:pt idx="2644">
                  <c:v>49.500105527397146</c:v>
                </c:pt>
                <c:pt idx="2645">
                  <c:v>49.500105001077102</c:v>
                </c:pt>
                <c:pt idx="2646">
                  <c:v>49.500104477382095</c:v>
                </c:pt>
                <c:pt idx="2647">
                  <c:v>49.500103956299021</c:v>
                </c:pt>
                <c:pt idx="2648">
                  <c:v>49.500103437814865</c:v>
                </c:pt>
                <c:pt idx="2649">
                  <c:v>49.500102921916657</c:v>
                </c:pt>
                <c:pt idx="2650">
                  <c:v>49.500102408591502</c:v>
                </c:pt>
                <c:pt idx="2651">
                  <c:v>49.500101897826568</c:v>
                </c:pt>
                <c:pt idx="2652">
                  <c:v>49.500101389609078</c:v>
                </c:pt>
                <c:pt idx="2653">
                  <c:v>49.500100883926336</c:v>
                </c:pt>
                <c:pt idx="2654">
                  <c:v>49.500100380765694</c:v>
                </c:pt>
                <c:pt idx="2655">
                  <c:v>49.500099880114583</c:v>
                </c:pt>
                <c:pt idx="2656">
                  <c:v>49.500099381960474</c:v>
                </c:pt>
                <c:pt idx="2657">
                  <c:v>49.500098886290921</c:v>
                </c:pt>
                <c:pt idx="2658">
                  <c:v>49.500098393093531</c:v>
                </c:pt>
                <c:pt idx="2659">
                  <c:v>49.500097902355968</c:v>
                </c:pt>
                <c:pt idx="2660">
                  <c:v>49.500097414065969</c:v>
                </c:pt>
                <c:pt idx="2661">
                  <c:v>49.500096928211327</c:v>
                </c:pt>
                <c:pt idx="2662">
                  <c:v>49.500096444779899</c:v>
                </c:pt>
                <c:pt idx="2663">
                  <c:v>49.500095963759591</c:v>
                </c:pt>
                <c:pt idx="2664">
                  <c:v>49.500095485138381</c:v>
                </c:pt>
                <c:pt idx="2665">
                  <c:v>49.500095008904303</c:v>
                </c:pt>
                <c:pt idx="2666">
                  <c:v>49.500094535045456</c:v>
                </c:pt>
                <c:pt idx="2667">
                  <c:v>49.500094063549987</c:v>
                </c:pt>
                <c:pt idx="2668">
                  <c:v>49.50009359440611</c:v>
                </c:pt>
                <c:pt idx="2669">
                  <c:v>49.500093127602099</c:v>
                </c:pt>
                <c:pt idx="2670">
                  <c:v>49.500092663126281</c:v>
                </c:pt>
                <c:pt idx="2671">
                  <c:v>49.500092200967046</c:v>
                </c:pt>
                <c:pt idx="2672">
                  <c:v>49.50009174111284</c:v>
                </c:pt>
                <c:pt idx="2673">
                  <c:v>49.500091283552166</c:v>
                </c:pt>
                <c:pt idx="2674">
                  <c:v>49.500090828273585</c:v>
                </c:pt>
                <c:pt idx="2675">
                  <c:v>49.500090375265714</c:v>
                </c:pt>
                <c:pt idx="2676">
                  <c:v>49.500089924517233</c:v>
                </c:pt>
                <c:pt idx="2677">
                  <c:v>49.500089476016868</c:v>
                </c:pt>
                <c:pt idx="2678">
                  <c:v>49.500089029753404</c:v>
                </c:pt>
                <c:pt idx="2679">
                  <c:v>49.500088585715687</c:v>
                </c:pt>
                <c:pt idx="2680">
                  <c:v>49.500088143892619</c:v>
                </c:pt>
                <c:pt idx="2681">
                  <c:v>49.500087704273156</c:v>
                </c:pt>
                <c:pt idx="2682">
                  <c:v>49.5000872668463</c:v>
                </c:pt>
                <c:pt idx="2683">
                  <c:v>49.500086831601124</c:v>
                </c:pt>
                <c:pt idx="2684">
                  <c:v>49.50008639852674</c:v>
                </c:pt>
                <c:pt idx="2685">
                  <c:v>49.500085967612321</c:v>
                </c:pt>
                <c:pt idx="2686">
                  <c:v>49.500085538847095</c:v>
                </c:pt>
                <c:pt idx="2687">
                  <c:v>49.500085112220347</c:v>
                </c:pt>
                <c:pt idx="2688">
                  <c:v>49.500084687721404</c:v>
                </c:pt>
                <c:pt idx="2689">
                  <c:v>49.500084265339659</c:v>
                </c:pt>
                <c:pt idx="2690">
                  <c:v>49.500083845064552</c:v>
                </c:pt>
                <c:pt idx="2691">
                  <c:v>49.500083426885574</c:v>
                </c:pt>
                <c:pt idx="2692">
                  <c:v>49.500083010792274</c:v>
                </c:pt>
                <c:pt idx="2693">
                  <c:v>49.500082596774249</c:v>
                </c:pt>
                <c:pt idx="2694">
                  <c:v>49.500082184821146</c:v>
                </c:pt>
                <c:pt idx="2695">
                  <c:v>49.50008177492267</c:v>
                </c:pt>
                <c:pt idx="2696">
                  <c:v>49.500081367068567</c:v>
                </c:pt>
                <c:pt idx="2697">
                  <c:v>49.500080961248649</c:v>
                </c:pt>
                <c:pt idx="2698">
                  <c:v>49.500080557452762</c:v>
                </c:pt>
                <c:pt idx="2699">
                  <c:v>49.500080155670815</c:v>
                </c:pt>
                <c:pt idx="2700">
                  <c:v>49.500079755892763</c:v>
                </c:pt>
                <c:pt idx="2701">
                  <c:v>49.500079358108614</c:v>
                </c:pt>
                <c:pt idx="2702">
                  <c:v>49.500078962308422</c:v>
                </c:pt>
                <c:pt idx="2703">
                  <c:v>49.500078568482294</c:v>
                </c:pt>
                <c:pt idx="2704">
                  <c:v>49.500078176620377</c:v>
                </c:pt>
                <c:pt idx="2705">
                  <c:v>49.500077786712879</c:v>
                </c:pt>
                <c:pt idx="2706">
                  <c:v>49.500077398750058</c:v>
                </c:pt>
                <c:pt idx="2707">
                  <c:v>49.500077012722208</c:v>
                </c:pt>
                <c:pt idx="2708">
                  <c:v>49.500076628619681</c:v>
                </c:pt>
                <c:pt idx="2709">
                  <c:v>49.500076246432869</c:v>
                </c:pt>
                <c:pt idx="2710">
                  <c:v>49.500075866152223</c:v>
                </c:pt>
                <c:pt idx="2711">
                  <c:v>49.500075487768235</c:v>
                </c:pt>
                <c:pt idx="2712">
                  <c:v>49.500075111271443</c:v>
                </c:pt>
                <c:pt idx="2713">
                  <c:v>49.500074736652437</c:v>
                </c:pt>
                <c:pt idx="2714">
                  <c:v>49.500074363901852</c:v>
                </c:pt>
                <c:pt idx="2715">
                  <c:v>49.500073993010368</c:v>
                </c:pt>
                <c:pt idx="2716">
                  <c:v>49.50007362396871</c:v>
                </c:pt>
                <c:pt idx="2717">
                  <c:v>49.500073256767656</c:v>
                </c:pt>
                <c:pt idx="2718">
                  <c:v>49.500072891398027</c:v>
                </c:pt>
                <c:pt idx="2719">
                  <c:v>49.500072527850683</c:v>
                </c:pt>
                <c:pt idx="2720">
                  <c:v>49.500072166116539</c:v>
                </c:pt>
                <c:pt idx="2721">
                  <c:v>49.500071806186554</c:v>
                </c:pt>
                <c:pt idx="2722">
                  <c:v>49.500071448051727</c:v>
                </c:pt>
                <c:pt idx="2723">
                  <c:v>49.500071091703106</c:v>
                </c:pt>
                <c:pt idx="2724">
                  <c:v>49.500070737131779</c:v>
                </c:pt>
                <c:pt idx="2725">
                  <c:v>49.500070384328886</c:v>
                </c:pt>
                <c:pt idx="2726">
                  <c:v>49.500070033285603</c:v>
                </c:pt>
                <c:pt idx="2727">
                  <c:v>49.500069683993154</c:v>
                </c:pt>
                <c:pt idx="2728">
                  <c:v>49.500069336442806</c:v>
                </c:pt>
                <c:pt idx="2729">
                  <c:v>49.500068990625877</c:v>
                </c:pt>
                <c:pt idx="2730">
                  <c:v>49.500068646533713</c:v>
                </c:pt>
                <c:pt idx="2731">
                  <c:v>49.500068304157715</c:v>
                </c:pt>
                <c:pt idx="2732">
                  <c:v>49.500067963489329</c:v>
                </c:pt>
                <c:pt idx="2733">
                  <c:v>49.500067624520028</c:v>
                </c:pt>
                <c:pt idx="2734">
                  <c:v>49.500067287241343</c:v>
                </c:pt>
                <c:pt idx="2735">
                  <c:v>49.500066951644847</c:v>
                </c:pt>
                <c:pt idx="2736">
                  <c:v>49.50006661772214</c:v>
                </c:pt>
                <c:pt idx="2737">
                  <c:v>49.500066285464882</c:v>
                </c:pt>
                <c:pt idx="2738">
                  <c:v>49.500065954864766</c:v>
                </c:pt>
                <c:pt idx="2739">
                  <c:v>49.500065625913521</c:v>
                </c:pt>
                <c:pt idx="2740">
                  <c:v>49.500065298602934</c:v>
                </c:pt>
                <c:pt idx="2741">
                  <c:v>49.500064972924811</c:v>
                </c:pt>
                <c:pt idx="2742">
                  <c:v>49.500064648871017</c:v>
                </c:pt>
                <c:pt idx="2743">
                  <c:v>49.500064326433446</c:v>
                </c:pt>
                <c:pt idx="2744">
                  <c:v>49.500064005604038</c:v>
                </c:pt>
                <c:pt idx="2745">
                  <c:v>49.500063686374773</c:v>
                </c:pt>
                <c:pt idx="2746">
                  <c:v>49.500063368737671</c:v>
                </c:pt>
                <c:pt idx="2747">
                  <c:v>49.500063052684787</c:v>
                </c:pt>
                <c:pt idx="2748">
                  <c:v>49.500062738208229</c:v>
                </c:pt>
                <c:pt idx="2749">
                  <c:v>49.500062425300129</c:v>
                </c:pt>
                <c:pt idx="2750">
                  <c:v>49.500062113952666</c:v>
                </c:pt>
                <c:pt idx="2751">
                  <c:v>49.500061804158051</c:v>
                </c:pt>
                <c:pt idx="2752">
                  <c:v>49.50006149590854</c:v>
                </c:pt>
                <c:pt idx="2753">
                  <c:v>49.50006118919643</c:v>
                </c:pt>
                <c:pt idx="2754">
                  <c:v>49.500060884014054</c:v>
                </c:pt>
                <c:pt idx="2755">
                  <c:v>49.500060580353782</c:v>
                </c:pt>
                <c:pt idx="2756">
                  <c:v>49.500060278208025</c:v>
                </c:pt>
                <c:pt idx="2757">
                  <c:v>49.500059977569222</c:v>
                </c:pt>
                <c:pt idx="2758">
                  <c:v>49.500059678429864</c:v>
                </c:pt>
                <c:pt idx="2759">
                  <c:v>49.500059380782467</c:v>
                </c:pt>
                <c:pt idx="2760">
                  <c:v>49.500059084619593</c:v>
                </c:pt>
                <c:pt idx="2761">
                  <c:v>49.500058789933838</c:v>
                </c:pt>
                <c:pt idx="2762">
                  <c:v>49.500058496717834</c:v>
                </c:pt>
                <c:pt idx="2763">
                  <c:v>49.500058204964255</c:v>
                </c:pt>
                <c:pt idx="2764">
                  <c:v>49.500057914665796</c:v>
                </c:pt>
                <c:pt idx="2765">
                  <c:v>49.500057625815209</c:v>
                </c:pt>
                <c:pt idx="2766">
                  <c:v>49.50005733840527</c:v>
                </c:pt>
                <c:pt idx="2767">
                  <c:v>49.500057052428794</c:v>
                </c:pt>
                <c:pt idx="2768">
                  <c:v>49.500056767878633</c:v>
                </c:pt>
                <c:pt idx="2769">
                  <c:v>49.500056484747667</c:v>
                </c:pt>
                <c:pt idx="2770">
                  <c:v>49.500056203028826</c:v>
                </c:pt>
                <c:pt idx="2771">
                  <c:v>49.500055922715063</c:v>
                </c:pt>
                <c:pt idx="2772">
                  <c:v>49.500055643799371</c:v>
                </c:pt>
                <c:pt idx="2773">
                  <c:v>49.500055366274779</c:v>
                </c:pt>
                <c:pt idx="2774">
                  <c:v>49.500055090134346</c:v>
                </c:pt>
                <c:pt idx="2775">
                  <c:v>49.500054815371165</c:v>
                </c:pt>
                <c:pt idx="2776">
                  <c:v>49.500054541978372</c:v>
                </c:pt>
                <c:pt idx="2777">
                  <c:v>49.500054269949132</c:v>
                </c:pt>
                <c:pt idx="2778">
                  <c:v>49.500053999276645</c:v>
                </c:pt>
                <c:pt idx="2779">
                  <c:v>49.500053729954139</c:v>
                </c:pt>
                <c:pt idx="2780">
                  <c:v>49.500053461974886</c:v>
                </c:pt>
                <c:pt idx="2781">
                  <c:v>49.500053195332185</c:v>
                </c:pt>
                <c:pt idx="2782">
                  <c:v>49.500052930019372</c:v>
                </c:pt>
                <c:pt idx="2783">
                  <c:v>49.500052666029809</c:v>
                </c:pt>
                <c:pt idx="2784">
                  <c:v>49.500052403356904</c:v>
                </c:pt>
                <c:pt idx="2785">
                  <c:v>49.500052141994082</c:v>
                </c:pt>
                <c:pt idx="2786">
                  <c:v>49.500051881934816</c:v>
                </c:pt>
                <c:pt idx="2787">
                  <c:v>49.500051623172595</c:v>
                </c:pt>
                <c:pt idx="2788">
                  <c:v>49.500051365700962</c:v>
                </c:pt>
                <c:pt idx="2789">
                  <c:v>49.500051109513471</c:v>
                </c:pt>
                <c:pt idx="2790">
                  <c:v>49.500050854603721</c:v>
                </c:pt>
                <c:pt idx="2791">
                  <c:v>49.500050600965338</c:v>
                </c:pt>
                <c:pt idx="2792">
                  <c:v>49.500050348591984</c:v>
                </c:pt>
                <c:pt idx="2793">
                  <c:v>49.500050097477342</c:v>
                </c:pt>
                <c:pt idx="2794">
                  <c:v>49.500049847615145</c:v>
                </c:pt>
                <c:pt idx="2795">
                  <c:v>49.500049598999141</c:v>
                </c:pt>
                <c:pt idx="2796">
                  <c:v>49.500049351623112</c:v>
                </c:pt>
                <c:pt idx="2797">
                  <c:v>49.500049105480876</c:v>
                </c:pt>
                <c:pt idx="2798">
                  <c:v>49.500048860566281</c:v>
                </c:pt>
                <c:pt idx="2799">
                  <c:v>49.500048616873201</c:v>
                </c:pt>
                <c:pt idx="2800">
                  <c:v>49.500048374395547</c:v>
                </c:pt>
                <c:pt idx="2801">
                  <c:v>49.500048133127251</c:v>
                </c:pt>
                <c:pt idx="2802">
                  <c:v>49.500047893062288</c:v>
                </c:pt>
                <c:pt idx="2803">
                  <c:v>49.500047654194653</c:v>
                </c:pt>
                <c:pt idx="2804">
                  <c:v>49.500047416518377</c:v>
                </c:pt>
                <c:pt idx="2805">
                  <c:v>49.500047180027515</c:v>
                </c:pt>
                <c:pt idx="2806">
                  <c:v>49.500046944716154</c:v>
                </c:pt>
                <c:pt idx="2807">
                  <c:v>49.500046710578417</c:v>
                </c:pt>
                <c:pt idx="2808">
                  <c:v>49.500046477608443</c:v>
                </c:pt>
                <c:pt idx="2809">
                  <c:v>49.500046245800412</c:v>
                </c:pt>
                <c:pt idx="2810">
                  <c:v>49.500046015148527</c:v>
                </c:pt>
                <c:pt idx="2811">
                  <c:v>49.500045785647025</c:v>
                </c:pt>
                <c:pt idx="2812">
                  <c:v>49.500045557290164</c:v>
                </c:pt>
                <c:pt idx="2813">
                  <c:v>49.50004533007224</c:v>
                </c:pt>
                <c:pt idx="2814">
                  <c:v>49.500045103987567</c:v>
                </c:pt>
                <c:pt idx="2815">
                  <c:v>49.500044879030497</c:v>
                </c:pt>
                <c:pt idx="2816">
                  <c:v>49.50004465519541</c:v>
                </c:pt>
                <c:pt idx="2817">
                  <c:v>49.500044432476699</c:v>
                </c:pt>
                <c:pt idx="2818">
                  <c:v>49.500044210868808</c:v>
                </c:pt>
                <c:pt idx="2819">
                  <c:v>49.500043990366187</c:v>
                </c:pt>
                <c:pt idx="2820">
                  <c:v>49.50004377096333</c:v>
                </c:pt>
                <c:pt idx="2821">
                  <c:v>49.500043552654745</c:v>
                </c:pt>
                <c:pt idx="2822">
                  <c:v>49.500043335434981</c:v>
                </c:pt>
                <c:pt idx="2823">
                  <c:v>49.500043119298603</c:v>
                </c:pt>
                <c:pt idx="2824">
                  <c:v>49.50004290424021</c:v>
                </c:pt>
                <c:pt idx="2825">
                  <c:v>49.500042690254425</c:v>
                </c:pt>
                <c:pt idx="2826">
                  <c:v>49.500042477335903</c:v>
                </c:pt>
                <c:pt idx="2827">
                  <c:v>49.500042265479316</c:v>
                </c:pt>
                <c:pt idx="2828">
                  <c:v>49.500042054679362</c:v>
                </c:pt>
                <c:pt idx="2829">
                  <c:v>49.500041844930784</c:v>
                </c:pt>
                <c:pt idx="2830">
                  <c:v>49.500041636228332</c:v>
                </c:pt>
                <c:pt idx="2831">
                  <c:v>49.500041428566782</c:v>
                </c:pt>
                <c:pt idx="2832">
                  <c:v>49.500041221940947</c:v>
                </c:pt>
                <c:pt idx="2833">
                  <c:v>49.500041016345669</c:v>
                </c:pt>
                <c:pt idx="2834">
                  <c:v>49.500040811775797</c:v>
                </c:pt>
                <c:pt idx="2835">
                  <c:v>49.500040608226222</c:v>
                </c:pt>
                <c:pt idx="2836">
                  <c:v>49.500040405691855</c:v>
                </c:pt>
                <c:pt idx="2837">
                  <c:v>49.500040204167632</c:v>
                </c:pt>
                <c:pt idx="2838">
                  <c:v>49.500040003648515</c:v>
                </c:pt>
                <c:pt idx="2839">
                  <c:v>49.500039804129493</c:v>
                </c:pt>
                <c:pt idx="2840">
                  <c:v>49.500039605605572</c:v>
                </c:pt>
                <c:pt idx="2841">
                  <c:v>49.5000394080718</c:v>
                </c:pt>
                <c:pt idx="2842">
                  <c:v>49.50003921152323</c:v>
                </c:pt>
                <c:pt idx="2843">
                  <c:v>49.500039015954947</c:v>
                </c:pt>
                <c:pt idx="2844">
                  <c:v>49.500038821362068</c:v>
                </c:pt>
                <c:pt idx="2845">
                  <c:v>49.500038627739727</c:v>
                </c:pt>
                <c:pt idx="2846">
                  <c:v>49.500038435083077</c:v>
                </c:pt>
                <c:pt idx="2847">
                  <c:v>49.500038243387309</c:v>
                </c:pt>
                <c:pt idx="2848">
                  <c:v>49.500038052647625</c:v>
                </c:pt>
                <c:pt idx="2849">
                  <c:v>49.500037862859259</c:v>
                </c:pt>
                <c:pt idx="2850">
                  <c:v>49.500037674017463</c:v>
                </c:pt>
                <c:pt idx="2851">
                  <c:v>49.50003748611752</c:v>
                </c:pt>
                <c:pt idx="2852">
                  <c:v>49.500037299154734</c:v>
                </c:pt>
                <c:pt idx="2853">
                  <c:v>49.500037113124428</c:v>
                </c:pt>
                <c:pt idx="2854">
                  <c:v>49.500036928021956</c:v>
                </c:pt>
                <c:pt idx="2855">
                  <c:v>49.500036743842685</c:v>
                </c:pt>
                <c:pt idx="2856">
                  <c:v>49.500036560582011</c:v>
                </c:pt>
                <c:pt idx="2857">
                  <c:v>49.50003637823535</c:v>
                </c:pt>
                <c:pt idx="2858">
                  <c:v>49.500036196798149</c:v>
                </c:pt>
                <c:pt idx="2859">
                  <c:v>49.500036016265874</c:v>
                </c:pt>
                <c:pt idx="2860">
                  <c:v>49.500035836634005</c:v>
                </c:pt>
                <c:pt idx="2861">
                  <c:v>49.500035657898053</c:v>
                </c:pt>
                <c:pt idx="2862">
                  <c:v>49.500035480053548</c:v>
                </c:pt>
                <c:pt idx="2863">
                  <c:v>49.500035303096048</c:v>
                </c:pt>
                <c:pt idx="2864">
                  <c:v>49.500035127021128</c:v>
                </c:pt>
                <c:pt idx="2865">
                  <c:v>49.500034951824382</c:v>
                </c:pt>
                <c:pt idx="2866">
                  <c:v>49.500034777501433</c:v>
                </c:pt>
                <c:pt idx="2867">
                  <c:v>49.500034604047926</c:v>
                </c:pt>
                <c:pt idx="2868">
                  <c:v>49.500034431459518</c:v>
                </c:pt>
                <c:pt idx="2869">
                  <c:v>49.500034259731905</c:v>
                </c:pt>
                <c:pt idx="2870">
                  <c:v>49.500034088860787</c:v>
                </c:pt>
                <c:pt idx="2871">
                  <c:v>49.500033918841886</c:v>
                </c:pt>
                <c:pt idx="2872">
                  <c:v>49.500033749670962</c:v>
                </c:pt>
                <c:pt idx="2873">
                  <c:v>49.500033581343779</c:v>
                </c:pt>
                <c:pt idx="2874">
                  <c:v>49.50003341385613</c:v>
                </c:pt>
                <c:pt idx="2875">
                  <c:v>49.500033247203831</c:v>
                </c:pt>
                <c:pt idx="2876">
                  <c:v>49.500033081382718</c:v>
                </c:pt>
                <c:pt idx="2877">
                  <c:v>49.500032916388641</c:v>
                </c:pt>
                <c:pt idx="2878">
                  <c:v>49.500032752217471</c:v>
                </c:pt>
                <c:pt idx="2879">
                  <c:v>49.50003258886511</c:v>
                </c:pt>
                <c:pt idx="2880">
                  <c:v>49.500032426327472</c:v>
                </c:pt>
                <c:pt idx="2881">
                  <c:v>49.500032264600492</c:v>
                </c:pt>
                <c:pt idx="2882">
                  <c:v>49.500032103680127</c:v>
                </c:pt>
                <c:pt idx="2883">
                  <c:v>49.500031943562355</c:v>
                </c:pt>
                <c:pt idx="2884">
                  <c:v>49.500031784243177</c:v>
                </c:pt>
                <c:pt idx="2885">
                  <c:v>49.500031625718606</c:v>
                </c:pt>
                <c:pt idx="2886">
                  <c:v>49.500031467984684</c:v>
                </c:pt>
                <c:pt idx="2887">
                  <c:v>49.500031311037461</c:v>
                </c:pt>
                <c:pt idx="2888">
                  <c:v>49.500031154873014</c:v>
                </c:pt>
                <c:pt idx="2889">
                  <c:v>49.500030999487443</c:v>
                </c:pt>
                <c:pt idx="2890">
                  <c:v>49.500030844876861</c:v>
                </c:pt>
                <c:pt idx="2891">
                  <c:v>49.500030691037402</c:v>
                </c:pt>
                <c:pt idx="2892">
                  <c:v>49.500030537965216</c:v>
                </c:pt>
                <c:pt idx="2893">
                  <c:v>49.50003038565648</c:v>
                </c:pt>
                <c:pt idx="2894">
                  <c:v>49.500030234107392</c:v>
                </c:pt>
                <c:pt idx="2895">
                  <c:v>49.500030083314158</c:v>
                </c:pt>
                <c:pt idx="2896">
                  <c:v>49.500029933273005</c:v>
                </c:pt>
                <c:pt idx="2897">
                  <c:v>49.500029783980189</c:v>
                </c:pt>
                <c:pt idx="2898">
                  <c:v>49.500029635431972</c:v>
                </c:pt>
                <c:pt idx="2899">
                  <c:v>49.500029487624644</c:v>
                </c:pt>
                <c:pt idx="2900">
                  <c:v>49.500029340554505</c:v>
                </c:pt>
                <c:pt idx="2901">
                  <c:v>49.500029194217881</c:v>
                </c:pt>
                <c:pt idx="2902">
                  <c:v>49.500029048611118</c:v>
                </c:pt>
                <c:pt idx="2903">
                  <c:v>49.500028903730566</c:v>
                </c:pt>
                <c:pt idx="2904">
                  <c:v>49.500028759572615</c:v>
                </c:pt>
                <c:pt idx="2905">
                  <c:v>49.500028616133655</c:v>
                </c:pt>
                <c:pt idx="2906">
                  <c:v>49.500028473410097</c:v>
                </c:pt>
                <c:pt idx="2907">
                  <c:v>49.500028331398376</c:v>
                </c:pt>
                <c:pt idx="2908">
                  <c:v>49.500028190094937</c:v>
                </c:pt>
                <c:pt idx="2909">
                  <c:v>49.500028049496258</c:v>
                </c:pt>
                <c:pt idx="2910">
                  <c:v>49.500027909598813</c:v>
                </c:pt>
                <c:pt idx="2911">
                  <c:v>49.500027770399115</c:v>
                </c:pt>
                <c:pt idx="2912">
                  <c:v>49.500027631893673</c:v>
                </c:pt>
                <c:pt idx="2913">
                  <c:v>49.500027494079035</c:v>
                </c:pt>
                <c:pt idx="2914">
                  <c:v>49.500027356951747</c:v>
                </c:pt>
                <c:pt idx="2915">
                  <c:v>49.500027220508386</c:v>
                </c:pt>
                <c:pt idx="2916">
                  <c:v>49.50002708474554</c:v>
                </c:pt>
                <c:pt idx="2917">
                  <c:v>49.500026949659812</c:v>
                </c:pt>
                <c:pt idx="2918">
                  <c:v>49.500026815247828</c:v>
                </c:pt>
                <c:pt idx="2919">
                  <c:v>49.500026681506228</c:v>
                </c:pt>
                <c:pt idx="2920">
                  <c:v>49.500026548431663</c:v>
                </c:pt>
                <c:pt idx="2921">
                  <c:v>49.500026416020809</c:v>
                </c:pt>
                <c:pt idx="2922">
                  <c:v>49.500026284270362</c:v>
                </c:pt>
                <c:pt idx="2923">
                  <c:v>49.500026153177018</c:v>
                </c:pt>
                <c:pt idx="2924">
                  <c:v>49.500026022737508</c:v>
                </c:pt>
                <c:pt idx="2925">
                  <c:v>49.500025892948564</c:v>
                </c:pt>
                <c:pt idx="2926">
                  <c:v>49.500025763806946</c:v>
                </c:pt>
                <c:pt idx="2927">
                  <c:v>49.500025635309427</c:v>
                </c:pt>
                <c:pt idx="2928">
                  <c:v>49.50002550745279</c:v>
                </c:pt>
                <c:pt idx="2929">
                  <c:v>49.500025380233843</c:v>
                </c:pt>
                <c:pt idx="2930">
                  <c:v>49.500025253649405</c:v>
                </c:pt>
                <c:pt idx="2931">
                  <c:v>49.500025127696304</c:v>
                </c:pt>
                <c:pt idx="2932">
                  <c:v>49.500025002371402</c:v>
                </c:pt>
                <c:pt idx="2933">
                  <c:v>49.500024877671557</c:v>
                </c:pt>
                <c:pt idx="2934">
                  <c:v>49.500024753593657</c:v>
                </c:pt>
                <c:pt idx="2935">
                  <c:v>49.500024630134597</c:v>
                </c:pt>
                <c:pt idx="2936">
                  <c:v>49.500024507291293</c:v>
                </c:pt>
                <c:pt idx="2937">
                  <c:v>49.500024385060669</c:v>
                </c:pt>
                <c:pt idx="2938">
                  <c:v>49.500024263439677</c:v>
                </c:pt>
                <c:pt idx="2939">
                  <c:v>49.500024142425268</c:v>
                </c:pt>
                <c:pt idx="2940">
                  <c:v>49.500024022014422</c:v>
                </c:pt>
                <c:pt idx="2941">
                  <c:v>49.500023902204127</c:v>
                </c:pt>
                <c:pt idx="2942">
                  <c:v>49.500023782991391</c:v>
                </c:pt>
                <c:pt idx="2943">
                  <c:v>49.500023664373231</c:v>
                </c:pt>
                <c:pt idx="2944">
                  <c:v>49.500023546346682</c:v>
                </c:pt>
                <c:pt idx="2945">
                  <c:v>49.50002342890879</c:v>
                </c:pt>
                <c:pt idx="2946">
                  <c:v>49.500023312056619</c:v>
                </c:pt>
                <c:pt idx="2947">
                  <c:v>49.500023195787257</c:v>
                </c:pt>
                <c:pt idx="2948">
                  <c:v>49.50002308009779</c:v>
                </c:pt>
                <c:pt idx="2949">
                  <c:v>49.500022964985327</c:v>
                </c:pt>
                <c:pt idx="2950">
                  <c:v>49.500022850446989</c:v>
                </c:pt>
                <c:pt idx="2951">
                  <c:v>49.500022736479913</c:v>
                </c:pt>
                <c:pt idx="2952">
                  <c:v>49.50002262308125</c:v>
                </c:pt>
                <c:pt idx="2953">
                  <c:v>49.500022510248165</c:v>
                </c:pt>
                <c:pt idx="2954">
                  <c:v>49.500022397977837</c:v>
                </c:pt>
                <c:pt idx="2955">
                  <c:v>49.500022286267459</c:v>
                </c:pt>
                <c:pt idx="2956">
                  <c:v>49.500022175114239</c:v>
                </c:pt>
                <c:pt idx="2957">
                  <c:v>49.500022064515399</c:v>
                </c:pt>
                <c:pt idx="2958">
                  <c:v>49.500021954468174</c:v>
                </c:pt>
                <c:pt idx="2959">
                  <c:v>49.500021844969808</c:v>
                </c:pt>
                <c:pt idx="2960">
                  <c:v>49.500021736017565</c:v>
                </c:pt>
                <c:pt idx="2961">
                  <c:v>49.500021627608724</c:v>
                </c:pt>
                <c:pt idx="2962">
                  <c:v>49.500021519740578</c:v>
                </c:pt>
                <c:pt idx="2963">
                  <c:v>49.500021412410426</c:v>
                </c:pt>
                <c:pt idx="2964">
                  <c:v>49.500021305615583</c:v>
                </c:pt>
                <c:pt idx="2965">
                  <c:v>49.500021199353384</c:v>
                </c:pt>
                <c:pt idx="2966">
                  <c:v>49.500021093621172</c:v>
                </c:pt>
                <c:pt idx="2967">
                  <c:v>49.500020988416296</c:v>
                </c:pt>
                <c:pt idx="2968">
                  <c:v>49.500020883736134</c:v>
                </c:pt>
                <c:pt idx="2969">
                  <c:v>49.500020779578065</c:v>
                </c:pt>
                <c:pt idx="2970">
                  <c:v>49.500020675939489</c:v>
                </c:pt>
                <c:pt idx="2971">
                  <c:v>49.50002057281781</c:v>
                </c:pt>
                <c:pt idx="2972">
                  <c:v>49.500020470210458</c:v>
                </c:pt>
                <c:pt idx="2973">
                  <c:v>49.500020368114861</c:v>
                </c:pt>
                <c:pt idx="2974">
                  <c:v>49.500020266528466</c:v>
                </c:pt>
                <c:pt idx="2975">
                  <c:v>49.500020165448738</c:v>
                </c:pt>
                <c:pt idx="2976">
                  <c:v>49.500020064873148</c:v>
                </c:pt>
                <c:pt idx="2977">
                  <c:v>49.500019964799179</c:v>
                </c:pt>
                <c:pt idx="2978">
                  <c:v>49.500019865224331</c:v>
                </c:pt>
                <c:pt idx="2979">
                  <c:v>49.50001976614611</c:v>
                </c:pt>
                <c:pt idx="2980">
                  <c:v>49.50001966756205</c:v>
                </c:pt>
                <c:pt idx="2981">
                  <c:v>49.500019569469679</c:v>
                </c:pt>
                <c:pt idx="2982">
                  <c:v>49.500019471866544</c:v>
                </c:pt>
                <c:pt idx="2983">
                  <c:v>49.50001937475021</c:v>
                </c:pt>
                <c:pt idx="2984">
                  <c:v>49.500019278118245</c:v>
                </c:pt>
                <c:pt idx="2985">
                  <c:v>49.500019181968227</c:v>
                </c:pt>
                <c:pt idx="2986">
                  <c:v>49.500019086297762</c:v>
                </c:pt>
                <c:pt idx="2987">
                  <c:v>49.500018991104454</c:v>
                </c:pt>
                <c:pt idx="2988">
                  <c:v>49.500018896385924</c:v>
                </c:pt>
                <c:pt idx="2989">
                  <c:v>49.500018802139806</c:v>
                </c:pt>
                <c:pt idx="2990">
                  <c:v>49.500018708363747</c:v>
                </c:pt>
                <c:pt idx="2991">
                  <c:v>49.500018615055396</c:v>
                </c:pt>
                <c:pt idx="2992">
                  <c:v>49.500018522212422</c:v>
                </c:pt>
                <c:pt idx="2993">
                  <c:v>49.500018429832501</c:v>
                </c:pt>
                <c:pt idx="2994">
                  <c:v>49.500018337913332</c:v>
                </c:pt>
                <c:pt idx="2995">
                  <c:v>49.500018246452612</c:v>
                </c:pt>
                <c:pt idx="2996">
                  <c:v>49.500018155448053</c:v>
                </c:pt>
                <c:pt idx="2997">
                  <c:v>49.500018064897382</c:v>
                </c:pt>
                <c:pt idx="2998">
                  <c:v>49.500017974798332</c:v>
                </c:pt>
                <c:pt idx="2999">
                  <c:v>49.500017885148651</c:v>
                </c:pt>
              </c:numCache>
            </c:numRef>
          </c:xVal>
          <c:yVal>
            <c:numRef>
              <c:f>'Diagrama de fases'!$S$3:$S$3002</c:f>
              <c:numCache>
                <c:formatCode>General</c:formatCode>
                <c:ptCount val="3000"/>
                <c:pt idx="0">
                  <c:v>200</c:v>
                </c:pt>
                <c:pt idx="1">
                  <c:v>199.36194844132413</c:v>
                </c:pt>
                <c:pt idx="2">
                  <c:v>198.72639015536686</c:v>
                </c:pt>
                <c:pt idx="3">
                  <c:v>198.09330932660365</c:v>
                </c:pt>
                <c:pt idx="4">
                  <c:v>197.46269020202593</c:v>
                </c:pt>
                <c:pt idx="5">
                  <c:v>196.83451709075223</c:v>
                </c:pt>
                <c:pt idx="6">
                  <c:v>196.20877436364091</c:v>
                </c:pt>
                <c:pt idx="7">
                  <c:v>195.58544645290456</c:v>
                </c:pt>
                <c:pt idx="8">
                  <c:v>194.96451785172576</c:v>
                </c:pt>
                <c:pt idx="9">
                  <c:v>194.34597311387475</c:v>
                </c:pt>
                <c:pt idx="10">
                  <c:v>193.72979685332834</c:v>
                </c:pt>
                <c:pt idx="11">
                  <c:v>193.11597374389066</c:v>
                </c:pt>
                <c:pt idx="12">
                  <c:v>192.50448851881526</c:v>
                </c:pt>
                <c:pt idx="13">
                  <c:v>191.89532597042884</c:v>
                </c:pt>
                <c:pt idx="14">
                  <c:v>191.28847094975657</c:v>
                </c:pt>
                <c:pt idx="15">
                  <c:v>190.68390836614876</c:v>
                </c:pt>
                <c:pt idx="16">
                  <c:v>190.08162318690927</c:v>
                </c:pt>
                <c:pt idx="17">
                  <c:v>189.48160043692525</c:v>
                </c:pt>
                <c:pt idx="18">
                  <c:v>188.88382519829852</c:v>
                </c:pt>
                <c:pt idx="19">
                  <c:v>188.2882826099783</c:v>
                </c:pt>
                <c:pt idx="20">
                  <c:v>187.69495786739554</c:v>
                </c:pt>
                <c:pt idx="21">
                  <c:v>187.10383622209869</c:v>
                </c:pt>
                <c:pt idx="22">
                  <c:v>186.51490298139095</c:v>
                </c:pt>
                <c:pt idx="23">
                  <c:v>185.92814350796888</c:v>
                </c:pt>
                <c:pt idx="24">
                  <c:v>185.34354321956266</c:v>
                </c:pt>
                <c:pt idx="25">
                  <c:v>184.76108758857762</c:v>
                </c:pt>
                <c:pt idx="26">
                  <c:v>184.18076214173726</c:v>
                </c:pt>
                <c:pt idx="27">
                  <c:v>183.60255245972772</c:v>
                </c:pt>
                <c:pt idx="28">
                  <c:v>183.02644417684368</c:v>
                </c:pt>
                <c:pt idx="29">
                  <c:v>182.45242298063559</c:v>
                </c:pt>
                <c:pt idx="30">
                  <c:v>181.88047461155841</c:v>
                </c:pt>
                <c:pt idx="31">
                  <c:v>181.31058486262165</c:v>
                </c:pt>
                <c:pt idx="32">
                  <c:v>180.74273957904094</c:v>
                </c:pt>
                <c:pt idx="33">
                  <c:v>180.17692465789077</c:v>
                </c:pt>
                <c:pt idx="34">
                  <c:v>179.61312604775878</c:v>
                </c:pt>
                <c:pt idx="35">
                  <c:v>179.0513297484014</c:v>
                </c:pt>
                <c:pt idx="36">
                  <c:v>178.49152181040074</c:v>
                </c:pt>
                <c:pt idx="37">
                  <c:v>177.9336883348229</c:v>
                </c:pt>
                <c:pt idx="38">
                  <c:v>177.3778154728777</c:v>
                </c:pt>
                <c:pt idx="39">
                  <c:v>176.82388942557958</c:v>
                </c:pt>
                <c:pt idx="40">
                  <c:v>176.27189644340996</c:v>
                </c:pt>
                <c:pt idx="41">
                  <c:v>175.72182282598087</c:v>
                </c:pt>
                <c:pt idx="42">
                  <c:v>175.17365492169998</c:v>
                </c:pt>
                <c:pt idx="43">
                  <c:v>174.62737912743674</c:v>
                </c:pt>
                <c:pt idx="44">
                  <c:v>174.08298188819001</c:v>
                </c:pt>
                <c:pt idx="45">
                  <c:v>173.54044969675698</c:v>
                </c:pt>
                <c:pt idx="46">
                  <c:v>172.99976909340319</c:v>
                </c:pt>
                <c:pt idx="47">
                  <c:v>172.46092666553409</c:v>
                </c:pt>
                <c:pt idx="48">
                  <c:v>171.92390904736766</c:v>
                </c:pt>
                <c:pt idx="49">
                  <c:v>171.38870291960836</c:v>
                </c:pt>
                <c:pt idx="50">
                  <c:v>170.85529500912247</c:v>
                </c:pt>
                <c:pt idx="51">
                  <c:v>170.32367208861447</c:v>
                </c:pt>
                <c:pt idx="52">
                  <c:v>169.7938209763048</c:v>
                </c:pt>
                <c:pt idx="53">
                  <c:v>169.26572853560887</c:v>
                </c:pt>
                <c:pt idx="54">
                  <c:v>168.7393816748172</c:v>
                </c:pt>
                <c:pt idx="55">
                  <c:v>168.21476734677685</c:v>
                </c:pt>
                <c:pt idx="56">
                  <c:v>167.69187254857417</c:v>
                </c:pt>
                <c:pt idx="57">
                  <c:v>167.17068432121857</c:v>
                </c:pt>
                <c:pt idx="58">
                  <c:v>166.65118974932767</c:v>
                </c:pt>
                <c:pt idx="59">
                  <c:v>166.13337596081351</c:v>
                </c:pt>
                <c:pt idx="60">
                  <c:v>165.61723012657006</c:v>
                </c:pt>
                <c:pt idx="61">
                  <c:v>165.10273946016193</c:v>
                </c:pt>
                <c:pt idx="62">
                  <c:v>164.58989121751409</c:v>
                </c:pt>
                <c:pt idx="63">
                  <c:v>164.07867269660312</c:v>
                </c:pt>
                <c:pt idx="64">
                  <c:v>163.56907123714916</c:v>
                </c:pt>
                <c:pt idx="65">
                  <c:v>163.06107422030948</c:v>
                </c:pt>
                <c:pt idx="66">
                  <c:v>162.55466906837293</c:v>
                </c:pt>
                <c:pt idx="67">
                  <c:v>162.04984324445562</c:v>
                </c:pt>
                <c:pt idx="68">
                  <c:v>161.54658425219776</c:v>
                </c:pt>
                <c:pt idx="69">
                  <c:v>161.04487963546168</c:v>
                </c:pt>
                <c:pt idx="70">
                  <c:v>160.54471697803095</c:v>
                </c:pt>
                <c:pt idx="71">
                  <c:v>160.04608390331057</c:v>
                </c:pt>
                <c:pt idx="72">
                  <c:v>159.54896807402841</c:v>
                </c:pt>
                <c:pt idx="73">
                  <c:v>159.05335719193769</c:v>
                </c:pt>
                <c:pt idx="74">
                  <c:v>158.55923899752068</c:v>
                </c:pt>
                <c:pt idx="75">
                  <c:v>158.06660126969331</c:v>
                </c:pt>
                <c:pt idx="76">
                  <c:v>157.57543182551112</c:v>
                </c:pt>
                <c:pt idx="77">
                  <c:v>157.08571851987614</c:v>
                </c:pt>
                <c:pt idx="78">
                  <c:v>156.59744924524503</c:v>
                </c:pt>
                <c:pt idx="79">
                  <c:v>156.11061193133813</c:v>
                </c:pt>
                <c:pt idx="80">
                  <c:v>155.62519454484971</c:v>
                </c:pt>
                <c:pt idx="81">
                  <c:v>155.14118508915928</c:v>
                </c:pt>
                <c:pt idx="82">
                  <c:v>154.65857160404406</c:v>
                </c:pt>
                <c:pt idx="83">
                  <c:v>154.1773421653923</c:v>
                </c:pt>
                <c:pt idx="84">
                  <c:v>153.697484884918</c:v>
                </c:pt>
                <c:pt idx="85">
                  <c:v>153.21898790987635</c:v>
                </c:pt>
                <c:pt idx="86">
                  <c:v>152.74183942278046</c:v>
                </c:pt>
                <c:pt idx="87">
                  <c:v>152.26602764111911</c:v>
                </c:pt>
                <c:pt idx="88">
                  <c:v>151.79154081707551</c:v>
                </c:pt>
                <c:pt idx="89">
                  <c:v>151.31836723724709</c:v>
                </c:pt>
                <c:pt idx="90">
                  <c:v>150.84649522236643</c:v>
                </c:pt>
                <c:pt idx="91">
                  <c:v>150.37591312702313</c:v>
                </c:pt>
                <c:pt idx="92">
                  <c:v>149.90660933938676</c:v>
                </c:pt>
                <c:pt idx="93">
                  <c:v>149.43857228093094</c:v>
                </c:pt>
                <c:pt idx="94">
                  <c:v>148.97179040615819</c:v>
                </c:pt>
                <c:pt idx="95">
                  <c:v>148.5062522023261</c:v>
                </c:pt>
                <c:pt idx="96">
                  <c:v>148.04194618917438</c:v>
                </c:pt>
                <c:pt idx="97">
                  <c:v>147.57886091865294</c:v>
                </c:pt>
                <c:pt idx="98">
                  <c:v>147.11698497465096</c:v>
                </c:pt>
                <c:pt idx="99">
                  <c:v>146.65630697272709</c:v>
                </c:pt>
                <c:pt idx="100">
                  <c:v>146.19681555984053</c:v>
                </c:pt>
                <c:pt idx="101">
                  <c:v>145.73849941408312</c:v>
                </c:pt>
                <c:pt idx="102">
                  <c:v>145.28134724441261</c:v>
                </c:pt>
                <c:pt idx="103">
                  <c:v>144.82534779038673</c:v>
                </c:pt>
                <c:pt idx="104">
                  <c:v>144.37048982189836</c:v>
                </c:pt>
                <c:pt idx="105">
                  <c:v>143.91676213891168</c:v>
                </c:pt>
                <c:pt idx="106">
                  <c:v>143.46415357119932</c:v>
                </c:pt>
                <c:pt idx="107">
                  <c:v>143.0126529780805</c:v>
                </c:pt>
                <c:pt idx="108">
                  <c:v>142.56224924816013</c:v>
                </c:pt>
                <c:pt idx="109">
                  <c:v>142.11293129906898</c:v>
                </c:pt>
                <c:pt idx="110">
                  <c:v>141.66468807720474</c:v>
                </c:pt>
                <c:pt idx="111">
                  <c:v>141.21750855747419</c:v>
                </c:pt>
                <c:pt idx="112">
                  <c:v>140.77138174303616</c:v>
                </c:pt>
                <c:pt idx="113">
                  <c:v>140.3262966650457</c:v>
                </c:pt>
                <c:pt idx="114">
                  <c:v>139.88224238239906</c:v>
                </c:pt>
                <c:pt idx="115">
                  <c:v>139.43920798147974</c:v>
                </c:pt>
                <c:pt idx="116">
                  <c:v>138.99718257590547</c:v>
                </c:pt>
                <c:pt idx="117">
                  <c:v>138.55615530627622</c:v>
                </c:pt>
                <c:pt idx="118">
                  <c:v>138.11611533992317</c:v>
                </c:pt>
                <c:pt idx="119">
                  <c:v>137.67705187065854</c:v>
                </c:pt>
                <c:pt idx="120">
                  <c:v>137.23895411852664</c:v>
                </c:pt>
                <c:pt idx="121">
                  <c:v>136.80181132955562</c:v>
                </c:pt>
                <c:pt idx="122">
                  <c:v>136.3656127755105</c:v>
                </c:pt>
                <c:pt idx="123">
                  <c:v>135.93034775364683</c:v>
                </c:pt>
                <c:pt idx="124">
                  <c:v>135.49600558646563</c:v>
                </c:pt>
                <c:pt idx="125">
                  <c:v>135.06257562146908</c:v>
                </c:pt>
                <c:pt idx="126">
                  <c:v>134.63004723091737</c:v>
                </c:pt>
                <c:pt idx="127">
                  <c:v>134.19840981158637</c:v>
                </c:pt>
                <c:pt idx="128">
                  <c:v>133.76765278452643</c:v>
                </c:pt>
                <c:pt idx="129">
                  <c:v>133.33776559482203</c:v>
                </c:pt>
                <c:pt idx="130">
                  <c:v>132.90873771135239</c:v>
                </c:pt>
                <c:pt idx="131">
                  <c:v>132.48055862655326</c:v>
                </c:pt>
                <c:pt idx="132">
                  <c:v>132.05321785617946</c:v>
                </c:pt>
                <c:pt idx="133">
                  <c:v>131.62670493906856</c:v>
                </c:pt>
                <c:pt idx="134">
                  <c:v>131.20100943690545</c:v>
                </c:pt>
                <c:pt idx="135">
                  <c:v>130.77612093398798</c:v>
                </c:pt>
                <c:pt idx="136">
                  <c:v>130.35202903699351</c:v>
                </c:pt>
                <c:pt idx="137">
                  <c:v>129.92872337474651</c:v>
                </c:pt>
                <c:pt idx="138">
                  <c:v>129.50619359798714</c:v>
                </c:pt>
                <c:pt idx="139">
                  <c:v>129.0844293791408</c:v>
                </c:pt>
                <c:pt idx="140">
                  <c:v>128.66342041208878</c:v>
                </c:pt>
                <c:pt idx="141">
                  <c:v>128.24315641193974</c:v>
                </c:pt>
                <c:pt idx="142">
                  <c:v>127.82362711480236</c:v>
                </c:pt>
                <c:pt idx="143">
                  <c:v>127.40482227755898</c:v>
                </c:pt>
                <c:pt idx="144">
                  <c:v>126.98673167764011</c:v>
                </c:pt>
                <c:pt idx="145">
                  <c:v>126.56934511280019</c:v>
                </c:pt>
                <c:pt idx="146">
                  <c:v>126.15265240089418</c:v>
                </c:pt>
                <c:pt idx="147">
                  <c:v>125.73664337965532</c:v>
                </c:pt>
                <c:pt idx="148">
                  <c:v>125.32130790647381</c:v>
                </c:pt>
                <c:pt idx="149">
                  <c:v>124.9066358581766</c:v>
                </c:pt>
                <c:pt idx="150">
                  <c:v>124.49261713080824</c:v>
                </c:pt>
                <c:pt idx="151">
                  <c:v>124.07924163941274</c:v>
                </c:pt>
                <c:pt idx="152">
                  <c:v>123.66649931781653</c:v>
                </c:pt>
                <c:pt idx="153">
                  <c:v>123.2543801184124</c:v>
                </c:pt>
                <c:pt idx="154">
                  <c:v>122.84287401194466</c:v>
                </c:pt>
                <c:pt idx="155">
                  <c:v>122.43197098729524</c:v>
                </c:pt>
                <c:pt idx="156">
                  <c:v>122.02166105127098</c:v>
                </c:pt>
                <c:pt idx="157">
                  <c:v>121.61193422839193</c:v>
                </c:pt>
                <c:pt idx="158">
                  <c:v>121.20278056068084</c:v>
                </c:pt>
                <c:pt idx="159">
                  <c:v>120.7941901074537</c:v>
                </c:pt>
                <c:pt idx="160">
                  <c:v>120.38615294511145</c:v>
                </c:pt>
                <c:pt idx="161">
                  <c:v>119.97865916693277</c:v>
                </c:pt>
                <c:pt idx="162">
                  <c:v>119.57169888286808</c:v>
                </c:pt>
                <c:pt idx="163">
                  <c:v>119.16526221933462</c:v>
                </c:pt>
                <c:pt idx="164">
                  <c:v>118.75933931901275</c:v>
                </c:pt>
                <c:pt idx="165">
                  <c:v>118.3539203406434</c:v>
                </c:pt>
                <c:pt idx="166">
                  <c:v>117.94899545882672</c:v>
                </c:pt>
                <c:pt idx="167">
                  <c:v>117.5445548638219</c:v>
                </c:pt>
                <c:pt idx="168">
                  <c:v>117.14058876134827</c:v>
                </c:pt>
                <c:pt idx="169">
                  <c:v>116.73708737238752</c:v>
                </c:pt>
                <c:pt idx="170">
                  <c:v>116.33404093298726</c:v>
                </c:pt>
                <c:pt idx="171">
                  <c:v>115.93143969406577</c:v>
                </c:pt>
                <c:pt idx="172">
                  <c:v>115.52927392121802</c:v>
                </c:pt>
                <c:pt idx="173">
                  <c:v>115.12753389452304</c:v>
                </c:pt>
                <c:pt idx="174">
                  <c:v>114.72620990835247</c:v>
                </c:pt>
                <c:pt idx="175">
                  <c:v>114.32529227118057</c:v>
                </c:pt>
                <c:pt idx="176">
                  <c:v>113.9247713053954</c:v>
                </c:pt>
                <c:pt idx="177">
                  <c:v>113.52463734711147</c:v>
                </c:pt>
                <c:pt idx="178">
                  <c:v>113.12488074598373</c:v>
                </c:pt>
                <c:pt idx="179">
                  <c:v>112.72549186502295</c:v>
                </c:pt>
                <c:pt idx="180">
                  <c:v>112.32646108041241</c:v>
                </c:pt>
                <c:pt idx="181">
                  <c:v>111.92777878132621</c:v>
                </c:pt>
                <c:pt idx="182">
                  <c:v>111.5294353697488</c:v>
                </c:pt>
                <c:pt idx="183">
                  <c:v>111.13142126029616</c:v>
                </c:pt>
                <c:pt idx="184">
                  <c:v>110.73372688003842</c:v>
                </c:pt>
                <c:pt idx="185">
                  <c:v>110.33634266832387</c:v>
                </c:pt>
                <c:pt idx="186">
                  <c:v>109.93925907660473</c:v>
                </c:pt>
                <c:pt idx="187">
                  <c:v>109.5424665682643</c:v>
                </c:pt>
                <c:pt idx="188">
                  <c:v>109.1459556184458</c:v>
                </c:pt>
                <c:pt idx="189">
                  <c:v>108.74971671388272</c:v>
                </c:pt>
                <c:pt idx="190">
                  <c:v>108.35374035273097</c:v>
                </c:pt>
                <c:pt idx="191">
                  <c:v>107.95801704440254</c:v>
                </c:pt>
                <c:pt idx="192">
                  <c:v>107.56253730940098</c:v>
                </c:pt>
                <c:pt idx="193">
                  <c:v>107.16729167915851</c:v>
                </c:pt>
                <c:pt idx="194">
                  <c:v>106.77227069587498</c:v>
                </c:pt>
                <c:pt idx="195">
                  <c:v>106.37746491235858</c:v>
                </c:pt>
                <c:pt idx="196">
                  <c:v>105.98286489186835</c:v>
                </c:pt>
                <c:pt idx="197">
                  <c:v>105.5884612079586</c:v>
                </c:pt>
                <c:pt idx="198">
                  <c:v>105.19424444432528</c:v>
                </c:pt>
                <c:pt idx="199">
                  <c:v>104.80020519465408</c:v>
                </c:pt>
                <c:pt idx="200">
                  <c:v>104.40633406247076</c:v>
                </c:pt>
                <c:pt idx="201">
                  <c:v>104.01262166099333</c:v>
                </c:pt>
                <c:pt idx="202">
                  <c:v>103.61905861298631</c:v>
                </c:pt>
                <c:pt idx="203">
                  <c:v>103.2256355506171</c:v>
                </c:pt>
                <c:pt idx="204">
                  <c:v>102.83234311531454</c:v>
                </c:pt>
                <c:pt idx="205">
                  <c:v>102.43917195762957</c:v>
                </c:pt>
                <c:pt idx="206">
                  <c:v>102.04611273709814</c:v>
                </c:pt>
                <c:pt idx="207">
                  <c:v>101.65315612210645</c:v>
                </c:pt>
                <c:pt idx="208">
                  <c:v>101.26029278975848</c:v>
                </c:pt>
                <c:pt idx="209">
                  <c:v>100.86751342574588</c:v>
                </c:pt>
                <c:pt idx="210">
                  <c:v>100.47480872422038</c:v>
                </c:pt>
                <c:pt idx="211">
                  <c:v>100.08216938766856</c:v>
                </c:pt>
                <c:pt idx="212">
                  <c:v>99.68958612678928</c:v>
                </c:pt>
                <c:pt idx="213">
                  <c:v>99.297049660373688</c:v>
                </c:pt>
                <c:pt idx="214">
                  <c:v>98.904550715187838</c:v>
                </c:pt>
                <c:pt idx="215">
                  <c:v>98.512080025858126</c:v>
                </c:pt>
                <c:pt idx="216">
                  <c:v>98.119628334759426</c:v>
                </c:pt>
                <c:pt idx="217">
                  <c:v>97.727186391906173</c:v>
                </c:pt>
                <c:pt idx="218">
                  <c:v>97.334744954846315</c:v>
                </c:pt>
                <c:pt idx="219">
                  <c:v>96.942294788558328</c:v>
                </c:pt>
                <c:pt idx="220">
                  <c:v>96.549826665351247</c:v>
                </c:pt>
                <c:pt idx="221">
                  <c:v>96.157331364767884</c:v>
                </c:pt>
                <c:pt idx="222">
                  <c:v>95.764799673491297</c:v>
                </c:pt>
                <c:pt idx="223">
                  <c:v>95.37222238525456</c:v>
                </c:pt>
                <c:pt idx="224">
                  <c:v>94.979590300753898</c:v>
                </c:pt>
                <c:pt idx="225">
                  <c:v>94.586894227565409</c:v>
                </c:pt>
                <c:pt idx="226">
                  <c:v>94.194124980065254</c:v>
                </c:pt>
                <c:pt idx="227">
                  <c:v>93.801273379353617</c:v>
                </c:pt>
                <c:pt idx="228">
                  <c:v>93.408330253182399</c:v>
                </c:pt>
                <c:pt idx="229">
                  <c:v>93.015286435886807</c:v>
                </c:pt>
                <c:pt idx="230">
                  <c:v>92.622132768320881</c:v>
                </c:pt>
                <c:pt idx="231">
                  <c:v>92.228860097797167</c:v>
                </c:pt>
                <c:pt idx="232">
                  <c:v>91.835459278030598</c:v>
                </c:pt>
                <c:pt idx="233">
                  <c:v>91.441921169086626</c:v>
                </c:pt>
                <c:pt idx="234">
                  <c:v>91.048236637333858</c:v>
                </c:pt>
                <c:pt idx="235">
                  <c:v>90.65439655540122</c:v>
                </c:pt>
                <c:pt idx="236">
                  <c:v>90.260391802139893</c:v>
                </c:pt>
                <c:pt idx="237">
                  <c:v>89.866213262589937</c:v>
                </c:pt>
                <c:pt idx="238">
                  <c:v>89.471851827952051</c:v>
                </c:pt>
                <c:pt idx="239">
                  <c:v>89.077298395564299</c:v>
                </c:pt>
                <c:pt idx="240">
                  <c:v>88.682543868884196</c:v>
                </c:pt>
                <c:pt idx="241">
                  <c:v>88.287579157476173</c:v>
                </c:pt>
                <c:pt idx="242">
                  <c:v>87.892395177004644</c:v>
                </c:pt>
                <c:pt idx="243">
                  <c:v>87.496982849232779</c:v>
                </c:pt>
                <c:pt idx="244">
                  <c:v>87.101333102027226</c:v>
                </c:pt>
                <c:pt idx="245">
                  <c:v>86.705436869368924</c:v>
                </c:pt>
                <c:pt idx="246">
                  <c:v>86.309285091370199</c:v>
                </c:pt>
                <c:pt idx="247">
                  <c:v>85.912868714298327</c:v>
                </c:pt>
                <c:pt idx="248">
                  <c:v>85.516178690605784</c:v>
                </c:pt>
                <c:pt idx="249">
                  <c:v>85.119205978967386</c:v>
                </c:pt>
                <c:pt idx="250">
                  <c:v>84.721941544324508</c:v>
                </c:pt>
                <c:pt idx="251">
                  <c:v>84.324376357936671</c:v>
                </c:pt>
                <c:pt idx="252">
                  <c:v>83.926501397440603</c:v>
                </c:pt>
                <c:pt idx="253">
                  <c:v>83.528307646917199</c:v>
                </c:pt>
                <c:pt idx="254">
                  <c:v>83.129786096966455</c:v>
                </c:pt>
                <c:pt idx="255">
                  <c:v>82.730927744790748</c:v>
                </c:pt>
                <c:pt idx="256">
                  <c:v>82.331723594286672</c:v>
                </c:pt>
                <c:pt idx="257">
                  <c:v>81.932164656145787</c:v>
                </c:pt>
                <c:pt idx="258">
                  <c:v>81.532241947964451</c:v>
                </c:pt>
                <c:pt idx="259">
                  <c:v>81.131946494363191</c:v>
                </c:pt>
                <c:pt idx="260">
                  <c:v>80.731269327115768</c:v>
                </c:pt>
                <c:pt idx="261">
                  <c:v>80.330201485288413</c:v>
                </c:pt>
                <c:pt idx="262">
                  <c:v>79.928734015389495</c:v>
                </c:pt>
                <c:pt idx="263">
                  <c:v>79.526857971529978</c:v>
                </c:pt>
                <c:pt idx="264">
                  <c:v>79.124564415595074</c:v>
                </c:pt>
                <c:pt idx="265">
                  <c:v>78.721844417427448</c:v>
                </c:pt>
                <c:pt idx="266">
                  <c:v>78.318689055022361</c:v>
                </c:pt>
                <c:pt idx="267">
                  <c:v>77.915089414735291</c:v>
                </c:pt>
                <c:pt idx="268">
                  <c:v>77.511036591502247</c:v>
                </c:pt>
                <c:pt idx="269">
                  <c:v>77.106521689073446</c:v>
                </c:pt>
                <c:pt idx="270">
                  <c:v>76.701535820260716</c:v>
                </c:pt>
                <c:pt idx="271">
                  <c:v>76.296070107199142</c:v>
                </c:pt>
                <c:pt idx="272">
                  <c:v>75.890115681623485</c:v>
                </c:pt>
                <c:pt idx="273">
                  <c:v>75.483663685159826</c:v>
                </c:pt>
                <c:pt idx="274">
                  <c:v>75.076705269633194</c:v>
                </c:pt>
                <c:pt idx="275">
                  <c:v>74.669231597391502</c:v>
                </c:pt>
                <c:pt idx="276">
                  <c:v>74.261233841646629</c:v>
                </c:pt>
                <c:pt idx="277">
                  <c:v>73.852703186833139</c:v>
                </c:pt>
                <c:pt idx="278">
                  <c:v>73.443630828985377</c:v>
                </c:pt>
                <c:pt idx="279">
                  <c:v>73.034007976133594</c:v>
                </c:pt>
                <c:pt idx="280">
                  <c:v>72.623825848719861</c:v>
                </c:pt>
                <c:pt idx="281">
                  <c:v>72.213075680034535</c:v>
                </c:pt>
                <c:pt idx="282">
                  <c:v>71.801748716673984</c:v>
                </c:pt>
                <c:pt idx="283">
                  <c:v>71.389836219020552</c:v>
                </c:pt>
                <c:pt idx="284">
                  <c:v>70.97732946174547</c:v>
                </c:pt>
                <c:pt idx="285">
                  <c:v>70.564219734335751</c:v>
                </c:pt>
                <c:pt idx="286">
                  <c:v>70.150498341645928</c:v>
                </c:pt>
                <c:pt idx="287">
                  <c:v>69.736156604475681</c:v>
                </c:pt>
                <c:pt idx="288">
                  <c:v>69.321185860174367</c:v>
                </c:pt>
                <c:pt idx="289">
                  <c:v>68.905577463273573</c:v>
                </c:pt>
                <c:pt idx="290">
                  <c:v>68.489322786148762</c:v>
                </c:pt>
                <c:pt idx="291">
                  <c:v>68.072413219711322</c:v>
                </c:pt>
                <c:pt idx="292">
                  <c:v>67.654840174132161</c:v>
                </c:pt>
                <c:pt idx="293">
                  <c:v>67.236595079598246</c:v>
                </c:pt>
                <c:pt idx="294">
                  <c:v>66.817669387103408</c:v>
                </c:pt>
                <c:pt idx="295">
                  <c:v>66.398054569274876</c:v>
                </c:pt>
                <c:pt idx="296">
                  <c:v>65.977742121237128</c:v>
                </c:pt>
                <c:pt idx="297">
                  <c:v>65.556723561514488</c:v>
                </c:pt>
                <c:pt idx="298">
                  <c:v>65.134990432974377</c:v>
                </c:pt>
                <c:pt idx="299">
                  <c:v>64.712534303812745</c:v>
                </c:pt>
                <c:pt idx="300">
                  <c:v>64.289346768583755</c:v>
                </c:pt>
                <c:pt idx="301">
                  <c:v>63.865419449275443</c:v>
                </c:pt>
                <c:pt idx="302">
                  <c:v>63.440743996433604</c:v>
                </c:pt>
                <c:pt idx="303">
                  <c:v>63.015312090335918</c:v>
                </c:pt>
                <c:pt idx="304">
                  <c:v>62.589115442218691</c:v>
                </c:pt>
                <c:pt idx="305">
                  <c:v>62.16214579555848</c:v>
                </c:pt>
                <c:pt idx="306">
                  <c:v>61.734394927411245</c:v>
                </c:pt>
                <c:pt idx="307">
                  <c:v>61.305854649811586</c:v>
                </c:pt>
                <c:pt idx="308">
                  <c:v>60.876516811234907</c:v>
                </c:pt>
                <c:pt idx="309">
                  <c:v>60.446373298125451</c:v>
                </c:pt>
                <c:pt idx="310">
                  <c:v>60.015416036493285</c:v>
                </c:pt>
                <c:pt idx="311">
                  <c:v>59.583636993583582</c:v>
                </c:pt>
                <c:pt idx="312">
                  <c:v>59.151028179621605</c:v>
                </c:pt>
                <c:pt idx="313">
                  <c:v>58.717581649637104</c:v>
                </c:pt>
                <c:pt idx="314">
                  <c:v>58.283289505371961</c:v>
                </c:pt>
                <c:pt idx="315">
                  <c:v>57.848143897275207</c:v>
                </c:pt>
                <c:pt idx="316">
                  <c:v>57.412137026589726</c:v>
                </c:pt>
                <c:pt idx="317">
                  <c:v>56.975261147535242</c:v>
                </c:pt>
                <c:pt idx="318">
                  <c:v>56.537508569592433</c:v>
                </c:pt>
                <c:pt idx="319">
                  <c:v>56.098871659893312</c:v>
                </c:pt>
                <c:pt idx="320">
                  <c:v>55.659342845723344</c:v>
                </c:pt>
                <c:pt idx="321">
                  <c:v>55.21891461714106</c:v>
                </c:pt>
                <c:pt idx="322">
                  <c:v>54.777579529721272</c:v>
                </c:pt>
                <c:pt idx="323">
                  <c:v>54.335330207428463</c:v>
                </c:pt>
                <c:pt idx="324">
                  <c:v>53.892159345627206</c:v>
                </c:pt>
                <c:pt idx="325">
                  <c:v>53.448059714236933</c:v>
                </c:pt>
                <c:pt idx="326">
                  <c:v>53.003024161038944</c:v>
                </c:pt>
                <c:pt idx="327">
                  <c:v>52.557045615143842</c:v>
                </c:pt>
                <c:pt idx="328">
                  <c:v>52.110117090628322</c:v>
                </c:pt>
                <c:pt idx="329">
                  <c:v>51.662231690350652</c:v>
                </c:pt>
                <c:pt idx="330">
                  <c:v>51.21338260995487</c:v>
                </c:pt>
                <c:pt idx="331">
                  <c:v>50.763563142074418</c:v>
                </c:pt>
                <c:pt idx="332">
                  <c:v>50.312766680746542</c:v>
                </c:pt>
                <c:pt idx="333">
                  <c:v>49.860986726049639</c:v>
                </c:pt>
                <c:pt idx="334">
                  <c:v>49.408216888976533</c:v>
                </c:pt>
                <c:pt idx="335">
                  <c:v>48.954450896557503</c:v>
                </c:pt>
                <c:pt idx="336">
                  <c:v>48.499682597247968</c:v>
                </c:pt>
                <c:pt idx="337">
                  <c:v>48.043905966596576</c:v>
                </c:pt>
                <c:pt idx="338">
                  <c:v>47.587115113210778</c:v>
                </c:pt>
                <c:pt idx="339">
                  <c:v>47.129304285038003</c:v>
                </c:pt>
                <c:pt idx="340">
                  <c:v>46.670467875981963</c:v>
                </c:pt>
                <c:pt idx="341">
                  <c:v>46.210600432874955</c:v>
                </c:pt>
                <c:pt idx="342">
                  <c:v>45.749696662828676</c:v>
                </c:pt>
                <c:pt idx="343">
                  <c:v>45.287751440987606</c:v>
                </c:pt>
                <c:pt idx="344">
                  <c:v>44.824759818710866</c:v>
                </c:pt>
                <c:pt idx="345">
                  <c:v>44.360717032210488</c:v>
                </c:pt>
                <c:pt idx="346">
                  <c:v>43.895618511676062</c:v>
                </c:pt>
                <c:pt idx="347">
                  <c:v>43.42945989091811</c:v>
                </c:pt>
                <c:pt idx="348">
                  <c:v>42.962237017565073</c:v>
                </c:pt>
                <c:pt idx="349">
                  <c:v>42.493945963851509</c:v>
                </c:pt>
                <c:pt idx="350">
                  <c:v>42.024583038038145</c:v>
                </c:pt>
                <c:pt idx="351">
                  <c:v>41.5541447965077</c:v>
                </c:pt>
                <c:pt idx="352">
                  <c:v>41.082628056584014</c:v>
                </c:pt>
                <c:pt idx="353">
                  <c:v>40.61002991012586</c:v>
                </c:pt>
                <c:pt idx="354">
                  <c:v>40.136347737951262</c:v>
                </c:pt>
                <c:pt idx="355">
                  <c:v>39.661579225152714</c:v>
                </c:pt>
                <c:pt idx="356">
                  <c:v>39.185722377368968</c:v>
                </c:pt>
                <c:pt idx="357">
                  <c:v>38.708775538084744</c:v>
                </c:pt>
                <c:pt idx="358">
                  <c:v>38.230737407035903</c:v>
                </c:pt>
                <c:pt idx="359">
                  <c:v>37.751607059804577</c:v>
                </c:pt>
                <c:pt idx="360">
                  <c:v>37.271383968696327</c:v>
                </c:pt>
                <c:pt idx="361">
                  <c:v>36.790068024999776</c:v>
                </c:pt>
                <c:pt idx="362">
                  <c:v>36.307659562738401</c:v>
                </c:pt>
                <c:pt idx="363">
                  <c:v>35.824159384034417</c:v>
                </c:pt>
                <c:pt idx="364">
                  <c:v>35.339568786216049</c:v>
                </c:pt>
                <c:pt idx="365">
                  <c:v>34.85388959081201</c:v>
                </c:pt>
                <c:pt idx="366">
                  <c:v>34.367124174590955</c:v>
                </c:pt>
                <c:pt idx="367">
                  <c:v>33.879275502819276</c:v>
                </c:pt>
                <c:pt idx="368">
                  <c:v>33.390347164927739</c:v>
                </c:pt>
                <c:pt idx="369">
                  <c:v>32.900343412796801</c:v>
                </c:pt>
                <c:pt idx="370">
                  <c:v>32.409269201891874</c:v>
                </c:pt>
                <c:pt idx="371">
                  <c:v>31.917130235503837</c:v>
                </c:pt>
                <c:pt idx="372">
                  <c:v>31.423933012376931</c:v>
                </c:pt>
                <c:pt idx="373">
                  <c:v>30.929684878036344</c:v>
                </c:pt>
                <c:pt idx="374">
                  <c:v>30.434394080161525</c:v>
                </c:pt>
                <c:pt idx="375">
                  <c:v>29.938069828389391</c:v>
                </c:pt>
                <c:pt idx="376">
                  <c:v>29.440722358974334</c:v>
                </c:pt>
                <c:pt idx="377">
                  <c:v>28.942363004780265</c:v>
                </c:pt>
                <c:pt idx="378">
                  <c:v>28.443004271134569</c:v>
                </c:pt>
                <c:pt idx="379">
                  <c:v>27.94265991813554</c:v>
                </c:pt>
                <c:pt idx="380">
                  <c:v>27.441345050075018</c:v>
                </c:pt>
                <c:pt idx="381">
                  <c:v>26.939076212717445</c:v>
                </c:pt>
                <c:pt idx="382">
                  <c:v>26.435871499267211</c:v>
                </c:pt>
                <c:pt idx="383">
                  <c:v>25.931750665959321</c:v>
                </c:pt>
                <c:pt idx="384">
                  <c:v>25.426735258326442</c:v>
                </c:pt>
                <c:pt idx="385">
                  <c:v>24.920848749330329</c:v>
                </c:pt>
                <c:pt idx="386">
                  <c:v>24.414116690700499</c:v>
                </c:pt>
                <c:pt idx="387">
                  <c:v>23.906566879000927</c:v>
                </c:pt>
                <c:pt idx="388">
                  <c:v>23.398229538150471</c:v>
                </c:pt>
                <c:pt idx="389">
                  <c:v>22.889137520359188</c:v>
                </c:pt>
                <c:pt idx="390">
                  <c:v>22.379326527716294</c:v>
                </c:pt>
                <c:pt idx="391">
                  <c:v>21.868835356982551</c:v>
                </c:pt>
                <c:pt idx="392">
                  <c:v>21.357706170508269</c:v>
                </c:pt>
                <c:pt idx="393">
                  <c:v>20.845984796627182</c:v>
                </c:pt>
                <c:pt idx="394">
                  <c:v>20.333721063377144</c:v>
                </c:pt>
                <c:pt idx="395">
                  <c:v>19.82096916998459</c:v>
                </c:pt>
                <c:pt idx="396">
                  <c:v>19.307788101236852</c:v>
                </c:pt>
                <c:pt idx="397">
                  <c:v>18.794242090674366</c:v>
                </c:pt>
                <c:pt idx="398">
                  <c:v>18.280401139486973</c:v>
                </c:pt>
                <c:pt idx="399">
                  <c:v>17.766341599123376</c:v>
                </c:pt>
                <c:pt idx="400">
                  <c:v>17.252146826955006</c:v>
                </c:pt>
                <c:pt idx="401">
                  <c:v>16.737907925916705</c:v>
                </c:pt>
                <c:pt idx="402">
                  <c:v>16.22372458092811</c:v>
                </c:pt>
                <c:pt idx="403">
                  <c:v>15.709706007142762</c:v>
                </c:pt>
                <c:pt idx="404">
                  <c:v>15.195972027752388</c:v>
                </c:pt>
                <c:pt idx="405">
                  <c:v>14.682654302282321</c:v>
                </c:pt>
                <c:pt idx="406">
                  <c:v>14.1698977301611</c:v>
                </c:pt>
                <c:pt idx="407">
                  <c:v>13.65786205896563</c:v>
                </c:pt>
                <c:pt idx="408">
                  <c:v>13.146723732291862</c:v>
                </c:pt>
                <c:pt idx="409">
                  <c:v>12.636678018867977</c:v>
                </c:pt>
                <c:pt idx="410">
                  <c:v>12.127941472531891</c:v>
                </c:pt>
                <c:pt idx="411">
                  <c:v>11.620754782287527</c:v>
                </c:pt>
                <c:pt idx="412">
                  <c:v>11.115386083108266</c:v>
                </c:pt>
                <c:pt idx="413">
                  <c:v>10.612134811751494</c:v>
                </c:pt>
                <c:pt idx="414">
                  <c:v>10.111336207835725</c:v>
                </c:pt>
                <c:pt idx="415">
                  <c:v>9.6133665789614664</c:v>
                </c:pt>
                <c:pt idx="416">
                  <c:v>9.1186494696512082</c:v>
                </c:pt>
                <c:pt idx="417">
                  <c:v>8.6276628968104081</c:v>
                </c:pt>
                <c:pt idx="418">
                  <c:v>8.1409478378923108</c:v>
                </c:pt>
                <c:pt idx="419">
                  <c:v>7.6591181790988614</c:v>
                </c:pt>
                <c:pt idx="420">
                  <c:v>7.1828723442660971</c:v>
                </c:pt>
                <c:pt idx="421">
                  <c:v>6.7130068206347291</c:v>
                </c:pt>
                <c:pt idx="422">
                  <c:v>6.2504317582256057</c:v>
                </c:pt>
                <c:pt idx="423">
                  <c:v>5.7961887158906213</c:v>
                </c:pt>
                <c:pt idx="424">
                  <c:v>5.3514704115713689</c:v>
                </c:pt>
                <c:pt idx="425">
                  <c:v>4.9176419313492055</c:v>
                </c:pt>
                <c:pt idx="426">
                  <c:v>4.4962621474286637</c:v>
                </c:pt>
                <c:pt idx="427">
                  <c:v>4.0891029288563097</c:v>
                </c:pt>
                <c:pt idx="428">
                  <c:v>3.6981619021820253</c:v>
                </c:pt>
                <c:pt idx="429">
                  <c:v>3.3256618511309335</c:v>
                </c:pt>
                <c:pt idx="430">
                  <c:v>2.9740263308605051</c:v>
                </c:pt>
                <c:pt idx="431">
                  <c:v>2.6458172386966154</c:v>
                </c:pt>
                <c:pt idx="432">
                  <c:v>2.3436175798501013</c:v>
                </c:pt>
                <c:pt idx="433">
                  <c:v>2.0698449254059708</c:v>
                </c:pt>
                <c:pt idx="434">
                  <c:v>1.8264931810468508</c:v>
                </c:pt>
                <c:pt idx="435">
                  <c:v>1.6148264428920833</c:v>
                </c:pt>
                <c:pt idx="436">
                  <c:v>1.4350857595045052</c:v>
                </c:pt>
                <c:pt idx="437">
                  <c:v>1.2863000699474583</c:v>
                </c:pt>
                <c:pt idx="438">
                  <c:v>1.1662880381419487</c:v>
                </c:pt>
                <c:pt idx="439">
                  <c:v>1.0718814482877743</c:v>
                </c:pt>
                <c:pt idx="440">
                  <c:v>0.99931519765513721</c:v>
                </c:pt>
                <c:pt idx="441">
                  <c:v>0.94466696152728857</c:v>
                </c:pt>
                <c:pt idx="442">
                  <c:v>0.90422960307170575</c:v>
                </c:pt>
                <c:pt idx="443">
                  <c:v>0.87475080313538012</c:v>
                </c:pt>
                <c:pt idx="444">
                  <c:v>0.85353543721641179</c:v>
                </c:pt>
                <c:pt idx="445">
                  <c:v>0.83844450143128635</c:v>
                </c:pt>
                <c:pt idx="446">
                  <c:v>0.82783416283997913</c:v>
                </c:pt>
                <c:pt idx="447">
                  <c:v>0.82047067695201736</c:v>
                </c:pt>
                <c:pt idx="448">
                  <c:v>0.81544383786481278</c:v>
                </c:pt>
                <c:pt idx="449">
                  <c:v>0.81209033907654482</c:v>
                </c:pt>
                <c:pt idx="450">
                  <c:v>0.80993099227927945</c:v>
                </c:pt>
                <c:pt idx="451">
                  <c:v>0.80862172510428254</c:v>
                </c:pt>
                <c:pt idx="452">
                  <c:v>0.80791652106537559</c:v>
                </c:pt>
                <c:pt idx="453">
                  <c:v>0.8076399769992314</c:v>
                </c:pt>
                <c:pt idx="454">
                  <c:v>0.80766727137298444</c:v>
                </c:pt>
                <c:pt idx="455">
                  <c:v>0.8079096845810908</c:v>
                </c:pt>
                <c:pt idx="456">
                  <c:v>0.80830420217976062</c:v>
                </c:pt>
                <c:pt idx="457">
                  <c:v>0.80880608360118111</c:v>
                </c:pt>
                <c:pt idx="458">
                  <c:v>0.80938356668535671</c:v>
                </c:pt>
                <c:pt idx="459">
                  <c:v>0.81001410174817712</c:v>
                </c:pt>
                <c:pt idx="460">
                  <c:v>0.81068167681210168</c:v>
                </c:pt>
                <c:pt idx="461">
                  <c:v>0.81137491928452377</c:v>
                </c:pt>
                <c:pt idx="462">
                  <c:v>0.81208574922746701</c:v>
                </c:pt>
                <c:pt idx="463">
                  <c:v>0.81280842407880149</c:v>
                </c:pt>
                <c:pt idx="464">
                  <c:v>0.81353886101569961</c:v>
                </c:pt>
                <c:pt idx="465">
                  <c:v>0.81427415618607213</c:v>
                </c:pt>
                <c:pt idx="466">
                  <c:v>0.81501224352598345</c:v>
                </c:pt>
                <c:pt idx="467">
                  <c:v>0.81575165255828175</c:v>
                </c:pt>
                <c:pt idx="468">
                  <c:v>0.81649133639417992</c:v>
                </c:pt>
                <c:pt idx="469">
                  <c:v>0.81723054954096797</c:v>
                </c:pt>
                <c:pt idx="470">
                  <c:v>0.81796876105721095</c:v>
                </c:pt>
                <c:pt idx="471">
                  <c:v>0.81870559280361588</c:v>
                </c:pt>
                <c:pt idx="472">
                  <c:v>0.81944077551829864</c:v>
                </c:pt>
                <c:pt idx="473">
                  <c:v>0.82017411755732872</c:v>
                </c:pt>
                <c:pt idx="474">
                  <c:v>0.82090548263860885</c:v>
                </c:pt>
                <c:pt idx="475">
                  <c:v>0.8216347739887675</c:v>
                </c:pt>
                <c:pt idx="476">
                  <c:v>0.82236192304580258</c:v>
                </c:pt>
                <c:pt idx="477">
                  <c:v>0.82308688140460706</c:v>
                </c:pt>
                <c:pt idx="478">
                  <c:v>0.82380961507189321</c:v>
                </c:pt>
                <c:pt idx="479">
                  <c:v>0.824530100366485</c:v>
                </c:pt>
                <c:pt idx="480">
                  <c:v>0.82524832099240963</c:v>
                </c:pt>
                <c:pt idx="481">
                  <c:v>0.82596426594832406</c:v>
                </c:pt>
                <c:pt idx="482">
                  <c:v>0.82667792803360818</c:v>
                </c:pt>
                <c:pt idx="483">
                  <c:v>0.82738930278033029</c:v>
                </c:pt>
                <c:pt idx="484">
                  <c:v>0.82809838768931388</c:v>
                </c:pt>
                <c:pt idx="485">
                  <c:v>0.82880518168345174</c:v>
                </c:pt>
                <c:pt idx="486">
                  <c:v>0.82950968471628728</c:v>
                </c:pt>
                <c:pt idx="487">
                  <c:v>0.83021189749161384</c:v>
                </c:pt>
                <c:pt idx="488">
                  <c:v>0.83091182126249052</c:v>
                </c:pt>
                <c:pt idx="489">
                  <c:v>0.83160945768709083</c:v>
                </c:pt>
                <c:pt idx="490">
                  <c:v>0.83230480872524171</c:v>
                </c:pt>
                <c:pt idx="491">
                  <c:v>0.8329978765641074</c:v>
                </c:pt>
                <c:pt idx="492">
                  <c:v>0.8336886635647589</c:v>
                </c:pt>
                <c:pt idx="493">
                  <c:v>0.83437717222371433</c:v>
                </c:pt>
                <c:pt idx="494">
                  <c:v>0.8350634051452176</c:v>
                </c:pt>
                <c:pt idx="495">
                  <c:v>0.83574736502122127</c:v>
                </c:pt>
                <c:pt idx="496">
                  <c:v>0.83642905461690042</c:v>
                </c:pt>
                <c:pt idx="497">
                  <c:v>0.83710847676013689</c:v>
                </c:pt>
                <c:pt idx="498">
                  <c:v>0.83778563433385722</c:v>
                </c:pt>
                <c:pt idx="499">
                  <c:v>0.83846053027042178</c:v>
                </c:pt>
                <c:pt idx="500">
                  <c:v>0.83913316754748757</c:v>
                </c:pt>
                <c:pt idx="501">
                  <c:v>0.83980354918493239</c:v>
                </c:pt>
                <c:pt idx="502">
                  <c:v>0.84047167824254299</c:v>
                </c:pt>
                <c:pt idx="503">
                  <c:v>0.84113755781825195</c:v>
                </c:pt>
                <c:pt idx="504">
                  <c:v>0.84180119104677198</c:v>
                </c:pt>
                <c:pt idx="505">
                  <c:v>0.84246258109851513</c:v>
                </c:pt>
                <c:pt idx="506">
                  <c:v>0.84312173117871803</c:v>
                </c:pt>
                <c:pt idx="507">
                  <c:v>0.84377864452671614</c:v>
                </c:pt>
                <c:pt idx="508">
                  <c:v>0.84443332441532593</c:v>
                </c:pt>
                <c:pt idx="509">
                  <c:v>0.84508577415030384</c:v>
                </c:pt>
                <c:pt idx="510">
                  <c:v>0.8457359970698628</c:v>
                </c:pt>
                <c:pt idx="511">
                  <c:v>0.84638399654422924</c:v>
                </c:pt>
                <c:pt idx="512">
                  <c:v>0.84702977597522966</c:v>
                </c:pt>
                <c:pt idx="513">
                  <c:v>0.84767333879589923</c:v>
                </c:pt>
                <c:pt idx="514">
                  <c:v>0.84831468847010705</c:v>
                </c:pt>
                <c:pt idx="515">
                  <c:v>0.84895382849219192</c:v>
                </c:pt>
                <c:pt idx="516">
                  <c:v>0.84959076238660824</c:v>
                </c:pt>
                <c:pt idx="517">
                  <c:v>0.85022549370757772</c:v>
                </c:pt>
                <c:pt idx="518">
                  <c:v>0.85085802603874661</c:v>
                </c:pt>
                <c:pt idx="519">
                  <c:v>0.85148836299284658</c:v>
                </c:pt>
                <c:pt idx="520">
                  <c:v>0.85211650821135931</c:v>
                </c:pt>
                <c:pt idx="521">
                  <c:v>0.85274246536418263</c:v>
                </c:pt>
                <c:pt idx="522">
                  <c:v>0.8533662381492999</c:v>
                </c:pt>
                <c:pt idx="523">
                  <c:v>0.85398783029245073</c:v>
                </c:pt>
                <c:pt idx="524">
                  <c:v>0.8546072455468029</c:v>
                </c:pt>
                <c:pt idx="525">
                  <c:v>0.85522448769262682</c:v>
                </c:pt>
                <c:pt idx="526">
                  <c:v>0.85583956053697019</c:v>
                </c:pt>
                <c:pt idx="527">
                  <c:v>0.85645246791333507</c:v>
                </c:pt>
                <c:pt idx="528">
                  <c:v>0.8570632136813553</c:v>
                </c:pt>
                <c:pt idx="529">
                  <c:v>0.8576718017264755</c:v>
                </c:pt>
                <c:pt idx="530">
                  <c:v>0.8582782359596316</c:v>
                </c:pt>
                <c:pt idx="531">
                  <c:v>0.85888252031693202</c:v>
                </c:pt>
                <c:pt idx="532">
                  <c:v>0.85948465875934044</c:v>
                </c:pt>
                <c:pt idx="533">
                  <c:v>0.86008465527235933</c:v>
                </c:pt>
                <c:pt idx="534">
                  <c:v>0.86068251386571548</c:v>
                </c:pt>
                <c:pt idx="535">
                  <c:v>0.86127823857304575</c:v>
                </c:pt>
                <c:pt idx="536">
                  <c:v>0.86187183345158469</c:v>
                </c:pt>
                <c:pt idx="537">
                  <c:v>0.86246330258185322</c:v>
                </c:pt>
                <c:pt idx="538">
                  <c:v>0.86305265006734855</c:v>
                </c:pt>
                <c:pt idx="539">
                  <c:v>0.86363988003423542</c:v>
                </c:pt>
                <c:pt idx="540">
                  <c:v>0.86422499663103802</c:v>
                </c:pt>
                <c:pt idx="541">
                  <c:v>0.86480800402833435</c:v>
                </c:pt>
                <c:pt idx="542">
                  <c:v>0.86538890641845079</c:v>
                </c:pt>
                <c:pt idx="543">
                  <c:v>0.86596770801515832</c:v>
                </c:pt>
                <c:pt idx="544">
                  <c:v>0.86654441305337004</c:v>
                </c:pt>
                <c:pt idx="545">
                  <c:v>0.86711902578884004</c:v>
                </c:pt>
                <c:pt idx="546">
                  <c:v>0.86769155049786384</c:v>
                </c:pt>
                <c:pt idx="547">
                  <c:v>0.86826199147697947</c:v>
                </c:pt>
                <c:pt idx="548">
                  <c:v>0.86883035304267031</c:v>
                </c:pt>
                <c:pt idx="549">
                  <c:v>0.86939663953106971</c:v>
                </c:pt>
                <c:pt idx="550">
                  <c:v>0.86996085529766609</c:v>
                </c:pt>
                <c:pt idx="551">
                  <c:v>0.87052300471701016</c:v>
                </c:pt>
                <c:pt idx="552">
                  <c:v>0.87108309218242286</c:v>
                </c:pt>
                <c:pt idx="553">
                  <c:v>0.87164112210570532</c:v>
                </c:pt>
                <c:pt idx="554">
                  <c:v>0.87219709891684993</c:v>
                </c:pt>
                <c:pt idx="555">
                  <c:v>0.87275102706375252</c:v>
                </c:pt>
                <c:pt idx="556">
                  <c:v>0.87330291101192636</c:v>
                </c:pt>
                <c:pt idx="557">
                  <c:v>0.8738527552442179</c:v>
                </c:pt>
                <c:pt idx="558">
                  <c:v>0.87440056426052282</c:v>
                </c:pt>
                <c:pt idx="559">
                  <c:v>0.8749463425775047</c:v>
                </c:pt>
                <c:pt idx="560">
                  <c:v>0.87549009472831418</c:v>
                </c:pt>
                <c:pt idx="561">
                  <c:v>0.87603182526231049</c:v>
                </c:pt>
                <c:pt idx="562">
                  <c:v>0.87657153874478366</c:v>
                </c:pt>
                <c:pt idx="563">
                  <c:v>0.87710923975667854</c:v>
                </c:pt>
                <c:pt idx="564">
                  <c:v>0.87764493289432033</c:v>
                </c:pt>
                <c:pt idx="565">
                  <c:v>0.87817862276914149</c:v>
                </c:pt>
                <c:pt idx="566">
                  <c:v>0.87871031400740984</c:v>
                </c:pt>
                <c:pt idx="567">
                  <c:v>0.87924001124995899</c:v>
                </c:pt>
                <c:pt idx="568">
                  <c:v>0.8797677191519192</c:v>
                </c:pt>
                <c:pt idx="569">
                  <c:v>0.88029344238245066</c:v>
                </c:pt>
                <c:pt idx="570">
                  <c:v>0.88081718562447764</c:v>
                </c:pt>
                <c:pt idx="571">
                  <c:v>0.88133895357442438</c:v>
                </c:pt>
                <c:pt idx="572">
                  <c:v>0.88185875094195254</c:v>
                </c:pt>
                <c:pt idx="573">
                  <c:v>0.88237658244970019</c:v>
                </c:pt>
                <c:pt idx="574">
                  <c:v>0.88289245283302209</c:v>
                </c:pt>
                <c:pt idx="575">
                  <c:v>0.88340636683973173</c:v>
                </c:pt>
                <c:pt idx="576">
                  <c:v>0.88391832922984492</c:v>
                </c:pt>
                <c:pt idx="577">
                  <c:v>0.88442834477532484</c:v>
                </c:pt>
                <c:pt idx="578">
                  <c:v>0.88493641825982827</c:v>
                </c:pt>
                <c:pt idx="579">
                  <c:v>0.8854425544784541</c:v>
                </c:pt>
                <c:pt idx="580">
                  <c:v>0.88594675823749292</c:v>
                </c:pt>
                <c:pt idx="581">
                  <c:v>0.88644903435417788</c:v>
                </c:pt>
                <c:pt idx="582">
                  <c:v>0.88694938765643783</c:v>
                </c:pt>
                <c:pt idx="583">
                  <c:v>0.88744782298265135</c:v>
                </c:pt>
                <c:pt idx="584">
                  <c:v>0.88794434518140297</c:v>
                </c:pt>
                <c:pt idx="585">
                  <c:v>0.88843895911124016</c:v>
                </c:pt>
                <c:pt idx="586">
                  <c:v>0.88893166964043246</c:v>
                </c:pt>
                <c:pt idx="587">
                  <c:v>0.8894224816467321</c:v>
                </c:pt>
                <c:pt idx="588">
                  <c:v>0.88991140001713609</c:v>
                </c:pt>
                <c:pt idx="589">
                  <c:v>0.89039842964764981</c:v>
                </c:pt>
                <c:pt idx="590">
                  <c:v>0.89088357544305208</c:v>
                </c:pt>
                <c:pt idx="591">
                  <c:v>0.89136684231666241</c:v>
                </c:pt>
                <c:pt idx="592">
                  <c:v>0.89184823519010892</c:v>
                </c:pt>
                <c:pt idx="593">
                  <c:v>0.89232775899309857</c:v>
                </c:pt>
                <c:pt idx="594">
                  <c:v>0.89280541866318852</c:v>
                </c:pt>
                <c:pt idx="595">
                  <c:v>0.89328121914555902</c:v>
                </c:pt>
                <c:pt idx="596">
                  <c:v>0.89375516539278854</c:v>
                </c:pt>
                <c:pt idx="597">
                  <c:v>0.89422726236462968</c:v>
                </c:pt>
                <c:pt idx="598">
                  <c:v>0.89469751502778694</c:v>
                </c:pt>
                <c:pt idx="599">
                  <c:v>0.89516592835569608</c:v>
                </c:pt>
                <c:pt idx="600">
                  <c:v>0.89563250732830513</c:v>
                </c:pt>
                <c:pt idx="601">
                  <c:v>0.89609725693185704</c:v>
                </c:pt>
                <c:pt idx="602">
                  <c:v>0.89656018215867361</c:v>
                </c:pt>
                <c:pt idx="603">
                  <c:v>0.89702128800694103</c:v>
                </c:pt>
                <c:pt idx="604">
                  <c:v>0.89748057948049742</c:v>
                </c:pt>
                <c:pt idx="605">
                  <c:v>0.89793806158862111</c:v>
                </c:pt>
                <c:pt idx="606">
                  <c:v>0.89839373934582156</c:v>
                </c:pt>
                <c:pt idx="607">
                  <c:v>0.8988476177716308</c:v>
                </c:pt>
                <c:pt idx="608">
                  <c:v>0.89929970189039754</c:v>
                </c:pt>
                <c:pt idx="609">
                  <c:v>0.89974999673108158</c:v>
                </c:pt>
                <c:pt idx="610">
                  <c:v>0.90019850732705087</c:v>
                </c:pt>
                <c:pt idx="611">
                  <c:v>0.90064523871587931</c:v>
                </c:pt>
                <c:pt idx="612">
                  <c:v>0.90109019593914685</c:v>
                </c:pt>
                <c:pt idx="613">
                  <c:v>0.90153338404224059</c:v>
                </c:pt>
                <c:pt idx="614">
                  <c:v>0.90197480807415775</c:v>
                </c:pt>
                <c:pt idx="615">
                  <c:v>0.90241447308731015</c:v>
                </c:pt>
                <c:pt idx="616">
                  <c:v>0.90285238413732993</c:v>
                </c:pt>
                <c:pt idx="617">
                  <c:v>0.90328854628287714</c:v>
                </c:pt>
                <c:pt idx="618">
                  <c:v>0.90372296458544898</c:v>
                </c:pt>
                <c:pt idx="619">
                  <c:v>0.90415564410919047</c:v>
                </c:pt>
                <c:pt idx="620">
                  <c:v>0.90458658992070595</c:v>
                </c:pt>
                <c:pt idx="621">
                  <c:v>0.90501580708887353</c:v>
                </c:pt>
                <c:pt idx="622">
                  <c:v>0.90544330068465984</c:v>
                </c:pt>
                <c:pt idx="623">
                  <c:v>0.90586907578093723</c:v>
                </c:pt>
                <c:pt idx="624">
                  <c:v>0.90629313745230156</c:v>
                </c:pt>
                <c:pt idx="625">
                  <c:v>0.90671549077489233</c:v>
                </c:pt>
                <c:pt idx="626">
                  <c:v>0.90713614082621385</c:v>
                </c:pt>
                <c:pt idx="627">
                  <c:v>0.90755509268495826</c:v>
                </c:pt>
                <c:pt idx="628">
                  <c:v>0.90797235143082988</c:v>
                </c:pt>
                <c:pt idx="629">
                  <c:v>0.90838792214437081</c:v>
                </c:pt>
                <c:pt idx="630">
                  <c:v>0.90880180990678872</c:v>
                </c:pt>
                <c:pt idx="631">
                  <c:v>0.90921401979978556</c:v>
                </c:pt>
                <c:pt idx="632">
                  <c:v>0.90962455690538802</c:v>
                </c:pt>
                <c:pt idx="633">
                  <c:v>0.91003342630577944</c:v>
                </c:pt>
                <c:pt idx="634">
                  <c:v>0.91044063308313294</c:v>
                </c:pt>
                <c:pt idx="635">
                  <c:v>0.9108461823194467</c:v>
                </c:pt>
                <c:pt idx="636">
                  <c:v>0.91125007909638034</c:v>
                </c:pt>
                <c:pt idx="637">
                  <c:v>0.91165232849509226</c:v>
                </c:pt>
                <c:pt idx="638">
                  <c:v>0.91205293559607936</c:v>
                </c:pt>
                <c:pt idx="639">
                  <c:v>0.912451905479018</c:v>
                </c:pt>
                <c:pt idx="640">
                  <c:v>0.91284924322260597</c:v>
                </c:pt>
                <c:pt idx="641">
                  <c:v>0.9132449539044063</c:v>
                </c:pt>
                <c:pt idx="642">
                  <c:v>0.91363904260069229</c:v>
                </c:pt>
                <c:pt idx="643">
                  <c:v>0.9140315143862946</c:v>
                </c:pt>
                <c:pt idx="644">
                  <c:v>0.91442237433444873</c:v>
                </c:pt>
                <c:pt idx="645">
                  <c:v>0.91481162751664524</c:v>
                </c:pt>
                <c:pt idx="646">
                  <c:v>0.91519927900248033</c:v>
                </c:pt>
                <c:pt idx="647">
                  <c:v>0.91558533385950791</c:v>
                </c:pt>
                <c:pt idx="648">
                  <c:v>0.91596979715309423</c:v>
                </c:pt>
                <c:pt idx="649">
                  <c:v>0.91635267394627262</c:v>
                </c:pt>
                <c:pt idx="650">
                  <c:v>0.91673396929960016</c:v>
                </c:pt>
                <c:pt idx="651">
                  <c:v>0.91711368827101603</c:v>
                </c:pt>
                <c:pt idx="652">
                  <c:v>0.91749183591570083</c:v>
                </c:pt>
                <c:pt idx="653">
                  <c:v>0.91786841728593749</c:v>
                </c:pt>
                <c:pt idx="654">
                  <c:v>0.9182434374309737</c:v>
                </c:pt>
                <c:pt idx="655">
                  <c:v>0.91861690139688523</c:v>
                </c:pt>
                <c:pt idx="656">
                  <c:v>0.91898881422644152</c:v>
                </c:pt>
                <c:pt idx="657">
                  <c:v>0.91935918095897207</c:v>
                </c:pt>
                <c:pt idx="658">
                  <c:v>0.91972800663023357</c:v>
                </c:pt>
                <c:pt idx="659">
                  <c:v>0.92009529627228004</c:v>
                </c:pt>
                <c:pt idx="660">
                  <c:v>0.92046105491333285</c:v>
                </c:pt>
                <c:pt idx="661">
                  <c:v>0.92082528757765281</c:v>
                </c:pt>
                <c:pt idx="662">
                  <c:v>0.92118799928541328</c:v>
                </c:pt>
                <c:pt idx="663">
                  <c:v>0.92154919505257482</c:v>
                </c:pt>
                <c:pt idx="664">
                  <c:v>0.92190887989076131</c:v>
                </c:pt>
                <c:pt idx="665">
                  <c:v>0.92226705880713722</c:v>
                </c:pt>
                <c:pt idx="666">
                  <c:v>0.922623736804286</c:v>
                </c:pt>
                <c:pt idx="667">
                  <c:v>0.92297891888009009</c:v>
                </c:pt>
                <c:pt idx="668">
                  <c:v>0.92333261002761224</c:v>
                </c:pt>
                <c:pt idx="669">
                  <c:v>0.92368481523497814</c:v>
                </c:pt>
                <c:pt idx="670">
                  <c:v>0.92403553948526018</c:v>
                </c:pt>
                <c:pt idx="671">
                  <c:v>0.92438478775636246</c:v>
                </c:pt>
                <c:pt idx="672">
                  <c:v>0.92473256502090739</c:v>
                </c:pt>
                <c:pt idx="673">
                  <c:v>0.92507887624612362</c:v>
                </c:pt>
                <c:pt idx="674">
                  <c:v>0.9254237263937346</c:v>
                </c:pt>
                <c:pt idx="675">
                  <c:v>0.92576712041984888</c:v>
                </c:pt>
                <c:pt idx="676">
                  <c:v>0.92610906327485232</c:v>
                </c:pt>
                <c:pt idx="677">
                  <c:v>0.92644955990330002</c:v>
                </c:pt>
                <c:pt idx="678">
                  <c:v>0.92678861524381073</c:v>
                </c:pt>
                <c:pt idx="679">
                  <c:v>0.92712623422896245</c:v>
                </c:pt>
                <c:pt idx="680">
                  <c:v>0.92746242178518834</c:v>
                </c:pt>
                <c:pt idx="681">
                  <c:v>0.92779718283267498</c:v>
                </c:pt>
                <c:pt idx="682">
                  <c:v>0.92813052228526094</c:v>
                </c:pt>
                <c:pt idx="683">
                  <c:v>0.92846244505033737</c:v>
                </c:pt>
                <c:pt idx="684">
                  <c:v>0.92879295602874934</c:v>
                </c:pt>
                <c:pt idx="685">
                  <c:v>0.92912206011469822</c:v>
                </c:pt>
                <c:pt idx="686">
                  <c:v>0.92944976219564546</c:v>
                </c:pt>
                <c:pt idx="687">
                  <c:v>0.92977606715221806</c:v>
                </c:pt>
                <c:pt idx="688">
                  <c:v>0.93010097985811424</c:v>
                </c:pt>
                <c:pt idx="689">
                  <c:v>0.9304245051800113</c:v>
                </c:pt>
                <c:pt idx="690">
                  <c:v>0.93074664797747364</c:v>
                </c:pt>
                <c:pt idx="691">
                  <c:v>0.93106741310286278</c:v>
                </c:pt>
                <c:pt idx="692">
                  <c:v>0.93138680540124819</c:v>
                </c:pt>
                <c:pt idx="693">
                  <c:v>0.93170482971031943</c:v>
                </c:pt>
                <c:pt idx="694">
                  <c:v>0.93202149086029873</c:v>
                </c:pt>
                <c:pt idx="695">
                  <c:v>0.93233679367385613</c:v>
                </c:pt>
                <c:pt idx="696">
                  <c:v>0.93265074296602424</c:v>
                </c:pt>
                <c:pt idx="697">
                  <c:v>0.93296334354411514</c:v>
                </c:pt>
                <c:pt idx="698">
                  <c:v>0.93327460020763786</c:v>
                </c:pt>
                <c:pt idx="699">
                  <c:v>0.93358451774821716</c:v>
                </c:pt>
                <c:pt idx="700">
                  <c:v>0.93389310094951361</c:v>
                </c:pt>
                <c:pt idx="701">
                  <c:v>0.93420035458714434</c:v>
                </c:pt>
                <c:pt idx="702">
                  <c:v>0.9345062834286052</c:v>
                </c:pt>
                <c:pt idx="703">
                  <c:v>0.9348108922331938</c:v>
                </c:pt>
                <c:pt idx="704">
                  <c:v>0.93511418575193406</c:v>
                </c:pt>
                <c:pt idx="705">
                  <c:v>0.935416168727501</c:v>
                </c:pt>
                <c:pt idx="706">
                  <c:v>0.93571684589414739</c:v>
                </c:pt>
                <c:pt idx="707">
                  <c:v>0.93601622197763124</c:v>
                </c:pt>
                <c:pt idx="708">
                  <c:v>0.93631430169514396</c:v>
                </c:pt>
                <c:pt idx="709">
                  <c:v>0.9366110897552401</c:v>
                </c:pt>
                <c:pt idx="710">
                  <c:v>0.93690659085776795</c:v>
                </c:pt>
                <c:pt idx="711">
                  <c:v>0.9372008096938006</c:v>
                </c:pt>
                <c:pt idx="712">
                  <c:v>0.93749375094556908</c:v>
                </c:pt>
                <c:pt idx="713">
                  <c:v>0.9377854192863958</c:v>
                </c:pt>
                <c:pt idx="714">
                  <c:v>0.93807581938062889</c:v>
                </c:pt>
                <c:pt idx="715">
                  <c:v>0.93836495588357804</c:v>
                </c:pt>
                <c:pt idx="716">
                  <c:v>0.93865283344145101</c:v>
                </c:pt>
                <c:pt idx="717">
                  <c:v>0.9389394566912912</c:v>
                </c:pt>
                <c:pt idx="718">
                  <c:v>0.93922483026091641</c:v>
                </c:pt>
                <c:pt idx="719">
                  <c:v>0.93950895876885776</c:v>
                </c:pt>
                <c:pt idx="720">
                  <c:v>0.93979184682430084</c:v>
                </c:pt>
                <c:pt idx="721">
                  <c:v>0.94007349902702708</c:v>
                </c:pt>
                <c:pt idx="722">
                  <c:v>0.94035391996735573</c:v>
                </c:pt>
                <c:pt idx="723">
                  <c:v>0.94063311422608753</c:v>
                </c:pt>
                <c:pt idx="724">
                  <c:v>0.94091108637444898</c:v>
                </c:pt>
                <c:pt idx="725">
                  <c:v>0.94118784097403729</c:v>
                </c:pt>
                <c:pt idx="726">
                  <c:v>0.94146338257676709</c:v>
                </c:pt>
                <c:pt idx="727">
                  <c:v>0.94173771572481668</c:v>
                </c:pt>
                <c:pt idx="728">
                  <c:v>0.94201084495057663</c:v>
                </c:pt>
                <c:pt idx="729">
                  <c:v>0.9422827747765985</c:v>
                </c:pt>
                <c:pt idx="730">
                  <c:v>0.94255350971554441</c:v>
                </c:pt>
                <c:pt idx="731">
                  <c:v>0.94282305427013813</c:v>
                </c:pt>
                <c:pt idx="732">
                  <c:v>0.94309141293311605</c:v>
                </c:pt>
                <c:pt idx="733">
                  <c:v>0.94335859018717994</c:v>
                </c:pt>
                <c:pt idx="734">
                  <c:v>0.94362459050495029</c:v>
                </c:pt>
                <c:pt idx="735">
                  <c:v>0.94388941834892026</c:v>
                </c:pt>
                <c:pt idx="736">
                  <c:v>0.94415307817141092</c:v>
                </c:pt>
                <c:pt idx="737">
                  <c:v>0.94441557441452673</c:v>
                </c:pt>
                <c:pt idx="738">
                  <c:v>0.94467691151011268</c:v>
                </c:pt>
                <c:pt idx="739">
                  <c:v>0.94493709387971159</c:v>
                </c:pt>
                <c:pt idx="740">
                  <c:v>0.94519612593452251</c:v>
                </c:pt>
                <c:pt idx="741">
                  <c:v>0.94545401207535995</c:v>
                </c:pt>
                <c:pt idx="742">
                  <c:v>0.94571075669261384</c:v>
                </c:pt>
                <c:pt idx="743">
                  <c:v>0.94596636416621049</c:v>
                </c:pt>
                <c:pt idx="744">
                  <c:v>0.94622083886557395</c:v>
                </c:pt>
                <c:pt idx="745">
                  <c:v>0.94647418514958881</c:v>
                </c:pt>
                <c:pt idx="746">
                  <c:v>0.94672640736656299</c:v>
                </c:pt>
                <c:pt idx="747">
                  <c:v>0.94697750985419216</c:v>
                </c:pt>
                <c:pt idx="748">
                  <c:v>0.94722749693952413</c:v>
                </c:pt>
                <c:pt idx="749">
                  <c:v>0.94747637293892473</c:v>
                </c:pt>
                <c:pt idx="750">
                  <c:v>0.94772414215804379</c:v>
                </c:pt>
                <c:pt idx="751">
                  <c:v>0.94797080889178265</c:v>
                </c:pt>
                <c:pt idx="752">
                  <c:v>0.94821637742426146</c:v>
                </c:pt>
                <c:pt idx="753">
                  <c:v>0.94846085202878827</c:v>
                </c:pt>
                <c:pt idx="754">
                  <c:v>0.94870423696782791</c:v>
                </c:pt>
                <c:pt idx="755">
                  <c:v>0.94894653649297245</c:v>
                </c:pt>
                <c:pt idx="756">
                  <c:v>0.94918775484491158</c:v>
                </c:pt>
                <c:pt idx="757">
                  <c:v>0.94942789625340429</c:v>
                </c:pt>
                <c:pt idx="758">
                  <c:v>0.94966696493725122</c:v>
                </c:pt>
                <c:pt idx="759">
                  <c:v>0.94990496510426725</c:v>
                </c:pt>
                <c:pt idx="760">
                  <c:v>0.9501419009512555</c:v>
                </c:pt>
                <c:pt idx="761">
                  <c:v>0.95037777666398116</c:v>
                </c:pt>
                <c:pt idx="762">
                  <c:v>0.95061259641714702</c:v>
                </c:pt>
                <c:pt idx="763">
                  <c:v>0.95084636437436887</c:v>
                </c:pt>
                <c:pt idx="764">
                  <c:v>0.95107908468815194</c:v>
                </c:pt>
                <c:pt idx="765">
                  <c:v>0.95131076149986793</c:v>
                </c:pt>
                <c:pt idx="766">
                  <c:v>0.95154139893973255</c:v>
                </c:pt>
                <c:pt idx="767">
                  <c:v>0.95177100112678426</c:v>
                </c:pt>
                <c:pt idx="768">
                  <c:v>0.951999572168863</c:v>
                </c:pt>
                <c:pt idx="769">
                  <c:v>0.95222711616259004</c:v>
                </c:pt>
                <c:pt idx="770">
                  <c:v>0.95245363719334786</c:v>
                </c:pt>
                <c:pt idx="771">
                  <c:v>0.95267913933526183</c:v>
                </c:pt>
                <c:pt idx="772">
                  <c:v>0.95290362665118111</c:v>
                </c:pt>
                <c:pt idx="773">
                  <c:v>0.95312710319266125</c:v>
                </c:pt>
                <c:pt idx="774">
                  <c:v>0.95334957299994694</c:v>
                </c:pt>
                <c:pt idx="775">
                  <c:v>0.95357104010195504</c:v>
                </c:pt>
                <c:pt idx="776">
                  <c:v>0.95379150851625938</c:v>
                </c:pt>
                <c:pt idx="777">
                  <c:v>0.95401098224907477</c:v>
                </c:pt>
                <c:pt idx="778">
                  <c:v>0.95422946529524244</c:v>
                </c:pt>
                <c:pt idx="779">
                  <c:v>0.95444696163821585</c:v>
                </c:pt>
                <c:pt idx="780">
                  <c:v>0.95466347525004724</c:v>
                </c:pt>
                <c:pt idx="781">
                  <c:v>0.95487901009137433</c:v>
                </c:pt>
                <c:pt idx="782">
                  <c:v>0.95509357011140816</c:v>
                </c:pt>
                <c:pt idx="783">
                  <c:v>0.95530715924792109</c:v>
                </c:pt>
                <c:pt idx="784">
                  <c:v>0.95551978142723537</c:v>
                </c:pt>
                <c:pt idx="785">
                  <c:v>0.95573144056421266</c:v>
                </c:pt>
                <c:pt idx="786">
                  <c:v>0.95594214056224358</c:v>
                </c:pt>
                <c:pt idx="787">
                  <c:v>0.95615188531323825</c:v>
                </c:pt>
                <c:pt idx="788">
                  <c:v>0.95636067869761676</c:v>
                </c:pt>
                <c:pt idx="789">
                  <c:v>0.95656852458430119</c:v>
                </c:pt>
                <c:pt idx="790">
                  <c:v>0.95677542683070727</c:v>
                </c:pt>
                <c:pt idx="791">
                  <c:v>0.95698138928273646</c:v>
                </c:pt>
                <c:pt idx="792">
                  <c:v>0.95718641577476982</c:v>
                </c:pt>
                <c:pt idx="793">
                  <c:v>0.95739051012966048</c:v>
                </c:pt>
                <c:pt idx="794">
                  <c:v>0.95759367615872837</c:v>
                </c:pt>
                <c:pt idx="795">
                  <c:v>0.95779591766175454</c:v>
                </c:pt>
                <c:pt idx="796">
                  <c:v>0.95799723842697604</c:v>
                </c:pt>
                <c:pt idx="797">
                  <c:v>0.95819764223108161</c:v>
                </c:pt>
                <c:pt idx="798">
                  <c:v>0.95839713283920736</c:v>
                </c:pt>
                <c:pt idx="799">
                  <c:v>0.95859571400493371</c:v>
                </c:pt>
                <c:pt idx="800">
                  <c:v>0.95879338947028159</c:v>
                </c:pt>
                <c:pt idx="801">
                  <c:v>0.95899016296571093</c:v>
                </c:pt>
                <c:pt idx="802">
                  <c:v>0.95918603821011739</c:v>
                </c:pt>
                <c:pt idx="803">
                  <c:v>0.9593810189108315</c:v>
                </c:pt>
                <c:pt idx="804">
                  <c:v>0.95957510876361707</c:v>
                </c:pt>
                <c:pt idx="805">
                  <c:v>0.9597683114526705</c:v>
                </c:pt>
                <c:pt idx="806">
                  <c:v>0.95996063065062087</c:v>
                </c:pt>
                <c:pt idx="807">
                  <c:v>0.96015207001852931</c:v>
                </c:pt>
                <c:pt idx="808">
                  <c:v>0.96034263320589031</c:v>
                </c:pt>
                <c:pt idx="809">
                  <c:v>0.96053232385063225</c:v>
                </c:pt>
                <c:pt idx="810">
                  <c:v>0.96072114557911903</c:v>
                </c:pt>
                <c:pt idx="811">
                  <c:v>0.96090910200615187</c:v>
                </c:pt>
                <c:pt idx="812">
                  <c:v>0.96109619673497171</c:v>
                </c:pt>
                <c:pt idx="813">
                  <c:v>0.96128243335726182</c:v>
                </c:pt>
                <c:pt idx="814">
                  <c:v>0.96146781545315074</c:v>
                </c:pt>
                <c:pt idx="815">
                  <c:v>0.96165234659121601</c:v>
                </c:pt>
                <c:pt idx="816">
                  <c:v>0.96183603032848786</c:v>
                </c:pt>
                <c:pt idx="817">
                  <c:v>0.96201887021045374</c:v>
                </c:pt>
                <c:pt idx="818">
                  <c:v>0.96220086977106289</c:v>
                </c:pt>
                <c:pt idx="819">
                  <c:v>0.96238203253273136</c:v>
                </c:pt>
                <c:pt idx="820">
                  <c:v>0.96256236200634748</c:v>
                </c:pt>
                <c:pt idx="821">
                  <c:v>0.96274186169127762</c:v>
                </c:pt>
                <c:pt idx="822">
                  <c:v>0.96292053507537279</c:v>
                </c:pt>
                <c:pt idx="823">
                  <c:v>0.96309838563497463</c:v>
                </c:pt>
                <c:pt idx="824">
                  <c:v>0.96327541683492268</c:v>
                </c:pt>
                <c:pt idx="825">
                  <c:v>0.96345163212856155</c:v>
                </c:pt>
                <c:pt idx="826">
                  <c:v>0.96362703495774871</c:v>
                </c:pt>
                <c:pt idx="827">
                  <c:v>0.96380162875286235</c:v>
                </c:pt>
                <c:pt idx="828">
                  <c:v>0.96397541693280975</c:v>
                </c:pt>
                <c:pt idx="829">
                  <c:v>0.9641484029050359</c:v>
                </c:pt>
                <c:pt idx="830">
                  <c:v>0.96432059006553261</c:v>
                </c:pt>
                <c:pt idx="831">
                  <c:v>0.96449198179884787</c:v>
                </c:pt>
                <c:pt idx="832">
                  <c:v>0.96466258147809569</c:v>
                </c:pt>
                <c:pt idx="833">
                  <c:v>0.96483239246496577</c:v>
                </c:pt>
                <c:pt idx="834">
                  <c:v>0.96500141810973383</c:v>
                </c:pt>
                <c:pt idx="835">
                  <c:v>0.96516966175127283</c:v>
                </c:pt>
                <c:pt idx="836">
                  <c:v>0.96533712671706318</c:v>
                </c:pt>
                <c:pt idx="837">
                  <c:v>0.96550381632320459</c:v>
                </c:pt>
                <c:pt idx="838">
                  <c:v>0.96566973387442712</c:v>
                </c:pt>
                <c:pt idx="839">
                  <c:v>0.96583488266410367</c:v>
                </c:pt>
                <c:pt idx="840">
                  <c:v>0.96599926597426167</c:v>
                </c:pt>
                <c:pt idx="841">
                  <c:v>0.96616288707559583</c:v>
                </c:pt>
                <c:pt idx="842">
                  <c:v>0.96632574922748071</c:v>
                </c:pt>
                <c:pt idx="843">
                  <c:v>0.96648785567798368</c:v>
                </c:pt>
                <c:pt idx="844">
                  <c:v>0.96664920966387868</c:v>
                </c:pt>
                <c:pt idx="845">
                  <c:v>0.9668098144106595</c:v>
                </c:pt>
                <c:pt idx="846">
                  <c:v>0.96696967313255344</c:v>
                </c:pt>
                <c:pt idx="847">
                  <c:v>0.9671287890325363</c:v>
                </c:pt>
                <c:pt idx="848">
                  <c:v>0.96728716530234571</c:v>
                </c:pt>
                <c:pt idx="849">
                  <c:v>0.96744480512249653</c:v>
                </c:pt>
                <c:pt idx="850">
                  <c:v>0.96760171166229558</c:v>
                </c:pt>
                <c:pt idx="851">
                  <c:v>0.96775788807985696</c:v>
                </c:pt>
                <c:pt idx="852">
                  <c:v>0.96791333752211728</c:v>
                </c:pt>
                <c:pt idx="853">
                  <c:v>0.96806806312485161</c:v>
                </c:pt>
                <c:pt idx="854">
                  <c:v>0.96822206801268917</c:v>
                </c:pt>
                <c:pt idx="855">
                  <c:v>0.96837535529912977</c:v>
                </c:pt>
                <c:pt idx="856">
                  <c:v>0.96852792808655996</c:v>
                </c:pt>
                <c:pt idx="857">
                  <c:v>0.96867978946627009</c:v>
                </c:pt>
                <c:pt idx="858">
                  <c:v>0.96883094251847079</c:v>
                </c:pt>
                <c:pt idx="859">
                  <c:v>0.96898139031231045</c:v>
                </c:pt>
                <c:pt idx="860">
                  <c:v>0.96913113590589217</c:v>
                </c:pt>
                <c:pt idx="861">
                  <c:v>0.96928018234629176</c:v>
                </c:pt>
                <c:pt idx="862">
                  <c:v>0.96942853266957518</c:v>
                </c:pt>
                <c:pt idx="863">
                  <c:v>0.96957618990081684</c:v>
                </c:pt>
                <c:pt idx="864">
                  <c:v>0.96972315705411771</c:v>
                </c:pt>
                <c:pt idx="865">
                  <c:v>0.96986943713262352</c:v>
                </c:pt>
                <c:pt idx="866">
                  <c:v>0.97001503312854376</c:v>
                </c:pt>
                <c:pt idx="867">
                  <c:v>0.97015994802317029</c:v>
                </c:pt>
                <c:pt idx="868">
                  <c:v>0.97030418478689651</c:v>
                </c:pt>
                <c:pt idx="869">
                  <c:v>0.97044774637923648</c:v>
                </c:pt>
                <c:pt idx="870">
                  <c:v>0.9705906357488443</c:v>
                </c:pt>
                <c:pt idx="871">
                  <c:v>0.97073285583353408</c:v>
                </c:pt>
                <c:pt idx="872">
                  <c:v>0.97087440956029925</c:v>
                </c:pt>
                <c:pt idx="873">
                  <c:v>0.97101529984533286</c:v>
                </c:pt>
                <c:pt idx="874">
                  <c:v>0.97115552959404783</c:v>
                </c:pt>
                <c:pt idx="875">
                  <c:v>0.97129510170109679</c:v>
                </c:pt>
                <c:pt idx="876">
                  <c:v>0.97143401905039328</c:v>
                </c:pt>
                <c:pt idx="877">
                  <c:v>0.97157228451513211</c:v>
                </c:pt>
                <c:pt idx="878">
                  <c:v>0.97170990095781007</c:v>
                </c:pt>
                <c:pt idx="879">
                  <c:v>0.97184687123024727</c:v>
                </c:pt>
                <c:pt idx="880">
                  <c:v>0.97198319817360834</c:v>
                </c:pt>
                <c:pt idx="881">
                  <c:v>0.97211888461842344</c:v>
                </c:pt>
                <c:pt idx="882">
                  <c:v>0.97225393338461008</c:v>
                </c:pt>
                <c:pt idx="883">
                  <c:v>0.9723883472814947</c:v>
                </c:pt>
                <c:pt idx="884">
                  <c:v>0.97252212910783464</c:v>
                </c:pt>
                <c:pt idx="885">
                  <c:v>0.9726552816518399</c:v>
                </c:pt>
                <c:pt idx="886">
                  <c:v>0.97278780769119544</c:v>
                </c:pt>
                <c:pt idx="887">
                  <c:v>0.9729197099930833</c:v>
                </c:pt>
                <c:pt idx="888">
                  <c:v>0.97305099131420503</c:v>
                </c:pt>
                <c:pt idx="889">
                  <c:v>0.97318165440080451</c:v>
                </c:pt>
                <c:pt idx="890">
                  <c:v>0.97331170198869033</c:v>
                </c:pt>
                <c:pt idx="891">
                  <c:v>0.97344113680325861</c:v>
                </c:pt>
                <c:pt idx="892">
                  <c:v>0.97356996155951614</c:v>
                </c:pt>
                <c:pt idx="893">
                  <c:v>0.97369817896210353</c:v>
                </c:pt>
                <c:pt idx="894">
                  <c:v>0.97382579170531824</c:v>
                </c:pt>
                <c:pt idx="895">
                  <c:v>0.97395280247313787</c:v>
                </c:pt>
                <c:pt idx="896">
                  <c:v>0.97407921393924379</c:v>
                </c:pt>
                <c:pt idx="897">
                  <c:v>0.97420502876704462</c:v>
                </c:pt>
                <c:pt idx="898">
                  <c:v>0.97433024960970005</c:v>
                </c:pt>
                <c:pt idx="899">
                  <c:v>0.97445487911014461</c:v>
                </c:pt>
                <c:pt idx="900">
                  <c:v>0.97457891990111145</c:v>
                </c:pt>
                <c:pt idx="901">
                  <c:v>0.97470237460515652</c:v>
                </c:pt>
                <c:pt idx="902">
                  <c:v>0.97482524583468266</c:v>
                </c:pt>
                <c:pt idx="903">
                  <c:v>0.97494753619196406</c:v>
                </c:pt>
                <c:pt idx="904">
                  <c:v>0.97506924826917019</c:v>
                </c:pt>
                <c:pt idx="905">
                  <c:v>0.97519038464839058</c:v>
                </c:pt>
                <c:pt idx="906">
                  <c:v>0.9753109479016594</c:v>
                </c:pt>
                <c:pt idx="907">
                  <c:v>0.9754309405909799</c:v>
                </c:pt>
                <c:pt idx="908">
                  <c:v>0.97555036526834937</c:v>
                </c:pt>
                <c:pt idx="909">
                  <c:v>0.97566922447578386</c:v>
                </c:pt>
                <c:pt idx="910">
                  <c:v>0.97578752074534303</c:v>
                </c:pt>
                <c:pt idx="911">
                  <c:v>0.97590525659915528</c:v>
                </c:pt>
                <c:pt idx="912">
                  <c:v>0.97602243454944304</c:v>
                </c:pt>
                <c:pt idx="913">
                  <c:v>0.97613905709854765</c:v>
                </c:pt>
                <c:pt idx="914">
                  <c:v>0.97625512673895476</c:v>
                </c:pt>
                <c:pt idx="915">
                  <c:v>0.97637064595331968</c:v>
                </c:pt>
                <c:pt idx="916">
                  <c:v>0.97648561721449278</c:v>
                </c:pt>
                <c:pt idx="917">
                  <c:v>0.97660004298554504</c:v>
                </c:pt>
                <c:pt idx="918">
                  <c:v>0.97671392571979365</c:v>
                </c:pt>
                <c:pt idx="919">
                  <c:v>0.97682726786082763</c:v>
                </c:pt>
                <c:pt idx="920">
                  <c:v>0.97694007184253351</c:v>
                </c:pt>
                <c:pt idx="921">
                  <c:v>0.97705234008912123</c:v>
                </c:pt>
                <c:pt idx="922">
                  <c:v>0.97716407501514979</c:v>
                </c:pt>
                <c:pt idx="923">
                  <c:v>0.97727527902555356</c:v>
                </c:pt>
                <c:pt idx="924">
                  <c:v>0.9773859545156679</c:v>
                </c:pt>
                <c:pt idx="925">
                  <c:v>0.9774961038712553</c:v>
                </c:pt>
                <c:pt idx="926">
                  <c:v>0.97760572946853141</c:v>
                </c:pt>
                <c:pt idx="927">
                  <c:v>0.97771483367419165</c:v>
                </c:pt>
                <c:pt idx="928">
                  <c:v>0.97782341884543678</c:v>
                </c:pt>
                <c:pt idx="929">
                  <c:v>0.97793148732999968</c:v>
                </c:pt>
                <c:pt idx="930">
                  <c:v>0.97803904146617149</c:v>
                </c:pt>
                <c:pt idx="931">
                  <c:v>0.97814608358282773</c:v>
                </c:pt>
                <c:pt idx="932">
                  <c:v>0.97825261599945534</c:v>
                </c:pt>
                <c:pt idx="933">
                  <c:v>0.97835864102617842</c:v>
                </c:pt>
                <c:pt idx="934">
                  <c:v>0.97846416096378541</c:v>
                </c:pt>
                <c:pt idx="935">
                  <c:v>0.97856917810375521</c:v>
                </c:pt>
                <c:pt idx="936">
                  <c:v>0.97867369472828403</c:v>
                </c:pt>
                <c:pt idx="937">
                  <c:v>0.9787777131103117</c:v>
                </c:pt>
                <c:pt idx="938">
                  <c:v>0.97888123551354878</c:v>
                </c:pt>
                <c:pt idx="939">
                  <c:v>0.97898426419250306</c:v>
                </c:pt>
                <c:pt idx="940">
                  <c:v>0.97908680139250637</c:v>
                </c:pt>
                <c:pt idx="941">
                  <c:v>0.97918884934974126</c:v>
                </c:pt>
                <c:pt idx="942">
                  <c:v>0.97929041029126795</c:v>
                </c:pt>
                <c:pt idx="943">
                  <c:v>0.97939148643505103</c:v>
                </c:pt>
                <c:pt idx="944">
                  <c:v>0.97949207998998655</c:v>
                </c:pt>
                <c:pt idx="945">
                  <c:v>0.97959219315592883</c:v>
                </c:pt>
                <c:pt idx="946">
                  <c:v>0.97969182812371747</c:v>
                </c:pt>
                <c:pt idx="947">
                  <c:v>0.97979098707520396</c:v>
                </c:pt>
                <c:pt idx="948">
                  <c:v>0.97988967218327927</c:v>
                </c:pt>
                <c:pt idx="949">
                  <c:v>0.97998788561190042</c:v>
                </c:pt>
                <c:pt idx="950">
                  <c:v>0.98008562951611744</c:v>
                </c:pt>
                <c:pt idx="951">
                  <c:v>0.98018290604210079</c:v>
                </c:pt>
                <c:pt idx="952">
                  <c:v>0.98027971732716834</c:v>
                </c:pt>
                <c:pt idx="953">
                  <c:v>0.98037606549981204</c:v>
                </c:pt>
                <c:pt idx="954">
                  <c:v>0.98047195267972564</c:v>
                </c:pt>
                <c:pt idx="955">
                  <c:v>0.98056738097783147</c:v>
                </c:pt>
                <c:pt idx="956">
                  <c:v>0.9806623524963074</c:v>
                </c:pt>
                <c:pt idx="957">
                  <c:v>0.98075686932861439</c:v>
                </c:pt>
                <c:pt idx="958">
                  <c:v>0.98085093355952335</c:v>
                </c:pt>
                <c:pt idx="959">
                  <c:v>0.98094454726514246</c:v>
                </c:pt>
                <c:pt idx="960">
                  <c:v>0.98103771251294414</c:v>
                </c:pt>
                <c:pt idx="961">
                  <c:v>0.98113043136179245</c:v>
                </c:pt>
                <c:pt idx="962">
                  <c:v>0.98122270586197013</c:v>
                </c:pt>
                <c:pt idx="963">
                  <c:v>0.98131453805520596</c:v>
                </c:pt>
                <c:pt idx="964">
                  <c:v>0.98140592997470155</c:v>
                </c:pt>
                <c:pt idx="965">
                  <c:v>0.98149688364515897</c:v>
                </c:pt>
                <c:pt idx="966">
                  <c:v>0.98158740108280784</c:v>
                </c:pt>
                <c:pt idx="967">
                  <c:v>0.98167748429543211</c:v>
                </c:pt>
                <c:pt idx="968">
                  <c:v>0.98176713528239801</c:v>
                </c:pt>
                <c:pt idx="969">
                  <c:v>0.98185635603468058</c:v>
                </c:pt>
                <c:pt idx="970">
                  <c:v>0.98194514853489101</c:v>
                </c:pt>
                <c:pt idx="971">
                  <c:v>0.98203351475730416</c:v>
                </c:pt>
                <c:pt idx="972">
                  <c:v>0.98212145666788531</c:v>
                </c:pt>
                <c:pt idx="973">
                  <c:v>0.98220897622431724</c:v>
                </c:pt>
                <c:pt idx="974">
                  <c:v>0.98229607537602814</c:v>
                </c:pt>
                <c:pt idx="975">
                  <c:v>0.98238275606421777</c:v>
                </c:pt>
                <c:pt idx="976">
                  <c:v>0.98246902022188531</c:v>
                </c:pt>
                <c:pt idx="977">
                  <c:v>0.98255486977385631</c:v>
                </c:pt>
                <c:pt idx="978">
                  <c:v>0.98264030663680957</c:v>
                </c:pt>
                <c:pt idx="979">
                  <c:v>0.98272533271930462</c:v>
                </c:pt>
                <c:pt idx="980">
                  <c:v>0.98280994992180859</c:v>
                </c:pt>
                <c:pt idx="981">
                  <c:v>0.98289416013672315</c:v>
                </c:pt>
                <c:pt idx="982">
                  <c:v>0.98297796524841186</c:v>
                </c:pt>
                <c:pt idx="983">
                  <c:v>0.983061367133227</c:v>
                </c:pt>
                <c:pt idx="984">
                  <c:v>0.98314436765953683</c:v>
                </c:pt>
                <c:pt idx="985">
                  <c:v>0.98322696868775217</c:v>
                </c:pt>
                <c:pt idx="986">
                  <c:v>0.98330917207035395</c:v>
                </c:pt>
                <c:pt idx="987">
                  <c:v>0.98339097965191968</c:v>
                </c:pt>
                <c:pt idx="988">
                  <c:v>0.98347239326915081</c:v>
                </c:pt>
                <c:pt idx="989">
                  <c:v>0.9835534147508993</c:v>
                </c:pt>
                <c:pt idx="990">
                  <c:v>0.9836340459181947</c:v>
                </c:pt>
                <c:pt idx="991">
                  <c:v>0.98371428858427101</c:v>
                </c:pt>
                <c:pt idx="992">
                  <c:v>0.98379414455459346</c:v>
                </c:pt>
                <c:pt idx="993">
                  <c:v>0.98387361562688547</c:v>
                </c:pt>
                <c:pt idx="994">
                  <c:v>0.98395270359115528</c:v>
                </c:pt>
                <c:pt idx="995">
                  <c:v>0.98403141022972296</c:v>
                </c:pt>
                <c:pt idx="996">
                  <c:v>0.98410973731724694</c:v>
                </c:pt>
                <c:pt idx="997">
                  <c:v>0.98418768662075085</c:v>
                </c:pt>
                <c:pt idx="998">
                  <c:v>0.98426525989964997</c:v>
                </c:pt>
                <c:pt idx="999">
                  <c:v>0.98434245890577843</c:v>
                </c:pt>
                <c:pt idx="1000">
                  <c:v>0.98441928538341528</c:v>
                </c:pt>
                <c:pt idx="1001">
                  <c:v>0.98449574106931126</c:v>
                </c:pt>
                <c:pt idx="1002">
                  <c:v>0.98457182769271545</c:v>
                </c:pt>
                <c:pt idx="1003">
                  <c:v>0.98464754697540191</c:v>
                </c:pt>
                <c:pt idx="1004">
                  <c:v>0.98472290063169587</c:v>
                </c:pt>
                <c:pt idx="1005">
                  <c:v>0.98479789036850029</c:v>
                </c:pt>
                <c:pt idx="1006">
                  <c:v>0.98487251788532248</c:v>
                </c:pt>
                <c:pt idx="1007">
                  <c:v>0.98494678487430032</c:v>
                </c:pt>
                <c:pt idx="1008">
                  <c:v>0.98502069302022865</c:v>
                </c:pt>
                <c:pt idx="1009">
                  <c:v>0.98509424400058565</c:v>
                </c:pt>
                <c:pt idx="1010">
                  <c:v>0.98516743948555907</c:v>
                </c:pt>
                <c:pt idx="1011">
                  <c:v>0.98524028113807249</c:v>
                </c:pt>
                <c:pt idx="1012">
                  <c:v>0.98531277061381151</c:v>
                </c:pt>
                <c:pt idx="1013">
                  <c:v>0.98538490956124991</c:v>
                </c:pt>
                <c:pt idx="1014">
                  <c:v>0.98545669962167581</c:v>
                </c:pt>
                <c:pt idx="1015">
                  <c:v>0.98552814242921771</c:v>
                </c:pt>
                <c:pt idx="1016">
                  <c:v>0.98559923961087059</c:v>
                </c:pt>
                <c:pt idx="1017">
                  <c:v>0.9856699927865219</c:v>
                </c:pt>
                <c:pt idx="1018">
                  <c:v>0.98574040356897752</c:v>
                </c:pt>
                <c:pt idx="1019">
                  <c:v>0.98581047356398765</c:v>
                </c:pt>
                <c:pt idx="1020">
                  <c:v>0.98588020437027279</c:v>
                </c:pt>
                <c:pt idx="1021">
                  <c:v>0.98594959757954947</c:v>
                </c:pt>
                <c:pt idx="1022">
                  <c:v>0.98601865477655604</c:v>
                </c:pt>
                <c:pt idx="1023">
                  <c:v>0.98608737753907838</c:v>
                </c:pt>
                <c:pt idx="1024">
                  <c:v>0.98615576743797573</c:v>
                </c:pt>
                <c:pt idx="1025">
                  <c:v>0.98622382603720626</c:v>
                </c:pt>
                <c:pt idx="1026">
                  <c:v>0.98629155489385256</c:v>
                </c:pt>
                <c:pt idx="1027">
                  <c:v>0.98635895555814757</c:v>
                </c:pt>
                <c:pt idx="1028">
                  <c:v>0.98642602957349967</c:v>
                </c:pt>
                <c:pt idx="1029">
                  <c:v>0.98649277847651828</c:v>
                </c:pt>
                <c:pt idx="1030">
                  <c:v>0.98655920379703954</c:v>
                </c:pt>
                <c:pt idx="1031">
                  <c:v>0.9866253070581511</c:v>
                </c:pt>
                <c:pt idx="1032">
                  <c:v>0.98669108977621811</c:v>
                </c:pt>
                <c:pt idx="1033">
                  <c:v>0.98675655346090807</c:v>
                </c:pt>
                <c:pt idx="1034">
                  <c:v>0.98682169961521593</c:v>
                </c:pt>
                <c:pt idx="1035">
                  <c:v>0.98688652973548974</c:v>
                </c:pt>
                <c:pt idx="1036">
                  <c:v>0.9869510453114555</c:v>
                </c:pt>
                <c:pt idx="1037">
                  <c:v>0.98701524782624206</c:v>
                </c:pt>
                <c:pt idx="1038">
                  <c:v>0.98707913875640629</c:v>
                </c:pt>
                <c:pt idx="1039">
                  <c:v>0.98714271957195832</c:v>
                </c:pt>
                <c:pt idx="1040">
                  <c:v>0.9872059917363859</c:v>
                </c:pt>
                <c:pt idx="1041">
                  <c:v>0.98726895670667958</c:v>
                </c:pt>
                <c:pt idx="1042">
                  <c:v>0.98733161593335761</c:v>
                </c:pt>
                <c:pt idx="1043">
                  <c:v>0.98739397086049041</c:v>
                </c:pt>
                <c:pt idx="1044">
                  <c:v>0.98745602292572543</c:v>
                </c:pt>
                <c:pt idx="1045">
                  <c:v>0.9875177735603119</c:v>
                </c:pt>
                <c:pt idx="1046">
                  <c:v>0.98757922418912503</c:v>
                </c:pt>
                <c:pt idx="1047">
                  <c:v>0.98764037623069112</c:v>
                </c:pt>
                <c:pt idx="1048">
                  <c:v>0.98770123109721142</c:v>
                </c:pt>
                <c:pt idx="1049">
                  <c:v>0.9877617901945871</c:v>
                </c:pt>
                <c:pt idx="1050">
                  <c:v>0.98782205492244313</c:v>
                </c:pt>
                <c:pt idx="1051">
                  <c:v>0.98788202667415304</c:v>
                </c:pt>
                <c:pt idx="1052">
                  <c:v>0.98794170683686289</c:v>
                </c:pt>
                <c:pt idx="1053">
                  <c:v>0.98800109679151549</c:v>
                </c:pt>
                <c:pt idx="1054">
                  <c:v>0.98806019791287458</c:v>
                </c:pt>
                <c:pt idx="1055">
                  <c:v>0.98811901156954896</c:v>
                </c:pt>
                <c:pt idx="1056">
                  <c:v>0.9881775391240164</c:v>
                </c:pt>
                <c:pt idx="1057">
                  <c:v>0.98823578193264794</c:v>
                </c:pt>
                <c:pt idx="1058">
                  <c:v>0.98829374134573111</c:v>
                </c:pt>
                <c:pt idx="1059">
                  <c:v>0.98835141870749454</c:v>
                </c:pt>
                <c:pt idx="1060">
                  <c:v>0.98840881535613134</c:v>
                </c:pt>
                <c:pt idx="1061">
                  <c:v>0.98846593262382287</c:v>
                </c:pt>
                <c:pt idx="1062">
                  <c:v>0.98852277183676251</c:v>
                </c:pt>
                <c:pt idx="1063">
                  <c:v>0.98857933431517908</c:v>
                </c:pt>
                <c:pt idx="1064">
                  <c:v>0.9886356213733607</c:v>
                </c:pt>
                <c:pt idx="1065">
                  <c:v>0.9886916343196781</c:v>
                </c:pt>
                <c:pt idx="1066">
                  <c:v>0.9887473744566081</c:v>
                </c:pt>
                <c:pt idx="1067">
                  <c:v>0.98880284308075694</c:v>
                </c:pt>
                <c:pt idx="1068">
                  <c:v>0.98885804148288359</c:v>
                </c:pt>
                <c:pt idx="1069">
                  <c:v>0.98891297094792296</c:v>
                </c:pt>
                <c:pt idx="1070">
                  <c:v>0.98896763275500921</c:v>
                </c:pt>
                <c:pt idx="1071">
                  <c:v>0.98902202817749885</c:v>
                </c:pt>
                <c:pt idx="1072">
                  <c:v>0.98907615848299379</c:v>
                </c:pt>
                <c:pt idx="1073">
                  <c:v>0.98913002493336455</c:v>
                </c:pt>
                <c:pt idx="1074">
                  <c:v>0.98918362878477273</c:v>
                </c:pt>
                <c:pt idx="1075">
                  <c:v>0.98923697128769428</c:v>
                </c:pt>
                <c:pt idx="1076">
                  <c:v>0.98929005368694223</c:v>
                </c:pt>
                <c:pt idx="1077">
                  <c:v>0.98934287722168934</c:v>
                </c:pt>
                <c:pt idx="1078">
                  <c:v>0.9893954431254911</c:v>
                </c:pt>
                <c:pt idx="1079">
                  <c:v>0.98944775262630802</c:v>
                </c:pt>
                <c:pt idx="1080">
                  <c:v>0.98949980694652839</c:v>
                </c:pt>
                <c:pt idx="1081">
                  <c:v>0.98955160730299063</c:v>
                </c:pt>
                <c:pt idx="1082">
                  <c:v>0.98960315490700623</c:v>
                </c:pt>
                <c:pt idx="1083">
                  <c:v>0.98965445096438132</c:v>
                </c:pt>
                <c:pt idx="1084">
                  <c:v>0.98970549667543972</c:v>
                </c:pt>
                <c:pt idx="1085">
                  <c:v>0.98975629323504488</c:v>
                </c:pt>
                <c:pt idx="1086">
                  <c:v>0.98980684183262213</c:v>
                </c:pt>
                <c:pt idx="1087">
                  <c:v>0.98985714365218058</c:v>
                </c:pt>
                <c:pt idx="1088">
                  <c:v>0.98990719987233577</c:v>
                </c:pt>
                <c:pt idx="1089">
                  <c:v>0.9899570116663311</c:v>
                </c:pt>
                <c:pt idx="1090">
                  <c:v>0.99000658020205978</c:v>
                </c:pt>
                <c:pt idx="1091">
                  <c:v>0.99005590664208742</c:v>
                </c:pt>
                <c:pt idx="1092">
                  <c:v>0.99010499214367298</c:v>
                </c:pt>
                <c:pt idx="1093">
                  <c:v>0.99015383785879096</c:v>
                </c:pt>
                <c:pt idx="1094">
                  <c:v>0.99020244493415299</c:v>
                </c:pt>
                <c:pt idx="1095">
                  <c:v>0.99025081451122943</c:v>
                </c:pt>
                <c:pt idx="1096">
                  <c:v>0.99029894772627103</c:v>
                </c:pt>
                <c:pt idx="1097">
                  <c:v>0.99034684571033038</c:v>
                </c:pt>
                <c:pt idx="1098">
                  <c:v>0.99039450958928321</c:v>
                </c:pt>
                <c:pt idx="1099">
                  <c:v>0.99044194048384993</c:v>
                </c:pt>
                <c:pt idx="1100">
                  <c:v>0.99048913950961692</c:v>
                </c:pt>
                <c:pt idx="1101">
                  <c:v>0.99053610777705747</c:v>
                </c:pt>
                <c:pt idx="1102">
                  <c:v>0.99058284639155336</c:v>
                </c:pt>
                <c:pt idx="1103">
                  <c:v>0.99062935645341577</c:v>
                </c:pt>
                <c:pt idx="1104">
                  <c:v>0.99067563905790623</c:v>
                </c:pt>
                <c:pt idx="1105">
                  <c:v>0.99072169529525778</c:v>
                </c:pt>
                <c:pt idx="1106">
                  <c:v>0.99076752625069575</c:v>
                </c:pt>
                <c:pt idx="1107">
                  <c:v>0.99081313300445872</c:v>
                </c:pt>
                <c:pt idx="1108">
                  <c:v>0.99085851663181934</c:v>
                </c:pt>
                <c:pt idx="1109">
                  <c:v>0.99090367820310454</c:v>
                </c:pt>
                <c:pt idx="1110">
                  <c:v>0.99094861878371698</c:v>
                </c:pt>
                <c:pt idx="1111">
                  <c:v>0.99099333943415502</c:v>
                </c:pt>
                <c:pt idx="1112">
                  <c:v>0.99103784121003358</c:v>
                </c:pt>
                <c:pt idx="1113">
                  <c:v>0.99108212516210437</c:v>
                </c:pt>
                <c:pt idx="1114">
                  <c:v>0.99112619233627641</c:v>
                </c:pt>
                <c:pt idx="1115">
                  <c:v>0.99117004377363627</c:v>
                </c:pt>
                <c:pt idx="1116">
                  <c:v>0.99121368051046843</c:v>
                </c:pt>
                <c:pt idx="1117">
                  <c:v>0.99125710357827534</c:v>
                </c:pt>
                <c:pt idx="1118">
                  <c:v>0.99130031400379781</c:v>
                </c:pt>
                <c:pt idx="1119">
                  <c:v>0.99134331280903476</c:v>
                </c:pt>
                <c:pt idx="1120">
                  <c:v>0.99138610101126345</c:v>
                </c:pt>
                <c:pt idx="1121">
                  <c:v>0.99142867962305925</c:v>
                </c:pt>
                <c:pt idx="1122">
                  <c:v>0.99147104965231558</c:v>
                </c:pt>
                <c:pt idx="1123">
                  <c:v>0.99151321210226373</c:v>
                </c:pt>
                <c:pt idx="1124">
                  <c:v>0.99155516797149257</c:v>
                </c:pt>
                <c:pt idx="1125">
                  <c:v>0.99159691825396812</c:v>
                </c:pt>
                <c:pt idx="1126">
                  <c:v>0.99163846393905353</c:v>
                </c:pt>
                <c:pt idx="1127">
                  <c:v>0.99167980601152805</c:v>
                </c:pt>
                <c:pt idx="1128">
                  <c:v>0.99172094545160705</c:v>
                </c:pt>
                <c:pt idx="1129">
                  <c:v>0.99176188323496117</c:v>
                </c:pt>
                <c:pt idx="1130">
                  <c:v>0.99180262033273547</c:v>
                </c:pt>
                <c:pt idx="1131">
                  <c:v>0.99184315771156928</c:v>
                </c:pt>
                <c:pt idx="1132">
                  <c:v>0.99188349633361483</c:v>
                </c:pt>
                <c:pt idx="1133">
                  <c:v>0.99192363715655685</c:v>
                </c:pt>
                <c:pt idx="1134">
                  <c:v>0.99196358113363126</c:v>
                </c:pt>
                <c:pt idx="1135">
                  <c:v>0.99200332921364442</c:v>
                </c:pt>
                <c:pt idx="1136">
                  <c:v>0.99204288234099214</c:v>
                </c:pt>
                <c:pt idx="1137">
                  <c:v>0.99208224145567847</c:v>
                </c:pt>
                <c:pt idx="1138">
                  <c:v>0.99212140749333455</c:v>
                </c:pt>
                <c:pt idx="1139">
                  <c:v>0.99216038138523732</c:v>
                </c:pt>
                <c:pt idx="1140">
                  <c:v>0.99219916405832831</c:v>
                </c:pt>
                <c:pt idx="1141">
                  <c:v>0.99223775643523238</c:v>
                </c:pt>
                <c:pt idx="1142">
                  <c:v>0.99227615943427594</c:v>
                </c:pt>
                <c:pt idx="1143">
                  <c:v>0.99231437396950561</c:v>
                </c:pt>
                <c:pt idx="1144">
                  <c:v>0.99235240095070687</c:v>
                </c:pt>
                <c:pt idx="1145">
                  <c:v>0.99239024128342246</c:v>
                </c:pt>
                <c:pt idx="1146">
                  <c:v>0.99242789586897007</c:v>
                </c:pt>
                <c:pt idx="1147">
                  <c:v>0.9924653656044613</c:v>
                </c:pt>
                <c:pt idx="1148">
                  <c:v>0.99250265138281957</c:v>
                </c:pt>
                <c:pt idx="1149">
                  <c:v>0.99253975409279827</c:v>
                </c:pt>
                <c:pt idx="1150">
                  <c:v>0.99257667461899868</c:v>
                </c:pt>
                <c:pt idx="1151">
                  <c:v>0.99261341384188806</c:v>
                </c:pt>
                <c:pt idx="1152">
                  <c:v>0.99264997263781785</c:v>
                </c:pt>
                <c:pt idx="1153">
                  <c:v>0.99268635187904097</c:v>
                </c:pt>
                <c:pt idx="1154">
                  <c:v>0.99272255243373009</c:v>
                </c:pt>
                <c:pt idx="1155">
                  <c:v>0.99275857516599519</c:v>
                </c:pt>
                <c:pt idx="1156">
                  <c:v>0.99279442093590109</c:v>
                </c:pt>
                <c:pt idx="1157">
                  <c:v>0.99283009059948557</c:v>
                </c:pt>
                <c:pt idx="1158">
                  <c:v>0.99286558500877642</c:v>
                </c:pt>
                <c:pt idx="1159">
                  <c:v>0.99290090501180883</c:v>
                </c:pt>
                <c:pt idx="1160">
                  <c:v>0.99293605145264341</c:v>
                </c:pt>
                <c:pt idx="1161">
                  <c:v>0.99297102517138291</c:v>
                </c:pt>
                <c:pt idx="1162">
                  <c:v>0.99300582700418993</c:v>
                </c:pt>
                <c:pt idx="1163">
                  <c:v>0.99304045778330408</c:v>
                </c:pt>
                <c:pt idx="1164">
                  <c:v>0.99307491833705897</c:v>
                </c:pt>
                <c:pt idx="1165">
                  <c:v>0.99310920948989956</c:v>
                </c:pt>
                <c:pt idx="1166">
                  <c:v>0.99314333206239891</c:v>
                </c:pt>
                <c:pt idx="1167">
                  <c:v>0.99317728687127538</c:v>
                </c:pt>
                <c:pt idx="1168">
                  <c:v>0.99321107472940962</c:v>
                </c:pt>
                <c:pt idx="1169">
                  <c:v>0.99324469644586122</c:v>
                </c:pt>
                <c:pt idx="1170">
                  <c:v>0.9932781528258855</c:v>
                </c:pt>
                <c:pt idx="1171">
                  <c:v>0.99331144467095045</c:v>
                </c:pt>
                <c:pt idx="1172">
                  <c:v>0.99334457277875332</c:v>
                </c:pt>
                <c:pt idx="1173">
                  <c:v>0.99337753794323702</c:v>
                </c:pt>
                <c:pt idx="1174">
                  <c:v>0.99341034095460701</c:v>
                </c:pt>
                <c:pt idx="1175">
                  <c:v>0.99344298259934749</c:v>
                </c:pt>
                <c:pt idx="1176">
                  <c:v>0.99347546366023798</c:v>
                </c:pt>
                <c:pt idx="1177">
                  <c:v>0.99350778491636971</c:v>
                </c:pt>
                <c:pt idx="1178">
                  <c:v>0.99353994714316163</c:v>
                </c:pt>
                <c:pt idx="1179">
                  <c:v>0.99357195111237717</c:v>
                </c:pt>
                <c:pt idx="1180">
                  <c:v>0.99360379759214001</c:v>
                </c:pt>
                <c:pt idx="1181">
                  <c:v>0.99363548734695017</c:v>
                </c:pt>
                <c:pt idx="1182">
                  <c:v>0.99366702113770045</c:v>
                </c:pt>
                <c:pt idx="1183">
                  <c:v>0.99369839972169216</c:v>
                </c:pt>
                <c:pt idx="1184">
                  <c:v>0.99372962385265073</c:v>
                </c:pt>
                <c:pt idx="1185">
                  <c:v>0.99376069428074232</c:v>
                </c:pt>
                <c:pt idx="1186">
                  <c:v>0.99379161175258912</c:v>
                </c:pt>
                <c:pt idx="1187">
                  <c:v>0.99382237701128506</c:v>
                </c:pt>
                <c:pt idx="1188">
                  <c:v>0.99385299079641198</c:v>
                </c:pt>
                <c:pt idx="1189">
                  <c:v>0.99388345384405496</c:v>
                </c:pt>
                <c:pt idx="1190">
                  <c:v>0.99391376688681754</c:v>
                </c:pt>
                <c:pt idx="1191">
                  <c:v>0.9939439306538379</c:v>
                </c:pt>
                <c:pt idx="1192">
                  <c:v>0.99397394587080379</c:v>
                </c:pt>
                <c:pt idx="1193">
                  <c:v>0.99400381325996834</c:v>
                </c:pt>
                <c:pt idx="1194">
                  <c:v>0.9940335335401651</c:v>
                </c:pt>
                <c:pt idx="1195">
                  <c:v>0.99406310742682336</c:v>
                </c:pt>
                <c:pt idx="1196">
                  <c:v>0.99409253563198352</c:v>
                </c:pt>
                <c:pt idx="1197">
                  <c:v>0.99412181886431206</c:v>
                </c:pt>
                <c:pt idx="1198">
                  <c:v>0.99415095782911678</c:v>
                </c:pt>
                <c:pt idx="1199">
                  <c:v>0.99417995322836161</c:v>
                </c:pt>
                <c:pt idx="1200">
                  <c:v>0.99420880576068205</c:v>
                </c:pt>
                <c:pt idx="1201">
                  <c:v>0.99423751612139954</c:v>
                </c:pt>
                <c:pt idx="1202">
                  <c:v>0.99426608500253688</c:v>
                </c:pt>
                <c:pt idx="1203">
                  <c:v>0.99429451309283257</c:v>
                </c:pt>
                <c:pt idx="1204">
                  <c:v>0.99432280107775572</c:v>
                </c:pt>
                <c:pt idx="1205">
                  <c:v>0.99435094963952086</c:v>
                </c:pt>
                <c:pt idx="1206">
                  <c:v>0.99437895945710242</c:v>
                </c:pt>
                <c:pt idx="1207">
                  <c:v>0.9944068312062494</c:v>
                </c:pt>
                <c:pt idx="1208">
                  <c:v>0.99443456555949983</c:v>
                </c:pt>
                <c:pt idx="1209">
                  <c:v>0.9944621631861954</c:v>
                </c:pt>
                <c:pt idx="1210">
                  <c:v>0.99448962475249547</c:v>
                </c:pt>
                <c:pt idx="1211">
                  <c:v>0.99451695092139192</c:v>
                </c:pt>
                <c:pt idx="1212">
                  <c:v>0.99454414235272293</c:v>
                </c:pt>
                <c:pt idx="1213">
                  <c:v>0.99457119970318764</c:v>
                </c:pt>
                <c:pt idx="1214">
                  <c:v>0.99459812362636024</c:v>
                </c:pt>
                <c:pt idx="1215">
                  <c:v>0.99462491477270376</c:v>
                </c:pt>
                <c:pt idx="1216">
                  <c:v>0.99465157378958458</c:v>
                </c:pt>
                <c:pt idx="1217">
                  <c:v>0.99467810132128631</c:v>
                </c:pt>
                <c:pt idx="1218">
                  <c:v>0.9947044980090235</c:v>
                </c:pt>
                <c:pt idx="1219">
                  <c:v>0.99473076449095565</c:v>
                </c:pt>
                <c:pt idx="1220">
                  <c:v>0.99475690140220141</c:v>
                </c:pt>
                <c:pt idx="1221">
                  <c:v>0.99478290937485192</c:v>
                </c:pt>
                <c:pt idx="1222">
                  <c:v>0.99480878903798453</c:v>
                </c:pt>
                <c:pt idx="1223">
                  <c:v>0.99483454101767699</c:v>
                </c:pt>
                <c:pt idx="1224">
                  <c:v>0.99486016593702031</c:v>
                </c:pt>
                <c:pt idx="1225">
                  <c:v>0.99488566441613302</c:v>
                </c:pt>
                <c:pt idx="1226">
                  <c:v>0.99491103707217432</c:v>
                </c:pt>
                <c:pt idx="1227">
                  <c:v>0.99493628451935756</c:v>
                </c:pt>
                <c:pt idx="1228">
                  <c:v>0.99496140736896377</c:v>
                </c:pt>
                <c:pt idx="1229">
                  <c:v>0.99498640622935475</c:v>
                </c:pt>
                <c:pt idx="1230">
                  <c:v>0.99501128170598674</c:v>
                </c:pt>
                <c:pt idx="1231">
                  <c:v>0.9950360344014233</c:v>
                </c:pt>
                <c:pt idx="1232">
                  <c:v>0.99506066491534884</c:v>
                </c:pt>
                <c:pt idx="1233">
                  <c:v>0.99508517384458117</c:v>
                </c:pt>
                <c:pt idx="1234">
                  <c:v>0.99510956178308541</c:v>
                </c:pt>
                <c:pt idx="1235">
                  <c:v>0.99513382932198646</c:v>
                </c:pt>
                <c:pt idx="1236">
                  <c:v>0.99515797704958187</c:v>
                </c:pt>
                <c:pt idx="1237">
                  <c:v>0.99518200555135505</c:v>
                </c:pt>
                <c:pt idx="1238">
                  <c:v>0.99520591540998815</c:v>
                </c:pt>
                <c:pt idx="1239">
                  <c:v>0.99522970720537463</c:v>
                </c:pt>
                <c:pt idx="1240">
                  <c:v>0.99525338151463227</c:v>
                </c:pt>
                <c:pt idx="1241">
                  <c:v>0.99527693891211588</c:v>
                </c:pt>
                <c:pt idx="1242">
                  <c:v>0.99530037996942955</c:v>
                </c:pt>
                <c:pt idx="1243">
                  <c:v>0.99532370525543978</c:v>
                </c:pt>
                <c:pt idx="1244">
                  <c:v>0.99534691533628761</c:v>
                </c:pt>
                <c:pt idx="1245">
                  <c:v>0.99537001077540144</c:v>
                </c:pt>
                <c:pt idx="1246">
                  <c:v>0.99539299213350918</c:v>
                </c:pt>
                <c:pt idx="1247">
                  <c:v>0.99541585996865112</c:v>
                </c:pt>
                <c:pt idx="1248">
                  <c:v>0.99543861483619145</c:v>
                </c:pt>
                <c:pt idx="1249">
                  <c:v>0.9954612572888315</c:v>
                </c:pt>
                <c:pt idx="1250">
                  <c:v>0.99548378787662128</c:v>
                </c:pt>
                <c:pt idx="1251">
                  <c:v>0.99550620714697213</c:v>
                </c:pt>
                <c:pt idx="1252">
                  <c:v>0.99552851564466838</c:v>
                </c:pt>
                <c:pt idx="1253">
                  <c:v>0.99555071391187988</c:v>
                </c:pt>
                <c:pt idx="1254">
                  <c:v>0.99557280248817392</c:v>
                </c:pt>
                <c:pt idx="1255">
                  <c:v>0.99559478191052708</c:v>
                </c:pt>
                <c:pt idx="1256">
                  <c:v>0.99561665271333721</c:v>
                </c:pt>
                <c:pt idx="1257">
                  <c:v>0.99563841542843545</c:v>
                </c:pt>
                <c:pt idx="1258">
                  <c:v>0.99566007058509787</c:v>
                </c:pt>
                <c:pt idx="1259">
                  <c:v>0.99568161871005756</c:v>
                </c:pt>
                <c:pt idx="1260">
                  <c:v>0.99570306032751599</c:v>
                </c:pt>
                <c:pt idx="1261">
                  <c:v>0.99572439595915496</c:v>
                </c:pt>
                <c:pt idx="1262">
                  <c:v>0.99574562612414819</c:v>
                </c:pt>
                <c:pt idx="1263">
                  <c:v>0.9957667513391727</c:v>
                </c:pt>
                <c:pt idx="1264">
                  <c:v>0.99578777211842084</c:v>
                </c:pt>
                <c:pt idx="1265">
                  <c:v>0.9958086889736113</c:v>
                </c:pt>
                <c:pt idx="1266">
                  <c:v>0.9958295024140007</c:v>
                </c:pt>
                <c:pt idx="1267">
                  <c:v>0.99585021294639509</c:v>
                </c:pt>
                <c:pt idx="1268">
                  <c:v>0.99587082107516112</c:v>
                </c:pt>
                <c:pt idx="1269">
                  <c:v>0.99589132730223773</c:v>
                </c:pt>
                <c:pt idx="1270">
                  <c:v>0.99591173212714679</c:v>
                </c:pt>
                <c:pt idx="1271">
                  <c:v>0.99593203604700486</c:v>
                </c:pt>
                <c:pt idx="1272">
                  <c:v>0.99595223955653389</c:v>
                </c:pt>
                <c:pt idx="1273">
                  <c:v>0.99597234314807281</c:v>
                </c:pt>
                <c:pt idx="1274">
                  <c:v>0.99599234731158826</c:v>
                </c:pt>
                <c:pt idx="1275">
                  <c:v>0.99601225253468562</c:v>
                </c:pt>
                <c:pt idx="1276">
                  <c:v>0.99603205930261995</c:v>
                </c:pt>
                <c:pt idx="1277">
                  <c:v>0.99605176809830731</c:v>
                </c:pt>
                <c:pt idx="1278">
                  <c:v>0.99607137940233503</c:v>
                </c:pt>
                <c:pt idx="1279">
                  <c:v>0.99609089369297299</c:v>
                </c:pt>
                <c:pt idx="1280">
                  <c:v>0.99611031144618423</c:v>
                </c:pt>
                <c:pt idx="1281">
                  <c:v>0.99612963313563563</c:v>
                </c:pt>
                <c:pt idx="1282">
                  <c:v>0.99614885923270868</c:v>
                </c:pt>
                <c:pt idx="1283">
                  <c:v>0.99616799020651026</c:v>
                </c:pt>
                <c:pt idx="1284">
                  <c:v>0.99618702652388291</c:v>
                </c:pt>
                <c:pt idx="1285">
                  <c:v>0.99620596864941557</c:v>
                </c:pt>
                <c:pt idx="1286">
                  <c:v>0.99622481704545429</c:v>
                </c:pt>
                <c:pt idx="1287">
                  <c:v>0.99624357217211224</c:v>
                </c:pt>
                <c:pt idx="1288">
                  <c:v>0.99626223448728046</c:v>
                </c:pt>
                <c:pt idx="1289">
                  <c:v>0.99628080444663825</c:v>
                </c:pt>
                <c:pt idx="1290">
                  <c:v>0.99629928250366306</c:v>
                </c:pt>
                <c:pt idx="1291">
                  <c:v>0.99631766910964137</c:v>
                </c:pt>
                <c:pt idx="1292">
                  <c:v>0.99633596471367858</c:v>
                </c:pt>
                <c:pt idx="1293">
                  <c:v>0.99635416976270941</c:v>
                </c:pt>
                <c:pt idx="1294">
                  <c:v>0.99637228470150752</c:v>
                </c:pt>
                <c:pt idx="1295">
                  <c:v>0.9963903099726964</c:v>
                </c:pt>
                <c:pt idx="1296">
                  <c:v>0.99640824601675881</c:v>
                </c:pt>
                <c:pt idx="1297">
                  <c:v>0.99642609327204734</c:v>
                </c:pt>
                <c:pt idx="1298">
                  <c:v>0.99644385217479359</c:v>
                </c:pt>
                <c:pt idx="1299">
                  <c:v>0.99646152315911896</c:v>
                </c:pt>
                <c:pt idx="1300">
                  <c:v>0.99647910665704409</c:v>
                </c:pt>
                <c:pt idx="1301">
                  <c:v>0.99649660309849863</c:v>
                </c:pt>
                <c:pt idx="1302">
                  <c:v>0.99651401291133135</c:v>
                </c:pt>
                <c:pt idx="1303">
                  <c:v>0.99653133652131942</c:v>
                </c:pt>
                <c:pt idx="1304">
                  <c:v>0.99654857435217892</c:v>
                </c:pt>
                <c:pt idx="1305">
                  <c:v>0.99656572682557354</c:v>
                </c:pt>
                <c:pt idx="1306">
                  <c:v>0.99658279436112507</c:v>
                </c:pt>
                <c:pt idx="1307">
                  <c:v>0.99659977737642236</c:v>
                </c:pt>
                <c:pt idx="1308">
                  <c:v>0.99661667628703143</c:v>
                </c:pt>
                <c:pt idx="1309">
                  <c:v>0.99663349150650438</c:v>
                </c:pt>
                <c:pt idx="1310">
                  <c:v>0.99665022344638921</c:v>
                </c:pt>
                <c:pt idx="1311">
                  <c:v>0.99666687251623909</c:v>
                </c:pt>
                <c:pt idx="1312">
                  <c:v>0.99668343912362212</c:v>
                </c:pt>
                <c:pt idx="1313">
                  <c:v>0.99669992367413018</c:v>
                </c:pt>
                <c:pt idx="1314">
                  <c:v>0.99671632657138831</c:v>
                </c:pt>
                <c:pt idx="1315">
                  <c:v>0.99673264821706431</c:v>
                </c:pt>
                <c:pt idx="1316">
                  <c:v>0.99674888901087755</c:v>
                </c:pt>
                <c:pt idx="1317">
                  <c:v>0.99676504935060839</c:v>
                </c:pt>
                <c:pt idx="1318">
                  <c:v>0.99678112963210719</c:v>
                </c:pt>
                <c:pt idx="1319">
                  <c:v>0.99679713024930361</c:v>
                </c:pt>
                <c:pt idx="1320">
                  <c:v>0.9968130515942154</c:v>
                </c:pt>
                <c:pt idx="1321">
                  <c:v>0.99682889405695752</c:v>
                </c:pt>
                <c:pt idx="1322">
                  <c:v>0.99684465802575106</c:v>
                </c:pt>
                <c:pt idx="1323">
                  <c:v>0.99686034388693245</c:v>
                </c:pt>
                <c:pt idx="1324">
                  <c:v>0.99687595202496193</c:v>
                </c:pt>
                <c:pt idx="1325">
                  <c:v>0.99689148282243278</c:v>
                </c:pt>
                <c:pt idx="1326">
                  <c:v>0.9969069366600799</c:v>
                </c:pt>
                <c:pt idx="1327">
                  <c:v>0.99692231391678865</c:v>
                </c:pt>
                <c:pt idx="1328">
                  <c:v>0.99693761496960376</c:v>
                </c:pt>
                <c:pt idx="1329">
                  <c:v>0.99695284019373753</c:v>
                </c:pt>
                <c:pt idx="1330">
                  <c:v>0.99696798996257918</c:v>
                </c:pt>
                <c:pt idx="1331">
                  <c:v>0.99698306464770292</c:v>
                </c:pt>
                <c:pt idx="1332">
                  <c:v>0.99699806461887686</c:v>
                </c:pt>
                <c:pt idx="1333">
                  <c:v>0.99701299024407142</c:v>
                </c:pt>
                <c:pt idx="1334">
                  <c:v>0.9970278418894678</c:v>
                </c:pt>
                <c:pt idx="1335">
                  <c:v>0.99704261991946652</c:v>
                </c:pt>
                <c:pt idx="1336">
                  <c:v>0.99705732469669572</c:v>
                </c:pt>
                <c:pt idx="1337">
                  <c:v>0.99707195658202008</c:v>
                </c:pt>
                <c:pt idx="1338">
                  <c:v>0.99708651593454833</c:v>
                </c:pt>
                <c:pt idx="1339">
                  <c:v>0.99710100311164218</c:v>
                </c:pt>
                <c:pt idx="1340">
                  <c:v>0.99711541846892437</c:v>
                </c:pt>
                <c:pt idx="1341">
                  <c:v>0.99712976236028716</c:v>
                </c:pt>
                <c:pt idx="1342">
                  <c:v>0.99714403513790006</c:v>
                </c:pt>
                <c:pt idx="1343">
                  <c:v>0.99715823715221852</c:v>
                </c:pt>
                <c:pt idx="1344">
                  <c:v>0.99717236875199178</c:v>
                </c:pt>
                <c:pt idx="1345">
                  <c:v>0.99718643028427101</c:v>
                </c:pt>
                <c:pt idx="1346">
                  <c:v>0.9972004220944175</c:v>
                </c:pt>
                <c:pt idx="1347">
                  <c:v>0.99721434452611035</c:v>
                </c:pt>
                <c:pt idx="1348">
                  <c:v>0.99722819792135498</c:v>
                </c:pt>
                <c:pt idx="1349">
                  <c:v>0.99724198262049046</c:v>
                </c:pt>
                <c:pt idx="1350">
                  <c:v>0.99725569896219801</c:v>
                </c:pt>
                <c:pt idx="1351">
                  <c:v>0.99726934728350858</c:v>
                </c:pt>
                <c:pt idx="1352">
                  <c:v>0.99728292791981066</c:v>
                </c:pt>
                <c:pt idx="1353">
                  <c:v>0.99729644120485816</c:v>
                </c:pt>
                <c:pt idx="1354">
                  <c:v>0.99730988747077831</c:v>
                </c:pt>
                <c:pt idx="1355">
                  <c:v>0.99732326704807939</c:v>
                </c:pt>
                <c:pt idx="1356">
                  <c:v>0.99733658026565808</c:v>
                </c:pt>
                <c:pt idx="1357">
                  <c:v>0.99734982745080758</c:v>
                </c:pt>
                <c:pt idx="1358">
                  <c:v>0.99736300892922491</c:v>
                </c:pt>
                <c:pt idx="1359">
                  <c:v>0.99737612502501882</c:v>
                </c:pt>
                <c:pt idx="1360">
                  <c:v>0.9973891760607172</c:v>
                </c:pt>
                <c:pt idx="1361">
                  <c:v>0.99740216235727452</c:v>
                </c:pt>
                <c:pt idx="1362">
                  <c:v>0.99741508423407932</c:v>
                </c:pt>
                <c:pt idx="1363">
                  <c:v>0.99742794200896212</c:v>
                </c:pt>
                <c:pt idx="1364">
                  <c:v>0.99744073599820215</c:v>
                </c:pt>
                <c:pt idx="1365">
                  <c:v>0.99745346651653533</c:v>
                </c:pt>
                <c:pt idx="1366">
                  <c:v>0.99746613387716132</c:v>
                </c:pt>
                <c:pt idx="1367">
                  <c:v>0.99747873839175094</c:v>
                </c:pt>
                <c:pt idx="1368">
                  <c:v>0.99749128037045354</c:v>
                </c:pt>
                <c:pt idx="1369">
                  <c:v>0.99750376012190412</c:v>
                </c:pt>
                <c:pt idx="1370">
                  <c:v>0.99751617795323044</c:v>
                </c:pt>
                <c:pt idx="1371">
                  <c:v>0.99752853417006093</c:v>
                </c:pt>
                <c:pt idx="1372">
                  <c:v>0.99754082907653097</c:v>
                </c:pt>
                <c:pt idx="1373">
                  <c:v>0.99755306297529034</c:v>
                </c:pt>
                <c:pt idx="1374">
                  <c:v>0.99756523616751047</c:v>
                </c:pt>
                <c:pt idx="1375">
                  <c:v>0.99757734895289152</c:v>
                </c:pt>
                <c:pt idx="1376">
                  <c:v>0.99758940162966925</c:v>
                </c:pt>
                <c:pt idx="1377">
                  <c:v>0.99760139449462193</c:v>
                </c:pt>
                <c:pt idx="1378">
                  <c:v>0.99761332784307766</c:v>
                </c:pt>
                <c:pt idx="1379">
                  <c:v>0.9976252019689209</c:v>
                </c:pt>
                <c:pt idx="1380">
                  <c:v>0.99763701716459974</c:v>
                </c:pt>
                <c:pt idx="1381">
                  <c:v>0.99764877372113259</c:v>
                </c:pt>
                <c:pt idx="1382">
                  <c:v>0.99766047192811502</c:v>
                </c:pt>
                <c:pt idx="1383">
                  <c:v>0.99767211207372675</c:v>
                </c:pt>
                <c:pt idx="1384">
                  <c:v>0.99768369444473803</c:v>
                </c:pt>
                <c:pt idx="1385">
                  <c:v>0.99769521932651695</c:v>
                </c:pt>
                <c:pt idx="1386">
                  <c:v>0.99770668700303566</c:v>
                </c:pt>
                <c:pt idx="1387">
                  <c:v>0.99771809775687736</c:v>
                </c:pt>
                <c:pt idx="1388">
                  <c:v>0.99772945186924289</c:v>
                </c:pt>
                <c:pt idx="1389">
                  <c:v>0.99774074961995707</c:v>
                </c:pt>
                <c:pt idx="1390">
                  <c:v>0.99775199128747594</c:v>
                </c:pt>
                <c:pt idx="1391">
                  <c:v>0.99776317714889284</c:v>
                </c:pt>
                <c:pt idx="1392">
                  <c:v>0.99777430747994489</c:v>
                </c:pt>
                <c:pt idx="1393">
                  <c:v>0.9977853825550197</c:v>
                </c:pt>
                <c:pt idx="1394">
                  <c:v>0.99779640264716207</c:v>
                </c:pt>
                <c:pt idx="1395">
                  <c:v>0.99780736802807979</c:v>
                </c:pt>
                <c:pt idx="1396">
                  <c:v>0.99781827896815078</c:v>
                </c:pt>
                <c:pt idx="1397">
                  <c:v>0.99782913573642895</c:v>
                </c:pt>
                <c:pt idx="1398">
                  <c:v>0.99783993860065079</c:v>
                </c:pt>
                <c:pt idx="1399">
                  <c:v>0.99785068782724173</c:v>
                </c:pt>
                <c:pt idx="1400">
                  <c:v>0.99786138368132216</c:v>
                </c:pt>
                <c:pt idx="1401">
                  <c:v>0.99787202642671413</c:v>
                </c:pt>
                <c:pt idx="1402">
                  <c:v>0.99788261632594744</c:v>
                </c:pt>
                <c:pt idx="1403">
                  <c:v>0.99789315364026554</c:v>
                </c:pt>
                <c:pt idx="1404">
                  <c:v>0.99790363862963216</c:v>
                </c:pt>
                <c:pt idx="1405">
                  <c:v>0.99791407155273726</c:v>
                </c:pt>
                <c:pt idx="1406">
                  <c:v>0.99792445266700291</c:v>
                </c:pt>
                <c:pt idx="1407">
                  <c:v>0.99793478222858989</c:v>
                </c:pt>
                <c:pt idx="1408">
                  <c:v>0.9979450604924035</c:v>
                </c:pt>
                <c:pt idx="1409">
                  <c:v>0.99795528771209963</c:v>
                </c:pt>
                <c:pt idx="1410">
                  <c:v>0.99796546414009069</c:v>
                </c:pt>
                <c:pt idx="1411">
                  <c:v>0.99797559002755176</c:v>
                </c:pt>
                <c:pt idx="1412">
                  <c:v>0.99798566562442637</c:v>
                </c:pt>
                <c:pt idx="1413">
                  <c:v>0.99799569117943254</c:v>
                </c:pt>
                <c:pt idx="1414">
                  <c:v>0.99800566694006865</c:v>
                </c:pt>
                <c:pt idx="1415">
                  <c:v>0.99801559315261945</c:v>
                </c:pt>
                <c:pt idx="1416">
                  <c:v>0.99802547006216169</c:v>
                </c:pt>
                <c:pt idx="1417">
                  <c:v>0.99803529791257006</c:v>
                </c:pt>
                <c:pt idx="1418">
                  <c:v>0.998045076946523</c:v>
                </c:pt>
                <c:pt idx="1419">
                  <c:v>0.99805480740550834</c:v>
                </c:pt>
                <c:pt idx="1420">
                  <c:v>0.9980644895298294</c:v>
                </c:pt>
                <c:pt idx="1421">
                  <c:v>0.99807412355861025</c:v>
                </c:pt>
                <c:pt idx="1422">
                  <c:v>0.99808370972980154</c:v>
                </c:pt>
                <c:pt idx="1423">
                  <c:v>0.9980932482801862</c:v>
                </c:pt>
                <c:pt idx="1424">
                  <c:v>0.99810273944538541</c:v>
                </c:pt>
                <c:pt idx="1425">
                  <c:v>0.99811218345986352</c:v>
                </c:pt>
                <c:pt idx="1426">
                  <c:v>0.99812158055693423</c:v>
                </c:pt>
                <c:pt idx="1427">
                  <c:v>0.99813093096876582</c:v>
                </c:pt>
                <c:pt idx="1428">
                  <c:v>0.99814023492638682</c:v>
                </c:pt>
                <c:pt idx="1429">
                  <c:v>0.99814949265969133</c:v>
                </c:pt>
                <c:pt idx="1430">
                  <c:v>0.99815870439744503</c:v>
                </c:pt>
                <c:pt idx="1431">
                  <c:v>0.99816787036728982</c:v>
                </c:pt>
                <c:pt idx="1432">
                  <c:v>0.99817699079575006</c:v>
                </c:pt>
                <c:pt idx="1433">
                  <c:v>0.99818606590823722</c:v>
                </c:pt>
                <c:pt idx="1434">
                  <c:v>0.99819509592905586</c:v>
                </c:pt>
                <c:pt idx="1435">
                  <c:v>0.99820408108140879</c:v>
                </c:pt>
                <c:pt idx="1436">
                  <c:v>0.99821302158740222</c:v>
                </c:pt>
                <c:pt idx="1437">
                  <c:v>0.99822191766805124</c:v>
                </c:pt>
                <c:pt idx="1438">
                  <c:v>0.99823076954328505</c:v>
                </c:pt>
                <c:pt idx="1439">
                  <c:v>0.99823957743195235</c:v>
                </c:pt>
                <c:pt idx="1440">
                  <c:v>0.99824834155182629</c:v>
                </c:pt>
                <c:pt idx="1441">
                  <c:v>0.99825706211960996</c:v>
                </c:pt>
                <c:pt idx="1442">
                  <c:v>0.99826573935094143</c:v>
                </c:pt>
                <c:pt idx="1443">
                  <c:v>0.99827437346039871</c:v>
                </c:pt>
                <c:pt idx="1444">
                  <c:v>0.99828296466150523</c:v>
                </c:pt>
                <c:pt idx="1445">
                  <c:v>0.99829151316673492</c:v>
                </c:pt>
                <c:pt idx="1446">
                  <c:v>0.99830001918751698</c:v>
                </c:pt>
                <c:pt idx="1447">
                  <c:v>0.99830848293424124</c:v>
                </c:pt>
                <c:pt idx="1448">
                  <c:v>0.99831690461626321</c:v>
                </c:pt>
                <c:pt idx="1449">
                  <c:v>0.99832528444190871</c:v>
                </c:pt>
                <c:pt idx="1450">
                  <c:v>0.99833362261847924</c:v>
                </c:pt>
                <c:pt idx="1451">
                  <c:v>0.9983419193522568</c:v>
                </c:pt>
                <c:pt idx="1452">
                  <c:v>0.99835017484850885</c:v>
                </c:pt>
                <c:pt idx="1453">
                  <c:v>0.99835838931149357</c:v>
                </c:pt>
                <c:pt idx="1454">
                  <c:v>0.9983665629444638</c:v>
                </c:pt>
                <c:pt idx="1455">
                  <c:v>0.99837469594967299</c:v>
                </c:pt>
                <c:pt idx="1456">
                  <c:v>0.99838278852837958</c:v>
                </c:pt>
                <c:pt idx="1457">
                  <c:v>0.99839084088085162</c:v>
                </c:pt>
                <c:pt idx="1458">
                  <c:v>0.99839885320637201</c:v>
                </c:pt>
                <c:pt idx="1459">
                  <c:v>0.99840682570324291</c:v>
                </c:pt>
                <c:pt idx="1460">
                  <c:v>0.99841475856879069</c:v>
                </c:pt>
                <c:pt idx="1461">
                  <c:v>0.99842265199937075</c:v>
                </c:pt>
                <c:pt idx="1462">
                  <c:v>0.99843050619037199</c:v>
                </c:pt>
                <c:pt idx="1463">
                  <c:v>0.99843832133622157</c:v>
                </c:pt>
                <c:pt idx="1464">
                  <c:v>0.99844609763038983</c:v>
                </c:pt>
                <c:pt idx="1465">
                  <c:v>0.99845383526539455</c:v>
                </c:pt>
                <c:pt idx="1466">
                  <c:v>0.99846153443280583</c:v>
                </c:pt>
                <c:pt idx="1467">
                  <c:v>0.99846919532325085</c:v>
                </c:pt>
                <c:pt idx="1468">
                  <c:v>0.99847681812641798</c:v>
                </c:pt>
                <c:pt idx="1469">
                  <c:v>0.99848440303106156</c:v>
                </c:pt>
                <c:pt idx="1470">
                  <c:v>0.99849195022500681</c:v>
                </c:pt>
                <c:pt idx="1471">
                  <c:v>0.99849945989515343</c:v>
                </c:pt>
                <c:pt idx="1472">
                  <c:v>0.99850693222748133</c:v>
                </c:pt>
                <c:pt idx="1473">
                  <c:v>0.9985143674070539</c:v>
                </c:pt>
                <c:pt idx="1474">
                  <c:v>0.99852176561802353</c:v>
                </c:pt>
                <c:pt idx="1475">
                  <c:v>0.99852912704363517</c:v>
                </c:pt>
                <c:pt idx="1476">
                  <c:v>0.99853645186623119</c:v>
                </c:pt>
                <c:pt idx="1477">
                  <c:v>0.99854374026725568</c:v>
                </c:pt>
                <c:pt idx="1478">
                  <c:v>0.99855099242725875</c:v>
                </c:pt>
                <c:pt idx="1479">
                  <c:v>0.99855820852590116</c:v>
                </c:pt>
                <c:pt idx="1480">
                  <c:v>0.99856538874195833</c:v>
                </c:pt>
                <c:pt idx="1481">
                  <c:v>0.99857253325332462</c:v>
                </c:pt>
                <c:pt idx="1482">
                  <c:v>0.99857964223701789</c:v>
                </c:pt>
                <c:pt idx="1483">
                  <c:v>0.99858671586918368</c:v>
                </c:pt>
                <c:pt idx="1484">
                  <c:v>0.99859375432509934</c:v>
                </c:pt>
                <c:pt idx="1485">
                  <c:v>0.99860075777917823</c:v>
                </c:pt>
                <c:pt idx="1486">
                  <c:v>0.99860772640497419</c:v>
                </c:pt>
                <c:pt idx="1487">
                  <c:v>0.99861466037518531</c:v>
                </c:pt>
                <c:pt idx="1488">
                  <c:v>0.99862155986165868</c:v>
                </c:pt>
                <c:pt idx="1489">
                  <c:v>0.99862842503539395</c:v>
                </c:pt>
                <c:pt idx="1490">
                  <c:v>0.99863525606654791</c:v>
                </c:pt>
                <c:pt idx="1491">
                  <c:v>0.99864205312443821</c:v>
                </c:pt>
                <c:pt idx="1492">
                  <c:v>0.99864881637754765</c:v>
                </c:pt>
                <c:pt idx="1493">
                  <c:v>0.99865554599352824</c:v>
                </c:pt>
                <c:pt idx="1494">
                  <c:v>0.99866224213920551</c:v>
                </c:pt>
                <c:pt idx="1495">
                  <c:v>0.99866890498058192</c:v>
                </c:pt>
                <c:pt idx="1496">
                  <c:v>0.99867553468284143</c:v>
                </c:pt>
                <c:pt idx="1497">
                  <c:v>0.998682131410353</c:v>
                </c:pt>
                <c:pt idx="1498">
                  <c:v>0.99868869532667515</c:v>
                </c:pt>
                <c:pt idx="1499">
                  <c:v>0.99869522659455967</c:v>
                </c:pt>
                <c:pt idx="1500">
                  <c:v>0.99870172537595525</c:v>
                </c:pt>
                <c:pt idx="1501">
                  <c:v>0.99870819183201187</c:v>
                </c:pt>
                <c:pt idx="1502">
                  <c:v>0.99871462612308426</c:v>
                </c:pt>
                <c:pt idx="1503">
                  <c:v>0.998721028408736</c:v>
                </c:pt>
                <c:pt idx="1504">
                  <c:v>0.99872739884774353</c:v>
                </c:pt>
                <c:pt idx="1505">
                  <c:v>0.9987337375980998</c:v>
                </c:pt>
                <c:pt idx="1506">
                  <c:v>0.99874004481701795</c:v>
                </c:pt>
                <c:pt idx="1507">
                  <c:v>0.9987463206609356</c:v>
                </c:pt>
                <c:pt idx="1508">
                  <c:v>0.99875256528551803</c:v>
                </c:pt>
                <c:pt idx="1509">
                  <c:v>0.99875877884566244</c:v>
                </c:pt>
                <c:pt idx="1510">
                  <c:v>0.99876496149550142</c:v>
                </c:pt>
                <c:pt idx="1511">
                  <c:v>0.99877111338840696</c:v>
                </c:pt>
                <c:pt idx="1512">
                  <c:v>0.99877723467699364</c:v>
                </c:pt>
                <c:pt idx="1513">
                  <c:v>0.99878332551312288</c:v>
                </c:pt>
                <c:pt idx="1514">
                  <c:v>0.99878938604790646</c:v>
                </c:pt>
                <c:pt idx="1515">
                  <c:v>0.99879541643170999</c:v>
                </c:pt>
                <c:pt idx="1516">
                  <c:v>0.99880141681415679</c:v>
                </c:pt>
                <c:pt idx="1517">
                  <c:v>0.99880738734413133</c:v>
                </c:pt>
                <c:pt idx="1518">
                  <c:v>0.99881332816978308</c:v>
                </c:pt>
                <c:pt idx="1519">
                  <c:v>0.9988192394385299</c:v>
                </c:pt>
                <c:pt idx="1520">
                  <c:v>0.99882512129706158</c:v>
                </c:pt>
                <c:pt idx="1521">
                  <c:v>0.99883097389134368</c:v>
                </c:pt>
                <c:pt idx="1522">
                  <c:v>0.99883679736662068</c:v>
                </c:pt>
                <c:pt idx="1523">
                  <c:v>0.99884259186741975</c:v>
                </c:pt>
                <c:pt idx="1524">
                  <c:v>0.9988483575375543</c:v>
                </c:pt>
                <c:pt idx="1525">
                  <c:v>0.99885409452012741</c:v>
                </c:pt>
                <c:pt idx="1526">
                  <c:v>0.99885980295753518</c:v>
                </c:pt>
                <c:pt idx="1527">
                  <c:v>0.99886548299147038</c:v>
                </c:pt>
                <c:pt idx="1528">
                  <c:v>0.99887113476292566</c:v>
                </c:pt>
                <c:pt idx="1529">
                  <c:v>0.99887675841219725</c:v>
                </c:pt>
                <c:pt idx="1530">
                  <c:v>0.99888235407888826</c:v>
                </c:pt>
                <c:pt idx="1531">
                  <c:v>0.998887921901912</c:v>
                </c:pt>
                <c:pt idx="1532">
                  <c:v>0.99889346201949525</c:v>
                </c:pt>
                <c:pt idx="1533">
                  <c:v>0.99889897456918197</c:v>
                </c:pt>
                <c:pt idx="1534">
                  <c:v>0.99890445968783637</c:v>
                </c:pt>
                <c:pt idx="1535">
                  <c:v>0.99890991751164637</c:v>
                </c:pt>
                <c:pt idx="1536">
                  <c:v>0.99891534817612671</c:v>
                </c:pt>
                <c:pt idx="1537">
                  <c:v>0.9989207518161225</c:v>
                </c:pt>
                <c:pt idx="1538">
                  <c:v>0.99892612856581242</c:v>
                </c:pt>
                <c:pt idx="1539">
                  <c:v>0.99893147855871189</c:v>
                </c:pt>
                <c:pt idx="1540">
                  <c:v>0.99893680192767631</c:v>
                </c:pt>
                <c:pt idx="1541">
                  <c:v>0.99894209880490448</c:v>
                </c:pt>
                <c:pt idx="1542">
                  <c:v>0.99894736932194161</c:v>
                </c:pt>
                <c:pt idx="1543">
                  <c:v>0.99895261360968268</c:v>
                </c:pt>
                <c:pt idx="1544">
                  <c:v>0.9989578317983755</c:v>
                </c:pt>
                <c:pt idx="1545">
                  <c:v>0.99896302401762394</c:v>
                </c:pt>
                <c:pt idx="1546">
                  <c:v>0.99896819039639118</c:v>
                </c:pt>
                <c:pt idx="1547">
                  <c:v>0.99897333106300268</c:v>
                </c:pt>
                <c:pt idx="1548">
                  <c:v>0.9989784461451493</c:v>
                </c:pt>
                <c:pt idx="1549">
                  <c:v>0.99898353576989052</c:v>
                </c:pt>
                <c:pt idx="1550">
                  <c:v>0.99898860006365775</c:v>
                </c:pt>
                <c:pt idx="1551">
                  <c:v>0.99899363915225681</c:v>
                </c:pt>
                <c:pt idx="1552">
                  <c:v>0.99899865316087155</c:v>
                </c:pt>
                <c:pt idx="1553">
                  <c:v>0.99900364221406657</c:v>
                </c:pt>
                <c:pt idx="1554">
                  <c:v>0.99900860643579048</c:v>
                </c:pt>
                <c:pt idx="1555">
                  <c:v>0.99901354594937886</c:v>
                </c:pt>
                <c:pt idx="1556">
                  <c:v>0.99901846087755719</c:v>
                </c:pt>
                <c:pt idx="1557">
                  <c:v>0.9990233513424438</c:v>
                </c:pt>
                <c:pt idx="1558">
                  <c:v>0.99902821746555304</c:v>
                </c:pt>
                <c:pt idx="1559">
                  <c:v>0.99903305936779818</c:v>
                </c:pt>
                <c:pt idx="1560">
                  <c:v>0.9990378771694941</c:v>
                </c:pt>
                <c:pt idx="1561">
                  <c:v>0.9990426709903607</c:v>
                </c:pt>
                <c:pt idx="1562">
                  <c:v>0.99904744094952536</c:v>
                </c:pt>
                <c:pt idx="1563">
                  <c:v>0.99905218716552613</c:v>
                </c:pt>
                <c:pt idx="1564">
                  <c:v>0.99905690975631467</c:v>
                </c:pt>
                <c:pt idx="1565">
                  <c:v>0.99906160883925876</c:v>
                </c:pt>
                <c:pt idx="1566">
                  <c:v>0.99906628453114554</c:v>
                </c:pt>
                <c:pt idx="1567">
                  <c:v>0.99907093694818427</c:v>
                </c:pt>
                <c:pt idx="1568">
                  <c:v>0.9990755662060089</c:v>
                </c:pt>
                <c:pt idx="1569">
                  <c:v>0.99908017241968139</c:v>
                </c:pt>
                <c:pt idx="1570">
                  <c:v>0.99908475570369404</c:v>
                </c:pt>
                <c:pt idx="1571">
                  <c:v>0.99908931617197261</c:v>
                </c:pt>
                <c:pt idx="1572">
                  <c:v>0.99909385393787897</c:v>
                </c:pt>
                <c:pt idx="1573">
                  <c:v>0.99909836911421401</c:v>
                </c:pt>
                <c:pt idx="1574">
                  <c:v>0.99910286181321994</c:v>
                </c:pt>
                <c:pt idx="1575">
                  <c:v>0.99910733214658365</c:v>
                </c:pt>
                <c:pt idx="1576">
                  <c:v>0.99911178022543901</c:v>
                </c:pt>
                <c:pt idx="1577">
                  <c:v>0.99911620616036978</c:v>
                </c:pt>
                <c:pt idx="1578">
                  <c:v>0.99912061006141228</c:v>
                </c:pt>
                <c:pt idx="1579">
                  <c:v>0.99912499203805816</c:v>
                </c:pt>
                <c:pt idx="1580">
                  <c:v>0.99912935219925669</c:v>
                </c:pt>
                <c:pt idx="1581">
                  <c:v>0.99913369065341806</c:v>
                </c:pt>
                <c:pt idx="1582">
                  <c:v>0.99913800750841542</c:v>
                </c:pt>
                <c:pt idx="1583">
                  <c:v>0.9991423028715879</c:v>
                </c:pt>
                <c:pt idx="1584">
                  <c:v>0.99914657684974306</c:v>
                </c:pt>
                <c:pt idx="1585">
                  <c:v>0.99915082954915968</c:v>
                </c:pt>
                <c:pt idx="1586">
                  <c:v>0.99915506107559005</c:v>
                </c:pt>
                <c:pt idx="1587">
                  <c:v>0.99915927153426287</c:v>
                </c:pt>
                <c:pt idx="1588">
                  <c:v>0.99916346102988574</c:v>
                </c:pt>
                <c:pt idx="1589">
                  <c:v>0.99916762966664763</c:v>
                </c:pt>
                <c:pt idx="1590">
                  <c:v>0.99917177754822151</c:v>
                </c:pt>
                <c:pt idx="1591">
                  <c:v>0.99917590477776674</c:v>
                </c:pt>
                <c:pt idx="1592">
                  <c:v>0.99918001145793189</c:v>
                </c:pt>
                <c:pt idx="1593">
                  <c:v>0.99918409769085703</c:v>
                </c:pt>
                <c:pt idx="1594">
                  <c:v>0.9991881635781763</c:v>
                </c:pt>
                <c:pt idx="1595">
                  <c:v>0.99919220922102026</c:v>
                </c:pt>
                <c:pt idx="1596">
                  <c:v>0.99919623472001873</c:v>
                </c:pt>
                <c:pt idx="1597">
                  <c:v>0.99920024017530273</c:v>
                </c:pt>
                <c:pt idx="1598">
                  <c:v>0.99920422568650746</c:v>
                </c:pt>
                <c:pt idx="1599">
                  <c:v>0.99920819135277428</c:v>
                </c:pt>
                <c:pt idx="1600">
                  <c:v>0.9992121372727536</c:v>
                </c:pt>
                <c:pt idx="1601">
                  <c:v>0.99921606354460679</c:v>
                </c:pt>
                <c:pt idx="1602">
                  <c:v>0.99921997026600906</c:v>
                </c:pt>
                <c:pt idx="1603">
                  <c:v>0.99922385753415155</c:v>
                </c:pt>
                <c:pt idx="1604">
                  <c:v>0.9992277254457439</c:v>
                </c:pt>
                <c:pt idx="1605">
                  <c:v>0.99923157409701635</c:v>
                </c:pt>
                <c:pt idx="1606">
                  <c:v>0.99923540358372254</c:v>
                </c:pt>
                <c:pt idx="1607">
                  <c:v>0.99923921400114124</c:v>
                </c:pt>
                <c:pt idx="1608">
                  <c:v>0.9992430054440794</c:v>
                </c:pt>
                <c:pt idx="1609">
                  <c:v>0.99924677800687378</c:v>
                </c:pt>
                <c:pt idx="1610">
                  <c:v>0.99925053178339396</c:v>
                </c:pt>
                <c:pt idx="1611">
                  <c:v>0.99925426686704399</c:v>
                </c:pt>
                <c:pt idx="1612">
                  <c:v>0.99925798335076499</c:v>
                </c:pt>
                <c:pt idx="1613">
                  <c:v>0.99926168132703763</c:v>
                </c:pt>
                <c:pt idx="1614">
                  <c:v>0.99926536088788409</c:v>
                </c:pt>
                <c:pt idx="1615">
                  <c:v>0.99926902212487023</c:v>
                </c:pt>
                <c:pt idx="1616">
                  <c:v>0.99927266512910817</c:v>
                </c:pt>
                <c:pt idx="1617">
                  <c:v>0.99927628999125839</c:v>
                </c:pt>
                <c:pt idx="1618">
                  <c:v>0.99927989680153195</c:v>
                </c:pt>
                <c:pt idx="1619">
                  <c:v>0.9992834856496926</c:v>
                </c:pt>
                <c:pt idx="1620">
                  <c:v>0.99928705662505912</c:v>
                </c:pt>
                <c:pt idx="1621">
                  <c:v>0.99929060981650752</c:v>
                </c:pt>
                <c:pt idx="1622">
                  <c:v>0.99929414531247307</c:v>
                </c:pt>
                <c:pt idx="1623">
                  <c:v>0.99929766320095259</c:v>
                </c:pt>
                <c:pt idx="1624">
                  <c:v>0.99930116356950671</c:v>
                </c:pt>
                <c:pt idx="1625">
                  <c:v>0.99930464650526185</c:v>
                </c:pt>
                <c:pt idx="1626">
                  <c:v>0.99930811209491233</c:v>
                </c:pt>
                <c:pt idx="1627">
                  <c:v>0.99931156042472269</c:v>
                </c:pt>
                <c:pt idx="1628">
                  <c:v>0.99931499158052961</c:v>
                </c:pt>
                <c:pt idx="1629">
                  <c:v>0.9993184056477441</c:v>
                </c:pt>
                <c:pt idx="1630">
                  <c:v>0.99932180271135373</c:v>
                </c:pt>
                <c:pt idx="1631">
                  <c:v>0.99932518285592464</c:v>
                </c:pt>
                <c:pt idx="1632">
                  <c:v>0.9993285461656034</c:v>
                </c:pt>
                <c:pt idx="1633">
                  <c:v>0.99933189272411937</c:v>
                </c:pt>
                <c:pt idx="1634">
                  <c:v>0.99933522261478647</c:v>
                </c:pt>
                <c:pt idx="1635">
                  <c:v>0.9993385359205057</c:v>
                </c:pt>
                <c:pt idx="1636">
                  <c:v>0.99934183272376664</c:v>
                </c:pt>
                <c:pt idx="1637">
                  <c:v>0.99934511310664975</c:v>
                </c:pt>
                <c:pt idx="1638">
                  <c:v>0.99934837715082836</c:v>
                </c:pt>
                <c:pt idx="1639">
                  <c:v>0.9993516249375709</c:v>
                </c:pt>
                <c:pt idx="1640">
                  <c:v>0.99935485654774225</c:v>
                </c:pt>
                <c:pt idx="1641">
                  <c:v>0.9993580720618066</c:v>
                </c:pt>
                <c:pt idx="1642">
                  <c:v>0.99936127155982868</c:v>
                </c:pt>
                <c:pt idx="1643">
                  <c:v>0.99936445512147609</c:v>
                </c:pt>
                <c:pt idx="1644">
                  <c:v>0.99936762282602121</c:v>
                </c:pt>
                <c:pt idx="1645">
                  <c:v>0.99937077475234315</c:v>
                </c:pt>
                <c:pt idx="1646">
                  <c:v>0.99937391097892969</c:v>
                </c:pt>
                <c:pt idx="1647">
                  <c:v>0.99937703158387914</c:v>
                </c:pt>
                <c:pt idx="1648">
                  <c:v>0.99938013664490255</c:v>
                </c:pt>
                <c:pt idx="1649">
                  <c:v>0.99938322623932507</c:v>
                </c:pt>
                <c:pt idx="1650">
                  <c:v>0.99938630044408838</c:v>
                </c:pt>
                <c:pt idx="1651">
                  <c:v>0.99938935933575235</c:v>
                </c:pt>
                <c:pt idx="1652">
                  <c:v>0.99939240299049692</c:v>
                </c:pt>
                <c:pt idx="1653">
                  <c:v>0.99939543148412413</c:v>
                </c:pt>
                <c:pt idx="1654">
                  <c:v>0.99939844489205965</c:v>
                </c:pt>
                <c:pt idx="1655">
                  <c:v>0.99940144328935498</c:v>
                </c:pt>
                <c:pt idx="1656">
                  <c:v>0.9994044267506893</c:v>
                </c:pt>
                <c:pt idx="1657">
                  <c:v>0.99940739535037093</c:v>
                </c:pt>
                <c:pt idx="1658">
                  <c:v>0.99941034916233962</c:v>
                </c:pt>
                <c:pt idx="1659">
                  <c:v>0.99941328826016795</c:v>
                </c:pt>
                <c:pt idx="1660">
                  <c:v>0.9994162127170636</c:v>
                </c:pt>
                <c:pt idx="1661">
                  <c:v>0.99941912260587085</c:v>
                </c:pt>
                <c:pt idx="1662">
                  <c:v>0.99942201799907227</c:v>
                </c:pt>
                <c:pt idx="1663">
                  <c:v>0.99942489896879083</c:v>
                </c:pt>
                <c:pt idx="1664">
                  <c:v>0.99942776558679147</c:v>
                </c:pt>
                <c:pt idx="1665">
                  <c:v>0.99943061792448296</c:v>
                </c:pt>
                <c:pt idx="1666">
                  <c:v>0.99943345605291944</c:v>
                </c:pt>
                <c:pt idx="1667">
                  <c:v>0.99943628004280261</c:v>
                </c:pt>
                <c:pt idx="1668">
                  <c:v>0.99943908996448305</c:v>
                </c:pt>
                <c:pt idx="1669">
                  <c:v>0.99944188588796201</c:v>
                </c:pt>
                <c:pt idx="1670">
                  <c:v>0.99944466788289354</c:v>
                </c:pt>
                <c:pt idx="1671">
                  <c:v>0.99944743601858554</c:v>
                </c:pt>
                <c:pt idx="1672">
                  <c:v>0.99945019036400218</c:v>
                </c:pt>
                <c:pt idx="1673">
                  <c:v>0.999452930987765</c:v>
                </c:pt>
                <c:pt idx="1674">
                  <c:v>0.99945565795815505</c:v>
                </c:pt>
                <c:pt idx="1675">
                  <c:v>0.9994583713431141</c:v>
                </c:pt>
                <c:pt idx="1676">
                  <c:v>0.99946107121024685</c:v>
                </c:pt>
                <c:pt idx="1677">
                  <c:v>0.99946375762682227</c:v>
                </c:pt>
                <c:pt idx="1678">
                  <c:v>0.99946643065977536</c:v>
                </c:pt>
                <c:pt idx="1679">
                  <c:v>0.99946909037570864</c:v>
                </c:pt>
                <c:pt idx="1680">
                  <c:v>0.99947173684089397</c:v>
                </c:pt>
                <c:pt idx="1681">
                  <c:v>0.99947437012127427</c:v>
                </c:pt>
                <c:pt idx="1682">
                  <c:v>0.99947699028246495</c:v>
                </c:pt>
                <c:pt idx="1683">
                  <c:v>0.99947959738975545</c:v>
                </c:pt>
                <c:pt idx="1684">
                  <c:v>0.99948219150811124</c:v>
                </c:pt>
                <c:pt idx="1685">
                  <c:v>0.99948477270217506</c:v>
                </c:pt>
                <c:pt idx="1686">
                  <c:v>0.99948734103626846</c:v>
                </c:pt>
                <c:pt idx="1687">
                  <c:v>0.9994898965743938</c:v>
                </c:pt>
                <c:pt idx="1688">
                  <c:v>0.99949243938023558</c:v>
                </c:pt>
                <c:pt idx="1689">
                  <c:v>0.99949496951716188</c:v>
                </c:pt>
                <c:pt idx="1690">
                  <c:v>0.99949748704822616</c:v>
                </c:pt>
                <c:pt idx="1691">
                  <c:v>0.99949999203616879</c:v>
                </c:pt>
                <c:pt idx="1692">
                  <c:v>0.99950248454341839</c:v>
                </c:pt>
                <c:pt idx="1693">
                  <c:v>0.99950496463209348</c:v>
                </c:pt>
                <c:pt idx="1694">
                  <c:v>0.99950743236400408</c:v>
                </c:pt>
                <c:pt idx="1695">
                  <c:v>0.99950988780065342</c:v>
                </c:pt>
                <c:pt idx="1696">
                  <c:v>0.99951233100323911</c:v>
                </c:pt>
                <c:pt idx="1697">
                  <c:v>0.99951476203265466</c:v>
                </c:pt>
                <c:pt idx="1698">
                  <c:v>0.99951718094949116</c:v>
                </c:pt>
                <c:pt idx="1699">
                  <c:v>0.99951958781403871</c:v>
                </c:pt>
                <c:pt idx="1700">
                  <c:v>0.99952198268628811</c:v>
                </c:pt>
                <c:pt idx="1701">
                  <c:v>0.99952436562593194</c:v>
                </c:pt>
                <c:pt idx="1702">
                  <c:v>0.99952673669236625</c:v>
                </c:pt>
                <c:pt idx="1703">
                  <c:v>0.99952909594469208</c:v>
                </c:pt>
                <c:pt idx="1704">
                  <c:v>0.99953144344171685</c:v>
                </c:pt>
                <c:pt idx="1705">
                  <c:v>0.99953377924195597</c:v>
                </c:pt>
                <c:pt idx="1706">
                  <c:v>0.99953610340363386</c:v>
                </c:pt>
                <c:pt idx="1707">
                  <c:v>0.99953841598468596</c:v>
                </c:pt>
                <c:pt idx="1708">
                  <c:v>0.9995407170427596</c:v>
                </c:pt>
                <c:pt idx="1709">
                  <c:v>0.99954300663521589</c:v>
                </c:pt>
                <c:pt idx="1710">
                  <c:v>0.99954528481913085</c:v>
                </c:pt>
                <c:pt idx="1711">
                  <c:v>0.99954755165129705</c:v>
                </c:pt>
                <c:pt idx="1712">
                  <c:v>0.99954980718822461</c:v>
                </c:pt>
                <c:pt idx="1713">
                  <c:v>0.99955205148614323</c:v>
                </c:pt>
                <c:pt idx="1714">
                  <c:v>0.99955428460100293</c:v>
                </c:pt>
                <c:pt idx="1715">
                  <c:v>0.99955650658847583</c:v>
                </c:pt>
                <c:pt idx="1716">
                  <c:v>0.99955871750395742</c:v>
                </c:pt>
                <c:pt idx="1717">
                  <c:v>0.99956091740256781</c:v>
                </c:pt>
                <c:pt idx="1718">
                  <c:v>0.99956310633915324</c:v>
                </c:pt>
                <c:pt idx="1719">
                  <c:v>0.99956528436828762</c:v>
                </c:pt>
                <c:pt idx="1720">
                  <c:v>0.9995674515442734</c:v>
                </c:pt>
                <c:pt idx="1721">
                  <c:v>0.99956960792114324</c:v>
                </c:pt>
                <c:pt idx="1722">
                  <c:v>0.99957175355266148</c:v>
                </c:pt>
                <c:pt idx="1723">
                  <c:v>0.99957388849232487</c:v>
                </c:pt>
                <c:pt idx="1724">
                  <c:v>0.99957601279336472</c:v>
                </c:pt>
                <c:pt idx="1725">
                  <c:v>0.99957812650874756</c:v>
                </c:pt>
                <c:pt idx="1726">
                  <c:v>0.99958022969117666</c:v>
                </c:pt>
                <c:pt idx="1727">
                  <c:v>0.99958232239309341</c:v>
                </c:pt>
                <c:pt idx="1728">
                  <c:v>0.99958440466667853</c:v>
                </c:pt>
                <c:pt idx="1729">
                  <c:v>0.99958647656385358</c:v>
                </c:pt>
                <c:pt idx="1730">
                  <c:v>0.99958853813628179</c:v>
                </c:pt>
                <c:pt idx="1731">
                  <c:v>0.99959058943536983</c:v>
                </c:pt>
                <c:pt idx="1732">
                  <c:v>0.99959263051226854</c:v>
                </c:pt>
                <c:pt idx="1733">
                  <c:v>0.99959466141787479</c:v>
                </c:pt>
                <c:pt idx="1734">
                  <c:v>0.99959668220283249</c:v>
                </c:pt>
                <c:pt idx="1735">
                  <c:v>0.99959869291753356</c:v>
                </c:pt>
                <c:pt idx="1736">
                  <c:v>0.99960069361211978</c:v>
                </c:pt>
                <c:pt idx="1737">
                  <c:v>0.99960268433648336</c:v>
                </c:pt>
                <c:pt idx="1738">
                  <c:v>0.99960466514026869</c:v>
                </c:pt>
                <c:pt idx="1739">
                  <c:v>0.99960663607287326</c:v>
                </c:pt>
                <c:pt idx="1740">
                  <c:v>0.99960859718344897</c:v>
                </c:pt>
                <c:pt idx="1741">
                  <c:v>0.99961054852090359</c:v>
                </c:pt>
                <c:pt idx="1742">
                  <c:v>0.99961249013390163</c:v>
                </c:pt>
                <c:pt idx="1743">
                  <c:v>0.99961442207086559</c:v>
                </c:pt>
                <c:pt idx="1744">
                  <c:v>0.99961634437997737</c:v>
                </c:pt>
                <c:pt idx="1745">
                  <c:v>0.99961825710917929</c:v>
                </c:pt>
                <c:pt idx="1746">
                  <c:v>0.99962016030617529</c:v>
                </c:pt>
                <c:pt idx="1747">
                  <c:v>0.99962205401843218</c:v>
                </c:pt>
                <c:pt idx="1748">
                  <c:v>0.99962393829318075</c:v>
                </c:pt>
                <c:pt idx="1749">
                  <c:v>0.99962581317741683</c:v>
                </c:pt>
                <c:pt idx="1750">
                  <c:v>0.99962767871790292</c:v>
                </c:pt>
                <c:pt idx="1751">
                  <c:v>0.99962953496116891</c:v>
                </c:pt>
                <c:pt idx="1752">
                  <c:v>0.99963138195351298</c:v>
                </c:pt>
                <c:pt idx="1753">
                  <c:v>0.99963321974100361</c:v>
                </c:pt>
                <c:pt idx="1754">
                  <c:v>0.99963504836947992</c:v>
                </c:pt>
                <c:pt idx="1755">
                  <c:v>0.99963686788455319</c:v>
                </c:pt>
                <c:pt idx="1756">
                  <c:v>0.99963867833160791</c:v>
                </c:pt>
                <c:pt idx="1757">
                  <c:v>0.99964047975580284</c:v>
                </c:pt>
                <c:pt idx="1758">
                  <c:v>0.99964227220207236</c:v>
                </c:pt>
                <c:pt idx="1759">
                  <c:v>0.99964405571512727</c:v>
                </c:pt>
                <c:pt idx="1760">
                  <c:v>0.99964583033945587</c:v>
                </c:pt>
                <c:pt idx="1761">
                  <c:v>0.99964759611932552</c:v>
                </c:pt>
                <c:pt idx="1762">
                  <c:v>0.99964935309878333</c:v>
                </c:pt>
                <c:pt idx="1763">
                  <c:v>0.99965110132165735</c:v>
                </c:pt>
                <c:pt idx="1764">
                  <c:v>0.99965284083155781</c:v>
                </c:pt>
                <c:pt idx="1765">
                  <c:v>0.99965457167187777</c:v>
                </c:pt>
                <c:pt idx="1766">
                  <c:v>0.9996562938857948</c:v>
                </c:pt>
                <c:pt idx="1767">
                  <c:v>0.99965800751627165</c:v>
                </c:pt>
                <c:pt idx="1768">
                  <c:v>0.99965971260605724</c:v>
                </c:pt>
                <c:pt idx="1769">
                  <c:v>0.9996614091976882</c:v>
                </c:pt>
                <c:pt idx="1770">
                  <c:v>0.99966309733348935</c:v>
                </c:pt>
                <c:pt idx="1771">
                  <c:v>0.99966477705557499</c:v>
                </c:pt>
                <c:pt idx="1772">
                  <c:v>0.99966644840585017</c:v>
                </c:pt>
                <c:pt idx="1773">
                  <c:v>0.99966811142601142</c:v>
                </c:pt>
                <c:pt idx="1774">
                  <c:v>0.99966976615754777</c:v>
                </c:pt>
                <c:pt idx="1775">
                  <c:v>0.99967141264174209</c:v>
                </c:pt>
                <c:pt idx="1776">
                  <c:v>0.99967305091967174</c:v>
                </c:pt>
                <c:pt idx="1777">
                  <c:v>0.9996746810322098</c:v>
                </c:pt>
                <c:pt idx="1778">
                  <c:v>0.99967630302002619</c:v>
                </c:pt>
                <c:pt idx="1779">
                  <c:v>0.99967791692358843</c:v>
                </c:pt>
                <c:pt idx="1780">
                  <c:v>0.99967952278316285</c:v>
                </c:pt>
                <c:pt idx="1781">
                  <c:v>0.99968112063881531</c:v>
                </c:pt>
                <c:pt idx="1782">
                  <c:v>0.99968271053041247</c:v>
                </c:pt>
                <c:pt idx="1783">
                  <c:v>0.99968429249762281</c:v>
                </c:pt>
                <c:pt idx="1784">
                  <c:v>0.9996858665799172</c:v>
                </c:pt>
                <c:pt idx="1785">
                  <c:v>0.99968743281657046</c:v>
                </c:pt>
                <c:pt idx="1786">
                  <c:v>0.99968899124666177</c:v>
                </c:pt>
                <c:pt idx="1787">
                  <c:v>0.99969054190907602</c:v>
                </c:pt>
                <c:pt idx="1788">
                  <c:v>0.99969208484250482</c:v>
                </c:pt>
                <c:pt idx="1789">
                  <c:v>0.99969362008544704</c:v>
                </c:pt>
                <c:pt idx="1790">
                  <c:v>0.99969514767621026</c:v>
                </c:pt>
                <c:pt idx="1791">
                  <c:v>0.99969666765291121</c:v>
                </c:pt>
                <c:pt idx="1792">
                  <c:v>0.99969818005347733</c:v>
                </c:pt>
                <c:pt idx="1793">
                  <c:v>0.99969968491564709</c:v>
                </c:pt>
                <c:pt idx="1794">
                  <c:v>0.99970118227697147</c:v>
                </c:pt>
                <c:pt idx="1795">
                  <c:v>0.99970267217481434</c:v>
                </c:pt>
                <c:pt idx="1796">
                  <c:v>0.99970415464635398</c:v>
                </c:pt>
                <c:pt idx="1797">
                  <c:v>0.99970562972858346</c:v>
                </c:pt>
                <c:pt idx="1798">
                  <c:v>0.99970709745831188</c:v>
                </c:pt>
                <c:pt idx="1799">
                  <c:v>0.99970855787216528</c:v>
                </c:pt>
                <c:pt idx="1800">
                  <c:v>0.9997100110065873</c:v>
                </c:pt>
                <c:pt idx="1801">
                  <c:v>0.99971145689784047</c:v>
                </c:pt>
                <c:pt idx="1802">
                  <c:v>0.99971289558200671</c:v>
                </c:pt>
                <c:pt idx="1803">
                  <c:v>0.99971432709498864</c:v>
                </c:pt>
                <c:pt idx="1804">
                  <c:v>0.99971575147250991</c:v>
                </c:pt>
                <c:pt idx="1805">
                  <c:v>0.99971716875011674</c:v>
                </c:pt>
                <c:pt idx="1806">
                  <c:v>0.99971857896317828</c:v>
                </c:pt>
                <c:pt idx="1807">
                  <c:v>0.99971998214688773</c:v>
                </c:pt>
                <c:pt idx="1808">
                  <c:v>0.99972137833626329</c:v>
                </c:pt>
                <c:pt idx="1809">
                  <c:v>0.99972276756614875</c:v>
                </c:pt>
                <c:pt idx="1810">
                  <c:v>0.99972414987121472</c:v>
                </c:pt>
                <c:pt idx="1811">
                  <c:v>0.99972552528595904</c:v>
                </c:pt>
                <c:pt idx="1812">
                  <c:v>0.99972689384470803</c:v>
                </c:pt>
                <c:pt idx="1813">
                  <c:v>0.99972825558161715</c:v>
                </c:pt>
                <c:pt idx="1814">
                  <c:v>0.999729610530672</c:v>
                </c:pt>
                <c:pt idx="1815">
                  <c:v>0.99973095872568896</c:v>
                </c:pt>
                <c:pt idx="1816">
                  <c:v>0.99973230020031612</c:v>
                </c:pt>
                <c:pt idx="1817">
                  <c:v>0.99973363498803425</c:v>
                </c:pt>
                <c:pt idx="1818">
                  <c:v>0.99973496312215737</c:v>
                </c:pt>
                <c:pt idx="1819">
                  <c:v>0.99973628463583364</c:v>
                </c:pt>
                <c:pt idx="1820">
                  <c:v>0.99973759956204655</c:v>
                </c:pt>
                <c:pt idx="1821">
                  <c:v>0.9997389079336152</c:v>
                </c:pt>
                <c:pt idx="1822">
                  <c:v>0.99974020978319533</c:v>
                </c:pt>
                <c:pt idx="1823">
                  <c:v>0.99974150514328042</c:v>
                </c:pt>
                <c:pt idx="1824">
                  <c:v>0.99974279404620203</c:v>
                </c:pt>
                <c:pt idx="1825">
                  <c:v>0.99974407652413089</c:v>
                </c:pt>
                <c:pt idx="1826">
                  <c:v>0.99974535260907749</c:v>
                </c:pt>
                <c:pt idx="1827">
                  <c:v>0.99974662233289324</c:v>
                </c:pt>
                <c:pt idx="1828">
                  <c:v>0.99974788572727091</c:v>
                </c:pt>
                <c:pt idx="1829">
                  <c:v>0.9997491428237455</c:v>
                </c:pt>
                <c:pt idx="1830">
                  <c:v>0.999750393653695</c:v>
                </c:pt>
                <c:pt idx="1831">
                  <c:v>0.99975163824834135</c:v>
                </c:pt>
                <c:pt idx="1832">
                  <c:v>0.99975287663875112</c:v>
                </c:pt>
                <c:pt idx="1833">
                  <c:v>0.99975410885583604</c:v>
                </c:pt>
                <c:pt idx="1834">
                  <c:v>0.99975533493035429</c:v>
                </c:pt>
                <c:pt idx="1835">
                  <c:v>0.99975655489291071</c:v>
                </c:pt>
                <c:pt idx="1836">
                  <c:v>0.99975776877395806</c:v>
                </c:pt>
                <c:pt idx="1837">
                  <c:v>0.9997589766037972</c:v>
                </c:pt>
                <c:pt idx="1838">
                  <c:v>0.99976017841257836</c:v>
                </c:pt>
                <c:pt idx="1839">
                  <c:v>0.99976137423030165</c:v>
                </c:pt>
                <c:pt idx="1840">
                  <c:v>0.99976256408681796</c:v>
                </c:pt>
                <c:pt idx="1841">
                  <c:v>0.99976374801182943</c:v>
                </c:pt>
                <c:pt idx="1842">
                  <c:v>0.99976492603489042</c:v>
                </c:pt>
                <c:pt idx="1843">
                  <c:v>0.99976609818540829</c:v>
                </c:pt>
                <c:pt idx="1844">
                  <c:v>0.99976726449264375</c:v>
                </c:pt>
                <c:pt idx="1845">
                  <c:v>0.99976842498571217</c:v>
                </c:pt>
                <c:pt idx="1846">
                  <c:v>0.99976957969358371</c:v>
                </c:pt>
                <c:pt idx="1847">
                  <c:v>0.99977072864508454</c:v>
                </c:pt>
                <c:pt idx="1848">
                  <c:v>0.99977187186889727</c:v>
                </c:pt>
                <c:pt idx="1849">
                  <c:v>0.99977300939356151</c:v>
                </c:pt>
                <c:pt idx="1850">
                  <c:v>0.99977414124747521</c:v>
                </c:pt>
                <c:pt idx="1851">
                  <c:v>0.99977526745889456</c:v>
                </c:pt>
                <c:pt idx="1852">
                  <c:v>0.99977638805593538</c:v>
                </c:pt>
                <c:pt idx="1853">
                  <c:v>0.99977750306657331</c:v>
                </c:pt>
                <c:pt idx="1854">
                  <c:v>0.99977861251864486</c:v>
                </c:pt>
                <c:pt idx="1855">
                  <c:v>0.99977971643984775</c:v>
                </c:pt>
                <c:pt idx="1856">
                  <c:v>0.99978081485774217</c:v>
                </c:pt>
                <c:pt idx="1857">
                  <c:v>0.99978190779975085</c:v>
                </c:pt>
                <c:pt idx="1858">
                  <c:v>0.99978299529316006</c:v>
                </c:pt>
                <c:pt idx="1859">
                  <c:v>0.99978407736512009</c:v>
                </c:pt>
                <c:pt idx="1860">
                  <c:v>0.99978515404264634</c:v>
                </c:pt>
                <c:pt idx="1861">
                  <c:v>0.99978622535261963</c:v>
                </c:pt>
                <c:pt idx="1862">
                  <c:v>0.99978729132178668</c:v>
                </c:pt>
                <c:pt idx="1863">
                  <c:v>0.99978835197676141</c:v>
                </c:pt>
                <c:pt idx="1864">
                  <c:v>0.99978940734402511</c:v>
                </c:pt>
                <c:pt idx="1865">
                  <c:v>0.99979045744992701</c:v>
                </c:pt>
                <c:pt idx="1866">
                  <c:v>0.99979150232068548</c:v>
                </c:pt>
                <c:pt idx="1867">
                  <c:v>0.99979254198238821</c:v>
                </c:pt>
                <c:pt idx="1868">
                  <c:v>0.99979357646099298</c:v>
                </c:pt>
                <c:pt idx="1869">
                  <c:v>0.99979460578232826</c:v>
                </c:pt>
                <c:pt idx="1870">
                  <c:v>0.99979562997209415</c:v>
                </c:pt>
                <c:pt idx="1871">
                  <c:v>0.99979664905586263</c:v>
                </c:pt>
                <c:pt idx="1872">
                  <c:v>0.99979766305907836</c:v>
                </c:pt>
                <c:pt idx="1873">
                  <c:v>0.9997986720070593</c:v>
                </c:pt>
                <c:pt idx="1874">
                  <c:v>0.99979967592499741</c:v>
                </c:pt>
                <c:pt idx="1875">
                  <c:v>0.99980067483795909</c:v>
                </c:pt>
                <c:pt idx="1876">
                  <c:v>0.99980166877088616</c:v>
                </c:pt>
                <c:pt idx="1877">
                  <c:v>0.99980265774859611</c:v>
                </c:pt>
                <c:pt idx="1878">
                  <c:v>0.99980364179578263</c:v>
                </c:pt>
                <c:pt idx="1879">
                  <c:v>0.99980462093701694</c:v>
                </c:pt>
                <c:pt idx="1880">
                  <c:v>0.9998055951967475</c:v>
                </c:pt>
                <c:pt idx="1881">
                  <c:v>0.99980656459930128</c:v>
                </c:pt>
                <c:pt idx="1882">
                  <c:v>0.99980752916888394</c:v>
                </c:pt>
                <c:pt idx="1883">
                  <c:v>0.99980848892958074</c:v>
                </c:pt>
                <c:pt idx="1884">
                  <c:v>0.99980944390535686</c:v>
                </c:pt>
                <c:pt idx="1885">
                  <c:v>0.99981039412005834</c:v>
                </c:pt>
                <c:pt idx="1886">
                  <c:v>0.99981133959741242</c:v>
                </c:pt>
                <c:pt idx="1887">
                  <c:v>0.99981228036102798</c:v>
                </c:pt>
                <c:pt idx="1888">
                  <c:v>0.99981321643439669</c:v>
                </c:pt>
                <c:pt idx="1889">
                  <c:v>0.99981414784089284</c:v>
                </c:pt>
                <c:pt idx="1890">
                  <c:v>0.9998150746037745</c:v>
                </c:pt>
                <c:pt idx="1891">
                  <c:v>0.99981599674618404</c:v>
                </c:pt>
                <c:pt idx="1892">
                  <c:v>0.9998169142911485</c:v>
                </c:pt>
                <c:pt idx="1893">
                  <c:v>0.99981782726158031</c:v>
                </c:pt>
                <c:pt idx="1894">
                  <c:v>0.99981873568027757</c:v>
                </c:pt>
                <c:pt idx="1895">
                  <c:v>0.99981963956992492</c:v>
                </c:pt>
                <c:pt idx="1896">
                  <c:v>0.99982053895309431</c:v>
                </c:pt>
                <c:pt idx="1897">
                  <c:v>0.99982143385224509</c:v>
                </c:pt>
                <c:pt idx="1898">
                  <c:v>0.99982232428972462</c:v>
                </c:pt>
                <c:pt idx="1899">
                  <c:v>0.9998232102877691</c:v>
                </c:pt>
                <c:pt idx="1900">
                  <c:v>0.99982409186850396</c:v>
                </c:pt>
                <c:pt idx="1901">
                  <c:v>0.99982496905394458</c:v>
                </c:pt>
                <c:pt idx="1902">
                  <c:v>0.99982584186599655</c:v>
                </c:pt>
                <c:pt idx="1903">
                  <c:v>0.99982671032645642</c:v>
                </c:pt>
                <c:pt idx="1904">
                  <c:v>0.99982757445701209</c:v>
                </c:pt>
                <c:pt idx="1905">
                  <c:v>0.99982843427924362</c:v>
                </c:pt>
                <c:pt idx="1906">
                  <c:v>0.99982928981462338</c:v>
                </c:pt>
                <c:pt idx="1907">
                  <c:v>0.99983014108451695</c:v>
                </c:pt>
                <c:pt idx="1908">
                  <c:v>0.99983098811018367</c:v>
                </c:pt>
                <c:pt idx="1909">
                  <c:v>0.99983183091277661</c:v>
                </c:pt>
                <c:pt idx="1910">
                  <c:v>0.9998326695133436</c:v>
                </c:pt>
                <c:pt idx="1911">
                  <c:v>0.99983350393282788</c:v>
                </c:pt>
                <c:pt idx="1912">
                  <c:v>0.99983433419206813</c:v>
                </c:pt>
                <c:pt idx="1913">
                  <c:v>0.99983516031179931</c:v>
                </c:pt>
                <c:pt idx="1914">
                  <c:v>0.99983598231265325</c:v>
                </c:pt>
                <c:pt idx="1915">
                  <c:v>0.99983680021515875</c:v>
                </c:pt>
                <c:pt idx="1916">
                  <c:v>0.99983761403974247</c:v>
                </c:pt>
                <c:pt idx="1917">
                  <c:v>0.99983842380672938</c:v>
                </c:pt>
                <c:pt idx="1918">
                  <c:v>0.9998392295363433</c:v>
                </c:pt>
                <c:pt idx="1919">
                  <c:v>0.99984003124870713</c:v>
                </c:pt>
                <c:pt idx="1920">
                  <c:v>0.99984082896384374</c:v>
                </c:pt>
                <c:pt idx="1921">
                  <c:v>0.99984162270167609</c:v>
                </c:pt>
                <c:pt idx="1922">
                  <c:v>0.99984241248202788</c:v>
                </c:pt>
                <c:pt idx="1923">
                  <c:v>0.9998431983246242</c:v>
                </c:pt>
                <c:pt idx="1924">
                  <c:v>0.99984398024909193</c:v>
                </c:pt>
                <c:pt idx="1925">
                  <c:v>0.99984475827496</c:v>
                </c:pt>
                <c:pt idx="1926">
                  <c:v>0.9998455324216603</c:v>
                </c:pt>
                <c:pt idx="1927">
                  <c:v>0.9998463027085277</c:v>
                </c:pt>
                <c:pt idx="1928">
                  <c:v>0.99984706915480093</c:v>
                </c:pt>
                <c:pt idx="1929">
                  <c:v>0.99984783177962278</c:v>
                </c:pt>
                <c:pt idx="1930">
                  <c:v>0.99984859060204079</c:v>
                </c:pt>
                <c:pt idx="1931">
                  <c:v>0.99984934564100747</c:v>
                </c:pt>
                <c:pt idx="1932">
                  <c:v>0.99985009691538107</c:v>
                </c:pt>
                <c:pt idx="1933">
                  <c:v>0.9998508444439258</c:v>
                </c:pt>
                <c:pt idx="1934">
                  <c:v>0.99985158824531251</c:v>
                </c:pt>
                <c:pt idx="1935">
                  <c:v>0.99985232833811888</c:v>
                </c:pt>
                <c:pt idx="1936">
                  <c:v>0.99985306474083024</c:v>
                </c:pt>
                <c:pt idx="1937">
                  <c:v>0.99985379747183967</c:v>
                </c:pt>
                <c:pt idx="1938">
                  <c:v>0.99985452654944873</c:v>
                </c:pt>
                <c:pt idx="1939">
                  <c:v>0.99985525199186787</c:v>
                </c:pt>
                <c:pt idx="1940">
                  <c:v>0.99985597381721658</c:v>
                </c:pt>
                <c:pt idx="1941">
                  <c:v>0.99985669204352434</c:v>
                </c:pt>
                <c:pt idx="1942">
                  <c:v>0.99985740668873069</c:v>
                </c:pt>
                <c:pt idx="1943">
                  <c:v>0.99985811777068578</c:v>
                </c:pt>
                <c:pt idx="1944">
                  <c:v>0.99985882530715098</c:v>
                </c:pt>
                <c:pt idx="1945">
                  <c:v>0.99985952931579902</c:v>
                </c:pt>
                <c:pt idx="1946">
                  <c:v>0.99986022981421474</c:v>
                </c:pt>
                <c:pt idx="1947">
                  <c:v>0.99986092681989525</c:v>
                </c:pt>
                <c:pt idx="1948">
                  <c:v>0.9998616203502505</c:v>
                </c:pt>
                <c:pt idx="1949">
                  <c:v>0.99986231042260387</c:v>
                </c:pt>
                <c:pt idx="1950">
                  <c:v>0.99986299705419213</c:v>
                </c:pt>
                <c:pt idx="1951">
                  <c:v>0.99986368026216654</c:v>
                </c:pt>
                <c:pt idx="1952">
                  <c:v>0.99986436006359258</c:v>
                </c:pt>
                <c:pt idx="1953">
                  <c:v>0.999865036475451</c:v>
                </c:pt>
                <c:pt idx="1954">
                  <c:v>0.99986570951463782</c:v>
                </c:pt>
                <c:pt idx="1955">
                  <c:v>0.99986637919796484</c:v>
                </c:pt>
                <c:pt idx="1956">
                  <c:v>0.9998670455421601</c:v>
                </c:pt>
                <c:pt idx="1957">
                  <c:v>0.99986770856386853</c:v>
                </c:pt>
                <c:pt idx="1958">
                  <c:v>0.99986836827965186</c:v>
                </c:pt>
                <c:pt idx="1959">
                  <c:v>0.99986902470598937</c:v>
                </c:pt>
                <c:pt idx="1960">
                  <c:v>0.99986967785927838</c:v>
                </c:pt>
                <c:pt idx="1961">
                  <c:v>0.9998703277558344</c:v>
                </c:pt>
                <c:pt idx="1962">
                  <c:v>0.99987097441189154</c:v>
                </c:pt>
                <c:pt idx="1963">
                  <c:v>0.99987161784360334</c:v>
                </c:pt>
                <c:pt idx="1964">
                  <c:v>0.99987225806704261</c:v>
                </c:pt>
                <c:pt idx="1965">
                  <c:v>0.99987289509820221</c:v>
                </c:pt>
                <c:pt idx="1966">
                  <c:v>0.99987352895299519</c:v>
                </c:pt>
                <c:pt idx="1967">
                  <c:v>0.99987415964725546</c:v>
                </c:pt>
                <c:pt idx="1968">
                  <c:v>0.99987478719673784</c:v>
                </c:pt>
                <c:pt idx="1969">
                  <c:v>0.9998754116171189</c:v>
                </c:pt>
                <c:pt idx="1970">
                  <c:v>0.99987603292399696</c:v>
                </c:pt>
                <c:pt idx="1971">
                  <c:v>0.9998766511328927</c:v>
                </c:pt>
                <c:pt idx="1972">
                  <c:v>0.99987726625924933</c:v>
                </c:pt>
                <c:pt idx="1973">
                  <c:v>0.99987787831843322</c:v>
                </c:pt>
                <c:pt idx="1974">
                  <c:v>0.99987848732573437</c:v>
                </c:pt>
                <c:pt idx="1975">
                  <c:v>0.99987909329636626</c:v>
                </c:pt>
                <c:pt idx="1976">
                  <c:v>0.99987969624546669</c:v>
                </c:pt>
                <c:pt idx="1977">
                  <c:v>0.99988029618809804</c:v>
                </c:pt>
                <c:pt idx="1978">
                  <c:v>0.99988089313924766</c:v>
                </c:pt>
                <c:pt idx="1979">
                  <c:v>0.99988148711382829</c:v>
                </c:pt>
                <c:pt idx="1980">
                  <c:v>0.99988207812667829</c:v>
                </c:pt>
                <c:pt idx="1981">
                  <c:v>0.99988266619256194</c:v>
                </c:pt>
                <c:pt idx="1982">
                  <c:v>0.99988325132617029</c:v>
                </c:pt>
                <c:pt idx="1983">
                  <c:v>0.99988383354212096</c:v>
                </c:pt>
                <c:pt idx="1984">
                  <c:v>0.99988441285495866</c:v>
                </c:pt>
                <c:pt idx="1985">
                  <c:v>0.99988498927915592</c:v>
                </c:pt>
                <c:pt idx="1986">
                  <c:v>0.99988556282911289</c:v>
                </c:pt>
                <c:pt idx="1987">
                  <c:v>0.999886133519158</c:v>
                </c:pt>
                <c:pt idx="1988">
                  <c:v>0.99988670136354851</c:v>
                </c:pt>
                <c:pt idx="1989">
                  <c:v>0.99988726637647041</c:v>
                </c:pt>
                <c:pt idx="1990">
                  <c:v>0.99988782857203895</c:v>
                </c:pt>
                <c:pt idx="1991">
                  <c:v>0.99988838796429935</c:v>
                </c:pt>
                <c:pt idx="1992">
                  <c:v>0.99988894456722666</c:v>
                </c:pt>
                <c:pt idx="1993">
                  <c:v>0.99988949839472618</c:v>
                </c:pt>
                <c:pt idx="1994">
                  <c:v>0.99989004946063409</c:v>
                </c:pt>
                <c:pt idx="1995">
                  <c:v>0.99989059777871758</c:v>
                </c:pt>
                <c:pt idx="1996">
                  <c:v>0.99989114336267526</c:v>
                </c:pt>
                <c:pt idx="1997">
                  <c:v>0.99989168622613733</c:v>
                </c:pt>
                <c:pt idx="1998">
                  <c:v>0.99989222638266628</c:v>
                </c:pt>
                <c:pt idx="1999">
                  <c:v>0.99989276384575698</c:v>
                </c:pt>
                <c:pt idx="2000">
                  <c:v>0.99989329862883691</c:v>
                </c:pt>
                <c:pt idx="2001">
                  <c:v>0.99989383074526683</c:v>
                </c:pt>
                <c:pt idx="2002">
                  <c:v>0.99989436020834077</c:v>
                </c:pt>
                <c:pt idx="2003">
                  <c:v>0.99989488703128648</c:v>
                </c:pt>
                <c:pt idx="2004">
                  <c:v>0.999895411227266</c:v>
                </c:pt>
                <c:pt idx="2005">
                  <c:v>0.99989593280937561</c:v>
                </c:pt>
                <c:pt idx="2006">
                  <c:v>0.99989645179064646</c:v>
                </c:pt>
                <c:pt idx="2007">
                  <c:v>0.99989696818404461</c:v>
                </c:pt>
                <c:pt idx="2008">
                  <c:v>0.99989748200247164</c:v>
                </c:pt>
                <c:pt idx="2009">
                  <c:v>0.99989799325876483</c:v>
                </c:pt>
                <c:pt idx="2010">
                  <c:v>0.99989850196569741</c:v>
                </c:pt>
                <c:pt idx="2011">
                  <c:v>0.99989900813597898</c:v>
                </c:pt>
                <c:pt idx="2012">
                  <c:v>0.99989951178225578</c:v>
                </c:pt>
                <c:pt idx="2013">
                  <c:v>0.99990001291711106</c:v>
                </c:pt>
                <c:pt idx="2014">
                  <c:v>0.99990051155306536</c:v>
                </c:pt>
                <c:pt idx="2015">
                  <c:v>0.99990100770257684</c:v>
                </c:pt>
                <c:pt idx="2016">
                  <c:v>0.99990150137804157</c:v>
                </c:pt>
                <c:pt idx="2017">
                  <c:v>0.9999019925917938</c:v>
                </c:pt>
                <c:pt idx="2018">
                  <c:v>0.99990248135610649</c:v>
                </c:pt>
                <c:pt idx="2019">
                  <c:v>0.99990296768319131</c:v>
                </c:pt>
                <c:pt idx="2020">
                  <c:v>0.99990345158519889</c:v>
                </c:pt>
                <c:pt idx="2021">
                  <c:v>0.99990393307421954</c:v>
                </c:pt>
                <c:pt idx="2022">
                  <c:v>0.99990441216228332</c:v>
                </c:pt>
                <c:pt idx="2023">
                  <c:v>0.99990488886136031</c:v>
                </c:pt>
                <c:pt idx="2024">
                  <c:v>0.99990536318336076</c:v>
                </c:pt>
                <c:pt idx="2025">
                  <c:v>0.99990583514013587</c:v>
                </c:pt>
                <c:pt idx="2026">
                  <c:v>0.99990630474347753</c:v>
                </c:pt>
                <c:pt idx="2027">
                  <c:v>0.99990677200511902</c:v>
                </c:pt>
                <c:pt idx="2028">
                  <c:v>0.99990723693673511</c:v>
                </c:pt>
                <c:pt idx="2029">
                  <c:v>0.9999076995499423</c:v>
                </c:pt>
                <c:pt idx="2030">
                  <c:v>0.99990815985629922</c:v>
                </c:pt>
                <c:pt idx="2031">
                  <c:v>0.99990861786730689</c:v>
                </c:pt>
                <c:pt idx="2032">
                  <c:v>0.99990907359440906</c:v>
                </c:pt>
                <c:pt idx="2033">
                  <c:v>0.9999095270489925</c:v>
                </c:pt>
                <c:pt idx="2034">
                  <c:v>0.99990997824238725</c:v>
                </c:pt>
                <c:pt idx="2035">
                  <c:v>0.99991042718586665</c:v>
                </c:pt>
                <c:pt idx="2036">
                  <c:v>0.99991087389064803</c:v>
                </c:pt>
                <c:pt idx="2037">
                  <c:v>0.99991131836789282</c:v>
                </c:pt>
                <c:pt idx="2038">
                  <c:v>0.9999117606287069</c:v>
                </c:pt>
                <c:pt idx="2039">
                  <c:v>0.99991220068414055</c:v>
                </c:pt>
                <c:pt idx="2040">
                  <c:v>0.99991263854518919</c:v>
                </c:pt>
                <c:pt idx="2041">
                  <c:v>0.99991307422279341</c:v>
                </c:pt>
                <c:pt idx="2042">
                  <c:v>0.99991350772783916</c:v>
                </c:pt>
                <c:pt idx="2043">
                  <c:v>0.99991393907115822</c:v>
                </c:pt>
                <c:pt idx="2044">
                  <c:v>0.99991436826352842</c:v>
                </c:pt>
                <c:pt idx="2045">
                  <c:v>0.99991479531567384</c:v>
                </c:pt>
                <c:pt idx="2046">
                  <c:v>0.99991522023826507</c:v>
                </c:pt>
                <c:pt idx="2047">
                  <c:v>0.9999156430419196</c:v>
                </c:pt>
                <c:pt idx="2048">
                  <c:v>0.99991606373720188</c:v>
                </c:pt>
                <c:pt idx="2049">
                  <c:v>0.99991648233462394</c:v>
                </c:pt>
                <c:pt idx="2050">
                  <c:v>0.99991689884464507</c:v>
                </c:pt>
                <c:pt idx="2051">
                  <c:v>0.99991731327767275</c:v>
                </c:pt>
                <c:pt idx="2052">
                  <c:v>0.99991772564406245</c:v>
                </c:pt>
                <c:pt idx="2053">
                  <c:v>0.99991813595411794</c:v>
                </c:pt>
                <c:pt idx="2054">
                  <c:v>0.99991854421809179</c:v>
                </c:pt>
                <c:pt idx="2055">
                  <c:v>0.9999189504461854</c:v>
                </c:pt>
                <c:pt idx="2056">
                  <c:v>0.99991935464854942</c:v>
                </c:pt>
                <c:pt idx="2057">
                  <c:v>0.99991975683528367</c:v>
                </c:pt>
                <c:pt idx="2058">
                  <c:v>0.99992015701643788</c:v>
                </c:pt>
                <c:pt idx="2059">
                  <c:v>0.99992055520201151</c:v>
                </c:pt>
                <c:pt idx="2060">
                  <c:v>0.99992095140195436</c:v>
                </c:pt>
                <c:pt idx="2061">
                  <c:v>0.99992134562616652</c:v>
                </c:pt>
                <c:pt idx="2062">
                  <c:v>0.99992173788449867</c:v>
                </c:pt>
                <c:pt idx="2063">
                  <c:v>0.99992212818675252</c:v>
                </c:pt>
                <c:pt idx="2064">
                  <c:v>0.99992251654268094</c:v>
                </c:pt>
                <c:pt idx="2065">
                  <c:v>0.99992290296198816</c:v>
                </c:pt>
                <c:pt idx="2066">
                  <c:v>0.9999232874543299</c:v>
                </c:pt>
                <c:pt idx="2067">
                  <c:v>0.99992367002931404</c:v>
                </c:pt>
                <c:pt idx="2068">
                  <c:v>0.99992405069650014</c:v>
                </c:pt>
                <c:pt idx="2069">
                  <c:v>0.9999244294654005</c:v>
                </c:pt>
                <c:pt idx="2070">
                  <c:v>0.99992480634547998</c:v>
                </c:pt>
                <c:pt idx="2071">
                  <c:v>0.99992518134615604</c:v>
                </c:pt>
                <c:pt idx="2072">
                  <c:v>0.99992555447679943</c:v>
                </c:pt>
                <c:pt idx="2073">
                  <c:v>0.99992592574673389</c:v>
                </c:pt>
                <c:pt idx="2074">
                  <c:v>0.99992629516523701</c:v>
                </c:pt>
                <c:pt idx="2075">
                  <c:v>0.99992666274153996</c:v>
                </c:pt>
                <c:pt idx="2076">
                  <c:v>0.99992702848482806</c:v>
                </c:pt>
                <c:pt idx="2077">
                  <c:v>0.99992739240424056</c:v>
                </c:pt>
                <c:pt idx="2078">
                  <c:v>0.99992775450887139</c:v>
                </c:pt>
                <c:pt idx="2079">
                  <c:v>0.99992811480776911</c:v>
                </c:pt>
                <c:pt idx="2080">
                  <c:v>0.99992847330993717</c:v>
                </c:pt>
                <c:pt idx="2081">
                  <c:v>0.99992883002433419</c:v>
                </c:pt>
                <c:pt idx="2082">
                  <c:v>0.99992918495987382</c:v>
                </c:pt>
                <c:pt idx="2083">
                  <c:v>0.99992953812542573</c:v>
                </c:pt>
                <c:pt idx="2084">
                  <c:v>0.9999298895298151</c:v>
                </c:pt>
                <c:pt idx="2085">
                  <c:v>0.99993023918182322</c:v>
                </c:pt>
                <c:pt idx="2086">
                  <c:v>0.99993058709018767</c:v>
                </c:pt>
                <c:pt idx="2087">
                  <c:v>0.99993093326360238</c:v>
                </c:pt>
                <c:pt idx="2088">
                  <c:v>0.99993127771071777</c:v>
                </c:pt>
                <c:pt idx="2089">
                  <c:v>0.9999316204401415</c:v>
                </c:pt>
                <c:pt idx="2090">
                  <c:v>0.99993196146043806</c:v>
                </c:pt>
                <c:pt idx="2091">
                  <c:v>0.9999323007801294</c:v>
                </c:pt>
                <c:pt idx="2092">
                  <c:v>0.99993263840769497</c:v>
                </c:pt>
                <c:pt idx="2093">
                  <c:v>0.9999329743515718</c:v>
                </c:pt>
                <c:pt idx="2094">
                  <c:v>0.99993330862015506</c:v>
                </c:pt>
                <c:pt idx="2095">
                  <c:v>0.99993364122179795</c:v>
                </c:pt>
                <c:pt idx="2096">
                  <c:v>0.99993397216481206</c:v>
                </c:pt>
                <c:pt idx="2097">
                  <c:v>0.99993430145746764</c:v>
                </c:pt>
                <c:pt idx="2098">
                  <c:v>0.99993462910799358</c:v>
                </c:pt>
                <c:pt idx="2099">
                  <c:v>0.99993495512457775</c:v>
                </c:pt>
                <c:pt idx="2100">
                  <c:v>0.99993527951536731</c:v>
                </c:pt>
                <c:pt idx="2101">
                  <c:v>0.99993560228846878</c:v>
                </c:pt>
                <c:pt idx="2102">
                  <c:v>0.99993592345194815</c:v>
                </c:pt>
                <c:pt idx="2103">
                  <c:v>0.99993624301383144</c:v>
                </c:pt>
                <c:pt idx="2104">
                  <c:v>0.99993656098210448</c:v>
                </c:pt>
                <c:pt idx="2105">
                  <c:v>0.99993687736471326</c:v>
                </c:pt>
                <c:pt idx="2106">
                  <c:v>0.99993719216956423</c:v>
                </c:pt>
                <c:pt idx="2107">
                  <c:v>0.99993750540452453</c:v>
                </c:pt>
                <c:pt idx="2108">
                  <c:v>0.99993781707742191</c:v>
                </c:pt>
                <c:pt idx="2109">
                  <c:v>0.99993812719604513</c:v>
                </c:pt>
                <c:pt idx="2110">
                  <c:v>0.99993843576814423</c:v>
                </c:pt>
                <c:pt idx="2111">
                  <c:v>0.99993874280143058</c:v>
                </c:pt>
                <c:pt idx="2112">
                  <c:v>0.99993904830357716</c:v>
                </c:pt>
                <c:pt idx="2113">
                  <c:v>0.99993935228221842</c:v>
                </c:pt>
                <c:pt idx="2114">
                  <c:v>0.99993965474495095</c:v>
                </c:pt>
                <c:pt idx="2115">
                  <c:v>0.99993995569933369</c:v>
                </c:pt>
                <c:pt idx="2116">
                  <c:v>0.99994025515288754</c:v>
                </c:pt>
                <c:pt idx="2117">
                  <c:v>0.99994055311309593</c:v>
                </c:pt>
                <c:pt idx="2118">
                  <c:v>0.99994084958740537</c:v>
                </c:pt>
                <c:pt idx="2119">
                  <c:v>0.99994114458322481</c:v>
                </c:pt>
                <c:pt idx="2120">
                  <c:v>0.99994143810792635</c:v>
                </c:pt>
                <c:pt idx="2121">
                  <c:v>0.99994173016884569</c:v>
                </c:pt>
                <c:pt idx="2122">
                  <c:v>0.99994202077328165</c:v>
                </c:pt>
                <c:pt idx="2123">
                  <c:v>0.99994230992849664</c:v>
                </c:pt>
                <c:pt idx="2124">
                  <c:v>0.99994259764171689</c:v>
                </c:pt>
                <c:pt idx="2125">
                  <c:v>0.99994288392013275</c:v>
                </c:pt>
                <c:pt idx="2126">
                  <c:v>0.99994316877089862</c:v>
                </c:pt>
                <c:pt idx="2127">
                  <c:v>0.99994345220113312</c:v>
                </c:pt>
                <c:pt idx="2128">
                  <c:v>0.9999437342179196</c:v>
                </c:pt>
                <c:pt idx="2129">
                  <c:v>0.99994401482830608</c:v>
                </c:pt>
                <c:pt idx="2130">
                  <c:v>0.99994429403930529</c:v>
                </c:pt>
                <c:pt idx="2131">
                  <c:v>0.99994457185789509</c:v>
                </c:pt>
                <c:pt idx="2132">
                  <c:v>0.9999448482910186</c:v>
                </c:pt>
                <c:pt idx="2133">
                  <c:v>0.99994512334558427</c:v>
                </c:pt>
                <c:pt idx="2134">
                  <c:v>0.99994539702846608</c:v>
                </c:pt>
                <c:pt idx="2135">
                  <c:v>0.99994566934650375</c:v>
                </c:pt>
                <c:pt idx="2136">
                  <c:v>0.99994594030650297</c:v>
                </c:pt>
                <c:pt idx="2137">
                  <c:v>0.99994620991523542</c:v>
                </c:pt>
                <c:pt idx="2138">
                  <c:v>0.99994647817943916</c:v>
                </c:pt>
                <c:pt idx="2139">
                  <c:v>0.99994674510581838</c:v>
                </c:pt>
                <c:pt idx="2140">
                  <c:v>0.99994701070104419</c:v>
                </c:pt>
                <c:pt idx="2141">
                  <c:v>0.99994727497175417</c:v>
                </c:pt>
                <c:pt idx="2142">
                  <c:v>0.99994753792455293</c:v>
                </c:pt>
                <c:pt idx="2143">
                  <c:v>0.99994779956601232</c:v>
                </c:pt>
                <c:pt idx="2144">
                  <c:v>0.99994805990267099</c:v>
                </c:pt>
                <c:pt idx="2145">
                  <c:v>0.99994831894103542</c:v>
                </c:pt>
                <c:pt idx="2146">
                  <c:v>0.99994857668757942</c:v>
                </c:pt>
                <c:pt idx="2147">
                  <c:v>0.99994883314874461</c:v>
                </c:pt>
                <c:pt idx="2148">
                  <c:v>0.99994908833094043</c:v>
                </c:pt>
                <c:pt idx="2149">
                  <c:v>0.99994934224054444</c:v>
                </c:pt>
                <c:pt idx="2150">
                  <c:v>0.99994959488390245</c:v>
                </c:pt>
                <c:pt idx="2151">
                  <c:v>0.99994984626732852</c:v>
                </c:pt>
                <c:pt idx="2152">
                  <c:v>0.99995009639710519</c:v>
                </c:pt>
                <c:pt idx="2153">
                  <c:v>0.9999503452794839</c:v>
                </c:pt>
                <c:pt idx="2154">
                  <c:v>0.99995059292068467</c:v>
                </c:pt>
                <c:pt idx="2155">
                  <c:v>0.99995083932689666</c:v>
                </c:pt>
                <c:pt idx="2156">
                  <c:v>0.99995108450427816</c:v>
                </c:pt>
                <c:pt idx="2157">
                  <c:v>0.99995132845895673</c:v>
                </c:pt>
                <c:pt idx="2158">
                  <c:v>0.99995157119702949</c:v>
                </c:pt>
                <c:pt idx="2159">
                  <c:v>0.99995181272456291</c:v>
                </c:pt>
                <c:pt idx="2160">
                  <c:v>0.99995205304759338</c:v>
                </c:pt>
                <c:pt idx="2161">
                  <c:v>0.99995229217212711</c:v>
                </c:pt>
                <c:pt idx="2162">
                  <c:v>0.99995253010414065</c:v>
                </c:pt>
                <c:pt idx="2163">
                  <c:v>0.99995276684958034</c:v>
                </c:pt>
                <c:pt idx="2164">
                  <c:v>0.99995300241436325</c:v>
                </c:pt>
                <c:pt idx="2165">
                  <c:v>0.99995323680437664</c:v>
                </c:pt>
                <c:pt idx="2166">
                  <c:v>0.99995347002547863</c:v>
                </c:pt>
                <c:pt idx="2167">
                  <c:v>0.9999537020834981</c:v>
                </c:pt>
                <c:pt idx="2168">
                  <c:v>0.99995393298423474</c:v>
                </c:pt>
                <c:pt idx="2169">
                  <c:v>0.99995416273345938</c:v>
                </c:pt>
                <c:pt idx="2170">
                  <c:v>0.99995439133691433</c:v>
                </c:pt>
                <c:pt idx="2171">
                  <c:v>0.99995461880031289</c:v>
                </c:pt>
                <c:pt idx="2172">
                  <c:v>0.99995484512934008</c:v>
                </c:pt>
                <c:pt idx="2173">
                  <c:v>0.99995507032965236</c:v>
                </c:pt>
                <c:pt idx="2174">
                  <c:v>0.99995529440687836</c:v>
                </c:pt>
                <c:pt idx="2175">
                  <c:v>0.99995551736661836</c:v>
                </c:pt>
                <c:pt idx="2176">
                  <c:v>0.99995573921444492</c:v>
                </c:pt>
                <c:pt idx="2177">
                  <c:v>0.99995595995590258</c:v>
                </c:pt>
                <c:pt idx="2178">
                  <c:v>0.99995617959650851</c:v>
                </c:pt>
                <c:pt idx="2179">
                  <c:v>0.99995639814175219</c:v>
                </c:pt>
                <c:pt idx="2180">
                  <c:v>0.99995661559709559</c:v>
                </c:pt>
                <c:pt idx="2181">
                  <c:v>0.9999568319679738</c:v>
                </c:pt>
                <c:pt idx="2182">
                  <c:v>0.99995704725979451</c:v>
                </c:pt>
                <c:pt idx="2183">
                  <c:v>0.99995726147793873</c:v>
                </c:pt>
                <c:pt idx="2184">
                  <c:v>0.99995747462776052</c:v>
                </c:pt>
                <c:pt idx="2185">
                  <c:v>0.99995768671458707</c:v>
                </c:pt>
                <c:pt idx="2186">
                  <c:v>0.99995789774371935</c:v>
                </c:pt>
                <c:pt idx="2187">
                  <c:v>0.99995810772043148</c:v>
                </c:pt>
                <c:pt idx="2188">
                  <c:v>0.99995831664997159</c:v>
                </c:pt>
                <c:pt idx="2189">
                  <c:v>0.99995852453756162</c:v>
                </c:pt>
                <c:pt idx="2190">
                  <c:v>0.9999587313883973</c:v>
                </c:pt>
                <c:pt idx="2191">
                  <c:v>0.99995893720764861</c:v>
                </c:pt>
                <c:pt idx="2192">
                  <c:v>0.99995914200045988</c:v>
                </c:pt>
                <c:pt idx="2193">
                  <c:v>0.99995934577194945</c:v>
                </c:pt>
                <c:pt idx="2194">
                  <c:v>0.99995954852721036</c:v>
                </c:pt>
                <c:pt idx="2195">
                  <c:v>0.99995975027131023</c:v>
                </c:pt>
                <c:pt idx="2196">
                  <c:v>0.99995995100929136</c:v>
                </c:pt>
                <c:pt idx="2197">
                  <c:v>0.99996015074617095</c:v>
                </c:pt>
                <c:pt idx="2198">
                  <c:v>0.99996034948694124</c:v>
                </c:pt>
                <c:pt idx="2199">
                  <c:v>0.99996054723656957</c:v>
                </c:pt>
                <c:pt idx="2200">
                  <c:v>0.99996074399999846</c:v>
                </c:pt>
                <c:pt idx="2201">
                  <c:v>0.99996093978214573</c:v>
                </c:pt>
                <c:pt idx="2202">
                  <c:v>0.99996113458790481</c:v>
                </c:pt>
                <c:pt idx="2203">
                  <c:v>0.99996132842214447</c:v>
                </c:pt>
                <c:pt idx="2204">
                  <c:v>0.99996152128970961</c:v>
                </c:pt>
                <c:pt idx="2205">
                  <c:v>0.99996171319542082</c:v>
                </c:pt>
                <c:pt idx="2206">
                  <c:v>0.99996190414407438</c:v>
                </c:pt>
                <c:pt idx="2207">
                  <c:v>0.99996209414044313</c:v>
                </c:pt>
                <c:pt idx="2208">
                  <c:v>0.9999622831892756</c:v>
                </c:pt>
                <c:pt idx="2209">
                  <c:v>0.99996247129529703</c:v>
                </c:pt>
                <c:pt idx="2210">
                  <c:v>0.99996265846320886</c:v>
                </c:pt>
                <c:pt idx="2211">
                  <c:v>0.99996284469768948</c:v>
                </c:pt>
                <c:pt idx="2212">
                  <c:v>0.99996303000339337</c:v>
                </c:pt>
                <c:pt idx="2213">
                  <c:v>0.99996321438495228</c:v>
                </c:pt>
                <c:pt idx="2214">
                  <c:v>0.99996339784697463</c:v>
                </c:pt>
                <c:pt idx="2215">
                  <c:v>0.99996358039404598</c:v>
                </c:pt>
                <c:pt idx="2216">
                  <c:v>0.99996376203072901</c:v>
                </c:pt>
                <c:pt idx="2217">
                  <c:v>0.99996394276156353</c:v>
                </c:pt>
                <c:pt idx="2218">
                  <c:v>0.99996412259106682</c:v>
                </c:pt>
                <c:pt idx="2219">
                  <c:v>0.99996430152373361</c:v>
                </c:pt>
                <c:pt idx="2220">
                  <c:v>0.99996447956403622</c:v>
                </c:pt>
                <c:pt idx="2221">
                  <c:v>0.99996465671642465</c:v>
                </c:pt>
                <c:pt idx="2222">
                  <c:v>0.99996483298532679</c:v>
                </c:pt>
                <c:pt idx="2223">
                  <c:v>0.99996500837514846</c:v>
                </c:pt>
                <c:pt idx="2224">
                  <c:v>0.99996518289027336</c:v>
                </c:pt>
                <c:pt idx="2225">
                  <c:v>0.99996535653506347</c:v>
                </c:pt>
                <c:pt idx="2226">
                  <c:v>0.99996552931385885</c:v>
                </c:pt>
                <c:pt idx="2227">
                  <c:v>0.99996570123097817</c:v>
                </c:pt>
                <c:pt idx="2228">
                  <c:v>0.99996587229071843</c:v>
                </c:pt>
                <c:pt idx="2229">
                  <c:v>0.99996604249735521</c:v>
                </c:pt>
                <c:pt idx="2230">
                  <c:v>0.99996621185514278</c:v>
                </c:pt>
                <c:pt idx="2231">
                  <c:v>0.9999663803683142</c:v>
                </c:pt>
                <c:pt idx="2232">
                  <c:v>0.99996654804108154</c:v>
                </c:pt>
                <c:pt idx="2233">
                  <c:v>0.99996671487763555</c:v>
                </c:pt>
                <c:pt idx="2234">
                  <c:v>0.99996688088214636</c:v>
                </c:pt>
                <c:pt idx="2235">
                  <c:v>0.99996704605876319</c:v>
                </c:pt>
                <c:pt idx="2236">
                  <c:v>0.99996721041161474</c:v>
                </c:pt>
                <c:pt idx="2237">
                  <c:v>0.99996737394480883</c:v>
                </c:pt>
                <c:pt idx="2238">
                  <c:v>0.9999675366624331</c:v>
                </c:pt>
                <c:pt idx="2239">
                  <c:v>0.9999676985685545</c:v>
                </c:pt>
                <c:pt idx="2240">
                  <c:v>0.9999678596672199</c:v>
                </c:pt>
                <c:pt idx="2241">
                  <c:v>0.9999680199624561</c:v>
                </c:pt>
                <c:pt idx="2242">
                  <c:v>0.99996817945826966</c:v>
                </c:pt>
                <c:pt idx="2243">
                  <c:v>0.99996833815864716</c:v>
                </c:pt>
                <c:pt idx="2244">
                  <c:v>0.99996849606755533</c:v>
                </c:pt>
                <c:pt idx="2245">
                  <c:v>0.99996865318894101</c:v>
                </c:pt>
                <c:pt idx="2246">
                  <c:v>0.99996880952673162</c:v>
                </c:pt>
                <c:pt idx="2247">
                  <c:v>0.99996896508483479</c:v>
                </c:pt>
                <c:pt idx="2248">
                  <c:v>0.99996911986713888</c:v>
                </c:pt>
                <c:pt idx="2249">
                  <c:v>0.99996927387751255</c:v>
                </c:pt>
                <c:pt idx="2250">
                  <c:v>0.9999694271198053</c:v>
                </c:pt>
                <c:pt idx="2251">
                  <c:v>0.99996957959784749</c:v>
                </c:pt>
                <c:pt idx="2252">
                  <c:v>0.99996973131545042</c:v>
                </c:pt>
                <c:pt idx="2253">
                  <c:v>0.99996988227640626</c:v>
                </c:pt>
                <c:pt idx="2254">
                  <c:v>0.99997003248448835</c:v>
                </c:pt>
                <c:pt idx="2255">
                  <c:v>0.99997018194345111</c:v>
                </c:pt>
                <c:pt idx="2256">
                  <c:v>0.99997033065703045</c:v>
                </c:pt>
                <c:pt idx="2257">
                  <c:v>0.99997047862894339</c:v>
                </c:pt>
                <c:pt idx="2258">
                  <c:v>0.99997062586288865</c:v>
                </c:pt>
                <c:pt idx="2259">
                  <c:v>0.9999707723625465</c:v>
                </c:pt>
                <c:pt idx="2260">
                  <c:v>0.99997091813157868</c:v>
                </c:pt>
                <c:pt idx="2261">
                  <c:v>0.99997106317362872</c:v>
                </c:pt>
                <c:pt idx="2262">
                  <c:v>0.99997120749232205</c:v>
                </c:pt>
                <c:pt idx="2263">
                  <c:v>0.99997135109126589</c:v>
                </c:pt>
                <c:pt idx="2264">
                  <c:v>0.99997149397404972</c:v>
                </c:pt>
                <c:pt idx="2265">
                  <c:v>0.99997163614424489</c:v>
                </c:pt>
                <c:pt idx="2266">
                  <c:v>0.99997177760540512</c:v>
                </c:pt>
                <c:pt idx="2267">
                  <c:v>0.99997191836106625</c:v>
                </c:pt>
                <c:pt idx="2268">
                  <c:v>0.99997205841474646</c:v>
                </c:pt>
                <c:pt idx="2269">
                  <c:v>0.99997219776994661</c:v>
                </c:pt>
                <c:pt idx="2270">
                  <c:v>0.99997233643015004</c:v>
                </c:pt>
                <c:pt idx="2271">
                  <c:v>0.99997247439882253</c:v>
                </c:pt>
                <c:pt idx="2272">
                  <c:v>0.99997261167941276</c:v>
                </c:pt>
                <c:pt idx="2273">
                  <c:v>0.99997274827535221</c:v>
                </c:pt>
                <c:pt idx="2274">
                  <c:v>0.99997288419005514</c:v>
                </c:pt>
                <c:pt idx="2275">
                  <c:v>0.99997301942691896</c:v>
                </c:pt>
                <c:pt idx="2276">
                  <c:v>0.99997315398932396</c:v>
                </c:pt>
                <c:pt idx="2277">
                  <c:v>0.99997328788063355</c:v>
                </c:pt>
                <c:pt idx="2278">
                  <c:v>0.99997342110419452</c:v>
                </c:pt>
                <c:pt idx="2279">
                  <c:v>0.99997355366333696</c:v>
                </c:pt>
                <c:pt idx="2280">
                  <c:v>0.99997368556137434</c:v>
                </c:pt>
                <c:pt idx="2281">
                  <c:v>0.99997381680160347</c:v>
                </c:pt>
                <c:pt idx="2282">
                  <c:v>0.99997394738730472</c:v>
                </c:pt>
                <c:pt idx="2283">
                  <c:v>0.99997407732174237</c:v>
                </c:pt>
                <c:pt idx="2284">
                  <c:v>0.99997420660816438</c:v>
                </c:pt>
                <c:pt idx="2285">
                  <c:v>0.99997433524980217</c:v>
                </c:pt>
                <c:pt idx="2286">
                  <c:v>0.99997446324987127</c:v>
                </c:pt>
                <c:pt idx="2287">
                  <c:v>0.99997459061157135</c:v>
                </c:pt>
                <c:pt idx="2288">
                  <c:v>0.99997471733808585</c:v>
                </c:pt>
                <c:pt idx="2289">
                  <c:v>0.99997484343258247</c:v>
                </c:pt>
                <c:pt idx="2290">
                  <c:v>0.99997496889821302</c:v>
                </c:pt>
                <c:pt idx="2291">
                  <c:v>0.99997509373811377</c:v>
                </c:pt>
                <c:pt idx="2292">
                  <c:v>0.99997521795540512</c:v>
                </c:pt>
                <c:pt idx="2293">
                  <c:v>0.99997534155319201</c:v>
                </c:pt>
                <c:pt idx="2294">
                  <c:v>0.99997546453456398</c:v>
                </c:pt>
                <c:pt idx="2295">
                  <c:v>0.99997558690259514</c:v>
                </c:pt>
                <c:pt idx="2296">
                  <c:v>0.99997570866034413</c:v>
                </c:pt>
                <c:pt idx="2297">
                  <c:v>0.99997582981085442</c:v>
                </c:pt>
                <c:pt idx="2298">
                  <c:v>0.99997595035715436</c:v>
                </c:pt>
                <c:pt idx="2299">
                  <c:v>0.99997607030225732</c:v>
                </c:pt>
                <c:pt idx="2300">
                  <c:v>0.99997618964916135</c:v>
                </c:pt>
                <c:pt idx="2301">
                  <c:v>0.99997630840084972</c:v>
                </c:pt>
                <c:pt idx="2302">
                  <c:v>0.99997642656029073</c:v>
                </c:pt>
                <c:pt idx="2303">
                  <c:v>0.99997654413043791</c:v>
                </c:pt>
                <c:pt idx="2304">
                  <c:v>0.99997666111423011</c:v>
                </c:pt>
                <c:pt idx="2305">
                  <c:v>0.99997677751459146</c:v>
                </c:pt>
                <c:pt idx="2306">
                  <c:v>0.99997689333443163</c:v>
                </c:pt>
                <c:pt idx="2307">
                  <c:v>0.99997700857664573</c:v>
                </c:pt>
                <c:pt idx="2308">
                  <c:v>0.99997712324411436</c:v>
                </c:pt>
                <c:pt idx="2309">
                  <c:v>0.99997723733970389</c:v>
                </c:pt>
                <c:pt idx="2310">
                  <c:v>0.99997735086626616</c:v>
                </c:pt>
                <c:pt idx="2311">
                  <c:v>0.99997746382663899</c:v>
                </c:pt>
                <c:pt idx="2312">
                  <c:v>0.99997757622364591</c:v>
                </c:pt>
                <c:pt idx="2313">
                  <c:v>0.99997768806009668</c:v>
                </c:pt>
                <c:pt idx="2314">
                  <c:v>0.99997779933878672</c:v>
                </c:pt>
                <c:pt idx="2315">
                  <c:v>0.99997791006249748</c:v>
                </c:pt>
                <c:pt idx="2316">
                  <c:v>0.99997802023399684</c:v>
                </c:pt>
                <c:pt idx="2317">
                  <c:v>0.99997812985603862</c:v>
                </c:pt>
                <c:pt idx="2318">
                  <c:v>0.99997823893136317</c:v>
                </c:pt>
                <c:pt idx="2319">
                  <c:v>0.99997834746269676</c:v>
                </c:pt>
                <c:pt idx="2320">
                  <c:v>0.99997845545275255</c:v>
                </c:pt>
                <c:pt idx="2321">
                  <c:v>0.99997856290422971</c:v>
                </c:pt>
                <c:pt idx="2322">
                  <c:v>0.99997866981981431</c:v>
                </c:pt>
                <c:pt idx="2323">
                  <c:v>0.99997877620217879</c:v>
                </c:pt>
                <c:pt idx="2324">
                  <c:v>0.99997888205398244</c:v>
                </c:pt>
                <c:pt idx="2325">
                  <c:v>0.99997898737787116</c:v>
                </c:pt>
                <c:pt idx="2326">
                  <c:v>0.99997909217647774</c:v>
                </c:pt>
                <c:pt idx="2327">
                  <c:v>0.99997919645242184</c:v>
                </c:pt>
                <c:pt idx="2328">
                  <c:v>0.99997930020831005</c:v>
                </c:pt>
                <c:pt idx="2329">
                  <c:v>0.99997940344673586</c:v>
                </c:pt>
                <c:pt idx="2330">
                  <c:v>0.99997950617027986</c:v>
                </c:pt>
                <c:pt idx="2331">
                  <c:v>0.99997960838151001</c:v>
                </c:pt>
                <c:pt idx="2332">
                  <c:v>0.99997971008298103</c:v>
                </c:pt>
                <c:pt idx="2333">
                  <c:v>0.99997981127723523</c:v>
                </c:pt>
                <c:pt idx="2334">
                  <c:v>0.99997991196680225</c:v>
                </c:pt>
                <c:pt idx="2335">
                  <c:v>0.99998001215419885</c:v>
                </c:pt>
                <c:pt idx="2336">
                  <c:v>0.99998011184192959</c:v>
                </c:pt>
                <c:pt idx="2337">
                  <c:v>0.99998021103248613</c:v>
                </c:pt>
                <c:pt idx="2338">
                  <c:v>0.99998030972834806</c:v>
                </c:pt>
                <c:pt idx="2339">
                  <c:v>0.99998040793198251</c:v>
                </c:pt>
                <c:pt idx="2340">
                  <c:v>0.99998050564584429</c:v>
                </c:pt>
                <c:pt idx="2341">
                  <c:v>0.99998060287237589</c:v>
                </c:pt>
                <c:pt idx="2342">
                  <c:v>0.99998069961400771</c:v>
                </c:pt>
                <c:pt idx="2343">
                  <c:v>0.99998079587315802</c:v>
                </c:pt>
                <c:pt idx="2344">
                  <c:v>0.99998089165223303</c:v>
                </c:pt>
                <c:pt idx="2345">
                  <c:v>0.9999809869536268</c:v>
                </c:pt>
                <c:pt idx="2346">
                  <c:v>0.99998108177972167</c:v>
                </c:pt>
                <c:pt idx="2347">
                  <c:v>0.99998117613288806</c:v>
                </c:pt>
                <c:pt idx="2348">
                  <c:v>0.99998127001548454</c:v>
                </c:pt>
                <c:pt idx="2349">
                  <c:v>0.99998136342985777</c:v>
                </c:pt>
                <c:pt idx="2350">
                  <c:v>0.9999814563783429</c:v>
                </c:pt>
                <c:pt idx="2351">
                  <c:v>0.9999815488632634</c:v>
                </c:pt>
                <c:pt idx="2352">
                  <c:v>0.9999816408869312</c:v>
                </c:pt>
                <c:pt idx="2353">
                  <c:v>0.99998173245164657</c:v>
                </c:pt>
                <c:pt idx="2354">
                  <c:v>0.99998182355969834</c:v>
                </c:pt>
                <c:pt idx="2355">
                  <c:v>0.99998191421336391</c:v>
                </c:pt>
                <c:pt idx="2356">
                  <c:v>0.99998200441490948</c:v>
                </c:pt>
                <c:pt idx="2357">
                  <c:v>0.99998209416658979</c:v>
                </c:pt>
                <c:pt idx="2358">
                  <c:v>0.99998218347064838</c:v>
                </c:pt>
                <c:pt idx="2359">
                  <c:v>0.99998227232931758</c:v>
                </c:pt>
                <c:pt idx="2360">
                  <c:v>0.99998236074481872</c:v>
                </c:pt>
                <c:pt idx="2361">
                  <c:v>0.99998244871936193</c:v>
                </c:pt>
                <c:pt idx="2362">
                  <c:v>0.99998253625514621</c:v>
                </c:pt>
                <c:pt idx="2363">
                  <c:v>0.99998262335435972</c:v>
                </c:pt>
                <c:pt idx="2364">
                  <c:v>0.99998271001917982</c:v>
                </c:pt>
                <c:pt idx="2365">
                  <c:v>0.99998279625177289</c:v>
                </c:pt>
                <c:pt idx="2366">
                  <c:v>0.99998288205429453</c:v>
                </c:pt>
                <c:pt idx="2367">
                  <c:v>0.99998296742888948</c:v>
                </c:pt>
                <c:pt idx="2368">
                  <c:v>0.99998305237769203</c:v>
                </c:pt>
                <c:pt idx="2369">
                  <c:v>0.99998313690282559</c:v>
                </c:pt>
                <c:pt idx="2370">
                  <c:v>0.99998322100640302</c:v>
                </c:pt>
                <c:pt idx="2371">
                  <c:v>0.99998330469052676</c:v>
                </c:pt>
                <c:pt idx="2372">
                  <c:v>0.99998338795728858</c:v>
                </c:pt>
                <c:pt idx="2373">
                  <c:v>0.99998347080877015</c:v>
                </c:pt>
                <c:pt idx="2374">
                  <c:v>0.99998355324704247</c:v>
                </c:pt>
                <c:pt idx="2375">
                  <c:v>0.99998363527416612</c:v>
                </c:pt>
                <c:pt idx="2376">
                  <c:v>0.99998371689219179</c:v>
                </c:pt>
                <c:pt idx="2377">
                  <c:v>0.99998379810315963</c:v>
                </c:pt>
                <c:pt idx="2378">
                  <c:v>0.99998387890909979</c:v>
                </c:pt>
                <c:pt idx="2379">
                  <c:v>0.9999839593120321</c:v>
                </c:pt>
                <c:pt idx="2380">
                  <c:v>0.99998403931396651</c:v>
                </c:pt>
                <c:pt idx="2381">
                  <c:v>0.99998411891690275</c:v>
                </c:pt>
                <c:pt idx="2382">
                  <c:v>0.99998419812283079</c:v>
                </c:pt>
                <c:pt idx="2383">
                  <c:v>0.99998427693373071</c:v>
                </c:pt>
                <c:pt idx="2384">
                  <c:v>0.99998435535157237</c:v>
                </c:pt>
                <c:pt idx="2385">
                  <c:v>0.99998443337831611</c:v>
                </c:pt>
                <c:pt idx="2386">
                  <c:v>0.99998451101591246</c:v>
                </c:pt>
                <c:pt idx="2387">
                  <c:v>0.99998458826630221</c:v>
                </c:pt>
                <c:pt idx="2388">
                  <c:v>0.99998466513141626</c:v>
                </c:pt>
                <c:pt idx="2389">
                  <c:v>0.99998474161317619</c:v>
                </c:pt>
                <c:pt idx="2390">
                  <c:v>0.99998481771349379</c:v>
                </c:pt>
                <c:pt idx="2391">
                  <c:v>0.99998489343427155</c:v>
                </c:pt>
                <c:pt idx="2392">
                  <c:v>0.99998496877740217</c:v>
                </c:pt>
                <c:pt idx="2393">
                  <c:v>0.99998504374476915</c:v>
                </c:pt>
                <c:pt idx="2394">
                  <c:v>0.99998511833824644</c:v>
                </c:pt>
                <c:pt idx="2395">
                  <c:v>0.99998519255969875</c:v>
                </c:pt>
                <c:pt idx="2396">
                  <c:v>0.9999852664109814</c:v>
                </c:pt>
                <c:pt idx="2397">
                  <c:v>0.99998533989394056</c:v>
                </c:pt>
                <c:pt idx="2398">
                  <c:v>0.9999854130104131</c:v>
                </c:pt>
                <c:pt idx="2399">
                  <c:v>0.99998548576222668</c:v>
                </c:pt>
                <c:pt idx="2400">
                  <c:v>0.99998555815120005</c:v>
                </c:pt>
                <c:pt idx="2401">
                  <c:v>0.99998563017914277</c:v>
                </c:pt>
                <c:pt idx="2402">
                  <c:v>0.9999857018478554</c:v>
                </c:pt>
                <c:pt idx="2403">
                  <c:v>0.99998577315912951</c:v>
                </c:pt>
                <c:pt idx="2404">
                  <c:v>0.99998584411474756</c:v>
                </c:pt>
                <c:pt idx="2405">
                  <c:v>0.99998591471648346</c:v>
                </c:pt>
                <c:pt idx="2406">
                  <c:v>0.99998598496610203</c:v>
                </c:pt>
                <c:pt idx="2407">
                  <c:v>0.9999860548653593</c:v>
                </c:pt>
                <c:pt idx="2408">
                  <c:v>0.99998612441600276</c:v>
                </c:pt>
                <c:pt idx="2409">
                  <c:v>0.99998619361977092</c:v>
                </c:pt>
                <c:pt idx="2410">
                  <c:v>0.99998626247839373</c:v>
                </c:pt>
                <c:pt idx="2411">
                  <c:v>0.99998633099359258</c:v>
                </c:pt>
                <c:pt idx="2412">
                  <c:v>0.9999863991670801</c:v>
                </c:pt>
                <c:pt idx="2413">
                  <c:v>0.9999864670005606</c:v>
                </c:pt>
                <c:pt idx="2414">
                  <c:v>0.99998653449572972</c:v>
                </c:pt>
                <c:pt idx="2415">
                  <c:v>0.99998660165427478</c:v>
                </c:pt>
                <c:pt idx="2416">
                  <c:v>0.99998666847787443</c:v>
                </c:pt>
                <c:pt idx="2417">
                  <c:v>0.99998673496819923</c:v>
                </c:pt>
                <c:pt idx="2418">
                  <c:v>0.9999868011269113</c:v>
                </c:pt>
                <c:pt idx="2419">
                  <c:v>0.99998686695566452</c:v>
                </c:pt>
                <c:pt idx="2420">
                  <c:v>0.99998693245610437</c:v>
                </c:pt>
                <c:pt idx="2421">
                  <c:v>0.99998699762986831</c:v>
                </c:pt>
                <c:pt idx="2422">
                  <c:v>0.99998706247858549</c:v>
                </c:pt>
                <c:pt idx="2423">
                  <c:v>0.99998712700387715</c:v>
                </c:pt>
                <c:pt idx="2424">
                  <c:v>0.99998719120735613</c:v>
                </c:pt>
                <c:pt idx="2425">
                  <c:v>0.99998725509062747</c:v>
                </c:pt>
                <c:pt idx="2426">
                  <c:v>0.99998731865528812</c:v>
                </c:pt>
                <c:pt idx="2427">
                  <c:v>0.99998738190292702</c:v>
                </c:pt>
                <c:pt idx="2428">
                  <c:v>0.99998744483512525</c:v>
                </c:pt>
                <c:pt idx="2429">
                  <c:v>0.9999875074534561</c:v>
                </c:pt>
                <c:pt idx="2430">
                  <c:v>0.99998756975948488</c:v>
                </c:pt>
                <c:pt idx="2431">
                  <c:v>0.99998763175476901</c:v>
                </c:pt>
                <c:pt idx="2432">
                  <c:v>0.99998769344085836</c:v>
                </c:pt>
                <c:pt idx="2433">
                  <c:v>0.99998775481929481</c:v>
                </c:pt>
                <c:pt idx="2434">
                  <c:v>0.9999878158916129</c:v>
                </c:pt>
                <c:pt idx="2435">
                  <c:v>0.9999878766593393</c:v>
                </c:pt>
                <c:pt idx="2436">
                  <c:v>0.99998793712399303</c:v>
                </c:pt>
                <c:pt idx="2437">
                  <c:v>0.99998799728708565</c:v>
                </c:pt>
                <c:pt idx="2438">
                  <c:v>0.99998805715012107</c:v>
                </c:pt>
                <c:pt idx="2439">
                  <c:v>0.99998811671459575</c:v>
                </c:pt>
                <c:pt idx="2440">
                  <c:v>0.99998817598199863</c:v>
                </c:pt>
                <c:pt idx="2441">
                  <c:v>0.99998823495381139</c:v>
                </c:pt>
                <c:pt idx="2442">
                  <c:v>0.99998829363150821</c:v>
                </c:pt>
                <c:pt idx="2443">
                  <c:v>0.99998835201655589</c:v>
                </c:pt>
                <c:pt idx="2444">
                  <c:v>0.99998841011041406</c:v>
                </c:pt>
                <c:pt idx="2445">
                  <c:v>0.99998846791453488</c:v>
                </c:pt>
                <c:pt idx="2446">
                  <c:v>0.99998852543036343</c:v>
                </c:pt>
                <c:pt idx="2447">
                  <c:v>0.99998858265933732</c:v>
                </c:pt>
                <c:pt idx="2448">
                  <c:v>0.99998863960288731</c:v>
                </c:pt>
                <c:pt idx="2449">
                  <c:v>0.99998869626243692</c:v>
                </c:pt>
                <c:pt idx="2450">
                  <c:v>0.99998875263940235</c:v>
                </c:pt>
                <c:pt idx="2451">
                  <c:v>0.99998880873519314</c:v>
                </c:pt>
                <c:pt idx="2452">
                  <c:v>0.9999888645512115</c:v>
                </c:pt>
                <c:pt idx="2453">
                  <c:v>0.99998892008885276</c:v>
                </c:pt>
                <c:pt idx="2454">
                  <c:v>0.99998897534950526</c:v>
                </c:pt>
                <c:pt idx="2455">
                  <c:v>0.99998903033455044</c:v>
                </c:pt>
                <c:pt idx="2456">
                  <c:v>0.99998908504536288</c:v>
                </c:pt>
                <c:pt idx="2457">
                  <c:v>0.99998913948331025</c:v>
                </c:pt>
                <c:pt idx="2458">
                  <c:v>0.99998919364975325</c:v>
                </c:pt>
                <c:pt idx="2459">
                  <c:v>0.99998924754604601</c:v>
                </c:pt>
                <c:pt idx="2460">
                  <c:v>0.9999893011735359</c:v>
                </c:pt>
                <c:pt idx="2461">
                  <c:v>0.99998935453356352</c:v>
                </c:pt>
                <c:pt idx="2462">
                  <c:v>0.9999894076274628</c:v>
                </c:pt>
                <c:pt idx="2463">
                  <c:v>0.9999894604565609</c:v>
                </c:pt>
                <c:pt idx="2464">
                  <c:v>0.99998951302217864</c:v>
                </c:pt>
                <c:pt idx="2465">
                  <c:v>0.99998956532562999</c:v>
                </c:pt>
                <c:pt idx="2466">
                  <c:v>0.99998961736822245</c:v>
                </c:pt>
                <c:pt idx="2467">
                  <c:v>0.99998966915125698</c:v>
                </c:pt>
                <c:pt idx="2468">
                  <c:v>0.99998972067602809</c:v>
                </c:pt>
                <c:pt idx="2469">
                  <c:v>0.99998977194382388</c:v>
                </c:pt>
                <c:pt idx="2470">
                  <c:v>0.99998982295592587</c:v>
                </c:pt>
                <c:pt idx="2471">
                  <c:v>0.99998987371360926</c:v>
                </c:pt>
                <c:pt idx="2472">
                  <c:v>0.99998992421814303</c:v>
                </c:pt>
                <c:pt idx="2473">
                  <c:v>0.99998997447078963</c:v>
                </c:pt>
                <c:pt idx="2474">
                  <c:v>0.99999002447280538</c:v>
                </c:pt>
                <c:pt idx="2475">
                  <c:v>0.99999007422544017</c:v>
                </c:pt>
                <c:pt idx="2476">
                  <c:v>0.99999012372993779</c:v>
                </c:pt>
                <c:pt idx="2477">
                  <c:v>0.99999017298753579</c:v>
                </c:pt>
                <c:pt idx="2478">
                  <c:v>0.99999022199946552</c:v>
                </c:pt>
                <c:pt idx="2479">
                  <c:v>0.99999027076695224</c:v>
                </c:pt>
                <c:pt idx="2480">
                  <c:v>0.99999031929121496</c:v>
                </c:pt>
                <c:pt idx="2481">
                  <c:v>0.99999036757346682</c:v>
                </c:pt>
                <c:pt idx="2482">
                  <c:v>0.99999041561491475</c:v>
                </c:pt>
                <c:pt idx="2483">
                  <c:v>0.99999046341675968</c:v>
                </c:pt>
                <c:pt idx="2484">
                  <c:v>0.99999051098019665</c:v>
                </c:pt>
                <c:pt idx="2485">
                  <c:v>0.9999905583064147</c:v>
                </c:pt>
                <c:pt idx="2486">
                  <c:v>0.9999906053965969</c:v>
                </c:pt>
                <c:pt idx="2487">
                  <c:v>0.99999065225192041</c:v>
                </c:pt>
                <c:pt idx="2488">
                  <c:v>0.99999069887355652</c:v>
                </c:pt>
                <c:pt idx="2489">
                  <c:v>0.99999074526267073</c:v>
                </c:pt>
                <c:pt idx="2490">
                  <c:v>0.9999907914204228</c:v>
                </c:pt>
                <c:pt idx="2491">
                  <c:v>0.99999083734796645</c:v>
                </c:pt>
                <c:pt idx="2492">
                  <c:v>0.99999088304645001</c:v>
                </c:pt>
                <c:pt idx="2493">
                  <c:v>0.99999092851701565</c:v>
                </c:pt>
                <c:pt idx="2494">
                  <c:v>0.99999097376080015</c:v>
                </c:pt>
                <c:pt idx="2495">
                  <c:v>0.99999101877893459</c:v>
                </c:pt>
                <c:pt idx="2496">
                  <c:v>0.99999106357254441</c:v>
                </c:pt>
                <c:pt idx="2497">
                  <c:v>0.99999110814274927</c:v>
                </c:pt>
                <c:pt idx="2498">
                  <c:v>0.9999911524906635</c:v>
                </c:pt>
                <c:pt idx="2499">
                  <c:v>0.99999119661739566</c:v>
                </c:pt>
                <c:pt idx="2500">
                  <c:v>0.99999124052404875</c:v>
                </c:pt>
                <c:pt idx="2501">
                  <c:v>0.99999128421172057</c:v>
                </c:pt>
                <c:pt idx="2502">
                  <c:v>0.99999132768150312</c:v>
                </c:pt>
                <c:pt idx="2503">
                  <c:v>0.99999137093448309</c:v>
                </c:pt>
                <c:pt idx="2504">
                  <c:v>0.99999141397174185</c:v>
                </c:pt>
                <c:pt idx="2505">
                  <c:v>0.9999914567943553</c:v>
                </c:pt>
                <c:pt idx="2506">
                  <c:v>0.99999149940339382</c:v>
                </c:pt>
                <c:pt idx="2507">
                  <c:v>0.99999154179992267</c:v>
                </c:pt>
                <c:pt idx="2508">
                  <c:v>0.99999158398500154</c:v>
                </c:pt>
                <c:pt idx="2509">
                  <c:v>0.99999162595968516</c:v>
                </c:pt>
                <c:pt idx="2510">
                  <c:v>0.99999166772502279</c:v>
                </c:pt>
                <c:pt idx="2511">
                  <c:v>0.99999170928205849</c:v>
                </c:pt>
                <c:pt idx="2512">
                  <c:v>0.99999175063183121</c:v>
                </c:pt>
                <c:pt idx="2513">
                  <c:v>0.99999179177537467</c:v>
                </c:pt>
                <c:pt idx="2514">
                  <c:v>0.99999183271371739</c:v>
                </c:pt>
                <c:pt idx="2515">
                  <c:v>0.99999187344788276</c:v>
                </c:pt>
                <c:pt idx="2516">
                  <c:v>0.99999191397888898</c:v>
                </c:pt>
                <c:pt idx="2517">
                  <c:v>0.99999195430774934</c:v>
                </c:pt>
                <c:pt idx="2518">
                  <c:v>0.99999199443547204</c:v>
                </c:pt>
                <c:pt idx="2519">
                  <c:v>0.99999203436306017</c:v>
                </c:pt>
                <c:pt idx="2520">
                  <c:v>0.99999207409151203</c:v>
                </c:pt>
                <c:pt idx="2521">
                  <c:v>0.99999211362182061</c:v>
                </c:pt>
                <c:pt idx="2522">
                  <c:v>0.99999215295497434</c:v>
                </c:pt>
                <c:pt idx="2523">
                  <c:v>0.99999219209195633</c:v>
                </c:pt>
                <c:pt idx="2524">
                  <c:v>0.99999223103374479</c:v>
                </c:pt>
                <c:pt idx="2525">
                  <c:v>0.9999922697813135</c:v>
                </c:pt>
                <c:pt idx="2526">
                  <c:v>0.99999230833563102</c:v>
                </c:pt>
                <c:pt idx="2527">
                  <c:v>0.99999234669766124</c:v>
                </c:pt>
                <c:pt idx="2528">
                  <c:v>0.99999238486836306</c:v>
                </c:pt>
                <c:pt idx="2529">
                  <c:v>0.99999242284869072</c:v>
                </c:pt>
                <c:pt idx="2530">
                  <c:v>0.99999246063959357</c:v>
                </c:pt>
                <c:pt idx="2531">
                  <c:v>0.99999249824201664</c:v>
                </c:pt>
                <c:pt idx="2532">
                  <c:v>0.99999253565689972</c:v>
                </c:pt>
                <c:pt idx="2533">
                  <c:v>0.99999257288517818</c:v>
                </c:pt>
                <c:pt idx="2534">
                  <c:v>0.99999260992778261</c:v>
                </c:pt>
                <c:pt idx="2535">
                  <c:v>0.99999264678563915</c:v>
                </c:pt>
                <c:pt idx="2536">
                  <c:v>0.99999268345966918</c:v>
                </c:pt>
                <c:pt idx="2537">
                  <c:v>0.99999271995078942</c:v>
                </c:pt>
                <c:pt idx="2538">
                  <c:v>0.99999275625991224</c:v>
                </c:pt>
                <c:pt idx="2539">
                  <c:v>0.99999279238794525</c:v>
                </c:pt>
                <c:pt idx="2540">
                  <c:v>0.99999282833579184</c:v>
                </c:pt>
                <c:pt idx="2541">
                  <c:v>0.99999286410435029</c:v>
                </c:pt>
                <c:pt idx="2542">
                  <c:v>0.99999289969451499</c:v>
                </c:pt>
                <c:pt idx="2543">
                  <c:v>0.99999293510717557</c:v>
                </c:pt>
                <c:pt idx="2544">
                  <c:v>0.99999297034321744</c:v>
                </c:pt>
                <c:pt idx="2545">
                  <c:v>0.99999300540352132</c:v>
                </c:pt>
                <c:pt idx="2546">
                  <c:v>0.99999304028896374</c:v>
                </c:pt>
                <c:pt idx="2547">
                  <c:v>0.9999930750004169</c:v>
                </c:pt>
                <c:pt idx="2548">
                  <c:v>0.99999310953874843</c:v>
                </c:pt>
                <c:pt idx="2549">
                  <c:v>0.99999314390482186</c:v>
                </c:pt>
                <c:pt idx="2550">
                  <c:v>0.99999317809949617</c:v>
                </c:pt>
                <c:pt idx="2551">
                  <c:v>0.99999321212362624</c:v>
                </c:pt>
                <c:pt idx="2552">
                  <c:v>0.99999324597806261</c:v>
                </c:pt>
                <c:pt idx="2553">
                  <c:v>0.9999932796636517</c:v>
                </c:pt>
                <c:pt idx="2554">
                  <c:v>0.99999331318123552</c:v>
                </c:pt>
                <c:pt idx="2555">
                  <c:v>0.99999334653165195</c:v>
                </c:pt>
                <c:pt idx="2556">
                  <c:v>0.99999337971573488</c:v>
                </c:pt>
                <c:pt idx="2557">
                  <c:v>0.99999341273431375</c:v>
                </c:pt>
                <c:pt idx="2558">
                  <c:v>0.99999344558821401</c:v>
                </c:pt>
                <c:pt idx="2559">
                  <c:v>0.99999347827825702</c:v>
                </c:pt>
                <c:pt idx="2560">
                  <c:v>0.99999351080526</c:v>
                </c:pt>
                <c:pt idx="2561">
                  <c:v>0.99999354317003597</c:v>
                </c:pt>
                <c:pt idx="2562">
                  <c:v>0.99999357537339417</c:v>
                </c:pt>
                <c:pt idx="2563">
                  <c:v>0.99999360741613952</c:v>
                </c:pt>
                <c:pt idx="2564">
                  <c:v>0.99999363929907326</c:v>
                </c:pt>
                <c:pt idx="2565">
                  <c:v>0.99999367102299219</c:v>
                </c:pt>
                <c:pt idx="2566">
                  <c:v>0.99999370258868958</c:v>
                </c:pt>
                <c:pt idx="2567">
                  <c:v>0.99999373399695435</c:v>
                </c:pt>
                <c:pt idx="2568">
                  <c:v>0.99999376524857186</c:v>
                </c:pt>
                <c:pt idx="2569">
                  <c:v>0.99999379634432328</c:v>
                </c:pt>
                <c:pt idx="2570">
                  <c:v>0.99999382728498598</c:v>
                </c:pt>
                <c:pt idx="2571">
                  <c:v>0.99999385807133345</c:v>
                </c:pt>
                <c:pt idx="2572">
                  <c:v>0.99999388870413541</c:v>
                </c:pt>
                <c:pt idx="2573">
                  <c:v>0.99999391918415759</c:v>
                </c:pt>
                <c:pt idx="2574">
                  <c:v>0.99999394951216192</c:v>
                </c:pt>
                <c:pt idx="2575">
                  <c:v>0.99999397968890646</c:v>
                </c:pt>
                <c:pt idx="2576">
                  <c:v>0.99999400971514585</c:v>
                </c:pt>
                <c:pt idx="2577">
                  <c:v>0.99999403959163058</c:v>
                </c:pt>
                <c:pt idx="2578">
                  <c:v>0.9999940693191075</c:v>
                </c:pt>
                <c:pt idx="2579">
                  <c:v>0.99999409889831992</c:v>
                </c:pt>
                <c:pt idx="2580">
                  <c:v>0.99999412833000723</c:v>
                </c:pt>
                <c:pt idx="2581">
                  <c:v>0.99999415761490518</c:v>
                </c:pt>
                <c:pt idx="2582">
                  <c:v>0.99999418675374585</c:v>
                </c:pt>
                <c:pt idx="2583">
                  <c:v>0.99999421574725778</c:v>
                </c:pt>
                <c:pt idx="2584">
                  <c:v>0.99999424459616559</c:v>
                </c:pt>
                <c:pt idx="2585">
                  <c:v>0.99999427330119062</c:v>
                </c:pt>
                <c:pt idx="2586">
                  <c:v>0.99999430186305038</c:v>
                </c:pt>
                <c:pt idx="2587">
                  <c:v>0.99999433028245899</c:v>
                </c:pt>
                <c:pt idx="2588">
                  <c:v>0.99999435856012697</c:v>
                </c:pt>
                <c:pt idx="2589">
                  <c:v>0.99999438669676122</c:v>
                </c:pt>
                <c:pt idx="2590">
                  <c:v>0.99999441469306494</c:v>
                </c:pt>
                <c:pt idx="2591">
                  <c:v>0.99999444254973824</c:v>
                </c:pt>
                <c:pt idx="2592">
                  <c:v>0.99999447026747734</c:v>
                </c:pt>
                <c:pt idx="2593">
                  <c:v>0.99999449784697525</c:v>
                </c:pt>
                <c:pt idx="2594">
                  <c:v>0.9999945252889213</c:v>
                </c:pt>
                <c:pt idx="2595">
                  <c:v>0.99999455259400161</c:v>
                </c:pt>
                <c:pt idx="2596">
                  <c:v>0.99999457976289885</c:v>
                </c:pt>
                <c:pt idx="2597">
                  <c:v>0.99999460679629226</c:v>
                </c:pt>
                <c:pt idx="2598">
                  <c:v>0.99999463369485753</c:v>
                </c:pt>
                <c:pt idx="2599">
                  <c:v>0.99999466045926722</c:v>
                </c:pt>
                <c:pt idx="2600">
                  <c:v>0.99999468709019024</c:v>
                </c:pt>
                <c:pt idx="2601">
                  <c:v>0.99999471358829251</c:v>
                </c:pt>
                <c:pt idx="2602">
                  <c:v>0.99999473995423638</c:v>
                </c:pt>
                <c:pt idx="2603">
                  <c:v>0.99999476618868099</c:v>
                </c:pt>
                <c:pt idx="2604">
                  <c:v>0.99999479229228216</c:v>
                </c:pt>
                <c:pt idx="2605">
                  <c:v>0.99999481826569248</c:v>
                </c:pt>
                <c:pt idx="2606">
                  <c:v>0.9999948441095613</c:v>
                </c:pt>
                <c:pt idx="2607">
                  <c:v>0.99999486982453467</c:v>
                </c:pt>
                <c:pt idx="2608">
                  <c:v>0.99999489541125552</c:v>
                </c:pt>
                <c:pt idx="2609">
                  <c:v>0.99999492087036335</c:v>
                </c:pt>
                <c:pt idx="2610">
                  <c:v>0.99999494620249474</c:v>
                </c:pt>
                <c:pt idx="2611">
                  <c:v>0.99999497140828286</c:v>
                </c:pt>
                <c:pt idx="2612">
                  <c:v>0.99999499648835799</c:v>
                </c:pt>
                <c:pt idx="2613">
                  <c:v>0.99999502144334695</c:v>
                </c:pt>
                <c:pt idx="2614">
                  <c:v>0.9999950462738737</c:v>
                </c:pt>
                <c:pt idx="2615">
                  <c:v>0.99999507098055884</c:v>
                </c:pt>
                <c:pt idx="2616">
                  <c:v>0.99999509556402022</c:v>
                </c:pt>
                <c:pt idx="2617">
                  <c:v>0.99999512002487234</c:v>
                </c:pt>
                <c:pt idx="2618">
                  <c:v>0.99999514436372672</c:v>
                </c:pt>
                <c:pt idx="2619">
                  <c:v>0.99999516858119175</c:v>
                </c:pt>
                <c:pt idx="2620">
                  <c:v>0.99999519267787285</c:v>
                </c:pt>
                <c:pt idx="2621">
                  <c:v>0.99999521665437252</c:v>
                </c:pt>
                <c:pt idx="2622">
                  <c:v>0.99999524051129007</c:v>
                </c:pt>
                <c:pt idx="2623">
                  <c:v>0.9999952642492218</c:v>
                </c:pt>
                <c:pt idx="2624">
                  <c:v>0.99999528786876135</c:v>
                </c:pt>
                <c:pt idx="2625">
                  <c:v>0.99999531137049913</c:v>
                </c:pt>
                <c:pt idx="2626">
                  <c:v>0.99999533475502256</c:v>
                </c:pt>
                <c:pt idx="2627">
                  <c:v>0.9999953580229165</c:v>
                </c:pt>
                <c:pt idx="2628">
                  <c:v>0.99999538117476239</c:v>
                </c:pt>
                <c:pt idx="2629">
                  <c:v>0.99999540421113897</c:v>
                </c:pt>
                <c:pt idx="2630">
                  <c:v>0.99999542713262224</c:v>
                </c:pt>
                <c:pt idx="2631">
                  <c:v>0.99999544993978529</c:v>
                </c:pt>
                <c:pt idx="2632">
                  <c:v>0.9999954726331981</c:v>
                </c:pt>
                <c:pt idx="2633">
                  <c:v>0.99999549521342823</c:v>
                </c:pt>
                <c:pt idx="2634">
                  <c:v>0.99999551768104</c:v>
                </c:pt>
                <c:pt idx="2635">
                  <c:v>0.99999554003659519</c:v>
                </c:pt>
                <c:pt idx="2636">
                  <c:v>0.99999556228065256</c:v>
                </c:pt>
                <c:pt idx="2637">
                  <c:v>0.99999558441376835</c:v>
                </c:pt>
                <c:pt idx="2638">
                  <c:v>0.99999560643649565</c:v>
                </c:pt>
                <c:pt idx="2639">
                  <c:v>0.99999562834938527</c:v>
                </c:pt>
                <c:pt idx="2640">
                  <c:v>0.99999565015298486</c:v>
                </c:pt>
                <c:pt idx="2641">
                  <c:v>0.99999567184783955</c:v>
                </c:pt>
                <c:pt idx="2642">
                  <c:v>0.99999569343449168</c:v>
                </c:pt>
                <c:pt idx="2643">
                  <c:v>0.99999571491348094</c:v>
                </c:pt>
                <c:pt idx="2644">
                  <c:v>0.99999573628534411</c:v>
                </c:pt>
                <c:pt idx="2645">
                  <c:v>0.99999575755061565</c:v>
                </c:pt>
                <c:pt idx="2646">
                  <c:v>0.99999577870982714</c:v>
                </c:pt>
                <c:pt idx="2647">
                  <c:v>0.9999957997635075</c:v>
                </c:pt>
                <c:pt idx="2648">
                  <c:v>0.99999582071218318</c:v>
                </c:pt>
                <c:pt idx="2649">
                  <c:v>0.99999584155637777</c:v>
                </c:pt>
                <c:pt idx="2650">
                  <c:v>0.99999586229661241</c:v>
                </c:pt>
                <c:pt idx="2651">
                  <c:v>0.99999588293340558</c:v>
                </c:pt>
                <c:pt idx="2652">
                  <c:v>0.99999590346727318</c:v>
                </c:pt>
                <c:pt idx="2653">
                  <c:v>0.99999592389872871</c:v>
                </c:pt>
                <c:pt idx="2654">
                  <c:v>0.99999594422828264</c:v>
                </c:pt>
                <c:pt idx="2655">
                  <c:v>0.99999596445644345</c:v>
                </c:pt>
                <c:pt idx="2656">
                  <c:v>0.99999598458371664</c:v>
                </c:pt>
                <c:pt idx="2657">
                  <c:v>0.99999600461060556</c:v>
                </c:pt>
                <c:pt idx="2658">
                  <c:v>0.99999602453761072</c:v>
                </c:pt>
                <c:pt idx="2659">
                  <c:v>0.99999604436523026</c:v>
                </c:pt>
                <c:pt idx="2660">
                  <c:v>0.99999606409396014</c:v>
                </c:pt>
                <c:pt idx="2661">
                  <c:v>0.99999608372429327</c:v>
                </c:pt>
                <c:pt idx="2662">
                  <c:v>0.99999610325672061</c:v>
                </c:pt>
                <c:pt idx="2663">
                  <c:v>0.99999612269173022</c:v>
                </c:pt>
                <c:pt idx="2664">
                  <c:v>0.99999614202980813</c:v>
                </c:pt>
                <c:pt idx="2665">
                  <c:v>0.99999616127143776</c:v>
                </c:pt>
                <c:pt idx="2666">
                  <c:v>0.99999618041710014</c:v>
                </c:pt>
                <c:pt idx="2667">
                  <c:v>0.99999619946727392</c:v>
                </c:pt>
                <c:pt idx="2668">
                  <c:v>0.99999621842243525</c:v>
                </c:pt>
                <c:pt idx="2669">
                  <c:v>0.99999623728305809</c:v>
                </c:pt>
                <c:pt idx="2670">
                  <c:v>0.99999625604961395</c:v>
                </c:pt>
                <c:pt idx="2671">
                  <c:v>0.99999627472257191</c:v>
                </c:pt>
                <c:pt idx="2672">
                  <c:v>0.99999629330239892</c:v>
                </c:pt>
                <c:pt idx="2673">
                  <c:v>0.99999631178955928</c:v>
                </c:pt>
                <c:pt idx="2674">
                  <c:v>0.99999633018451528</c:v>
                </c:pt>
                <c:pt idx="2675">
                  <c:v>0.99999634848772678</c:v>
                </c:pt>
                <c:pt idx="2676">
                  <c:v>0.99999636669965131</c:v>
                </c:pt>
                <c:pt idx="2677">
                  <c:v>0.99999638482074404</c:v>
                </c:pt>
                <c:pt idx="2678">
                  <c:v>0.99999640285145819</c:v>
                </c:pt>
                <c:pt idx="2679">
                  <c:v>0.99999642079224449</c:v>
                </c:pt>
                <c:pt idx="2680">
                  <c:v>0.99999643864355137</c:v>
                </c:pt>
                <c:pt idx="2681">
                  <c:v>0.99999645640582524</c:v>
                </c:pt>
                <c:pt idx="2682">
                  <c:v>0.99999647407950998</c:v>
                </c:pt>
                <c:pt idx="2683">
                  <c:v>0.99999649166504756</c:v>
                </c:pt>
                <c:pt idx="2684">
                  <c:v>0.99999650916287752</c:v>
                </c:pt>
                <c:pt idx="2685">
                  <c:v>0.99999652657343718</c:v>
                </c:pt>
                <c:pt idx="2686">
                  <c:v>0.99999654389716197</c:v>
                </c:pt>
                <c:pt idx="2687">
                  <c:v>0.99999656113448498</c:v>
                </c:pt>
                <c:pt idx="2688">
                  <c:v>0.9999965782858371</c:v>
                </c:pt>
                <c:pt idx="2689">
                  <c:v>0.9999965953516472</c:v>
                </c:pt>
                <c:pt idx="2690">
                  <c:v>0.99999661233234183</c:v>
                </c:pt>
                <c:pt idx="2691">
                  <c:v>0.99999662922834553</c:v>
                </c:pt>
                <c:pt idx="2692">
                  <c:v>0.99999664604008065</c:v>
                </c:pt>
                <c:pt idx="2693">
                  <c:v>0.99999666276796739</c:v>
                </c:pt>
                <c:pt idx="2694">
                  <c:v>0.99999667941242409</c:v>
                </c:pt>
                <c:pt idx="2695">
                  <c:v>0.99999669597386676</c:v>
                </c:pt>
                <c:pt idx="2696">
                  <c:v>0.99999671245270938</c:v>
                </c:pt>
                <c:pt idx="2697">
                  <c:v>0.99999672884936408</c:v>
                </c:pt>
                <c:pt idx="2698">
                  <c:v>0.99999674516424064</c:v>
                </c:pt>
                <c:pt idx="2699">
                  <c:v>0.99999676139774696</c:v>
                </c:pt>
                <c:pt idx="2700">
                  <c:v>0.99999677755028893</c:v>
                </c:pt>
                <c:pt idx="2701">
                  <c:v>0.99999679362227023</c:v>
                </c:pt>
                <c:pt idx="2702">
                  <c:v>0.99999680961409276</c:v>
                </c:pt>
                <c:pt idx="2703">
                  <c:v>0.99999682552615632</c:v>
                </c:pt>
                <c:pt idx="2704">
                  <c:v>0.99999684135885858</c:v>
                </c:pt>
                <c:pt idx="2705">
                  <c:v>0.99999685711259534</c:v>
                </c:pt>
                <c:pt idx="2706">
                  <c:v>0.99999687278776062</c:v>
                </c:pt>
                <c:pt idx="2707">
                  <c:v>0.99999688838474621</c:v>
                </c:pt>
                <c:pt idx="2708">
                  <c:v>0.99999690390394202</c:v>
                </c:pt>
                <c:pt idx="2709">
                  <c:v>0.99999691934573598</c:v>
                </c:pt>
                <c:pt idx="2710">
                  <c:v>0.9999969347105141</c:v>
                </c:pt>
                <c:pt idx="2711">
                  <c:v>0.99999694999866062</c:v>
                </c:pt>
                <c:pt idx="2712">
                  <c:v>0.9999969652105577</c:v>
                </c:pt>
                <c:pt idx="2713">
                  <c:v>0.99999698034658557</c:v>
                </c:pt>
                <c:pt idx="2714">
                  <c:v>0.99999699540712261</c:v>
                </c:pt>
                <c:pt idx="2715">
                  <c:v>0.9999970103925454</c:v>
                </c:pt>
                <c:pt idx="2716">
                  <c:v>0.99999702530322854</c:v>
                </c:pt>
                <c:pt idx="2717">
                  <c:v>0.99999704013954482</c:v>
                </c:pt>
                <c:pt idx="2718">
                  <c:v>0.99999705490186519</c:v>
                </c:pt>
                <c:pt idx="2719">
                  <c:v>0.99999706959055856</c:v>
                </c:pt>
                <c:pt idx="2720">
                  <c:v>0.9999970842059922</c:v>
                </c:pt>
                <c:pt idx="2721">
                  <c:v>0.9999970987485316</c:v>
                </c:pt>
                <c:pt idx="2722">
                  <c:v>0.99999711321854012</c:v>
                </c:pt>
                <c:pt idx="2723">
                  <c:v>0.9999971276163796</c:v>
                </c:pt>
                <c:pt idx="2724">
                  <c:v>0.99999714194241007</c:v>
                </c:pt>
                <c:pt idx="2725">
                  <c:v>0.99999715619698948</c:v>
                </c:pt>
                <c:pt idx="2726">
                  <c:v>0.99999717038047431</c:v>
                </c:pt>
                <c:pt idx="2727">
                  <c:v>0.99999718449321917</c:v>
                </c:pt>
                <c:pt idx="2728">
                  <c:v>0.99999719853557678</c:v>
                </c:pt>
                <c:pt idx="2729">
                  <c:v>0.9999972125078983</c:v>
                </c:pt>
                <c:pt idx="2730">
                  <c:v>0.99999722641053301</c:v>
                </c:pt>
                <c:pt idx="2731">
                  <c:v>0.99999724024382841</c:v>
                </c:pt>
                <c:pt idx="2732">
                  <c:v>0.99999725400813044</c:v>
                </c:pt>
                <c:pt idx="2733">
                  <c:v>0.99999726770378305</c:v>
                </c:pt>
                <c:pt idx="2734">
                  <c:v>0.99999728133112864</c:v>
                </c:pt>
                <c:pt idx="2735">
                  <c:v>0.99999729489050804</c:v>
                </c:pt>
                <c:pt idx="2736">
                  <c:v>0.99999730838226009</c:v>
                </c:pt>
                <c:pt idx="2737">
                  <c:v>0.99999732180672218</c:v>
                </c:pt>
                <c:pt idx="2738">
                  <c:v>0.99999733516422984</c:v>
                </c:pt>
                <c:pt idx="2739">
                  <c:v>0.99999734845511701</c:v>
                </c:pt>
                <c:pt idx="2740">
                  <c:v>0.99999736167971598</c:v>
                </c:pt>
                <c:pt idx="2741">
                  <c:v>0.99999737483835727</c:v>
                </c:pt>
                <c:pt idx="2742">
                  <c:v>0.99999738793136994</c:v>
                </c:pt>
                <c:pt idx="2743">
                  <c:v>0.9999974009590813</c:v>
                </c:pt>
                <c:pt idx="2744">
                  <c:v>0.99999741392181707</c:v>
                </c:pt>
                <c:pt idx="2745">
                  <c:v>0.99999742681990123</c:v>
                </c:pt>
                <c:pt idx="2746">
                  <c:v>0.99999743965365617</c:v>
                </c:pt>
                <c:pt idx="2747">
                  <c:v>0.99999745242340299</c:v>
                </c:pt>
                <c:pt idx="2748">
                  <c:v>0.99999746512946075</c:v>
                </c:pt>
                <c:pt idx="2749">
                  <c:v>0.99999747777214709</c:v>
                </c:pt>
                <c:pt idx="2750">
                  <c:v>0.9999974903517781</c:v>
                </c:pt>
                <c:pt idx="2751">
                  <c:v>0.99999750286866818</c:v>
                </c:pt>
                <c:pt idx="2752">
                  <c:v>0.9999975153231303</c:v>
                </c:pt>
                <c:pt idx="2753">
                  <c:v>0.99999752771547601</c:v>
                </c:pt>
                <c:pt idx="2754">
                  <c:v>0.99999754004601493</c:v>
                </c:pt>
                <c:pt idx="2755">
                  <c:v>0.99999755231505538</c:v>
                </c:pt>
                <c:pt idx="2756">
                  <c:v>0.999997564522904</c:v>
                </c:pt>
                <c:pt idx="2757">
                  <c:v>0.999997576669866</c:v>
                </c:pt>
                <c:pt idx="2758">
                  <c:v>0.99999758875624511</c:v>
                </c:pt>
                <c:pt idx="2759">
                  <c:v>0.99999760078234345</c:v>
                </c:pt>
                <c:pt idx="2760">
                  <c:v>0.99999761274846166</c:v>
                </c:pt>
                <c:pt idx="2761">
                  <c:v>0.99999762465489894</c:v>
                </c:pt>
                <c:pt idx="2762">
                  <c:v>0.99999763650195284</c:v>
                </c:pt>
                <c:pt idx="2763">
                  <c:v>0.99999764828991966</c:v>
                </c:pt>
                <c:pt idx="2764">
                  <c:v>0.99999766001909396</c:v>
                </c:pt>
                <c:pt idx="2765">
                  <c:v>0.99999767168976916</c:v>
                </c:pt>
                <c:pt idx="2766">
                  <c:v>0.99999768330223682</c:v>
                </c:pt>
                <c:pt idx="2767">
                  <c:v>0.99999769485678736</c:v>
                </c:pt>
                <c:pt idx="2768">
                  <c:v>0.99999770635370966</c:v>
                </c:pt>
                <c:pt idx="2769">
                  <c:v>0.99999771779329105</c:v>
                </c:pt>
                <c:pt idx="2770">
                  <c:v>0.99999772917581753</c:v>
                </c:pt>
                <c:pt idx="2771">
                  <c:v>0.99999774050157375</c:v>
                </c:pt>
                <c:pt idx="2772">
                  <c:v>0.99999775177084282</c:v>
                </c:pt>
                <c:pt idx="2773">
                  <c:v>0.99999776298390641</c:v>
                </c:pt>
                <c:pt idx="2774">
                  <c:v>0.99999777414104485</c:v>
                </c:pt>
                <c:pt idx="2775">
                  <c:v>0.99999778524253702</c:v>
                </c:pt>
                <c:pt idx="2776">
                  <c:v>0.99999779628866059</c:v>
                </c:pt>
                <c:pt idx="2777">
                  <c:v>0.99999780727969168</c:v>
                </c:pt>
                <c:pt idx="2778">
                  <c:v>0.99999781821590505</c:v>
                </c:pt>
                <c:pt idx="2779">
                  <c:v>0.99999782909757395</c:v>
                </c:pt>
                <c:pt idx="2780">
                  <c:v>0.9999978399249706</c:v>
                </c:pt>
                <c:pt idx="2781">
                  <c:v>0.99999785069836566</c:v>
                </c:pt>
                <c:pt idx="2782">
                  <c:v>0.99999786141802849</c:v>
                </c:pt>
                <c:pt idx="2783">
                  <c:v>0.99999787208422697</c:v>
                </c:pt>
                <c:pt idx="2784">
                  <c:v>0.99999788269722778</c:v>
                </c:pt>
                <c:pt idx="2785">
                  <c:v>0.99999789325729616</c:v>
                </c:pt>
                <c:pt idx="2786">
                  <c:v>0.99999790376469633</c:v>
                </c:pt>
                <c:pt idx="2787">
                  <c:v>0.99999791421969075</c:v>
                </c:pt>
                <c:pt idx="2788">
                  <c:v>0.99999792462254089</c:v>
                </c:pt>
                <c:pt idx="2789">
                  <c:v>0.99999793497350686</c:v>
                </c:pt>
                <c:pt idx="2790">
                  <c:v>0.99999794527284736</c:v>
                </c:pt>
                <c:pt idx="2791">
                  <c:v>0.99999795552081994</c:v>
                </c:pt>
                <c:pt idx="2792">
                  <c:v>0.99999796571768074</c:v>
                </c:pt>
                <c:pt idx="2793">
                  <c:v>0.99999797586368466</c:v>
                </c:pt>
                <c:pt idx="2794">
                  <c:v>0.99999798595908551</c:v>
                </c:pt>
                <c:pt idx="2795">
                  <c:v>0.99999799600413553</c:v>
                </c:pt>
                <c:pt idx="2796">
                  <c:v>0.99999800599908573</c:v>
                </c:pt>
                <c:pt idx="2797">
                  <c:v>0.99999801594418625</c:v>
                </c:pt>
                <c:pt idx="2798">
                  <c:v>0.99999802583968544</c:v>
                </c:pt>
                <c:pt idx="2799">
                  <c:v>0.9999980356858309</c:v>
                </c:pt>
                <c:pt idx="2800">
                  <c:v>0.99999804548286864</c:v>
                </c:pt>
                <c:pt idx="2801">
                  <c:v>0.99999805523104368</c:v>
                </c:pt>
                <c:pt idx="2802">
                  <c:v>0.99999806493059973</c:v>
                </c:pt>
                <c:pt idx="2803">
                  <c:v>0.99999807458177925</c:v>
                </c:pt>
                <c:pt idx="2804">
                  <c:v>0.9999980841848235</c:v>
                </c:pt>
                <c:pt idx="2805">
                  <c:v>0.99999809373997262</c:v>
                </c:pt>
                <c:pt idx="2806">
                  <c:v>0.9999981032474653</c:v>
                </c:pt>
                <c:pt idx="2807">
                  <c:v>0.99999811270753947</c:v>
                </c:pt>
                <c:pt idx="2808">
                  <c:v>0.99999812212043138</c:v>
                </c:pt>
                <c:pt idx="2809">
                  <c:v>0.99999813148637651</c:v>
                </c:pt>
                <c:pt idx="2810">
                  <c:v>0.999998140805609</c:v>
                </c:pt>
                <c:pt idx="2811">
                  <c:v>0.9999981500783619</c:v>
                </c:pt>
                <c:pt idx="2812">
                  <c:v>0.99999815930486691</c:v>
                </c:pt>
                <c:pt idx="2813">
                  <c:v>0.99999816848535461</c:v>
                </c:pt>
                <c:pt idx="2814">
                  <c:v>0.99999817762005472</c:v>
                </c:pt>
                <c:pt idx="2815">
                  <c:v>0.99999818670919549</c:v>
                </c:pt>
                <c:pt idx="2816">
                  <c:v>0.99999819575300408</c:v>
                </c:pt>
                <c:pt idx="2817">
                  <c:v>0.99999820475170675</c:v>
                </c:pt>
                <c:pt idx="2818">
                  <c:v>0.99999821370552833</c:v>
                </c:pt>
                <c:pt idx="2819">
                  <c:v>0.99999822261469273</c:v>
                </c:pt>
                <c:pt idx="2820">
                  <c:v>0.99999823147942257</c:v>
                </c:pt>
                <c:pt idx="2821">
                  <c:v>0.99999824029993956</c:v>
                </c:pt>
                <c:pt idx="2822">
                  <c:v>0.99999824907646429</c:v>
                </c:pt>
                <c:pt idx="2823">
                  <c:v>0.99999825780921603</c:v>
                </c:pt>
                <c:pt idx="2824">
                  <c:v>0.99999826649841317</c:v>
                </c:pt>
                <c:pt idx="2825">
                  <c:v>0.99999827514427286</c:v>
                </c:pt>
                <c:pt idx="2826">
                  <c:v>0.99999828374701139</c:v>
                </c:pt>
                <c:pt idx="2827">
                  <c:v>0.99999829230684367</c:v>
                </c:pt>
                <c:pt idx="2828">
                  <c:v>0.99999830082398378</c:v>
                </c:pt>
                <c:pt idx="2829">
                  <c:v>0.99999830929864464</c:v>
                </c:pt>
                <c:pt idx="2830">
                  <c:v>0.99999831773103809</c:v>
                </c:pt>
                <c:pt idx="2831">
                  <c:v>0.99999832612137485</c:v>
                </c:pt>
                <c:pt idx="2832">
                  <c:v>0.99999833446986486</c:v>
                </c:pt>
                <c:pt idx="2833">
                  <c:v>0.99999834277671673</c:v>
                </c:pt>
                <c:pt idx="2834">
                  <c:v>0.99999835104213808</c:v>
                </c:pt>
                <c:pt idx="2835">
                  <c:v>0.99999835926633562</c:v>
                </c:pt>
                <c:pt idx="2836">
                  <c:v>0.99999836744951509</c:v>
                </c:pt>
                <c:pt idx="2837">
                  <c:v>0.99999837559188087</c:v>
                </c:pt>
                <c:pt idx="2838">
                  <c:v>0.99999838369363647</c:v>
                </c:pt>
                <c:pt idx="2839">
                  <c:v>0.99999839175498462</c:v>
                </c:pt>
                <c:pt idx="2840">
                  <c:v>0.9999983997761267</c:v>
                </c:pt>
                <c:pt idx="2841">
                  <c:v>0.99999840775726334</c:v>
                </c:pt>
                <c:pt idx="2842">
                  <c:v>0.99999841569859393</c:v>
                </c:pt>
                <c:pt idx="2843">
                  <c:v>0.99999842360031721</c:v>
                </c:pt>
                <c:pt idx="2844">
                  <c:v>0.99999843146263057</c:v>
                </c:pt>
                <c:pt idx="2845">
                  <c:v>0.99999843928573062</c:v>
                </c:pt>
                <c:pt idx="2846">
                  <c:v>0.99999844706981289</c:v>
                </c:pt>
                <c:pt idx="2847">
                  <c:v>0.99999845481507199</c:v>
                </c:pt>
                <c:pt idx="2848">
                  <c:v>0.99999846252170155</c:v>
                </c:pt>
                <c:pt idx="2849">
                  <c:v>0.9999984701898943</c:v>
                </c:pt>
                <c:pt idx="2850">
                  <c:v>0.99999847781984197</c:v>
                </c:pt>
                <c:pt idx="2851">
                  <c:v>0.99999848541173519</c:v>
                </c:pt>
                <c:pt idx="2852">
                  <c:v>0.99999849296576382</c:v>
                </c:pt>
                <c:pt idx="2853">
                  <c:v>0.9999985004821168</c:v>
                </c:pt>
                <c:pt idx="2854">
                  <c:v>0.99999850796098189</c:v>
                </c:pt>
                <c:pt idx="2855">
                  <c:v>0.99999851540254603</c:v>
                </c:pt>
                <c:pt idx="2856">
                  <c:v>0.9999985228069953</c:v>
                </c:pt>
                <c:pt idx="2857">
                  <c:v>0.9999985301745149</c:v>
                </c:pt>
                <c:pt idx="2858">
                  <c:v>0.999998537505289</c:v>
                </c:pt>
                <c:pt idx="2859">
                  <c:v>0.99999854479950079</c:v>
                </c:pt>
                <c:pt idx="2860">
                  <c:v>0.99999855205733257</c:v>
                </c:pt>
                <c:pt idx="2861">
                  <c:v>0.99999855927896586</c:v>
                </c:pt>
                <c:pt idx="2862">
                  <c:v>0.9999985664645813</c:v>
                </c:pt>
                <c:pt idx="2863">
                  <c:v>0.99999857361435829</c:v>
                </c:pt>
                <c:pt idx="2864">
                  <c:v>0.99999858072847581</c:v>
                </c:pt>
                <c:pt idx="2865">
                  <c:v>0.99999858780711159</c:v>
                </c:pt>
                <c:pt idx="2866">
                  <c:v>0.99999859485044273</c:v>
                </c:pt>
                <c:pt idx="2867">
                  <c:v>0.99999860185864531</c:v>
                </c:pt>
                <c:pt idx="2868">
                  <c:v>0.9999986088318944</c:v>
                </c:pt>
                <c:pt idx="2869">
                  <c:v>0.99999861577036431</c:v>
                </c:pt>
                <c:pt idx="2870">
                  <c:v>0.99999862267422857</c:v>
                </c:pt>
                <c:pt idx="2871">
                  <c:v>0.99999862954365959</c:v>
                </c:pt>
                <c:pt idx="2872">
                  <c:v>0.99999863637882935</c:v>
                </c:pt>
                <c:pt idx="2873">
                  <c:v>0.99999864317990872</c:v>
                </c:pt>
                <c:pt idx="2874">
                  <c:v>0.99999864994706766</c:v>
                </c:pt>
                <c:pt idx="2875">
                  <c:v>0.99999865668047538</c:v>
                </c:pt>
                <c:pt idx="2876">
                  <c:v>0.99999866338030019</c:v>
                </c:pt>
                <c:pt idx="2877">
                  <c:v>0.9999986700467095</c:v>
                </c:pt>
                <c:pt idx="2878">
                  <c:v>0.99999867667986997</c:v>
                </c:pt>
                <c:pt idx="2879">
                  <c:v>0.99999868327994768</c:v>
                </c:pt>
                <c:pt idx="2880">
                  <c:v>0.99999868984710738</c:v>
                </c:pt>
                <c:pt idx="2881">
                  <c:v>0.99999869638151329</c:v>
                </c:pt>
                <c:pt idx="2882">
                  <c:v>0.99999870288332882</c:v>
                </c:pt>
                <c:pt idx="2883">
                  <c:v>0.99999870935271651</c:v>
                </c:pt>
                <c:pt idx="2884">
                  <c:v>0.99999871578983812</c:v>
                </c:pt>
                <c:pt idx="2885">
                  <c:v>0.99999872219485453</c:v>
                </c:pt>
                <c:pt idx="2886">
                  <c:v>0.99999872856792582</c:v>
                </c:pt>
                <c:pt idx="2887">
                  <c:v>0.99999873490921143</c:v>
                </c:pt>
                <c:pt idx="2888">
                  <c:v>0.99999874121886978</c:v>
                </c:pt>
                <c:pt idx="2889">
                  <c:v>0.99999874749705864</c:v>
                </c:pt>
                <c:pt idx="2890">
                  <c:v>0.99999875374393499</c:v>
                </c:pt>
                <c:pt idx="2891">
                  <c:v>0.99999875995965504</c:v>
                </c:pt>
                <c:pt idx="2892">
                  <c:v>0.99999876614437411</c:v>
                </c:pt>
                <c:pt idx="2893">
                  <c:v>0.99999877229824685</c:v>
                </c:pt>
                <c:pt idx="2894">
                  <c:v>0.99999877842142704</c:v>
                </c:pt>
                <c:pt idx="2895">
                  <c:v>0.99999878451406787</c:v>
                </c:pt>
                <c:pt idx="2896">
                  <c:v>0.99999879057632157</c:v>
                </c:pt>
                <c:pt idx="2897">
                  <c:v>0.99999879660833979</c:v>
                </c:pt>
                <c:pt idx="2898">
                  <c:v>0.9999988026102733</c:v>
                </c:pt>
                <c:pt idx="2899">
                  <c:v>0.99999880858227197</c:v>
                </c:pt>
                <c:pt idx="2900">
                  <c:v>0.99999881452448525</c:v>
                </c:pt>
                <c:pt idx="2901">
                  <c:v>0.99999882043706179</c:v>
                </c:pt>
                <c:pt idx="2902">
                  <c:v>0.99999882632014925</c:v>
                </c:pt>
                <c:pt idx="2903">
                  <c:v>0.99999883217389485</c:v>
                </c:pt>
                <c:pt idx="2904">
                  <c:v>0.9999988379984448</c:v>
                </c:pt>
                <c:pt idx="2905">
                  <c:v>0.99999884379394477</c:v>
                </c:pt>
                <c:pt idx="2906">
                  <c:v>0.99999884956053953</c:v>
                </c:pt>
                <c:pt idx="2907">
                  <c:v>0.9999988552983734</c:v>
                </c:pt>
                <c:pt idx="2908">
                  <c:v>0.99999886100758983</c:v>
                </c:pt>
                <c:pt idx="2909">
                  <c:v>0.99999886668833149</c:v>
                </c:pt>
                <c:pt idx="2910">
                  <c:v>0.99999887234074036</c:v>
                </c:pt>
                <c:pt idx="2911">
                  <c:v>0.99999887796495779</c:v>
                </c:pt>
                <c:pt idx="2912">
                  <c:v>0.99999888356112432</c:v>
                </c:pt>
                <c:pt idx="2913">
                  <c:v>0.99999888912938006</c:v>
                </c:pt>
                <c:pt idx="2914">
                  <c:v>0.99999889466986391</c:v>
                </c:pt>
                <c:pt idx="2915">
                  <c:v>0.99999890018271465</c:v>
                </c:pt>
                <c:pt idx="2916">
                  <c:v>0.99999890566806993</c:v>
                </c:pt>
                <c:pt idx="2917">
                  <c:v>0.99999891112606698</c:v>
                </c:pt>
                <c:pt idx="2918">
                  <c:v>0.99999891655684214</c:v>
                </c:pt>
                <c:pt idx="2919">
                  <c:v>0.99999892196053131</c:v>
                </c:pt>
                <c:pt idx="2920">
                  <c:v>0.99999892733726947</c:v>
                </c:pt>
                <c:pt idx="2921">
                  <c:v>0.9999989326871912</c:v>
                </c:pt>
                <c:pt idx="2922">
                  <c:v>0.99999893801043016</c:v>
                </c:pt>
                <c:pt idx="2923">
                  <c:v>0.99999894330711936</c:v>
                </c:pt>
                <c:pt idx="2924">
                  <c:v>0.99999894857739124</c:v>
                </c:pt>
                <c:pt idx="2925">
                  <c:v>0.99999895382137771</c:v>
                </c:pt>
                <c:pt idx="2926">
                  <c:v>0.99999895903920966</c:v>
                </c:pt>
                <c:pt idx="2927">
                  <c:v>0.99999896423101764</c:v>
                </c:pt>
                <c:pt idx="2928">
                  <c:v>0.99999896939693145</c:v>
                </c:pt>
                <c:pt idx="2929">
                  <c:v>0.9999989745370802</c:v>
                </c:pt>
                <c:pt idx="2930">
                  <c:v>0.99999897965159235</c:v>
                </c:pt>
                <c:pt idx="2931">
                  <c:v>0.99999898474059579</c:v>
                </c:pt>
                <c:pt idx="2932">
                  <c:v>0.99999898980421786</c:v>
                </c:pt>
                <c:pt idx="2933">
                  <c:v>0.99999899484258503</c:v>
                </c:pt>
                <c:pt idx="2934">
                  <c:v>0.9999989998558233</c:v>
                </c:pt>
                <c:pt idx="2935">
                  <c:v>0.99999900484405801</c:v>
                </c:pt>
                <c:pt idx="2936">
                  <c:v>0.99999900980741385</c:v>
                </c:pt>
                <c:pt idx="2937">
                  <c:v>0.99999901474601482</c:v>
                </c:pt>
                <c:pt idx="2938">
                  <c:v>0.9999990196599845</c:v>
                </c:pt>
                <c:pt idx="2939">
                  <c:v>0.99999902454944567</c:v>
                </c:pt>
                <c:pt idx="2940">
                  <c:v>0.99999902941452068</c:v>
                </c:pt>
                <c:pt idx="2941">
                  <c:v>0.9999990342553311</c:v>
                </c:pt>
                <c:pt idx="2942">
                  <c:v>0.99999903907199783</c:v>
                </c:pt>
                <c:pt idx="2943">
                  <c:v>0.99999904386464145</c:v>
                </c:pt>
                <c:pt idx="2944">
                  <c:v>0.99999904863338163</c:v>
                </c:pt>
                <c:pt idx="2945">
                  <c:v>0.99999905337833772</c:v>
                </c:pt>
                <c:pt idx="2946">
                  <c:v>0.9999990580996283</c:v>
                </c:pt>
                <c:pt idx="2947">
                  <c:v>0.99999906279737139</c:v>
                </c:pt>
                <c:pt idx="2948">
                  <c:v>0.99999906747168443</c:v>
                </c:pt>
                <c:pt idx="2949">
                  <c:v>0.99999907212268424</c:v>
                </c:pt>
                <c:pt idx="2950">
                  <c:v>0.99999907675048716</c:v>
                </c:pt>
                <c:pt idx="2951">
                  <c:v>0.99999908135520887</c:v>
                </c:pt>
                <c:pt idx="2952">
                  <c:v>0.99999908593696452</c:v>
                </c:pt>
                <c:pt idx="2953">
                  <c:v>0.99999909049586844</c:v>
                </c:pt>
                <c:pt idx="2954">
                  <c:v>0.99999909503203488</c:v>
                </c:pt>
                <c:pt idx="2955">
                  <c:v>0.9999990995455772</c:v>
                </c:pt>
                <c:pt idx="2956">
                  <c:v>0.99999910403660808</c:v>
                </c:pt>
                <c:pt idx="2957">
                  <c:v>0.99999910850523999</c:v>
                </c:pt>
                <c:pt idx="2958">
                  <c:v>0.9999991129515845</c:v>
                </c:pt>
                <c:pt idx="2959">
                  <c:v>0.99999911737575276</c:v>
                </c:pt>
                <c:pt idx="2960">
                  <c:v>0.99999912177785544</c:v>
                </c:pt>
                <c:pt idx="2961">
                  <c:v>0.99999912615800268</c:v>
                </c:pt>
                <c:pt idx="2962">
                  <c:v>0.99999913051630396</c:v>
                </c:pt>
                <c:pt idx="2963">
                  <c:v>0.99999913485286807</c:v>
                </c:pt>
                <c:pt idx="2964">
                  <c:v>0.99999913916780359</c:v>
                </c:pt>
                <c:pt idx="2965">
                  <c:v>0.99999914346121832</c:v>
                </c:pt>
                <c:pt idx="2966">
                  <c:v>0.99999914773321952</c:v>
                </c:pt>
                <c:pt idx="2967">
                  <c:v>0.99999915198391409</c:v>
                </c:pt>
                <c:pt idx="2968">
                  <c:v>0.99999915621340829</c:v>
                </c:pt>
                <c:pt idx="2969">
                  <c:v>0.99999916042180781</c:v>
                </c:pt>
                <c:pt idx="2970">
                  <c:v>0.99999916460921789</c:v>
                </c:pt>
                <c:pt idx="2971">
                  <c:v>0.99999916877574324</c:v>
                </c:pt>
                <c:pt idx="2972">
                  <c:v>0.99999917292148799</c:v>
                </c:pt>
                <c:pt idx="2973">
                  <c:v>0.99999917704655572</c:v>
                </c:pt>
                <c:pt idx="2974">
                  <c:v>0.99999918115104958</c:v>
                </c:pt>
                <c:pt idx="2975">
                  <c:v>0.99999918523507236</c:v>
                </c:pt>
                <c:pt idx="2976">
                  <c:v>0.99999918929872589</c:v>
                </c:pt>
                <c:pt idx="2977">
                  <c:v>0.99999919334211196</c:v>
                </c:pt>
                <c:pt idx="2978">
                  <c:v>0.99999919736533149</c:v>
                </c:pt>
                <c:pt idx="2979">
                  <c:v>0.99999920136848519</c:v>
                </c:pt>
                <c:pt idx="2980">
                  <c:v>0.99999920535167319</c:v>
                </c:pt>
                <c:pt idx="2981">
                  <c:v>0.99999920931499497</c:v>
                </c:pt>
                <c:pt idx="2982">
                  <c:v>0.99999921325854957</c:v>
                </c:pt>
                <c:pt idx="2983">
                  <c:v>0.99999921718243567</c:v>
                </c:pt>
                <c:pt idx="2984">
                  <c:v>0.99999922108675132</c:v>
                </c:pt>
                <c:pt idx="2985">
                  <c:v>0.9999992249715941</c:v>
                </c:pt>
                <c:pt idx="2986">
                  <c:v>0.99999922883706127</c:v>
                </c:pt>
                <c:pt idx="2987">
                  <c:v>0.99999923268324942</c:v>
                </c:pt>
                <c:pt idx="2988">
                  <c:v>0.99999923651025469</c:v>
                </c:pt>
                <c:pt idx="2989">
                  <c:v>0.99999924031817267</c:v>
                </c:pt>
                <c:pt idx="2990">
                  <c:v>0.99999924410709873</c:v>
                </c:pt>
                <c:pt idx="2991">
                  <c:v>0.99999924787712735</c:v>
                </c:pt>
                <c:pt idx="2992">
                  <c:v>0.99999925162835279</c:v>
                </c:pt>
                <c:pt idx="2993">
                  <c:v>0.99999925536086909</c:v>
                </c:pt>
                <c:pt idx="2994">
                  <c:v>0.99999925907476939</c:v>
                </c:pt>
                <c:pt idx="2995">
                  <c:v>0.9999992627701465</c:v>
                </c:pt>
                <c:pt idx="2996">
                  <c:v>0.99999926644709292</c:v>
                </c:pt>
                <c:pt idx="2997">
                  <c:v>0.99999927010570044</c:v>
                </c:pt>
                <c:pt idx="2998">
                  <c:v>0.99999927374606068</c:v>
                </c:pt>
                <c:pt idx="2999">
                  <c:v>0.99999927736826455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CE-7F71-4135-B1A0-A6B8EB764C0B}"/>
            </c:ext>
          </c:extLst>
        </c:ser>
        <c:ser>
          <c:idx val="10"/>
          <c:order val="9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'Diagrama de fases'!$T$3:$T$3002</c:f>
              <c:numCache>
                <c:formatCode>General</c:formatCode>
                <c:ptCount val="3000"/>
                <c:pt idx="0">
                  <c:v>7</c:v>
                </c:pt>
                <c:pt idx="1">
                  <c:v>7.0343906588191256</c:v>
                </c:pt>
                <c:pt idx="2">
                  <c:v>7.0689493141736577</c:v>
                </c:pt>
                <c:pt idx="3">
                  <c:v>7.103676779368282</c:v>
                </c:pt>
                <c:pt idx="4">
                  <c:v>7.138573871561662</c:v>
                </c:pt>
                <c:pt idx="5">
                  <c:v>7.1736414117835654</c:v>
                </c:pt>
                <c:pt idx="6">
                  <c:v>7.208880224952054</c:v>
                </c:pt>
                <c:pt idx="7">
                  <c:v>7.2442911398907261</c:v>
                </c:pt>
                <c:pt idx="8">
                  <c:v>7.2798749893460233</c:v>
                </c:pt>
                <c:pt idx="9">
                  <c:v>7.3156326100045899</c:v>
                </c:pt>
                <c:pt idx="10">
                  <c:v>7.3515648425106992</c:v>
                </c:pt>
                <c:pt idx="11">
                  <c:v>7.3876725314837293</c:v>
                </c:pt>
                <c:pt idx="12">
                  <c:v>7.4239565255357025</c:v>
                </c:pt>
                <c:pt idx="13">
                  <c:v>7.4604176772888824</c:v>
                </c:pt>
                <c:pt idx="14">
                  <c:v>7.4970568433934286</c:v>
                </c:pt>
                <c:pt idx="15">
                  <c:v>7.5338748845451065</c:v>
                </c:pt>
                <c:pt idx="16">
                  <c:v>7.5708726655030585</c:v>
                </c:pt>
                <c:pt idx="17">
                  <c:v>7.6080510551076319</c:v>
                </c:pt>
                <c:pt idx="18">
                  <c:v>7.645410926298263</c:v>
                </c:pt>
                <c:pt idx="19">
                  <c:v>7.6829531561314175</c:v>
                </c:pt>
                <c:pt idx="20">
                  <c:v>7.7206786257985911</c:v>
                </c:pt>
                <c:pt idx="21">
                  <c:v>7.7585882206443619</c:v>
                </c:pt>
                <c:pt idx="22">
                  <c:v>7.7966828301845039</c:v>
                </c:pt>
                <c:pt idx="23">
                  <c:v>7.8349633481241545</c:v>
                </c:pt>
                <c:pt idx="24">
                  <c:v>7.8734306723760374</c:v>
                </c:pt>
                <c:pt idx="25">
                  <c:v>7.9120857050787432</c:v>
                </c:pt>
                <c:pt idx="26">
                  <c:v>7.9509293526150611</c:v>
                </c:pt>
                <c:pt idx="27">
                  <c:v>7.9899625256303715</c:v>
                </c:pt>
                <c:pt idx="28">
                  <c:v>8.0291861390510899</c:v>
                </c:pt>
                <c:pt idx="29">
                  <c:v>8.0686011121031669</c:v>
                </c:pt>
                <c:pt idx="30">
                  <c:v>8.1082083683306365</c:v>
                </c:pt>
                <c:pt idx="31">
                  <c:v>8.1480088356142311</c:v>
                </c:pt>
                <c:pt idx="32">
                  <c:v>8.1880034461900344</c:v>
                </c:pt>
                <c:pt idx="33">
                  <c:v>8.2281931366682013</c:v>
                </c:pt>
                <c:pt idx="34">
                  <c:v>8.2685788480517211</c:v>
                </c:pt>
                <c:pt idx="35">
                  <c:v>8.3091615257552363</c:v>
                </c:pt>
                <c:pt idx="36">
                  <c:v>8.349942119623913</c:v>
                </c:pt>
                <c:pt idx="37">
                  <c:v>8.3909215839523679</c:v>
                </c:pt>
                <c:pt idx="38">
                  <c:v>8.4321008775036344</c:v>
                </c:pt>
                <c:pt idx="39">
                  <c:v>8.4734809635281945</c:v>
                </c:pt>
                <c:pt idx="40">
                  <c:v>8.5150628097830481</c:v>
                </c:pt>
                <c:pt idx="41">
                  <c:v>8.5568473885508407</c:v>
                </c:pt>
                <c:pt idx="42">
                  <c:v>8.5988356766590321</c:v>
                </c:pt>
                <c:pt idx="43">
                  <c:v>8.6410286554991256</c:v>
                </c:pt>
                <c:pt idx="44">
                  <c:v>8.6834273110459321</c:v>
                </c:pt>
                <c:pt idx="45">
                  <c:v>8.7260326338768941</c:v>
                </c:pt>
                <c:pt idx="46">
                  <c:v>8.7688456191914455</c:v>
                </c:pt>
                <c:pt idx="47">
                  <c:v>8.8118672668304274</c:v>
                </c:pt>
                <c:pt idx="48">
                  <c:v>8.8550985812955467</c:v>
                </c:pt>
                <c:pt idx="49">
                  <c:v>8.8985405717688781</c:v>
                </c:pt>
                <c:pt idx="50">
                  <c:v>8.9421942521324098</c:v>
                </c:pt>
                <c:pt idx="51">
                  <c:v>8.98606064098764</c:v>
                </c:pt>
                <c:pt idx="52">
                  <c:v>9.0301407616752112</c:v>
                </c:pt>
                <c:pt idx="53">
                  <c:v>9.0744356422945867</c:v>
                </c:pt>
                <c:pt idx="54">
                  <c:v>9.1189463157237736</c:v>
                </c:pt>
                <c:pt idx="55">
                  <c:v>9.1636738196390812</c:v>
                </c:pt>
                <c:pt idx="56">
                  <c:v>9.2086191965349258</c:v>
                </c:pt>
                <c:pt idx="57">
                  <c:v>9.253783493743672</c:v>
                </c:pt>
                <c:pt idx="58">
                  <c:v>9.2991677634555145</c:v>
                </c:pt>
                <c:pt idx="59">
                  <c:v>9.344773062738394</c:v>
                </c:pt>
                <c:pt idx="60">
                  <c:v>9.3906004535579548</c:v>
                </c:pt>
                <c:pt idx="61">
                  <c:v>9.4366510027975394</c:v>
                </c:pt>
                <c:pt idx="62">
                  <c:v>9.4829257822782136</c:v>
                </c:pt>
                <c:pt idx="63">
                  <c:v>9.5294258687788282</c:v>
                </c:pt>
                <c:pt idx="64">
                  <c:v>9.5761523440561191</c:v>
                </c:pt>
                <c:pt idx="65">
                  <c:v>9.6231062948648329</c:v>
                </c:pt>
                <c:pt idx="66">
                  <c:v>9.670288812977887</c:v>
                </c:pt>
                <c:pt idx="67">
                  <c:v>9.7177009952065632</c:v>
                </c:pt>
                <c:pt idx="68">
                  <c:v>9.7653439434207225</c:v>
                </c:pt>
                <c:pt idx="69">
                  <c:v>9.8132187645690614</c:v>
                </c:pt>
                <c:pt idx="70">
                  <c:v>9.8613265706993793</c:v>
                </c:pt>
                <c:pt idx="71">
                  <c:v>9.9096684789788885</c:v>
                </c:pt>
                <c:pt idx="72">
                  <c:v>9.9582456117145348</c:v>
                </c:pt>
                <c:pt idx="73">
                  <c:v>10.00705909637335</c:v>
                </c:pt>
                <c:pt idx="74">
                  <c:v>10.056110065602827</c:v>
                </c:pt>
                <c:pt idx="75">
                  <c:v>10.10539965725131</c:v>
                </c:pt>
                <c:pt idx="76">
                  <c:v>10.15492901438841</c:v>
                </c:pt>
                <c:pt idx="77">
                  <c:v>10.204699285325438</c:v>
                </c:pt>
                <c:pt idx="78">
                  <c:v>10.254711623635854</c:v>
                </c:pt>
                <c:pt idx="79">
                  <c:v>10.304967188175731</c:v>
                </c:pt>
                <c:pt idx="80">
                  <c:v>10.35546714310423</c:v>
                </c:pt>
                <c:pt idx="81">
                  <c:v>10.406212657904097</c:v>
                </c:pt>
                <c:pt idx="82">
                  <c:v>10.457204907402165</c:v>
                </c:pt>
                <c:pt idx="83">
                  <c:v>10.508445071789861</c:v>
                </c:pt>
                <c:pt idx="84">
                  <c:v>10.55993433664373</c:v>
                </c:pt>
                <c:pt idx="85">
                  <c:v>10.611673892945955</c:v>
                </c:pt>
                <c:pt idx="86">
                  <c:v>10.663664937104896</c:v>
                </c:pt>
                <c:pt idx="87">
                  <c:v>10.71590867097561</c:v>
                </c:pt>
                <c:pt idx="88">
                  <c:v>10.768406301880393</c:v>
                </c:pt>
                <c:pt idx="89">
                  <c:v>10.82115904262931</c:v>
                </c:pt>
                <c:pt idx="90">
                  <c:v>10.874168111540719</c:v>
                </c:pt>
                <c:pt idx="91">
                  <c:v>10.9274347324618</c:v>
                </c:pt>
                <c:pt idx="92">
                  <c:v>10.980960134789065</c:v>
                </c:pt>
                <c:pt idx="93">
                  <c:v>11.034745553488872</c:v>
                </c:pt>
                <c:pt idx="94">
                  <c:v>11.088792229117916</c:v>
                </c:pt>
                <c:pt idx="95">
                  <c:v>11.143101407843709</c:v>
                </c:pt>
                <c:pt idx="96">
                  <c:v>11.197674341465051</c:v>
                </c:pt>
                <c:pt idx="97">
                  <c:v>11.252512287432474</c:v>
                </c:pt>
                <c:pt idx="98">
                  <c:v>11.307616508868669</c:v>
                </c:pt>
                <c:pt idx="99">
                  <c:v>11.362988274588897</c:v>
                </c:pt>
                <c:pt idx="100">
                  <c:v>11.418628859121355</c:v>
                </c:pt>
                <c:pt idx="101">
                  <c:v>11.474539542727538</c:v>
                </c:pt>
                <c:pt idx="102">
                  <c:v>11.53072161142255</c:v>
                </c:pt>
                <c:pt idx="103">
                  <c:v>11.587176356995398</c:v>
                </c:pt>
                <c:pt idx="104">
                  <c:v>11.643905077029238</c:v>
                </c:pt>
                <c:pt idx="105">
                  <c:v>11.700909074921586</c:v>
                </c:pt>
                <c:pt idx="106">
                  <c:v>11.758189659904486</c:v>
                </c:pt>
                <c:pt idx="107">
                  <c:v>11.815748147064635</c:v>
                </c:pt>
                <c:pt idx="108">
                  <c:v>11.873585857363457</c:v>
                </c:pt>
                <c:pt idx="109">
                  <c:v>11.931704117657132</c:v>
                </c:pt>
                <c:pt idx="110">
                  <c:v>11.99010426071656</c:v>
                </c:pt>
                <c:pt idx="111">
                  <c:v>12.048787625247277</c:v>
                </c:pt>
                <c:pt idx="112">
                  <c:v>12.107755555909302</c:v>
                </c:pt>
                <c:pt idx="113">
                  <c:v>12.167009403336925</c:v>
                </c:pt>
                <c:pt idx="114">
                  <c:v>12.226550524158425</c:v>
                </c:pt>
                <c:pt idx="115">
                  <c:v>12.286380281015713</c:v>
                </c:pt>
                <c:pt idx="116">
                  <c:v>12.346500042583902</c:v>
                </c:pt>
                <c:pt idx="117">
                  <c:v>12.406911183590795</c:v>
                </c:pt>
                <c:pt idx="118">
                  <c:v>12.467615084836295</c:v>
                </c:pt>
                <c:pt idx="119">
                  <c:v>12.528613133211717</c:v>
                </c:pt>
                <c:pt idx="120">
                  <c:v>12.589906721719016</c:v>
                </c:pt>
                <c:pt idx="121">
                  <c:v>12.651497249489916</c:v>
                </c:pt>
                <c:pt idx="122">
                  <c:v>12.713386121804938</c:v>
                </c:pt>
                <c:pt idx="123">
                  <c:v>12.775574750112321</c:v>
                </c:pt>
                <c:pt idx="124">
                  <c:v>12.838064552046838</c:v>
                </c:pt>
                <c:pt idx="125">
                  <c:v>12.900856951448485</c:v>
                </c:pt>
                <c:pt idx="126">
                  <c:v>12.963953378381072</c:v>
                </c:pt>
                <c:pt idx="127">
                  <c:v>13.027355269150663</c:v>
                </c:pt>
                <c:pt idx="128">
                  <c:v>13.091064066323904</c:v>
                </c:pt>
                <c:pt idx="129">
                  <c:v>13.15508121874621</c:v>
                </c:pt>
                <c:pt idx="130">
                  <c:v>13.21940818155981</c:v>
                </c:pt>
                <c:pt idx="131">
                  <c:v>13.284046416221649</c:v>
                </c:pt>
                <c:pt idx="132">
                  <c:v>13.348997390521131</c:v>
                </c:pt>
                <c:pt idx="133">
                  <c:v>13.414262578597709</c:v>
                </c:pt>
                <c:pt idx="134">
                  <c:v>13.479843460958316</c:v>
                </c:pt>
                <c:pt idx="135">
                  <c:v>13.545741524494609</c:v>
                </c:pt>
                <c:pt idx="136">
                  <c:v>13.611958262500055</c:v>
                </c:pt>
                <c:pt idx="137">
                  <c:v>13.678495174686818</c:v>
                </c:pt>
                <c:pt idx="138">
                  <c:v>13.745353767202468</c:v>
                </c:pt>
                <c:pt idx="139">
                  <c:v>13.812535552646487</c:v>
                </c:pt>
                <c:pt idx="140">
                  <c:v>13.880042050086566</c:v>
                </c:pt>
                <c:pt idx="141">
                  <c:v>13.947874785074697</c:v>
                </c:pt>
                <c:pt idx="142">
                  <c:v>14.016035289663051</c:v>
                </c:pt>
                <c:pt idx="143">
                  <c:v>14.084525102419613</c:v>
                </c:pt>
                <c:pt idx="144">
                  <c:v>14.153345768443597</c:v>
                </c:pt>
                <c:pt idx="145">
                  <c:v>14.222498839380611</c:v>
                </c:pt>
                <c:pt idx="146">
                  <c:v>14.291985873437573</c:v>
                </c:pt>
                <c:pt idx="147">
                  <c:v>14.361808435397366</c:v>
                </c:pt>
                <c:pt idx="148">
                  <c:v>14.431968096633225</c:v>
                </c:pt>
                <c:pt idx="149">
                  <c:v>14.502466435122846</c:v>
                </c:pt>
                <c:pt idx="150">
                  <c:v>14.57330503546221</c:v>
                </c:pt>
                <c:pt idx="151">
                  <c:v>14.644485488879106</c:v>
                </c:pt>
                <c:pt idx="152">
                  <c:v>14.716009393246349</c:v>
                </c:pt>
                <c:pt idx="153">
                  <c:v>14.787878353094685</c:v>
                </c:pt>
                <c:pt idx="154">
                  <c:v>14.860093979625367</c:v>
                </c:pt>
                <c:pt idx="155">
                  <c:v>14.932657890722389</c:v>
                </c:pt>
                <c:pt idx="156">
                  <c:v>15.005571710964379</c:v>
                </c:pt>
                <c:pt idx="157">
                  <c:v>15.078837071636126</c:v>
                </c:pt>
                <c:pt idx="158">
                  <c:v>15.152455610739739</c:v>
                </c:pt>
                <c:pt idx="159">
                  <c:v>15.226428973005421</c:v>
                </c:pt>
                <c:pt idx="160">
                  <c:v>15.300758809901845</c:v>
                </c:pt>
                <c:pt idx="161">
                  <c:v>15.375446779646133</c:v>
                </c:pt>
                <c:pt idx="162">
                  <c:v>15.450494547213394</c:v>
                </c:pt>
                <c:pt idx="163">
                  <c:v>15.52590378434585</c:v>
                </c:pt>
                <c:pt idx="164">
                  <c:v>15.601676169561495</c:v>
                </c:pt>
                <c:pt idx="165">
                  <c:v>15.677813388162303</c:v>
                </c:pt>
                <c:pt idx="166">
                  <c:v>15.754317132241953</c:v>
                </c:pt>
                <c:pt idx="167">
                  <c:v>15.831189100693068</c:v>
                </c:pt>
                <c:pt idx="168">
                  <c:v>15.908430999213945</c:v>
                </c:pt>
                <c:pt idx="169">
                  <c:v>15.986044540314753</c:v>
                </c:pt>
                <c:pt idx="170">
                  <c:v>16.064031443323209</c:v>
                </c:pt>
                <c:pt idx="171">
                  <c:v>16.142393434389689</c:v>
                </c:pt>
                <c:pt idx="172">
                  <c:v>16.221132246491763</c:v>
                </c:pt>
                <c:pt idx="173">
                  <c:v>16.300249619438141</c:v>
                </c:pt>
                <c:pt idx="174">
                  <c:v>16.379747299872019</c:v>
                </c:pt>
                <c:pt idx="175">
                  <c:v>16.459627041273784</c:v>
                </c:pt>
                <c:pt idx="176">
                  <c:v>16.539890603963084</c:v>
                </c:pt>
                <c:pt idx="177">
                  <c:v>16.620539755100225</c:v>
                </c:pt>
                <c:pt idx="178">
                  <c:v>16.701576268686878</c:v>
                </c:pt>
                <c:pt idx="179">
                  <c:v>16.78300192556609</c:v>
                </c:pt>
                <c:pt idx="180">
                  <c:v>16.864818513421547</c:v>
                </c:pt>
                <c:pt idx="181">
                  <c:v>16.947027826776104</c:v>
                </c:pt>
                <c:pt idx="182">
                  <c:v>17.029631666989527</c:v>
                </c:pt>
                <c:pt idx="183">
                  <c:v>17.112631842255439</c:v>
                </c:pt>
                <c:pt idx="184">
                  <c:v>17.196030167597442</c:v>
                </c:pt>
                <c:pt idx="185">
                  <c:v>17.279828464864401</c:v>
                </c:pt>
                <c:pt idx="186">
                  <c:v>17.364028562724837</c:v>
                </c:pt>
                <c:pt idx="187">
                  <c:v>17.448632296660428</c:v>
                </c:pt>
                <c:pt idx="188">
                  <c:v>17.533641508958581</c:v>
                </c:pt>
                <c:pt idx="189">
                  <c:v>17.619058048704051</c:v>
                </c:pt>
                <c:pt idx="190">
                  <c:v>17.704883771769559</c:v>
                </c:pt>
                <c:pt idx="191">
                  <c:v>17.791120540805416</c:v>
                </c:pt>
                <c:pt idx="192">
                  <c:v>17.877770225228076</c:v>
                </c:pt>
                <c:pt idx="193">
                  <c:v>17.964834701207636</c:v>
                </c:pt>
                <c:pt idx="194">
                  <c:v>18.052315851654196</c:v>
                </c:pt>
                <c:pt idx="195">
                  <c:v>18.140215566203093</c:v>
                </c:pt>
                <c:pt idx="196">
                  <c:v>18.228535741198939</c:v>
                </c:pt>
                <c:pt idx="197">
                  <c:v>18.317278279678451</c:v>
                </c:pt>
                <c:pt idx="198">
                  <c:v>18.406445091352026</c:v>
                </c:pt>
                <c:pt idx="199">
                  <c:v>18.496038092584012</c:v>
                </c:pt>
                <c:pt idx="200">
                  <c:v>18.586059206371651</c:v>
                </c:pt>
                <c:pt idx="201">
                  <c:v>18.676510362322656</c:v>
                </c:pt>
                <c:pt idx="202">
                  <c:v>18.76739349663135</c:v>
                </c:pt>
                <c:pt idx="203">
                  <c:v>18.858710552053356</c:v>
                </c:pt>
                <c:pt idx="204">
                  <c:v>18.950463477878792</c:v>
                </c:pt>
                <c:pt idx="205">
                  <c:v>19.042654229903878</c:v>
                </c:pt>
                <c:pt idx="206">
                  <c:v>19.135284770400986</c:v>
                </c:pt>
                <c:pt idx="207">
                  <c:v>19.228357068086996</c:v>
                </c:pt>
                <c:pt idx="208">
                  <c:v>19.321873098089977</c:v>
                </c:pt>
                <c:pt idx="209">
                  <c:v>19.415834841914101</c:v>
                </c:pt>
                <c:pt idx="210">
                  <c:v>19.510244287402742</c:v>
                </c:pt>
                <c:pt idx="211">
                  <c:v>19.605103428699714</c:v>
                </c:pt>
                <c:pt idx="212">
                  <c:v>19.700414266208575</c:v>
                </c:pt>
                <c:pt idx="213">
                  <c:v>19.79617880654995</c:v>
                </c:pt>
                <c:pt idx="214">
                  <c:v>19.892399062516798</c:v>
                </c:pt>
                <c:pt idx="215">
                  <c:v>19.989077053027557</c:v>
                </c:pt>
                <c:pt idx="216">
                  <c:v>20.086214803077116</c:v>
                </c:pt>
                <c:pt idx="217">
                  <c:v>20.183814343685533</c:v>
                </c:pt>
                <c:pt idx="218">
                  <c:v>20.281877711844423</c:v>
                </c:pt>
                <c:pt idx="219">
                  <c:v>20.380406950460944</c:v>
                </c:pt>
                <c:pt idx="220">
                  <c:v>20.47940410829931</c:v>
                </c:pt>
                <c:pt idx="221">
                  <c:v>20.578871239919753</c:v>
                </c:pt>
                <c:pt idx="222">
                  <c:v>20.678810405614836</c:v>
                </c:pt>
                <c:pt idx="223">
                  <c:v>20.77922367134305</c:v>
                </c:pt>
                <c:pt idx="224">
                  <c:v>20.880113108659586</c:v>
                </c:pt>
                <c:pt idx="225">
                  <c:v>20.981480794644217</c:v>
                </c:pt>
                <c:pt idx="226">
                  <c:v>21.08332881182616</c:v>
                </c:pt>
                <c:pt idx="227">
                  <c:v>21.185659248105864</c:v>
                </c:pt>
                <c:pt idx="228">
                  <c:v>21.288474196673576</c:v>
                </c:pt>
                <c:pt idx="229">
                  <c:v>21.391775755924606</c:v>
                </c:pt>
                <c:pt idx="230">
                  <c:v>21.495566029371176</c:v>
                </c:pt>
                <c:pt idx="231">
                  <c:v>21.599847125550749</c:v>
                </c:pt>
                <c:pt idx="232">
                  <c:v>21.704621157930685</c:v>
                </c:pt>
                <c:pt idx="233">
                  <c:v>21.80989024480915</c:v>
                </c:pt>
                <c:pt idx="234">
                  <c:v>21.915656509212116</c:v>
                </c:pt>
                <c:pt idx="235">
                  <c:v>22.021922078786332</c:v>
                </c:pt>
                <c:pt idx="236">
                  <c:v>22.128689085688126</c:v>
                </c:pt>
                <c:pt idx="237">
                  <c:v>22.235959666467906</c:v>
                </c:pt>
                <c:pt idx="238">
                  <c:v>22.343735961950198</c:v>
                </c:pt>
                <c:pt idx="239">
                  <c:v>22.452020117109083</c:v>
                </c:pt>
                <c:pt idx="240">
                  <c:v>22.56081428093885</c:v>
                </c:pt>
                <c:pt idx="241">
                  <c:v>22.670120606319728</c:v>
                </c:pt>
                <c:pt idx="242">
                  <c:v>22.779941249878522</c:v>
                </c:pt>
                <c:pt idx="243">
                  <c:v>22.890278371843941</c:v>
                </c:pt>
                <c:pt idx="244">
                  <c:v>23.001134135896475</c:v>
                </c:pt>
                <c:pt idx="245">
                  <c:v>23.112510709012611</c:v>
                </c:pt>
                <c:pt idx="246">
                  <c:v>23.22441026130317</c:v>
                </c:pt>
                <c:pt idx="247">
                  <c:v>23.336834965845597</c:v>
                </c:pt>
                <c:pt idx="248">
                  <c:v>23.449786998509943</c:v>
                </c:pt>
                <c:pt idx="249">
                  <c:v>23.563268537778338</c:v>
                </c:pt>
                <c:pt idx="250">
                  <c:v>23.677281764557726</c:v>
                </c:pt>
                <c:pt idx="251">
                  <c:v>23.791828861985596</c:v>
                </c:pt>
                <c:pt idx="252">
                  <c:v>23.906912015228464</c:v>
                </c:pt>
                <c:pt idx="253">
                  <c:v>24.022533411272843</c:v>
                </c:pt>
                <c:pt idx="254">
                  <c:v>24.138695238708426</c:v>
                </c:pt>
                <c:pt idx="255">
                  <c:v>24.255399687503186</c:v>
                </c:pt>
                <c:pt idx="256">
                  <c:v>24.372648948770095</c:v>
                </c:pt>
                <c:pt idx="257">
                  <c:v>24.490445214525163</c:v>
                </c:pt>
                <c:pt idx="258">
                  <c:v>24.608790677436435</c:v>
                </c:pt>
                <c:pt idx="259">
                  <c:v>24.727687530563649</c:v>
                </c:pt>
                <c:pt idx="260">
                  <c:v>24.84713796708817</c:v>
                </c:pt>
                <c:pt idx="261">
                  <c:v>24.967144180032836</c:v>
                </c:pt>
                <c:pt idx="262">
                  <c:v>25.087708361971334</c:v>
                </c:pt>
                <c:pt idx="263">
                  <c:v>25.208832704726689</c:v>
                </c:pt>
                <c:pt idx="264">
                  <c:v>25.33051939905847</c:v>
                </c:pt>
                <c:pt idx="265">
                  <c:v>25.452770634338233</c:v>
                </c:pt>
                <c:pt idx="266">
                  <c:v>25.575588598212772</c:v>
                </c:pt>
                <c:pt idx="267">
                  <c:v>25.698975476254684</c:v>
                </c:pt>
                <c:pt idx="268">
                  <c:v>25.822933451599745</c:v>
                </c:pt>
                <c:pt idx="269">
                  <c:v>25.947464704570557</c:v>
                </c:pt>
                <c:pt idx="270">
                  <c:v>26.072571412285935</c:v>
                </c:pt>
                <c:pt idx="271">
                  <c:v>26.198255748255466</c:v>
                </c:pt>
                <c:pt idx="272">
                  <c:v>26.324519881958572</c:v>
                </c:pt>
                <c:pt idx="273">
                  <c:v>26.451365978407541</c:v>
                </c:pt>
                <c:pt idx="274">
                  <c:v>26.578796197693769</c:v>
                </c:pt>
                <c:pt idx="275">
                  <c:v>26.706812694516593</c:v>
                </c:pt>
                <c:pt idx="276">
                  <c:v>26.835417617693928</c:v>
                </c:pt>
                <c:pt idx="277">
                  <c:v>26.964613109653989</c:v>
                </c:pt>
                <c:pt idx="278">
                  <c:v>27.094401305907287</c:v>
                </c:pt>
                <c:pt idx="279">
                  <c:v>27.224784334498022</c:v>
                </c:pt>
                <c:pt idx="280">
                  <c:v>27.355764315434051</c:v>
                </c:pt>
                <c:pt idx="281">
                  <c:v>27.487343360094464</c:v>
                </c:pt>
                <c:pt idx="282">
                  <c:v>27.619523570613811</c:v>
                </c:pt>
                <c:pt idx="283">
                  <c:v>27.752307039241959</c:v>
                </c:pt>
                <c:pt idx="284">
                  <c:v>27.885695847678495</c:v>
                </c:pt>
                <c:pt idx="285">
                  <c:v>28.019692066380575</c:v>
                </c:pt>
                <c:pt idx="286">
                  <c:v>28.154297753842993</c:v>
                </c:pt>
                <c:pt idx="287">
                  <c:v>28.289514955849263</c:v>
                </c:pt>
                <c:pt idx="288">
                  <c:v>28.425345704692369</c:v>
                </c:pt>
                <c:pt idx="289">
                  <c:v>28.561792018363818</c:v>
                </c:pt>
                <c:pt idx="290">
                  <c:v>28.698855899709546</c:v>
                </c:pt>
                <c:pt idx="291">
                  <c:v>28.836539335551116</c:v>
                </c:pt>
                <c:pt idx="292">
                  <c:v>28.974844295770627</c:v>
                </c:pt>
                <c:pt idx="293">
                  <c:v>29.113772732357592</c:v>
                </c:pt>
                <c:pt idx="294">
                  <c:v>29.253326578416029</c:v>
                </c:pt>
                <c:pt idx="295">
                  <c:v>29.393507747129828</c:v>
                </c:pt>
                <c:pt idx="296">
                  <c:v>29.534318130684412</c:v>
                </c:pt>
                <c:pt idx="297">
                  <c:v>29.675759599142587</c:v>
                </c:pt>
                <c:pt idx="298">
                  <c:v>29.817833999272317</c:v>
                </c:pt>
                <c:pt idx="299">
                  <c:v>29.960543153324085</c:v>
                </c:pt>
                <c:pt idx="300">
                  <c:v>30.103888857755329</c:v>
                </c:pt>
                <c:pt idx="301">
                  <c:v>30.24787288189933</c:v>
                </c:pt>
                <c:pt idx="302">
                  <c:v>30.39249696657572</c:v>
                </c:pt>
                <c:pt idx="303">
                  <c:v>30.537762822639692</c:v>
                </c:pt>
                <c:pt idx="304">
                  <c:v>30.683672129466729</c:v>
                </c:pt>
                <c:pt idx="305">
                  <c:v>30.830226533369569</c:v>
                </c:pt>
                <c:pt idx="306">
                  <c:v>30.977427645943852</c:v>
                </c:pt>
                <c:pt idx="307">
                  <c:v>31.125277042338706</c:v>
                </c:pt>
                <c:pt idx="308">
                  <c:v>31.273776259448333</c:v>
                </c:pt>
                <c:pt idx="309">
                  <c:v>31.422926794020331</c:v>
                </c:pt>
                <c:pt idx="310">
                  <c:v>31.572730100676321</c:v>
                </c:pt>
                <c:pt idx="311">
                  <c:v>31.723187589840077</c:v>
                </c:pt>
                <c:pt idx="312">
                  <c:v>31.874300625568111</c:v>
                </c:pt>
                <c:pt idx="313">
                  <c:v>32.026070523277333</c:v>
                </c:pt>
                <c:pt idx="314">
                  <c:v>32.178498547364015</c:v>
                </c:pt>
                <c:pt idx="315">
                  <c:v>32.331585908707986</c:v>
                </c:pt>
                <c:pt idx="316">
                  <c:v>32.485333762055511</c:v>
                </c:pt>
                <c:pt idx="317">
                  <c:v>32.639743203273888</c:v>
                </c:pt>
                <c:pt idx="318">
                  <c:v>32.79481526647043</c:v>
                </c:pt>
                <c:pt idx="319">
                  <c:v>32.950550920967785</c:v>
                </c:pt>
                <c:pt idx="320">
                  <c:v>33.106951068127252</c:v>
                </c:pt>
                <c:pt idx="321">
                  <c:v>33.264016538010978</c:v>
                </c:pt>
                <c:pt idx="322">
                  <c:v>33.421748085873368</c:v>
                </c:pt>
                <c:pt idx="323">
                  <c:v>33.580146388471391</c:v>
                </c:pt>
                <c:pt idx="324">
                  <c:v>33.73921204018265</c:v>
                </c:pt>
                <c:pt idx="325">
                  <c:v>33.898945548919315</c:v>
                </c:pt>
                <c:pt idx="326">
                  <c:v>34.059347331825251</c:v>
                </c:pt>
                <c:pt idx="327">
                  <c:v>34.220417710742552</c:v>
                </c:pt>
                <c:pt idx="328">
                  <c:v>34.382156907432879</c:v>
                </c:pt>
                <c:pt idx="329">
                  <c:v>34.544565038537741</c:v>
                </c:pt>
                <c:pt idx="330">
                  <c:v>34.707642110260792</c:v>
                </c:pt>
                <c:pt idx="331">
                  <c:v>34.871388012753847</c:v>
                </c:pt>
                <c:pt idx="332">
                  <c:v>35.035802514186919</c:v>
                </c:pt>
                <c:pt idx="333">
                  <c:v>35.200885254481108</c:v>
                </c:pt>
                <c:pt idx="334">
                  <c:v>35.36663573868141</c:v>
                </c:pt>
                <c:pt idx="335">
                  <c:v>35.533053329944806</c:v>
                </c:pt>
                <c:pt idx="336">
                  <c:v>35.700137242116874</c:v>
                </c:pt>
                <c:pt idx="337">
                  <c:v>35.867886531868173</c:v>
                </c:pt>
                <c:pt idx="338">
                  <c:v>36.036300090359099</c:v>
                </c:pt>
                <c:pt idx="339">
                  <c:v>36.20537663439945</c:v>
                </c:pt>
                <c:pt idx="340">
                  <c:v>36.375114697066074</c:v>
                </c:pt>
                <c:pt idx="341">
                  <c:v>36.545512617738837</c:v>
                </c:pt>
                <c:pt idx="342">
                  <c:v>36.716568531511712</c:v>
                </c:pt>
                <c:pt idx="343">
                  <c:v>36.888280357932189</c:v>
                </c:pt>
                <c:pt idx="344">
                  <c:v>37.060645789017897</c:v>
                </c:pt>
                <c:pt idx="345">
                  <c:v>37.233662276494947</c:v>
                </c:pt>
                <c:pt idx="346">
                  <c:v>37.407327018197421</c:v>
                </c:pt>
                <c:pt idx="347">
                  <c:v>37.581636943562039</c:v>
                </c:pt>
                <c:pt idx="348">
                  <c:v>37.756588698145812</c:v>
                </c:pt>
                <c:pt idx="349">
                  <c:v>37.932178627087943</c:v>
                </c:pt>
                <c:pt idx="350">
                  <c:v>38.108402757429687</c:v>
                </c:pt>
                <c:pt idx="351">
                  <c:v>38.285256779197752</c:v>
                </c:pt>
                <c:pt idx="352">
                  <c:v>38.462736025147635</c:v>
                </c:pt>
                <c:pt idx="353">
                  <c:v>38.640835449053235</c:v>
                </c:pt>
                <c:pt idx="354">
                  <c:v>38.819549602417787</c:v>
                </c:pt>
                <c:pt idx="355">
                  <c:v>38.998872609468684</c:v>
                </c:pt>
                <c:pt idx="356">
                  <c:v>39.178798140284826</c:v>
                </c:pt>
                <c:pt idx="357">
                  <c:v>39.359319381889534</c:v>
                </c:pt>
                <c:pt idx="358">
                  <c:v>39.540429007124771</c:v>
                </c:pt>
                <c:pt idx="359">
                  <c:v>39.722119141102965</c:v>
                </c:pt>
                <c:pt idx="360">
                  <c:v>39.904381325011009</c:v>
                </c:pt>
                <c:pt idx="361">
                  <c:v>40.087206477016586</c:v>
                </c:pt>
                <c:pt idx="362">
                  <c:v>40.270584849999729</c:v>
                </c:pt>
                <c:pt idx="363">
                  <c:v>40.454505985801646</c:v>
                </c:pt>
                <c:pt idx="364">
                  <c:v>40.638958665648325</c:v>
                </c:pt>
                <c:pt idx="365">
                  <c:v>40.823930856367376</c:v>
                </c:pt>
                <c:pt idx="366">
                  <c:v>41.009409651972518</c:v>
                </c:pt>
                <c:pt idx="367">
                  <c:v>41.195381210140468</c:v>
                </c:pt>
                <c:pt idx="368">
                  <c:v>41.381830683048562</c:v>
                </c:pt>
                <c:pt idx="369">
                  <c:v>41.568742141977658</c:v>
                </c:pt>
                <c:pt idx="370">
                  <c:v>41.756098495012573</c:v>
                </c:pt>
                <c:pt idx="371">
                  <c:v>41.943881397089882</c:v>
                </c:pt>
                <c:pt idx="372">
                  <c:v>42.132071151549461</c:v>
                </c:pt>
                <c:pt idx="373">
                  <c:v>42.320646602239471</c:v>
                </c:pt>
                <c:pt idx="374">
                  <c:v>42.509585015102907</c:v>
                </c:pt>
                <c:pt idx="375">
                  <c:v>42.698861948035102</c:v>
                </c:pt>
                <c:pt idx="376">
                  <c:v>42.88845110764273</c:v>
                </c:pt>
                <c:pt idx="377">
                  <c:v>43.078324191353509</c:v>
                </c:pt>
                <c:pt idx="378">
                  <c:v>43.268450713117744</c:v>
                </c:pt>
                <c:pt idx="379">
                  <c:v>43.458797810704723</c:v>
                </c:pt>
                <c:pt idx="380">
                  <c:v>43.649330032323704</c:v>
                </c:pt>
                <c:pt idx="381">
                  <c:v>43.840009099986126</c:v>
                </c:pt>
                <c:pt idx="382">
                  <c:v>44.030793646666233</c:v>
                </c:pt>
                <c:pt idx="383">
                  <c:v>44.221638923905481</c:v>
                </c:pt>
                <c:pt idx="384">
                  <c:v>44.412496476034264</c:v>
                </c:pt>
                <c:pt idx="385">
                  <c:v>44.603313776644754</c:v>
                </c:pt>
                <c:pt idx="386">
                  <c:v>44.794033822332743</c:v>
                </c:pt>
                <c:pt idx="387">
                  <c:v>44.984594678025374</c:v>
                </c:pt>
                <c:pt idx="388">
                  <c:v>45.174928967417927</c:v>
                </c:pt>
                <c:pt idx="389">
                  <c:v>45.364963301149096</c:v>
                </c:pt>
                <c:pt idx="390">
                  <c:v>45.554617634346762</c:v>
                </c:pt>
                <c:pt idx="391">
                  <c:v>45.74380454407639</c:v>
                </c:pt>
                <c:pt idx="392">
                  <c:v>45.932428416031641</c:v>
                </c:pt>
                <c:pt idx="393">
                  <c:v>46.120384528545713</c:v>
                </c:pt>
                <c:pt idx="394">
                  <c:v>46.307558020718375</c:v>
                </c:pt>
                <c:pt idx="395">
                  <c:v>46.493822730227841</c:v>
                </c:pt>
                <c:pt idx="396">
                  <c:v>46.679039885359842</c:v>
                </c:pt>
                <c:pt idx="397">
                  <c:v>46.863056635146528</c:v>
                </c:pt>
                <c:pt idx="398">
                  <c:v>47.045704401586782</c:v>
                </c:pt>
                <c:pt idx="399">
                  <c:v>47.226797039202111</c:v>
                </c:pt>
                <c:pt idx="400">
                  <c:v>47.406128790392067</c:v>
                </c:pt>
                <c:pt idx="401">
                  <c:v>47.583472031247226</c:v>
                </c:pt>
                <c:pt idx="402">
                  <c:v>47.758574813179983</c:v>
                </c:pt>
                <c:pt idx="403">
                  <c:v>47.931158223096382</c:v>
                </c:pt>
                <c:pt idx="404">
                  <c:v>48.100913611826812</c:v>
                </c:pt>
                <c:pt idx="405">
                  <c:v>48.267499781134589</c:v>
                </c:pt>
                <c:pt idx="406">
                  <c:v>48.430540278912417</c:v>
                </c:pt>
                <c:pt idx="407">
                  <c:v>48.58962103621775</c:v>
                </c:pt>
                <c:pt idx="408">
                  <c:v>48.744288694961362</c:v>
                </c:pt>
                <c:pt idx="409">
                  <c:v>48.894050126323656</c:v>
                </c:pt>
                <c:pt idx="410">
                  <c:v>49.038373827386913</c:v>
                </c:pt>
                <c:pt idx="411">
                  <c:v>49.17669409586636</c:v>
                </c:pt>
                <c:pt idx="412">
                  <c:v>49.308419087919518</c:v>
                </c:pt>
                <c:pt idx="413">
                  <c:v>49.432943995494199</c:v>
                </c:pt>
                <c:pt idx="414">
                  <c:v>49.549670525218616</c:v>
                </c:pt>
                <c:pt idx="415">
                  <c:v>49.65803346183413</c:v>
                </c:pt>
                <c:pt idx="416">
                  <c:v>49.757534181528797</c:v>
                </c:pt>
                <c:pt idx="417">
                  <c:v>49.847779439476284</c:v>
                </c:pt>
                <c:pt idx="418">
                  <c:v>49.928521699885628</c:v>
                </c:pt>
                <c:pt idx="419">
                  <c:v>49.999695179158159</c:v>
                </c:pt>
                <c:pt idx="420">
                  <c:v>50.061440495189068</c:v>
                </c:pt>
                <c:pt idx="421">
                  <c:v>50.114111339467449</c:v>
                </c:pt>
                <c:pt idx="422">
                  <c:v>50.158259433362623</c:v>
                </c:pt>
                <c:pt idx="423">
                  <c:v>50.194598677346448</c:v>
                </c:pt>
                <c:pt idx="424">
                  <c:v>50.22395425716843</c:v>
                </c:pt>
                <c:pt idx="425">
                  <c:v>50.247205620528312</c:v>
                </c:pt>
                <c:pt idx="426">
                  <c:v>50.265232553254229</c:v>
                </c:pt>
                <c:pt idx="427">
                  <c:v>50.278871320499597</c:v>
                </c:pt>
                <c:pt idx="428">
                  <c:v>50.28888429831234</c:v>
                </c:pt>
                <c:pt idx="429">
                  <c:v>50.295943168460219</c:v>
                </c:pt>
                <c:pt idx="430">
                  <c:v>50.300623496391523</c:v>
                </c:pt>
                <c:pt idx="431">
                  <c:v>50.303407545408952</c:v>
                </c:pt>
                <c:pt idx="432">
                  <c:v>50.304692201941172</c:v>
                </c:pt>
                <c:pt idx="433">
                  <c:v>50.304799450737903</c:v>
                </c:pt>
                <c:pt idx="434">
                  <c:v>50.303987571914611</c:v>
                </c:pt>
                <c:pt idx="435">
                  <c:v>50.302461909086432</c:v>
                </c:pt>
                <c:pt idx="436">
                  <c:v>50.300384584634486</c:v>
                </c:pt>
                <c:pt idx="437">
                  <c:v>50.297882901706231</c:v>
                </c:pt>
                <c:pt idx="438">
                  <c:v>50.295056398708702</c:v>
                </c:pt>
                <c:pt idx="439">
                  <c:v>50.291982647478477</c:v>
                </c:pt>
                <c:pt idx="440">
                  <c:v>50.288721944766152</c:v>
                </c:pt>
                <c:pt idx="441">
                  <c:v>50.285321064223858</c:v>
                </c:pt>
                <c:pt idx="442">
                  <c:v>50.281816230845699</c:v>
                </c:pt>
                <c:pt idx="443">
                  <c:v>50.278235463429056</c:v>
                </c:pt>
                <c:pt idx="444">
                  <c:v>50.27460041008743</c:v>
                </c:pt>
                <c:pt idx="445">
                  <c:v>50.270927781042005</c:v>
                </c:pt>
                <c:pt idx="446">
                  <c:v>50.267230463802107</c:v>
                </c:pt>
                <c:pt idx="447">
                  <c:v>50.263518389218952</c:v>
                </c:pt>
                <c:pt idx="448">
                  <c:v>50.259799202932932</c:v>
                </c:pt>
                <c:pt idx="449">
                  <c:v>50.256078785276387</c:v>
                </c:pt>
                <c:pt idx="450">
                  <c:v>50.252361653444005</c:v>
                </c:pt>
                <c:pt idx="451">
                  <c:v>50.248651272363162</c:v>
                </c:pt>
                <c:pt idx="452">
                  <c:v>50.244950294858498</c:v>
                </c:pt>
                <c:pt idx="453">
                  <c:v>50.241260747116144</c:v>
                </c:pt>
                <c:pt idx="454">
                  <c:v>50.237584171862885</c:v>
                </c:pt>
                <c:pt idx="455">
                  <c:v>50.233921738876759</c:v>
                </c:pt>
                <c:pt idx="456">
                  <c:v>50.230274330269587</c:v>
                </c:pt>
                <c:pt idx="457">
                  <c:v>50.226642606293638</c:v>
                </c:pt>
                <c:pt idx="458">
                  <c:v>50.223027056116521</c:v>
                </c:pt>
                <c:pt idx="459">
                  <c:v>50.219428036996305</c:v>
                </c:pt>
                <c:pt idx="460">
                  <c:v>50.215845804506309</c:v>
                </c:pt>
                <c:pt idx="461">
                  <c:v>50.212280535854312</c:v>
                </c:pt>
                <c:pt idx="462">
                  <c:v>50.208732347874154</c:v>
                </c:pt>
                <c:pt idx="463">
                  <c:v>50.205201310907022</c:v>
                </c:pt>
                <c:pt idx="464">
                  <c:v>50.201687459511803</c:v>
                </c:pt>
                <c:pt idx="465">
                  <c:v>50.198190800728952</c:v>
                </c:pt>
                <c:pt idx="466">
                  <c:v>50.194711320456946</c:v>
                </c:pt>
                <c:pt idx="467">
                  <c:v>50.191248988372486</c:v>
                </c:pt>
                <c:pt idx="468">
                  <c:v>50.187803761727075</c:v>
                </c:pt>
                <c:pt idx="469">
                  <c:v>50.184375588276659</c:v>
                </c:pt>
                <c:pt idx="470">
                  <c:v>50.180964408542309</c:v>
                </c:pt>
                <c:pt idx="471">
                  <c:v>50.177570157554612</c:v>
                </c:pt>
                <c:pt idx="472">
                  <c:v>50.174192766199731</c:v>
                </c:pt>
                <c:pt idx="473">
                  <c:v>50.170832162257994</c:v>
                </c:pt>
                <c:pt idx="474">
                  <c:v>50.167488271205201</c:v>
                </c:pt>
                <c:pt idx="475">
                  <c:v>50.164161016830775</c:v>
                </c:pt>
                <c:pt idx="476">
                  <c:v>50.160850321714584</c:v>
                </c:pt>
                <c:pt idx="477">
                  <c:v>50.157556107594594</c:v>
                </c:pt>
                <c:pt idx="478">
                  <c:v>50.154278295650329</c:v>
                </c:pt>
                <c:pt idx="479">
                  <c:v>50.151016806721302</c:v>
                </c:pt>
                <c:pt idx="480">
                  <c:v>50.14777156147521</c:v>
                </c:pt>
                <c:pt idx="481">
                  <c:v>50.14454248053741</c:v>
                </c:pt>
                <c:pt idx="482">
                  <c:v>50.141329484590457</c:v>
                </c:pt>
                <c:pt idx="483">
                  <c:v>50.138132494450531</c:v>
                </c:pt>
                <c:pt idx="484">
                  <c:v>50.134951431126034</c:v>
                </c:pt>
                <c:pt idx="485">
                  <c:v>50.131786215862398</c:v>
                </c:pt>
                <c:pt idx="486">
                  <c:v>50.128636770176293</c:v>
                </c:pt>
                <c:pt idx="487">
                  <c:v>50.12550301588157</c:v>
                </c:pt>
                <c:pt idx="488">
                  <c:v>50.122384875108899</c:v>
                </c:pt>
                <c:pt idx="489">
                  <c:v>50.119282270320511</c:v>
                </c:pt>
                <c:pt idx="490">
                  <c:v>50.116195124321145</c:v>
                </c:pt>
                <c:pt idx="491">
                  <c:v>50.11312336026608</c:v>
                </c:pt>
                <c:pt idx="492">
                  <c:v>50.110066901666926</c:v>
                </c:pt>
                <c:pt idx="493">
                  <c:v>50.107025672395672</c:v>
                </c:pt>
                <c:pt idx="494">
                  <c:v>50.10399959668738</c:v>
                </c:pt>
                <c:pt idx="495">
                  <c:v>50.100988599141864</c:v>
                </c:pt>
                <c:pt idx="496">
                  <c:v>50.097992604724567</c:v>
                </c:pt>
                <c:pt idx="497">
                  <c:v>50.095011538766826</c:v>
                </c:pt>
                <c:pt idx="498">
                  <c:v>50.092045326965653</c:v>
                </c:pt>
                <c:pt idx="499">
                  <c:v>50.089093895383165</c:v>
                </c:pt>
                <c:pt idx="500">
                  <c:v>50.086157170445723</c:v>
                </c:pt>
                <c:pt idx="501">
                  <c:v>50.083235078942892</c:v>
                </c:pt>
                <c:pt idx="502">
                  <c:v>50.080327548026183</c:v>
                </c:pt>
                <c:pt idx="503">
                  <c:v>50.077434505207719</c:v>
                </c:pt>
                <c:pt idx="504">
                  <c:v>50.074555878358794</c:v>
                </c:pt>
                <c:pt idx="505">
                  <c:v>50.071691595708344</c:v>
                </c:pt>
                <c:pt idx="506">
                  <c:v>50.068841585841376</c:v>
                </c:pt>
                <c:pt idx="507">
                  <c:v>50.066005777697384</c:v>
                </c:pt>
                <c:pt idx="508">
                  <c:v>50.063184100568691</c:v>
                </c:pt>
                <c:pt idx="509">
                  <c:v>50.060376484098796</c:v>
                </c:pt>
                <c:pt idx="510">
                  <c:v>50.057582858280725</c:v>
                </c:pt>
                <c:pt idx="511">
                  <c:v>50.054803153455332</c:v>
                </c:pt>
                <c:pt idx="512">
                  <c:v>50.052037300309642</c:v>
                </c:pt>
                <c:pt idx="513">
                  <c:v>50.049285229875146</c:v>
                </c:pt>
                <c:pt idx="514">
                  <c:v>50.046546873526125</c:v>
                </c:pt>
                <c:pt idx="515">
                  <c:v>50.043822162977982</c:v>
                </c:pt>
                <c:pt idx="516">
                  <c:v>50.041111030285556</c:v>
                </c:pt>
                <c:pt idx="517">
                  <c:v>50.038413407841453</c:v>
                </c:pt>
                <c:pt idx="518">
                  <c:v>50.035729228374386</c:v>
                </c:pt>
                <c:pt idx="519">
                  <c:v>50.033058424947498</c:v>
                </c:pt>
                <c:pt idx="520">
                  <c:v>50.030400930956738</c:v>
                </c:pt>
                <c:pt idx="521">
                  <c:v>50.027756680129187</c:v>
                </c:pt>
                <c:pt idx="522">
                  <c:v>50.025125606521435</c:v>
                </c:pt>
                <c:pt idx="523">
                  <c:v>50.022507644517951</c:v>
                </c:pt>
                <c:pt idx="524">
                  <c:v>50.01990272882945</c:v>
                </c:pt>
                <c:pt idx="525">
                  <c:v>50.01731079449128</c:v>
                </c:pt>
                <c:pt idx="526">
                  <c:v>50.014731776861808</c:v>
                </c:pt>
                <c:pt idx="527">
                  <c:v>50.012165611620837</c:v>
                </c:pt>
                <c:pt idx="528">
                  <c:v>50.009612234767992</c:v>
                </c:pt>
                <c:pt idx="529">
                  <c:v>50.007071582621144</c:v>
                </c:pt>
                <c:pt idx="530">
                  <c:v>50.00454359181483</c:v>
                </c:pt>
                <c:pt idx="531">
                  <c:v>50.002028199298685</c:v>
                </c:pt>
                <c:pt idx="532">
                  <c:v>49.999525342335879</c:v>
                </c:pt>
                <c:pt idx="533">
                  <c:v>49.997034958501551</c:v>
                </c:pt>
                <c:pt idx="534">
                  <c:v>49.994556985681285</c:v>
                </c:pt>
                <c:pt idx="535">
                  <c:v>49.992091362069544</c:v>
                </c:pt>
                <c:pt idx="536">
                  <c:v>49.989638026168159</c:v>
                </c:pt>
                <c:pt idx="537">
                  <c:v>49.987196916784789</c:v>
                </c:pt>
                <c:pt idx="538">
                  <c:v>49.984767973031424</c:v>
                </c:pt>
                <c:pt idx="539">
                  <c:v>49.98235113432284</c:v>
                </c:pt>
                <c:pt idx="540">
                  <c:v>49.979946340375143</c:v>
                </c:pt>
                <c:pt idx="541">
                  <c:v>49.977553531204229</c:v>
                </c:pt>
                <c:pt idx="542">
                  <c:v>49.975172647124332</c:v>
                </c:pt>
                <c:pt idx="543">
                  <c:v>49.972803628746519</c:v>
                </c:pt>
                <c:pt idx="544">
                  <c:v>49.970446416977239</c:v>
                </c:pt>
                <c:pt idx="545">
                  <c:v>49.968100953016837</c:v>
                </c:pt>
                <c:pt idx="546">
                  <c:v>49.965767178358107</c:v>
                </c:pt>
                <c:pt idx="547">
                  <c:v>49.963445034784847</c:v>
                </c:pt>
                <c:pt idx="548">
                  <c:v>49.961134464370396</c:v>
                </c:pt>
                <c:pt idx="549">
                  <c:v>49.958835409476222</c:v>
                </c:pt>
                <c:pt idx="550">
                  <c:v>49.956547812750465</c:v>
                </c:pt>
                <c:pt idx="551">
                  <c:v>49.954271617126537</c:v>
                </c:pt>
                <c:pt idx="552">
                  <c:v>49.952006765821693</c:v>
                </c:pt>
                <c:pt idx="553">
                  <c:v>49.949753202335636</c:v>
                </c:pt>
                <c:pt idx="554">
                  <c:v>49.947510870449101</c:v>
                </c:pt>
                <c:pt idx="555">
                  <c:v>49.945279714222465</c:v>
                </c:pt>
                <c:pt idx="556">
                  <c:v>49.943059677994363</c:v>
                </c:pt>
                <c:pt idx="557">
                  <c:v>49.940850706380303</c:v>
                </c:pt>
                <c:pt idx="558">
                  <c:v>49.938652744271295</c:v>
                </c:pt>
                <c:pt idx="559">
                  <c:v>49.936465736832481</c:v>
                </c:pt>
                <c:pt idx="560">
                  <c:v>49.934289629501784</c:v>
                </c:pt>
                <c:pt idx="561">
                  <c:v>49.932124367988528</c:v>
                </c:pt>
                <c:pt idx="562">
                  <c:v>49.929969898272127</c:v>
                </c:pt>
                <c:pt idx="563">
                  <c:v>49.927826166600717</c:v>
                </c:pt>
                <c:pt idx="564">
                  <c:v>49.925693119489836</c:v>
                </c:pt>
                <c:pt idx="565">
                  <c:v>49.92357070372109</c:v>
                </c:pt>
                <c:pt idx="566">
                  <c:v>49.921458866340842</c:v>
                </c:pt>
                <c:pt idx="567">
                  <c:v>49.919357554658873</c:v>
                </c:pt>
                <c:pt idx="568">
                  <c:v>49.917266716247113</c:v>
                </c:pt>
                <c:pt idx="569">
                  <c:v>49.915186298938309</c:v>
                </c:pt>
                <c:pt idx="570">
                  <c:v>49.913116250824736</c:v>
                </c:pt>
                <c:pt idx="571">
                  <c:v>49.911056520256921</c:v>
                </c:pt>
                <c:pt idx="572">
                  <c:v>49.909007055842352</c:v>
                </c:pt>
                <c:pt idx="573">
                  <c:v>49.906967806444193</c:v>
                </c:pt>
                <c:pt idx="574">
                  <c:v>49.904938721180045</c:v>
                </c:pt>
                <c:pt idx="575">
                  <c:v>49.90291974942064</c:v>
                </c:pt>
                <c:pt idx="576">
                  <c:v>49.900910840788626</c:v>
                </c:pt>
                <c:pt idx="577">
                  <c:v>49.898911945157288</c:v>
                </c:pt>
                <c:pt idx="578">
                  <c:v>49.896923012649317</c:v>
                </c:pt>
                <c:pt idx="579">
                  <c:v>49.894943993635565</c:v>
                </c:pt>
                <c:pt idx="580">
                  <c:v>49.892974838733821</c:v>
                </c:pt>
                <c:pt idx="581">
                  <c:v>49.891015498807569</c:v>
                </c:pt>
                <c:pt idx="582">
                  <c:v>49.889065924964797</c:v>
                </c:pt>
                <c:pt idx="583">
                  <c:v>49.887126068556746</c:v>
                </c:pt>
                <c:pt idx="584">
                  <c:v>49.885195881176735</c:v>
                </c:pt>
                <c:pt idx="585">
                  <c:v>49.883275314658938</c:v>
                </c:pt>
                <c:pt idx="586">
                  <c:v>49.8813643210772</c:v>
                </c:pt>
                <c:pt idx="587">
                  <c:v>49.879462852743842</c:v>
                </c:pt>
                <c:pt idx="588">
                  <c:v>49.877570862208472</c:v>
                </c:pt>
                <c:pt idx="589">
                  <c:v>49.875688302256812</c:v>
                </c:pt>
                <c:pt idx="590">
                  <c:v>49.87381512590953</c:v>
                </c:pt>
                <c:pt idx="591">
                  <c:v>49.871951286421073</c:v>
                </c:pt>
                <c:pt idx="592">
                  <c:v>49.870096737278487</c:v>
                </c:pt>
                <c:pt idx="593">
                  <c:v>49.868251432200289</c:v>
                </c:pt>
                <c:pt idx="594">
                  <c:v>49.8664153251353</c:v>
                </c:pt>
                <c:pt idx="595">
                  <c:v>49.864588370261501</c:v>
                </c:pt>
                <c:pt idx="596">
                  <c:v>49.862770521984913</c:v>
                </c:pt>
                <c:pt idx="597">
                  <c:v>49.860961734938442</c:v>
                </c:pt>
                <c:pt idx="598">
                  <c:v>49.859161963980767</c:v>
                </c:pt>
                <c:pt idx="599">
                  <c:v>49.857371164195207</c:v>
                </c:pt>
                <c:pt idx="600">
                  <c:v>49.855589290888616</c:v>
                </c:pt>
                <c:pt idx="601">
                  <c:v>49.853816299590271</c:v>
                </c:pt>
                <c:pt idx="602">
                  <c:v>49.85205214605076</c:v>
                </c:pt>
                <c:pt idx="603">
                  <c:v>49.850296786240897</c:v>
                </c:pt>
                <c:pt idx="604">
                  <c:v>49.848550176350599</c:v>
                </c:pt>
                <c:pt idx="605">
                  <c:v>49.846812272787837</c:v>
                </c:pt>
                <c:pt idx="606">
                  <c:v>49.845083032177527</c:v>
                </c:pt>
                <c:pt idx="607">
                  <c:v>49.843362411360452</c:v>
                </c:pt>
                <c:pt idx="608">
                  <c:v>49.841650367392205</c:v>
                </c:pt>
                <c:pt idx="609">
                  <c:v>49.83994685754211</c:v>
                </c:pt>
                <c:pt idx="610">
                  <c:v>49.838251839292163</c:v>
                </c:pt>
                <c:pt idx="611">
                  <c:v>49.836565270335974</c:v>
                </c:pt>
                <c:pt idx="612">
                  <c:v>49.834887108577725</c:v>
                </c:pt>
                <c:pt idx="613">
                  <c:v>49.833217312131104</c:v>
                </c:pt>
                <c:pt idx="614">
                  <c:v>49.831555839318291</c:v>
                </c:pt>
                <c:pt idx="615">
                  <c:v>49.829902648668906</c:v>
                </c:pt>
                <c:pt idx="616">
                  <c:v>49.828257698918968</c:v>
                </c:pt>
                <c:pt idx="617">
                  <c:v>49.826620949009893</c:v>
                </c:pt>
                <c:pt idx="618">
                  <c:v>49.824992358087464</c:v>
                </c:pt>
                <c:pt idx="619">
                  <c:v>49.823371885500812</c:v>
                </c:pt>
                <c:pt idx="620">
                  <c:v>49.821759490801405</c:v>
                </c:pt>
                <c:pt idx="621">
                  <c:v>49.820155133742048</c:v>
                </c:pt>
                <c:pt idx="622">
                  <c:v>49.818558774275878</c:v>
                </c:pt>
                <c:pt idx="623">
                  <c:v>49.816970372555375</c:v>
                </c:pt>
                <c:pt idx="624">
                  <c:v>49.815389888931364</c:v>
                </c:pt>
                <c:pt idx="625">
                  <c:v>49.813817283952034</c:v>
                </c:pt>
                <c:pt idx="626">
                  <c:v>49.812252518361959</c:v>
                </c:pt>
                <c:pt idx="627">
                  <c:v>49.81069555310112</c:v>
                </c:pt>
                <c:pt idx="628">
                  <c:v>49.80914634930393</c:v>
                </c:pt>
                <c:pt idx="629">
                  <c:v>49.80760486829827</c:v>
                </c:pt>
                <c:pt idx="630">
                  <c:v>49.806071071604535</c:v>
                </c:pt>
                <c:pt idx="631">
                  <c:v>49.80454492093466</c:v>
                </c:pt>
                <c:pt idx="632">
                  <c:v>49.803026378191191</c:v>
                </c:pt>
                <c:pt idx="633">
                  <c:v>49.801515405466326</c:v>
                </c:pt>
                <c:pt idx="634">
                  <c:v>49.800011965040966</c:v>
                </c:pt>
                <c:pt idx="635">
                  <c:v>49.79851601938379</c:v>
                </c:pt>
                <c:pt idx="636">
                  <c:v>49.797027531150313</c:v>
                </c:pt>
                <c:pt idx="637">
                  <c:v>49.795546463181957</c:v>
                </c:pt>
                <c:pt idx="638">
                  <c:v>49.794072778505139</c:v>
                </c:pt>
                <c:pt idx="639">
                  <c:v>49.792606440330331</c:v>
                </c:pt>
                <c:pt idx="640">
                  <c:v>49.791147412051167</c:v>
                </c:pt>
                <c:pt idx="641">
                  <c:v>49.78969565724352</c:v>
                </c:pt>
                <c:pt idx="642">
                  <c:v>49.788251139664602</c:v>
                </c:pt>
                <c:pt idx="643">
                  <c:v>49.786813823252054</c:v>
                </c:pt>
                <c:pt idx="644">
                  <c:v>49.785383672123061</c:v>
                </c:pt>
                <c:pt idx="645">
                  <c:v>49.783960650573448</c:v>
                </c:pt>
                <c:pt idx="646">
                  <c:v>49.782544723076803</c:v>
                </c:pt>
                <c:pt idx="647">
                  <c:v>49.781135854283583</c:v>
                </c:pt>
                <c:pt idx="648">
                  <c:v>49.779734009020245</c:v>
                </c:pt>
                <c:pt idx="649">
                  <c:v>49.77833915228836</c:v>
                </c:pt>
                <c:pt idx="650">
                  <c:v>49.77695124926376</c:v>
                </c:pt>
                <c:pt idx="651">
                  <c:v>49.775570265295649</c:v>
                </c:pt>
                <c:pt idx="652">
                  <c:v>49.774196165905757</c:v>
                </c:pt>
                <c:pt idx="653">
                  <c:v>49.772828916787482</c:v>
                </c:pt>
                <c:pt idx="654">
                  <c:v>49.771468483805023</c:v>
                </c:pt>
                <c:pt idx="655">
                  <c:v>49.770114832992554</c:v>
                </c:pt>
                <c:pt idx="656">
                  <c:v>49.768767930553352</c:v>
                </c:pt>
                <c:pt idx="657">
                  <c:v>49.767427742858985</c:v>
                </c:pt>
                <c:pt idx="658">
                  <c:v>49.766094236448446</c:v>
                </c:pt>
                <c:pt idx="659">
                  <c:v>49.764767378027344</c:v>
                </c:pt>
                <c:pt idx="660">
                  <c:v>49.763447134467064</c:v>
                </c:pt>
                <c:pt idx="661">
                  <c:v>49.762133472803946</c:v>
                </c:pt>
                <c:pt idx="662">
                  <c:v>49.760826360238461</c:v>
                </c:pt>
                <c:pt idx="663">
                  <c:v>49.759525764134409</c:v>
                </c:pt>
                <c:pt idx="664">
                  <c:v>49.75823165201809</c:v>
                </c:pt>
                <c:pt idx="665">
                  <c:v>49.756943991577494</c:v>
                </c:pt>
                <c:pt idx="666">
                  <c:v>49.755662750661521</c:v>
                </c:pt>
                <c:pt idx="667">
                  <c:v>49.754387897279159</c:v>
                </c:pt>
                <c:pt idx="668">
                  <c:v>49.753119399598688</c:v>
                </c:pt>
                <c:pt idx="669">
                  <c:v>49.751857225946907</c:v>
                </c:pt>
                <c:pt idx="670">
                  <c:v>49.750601344808331</c:v>
                </c:pt>
                <c:pt idx="671">
                  <c:v>49.7493517248244</c:v>
                </c:pt>
                <c:pt idx="672">
                  <c:v>49.748108334792718</c:v>
                </c:pt>
                <c:pt idx="673">
                  <c:v>49.746871143666262</c:v>
                </c:pt>
                <c:pt idx="674">
                  <c:v>49.745640120552615</c:v>
                </c:pt>
                <c:pt idx="675">
                  <c:v>49.744415234713195</c:v>
                </c:pt>
                <c:pt idx="676">
                  <c:v>49.743196455562497</c:v>
                </c:pt>
                <c:pt idx="677">
                  <c:v>49.741983752667316</c:v>
                </c:pt>
                <c:pt idx="678">
                  <c:v>49.740777095746012</c:v>
                </c:pt>
                <c:pt idx="679">
                  <c:v>49.739576454667727</c:v>
                </c:pt>
                <c:pt idx="680">
                  <c:v>49.738381799451673</c:v>
                </c:pt>
                <c:pt idx="681">
                  <c:v>49.737193100266353</c:v>
                </c:pt>
                <c:pt idx="682">
                  <c:v>49.736010327428829</c:v>
                </c:pt>
                <c:pt idx="683">
                  <c:v>49.734833451403993</c:v>
                </c:pt>
                <c:pt idx="684">
                  <c:v>49.733662442803812</c:v>
                </c:pt>
                <c:pt idx="685">
                  <c:v>49.732497272386624</c:v>
                </c:pt>
                <c:pt idx="686">
                  <c:v>49.731337911056379</c:v>
                </c:pt>
                <c:pt idx="687">
                  <c:v>49.730184329861935</c:v>
                </c:pt>
                <c:pt idx="688">
                  <c:v>49.729036499996333</c:v>
                </c:pt>
                <c:pt idx="689">
                  <c:v>49.727894392796088</c:v>
                </c:pt>
                <c:pt idx="690">
                  <c:v>49.726757979740455</c:v>
                </c:pt>
                <c:pt idx="691">
                  <c:v>49.725627232450734</c:v>
                </c:pt>
                <c:pt idx="692">
                  <c:v>49.724502122689557</c:v>
                </c:pt>
                <c:pt idx="693">
                  <c:v>49.723382622360198</c:v>
                </c:pt>
                <c:pt idx="694">
                  <c:v>49.722268703505854</c:v>
                </c:pt>
                <c:pt idx="695">
                  <c:v>49.72116033830897</c:v>
                </c:pt>
                <c:pt idx="696">
                  <c:v>49.720057499090522</c:v>
                </c:pt>
                <c:pt idx="697">
                  <c:v>49.718960158309351</c:v>
                </c:pt>
                <c:pt idx="698">
                  <c:v>49.717868288561462</c:v>
                </c:pt>
                <c:pt idx="699">
                  <c:v>49.71678186257936</c:v>
                </c:pt>
                <c:pt idx="700">
                  <c:v>49.71570085323134</c:v>
                </c:pt>
                <c:pt idx="701">
                  <c:v>49.714625233520842</c:v>
                </c:pt>
                <c:pt idx="702">
                  <c:v>49.713554976585762</c:v>
                </c:pt>
                <c:pt idx="703">
                  <c:v>49.712490055697792</c:v>
                </c:pt>
                <c:pt idx="704">
                  <c:v>49.711430444261744</c:v>
                </c:pt>
                <c:pt idx="705">
                  <c:v>49.710376115814896</c:v>
                </c:pt>
                <c:pt idx="706">
                  <c:v>49.709327044026338</c:v>
                </c:pt>
                <c:pt idx="707">
                  <c:v>49.7082832026963</c:v>
                </c:pt>
                <c:pt idx="708">
                  <c:v>49.707244565755516</c:v>
                </c:pt>
                <c:pt idx="709">
                  <c:v>49.706211107264572</c:v>
                </c:pt>
                <c:pt idx="710">
                  <c:v>49.705182801413244</c:v>
                </c:pt>
                <c:pt idx="711">
                  <c:v>49.704159622519875</c:v>
                </c:pt>
                <c:pt idx="712">
                  <c:v>49.703141545030725</c:v>
                </c:pt>
                <c:pt idx="713">
                  <c:v>49.702128543519336</c:v>
                </c:pt>
                <c:pt idx="714">
                  <c:v>49.701120592685903</c:v>
                </c:pt>
                <c:pt idx="715">
                  <c:v>49.700117667356643</c:v>
                </c:pt>
                <c:pt idx="716">
                  <c:v>49.699119742483163</c:v>
                </c:pt>
                <c:pt idx="717">
                  <c:v>49.698126793141839</c:v>
                </c:pt>
                <c:pt idx="718">
                  <c:v>49.697138794533195</c:v>
                </c:pt>
                <c:pt idx="719">
                  <c:v>49.696155721981292</c:v>
                </c:pt>
                <c:pt idx="720">
                  <c:v>49.695177550933096</c:v>
                </c:pt>
                <c:pt idx="721">
                  <c:v>49.694204256957889</c:v>
                </c:pt>
                <c:pt idx="722">
                  <c:v>49.69323581574664</c:v>
                </c:pt>
                <c:pt idx="723">
                  <c:v>49.692272203111415</c:v>
                </c:pt>
                <c:pt idx="724">
                  <c:v>49.691313394984768</c:v>
                </c:pt>
                <c:pt idx="725">
                  <c:v>49.690359367419141</c:v>
                </c:pt>
                <c:pt idx="726">
                  <c:v>49.689410096586265</c:v>
                </c:pt>
                <c:pt idx="727">
                  <c:v>49.688465558776571</c:v>
                </c:pt>
                <c:pt idx="728">
                  <c:v>49.687525730398605</c:v>
                </c:pt>
                <c:pt idx="729">
                  <c:v>49.686590587978422</c:v>
                </c:pt>
                <c:pt idx="730">
                  <c:v>49.68566010815902</c:v>
                </c:pt>
                <c:pt idx="731">
                  <c:v>49.684734267699746</c:v>
                </c:pt>
                <c:pt idx="732">
                  <c:v>49.68381304347573</c:v>
                </c:pt>
                <c:pt idx="733">
                  <c:v>49.682896412477291</c:v>
                </c:pt>
                <c:pt idx="734">
                  <c:v>49.681984351809376</c:v>
                </c:pt>
                <c:pt idx="735">
                  <c:v>49.681076838690998</c:v>
                </c:pt>
                <c:pt idx="736">
                  <c:v>49.680173850454644</c:v>
                </c:pt>
                <c:pt idx="737">
                  <c:v>49.679275364545724</c:v>
                </c:pt>
                <c:pt idx="738">
                  <c:v>49.678381358522017</c:v>
                </c:pt>
                <c:pt idx="739">
                  <c:v>49.677491810053098</c:v>
                </c:pt>
                <c:pt idx="740">
                  <c:v>49.676606696919798</c:v>
                </c:pt>
                <c:pt idx="741">
                  <c:v>49.675725997013622</c:v>
                </c:pt>
                <c:pt idx="742">
                  <c:v>49.674849688336231</c:v>
                </c:pt>
                <c:pt idx="743">
                  <c:v>49.673977748998865</c:v>
                </c:pt>
                <c:pt idx="744">
                  <c:v>49.673110157221828</c:v>
                </c:pt>
                <c:pt idx="745">
                  <c:v>49.67224689133392</c:v>
                </c:pt>
                <c:pt idx="746">
                  <c:v>49.671387929771903</c:v>
                </c:pt>
                <c:pt idx="747">
                  <c:v>49.670533251079974</c:v>
                </c:pt>
                <c:pt idx="748">
                  <c:v>49.669682833909214</c:v>
                </c:pt>
                <c:pt idx="749">
                  <c:v>49.668836657017067</c:v>
                </c:pt>
                <c:pt idx="750">
                  <c:v>49.667994699266821</c:v>
                </c:pt>
                <c:pt idx="751">
                  <c:v>49.667156939627048</c:v>
                </c:pt>
                <c:pt idx="752">
                  <c:v>49.666323357171116</c:v>
                </c:pt>
                <c:pt idx="753">
                  <c:v>49.665493931076647</c:v>
                </c:pt>
                <c:pt idx="754">
                  <c:v>49.664668640625003</c:v>
                </c:pt>
                <c:pt idx="755">
                  <c:v>49.663847465200774</c:v>
                </c:pt>
                <c:pt idx="756">
                  <c:v>49.663030384291261</c:v>
                </c:pt>
                <c:pt idx="757">
                  <c:v>49.662217377485952</c:v>
                </c:pt>
                <c:pt idx="758">
                  <c:v>49.661408424476036</c:v>
                </c:pt>
                <c:pt idx="759">
                  <c:v>49.660603505053885</c:v>
                </c:pt>
                <c:pt idx="760">
                  <c:v>49.659802599112552</c:v>
                </c:pt>
                <c:pt idx="761">
                  <c:v>49.659005686645266</c:v>
                </c:pt>
                <c:pt idx="762">
                  <c:v>49.65821274774494</c:v>
                </c:pt>
                <c:pt idx="763">
                  <c:v>49.657423762603671</c:v>
                </c:pt>
                <c:pt idx="764">
                  <c:v>49.656638711512244</c:v>
                </c:pt>
                <c:pt idx="765">
                  <c:v>49.655857574859645</c:v>
                </c:pt>
                <c:pt idx="766">
                  <c:v>49.655080333132574</c:v>
                </c:pt>
                <c:pt idx="767">
                  <c:v>49.654306966914959</c:v>
                </c:pt>
                <c:pt idx="768">
                  <c:v>49.653537456887456</c:v>
                </c:pt>
                <c:pt idx="769">
                  <c:v>49.652771783826992</c:v>
                </c:pt>
                <c:pt idx="770">
                  <c:v>49.652009928606269</c:v>
                </c:pt>
                <c:pt idx="771">
                  <c:v>49.651251872193292</c:v>
                </c:pt>
                <c:pt idx="772">
                  <c:v>49.650497595650897</c:v>
                </c:pt>
                <c:pt idx="773">
                  <c:v>49.649747080136272</c:v>
                </c:pt>
                <c:pt idx="774">
                  <c:v>49.649000306900497</c:v>
                </c:pt>
                <c:pt idx="775">
                  <c:v>49.648257257288073</c:v>
                </c:pt>
                <c:pt idx="776">
                  <c:v>49.647517912736447</c:v>
                </c:pt>
                <c:pt idx="777">
                  <c:v>49.646782254775566</c:v>
                </c:pt>
                <c:pt idx="778">
                  <c:v>49.646050265027405</c:v>
                </c:pt>
                <c:pt idx="779">
                  <c:v>49.645321925205515</c:v>
                </c:pt>
                <c:pt idx="780">
                  <c:v>49.644597217114558</c:v>
                </c:pt>
                <c:pt idx="781">
                  <c:v>49.643876122649871</c:v>
                </c:pt>
                <c:pt idx="782">
                  <c:v>49.643158623796992</c:v>
                </c:pt>
                <c:pt idx="783">
                  <c:v>49.642444702631231</c:v>
                </c:pt>
                <c:pt idx="784">
                  <c:v>49.641734341317203</c:v>
                </c:pt>
                <c:pt idx="785">
                  <c:v>49.641027522108409</c:v>
                </c:pt>
                <c:pt idx="786">
                  <c:v>49.640324227346767</c:v>
                </c:pt>
                <c:pt idx="787">
                  <c:v>49.639624439462196</c:v>
                </c:pt>
                <c:pt idx="788">
                  <c:v>49.638928140972155</c:v>
                </c:pt>
                <c:pt idx="789">
                  <c:v>49.638235314481221</c:v>
                </c:pt>
                <c:pt idx="790">
                  <c:v>49.63754594268066</c:v>
                </c:pt>
                <c:pt idx="791">
                  <c:v>49.636860008347981</c:v>
                </c:pt>
                <c:pt idx="792">
                  <c:v>49.636177494346512</c:v>
                </c:pt>
                <c:pt idx="793">
                  <c:v>49.635498383624977</c:v>
                </c:pt>
                <c:pt idx="794">
                  <c:v>49.634822659217072</c:v>
                </c:pt>
                <c:pt idx="795">
                  <c:v>49.634150304241025</c:v>
                </c:pt>
                <c:pt idx="796">
                  <c:v>49.633481301899209</c:v>
                </c:pt>
                <c:pt idx="797">
                  <c:v>49.632815635477684</c:v>
                </c:pt>
                <c:pt idx="798">
                  <c:v>49.632153288345798</c:v>
                </c:pt>
                <c:pt idx="799">
                  <c:v>49.631494243955785</c:v>
                </c:pt>
                <c:pt idx="800">
                  <c:v>49.630838485842339</c:v>
                </c:pt>
                <c:pt idx="801">
                  <c:v>49.630185997622199</c:v>
                </c:pt>
                <c:pt idx="802">
                  <c:v>49.629536762993745</c:v>
                </c:pt>
                <c:pt idx="803">
                  <c:v>49.628890765736593</c:v>
                </c:pt>
                <c:pt idx="804">
                  <c:v>49.628247989711191</c:v>
                </c:pt>
                <c:pt idx="805">
                  <c:v>49.627608418858415</c:v>
                </c:pt>
                <c:pt idx="806">
                  <c:v>49.626972037199174</c:v>
                </c:pt>
                <c:pt idx="807">
                  <c:v>49.626338828834001</c:v>
                </c:pt>
                <c:pt idx="808">
                  <c:v>49.625708777942663</c:v>
                </c:pt>
                <c:pt idx="809">
                  <c:v>49.625081868783766</c:v>
                </c:pt>
                <c:pt idx="810">
                  <c:v>49.624458085694364</c:v>
                </c:pt>
                <c:pt idx="811">
                  <c:v>49.623837413089561</c:v>
                </c:pt>
                <c:pt idx="812">
                  <c:v>49.62321983546213</c:v>
                </c:pt>
                <c:pt idx="813">
                  <c:v>49.622605337382126</c:v>
                </c:pt>
                <c:pt idx="814">
                  <c:v>49.621993903496502</c:v>
                </c:pt>
                <c:pt idx="815">
                  <c:v>49.621385518528719</c:v>
                </c:pt>
                <c:pt idx="816">
                  <c:v>49.620780167278362</c:v>
                </c:pt>
                <c:pt idx="817">
                  <c:v>49.620177834620783</c:v>
                </c:pt>
                <c:pt idx="818">
                  <c:v>49.619578505506702</c:v>
                </c:pt>
                <c:pt idx="819">
                  <c:v>49.618982164961828</c:v>
                </c:pt>
                <c:pt idx="820">
                  <c:v>49.618388798086514</c:v>
                </c:pt>
                <c:pt idx="821">
                  <c:v>49.617798390055356</c:v>
                </c:pt>
                <c:pt idx="822">
                  <c:v>49.61721092611684</c:v>
                </c:pt>
                <c:pt idx="823">
                  <c:v>49.616626391592966</c:v>
                </c:pt>
                <c:pt idx="824">
                  <c:v>49.616044771878883</c:v>
                </c:pt>
                <c:pt idx="825">
                  <c:v>49.615466052442528</c:v>
                </c:pt>
                <c:pt idx="826">
                  <c:v>49.614890218824264</c:v>
                </c:pt>
                <c:pt idx="827">
                  <c:v>49.614317256636511</c:v>
                </c:pt>
                <c:pt idx="828">
                  <c:v>49.613747151563402</c:v>
                </c:pt>
                <c:pt idx="829">
                  <c:v>49.61317988936041</c:v>
                </c:pt>
                <c:pt idx="830">
                  <c:v>49.612615455853998</c:v>
                </c:pt>
                <c:pt idx="831">
                  <c:v>49.612053836941278</c:v>
                </c:pt>
                <c:pt idx="832">
                  <c:v>49.611495018589636</c:v>
                </c:pt>
                <c:pt idx="833">
                  <c:v>49.610938986836402</c:v>
                </c:pt>
                <c:pt idx="834">
                  <c:v>49.610385727788497</c:v>
                </c:pt>
                <c:pt idx="835">
                  <c:v>49.609835227622071</c:v>
                </c:pt>
                <c:pt idx="836">
                  <c:v>49.609287472582182</c:v>
                </c:pt>
                <c:pt idx="837">
                  <c:v>49.60874244898244</c:v>
                </c:pt>
                <c:pt idx="838">
                  <c:v>49.608200143204662</c:v>
                </c:pt>
                <c:pt idx="839">
                  <c:v>49.607660541698543</c:v>
                </c:pt>
                <c:pt idx="840">
                  <c:v>49.607123630981313</c:v>
                </c:pt>
                <c:pt idx="841">
                  <c:v>49.606589397637386</c:v>
                </c:pt>
                <c:pt idx="842">
                  <c:v>49.606057828318058</c:v>
                </c:pt>
                <c:pt idx="843">
                  <c:v>49.605528909741146</c:v>
                </c:pt>
                <c:pt idx="844">
                  <c:v>49.60500262869067</c:v>
                </c:pt>
                <c:pt idx="845">
                  <c:v>49.604478972016508</c:v>
                </c:pt>
                <c:pt idx="846">
                  <c:v>49.603957926634095</c:v>
                </c:pt>
                <c:pt idx="847">
                  <c:v>49.60343947952407</c:v>
                </c:pt>
                <c:pt idx="848">
                  <c:v>49.602923617731967</c:v>
                </c:pt>
                <c:pt idx="849">
                  <c:v>49.602410328367888</c:v>
                </c:pt>
                <c:pt idx="850">
                  <c:v>49.601899598606174</c:v>
                </c:pt>
                <c:pt idx="851">
                  <c:v>49.601391415685093</c:v>
                </c:pt>
                <c:pt idx="852">
                  <c:v>49.600885766906515</c:v>
                </c:pt>
                <c:pt idx="853">
                  <c:v>49.600382639635612</c:v>
                </c:pt>
                <c:pt idx="854">
                  <c:v>49.599882021300523</c:v>
                </c:pt>
                <c:pt idx="855">
                  <c:v>49.599383899392052</c:v>
                </c:pt>
                <c:pt idx="856">
                  <c:v>49.598888261463344</c:v>
                </c:pt>
                <c:pt idx="857">
                  <c:v>49.59839509512959</c:v>
                </c:pt>
                <c:pt idx="858">
                  <c:v>49.597904388067704</c:v>
                </c:pt>
                <c:pt idx="859">
                  <c:v>49.597416128016029</c:v>
                </c:pt>
                <c:pt idx="860">
                  <c:v>49.596930302774012</c:v>
                </c:pt>
                <c:pt idx="861">
                  <c:v>49.596446900201926</c:v>
                </c:pt>
                <c:pt idx="862">
                  <c:v>49.595965908220542</c:v>
                </c:pt>
                <c:pt idx="863">
                  <c:v>49.595487314810846</c:v>
                </c:pt>
                <c:pt idx="864">
                  <c:v>49.595011108013722</c:v>
                </c:pt>
                <c:pt idx="865">
                  <c:v>49.594537275929675</c:v>
                </c:pt>
                <c:pt idx="866">
                  <c:v>49.594065806718504</c:v>
                </c:pt>
                <c:pt idx="867">
                  <c:v>49.593596688599042</c:v>
                </c:pt>
                <c:pt idx="868">
                  <c:v>49.593129909848834</c:v>
                </c:pt>
                <c:pt idx="869">
                  <c:v>49.592665458803857</c:v>
                </c:pt>
                <c:pt idx="870">
                  <c:v>49.592203323858229</c:v>
                </c:pt>
                <c:pt idx="871">
                  <c:v>49.591743493463916</c:v>
                </c:pt>
                <c:pt idx="872">
                  <c:v>49.591285956130442</c:v>
                </c:pt>
                <c:pt idx="873">
                  <c:v>49.590830700424611</c:v>
                </c:pt>
                <c:pt idx="874">
                  <c:v>49.590377714970209</c:v>
                </c:pt>
                <c:pt idx="875">
                  <c:v>49.589926988447736</c:v>
                </c:pt>
                <c:pt idx="876">
                  <c:v>49.589478509594102</c:v>
                </c:pt>
                <c:pt idx="877">
                  <c:v>49.58903226720237</c:v>
                </c:pt>
                <c:pt idx="878">
                  <c:v>49.588588250121461</c:v>
                </c:pt>
                <c:pt idx="879">
                  <c:v>49.58814644725588</c:v>
                </c:pt>
                <c:pt idx="880">
                  <c:v>49.587706847565435</c:v>
                </c:pt>
                <c:pt idx="881">
                  <c:v>49.587269440064972</c:v>
                </c:pt>
                <c:pt idx="882">
                  <c:v>49.586834213824083</c:v>
                </c:pt>
                <c:pt idx="883">
                  <c:v>49.586401157966854</c:v>
                </c:pt>
                <c:pt idx="884">
                  <c:v>49.585970261671584</c:v>
                </c:pt>
                <c:pt idx="885">
                  <c:v>49.585541514170501</c:v>
                </c:pt>
                <c:pt idx="886">
                  <c:v>49.585114904749524</c:v>
                </c:pt>
                <c:pt idx="887">
                  <c:v>49.584690422747975</c:v>
                </c:pt>
                <c:pt idx="888">
                  <c:v>49.584268057558305</c:v>
                </c:pt>
                <c:pt idx="889">
                  <c:v>49.583847798625854</c:v>
                </c:pt>
                <c:pt idx="890">
                  <c:v>49.58342963544856</c:v>
                </c:pt>
                <c:pt idx="891">
                  <c:v>49.583013557576727</c:v>
                </c:pt>
                <c:pt idx="892">
                  <c:v>49.582599554612742</c:v>
                </c:pt>
                <c:pt idx="893">
                  <c:v>49.582187616210817</c:v>
                </c:pt>
                <c:pt idx="894">
                  <c:v>49.581777732076745</c:v>
                </c:pt>
                <c:pt idx="895">
                  <c:v>49.581369891967618</c:v>
                </c:pt>
                <c:pt idx="896">
                  <c:v>49.580964085691605</c:v>
                </c:pt>
                <c:pt idx="897">
                  <c:v>49.580560303107667</c:v>
                </c:pt>
                <c:pt idx="898">
                  <c:v>49.580158534125324</c:v>
                </c:pt>
                <c:pt idx="899">
                  <c:v>49.579758768704394</c:v>
                </c:pt>
                <c:pt idx="900">
                  <c:v>49.579360996854746</c:v>
                </c:pt>
                <c:pt idx="901">
                  <c:v>49.578965208636035</c:v>
                </c:pt>
                <c:pt idx="902">
                  <c:v>49.578571394157485</c:v>
                </c:pt>
                <c:pt idx="903">
                  <c:v>49.578179543577619</c:v>
                </c:pt>
                <c:pt idx="904">
                  <c:v>49.577789647104012</c:v>
                </c:pt>
                <c:pt idx="905">
                  <c:v>49.577401694993057</c:v>
                </c:pt>
                <c:pt idx="906">
                  <c:v>49.577015677549724</c:v>
                </c:pt>
                <c:pt idx="907">
                  <c:v>49.576631585127309</c:v>
                </c:pt>
                <c:pt idx="908">
                  <c:v>49.576249408127197</c:v>
                </c:pt>
                <c:pt idx="909">
                  <c:v>49.575869136998627</c:v>
                </c:pt>
                <c:pt idx="910">
                  <c:v>49.575490762238431</c:v>
                </c:pt>
                <c:pt idx="911">
                  <c:v>49.575114274390835</c:v>
                </c:pt>
                <c:pt idx="912">
                  <c:v>49.574739664047186</c:v>
                </c:pt>
                <c:pt idx="913">
                  <c:v>49.574366921845751</c:v>
                </c:pt>
                <c:pt idx="914">
                  <c:v>49.573996038471449</c:v>
                </c:pt>
                <c:pt idx="915">
                  <c:v>49.573627004655641</c:v>
                </c:pt>
                <c:pt idx="916">
                  <c:v>49.573259811175895</c:v>
                </c:pt>
                <c:pt idx="917">
                  <c:v>49.572894448855749</c:v>
                </c:pt>
                <c:pt idx="918">
                  <c:v>49.572530908564488</c:v>
                </c:pt>
                <c:pt idx="919">
                  <c:v>49.572169181216921</c:v>
                </c:pt>
                <c:pt idx="920">
                  <c:v>49.571809257773147</c:v>
                </c:pt>
                <c:pt idx="921">
                  <c:v>49.571451129238319</c:v>
                </c:pt>
                <c:pt idx="922">
                  <c:v>49.571094786662435</c:v>
                </c:pt>
                <c:pt idx="923">
                  <c:v>49.57074022114012</c:v>
                </c:pt>
                <c:pt idx="924">
                  <c:v>49.570387423810381</c:v>
                </c:pt>
                <c:pt idx="925">
                  <c:v>49.570036385856405</c:v>
                </c:pt>
                <c:pt idx="926">
                  <c:v>49.569687098505334</c:v>
                </c:pt>
                <c:pt idx="927">
                  <c:v>49.569339553028037</c:v>
                </c:pt>
                <c:pt idx="928">
                  <c:v>49.568993740738911</c:v>
                </c:pt>
                <c:pt idx="929">
                  <c:v>49.568649652995646</c:v>
                </c:pt>
                <c:pt idx="930">
                  <c:v>49.568307281199012</c:v>
                </c:pt>
                <c:pt idx="931">
                  <c:v>49.567966616792653</c:v>
                </c:pt>
                <c:pt idx="932">
                  <c:v>49.567627651262868</c:v>
                </c:pt>
                <c:pt idx="933">
                  <c:v>49.567290376138395</c:v>
                </c:pt>
                <c:pt idx="934">
                  <c:v>49.566954782990209</c:v>
                </c:pt>
                <c:pt idx="935">
                  <c:v>49.566620863431311</c:v>
                </c:pt>
                <c:pt idx="936">
                  <c:v>49.566288609116498</c:v>
                </c:pt>
                <c:pt idx="937">
                  <c:v>49.565958011742183</c:v>
                </c:pt>
                <c:pt idx="938">
                  <c:v>49.565629063046174</c:v>
                </c:pt>
                <c:pt idx="939">
                  <c:v>49.565301754807464</c:v>
                </c:pt>
                <c:pt idx="940">
                  <c:v>49.564976078846037</c:v>
                </c:pt>
                <c:pt idx="941">
                  <c:v>49.564652027022653</c:v>
                </c:pt>
                <c:pt idx="942">
                  <c:v>49.564329591238646</c:v>
                </c:pt>
                <c:pt idx="943">
                  <c:v>49.56400876343573</c:v>
                </c:pt>
                <c:pt idx="944">
                  <c:v>49.563689535595785</c:v>
                </c:pt>
                <c:pt idx="945">
                  <c:v>49.563371899740673</c:v>
                </c:pt>
                <c:pt idx="946">
                  <c:v>49.563055847932034</c:v>
                </c:pt>
                <c:pt idx="947">
                  <c:v>49.56274137227107</c:v>
                </c:pt>
                <c:pt idx="948">
                  <c:v>49.562428464898375</c:v>
                </c:pt>
                <c:pt idx="949">
                  <c:v>49.562117117993715</c:v>
                </c:pt>
                <c:pt idx="950">
                  <c:v>49.561807323775852</c:v>
                </c:pt>
                <c:pt idx="951">
                  <c:v>49.561499074502336</c:v>
                </c:pt>
                <c:pt idx="952">
                  <c:v>49.561192362469313</c:v>
                </c:pt>
                <c:pt idx="953">
                  <c:v>49.560887180011349</c:v>
                </c:pt>
                <c:pt idx="954">
                  <c:v>49.560583519501215</c:v>
                </c:pt>
                <c:pt idx="955">
                  <c:v>49.56028137334971</c:v>
                </c:pt>
                <c:pt idx="956">
                  <c:v>49.559980734005471</c:v>
                </c:pt>
                <c:pt idx="957">
                  <c:v>49.559681593954785</c:v>
                </c:pt>
                <c:pt idx="958">
                  <c:v>49.559383945721386</c:v>
                </c:pt>
                <c:pt idx="959">
                  <c:v>49.559087781866296</c:v>
                </c:pt>
                <c:pt idx="960">
                  <c:v>49.558793094987621</c:v>
                </c:pt>
                <c:pt idx="961">
                  <c:v>49.558499877720365</c:v>
                </c:pt>
                <c:pt idx="962">
                  <c:v>49.558208122736254</c:v>
                </c:pt>
                <c:pt idx="963">
                  <c:v>49.557917822743541</c:v>
                </c:pt>
                <c:pt idx="964">
                  <c:v>49.557628970486846</c:v>
                </c:pt>
                <c:pt idx="965">
                  <c:v>49.557341558746955</c:v>
                </c:pt>
                <c:pt idx="966">
                  <c:v>49.557055580340652</c:v>
                </c:pt>
                <c:pt idx="967">
                  <c:v>49.556771028120522</c:v>
                </c:pt>
                <c:pt idx="968">
                  <c:v>49.556487894974794</c:v>
                </c:pt>
                <c:pt idx="969">
                  <c:v>49.556206173827142</c:v>
                </c:pt>
                <c:pt idx="970">
                  <c:v>49.555925857636538</c:v>
                </c:pt>
                <c:pt idx="971">
                  <c:v>49.555646939397043</c:v>
                </c:pt>
                <c:pt idx="972">
                  <c:v>49.555369412137658</c:v>
                </c:pt>
                <c:pt idx="973">
                  <c:v>49.555093268922128</c:v>
                </c:pt>
                <c:pt idx="974">
                  <c:v>49.554818502848789</c:v>
                </c:pt>
                <c:pt idx="975">
                  <c:v>49.55454510705038</c:v>
                </c:pt>
                <c:pt idx="976">
                  <c:v>49.554273074693882</c:v>
                </c:pt>
                <c:pt idx="977">
                  <c:v>49.554002398980344</c:v>
                </c:pt>
                <c:pt idx="978">
                  <c:v>49.553733073144713</c:v>
                </c:pt>
                <c:pt idx="979">
                  <c:v>49.55346509045566</c:v>
                </c:pt>
                <c:pt idx="980">
                  <c:v>49.553198444215418</c:v>
                </c:pt>
                <c:pt idx="981">
                  <c:v>49.552933127759616</c:v>
                </c:pt>
                <c:pt idx="982">
                  <c:v>49.552669134457112</c:v>
                </c:pt>
                <c:pt idx="983">
                  <c:v>49.552406457709822</c:v>
                </c:pt>
                <c:pt idx="984">
                  <c:v>49.55214509095255</c:v>
                </c:pt>
                <c:pt idx="985">
                  <c:v>49.551885027652851</c:v>
                </c:pt>
                <c:pt idx="986">
                  <c:v>49.55162626131083</c:v>
                </c:pt>
                <c:pt idx="987">
                  <c:v>49.551368785459019</c:v>
                </c:pt>
                <c:pt idx="988">
                  <c:v>49.551112593662175</c:v>
                </c:pt>
                <c:pt idx="989">
                  <c:v>49.550857679517158</c:v>
                </c:pt>
                <c:pt idx="990">
                  <c:v>49.550604036652736</c:v>
                </c:pt>
                <c:pt idx="991">
                  <c:v>49.550351658729461</c:v>
                </c:pt>
                <c:pt idx="992">
                  <c:v>49.550100539439477</c:v>
                </c:pt>
                <c:pt idx="993">
                  <c:v>49.549850672506388</c:v>
                </c:pt>
                <c:pt idx="994">
                  <c:v>49.549602051685085</c:v>
                </c:pt>
                <c:pt idx="995">
                  <c:v>49.549354670761595</c:v>
                </c:pt>
                <c:pt idx="996">
                  <c:v>49.549108523552931</c:v>
                </c:pt>
                <c:pt idx="997">
                  <c:v>49.548863603906938</c:v>
                </c:pt>
                <c:pt idx="998">
                  <c:v>49.548619905702125</c:v>
                </c:pt>
                <c:pt idx="999">
                  <c:v>49.54837742284753</c:v>
                </c:pt>
                <c:pt idx="1000">
                  <c:v>49.548136149282556</c:v>
                </c:pt>
                <c:pt idx="1001">
                  <c:v>49.547896078976827</c:v>
                </c:pt>
                <c:pt idx="1002">
                  <c:v>49.547657205930022</c:v>
                </c:pt>
                <c:pt idx="1003">
                  <c:v>49.547419524171758</c:v>
                </c:pt>
                <c:pt idx="1004">
                  <c:v>49.547183027761406</c:v>
                </c:pt>
                <c:pt idx="1005">
                  <c:v>49.546947710787954</c:v>
                </c:pt>
                <c:pt idx="1006">
                  <c:v>49.546713567369871</c:v>
                </c:pt>
                <c:pt idx="1007">
                  <c:v>49.546480591654941</c:v>
                </c:pt>
                <c:pt idx="1008">
                  <c:v>49.546248777820139</c:v>
                </c:pt>
                <c:pt idx="1009">
                  <c:v>49.546018120071466</c:v>
                </c:pt>
                <c:pt idx="1010">
                  <c:v>49.545788612643811</c:v>
                </c:pt>
                <c:pt idx="1011">
                  <c:v>49.545560249800815</c:v>
                </c:pt>
                <c:pt idx="1012">
                  <c:v>49.545333025834708</c:v>
                </c:pt>
                <c:pt idx="1013">
                  <c:v>49.545106935066194</c:v>
                </c:pt>
                <c:pt idx="1014">
                  <c:v>49.544881971844283</c:v>
                </c:pt>
                <c:pt idx="1015">
                  <c:v>49.544658130546161</c:v>
                </c:pt>
                <c:pt idx="1016">
                  <c:v>49.544435405577055</c:v>
                </c:pt>
                <c:pt idx="1017">
                  <c:v>49.54421379137009</c:v>
                </c:pt>
                <c:pt idx="1018">
                  <c:v>49.54399328238614</c:v>
                </c:pt>
                <c:pt idx="1019">
                  <c:v>49.543773873113693</c:v>
                </c:pt>
                <c:pt idx="1020">
                  <c:v>49.543555558068732</c:v>
                </c:pt>
                <c:pt idx="1021">
                  <c:v>49.54333833179458</c:v>
                </c:pt>
                <c:pt idx="1022">
                  <c:v>49.543122188861759</c:v>
                </c:pt>
                <c:pt idx="1023">
                  <c:v>49.542907123867863</c:v>
                </c:pt>
                <c:pt idx="1024">
                  <c:v>49.542693131437431</c:v>
                </c:pt>
                <c:pt idx="1025">
                  <c:v>49.542480206221803</c:v>
                </c:pt>
                <c:pt idx="1026">
                  <c:v>49.542268342898986</c:v>
                </c:pt>
                <c:pt idx="1027">
                  <c:v>49.542057536173523</c:v>
                </c:pt>
                <c:pt idx="1028">
                  <c:v>49.541847780776365</c:v>
                </c:pt>
                <c:pt idx="1029">
                  <c:v>49.541639071464722</c:v>
                </c:pt>
                <c:pt idx="1030">
                  <c:v>49.54143140302196</c:v>
                </c:pt>
                <c:pt idx="1031">
                  <c:v>49.541224770257443</c:v>
                </c:pt>
                <c:pt idx="1032">
                  <c:v>49.541019168006429</c:v>
                </c:pt>
                <c:pt idx="1033">
                  <c:v>49.540814591129923</c:v>
                </c:pt>
                <c:pt idx="1034">
                  <c:v>49.540611034514548</c:v>
                </c:pt>
                <c:pt idx="1035">
                  <c:v>49.540408493072434</c:v>
                </c:pt>
                <c:pt idx="1036">
                  <c:v>49.540206961741063</c:v>
                </c:pt>
                <c:pt idx="1037">
                  <c:v>49.540006435483178</c:v>
                </c:pt>
                <c:pt idx="1038">
                  <c:v>49.539806909286632</c:v>
                </c:pt>
                <c:pt idx="1039">
                  <c:v>49.539608378164267</c:v>
                </c:pt>
                <c:pt idx="1040">
                  <c:v>49.539410837153795</c:v>
                </c:pt>
                <c:pt idx="1041">
                  <c:v>49.539214281317669</c:v>
                </c:pt>
                <c:pt idx="1042">
                  <c:v>49.539018705742961</c:v>
                </c:pt>
                <c:pt idx="1043">
                  <c:v>49.538824105541245</c:v>
                </c:pt>
                <c:pt idx="1044">
                  <c:v>49.538630475848457</c:v>
                </c:pt>
                <c:pt idx="1045">
                  <c:v>49.538437811824799</c:v>
                </c:pt>
                <c:pt idx="1046">
                  <c:v>49.538246108654604</c:v>
                </c:pt>
                <c:pt idx="1047">
                  <c:v>49.538055361546213</c:v>
                </c:pt>
                <c:pt idx="1048">
                  <c:v>49.537865565731856</c:v>
                </c:pt>
                <c:pt idx="1049">
                  <c:v>49.537676716467551</c:v>
                </c:pt>
                <c:pt idx="1050">
                  <c:v>49.537488809032951</c:v>
                </c:pt>
                <c:pt idx="1051">
                  <c:v>49.53730183873126</c:v>
                </c:pt>
                <c:pt idx="1052">
                  <c:v>49.537115800889097</c:v>
                </c:pt>
                <c:pt idx="1053">
                  <c:v>49.53693069085638</c:v>
                </c:pt>
                <c:pt idx="1054">
                  <c:v>49.536746504006224</c:v>
                </c:pt>
                <c:pt idx="1055">
                  <c:v>49.536563235734803</c:v>
                </c:pt>
                <c:pt idx="1056">
                  <c:v>49.536380881461255</c:v>
                </c:pt>
                <c:pt idx="1057">
                  <c:v>49.536199436627555</c:v>
                </c:pt>
                <c:pt idx="1058">
                  <c:v>49.536018896698408</c:v>
                </c:pt>
                <c:pt idx="1059">
                  <c:v>49.535839257161136</c:v>
                </c:pt>
                <c:pt idx="1060">
                  <c:v>49.535660513525556</c:v>
                </c:pt>
                <c:pt idx="1061">
                  <c:v>49.535482661323883</c:v>
                </c:pt>
                <c:pt idx="1062">
                  <c:v>49.535305696110598</c:v>
                </c:pt>
                <c:pt idx="1063">
                  <c:v>49.53512961346236</c:v>
                </c:pt>
                <c:pt idx="1064">
                  <c:v>49.534954408977875</c:v>
                </c:pt>
                <c:pt idx="1065">
                  <c:v>49.534780078277805</c:v>
                </c:pt>
                <c:pt idx="1066">
                  <c:v>49.534606617004641</c:v>
                </c:pt>
                <c:pt idx="1067">
                  <c:v>49.534434020822609</c:v>
                </c:pt>
                <c:pt idx="1068">
                  <c:v>49.534262285417554</c:v>
                </c:pt>
                <c:pt idx="1069">
                  <c:v>49.534091406496827</c:v>
                </c:pt>
                <c:pt idx="1070">
                  <c:v>49.533921379789184</c:v>
                </c:pt>
                <c:pt idx="1071">
                  <c:v>49.533752201044685</c:v>
                </c:pt>
                <c:pt idx="1072">
                  <c:v>49.533583866034576</c:v>
                </c:pt>
                <c:pt idx="1073">
                  <c:v>49.533416370551194</c:v>
                </c:pt>
                <c:pt idx="1074">
                  <c:v>49.533249710407851</c:v>
                </c:pt>
                <c:pt idx="1075">
                  <c:v>49.533083881438742</c:v>
                </c:pt>
                <c:pt idx="1076">
                  <c:v>49.53291887949883</c:v>
                </c:pt>
                <c:pt idx="1077">
                  <c:v>49.532754700463755</c:v>
                </c:pt>
                <c:pt idx="1078">
                  <c:v>49.532591340229715</c:v>
                </c:pt>
                <c:pt idx="1079">
                  <c:v>49.532428794713368</c:v>
                </c:pt>
                <c:pt idx="1080">
                  <c:v>49.53226705985174</c:v>
                </c:pt>
                <c:pt idx="1081">
                  <c:v>49.532106131602113</c:v>
                </c:pt>
                <c:pt idx="1082">
                  <c:v>49.531946005941933</c:v>
                </c:pt>
                <c:pt idx="1083">
                  <c:v>49.531786678868698</c:v>
                </c:pt>
                <c:pt idx="1084">
                  <c:v>49.531628146399868</c:v>
                </c:pt>
                <c:pt idx="1085">
                  <c:v>49.531470404572765</c:v>
                </c:pt>
                <c:pt idx="1086">
                  <c:v>49.531313449444461</c:v>
                </c:pt>
                <c:pt idx="1087">
                  <c:v>49.531157277091701</c:v>
                </c:pt>
                <c:pt idx="1088">
                  <c:v>49.531001883610777</c:v>
                </c:pt>
                <c:pt idx="1089">
                  <c:v>49.530847265117465</c:v>
                </c:pt>
                <c:pt idx="1090">
                  <c:v>49.530693417746903</c:v>
                </c:pt>
                <c:pt idx="1091">
                  <c:v>49.530540337653491</c:v>
                </c:pt>
                <c:pt idx="1092">
                  <c:v>49.530388021010822</c:v>
                </c:pt>
                <c:pt idx="1093">
                  <c:v>49.530236464011558</c:v>
                </c:pt>
                <c:pt idx="1094">
                  <c:v>49.530085662867343</c:v>
                </c:pt>
                <c:pt idx="1095">
                  <c:v>49.529935613808725</c:v>
                </c:pt>
                <c:pt idx="1096">
                  <c:v>49.52978631308504</c:v>
                </c:pt>
                <c:pt idx="1097">
                  <c:v>49.529637756964327</c:v>
                </c:pt>
                <c:pt idx="1098">
                  <c:v>49.529489941733239</c:v>
                </c:pt>
                <c:pt idx="1099">
                  <c:v>49.52934286369694</c:v>
                </c:pt>
                <c:pt idx="1100">
                  <c:v>49.529196519179017</c:v>
                </c:pt>
                <c:pt idx="1101">
                  <c:v>49.529050904521398</c:v>
                </c:pt>
                <c:pt idx="1102">
                  <c:v>49.528906016084242</c:v>
                </c:pt>
                <c:pt idx="1103">
                  <c:v>49.528761850245871</c:v>
                </c:pt>
                <c:pt idx="1104">
                  <c:v>49.528618403402653</c:v>
                </c:pt>
                <c:pt idx="1105">
                  <c:v>49.528475671968934</c:v>
                </c:pt>
                <c:pt idx="1106">
                  <c:v>49.528333652376936</c:v>
                </c:pt>
                <c:pt idx="1107">
                  <c:v>49.528192341076682</c:v>
                </c:pt>
                <c:pt idx="1108">
                  <c:v>49.528051734535879</c:v>
                </c:pt>
                <c:pt idx="1109">
                  <c:v>49.527911829239862</c:v>
                </c:pt>
                <c:pt idx="1110">
                  <c:v>49.52777262169149</c:v>
                </c:pt>
                <c:pt idx="1111">
                  <c:v>49.527634108411057</c:v>
                </c:pt>
                <c:pt idx="1112">
                  <c:v>49.527496285936216</c:v>
                </c:pt>
                <c:pt idx="1113">
                  <c:v>49.527359150821873</c:v>
                </c:pt>
                <c:pt idx="1114">
                  <c:v>49.527222699640127</c:v>
                </c:pt>
                <c:pt idx="1115">
                  <c:v>49.527086928980161</c:v>
                </c:pt>
                <c:pt idx="1116">
                  <c:v>49.526951835448166</c:v>
                </c:pt>
                <c:pt idx="1117">
                  <c:v>49.526817415667267</c:v>
                </c:pt>
                <c:pt idx="1118">
                  <c:v>49.526683666277421</c:v>
                </c:pt>
                <c:pt idx="1119">
                  <c:v>49.526550583935332</c:v>
                </c:pt>
                <c:pt idx="1120">
                  <c:v>49.526418165314396</c:v>
                </c:pt>
                <c:pt idx="1121">
                  <c:v>49.526286407104578</c:v>
                </c:pt>
                <c:pt idx="1122">
                  <c:v>49.526155306012363</c:v>
                </c:pt>
                <c:pt idx="1123">
                  <c:v>49.52602485876065</c:v>
                </c:pt>
                <c:pt idx="1124">
                  <c:v>49.525895062088679</c:v>
                </c:pt>
                <c:pt idx="1125">
                  <c:v>49.525765912751957</c:v>
                </c:pt>
                <c:pt idx="1126">
                  <c:v>49.525637407522176</c:v>
                </c:pt>
                <c:pt idx="1127">
                  <c:v>49.525509543187106</c:v>
                </c:pt>
                <c:pt idx="1128">
                  <c:v>49.525382316550555</c:v>
                </c:pt>
                <c:pt idx="1129">
                  <c:v>49.525255724432256</c:v>
                </c:pt>
                <c:pt idx="1130">
                  <c:v>49.525129763667813</c:v>
                </c:pt>
                <c:pt idx="1131">
                  <c:v>49.525004431108599</c:v>
                </c:pt>
                <c:pt idx="1132">
                  <c:v>49.524879723621694</c:v>
                </c:pt>
                <c:pt idx="1133">
                  <c:v>49.5247556380898</c:v>
                </c:pt>
                <c:pt idx="1134">
                  <c:v>49.524632171411163</c:v>
                </c:pt>
                <c:pt idx="1135">
                  <c:v>49.524509320499497</c:v>
                </c:pt>
                <c:pt idx="1136">
                  <c:v>49.524387082283909</c:v>
                </c:pt>
                <c:pt idx="1137">
                  <c:v>49.524265453708814</c:v>
                </c:pt>
                <c:pt idx="1138">
                  <c:v>49.524144431733866</c:v>
                </c:pt>
                <c:pt idx="1139">
                  <c:v>49.524024013333879</c:v>
                </c:pt>
                <c:pt idx="1140">
                  <c:v>49.523904195498758</c:v>
                </c:pt>
                <c:pt idx="1141">
                  <c:v>49.523784975233418</c:v>
                </c:pt>
                <c:pt idx="1142">
                  <c:v>49.523666349557708</c:v>
                </c:pt>
                <c:pt idx="1143">
                  <c:v>49.523548315506339</c:v>
                </c:pt>
                <c:pt idx="1144">
                  <c:v>49.523430870128799</c:v>
                </c:pt>
                <c:pt idx="1145">
                  <c:v>49.523314010489308</c:v>
                </c:pt>
                <c:pt idx="1146">
                  <c:v>49.523197733666713</c:v>
                </c:pt>
                <c:pt idx="1147">
                  <c:v>49.523082036754424</c:v>
                </c:pt>
                <c:pt idx="1148">
                  <c:v>49.522966916860362</c:v>
                </c:pt>
                <c:pt idx="1149">
                  <c:v>49.52285237110685</c:v>
                </c:pt>
                <c:pt idx="1150">
                  <c:v>49.522738396630579</c:v>
                </c:pt>
                <c:pt idx="1151">
                  <c:v>49.522624990582514</c:v>
                </c:pt>
                <c:pt idx="1152">
                  <c:v>49.522512150127817</c:v>
                </c:pt>
                <c:pt idx="1153">
                  <c:v>49.522399872445803</c:v>
                </c:pt>
                <c:pt idx="1154">
                  <c:v>49.522288154729836</c:v>
                </c:pt>
                <c:pt idx="1155">
                  <c:v>49.522176994187291</c:v>
                </c:pt>
                <c:pt idx="1156">
                  <c:v>49.522066388039462</c:v>
                </c:pt>
                <c:pt idx="1157">
                  <c:v>49.521956333521494</c:v>
                </c:pt>
                <c:pt idx="1158">
                  <c:v>49.521846827882335</c:v>
                </c:pt>
                <c:pt idx="1159">
                  <c:v>49.521737868384641</c:v>
                </c:pt>
                <c:pt idx="1160">
                  <c:v>49.521629452304715</c:v>
                </c:pt>
                <c:pt idx="1161">
                  <c:v>49.52152157693245</c:v>
                </c:pt>
                <c:pt idx="1162">
                  <c:v>49.521414239571257</c:v>
                </c:pt>
                <c:pt idx="1163">
                  <c:v>49.521307437537985</c:v>
                </c:pt>
                <c:pt idx="1164">
                  <c:v>49.521201168162868</c:v>
                </c:pt>
                <c:pt idx="1165">
                  <c:v>49.521095428789458</c:v>
                </c:pt>
                <c:pt idx="1166">
                  <c:v>49.520990216774543</c:v>
                </c:pt>
                <c:pt idx="1167">
                  <c:v>49.520885529488105</c:v>
                </c:pt>
                <c:pt idx="1168">
                  <c:v>49.52078136431323</c:v>
                </c:pt>
                <c:pt idx="1169">
                  <c:v>49.520677718646056</c:v>
                </c:pt>
                <c:pt idx="1170">
                  <c:v>49.520574589895716</c:v>
                </c:pt>
                <c:pt idx="1171">
                  <c:v>49.520471975484256</c:v>
                </c:pt>
                <c:pt idx="1172">
                  <c:v>49.520369872846572</c:v>
                </c:pt>
                <c:pt idx="1173">
                  <c:v>49.520268279430361</c:v>
                </c:pt>
                <c:pt idx="1174">
                  <c:v>49.52016719269605</c:v>
                </c:pt>
                <c:pt idx="1175">
                  <c:v>49.520066610116714</c:v>
                </c:pt>
                <c:pt idx="1176">
                  <c:v>49.519966529178049</c:v>
                </c:pt>
                <c:pt idx="1177">
                  <c:v>49.519866947378283</c:v>
                </c:pt>
                <c:pt idx="1178">
                  <c:v>49.519767862228115</c:v>
                </c:pt>
                <c:pt idx="1179">
                  <c:v>49.519669271250656</c:v>
                </c:pt>
                <c:pt idx="1180">
                  <c:v>49.519571171981376</c:v>
                </c:pt>
                <c:pt idx="1181">
                  <c:v>49.519473561968034</c:v>
                </c:pt>
                <c:pt idx="1182">
                  <c:v>49.519376438770621</c:v>
                </c:pt>
                <c:pt idx="1183">
                  <c:v>49.519279799961289</c:v>
                </c:pt>
                <c:pt idx="1184">
                  <c:v>49.5191836431243</c:v>
                </c:pt>
                <c:pt idx="1185">
                  <c:v>49.51908796585596</c:v>
                </c:pt>
                <c:pt idx="1186">
                  <c:v>49.518992765764565</c:v>
                </c:pt>
                <c:pt idx="1187">
                  <c:v>49.518898040470347</c:v>
                </c:pt>
                <c:pt idx="1188">
                  <c:v>49.518803787605385</c:v>
                </c:pt>
                <c:pt idx="1189">
                  <c:v>49.518710004813592</c:v>
                </c:pt>
                <c:pt idx="1190">
                  <c:v>49.518616689750608</c:v>
                </c:pt>
                <c:pt idx="1191">
                  <c:v>49.518523840083773</c:v>
                </c:pt>
                <c:pt idx="1192">
                  <c:v>49.518431453492063</c:v>
                </c:pt>
                <c:pt idx="1193">
                  <c:v>49.518339527666022</c:v>
                </c:pt>
                <c:pt idx="1194">
                  <c:v>49.51824806030772</c:v>
                </c:pt>
                <c:pt idx="1195">
                  <c:v>49.518157049130672</c:v>
                </c:pt>
                <c:pt idx="1196">
                  <c:v>49.518066491859813</c:v>
                </c:pt>
                <c:pt idx="1197">
                  <c:v>49.51797638623141</c:v>
                </c:pt>
                <c:pt idx="1198">
                  <c:v>49.51788672999303</c:v>
                </c:pt>
                <c:pt idx="1199">
                  <c:v>49.517797520903457</c:v>
                </c:pt>
                <c:pt idx="1200">
                  <c:v>49.517708756732674</c:v>
                </c:pt>
                <c:pt idx="1201">
                  <c:v>49.517620435261762</c:v>
                </c:pt>
                <c:pt idx="1202">
                  <c:v>49.51753255428288</c:v>
                </c:pt>
                <c:pt idx="1203">
                  <c:v>49.517445111599201</c:v>
                </c:pt>
                <c:pt idx="1204">
                  <c:v>49.517358105024847</c:v>
                </c:pt>
                <c:pt idx="1205">
                  <c:v>49.517271532384839</c:v>
                </c:pt>
                <c:pt idx="1206">
                  <c:v>49.517185391515049</c:v>
                </c:pt>
                <c:pt idx="1207">
                  <c:v>49.517099680262135</c:v>
                </c:pt>
                <c:pt idx="1208">
                  <c:v>49.517014396483503</c:v>
                </c:pt>
                <c:pt idx="1209">
                  <c:v>49.516929538047236</c:v>
                </c:pt>
                <c:pt idx="1210">
                  <c:v>49.51684510283205</c:v>
                </c:pt>
                <c:pt idx="1211">
                  <c:v>49.51676108872725</c:v>
                </c:pt>
                <c:pt idx="1212">
                  <c:v>49.516677493632649</c:v>
                </c:pt>
                <c:pt idx="1213">
                  <c:v>49.516594315458548</c:v>
                </c:pt>
                <c:pt idx="1214">
                  <c:v>49.516511552125664</c:v>
                </c:pt>
                <c:pt idx="1215">
                  <c:v>49.516429201565082</c:v>
                </c:pt>
                <c:pt idx="1216">
                  <c:v>49.516347261718209</c:v>
                </c:pt>
                <c:pt idx="1217">
                  <c:v>49.516265730536716</c:v>
                </c:pt>
                <c:pt idx="1218">
                  <c:v>49.516184605982488</c:v>
                </c:pt>
                <c:pt idx="1219">
                  <c:v>49.516103886027572</c:v>
                </c:pt>
                <c:pt idx="1220">
                  <c:v>49.516023568654134</c:v>
                </c:pt>
                <c:pt idx="1221">
                  <c:v>49.515943651854393</c:v>
                </c:pt>
                <c:pt idx="1222">
                  <c:v>49.515864133630593</c:v>
                </c:pt>
                <c:pt idx="1223">
                  <c:v>49.515785011994936</c:v>
                </c:pt>
                <c:pt idx="1224">
                  <c:v>49.515706284969532</c:v>
                </c:pt>
                <c:pt idx="1225">
                  <c:v>49.515627950586364</c:v>
                </c:pt>
                <c:pt idx="1226">
                  <c:v>49.515550006887217</c:v>
                </c:pt>
                <c:pt idx="1227">
                  <c:v>49.515472451923657</c:v>
                </c:pt>
                <c:pt idx="1228">
                  <c:v>49.515395283756952</c:v>
                </c:pt>
                <c:pt idx="1229">
                  <c:v>49.515318500458051</c:v>
                </c:pt>
                <c:pt idx="1230">
                  <c:v>49.515242100107514</c:v>
                </c:pt>
                <c:pt idx="1231">
                  <c:v>49.515166080795481</c:v>
                </c:pt>
                <c:pt idx="1232">
                  <c:v>49.515090440621613</c:v>
                </c:pt>
                <c:pt idx="1233">
                  <c:v>49.515015177695041</c:v>
                </c:pt>
                <c:pt idx="1234">
                  <c:v>49.514940290134334</c:v>
                </c:pt>
                <c:pt idx="1235">
                  <c:v>49.514865776067445</c:v>
                </c:pt>
                <c:pt idx="1236">
                  <c:v>49.51479163363166</c:v>
                </c:pt>
                <c:pt idx="1237">
                  <c:v>49.514717860973548</c:v>
                </c:pt>
                <c:pt idx="1238">
                  <c:v>49.514644456248931</c:v>
                </c:pt>
                <c:pt idx="1239">
                  <c:v>49.514571417622825</c:v>
                </c:pt>
                <c:pt idx="1240">
                  <c:v>49.514498743269399</c:v>
                </c:pt>
                <c:pt idx="1241">
                  <c:v>49.514426431371923</c:v>
                </c:pt>
                <c:pt idx="1242">
                  <c:v>49.514354480122726</c:v>
                </c:pt>
                <c:pt idx="1243">
                  <c:v>49.514282887723155</c:v>
                </c:pt>
                <c:pt idx="1244">
                  <c:v>49.51421165238353</c:v>
                </c:pt>
                <c:pt idx="1245">
                  <c:v>49.514140772323088</c:v>
                </c:pt>
                <c:pt idx="1246">
                  <c:v>49.514070245769958</c:v>
                </c:pt>
                <c:pt idx="1247">
                  <c:v>49.514000070961096</c:v>
                </c:pt>
                <c:pt idx="1248">
                  <c:v>49.513930246142252</c:v>
                </c:pt>
                <c:pt idx="1249">
                  <c:v>49.513860769567927</c:v>
                </c:pt>
                <c:pt idx="1250">
                  <c:v>49.513791639501328</c:v>
                </c:pt>
                <c:pt idx="1251">
                  <c:v>49.513722854214315</c:v>
                </c:pt>
                <c:pt idx="1252">
                  <c:v>49.513654411987382</c:v>
                </c:pt>
                <c:pt idx="1253">
                  <c:v>49.513586311109584</c:v>
                </c:pt>
                <c:pt idx="1254">
                  <c:v>49.513518549878512</c:v>
                </c:pt>
                <c:pt idx="1255">
                  <c:v>49.513451126600252</c:v>
                </c:pt>
                <c:pt idx="1256">
                  <c:v>49.513384039589333</c:v>
                </c:pt>
                <c:pt idx="1257">
                  <c:v>49.51331728716869</c:v>
                </c:pt>
                <c:pt idx="1258">
                  <c:v>49.513250867669619</c:v>
                </c:pt>
                <c:pt idx="1259">
                  <c:v>49.513184779431747</c:v>
                </c:pt>
                <c:pt idx="1260">
                  <c:v>49.513119020802975</c:v>
                </c:pt>
                <c:pt idx="1261">
                  <c:v>49.513053590139442</c:v>
                </c:pt>
                <c:pt idx="1262">
                  <c:v>49.512988485805487</c:v>
                </c:pt>
                <c:pt idx="1263">
                  <c:v>49.512923706173609</c:v>
                </c:pt>
                <c:pt idx="1264">
                  <c:v>49.51285924962442</c:v>
                </c:pt>
                <c:pt idx="1265">
                  <c:v>49.512795114546606</c:v>
                </c:pt>
                <c:pt idx="1266">
                  <c:v>49.512731299336892</c:v>
                </c:pt>
                <c:pt idx="1267">
                  <c:v>49.512667802400003</c:v>
                </c:pt>
                <c:pt idx="1268">
                  <c:v>49.512604622148608</c:v>
                </c:pt>
                <c:pt idx="1269">
                  <c:v>49.512541757003305</c:v>
                </c:pt>
                <c:pt idx="1270">
                  <c:v>49.512479205392559</c:v>
                </c:pt>
                <c:pt idx="1271">
                  <c:v>49.512416965752678</c:v>
                </c:pt>
                <c:pt idx="1272">
                  <c:v>49.512355036527765</c:v>
                </c:pt>
                <c:pt idx="1273">
                  <c:v>49.512293416169683</c:v>
                </c:pt>
                <c:pt idx="1274">
                  <c:v>49.512232103138018</c:v>
                </c:pt>
                <c:pt idx="1275">
                  <c:v>49.512171095900037</c:v>
                </c:pt>
                <c:pt idx="1276">
                  <c:v>49.512110392930651</c:v>
                </c:pt>
                <c:pt idx="1277">
                  <c:v>49.512049992712377</c:v>
                </c:pt>
                <c:pt idx="1278">
                  <c:v>49.511989893735297</c:v>
                </c:pt>
                <c:pt idx="1279">
                  <c:v>49.511930094497025</c:v>
                </c:pt>
                <c:pt idx="1280">
                  <c:v>49.511870593502671</c:v>
                </c:pt>
                <c:pt idx="1281">
                  <c:v>49.511811389264793</c:v>
                </c:pt>
                <c:pt idx="1282">
                  <c:v>49.511752480303379</c:v>
                </c:pt>
                <c:pt idx="1283">
                  <c:v>49.51169386514578</c:v>
                </c:pt>
                <c:pt idx="1284">
                  <c:v>49.511635542326708</c:v>
                </c:pt>
                <c:pt idx="1285">
                  <c:v>49.511577510388179</c:v>
                </c:pt>
                <c:pt idx="1286">
                  <c:v>49.51151976787947</c:v>
                </c:pt>
                <c:pt idx="1287">
                  <c:v>49.5114623133571</c:v>
                </c:pt>
                <c:pt idx="1288">
                  <c:v>49.511405145384792</c:v>
                </c:pt>
                <c:pt idx="1289">
                  <c:v>49.511348262533424</c:v>
                </c:pt>
                <c:pt idx="1290">
                  <c:v>49.511291663381009</c:v>
                </c:pt>
                <c:pt idx="1291">
                  <c:v>49.511235346512642</c:v>
                </c:pt>
                <c:pt idx="1292">
                  <c:v>49.511179310520482</c:v>
                </c:pt>
                <c:pt idx="1293">
                  <c:v>49.511123554003703</c:v>
                </c:pt>
                <c:pt idx="1294">
                  <c:v>49.511068075568467</c:v>
                </c:pt>
                <c:pt idx="1295">
                  <c:v>49.511012873827895</c:v>
                </c:pt>
                <c:pt idx="1296">
                  <c:v>49.510957947402012</c:v>
                </c:pt>
                <c:pt idx="1297">
                  <c:v>49.510903294917739</c:v>
                </c:pt>
                <c:pt idx="1298">
                  <c:v>49.510848915008829</c:v>
                </c:pt>
                <c:pt idx="1299">
                  <c:v>49.510794806315857</c:v>
                </c:pt>
                <c:pt idx="1300">
                  <c:v>49.510740967486186</c:v>
                </c:pt>
                <c:pt idx="1301">
                  <c:v>49.510687397173911</c:v>
                </c:pt>
                <c:pt idx="1302">
                  <c:v>49.510634094039837</c:v>
                </c:pt>
                <c:pt idx="1303">
                  <c:v>49.510581056751469</c:v>
                </c:pt>
                <c:pt idx="1304">
                  <c:v>49.510528283982936</c:v>
                </c:pt>
                <c:pt idx="1305">
                  <c:v>49.510475774414985</c:v>
                </c:pt>
                <c:pt idx="1306">
                  <c:v>49.510423526734947</c:v>
                </c:pt>
                <c:pt idx="1307">
                  <c:v>49.510371539636701</c:v>
                </c:pt>
                <c:pt idx="1308">
                  <c:v>49.510319811820629</c:v>
                </c:pt>
                <c:pt idx="1309">
                  <c:v>49.510268341993608</c:v>
                </c:pt>
                <c:pt idx="1310">
                  <c:v>49.510217128868952</c:v>
                </c:pt>
                <c:pt idx="1311">
                  <c:v>49.510166171166397</c:v>
                </c:pt>
                <c:pt idx="1312">
                  <c:v>49.51011546761206</c:v>
                </c:pt>
                <c:pt idx="1313">
                  <c:v>49.510065016938427</c:v>
                </c:pt>
                <c:pt idx="1314">
                  <c:v>49.510014817884283</c:v>
                </c:pt>
                <c:pt idx="1315">
                  <c:v>49.509964869194718</c:v>
                </c:pt>
                <c:pt idx="1316">
                  <c:v>49.509915169621074</c:v>
                </c:pt>
                <c:pt idx="1317">
                  <c:v>49.509865717920924</c:v>
                </c:pt>
                <c:pt idx="1318">
                  <c:v>49.509816512858031</c:v>
                </c:pt>
                <c:pt idx="1319">
                  <c:v>49.50976755320233</c:v>
                </c:pt>
                <c:pt idx="1320">
                  <c:v>49.509718837729885</c:v>
                </c:pt>
                <c:pt idx="1321">
                  <c:v>49.509670365222874</c:v>
                </c:pt>
                <c:pt idx="1322">
                  <c:v>49.509622134469538</c:v>
                </c:pt>
                <c:pt idx="1323">
                  <c:v>49.509574144264164</c:v>
                </c:pt>
                <c:pt idx="1324">
                  <c:v>49.509526393407057</c:v>
                </c:pt>
                <c:pt idx="1325">
                  <c:v>49.509478880704492</c:v>
                </c:pt>
                <c:pt idx="1326">
                  <c:v>49.509431604968718</c:v>
                </c:pt>
                <c:pt idx="1327">
                  <c:v>49.509384565017889</c:v>
                </c:pt>
                <c:pt idx="1328">
                  <c:v>49.509337759676065</c:v>
                </c:pt>
                <c:pt idx="1329">
                  <c:v>49.509291187773158</c:v>
                </c:pt>
                <c:pt idx="1330">
                  <c:v>49.509244848144931</c:v>
                </c:pt>
                <c:pt idx="1331">
                  <c:v>49.509198739632943</c:v>
                </c:pt>
                <c:pt idx="1332">
                  <c:v>49.50915286108453</c:v>
                </c:pt>
                <c:pt idx="1333">
                  <c:v>49.509107211352784</c:v>
                </c:pt>
                <c:pt idx="1334">
                  <c:v>49.50906178929651</c:v>
                </c:pt>
                <c:pt idx="1335">
                  <c:v>49.509016593780203</c:v>
                </c:pt>
                <c:pt idx="1336">
                  <c:v>49.508971623674029</c:v>
                </c:pt>
                <c:pt idx="1337">
                  <c:v>49.508926877853789</c:v>
                </c:pt>
                <c:pt idx="1338">
                  <c:v>49.508882355200882</c:v>
                </c:pt>
                <c:pt idx="1339">
                  <c:v>49.508838054602286</c:v>
                </c:pt>
                <c:pt idx="1340">
                  <c:v>49.508793974950535</c:v>
                </c:pt>
                <c:pt idx="1341">
                  <c:v>49.508750115143691</c:v>
                </c:pt>
                <c:pt idx="1342">
                  <c:v>49.508706474085301</c:v>
                </c:pt>
                <c:pt idx="1343">
                  <c:v>49.508663050684383</c:v>
                </c:pt>
                <c:pt idx="1344">
                  <c:v>49.508619843855406</c:v>
                </c:pt>
                <c:pt idx="1345">
                  <c:v>49.508576852518239</c:v>
                </c:pt>
                <c:pt idx="1346">
                  <c:v>49.508534075598142</c:v>
                </c:pt>
                <c:pt idx="1347">
                  <c:v>49.508491512025735</c:v>
                </c:pt>
                <c:pt idx="1348">
                  <c:v>49.508449160736973</c:v>
                </c:pt>
                <c:pt idx="1349">
                  <c:v>49.508407020673125</c:v>
                </c:pt>
                <c:pt idx="1350">
                  <c:v>49.508365090780728</c:v>
                </c:pt>
                <c:pt idx="1351">
                  <c:v>49.508323370011574</c:v>
                </c:pt>
                <c:pt idx="1352">
                  <c:v>49.508281857322686</c:v>
                </c:pt>
                <c:pt idx="1353">
                  <c:v>49.508240551676295</c:v>
                </c:pt>
                <c:pt idx="1354">
                  <c:v>49.508199452039797</c:v>
                </c:pt>
                <c:pt idx="1355">
                  <c:v>49.508158557385741</c:v>
                </c:pt>
                <c:pt idx="1356">
                  <c:v>49.508117866691798</c:v>
                </c:pt>
                <c:pt idx="1357">
                  <c:v>49.508077378940747</c:v>
                </c:pt>
                <c:pt idx="1358">
                  <c:v>49.508037093120436</c:v>
                </c:pt>
                <c:pt idx="1359">
                  <c:v>49.507997008223754</c:v>
                </c:pt>
                <c:pt idx="1360">
                  <c:v>49.507957123248616</c:v>
                </c:pt>
                <c:pt idx="1361">
                  <c:v>49.507917437197939</c:v>
                </c:pt>
                <c:pt idx="1362">
                  <c:v>49.507877949079607</c:v>
                </c:pt>
                <c:pt idx="1363">
                  <c:v>49.507838657906454</c:v>
                </c:pt>
                <c:pt idx="1364">
                  <c:v>49.507799562696242</c:v>
                </c:pt>
                <c:pt idx="1365">
                  <c:v>49.507760662471625</c:v>
                </c:pt>
                <c:pt idx="1366">
                  <c:v>49.507721956260134</c:v>
                </c:pt>
                <c:pt idx="1367">
                  <c:v>49.507683443094152</c:v>
                </c:pt>
                <c:pt idx="1368">
                  <c:v>49.507645122010885</c:v>
                </c:pt>
                <c:pt idx="1369">
                  <c:v>49.507606992052345</c:v>
                </c:pt>
                <c:pt idx="1370">
                  <c:v>49.50756905226531</c:v>
                </c:pt>
                <c:pt idx="1371">
                  <c:v>49.507531301701327</c:v>
                </c:pt>
                <c:pt idx="1372">
                  <c:v>49.50749373941666</c:v>
                </c:pt>
                <c:pt idx="1373">
                  <c:v>49.50745636447229</c:v>
                </c:pt>
                <c:pt idx="1374">
                  <c:v>49.507419175933876</c:v>
                </c:pt>
                <c:pt idx="1375">
                  <c:v>49.507382172871743</c:v>
                </c:pt>
                <c:pt idx="1376">
                  <c:v>49.507345354360844</c:v>
                </c:pt>
                <c:pt idx="1377">
                  <c:v>49.50730871948074</c:v>
                </c:pt>
                <c:pt idx="1378">
                  <c:v>49.507272267315599</c:v>
                </c:pt>
                <c:pt idx="1379">
                  <c:v>49.507235996954151</c:v>
                </c:pt>
                <c:pt idx="1380">
                  <c:v>49.507199907489664</c:v>
                </c:pt>
                <c:pt idx="1381">
                  <c:v>49.507163998019941</c:v>
                </c:pt>
                <c:pt idx="1382">
                  <c:v>49.507128267647268</c:v>
                </c:pt>
                <c:pt idx="1383">
                  <c:v>49.507092715478414</c:v>
                </c:pt>
                <c:pt idx="1384">
                  <c:v>49.507057340624613</c:v>
                </c:pt>
                <c:pt idx="1385">
                  <c:v>49.507022142201521</c:v>
                </c:pt>
                <c:pt idx="1386">
                  <c:v>49.506987119329203</c:v>
                </c:pt>
                <c:pt idx="1387">
                  <c:v>49.506952271132121</c:v>
                </c:pt>
                <c:pt idx="1388">
                  <c:v>49.5069175967391</c:v>
                </c:pt>
                <c:pt idx="1389">
                  <c:v>49.506883095283307</c:v>
                </c:pt>
                <c:pt idx="1390">
                  <c:v>49.506848765902234</c:v>
                </c:pt>
                <c:pt idx="1391">
                  <c:v>49.506814607737674</c:v>
                </c:pt>
                <c:pt idx="1392">
                  <c:v>49.506780619935704</c:v>
                </c:pt>
                <c:pt idx="1393">
                  <c:v>49.506746801646656</c:v>
                </c:pt>
                <c:pt idx="1394">
                  <c:v>49.5067131520251</c:v>
                </c:pt>
                <c:pt idx="1395">
                  <c:v>49.506679670229822</c:v>
                </c:pt>
                <c:pt idx="1396">
                  <c:v>49.506646355423804</c:v>
                </c:pt>
                <c:pt idx="1397">
                  <c:v>49.506613206774198</c:v>
                </c:pt>
                <c:pt idx="1398">
                  <c:v>49.506580223452318</c:v>
                </c:pt>
                <c:pt idx="1399">
                  <c:v>49.506547404633608</c:v>
                </c:pt>
                <c:pt idx="1400">
                  <c:v>49.506514749497619</c:v>
                </c:pt>
                <c:pt idx="1401">
                  <c:v>49.506482257228001</c:v>
                </c:pt>
                <c:pt idx="1402">
                  <c:v>49.506449927012476</c:v>
                </c:pt>
                <c:pt idx="1403">
                  <c:v>49.506417758042808</c:v>
                </c:pt>
                <c:pt idx="1404">
                  <c:v>49.506385749514799</c:v>
                </c:pt>
                <c:pt idx="1405">
                  <c:v>49.506353900628262</c:v>
                </c:pt>
                <c:pt idx="1406">
                  <c:v>49.506322210587001</c:v>
                </c:pt>
                <c:pt idx="1407">
                  <c:v>49.506290678598781</c:v>
                </c:pt>
                <c:pt idx="1408">
                  <c:v>49.506259303875332</c:v>
                </c:pt>
                <c:pt idx="1409">
                  <c:v>49.506228085632308</c:v>
                </c:pt>
                <c:pt idx="1410">
                  <c:v>49.506197023089278</c:v>
                </c:pt>
                <c:pt idx="1411">
                  <c:v>49.506166115469703</c:v>
                </c:pt>
                <c:pt idx="1412">
                  <c:v>49.506135362000911</c:v>
                </c:pt>
                <c:pt idx="1413">
                  <c:v>49.506104761914088</c:v>
                </c:pt>
                <c:pt idx="1414">
                  <c:v>49.506074314444255</c:v>
                </c:pt>
                <c:pt idx="1415">
                  <c:v>49.506044018830245</c:v>
                </c:pt>
                <c:pt idx="1416">
                  <c:v>49.506013874314696</c:v>
                </c:pt>
                <c:pt idx="1417">
                  <c:v>49.505983880144008</c:v>
                </c:pt>
                <c:pt idx="1418">
                  <c:v>49.505954035568351</c:v>
                </c:pt>
                <c:pt idx="1419">
                  <c:v>49.505924339841634</c:v>
                </c:pt>
                <c:pt idx="1420">
                  <c:v>49.505894792221483</c:v>
                </c:pt>
                <c:pt idx="1421">
                  <c:v>49.50586539196923</c:v>
                </c:pt>
                <c:pt idx="1422">
                  <c:v>49.505836138349892</c:v>
                </c:pt>
                <c:pt idx="1423">
                  <c:v>49.505807030632141</c:v>
                </c:pt>
                <c:pt idx="1424">
                  <c:v>49.505778068088311</c:v>
                </c:pt>
                <c:pt idx="1425">
                  <c:v>49.505749249994359</c:v>
                </c:pt>
                <c:pt idx="1426">
                  <c:v>49.505720575629844</c:v>
                </c:pt>
                <c:pt idx="1427">
                  <c:v>49.505692044277936</c:v>
                </c:pt>
                <c:pt idx="1428">
                  <c:v>49.505663655225362</c:v>
                </c:pt>
                <c:pt idx="1429">
                  <c:v>49.505635407762419</c:v>
                </c:pt>
                <c:pt idx="1430">
                  <c:v>49.505607301182941</c:v>
                </c:pt>
                <c:pt idx="1431">
                  <c:v>49.505579334784279</c:v>
                </c:pt>
                <c:pt idx="1432">
                  <c:v>49.505551507867295</c:v>
                </c:pt>
                <c:pt idx="1433">
                  <c:v>49.505523819736332</c:v>
                </c:pt>
                <c:pt idx="1434">
                  <c:v>49.505496269699201</c:v>
                </c:pt>
                <c:pt idx="1435">
                  <c:v>49.505468857067171</c:v>
                </c:pt>
                <c:pt idx="1436">
                  <c:v>49.505441581154948</c:v>
                </c:pt>
                <c:pt idx="1437">
                  <c:v>49.505414441280649</c:v>
                </c:pt>
                <c:pt idx="1438">
                  <c:v>49.505387436765794</c:v>
                </c:pt>
                <c:pt idx="1439">
                  <c:v>49.505360566935288</c:v>
                </c:pt>
                <c:pt idx="1440">
                  <c:v>49.505333831117404</c:v>
                </c:pt>
                <c:pt idx="1441">
                  <c:v>49.505307228643765</c:v>
                </c:pt>
                <c:pt idx="1442">
                  <c:v>49.505280758849324</c:v>
                </c:pt>
                <c:pt idx="1443">
                  <c:v>49.505254421072344</c:v>
                </c:pt>
                <c:pt idx="1444">
                  <c:v>49.505228214654409</c:v>
                </c:pt>
                <c:pt idx="1445">
                  <c:v>49.505202138940369</c:v>
                </c:pt>
                <c:pt idx="1446">
                  <c:v>49.505176193278345</c:v>
                </c:pt>
                <c:pt idx="1447">
                  <c:v>49.505150377019717</c:v>
                </c:pt>
                <c:pt idx="1448">
                  <c:v>49.505124689519093</c:v>
                </c:pt>
                <c:pt idx="1449">
                  <c:v>49.505099130134298</c:v>
                </c:pt>
                <c:pt idx="1450">
                  <c:v>49.505073698226362</c:v>
                </c:pt>
                <c:pt idx="1451">
                  <c:v>49.505048393159505</c:v>
                </c:pt>
                <c:pt idx="1452">
                  <c:v>49.505023214301119</c:v>
                </c:pt>
                <c:pt idx="1453">
                  <c:v>49.504998161021739</c:v>
                </c:pt>
                <c:pt idx="1454">
                  <c:v>49.50497323269505</c:v>
                </c:pt>
                <c:pt idx="1455">
                  <c:v>49.504948428697865</c:v>
                </c:pt>
                <c:pt idx="1456">
                  <c:v>49.504923748410093</c:v>
                </c:pt>
                <c:pt idx="1457">
                  <c:v>49.50489919121474</c:v>
                </c:pt>
                <c:pt idx="1458">
                  <c:v>49.504874756497891</c:v>
                </c:pt>
                <c:pt idx="1459">
                  <c:v>49.504850443648699</c:v>
                </c:pt>
                <c:pt idx="1460">
                  <c:v>49.504826252059345</c:v>
                </c:pt>
                <c:pt idx="1461">
                  <c:v>49.504802181125065</c:v>
                </c:pt>
                <c:pt idx="1462">
                  <c:v>49.504778230244092</c:v>
                </c:pt>
                <c:pt idx="1463">
                  <c:v>49.504754398817667</c:v>
                </c:pt>
                <c:pt idx="1464">
                  <c:v>49.504730686250021</c:v>
                </c:pt>
                <c:pt idx="1465">
                  <c:v>49.504707091948347</c:v>
                </c:pt>
                <c:pt idx="1466">
                  <c:v>49.504683615322804</c:v>
                </c:pt>
                <c:pt idx="1467">
                  <c:v>49.50466025578649</c:v>
                </c:pt>
                <c:pt idx="1468">
                  <c:v>49.504637012755431</c:v>
                </c:pt>
                <c:pt idx="1469">
                  <c:v>49.50461388564856</c:v>
                </c:pt>
                <c:pt idx="1470">
                  <c:v>49.504590873887715</c:v>
                </c:pt>
                <c:pt idx="1471">
                  <c:v>49.504567976897611</c:v>
                </c:pt>
                <c:pt idx="1472">
                  <c:v>49.504545194105837</c:v>
                </c:pt>
                <c:pt idx="1473">
                  <c:v>49.504522524942836</c:v>
                </c:pt>
                <c:pt idx="1474">
                  <c:v>49.504499968841884</c:v>
                </c:pt>
                <c:pt idx="1475">
                  <c:v>49.504477525239096</c:v>
                </c:pt>
                <c:pt idx="1476">
                  <c:v>49.504455193573399</c:v>
                </c:pt>
                <c:pt idx="1477">
                  <c:v>49.504432973286505</c:v>
                </c:pt>
                <c:pt idx="1478">
                  <c:v>49.504410863822919</c:v>
                </c:pt>
                <c:pt idx="1479">
                  <c:v>49.504388864629924</c:v>
                </c:pt>
                <c:pt idx="1480">
                  <c:v>49.504366975157545</c:v>
                </c:pt>
                <c:pt idx="1481">
                  <c:v>49.504345194858551</c:v>
                </c:pt>
                <c:pt idx="1482">
                  <c:v>49.504323523188454</c:v>
                </c:pt>
                <c:pt idx="1483">
                  <c:v>49.504301959605471</c:v>
                </c:pt>
                <c:pt idx="1484">
                  <c:v>49.50428050357052</c:v>
                </c:pt>
                <c:pt idx="1485">
                  <c:v>49.504259154547213</c:v>
                </c:pt>
                <c:pt idx="1486">
                  <c:v>49.504237912001834</c:v>
                </c:pt>
                <c:pt idx="1487">
                  <c:v>49.504216775403329</c:v>
                </c:pt>
                <c:pt idx="1488">
                  <c:v>49.504195744223296</c:v>
                </c:pt>
                <c:pt idx="1489">
                  <c:v>49.504174817935969</c:v>
                </c:pt>
                <c:pt idx="1490">
                  <c:v>49.504153996018196</c:v>
                </c:pt>
                <c:pt idx="1491">
                  <c:v>49.504133277949435</c:v>
                </c:pt>
                <c:pt idx="1492">
                  <c:v>49.50411266321175</c:v>
                </c:pt>
                <c:pt idx="1493">
                  <c:v>49.504092151289782</c:v>
                </c:pt>
                <c:pt idx="1494">
                  <c:v>49.504071741670742</c:v>
                </c:pt>
                <c:pt idx="1495">
                  <c:v>49.504051433844396</c:v>
                </c:pt>
                <c:pt idx="1496">
                  <c:v>49.504031227303059</c:v>
                </c:pt>
                <c:pt idx="1497">
                  <c:v>49.504011121541581</c:v>
                </c:pt>
                <c:pt idx="1498">
                  <c:v>49.503991116057321</c:v>
                </c:pt>
                <c:pt idx="1499">
                  <c:v>49.503971210350159</c:v>
                </c:pt>
                <c:pt idx="1500">
                  <c:v>49.503951403922457</c:v>
                </c:pt>
                <c:pt idx="1501">
                  <c:v>49.503931696279061</c:v>
                </c:pt>
                <c:pt idx="1502">
                  <c:v>49.503912086927294</c:v>
                </c:pt>
                <c:pt idx="1503">
                  <c:v>49.503892575376923</c:v>
                </c:pt>
                <c:pt idx="1504">
                  <c:v>49.503873161140177</c:v>
                </c:pt>
                <c:pt idx="1505">
                  <c:v>49.503853843731704</c:v>
                </c:pt>
                <c:pt idx="1506">
                  <c:v>49.503834622668577</c:v>
                </c:pt>
                <c:pt idx="1507">
                  <c:v>49.503815497470278</c:v>
                </c:pt>
                <c:pt idx="1508">
                  <c:v>49.503796467658688</c:v>
                </c:pt>
                <c:pt idx="1509">
                  <c:v>49.503777532758065</c:v>
                </c:pt>
                <c:pt idx="1510">
                  <c:v>49.503758692295051</c:v>
                </c:pt>
                <c:pt idx="1511">
                  <c:v>49.503739945798642</c:v>
                </c:pt>
                <c:pt idx="1512">
                  <c:v>49.503721292800179</c:v>
                </c:pt>
                <c:pt idx="1513">
                  <c:v>49.503702732833347</c:v>
                </c:pt>
                <c:pt idx="1514">
                  <c:v>49.503684265434153</c:v>
                </c:pt>
                <c:pt idx="1515">
                  <c:v>49.503665890140923</c:v>
                </c:pt>
                <c:pt idx="1516">
                  <c:v>49.503647606494276</c:v>
                </c:pt>
                <c:pt idx="1517">
                  <c:v>49.503629414037135</c:v>
                </c:pt>
                <c:pt idx="1518">
                  <c:v>49.503611312314696</c:v>
                </c:pt>
                <c:pt idx="1519">
                  <c:v>49.503593300874421</c:v>
                </c:pt>
                <c:pt idx="1520">
                  <c:v>49.503575379266032</c:v>
                </c:pt>
                <c:pt idx="1521">
                  <c:v>49.503557547041495</c:v>
                </c:pt>
                <c:pt idx="1522">
                  <c:v>49.503539803755011</c:v>
                </c:pt>
                <c:pt idx="1523">
                  <c:v>49.503522148963008</c:v>
                </c:pt>
                <c:pt idx="1524">
                  <c:v>49.503504582224117</c:v>
                </c:pt>
                <c:pt idx="1525">
                  <c:v>49.503487103099182</c:v>
                </c:pt>
                <c:pt idx="1526">
                  <c:v>49.503469711151233</c:v>
                </c:pt>
                <c:pt idx="1527">
                  <c:v>49.503452405945474</c:v>
                </c:pt>
                <c:pt idx="1528">
                  <c:v>49.503435187049284</c:v>
                </c:pt>
                <c:pt idx="1529">
                  <c:v>49.503418054032196</c:v>
                </c:pt>
                <c:pt idx="1530">
                  <c:v>49.503401006465893</c:v>
                </c:pt>
                <c:pt idx="1531">
                  <c:v>49.503384043924193</c:v>
                </c:pt>
                <c:pt idx="1532">
                  <c:v>49.503367165983036</c:v>
                </c:pt>
                <c:pt idx="1533">
                  <c:v>49.503350372220481</c:v>
                </c:pt>
                <c:pt idx="1534">
                  <c:v>49.50333366221669</c:v>
                </c:pt>
                <c:pt idx="1535">
                  <c:v>49.50331703555392</c:v>
                </c:pt>
                <c:pt idx="1536">
                  <c:v>49.50330049181651</c:v>
                </c:pt>
                <c:pt idx="1537">
                  <c:v>49.503284030590869</c:v>
                </c:pt>
                <c:pt idx="1538">
                  <c:v>49.503267651465478</c:v>
                </c:pt>
                <c:pt idx="1539">
                  <c:v>49.503251354030866</c:v>
                </c:pt>
                <c:pt idx="1540">
                  <c:v>49.503235137879599</c:v>
                </c:pt>
                <c:pt idx="1541">
                  <c:v>49.503219002606279</c:v>
                </c:pt>
                <c:pt idx="1542">
                  <c:v>49.50320294780753</c:v>
                </c:pt>
                <c:pt idx="1543">
                  <c:v>49.503186973081988</c:v>
                </c:pt>
                <c:pt idx="1544">
                  <c:v>49.503171078030292</c:v>
                </c:pt>
                <c:pt idx="1545">
                  <c:v>49.503155262255071</c:v>
                </c:pt>
                <c:pt idx="1546">
                  <c:v>49.503139525360936</c:v>
                </c:pt>
                <c:pt idx="1547">
                  <c:v>49.503123866954468</c:v>
                </c:pt>
                <c:pt idx="1548">
                  <c:v>49.503108286644213</c:v>
                </c:pt>
                <c:pt idx="1549">
                  <c:v>49.503092784040675</c:v>
                </c:pt>
                <c:pt idx="1550">
                  <c:v>49.503077358756286</c:v>
                </c:pt>
                <c:pt idx="1551">
                  <c:v>49.503062010405422</c:v>
                </c:pt>
                <c:pt idx="1552">
                  <c:v>49.503046738604382</c:v>
                </c:pt>
                <c:pt idx="1553">
                  <c:v>49.503031542971371</c:v>
                </c:pt>
                <c:pt idx="1554">
                  <c:v>49.50301642312651</c:v>
                </c:pt>
                <c:pt idx="1555">
                  <c:v>49.503001378691799</c:v>
                </c:pt>
                <c:pt idx="1556">
                  <c:v>49.50298640929114</c:v>
                </c:pt>
                <c:pt idx="1557">
                  <c:v>49.502971514550296</c:v>
                </c:pt>
                <c:pt idx="1558">
                  <c:v>49.502956694096909</c:v>
                </c:pt>
                <c:pt idx="1559">
                  <c:v>49.502941947560473</c:v>
                </c:pt>
                <c:pt idx="1560">
                  <c:v>49.502927274572329</c:v>
                </c:pt>
                <c:pt idx="1561">
                  <c:v>49.502912674765653</c:v>
                </c:pt>
                <c:pt idx="1562">
                  <c:v>49.502898147775461</c:v>
                </c:pt>
                <c:pt idx="1563">
                  <c:v>49.502883693238573</c:v>
                </c:pt>
                <c:pt idx="1564">
                  <c:v>49.502869310793635</c:v>
                </c:pt>
                <c:pt idx="1565">
                  <c:v>49.502855000081091</c:v>
                </c:pt>
                <c:pt idx="1566">
                  <c:v>49.502840760743183</c:v>
                </c:pt>
                <c:pt idx="1567">
                  <c:v>49.502826592423922</c:v>
                </c:pt>
                <c:pt idx="1568">
                  <c:v>49.50281249476911</c:v>
                </c:pt>
                <c:pt idx="1569">
                  <c:v>49.50279846742631</c:v>
                </c:pt>
                <c:pt idx="1570">
                  <c:v>49.50278451004484</c:v>
                </c:pt>
                <c:pt idx="1571">
                  <c:v>49.502770622275776</c:v>
                </c:pt>
                <c:pt idx="1572">
                  <c:v>49.502756803771923</c:v>
                </c:pt>
                <c:pt idx="1573">
                  <c:v>49.502743054187825</c:v>
                </c:pt>
                <c:pt idx="1574">
                  <c:v>49.50272937317974</c:v>
                </c:pt>
                <c:pt idx="1575">
                  <c:v>49.502715760405657</c:v>
                </c:pt>
                <c:pt idx="1576">
                  <c:v>49.502702215525254</c:v>
                </c:pt>
                <c:pt idx="1577">
                  <c:v>49.502688738199915</c:v>
                </c:pt>
                <c:pt idx="1578">
                  <c:v>49.502675328092707</c:v>
                </c:pt>
                <c:pt idx="1579">
                  <c:v>49.502661984868382</c:v>
                </c:pt>
                <c:pt idx="1580">
                  <c:v>49.502648708193369</c:v>
                </c:pt>
                <c:pt idx="1581">
                  <c:v>49.502635497735753</c:v>
                </c:pt>
                <c:pt idx="1582">
                  <c:v>49.502622353165272</c:v>
                </c:pt>
                <c:pt idx="1583">
                  <c:v>49.502609274153315</c:v>
                </c:pt>
                <c:pt idx="1584">
                  <c:v>49.502596260372918</c:v>
                </c:pt>
                <c:pt idx="1585">
                  <c:v>49.502583311498732</c:v>
                </c:pt>
                <c:pt idx="1586">
                  <c:v>49.502570427207047</c:v>
                </c:pt>
                <c:pt idx="1587">
                  <c:v>49.502557607175753</c:v>
                </c:pt>
                <c:pt idx="1588">
                  <c:v>49.502544851084352</c:v>
                </c:pt>
                <c:pt idx="1589">
                  <c:v>49.502532158613953</c:v>
                </c:pt>
                <c:pt idx="1590">
                  <c:v>49.502519529447241</c:v>
                </c:pt>
                <c:pt idx="1591">
                  <c:v>49.502506963268488</c:v>
                </c:pt>
                <c:pt idx="1592">
                  <c:v>49.502494459763547</c:v>
                </c:pt>
                <c:pt idx="1593">
                  <c:v>49.502482018619837</c:v>
                </c:pt>
                <c:pt idx="1594">
                  <c:v>49.502469639526325</c:v>
                </c:pt>
                <c:pt idx="1595">
                  <c:v>49.502457322173541</c:v>
                </c:pt>
                <c:pt idx="1596">
                  <c:v>49.502445066253557</c:v>
                </c:pt>
                <c:pt idx="1597">
                  <c:v>49.502432871459973</c:v>
                </c:pt>
                <c:pt idx="1598">
                  <c:v>49.502420737487924</c:v>
                </c:pt>
                <c:pt idx="1599">
                  <c:v>49.502408664034064</c:v>
                </c:pt>
                <c:pt idx="1600">
                  <c:v>49.502396650796562</c:v>
                </c:pt>
                <c:pt idx="1601">
                  <c:v>49.502384697475087</c:v>
                </c:pt>
                <c:pt idx="1602">
                  <c:v>49.502372803770811</c:v>
                </c:pt>
                <c:pt idx="1603">
                  <c:v>49.502360969386395</c:v>
                </c:pt>
                <c:pt idx="1604">
                  <c:v>49.502349194025982</c:v>
                </c:pt>
                <c:pt idx="1605">
                  <c:v>49.502337477395187</c:v>
                </c:pt>
                <c:pt idx="1606">
                  <c:v>49.502325819201104</c:v>
                </c:pt>
                <c:pt idx="1607">
                  <c:v>49.502314219152275</c:v>
                </c:pt>
                <c:pt idx="1608">
                  <c:v>49.502302676958706</c:v>
                </c:pt>
                <c:pt idx="1609">
                  <c:v>49.502291192331839</c:v>
                </c:pt>
                <c:pt idx="1610">
                  <c:v>49.502279764984564</c:v>
                </c:pt>
                <c:pt idx="1611">
                  <c:v>49.502268394631201</c:v>
                </c:pt>
                <c:pt idx="1612">
                  <c:v>49.502257080987498</c:v>
                </c:pt>
                <c:pt idx="1613">
                  <c:v>49.502245823770608</c:v>
                </c:pt>
                <c:pt idx="1614">
                  <c:v>49.502234622699106</c:v>
                </c:pt>
                <c:pt idx="1615">
                  <c:v>49.502223477492976</c:v>
                </c:pt>
                <c:pt idx="1616">
                  <c:v>49.502212387873577</c:v>
                </c:pt>
                <c:pt idx="1617">
                  <c:v>49.502201353563684</c:v>
                </c:pt>
                <c:pt idx="1618">
                  <c:v>49.502190374287437</c:v>
                </c:pt>
                <c:pt idx="1619">
                  <c:v>49.502179449770352</c:v>
                </c:pt>
                <c:pt idx="1620">
                  <c:v>49.502168579739319</c:v>
                </c:pt>
                <c:pt idx="1621">
                  <c:v>49.502157763922597</c:v>
                </c:pt>
                <c:pt idx="1622">
                  <c:v>49.502147002049789</c:v>
                </c:pt>
                <c:pt idx="1623">
                  <c:v>49.502136293851848</c:v>
                </c:pt>
                <c:pt idx="1624">
                  <c:v>49.50212563906107</c:v>
                </c:pt>
                <c:pt idx="1625">
                  <c:v>49.502115037411095</c:v>
                </c:pt>
                <c:pt idx="1626">
                  <c:v>49.502104488636881</c:v>
                </c:pt>
                <c:pt idx="1627">
                  <c:v>49.502093992474705</c:v>
                </c:pt>
                <c:pt idx="1628">
                  <c:v>49.502083548662171</c:v>
                </c:pt>
                <c:pt idx="1629">
                  <c:v>49.502073156938188</c:v>
                </c:pt>
                <c:pt idx="1630">
                  <c:v>49.502062817042962</c:v>
                </c:pt>
                <c:pt idx="1631">
                  <c:v>49.502052528717996</c:v>
                </c:pt>
                <c:pt idx="1632">
                  <c:v>49.50204229170609</c:v>
                </c:pt>
                <c:pt idx="1633">
                  <c:v>49.502032105751312</c:v>
                </c:pt>
                <c:pt idx="1634">
                  <c:v>49.502021970599024</c:v>
                </c:pt>
                <c:pt idx="1635">
                  <c:v>49.502011885995842</c:v>
                </c:pt>
                <c:pt idx="1636">
                  <c:v>49.502001851689656</c:v>
                </c:pt>
                <c:pt idx="1637">
                  <c:v>49.501991867429616</c:v>
                </c:pt>
                <c:pt idx="1638">
                  <c:v>49.50198193296611</c:v>
                </c:pt>
                <c:pt idx="1639">
                  <c:v>49.501972048050781</c:v>
                </c:pt>
                <c:pt idx="1640">
                  <c:v>49.50196221243651</c:v>
                </c:pt>
                <c:pt idx="1641">
                  <c:v>49.501952425877406</c:v>
                </c:pt>
                <c:pt idx="1642">
                  <c:v>49.501942688128807</c:v>
                </c:pt>
                <c:pt idx="1643">
                  <c:v>49.501932998947268</c:v>
                </c:pt>
                <c:pt idx="1644">
                  <c:v>49.501923358090565</c:v>
                </c:pt>
                <c:pt idx="1645">
                  <c:v>49.501913765317681</c:v>
                </c:pt>
                <c:pt idx="1646">
                  <c:v>49.501904220388795</c:v>
                </c:pt>
                <c:pt idx="1647">
                  <c:v>49.501894723065291</c:v>
                </c:pt>
                <c:pt idx="1648">
                  <c:v>49.501885273109728</c:v>
                </c:pt>
                <c:pt idx="1649">
                  <c:v>49.501875870285865</c:v>
                </c:pt>
                <c:pt idx="1650">
                  <c:v>49.501866514358632</c:v>
                </c:pt>
                <c:pt idx="1651">
                  <c:v>49.501857205094133</c:v>
                </c:pt>
                <c:pt idx="1652">
                  <c:v>49.501847942259637</c:v>
                </c:pt>
                <c:pt idx="1653">
                  <c:v>49.501838725623578</c:v>
                </c:pt>
                <c:pt idx="1654">
                  <c:v>49.501829554955542</c:v>
                </c:pt>
                <c:pt idx="1655">
                  <c:v>49.501820430026264</c:v>
                </c:pt>
                <c:pt idx="1656">
                  <c:v>49.501811350607618</c:v>
                </c:pt>
                <c:pt idx="1657">
                  <c:v>49.50180231647262</c:v>
                </c:pt>
                <c:pt idx="1658">
                  <c:v>49.501793327395418</c:v>
                </c:pt>
                <c:pt idx="1659">
                  <c:v>49.501784383151296</c:v>
                </c:pt>
                <c:pt idx="1660">
                  <c:v>49.501775483516639</c:v>
                </c:pt>
                <c:pt idx="1661">
                  <c:v>49.50176662826896</c:v>
                </c:pt>
                <c:pt idx="1662">
                  <c:v>49.501757817186885</c:v>
                </c:pt>
                <c:pt idx="1663">
                  <c:v>49.50174905005013</c:v>
                </c:pt>
                <c:pt idx="1664">
                  <c:v>49.501740326639521</c:v>
                </c:pt>
                <c:pt idx="1665">
                  <c:v>49.501731646736978</c:v>
                </c:pt>
                <c:pt idx="1666">
                  <c:v>49.501723010125502</c:v>
                </c:pt>
                <c:pt idx="1667">
                  <c:v>49.501714416589181</c:v>
                </c:pt>
                <c:pt idx="1668">
                  <c:v>49.501705865913173</c:v>
                </c:pt>
                <c:pt idx="1669">
                  <c:v>49.501697357883721</c:v>
                </c:pt>
                <c:pt idx="1670">
                  <c:v>49.501688892288115</c:v>
                </c:pt>
                <c:pt idx="1671">
                  <c:v>49.501680468914728</c:v>
                </c:pt>
                <c:pt idx="1672">
                  <c:v>49.501672087552969</c:v>
                </c:pt>
                <c:pt idx="1673">
                  <c:v>49.501663747993305</c:v>
                </c:pt>
                <c:pt idx="1674">
                  <c:v>49.501655450027251</c:v>
                </c:pt>
                <c:pt idx="1675">
                  <c:v>49.501647193447361</c:v>
                </c:pt>
                <c:pt idx="1676">
                  <c:v>49.501638978047218</c:v>
                </c:pt>
                <c:pt idx="1677">
                  <c:v>49.501630803621445</c:v>
                </c:pt>
                <c:pt idx="1678">
                  <c:v>49.501622669965677</c:v>
                </c:pt>
                <c:pt idx="1679">
                  <c:v>49.50161457687657</c:v>
                </c:pt>
                <c:pt idx="1680">
                  <c:v>49.501606524151804</c:v>
                </c:pt>
                <c:pt idx="1681">
                  <c:v>49.501598511590061</c:v>
                </c:pt>
                <c:pt idx="1682">
                  <c:v>49.501590538991032</c:v>
                </c:pt>
                <c:pt idx="1683">
                  <c:v>49.501582606155395</c:v>
                </c:pt>
                <c:pt idx="1684">
                  <c:v>49.501574712884839</c:v>
                </c:pt>
                <c:pt idx="1685">
                  <c:v>49.501566858982024</c:v>
                </c:pt>
                <c:pt idx="1686">
                  <c:v>49.501559044250612</c:v>
                </c:pt>
                <c:pt idx="1687">
                  <c:v>49.501551268495234</c:v>
                </c:pt>
                <c:pt idx="1688">
                  <c:v>49.501543531521492</c:v>
                </c:pt>
                <c:pt idx="1689">
                  <c:v>49.501535833135968</c:v>
                </c:pt>
                <c:pt idx="1690">
                  <c:v>49.501528173146198</c:v>
                </c:pt>
                <c:pt idx="1691">
                  <c:v>49.501520551360692</c:v>
                </c:pt>
                <c:pt idx="1692">
                  <c:v>49.501512967588901</c:v>
                </c:pt>
                <c:pt idx="1693">
                  <c:v>49.501505421641234</c:v>
                </c:pt>
                <c:pt idx="1694">
                  <c:v>49.50149791332904</c:v>
                </c:pt>
                <c:pt idx="1695">
                  <c:v>49.501490442464615</c:v>
                </c:pt>
                <c:pt idx="1696">
                  <c:v>49.501483008861186</c:v>
                </c:pt>
                <c:pt idx="1697">
                  <c:v>49.501475612332918</c:v>
                </c:pt>
                <c:pt idx="1698">
                  <c:v>49.501468252694892</c:v>
                </c:pt>
                <c:pt idx="1699">
                  <c:v>49.501460929763127</c:v>
                </c:pt>
                <c:pt idx="1700">
                  <c:v>49.501453643354544</c:v>
                </c:pt>
                <c:pt idx="1701">
                  <c:v>49.501446393286983</c:v>
                </c:pt>
                <c:pt idx="1702">
                  <c:v>49.501439179379197</c:v>
                </c:pt>
                <c:pt idx="1703">
                  <c:v>49.501432001450837</c:v>
                </c:pt>
                <c:pt idx="1704">
                  <c:v>49.501424859322462</c:v>
                </c:pt>
                <c:pt idx="1705">
                  <c:v>49.501417752815513</c:v>
                </c:pt>
                <c:pt idx="1706">
                  <c:v>49.501410681752333</c:v>
                </c:pt>
                <c:pt idx="1707">
                  <c:v>49.501403645956138</c:v>
                </c:pt>
                <c:pt idx="1708">
                  <c:v>49.501396645251042</c:v>
                </c:pt>
                <c:pt idx="1709">
                  <c:v>49.501389679462022</c:v>
                </c:pt>
                <c:pt idx="1710">
                  <c:v>49.50138274841494</c:v>
                </c:pt>
                <c:pt idx="1711">
                  <c:v>49.501375851936523</c:v>
                </c:pt>
                <c:pt idx="1712">
                  <c:v>49.501368989854349</c:v>
                </c:pt>
                <c:pt idx="1713">
                  <c:v>49.501362161996873</c:v>
                </c:pt>
                <c:pt idx="1714">
                  <c:v>49.501355368193401</c:v>
                </c:pt>
                <c:pt idx="1715">
                  <c:v>49.501348608274085</c:v>
                </c:pt>
                <c:pt idx="1716">
                  <c:v>49.501341882069937</c:v>
                </c:pt>
                <c:pt idx="1717">
                  <c:v>49.501335189412792</c:v>
                </c:pt>
                <c:pt idx="1718">
                  <c:v>49.501328530135339</c:v>
                </c:pt>
                <c:pt idx="1719">
                  <c:v>49.501321904071098</c:v>
                </c:pt>
                <c:pt idx="1720">
                  <c:v>49.501315311054412</c:v>
                </c:pt>
                <c:pt idx="1721">
                  <c:v>49.501308750920465</c:v>
                </c:pt>
                <c:pt idx="1722">
                  <c:v>49.501302223505249</c:v>
                </c:pt>
                <c:pt idx="1723">
                  <c:v>49.50129572864558</c:v>
                </c:pt>
                <c:pt idx="1724">
                  <c:v>49.501289266179086</c:v>
                </c:pt>
                <c:pt idx="1725">
                  <c:v>49.50128283594421</c:v>
                </c:pt>
                <c:pt idx="1726">
                  <c:v>49.501276437780191</c:v>
                </c:pt>
                <c:pt idx="1727">
                  <c:v>49.501270071527081</c:v>
                </c:pt>
                <c:pt idx="1728">
                  <c:v>49.501263737025724</c:v>
                </c:pt>
                <c:pt idx="1729">
                  <c:v>49.501257434117754</c:v>
                </c:pt>
                <c:pt idx="1730">
                  <c:v>49.501251162645602</c:v>
                </c:pt>
                <c:pt idx="1731">
                  <c:v>49.501244922452479</c:v>
                </c:pt>
                <c:pt idx="1732">
                  <c:v>49.501238713382385</c:v>
                </c:pt>
                <c:pt idx="1733">
                  <c:v>49.501232535280096</c:v>
                </c:pt>
                <c:pt idx="1734">
                  <c:v>49.501226387991153</c:v>
                </c:pt>
                <c:pt idx="1735">
                  <c:v>49.501220271361881</c:v>
                </c:pt>
                <c:pt idx="1736">
                  <c:v>49.501214185239355</c:v>
                </c:pt>
                <c:pt idx="1737">
                  <c:v>49.501208129471436</c:v>
                </c:pt>
                <c:pt idx="1738">
                  <c:v>49.501202103906721</c:v>
                </c:pt>
                <c:pt idx="1739">
                  <c:v>49.501196108394574</c:v>
                </c:pt>
                <c:pt idx="1740">
                  <c:v>49.501190142785106</c:v>
                </c:pt>
                <c:pt idx="1741">
                  <c:v>49.501184206929182</c:v>
                </c:pt>
                <c:pt idx="1742">
                  <c:v>49.501178300678404</c:v>
                </c:pt>
                <c:pt idx="1743">
                  <c:v>49.501172423885116</c:v>
                </c:pt>
                <c:pt idx="1744">
                  <c:v>49.501166576402397</c:v>
                </c:pt>
                <c:pt idx="1745">
                  <c:v>49.501160758084062</c:v>
                </c:pt>
                <c:pt idx="1746">
                  <c:v>49.501154968784654</c:v>
                </c:pt>
                <c:pt idx="1747">
                  <c:v>49.501149208359436</c:v>
                </c:pt>
                <c:pt idx="1748">
                  <c:v>49.501143476664403</c:v>
                </c:pt>
                <c:pt idx="1749">
                  <c:v>49.501137773556266</c:v>
                </c:pt>
                <c:pt idx="1750">
                  <c:v>49.501132098892441</c:v>
                </c:pt>
                <c:pt idx="1751">
                  <c:v>49.501126452531068</c:v>
                </c:pt>
                <c:pt idx="1752">
                  <c:v>49.501120834330983</c:v>
                </c:pt>
                <c:pt idx="1753">
                  <c:v>49.501115244151741</c:v>
                </c:pt>
                <c:pt idx="1754">
                  <c:v>49.501109681853578</c:v>
                </c:pt>
                <c:pt idx="1755">
                  <c:v>49.50110414729744</c:v>
                </c:pt>
                <c:pt idx="1756">
                  <c:v>49.501098640344964</c:v>
                </c:pt>
                <c:pt idx="1757">
                  <c:v>49.501093160858481</c:v>
                </c:pt>
                <c:pt idx="1758">
                  <c:v>49.501087708701</c:v>
                </c:pt>
                <c:pt idx="1759">
                  <c:v>49.501082283736217</c:v>
                </c:pt>
                <c:pt idx="1760">
                  <c:v>49.50107688582851</c:v>
                </c:pt>
                <c:pt idx="1761">
                  <c:v>49.501071514842927</c:v>
                </c:pt>
                <c:pt idx="1762">
                  <c:v>49.501066170645196</c:v>
                </c:pt>
                <c:pt idx="1763">
                  <c:v>49.50106085310172</c:v>
                </c:pt>
                <c:pt idx="1764">
                  <c:v>49.50105556207955</c:v>
                </c:pt>
                <c:pt idx="1765">
                  <c:v>49.501050297446419</c:v>
                </c:pt>
                <c:pt idx="1766">
                  <c:v>49.501045059070705</c:v>
                </c:pt>
                <c:pt idx="1767">
                  <c:v>49.501039846821456</c:v>
                </c:pt>
                <c:pt idx="1768">
                  <c:v>49.501034660568365</c:v>
                </c:pt>
                <c:pt idx="1769">
                  <c:v>49.501029500181772</c:v>
                </c:pt>
                <c:pt idx="1770">
                  <c:v>49.501024365532672</c:v>
                </c:pt>
                <c:pt idx="1771">
                  <c:v>49.50101925649269</c:v>
                </c:pt>
                <c:pt idx="1772">
                  <c:v>49.501014172934113</c:v>
                </c:pt>
                <c:pt idx="1773">
                  <c:v>49.501009114729847</c:v>
                </c:pt>
                <c:pt idx="1774">
                  <c:v>49.501004081753436</c:v>
                </c:pt>
                <c:pt idx="1775">
                  <c:v>49.500999073879051</c:v>
                </c:pt>
                <c:pt idx="1776">
                  <c:v>49.500994090981507</c:v>
                </c:pt>
                <c:pt idx="1777">
                  <c:v>49.500989132936226</c:v>
                </c:pt>
                <c:pt idx="1778">
                  <c:v>49.500984199619253</c:v>
                </c:pt>
                <c:pt idx="1779">
                  <c:v>49.50097929090726</c:v>
                </c:pt>
                <c:pt idx="1780">
                  <c:v>49.500974406677528</c:v>
                </c:pt>
                <c:pt idx="1781">
                  <c:v>49.500969546807958</c:v>
                </c:pt>
                <c:pt idx="1782">
                  <c:v>49.500964711177048</c:v>
                </c:pt>
                <c:pt idx="1783">
                  <c:v>49.500959899663904</c:v>
                </c:pt>
                <c:pt idx="1784">
                  <c:v>49.500955112148247</c:v>
                </c:pt>
                <c:pt idx="1785">
                  <c:v>49.500950348510386</c:v>
                </c:pt>
                <c:pt idx="1786">
                  <c:v>49.500945608631227</c:v>
                </c:pt>
                <c:pt idx="1787">
                  <c:v>49.500940892392279</c:v>
                </c:pt>
                <c:pt idx="1788">
                  <c:v>49.500936199675635</c:v>
                </c:pt>
                <c:pt idx="1789">
                  <c:v>49.500931530363971</c:v>
                </c:pt>
                <c:pt idx="1790">
                  <c:v>49.500926884340558</c:v>
                </c:pt>
                <c:pt idx="1791">
                  <c:v>49.500922261489251</c:v>
                </c:pt>
                <c:pt idx="1792">
                  <c:v>49.500917661694473</c:v>
                </c:pt>
                <c:pt idx="1793">
                  <c:v>49.50091308484123</c:v>
                </c:pt>
                <c:pt idx="1794">
                  <c:v>49.500908530815103</c:v>
                </c:pt>
                <c:pt idx="1795">
                  <c:v>49.500903999502242</c:v>
                </c:pt>
                <c:pt idx="1796">
                  <c:v>49.500899490789365</c:v>
                </c:pt>
                <c:pt idx="1797">
                  <c:v>49.500895004563752</c:v>
                </c:pt>
                <c:pt idx="1798">
                  <c:v>49.50089054071325</c:v>
                </c:pt>
                <c:pt idx="1799">
                  <c:v>49.500886099126262</c:v>
                </c:pt>
                <c:pt idx="1800">
                  <c:v>49.500881679691744</c:v>
                </c:pt>
                <c:pt idx="1801">
                  <c:v>49.500877282299214</c:v>
                </c:pt>
                <c:pt idx="1802">
                  <c:v>49.500872906838744</c:v>
                </c:pt>
                <c:pt idx="1803">
                  <c:v>49.500868553200938</c:v>
                </c:pt>
                <c:pt idx="1804">
                  <c:v>49.500864221276963</c:v>
                </c:pt>
                <c:pt idx="1805">
                  <c:v>49.500859910958518</c:v>
                </c:pt>
                <c:pt idx="1806">
                  <c:v>49.500855622137841</c:v>
                </c:pt>
                <c:pt idx="1807">
                  <c:v>49.500851354707713</c:v>
                </c:pt>
                <c:pt idx="1808">
                  <c:v>49.500847108561452</c:v>
                </c:pt>
                <c:pt idx="1809">
                  <c:v>49.500842883592902</c:v>
                </c:pt>
                <c:pt idx="1810">
                  <c:v>49.500838679696443</c:v>
                </c:pt>
                <c:pt idx="1811">
                  <c:v>49.500834496766977</c:v>
                </c:pt>
                <c:pt idx="1812">
                  <c:v>49.500830334699927</c:v>
                </c:pt>
                <c:pt idx="1813">
                  <c:v>49.500826193391241</c:v>
                </c:pt>
                <c:pt idx="1814">
                  <c:v>49.500822072737392</c:v>
                </c:pt>
                <c:pt idx="1815">
                  <c:v>49.50081797263536</c:v>
                </c:pt>
                <c:pt idx="1816">
                  <c:v>49.500813892982649</c:v>
                </c:pt>
                <c:pt idx="1817">
                  <c:v>49.500809833677259</c:v>
                </c:pt>
                <c:pt idx="1818">
                  <c:v>49.500805794617712</c:v>
                </c:pt>
                <c:pt idx="1819">
                  <c:v>49.500801775703032</c:v>
                </c:pt>
                <c:pt idx="1820">
                  <c:v>49.500797776832741</c:v>
                </c:pt>
                <c:pt idx="1821">
                  <c:v>49.500793797906873</c:v>
                </c:pt>
                <c:pt idx="1822">
                  <c:v>49.500789838825952</c:v>
                </c:pt>
                <c:pt idx="1823">
                  <c:v>49.500785899491007</c:v>
                </c:pt>
                <c:pt idx="1824">
                  <c:v>49.500781979803548</c:v>
                </c:pt>
                <c:pt idx="1825">
                  <c:v>49.500778079665587</c:v>
                </c:pt>
                <c:pt idx="1826">
                  <c:v>49.50077419897962</c:v>
                </c:pt>
                <c:pt idx="1827">
                  <c:v>49.500770337648632</c:v>
                </c:pt>
                <c:pt idx="1828">
                  <c:v>49.500766495576087</c:v>
                </c:pt>
                <c:pt idx="1829">
                  <c:v>49.500762672665935</c:v>
                </c:pt>
                <c:pt idx="1830">
                  <c:v>49.500758868822601</c:v>
                </c:pt>
                <c:pt idx="1831">
                  <c:v>49.500755083950992</c:v>
                </c:pt>
                <c:pt idx="1832">
                  <c:v>49.500751317956478</c:v>
                </c:pt>
                <c:pt idx="1833">
                  <c:v>49.50074757074492</c:v>
                </c:pt>
                <c:pt idx="1834">
                  <c:v>49.500743842222633</c:v>
                </c:pt>
                <c:pt idx="1835">
                  <c:v>49.500740132296407</c:v>
                </c:pt>
                <c:pt idx="1836">
                  <c:v>49.500736440873489</c:v>
                </c:pt>
                <c:pt idx="1837">
                  <c:v>49.500732767861599</c:v>
                </c:pt>
                <c:pt idx="1838">
                  <c:v>49.500729113168909</c:v>
                </c:pt>
                <c:pt idx="1839">
                  <c:v>49.500725476704055</c:v>
                </c:pt>
                <c:pt idx="1840">
                  <c:v>49.500721858376117</c:v>
                </c:pt>
                <c:pt idx="1841">
                  <c:v>49.500718258094643</c:v>
                </c:pt>
                <c:pt idx="1842">
                  <c:v>49.500714675769629</c:v>
                </c:pt>
                <c:pt idx="1843">
                  <c:v>49.50071111131151</c:v>
                </c:pt>
                <c:pt idx="1844">
                  <c:v>49.500707564631185</c:v>
                </c:pt>
                <c:pt idx="1845">
                  <c:v>49.500704035639977</c:v>
                </c:pt>
                <c:pt idx="1846">
                  <c:v>49.500700524249666</c:v>
                </c:pt>
                <c:pt idx="1847">
                  <c:v>49.500697030372464</c:v>
                </c:pt>
                <c:pt idx="1848">
                  <c:v>49.500693553921032</c:v>
                </c:pt>
                <c:pt idx="1849">
                  <c:v>49.500690094808448</c:v>
                </c:pt>
                <c:pt idx="1850">
                  <c:v>49.500686652948239</c:v>
                </c:pt>
                <c:pt idx="1851">
                  <c:v>49.50068322825436</c:v>
                </c:pt>
                <c:pt idx="1852">
                  <c:v>49.500679820641196</c:v>
                </c:pt>
                <c:pt idx="1853">
                  <c:v>49.500676430023553</c:v>
                </c:pt>
                <c:pt idx="1854">
                  <c:v>49.500673056316664</c:v>
                </c:pt>
                <c:pt idx="1855">
                  <c:v>49.500669699436195</c:v>
                </c:pt>
                <c:pt idx="1856">
                  <c:v>49.500666359298215</c:v>
                </c:pt>
                <c:pt idx="1857">
                  <c:v>49.500663035819223</c:v>
                </c:pt>
                <c:pt idx="1858">
                  <c:v>49.500659728916133</c:v>
                </c:pt>
                <c:pt idx="1859">
                  <c:v>49.500656438506276</c:v>
                </c:pt>
                <c:pt idx="1860">
                  <c:v>49.500653164507384</c:v>
                </c:pt>
                <c:pt idx="1861">
                  <c:v>49.500649906837616</c:v>
                </c:pt>
                <c:pt idx="1862">
                  <c:v>49.500646665415523</c:v>
                </c:pt>
                <c:pt idx="1863">
                  <c:v>49.500643440160076</c:v>
                </c:pt>
                <c:pt idx="1864">
                  <c:v>49.500640230990633</c:v>
                </c:pt>
                <c:pt idx="1865">
                  <c:v>49.500637037826976</c:v>
                </c:pt>
                <c:pt idx="1866">
                  <c:v>49.500633860589275</c:v>
                </c:pt>
                <c:pt idx="1867">
                  <c:v>49.500630699198091</c:v>
                </c:pt>
                <c:pt idx="1868">
                  <c:v>49.500627553574397</c:v>
                </c:pt>
                <c:pt idx="1869">
                  <c:v>49.50062442363955</c:v>
                </c:pt>
                <c:pt idx="1870">
                  <c:v>49.500621309315299</c:v>
                </c:pt>
                <c:pt idx="1871">
                  <c:v>49.50061821052379</c:v>
                </c:pt>
                <c:pt idx="1872">
                  <c:v>49.500615127187551</c:v>
                </c:pt>
                <c:pt idx="1873">
                  <c:v>49.500612059229503</c:v>
                </c:pt>
                <c:pt idx="1874">
                  <c:v>49.500609006572944</c:v>
                </c:pt>
                <c:pt idx="1875">
                  <c:v>49.500605969141553</c:v>
                </c:pt>
                <c:pt idx="1876">
                  <c:v>49.500602946859402</c:v>
                </c:pt>
                <c:pt idx="1877">
                  <c:v>49.500599939650932</c:v>
                </c:pt>
                <c:pt idx="1878">
                  <c:v>49.500596947440961</c:v>
                </c:pt>
                <c:pt idx="1879">
                  <c:v>49.500593970154682</c:v>
                </c:pt>
                <c:pt idx="1880">
                  <c:v>49.500591007717667</c:v>
                </c:pt>
                <c:pt idx="1881">
                  <c:v>49.500588060055854</c:v>
                </c:pt>
                <c:pt idx="1882">
                  <c:v>49.500585127095547</c:v>
                </c:pt>
                <c:pt idx="1883">
                  <c:v>49.500582208763426</c:v>
                </c:pt>
                <c:pt idx="1884">
                  <c:v>49.500579304986537</c:v>
                </c:pt>
                <c:pt idx="1885">
                  <c:v>49.500576415692279</c:v>
                </c:pt>
                <c:pt idx="1886">
                  <c:v>49.500573540808425</c:v>
                </c:pt>
                <c:pt idx="1887">
                  <c:v>49.500570680263095</c:v>
                </c:pt>
                <c:pt idx="1888">
                  <c:v>49.500567833984782</c:v>
                </c:pt>
                <c:pt idx="1889">
                  <c:v>49.500565001902331</c:v>
                </c:pt>
                <c:pt idx="1890">
                  <c:v>49.500562183944936</c:v>
                </c:pt>
                <c:pt idx="1891">
                  <c:v>49.500559380042148</c:v>
                </c:pt>
                <c:pt idx="1892">
                  <c:v>49.500556590123871</c:v>
                </c:pt>
                <c:pt idx="1893">
                  <c:v>49.500553814120352</c:v>
                </c:pt>
                <c:pt idx="1894">
                  <c:v>49.500551051962198</c:v>
                </c:pt>
                <c:pt idx="1895">
                  <c:v>49.500548303580352</c:v>
                </c:pt>
                <c:pt idx="1896">
                  <c:v>49.500545568906105</c:v>
                </c:pt>
                <c:pt idx="1897">
                  <c:v>49.500542847871088</c:v>
                </c:pt>
                <c:pt idx="1898">
                  <c:v>49.500540140407281</c:v>
                </c:pt>
                <c:pt idx="1899">
                  <c:v>49.500537446446991</c:v>
                </c:pt>
                <c:pt idx="1900">
                  <c:v>49.500534765922872</c:v>
                </c:pt>
                <c:pt idx="1901">
                  <c:v>49.500532098767913</c:v>
                </c:pt>
                <c:pt idx="1902">
                  <c:v>49.500529444915429</c:v>
                </c:pt>
                <c:pt idx="1903">
                  <c:v>49.500526804299078</c:v>
                </c:pt>
                <c:pt idx="1904">
                  <c:v>49.500524176852849</c:v>
                </c:pt>
                <c:pt idx="1905">
                  <c:v>49.500521562511047</c:v>
                </c:pt>
                <c:pt idx="1906">
                  <c:v>49.500518961208321</c:v>
                </c:pt>
                <c:pt idx="1907">
                  <c:v>49.50051637287963</c:v>
                </c:pt>
                <c:pt idx="1908">
                  <c:v>49.500513797460272</c:v>
                </c:pt>
                <c:pt idx="1909">
                  <c:v>49.500511234885863</c:v>
                </c:pt>
                <c:pt idx="1910">
                  <c:v>49.500508685092335</c:v>
                </c:pt>
                <c:pt idx="1911">
                  <c:v>49.500506148015944</c:v>
                </c:pt>
                <c:pt idx="1912">
                  <c:v>49.500503623593268</c:v>
                </c:pt>
                <c:pt idx="1913">
                  <c:v>49.500501111761189</c:v>
                </c:pt>
                <c:pt idx="1914">
                  <c:v>49.500498612456916</c:v>
                </c:pt>
                <c:pt idx="1915">
                  <c:v>49.500496125617964</c:v>
                </c:pt>
                <c:pt idx="1916">
                  <c:v>49.500493651182161</c:v>
                </c:pt>
                <c:pt idx="1917">
                  <c:v>49.500491189087647</c:v>
                </c:pt>
                <c:pt idx="1918">
                  <c:v>49.500488739272868</c:v>
                </c:pt>
                <c:pt idx="1919">
                  <c:v>49.500486301676581</c:v>
                </c:pt>
                <c:pt idx="1920">
                  <c:v>49.500483876237851</c:v>
                </c:pt>
                <c:pt idx="1921">
                  <c:v>49.500481462896033</c:v>
                </c:pt>
                <c:pt idx="1922">
                  <c:v>49.500479061590802</c:v>
                </c:pt>
                <c:pt idx="1923">
                  <c:v>49.500476672262117</c:v>
                </c:pt>
                <c:pt idx="1924">
                  <c:v>49.50047429485025</c:v>
                </c:pt>
                <c:pt idx="1925">
                  <c:v>49.500471929295763</c:v>
                </c:pt>
                <c:pt idx="1926">
                  <c:v>49.500469575539519</c:v>
                </c:pt>
                <c:pt idx="1927">
                  <c:v>49.500467233522677</c:v>
                </c:pt>
                <c:pt idx="1928">
                  <c:v>49.500464903186682</c:v>
                </c:pt>
                <c:pt idx="1929">
                  <c:v>49.500462584473276</c:v>
                </c:pt>
                <c:pt idx="1930">
                  <c:v>49.500460277324493</c:v>
                </c:pt>
                <c:pt idx="1931">
                  <c:v>49.500457981682651</c:v>
                </c:pt>
                <c:pt idx="1932">
                  <c:v>49.500455697490366</c:v>
                </c:pt>
                <c:pt idx="1933">
                  <c:v>49.500453424690527</c:v>
                </c:pt>
                <c:pt idx="1934">
                  <c:v>49.500451163226316</c:v>
                </c:pt>
                <c:pt idx="1935">
                  <c:v>49.500448913041197</c:v>
                </c:pt>
                <c:pt idx="1936">
                  <c:v>49.500446674078916</c:v>
                </c:pt>
                <c:pt idx="1937">
                  <c:v>49.500444446283495</c:v>
                </c:pt>
                <c:pt idx="1938">
                  <c:v>49.500442229599244</c:v>
                </c:pt>
                <c:pt idx="1939">
                  <c:v>49.500440023970739</c:v>
                </c:pt>
                <c:pt idx="1940">
                  <c:v>49.50043782934285</c:v>
                </c:pt>
                <c:pt idx="1941">
                  <c:v>49.500435645660701</c:v>
                </c:pt>
                <c:pt idx="1942">
                  <c:v>49.500433472869702</c:v>
                </c:pt>
                <c:pt idx="1943">
                  <c:v>49.500431310915538</c:v>
                </c:pt>
                <c:pt idx="1944">
                  <c:v>49.500429159744158</c:v>
                </c:pt>
                <c:pt idx="1945">
                  <c:v>49.500427019301782</c:v>
                </c:pt>
                <c:pt idx="1946">
                  <c:v>49.500424889534898</c:v>
                </c:pt>
                <c:pt idx="1947">
                  <c:v>49.500422770390266</c:v>
                </c:pt>
                <c:pt idx="1948">
                  <c:v>49.5004206618149</c:v>
                </c:pt>
                <c:pt idx="1949">
                  <c:v>49.500418563756092</c:v>
                </c:pt>
                <c:pt idx="1950">
                  <c:v>49.500416476161391</c:v>
                </c:pt>
                <c:pt idx="1951">
                  <c:v>49.500414398978599</c:v>
                </c:pt>
                <c:pt idx="1952">
                  <c:v>49.500412332155797</c:v>
                </c:pt>
                <c:pt idx="1953">
                  <c:v>49.500410275641308</c:v>
                </c:pt>
                <c:pt idx="1954">
                  <c:v>49.500408229383723</c:v>
                </c:pt>
                <c:pt idx="1955">
                  <c:v>49.500406193331884</c:v>
                </c:pt>
                <c:pt idx="1956">
                  <c:v>49.500404167434887</c:v>
                </c:pt>
                <c:pt idx="1957">
                  <c:v>49.500402151642085</c:v>
                </c:pt>
                <c:pt idx="1958">
                  <c:v>49.500400145903086</c:v>
                </c:pt>
                <c:pt idx="1959">
                  <c:v>49.500398150167747</c:v>
                </c:pt>
                <c:pt idx="1960">
                  <c:v>49.500396164386167</c:v>
                </c:pt>
                <c:pt idx="1961">
                  <c:v>49.500394188508707</c:v>
                </c:pt>
                <c:pt idx="1962">
                  <c:v>49.500392222485971</c:v>
                </c:pt>
                <c:pt idx="1963">
                  <c:v>49.500390266268809</c:v>
                </c:pt>
                <c:pt idx="1964">
                  <c:v>49.500388319808316</c:v>
                </c:pt>
                <c:pt idx="1965">
                  <c:v>49.500386383055826</c:v>
                </c:pt>
                <c:pt idx="1966">
                  <c:v>49.500384455962923</c:v>
                </c:pt>
                <c:pt idx="1967">
                  <c:v>49.500382538481432</c:v>
                </c:pt>
                <c:pt idx="1968">
                  <c:v>49.500380630563413</c:v>
                </c:pt>
                <c:pt idx="1969">
                  <c:v>49.500378732161167</c:v>
                </c:pt>
                <c:pt idx="1970">
                  <c:v>49.500376843227237</c:v>
                </c:pt>
                <c:pt idx="1971">
                  <c:v>49.5003749637144</c:v>
                </c:pt>
                <c:pt idx="1972">
                  <c:v>49.500373093575668</c:v>
                </c:pt>
                <c:pt idx="1973">
                  <c:v>49.50037123276428</c:v>
                </c:pt>
                <c:pt idx="1974">
                  <c:v>49.500369381233725</c:v>
                </c:pt>
                <c:pt idx="1975">
                  <c:v>49.500367538937709</c:v>
                </c:pt>
                <c:pt idx="1976">
                  <c:v>49.500365705830177</c:v>
                </c:pt>
                <c:pt idx="1977">
                  <c:v>49.500363881865304</c:v>
                </c:pt>
                <c:pt idx="1978">
                  <c:v>49.500362066997489</c:v>
                </c:pt>
                <c:pt idx="1979">
                  <c:v>49.500360261181356</c:v>
                </c:pt>
                <c:pt idx="1980">
                  <c:v>49.500358464371764</c:v>
                </c:pt>
                <c:pt idx="1981">
                  <c:v>49.500356676523793</c:v>
                </c:pt>
                <c:pt idx="1982">
                  <c:v>49.50035489759275</c:v>
                </c:pt>
                <c:pt idx="1983">
                  <c:v>49.500353127534154</c:v>
                </c:pt>
                <c:pt idx="1984">
                  <c:v>49.500351366303754</c:v>
                </c:pt>
                <c:pt idx="1985">
                  <c:v>49.500349613857523</c:v>
                </c:pt>
                <c:pt idx="1986">
                  <c:v>49.50034787015165</c:v>
                </c:pt>
                <c:pt idx="1987">
                  <c:v>49.500346135142543</c:v>
                </c:pt>
                <c:pt idx="1988">
                  <c:v>49.500344408786823</c:v>
                </c:pt>
                <c:pt idx="1989">
                  <c:v>49.500342691041332</c:v>
                </c:pt>
                <c:pt idx="1990">
                  <c:v>49.500340981863133</c:v>
                </c:pt>
                <c:pt idx="1991">
                  <c:v>49.500339281209484</c:v>
                </c:pt>
                <c:pt idx="1992">
                  <c:v>49.500337589037876</c:v>
                </c:pt>
                <c:pt idx="1993">
                  <c:v>49.500335905306009</c:v>
                </c:pt>
                <c:pt idx="1994">
                  <c:v>49.500334229971784</c:v>
                </c:pt>
                <c:pt idx="1995">
                  <c:v>49.500332562993314</c:v>
                </c:pt>
                <c:pt idx="1996">
                  <c:v>49.500330904328933</c:v>
                </c:pt>
                <c:pt idx="1997">
                  <c:v>49.500329253937167</c:v>
                </c:pt>
                <c:pt idx="1998">
                  <c:v>49.500327611776761</c:v>
                </c:pt>
                <c:pt idx="1999">
                  <c:v>49.500325977806661</c:v>
                </c:pt>
                <c:pt idx="2000">
                  <c:v>49.500324351986016</c:v>
                </c:pt>
                <c:pt idx="2001">
                  <c:v>49.500322734274178</c:v>
                </c:pt>
                <c:pt idx="2002">
                  <c:v>49.500321124630709</c:v>
                </c:pt>
                <c:pt idx="2003">
                  <c:v>49.500319523015364</c:v>
                </c:pt>
                <c:pt idx="2004">
                  <c:v>49.50031792938811</c:v>
                </c:pt>
                <c:pt idx="2005">
                  <c:v>49.500316343709102</c:v>
                </c:pt>
                <c:pt idx="2006">
                  <c:v>49.50031476593869</c:v>
                </c:pt>
                <c:pt idx="2007">
                  <c:v>49.500313196037439</c:v>
                </c:pt>
                <c:pt idx="2008">
                  <c:v>49.500311633966099</c:v>
                </c:pt>
                <c:pt idx="2009">
                  <c:v>49.500310079685619</c:v>
                </c:pt>
                <c:pt idx="2010">
                  <c:v>49.500308533157138</c:v>
                </c:pt>
                <c:pt idx="2011">
                  <c:v>49.500306994341997</c:v>
                </c:pt>
                <c:pt idx="2012">
                  <c:v>49.500305463201727</c:v>
                </c:pt>
                <c:pt idx="2013">
                  <c:v>49.500303939698043</c:v>
                </c:pt>
                <c:pt idx="2014">
                  <c:v>49.500302423792867</c:v>
                </c:pt>
                <c:pt idx="2015">
                  <c:v>49.500300915448292</c:v>
                </c:pt>
                <c:pt idx="2016">
                  <c:v>49.500299414626618</c:v>
                </c:pt>
                <c:pt idx="2017">
                  <c:v>49.500297921290318</c:v>
                </c:pt>
                <c:pt idx="2018">
                  <c:v>49.500296435402056</c:v>
                </c:pt>
                <c:pt idx="2019">
                  <c:v>49.500294956924691</c:v>
                </c:pt>
                <c:pt idx="2020">
                  <c:v>49.50029348582126</c:v>
                </c:pt>
                <c:pt idx="2021">
                  <c:v>49.500292022054985</c:v>
                </c:pt>
                <c:pt idx="2022">
                  <c:v>49.500290565589268</c:v>
                </c:pt>
                <c:pt idx="2023">
                  <c:v>49.500289116387698</c:v>
                </c:pt>
                <c:pt idx="2024">
                  <c:v>49.500287674414054</c:v>
                </c:pt>
                <c:pt idx="2025">
                  <c:v>49.500286239632274</c:v>
                </c:pt>
                <c:pt idx="2026">
                  <c:v>49.500284812006498</c:v>
                </c:pt>
                <c:pt idx="2027">
                  <c:v>49.500283391501029</c:v>
                </c:pt>
                <c:pt idx="2028">
                  <c:v>49.500281978080359</c:v>
                </c:pt>
                <c:pt idx="2029">
                  <c:v>49.500280571709155</c:v>
                </c:pt>
                <c:pt idx="2030">
                  <c:v>49.500279172352251</c:v>
                </c:pt>
                <c:pt idx="2031">
                  <c:v>49.500277779974667</c:v>
                </c:pt>
                <c:pt idx="2032">
                  <c:v>49.500276394541586</c:v>
                </c:pt>
                <c:pt idx="2033">
                  <c:v>49.500275016018385</c:v>
                </c:pt>
                <c:pt idx="2034">
                  <c:v>49.500273644370587</c:v>
                </c:pt>
                <c:pt idx="2035">
                  <c:v>49.500272279563909</c:v>
                </c:pt>
                <c:pt idx="2036">
                  <c:v>49.50027092156423</c:v>
                </c:pt>
                <c:pt idx="2037">
                  <c:v>49.500269570337601</c:v>
                </c:pt>
                <c:pt idx="2038">
                  <c:v>49.500268225850242</c:v>
                </c:pt>
                <c:pt idx="2039">
                  <c:v>49.500266888068538</c:v>
                </c:pt>
                <c:pt idx="2040">
                  <c:v>49.500265556959043</c:v>
                </c:pt>
                <c:pt idx="2041">
                  <c:v>49.500264232488483</c:v>
                </c:pt>
                <c:pt idx="2042">
                  <c:v>49.500262914623747</c:v>
                </c:pt>
                <c:pt idx="2043">
                  <c:v>49.500261603331879</c:v>
                </c:pt>
                <c:pt idx="2044">
                  <c:v>49.500260298580109</c:v>
                </c:pt>
                <c:pt idx="2045">
                  <c:v>49.500259000335809</c:v>
                </c:pt>
                <c:pt idx="2046">
                  <c:v>49.500257708566529</c:v>
                </c:pt>
                <c:pt idx="2047">
                  <c:v>49.500256423239975</c:v>
                </c:pt>
                <c:pt idx="2048">
                  <c:v>49.500255144324008</c:v>
                </c:pt>
                <c:pt idx="2049">
                  <c:v>49.500253871786661</c:v>
                </c:pt>
                <c:pt idx="2050">
                  <c:v>49.500252605596117</c:v>
                </c:pt>
                <c:pt idx="2051">
                  <c:v>49.50025134572072</c:v>
                </c:pt>
                <c:pt idx="2052">
                  <c:v>49.500250092128972</c:v>
                </c:pt>
                <c:pt idx="2053">
                  <c:v>49.500248844789539</c:v>
                </c:pt>
                <c:pt idx="2054">
                  <c:v>49.500247603671234</c:v>
                </c:pt>
                <c:pt idx="2055">
                  <c:v>49.500246368743028</c:v>
                </c:pt>
                <c:pt idx="2056">
                  <c:v>49.500245139974055</c:v>
                </c:pt>
                <c:pt idx="2057">
                  <c:v>49.500243917333584</c:v>
                </c:pt>
                <c:pt idx="2058">
                  <c:v>49.500242700791063</c:v>
                </c:pt>
                <c:pt idx="2059">
                  <c:v>49.500241490316064</c:v>
                </c:pt>
                <c:pt idx="2060">
                  <c:v>49.500240285878334</c:v>
                </c:pt>
                <c:pt idx="2061">
                  <c:v>49.50023908744776</c:v>
                </c:pt>
                <c:pt idx="2062">
                  <c:v>49.500237894994378</c:v>
                </c:pt>
                <c:pt idx="2063">
                  <c:v>49.50023670848838</c:v>
                </c:pt>
                <c:pt idx="2064">
                  <c:v>49.500235527900102</c:v>
                </c:pt>
                <c:pt idx="2065">
                  <c:v>49.500234353200035</c:v>
                </c:pt>
                <c:pt idx="2066">
                  <c:v>49.500233184358805</c:v>
                </c:pt>
                <c:pt idx="2067">
                  <c:v>49.500232021347195</c:v>
                </c:pt>
                <c:pt idx="2068">
                  <c:v>49.500230864136128</c:v>
                </c:pt>
                <c:pt idx="2069">
                  <c:v>49.500229712696672</c:v>
                </c:pt>
                <c:pt idx="2070">
                  <c:v>49.500228567000043</c:v>
                </c:pt>
                <c:pt idx="2071">
                  <c:v>49.500227427017592</c:v>
                </c:pt>
                <c:pt idx="2072">
                  <c:v>49.500226292720825</c:v>
                </c:pt>
                <c:pt idx="2073">
                  <c:v>49.500225164081385</c:v>
                </c:pt>
                <c:pt idx="2074">
                  <c:v>49.500224041071057</c:v>
                </c:pt>
                <c:pt idx="2075">
                  <c:v>49.500222923661767</c:v>
                </c:pt>
                <c:pt idx="2076">
                  <c:v>49.500221811825575</c:v>
                </c:pt>
                <c:pt idx="2077">
                  <c:v>49.500220705534687</c:v>
                </c:pt>
                <c:pt idx="2078">
                  <c:v>49.500219604761448</c:v>
                </c:pt>
                <c:pt idx="2079">
                  <c:v>49.500218509478337</c:v>
                </c:pt>
                <c:pt idx="2080">
                  <c:v>49.500217419657972</c:v>
                </c:pt>
                <c:pt idx="2081">
                  <c:v>49.500216335273102</c:v>
                </c:pt>
                <c:pt idx="2082">
                  <c:v>49.50021525629662</c:v>
                </c:pt>
                <c:pt idx="2083">
                  <c:v>49.500214182701555</c:v>
                </c:pt>
                <c:pt idx="2084">
                  <c:v>49.500213114461069</c:v>
                </c:pt>
                <c:pt idx="2085">
                  <c:v>49.500212051548452</c:v>
                </c:pt>
                <c:pt idx="2086">
                  <c:v>49.500210993937131</c:v>
                </c:pt>
                <c:pt idx="2087">
                  <c:v>49.500209941600666</c:v>
                </c:pt>
                <c:pt idx="2088">
                  <c:v>49.500208894512753</c:v>
                </c:pt>
                <c:pt idx="2089">
                  <c:v>49.500207852647208</c:v>
                </c:pt>
                <c:pt idx="2090">
                  <c:v>49.50020681597799</c:v>
                </c:pt>
                <c:pt idx="2091">
                  <c:v>49.500205784479178</c:v>
                </c:pt>
                <c:pt idx="2092">
                  <c:v>49.500204758124987</c:v>
                </c:pt>
                <c:pt idx="2093">
                  <c:v>49.500203736889752</c:v>
                </c:pt>
                <c:pt idx="2094">
                  <c:v>49.50020272074795</c:v>
                </c:pt>
                <c:pt idx="2095">
                  <c:v>49.500201709674172</c:v>
                </c:pt>
                <c:pt idx="2096">
                  <c:v>49.500200703643145</c:v>
                </c:pt>
                <c:pt idx="2097">
                  <c:v>49.500199702629722</c:v>
                </c:pt>
                <c:pt idx="2098">
                  <c:v>49.50019870660887</c:v>
                </c:pt>
                <c:pt idx="2099">
                  <c:v>49.500197715555693</c:v>
                </c:pt>
                <c:pt idx="2100">
                  <c:v>49.500196729445413</c:v>
                </c:pt>
                <c:pt idx="2101">
                  <c:v>49.500195748253375</c:v>
                </c:pt>
                <c:pt idx="2102">
                  <c:v>49.500194771955051</c:v>
                </c:pt>
                <c:pt idx="2103">
                  <c:v>49.500193800526034</c:v>
                </c:pt>
                <c:pt idx="2104">
                  <c:v>49.500192833942037</c:v>
                </c:pt>
                <c:pt idx="2105">
                  <c:v>49.500191872178895</c:v>
                </c:pt>
                <c:pt idx="2106">
                  <c:v>49.500190915212563</c:v>
                </c:pt>
                <c:pt idx="2107">
                  <c:v>49.500189963019125</c:v>
                </c:pt>
                <c:pt idx="2108">
                  <c:v>49.500189015574769</c:v>
                </c:pt>
                <c:pt idx="2109">
                  <c:v>49.500188072855806</c:v>
                </c:pt>
                <c:pt idx="2110">
                  <c:v>49.500187134838676</c:v>
                </c:pt>
                <c:pt idx="2111">
                  <c:v>49.500186201499922</c:v>
                </c:pt>
                <c:pt idx="2112">
                  <c:v>49.500185272816211</c:v>
                </c:pt>
                <c:pt idx="2113">
                  <c:v>49.500184348764328</c:v>
                </c:pt>
                <c:pt idx="2114">
                  <c:v>49.500183429321176</c:v>
                </c:pt>
                <c:pt idx="2115">
                  <c:v>49.500182514463759</c:v>
                </c:pt>
                <c:pt idx="2116">
                  <c:v>49.500181604169214</c:v>
                </c:pt>
                <c:pt idx="2117">
                  <c:v>49.500180698414781</c:v>
                </c:pt>
                <c:pt idx="2118">
                  <c:v>49.500179797177815</c:v>
                </c:pt>
                <c:pt idx="2119">
                  <c:v>49.500178900435785</c:v>
                </c:pt>
                <c:pt idx="2120">
                  <c:v>49.500178008166273</c:v>
                </c:pt>
                <c:pt idx="2121">
                  <c:v>49.500177120346976</c:v>
                </c:pt>
                <c:pt idx="2122">
                  <c:v>49.500176236955696</c:v>
                </c:pt>
                <c:pt idx="2123">
                  <c:v>49.500175357970342</c:v>
                </c:pt>
                <c:pt idx="2124">
                  <c:v>49.500174483368944</c:v>
                </c:pt>
                <c:pt idx="2125">
                  <c:v>49.50017361312964</c:v>
                </c:pt>
                <c:pt idx="2126">
                  <c:v>49.500172747230671</c:v>
                </c:pt>
                <c:pt idx="2127">
                  <c:v>49.500171885650389</c:v>
                </c:pt>
                <c:pt idx="2128">
                  <c:v>49.500171028367255</c:v>
                </c:pt>
                <c:pt idx="2129">
                  <c:v>49.500170175359841</c:v>
                </c:pt>
                <c:pt idx="2130">
                  <c:v>49.500169326606816</c:v>
                </c:pt>
                <c:pt idx="2131">
                  <c:v>49.500168482086963</c:v>
                </c:pt>
                <c:pt idx="2132">
                  <c:v>49.500167641779171</c:v>
                </c:pt>
                <c:pt idx="2133">
                  <c:v>49.500166805662431</c:v>
                </c:pt>
                <c:pt idx="2134">
                  <c:v>49.500165973715838</c:v>
                </c:pt>
                <c:pt idx="2135">
                  <c:v>49.500165145918594</c:v>
                </c:pt>
                <c:pt idx="2136">
                  <c:v>49.500164322250001</c:v>
                </c:pt>
                <c:pt idx="2137">
                  <c:v>49.500163502689475</c:v>
                </c:pt>
                <c:pt idx="2138">
                  <c:v>49.500162687216523</c:v>
                </c:pt>
                <c:pt idx="2139">
                  <c:v>49.500161875810754</c:v>
                </c:pt>
                <c:pt idx="2140">
                  <c:v>49.500161068451888</c:v>
                </c:pt>
                <c:pt idx="2141">
                  <c:v>49.500160265119746</c:v>
                </c:pt>
                <c:pt idx="2142">
                  <c:v>49.500159465794233</c:v>
                </c:pt>
                <c:pt idx="2143">
                  <c:v>49.500158670455377</c:v>
                </c:pt>
                <c:pt idx="2144">
                  <c:v>49.500157879083289</c:v>
                </c:pt>
                <c:pt idx="2145">
                  <c:v>49.500157091658181</c:v>
                </c:pt>
                <c:pt idx="2146">
                  <c:v>49.500156308160371</c:v>
                </c:pt>
                <c:pt idx="2147">
                  <c:v>49.500155528570275</c:v>
                </c:pt>
                <c:pt idx="2148">
                  <c:v>49.500154752868397</c:v>
                </c:pt>
                <c:pt idx="2149">
                  <c:v>49.500153981035346</c:v>
                </c:pt>
                <c:pt idx="2150">
                  <c:v>49.500153213051831</c:v>
                </c:pt>
                <c:pt idx="2151">
                  <c:v>49.500152448898646</c:v>
                </c:pt>
                <c:pt idx="2152">
                  <c:v>49.500151688556691</c:v>
                </c:pt>
                <c:pt idx="2153">
                  <c:v>49.500150932006953</c:v>
                </c:pt>
                <c:pt idx="2154">
                  <c:v>49.500150179230523</c:v>
                </c:pt>
                <c:pt idx="2155">
                  <c:v>49.50014943020858</c:v>
                </c:pt>
                <c:pt idx="2156">
                  <c:v>49.500148684922401</c:v>
                </c:pt>
                <c:pt idx="2157">
                  <c:v>49.500147943353348</c:v>
                </c:pt>
                <c:pt idx="2158">
                  <c:v>49.500147205482889</c:v>
                </c:pt>
                <c:pt idx="2159">
                  <c:v>49.500146471292574</c:v>
                </c:pt>
                <c:pt idx="2160">
                  <c:v>49.500145740764047</c:v>
                </c:pt>
                <c:pt idx="2161">
                  <c:v>49.500145013879042</c:v>
                </c:pt>
                <c:pt idx="2162">
                  <c:v>49.500144290619389</c:v>
                </c:pt>
                <c:pt idx="2163">
                  <c:v>49.500143570967012</c:v>
                </c:pt>
                <c:pt idx="2164">
                  <c:v>49.500142854903913</c:v>
                </c:pt>
                <c:pt idx="2165">
                  <c:v>49.500142142412194</c:v>
                </c:pt>
                <c:pt idx="2166">
                  <c:v>49.500141433474042</c:v>
                </c:pt>
                <c:pt idx="2167">
                  <c:v>49.500140728071734</c:v>
                </c:pt>
                <c:pt idx="2168">
                  <c:v>49.50014002618763</c:v>
                </c:pt>
                <c:pt idx="2169">
                  <c:v>49.500139327804192</c:v>
                </c:pt>
                <c:pt idx="2170">
                  <c:v>49.500138632903948</c:v>
                </c:pt>
                <c:pt idx="2171">
                  <c:v>49.500137941469539</c:v>
                </c:pt>
                <c:pt idx="2172">
                  <c:v>49.500137253483672</c:v>
                </c:pt>
                <c:pt idx="2173">
                  <c:v>49.500136568929143</c:v>
                </c:pt>
                <c:pt idx="2174">
                  <c:v>49.500135887788844</c:v>
                </c:pt>
                <c:pt idx="2175">
                  <c:v>49.500135210045748</c:v>
                </c:pt>
                <c:pt idx="2176">
                  <c:v>49.500134535682911</c:v>
                </c:pt>
                <c:pt idx="2177">
                  <c:v>49.50013386468347</c:v>
                </c:pt>
                <c:pt idx="2178">
                  <c:v>49.50013319703065</c:v>
                </c:pt>
                <c:pt idx="2179">
                  <c:v>49.500132532707759</c:v>
                </c:pt>
                <c:pt idx="2180">
                  <c:v>49.500131871698194</c:v>
                </c:pt>
                <c:pt idx="2181">
                  <c:v>49.500131213985426</c:v>
                </c:pt>
                <c:pt idx="2182">
                  <c:v>49.500130559553014</c:v>
                </c:pt>
                <c:pt idx="2183">
                  <c:v>49.500129908384601</c:v>
                </c:pt>
                <c:pt idx="2184">
                  <c:v>49.5001292604639</c:v>
                </c:pt>
                <c:pt idx="2185">
                  <c:v>49.50012861577472</c:v>
                </c:pt>
                <c:pt idx="2186">
                  <c:v>49.500127974300938</c:v>
                </c:pt>
                <c:pt idx="2187">
                  <c:v>49.500127336026516</c:v>
                </c:pt>
                <c:pt idx="2188">
                  <c:v>49.500126700935503</c:v>
                </c:pt>
                <c:pt idx="2189">
                  <c:v>49.500126069012019</c:v>
                </c:pt>
                <c:pt idx="2190">
                  <c:v>49.500125440240268</c:v>
                </c:pt>
                <c:pt idx="2191">
                  <c:v>49.500124814604526</c:v>
                </c:pt>
                <c:pt idx="2192">
                  <c:v>49.500124192089153</c:v>
                </c:pt>
                <c:pt idx="2193">
                  <c:v>49.500123572678589</c:v>
                </c:pt>
                <c:pt idx="2194">
                  <c:v>49.500122956357345</c:v>
                </c:pt>
                <c:pt idx="2195">
                  <c:v>49.500122343110014</c:v>
                </c:pt>
                <c:pt idx="2196">
                  <c:v>49.500121732921272</c:v>
                </c:pt>
                <c:pt idx="2197">
                  <c:v>49.500121125775856</c:v>
                </c:pt>
                <c:pt idx="2198">
                  <c:v>49.500120521658587</c:v>
                </c:pt>
                <c:pt idx="2199">
                  <c:v>49.500119920554368</c:v>
                </c:pt>
                <c:pt idx="2200">
                  <c:v>49.500119322448171</c:v>
                </c:pt>
                <c:pt idx="2201">
                  <c:v>49.500118727325038</c:v>
                </c:pt>
                <c:pt idx="2202">
                  <c:v>49.500118135170091</c:v>
                </c:pt>
                <c:pt idx="2203">
                  <c:v>49.500117545968529</c:v>
                </c:pt>
                <c:pt idx="2204">
                  <c:v>49.500116959705622</c:v>
                </c:pt>
                <c:pt idx="2205">
                  <c:v>49.500116376366712</c:v>
                </c:pt>
                <c:pt idx="2206">
                  <c:v>49.500115795937219</c:v>
                </c:pt>
                <c:pt idx="2207">
                  <c:v>49.500115218402627</c:v>
                </c:pt>
                <c:pt idx="2208">
                  <c:v>49.500114643748503</c:v>
                </c:pt>
                <c:pt idx="2209">
                  <c:v>49.500114071960475</c:v>
                </c:pt>
                <c:pt idx="2210">
                  <c:v>49.500113503024252</c:v>
                </c:pt>
                <c:pt idx="2211">
                  <c:v>49.500112936925611</c:v>
                </c:pt>
                <c:pt idx="2212">
                  <c:v>49.500112373650396</c:v>
                </c:pt>
                <c:pt idx="2213">
                  <c:v>49.500111813184532</c:v>
                </c:pt>
                <c:pt idx="2214">
                  <c:v>49.500111255514</c:v>
                </c:pt>
                <c:pt idx="2215">
                  <c:v>49.500110700624859</c:v>
                </c:pt>
                <c:pt idx="2216">
                  <c:v>49.500110148503239</c:v>
                </c:pt>
                <c:pt idx="2217">
                  <c:v>49.500109599135335</c:v>
                </c:pt>
                <c:pt idx="2218">
                  <c:v>49.500109052507419</c:v>
                </c:pt>
                <c:pt idx="2219">
                  <c:v>49.50010850860582</c:v>
                </c:pt>
                <c:pt idx="2220">
                  <c:v>49.500107967416938</c:v>
                </c:pt>
                <c:pt idx="2221">
                  <c:v>49.500107428927251</c:v>
                </c:pt>
                <c:pt idx="2222">
                  <c:v>49.500106893123288</c:v>
                </c:pt>
                <c:pt idx="2223">
                  <c:v>49.500106359991662</c:v>
                </c:pt>
                <c:pt idx="2224">
                  <c:v>49.500105829519036</c:v>
                </c:pt>
                <c:pt idx="2225">
                  <c:v>49.500105301692152</c:v>
                </c:pt>
                <c:pt idx="2226">
                  <c:v>49.500104776497821</c:v>
                </c:pt>
                <c:pt idx="2227">
                  <c:v>49.500104253922906</c:v>
                </c:pt>
                <c:pt idx="2228">
                  <c:v>49.50010373395434</c:v>
                </c:pt>
                <c:pt idx="2229">
                  <c:v>49.500103216579127</c:v>
                </c:pt>
                <c:pt idx="2230">
                  <c:v>49.500102701784336</c:v>
                </c:pt>
                <c:pt idx="2231">
                  <c:v>49.500102189557097</c:v>
                </c:pt>
                <c:pt idx="2232">
                  <c:v>49.500101679884601</c:v>
                </c:pt>
                <c:pt idx="2233">
                  <c:v>49.500101172754107</c:v>
                </c:pt>
                <c:pt idx="2234">
                  <c:v>49.500100668152932</c:v>
                </c:pt>
                <c:pt idx="2235">
                  <c:v>49.500100166068471</c:v>
                </c:pt>
                <c:pt idx="2236">
                  <c:v>49.500099666488161</c:v>
                </c:pt>
                <c:pt idx="2237">
                  <c:v>49.500099169399519</c:v>
                </c:pt>
                <c:pt idx="2238">
                  <c:v>49.500098674790117</c:v>
                </c:pt>
                <c:pt idx="2239">
                  <c:v>49.500098182647591</c:v>
                </c:pt>
                <c:pt idx="2240">
                  <c:v>49.500097692959635</c:v>
                </c:pt>
                <c:pt idx="2241">
                  <c:v>49.500097205714006</c:v>
                </c:pt>
                <c:pt idx="2242">
                  <c:v>49.500096720898526</c:v>
                </c:pt>
                <c:pt idx="2243">
                  <c:v>49.500096238501072</c:v>
                </c:pt>
                <c:pt idx="2244">
                  <c:v>49.500095758509588</c:v>
                </c:pt>
                <c:pt idx="2245">
                  <c:v>49.50009528091207</c:v>
                </c:pt>
                <c:pt idx="2246">
                  <c:v>49.500094805696577</c:v>
                </c:pt>
                <c:pt idx="2247">
                  <c:v>49.500094332851234</c:v>
                </c:pt>
                <c:pt idx="2248">
                  <c:v>49.50009386236421</c:v>
                </c:pt>
                <c:pt idx="2249">
                  <c:v>49.500093394223754</c:v>
                </c:pt>
                <c:pt idx="2250">
                  <c:v>49.500092928418155</c:v>
                </c:pt>
                <c:pt idx="2251">
                  <c:v>49.500092464935776</c:v>
                </c:pt>
                <c:pt idx="2252">
                  <c:v>49.500092003765019</c:v>
                </c:pt>
                <c:pt idx="2253">
                  <c:v>49.50009154489436</c:v>
                </c:pt>
                <c:pt idx="2254">
                  <c:v>49.500091088312331</c:v>
                </c:pt>
                <c:pt idx="2255">
                  <c:v>49.500090634007513</c:v>
                </c:pt>
                <c:pt idx="2256">
                  <c:v>49.500090181968552</c:v>
                </c:pt>
                <c:pt idx="2257">
                  <c:v>49.500089732184144</c:v>
                </c:pt>
                <c:pt idx="2258">
                  <c:v>49.500089284643039</c:v>
                </c:pt>
                <c:pt idx="2259">
                  <c:v>49.500088839334055</c:v>
                </c:pt>
                <c:pt idx="2260">
                  <c:v>49.500088396246063</c:v>
                </c:pt>
                <c:pt idx="2261">
                  <c:v>49.500087955367981</c:v>
                </c:pt>
                <c:pt idx="2262">
                  <c:v>49.500087516688787</c:v>
                </c:pt>
                <c:pt idx="2263">
                  <c:v>49.50008708019751</c:v>
                </c:pt>
                <c:pt idx="2264">
                  <c:v>49.500086645883243</c:v>
                </c:pt>
                <c:pt idx="2265">
                  <c:v>49.500086213735131</c:v>
                </c:pt>
                <c:pt idx="2266">
                  <c:v>49.500085783742364</c:v>
                </c:pt>
                <c:pt idx="2267">
                  <c:v>49.500085355894193</c:v>
                </c:pt>
                <c:pt idx="2268">
                  <c:v>49.500084930179924</c:v>
                </c:pt>
                <c:pt idx="2269">
                  <c:v>49.500084506588912</c:v>
                </c:pt>
                <c:pt idx="2270">
                  <c:v>49.500084085110572</c:v>
                </c:pt>
                <c:pt idx="2271">
                  <c:v>49.500083665734365</c:v>
                </c:pt>
                <c:pt idx="2272">
                  <c:v>49.500083248449805</c:v>
                </c:pt>
                <c:pt idx="2273">
                  <c:v>49.500082833246459</c:v>
                </c:pt>
                <c:pt idx="2274">
                  <c:v>49.500082420113948</c:v>
                </c:pt>
                <c:pt idx="2275">
                  <c:v>49.500082009041947</c:v>
                </c:pt>
                <c:pt idx="2276">
                  <c:v>49.500081600020174</c:v>
                </c:pt>
                <c:pt idx="2277">
                  <c:v>49.500081193038405</c:v>
                </c:pt>
                <c:pt idx="2278">
                  <c:v>49.500080788086464</c:v>
                </c:pt>
                <c:pt idx="2279">
                  <c:v>49.500080385154227</c:v>
                </c:pt>
                <c:pt idx="2280">
                  <c:v>49.500079984231625</c:v>
                </c:pt>
                <c:pt idx="2281">
                  <c:v>49.500079585308633</c:v>
                </c:pt>
                <c:pt idx="2282">
                  <c:v>49.500079188375274</c:v>
                </c:pt>
                <c:pt idx="2283">
                  <c:v>49.500078793421629</c:v>
                </c:pt>
                <c:pt idx="2284">
                  <c:v>49.500078400437829</c:v>
                </c:pt>
                <c:pt idx="2285">
                  <c:v>49.50007800941404</c:v>
                </c:pt>
                <c:pt idx="2286">
                  <c:v>49.500077620340491</c:v>
                </c:pt>
                <c:pt idx="2287">
                  <c:v>49.500077233207456</c:v>
                </c:pt>
                <c:pt idx="2288">
                  <c:v>49.50007684800525</c:v>
                </c:pt>
                <c:pt idx="2289">
                  <c:v>49.500076464724252</c:v>
                </c:pt>
                <c:pt idx="2290">
                  <c:v>49.500076083354877</c:v>
                </c:pt>
                <c:pt idx="2291">
                  <c:v>49.500075703887589</c:v>
                </c:pt>
                <c:pt idx="2292">
                  <c:v>49.500075326312896</c:v>
                </c:pt>
                <c:pt idx="2293">
                  <c:v>49.500074950621368</c:v>
                </c:pt>
                <c:pt idx="2294">
                  <c:v>49.500074576803605</c:v>
                </c:pt>
                <c:pt idx="2295">
                  <c:v>49.500074204850272</c:v>
                </c:pt>
                <c:pt idx="2296">
                  <c:v>49.500073834752058</c:v>
                </c:pt>
                <c:pt idx="2297">
                  <c:v>49.500073466499721</c:v>
                </c:pt>
                <c:pt idx="2298">
                  <c:v>49.500073100084045</c:v>
                </c:pt>
                <c:pt idx="2299">
                  <c:v>49.500072735495877</c:v>
                </c:pt>
                <c:pt idx="2300">
                  <c:v>49.500072372726102</c:v>
                </c:pt>
                <c:pt idx="2301">
                  <c:v>49.500072011765646</c:v>
                </c:pt>
                <c:pt idx="2302">
                  <c:v>49.500071652605484</c:v>
                </c:pt>
                <c:pt idx="2303">
                  <c:v>49.500071295236644</c:v>
                </c:pt>
                <c:pt idx="2304">
                  <c:v>49.500070939650186</c:v>
                </c:pt>
                <c:pt idx="2305">
                  <c:v>49.500070585837229</c:v>
                </c:pt>
                <c:pt idx="2306">
                  <c:v>49.500070233788918</c:v>
                </c:pt>
                <c:pt idx="2307">
                  <c:v>49.500069883496458</c:v>
                </c:pt>
                <c:pt idx="2308">
                  <c:v>49.500069534951088</c:v>
                </c:pt>
                <c:pt idx="2309">
                  <c:v>49.500069188144096</c:v>
                </c:pt>
                <c:pt idx="2310">
                  <c:v>49.500068843066806</c:v>
                </c:pt>
                <c:pt idx="2311">
                  <c:v>49.500068499710601</c:v>
                </c:pt>
                <c:pt idx="2312">
                  <c:v>49.500068158066888</c:v>
                </c:pt>
                <c:pt idx="2313">
                  <c:v>49.500067818127128</c:v>
                </c:pt>
                <c:pt idx="2314">
                  <c:v>49.50006747988283</c:v>
                </c:pt>
                <c:pt idx="2315">
                  <c:v>49.500067143325531</c:v>
                </c:pt>
                <c:pt idx="2316">
                  <c:v>49.500066808446817</c:v>
                </c:pt>
                <c:pt idx="2317">
                  <c:v>49.50006647523832</c:v>
                </c:pt>
                <c:pt idx="2318">
                  <c:v>49.500066143691704</c:v>
                </c:pt>
                <c:pt idx="2319">
                  <c:v>49.500065813798685</c:v>
                </c:pt>
                <c:pt idx="2320">
                  <c:v>49.500065485551012</c:v>
                </c:pt>
                <c:pt idx="2321">
                  <c:v>49.50006515894048</c:v>
                </c:pt>
                <c:pt idx="2322">
                  <c:v>49.500064833958923</c:v>
                </c:pt>
                <c:pt idx="2323">
                  <c:v>49.500064510598222</c:v>
                </c:pt>
                <c:pt idx="2324">
                  <c:v>49.500064188850288</c:v>
                </c:pt>
                <c:pt idx="2325">
                  <c:v>49.50006386870708</c:v>
                </c:pt>
                <c:pt idx="2326">
                  <c:v>49.50006355016059</c:v>
                </c:pt>
                <c:pt idx="2327">
                  <c:v>49.500063233202859</c:v>
                </c:pt>
                <c:pt idx="2328">
                  <c:v>49.500062917825957</c:v>
                </c:pt>
                <c:pt idx="2329">
                  <c:v>49.500062604022006</c:v>
                </c:pt>
                <c:pt idx="2330">
                  <c:v>49.500062291783159</c:v>
                </c:pt>
                <c:pt idx="2331">
                  <c:v>49.500061981101609</c:v>
                </c:pt>
                <c:pt idx="2332">
                  <c:v>49.50006167196959</c:v>
                </c:pt>
                <c:pt idx="2333">
                  <c:v>49.500061364379377</c:v>
                </c:pt>
                <c:pt idx="2334">
                  <c:v>49.500061058323276</c:v>
                </c:pt>
                <c:pt idx="2335">
                  <c:v>49.500060753793633</c:v>
                </c:pt>
                <c:pt idx="2336">
                  <c:v>49.50006045078284</c:v>
                </c:pt>
                <c:pt idx="2337">
                  <c:v>49.500060149283321</c:v>
                </c:pt>
                <c:pt idx="2338">
                  <c:v>49.500059849287531</c:v>
                </c:pt>
                <c:pt idx="2339">
                  <c:v>49.500059550787981</c:v>
                </c:pt>
                <c:pt idx="2340">
                  <c:v>49.500059253777202</c:v>
                </c:pt>
                <c:pt idx="2341">
                  <c:v>49.50005895824777</c:v>
                </c:pt>
                <c:pt idx="2342">
                  <c:v>49.500058664192295</c:v>
                </c:pt>
                <c:pt idx="2343">
                  <c:v>49.50005837160343</c:v>
                </c:pt>
                <c:pt idx="2344">
                  <c:v>49.500058080473856</c:v>
                </c:pt>
                <c:pt idx="2345">
                  <c:v>49.500057790796298</c:v>
                </c:pt>
                <c:pt idx="2346">
                  <c:v>49.500057502563514</c:v>
                </c:pt>
                <c:pt idx="2347">
                  <c:v>49.500057215768294</c:v>
                </c:pt>
                <c:pt idx="2348">
                  <c:v>49.500056930403474</c:v>
                </c:pt>
                <c:pt idx="2349">
                  <c:v>49.500056646461914</c:v>
                </c:pt>
                <c:pt idx="2350">
                  <c:v>49.500056363936523</c:v>
                </c:pt>
                <c:pt idx="2351">
                  <c:v>49.50005608282023</c:v>
                </c:pt>
                <c:pt idx="2352">
                  <c:v>49.500055803106008</c:v>
                </c:pt>
                <c:pt idx="2353">
                  <c:v>49.500055524786866</c:v>
                </c:pt>
                <c:pt idx="2354">
                  <c:v>49.500055247855848</c:v>
                </c:pt>
                <c:pt idx="2355">
                  <c:v>49.500054972306032</c:v>
                </c:pt>
                <c:pt idx="2356">
                  <c:v>49.500054698130526</c:v>
                </c:pt>
                <c:pt idx="2357">
                  <c:v>49.500054425322475</c:v>
                </c:pt>
                <c:pt idx="2358">
                  <c:v>49.500054153875055</c:v>
                </c:pt>
                <c:pt idx="2359">
                  <c:v>49.50005388378149</c:v>
                </c:pt>
                <c:pt idx="2360">
                  <c:v>49.500053615035021</c:v>
                </c:pt>
                <c:pt idx="2361">
                  <c:v>49.500053347628928</c:v>
                </c:pt>
                <c:pt idx="2362">
                  <c:v>49.50005308155653</c:v>
                </c:pt>
                <c:pt idx="2363">
                  <c:v>49.500052816811177</c:v>
                </c:pt>
                <c:pt idx="2364">
                  <c:v>49.500052553386247</c:v>
                </c:pt>
                <c:pt idx="2365">
                  <c:v>49.500052291275153</c:v>
                </c:pt>
                <c:pt idx="2366">
                  <c:v>49.500052030471345</c:v>
                </c:pt>
                <c:pt idx="2367">
                  <c:v>49.500051770968298</c:v>
                </c:pt>
                <c:pt idx="2368">
                  <c:v>49.500051512759526</c:v>
                </c:pt>
                <c:pt idx="2369">
                  <c:v>49.500051255838578</c:v>
                </c:pt>
                <c:pt idx="2370">
                  <c:v>49.500051000199029</c:v>
                </c:pt>
                <c:pt idx="2371">
                  <c:v>49.500050745834486</c:v>
                </c:pt>
                <c:pt idx="2372">
                  <c:v>49.500050492738588</c:v>
                </c:pt>
                <c:pt idx="2373">
                  <c:v>49.500050240905011</c:v>
                </c:pt>
                <c:pt idx="2374">
                  <c:v>49.500049990327462</c:v>
                </c:pt>
                <c:pt idx="2375">
                  <c:v>49.500049740999671</c:v>
                </c:pt>
                <c:pt idx="2376">
                  <c:v>49.500049492915409</c:v>
                </c:pt>
                <c:pt idx="2377">
                  <c:v>49.500049246068471</c:v>
                </c:pt>
                <c:pt idx="2378">
                  <c:v>49.500049000452691</c:v>
                </c:pt>
                <c:pt idx="2379">
                  <c:v>49.500048756061922</c:v>
                </c:pt>
                <c:pt idx="2380">
                  <c:v>49.500048512890061</c:v>
                </c:pt>
                <c:pt idx="2381">
                  <c:v>49.500048270931025</c:v>
                </c:pt>
                <c:pt idx="2382">
                  <c:v>49.50004803017876</c:v>
                </c:pt>
                <c:pt idx="2383">
                  <c:v>49.500047790627256</c:v>
                </c:pt>
                <c:pt idx="2384">
                  <c:v>49.500047552270516</c:v>
                </c:pt>
                <c:pt idx="2385">
                  <c:v>49.500047315102584</c:v>
                </c:pt>
                <c:pt idx="2386">
                  <c:v>49.500047079117536</c:v>
                </c:pt>
                <c:pt idx="2387">
                  <c:v>49.500046844309466</c:v>
                </c:pt>
                <c:pt idx="2388">
                  <c:v>49.500046610672506</c:v>
                </c:pt>
                <c:pt idx="2389">
                  <c:v>49.500046378200814</c:v>
                </c:pt>
                <c:pt idx="2390">
                  <c:v>49.500046146888579</c:v>
                </c:pt>
                <c:pt idx="2391">
                  <c:v>49.500045916730024</c:v>
                </c:pt>
                <c:pt idx="2392">
                  <c:v>49.500045687719386</c:v>
                </c:pt>
                <c:pt idx="2393">
                  <c:v>49.500045459850945</c:v>
                </c:pt>
                <c:pt idx="2394">
                  <c:v>49.500045233119003</c:v>
                </c:pt>
                <c:pt idx="2395">
                  <c:v>49.50004500751789</c:v>
                </c:pt>
                <c:pt idx="2396">
                  <c:v>49.500044783041965</c:v>
                </c:pt>
                <c:pt idx="2397">
                  <c:v>49.50004455968562</c:v>
                </c:pt>
                <c:pt idx="2398">
                  <c:v>49.500044337443271</c:v>
                </c:pt>
                <c:pt idx="2399">
                  <c:v>49.500044116309361</c:v>
                </c:pt>
                <c:pt idx="2400">
                  <c:v>49.500043896278356</c:v>
                </c:pt>
                <c:pt idx="2401">
                  <c:v>49.500043677344763</c:v>
                </c:pt>
                <c:pt idx="2402">
                  <c:v>49.500043459503104</c:v>
                </c:pt>
                <c:pt idx="2403">
                  <c:v>49.500043242747935</c:v>
                </c:pt>
                <c:pt idx="2404">
                  <c:v>49.500043027073836</c:v>
                </c:pt>
                <c:pt idx="2405">
                  <c:v>49.500042812475421</c:v>
                </c:pt>
                <c:pt idx="2406">
                  <c:v>49.500042598947317</c:v>
                </c:pt>
                <c:pt idx="2407">
                  <c:v>49.500042386484189</c:v>
                </c:pt>
                <c:pt idx="2408">
                  <c:v>49.500042175080722</c:v>
                </c:pt>
                <c:pt idx="2409">
                  <c:v>49.500041964731636</c:v>
                </c:pt>
                <c:pt idx="2410">
                  <c:v>49.500041755431674</c:v>
                </c:pt>
                <c:pt idx="2411">
                  <c:v>49.500041547175599</c:v>
                </c:pt>
                <c:pt idx="2412">
                  <c:v>49.500041339958202</c:v>
                </c:pt>
                <c:pt idx="2413">
                  <c:v>49.50004113377431</c:v>
                </c:pt>
                <c:pt idx="2414">
                  <c:v>49.500040928618759</c:v>
                </c:pt>
                <c:pt idx="2415">
                  <c:v>49.500040724486425</c:v>
                </c:pt>
                <c:pt idx="2416">
                  <c:v>49.500040521372206</c:v>
                </c:pt>
                <c:pt idx="2417">
                  <c:v>49.500040319271029</c:v>
                </c:pt>
                <c:pt idx="2418">
                  <c:v>49.500040118177836</c:v>
                </c:pt>
                <c:pt idx="2419">
                  <c:v>49.500039918087595</c:v>
                </c:pt>
                <c:pt idx="2420">
                  <c:v>49.500039718995311</c:v>
                </c:pt>
                <c:pt idx="2421">
                  <c:v>49.500039520896003</c:v>
                </c:pt>
                <c:pt idx="2422">
                  <c:v>49.500039323784719</c:v>
                </c:pt>
                <c:pt idx="2423">
                  <c:v>49.500039127656528</c:v>
                </c:pt>
                <c:pt idx="2424">
                  <c:v>49.500038932506534</c:v>
                </c:pt>
                <c:pt idx="2425">
                  <c:v>49.500038738329856</c:v>
                </c:pt>
                <c:pt idx="2426">
                  <c:v>49.500038545121633</c:v>
                </c:pt>
                <c:pt idx="2427">
                  <c:v>49.500038352877041</c:v>
                </c:pt>
                <c:pt idx="2428">
                  <c:v>49.500038161591277</c:v>
                </c:pt>
                <c:pt idx="2429">
                  <c:v>49.500037971259552</c:v>
                </c:pt>
                <c:pt idx="2430">
                  <c:v>49.500037781877111</c:v>
                </c:pt>
                <c:pt idx="2431">
                  <c:v>49.500037593439217</c:v>
                </c:pt>
                <c:pt idx="2432">
                  <c:v>49.500037405941164</c:v>
                </c:pt>
                <c:pt idx="2433">
                  <c:v>49.500037219378257</c:v>
                </c:pt>
                <c:pt idx="2434">
                  <c:v>49.500037033745841</c:v>
                </c:pt>
                <c:pt idx="2435">
                  <c:v>49.500036849039269</c:v>
                </c:pt>
                <c:pt idx="2436">
                  <c:v>49.500036665253923</c:v>
                </c:pt>
                <c:pt idx="2437">
                  <c:v>49.500036482385212</c:v>
                </c:pt>
                <c:pt idx="2438">
                  <c:v>49.500036300428562</c:v>
                </c:pt>
                <c:pt idx="2439">
                  <c:v>49.500036119379423</c:v>
                </c:pt>
                <c:pt idx="2440">
                  <c:v>49.500035939233271</c:v>
                </c:pt>
                <c:pt idx="2441">
                  <c:v>49.5000357599856</c:v>
                </c:pt>
                <c:pt idx="2442">
                  <c:v>49.500035581631934</c:v>
                </c:pt>
                <c:pt idx="2443">
                  <c:v>49.500035404167811</c:v>
                </c:pt>
                <c:pt idx="2444">
                  <c:v>49.500035227588789</c:v>
                </c:pt>
                <c:pt idx="2445">
                  <c:v>49.500035051890464</c:v>
                </c:pt>
                <c:pt idx="2446">
                  <c:v>49.500034877068437</c:v>
                </c:pt>
                <c:pt idx="2447">
                  <c:v>49.500034703118338</c:v>
                </c:pt>
                <c:pt idx="2448">
                  <c:v>49.500034530035819</c:v>
                </c:pt>
                <c:pt idx="2449">
                  <c:v>49.500034357816553</c:v>
                </c:pt>
                <c:pt idx="2450">
                  <c:v>49.500034186456233</c:v>
                </c:pt>
                <c:pt idx="2451">
                  <c:v>49.500034015950575</c:v>
                </c:pt>
                <c:pt idx="2452">
                  <c:v>49.500033846295317</c:v>
                </c:pt>
                <c:pt idx="2453">
                  <c:v>49.500033677486222</c:v>
                </c:pt>
                <c:pt idx="2454">
                  <c:v>49.500033509519064</c:v>
                </c:pt>
                <c:pt idx="2455">
                  <c:v>49.500033342389642</c:v>
                </c:pt>
                <c:pt idx="2456">
                  <c:v>49.500033176093787</c:v>
                </c:pt>
                <c:pt idx="2457">
                  <c:v>49.500033010627334</c:v>
                </c:pt>
                <c:pt idx="2458">
                  <c:v>49.500032845986148</c:v>
                </c:pt>
                <c:pt idx="2459">
                  <c:v>49.500032682166115</c:v>
                </c:pt>
                <c:pt idx="2460">
                  <c:v>49.500032519163135</c:v>
                </c:pt>
                <c:pt idx="2461">
                  <c:v>49.500032356973136</c:v>
                </c:pt>
                <c:pt idx="2462">
                  <c:v>49.500032195592063</c:v>
                </c:pt>
                <c:pt idx="2463">
                  <c:v>49.500032035015884</c:v>
                </c:pt>
                <c:pt idx="2464">
                  <c:v>49.50003187524058</c:v>
                </c:pt>
                <c:pt idx="2465">
                  <c:v>49.500031716262157</c:v>
                </c:pt>
                <c:pt idx="2466">
                  <c:v>49.500031558076643</c:v>
                </c:pt>
                <c:pt idx="2467">
                  <c:v>49.500031400680086</c:v>
                </c:pt>
                <c:pt idx="2468">
                  <c:v>49.500031244068545</c:v>
                </c:pt>
                <c:pt idx="2469">
                  <c:v>49.50003108823811</c:v>
                </c:pt>
                <c:pt idx="2470">
                  <c:v>49.500030933184881</c:v>
                </c:pt>
                <c:pt idx="2471">
                  <c:v>49.500030778904978</c:v>
                </c:pt>
                <c:pt idx="2472">
                  <c:v>49.500030625394551</c:v>
                </c:pt>
                <c:pt idx="2473">
                  <c:v>49.500030472649762</c:v>
                </c:pt>
                <c:pt idx="2474">
                  <c:v>49.500030320666788</c:v>
                </c:pt>
                <c:pt idx="2475">
                  <c:v>49.500030169441835</c:v>
                </c:pt>
                <c:pt idx="2476">
                  <c:v>49.500030018971117</c:v>
                </c:pt>
                <c:pt idx="2477">
                  <c:v>49.500029869250881</c:v>
                </c:pt>
                <c:pt idx="2478">
                  <c:v>49.500029720277375</c:v>
                </c:pt>
                <c:pt idx="2479">
                  <c:v>49.500029572046877</c:v>
                </c:pt>
                <c:pt idx="2480">
                  <c:v>49.500029424555684</c:v>
                </c:pt>
                <c:pt idx="2481">
                  <c:v>49.500029277800103</c:v>
                </c:pt>
                <c:pt idx="2482">
                  <c:v>49.500029131776472</c:v>
                </c:pt>
                <c:pt idx="2483">
                  <c:v>49.500028986481134</c:v>
                </c:pt>
                <c:pt idx="2484">
                  <c:v>49.500028841910456</c:v>
                </c:pt>
                <c:pt idx="2485">
                  <c:v>49.500028698060831</c:v>
                </c:pt>
                <c:pt idx="2486">
                  <c:v>49.500028554928662</c:v>
                </c:pt>
                <c:pt idx="2487">
                  <c:v>49.500028412510368</c:v>
                </c:pt>
                <c:pt idx="2488">
                  <c:v>49.500028270802382</c:v>
                </c:pt>
                <c:pt idx="2489">
                  <c:v>49.500028129801173</c:v>
                </c:pt>
                <c:pt idx="2490">
                  <c:v>49.500027989503209</c:v>
                </c:pt>
                <c:pt idx="2491">
                  <c:v>49.500027849904981</c:v>
                </c:pt>
                <c:pt idx="2492">
                  <c:v>49.500027711003007</c:v>
                </c:pt>
                <c:pt idx="2493">
                  <c:v>49.500027572793805</c:v>
                </c:pt>
                <c:pt idx="2494">
                  <c:v>49.500027435273928</c:v>
                </c:pt>
                <c:pt idx="2495">
                  <c:v>49.500027298439932</c:v>
                </c:pt>
                <c:pt idx="2496">
                  <c:v>49.500027162288397</c:v>
                </c:pt>
                <c:pt idx="2497">
                  <c:v>49.500027026815921</c:v>
                </c:pt>
                <c:pt idx="2498">
                  <c:v>49.500026892019115</c:v>
                </c:pt>
                <c:pt idx="2499">
                  <c:v>49.500026757894609</c:v>
                </c:pt>
                <c:pt idx="2500">
                  <c:v>49.500026624439059</c:v>
                </c:pt>
                <c:pt idx="2501">
                  <c:v>49.500026491649116</c:v>
                </c:pt>
                <c:pt idx="2502">
                  <c:v>49.50002635952147</c:v>
                </c:pt>
                <c:pt idx="2503">
                  <c:v>49.50002622805281</c:v>
                </c:pt>
                <c:pt idx="2504">
                  <c:v>49.500026097239854</c:v>
                </c:pt>
                <c:pt idx="2505">
                  <c:v>49.500025967079331</c:v>
                </c:pt>
                <c:pt idx="2506">
                  <c:v>49.500025837567989</c:v>
                </c:pt>
                <c:pt idx="2507">
                  <c:v>49.500025708702587</c:v>
                </c:pt>
                <c:pt idx="2508">
                  <c:v>49.5000255804799</c:v>
                </c:pt>
                <c:pt idx="2509">
                  <c:v>49.500025452896729</c:v>
                </c:pt>
                <c:pt idx="2510">
                  <c:v>49.500025325949878</c:v>
                </c:pt>
                <c:pt idx="2511">
                  <c:v>49.500025199636177</c:v>
                </c:pt>
                <c:pt idx="2512">
                  <c:v>49.500025073952472</c:v>
                </c:pt>
                <c:pt idx="2513">
                  <c:v>49.500024948895614</c:v>
                </c:pt>
                <c:pt idx="2514">
                  <c:v>49.500024824462479</c:v>
                </c:pt>
                <c:pt idx="2515">
                  <c:v>49.500024700649959</c:v>
                </c:pt>
                <c:pt idx="2516">
                  <c:v>49.500024577454958</c:v>
                </c:pt>
                <c:pt idx="2517">
                  <c:v>49.500024454874392</c:v>
                </c:pt>
                <c:pt idx="2518">
                  <c:v>49.500024332905198</c:v>
                </c:pt>
                <c:pt idx="2519">
                  <c:v>49.500024211544329</c:v>
                </c:pt>
                <c:pt idx="2520">
                  <c:v>49.500024090788749</c:v>
                </c:pt>
                <c:pt idx="2521">
                  <c:v>49.500023970635439</c:v>
                </c:pt>
                <c:pt idx="2522">
                  <c:v>49.500023851081401</c:v>
                </c:pt>
                <c:pt idx="2523">
                  <c:v>49.500023732123637</c:v>
                </c:pt>
                <c:pt idx="2524">
                  <c:v>49.500023613759176</c:v>
                </c:pt>
                <c:pt idx="2525">
                  <c:v>49.500023495985062</c:v>
                </c:pt>
                <c:pt idx="2526">
                  <c:v>49.500023378798346</c:v>
                </c:pt>
                <c:pt idx="2527">
                  <c:v>49.500023262196102</c:v>
                </c:pt>
                <c:pt idx="2528">
                  <c:v>49.500023146175415</c:v>
                </c:pt>
                <c:pt idx="2529">
                  <c:v>49.500023030733388</c:v>
                </c:pt>
                <c:pt idx="2530">
                  <c:v>49.500022915867127</c:v>
                </c:pt>
                <c:pt idx="2531">
                  <c:v>49.500022801573763</c:v>
                </c:pt>
                <c:pt idx="2532">
                  <c:v>49.500022687850439</c:v>
                </c:pt>
                <c:pt idx="2533">
                  <c:v>49.500022574694313</c:v>
                </c:pt>
                <c:pt idx="2534">
                  <c:v>49.500022462102557</c:v>
                </c:pt>
                <c:pt idx="2535">
                  <c:v>49.500022350072356</c:v>
                </c:pt>
                <c:pt idx="2536">
                  <c:v>49.500022238600906</c:v>
                </c:pt>
                <c:pt idx="2537">
                  <c:v>49.500022127685426</c:v>
                </c:pt>
                <c:pt idx="2538">
                  <c:v>49.50002201732314</c:v>
                </c:pt>
                <c:pt idx="2539">
                  <c:v>49.500021907511282</c:v>
                </c:pt>
                <c:pt idx="2540">
                  <c:v>49.500021798247118</c:v>
                </c:pt>
                <c:pt idx="2541">
                  <c:v>49.500021689527912</c:v>
                </c:pt>
                <c:pt idx="2542">
                  <c:v>49.500021581350943</c:v>
                </c:pt>
                <c:pt idx="2543">
                  <c:v>49.50002147371351</c:v>
                </c:pt>
                <c:pt idx="2544">
                  <c:v>49.50002136661292</c:v>
                </c:pt>
                <c:pt idx="2545">
                  <c:v>49.500021260046495</c:v>
                </c:pt>
                <c:pt idx="2546">
                  <c:v>49.50002115401157</c:v>
                </c:pt>
                <c:pt idx="2547">
                  <c:v>49.500021048505502</c:v>
                </c:pt>
                <c:pt idx="2548">
                  <c:v>49.500020943525648</c:v>
                </c:pt>
                <c:pt idx="2549">
                  <c:v>49.500020839069379</c:v>
                </c:pt>
                <c:pt idx="2550">
                  <c:v>49.500020735134086</c:v>
                </c:pt>
                <c:pt idx="2551">
                  <c:v>49.500020631717177</c:v>
                </c:pt>
                <c:pt idx="2552">
                  <c:v>49.500020528816059</c:v>
                </c:pt>
                <c:pt idx="2553">
                  <c:v>49.500020426428165</c:v>
                </c:pt>
                <c:pt idx="2554">
                  <c:v>49.500020324550931</c:v>
                </c:pt>
                <c:pt idx="2555">
                  <c:v>49.500020223181814</c:v>
                </c:pt>
                <c:pt idx="2556">
                  <c:v>49.500020122318276</c:v>
                </c:pt>
                <c:pt idx="2557">
                  <c:v>49.500020021957795</c:v>
                </c:pt>
                <c:pt idx="2558">
                  <c:v>49.500019922097863</c:v>
                </c:pt>
                <c:pt idx="2559">
                  <c:v>49.500019822735986</c:v>
                </c:pt>
                <c:pt idx="2560">
                  <c:v>49.500019723869677</c:v>
                </c:pt>
                <c:pt idx="2561">
                  <c:v>49.500019625496471</c:v>
                </c:pt>
                <c:pt idx="2562">
                  <c:v>49.500019527613901</c:v>
                </c:pt>
                <c:pt idx="2563">
                  <c:v>49.500019430219524</c:v>
                </c:pt>
                <c:pt idx="2564">
                  <c:v>49.500019333310902</c:v>
                </c:pt>
                <c:pt idx="2565">
                  <c:v>49.500019236885613</c:v>
                </c:pt>
                <c:pt idx="2566">
                  <c:v>49.500019140941248</c:v>
                </c:pt>
                <c:pt idx="2567">
                  <c:v>49.500019045475405</c:v>
                </c:pt>
                <c:pt idx="2568">
                  <c:v>49.500018950485703</c:v>
                </c:pt>
                <c:pt idx="2569">
                  <c:v>49.500018855969763</c:v>
                </c:pt>
                <c:pt idx="2570">
                  <c:v>49.500018761925226</c:v>
                </c:pt>
                <c:pt idx="2571">
                  <c:v>49.500018668349732</c:v>
                </c:pt>
                <c:pt idx="2572">
                  <c:v>49.500018575240951</c:v>
                </c:pt>
                <c:pt idx="2573">
                  <c:v>49.500018482596552</c:v>
                </c:pt>
                <c:pt idx="2574">
                  <c:v>49.500018390414219</c:v>
                </c:pt>
                <c:pt idx="2575">
                  <c:v>49.50001829869165</c:v>
                </c:pt>
                <c:pt idx="2576">
                  <c:v>49.500018207426542</c:v>
                </c:pt>
                <c:pt idx="2577">
                  <c:v>49.500018116616623</c:v>
                </c:pt>
                <c:pt idx="2578">
                  <c:v>49.500018026259625</c:v>
                </c:pt>
                <c:pt idx="2579">
                  <c:v>49.500017936353281</c:v>
                </c:pt>
                <c:pt idx="2580">
                  <c:v>49.500017846895346</c:v>
                </c:pt>
                <c:pt idx="2581">
                  <c:v>49.500017757883583</c:v>
                </c:pt>
                <c:pt idx="2582">
                  <c:v>49.500017669315774</c:v>
                </c:pt>
                <c:pt idx="2583">
                  <c:v>49.500017581189695</c:v>
                </c:pt>
                <c:pt idx="2584">
                  <c:v>49.500017493503144</c:v>
                </c:pt>
                <c:pt idx="2585">
                  <c:v>49.500017406253932</c:v>
                </c:pt>
                <c:pt idx="2586">
                  <c:v>49.500017319439877</c:v>
                </c:pt>
                <c:pt idx="2587">
                  <c:v>49.500017233058813</c:v>
                </c:pt>
                <c:pt idx="2588">
                  <c:v>49.500017147108572</c:v>
                </c:pt>
                <c:pt idx="2589">
                  <c:v>49.500017061587016</c:v>
                </c:pt>
                <c:pt idx="2590">
                  <c:v>49.500016976491999</c:v>
                </c:pt>
                <c:pt idx="2591">
                  <c:v>49.500016891821396</c:v>
                </c:pt>
                <c:pt idx="2592">
                  <c:v>49.50001680757309</c:v>
                </c:pt>
                <c:pt idx="2593">
                  <c:v>49.50001672374497</c:v>
                </c:pt>
                <c:pt idx="2594">
                  <c:v>49.500016640334948</c:v>
                </c:pt>
                <c:pt idx="2595">
                  <c:v>49.500016557340935</c:v>
                </c:pt>
                <c:pt idx="2596">
                  <c:v>49.500016474760855</c:v>
                </c:pt>
                <c:pt idx="2597">
                  <c:v>49.500016392592642</c:v>
                </c:pt>
                <c:pt idx="2598">
                  <c:v>49.500016310834248</c:v>
                </c:pt>
                <c:pt idx="2599">
                  <c:v>49.50001622948362</c:v>
                </c:pt>
                <c:pt idx="2600">
                  <c:v>49.500016148538734</c:v>
                </c:pt>
                <c:pt idx="2601">
                  <c:v>49.500016067997564</c:v>
                </c:pt>
                <c:pt idx="2602">
                  <c:v>49.500015987858092</c:v>
                </c:pt>
                <c:pt idx="2603">
                  <c:v>49.500015908118321</c:v>
                </c:pt>
                <c:pt idx="2604">
                  <c:v>49.500015828776249</c:v>
                </c:pt>
                <c:pt idx="2605">
                  <c:v>49.500015749829899</c:v>
                </c:pt>
                <c:pt idx="2606">
                  <c:v>49.500015671277296</c:v>
                </c:pt>
                <c:pt idx="2607">
                  <c:v>49.500015593116473</c:v>
                </c:pt>
                <c:pt idx="2608">
                  <c:v>49.500015515345481</c:v>
                </c:pt>
                <c:pt idx="2609">
                  <c:v>49.500015437962375</c:v>
                </c:pt>
                <c:pt idx="2610">
                  <c:v>49.500015360965214</c:v>
                </c:pt>
                <c:pt idx="2611">
                  <c:v>49.500015284352081</c:v>
                </c:pt>
                <c:pt idx="2612">
                  <c:v>49.500015208121056</c:v>
                </c:pt>
                <c:pt idx="2613">
                  <c:v>49.500015132270235</c:v>
                </c:pt>
                <c:pt idx="2614">
                  <c:v>49.500015056797722</c:v>
                </c:pt>
                <c:pt idx="2615">
                  <c:v>49.500014981701632</c:v>
                </c:pt>
                <c:pt idx="2616">
                  <c:v>49.500014906980084</c:v>
                </c:pt>
                <c:pt idx="2617">
                  <c:v>49.500014832631209</c:v>
                </c:pt>
                <c:pt idx="2618">
                  <c:v>49.500014758653151</c:v>
                </c:pt>
                <c:pt idx="2619">
                  <c:v>49.500014685044064</c:v>
                </c:pt>
                <c:pt idx="2620">
                  <c:v>49.500014611802101</c:v>
                </c:pt>
                <c:pt idx="2621">
                  <c:v>49.500014538925434</c:v>
                </c:pt>
                <c:pt idx="2622">
                  <c:v>49.500014466412239</c:v>
                </c:pt>
                <c:pt idx="2623">
                  <c:v>49.50001439426071</c:v>
                </c:pt>
                <c:pt idx="2624">
                  <c:v>49.500014322469035</c:v>
                </c:pt>
                <c:pt idx="2625">
                  <c:v>49.500014251035424</c:v>
                </c:pt>
                <c:pt idx="2626">
                  <c:v>49.500014179958086</c:v>
                </c:pt>
                <c:pt idx="2627">
                  <c:v>49.500014109235252</c:v>
                </c:pt>
                <c:pt idx="2628">
                  <c:v>49.500014038865146</c:v>
                </c:pt>
                <c:pt idx="2629">
                  <c:v>49.500013968846012</c:v>
                </c:pt>
                <c:pt idx="2630">
                  <c:v>49.500013899176103</c:v>
                </c:pt>
                <c:pt idx="2631">
                  <c:v>49.500013829853671</c:v>
                </c:pt>
                <c:pt idx="2632">
                  <c:v>49.500013760876989</c:v>
                </c:pt>
                <c:pt idx="2633">
                  <c:v>49.50001369224433</c:v>
                </c:pt>
                <c:pt idx="2634">
                  <c:v>49.500013623953976</c:v>
                </c:pt>
                <c:pt idx="2635">
                  <c:v>49.50001355600422</c:v>
                </c:pt>
                <c:pt idx="2636">
                  <c:v>49.500013488393364</c:v>
                </c:pt>
                <c:pt idx="2637">
                  <c:v>49.500013421119725</c:v>
                </c:pt>
                <c:pt idx="2638">
                  <c:v>49.500013354181611</c:v>
                </c:pt>
                <c:pt idx="2639">
                  <c:v>49.500013287577353</c:v>
                </c:pt>
                <c:pt idx="2640">
                  <c:v>49.500013221305288</c:v>
                </c:pt>
                <c:pt idx="2641">
                  <c:v>49.500013155363753</c:v>
                </c:pt>
                <c:pt idx="2642">
                  <c:v>49.5000130897511</c:v>
                </c:pt>
                <c:pt idx="2643">
                  <c:v>49.500013024465694</c:v>
                </c:pt>
                <c:pt idx="2644">
                  <c:v>49.500012959505902</c:v>
                </c:pt>
                <c:pt idx="2645">
                  <c:v>49.500012894870096</c:v>
                </c:pt>
                <c:pt idx="2646">
                  <c:v>49.500012830556663</c:v>
                </c:pt>
                <c:pt idx="2647">
                  <c:v>49.500012766563998</c:v>
                </c:pt>
                <c:pt idx="2648">
                  <c:v>49.500012702890494</c:v>
                </c:pt>
                <c:pt idx="2649">
                  <c:v>49.500012639534567</c:v>
                </c:pt>
                <c:pt idx="2650">
                  <c:v>49.500012576494626</c:v>
                </c:pt>
                <c:pt idx="2651">
                  <c:v>49.5000125137691</c:v>
                </c:pt>
                <c:pt idx="2652">
                  <c:v>49.500012451356419</c:v>
                </c:pt>
                <c:pt idx="2653">
                  <c:v>49.500012389255019</c:v>
                </c:pt>
                <c:pt idx="2654">
                  <c:v>49.500012327463352</c:v>
                </c:pt>
                <c:pt idx="2655">
                  <c:v>49.500012265979876</c:v>
                </c:pt>
                <c:pt idx="2656">
                  <c:v>49.500012204803049</c:v>
                </c:pt>
                <c:pt idx="2657">
                  <c:v>49.500012143931343</c:v>
                </c:pt>
                <c:pt idx="2658">
                  <c:v>49.500012083363231</c:v>
                </c:pt>
                <c:pt idx="2659">
                  <c:v>49.500012023097206</c:v>
                </c:pt>
                <c:pt idx="2660">
                  <c:v>49.500011963131762</c:v>
                </c:pt>
                <c:pt idx="2661">
                  <c:v>49.500011903465392</c:v>
                </c:pt>
                <c:pt idx="2662">
                  <c:v>49.500011844096612</c:v>
                </c:pt>
                <c:pt idx="2663">
                  <c:v>49.500011785023936</c:v>
                </c:pt>
                <c:pt idx="2664">
                  <c:v>49.500011726245887</c:v>
                </c:pt>
                <c:pt idx="2665">
                  <c:v>49.500011667760994</c:v>
                </c:pt>
                <c:pt idx="2666">
                  <c:v>49.500011609567792</c:v>
                </c:pt>
                <c:pt idx="2667">
                  <c:v>49.500011551664834</c:v>
                </c:pt>
                <c:pt idx="2668">
                  <c:v>49.500011494050668</c:v>
                </c:pt>
                <c:pt idx="2669">
                  <c:v>49.500011436723852</c:v>
                </c:pt>
                <c:pt idx="2670">
                  <c:v>49.500011379682952</c:v>
                </c:pt>
                <c:pt idx="2671">
                  <c:v>49.500011322926547</c:v>
                </c:pt>
                <c:pt idx="2672">
                  <c:v>49.500011266453214</c:v>
                </c:pt>
                <c:pt idx="2673">
                  <c:v>49.500011210261547</c:v>
                </c:pt>
                <c:pt idx="2674">
                  <c:v>49.500011154350133</c:v>
                </c:pt>
                <c:pt idx="2675">
                  <c:v>49.500011098717579</c:v>
                </c:pt>
                <c:pt idx="2676">
                  <c:v>49.500011043362491</c:v>
                </c:pt>
                <c:pt idx="2677">
                  <c:v>49.500010988283492</c:v>
                </c:pt>
                <c:pt idx="2678">
                  <c:v>49.500010933479203</c:v>
                </c:pt>
                <c:pt idx="2679">
                  <c:v>49.500010878948245</c:v>
                </c:pt>
                <c:pt idx="2680">
                  <c:v>49.500010824689262</c:v>
                </c:pt>
                <c:pt idx="2681">
                  <c:v>49.500010770700897</c:v>
                </c:pt>
                <c:pt idx="2682">
                  <c:v>49.500010716981805</c:v>
                </c:pt>
                <c:pt idx="2683">
                  <c:v>49.500010663530638</c:v>
                </c:pt>
                <c:pt idx="2684">
                  <c:v>49.50001061034606</c:v>
                </c:pt>
                <c:pt idx="2685">
                  <c:v>49.500010557426741</c:v>
                </c:pt>
                <c:pt idx="2686">
                  <c:v>49.500010504771353</c:v>
                </c:pt>
                <c:pt idx="2687">
                  <c:v>49.500010452378589</c:v>
                </c:pt>
                <c:pt idx="2688">
                  <c:v>49.500010400247135</c:v>
                </c:pt>
                <c:pt idx="2689">
                  <c:v>49.500010348375689</c:v>
                </c:pt>
                <c:pt idx="2690">
                  <c:v>49.500010296762952</c:v>
                </c:pt>
                <c:pt idx="2691">
                  <c:v>49.50001024540763</c:v>
                </c:pt>
                <c:pt idx="2692">
                  <c:v>49.500010194308445</c:v>
                </c:pt>
                <c:pt idx="2693">
                  <c:v>49.500010143464117</c:v>
                </c:pt>
                <c:pt idx="2694">
                  <c:v>49.500010092873381</c:v>
                </c:pt>
                <c:pt idx="2695">
                  <c:v>49.500010042534967</c:v>
                </c:pt>
                <c:pt idx="2696">
                  <c:v>49.500009992447616</c:v>
                </c:pt>
                <c:pt idx="2697">
                  <c:v>49.500009942610077</c:v>
                </c:pt>
                <c:pt idx="2698">
                  <c:v>49.500009893021101</c:v>
                </c:pt>
                <c:pt idx="2699">
                  <c:v>49.50000984367945</c:v>
                </c:pt>
                <c:pt idx="2700">
                  <c:v>49.500009794583896</c:v>
                </c:pt>
                <c:pt idx="2701">
                  <c:v>49.500009745733209</c:v>
                </c:pt>
                <c:pt idx="2702">
                  <c:v>49.50000969712616</c:v>
                </c:pt>
                <c:pt idx="2703">
                  <c:v>49.500009648761541</c:v>
                </c:pt>
                <c:pt idx="2704">
                  <c:v>49.500009600638144</c:v>
                </c:pt>
                <c:pt idx="2705">
                  <c:v>49.500009552754761</c:v>
                </c:pt>
                <c:pt idx="2706">
                  <c:v>49.500009505110199</c:v>
                </c:pt>
                <c:pt idx="2707">
                  <c:v>49.500009457703264</c:v>
                </c:pt>
                <c:pt idx="2708">
                  <c:v>49.500009410532776</c:v>
                </c:pt>
                <c:pt idx="2709">
                  <c:v>49.500009363597549</c:v>
                </c:pt>
                <c:pt idx="2710">
                  <c:v>49.50000931689641</c:v>
                </c:pt>
                <c:pt idx="2711">
                  <c:v>49.500009270428194</c:v>
                </c:pt>
                <c:pt idx="2712">
                  <c:v>49.500009224191743</c:v>
                </c:pt>
                <c:pt idx="2713">
                  <c:v>49.500009178185898</c:v>
                </c:pt>
                <c:pt idx="2714">
                  <c:v>49.500009132409502</c:v>
                </c:pt>
                <c:pt idx="2715">
                  <c:v>49.500009086861418</c:v>
                </c:pt>
                <c:pt idx="2716">
                  <c:v>49.500009041540508</c:v>
                </c:pt>
                <c:pt idx="2717">
                  <c:v>49.500008996445636</c:v>
                </c:pt>
                <c:pt idx="2718">
                  <c:v>49.50000895157568</c:v>
                </c:pt>
                <c:pt idx="2719">
                  <c:v>49.500008906929509</c:v>
                </c:pt>
                <c:pt idx="2720">
                  <c:v>49.500008862506014</c:v>
                </c:pt>
                <c:pt idx="2721">
                  <c:v>49.500008818304082</c:v>
                </c:pt>
                <c:pt idx="2722">
                  <c:v>49.500008774322609</c:v>
                </c:pt>
                <c:pt idx="2723">
                  <c:v>49.500008730560495</c:v>
                </c:pt>
                <c:pt idx="2724">
                  <c:v>49.500008687016646</c:v>
                </c:pt>
                <c:pt idx="2725">
                  <c:v>49.500008643689966</c:v>
                </c:pt>
                <c:pt idx="2726">
                  <c:v>49.500008600579385</c:v>
                </c:pt>
                <c:pt idx="2727">
                  <c:v>49.500008557683813</c:v>
                </c:pt>
                <c:pt idx="2728">
                  <c:v>49.500008515002186</c:v>
                </c:pt>
                <c:pt idx="2729">
                  <c:v>49.500008472533437</c:v>
                </c:pt>
                <c:pt idx="2730">
                  <c:v>49.500008430276502</c:v>
                </c:pt>
                <c:pt idx="2731">
                  <c:v>49.50000838823032</c:v>
                </c:pt>
                <c:pt idx="2732">
                  <c:v>49.500008346393848</c:v>
                </c:pt>
                <c:pt idx="2733">
                  <c:v>49.500008304766034</c:v>
                </c:pt>
                <c:pt idx="2734">
                  <c:v>49.50000826334584</c:v>
                </c:pt>
                <c:pt idx="2735">
                  <c:v>49.50000822213223</c:v>
                </c:pt>
                <c:pt idx="2736">
                  <c:v>49.500008181124173</c:v>
                </c:pt>
                <c:pt idx="2737">
                  <c:v>49.500008140320645</c:v>
                </c:pt>
                <c:pt idx="2738">
                  <c:v>49.500008099720624</c:v>
                </c:pt>
                <c:pt idx="2739">
                  <c:v>49.5000080593231</c:v>
                </c:pt>
                <c:pt idx="2740">
                  <c:v>49.500008019127058</c:v>
                </c:pt>
                <c:pt idx="2741">
                  <c:v>49.500007979131496</c:v>
                </c:pt>
                <c:pt idx="2742">
                  <c:v>49.500007939335411</c:v>
                </c:pt>
                <c:pt idx="2743">
                  <c:v>49.50000789973781</c:v>
                </c:pt>
                <c:pt idx="2744">
                  <c:v>49.500007860337703</c:v>
                </c:pt>
                <c:pt idx="2745">
                  <c:v>49.500007821134105</c:v>
                </c:pt>
                <c:pt idx="2746">
                  <c:v>49.500007782126033</c:v>
                </c:pt>
                <c:pt idx="2747">
                  <c:v>49.500007743312516</c:v>
                </c:pt>
                <c:pt idx="2748">
                  <c:v>49.500007704692585</c:v>
                </c:pt>
                <c:pt idx="2749">
                  <c:v>49.500007666265269</c:v>
                </c:pt>
                <c:pt idx="2750">
                  <c:v>49.500007628029614</c:v>
                </c:pt>
                <c:pt idx="2751">
                  <c:v>49.500007589984655</c:v>
                </c:pt>
                <c:pt idx="2752">
                  <c:v>49.500007552129446</c:v>
                </c:pt>
                <c:pt idx="2753">
                  <c:v>49.500007514463043</c:v>
                </c:pt>
                <c:pt idx="2754">
                  <c:v>49.5000074769845</c:v>
                </c:pt>
                <c:pt idx="2755">
                  <c:v>49.500007439692887</c:v>
                </c:pt>
                <c:pt idx="2756">
                  <c:v>49.500007402587265</c:v>
                </c:pt>
                <c:pt idx="2757">
                  <c:v>49.500007365666704</c:v>
                </c:pt>
                <c:pt idx="2758">
                  <c:v>49.500007328930288</c:v>
                </c:pt>
                <c:pt idx="2759">
                  <c:v>49.500007292377099</c:v>
                </c:pt>
                <c:pt idx="2760">
                  <c:v>49.500007256006214</c:v>
                </c:pt>
                <c:pt idx="2761">
                  <c:v>49.50000721981673</c:v>
                </c:pt>
                <c:pt idx="2762">
                  <c:v>49.500007183807746</c:v>
                </c:pt>
                <c:pt idx="2763">
                  <c:v>49.500007147978359</c:v>
                </c:pt>
                <c:pt idx="2764">
                  <c:v>49.500007112327665</c:v>
                </c:pt>
                <c:pt idx="2765">
                  <c:v>49.500007076854786</c:v>
                </c:pt>
                <c:pt idx="2766">
                  <c:v>49.500007041558824</c:v>
                </c:pt>
                <c:pt idx="2767">
                  <c:v>49.500007006438906</c:v>
                </c:pt>
                <c:pt idx="2768">
                  <c:v>49.500006971494145</c:v>
                </c:pt>
                <c:pt idx="2769">
                  <c:v>49.500006936723672</c:v>
                </c:pt>
                <c:pt idx="2770">
                  <c:v>49.500006902126621</c:v>
                </c:pt>
                <c:pt idx="2771">
                  <c:v>49.500006867702119</c:v>
                </c:pt>
                <c:pt idx="2772">
                  <c:v>49.500006833449312</c:v>
                </c:pt>
                <c:pt idx="2773">
                  <c:v>49.500006799367341</c:v>
                </c:pt>
                <c:pt idx="2774">
                  <c:v>49.500006765455353</c:v>
                </c:pt>
                <c:pt idx="2775">
                  <c:v>49.500006731712503</c:v>
                </c:pt>
                <c:pt idx="2776">
                  <c:v>49.500006698137945</c:v>
                </c:pt>
                <c:pt idx="2777">
                  <c:v>49.50000666473084</c:v>
                </c:pt>
                <c:pt idx="2778">
                  <c:v>49.500006631490358</c:v>
                </c:pt>
                <c:pt idx="2779">
                  <c:v>49.500006598415659</c:v>
                </c:pt>
                <c:pt idx="2780">
                  <c:v>49.500006565505927</c:v>
                </c:pt>
                <c:pt idx="2781">
                  <c:v>49.500006532760331</c:v>
                </c:pt>
                <c:pt idx="2782">
                  <c:v>49.500006500178053</c:v>
                </c:pt>
                <c:pt idx="2783">
                  <c:v>49.500006467758283</c:v>
                </c:pt>
                <c:pt idx="2784">
                  <c:v>49.500006435500204</c:v>
                </c:pt>
                <c:pt idx="2785">
                  <c:v>49.500006403403013</c:v>
                </c:pt>
                <c:pt idx="2786">
                  <c:v>49.500006371465908</c:v>
                </c:pt>
                <c:pt idx="2787">
                  <c:v>49.500006339688092</c:v>
                </c:pt>
                <c:pt idx="2788">
                  <c:v>49.500006308068762</c:v>
                </c:pt>
                <c:pt idx="2789">
                  <c:v>49.500006276607138</c:v>
                </c:pt>
                <c:pt idx="2790">
                  <c:v>49.50000624530243</c:v>
                </c:pt>
                <c:pt idx="2791">
                  <c:v>49.500006214153856</c:v>
                </c:pt>
                <c:pt idx="2792">
                  <c:v>49.500006183160636</c:v>
                </c:pt>
                <c:pt idx="2793">
                  <c:v>49.500006152321994</c:v>
                </c:pt>
                <c:pt idx="2794">
                  <c:v>49.500006121637163</c:v>
                </c:pt>
                <c:pt idx="2795">
                  <c:v>49.500006091105369</c:v>
                </c:pt>
                <c:pt idx="2796">
                  <c:v>49.500006060725852</c:v>
                </c:pt>
                <c:pt idx="2797">
                  <c:v>49.500006030497858</c:v>
                </c:pt>
                <c:pt idx="2798">
                  <c:v>49.500006000420626</c:v>
                </c:pt>
                <c:pt idx="2799">
                  <c:v>49.500005970493405</c:v>
                </c:pt>
                <c:pt idx="2800">
                  <c:v>49.500005940715447</c:v>
                </c:pt>
                <c:pt idx="2801">
                  <c:v>49.500005911086006</c:v>
                </c:pt>
                <c:pt idx="2802">
                  <c:v>49.500005881604345</c:v>
                </c:pt>
                <c:pt idx="2803">
                  <c:v>49.500005852269723</c:v>
                </c:pt>
                <c:pt idx="2804">
                  <c:v>49.500005823081409</c:v>
                </c:pt>
                <c:pt idx="2805">
                  <c:v>49.500005794038671</c:v>
                </c:pt>
                <c:pt idx="2806">
                  <c:v>49.500005765140784</c:v>
                </c:pt>
                <c:pt idx="2807">
                  <c:v>49.500005736387024</c:v>
                </c:pt>
                <c:pt idx="2808">
                  <c:v>49.500005707776673</c:v>
                </c:pt>
                <c:pt idx="2809">
                  <c:v>49.50000567930902</c:v>
                </c:pt>
                <c:pt idx="2810">
                  <c:v>49.500005650983347</c:v>
                </c:pt>
                <c:pt idx="2811">
                  <c:v>49.500005622798952</c:v>
                </c:pt>
                <c:pt idx="2812">
                  <c:v>49.500005594755123</c:v>
                </c:pt>
                <c:pt idx="2813">
                  <c:v>49.500005566851165</c:v>
                </c:pt>
                <c:pt idx="2814">
                  <c:v>49.500005539086381</c:v>
                </c:pt>
                <c:pt idx="2815">
                  <c:v>49.500005511460074</c:v>
                </c:pt>
                <c:pt idx="2816">
                  <c:v>49.500005483971556</c:v>
                </c:pt>
                <c:pt idx="2817">
                  <c:v>49.500005456620137</c:v>
                </c:pt>
                <c:pt idx="2818">
                  <c:v>49.500005429405128</c:v>
                </c:pt>
                <c:pt idx="2819">
                  <c:v>49.500005402325854</c:v>
                </c:pt>
                <c:pt idx="2820">
                  <c:v>49.50000537538164</c:v>
                </c:pt>
                <c:pt idx="2821">
                  <c:v>49.500005348571811</c:v>
                </c:pt>
                <c:pt idx="2822">
                  <c:v>49.500005321895699</c:v>
                </c:pt>
                <c:pt idx="2823">
                  <c:v>49.500005295352636</c:v>
                </c:pt>
                <c:pt idx="2824">
                  <c:v>49.500005268941955</c:v>
                </c:pt>
                <c:pt idx="2825">
                  <c:v>49.500005242663001</c:v>
                </c:pt>
                <c:pt idx="2826">
                  <c:v>49.500005216515113</c:v>
                </c:pt>
                <c:pt idx="2827">
                  <c:v>49.500005190497639</c:v>
                </c:pt>
                <c:pt idx="2828">
                  <c:v>49.500005164609924</c:v>
                </c:pt>
                <c:pt idx="2829">
                  <c:v>49.500005138851321</c:v>
                </c:pt>
                <c:pt idx="2830">
                  <c:v>49.500005113221192</c:v>
                </c:pt>
                <c:pt idx="2831">
                  <c:v>49.500005087718897</c:v>
                </c:pt>
                <c:pt idx="2832">
                  <c:v>49.500005062343796</c:v>
                </c:pt>
                <c:pt idx="2833">
                  <c:v>49.500005037095249</c:v>
                </c:pt>
                <c:pt idx="2834">
                  <c:v>49.500005011972632</c:v>
                </c:pt>
                <c:pt idx="2835">
                  <c:v>49.500004986975313</c:v>
                </c:pt>
                <c:pt idx="2836">
                  <c:v>49.500004962102672</c:v>
                </c:pt>
                <c:pt idx="2837">
                  <c:v>49.500004937354085</c:v>
                </c:pt>
                <c:pt idx="2838">
                  <c:v>49.500004912728926</c:v>
                </c:pt>
                <c:pt idx="2839">
                  <c:v>49.500004888226592</c:v>
                </c:pt>
                <c:pt idx="2840">
                  <c:v>49.500004863846456</c:v>
                </c:pt>
                <c:pt idx="2841">
                  <c:v>49.500004839587923</c:v>
                </c:pt>
                <c:pt idx="2842">
                  <c:v>49.500004815450374</c:v>
                </c:pt>
                <c:pt idx="2843">
                  <c:v>49.500004791433213</c:v>
                </c:pt>
                <c:pt idx="2844">
                  <c:v>49.500004767535842</c:v>
                </c:pt>
                <c:pt idx="2845">
                  <c:v>49.500004743757657</c:v>
                </c:pt>
                <c:pt idx="2846">
                  <c:v>49.500004720098069</c:v>
                </c:pt>
                <c:pt idx="2847">
                  <c:v>49.500004696556481</c:v>
                </c:pt>
                <c:pt idx="2848">
                  <c:v>49.50000467313231</c:v>
                </c:pt>
                <c:pt idx="2849">
                  <c:v>49.500004649824966</c:v>
                </c:pt>
                <c:pt idx="2850">
                  <c:v>49.500004626633867</c:v>
                </c:pt>
                <c:pt idx="2851">
                  <c:v>49.500004603558438</c:v>
                </c:pt>
                <c:pt idx="2852">
                  <c:v>49.500004580598095</c:v>
                </c:pt>
                <c:pt idx="2853">
                  <c:v>49.50000455775227</c:v>
                </c:pt>
                <c:pt idx="2854">
                  <c:v>49.500004535020388</c:v>
                </c:pt>
                <c:pt idx="2855">
                  <c:v>49.50000451240188</c:v>
                </c:pt>
                <c:pt idx="2856">
                  <c:v>49.500004489896185</c:v>
                </c:pt>
                <c:pt idx="2857">
                  <c:v>49.500004467502734</c:v>
                </c:pt>
                <c:pt idx="2858">
                  <c:v>49.500004445220974</c:v>
                </c:pt>
                <c:pt idx="2859">
                  <c:v>49.500004423050342</c:v>
                </c:pt>
                <c:pt idx="2860">
                  <c:v>49.500004400990285</c:v>
                </c:pt>
                <c:pt idx="2861">
                  <c:v>49.500004379040256</c:v>
                </c:pt>
                <c:pt idx="2862">
                  <c:v>49.5000043571997</c:v>
                </c:pt>
                <c:pt idx="2863">
                  <c:v>49.500004335468077</c:v>
                </c:pt>
                <c:pt idx="2864">
                  <c:v>49.50000431384484</c:v>
                </c:pt>
                <c:pt idx="2865">
                  <c:v>49.50000429232945</c:v>
                </c:pt>
                <c:pt idx="2866">
                  <c:v>49.500004270921366</c:v>
                </c:pt>
                <c:pt idx="2867">
                  <c:v>49.500004249620055</c:v>
                </c:pt>
                <c:pt idx="2868">
                  <c:v>49.500004228424984</c:v>
                </c:pt>
                <c:pt idx="2869">
                  <c:v>49.500004207335628</c:v>
                </c:pt>
                <c:pt idx="2870">
                  <c:v>49.500004186351454</c:v>
                </c:pt>
                <c:pt idx="2871">
                  <c:v>49.500004165471942</c:v>
                </c:pt>
                <c:pt idx="2872">
                  <c:v>49.500004144696561</c:v>
                </c:pt>
                <c:pt idx="2873">
                  <c:v>49.500004124024798</c:v>
                </c:pt>
                <c:pt idx="2874">
                  <c:v>49.500004103456142</c:v>
                </c:pt>
                <c:pt idx="2875">
                  <c:v>49.500004082990067</c:v>
                </c:pt>
                <c:pt idx="2876">
                  <c:v>49.500004062626068</c:v>
                </c:pt>
                <c:pt idx="2877">
                  <c:v>49.500004042363635</c:v>
                </c:pt>
                <c:pt idx="2878">
                  <c:v>49.500004022202262</c:v>
                </c:pt>
                <c:pt idx="2879">
                  <c:v>49.500004002141445</c:v>
                </c:pt>
                <c:pt idx="2880">
                  <c:v>49.500003982180679</c:v>
                </c:pt>
                <c:pt idx="2881">
                  <c:v>49.500003962319468</c:v>
                </c:pt>
                <c:pt idx="2882">
                  <c:v>49.500003942557321</c:v>
                </c:pt>
                <c:pt idx="2883">
                  <c:v>49.500003922893733</c:v>
                </c:pt>
                <c:pt idx="2884">
                  <c:v>49.500003903328221</c:v>
                </c:pt>
                <c:pt idx="2885">
                  <c:v>49.500003883860288</c:v>
                </c:pt>
                <c:pt idx="2886">
                  <c:v>49.50000386448945</c:v>
                </c:pt>
                <c:pt idx="2887">
                  <c:v>49.500003845215225</c:v>
                </c:pt>
                <c:pt idx="2888">
                  <c:v>49.500003826037137</c:v>
                </c:pt>
                <c:pt idx="2889">
                  <c:v>49.500003806954695</c:v>
                </c:pt>
                <c:pt idx="2890">
                  <c:v>49.50000378796743</c:v>
                </c:pt>
                <c:pt idx="2891">
                  <c:v>49.500003769074866</c:v>
                </c:pt>
                <c:pt idx="2892">
                  <c:v>49.500003750276527</c:v>
                </c:pt>
                <c:pt idx="2893">
                  <c:v>49.500003731571944</c:v>
                </c:pt>
                <c:pt idx="2894">
                  <c:v>49.500003712960648</c:v>
                </c:pt>
                <c:pt idx="2895">
                  <c:v>49.500003694442178</c:v>
                </c:pt>
                <c:pt idx="2896">
                  <c:v>49.500003676016071</c:v>
                </c:pt>
                <c:pt idx="2897">
                  <c:v>49.500003657681866</c:v>
                </c:pt>
                <c:pt idx="2898">
                  <c:v>49.5000036394391</c:v>
                </c:pt>
                <c:pt idx="2899">
                  <c:v>49.50000362128732</c:v>
                </c:pt>
                <c:pt idx="2900">
                  <c:v>49.500003603226077</c:v>
                </c:pt>
                <c:pt idx="2901">
                  <c:v>49.500003585254909</c:v>
                </c:pt>
                <c:pt idx="2902">
                  <c:v>49.500003567373376</c:v>
                </c:pt>
                <c:pt idx="2903">
                  <c:v>49.500003549581031</c:v>
                </c:pt>
                <c:pt idx="2904">
                  <c:v>49.500003531877425</c:v>
                </c:pt>
                <c:pt idx="2905">
                  <c:v>49.500003514262112</c:v>
                </c:pt>
                <c:pt idx="2906">
                  <c:v>49.500003496734656</c:v>
                </c:pt>
                <c:pt idx="2907">
                  <c:v>49.50000347929462</c:v>
                </c:pt>
                <c:pt idx="2908">
                  <c:v>49.500003461941567</c:v>
                </c:pt>
                <c:pt idx="2909">
                  <c:v>49.500003444675059</c:v>
                </c:pt>
                <c:pt idx="2910">
                  <c:v>49.500003427494669</c:v>
                </c:pt>
                <c:pt idx="2911">
                  <c:v>49.50000341039997</c:v>
                </c:pt>
                <c:pt idx="2912">
                  <c:v>49.500003393390529</c:v>
                </c:pt>
                <c:pt idx="2913">
                  <c:v>49.500003376465919</c:v>
                </c:pt>
                <c:pt idx="2914">
                  <c:v>49.500003359625723</c:v>
                </c:pt>
                <c:pt idx="2915">
                  <c:v>49.500003342869519</c:v>
                </c:pt>
                <c:pt idx="2916">
                  <c:v>49.500003326196889</c:v>
                </c:pt>
                <c:pt idx="2917">
                  <c:v>49.500003309607415</c:v>
                </c:pt>
                <c:pt idx="2918">
                  <c:v>49.500003293100676</c:v>
                </c:pt>
                <c:pt idx="2919">
                  <c:v>49.500003276676267</c:v>
                </c:pt>
                <c:pt idx="2920">
                  <c:v>49.500003260333777</c:v>
                </c:pt>
                <c:pt idx="2921">
                  <c:v>49.500003244072794</c:v>
                </c:pt>
                <c:pt idx="2922">
                  <c:v>49.500003227892911</c:v>
                </c:pt>
                <c:pt idx="2923">
                  <c:v>49.500003211793725</c:v>
                </c:pt>
                <c:pt idx="2924">
                  <c:v>49.500003195774838</c:v>
                </c:pt>
                <c:pt idx="2925">
                  <c:v>49.500003179835844</c:v>
                </c:pt>
                <c:pt idx="2926">
                  <c:v>49.500003163976345</c:v>
                </c:pt>
                <c:pt idx="2927">
                  <c:v>49.500003148195944</c:v>
                </c:pt>
                <c:pt idx="2928">
                  <c:v>49.50000313249425</c:v>
                </c:pt>
                <c:pt idx="2929">
                  <c:v>49.500003116870872</c:v>
                </c:pt>
                <c:pt idx="2930">
                  <c:v>49.500003101325412</c:v>
                </c:pt>
                <c:pt idx="2931">
                  <c:v>49.500003085857486</c:v>
                </c:pt>
                <c:pt idx="2932">
                  <c:v>49.500003070466711</c:v>
                </c:pt>
                <c:pt idx="2933">
                  <c:v>49.500003055152696</c:v>
                </c:pt>
                <c:pt idx="2934">
                  <c:v>49.500003039915057</c:v>
                </c:pt>
                <c:pt idx="2935">
                  <c:v>49.500003024753418</c:v>
                </c:pt>
                <c:pt idx="2936">
                  <c:v>49.500003009667395</c:v>
                </c:pt>
                <c:pt idx="2937">
                  <c:v>49.500002994656619</c:v>
                </c:pt>
                <c:pt idx="2938">
                  <c:v>49.500002979720705</c:v>
                </c:pt>
                <c:pt idx="2939">
                  <c:v>49.500002964859284</c:v>
                </c:pt>
                <c:pt idx="2940">
                  <c:v>49.500002950071988</c:v>
                </c:pt>
                <c:pt idx="2941">
                  <c:v>49.500002935358445</c:v>
                </c:pt>
                <c:pt idx="2942">
                  <c:v>49.500002920718281</c:v>
                </c:pt>
                <c:pt idx="2943">
                  <c:v>49.500002906151138</c:v>
                </c:pt>
                <c:pt idx="2944">
                  <c:v>49.500002891656649</c:v>
                </c:pt>
                <c:pt idx="2945">
                  <c:v>49.500002877234451</c:v>
                </c:pt>
                <c:pt idx="2946">
                  <c:v>49.500002862884187</c:v>
                </c:pt>
                <c:pt idx="2947">
                  <c:v>49.50000284860549</c:v>
                </c:pt>
                <c:pt idx="2948">
                  <c:v>49.500002834398011</c:v>
                </c:pt>
                <c:pt idx="2949">
                  <c:v>49.500002820261393</c:v>
                </c:pt>
                <c:pt idx="2950">
                  <c:v>49.500002806195283</c:v>
                </c:pt>
                <c:pt idx="2951">
                  <c:v>49.500002792199325</c:v>
                </c:pt>
                <c:pt idx="2952">
                  <c:v>49.500002778273171</c:v>
                </c:pt>
                <c:pt idx="2953">
                  <c:v>49.500002764416479</c:v>
                </c:pt>
                <c:pt idx="2954">
                  <c:v>49.500002750628894</c:v>
                </c:pt>
                <c:pt idx="2955">
                  <c:v>49.500002736910076</c:v>
                </c:pt>
                <c:pt idx="2956">
                  <c:v>49.500002723259684</c:v>
                </c:pt>
                <c:pt idx="2957">
                  <c:v>49.500002709677368</c:v>
                </c:pt>
                <c:pt idx="2958">
                  <c:v>49.500002696162795</c:v>
                </c:pt>
                <c:pt idx="2959">
                  <c:v>49.500002682715625</c:v>
                </c:pt>
                <c:pt idx="2960">
                  <c:v>49.500002669335522</c:v>
                </c:pt>
                <c:pt idx="2961">
                  <c:v>49.500002656022154</c:v>
                </c:pt>
                <c:pt idx="2962">
                  <c:v>49.500002642775186</c:v>
                </c:pt>
                <c:pt idx="2963">
                  <c:v>49.500002629594292</c:v>
                </c:pt>
                <c:pt idx="2964">
                  <c:v>49.500002616479136</c:v>
                </c:pt>
                <c:pt idx="2965">
                  <c:v>49.500002603429394</c:v>
                </c:pt>
                <c:pt idx="2966">
                  <c:v>49.500002590444737</c:v>
                </c:pt>
                <c:pt idx="2967">
                  <c:v>49.500002577524839</c:v>
                </c:pt>
                <c:pt idx="2968">
                  <c:v>49.50000256466938</c:v>
                </c:pt>
                <c:pt idx="2969">
                  <c:v>49.50000255187804</c:v>
                </c:pt>
                <c:pt idx="2970">
                  <c:v>49.500002539150493</c:v>
                </c:pt>
                <c:pt idx="2971">
                  <c:v>49.500002526486426</c:v>
                </c:pt>
                <c:pt idx="2972">
                  <c:v>49.500002513885519</c:v>
                </c:pt>
                <c:pt idx="2973">
                  <c:v>49.50000250134746</c:v>
                </c:pt>
                <c:pt idx="2974">
                  <c:v>49.500002488871935</c:v>
                </c:pt>
                <c:pt idx="2975">
                  <c:v>49.500002476458633</c:v>
                </c:pt>
                <c:pt idx="2976">
                  <c:v>49.500002464107247</c:v>
                </c:pt>
                <c:pt idx="2977">
                  <c:v>49.500002451817458</c:v>
                </c:pt>
                <c:pt idx="2978">
                  <c:v>49.500002439588968</c:v>
                </c:pt>
                <c:pt idx="2979">
                  <c:v>49.500002427421471</c:v>
                </c:pt>
                <c:pt idx="2980">
                  <c:v>49.500002415314654</c:v>
                </c:pt>
                <c:pt idx="2981">
                  <c:v>49.500002403268219</c:v>
                </c:pt>
                <c:pt idx="2982">
                  <c:v>49.500002391281868</c:v>
                </c:pt>
                <c:pt idx="2983">
                  <c:v>49.500002379355301</c:v>
                </c:pt>
                <c:pt idx="2984">
                  <c:v>49.500002367488214</c:v>
                </c:pt>
                <c:pt idx="2985">
                  <c:v>49.500002355680316</c:v>
                </c:pt>
                <c:pt idx="2986">
                  <c:v>49.500002343931314</c:v>
                </c:pt>
                <c:pt idx="2987">
                  <c:v>49.500002332240911</c:v>
                </c:pt>
                <c:pt idx="2988">
                  <c:v>49.500002320608807</c:v>
                </c:pt>
                <c:pt idx="2989">
                  <c:v>49.50000230903472</c:v>
                </c:pt>
                <c:pt idx="2990">
                  <c:v>49.500002297518364</c:v>
                </c:pt>
                <c:pt idx="2991">
                  <c:v>49.500002286059441</c:v>
                </c:pt>
                <c:pt idx="2992">
                  <c:v>49.500002274657675</c:v>
                </c:pt>
                <c:pt idx="2993">
                  <c:v>49.500002263312773</c:v>
                </c:pt>
                <c:pt idx="2994">
                  <c:v>49.500002252024451</c:v>
                </c:pt>
                <c:pt idx="2995">
                  <c:v>49.500002240792433</c:v>
                </c:pt>
                <c:pt idx="2996">
                  <c:v>49.500002229616435</c:v>
                </c:pt>
                <c:pt idx="2997">
                  <c:v>49.500002218496178</c:v>
                </c:pt>
                <c:pt idx="2998">
                  <c:v>49.500002207431379</c:v>
                </c:pt>
                <c:pt idx="2999">
                  <c:v>49.500002196421768</c:v>
                </c:pt>
              </c:numCache>
            </c:numRef>
          </c:xVal>
          <c:yVal>
            <c:numRef>
              <c:f>'Diagrama de fases'!$U$3:$U$3002</c:f>
              <c:numCache>
                <c:formatCode>General</c:formatCode>
                <c:ptCount val="3000"/>
                <c:pt idx="0">
                  <c:v>100</c:v>
                </c:pt>
                <c:pt idx="1">
                  <c:v>99.861393391059664</c:v>
                </c:pt>
                <c:pt idx="2">
                  <c:v>99.722799044141766</c:v>
                </c:pt>
                <c:pt idx="3">
                  <c:v>99.584213595707396</c:v>
                </c:pt>
                <c:pt idx="4">
                  <c:v>99.445633683172687</c:v>
                </c:pt>
                <c:pt idx="5">
                  <c:v>99.307055944831319</c:v>
                </c:pt>
                <c:pt idx="6">
                  <c:v>99.168477019777143</c:v>
                </c:pt>
                <c:pt idx="7">
                  <c:v>99.029893547826958</c:v>
                </c:pt>
                <c:pt idx="8">
                  <c:v>98.891302169443293</c:v>
                </c:pt>
                <c:pt idx="9">
                  <c:v>98.752699525657363</c:v>
                </c:pt>
                <c:pt idx="10">
                  <c:v>98.614082257992081</c:v>
                </c:pt>
                <c:pt idx="11">
                  <c:v>98.475447008385132</c:v>
                </c:pt>
                <c:pt idx="12">
                  <c:v>98.336790419112219</c:v>
                </c:pt>
                <c:pt idx="13">
                  <c:v>98.198109132710343</c:v>
                </c:pt>
                <c:pt idx="14">
                  <c:v>98.0593997919012</c:v>
                </c:pt>
                <c:pt idx="15">
                  <c:v>97.920659039514632</c:v>
                </c:pt>
                <c:pt idx="16">
                  <c:v>97.781883518412201</c:v>
                </c:pt>
                <c:pt idx="17">
                  <c:v>97.643069871410859</c:v>
                </c:pt>
                <c:pt idx="18">
                  <c:v>97.504214741206695</c:v>
                </c:pt>
                <c:pt idx="19">
                  <c:v>97.365314770298738</c:v>
                </c:pt>
                <c:pt idx="20">
                  <c:v>97.226366600912883</c:v>
                </c:pt>
                <c:pt idx="21">
                  <c:v>97.08736687492592</c:v>
                </c:pt>
                <c:pt idx="22">
                  <c:v>96.948312233789608</c:v>
                </c:pt>
                <c:pt idx="23">
                  <c:v>96.809199318454844</c:v>
                </c:pt>
                <c:pt idx="24">
                  <c:v>96.670024769295935</c:v>
                </c:pt>
                <c:pt idx="25">
                  <c:v>96.530785226034936</c:v>
                </c:pt>
                <c:pt idx="26">
                  <c:v>96.391477327666109</c:v>
                </c:pt>
                <c:pt idx="27">
                  <c:v>96.25209771238039</c:v>
                </c:pt>
                <c:pt idx="28">
                  <c:v>96.112643017490029</c:v>
                </c:pt>
                <c:pt idx="29">
                  <c:v>95.973109879353245</c:v>
                </c:pt>
                <c:pt idx="30">
                  <c:v>95.833494933299008</c:v>
                </c:pt>
                <c:pt idx="31">
                  <c:v>95.693794813551861</c:v>
                </c:pt>
                <c:pt idx="32">
                  <c:v>95.554006153156891</c:v>
                </c:pt>
                <c:pt idx="33">
                  <c:v>95.414125583904678</c:v>
                </c:pt>
                <c:pt idx="34">
                  <c:v>95.274149736256447</c:v>
                </c:pt>
                <c:pt idx="35">
                  <c:v>95.134075239269208</c:v>
                </c:pt>
                <c:pt idx="36">
                  <c:v>94.993898720521017</c:v>
                </c:pt>
                <c:pt idx="37">
                  <c:v>94.853616806036314</c:v>
                </c:pt>
                <c:pt idx="38">
                  <c:v>94.713226120211345</c:v>
                </c:pt>
                <c:pt idx="39">
                  <c:v>94.572723285739656</c:v>
                </c:pt>
                <c:pt idx="40">
                  <c:v>94.432104923537679</c:v>
                </c:pt>
                <c:pt idx="41">
                  <c:v>94.291367652670388</c:v>
                </c:pt>
                <c:pt idx="42">
                  <c:v>94.150508090277057</c:v>
                </c:pt>
                <c:pt idx="43">
                  <c:v>94.009522851497067</c:v>
                </c:pt>
                <c:pt idx="44">
                  <c:v>93.868408549395809</c:v>
                </c:pt>
                <c:pt idx="45">
                  <c:v>93.727161794890691</c:v>
                </c:pt>
                <c:pt idx="46">
                  <c:v>93.585779196677208</c:v>
                </c:pt>
                <c:pt idx="47">
                  <c:v>93.444257361155081</c:v>
                </c:pt>
                <c:pt idx="48">
                  <c:v>93.302592892354511</c:v>
                </c:pt>
                <c:pt idx="49">
                  <c:v>93.160782391862469</c:v>
                </c:pt>
                <c:pt idx="50">
                  <c:v>93.018822458749128</c:v>
                </c:pt>
                <c:pt idx="51">
                  <c:v>92.876709689494348</c:v>
                </c:pt>
                <c:pt idx="52">
                  <c:v>92.734440677914208</c:v>
                </c:pt>
                <c:pt idx="53">
                  <c:v>92.592012015087718</c:v>
                </c:pt>
                <c:pt idx="54">
                  <c:v>92.449420289283509</c:v>
                </c:pt>
                <c:pt idx="55">
                  <c:v>92.306662085886714</c:v>
                </c:pt>
                <c:pt idx="56">
                  <c:v>92.163733987325827</c:v>
                </c:pt>
                <c:pt idx="57">
                  <c:v>92.02063257299973</c:v>
                </c:pt>
                <c:pt idx="58">
                  <c:v>91.877354419204792</c:v>
                </c:pt>
                <c:pt idx="59">
                  <c:v>91.733896099062051</c:v>
                </c:pt>
                <c:pt idx="60">
                  <c:v>91.59025418244444</c:v>
                </c:pt>
                <c:pt idx="61">
                  <c:v>91.446425235904201</c:v>
                </c:pt>
                <c:pt idx="62">
                  <c:v>91.302405822600306</c:v>
                </c:pt>
                <c:pt idx="63">
                  <c:v>91.158192502226001</c:v>
                </c:pt>
                <c:pt idx="64">
                  <c:v>91.01378183093648</c:v>
                </c:pt>
                <c:pt idx="65">
                  <c:v>90.869170361276574</c:v>
                </c:pt>
                <c:pt idx="66">
                  <c:v>90.724354642108594</c:v>
                </c:pt>
                <c:pt idx="67">
                  <c:v>90.57933121854029</c:v>
                </c:pt>
                <c:pt idx="68">
                  <c:v>90.434096631852839</c:v>
                </c:pt>
                <c:pt idx="69">
                  <c:v>90.288647419428997</c:v>
                </c:pt>
                <c:pt idx="70">
                  <c:v>90.142980114681322</c:v>
                </c:pt>
                <c:pt idx="71">
                  <c:v>89.997091246980489</c:v>
                </c:pt>
                <c:pt idx="72">
                  <c:v>89.850977341583786</c:v>
                </c:pt>
                <c:pt idx="73">
                  <c:v>89.704634919563588</c:v>
                </c:pt>
                <c:pt idx="74">
                  <c:v>89.558060497736051</c:v>
                </c:pt>
                <c:pt idx="75">
                  <c:v>89.411250588589894</c:v>
                </c:pt>
                <c:pt idx="76">
                  <c:v>89.264201700215224</c:v>
                </c:pt>
                <c:pt idx="77">
                  <c:v>89.116910336232564</c:v>
                </c:pt>
                <c:pt idx="78">
                  <c:v>88.969372995721969</c:v>
                </c:pt>
                <c:pt idx="79">
                  <c:v>88.821586173152212</c:v>
                </c:pt>
                <c:pt idx="80">
                  <c:v>88.673546358310162</c:v>
                </c:pt>
                <c:pt idx="81">
                  <c:v>88.525250036230261</c:v>
                </c:pt>
                <c:pt idx="82">
                  <c:v>88.376693687124103</c:v>
                </c:pt>
                <c:pt idx="83">
                  <c:v>88.227873786310141</c:v>
                </c:pt>
                <c:pt idx="84">
                  <c:v>88.078786804143576</c:v>
                </c:pt>
                <c:pt idx="85">
                  <c:v>87.929429205946334</c:v>
                </c:pt>
                <c:pt idx="86">
                  <c:v>87.779797451937156</c:v>
                </c:pt>
                <c:pt idx="87">
                  <c:v>87.629887997161916</c:v>
                </c:pt>
                <c:pt idx="88">
                  <c:v>87.479697291423975</c:v>
                </c:pt>
                <c:pt idx="89">
                  <c:v>87.329221779214762</c:v>
                </c:pt>
                <c:pt idx="90">
                  <c:v>87.178457899644442</c:v>
                </c:pt>
                <c:pt idx="91">
                  <c:v>87.027402086372774</c:v>
                </c:pt>
                <c:pt idx="92">
                  <c:v>86.876050767540136</c:v>
                </c:pt>
                <c:pt idx="93">
                  <c:v>86.724400365698656</c:v>
                </c:pt>
                <c:pt idx="94">
                  <c:v>86.572447297743537</c:v>
                </c:pt>
                <c:pt idx="95">
                  <c:v>86.420187974844538</c:v>
                </c:pt>
                <c:pt idx="96">
                  <c:v>86.267618802377669</c:v>
                </c:pt>
                <c:pt idx="97">
                  <c:v>86.114736179856962</c:v>
                </c:pt>
                <c:pt idx="98">
                  <c:v>85.961536500866515</c:v>
                </c:pt>
                <c:pt idx="99">
                  <c:v>85.808016152992678</c:v>
                </c:pt>
                <c:pt idx="100">
                  <c:v>85.65417151775641</c:v>
                </c:pt>
                <c:pt idx="101">
                  <c:v>85.49999897054586</c:v>
                </c:pt>
                <c:pt idx="102">
                  <c:v>85.345494880549097</c:v>
                </c:pt>
                <c:pt idx="103">
                  <c:v>85.190655610687102</c:v>
                </c:pt>
                <c:pt idx="104">
                  <c:v>85.035477517546923</c:v>
                </c:pt>
                <c:pt idx="105">
                  <c:v>84.879956951315023</c:v>
                </c:pt>
                <c:pt idx="106">
                  <c:v>84.724090255710891</c:v>
                </c:pt>
                <c:pt idx="107">
                  <c:v>84.56787376792083</c:v>
                </c:pt>
                <c:pt idx="108">
                  <c:v>84.411303818532019</c:v>
                </c:pt>
                <c:pt idx="109">
                  <c:v>84.254376731466763</c:v>
                </c:pt>
                <c:pt idx="110">
                  <c:v>84.097088823916962</c:v>
                </c:pt>
                <c:pt idx="111">
                  <c:v>83.939436406278915</c:v>
                </c:pt>
                <c:pt idx="112">
                  <c:v>83.78141578208826</c:v>
                </c:pt>
                <c:pt idx="113">
                  <c:v>83.62302324795526</c:v>
                </c:pt>
                <c:pt idx="114">
                  <c:v>83.464255093500299</c:v>
                </c:pt>
                <c:pt idx="115">
                  <c:v>83.305107601289677</c:v>
                </c:pt>
                <c:pt idx="116">
                  <c:v>83.145577046771635</c:v>
                </c:pt>
                <c:pt idx="117">
                  <c:v>82.985659698212743</c:v>
                </c:pt>
                <c:pt idx="118">
                  <c:v>82.825351816634495</c:v>
                </c:pt>
                <c:pt idx="119">
                  <c:v>82.664649655750253</c:v>
                </c:pt>
                <c:pt idx="120">
                  <c:v>82.503549461902494</c:v>
                </c:pt>
                <c:pt idx="121">
                  <c:v>82.342047474000339</c:v>
                </c:pt>
                <c:pt idx="122">
                  <c:v>82.180139923457432</c:v>
                </c:pt>
                <c:pt idx="123">
                  <c:v>82.017823034130174</c:v>
                </c:pt>
                <c:pt idx="124">
                  <c:v>81.855093022256227</c:v>
                </c:pt>
                <c:pt idx="125">
                  <c:v>81.691946096393423</c:v>
                </c:pt>
                <c:pt idx="126">
                  <c:v>81.528378457359025</c:v>
                </c:pt>
                <c:pt idx="127">
                  <c:v>81.364386298169308</c:v>
                </c:pt>
                <c:pt idx="128">
                  <c:v>81.199965803979623</c:v>
                </c:pt>
                <c:pt idx="129">
                  <c:v>81.035113152024707</c:v>
                </c:pt>
                <c:pt idx="130">
                  <c:v>80.8698245115595</c:v>
                </c:pt>
                <c:pt idx="131">
                  <c:v>80.704096043800334</c:v>
                </c:pt>
                <c:pt idx="132">
                  <c:v>80.537923901866549</c:v>
                </c:pt>
                <c:pt idx="133">
                  <c:v>80.371304230722515</c:v>
                </c:pt>
                <c:pt idx="134">
                  <c:v>80.204233167120108</c:v>
                </c:pt>
                <c:pt idx="135">
                  <c:v>80.036706839541679</c:v>
                </c:pt>
                <c:pt idx="136">
                  <c:v>79.868721368143412</c:v>
                </c:pt>
                <c:pt idx="137">
                  <c:v>79.700272864699244</c:v>
                </c:pt>
                <c:pt idx="138">
                  <c:v>79.531357432545221</c:v>
                </c:pt>
                <c:pt idx="139">
                  <c:v>79.36197116652437</c:v>
                </c:pt>
                <c:pt idx="140">
                  <c:v>79.192110152932102</c:v>
                </c:pt>
                <c:pt idx="141">
                  <c:v>79.02177046946214</c:v>
                </c:pt>
                <c:pt idx="142">
                  <c:v>78.850948185153015</c:v>
                </c:pt>
                <c:pt idx="143">
                  <c:v>78.679639360335074</c:v>
                </c:pt>
                <c:pt idx="144">
                  <c:v>78.507840046578124</c:v>
                </c:pt>
                <c:pt idx="145">
                  <c:v>78.335546286639612</c:v>
                </c:pt>
                <c:pt idx="146">
                  <c:v>78.162754114413502</c:v>
                </c:pt>
                <c:pt idx="147">
                  <c:v>77.989459554879645</c:v>
                </c:pt>
                <c:pt idx="148">
                  <c:v>77.815658624053938</c:v>
                </c:pt>
                <c:pt idx="149">
                  <c:v>77.641347328939034</c:v>
                </c:pt>
                <c:pt idx="150">
                  <c:v>77.466521667475774</c:v>
                </c:pt>
                <c:pt idx="151">
                  <c:v>77.291177628495348</c:v>
                </c:pt>
                <c:pt idx="152">
                  <c:v>77.115311191672106</c:v>
                </c:pt>
                <c:pt idx="153">
                  <c:v>76.938918327477126</c:v>
                </c:pt>
                <c:pt idx="154">
                  <c:v>76.761994997132604</c:v>
                </c:pt>
                <c:pt idx="155">
                  <c:v>76.584537152566924</c:v>
                </c:pt>
                <c:pt idx="156">
                  <c:v>76.406540736370587</c:v>
                </c:pt>
                <c:pt idx="157">
                  <c:v>76.228001681752943</c:v>
                </c:pt>
                <c:pt idx="158">
                  <c:v>76.04891591249978</c:v>
                </c:pt>
                <c:pt idx="159">
                  <c:v>75.869279342931762</c:v>
                </c:pt>
                <c:pt idx="160">
                  <c:v>75.689087877863756</c:v>
                </c:pt>
                <c:pt idx="161">
                  <c:v>75.508337412565098</c:v>
                </c:pt>
                <c:pt idx="162">
                  <c:v>75.327023832720798</c:v>
                </c:pt>
                <c:pt idx="163">
                  <c:v>75.145143014393653</c:v>
                </c:pt>
                <c:pt idx="164">
                  <c:v>74.962690823987472</c:v>
                </c:pt>
                <c:pt idx="165">
                  <c:v>74.779663118211189</c:v>
                </c:pt>
                <c:pt idx="166">
                  <c:v>74.596055744044122</c:v>
                </c:pt>
                <c:pt idx="167">
                  <c:v>74.411864538702289</c:v>
                </c:pt>
                <c:pt idx="168">
                  <c:v>74.227085329605799</c:v>
                </c:pt>
                <c:pt idx="169">
                  <c:v>74.041713934347442</c:v>
                </c:pt>
                <c:pt idx="170">
                  <c:v>73.855746160662378</c:v>
                </c:pt>
                <c:pt idx="171">
                  <c:v>73.669177806399105</c:v>
                </c:pt>
                <c:pt idx="172">
                  <c:v>73.482004659491622</c:v>
                </c:pt>
                <c:pt idx="173">
                  <c:v>73.294222497932893</c:v>
                </c:pt>
                <c:pt idx="174">
                  <c:v>73.10582708974961</c:v>
                </c:pt>
                <c:pt idx="175">
                  <c:v>72.916814192978265</c:v>
                </c:pt>
                <c:pt idx="176">
                  <c:v>72.727179555642707</c:v>
                </c:pt>
                <c:pt idx="177">
                  <c:v>72.536918915732997</c:v>
                </c:pt>
                <c:pt idx="178">
                  <c:v>72.346028001185843</c:v>
                </c:pt>
                <c:pt idx="179">
                  <c:v>72.154502529866477</c:v>
                </c:pt>
                <c:pt idx="180">
                  <c:v>71.962338209552087</c:v>
                </c:pt>
                <c:pt idx="181">
                  <c:v>71.769530737916867</c:v>
                </c:pt>
                <c:pt idx="182">
                  <c:v>71.576075802518673</c:v>
                </c:pt>
                <c:pt idx="183">
                  <c:v>71.381969080787428</c:v>
                </c:pt>
                <c:pt idx="184">
                  <c:v>71.187206240015172</c:v>
                </c:pt>
                <c:pt idx="185">
                  <c:v>70.991782937347963</c:v>
                </c:pt>
                <c:pt idx="186">
                  <c:v>70.795694819779612</c:v>
                </c:pt>
                <c:pt idx="187">
                  <c:v>70.598937524147274</c:v>
                </c:pt>
                <c:pt idx="188">
                  <c:v>70.401506677129021</c:v>
                </c:pt>
                <c:pt idx="189">
                  <c:v>70.203397895243342</c:v>
                </c:pt>
                <c:pt idx="190">
                  <c:v>70.004606784850807</c:v>
                </c:pt>
                <c:pt idx="191">
                  <c:v>69.805128942157793</c:v>
                </c:pt>
                <c:pt idx="192">
                  <c:v>69.604959953222348</c:v>
                </c:pt>
                <c:pt idx="193">
                  <c:v>69.404095393962379</c:v>
                </c:pt>
                <c:pt idx="194">
                  <c:v>69.202530830166125</c:v>
                </c:pt>
                <c:pt idx="195">
                  <c:v>69.000261817504949</c:v>
                </c:pt>
                <c:pt idx="196">
                  <c:v>68.797283901548653</c:v>
                </c:pt>
                <c:pt idx="197">
                  <c:v>68.593592617783287</c:v>
                </c:pt>
                <c:pt idx="198">
                  <c:v>68.389183491631528</c:v>
                </c:pt>
                <c:pt idx="199">
                  <c:v>68.184052038475741</c:v>
                </c:pt>
                <c:pt idx="200">
                  <c:v>67.978193763683834</c:v>
                </c:pt>
                <c:pt idx="201">
                  <c:v>67.771604162637843</c:v>
                </c:pt>
                <c:pt idx="202">
                  <c:v>67.564278720765572</c:v>
                </c:pt>
                <c:pt idx="203">
                  <c:v>67.356212913575092</c:v>
                </c:pt>
                <c:pt idx="204">
                  <c:v>67.147402206692448</c:v>
                </c:pt>
                <c:pt idx="205">
                  <c:v>66.937842055902493</c:v>
                </c:pt>
                <c:pt idx="206">
                  <c:v>66.727527907193007</c:v>
                </c:pt>
                <c:pt idx="207">
                  <c:v>66.516455196802241</c:v>
                </c:pt>
                <c:pt idx="208">
                  <c:v>66.304619351269878</c:v>
                </c:pt>
                <c:pt idx="209">
                  <c:v>66.092015787491633</c:v>
                </c:pt>
                <c:pt idx="210">
                  <c:v>65.878639912777587</c:v>
                </c:pt>
                <c:pt idx="211">
                  <c:v>65.664487124914231</c:v>
                </c:pt>
                <c:pt idx="212">
                  <c:v>65.449552812230536</c:v>
                </c:pt>
                <c:pt idx="213">
                  <c:v>65.233832353668049</c:v>
                </c:pt>
                <c:pt idx="214">
                  <c:v>65.017321118855165</c:v>
                </c:pt>
                <c:pt idx="215">
                  <c:v>64.800014468185665</c:v>
                </c:pt>
                <c:pt idx="216">
                  <c:v>64.58190775290177</c:v>
                </c:pt>
                <c:pt idx="217">
                  <c:v>64.362996315181761</c:v>
                </c:pt>
                <c:pt idx="218">
                  <c:v>64.143275488232248</c:v>
                </c:pt>
                <c:pt idx="219">
                  <c:v>63.922740596385438</c:v>
                </c:pt>
                <c:pt idx="220">
                  <c:v>63.701386955201301</c:v>
                </c:pt>
                <c:pt idx="221">
                  <c:v>63.479209871575023</c:v>
                </c:pt>
                <c:pt idx="222">
                  <c:v>63.256204643849756</c:v>
                </c:pt>
                <c:pt idx="223">
                  <c:v>63.032366561934907</c:v>
                </c:pt>
                <c:pt idx="224">
                  <c:v>62.807690907430135</c:v>
                </c:pt>
                <c:pt idx="225">
                  <c:v>62.582172953755205</c:v>
                </c:pt>
                <c:pt idx="226">
                  <c:v>62.355807966285944</c:v>
                </c:pt>
                <c:pt idx="227">
                  <c:v>62.128591202496459</c:v>
                </c:pt>
                <c:pt idx="228">
                  <c:v>61.900517912107794</c:v>
                </c:pt>
                <c:pt idx="229">
                  <c:v>61.671583337243334</c:v>
                </c:pt>
                <c:pt idx="230">
                  <c:v>61.441782712591049</c:v>
                </c:pt>
                <c:pt idx="231">
                  <c:v>61.211111265572931</c:v>
                </c:pt>
                <c:pt idx="232">
                  <c:v>60.97956421652173</c:v>
                </c:pt>
                <c:pt idx="233">
                  <c:v>60.747136778865361</c:v>
                </c:pt>
                <c:pt idx="234">
                  <c:v>60.513824159319142</c:v>
                </c:pt>
                <c:pt idx="235">
                  <c:v>60.279621558086184</c:v>
                </c:pt>
                <c:pt idx="236">
                  <c:v>60.044524169066136</c:v>
                </c:pt>
                <c:pt idx="237">
                  <c:v>59.80852718007268</c:v>
                </c:pt>
                <c:pt idx="238">
                  <c:v>59.571625773059964</c:v>
                </c:pt>
                <c:pt idx="239">
                  <c:v>59.333815124358317</c:v>
                </c:pt>
                <c:pt idx="240">
                  <c:v>59.095090404919596</c:v>
                </c:pt>
                <c:pt idx="241">
                  <c:v>58.855446780572436</c:v>
                </c:pt>
                <c:pt idx="242">
                  <c:v>58.614879412287799</c:v>
                </c:pt>
                <c:pt idx="243">
                  <c:v>58.373383456455144</c:v>
                </c:pt>
                <c:pt idx="244">
                  <c:v>58.130954065169611</c:v>
                </c:pt>
                <c:pt idx="245">
                  <c:v>57.887586386530579</c:v>
                </c:pt>
                <c:pt idx="246">
                  <c:v>57.643275564952006</c:v>
                </c:pt>
                <c:pt idx="247">
                  <c:v>57.398016741485016</c:v>
                </c:pt>
                <c:pt idx="248">
                  <c:v>57.151805054153087</c:v>
                </c:pt>
                <c:pt idx="249">
                  <c:v>56.904635638300348</c:v>
                </c:pt>
                <c:pt idx="250">
                  <c:v>56.656503626953423</c:v>
                </c:pt>
                <c:pt idx="251">
                  <c:v>56.407404151197341</c:v>
                </c:pt>
                <c:pt idx="252">
                  <c:v>56.157332340566015</c:v>
                </c:pt>
                <c:pt idx="253">
                  <c:v>55.906283323447774</c:v>
                </c:pt>
                <c:pt idx="254">
                  <c:v>55.654252227506575</c:v>
                </c:pt>
                <c:pt idx="255">
                  <c:v>55.401234180119417</c:v>
                </c:pt>
                <c:pt idx="256">
                  <c:v>55.14722430883058</c:v>
                </c:pt>
                <c:pt idx="257">
                  <c:v>54.892217741823323</c:v>
                </c:pt>
                <c:pt idx="258">
                  <c:v>54.636209608409658</c:v>
                </c:pt>
                <c:pt idx="259">
                  <c:v>54.379195039538907</c:v>
                </c:pt>
                <c:pt idx="260">
                  <c:v>54.121169168325771</c:v>
                </c:pt>
                <c:pt idx="261">
                  <c:v>53.86212713059863</c:v>
                </c:pt>
                <c:pt idx="262">
                  <c:v>53.602064065468824</c:v>
                </c:pt>
                <c:pt idx="263">
                  <c:v>53.340975115921779</c:v>
                </c:pt>
                <c:pt idx="264">
                  <c:v>53.078855429430781</c:v>
                </c:pt>
                <c:pt idx="265">
                  <c:v>52.815700158594289</c:v>
                </c:pt>
                <c:pt idx="266">
                  <c:v>52.551504461797741</c:v>
                </c:pt>
                <c:pt idx="267">
                  <c:v>52.286263503900749</c:v>
                </c:pt>
                <c:pt idx="268">
                  <c:v>52.019972456950754</c:v>
                </c:pt>
                <c:pt idx="269">
                  <c:v>51.752626500924194</c:v>
                </c:pt>
                <c:pt idx="270">
                  <c:v>51.484220824496226</c:v>
                </c:pt>
                <c:pt idx="271">
                  <c:v>51.21475062584021</c:v>
                </c:pt>
                <c:pt idx="272">
                  <c:v>50.944211113458188</c:v>
                </c:pt>
                <c:pt idx="273">
                  <c:v>50.67259750704352</c:v>
                </c:pt>
                <c:pt idx="274">
                  <c:v>50.399905038377142</c:v>
                </c:pt>
                <c:pt idx="275">
                  <c:v>50.126128952258711</c:v>
                </c:pt>
                <c:pt idx="276">
                  <c:v>49.851264507474149</c:v>
                </c:pt>
                <c:pt idx="277">
                  <c:v>49.575306977801141</c:v>
                </c:pt>
                <c:pt idx="278">
                  <c:v>49.298251653054123</c:v>
                </c:pt>
                <c:pt idx="279">
                  <c:v>49.020093840170468</c:v>
                </c:pt>
                <c:pt idx="280">
                  <c:v>48.740828864339662</c:v>
                </c:pt>
                <c:pt idx="281">
                  <c:v>48.460452070177276</c:v>
                </c:pt>
                <c:pt idx="282">
                  <c:v>48.178958822945695</c:v>
                </c:pt>
                <c:pt idx="283">
                  <c:v>47.896344509823642</c:v>
                </c:pt>
                <c:pt idx="284">
                  <c:v>47.612604541226645</c:v>
                </c:pt>
                <c:pt idx="285">
                  <c:v>47.327734352180727</c:v>
                </c:pt>
                <c:pt idx="286">
                  <c:v>47.041729403751624</c:v>
                </c:pt>
                <c:pt idx="287">
                  <c:v>46.754585184532104</c:v>
                </c:pt>
                <c:pt idx="288">
                  <c:v>46.466297212189943</c:v>
                </c:pt>
                <c:pt idx="289">
                  <c:v>46.176861035079391</c:v>
                </c:pt>
                <c:pt idx="290">
                  <c:v>45.886272233918973</c:v>
                </c:pt>
                <c:pt idx="291">
                  <c:v>45.594526423538746</c:v>
                </c:pt>
                <c:pt idx="292">
                  <c:v>45.301619254700192</c:v>
                </c:pt>
                <c:pt idx="293">
                  <c:v>45.007546415992223</c:v>
                </c:pt>
                <c:pt idx="294">
                  <c:v>44.712303635806819</c:v>
                </c:pt>
                <c:pt idx="295">
                  <c:v>44.415886684398167</c:v>
                </c:pt>
                <c:pt idx="296">
                  <c:v>44.118291376029219</c:v>
                </c:pt>
                <c:pt idx="297">
                  <c:v>43.81951357121001</c:v>
                </c:pt>
                <c:pt idx="298">
                  <c:v>43.519549179032083</c:v>
                </c:pt>
                <c:pt idx="299">
                  <c:v>43.218394159603861</c:v>
                </c:pt>
                <c:pt idx="300">
                  <c:v>42.916044526591854</c:v>
                </c:pt>
                <c:pt idx="301">
                  <c:v>42.612496349873084</c:v>
                </c:pt>
                <c:pt idx="302">
                  <c:v>42.307745758304264</c:v>
                </c:pt>
                <c:pt idx="303">
                  <c:v>42.001788942613651</c:v>
                </c:pt>
                <c:pt idx="304">
                  <c:v>41.694622158421879</c:v>
                </c:pt>
                <c:pt idx="305">
                  <c:v>41.386241729398407</c:v>
                </c:pt>
                <c:pt idx="306">
                  <c:v>41.076644050560638</c:v>
                </c:pt>
                <c:pt idx="307">
                  <c:v>40.765825591723178</c:v>
                </c:pt>
                <c:pt idx="308">
                  <c:v>40.453782901105185</c:v>
                </c:pt>
                <c:pt idx="309">
                  <c:v>40.14051260910427</c:v>
                </c:pt>
                <c:pt idx="310">
                  <c:v>39.826011432245835</c:v>
                </c:pt>
                <c:pt idx="311">
                  <c:v>39.510276177317472</c:v>
                </c:pt>
                <c:pt idx="312">
                  <c:v>39.193303745698472</c:v>
                </c:pt>
                <c:pt idx="313">
                  <c:v>38.87509113789524</c:v>
                </c:pt>
                <c:pt idx="314">
                  <c:v>38.555635458294155</c:v>
                </c:pt>
                <c:pt idx="315">
                  <c:v>38.234933920144016</c:v>
                </c:pt>
                <c:pt idx="316">
                  <c:v>37.91298385078116</c:v>
                </c:pt>
                <c:pt idx="317">
                  <c:v>37.589782697111154</c:v>
                </c:pt>
                <c:pt idx="318">
                  <c:v>37.265328031361861</c:v>
                </c:pt>
                <c:pt idx="319">
                  <c:v>36.939617557123739</c:v>
                </c:pt>
                <c:pt idx="320">
                  <c:v>36.612649115694317</c:v>
                </c:pt>
                <c:pt idx="321">
                  <c:v>36.284420692744902</c:v>
                </c:pt>
                <c:pt idx="322">
                  <c:v>35.954930425328854</c:v>
                </c:pt>
                <c:pt idx="323">
                  <c:v>35.62417660925221</c:v>
                </c:pt>
                <c:pt idx="324">
                  <c:v>35.292157706828782</c:v>
                </c:pt>
                <c:pt idx="325">
                  <c:v>34.958872355043518</c:v>
                </c:pt>
                <c:pt idx="326">
                  <c:v>34.624319374149614</c:v>
                </c:pt>
                <c:pt idx="327">
                  <c:v>34.288497776726786</c:v>
                </c:pt>
                <c:pt idx="328">
                  <c:v>33.951406777230019</c:v>
                </c:pt>
                <c:pt idx="329">
                  <c:v>33.613045802060434</c:v>
                </c:pt>
                <c:pt idx="330">
                  <c:v>33.273414500192182</c:v>
                </c:pt>
                <c:pt idx="331">
                  <c:v>32.932512754391979</c:v>
                </c:pt>
                <c:pt idx="332">
                  <c:v>32.590340693070573</c:v>
                </c:pt>
                <c:pt idx="333">
                  <c:v>32.246898702808615</c:v>
                </c:pt>
                <c:pt idx="334">
                  <c:v>31.902187441602667</c:v>
                </c:pt>
                <c:pt idx="335">
                  <c:v>31.556207852880778</c:v>
                </c:pt>
                <c:pt idx="336">
                  <c:v>31.208961180340935</c:v>
                </c:pt>
                <c:pt idx="337">
                  <c:v>30.860448983670146</c:v>
                </c:pt>
                <c:pt idx="338">
                  <c:v>30.510673155206511</c:v>
                </c:pt>
                <c:pt idx="339">
                  <c:v>30.159635937611966</c:v>
                </c:pt>
                <c:pt idx="340">
                  <c:v>29.8073399426289</c:v>
                </c:pt>
                <c:pt idx="341">
                  <c:v>29.453788171000191</c:v>
                </c:pt>
                <c:pt idx="342">
                  <c:v>29.09898403363896</c:v>
                </c:pt>
                <c:pt idx="343">
                  <c:v>28.742931374141822</c:v>
                </c:pt>
                <c:pt idx="344">
                  <c:v>28.385634492747691</c:v>
                </c:pt>
                <c:pt idx="345">
                  <c:v>28.027098171853218</c:v>
                </c:pt>
                <c:pt idx="346">
                  <c:v>27.667327703205927</c:v>
                </c:pt>
                <c:pt idx="347">
                  <c:v>27.306328916907109</c:v>
                </c:pt>
                <c:pt idx="348">
                  <c:v>26.944108212368704</c:v>
                </c:pt>
                <c:pt idx="349">
                  <c:v>26.580672591381788</c:v>
                </c:pt>
                <c:pt idx="350">
                  <c:v>26.216029693469128</c:v>
                </c:pt>
                <c:pt idx="351">
                  <c:v>25.850187833710748</c:v>
                </c:pt>
                <c:pt idx="352">
                  <c:v>25.483156043249611</c:v>
                </c:pt>
                <c:pt idx="353">
                  <c:v>25.11494411270483</c:v>
                </c:pt>
                <c:pt idx="354">
                  <c:v>24.745562638742243</c:v>
                </c:pt>
                <c:pt idx="355">
                  <c:v>24.375023074077252</c:v>
                </c:pt>
                <c:pt idx="356">
                  <c:v>24.003337781212679</c:v>
                </c:pt>
                <c:pt idx="357">
                  <c:v>23.630520090245486</c:v>
                </c:pt>
                <c:pt idx="358">
                  <c:v>23.256584361110939</c:v>
                </c:pt>
                <c:pt idx="359">
                  <c:v>22.881546050671592</c:v>
                </c:pt>
                <c:pt idx="360">
                  <c:v>22.505421785102008</c:v>
                </c:pt>
                <c:pt idx="361">
                  <c:v>22.128229438068768</c:v>
                </c:pt>
                <c:pt idx="362">
                  <c:v>21.749988215260128</c:v>
                </c:pt>
                <c:pt idx="363">
                  <c:v>21.370718745881149</c:v>
                </c:pt>
                <c:pt idx="364">
                  <c:v>20.990443181799311</c:v>
                </c:pt>
                <c:pt idx="365">
                  <c:v>20.609185305103708</c:v>
                </c:pt>
                <c:pt idx="366">
                  <c:v>20.226970644928922</c:v>
                </c:pt>
                <c:pt idx="367">
                  <c:v>19.8438266044942</c:v>
                </c:pt>
                <c:pt idx="368">
                  <c:v>19.459782599421203</c:v>
                </c:pt>
                <c:pt idx="369">
                  <c:v>19.074870208521144</c:v>
                </c:pt>
                <c:pt idx="370">
                  <c:v>18.689123338386988</c:v>
                </c:pt>
                <c:pt idx="371">
                  <c:v>18.302578403290905</c:v>
                </c:pt>
                <c:pt idx="372">
                  <c:v>17.915274522074295</c:v>
                </c:pt>
                <c:pt idx="373">
                  <c:v>17.527253733930969</c:v>
                </c:pt>
                <c:pt idx="374">
                  <c:v>17.138561235227186</c:v>
                </c:pt>
                <c:pt idx="375">
                  <c:v>16.749245639779911</c:v>
                </c:pt>
                <c:pt idx="376">
                  <c:v>16.359359265331985</c:v>
                </c:pt>
                <c:pt idx="377">
                  <c:v>15.968958449326038</c:v>
                </c:pt>
                <c:pt idx="378">
                  <c:v>15.578103897494676</c:v>
                </c:pt>
                <c:pt idx="379">
                  <c:v>15.186861069261084</c:v>
                </c:pt>
                <c:pt idx="380">
                  <c:v>14.795300604490359</c:v>
                </c:pt>
                <c:pt idx="381">
                  <c:v>14.403498796758536</c:v>
                </c:pt>
                <c:pt idx="382">
                  <c:v>14.011538119024776</c:v>
                </c:pt>
                <c:pt idx="383">
                  <c:v>13.619507808416017</c:v>
                </c:pt>
                <c:pt idx="384">
                  <c:v>13.227504517777042</c:v>
                </c:pt>
                <c:pt idx="385">
                  <c:v>12.835633042718294</c:v>
                </c:pt>
                <c:pt idx="386">
                  <c:v>12.444007134125819</c:v>
                </c:pt>
                <c:pt idx="387">
                  <c:v>12.052750407499369</c:v>
                </c:pt>
                <c:pt idx="388">
                  <c:v>11.661997362072464</c:v>
                </c:pt>
                <c:pt idx="389">
                  <c:v>11.271894524455529</c:v>
                </c:pt>
                <c:pt idx="390">
                  <c:v>10.882601733538033</c:v>
                </c:pt>
                <c:pt idx="391">
                  <c:v>10.494293585585412</c:v>
                </c:pt>
                <c:pt idx="392">
                  <c:v>10.107161060851608</c:v>
                </c:pt>
                <c:pt idx="393">
                  <c:v>9.7214133555502009</c:v>
                </c:pt>
                <c:pt idx="394">
                  <c:v>9.3372799455941333</c:v>
                </c:pt>
                <c:pt idx="395">
                  <c:v>8.9550129109658076</c:v>
                </c:pt>
                <c:pt idx="396">
                  <c:v>8.574889551652884</c:v>
                </c:pt>
                <c:pt idx="397">
                  <c:v>8.1972153273643169</c:v>
                </c:pt>
                <c:pt idx="398">
                  <c:v>7.8223271530837355</c:v>
                </c:pt>
                <c:pt idx="399">
                  <c:v>7.4505970799515842</c:v>
                </c:pt>
                <c:pt idx="400">
                  <c:v>7.0824363845483065</c:v>
                </c:pt>
                <c:pt idx="401">
                  <c:v>6.7183000772624446</c:v>
                </c:pt>
                <c:pt idx="402">
                  <c:v>6.3586918190230719</c:v>
                </c:pt>
                <c:pt idx="403">
                  <c:v>6.0041692009502485</c:v>
                </c:pt>
                <c:pt idx="404">
                  <c:v>5.6553492874877556</c:v>
                </c:pt>
                <c:pt idx="405">
                  <c:v>5.3129142423800637</c:v>
                </c:pt>
                <c:pt idx="406">
                  <c:v>4.9776167382736318</c:v>
                </c:pt>
                <c:pt idx="407">
                  <c:v>4.6502846826403612</c:v>
                </c:pt>
                <c:pt idx="408">
                  <c:v>4.3318245623946989</c:v>
                </c:pt>
                <c:pt idx="409">
                  <c:v>4.023222407055294</c:v>
                </c:pt>
                <c:pt idx="410">
                  <c:v>3.7255409954747893</c:v>
                </c:pt>
                <c:pt idx="411">
                  <c:v>3.4399115063720402</c:v>
                </c:pt>
                <c:pt idx="412">
                  <c:v>3.1675174027077224</c:v>
                </c:pt>
                <c:pt idx="413">
                  <c:v>2.9095680769827541</c:v>
                </c:pt>
                <c:pt idx="414">
                  <c:v>2.6672598934524849</c:v>
                </c:pt>
                <c:pt idx="415">
                  <c:v>2.4417230612556335</c:v>
                </c:pt>
                <c:pt idx="416">
                  <c:v>2.2339546077416381</c:v>
                </c:pt>
                <c:pt idx="417">
                  <c:v>2.0447408033873788</c:v>
                </c:pt>
                <c:pt idx="418">
                  <c:v>1.8745765016920983</c:v>
                </c:pt>
                <c:pt idx="419">
                  <c:v>1.7235930528581727</c:v>
                </c:pt>
                <c:pt idx="420">
                  <c:v>1.5915090051824983</c:v>
                </c:pt>
                <c:pt idx="421">
                  <c:v>1.47761676085106</c:v>
                </c:pt>
                <c:pt idx="422">
                  <c:v>1.3808126633608806</c:v>
                </c:pt>
                <c:pt idx="423">
                  <c:v>1.2996686990700494</c:v>
                </c:pt>
                <c:pt idx="424">
                  <c:v>1.2325342848422192</c:v>
                </c:pt>
                <c:pt idx="425">
                  <c:v>1.1776503146960904</c:v>
                </c:pt>
                <c:pt idx="426">
                  <c:v>1.1332570074438608</c:v>
                </c:pt>
                <c:pt idx="427">
                  <c:v>1.0976816242922338</c:v>
                </c:pt>
                <c:pt idx="428">
                  <c:v>1.0693992056987192</c:v>
                </c:pt>
                <c:pt idx="429">
                  <c:v>1.0470661817157705</c:v>
                </c:pt>
                <c:pt idx="430">
                  <c:v>1.0295312160642951</c:v>
                </c:pt>
                <c:pt idx="431">
                  <c:v>1.0158295777807402</c:v>
                </c:pt>
                <c:pt idx="432">
                  <c:v>1.0051672906688272</c:v>
                </c:pt>
                <c:pt idx="433">
                  <c:v>0.9969001829043399</c:v>
                </c:pt>
                <c:pt idx="434">
                  <c:v>0.99051149294067631</c:v>
                </c:pt>
                <c:pt idx="435">
                  <c:v>0.98559033323596323</c:v>
                </c:pt>
                <c:pt idx="436">
                  <c:v>0.98181225971541097</c:v>
                </c:pt>
                <c:pt idx="437">
                  <c:v>0.97892246776562963</c:v>
                </c:pt>
                <c:pt idx="438">
                  <c:v>0.97672168324318287</c:v>
                </c:pt>
                <c:pt idx="439">
                  <c:v>0.97505456612975616</c:v>
                </c:pt>
                <c:pt idx="440">
                  <c:v>0.97380032755825385</c:v>
                </c:pt>
                <c:pt idx="441">
                  <c:v>0.97286522583290569</c:v>
                </c:pt>
                <c:pt idx="442">
                  <c:v>0.97217661754354756</c:v>
                </c:pt>
                <c:pt idx="443">
                  <c:v>0.97167827263811624</c:v>
                </c:pt>
                <c:pt idx="444">
                  <c:v>0.97132670339223859</c:v>
                </c:pt>
                <c:pt idx="445">
                  <c:v>0.9710882988212356</c:v>
                </c:pt>
                <c:pt idx="446">
                  <c:v>0.97093709431450026</c:v>
                </c:pt>
                <c:pt idx="447">
                  <c:v>0.9708530395232382</c:v>
                </c:pt>
                <c:pt idx="448">
                  <c:v>0.97082065546116791</c:v>
                </c:pt>
                <c:pt idx="449">
                  <c:v>0.97082799469431225</c:v>
                </c:pt>
                <c:pt idx="450">
                  <c:v>0.97086583699549833</c:v>
                </c:pt>
                <c:pt idx="451">
                  <c:v>0.97092706759905534</c:v>
                </c:pt>
                <c:pt idx="452">
                  <c:v>0.97100619686703482</c:v>
                </c:pt>
                <c:pt idx="453">
                  <c:v>0.97109898935614469</c:v>
                </c:pt>
                <c:pt idx="454">
                  <c:v>0.97120217745485604</c:v>
                </c:pt>
                <c:pt idx="455">
                  <c:v>0.97131324035766498</c:v>
                </c:pt>
                <c:pt idx="456">
                  <c:v>0.97143023349547042</c:v>
                </c:pt>
                <c:pt idx="457">
                  <c:v>0.97155165691776346</c:v>
                </c:pt>
                <c:pt idx="458">
                  <c:v>0.97167635373834382</c:v>
                </c:pt>
                <c:pt idx="459">
                  <c:v>0.97180343178060824</c:v>
                </c:pt>
                <c:pt idx="460">
                  <c:v>0.97193220312355599</c:v>
                </c:pt>
                <c:pt idx="461">
                  <c:v>0.97206213745890346</c:v>
                </c:pt>
                <c:pt idx="462">
                  <c:v>0.97219282610355351</c:v>
                </c:pt>
                <c:pt idx="463">
                  <c:v>0.9723239542325699</c:v>
                </c:pt>
                <c:pt idx="464">
                  <c:v>0.97245527945418542</c:v>
                </c:pt>
                <c:pt idx="465">
                  <c:v>0.97258661527768064</c:v>
                </c:pt>
                <c:pt idx="466">
                  <c:v>0.97271781835619564</c:v>
                </c:pt>
                <c:pt idx="467">
                  <c:v>0.9728487786420541</c:v>
                </c:pt>
                <c:pt idx="468">
                  <c:v>0.97297941178929448</c:v>
                </c:pt>
                <c:pt idx="469">
                  <c:v>0.97310965329015187</c:v>
                </c:pt>
                <c:pt idx="470">
                  <c:v>0.9732394539495195</c:v>
                </c:pt>
                <c:pt idx="471">
                  <c:v>0.97336877639189678</c:v>
                </c:pt>
                <c:pt idx="472">
                  <c:v>0.97349759236512212</c:v>
                </c:pt>
                <c:pt idx="473">
                  <c:v>0.97362588065902678</c:v>
                </c:pt>
                <c:pt idx="474">
                  <c:v>0.97375362549868183</c:v>
                </c:pt>
                <c:pt idx="475">
                  <c:v>0.97388081530395498</c:v>
                </c:pt>
                <c:pt idx="476">
                  <c:v>0.97400744173181308</c:v>
                </c:pt>
                <c:pt idx="477">
                  <c:v>0.97413349893688184</c:v>
                </c:pt>
                <c:pt idx="478">
                  <c:v>0.97425898300049385</c:v>
                </c:pt>
                <c:pt idx="479">
                  <c:v>0.97438389148980853</c:v>
                </c:pt>
                <c:pt idx="480">
                  <c:v>0.97450822311735574</c:v>
                </c:pt>
                <c:pt idx="481">
                  <c:v>0.97463197747811503</c:v>
                </c:pt>
                <c:pt idx="482">
                  <c:v>0.97475515484646247</c:v>
                </c:pt>
                <c:pt idx="483">
                  <c:v>0.97487775601934634</c:v>
                </c:pt>
                <c:pt idx="484">
                  <c:v>0.97499978219516192</c:v>
                </c:pt>
                <c:pt idx="485">
                  <c:v>0.97512123488019375</c:v>
                </c:pt>
                <c:pt idx="486">
                  <c:v>0.9752421158163509</c:v>
                </c:pt>
                <c:pt idx="487">
                  <c:v>0.97536242692534492</c:v>
                </c:pt>
                <c:pt idx="488">
                  <c:v>0.9754821702655706</c:v>
                </c:pt>
                <c:pt idx="489">
                  <c:v>0.97560134799879683</c:v>
                </c:pt>
                <c:pt idx="490">
                  <c:v>0.97571996236443603</c:v>
                </c:pt>
                <c:pt idx="491">
                  <c:v>0.97583801565966855</c:v>
                </c:pt>
                <c:pt idx="492">
                  <c:v>0.97595551022409022</c:v>
                </c:pt>
                <c:pt idx="493">
                  <c:v>0.97607244842785357</c:v>
                </c:pt>
                <c:pt idx="494">
                  <c:v>0.97618883266250978</c:v>
                </c:pt>
                <c:pt idx="495">
                  <c:v>0.97630466533393634</c:v>
                </c:pt>
                <c:pt idx="496">
                  <c:v>0.97641994885687688</c:v>
                </c:pt>
                <c:pt idx="497">
                  <c:v>0.97653468565072687</c:v>
                </c:pt>
                <c:pt idx="498">
                  <c:v>0.97664887813628165</c:v>
                </c:pt>
                <c:pt idx="499">
                  <c:v>0.97676252873322889</c:v>
                </c:pt>
                <c:pt idx="500">
                  <c:v>0.97687563985821557</c:v>
                </c:pt>
                <c:pt idx="501">
                  <c:v>0.97698821392336022</c:v>
                </c:pt>
                <c:pt idx="502">
                  <c:v>0.97710025333510786</c:v>
                </c:pt>
                <c:pt idx="503">
                  <c:v>0.97721176049335112</c:v>
                </c:pt>
                <c:pt idx="504">
                  <c:v>0.97732273779075651</c:v>
                </c:pt>
                <c:pt idx="505">
                  <c:v>0.97743318761224918</c:v>
                </c:pt>
                <c:pt idx="506">
                  <c:v>0.97754311233462066</c:v>
                </c:pt>
                <c:pt idx="507">
                  <c:v>0.9776525143262319</c:v>
                </c:pt>
                <c:pt idx="508">
                  <c:v>0.97776139594678857</c:v>
                </c:pt>
                <c:pt idx="509">
                  <c:v>0.97786975954717437</c:v>
                </c:pt>
                <c:pt idx="510">
                  <c:v>0.97797760746932738</c:v>
                </c:pt>
                <c:pt idx="511">
                  <c:v>0.97808494204615093</c:v>
                </c:pt>
                <c:pt idx="512">
                  <c:v>0.97819176560145005</c:v>
                </c:pt>
                <c:pt idx="513">
                  <c:v>0.97829808044988908</c:v>
                </c:pt>
                <c:pt idx="514">
                  <c:v>0.97840388889696417</c:v>
                </c:pt>
                <c:pt idx="515">
                  <c:v>0.97850919323898899</c:v>
                </c:pt>
                <c:pt idx="516">
                  <c:v>0.9786139957630885</c:v>
                </c:pt>
                <c:pt idx="517">
                  <c:v>0.9787182987472014</c:v>
                </c:pt>
                <c:pt idx="518">
                  <c:v>0.97882210446008699</c:v>
                </c:pt>
                <c:pt idx="519">
                  <c:v>0.9789254151613378</c:v>
                </c:pt>
                <c:pt idx="520">
                  <c:v>0.97902823310139409</c:v>
                </c:pt>
                <c:pt idx="521">
                  <c:v>0.97913056052156222</c:v>
                </c:pt>
                <c:pt idx="522">
                  <c:v>0.97923239965403419</c:v>
                </c:pt>
                <c:pt idx="523">
                  <c:v>0.97933375272190959</c:v>
                </c:pt>
                <c:pt idx="524">
                  <c:v>0.97943462193921804</c:v>
                </c:pt>
                <c:pt idx="525">
                  <c:v>0.97953500951094263</c:v>
                </c:pt>
                <c:pt idx="526">
                  <c:v>0.97963491763304522</c:v>
                </c:pt>
                <c:pt idx="527">
                  <c:v>0.97973434849249075</c:v>
                </c:pt>
                <c:pt idx="528">
                  <c:v>0.97983330426727289</c:v>
                </c:pt>
                <c:pt idx="529">
                  <c:v>0.97993178712643991</c:v>
                </c:pt>
                <c:pt idx="530">
                  <c:v>0.98002979923012112</c:v>
                </c:pt>
                <c:pt idx="531">
                  <c:v>0.98012734272955271</c:v>
                </c:pt>
                <c:pt idx="532">
                  <c:v>0.9802244197671045</c:v>
                </c:pt>
                <c:pt idx="533">
                  <c:v>0.98032103247630686</c:v>
                </c:pt>
                <c:pt idx="534">
                  <c:v>0.98041718298187719</c:v>
                </c:pt>
                <c:pt idx="535">
                  <c:v>0.98051287339974669</c:v>
                </c:pt>
                <c:pt idx="536">
                  <c:v>0.98060810583708757</c:v>
                </c:pt>
                <c:pt idx="537">
                  <c:v>0.98070288239233994</c:v>
                </c:pt>
                <c:pt idx="538">
                  <c:v>0.98079720515523872</c:v>
                </c:pt>
                <c:pt idx="539">
                  <c:v>0.9808910762068408</c:v>
                </c:pt>
                <c:pt idx="540">
                  <c:v>0.98098449761955231</c:v>
                </c:pt>
                <c:pt idx="541">
                  <c:v>0.9810774714571554</c:v>
                </c:pt>
                <c:pt idx="542">
                  <c:v>0.98116999977483554</c:v>
                </c:pt>
                <c:pt idx="543">
                  <c:v>0.98126208461920872</c:v>
                </c:pt>
                <c:pt idx="544">
                  <c:v>0.98135372802834864</c:v>
                </c:pt>
                <c:pt idx="545">
                  <c:v>0.9814449320318136</c:v>
                </c:pt>
                <c:pt idx="546">
                  <c:v>0.98153569865067403</c:v>
                </c:pt>
                <c:pt idx="547">
                  <c:v>0.98162602989753955</c:v>
                </c:pt>
                <c:pt idx="548">
                  <c:v>0.98171592777658589</c:v>
                </c:pt>
                <c:pt idx="549">
                  <c:v>0.9818053942835826</c:v>
                </c:pt>
                <c:pt idx="550">
                  <c:v>0.98189443140591981</c:v>
                </c:pt>
                <c:pt idx="551">
                  <c:v>0.98198304112263546</c:v>
                </c:pt>
                <c:pt idx="552">
                  <c:v>0.98207122540444258</c:v>
                </c:pt>
                <c:pt idx="553">
                  <c:v>0.98215898621375652</c:v>
                </c:pt>
                <c:pt idx="554">
                  <c:v>0.9822463255047218</c:v>
                </c:pt>
                <c:pt idx="555">
                  <c:v>0.98233324522323973</c:v>
                </c:pt>
                <c:pt idx="556">
                  <c:v>0.98241974730699511</c:v>
                </c:pt>
                <c:pt idx="557">
                  <c:v>0.98250583368548339</c:v>
                </c:pt>
                <c:pt idx="558">
                  <c:v>0.98259150628003844</c:v>
                </c:pt>
                <c:pt idx="559">
                  <c:v>0.98267676700385875</c:v>
                </c:pt>
                <c:pt idx="560">
                  <c:v>0.98276161776203519</c:v>
                </c:pt>
                <c:pt idx="561">
                  <c:v>0.98284606045157752</c:v>
                </c:pt>
                <c:pt idx="562">
                  <c:v>0.98293009696144229</c:v>
                </c:pt>
                <c:pt idx="563">
                  <c:v>0.98301372917255903</c:v>
                </c:pt>
                <c:pt idx="564">
                  <c:v>0.98309695895785776</c:v>
                </c:pt>
                <c:pt idx="565">
                  <c:v>0.98317978818229601</c:v>
                </c:pt>
                <c:pt idx="566">
                  <c:v>0.98326221870288533</c:v>
                </c:pt>
                <c:pt idx="567">
                  <c:v>0.98334425236871903</c:v>
                </c:pt>
                <c:pt idx="568">
                  <c:v>0.98342589102099853</c:v>
                </c:pt>
                <c:pt idx="569">
                  <c:v>0.98350713649306076</c:v>
                </c:pt>
                <c:pt idx="570">
                  <c:v>0.98358799061040436</c:v>
                </c:pt>
                <c:pt idx="571">
                  <c:v>0.98366845519071766</c:v>
                </c:pt>
                <c:pt idx="572">
                  <c:v>0.98374853204390433</c:v>
                </c:pt>
                <c:pt idx="573">
                  <c:v>0.98382822297211137</c:v>
                </c:pt>
                <c:pt idx="574">
                  <c:v>0.98390752976975493</c:v>
                </c:pt>
                <c:pt idx="575">
                  <c:v>0.9839864542235478</c:v>
                </c:pt>
                <c:pt idx="576">
                  <c:v>0.9840649981125259</c:v>
                </c:pt>
                <c:pt idx="577">
                  <c:v>0.98414316320807493</c:v>
                </c:pt>
                <c:pt idx="578">
                  <c:v>0.98422095127395715</c:v>
                </c:pt>
                <c:pt idx="579">
                  <c:v>0.98429836406633819</c:v>
                </c:pt>
                <c:pt idx="580">
                  <c:v>0.98437540333381357</c:v>
                </c:pt>
                <c:pt idx="581">
                  <c:v>0.98445207081743535</c:v>
                </c:pt>
                <c:pt idx="582">
                  <c:v>0.98452836825073875</c:v>
                </c:pt>
                <c:pt idx="583">
                  <c:v>0.9846042973597684</c:v>
                </c:pt>
                <c:pt idx="584">
                  <c:v>0.98467985986310547</c:v>
                </c:pt>
                <c:pt idx="585">
                  <c:v>0.98475505747189351</c:v>
                </c:pt>
                <c:pt idx="586">
                  <c:v>0.98482989188986547</c:v>
                </c:pt>
                <c:pt idx="587">
                  <c:v>0.9849043648133694</c:v>
                </c:pt>
                <c:pt idx="588">
                  <c:v>0.9849784779313957</c:v>
                </c:pt>
                <c:pt idx="589">
                  <c:v>0.98505223292560262</c:v>
                </c:pt>
                <c:pt idx="590">
                  <c:v>0.98512563147034338</c:v>
                </c:pt>
                <c:pt idx="591">
                  <c:v>0.98519867523269167</c:v>
                </c:pt>
                <c:pt idx="592">
                  <c:v>0.98527136587246844</c:v>
                </c:pt>
                <c:pt idx="593">
                  <c:v>0.98534370504226776</c:v>
                </c:pt>
                <c:pt idx="594">
                  <c:v>0.98541569438748322</c:v>
                </c:pt>
                <c:pt idx="595">
                  <c:v>0.98548733554633372</c:v>
                </c:pt>
                <c:pt idx="596">
                  <c:v>0.98555863014988998</c:v>
                </c:pt>
                <c:pt idx="597">
                  <c:v>0.98562957982210009</c:v>
                </c:pt>
                <c:pt idx="598">
                  <c:v>0.98570018617981592</c:v>
                </c:pt>
                <c:pt idx="599">
                  <c:v>0.98577045083281878</c:v>
                </c:pt>
                <c:pt idx="600">
                  <c:v>0.98584037538384539</c:v>
                </c:pt>
                <c:pt idx="601">
                  <c:v>0.98590996142861376</c:v>
                </c:pt>
                <c:pt idx="602">
                  <c:v>0.98597921055584903</c:v>
                </c:pt>
                <c:pt idx="603">
                  <c:v>0.98604812434730926</c:v>
                </c:pt>
                <c:pt idx="604">
                  <c:v>0.98611670437781096</c:v>
                </c:pt>
                <c:pt idx="605">
                  <c:v>0.98618495221525515</c:v>
                </c:pt>
                <c:pt idx="606">
                  <c:v>0.98625286942065249</c:v>
                </c:pt>
                <c:pt idx="607">
                  <c:v>0.98632045754814934</c:v>
                </c:pt>
                <c:pt idx="608">
                  <c:v>0.98638771814505288</c:v>
                </c:pt>
                <c:pt idx="609">
                  <c:v>0.98645465275185718</c:v>
                </c:pt>
                <c:pt idx="610">
                  <c:v>0.98652126290226783</c:v>
                </c:pt>
                <c:pt idx="611">
                  <c:v>0.98658755012322807</c:v>
                </c:pt>
                <c:pt idx="612">
                  <c:v>0.98665351593494377</c:v>
                </c:pt>
                <c:pt idx="613">
                  <c:v>0.9867191618509088</c:v>
                </c:pt>
                <c:pt idx="614">
                  <c:v>0.9867844893779304</c:v>
                </c:pt>
                <c:pt idx="615">
                  <c:v>0.98684950001615412</c:v>
                </c:pt>
                <c:pt idx="616">
                  <c:v>0.98691419525908897</c:v>
                </c:pt>
                <c:pt idx="617">
                  <c:v>0.98697857659363297</c:v>
                </c:pt>
                <c:pt idx="618">
                  <c:v>0.98704264550009768</c:v>
                </c:pt>
                <c:pt idx="619">
                  <c:v>0.98710640345223344</c:v>
                </c:pt>
                <c:pt idx="620">
                  <c:v>0.98716985191725415</c:v>
                </c:pt>
                <c:pt idx="621">
                  <c:v>0.98723299235586226</c:v>
                </c:pt>
                <c:pt idx="622">
                  <c:v>0.98729582622227385</c:v>
                </c:pt>
                <c:pt idx="623">
                  <c:v>0.98735835496424296</c:v>
                </c:pt>
                <c:pt idx="624">
                  <c:v>0.98742058002308652</c:v>
                </c:pt>
                <c:pt idx="625">
                  <c:v>0.98748250283370909</c:v>
                </c:pt>
                <c:pt idx="626">
                  <c:v>0.9875441248246275</c:v>
                </c:pt>
                <c:pt idx="627">
                  <c:v>0.98760544741799516</c:v>
                </c:pt>
                <c:pt idx="628">
                  <c:v>0.98766647202962676</c:v>
                </c:pt>
                <c:pt idx="629">
                  <c:v>0.9877272000690227</c:v>
                </c:pt>
                <c:pt idx="630">
                  <c:v>0.98778763293939353</c:v>
                </c:pt>
                <c:pt idx="631">
                  <c:v>0.98784777203768437</c:v>
                </c:pt>
                <c:pt idx="632">
                  <c:v>0.98790761875459887</c:v>
                </c:pt>
                <c:pt idx="633">
                  <c:v>0.9879671744746239</c:v>
                </c:pt>
                <c:pt idx="634">
                  <c:v>0.98802644057605327</c:v>
                </c:pt>
                <c:pt idx="635">
                  <c:v>0.98808541843101205</c:v>
                </c:pt>
                <c:pt idx="636">
                  <c:v>0.9881441094054807</c:v>
                </c:pt>
                <c:pt idx="637">
                  <c:v>0.98820251485931887</c:v>
                </c:pt>
                <c:pt idx="638">
                  <c:v>0.98826063614628956</c:v>
                </c:pt>
                <c:pt idx="639">
                  <c:v>0.98831847461408295</c:v>
                </c:pt>
                <c:pt idx="640">
                  <c:v>0.98837603160434018</c:v>
                </c:pt>
                <c:pt idx="641">
                  <c:v>0.98843330845267707</c:v>
                </c:pt>
                <c:pt idx="642">
                  <c:v>0.98849030648870795</c:v>
                </c:pt>
                <c:pt idx="643">
                  <c:v>0.98854702703606911</c:v>
                </c:pt>
                <c:pt idx="644">
                  <c:v>0.98860347141244254</c:v>
                </c:pt>
                <c:pt idx="645">
                  <c:v>0.98865964092957959</c:v>
                </c:pt>
                <c:pt idx="646">
                  <c:v>0.98871553689332414</c:v>
                </c:pt>
                <c:pt idx="647">
                  <c:v>0.98877116060363612</c:v>
                </c:pt>
                <c:pt idx="648">
                  <c:v>0.98882651335461513</c:v>
                </c:pt>
                <c:pt idx="649">
                  <c:v>0.98888159643452311</c:v>
                </c:pt>
                <c:pt idx="650">
                  <c:v>0.98893641112580832</c:v>
                </c:pt>
                <c:pt idx="651">
                  <c:v>0.98899095870512799</c:v>
                </c:pt>
                <c:pt idx="652">
                  <c:v>0.9890452404433715</c:v>
                </c:pt>
                <c:pt idx="653">
                  <c:v>0.98909925760568362</c:v>
                </c:pt>
                <c:pt idx="654">
                  <c:v>0.98915301145148726</c:v>
                </c:pt>
                <c:pt idx="655">
                  <c:v>0.98920650323450654</c:v>
                </c:pt>
                <c:pt idx="656">
                  <c:v>0.98925973420278968</c:v>
                </c:pt>
                <c:pt idx="657">
                  <c:v>0.98931270559873163</c:v>
                </c:pt>
                <c:pt idx="658">
                  <c:v>0.98936541865909688</c:v>
                </c:pt>
                <c:pt idx="659">
                  <c:v>0.98941787461504227</c:v>
                </c:pt>
                <c:pt idx="660">
                  <c:v>0.98947007469213932</c:v>
                </c:pt>
                <c:pt idx="661">
                  <c:v>0.98952202011039714</c:v>
                </c:pt>
                <c:pt idx="662">
                  <c:v>0.98957371208428457</c:v>
                </c:pt>
                <c:pt idx="663">
                  <c:v>0.98962515182275279</c:v>
                </c:pt>
                <c:pt idx="664">
                  <c:v>0.98967634052925757</c:v>
                </c:pt>
                <c:pt idx="665">
                  <c:v>0.98972727940178185</c:v>
                </c:pt>
                <c:pt idx="666">
                  <c:v>0.98977796963285747</c:v>
                </c:pt>
                <c:pt idx="667">
                  <c:v>0.98982841240958763</c:v>
                </c:pt>
                <c:pt idx="668">
                  <c:v>0.98987860891366941</c:v>
                </c:pt>
                <c:pt idx="669">
                  <c:v>0.98992856032141485</c:v>
                </c:pt>
                <c:pt idx="670">
                  <c:v>0.98997826780377374</c:v>
                </c:pt>
                <c:pt idx="671">
                  <c:v>0.99002773252635534</c:v>
                </c:pt>
                <c:pt idx="672">
                  <c:v>0.99007695564944997</c:v>
                </c:pt>
                <c:pt idx="673">
                  <c:v>0.99012593832805096</c:v>
                </c:pt>
                <c:pt idx="674">
                  <c:v>0.99017468171187661</c:v>
                </c:pt>
                <c:pt idx="675">
                  <c:v>0.99022318694539146</c:v>
                </c:pt>
                <c:pt idx="676">
                  <c:v>0.99027145516782811</c:v>
                </c:pt>
                <c:pt idx="677">
                  <c:v>0.99031948751320864</c:v>
                </c:pt>
                <c:pt idx="678">
                  <c:v>0.9903672851103662</c:v>
                </c:pt>
                <c:pt idx="679">
                  <c:v>0.99041484908296618</c:v>
                </c:pt>
                <c:pt idx="680">
                  <c:v>0.99046218054952795</c:v>
                </c:pt>
                <c:pt idx="681">
                  <c:v>0.99050928062344568</c:v>
                </c:pt>
                <c:pt idx="682">
                  <c:v>0.99055615041300993</c:v>
                </c:pt>
                <c:pt idx="683">
                  <c:v>0.99060279102142845</c:v>
                </c:pt>
                <c:pt idx="684">
                  <c:v>0.99064920354684738</c:v>
                </c:pt>
                <c:pt idx="685">
                  <c:v>0.99069538908237242</c:v>
                </c:pt>
                <c:pt idx="686">
                  <c:v>0.99074134871608976</c:v>
                </c:pt>
                <c:pt idx="687">
                  <c:v>0.99078708353108669</c:v>
                </c:pt>
                <c:pt idx="688">
                  <c:v>0.99083259460547257</c:v>
                </c:pt>
                <c:pt idx="689">
                  <c:v>0.99087788301239965</c:v>
                </c:pt>
                <c:pt idx="690">
                  <c:v>0.99092294982008389</c:v>
                </c:pt>
                <c:pt idx="691">
                  <c:v>0.99096779609182495</c:v>
                </c:pt>
                <c:pt idx="692">
                  <c:v>0.99101242288602776</c:v>
                </c:pt>
                <c:pt idx="693">
                  <c:v>0.99105683125622213</c:v>
                </c:pt>
                <c:pt idx="694">
                  <c:v>0.99110102225108343</c:v>
                </c:pt>
                <c:pt idx="695">
                  <c:v>0.99114499691445312</c:v>
                </c:pt>
                <c:pt idx="696">
                  <c:v>0.99118875628535907</c:v>
                </c:pt>
                <c:pt idx="697">
                  <c:v>0.99123230139803553</c:v>
                </c:pt>
                <c:pt idx="698">
                  <c:v>0.99127563328194335</c:v>
                </c:pt>
                <c:pt idx="699">
                  <c:v>0.99131875296179028</c:v>
                </c:pt>
                <c:pt idx="700">
                  <c:v>0.99136166145755089</c:v>
                </c:pt>
                <c:pt idx="701">
                  <c:v>0.99140435978448649</c:v>
                </c:pt>
                <c:pt idx="702">
                  <c:v>0.99144684895316515</c:v>
                </c:pt>
                <c:pt idx="703">
                  <c:v>0.99148912996948135</c:v>
                </c:pt>
                <c:pt idx="704">
                  <c:v>0.99153120383467608</c:v>
                </c:pt>
                <c:pt idx="705">
                  <c:v>0.99157307154535612</c:v>
                </c:pt>
                <c:pt idx="706">
                  <c:v>0.99161473409351408</c:v>
                </c:pt>
                <c:pt idx="707">
                  <c:v>0.99165619246654779</c:v>
                </c:pt>
                <c:pt idx="708">
                  <c:v>0.99169744764727974</c:v>
                </c:pt>
                <c:pt idx="709">
                  <c:v>0.99173850061397673</c:v>
                </c:pt>
                <c:pt idx="710">
                  <c:v>0.99177935234036918</c:v>
                </c:pt>
                <c:pt idx="711">
                  <c:v>0.99182000379567026</c:v>
                </c:pt>
                <c:pt idx="712">
                  <c:v>0.99186045594459538</c:v>
                </c:pt>
                <c:pt idx="713">
                  <c:v>0.99190070974738143</c:v>
                </c:pt>
                <c:pt idx="714">
                  <c:v>0.99194076615980575</c:v>
                </c:pt>
                <c:pt idx="715">
                  <c:v>0.99198062613320515</c:v>
                </c:pt>
                <c:pt idx="716">
                  <c:v>0.99202029061449482</c:v>
                </c:pt>
                <c:pt idx="717">
                  <c:v>0.99205976054618772</c:v>
                </c:pt>
                <c:pt idx="718">
                  <c:v>0.99209903686641299</c:v>
                </c:pt>
                <c:pt idx="719">
                  <c:v>0.9921381205089348</c:v>
                </c:pt>
                <c:pt idx="720">
                  <c:v>0.99217701240317135</c:v>
                </c:pt>
                <c:pt idx="721">
                  <c:v>0.99221571347421345</c:v>
                </c:pt>
                <c:pt idx="722">
                  <c:v>0.99225422464284285</c:v>
                </c:pt>
                <c:pt idx="723">
                  <c:v>0.99229254682555112</c:v>
                </c:pt>
                <c:pt idx="724">
                  <c:v>0.99233068093455801</c:v>
                </c:pt>
                <c:pt idx="725">
                  <c:v>0.99236862787782976</c:v>
                </c:pt>
                <c:pt idx="726">
                  <c:v>0.99240638855909746</c:v>
                </c:pt>
                <c:pt idx="727">
                  <c:v>0.9924439638778757</c:v>
                </c:pt>
                <c:pt idx="728">
                  <c:v>0.99248135472948029</c:v>
                </c:pt>
                <c:pt idx="729">
                  <c:v>0.99251856200504662</c:v>
                </c:pt>
                <c:pt idx="730">
                  <c:v>0.99255558659154786</c:v>
                </c:pt>
                <c:pt idx="731">
                  <c:v>0.99259242937181291</c:v>
                </c:pt>
                <c:pt idx="732">
                  <c:v>0.99262909122454435</c:v>
                </c:pt>
                <c:pt idx="733">
                  <c:v>0.99266557302433622</c:v>
                </c:pt>
                <c:pt idx="734">
                  <c:v>0.99270187564169221</c:v>
                </c:pt>
                <c:pt idx="735">
                  <c:v>0.9927379999430429</c:v>
                </c:pt>
                <c:pt idx="736">
                  <c:v>0.99277394679076403</c:v>
                </c:pt>
                <c:pt idx="737">
                  <c:v>0.99280971704319376</c:v>
                </c:pt>
                <c:pt idx="738">
                  <c:v>0.99284531155465039</c:v>
                </c:pt>
                <c:pt idx="739">
                  <c:v>0.99288073117544984</c:v>
                </c:pt>
                <c:pt idx="740">
                  <c:v>0.99291597675192345</c:v>
                </c:pt>
                <c:pt idx="741">
                  <c:v>0.99295104912643462</c:v>
                </c:pt>
                <c:pt idx="742">
                  <c:v>0.9929859491373968</c:v>
                </c:pt>
                <c:pt idx="743">
                  <c:v>0.99302067761929047</c:v>
                </c:pt>
                <c:pt idx="744">
                  <c:v>0.9930552354026807</c:v>
                </c:pt>
                <c:pt idx="745">
                  <c:v>0.99308962331423367</c:v>
                </c:pt>
                <c:pt idx="746">
                  <c:v>0.99312384217673411</c:v>
                </c:pt>
                <c:pt idx="747">
                  <c:v>0.99315789280910249</c:v>
                </c:pt>
                <c:pt idx="748">
                  <c:v>0.99319177602641162</c:v>
                </c:pt>
                <c:pt idx="749">
                  <c:v>0.9932254926399039</c:v>
                </c:pt>
                <c:pt idx="750">
                  <c:v>0.99325904345700777</c:v>
                </c:pt>
                <c:pt idx="751">
                  <c:v>0.99329242928135464</c:v>
                </c:pt>
                <c:pt idx="752">
                  <c:v>0.99332565091279579</c:v>
                </c:pt>
                <c:pt idx="753">
                  <c:v>0.99335870914741864</c:v>
                </c:pt>
                <c:pt idx="754">
                  <c:v>0.99339160477756372</c:v>
                </c:pt>
                <c:pt idx="755">
                  <c:v>0.99342433859184087</c:v>
                </c:pt>
                <c:pt idx="756">
                  <c:v>0.99345691137514591</c:v>
                </c:pt>
                <c:pt idx="757">
                  <c:v>0.99348932390867695</c:v>
                </c:pt>
                <c:pt idx="758">
                  <c:v>0.99352157696995058</c:v>
                </c:pt>
                <c:pt idx="759">
                  <c:v>0.99355367133281858</c:v>
                </c:pt>
                <c:pt idx="760">
                  <c:v>0.9935856077674835</c:v>
                </c:pt>
                <c:pt idx="761">
                  <c:v>0.9936173870405155</c:v>
                </c:pt>
                <c:pt idx="762">
                  <c:v>0.99364900991486793</c:v>
                </c:pt>
                <c:pt idx="763">
                  <c:v>0.9936804771498936</c:v>
                </c:pt>
                <c:pt idx="764">
                  <c:v>0.99371178950136052</c:v>
                </c:pt>
                <c:pt idx="765">
                  <c:v>0.99374294772146821</c:v>
                </c:pt>
                <c:pt idx="766">
                  <c:v>0.99377395255886325</c:v>
                </c:pt>
                <c:pt idx="767">
                  <c:v>0.99380480475865507</c:v>
                </c:pt>
                <c:pt idx="768">
                  <c:v>0.99383550506243179</c:v>
                </c:pt>
                <c:pt idx="769">
                  <c:v>0.99386605420827567</c:v>
                </c:pt>
                <c:pt idx="770">
                  <c:v>0.99389645293077911</c:v>
                </c:pt>
                <c:pt idx="771">
                  <c:v>0.99392670196105981</c:v>
                </c:pt>
                <c:pt idx="772">
                  <c:v>0.99395680202677661</c:v>
                </c:pt>
                <c:pt idx="773">
                  <c:v>0.99398675385214441</c:v>
                </c:pt>
                <c:pt idx="774">
                  <c:v>0.99401655815795031</c:v>
                </c:pt>
                <c:pt idx="775">
                  <c:v>0.99404621566156803</c:v>
                </c:pt>
                <c:pt idx="776">
                  <c:v>0.99407572707697389</c:v>
                </c:pt>
                <c:pt idx="777">
                  <c:v>0.99410509311476158</c:v>
                </c:pt>
                <c:pt idx="778">
                  <c:v>0.9941343144821575</c:v>
                </c:pt>
                <c:pt idx="779">
                  <c:v>0.99416339188303571</c:v>
                </c:pt>
                <c:pt idx="780">
                  <c:v>0.99419232601793306</c:v>
                </c:pt>
                <c:pt idx="781">
                  <c:v>0.99422111758406395</c:v>
                </c:pt>
                <c:pt idx="782">
                  <c:v>0.99424976727533554</c:v>
                </c:pt>
                <c:pt idx="783">
                  <c:v>0.99427827578236228</c:v>
                </c:pt>
                <c:pt idx="784">
                  <c:v>0.9943066437924809</c:v>
                </c:pt>
                <c:pt idx="785">
                  <c:v>0.99433487198976511</c:v>
                </c:pt>
                <c:pt idx="786">
                  <c:v>0.99436296105504007</c:v>
                </c:pt>
                <c:pt idx="787">
                  <c:v>0.99439091166589733</c:v>
                </c:pt>
                <c:pt idx="788">
                  <c:v>0.99441872449670887</c:v>
                </c:pt>
                <c:pt idx="789">
                  <c:v>0.99444640021864239</c:v>
                </c:pt>
                <c:pt idx="790">
                  <c:v>0.99447393949967511</c:v>
                </c:pt>
                <c:pt idx="791">
                  <c:v>0.99450134300460813</c:v>
                </c:pt>
                <c:pt idx="792">
                  <c:v>0.99452861139508109</c:v>
                </c:pt>
                <c:pt idx="793">
                  <c:v>0.99455574532958635</c:v>
                </c:pt>
                <c:pt idx="794">
                  <c:v>0.99458274546348302</c:v>
                </c:pt>
                <c:pt idx="795">
                  <c:v>0.99460961244901125</c:v>
                </c:pt>
                <c:pt idx="796">
                  <c:v>0.99463634693530645</c:v>
                </c:pt>
                <c:pt idx="797">
                  <c:v>0.99466294956841306</c:v>
                </c:pt>
                <c:pt idx="798">
                  <c:v>0.99468942099129876</c:v>
                </c:pt>
                <c:pt idx="799">
                  <c:v>0.99471576184386823</c:v>
                </c:pt>
                <c:pt idx="800">
                  <c:v>0.99474197276297716</c:v>
                </c:pt>
                <c:pt idx="801">
                  <c:v>0.99476805438244587</c:v>
                </c:pt>
                <c:pt idx="802">
                  <c:v>0.99479400733307333</c:v>
                </c:pt>
                <c:pt idx="803">
                  <c:v>0.99481983224265069</c:v>
                </c:pt>
                <c:pt idx="804">
                  <c:v>0.99484552973597506</c:v>
                </c:pt>
                <c:pt idx="805">
                  <c:v>0.99487110043486304</c:v>
                </c:pt>
                <c:pt idx="806">
                  <c:v>0.99489654495816404</c:v>
                </c:pt>
                <c:pt idx="807">
                  <c:v>0.99492186392177429</c:v>
                </c:pt>
                <c:pt idx="808">
                  <c:v>0.99494705793864968</c:v>
                </c:pt>
                <c:pt idx="809">
                  <c:v>0.99497212761881959</c:v>
                </c:pt>
                <c:pt idx="810">
                  <c:v>0.99499707356939993</c:v>
                </c:pt>
                <c:pt idx="811">
                  <c:v>0.9950218963946067</c:v>
                </c:pt>
                <c:pt idx="812">
                  <c:v>0.99504659669576889</c:v>
                </c:pt>
                <c:pt idx="813">
                  <c:v>0.9950711750713418</c:v>
                </c:pt>
                <c:pt idx="814">
                  <c:v>0.99509563211692009</c:v>
                </c:pt>
                <c:pt idx="815">
                  <c:v>0.99511996842525097</c:v>
                </c:pt>
                <c:pt idx="816">
                  <c:v>0.99514418458624687</c:v>
                </c:pt>
                <c:pt idx="817">
                  <c:v>0.99516828118699896</c:v>
                </c:pt>
                <c:pt idx="818">
                  <c:v>0.99519225881178941</c:v>
                </c:pt>
                <c:pt idx="819">
                  <c:v>0.99521611804210453</c:v>
                </c:pt>
                <c:pt idx="820">
                  <c:v>0.99523985945664761</c:v>
                </c:pt>
                <c:pt idx="821">
                  <c:v>0.99526348363135186</c:v>
                </c:pt>
                <c:pt idx="822">
                  <c:v>0.99528699113939256</c:v>
                </c:pt>
                <c:pt idx="823">
                  <c:v>0.99531038255119986</c:v>
                </c:pt>
                <c:pt idx="824">
                  <c:v>0.99533365843447164</c:v>
                </c:pt>
                <c:pt idx="825">
                  <c:v>0.99535681935418574</c:v>
                </c:pt>
                <c:pt idx="826">
                  <c:v>0.99537986587261285</c:v>
                </c:pt>
                <c:pt idx="827">
                  <c:v>0.99540279854932823</c:v>
                </c:pt>
                <c:pt idx="828">
                  <c:v>0.99542561794122475</c:v>
                </c:pt>
                <c:pt idx="829">
                  <c:v>0.99544832460252486</c:v>
                </c:pt>
                <c:pt idx="830">
                  <c:v>0.99547091908479302</c:v>
                </c:pt>
                <c:pt idx="831">
                  <c:v>0.9954934019369478</c:v>
                </c:pt>
                <c:pt idx="832">
                  <c:v>0.99551577370527411</c:v>
                </c:pt>
                <c:pt idx="833">
                  <c:v>0.99553803493343529</c:v>
                </c:pt>
                <c:pt idx="834">
                  <c:v>0.99556018616248521</c:v>
                </c:pt>
                <c:pt idx="835">
                  <c:v>0.99558222793088014</c:v>
                </c:pt>
                <c:pt idx="836">
                  <c:v>0.9956041607744911</c:v>
                </c:pt>
                <c:pt idx="837">
                  <c:v>0.99562598522661527</c:v>
                </c:pt>
                <c:pt idx="838">
                  <c:v>0.99564770181798834</c:v>
                </c:pt>
                <c:pt idx="839">
                  <c:v>0.99566931107679579</c:v>
                </c:pt>
                <c:pt idx="840">
                  <c:v>0.99569081352868527</c:v>
                </c:pt>
                <c:pt idx="841">
                  <c:v>0.99571220969677787</c:v>
                </c:pt>
                <c:pt idx="842">
                  <c:v>0.99573350010167982</c:v>
                </c:pt>
                <c:pt idx="843">
                  <c:v>0.99575468526149447</c:v>
                </c:pt>
                <c:pt idx="844">
                  <c:v>0.99577576569183335</c:v>
                </c:pt>
                <c:pt idx="845">
                  <c:v>0.99579674190582801</c:v>
                </c:pt>
                <c:pt idx="846">
                  <c:v>0.99581761441414152</c:v>
                </c:pt>
                <c:pt idx="847">
                  <c:v>0.99583838372497968</c:v>
                </c:pt>
                <c:pt idx="848">
                  <c:v>0.99585905034410271</c:v>
                </c:pt>
                <c:pt idx="849">
                  <c:v>0.99587961477483622</c:v>
                </c:pt>
                <c:pt idx="850">
                  <c:v>0.99590007751808252</c:v>
                </c:pt>
                <c:pt idx="851">
                  <c:v>0.99592043907233219</c:v>
                </c:pt>
                <c:pt idx="852">
                  <c:v>0.99594069993367507</c:v>
                </c:pt>
                <c:pt idx="853">
                  <c:v>0.99596086059581124</c:v>
                </c:pt>
                <c:pt idx="854">
                  <c:v>0.99598092155006246</c:v>
                </c:pt>
                <c:pt idx="855">
                  <c:v>0.99600088328538272</c:v>
                </c:pt>
                <c:pt idx="856">
                  <c:v>0.99602074628836978</c:v>
                </c:pt>
                <c:pt idx="857">
                  <c:v>0.99604051104327573</c:v>
                </c:pt>
                <c:pt idx="858">
                  <c:v>0.99606017803201807</c:v>
                </c:pt>
                <c:pt idx="859">
                  <c:v>0.99607974773419039</c:v>
                </c:pt>
                <c:pt idx="860">
                  <c:v>0.99609922062707335</c:v>
                </c:pt>
                <c:pt idx="861">
                  <c:v>0.99611859718564544</c:v>
                </c:pt>
                <c:pt idx="862">
                  <c:v>0.99613787788259367</c:v>
                </c:pt>
                <c:pt idx="863">
                  <c:v>0.9961570631883242</c:v>
                </c:pt>
                <c:pt idx="864">
                  <c:v>0.99617615357097289</c:v>
                </c:pt>
                <c:pt idx="865">
                  <c:v>0.99619514949641597</c:v>
                </c:pt>
                <c:pt idx="866">
                  <c:v>0.99621405142828068</c:v>
                </c:pt>
                <c:pt idx="867">
                  <c:v>0.99623285982795551</c:v>
                </c:pt>
                <c:pt idx="868">
                  <c:v>0.99625157515460083</c:v>
                </c:pt>
                <c:pt idx="869">
                  <c:v>0.99627019786515925</c:v>
                </c:pt>
                <c:pt idx="870">
                  <c:v>0.996288728414366</c:v>
                </c:pt>
                <c:pt idx="871">
                  <c:v>0.9963071672547591</c:v>
                </c:pt>
                <c:pt idx="872">
                  <c:v>0.99632551483668963</c:v>
                </c:pt>
                <c:pt idx="873">
                  <c:v>0.99634377160833232</c:v>
                </c:pt>
                <c:pt idx="874">
                  <c:v>0.99636193801569517</c:v>
                </c:pt>
                <c:pt idx="875">
                  <c:v>0.99638001450262992</c:v>
                </c:pt>
                <c:pt idx="876">
                  <c:v>0.99639800151084224</c:v>
                </c:pt>
                <c:pt idx="877">
                  <c:v>0.99641589947990117</c:v>
                </c:pt>
                <c:pt idx="878">
                  <c:v>0.99643370884725002</c:v>
                </c:pt>
                <c:pt idx="879">
                  <c:v>0.99645143004821557</c:v>
                </c:pt>
                <c:pt idx="880">
                  <c:v>0.99646906351601838</c:v>
                </c:pt>
                <c:pt idx="881">
                  <c:v>0.99648660968178238</c:v>
                </c:pt>
                <c:pt idx="882">
                  <c:v>0.99650406897454491</c:v>
                </c:pt>
                <c:pt idx="883">
                  <c:v>0.99652144182126656</c:v>
                </c:pt>
                <c:pt idx="884">
                  <c:v>0.99653872864684068</c:v>
                </c:pt>
                <c:pt idx="885">
                  <c:v>0.99655592987410324</c:v>
                </c:pt>
                <c:pt idx="886">
                  <c:v>0.99657304592384244</c:v>
                </c:pt>
                <c:pt idx="887">
                  <c:v>0.99659007721480841</c:v>
                </c:pt>
                <c:pt idx="888">
                  <c:v>0.99660702416372249</c:v>
                </c:pt>
                <c:pt idx="889">
                  <c:v>0.99662388718528705</c:v>
                </c:pt>
                <c:pt idx="890">
                  <c:v>0.99664066669219487</c:v>
                </c:pt>
                <c:pt idx="891">
                  <c:v>0.99665736309513875</c:v>
                </c:pt>
                <c:pt idx="892">
                  <c:v>0.99667397680282055</c:v>
                </c:pt>
                <c:pt idx="893">
                  <c:v>0.99669050822196081</c:v>
                </c:pt>
                <c:pt idx="894">
                  <c:v>0.99670695775730822</c:v>
                </c:pt>
                <c:pt idx="895">
                  <c:v>0.99672332581164846</c:v>
                </c:pt>
                <c:pt idx="896">
                  <c:v>0.9967396127858138</c:v>
                </c:pt>
                <c:pt idx="897">
                  <c:v>0.99675581907869237</c:v>
                </c:pt>
                <c:pt idx="898">
                  <c:v>0.99677194508723677</c:v>
                </c:pt>
                <c:pt idx="899">
                  <c:v>0.99678799120647388</c:v>
                </c:pt>
                <c:pt idx="900">
                  <c:v>0.99680395782951348</c:v>
                </c:pt>
                <c:pt idx="901">
                  <c:v>0.99681984534755719</c:v>
                </c:pt>
                <c:pt idx="902">
                  <c:v>0.99683565414990805</c:v>
                </c:pt>
                <c:pt idx="903">
                  <c:v>0.99685138462397904</c:v>
                </c:pt>
                <c:pt idx="904">
                  <c:v>0.99686703715530212</c:v>
                </c:pt>
                <c:pt idx="905">
                  <c:v>0.99688261212753682</c:v>
                </c:pt>
                <c:pt idx="906">
                  <c:v>0.99689810992247962</c:v>
                </c:pt>
                <c:pt idx="907">
                  <c:v>0.99691353092007229</c:v>
                </c:pt>
                <c:pt idx="908">
                  <c:v>0.99692887549841103</c:v>
                </c:pt>
                <c:pt idx="909">
                  <c:v>0.99694414403375464</c:v>
                </c:pt>
                <c:pt idx="910">
                  <c:v>0.99695933690053384</c:v>
                </c:pt>
                <c:pt idx="911">
                  <c:v>0.99697445447135946</c:v>
                </c:pt>
                <c:pt idx="912">
                  <c:v>0.99698949711703133</c:v>
                </c:pt>
                <c:pt idx="913">
                  <c:v>0.99700446520654662</c:v>
                </c:pt>
                <c:pt idx="914">
                  <c:v>0.99701935910710848</c:v>
                </c:pt>
                <c:pt idx="915">
                  <c:v>0.99703417918413462</c:v>
                </c:pt>
                <c:pt idx="916">
                  <c:v>0.99704892580126558</c:v>
                </c:pt>
                <c:pt idx="917">
                  <c:v>0.99706359932037336</c:v>
                </c:pt>
                <c:pt idx="918">
                  <c:v>0.99707820010156956</c:v>
                </c:pt>
                <c:pt idx="919">
                  <c:v>0.99709272850321384</c:v>
                </c:pt>
                <c:pt idx="920">
                  <c:v>0.99710718488192229</c:v>
                </c:pt>
                <c:pt idx="921">
                  <c:v>0.99712156959257559</c:v>
                </c:pt>
                <c:pt idx="922">
                  <c:v>0.99713588298832712</c:v>
                </c:pt>
                <c:pt idx="923">
                  <c:v>0.99715012542061154</c:v>
                </c:pt>
                <c:pt idx="924">
                  <c:v>0.99716429723915279</c:v>
                </c:pt>
                <c:pt idx="925">
                  <c:v>0.99717839879197168</c:v>
                </c:pt>
                <c:pt idx="926">
                  <c:v>0.99719243042539496</c:v>
                </c:pt>
                <c:pt idx="927">
                  <c:v>0.9972063924840624</c:v>
                </c:pt>
                <c:pt idx="928">
                  <c:v>0.99722028531093565</c:v>
                </c:pt>
                <c:pt idx="929">
                  <c:v>0.99723410924730538</c:v>
                </c:pt>
                <c:pt idx="930">
                  <c:v>0.9972478646327998</c:v>
                </c:pt>
                <c:pt idx="931">
                  <c:v>0.99726155180539255</c:v>
                </c:pt>
                <c:pt idx="932">
                  <c:v>0.99727517110141017</c:v>
                </c:pt>
                <c:pt idx="933">
                  <c:v>0.99728872285554027</c:v>
                </c:pt>
                <c:pt idx="934">
                  <c:v>0.9973022074008393</c:v>
                </c:pt>
                <c:pt idx="935">
                  <c:v>0.99731562506874027</c:v>
                </c:pt>
                <c:pt idx="936">
                  <c:v>0.99732897618906036</c:v>
                </c:pt>
                <c:pt idx="937">
                  <c:v>0.99734226109000867</c:v>
                </c:pt>
                <c:pt idx="938">
                  <c:v>0.99735548009819397</c:v>
                </c:pt>
                <c:pt idx="939">
                  <c:v>0.99736863353863225</c:v>
                </c:pt>
                <c:pt idx="940">
                  <c:v>0.99738172173475437</c:v>
                </c:pt>
                <c:pt idx="941">
                  <c:v>0.99739474500841341</c:v>
                </c:pt>
                <c:pt idx="942">
                  <c:v>0.9974077036798924</c:v>
                </c:pt>
                <c:pt idx="943">
                  <c:v>0.99742059806791172</c:v>
                </c:pt>
                <c:pt idx="944">
                  <c:v>0.99743342848963679</c:v>
                </c:pt>
                <c:pt idx="945">
                  <c:v>0.99744619526068501</c:v>
                </c:pt>
                <c:pt idx="946">
                  <c:v>0.9974588986951336</c:v>
                </c:pt>
                <c:pt idx="947">
                  <c:v>0.99747153910552655</c:v>
                </c:pt>
                <c:pt idx="948">
                  <c:v>0.99748411680288229</c:v>
                </c:pt>
                <c:pt idx="949">
                  <c:v>0.99749663209670081</c:v>
                </c:pt>
                <c:pt idx="950">
                  <c:v>0.99750908529497084</c:v>
                </c:pt>
                <c:pt idx="951">
                  <c:v>0.99752147670417712</c:v>
                </c:pt>
                <c:pt idx="952">
                  <c:v>0.9975338066293078</c:v>
                </c:pt>
                <c:pt idx="953">
                  <c:v>0.99754607537386142</c:v>
                </c:pt>
                <c:pt idx="954">
                  <c:v>0.99755828323985374</c:v>
                </c:pt>
                <c:pt idx="955">
                  <c:v>0.99757043052782535</c:v>
                </c:pt>
                <c:pt idx="956">
                  <c:v>0.99758251753684835</c:v>
                </c:pt>
                <c:pt idx="957">
                  <c:v>0.99759454456453345</c:v>
                </c:pt>
                <c:pt idx="958">
                  <c:v>0.99760651190703709</c:v>
                </c:pt>
                <c:pt idx="959">
                  <c:v>0.99761841985906841</c:v>
                </c:pt>
                <c:pt idx="960">
                  <c:v>0.99763026871389604</c:v>
                </c:pt>
                <c:pt idx="961">
                  <c:v>0.99764205876335488</c:v>
                </c:pt>
                <c:pt idx="962">
                  <c:v>0.99765379029785328</c:v>
                </c:pt>
                <c:pt idx="963">
                  <c:v>0.99766546360637953</c:v>
                </c:pt>
                <c:pt idx="964">
                  <c:v>0.99767707897650904</c:v>
                </c:pt>
                <c:pt idx="965">
                  <c:v>0.99768863669441088</c:v>
                </c:pt>
                <c:pt idx="966">
                  <c:v>0.99770013704485438</c:v>
                </c:pt>
                <c:pt idx="967">
                  <c:v>0.9977115803112161</c:v>
                </c:pt>
                <c:pt idx="968">
                  <c:v>0.99772296677548666</c:v>
                </c:pt>
                <c:pt idx="969">
                  <c:v>0.99773429671827663</c:v>
                </c:pt>
                <c:pt idx="970">
                  <c:v>0.99774557041882406</c:v>
                </c:pt>
                <c:pt idx="971">
                  <c:v>0.99775678815500046</c:v>
                </c:pt>
                <c:pt idx="972">
                  <c:v>0.99776795020331777</c:v>
                </c:pt>
                <c:pt idx="973">
                  <c:v>0.99777905683893442</c:v>
                </c:pt>
                <c:pt idx="974">
                  <c:v>0.99779010833566206</c:v>
                </c:pt>
                <c:pt idx="975">
                  <c:v>0.99780110496597219</c:v>
                </c:pt>
                <c:pt idx="976">
                  <c:v>0.99781204700100246</c:v>
                </c:pt>
                <c:pt idx="977">
                  <c:v>0.99782293471056294</c:v>
                </c:pt>
                <c:pt idx="978">
                  <c:v>0.99783376836314264</c:v>
                </c:pt>
                <c:pt idx="979">
                  <c:v>0.99784454822591584</c:v>
                </c:pt>
                <c:pt idx="980">
                  <c:v>0.99785527456474832</c:v>
                </c:pt>
                <c:pt idx="981">
                  <c:v>0.997865947644204</c:v>
                </c:pt>
                <c:pt idx="982">
                  <c:v>0.99787656772755051</c:v>
                </c:pt>
                <c:pt idx="983">
                  <c:v>0.99788713507676607</c:v>
                </c:pt>
                <c:pt idx="984">
                  <c:v>0.99789764995254537</c:v>
                </c:pt>
                <c:pt idx="985">
                  <c:v>0.9979081126143059</c:v>
                </c:pt>
                <c:pt idx="986">
                  <c:v>0.99791852332019393</c:v>
                </c:pt>
                <c:pt idx="987">
                  <c:v>0.99792888232709087</c:v>
                </c:pt>
                <c:pt idx="988">
                  <c:v>0.99793918989061903</c:v>
                </c:pt>
                <c:pt idx="989">
                  <c:v>0.99794944626514792</c:v>
                </c:pt>
                <c:pt idx="990">
                  <c:v>0.99795965170380019</c:v>
                </c:pt>
                <c:pt idx="991">
                  <c:v>0.99796980645845756</c:v>
                </c:pt>
                <c:pt idx="992">
                  <c:v>0.99797991077976711</c:v>
                </c:pt>
                <c:pt idx="993">
                  <c:v>0.99798996491714687</c:v>
                </c:pt>
                <c:pt idx="994">
                  <c:v>0.99799996911879185</c:v>
                </c:pt>
                <c:pt idx="995">
                  <c:v>0.99800992363167995</c:v>
                </c:pt>
                <c:pt idx="996">
                  <c:v>0.99801982870157802</c:v>
                </c:pt>
                <c:pt idx="997">
                  <c:v>0.9980296845730473</c:v>
                </c:pt>
                <c:pt idx="998">
                  <c:v>0.99803949148944948</c:v>
                </c:pt>
                <c:pt idx="999">
                  <c:v>0.9980492496929525</c:v>
                </c:pt>
                <c:pt idx="1000">
                  <c:v>0.99805895942453615</c:v>
                </c:pt>
                <c:pt idx="1001">
                  <c:v>0.99806862092399817</c:v>
                </c:pt>
                <c:pt idx="1002">
                  <c:v>0.99807823442995935</c:v>
                </c:pt>
                <c:pt idx="1003">
                  <c:v>0.99808780017986976</c:v>
                </c:pt>
                <c:pt idx="1004">
                  <c:v>0.99809731841001414</c:v>
                </c:pt>
                <c:pt idx="1005">
                  <c:v>0.99810678935551744</c:v>
                </c:pt>
                <c:pt idx="1006">
                  <c:v>0.9981162132503506</c:v>
                </c:pt>
                <c:pt idx="1007">
                  <c:v>0.99812559032733628</c:v>
                </c:pt>
                <c:pt idx="1008">
                  <c:v>0.99813492081815403</c:v>
                </c:pt>
                <c:pt idx="1009">
                  <c:v>0.99814420495334577</c:v>
                </c:pt>
                <c:pt idx="1010">
                  <c:v>0.99815344296232189</c:v>
                </c:pt>
                <c:pt idx="1011">
                  <c:v>0.99816263507336611</c:v>
                </c:pt>
                <c:pt idx="1012">
                  <c:v>0.99817178151364105</c:v>
                </c:pt>
                <c:pt idx="1013">
                  <c:v>0.9981808825091939</c:v>
                </c:pt>
                <c:pt idx="1014">
                  <c:v>0.99818993828496139</c:v>
                </c:pt>
                <c:pt idx="1015">
                  <c:v>0.99819894906477569</c:v>
                </c:pt>
                <c:pt idx="1016">
                  <c:v>0.99820791507136941</c:v>
                </c:pt>
                <c:pt idx="1017">
                  <c:v>0.99821683652638082</c:v>
                </c:pt>
                <c:pt idx="1018">
                  <c:v>0.99822571365035928</c:v>
                </c:pt>
                <c:pt idx="1019">
                  <c:v>0.99823454666277078</c:v>
                </c:pt>
                <c:pt idx="1020">
                  <c:v>0.99824333578200275</c:v>
                </c:pt>
                <c:pt idx="1021">
                  <c:v>0.99825208122536946</c:v>
                </c:pt>
                <c:pt idx="1022">
                  <c:v>0.99826078320911726</c:v>
                </c:pt>
                <c:pt idx="1023">
                  <c:v>0.9982694419484297</c:v>
                </c:pt>
                <c:pt idx="1024">
                  <c:v>0.9982780576574326</c:v>
                </c:pt>
                <c:pt idx="1025">
                  <c:v>0.99828663054919942</c:v>
                </c:pt>
                <c:pt idx="1026">
                  <c:v>0.99829516083575598</c:v>
                </c:pt>
                <c:pt idx="1027">
                  <c:v>0.99830364872808586</c:v>
                </c:pt>
                <c:pt idx="1028">
                  <c:v>0.99831209443613533</c:v>
                </c:pt>
                <c:pt idx="1029">
                  <c:v>0.99832049816881807</c:v>
                </c:pt>
                <c:pt idx="1030">
                  <c:v>0.998328860134021</c:v>
                </c:pt>
                <c:pt idx="1031">
                  <c:v>0.99833718053860832</c:v>
                </c:pt>
                <c:pt idx="1032">
                  <c:v>0.99834545958842713</c:v>
                </c:pt>
                <c:pt idx="1033">
                  <c:v>0.99835369748831193</c:v>
                </c:pt>
                <c:pt idx="1034">
                  <c:v>0.99836189444208967</c:v>
                </c:pt>
                <c:pt idx="1035">
                  <c:v>0.99837005065258488</c:v>
                </c:pt>
                <c:pt idx="1036">
                  <c:v>0.99837816632162413</c:v>
                </c:pt>
                <c:pt idx="1037">
                  <c:v>0.99838624165004131</c:v>
                </c:pt>
                <c:pt idx="1038">
                  <c:v>0.998394276837682</c:v>
                </c:pt>
                <c:pt idx="1039">
                  <c:v>0.99840227208340848</c:v>
                </c:pt>
                <c:pt idx="1040">
                  <c:v>0.99841022758510456</c:v>
                </c:pt>
                <c:pt idx="1041">
                  <c:v>0.99841814353968017</c:v>
                </c:pt>
                <c:pt idx="1042">
                  <c:v>0.99842602014307613</c:v>
                </c:pt>
                <c:pt idx="1043">
                  <c:v>0.99843385759026904</c:v>
                </c:pt>
                <c:pt idx="1044">
                  <c:v>0.9984416560752758</c:v>
                </c:pt>
                <c:pt idx="1045">
                  <c:v>0.99844941579115831</c:v>
                </c:pt>
                <c:pt idx="1046">
                  <c:v>0.99845713693002802</c:v>
                </c:pt>
                <c:pt idx="1047">
                  <c:v>0.99846481968305045</c:v>
                </c:pt>
                <c:pt idx="1048">
                  <c:v>0.99847246424045033</c:v>
                </c:pt>
                <c:pt idx="1049">
                  <c:v>0.99848007079151546</c:v>
                </c:pt>
                <c:pt idx="1050">
                  <c:v>0.99848763952460173</c:v>
                </c:pt>
                <c:pt idx="1051">
                  <c:v>0.99849517062713755</c:v>
                </c:pt>
                <c:pt idx="1052">
                  <c:v>0.99850266428562828</c:v>
                </c:pt>
                <c:pt idx="1053">
                  <c:v>0.9985101206856607</c:v>
                </c:pt>
                <c:pt idx="1054">
                  <c:v>0.99851754001190751</c:v>
                </c:pt>
                <c:pt idx="1055">
                  <c:v>0.99852492244813207</c:v>
                </c:pt>
                <c:pt idx="1056">
                  <c:v>0.99853226817719221</c:v>
                </c:pt>
                <c:pt idx="1057">
                  <c:v>0.99853957738104504</c:v>
                </c:pt>
                <c:pt idx="1058">
                  <c:v>0.9985468502407514</c:v>
                </c:pt>
                <c:pt idx="1059">
                  <c:v>0.99855408693648007</c:v>
                </c:pt>
                <c:pt idx="1060">
                  <c:v>0.99856128764751206</c:v>
                </c:pt>
                <c:pt idx="1061">
                  <c:v>0.99856845255224502</c:v>
                </c:pt>
                <c:pt idx="1062">
                  <c:v>0.99857558182819739</c:v>
                </c:pt>
                <c:pt idx="1063">
                  <c:v>0.99858267565201297</c:v>
                </c:pt>
                <c:pt idx="1064">
                  <c:v>0.99858973419946495</c:v>
                </c:pt>
                <c:pt idx="1065">
                  <c:v>0.99859675764546019</c:v>
                </c:pt>
                <c:pt idx="1066">
                  <c:v>0.99860374616404357</c:v>
                </c:pt>
                <c:pt idx="1067">
                  <c:v>0.99861069992840201</c:v>
                </c:pt>
                <c:pt idx="1068">
                  <c:v>0.99861761911086866</c:v>
                </c:pt>
                <c:pt idx="1069">
                  <c:v>0.99862450388292712</c:v>
                </c:pt>
                <c:pt idx="1070">
                  <c:v>0.99863135441521567</c:v>
                </c:pt>
                <c:pt idx="1071">
                  <c:v>0.99863817087753104</c:v>
                </c:pt>
                <c:pt idx="1072">
                  <c:v>0.99864495343883308</c:v>
                </c:pt>
                <c:pt idx="1073">
                  <c:v>0.99865170226724831</c:v>
                </c:pt>
                <c:pt idx="1074">
                  <c:v>0.99865841753007445</c:v>
                </c:pt>
                <c:pt idx="1075">
                  <c:v>0.99866509939378378</c:v>
                </c:pt>
                <c:pt idx="1076">
                  <c:v>0.99867174802402792</c:v>
                </c:pt>
                <c:pt idx="1077">
                  <c:v>0.99867836358564155</c:v>
                </c:pt>
                <c:pt idx="1078">
                  <c:v>0.99868494624264592</c:v>
                </c:pt>
                <c:pt idx="1079">
                  <c:v>0.99869149615825359</c:v>
                </c:pt>
                <c:pt idx="1080">
                  <c:v>0.99869801349487197</c:v>
                </c:pt>
                <c:pt idx="1081">
                  <c:v>0.99870449841410713</c:v>
                </c:pt>
                <c:pt idx="1082">
                  <c:v>0.99871095107676811</c:v>
                </c:pt>
                <c:pt idx="1083">
                  <c:v>0.99871737164287044</c:v>
                </c:pt>
                <c:pt idx="1084">
                  <c:v>0.99872376027164023</c:v>
                </c:pt>
                <c:pt idx="1085">
                  <c:v>0.99873011712151782</c:v>
                </c:pt>
                <c:pt idx="1086">
                  <c:v>0.99873644235016179</c:v>
                </c:pt>
                <c:pt idx="1087">
                  <c:v>0.99874273611445274</c:v>
                </c:pt>
                <c:pt idx="1088">
                  <c:v>0.99874899857049693</c:v>
                </c:pt>
                <c:pt idx="1089">
                  <c:v>0.99875522987363052</c:v>
                </c:pt>
                <c:pt idx="1090">
                  <c:v>0.99876143017842267</c:v>
                </c:pt>
                <c:pt idx="1091">
                  <c:v>0.99876759963867978</c:v>
                </c:pt>
                <c:pt idx="1092">
                  <c:v>0.9987737384074491</c:v>
                </c:pt>
                <c:pt idx="1093">
                  <c:v>0.99877984663702224</c:v>
                </c:pt>
                <c:pt idx="1094">
                  <c:v>0.9987859244789391</c:v>
                </c:pt>
                <c:pt idx="1095">
                  <c:v>0.99879197208399162</c:v>
                </c:pt>
                <c:pt idx="1096">
                  <c:v>0.99879798960222699</c:v>
                </c:pt>
                <c:pt idx="1097">
                  <c:v>0.99880397718295177</c:v>
                </c:pt>
                <c:pt idx="1098">
                  <c:v>0.99880993497473525</c:v>
                </c:pt>
                <c:pt idx="1099">
                  <c:v>0.99881586312541315</c:v>
                </c:pt>
                <c:pt idx="1100">
                  <c:v>0.99882176178209103</c:v>
                </c:pt>
                <c:pt idx="1101">
                  <c:v>0.99882763109114814</c:v>
                </c:pt>
                <c:pt idx="1102">
                  <c:v>0.99883347119824073</c:v>
                </c:pt>
                <c:pt idx="1103">
                  <c:v>0.99883928224830587</c:v>
                </c:pt>
                <c:pt idx="1104">
                  <c:v>0.99884506438556464</c:v>
                </c:pt>
                <c:pt idx="1105">
                  <c:v>0.9988508177535258</c:v>
                </c:pt>
                <c:pt idx="1106">
                  <c:v>0.99885654249498923</c:v>
                </c:pt>
                <c:pt idx="1107">
                  <c:v>0.99886223875204949</c:v>
                </c:pt>
                <c:pt idx="1108">
                  <c:v>0.99886790666609904</c:v>
                </c:pt>
                <c:pt idx="1109">
                  <c:v>0.9988735463778321</c:v>
                </c:pt>
                <c:pt idx="1110">
                  <c:v>0.99887915802724736</c:v>
                </c:pt>
                <c:pt idx="1111">
                  <c:v>0.99888474175365227</c:v>
                </c:pt>
                <c:pt idx="1112">
                  <c:v>0.99889029769566573</c:v>
                </c:pt>
                <c:pt idx="1113">
                  <c:v>0.99889582599122173</c:v>
                </c:pt>
                <c:pt idx="1114">
                  <c:v>0.99890132677757282</c:v>
                </c:pt>
                <c:pt idx="1115">
                  <c:v>0.99890680019129297</c:v>
                </c:pt>
                <c:pt idx="1116">
                  <c:v>0.99891224636828158</c:v>
                </c:pt>
                <c:pt idx="1117">
                  <c:v>0.99891766544376626</c:v>
                </c:pt>
                <c:pt idx="1118">
                  <c:v>0.99892305755230626</c:v>
                </c:pt>
                <c:pt idx="1119">
                  <c:v>0.99892842282779581</c:v>
                </c:pt>
                <c:pt idx="1120">
                  <c:v>0.99893376140346735</c:v>
                </c:pt>
                <c:pt idx="1121">
                  <c:v>0.99893907341189481</c:v>
                </c:pt>
                <c:pt idx="1122">
                  <c:v>0.99894435898499656</c:v>
                </c:pt>
                <c:pt idx="1123">
                  <c:v>0.99894961825403916</c:v>
                </c:pt>
                <c:pt idx="1124">
                  <c:v>0.99895485134963979</c:v>
                </c:pt>
                <c:pt idx="1125">
                  <c:v>0.99896005840177027</c:v>
                </c:pt>
                <c:pt idx="1126">
                  <c:v>0.99896523953975991</c:v>
                </c:pt>
                <c:pt idx="1127">
                  <c:v>0.99897039489229822</c:v>
                </c:pt>
                <c:pt idx="1128">
                  <c:v>0.99897552458743855</c:v>
                </c:pt>
                <c:pt idx="1129">
                  <c:v>0.99898062875260096</c:v>
                </c:pt>
                <c:pt idx="1130">
                  <c:v>0.99898570751457572</c:v>
                </c:pt>
                <c:pt idx="1131">
                  <c:v>0.99899076099952577</c:v>
                </c:pt>
                <c:pt idx="1132">
                  <c:v>0.99899578933299038</c:v>
                </c:pt>
                <c:pt idx="1133">
                  <c:v>0.99900079263988784</c:v>
                </c:pt>
                <c:pt idx="1134">
                  <c:v>0.9990057710445186</c:v>
                </c:pt>
                <c:pt idx="1135">
                  <c:v>0.9990107246705684</c:v>
                </c:pt>
                <c:pt idx="1136">
                  <c:v>0.999015653641111</c:v>
                </c:pt>
                <c:pt idx="1137">
                  <c:v>0.99902055807861168</c:v>
                </c:pt>
                <c:pt idx="1138">
                  <c:v>0.99902543810492972</c:v>
                </c:pt>
                <c:pt idx="1139">
                  <c:v>0.9990302938413218</c:v>
                </c:pt>
                <c:pt idx="1140">
                  <c:v>0.99903512540844452</c:v>
                </c:pt>
                <c:pt idx="1141">
                  <c:v>0.99903993292635762</c:v>
                </c:pt>
                <c:pt idx="1142">
                  <c:v>0.99904471651452686</c:v>
                </c:pt>
                <c:pt idx="1143">
                  <c:v>0.99904947629182705</c:v>
                </c:pt>
                <c:pt idx="1144">
                  <c:v>0.99905421237654457</c:v>
                </c:pt>
                <c:pt idx="1145">
                  <c:v>0.99905892488638093</c:v>
                </c:pt>
                <c:pt idx="1146">
                  <c:v>0.99906361393845466</c:v>
                </c:pt>
                <c:pt idx="1147">
                  <c:v>0.99906827964930522</c:v>
                </c:pt>
                <c:pt idx="1148">
                  <c:v>0.99907292213489518</c:v>
                </c:pt>
                <c:pt idx="1149">
                  <c:v>0.99907754151061323</c:v>
                </c:pt>
                <c:pt idx="1150">
                  <c:v>0.99908213789127709</c:v>
                </c:pt>
                <c:pt idx="1151">
                  <c:v>0.99908671139113603</c:v>
                </c:pt>
                <c:pt idx="1152">
                  <c:v>0.999091262123874</c:v>
                </c:pt>
                <c:pt idx="1153">
                  <c:v>0.9990957902026123</c:v>
                </c:pt>
                <c:pt idx="1154">
                  <c:v>0.99910029573991221</c:v>
                </c:pt>
                <c:pt idx="1155">
                  <c:v>0.99910477884777793</c:v>
                </c:pt>
                <c:pt idx="1156">
                  <c:v>0.99910923963765907</c:v>
                </c:pt>
                <c:pt idx="1157">
                  <c:v>0.99911367822045372</c:v>
                </c:pt>
                <c:pt idx="1158">
                  <c:v>0.99911809470651092</c:v>
                </c:pt>
                <c:pt idx="1159">
                  <c:v>0.99912248920563329</c:v>
                </c:pt>
                <c:pt idx="1160">
                  <c:v>0.99912686182707977</c:v>
                </c:pt>
                <c:pt idx="1161">
                  <c:v>0.99913121267956861</c:v>
                </c:pt>
                <c:pt idx="1162">
                  <c:v>0.99913554187127973</c:v>
                </c:pt>
                <c:pt idx="1163">
                  <c:v>0.99913984950985724</c:v>
                </c:pt>
                <c:pt idx="1164">
                  <c:v>0.99914413570241234</c:v>
                </c:pt>
                <c:pt idx="1165">
                  <c:v>0.99914840055552578</c:v>
                </c:pt>
                <c:pt idx="1166">
                  <c:v>0.99915264417525051</c:v>
                </c:pt>
                <c:pt idx="1167">
                  <c:v>0.99915686666711445</c:v>
                </c:pt>
                <c:pt idx="1168">
                  <c:v>0.99916106813612282</c:v>
                </c:pt>
                <c:pt idx="1169">
                  <c:v>0.99916524868676071</c:v>
                </c:pt>
                <c:pt idx="1170">
                  <c:v>0.99916940842299584</c:v>
                </c:pt>
                <c:pt idx="1171">
                  <c:v>0.99917354744828102</c:v>
                </c:pt>
                <c:pt idx="1172">
                  <c:v>0.99917766586555645</c:v>
                </c:pt>
                <c:pt idx="1173">
                  <c:v>0.99918176377725276</c:v>
                </c:pt>
                <c:pt idx="1174">
                  <c:v>0.99918584128529297</c:v>
                </c:pt>
                <c:pt idx="1175">
                  <c:v>0.9991898984910953</c:v>
                </c:pt>
                <c:pt idx="1176">
                  <c:v>0.99919393549557567</c:v>
                </c:pt>
                <c:pt idx="1177">
                  <c:v>0.99919795239914988</c:v>
                </c:pt>
                <c:pt idx="1178">
                  <c:v>0.99920194930173634</c:v>
                </c:pt>
                <c:pt idx="1179">
                  <c:v>0.99920592630275851</c:v>
                </c:pt>
                <c:pt idx="1180">
                  <c:v>0.99920988350114714</c:v>
                </c:pt>
                <c:pt idx="1181">
                  <c:v>0.99921382099534306</c:v>
                </c:pt>
                <c:pt idx="1182">
                  <c:v>0.99921773888329923</c:v>
                </c:pt>
                <c:pt idx="1183">
                  <c:v>0.99922163726248314</c:v>
                </c:pt>
                <c:pt idx="1184">
                  <c:v>0.99922551622987943</c:v>
                </c:pt>
                <c:pt idx="1185">
                  <c:v>0.99922937588199212</c:v>
                </c:pt>
                <c:pt idx="1186">
                  <c:v>0.99923321631484718</c:v>
                </c:pt>
                <c:pt idx="1187">
                  <c:v>0.99923703762399452</c:v>
                </c:pt>
                <c:pt idx="1188">
                  <c:v>0.99924083990451062</c:v>
                </c:pt>
                <c:pt idx="1189">
                  <c:v>0.99924462325100083</c:v>
                </c:pt>
                <c:pt idx="1190">
                  <c:v>0.9992483877576015</c:v>
                </c:pt>
                <c:pt idx="1191">
                  <c:v>0.99925213351798259</c:v>
                </c:pt>
                <c:pt idx="1192">
                  <c:v>0.99925586062534977</c:v>
                </c:pt>
                <c:pt idx="1193">
                  <c:v>0.99925956917244652</c:v>
                </c:pt>
                <c:pt idx="1194">
                  <c:v>0.9992632592515569</c:v>
                </c:pt>
                <c:pt idx="1195">
                  <c:v>0.99926693095450747</c:v>
                </c:pt>
                <c:pt idx="1196">
                  <c:v>0.99927058437266969</c:v>
                </c:pt>
                <c:pt idx="1197">
                  <c:v>0.99927421959696183</c:v>
                </c:pt>
                <c:pt idx="1198">
                  <c:v>0.99927783671785164</c:v>
                </c:pt>
                <c:pt idx="1199">
                  <c:v>0.99928143582535833</c:v>
                </c:pt>
                <c:pt idx="1200">
                  <c:v>0.99928501700905492</c:v>
                </c:pt>
                <c:pt idx="1201">
                  <c:v>0.99928858035807022</c:v>
                </c:pt>
                <c:pt idx="1202">
                  <c:v>0.9992921259610914</c:v>
                </c:pt>
                <c:pt idx="1203">
                  <c:v>0.99929565390636566</c:v>
                </c:pt>
                <c:pt idx="1204">
                  <c:v>0.99929916428170273</c:v>
                </c:pt>
                <c:pt idx="1205">
                  <c:v>0.99930265717447697</c:v>
                </c:pt>
                <c:pt idx="1206">
                  <c:v>0.9993061326716296</c:v>
                </c:pt>
                <c:pt idx="1207">
                  <c:v>0.99930959085967064</c:v>
                </c:pt>
                <c:pt idx="1208">
                  <c:v>0.99931303182468101</c:v>
                </c:pt>
                <c:pt idx="1209">
                  <c:v>0.99931645565231497</c:v>
                </c:pt>
                <c:pt idx="1210">
                  <c:v>0.99931986242780202</c:v>
                </c:pt>
                <c:pt idx="1211">
                  <c:v>0.99932325223594887</c:v>
                </c:pt>
                <c:pt idx="1212">
                  <c:v>0.99932662516114179</c:v>
                </c:pt>
                <c:pt idx="1213">
                  <c:v>0.9993299812873484</c:v>
                </c:pt>
                <c:pt idx="1214">
                  <c:v>0.99933332069811998</c:v>
                </c:pt>
                <c:pt idx="1215">
                  <c:v>0.99933664347659334</c:v>
                </c:pt>
                <c:pt idx="1216">
                  <c:v>0.999339949705493</c:v>
                </c:pt>
                <c:pt idx="1217">
                  <c:v>0.99934323946713322</c:v>
                </c:pt>
                <c:pt idx="1218">
                  <c:v>0.9993465128434198</c:v>
                </c:pt>
                <c:pt idx="1219">
                  <c:v>0.99934976991585234</c:v>
                </c:pt>
                <c:pt idx="1220">
                  <c:v>0.99935301076552641</c:v>
                </c:pt>
                <c:pt idx="1221">
                  <c:v>0.9993562354731349</c:v>
                </c:pt>
                <c:pt idx="1222">
                  <c:v>0.99935944411897071</c:v>
                </c:pt>
                <c:pt idx="1223">
                  <c:v>0.99936263678292836</c:v>
                </c:pt>
                <c:pt idx="1224">
                  <c:v>0.99936581354450582</c:v>
                </c:pt>
                <c:pt idx="1225">
                  <c:v>0.99936897448280704</c:v>
                </c:pt>
                <c:pt idx="1226">
                  <c:v>0.99937211967654316</c:v>
                </c:pt>
                <c:pt idx="1227">
                  <c:v>0.99937524920403509</c:v>
                </c:pt>
                <c:pt idx="1228">
                  <c:v>0.99937836314321493</c:v>
                </c:pt>
                <c:pt idx="1229">
                  <c:v>0.99938146157162844</c:v>
                </c:pt>
                <c:pt idx="1230">
                  <c:v>0.99938454456643611</c:v>
                </c:pt>
                <c:pt idx="1231">
                  <c:v>0.99938761220441596</c:v>
                </c:pt>
                <c:pt idx="1232">
                  <c:v>0.9993906645619649</c:v>
                </c:pt>
                <c:pt idx="1233">
                  <c:v>0.99939370171510078</c:v>
                </c:pt>
                <c:pt idx="1234">
                  <c:v>0.99939672373946431</c:v>
                </c:pt>
                <c:pt idx="1235">
                  <c:v>0.99939973071032084</c:v>
                </c:pt>
                <c:pt idx="1236">
                  <c:v>0.99940272270256192</c:v>
                </c:pt>
                <c:pt idx="1237">
                  <c:v>0.99940569979070781</c:v>
                </c:pt>
                <c:pt idx="1238">
                  <c:v>0.99940866204890888</c:v>
                </c:pt>
                <c:pt idx="1239">
                  <c:v>0.99941160955094732</c:v>
                </c:pt>
                <c:pt idx="1240">
                  <c:v>0.99941454237023941</c:v>
                </c:pt>
                <c:pt idx="1241">
                  <c:v>0.99941746057983671</c:v>
                </c:pt>
                <c:pt idx="1242">
                  <c:v>0.99942036425242853</c:v>
                </c:pt>
                <c:pt idx="1243">
                  <c:v>0.99942325346034322</c:v>
                </c:pt>
                <c:pt idx="1244">
                  <c:v>0.99942612827555022</c:v>
                </c:pt>
                <c:pt idx="1245">
                  <c:v>0.9994289887696618</c:v>
                </c:pt>
                <c:pt idx="1246">
                  <c:v>0.99943183501393451</c:v>
                </c:pt>
                <c:pt idx="1247">
                  <c:v>0.99943466707927142</c:v>
                </c:pt>
                <c:pt idx="1248">
                  <c:v>0.99943748503622365</c:v>
                </c:pt>
                <c:pt idx="1249">
                  <c:v>0.99944028895499204</c:v>
                </c:pt>
                <c:pt idx="1250">
                  <c:v>0.99944307890542894</c:v>
                </c:pt>
                <c:pt idx="1251">
                  <c:v>0.99944585495703986</c:v>
                </c:pt>
                <c:pt idx="1252">
                  <c:v>0.99944861717898548</c:v>
                </c:pt>
                <c:pt idx="1253">
                  <c:v>0.99945136564008286</c:v>
                </c:pt>
                <c:pt idx="1254">
                  <c:v>0.99945410040880756</c:v>
                </c:pt>
                <c:pt idx="1255">
                  <c:v>0.99945682155329518</c:v>
                </c:pt>
                <c:pt idx="1256">
                  <c:v>0.99945952914134295</c:v>
                </c:pt>
                <c:pt idx="1257">
                  <c:v>0.99946222324041156</c:v>
                </c:pt>
                <c:pt idx="1258">
                  <c:v>0.99946490391762677</c:v>
                </c:pt>
                <c:pt idx="1259">
                  <c:v>0.99946757123978103</c:v>
                </c:pt>
                <c:pt idx="1260">
                  <c:v>0.99947022527333518</c:v>
                </c:pt>
                <c:pt idx="1261">
                  <c:v>0.99947286608441988</c:v>
                </c:pt>
                <c:pt idx="1262">
                  <c:v>0.99947549373883759</c:v>
                </c:pt>
                <c:pt idx="1263">
                  <c:v>0.99947810830206396</c:v>
                </c:pt>
                <c:pt idx="1264">
                  <c:v>0.99948070983924953</c:v>
                </c:pt>
                <c:pt idx="1265">
                  <c:v>0.99948329841522132</c:v>
                </c:pt>
                <c:pt idx="1266">
                  <c:v>0.99948587409448431</c:v>
                </c:pt>
                <c:pt idx="1267">
                  <c:v>0.99948843694122336</c:v>
                </c:pt>
                <c:pt idx="1268">
                  <c:v>0.99949098701930439</c:v>
                </c:pt>
                <c:pt idx="1269">
                  <c:v>0.99949352439227623</c:v>
                </c:pt>
                <c:pt idx="1270">
                  <c:v>0.99949604912337198</c:v>
                </c:pt>
                <c:pt idx="1271">
                  <c:v>0.99949856127551095</c:v>
                </c:pt>
                <c:pt idx="1272">
                  <c:v>0.99950106091129964</c:v>
                </c:pt>
                <c:pt idx="1273">
                  <c:v>0.99950354809303377</c:v>
                </c:pt>
                <c:pt idx="1274">
                  <c:v>0.99950602288269963</c:v>
                </c:pt>
                <c:pt idx="1275">
                  <c:v>0.99950848534197578</c:v>
                </c:pt>
                <c:pt idx="1276">
                  <c:v>0.99951093553223425</c:v>
                </c:pt>
                <c:pt idx="1277">
                  <c:v>0.99951337351454206</c:v>
                </c:pt>
                <c:pt idx="1278">
                  <c:v>0.99951579934966328</c:v>
                </c:pt>
                <c:pt idx="1279">
                  <c:v>0.99951821309805988</c:v>
                </c:pt>
                <c:pt idx="1280">
                  <c:v>0.99952061481989352</c:v>
                </c:pt>
                <c:pt idx="1281">
                  <c:v>0.99952300457502719</c:v>
                </c:pt>
                <c:pt idx="1282">
                  <c:v>0.99952538242302624</c:v>
                </c:pt>
                <c:pt idx="1283">
                  <c:v>0.99952774842316028</c:v>
                </c:pt>
                <c:pt idx="1284">
                  <c:v>0.99953010263440456</c:v>
                </c:pt>
                <c:pt idx="1285">
                  <c:v>0.99953244511544115</c:v>
                </c:pt>
                <c:pt idx="1286">
                  <c:v>0.99953477592466056</c:v>
                </c:pt>
                <c:pt idx="1287">
                  <c:v>0.99953709512016342</c:v>
                </c:pt>
                <c:pt idx="1288">
                  <c:v>0.99953940275976161</c:v>
                </c:pt>
                <c:pt idx="1289">
                  <c:v>0.99954169890097966</c:v>
                </c:pt>
                <c:pt idx="1290">
                  <c:v>0.99954398360105656</c:v>
                </c:pt>
                <c:pt idx="1291">
                  <c:v>0.99954625691694665</c:v>
                </c:pt>
                <c:pt idx="1292">
                  <c:v>0.99954851890532148</c:v>
                </c:pt>
                <c:pt idx="1293">
                  <c:v>0.99955076962257083</c:v>
                </c:pt>
                <c:pt idx="1294">
                  <c:v>0.99955300912480449</c:v>
                </c:pt>
                <c:pt idx="1295">
                  <c:v>0.99955523746785335</c:v>
                </c:pt>
                <c:pt idx="1296">
                  <c:v>0.99955745470727075</c:v>
                </c:pt>
                <c:pt idx="1297">
                  <c:v>0.99955966089833426</c:v>
                </c:pt>
                <c:pt idx="1298">
                  <c:v>0.99956185609604642</c:v>
                </c:pt>
                <c:pt idx="1299">
                  <c:v>0.9995640403551368</c:v>
                </c:pt>
                <c:pt idx="1300">
                  <c:v>0.99956621373006282</c:v>
                </c:pt>
                <c:pt idx="1301">
                  <c:v>0.99956837627501127</c:v>
                </c:pt>
                <c:pt idx="1302">
                  <c:v>0.99957052804389979</c:v>
                </c:pt>
                <c:pt idx="1303">
                  <c:v>0.9995726690903779</c:v>
                </c:pt>
                <c:pt idx="1304">
                  <c:v>0.99957479946782846</c:v>
                </c:pt>
                <c:pt idx="1305">
                  <c:v>0.99957691922936942</c:v>
                </c:pt>
                <c:pt idx="1306">
                  <c:v>0.99957902842785429</c:v>
                </c:pt>
                <c:pt idx="1307">
                  <c:v>0.9995811271158741</c:v>
                </c:pt>
                <c:pt idx="1308">
                  <c:v>0.99958321534575845</c:v>
                </c:pt>
                <c:pt idx="1309">
                  <c:v>0.99958529316957689</c:v>
                </c:pt>
                <c:pt idx="1310">
                  <c:v>0.99958736063914011</c:v>
                </c:pt>
                <c:pt idx="1311">
                  <c:v>0.9995894178060013</c:v>
                </c:pt>
                <c:pt idx="1312">
                  <c:v>0.99959146472145755</c:v>
                </c:pt>
                <c:pt idx="1313">
                  <c:v>0.99959350143655101</c:v>
                </c:pt>
                <c:pt idx="1314">
                  <c:v>0.99959552800206974</c:v>
                </c:pt>
                <c:pt idx="1315">
                  <c:v>0.99959754446854965</c:v>
                </c:pt>
                <c:pt idx="1316">
                  <c:v>0.9995995508862755</c:v>
                </c:pt>
                <c:pt idx="1317">
                  <c:v>0.99960154730528195</c:v>
                </c:pt>
                <c:pt idx="1318">
                  <c:v>0.99960353377535494</c:v>
                </c:pt>
                <c:pt idx="1319">
                  <c:v>0.99960551034603295</c:v>
                </c:pt>
                <c:pt idx="1320">
                  <c:v>0.99960747706660824</c:v>
                </c:pt>
                <c:pt idx="1321">
                  <c:v>0.999609433986128</c:v>
                </c:pt>
                <c:pt idx="1322">
                  <c:v>0.99961138115339576</c:v>
                </c:pt>
                <c:pt idx="1323">
                  <c:v>0.999613318616972</c:v>
                </c:pt>
                <c:pt idx="1324">
                  <c:v>0.9996152464251763</c:v>
                </c:pt>
                <c:pt idx="1325">
                  <c:v>0.99961716462608763</c:v>
                </c:pt>
                <c:pt idx="1326">
                  <c:v>0.99961907326754629</c:v>
                </c:pt>
                <c:pt idx="1327">
                  <c:v>0.99962097239715431</c:v>
                </c:pt>
                <c:pt idx="1328">
                  <c:v>0.99962286206227735</c:v>
                </c:pt>
                <c:pt idx="1329">
                  <c:v>0.9996247423100455</c:v>
                </c:pt>
                <c:pt idx="1330">
                  <c:v>0.99962661318735457</c:v>
                </c:pt>
                <c:pt idx="1331">
                  <c:v>0.99962847474086725</c:v>
                </c:pt>
                <c:pt idx="1332">
                  <c:v>0.99963032701701404</c:v>
                </c:pt>
                <c:pt idx="1333">
                  <c:v>0.99963217006199467</c:v>
                </c:pt>
                <c:pt idx="1334">
                  <c:v>0.99963400392177926</c:v>
                </c:pt>
                <c:pt idx="1335">
                  <c:v>0.99963582864210909</c:v>
                </c:pt>
                <c:pt idx="1336">
                  <c:v>0.99963764426849844</c:v>
                </c:pt>
                <c:pt idx="1337">
                  <c:v>0.99963945084623484</c:v>
                </c:pt>
                <c:pt idx="1338">
                  <c:v>0.99964124842038082</c:v>
                </c:pt>
                <c:pt idx="1339">
                  <c:v>0.99964303703577484</c:v>
                </c:pt>
                <c:pt idx="1340">
                  <c:v>0.99964481673703232</c:v>
                </c:pt>
                <c:pt idx="1341">
                  <c:v>0.99964658756854696</c:v>
                </c:pt>
                <c:pt idx="1342">
                  <c:v>0.99964834957449156</c:v>
                </c:pt>
                <c:pt idx="1343">
                  <c:v>0.99965010279881938</c:v>
                </c:pt>
                <c:pt idx="1344">
                  <c:v>0.99965184728526491</c:v>
                </c:pt>
                <c:pt idx="1345">
                  <c:v>0.9996535830773452</c:v>
                </c:pt>
                <c:pt idx="1346">
                  <c:v>0.99965531021836107</c:v>
                </c:pt>
                <c:pt idx="1347">
                  <c:v>0.99965702875139795</c:v>
                </c:pt>
                <c:pt idx="1348">
                  <c:v>0.99965873871932676</c:v>
                </c:pt>
                <c:pt idx="1349">
                  <c:v>0.9996604401648056</c:v>
                </c:pt>
                <c:pt idx="1350">
                  <c:v>0.99966213313027996</c:v>
                </c:pt>
                <c:pt idx="1351">
                  <c:v>0.99966381765798462</c:v>
                </c:pt>
                <c:pt idx="1352">
                  <c:v>0.99966549378994407</c:v>
                </c:pt>
                <c:pt idx="1353">
                  <c:v>0.99966716156797397</c:v>
                </c:pt>
                <c:pt idx="1354">
                  <c:v>0.99966882103368193</c:v>
                </c:pt>
                <c:pt idx="1355">
                  <c:v>0.99967047222846839</c:v>
                </c:pt>
                <c:pt idx="1356">
                  <c:v>0.99967211519352817</c:v>
                </c:pt>
                <c:pt idx="1357">
                  <c:v>0.99967374996985114</c:v>
                </c:pt>
                <c:pt idx="1358">
                  <c:v>0.99967537659822325</c:v>
                </c:pt>
                <c:pt idx="1359">
                  <c:v>0.99967699511922758</c:v>
                </c:pt>
                <c:pt idx="1360">
                  <c:v>0.99967860557324528</c:v>
                </c:pt>
                <c:pt idx="1361">
                  <c:v>0.99968020800045676</c:v>
                </c:pt>
                <c:pt idx="1362">
                  <c:v>0.99968180244084248</c:v>
                </c:pt>
                <c:pt idx="1363">
                  <c:v>0.99968338893418407</c:v>
                </c:pt>
                <c:pt idx="1364">
                  <c:v>0.9996849675200653</c:v>
                </c:pt>
                <c:pt idx="1365">
                  <c:v>0.9996865382378729</c:v>
                </c:pt>
                <c:pt idx="1366">
                  <c:v>0.99968810112679796</c:v>
                </c:pt>
                <c:pt idx="1367">
                  <c:v>0.99968965622583639</c:v>
                </c:pt>
                <c:pt idx="1368">
                  <c:v>0.99969120357379004</c:v>
                </c:pt>
                <c:pt idx="1369">
                  <c:v>0.99969274320926782</c:v>
                </c:pt>
                <c:pt idx="1370">
                  <c:v>0.99969427517068654</c:v>
                </c:pt>
                <c:pt idx="1371">
                  <c:v>0.99969579949627208</c:v>
                </c:pt>
                <c:pt idx="1372">
                  <c:v>0.99969731622406</c:v>
                </c:pt>
                <c:pt idx="1373">
                  <c:v>0.99969882539189658</c:v>
                </c:pt>
                <c:pt idx="1374">
                  <c:v>0.99970032703744005</c:v>
                </c:pt>
                <c:pt idx="1375">
                  <c:v>0.99970182119816098</c:v>
                </c:pt>
                <c:pt idx="1376">
                  <c:v>0.99970330791134376</c:v>
                </c:pt>
                <c:pt idx="1377">
                  <c:v>0.99970478721408707</c:v>
                </c:pt>
                <c:pt idx="1378">
                  <c:v>0.99970625914330535</c:v>
                </c:pt>
                <c:pt idx="1379">
                  <c:v>0.99970772373572903</c:v>
                </c:pt>
                <c:pt idx="1380">
                  <c:v>0.99970918102790607</c:v>
                </c:pt>
                <c:pt idx="1381">
                  <c:v>0.99971063105620228</c:v>
                </c:pt>
                <c:pt idx="1382">
                  <c:v>0.99971207385680283</c:v>
                </c:pt>
                <c:pt idx="1383">
                  <c:v>0.99971350946571269</c:v>
                </c:pt>
                <c:pt idx="1384">
                  <c:v>0.99971493791875776</c:v>
                </c:pt>
                <c:pt idx="1385">
                  <c:v>0.99971635925158564</c:v>
                </c:pt>
                <c:pt idx="1386">
                  <c:v>0.99971777349966651</c:v>
                </c:pt>
                <c:pt idx="1387">
                  <c:v>0.99971918069829424</c:v>
                </c:pt>
                <c:pt idx="1388">
                  <c:v>0.99972058088258697</c:v>
                </c:pt>
                <c:pt idx="1389">
                  <c:v>0.99972197408748786</c:v>
                </c:pt>
                <c:pt idx="1390">
                  <c:v>0.99972336034776665</c:v>
                </c:pt>
                <c:pt idx="1391">
                  <c:v>0.99972473969801978</c:v>
                </c:pt>
                <c:pt idx="1392">
                  <c:v>0.99972611217267171</c:v>
                </c:pt>
                <c:pt idx="1393">
                  <c:v>0.99972747780597526</c:v>
                </c:pt>
                <c:pt idx="1394">
                  <c:v>0.99972883663201317</c:v>
                </c:pt>
                <c:pt idx="1395">
                  <c:v>0.99973018868469854</c:v>
                </c:pt>
                <c:pt idx="1396">
                  <c:v>0.99973153399777537</c:v>
                </c:pt>
                <c:pt idx="1397">
                  <c:v>0.99973287260482002</c:v>
                </c:pt>
                <c:pt idx="1398">
                  <c:v>0.99973420453924189</c:v>
                </c:pt>
                <c:pt idx="1399">
                  <c:v>0.99973552983428382</c:v>
                </c:pt>
                <c:pt idx="1400">
                  <c:v>0.99973684852302347</c:v>
                </c:pt>
                <c:pt idx="1401">
                  <c:v>0.99973816063837362</c:v>
                </c:pt>
                <c:pt idx="1402">
                  <c:v>0.99973946621308352</c:v>
                </c:pt>
                <c:pt idx="1403">
                  <c:v>0.99974076527973921</c:v>
                </c:pt>
                <c:pt idx="1404">
                  <c:v>0.99974205787076476</c:v>
                </c:pt>
                <c:pt idx="1405">
                  <c:v>0.9997433440184228</c:v>
                </c:pt>
                <c:pt idx="1406">
                  <c:v>0.99974462375481521</c:v>
                </c:pt>
                <c:pt idx="1407">
                  <c:v>0.99974589711188433</c:v>
                </c:pt>
                <c:pt idx="1408">
                  <c:v>0.99974716412141362</c:v>
                </c:pt>
                <c:pt idx="1409">
                  <c:v>0.99974842481502801</c:v>
                </c:pt>
                <c:pt idx="1410">
                  <c:v>0.99974967922419533</c:v>
                </c:pt>
                <c:pt idx="1411">
                  <c:v>0.99975092738022675</c:v>
                </c:pt>
                <c:pt idx="1412">
                  <c:v>0.99975216931427735</c:v>
                </c:pt>
                <c:pt idx="1413">
                  <c:v>0.99975340505734744</c:v>
                </c:pt>
                <c:pt idx="1414">
                  <c:v>0.9997546346402828</c:v>
                </c:pt>
                <c:pt idx="1415">
                  <c:v>0.99975585809377587</c:v>
                </c:pt>
                <c:pt idx="1416">
                  <c:v>0.99975707544836634</c:v>
                </c:pt>
                <c:pt idx="1417">
                  <c:v>0.99975828673444178</c:v>
                </c:pt>
                <c:pt idx="1418">
                  <c:v>0.99975949198223846</c:v>
                </c:pt>
                <c:pt idx="1419">
                  <c:v>0.9997606912218423</c:v>
                </c:pt>
                <c:pt idx="1420">
                  <c:v>0.99976188448318937</c:v>
                </c:pt>
                <c:pt idx="1421">
                  <c:v>0.99976307179606683</c:v>
                </c:pt>
                <c:pt idx="1422">
                  <c:v>0.99976425319011342</c:v>
                </c:pt>
                <c:pt idx="1423">
                  <c:v>0.99976542869482032</c:v>
                </c:pt>
                <c:pt idx="1424">
                  <c:v>0.99976659833953219</c:v>
                </c:pt>
                <c:pt idx="1425">
                  <c:v>0.99976776215344731</c:v>
                </c:pt>
                <c:pt idx="1426">
                  <c:v>0.9997689201656188</c:v>
                </c:pt>
                <c:pt idx="1427">
                  <c:v>0.99977007240495508</c:v>
                </c:pt>
                <c:pt idx="1428">
                  <c:v>0.99977121890022069</c:v>
                </c:pt>
                <c:pt idx="1429">
                  <c:v>0.99977235968003697</c:v>
                </c:pt>
                <c:pt idx="1430">
                  <c:v>0.99977349477288291</c:v>
                </c:pt>
                <c:pt idx="1431">
                  <c:v>0.9997746242070954</c:v>
                </c:pt>
                <c:pt idx="1432">
                  <c:v>0.99977574801087066</c:v>
                </c:pt>
                <c:pt idx="1433">
                  <c:v>0.99977686621226425</c:v>
                </c:pt>
                <c:pt idx="1434">
                  <c:v>0.99977797883919217</c:v>
                </c:pt>
                <c:pt idx="1435">
                  <c:v>0.99977908591943154</c:v>
                </c:pt>
                <c:pt idx="1436">
                  <c:v>0.99978018748062114</c:v>
                </c:pt>
                <c:pt idx="1437">
                  <c:v>0.99978128355026197</c:v>
                </c:pt>
                <c:pt idx="1438">
                  <c:v>0.99978237415571836</c:v>
                </c:pt>
                <c:pt idx="1439">
                  <c:v>0.9997834593242183</c:v>
                </c:pt>
                <c:pt idx="1440">
                  <c:v>0.99978453908285425</c:v>
                </c:pt>
                <c:pt idx="1441">
                  <c:v>0.99978561345858386</c:v>
                </c:pt>
                <c:pt idx="1442">
                  <c:v>0.99978668247823033</c:v>
                </c:pt>
                <c:pt idx="1443">
                  <c:v>0.99978774616848365</c:v>
                </c:pt>
                <c:pt idx="1444">
                  <c:v>0.99978880455590058</c:v>
                </c:pt>
                <c:pt idx="1445">
                  <c:v>0.99978985766690598</c:v>
                </c:pt>
                <c:pt idx="1446">
                  <c:v>0.99979090552779293</c:v>
                </c:pt>
                <c:pt idx="1447">
                  <c:v>0.99979194816472372</c:v>
                </c:pt>
                <c:pt idx="1448">
                  <c:v>0.99979298560373042</c:v>
                </c:pt>
                <c:pt idx="1449">
                  <c:v>0.99979401787071531</c:v>
                </c:pt>
                <c:pt idx="1450">
                  <c:v>0.99979504499145189</c:v>
                </c:pt>
                <c:pt idx="1451">
                  <c:v>0.99979606699158519</c:v>
                </c:pt>
                <c:pt idx="1452">
                  <c:v>0.99979708389663258</c:v>
                </c:pt>
                <c:pt idx="1453">
                  <c:v>0.99979809573198442</c:v>
                </c:pt>
                <c:pt idx="1454">
                  <c:v>0.9997991025229046</c:v>
                </c:pt>
                <c:pt idx="1455">
                  <c:v>0.99980010429453148</c:v>
                </c:pt>
                <c:pt idx="1456">
                  <c:v>0.99980110107187781</c:v>
                </c:pt>
                <c:pt idx="1457">
                  <c:v>0.99980209287983202</c:v>
                </c:pt>
                <c:pt idx="1458">
                  <c:v>0.99980307974315874</c:v>
                </c:pt>
                <c:pt idx="1459">
                  <c:v>0.99980406168649916</c:v>
                </c:pt>
                <c:pt idx="1460">
                  <c:v>0.99980503873437165</c:v>
                </c:pt>
                <c:pt idx="1461">
                  <c:v>0.99980601091117272</c:v>
                </c:pt>
                <c:pt idx="1462">
                  <c:v>0.99980697824117715</c:v>
                </c:pt>
                <c:pt idx="1463">
                  <c:v>0.99980794074853907</c:v>
                </c:pt>
                <c:pt idx="1464">
                  <c:v>0.99980889845729226</c:v>
                </c:pt>
                <c:pt idx="1465">
                  <c:v>0.99980985139135081</c:v>
                </c:pt>
                <c:pt idx="1466">
                  <c:v>0.99981079957450969</c:v>
                </c:pt>
                <c:pt idx="1467">
                  <c:v>0.9998117430304454</c:v>
                </c:pt>
                <c:pt idx="1468">
                  <c:v>0.99981268178271665</c:v>
                </c:pt>
                <c:pt idx="1469">
                  <c:v>0.9998136158547648</c:v>
                </c:pt>
                <c:pt idx="1470">
                  <c:v>0.99981454526991431</c:v>
                </c:pt>
                <c:pt idx="1471">
                  <c:v>0.99981547005137361</c:v>
                </c:pt>
                <c:pt idx="1472">
                  <c:v>0.99981639022223556</c:v>
                </c:pt>
                <c:pt idx="1473">
                  <c:v>0.99981730580547801</c:v>
                </c:pt>
                <c:pt idx="1474">
                  <c:v>0.99981821682396443</c:v>
                </c:pt>
                <c:pt idx="1475">
                  <c:v>0.99981912330044442</c:v>
                </c:pt>
                <c:pt idx="1476">
                  <c:v>0.9998200252575542</c:v>
                </c:pt>
                <c:pt idx="1477">
                  <c:v>0.99982092271781731</c:v>
                </c:pt>
                <c:pt idx="1478">
                  <c:v>0.99982181570364503</c:v>
                </c:pt>
                <c:pt idx="1479">
                  <c:v>0.99982270423733732</c:v>
                </c:pt>
                <c:pt idx="1480">
                  <c:v>0.99982358834108265</c:v>
                </c:pt>
                <c:pt idx="1481">
                  <c:v>0.99982446803695935</c:v>
                </c:pt>
                <c:pt idx="1482">
                  <c:v>0.99982534334693562</c:v>
                </c:pt>
                <c:pt idx="1483">
                  <c:v>0.99982621429287044</c:v>
                </c:pt>
                <c:pt idx="1484">
                  <c:v>0.99982708089651362</c:v>
                </c:pt>
                <c:pt idx="1485">
                  <c:v>0.99982794317950696</c:v>
                </c:pt>
                <c:pt idx="1486">
                  <c:v>0.99982880116338424</c:v>
                </c:pt>
                <c:pt idx="1487">
                  <c:v>0.99982965486957209</c:v>
                </c:pt>
                <c:pt idx="1488">
                  <c:v>0.99983050431939047</c:v>
                </c:pt>
                <c:pt idx="1489">
                  <c:v>0.99983134953405317</c:v>
                </c:pt>
                <c:pt idx="1490">
                  <c:v>0.9998321905346681</c:v>
                </c:pt>
                <c:pt idx="1491">
                  <c:v>0.99983302734223833</c:v>
                </c:pt>
                <c:pt idx="1492">
                  <c:v>0.99983385997766216</c:v>
                </c:pt>
                <c:pt idx="1493">
                  <c:v>0.99983468846173384</c:v>
                </c:pt>
                <c:pt idx="1494">
                  <c:v>0.99983551281514405</c:v>
                </c:pt>
                <c:pt idx="1495">
                  <c:v>0.99983633305848052</c:v>
                </c:pt>
                <c:pt idx="1496">
                  <c:v>0.99983714921222822</c:v>
                </c:pt>
                <c:pt idx="1497">
                  <c:v>0.99983796129677027</c:v>
                </c:pt>
                <c:pt idx="1498">
                  <c:v>0.99983876933238824</c:v>
                </c:pt>
                <c:pt idx="1499">
                  <c:v>0.99983957333926265</c:v>
                </c:pt>
                <c:pt idx="1500">
                  <c:v>0.99984037333747344</c:v>
                </c:pt>
                <c:pt idx="1501">
                  <c:v>0.99984116934700051</c:v>
                </c:pt>
                <c:pt idx="1502">
                  <c:v>0.99984196138772452</c:v>
                </c:pt>
                <c:pt idx="1503">
                  <c:v>0.99984274947942686</c:v>
                </c:pt>
                <c:pt idx="1504">
                  <c:v>0.99984353364179035</c:v>
                </c:pt>
                <c:pt idx="1505">
                  <c:v>0.99984431389439998</c:v>
                </c:pt>
                <c:pt idx="1506">
                  <c:v>0.99984509025674306</c:v>
                </c:pt>
                <c:pt idx="1507">
                  <c:v>0.99984586274820986</c:v>
                </c:pt>
                <c:pt idx="1508">
                  <c:v>0.99984663138809393</c:v>
                </c:pt>
                <c:pt idx="1509">
                  <c:v>0.99984739619559293</c:v>
                </c:pt>
                <c:pt idx="1510">
                  <c:v>0.99984815718980891</c:v>
                </c:pt>
                <c:pt idx="1511">
                  <c:v>0.99984891438974843</c:v>
                </c:pt>
                <c:pt idx="1512">
                  <c:v>0.99984966781432372</c:v>
                </c:pt>
                <c:pt idx="1513">
                  <c:v>0.99985041748235259</c:v>
                </c:pt>
                <c:pt idx="1514">
                  <c:v>0.99985116341255942</c:v>
                </c:pt>
                <c:pt idx="1515">
                  <c:v>0.99985190562357495</c:v>
                </c:pt>
                <c:pt idx="1516">
                  <c:v>0.99985264413393737</c:v>
                </c:pt>
                <c:pt idx="1517">
                  <c:v>0.99985337896209237</c:v>
                </c:pt>
                <c:pt idx="1518">
                  <c:v>0.9998541101263938</c:v>
                </c:pt>
                <c:pt idx="1519">
                  <c:v>0.99985483764510408</c:v>
                </c:pt>
                <c:pt idx="1520">
                  <c:v>0.99985556153639465</c:v>
                </c:pt>
                <c:pt idx="1521">
                  <c:v>0.99985628181834652</c:v>
                </c:pt>
                <c:pt idx="1522">
                  <c:v>0.99985699850895049</c:v>
                </c:pt>
                <c:pt idx="1523">
                  <c:v>0.99985771162610793</c:v>
                </c:pt>
                <c:pt idx="1524">
                  <c:v>0.9998584211876308</c:v>
                </c:pt>
                <c:pt idx="1525">
                  <c:v>0.99985912721124237</c:v>
                </c:pt>
                <c:pt idx="1526">
                  <c:v>0.99985982971457787</c:v>
                </c:pt>
                <c:pt idx="1527">
                  <c:v>0.99986052871518438</c:v>
                </c:pt>
                <c:pt idx="1528">
                  <c:v>0.99986122423052171</c:v>
                </c:pt>
                <c:pt idx="1529">
                  <c:v>0.99986191627796261</c:v>
                </c:pt>
                <c:pt idx="1530">
                  <c:v>0.99986260487479339</c:v>
                </c:pt>
                <c:pt idx="1531">
                  <c:v>0.99986329003821417</c:v>
                </c:pt>
                <c:pt idx="1532">
                  <c:v>0.99986397178533937</c:v>
                </c:pt>
                <c:pt idx="1533">
                  <c:v>0.99986465013319803</c:v>
                </c:pt>
                <c:pt idx="1534">
                  <c:v>0.99986532509873471</c:v>
                </c:pt>
                <c:pt idx="1535">
                  <c:v>0.99986599669880938</c:v>
                </c:pt>
                <c:pt idx="1536">
                  <c:v>0.99986666495019771</c:v>
                </c:pt>
                <c:pt idx="1537">
                  <c:v>0.99986732986959226</c:v>
                </c:pt>
                <c:pt idx="1538">
                  <c:v>0.99986799147360217</c:v>
                </c:pt>
                <c:pt idx="1539">
                  <c:v>0.999868649778754</c:v>
                </c:pt>
                <c:pt idx="1540">
                  <c:v>0.99986930480149172</c:v>
                </c:pt>
                <c:pt idx="1541">
                  <c:v>0.99986995655817756</c:v>
                </c:pt>
                <c:pt idx="1542">
                  <c:v>0.99987060506509229</c:v>
                </c:pt>
                <c:pt idx="1543">
                  <c:v>0.99987125033843527</c:v>
                </c:pt>
                <c:pt idx="1544">
                  <c:v>0.9998718923943255</c:v>
                </c:pt>
                <c:pt idx="1545">
                  <c:v>0.99987253124880149</c:v>
                </c:pt>
                <c:pt idx="1546">
                  <c:v>0.99987316691782191</c:v>
                </c:pt>
                <c:pt idx="1547">
                  <c:v>0.99987379941726573</c:v>
                </c:pt>
                <c:pt idx="1548">
                  <c:v>0.9998744287629332</c:v>
                </c:pt>
                <c:pt idx="1549">
                  <c:v>0.99987505497054552</c:v>
                </c:pt>
                <c:pt idx="1550">
                  <c:v>0.99987567805574562</c:v>
                </c:pt>
                <c:pt idx="1551">
                  <c:v>0.9998762980340985</c:v>
                </c:pt>
                <c:pt idx="1552">
                  <c:v>0.99987691492109154</c:v>
                </c:pt>
                <c:pt idx="1553">
                  <c:v>0.99987752873213531</c:v>
                </c:pt>
                <c:pt idx="1554">
                  <c:v>0.99987813948256321</c:v>
                </c:pt>
                <c:pt idx="1555">
                  <c:v>0.99987874718763226</c:v>
                </c:pt>
                <c:pt idx="1556">
                  <c:v>0.99987935186252375</c:v>
                </c:pt>
                <c:pt idx="1557">
                  <c:v>0.99987995352234305</c:v>
                </c:pt>
                <c:pt idx="1558">
                  <c:v>0.99988055218212046</c:v>
                </c:pt>
                <c:pt idx="1559">
                  <c:v>0.99988114785681126</c:v>
                </c:pt>
                <c:pt idx="1560">
                  <c:v>0.9998817405612962</c:v>
                </c:pt>
                <c:pt idx="1561">
                  <c:v>0.99988233031038187</c:v>
                </c:pt>
                <c:pt idx="1562">
                  <c:v>0.9998829171188014</c:v>
                </c:pt>
                <c:pt idx="1563">
                  <c:v>0.99988350100121404</c:v>
                </c:pt>
                <c:pt idx="1564">
                  <c:v>0.99988408197220635</c:v>
                </c:pt>
                <c:pt idx="1565">
                  <c:v>0.99988466004629206</c:v>
                </c:pt>
                <c:pt idx="1566">
                  <c:v>0.99988523523791262</c:v>
                </c:pt>
                <c:pt idx="1567">
                  <c:v>0.99988580756143741</c:v>
                </c:pt>
                <c:pt idx="1568">
                  <c:v>0.99988637703116434</c:v>
                </c:pt>
                <c:pt idx="1569">
                  <c:v>0.99988694366132025</c:v>
                </c:pt>
                <c:pt idx="1570">
                  <c:v>0.99988750746606059</c:v>
                </c:pt>
                <c:pt idx="1571">
                  <c:v>0.99988806845947076</c:v>
                </c:pt>
                <c:pt idx="1572">
                  <c:v>0.99988862665556566</c:v>
                </c:pt>
                <c:pt idx="1573">
                  <c:v>0.99988918206829058</c:v>
                </c:pt>
                <c:pt idx="1574">
                  <c:v>0.99988973471152121</c:v>
                </c:pt>
                <c:pt idx="1575">
                  <c:v>0.99989028459906404</c:v>
                </c:pt>
                <c:pt idx="1576">
                  <c:v>0.99989083174465676</c:v>
                </c:pt>
                <c:pt idx="1577">
                  <c:v>0.99989137616196888</c:v>
                </c:pt>
                <c:pt idx="1578">
                  <c:v>0.99989191786460141</c:v>
                </c:pt>
                <c:pt idx="1579">
                  <c:v>0.99989245686608796</c:v>
                </c:pt>
                <c:pt idx="1580">
                  <c:v>0.99989299317989444</c:v>
                </c:pt>
                <c:pt idx="1581">
                  <c:v>0.99989352681941968</c:v>
                </c:pt>
                <c:pt idx="1582">
                  <c:v>0.99989405779799589</c:v>
                </c:pt>
                <c:pt idx="1583">
                  <c:v>0.99989458612888871</c:v>
                </c:pt>
                <c:pt idx="1584">
                  <c:v>0.99989511182529767</c:v>
                </c:pt>
                <c:pt idx="1585">
                  <c:v>0.99989563490035649</c:v>
                </c:pt>
                <c:pt idx="1586">
                  <c:v>0.99989615536713372</c:v>
                </c:pt>
                <c:pt idx="1587">
                  <c:v>0.99989667323863241</c:v>
                </c:pt>
                <c:pt idx="1588">
                  <c:v>0.99989718852779108</c:v>
                </c:pt>
                <c:pt idx="1589">
                  <c:v>0.99989770124748367</c:v>
                </c:pt>
                <c:pt idx="1590">
                  <c:v>0.99989821141052004</c:v>
                </c:pt>
                <c:pt idx="1591">
                  <c:v>0.999898719029646</c:v>
                </c:pt>
                <c:pt idx="1592">
                  <c:v>0.99989922411754417</c:v>
                </c:pt>
                <c:pt idx="1593">
                  <c:v>0.99989972668683369</c:v>
                </c:pt>
                <c:pt idx="1594">
                  <c:v>0.99990022675007095</c:v>
                </c:pt>
                <c:pt idx="1595">
                  <c:v>0.99990072431974975</c:v>
                </c:pt>
                <c:pt idx="1596">
                  <c:v>0.99990121940830168</c:v>
                </c:pt>
                <c:pt idx="1597">
                  <c:v>0.99990171202809619</c:v>
                </c:pt>
                <c:pt idx="1598">
                  <c:v>0.99990220219144132</c:v>
                </c:pt>
                <c:pt idx="1599">
                  <c:v>0.99990268991058362</c:v>
                </c:pt>
                <c:pt idx="1600">
                  <c:v>0.99990317519770866</c:v>
                </c:pt>
                <c:pt idx="1601">
                  <c:v>0.99990365806494119</c:v>
                </c:pt>
                <c:pt idx="1602">
                  <c:v>0.99990413852434579</c:v>
                </c:pt>
                <c:pt idx="1603">
                  <c:v>0.99990461658792673</c:v>
                </c:pt>
                <c:pt idx="1604">
                  <c:v>0.99990509226762847</c:v>
                </c:pt>
                <c:pt idx="1605">
                  <c:v>0.99990556557533583</c:v>
                </c:pt>
                <c:pt idx="1606">
                  <c:v>0.99990603652287458</c:v>
                </c:pt>
                <c:pt idx="1607">
                  <c:v>0.99990650512201151</c:v>
                </c:pt>
                <c:pt idx="1608">
                  <c:v>0.99990697138445483</c:v>
                </c:pt>
                <c:pt idx="1609">
                  <c:v>0.99990743532185422</c:v>
                </c:pt>
                <c:pt idx="1610">
                  <c:v>0.99990789694580151</c:v>
                </c:pt>
                <c:pt idx="1611">
                  <c:v>0.99990835626783059</c:v>
                </c:pt>
                <c:pt idx="1612">
                  <c:v>0.99990881329941805</c:v>
                </c:pt>
                <c:pt idx="1613">
                  <c:v>0.9999092680519831</c:v>
                </c:pt>
                <c:pt idx="1614">
                  <c:v>0.99990972053688809</c:v>
                </c:pt>
                <c:pt idx="1615">
                  <c:v>0.99991017076543875</c:v>
                </c:pt>
                <c:pt idx="1616">
                  <c:v>0.99991061874888443</c:v>
                </c:pt>
                <c:pt idx="1617">
                  <c:v>0.9999110644984186</c:v>
                </c:pt>
                <c:pt idx="1618">
                  <c:v>0.99991150802517881</c:v>
                </c:pt>
                <c:pt idx="1619">
                  <c:v>0.99991194934024696</c:v>
                </c:pt>
                <c:pt idx="1620">
                  <c:v>0.99991238845464991</c:v>
                </c:pt>
                <c:pt idx="1621">
                  <c:v>0.99991282537935955</c:v>
                </c:pt>
                <c:pt idx="1622">
                  <c:v>0.99991326012529302</c:v>
                </c:pt>
                <c:pt idx="1623">
                  <c:v>0.99991369270331321</c:v>
                </c:pt>
                <c:pt idx="1624">
                  <c:v>0.99991412312422856</c:v>
                </c:pt>
                <c:pt idx="1625">
                  <c:v>0.99991455139879393</c:v>
                </c:pt>
                <c:pt idx="1626">
                  <c:v>0.99991497753771053</c:v>
                </c:pt>
                <c:pt idx="1627">
                  <c:v>0.99991540155162606</c:v>
                </c:pt>
                <c:pt idx="1628">
                  <c:v>0.99991582345113528</c:v>
                </c:pt>
                <c:pt idx="1629">
                  <c:v>0.99991624324678019</c:v>
                </c:pt>
                <c:pt idx="1630">
                  <c:v>0.99991666094905018</c:v>
                </c:pt>
                <c:pt idx="1631">
                  <c:v>0.99991707656838236</c:v>
                </c:pt>
                <c:pt idx="1632">
                  <c:v>0.99991749011516184</c:v>
                </c:pt>
                <c:pt idx="1633">
                  <c:v>0.99991790159972194</c:v>
                </c:pt>
                <c:pt idx="1634">
                  <c:v>0.99991831103234452</c:v>
                </c:pt>
                <c:pt idx="1635">
                  <c:v>0.99991871842326019</c:v>
                </c:pt>
                <c:pt idx="1636">
                  <c:v>0.99991912378264858</c:v>
                </c:pt>
                <c:pt idx="1637">
                  <c:v>0.99991952712063858</c:v>
                </c:pt>
                <c:pt idx="1638">
                  <c:v>0.99991992844730848</c:v>
                </c:pt>
                <c:pt idx="1639">
                  <c:v>0.99992032777268647</c:v>
                </c:pt>
                <c:pt idx="1640">
                  <c:v>0.99992072510675067</c:v>
                </c:pt>
                <c:pt idx="1641">
                  <c:v>0.99992112045942949</c:v>
                </c:pt>
                <c:pt idx="1642">
                  <c:v>0.99992151384060202</c:v>
                </c:pt>
                <c:pt idx="1643">
                  <c:v>0.99992190526009794</c:v>
                </c:pt>
                <c:pt idx="1644">
                  <c:v>0.99992229472769789</c:v>
                </c:pt>
                <c:pt idx="1645">
                  <c:v>0.99992268225313397</c:v>
                </c:pt>
                <c:pt idx="1646">
                  <c:v>0.99992306784608953</c:v>
                </c:pt>
                <c:pt idx="1647">
                  <c:v>0.99992345151619977</c:v>
                </c:pt>
                <c:pt idx="1648">
                  <c:v>0.9999238332730519</c:v>
                </c:pt>
                <c:pt idx="1649">
                  <c:v>0.99992421312618529</c:v>
                </c:pt>
                <c:pt idx="1650">
                  <c:v>0.9999245910850918</c:v>
                </c:pt>
                <c:pt idx="1651">
                  <c:v>0.99992496715921586</c:v>
                </c:pt>
                <c:pt idx="1652">
                  <c:v>0.99992534135795508</c:v>
                </c:pt>
                <c:pt idx="1653">
                  <c:v>0.99992571369065997</c:v>
                </c:pt>
                <c:pt idx="1654">
                  <c:v>0.99992608416663453</c:v>
                </c:pt>
                <c:pt idx="1655">
                  <c:v>0.99992645279513648</c:v>
                </c:pt>
                <c:pt idx="1656">
                  <c:v>0.9999268195853771</c:v>
                </c:pt>
                <c:pt idx="1657">
                  <c:v>0.99992718454652207</c:v>
                </c:pt>
                <c:pt idx="1658">
                  <c:v>0.99992754768769132</c:v>
                </c:pt>
                <c:pt idx="1659">
                  <c:v>0.99992790901795925</c:v>
                </c:pt>
                <c:pt idx="1660">
                  <c:v>0.99992826854635508</c:v>
                </c:pt>
                <c:pt idx="1661">
                  <c:v>0.99992862628186296</c:v>
                </c:pt>
                <c:pt idx="1662">
                  <c:v>0.9999289822334223</c:v>
                </c:pt>
                <c:pt idx="1663">
                  <c:v>0.99992933640992787</c:v>
                </c:pt>
                <c:pt idx="1664">
                  <c:v>0.99992968882023026</c:v>
                </c:pt>
                <c:pt idx="1665">
                  <c:v>0.99993003947313597</c:v>
                </c:pt>
                <c:pt idx="1666">
                  <c:v>0.99993038837740733</c:v>
                </c:pt>
                <c:pt idx="1667">
                  <c:v>0.99993073554176326</c:v>
                </c:pt>
                <c:pt idx="1668">
                  <c:v>0.99993108097487893</c:v>
                </c:pt>
                <c:pt idx="1669">
                  <c:v>0.99993142468538676</c:v>
                </c:pt>
                <c:pt idx="1670">
                  <c:v>0.99993176668187556</c:v>
                </c:pt>
                <c:pt idx="1671">
                  <c:v>0.99993210697289181</c:v>
                </c:pt>
                <c:pt idx="1672">
                  <c:v>0.99993244556693905</c:v>
                </c:pt>
                <c:pt idx="1673">
                  <c:v>0.99993278247247863</c:v>
                </c:pt>
                <c:pt idx="1674">
                  <c:v>0.99993311769792959</c:v>
                </c:pt>
                <c:pt idx="1675">
                  <c:v>0.9999334512516691</c:v>
                </c:pt>
                <c:pt idx="1676">
                  <c:v>0.99993378314203263</c:v>
                </c:pt>
                <c:pt idx="1677">
                  <c:v>0.99993411337731397</c:v>
                </c:pt>
                <c:pt idx="1678">
                  <c:v>0.99993444196576553</c:v>
                </c:pt>
                <c:pt idx="1679">
                  <c:v>0.99993476891559874</c:v>
                </c:pt>
                <c:pt idx="1680">
                  <c:v>0.99993509423498406</c:v>
                </c:pt>
                <c:pt idx="1681">
                  <c:v>0.9999354179320511</c:v>
                </c:pt>
                <c:pt idx="1682">
                  <c:v>0.99993574001488905</c:v>
                </c:pt>
                <c:pt idx="1683">
                  <c:v>0.99993606049154671</c:v>
                </c:pt>
                <c:pt idx="1684">
                  <c:v>0.99993637937003288</c:v>
                </c:pt>
                <c:pt idx="1685">
                  <c:v>0.9999366966583163</c:v>
                </c:pt>
                <c:pt idx="1686">
                  <c:v>0.99993701236432608</c:v>
                </c:pt>
                <c:pt idx="1687">
                  <c:v>0.99993732649595168</c:v>
                </c:pt>
                <c:pt idx="1688">
                  <c:v>0.99993763906104338</c:v>
                </c:pt>
                <c:pt idx="1689">
                  <c:v>0.99993795006741237</c:v>
                </c:pt>
                <c:pt idx="1690">
                  <c:v>0.99993825952283066</c:v>
                </c:pt>
                <c:pt idx="1691">
                  <c:v>0.99993856743503173</c:v>
                </c:pt>
                <c:pt idx="1692">
                  <c:v>0.99993887381171054</c:v>
                </c:pt>
                <c:pt idx="1693">
                  <c:v>0.99993917866052351</c:v>
                </c:pt>
                <c:pt idx="1694">
                  <c:v>0.99993948198908877</c:v>
                </c:pt>
                <c:pt idx="1695">
                  <c:v>0.99993978380498694</c:v>
                </c:pt>
                <c:pt idx="1696">
                  <c:v>0.99994008411576041</c:v>
                </c:pt>
                <c:pt idx="1697">
                  <c:v>0.9999403829289143</c:v>
                </c:pt>
                <c:pt idx="1698">
                  <c:v>0.99994068025191607</c:v>
                </c:pt>
                <c:pt idx="1699">
                  <c:v>0.99994097609219601</c:v>
                </c:pt>
                <c:pt idx="1700">
                  <c:v>0.99994127045714754</c:v>
                </c:pt>
                <c:pt idx="1701">
                  <c:v>0.99994156335412687</c:v>
                </c:pt>
                <c:pt idx="1702">
                  <c:v>0.99994185479045405</c:v>
                </c:pt>
                <c:pt idx="1703">
                  <c:v>0.99994214477341214</c:v>
                </c:pt>
                <c:pt idx="1704">
                  <c:v>0.99994243331024824</c:v>
                </c:pt>
                <c:pt idx="1705">
                  <c:v>0.999942720408173</c:v>
                </c:pt>
                <c:pt idx="1706">
                  <c:v>0.99994300607436137</c:v>
                </c:pt>
                <c:pt idx="1707">
                  <c:v>0.99994329031595253</c:v>
                </c:pt>
                <c:pt idx="1708">
                  <c:v>0.99994357314005</c:v>
                </c:pt>
                <c:pt idx="1709">
                  <c:v>0.99994385455372192</c:v>
                </c:pt>
                <c:pt idx="1710">
                  <c:v>0.999944134564001</c:v>
                </c:pt>
                <c:pt idx="1711">
                  <c:v>0.99994441317788529</c:v>
                </c:pt>
                <c:pt idx="1712">
                  <c:v>0.99994469040233758</c:v>
                </c:pt>
                <c:pt idx="1713">
                  <c:v>0.99994496624428619</c:v>
                </c:pt>
                <c:pt idx="1714">
                  <c:v>0.99994524071062474</c:v>
                </c:pt>
                <c:pt idx="1715">
                  <c:v>0.9999455138082125</c:v>
                </c:pt>
                <c:pt idx="1716">
                  <c:v>0.9999457855438747</c:v>
                </c:pt>
                <c:pt idx="1717">
                  <c:v>0.99994605592440244</c:v>
                </c:pt>
                <c:pt idx="1718">
                  <c:v>0.99994632495655289</c:v>
                </c:pt>
                <c:pt idx="1719">
                  <c:v>0.99994659264704955</c:v>
                </c:pt>
                <c:pt idx="1720">
                  <c:v>0.99994685900258251</c:v>
                </c:pt>
                <c:pt idx="1721">
                  <c:v>0.99994712402980857</c:v>
                </c:pt>
                <c:pt idx="1722">
                  <c:v>0.99994738773535108</c:v>
                </c:pt>
                <c:pt idx="1723">
                  <c:v>0.99994765012580056</c:v>
                </c:pt>
                <c:pt idx="1724">
                  <c:v>0.99994791120771465</c:v>
                </c:pt>
                <c:pt idx="1725">
                  <c:v>0.99994817098761823</c:v>
                </c:pt>
                <c:pt idx="1726">
                  <c:v>0.99994842947200369</c:v>
                </c:pt>
                <c:pt idx="1727">
                  <c:v>0.99994868666733117</c:v>
                </c:pt>
                <c:pt idx="1728">
                  <c:v>0.99994894258002842</c:v>
                </c:pt>
                <c:pt idx="1729">
                  <c:v>0.99994919721649134</c:v>
                </c:pt>
                <c:pt idx="1730">
                  <c:v>0.99994945058308371</c:v>
                </c:pt>
                <c:pt idx="1731">
                  <c:v>0.9999497026861377</c:v>
                </c:pt>
                <c:pt idx="1732">
                  <c:v>0.99994995353195404</c:v>
                </c:pt>
                <c:pt idx="1733">
                  <c:v>0.99995020312680172</c:v>
                </c:pt>
                <c:pt idx="1734">
                  <c:v>0.99995045147691886</c:v>
                </c:pt>
                <c:pt idx="1735">
                  <c:v>0.99995069858851215</c:v>
                </c:pt>
                <c:pt idx="1736">
                  <c:v>0.99995094446775756</c:v>
                </c:pt>
                <c:pt idx="1737">
                  <c:v>0.99995118912080028</c:v>
                </c:pt>
                <c:pt idx="1738">
                  <c:v>0.99995143255375463</c:v>
                </c:pt>
                <c:pt idx="1739">
                  <c:v>0.99995167477270452</c:v>
                </c:pt>
                <c:pt idx="1740">
                  <c:v>0.99995191578370379</c:v>
                </c:pt>
                <c:pt idx="1741">
                  <c:v>0.99995215559277595</c:v>
                </c:pt>
                <c:pt idx="1742">
                  <c:v>0.99995239420591431</c:v>
                </c:pt>
                <c:pt idx="1743">
                  <c:v>0.99995263162908243</c:v>
                </c:pt>
                <c:pt idx="1744">
                  <c:v>0.99995286786821413</c:v>
                </c:pt>
                <c:pt idx="1745">
                  <c:v>0.99995310292921369</c:v>
                </c:pt>
                <c:pt idx="1746">
                  <c:v>0.99995333681795595</c:v>
                </c:pt>
                <c:pt idx="1747">
                  <c:v>0.99995356954028647</c:v>
                </c:pt>
                <c:pt idx="1748">
                  <c:v>0.99995380110202148</c:v>
                </c:pt>
                <c:pt idx="1749">
                  <c:v>0.99995403150894846</c:v>
                </c:pt>
                <c:pt idx="1750">
                  <c:v>0.99995426076682603</c:v>
                </c:pt>
                <c:pt idx="1751">
                  <c:v>0.99995448888138394</c:v>
                </c:pt>
                <c:pt idx="1752">
                  <c:v>0.9999547158583233</c:v>
                </c:pt>
                <c:pt idx="1753">
                  <c:v>0.99995494170331711</c:v>
                </c:pt>
                <c:pt idx="1754">
                  <c:v>0.99995516642200977</c:v>
                </c:pt>
                <c:pt idx="1755">
                  <c:v>0.99995539002001776</c:v>
                </c:pt>
                <c:pt idx="1756">
                  <c:v>0.99995561250292941</c:v>
                </c:pt>
                <c:pt idx="1757">
                  <c:v>0.99995583387630538</c:v>
                </c:pt>
                <c:pt idx="1758">
                  <c:v>0.99995605414567845</c:v>
                </c:pt>
                <c:pt idx="1759">
                  <c:v>0.99995627331655379</c:v>
                </c:pt>
                <c:pt idx="1760">
                  <c:v>0.99995649139440912</c:v>
                </c:pt>
                <c:pt idx="1761">
                  <c:v>0.99995670838469497</c:v>
                </c:pt>
                <c:pt idx="1762">
                  <c:v>0.99995692429283467</c:v>
                </c:pt>
                <c:pt idx="1763">
                  <c:v>0.99995713912422457</c:v>
                </c:pt>
                <c:pt idx="1764">
                  <c:v>0.99995735288423382</c:v>
                </c:pt>
                <c:pt idx="1765">
                  <c:v>0.99995756557820514</c:v>
                </c:pt>
                <c:pt idx="1766">
                  <c:v>0.9999577772114544</c:v>
                </c:pt>
                <c:pt idx="1767">
                  <c:v>0.99995798778927103</c:v>
                </c:pt>
                <c:pt idx="1768">
                  <c:v>0.99995819731691815</c:v>
                </c:pt>
                <c:pt idx="1769">
                  <c:v>0.99995840579963269</c:v>
                </c:pt>
                <c:pt idx="1770">
                  <c:v>0.99995861324262525</c:v>
                </c:pt>
                <c:pt idx="1771">
                  <c:v>0.99995881965108058</c:v>
                </c:pt>
                <c:pt idx="1772">
                  <c:v>0.99995902503015754</c:v>
                </c:pt>
                <c:pt idx="1773">
                  <c:v>0.99995922938498938</c:v>
                </c:pt>
                <c:pt idx="1774">
                  <c:v>0.99995943272068355</c:v>
                </c:pt>
                <c:pt idx="1775">
                  <c:v>0.99995963504232221</c:v>
                </c:pt>
                <c:pt idx="1776">
                  <c:v>0.99995983635496233</c:v>
                </c:pt>
                <c:pt idx="1777">
                  <c:v>0.9999600366636352</c:v>
                </c:pt>
                <c:pt idx="1778">
                  <c:v>0.99996023597334738</c:v>
                </c:pt>
                <c:pt idx="1779">
                  <c:v>0.99996043428908044</c:v>
                </c:pt>
                <c:pt idx="1780">
                  <c:v>0.99996063161579107</c:v>
                </c:pt>
                <c:pt idx="1781">
                  <c:v>0.99996082795841124</c:v>
                </c:pt>
                <c:pt idx="1782">
                  <c:v>0.99996102332184822</c:v>
                </c:pt>
                <c:pt idx="1783">
                  <c:v>0.99996121771098501</c:v>
                </c:pt>
                <c:pt idx="1784">
                  <c:v>0.99996141113068004</c:v>
                </c:pt>
                <c:pt idx="1785">
                  <c:v>0.9999616035857678</c:v>
                </c:pt>
                <c:pt idx="1786">
                  <c:v>0.99996179508105831</c:v>
                </c:pt>
                <c:pt idx="1787">
                  <c:v>0.99996198562133798</c:v>
                </c:pt>
                <c:pt idx="1788">
                  <c:v>0.9999621752113691</c:v>
                </c:pt>
                <c:pt idx="1789">
                  <c:v>0.99996236385589032</c:v>
                </c:pt>
                <c:pt idx="1790">
                  <c:v>0.99996255155961677</c:v>
                </c:pt>
                <c:pt idx="1791">
                  <c:v>0.99996273832723992</c:v>
                </c:pt>
                <c:pt idx="1792">
                  <c:v>0.99996292416342769</c:v>
                </c:pt>
                <c:pt idx="1793">
                  <c:v>0.99996310907282515</c:v>
                </c:pt>
                <c:pt idx="1794">
                  <c:v>0.99996329306005383</c:v>
                </c:pt>
                <c:pt idx="1795">
                  <c:v>0.99996347612971237</c:v>
                </c:pt>
                <c:pt idx="1796">
                  <c:v>0.99996365828637657</c:v>
                </c:pt>
                <c:pt idx="1797">
                  <c:v>0.99996383953459933</c:v>
                </c:pt>
                <c:pt idx="1798">
                  <c:v>0.99996401987891059</c:v>
                </c:pt>
                <c:pt idx="1799">
                  <c:v>0.99996419932381819</c:v>
                </c:pt>
                <c:pt idx="1800">
                  <c:v>0.99996437787380721</c:v>
                </c:pt>
                <c:pt idx="1801">
                  <c:v>0.9999645555333404</c:v>
                </c:pt>
                <c:pt idx="1802">
                  <c:v>0.99996473230685834</c:v>
                </c:pt>
                <c:pt idx="1803">
                  <c:v>0.99996490819877926</c:v>
                </c:pt>
                <c:pt idx="1804">
                  <c:v>0.99996508321349953</c:v>
                </c:pt>
                <c:pt idx="1805">
                  <c:v>0.99996525735539366</c:v>
                </c:pt>
                <c:pt idx="1806">
                  <c:v>0.99996543062881416</c:v>
                </c:pt>
                <c:pt idx="1807">
                  <c:v>0.99996560303809201</c:v>
                </c:pt>
                <c:pt idx="1808">
                  <c:v>0.99996577458753644</c:v>
                </c:pt>
                <c:pt idx="1809">
                  <c:v>0.99996594528143534</c:v>
                </c:pt>
                <c:pt idx="1810">
                  <c:v>0.9999661151240552</c:v>
                </c:pt>
                <c:pt idx="1811">
                  <c:v>0.99996628411964117</c:v>
                </c:pt>
                <c:pt idx="1812">
                  <c:v>0.99996645227241709</c:v>
                </c:pt>
                <c:pt idx="1813">
                  <c:v>0.99996661958658617</c:v>
                </c:pt>
                <c:pt idx="1814">
                  <c:v>0.99996678606633016</c:v>
                </c:pt>
                <c:pt idx="1815">
                  <c:v>0.9999669517158104</c:v>
                </c:pt>
                <c:pt idx="1816">
                  <c:v>0.99996711653916714</c:v>
                </c:pt>
                <c:pt idx="1817">
                  <c:v>0.99996728054052009</c:v>
                </c:pt>
                <c:pt idx="1818">
                  <c:v>0.99996744372396851</c:v>
                </c:pt>
                <c:pt idx="1819">
                  <c:v>0.99996760609359114</c:v>
                </c:pt>
                <c:pt idx="1820">
                  <c:v>0.99996776765344653</c:v>
                </c:pt>
                <c:pt idx="1821">
                  <c:v>0.99996792840757276</c:v>
                </c:pt>
                <c:pt idx="1822">
                  <c:v>0.99996808835998796</c:v>
                </c:pt>
                <c:pt idx="1823">
                  <c:v>0.99996824751469005</c:v>
                </c:pt>
                <c:pt idx="1824">
                  <c:v>0.99996840587565716</c:v>
                </c:pt>
                <c:pt idx="1825">
                  <c:v>0.99996856344684748</c:v>
                </c:pt>
                <c:pt idx="1826">
                  <c:v>0.99996872023219963</c:v>
                </c:pt>
                <c:pt idx="1827">
                  <c:v>0.99996887623563235</c:v>
                </c:pt>
                <c:pt idx="1828">
                  <c:v>0.9999690314610451</c:v>
                </c:pt>
                <c:pt idx="1829">
                  <c:v>0.99996918591231776</c:v>
                </c:pt>
                <c:pt idx="1830">
                  <c:v>0.9999693395933108</c:v>
                </c:pt>
                <c:pt idx="1831">
                  <c:v>0.99996949250786549</c:v>
                </c:pt>
                <c:pt idx="1832">
                  <c:v>0.99996964465980398</c:v>
                </c:pt>
                <c:pt idx="1833">
                  <c:v>0.99996979605292946</c:v>
                </c:pt>
                <c:pt idx="1834">
                  <c:v>0.99996994669102601</c:v>
                </c:pt>
                <c:pt idx="1835">
                  <c:v>0.99997009657785885</c:v>
                </c:pt>
                <c:pt idx="1836">
                  <c:v>0.99997024571717441</c:v>
                </c:pt>
                <c:pt idx="1837">
                  <c:v>0.99997039411270072</c:v>
                </c:pt>
                <c:pt idx="1838">
                  <c:v>0.9999705417681467</c:v>
                </c:pt>
                <c:pt idx="1839">
                  <c:v>0.99997068868720318</c:v>
                </c:pt>
                <c:pt idx="1840">
                  <c:v>0.99997083487354244</c:v>
                </c:pt>
                <c:pt idx="1841">
                  <c:v>0.99997098033081855</c:v>
                </c:pt>
                <c:pt idx="1842">
                  <c:v>0.99997112506266728</c:v>
                </c:pt>
                <c:pt idx="1843">
                  <c:v>0.99997126907270617</c:v>
                </c:pt>
                <c:pt idx="1844">
                  <c:v>0.99997141236453491</c:v>
                </c:pt>
                <c:pt idx="1845">
                  <c:v>0.99997155494173517</c:v>
                </c:pt>
                <c:pt idx="1846">
                  <c:v>0.99997169680787068</c:v>
                </c:pt>
                <c:pt idx="1847">
                  <c:v>0.99997183796648759</c:v>
                </c:pt>
                <c:pt idx="1848">
                  <c:v>0.99997197842111418</c:v>
                </c:pt>
                <c:pt idx="1849">
                  <c:v>0.9999721181752611</c:v>
                </c:pt>
                <c:pt idx="1850">
                  <c:v>0.99997225723242178</c:v>
                </c:pt>
                <c:pt idx="1851">
                  <c:v>0.99997239559607198</c:v>
                </c:pt>
                <c:pt idx="1852">
                  <c:v>0.99997253326967028</c:v>
                </c:pt>
                <c:pt idx="1853">
                  <c:v>0.99997267025665781</c:v>
                </c:pt>
                <c:pt idx="1854">
                  <c:v>0.99997280656045873</c:v>
                </c:pt>
                <c:pt idx="1855">
                  <c:v>0.99997294218447996</c:v>
                </c:pt>
                <c:pt idx="1856">
                  <c:v>0.99997307713211159</c:v>
                </c:pt>
                <c:pt idx="1857">
                  <c:v>0.99997321140672679</c:v>
                </c:pt>
                <c:pt idx="1858">
                  <c:v>0.99997334501168189</c:v>
                </c:pt>
                <c:pt idx="1859">
                  <c:v>0.99997347795031644</c:v>
                </c:pt>
                <c:pt idx="1860">
                  <c:v>0.99997361022595321</c:v>
                </c:pt>
                <c:pt idx="1861">
                  <c:v>0.9999737418418988</c:v>
                </c:pt>
                <c:pt idx="1862">
                  <c:v>0.9999738728014429</c:v>
                </c:pt>
                <c:pt idx="1863">
                  <c:v>0.99997400310785911</c:v>
                </c:pt>
                <c:pt idx="1864">
                  <c:v>0.99997413276440439</c:v>
                </c:pt>
                <c:pt idx="1865">
                  <c:v>0.99997426177431981</c:v>
                </c:pt>
                <c:pt idx="1866">
                  <c:v>0.99997439014083001</c:v>
                </c:pt>
                <c:pt idx="1867">
                  <c:v>0.99997451786714364</c:v>
                </c:pt>
                <c:pt idx="1868">
                  <c:v>0.99997464495645338</c:v>
                </c:pt>
                <c:pt idx="1869">
                  <c:v>0.99997477141193591</c:v>
                </c:pt>
                <c:pt idx="1870">
                  <c:v>0.99997489723675226</c:v>
                </c:pt>
                <c:pt idx="1871">
                  <c:v>0.99997502243404746</c:v>
                </c:pt>
                <c:pt idx="1872">
                  <c:v>0.99997514700695089</c:v>
                </c:pt>
                <c:pt idx="1873">
                  <c:v>0.99997527095857652</c:v>
                </c:pt>
                <c:pt idx="1874">
                  <c:v>0.99997539429202265</c:v>
                </c:pt>
                <c:pt idx="1875">
                  <c:v>0.99997551701037202</c:v>
                </c:pt>
                <c:pt idx="1876">
                  <c:v>0.99997563911669229</c:v>
                </c:pt>
                <c:pt idx="1877">
                  <c:v>0.99997576061403559</c:v>
                </c:pt>
                <c:pt idx="1878">
                  <c:v>0.99997588150543881</c:v>
                </c:pt>
                <c:pt idx="1879">
                  <c:v>0.99997600179392387</c:v>
                </c:pt>
                <c:pt idx="1880">
                  <c:v>0.99997612148249759</c:v>
                </c:pt>
                <c:pt idx="1881">
                  <c:v>0.99997624057415169</c:v>
                </c:pt>
                <c:pt idx="1882">
                  <c:v>0.999976359071863</c:v>
                </c:pt>
                <c:pt idx="1883">
                  <c:v>0.9999764769785936</c:v>
                </c:pt>
                <c:pt idx="1884">
                  <c:v>0.99997659429729069</c:v>
                </c:pt>
                <c:pt idx="1885">
                  <c:v>0.99997671103088692</c:v>
                </c:pt>
                <c:pt idx="1886">
                  <c:v>0.99997682718229997</c:v>
                </c:pt>
                <c:pt idx="1887">
                  <c:v>0.99997694275443338</c:v>
                </c:pt>
                <c:pt idx="1888">
                  <c:v>0.99997705775017609</c:v>
                </c:pt>
                <c:pt idx="1889">
                  <c:v>0.99997717217240245</c:v>
                </c:pt>
                <c:pt idx="1890">
                  <c:v>0.99997728602397262</c:v>
                </c:pt>
                <c:pt idx="1891">
                  <c:v>0.99997739930773244</c:v>
                </c:pt>
                <c:pt idx="1892">
                  <c:v>0.99997751202651375</c:v>
                </c:pt>
                <c:pt idx="1893">
                  <c:v>0.99997762418313407</c:v>
                </c:pt>
                <c:pt idx="1894">
                  <c:v>0.99997773578039695</c:v>
                </c:pt>
                <c:pt idx="1895">
                  <c:v>0.99997784682109192</c:v>
                </c:pt>
                <c:pt idx="1896">
                  <c:v>0.99997795730799466</c:v>
                </c:pt>
                <c:pt idx="1897">
                  <c:v>0.99997806724386684</c:v>
                </c:pt>
                <c:pt idx="1898">
                  <c:v>0.99997817663145661</c:v>
                </c:pt>
                <c:pt idx="1899">
                  <c:v>0.99997828547349832</c:v>
                </c:pt>
                <c:pt idx="1900">
                  <c:v>0.99997839377271258</c:v>
                </c:pt>
                <c:pt idx="1901">
                  <c:v>0.99997850153180656</c:v>
                </c:pt>
                <c:pt idx="1902">
                  <c:v>0.99997860875347377</c:v>
                </c:pt>
                <c:pt idx="1903">
                  <c:v>0.99997871544039452</c:v>
                </c:pt>
                <c:pt idx="1904">
                  <c:v>0.99997882159523566</c:v>
                </c:pt>
                <c:pt idx="1905">
                  <c:v>0.99997892722065052</c:v>
                </c:pt>
                <c:pt idx="1906">
                  <c:v>0.99997903231927954</c:v>
                </c:pt>
                <c:pt idx="1907">
                  <c:v>0.99997913689374973</c:v>
                </c:pt>
                <c:pt idx="1908">
                  <c:v>0.99997924094667523</c:v>
                </c:pt>
                <c:pt idx="1909">
                  <c:v>0.99997934448065695</c:v>
                </c:pt>
                <c:pt idx="1910">
                  <c:v>0.99997944749828305</c:v>
                </c:pt>
                <c:pt idx="1911">
                  <c:v>0.99997955000212857</c:v>
                </c:pt>
                <c:pt idx="1912">
                  <c:v>0.99997965199475569</c:v>
                </c:pt>
                <c:pt idx="1913">
                  <c:v>0.99997975347871404</c:v>
                </c:pt>
                <c:pt idx="1914">
                  <c:v>0.99997985445654025</c:v>
                </c:pt>
                <c:pt idx="1915">
                  <c:v>0.99997995493075853</c:v>
                </c:pt>
                <c:pt idx="1916">
                  <c:v>0.99998005490388042</c:v>
                </c:pt>
                <c:pt idx="1917">
                  <c:v>0.99998015437840493</c:v>
                </c:pt>
                <c:pt idx="1918">
                  <c:v>0.99998025335681873</c:v>
                </c:pt>
                <c:pt idx="1919">
                  <c:v>0.99998035184159595</c:v>
                </c:pt>
                <c:pt idx="1920">
                  <c:v>0.99998044983519829</c:v>
                </c:pt>
                <c:pt idx="1921">
                  <c:v>0.99998054734007535</c:v>
                </c:pt>
                <c:pt idx="1922">
                  <c:v>0.99998064435866452</c:v>
                </c:pt>
                <c:pt idx="1923">
                  <c:v>0.99998074089339095</c:v>
                </c:pt>
                <c:pt idx="1924">
                  <c:v>0.99998083694666773</c:v>
                </c:pt>
                <c:pt idx="1925">
                  <c:v>0.99998093252089593</c:v>
                </c:pt>
                <c:pt idx="1926">
                  <c:v>0.99998102761846452</c:v>
                </c:pt>
                <c:pt idx="1927">
                  <c:v>0.99998112224175073</c:v>
                </c:pt>
                <c:pt idx="1928">
                  <c:v>0.99998121639311977</c:v>
                </c:pt>
                <c:pt idx="1929">
                  <c:v>0.9999813100749253</c:v>
                </c:pt>
                <c:pt idx="1930">
                  <c:v>0.99998140328950902</c:v>
                </c:pt>
                <c:pt idx="1931">
                  <c:v>0.99998149603920106</c:v>
                </c:pt>
                <c:pt idx="1932">
                  <c:v>0.99998158832631989</c:v>
                </c:pt>
                <c:pt idx="1933">
                  <c:v>0.99998168015317235</c:v>
                </c:pt>
                <c:pt idx="1934">
                  <c:v>0.99998177152205392</c:v>
                </c:pt>
                <c:pt idx="1935">
                  <c:v>0.99998186243524856</c:v>
                </c:pt>
                <c:pt idx="1936">
                  <c:v>0.99998195289502889</c:v>
                </c:pt>
                <c:pt idx="1937">
                  <c:v>0.999982042903656</c:v>
                </c:pt>
                <c:pt idx="1938">
                  <c:v>0.99998213246337997</c:v>
                </c:pt>
                <c:pt idx="1939">
                  <c:v>0.99998222157643957</c:v>
                </c:pt>
                <c:pt idx="1940">
                  <c:v>0.99998231024506246</c:v>
                </c:pt>
                <c:pt idx="1941">
                  <c:v>0.99998239847146497</c:v>
                </c:pt>
                <c:pt idx="1942">
                  <c:v>0.99998248625785258</c:v>
                </c:pt>
                <c:pt idx="1943">
                  <c:v>0.99998257360641962</c:v>
                </c:pt>
                <c:pt idx="1944">
                  <c:v>0.9999826605193497</c:v>
                </c:pt>
                <c:pt idx="1945">
                  <c:v>0.9999827469988154</c:v>
                </c:pt>
                <c:pt idx="1946">
                  <c:v>0.99998283304697844</c:v>
                </c:pt>
                <c:pt idx="1947">
                  <c:v>0.99998291866598976</c:v>
                </c:pt>
                <c:pt idx="1948">
                  <c:v>0.99998300385798955</c:v>
                </c:pt>
                <c:pt idx="1949">
                  <c:v>0.99998308862510754</c:v>
                </c:pt>
                <c:pt idx="1950">
                  <c:v>0.99998317296946271</c:v>
                </c:pt>
                <c:pt idx="1951">
                  <c:v>0.99998325689316325</c:v>
                </c:pt>
                <c:pt idx="1952">
                  <c:v>0.99998334039830727</c:v>
                </c:pt>
                <c:pt idx="1953">
                  <c:v>0.99998342348698199</c:v>
                </c:pt>
                <c:pt idx="1954">
                  <c:v>0.99998350616126452</c:v>
                </c:pt>
                <c:pt idx="1955">
                  <c:v>0.99998358842322144</c:v>
                </c:pt>
                <c:pt idx="1956">
                  <c:v>0.9999836702749092</c:v>
                </c:pt>
                <c:pt idx="1957">
                  <c:v>0.99998375171837373</c:v>
                </c:pt>
                <c:pt idx="1958">
                  <c:v>0.99998383275565106</c:v>
                </c:pt>
                <c:pt idx="1959">
                  <c:v>0.99998391338876691</c:v>
                </c:pt>
                <c:pt idx="1960">
                  <c:v>0.99998399361973678</c:v>
                </c:pt>
                <c:pt idx="1961">
                  <c:v>0.99998407345056639</c:v>
                </c:pt>
                <c:pt idx="1962">
                  <c:v>0.99998415288325126</c:v>
                </c:pt>
                <c:pt idx="1963">
                  <c:v>0.99998423191977714</c:v>
                </c:pt>
                <c:pt idx="1964">
                  <c:v>0.99998431056211956</c:v>
                </c:pt>
                <c:pt idx="1965">
                  <c:v>0.9999843888122445</c:v>
                </c:pt>
                <c:pt idx="1966">
                  <c:v>0.99998446667210794</c:v>
                </c:pt>
                <c:pt idx="1967">
                  <c:v>0.99998454414365623</c:v>
                </c:pt>
                <c:pt idx="1968">
                  <c:v>0.99998462122882603</c:v>
                </c:pt>
                <c:pt idx="1969">
                  <c:v>0.99998469792954425</c:v>
                </c:pt>
                <c:pt idx="1970">
                  <c:v>0.99998477424772814</c:v>
                </c:pt>
                <c:pt idx="1971">
                  <c:v>0.99998485018528549</c:v>
                </c:pt>
                <c:pt idx="1972">
                  <c:v>0.99998492574411468</c:v>
                </c:pt>
                <c:pt idx="1973">
                  <c:v>0.99998500092610443</c:v>
                </c:pt>
                <c:pt idx="1974">
                  <c:v>0.99998507573313411</c:v>
                </c:pt>
                <c:pt idx="1975">
                  <c:v>0.99998515016707379</c:v>
                </c:pt>
                <c:pt idx="1976">
                  <c:v>0.99998522422978409</c:v>
                </c:pt>
                <c:pt idx="1977">
                  <c:v>0.99998529792311652</c:v>
                </c:pt>
                <c:pt idx="1978">
                  <c:v>0.99998537124891307</c:v>
                </c:pt>
                <c:pt idx="1979">
                  <c:v>0.99998544420900681</c:v>
                </c:pt>
                <c:pt idx="1980">
                  <c:v>0.99998551680522163</c:v>
                </c:pt>
                <c:pt idx="1981">
                  <c:v>0.99998558903937218</c:v>
                </c:pt>
                <c:pt idx="1982">
                  <c:v>0.99998566091326424</c:v>
                </c:pt>
                <c:pt idx="1983">
                  <c:v>0.99998573242869437</c:v>
                </c:pt>
                <c:pt idx="1984">
                  <c:v>0.99998580358745037</c:v>
                </c:pt>
                <c:pt idx="1985">
                  <c:v>0.99998587439131115</c:v>
                </c:pt>
                <c:pt idx="1986">
                  <c:v>0.9999859448420465</c:v>
                </c:pt>
                <c:pt idx="1987">
                  <c:v>0.99998601494141759</c:v>
                </c:pt>
                <c:pt idx="1988">
                  <c:v>0.99998608469117678</c:v>
                </c:pt>
                <c:pt idx="1989">
                  <c:v>0.99998615409306768</c:v>
                </c:pt>
                <c:pt idx="1990">
                  <c:v>0.99998622314882513</c:v>
                </c:pt>
                <c:pt idx="1991">
                  <c:v>0.9999862918601754</c:v>
                </c:pt>
                <c:pt idx="1992">
                  <c:v>0.99998636022883625</c:v>
                </c:pt>
                <c:pt idx="1993">
                  <c:v>0.99998642825651662</c:v>
                </c:pt>
                <c:pt idx="1994">
                  <c:v>0.99998649594491706</c:v>
                </c:pt>
                <c:pt idx="1995">
                  <c:v>0.99998656329572966</c:v>
                </c:pt>
                <c:pt idx="1996">
                  <c:v>0.99998663031063806</c:v>
                </c:pt>
                <c:pt idx="1997">
                  <c:v>0.99998669699131759</c:v>
                </c:pt>
                <c:pt idx="1998">
                  <c:v>0.99998676333943504</c:v>
                </c:pt>
                <c:pt idx="1999">
                  <c:v>0.99998682935664884</c:v>
                </c:pt>
                <c:pt idx="2000">
                  <c:v>0.99998689504460958</c:v>
                </c:pt>
                <c:pt idx="2001">
                  <c:v>0.99998696040495905</c:v>
                </c:pt>
                <c:pt idx="2002">
                  <c:v>0.99998702543933138</c:v>
                </c:pt>
                <c:pt idx="2003">
                  <c:v>0.99998709014935216</c:v>
                </c:pt>
                <c:pt idx="2004">
                  <c:v>0.999987154536639</c:v>
                </c:pt>
                <c:pt idx="2005">
                  <c:v>0.99998721860280149</c:v>
                </c:pt>
                <c:pt idx="2006">
                  <c:v>0.99998728234944112</c:v>
                </c:pt>
                <c:pt idx="2007">
                  <c:v>0.99998734577815152</c:v>
                </c:pt>
                <c:pt idx="2008">
                  <c:v>0.99998740889051818</c:v>
                </c:pt>
                <c:pt idx="2009">
                  <c:v>0.99998747168811886</c:v>
                </c:pt>
                <c:pt idx="2010">
                  <c:v>0.99998753417252328</c:v>
                </c:pt>
                <c:pt idx="2011">
                  <c:v>0.99998759634529355</c:v>
                </c:pt>
                <c:pt idx="2012">
                  <c:v>0.99998765820798385</c:v>
                </c:pt>
                <c:pt idx="2013">
                  <c:v>0.99998771976214063</c:v>
                </c:pt>
                <c:pt idx="2014">
                  <c:v>0.99998778100930263</c:v>
                </c:pt>
                <c:pt idx="2015">
                  <c:v>0.99998784195100077</c:v>
                </c:pt>
                <c:pt idx="2016">
                  <c:v>0.99998790258875869</c:v>
                </c:pt>
                <c:pt idx="2017">
                  <c:v>0.99998796292409209</c:v>
                </c:pt>
                <c:pt idx="2018">
                  <c:v>0.9999880229585093</c:v>
                </c:pt>
                <c:pt idx="2019">
                  <c:v>0.99998808269351114</c:v>
                </c:pt>
                <c:pt idx="2020">
                  <c:v>0.99998814213059073</c:v>
                </c:pt>
                <c:pt idx="2021">
                  <c:v>0.999988201271234</c:v>
                </c:pt>
                <c:pt idx="2022">
                  <c:v>0.99998826011691921</c:v>
                </c:pt>
                <c:pt idx="2023">
                  <c:v>0.99998831866911764</c:v>
                </c:pt>
                <c:pt idx="2024">
                  <c:v>0.99998837692929288</c:v>
                </c:pt>
                <c:pt idx="2025">
                  <c:v>0.99998843489890121</c:v>
                </c:pt>
                <c:pt idx="2026">
                  <c:v>0.99998849257939193</c:v>
                </c:pt>
                <c:pt idx="2027">
                  <c:v>0.99998854997220676</c:v>
                </c:pt>
                <c:pt idx="2028">
                  <c:v>0.99998860707878068</c:v>
                </c:pt>
                <c:pt idx="2029">
                  <c:v>0.99998866390054109</c:v>
                </c:pt>
                <c:pt idx="2030">
                  <c:v>0.99998872043890841</c:v>
                </c:pt>
                <c:pt idx="2031">
                  <c:v>0.99998877669529607</c:v>
                </c:pt>
                <c:pt idx="2032">
                  <c:v>0.99998883267111038</c:v>
                </c:pt>
                <c:pt idx="2033">
                  <c:v>0.99998888836775068</c:v>
                </c:pt>
                <c:pt idx="2034">
                  <c:v>0.99998894378660919</c:v>
                </c:pt>
                <c:pt idx="2035">
                  <c:v>0.99998899892907134</c:v>
                </c:pt>
                <c:pt idx="2036">
                  <c:v>0.99998905379651559</c:v>
                </c:pt>
                <c:pt idx="2037">
                  <c:v>0.99998910839031363</c:v>
                </c:pt>
                <c:pt idx="2038">
                  <c:v>0.99998916271183003</c:v>
                </c:pt>
                <c:pt idx="2039">
                  <c:v>0.99998921676242292</c:v>
                </c:pt>
                <c:pt idx="2040">
                  <c:v>0.99998927054344333</c:v>
                </c:pt>
                <c:pt idx="2041">
                  <c:v>0.99998932405623575</c:v>
                </c:pt>
                <c:pt idx="2042">
                  <c:v>0.99998937730213799</c:v>
                </c:pt>
                <c:pt idx="2043">
                  <c:v>0.999989430282481</c:v>
                </c:pt>
                <c:pt idx="2044">
                  <c:v>0.99998948299858936</c:v>
                </c:pt>
                <c:pt idx="2045">
                  <c:v>0.99998953545178071</c:v>
                </c:pt>
                <c:pt idx="2046">
                  <c:v>0.99998958764336643</c:v>
                </c:pt>
                <c:pt idx="2047">
                  <c:v>0.99998963957465103</c:v>
                </c:pt>
                <c:pt idx="2048">
                  <c:v>0.99998969124693282</c:v>
                </c:pt>
                <c:pt idx="2049">
                  <c:v>0.99998974266150364</c:v>
                </c:pt>
                <c:pt idx="2050">
                  <c:v>0.9999897938196487</c:v>
                </c:pt>
                <c:pt idx="2051">
                  <c:v>0.99998984472264685</c:v>
                </c:pt>
                <c:pt idx="2052">
                  <c:v>0.99998989537177052</c:v>
                </c:pt>
                <c:pt idx="2053">
                  <c:v>0.99998994576828604</c:v>
                </c:pt>
                <c:pt idx="2054">
                  <c:v>0.99998999591345306</c:v>
                </c:pt>
                <c:pt idx="2055">
                  <c:v>0.99999004580852524</c:v>
                </c:pt>
                <c:pt idx="2056">
                  <c:v>0.99999009545474993</c:v>
                </c:pt>
                <c:pt idx="2057">
                  <c:v>0.99999014485336812</c:v>
                </c:pt>
                <c:pt idx="2058">
                  <c:v>0.99999019400561473</c:v>
                </c:pt>
                <c:pt idx="2059">
                  <c:v>0.99999024291271843</c:v>
                </c:pt>
                <c:pt idx="2060">
                  <c:v>0.99999029157590191</c:v>
                </c:pt>
                <c:pt idx="2061">
                  <c:v>0.99999033999638165</c:v>
                </c:pt>
                <c:pt idx="2062">
                  <c:v>0.99999038817536812</c:v>
                </c:pt>
                <c:pt idx="2063">
                  <c:v>0.99999043611406568</c:v>
                </c:pt>
                <c:pt idx="2064">
                  <c:v>0.99999048381367284</c:v>
                </c:pt>
                <c:pt idx="2065">
                  <c:v>0.99999053127538196</c:v>
                </c:pt>
                <c:pt idx="2066">
                  <c:v>0.99999057850037931</c:v>
                </c:pt>
                <c:pt idx="2067">
                  <c:v>0.99999062548984574</c:v>
                </c:pt>
                <c:pt idx="2068">
                  <c:v>0.99999067224495575</c:v>
                </c:pt>
                <c:pt idx="2069">
                  <c:v>0.99999071876687806</c:v>
                </c:pt>
                <c:pt idx="2070">
                  <c:v>0.99999076505677587</c:v>
                </c:pt>
                <c:pt idx="2071">
                  <c:v>0.99999081111580623</c:v>
                </c:pt>
                <c:pt idx="2072">
                  <c:v>0.99999085694512069</c:v>
                </c:pt>
                <c:pt idx="2073">
                  <c:v>0.99999090254586487</c:v>
                </c:pt>
                <c:pt idx="2074">
                  <c:v>0.99999094791917875</c:v>
                </c:pt>
                <c:pt idx="2075">
                  <c:v>0.99999099306619643</c:v>
                </c:pt>
                <c:pt idx="2076">
                  <c:v>0.99999103798804667</c:v>
                </c:pt>
                <c:pt idx="2077">
                  <c:v>0.99999108268585235</c:v>
                </c:pt>
                <c:pt idx="2078">
                  <c:v>0.99999112716073102</c:v>
                </c:pt>
                <c:pt idx="2079">
                  <c:v>0.99999117141379434</c:v>
                </c:pt>
                <c:pt idx="2080">
                  <c:v>0.99999121544614866</c:v>
                </c:pt>
                <c:pt idx="2081">
                  <c:v>0.99999125925889465</c:v>
                </c:pt>
                <c:pt idx="2082">
                  <c:v>0.99999130285312754</c:v>
                </c:pt>
                <c:pt idx="2083">
                  <c:v>0.99999134622993735</c:v>
                </c:pt>
                <c:pt idx="2084">
                  <c:v>0.99999138939040833</c:v>
                </c:pt>
                <c:pt idx="2085">
                  <c:v>0.99999143233561938</c:v>
                </c:pt>
                <c:pt idx="2086">
                  <c:v>0.9999914750666441</c:v>
                </c:pt>
                <c:pt idx="2087">
                  <c:v>0.99999151758455074</c:v>
                </c:pt>
                <c:pt idx="2088">
                  <c:v>0.99999155989040223</c:v>
                </c:pt>
                <c:pt idx="2089">
                  <c:v>0.99999160198525605</c:v>
                </c:pt>
                <c:pt idx="2090">
                  <c:v>0.99999164387016459</c:v>
                </c:pt>
                <c:pt idx="2091">
                  <c:v>0.9999916855461749</c:v>
                </c:pt>
                <c:pt idx="2092">
                  <c:v>0.99999172701432881</c:v>
                </c:pt>
                <c:pt idx="2093">
                  <c:v>0.99999176827566294</c:v>
                </c:pt>
                <c:pt idx="2094">
                  <c:v>0.9999918093312089</c:v>
                </c:pt>
                <c:pt idx="2095">
                  <c:v>0.99999185018199299</c:v>
                </c:pt>
                <c:pt idx="2096">
                  <c:v>0.99999189082903639</c:v>
                </c:pt>
                <c:pt idx="2097">
                  <c:v>0.99999193127335528</c:v>
                </c:pt>
                <c:pt idx="2098">
                  <c:v>0.99999197151596064</c:v>
                </c:pt>
                <c:pt idx="2099">
                  <c:v>0.99999201155785855</c:v>
                </c:pt>
                <c:pt idx="2100">
                  <c:v>0.99999205140004988</c:v>
                </c:pt>
                <c:pt idx="2101">
                  <c:v>0.99999209104353071</c:v>
                </c:pt>
                <c:pt idx="2102">
                  <c:v>0.99999213048929214</c:v>
                </c:pt>
                <c:pt idx="2103">
                  <c:v>0.99999216973832017</c:v>
                </c:pt>
                <c:pt idx="2104">
                  <c:v>0.99999220879159612</c:v>
                </c:pt>
                <c:pt idx="2105">
                  <c:v>0.9999922476500962</c:v>
                </c:pt>
                <c:pt idx="2106">
                  <c:v>0.99999228631479176</c:v>
                </c:pt>
                <c:pt idx="2107">
                  <c:v>0.99999232478664957</c:v>
                </c:pt>
                <c:pt idx="2108">
                  <c:v>0.9999923630666312</c:v>
                </c:pt>
                <c:pt idx="2109">
                  <c:v>0.99999240115569366</c:v>
                </c:pt>
                <c:pt idx="2110">
                  <c:v>0.99999243905478918</c:v>
                </c:pt>
                <c:pt idx="2111">
                  <c:v>0.99999247676486502</c:v>
                </c:pt>
                <c:pt idx="2112">
                  <c:v>0.99999251428686409</c:v>
                </c:pt>
                <c:pt idx="2113">
                  <c:v>0.99999255162172429</c:v>
                </c:pt>
                <c:pt idx="2114">
                  <c:v>0.999992588770379</c:v>
                </c:pt>
                <c:pt idx="2115">
                  <c:v>0.99999262573375691</c:v>
                </c:pt>
                <c:pt idx="2116">
                  <c:v>0.99999266251278196</c:v>
                </c:pt>
                <c:pt idx="2117">
                  <c:v>0.99999269910837374</c:v>
                </c:pt>
                <c:pt idx="2118">
                  <c:v>0.99999273552144696</c:v>
                </c:pt>
                <c:pt idx="2119">
                  <c:v>0.99999277175291201</c:v>
                </c:pt>
                <c:pt idx="2120">
                  <c:v>0.99999280780367461</c:v>
                </c:pt>
                <c:pt idx="2121">
                  <c:v>0.99999284367463592</c:v>
                </c:pt>
                <c:pt idx="2122">
                  <c:v>0.99999287936669279</c:v>
                </c:pt>
                <c:pt idx="2123">
                  <c:v>0.99999291488073727</c:v>
                </c:pt>
                <c:pt idx="2124">
                  <c:v>0.99999295021765744</c:v>
                </c:pt>
                <c:pt idx="2125">
                  <c:v>0.99999298537833659</c:v>
                </c:pt>
                <c:pt idx="2126">
                  <c:v>0.99999302036365356</c:v>
                </c:pt>
                <c:pt idx="2127">
                  <c:v>0.99999305517448311</c:v>
                </c:pt>
                <c:pt idx="2128">
                  <c:v>0.99999308981169543</c:v>
                </c:pt>
                <c:pt idx="2129">
                  <c:v>0.9999931242761565</c:v>
                </c:pt>
                <c:pt idx="2130">
                  <c:v>0.99999315856872772</c:v>
                </c:pt>
                <c:pt idx="2131">
                  <c:v>0.99999319269026643</c:v>
                </c:pt>
                <c:pt idx="2132">
                  <c:v>0.99999322664162571</c:v>
                </c:pt>
                <c:pt idx="2133">
                  <c:v>0.99999326042365422</c:v>
                </c:pt>
                <c:pt idx="2134">
                  <c:v>0.9999932940371965</c:v>
                </c:pt>
                <c:pt idx="2135">
                  <c:v>0.99999332748309289</c:v>
                </c:pt>
                <c:pt idx="2136">
                  <c:v>0.99999336076217948</c:v>
                </c:pt>
                <c:pt idx="2137">
                  <c:v>0.99999339387528829</c:v>
                </c:pt>
                <c:pt idx="2138">
                  <c:v>0.9999934268232471</c:v>
                </c:pt>
                <c:pt idx="2139">
                  <c:v>0.99999345960687946</c:v>
                </c:pt>
                <c:pt idx="2140">
                  <c:v>0.99999349222700495</c:v>
                </c:pt>
                <c:pt idx="2141">
                  <c:v>0.99999352468443914</c:v>
                </c:pt>
                <c:pt idx="2142">
                  <c:v>0.99999355697999337</c:v>
                </c:pt>
                <c:pt idx="2143">
                  <c:v>0.999993589114475</c:v>
                </c:pt>
                <c:pt idx="2144">
                  <c:v>0.99999362108868739</c:v>
                </c:pt>
                <c:pt idx="2145">
                  <c:v>0.9999936529034299</c:v>
                </c:pt>
                <c:pt idx="2146">
                  <c:v>0.99999368455949778</c:v>
                </c:pt>
                <c:pt idx="2147">
                  <c:v>0.99999371605768239</c:v>
                </c:pt>
                <c:pt idx="2148">
                  <c:v>0.99999374739877123</c:v>
                </c:pt>
                <c:pt idx="2149">
                  <c:v>0.99999377858354765</c:v>
                </c:pt>
                <c:pt idx="2150">
                  <c:v>0.9999938096127915</c:v>
                </c:pt>
                <c:pt idx="2151">
                  <c:v>0.99999384048727824</c:v>
                </c:pt>
                <c:pt idx="2152">
                  <c:v>0.99999387120777983</c:v>
                </c:pt>
                <c:pt idx="2153">
                  <c:v>0.99999390177506431</c:v>
                </c:pt>
                <c:pt idx="2154">
                  <c:v>0.99999393218989574</c:v>
                </c:pt>
                <c:pt idx="2155">
                  <c:v>0.99999396245303451</c:v>
                </c:pt>
                <c:pt idx="2156">
                  <c:v>0.99999399256523713</c:v>
                </c:pt>
                <c:pt idx="2157">
                  <c:v>0.99999402252725633</c:v>
                </c:pt>
                <c:pt idx="2158">
                  <c:v>0.99999405233984129</c:v>
                </c:pt>
                <c:pt idx="2159">
                  <c:v>0.99999408200373707</c:v>
                </c:pt>
                <c:pt idx="2160">
                  <c:v>0.99999411151968542</c:v>
                </c:pt>
                <c:pt idx="2161">
                  <c:v>0.9999941408884242</c:v>
                </c:pt>
                <c:pt idx="2162">
                  <c:v>0.99999417011068759</c:v>
                </c:pt>
                <c:pt idx="2163">
                  <c:v>0.999994199187206</c:v>
                </c:pt>
                <c:pt idx="2164">
                  <c:v>0.99999422811870653</c:v>
                </c:pt>
                <c:pt idx="2165">
                  <c:v>0.99999425690591226</c:v>
                </c:pt>
                <c:pt idx="2166">
                  <c:v>0.99999428554954295</c:v>
                </c:pt>
                <c:pt idx="2167">
                  <c:v>0.99999431405031458</c:v>
                </c:pt>
                <c:pt idx="2168">
                  <c:v>0.9999943424089397</c:v>
                </c:pt>
                <c:pt idx="2169">
                  <c:v>0.99999437062612728</c:v>
                </c:pt>
                <c:pt idx="2170">
                  <c:v>0.99999439870258267</c:v>
                </c:pt>
                <c:pt idx="2171">
                  <c:v>0.99999442663900784</c:v>
                </c:pt>
                <c:pt idx="2172">
                  <c:v>0.99999445443610113</c:v>
                </c:pt>
                <c:pt idx="2173">
                  <c:v>0.99999448209455732</c:v>
                </c:pt>
                <c:pt idx="2174">
                  <c:v>0.99999450961506808</c:v>
                </c:pt>
                <c:pt idx="2175">
                  <c:v>0.99999453699832141</c:v>
                </c:pt>
                <c:pt idx="2176">
                  <c:v>0.99999456424500166</c:v>
                </c:pt>
                <c:pt idx="2177">
                  <c:v>0.99999459135578994</c:v>
                </c:pt>
                <c:pt idx="2178">
                  <c:v>0.99999461833136416</c:v>
                </c:pt>
                <c:pt idx="2179">
                  <c:v>0.99999464517239867</c:v>
                </c:pt>
                <c:pt idx="2180">
                  <c:v>0.99999467187956448</c:v>
                </c:pt>
                <c:pt idx="2181">
                  <c:v>0.99999469845352928</c:v>
                </c:pt>
                <c:pt idx="2182">
                  <c:v>0.99999472489495733</c:v>
                </c:pt>
                <c:pt idx="2183">
                  <c:v>0.99999475120450965</c:v>
                </c:pt>
                <c:pt idx="2184">
                  <c:v>0.99999477738284392</c:v>
                </c:pt>
                <c:pt idx="2185">
                  <c:v>0.99999480343061464</c:v>
                </c:pt>
                <c:pt idx="2186">
                  <c:v>0.99999482934847295</c:v>
                </c:pt>
                <c:pt idx="2187">
                  <c:v>0.99999485513706676</c:v>
                </c:pt>
                <c:pt idx="2188">
                  <c:v>0.9999948807970408</c:v>
                </c:pt>
                <c:pt idx="2189">
                  <c:v>0.99999490632903654</c:v>
                </c:pt>
                <c:pt idx="2190">
                  <c:v>0.99999493173369225</c:v>
                </c:pt>
                <c:pt idx="2191">
                  <c:v>0.99999495701164309</c:v>
                </c:pt>
                <c:pt idx="2192">
                  <c:v>0.9999949821635209</c:v>
                </c:pt>
                <c:pt idx="2193">
                  <c:v>0.99999500718995449</c:v>
                </c:pt>
                <c:pt idx="2194">
                  <c:v>0.99999503209156959</c:v>
                </c:pt>
                <c:pt idx="2195">
                  <c:v>0.9999950568689886</c:v>
                </c:pt>
                <c:pt idx="2196">
                  <c:v>0.99999508152283101</c:v>
                </c:pt>
                <c:pt idx="2197">
                  <c:v>0.99999510605371322</c:v>
                </c:pt>
                <c:pt idx="2198">
                  <c:v>0.99999513046224831</c:v>
                </c:pt>
                <c:pt idx="2199">
                  <c:v>0.99999515474904666</c:v>
                </c:pt>
                <c:pt idx="2200">
                  <c:v>0.99999517891471523</c:v>
                </c:pt>
                <c:pt idx="2201">
                  <c:v>0.99999520295985822</c:v>
                </c:pt>
                <c:pt idx="2202">
                  <c:v>0.9999952268850768</c:v>
                </c:pt>
                <c:pt idx="2203">
                  <c:v>0.99999525069096895</c:v>
                </c:pt>
                <c:pt idx="2204">
                  <c:v>0.99999527437812996</c:v>
                </c:pt>
                <c:pt idx="2205">
                  <c:v>0.99999529794715192</c:v>
                </c:pt>
                <c:pt idx="2206">
                  <c:v>0.99999532139862402</c:v>
                </c:pt>
                <c:pt idx="2207">
                  <c:v>0.99999534473313256</c:v>
                </c:pt>
                <c:pt idx="2208">
                  <c:v>0.99999536795126087</c:v>
                </c:pt>
                <c:pt idx="2209">
                  <c:v>0.99999539105358937</c:v>
                </c:pt>
                <c:pt idx="2210">
                  <c:v>0.9999954140406957</c:v>
                </c:pt>
                <c:pt idx="2211">
                  <c:v>0.9999954369131544</c:v>
                </c:pt>
                <c:pt idx="2212">
                  <c:v>0.99999545967153736</c:v>
                </c:pt>
                <c:pt idx="2213">
                  <c:v>0.99999548231641355</c:v>
                </c:pt>
                <c:pt idx="2214">
                  <c:v>0.99999550484834887</c:v>
                </c:pt>
                <c:pt idx="2215">
                  <c:v>0.99999552726790675</c:v>
                </c:pt>
                <c:pt idx="2216">
                  <c:v>0.99999554957564774</c:v>
                </c:pt>
                <c:pt idx="2217">
                  <c:v>0.99999557177212939</c:v>
                </c:pt>
                <c:pt idx="2218">
                  <c:v>0.99999559385790671</c:v>
                </c:pt>
                <c:pt idx="2219">
                  <c:v>0.99999561583353169</c:v>
                </c:pt>
                <c:pt idx="2220">
                  <c:v>0.9999956376995538</c:v>
                </c:pt>
                <c:pt idx="2221">
                  <c:v>0.99999565945651969</c:v>
                </c:pt>
                <c:pt idx="2222">
                  <c:v>0.99999568110497328</c:v>
                </c:pt>
                <c:pt idx="2223">
                  <c:v>0.99999570264545568</c:v>
                </c:pt>
                <c:pt idx="2224">
                  <c:v>0.99999572407850534</c:v>
                </c:pt>
                <c:pt idx="2225">
                  <c:v>0.99999574540465819</c:v>
                </c:pt>
                <c:pt idx="2226">
                  <c:v>0.99999576662444745</c:v>
                </c:pt>
                <c:pt idx="2227">
                  <c:v>0.99999578773840347</c:v>
                </c:pt>
                <c:pt idx="2228">
                  <c:v>0.99999580874705407</c:v>
                </c:pt>
                <c:pt idx="2229">
                  <c:v>0.99999582965092448</c:v>
                </c:pt>
                <c:pt idx="2230">
                  <c:v>0.99999585045053729</c:v>
                </c:pt>
                <c:pt idx="2231">
                  <c:v>0.99999587114641253</c:v>
                </c:pt>
                <c:pt idx="2232">
                  <c:v>0.99999589173906756</c:v>
                </c:pt>
                <c:pt idx="2233">
                  <c:v>0.99999591222901718</c:v>
                </c:pt>
                <c:pt idx="2234">
                  <c:v>0.99999593261677355</c:v>
                </c:pt>
                <c:pt idx="2235">
                  <c:v>0.99999595290284649</c:v>
                </c:pt>
                <c:pt idx="2236">
                  <c:v>0.99999597308774302</c:v>
                </c:pt>
                <c:pt idx="2237">
                  <c:v>0.99999599317196786</c:v>
                </c:pt>
                <c:pt idx="2238">
                  <c:v>0.99999601315602293</c:v>
                </c:pt>
                <c:pt idx="2239">
                  <c:v>0.99999603304040796</c:v>
                </c:pt>
                <c:pt idx="2240">
                  <c:v>0.9999960528256201</c:v>
                </c:pt>
                <c:pt idx="2241">
                  <c:v>0.99999607251215383</c:v>
                </c:pt>
                <c:pt idx="2242">
                  <c:v>0.99999609210050133</c:v>
                </c:pt>
                <c:pt idx="2243">
                  <c:v>0.99999611159115243</c:v>
                </c:pt>
                <c:pt idx="2244">
                  <c:v>0.99999613098459428</c:v>
                </c:pt>
                <c:pt idx="2245">
                  <c:v>0.99999615028131172</c:v>
                </c:pt>
                <c:pt idx="2246">
                  <c:v>0.99999616948178705</c:v>
                </c:pt>
                <c:pt idx="2247">
                  <c:v>0.99999618858650041</c:v>
                </c:pt>
                <c:pt idx="2248">
                  <c:v>0.99999620759592933</c:v>
                </c:pt>
                <c:pt idx="2249">
                  <c:v>0.9999962265105492</c:v>
                </c:pt>
                <c:pt idx="2250">
                  <c:v>0.99999624533083264</c:v>
                </c:pt>
                <c:pt idx="2251">
                  <c:v>0.99999626405725028</c:v>
                </c:pt>
                <c:pt idx="2252">
                  <c:v>0.99999628269027019</c:v>
                </c:pt>
                <c:pt idx="2253">
                  <c:v>0.99999630123035832</c:v>
                </c:pt>
                <c:pt idx="2254">
                  <c:v>0.9999963196779782</c:v>
                </c:pt>
                <c:pt idx="2255">
                  <c:v>0.99999633803359078</c:v>
                </c:pt>
                <c:pt idx="2256">
                  <c:v>0.99999635629765504</c:v>
                </c:pt>
                <c:pt idx="2257">
                  <c:v>0.99999637447062761</c:v>
                </c:pt>
                <c:pt idx="2258">
                  <c:v>0.9999963925529628</c:v>
                </c:pt>
                <c:pt idx="2259">
                  <c:v>0.99999641054511268</c:v>
                </c:pt>
                <c:pt idx="2260">
                  <c:v>0.99999642844752701</c:v>
                </c:pt>
                <c:pt idx="2261">
                  <c:v>0.99999644626065332</c:v>
                </c:pt>
                <c:pt idx="2262">
                  <c:v>0.99999646398493691</c:v>
                </c:pt>
                <c:pt idx="2263">
                  <c:v>0.99999648162082089</c:v>
                </c:pt>
                <c:pt idx="2264">
                  <c:v>0.99999649916874622</c:v>
                </c:pt>
                <c:pt idx="2265">
                  <c:v>0.99999651662915157</c:v>
                </c:pt>
                <c:pt idx="2266">
                  <c:v>0.99999653400247346</c:v>
                </c:pt>
                <c:pt idx="2267">
                  <c:v>0.99999655128914611</c:v>
                </c:pt>
                <c:pt idx="2268">
                  <c:v>0.99999656848960172</c:v>
                </c:pt>
                <c:pt idx="2269">
                  <c:v>0.9999965856042704</c:v>
                </c:pt>
                <c:pt idx="2270">
                  <c:v>0.99999660263357992</c:v>
                </c:pt>
                <c:pt idx="2271">
                  <c:v>0.99999661957795605</c:v>
                </c:pt>
                <c:pt idx="2272">
                  <c:v>0.99999663643782222</c:v>
                </c:pt>
                <c:pt idx="2273">
                  <c:v>0.9999966532136001</c:v>
                </c:pt>
                <c:pt idx="2274">
                  <c:v>0.99999666990570901</c:v>
                </c:pt>
                <c:pt idx="2275">
                  <c:v>0.99999668651456619</c:v>
                </c:pt>
                <c:pt idx="2276">
                  <c:v>0.99999670304058697</c:v>
                </c:pt>
                <c:pt idx="2277">
                  <c:v>0.99999671948418434</c:v>
                </c:pt>
                <c:pt idx="2278">
                  <c:v>0.99999673584576954</c:v>
                </c:pt>
                <c:pt idx="2279">
                  <c:v>0.99999675212575145</c:v>
                </c:pt>
                <c:pt idx="2280">
                  <c:v>0.99999676832453732</c:v>
                </c:pt>
                <c:pt idx="2281">
                  <c:v>0.99999678444253193</c:v>
                </c:pt>
                <c:pt idx="2282">
                  <c:v>0.99999680048013817</c:v>
                </c:pt>
                <c:pt idx="2283">
                  <c:v>0.99999681643775717</c:v>
                </c:pt>
                <c:pt idx="2284">
                  <c:v>0.99999683231578773</c:v>
                </c:pt>
                <c:pt idx="2285">
                  <c:v>0.99999684811462675</c:v>
                </c:pt>
                <c:pt idx="2286">
                  <c:v>0.99999686383466935</c:v>
                </c:pt>
                <c:pt idx="2287">
                  <c:v>0.99999687947630833</c:v>
                </c:pt>
                <c:pt idx="2288">
                  <c:v>0.99999689503993472</c:v>
                </c:pt>
                <c:pt idx="2289">
                  <c:v>0.99999691052593775</c:v>
                </c:pt>
                <c:pt idx="2290">
                  <c:v>0.99999692593470457</c:v>
                </c:pt>
                <c:pt idx="2291">
                  <c:v>0.99999694126662031</c:v>
                </c:pt>
                <c:pt idx="2292">
                  <c:v>0.99999695652206821</c:v>
                </c:pt>
                <c:pt idx="2293">
                  <c:v>0.99999697170142987</c:v>
                </c:pt>
                <c:pt idx="2294">
                  <c:v>0.99999698680508453</c:v>
                </c:pt>
                <c:pt idx="2295">
                  <c:v>0.99999700183340989</c:v>
                </c:pt>
                <c:pt idx="2296">
                  <c:v>0.99999701678678166</c:v>
                </c:pt>
                <c:pt idx="2297">
                  <c:v>0.99999703166557363</c:v>
                </c:pt>
                <c:pt idx="2298">
                  <c:v>0.99999704647015775</c:v>
                </c:pt>
                <c:pt idx="2299">
                  <c:v>0.99999706120090415</c:v>
                </c:pt>
                <c:pt idx="2300">
                  <c:v>0.99999707585818109</c:v>
                </c:pt>
                <c:pt idx="2301">
                  <c:v>0.99999709044235507</c:v>
                </c:pt>
                <c:pt idx="2302">
                  <c:v>0.99999710495379057</c:v>
                </c:pt>
                <c:pt idx="2303">
                  <c:v>0.99999711939285052</c:v>
                </c:pt>
                <c:pt idx="2304">
                  <c:v>0.99999713375989574</c:v>
                </c:pt>
                <c:pt idx="2305">
                  <c:v>0.99999714805528539</c:v>
                </c:pt>
                <c:pt idx="2306">
                  <c:v>0.99999716227937696</c:v>
                </c:pt>
                <c:pt idx="2307">
                  <c:v>0.99999717643252595</c:v>
                </c:pt>
                <c:pt idx="2308">
                  <c:v>0.99999719051508629</c:v>
                </c:pt>
                <c:pt idx="2309">
                  <c:v>0.99999720452740992</c:v>
                </c:pt>
                <c:pt idx="2310">
                  <c:v>0.99999721846984713</c:v>
                </c:pt>
                <c:pt idx="2311">
                  <c:v>0.99999723234274662</c:v>
                </c:pt>
                <c:pt idx="2312">
                  <c:v>0.99999724614645513</c:v>
                </c:pt>
                <c:pt idx="2313">
                  <c:v>0.99999725988131771</c:v>
                </c:pt>
                <c:pt idx="2314">
                  <c:v>0.99999727354767787</c:v>
                </c:pt>
                <c:pt idx="2315">
                  <c:v>0.9999972871458771</c:v>
                </c:pt>
                <c:pt idx="2316">
                  <c:v>0.99999730067625536</c:v>
                </c:pt>
                <c:pt idx="2317">
                  <c:v>0.99999731413915094</c:v>
                </c:pt>
                <c:pt idx="2318">
                  <c:v>0.99999732753490045</c:v>
                </c:pt>
                <c:pt idx="2319">
                  <c:v>0.99999734086383885</c:v>
                </c:pt>
                <c:pt idx="2320">
                  <c:v>0.9999973541262992</c:v>
                </c:pt>
                <c:pt idx="2321">
                  <c:v>0.99999736732261313</c:v>
                </c:pt>
                <c:pt idx="2322">
                  <c:v>0.99999738045311048</c:v>
                </c:pt>
                <c:pt idx="2323">
                  <c:v>0.99999739351811967</c:v>
                </c:pt>
                <c:pt idx="2324">
                  <c:v>0.9999974065179672</c:v>
                </c:pt>
                <c:pt idx="2325">
                  <c:v>0.99999741945297804</c:v>
                </c:pt>
                <c:pt idx="2326">
                  <c:v>0.9999974323234756</c:v>
                </c:pt>
                <c:pt idx="2327">
                  <c:v>0.99999744512978161</c:v>
                </c:pt>
                <c:pt idx="2328">
                  <c:v>0.99999745787221617</c:v>
                </c:pt>
                <c:pt idx="2329">
                  <c:v>0.999997470551098</c:v>
                </c:pt>
                <c:pt idx="2330">
                  <c:v>0.99999748316674397</c:v>
                </c:pt>
                <c:pt idx="2331">
                  <c:v>0.9999974957194695</c:v>
                </c:pt>
                <c:pt idx="2332">
                  <c:v>0.99999750820958833</c:v>
                </c:pt>
                <c:pt idx="2333">
                  <c:v>0.99999752063741287</c:v>
                </c:pt>
                <c:pt idx="2334">
                  <c:v>0.99999753300325356</c:v>
                </c:pt>
                <c:pt idx="2335">
                  <c:v>0.99999754530741969</c:v>
                </c:pt>
                <c:pt idx="2336">
                  <c:v>0.9999975575502188</c:v>
                </c:pt>
                <c:pt idx="2337">
                  <c:v>0.99999756973195708</c:v>
                </c:pt>
                <c:pt idx="2338">
                  <c:v>0.99999758185293897</c:v>
                </c:pt>
                <c:pt idx="2339">
                  <c:v>0.99999759391346754</c:v>
                </c:pt>
                <c:pt idx="2340">
                  <c:v>0.99999760591384423</c:v>
                </c:pt>
                <c:pt idx="2341">
                  <c:v>0.99999761785436914</c:v>
                </c:pt>
                <c:pt idx="2342">
                  <c:v>0.99999762973534068</c:v>
                </c:pt>
                <c:pt idx="2343">
                  <c:v>0.99999764155705595</c:v>
                </c:pt>
                <c:pt idx="2344">
                  <c:v>0.9999976533198105</c:v>
                </c:pt>
                <c:pt idx="2345">
                  <c:v>0.99999766502389831</c:v>
                </c:pt>
                <c:pt idx="2346">
                  <c:v>0.99999767666961203</c:v>
                </c:pt>
                <c:pt idx="2347">
                  <c:v>0.99999768825724278</c:v>
                </c:pt>
                <c:pt idx="2348">
                  <c:v>0.9999976997870802</c:v>
                </c:pt>
                <c:pt idx="2349">
                  <c:v>0.99999771125941261</c:v>
                </c:pt>
                <c:pt idx="2350">
                  <c:v>0.9999977226745268</c:v>
                </c:pt>
                <c:pt idx="2351">
                  <c:v>0.9999977340327082</c:v>
                </c:pt>
                <c:pt idx="2352">
                  <c:v>0.99999774533424057</c:v>
                </c:pt>
                <c:pt idx="2353">
                  <c:v>0.9999977565794067</c:v>
                </c:pt>
                <c:pt idx="2354">
                  <c:v>0.9999977677684877</c:v>
                </c:pt>
                <c:pt idx="2355">
                  <c:v>0.99999777890176311</c:v>
                </c:pt>
                <c:pt idx="2356">
                  <c:v>0.99999778997951128</c:v>
                </c:pt>
                <c:pt idx="2357">
                  <c:v>0.99999780100200919</c:v>
                </c:pt>
                <c:pt idx="2358">
                  <c:v>0.99999781196953241</c:v>
                </c:pt>
                <c:pt idx="2359">
                  <c:v>0.99999782288235517</c:v>
                </c:pt>
                <c:pt idx="2360">
                  <c:v>0.99999783374075024</c:v>
                </c:pt>
                <c:pt idx="2361">
                  <c:v>0.99999784454498908</c:v>
                </c:pt>
                <c:pt idx="2362">
                  <c:v>0.9999978552953418</c:v>
                </c:pt>
                <c:pt idx="2363">
                  <c:v>0.99999786599207707</c:v>
                </c:pt>
                <c:pt idx="2364">
                  <c:v>0.99999787663546247</c:v>
                </c:pt>
                <c:pt idx="2365">
                  <c:v>0.99999788722576399</c:v>
                </c:pt>
                <c:pt idx="2366">
                  <c:v>0.99999789776324632</c:v>
                </c:pt>
                <c:pt idx="2367">
                  <c:v>0.99999790824817292</c:v>
                </c:pt>
                <c:pt idx="2368">
                  <c:v>0.99999791868080601</c:v>
                </c:pt>
                <c:pt idx="2369">
                  <c:v>0.99999792906140639</c:v>
                </c:pt>
                <c:pt idx="2370">
                  <c:v>0.99999793939023351</c:v>
                </c:pt>
                <c:pt idx="2371">
                  <c:v>0.99999794966754563</c:v>
                </c:pt>
                <c:pt idx="2372">
                  <c:v>0.99999795989359963</c:v>
                </c:pt>
                <c:pt idx="2373">
                  <c:v>0.99999797006865121</c:v>
                </c:pt>
                <c:pt idx="2374">
                  <c:v>0.99999798019295483</c:v>
                </c:pt>
                <c:pt idx="2375">
                  <c:v>0.99999799026676339</c:v>
                </c:pt>
                <c:pt idx="2376">
                  <c:v>0.99999800029032893</c:v>
                </c:pt>
                <c:pt idx="2377">
                  <c:v>0.99999801026390189</c:v>
                </c:pt>
                <c:pt idx="2378">
                  <c:v>0.99999802018773165</c:v>
                </c:pt>
                <c:pt idx="2379">
                  <c:v>0.99999803006206633</c:v>
                </c:pt>
                <c:pt idx="2380">
                  <c:v>0.99999803988715275</c:v>
                </c:pt>
                <c:pt idx="2381">
                  <c:v>0.99999804966323658</c:v>
                </c:pt>
                <c:pt idx="2382">
                  <c:v>0.99999805939056208</c:v>
                </c:pt>
                <c:pt idx="2383">
                  <c:v>0.9999980690693725</c:v>
                </c:pt>
                <c:pt idx="2384">
                  <c:v>0.99999807869990986</c:v>
                </c:pt>
                <c:pt idx="2385">
                  <c:v>0.99999808828241499</c:v>
                </c:pt>
                <c:pt idx="2386">
                  <c:v>0.99999809781712734</c:v>
                </c:pt>
                <c:pt idx="2387">
                  <c:v>0.99999810730428529</c:v>
                </c:pt>
                <c:pt idx="2388">
                  <c:v>0.99999811674412598</c:v>
                </c:pt>
                <c:pt idx="2389">
                  <c:v>0.99999812613688555</c:v>
                </c:pt>
                <c:pt idx="2390">
                  <c:v>0.9999981354827987</c:v>
                </c:pt>
                <c:pt idx="2391">
                  <c:v>0.99999814478209903</c:v>
                </c:pt>
                <c:pt idx="2392">
                  <c:v>0.99999815403501913</c:v>
                </c:pt>
                <c:pt idx="2393">
                  <c:v>0.99999816324179036</c:v>
                </c:pt>
                <c:pt idx="2394">
                  <c:v>0.99999817240264266</c:v>
                </c:pt>
                <c:pt idx="2395">
                  <c:v>0.99999818151780528</c:v>
                </c:pt>
                <c:pt idx="2396">
                  <c:v>0.99999819058750594</c:v>
                </c:pt>
                <c:pt idx="2397">
                  <c:v>0.99999819961197145</c:v>
                </c:pt>
                <c:pt idx="2398">
                  <c:v>0.99999820859142752</c:v>
                </c:pt>
                <c:pt idx="2399">
                  <c:v>0.99999821752609841</c:v>
                </c:pt>
                <c:pt idx="2400">
                  <c:v>0.99999822641620761</c:v>
                </c:pt>
                <c:pt idx="2401">
                  <c:v>0.9999982352619774</c:v>
                </c:pt>
                <c:pt idx="2402">
                  <c:v>0.99999824406362892</c:v>
                </c:pt>
                <c:pt idx="2403">
                  <c:v>0.99999825282138211</c:v>
                </c:pt>
                <c:pt idx="2404">
                  <c:v>0.99999826153545601</c:v>
                </c:pt>
                <c:pt idx="2405">
                  <c:v>0.99999827020606846</c:v>
                </c:pt>
                <c:pt idx="2406">
                  <c:v>0.99999827883343617</c:v>
                </c:pt>
                <c:pt idx="2407">
                  <c:v>0.99999828741777486</c:v>
                </c:pt>
                <c:pt idx="2408">
                  <c:v>0.99999829595929923</c:v>
                </c:pt>
                <c:pt idx="2409">
                  <c:v>0.99999830445822269</c:v>
                </c:pt>
                <c:pt idx="2410">
                  <c:v>0.99999831291475771</c:v>
                </c:pt>
                <c:pt idx="2411">
                  <c:v>0.9999983213291157</c:v>
                </c:pt>
                <c:pt idx="2412">
                  <c:v>0.99999832970150715</c:v>
                </c:pt>
                <c:pt idx="2413">
                  <c:v>0.99999833803214122</c:v>
                </c:pt>
                <c:pt idx="2414">
                  <c:v>0.99999834632122619</c:v>
                </c:pt>
                <c:pt idx="2415">
                  <c:v>0.99999835456896935</c:v>
                </c:pt>
                <c:pt idx="2416">
                  <c:v>0.99999836277557685</c:v>
                </c:pt>
                <c:pt idx="2417">
                  <c:v>0.99999837094125399</c:v>
                </c:pt>
                <c:pt idx="2418">
                  <c:v>0.9999983790662047</c:v>
                </c:pt>
                <c:pt idx="2419">
                  <c:v>0.99999838715063205</c:v>
                </c:pt>
                <c:pt idx="2420">
                  <c:v>0.99999839519473843</c:v>
                </c:pt>
                <c:pt idx="2421">
                  <c:v>0.99999840319872468</c:v>
                </c:pt>
                <c:pt idx="2422">
                  <c:v>0.99999841116279109</c:v>
                </c:pt>
                <c:pt idx="2423">
                  <c:v>0.9999984190871366</c:v>
                </c:pt>
                <c:pt idx="2424">
                  <c:v>0.99999842697195951</c:v>
                </c:pt>
                <c:pt idx="2425">
                  <c:v>0.99999843481745676</c:v>
                </c:pt>
                <c:pt idx="2426">
                  <c:v>0.99999844262382465</c:v>
                </c:pt>
                <c:pt idx="2427">
                  <c:v>0.99999845039125823</c:v>
                </c:pt>
                <c:pt idx="2428">
                  <c:v>0.99999845811995169</c:v>
                </c:pt>
                <c:pt idx="2429">
                  <c:v>0.99999846581009821</c:v>
                </c:pt>
                <c:pt idx="2430">
                  <c:v>0.99999847346189008</c:v>
                </c:pt>
                <c:pt idx="2431">
                  <c:v>0.99999848107551859</c:v>
                </c:pt>
                <c:pt idx="2432">
                  <c:v>0.99999848865117413</c:v>
                </c:pt>
                <c:pt idx="2433">
                  <c:v>0.99999849618904602</c:v>
                </c:pt>
                <c:pt idx="2434">
                  <c:v>0.99999850368932275</c:v>
                </c:pt>
                <c:pt idx="2435">
                  <c:v>0.99999851115219185</c:v>
                </c:pt>
                <c:pt idx="2436">
                  <c:v>0.99999851857783983</c:v>
                </c:pt>
                <c:pt idx="2437">
                  <c:v>0.99999852596645233</c:v>
                </c:pt>
                <c:pt idx="2438">
                  <c:v>0.99999853331821409</c:v>
                </c:pt>
                <c:pt idx="2439">
                  <c:v>0.99999854063330884</c:v>
                </c:pt>
                <c:pt idx="2440">
                  <c:v>0.99999854791191967</c:v>
                </c:pt>
                <c:pt idx="2441">
                  <c:v>0.99999855515422831</c:v>
                </c:pt>
                <c:pt idx="2442">
                  <c:v>0.99999856236041584</c:v>
                </c:pt>
                <c:pt idx="2443">
                  <c:v>0.99999856953066257</c:v>
                </c:pt>
                <c:pt idx="2444">
                  <c:v>0.99999857666514758</c:v>
                </c:pt>
                <c:pt idx="2445">
                  <c:v>0.99999858376404938</c:v>
                </c:pt>
                <c:pt idx="2446">
                  <c:v>0.99999859082754528</c:v>
                </c:pt>
                <c:pt idx="2447">
                  <c:v>0.99999859785581191</c:v>
                </c:pt>
                <c:pt idx="2448">
                  <c:v>0.99999860484902503</c:v>
                </c:pt>
                <c:pt idx="2449">
                  <c:v>0.99999861180735949</c:v>
                </c:pt>
                <c:pt idx="2450">
                  <c:v>0.99999861873098927</c:v>
                </c:pt>
                <c:pt idx="2451">
                  <c:v>0.99999862562008734</c:v>
                </c:pt>
                <c:pt idx="2452">
                  <c:v>0.9999986324748259</c:v>
                </c:pt>
                <c:pt idx="2453">
                  <c:v>0.99999863929537647</c:v>
                </c:pt>
                <c:pt idx="2454">
                  <c:v>0.99999864608190958</c:v>
                </c:pt>
                <c:pt idx="2455">
                  <c:v>0.99999865283459477</c:v>
                </c:pt>
                <c:pt idx="2456">
                  <c:v>0.9999986595536009</c:v>
                </c:pt>
                <c:pt idx="2457">
                  <c:v>0.99999866623909595</c:v>
                </c:pt>
                <c:pt idx="2458">
                  <c:v>0.999998672891247</c:v>
                </c:pt>
                <c:pt idx="2459">
                  <c:v>0.99999867951022037</c:v>
                </c:pt>
                <c:pt idx="2460">
                  <c:v>0.99999868609618159</c:v>
                </c:pt>
                <c:pt idx="2461">
                  <c:v>0.99999869264929531</c:v>
                </c:pt>
                <c:pt idx="2462">
                  <c:v>0.99999869916972528</c:v>
                </c:pt>
                <c:pt idx="2463">
                  <c:v>0.9999987056576346</c:v>
                </c:pt>
                <c:pt idx="2464">
                  <c:v>0.99999871211318547</c:v>
                </c:pt>
                <c:pt idx="2465">
                  <c:v>0.9999987185365391</c:v>
                </c:pt>
                <c:pt idx="2466">
                  <c:v>0.99999872492785624</c:v>
                </c:pt>
                <c:pt idx="2467">
                  <c:v>0.99999873128729677</c:v>
                </c:pt>
                <c:pt idx="2468">
                  <c:v>0.99999873761501945</c:v>
                </c:pt>
                <c:pt idx="2469">
                  <c:v>0.9999987439111826</c:v>
                </c:pt>
                <c:pt idx="2470">
                  <c:v>0.99999875017594342</c:v>
                </c:pt>
                <c:pt idx="2471">
                  <c:v>0.99999875640945879</c:v>
                </c:pt>
                <c:pt idx="2472">
                  <c:v>0.99999876261188447</c:v>
                </c:pt>
                <c:pt idx="2473">
                  <c:v>0.99999876878337557</c:v>
                </c:pt>
                <c:pt idx="2474">
                  <c:v>0.99999877492408629</c:v>
                </c:pt>
                <c:pt idx="2475">
                  <c:v>0.99999878103417017</c:v>
                </c:pt>
                <c:pt idx="2476">
                  <c:v>0.99999878711377987</c:v>
                </c:pt>
                <c:pt idx="2477">
                  <c:v>0.99999879316306761</c:v>
                </c:pt>
                <c:pt idx="2478">
                  <c:v>0.99999879918218437</c:v>
                </c:pt>
                <c:pt idx="2479">
                  <c:v>0.99999880517128081</c:v>
                </c:pt>
                <c:pt idx="2480">
                  <c:v>0.99999881113050659</c:v>
                </c:pt>
                <c:pt idx="2481">
                  <c:v>0.99999881706001059</c:v>
                </c:pt>
                <c:pt idx="2482">
                  <c:v>0.99999882295994114</c:v>
                </c:pt>
                <c:pt idx="2483">
                  <c:v>0.99999882883044577</c:v>
                </c:pt>
                <c:pt idx="2484">
                  <c:v>0.99999883467167117</c:v>
                </c:pt>
                <c:pt idx="2485">
                  <c:v>0.99999884048376342</c:v>
                </c:pt>
                <c:pt idx="2486">
                  <c:v>0.99999884626686775</c:v>
                </c:pt>
                <c:pt idx="2487">
                  <c:v>0.99999885202112881</c:v>
                </c:pt>
                <c:pt idx="2488">
                  <c:v>0.99999885774669051</c:v>
                </c:pt>
                <c:pt idx="2489">
                  <c:v>0.99999886344369593</c:v>
                </c:pt>
                <c:pt idx="2490">
                  <c:v>0.99999886911228741</c:v>
                </c:pt>
                <c:pt idx="2491">
                  <c:v>0.99999887475260674</c:v>
                </c:pt>
                <c:pt idx="2492">
                  <c:v>0.99999888036479501</c:v>
                </c:pt>
                <c:pt idx="2493">
                  <c:v>0.99999888594899233</c:v>
                </c:pt>
                <c:pt idx="2494">
                  <c:v>0.99999889150533849</c:v>
                </c:pt>
                <c:pt idx="2495">
                  <c:v>0.99999889703397227</c:v>
                </c:pt>
                <c:pt idx="2496">
                  <c:v>0.99999890253503199</c:v>
                </c:pt>
                <c:pt idx="2497">
                  <c:v>0.9999989080086551</c:v>
                </c:pt>
                <c:pt idx="2498">
                  <c:v>0.99999891345497849</c:v>
                </c:pt>
                <c:pt idx="2499">
                  <c:v>0.99999891887413828</c:v>
                </c:pt>
                <c:pt idx="2500">
                  <c:v>0.99999892426627002</c:v>
                </c:pt>
                <c:pt idx="2501">
                  <c:v>0.99999892963150838</c:v>
                </c:pt>
                <c:pt idx="2502">
                  <c:v>0.9999989349699876</c:v>
                </c:pt>
                <c:pt idx="2503">
                  <c:v>0.99999894028184111</c:v>
                </c:pt>
                <c:pt idx="2504">
                  <c:v>0.9999989455672017</c:v>
                </c:pt>
                <c:pt idx="2505">
                  <c:v>0.99999895082620149</c:v>
                </c:pt>
                <c:pt idx="2506">
                  <c:v>0.99999895605897193</c:v>
                </c:pt>
                <c:pt idx="2507">
                  <c:v>0.99999896126564392</c:v>
                </c:pt>
                <c:pt idx="2508">
                  <c:v>0.99999896644634745</c:v>
                </c:pt>
                <c:pt idx="2509">
                  <c:v>0.99999897160121221</c:v>
                </c:pt>
                <c:pt idx="2510">
                  <c:v>0.99999897673036708</c:v>
                </c:pt>
                <c:pt idx="2511">
                  <c:v>0.9999989818339402</c:v>
                </c:pt>
                <c:pt idx="2512">
                  <c:v>0.99999898691205924</c:v>
                </c:pt>
                <c:pt idx="2513">
                  <c:v>0.99999899196485109</c:v>
                </c:pt>
                <c:pt idx="2514">
                  <c:v>0.9999989969924421</c:v>
                </c:pt>
                <c:pt idx="2515">
                  <c:v>0.99999900199495795</c:v>
                </c:pt>
                <c:pt idx="2516">
                  <c:v>0.99999900697252375</c:v>
                </c:pt>
                <c:pt idx="2517">
                  <c:v>0.99999901192526375</c:v>
                </c:pt>
                <c:pt idx="2518">
                  <c:v>0.99999901685330206</c:v>
                </c:pt>
                <c:pt idx="2519">
                  <c:v>0.9999990217567617</c:v>
                </c:pt>
                <c:pt idx="2520">
                  <c:v>0.99999902663576523</c:v>
                </c:pt>
                <c:pt idx="2521">
                  <c:v>0.99999903149043479</c:v>
                </c:pt>
                <c:pt idx="2522">
                  <c:v>0.9999990363208916</c:v>
                </c:pt>
                <c:pt idx="2523">
                  <c:v>0.99999904112725635</c:v>
                </c:pt>
                <c:pt idx="2524">
                  <c:v>0.99999904590964939</c:v>
                </c:pt>
                <c:pt idx="2525">
                  <c:v>0.99999905066819028</c:v>
                </c:pt>
                <c:pt idx="2526">
                  <c:v>0.99999905540299783</c:v>
                </c:pt>
                <c:pt idx="2527">
                  <c:v>0.99999906011419049</c:v>
                </c:pt>
                <c:pt idx="2528">
                  <c:v>0.99999906480188594</c:v>
                </c:pt>
                <c:pt idx="2529">
                  <c:v>0.99999906946620154</c:v>
                </c:pt>
                <c:pt idx="2530">
                  <c:v>0.99999907410725386</c:v>
                </c:pt>
                <c:pt idx="2531">
                  <c:v>0.99999907872515881</c:v>
                </c:pt>
                <c:pt idx="2532">
                  <c:v>0.99999908332003196</c:v>
                </c:pt>
                <c:pt idx="2533">
                  <c:v>0.9999990878919881</c:v>
                </c:pt>
                <c:pt idx="2534">
                  <c:v>0.99999909244114149</c:v>
                </c:pt>
                <c:pt idx="2535">
                  <c:v>0.99999909696760603</c:v>
                </c:pt>
                <c:pt idx="2536">
                  <c:v>0.99999910147149462</c:v>
                </c:pt>
                <c:pt idx="2537">
                  <c:v>0.99999910595292008</c:v>
                </c:pt>
                <c:pt idx="2538">
                  <c:v>0.9999991104119943</c:v>
                </c:pt>
                <c:pt idx="2539">
                  <c:v>0.99999911484882886</c:v>
                </c:pt>
                <c:pt idx="2540">
                  <c:v>0.99999911926353469</c:v>
                </c:pt>
                <c:pt idx="2541">
                  <c:v>0.99999912365622212</c:v>
                </c:pt>
                <c:pt idx="2542">
                  <c:v>0.99999912802700097</c:v>
                </c:pt>
                <c:pt idx="2543">
                  <c:v>0.99999913237598048</c:v>
                </c:pt>
                <c:pt idx="2544">
                  <c:v>0.99999913670326945</c:v>
                </c:pt>
                <c:pt idx="2545">
                  <c:v>0.99999914100897591</c:v>
                </c:pt>
                <c:pt idx="2546">
                  <c:v>0.99999914529320766</c:v>
                </c:pt>
                <c:pt idx="2547">
                  <c:v>0.99999914955607183</c:v>
                </c:pt>
                <c:pt idx="2548">
                  <c:v>0.99999915379767479</c:v>
                </c:pt>
                <c:pt idx="2549">
                  <c:v>0.99999915801812278</c:v>
                </c:pt>
                <c:pt idx="2550">
                  <c:v>0.99999916221752116</c:v>
                </c:pt>
                <c:pt idx="2551">
                  <c:v>0.99999916639597508</c:v>
                </c:pt>
                <c:pt idx="2552">
                  <c:v>0.99999917055358889</c:v>
                </c:pt>
                <c:pt idx="2553">
                  <c:v>0.99999917469046662</c:v>
                </c:pt>
                <c:pt idx="2554">
                  <c:v>0.99999917880671163</c:v>
                </c:pt>
                <c:pt idx="2555">
                  <c:v>0.99999918290242673</c:v>
                </c:pt>
                <c:pt idx="2556">
                  <c:v>0.99999918697771439</c:v>
                </c:pt>
                <c:pt idx="2557">
                  <c:v>0.99999919103267654</c:v>
                </c:pt>
                <c:pt idx="2558">
                  <c:v>0.99999919506741453</c:v>
                </c:pt>
                <c:pt idx="2559">
                  <c:v>0.99999919908202928</c:v>
                </c:pt>
                <c:pt idx="2560">
                  <c:v>0.99999920307662105</c:v>
                </c:pt>
                <c:pt idx="2561">
                  <c:v>0.99999920705128975</c:v>
                </c:pt>
                <c:pt idx="2562">
                  <c:v>0.99999921100613476</c:v>
                </c:pt>
                <c:pt idx="2563">
                  <c:v>0.99999921494125477</c:v>
                </c:pt>
                <c:pt idx="2564">
                  <c:v>0.99999921885674836</c:v>
                </c:pt>
                <c:pt idx="2565">
                  <c:v>0.99999922275271336</c:v>
                </c:pt>
                <c:pt idx="2566">
                  <c:v>0.99999922662924723</c:v>
                </c:pt>
                <c:pt idx="2567">
                  <c:v>0.9999992304864469</c:v>
                </c:pt>
                <c:pt idx="2568">
                  <c:v>0.99999923432440863</c:v>
                </c:pt>
                <c:pt idx="2569">
                  <c:v>0.99999923814322855</c:v>
                </c:pt>
                <c:pt idx="2570">
                  <c:v>0.99999924194300194</c:v>
                </c:pt>
                <c:pt idx="2571">
                  <c:v>0.99999924572382393</c:v>
                </c:pt>
                <c:pt idx="2572">
                  <c:v>0.99999924948578911</c:v>
                </c:pt>
                <c:pt idx="2573">
                  <c:v>0.99999925322899152</c:v>
                </c:pt>
                <c:pt idx="2574">
                  <c:v>0.99999925695352454</c:v>
                </c:pt>
                <c:pt idx="2575">
                  <c:v>0.99999926065948141</c:v>
                </c:pt>
                <c:pt idx="2576">
                  <c:v>0.99999926434695485</c:v>
                </c:pt>
                <c:pt idx="2577">
                  <c:v>0.999999268016037</c:v>
                </c:pt>
                <c:pt idx="2578">
                  <c:v>0.99999927166681946</c:v>
                </c:pt>
                <c:pt idx="2579">
                  <c:v>0.99999927529939359</c:v>
                </c:pt>
                <c:pt idx="2580">
                  <c:v>0.99999927891385021</c:v>
                </c:pt>
                <c:pt idx="2581">
                  <c:v>0.9999992825102797</c:v>
                </c:pt>
                <c:pt idx="2582">
                  <c:v>0.99999928608877198</c:v>
                </c:pt>
                <c:pt idx="2583">
                  <c:v>0.99999928964941642</c:v>
                </c:pt>
                <c:pt idx="2584">
                  <c:v>0.99999929319230219</c:v>
                </c:pt>
                <c:pt idx="2585">
                  <c:v>0.99999929671751775</c:v>
                </c:pt>
                <c:pt idx="2586">
                  <c:v>0.99999930022515116</c:v>
                </c:pt>
                <c:pt idx="2587">
                  <c:v>0.99999930371529033</c:v>
                </c:pt>
                <c:pt idx="2588">
                  <c:v>0.99999930718802232</c:v>
                </c:pt>
                <c:pt idx="2589">
                  <c:v>0.99999931064343406</c:v>
                </c:pt>
                <c:pt idx="2590">
                  <c:v>0.9999993140816118</c:v>
                </c:pt>
                <c:pt idx="2591">
                  <c:v>0.99999931750264159</c:v>
                </c:pt>
                <c:pt idx="2592">
                  <c:v>0.99999932090660892</c:v>
                </c:pt>
                <c:pt idx="2593">
                  <c:v>0.99999932429359895</c:v>
                </c:pt>
                <c:pt idx="2594">
                  <c:v>0.99999932766369626</c:v>
                </c:pt>
                <c:pt idx="2595">
                  <c:v>0.99999933101698513</c:v>
                </c:pt>
                <c:pt idx="2596">
                  <c:v>0.99999933435354948</c:v>
                </c:pt>
                <c:pt idx="2597">
                  <c:v>0.99999933767347271</c:v>
                </c:pt>
                <c:pt idx="2598">
                  <c:v>0.99999934097683774</c:v>
                </c:pt>
                <c:pt idx="2599">
                  <c:v>0.99999934426372716</c:v>
                </c:pt>
                <c:pt idx="2600">
                  <c:v>0.99999934753422326</c:v>
                </c:pt>
                <c:pt idx="2601">
                  <c:v>0.99999935078840763</c:v>
                </c:pt>
                <c:pt idx="2602">
                  <c:v>0.99999935402636175</c:v>
                </c:pt>
                <c:pt idx="2603">
                  <c:v>0.99999935724816658</c:v>
                </c:pt>
                <c:pt idx="2604">
                  <c:v>0.99999936045390259</c:v>
                </c:pt>
                <c:pt idx="2605">
                  <c:v>0.99999936364364994</c:v>
                </c:pt>
                <c:pt idx="2606">
                  <c:v>0.99999936681748836</c:v>
                </c:pt>
                <c:pt idx="2607">
                  <c:v>0.99999936997549721</c:v>
                </c:pt>
                <c:pt idx="2608">
                  <c:v>0.99999937311775544</c:v>
                </c:pt>
                <c:pt idx="2609">
                  <c:v>0.99999937624434165</c:v>
                </c:pt>
                <c:pt idx="2610">
                  <c:v>0.99999937935533401</c:v>
                </c:pt>
                <c:pt idx="2611">
                  <c:v>0.99999938245081021</c:v>
                </c:pt>
                <c:pt idx="2612">
                  <c:v>0.99999938553084766</c:v>
                </c:pt>
                <c:pt idx="2613">
                  <c:v>0.9999993885955234</c:v>
                </c:pt>
                <c:pt idx="2614">
                  <c:v>0.99999939164491414</c:v>
                </c:pt>
                <c:pt idx="2615">
                  <c:v>0.99999939467909593</c:v>
                </c:pt>
                <c:pt idx="2616">
                  <c:v>0.99999939769814472</c:v>
                </c:pt>
                <c:pt idx="2617">
                  <c:v>0.99999940070213589</c:v>
                </c:pt>
                <c:pt idx="2618">
                  <c:v>0.99999940369114459</c:v>
                </c:pt>
                <c:pt idx="2619">
                  <c:v>0.99999940666524567</c:v>
                </c:pt>
                <c:pt idx="2620">
                  <c:v>0.99999940962451328</c:v>
                </c:pt>
                <c:pt idx="2621">
                  <c:v>0.99999941256902158</c:v>
                </c:pt>
                <c:pt idx="2622">
                  <c:v>0.99999941549884408</c:v>
                </c:pt>
                <c:pt idx="2623">
                  <c:v>0.99999941841405404</c:v>
                </c:pt>
                <c:pt idx="2624">
                  <c:v>0.9999994213147243</c:v>
                </c:pt>
                <c:pt idx="2625">
                  <c:v>0.99999942420092747</c:v>
                </c:pt>
                <c:pt idx="2626">
                  <c:v>0.99999942707273559</c:v>
                </c:pt>
                <c:pt idx="2627">
                  <c:v>0.99999942993022062</c:v>
                </c:pt>
                <c:pt idx="2628">
                  <c:v>0.99999943277345382</c:v>
                </c:pt>
                <c:pt idx="2629">
                  <c:v>0.99999943560250637</c:v>
                </c:pt>
                <c:pt idx="2630">
                  <c:v>0.99999943841744898</c:v>
                </c:pt>
                <c:pt idx="2631">
                  <c:v>0.99999944121835205</c:v>
                </c:pt>
                <c:pt idx="2632">
                  <c:v>0.99999944400528562</c:v>
                </c:pt>
                <c:pt idx="2633">
                  <c:v>0.99999944677831931</c:v>
                </c:pt>
                <c:pt idx="2634">
                  <c:v>0.9999994495375224</c:v>
                </c:pt>
                <c:pt idx="2635">
                  <c:v>0.99999945228296394</c:v>
                </c:pt>
                <c:pt idx="2636">
                  <c:v>0.99999945501471255</c:v>
                </c:pt>
                <c:pt idx="2637">
                  <c:v>0.99999945773283649</c:v>
                </c:pt>
                <c:pt idx="2638">
                  <c:v>0.99999946043740373</c:v>
                </c:pt>
                <c:pt idx="2639">
                  <c:v>0.99999946312848187</c:v>
                </c:pt>
                <c:pt idx="2640">
                  <c:v>0.9999994658061383</c:v>
                </c:pt>
                <c:pt idx="2641">
                  <c:v>0.99999946847043986</c:v>
                </c:pt>
                <c:pt idx="2642">
                  <c:v>0.99999947112145315</c:v>
                </c:pt>
                <c:pt idx="2643">
                  <c:v>0.99999947375924458</c:v>
                </c:pt>
                <c:pt idx="2644">
                  <c:v>0.99999947638387987</c:v>
                </c:pt>
                <c:pt idx="2645">
                  <c:v>0.99999947899542474</c:v>
                </c:pt>
                <c:pt idx="2646">
                  <c:v>0.99999948159394447</c:v>
                </c:pt>
                <c:pt idx="2647">
                  <c:v>0.99999948417950413</c:v>
                </c:pt>
                <c:pt idx="2648">
                  <c:v>0.9999994867521681</c:v>
                </c:pt>
                <c:pt idx="2649">
                  <c:v>0.999999489312001</c:v>
                </c:pt>
                <c:pt idx="2650">
                  <c:v>0.99999949185906667</c:v>
                </c:pt>
                <c:pt idx="2651">
                  <c:v>0.99999949439342883</c:v>
                </c:pt>
                <c:pt idx="2652">
                  <c:v>0.99999949691515078</c:v>
                </c:pt>
                <c:pt idx="2653">
                  <c:v>0.99999949942429556</c:v>
                </c:pt>
                <c:pt idx="2654">
                  <c:v>0.99999950192092601</c:v>
                </c:pt>
                <c:pt idx="2655">
                  <c:v>0.99999950440510443</c:v>
                </c:pt>
                <c:pt idx="2656">
                  <c:v>0.99999950687689287</c:v>
                </c:pt>
                <c:pt idx="2657">
                  <c:v>0.9999995093363534</c:v>
                </c:pt>
                <c:pt idx="2658">
                  <c:v>0.99999951178354718</c:v>
                </c:pt>
                <c:pt idx="2659">
                  <c:v>0.99999951421853561</c:v>
                </c:pt>
                <c:pt idx="2660">
                  <c:v>0.99999951664137954</c:v>
                </c:pt>
                <c:pt idx="2661">
                  <c:v>0.99999951905213946</c:v>
                </c:pt>
                <c:pt idx="2662">
                  <c:v>0.99999952145087578</c:v>
                </c:pt>
                <c:pt idx="2663">
                  <c:v>0.99999952383764834</c:v>
                </c:pt>
                <c:pt idx="2664">
                  <c:v>0.99999952621251675</c:v>
                </c:pt>
                <c:pt idx="2665">
                  <c:v>0.99999952857554053</c:v>
                </c:pt>
                <c:pt idx="2666">
                  <c:v>0.99999953092677862</c:v>
                </c:pt>
                <c:pt idx="2667">
                  <c:v>0.99999953326628988</c:v>
                </c:pt>
                <c:pt idx="2668">
                  <c:v>0.99999953559413279</c:v>
                </c:pt>
                <c:pt idx="2669">
                  <c:v>0.99999953791036555</c:v>
                </c:pt>
                <c:pt idx="2670">
                  <c:v>0.999999540215046</c:v>
                </c:pt>
                <c:pt idx="2671">
                  <c:v>0.99999954250823198</c:v>
                </c:pt>
                <c:pt idx="2672">
                  <c:v>0.99999954478998065</c:v>
                </c:pt>
                <c:pt idx="2673">
                  <c:v>0.99999954706034899</c:v>
                </c:pt>
                <c:pt idx="2674">
                  <c:v>0.99999954931939383</c:v>
                </c:pt>
                <c:pt idx="2675">
                  <c:v>0.99999955156717169</c:v>
                </c:pt>
                <c:pt idx="2676">
                  <c:v>0.99999955380373873</c:v>
                </c:pt>
                <c:pt idx="2677">
                  <c:v>0.99999955602915092</c:v>
                </c:pt>
                <c:pt idx="2678">
                  <c:v>0.99999955824346376</c:v>
                </c:pt>
                <c:pt idx="2679">
                  <c:v>0.99999956044673266</c:v>
                </c:pt>
                <c:pt idx="2680">
                  <c:v>0.9999995626390128</c:v>
                </c:pt>
                <c:pt idx="2681">
                  <c:v>0.9999995648203589</c:v>
                </c:pt>
                <c:pt idx="2682">
                  <c:v>0.99999956699082548</c:v>
                </c:pt>
                <c:pt idx="2683">
                  <c:v>0.99999956915046684</c:v>
                </c:pt>
                <c:pt idx="2684">
                  <c:v>0.99999957129933692</c:v>
                </c:pt>
                <c:pt idx="2685">
                  <c:v>0.99999957343748946</c:v>
                </c:pt>
                <c:pt idx="2686">
                  <c:v>0.99999957556497787</c:v>
                </c:pt>
                <c:pt idx="2687">
                  <c:v>0.99999957768185543</c:v>
                </c:pt>
                <c:pt idx="2688">
                  <c:v>0.999999579788175</c:v>
                </c:pt>
                <c:pt idx="2689">
                  <c:v>0.9999995818839893</c:v>
                </c:pt>
                <c:pt idx="2690">
                  <c:v>0.99999958396935062</c:v>
                </c:pt>
                <c:pt idx="2691">
                  <c:v>0.99999958604431116</c:v>
                </c:pt>
                <c:pt idx="2692">
                  <c:v>0.99999958810892287</c:v>
                </c:pt>
                <c:pt idx="2693">
                  <c:v>0.99999959016323725</c:v>
                </c:pt>
                <c:pt idx="2694">
                  <c:v>0.99999959220730572</c:v>
                </c:pt>
                <c:pt idx="2695">
                  <c:v>0.99999959424117946</c:v>
                </c:pt>
                <c:pt idx="2696">
                  <c:v>0.9999995962649092</c:v>
                </c:pt>
                <c:pt idx="2697">
                  <c:v>0.99999959827854545</c:v>
                </c:pt>
                <c:pt idx="2698">
                  <c:v>0.99999960028213875</c:v>
                </c:pt>
                <c:pt idx="2699">
                  <c:v>0.99999960227573903</c:v>
                </c:pt>
                <c:pt idx="2700">
                  <c:v>0.99999960425939627</c:v>
                </c:pt>
                <c:pt idx="2701">
                  <c:v>0.99999960623315998</c:v>
                </c:pt>
                <c:pt idx="2702">
                  <c:v>0.99999960819707945</c:v>
                </c:pt>
                <c:pt idx="2703">
                  <c:v>0.99999961015120387</c:v>
                </c:pt>
                <c:pt idx="2704">
                  <c:v>0.99999961209558208</c:v>
                </c:pt>
                <c:pt idx="2705">
                  <c:v>0.99999961403026272</c:v>
                </c:pt>
                <c:pt idx="2706">
                  <c:v>0.99999961595529407</c:v>
                </c:pt>
                <c:pt idx="2707">
                  <c:v>0.99999961787072422</c:v>
                </c:pt>
                <c:pt idx="2708">
                  <c:v>0.99999961977660112</c:v>
                </c:pt>
                <c:pt idx="2709">
                  <c:v>0.99999962167297252</c:v>
                </c:pt>
                <c:pt idx="2710">
                  <c:v>0.9999996235598857</c:v>
                </c:pt>
                <c:pt idx="2711">
                  <c:v>0.99999962543738785</c:v>
                </c:pt>
                <c:pt idx="2712">
                  <c:v>0.99999962730552594</c:v>
                </c:pt>
                <c:pt idx="2713">
                  <c:v>0.9999996291643467</c:v>
                </c:pt>
                <c:pt idx="2714">
                  <c:v>0.99999963101389644</c:v>
                </c:pt>
                <c:pt idx="2715">
                  <c:v>0.99999963285422155</c:v>
                </c:pt>
                <c:pt idx="2716">
                  <c:v>0.99999963468536812</c:v>
                </c:pt>
                <c:pt idx="2717">
                  <c:v>0.99999963650738177</c:v>
                </c:pt>
                <c:pt idx="2718">
                  <c:v>0.99999963832030814</c:v>
                </c:pt>
                <c:pt idx="2719">
                  <c:v>0.9999996401241924</c:v>
                </c:pt>
                <c:pt idx="2720">
                  <c:v>0.99999964191907986</c:v>
                </c:pt>
                <c:pt idx="2721">
                  <c:v>0.99999964370501526</c:v>
                </c:pt>
                <c:pt idx="2722">
                  <c:v>0.99999964548204323</c:v>
                </c:pt>
                <c:pt idx="2723">
                  <c:v>0.99999964725020829</c:v>
                </c:pt>
                <c:pt idx="2724">
                  <c:v>0.99999964900955451</c:v>
                </c:pt>
                <c:pt idx="2725">
                  <c:v>0.99999965076012598</c:v>
                </c:pt>
                <c:pt idx="2726">
                  <c:v>0.99999965250196643</c:v>
                </c:pt>
                <c:pt idx="2727">
                  <c:v>0.9999996542351195</c:v>
                </c:pt>
                <c:pt idx="2728">
                  <c:v>0.99999965595962848</c:v>
                </c:pt>
                <c:pt idx="2729">
                  <c:v>0.99999965767553634</c:v>
                </c:pt>
                <c:pt idx="2730">
                  <c:v>0.99999965938288615</c:v>
                </c:pt>
                <c:pt idx="2731">
                  <c:v>0.99999966108172045</c:v>
                </c:pt>
                <c:pt idx="2732">
                  <c:v>0.99999966277208185</c:v>
                </c:pt>
                <c:pt idx="2733">
                  <c:v>0.99999966445401256</c:v>
                </c:pt>
                <c:pt idx="2734">
                  <c:v>0.99999966612755453</c:v>
                </c:pt>
                <c:pt idx="2735">
                  <c:v>0.99999966779274974</c:v>
                </c:pt>
                <c:pt idx="2736">
                  <c:v>0.99999966944963981</c:v>
                </c:pt>
                <c:pt idx="2737">
                  <c:v>0.99999967109826604</c:v>
                </c:pt>
                <c:pt idx="2738">
                  <c:v>0.99999967273866974</c:v>
                </c:pt>
                <c:pt idx="2739">
                  <c:v>0.99999967437089199</c:v>
                </c:pt>
                <c:pt idx="2740">
                  <c:v>0.99999967599497341</c:v>
                </c:pt>
                <c:pt idx="2741">
                  <c:v>0.99999967761095465</c:v>
                </c:pt>
                <c:pt idx="2742">
                  <c:v>0.99999967921887623</c:v>
                </c:pt>
                <c:pt idx="2743">
                  <c:v>0.99999968081877821</c:v>
                </c:pt>
                <c:pt idx="2744">
                  <c:v>0.9999996824107007</c:v>
                </c:pt>
                <c:pt idx="2745">
                  <c:v>0.99999968399468342</c:v>
                </c:pt>
                <c:pt idx="2746">
                  <c:v>0.99999968557076602</c:v>
                </c:pt>
                <c:pt idx="2747">
                  <c:v>0.9999996871389879</c:v>
                </c:pt>
                <c:pt idx="2748">
                  <c:v>0.99999968869938827</c:v>
                </c:pt>
                <c:pt idx="2749">
                  <c:v>0.99999969025200608</c:v>
                </c:pt>
                <c:pt idx="2750">
                  <c:v>0.9999996917968802</c:v>
                </c:pt>
                <c:pt idx="2751">
                  <c:v>0.99999969333404914</c:v>
                </c:pt>
                <c:pt idx="2752">
                  <c:v>0.99999969486355145</c:v>
                </c:pt>
                <c:pt idx="2753">
                  <c:v>0.99999969638542541</c:v>
                </c:pt>
                <c:pt idx="2754">
                  <c:v>0.99999969789970899</c:v>
                </c:pt>
                <c:pt idx="2755">
                  <c:v>0.99999969940644007</c:v>
                </c:pt>
                <c:pt idx="2756">
                  <c:v>0.99999970090565626</c:v>
                </c:pt>
                <c:pt idx="2757">
                  <c:v>0.99999970239739511</c:v>
                </c:pt>
                <c:pt idx="2758">
                  <c:v>0.9999997038816939</c:v>
                </c:pt>
                <c:pt idx="2759">
                  <c:v>0.99999970535858973</c:v>
                </c:pt>
                <c:pt idx="2760">
                  <c:v>0.99999970682811945</c:v>
                </c:pt>
                <c:pt idx="2761">
                  <c:v>0.99999970829031992</c:v>
                </c:pt>
                <c:pt idx="2762">
                  <c:v>0.99999970974522767</c:v>
                </c:pt>
                <c:pt idx="2763">
                  <c:v>0.999999711192879</c:v>
                </c:pt>
                <c:pt idx="2764">
                  <c:v>0.99999971263331</c:v>
                </c:pt>
                <c:pt idx="2765">
                  <c:v>0.99999971406655686</c:v>
                </c:pt>
                <c:pt idx="2766">
                  <c:v>0.99999971549265543</c:v>
                </c:pt>
                <c:pt idx="2767">
                  <c:v>0.99999971691164136</c:v>
                </c:pt>
                <c:pt idx="2768">
                  <c:v>0.99999971832354995</c:v>
                </c:pt>
                <c:pt idx="2769">
                  <c:v>0.99999971972841661</c:v>
                </c:pt>
                <c:pt idx="2770">
                  <c:v>0.99999972112627655</c:v>
                </c:pt>
                <c:pt idx="2771">
                  <c:v>0.99999972251716462</c:v>
                </c:pt>
                <c:pt idx="2772">
                  <c:v>0.99999972390111569</c:v>
                </c:pt>
                <c:pt idx="2773">
                  <c:v>0.99999972527816416</c:v>
                </c:pt>
                <c:pt idx="2774">
                  <c:v>0.99999972664834469</c:v>
                </c:pt>
                <c:pt idx="2775">
                  <c:v>0.99999972801169135</c:v>
                </c:pt>
                <c:pt idx="2776">
                  <c:v>0.99999972936823833</c:v>
                </c:pt>
                <c:pt idx="2777">
                  <c:v>0.99999973071801962</c:v>
                </c:pt>
                <c:pt idx="2778">
                  <c:v>0.99999973206106874</c:v>
                </c:pt>
                <c:pt idx="2779">
                  <c:v>0.99999973339741943</c:v>
                </c:pt>
                <c:pt idx="2780">
                  <c:v>0.99999973472710502</c:v>
                </c:pt>
                <c:pt idx="2781">
                  <c:v>0.99999973605015879</c:v>
                </c:pt>
                <c:pt idx="2782">
                  <c:v>0.99999973736661374</c:v>
                </c:pt>
                <c:pt idx="2783">
                  <c:v>0.99999973867650283</c:v>
                </c:pt>
                <c:pt idx="2784">
                  <c:v>0.9999997399798588</c:v>
                </c:pt>
                <c:pt idx="2785">
                  <c:v>0.99999974127671432</c:v>
                </c:pt>
                <c:pt idx="2786">
                  <c:v>0.99999974256710178</c:v>
                </c:pt>
                <c:pt idx="2787">
                  <c:v>0.99999974385105339</c:v>
                </c:pt>
                <c:pt idx="2788">
                  <c:v>0.99999974512860124</c:v>
                </c:pt>
                <c:pt idx="2789">
                  <c:v>0.99999974639977729</c:v>
                </c:pt>
                <c:pt idx="2790">
                  <c:v>0.9999997476646133</c:v>
                </c:pt>
                <c:pt idx="2791">
                  <c:v>0.99999974892314103</c:v>
                </c:pt>
                <c:pt idx="2792">
                  <c:v>0.99999975017539178</c:v>
                </c:pt>
                <c:pt idx="2793">
                  <c:v>0.99999975142139685</c:v>
                </c:pt>
                <c:pt idx="2794">
                  <c:v>0.99999975266118746</c:v>
                </c:pt>
                <c:pt idx="2795">
                  <c:v>0.99999975389479456</c:v>
                </c:pt>
                <c:pt idx="2796">
                  <c:v>0.99999975512224903</c:v>
                </c:pt>
                <c:pt idx="2797">
                  <c:v>0.99999975634358151</c:v>
                </c:pt>
                <c:pt idx="2798">
                  <c:v>0.99999975755882264</c:v>
                </c:pt>
                <c:pt idx="2799">
                  <c:v>0.99999975876800273</c:v>
                </c:pt>
                <c:pt idx="2800">
                  <c:v>0.99999975997115198</c:v>
                </c:pt>
                <c:pt idx="2801">
                  <c:v>0.99999976116830058</c:v>
                </c:pt>
                <c:pt idx="2802">
                  <c:v>0.99999976235947829</c:v>
                </c:pt>
                <c:pt idx="2803">
                  <c:v>0.99999976354471498</c:v>
                </c:pt>
                <c:pt idx="2804">
                  <c:v>0.99999976472404029</c:v>
                </c:pt>
                <c:pt idx="2805">
                  <c:v>0.99999976589748374</c:v>
                </c:pt>
                <c:pt idx="2806">
                  <c:v>0.99999976706507454</c:v>
                </c:pt>
                <c:pt idx="2807">
                  <c:v>0.999999768226842</c:v>
                </c:pt>
                <c:pt idx="2808">
                  <c:v>0.9999997693828151</c:v>
                </c:pt>
                <c:pt idx="2809">
                  <c:v>0.9999997705330228</c:v>
                </c:pt>
                <c:pt idx="2810">
                  <c:v>0.99999977167749388</c:v>
                </c:pt>
                <c:pt idx="2811">
                  <c:v>0.99999977281625685</c:v>
                </c:pt>
                <c:pt idx="2812">
                  <c:v>0.99999977394934014</c:v>
                </c:pt>
                <c:pt idx="2813">
                  <c:v>0.99999977507677218</c:v>
                </c:pt>
                <c:pt idx="2814">
                  <c:v>0.99999977619858127</c:v>
                </c:pt>
                <c:pt idx="2815">
                  <c:v>0.99999977731479528</c:v>
                </c:pt>
                <c:pt idx="2816">
                  <c:v>0.99999977842544208</c:v>
                </c:pt>
                <c:pt idx="2817">
                  <c:v>0.99999977953054953</c:v>
                </c:pt>
                <c:pt idx="2818">
                  <c:v>0.99999978063014516</c:v>
                </c:pt>
                <c:pt idx="2819">
                  <c:v>0.99999978172425663</c:v>
                </c:pt>
                <c:pt idx="2820">
                  <c:v>0.99999978281291113</c:v>
                </c:pt>
                <c:pt idx="2821">
                  <c:v>0.99999978389613597</c:v>
                </c:pt>
                <c:pt idx="2822">
                  <c:v>0.99999978497395825</c:v>
                </c:pt>
                <c:pt idx="2823">
                  <c:v>0.99999978604640494</c:v>
                </c:pt>
                <c:pt idx="2824">
                  <c:v>0.99999978711350279</c:v>
                </c:pt>
                <c:pt idx="2825">
                  <c:v>0.99999978817527835</c:v>
                </c:pt>
                <c:pt idx="2826">
                  <c:v>0.99999978923175825</c:v>
                </c:pt>
                <c:pt idx="2827">
                  <c:v>0.99999979028296904</c:v>
                </c:pt>
                <c:pt idx="2828">
                  <c:v>0.99999979132893679</c:v>
                </c:pt>
                <c:pt idx="2829">
                  <c:v>0.99999979236968783</c:v>
                </c:pt>
                <c:pt idx="2830">
                  <c:v>0.99999979340524803</c:v>
                </c:pt>
                <c:pt idx="2831">
                  <c:v>0.99999979443564346</c:v>
                </c:pt>
                <c:pt idx="2832">
                  <c:v>0.99999979546089968</c:v>
                </c:pt>
                <c:pt idx="2833">
                  <c:v>0.99999979648104242</c:v>
                </c:pt>
                <c:pt idx="2834">
                  <c:v>0.99999979749609724</c:v>
                </c:pt>
                <c:pt idx="2835">
                  <c:v>0.99999979850608944</c:v>
                </c:pt>
                <c:pt idx="2836">
                  <c:v>0.99999979951104434</c:v>
                </c:pt>
                <c:pt idx="2837">
                  <c:v>0.99999980051098691</c:v>
                </c:pt>
                <c:pt idx="2838">
                  <c:v>0.99999980150594225</c:v>
                </c:pt>
                <c:pt idx="2839">
                  <c:v>0.99999980249593534</c:v>
                </c:pt>
                <c:pt idx="2840">
                  <c:v>0.99999980348099071</c:v>
                </c:pt>
                <c:pt idx="2841">
                  <c:v>0.99999980446113312</c:v>
                </c:pt>
                <c:pt idx="2842">
                  <c:v>0.99999980543638711</c:v>
                </c:pt>
                <c:pt idx="2843">
                  <c:v>0.99999980640677699</c:v>
                </c:pt>
                <c:pt idx="2844">
                  <c:v>0.99999980737232708</c:v>
                </c:pt>
                <c:pt idx="2845">
                  <c:v>0.99999980833306146</c:v>
                </c:pt>
                <c:pt idx="2846">
                  <c:v>0.99999980928900412</c:v>
                </c:pt>
                <c:pt idx="2847">
                  <c:v>0.99999981024017892</c:v>
                </c:pt>
                <c:pt idx="2848">
                  <c:v>0.99999981118660985</c:v>
                </c:pt>
                <c:pt idx="2849">
                  <c:v>0.99999981212832034</c:v>
                </c:pt>
                <c:pt idx="2850">
                  <c:v>0.99999981306533403</c:v>
                </c:pt>
                <c:pt idx="2851">
                  <c:v>0.99999981399767435</c:v>
                </c:pt>
                <c:pt idx="2852">
                  <c:v>0.99999981492536461</c:v>
                </c:pt>
                <c:pt idx="2853">
                  <c:v>0.99999981584842801</c:v>
                </c:pt>
                <c:pt idx="2854">
                  <c:v>0.99999981676688765</c:v>
                </c:pt>
                <c:pt idx="2855">
                  <c:v>0.99999981768076629</c:v>
                </c:pt>
                <c:pt idx="2856">
                  <c:v>0.99999981859008702</c:v>
                </c:pt>
                <c:pt idx="2857">
                  <c:v>0.99999981949487249</c:v>
                </c:pt>
                <c:pt idx="2858">
                  <c:v>0.99999982039514534</c:v>
                </c:pt>
                <c:pt idx="2859">
                  <c:v>0.99999982129092813</c:v>
                </c:pt>
                <c:pt idx="2860">
                  <c:v>0.99999982218224315</c:v>
                </c:pt>
                <c:pt idx="2861">
                  <c:v>0.99999982306911273</c:v>
                </c:pt>
                <c:pt idx="2862">
                  <c:v>0.99999982395155895</c:v>
                </c:pt>
                <c:pt idx="2863">
                  <c:v>0.99999982482960403</c:v>
                </c:pt>
                <c:pt idx="2864">
                  <c:v>0.99999982570326984</c:v>
                </c:pt>
                <c:pt idx="2865">
                  <c:v>0.99999982657257824</c:v>
                </c:pt>
                <c:pt idx="2866">
                  <c:v>0.99999982743755089</c:v>
                </c:pt>
                <c:pt idx="2867">
                  <c:v>0.99999982829820955</c:v>
                </c:pt>
                <c:pt idx="2868">
                  <c:v>0.99999982915457564</c:v>
                </c:pt>
                <c:pt idx="2869">
                  <c:v>0.99999983000667059</c:v>
                </c:pt>
                <c:pt idx="2870">
                  <c:v>0.99999983085451583</c:v>
                </c:pt>
                <c:pt idx="2871">
                  <c:v>0.99999983169813234</c:v>
                </c:pt>
                <c:pt idx="2872">
                  <c:v>0.99999983253754121</c:v>
                </c:pt>
                <c:pt idx="2873">
                  <c:v>0.99999983337276355</c:v>
                </c:pt>
                <c:pt idx="2874">
                  <c:v>0.99999983420382033</c:v>
                </c:pt>
                <c:pt idx="2875">
                  <c:v>0.99999983503073209</c:v>
                </c:pt>
                <c:pt idx="2876">
                  <c:v>0.99999983585351959</c:v>
                </c:pt>
                <c:pt idx="2877">
                  <c:v>0.99999983667220349</c:v>
                </c:pt>
                <c:pt idx="2878">
                  <c:v>0.99999983748680421</c:v>
                </c:pt>
                <c:pt idx="2879">
                  <c:v>0.99999983829734207</c:v>
                </c:pt>
                <c:pt idx="2880">
                  <c:v>0.99999983910383727</c:v>
                </c:pt>
                <c:pt idx="2881">
                  <c:v>0.99999983990631014</c:v>
                </c:pt>
                <c:pt idx="2882">
                  <c:v>0.99999984070478065</c:v>
                </c:pt>
                <c:pt idx="2883">
                  <c:v>0.99999984149926879</c:v>
                </c:pt>
                <c:pt idx="2884">
                  <c:v>0.99999984228979433</c:v>
                </c:pt>
                <c:pt idx="2885">
                  <c:v>0.99999984307637713</c:v>
                </c:pt>
                <c:pt idx="2886">
                  <c:v>0.99999984385903684</c:v>
                </c:pt>
                <c:pt idx="2887">
                  <c:v>0.99999984463779301</c:v>
                </c:pt>
                <c:pt idx="2888">
                  <c:v>0.99999984541266518</c:v>
                </c:pt>
                <c:pt idx="2889">
                  <c:v>0.99999984618367266</c:v>
                </c:pt>
                <c:pt idx="2890">
                  <c:v>0.99999984695083477</c:v>
                </c:pt>
                <c:pt idx="2891">
                  <c:v>0.9999998477141705</c:v>
                </c:pt>
                <c:pt idx="2892">
                  <c:v>0.99999984847369916</c:v>
                </c:pt>
                <c:pt idx="2893">
                  <c:v>0.99999984922943963</c:v>
                </c:pt>
                <c:pt idx="2894">
                  <c:v>0.99999984998141078</c:v>
                </c:pt>
                <c:pt idx="2895">
                  <c:v>0.99999985072963149</c:v>
                </c:pt>
                <c:pt idx="2896">
                  <c:v>0.99999985147412052</c:v>
                </c:pt>
                <c:pt idx="2897">
                  <c:v>0.99999985221489629</c:v>
                </c:pt>
                <c:pt idx="2898">
                  <c:v>0.99999985295197746</c:v>
                </c:pt>
                <c:pt idx="2899">
                  <c:v>0.99999985368538247</c:v>
                </c:pt>
                <c:pt idx="2900">
                  <c:v>0.99999985441512962</c:v>
                </c:pt>
                <c:pt idx="2901">
                  <c:v>0.99999985514123702</c:v>
                </c:pt>
                <c:pt idx="2902">
                  <c:v>0.99999985586372298</c:v>
                </c:pt>
                <c:pt idx="2903">
                  <c:v>0.9999998565826056</c:v>
                </c:pt>
                <c:pt idx="2904">
                  <c:v>0.99999985729790275</c:v>
                </c:pt>
                <c:pt idx="2905">
                  <c:v>0.99999985800963231</c:v>
                </c:pt>
                <c:pt idx="2906">
                  <c:v>0.99999985871781216</c:v>
                </c:pt>
                <c:pt idx="2907">
                  <c:v>0.99999985942245995</c:v>
                </c:pt>
                <c:pt idx="2908">
                  <c:v>0.99999986012359321</c:v>
                </c:pt>
                <c:pt idx="2909">
                  <c:v>0.99999986082122949</c:v>
                </c:pt>
                <c:pt idx="2910">
                  <c:v>0.99999986151538633</c:v>
                </c:pt>
                <c:pt idx="2911">
                  <c:v>0.99999986220608117</c:v>
                </c:pt>
                <c:pt idx="2912">
                  <c:v>0.99999986289333109</c:v>
                </c:pt>
                <c:pt idx="2913">
                  <c:v>0.99999986357715331</c:v>
                </c:pt>
                <c:pt idx="2914">
                  <c:v>0.99999986425756504</c:v>
                </c:pt>
                <c:pt idx="2915">
                  <c:v>0.99999986493458326</c:v>
                </c:pt>
                <c:pt idx="2916">
                  <c:v>0.99999986560822485</c:v>
                </c:pt>
                <c:pt idx="2917">
                  <c:v>0.99999986627850646</c:v>
                </c:pt>
                <c:pt idx="2918">
                  <c:v>0.99999986694544518</c:v>
                </c:pt>
                <c:pt idx="2919">
                  <c:v>0.99999986760905746</c:v>
                </c:pt>
                <c:pt idx="2920">
                  <c:v>0.99999986826935994</c:v>
                </c:pt>
                <c:pt idx="2921">
                  <c:v>0.99999986892636927</c:v>
                </c:pt>
                <c:pt idx="2922">
                  <c:v>0.99999986958010167</c:v>
                </c:pt>
                <c:pt idx="2923">
                  <c:v>0.99999987023057357</c:v>
                </c:pt>
                <c:pt idx="2924">
                  <c:v>0.99999987087780129</c:v>
                </c:pt>
                <c:pt idx="2925">
                  <c:v>0.99999987152180081</c:v>
                </c:pt>
                <c:pt idx="2926">
                  <c:v>0.99999987216258845</c:v>
                </c:pt>
                <c:pt idx="2927">
                  <c:v>0.9999998728001801</c:v>
                </c:pt>
                <c:pt idx="2928">
                  <c:v>0.99999987343459185</c:v>
                </c:pt>
                <c:pt idx="2929">
                  <c:v>0.99999987406583946</c:v>
                </c:pt>
                <c:pt idx="2930">
                  <c:v>0.9999998746939387</c:v>
                </c:pt>
                <c:pt idx="2931">
                  <c:v>0.99999987531890522</c:v>
                </c:pt>
                <c:pt idx="2932">
                  <c:v>0.99999987594075468</c:v>
                </c:pt>
                <c:pt idx="2933">
                  <c:v>0.99999987655950273</c:v>
                </c:pt>
                <c:pt idx="2934">
                  <c:v>0.99999987717516459</c:v>
                </c:pt>
                <c:pt idx="2935">
                  <c:v>0.9999998777877559</c:v>
                </c:pt>
                <c:pt idx="2936">
                  <c:v>0.99999987839729187</c:v>
                </c:pt>
                <c:pt idx="2937">
                  <c:v>0.99999987900378784</c:v>
                </c:pt>
                <c:pt idx="2938">
                  <c:v>0.99999987960725889</c:v>
                </c:pt>
                <c:pt idx="2939">
                  <c:v>0.99999988020772013</c:v>
                </c:pt>
                <c:pt idx="2940">
                  <c:v>0.99999988080518654</c:v>
                </c:pt>
                <c:pt idx="2941">
                  <c:v>0.99999988139967311</c:v>
                </c:pt>
                <c:pt idx="2942">
                  <c:v>0.99999988199119461</c:v>
                </c:pt>
                <c:pt idx="2943">
                  <c:v>0.99999988257976591</c:v>
                </c:pt>
                <c:pt idx="2944">
                  <c:v>0.99999988316540178</c:v>
                </c:pt>
                <c:pt idx="2945">
                  <c:v>0.99999988374811677</c:v>
                </c:pt>
                <c:pt idx="2946">
                  <c:v>0.99999988432792541</c:v>
                </c:pt>
                <c:pt idx="2947">
                  <c:v>0.99999988490484226</c:v>
                </c:pt>
                <c:pt idx="2948">
                  <c:v>0.99999988547888174</c:v>
                </c:pt>
                <c:pt idx="2949">
                  <c:v>0.99999988605005807</c:v>
                </c:pt>
                <c:pt idx="2950">
                  <c:v>0.99999988661838568</c:v>
                </c:pt>
                <c:pt idx="2951">
                  <c:v>0.99999988718387878</c:v>
                </c:pt>
                <c:pt idx="2952">
                  <c:v>0.99999988774655146</c:v>
                </c:pt>
                <c:pt idx="2953">
                  <c:v>0.99999988830641773</c:v>
                </c:pt>
                <c:pt idx="2954">
                  <c:v>0.99999988886349167</c:v>
                </c:pt>
                <c:pt idx="2955">
                  <c:v>0.99999988941778728</c:v>
                </c:pt>
                <c:pt idx="2956">
                  <c:v>0.99999988996931832</c:v>
                </c:pt>
                <c:pt idx="2957">
                  <c:v>0.99999989051809857</c:v>
                </c:pt>
                <c:pt idx="2958">
                  <c:v>0.99999989106414178</c:v>
                </c:pt>
                <c:pt idx="2959">
                  <c:v>0.99999989160746161</c:v>
                </c:pt>
                <c:pt idx="2960">
                  <c:v>0.99999989214807161</c:v>
                </c:pt>
                <c:pt idx="2961">
                  <c:v>0.99999989268598533</c:v>
                </c:pt>
                <c:pt idx="2962">
                  <c:v>0.99999989322121619</c:v>
                </c:pt>
                <c:pt idx="2963">
                  <c:v>0.99999989375377762</c:v>
                </c:pt>
                <c:pt idx="2964">
                  <c:v>0.99999989428368274</c:v>
                </c:pt>
                <c:pt idx="2965">
                  <c:v>0.99999989481094498</c:v>
                </c:pt>
                <c:pt idx="2966">
                  <c:v>0.99999989533557754</c:v>
                </c:pt>
                <c:pt idx="2967">
                  <c:v>0.99999989585759341</c:v>
                </c:pt>
                <c:pt idx="2968">
                  <c:v>0.9999998963770057</c:v>
                </c:pt>
                <c:pt idx="2969">
                  <c:v>0.99999989689382751</c:v>
                </c:pt>
                <c:pt idx="2970">
                  <c:v>0.9999998974080716</c:v>
                </c:pt>
                <c:pt idx="2971">
                  <c:v>0.99999989791975097</c:v>
                </c:pt>
                <c:pt idx="2972">
                  <c:v>0.99999989842887826</c:v>
                </c:pt>
                <c:pt idx="2973">
                  <c:v>0.99999989893546637</c:v>
                </c:pt>
                <c:pt idx="2974">
                  <c:v>0.99999989943952783</c:v>
                </c:pt>
                <c:pt idx="2975">
                  <c:v>0.9999998999410753</c:v>
                </c:pt>
                <c:pt idx="2976">
                  <c:v>0.99999990044012133</c:v>
                </c:pt>
                <c:pt idx="2977">
                  <c:v>0.99999990093667823</c:v>
                </c:pt>
                <c:pt idx="2978">
                  <c:v>0.99999990143075856</c:v>
                </c:pt>
                <c:pt idx="2979">
                  <c:v>0.99999990192237476</c:v>
                </c:pt>
                <c:pt idx="2980">
                  <c:v>0.99999990241153891</c:v>
                </c:pt>
                <c:pt idx="2981">
                  <c:v>0.99999990289826335</c:v>
                </c:pt>
                <c:pt idx="2982">
                  <c:v>0.99999990338256028</c:v>
                </c:pt>
                <c:pt idx="2983">
                  <c:v>0.99999990386444171</c:v>
                </c:pt>
                <c:pt idx="2984">
                  <c:v>0.99999990434391983</c:v>
                </c:pt>
                <c:pt idx="2985">
                  <c:v>0.99999990482100654</c:v>
                </c:pt>
                <c:pt idx="2986">
                  <c:v>0.9999999052957137</c:v>
                </c:pt>
                <c:pt idx="2987">
                  <c:v>0.9999999057680532</c:v>
                </c:pt>
                <c:pt idx="2988">
                  <c:v>0.99999990623803692</c:v>
                </c:pt>
                <c:pt idx="2989">
                  <c:v>0.99999990670567662</c:v>
                </c:pt>
                <c:pt idx="2990">
                  <c:v>0.99999990717098397</c:v>
                </c:pt>
                <c:pt idx="2991">
                  <c:v>0.99999990763397051</c:v>
                </c:pt>
                <c:pt idx="2992">
                  <c:v>0.999999908094648</c:v>
                </c:pt>
                <c:pt idx="2993">
                  <c:v>0.99999990855302778</c:v>
                </c:pt>
                <c:pt idx="2994">
                  <c:v>0.9999999090091215</c:v>
                </c:pt>
                <c:pt idx="2995">
                  <c:v>0.99999990946294037</c:v>
                </c:pt>
                <c:pt idx="2996">
                  <c:v>0.99999990991449583</c:v>
                </c:pt>
                <c:pt idx="2997">
                  <c:v>0.99999991036379909</c:v>
                </c:pt>
                <c:pt idx="2998">
                  <c:v>0.99999991081086148</c:v>
                </c:pt>
                <c:pt idx="2999">
                  <c:v>0.9999999112556941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CF-7F71-4135-B1A0-A6B8EB764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2028816"/>
        <c:axId val="1147002688"/>
      </c:scatterChart>
      <c:valAx>
        <c:axId val="982028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47002688"/>
        <c:crosses val="autoZero"/>
        <c:crossBetween val="midCat"/>
      </c:valAx>
      <c:valAx>
        <c:axId val="114700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8202881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xVal>
            <c:numRef>
              <c:f>'Diagrama de fases'!$X$3:$X$3002</c:f>
              <c:numCache>
                <c:formatCode>General</c:formatCode>
                <c:ptCount val="3000"/>
                <c:pt idx="0">
                  <c:v>7</c:v>
                </c:pt>
                <c:pt idx="1">
                  <c:v>6.9719868907699611</c:v>
                </c:pt>
                <c:pt idx="2">
                  <c:v>6.9440858770846496</c:v>
                </c:pt>
                <c:pt idx="3">
                  <c:v>6.9162965105081771</c:v>
                </c:pt>
                <c:pt idx="4">
                  <c:v>6.8886183443973126</c:v>
                </c:pt>
                <c:pt idx="5">
                  <c:v>6.8610509338943295</c:v>
                </c:pt>
                <c:pt idx="6">
                  <c:v>6.8335938359198796</c:v>
                </c:pt>
                <c:pt idx="7">
                  <c:v>6.8062466091658989</c:v>
                </c:pt>
                <c:pt idx="8">
                  <c:v>6.7790088140885363</c:v>
                </c:pt>
                <c:pt idx="9">
                  <c:v>6.7518800129011129</c:v>
                </c:pt>
                <c:pt idx="10">
                  <c:v>6.7248597695671126</c:v>
                </c:pt>
                <c:pt idx="11">
                  <c:v>6.6979476497931953</c:v>
                </c:pt>
                <c:pt idx="12">
                  <c:v>6.6711432210222394</c:v>
                </c:pt>
                <c:pt idx="13">
                  <c:v>6.6444460524264146</c:v>
                </c:pt>
                <c:pt idx="14">
                  <c:v>6.617855714900279</c:v>
                </c:pt>
                <c:pt idx="15">
                  <c:v>6.5913717810539048</c:v>
                </c:pt>
                <c:pt idx="16">
                  <c:v>6.5649938252060327</c:v>
                </c:pt>
                <c:pt idx="17">
                  <c:v>6.5387214233772522</c:v>
                </c:pt>
                <c:pt idx="18">
                  <c:v>6.5125541532832063</c:v>
                </c:pt>
                <c:pt idx="19">
                  <c:v>6.4864915943278296</c:v>
                </c:pt>
                <c:pt idx="20">
                  <c:v>6.4605333275966084</c:v>
                </c:pt>
                <c:pt idx="21">
                  <c:v>6.4346789358498686</c:v>
                </c:pt>
                <c:pt idx="22">
                  <c:v>6.40892800351609</c:v>
                </c:pt>
                <c:pt idx="23">
                  <c:v>6.3832801166852491</c:v>
                </c:pt>
                <c:pt idx="24">
                  <c:v>6.3577348631021868</c:v>
                </c:pt>
                <c:pt idx="25">
                  <c:v>6.3322918321600019</c:v>
                </c:pt>
                <c:pt idx="26">
                  <c:v>6.3069506148934735</c:v>
                </c:pt>
                <c:pt idx="27">
                  <c:v>6.2817108039725049</c:v>
                </c:pt>
                <c:pt idx="28">
                  <c:v>6.2565719936955988</c:v>
                </c:pt>
                <c:pt idx="29">
                  <c:v>6.2315337799833559</c:v>
                </c:pt>
                <c:pt idx="30">
                  <c:v>6.2065957603719992</c:v>
                </c:pt>
                <c:pt idx="31">
                  <c:v>6.1817575340069233</c:v>
                </c:pt>
                <c:pt idx="32">
                  <c:v>6.1570187016362716</c:v>
                </c:pt>
                <c:pt idx="33">
                  <c:v>6.1323788656045393</c:v>
                </c:pt>
                <c:pt idx="34">
                  <c:v>6.1078376298461983</c:v>
                </c:pt>
                <c:pt idx="35">
                  <c:v>6.0833945998793491</c:v>
                </c:pt>
                <c:pt idx="36">
                  <c:v>6.0590493827994019</c:v>
                </c:pt>
                <c:pt idx="37">
                  <c:v>6.034801587272776</c:v>
                </c:pt>
                <c:pt idx="38">
                  <c:v>6.0106508235306295</c:v>
                </c:pt>
                <c:pt idx="39">
                  <c:v>5.9865967033626113</c:v>
                </c:pt>
                <c:pt idx="40">
                  <c:v>5.9626388401106398</c:v>
                </c:pt>
                <c:pt idx="41">
                  <c:v>5.9387768486627035</c:v>
                </c:pt>
                <c:pt idx="42">
                  <c:v>5.9150103454466914</c:v>
                </c:pt>
                <c:pt idx="43">
                  <c:v>5.8913389484242407</c:v>
                </c:pt>
                <c:pt idx="44">
                  <c:v>5.8677622770846156</c:v>
                </c:pt>
                <c:pt idx="45">
                  <c:v>5.8442799524386073</c:v>
                </c:pt>
                <c:pt idx="46">
                  <c:v>5.8208915970124595</c:v>
                </c:pt>
                <c:pt idx="47">
                  <c:v>5.7975968348418148</c:v>
                </c:pt>
                <c:pt idx="48">
                  <c:v>5.77439529146569</c:v>
                </c:pt>
                <c:pt idx="49">
                  <c:v>5.7512865939204731</c:v>
                </c:pt>
                <c:pt idx="50">
                  <c:v>5.7282703707339433</c:v>
                </c:pt>
                <c:pt idx="51">
                  <c:v>5.7053462519193161</c:v>
                </c:pt>
                <c:pt idx="52">
                  <c:v>5.6825138689693127</c:v>
                </c:pt>
                <c:pt idx="53">
                  <c:v>5.6597728548502495</c:v>
                </c:pt>
                <c:pt idx="54">
                  <c:v>5.6371228439961563</c:v>
                </c:pt>
                <c:pt idx="55">
                  <c:v>5.6145634723029127</c:v>
                </c:pt>
                <c:pt idx="56">
                  <c:v>5.5920943771224145</c:v>
                </c:pt>
                <c:pt idx="57">
                  <c:v>5.5697151972567536</c:v>
                </c:pt>
                <c:pt idx="58">
                  <c:v>5.5474255729524318</c:v>
                </c:pt>
                <c:pt idx="59">
                  <c:v>5.5252251458945905</c:v>
                </c:pt>
                <c:pt idx="60">
                  <c:v>5.503113559201263</c:v>
                </c:pt>
                <c:pt idx="61">
                  <c:v>5.4810904574176575</c:v>
                </c:pt>
                <c:pt idx="62">
                  <c:v>5.4591554865104515</c:v>
                </c:pt>
                <c:pt idx="63">
                  <c:v>5.4373082938621193</c:v>
                </c:pt>
                <c:pt idx="64">
                  <c:v>5.4155485282652753</c:v>
                </c:pt>
                <c:pt idx="65">
                  <c:v>5.393875839917043</c:v>
                </c:pt>
                <c:pt idx="66">
                  <c:v>5.3722898804134456</c:v>
                </c:pt>
                <c:pt idx="67">
                  <c:v>5.3507903027438175</c:v>
                </c:pt>
                <c:pt idx="68">
                  <c:v>5.3293767612852427</c:v>
                </c:pt>
                <c:pt idx="69">
                  <c:v>5.3080489117970089</c:v>
                </c:pt>
                <c:pt idx="70">
                  <c:v>5.2868064114150881</c:v>
                </c:pt>
                <c:pt idx="71">
                  <c:v>5.2656489186466375</c:v>
                </c:pt>
                <c:pt idx="72">
                  <c:v>5.2445760933645236</c:v>
                </c:pt>
                <c:pt idx="73">
                  <c:v>5.2235875968018668</c:v>
                </c:pt>
                <c:pt idx="74">
                  <c:v>5.202683091546608</c:v>
                </c:pt>
                <c:pt idx="75">
                  <c:v>5.1818622415360975</c:v>
                </c:pt>
                <c:pt idx="76">
                  <c:v>5.1611247120517048</c:v>
                </c:pt>
                <c:pt idx="77">
                  <c:v>5.1404701697134492</c:v>
                </c:pt>
                <c:pt idx="78">
                  <c:v>5.1198982824746544</c:v>
                </c:pt>
                <c:pt idx="79">
                  <c:v>5.09940871961662</c:v>
                </c:pt>
                <c:pt idx="80">
                  <c:v>5.0790011517433209</c:v>
                </c:pt>
                <c:pt idx="81">
                  <c:v>5.058675250776119</c:v>
                </c:pt>
                <c:pt idx="82">
                  <c:v>5.0384306899485036</c:v>
                </c:pt>
                <c:pt idx="83">
                  <c:v>5.0182671438008493</c:v>
                </c:pt>
                <c:pt idx="84">
                  <c:v>4.9981842881751959</c:v>
                </c:pt>
                <c:pt idx="85">
                  <c:v>4.9781818002100477</c:v>
                </c:pt>
                <c:pt idx="86">
                  <c:v>4.9582593583351935</c:v>
                </c:pt>
                <c:pt idx="87">
                  <c:v>4.9384166422665503</c:v>
                </c:pt>
                <c:pt idx="88">
                  <c:v>4.918653333001024</c:v>
                </c:pt>
                <c:pt idx="89">
                  <c:v>4.8989691128113915</c:v>
                </c:pt>
                <c:pt idx="90">
                  <c:v>4.8793636652412049</c:v>
                </c:pt>
                <c:pt idx="91">
                  <c:v>4.8598366750997144</c:v>
                </c:pt>
                <c:pt idx="92">
                  <c:v>4.8403878284568096</c:v>
                </c:pt>
                <c:pt idx="93">
                  <c:v>4.8210168126379855</c:v>
                </c:pt>
                <c:pt idx="94">
                  <c:v>4.8017233162193262</c:v>
                </c:pt>
                <c:pt idx="95">
                  <c:v>4.7825070290225069</c:v>
                </c:pt>
                <c:pt idx="96">
                  <c:v>4.7633676421098183</c:v>
                </c:pt>
                <c:pt idx="97">
                  <c:v>4.7443048477792109</c:v>
                </c:pt>
                <c:pt idx="98">
                  <c:v>4.7253183395593554</c:v>
                </c:pt>
                <c:pt idx="99">
                  <c:v>4.7064078122047279</c:v>
                </c:pt>
                <c:pt idx="100">
                  <c:v>4.6875729616907122</c:v>
                </c:pt>
                <c:pt idx="101">
                  <c:v>4.6688134852087195</c:v>
                </c:pt>
                <c:pt idx="102">
                  <c:v>4.6501290811613334</c:v>
                </c:pt>
                <c:pt idx="103">
                  <c:v>4.6315194491574667</c:v>
                </c:pt>
                <c:pt idx="104">
                  <c:v>4.6129842900075433</c:v>
                </c:pt>
                <c:pt idx="105">
                  <c:v>4.594523305718698</c:v>
                </c:pt>
                <c:pt idx="106">
                  <c:v>4.5761361994899934</c:v>
                </c:pt>
                <c:pt idx="107">
                  <c:v>4.5578226757076576</c:v>
                </c:pt>
                <c:pt idx="108">
                  <c:v>4.5395824399403422</c:v>
                </c:pt>
                <c:pt idx="109">
                  <c:v>4.5214151989343945</c:v>
                </c:pt>
                <c:pt idx="110">
                  <c:v>4.5033206606091545</c:v>
                </c:pt>
                <c:pt idx="111">
                  <c:v>4.4852985340522666</c:v>
                </c:pt>
                <c:pt idx="112">
                  <c:v>4.4673485295150099</c:v>
                </c:pt>
                <c:pt idx="113">
                  <c:v>4.44947035840765</c:v>
                </c:pt>
                <c:pt idx="114">
                  <c:v>4.4316637332948075</c:v>
                </c:pt>
                <c:pt idx="115">
                  <c:v>4.4139283678908452</c:v>
                </c:pt>
                <c:pt idx="116">
                  <c:v>4.3962639770552725</c:v>
                </c:pt>
                <c:pt idx="117">
                  <c:v>4.3786702767881698</c:v>
                </c:pt>
                <c:pt idx="118">
                  <c:v>4.3611469842256314</c:v>
                </c:pt>
                <c:pt idx="119">
                  <c:v>4.3436938176352244</c:v>
                </c:pt>
                <c:pt idx="120">
                  <c:v>4.3263104964114687</c:v>
                </c:pt>
                <c:pt idx="121">
                  <c:v>4.308996741071331</c:v>
                </c:pt>
                <c:pt idx="122">
                  <c:v>4.2917522732497426</c:v>
                </c:pt>
                <c:pt idx="123">
                  <c:v>4.274576815695128</c:v>
                </c:pt>
                <c:pt idx="124">
                  <c:v>4.2574700922649562</c:v>
                </c:pt>
                <c:pt idx="125">
                  <c:v>4.2404318279213102</c:v>
                </c:pt>
                <c:pt idx="126">
                  <c:v>4.2234617487264696</c:v>
                </c:pt>
                <c:pt idx="127">
                  <c:v>4.2065595818385164</c:v>
                </c:pt>
                <c:pt idx="128">
                  <c:v>4.189725055506953</c:v>
                </c:pt>
                <c:pt idx="129">
                  <c:v>4.1729578990683409</c:v>
                </c:pt>
                <c:pt idx="130">
                  <c:v>4.156257842941959</c:v>
                </c:pt>
                <c:pt idx="131">
                  <c:v>4.1396246186254722</c:v>
                </c:pt>
                <c:pt idx="132">
                  <c:v>4.123057958690624</c:v>
                </c:pt>
                <c:pt idx="133">
                  <c:v>4.1065575967789423</c:v>
                </c:pt>
                <c:pt idx="134">
                  <c:v>4.0901232675974644</c:v>
                </c:pt>
                <c:pt idx="135">
                  <c:v>4.0737547069144782</c:v>
                </c:pt>
                <c:pt idx="136">
                  <c:v>4.0574516515552821</c:v>
                </c:pt>
                <c:pt idx="137">
                  <c:v>4.0412138393979564</c:v>
                </c:pt>
                <c:pt idx="138">
                  <c:v>4.0250410093691595</c:v>
                </c:pt>
                <c:pt idx="139">
                  <c:v>4.0089329014399349</c:v>
                </c:pt>
                <c:pt idx="140">
                  <c:v>3.9928892566215368</c:v>
                </c:pt>
                <c:pt idx="141">
                  <c:v>3.9769098169612729</c:v>
                </c:pt>
                <c:pt idx="142">
                  <c:v>3.9609943255383619</c:v>
                </c:pt>
                <c:pt idx="143">
                  <c:v>3.9451425264598106</c:v>
                </c:pt>
                <c:pt idx="144">
                  <c:v>3.9293541648563051</c:v>
                </c:pt>
                <c:pt idx="145">
                  <c:v>3.9136289868781184</c:v>
                </c:pt>
                <c:pt idx="146">
                  <c:v>3.8979667396910362</c:v>
                </c:pt>
                <c:pt idx="147">
                  <c:v>3.8823671714722958</c:v>
                </c:pt>
                <c:pt idx="148">
                  <c:v>3.8668300314065447</c:v>
                </c:pt>
                <c:pt idx="149">
                  <c:v>3.8513550696818135</c:v>
                </c:pt>
                <c:pt idx="150">
                  <c:v>3.8359420374855038</c:v>
                </c:pt>
                <c:pt idx="151">
                  <c:v>3.8205906870003945</c:v>
                </c:pt>
                <c:pt idx="152">
                  <c:v>3.8053007714006633</c:v>
                </c:pt>
                <c:pt idx="153">
                  <c:v>3.7900720448479217</c:v>
                </c:pt>
                <c:pt idx="154">
                  <c:v>3.7749042624872704</c:v>
                </c:pt>
                <c:pt idx="155">
                  <c:v>3.7597971804433659</c:v>
                </c:pt>
                <c:pt idx="156">
                  <c:v>3.7447505558165046</c:v>
                </c:pt>
                <c:pt idx="157">
                  <c:v>3.7297641466787246</c:v>
                </c:pt>
                <c:pt idx="158">
                  <c:v>3.7148377120699188</c:v>
                </c:pt>
                <c:pt idx="159">
                  <c:v>3.6999710119939673</c:v>
                </c:pt>
                <c:pt idx="160">
                  <c:v>3.6851638074148831</c:v>
                </c:pt>
                <c:pt idx="161">
                  <c:v>3.6704158602529735</c:v>
                </c:pt>
                <c:pt idx="162">
                  <c:v>3.6557269333810183</c:v>
                </c:pt>
                <c:pt idx="163">
                  <c:v>3.6410967906204608</c:v>
                </c:pt>
                <c:pt idx="164">
                  <c:v>3.6265251967376155</c:v>
                </c:pt>
                <c:pt idx="165">
                  <c:v>3.6120119174398919</c:v>
                </c:pt>
                <c:pt idx="166">
                  <c:v>3.5975567193720304</c:v>
                </c:pt>
                <c:pt idx="167">
                  <c:v>3.5831593701123556</c:v>
                </c:pt>
                <c:pt idx="168">
                  <c:v>3.5688196381690451</c:v>
                </c:pt>
                <c:pt idx="169">
                  <c:v>3.5545372929764101</c:v>
                </c:pt>
                <c:pt idx="170">
                  <c:v>3.5403121048911945</c:v>
                </c:pt>
                <c:pt idx="171">
                  <c:v>3.5261438451888858</c:v>
                </c:pt>
                <c:pt idx="172">
                  <c:v>3.5120322860600424</c:v>
                </c:pt>
                <c:pt idx="173">
                  <c:v>3.4979772006066354</c:v>
                </c:pt>
                <c:pt idx="174">
                  <c:v>3.4839783628384042</c:v>
                </c:pt>
                <c:pt idx="175">
                  <c:v>3.4700355476692279</c:v>
                </c:pt>
                <c:pt idx="176">
                  <c:v>3.4561485309135094</c:v>
                </c:pt>
                <c:pt idx="177">
                  <c:v>3.4423170892825756</c:v>
                </c:pt>
                <c:pt idx="178">
                  <c:v>3.4285410003810917</c:v>
                </c:pt>
                <c:pt idx="179">
                  <c:v>3.4148200427034885</c:v>
                </c:pt>
                <c:pt idx="180">
                  <c:v>3.4011539956304055</c:v>
                </c:pt>
                <c:pt idx="181">
                  <c:v>3.3875426394251478</c:v>
                </c:pt>
                <c:pt idx="182">
                  <c:v>3.3739857552301564</c:v>
                </c:pt>
                <c:pt idx="183">
                  <c:v>3.3604831250634941</c:v>
                </c:pt>
                <c:pt idx="184">
                  <c:v>3.3470345318153427</c:v>
                </c:pt>
                <c:pt idx="185">
                  <c:v>3.3336397592445173</c:v>
                </c:pt>
                <c:pt idx="186">
                  <c:v>3.3202985919749937</c:v>
                </c:pt>
                <c:pt idx="187">
                  <c:v>3.3070108154924474</c:v>
                </c:pt>
                <c:pt idx="188">
                  <c:v>3.2937762161408095</c:v>
                </c:pt>
                <c:pt idx="189">
                  <c:v>3.2805945811188342</c:v>
                </c:pt>
                <c:pt idx="190">
                  <c:v>3.267465698476681</c:v>
                </c:pt>
                <c:pt idx="191">
                  <c:v>3.2543893571125113</c:v>
                </c:pt>
                <c:pt idx="192">
                  <c:v>3.2413653467690957</c:v>
                </c:pt>
                <c:pt idx="193">
                  <c:v>3.2283934580304385</c:v>
                </c:pt>
                <c:pt idx="194">
                  <c:v>3.215473482318413</c:v>
                </c:pt>
                <c:pt idx="195">
                  <c:v>3.2026052118894115</c:v>
                </c:pt>
                <c:pt idx="196">
                  <c:v>3.1897884398310081</c:v>
                </c:pt>
                <c:pt idx="197">
                  <c:v>3.1770229600586353</c:v>
                </c:pt>
                <c:pt idx="198">
                  <c:v>3.1643085673122737</c:v>
                </c:pt>
                <c:pt idx="199">
                  <c:v>3.1516450571531545</c:v>
                </c:pt>
                <c:pt idx="200">
                  <c:v>3.1390322259604759</c:v>
                </c:pt>
                <c:pt idx="201">
                  <c:v>3.126469870928132</c:v>
                </c:pt>
                <c:pt idx="202">
                  <c:v>3.113957790061455</c:v>
                </c:pt>
                <c:pt idx="203">
                  <c:v>3.1014957821739704</c:v>
                </c:pt>
                <c:pt idx="204">
                  <c:v>3.0890836468841654</c:v>
                </c:pt>
                <c:pt idx="205">
                  <c:v>3.0767211846122695</c:v>
                </c:pt>
                <c:pt idx="206">
                  <c:v>3.0644081965770487</c:v>
                </c:pt>
                <c:pt idx="207">
                  <c:v>3.052144484792612</c:v>
                </c:pt>
                <c:pt idx="208">
                  <c:v>3.0399298520652316</c:v>
                </c:pt>
                <c:pt idx="209">
                  <c:v>3.027764101990174</c:v>
                </c:pt>
                <c:pt idx="210">
                  <c:v>3.0156470389485457</c:v>
                </c:pt>
                <c:pt idx="211">
                  <c:v>3.0035784681041493</c:v>
                </c:pt>
                <c:pt idx="212">
                  <c:v>2.9915581954003554</c:v>
                </c:pt>
                <c:pt idx="213">
                  <c:v>2.9795860275569837</c:v>
                </c:pt>
                <c:pt idx="214">
                  <c:v>2.9676617720671978</c:v>
                </c:pt>
                <c:pt idx="215">
                  <c:v>2.9557852371944131</c:v>
                </c:pt>
                <c:pt idx="216">
                  <c:v>2.9439562319692167</c:v>
                </c:pt>
                <c:pt idx="217">
                  <c:v>2.9321745661862986</c:v>
                </c:pt>
                <c:pt idx="218">
                  <c:v>2.9204400504013965</c:v>
                </c:pt>
                <c:pt idx="219">
                  <c:v>2.9087524959282516</c:v>
                </c:pt>
                <c:pt idx="220">
                  <c:v>2.8971117148355776</c:v>
                </c:pt>
                <c:pt idx="221">
                  <c:v>2.8855175199440417</c:v>
                </c:pt>
                <c:pt idx="222">
                  <c:v>2.8739697248232572</c:v>
                </c:pt>
                <c:pt idx="223">
                  <c:v>2.8624681437887869</c:v>
                </c:pt>
                <c:pt idx="224">
                  <c:v>2.851012591899162</c:v>
                </c:pt>
                <c:pt idx="225">
                  <c:v>2.8396028849529089</c:v>
                </c:pt>
                <c:pt idx="226">
                  <c:v>2.8282388394855911</c:v>
                </c:pt>
                <c:pt idx="227">
                  <c:v>2.8169202727668603</c:v>
                </c:pt>
                <c:pt idx="228">
                  <c:v>2.8056470027975213</c:v>
                </c:pt>
                <c:pt idx="229">
                  <c:v>2.7944188483066079</c:v>
                </c:pt>
                <c:pt idx="230">
                  <c:v>2.7832356287484692</c:v>
                </c:pt>
                <c:pt idx="231">
                  <c:v>2.7720971642998702</c:v>
                </c:pt>
                <c:pt idx="232">
                  <c:v>2.7610032758571021</c:v>
                </c:pt>
                <c:pt idx="233">
                  <c:v>2.7499537850331035</c:v>
                </c:pt>
                <c:pt idx="234">
                  <c:v>2.7389485141545959</c:v>
                </c:pt>
                <c:pt idx="235">
                  <c:v>2.7279872862592276</c:v>
                </c:pt>
                <c:pt idx="236">
                  <c:v>2.7170699250927304</c:v>
                </c:pt>
                <c:pt idx="237">
                  <c:v>2.7061962551060885</c:v>
                </c:pt>
                <c:pt idx="238">
                  <c:v>2.6953661014527164</c:v>
                </c:pt>
                <c:pt idx="239">
                  <c:v>2.6845792899856509</c:v>
                </c:pt>
                <c:pt idx="240">
                  <c:v>2.673835647254752</c:v>
                </c:pt>
                <c:pt idx="241">
                  <c:v>2.6631350005039156</c:v>
                </c:pt>
                <c:pt idx="242">
                  <c:v>2.6524771776682985</c:v>
                </c:pt>
                <c:pt idx="243">
                  <c:v>2.6418620073715524</c:v>
                </c:pt>
                <c:pt idx="244">
                  <c:v>2.6312893189230717</c:v>
                </c:pt>
                <c:pt idx="245">
                  <c:v>2.6207589423152489</c:v>
                </c:pt>
                <c:pt idx="246">
                  <c:v>2.6102707082207437</c:v>
                </c:pt>
                <c:pt idx="247">
                  <c:v>2.5998244479897625</c:v>
                </c:pt>
                <c:pt idx="248">
                  <c:v>2.5894199936473479</c:v>
                </c:pt>
                <c:pt idx="249">
                  <c:v>2.5790571778906788</c:v>
                </c:pt>
                <c:pt idx="250">
                  <c:v>2.5687358340863833</c:v>
                </c:pt>
                <c:pt idx="251">
                  <c:v>2.5584557962678605</c:v>
                </c:pt>
                <c:pt idx="252">
                  <c:v>2.5482168991326128</c:v>
                </c:pt>
                <c:pt idx="253">
                  <c:v>2.5380189780395903</c:v>
                </c:pt>
                <c:pt idx="254">
                  <c:v>2.5278618690065451</c:v>
                </c:pt>
                <c:pt idx="255">
                  <c:v>2.5177454087073956</c:v>
                </c:pt>
                <c:pt idx="256">
                  <c:v>2.5076694344696024</c:v>
                </c:pt>
                <c:pt idx="257">
                  <c:v>2.4976337842715544</c:v>
                </c:pt>
                <c:pt idx="258">
                  <c:v>2.4876382967399637</c:v>
                </c:pt>
                <c:pt idx="259">
                  <c:v>2.4776828111472744</c:v>
                </c:pt>
                <c:pt idx="260">
                  <c:v>2.4677671674090784</c:v>
                </c:pt>
                <c:pt idx="261">
                  <c:v>2.4578912060815421</c:v>
                </c:pt>
                <c:pt idx="262">
                  <c:v>2.4480547683588463</c:v>
                </c:pt>
                <c:pt idx="263">
                  <c:v>2.4382576960706315</c:v>
                </c:pt>
                <c:pt idx="264">
                  <c:v>2.4284998316794582</c:v>
                </c:pt>
                <c:pt idx="265">
                  <c:v>2.4187810182782736</c:v>
                </c:pt>
                <c:pt idx="266">
                  <c:v>2.4091010995878914</c:v>
                </c:pt>
                <c:pt idx="267">
                  <c:v>2.399459919954479</c:v>
                </c:pt>
                <c:pt idx="268">
                  <c:v>2.3898573243470564</c:v>
                </c:pt>
                <c:pt idx="269">
                  <c:v>2.3802931583550051</c:v>
                </c:pt>
                <c:pt idx="270">
                  <c:v>2.3707672681855865</c:v>
                </c:pt>
                <c:pt idx="271">
                  <c:v>2.3612795006614693</c:v>
                </c:pt>
                <c:pt idx="272">
                  <c:v>2.3518297032182689</c:v>
                </c:pt>
                <c:pt idx="273">
                  <c:v>2.3424177239020949</c:v>
                </c:pt>
                <c:pt idx="274">
                  <c:v>2.3330434113671092</c:v>
                </c:pt>
                <c:pt idx="275">
                  <c:v>2.3237066148730934</c:v>
                </c:pt>
                <c:pt idx="276">
                  <c:v>2.3144071842830267</c:v>
                </c:pt>
                <c:pt idx="277">
                  <c:v>2.3051449700606725</c:v>
                </c:pt>
                <c:pt idx="278">
                  <c:v>2.2959198232681755</c:v>
                </c:pt>
                <c:pt idx="279">
                  <c:v>2.2867315955636665</c:v>
                </c:pt>
                <c:pt idx="280">
                  <c:v>2.2775801391988804</c:v>
                </c:pt>
                <c:pt idx="281">
                  <c:v>2.2684653070167804</c:v>
                </c:pt>
                <c:pt idx="282">
                  <c:v>2.2593869524491934</c:v>
                </c:pt>
                <c:pt idx="283">
                  <c:v>2.2503449295144535</c:v>
                </c:pt>
                <c:pt idx="284">
                  <c:v>2.2413390928150561</c:v>
                </c:pt>
                <c:pt idx="285">
                  <c:v>2.232369297535322</c:v>
                </c:pt>
                <c:pt idx="286">
                  <c:v>2.2234353994390683</c:v>
                </c:pt>
                <c:pt idx="287">
                  <c:v>2.2145372548672912</c:v>
                </c:pt>
                <c:pt idx="288">
                  <c:v>2.2056747207358569</c:v>
                </c:pt>
                <c:pt idx="289">
                  <c:v>2.1968476545332014</c:v>
                </c:pt>
                <c:pt idx="290">
                  <c:v>2.1880559143180407</c:v>
                </c:pt>
                <c:pt idx="291">
                  <c:v>2.1792993587170888</c:v>
                </c:pt>
                <c:pt idx="292">
                  <c:v>2.170577846922785</c:v>
                </c:pt>
                <c:pt idx="293">
                  <c:v>2.1618912386910321</c:v>
                </c:pt>
                <c:pt idx="294">
                  <c:v>2.1532393943389412</c:v>
                </c:pt>
                <c:pt idx="295">
                  <c:v>2.1446221747425871</c:v>
                </c:pt>
                <c:pt idx="296">
                  <c:v>2.1360394413347712</c:v>
                </c:pt>
                <c:pt idx="297">
                  <c:v>2.1274910561027953</c:v>
                </c:pt>
                <c:pt idx="298">
                  <c:v>2.1189768815862431</c:v>
                </c:pt>
                <c:pt idx="299">
                  <c:v>2.1104967808747706</c:v>
                </c:pt>
                <c:pt idx="300">
                  <c:v>2.1020506176059053</c:v>
                </c:pt>
                <c:pt idx="301">
                  <c:v>2.0936382559628544</c:v>
                </c:pt>
                <c:pt idx="302">
                  <c:v>2.0852595606723217</c:v>
                </c:pt>
                <c:pt idx="303">
                  <c:v>2.0769143970023345</c:v>
                </c:pt>
                <c:pt idx="304">
                  <c:v>2.0686026307600756</c:v>
                </c:pt>
                <c:pt idx="305">
                  <c:v>2.0603241282897282</c:v>
                </c:pt>
                <c:pt idx="306">
                  <c:v>2.0520787564703271</c:v>
                </c:pt>
                <c:pt idx="307">
                  <c:v>2.043866382713619</c:v>
                </c:pt>
                <c:pt idx="308">
                  <c:v>2.0356868749619301</c:v>
                </c:pt>
                <c:pt idx="309">
                  <c:v>2.027540101686045</c:v>
                </c:pt>
                <c:pt idx="310">
                  <c:v>2.0194259318830921</c:v>
                </c:pt>
                <c:pt idx="311">
                  <c:v>2.0113442350744366</c:v>
                </c:pt>
                <c:pt idx="312">
                  <c:v>2.0032948813035851</c:v>
                </c:pt>
                <c:pt idx="313">
                  <c:v>1.9952777411340956</c:v>
                </c:pt>
                <c:pt idx="314">
                  <c:v>1.9872926856474964</c:v>
                </c:pt>
                <c:pt idx="315">
                  <c:v>1.9793395864412149</c:v>
                </c:pt>
                <c:pt idx="316">
                  <c:v>1.9714183156265126</c:v>
                </c:pt>
                <c:pt idx="317">
                  <c:v>1.9635287458264301</c:v>
                </c:pt>
                <c:pt idx="318">
                  <c:v>1.9556707501737394</c:v>
                </c:pt>
                <c:pt idx="319">
                  <c:v>1.947844202308904</c:v>
                </c:pt>
                <c:pt idx="320">
                  <c:v>1.9400489763780486</c:v>
                </c:pt>
                <c:pt idx="321">
                  <c:v>1.9322849470309353</c:v>
                </c:pt>
                <c:pt idx="322">
                  <c:v>1.9245519894189489</c:v>
                </c:pt>
                <c:pt idx="323">
                  <c:v>1.91684997919309</c:v>
                </c:pt>
                <c:pt idx="324">
                  <c:v>1.9091787925019759</c:v>
                </c:pt>
                <c:pt idx="325">
                  <c:v>1.9015383059898499</c:v>
                </c:pt>
                <c:pt idx="326">
                  <c:v>1.8939283967945981</c:v>
                </c:pt>
                <c:pt idx="327">
                  <c:v>1.8863489425457749</c:v>
                </c:pt>
                <c:pt idx="328">
                  <c:v>1.8787998213626353</c:v>
                </c:pt>
                <c:pt idx="329">
                  <c:v>1.8712809118521758</c:v>
                </c:pt>
                <c:pt idx="330">
                  <c:v>1.8637920931071832</c:v>
                </c:pt>
                <c:pt idx="331">
                  <c:v>1.8563332447042904</c:v>
                </c:pt>
                <c:pt idx="332">
                  <c:v>1.8489042467020411</c:v>
                </c:pt>
                <c:pt idx="333">
                  <c:v>1.8415049796389618</c:v>
                </c:pt>
                <c:pt idx="334">
                  <c:v>1.8341353245316405</c:v>
                </c:pt>
                <c:pt idx="335">
                  <c:v>1.8267951628728152</c:v>
                </c:pt>
                <c:pt idx="336">
                  <c:v>1.8194843766294677</c:v>
                </c:pt>
                <c:pt idx="337">
                  <c:v>1.8122028482409271</c:v>
                </c:pt>
                <c:pt idx="338">
                  <c:v>1.8049504606169791</c:v>
                </c:pt>
                <c:pt idx="339">
                  <c:v>1.7977270971359838</c:v>
                </c:pt>
                <c:pt idx="340">
                  <c:v>1.7905326416430016</c:v>
                </c:pt>
                <c:pt idx="341">
                  <c:v>1.7833669784479254</c:v>
                </c:pt>
                <c:pt idx="342">
                  <c:v>1.7762299923236204</c:v>
                </c:pt>
                <c:pt idx="343">
                  <c:v>1.7691215685040729</c:v>
                </c:pt>
                <c:pt idx="344">
                  <c:v>1.7620415926825435</c:v>
                </c:pt>
                <c:pt idx="345">
                  <c:v>1.7549899510097313</c:v>
                </c:pt>
                <c:pt idx="346">
                  <c:v>1.7479665300919425</c:v>
                </c:pt>
                <c:pt idx="347">
                  <c:v>1.7409712169892679</c:v>
                </c:pt>
                <c:pt idx="348">
                  <c:v>1.7340038992137674</c:v>
                </c:pt>
                <c:pt idx="349">
                  <c:v>1.727064464727661</c:v>
                </c:pt>
                <c:pt idx="350">
                  <c:v>1.720152801941528</c:v>
                </c:pt>
                <c:pt idx="351">
                  <c:v>1.7132687997125136</c:v>
                </c:pt>
                <c:pt idx="352">
                  <c:v>1.706412347342541</c:v>
                </c:pt>
                <c:pt idx="353">
                  <c:v>1.6995833345765325</c:v>
                </c:pt>
                <c:pt idx="354">
                  <c:v>1.6927816516006371</c:v>
                </c:pt>
                <c:pt idx="355">
                  <c:v>1.6860071890404644</c:v>
                </c:pt>
                <c:pt idx="356">
                  <c:v>1.6792598379593269</c:v>
                </c:pt>
                <c:pt idx="357">
                  <c:v>1.672539489856488</c:v>
                </c:pt>
                <c:pt idx="358">
                  <c:v>1.6658460366654186</c:v>
                </c:pt>
                <c:pt idx="359">
                  <c:v>1.6591793707520588</c:v>
                </c:pt>
                <c:pt idx="360">
                  <c:v>1.6525393849130876</c:v>
                </c:pt>
                <c:pt idx="361">
                  <c:v>1.6459259723742001</c:v>
                </c:pt>
                <c:pt idx="362">
                  <c:v>1.6393390267883905</c:v>
                </c:pt>
                <c:pt idx="363">
                  <c:v>1.632778442234242</c:v>
                </c:pt>
                <c:pt idx="364">
                  <c:v>1.6262441132142245</c:v>
                </c:pt>
                <c:pt idx="365">
                  <c:v>1.619735934652998</c:v>
                </c:pt>
                <c:pt idx="366">
                  <c:v>1.6132538018957239</c:v>
                </c:pt>
                <c:pt idx="367">
                  <c:v>1.6067976107063815</c:v>
                </c:pt>
                <c:pt idx="368">
                  <c:v>1.6003672572660932</c:v>
                </c:pt>
                <c:pt idx="369">
                  <c:v>1.5939626381714549</c:v>
                </c:pt>
                <c:pt idx="370">
                  <c:v>1.5875836504328735</c:v>
                </c:pt>
                <c:pt idx="371">
                  <c:v>1.5812301914729114</c:v>
                </c:pt>
                <c:pt idx="372">
                  <c:v>1.574902159124637</c:v>
                </c:pt>
                <c:pt idx="373">
                  <c:v>1.5685994516299822</c:v>
                </c:pt>
                <c:pt idx="374">
                  <c:v>1.5623219676381066</c:v>
                </c:pt>
                <c:pt idx="375">
                  <c:v>1.5560696062037678</c:v>
                </c:pt>
                <c:pt idx="376">
                  <c:v>1.5498422667856984</c:v>
                </c:pt>
                <c:pt idx="377">
                  <c:v>1.5436398492449899</c:v>
                </c:pt>
                <c:pt idx="378">
                  <c:v>1.5374622538434826</c:v>
                </c:pt>
                <c:pt idx="379">
                  <c:v>1.5313093812421616</c:v>
                </c:pt>
                <c:pt idx="380">
                  <c:v>1.5251811324995606</c:v>
                </c:pt>
                <c:pt idx="381">
                  <c:v>1.5190774090701697</c:v>
                </c:pt>
                <c:pt idx="382">
                  <c:v>1.5129981128028527</c:v>
                </c:pt>
                <c:pt idx="383">
                  <c:v>1.5069431459392677</c:v>
                </c:pt>
                <c:pt idx="384">
                  <c:v>1.500912411112296</c:v>
                </c:pt>
                <c:pt idx="385">
                  <c:v>1.4949058113444766</c:v>
                </c:pt>
                <c:pt idx="386">
                  <c:v>1.4889232500464471</c:v>
                </c:pt>
                <c:pt idx="387">
                  <c:v>1.4829646310153903</c:v>
                </c:pt>
                <c:pt idx="388">
                  <c:v>1.477029858433488</c:v>
                </c:pt>
                <c:pt idx="389">
                  <c:v>1.4711188368663797</c:v>
                </c:pt>
                <c:pt idx="390">
                  <c:v>1.4652314712616292</c:v>
                </c:pt>
                <c:pt idx="391">
                  <c:v>1.4593676669471958</c:v>
                </c:pt>
                <c:pt idx="392">
                  <c:v>1.4535273296299118</c:v>
                </c:pt>
                <c:pt idx="393">
                  <c:v>1.4477103653939674</c:v>
                </c:pt>
                <c:pt idx="394">
                  <c:v>1.4419166806993995</c:v>
                </c:pt>
                <c:pt idx="395">
                  <c:v>1.4361461823805888</c:v>
                </c:pt>
                <c:pt idx="396">
                  <c:v>1.4303987776447615</c:v>
                </c:pt>
                <c:pt idx="397">
                  <c:v>1.424674374070497</c:v>
                </c:pt>
                <c:pt idx="398">
                  <c:v>1.4189728796062424</c:v>
                </c:pt>
                <c:pt idx="399">
                  <c:v>1.4132942025688322</c:v>
                </c:pt>
                <c:pt idx="400">
                  <c:v>1.4076382516420145</c:v>
                </c:pt>
                <c:pt idx="401">
                  <c:v>1.4020049358749824</c:v>
                </c:pt>
                <c:pt idx="402">
                  <c:v>1.3963941646809117</c:v>
                </c:pt>
                <c:pt idx="403">
                  <c:v>1.3908058478355048</c:v>
                </c:pt>
                <c:pt idx="404">
                  <c:v>1.3852398954755394</c:v>
                </c:pt>
                <c:pt idx="405">
                  <c:v>1.3796962180974242</c:v>
                </c:pt>
                <c:pt idx="406">
                  <c:v>1.3741747265557596</c:v>
                </c:pt>
                <c:pt idx="407">
                  <c:v>1.3686753320619045</c:v>
                </c:pt>
                <c:pt idx="408">
                  <c:v>1.3631979461825483</c:v>
                </c:pt>
                <c:pt idx="409">
                  <c:v>1.3577424808382892</c:v>
                </c:pt>
                <c:pt idx="410">
                  <c:v>1.3523088483022185</c:v>
                </c:pt>
                <c:pt idx="411">
                  <c:v>1.3468969611985093</c:v>
                </c:pt>
                <c:pt idx="412">
                  <c:v>1.3415067325010122</c:v>
                </c:pt>
                <c:pt idx="413">
                  <c:v>1.3361380755318555</c:v>
                </c:pt>
                <c:pt idx="414">
                  <c:v>1.3307909039600523</c:v>
                </c:pt>
                <c:pt idx="415">
                  <c:v>1.3254651318001114</c:v>
                </c:pt>
                <c:pt idx="416">
                  <c:v>1.3201606734106552</c:v>
                </c:pt>
                <c:pt idx="417">
                  <c:v>1.3148774434930435</c:v>
                </c:pt>
                <c:pt idx="418">
                  <c:v>1.3096153570900004</c:v>
                </c:pt>
                <c:pt idx="419">
                  <c:v>1.3043743295842498</c:v>
                </c:pt>
                <c:pt idx="420">
                  <c:v>1.2991542766971536</c:v>
                </c:pt>
                <c:pt idx="421">
                  <c:v>1.2939551144873576</c:v>
                </c:pt>
                <c:pt idx="422">
                  <c:v>1.288776759349441</c:v>
                </c:pt>
                <c:pt idx="423">
                  <c:v>1.2836191280125728</c:v>
                </c:pt>
                <c:pt idx="424">
                  <c:v>1.2784821375391722</c:v>
                </c:pt>
                <c:pt idx="425">
                  <c:v>1.2733657053235756</c:v>
                </c:pt>
                <c:pt idx="426">
                  <c:v>1.2682697490907084</c:v>
                </c:pt>
                <c:pt idx="427">
                  <c:v>1.2631941868947616</c:v>
                </c:pt>
                <c:pt idx="428">
                  <c:v>1.2581389371178742</c:v>
                </c:pt>
                <c:pt idx="429">
                  <c:v>1.2531039184688215</c:v>
                </c:pt>
                <c:pt idx="430">
                  <c:v>1.2480890499817074</c:v>
                </c:pt>
                <c:pt idx="431">
                  <c:v>1.243094251014663</c:v>
                </c:pt>
                <c:pt idx="432">
                  <c:v>1.238119441248549</c:v>
                </c:pt>
                <c:pt idx="433">
                  <c:v>1.2331645406856655</c:v>
                </c:pt>
                <c:pt idx="434">
                  <c:v>1.228229469648465</c:v>
                </c:pt>
                <c:pt idx="435">
                  <c:v>1.223314148778271</c:v>
                </c:pt>
                <c:pt idx="436">
                  <c:v>1.2184184990340028</c:v>
                </c:pt>
                <c:pt idx="437">
                  <c:v>1.2135424416909035</c:v>
                </c:pt>
                <c:pt idx="438">
                  <c:v>1.208685898339275</c:v>
                </c:pt>
                <c:pt idx="439">
                  <c:v>1.2038487908832169</c:v>
                </c:pt>
                <c:pt idx="440">
                  <c:v>1.1990310415393708</c:v>
                </c:pt>
                <c:pt idx="441">
                  <c:v>1.1942325728356695</c:v>
                </c:pt>
                <c:pt idx="442">
                  <c:v>1.1894533076100915</c:v>
                </c:pt>
                <c:pt idx="443">
                  <c:v>1.18469316900942</c:v>
                </c:pt>
                <c:pt idx="444">
                  <c:v>1.1799520804880073</c:v>
                </c:pt>
                <c:pt idx="445">
                  <c:v>1.1752299658065437</c:v>
                </c:pt>
                <c:pt idx="446">
                  <c:v>1.1705267490308324</c:v>
                </c:pt>
                <c:pt idx="447">
                  <c:v>1.1658423545305678</c:v>
                </c:pt>
                <c:pt idx="448">
                  <c:v>1.1611767069781191</c:v>
                </c:pt>
                <c:pt idx="449">
                  <c:v>1.1565297313473202</c:v>
                </c:pt>
                <c:pt idx="450">
                  <c:v>1.1519013529122619</c:v>
                </c:pt>
                <c:pt idx="451">
                  <c:v>1.1472914972460917</c:v>
                </c:pt>
                <c:pt idx="452">
                  <c:v>1.1427000902198161</c:v>
                </c:pt>
                <c:pt idx="453">
                  <c:v>1.1381270580011089</c:v>
                </c:pt>
                <c:pt idx="454">
                  <c:v>1.1335723270531242</c:v>
                </c:pt>
                <c:pt idx="455">
                  <c:v>1.1290358241333134</c:v>
                </c:pt>
                <c:pt idx="456">
                  <c:v>1.1245174762922481</c:v>
                </c:pt>
                <c:pt idx="457">
                  <c:v>1.1200172108724469</c:v>
                </c:pt>
                <c:pt idx="458">
                  <c:v>1.1155349555072067</c:v>
                </c:pt>
                <c:pt idx="459">
                  <c:v>1.1110706381194397</c:v>
                </c:pt>
                <c:pt idx="460">
                  <c:v>1.106624186920514</c:v>
                </c:pt>
                <c:pt idx="461">
                  <c:v>1.1021955304090991</c:v>
                </c:pt>
                <c:pt idx="462">
                  <c:v>1.0977845973700167</c:v>
                </c:pt>
                <c:pt idx="463">
                  <c:v>1.0933913168730947</c:v>
                </c:pt>
                <c:pt idx="464">
                  <c:v>1.0890156182720279</c:v>
                </c:pt>
                <c:pt idx="465">
                  <c:v>1.0846574312032409</c:v>
                </c:pt>
                <c:pt idx="466">
                  <c:v>1.0803166855847572</c:v>
                </c:pt>
                <c:pt idx="467">
                  <c:v>1.0759933116150722</c:v>
                </c:pt>
                <c:pt idx="468">
                  <c:v>1.0716872397720305</c:v>
                </c:pt>
                <c:pt idx="469">
                  <c:v>1.0673984008117083</c:v>
                </c:pt>
                <c:pt idx="470">
                  <c:v>1.0631267257673003</c:v>
                </c:pt>
                <c:pt idx="471">
                  <c:v>1.0588721459480097</c:v>
                </c:pt>
                <c:pt idx="472">
                  <c:v>1.0546345929379446</c:v>
                </c:pt>
                <c:pt idx="473">
                  <c:v>1.0504139985950174</c:v>
                </c:pt>
                <c:pt idx="474">
                  <c:v>1.0462102950498491</c:v>
                </c:pt>
                <c:pt idx="475">
                  <c:v>1.0420234147046781</c:v>
                </c:pt>
                <c:pt idx="476">
                  <c:v>1.0378532902322732</c:v>
                </c:pt>
                <c:pt idx="477">
                  <c:v>1.0336998545748508</c:v>
                </c:pt>
                <c:pt idx="478">
                  <c:v>1.0295630409429968</c:v>
                </c:pt>
                <c:pt idx="479">
                  <c:v>1.0254427828145927</c:v>
                </c:pt>
                <c:pt idx="480">
                  <c:v>1.0213390139337453</c:v>
                </c:pt>
                <c:pt idx="481">
                  <c:v>1.0172516683097221</c:v>
                </c:pt>
                <c:pt idx="482">
                  <c:v>1.0131806802158896</c:v>
                </c:pt>
                <c:pt idx="483">
                  <c:v>1.0091259841886566</c:v>
                </c:pt>
                <c:pt idx="484">
                  <c:v>1.0050875150264218</c:v>
                </c:pt>
                <c:pt idx="485">
                  <c:v>1.0010652077885247</c:v>
                </c:pt>
                <c:pt idx="486">
                  <c:v>0.99705899779420171</c:v>
                </c:pt>
                <c:pt idx="487">
                  <c:v>0.99306882062154611</c:v>
                </c:pt>
                <c:pt idx="488">
                  <c:v>0.9890946121064722</c:v>
                </c:pt>
                <c:pt idx="489">
                  <c:v>0.98513630834168331</c:v>
                </c:pt>
                <c:pt idx="490">
                  <c:v>0.98119384567564405</c:v>
                </c:pt>
                <c:pt idx="491">
                  <c:v>0.97726716071155717</c:v>
                </c:pt>
                <c:pt idx="492">
                  <c:v>0.97335619030634379</c:v>
                </c:pt>
                <c:pt idx="493">
                  <c:v>0.96946087156962812</c:v>
                </c:pt>
                <c:pt idx="494">
                  <c:v>0.96558114186272614</c:v>
                </c:pt>
                <c:pt idx="495">
                  <c:v>0.96171693879763842</c:v>
                </c:pt>
                <c:pt idx="496">
                  <c:v>0.95786820023604691</c:v>
                </c:pt>
                <c:pt idx="497">
                  <c:v>0.95403486428831552</c:v>
                </c:pt>
                <c:pt idx="498">
                  <c:v>0.95021686931249516</c:v>
                </c:pt>
                <c:pt idx="499">
                  <c:v>0.94641415391333228</c:v>
                </c:pt>
                <c:pt idx="500">
                  <c:v>0.94262665694128189</c:v>
                </c:pt>
                <c:pt idx="501">
                  <c:v>0.93885431749152404</c:v>
                </c:pt>
                <c:pt idx="502">
                  <c:v>0.93509707490298444</c:v>
                </c:pt>
                <c:pt idx="503">
                  <c:v>0.93135486875735907</c:v>
                </c:pt>
                <c:pt idx="504">
                  <c:v>0.92762763887814248</c:v>
                </c:pt>
                <c:pt idx="505">
                  <c:v>0.92391532532966048</c:v>
                </c:pt>
                <c:pt idx="506">
                  <c:v>0.92021786841610587</c:v>
                </c:pt>
                <c:pt idx="507">
                  <c:v>0.91653520868057892</c:v>
                </c:pt>
                <c:pt idx="508">
                  <c:v>0.91286728690413088</c:v>
                </c:pt>
                <c:pt idx="509">
                  <c:v>0.90921404410481199</c:v>
                </c:pt>
                <c:pt idx="510">
                  <c:v>0.90557542153672288</c:v>
                </c:pt>
                <c:pt idx="511">
                  <c:v>0.90195136068907</c:v>
                </c:pt>
                <c:pt idx="512">
                  <c:v>0.89834180328522473</c:v>
                </c:pt>
                <c:pt idx="513">
                  <c:v>0.89474669128178608</c:v>
                </c:pt>
                <c:pt idx="514">
                  <c:v>0.89116596686764749</c:v>
                </c:pt>
                <c:pt idx="515">
                  <c:v>0.88759957246306709</c:v>
                </c:pt>
                <c:pt idx="516">
                  <c:v>0.88404745071874191</c:v>
                </c:pt>
                <c:pt idx="517">
                  <c:v>0.88050954451488561</c:v>
                </c:pt>
                <c:pt idx="518">
                  <c:v>0.87698579696030976</c:v>
                </c:pt>
                <c:pt idx="519">
                  <c:v>0.87347615139150925</c:v>
                </c:pt>
                <c:pt idx="520">
                  <c:v>0.86998055137175101</c:v>
                </c:pt>
                <c:pt idx="521">
                  <c:v>0.86649894069016653</c:v>
                </c:pt>
                <c:pt idx="522">
                  <c:v>0.86303126336084779</c:v>
                </c:pt>
                <c:pt idx="523">
                  <c:v>0.85957746362194709</c:v>
                </c:pt>
                <c:pt idx="524">
                  <c:v>0.85613748593478034</c:v>
                </c:pt>
                <c:pt idx="525">
                  <c:v>0.85271127498293386</c:v>
                </c:pt>
                <c:pt idx="526">
                  <c:v>0.84929877567137513</c:v>
                </c:pt>
                <c:pt idx="527">
                  <c:v>0.84589993312556644</c:v>
                </c:pt>
                <c:pt idx="528">
                  <c:v>0.84251469269058277</c:v>
                </c:pt>
                <c:pt idx="529">
                  <c:v>0.83914299993023267</c:v>
                </c:pt>
                <c:pt idx="530">
                  <c:v>0.8357848006261831</c:v>
                </c:pt>
                <c:pt idx="531">
                  <c:v>0.83244004077708733</c:v>
                </c:pt>
                <c:pt idx="532">
                  <c:v>0.82910866659771687</c:v>
                </c:pt>
                <c:pt idx="533">
                  <c:v>0.82579062451809604</c:v>
                </c:pt>
                <c:pt idx="534">
                  <c:v>0.82248586118264122</c:v>
                </c:pt>
                <c:pt idx="535">
                  <c:v>0.81919432344930221</c:v>
                </c:pt>
                <c:pt idx="536">
                  <c:v>0.8159159583887079</c:v>
                </c:pt>
                <c:pt idx="537">
                  <c:v>0.8126507132833154</c:v>
                </c:pt>
                <c:pt idx="538">
                  <c:v>0.80939853562656172</c:v>
                </c:pt>
                <c:pt idx="539">
                  <c:v>0.80615937312202002</c:v>
                </c:pt>
                <c:pt idx="540">
                  <c:v>0.80293317368255812</c:v>
                </c:pt>
                <c:pt idx="541">
                  <c:v>0.79971988542950123</c:v>
                </c:pt>
                <c:pt idx="542">
                  <c:v>0.79651945669179769</c:v>
                </c:pt>
                <c:pt idx="543">
                  <c:v>0.79333183600518786</c:v>
                </c:pt>
                <c:pt idx="544">
                  <c:v>0.79015697211137648</c:v>
                </c:pt>
                <c:pt idx="545">
                  <c:v>0.78699481395720883</c:v>
                </c:pt>
                <c:pt idx="546">
                  <c:v>0.78384531069384922</c:v>
                </c:pt>
                <c:pt idx="547">
                  <c:v>0.78070841167596361</c:v>
                </c:pt>
                <c:pt idx="548">
                  <c:v>0.77758406646090517</c:v>
                </c:pt>
                <c:pt idx="549">
                  <c:v>0.77447222480790301</c:v>
                </c:pt>
                <c:pt idx="550">
                  <c:v>0.7713728366772542</c:v>
                </c:pt>
                <c:pt idx="551">
                  <c:v>0.76828585222951917</c:v>
                </c:pt>
                <c:pt idx="552">
                  <c:v>0.76521122182472046</c:v>
                </c:pt>
                <c:pt idx="553">
                  <c:v>0.76214889602154412</c:v>
                </c:pt>
                <c:pt idx="554">
                  <c:v>0.75909882557654484</c:v>
                </c:pt>
                <c:pt idx="555">
                  <c:v>0.75606096144335388</c:v>
                </c:pt>
                <c:pt idx="556">
                  <c:v>0.75303525477189059</c:v>
                </c:pt>
                <c:pt idx="557">
                  <c:v>0.75002165690757683</c:v>
                </c:pt>
                <c:pt idx="558">
                  <c:v>0.74702011939055435</c:v>
                </c:pt>
                <c:pt idx="559">
                  <c:v>0.74403059395490556</c:v>
                </c:pt>
                <c:pt idx="560">
                  <c:v>0.74105303252787769</c:v>
                </c:pt>
                <c:pt idx="561">
                  <c:v>0.73808738722910927</c:v>
                </c:pt>
                <c:pt idx="562">
                  <c:v>0.73513361036986047</c:v>
                </c:pt>
                <c:pt idx="563">
                  <c:v>0.7321916544522461</c:v>
                </c:pt>
                <c:pt idx="564">
                  <c:v>0.7292614721684717</c:v>
                </c:pt>
                <c:pt idx="565">
                  <c:v>0.72634301640007315</c:v>
                </c:pt>
                <c:pt idx="566">
                  <c:v>0.72343624021715847</c:v>
                </c:pt>
                <c:pt idx="567">
                  <c:v>0.72054109687765355</c:v>
                </c:pt>
                <c:pt idx="568">
                  <c:v>0.71765753982655012</c:v>
                </c:pt>
                <c:pt idx="569">
                  <c:v>0.71478552269515749</c:v>
                </c:pt>
                <c:pt idx="570">
                  <c:v>0.71192499930035646</c:v>
                </c:pt>
                <c:pt idx="571">
                  <c:v>0.70907592364385708</c:v>
                </c:pt>
                <c:pt idx="572">
                  <c:v>0.70623824991145867</c:v>
                </c:pt>
                <c:pt idx="573">
                  <c:v>0.70341193247231315</c:v>
                </c:pt>
                <c:pt idx="574">
                  <c:v>0.70059692587819122</c:v>
                </c:pt>
                <c:pt idx="575">
                  <c:v>0.69779318486275155</c:v>
                </c:pt>
                <c:pt idx="576">
                  <c:v>0.69500066434081287</c:v>
                </c:pt>
                <c:pt idx="577">
                  <c:v>0.69221931940762882</c:v>
                </c:pt>
                <c:pt idx="578">
                  <c:v>0.68944910533816606</c:v>
                </c:pt>
                <c:pt idx="579">
                  <c:v>0.68668997758638484</c:v>
                </c:pt>
                <c:pt idx="580">
                  <c:v>0.68394189178452258</c:v>
                </c:pt>
                <c:pt idx="581">
                  <c:v>0.68120480374238079</c:v>
                </c:pt>
                <c:pt idx="582">
                  <c:v>0.67847866944661395</c:v>
                </c:pt>
                <c:pt idx="583">
                  <c:v>0.67576344506002195</c:v>
                </c:pt>
                <c:pt idx="584">
                  <c:v>0.67305908692084537</c:v>
                </c:pt>
                <c:pt idx="585">
                  <c:v>0.6703655515420629</c:v>
                </c:pt>
                <c:pt idx="586">
                  <c:v>0.66768279561069221</c:v>
                </c:pt>
                <c:pt idx="587">
                  <c:v>0.66501077598709368</c:v>
                </c:pt>
                <c:pt idx="588">
                  <c:v>0.66234944970427634</c:v>
                </c:pt>
                <c:pt idx="589">
                  <c:v>0.65969877396720689</c:v>
                </c:pt>
                <c:pt idx="590">
                  <c:v>0.65705870615212181</c:v>
                </c:pt>
                <c:pt idx="591">
                  <c:v>0.65442920380584158</c:v>
                </c:pt>
                <c:pt idx="592">
                  <c:v>0.65181022464508831</c:v>
                </c:pt>
                <c:pt idx="593">
                  <c:v>0.64920172655580544</c:v>
                </c:pt>
                <c:pt idx="594">
                  <c:v>0.64660366759248078</c:v>
                </c:pt>
                <c:pt idx="595">
                  <c:v>0.64401600597747188</c:v>
                </c:pt>
                <c:pt idx="596">
                  <c:v>0.64143870010033421</c:v>
                </c:pt>
                <c:pt idx="597">
                  <c:v>0.6388717085171518</c:v>
                </c:pt>
                <c:pt idx="598">
                  <c:v>0.63631498994987123</c:v>
                </c:pt>
                <c:pt idx="599">
                  <c:v>0.63376850328563727</c:v>
                </c:pt>
                <c:pt idx="600">
                  <c:v>0.6312322075761323</c:v>
                </c:pt>
                <c:pt idx="601">
                  <c:v>0.62870606203691737</c:v>
                </c:pt>
                <c:pt idx="602">
                  <c:v>0.62619002604677654</c:v>
                </c:pt>
                <c:pt idx="603">
                  <c:v>0.62368405914706371</c:v>
                </c:pt>
                <c:pt idx="604">
                  <c:v>0.62118812104105181</c:v>
                </c:pt>
                <c:pt idx="605">
                  <c:v>0.61870217159328489</c:v>
                </c:pt>
                <c:pt idx="606">
                  <c:v>0.61622617082893261</c:v>
                </c:pt>
                <c:pt idx="607">
                  <c:v>0.61376007893314755</c:v>
                </c:pt>
                <c:pt idx="608">
                  <c:v>0.61130385625042483</c:v>
                </c:pt>
                <c:pt idx="609">
                  <c:v>0.60885746328396451</c:v>
                </c:pt>
                <c:pt idx="610">
                  <c:v>0.60642086069503609</c:v>
                </c:pt>
                <c:pt idx="611">
                  <c:v>0.60399400930234637</c:v>
                </c:pt>
                <c:pt idx="612">
                  <c:v>0.60157687008140914</c:v>
                </c:pt>
                <c:pt idx="613">
                  <c:v>0.59916940416391762</c:v>
                </c:pt>
                <c:pt idx="614">
                  <c:v>0.59677157283711935</c:v>
                </c:pt>
                <c:pt idx="615">
                  <c:v>0.59438333754319372</c:v>
                </c:pt>
                <c:pt idx="616">
                  <c:v>0.59200465987863193</c:v>
                </c:pt>
                <c:pt idx="617">
                  <c:v>0.58963550159361944</c:v>
                </c:pt>
                <c:pt idx="618">
                  <c:v>0.58727582459142069</c:v>
                </c:pt>
                <c:pt idx="619">
                  <c:v>0.58492559092776675</c:v>
                </c:pt>
                <c:pt idx="620">
                  <c:v>0.58258476281024485</c:v>
                </c:pt>
                <c:pt idx="621">
                  <c:v>0.5802533025976907</c:v>
                </c:pt>
                <c:pt idx="622">
                  <c:v>0.57793117279958339</c:v>
                </c:pt>
                <c:pt idx="623">
                  <c:v>0.57561833607544222</c:v>
                </c:pt>
                <c:pt idx="624">
                  <c:v>0.57331475523422637</c:v>
                </c:pt>
                <c:pt idx="625">
                  <c:v>0.57102039323373666</c:v>
                </c:pt>
                <c:pt idx="626">
                  <c:v>0.56873521318002018</c:v>
                </c:pt>
                <c:pt idx="627">
                  <c:v>0.56645917832677661</c:v>
                </c:pt>
                <c:pt idx="628">
                  <c:v>0.56419225207476753</c:v>
                </c:pt>
                <c:pt idx="629">
                  <c:v>0.56193439797122791</c:v>
                </c:pt>
                <c:pt idx="630">
                  <c:v>0.55968557970927968</c:v>
                </c:pt>
                <c:pt idx="631">
                  <c:v>0.55744576112734801</c:v>
                </c:pt>
                <c:pt idx="632">
                  <c:v>0.55521490620857983</c:v>
                </c:pt>
                <c:pt idx="633">
                  <c:v>0.55299297908026457</c:v>
                </c:pt>
                <c:pt idx="634">
                  <c:v>0.55077994401325725</c:v>
                </c:pt>
                <c:pt idx="635">
                  <c:v>0.54857576542140396</c:v>
                </c:pt>
                <c:pt idx="636">
                  <c:v>0.54638040786096953</c:v>
                </c:pt>
                <c:pt idx="637">
                  <c:v>0.54419383603006766</c:v>
                </c:pt>
                <c:pt idx="638">
                  <c:v>0.54201601476809302</c:v>
                </c:pt>
                <c:pt idx="639">
                  <c:v>0.5398469090551562</c:v>
                </c:pt>
                <c:pt idx="640">
                  <c:v>0.53768648401152019</c:v>
                </c:pt>
                <c:pt idx="641">
                  <c:v>0.53553470489703958</c:v>
                </c:pt>
                <c:pt idx="642">
                  <c:v>0.53339153711060194</c:v>
                </c:pt>
                <c:pt idx="643">
                  <c:v>0.53125694618957131</c:v>
                </c:pt>
                <c:pt idx="644">
                  <c:v>0.52913089780923417</c:v>
                </c:pt>
                <c:pt idx="645">
                  <c:v>0.52701335778224712</c:v>
                </c:pt>
                <c:pt idx="646">
                  <c:v>0.52490429205808742</c:v>
                </c:pt>
                <c:pt idx="647">
                  <c:v>0.52280366672250544</c:v>
                </c:pt>
                <c:pt idx="648">
                  <c:v>0.52071144799697888</c:v>
                </c:pt>
                <c:pt idx="649">
                  <c:v>0.51862760223817006</c:v>
                </c:pt>
                <c:pt idx="650">
                  <c:v>0.5165520959373846</c:v>
                </c:pt>
                <c:pt idx="651">
                  <c:v>0.51448489572003264</c:v>
                </c:pt>
                <c:pt idx="652">
                  <c:v>0.51242596834509213</c:v>
                </c:pt>
                <c:pt idx="653">
                  <c:v>0.51037528070457416</c:v>
                </c:pt>
                <c:pt idx="654">
                  <c:v>0.50833279982299073</c:v>
                </c:pt>
                <c:pt idx="655">
                  <c:v>0.50629849285682449</c:v>
                </c:pt>
                <c:pt idx="656">
                  <c:v>0.50427232709400027</c:v>
                </c:pt>
                <c:pt idx="657">
                  <c:v>0.50225426995335931</c:v>
                </c:pt>
                <c:pt idx="658">
                  <c:v>0.5002442889841352</c:v>
                </c:pt>
                <c:pt idx="659">
                  <c:v>0.49824235186543214</c:v>
                </c:pt>
                <c:pt idx="660">
                  <c:v>0.49624842640570505</c:v>
                </c:pt>
                <c:pt idx="661">
                  <c:v>0.49426248054224192</c:v>
                </c:pt>
                <c:pt idx="662">
                  <c:v>0.49228448234064826</c:v>
                </c:pt>
                <c:pt idx="663">
                  <c:v>0.49031439999433352</c:v>
                </c:pt>
                <c:pt idx="664">
                  <c:v>0.48835220182399952</c:v>
                </c:pt>
                <c:pt idx="665">
                  <c:v>0.48639785627713122</c:v>
                </c:pt>
                <c:pt idx="666">
                  <c:v>0.48445133192748902</c:v>
                </c:pt>
                <c:pt idx="667">
                  <c:v>0.48251259747460368</c:v>
                </c:pt>
                <c:pt idx="668">
                  <c:v>0.48058162174327279</c:v>
                </c:pt>
                <c:pt idx="669">
                  <c:v>0.47865837368305941</c:v>
                </c:pt>
                <c:pt idx="670">
                  <c:v>0.47674282236779297</c:v>
                </c:pt>
                <c:pt idx="671">
                  <c:v>0.47483493699507162</c:v>
                </c:pt>
                <c:pt idx="672">
                  <c:v>0.47293468688576712</c:v>
                </c:pt>
                <c:pt idx="673">
                  <c:v>0.4710420414835314</c:v>
                </c:pt>
                <c:pt idx="674">
                  <c:v>0.46915697035430526</c:v>
                </c:pt>
                <c:pt idx="675">
                  <c:v>0.4672794431858287</c:v>
                </c:pt>
                <c:pt idx="676">
                  <c:v>0.46540942978715383</c:v>
                </c:pt>
                <c:pt idx="677">
                  <c:v>0.46354690008815908</c:v>
                </c:pt>
                <c:pt idx="678">
                  <c:v>0.46169182413906573</c:v>
                </c:pt>
                <c:pt idx="679">
                  <c:v>0.45984417210995626</c:v>
                </c:pt>
                <c:pt idx="680">
                  <c:v>0.45800391429029474</c:v>
                </c:pt>
                <c:pt idx="681">
                  <c:v>0.45617102108844892</c:v>
                </c:pt>
                <c:pt idx="682">
                  <c:v>0.45434546303121437</c:v>
                </c:pt>
                <c:pt idx="683">
                  <c:v>0.45252721076334063</c:v>
                </c:pt>
                <c:pt idx="684">
                  <c:v>0.45071623504705904</c:v>
                </c:pt>
                <c:pt idx="685">
                  <c:v>0.4489125067616126</c:v>
                </c:pt>
                <c:pt idx="686">
                  <c:v>0.44711599690278764</c:v>
                </c:pt>
                <c:pt idx="687">
                  <c:v>0.44532667658244746</c:v>
                </c:pt>
                <c:pt idx="688">
                  <c:v>0.44354451702806769</c:v>
                </c:pt>
                <c:pt idx="689">
                  <c:v>0.44176948958227369</c:v>
                </c:pt>
                <c:pt idx="690">
                  <c:v>0.44000156570237958</c:v>
                </c:pt>
                <c:pt idx="691">
                  <c:v>0.43824071695992933</c:v>
                </c:pt>
                <c:pt idx="692">
                  <c:v>0.43648691504023956</c:v>
                </c:pt>
                <c:pt idx="693">
                  <c:v>0.43474013174194426</c:v>
                </c:pt>
                <c:pt idx="694">
                  <c:v>0.43300033897654117</c:v>
                </c:pt>
                <c:pt idx="695">
                  <c:v>0.43126750876794023</c:v>
                </c:pt>
                <c:pt idx="696">
                  <c:v>0.42954161325201357</c:v>
                </c:pt>
                <c:pt idx="697">
                  <c:v>0.42782262467614746</c:v>
                </c:pt>
                <c:pt idx="698">
                  <c:v>0.42611051539879596</c:v>
                </c:pt>
                <c:pt idx="699">
                  <c:v>0.42440525788903655</c:v>
                </c:pt>
                <c:pt idx="700">
                  <c:v>0.42270682472612725</c:v>
                </c:pt>
                <c:pt idx="701">
                  <c:v>0.42101518859906578</c:v>
                </c:pt>
                <c:pt idx="702">
                  <c:v>0.41933032230615025</c:v>
                </c:pt>
                <c:pt idx="703">
                  <c:v>0.41765219875454179</c:v>
                </c:pt>
                <c:pt idx="704">
                  <c:v>0.41598079095982893</c:v>
                </c:pt>
                <c:pt idx="705">
                  <c:v>0.41431607204559345</c:v>
                </c:pt>
                <c:pt idx="706">
                  <c:v>0.41265801524297846</c:v>
                </c:pt>
                <c:pt idx="707">
                  <c:v>0.41100659389025773</c:v>
                </c:pt>
                <c:pt idx="708">
                  <c:v>0.40936178143240692</c:v>
                </c:pt>
                <c:pt idx="709">
                  <c:v>0.40772355142067662</c:v>
                </c:pt>
                <c:pt idx="710">
                  <c:v>0.40609187751216708</c:v>
                </c:pt>
                <c:pt idx="711">
                  <c:v>0.40446673346940448</c:v>
                </c:pt>
                <c:pt idx="712">
                  <c:v>0.40284809315991899</c:v>
                </c:pt>
                <c:pt idx="713">
                  <c:v>0.40123593055582457</c:v>
                </c:pt>
                <c:pt idx="714">
                  <c:v>0.39963021973340052</c:v>
                </c:pt>
                <c:pt idx="715">
                  <c:v>0.39803093487267432</c:v>
                </c:pt>
                <c:pt idx="716">
                  <c:v>0.39643805025700674</c:v>
                </c:pt>
                <c:pt idx="717">
                  <c:v>0.39485154027267805</c:v>
                </c:pt>
                <c:pt idx="718">
                  <c:v>0.39327137940847623</c:v>
                </c:pt>
                <c:pt idx="719">
                  <c:v>0.39169754225528663</c:v>
                </c:pt>
                <c:pt idx="720">
                  <c:v>0.39013000350568344</c:v>
                </c:pt>
                <c:pt idx="721">
                  <c:v>0.38856873795352276</c:v>
                </c:pt>
                <c:pt idx="722">
                  <c:v>0.38701372049353711</c:v>
                </c:pt>
                <c:pt idx="723">
                  <c:v>0.38546492612093181</c:v>
                </c:pt>
                <c:pt idx="724">
                  <c:v>0.38392232993098291</c:v>
                </c:pt>
                <c:pt idx="725">
                  <c:v>0.38238590711863657</c:v>
                </c:pt>
                <c:pt idx="726">
                  <c:v>0.38085563297811026</c:v>
                </c:pt>
                <c:pt idx="727">
                  <c:v>0.37933148290249541</c:v>
                </c:pt>
                <c:pt idx="728">
                  <c:v>0.37781343238336174</c:v>
                </c:pt>
                <c:pt idx="729">
                  <c:v>0.37630145701036311</c:v>
                </c:pt>
                <c:pt idx="730">
                  <c:v>0.37479553247084502</c:v>
                </c:pt>
                <c:pt idx="731">
                  <c:v>0.37329563454945358</c:v>
                </c:pt>
                <c:pt idx="732">
                  <c:v>0.37180173912774611</c:v>
                </c:pt>
                <c:pt idx="733">
                  <c:v>0.37031382218380332</c:v>
                </c:pt>
                <c:pt idx="734">
                  <c:v>0.36883185979184296</c:v>
                </c:pt>
                <c:pt idx="735">
                  <c:v>0.36735582812183509</c:v>
                </c:pt>
                <c:pt idx="736">
                  <c:v>0.36588570343911886</c:v>
                </c:pt>
                <c:pt idx="737">
                  <c:v>0.36442146210402088</c:v>
                </c:pt>
                <c:pt idx="738">
                  <c:v>0.36296308057147497</c:v>
                </c:pt>
                <c:pt idx="739">
                  <c:v>0.36151053539064359</c:v>
                </c:pt>
                <c:pt idx="740">
                  <c:v>0.36006380320454079</c:v>
                </c:pt>
                <c:pt idx="741">
                  <c:v>0.35862286074965644</c:v>
                </c:pt>
                <c:pt idx="742">
                  <c:v>0.35718768485558222</c:v>
                </c:pt>
                <c:pt idx="743">
                  <c:v>0.35575825244463904</c:v>
                </c:pt>
                <c:pt idx="744">
                  <c:v>0.35433454053150593</c:v>
                </c:pt>
                <c:pt idx="745">
                  <c:v>0.3529165262228503</c:v>
                </c:pt>
                <c:pt idx="746">
                  <c:v>0.35150418671695993</c:v>
                </c:pt>
                <c:pt idx="747">
                  <c:v>0.35009749930337614</c:v>
                </c:pt>
                <c:pt idx="748">
                  <c:v>0.34869644136252875</c:v>
                </c:pt>
                <c:pt idx="749">
                  <c:v>0.34730099036537221</c:v>
                </c:pt>
                <c:pt idx="750">
                  <c:v>0.34591112387302336</c:v>
                </c:pt>
                <c:pt idx="751">
                  <c:v>0.34452681953640052</c:v>
                </c:pt>
                <c:pt idx="752">
                  <c:v>0.34314805509586421</c:v>
                </c:pt>
                <c:pt idx="753">
                  <c:v>0.34177480838085911</c:v>
                </c:pt>
                <c:pt idx="754">
                  <c:v>0.34040705730955756</c:v>
                </c:pt>
                <c:pt idx="755">
                  <c:v>0.3390447798885044</c:v>
                </c:pt>
                <c:pt idx="756">
                  <c:v>0.33768795421226339</c:v>
                </c:pt>
                <c:pt idx="757">
                  <c:v>0.33633655846306487</c:v>
                </c:pt>
                <c:pt idx="758">
                  <c:v>0.33499057091045492</c:v>
                </c:pt>
                <c:pt idx="759">
                  <c:v>0.33364996991094598</c:v>
                </c:pt>
                <c:pt idx="760">
                  <c:v>0.33231473390766864</c:v>
                </c:pt>
                <c:pt idx="761">
                  <c:v>0.33098484143002521</c:v>
                </c:pt>
                <c:pt idx="762">
                  <c:v>0.32966027109334423</c:v>
                </c:pt>
                <c:pt idx="763">
                  <c:v>0.32834100159853669</c:v>
                </c:pt>
                <c:pt idx="764">
                  <c:v>0.32702701173175353</c:v>
                </c:pt>
                <c:pt idx="765">
                  <c:v>0.32571828036404443</c:v>
                </c:pt>
                <c:pt idx="766">
                  <c:v>0.32441478645101812</c:v>
                </c:pt>
                <c:pt idx="767">
                  <c:v>0.32311650903250394</c:v>
                </c:pt>
                <c:pt idx="768">
                  <c:v>0.32182342723221463</c:v>
                </c:pt>
                <c:pt idx="769">
                  <c:v>0.32053552025741089</c:v>
                </c:pt>
                <c:pt idx="770">
                  <c:v>0.31925276739856678</c:v>
                </c:pt>
                <c:pt idx="771">
                  <c:v>0.31797514802903676</c:v>
                </c:pt>
                <c:pt idx="772">
                  <c:v>0.31670264160472406</c:v>
                </c:pt>
                <c:pt idx="773">
                  <c:v>0.31543522766375021</c:v>
                </c:pt>
                <c:pt idx="774">
                  <c:v>0.31417288582612607</c:v>
                </c:pt>
                <c:pt idx="775">
                  <c:v>0.31291559579342398</c:v>
                </c:pt>
                <c:pt idx="776">
                  <c:v>0.31166333734845159</c:v>
                </c:pt>
                <c:pt idx="777">
                  <c:v>0.31041609035492634</c:v>
                </c:pt>
                <c:pt idx="778">
                  <c:v>0.30917383475715216</c:v>
                </c:pt>
                <c:pt idx="779">
                  <c:v>0.30793655057969643</c:v>
                </c:pt>
                <c:pt idx="780">
                  <c:v>0.30670421792706914</c:v>
                </c:pt>
                <c:pt idx="781">
                  <c:v>0.30547681698340279</c:v>
                </c:pt>
                <c:pt idx="782">
                  <c:v>0.30425432801213376</c:v>
                </c:pt>
                <c:pt idx="783">
                  <c:v>0.30303673135568493</c:v>
                </c:pt>
                <c:pt idx="784">
                  <c:v>0.30182400743514948</c:v>
                </c:pt>
                <c:pt idx="785">
                  <c:v>0.30061613674997623</c:v>
                </c:pt>
                <c:pt idx="786">
                  <c:v>0.29941309987765585</c:v>
                </c:pt>
                <c:pt idx="787">
                  <c:v>0.29821487747340863</c:v>
                </c:pt>
                <c:pt idx="788">
                  <c:v>0.29702145026987342</c:v>
                </c:pt>
                <c:pt idx="789">
                  <c:v>0.29583279907679771</c:v>
                </c:pt>
                <c:pt idx="790">
                  <c:v>0.29464890478072908</c:v>
                </c:pt>
                <c:pt idx="791">
                  <c:v>0.29346974834470785</c:v>
                </c:pt>
                <c:pt idx="792">
                  <c:v>0.2922953108079609</c:v>
                </c:pt>
                <c:pt idx="793">
                  <c:v>0.29112557328559685</c:v>
                </c:pt>
                <c:pt idx="794">
                  <c:v>0.28996051696830222</c:v>
                </c:pt>
                <c:pt idx="795">
                  <c:v>0.28880012312203912</c:v>
                </c:pt>
                <c:pt idx="796">
                  <c:v>0.28764437308774382</c:v>
                </c:pt>
                <c:pt idx="797">
                  <c:v>0.2864932482810269</c:v>
                </c:pt>
                <c:pt idx="798">
                  <c:v>0.28534673019187429</c:v>
                </c:pt>
                <c:pt idx="799">
                  <c:v>0.28420480038434948</c:v>
                </c:pt>
                <c:pt idx="800">
                  <c:v>0.28306744049629723</c:v>
                </c:pt>
                <c:pt idx="801">
                  <c:v>0.2819346322390483</c:v>
                </c:pt>
                <c:pt idx="802">
                  <c:v>0.28080635739712523</c:v>
                </c:pt>
                <c:pt idx="803">
                  <c:v>0.27968259782794952</c:v>
                </c:pt>
                <c:pt idx="804">
                  <c:v>0.27856333546154971</c:v>
                </c:pt>
                <c:pt idx="805">
                  <c:v>0.27744855230027105</c:v>
                </c:pt>
                <c:pt idx="806">
                  <c:v>0.27633823041848593</c:v>
                </c:pt>
                <c:pt idx="807">
                  <c:v>0.27523235196230555</c:v>
                </c:pt>
                <c:pt idx="808">
                  <c:v>0.27413089914929301</c:v>
                </c:pt>
                <c:pt idx="809">
                  <c:v>0.27303385426817717</c:v>
                </c:pt>
                <c:pt idx="810">
                  <c:v>0.27194119967856795</c:v>
                </c:pt>
                <c:pt idx="811">
                  <c:v>0.27085291781067261</c:v>
                </c:pt>
                <c:pt idx="812">
                  <c:v>0.26976899116501318</c:v>
                </c:pt>
                <c:pt idx="813">
                  <c:v>0.26868940231214516</c:v>
                </c:pt>
                <c:pt idx="814">
                  <c:v>0.26761413389237704</c:v>
                </c:pt>
                <c:pt idx="815">
                  <c:v>0.26654316861549138</c:v>
                </c:pt>
                <c:pt idx="816">
                  <c:v>0.26547648926046663</c:v>
                </c:pt>
                <c:pt idx="817">
                  <c:v>0.26441407867520017</c:v>
                </c:pt>
                <c:pt idx="818">
                  <c:v>0.26335591977623257</c:v>
                </c:pt>
                <c:pt idx="819">
                  <c:v>0.26230199554847289</c:v>
                </c:pt>
                <c:pt idx="820">
                  <c:v>0.26125228904492492</c:v>
                </c:pt>
                <c:pt idx="821">
                  <c:v>0.26020678338641484</c:v>
                </c:pt>
                <c:pt idx="822">
                  <c:v>0.25916546176131966</c:v>
                </c:pt>
                <c:pt idx="823">
                  <c:v>0.25812830742529691</c:v>
                </c:pt>
                <c:pt idx="824">
                  <c:v>0.25709530370101541</c:v>
                </c:pt>
                <c:pt idx="825">
                  <c:v>0.25606643397788698</c:v>
                </c:pt>
                <c:pt idx="826">
                  <c:v>0.25504168171179947</c:v>
                </c:pt>
                <c:pt idx="827">
                  <c:v>0.25402103042485058</c:v>
                </c:pt>
                <c:pt idx="828">
                  <c:v>0.253004463705083</c:v>
                </c:pt>
                <c:pt idx="829">
                  <c:v>0.25199196520622041</c:v>
                </c:pt>
                <c:pt idx="830">
                  <c:v>0.25098351864740465</c:v>
                </c:pt>
                <c:pt idx="831">
                  <c:v>0.24997910781293387</c:v>
                </c:pt>
                <c:pt idx="832">
                  <c:v>0.24897871655200182</c:v>
                </c:pt>
                <c:pt idx="833">
                  <c:v>0.24798232877843815</c:v>
                </c:pt>
                <c:pt idx="834">
                  <c:v>0.24698992847044965</c:v>
                </c:pt>
                <c:pt idx="835">
                  <c:v>0.24600149967036264</c:v>
                </c:pt>
                <c:pt idx="836">
                  <c:v>0.24501702648436638</c:v>
                </c:pt>
                <c:pt idx="837">
                  <c:v>0.24403649308225747</c:v>
                </c:pt>
                <c:pt idx="838">
                  <c:v>0.24305988369718526</c:v>
                </c:pt>
                <c:pt idx="839">
                  <c:v>0.24208718262539833</c:v>
                </c:pt>
                <c:pt idx="840">
                  <c:v>0.24111837422599197</c:v>
                </c:pt>
                <c:pt idx="841">
                  <c:v>0.24015344292065663</c:v>
                </c:pt>
                <c:pt idx="842">
                  <c:v>0.23919237319342745</c:v>
                </c:pt>
                <c:pt idx="843">
                  <c:v>0.23823514959043474</c:v>
                </c:pt>
                <c:pt idx="844">
                  <c:v>0.2372817567196554</c:v>
                </c:pt>
                <c:pt idx="845">
                  <c:v>0.23633217925066552</c:v>
                </c:pt>
                <c:pt idx="846">
                  <c:v>0.23538640191439375</c:v>
                </c:pt>
                <c:pt idx="847">
                  <c:v>0.23444440950287582</c:v>
                </c:pt>
                <c:pt idx="848">
                  <c:v>0.23350618686900995</c:v>
                </c:pt>
                <c:pt idx="849">
                  <c:v>0.23257171892631329</c:v>
                </c:pt>
                <c:pt idx="850">
                  <c:v>0.23164099064867932</c:v>
                </c:pt>
                <c:pt idx="851">
                  <c:v>0.23071398707013624</c:v>
                </c:pt>
                <c:pt idx="852">
                  <c:v>0.22979069328460625</c:v>
                </c:pt>
                <c:pt idx="853">
                  <c:v>0.22887109444566586</c:v>
                </c:pt>
                <c:pt idx="854">
                  <c:v>0.22795517576630719</c:v>
                </c:pt>
                <c:pt idx="855">
                  <c:v>0.22704292251870015</c:v>
                </c:pt>
                <c:pt idx="856">
                  <c:v>0.22613432003395559</c:v>
                </c:pt>
                <c:pt idx="857">
                  <c:v>0.22522935370188946</c:v>
                </c:pt>
                <c:pt idx="858">
                  <c:v>0.22432800897078781</c:v>
                </c:pt>
                <c:pt idx="859">
                  <c:v>0.22343027134717286</c:v>
                </c:pt>
                <c:pt idx="860">
                  <c:v>0.22253612639556983</c:v>
                </c:pt>
                <c:pt idx="861">
                  <c:v>0.22164555973827491</c:v>
                </c:pt>
                <c:pt idx="862">
                  <c:v>0.22075855705512398</c:v>
                </c:pt>
                <c:pt idx="863">
                  <c:v>0.21987510408326241</c:v>
                </c:pt>
                <c:pt idx="864">
                  <c:v>0.21899518661691561</c:v>
                </c:pt>
                <c:pt idx="865">
                  <c:v>0.21811879050716063</c:v>
                </c:pt>
                <c:pt idx="866">
                  <c:v>0.21724590166169863</c:v>
                </c:pt>
                <c:pt idx="867">
                  <c:v>0.21637650604462833</c:v>
                </c:pt>
                <c:pt idx="868">
                  <c:v>0.21551058967622017</c:v>
                </c:pt>
                <c:pt idx="869">
                  <c:v>0.21464813863269164</c:v>
                </c:pt>
                <c:pt idx="870">
                  <c:v>0.21378913904598329</c:v>
                </c:pt>
                <c:pt idx="871">
                  <c:v>0.21293357710353572</c:v>
                </c:pt>
                <c:pt idx="872">
                  <c:v>0.21208143904806753</c:v>
                </c:pt>
                <c:pt idx="873">
                  <c:v>0.21123271117735401</c:v>
                </c:pt>
                <c:pt idx="874">
                  <c:v>0.21038737984400688</c:v>
                </c:pt>
                <c:pt idx="875">
                  <c:v>0.20954543145525475</c:v>
                </c:pt>
                <c:pt idx="876">
                  <c:v>0.20870685247272461</c:v>
                </c:pt>
                <c:pt idx="877">
                  <c:v>0.20787162941222406</c:v>
                </c:pt>
                <c:pt idx="878">
                  <c:v>0.20703974884352452</c:v>
                </c:pt>
                <c:pt idx="879">
                  <c:v>0.20621119739014526</c:v>
                </c:pt>
                <c:pt idx="880">
                  <c:v>0.20538596172913826</c:v>
                </c:pt>
                <c:pt idx="881">
                  <c:v>0.204564028590874</c:v>
                </c:pt>
                <c:pt idx="882">
                  <c:v>0.20374538475882803</c:v>
                </c:pt>
                <c:pt idx="883">
                  <c:v>0.20293001706936853</c:v>
                </c:pt>
                <c:pt idx="884">
                  <c:v>0.20211791241154453</c:v>
                </c:pt>
                <c:pt idx="885">
                  <c:v>0.20130905772687516</c:v>
                </c:pt>
                <c:pt idx="886">
                  <c:v>0.20050344000913956</c:v>
                </c:pt>
                <c:pt idx="887">
                  <c:v>0.19970104630416782</c:v>
                </c:pt>
                <c:pt idx="888">
                  <c:v>0.19890186370963264</c:v>
                </c:pt>
                <c:pt idx="889">
                  <c:v>0.19810587937484186</c:v>
                </c:pt>
                <c:pt idx="890">
                  <c:v>0.19731308050053178</c:v>
                </c:pt>
                <c:pt idx="891">
                  <c:v>0.19652345433866136</c:v>
                </c:pt>
                <c:pt idx="892">
                  <c:v>0.19573698819220722</c:v>
                </c:pt>
                <c:pt idx="893">
                  <c:v>0.19495366941495951</c:v>
                </c:pt>
                <c:pt idx="894">
                  <c:v>0.1941734854113184</c:v>
                </c:pt>
                <c:pt idx="895">
                  <c:v>0.19339642363609177</c:v>
                </c:pt>
                <c:pt idx="896">
                  <c:v>0.19262247159429324</c:v>
                </c:pt>
                <c:pt idx="897">
                  <c:v>0.1918516168409414</c:v>
                </c:pt>
                <c:pt idx="898">
                  <c:v>0.19108384698085962</c:v>
                </c:pt>
                <c:pt idx="899">
                  <c:v>0.19031914966847674</c:v>
                </c:pt>
                <c:pt idx="900">
                  <c:v>0.18955751260762854</c:v>
                </c:pt>
                <c:pt idx="901">
                  <c:v>0.18879892355136002</c:v>
                </c:pt>
                <c:pt idx="902">
                  <c:v>0.18804337030172844</c:v>
                </c:pt>
                <c:pt idx="903">
                  <c:v>0.18729084070960719</c:v>
                </c:pt>
                <c:pt idx="904">
                  <c:v>0.18654132267449045</c:v>
                </c:pt>
                <c:pt idx="905">
                  <c:v>0.1857948041442985</c:v>
                </c:pt>
                <c:pt idx="906">
                  <c:v>0.18505127311518407</c:v>
                </c:pt>
                <c:pt idx="907">
                  <c:v>0.18431071763133919</c:v>
                </c:pt>
                <c:pt idx="908">
                  <c:v>0.18357312578480298</c:v>
                </c:pt>
                <c:pt idx="909">
                  <c:v>0.18283848571527012</c:v>
                </c:pt>
                <c:pt idx="910">
                  <c:v>0.18210678560990021</c:v>
                </c:pt>
                <c:pt idx="911">
                  <c:v>0.18137801370312773</c:v>
                </c:pt>
                <c:pt idx="912">
                  <c:v>0.18065215827647291</c:v>
                </c:pt>
                <c:pt idx="913">
                  <c:v>0.17992920765835324</c:v>
                </c:pt>
                <c:pt idx="914">
                  <c:v>0.17920915022389577</c:v>
                </c:pt>
                <c:pt idx="915">
                  <c:v>0.17849197439475026</c:v>
                </c:pt>
                <c:pt idx="916">
                  <c:v>0.1777776686389029</c:v>
                </c:pt>
                <c:pt idx="917">
                  <c:v>0.17706622147049092</c:v>
                </c:pt>
                <c:pt idx="918">
                  <c:v>0.17635762144961786</c:v>
                </c:pt>
                <c:pt idx="919">
                  <c:v>0.17565185718216966</c:v>
                </c:pt>
                <c:pt idx="920">
                  <c:v>0.17494891731963136</c:v>
                </c:pt>
                <c:pt idx="921">
                  <c:v>0.17424879055890466</c:v>
                </c:pt>
                <c:pt idx="922">
                  <c:v>0.17355146564212617</c:v>
                </c:pt>
                <c:pt idx="923">
                  <c:v>0.17285693135648636</c:v>
                </c:pt>
                <c:pt idx="924">
                  <c:v>0.1721651765340492</c:v>
                </c:pt>
                <c:pt idx="925">
                  <c:v>0.17147619005157266</c:v>
                </c:pt>
                <c:pt idx="926">
                  <c:v>0.1707899608303298</c:v>
                </c:pt>
                <c:pt idx="927">
                  <c:v>0.17010647783593061</c:v>
                </c:pt>
                <c:pt idx="928">
                  <c:v>0.1694257300781446</c:v>
                </c:pt>
                <c:pt idx="929">
                  <c:v>0.168747706610724</c:v>
                </c:pt>
                <c:pt idx="930">
                  <c:v>0.16807239653122785</c:v>
                </c:pt>
                <c:pt idx="931">
                  <c:v>0.16739978898084659</c:v>
                </c:pt>
                <c:pt idx="932">
                  <c:v>0.16672987314422746</c:v>
                </c:pt>
                <c:pt idx="933">
                  <c:v>0.16606263824930065</c:v>
                </c:pt>
                <c:pt idx="934">
                  <c:v>0.16539807356710598</c:v>
                </c:pt>
                <c:pt idx="935">
                  <c:v>0.16473616841162045</c:v>
                </c:pt>
                <c:pt idx="936">
                  <c:v>0.16407691213958633</c:v>
                </c:pt>
                <c:pt idx="937">
                  <c:v>0.16342029415034012</c:v>
                </c:pt>
                <c:pt idx="938">
                  <c:v>0.16276630388564195</c:v>
                </c:pt>
                <c:pt idx="939">
                  <c:v>0.16211493082950593</c:v>
                </c:pt>
                <c:pt idx="940">
                  <c:v>0.16146616450803092</c:v>
                </c:pt>
                <c:pt idx="941">
                  <c:v>0.1608199944892322</c:v>
                </c:pt>
                <c:pt idx="942">
                  <c:v>0.1601764103828737</c:v>
                </c:pt>
                <c:pt idx="943">
                  <c:v>0.15953540184030088</c:v>
                </c:pt>
                <c:pt idx="944">
                  <c:v>0.15889695855427435</c:v>
                </c:pt>
                <c:pt idx="945">
                  <c:v>0.15826107025880415</c:v>
                </c:pt>
                <c:pt idx="946">
                  <c:v>0.15762772672898456</c:v>
                </c:pt>
                <c:pt idx="947">
                  <c:v>0.1569969177808298</c:v>
                </c:pt>
                <c:pt idx="948">
                  <c:v>0.15636863327111025</c:v>
                </c:pt>
                <c:pt idx="949">
                  <c:v>0.15574286309718924</c:v>
                </c:pt>
                <c:pt idx="950">
                  <c:v>0.15511959719686072</c:v>
                </c:pt>
                <c:pt idx="951">
                  <c:v>0.15449882554818736</c:v>
                </c:pt>
                <c:pt idx="952">
                  <c:v>0.15388053816933947</c:v>
                </c:pt>
                <c:pt idx="953">
                  <c:v>0.15326472511843442</c:v>
                </c:pt>
                <c:pt idx="954">
                  <c:v>0.15265137649337682</c:v>
                </c:pt>
                <c:pt idx="955">
                  <c:v>0.15204048243169924</c:v>
                </c:pt>
                <c:pt idx="956">
                  <c:v>0.15143203311040365</c:v>
                </c:pt>
                <c:pt idx="957">
                  <c:v>0.15082601874580348</c:v>
                </c:pt>
                <c:pt idx="958">
                  <c:v>0.15022242959336626</c:v>
                </c:pt>
                <c:pt idx="959">
                  <c:v>0.1496212559475569</c:v>
                </c:pt>
                <c:pt idx="960">
                  <c:v>0.1490224881416817</c:v>
                </c:pt>
                <c:pt idx="961">
                  <c:v>0.14842611654773283</c:v>
                </c:pt>
                <c:pt idx="962">
                  <c:v>0.14783213157623354</c:v>
                </c:pt>
                <c:pt idx="963">
                  <c:v>0.14724052367608395</c:v>
                </c:pt>
                <c:pt idx="964">
                  <c:v>0.14665128333440747</c:v>
                </c:pt>
                <c:pt idx="965">
                  <c:v>0.14606440107639779</c:v>
                </c:pt>
                <c:pt idx="966">
                  <c:v>0.14547986746516661</c:v>
                </c:pt>
                <c:pt idx="967">
                  <c:v>0.1448976731015918</c:v>
                </c:pt>
                <c:pt idx="968">
                  <c:v>0.14431780862416629</c:v>
                </c:pt>
                <c:pt idx="969">
                  <c:v>0.14374026470884754</c:v>
                </c:pt>
                <c:pt idx="970">
                  <c:v>0.1431650320689076</c:v>
                </c:pt>
                <c:pt idx="971">
                  <c:v>0.14259210145478379</c:v>
                </c:pt>
                <c:pt idx="972">
                  <c:v>0.14202146365392992</c:v>
                </c:pt>
                <c:pt idx="973">
                  <c:v>0.14145310949066819</c:v>
                </c:pt>
                <c:pt idx="974">
                  <c:v>0.14088702982604162</c:v>
                </c:pt>
                <c:pt idx="975">
                  <c:v>0.14032321555766714</c:v>
                </c:pt>
                <c:pt idx="976">
                  <c:v>0.13976165761958909</c:v>
                </c:pt>
                <c:pt idx="977">
                  <c:v>0.1392023469821336</c:v>
                </c:pt>
                <c:pt idx="978">
                  <c:v>0.1386452746517633</c:v>
                </c:pt>
                <c:pt idx="979">
                  <c:v>0.13809043167093268</c:v>
                </c:pt>
                <c:pt idx="980">
                  <c:v>0.13753780911794414</c:v>
                </c:pt>
                <c:pt idx="981">
                  <c:v>0.13698739810680441</c:v>
                </c:pt>
                <c:pt idx="982">
                  <c:v>0.13643918978708172</c:v>
                </c:pt>
                <c:pt idx="983">
                  <c:v>0.13589317534376349</c:v>
                </c:pt>
                <c:pt idx="984">
                  <c:v>0.1353493459971146</c:v>
                </c:pt>
                <c:pt idx="985">
                  <c:v>0.13480769300253614</c:v>
                </c:pt>
                <c:pt idx="986">
                  <c:v>0.13426820765042483</c:v>
                </c:pt>
                <c:pt idx="987">
                  <c:v>0.13373088126603297</c:v>
                </c:pt>
                <c:pt idx="988">
                  <c:v>0.13319570520932894</c:v>
                </c:pt>
                <c:pt idx="989">
                  <c:v>0.13266267087485831</c:v>
                </c:pt>
                <c:pt idx="990">
                  <c:v>0.13213176969160534</c:v>
                </c:pt>
                <c:pt idx="991">
                  <c:v>0.13160299312285528</c:v>
                </c:pt>
                <c:pt idx="992">
                  <c:v>0.13107633266605706</c:v>
                </c:pt>
                <c:pt idx="993">
                  <c:v>0.13055177985268654</c:v>
                </c:pt>
                <c:pt idx="994">
                  <c:v>0.13002932624811034</c:v>
                </c:pt>
                <c:pt idx="995">
                  <c:v>0.12950896345145022</c:v>
                </c:pt>
                <c:pt idx="996">
                  <c:v>0.12899068309544798</c:v>
                </c:pt>
                <c:pt idx="997">
                  <c:v>0.12847447684633095</c:v>
                </c:pt>
                <c:pt idx="998">
                  <c:v>0.1279603364036779</c:v>
                </c:pt>
                <c:pt idx="999">
                  <c:v>0.12744825350028563</c:v>
                </c:pt>
                <c:pt idx="1000">
                  <c:v>0.12693821990203605</c:v>
                </c:pt>
                <c:pt idx="1001">
                  <c:v>0.12643022740776366</c:v>
                </c:pt>
                <c:pt idx="1002">
                  <c:v>0.12592426784912383</c:v>
                </c:pt>
                <c:pt idx="1003">
                  <c:v>0.12542033309046133</c:v>
                </c:pt>
                <c:pt idx="1004">
                  <c:v>0.12491841502867952</c:v>
                </c:pt>
                <c:pt idx="1005">
                  <c:v>0.12441850559311012</c:v>
                </c:pt>
                <c:pt idx="1006">
                  <c:v>0.12392059674538336</c:v>
                </c:pt>
                <c:pt idx="1007">
                  <c:v>0.12342468047929875</c:v>
                </c:pt>
                <c:pt idx="1008">
                  <c:v>0.12293074882069632</c:v>
                </c:pt>
                <c:pt idx="1009">
                  <c:v>0.12243879382732842</c:v>
                </c:pt>
                <c:pt idx="1010">
                  <c:v>0.12194880758873199</c:v>
                </c:pt>
                <c:pt idx="1011">
                  <c:v>0.12146078222610134</c:v>
                </c:pt>
                <c:pt idx="1012">
                  <c:v>0.1209747098921615</c:v>
                </c:pt>
                <c:pt idx="1013">
                  <c:v>0.12049058277104198</c:v>
                </c:pt>
                <c:pt idx="1014">
                  <c:v>0.12000839307815114</c:v>
                </c:pt>
                <c:pt idx="1015">
                  <c:v>0.11952813306005097</c:v>
                </c:pt>
                <c:pt idx="1016">
                  <c:v>0.11904979499433244</c:v>
                </c:pt>
                <c:pt idx="1017">
                  <c:v>0.11857337118949129</c:v>
                </c:pt>
                <c:pt idx="1018">
                  <c:v>0.11809885398480439</c:v>
                </c:pt>
                <c:pt idx="1019">
                  <c:v>0.11762623575020653</c:v>
                </c:pt>
                <c:pt idx="1020">
                  <c:v>0.11715550888616771</c:v>
                </c:pt>
                <c:pt idx="1021">
                  <c:v>0.11668666582357097</c:v>
                </c:pt>
                <c:pt idx="1022">
                  <c:v>0.11621969902359065</c:v>
                </c:pt>
                <c:pt idx="1023">
                  <c:v>0.11575460097757118</c:v>
                </c:pt>
                <c:pt idx="1024">
                  <c:v>0.11529136420690632</c:v>
                </c:pt>
                <c:pt idx="1025">
                  <c:v>0.11482998126291895</c:v>
                </c:pt>
                <c:pt idx="1026">
                  <c:v>0.11437044472674121</c:v>
                </c:pt>
                <c:pt idx="1027">
                  <c:v>0.11391274720919528</c:v>
                </c:pt>
                <c:pt idx="1028">
                  <c:v>0.11345688135067453</c:v>
                </c:pt>
                <c:pt idx="1029">
                  <c:v>0.11300283982102516</c:v>
                </c:pt>
                <c:pt idx="1030">
                  <c:v>0.11255061531942835</c:v>
                </c:pt>
                <c:pt idx="1031">
                  <c:v>0.11210020057428287</c:v>
                </c:pt>
                <c:pt idx="1032">
                  <c:v>0.11165158834308811</c:v>
                </c:pt>
                <c:pt idx="1033">
                  <c:v>0.11120477141232765</c:v>
                </c:pt>
                <c:pt idx="1034">
                  <c:v>0.11075974259735329</c:v>
                </c:pt>
                <c:pt idx="1035">
                  <c:v>0.11031649474226943</c:v>
                </c:pt>
                <c:pt idx="1036">
                  <c:v>0.1098750207198181</c:v>
                </c:pt>
                <c:pt idx="1037">
                  <c:v>0.10943531343126431</c:v>
                </c:pt>
                <c:pt idx="1038">
                  <c:v>0.10899736580628189</c:v>
                </c:pt>
                <c:pt idx="1039">
                  <c:v>0.10856117080283979</c:v>
                </c:pt>
                <c:pt idx="1040">
                  <c:v>0.10812672140708891</c:v>
                </c:pt>
                <c:pt idx="1041">
                  <c:v>0.10769401063324922</c:v>
                </c:pt>
                <c:pt idx="1042">
                  <c:v>0.1072630315234975</c:v>
                </c:pt>
                <c:pt idx="1043">
                  <c:v>0.10683377714785541</c:v>
                </c:pt>
                <c:pt idx="1044">
                  <c:v>0.10640624060407809</c:v>
                </c:pt>
                <c:pt idx="1045">
                  <c:v>0.10598041501754314</c:v>
                </c:pt>
                <c:pt idx="1046">
                  <c:v>0.10555629354114009</c:v>
                </c:pt>
                <c:pt idx="1047">
                  <c:v>0.10513386935516031</c:v>
                </c:pt>
                <c:pt idx="1048">
                  <c:v>0.10471313566718732</c:v>
                </c:pt>
                <c:pt idx="1049">
                  <c:v>0.10429408571198757</c:v>
                </c:pt>
                <c:pt idx="1050">
                  <c:v>0.10387671275140169</c:v>
                </c:pt>
                <c:pt idx="1051">
                  <c:v>0.10346101007423607</c:v>
                </c:pt>
                <c:pt idx="1052">
                  <c:v>0.10304697099615502</c:v>
                </c:pt>
                <c:pt idx="1053">
                  <c:v>0.10263458885957324</c:v>
                </c:pt>
                <c:pt idx="1054">
                  <c:v>0.10222385703354876</c:v>
                </c:pt>
                <c:pt idx="1055">
                  <c:v>0.10181476891367634</c:v>
                </c:pt>
                <c:pt idx="1056">
                  <c:v>0.10140731792198125</c:v>
                </c:pt>
                <c:pt idx="1057">
                  <c:v>0.10100149750681349</c:v>
                </c:pt>
                <c:pt idx="1058">
                  <c:v>0.10059730114274244</c:v>
                </c:pt>
                <c:pt idx="1059">
                  <c:v>0.10019472233045199</c:v>
                </c:pt>
                <c:pt idx="1060">
                  <c:v>9.9793754596635906E-2</c:v>
                </c:pt>
                <c:pt idx="1061">
                  <c:v>9.9394391493893855E-2</c:v>
                </c:pt>
                <c:pt idx="1062">
                  <c:v>9.8996626600627677E-2</c:v>
                </c:pt>
                <c:pt idx="1063">
                  <c:v>9.8600453520938117E-2</c:v>
                </c:pt>
                <c:pt idx="1064">
                  <c:v>9.8205865884522001E-2</c:v>
                </c:pt>
                <c:pt idx="1065">
                  <c:v>9.781285734656979E-2</c:v>
                </c:pt>
                <c:pt idx="1066">
                  <c:v>9.7421421587663565E-2</c:v>
                </c:pt>
                <c:pt idx="1067">
                  <c:v>9.703155231367537E-2</c:v>
                </c:pt>
                <c:pt idx="1068">
                  <c:v>9.6643243255666075E-2</c:v>
                </c:pt>
                <c:pt idx="1069">
                  <c:v>9.6256488169784479E-2</c:v>
                </c:pt>
                <c:pt idx="1070">
                  <c:v>9.5871280837166992E-2</c:v>
                </c:pt>
                <c:pt idx="1071">
                  <c:v>9.5487615063837586E-2</c:v>
                </c:pt>
                <c:pt idx="1072">
                  <c:v>9.5105484680608185E-2</c:v>
                </c:pt>
                <c:pt idx="1073">
                  <c:v>9.4724883542979518E-2</c:v>
                </c:pt>
                <c:pt idx="1074">
                  <c:v>9.4345805531042271E-2</c:v>
                </c:pt>
                <c:pt idx="1075">
                  <c:v>9.3968244549378674E-2</c:v>
                </c:pt>
                <c:pt idx="1076">
                  <c:v>9.3592194526964503E-2</c:v>
                </c:pt>
                <c:pt idx="1077">
                  <c:v>9.321764941707146E-2</c:v>
                </c:pt>
                <c:pt idx="1078">
                  <c:v>9.2844603197169931E-2</c:v>
                </c:pt>
                <c:pt idx="1079">
                  <c:v>9.2473049868832161E-2</c:v>
                </c:pt>
                <c:pt idx="1080">
                  <c:v>9.2102983457635748E-2</c:v>
                </c:pt>
                <c:pt idx="1081">
                  <c:v>9.1734398013067639E-2</c:v>
                </c:pt>
                <c:pt idx="1082">
                  <c:v>9.136728760842841E-2</c:v>
                </c:pt>
                <c:pt idx="1083">
                  <c:v>9.1001646340736958E-2</c:v>
                </c:pt>
                <c:pt idx="1084">
                  <c:v>9.0637468330635587E-2</c:v>
                </c:pt>
                <c:pt idx="1085">
                  <c:v>9.027474772229549E-2</c:v>
                </c:pt>
                <c:pt idx="1086">
                  <c:v>8.9913478683322542E-2</c:v>
                </c:pt>
                <c:pt idx="1087">
                  <c:v>8.9553655404663562E-2</c:v>
                </c:pt>
                <c:pt idx="1088">
                  <c:v>8.9195272100512868E-2</c:v>
                </c:pt>
                <c:pt idx="1089">
                  <c:v>8.8838323008219242E-2</c:v>
                </c:pt>
                <c:pt idx="1090">
                  <c:v>8.8482802388193282E-2</c:v>
                </c:pt>
                <c:pt idx="1091">
                  <c:v>8.8128704523815118E-2</c:v>
                </c:pt>
                <c:pt idx="1092">
                  <c:v>8.7776023721342467E-2</c:v>
                </c:pt>
                <c:pt idx="1093">
                  <c:v>8.7424754309819053E-2</c:v>
                </c:pt>
                <c:pt idx="1094">
                  <c:v>8.7074890640983491E-2</c:v>
                </c:pt>
                <c:pt idx="1095">
                  <c:v>8.6726427089178382E-2</c:v>
                </c:pt>
                <c:pt idx="1096">
                  <c:v>8.6379358051259902E-2</c:v>
                </c:pt>
                <c:pt idx="1097">
                  <c:v>8.6033677946507695E-2</c:v>
                </c:pt>
                <c:pt idx="1098">
                  <c:v>8.5689381216535118E-2</c:v>
                </c:pt>
                <c:pt idx="1099">
                  <c:v>8.5346462325199879E-2</c:v>
                </c:pt>
                <c:pt idx="1100">
                  <c:v>8.5004915758514987E-2</c:v>
                </c:pt>
                <c:pt idx="1101">
                  <c:v>8.4664736024560136E-2</c:v>
                </c:pt>
                <c:pt idx="1102">
                  <c:v>8.432591765339334E-2</c:v>
                </c:pt>
                <c:pt idx="1103">
                  <c:v>8.3988455196963019E-2</c:v>
                </c:pt>
                <c:pt idx="1104">
                  <c:v>8.3652343229020376E-2</c:v>
                </c:pt>
                <c:pt idx="1105">
                  <c:v>8.3317576345032118E-2</c:v>
                </c:pt>
                <c:pt idx="1106">
                  <c:v>8.2984149162093609E-2</c:v>
                </c:pt>
                <c:pt idx="1107">
                  <c:v>8.2652056318842246E-2</c:v>
                </c:pt>
                <c:pt idx="1108">
                  <c:v>8.2321292475371302E-2</c:v>
                </c:pt>
                <c:pt idx="1109">
                  <c:v>8.1991852313144029E-2</c:v>
                </c:pt>
                <c:pt idx="1110">
                  <c:v>8.1663730534908135E-2</c:v>
                </c:pt>
                <c:pt idx="1111">
                  <c:v>8.1336921864610626E-2</c:v>
                </c:pt>
                <c:pt idx="1112">
                  <c:v>8.1011421047312959E-2</c:v>
                </c:pt>
                <c:pt idx="1113">
                  <c:v>8.0687222849106524E-2</c:v>
                </c:pt>
                <c:pt idx="1114">
                  <c:v>8.0364322057028495E-2</c:v>
                </c:pt>
                <c:pt idx="1115">
                  <c:v>8.0042713478978011E-2</c:v>
                </c:pt>
                <c:pt idx="1116">
                  <c:v>7.9722391943632676E-2</c:v>
                </c:pt>
                <c:pt idx="1117">
                  <c:v>7.940335230036541E-2</c:v>
                </c:pt>
                <c:pt idx="1118">
                  <c:v>7.9085589419161634E-2</c:v>
                </c:pt>
                <c:pt idx="1119">
                  <c:v>7.8769098190536763E-2</c:v>
                </c:pt>
                <c:pt idx="1120">
                  <c:v>7.8453873525454035E-2</c:v>
                </c:pt>
                <c:pt idx="1121">
                  <c:v>7.8139910355242731E-2</c:v>
                </c:pt>
                <c:pt idx="1122">
                  <c:v>7.78272036315166E-2</c:v>
                </c:pt>
                <c:pt idx="1123">
                  <c:v>7.7515748326092745E-2</c:v>
                </c:pt>
                <c:pt idx="1124">
                  <c:v>7.7205539430910713E-2</c:v>
                </c:pt>
                <c:pt idx="1125">
                  <c:v>7.689657195795202E-2</c:v>
                </c:pt>
                <c:pt idx="1126">
                  <c:v>7.6588840939159908E-2</c:v>
                </c:pt>
                <c:pt idx="1127">
                  <c:v>7.6282341426359451E-2</c:v>
                </c:pt>
                <c:pt idx="1128">
                  <c:v>7.5977068491178024E-2</c:v>
                </c:pt>
                <c:pt idx="1129">
                  <c:v>7.5673017224966027E-2</c:v>
                </c:pt>
                <c:pt idx="1130">
                  <c:v>7.5370182738717956E-2</c:v>
                </c:pt>
                <c:pt idx="1131">
                  <c:v>7.5068560162993792E-2</c:v>
                </c:pt>
                <c:pt idx="1132">
                  <c:v>7.476814464784072E-2</c:v>
                </c:pt>
                <c:pt idx="1133">
                  <c:v>7.4468931362715096E-2</c:v>
                </c:pt>
                <c:pt idx="1134">
                  <c:v>7.417091549640481E-2</c:v>
                </c:pt>
                <c:pt idx="1135">
                  <c:v>7.3874092256951907E-2</c:v>
                </c:pt>
                <c:pt idx="1136">
                  <c:v>7.3578456871575548E-2</c:v>
                </c:pt>
                <c:pt idx="1137">
                  <c:v>7.3284004586595231E-2</c:v>
                </c:pt>
                <c:pt idx="1138">
                  <c:v>7.299073066735437E-2</c:v>
                </c:pt>
                <c:pt idx="1139">
                  <c:v>7.2698630398144184E-2</c:v>
                </c:pt>
                <c:pt idx="1140">
                  <c:v>7.2407699082127838E-2</c:v>
                </c:pt>
                <c:pt idx="1141">
                  <c:v>7.2117932041264918E-2</c:v>
                </c:pt>
                <c:pt idx="1142">
                  <c:v>7.1829324616236215E-2</c:v>
                </c:pt>
                <c:pt idx="1143">
                  <c:v>7.1541872166368814E-2</c:v>
                </c:pt>
                <c:pt idx="1144">
                  <c:v>7.1255570069561458E-2</c:v>
                </c:pt>
                <c:pt idx="1145">
                  <c:v>7.0970413722210246E-2</c:v>
                </c:pt>
                <c:pt idx="1146">
                  <c:v>7.0686398539134554E-2</c:v>
                </c:pt>
                <c:pt idx="1147">
                  <c:v>7.0403519953503371E-2</c:v>
                </c:pt>
                <c:pt idx="1148">
                  <c:v>7.0121773416761832E-2</c:v>
                </c:pt>
                <c:pt idx="1149">
                  <c:v>6.9841154398558064E-2</c:v>
                </c:pt>
                <c:pt idx="1150">
                  <c:v>6.9561658386670375E-2</c:v>
                </c:pt>
                <c:pt idx="1151">
                  <c:v>6.9283280886934653E-2</c:v>
                </c:pt>
                <c:pt idx="1152">
                  <c:v>6.9006017423172139E-2</c:v>
                </c:pt>
                <c:pt idx="1153">
                  <c:v>6.8729863537117436E-2</c:v>
                </c:pt>
                <c:pt idx="1154">
                  <c:v>6.8454814788346807E-2</c:v>
                </c:pt>
                <c:pt idx="1155">
                  <c:v>6.8180866754206801E-2</c:v>
                </c:pt>
                <c:pt idx="1156">
                  <c:v>6.7908015029743099E-2</c:v>
                </c:pt>
                <c:pt idx="1157">
                  <c:v>6.7636255227629713E-2</c:v>
                </c:pt>
                <c:pt idx="1158">
                  <c:v>6.7365582978098429E-2</c:v>
                </c:pt>
                <c:pt idx="1159">
                  <c:v>6.7095993928868558E-2</c:v>
                </c:pt>
                <c:pt idx="1160">
                  <c:v>6.6827483745076896E-2</c:v>
                </c:pt>
                <c:pt idx="1161">
                  <c:v>6.6560048109208084E-2</c:v>
                </c:pt>
                <c:pt idx="1162">
                  <c:v>6.6293682721025149E-2</c:v>
                </c:pt>
                <c:pt idx="1163">
                  <c:v>6.6028383297500381E-2</c:v>
                </c:pt>
                <c:pt idx="1164">
                  <c:v>6.5764145572746416E-2</c:v>
                </c:pt>
                <c:pt idx="1165">
                  <c:v>6.5500965297947675E-2</c:v>
                </c:pt>
                <c:pt idx="1166">
                  <c:v>6.5238838241292049E-2</c:v>
                </c:pt>
                <c:pt idx="1167">
                  <c:v>6.4977760187902828E-2</c:v>
                </c:pt>
                <c:pt idx="1168">
                  <c:v>6.4717726939770945E-2</c:v>
                </c:pt>
                <c:pt idx="1169">
                  <c:v>6.4458734315687466E-2</c:v>
                </c:pt>
                <c:pt idx="1170">
                  <c:v>6.4200778151176349E-2</c:v>
                </c:pt>
                <c:pt idx="1171">
                  <c:v>6.3943854298427499E-2</c:v>
                </c:pt>
                <c:pt idx="1172">
                  <c:v>6.3687958626230029E-2</c:v>
                </c:pt>
                <c:pt idx="1173">
                  <c:v>6.3433087019905895E-2</c:v>
                </c:pt>
                <c:pt idx="1174">
                  <c:v>6.3179235381243662E-2</c:v>
                </c:pt>
                <c:pt idx="1175">
                  <c:v>6.2926399628432661E-2</c:v>
                </c:pt>
                <c:pt idx="1176">
                  <c:v>6.2674575695997339E-2</c:v>
                </c:pt>
                <c:pt idx="1177">
                  <c:v>6.2423759534731858E-2</c:v>
                </c:pt>
                <c:pt idx="1178">
                  <c:v>6.2173947111635014E-2</c:v>
                </c:pt>
                <c:pt idx="1179">
                  <c:v>6.192513440984538E-2</c:v>
                </c:pt>
                <c:pt idx="1180">
                  <c:v>6.1677317428576704E-2</c:v>
                </c:pt>
                <c:pt idx="1181">
                  <c:v>6.1430492183053603E-2</c:v>
                </c:pt>
                <c:pt idx="1182">
                  <c:v>6.1184654704447457E-2</c:v>
                </c:pt>
                <c:pt idx="1183">
                  <c:v>6.0939801039812606E-2</c:v>
                </c:pt>
                <c:pt idx="1184">
                  <c:v>6.0695927252022788E-2</c:v>
                </c:pt>
                <c:pt idx="1185">
                  <c:v>6.0453029419707829E-2</c:v>
                </c:pt>
                <c:pt idx="1186">
                  <c:v>6.021110363719058E-2</c:v>
                </c:pt>
                <c:pt idx="1187">
                  <c:v>5.9970146014424124E-2</c:v>
                </c:pt>
                <c:pt idx="1188">
                  <c:v>5.9730152676929216E-2</c:v>
                </c:pt>
                <c:pt idx="1189">
                  <c:v>5.9491119765731987E-2</c:v>
                </c:pt>
                <c:pt idx="1190">
                  <c:v>5.9253043437301894E-2</c:v>
                </c:pt>
                <c:pt idx="1191">
                  <c:v>5.9015919863489918E-2</c:v>
                </c:pt>
                <c:pt idx="1192">
                  <c:v>5.8779745231466993E-2</c:v>
                </c:pt>
                <c:pt idx="1193">
                  <c:v>5.8544515743662706E-2</c:v>
                </c:pt>
                <c:pt idx="1194">
                  <c:v>5.8310227617704234E-2</c:v>
                </c:pt>
                <c:pt idx="1195">
                  <c:v>5.8076877086355533E-2</c:v>
                </c:pt>
                <c:pt idx="1196">
                  <c:v>5.7844460397456735E-2</c:v>
                </c:pt>
                <c:pt idx="1197">
                  <c:v>5.7612973813863835E-2</c:v>
                </c:pt>
                <c:pt idx="1198">
                  <c:v>5.738241361338859E-2</c:v>
                </c:pt>
                <c:pt idx="1199">
                  <c:v>5.7152776088738678E-2</c:v>
                </c:pt>
                <c:pt idx="1200">
                  <c:v>5.6924057547458058E-2</c:v>
                </c:pt>
                <c:pt idx="1201">
                  <c:v>5.669625431186763E-2</c:v>
                </c:pt>
                <c:pt idx="1202">
                  <c:v>5.6469362719006072E-2</c:v>
                </c:pt>
                <c:pt idx="1203">
                  <c:v>5.6243379120570952E-2</c:v>
                </c:pt>
                <c:pt idx="1204">
                  <c:v>5.6018299882860063E-2</c:v>
                </c:pt>
                <c:pt idx="1205">
                  <c:v>5.5794121386712983E-2</c:v>
                </c:pt>
                <c:pt idx="1206">
                  <c:v>5.5570840027452897E-2</c:v>
                </c:pt>
                <c:pt idx="1207">
                  <c:v>5.5348452214828626E-2</c:v>
                </c:pt>
                <c:pt idx="1208">
                  <c:v>5.5126954372956886E-2</c:v>
                </c:pt>
                <c:pt idx="1209">
                  <c:v>5.4906342940264807E-2</c:v>
                </c:pt>
                <c:pt idx="1210">
                  <c:v>5.4686614369432646E-2</c:v>
                </c:pt>
                <c:pt idx="1211">
                  <c:v>5.4467765127336761E-2</c:v>
                </c:pt>
                <c:pt idx="1212">
                  <c:v>5.4249791694992784E-2</c:v>
                </c:pt>
                <c:pt idx="1213">
                  <c:v>5.4032690567499049E-2</c:v>
                </c:pt>
                <c:pt idx="1214">
                  <c:v>5.381645825398023E-2</c:v>
                </c:pt>
                <c:pt idx="1215">
                  <c:v>5.360109127753121E-2</c:v>
                </c:pt>
                <c:pt idx="1216">
                  <c:v>5.3386586175161156E-2</c:v>
                </c:pt>
                <c:pt idx="1217">
                  <c:v>5.317293949773786E-2</c:v>
                </c:pt>
                <c:pt idx="1218">
                  <c:v>5.2960147809932259E-2</c:v>
                </c:pt>
                <c:pt idx="1219">
                  <c:v>5.274820769016321E-2</c:v>
                </c:pt>
                <c:pt idx="1220">
                  <c:v>5.2537115730542455E-2</c:v>
                </c:pt>
                <c:pt idx="1221">
                  <c:v>5.2326868536819837E-2</c:v>
                </c:pt>
                <c:pt idx="1222">
                  <c:v>5.2117462728328713E-2</c:v>
                </c:pt>
                <c:pt idx="1223">
                  <c:v>5.1908894937931591E-2</c:v>
                </c:pt>
                <c:pt idx="1224">
                  <c:v>5.1701161811965997E-2</c:v>
                </c:pt>
                <c:pt idx="1225">
                  <c:v>5.1494260010190543E-2</c:v>
                </c:pt>
                <c:pt idx="1226">
                  <c:v>5.1288186205731209E-2</c:v>
                </c:pt>
                <c:pt idx="1227">
                  <c:v>5.1082937085027855E-2</c:v>
                </c:pt>
                <c:pt idx="1228">
                  <c:v>5.0878509347780945E-2</c:v>
                </c:pt>
                <c:pt idx="1229">
                  <c:v>5.0674899706898473E-2</c:v>
                </c:pt>
                <c:pt idx="1230">
                  <c:v>5.0472104888443101E-2</c:v>
                </c:pt>
                <c:pt idx="1231">
                  <c:v>5.0270121631579519E-2</c:v>
                </c:pt>
                <c:pt idx="1232">
                  <c:v>5.006894668852202E-2</c:v>
                </c:pt>
                <c:pt idx="1233">
                  <c:v>4.9868576824482265E-2</c:v>
                </c:pt>
                <c:pt idx="1234">
                  <c:v>4.9669008817617266E-2</c:v>
                </c:pt>
                <c:pt idx="1235">
                  <c:v>4.9470239458977591E-2</c:v>
                </c:pt>
                <c:pt idx="1236">
                  <c:v>4.9272265552455757E-2</c:v>
                </c:pt>
                <c:pt idx="1237">
                  <c:v>4.9075083914734835E-2</c:v>
                </c:pt>
                <c:pt idx="1238">
                  <c:v>4.8878691375237274E-2</c:v>
                </c:pt>
                <c:pt idx="1239">
                  <c:v>4.8683084776073901E-2</c:v>
                </c:pt>
                <c:pt idx="1240">
                  <c:v>4.8488260971993158E-2</c:v>
                </c:pt>
                <c:pt idx="1241">
                  <c:v>4.8294216830330527E-2</c:v>
                </c:pt>
                <c:pt idx="1242">
                  <c:v>4.8100949230958145E-2</c:v>
                </c:pt>
                <c:pt idx="1243">
                  <c:v>4.7908455066234638E-2</c:v>
                </c:pt>
                <c:pt idx="1244">
                  <c:v>4.771673124095515E-2</c:v>
                </c:pt>
                <c:pt idx="1245">
                  <c:v>4.7525774672301589E-2</c:v>
                </c:pt>
                <c:pt idx="1246">
                  <c:v>4.7335582289793024E-2</c:v>
                </c:pt>
                <c:pt idx="1247">
                  <c:v>4.7146151035236339E-2</c:v>
                </c:pt>
                <c:pt idx="1248">
                  <c:v>4.6957477862677052E-2</c:v>
                </c:pt>
                <c:pt idx="1249">
                  <c:v>4.6769559738350328E-2</c:v>
                </c:pt>
                <c:pt idx="1250">
                  <c:v>4.65823936406322E-2</c:v>
                </c:pt>
                <c:pt idx="1251">
                  <c:v>4.639597655999099E-2</c:v>
                </c:pt>
                <c:pt idx="1252">
                  <c:v>4.6210305498938904E-2</c:v>
                </c:pt>
                <c:pt idx="1253">
                  <c:v>4.602537747198384E-2</c:v>
                </c:pt>
                <c:pt idx="1254">
                  <c:v>4.5841189505581387E-2</c:v>
                </c:pt>
                <c:pt idx="1255">
                  <c:v>4.5657738638086996E-2</c:v>
                </c:pt>
                <c:pt idx="1256">
                  <c:v>4.5475021919708369E-2</c:v>
                </c:pt>
                <c:pt idx="1257">
                  <c:v>4.5293036412458028E-2</c:v>
                </c:pt>
                <c:pt idx="1258">
                  <c:v>4.5111779190106061E-2</c:v>
                </c:pt>
                <c:pt idx="1259">
                  <c:v>4.4931247338133085E-2</c:v>
                </c:pt>
                <c:pt idx="1260">
                  <c:v>4.4751437953683366E-2</c:v>
                </c:pt>
                <c:pt idx="1261">
                  <c:v>4.4572348145518158E-2</c:v>
                </c:pt>
                <c:pt idx="1262">
                  <c:v>4.4393975033969191E-2</c:v>
                </c:pt>
                <c:pt idx="1263">
                  <c:v>4.4216315750892375E-2</c:v>
                </c:pt>
                <c:pt idx="1264">
                  <c:v>4.4039367439621703E-2</c:v>
                </c:pt>
                <c:pt idx="1265">
                  <c:v>4.3863127254923279E-2</c:v>
                </c:pt>
                <c:pt idx="1266">
                  <c:v>4.3687592362949598E-2</c:v>
                </c:pt>
                <c:pt idx="1267">
                  <c:v>4.3512759941193954E-2</c:v>
                </c:pt>
                <c:pt idx="1268">
                  <c:v>4.3338627178445076E-2</c:v>
                </c:pt>
                <c:pt idx="1269">
                  <c:v>4.3165191274741915E-2</c:v>
                </c:pt>
                <c:pt idx="1270">
                  <c:v>4.2992449441328615E-2</c:v>
                </c:pt>
                <c:pt idx="1271">
                  <c:v>4.282039890060968E-2</c:v>
                </c:pt>
                <c:pt idx="1272">
                  <c:v>4.2649036886105308E-2</c:v>
                </c:pt>
                <c:pt idx="1273">
                  <c:v>4.2478360642406905E-2</c:v>
                </c:pt>
                <c:pt idx="1274">
                  <c:v>4.2308367425132783E-2</c:v>
                </c:pt>
                <c:pt idx="1275">
                  <c:v>4.2139054500884017E-2</c:v>
                </c:pt>
                <c:pt idx="1276">
                  <c:v>4.1970419147200518E-2</c:v>
                </c:pt>
                <c:pt idx="1277">
                  <c:v>4.1802458652517228E-2</c:v>
                </c:pt>
                <c:pt idx="1278">
                  <c:v>4.1635170316120539E-2</c:v>
                </c:pt>
                <c:pt idx="1279">
                  <c:v>4.1468551448104858E-2</c:v>
                </c:pt>
                <c:pt idx="1280">
                  <c:v>4.1302599369329361E-2</c:v>
                </c:pt>
                <c:pt idx="1281">
                  <c:v>4.1137311411374895E-2</c:v>
                </c:pt>
                <c:pt idx="1282">
                  <c:v>4.0972684916501093E-2</c:v>
                </c:pt>
                <c:pt idx="1283">
                  <c:v>4.0808717237603626E-2</c:v>
                </c:pt>
                <c:pt idx="1284">
                  <c:v>4.0645405738171637E-2</c:v>
                </c:pt>
                <c:pt idx="1285">
                  <c:v>4.0482747792245352E-2</c:v>
                </c:pt>
                <c:pt idx="1286">
                  <c:v>4.0320740784373844E-2</c:v>
                </c:pt>
                <c:pt idx="1287">
                  <c:v>4.0159382109573004E-2</c:v>
                </c:pt>
                <c:pt idx="1288">
                  <c:v>3.9998669173283617E-2</c:v>
                </c:pt>
                <c:pt idx="1289">
                  <c:v>3.9838599391329672E-2</c:v>
                </c:pt>
                <c:pt idx="1290">
                  <c:v>3.9679170189876795E-2</c:v>
                </c:pt>
                <c:pt idx="1291">
                  <c:v>3.9520379005390856E-2</c:v>
                </c:pt>
                <c:pt idx="1292">
                  <c:v>3.9362223284596771E-2</c:v>
                </c:pt>
                <c:pt idx="1293">
                  <c:v>3.9204700484437423E-2</c:v>
                </c:pt>
                <c:pt idx="1294">
                  <c:v>3.9047808072032786E-2</c:v>
                </c:pt>
                <c:pt idx="1295">
                  <c:v>3.889154352463918E-2</c:v>
                </c:pt>
                <c:pt idx="1296">
                  <c:v>3.8735904329608724E-2</c:v>
                </c:pt>
                <c:pt idx="1297">
                  <c:v>3.8580887984348916E-2</c:v>
                </c:pt>
                <c:pt idx="1298">
                  <c:v>3.8426491996282418E-2</c:v>
                </c:pt>
                <c:pt idx="1299">
                  <c:v>3.8272713882806939E-2</c:v>
                </c:pt>
                <c:pt idx="1300">
                  <c:v>3.8119551171255352E-2</c:v>
                </c:pt>
                <c:pt idx="1301">
                  <c:v>3.7967001398855907E-2</c:v>
                </c:pt>
                <c:pt idx="1302">
                  <c:v>3.7815062112692643E-2</c:v>
                </c:pt>
                <c:pt idx="1303">
                  <c:v>3.766373086966595E-2</c:v>
                </c:pt>
                <c:pt idx="1304">
                  <c:v>3.7513005236453276E-2</c:v>
                </c:pt>
                <c:pt idx="1305">
                  <c:v>3.7362882789469989E-2</c:v>
                </c:pt>
                <c:pt idx="1306">
                  <c:v>3.7213361114830437E-2</c:v>
                </c:pt>
                <c:pt idx="1307">
                  <c:v>3.7064437808309106E-2</c:v>
                </c:pt>
                <c:pt idx="1308">
                  <c:v>3.6916110475301973E-2</c:v>
                </c:pt>
                <c:pt idx="1309">
                  <c:v>3.6768376730788005E-2</c:v>
                </c:pt>
                <c:pt idx="1310">
                  <c:v>3.6621234199290788E-2</c:v>
                </c:pt>
                <c:pt idx="1311">
                  <c:v>3.647468051484036E-2</c:v>
                </c:pt>
                <c:pt idx="1312">
                  <c:v>3.6328713320935138E-2</c:v>
                </c:pt>
                <c:pt idx="1313">
                  <c:v>3.6183330270504049E-2</c:v>
                </c:pt>
                <c:pt idx="1314">
                  <c:v>3.6038529025868772E-2</c:v>
                </c:pt>
                <c:pt idx="1315">
                  <c:v>3.5894307258706161E-2</c:v>
                </c:pt>
                <c:pt idx="1316">
                  <c:v>3.5750662650010805E-2</c:v>
                </c:pt>
                <c:pt idx="1317">
                  <c:v>3.5607592890057729E-2</c:v>
                </c:pt>
                <c:pt idx="1318">
                  <c:v>3.5465095678365269E-2</c:v>
                </c:pt>
                <c:pt idx="1319">
                  <c:v>3.5323168723658066E-2</c:v>
                </c:pt>
                <c:pt idx="1320">
                  <c:v>3.5181809743830235E-2</c:v>
                </c:pt>
                <c:pt idx="1321">
                  <c:v>3.5041016465908667E-2</c:v>
                </c:pt>
                <c:pt idx="1322">
                  <c:v>3.4900786626016471E-2</c:v>
                </c:pt>
                <c:pt idx="1323">
                  <c:v>3.4761117969336577E-2</c:v>
                </c:pt>
                <c:pt idx="1324">
                  <c:v>3.4622008250075484E-2</c:v>
                </c:pt>
                <c:pt idx="1325">
                  <c:v>3.4483455231427151E-2</c:v>
                </c:pt>
                <c:pt idx="1326">
                  <c:v>3.4345456685537012E-2</c:v>
                </c:pt>
                <c:pt idx="1327">
                  <c:v>3.4208010393466173E-2</c:v>
                </c:pt>
                <c:pt idx="1328">
                  <c:v>3.407111414515572E-2</c:v>
                </c:pt>
                <c:pt idx="1329">
                  <c:v>3.3934765739391186E-2</c:v>
                </c:pt>
                <c:pt idx="1330">
                  <c:v>3.3798962983767146E-2</c:v>
                </c:pt>
                <c:pt idx="1331">
                  <c:v>3.3663703694651992E-2</c:v>
                </c:pt>
                <c:pt idx="1332">
                  <c:v>3.3528985697152791E-2</c:v>
                </c:pt>
                <c:pt idx="1333">
                  <c:v>3.3394806825080323E-2</c:v>
                </c:pt>
                <c:pt idx="1334">
                  <c:v>3.326116492091425E-2</c:v>
                </c:pt>
                <c:pt idx="1335">
                  <c:v>3.3128057835768429E-2</c:v>
                </c:pt>
                <c:pt idx="1336">
                  <c:v>3.2995483429356355E-2</c:v>
                </c:pt>
                <c:pt idx="1337">
                  <c:v>3.2863439569956736E-2</c:v>
                </c:pt>
                <c:pt idx="1338">
                  <c:v>3.2731924134379239E-2</c:v>
                </c:pt>
                <c:pt idx="1339">
                  <c:v>3.2600935007930321E-2</c:v>
                </c:pt>
                <c:pt idx="1340">
                  <c:v>3.2470470084379241E-2</c:v>
                </c:pt>
                <c:pt idx="1341">
                  <c:v>3.23405272659242E-2</c:v>
                </c:pt>
                <c:pt idx="1342">
                  <c:v>3.2211104463158599E-2</c:v>
                </c:pt>
                <c:pt idx="1343">
                  <c:v>3.2082199595037435E-2</c:v>
                </c:pt>
                <c:pt idx="1344">
                  <c:v>3.1953810588843848E-2</c:v>
                </c:pt>
                <c:pt idx="1345">
                  <c:v>3.1825935380155788E-2</c:v>
                </c:pt>
                <c:pt idx="1346">
                  <c:v>3.1698571912812834E-2</c:v>
                </c:pt>
                <c:pt idx="1347">
                  <c:v>3.1571718138883112E-2</c:v>
                </c:pt>
                <c:pt idx="1348">
                  <c:v>3.1445372018630374E-2</c:v>
                </c:pt>
                <c:pt idx="1349">
                  <c:v>3.1319531520481204E-2</c:v>
                </c:pt>
                <c:pt idx="1350">
                  <c:v>3.1194194620992335E-2</c:v>
                </c:pt>
                <c:pt idx="1351">
                  <c:v>3.1069359304818127E-2</c:v>
                </c:pt>
                <c:pt idx="1352">
                  <c:v>3.094502356467816E-2</c:v>
                </c:pt>
                <c:pt idx="1353">
                  <c:v>3.0821185401324957E-2</c:v>
                </c:pt>
                <c:pt idx="1354">
                  <c:v>3.0697842823511828E-2</c:v>
                </c:pt>
                <c:pt idx="1355">
                  <c:v>3.0574993847960863E-2</c:v>
                </c:pt>
                <c:pt idx="1356">
                  <c:v>3.045263649933103E-2</c:v>
                </c:pt>
                <c:pt idx="1357">
                  <c:v>3.0330768810186426E-2</c:v>
                </c:pt>
                <c:pt idx="1358">
                  <c:v>3.020938882096463E-2</c:v>
                </c:pt>
                <c:pt idx="1359">
                  <c:v>3.00884945799452E-2</c:v>
                </c:pt>
                <c:pt idx="1360">
                  <c:v>2.9968084143218283E-2</c:v>
                </c:pt>
                <c:pt idx="1361">
                  <c:v>2.9848155574653368E-2</c:v>
                </c:pt>
                <c:pt idx="1362">
                  <c:v>2.9728706945868141E-2</c:v>
                </c:pt>
                <c:pt idx="1363">
                  <c:v>2.9609736336197491E-2</c:v>
                </c:pt>
                <c:pt idx="1364">
                  <c:v>2.9491241832662617E-2</c:v>
                </c:pt>
                <c:pt idx="1365">
                  <c:v>2.937322152994027E-2</c:v>
                </c:pt>
                <c:pt idx="1366">
                  <c:v>2.9255673530332118E-2</c:v>
                </c:pt>
                <c:pt idx="1367">
                  <c:v>2.9138595943734226E-2</c:v>
                </c:pt>
                <c:pt idx="1368">
                  <c:v>2.9021986887606675E-2</c:v>
                </c:pt>
                <c:pt idx="1369">
                  <c:v>2.8905844486943277E-2</c:v>
                </c:pt>
                <c:pt idx="1370">
                  <c:v>2.8790166874241439E-2</c:v>
                </c:pt>
                <c:pt idx="1371">
                  <c:v>2.8674952189472122E-2</c:v>
                </c:pt>
                <c:pt idx="1372">
                  <c:v>2.8560198580049941E-2</c:v>
                </c:pt>
                <c:pt idx="1373">
                  <c:v>2.8445904200803375E-2</c:v>
                </c:pt>
                <c:pt idx="1374">
                  <c:v>2.8332067213945097E-2</c:v>
                </c:pt>
                <c:pt idx="1375">
                  <c:v>2.8218685789042419E-2</c:v>
                </c:pt>
                <c:pt idx="1376">
                  <c:v>2.8105758102987859E-2</c:v>
                </c:pt>
                <c:pt idx="1377">
                  <c:v>2.7993282339969835E-2</c:v>
                </c:pt>
                <c:pt idx="1378">
                  <c:v>2.7881256691443462E-2</c:v>
                </c:pt>
                <c:pt idx="1379">
                  <c:v>2.7769679356101463E-2</c:v>
                </c:pt>
                <c:pt idx="1380">
                  <c:v>2.7658548539845222E-2</c:v>
                </c:pt>
                <c:pt idx="1381">
                  <c:v>2.7547862455755918E-2</c:v>
                </c:pt>
                <c:pt idx="1382">
                  <c:v>2.7437619324065805E-2</c:v>
                </c:pt>
                <c:pt idx="1383">
                  <c:v>2.7327817372129588E-2</c:v>
                </c:pt>
                <c:pt idx="1384">
                  <c:v>2.7218454834395917E-2</c:v>
                </c:pt>
                <c:pt idx="1385">
                  <c:v>2.7109529952379002E-2</c:v>
                </c:pt>
                <c:pt idx="1386">
                  <c:v>2.7001040974630339E-2</c:v>
                </c:pt>
                <c:pt idx="1387">
                  <c:v>2.6892986156710545E-2</c:v>
                </c:pt>
                <c:pt idx="1388">
                  <c:v>2.67853637611613E-2</c:v>
                </c:pt>
                <c:pt idx="1389">
                  <c:v>2.6678172057477426E-2</c:v>
                </c:pt>
                <c:pt idx="1390">
                  <c:v>2.6571409322079045E-2</c:v>
                </c:pt>
                <c:pt idx="1391">
                  <c:v>2.6465073838283875E-2</c:v>
                </c:pt>
                <c:pt idx="1392">
                  <c:v>2.6359163896279625E-2</c:v>
                </c:pt>
                <c:pt idx="1393">
                  <c:v>2.6253677793096491E-2</c:v>
                </c:pt>
                <c:pt idx="1394">
                  <c:v>2.6148613832579791E-2</c:v>
                </c:pt>
                <c:pt idx="1395">
                  <c:v>2.6043970325362674E-2</c:v>
                </c:pt>
                <c:pt idx="1396">
                  <c:v>2.5939745588838967E-2</c:v>
                </c:pt>
                <c:pt idx="1397">
                  <c:v>2.5835937947136119E-2</c:v>
                </c:pt>
                <c:pt idx="1398">
                  <c:v>2.5732545731088245E-2</c:v>
                </c:pt>
                <c:pt idx="1399">
                  <c:v>2.5629567278209291E-2</c:v>
                </c:pt>
                <c:pt idx="1400">
                  <c:v>2.552700093266631E-2</c:v>
                </c:pt>
                <c:pt idx="1401">
                  <c:v>2.5424845045252824E-2</c:v>
                </c:pt>
                <c:pt idx="1402">
                  <c:v>2.532309797336231E-2</c:v>
                </c:pt>
                <c:pt idx="1403">
                  <c:v>2.5221758080961793E-2</c:v>
                </c:pt>
                <c:pt idx="1404">
                  <c:v>2.5120823738565529E-2</c:v>
                </c:pt>
                <c:pt idx="1405">
                  <c:v>2.5020293323208813E-2</c:v>
                </c:pt>
                <c:pt idx="1406">
                  <c:v>2.4920165218421875E-2</c:v>
                </c:pt>
                <c:pt idx="1407">
                  <c:v>2.4820437814203896E-2</c:v>
                </c:pt>
                <c:pt idx="1408">
                  <c:v>2.4721109506997112E-2</c:v>
                </c:pt>
                <c:pt idx="1409">
                  <c:v>2.4622178699661032E-2</c:v>
                </c:pt>
                <c:pt idx="1410">
                  <c:v>2.4523643801446757E-2</c:v>
                </c:pt>
                <c:pt idx="1411">
                  <c:v>2.4425503227971403E-2</c:v>
                </c:pt>
                <c:pt idx="1412">
                  <c:v>2.432775540119262E-2</c:v>
                </c:pt>
                <c:pt idx="1413">
                  <c:v>2.4230398749383226E-2</c:v>
                </c:pt>
                <c:pt idx="1414">
                  <c:v>2.4133431707105923E-2</c:v>
                </c:pt>
                <c:pt idx="1415">
                  <c:v>2.4036852715188132E-2</c:v>
                </c:pt>
                <c:pt idx="1416">
                  <c:v>2.3940660220696929E-2</c:v>
                </c:pt>
                <c:pt idx="1417">
                  <c:v>2.3844852676914056E-2</c:v>
                </c:pt>
                <c:pt idx="1418">
                  <c:v>2.3749428543311069E-2</c:v>
                </c:pt>
                <c:pt idx="1419">
                  <c:v>2.3654386285524558E-2</c:v>
                </c:pt>
                <c:pt idx="1420">
                  <c:v>2.3559724375331475E-2</c:v>
                </c:pt>
                <c:pt idx="1421">
                  <c:v>2.3465441290624559E-2</c:v>
                </c:pt>
                <c:pt idx="1422">
                  <c:v>2.337153551538787E-2</c:v>
                </c:pt>
                <c:pt idx="1423">
                  <c:v>2.3278005539672401E-2</c:v>
                </c:pt>
                <c:pt idx="1424">
                  <c:v>2.318484985957181E-2</c:v>
                </c:pt>
                <c:pt idx="1425">
                  <c:v>2.3092066977198226E-2</c:v>
                </c:pt>
                <c:pt idx="1426">
                  <c:v>2.2999655400658171E-2</c:v>
                </c:pt>
                <c:pt idx="1427">
                  <c:v>2.2907613644028567E-2</c:v>
                </c:pt>
                <c:pt idx="1428">
                  <c:v>2.2815940227332847E-2</c:v>
                </c:pt>
                <c:pt idx="1429">
                  <c:v>2.2724633676517159E-2</c:v>
                </c:pt>
                <c:pt idx="1430">
                  <c:v>2.2633692523426653E-2</c:v>
                </c:pt>
                <c:pt idx="1431">
                  <c:v>2.2543115305781888E-2</c:v>
                </c:pt>
                <c:pt idx="1432">
                  <c:v>2.245290056715531E-2</c:v>
                </c:pt>
                <c:pt idx="1433">
                  <c:v>2.2363046856947833E-2</c:v>
                </c:pt>
                <c:pt idx="1434">
                  <c:v>2.2273552730365517E-2</c:v>
                </c:pt>
                <c:pt idx="1435">
                  <c:v>2.218441674839634E-2</c:v>
                </c:pt>
                <c:pt idx="1436">
                  <c:v>2.2095637477787047E-2</c:v>
                </c:pt>
                <c:pt idx="1437">
                  <c:v>2.2007213491020122E-2</c:v>
                </c:pt>
                <c:pt idx="1438">
                  <c:v>2.1919143366290816E-2</c:v>
                </c:pt>
                <c:pt idx="1439">
                  <c:v>2.1831425687484297E-2</c:v>
                </c:pt>
                <c:pt idx="1440">
                  <c:v>2.1744059044152872E-2</c:v>
                </c:pt>
                <c:pt idx="1441">
                  <c:v>2.1657042031493313E-2</c:v>
                </c:pt>
                <c:pt idx="1442">
                  <c:v>2.1570373250324269E-2</c:v>
                </c:pt>
                <c:pt idx="1443">
                  <c:v>2.148405130706376E-2</c:v>
                </c:pt>
                <c:pt idx="1444">
                  <c:v>2.1398074813706775E-2</c:v>
                </c:pt>
                <c:pt idx="1445">
                  <c:v>2.1312442387802957E-2</c:v>
                </c:pt>
                <c:pt idx="1446">
                  <c:v>2.1227152652434363E-2</c:v>
                </c:pt>
                <c:pt idx="1447">
                  <c:v>2.114220423619333E-2</c:v>
                </c:pt>
                <c:pt idx="1448">
                  <c:v>2.105759577316043E-2</c:v>
                </c:pt>
                <c:pt idx="1449">
                  <c:v>2.0973325902882492E-2</c:v>
                </c:pt>
                <c:pt idx="1450">
                  <c:v>2.0889393270350737E-2</c:v>
                </c:pt>
                <c:pt idx="1451">
                  <c:v>2.0805796525978987E-2</c:v>
                </c:pt>
                <c:pt idx="1452">
                  <c:v>2.0722534325581965E-2</c:v>
                </c:pt>
                <c:pt idx="1453">
                  <c:v>2.063960533035368E-2</c:v>
                </c:pt>
                <c:pt idx="1454">
                  <c:v>2.0557008206845903E-2</c:v>
                </c:pt>
                <c:pt idx="1455">
                  <c:v>2.0474741626946718E-2</c:v>
                </c:pt>
                <c:pt idx="1456">
                  <c:v>2.0392804267859176E-2</c:v>
                </c:pt>
                <c:pt idx="1457">
                  <c:v>2.0311194812080016E-2</c:v>
                </c:pt>
                <c:pt idx="1458">
                  <c:v>2.0229911947378484E-2</c:v>
                </c:pt>
                <c:pt idx="1459">
                  <c:v>2.0148954366775239E-2</c:v>
                </c:pt>
                <c:pt idx="1460">
                  <c:v>2.0068320768521327E-2</c:v>
                </c:pt>
                <c:pt idx="1461">
                  <c:v>1.9988009856077255E-2</c:v>
                </c:pt>
                <c:pt idx="1462">
                  <c:v>1.9908020338092143E-2</c:v>
                </c:pt>
                <c:pt idx="1463">
                  <c:v>1.9828350928382959E-2</c:v>
                </c:pt>
                <c:pt idx="1464">
                  <c:v>1.9749000345913838E-2</c:v>
                </c:pt>
                <c:pt idx="1465">
                  <c:v>1.966996731477548E-2</c:v>
                </c:pt>
                <c:pt idx="1466">
                  <c:v>1.959125056416464E-2</c:v>
                </c:pt>
                <c:pt idx="1467">
                  <c:v>1.9512848828363689E-2</c:v>
                </c:pt>
                <c:pt idx="1468">
                  <c:v>1.9434760846720269E-2</c:v>
                </c:pt>
                <c:pt idx="1469">
                  <c:v>1.9356985363627011E-2</c:v>
                </c:pt>
                <c:pt idx="1470">
                  <c:v>1.9279521128501356E-2</c:v>
                </c:pt>
                <c:pt idx="1471">
                  <c:v>1.9202366895765439E-2</c:v>
                </c:pt>
                <c:pt idx="1472">
                  <c:v>1.9125521424826063E-2</c:v>
                </c:pt>
                <c:pt idx="1473">
                  <c:v>1.9048983480054755E-2</c:v>
                </c:pt>
                <c:pt idx="1474">
                  <c:v>1.8972751830767888E-2</c:v>
                </c:pt>
                <c:pt idx="1475">
                  <c:v>1.8896825251206905E-2</c:v>
                </c:pt>
                <c:pt idx="1476">
                  <c:v>1.8821202520518596E-2</c:v>
                </c:pt>
                <c:pt idx="1477">
                  <c:v>1.8745882422735474E-2</c:v>
                </c:pt>
                <c:pt idx="1478">
                  <c:v>1.8670863746756229E-2</c:v>
                </c:pt>
                <c:pt idx="1479">
                  <c:v>1.8596145286326242E-2</c:v>
                </c:pt>
                <c:pt idx="1480">
                  <c:v>1.8521725840018193E-2</c:v>
                </c:pt>
                <c:pt idx="1481">
                  <c:v>1.8447604211212748E-2</c:v>
                </c:pt>
                <c:pt idx="1482">
                  <c:v>1.8373779208079311E-2</c:v>
                </c:pt>
                <c:pt idx="1483">
                  <c:v>1.8300249643556865E-2</c:v>
                </c:pt>
                <c:pt idx="1484">
                  <c:v>1.8227014335334878E-2</c:v>
                </c:pt>
                <c:pt idx="1485">
                  <c:v>1.8154072105834303E-2</c:v>
                </c:pt>
                <c:pt idx="1486">
                  <c:v>1.808142178218863E-2</c:v>
                </c:pt>
                <c:pt idx="1487">
                  <c:v>1.8009062196225036E-2</c:v>
                </c:pt>
                <c:pt idx="1488">
                  <c:v>1.7936992184445597E-2</c:v>
                </c:pt>
                <c:pt idx="1489">
                  <c:v>1.7865210588008586E-2</c:v>
                </c:pt>
                <c:pt idx="1490">
                  <c:v>1.7793716252709826E-2</c:v>
                </c:pt>
                <c:pt idx="1491">
                  <c:v>1.7722508028964148E-2</c:v>
                </c:pt>
                <c:pt idx="1492">
                  <c:v>1.7651584771786889E-2</c:v>
                </c:pt>
                <c:pt idx="1493">
                  <c:v>1.7580945340775495E-2</c:v>
                </c:pt>
                <c:pt idx="1494">
                  <c:v>1.7510588600091179E-2</c:v>
                </c:pt>
                <c:pt idx="1495">
                  <c:v>1.7440513418440651E-2</c:v>
                </c:pt>
                <c:pt idx="1496">
                  <c:v>1.7370718669057938E-2</c:v>
                </c:pt>
                <c:pt idx="1497">
                  <c:v>1.7301203229686261E-2</c:v>
                </c:pt>
                <c:pt idx="1498">
                  <c:v>1.7231965982559987E-2</c:v>
                </c:pt>
                <c:pt idx="1499">
                  <c:v>1.7163005814386661E-2</c:v>
                </c:pt>
                <c:pt idx="1500">
                  <c:v>1.7094321616329101E-2</c:v>
                </c:pt>
                <c:pt idx="1501">
                  <c:v>1.702591228398757E-2</c:v>
                </c:pt>
                <c:pt idx="1502">
                  <c:v>1.6957776717382019E-2</c:v>
                </c:pt>
                <c:pt idx="1503">
                  <c:v>1.6889913820934396E-2</c:v>
                </c:pt>
                <c:pt idx="1504">
                  <c:v>1.6822322503451032E-2</c:v>
                </c:pt>
                <c:pt idx="1505">
                  <c:v>1.6755001678105095E-2</c:v>
                </c:pt>
                <c:pt idx="1506">
                  <c:v>1.6687950262419118E-2</c:v>
                </c:pt>
                <c:pt idx="1507">
                  <c:v>1.6621167178247586E-2</c:v>
                </c:pt>
                <c:pt idx="1508">
                  <c:v>1.6554651351759604E-2</c:v>
                </c:pt>
                <c:pt idx="1509">
                  <c:v>1.6488401713421631E-2</c:v>
                </c:pt>
                <c:pt idx="1510">
                  <c:v>1.642241719798028E-2</c:v>
                </c:pt>
                <c:pt idx="1511">
                  <c:v>1.6356696744445193E-2</c:v>
                </c:pt>
                <c:pt idx="1512">
                  <c:v>1.6291239296071975E-2</c:v>
                </c:pt>
                <c:pt idx="1513">
                  <c:v>1.6226043800345206E-2</c:v>
                </c:pt>
                <c:pt idx="1514">
                  <c:v>1.6161109208961518E-2</c:v>
                </c:pt>
                <c:pt idx="1515">
                  <c:v>1.6096434477812737E-2</c:v>
                </c:pt>
                <c:pt idx="1516">
                  <c:v>1.6032018566969092E-2</c:v>
                </c:pt>
                <c:pt idx="1517">
                  <c:v>1.59678604406625E-2</c:v>
                </c:pt>
                <c:pt idx="1518">
                  <c:v>1.5903959067269904E-2</c:v>
                </c:pt>
                <c:pt idx="1519">
                  <c:v>1.5840313419296686E-2</c:v>
                </c:pt>
                <c:pt idx="1520">
                  <c:v>1.5776922473360152E-2</c:v>
                </c:pt>
                <c:pt idx="1521">
                  <c:v>1.5713785210173071E-2</c:v>
                </c:pt>
                <c:pt idx="1522">
                  <c:v>1.5650900614527282E-2</c:v>
                </c:pt>
                <c:pt idx="1523">
                  <c:v>1.558826767527738E-2</c:v>
                </c:pt>
                <c:pt idx="1524">
                  <c:v>1.5525885385324451E-2</c:v>
                </c:pt>
                <c:pt idx="1525">
                  <c:v>1.5463752741599874E-2</c:v>
                </c:pt>
                <c:pt idx="1526">
                  <c:v>1.5401868745049204E-2</c:v>
                </c:pt>
                <c:pt idx="1527">
                  <c:v>1.5340232400616093E-2</c:v>
                </c:pt>
                <c:pt idx="1528">
                  <c:v>1.5278842717226303E-2</c:v>
                </c:pt>
                <c:pt idx="1529">
                  <c:v>1.5217698707771765E-2</c:v>
                </c:pt>
                <c:pt idx="1530">
                  <c:v>1.5156799389094701E-2</c:v>
                </c:pt>
                <c:pt idx="1531">
                  <c:v>1.5096143781971827E-2</c:v>
                </c:pt>
                <c:pt idx="1532">
                  <c:v>1.5035730911098598E-2</c:v>
                </c:pt>
                <c:pt idx="1533">
                  <c:v>1.497555980507353E-2</c:v>
                </c:pt>
                <c:pt idx="1534">
                  <c:v>1.4915629496382577E-2</c:v>
                </c:pt>
                <c:pt idx="1535">
                  <c:v>1.4855939021383579E-2</c:v>
                </c:pt>
                <c:pt idx="1536">
                  <c:v>1.4796487420290763E-2</c:v>
                </c:pt>
                <c:pt idx="1537">
                  <c:v>1.473727373715931E-2</c:v>
                </c:pt>
                <c:pt idx="1538">
                  <c:v>1.4678297019869987E-2</c:v>
                </c:pt>
                <c:pt idx="1539">
                  <c:v>1.4619556320113835E-2</c:v>
                </c:pt>
                <c:pt idx="1540">
                  <c:v>1.4561050693376923E-2</c:v>
                </c:pt>
                <c:pt idx="1541">
                  <c:v>1.4502779198925153E-2</c:v>
                </c:pt>
                <c:pt idx="1542">
                  <c:v>1.4444740899789145E-2</c:v>
                </c:pt>
                <c:pt idx="1543">
                  <c:v>1.4386934862749163E-2</c:v>
                </c:pt>
                <c:pt idx="1544">
                  <c:v>1.4329360158320112E-2</c:v>
                </c:pt>
                <c:pt idx="1545">
                  <c:v>1.4272015860736592E-2</c:v>
                </c:pt>
                <c:pt idx="1546">
                  <c:v>1.4214901047938011E-2</c:v>
                </c:pt>
                <c:pt idx="1547">
                  <c:v>1.4158014801553763E-2</c:v>
                </c:pt>
                <c:pt idx="1548">
                  <c:v>1.4101356206888453E-2</c:v>
                </c:pt>
                <c:pt idx="1549">
                  <c:v>1.4044924352907199E-2</c:v>
                </c:pt>
                <c:pt idx="1550">
                  <c:v>1.3988718332220974E-2</c:v>
                </c:pt>
                <c:pt idx="1551">
                  <c:v>1.3932737241072022E-2</c:v>
                </c:pt>
                <c:pt idx="1552">
                  <c:v>1.3876980179319322E-2</c:v>
                </c:pt>
                <c:pt idx="1553">
                  <c:v>1.3821446250424118E-2</c:v>
                </c:pt>
                <c:pt idx="1554">
                  <c:v>1.3766134561435498E-2</c:v>
                </c:pt>
                <c:pt idx="1555">
                  <c:v>1.3711044222976041E-2</c:v>
                </c:pt>
                <c:pt idx="1556">
                  <c:v>1.3656174349227513E-2</c:v>
                </c:pt>
                <c:pt idx="1557">
                  <c:v>1.3601524057916627E-2</c:v>
                </c:pt>
                <c:pt idx="1558">
                  <c:v>1.3547092470300847E-2</c:v>
                </c:pt>
                <c:pt idx="1559">
                  <c:v>1.3492878711154274E-2</c:v>
                </c:pt>
                <c:pt idx="1560">
                  <c:v>1.3438881908753558E-2</c:v>
                </c:pt>
                <c:pt idx="1561">
                  <c:v>1.3385101194863891E-2</c:v>
                </c:pt>
                <c:pt idx="1562">
                  <c:v>1.3331535704725037E-2</c:v>
                </c:pt>
                <c:pt idx="1563">
                  <c:v>1.3278184577037441E-2</c:v>
                </c:pt>
                <c:pt idx="1564">
                  <c:v>1.322504695394836E-2</c:v>
                </c:pt>
                <c:pt idx="1565">
                  <c:v>1.3172121981038091E-2</c:v>
                </c:pt>
                <c:pt idx="1566">
                  <c:v>1.3119408807306216E-2</c:v>
                </c:pt>
                <c:pt idx="1567">
                  <c:v>1.3066906585157924E-2</c:v>
                </c:pt>
                <c:pt idx="1568">
                  <c:v>1.3014614470390384E-2</c:v>
                </c:pt>
                <c:pt idx="1569">
                  <c:v>1.2962531622179169E-2</c:v>
                </c:pt>
                <c:pt idx="1570">
                  <c:v>1.2910657203064734E-2</c:v>
                </c:pt>
                <c:pt idx="1571">
                  <c:v>1.2858990378938952E-2</c:v>
                </c:pt>
                <c:pt idx="1572">
                  <c:v>1.2807530319031703E-2</c:v>
                </c:pt>
                <c:pt idx="1573">
                  <c:v>1.2756276195897516E-2</c:v>
                </c:pt>
                <c:pt idx="1574">
                  <c:v>1.2705227185402257E-2</c:v>
                </c:pt>
                <c:pt idx="1575">
                  <c:v>1.265438246670989E-2</c:v>
                </c:pt>
                <c:pt idx="1576">
                  <c:v>1.2603741222269265E-2</c:v>
                </c:pt>
                <c:pt idx="1577">
                  <c:v>1.2553302637800983E-2</c:v>
                </c:pt>
                <c:pt idx="1578">
                  <c:v>1.2503065902284293E-2</c:v>
                </c:pt>
                <c:pt idx="1579">
                  <c:v>1.2453030207944063E-2</c:v>
                </c:pt>
                <c:pt idx="1580">
                  <c:v>1.2403194750237781E-2</c:v>
                </c:pt>
                <c:pt idx="1581">
                  <c:v>1.2353558727842624E-2</c:v>
                </c:pt>
                <c:pt idx="1582">
                  <c:v>1.2304121342642568E-2</c:v>
                </c:pt>
                <c:pt idx="1583">
                  <c:v>1.2254881799715562E-2</c:v>
                </c:pt>
                <c:pt idx="1584">
                  <c:v>1.2205839307320738E-2</c:v>
                </c:pt>
                <c:pt idx="1585">
                  <c:v>1.2156993076885688E-2</c:v>
                </c:pt>
                <c:pt idx="1586">
                  <c:v>1.2108342322993782E-2</c:v>
                </c:pt>
                <c:pt idx="1587">
                  <c:v>1.2059886263371532E-2</c:v>
                </c:pt>
                <c:pt idx="1588">
                  <c:v>1.2011624118876022E-2</c:v>
                </c:pt>
                <c:pt idx="1589">
                  <c:v>1.1963555113482375E-2</c:v>
                </c:pt>
                <c:pt idx="1590">
                  <c:v>1.1915678474271279E-2</c:v>
                </c:pt>
                <c:pt idx="1591">
                  <c:v>1.1867993431416556E-2</c:v>
                </c:pt>
                <c:pt idx="1592">
                  <c:v>1.1820499218172782E-2</c:v>
                </c:pt>
                <c:pt idx="1593">
                  <c:v>1.1773195070862962E-2</c:v>
                </c:pt>
                <c:pt idx="1594">
                  <c:v>1.1726080228866247E-2</c:v>
                </c:pt>
                <c:pt idx="1595">
                  <c:v>1.1679153934605706E-2</c:v>
                </c:pt>
                <c:pt idx="1596">
                  <c:v>1.1632415433536146E-2</c:v>
                </c:pt>
                <c:pt idx="1597">
                  <c:v>1.1585863974131973E-2</c:v>
                </c:pt>
                <c:pt idx="1598">
                  <c:v>1.1539498807875114E-2</c:v>
                </c:pt>
                <c:pt idx="1599">
                  <c:v>1.1493319189242981E-2</c:v>
                </c:pt>
                <c:pt idx="1600">
                  <c:v>1.1447324375696477E-2</c:v>
                </c:pt>
                <c:pt idx="1601">
                  <c:v>1.1401513627668067E-2</c:v>
                </c:pt>
                <c:pt idx="1602">
                  <c:v>1.1355886208549874E-2</c:v>
                </c:pt>
                <c:pt idx="1603">
                  <c:v>1.1310441384681845E-2</c:v>
                </c:pt>
                <c:pt idx="1604">
                  <c:v>1.1265178425339946E-2</c:v>
                </c:pt>
                <c:pt idx="1605">
                  <c:v>1.1220096602724421E-2</c:v>
                </c:pt>
                <c:pt idx="1606">
                  <c:v>1.1175195191948081E-2</c:v>
                </c:pt>
                <c:pt idx="1607">
                  <c:v>1.1130473471024655E-2</c:v>
                </c:pt>
                <c:pt idx="1608">
                  <c:v>1.1085930720857175E-2</c:v>
                </c:pt>
                <c:pt idx="1609">
                  <c:v>1.1041566225226415E-2</c:v>
                </c:pt>
                <c:pt idx="1610">
                  <c:v>1.099737927077938E-2</c:v>
                </c:pt>
                <c:pt idx="1611">
                  <c:v>1.0953369147017826E-2</c:v>
                </c:pt>
                <c:pt idx="1612">
                  <c:v>1.0909535146286845E-2</c:v>
                </c:pt>
                <c:pt idx="1613">
                  <c:v>1.086587656376348E-2</c:v>
                </c:pt>
                <c:pt idx="1614">
                  <c:v>1.0822392697445395E-2</c:v>
                </c:pt>
                <c:pt idx="1615">
                  <c:v>1.0779082848139583E-2</c:v>
                </c:pt>
                <c:pt idx="1616">
                  <c:v>1.073594631945113E-2</c:v>
                </c:pt>
                <c:pt idx="1617">
                  <c:v>1.0692982417772013E-2</c:v>
                </c:pt>
                <c:pt idx="1618">
                  <c:v>1.0650190452269946E-2</c:v>
                </c:pt>
                <c:pt idx="1619">
                  <c:v>1.0607569734877276E-2</c:v>
                </c:pt>
                <c:pt idx="1620">
                  <c:v>1.0565119580279916E-2</c:v>
                </c:pt>
                <c:pt idx="1621">
                  <c:v>1.0522839305906324E-2</c:v>
                </c:pt>
                <c:pt idx="1622">
                  <c:v>1.0480728231916535E-2</c:v>
                </c:pt>
                <c:pt idx="1623">
                  <c:v>1.0438785681191221E-2</c:v>
                </c:pt>
                <c:pt idx="1624">
                  <c:v>1.0397010979320807E-2</c:v>
                </c:pt>
                <c:pt idx="1625">
                  <c:v>1.0355403454594628E-2</c:v>
                </c:pt>
                <c:pt idx="1626">
                  <c:v>1.0313962437990126E-2</c:v>
                </c:pt>
                <c:pt idx="1627">
                  <c:v>1.0272687263162095E-2</c:v>
                </c:pt>
                <c:pt idx="1628">
                  <c:v>1.0231577266431964E-2</c:v>
                </c:pt>
                <c:pt idx="1629">
                  <c:v>1.0190631786777125E-2</c:v>
                </c:pt>
                <c:pt idx="1630">
                  <c:v>1.0149850165820306E-2</c:v>
                </c:pt>
                <c:pt idx="1631">
                  <c:v>1.0109231747818985E-2</c:v>
                </c:pt>
                <c:pt idx="1632">
                  <c:v>1.0068775879654848E-2</c:v>
                </c:pt>
                <c:pt idx="1633">
                  <c:v>1.0028481910823278E-2</c:v>
                </c:pt>
                <c:pt idx="1634">
                  <c:v>9.9883491934229084E-3</c:v>
                </c:pt>
                <c:pt idx="1635">
                  <c:v>9.9483770821451913E-3</c:v>
                </c:pt>
                <c:pt idx="1636">
                  <c:v>9.9085649342640341E-3</c:v>
                </c:pt>
                <c:pt idx="1637">
                  <c:v>9.8689121096254551E-3</c:v>
                </c:pt>
                <c:pt idx="1638">
                  <c:v>9.8294179706372962E-3</c:v>
                </c:pt>
                <c:pt idx="1639">
                  <c:v>9.7900818822589698E-3</c:v>
                </c:pt>
                <c:pt idx="1640">
                  <c:v>9.7509032119912423E-3</c:v>
                </c:pt>
                <c:pt idx="1641">
                  <c:v>9.7118813298660723E-3</c:v>
                </c:pt>
                <c:pt idx="1642">
                  <c:v>9.6730156084364749E-3</c:v>
                </c:pt>
                <c:pt idx="1643">
                  <c:v>9.634305422766434E-3</c:v>
                </c:pt>
                <c:pt idx="1644">
                  <c:v>9.5957501504208564E-3</c:v>
                </c:pt>
                <c:pt idx="1645">
                  <c:v>9.5573491714555595E-3</c:v>
                </c:pt>
                <c:pt idx="1646">
                  <c:v>9.5191018684073047E-3</c:v>
                </c:pt>
                <c:pt idx="1647">
                  <c:v>9.4810076262838716E-3</c:v>
                </c:pt>
                <c:pt idx="1648">
                  <c:v>9.4430658325541632E-3</c:v>
                </c:pt>
                <c:pt idx="1649">
                  <c:v>9.4052758771383613E-3</c:v>
                </c:pt>
                <c:pt idx="1650">
                  <c:v>9.3676371523981148E-3</c:v>
                </c:pt>
                <c:pt idx="1651">
                  <c:v>9.3301490531267732E-3</c:v>
                </c:pt>
                <c:pt idx="1652">
                  <c:v>9.2928109765396481E-3</c:v>
                </c:pt>
                <c:pt idx="1653">
                  <c:v>9.2556223222643279E-3</c:v>
                </c:pt>
                <c:pt idx="1654">
                  <c:v>9.2185824923310174E-3</c:v>
                </c:pt>
                <c:pt idx="1655">
                  <c:v>9.1816908911629292E-3</c:v>
                </c:pt>
                <c:pt idx="1656">
                  <c:v>9.1449469255667042E-3</c:v>
                </c:pt>
                <c:pt idx="1657">
                  <c:v>9.1083500047228708E-3</c:v>
                </c:pt>
                <c:pt idx="1658">
                  <c:v>9.0718995401763494E-3</c:v>
                </c:pt>
                <c:pt idx="1659">
                  <c:v>9.0355949458269889E-3</c:v>
                </c:pt>
                <c:pt idx="1660">
                  <c:v>8.9994356379201421E-3</c:v>
                </c:pt>
                <c:pt idx="1661">
                  <c:v>8.9634210350372778E-3</c:v>
                </c:pt>
                <c:pt idx="1662">
                  <c:v>8.9275505580866336E-3</c:v>
                </c:pt>
                <c:pt idx="1663">
                  <c:v>8.891823630293904E-3</c:v>
                </c:pt>
                <c:pt idx="1664">
                  <c:v>8.8562396771929668E-3</c:v>
                </c:pt>
                <c:pt idx="1665">
                  <c:v>8.8207981266166455E-3</c:v>
                </c:pt>
                <c:pt idx="1666">
                  <c:v>8.7854984086875101E-3</c:v>
                </c:pt>
                <c:pt idx="1667">
                  <c:v>8.750339955808711E-3</c:v>
                </c:pt>
                <c:pt idx="1668">
                  <c:v>8.7153222026548575E-3</c:v>
                </c:pt>
                <c:pt idx="1669">
                  <c:v>8.6804445861629193E-3</c:v>
                </c:pt>
                <c:pt idx="1670">
                  <c:v>8.6457065455231834E-3</c:v>
                </c:pt>
                <c:pt idx="1671">
                  <c:v>8.611107522170227E-3</c:v>
                </c:pt>
                <c:pt idx="1672">
                  <c:v>8.5766469597739411E-3</c:v>
                </c:pt>
                <c:pt idx="1673">
                  <c:v>8.5423243042305856E-3</c:v>
                </c:pt>
                <c:pt idx="1674">
                  <c:v>8.5081390036538772E-3</c:v>
                </c:pt>
                <c:pt idx="1675">
                  <c:v>8.4740905083661149E-3</c:v>
                </c:pt>
                <c:pt idx="1676">
                  <c:v>8.4401782708893452E-3</c:v>
                </c:pt>
                <c:pt idx="1677">
                  <c:v>8.4064017459365564E-3</c:v>
                </c:pt>
                <c:pt idx="1678">
                  <c:v>8.3727603904029096E-3</c:v>
                </c:pt>
                <c:pt idx="1679">
                  <c:v>8.3392536633570061E-3</c:v>
                </c:pt>
                <c:pt idx="1680">
                  <c:v>8.3058810260321948E-3</c:v>
                </c:pt>
                <c:pt idx="1681">
                  <c:v>8.2726419418179004E-3</c:v>
                </c:pt>
                <c:pt idx="1682">
                  <c:v>8.2395358762510015E-3</c:v>
                </c:pt>
                <c:pt idx="1683">
                  <c:v>8.2065622970072371E-3</c:v>
                </c:pt>
                <c:pt idx="1684">
                  <c:v>8.1737206738926402E-3</c:v>
                </c:pt>
                <c:pt idx="1685">
                  <c:v>8.1410104788350209E-3</c:v>
                </c:pt>
                <c:pt idx="1686">
                  <c:v>8.1084311858754688E-3</c:v>
                </c:pt>
                <c:pt idx="1687">
                  <c:v>8.0759822711599025E-3</c:v>
                </c:pt>
                <c:pt idx="1688">
                  <c:v>8.0436632129306379E-3</c:v>
                </c:pt>
                <c:pt idx="1689">
                  <c:v>8.0114734915180067E-3</c:v>
                </c:pt>
                <c:pt idx="1690">
                  <c:v>7.9794125893319946E-3</c:v>
                </c:pt>
                <c:pt idx="1691">
                  <c:v>7.9474799908539236E-3</c:v>
                </c:pt>
                <c:pt idx="1692">
                  <c:v>7.9156751826281579E-3</c:v>
                </c:pt>
                <c:pt idx="1693">
                  <c:v>7.8839976532538505E-3</c:v>
                </c:pt>
                <c:pt idx="1694">
                  <c:v>7.8524468933767206E-3</c:v>
                </c:pt>
                <c:pt idx="1695">
                  <c:v>7.8210223956808635E-3</c:v>
                </c:pt>
                <c:pt idx="1696">
                  <c:v>7.78972365488059E-3</c:v>
                </c:pt>
                <c:pt idx="1697">
                  <c:v>7.7585501677123062E-3</c:v>
                </c:pt>
                <c:pt idx="1698">
                  <c:v>7.727501432926419E-3</c:v>
                </c:pt>
                <c:pt idx="1699">
                  <c:v>7.6965769512792751E-3</c:v>
                </c:pt>
                <c:pt idx="1700">
                  <c:v>7.6657762255251359E-3</c:v>
                </c:pt>
                <c:pt idx="1701">
                  <c:v>7.6350987604081816E-3</c:v>
                </c:pt>
                <c:pt idx="1702">
                  <c:v>7.604544062654546E-3</c:v>
                </c:pt>
                <c:pt idx="1703">
                  <c:v>7.5741116409643863E-3</c:v>
                </c:pt>
                <c:pt idx="1704">
                  <c:v>7.5438010060039839E-3</c:v>
                </c:pt>
                <c:pt idx="1705">
                  <c:v>7.5136116703978751E-3</c:v>
                </c:pt>
                <c:pt idx="1706">
                  <c:v>7.4835431487210152E-3</c:v>
                </c:pt>
                <c:pt idx="1707">
                  <c:v>7.4535949574909711E-3</c:v>
                </c:pt>
                <c:pt idx="1708">
                  <c:v>7.4237666151601503E-3</c:v>
                </c:pt>
                <c:pt idx="1709">
                  <c:v>7.394057642108055E-3</c:v>
                </c:pt>
                <c:pt idx="1710">
                  <c:v>7.364467560633573E-3</c:v>
                </c:pt>
                <c:pt idx="1711">
                  <c:v>7.3349958949472929E-3</c:v>
                </c:pt>
                <c:pt idx="1712">
                  <c:v>7.3056421711638576E-3</c:v>
                </c:pt>
                <c:pt idx="1713">
                  <c:v>7.2764059172943417E-3</c:v>
                </c:pt>
                <c:pt idx="1714">
                  <c:v>7.2472866632386623E-3</c:v>
                </c:pt>
                <c:pt idx="1715">
                  <c:v>7.2182839407780221E-3</c:v>
                </c:pt>
                <c:pt idx="1716">
                  <c:v>7.1893972835673798E-3</c:v>
                </c:pt>
                <c:pt idx="1717">
                  <c:v>7.1606262271279499E-3</c:v>
                </c:pt>
                <c:pt idx="1718">
                  <c:v>7.1319703088397364E-3</c:v>
                </c:pt>
                <c:pt idx="1719">
                  <c:v>7.103429067934092E-3</c:v>
                </c:pt>
                <c:pt idx="1720">
                  <c:v>7.0750020454863121E-3</c:v>
                </c:pt>
                <c:pt idx="1721">
                  <c:v>7.0466887844082525E-3</c:v>
                </c:pt>
                <c:pt idx="1722">
                  <c:v>7.018488829440981E-3</c:v>
                </c:pt>
                <c:pt idx="1723">
                  <c:v>6.990401727147458E-3</c:v>
                </c:pt>
                <c:pt idx="1724">
                  <c:v>6.9624270259052443E-3</c:v>
                </c:pt>
                <c:pt idx="1725">
                  <c:v>6.9345642758992391E-3</c:v>
                </c:pt>
                <c:pt idx="1726">
                  <c:v>6.9068130291144482E-3</c:v>
                </c:pt>
                <c:pt idx="1727">
                  <c:v>6.8791728393287795E-3</c:v>
                </c:pt>
                <c:pt idx="1728">
                  <c:v>6.8516432621058684E-3</c:v>
                </c:pt>
                <c:pt idx="1729">
                  <c:v>6.8242238547879313E-3</c:v>
                </c:pt>
                <c:pt idx="1730">
                  <c:v>6.7969141764886477E-3</c:v>
                </c:pt>
                <c:pt idx="1731">
                  <c:v>6.7697137880860722E-3</c:v>
                </c:pt>
                <c:pt idx="1732">
                  <c:v>6.7426222522155707E-3</c:v>
                </c:pt>
                <c:pt idx="1733">
                  <c:v>6.7156391332627921E-3</c:v>
                </c:pt>
                <c:pt idx="1734">
                  <c:v>6.6887639973566603E-3</c:v>
                </c:pt>
                <c:pt idx="1735">
                  <c:v>6.6619964123623993E-3</c:v>
                </c:pt>
                <c:pt idx="1736">
                  <c:v>6.6353359478745844E-3</c:v>
                </c:pt>
                <c:pt idx="1737">
                  <c:v>6.6087821752102227E-3</c:v>
                </c:pt>
                <c:pt idx="1738">
                  <c:v>6.5823346674018582E-3</c:v>
                </c:pt>
                <c:pt idx="1739">
                  <c:v>6.5559929991907077E-3</c:v>
                </c:pt>
                <c:pt idx="1740">
                  <c:v>6.5297567470198221E-3</c:v>
                </c:pt>
                <c:pt idx="1741">
                  <c:v>6.503625489027276E-3</c:v>
                </c:pt>
                <c:pt idx="1742">
                  <c:v>6.4775988050393861E-3</c:v>
                </c:pt>
                <c:pt idx="1743">
                  <c:v>6.4516762765639522E-3</c:v>
                </c:pt>
                <c:pt idx="1744">
                  <c:v>6.4258574867835302E-3</c:v>
                </c:pt>
                <c:pt idx="1745">
                  <c:v>6.4001420205487295E-3</c:v>
                </c:pt>
                <c:pt idx="1746">
                  <c:v>6.3745294643715363E-3</c:v>
                </c:pt>
                <c:pt idx="1747">
                  <c:v>6.349019406418667E-3</c:v>
                </c:pt>
                <c:pt idx="1748">
                  <c:v>6.3236114365049449E-3</c:v>
                </c:pt>
                <c:pt idx="1749">
                  <c:v>6.2983051460867049E-3</c:v>
                </c:pt>
                <c:pt idx="1750">
                  <c:v>6.2731001282552244E-3</c:v>
                </c:pt>
                <c:pt idx="1751">
                  <c:v>6.2479959777301799E-3</c:v>
                </c:pt>
                <c:pt idx="1752">
                  <c:v>6.2229922908531316E-3</c:v>
                </c:pt>
                <c:pt idx="1753">
                  <c:v>6.1980886655810322E-3</c:v>
                </c:pt>
                <c:pt idx="1754">
                  <c:v>6.1732847014797625E-3</c:v>
                </c:pt>
                <c:pt idx="1755">
                  <c:v>6.1485799997176909E-3</c:v>
                </c:pt>
                <c:pt idx="1756">
                  <c:v>6.1239741630592631E-3</c:v>
                </c:pt>
                <c:pt idx="1757">
                  <c:v>6.099466795858613E-3</c:v>
                </c:pt>
                <c:pt idx="1758">
                  <c:v>6.0750575040532011E-3</c:v>
                </c:pt>
                <c:pt idx="1759">
                  <c:v>6.05074589515748E-3</c:v>
                </c:pt>
                <c:pt idx="1760">
                  <c:v>6.0265315782565805E-3</c:v>
                </c:pt>
                <c:pt idx="1761">
                  <c:v>6.0024141640000282E-3</c:v>
                </c:pt>
                <c:pt idx="1762">
                  <c:v>5.9783932645954829E-3</c:v>
                </c:pt>
                <c:pt idx="1763">
                  <c:v>5.9544684938025007E-3</c:v>
                </c:pt>
                <c:pt idx="1764">
                  <c:v>5.9306394669263272E-3</c:v>
                </c:pt>
                <c:pt idx="1765">
                  <c:v>5.9069058008117082E-3</c:v>
                </c:pt>
                <c:pt idx="1766">
                  <c:v>5.8832671138367319E-3</c:v>
                </c:pt>
                <c:pt idx="1767">
                  <c:v>5.8597230259066898E-3</c:v>
                </c:pt>
                <c:pt idx="1768">
                  <c:v>5.8362731584479686E-3</c:v>
                </c:pt>
                <c:pt idx="1769">
                  <c:v>5.8129171344019582E-3</c:v>
                </c:pt>
                <c:pt idx="1770">
                  <c:v>5.7896545782189935E-3</c:v>
                </c:pt>
                <c:pt idx="1771">
                  <c:v>5.7664851158523121E-3</c:v>
                </c:pt>
                <c:pt idx="1772">
                  <c:v>5.7434083747520421E-3</c:v>
                </c:pt>
                <c:pt idx="1773">
                  <c:v>5.7204239838592116E-3</c:v>
                </c:pt>
                <c:pt idx="1774">
                  <c:v>5.697531573599781E-3</c:v>
                </c:pt>
                <c:pt idx="1775">
                  <c:v>5.6747307758787018E-3</c:v>
                </c:pt>
                <c:pt idx="1776">
                  <c:v>5.6520212240739965E-3</c:v>
                </c:pt>
                <c:pt idx="1777">
                  <c:v>5.6294025530308654E-3</c:v>
                </c:pt>
                <c:pt idx="1778">
                  <c:v>5.6068743990558131E-3</c:v>
                </c:pt>
                <c:pt idx="1779">
                  <c:v>5.5844363999108014E-3</c:v>
                </c:pt>
                <c:pt idx="1780">
                  <c:v>5.562088194807426E-3</c:v>
                </c:pt>
                <c:pt idx="1781">
                  <c:v>5.5398294244011119E-3</c:v>
                </c:pt>
                <c:pt idx="1782">
                  <c:v>5.5176597307853396E-3</c:v>
                </c:pt>
                <c:pt idx="1783">
                  <c:v>5.4955787574858875E-3</c:v>
                </c:pt>
                <c:pt idx="1784">
                  <c:v>5.4735861494551001E-3</c:v>
                </c:pt>
                <c:pt idx="1785">
                  <c:v>5.4516815530661787E-3</c:v>
                </c:pt>
                <c:pt idx="1786">
                  <c:v>5.4298646161074979E-3</c:v>
                </c:pt>
                <c:pt idx="1787">
                  <c:v>5.4081349877769394E-3</c:v>
                </c:pt>
                <c:pt idx="1788">
                  <c:v>5.3864923186762535E-3</c:v>
                </c:pt>
                <c:pt idx="1789">
                  <c:v>5.3649362608054378E-3</c:v>
                </c:pt>
                <c:pt idx="1790">
                  <c:v>5.3434664675571448E-3</c:v>
                </c:pt>
                <c:pt idx="1791">
                  <c:v>5.3220825937111077E-3</c:v>
                </c:pt>
                <c:pt idx="1792">
                  <c:v>5.3007842954285889E-3</c:v>
                </c:pt>
                <c:pt idx="1793">
                  <c:v>5.2795712302468514E-3</c:v>
                </c:pt>
                <c:pt idx="1794">
                  <c:v>5.2584430570736529E-3</c:v>
                </c:pt>
                <c:pt idx="1795">
                  <c:v>5.2373994361817602E-3</c:v>
                </c:pt>
                <c:pt idx="1796">
                  <c:v>5.2164400292034879E-3</c:v>
                </c:pt>
                <c:pt idx="1797">
                  <c:v>5.1955644991252565E-3</c:v>
                </c:pt>
                <c:pt idx="1798">
                  <c:v>5.1747725102821735E-3</c:v>
                </c:pt>
                <c:pt idx="1799">
                  <c:v>5.1540637283526364E-3</c:v>
                </c:pt>
                <c:pt idx="1800">
                  <c:v>5.1334378203529577E-3</c:v>
                </c:pt>
                <c:pt idx="1801">
                  <c:v>5.1128944546320098E-3</c:v>
                </c:pt>
                <c:pt idx="1802">
                  <c:v>5.0924333008658925E-3</c:v>
                </c:pt>
                <c:pt idx="1803">
                  <c:v>5.0720540300526213E-3</c:v>
                </c:pt>
                <c:pt idx="1804">
                  <c:v>5.0517563145068374E-3</c:v>
                </c:pt>
                <c:pt idx="1805">
                  <c:v>5.0315398278545399E-3</c:v>
                </c:pt>
                <c:pt idx="1806">
                  <c:v>5.0114042450278362E-3</c:v>
                </c:pt>
                <c:pt idx="1807">
                  <c:v>4.9913492422597149E-3</c:v>
                </c:pt>
                <c:pt idx="1808">
                  <c:v>4.9713744970788423E-3</c:v>
                </c:pt>
                <c:pt idx="1809">
                  <c:v>4.9514796883043744E-3</c:v>
                </c:pt>
                <c:pt idx="1810">
                  <c:v>4.9316644960407949E-3</c:v>
                </c:pt>
                <c:pt idx="1811">
                  <c:v>4.9119286016727692E-3</c:v>
                </c:pt>
                <c:pt idx="1812">
                  <c:v>4.8922716878600234E-3</c:v>
                </c:pt>
                <c:pt idx="1813">
                  <c:v>4.8726934385322392E-3</c:v>
                </c:pt>
                <c:pt idx="1814">
                  <c:v>4.8531935388839752E-3</c:v>
                </c:pt>
                <c:pt idx="1815">
                  <c:v>4.8337716753696011E-3</c:v>
                </c:pt>
                <c:pt idx="1816">
                  <c:v>4.8144275356982588E-3</c:v>
                </c:pt>
                <c:pt idx="1817">
                  <c:v>4.7951608088288395E-3</c:v>
                </c:pt>
                <c:pt idx="1818">
                  <c:v>4.7759711849649829E-3</c:v>
                </c:pt>
                <c:pt idx="1819">
                  <c:v>4.7568583555500973E-3</c:v>
                </c:pt>
                <c:pt idx="1820">
                  <c:v>4.7378220132623947E-3</c:v>
                </c:pt>
                <c:pt idx="1821">
                  <c:v>4.7188618520099535E-3</c:v>
                </c:pt>
                <c:pt idx="1822">
                  <c:v>4.699977566925792E-3</c:v>
                </c:pt>
                <c:pt idx="1823">
                  <c:v>4.6811688543629713E-3</c:v>
                </c:pt>
                <c:pt idx="1824">
                  <c:v>4.6624354118897093E-3</c:v>
                </c:pt>
                <c:pt idx="1825">
                  <c:v>4.6437769382845192E-3</c:v>
                </c:pt>
                <c:pt idx="1826">
                  <c:v>4.6251931335313645E-3</c:v>
                </c:pt>
                <c:pt idx="1827">
                  <c:v>4.6066836988148379E-3</c:v>
                </c:pt>
                <c:pt idx="1828">
                  <c:v>4.5882483365153543E-3</c:v>
                </c:pt>
                <c:pt idx="1829">
                  <c:v>4.5698867502043652E-3</c:v>
                </c:pt>
                <c:pt idx="1830">
                  <c:v>4.5515986446395939E-3</c:v>
                </c:pt>
                <c:pt idx="1831">
                  <c:v>4.5333837257602854E-3</c:v>
                </c:pt>
                <c:pt idx="1832">
                  <c:v>4.5152417006824814E-3</c:v>
                </c:pt>
                <c:pt idx="1833">
                  <c:v>4.4971722776943092E-3</c:v>
                </c:pt>
                <c:pt idx="1834">
                  <c:v>4.4791751662512898E-3</c:v>
                </c:pt>
                <c:pt idx="1835">
                  <c:v>4.4612500769716694E-3</c:v>
                </c:pt>
                <c:pt idx="1836">
                  <c:v>4.4433967216317644E-3</c:v>
                </c:pt>
                <c:pt idx="1837">
                  <c:v>4.4256148131613252E-3</c:v>
                </c:pt>
                <c:pt idx="1838">
                  <c:v>4.4079040656389247E-3</c:v>
                </c:pt>
                <c:pt idx="1839">
                  <c:v>4.3902641942873558E-3</c:v>
                </c:pt>
                <c:pt idx="1840">
                  <c:v>4.3726949154690564E-3</c:v>
                </c:pt>
                <c:pt idx="1841">
                  <c:v>4.3551959466815475E-3</c:v>
                </c:pt>
                <c:pt idx="1842">
                  <c:v>4.3377670065528886E-3</c:v>
                </c:pt>
                <c:pt idx="1843">
                  <c:v>4.320407814837157E-3</c:v>
                </c:pt>
                <c:pt idx="1844">
                  <c:v>4.3031180924099389E-3</c:v>
                </c:pt>
                <c:pt idx="1845">
                  <c:v>4.2858975612638421E-3</c:v>
                </c:pt>
                <c:pt idx="1846">
                  <c:v>4.2687459445040271E-3</c:v>
                </c:pt>
                <c:pt idx="1847">
                  <c:v>4.2516629663437513E-3</c:v>
                </c:pt>
                <c:pt idx="1848">
                  <c:v>4.2346483520999383E-3</c:v>
                </c:pt>
                <c:pt idx="1849">
                  <c:v>4.2177018281887597E-3</c:v>
                </c:pt>
                <c:pt idx="1850">
                  <c:v>4.2008231221212352E-3</c:v>
                </c:pt>
                <c:pt idx="1851">
                  <c:v>4.1840119624988528E-3</c:v>
                </c:pt>
                <c:pt idx="1852">
                  <c:v>4.1672680790092028E-3</c:v>
                </c:pt>
                <c:pt idx="1853">
                  <c:v>4.1505912024216345E-3</c:v>
                </c:pt>
                <c:pt idx="1854">
                  <c:v>4.1339810645829233E-3</c:v>
                </c:pt>
                <c:pt idx="1855">
                  <c:v>4.1174373984129613E-3</c:v>
                </c:pt>
                <c:pt idx="1856">
                  <c:v>4.1009599379004625E-3</c:v>
                </c:pt>
                <c:pt idx="1857">
                  <c:v>4.0845484180986862E-3</c:v>
                </c:pt>
                <c:pt idx="1858">
                  <c:v>4.0682025751211746E-3</c:v>
                </c:pt>
                <c:pt idx="1859">
                  <c:v>4.0519221461375121E-3</c:v>
                </c:pt>
                <c:pt idx="1860">
                  <c:v>4.0357068693690976E-3</c:v>
                </c:pt>
                <c:pt idx="1861">
                  <c:v>4.0195564840849358E-3</c:v>
                </c:pt>
                <c:pt idx="1862">
                  <c:v>4.0034707305974448E-3</c:v>
                </c:pt>
                <c:pt idx="1863">
                  <c:v>3.9874493502582804E-3</c:v>
                </c:pt>
                <c:pt idx="1864">
                  <c:v>3.9714920854541768E-3</c:v>
                </c:pt>
                <c:pt idx="1865">
                  <c:v>3.9555986796028057E-3</c:v>
                </c:pt>
                <c:pt idx="1866">
                  <c:v>3.9397688771486495E-3</c:v>
                </c:pt>
                <c:pt idx="1867">
                  <c:v>3.9240024235588922E-3</c:v>
                </c:pt>
                <c:pt idx="1868">
                  <c:v>3.908299065319326E-3</c:v>
                </c:pt>
                <c:pt idx="1869">
                  <c:v>3.8926585499302769E-3</c:v>
                </c:pt>
                <c:pt idx="1870">
                  <c:v>3.8770806259025427E-3</c:v>
                </c:pt>
                <c:pt idx="1871">
                  <c:v>3.8615650427533503E-3</c:v>
                </c:pt>
                <c:pt idx="1872">
                  <c:v>3.8461115510023281E-3</c:v>
                </c:pt>
                <c:pt idx="1873">
                  <c:v>3.8307199021674937E-3</c:v>
                </c:pt>
                <c:pt idx="1874">
                  <c:v>3.815389848761259E-3</c:v>
                </c:pt>
                <c:pt idx="1875">
                  <c:v>3.8001211442864509E-3</c:v>
                </c:pt>
                <c:pt idx="1876">
                  <c:v>3.7849135432323476E-3</c:v>
                </c:pt>
                <c:pt idx="1877">
                  <c:v>3.7697668010707309E-3</c:v>
                </c:pt>
                <c:pt idx="1878">
                  <c:v>3.7546806742519544E-3</c:v>
                </c:pt>
                <c:pt idx="1879">
                  <c:v>3.7396549202010276E-3</c:v>
                </c:pt>
                <c:pt idx="1880">
                  <c:v>3.7246892973137142E-3</c:v>
                </c:pt>
                <c:pt idx="1881">
                  <c:v>3.7097835649526497E-3</c:v>
                </c:pt>
                <c:pt idx="1882">
                  <c:v>3.6949374834434694E-3</c:v>
                </c:pt>
                <c:pt idx="1883">
                  <c:v>3.6801508140709566E-3</c:v>
                </c:pt>
                <c:pt idx="1884">
                  <c:v>3.665423319075203E-3</c:v>
                </c:pt>
                <c:pt idx="1885">
                  <c:v>3.6507547616477861E-3</c:v>
                </c:pt>
                <c:pt idx="1886">
                  <c:v>3.636144905927962E-3</c:v>
                </c:pt>
                <c:pt idx="1887">
                  <c:v>3.6215935169988719E-3</c:v>
                </c:pt>
                <c:pt idx="1888">
                  <c:v>3.6071003608837654E-3</c:v>
                </c:pt>
                <c:pt idx="1889">
                  <c:v>3.5926652045422378E-3</c:v>
                </c:pt>
                <c:pt idx="1890">
                  <c:v>3.5782878158664841E-3</c:v>
                </c:pt>
                <c:pt idx="1891">
                  <c:v>3.5639679636775652E-3</c:v>
                </c:pt>
                <c:pt idx="1892">
                  <c:v>3.5497054177216921E-3</c:v>
                </c:pt>
                <c:pt idx="1893">
                  <c:v>3.535499948666523E-3</c:v>
                </c:pt>
                <c:pt idx="1894">
                  <c:v>3.5213513280974752E-3</c:v>
                </c:pt>
                <c:pt idx="1895">
                  <c:v>3.5072593285140541E-3</c:v>
                </c:pt>
                <c:pt idx="1896">
                  <c:v>3.4932237233261925E-3</c:v>
                </c:pt>
                <c:pt idx="1897">
                  <c:v>3.4792442868506099E-3</c:v>
                </c:pt>
                <c:pt idx="1898">
                  <c:v>3.4653207943071817E-3</c:v>
                </c:pt>
                <c:pt idx="1899">
                  <c:v>3.4514530218153253E-3</c:v>
                </c:pt>
                <c:pt idx="1900">
                  <c:v>3.4376407463904014E-3</c:v>
                </c:pt>
                <c:pt idx="1901">
                  <c:v>3.4238837459401269E-3</c:v>
                </c:pt>
                <c:pt idx="1902">
                  <c:v>3.410181799261005E-3</c:v>
                </c:pt>
                <c:pt idx="1903">
                  <c:v>3.3965346860347673E-3</c:v>
                </c:pt>
                <c:pt idx="1904">
                  <c:v>3.3829421868248328E-3</c:v>
                </c:pt>
                <c:pt idx="1905">
                  <c:v>3.3694040830727777E-3</c:v>
                </c:pt>
                <c:pt idx="1906">
                  <c:v>3.3559201570948225E-3</c:v>
                </c:pt>
                <c:pt idx="1907">
                  <c:v>3.3424901920783307E-3</c:v>
                </c:pt>
                <c:pt idx="1908">
                  <c:v>3.3291139720783235E-3</c:v>
                </c:pt>
                <c:pt idx="1909">
                  <c:v>3.315791282014007E-3</c:v>
                </c:pt>
                <c:pt idx="1910">
                  <c:v>3.3025219076653141E-3</c:v>
                </c:pt>
                <c:pt idx="1911">
                  <c:v>3.28930563566946E-3</c:v>
                </c:pt>
                <c:pt idx="1912">
                  <c:v>3.2761422535175109E-3</c:v>
                </c:pt>
                <c:pt idx="1913">
                  <c:v>3.2630315495509681E-3</c:v>
                </c:pt>
                <c:pt idx="1914">
                  <c:v>3.2499733129583638E-3</c:v>
                </c:pt>
                <c:pt idx="1915">
                  <c:v>3.2369673337718711E-3</c:v>
                </c:pt>
                <c:pt idx="1916">
                  <c:v>3.2240134028639284E-3</c:v>
                </c:pt>
                <c:pt idx="1917">
                  <c:v>3.211111311943877E-3</c:v>
                </c:pt>
                <c:pt idx="1918">
                  <c:v>3.1982608535546116E-3</c:v>
                </c:pt>
                <c:pt idx="1919">
                  <c:v>3.1854618210692444E-3</c:v>
                </c:pt>
                <c:pt idx="1920">
                  <c:v>3.1727140086877828E-3</c:v>
                </c:pt>
                <c:pt idx="1921">
                  <c:v>3.1600172114338199E-3</c:v>
                </c:pt>
                <c:pt idx="1922">
                  <c:v>3.1473712251512396E-3</c:v>
                </c:pt>
                <c:pt idx="1923">
                  <c:v>3.134775846500933E-3</c:v>
                </c:pt>
                <c:pt idx="1924">
                  <c:v>3.1222308729575289E-3</c:v>
                </c:pt>
                <c:pt idx="1925">
                  <c:v>3.1097361028061378E-3</c:v>
                </c:pt>
                <c:pt idx="1926">
                  <c:v>3.0972913351391077E-3</c:v>
                </c:pt>
                <c:pt idx="1927">
                  <c:v>3.0848963698527948E-3</c:v>
                </c:pt>
                <c:pt idx="1928">
                  <c:v>3.0725510076443445E-3</c:v>
                </c:pt>
                <c:pt idx="1929">
                  <c:v>3.0602550500084882E-3</c:v>
                </c:pt>
                <c:pt idx="1930">
                  <c:v>3.04800829923435E-3</c:v>
                </c:pt>
                <c:pt idx="1931">
                  <c:v>3.0358105584022688E-3</c:v>
                </c:pt>
                <c:pt idx="1932">
                  <c:v>3.0236616313806313E-3</c:v>
                </c:pt>
                <c:pt idx="1933">
                  <c:v>3.0115613228227193E-3</c:v>
                </c:pt>
                <c:pt idx="1934">
                  <c:v>2.9995094381635671E-3</c:v>
                </c:pt>
                <c:pt idx="1935">
                  <c:v>2.9875057836168339E-3</c:v>
                </c:pt>
                <c:pt idx="1936">
                  <c:v>2.9755501661716879E-3</c:v>
                </c:pt>
                <c:pt idx="1937">
                  <c:v>2.9636423935897032E-3</c:v>
                </c:pt>
                <c:pt idx="1938">
                  <c:v>2.9517822744017674E-3</c:v>
                </c:pt>
                <c:pt idx="1939">
                  <c:v>2.9399696179050038E-3</c:v>
                </c:pt>
                <c:pt idx="1940">
                  <c:v>2.9282042341597057E-3</c:v>
                </c:pt>
                <c:pt idx="1941">
                  <c:v>2.9164859339862806E-3</c:v>
                </c:pt>
                <c:pt idx="1942">
                  <c:v>2.9048145289622095E-3</c:v>
                </c:pt>
                <c:pt idx="1943">
                  <c:v>2.8931898314190165E-3</c:v>
                </c:pt>
                <c:pt idx="1944">
                  <c:v>2.8816116544392529E-3</c:v>
                </c:pt>
                <c:pt idx="1945">
                  <c:v>2.8700798118534887E-3</c:v>
                </c:pt>
                <c:pt idx="1946">
                  <c:v>2.8585941182373222E-3</c:v>
                </c:pt>
                <c:pt idx="1947">
                  <c:v>2.8471543889083961E-3</c:v>
                </c:pt>
                <c:pt idx="1948">
                  <c:v>2.8357604399234298E-3</c:v>
                </c:pt>
                <c:pt idx="1949">
                  <c:v>2.8244120880752603E-3</c:v>
                </c:pt>
                <c:pt idx="1950">
                  <c:v>2.8131091508898968E-3</c:v>
                </c:pt>
                <c:pt idx="1951">
                  <c:v>2.8018514466235868E-3</c:v>
                </c:pt>
                <c:pt idx="1952">
                  <c:v>2.7906387942598938E-3</c:v>
                </c:pt>
                <c:pt idx="1953">
                  <c:v>2.7794710135067863E-3</c:v>
                </c:pt>
                <c:pt idx="1954">
                  <c:v>2.7683479247937394E-3</c:v>
                </c:pt>
                <c:pt idx="1955">
                  <c:v>2.757269349268847E-3</c:v>
                </c:pt>
                <c:pt idx="1956">
                  <c:v>2.7462351087959459E-3</c:v>
                </c:pt>
                <c:pt idx="1957">
                  <c:v>2.7352450259517519E-3</c:v>
                </c:pt>
                <c:pt idx="1958">
                  <c:v>2.7242989240230065E-3</c:v>
                </c:pt>
                <c:pt idx="1959">
                  <c:v>2.7133966270036359E-3</c:v>
                </c:pt>
                <c:pt idx="1960">
                  <c:v>2.7025379595919203E-3</c:v>
                </c:pt>
                <c:pt idx="1961">
                  <c:v>2.6917227471876756E-3</c:v>
                </c:pt>
                <c:pt idx="1962">
                  <c:v>2.6809508158894459E-3</c:v>
                </c:pt>
                <c:pt idx="1963">
                  <c:v>2.6702219924917077E-3</c:v>
                </c:pt>
                <c:pt idx="1964">
                  <c:v>2.6595361044820841E-3</c:v>
                </c:pt>
                <c:pt idx="1965">
                  <c:v>2.6488929800385715E-3</c:v>
                </c:pt>
                <c:pt idx="1966">
                  <c:v>2.6382924480267758E-3</c:v>
                </c:pt>
                <c:pt idx="1967">
                  <c:v>2.627734337997162E-3</c:v>
                </c:pt>
                <c:pt idx="1968">
                  <c:v>2.6172184801823129E-3</c:v>
                </c:pt>
                <c:pt idx="1969">
                  <c:v>2.6067447054941993E-3</c:v>
                </c:pt>
                <c:pt idx="1970">
                  <c:v>2.5963128455214614E-3</c:v>
                </c:pt>
                <c:pt idx="1971">
                  <c:v>2.5859227325266999E-3</c:v>
                </c:pt>
                <c:pt idx="1972">
                  <c:v>2.5755741994437807E-3</c:v>
                </c:pt>
                <c:pt idx="1973">
                  <c:v>2.5652670798751468E-3</c:v>
                </c:pt>
                <c:pt idx="1974">
                  <c:v>2.5550012080891439E-3</c:v>
                </c:pt>
                <c:pt idx="1975">
                  <c:v>2.5447764190173546E-3</c:v>
                </c:pt>
                <c:pt idx="1976">
                  <c:v>2.5345925482519447E-3</c:v>
                </c:pt>
                <c:pt idx="1977">
                  <c:v>2.5244494320430205E-3</c:v>
                </c:pt>
                <c:pt idx="1978">
                  <c:v>2.5143469072959946E-3</c:v>
                </c:pt>
                <c:pt idx="1979">
                  <c:v>2.5042848115689629E-3</c:v>
                </c:pt>
                <c:pt idx="1980">
                  <c:v>2.4942629830700946E-3</c:v>
                </c:pt>
                <c:pt idx="1981">
                  <c:v>2.4842812606550293E-3</c:v>
                </c:pt>
                <c:pt idx="1982">
                  <c:v>2.4743394838242861E-3</c:v>
                </c:pt>
                <c:pt idx="1983">
                  <c:v>2.4644374927206831E-3</c:v>
                </c:pt>
                <c:pt idx="1984">
                  <c:v>2.4545751281267671E-3</c:v>
                </c:pt>
                <c:pt idx="1985">
                  <c:v>2.4447522314622523E-3</c:v>
                </c:pt>
                <c:pt idx="1986">
                  <c:v>2.4349686447814726E-3</c:v>
                </c:pt>
                <c:pt idx="1987">
                  <c:v>2.4252242107708401E-3</c:v>
                </c:pt>
                <c:pt idx="1988">
                  <c:v>2.4155187727463168E-3</c:v>
                </c:pt>
                <c:pt idx="1989">
                  <c:v>2.4058521746508936E-3</c:v>
                </c:pt>
                <c:pt idx="1990">
                  <c:v>2.3962242610520829E-3</c:v>
                </c:pt>
                <c:pt idx="1991">
                  <c:v>2.3866348771394183E-3</c:v>
                </c:pt>
                <c:pt idx="1992">
                  <c:v>2.3770838687219658E-3</c:v>
                </c:pt>
                <c:pt idx="1993">
                  <c:v>2.3675710822258435E-3</c:v>
                </c:pt>
                <c:pt idx="1994">
                  <c:v>2.3580963646917539E-3</c:v>
                </c:pt>
                <c:pt idx="1995">
                  <c:v>2.3486595637725229E-3</c:v>
                </c:pt>
                <c:pt idx="1996">
                  <c:v>2.339260527730651E-3</c:v>
                </c:pt>
                <c:pt idx="1997">
                  <c:v>2.329899105435873E-3</c:v>
                </c:pt>
                <c:pt idx="1998">
                  <c:v>2.3205751463627284E-3</c:v>
                </c:pt>
                <c:pt idx="1999">
                  <c:v>2.3112885005881403E-3</c:v>
                </c:pt>
                <c:pt idx="2000">
                  <c:v>2.302039018789006E-3</c:v>
                </c:pt>
                <c:pt idx="2001">
                  <c:v>2.2928265522397947E-3</c:v>
                </c:pt>
                <c:pt idx="2002">
                  <c:v>2.2836509528101562E-3</c:v>
                </c:pt>
                <c:pt idx="2003">
                  <c:v>2.2745120729625403E-3</c:v>
                </c:pt>
                <c:pt idx="2004">
                  <c:v>2.2654097657498228E-3</c:v>
                </c:pt>
                <c:pt idx="2005">
                  <c:v>2.2563438848129443E-3</c:v>
                </c:pt>
                <c:pt idx="2006">
                  <c:v>2.2473142843785552E-3</c:v>
                </c:pt>
                <c:pt idx="2007">
                  <c:v>2.2383208192566736E-3</c:v>
                </c:pt>
                <c:pt idx="2008">
                  <c:v>2.2293633448383487E-3</c:v>
                </c:pt>
                <c:pt idx="2009">
                  <c:v>2.2204417170933375E-3</c:v>
                </c:pt>
                <c:pt idx="2010">
                  <c:v>2.2115557925677875E-3</c:v>
                </c:pt>
                <c:pt idx="2011">
                  <c:v>2.2027054283819303E-3</c:v>
                </c:pt>
                <c:pt idx="2012">
                  <c:v>2.1938904822277855E-3</c:v>
                </c:pt>
                <c:pt idx="2013">
                  <c:v>2.1851108123668705E-3</c:v>
                </c:pt>
                <c:pt idx="2014">
                  <c:v>2.1763662776279227E-3</c:v>
                </c:pt>
                <c:pt idx="2015">
                  <c:v>2.1676567374046291E-3</c:v>
                </c:pt>
                <c:pt idx="2016">
                  <c:v>2.1589820516533659E-3</c:v>
                </c:pt>
                <c:pt idx="2017">
                  <c:v>2.1503420808909458E-3</c:v>
                </c:pt>
                <c:pt idx="2018">
                  <c:v>2.1417366861923759E-3</c:v>
                </c:pt>
                <c:pt idx="2019">
                  <c:v>2.1331657291886242E-3</c:v>
                </c:pt>
                <c:pt idx="2020">
                  <c:v>2.1246290720643938E-3</c:v>
                </c:pt>
                <c:pt idx="2021">
                  <c:v>2.1161265775559075E-3</c:v>
                </c:pt>
                <c:pt idx="2022">
                  <c:v>2.1076581089487004E-3</c:v>
                </c:pt>
                <c:pt idx="2023">
                  <c:v>2.0992235300754218E-3</c:v>
                </c:pt>
                <c:pt idx="2024">
                  <c:v>2.090822705313646E-3</c:v>
                </c:pt>
                <c:pt idx="2025">
                  <c:v>2.0824554995836908E-3</c:v>
                </c:pt>
                <c:pt idx="2026">
                  <c:v>2.0741217783464463E-3</c:v>
                </c:pt>
                <c:pt idx="2027">
                  <c:v>2.0658214076012113E-3</c:v>
                </c:pt>
                <c:pt idx="2028">
                  <c:v>2.057554253883538E-3</c:v>
                </c:pt>
                <c:pt idx="2029">
                  <c:v>2.0493201842630873E-3</c:v>
                </c:pt>
                <c:pt idx="2030">
                  <c:v>2.0411190663414906E-3</c:v>
                </c:pt>
                <c:pt idx="2031">
                  <c:v>2.0329507682502203E-3</c:v>
                </c:pt>
                <c:pt idx="2032">
                  <c:v>2.0248151586484712E-3</c:v>
                </c:pt>
                <c:pt idx="2033">
                  <c:v>2.0167121067210464E-3</c:v>
                </c:pt>
                <c:pt idx="2034">
                  <c:v>2.0086414821762558E-3</c:v>
                </c:pt>
                <c:pt idx="2035">
                  <c:v>2.0006031552438201E-3</c:v>
                </c:pt>
                <c:pt idx="2036">
                  <c:v>1.9925969966727844E-3</c:v>
                </c:pt>
                <c:pt idx="2037">
                  <c:v>1.9846228777294396E-3</c:v>
                </c:pt>
                <c:pt idx="2038">
                  <c:v>1.9766806701952532E-3</c:v>
                </c:pt>
                <c:pt idx="2039">
                  <c:v>1.9687702463648074E-3</c:v>
                </c:pt>
                <c:pt idx="2040">
                  <c:v>1.9608914790437445E-3</c:v>
                </c:pt>
                <c:pt idx="2041">
                  <c:v>1.9530442415467235E-3</c:v>
                </c:pt>
                <c:pt idx="2042">
                  <c:v>1.9452284076953818E-3</c:v>
                </c:pt>
                <c:pt idx="2043">
                  <c:v>1.937443851816307E-3</c:v>
                </c:pt>
                <c:pt idx="2044">
                  <c:v>1.929690448739016E-3</c:v>
                </c:pt>
                <c:pt idx="2045">
                  <c:v>1.9219680737939421E-3</c:v>
                </c:pt>
                <c:pt idx="2046">
                  <c:v>1.9142766028104308E-3</c:v>
                </c:pt>
                <c:pt idx="2047">
                  <c:v>1.9066159121147426E-3</c:v>
                </c:pt>
                <c:pt idx="2048">
                  <c:v>1.8989858785280651E-3</c:v>
                </c:pt>
                <c:pt idx="2049">
                  <c:v>1.8913863793645319E-3</c:v>
                </c:pt>
                <c:pt idx="2050">
                  <c:v>1.88381729242925E-3</c:v>
                </c:pt>
                <c:pt idx="2051">
                  <c:v>1.8762784960163351E-3</c:v>
                </c:pt>
                <c:pt idx="2052">
                  <c:v>1.8687698689069548E-3</c:v>
                </c:pt>
                <c:pt idx="2053">
                  <c:v>1.8612912903673787E-3</c:v>
                </c:pt>
                <c:pt idx="2054">
                  <c:v>1.8538426401470383E-3</c:v>
                </c:pt>
                <c:pt idx="2055">
                  <c:v>1.8464237984765922E-3</c:v>
                </c:pt>
                <c:pt idx="2056">
                  <c:v>1.8390346460660011E-3</c:v>
                </c:pt>
                <c:pt idx="2057">
                  <c:v>1.8316750641026093E-3</c:v>
                </c:pt>
                <c:pt idx="2058">
                  <c:v>1.8243449342492349E-3</c:v>
                </c:pt>
                <c:pt idx="2059">
                  <c:v>1.8170441386422659E-3</c:v>
                </c:pt>
                <c:pt idx="2060">
                  <c:v>1.8097725598897664E-3</c:v>
                </c:pt>
                <c:pt idx="2061">
                  <c:v>1.8025300810695873E-3</c:v>
                </c:pt>
                <c:pt idx="2062">
                  <c:v>1.7953165857274884E-3</c:v>
                </c:pt>
                <c:pt idx="2063">
                  <c:v>1.7881319578752638E-3</c:v>
                </c:pt>
                <c:pt idx="2064">
                  <c:v>1.7809760819888782E-3</c:v>
                </c:pt>
                <c:pt idx="2065">
                  <c:v>1.7738488430066091E-3</c:v>
                </c:pt>
                <c:pt idx="2066">
                  <c:v>1.7667501263271962E-3</c:v>
                </c:pt>
                <c:pt idx="2067">
                  <c:v>1.7596798178079994E-3</c:v>
                </c:pt>
                <c:pt idx="2068">
                  <c:v>1.752637803763163E-3</c:v>
                </c:pt>
                <c:pt idx="2069">
                  <c:v>1.7456239709617877E-3</c:v>
                </c:pt>
                <c:pt idx="2070">
                  <c:v>1.7386382066261101E-3</c:v>
                </c:pt>
                <c:pt idx="2071">
                  <c:v>1.7316803984296894E-3</c:v>
                </c:pt>
                <c:pt idx="2072">
                  <c:v>1.7247504344956007E-3</c:v>
                </c:pt>
                <c:pt idx="2073">
                  <c:v>1.7178482033946365E-3</c:v>
                </c:pt>
                <c:pt idx="2074">
                  <c:v>1.7109735941435156E-3</c:v>
                </c:pt>
                <c:pt idx="2075">
                  <c:v>1.7041264962030973E-3</c:v>
                </c:pt>
                <c:pt idx="2076">
                  <c:v>1.6973067994766051E-3</c:v>
                </c:pt>
                <c:pt idx="2077">
                  <c:v>1.6905143943078554E-3</c:v>
                </c:pt>
                <c:pt idx="2078">
                  <c:v>1.6837491714794955E-3</c:v>
                </c:pt>
                <c:pt idx="2079">
                  <c:v>1.6770110222112463E-3</c:v>
                </c:pt>
                <c:pt idx="2080">
                  <c:v>1.6702998381581539E-3</c:v>
                </c:pt>
                <c:pt idx="2081">
                  <c:v>1.6636155114088471E-3</c:v>
                </c:pt>
                <c:pt idx="2082">
                  <c:v>1.656957934483803E-3</c:v>
                </c:pt>
                <c:pt idx="2083">
                  <c:v>1.6503270003336175E-3</c:v>
                </c:pt>
                <c:pt idx="2084">
                  <c:v>1.6437226023372851E-3</c:v>
                </c:pt>
                <c:pt idx="2085">
                  <c:v>1.6371446343004842E-3</c:v>
                </c:pt>
                <c:pt idx="2086">
                  <c:v>1.6305929904538695E-3</c:v>
                </c:pt>
                <c:pt idx="2087">
                  <c:v>1.6240675654513711E-3</c:v>
                </c:pt>
                <c:pt idx="2088">
                  <c:v>1.6175682543685011E-3</c:v>
                </c:pt>
                <c:pt idx="2089">
                  <c:v>1.611094952700666E-3</c:v>
                </c:pt>
                <c:pt idx="2090">
                  <c:v>1.6046475563614865E-3</c:v>
                </c:pt>
                <c:pt idx="2091">
                  <c:v>1.5982259616811241E-3</c:v>
                </c:pt>
                <c:pt idx="2092">
                  <c:v>1.5918300654046136E-3</c:v>
                </c:pt>
                <c:pt idx="2093">
                  <c:v>1.5854597646902037E-3</c:v>
                </c:pt>
                <c:pt idx="2094">
                  <c:v>1.5791149571077025E-3</c:v>
                </c:pt>
                <c:pt idx="2095">
                  <c:v>1.5727955406368308E-3</c:v>
                </c:pt>
                <c:pt idx="2096">
                  <c:v>1.5665014136655817E-3</c:v>
                </c:pt>
                <c:pt idx="2097">
                  <c:v>1.5602324749885868E-3</c:v>
                </c:pt>
                <c:pt idx="2098">
                  <c:v>1.5539886238054891E-3</c:v>
                </c:pt>
                <c:pt idx="2099">
                  <c:v>1.5477697597193216E-3</c:v>
                </c:pt>
                <c:pt idx="2100">
                  <c:v>1.5415757827348935E-3</c:v>
                </c:pt>
                <c:pt idx="2101">
                  <c:v>1.5354065932571819E-3</c:v>
                </c:pt>
                <c:pt idx="2102">
                  <c:v>1.529262092089731E-3</c:v>
                </c:pt>
                <c:pt idx="2103">
                  <c:v>1.5231421804330566E-3</c:v>
                </c:pt>
                <c:pt idx="2104">
                  <c:v>1.5170467598830575E-3</c:v>
                </c:pt>
                <c:pt idx="2105">
                  <c:v>1.5109757324294334E-3</c:v>
                </c:pt>
                <c:pt idx="2106">
                  <c:v>1.5049290004541087E-3</c:v>
                </c:pt>
                <c:pt idx="2107">
                  <c:v>1.4989064667296633E-3</c:v>
                </c:pt>
                <c:pt idx="2108">
                  <c:v>1.4929080344177688E-3</c:v>
                </c:pt>
                <c:pt idx="2109">
                  <c:v>1.4869336070676318E-3</c:v>
                </c:pt>
                <c:pt idx="2110">
                  <c:v>1.4809830886144426E-3</c:v>
                </c:pt>
                <c:pt idx="2111">
                  <c:v>1.4750563833778308E-3</c:v>
                </c:pt>
                <c:pt idx="2112">
                  <c:v>1.4691533960603268E-3</c:v>
                </c:pt>
                <c:pt idx="2113">
                  <c:v>1.4632740317458296E-3</c:v>
                </c:pt>
                <c:pt idx="2114">
                  <c:v>1.4574181958980801E-3</c:v>
                </c:pt>
                <c:pt idx="2115">
                  <c:v>1.4515857943591421E-3</c:v>
                </c:pt>
                <c:pt idx="2116">
                  <c:v>1.4457767333478867E-3</c:v>
                </c:pt>
                <c:pt idx="2117">
                  <c:v>1.4399909194584858E-3</c:v>
                </c:pt>
                <c:pt idx="2118">
                  <c:v>1.4342282596589099E-3</c:v>
                </c:pt>
                <c:pt idx="2119">
                  <c:v>1.4284886612894313E-3</c:v>
                </c:pt>
                <c:pt idx="2120">
                  <c:v>1.4227720320611351E-3</c:v>
                </c:pt>
                <c:pt idx="2121">
                  <c:v>1.4170782800544352E-3</c:v>
                </c:pt>
                <c:pt idx="2122">
                  <c:v>1.4114073137175959E-3</c:v>
                </c:pt>
                <c:pt idx="2123">
                  <c:v>1.4057590418652601E-3</c:v>
                </c:pt>
                <c:pt idx="2124">
                  <c:v>1.4001333736769828E-3</c:v>
                </c:pt>
                <c:pt idx="2125">
                  <c:v>1.3945302186957713E-3</c:v>
                </c:pt>
                <c:pt idx="2126">
                  <c:v>1.3889494868266302E-3</c:v>
                </c:pt>
                <c:pt idx="2127">
                  <c:v>1.3833910883351128E-3</c:v>
                </c:pt>
                <c:pt idx="2128">
                  <c:v>1.3778549338458784E-3</c:v>
                </c:pt>
                <c:pt idx="2129">
                  <c:v>1.3723409343412553E-3</c:v>
                </c:pt>
                <c:pt idx="2130">
                  <c:v>1.3668490011598091E-3</c:v>
                </c:pt>
                <c:pt idx="2131">
                  <c:v>1.3613790459949173E-3</c:v>
                </c:pt>
                <c:pt idx="2132">
                  <c:v>1.3559309808933496E-3</c:v>
                </c:pt>
                <c:pt idx="2133">
                  <c:v>1.3505047182538531E-3</c:v>
                </c:pt>
                <c:pt idx="2134">
                  <c:v>1.3451001708257443E-3</c:v>
                </c:pt>
                <c:pt idx="2135">
                  <c:v>1.3397172517075056E-3</c:v>
                </c:pt>
                <c:pt idx="2136">
                  <c:v>1.3343558743453888E-3</c:v>
                </c:pt>
                <c:pt idx="2137">
                  <c:v>1.3290159525320225E-3</c:v>
                </c:pt>
                <c:pt idx="2138">
                  <c:v>1.3236974004050264E-3</c:v>
                </c:pt>
                <c:pt idx="2139">
                  <c:v>1.3184001324456306E-3</c:v>
                </c:pt>
                <c:pt idx="2140">
                  <c:v>1.3131240634773008E-3</c:v>
                </c:pt>
                <c:pt idx="2141">
                  <c:v>1.307869108664368E-3</c:v>
                </c:pt>
                <c:pt idx="2142">
                  <c:v>1.3026351835106651E-3</c:v>
                </c:pt>
                <c:pt idx="2143">
                  <c:v>1.2974222038581679E-3</c:v>
                </c:pt>
                <c:pt idx="2144">
                  <c:v>1.292230085885642E-3</c:v>
                </c:pt>
                <c:pt idx="2145">
                  <c:v>1.2870587461072953E-3</c:v>
                </c:pt>
                <c:pt idx="2146">
                  <c:v>1.2819081013714347E-3</c:v>
                </c:pt>
                <c:pt idx="2147">
                  <c:v>1.2767780688591301E-3</c:v>
                </c:pt>
                <c:pt idx="2148">
                  <c:v>1.2716685660828823E-3</c:v>
                </c:pt>
                <c:pt idx="2149">
                  <c:v>1.2665795108852966E-3</c:v>
                </c:pt>
                <c:pt idx="2150">
                  <c:v>1.2615108214377618E-3</c:v>
                </c:pt>
                <c:pt idx="2151">
                  <c:v>1.2564624162391342E-3</c:v>
                </c:pt>
                <c:pt idx="2152">
                  <c:v>1.2514342141144276E-3</c:v>
                </c:pt>
                <c:pt idx="2153">
                  <c:v>1.2464261342135083E-3</c:v>
                </c:pt>
                <c:pt idx="2154">
                  <c:v>1.241438096009794E-3</c:v>
                </c:pt>
                <c:pt idx="2155">
                  <c:v>1.2364700192989595E-3</c:v>
                </c:pt>
                <c:pt idx="2156">
                  <c:v>1.2315218241976478E-3</c:v>
                </c:pt>
                <c:pt idx="2157">
                  <c:v>1.2265934311421847E-3</c:v>
                </c:pt>
                <c:pt idx="2158">
                  <c:v>1.2216847608872998E-3</c:v>
                </c:pt>
                <c:pt idx="2159">
                  <c:v>1.216795734504852E-3</c:v>
                </c:pt>
                <c:pt idx="2160">
                  <c:v>1.2119262733825611E-3</c:v>
                </c:pt>
                <c:pt idx="2161">
                  <c:v>1.207076299222743E-3</c:v>
                </c:pt>
                <c:pt idx="2162">
                  <c:v>1.2022457340410513E-3</c:v>
                </c:pt>
                <c:pt idx="2163">
                  <c:v>1.1974345001652226E-3</c:v>
                </c:pt>
                <c:pt idx="2164">
                  <c:v>1.1926425202338287E-3</c:v>
                </c:pt>
                <c:pt idx="2165">
                  <c:v>1.1878697171950317E-3</c:v>
                </c:pt>
                <c:pt idx="2166">
                  <c:v>1.1831160143053454E-3</c:v>
                </c:pt>
                <c:pt idx="2167">
                  <c:v>1.1783813351284014E-3</c:v>
                </c:pt>
                <c:pt idx="2168">
                  <c:v>1.1736656035337201E-3</c:v>
                </c:pt>
                <c:pt idx="2169">
                  <c:v>1.1689687436954863E-3</c:v>
                </c:pt>
                <c:pt idx="2170">
                  <c:v>1.1642906800913304E-3</c:v>
                </c:pt>
                <c:pt idx="2171">
                  <c:v>1.1596313375011134E-3</c:v>
                </c:pt>
                <c:pt idx="2172">
                  <c:v>1.154990641005718E-3</c:v>
                </c:pt>
                <c:pt idx="2173">
                  <c:v>1.1503685159858436E-3</c:v>
                </c:pt>
                <c:pt idx="2174">
                  <c:v>1.1457648881208068E-3</c:v>
                </c:pt>
                <c:pt idx="2175">
                  <c:v>1.141179683387346E-3</c:v>
                </c:pt>
                <c:pt idx="2176">
                  <c:v>1.1366128280584315E-3</c:v>
                </c:pt>
                <c:pt idx="2177">
                  <c:v>1.1320642487020797E-3</c:v>
                </c:pt>
                <c:pt idx="2178">
                  <c:v>1.1275338721801727E-3</c:v>
                </c:pt>
                <c:pt idx="2179">
                  <c:v>1.1230216256472819E-3</c:v>
                </c:pt>
                <c:pt idx="2180">
                  <c:v>1.1185274365494969E-3</c:v>
                </c:pt>
                <c:pt idx="2181">
                  <c:v>1.114051232623259E-3</c:v>
                </c:pt>
                <c:pt idx="2182">
                  <c:v>1.1095929418941991E-3</c:v>
                </c:pt>
                <c:pt idx="2183">
                  <c:v>1.1051524926759804E-3</c:v>
                </c:pt>
                <c:pt idx="2184">
                  <c:v>1.1007298135691458E-3</c:v>
                </c:pt>
                <c:pt idx="2185">
                  <c:v>1.0963248334599695E-3</c:v>
                </c:pt>
                <c:pt idx="2186">
                  <c:v>1.0919374815193143E-3</c:v>
                </c:pt>
                <c:pt idx="2187">
                  <c:v>1.0875676872014921E-3</c:v>
                </c:pt>
                <c:pt idx="2188">
                  <c:v>1.0832153802431295E-3</c:v>
                </c:pt>
                <c:pt idx="2189">
                  <c:v>1.0788804906620385E-3</c:v>
                </c:pt>
                <c:pt idx="2190">
                  <c:v>1.0745629487560907E-3</c:v>
                </c:pt>
                <c:pt idx="2191">
                  <c:v>1.0702626851020968E-3</c:v>
                </c:pt>
                <c:pt idx="2192">
                  <c:v>1.0659796305546908E-3</c:v>
                </c:pt>
                <c:pt idx="2193">
                  <c:v>1.0617137162452172E-3</c:v>
                </c:pt>
                <c:pt idx="2194">
                  <c:v>1.0574648735806242E-3</c:v>
                </c:pt>
                <c:pt idx="2195">
                  <c:v>1.0532330342423611E-3</c:v>
                </c:pt>
                <c:pt idx="2196">
                  <c:v>1.0490181301852789E-3</c:v>
                </c:pt>
                <c:pt idx="2197">
                  <c:v>1.044820093636537E-3</c:v>
                </c:pt>
                <c:pt idx="2198">
                  <c:v>1.040638857094513E-3</c:v>
                </c:pt>
                <c:pt idx="2199">
                  <c:v>1.0364743533277172E-3</c:v>
                </c:pt>
                <c:pt idx="2200">
                  <c:v>1.0323265153737125E-3</c:v>
                </c:pt>
                <c:pt idx="2201">
                  <c:v>1.0281952765380366E-3</c:v>
                </c:pt>
                <c:pt idx="2202">
                  <c:v>1.0240805703931298E-3</c:v>
                </c:pt>
                <c:pt idx="2203">
                  <c:v>1.0199823307772671E-3</c:v>
                </c:pt>
                <c:pt idx="2204">
                  <c:v>1.0159004917934947E-3</c:v>
                </c:pt>
                <c:pt idx="2205">
                  <c:v>1.0118349878085701E-3</c:v>
                </c:pt>
                <c:pt idx="2206">
                  <c:v>1.0077857534519061E-3</c:v>
                </c:pt>
                <c:pt idx="2207">
                  <c:v>1.0037527236145211E-3</c:v>
                </c:pt>
                <c:pt idx="2208">
                  <c:v>9.9973583344799082E-4</c:v>
                </c:pt>
                <c:pt idx="2209">
                  <c:v>9.9573501836340626E-4</c:v>
                </c:pt>
                <c:pt idx="2210">
                  <c:v>9.9175021403033535E-4</c:v>
                </c:pt>
                <c:pt idx="2211">
                  <c:v>9.8778135637578811E-4</c:v>
                </c:pt>
                <c:pt idx="2212">
                  <c:v>9.8382838158318645E-4</c:v>
                </c:pt>
                <c:pt idx="2213">
                  <c:v>9.7989122609133824E-4</c:v>
                </c:pt>
                <c:pt idx="2214">
                  <c:v>9.7596982659341517E-4</c:v>
                </c:pt>
                <c:pt idx="2215">
                  <c:v>9.7206412003593477E-4</c:v>
                </c:pt>
                <c:pt idx="2216">
                  <c:v>9.6817404361774682E-4</c:v>
                </c:pt>
                <c:pt idx="2217">
                  <c:v>9.6429953478902313E-4</c:v>
                </c:pt>
                <c:pt idx="2218">
                  <c:v>9.6044053125025214E-4</c:v>
                </c:pt>
                <c:pt idx="2219">
                  <c:v>9.5659697095123693E-4</c:v>
                </c:pt>
                <c:pt idx="2220">
                  <c:v>9.5276879209009772E-4</c:v>
                </c:pt>
                <c:pt idx="2221">
                  <c:v>9.489559331122779E-4</c:v>
                </c:pt>
                <c:pt idx="2222">
                  <c:v>9.4515833270955455E-4</c:v>
                </c:pt>
                <c:pt idx="2223">
                  <c:v>9.4137592981905242E-4</c:v>
                </c:pt>
                <c:pt idx="2224">
                  <c:v>9.3760866362226211E-4</c:v>
                </c:pt>
                <c:pt idx="2225">
                  <c:v>9.3385647354406231E-4</c:v>
                </c:pt>
                <c:pt idx="2226">
                  <c:v>9.3011929925174554E-4</c:v>
                </c:pt>
                <c:pt idx="2227">
                  <c:v>9.2639708065404825E-4</c:v>
                </c:pt>
                <c:pt idx="2228">
                  <c:v>9.2268975790018443E-4</c:v>
                </c:pt>
                <c:pt idx="2229">
                  <c:v>9.1899727137888341E-4</c:v>
                </c:pt>
                <c:pt idx="2230">
                  <c:v>9.1531956171743119E-4</c:v>
                </c:pt>
                <c:pt idx="2231">
                  <c:v>9.1165656978071604E-4</c:v>
                </c:pt>
                <c:pt idx="2232">
                  <c:v>9.0800823667027721E-4</c:v>
                </c:pt>
                <c:pt idx="2233">
                  <c:v>9.0437450372335827E-4</c:v>
                </c:pt>
                <c:pt idx="2234">
                  <c:v>9.0075531251196362E-4</c:v>
                </c:pt>
                <c:pt idx="2235">
                  <c:v>8.9715060484191927E-4</c:v>
                </c:pt>
                <c:pt idx="2236">
                  <c:v>8.9356032275193667E-4</c:v>
                </c:pt>
                <c:pt idx="2237">
                  <c:v>8.8998440851268128E-4</c:v>
                </c:pt>
                <c:pt idx="2238">
                  <c:v>8.8642280462584381E-4</c:v>
                </c:pt>
                <c:pt idx="2239">
                  <c:v>8.8287545382321607E-4</c:v>
                </c:pt>
                <c:pt idx="2240">
                  <c:v>8.7934229906576984E-4</c:v>
                </c:pt>
                <c:pt idx="2241">
                  <c:v>8.7582328354274003E-4</c:v>
                </c:pt>
                <c:pt idx="2242">
                  <c:v>8.7231835067071097E-4</c:v>
                </c:pt>
                <c:pt idx="2243">
                  <c:v>8.6882744409270648E-4</c:v>
                </c:pt>
                <c:pt idx="2244">
                  <c:v>8.6535050767728408E-4</c:v>
                </c:pt>
                <c:pt idx="2245">
                  <c:v>8.6188748551763216E-4</c:v>
                </c:pt>
                <c:pt idx="2246">
                  <c:v>8.5843832193067092E-4</c:v>
                </c:pt>
                <c:pt idx="2247">
                  <c:v>8.5500296145615742E-4</c:v>
                </c:pt>
                <c:pt idx="2248">
                  <c:v>8.5158134885579345E-4</c:v>
                </c:pt>
                <c:pt idx="2249">
                  <c:v>8.4817342911233738E-4</c:v>
                </c:pt>
                <c:pt idx="2250">
                  <c:v>8.4477914742871988E-4</c:v>
                </c:pt>
                <c:pt idx="2251">
                  <c:v>8.4139844922716223E-4</c:v>
                </c:pt>
                <c:pt idx="2252">
                  <c:v>8.3803128014829924E-4</c:v>
                </c:pt>
                <c:pt idx="2253">
                  <c:v>8.34677586050305E-4</c:v>
                </c:pt>
                <c:pt idx="2254">
                  <c:v>8.313373130080222E-4</c:v>
                </c:pt>
                <c:pt idx="2255">
                  <c:v>8.280104073120953E-4</c:v>
                </c:pt>
                <c:pt idx="2256">
                  <c:v>8.2469681546810676E-4</c:v>
                </c:pt>
                <c:pt idx="2257">
                  <c:v>8.2139648419571689E-4</c:v>
                </c:pt>
                <c:pt idx="2258">
                  <c:v>8.181093604278072E-4</c:v>
                </c:pt>
                <c:pt idx="2259">
                  <c:v>8.1483539130962704E-4</c:v>
                </c:pt>
                <c:pt idx="2260">
                  <c:v>8.1157452419794375E-4</c:v>
                </c:pt>
                <c:pt idx="2261">
                  <c:v>8.0832670666019623E-4</c:v>
                </c:pt>
                <c:pt idx="2262">
                  <c:v>8.0509188647365194E-4</c:v>
                </c:pt>
                <c:pt idx="2263">
                  <c:v>8.0187001162456686E-4</c:v>
                </c:pt>
                <c:pt idx="2264">
                  <c:v>7.9866103030734961E-4</c:v>
                </c:pt>
                <c:pt idx="2265">
                  <c:v>7.9546489092372809E-4</c:v>
                </c:pt>
                <c:pt idx="2266">
                  <c:v>7.9228154208191997E-4</c:v>
                </c:pt>
                <c:pt idx="2267">
                  <c:v>7.8911093259580623E-4</c:v>
                </c:pt>
                <c:pt idx="2268">
                  <c:v>7.8595301148410841E-4</c:v>
                </c:pt>
                <c:pt idx="2269">
                  <c:v>7.8280772796956836E-4</c:v>
                </c:pt>
                <c:pt idx="2270">
                  <c:v>7.7967503147813235E-4</c:v>
                </c:pt>
                <c:pt idx="2271">
                  <c:v>7.7655487163813747E-4</c:v>
                </c:pt>
                <c:pt idx="2272">
                  <c:v>7.7344719827950189E-4</c:v>
                </c:pt>
                <c:pt idx="2273">
                  <c:v>7.7035196143291794E-4</c:v>
                </c:pt>
                <c:pt idx="2274">
                  <c:v>7.6726911132904895E-4</c:v>
                </c:pt>
                <c:pt idx="2275">
                  <c:v>7.6419859839772862E-4</c:v>
                </c:pt>
                <c:pt idx="2276">
                  <c:v>7.6114037326716435E-4</c:v>
                </c:pt>
                <c:pt idx="2277">
                  <c:v>7.5809438676314317E-4</c:v>
                </c:pt>
                <c:pt idx="2278">
                  <c:v>7.5506058990824085E-4</c:v>
                </c:pt>
                <c:pt idx="2279">
                  <c:v>7.5203893392103492E-4</c:v>
                </c:pt>
                <c:pt idx="2280">
                  <c:v>7.4902937021531968E-4</c:v>
                </c:pt>
                <c:pt idx="2281">
                  <c:v>7.4603185039932548E-4</c:v>
                </c:pt>
                <c:pt idx="2282">
                  <c:v>7.4304632627494025E-4</c:v>
                </c:pt>
                <c:pt idx="2283">
                  <c:v>7.4007274983693466E-4</c:v>
                </c:pt>
                <c:pt idx="2284">
                  <c:v>7.3711107327219033E-4</c:v>
                </c:pt>
                <c:pt idx="2285">
                  <c:v>7.3416124895893083E-4</c:v>
                </c:pt>
                <c:pt idx="2286">
                  <c:v>7.3122322946595603E-4</c:v>
                </c:pt>
                <c:pt idx="2287">
                  <c:v>7.2829696755187935E-4</c:v>
                </c:pt>
                <c:pt idx="2288">
                  <c:v>7.2538241616436838E-4</c:v>
                </c:pt>
                <c:pt idx="2289">
                  <c:v>7.2247952843938821E-4</c:v>
                </c:pt>
                <c:pt idx="2290">
                  <c:v>7.1958825770044763E-4</c:v>
                </c:pt>
                <c:pt idx="2291">
                  <c:v>7.1670855745784902E-4</c:v>
                </c:pt>
                <c:pt idx="2292">
                  <c:v>7.1384038140794059E-4</c:v>
                </c:pt>
                <c:pt idx="2293">
                  <c:v>7.1098368343237178E-4</c:v>
                </c:pt>
                <c:pt idx="2294">
                  <c:v>7.0813841759735196E-4</c:v>
                </c:pt>
                <c:pt idx="2295">
                  <c:v>7.0530453815291169E-4</c:v>
                </c:pt>
                <c:pt idx="2296">
                  <c:v>7.0248199953216691E-4</c:v>
                </c:pt>
                <c:pt idx="2297">
                  <c:v>6.9967075635058665E-4</c:v>
                </c:pt>
                <c:pt idx="2298">
                  <c:v>6.9687076340526287E-4</c:v>
                </c:pt>
                <c:pt idx="2299">
                  <c:v>6.9408197567418406E-4</c:v>
                </c:pt>
                <c:pt idx="2300">
                  <c:v>6.9130434831551099E-4</c:v>
                </c:pt>
                <c:pt idx="2301">
                  <c:v>6.8853783666685572E-4</c:v>
                </c:pt>
                <c:pt idx="2302">
                  <c:v>6.8578239624456354E-4</c:v>
                </c:pt>
                <c:pt idx="2303">
                  <c:v>6.830379827429976E-4</c:v>
                </c:pt>
                <c:pt idx="2304">
                  <c:v>6.8030455203382681E-4</c:v>
                </c:pt>
                <c:pt idx="2305">
                  <c:v>6.775820601653158E-4</c:v>
                </c:pt>
                <c:pt idx="2306">
                  <c:v>6.7487046336161865E-4</c:v>
                </c:pt>
                <c:pt idx="2307">
                  <c:v>6.7216971802207476E-4</c:v>
                </c:pt>
                <c:pt idx="2308">
                  <c:v>6.6947978072050772E-4</c:v>
                </c:pt>
                <c:pt idx="2309">
                  <c:v>6.6680060820452738E-4</c:v>
                </c:pt>
                <c:pt idx="2310">
                  <c:v>6.6413215739483393E-4</c:v>
                </c:pt>
                <c:pt idx="2311">
                  <c:v>6.6147438538452562E-4</c:v>
                </c:pt>
                <c:pt idx="2312">
                  <c:v>6.5882724943840858E-4</c:v>
                </c:pt>
                <c:pt idx="2313">
                  <c:v>6.5619070699230982E-4</c:v>
                </c:pt>
                <c:pt idx="2314">
                  <c:v>6.5356471565239263E-4</c:v>
                </c:pt>
                <c:pt idx="2315">
                  <c:v>6.5094923319447518E-4</c:v>
                </c:pt>
                <c:pt idx="2316">
                  <c:v>6.4834421756335147E-4</c:v>
                </c:pt>
                <c:pt idx="2317">
                  <c:v>6.4574962687211491E-4</c:v>
                </c:pt>
                <c:pt idx="2318">
                  <c:v>6.4316541940148523E-4</c:v>
                </c:pt>
                <c:pt idx="2319">
                  <c:v>6.4059155359913727E-4</c:v>
                </c:pt>
                <c:pt idx="2320">
                  <c:v>6.3802798807903298E-4</c:v>
                </c:pt>
                <c:pt idx="2321">
                  <c:v>6.3547468162075606E-4</c:v>
                </c:pt>
                <c:pt idx="2322">
                  <c:v>6.3293159316884899E-4</c:v>
                </c:pt>
                <c:pt idx="2323">
                  <c:v>6.3039868183215313E-4</c:v>
                </c:pt>
                <c:pt idx="2324">
                  <c:v>6.2787590688315089E-4</c:v>
                </c:pt>
                <c:pt idx="2325">
                  <c:v>6.2536322775731104E-4</c:v>
                </c:pt>
                <c:pt idx="2326">
                  <c:v>6.2286060405243658E-4</c:v>
                </c:pt>
                <c:pt idx="2327">
                  <c:v>6.2036799552801487E-4</c:v>
                </c:pt>
                <c:pt idx="2328">
                  <c:v>6.178853621045707E-4</c:v>
                </c:pt>
                <c:pt idx="2329">
                  <c:v>6.1541266386302182E-4</c:v>
                </c:pt>
                <c:pt idx="2330">
                  <c:v>6.1294986104403707E-4</c:v>
                </c:pt>
                <c:pt idx="2331">
                  <c:v>6.104969140473971E-4</c:v>
                </c:pt>
                <c:pt idx="2332">
                  <c:v>6.0805378343135766E-4</c:v>
                </c:pt>
                <c:pt idx="2333">
                  <c:v>6.0562042991201524E-4</c:v>
                </c:pt>
                <c:pt idx="2334">
                  <c:v>6.0319681436267556E-4</c:v>
                </c:pt>
                <c:pt idx="2335">
                  <c:v>6.0078289781322438E-4</c:v>
                </c:pt>
                <c:pt idx="2336">
                  <c:v>5.9837864144950104E-4</c:v>
                </c:pt>
                <c:pt idx="2337">
                  <c:v>5.9598400661267398E-4</c:v>
                </c:pt>
                <c:pt idx="2338">
                  <c:v>5.9359895479861949E-4</c:v>
                </c:pt>
                <c:pt idx="2339">
                  <c:v>5.912234476573026E-4</c:v>
                </c:pt>
                <c:pt idx="2340">
                  <c:v>5.8885744699216E-4</c:v>
                </c:pt>
                <c:pt idx="2341">
                  <c:v>5.8650091475948647E-4</c:v>
                </c:pt>
                <c:pt idx="2342">
                  <c:v>5.8415381306782272E-4</c:v>
                </c:pt>
                <c:pt idx="2343">
                  <c:v>5.8181610417734619E-4</c:v>
                </c:pt>
                <c:pt idx="2344">
                  <c:v>5.7948775049926446E-4</c:v>
                </c:pt>
                <c:pt idx="2345">
                  <c:v>5.7716871459521067E-4</c:v>
                </c:pt>
                <c:pt idx="2346">
                  <c:v>5.7485895917664136E-4</c:v>
                </c:pt>
                <c:pt idx="2347">
                  <c:v>5.7255844710423724E-4</c:v>
                </c:pt>
                <c:pt idx="2348">
                  <c:v>5.7026714138730579E-4</c:v>
                </c:pt>
                <c:pt idx="2349">
                  <c:v>5.6798500518318647E-4</c:v>
                </c:pt>
                <c:pt idx="2350">
                  <c:v>5.6571200179665864E-4</c:v>
                </c:pt>
                <c:pt idx="2351">
                  <c:v>5.6344809467935098E-4</c:v>
                </c:pt>
                <c:pt idx="2352">
                  <c:v>5.6119324742915418E-4</c:v>
                </c:pt>
                <c:pt idx="2353">
                  <c:v>5.5894742378963572E-4</c:v>
                </c:pt>
                <c:pt idx="2354">
                  <c:v>5.5671058764945641E-4</c:v>
                </c:pt>
                <c:pt idx="2355">
                  <c:v>5.5448270304179028E-4</c:v>
                </c:pt>
                <c:pt idx="2356">
                  <c:v>5.5226373414374601E-4</c:v>
                </c:pt>
                <c:pt idx="2357">
                  <c:v>5.5005364527579081E-4</c:v>
                </c:pt>
                <c:pt idx="2358">
                  <c:v>5.4785240090117688E-4</c:v>
                </c:pt>
                <c:pt idx="2359">
                  <c:v>5.4565996562537012E-4</c:v>
                </c:pt>
                <c:pt idx="2360">
                  <c:v>5.4347630419548064E-4</c:v>
                </c:pt>
                <c:pt idx="2361">
                  <c:v>5.413013814996962E-4</c:v>
                </c:pt>
                <c:pt idx="2362">
                  <c:v>5.3913516256671762E-4</c:v>
                </c:pt>
                <c:pt idx="2363">
                  <c:v>5.3697761256519638E-4</c:v>
                </c:pt>
                <c:pt idx="2364">
                  <c:v>5.3482869680317451E-4</c:v>
                </c:pt>
                <c:pt idx="2365">
                  <c:v>5.32688380727527E-4</c:v>
                </c:pt>
                <c:pt idx="2366">
                  <c:v>5.3055662992340592E-4</c:v>
                </c:pt>
                <c:pt idx="2367">
                  <c:v>5.2843341011368729E-4</c:v>
                </c:pt>
                <c:pt idx="2368">
                  <c:v>5.263186871584197E-4</c:v>
                </c:pt>
                <c:pt idx="2369">
                  <c:v>5.2421242705427565E-4</c:v>
                </c:pt>
                <c:pt idx="2370">
                  <c:v>5.2211459593400436E-4</c:v>
                </c:pt>
                <c:pt idx="2371">
                  <c:v>5.2002516006588776E-4</c:v>
                </c:pt>
                <c:pt idx="2372">
                  <c:v>5.1794408585319771E-4</c:v>
                </c:pt>
                <c:pt idx="2373">
                  <c:v>5.1587133983365578E-4</c:v>
                </c:pt>
                <c:pt idx="2374">
                  <c:v>5.1380688867889556E-4</c:v>
                </c:pt>
                <c:pt idx="2375">
                  <c:v>5.1175069919392633E-4</c:v>
                </c:pt>
                <c:pt idx="2376">
                  <c:v>5.097027383165996E-4</c:v>
                </c:pt>
                <c:pt idx="2377">
                  <c:v>5.0766297311707735E-4</c:v>
                </c:pt>
                <c:pt idx="2378">
                  <c:v>5.0563137079730268E-4</c:v>
                </c:pt>
                <c:pt idx="2379">
                  <c:v>5.0360789869047218E-4</c:v>
                </c:pt>
                <c:pt idx="2380">
                  <c:v>5.015925242605109E-4</c:v>
                </c:pt>
                <c:pt idx="2381">
                  <c:v>4.9958521510154908E-4</c:v>
                </c:pt>
                <c:pt idx="2382">
                  <c:v>4.9758593893740129E-4</c:v>
                </c:pt>
                <c:pt idx="2383">
                  <c:v>4.9559466362104703E-4</c:v>
                </c:pt>
                <c:pt idx="2384">
                  <c:v>4.9361135713411441E-4</c:v>
                </c:pt>
                <c:pt idx="2385">
                  <c:v>4.9163598758636461E-4</c:v>
                </c:pt>
                <c:pt idx="2386">
                  <c:v>4.896685232151798E-4</c:v>
                </c:pt>
                <c:pt idx="2387">
                  <c:v>4.8770893238505198E-4</c:v>
                </c:pt>
                <c:pt idx="2388">
                  <c:v>4.8575718358707443E-4</c:v>
                </c:pt>
                <c:pt idx="2389">
                  <c:v>4.8381324543843502E-4</c:v>
                </c:pt>
                <c:pt idx="2390">
                  <c:v>4.8187708668191172E-4</c:v>
                </c:pt>
                <c:pt idx="2391">
                  <c:v>4.7994867618536991E-4</c:v>
                </c:pt>
                <c:pt idx="2392">
                  <c:v>4.7802798294126181E-4</c:v>
                </c:pt>
                <c:pt idx="2393">
                  <c:v>4.7611497606612785E-4</c:v>
                </c:pt>
                <c:pt idx="2394">
                  <c:v>4.7420962480010018E-4</c:v>
                </c:pt>
                <c:pt idx="2395">
                  <c:v>4.72311898506408E-4</c:v>
                </c:pt>
                <c:pt idx="2396">
                  <c:v>4.7042176667088498E-4</c:v>
                </c:pt>
                <c:pt idx="2397">
                  <c:v>4.6853919890147864E-4</c:v>
                </c:pt>
                <c:pt idx="2398">
                  <c:v>4.6666416492776154E-4</c:v>
                </c:pt>
                <c:pt idx="2399">
                  <c:v>4.6479663460044469E-4</c:v>
                </c:pt>
                <c:pt idx="2400">
                  <c:v>4.6293657789089275E-4</c:v>
                </c:pt>
                <c:pt idx="2401">
                  <c:v>4.6108396489064106E-4</c:v>
                </c:pt>
                <c:pt idx="2402">
                  <c:v>4.592387658109149E-4</c:v>
                </c:pt>
                <c:pt idx="2403">
                  <c:v>4.5740095098215045E-4</c:v>
                </c:pt>
                <c:pt idx="2404">
                  <c:v>4.5557049085351764E-4</c:v>
                </c:pt>
                <c:pt idx="2405">
                  <c:v>4.5374735599244511E-4</c:v>
                </c:pt>
                <c:pt idx="2406">
                  <c:v>4.5193151708414691E-4</c:v>
                </c:pt>
                <c:pt idx="2407">
                  <c:v>4.5012294493115108E-4</c:v>
                </c:pt>
                <c:pt idx="2408">
                  <c:v>4.4832161045283027E-4</c:v>
                </c:pt>
                <c:pt idx="2409">
                  <c:v>4.4652748468493412E-4</c:v>
                </c:pt>
                <c:pt idx="2410">
                  <c:v>4.4474053877912342E-4</c:v>
                </c:pt>
                <c:pt idx="2411">
                  <c:v>4.4296074400250641E-4</c:v>
                </c:pt>
                <c:pt idx="2412">
                  <c:v>4.4118807173717671E-4</c:v>
                </c:pt>
                <c:pt idx="2413">
                  <c:v>4.3942249347975312E-4</c:v>
                </c:pt>
                <c:pt idx="2414">
                  <c:v>4.3766398084092137E-4</c:v>
                </c:pt>
                <c:pt idx="2415">
                  <c:v>4.3591250554497762E-4</c:v>
                </c:pt>
                <c:pt idx="2416">
                  <c:v>4.341680394293738E-4</c:v>
                </c:pt>
                <c:pt idx="2417">
                  <c:v>4.3243055444426467E-4</c:v>
                </c:pt>
                <c:pt idx="2418">
                  <c:v>4.3070002265205705E-4</c:v>
                </c:pt>
                <c:pt idx="2419">
                  <c:v>4.2897641622696036E-4</c:v>
                </c:pt>
                <c:pt idx="2420">
                  <c:v>4.2725970745453927E-4</c:v>
                </c:pt>
                <c:pt idx="2421">
                  <c:v>4.2554986873126818E-4</c:v>
                </c:pt>
                <c:pt idx="2422">
                  <c:v>4.2384687256408725E-4</c:v>
                </c:pt>
                <c:pt idx="2423">
                  <c:v>4.221506915699603E-4</c:v>
                </c:pt>
                <c:pt idx="2424">
                  <c:v>4.2046129847543465E-4</c:v>
                </c:pt>
                <c:pt idx="2425">
                  <c:v>4.1877866611620247E-4</c:v>
                </c:pt>
                <c:pt idx="2426">
                  <c:v>4.17102767436664E-4</c:v>
                </c:pt>
                <c:pt idx="2427">
                  <c:v>4.1543357548949264E-4</c:v>
                </c:pt>
                <c:pt idx="2428">
                  <c:v>4.1377106343520149E-4</c:v>
                </c:pt>
                <c:pt idx="2429">
                  <c:v>4.1211520454171186E-4</c:v>
                </c:pt>
                <c:pt idx="2430">
                  <c:v>4.1046597218392342E-4</c:v>
                </c:pt>
                <c:pt idx="2431">
                  <c:v>4.0882333984328616E-4</c:v>
                </c:pt>
                <c:pt idx="2432">
                  <c:v>4.0718728110737386E-4</c:v>
                </c:pt>
                <c:pt idx="2433">
                  <c:v>4.0555776966945953E-4</c:v>
                </c:pt>
                <c:pt idx="2434">
                  <c:v>4.0393477932809235E-4</c:v>
                </c:pt>
                <c:pt idx="2435">
                  <c:v>4.0231828398667628E-4</c:v>
                </c:pt>
                <c:pt idx="2436">
                  <c:v>4.0070825765305059E-4</c:v>
                </c:pt>
                <c:pt idx="2437">
                  <c:v>3.9910467443907187E-4</c:v>
                </c:pt>
                <c:pt idx="2438">
                  <c:v>3.9750750856019782E-4</c:v>
                </c:pt>
                <c:pt idx="2439">
                  <c:v>3.9591673433507247E-4</c:v>
                </c:pt>
                <c:pt idx="2440">
                  <c:v>3.9433232618511348E-4</c:v>
                </c:pt>
                <c:pt idx="2441">
                  <c:v>3.9275425863410067E-4</c:v>
                </c:pt>
                <c:pt idx="2442">
                  <c:v>3.9118250630776645E-4</c:v>
                </c:pt>
                <c:pt idx="2443">
                  <c:v>3.8961704393338783E-4</c:v>
                </c:pt>
                <c:pt idx="2444">
                  <c:v>3.8805784633938001E-4</c:v>
                </c:pt>
                <c:pt idx="2445">
                  <c:v>3.8650488845489177E-4</c:v>
                </c:pt>
                <c:pt idx="2446">
                  <c:v>3.8495814530940212E-4</c:v>
                </c:pt>
                <c:pt idx="2447">
                  <c:v>3.8341759203231899E-4</c:v>
                </c:pt>
                <c:pt idx="2448">
                  <c:v>3.818832038525792E-4</c:v>
                </c:pt>
                <c:pt idx="2449">
                  <c:v>3.8035495609825022E-4</c:v>
                </c:pt>
                <c:pt idx="2450">
                  <c:v>3.788328241961335E-4</c:v>
                </c:pt>
                <c:pt idx="2451">
                  <c:v>3.7731678367136922E-4</c:v>
                </c:pt>
                <c:pt idx="2452">
                  <c:v>3.7580681014704289E-4</c:v>
                </c:pt>
                <c:pt idx="2453">
                  <c:v>3.7430287934379333E-4</c:v>
                </c:pt>
                <c:pt idx="2454">
                  <c:v>3.728049670794222E-4</c:v>
                </c:pt>
                <c:pt idx="2455">
                  <c:v>3.7131304926850531E-4</c:v>
                </c:pt>
                <c:pt idx="2456">
                  <c:v>3.6982710192200527E-4</c:v>
                </c:pt>
                <c:pt idx="2457">
                  <c:v>3.6834710114688567E-4</c:v>
                </c:pt>
                <c:pt idx="2458">
                  <c:v>3.6687302314572712E-4</c:v>
                </c:pt>
                <c:pt idx="2459">
                  <c:v>3.654048442163444E-4</c:v>
                </c:pt>
                <c:pt idx="2460">
                  <c:v>3.6394254075140537E-4</c:v>
                </c:pt>
                <c:pt idx="2461">
                  <c:v>3.6248608923805149E-4</c:v>
                </c:pt>
                <c:pt idx="2462">
                  <c:v>3.6103546625751968E-4</c:v>
                </c:pt>
                <c:pt idx="2463">
                  <c:v>3.5959064848476574E-4</c:v>
                </c:pt>
                <c:pt idx="2464">
                  <c:v>3.581516126880893E-4</c:v>
                </c:pt>
                <c:pt idx="2465">
                  <c:v>3.5671833572876039E-4</c:v>
                </c:pt>
                <c:pt idx="2466">
                  <c:v>3.5529079456064717E-4</c:v>
                </c:pt>
                <c:pt idx="2467">
                  <c:v>3.5386896622984561E-4</c:v>
                </c:pt>
                <c:pt idx="2468">
                  <c:v>3.5245282787431018E-4</c:v>
                </c:pt>
                <c:pt idx="2469">
                  <c:v>3.5104235672348634E-4</c:v>
                </c:pt>
                <c:pt idx="2470">
                  <c:v>3.4963753009794446E-4</c:v>
                </c:pt>
                <c:pt idx="2471">
                  <c:v>3.4823832540901512E-4</c:v>
                </c:pt>
                <c:pt idx="2472">
                  <c:v>3.4684472015842575E-4</c:v>
                </c:pt>
                <c:pt idx="2473">
                  <c:v>3.4545669193793914E-4</c:v>
                </c:pt>
                <c:pt idx="2474">
                  <c:v>3.4407421842899292E-4</c:v>
                </c:pt>
                <c:pt idx="2475">
                  <c:v>3.4269727740234078E-4</c:v>
                </c:pt>
                <c:pt idx="2476">
                  <c:v>3.41325846717695E-4</c:v>
                </c:pt>
                <c:pt idx="2477">
                  <c:v>3.399599043233705E-4</c:v>
                </c:pt>
                <c:pt idx="2478">
                  <c:v>3.385994282559302E-4</c:v>
                </c:pt>
                <c:pt idx="2479">
                  <c:v>3.3724439663983193E-4</c:v>
                </c:pt>
                <c:pt idx="2480">
                  <c:v>3.3589478768707658E-4</c:v>
                </c:pt>
                <c:pt idx="2481">
                  <c:v>3.3455057969685793E-4</c:v>
                </c:pt>
                <c:pt idx="2482">
                  <c:v>3.332117510552136E-4</c:v>
                </c:pt>
                <c:pt idx="2483">
                  <c:v>3.318782802346775E-4</c:v>
                </c:pt>
                <c:pt idx="2484">
                  <c:v>3.3055014579393371E-4</c:v>
                </c:pt>
                <c:pt idx="2485">
                  <c:v>3.2922732637747173E-4</c:v>
                </c:pt>
                <c:pt idx="2486">
                  <c:v>3.2790980071524311E-4</c:v>
                </c:pt>
                <c:pt idx="2487">
                  <c:v>3.2659754762231943E-4</c:v>
                </c:pt>
                <c:pt idx="2488">
                  <c:v>3.252905459985516E-4</c:v>
                </c:pt>
                <c:pt idx="2489">
                  <c:v>3.239887748282307E-4</c:v>
                </c:pt>
                <c:pt idx="2490">
                  <c:v>3.2269221317974997E-4</c:v>
                </c:pt>
                <c:pt idx="2491">
                  <c:v>3.2140084020526827E-4</c:v>
                </c:pt>
                <c:pt idx="2492">
                  <c:v>3.201146351403749E-4</c:v>
                </c:pt>
                <c:pt idx="2493">
                  <c:v>3.1883357730375561E-4</c:v>
                </c:pt>
                <c:pt idx="2494">
                  <c:v>3.1755764609686014E-4</c:v>
                </c:pt>
                <c:pt idx="2495">
                  <c:v>3.162868210035711E-4</c:v>
                </c:pt>
                <c:pt idx="2496">
                  <c:v>3.1502108158987387E-4</c:v>
                </c:pt>
                <c:pt idx="2497">
                  <c:v>3.1376040750352827E-4</c:v>
                </c:pt>
                <c:pt idx="2498">
                  <c:v>3.1250477847374105E-4</c:v>
                </c:pt>
                <c:pt idx="2499">
                  <c:v>3.1125417431084019E-4</c:v>
                </c:pt>
                <c:pt idx="2500">
                  <c:v>3.1000857490595012E-4</c:v>
                </c:pt>
                <c:pt idx="2501">
                  <c:v>3.0876796023066846E-4</c:v>
                </c:pt>
                <c:pt idx="2502">
                  <c:v>3.0753231033674394E-4</c:v>
                </c:pt>
                <c:pt idx="2503">
                  <c:v>3.0630160535575563E-4</c:v>
                </c:pt>
                <c:pt idx="2504">
                  <c:v>3.0507582549879348E-4</c:v>
                </c:pt>
                <c:pt idx="2505">
                  <c:v>3.0385495105614014E-4</c:v>
                </c:pt>
                <c:pt idx="2506">
                  <c:v>3.0263896239695405E-4</c:v>
                </c:pt>
                <c:pt idx="2507">
                  <c:v>3.0142783996895371E-4</c:v>
                </c:pt>
                <c:pt idx="2508">
                  <c:v>3.0022156429810351E-4</c:v>
                </c:pt>
                <c:pt idx="2509">
                  <c:v>2.9902011598830028E-4</c:v>
                </c:pt>
                <c:pt idx="2510">
                  <c:v>2.9782347572106168E-4</c:v>
                </c:pt>
                <c:pt idx="2511">
                  <c:v>2.9663162425521545E-4</c:v>
                </c:pt>
                <c:pt idx="2512">
                  <c:v>2.9544454242658999E-4</c:v>
                </c:pt>
                <c:pt idx="2513">
                  <c:v>2.9426221114770636E-4</c:v>
                </c:pt>
                <c:pt idx="2514">
                  <c:v>2.9308461140747124E-4</c:v>
                </c:pt>
                <c:pt idx="2515">
                  <c:v>2.9191172427087131E-4</c:v>
                </c:pt>
                <c:pt idx="2516">
                  <c:v>2.9074353087866871E-4</c:v>
                </c:pt>
                <c:pt idx="2517">
                  <c:v>2.8958001244709783E-4</c:v>
                </c:pt>
                <c:pt idx="2518">
                  <c:v>2.8842115026756339E-4</c:v>
                </c:pt>
                <c:pt idx="2519">
                  <c:v>2.8726692570633943E-4</c:v>
                </c:pt>
                <c:pt idx="2520">
                  <c:v>2.861173202042698E-4</c:v>
                </c:pt>
                <c:pt idx="2521">
                  <c:v>2.8497231527646979E-4</c:v>
                </c:pt>
                <c:pt idx="2522">
                  <c:v>2.8383189251202876E-4</c:v>
                </c:pt>
                <c:pt idx="2523">
                  <c:v>2.8269603357371421E-4</c:v>
                </c:pt>
                <c:pt idx="2524">
                  <c:v>2.8156472019767693E-4</c:v>
                </c:pt>
                <c:pt idx="2525">
                  <c:v>2.8043793419315732E-4</c:v>
                </c:pt>
                <c:pt idx="2526">
                  <c:v>2.7931565744219279E-4</c:v>
                </c:pt>
                <c:pt idx="2527">
                  <c:v>2.781978718993266E-4</c:v>
                </c:pt>
                <c:pt idx="2528">
                  <c:v>2.7708455959131765E-4</c:v>
                </c:pt>
                <c:pt idx="2529">
                  <c:v>2.7597570261685139E-4</c:v>
                </c:pt>
                <c:pt idx="2530">
                  <c:v>2.748712831462521E-4</c:v>
                </c:pt>
                <c:pt idx="2531">
                  <c:v>2.7377128342119614E-4</c:v>
                </c:pt>
                <c:pt idx="2532">
                  <c:v>2.7267568575442639E-4</c:v>
                </c:pt>
                <c:pt idx="2533">
                  <c:v>2.7158447252946787E-4</c:v>
                </c:pt>
                <c:pt idx="2534">
                  <c:v>2.7049762620034453E-4</c:v>
                </c:pt>
                <c:pt idx="2535">
                  <c:v>2.6941512929129702E-4</c:v>
                </c:pt>
                <c:pt idx="2536">
                  <c:v>2.6833696439650183E-4</c:v>
                </c:pt>
                <c:pt idx="2537">
                  <c:v>2.6726311417979128E-4</c:v>
                </c:pt>
                <c:pt idx="2538">
                  <c:v>2.6619356137437485E-4</c:v>
                </c:pt>
                <c:pt idx="2539">
                  <c:v>2.6512828878256145E-4</c:v>
                </c:pt>
                <c:pt idx="2540">
                  <c:v>2.6406727927548299E-4</c:v>
                </c:pt>
                <c:pt idx="2541">
                  <c:v>2.6301051579281898E-4</c:v>
                </c:pt>
                <c:pt idx="2542">
                  <c:v>2.6195798134252211E-4</c:v>
                </c:pt>
                <c:pt idx="2543">
                  <c:v>2.6090965900054503E-4</c:v>
                </c:pt>
                <c:pt idx="2544">
                  <c:v>2.5986553191056835E-4</c:v>
                </c:pt>
                <c:pt idx="2545">
                  <c:v>2.5882558328372949E-4</c:v>
                </c:pt>
                <c:pt idx="2546">
                  <c:v>2.5778979639835278E-4</c:v>
                </c:pt>
                <c:pt idx="2547">
                  <c:v>2.5675815459968049E-4</c:v>
                </c:pt>
                <c:pt idx="2548">
                  <c:v>2.5573064129960518E-4</c:v>
                </c:pt>
                <c:pt idx="2549">
                  <c:v>2.5470723997640286E-4</c:v>
                </c:pt>
                <c:pt idx="2550">
                  <c:v>2.5368793417446733E-4</c:v>
                </c:pt>
                <c:pt idx="2551">
                  <c:v>2.5267270750404576E-4</c:v>
                </c:pt>
                <c:pt idx="2552">
                  <c:v>2.5166154364097488E-4</c:v>
                </c:pt>
                <c:pt idx="2553">
                  <c:v>2.5065442632641872E-4</c:v>
                </c:pt>
                <c:pt idx="2554">
                  <c:v>2.4965133936660712E-4</c:v>
                </c:pt>
                <c:pt idx="2555">
                  <c:v>2.4865226663257521E-4</c:v>
                </c:pt>
                <c:pt idx="2556">
                  <c:v>2.4765719205990431E-4</c:v>
                </c:pt>
                <c:pt idx="2557">
                  <c:v>2.466660996484634E-4</c:v>
                </c:pt>
                <c:pt idx="2558">
                  <c:v>2.4567897346215197E-4</c:v>
                </c:pt>
                <c:pt idx="2559">
                  <c:v>2.4469579762864376E-4</c:v>
                </c:pt>
                <c:pt idx="2560">
                  <c:v>2.437165563391315E-4</c:v>
                </c:pt>
                <c:pt idx="2561">
                  <c:v>2.4274123384807281E-4</c:v>
                </c:pt>
                <c:pt idx="2562">
                  <c:v>2.4176981447293692E-4</c:v>
                </c:pt>
                <c:pt idx="2563">
                  <c:v>2.4080228259395258E-4</c:v>
                </c:pt>
                <c:pt idx="2564">
                  <c:v>2.3983862265385684E-4</c:v>
                </c:pt>
                <c:pt idx="2565">
                  <c:v>2.3887881915764494E-4</c:v>
                </c:pt>
                <c:pt idx="2566">
                  <c:v>2.3792285667232114E-4</c:v>
                </c:pt>
                <c:pt idx="2567">
                  <c:v>2.369707198266506E-4</c:v>
                </c:pt>
                <c:pt idx="2568">
                  <c:v>2.360223933109122E-4</c:v>
                </c:pt>
                <c:pt idx="2569">
                  <c:v>2.3507786187665236E-4</c:v>
                </c:pt>
                <c:pt idx="2570">
                  <c:v>2.3413711033643987E-4</c:v>
                </c:pt>
                <c:pt idx="2571">
                  <c:v>2.3320012356362169E-4</c:v>
                </c:pt>
                <c:pt idx="2572">
                  <c:v>2.3226688649207968E-4</c:v>
                </c:pt>
                <c:pt idx="2573">
                  <c:v>2.3133738411598844E-4</c:v>
                </c:pt>
                <c:pt idx="2574">
                  <c:v>2.3041160148957391E-4</c:v>
                </c:pt>
                <c:pt idx="2575">
                  <c:v>2.2948952372687316E-4</c:v>
                </c:pt>
                <c:pt idx="2576">
                  <c:v>2.2857113600149496E-4</c:v>
                </c:pt>
                <c:pt idx="2577">
                  <c:v>2.2765642354638139E-4</c:v>
                </c:pt>
                <c:pt idx="2578">
                  <c:v>2.2674537165357045E-4</c:v>
                </c:pt>
                <c:pt idx="2579">
                  <c:v>2.258379656739595E-4</c:v>
                </c:pt>
                <c:pt idx="2580">
                  <c:v>2.2493419101706974E-4</c:v>
                </c:pt>
                <c:pt idx="2581">
                  <c:v>2.2403403315081159E-4</c:v>
                </c:pt>
                <c:pt idx="2582">
                  <c:v>2.231374776012511E-4</c:v>
                </c:pt>
                <c:pt idx="2583">
                  <c:v>2.2224450995237709E-4</c:v>
                </c:pt>
                <c:pt idx="2584">
                  <c:v>2.2135511584586945E-4</c:v>
                </c:pt>
                <c:pt idx="2585">
                  <c:v>2.204692809808682E-4</c:v>
                </c:pt>
                <c:pt idx="2586">
                  <c:v>2.1958699111374364E-4</c:v>
                </c:pt>
                <c:pt idx="2587">
                  <c:v>2.1870823205786719E-4</c:v>
                </c:pt>
                <c:pt idx="2588">
                  <c:v>2.1783298968338339E-4</c:v>
                </c:pt>
                <c:pt idx="2589">
                  <c:v>2.1696124991698267E-4</c:v>
                </c:pt>
                <c:pt idx="2590">
                  <c:v>2.1609299874167498E-4</c:v>
                </c:pt>
                <c:pt idx="2591">
                  <c:v>2.1522822219656454E-4</c:v>
                </c:pt>
                <c:pt idx="2592">
                  <c:v>2.1436690637662527E-4</c:v>
                </c:pt>
                <c:pt idx="2593">
                  <c:v>2.1350903743247725E-4</c:v>
                </c:pt>
                <c:pt idx="2594">
                  <c:v>2.1265460157016399E-4</c:v>
                </c:pt>
                <c:pt idx="2595">
                  <c:v>2.1180358505093063E-4</c:v>
                </c:pt>
                <c:pt idx="2596">
                  <c:v>2.109559741910031E-4</c:v>
                </c:pt>
                <c:pt idx="2597">
                  <c:v>2.1011175536136804E-4</c:v>
                </c:pt>
                <c:pt idx="2598">
                  <c:v>2.0927091498755364E-4</c:v>
                </c:pt>
                <c:pt idx="2599">
                  <c:v>2.0843343954941138E-4</c:v>
                </c:pt>
                <c:pt idx="2600">
                  <c:v>2.075993155808987E-4</c:v>
                </c:pt>
                <c:pt idx="2601">
                  <c:v>2.0676852966986238E-4</c:v>
                </c:pt>
                <c:pt idx="2602">
                  <c:v>2.0594106845782295E-4</c:v>
                </c:pt>
                <c:pt idx="2603">
                  <c:v>2.0511691863975986E-4</c:v>
                </c:pt>
                <c:pt idx="2604">
                  <c:v>2.0429606696389756E-4</c:v>
                </c:pt>
                <c:pt idx="2605">
                  <c:v>2.034785002314924E-4</c:v>
                </c:pt>
                <c:pt idx="2606">
                  <c:v>2.0266420529662044E-4</c:v>
                </c:pt>
                <c:pt idx="2607">
                  <c:v>2.01853169065966E-4</c:v>
                </c:pt>
                <c:pt idx="2608">
                  <c:v>2.0104537849861126E-4</c:v>
                </c:pt>
                <c:pt idx="2609">
                  <c:v>2.0024082060582642E-4</c:v>
                </c:pt>
                <c:pt idx="2610">
                  <c:v>1.9943948245086093E-4</c:v>
                </c:pt>
                <c:pt idx="2611">
                  <c:v>1.9864135114873549E-4</c:v>
                </c:pt>
                <c:pt idx="2612">
                  <c:v>1.9784641386603484E-4</c:v>
                </c:pt>
                <c:pt idx="2613">
                  <c:v>1.9705465782070137E-4</c:v>
                </c:pt>
                <c:pt idx="2614">
                  <c:v>1.9626607028182968E-4</c:v>
                </c:pt>
                <c:pt idx="2615">
                  <c:v>1.9548063856946181E-4</c:v>
                </c:pt>
                <c:pt idx="2616">
                  <c:v>1.9469835005438336E-4</c:v>
                </c:pt>
                <c:pt idx="2617">
                  <c:v>1.9391919215792046E-4</c:v>
                </c:pt>
                <c:pt idx="2618">
                  <c:v>1.9314315235173746E-4</c:v>
                </c:pt>
                <c:pt idx="2619">
                  <c:v>1.9237021815763551E-4</c:v>
                </c:pt>
                <c:pt idx="2620">
                  <c:v>1.9160037714735197E-4</c:v>
                </c:pt>
                <c:pt idx="2621">
                  <c:v>1.9083361694236046E-4</c:v>
                </c:pt>
                <c:pt idx="2622">
                  <c:v>1.9006992521367188E-4</c:v>
                </c:pt>
                <c:pt idx="2623">
                  <c:v>1.8930928968163624E-4</c:v>
                </c:pt>
                <c:pt idx="2624">
                  <c:v>1.8855169811574505E-4</c:v>
                </c:pt>
                <c:pt idx="2625">
                  <c:v>1.8779713833443485E-4</c:v>
                </c:pt>
                <c:pt idx="2626">
                  <c:v>1.8704559820489116E-4</c:v>
                </c:pt>
                <c:pt idx="2627">
                  <c:v>1.8629706564285352E-4</c:v>
                </c:pt>
                <c:pt idx="2628">
                  <c:v>1.8555152861242111E-4</c:v>
                </c:pt>
                <c:pt idx="2629">
                  <c:v>1.8480897512585927E-4</c:v>
                </c:pt>
                <c:pt idx="2630">
                  <c:v>1.8406939324340673E-4</c:v>
                </c:pt>
                <c:pt idx="2631">
                  <c:v>1.8333277107308358E-4</c:v>
                </c:pt>
                <c:pt idx="2632">
                  <c:v>1.8259909677050015E-4</c:v>
                </c:pt>
                <c:pt idx="2633">
                  <c:v>1.8186835853866646E-4</c:v>
                </c:pt>
                <c:pt idx="2634">
                  <c:v>1.8114054462780259E-4</c:v>
                </c:pt>
                <c:pt idx="2635">
                  <c:v>1.8041564333514976E-4</c:v>
                </c:pt>
                <c:pt idx="2636">
                  <c:v>1.796936430047821E-4</c:v>
                </c:pt>
                <c:pt idx="2637">
                  <c:v>1.7897453202741931E-4</c:v>
                </c:pt>
                <c:pt idx="2638">
                  <c:v>1.7825829884023992E-4</c:v>
                </c:pt>
                <c:pt idx="2639">
                  <c:v>1.7754493192669539E-4</c:v>
                </c:pt>
                <c:pt idx="2640">
                  <c:v>1.7683441981632497E-4</c:v>
                </c:pt>
                <c:pt idx="2641">
                  <c:v>1.7612675108457117E-4</c:v>
                </c:pt>
                <c:pt idx="2642">
                  <c:v>1.7542191435259617E-4</c:v>
                </c:pt>
                <c:pt idx="2643">
                  <c:v>1.7471989828709883E-4</c:v>
                </c:pt>
                <c:pt idx="2644">
                  <c:v>1.7402069160013235E-4</c:v>
                </c:pt>
                <c:pt idx="2645">
                  <c:v>1.7332428304892293E-4</c:v>
                </c:pt>
                <c:pt idx="2646">
                  <c:v>1.7263066143568886E-4</c:v>
                </c:pt>
                <c:pt idx="2647">
                  <c:v>1.7193981560746055E-4</c:v>
                </c:pt>
                <c:pt idx="2648">
                  <c:v>1.7125173445590118E-4</c:v>
                </c:pt>
                <c:pt idx="2649">
                  <c:v>1.7056640691712806E-4</c:v>
                </c:pt>
                <c:pt idx="2650">
                  <c:v>1.6988382197153477E-4</c:v>
                </c:pt>
                <c:pt idx="2651">
                  <c:v>1.692039686436139E-4</c:v>
                </c:pt>
                <c:pt idx="2652">
                  <c:v>1.6852683600178064E-4</c:v>
                </c:pt>
                <c:pt idx="2653">
                  <c:v>1.6785241315819699E-4</c:v>
                </c:pt>
                <c:pt idx="2654">
                  <c:v>1.6718068926859672E-4</c:v>
                </c:pt>
                <c:pt idx="2655">
                  <c:v>1.6651165353211091E-4</c:v>
                </c:pt>
                <c:pt idx="2656">
                  <c:v>1.6584529519109438E-4</c:v>
                </c:pt>
                <c:pt idx="2657">
                  <c:v>1.6518160353095265E-4</c:v>
                </c:pt>
                <c:pt idx="2658">
                  <c:v>1.645205678799697E-4</c:v>
                </c:pt>
                <c:pt idx="2659">
                  <c:v>1.6386217760913633E-4</c:v>
                </c:pt>
                <c:pt idx="2660">
                  <c:v>1.6320642213197927E-4</c:v>
                </c:pt>
                <c:pt idx="2661">
                  <c:v>1.6255329090439103E-4</c:v>
                </c:pt>
                <c:pt idx="2662">
                  <c:v>1.6190277342446023E-4</c:v>
                </c:pt>
                <c:pt idx="2663">
                  <c:v>1.6125485923230279E-4</c:v>
                </c:pt>
                <c:pt idx="2664">
                  <c:v>1.606095379098938E-4</c:v>
                </c:pt>
                <c:pt idx="2665">
                  <c:v>1.5996679908089991E-4</c:v>
                </c:pt>
                <c:pt idx="2666">
                  <c:v>1.5932663241051257E-4</c:v>
                </c:pt>
                <c:pt idx="2667">
                  <c:v>1.586890276052818E-4</c:v>
                </c:pt>
                <c:pt idx="2668">
                  <c:v>1.5805397441295068E-4</c:v>
                </c:pt>
                <c:pt idx="2669">
                  <c:v>1.574214626222905E-4</c:v>
                </c:pt>
                <c:pt idx="2670">
                  <c:v>1.5679148206293662E-4</c:v>
                </c:pt>
                <c:pt idx="2671">
                  <c:v>1.5616402260522488E-4</c:v>
                </c:pt>
                <c:pt idx="2672">
                  <c:v>1.5553907416002876E-4</c:v>
                </c:pt>
                <c:pt idx="2673">
                  <c:v>1.549166266785971E-4</c:v>
                </c:pt>
                <c:pt idx="2674">
                  <c:v>1.5429667015239259E-4</c:v>
                </c:pt>
                <c:pt idx="2675">
                  <c:v>1.536791946129308E-4</c:v>
                </c:pt>
                <c:pt idx="2676">
                  <c:v>1.530641901316199E-4</c:v>
                </c:pt>
                <c:pt idx="2677">
                  <c:v>1.5245164681960103E-4</c:v>
                </c:pt>
                <c:pt idx="2678">
                  <c:v>1.5184155482758925E-4</c:v>
                </c:pt>
                <c:pt idx="2679">
                  <c:v>1.5123390434571522E-4</c:v>
                </c:pt>
                <c:pt idx="2680">
                  <c:v>1.5062868560336744E-4</c:v>
                </c:pt>
                <c:pt idx="2681">
                  <c:v>1.5002588886903515E-4</c:v>
                </c:pt>
                <c:pt idx="2682">
                  <c:v>1.4942550445015188E-4</c:v>
                </c:pt>
                <c:pt idx="2683">
                  <c:v>1.4882752269293953E-4</c:v>
                </c:pt>
                <c:pt idx="2684">
                  <c:v>1.4823193398225319E-4</c:v>
                </c:pt>
                <c:pt idx="2685">
                  <c:v>1.4763872874142656E-4</c:v>
                </c:pt>
                <c:pt idx="2686">
                  <c:v>1.4704789743211791E-4</c:v>
                </c:pt>
                <c:pt idx="2687">
                  <c:v>1.4645943055415677E-4</c:v>
                </c:pt>
                <c:pt idx="2688">
                  <c:v>1.4587331864539111E-4</c:v>
                </c:pt>
                <c:pt idx="2689">
                  <c:v>1.4528955228153523E-4</c:v>
                </c:pt>
                <c:pt idx="2690">
                  <c:v>1.447081220760182E-4</c:v>
                </c:pt>
                <c:pt idx="2691">
                  <c:v>1.4412901867983296E-4</c:v>
                </c:pt>
                <c:pt idx="2692">
                  <c:v>1.4355223278138602E-4</c:v>
                </c:pt>
                <c:pt idx="2693">
                  <c:v>1.4297775510634764E-4</c:v>
                </c:pt>
                <c:pt idx="2694">
                  <c:v>1.424055764175028E-4</c:v>
                </c:pt>
                <c:pt idx="2695">
                  <c:v>1.4183568751460264E-4</c:v>
                </c:pt>
                <c:pt idx="2696">
                  <c:v>1.4126807923421647E-4</c:v>
                </c:pt>
                <c:pt idx="2697">
                  <c:v>1.4070274244958454E-4</c:v>
                </c:pt>
                <c:pt idx="2698">
                  <c:v>1.4013966807047118E-4</c:v>
                </c:pt>
                <c:pt idx="2699">
                  <c:v>1.3957884704301872E-4</c:v>
                </c:pt>
                <c:pt idx="2700">
                  <c:v>1.3902027034960184E-4</c:v>
                </c:pt>
                <c:pt idx="2701">
                  <c:v>1.3846392900868264E-4</c:v>
                </c:pt>
                <c:pt idx="2702">
                  <c:v>1.3790981407466615E-4</c:v>
                </c:pt>
                <c:pt idx="2703">
                  <c:v>1.3735791663775656E-4</c:v>
                </c:pt>
                <c:pt idx="2704">
                  <c:v>1.3680822782381389E-4</c:v>
                </c:pt>
                <c:pt idx="2705">
                  <c:v>1.3626073879421135E-4</c:v>
                </c:pt>
                <c:pt idx="2706">
                  <c:v>1.3571544074569324E-4</c:v>
                </c:pt>
                <c:pt idx="2707">
                  <c:v>1.3517232491023329E-4</c:v>
                </c:pt>
                <c:pt idx="2708">
                  <c:v>1.3463138255489384E-4</c:v>
                </c:pt>
                <c:pt idx="2709">
                  <c:v>1.3409260498168526E-4</c:v>
                </c:pt>
                <c:pt idx="2710">
                  <c:v>1.3355598352742621E-4</c:v>
                </c:pt>
                <c:pt idx="2711">
                  <c:v>1.3302150956360427E-4</c:v>
                </c:pt>
                <c:pt idx="2712">
                  <c:v>1.3248917449623721E-4</c:v>
                </c:pt>
                <c:pt idx="2713">
                  <c:v>1.3195896976573486E-4</c:v>
                </c:pt>
                <c:pt idx="2714">
                  <c:v>1.314308868467614E-4</c:v>
                </c:pt>
                <c:pt idx="2715">
                  <c:v>1.3090491724809832E-4</c:v>
                </c:pt>
                <c:pt idx="2716">
                  <c:v>1.3038105251250793E-4</c:v>
                </c:pt>
                <c:pt idx="2717">
                  <c:v>1.2985928421659724E-4</c:v>
                </c:pt>
                <c:pt idx="2718">
                  <c:v>1.293396039706827E-4</c:v>
                </c:pt>
                <c:pt idx="2719">
                  <c:v>1.2882200341865512E-4</c:v>
                </c:pt>
                <c:pt idx="2720">
                  <c:v>1.2830647423784543E-4</c:v>
                </c:pt>
                <c:pt idx="2721">
                  <c:v>1.2779300813889081E-4</c:v>
                </c:pt>
                <c:pt idx="2722">
                  <c:v>1.2728159686560141E-4</c:v>
                </c:pt>
                <c:pt idx="2723">
                  <c:v>1.2677223219482759E-4</c:v>
                </c:pt>
                <c:pt idx="2724">
                  <c:v>1.2626490593632773E-4</c:v>
                </c:pt>
                <c:pt idx="2725">
                  <c:v>1.2575960993263649E-4</c:v>
                </c:pt>
                <c:pt idx="2726">
                  <c:v>1.2525633605893366E-4</c:v>
                </c:pt>
                <c:pt idx="2727">
                  <c:v>1.2475507622291355E-4</c:v>
                </c:pt>
                <c:pt idx="2728">
                  <c:v>1.2425582236465482E-4</c:v>
                </c:pt>
                <c:pt idx="2729">
                  <c:v>1.2375856645649089E-4</c:v>
                </c:pt>
                <c:pt idx="2730">
                  <c:v>1.2326330050288091E-4</c:v>
                </c:pt>
                <c:pt idx="2731">
                  <c:v>1.2277001654028115E-4</c:v>
                </c:pt>
                <c:pt idx="2732">
                  <c:v>1.2227870663701699E-4</c:v>
                </c:pt>
                <c:pt idx="2733">
                  <c:v>1.217893628931553E-4</c:v>
                </c:pt>
                <c:pt idx="2734">
                  <c:v>1.2130197744037751E-4</c:v>
                </c:pt>
                <c:pt idx="2735">
                  <c:v>1.2081654244185305E-4</c:v>
                </c:pt>
                <c:pt idx="2736">
                  <c:v>1.2033305009211335E-4</c:v>
                </c:pt>
                <c:pt idx="2737">
                  <c:v>1.1985149261692632E-4</c:v>
                </c:pt>
                <c:pt idx="2738">
                  <c:v>1.1937186227317137E-4</c:v>
                </c:pt>
                <c:pt idx="2739">
                  <c:v>1.1889415134871487E-4</c:v>
                </c:pt>
                <c:pt idx="2740">
                  <c:v>1.1841835216228617E-4</c:v>
                </c:pt>
                <c:pt idx="2741">
                  <c:v>1.1794445706335408E-4</c:v>
                </c:pt>
                <c:pt idx="2742">
                  <c:v>1.1747245843200387E-4</c:v>
                </c:pt>
                <c:pt idx="2743">
                  <c:v>1.1700234867881473E-4</c:v>
                </c:pt>
                <c:pt idx="2744">
                  <c:v>1.1653412024473773E-4</c:v>
                </c:pt>
                <c:pt idx="2745">
                  <c:v>1.1606776560097431E-4</c:v>
                </c:pt>
                <c:pt idx="2746">
                  <c:v>1.1560327724885518E-4</c:v>
                </c:pt>
                <c:pt idx="2747">
                  <c:v>1.1514064771971978E-4</c:v>
                </c:pt>
                <c:pt idx="2748">
                  <c:v>1.1467986957479617E-4</c:v>
                </c:pt>
                <c:pt idx="2749">
                  <c:v>1.1422093540508142E-4</c:v>
                </c:pt>
                <c:pt idx="2750">
                  <c:v>1.1376383783122249E-4</c:v>
                </c:pt>
                <c:pt idx="2751">
                  <c:v>1.1330856950339757E-4</c:v>
                </c:pt>
                <c:pt idx="2752">
                  <c:v>1.128551231011979E-4</c:v>
                </c:pt>
                <c:pt idx="2753">
                  <c:v>1.1240349133351004E-4</c:v>
                </c:pt>
                <c:pt idx="2754">
                  <c:v>1.1195366693839868E-4</c:v>
                </c:pt>
                <c:pt idx="2755">
                  <c:v>1.1150564268298983E-4</c:v>
                </c:pt>
                <c:pt idx="2756">
                  <c:v>1.1105941136335455E-4</c:v>
                </c:pt>
                <c:pt idx="2757">
                  <c:v>1.1061496580439309E-4</c:v>
                </c:pt>
                <c:pt idx="2758">
                  <c:v>1.1017229885971954E-4</c:v>
                </c:pt>
                <c:pt idx="2759">
                  <c:v>1.0973140341154692E-4</c:v>
                </c:pt>
                <c:pt idx="2760">
                  <c:v>1.0929227237057271E-4</c:v>
                </c:pt>
                <c:pt idx="2761">
                  <c:v>1.0885489867586488E-4</c:v>
                </c:pt>
                <c:pt idx="2762">
                  <c:v>1.0841927529474835E-4</c:v>
                </c:pt>
                <c:pt idx="2763">
                  <c:v>1.0798539522269191E-4</c:v>
                </c:pt>
                <c:pt idx="2764">
                  <c:v>1.0755325148319557E-4</c:v>
                </c:pt>
                <c:pt idx="2765">
                  <c:v>1.0712283712767844E-4</c:v>
                </c:pt>
                <c:pt idx="2766">
                  <c:v>1.0669414523536691E-4</c:v>
                </c:pt>
                <c:pt idx="2767">
                  <c:v>1.0626716891318347E-4</c:v>
                </c:pt>
                <c:pt idx="2768">
                  <c:v>1.0584190129563579E-4</c:v>
                </c:pt>
                <c:pt idx="2769">
                  <c:v>1.0541833554470637E-4</c:v>
                </c:pt>
                <c:pt idx="2770">
                  <c:v>1.0499646484974261E-4</c:v>
                </c:pt>
                <c:pt idx="2771">
                  <c:v>1.0457628242734725E-4</c:v>
                </c:pt>
                <c:pt idx="2772">
                  <c:v>1.0415778152126932E-4</c:v>
                </c:pt>
                <c:pt idx="2773">
                  <c:v>1.0374095540229549E-4</c:v>
                </c:pt>
                <c:pt idx="2774">
                  <c:v>1.0332579736814192E-4</c:v>
                </c:pt>
                <c:pt idx="2775">
                  <c:v>1.0291230074334641E-4</c:v>
                </c:pt>
                <c:pt idx="2776">
                  <c:v>1.0250045887916113E-4</c:v>
                </c:pt>
                <c:pt idx="2777">
                  <c:v>1.020902651534457E-4</c:v>
                </c:pt>
                <c:pt idx="2778">
                  <c:v>1.0168171297056067E-4</c:v>
                </c:pt>
                <c:pt idx="2779">
                  <c:v>1.0127479576126151E-4</c:v>
                </c:pt>
                <c:pt idx="2780">
                  <c:v>1.0086950698259298E-4</c:v>
                </c:pt>
                <c:pt idx="2781">
                  <c:v>1.0046584011778389E-4</c:v>
                </c:pt>
                <c:pt idx="2782">
                  <c:v>1.0006378867614235E-4</c:v>
                </c:pt>
                <c:pt idx="2783">
                  <c:v>9.9663346192951365E-5</c:v>
                </c:pt>
                <c:pt idx="2784">
                  <c:v>9.9264506229364949E-5</c:v>
                </c:pt>
                <c:pt idx="2785">
                  <c:v>9.8867262372304547E-5</c:v>
                </c:pt>
                <c:pt idx="2786">
                  <c:v>9.8471608234355893E-5</c:v>
                </c:pt>
                <c:pt idx="2787">
                  <c:v>9.8077537453666373E-5</c:v>
                </c:pt>
                <c:pt idx="2788">
                  <c:v>9.7685043693842663E-5</c:v>
                </c:pt>
                <c:pt idx="2789">
                  <c:v>9.7294120643848909E-5</c:v>
                </c:pt>
                <c:pt idx="2790">
                  <c:v>9.6904762017905189E-5</c:v>
                </c:pt>
                <c:pt idx="2791">
                  <c:v>9.6516961555386484E-5</c:v>
                </c:pt>
                <c:pt idx="2792">
                  <c:v>9.6130713020721977E-5</c:v>
                </c:pt>
                <c:pt idx="2793">
                  <c:v>9.5746010203294835E-5</c:v>
                </c:pt>
                <c:pt idx="2794">
                  <c:v>9.53628469173423E-5</c:v>
                </c:pt>
                <c:pt idx="2795">
                  <c:v>9.4981217001856267E-5</c:v>
                </c:pt>
                <c:pt idx="2796">
                  <c:v>9.4601114320484175E-5</c:v>
                </c:pt>
                <c:pt idx="2797">
                  <c:v>9.422253276143037E-5</c:v>
                </c:pt>
                <c:pt idx="2798">
                  <c:v>9.3845466237357824E-5</c:v>
                </c:pt>
                <c:pt idx="2799">
                  <c:v>9.3469908685290257E-5</c:v>
                </c:pt>
                <c:pt idx="2800">
                  <c:v>9.3095854066514643E-5</c:v>
                </c:pt>
                <c:pt idx="2801">
                  <c:v>9.2723296366484115E-5</c:v>
                </c:pt>
                <c:pt idx="2802">
                  <c:v>9.2352229594721245E-5</c:v>
                </c:pt>
                <c:pt idx="2803">
                  <c:v>9.1982647784721739E-5</c:v>
                </c:pt>
                <c:pt idx="2804">
                  <c:v>9.1614544993858494E-5</c:v>
                </c:pt>
                <c:pt idx="2805">
                  <c:v>9.1247915303286034E-5</c:v>
                </c:pt>
                <c:pt idx="2806">
                  <c:v>9.0882752817845349E-5</c:v>
                </c:pt>
                <c:pt idx="2807">
                  <c:v>9.0519051665969102E-5</c:v>
                </c:pt>
                <c:pt idx="2808">
                  <c:v>9.0156805999587217E-5</c:v>
                </c:pt>
                <c:pt idx="2809">
                  <c:v>8.9796009994032856E-5</c:v>
                </c:pt>
                <c:pt idx="2810">
                  <c:v>8.9436657847948738E-5</c:v>
                </c:pt>
                <c:pt idx="2811">
                  <c:v>8.9078743783193879E-5</c:v>
                </c:pt>
                <c:pt idx="2812">
                  <c:v>8.8722262044750667E-5</c:v>
                </c:pt>
                <c:pt idx="2813">
                  <c:v>8.8367206900632358E-5</c:v>
                </c:pt>
                <c:pt idx="2814">
                  <c:v>8.8013572641790864E-5</c:v>
                </c:pt>
                <c:pt idx="2815">
                  <c:v>8.7661353582025E-5</c:v>
                </c:pt>
                <c:pt idx="2816">
                  <c:v>8.7310544057889007E-5</c:v>
                </c:pt>
                <c:pt idx="2817">
                  <c:v>8.6961138428601531E-5</c:v>
                </c:pt>
                <c:pt idx="2818">
                  <c:v>8.6613131075954892E-5</c:v>
                </c:pt>
                <c:pt idx="2819">
                  <c:v>8.6266516404224765E-5</c:v>
                </c:pt>
                <c:pt idx="2820">
                  <c:v>8.592128884008021E-5</c:v>
                </c:pt>
                <c:pt idx="2821">
                  <c:v>8.557744283249402E-5</c:v>
                </c:pt>
                <c:pt idx="2822">
                  <c:v>8.5234972852653502E-5</c:v>
                </c:pt>
                <c:pt idx="2823">
                  <c:v>8.4893873393871564E-5</c:v>
                </c:pt>
                <c:pt idx="2824">
                  <c:v>8.4554138971498172E-5</c:v>
                </c:pt>
                <c:pt idx="2825">
                  <c:v>8.4215764122832167E-5</c:v>
                </c:pt>
                <c:pt idx="2826">
                  <c:v>8.3878743407033414E-5</c:v>
                </c:pt>
                <c:pt idx="2827">
                  <c:v>8.3543071405035337E-5</c:v>
                </c:pt>
                <c:pt idx="2828">
                  <c:v>8.3208742719457747E-5</c:v>
                </c:pt>
                <c:pt idx="2829">
                  <c:v>8.2875751974520109E-5</c:v>
                </c:pt>
                <c:pt idx="2830">
                  <c:v>8.2544093815955046E-5</c:v>
                </c:pt>
                <c:pt idx="2831">
                  <c:v>8.221376291092231E-5</c:v>
                </c:pt>
                <c:pt idx="2832">
                  <c:v>8.1884753947922964E-5</c:v>
                </c:pt>
                <c:pt idx="2833">
                  <c:v>8.1557061636714021E-5</c:v>
                </c:pt>
                <c:pt idx="2834">
                  <c:v>8.1230680708223383E-5</c:v>
                </c:pt>
                <c:pt idx="2835">
                  <c:v>8.0905605914465098E-5</c:v>
                </c:pt>
                <c:pt idx="2836">
                  <c:v>8.058183202845497E-5</c:v>
                </c:pt>
                <c:pt idx="2837">
                  <c:v>8.0259353844126544E-5</c:v>
                </c:pt>
                <c:pt idx="2838">
                  <c:v>7.993816617624737E-5</c:v>
                </c:pt>
                <c:pt idx="2839">
                  <c:v>7.9618263860335635E-5</c:v>
                </c:pt>
                <c:pt idx="2840">
                  <c:v>7.9299641752577133E-5</c:v>
                </c:pt>
                <c:pt idx="2841">
                  <c:v>7.8982294729742521E-5</c:v>
                </c:pt>
                <c:pt idx="2842">
                  <c:v>7.8666217689104991E-5</c:v>
                </c:pt>
                <c:pt idx="2843">
                  <c:v>7.8351405548358183E-5</c:v>
                </c:pt>
                <c:pt idx="2844">
                  <c:v>7.8037853245534474E-5</c:v>
                </c:pt>
                <c:pt idx="2845">
                  <c:v>7.7725555738923595E-5</c:v>
                </c:pt>
                <c:pt idx="2846">
                  <c:v>7.741450800699155E-5</c:v>
                </c:pt>
                <c:pt idx="2847">
                  <c:v>7.710470504829988E-5</c:v>
                </c:pt>
                <c:pt idx="2848">
                  <c:v>7.6796141881425257E-5</c:v>
                </c:pt>
                <c:pt idx="2849">
                  <c:v>7.6488813544879362E-5</c:v>
                </c:pt>
                <c:pt idx="2850">
                  <c:v>7.6182715097029128E-5</c:v>
                </c:pt>
                <c:pt idx="2851">
                  <c:v>7.5877841616017253E-5</c:v>
                </c:pt>
                <c:pt idx="2852">
                  <c:v>7.5574188199683084E-5</c:v>
                </c:pt>
                <c:pt idx="2853">
                  <c:v>7.5271749965483804E-5</c:v>
                </c:pt>
                <c:pt idx="2854">
                  <c:v>7.4970522050415899E-5</c:v>
                </c:pt>
                <c:pt idx="2855">
                  <c:v>7.4670499610936974E-5</c:v>
                </c:pt>
                <c:pt idx="2856">
                  <c:v>7.4371677822887862E-5</c:v>
                </c:pt>
                <c:pt idx="2857">
                  <c:v>7.4074051881415081E-5</c:v>
                </c:pt>
                <c:pt idx="2858">
                  <c:v>7.3777617000893542E-5</c:v>
                </c:pt>
                <c:pt idx="2859">
                  <c:v>7.3482368414849638E-5</c:v>
                </c:pt>
                <c:pt idx="2860">
                  <c:v>7.3188301375884553E-5</c:v>
                </c:pt>
                <c:pt idx="2861">
                  <c:v>7.2895411155597971E-5</c:v>
                </c:pt>
                <c:pt idx="2862">
                  <c:v>7.2603693044512034E-5</c:v>
                </c:pt>
                <c:pt idx="2863">
                  <c:v>7.2313142351995585E-5</c:v>
                </c:pt>
                <c:pt idx="2864">
                  <c:v>7.2023754406188816E-5</c:v>
                </c:pt>
                <c:pt idx="2865">
                  <c:v>7.1735524553928062E-5</c:v>
                </c:pt>
                <c:pt idx="2866">
                  <c:v>7.1448448160671061E-5</c:v>
                </c:pt>
                <c:pt idx="2867">
                  <c:v>7.116252061042236E-5</c:v>
                </c:pt>
                <c:pt idx="2868">
                  <c:v>7.0877737305659159E-5</c:v>
                </c:pt>
                <c:pt idx="2869">
                  <c:v>7.059409366725735E-5</c:v>
                </c:pt>
                <c:pt idx="2870">
                  <c:v>7.0311585134417886E-5</c:v>
                </c:pt>
                <c:pt idx="2871">
                  <c:v>7.0030207164593469E-5</c:v>
                </c:pt>
                <c:pt idx="2872">
                  <c:v>6.9749955233415478E-5</c:v>
                </c:pt>
                <c:pt idx="2873">
                  <c:v>6.9470824834621243E-5</c:v>
                </c:pt>
                <c:pt idx="2874">
                  <c:v>6.9192811479981583E-5</c:v>
                </c:pt>
                <c:pt idx="2875">
                  <c:v>6.8915910699228648E-5</c:v>
                </c:pt>
                <c:pt idx="2876">
                  <c:v>6.8640118039984003E-5</c:v>
                </c:pt>
                <c:pt idx="2877">
                  <c:v>6.8365429067687074E-5</c:v>
                </c:pt>
                <c:pt idx="2878">
                  <c:v>6.8091839365523845E-5</c:v>
                </c:pt>
                <c:pt idx="2879">
                  <c:v>6.7819344534355807E-5</c:v>
                </c:pt>
                <c:pt idx="2880">
                  <c:v>6.7547940192649248E-5</c:v>
                </c:pt>
                <c:pt idx="2881">
                  <c:v>6.7277621976404787E-5</c:v>
                </c:pt>
                <c:pt idx="2882">
                  <c:v>6.7008385539087234E-5</c:v>
                </c:pt>
                <c:pt idx="2883">
                  <c:v>6.6740226551555647E-5</c:v>
                </c:pt>
                <c:pt idx="2884">
                  <c:v>6.6473140701993769E-5</c:v>
                </c:pt>
                <c:pt idx="2885">
                  <c:v>6.6207123695840678E-5</c:v>
                </c:pt>
                <c:pt idx="2886">
                  <c:v>6.5942171255721735E-5</c:v>
                </c:pt>
                <c:pt idx="2887">
                  <c:v>6.5678279121379808E-5</c:v>
                </c:pt>
                <c:pt idx="2888">
                  <c:v>6.5415443049606764E-5</c:v>
                </c:pt>
                <c:pt idx="2889">
                  <c:v>6.5153658814175256E-5</c:v>
                </c:pt>
                <c:pt idx="2890">
                  <c:v>6.4892922205770761E-5</c:v>
                </c:pt>
                <c:pt idx="2891">
                  <c:v>6.4633229031923881E-5</c:v>
                </c:pt>
                <c:pt idx="2892">
                  <c:v>6.4374575116942951E-5</c:v>
                </c:pt>
                <c:pt idx="2893">
                  <c:v>6.4116956301846895E-5</c:v>
                </c:pt>
                <c:pt idx="2894">
                  <c:v>6.3860368444298334E-5</c:v>
                </c:pt>
                <c:pt idx="2895">
                  <c:v>6.3604807418537015E-5</c:v>
                </c:pt>
                <c:pt idx="2896">
                  <c:v>6.335026911531343E-5</c:v>
                </c:pt>
                <c:pt idx="2897">
                  <c:v>6.3096749441822762E-5</c:v>
                </c:pt>
                <c:pt idx="2898">
                  <c:v>6.2844244321639102E-5</c:v>
                </c:pt>
                <c:pt idx="2899">
                  <c:v>6.2592749694649852E-5</c:v>
                </c:pt>
                <c:pt idx="2900">
                  <c:v>6.234226151699047E-5</c:v>
                </c:pt>
                <c:pt idx="2901">
                  <c:v>6.2092775760979449E-5</c:v>
                </c:pt>
                <c:pt idx="2902">
                  <c:v>6.1844288415053531E-5</c:v>
                </c:pt>
                <c:pt idx="2903">
                  <c:v>6.1596795483703253E-5</c:v>
                </c:pt>
                <c:pt idx="2904">
                  <c:v>6.135029298740864E-5</c:v>
                </c:pt>
                <c:pt idx="2905">
                  <c:v>6.1104776962575267E-5</c:v>
                </c:pt>
                <c:pt idx="2906">
                  <c:v>6.086024346147049E-5</c:v>
                </c:pt>
                <c:pt idx="2907">
                  <c:v>6.0616688552160001E-5</c:v>
                </c:pt>
                <c:pt idx="2908">
                  <c:v>6.0374108318444588E-5</c:v>
                </c:pt>
                <c:pt idx="2909">
                  <c:v>6.013249885979716E-5</c:v>
                </c:pt>
                <c:pt idx="2910">
                  <c:v>5.9891856291300039E-5</c:v>
                </c:pt>
                <c:pt idx="2911">
                  <c:v>5.9652176743582502E-5</c:v>
                </c:pt>
                <c:pt idx="2912">
                  <c:v>5.9413456362758539E-5</c:v>
                </c:pt>
                <c:pt idx="2913">
                  <c:v>5.9175691310364898E-5</c:v>
                </c:pt>
                <c:pt idx="2914">
                  <c:v>5.8938877763299386E-5</c:v>
                </c:pt>
                <c:pt idx="2915">
                  <c:v>5.870301191375935E-5</c:v>
                </c:pt>
                <c:pt idx="2916">
                  <c:v>5.8468089969180499E-5</c:v>
                </c:pt>
                <c:pt idx="2917">
                  <c:v>5.8234108152175887E-5</c:v>
                </c:pt>
                <c:pt idx="2918">
                  <c:v>5.8001062700475185E-5</c:v>
                </c:pt>
                <c:pt idx="2919">
                  <c:v>5.77689498668642E-5</c:v>
                </c:pt>
                <c:pt idx="2920">
                  <c:v>5.75377659191246E-5</c:v>
                </c:pt>
                <c:pt idx="2921">
                  <c:v>5.7307507139973928E-5</c:v>
                </c:pt>
                <c:pt idx="2922">
                  <c:v>5.7078169827005795E-5</c:v>
                </c:pt>
                <c:pt idx="2923">
                  <c:v>5.684975029263039E-5</c:v>
                </c:pt>
                <c:pt idx="2924">
                  <c:v>5.6622244864015153E-5</c:v>
                </c:pt>
                <c:pt idx="2925">
                  <c:v>5.6395649883025735E-5</c:v>
                </c:pt>
                <c:pt idx="2926">
                  <c:v>5.6169961706167173E-5</c:v>
                </c:pt>
                <c:pt idx="2927">
                  <c:v>5.5945176704525301E-5</c:v>
                </c:pt>
                <c:pt idx="2928">
                  <c:v>5.5721291263708407E-5</c:v>
                </c:pt>
                <c:pt idx="2929">
                  <c:v>5.549830178378911E-5</c:v>
                </c:pt>
                <c:pt idx="2930">
                  <c:v>5.5276204679246476E-5</c:v>
                </c:pt>
                <c:pt idx="2931">
                  <c:v>5.5054996378908381E-5</c:v>
                </c:pt>
                <c:pt idx="2932">
                  <c:v>5.4834673325894054E-5</c:v>
                </c:pt>
                <c:pt idx="2933">
                  <c:v>5.4615231977556926E-5</c:v>
                </c:pt>
                <c:pt idx="2934">
                  <c:v>5.4396668805427637E-5</c:v>
                </c:pt>
                <c:pt idx="2935">
                  <c:v>5.4178980295157307E-5</c:v>
                </c:pt>
                <c:pt idx="2936">
                  <c:v>5.3962162946461042E-5</c:v>
                </c:pt>
                <c:pt idx="2937">
                  <c:v>5.3746213273061629E-5</c:v>
                </c:pt>
                <c:pt idx="2938">
                  <c:v>5.3531127802633493E-5</c:v>
                </c:pt>
                <c:pt idx="2939">
                  <c:v>5.331690307674687E-5</c:v>
                </c:pt>
                <c:pt idx="2940">
                  <c:v>5.3103535650812181E-5</c:v>
                </c:pt>
                <c:pt idx="2941">
                  <c:v>5.2891022094024661E-5</c:v>
                </c:pt>
                <c:pt idx="2942">
                  <c:v>5.2679358989309181E-5</c:v>
                </c:pt>
                <c:pt idx="2943">
                  <c:v>5.2468542933265315E-5</c:v>
                </c:pt>
                <c:pt idx="2944">
                  <c:v>5.2258570536112603E-5</c:v>
                </c:pt>
                <c:pt idx="2945">
                  <c:v>5.2049438421636061E-5</c:v>
                </c:pt>
                <c:pt idx="2946">
                  <c:v>5.1841143227131883E-5</c:v>
                </c:pt>
                <c:pt idx="2947">
                  <c:v>5.1633681603353374E-5</c:v>
                </c:pt>
                <c:pt idx="2948">
                  <c:v>5.1427050214457091E-5</c:v>
                </c:pt>
                <c:pt idx="2949">
                  <c:v>5.1221245737949218E-5</c:v>
                </c:pt>
                <c:pt idx="2950">
                  <c:v>5.1016264864632126E-5</c:v>
                </c:pt>
                <c:pt idx="2951">
                  <c:v>5.0812104298551181E-5</c:v>
                </c:pt>
                <c:pt idx="2952">
                  <c:v>5.060876075694173E-5</c:v>
                </c:pt>
                <c:pt idx="2953">
                  <c:v>5.0406230970176333E-5</c:v>
                </c:pt>
                <c:pt idx="2954">
                  <c:v>5.0204511681712167E-5</c:v>
                </c:pt>
                <c:pt idx="2955">
                  <c:v>5.0003599648038691E-5</c:v>
                </c:pt>
                <c:pt idx="2956">
                  <c:v>4.9803491638625478E-5</c:v>
                </c:pt>
                <c:pt idx="2957">
                  <c:v>4.9604184435870257E-5</c:v>
                </c:pt>
                <c:pt idx="2958">
                  <c:v>4.940567483504721E-5</c:v>
                </c:pt>
                <c:pt idx="2959">
                  <c:v>4.9207959644255403E-5</c:v>
                </c:pt>
                <c:pt idx="2960">
                  <c:v>4.9011035684367491E-5</c:v>
                </c:pt>
                <c:pt idx="2961">
                  <c:v>4.8814899788978586E-5</c:v>
                </c:pt>
                <c:pt idx="2962">
                  <c:v>4.8619548804355357E-5</c:v>
                </c:pt>
                <c:pt idx="2963">
                  <c:v>4.8424979589385298E-5</c:v>
                </c:pt>
                <c:pt idx="2964">
                  <c:v>4.8231189015526239E-5</c:v>
                </c:pt>
                <c:pt idx="2965">
                  <c:v>4.8038173966756036E-5</c:v>
                </c:pt>
                <c:pt idx="2966">
                  <c:v>4.7845931339522471E-5</c:v>
                </c:pt>
                <c:pt idx="2967">
                  <c:v>4.7654458042693341E-5</c:v>
                </c:pt>
                <c:pt idx="2968">
                  <c:v>4.7463750997506752E-5</c:v>
                </c:pt>
                <c:pt idx="2969">
                  <c:v>4.7273807137521634E-5</c:v>
                </c:pt>
                <c:pt idx="2970">
                  <c:v>4.7084623408568418E-5</c:v>
                </c:pt>
                <c:pt idx="2971">
                  <c:v>4.6896196768699932E-5</c:v>
                </c:pt>
                <c:pt idx="2972">
                  <c:v>4.6708524188142485E-5</c:v>
                </c:pt>
                <c:pt idx="2973">
                  <c:v>4.6521602649247146E-5</c:v>
                </c:pt>
                <c:pt idx="2974">
                  <c:v>4.6335429146441246E-5</c:v>
                </c:pt>
                <c:pt idx="2975">
                  <c:v>4.6150000686180019E-5</c:v>
                </c:pt>
                <c:pt idx="2976">
                  <c:v>4.5965314286898486E-5</c:v>
                </c:pt>
                <c:pt idx="2977">
                  <c:v>4.5781366978963515E-5</c:v>
                </c:pt>
                <c:pt idx="2978">
                  <c:v>4.5598155804626057E-5</c:v>
                </c:pt>
                <c:pt idx="2979">
                  <c:v>4.5415677817973608E-5</c:v>
                </c:pt>
                <c:pt idx="2980">
                  <c:v>4.5233930084882821E-5</c:v>
                </c:pt>
                <c:pt idx="2981">
                  <c:v>4.5052909682972337E-5</c:v>
                </c:pt>
                <c:pt idx="2982">
                  <c:v>4.4872613701555794E-5</c:v>
                </c:pt>
                <c:pt idx="2983">
                  <c:v>4.4693039241595027E-5</c:v>
                </c:pt>
                <c:pt idx="2984">
                  <c:v>4.4514183415653448E-5</c:v>
                </c:pt>
                <c:pt idx="2985">
                  <c:v>4.4336043347849626E-5</c:v>
                </c:pt>
                <c:pt idx="2986">
                  <c:v>4.415861617381103E-5</c:v>
                </c:pt>
                <c:pt idx="2987">
                  <c:v>4.3981899040627987E-5</c:v>
                </c:pt>
                <c:pt idx="2988">
                  <c:v>4.3805889106807809E-5</c:v>
                </c:pt>
                <c:pt idx="2989">
                  <c:v>4.3630583542229092E-5</c:v>
                </c:pt>
                <c:pt idx="2990">
                  <c:v>4.3455979528096211E-5</c:v>
                </c:pt>
                <c:pt idx="2991">
                  <c:v>4.3282074256894013E-5</c:v>
                </c:pt>
                <c:pt idx="2992">
                  <c:v>4.3108864932342655E-5</c:v>
                </c:pt>
                <c:pt idx="2993">
                  <c:v>4.2936348769352649E-5</c:v>
                </c:pt>
                <c:pt idx="2994">
                  <c:v>4.2764522993980079E-5</c:v>
                </c:pt>
                <c:pt idx="2995">
                  <c:v>4.2593384843381999E-5</c:v>
                </c:pt>
                <c:pt idx="2996">
                  <c:v>4.2422931565772006E-5</c:v>
                </c:pt>
                <c:pt idx="2997">
                  <c:v>4.2253160420375995E-5</c:v>
                </c:pt>
                <c:pt idx="2998">
                  <c:v>4.2084068677388089E-5</c:v>
                </c:pt>
                <c:pt idx="2999">
                  <c:v>4.1915653617926738E-5</c:v>
                </c:pt>
              </c:numCache>
            </c:numRef>
          </c:xVal>
          <c:yVal>
            <c:numRef>
              <c:f>'Diagrama de fases'!$Y$3:$Y$3002</c:f>
              <c:numCache>
                <c:formatCode>General</c:formatCode>
                <c:ptCount val="3000"/>
                <c:pt idx="0">
                  <c:v>100</c:v>
                </c:pt>
                <c:pt idx="1">
                  <c:v>99.986200927157995</c:v>
                </c:pt>
                <c:pt idx="2">
                  <c:v>99.972525918319775</c:v>
                </c:pt>
                <c:pt idx="3">
                  <c:v>99.958974133427603</c:v>
                </c:pt>
                <c:pt idx="4">
                  <c:v>99.945544737501379</c:v>
                </c:pt>
                <c:pt idx="5">
                  <c:v>99.93223690060978</c:v>
                </c:pt>
                <c:pt idx="6">
                  <c:v>99.919049797841481</c:v>
                </c:pt>
                <c:pt idx="7">
                  <c:v>99.905982609276606</c:v>
                </c:pt>
                <c:pt idx="8">
                  <c:v>99.893034519958263</c:v>
                </c:pt>
                <c:pt idx="9">
                  <c:v>99.880204719864324</c:v>
                </c:pt>
                <c:pt idx="10">
                  <c:v>99.867492403879254</c:v>
                </c:pt>
                <c:pt idx="11">
                  <c:v>99.854896771766192</c:v>
                </c:pt>
                <c:pt idx="12">
                  <c:v>99.842417028139138</c:v>
                </c:pt>
                <c:pt idx="13">
                  <c:v>99.830052382435284</c:v>
                </c:pt>
                <c:pt idx="14">
                  <c:v>99.817802048887501</c:v>
                </c:pt>
                <c:pt idx="15">
                  <c:v>99.805665246497028</c:v>
                </c:pt>
                <c:pt idx="16">
                  <c:v>99.793641199006245</c:v>
                </c:pt>
                <c:pt idx="17">
                  <c:v>99.781729134871625</c:v>
                </c:pt>
                <c:pt idx="18">
                  <c:v>99.769928287236809</c:v>
                </c:pt>
                <c:pt idx="19">
                  <c:v>99.758237893905914</c:v>
                </c:pt>
                <c:pt idx="20">
                  <c:v>99.74665719731685</c:v>
                </c:pt>
                <c:pt idx="21">
                  <c:v>99.735185444514912</c:v>
                </c:pt>
                <c:pt idx="22">
                  <c:v>99.723821887126434</c:v>
                </c:pt>
                <c:pt idx="23">
                  <c:v>99.712565781332643</c:v>
                </c:pt>
                <c:pt idx="24">
                  <c:v>99.701416387843622</c:v>
                </c:pt>
                <c:pt idx="25">
                  <c:v>99.690372971872407</c:v>
                </c:pt>
                <c:pt idx="26">
                  <c:v>99.679434803109274</c:v>
                </c:pt>
                <c:pt idx="27">
                  <c:v>99.668601155696109</c:v>
                </c:pt>
                <c:pt idx="28">
                  <c:v>99.657871308200995</c:v>
                </c:pt>
                <c:pt idx="29">
                  <c:v>99.647244543592848</c:v>
                </c:pt>
                <c:pt idx="30">
                  <c:v>99.636720149216259</c:v>
                </c:pt>
                <c:pt idx="31">
                  <c:v>99.626297416766462</c:v>
                </c:pt>
                <c:pt idx="32">
                  <c:v>99.615975642264402</c:v>
                </c:pt>
                <c:pt idx="33">
                  <c:v>99.605754126031997</c:v>
                </c:pt>
                <c:pt idx="34">
                  <c:v>99.595632172667493</c:v>
                </c:pt>
                <c:pt idx="35">
                  <c:v>99.58560909102097</c:v>
                </c:pt>
                <c:pt idx="36">
                  <c:v>99.575684194170023</c:v>
                </c:pt>
                <c:pt idx="37">
                  <c:v>99.565856799395476</c:v>
                </c:pt>
                <c:pt idx="38">
                  <c:v>99.556126228157325</c:v>
                </c:pt>
                <c:pt idx="39">
                  <c:v>99.54649180607079</c:v>
                </c:pt>
                <c:pt idx="40">
                  <c:v>99.536952862882458</c:v>
                </c:pt>
                <c:pt idx="41">
                  <c:v>99.52750873244662</c:v>
                </c:pt>
                <c:pt idx="42">
                  <c:v>99.518158752701694</c:v>
                </c:pt>
                <c:pt idx="43">
                  <c:v>99.508902265646782</c:v>
                </c:pt>
                <c:pt idx="44">
                  <c:v>99.499738617318386</c:v>
                </c:pt>
                <c:pt idx="45">
                  <c:v>99.490667157767206</c:v>
                </c:pt>
                <c:pt idx="46">
                  <c:v>99.481687241035118</c:v>
                </c:pt>
                <c:pt idx="47">
                  <c:v>99.472798225132252</c:v>
                </c:pt>
                <c:pt idx="48">
                  <c:v>99.463999472014166</c:v>
                </c:pt>
                <c:pt idx="49">
                  <c:v>99.455290347559227</c:v>
                </c:pt>
                <c:pt idx="50">
                  <c:v>99.446670221546015</c:v>
                </c:pt>
                <c:pt idx="51">
                  <c:v>99.438138467630949</c:v>
                </c:pt>
                <c:pt idx="52">
                  <c:v>99.429694463325959</c:v>
                </c:pt>
                <c:pt idx="53">
                  <c:v>99.421337589976346</c:v>
                </c:pt>
                <c:pt idx="54">
                  <c:v>99.413067232738697</c:v>
                </c:pt>
                <c:pt idx="55">
                  <c:v>99.404882780559007</c:v>
                </c:pt>
                <c:pt idx="56">
                  <c:v>99.396783626150807</c:v>
                </c:pt>
                <c:pt idx="57">
                  <c:v>99.388769165973528</c:v>
                </c:pt>
                <c:pt idx="58">
                  <c:v>99.380838800210924</c:v>
                </c:pt>
                <c:pt idx="59">
                  <c:v>99.372991932749613</c:v>
                </c:pt>
                <c:pt idx="60">
                  <c:v>99.365227971157779</c:v>
                </c:pt>
                <c:pt idx="61">
                  <c:v>99.357546326663922</c:v>
                </c:pt>
                <c:pt idx="62">
                  <c:v>99.349946414135786</c:v>
                </c:pt>
                <c:pt idx="63">
                  <c:v>99.342427652059385</c:v>
                </c:pt>
                <c:pt idx="64">
                  <c:v>99.334989462518138</c:v>
                </c:pt>
                <c:pt idx="65">
                  <c:v>99.327631271172123</c:v>
                </c:pt>
                <c:pt idx="66">
                  <c:v>99.320352507237459</c:v>
                </c:pt>
                <c:pt idx="67">
                  <c:v>99.313152603465767</c:v>
                </c:pt>
                <c:pt idx="68">
                  <c:v>99.306030996123781</c:v>
                </c:pt>
                <c:pt idx="69">
                  <c:v>99.298987124973081</c:v>
                </c:pt>
                <c:pt idx="70">
                  <c:v>99.292020433249874</c:v>
                </c:pt>
                <c:pt idx="71">
                  <c:v>99.285130367644967</c:v>
                </c:pt>
                <c:pt idx="72">
                  <c:v>99.278316378283776</c:v>
                </c:pt>
                <c:pt idx="73">
                  <c:v>99.271577918706527</c:v>
                </c:pt>
                <c:pt idx="74">
                  <c:v>99.264914445848461</c:v>
                </c:pt>
                <c:pt idx="75">
                  <c:v>99.258325420020284</c:v>
                </c:pt>
                <c:pt idx="76">
                  <c:v>99.251810304888593</c:v>
                </c:pt>
                <c:pt idx="77">
                  <c:v>99.245368567456509</c:v>
                </c:pt>
                <c:pt idx="78">
                  <c:v>99.238999678044337</c:v>
                </c:pt>
                <c:pt idx="79">
                  <c:v>99.232703110270393</c:v>
                </c:pt>
                <c:pt idx="80">
                  <c:v>99.22647834103195</c:v>
                </c:pt>
                <c:pt idx="81">
                  <c:v>99.220324850486193</c:v>
                </c:pt>
                <c:pt idx="82">
                  <c:v>99.214242122031393</c:v>
                </c:pt>
                <c:pt idx="83">
                  <c:v>99.208229642288131</c:v>
                </c:pt>
                <c:pt idx="84">
                  <c:v>99.202286901080612</c:v>
                </c:pt>
                <c:pt idx="85">
                  <c:v>99.196413391418119</c:v>
                </c:pt>
                <c:pt idx="86">
                  <c:v>99.190608609476527</c:v>
                </c:pt>
                <c:pt idx="87">
                  <c:v>99.184872054579998</c:v>
                </c:pt>
                <c:pt idx="88">
                  <c:v>99.179203229182676</c:v>
                </c:pt>
                <c:pt idx="89">
                  <c:v>99.173601638850556</c:v>
                </c:pt>
                <c:pt idx="90">
                  <c:v>99.168066792243422</c:v>
                </c:pt>
                <c:pt idx="91">
                  <c:v>99.162598201096898</c:v>
                </c:pt>
                <c:pt idx="92">
                  <c:v>99.157195380204598</c:v>
                </c:pt>
                <c:pt idx="93">
                  <c:v>99.151857847400379</c:v>
                </c:pt>
                <c:pt idx="94">
                  <c:v>99.14658512354066</c:v>
                </c:pt>
                <c:pt idx="95">
                  <c:v>99.14137673248689</c:v>
                </c:pt>
                <c:pt idx="96">
                  <c:v>99.136232201088077</c:v>
                </c:pt>
                <c:pt idx="97">
                  <c:v>99.131151059163429</c:v>
                </c:pt>
                <c:pt idx="98">
                  <c:v>99.126132839485095</c:v>
                </c:pt>
                <c:pt idx="99">
                  <c:v>99.121177077760962</c:v>
                </c:pt>
                <c:pt idx="100">
                  <c:v>99.116283312617639</c:v>
                </c:pt>
                <c:pt idx="101">
                  <c:v>99.11145108558344</c:v>
                </c:pt>
                <c:pt idx="102">
                  <c:v>99.106679941071476</c:v>
                </c:pt>
                <c:pt idx="103">
                  <c:v>99.101969426362913</c:v>
                </c:pt>
                <c:pt idx="104">
                  <c:v>99.097319091590265</c:v>
                </c:pt>
                <c:pt idx="105">
                  <c:v>99.092728489720756</c:v>
                </c:pt>
                <c:pt idx="106">
                  <c:v>99.088197176539822</c:v>
                </c:pt>
                <c:pt idx="107">
                  <c:v>99.083724710634741</c:v>
                </c:pt>
                <c:pt idx="108">
                  <c:v>99.079310653378215</c:v>
                </c:pt>
                <c:pt idx="109">
                  <c:v>99.074954568912204</c:v>
                </c:pt>
                <c:pt idx="110">
                  <c:v>99.07065602413175</c:v>
                </c:pt>
                <c:pt idx="111">
                  <c:v>99.066414588668906</c:v>
                </c:pt>
                <c:pt idx="112">
                  <c:v>99.062229834876817</c:v>
                </c:pt>
                <c:pt idx="113">
                  <c:v>99.058101337813781</c:v>
                </c:pt>
                <c:pt idx="114">
                  <c:v>99.054028675227514</c:v>
                </c:pt>
                <c:pt idx="115">
                  <c:v>99.050011427539388</c:v>
                </c:pt>
                <c:pt idx="116">
                  <c:v>99.046049177828877</c:v>
                </c:pt>
                <c:pt idx="117">
                  <c:v>99.042141511817974</c:v>
                </c:pt>
                <c:pt idx="118">
                  <c:v>99.038288017855805</c:v>
                </c:pt>
                <c:pt idx="119">
                  <c:v>99.034488286903226</c:v>
                </c:pt>
                <c:pt idx="120">
                  <c:v>99.03074191251757</c:v>
                </c:pt>
                <c:pt idx="121">
                  <c:v>99.027048490837487</c:v>
                </c:pt>
                <c:pt idx="122">
                  <c:v>99.023407620567809</c:v>
                </c:pt>
                <c:pt idx="123">
                  <c:v>99.019818902964545</c:v>
                </c:pt>
                <c:pt idx="124">
                  <c:v>99.016281941819969</c:v>
                </c:pt>
                <c:pt idx="125">
                  <c:v>99.012796343447761</c:v>
                </c:pt>
                <c:pt idx="126">
                  <c:v>99.009361716668209</c:v>
                </c:pt>
                <c:pt idx="127">
                  <c:v>99.005977672793591</c:v>
                </c:pt>
                <c:pt idx="128">
                  <c:v>99.002643825613504</c:v>
                </c:pt>
                <c:pt idx="129">
                  <c:v>98.999359791380414</c:v>
                </c:pt>
                <c:pt idx="130">
                  <c:v>98.996125188795176</c:v>
                </c:pt>
                <c:pt idx="131">
                  <c:v>98.992939638992667</c:v>
                </c:pt>
                <c:pt idx="132">
                  <c:v>98.989802765527543</c:v>
                </c:pt>
                <c:pt idx="133">
                  <c:v>98.986714194360033</c:v>
                </c:pt>
                <c:pt idx="134">
                  <c:v>98.983673553841797</c:v>
                </c:pt>
                <c:pt idx="135">
                  <c:v>98.980680474701927</c:v>
                </c:pt>
                <c:pt idx="136">
                  <c:v>98.977734590032952</c:v>
                </c:pt>
                <c:pt idx="137">
                  <c:v>98.974835535276966</c:v>
                </c:pt>
                <c:pt idx="138">
                  <c:v>98.971982948211831</c:v>
                </c:pt>
                <c:pt idx="139">
                  <c:v>98.969176468937462</c:v>
                </c:pt>
                <c:pt idx="140">
                  <c:v>98.966415739862143</c:v>
                </c:pt>
                <c:pt idx="141">
                  <c:v>98.963700405688982</c:v>
                </c:pt>
                <c:pt idx="142">
                  <c:v>98.961030113402387</c:v>
                </c:pt>
                <c:pt idx="143">
                  <c:v>98.958404512254674</c:v>
                </c:pt>
                <c:pt idx="144">
                  <c:v>98.955823253752698</c:v>
                </c:pt>
                <c:pt idx="145">
                  <c:v>98.953285991644591</c:v>
                </c:pt>
                <c:pt idx="146">
                  <c:v>98.950792381906567</c:v>
                </c:pt>
                <c:pt idx="147">
                  <c:v>98.948342082729781</c:v>
                </c:pt>
                <c:pt idx="148">
                  <c:v>98.945934754507292</c:v>
                </c:pt>
                <c:pt idx="149">
                  <c:v>98.943570059821084</c:v>
                </c:pt>
                <c:pt idx="150">
                  <c:v>98.941247663429181</c:v>
                </c:pt>
                <c:pt idx="151">
                  <c:v>98.938967232252764</c:v>
                </c:pt>
                <c:pt idx="152">
                  <c:v>98.936728435363463</c:v>
                </c:pt>
                <c:pt idx="153">
                  <c:v>98.934530943970643</c:v>
                </c:pt>
                <c:pt idx="154">
                  <c:v>98.932374431408789</c:v>
                </c:pt>
                <c:pt idx="155">
                  <c:v>98.930258573124959</c:v>
                </c:pt>
                <c:pt idx="156">
                  <c:v>98.928183046666334</c:v>
                </c:pt>
                <c:pt idx="157">
                  <c:v>98.926147531667752</c:v>
                </c:pt>
                <c:pt idx="158">
                  <c:v>98.924151709839435</c:v>
                </c:pt>
                <c:pt idx="159">
                  <c:v>98.922195264954681</c:v>
                </c:pt>
                <c:pt idx="160">
                  <c:v>98.920277882837695</c:v>
                </c:pt>
                <c:pt idx="161">
                  <c:v>98.918399251351431</c:v>
                </c:pt>
                <c:pt idx="162">
                  <c:v>98.916559060385552</c:v>
                </c:pt>
                <c:pt idx="163">
                  <c:v>98.914757001844436</c:v>
                </c:pt>
                <c:pt idx="164">
                  <c:v>98.912992769635224</c:v>
                </c:pt>
                <c:pt idx="165">
                  <c:v>98.911266059656</c:v>
                </c:pt>
                <c:pt idx="166">
                  <c:v>98.909576569783965</c:v>
                </c:pt>
                <c:pt idx="167">
                  <c:v>98.907923999863712</c:v>
                </c:pt>
                <c:pt idx="168">
                  <c:v>98.906308051695603</c:v>
                </c:pt>
                <c:pt idx="169">
                  <c:v>98.904728429024132</c:v>
                </c:pt>
                <c:pt idx="170">
                  <c:v>98.90318483752641</c:v>
                </c:pt>
                <c:pt idx="171">
                  <c:v>98.901676984800716</c:v>
                </c:pt>
                <c:pt idx="172">
                  <c:v>98.900204580355066</c:v>
                </c:pt>
                <c:pt idx="173">
                  <c:v>98.89876733559592</c:v>
                </c:pt>
                <c:pt idx="174">
                  <c:v>98.897364963816855</c:v>
                </c:pt>
                <c:pt idx="175">
                  <c:v>98.895997180187393</c:v>
                </c:pt>
                <c:pt idx="176">
                  <c:v>98.894663701741877</c:v>
                </c:pt>
                <c:pt idx="177">
                  <c:v>98.893364247368311</c:v>
                </c:pt>
                <c:pt idx="178">
                  <c:v>98.892098537797438</c:v>
                </c:pt>
                <c:pt idx="179">
                  <c:v>98.890866295591707</c:v>
                </c:pt>
                <c:pt idx="180">
                  <c:v>98.88966724513439</c:v>
                </c:pt>
                <c:pt idx="181">
                  <c:v>98.888501112618798</c:v>
                </c:pt>
                <c:pt idx="182">
                  <c:v>98.887367626037431</c:v>
                </c:pt>
                <c:pt idx="183">
                  <c:v>98.886266515171329</c:v>
                </c:pt>
                <c:pt idx="184">
                  <c:v>98.885197511579378</c:v>
                </c:pt>
                <c:pt idx="185">
                  <c:v>98.884160348587741</c:v>
                </c:pt>
                <c:pt idx="186">
                  <c:v>98.883154761279314</c:v>
                </c:pt>
                <c:pt idx="187">
                  <c:v>98.882180486483264</c:v>
                </c:pt>
                <c:pt idx="188">
                  <c:v>98.881237262764586</c:v>
                </c:pt>
                <c:pt idx="189">
                  <c:v>98.880324830413798</c:v>
                </c:pt>
                <c:pt idx="190">
                  <c:v>98.879442931436586</c:v>
                </c:pt>
                <c:pt idx="191">
                  <c:v>98.878591309543609</c:v>
                </c:pt>
                <c:pt idx="192">
                  <c:v>98.877769710140313</c:v>
                </c:pt>
                <c:pt idx="193">
                  <c:v>98.876977880316787</c:v>
                </c:pt>
                <c:pt idx="194">
                  <c:v>98.876215568837708</c:v>
                </c:pt>
                <c:pt idx="195">
                  <c:v>98.87548252613233</c:v>
                </c:pt>
                <c:pt idx="196">
                  <c:v>98.874778504284535</c:v>
                </c:pt>
                <c:pt idx="197">
                  <c:v>98.874103257022938</c:v>
                </c:pt>
                <c:pt idx="198">
                  <c:v>98.873456539711043</c:v>
                </c:pt>
                <c:pt idx="199">
                  <c:v>98.872838109337465</c:v>
                </c:pt>
                <c:pt idx="200">
                  <c:v>98.872247724506195</c:v>
                </c:pt>
                <c:pt idx="201">
                  <c:v>98.871685145426909</c:v>
                </c:pt>
                <c:pt idx="202">
                  <c:v>98.871150133905374</c:v>
                </c:pt>
                <c:pt idx="203">
                  <c:v>98.870642453333886</c:v>
                </c:pt>
                <c:pt idx="204">
                  <c:v>98.87016186868172</c:v>
                </c:pt>
                <c:pt idx="205">
                  <c:v>98.869708146485735</c:v>
                </c:pt>
                <c:pt idx="206">
                  <c:v>98.869281054840911</c:v>
                </c:pt>
                <c:pt idx="207">
                  <c:v>98.868880363391042</c:v>
                </c:pt>
                <c:pt idx="208">
                  <c:v>98.868505843319397</c:v>
                </c:pt>
                <c:pt idx="209">
                  <c:v>98.868157267339527</c:v>
                </c:pt>
                <c:pt idx="210">
                  <c:v>98.867834409686012</c:v>
                </c:pt>
                <c:pt idx="211">
                  <c:v>98.867537046105383</c:v>
                </c:pt>
                <c:pt idx="212">
                  <c:v>98.867264953846998</c:v>
                </c:pt>
                <c:pt idx="213">
                  <c:v>98.867017911654017</c:v>
                </c:pt>
                <c:pt idx="214">
                  <c:v>98.866795699754391</c:v>
                </c:pt>
                <c:pt idx="215">
                  <c:v>98.86659809985197</c:v>
                </c:pt>
                <c:pt idx="216">
                  <c:v>98.866424895117589</c:v>
                </c:pt>
                <c:pt idx="217">
                  <c:v>98.866275870180246</c:v>
                </c:pt>
                <c:pt idx="218">
                  <c:v>98.866150811118331</c:v>
                </c:pt>
                <c:pt idx="219">
                  <c:v>98.866049505450846</c:v>
                </c:pt>
                <c:pt idx="220">
                  <c:v>98.865971742128792</c:v>
                </c:pt>
                <c:pt idx="221">
                  <c:v>98.865917311526474</c:v>
                </c:pt>
                <c:pt idx="222">
                  <c:v>98.865886005432941</c:v>
                </c:pt>
                <c:pt idx="223">
                  <c:v>98.865877617043466</c:v>
                </c:pt>
                <c:pt idx="224">
                  <c:v>98.865891940951016</c:v>
                </c:pt>
                <c:pt idx="225">
                  <c:v>98.865928773137853</c:v>
                </c:pt>
                <c:pt idx="226">
                  <c:v>98.865987910967121</c:v>
                </c:pt>
                <c:pt idx="227">
                  <c:v>98.866069153174507</c:v>
                </c:pt>
                <c:pt idx="228">
                  <c:v>98.86617229985994</c:v>
                </c:pt>
                <c:pt idx="229">
                  <c:v>98.866297152479362</c:v>
                </c:pt>
                <c:pt idx="230">
                  <c:v>98.866443513836501</c:v>
                </c:pt>
                <c:pt idx="231">
                  <c:v>98.866611188074728</c:v>
                </c:pt>
                <c:pt idx="232">
                  <c:v>98.866799980668929</c:v>
                </c:pt>
                <c:pt idx="233">
                  <c:v>98.86700969841749</c:v>
                </c:pt>
                <c:pt idx="234">
                  <c:v>98.867240149434224</c:v>
                </c:pt>
                <c:pt idx="235">
                  <c:v>98.867491143140427</c:v>
                </c:pt>
                <c:pt idx="236">
                  <c:v>98.867762490256965</c:v>
                </c:pt>
                <c:pt idx="237">
                  <c:v>98.868054002796356</c:v>
                </c:pt>
                <c:pt idx="238">
                  <c:v>98.86836549405497</c:v>
                </c:pt>
                <c:pt idx="239">
                  <c:v>98.868696778605226</c:v>
                </c:pt>
                <c:pt idx="240">
                  <c:v>98.869047672287834</c:v>
                </c:pt>
                <c:pt idx="241">
                  <c:v>98.869417992204106</c:v>
                </c:pt>
                <c:pt idx="242">
                  <c:v>98.869807556708295</c:v>
                </c:pt>
                <c:pt idx="243">
                  <c:v>98.870216185399968</c:v>
                </c:pt>
                <c:pt idx="244">
                  <c:v>98.870643699116471</c:v>
                </c:pt>
                <c:pt idx="245">
                  <c:v>98.871089919925353</c:v>
                </c:pt>
                <c:pt idx="246">
                  <c:v>98.871554671116911</c:v>
                </c:pt>
                <c:pt idx="247">
                  <c:v>98.872037777196738</c:v>
                </c:pt>
                <c:pt idx="248">
                  <c:v>98.872539063878335</c:v>
                </c:pt>
                <c:pt idx="249">
                  <c:v>98.873058358075724</c:v>
                </c:pt>
                <c:pt idx="250">
                  <c:v>98.873595487896168</c:v>
                </c:pt>
                <c:pt idx="251">
                  <c:v>98.874150282632868</c:v>
                </c:pt>
                <c:pt idx="252">
                  <c:v>98.874722572757776</c:v>
                </c:pt>
                <c:pt idx="253">
                  <c:v>98.875312189914339</c:v>
                </c:pt>
                <c:pt idx="254">
                  <c:v>98.87591896691039</c:v>
                </c:pt>
                <c:pt idx="255">
                  <c:v>98.876542737711048</c:v>
                </c:pt>
                <c:pt idx="256">
                  <c:v>98.877183337431617</c:v>
                </c:pt>
                <c:pt idx="257">
                  <c:v>98.877840602330593</c:v>
                </c:pt>
                <c:pt idx="258">
                  <c:v>98.878514369802645</c:v>
                </c:pt>
                <c:pt idx="259">
                  <c:v>98.879204478371705</c:v>
                </c:pt>
                <c:pt idx="260">
                  <c:v>98.879910767684009</c:v>
                </c:pt>
                <c:pt idx="261">
                  <c:v>98.880633078501276</c:v>
                </c:pt>
                <c:pt idx="262">
                  <c:v>98.881371252693853</c:v>
                </c:pt>
                <c:pt idx="263">
                  <c:v>98.882125133233941</c:v>
                </c:pt>
                <c:pt idx="264">
                  <c:v>98.882894564188845</c:v>
                </c:pt>
                <c:pt idx="265">
                  <c:v>98.883679390714249</c:v>
                </c:pt>
                <c:pt idx="266">
                  <c:v>98.88447945904754</c:v>
                </c:pt>
                <c:pt idx="267">
                  <c:v>98.885294616501199</c:v>
                </c:pt>
                <c:pt idx="268">
                  <c:v>98.886124711456176</c:v>
                </c:pt>
                <c:pt idx="269">
                  <c:v>98.886969593355346</c:v>
                </c:pt>
                <c:pt idx="270">
                  <c:v>98.887829112696977</c:v>
                </c:pt>
                <c:pt idx="271">
                  <c:v>98.888703121028257</c:v>
                </c:pt>
                <c:pt idx="272">
                  <c:v>98.889591470938853</c:v>
                </c:pt>
                <c:pt idx="273">
                  <c:v>98.890494016054475</c:v>
                </c:pt>
                <c:pt idx="274">
                  <c:v>98.891410611030523</c:v>
                </c:pt>
                <c:pt idx="275">
                  <c:v>98.892341111545761</c:v>
                </c:pt>
                <c:pt idx="276">
                  <c:v>98.893285374295999</c:v>
                </c:pt>
                <c:pt idx="277">
                  <c:v>98.894243256987821</c:v>
                </c:pt>
                <c:pt idx="278">
                  <c:v>98.895214618332389</c:v>
                </c:pt>
                <c:pt idx="279">
                  <c:v>98.896199318039223</c:v>
                </c:pt>
                <c:pt idx="280">
                  <c:v>98.897197216810042</c:v>
                </c:pt>
                <c:pt idx="281">
                  <c:v>98.898208176332687</c:v>
                </c:pt>
                <c:pt idx="282">
                  <c:v>98.899232059274979</c:v>
                </c:pt>
                <c:pt idx="283">
                  <c:v>98.900268729278693</c:v>
                </c:pt>
                <c:pt idx="284">
                  <c:v>98.901318050953563</c:v>
                </c:pt>
                <c:pt idx="285">
                  <c:v>98.90237988987127</c:v>
                </c:pt>
                <c:pt idx="286">
                  <c:v>98.903454112559515</c:v>
                </c:pt>
                <c:pt idx="287">
                  <c:v>98.904540586496083</c:v>
                </c:pt>
                <c:pt idx="288">
                  <c:v>98.905639180102995</c:v>
                </c:pt>
                <c:pt idx="289">
                  <c:v>98.906749762740645</c:v>
                </c:pt>
                <c:pt idx="290">
                  <c:v>98.907872204702002</c:v>
                </c:pt>
                <c:pt idx="291">
                  <c:v>98.909006377206822</c:v>
                </c:pt>
                <c:pt idx="292">
                  <c:v>98.910152152395895</c:v>
                </c:pt>
                <c:pt idx="293">
                  <c:v>98.911309403325362</c:v>
                </c:pt>
                <c:pt idx="294">
                  <c:v>98.912478003961013</c:v>
                </c:pt>
                <c:pt idx="295">
                  <c:v>98.913657829172664</c:v>
                </c:pt>
                <c:pt idx="296">
                  <c:v>98.914848754728524</c:v>
                </c:pt>
                <c:pt idx="297">
                  <c:v>98.916050657289617</c:v>
                </c:pt>
                <c:pt idx="298">
                  <c:v>98.91726341440426</c:v>
                </c:pt>
                <c:pt idx="299">
                  <c:v>98.918486904502515</c:v>
                </c:pt>
                <c:pt idx="300">
                  <c:v>98.919721006890725</c:v>
                </c:pt>
                <c:pt idx="301">
                  <c:v>98.920965601746062</c:v>
                </c:pt>
                <c:pt idx="302">
                  <c:v>98.922220570111094</c:v>
                </c:pt>
                <c:pt idx="303">
                  <c:v>98.923485793888389</c:v>
                </c:pt>
                <c:pt idx="304">
                  <c:v>98.924761155835213</c:v>
                </c:pt>
                <c:pt idx="305">
                  <c:v>98.926046539558115</c:v>
                </c:pt>
                <c:pt idx="306">
                  <c:v>98.927341829507711</c:v>
                </c:pt>
                <c:pt idx="307">
                  <c:v>98.92864691097337</c:v>
                </c:pt>
                <c:pt idx="308">
                  <c:v>98.929961670078015</c:v>
                </c:pt>
                <c:pt idx="309">
                  <c:v>98.93128599377286</c:v>
                </c:pt>
                <c:pt idx="310">
                  <c:v>98.932619769832314</c:v>
                </c:pt>
                <c:pt idx="311">
                  <c:v>98.933962886848775</c:v>
                </c:pt>
                <c:pt idx="312">
                  <c:v>98.935315234227545</c:v>
                </c:pt>
                <c:pt idx="313">
                  <c:v>98.936676702181742</c:v>
                </c:pt>
                <c:pt idx="314">
                  <c:v>98.938047181727228</c:v>
                </c:pt>
                <c:pt idx="315">
                  <c:v>98.939426564677603</c:v>
                </c:pt>
                <c:pt idx="316">
                  <c:v>98.940814743639194</c:v>
                </c:pt>
                <c:pt idx="317">
                  <c:v>98.942211612006105</c:v>
                </c:pt>
                <c:pt idx="318">
                  <c:v>98.943617063955273</c:v>
                </c:pt>
                <c:pt idx="319">
                  <c:v>98.945030994441524</c:v>
                </c:pt>
                <c:pt idx="320">
                  <c:v>98.946453299192754</c:v>
                </c:pt>
                <c:pt idx="321">
                  <c:v>98.947883874705013</c:v>
                </c:pt>
                <c:pt idx="322">
                  <c:v>98.949322618237716</c:v>
                </c:pt>
                <c:pt idx="323">
                  <c:v>98.950769427808837</c:v>
                </c:pt>
                <c:pt idx="324">
                  <c:v>98.952224202190152</c:v>
                </c:pt>
                <c:pt idx="325">
                  <c:v>98.953686840902463</c:v>
                </c:pt>
                <c:pt idx="326">
                  <c:v>98.955157244210938</c:v>
                </c:pt>
                <c:pt idx="327">
                  <c:v>98.956635313120358</c:v>
                </c:pt>
                <c:pt idx="328">
                  <c:v>98.958120949370524</c:v>
                </c:pt>
                <c:pt idx="329">
                  <c:v>98.959614055431572</c:v>
                </c:pt>
                <c:pt idx="330">
                  <c:v>98.961114534499401</c:v>
                </c:pt>
                <c:pt idx="331">
                  <c:v>98.962622290491083</c:v>
                </c:pt>
                <c:pt idx="332">
                  <c:v>98.964137228040315</c:v>
                </c:pt>
                <c:pt idx="333">
                  <c:v>98.965659252492884</c:v>
                </c:pt>
                <c:pt idx="334">
                  <c:v>98.967188269902181</c:v>
                </c:pt>
                <c:pt idx="335">
                  <c:v>98.968724187024733</c:v>
                </c:pt>
                <c:pt idx="336">
                  <c:v>98.970266911315719</c:v>
                </c:pt>
                <c:pt idx="337">
                  <c:v>98.971816350924612</c:v>
                </c:pt>
                <c:pt idx="338">
                  <c:v>98.973372414690715</c:v>
                </c:pt>
                <c:pt idx="339">
                  <c:v>98.974935012138857</c:v>
                </c:pt>
                <c:pt idx="340">
                  <c:v>98.976504053475011</c:v>
                </c:pt>
                <c:pt idx="341">
                  <c:v>98.978079449581983</c:v>
                </c:pt>
                <c:pt idx="342">
                  <c:v>98.979661112015108</c:v>
                </c:pt>
                <c:pt idx="343">
                  <c:v>98.981248952998016</c:v>
                </c:pt>
                <c:pt idx="344">
                  <c:v>98.982842885418364</c:v>
                </c:pt>
                <c:pt idx="345">
                  <c:v>98.98444282282361</c:v>
                </c:pt>
                <c:pt idx="346">
                  <c:v>98.986048679416854</c:v>
                </c:pt>
                <c:pt idx="347">
                  <c:v>98.987660370052623</c:v>
                </c:pt>
                <c:pt idx="348">
                  <c:v>98.989277810232778</c:v>
                </c:pt>
                <c:pt idx="349">
                  <c:v>98.990900916102333</c:v>
                </c:pt>
                <c:pt idx="350">
                  <c:v>98.992529604445437</c:v>
                </c:pt>
                <c:pt idx="351">
                  <c:v>98.994163792681221</c:v>
                </c:pt>
                <c:pt idx="352">
                  <c:v>98.995803398859792</c:v>
                </c:pt>
                <c:pt idx="353">
                  <c:v>98.997448341658227</c:v>
                </c:pt>
                <c:pt idx="354">
                  <c:v>98.999098540376522</c:v>
                </c:pt>
                <c:pt idx="355">
                  <c:v>99.000753914933668</c:v>
                </c:pt>
                <c:pt idx="356">
                  <c:v>99.002414385863645</c:v>
                </c:pt>
                <c:pt idx="357">
                  <c:v>99.004079874311543</c:v>
                </c:pt>
                <c:pt idx="358">
                  <c:v>99.005750302029597</c:v>
                </c:pt>
                <c:pt idx="359">
                  <c:v>99.007425591373362</c:v>
                </c:pt>
                <c:pt idx="360">
                  <c:v>99.00910566529781</c:v>
                </c:pt>
                <c:pt idx="361">
                  <c:v>99.0107904473535</c:v>
                </c:pt>
                <c:pt idx="362">
                  <c:v>99.012479861682763</c:v>
                </c:pt>
                <c:pt idx="363">
                  <c:v>99.014173833015917</c:v>
                </c:pt>
                <c:pt idx="364">
                  <c:v>99.015872286667474</c:v>
                </c:pt>
                <c:pt idx="365">
                  <c:v>99.017575148532416</c:v>
                </c:pt>
                <c:pt idx="366">
                  <c:v>99.019282345082459</c:v>
                </c:pt>
                <c:pt idx="367">
                  <c:v>99.02099380336233</c:v>
                </c:pt>
                <c:pt idx="368">
                  <c:v>99.022709450986099</c:v>
                </c:pt>
                <c:pt idx="369">
                  <c:v>99.024429216133512</c:v>
                </c:pt>
                <c:pt idx="370">
                  <c:v>99.026153027546343</c:v>
                </c:pt>
                <c:pt idx="371">
                  <c:v>99.027880814524792</c:v>
                </c:pt>
                <c:pt idx="372">
                  <c:v>99.029612506923883</c:v>
                </c:pt>
                <c:pt idx="373">
                  <c:v>99.031348035149875</c:v>
                </c:pt>
                <c:pt idx="374">
                  <c:v>99.033087330156718</c:v>
                </c:pt>
                <c:pt idx="375">
                  <c:v>99.034830323442506</c:v>
                </c:pt>
                <c:pt idx="376">
                  <c:v>99.036576947045972</c:v>
                </c:pt>
                <c:pt idx="377">
                  <c:v>99.038327133542992</c:v>
                </c:pt>
                <c:pt idx="378">
                  <c:v>99.040080816043115</c:v>
                </c:pt>
                <c:pt idx="379">
                  <c:v>99.041837928186126</c:v>
                </c:pt>
                <c:pt idx="380">
                  <c:v>99.043598404138564</c:v>
                </c:pt>
                <c:pt idx="381">
                  <c:v>99.045362178590366</c:v>
                </c:pt>
                <c:pt idx="382">
                  <c:v>99.047129186751462</c:v>
                </c:pt>
                <c:pt idx="383">
                  <c:v>99.048899364348372</c:v>
                </c:pt>
                <c:pt idx="384">
                  <c:v>99.0506726476209</c:v>
                </c:pt>
                <c:pt idx="385">
                  <c:v>99.052448973318775</c:v>
                </c:pt>
                <c:pt idx="386">
                  <c:v>99.054228278698332</c:v>
                </c:pt>
                <c:pt idx="387">
                  <c:v>99.056010501519253</c:v>
                </c:pt>
                <c:pt idx="388">
                  <c:v>99.057795580041258</c:v>
                </c:pt>
                <c:pt idx="389">
                  <c:v>99.059583453020892</c:v>
                </c:pt>
                <c:pt idx="390">
                  <c:v>99.061374059708228</c:v>
                </c:pt>
                <c:pt idx="391">
                  <c:v>99.06316733984373</c:v>
                </c:pt>
                <c:pt idx="392">
                  <c:v>99.064963233655007</c:v>
                </c:pt>
                <c:pt idx="393">
                  <c:v>99.066761681853635</c:v>
                </c:pt>
                <c:pt idx="394">
                  <c:v>99.068562625632012</c:v>
                </c:pt>
                <c:pt idx="395">
                  <c:v>99.070366006660251</c:v>
                </c:pt>
                <c:pt idx="396">
                  <c:v>99.072171767082978</c:v>
                </c:pt>
                <c:pt idx="397">
                  <c:v>99.07397984951632</c:v>
                </c:pt>
                <c:pt idx="398">
                  <c:v>99.075790197044753</c:v>
                </c:pt>
                <c:pt idx="399">
                  <c:v>99.077602753218073</c:v>
                </c:pt>
                <c:pt idx="400">
                  <c:v>99.079417462048355</c:v>
                </c:pt>
                <c:pt idx="401">
                  <c:v>99.081234268006867</c:v>
                </c:pt>
                <c:pt idx="402">
                  <c:v>99.083053116021148</c:v>
                </c:pt>
                <c:pt idx="403">
                  <c:v>99.084873951471934</c:v>
                </c:pt>
                <c:pt idx="404">
                  <c:v>99.086696720190233</c:v>
                </c:pt>
                <c:pt idx="405">
                  <c:v>99.088521368454337</c:v>
                </c:pt>
                <c:pt idx="406">
                  <c:v>99.090347842986901</c:v>
                </c:pt>
                <c:pt idx="407">
                  <c:v>99.092176090952009</c:v>
                </c:pt>
                <c:pt idx="408">
                  <c:v>99.094006059952278</c:v>
                </c:pt>
                <c:pt idx="409">
                  <c:v>99.095837698025974</c:v>
                </c:pt>
                <c:pt idx="410">
                  <c:v>99.097670953644126</c:v>
                </c:pt>
                <c:pt idx="411">
                  <c:v>99.099505775707684</c:v>
                </c:pt>
                <c:pt idx="412">
                  <c:v>99.101342113544675</c:v>
                </c:pt>
                <c:pt idx="413">
                  <c:v>99.103179916907379</c:v>
                </c:pt>
                <c:pt idx="414">
                  <c:v>99.105019135969542</c:v>
                </c:pt>
                <c:pt idx="415">
                  <c:v>99.106859721323588</c:v>
                </c:pt>
                <c:pt idx="416">
                  <c:v>99.108701623977836</c:v>
                </c:pt>
                <c:pt idx="417">
                  <c:v>99.110544795353775</c:v>
                </c:pt>
                <c:pt idx="418">
                  <c:v>99.11238918728327</c:v>
                </c:pt>
                <c:pt idx="419">
                  <c:v>99.114234752005899</c:v>
                </c:pt>
                <c:pt idx="420">
                  <c:v>99.116081442166234</c:v>
                </c:pt>
                <c:pt idx="421">
                  <c:v>99.117929210811155</c:v>
                </c:pt>
                <c:pt idx="422">
                  <c:v>99.119778011387154</c:v>
                </c:pt>
                <c:pt idx="423">
                  <c:v>99.121627797737716</c:v>
                </c:pt>
                <c:pt idx="424">
                  <c:v>99.123478524100648</c:v>
                </c:pt>
                <c:pt idx="425">
                  <c:v>99.125330145105465</c:v>
                </c:pt>
                <c:pt idx="426">
                  <c:v>99.127182615770806</c:v>
                </c:pt>
                <c:pt idx="427">
                  <c:v>99.129035891501815</c:v>
                </c:pt>
                <c:pt idx="428">
                  <c:v>99.130889928087555</c:v>
                </c:pt>
                <c:pt idx="429">
                  <c:v>99.132744681698469</c:v>
                </c:pt>
                <c:pt idx="430">
                  <c:v>99.134600108883831</c:v>
                </c:pt>
                <c:pt idx="431">
                  <c:v>99.136456166569218</c:v>
                </c:pt>
                <c:pt idx="432">
                  <c:v>99.138312812053968</c:v>
                </c:pt>
                <c:pt idx="433">
                  <c:v>99.14017000300872</c:v>
                </c:pt>
                <c:pt idx="434">
                  <c:v>99.142027697472884</c:v>
                </c:pt>
                <c:pt idx="435">
                  <c:v>99.143885853852211</c:v>
                </c:pt>
                <c:pt idx="436">
                  <c:v>99.145744430916309</c:v>
                </c:pt>
                <c:pt idx="437">
                  <c:v>99.14760338779621</c:v>
                </c:pt>
                <c:pt idx="438">
                  <c:v>99.149462683981966</c:v>
                </c:pt>
                <c:pt idx="439">
                  <c:v>99.151322279320212</c:v>
                </c:pt>
                <c:pt idx="440">
                  <c:v>99.153182134011757</c:v>
                </c:pt>
                <c:pt idx="441">
                  <c:v>99.155042208609231</c:v>
                </c:pt>
                <c:pt idx="442">
                  <c:v>99.156902464014706</c:v>
                </c:pt>
                <c:pt idx="443">
                  <c:v>99.158762861477342</c:v>
                </c:pt>
                <c:pt idx="444">
                  <c:v>99.160623362591039</c:v>
                </c:pt>
                <c:pt idx="445">
                  <c:v>99.162483929292122</c:v>
                </c:pt>
                <c:pt idx="446">
                  <c:v>99.164344523857011</c:v>
                </c:pt>
                <c:pt idx="447">
                  <c:v>99.166205108899959</c:v>
                </c:pt>
                <c:pt idx="448">
                  <c:v>99.168065647370739</c:v>
                </c:pt>
                <c:pt idx="449">
                  <c:v>99.169926102552381</c:v>
                </c:pt>
                <c:pt idx="450">
                  <c:v>99.171786438058916</c:v>
                </c:pt>
                <c:pt idx="451">
                  <c:v>99.173646617833128</c:v>
                </c:pt>
                <c:pt idx="452">
                  <c:v>99.175506606144324</c:v>
                </c:pt>
                <c:pt idx="453">
                  <c:v>99.177366367586131</c:v>
                </c:pt>
                <c:pt idx="454">
                  <c:v>99.179225867074294</c:v>
                </c:pt>
                <c:pt idx="455">
                  <c:v>99.181085069844471</c:v>
                </c:pt>
                <c:pt idx="456">
                  <c:v>99.182943941450063</c:v>
                </c:pt>
                <c:pt idx="457">
                  <c:v>99.184802447760063</c:v>
                </c:pt>
                <c:pt idx="458">
                  <c:v>99.186660554956887</c:v>
                </c:pt>
                <c:pt idx="459">
                  <c:v>99.188518229534253</c:v>
                </c:pt>
                <c:pt idx="460">
                  <c:v>99.190375438295064</c:v>
                </c:pt>
                <c:pt idx="461">
                  <c:v>99.192232148349248</c:v>
                </c:pt>
                <c:pt idx="462">
                  <c:v>99.194088327111743</c:v>
                </c:pt>
                <c:pt idx="463">
                  <c:v>99.195943942300346</c:v>
                </c:pt>
                <c:pt idx="464">
                  <c:v>99.197798961933657</c:v>
                </c:pt>
                <c:pt idx="465">
                  <c:v>99.19965335432903</c:v>
                </c:pt>
                <c:pt idx="466">
                  <c:v>99.201507088100513</c:v>
                </c:pt>
                <c:pt idx="467">
                  <c:v>99.203360132156817</c:v>
                </c:pt>
                <c:pt idx="468">
                  <c:v>99.205212455699311</c:v>
                </c:pt>
                <c:pt idx="469">
                  <c:v>99.207064028219989</c:v>
                </c:pt>
                <c:pt idx="470">
                  <c:v>99.208914819499469</c:v>
                </c:pt>
                <c:pt idx="471">
                  <c:v>99.21076479960503</c:v>
                </c:pt>
                <c:pt idx="472">
                  <c:v>99.212613938888623</c:v>
                </c:pt>
                <c:pt idx="473">
                  <c:v>99.214462207984909</c:v>
                </c:pt>
                <c:pt idx="474">
                  <c:v>99.216309577809312</c:v>
                </c:pt>
                <c:pt idx="475">
                  <c:v>99.218156019556076</c:v>
                </c:pt>
                <c:pt idx="476">
                  <c:v>99.220001504696356</c:v>
                </c:pt>
                <c:pt idx="477">
                  <c:v>99.221846004976285</c:v>
                </c:pt>
                <c:pt idx="478">
                  <c:v>99.223689492415076</c:v>
                </c:pt>
                <c:pt idx="479">
                  <c:v>99.225531939303139</c:v>
                </c:pt>
                <c:pt idx="480">
                  <c:v>99.227373318200193</c:v>
                </c:pt>
                <c:pt idx="481">
                  <c:v>99.229213601933395</c:v>
                </c:pt>
                <c:pt idx="482">
                  <c:v>99.2310527635955</c:v>
                </c:pt>
                <c:pt idx="483">
                  <c:v>99.232890776543002</c:v>
                </c:pt>
                <c:pt idx="484">
                  <c:v>99.234727614394288</c:v>
                </c:pt>
                <c:pt idx="485">
                  <c:v>99.236563251027846</c:v>
                </c:pt>
                <c:pt idx="486">
                  <c:v>99.238397660580446</c:v>
                </c:pt>
                <c:pt idx="487">
                  <c:v>99.240230817445308</c:v>
                </c:pt>
                <c:pt idx="488">
                  <c:v>99.242062696270338</c:v>
                </c:pt>
                <c:pt idx="489">
                  <c:v>99.243893271956367</c:v>
                </c:pt>
                <c:pt idx="490">
                  <c:v>99.245722519655345</c:v>
                </c:pt>
                <c:pt idx="491">
                  <c:v>99.247550414768625</c:v>
                </c:pt>
                <c:pt idx="492">
                  <c:v>99.249376932945168</c:v>
                </c:pt>
                <c:pt idx="493">
                  <c:v>99.251202050079854</c:v>
                </c:pt>
                <c:pt idx="494">
                  <c:v>99.253025742311721</c:v>
                </c:pt>
                <c:pt idx="495">
                  <c:v>99.254847986022284</c:v>
                </c:pt>
                <c:pt idx="496">
                  <c:v>99.256668757833822</c:v>
                </c:pt>
                <c:pt idx="497">
                  <c:v>99.258488034607652</c:v>
                </c:pt>
                <c:pt idx="498">
                  <c:v>99.260305793442498</c:v>
                </c:pt>
                <c:pt idx="499">
                  <c:v>99.262122011672787</c:v>
                </c:pt>
                <c:pt idx="500">
                  <c:v>99.263936666866996</c:v>
                </c:pt>
                <c:pt idx="501">
                  <c:v>99.265749736825995</c:v>
                </c:pt>
                <c:pt idx="502">
                  <c:v>99.267561199581408</c:v>
                </c:pt>
                <c:pt idx="503">
                  <c:v>99.26937103339398</c:v>
                </c:pt>
                <c:pt idx="504">
                  <c:v>99.271179216751975</c:v>
                </c:pt>
                <c:pt idx="505">
                  <c:v>99.272985728369534</c:v>
                </c:pt>
                <c:pt idx="506">
                  <c:v>99.274790547185077</c:v>
                </c:pt>
                <c:pt idx="507">
                  <c:v>99.27659365235975</c:v>
                </c:pt>
                <c:pt idx="508">
                  <c:v>99.278395023275806</c:v>
                </c:pt>
                <c:pt idx="509">
                  <c:v>99.28019463953504</c:v>
                </c:pt>
                <c:pt idx="510">
                  <c:v>99.281992480957229</c:v>
                </c:pt>
                <c:pt idx="511">
                  <c:v>99.283788527578579</c:v>
                </c:pt>
                <c:pt idx="512">
                  <c:v>99.285582759650183</c:v>
                </c:pt>
                <c:pt idx="513">
                  <c:v>99.287375157636504</c:v>
                </c:pt>
                <c:pt idx="514">
                  <c:v>99.289165702213822</c:v>
                </c:pt>
                <c:pt idx="515">
                  <c:v>99.290954374268722</c:v>
                </c:pt>
                <c:pt idx="516">
                  <c:v>99.292741154896618</c:v>
                </c:pt>
                <c:pt idx="517">
                  <c:v>99.294526025400245</c:v>
                </c:pt>
                <c:pt idx="518">
                  <c:v>99.296308967288141</c:v>
                </c:pt>
                <c:pt idx="519">
                  <c:v>99.298089962273224</c:v>
                </c:pt>
                <c:pt idx="520">
                  <c:v>99.299868992271271</c:v>
                </c:pt>
                <c:pt idx="521">
                  <c:v>99.3016460393995</c:v>
                </c:pt>
                <c:pt idx="522">
                  <c:v>99.303421085975117</c:v>
                </c:pt>
                <c:pt idx="523">
                  <c:v>99.305194114513824</c:v>
                </c:pt>
                <c:pt idx="524">
                  <c:v>99.306965107728459</c:v>
                </c:pt>
                <c:pt idx="525">
                  <c:v>99.308734048527526</c:v>
                </c:pt>
                <c:pt idx="526">
                  <c:v>99.310500920013808</c:v>
                </c:pt>
                <c:pt idx="527">
                  <c:v>99.312265705482929</c:v>
                </c:pt>
                <c:pt idx="528">
                  <c:v>99.314028388421988</c:v>
                </c:pt>
                <c:pt idx="529">
                  <c:v>99.315788952508157</c:v>
                </c:pt>
                <c:pt idx="530">
                  <c:v>99.317547381607312</c:v>
                </c:pt>
                <c:pt idx="531">
                  <c:v>99.319303659772643</c:v>
                </c:pt>
                <c:pt idx="532">
                  <c:v>99.321057771243318</c:v>
                </c:pt>
                <c:pt idx="533">
                  <c:v>99.322809700443102</c:v>
                </c:pt>
                <c:pt idx="534">
                  <c:v>99.324559431979054</c:v>
                </c:pt>
                <c:pt idx="535">
                  <c:v>99.326306950640117</c:v>
                </c:pt>
                <c:pt idx="536">
                  <c:v>99.328052241395881</c:v>
                </c:pt>
                <c:pt idx="537">
                  <c:v>99.329795289395193</c:v>
                </c:pt>
                <c:pt idx="538">
                  <c:v>99.331536079964863</c:v>
                </c:pt>
                <c:pt idx="539">
                  <c:v>99.333274598608384</c:v>
                </c:pt>
                <c:pt idx="540">
                  <c:v>99.335010831004624</c:v>
                </c:pt>
                <c:pt idx="541">
                  <c:v>99.336744763006507</c:v>
                </c:pt>
                <c:pt idx="542">
                  <c:v>99.33847638063979</c:v>
                </c:pt>
                <c:pt idx="543">
                  <c:v>99.340205670101753</c:v>
                </c:pt>
                <c:pt idx="544">
                  <c:v>99.341932617759952</c:v>
                </c:pt>
                <c:pt idx="545">
                  <c:v>99.343657210150951</c:v>
                </c:pt>
                <c:pt idx="546">
                  <c:v>99.345379433979076</c:v>
                </c:pt>
                <c:pt idx="547">
                  <c:v>99.347099276115188</c:v>
                </c:pt>
                <c:pt idx="548">
                  <c:v>99.348816723595448</c:v>
                </c:pt>
                <c:pt idx="549">
                  <c:v>99.350531763620097</c:v>
                </c:pt>
                <c:pt idx="550">
                  <c:v>99.352244383552218</c:v>
                </c:pt>
                <c:pt idx="551">
                  <c:v>99.353954570916542</c:v>
                </c:pt>
                <c:pt idx="552">
                  <c:v>99.35566231339827</c:v>
                </c:pt>
                <c:pt idx="553">
                  <c:v>99.357367598841819</c:v>
                </c:pt>
                <c:pt idx="554">
                  <c:v>99.359070415249704</c:v>
                </c:pt>
                <c:pt idx="555">
                  <c:v>99.360770750781327</c:v>
                </c:pt>
                <c:pt idx="556">
                  <c:v>99.3624685937518</c:v>
                </c:pt>
                <c:pt idx="557">
                  <c:v>99.364163932630788</c:v>
                </c:pt>
                <c:pt idx="558">
                  <c:v>99.365856756041367</c:v>
                </c:pt>
                <c:pt idx="559">
                  <c:v>99.367547052758866</c:v>
                </c:pt>
                <c:pt idx="560">
                  <c:v>99.369234811709703</c:v>
                </c:pt>
                <c:pt idx="561">
                  <c:v>99.370920021970278</c:v>
                </c:pt>
                <c:pt idx="562">
                  <c:v>99.372602672765836</c:v>
                </c:pt>
                <c:pt idx="563">
                  <c:v>99.374282753469373</c:v>
                </c:pt>
                <c:pt idx="564">
                  <c:v>99.375960253600468</c:v>
                </c:pt>
                <c:pt idx="565">
                  <c:v>99.37763516282422</c:v>
                </c:pt>
                <c:pt idx="566">
                  <c:v>99.379307470950138</c:v>
                </c:pt>
                <c:pt idx="567">
                  <c:v>99.38097716793105</c:v>
                </c:pt>
                <c:pt idx="568">
                  <c:v>99.382644243862018</c:v>
                </c:pt>
                <c:pt idx="569">
                  <c:v>99.38430868897926</c:v>
                </c:pt>
                <c:pt idx="570">
                  <c:v>99.385970493659059</c:v>
                </c:pt>
                <c:pt idx="571">
                  <c:v>99.387629648416734</c:v>
                </c:pt>
                <c:pt idx="572">
                  <c:v>99.389286143905579</c:v>
                </c:pt>
                <c:pt idx="573">
                  <c:v>99.390939970915767</c:v>
                </c:pt>
                <c:pt idx="574">
                  <c:v>99.392591120373353</c:v>
                </c:pt>
                <c:pt idx="575">
                  <c:v>99.394239583339214</c:v>
                </c:pt>
                <c:pt idx="576">
                  <c:v>99.395885351008047</c:v>
                </c:pt>
                <c:pt idx="577">
                  <c:v>99.397528414707295</c:v>
                </c:pt>
                <c:pt idx="578">
                  <c:v>99.399168765896164</c:v>
                </c:pt>
                <c:pt idx="579">
                  <c:v>99.400806396164612</c:v>
                </c:pt>
                <c:pt idx="580">
                  <c:v>99.402441297232315</c:v>
                </c:pt>
                <c:pt idx="581">
                  <c:v>99.404073460947728</c:v>
                </c:pt>
                <c:pt idx="582">
                  <c:v>99.40570287928702</c:v>
                </c:pt>
                <c:pt idx="583">
                  <c:v>99.407329544353132</c:v>
                </c:pt>
                <c:pt idx="584">
                  <c:v>99.408953448374803</c:v>
                </c:pt>
                <c:pt idx="585">
                  <c:v>99.410574583705568</c:v>
                </c:pt>
                <c:pt idx="586">
                  <c:v>99.412192942822813</c:v>
                </c:pt>
                <c:pt idx="587">
                  <c:v>99.413808518326789</c:v>
                </c:pt>
                <c:pt idx="588">
                  <c:v>99.415421302939706</c:v>
                </c:pt>
                <c:pt idx="589">
                  <c:v>99.417031289504735</c:v>
                </c:pt>
                <c:pt idx="590">
                  <c:v>99.418638470985087</c:v>
                </c:pt>
                <c:pt idx="591">
                  <c:v>99.420242840463075</c:v>
                </c:pt>
                <c:pt idx="592">
                  <c:v>99.421844391139189</c:v>
                </c:pt>
                <c:pt idx="593">
                  <c:v>99.423443116331157</c:v>
                </c:pt>
                <c:pt idx="594">
                  <c:v>99.425039009473039</c:v>
                </c:pt>
                <c:pt idx="595">
                  <c:v>99.426632064114315</c:v>
                </c:pt>
                <c:pt idx="596">
                  <c:v>99.428222273918976</c:v>
                </c:pt>
                <c:pt idx="597">
                  <c:v>99.429809632664615</c:v>
                </c:pt>
                <c:pt idx="598">
                  <c:v>99.431394134241543</c:v>
                </c:pt>
                <c:pt idx="599">
                  <c:v>99.432975772651901</c:v>
                </c:pt>
                <c:pt idx="600">
                  <c:v>99.434554542008755</c:v>
                </c:pt>
                <c:pt idx="601">
                  <c:v>99.436130436535265</c:v>
                </c:pt>
                <c:pt idx="602">
                  <c:v>99.43770345056376</c:v>
                </c:pt>
                <c:pt idx="603">
                  <c:v>99.439273578534909</c:v>
                </c:pt>
                <c:pt idx="604">
                  <c:v>99.440840814996847</c:v>
                </c:pt>
                <c:pt idx="605">
                  <c:v>99.442405154604302</c:v>
                </c:pt>
                <c:pt idx="606">
                  <c:v>99.443966592117775</c:v>
                </c:pt>
                <c:pt idx="607">
                  <c:v>99.445525122402699</c:v>
                </c:pt>
                <c:pt idx="608">
                  <c:v>99.447080740428561</c:v>
                </c:pt>
                <c:pt idx="609">
                  <c:v>99.448633441268086</c:v>
                </c:pt>
                <c:pt idx="610">
                  <c:v>99.450183220096463</c:v>
                </c:pt>
                <c:pt idx="611">
                  <c:v>99.451730072190429</c:v>
                </c:pt>
                <c:pt idx="612">
                  <c:v>99.453273992927521</c:v>
                </c:pt>
                <c:pt idx="613">
                  <c:v>99.454814977785233</c:v>
                </c:pt>
                <c:pt idx="614">
                  <c:v>99.456353022340224</c:v>
                </c:pt>
                <c:pt idx="615">
                  <c:v>99.457888122267519</c:v>
                </c:pt>
                <c:pt idx="616">
                  <c:v>99.459420273339703</c:v>
                </c:pt>
                <c:pt idx="617">
                  <c:v>99.460949471426133</c:v>
                </c:pt>
                <c:pt idx="618">
                  <c:v>99.462475712492136</c:v>
                </c:pt>
                <c:pt idx="619">
                  <c:v>99.463998992598277</c:v>
                </c:pt>
                <c:pt idx="620">
                  <c:v>99.465519307899527</c:v>
                </c:pt>
                <c:pt idx="621">
                  <c:v>99.467036654644531</c:v>
                </c:pt>
                <c:pt idx="622">
                  <c:v>99.468551029174819</c:v>
                </c:pt>
                <c:pt idx="623">
                  <c:v>99.470062427924063</c:v>
                </c:pt>
                <c:pt idx="624">
                  <c:v>99.471570847417325</c:v>
                </c:pt>
                <c:pt idx="625">
                  <c:v>99.473076284270277</c:v>
                </c:pt>
                <c:pt idx="626">
                  <c:v>99.474578735188487</c:v>
                </c:pt>
                <c:pt idx="627">
                  <c:v>99.476078196966668</c:v>
                </c:pt>
                <c:pt idx="628">
                  <c:v>99.477574666487939</c:v>
                </c:pt>
                <c:pt idx="629">
                  <c:v>99.479068140723101</c:v>
                </c:pt>
                <c:pt idx="630">
                  <c:v>99.480558616729894</c:v>
                </c:pt>
                <c:pt idx="631">
                  <c:v>99.482046091652307</c:v>
                </c:pt>
                <c:pt idx="632">
                  <c:v>99.483530562719821</c:v>
                </c:pt>
                <c:pt idx="633">
                  <c:v>99.485012027246754</c:v>
                </c:pt>
                <c:pt idx="634">
                  <c:v>99.486490482631481</c:v>
                </c:pt>
                <c:pt idx="635">
                  <c:v>99.487965926355798</c:v>
                </c:pt>
                <c:pt idx="636">
                  <c:v>99.489438355984177</c:v>
                </c:pt>
                <c:pt idx="637">
                  <c:v>99.490907769163115</c:v>
                </c:pt>
                <c:pt idx="638">
                  <c:v>99.492374163620397</c:v>
                </c:pt>
                <c:pt idx="639">
                  <c:v>99.493837537164453</c:v>
                </c:pt>
                <c:pt idx="640">
                  <c:v>99.495297887683662</c:v>
                </c:pt>
                <c:pt idx="641">
                  <c:v>99.496755213145676</c:v>
                </c:pt>
                <c:pt idx="642">
                  <c:v>99.498209511596741</c:v>
                </c:pt>
                <c:pt idx="643">
                  <c:v>99.499660781161069</c:v>
                </c:pt>
                <c:pt idx="644">
                  <c:v>99.501109020040133</c:v>
                </c:pt>
                <c:pt idx="645">
                  <c:v>99.502554226512018</c:v>
                </c:pt>
                <c:pt idx="646">
                  <c:v>99.503996398930795</c:v>
                </c:pt>
                <c:pt idx="647">
                  <c:v>99.505435535725837</c:v>
                </c:pt>
                <c:pt idx="648">
                  <c:v>99.506871635401197</c:v>
                </c:pt>
                <c:pt idx="649">
                  <c:v>99.508304696534964</c:v>
                </c:pt>
                <c:pt idx="650">
                  <c:v>99.509734717778613</c:v>
                </c:pt>
                <c:pt idx="651">
                  <c:v>99.511161697856409</c:v>
                </c:pt>
                <c:pt idx="652">
                  <c:v>99.512585635564747</c:v>
                </c:pt>
                <c:pt idx="653">
                  <c:v>99.514006529771535</c:v>
                </c:pt>
                <c:pt idx="654">
                  <c:v>99.515424379415592</c:v>
                </c:pt>
                <c:pt idx="655">
                  <c:v>99.516839183506008</c:v>
                </c:pt>
                <c:pt idx="656">
                  <c:v>99.518250941121536</c:v>
                </c:pt>
                <c:pt idx="657">
                  <c:v>99.519659651410024</c:v>
                </c:pt>
                <c:pt idx="658">
                  <c:v>99.521065313587755</c:v>
                </c:pt>
                <c:pt idx="659">
                  <c:v>99.522467926938901</c:v>
                </c:pt>
                <c:pt idx="660">
                  <c:v>99.523867490814894</c:v>
                </c:pt>
                <c:pt idx="661">
                  <c:v>99.52526400463384</c:v>
                </c:pt>
                <c:pt idx="662">
                  <c:v>99.526657467879957</c:v>
                </c:pt>
                <c:pt idx="663">
                  <c:v>99.528047880102946</c:v>
                </c:pt>
                <c:pt idx="664">
                  <c:v>99.529435240917479</c:v>
                </c:pt>
                <c:pt idx="665">
                  <c:v>99.530819550002548</c:v>
                </c:pt>
                <c:pt idx="666">
                  <c:v>99.532200807100963</c:v>
                </c:pt>
                <c:pt idx="667">
                  <c:v>99.533579012018734</c:v>
                </c:pt>
                <c:pt idx="668">
                  <c:v>99.534954164624537</c:v>
                </c:pt>
                <c:pt idx="669">
                  <c:v>99.536326264849151</c:v>
                </c:pt>
                <c:pt idx="670">
                  <c:v>99.537695312684889</c:v>
                </c:pt>
                <c:pt idx="671">
                  <c:v>99.539061308185055</c:v>
                </c:pt>
                <c:pt idx="672">
                  <c:v>99.540424251463392</c:v>
                </c:pt>
                <c:pt idx="673">
                  <c:v>99.541784142693558</c:v>
                </c:pt>
                <c:pt idx="674">
                  <c:v>99.54314098210854</c:v>
                </c:pt>
                <c:pt idx="675">
                  <c:v>99.544494770000171</c:v>
                </c:pt>
                <c:pt idx="676">
                  <c:v>99.54584550671855</c:v>
                </c:pt>
                <c:pt idx="677">
                  <c:v>99.547193192671557</c:v>
                </c:pt>
                <c:pt idx="678">
                  <c:v>99.548537828324285</c:v>
                </c:pt>
                <c:pt idx="679">
                  <c:v>99.549879414198543</c:v>
                </c:pt>
                <c:pt idx="680">
                  <c:v>99.551217950872314</c:v>
                </c:pt>
                <c:pt idx="681">
                  <c:v>99.552553438979274</c:v>
                </c:pt>
                <c:pt idx="682">
                  <c:v>99.553885879208266</c:v>
                </c:pt>
                <c:pt idx="683">
                  <c:v>99.55521527230276</c:v>
                </c:pt>
                <c:pt idx="684">
                  <c:v>99.556541619060383</c:v>
                </c:pt>
                <c:pt idx="685">
                  <c:v>99.55786492033242</c:v>
                </c:pt>
                <c:pt idx="686">
                  <c:v>99.559185177023295</c:v>
                </c:pt>
                <c:pt idx="687">
                  <c:v>99.560502390090079</c:v>
                </c:pt>
                <c:pt idx="688">
                  <c:v>99.561816560542027</c:v>
                </c:pt>
                <c:pt idx="689">
                  <c:v>99.563127689440051</c:v>
                </c:pt>
                <c:pt idx="690">
                  <c:v>99.56443577789625</c:v>
                </c:pt>
                <c:pt idx="691">
                  <c:v>99.565740827073441</c:v>
                </c:pt>
                <c:pt idx="692">
                  <c:v>99.567042838184662</c:v>
                </c:pt>
                <c:pt idx="693">
                  <c:v>99.568341812492719</c:v>
                </c:pt>
                <c:pt idx="694">
                  <c:v>99.569637751309699</c:v>
                </c:pt>
                <c:pt idx="695">
                  <c:v>99.570930655996492</c:v>
                </c:pt>
                <c:pt idx="696">
                  <c:v>99.572220527962358</c:v>
                </c:pt>
                <c:pt idx="697">
                  <c:v>99.573507368664423</c:v>
                </c:pt>
                <c:pt idx="698">
                  <c:v>99.57479117960726</c:v>
                </c:pt>
                <c:pt idx="699">
                  <c:v>99.576071962342411</c:v>
                </c:pt>
                <c:pt idx="700">
                  <c:v>99.577349718467957</c:v>
                </c:pt>
                <c:pt idx="701">
                  <c:v>99.578624449628023</c:v>
                </c:pt>
                <c:pt idx="702">
                  <c:v>99.579896157512366</c:v>
                </c:pt>
                <c:pt idx="703">
                  <c:v>99.581164843855959</c:v>
                </c:pt>
                <c:pt idx="704">
                  <c:v>99.582430510438485</c:v>
                </c:pt>
                <c:pt idx="705">
                  <c:v>99.583693159083936</c:v>
                </c:pt>
                <c:pt idx="706">
                  <c:v>99.5849527916602</c:v>
                </c:pt>
                <c:pt idx="707">
                  <c:v>99.586209410078609</c:v>
                </c:pt>
                <c:pt idx="708">
                  <c:v>99.587463016293484</c:v>
                </c:pt>
                <c:pt idx="709">
                  <c:v>99.588713612301746</c:v>
                </c:pt>
                <c:pt idx="710">
                  <c:v>99.589961200142497</c:v>
                </c:pt>
                <c:pt idx="711">
                  <c:v>99.591205781896576</c:v>
                </c:pt>
                <c:pt idx="712">
                  <c:v>99.592447359686162</c:v>
                </c:pt>
                <c:pt idx="713">
                  <c:v>99.593685935674358</c:v>
                </c:pt>
                <c:pt idx="714">
                  <c:v>99.594921512064772</c:v>
                </c:pt>
                <c:pt idx="715">
                  <c:v>99.596154091101099</c:v>
                </c:pt>
                <c:pt idx="716">
                  <c:v>99.597383675066766</c:v>
                </c:pt>
                <c:pt idx="717">
                  <c:v>99.598610266284467</c:v>
                </c:pt>
                <c:pt idx="718">
                  <c:v>99.599833867115805</c:v>
                </c:pt>
                <c:pt idx="719">
                  <c:v>99.601054479960894</c:v>
                </c:pt>
                <c:pt idx="720">
                  <c:v>99.602272107257946</c:v>
                </c:pt>
                <c:pt idx="721">
                  <c:v>99.60348675148289</c:v>
                </c:pt>
                <c:pt idx="722">
                  <c:v>99.604698415148988</c:v>
                </c:pt>
                <c:pt idx="723">
                  <c:v>99.605907100806462</c:v>
                </c:pt>
                <c:pt idx="724">
                  <c:v>99.607112811042072</c:v>
                </c:pt>
                <c:pt idx="725">
                  <c:v>99.608315548478785</c:v>
                </c:pt>
                <c:pt idx="726">
                  <c:v>99.609515315775354</c:v>
                </c:pt>
                <c:pt idx="727">
                  <c:v>99.610712115625972</c:v>
                </c:pt>
                <c:pt idx="728">
                  <c:v>99.611905950759905</c:v>
                </c:pt>
                <c:pt idx="729">
                  <c:v>99.613096823941106</c:v>
                </c:pt>
                <c:pt idx="730">
                  <c:v>99.614284737967836</c:v>
                </c:pt>
                <c:pt idx="731">
                  <c:v>99.615469695672331</c:v>
                </c:pt>
                <c:pt idx="732">
                  <c:v>99.616651699920439</c:v>
                </c:pt>
                <c:pt idx="733">
                  <c:v>99.617830753611244</c:v>
                </c:pt>
                <c:pt idx="734">
                  <c:v>99.619006859676702</c:v>
                </c:pt>
                <c:pt idx="735">
                  <c:v>99.62018002108131</c:v>
                </c:pt>
                <c:pt idx="736">
                  <c:v>99.621350240821755</c:v>
                </c:pt>
                <c:pt idx="737">
                  <c:v>99.62251752192654</c:v>
                </c:pt>
                <c:pt idx="738">
                  <c:v>99.623681867455673</c:v>
                </c:pt>
                <c:pt idx="739">
                  <c:v>99.624843280500301</c:v>
                </c:pt>
                <c:pt idx="740">
                  <c:v>99.626001764182377</c:v>
                </c:pt>
                <c:pt idx="741">
                  <c:v>99.627157321654309</c:v>
                </c:pt>
                <c:pt idx="742">
                  <c:v>99.628309956098633</c:v>
                </c:pt>
                <c:pt idx="743">
                  <c:v>99.629459670727684</c:v>
                </c:pt>
                <c:pt idx="744">
                  <c:v>99.63060646878327</c:v>
                </c:pt>
                <c:pt idx="745">
                  <c:v>99.631750353536319</c:v>
                </c:pt>
                <c:pt idx="746">
                  <c:v>99.632891328286561</c:v>
                </c:pt>
                <c:pt idx="747">
                  <c:v>99.634029396362237</c:v>
                </c:pt>
                <c:pt idx="748">
                  <c:v>99.635164561119723</c:v>
                </c:pt>
                <c:pt idx="749">
                  <c:v>99.636296825943234</c:v>
                </c:pt>
                <c:pt idx="750">
                  <c:v>99.63742619424454</c:v>
                </c:pt>
                <c:pt idx="751">
                  <c:v>99.638552669462584</c:v>
                </c:pt>
                <c:pt idx="752">
                  <c:v>99.639676255063236</c:v>
                </c:pt>
                <c:pt idx="753">
                  <c:v>99.640796954538942</c:v>
                </c:pt>
                <c:pt idx="754">
                  <c:v>99.641914771408409</c:v>
                </c:pt>
                <c:pt idx="755">
                  <c:v>99.643029709216336</c:v>
                </c:pt>
                <c:pt idx="756">
                  <c:v>99.644141771533086</c:v>
                </c:pt>
                <c:pt idx="757">
                  <c:v>99.645250961954403</c:v>
                </c:pt>
                <c:pt idx="758">
                  <c:v>99.646357284101072</c:v>
                </c:pt>
                <c:pt idx="759">
                  <c:v>99.647460741618659</c:v>
                </c:pt>
                <c:pt idx="760">
                  <c:v>99.648561338177217</c:v>
                </c:pt>
                <c:pt idx="761">
                  <c:v>99.649659077470957</c:v>
                </c:pt>
                <c:pt idx="762">
                  <c:v>99.650753963218023</c:v>
                </c:pt>
                <c:pt idx="763">
                  <c:v>99.651845999160116</c:v>
                </c:pt>
                <c:pt idx="764">
                  <c:v>99.652935189062291</c:v>
                </c:pt>
                <c:pt idx="765">
                  <c:v>99.654021536712619</c:v>
                </c:pt>
                <c:pt idx="766">
                  <c:v>99.655105045921928</c:v>
                </c:pt>
                <c:pt idx="767">
                  <c:v>99.65618572052351</c:v>
                </c:pt>
                <c:pt idx="768">
                  <c:v>99.657263564372869</c:v>
                </c:pt>
                <c:pt idx="769">
                  <c:v>99.658338581347394</c:v>
                </c:pt>
                <c:pt idx="770">
                  <c:v>99.659410775346146</c:v>
                </c:pt>
                <c:pt idx="771">
                  <c:v>99.66048015028953</c:v>
                </c:pt>
                <c:pt idx="772">
                  <c:v>99.661546710119083</c:v>
                </c:pt>
                <c:pt idx="773">
                  <c:v>99.662610458797147</c:v>
                </c:pt>
                <c:pt idx="774">
                  <c:v>99.663671400306654</c:v>
                </c:pt>
                <c:pt idx="775">
                  <c:v>99.664729538650832</c:v>
                </c:pt>
                <c:pt idx="776">
                  <c:v>99.665784877852929</c:v>
                </c:pt>
                <c:pt idx="777">
                  <c:v>99.666837421956004</c:v>
                </c:pt>
                <c:pt idx="778">
                  <c:v>99.667887175022628</c:v>
                </c:pt>
                <c:pt idx="779">
                  <c:v>99.668934141134642</c:v>
                </c:pt>
                <c:pt idx="780">
                  <c:v>99.669978324392886</c:v>
                </c:pt>
                <c:pt idx="781">
                  <c:v>99.671019728916974</c:v>
                </c:pt>
                <c:pt idx="782">
                  <c:v>99.672058358845021</c:v>
                </c:pt>
                <c:pt idx="783">
                  <c:v>99.673094218333418</c:v>
                </c:pt>
                <c:pt idx="784">
                  <c:v>99.67412731155656</c:v>
                </c:pt>
                <c:pt idx="785">
                  <c:v>99.675157642706594</c:v>
                </c:pt>
                <c:pt idx="786">
                  <c:v>99.676185215993229</c:v>
                </c:pt>
                <c:pt idx="787">
                  <c:v>99.677210035643441</c:v>
                </c:pt>
                <c:pt idx="788">
                  <c:v>99.678232105901245</c:v>
                </c:pt>
                <c:pt idx="789">
                  <c:v>99.679251431027467</c:v>
                </c:pt>
                <c:pt idx="790">
                  <c:v>99.680268015299518</c:v>
                </c:pt>
                <c:pt idx="791">
                  <c:v>99.681281863011137</c:v>
                </c:pt>
                <c:pt idx="792">
                  <c:v>99.682292978472162</c:v>
                </c:pt>
                <c:pt idx="793">
                  <c:v>99.683301366008322</c:v>
                </c:pt>
                <c:pt idx="794">
                  <c:v>99.684307029960991</c:v>
                </c:pt>
                <c:pt idx="795">
                  <c:v>99.685309974686959</c:v>
                </c:pt>
                <c:pt idx="796">
                  <c:v>99.686310204558211</c:v>
                </c:pt>
                <c:pt idx="797">
                  <c:v>99.687307723961695</c:v>
                </c:pt>
                <c:pt idx="798">
                  <c:v>99.688302537299123</c:v>
                </c:pt>
                <c:pt idx="799">
                  <c:v>99.689294648986717</c:v>
                </c:pt>
                <c:pt idx="800">
                  <c:v>99.690284063455039</c:v>
                </c:pt>
                <c:pt idx="801">
                  <c:v>99.691270785148717</c:v>
                </c:pt>
                <c:pt idx="802">
                  <c:v>99.69225481852628</c:v>
                </c:pt>
                <c:pt idx="803">
                  <c:v>99.693236168059897</c:v>
                </c:pt>
                <c:pt idx="804">
                  <c:v>99.694214838235212</c:v>
                </c:pt>
                <c:pt idx="805">
                  <c:v>99.695190833551109</c:v>
                </c:pt>
                <c:pt idx="806">
                  <c:v>99.696164158519494</c:v>
                </c:pt>
                <c:pt idx="807">
                  <c:v>99.697134817665116</c:v>
                </c:pt>
                <c:pt idx="808">
                  <c:v>99.698102815525331</c:v>
                </c:pt>
                <c:pt idx="809">
                  <c:v>99.699068156649929</c:v>
                </c:pt>
                <c:pt idx="810">
                  <c:v>99.700030845600921</c:v>
                </c:pt>
                <c:pt idx="811">
                  <c:v>99.700990886952312</c:v>
                </c:pt>
                <c:pt idx="812">
                  <c:v>99.70194828528993</c:v>
                </c:pt>
                <c:pt idx="813">
                  <c:v>99.702903045211229</c:v>
                </c:pt>
                <c:pt idx="814">
                  <c:v>99.703855171325102</c:v>
                </c:pt>
                <c:pt idx="815">
                  <c:v>99.70480466825164</c:v>
                </c:pt>
                <c:pt idx="816">
                  <c:v>99.705751540621975</c:v>
                </c:pt>
                <c:pt idx="817">
                  <c:v>99.706695793078097</c:v>
                </c:pt>
                <c:pt idx="818">
                  <c:v>99.707637430272655</c:v>
                </c:pt>
                <c:pt idx="819">
                  <c:v>99.708576456868741</c:v>
                </c:pt>
                <c:pt idx="820">
                  <c:v>99.709512877539751</c:v>
                </c:pt>
                <c:pt idx="821">
                  <c:v>99.710446696969157</c:v>
                </c:pt>
                <c:pt idx="822">
                  <c:v>99.711377919850364</c:v>
                </c:pt>
                <c:pt idx="823">
                  <c:v>99.712306550886467</c:v>
                </c:pt>
                <c:pt idx="824">
                  <c:v>99.713232594790142</c:v>
                </c:pt>
                <c:pt idx="825">
                  <c:v>99.7141560562834</c:v>
                </c:pt>
                <c:pt idx="826">
                  <c:v>99.715076940097475</c:v>
                </c:pt>
                <c:pt idx="827">
                  <c:v>99.715995250972583</c:v>
                </c:pt>
                <c:pt idx="828">
                  <c:v>99.716910993657791</c:v>
                </c:pt>
                <c:pt idx="829">
                  <c:v>99.717824172910824</c:v>
                </c:pt>
                <c:pt idx="830">
                  <c:v>99.718734793497902</c:v>
                </c:pt>
                <c:pt idx="831">
                  <c:v>99.719642860193559</c:v>
                </c:pt>
                <c:pt idx="832">
                  <c:v>99.720548377780474</c:v>
                </c:pt>
                <c:pt idx="833">
                  <c:v>99.721451351049296</c:v>
                </c:pt>
                <c:pt idx="834">
                  <c:v>99.722351784798505</c:v>
                </c:pt>
                <c:pt idx="835">
                  <c:v>99.723249683834226</c:v>
                </c:pt>
                <c:pt idx="836">
                  <c:v>99.724145052970059</c:v>
                </c:pt>
                <c:pt idx="837">
                  <c:v>99.725037897026922</c:v>
                </c:pt>
                <c:pt idx="838">
                  <c:v>99.725928220832884</c:v>
                </c:pt>
                <c:pt idx="839">
                  <c:v>99.726816029223031</c:v>
                </c:pt>
                <c:pt idx="840">
                  <c:v>99.72770132703927</c:v>
                </c:pt>
                <c:pt idx="841">
                  <c:v>99.72858411913019</c:v>
                </c:pt>
                <c:pt idx="842">
                  <c:v>99.7294644103509</c:v>
                </c:pt>
                <c:pt idx="843">
                  <c:v>99.730342205562877</c:v>
                </c:pt>
                <c:pt idx="844">
                  <c:v>99.731217509633822</c:v>
                </c:pt>
                <c:pt idx="845">
                  <c:v>99.732090327437476</c:v>
                </c:pt>
                <c:pt idx="846">
                  <c:v>99.732960663853504</c:v>
                </c:pt>
                <c:pt idx="847">
                  <c:v>99.733828523767329</c:v>
                </c:pt>
                <c:pt idx="848">
                  <c:v>99.734693912069986</c:v>
                </c:pt>
                <c:pt idx="849">
                  <c:v>99.735556833657952</c:v>
                </c:pt>
                <c:pt idx="850">
                  <c:v>99.736417293433036</c:v>
                </c:pt>
                <c:pt idx="851">
                  <c:v>99.737275296302201</c:v>
                </c:pt>
                <c:pt idx="852">
                  <c:v>99.738130847177459</c:v>
                </c:pt>
                <c:pt idx="853">
                  <c:v>99.738983950975665</c:v>
                </c:pt>
                <c:pt idx="854">
                  <c:v>99.739834612618452</c:v>
                </c:pt>
                <c:pt idx="855">
                  <c:v>99.74068283703204</c:v>
                </c:pt>
                <c:pt idx="856">
                  <c:v>99.741528629147098</c:v>
                </c:pt>
                <c:pt idx="857">
                  <c:v>99.74237199389863</c:v>
                </c:pt>
                <c:pt idx="858">
                  <c:v>99.743212936225802</c:v>
                </c:pt>
                <c:pt idx="859">
                  <c:v>99.744051461071848</c:v>
                </c:pt>
                <c:pt idx="860">
                  <c:v>99.744887573383906</c:v>
                </c:pt>
                <c:pt idx="861">
                  <c:v>99.745721278112896</c:v>
                </c:pt>
                <c:pt idx="862">
                  <c:v>99.74655258021339</c:v>
                </c:pt>
                <c:pt idx="863">
                  <c:v>99.747381484643455</c:v>
                </c:pt>
                <c:pt idx="864">
                  <c:v>99.748207996364556</c:v>
                </c:pt>
                <c:pt idx="865">
                  <c:v>99.749032120341411</c:v>
                </c:pt>
                <c:pt idx="866">
                  <c:v>99.749853861541865</c:v>
                </c:pt>
                <c:pt idx="867">
                  <c:v>99.750673224936762</c:v>
                </c:pt>
                <c:pt idx="868">
                  <c:v>99.751490215499814</c:v>
                </c:pt>
                <c:pt idx="869">
                  <c:v>99.752304838207479</c:v>
                </c:pt>
                <c:pt idx="870">
                  <c:v>99.753117098038842</c:v>
                </c:pt>
                <c:pt idx="871">
                  <c:v>99.753926999975505</c:v>
                </c:pt>
                <c:pt idx="872">
                  <c:v>99.754734549001427</c:v>
                </c:pt>
                <c:pt idx="873">
                  <c:v>99.755539750102827</c:v>
                </c:pt>
                <c:pt idx="874">
                  <c:v>99.756342608268085</c:v>
                </c:pt>
                <c:pt idx="875">
                  <c:v>99.75714312848757</c:v>
                </c:pt>
                <c:pt idx="876">
                  <c:v>99.757941315753584</c:v>
                </c:pt>
                <c:pt idx="877">
                  <c:v>99.75873717506019</c:v>
                </c:pt>
                <c:pt idx="878">
                  <c:v>99.75953071140313</c:v>
                </c:pt>
                <c:pt idx="879">
                  <c:v>99.760321929779693</c:v>
                </c:pt>
                <c:pt idx="880">
                  <c:v>99.761110835188617</c:v>
                </c:pt>
                <c:pt idx="881">
                  <c:v>99.761897432629979</c:v>
                </c:pt>
                <c:pt idx="882">
                  <c:v>99.762681727105061</c:v>
                </c:pt>
                <c:pt idx="883">
                  <c:v>99.76346372361624</c:v>
                </c:pt>
                <c:pt idx="884">
                  <c:v>99.764243427166917</c:v>
                </c:pt>
                <c:pt idx="885">
                  <c:v>99.765020842761359</c:v>
                </c:pt>
                <c:pt idx="886">
                  <c:v>99.765795975404615</c:v>
                </c:pt>
                <c:pt idx="887">
                  <c:v>99.766568830102415</c:v>
                </c:pt>
                <c:pt idx="888">
                  <c:v>99.767339411861059</c:v>
                </c:pt>
                <c:pt idx="889">
                  <c:v>99.768107725687301</c:v>
                </c:pt>
                <c:pt idx="890">
                  <c:v>99.768873776588251</c:v>
                </c:pt>
                <c:pt idx="891">
                  <c:v>99.769637569571273</c:v>
                </c:pt>
                <c:pt idx="892">
                  <c:v>99.77039910964389</c:v>
                </c:pt>
                <c:pt idx="893">
                  <c:v>99.771158401813679</c:v>
                </c:pt>
                <c:pt idx="894">
                  <c:v>99.771915451088162</c:v>
                </c:pt>
                <c:pt idx="895">
                  <c:v>99.772670262474705</c:v>
                </c:pt>
                <c:pt idx="896">
                  <c:v>99.773422840980444</c:v>
                </c:pt>
                <c:pt idx="897">
                  <c:v>99.774173191612164</c:v>
                </c:pt>
                <c:pt idx="898">
                  <c:v>99.77492131937619</c:v>
                </c:pt>
                <c:pt idx="899">
                  <c:v>99.775667229278341</c:v>
                </c:pt>
                <c:pt idx="900">
                  <c:v>99.776410926323777</c:v>
                </c:pt>
                <c:pt idx="901">
                  <c:v>99.777152415516937</c:v>
                </c:pt>
                <c:pt idx="902">
                  <c:v>99.777891701861449</c:v>
                </c:pt>
                <c:pt idx="903">
                  <c:v>99.778628790360017</c:v>
                </c:pt>
                <c:pt idx="904">
                  <c:v>99.779363686014364</c:v>
                </c:pt>
                <c:pt idx="905">
                  <c:v>99.780096393825076</c:v>
                </c:pt>
                <c:pt idx="906">
                  <c:v>99.78082691879159</c:v>
                </c:pt>
                <c:pt idx="907">
                  <c:v>99.781555265912047</c:v>
                </c:pt>
                <c:pt idx="908">
                  <c:v>99.78228144018324</c:v>
                </c:pt>
                <c:pt idx="909">
                  <c:v>99.783005446600498</c:v>
                </c:pt>
                <c:pt idx="910">
                  <c:v>99.783727290157628</c:v>
                </c:pt>
                <c:pt idx="911">
                  <c:v>99.784446975846805</c:v>
                </c:pt>
                <c:pt idx="912">
                  <c:v>99.785164508658497</c:v>
                </c:pt>
                <c:pt idx="913">
                  <c:v>99.785879893581381</c:v>
                </c:pt>
                <c:pt idx="914">
                  <c:v>99.786593135602246</c:v>
                </c:pt>
                <c:pt idx="915">
                  <c:v>99.787304239705946</c:v>
                </c:pt>
                <c:pt idx="916">
                  <c:v>99.788013210875278</c:v>
                </c:pt>
                <c:pt idx="917">
                  <c:v>99.788720054090916</c:v>
                </c:pt>
                <c:pt idx="918">
                  <c:v>99.789424774331337</c:v>
                </c:pt>
                <c:pt idx="919">
                  <c:v>99.790127376572741</c:v>
                </c:pt>
                <c:pt idx="920">
                  <c:v>99.79082786578897</c:v>
                </c:pt>
                <c:pt idx="921">
                  <c:v>99.79152624695142</c:v>
                </c:pt>
                <c:pt idx="922">
                  <c:v>99.792222525028961</c:v>
                </c:pt>
                <c:pt idx="923">
                  <c:v>99.792916704987888</c:v>
                </c:pt>
                <c:pt idx="924">
                  <c:v>99.793608791791826</c:v>
                </c:pt>
                <c:pt idx="925">
                  <c:v>99.794298790401655</c:v>
                </c:pt>
                <c:pt idx="926">
                  <c:v>99.794986705775429</c:v>
                </c:pt>
                <c:pt idx="927">
                  <c:v>99.795672542868303</c:v>
                </c:pt>
                <c:pt idx="928">
                  <c:v>99.796356306632504</c:v>
                </c:pt>
                <c:pt idx="929">
                  <c:v>99.797038002017175</c:v>
                </c:pt>
                <c:pt idx="930">
                  <c:v>99.797717633968389</c:v>
                </c:pt>
                <c:pt idx="931">
                  <c:v>99.798395207429024</c:v>
                </c:pt>
                <c:pt idx="932">
                  <c:v>99.799070727338702</c:v>
                </c:pt>
                <c:pt idx="933">
                  <c:v>99.799744198633746</c:v>
                </c:pt>
                <c:pt idx="934">
                  <c:v>99.800415626247073</c:v>
                </c:pt>
                <c:pt idx="935">
                  <c:v>99.801085015108143</c:v>
                </c:pt>
                <c:pt idx="936">
                  <c:v>99.801752370142907</c:v>
                </c:pt>
                <c:pt idx="937">
                  <c:v>99.802417696273722</c:v>
                </c:pt>
                <c:pt idx="938">
                  <c:v>99.80308099841929</c:v>
                </c:pt>
                <c:pt idx="939">
                  <c:v>99.803742281494593</c:v>
                </c:pt>
                <c:pt idx="940">
                  <c:v>99.804401550410816</c:v>
                </c:pt>
                <c:pt idx="941">
                  <c:v>99.805058810075295</c:v>
                </c:pt>
                <c:pt idx="942">
                  <c:v>99.80571406539147</c:v>
                </c:pt>
                <c:pt idx="943">
                  <c:v>99.80636732125879</c:v>
                </c:pt>
                <c:pt idx="944">
                  <c:v>99.807018582572681</c:v>
                </c:pt>
                <c:pt idx="945">
                  <c:v>99.807667854224448</c:v>
                </c:pt>
                <c:pt idx="946">
                  <c:v>99.808315141101261</c:v>
                </c:pt>
                <c:pt idx="947">
                  <c:v>99.80896044808604</c:v>
                </c:pt>
                <c:pt idx="948">
                  <c:v>99.809603780057444</c:v>
                </c:pt>
                <c:pt idx="949">
                  <c:v>99.81024514188978</c:v>
                </c:pt>
                <c:pt idx="950">
                  <c:v>99.810884538452981</c:v>
                </c:pt>
                <c:pt idx="951">
                  <c:v>99.811521974612504</c:v>
                </c:pt>
                <c:pt idx="952">
                  <c:v>99.812157455229283</c:v>
                </c:pt>
                <c:pt idx="953">
                  <c:v>99.812790985159722</c:v>
                </c:pt>
                <c:pt idx="954">
                  <c:v>99.813422569255565</c:v>
                </c:pt>
                <c:pt idx="955">
                  <c:v>99.81405221236389</c:v>
                </c:pt>
                <c:pt idx="956">
                  <c:v>99.814679919327034</c:v>
                </c:pt>
                <c:pt idx="957">
                  <c:v>99.815305694982541</c:v>
                </c:pt>
                <c:pt idx="958">
                  <c:v>99.815929544163126</c:v>
                </c:pt>
                <c:pt idx="959">
                  <c:v>99.816551471696599</c:v>
                </c:pt>
                <c:pt idx="960">
                  <c:v>99.817171482405826</c:v>
                </c:pt>
                <c:pt idx="961">
                  <c:v>99.81778958110867</c:v>
                </c:pt>
                <c:pt idx="962">
                  <c:v>99.818405772617936</c:v>
                </c:pt>
                <c:pt idx="963">
                  <c:v>99.819020061741341</c:v>
                </c:pt>
                <c:pt idx="964">
                  <c:v>99.819632453281443</c:v>
                </c:pt>
                <c:pt idx="965">
                  <c:v>99.820242952035585</c:v>
                </c:pt>
                <c:pt idx="966">
                  <c:v>99.82085156279588</c:v>
                </c:pt>
                <c:pt idx="967">
                  <c:v>99.821458290349128</c:v>
                </c:pt>
                <c:pt idx="968">
                  <c:v>99.822063139476782</c:v>
                </c:pt>
                <c:pt idx="969">
                  <c:v>99.822666114954913</c:v>
                </c:pt>
                <c:pt idx="970">
                  <c:v>99.823267221554133</c:v>
                </c:pt>
                <c:pt idx="971">
                  <c:v>99.823866464039568</c:v>
                </c:pt>
                <c:pt idx="972">
                  <c:v>99.824463847170819</c:v>
                </c:pt>
                <c:pt idx="973">
                  <c:v>99.825059375701898</c:v>
                </c:pt>
                <c:pt idx="974">
                  <c:v>99.825653054381192</c:v>
                </c:pt>
                <c:pt idx="975">
                  <c:v>99.826244887951432</c:v>
                </c:pt>
                <c:pt idx="976">
                  <c:v>99.826834881149622</c:v>
                </c:pt>
                <c:pt idx="977">
                  <c:v>99.827423038707025</c:v>
                </c:pt>
                <c:pt idx="978">
                  <c:v>99.828009365349075</c:v>
                </c:pt>
                <c:pt idx="979">
                  <c:v>99.828593865795398</c:v>
                </c:pt>
                <c:pt idx="980">
                  <c:v>99.829176544759719</c:v>
                </c:pt>
                <c:pt idx="981">
                  <c:v>99.829757406949852</c:v>
                </c:pt>
                <c:pt idx="982">
                  <c:v>99.830336457067631</c:v>
                </c:pt>
                <c:pt idx="983">
                  <c:v>99.830913699808889</c:v>
                </c:pt>
                <c:pt idx="984">
                  <c:v>99.831489139863422</c:v>
                </c:pt>
                <c:pt idx="985">
                  <c:v>99.832062781914942</c:v>
                </c:pt>
                <c:pt idx="986">
                  <c:v>99.83263463064101</c:v>
                </c:pt>
                <c:pt idx="987">
                  <c:v>99.83320469071306</c:v>
                </c:pt>
                <c:pt idx="988">
                  <c:v>99.833772966796317</c:v>
                </c:pt>
                <c:pt idx="989">
                  <c:v>99.834339463549753</c:v>
                </c:pt>
                <c:pt idx="990">
                  <c:v>99.834904185626073</c:v>
                </c:pt>
                <c:pt idx="991">
                  <c:v>99.835467137671671</c:v>
                </c:pt>
                <c:pt idx="992">
                  <c:v>99.836028324326605</c:v>
                </c:pt>
                <c:pt idx="993">
                  <c:v>99.836587750224538</c:v>
                </c:pt>
                <c:pt idx="994">
                  <c:v>99.837145419992723</c:v>
                </c:pt>
                <c:pt idx="995">
                  <c:v>99.837701338251946</c:v>
                </c:pt>
                <c:pt idx="996">
                  <c:v>99.838255509616531</c:v>
                </c:pt>
                <c:pt idx="997">
                  <c:v>99.838807938694245</c:v>
                </c:pt>
                <c:pt idx="998">
                  <c:v>99.839358630086323</c:v>
                </c:pt>
                <c:pt idx="999">
                  <c:v>99.839907588387419</c:v>
                </c:pt>
                <c:pt idx="1000">
                  <c:v>99.840454818185549</c:v>
                </c:pt>
                <c:pt idx="1001">
                  <c:v>99.841000324062094</c:v>
                </c:pt>
                <c:pt idx="1002">
                  <c:v>99.841544110591727</c:v>
                </c:pt>
                <c:pt idx="1003">
                  <c:v>99.842086182342427</c:v>
                </c:pt>
                <c:pt idx="1004">
                  <c:v>99.842626543875426</c:v>
                </c:pt>
                <c:pt idx="1005">
                  <c:v>99.843165199745158</c:v>
                </c:pt>
                <c:pt idx="1006">
                  <c:v>99.843702154499269</c:v>
                </c:pt>
                <c:pt idx="1007">
                  <c:v>99.844237412678567</c:v>
                </c:pt>
                <c:pt idx="1008">
                  <c:v>99.844770978816982</c:v>
                </c:pt>
                <c:pt idx="1009">
                  <c:v>99.845302857441567</c:v>
                </c:pt>
                <c:pt idx="1010">
                  <c:v>99.845833053072425</c:v>
                </c:pt>
                <c:pt idx="1011">
                  <c:v>99.84636157022274</c:v>
                </c:pt>
                <c:pt idx="1012">
                  <c:v>99.846888413398688</c:v>
                </c:pt>
                <c:pt idx="1013">
                  <c:v>99.847413587099453</c:v>
                </c:pt>
                <c:pt idx="1014">
                  <c:v>99.847937095817173</c:v>
                </c:pt>
                <c:pt idx="1015">
                  <c:v>99.848458944036949</c:v>
                </c:pt>
                <c:pt idx="1016">
                  <c:v>99.848979136236778</c:v>
                </c:pt>
                <c:pt idx="1017">
                  <c:v>99.849497676887538</c:v>
                </c:pt>
                <c:pt idx="1018">
                  <c:v>99.850014570452984</c:v>
                </c:pt>
                <c:pt idx="1019">
                  <c:v>99.850529821389699</c:v>
                </c:pt>
                <c:pt idx="1020">
                  <c:v>99.851043434147087</c:v>
                </c:pt>
                <c:pt idx="1021">
                  <c:v>99.851555413167333</c:v>
                </c:pt>
                <c:pt idx="1022">
                  <c:v>99.852065762885388</c:v>
                </c:pt>
                <c:pt idx="1023">
                  <c:v>99.852574487728958</c:v>
                </c:pt>
                <c:pt idx="1024">
                  <c:v>99.853081592118428</c:v>
                </c:pt>
                <c:pt idx="1025">
                  <c:v>99.853587080466923</c:v>
                </c:pt>
                <c:pt idx="1026">
                  <c:v>99.854090957180205</c:v>
                </c:pt>
                <c:pt idx="1027">
                  <c:v>99.854593226656704</c:v>
                </c:pt>
                <c:pt idx="1028">
                  <c:v>99.855093893287474</c:v>
                </c:pt>
                <c:pt idx="1029">
                  <c:v>99.855592961456168</c:v>
                </c:pt>
                <c:pt idx="1030">
                  <c:v>99.856090435539031</c:v>
                </c:pt>
                <c:pt idx="1031">
                  <c:v>99.856586319904878</c:v>
                </c:pt>
                <c:pt idx="1032">
                  <c:v>99.857080618915063</c:v>
                </c:pt>
                <c:pt idx="1033">
                  <c:v>99.857573336923451</c:v>
                </c:pt>
                <c:pt idx="1034">
                  <c:v>99.858064478276432</c:v>
                </c:pt>
                <c:pt idx="1035">
                  <c:v>99.858554047312865</c:v>
                </c:pt>
                <c:pt idx="1036">
                  <c:v>99.859042048364074</c:v>
                </c:pt>
                <c:pt idx="1037">
                  <c:v>99.859528485753842</c:v>
                </c:pt>
                <c:pt idx="1038">
                  <c:v>99.860013363798359</c:v>
                </c:pt>
                <c:pt idx="1039">
                  <c:v>99.860496686806243</c:v>
                </c:pt>
                <c:pt idx="1040">
                  <c:v>99.860978459078495</c:v>
                </c:pt>
                <c:pt idx="1041">
                  <c:v>99.861458684908499</c:v>
                </c:pt>
                <c:pt idx="1042">
                  <c:v>99.861937368581977</c:v>
                </c:pt>
                <c:pt idx="1043">
                  <c:v>99.862414514377008</c:v>
                </c:pt>
                <c:pt idx="1044">
                  <c:v>99.862890126563997</c:v>
                </c:pt>
                <c:pt idx="1045">
                  <c:v>99.863364209405631</c:v>
                </c:pt>
                <c:pt idx="1046">
                  <c:v>99.863836767156911</c:v>
                </c:pt>
                <c:pt idx="1047">
                  <c:v>99.864307804065106</c:v>
                </c:pt>
                <c:pt idx="1048">
                  <c:v>99.86477732436974</c:v>
                </c:pt>
                <c:pt idx="1049">
                  <c:v>99.865245332302592</c:v>
                </c:pt>
                <c:pt idx="1050">
                  <c:v>99.865711832087655</c:v>
                </c:pt>
                <c:pt idx="1051">
                  <c:v>99.866176827941146</c:v>
                </c:pt>
                <c:pt idx="1052">
                  <c:v>99.866640324071469</c:v>
                </c:pt>
                <c:pt idx="1053">
                  <c:v>99.867102324679237</c:v>
                </c:pt>
                <c:pt idx="1054">
                  <c:v>99.867562833957223</c:v>
                </c:pt>
                <c:pt idx="1055">
                  <c:v>99.868021856090351</c:v>
                </c:pt>
                <c:pt idx="1056">
                  <c:v>99.868479395255704</c:v>
                </c:pt>
                <c:pt idx="1057">
                  <c:v>99.868935455622491</c:v>
                </c:pt>
                <c:pt idx="1058">
                  <c:v>99.869390041352048</c:v>
                </c:pt>
                <c:pt idx="1059">
                  <c:v>99.86984315659781</c:v>
                </c:pt>
                <c:pt idx="1060">
                  <c:v>99.87029480550531</c:v>
                </c:pt>
                <c:pt idx="1061">
                  <c:v>99.870744992212167</c:v>
                </c:pt>
                <c:pt idx="1062">
                  <c:v>99.871193720848083</c:v>
                </c:pt>
                <c:pt idx="1063">
                  <c:v>99.871640995534804</c:v>
                </c:pt>
                <c:pt idx="1064">
                  <c:v>99.872086820386116</c:v>
                </c:pt>
                <c:pt idx="1065">
                  <c:v>99.872531199507875</c:v>
                </c:pt>
                <c:pt idx="1066">
                  <c:v>99.872974136997954</c:v>
                </c:pt>
                <c:pt idx="1067">
                  <c:v>99.873415636946234</c:v>
                </c:pt>
                <c:pt idx="1068">
                  <c:v>99.8738557034346</c:v>
                </c:pt>
                <c:pt idx="1069">
                  <c:v>99.874294340536963</c:v>
                </c:pt>
                <c:pt idx="1070">
                  <c:v>99.87473155231919</c:v>
                </c:pt>
                <c:pt idx="1071">
                  <c:v>99.875167342839163</c:v>
                </c:pt>
                <c:pt idx="1072">
                  <c:v>99.875601716146704</c:v>
                </c:pt>
                <c:pt idx="1073">
                  <c:v>99.876034676283609</c:v>
                </c:pt>
                <c:pt idx="1074">
                  <c:v>99.876466227283629</c:v>
                </c:pt>
                <c:pt idx="1075">
                  <c:v>99.876896373172443</c:v>
                </c:pt>
                <c:pt idx="1076">
                  <c:v>99.8773251179677</c:v>
                </c:pt>
                <c:pt idx="1077">
                  <c:v>99.877752465678952</c:v>
                </c:pt>
                <c:pt idx="1078">
                  <c:v>99.878178420307677</c:v>
                </c:pt>
                <c:pt idx="1079">
                  <c:v>99.878602985847266</c:v>
                </c:pt>
                <c:pt idx="1080">
                  <c:v>99.879026166283026</c:v>
                </c:pt>
                <c:pt idx="1081">
                  <c:v>99.879447965592149</c:v>
                </c:pt>
                <c:pt idx="1082">
                  <c:v>99.879868387743727</c:v>
                </c:pt>
                <c:pt idx="1083">
                  <c:v>99.880287436698751</c:v>
                </c:pt>
                <c:pt idx="1084">
                  <c:v>99.88070511641007</c:v>
                </c:pt>
                <c:pt idx="1085">
                  <c:v>99.881121430822418</c:v>
                </c:pt>
                <c:pt idx="1086">
                  <c:v>99.881536383872401</c:v>
                </c:pt>
                <c:pt idx="1087">
                  <c:v>99.881949979488482</c:v>
                </c:pt>
                <c:pt idx="1088">
                  <c:v>99.882362221590981</c:v>
                </c:pt>
                <c:pt idx="1089">
                  <c:v>99.882773114092075</c:v>
                </c:pt>
                <c:pt idx="1090">
                  <c:v>99.883182660895784</c:v>
                </c:pt>
                <c:pt idx="1091">
                  <c:v>99.883590865897972</c:v>
                </c:pt>
                <c:pt idx="1092">
                  <c:v>99.883997732986344</c:v>
                </c:pt>
                <c:pt idx="1093">
                  <c:v>99.884403266040437</c:v>
                </c:pt>
                <c:pt idx="1094">
                  <c:v>99.884807468931598</c:v>
                </c:pt>
                <c:pt idx="1095">
                  <c:v>99.885210345523021</c:v>
                </c:pt>
                <c:pt idx="1096">
                  <c:v>99.885611899669726</c:v>
                </c:pt>
                <c:pt idx="1097">
                  <c:v>99.886012135218536</c:v>
                </c:pt>
                <c:pt idx="1098">
                  <c:v>99.886411056008086</c:v>
                </c:pt>
                <c:pt idx="1099">
                  <c:v>99.886808665868827</c:v>
                </c:pt>
                <c:pt idx="1100">
                  <c:v>99.887204968623024</c:v>
                </c:pt>
                <c:pt idx="1101">
                  <c:v>99.887599968084757</c:v>
                </c:pt>
                <c:pt idx="1102">
                  <c:v>99.887993668059877</c:v>
                </c:pt>
                <c:pt idx="1103">
                  <c:v>99.888386072346051</c:v>
                </c:pt>
                <c:pt idx="1104">
                  <c:v>99.88877718473276</c:v>
                </c:pt>
                <c:pt idx="1105">
                  <c:v>99.889167009001255</c:v>
                </c:pt>
                <c:pt idx="1106">
                  <c:v>99.889555548924605</c:v>
                </c:pt>
                <c:pt idx="1107">
                  <c:v>99.889942808267648</c:v>
                </c:pt>
                <c:pt idx="1108">
                  <c:v>99.890328790787038</c:v>
                </c:pt>
                <c:pt idx="1109">
                  <c:v>99.8907135002312</c:v>
                </c:pt>
                <c:pt idx="1110">
                  <c:v>99.891096940340347</c:v>
                </c:pt>
                <c:pt idx="1111">
                  <c:v>99.89147911484649</c:v>
                </c:pt>
                <c:pt idx="1112">
                  <c:v>99.891860027473413</c:v>
                </c:pt>
                <c:pt idx="1113">
                  <c:v>99.892239681936701</c:v>
                </c:pt>
                <c:pt idx="1114">
                  <c:v>99.892618081943709</c:v>
                </c:pt>
                <c:pt idx="1115">
                  <c:v>99.892995231193595</c:v>
                </c:pt>
                <c:pt idx="1116">
                  <c:v>99.893371133377286</c:v>
                </c:pt>
                <c:pt idx="1117">
                  <c:v>99.893745792177512</c:v>
                </c:pt>
                <c:pt idx="1118">
                  <c:v>99.894119211268759</c:v>
                </c:pt>
                <c:pt idx="1119">
                  <c:v>99.894491394317328</c:v>
                </c:pt>
                <c:pt idx="1120">
                  <c:v>99.894862344981291</c:v>
                </c:pt>
                <c:pt idx="1121">
                  <c:v>99.895232066910509</c:v>
                </c:pt>
                <c:pt idx="1122">
                  <c:v>99.895600563746626</c:v>
                </c:pt>
                <c:pt idx="1123">
                  <c:v>99.895967839123088</c:v>
                </c:pt>
                <c:pt idx="1124">
                  <c:v>99.896333896665112</c:v>
                </c:pt>
                <c:pt idx="1125">
                  <c:v>99.896698739989716</c:v>
                </c:pt>
                <c:pt idx="1126">
                  <c:v>99.897062372705719</c:v>
                </c:pt>
                <c:pt idx="1127">
                  <c:v>99.897424798413724</c:v>
                </c:pt>
                <c:pt idx="1128">
                  <c:v>99.897786020706121</c:v>
                </c:pt>
                <c:pt idx="1129">
                  <c:v>99.898146043167117</c:v>
                </c:pt>
                <c:pt idx="1130">
                  <c:v>99.898504869372701</c:v>
                </c:pt>
                <c:pt idx="1131">
                  <c:v>99.89886250289068</c:v>
                </c:pt>
                <c:pt idx="1132">
                  <c:v>99.899218947280644</c:v>
                </c:pt>
                <c:pt idx="1133">
                  <c:v>99.899574206094002</c:v>
                </c:pt>
                <c:pt idx="1134">
                  <c:v>99.899928282873987</c:v>
                </c:pt>
                <c:pt idx="1135">
                  <c:v>99.900281181155606</c:v>
                </c:pt>
                <c:pt idx="1136">
                  <c:v>99.900632904465724</c:v>
                </c:pt>
                <c:pt idx="1137">
                  <c:v>99.90098345632299</c:v>
                </c:pt>
                <c:pt idx="1138">
                  <c:v>99.901332840237899</c:v>
                </c:pt>
                <c:pt idx="1139">
                  <c:v>99.901681059712743</c:v>
                </c:pt>
                <c:pt idx="1140">
                  <c:v>99.90202811824166</c:v>
                </c:pt>
                <c:pt idx="1141">
                  <c:v>99.902374019310628</c:v>
                </c:pt>
                <c:pt idx="1142">
                  <c:v>99.902718766397442</c:v>
                </c:pt>
                <c:pt idx="1143">
                  <c:v>99.903062362971738</c:v>
                </c:pt>
                <c:pt idx="1144">
                  <c:v>99.903404812494998</c:v>
                </c:pt>
                <c:pt idx="1145">
                  <c:v>99.903746118420557</c:v>
                </c:pt>
                <c:pt idx="1146">
                  <c:v>99.904086284193582</c:v>
                </c:pt>
                <c:pt idx="1147">
                  <c:v>99.904425313251124</c:v>
                </c:pt>
                <c:pt idx="1148">
                  <c:v>99.904763209022065</c:v>
                </c:pt>
                <c:pt idx="1149">
                  <c:v>99.905099974927168</c:v>
                </c:pt>
                <c:pt idx="1150">
                  <c:v>99.905435614379073</c:v>
                </c:pt>
                <c:pt idx="1151">
                  <c:v>99.905770130782273</c:v>
                </c:pt>
                <c:pt idx="1152">
                  <c:v>99.906103527533148</c:v>
                </c:pt>
                <c:pt idx="1153">
                  <c:v>99.906435808019964</c:v>
                </c:pt>
                <c:pt idx="1154">
                  <c:v>99.906766975622872</c:v>
                </c:pt>
                <c:pt idx="1155">
                  <c:v>99.907097033713924</c:v>
                </c:pt>
                <c:pt idx="1156">
                  <c:v>99.907425985657071</c:v>
                </c:pt>
                <c:pt idx="1157">
                  <c:v>99.907753834808162</c:v>
                </c:pt>
                <c:pt idx="1158">
                  <c:v>99.908080584514963</c:v>
                </c:pt>
                <c:pt idx="1159">
                  <c:v>99.908406238117152</c:v>
                </c:pt>
                <c:pt idx="1160">
                  <c:v>99.908730798946337</c:v>
                </c:pt>
                <c:pt idx="1161">
                  <c:v>99.909054270326038</c:v>
                </c:pt>
                <c:pt idx="1162">
                  <c:v>99.909376655571734</c:v>
                </c:pt>
                <c:pt idx="1163">
                  <c:v>99.909697957990815</c:v>
                </c:pt>
                <c:pt idx="1164">
                  <c:v>99.910018180882645</c:v>
                </c:pt>
                <c:pt idx="1165">
                  <c:v>99.910337327538528</c:v>
                </c:pt>
                <c:pt idx="1166">
                  <c:v>99.91065540124174</c:v>
                </c:pt>
                <c:pt idx="1167">
                  <c:v>99.910972405267501</c:v>
                </c:pt>
                <c:pt idx="1168">
                  <c:v>99.911288342883026</c:v>
                </c:pt>
                <c:pt idx="1169">
                  <c:v>99.911603217347491</c:v>
                </c:pt>
                <c:pt idx="1170">
                  <c:v>99.911917031912068</c:v>
                </c:pt>
                <c:pt idx="1171">
                  <c:v>99.912229789819932</c:v>
                </c:pt>
                <c:pt idx="1172">
                  <c:v>99.91254149430624</c:v>
                </c:pt>
                <c:pt idx="1173">
                  <c:v>99.912852148598162</c:v>
                </c:pt>
                <c:pt idx="1174">
                  <c:v>99.913161755914899</c:v>
                </c:pt>
                <c:pt idx="1175">
                  <c:v>99.913470319467663</c:v>
                </c:pt>
                <c:pt idx="1176">
                  <c:v>99.913777842459695</c:v>
                </c:pt>
                <c:pt idx="1177">
                  <c:v>99.914084328086261</c:v>
                </c:pt>
                <c:pt idx="1178">
                  <c:v>99.914389779534702</c:v>
                </c:pt>
                <c:pt idx="1179">
                  <c:v>99.914694199984382</c:v>
                </c:pt>
                <c:pt idx="1180">
                  <c:v>99.914997592606753</c:v>
                </c:pt>
                <c:pt idx="1181">
                  <c:v>99.915299960565321</c:v>
                </c:pt>
                <c:pt idx="1182">
                  <c:v>99.915601307015663</c:v>
                </c:pt>
                <c:pt idx="1183">
                  <c:v>99.915901635105456</c:v>
                </c:pt>
                <c:pt idx="1184">
                  <c:v>99.916200947974446</c:v>
                </c:pt>
                <c:pt idx="1185">
                  <c:v>99.916499248754505</c:v>
                </c:pt>
                <c:pt idx="1186">
                  <c:v>99.916796540569607</c:v>
                </c:pt>
                <c:pt idx="1187">
                  <c:v>99.91709282653585</c:v>
                </c:pt>
                <c:pt idx="1188">
                  <c:v>99.917388109761433</c:v>
                </c:pt>
                <c:pt idx="1189">
                  <c:v>99.917682393346723</c:v>
                </c:pt>
                <c:pt idx="1190">
                  <c:v>99.917975680384217</c:v>
                </c:pt>
                <c:pt idx="1191">
                  <c:v>99.91826797395855</c:v>
                </c:pt>
                <c:pt idx="1192">
                  <c:v>99.918559277146542</c:v>
                </c:pt>
                <c:pt idx="1193">
                  <c:v>99.918849593017171</c:v>
                </c:pt>
                <c:pt idx="1194">
                  <c:v>99.919138924631582</c:v>
                </c:pt>
                <c:pt idx="1195">
                  <c:v>99.919427275043134</c:v>
                </c:pt>
                <c:pt idx="1196">
                  <c:v>99.919714647297369</c:v>
                </c:pt>
                <c:pt idx="1197">
                  <c:v>99.920001044432041</c:v>
                </c:pt>
                <c:pt idx="1198">
                  <c:v>99.920286469477119</c:v>
                </c:pt>
                <c:pt idx="1199">
                  <c:v>99.920570925454783</c:v>
                </c:pt>
                <c:pt idx="1200">
                  <c:v>99.920854415379466</c:v>
                </c:pt>
                <c:pt idx="1201">
                  <c:v>99.921136942257846</c:v>
                </c:pt>
                <c:pt idx="1202">
                  <c:v>99.921418509088838</c:v>
                </c:pt>
                <c:pt idx="1203">
                  <c:v>99.921699118863629</c:v>
                </c:pt>
                <c:pt idx="1204">
                  <c:v>99.921978774565673</c:v>
                </c:pt>
                <c:pt idx="1205">
                  <c:v>99.922257479170725</c:v>
                </c:pt>
                <c:pt idx="1206">
                  <c:v>99.922535235646805</c:v>
                </c:pt>
                <c:pt idx="1207">
                  <c:v>99.922812046954263</c:v>
                </c:pt>
                <c:pt idx="1208">
                  <c:v>99.923087916045745</c:v>
                </c:pt>
                <c:pt idx="1209">
                  <c:v>99.923362845866222</c:v>
                </c:pt>
                <c:pt idx="1210">
                  <c:v>99.923636839353009</c:v>
                </c:pt>
                <c:pt idx="1211">
                  <c:v>99.923909899435742</c:v>
                </c:pt>
                <c:pt idx="1212">
                  <c:v>99.92418202903643</c:v>
                </c:pt>
                <c:pt idx="1213">
                  <c:v>99.924453231069421</c:v>
                </c:pt>
                <c:pt idx="1214">
                  <c:v>99.92472350844146</c:v>
                </c:pt>
                <c:pt idx="1215">
                  <c:v>99.924992864051674</c:v>
                </c:pt>
                <c:pt idx="1216">
                  <c:v>99.925261300791576</c:v>
                </c:pt>
                <c:pt idx="1217">
                  <c:v>99.925528821545072</c:v>
                </c:pt>
                <c:pt idx="1218">
                  <c:v>99.925795429188511</c:v>
                </c:pt>
                <c:pt idx="1219">
                  <c:v>99.926061126590653</c:v>
                </c:pt>
                <c:pt idx="1220">
                  <c:v>99.926325916612683</c:v>
                </c:pt>
                <c:pt idx="1221">
                  <c:v>99.926589802108253</c:v>
                </c:pt>
                <c:pt idx="1222">
                  <c:v>99.926852785923472</c:v>
                </c:pt>
                <c:pt idx="1223">
                  <c:v>99.927114870896901</c:v>
                </c:pt>
                <c:pt idx="1224">
                  <c:v>99.927376059859597</c:v>
                </c:pt>
                <c:pt idx="1225">
                  <c:v>99.927636355635116</c:v>
                </c:pt>
                <c:pt idx="1226">
                  <c:v>99.92789576103948</c:v>
                </c:pt>
                <c:pt idx="1227">
                  <c:v>99.928154278881252</c:v>
                </c:pt>
                <c:pt idx="1228">
                  <c:v>99.928411911961518</c:v>
                </c:pt>
                <c:pt idx="1229">
                  <c:v>99.928668663073893</c:v>
                </c:pt>
                <c:pt idx="1230">
                  <c:v>99.928924535004541</c:v>
                </c:pt>
                <c:pt idx="1231">
                  <c:v>99.929179530532181</c:v>
                </c:pt>
                <c:pt idx="1232">
                  <c:v>99.929433652428102</c:v>
                </c:pt>
                <c:pt idx="1233">
                  <c:v>99.929686903456172</c:v>
                </c:pt>
                <c:pt idx="1234">
                  <c:v>99.929939286372857</c:v>
                </c:pt>
                <c:pt idx="1235">
                  <c:v>99.930190803927218</c:v>
                </c:pt>
                <c:pt idx="1236">
                  <c:v>99.930441458860926</c:v>
                </c:pt>
                <c:pt idx="1237">
                  <c:v>99.930691253908293</c:v>
                </c:pt>
                <c:pt idx="1238">
                  <c:v>99.930940191796253</c:v>
                </c:pt>
                <c:pt idx="1239">
                  <c:v>99.931188275244409</c:v>
                </c:pt>
                <c:pt idx="1240">
                  <c:v>99.931435506965002</c:v>
                </c:pt>
                <c:pt idx="1241">
                  <c:v>99.931681889662968</c:v>
                </c:pt>
                <c:pt idx="1242">
                  <c:v>99.931927426035912</c:v>
                </c:pt>
                <c:pt idx="1243">
                  <c:v>99.932172118774133</c:v>
                </c:pt>
                <c:pt idx="1244">
                  <c:v>99.932415970560641</c:v>
                </c:pt>
                <c:pt idx="1245">
                  <c:v>99.932658984071182</c:v>
                </c:pt>
                <c:pt idx="1246">
                  <c:v>99.9329011619742</c:v>
                </c:pt>
                <c:pt idx="1247">
                  <c:v>99.93314250693092</c:v>
                </c:pt>
                <c:pt idx="1248">
                  <c:v>99.933383021595304</c:v>
                </c:pt>
                <c:pt idx="1249">
                  <c:v>99.933622708614081</c:v>
                </c:pt>
                <c:pt idx="1250">
                  <c:v>99.933861570626746</c:v>
                </c:pt>
                <c:pt idx="1251">
                  <c:v>99.934099610265619</c:v>
                </c:pt>
                <c:pt idx="1252">
                  <c:v>99.9343368301558</c:v>
                </c:pt>
                <c:pt idx="1253">
                  <c:v>99.934573232915213</c:v>
                </c:pt>
                <c:pt idx="1254">
                  <c:v>99.93480882115459</c:v>
                </c:pt>
                <c:pt idx="1255">
                  <c:v>99.935043597477545</c:v>
                </c:pt>
                <c:pt idx="1256">
                  <c:v>99.935277564480501</c:v>
                </c:pt>
                <c:pt idx="1257">
                  <c:v>99.935510724752774</c:v>
                </c:pt>
                <c:pt idx="1258">
                  <c:v>99.935743080876549</c:v>
                </c:pt>
                <c:pt idx="1259">
                  <c:v>99.935974635426902</c:v>
                </c:pt>
                <c:pt idx="1260">
                  <c:v>99.936205390971807</c:v>
                </c:pt>
                <c:pt idx="1261">
                  <c:v>99.936435350072159</c:v>
                </c:pt>
                <c:pt idx="1262">
                  <c:v>99.936664515281763</c:v>
                </c:pt>
                <c:pt idx="1263">
                  <c:v>99.936892889147387</c:v>
                </c:pt>
                <c:pt idx="1264">
                  <c:v>99.93712047420874</c:v>
                </c:pt>
                <c:pt idx="1265">
                  <c:v>99.93734727299848</c:v>
                </c:pt>
                <c:pt idx="1266">
                  <c:v>99.937573288042273</c:v>
                </c:pt>
                <c:pt idx="1267">
                  <c:v>99.937798521858738</c:v>
                </c:pt>
                <c:pt idx="1268">
                  <c:v>99.93802297695953</c:v>
                </c:pt>
                <c:pt idx="1269">
                  <c:v>99.938246655849298</c:v>
                </c:pt>
                <c:pt idx="1270">
                  <c:v>99.938469561025727</c:v>
                </c:pt>
                <c:pt idx="1271">
                  <c:v>99.938691694979539</c:v>
                </c:pt>
                <c:pt idx="1272">
                  <c:v>99.938913060194508</c:v>
                </c:pt>
                <c:pt idx="1273">
                  <c:v>99.939133659147473</c:v>
                </c:pt>
                <c:pt idx="1274">
                  <c:v>99.939353494308364</c:v>
                </c:pt>
                <c:pt idx="1275">
                  <c:v>99.939572568140179</c:v>
                </c:pt>
                <c:pt idx="1276">
                  <c:v>99.939790883099036</c:v>
                </c:pt>
                <c:pt idx="1277">
                  <c:v>99.940008441634163</c:v>
                </c:pt>
                <c:pt idx="1278">
                  <c:v>99.940225246187921</c:v>
                </c:pt>
                <c:pt idx="1279">
                  <c:v>99.940441299195811</c:v>
                </c:pt>
                <c:pt idx="1280">
                  <c:v>99.940656603086481</c:v>
                </c:pt>
                <c:pt idx="1281">
                  <c:v>99.940871160281773</c:v>
                </c:pt>
                <c:pt idx="1282">
                  <c:v>99.941084973196681</c:v>
                </c:pt>
                <c:pt idx="1283">
                  <c:v>99.941298044239417</c:v>
                </c:pt>
                <c:pt idx="1284">
                  <c:v>99.94151037581139</c:v>
                </c:pt>
                <c:pt idx="1285">
                  <c:v>99.941721970307213</c:v>
                </c:pt>
                <c:pt idx="1286">
                  <c:v>99.941932830114752</c:v>
                </c:pt>
                <c:pt idx="1287">
                  <c:v>99.942142957615118</c:v>
                </c:pt>
                <c:pt idx="1288">
                  <c:v>99.942352355182678</c:v>
                </c:pt>
                <c:pt idx="1289">
                  <c:v>99.942561025185071</c:v>
                </c:pt>
                <c:pt idx="1290">
                  <c:v>99.94276896998322</c:v>
                </c:pt>
                <c:pt idx="1291">
                  <c:v>99.942976191931351</c:v>
                </c:pt>
                <c:pt idx="1292">
                  <c:v>99.943182693376983</c:v>
                </c:pt>
                <c:pt idx="1293">
                  <c:v>99.943388476660985</c:v>
                </c:pt>
                <c:pt idx="1294">
                  <c:v>99.943593544117562</c:v>
                </c:pt>
                <c:pt idx="1295">
                  <c:v>99.943797898074251</c:v>
                </c:pt>
                <c:pt idx="1296">
                  <c:v>99.944001540851971</c:v>
                </c:pt>
                <c:pt idx="1297">
                  <c:v>99.944204474765002</c:v>
                </c:pt>
                <c:pt idx="1298">
                  <c:v>99.944406702121029</c:v>
                </c:pt>
                <c:pt idx="1299">
                  <c:v>99.944608225221131</c:v>
                </c:pt>
                <c:pt idx="1300">
                  <c:v>99.944809046359808</c:v>
                </c:pt>
                <c:pt idx="1301">
                  <c:v>99.945009167824992</c:v>
                </c:pt>
                <c:pt idx="1302">
                  <c:v>99.945208591898066</c:v>
                </c:pt>
                <c:pt idx="1303">
                  <c:v>99.94540732085386</c:v>
                </c:pt>
                <c:pt idx="1304">
                  <c:v>99.945605356960669</c:v>
                </c:pt>
                <c:pt idx="1305">
                  <c:v>99.945802702480279</c:v>
                </c:pt>
                <c:pt idx="1306">
                  <c:v>99.945999359667965</c:v>
                </c:pt>
                <c:pt idx="1307">
                  <c:v>99.946195330772525</c:v>
                </c:pt>
                <c:pt idx="1308">
                  <c:v>99.946390618036276</c:v>
                </c:pt>
                <c:pt idx="1309">
                  <c:v>99.946585223695081</c:v>
                </c:pt>
                <c:pt idx="1310">
                  <c:v>99.946779149978326</c:v>
                </c:pt>
                <c:pt idx="1311">
                  <c:v>99.946972399108972</c:v>
                </c:pt>
                <c:pt idx="1312">
                  <c:v>99.947164973303572</c:v>
                </c:pt>
                <c:pt idx="1313">
                  <c:v>99.947356874772254</c:v>
                </c:pt>
                <c:pt idx="1314">
                  <c:v>99.947548105718752</c:v>
                </c:pt>
                <c:pt idx="1315">
                  <c:v>99.947738668340421</c:v>
                </c:pt>
                <c:pt idx="1316">
                  <c:v>99.947928564828246</c:v>
                </c:pt>
                <c:pt idx="1317">
                  <c:v>99.948117797366848</c:v>
                </c:pt>
                <c:pt idx="1318">
                  <c:v>99.948306368134524</c:v>
                </c:pt>
                <c:pt idx="1319">
                  <c:v>99.948494279303219</c:v>
                </c:pt>
                <c:pt idx="1320">
                  <c:v>99.948681533038567</c:v>
                </c:pt>
                <c:pt idx="1321">
                  <c:v>99.948868131499907</c:v>
                </c:pt>
                <c:pt idx="1322">
                  <c:v>99.949054076840284</c:v>
                </c:pt>
                <c:pt idx="1323">
                  <c:v>99.949239371206474</c:v>
                </c:pt>
                <c:pt idx="1324">
                  <c:v>99.949424016738988</c:v>
                </c:pt>
                <c:pt idx="1325">
                  <c:v>99.949608015572068</c:v>
                </c:pt>
                <c:pt idx="1326">
                  <c:v>99.949791369833761</c:v>
                </c:pt>
                <c:pt idx="1327">
                  <c:v>99.949974081645848</c:v>
                </c:pt>
                <c:pt idx="1328">
                  <c:v>99.950156153123942</c:v>
                </c:pt>
                <c:pt idx="1329">
                  <c:v>99.950337586377429</c:v>
                </c:pt>
                <c:pt idx="1330">
                  <c:v>99.950518383509532</c:v>
                </c:pt>
                <c:pt idx="1331">
                  <c:v>99.950698546617289</c:v>
                </c:pt>
                <c:pt idx="1332">
                  <c:v>99.950878077791614</c:v>
                </c:pt>
                <c:pt idx="1333">
                  <c:v>99.95105697911724</c:v>
                </c:pt>
                <c:pt idx="1334">
                  <c:v>99.951235252672802</c:v>
                </c:pt>
                <c:pt idx="1335">
                  <c:v>99.951412900530812</c:v>
                </c:pt>
                <c:pt idx="1336">
                  <c:v>99.951589924757684</c:v>
                </c:pt>
                <c:pt idx="1337">
                  <c:v>99.951766327413736</c:v>
                </c:pt>
                <c:pt idx="1338">
                  <c:v>99.951942110553219</c:v>
                </c:pt>
                <c:pt idx="1339">
                  <c:v>99.952117276224328</c:v>
                </c:pt>
                <c:pt idx="1340">
                  <c:v>99.952291826469192</c:v>
                </c:pt>
                <c:pt idx="1341">
                  <c:v>99.952465763323929</c:v>
                </c:pt>
                <c:pt idx="1342">
                  <c:v>99.952639088818628</c:v>
                </c:pt>
                <c:pt idx="1343">
                  <c:v>99.952811804977372</c:v>
                </c:pt>
                <c:pt idx="1344">
                  <c:v>99.952983913818244</c:v>
                </c:pt>
                <c:pt idx="1345">
                  <c:v>99.953155417353358</c:v>
                </c:pt>
                <c:pt idx="1346">
                  <c:v>99.953326317588861</c:v>
                </c:pt>
                <c:pt idx="1347">
                  <c:v>99.953496616524944</c:v>
                </c:pt>
                <c:pt idx="1348">
                  <c:v>99.953666316155861</c:v>
                </c:pt>
                <c:pt idx="1349">
                  <c:v>99.953835418469936</c:v>
                </c:pt>
                <c:pt idx="1350">
                  <c:v>99.954003925449584</c:v>
                </c:pt>
                <c:pt idx="1351">
                  <c:v>99.954171839071321</c:v>
                </c:pt>
                <c:pt idx="1352">
                  <c:v>99.954339161305782</c:v>
                </c:pt>
                <c:pt idx="1353">
                  <c:v>99.95450589411773</c:v>
                </c:pt>
                <c:pt idx="1354">
                  <c:v>99.954672039466061</c:v>
                </c:pt>
                <c:pt idx="1355">
                  <c:v>99.954837599303829</c:v>
                </c:pt>
                <c:pt idx="1356">
                  <c:v>99.955002575578263</c:v>
                </c:pt>
                <c:pt idx="1357">
                  <c:v>99.955166970230778</c:v>
                </c:pt>
                <c:pt idx="1358">
                  <c:v>99.955330785196963</c:v>
                </c:pt>
                <c:pt idx="1359">
                  <c:v>99.95549402240664</c:v>
                </c:pt>
                <c:pt idx="1360">
                  <c:v>99.955656683783829</c:v>
                </c:pt>
                <c:pt idx="1361">
                  <c:v>99.955818771246811</c:v>
                </c:pt>
                <c:pt idx="1362">
                  <c:v>99.955980286708098</c:v>
                </c:pt>
                <c:pt idx="1363">
                  <c:v>99.956141232074486</c:v>
                </c:pt>
                <c:pt idx="1364">
                  <c:v>99.956301609247021</c:v>
                </c:pt>
                <c:pt idx="1365">
                  <c:v>99.956461420121045</c:v>
                </c:pt>
                <c:pt idx="1366">
                  <c:v>99.956620666586218</c:v>
                </c:pt>
                <c:pt idx="1367">
                  <c:v>99.956779350526489</c:v>
                </c:pt>
                <c:pt idx="1368">
                  <c:v>99.956937473820162</c:v>
                </c:pt>
                <c:pt idx="1369">
                  <c:v>99.957095038339887</c:v>
                </c:pt>
                <c:pt idx="1370">
                  <c:v>99.957252045952643</c:v>
                </c:pt>
                <c:pt idx="1371">
                  <c:v>99.957408498519797</c:v>
                </c:pt>
                <c:pt idx="1372">
                  <c:v>99.957564397897102</c:v>
                </c:pt>
                <c:pt idx="1373">
                  <c:v>99.957719745934696</c:v>
                </c:pt>
                <c:pt idx="1374">
                  <c:v>99.957874544477136</c:v>
                </c:pt>
                <c:pt idx="1375">
                  <c:v>99.95802879536339</c:v>
                </c:pt>
                <c:pt idx="1376">
                  <c:v>99.958182500426872</c:v>
                </c:pt>
                <c:pt idx="1377">
                  <c:v>99.958335661495454</c:v>
                </c:pt>
                <c:pt idx="1378">
                  <c:v>99.95848828039145</c:v>
                </c:pt>
                <c:pt idx="1379">
                  <c:v>99.95864035893166</c:v>
                </c:pt>
                <c:pt idx="1380">
                  <c:v>99.958791898927387</c:v>
                </c:pt>
                <c:pt idx="1381">
                  <c:v>99.958942902184404</c:v>
                </c:pt>
                <c:pt idx="1382">
                  <c:v>99.959093370503041</c:v>
                </c:pt>
                <c:pt idx="1383">
                  <c:v>99.959243305678129</c:v>
                </c:pt>
                <c:pt idx="1384">
                  <c:v>99.959392709499042</c:v>
                </c:pt>
                <c:pt idx="1385">
                  <c:v>99.959541583749726</c:v>
                </c:pt>
                <c:pt idx="1386">
                  <c:v>99.959689930208668</c:v>
                </c:pt>
                <c:pt idx="1387">
                  <c:v>99.959837750648973</c:v>
                </c:pt>
                <c:pt idx="1388">
                  <c:v>99.959985046838327</c:v>
                </c:pt>
                <c:pt idx="1389">
                  <c:v>99.960131820539019</c:v>
                </c:pt>
                <c:pt idx="1390">
                  <c:v>99.960278073507951</c:v>
                </c:pt>
                <c:pt idx="1391">
                  <c:v>99.960423807496682</c:v>
                </c:pt>
                <c:pt idx="1392">
                  <c:v>99.960569024251399</c:v>
                </c:pt>
                <c:pt idx="1393">
                  <c:v>99.960713725512974</c:v>
                </c:pt>
                <c:pt idx="1394">
                  <c:v>99.960857913016937</c:v>
                </c:pt>
                <c:pt idx="1395">
                  <c:v>99.961001588493502</c:v>
                </c:pt>
                <c:pt idx="1396">
                  <c:v>99.961144753667583</c:v>
                </c:pt>
                <c:pt idx="1397">
                  <c:v>99.961287410258819</c:v>
                </c:pt>
                <c:pt idx="1398">
                  <c:v>99.961429559981582</c:v>
                </c:pt>
                <c:pt idx="1399">
                  <c:v>99.961571204544967</c:v>
                </c:pt>
                <c:pt idx="1400">
                  <c:v>99.961712345652813</c:v>
                </c:pt>
                <c:pt idx="1401">
                  <c:v>99.961852985003759</c:v>
                </c:pt>
                <c:pt idx="1402">
                  <c:v>99.961993124291197</c:v>
                </c:pt>
                <c:pt idx="1403">
                  <c:v>99.962132765203322</c:v>
                </c:pt>
                <c:pt idx="1404">
                  <c:v>99.962271909423123</c:v>
                </c:pt>
                <c:pt idx="1405">
                  <c:v>99.96241055862842</c:v>
                </c:pt>
                <c:pt idx="1406">
                  <c:v>99.962548714491859</c:v>
                </c:pt>
                <c:pt idx="1407">
                  <c:v>99.962686378680928</c:v>
                </c:pt>
                <c:pt idx="1408">
                  <c:v>99.962823552857984</c:v>
                </c:pt>
                <c:pt idx="1409">
                  <c:v>99.962960238680225</c:v>
                </c:pt>
                <c:pt idx="1410">
                  <c:v>99.963096437799763</c:v>
                </c:pt>
                <c:pt idx="1411">
                  <c:v>99.963232151863593</c:v>
                </c:pt>
                <c:pt idx="1412">
                  <c:v>99.96336738251361</c:v>
                </c:pt>
                <c:pt idx="1413">
                  <c:v>99.963502131386647</c:v>
                </c:pt>
                <c:pt idx="1414">
                  <c:v>99.963636400114467</c:v>
                </c:pt>
                <c:pt idx="1415">
                  <c:v>99.963770190323785</c:v>
                </c:pt>
                <c:pt idx="1416">
                  <c:v>99.96390350363626</c:v>
                </c:pt>
                <c:pt idx="1417">
                  <c:v>99.964036341668532</c:v>
                </c:pt>
                <c:pt idx="1418">
                  <c:v>99.964168706032225</c:v>
                </c:pt>
                <c:pt idx="1419">
                  <c:v>99.964300598333978</c:v>
                </c:pt>
                <c:pt idx="1420">
                  <c:v>99.964432020175408</c:v>
                </c:pt>
                <c:pt idx="1421">
                  <c:v>99.964562973153193</c:v>
                </c:pt>
                <c:pt idx="1422">
                  <c:v>99.964693458859031</c:v>
                </c:pt>
                <c:pt idx="1423">
                  <c:v>99.96482347887968</c:v>
                </c:pt>
                <c:pt idx="1424">
                  <c:v>99.964953034796935</c:v>
                </c:pt>
                <c:pt idx="1425">
                  <c:v>99.965082128187689</c:v>
                </c:pt>
                <c:pt idx="1426">
                  <c:v>99.965210760623918</c:v>
                </c:pt>
                <c:pt idx="1427">
                  <c:v>99.965338933672697</c:v>
                </c:pt>
                <c:pt idx="1428">
                  <c:v>99.965466648896211</c:v>
                </c:pt>
                <c:pt idx="1429">
                  <c:v>99.965593907851769</c:v>
                </c:pt>
                <c:pt idx="1430">
                  <c:v>99.965720712091837</c:v>
                </c:pt>
                <c:pt idx="1431">
                  <c:v>99.96584706316402</c:v>
                </c:pt>
                <c:pt idx="1432">
                  <c:v>99.965972962611076</c:v>
                </c:pt>
                <c:pt idx="1433">
                  <c:v>99.966098411970947</c:v>
                </c:pt>
                <c:pt idx="1434">
                  <c:v>99.966223412776785</c:v>
                </c:pt>
                <c:pt idx="1435">
                  <c:v>99.96634796655691</c:v>
                </c:pt>
                <c:pt idx="1436">
                  <c:v>99.966472074834869</c:v>
                </c:pt>
                <c:pt idx="1437">
                  <c:v>99.966595739129446</c:v>
                </c:pt>
                <c:pt idx="1438">
                  <c:v>99.966718960954651</c:v>
                </c:pt>
                <c:pt idx="1439">
                  <c:v>99.966841741819763</c:v>
                </c:pt>
                <c:pt idx="1440">
                  <c:v>99.9669640832293</c:v>
                </c:pt>
                <c:pt idx="1441">
                  <c:v>99.96708598668306</c:v>
                </c:pt>
                <c:pt idx="1442">
                  <c:v>99.967207453676153</c:v>
                </c:pt>
                <c:pt idx="1443">
                  <c:v>99.967328485698971</c:v>
                </c:pt>
                <c:pt idx="1444">
                  <c:v>99.967449084237231</c:v>
                </c:pt>
                <c:pt idx="1445">
                  <c:v>99.967569250771959</c:v>
                </c:pt>
                <c:pt idx="1446">
                  <c:v>99.967688986779535</c:v>
                </c:pt>
                <c:pt idx="1447">
                  <c:v>99.967808293731693</c:v>
                </c:pt>
                <c:pt idx="1448">
                  <c:v>99.967927173095518</c:v>
                </c:pt>
                <c:pt idx="1449">
                  <c:v>99.968045626333463</c:v>
                </c:pt>
                <c:pt idx="1450">
                  <c:v>99.968163654903393</c:v>
                </c:pt>
                <c:pt idx="1451">
                  <c:v>99.968281260258564</c:v>
                </c:pt>
                <c:pt idx="1452">
                  <c:v>99.968398443847633</c:v>
                </c:pt>
                <c:pt idx="1453">
                  <c:v>99.968515207114692</c:v>
                </c:pt>
                <c:pt idx="1454">
                  <c:v>99.968631551499257</c:v>
                </c:pt>
                <c:pt idx="1455">
                  <c:v>99.968747478436313</c:v>
                </c:pt>
                <c:pt idx="1456">
                  <c:v>99.968862989356296</c:v>
                </c:pt>
                <c:pt idx="1457">
                  <c:v>99.968978085685109</c:v>
                </c:pt>
                <c:pt idx="1458">
                  <c:v>99.969092768844149</c:v>
                </c:pt>
                <c:pt idx="1459">
                  <c:v>99.969207040250311</c:v>
                </c:pt>
                <c:pt idx="1460">
                  <c:v>99.969320901315996</c:v>
                </c:pt>
                <c:pt idx="1461">
                  <c:v>99.969434353449117</c:v>
                </c:pt>
                <c:pt idx="1462">
                  <c:v>99.969547398053137</c:v>
                </c:pt>
                <c:pt idx="1463">
                  <c:v>99.96966003652706</c:v>
                </c:pt>
                <c:pt idx="1464">
                  <c:v>99.969772270265452</c:v>
                </c:pt>
                <c:pt idx="1465">
                  <c:v>99.969884100658433</c:v>
                </c:pt>
                <c:pt idx="1466">
                  <c:v>99.969995529091733</c:v>
                </c:pt>
                <c:pt idx="1467">
                  <c:v>99.970106556946646</c:v>
                </c:pt>
                <c:pt idx="1468">
                  <c:v>99.970217185600077</c:v>
                </c:pt>
                <c:pt idx="1469">
                  <c:v>99.970327416424567</c:v>
                </c:pt>
                <c:pt idx="1470">
                  <c:v>99.970437250788265</c:v>
                </c:pt>
                <c:pt idx="1471">
                  <c:v>99.970546690054988</c:v>
                </c:pt>
                <c:pt idx="1472">
                  <c:v>99.970655735584174</c:v>
                </c:pt>
                <c:pt idx="1473">
                  <c:v>99.970764388730956</c:v>
                </c:pt>
                <c:pt idx="1474">
                  <c:v>99.970872650846118</c:v>
                </c:pt>
                <c:pt idx="1475">
                  <c:v>99.970980523276154</c:v>
                </c:pt>
                <c:pt idx="1476">
                  <c:v>99.97108800736325</c:v>
                </c:pt>
                <c:pt idx="1477">
                  <c:v>99.9711951044453</c:v>
                </c:pt>
                <c:pt idx="1478">
                  <c:v>99.971301815855924</c:v>
                </c:pt>
                <c:pt idx="1479">
                  <c:v>99.971408142924474</c:v>
                </c:pt>
                <c:pt idx="1480">
                  <c:v>99.971514086976072</c:v>
                </c:pt>
                <c:pt idx="1481">
                  <c:v>99.971619649331572</c:v>
                </c:pt>
                <c:pt idx="1482">
                  <c:v>99.971724831307625</c:v>
                </c:pt>
                <c:pt idx="1483">
                  <c:v>99.971829634216633</c:v>
                </c:pt>
                <c:pt idx="1484">
                  <c:v>99.971934059366816</c:v>
                </c:pt>
                <c:pt idx="1485">
                  <c:v>99.972038108062193</c:v>
                </c:pt>
                <c:pt idx="1486">
                  <c:v>99.972141781602602</c:v>
                </c:pt>
                <c:pt idx="1487">
                  <c:v>99.972245081283717</c:v>
                </c:pt>
                <c:pt idx="1488">
                  <c:v>99.972348008397034</c:v>
                </c:pt>
                <c:pt idx="1489">
                  <c:v>99.972450564229916</c:v>
                </c:pt>
                <c:pt idx="1490">
                  <c:v>99.972552750065574</c:v>
                </c:pt>
                <c:pt idx="1491">
                  <c:v>99.972654567183113</c:v>
                </c:pt>
                <c:pt idx="1492">
                  <c:v>99.972756016857517</c:v>
                </c:pt>
                <c:pt idx="1493">
                  <c:v>99.972857100359676</c:v>
                </c:pt>
                <c:pt idx="1494">
                  <c:v>99.972957818956374</c:v>
                </c:pt>
                <c:pt idx="1495">
                  <c:v>99.973058173910317</c:v>
                </c:pt>
                <c:pt idx="1496">
                  <c:v>99.973158166480161</c:v>
                </c:pt>
                <c:pt idx="1497">
                  <c:v>99.973257797920496</c:v>
                </c:pt>
                <c:pt idx="1498">
                  <c:v>99.97335706948185</c:v>
                </c:pt>
                <c:pt idx="1499">
                  <c:v>99.973455982410741</c:v>
                </c:pt>
                <c:pt idx="1500">
                  <c:v>99.973554537949667</c:v>
                </c:pt>
                <c:pt idx="1501">
                  <c:v>99.97365273733709</c:v>
                </c:pt>
                <c:pt idx="1502">
                  <c:v>99.973750581807494</c:v>
                </c:pt>
                <c:pt idx="1503">
                  <c:v>99.973848072591352</c:v>
                </c:pt>
                <c:pt idx="1504">
                  <c:v>99.97394521091519</c:v>
                </c:pt>
                <c:pt idx="1505">
                  <c:v>99.974041998001539</c:v>
                </c:pt>
                <c:pt idx="1506">
                  <c:v>99.974138435069008</c:v>
                </c:pt>
                <c:pt idx="1507">
                  <c:v>99.974234523332228</c:v>
                </c:pt>
                <c:pt idx="1508">
                  <c:v>99.974330264001907</c:v>
                </c:pt>
                <c:pt idx="1509">
                  <c:v>99.974425658284844</c:v>
                </c:pt>
                <c:pt idx="1510">
                  <c:v>99.974520707383917</c:v>
                </c:pt>
                <c:pt idx="1511">
                  <c:v>99.974615412498096</c:v>
                </c:pt>
                <c:pt idx="1512">
                  <c:v>99.974709774822486</c:v>
                </c:pt>
                <c:pt idx="1513">
                  <c:v>99.974803795548297</c:v>
                </c:pt>
                <c:pt idx="1514">
                  <c:v>99.974897475862889</c:v>
                </c:pt>
                <c:pt idx="1515">
                  <c:v>99.974990816949742</c:v>
                </c:pt>
                <c:pt idx="1516">
                  <c:v>99.975083819988498</c:v>
                </c:pt>
                <c:pt idx="1517">
                  <c:v>99.975176486154979</c:v>
                </c:pt>
                <c:pt idx="1518">
                  <c:v>99.975268816621181</c:v>
                </c:pt>
                <c:pt idx="1519">
                  <c:v>99.97536081255528</c:v>
                </c:pt>
                <c:pt idx="1520">
                  <c:v>99.975452475121656</c:v>
                </c:pt>
                <c:pt idx="1521">
                  <c:v>99.97554380548091</c:v>
                </c:pt>
                <c:pt idx="1522">
                  <c:v>99.975634804789834</c:v>
                </c:pt>
                <c:pt idx="1523">
                  <c:v>99.975725474201482</c:v>
                </c:pt>
                <c:pt idx="1524">
                  <c:v>99.975815814865129</c:v>
                </c:pt>
                <c:pt idx="1525">
                  <c:v>99.975905827926326</c:v>
                </c:pt>
                <c:pt idx="1526">
                  <c:v>99.975995514526858</c:v>
                </c:pt>
                <c:pt idx="1527">
                  <c:v>99.976084875804816</c:v>
                </c:pt>
                <c:pt idx="1528">
                  <c:v>99.976173912894552</c:v>
                </c:pt>
                <c:pt idx="1529">
                  <c:v>99.976262626926726</c:v>
                </c:pt>
                <c:pt idx="1530">
                  <c:v>99.9763510190283</c:v>
                </c:pt>
                <c:pt idx="1531">
                  <c:v>99.976439090322557</c:v>
                </c:pt>
                <c:pt idx="1532">
                  <c:v>99.976526841929115</c:v>
                </c:pt>
                <c:pt idx="1533">
                  <c:v>99.976614274963907</c:v>
                </c:pt>
                <c:pt idx="1534">
                  <c:v>99.976701390539247</c:v>
                </c:pt>
                <c:pt idx="1535">
                  <c:v>99.976788189763781</c:v>
                </c:pt>
                <c:pt idx="1536">
                  <c:v>99.976874673742529</c:v>
                </c:pt>
                <c:pt idx="1537">
                  <c:v>99.976960843576904</c:v>
                </c:pt>
                <c:pt idx="1538">
                  <c:v>99.97704670036471</c:v>
                </c:pt>
                <c:pt idx="1539">
                  <c:v>99.977132245200139</c:v>
                </c:pt>
                <c:pt idx="1540">
                  <c:v>99.977217479173817</c:v>
                </c:pt>
                <c:pt idx="1541">
                  <c:v>99.977302403372761</c:v>
                </c:pt>
                <c:pt idx="1542">
                  <c:v>99.977387018880449</c:v>
                </c:pt>
                <c:pt idx="1543">
                  <c:v>99.977471326776794</c:v>
                </c:pt>
                <c:pt idx="1544">
                  <c:v>99.977555328138152</c:v>
                </c:pt>
                <c:pt idx="1545">
                  <c:v>99.977639024037359</c:v>
                </c:pt>
                <c:pt idx="1546">
                  <c:v>99.97772241554371</c:v>
                </c:pt>
                <c:pt idx="1547">
                  <c:v>99.97780550372299</c:v>
                </c:pt>
                <c:pt idx="1548">
                  <c:v>99.977888289637491</c:v>
                </c:pt>
                <c:pt idx="1549">
                  <c:v>99.977970774345991</c:v>
                </c:pt>
                <c:pt idx="1550">
                  <c:v>99.978052958903788</c:v>
                </c:pt>
                <c:pt idx="1551">
                  <c:v>99.978134844362714</c:v>
                </c:pt>
                <c:pt idx="1552">
                  <c:v>99.978216431771131</c:v>
                </c:pt>
                <c:pt idx="1553">
                  <c:v>99.978297722173949</c:v>
                </c:pt>
                <c:pt idx="1554">
                  <c:v>99.978378716612625</c:v>
                </c:pt>
                <c:pt idx="1555">
                  <c:v>99.97845941612519</c:v>
                </c:pt>
                <c:pt idx="1556">
                  <c:v>99.978539821746267</c:v>
                </c:pt>
                <c:pt idx="1557">
                  <c:v>99.978619934507023</c:v>
                </c:pt>
                <c:pt idx="1558">
                  <c:v>99.978699755435258</c:v>
                </c:pt>
                <c:pt idx="1559">
                  <c:v>99.978779285555376</c:v>
                </c:pt>
                <c:pt idx="1560">
                  <c:v>99.97885852588837</c:v>
                </c:pt>
                <c:pt idx="1561">
                  <c:v>99.978937477451879</c:v>
                </c:pt>
                <c:pt idx="1562">
                  <c:v>99.979016141260189</c:v>
                </c:pt>
                <c:pt idx="1563">
                  <c:v>99.979094518324203</c:v>
                </c:pt>
                <c:pt idx="1564">
                  <c:v>99.979172609651499</c:v>
                </c:pt>
                <c:pt idx="1565">
                  <c:v>99.97925041624633</c:v>
                </c:pt>
                <c:pt idx="1566">
                  <c:v>99.979327939109595</c:v>
                </c:pt>
                <c:pt idx="1567">
                  <c:v>99.979405179238896</c:v>
                </c:pt>
                <c:pt idx="1568">
                  <c:v>99.979482137628537</c:v>
                </c:pt>
                <c:pt idx="1569">
                  <c:v>99.979558815269513</c:v>
                </c:pt>
                <c:pt idx="1570">
                  <c:v>99.97963521314955</c:v>
                </c:pt>
                <c:pt idx="1571">
                  <c:v>99.979711332253075</c:v>
                </c:pt>
                <c:pt idx="1572">
                  <c:v>99.979787173561277</c:v>
                </c:pt>
                <c:pt idx="1573">
                  <c:v>99.979862738052077</c:v>
                </c:pt>
                <c:pt idx="1574">
                  <c:v>99.97993802670014</c:v>
                </c:pt>
                <c:pt idx="1575">
                  <c:v>99.980013040476891</c:v>
                </c:pt>
                <c:pt idx="1576">
                  <c:v>99.980087780350559</c:v>
                </c:pt>
                <c:pt idx="1577">
                  <c:v>99.980162247286131</c:v>
                </c:pt>
                <c:pt idx="1578">
                  <c:v>99.980236442245385</c:v>
                </c:pt>
                <c:pt idx="1579">
                  <c:v>99.980310366186913</c:v>
                </c:pt>
                <c:pt idx="1580">
                  <c:v>99.980384020066111</c:v>
                </c:pt>
                <c:pt idx="1581">
                  <c:v>99.980457404835192</c:v>
                </c:pt>
                <c:pt idx="1582">
                  <c:v>99.980530521443214</c:v>
                </c:pt>
                <c:pt idx="1583">
                  <c:v>99.98060337083605</c:v>
                </c:pt>
                <c:pt idx="1584">
                  <c:v>99.98067595395645</c:v>
                </c:pt>
                <c:pt idx="1585">
                  <c:v>99.980748271744005</c:v>
                </c:pt>
                <c:pt idx="1586">
                  <c:v>99.980820325135198</c:v>
                </c:pt>
                <c:pt idx="1587">
                  <c:v>99.980892115063355</c:v>
                </c:pt>
                <c:pt idx="1588">
                  <c:v>99.980963642458704</c:v>
                </c:pt>
                <c:pt idx="1589">
                  <c:v>99.981034908248375</c:v>
                </c:pt>
                <c:pt idx="1590">
                  <c:v>99.981105913356402</c:v>
                </c:pt>
                <c:pt idx="1591">
                  <c:v>99.981176658703731</c:v>
                </c:pt>
                <c:pt idx="1592">
                  <c:v>99.981247145208243</c:v>
                </c:pt>
                <c:pt idx="1593">
                  <c:v>99.981317373784734</c:v>
                </c:pt>
                <c:pt idx="1594">
                  <c:v>99.981387345344942</c:v>
                </c:pt>
                <c:pt idx="1595">
                  <c:v>99.981457060797581</c:v>
                </c:pt>
                <c:pt idx="1596">
                  <c:v>99.981526521048295</c:v>
                </c:pt>
                <c:pt idx="1597">
                  <c:v>99.981595726999728</c:v>
                </c:pt>
                <c:pt idx="1598">
                  <c:v>99.981664679551486</c:v>
                </c:pt>
                <c:pt idx="1599">
                  <c:v>99.981733379600172</c:v>
                </c:pt>
                <c:pt idx="1600">
                  <c:v>99.98180182803938</c:v>
                </c:pt>
                <c:pt idx="1601">
                  <c:v>99.981870025759719</c:v>
                </c:pt>
                <c:pt idx="1602">
                  <c:v>99.981937973648812</c:v>
                </c:pt>
                <c:pt idx="1603">
                  <c:v>99.982005672591299</c:v>
                </c:pt>
                <c:pt idx="1604">
                  <c:v>99.982073123468851</c:v>
                </c:pt>
                <c:pt idx="1605">
                  <c:v>99.982140327160209</c:v>
                </c:pt>
                <c:pt idx="1606">
                  <c:v>99.982207284541133</c:v>
                </c:pt>
                <c:pt idx="1607">
                  <c:v>99.982273996484452</c:v>
                </c:pt>
                <c:pt idx="1608">
                  <c:v>99.982340463860083</c:v>
                </c:pt>
                <c:pt idx="1609">
                  <c:v>99.982406687535018</c:v>
                </c:pt>
                <c:pt idx="1610">
                  <c:v>99.982472668373319</c:v>
                </c:pt>
                <c:pt idx="1611">
                  <c:v>99.982538407236149</c:v>
                </c:pt>
                <c:pt idx="1612">
                  <c:v>99.982603904981787</c:v>
                </c:pt>
                <c:pt idx="1613">
                  <c:v>99.982669162465626</c:v>
                </c:pt>
                <c:pt idx="1614">
                  <c:v>99.982734180540177</c:v>
                </c:pt>
                <c:pt idx="1615">
                  <c:v>99.982798960055078</c:v>
                </c:pt>
                <c:pt idx="1616">
                  <c:v>99.982863501857111</c:v>
                </c:pt>
                <c:pt idx="1617">
                  <c:v>99.982927806790215</c:v>
                </c:pt>
                <c:pt idx="1618">
                  <c:v>99.982991875695475</c:v>
                </c:pt>
                <c:pt idx="1619">
                  <c:v>99.983055709411161</c:v>
                </c:pt>
                <c:pt idx="1620">
                  <c:v>99.9831193087727</c:v>
                </c:pt>
                <c:pt idx="1621">
                  <c:v>99.983182674612706</c:v>
                </c:pt>
                <c:pt idx="1622">
                  <c:v>99.983245807760994</c:v>
                </c:pt>
                <c:pt idx="1623">
                  <c:v>99.983308709044579</c:v>
                </c:pt>
                <c:pt idx="1624">
                  <c:v>99.983371379287689</c:v>
                </c:pt>
                <c:pt idx="1625">
                  <c:v>99.983433819311756</c:v>
                </c:pt>
                <c:pt idx="1626">
                  <c:v>99.983496029935452</c:v>
                </c:pt>
                <c:pt idx="1627">
                  <c:v>99.983558011974679</c:v>
                </c:pt>
                <c:pt idx="1628">
                  <c:v>99.983619766242583</c:v>
                </c:pt>
                <c:pt idx="1629">
                  <c:v>99.983681293549566</c:v>
                </c:pt>
                <c:pt idx="1630">
                  <c:v>99.983742594703301</c:v>
                </c:pt>
                <c:pt idx="1631">
                  <c:v>99.983803670508706</c:v>
                </c:pt>
                <c:pt idx="1632">
                  <c:v>99.983864521767998</c:v>
                </c:pt>
                <c:pt idx="1633">
                  <c:v>99.983925149280665</c:v>
                </c:pt>
                <c:pt idx="1634">
                  <c:v>99.98398555384351</c:v>
                </c:pt>
                <c:pt idx="1635">
                  <c:v>99.984045736250621</c:v>
                </c:pt>
                <c:pt idx="1636">
                  <c:v>99.984105697293401</c:v>
                </c:pt>
                <c:pt idx="1637">
                  <c:v>99.984165437760581</c:v>
                </c:pt>
                <c:pt idx="1638">
                  <c:v>99.984224958438219</c:v>
                </c:pt>
                <c:pt idx="1639">
                  <c:v>99.984284260109703</c:v>
                </c:pt>
                <c:pt idx="1640">
                  <c:v>99.984343343555764</c:v>
                </c:pt>
                <c:pt idx="1641">
                  <c:v>99.984402209554489</c:v>
                </c:pt>
                <c:pt idx="1642">
                  <c:v>99.98446085888132</c:v>
                </c:pt>
                <c:pt idx="1643">
                  <c:v>99.984519292309088</c:v>
                </c:pt>
                <c:pt idx="1644">
                  <c:v>99.984577510607977</c:v>
                </c:pt>
                <c:pt idx="1645">
                  <c:v>99.984635514545573</c:v>
                </c:pt>
                <c:pt idx="1646">
                  <c:v>99.984693304886861</c:v>
                </c:pt>
                <c:pt idx="1647">
                  <c:v>99.984750882394209</c:v>
                </c:pt>
                <c:pt idx="1648">
                  <c:v>99.984808247827402</c:v>
                </c:pt>
                <c:pt idx="1649">
                  <c:v>99.984865401943651</c:v>
                </c:pt>
                <c:pt idx="1650">
                  <c:v>99.98492234549758</c:v>
                </c:pt>
                <c:pt idx="1651">
                  <c:v>99.984979079241256</c:v>
                </c:pt>
                <c:pt idx="1652">
                  <c:v>99.985035603924189</c:v>
                </c:pt>
                <c:pt idx="1653">
                  <c:v>99.985091920293328</c:v>
                </c:pt>
                <c:pt idx="1654">
                  <c:v>99.985148029093097</c:v>
                </c:pt>
                <c:pt idx="1655">
                  <c:v>99.985203931065371</c:v>
                </c:pt>
                <c:pt idx="1656">
                  <c:v>99.985259626949514</c:v>
                </c:pt>
                <c:pt idx="1657">
                  <c:v>99.985315117482358</c:v>
                </c:pt>
                <c:pt idx="1658">
                  <c:v>99.985370403398221</c:v>
                </c:pt>
                <c:pt idx="1659">
                  <c:v>99.985425485428934</c:v>
                </c:pt>
                <c:pt idx="1660">
                  <c:v>99.985480364303825</c:v>
                </c:pt>
                <c:pt idx="1661">
                  <c:v>99.985535040749738</c:v>
                </c:pt>
                <c:pt idx="1662">
                  <c:v>99.985589515491043</c:v>
                </c:pt>
                <c:pt idx="1663">
                  <c:v>99.985643789249622</c:v>
                </c:pt>
                <c:pt idx="1664">
                  <c:v>99.985697862744914</c:v>
                </c:pt>
                <c:pt idx="1665">
                  <c:v>99.985751736693885</c:v>
                </c:pt>
                <c:pt idx="1666">
                  <c:v>99.985805411811057</c:v>
                </c:pt>
                <c:pt idx="1667">
                  <c:v>99.985858888808522</c:v>
                </c:pt>
                <c:pt idx="1668">
                  <c:v>99.985912168395942</c:v>
                </c:pt>
                <c:pt idx="1669">
                  <c:v>99.985965251280518</c:v>
                </c:pt>
                <c:pt idx="1670">
                  <c:v>99.986018138167083</c:v>
                </c:pt>
                <c:pt idx="1671">
                  <c:v>99.98607082975802</c:v>
                </c:pt>
                <c:pt idx="1672">
                  <c:v>99.986123326753344</c:v>
                </c:pt>
                <c:pt idx="1673">
                  <c:v>99.986175629850649</c:v>
                </c:pt>
                <c:pt idx="1674">
                  <c:v>99.986227739745146</c:v>
                </c:pt>
                <c:pt idx="1675">
                  <c:v>99.986279657129685</c:v>
                </c:pt>
                <c:pt idx="1676">
                  <c:v>99.986331382694715</c:v>
                </c:pt>
                <c:pt idx="1677">
                  <c:v>99.986382917128353</c:v>
                </c:pt>
                <c:pt idx="1678">
                  <c:v>99.986434261116329</c:v>
                </c:pt>
                <c:pt idx="1679">
                  <c:v>99.986485415342045</c:v>
                </c:pt>
                <c:pt idx="1680">
                  <c:v>99.986536380486555</c:v>
                </c:pt>
                <c:pt idx="1681">
                  <c:v>99.98658715722857</c:v>
                </c:pt>
                <c:pt idx="1682">
                  <c:v>99.986637746244483</c:v>
                </c:pt>
                <c:pt idx="1683">
                  <c:v>99.986688148208358</c:v>
                </c:pt>
                <c:pt idx="1684">
                  <c:v>99.986738363791957</c:v>
                </c:pt>
                <c:pt idx="1685">
                  <c:v>99.986788393664725</c:v>
                </c:pt>
                <c:pt idx="1686">
                  <c:v>99.986838238493831</c:v>
                </c:pt>
                <c:pt idx="1687">
                  <c:v>99.986887898944133</c:v>
                </c:pt>
                <c:pt idx="1688">
                  <c:v>99.986937375678195</c:v>
                </c:pt>
                <c:pt idx="1689">
                  <c:v>99.986986669356341</c:v>
                </c:pt>
                <c:pt idx="1690">
                  <c:v>99.987035780636603</c:v>
                </c:pt>
                <c:pt idx="1691">
                  <c:v>99.987084710174742</c:v>
                </c:pt>
                <c:pt idx="1692">
                  <c:v>99.987133458624285</c:v>
                </c:pt>
                <c:pt idx="1693">
                  <c:v>99.987182026636503</c:v>
                </c:pt>
                <c:pt idx="1694">
                  <c:v>99.987230414860434</c:v>
                </c:pt>
                <c:pt idx="1695">
                  <c:v>99.987278623942871</c:v>
                </c:pt>
                <c:pt idx="1696">
                  <c:v>99.987326654528388</c:v>
                </c:pt>
                <c:pt idx="1697">
                  <c:v>99.987374507259332</c:v>
                </c:pt>
                <c:pt idx="1698">
                  <c:v>99.987422182775859</c:v>
                </c:pt>
                <c:pt idx="1699">
                  <c:v>99.987469681715893</c:v>
                </c:pt>
                <c:pt idx="1700">
                  <c:v>99.987517004715187</c:v>
                </c:pt>
                <c:pt idx="1701">
                  <c:v>99.987564152407288</c:v>
                </c:pt>
                <c:pt idx="1702">
                  <c:v>99.987611125423555</c:v>
                </c:pt>
                <c:pt idx="1703">
                  <c:v>99.987657924393176</c:v>
                </c:pt>
                <c:pt idx="1704">
                  <c:v>99.987704549943174</c:v>
                </c:pt>
                <c:pt idx="1705">
                  <c:v>99.987751002698417</c:v>
                </c:pt>
                <c:pt idx="1706">
                  <c:v>99.987797283281594</c:v>
                </c:pt>
                <c:pt idx="1707">
                  <c:v>99.987843392313266</c:v>
                </c:pt>
                <c:pt idx="1708">
                  <c:v>99.987889330411832</c:v>
                </c:pt>
                <c:pt idx="1709">
                  <c:v>99.987935098193574</c:v>
                </c:pt>
                <c:pt idx="1710">
                  <c:v>99.987980696272643</c:v>
                </c:pt>
                <c:pt idx="1711">
                  <c:v>99.988026125261058</c:v>
                </c:pt>
                <c:pt idx="1712">
                  <c:v>99.988071385768734</c:v>
                </c:pt>
                <c:pt idx="1713">
                  <c:v>99.98811647840347</c:v>
                </c:pt>
                <c:pt idx="1714">
                  <c:v>99.988161403770974</c:v>
                </c:pt>
                <c:pt idx="1715">
                  <c:v>99.988206162474853</c:v>
                </c:pt>
                <c:pt idx="1716">
                  <c:v>99.988250755116638</c:v>
                </c:pt>
                <c:pt idx="1717">
                  <c:v>99.988295182295758</c:v>
                </c:pt>
                <c:pt idx="1718">
                  <c:v>99.988339444609579</c:v>
                </c:pt>
                <c:pt idx="1719">
                  <c:v>99.988383542653395</c:v>
                </c:pt>
                <c:pt idx="1720">
                  <c:v>99.988427477020451</c:v>
                </c:pt>
                <c:pt idx="1721">
                  <c:v>99.988471248301934</c:v>
                </c:pt>
                <c:pt idx="1722">
                  <c:v>99.988514857086969</c:v>
                </c:pt>
                <c:pt idx="1723">
                  <c:v>99.988558303962662</c:v>
                </c:pt>
                <c:pt idx="1724">
                  <c:v>99.988601589514076</c:v>
                </c:pt>
                <c:pt idx="1725">
                  <c:v>99.988644714324238</c:v>
                </c:pt>
                <c:pt idx="1726">
                  <c:v>99.988687678974159</c:v>
                </c:pt>
                <c:pt idx="1727">
                  <c:v>99.988730484042833</c:v>
                </c:pt>
                <c:pt idx="1728">
                  <c:v>99.988773130107262</c:v>
                </c:pt>
                <c:pt idx="1729">
                  <c:v>99.988815617742418</c:v>
                </c:pt>
                <c:pt idx="1730">
                  <c:v>99.988857947521311</c:v>
                </c:pt>
                <c:pt idx="1731">
                  <c:v>99.988900120014932</c:v>
                </c:pt>
                <c:pt idx="1732">
                  <c:v>99.9889421357923</c:v>
                </c:pt>
                <c:pt idx="1733">
                  <c:v>99.988983995420469</c:v>
                </c:pt>
                <c:pt idx="1734">
                  <c:v>99.989025699464506</c:v>
                </c:pt>
                <c:pt idx="1735">
                  <c:v>99.989067248487544</c:v>
                </c:pt>
                <c:pt idx="1736">
                  <c:v>99.989108643050713</c:v>
                </c:pt>
                <c:pt idx="1737">
                  <c:v>99.989149883713239</c:v>
                </c:pt>
                <c:pt idx="1738">
                  <c:v>99.989190971032372</c:v>
                </c:pt>
                <c:pt idx="1739">
                  <c:v>99.989231905563443</c:v>
                </c:pt>
                <c:pt idx="1740">
                  <c:v>99.989272687859852</c:v>
                </c:pt>
                <c:pt idx="1741">
                  <c:v>99.989313318473052</c:v>
                </c:pt>
                <c:pt idx="1742">
                  <c:v>99.989353797952603</c:v>
                </c:pt>
                <c:pt idx="1743">
                  <c:v>99.989394126846136</c:v>
                </c:pt>
                <c:pt idx="1744">
                  <c:v>99.98943430569939</c:v>
                </c:pt>
                <c:pt idx="1745">
                  <c:v>99.989474335056187</c:v>
                </c:pt>
                <c:pt idx="1746">
                  <c:v>99.98951421545847</c:v>
                </c:pt>
                <c:pt idx="1747">
                  <c:v>99.989553947446282</c:v>
                </c:pt>
                <c:pt idx="1748">
                  <c:v>99.989593531557787</c:v>
                </c:pt>
                <c:pt idx="1749">
                  <c:v>99.989632968329275</c:v>
                </c:pt>
                <c:pt idx="1750">
                  <c:v>99.989672258295172</c:v>
                </c:pt>
                <c:pt idx="1751">
                  <c:v>99.989711401988032</c:v>
                </c:pt>
                <c:pt idx="1752">
                  <c:v>99.989750399938558</c:v>
                </c:pt>
                <c:pt idx="1753">
                  <c:v>99.989789252675607</c:v>
                </c:pt>
                <c:pt idx="1754">
                  <c:v>99.989827960726174</c:v>
                </c:pt>
                <c:pt idx="1755">
                  <c:v>99.989866524615437</c:v>
                </c:pt>
                <c:pt idx="1756">
                  <c:v>99.989904944866723</c:v>
                </c:pt>
                <c:pt idx="1757">
                  <c:v>99.989943222001529</c:v>
                </c:pt>
                <c:pt idx="1758">
                  <c:v>99.989981356539545</c:v>
                </c:pt>
                <c:pt idx="1759">
                  <c:v>99.990019348998644</c:v>
                </c:pt>
                <c:pt idx="1760">
                  <c:v>99.990057199894878</c:v>
                </c:pt>
                <c:pt idx="1761">
                  <c:v>99.99009490974251</c:v>
                </c:pt>
                <c:pt idx="1762">
                  <c:v>99.990132479053997</c:v>
                </c:pt>
                <c:pt idx="1763">
                  <c:v>99.990169908340022</c:v>
                </c:pt>
                <c:pt idx="1764">
                  <c:v>99.990207198109445</c:v>
                </c:pt>
                <c:pt idx="1765">
                  <c:v>99.990244348869382</c:v>
                </c:pt>
                <c:pt idx="1766">
                  <c:v>99.990281361125156</c:v>
                </c:pt>
                <c:pt idx="1767">
                  <c:v>99.990318235380329</c:v>
                </c:pt>
                <c:pt idx="1768">
                  <c:v>99.9903549721367</c:v>
                </c:pt>
                <c:pt idx="1769">
                  <c:v>99.990391571894321</c:v>
                </c:pt>
                <c:pt idx="1770">
                  <c:v>99.990428035151467</c:v>
                </c:pt>
                <c:pt idx="1771">
                  <c:v>99.990464362404694</c:v>
                </c:pt>
                <c:pt idx="1772">
                  <c:v>99.990500554148809</c:v>
                </c:pt>
                <c:pt idx="1773">
                  <c:v>99.990536610876887</c:v>
                </c:pt>
                <c:pt idx="1774">
                  <c:v>99.990572533080268</c:v>
                </c:pt>
                <c:pt idx="1775">
                  <c:v>99.990608321248587</c:v>
                </c:pt>
                <c:pt idx="1776">
                  <c:v>99.990643975869745</c:v>
                </c:pt>
                <c:pt idx="1777">
                  <c:v>99.990679497429937</c:v>
                </c:pt>
                <c:pt idx="1778">
                  <c:v>99.990714886413656</c:v>
                </c:pt>
                <c:pt idx="1779">
                  <c:v>99.9907501433037</c:v>
                </c:pt>
                <c:pt idx="1780">
                  <c:v>99.990785268581163</c:v>
                </c:pt>
                <c:pt idx="1781">
                  <c:v>99.99082026272545</c:v>
                </c:pt>
                <c:pt idx="1782">
                  <c:v>99.990855126214299</c:v>
                </c:pt>
                <c:pt idx="1783">
                  <c:v>99.990889859523762</c:v>
                </c:pt>
                <c:pt idx="1784">
                  <c:v>99.990924463128209</c:v>
                </c:pt>
                <c:pt idx="1785">
                  <c:v>99.990958937500352</c:v>
                </c:pt>
                <c:pt idx="1786">
                  <c:v>99.990993283111251</c:v>
                </c:pt>
                <c:pt idx="1787">
                  <c:v>99.991027500430292</c:v>
                </c:pt>
                <c:pt idx="1788">
                  <c:v>99.991061589925224</c:v>
                </c:pt>
                <c:pt idx="1789">
                  <c:v>99.991095552062163</c:v>
                </c:pt>
                <c:pt idx="1790">
                  <c:v>99.991129387305563</c:v>
                </c:pt>
                <c:pt idx="1791">
                  <c:v>99.991163096118257</c:v>
                </c:pt>
                <c:pt idx="1792">
                  <c:v>99.991196678961458</c:v>
                </c:pt>
                <c:pt idx="1793">
                  <c:v>99.991230136294732</c:v>
                </c:pt>
                <c:pt idx="1794">
                  <c:v>99.991263468576051</c:v>
                </c:pt>
                <c:pt idx="1795">
                  <c:v>99.991296676261769</c:v>
                </c:pt>
                <c:pt idx="1796">
                  <c:v>99.991329759806632</c:v>
                </c:pt>
                <c:pt idx="1797">
                  <c:v>99.991362719663783</c:v>
                </c:pt>
                <c:pt idx="1798">
                  <c:v>99.991395556284772</c:v>
                </c:pt>
                <c:pt idx="1799">
                  <c:v>99.991428270119556</c:v>
                </c:pt>
                <c:pt idx="1800">
                  <c:v>99.991460861616517</c:v>
                </c:pt>
                <c:pt idx="1801">
                  <c:v>99.991493331222443</c:v>
                </c:pt>
                <c:pt idx="1802">
                  <c:v>99.991525679382548</c:v>
                </c:pt>
                <c:pt idx="1803">
                  <c:v>99.991557906540493</c:v>
                </c:pt>
                <c:pt idx="1804">
                  <c:v>99.991590013138349</c:v>
                </c:pt>
                <c:pt idx="1805">
                  <c:v>99.991621999616655</c:v>
                </c:pt>
                <c:pt idx="1806">
                  <c:v>99.991653866414381</c:v>
                </c:pt>
                <c:pt idx="1807">
                  <c:v>99.99168561396894</c:v>
                </c:pt>
                <c:pt idx="1808">
                  <c:v>99.991717242716234</c:v>
                </c:pt>
                <c:pt idx="1809">
                  <c:v>99.99174875309059</c:v>
                </c:pt>
                <c:pt idx="1810">
                  <c:v>99.991780145524814</c:v>
                </c:pt>
                <c:pt idx="1811">
                  <c:v>99.991811420450205</c:v>
                </c:pt>
                <c:pt idx="1812">
                  <c:v>99.991842578296513</c:v>
                </c:pt>
                <c:pt idx="1813">
                  <c:v>99.991873619491969</c:v>
                </c:pt>
                <c:pt idx="1814">
                  <c:v>99.99190454446331</c:v>
                </c:pt>
                <c:pt idx="1815">
                  <c:v>99.991935353635753</c:v>
                </c:pt>
                <c:pt idx="1816">
                  <c:v>99.991966047433024</c:v>
                </c:pt>
                <c:pt idx="1817">
                  <c:v>99.991996626277341</c:v>
                </c:pt>
                <c:pt idx="1818">
                  <c:v>99.992027090589417</c:v>
                </c:pt>
                <c:pt idx="1819">
                  <c:v>99.9920574407885</c:v>
                </c:pt>
                <c:pt idx="1820">
                  <c:v>99.992087677292361</c:v>
                </c:pt>
                <c:pt idx="1821">
                  <c:v>99.992117800517264</c:v>
                </c:pt>
                <c:pt idx="1822">
                  <c:v>99.992147810878009</c:v>
                </c:pt>
                <c:pt idx="1823">
                  <c:v>99.992177708787949</c:v>
                </c:pt>
                <c:pt idx="1824">
                  <c:v>99.992207494658956</c:v>
                </c:pt>
                <c:pt idx="1825">
                  <c:v>99.99223716890144</c:v>
                </c:pt>
                <c:pt idx="1826">
                  <c:v>99.99226673192436</c:v>
                </c:pt>
                <c:pt idx="1827">
                  <c:v>99.992296184135242</c:v>
                </c:pt>
                <c:pt idx="1828">
                  <c:v>99.99232552594016</c:v>
                </c:pt>
                <c:pt idx="1829">
                  <c:v>99.99235475774374</c:v>
                </c:pt>
                <c:pt idx="1830">
                  <c:v>99.992383879949188</c:v>
                </c:pt>
                <c:pt idx="1831">
                  <c:v>99.992412892958271</c:v>
                </c:pt>
                <c:pt idx="1832">
                  <c:v>99.992441797171338</c:v>
                </c:pt>
                <c:pt idx="1833">
                  <c:v>99.992470592987317</c:v>
                </c:pt>
                <c:pt idx="1834">
                  <c:v>99.992499280803727</c:v>
                </c:pt>
                <c:pt idx="1835">
                  <c:v>99.992527861016669</c:v>
                </c:pt>
                <c:pt idx="1836">
                  <c:v>99.992556334020833</c:v>
                </c:pt>
                <c:pt idx="1837">
                  <c:v>99.99258470020952</c:v>
                </c:pt>
                <c:pt idx="1838">
                  <c:v>99.992612959974636</c:v>
                </c:pt>
                <c:pt idx="1839">
                  <c:v>99.992641113706682</c:v>
                </c:pt>
                <c:pt idx="1840">
                  <c:v>99.992669161794794</c:v>
                </c:pt>
                <c:pt idx="1841">
                  <c:v>99.9926971046267</c:v>
                </c:pt>
                <c:pt idx="1842">
                  <c:v>99.992724942588779</c:v>
                </c:pt>
                <c:pt idx="1843">
                  <c:v>99.992752676066019</c:v>
                </c:pt>
                <c:pt idx="1844">
                  <c:v>99.992780305442039</c:v>
                </c:pt>
                <c:pt idx="1845">
                  <c:v>99.992807831099114</c:v>
                </c:pt>
                <c:pt idx="1846">
                  <c:v>99.99283525341815</c:v>
                </c:pt>
                <c:pt idx="1847">
                  <c:v>99.992862572778691</c:v>
                </c:pt>
                <c:pt idx="1848">
                  <c:v>99.99288978955893</c:v>
                </c:pt>
                <c:pt idx="1849">
                  <c:v>99.99291690413574</c:v>
                </c:pt>
                <c:pt idx="1850">
                  <c:v>99.992943916884627</c:v>
                </c:pt>
                <c:pt idx="1851">
                  <c:v>99.992970828179764</c:v>
                </c:pt>
                <c:pt idx="1852">
                  <c:v>99.992997638394016</c:v>
                </c:pt>
                <c:pt idx="1853">
                  <c:v>99.993024347898896</c:v>
                </c:pt>
                <c:pt idx="1854">
                  <c:v>99.993050957064597</c:v>
                </c:pt>
                <c:pt idx="1855">
                  <c:v>99.993077466260019</c:v>
                </c:pt>
                <c:pt idx="1856">
                  <c:v>99.993103875852711</c:v>
                </c:pt>
                <c:pt idx="1857">
                  <c:v>99.993130186208944</c:v>
                </c:pt>
                <c:pt idx="1858">
                  <c:v>99.993156397693681</c:v>
                </c:pt>
                <c:pt idx="1859">
                  <c:v>99.993182510670565</c:v>
                </c:pt>
                <c:pt idx="1860">
                  <c:v>99.993208525501956</c:v>
                </c:pt>
                <c:pt idx="1861">
                  <c:v>99.993234442548925</c:v>
                </c:pt>
                <c:pt idx="1862">
                  <c:v>99.993260262171262</c:v>
                </c:pt>
                <c:pt idx="1863">
                  <c:v>99.99328598472745</c:v>
                </c:pt>
                <c:pt idx="1864">
                  <c:v>99.993311610574722</c:v>
                </c:pt>
                <c:pt idx="1865">
                  <c:v>99.993337140069031</c:v>
                </c:pt>
                <c:pt idx="1866">
                  <c:v>99.993362573565037</c:v>
                </c:pt>
                <c:pt idx="1867">
                  <c:v>99.993387911416164</c:v>
                </c:pt>
                <c:pt idx="1868">
                  <c:v>99.993413153974558</c:v>
                </c:pt>
                <c:pt idx="1869">
                  <c:v>99.993438301591127</c:v>
                </c:pt>
                <c:pt idx="1870">
                  <c:v>99.9934633546155</c:v>
                </c:pt>
                <c:pt idx="1871">
                  <c:v>99.993488313396071</c:v>
                </c:pt>
                <c:pt idx="1872">
                  <c:v>99.993513178279997</c:v>
                </c:pt>
                <c:pt idx="1873">
                  <c:v>99.993537949613199</c:v>
                </c:pt>
                <c:pt idx="1874">
                  <c:v>99.993562627740332</c:v>
                </c:pt>
                <c:pt idx="1875">
                  <c:v>99.993587213004858</c:v>
                </c:pt>
                <c:pt idx="1876">
                  <c:v>99.993611705748989</c:v>
                </c:pt>
                <c:pt idx="1877">
                  <c:v>99.993636106313716</c:v>
                </c:pt>
                <c:pt idx="1878">
                  <c:v>99.993660415038818</c:v>
                </c:pt>
                <c:pt idx="1879">
                  <c:v>99.993684632262841</c:v>
                </c:pt>
                <c:pt idx="1880">
                  <c:v>99.993708758323152</c:v>
                </c:pt>
                <c:pt idx="1881">
                  <c:v>99.993732793555893</c:v>
                </c:pt>
                <c:pt idx="1882">
                  <c:v>99.993756738296014</c:v>
                </c:pt>
                <c:pt idx="1883">
                  <c:v>99.993780592877258</c:v>
                </c:pt>
                <c:pt idx="1884">
                  <c:v>99.993804357632158</c:v>
                </c:pt>
                <c:pt idx="1885">
                  <c:v>99.993828032892097</c:v>
                </c:pt>
                <c:pt idx="1886">
                  <c:v>99.993851618987236</c:v>
                </c:pt>
                <c:pt idx="1887">
                  <c:v>99.993875116246571</c:v>
                </c:pt>
                <c:pt idx="1888">
                  <c:v>99.993898524997917</c:v>
                </c:pt>
                <c:pt idx="1889">
                  <c:v>99.993921845567925</c:v>
                </c:pt>
                <c:pt idx="1890">
                  <c:v>99.993945078282053</c:v>
                </c:pt>
                <c:pt idx="1891">
                  <c:v>99.99396822346462</c:v>
                </c:pt>
                <c:pt idx="1892">
                  <c:v>99.993991281438753</c:v>
                </c:pt>
                <c:pt idx="1893">
                  <c:v>99.994014252526455</c:v>
                </c:pt>
                <c:pt idx="1894">
                  <c:v>99.994037137048551</c:v>
                </c:pt>
                <c:pt idx="1895">
                  <c:v>99.994059935324728</c:v>
                </c:pt>
                <c:pt idx="1896">
                  <c:v>99.994082647673508</c:v>
                </c:pt>
                <c:pt idx="1897">
                  <c:v>99.994105274412306</c:v>
                </c:pt>
                <c:pt idx="1898">
                  <c:v>99.994127815857368</c:v>
                </c:pt>
                <c:pt idx="1899">
                  <c:v>99.994150272323822</c:v>
                </c:pt>
                <c:pt idx="1900">
                  <c:v>99.994172644125655</c:v>
                </c:pt>
                <c:pt idx="1901">
                  <c:v>99.994194931575734</c:v>
                </c:pt>
                <c:pt idx="1902">
                  <c:v>99.994217134985803</c:v>
                </c:pt>
                <c:pt idx="1903">
                  <c:v>99.994239254666482</c:v>
                </c:pt>
                <c:pt idx="1904">
                  <c:v>99.994261290927284</c:v>
                </c:pt>
                <c:pt idx="1905">
                  <c:v>99.994283244076598</c:v>
                </c:pt>
                <c:pt idx="1906">
                  <c:v>99.994305114421721</c:v>
                </c:pt>
                <c:pt idx="1907">
                  <c:v>99.994326902268853</c:v>
                </c:pt>
                <c:pt idx="1908">
                  <c:v>99.994348607923072</c:v>
                </c:pt>
                <c:pt idx="1909">
                  <c:v>99.994370231688364</c:v>
                </c:pt>
                <c:pt idx="1910">
                  <c:v>99.994391773867633</c:v>
                </c:pt>
                <c:pt idx="1911">
                  <c:v>99.994413234762689</c:v>
                </c:pt>
                <c:pt idx="1912">
                  <c:v>99.994434614674262</c:v>
                </c:pt>
                <c:pt idx="1913">
                  <c:v>99.994455913901987</c:v>
                </c:pt>
                <c:pt idx="1914">
                  <c:v>99.99447713274445</c:v>
                </c:pt>
                <c:pt idx="1915">
                  <c:v>99.99449827149914</c:v>
                </c:pt>
                <c:pt idx="1916">
                  <c:v>99.994519330462467</c:v>
                </c:pt>
                <c:pt idx="1917">
                  <c:v>99.994540309929803</c:v>
                </c:pt>
                <c:pt idx="1918">
                  <c:v>99.994561210195442</c:v>
                </c:pt>
                <c:pt idx="1919">
                  <c:v>99.994582031552625</c:v>
                </c:pt>
                <c:pt idx="1920">
                  <c:v>99.994602774293526</c:v>
                </c:pt>
                <c:pt idx="1921">
                  <c:v>99.994623438709283</c:v>
                </c:pt>
                <c:pt idx="1922">
                  <c:v>99.994644025089968</c:v>
                </c:pt>
                <c:pt idx="1923">
                  <c:v>99.994664533724631</c:v>
                </c:pt>
                <c:pt idx="1924">
                  <c:v>99.994684964901268</c:v>
                </c:pt>
                <c:pt idx="1925">
                  <c:v>99.994705318906824</c:v>
                </c:pt>
                <c:pt idx="1926">
                  <c:v>99.994725596027237</c:v>
                </c:pt>
                <c:pt idx="1927">
                  <c:v>99.994745796547406</c:v>
                </c:pt>
                <c:pt idx="1928">
                  <c:v>99.994765920751206</c:v>
                </c:pt>
                <c:pt idx="1929">
                  <c:v>99.994785968921477</c:v>
                </c:pt>
                <c:pt idx="1930">
                  <c:v>99.994805941340047</c:v>
                </c:pt>
                <c:pt idx="1931">
                  <c:v>99.994825838287724</c:v>
                </c:pt>
                <c:pt idx="1932">
                  <c:v>99.994845660044319</c:v>
                </c:pt>
                <c:pt idx="1933">
                  <c:v>99.994865406888607</c:v>
                </c:pt>
                <c:pt idx="1934">
                  <c:v>99.994885079098381</c:v>
                </c:pt>
                <c:pt idx="1935">
                  <c:v>99.994904676950426</c:v>
                </c:pt>
                <c:pt idx="1936">
                  <c:v>99.994924200720533</c:v>
                </c:pt>
                <c:pt idx="1937">
                  <c:v>99.994943650683481</c:v>
                </c:pt>
                <c:pt idx="1938">
                  <c:v>99.994963027113073</c:v>
                </c:pt>
                <c:pt idx="1939">
                  <c:v>99.994982330282127</c:v>
                </c:pt>
                <c:pt idx="1940">
                  <c:v>99.995001560462455</c:v>
                </c:pt>
                <c:pt idx="1941">
                  <c:v>99.995020717924902</c:v>
                </c:pt>
                <c:pt idx="1942">
                  <c:v>99.995039802939345</c:v>
                </c:pt>
                <c:pt idx="1943">
                  <c:v>99.995058815774669</c:v>
                </c:pt>
                <c:pt idx="1944">
                  <c:v>99.995077756698805</c:v>
                </c:pt>
                <c:pt idx="1945">
                  <c:v>99.99509662597869</c:v>
                </c:pt>
                <c:pt idx="1946">
                  <c:v>99.995115423880321</c:v>
                </c:pt>
                <c:pt idx="1947">
                  <c:v>99.995134150668719</c:v>
                </c:pt>
                <c:pt idx="1948">
                  <c:v>99.995152806607962</c:v>
                </c:pt>
                <c:pt idx="1949">
                  <c:v>99.995171391961165</c:v>
                </c:pt>
                <c:pt idx="1950">
                  <c:v>99.99518990699049</c:v>
                </c:pt>
                <c:pt idx="1951">
                  <c:v>99.995208351957146</c:v>
                </c:pt>
                <c:pt idx="1952">
                  <c:v>99.995226727121405</c:v>
                </c:pt>
                <c:pt idx="1953">
                  <c:v>99.995245032742602</c:v>
                </c:pt>
                <c:pt idx="1954">
                  <c:v>99.995263269079132</c:v>
                </c:pt>
                <c:pt idx="1955">
                  <c:v>99.995281436388453</c:v>
                </c:pt>
                <c:pt idx="1956">
                  <c:v>99.995299534927085</c:v>
                </c:pt>
                <c:pt idx="1957">
                  <c:v>99.995317564950639</c:v>
                </c:pt>
                <c:pt idx="1958">
                  <c:v>99.995335526713774</c:v>
                </c:pt>
                <c:pt idx="1959">
                  <c:v>99.995353420470238</c:v>
                </c:pt>
                <c:pt idx="1960">
                  <c:v>99.995371246472871</c:v>
                </c:pt>
                <c:pt idx="1961">
                  <c:v>99.995389004973589</c:v>
                </c:pt>
                <c:pt idx="1962">
                  <c:v>99.995406696223398</c:v>
                </c:pt>
                <c:pt idx="1963">
                  <c:v>99.995424320472395</c:v>
                </c:pt>
                <c:pt idx="1964">
                  <c:v>99.995441877969768</c:v>
                </c:pt>
                <c:pt idx="1965">
                  <c:v>99.995459368963807</c:v>
                </c:pt>
                <c:pt idx="1966">
                  <c:v>99.995476793701897</c:v>
                </c:pt>
                <c:pt idx="1967">
                  <c:v>99.995494152430524</c:v>
                </c:pt>
                <c:pt idx="1968">
                  <c:v>99.995511445395294</c:v>
                </c:pt>
                <c:pt idx="1969">
                  <c:v>99.995528672840905</c:v>
                </c:pt>
                <c:pt idx="1970">
                  <c:v>99.995545835011171</c:v>
                </c:pt>
                <c:pt idx="1971">
                  <c:v>99.995562932149042</c:v>
                </c:pt>
                <c:pt idx="1972">
                  <c:v>99.995579964496571</c:v>
                </c:pt>
                <c:pt idx="1973">
                  <c:v>99.99559693229493</c:v>
                </c:pt>
                <c:pt idx="1974">
                  <c:v>99.995613835784425</c:v>
                </c:pt>
                <c:pt idx="1975">
                  <c:v>99.995630675204481</c:v>
                </c:pt>
                <c:pt idx="1976">
                  <c:v>99.995647450793669</c:v>
                </c:pt>
                <c:pt idx="1977">
                  <c:v>99.99566416278968</c:v>
                </c:pt>
                <c:pt idx="1978">
                  <c:v>99.995680811429338</c:v>
                </c:pt>
                <c:pt idx="1979">
                  <c:v>99.995697396948628</c:v>
                </c:pt>
                <c:pt idx="1980">
                  <c:v>99.995713919582656</c:v>
                </c:pt>
                <c:pt idx="1981">
                  <c:v>99.9957303795657</c:v>
                </c:pt>
                <c:pt idx="1982">
                  <c:v>99.99574677713116</c:v>
                </c:pt>
                <c:pt idx="1983">
                  <c:v>99.995763112511597</c:v>
                </c:pt>
                <c:pt idx="1984">
                  <c:v>99.995779385938746</c:v>
                </c:pt>
                <c:pt idx="1985">
                  <c:v>99.995795597643479</c:v>
                </c:pt>
                <c:pt idx="1986">
                  <c:v>99.995811747855825</c:v>
                </c:pt>
                <c:pt idx="1987">
                  <c:v>99.995827836805006</c:v>
                </c:pt>
                <c:pt idx="1988">
                  <c:v>99.995843864719376</c:v>
                </c:pt>
                <c:pt idx="1989">
                  <c:v>99.995859831826479</c:v>
                </c:pt>
                <c:pt idx="1990">
                  <c:v>99.995875738353021</c:v>
                </c:pt>
                <c:pt idx="1991">
                  <c:v>99.995891584524898</c:v>
                </c:pt>
                <c:pt idx="1992">
                  <c:v>99.995907370567181</c:v>
                </c:pt>
                <c:pt idx="1993">
                  <c:v>99.995923096704118</c:v>
                </c:pt>
                <c:pt idx="1994">
                  <c:v>99.995938763159131</c:v>
                </c:pt>
                <c:pt idx="1995">
                  <c:v>99.995954370154848</c:v>
                </c:pt>
                <c:pt idx="1996">
                  <c:v>99.995969917913072</c:v>
                </c:pt>
                <c:pt idx="1997">
                  <c:v>99.99598540665481</c:v>
                </c:pt>
                <c:pt idx="1998">
                  <c:v>99.99600083660026</c:v>
                </c:pt>
                <c:pt idx="1999">
                  <c:v>99.996016207968822</c:v>
                </c:pt>
                <c:pt idx="2000">
                  <c:v>99.996031520979088</c:v>
                </c:pt>
                <c:pt idx="2001">
                  <c:v>99.996046775848868</c:v>
                </c:pt>
                <c:pt idx="2002">
                  <c:v>99.996061972795161</c:v>
                </c:pt>
                <c:pt idx="2003">
                  <c:v>99.996077112034186</c:v>
                </c:pt>
                <c:pt idx="2004">
                  <c:v>99.996092193781379</c:v>
                </c:pt>
                <c:pt idx="2005">
                  <c:v>99.996107218251396</c:v>
                </c:pt>
                <c:pt idx="2006">
                  <c:v>99.996122185658081</c:v>
                </c:pt>
                <c:pt idx="2007">
                  <c:v>99.996137096214539</c:v>
                </c:pt>
                <c:pt idx="2008">
                  <c:v>99.996151950133068</c:v>
                </c:pt>
                <c:pt idx="2009">
                  <c:v>99.996166747625196</c:v>
                </c:pt>
                <c:pt idx="2010">
                  <c:v>99.996181488901698</c:v>
                </c:pt>
                <c:pt idx="2011">
                  <c:v>99.996196174172567</c:v>
                </c:pt>
                <c:pt idx="2012">
                  <c:v>99.996210803647031</c:v>
                </c:pt>
                <c:pt idx="2013">
                  <c:v>99.996225377533548</c:v>
                </c:pt>
                <c:pt idx="2014">
                  <c:v>99.996239896039825</c:v>
                </c:pt>
                <c:pt idx="2015">
                  <c:v>99.996254359372827</c:v>
                </c:pt>
                <c:pt idx="2016">
                  <c:v>99.996268767738727</c:v>
                </c:pt>
                <c:pt idx="2017">
                  <c:v>99.996283121342984</c:v>
                </c:pt>
                <c:pt idx="2018">
                  <c:v>99.996297420390277</c:v>
                </c:pt>
                <c:pt idx="2019">
                  <c:v>99.996311665084562</c:v>
                </c:pt>
                <c:pt idx="2020">
                  <c:v>99.996325855629024</c:v>
                </c:pt>
                <c:pt idx="2021">
                  <c:v>99.996339992226126</c:v>
                </c:pt>
                <c:pt idx="2022">
                  <c:v>99.996354075077591</c:v>
                </c:pt>
                <c:pt idx="2023">
                  <c:v>99.996368104384402</c:v>
                </c:pt>
                <c:pt idx="2024">
                  <c:v>99.996382080346805</c:v>
                </c:pt>
                <c:pt idx="2025">
                  <c:v>99.996396003164321</c:v>
                </c:pt>
                <c:pt idx="2026">
                  <c:v>99.996409873035731</c:v>
                </c:pt>
                <c:pt idx="2027">
                  <c:v>99.996423690159105</c:v>
                </c:pt>
                <c:pt idx="2028">
                  <c:v>99.996437454731776</c:v>
                </c:pt>
                <c:pt idx="2029">
                  <c:v>99.996451166950365</c:v>
                </c:pt>
                <c:pt idx="2030">
                  <c:v>99.996464827010769</c:v>
                </c:pt>
                <c:pt idx="2031">
                  <c:v>99.996478435108159</c:v>
                </c:pt>
                <c:pt idx="2032">
                  <c:v>99.996491991437026</c:v>
                </c:pt>
                <c:pt idx="2033">
                  <c:v>99.996505496191105</c:v>
                </c:pt>
                <c:pt idx="2034">
                  <c:v>99.996518949563466</c:v>
                </c:pt>
                <c:pt idx="2035">
                  <c:v>99.996532351746438</c:v>
                </c:pt>
                <c:pt idx="2036">
                  <c:v>99.99654570293167</c:v>
                </c:pt>
                <c:pt idx="2037">
                  <c:v>99.996559003310097</c:v>
                </c:pt>
                <c:pt idx="2038">
                  <c:v>99.99657225307196</c:v>
                </c:pt>
                <c:pt idx="2039">
                  <c:v>99.996585452406805</c:v>
                </c:pt>
                <c:pt idx="2040">
                  <c:v>99.996598601503479</c:v>
                </c:pt>
                <c:pt idx="2041">
                  <c:v>99.996611700550147</c:v>
                </c:pt>
                <c:pt idx="2042">
                  <c:v>99.996624749734266</c:v>
                </c:pt>
                <c:pt idx="2043">
                  <c:v>99.996637749242637</c:v>
                </c:pt>
                <c:pt idx="2044">
                  <c:v>99.996650699261352</c:v>
                </c:pt>
                <c:pt idx="2045">
                  <c:v>99.996663599975832</c:v>
                </c:pt>
                <c:pt idx="2046">
                  <c:v>99.996676451570821</c:v>
                </c:pt>
                <c:pt idx="2047">
                  <c:v>99.996689254230375</c:v>
                </c:pt>
                <c:pt idx="2048">
                  <c:v>99.996702008137902</c:v>
                </c:pt>
                <c:pt idx="2049">
                  <c:v>99.996714713476095</c:v>
                </c:pt>
                <c:pt idx="2050">
                  <c:v>99.996727370427024</c:v>
                </c:pt>
                <c:pt idx="2051">
                  <c:v>99.996739979172048</c:v>
                </c:pt>
                <c:pt idx="2052">
                  <c:v>99.996752539891901</c:v>
                </c:pt>
                <c:pt idx="2053">
                  <c:v>99.996765052766634</c:v>
                </c:pt>
                <c:pt idx="2054">
                  <c:v>99.99677751797563</c:v>
                </c:pt>
                <c:pt idx="2055">
                  <c:v>99.996789935697635</c:v>
                </c:pt>
                <c:pt idx="2056">
                  <c:v>99.996802306110723</c:v>
                </c:pt>
                <c:pt idx="2057">
                  <c:v>99.996814629392333</c:v>
                </c:pt>
                <c:pt idx="2058">
                  <c:v>99.996826905719232</c:v>
                </c:pt>
                <c:pt idx="2059">
                  <c:v>99.99683913526755</c:v>
                </c:pt>
                <c:pt idx="2060">
                  <c:v>99.996851318212777</c:v>
                </c:pt>
                <c:pt idx="2061">
                  <c:v>99.996863454729748</c:v>
                </c:pt>
                <c:pt idx="2062">
                  <c:v>99.996875544992662</c:v>
                </c:pt>
                <c:pt idx="2063">
                  <c:v>99.996887589175074</c:v>
                </c:pt>
                <c:pt idx="2064">
                  <c:v>99.996899587449903</c:v>
                </c:pt>
                <c:pt idx="2065">
                  <c:v>99.996911539989441</c:v>
                </c:pt>
                <c:pt idx="2066">
                  <c:v>99.99692344696534</c:v>
                </c:pt>
                <c:pt idx="2067">
                  <c:v>99.996935308548615</c:v>
                </c:pt>
                <c:pt idx="2068">
                  <c:v>99.996947124909681</c:v>
                </c:pt>
                <c:pt idx="2069">
                  <c:v>99.996958896218288</c:v>
                </c:pt>
                <c:pt idx="2070">
                  <c:v>99.996970622643587</c:v>
                </c:pt>
                <c:pt idx="2071">
                  <c:v>99.99698230435412</c:v>
                </c:pt>
                <c:pt idx="2072">
                  <c:v>99.996993941517772</c:v>
                </c:pt>
                <c:pt idx="2073">
                  <c:v>99.997005534301849</c:v>
                </c:pt>
                <c:pt idx="2074">
                  <c:v>99.997017082873015</c:v>
                </c:pt>
                <c:pt idx="2075">
                  <c:v>99.997028587397324</c:v>
                </c:pt>
                <c:pt idx="2076">
                  <c:v>99.997040048040247</c:v>
                </c:pt>
                <c:pt idx="2077">
                  <c:v>99.997051464966617</c:v>
                </c:pt>
                <c:pt idx="2078">
                  <c:v>99.997062838340668</c:v>
                </c:pt>
                <c:pt idx="2079">
                  <c:v>99.997074168326037</c:v>
                </c:pt>
                <c:pt idx="2080">
                  <c:v>99.997085455085767</c:v>
                </c:pt>
                <c:pt idx="2081">
                  <c:v>99.997096698782272</c:v>
                </c:pt>
                <c:pt idx="2082">
                  <c:v>99.997107899577401</c:v>
                </c:pt>
                <c:pt idx="2083">
                  <c:v>99.997119057632389</c:v>
                </c:pt>
                <c:pt idx="2084">
                  <c:v>99.997130173107877</c:v>
                </c:pt>
                <c:pt idx="2085">
                  <c:v>99.99714124616392</c:v>
                </c:pt>
                <c:pt idx="2086">
                  <c:v>99.997152276959994</c:v>
                </c:pt>
                <c:pt idx="2087">
                  <c:v>99.997163265654976</c:v>
                </c:pt>
                <c:pt idx="2088">
                  <c:v>99.99717421240716</c:v>
                </c:pt>
                <c:pt idx="2089">
                  <c:v>99.997185117374258</c:v>
                </c:pt>
                <c:pt idx="2090">
                  <c:v>99.9971959807134</c:v>
                </c:pt>
                <c:pt idx="2091">
                  <c:v>99.997206802581147</c:v>
                </c:pt>
                <c:pt idx="2092">
                  <c:v>99.997217583133462</c:v>
                </c:pt>
                <c:pt idx="2093">
                  <c:v>99.997228322525757</c:v>
                </c:pt>
                <c:pt idx="2094">
                  <c:v>99.997239020912872</c:v>
                </c:pt>
                <c:pt idx="2095">
                  <c:v>99.997249678449052</c:v>
                </c:pt>
                <c:pt idx="2096">
                  <c:v>99.997260295287987</c:v>
                </c:pt>
                <c:pt idx="2097">
                  <c:v>99.997270871582813</c:v>
                </c:pt>
                <c:pt idx="2098">
                  <c:v>99.997281407486085</c:v>
                </c:pt>
                <c:pt idx="2099">
                  <c:v>99.997291903149801</c:v>
                </c:pt>
                <c:pt idx="2100">
                  <c:v>99.997302358725392</c:v>
                </c:pt>
                <c:pt idx="2101">
                  <c:v>99.997312774363749</c:v>
                </c:pt>
                <c:pt idx="2102">
                  <c:v>99.997323150215195</c:v>
                </c:pt>
                <c:pt idx="2103">
                  <c:v>99.997333486429497</c:v>
                </c:pt>
                <c:pt idx="2104">
                  <c:v>99.997343783155884</c:v>
                </c:pt>
                <c:pt idx="2105">
                  <c:v>99.997354040543016</c:v>
                </c:pt>
                <c:pt idx="2106">
                  <c:v>99.997364258738997</c:v>
                </c:pt>
                <c:pt idx="2107">
                  <c:v>99.997374437891423</c:v>
                </c:pt>
                <c:pt idx="2108">
                  <c:v>99.997384578147319</c:v>
                </c:pt>
                <c:pt idx="2109">
                  <c:v>99.997394679653155</c:v>
                </c:pt>
                <c:pt idx="2110">
                  <c:v>99.997404742554892</c:v>
                </c:pt>
                <c:pt idx="2111">
                  <c:v>99.997414766997935</c:v>
                </c:pt>
                <c:pt idx="2112">
                  <c:v>99.997424753127149</c:v>
                </c:pt>
                <c:pt idx="2113">
                  <c:v>99.997434701086874</c:v>
                </c:pt>
                <c:pt idx="2114">
                  <c:v>99.99744461102091</c:v>
                </c:pt>
                <c:pt idx="2115">
                  <c:v>99.997454483072545</c:v>
                </c:pt>
                <c:pt idx="2116">
                  <c:v>99.997464317384498</c:v>
                </c:pt>
                <c:pt idx="2117">
                  <c:v>99.997474114099006</c:v>
                </c:pt>
                <c:pt idx="2118">
                  <c:v>99.997483873357751</c:v>
                </c:pt>
                <c:pt idx="2119">
                  <c:v>99.997493595301904</c:v>
                </c:pt>
                <c:pt idx="2120">
                  <c:v>99.997503280072095</c:v>
                </c:pt>
                <c:pt idx="2121">
                  <c:v>99.997512927808472</c:v>
                </c:pt>
                <c:pt idx="2122">
                  <c:v>99.997522538650642</c:v>
                </c:pt>
                <c:pt idx="2123">
                  <c:v>99.997532112737687</c:v>
                </c:pt>
                <c:pt idx="2124">
                  <c:v>99.997541650208191</c:v>
                </c:pt>
                <c:pt idx="2125">
                  <c:v>99.997551151200227</c:v>
                </c:pt>
                <c:pt idx="2126">
                  <c:v>99.997560615851341</c:v>
                </c:pt>
                <c:pt idx="2127">
                  <c:v>99.997570044298598</c:v>
                </c:pt>
                <c:pt idx="2128">
                  <c:v>99.997579436678521</c:v>
                </c:pt>
                <c:pt idx="2129">
                  <c:v>99.997588793127164</c:v>
                </c:pt>
                <c:pt idx="2130">
                  <c:v>99.997598113780043</c:v>
                </c:pt>
                <c:pt idx="2131">
                  <c:v>99.997607398772203</c:v>
                </c:pt>
                <c:pt idx="2132">
                  <c:v>99.997616648238179</c:v>
                </c:pt>
                <c:pt idx="2133">
                  <c:v>99.997625862312006</c:v>
                </c:pt>
                <c:pt idx="2134">
                  <c:v>99.997635041127211</c:v>
                </c:pt>
                <c:pt idx="2135">
                  <c:v>99.997644184816849</c:v>
                </c:pt>
                <c:pt idx="2136">
                  <c:v>99.99765329351348</c:v>
                </c:pt>
                <c:pt idx="2137">
                  <c:v>99.997662367349164</c:v>
                </c:pt>
                <c:pt idx="2138">
                  <c:v>99.997671406455467</c:v>
                </c:pt>
                <c:pt idx="2139">
                  <c:v>99.997680410963483</c:v>
                </c:pt>
                <c:pt idx="2140">
                  <c:v>99.997689381003823</c:v>
                </c:pt>
                <c:pt idx="2141">
                  <c:v>99.99769831670659</c:v>
                </c:pt>
                <c:pt idx="2142">
                  <c:v>99.997707218201427</c:v>
                </c:pt>
                <c:pt idx="2143">
                  <c:v>99.997716085617498</c:v>
                </c:pt>
                <c:pt idx="2144">
                  <c:v>99.997724919083467</c:v>
                </c:pt>
                <c:pt idx="2145">
                  <c:v>99.997733718727545</c:v>
                </c:pt>
                <c:pt idx="2146">
                  <c:v>99.99774248467746</c:v>
                </c:pt>
                <c:pt idx="2147">
                  <c:v>99.997751217060468</c:v>
                </c:pt>
                <c:pt idx="2148">
                  <c:v>99.997759916003346</c:v>
                </c:pt>
                <c:pt idx="2149">
                  <c:v>99.997768581632414</c:v>
                </c:pt>
                <c:pt idx="2150">
                  <c:v>99.997777214073523</c:v>
                </c:pt>
                <c:pt idx="2151">
                  <c:v>99.99778581345204</c:v>
                </c:pt>
                <c:pt idx="2152">
                  <c:v>99.997794379892881</c:v>
                </c:pt>
                <c:pt idx="2153">
                  <c:v>99.997802913520502</c:v>
                </c:pt>
                <c:pt idx="2154">
                  <c:v>99.99781141445888</c:v>
                </c:pt>
                <c:pt idx="2155">
                  <c:v>99.997819882831564</c:v>
                </c:pt>
                <c:pt idx="2156">
                  <c:v>99.997828318761606</c:v>
                </c:pt>
                <c:pt idx="2157">
                  <c:v>99.99783672237163</c:v>
                </c:pt>
                <c:pt idx="2158">
                  <c:v>99.997845093783809</c:v>
                </c:pt>
                <c:pt idx="2159">
                  <c:v>99.997853433119829</c:v>
                </c:pt>
                <c:pt idx="2160">
                  <c:v>99.997861740500966</c:v>
                </c:pt>
                <c:pt idx="2161">
                  <c:v>99.997870016048012</c:v>
                </c:pt>
                <c:pt idx="2162">
                  <c:v>99.997878259881332</c:v>
                </c:pt>
                <c:pt idx="2163">
                  <c:v>99.99788647212084</c:v>
                </c:pt>
                <c:pt idx="2164">
                  <c:v>99.997894652886004</c:v>
                </c:pt>
                <c:pt idx="2165">
                  <c:v>99.997902802295854</c:v>
                </c:pt>
                <c:pt idx="2166">
                  <c:v>99.997910920468954</c:v>
                </c:pt>
                <c:pt idx="2167">
                  <c:v>99.997919007523464</c:v>
                </c:pt>
                <c:pt idx="2168">
                  <c:v>99.99792706357708</c:v>
                </c:pt>
                <c:pt idx="2169">
                  <c:v>99.997935088747056</c:v>
                </c:pt>
                <c:pt idx="2170">
                  <c:v>99.997943083150233</c:v>
                </c:pt>
                <c:pt idx="2171">
                  <c:v>99.997951046903012</c:v>
                </c:pt>
                <c:pt idx="2172">
                  <c:v>99.997958980121354</c:v>
                </c:pt>
                <c:pt idx="2173">
                  <c:v>99.997966882920792</c:v>
                </c:pt>
                <c:pt idx="2174">
                  <c:v>99.997974755416436</c:v>
                </c:pt>
                <c:pt idx="2175">
                  <c:v>99.997982597722967</c:v>
                </c:pt>
                <c:pt idx="2176">
                  <c:v>99.997990409954625</c:v>
                </c:pt>
                <c:pt idx="2177">
                  <c:v>99.997998192225239</c:v>
                </c:pt>
                <c:pt idx="2178">
                  <c:v>99.998005944648227</c:v>
                </c:pt>
                <c:pt idx="2179">
                  <c:v>99.998013667336551</c:v>
                </c:pt>
                <c:pt idx="2180">
                  <c:v>99.998021360402788</c:v>
                </c:pt>
                <c:pt idx="2181">
                  <c:v>99.998029023959077</c:v>
                </c:pt>
                <c:pt idx="2182">
                  <c:v>99.998036658117144</c:v>
                </c:pt>
                <c:pt idx="2183">
                  <c:v>99.998044262988302</c:v>
                </c:pt>
                <c:pt idx="2184">
                  <c:v>99.998051838683452</c:v>
                </c:pt>
                <c:pt idx="2185">
                  <c:v>99.99805938531307</c:v>
                </c:pt>
                <c:pt idx="2186">
                  <c:v>99.998066902987247</c:v>
                </c:pt>
                <c:pt idx="2187">
                  <c:v>99.998074391815635</c:v>
                </c:pt>
                <c:pt idx="2188">
                  <c:v>99.9980818519075</c:v>
                </c:pt>
                <c:pt idx="2189">
                  <c:v>99.998089283371684</c:v>
                </c:pt>
                <c:pt idx="2190">
                  <c:v>99.998096686316643</c:v>
                </c:pt>
                <c:pt idx="2191">
                  <c:v>99.998104060850423</c:v>
                </c:pt>
                <c:pt idx="2192">
                  <c:v>99.998111407080657</c:v>
                </c:pt>
                <c:pt idx="2193">
                  <c:v>99.99811872511458</c:v>
                </c:pt>
                <c:pt idx="2194">
                  <c:v>99.998126015059043</c:v>
                </c:pt>
                <c:pt idx="2195">
                  <c:v>99.998133277020486</c:v>
                </c:pt>
                <c:pt idx="2196">
                  <c:v>99.99814051110495</c:v>
                </c:pt>
                <c:pt idx="2197">
                  <c:v>99.998147717418092</c:v>
                </c:pt>
                <c:pt idx="2198">
                  <c:v>99.998154896065188</c:v>
                </c:pt>
                <c:pt idx="2199">
                  <c:v>99.998162047151084</c:v>
                </c:pt>
                <c:pt idx="2200">
                  <c:v>99.998169170780258</c:v>
                </c:pt>
                <c:pt idx="2201">
                  <c:v>99.998176267056806</c:v>
                </c:pt>
                <c:pt idx="2202">
                  <c:v>99.998183336084423</c:v>
                </c:pt>
                <c:pt idx="2203">
                  <c:v>99.998190377966424</c:v>
                </c:pt>
                <c:pt idx="2204">
                  <c:v>99.998197392805736</c:v>
                </c:pt>
                <c:pt idx="2205">
                  <c:v>99.998204380704919</c:v>
                </c:pt>
                <c:pt idx="2206">
                  <c:v>99.998211341766122</c:v>
                </c:pt>
                <c:pt idx="2207">
                  <c:v>99.998218276091123</c:v>
                </c:pt>
                <c:pt idx="2208">
                  <c:v>99.998225183781329</c:v>
                </c:pt>
                <c:pt idx="2209">
                  <c:v>99.998232064937781</c:v>
                </c:pt>
                <c:pt idx="2210">
                  <c:v>99.998238919661105</c:v>
                </c:pt>
                <c:pt idx="2211">
                  <c:v>99.998245748051588</c:v>
                </c:pt>
                <c:pt idx="2212">
                  <c:v>99.998252550209131</c:v>
                </c:pt>
                <c:pt idx="2213">
                  <c:v>99.998259326233253</c:v>
                </c:pt>
                <c:pt idx="2214">
                  <c:v>99.998266076223118</c:v>
                </c:pt>
                <c:pt idx="2215">
                  <c:v>99.998272800277519</c:v>
                </c:pt>
                <c:pt idx="2216">
                  <c:v>99.998279498494867</c:v>
                </c:pt>
                <c:pt idx="2217">
                  <c:v>99.998286170973202</c:v>
                </c:pt>
                <c:pt idx="2218">
                  <c:v>99.998292817810224</c:v>
                </c:pt>
                <c:pt idx="2219">
                  <c:v>99.998299439103249</c:v>
                </c:pt>
                <c:pt idx="2220">
                  <c:v>99.998306034949238</c:v>
                </c:pt>
                <c:pt idx="2221">
                  <c:v>99.998312605444781</c:v>
                </c:pt>
                <c:pt idx="2222">
                  <c:v>99.998319150686115</c:v>
                </c:pt>
                <c:pt idx="2223">
                  <c:v>99.99832567076912</c:v>
                </c:pt>
                <c:pt idx="2224">
                  <c:v>99.998332165789321</c:v>
                </c:pt>
                <c:pt idx="2225">
                  <c:v>99.998338635841876</c:v>
                </c:pt>
                <c:pt idx="2226">
                  <c:v>99.998345081021583</c:v>
                </c:pt>
                <c:pt idx="2227">
                  <c:v>99.998351501422903</c:v>
                </c:pt>
                <c:pt idx="2228">
                  <c:v>99.99835789713994</c:v>
                </c:pt>
                <c:pt idx="2229">
                  <c:v>99.998364268266428</c:v>
                </c:pt>
                <c:pt idx="2230">
                  <c:v>99.998370614895776</c:v>
                </c:pt>
                <c:pt idx="2231">
                  <c:v>99.998376937121037</c:v>
                </c:pt>
                <c:pt idx="2232">
                  <c:v>99.998383235034922</c:v>
                </c:pt>
                <c:pt idx="2233">
                  <c:v>99.998389508729773</c:v>
                </c:pt>
                <c:pt idx="2234">
                  <c:v>99.998395758297605</c:v>
                </c:pt>
                <c:pt idx="2235">
                  <c:v>99.998401983830092</c:v>
                </c:pt>
                <c:pt idx="2236">
                  <c:v>99.998408185418555</c:v>
                </c:pt>
                <c:pt idx="2237">
                  <c:v>99.998414363153969</c:v>
                </c:pt>
                <c:pt idx="2238">
                  <c:v>99.998420517126988</c:v>
                </c:pt>
                <c:pt idx="2239">
                  <c:v>99.99842664742792</c:v>
                </c:pt>
                <c:pt idx="2240">
                  <c:v>99.998432754146734</c:v>
                </c:pt>
                <c:pt idx="2241">
                  <c:v>99.998438837373058</c:v>
                </c:pt>
                <c:pt idx="2242">
                  <c:v>99.998444897196194</c:v>
                </c:pt>
                <c:pt idx="2243">
                  <c:v>99.998450933705087</c:v>
                </c:pt>
                <c:pt idx="2244">
                  <c:v>99.998456946988384</c:v>
                </c:pt>
                <c:pt idx="2245">
                  <c:v>99.998462937134377</c:v>
                </c:pt>
                <c:pt idx="2246">
                  <c:v>99.998468904231046</c:v>
                </c:pt>
                <c:pt idx="2247">
                  <c:v>99.998474848366016</c:v>
                </c:pt>
                <c:pt idx="2248">
                  <c:v>99.99848076962661</c:v>
                </c:pt>
                <c:pt idx="2249">
                  <c:v>99.998486668099801</c:v>
                </c:pt>
                <c:pt idx="2250">
                  <c:v>99.99849254387226</c:v>
                </c:pt>
                <c:pt idx="2251">
                  <c:v>99.998498397030318</c:v>
                </c:pt>
                <c:pt idx="2252">
                  <c:v>99.998504227659978</c:v>
                </c:pt>
                <c:pt idx="2253">
                  <c:v>99.998510035846948</c:v>
                </c:pt>
                <c:pt idx="2254">
                  <c:v>99.998515821676591</c:v>
                </c:pt>
                <c:pt idx="2255">
                  <c:v>99.998521585233959</c:v>
                </c:pt>
                <c:pt idx="2256">
                  <c:v>99.998527326603778</c:v>
                </c:pt>
                <c:pt idx="2257">
                  <c:v>99.998533045870474</c:v>
                </c:pt>
                <c:pt idx="2258">
                  <c:v>99.998538743118146</c:v>
                </c:pt>
                <c:pt idx="2259">
                  <c:v>99.998544418430569</c:v>
                </c:pt>
                <c:pt idx="2260">
                  <c:v>99.998550071891216</c:v>
                </c:pt>
                <c:pt idx="2261">
                  <c:v>99.99855570358325</c:v>
                </c:pt>
                <c:pt idx="2262">
                  <c:v>99.998561313589519</c:v>
                </c:pt>
                <c:pt idx="2263">
                  <c:v>99.998566901992547</c:v>
                </c:pt>
                <c:pt idx="2264">
                  <c:v>99.998572468874571</c:v>
                </c:pt>
                <c:pt idx="2265">
                  <c:v>99.998578014317516</c:v>
                </c:pt>
                <c:pt idx="2266">
                  <c:v>99.998583538402983</c:v>
                </c:pt>
                <c:pt idx="2267">
                  <c:v>99.998589041212284</c:v>
                </c:pt>
                <c:pt idx="2268">
                  <c:v>99.998594522826423</c:v>
                </c:pt>
                <c:pt idx="2269">
                  <c:v>99.998599983326102</c:v>
                </c:pt>
                <c:pt idx="2270">
                  <c:v>99.998605422791712</c:v>
                </c:pt>
                <c:pt idx="2271">
                  <c:v>99.998610841303346</c:v>
                </c:pt>
                <c:pt idx="2272">
                  <c:v>99.998616238940812</c:v>
                </c:pt>
                <c:pt idx="2273">
                  <c:v>99.998621615783591</c:v>
                </c:pt>
                <c:pt idx="2274">
                  <c:v>99.99862697191088</c:v>
                </c:pt>
                <c:pt idx="2275">
                  <c:v>99.998632307401593</c:v>
                </c:pt>
                <c:pt idx="2276">
                  <c:v>99.998637622334329</c:v>
                </c:pt>
                <c:pt idx="2277">
                  <c:v>99.998642916787389</c:v>
                </c:pt>
                <c:pt idx="2278">
                  <c:v>99.998648190838807</c:v>
                </c:pt>
                <c:pt idx="2279">
                  <c:v>99.998653444566301</c:v>
                </c:pt>
                <c:pt idx="2280">
                  <c:v>99.998658678047292</c:v>
                </c:pt>
                <c:pt idx="2281">
                  <c:v>99.99866389135893</c:v>
                </c:pt>
                <c:pt idx="2282">
                  <c:v>99.998669084578069</c:v>
                </c:pt>
                <c:pt idx="2283">
                  <c:v>99.998674257781275</c:v>
                </c:pt>
                <c:pt idx="2284">
                  <c:v>99.998679411044833</c:v>
                </c:pt>
                <c:pt idx="2285">
                  <c:v>99.998684544444714</c:v>
                </c:pt>
                <c:pt idx="2286">
                  <c:v>99.998689658056648</c:v>
                </c:pt>
                <c:pt idx="2287">
                  <c:v>99.998694751956037</c:v>
                </c:pt>
                <c:pt idx="2288">
                  <c:v>99.998699826218029</c:v>
                </c:pt>
                <c:pt idx="2289">
                  <c:v>99.998704880917487</c:v>
                </c:pt>
                <c:pt idx="2290">
                  <c:v>99.998709916128973</c:v>
                </c:pt>
                <c:pt idx="2291">
                  <c:v>99.998714931926798</c:v>
                </c:pt>
                <c:pt idx="2292">
                  <c:v>99.998719928384972</c:v>
                </c:pt>
                <c:pt idx="2293">
                  <c:v>99.998724905577234</c:v>
                </c:pt>
                <c:pt idx="2294">
                  <c:v>99.99872986357704</c:v>
                </c:pt>
                <c:pt idx="2295">
                  <c:v>99.998734802457577</c:v>
                </c:pt>
                <c:pt idx="2296">
                  <c:v>99.998739722291774</c:v>
                </c:pt>
                <c:pt idx="2297">
                  <c:v>99.998744623152248</c:v>
                </c:pt>
                <c:pt idx="2298">
                  <c:v>99.998749505111377</c:v>
                </c:pt>
                <c:pt idx="2299">
                  <c:v>99.998754368241251</c:v>
                </c:pt>
                <c:pt idx="2300">
                  <c:v>99.998759212613692</c:v>
                </c:pt>
                <c:pt idx="2301">
                  <c:v>99.998764038300251</c:v>
                </c:pt>
                <c:pt idx="2302">
                  <c:v>99.998768845372211</c:v>
                </c:pt>
                <c:pt idx="2303">
                  <c:v>99.998773633900598</c:v>
                </c:pt>
                <c:pt idx="2304">
                  <c:v>99.998778403956152</c:v>
                </c:pt>
                <c:pt idx="2305">
                  <c:v>99.99878315560936</c:v>
                </c:pt>
                <c:pt idx="2306">
                  <c:v>99.998787888930437</c:v>
                </c:pt>
                <c:pt idx="2307">
                  <c:v>99.998792603989344</c:v>
                </c:pt>
                <c:pt idx="2308">
                  <c:v>99.99879730085577</c:v>
                </c:pt>
                <c:pt idx="2309">
                  <c:v>99.998801979599136</c:v>
                </c:pt>
                <c:pt idx="2310">
                  <c:v>99.99880664028862</c:v>
                </c:pt>
                <c:pt idx="2311">
                  <c:v>99.998811282993131</c:v>
                </c:pt>
                <c:pt idx="2312">
                  <c:v>99.998815907781307</c:v>
                </c:pt>
                <c:pt idx="2313">
                  <c:v>99.998820514721544</c:v>
                </c:pt>
                <c:pt idx="2314">
                  <c:v>99.998825103881984</c:v>
                </c:pt>
                <c:pt idx="2315">
                  <c:v>99.998829675330498</c:v>
                </c:pt>
                <c:pt idx="2316">
                  <c:v>99.998834229134715</c:v>
                </c:pt>
                <c:pt idx="2317">
                  <c:v>99.998838765361995</c:v>
                </c:pt>
                <c:pt idx="2318">
                  <c:v>99.998843284079456</c:v>
                </c:pt>
                <c:pt idx="2319">
                  <c:v>99.998847785353959</c:v>
                </c:pt>
                <c:pt idx="2320">
                  <c:v>99.998852269252112</c:v>
                </c:pt>
                <c:pt idx="2321">
                  <c:v>99.998856735840278</c:v>
                </c:pt>
                <c:pt idx="2322">
                  <c:v>99.998861185184566</c:v>
                </c:pt>
                <c:pt idx="2323">
                  <c:v>99.998865617350845</c:v>
                </c:pt>
                <c:pt idx="2324">
                  <c:v>99.998870032404724</c:v>
                </c:pt>
                <c:pt idx="2325">
                  <c:v>99.998874430411576</c:v>
                </c:pt>
                <c:pt idx="2326">
                  <c:v>99.998878811436512</c:v>
                </c:pt>
                <c:pt idx="2327">
                  <c:v>99.998883175544407</c:v>
                </c:pt>
                <c:pt idx="2328">
                  <c:v>99.99888752279989</c:v>
                </c:pt>
                <c:pt idx="2329">
                  <c:v>99.998891853267352</c:v>
                </c:pt>
                <c:pt idx="2330">
                  <c:v>99.99889616701094</c:v>
                </c:pt>
                <c:pt idx="2331">
                  <c:v>99.998900464094561</c:v>
                </c:pt>
                <c:pt idx="2332">
                  <c:v>99.998904744581878</c:v>
                </c:pt>
                <c:pt idx="2333">
                  <c:v>99.998909008536316</c:v>
                </c:pt>
                <c:pt idx="2334">
                  <c:v>99.998913256021055</c:v>
                </c:pt>
                <c:pt idx="2335">
                  <c:v>99.998917487099035</c:v>
                </c:pt>
                <c:pt idx="2336">
                  <c:v>99.99892170183297</c:v>
                </c:pt>
                <c:pt idx="2337">
                  <c:v>99.998925900285343</c:v>
                </c:pt>
                <c:pt idx="2338">
                  <c:v>99.998930082518385</c:v>
                </c:pt>
                <c:pt idx="2339">
                  <c:v>99.998934248594097</c:v>
                </c:pt>
                <c:pt idx="2340">
                  <c:v>99.998938398574239</c:v>
                </c:pt>
                <c:pt idx="2341">
                  <c:v>99.99894253252036</c:v>
                </c:pt>
                <c:pt idx="2342">
                  <c:v>99.998946650493764</c:v>
                </c:pt>
                <c:pt idx="2343">
                  <c:v>99.99895075255553</c:v>
                </c:pt>
                <c:pt idx="2344">
                  <c:v>99.998954838766494</c:v>
                </c:pt>
                <c:pt idx="2345">
                  <c:v>99.99895890918728</c:v>
                </c:pt>
                <c:pt idx="2346">
                  <c:v>99.998962963878256</c:v>
                </c:pt>
                <c:pt idx="2347">
                  <c:v>99.99896700289959</c:v>
                </c:pt>
                <c:pt idx="2348">
                  <c:v>99.998971026311224</c:v>
                </c:pt>
                <c:pt idx="2349">
                  <c:v>99.998975034172844</c:v>
                </c:pt>
                <c:pt idx="2350">
                  <c:v>99.99897902654395</c:v>
                </c:pt>
                <c:pt idx="2351">
                  <c:v>99.998983003483787</c:v>
                </c:pt>
                <c:pt idx="2352">
                  <c:v>99.998986965051387</c:v>
                </c:pt>
                <c:pt idx="2353">
                  <c:v>99.998990911305555</c:v>
                </c:pt>
                <c:pt idx="2354">
                  <c:v>99.998994842304882</c:v>
                </c:pt>
                <c:pt idx="2355">
                  <c:v>99.998998758107732</c:v>
                </c:pt>
                <c:pt idx="2356">
                  <c:v>99.999002658772255</c:v>
                </c:pt>
                <c:pt idx="2357">
                  <c:v>99.999006544356391</c:v>
                </c:pt>
                <c:pt idx="2358">
                  <c:v>99.999010414917834</c:v>
                </c:pt>
                <c:pt idx="2359">
                  <c:v>99.999014270514081</c:v>
                </c:pt>
                <c:pt idx="2360">
                  <c:v>99.999018111202403</c:v>
                </c:pt>
                <c:pt idx="2361">
                  <c:v>99.999021937039856</c:v>
                </c:pt>
                <c:pt idx="2362">
                  <c:v>99.999025748083284</c:v>
                </c:pt>
                <c:pt idx="2363">
                  <c:v>99.999029544389316</c:v>
                </c:pt>
                <c:pt idx="2364">
                  <c:v>99.999033326014356</c:v>
                </c:pt>
                <c:pt idx="2365">
                  <c:v>99.999037093014621</c:v>
                </c:pt>
                <c:pt idx="2366">
                  <c:v>99.999040845446089</c:v>
                </c:pt>
                <c:pt idx="2367">
                  <c:v>99.999044583364537</c:v>
                </c:pt>
                <c:pt idx="2368">
                  <c:v>99.999048306825543</c:v>
                </c:pt>
                <c:pt idx="2369">
                  <c:v>99.999052015884459</c:v>
                </c:pt>
                <c:pt idx="2370">
                  <c:v>99.999055710596423</c:v>
                </c:pt>
                <c:pt idx="2371">
                  <c:v>99.999059391016388</c:v>
                </c:pt>
                <c:pt idx="2372">
                  <c:v>99.999063057199081</c:v>
                </c:pt>
                <c:pt idx="2373">
                  <c:v>99.999066709199028</c:v>
                </c:pt>
                <c:pt idx="2374">
                  <c:v>99.999070347070543</c:v>
                </c:pt>
                <c:pt idx="2375">
                  <c:v>99.999073970867741</c:v>
                </c:pt>
                <c:pt idx="2376">
                  <c:v>99.999077580644538</c:v>
                </c:pt>
                <c:pt idx="2377">
                  <c:v>99.999081176454638</c:v>
                </c:pt>
                <c:pt idx="2378">
                  <c:v>99.999084758351543</c:v>
                </c:pt>
                <c:pt idx="2379">
                  <c:v>99.999088326388559</c:v>
                </c:pt>
                <c:pt idx="2380">
                  <c:v>99.999091880618778</c:v>
                </c:pt>
                <c:pt idx="2381">
                  <c:v>99.999095421095106</c:v>
                </c:pt>
                <c:pt idx="2382">
                  <c:v>99.999098947870237</c:v>
                </c:pt>
                <c:pt idx="2383">
                  <c:v>99.999102460996667</c:v>
                </c:pt>
                <c:pt idx="2384">
                  <c:v>99.999105960526705</c:v>
                </c:pt>
                <c:pt idx="2385">
                  <c:v>99.999109446512449</c:v>
                </c:pt>
                <c:pt idx="2386">
                  <c:v>99.99911291900581</c:v>
                </c:pt>
                <c:pt idx="2387">
                  <c:v>99.999116378058488</c:v>
                </c:pt>
                <c:pt idx="2388">
                  <c:v>99.999119823722012</c:v>
                </c:pt>
                <c:pt idx="2389">
                  <c:v>99.999123256047682</c:v>
                </c:pt>
                <c:pt idx="2390">
                  <c:v>99.999126675086643</c:v>
                </c:pt>
                <c:pt idx="2391">
                  <c:v>99.999130080889813</c:v>
                </c:pt>
                <c:pt idx="2392">
                  <c:v>99.999133473507953</c:v>
                </c:pt>
                <c:pt idx="2393">
                  <c:v>99.999136852991583</c:v>
                </c:pt>
                <c:pt idx="2394">
                  <c:v>99.99914021939108</c:v>
                </c:pt>
                <c:pt idx="2395">
                  <c:v>99.999143572756608</c:v>
                </c:pt>
                <c:pt idx="2396">
                  <c:v>99.999146913138134</c:v>
                </c:pt>
                <c:pt idx="2397">
                  <c:v>99.99915024058545</c:v>
                </c:pt>
                <c:pt idx="2398">
                  <c:v>99.999153555148155</c:v>
                </c:pt>
                <c:pt idx="2399">
                  <c:v>99.999156856875658</c:v>
                </c:pt>
                <c:pt idx="2400">
                  <c:v>99.999160145817186</c:v>
                </c:pt>
                <c:pt idx="2401">
                  <c:v>99.999163422021766</c:v>
                </c:pt>
                <c:pt idx="2402">
                  <c:v>99.999166685538256</c:v>
                </c:pt>
                <c:pt idx="2403">
                  <c:v>99.999169936415328</c:v>
                </c:pt>
                <c:pt idx="2404">
                  <c:v>99.999173174701468</c:v>
                </c:pt>
                <c:pt idx="2405">
                  <c:v>99.999176400444966</c:v>
                </c:pt>
                <c:pt idx="2406">
                  <c:v>99.99917961369394</c:v>
                </c:pt>
                <c:pt idx="2407">
                  <c:v>99.999182814496322</c:v>
                </c:pt>
                <c:pt idx="2408">
                  <c:v>99.999186002899876</c:v>
                </c:pt>
                <c:pt idx="2409">
                  <c:v>99.999189178952165</c:v>
                </c:pt>
                <c:pt idx="2410">
                  <c:v>99.999192342700582</c:v>
                </c:pt>
                <c:pt idx="2411">
                  <c:v>99.999195494192335</c:v>
                </c:pt>
                <c:pt idx="2412">
                  <c:v>99.999198633474464</c:v>
                </c:pt>
                <c:pt idx="2413">
                  <c:v>99.99920176059382</c:v>
                </c:pt>
                <c:pt idx="2414">
                  <c:v>99.999204875597087</c:v>
                </c:pt>
                <c:pt idx="2415">
                  <c:v>99.999207978530762</c:v>
                </c:pt>
                <c:pt idx="2416">
                  <c:v>99.999211069441174</c:v>
                </c:pt>
                <c:pt idx="2417">
                  <c:v>99.999214148374463</c:v>
                </c:pt>
                <c:pt idx="2418">
                  <c:v>99.999217215376603</c:v>
                </c:pt>
                <c:pt idx="2419">
                  <c:v>99.999220270493396</c:v>
                </c:pt>
                <c:pt idx="2420">
                  <c:v>99.999223313770472</c:v>
                </c:pt>
                <c:pt idx="2421">
                  <c:v>99.999226345253291</c:v>
                </c:pt>
                <c:pt idx="2422">
                  <c:v>99.999229364987116</c:v>
                </c:pt>
                <c:pt idx="2423">
                  <c:v>99.99923237301708</c:v>
                </c:pt>
                <c:pt idx="2424">
                  <c:v>99.999235369388103</c:v>
                </c:pt>
                <c:pt idx="2425">
                  <c:v>99.999238354144964</c:v>
                </c:pt>
                <c:pt idx="2426">
                  <c:v>99.999241327332257</c:v>
                </c:pt>
                <c:pt idx="2427">
                  <c:v>99.999244288994404</c:v>
                </c:pt>
                <c:pt idx="2428">
                  <c:v>99.999247239175673</c:v>
                </c:pt>
                <c:pt idx="2429">
                  <c:v>99.99925017792016</c:v>
                </c:pt>
                <c:pt idx="2430">
                  <c:v>99.999253105271791</c:v>
                </c:pt>
                <c:pt idx="2431">
                  <c:v>99.99925602127432</c:v>
                </c:pt>
                <c:pt idx="2432">
                  <c:v>99.999258925971333</c:v>
                </c:pt>
                <c:pt idx="2433">
                  <c:v>99.999261819406271</c:v>
                </c:pt>
                <c:pt idx="2434">
                  <c:v>99.999264701622394</c:v>
                </c:pt>
                <c:pt idx="2435">
                  <c:v>99.999267572662802</c:v>
                </c:pt>
                <c:pt idx="2436">
                  <c:v>99.999270432570427</c:v>
                </c:pt>
                <c:pt idx="2437">
                  <c:v>99.999273281388042</c:v>
                </c:pt>
                <c:pt idx="2438">
                  <c:v>99.999276119158267</c:v>
                </c:pt>
                <c:pt idx="2439">
                  <c:v>99.999278945923535</c:v>
                </c:pt>
                <c:pt idx="2440">
                  <c:v>99.999281761726138</c:v>
                </c:pt>
                <c:pt idx="2441">
                  <c:v>99.99928456660821</c:v>
                </c:pt>
                <c:pt idx="2442">
                  <c:v>99.999287360611717</c:v>
                </c:pt>
                <c:pt idx="2443">
                  <c:v>99.999290143778467</c:v>
                </c:pt>
                <c:pt idx="2444">
                  <c:v>99.999292916150097</c:v>
                </c:pt>
                <c:pt idx="2445">
                  <c:v>99.999295677768117</c:v>
                </c:pt>
                <c:pt idx="2446">
                  <c:v>99.999298428673853</c:v>
                </c:pt>
                <c:pt idx="2447">
                  <c:v>99.999301168908474</c:v>
                </c:pt>
                <c:pt idx="2448">
                  <c:v>99.999303898513006</c:v>
                </c:pt>
                <c:pt idx="2449">
                  <c:v>99.999306617528319</c:v>
                </c:pt>
                <c:pt idx="2450">
                  <c:v>99.999309325995114</c:v>
                </c:pt>
                <c:pt idx="2451">
                  <c:v>99.999312023953948</c:v>
                </c:pt>
                <c:pt idx="2452">
                  <c:v>99.999314711445223</c:v>
                </c:pt>
                <c:pt idx="2453">
                  <c:v>99.999317388509184</c:v>
                </c:pt>
                <c:pt idx="2454">
                  <c:v>99.999320055185933</c:v>
                </c:pt>
                <c:pt idx="2455">
                  <c:v>99.999322711515404</c:v>
                </c:pt>
                <c:pt idx="2456">
                  <c:v>99.999325357537387</c:v>
                </c:pt>
                <c:pt idx="2457">
                  <c:v>99.99932799329153</c:v>
                </c:pt>
                <c:pt idx="2458">
                  <c:v>99.999330618817311</c:v>
                </c:pt>
                <c:pt idx="2459">
                  <c:v>99.999333234154079</c:v>
                </c:pt>
                <c:pt idx="2460">
                  <c:v>99.999335839341015</c:v>
                </c:pt>
                <c:pt idx="2461">
                  <c:v>99.999338434417155</c:v>
                </c:pt>
                <c:pt idx="2462">
                  <c:v>99.999341019421394</c:v>
                </c:pt>
                <c:pt idx="2463">
                  <c:v>99.999343594392485</c:v>
                </c:pt>
                <c:pt idx="2464">
                  <c:v>99.999346159369026</c:v>
                </c:pt>
                <c:pt idx="2465">
                  <c:v>99.999348714389455</c:v>
                </c:pt>
                <c:pt idx="2466">
                  <c:v>99.999351259492087</c:v>
                </c:pt>
                <c:pt idx="2467">
                  <c:v>99.999353794715063</c:v>
                </c:pt>
                <c:pt idx="2468">
                  <c:v>99.99935632009641</c:v>
                </c:pt>
                <c:pt idx="2469">
                  <c:v>99.999358835674002</c:v>
                </c:pt>
                <c:pt idx="2470">
                  <c:v>99.999361341485553</c:v>
                </c:pt>
                <c:pt idx="2471">
                  <c:v>99.999363837568652</c:v>
                </c:pt>
                <c:pt idx="2472">
                  <c:v>99.999366323960729</c:v>
                </c:pt>
                <c:pt idx="2473">
                  <c:v>99.999368800699088</c:v>
                </c:pt>
                <c:pt idx="2474">
                  <c:v>99.999371267820877</c:v>
                </c:pt>
                <c:pt idx="2475">
                  <c:v>99.999373725363114</c:v>
                </c:pt>
                <c:pt idx="2476">
                  <c:v>99.999376173362663</c:v>
                </c:pt>
                <c:pt idx="2477">
                  <c:v>99.999378611856258</c:v>
                </c:pt>
                <c:pt idx="2478">
                  <c:v>99.999381040880493</c:v>
                </c:pt>
                <c:pt idx="2479">
                  <c:v>99.999383460471819</c:v>
                </c:pt>
                <c:pt idx="2480">
                  <c:v>99.999385870666558</c:v>
                </c:pt>
                <c:pt idx="2481">
                  <c:v>99.999388271500877</c:v>
                </c:pt>
                <c:pt idx="2482">
                  <c:v>99.999390663010828</c:v>
                </c:pt>
                <c:pt idx="2483">
                  <c:v>99.999393045232296</c:v>
                </c:pt>
                <c:pt idx="2484">
                  <c:v>99.999395418201047</c:v>
                </c:pt>
                <c:pt idx="2485">
                  <c:v>99.999397781952723</c:v>
                </c:pt>
                <c:pt idx="2486">
                  <c:v>99.999400136522809</c:v>
                </c:pt>
                <c:pt idx="2487">
                  <c:v>99.99940248194666</c:v>
                </c:pt>
                <c:pt idx="2488">
                  <c:v>99.999404818259507</c:v>
                </c:pt>
                <c:pt idx="2489">
                  <c:v>99.999407145496434</c:v>
                </c:pt>
                <c:pt idx="2490">
                  <c:v>99.999409463692388</c:v>
                </c:pt>
                <c:pt idx="2491">
                  <c:v>99.999411772882198</c:v>
                </c:pt>
                <c:pt idx="2492">
                  <c:v>99.999414073100567</c:v>
                </c:pt>
                <c:pt idx="2493">
                  <c:v>99.999416364382043</c:v>
                </c:pt>
                <c:pt idx="2494">
                  <c:v>99.999418646761043</c:v>
                </c:pt>
                <c:pt idx="2495">
                  <c:v>99.999420920271874</c:v>
                </c:pt>
                <c:pt idx="2496">
                  <c:v>99.999423184948697</c:v>
                </c:pt>
                <c:pt idx="2497">
                  <c:v>99.999425440825547</c:v>
                </c:pt>
                <c:pt idx="2498">
                  <c:v>99.999427687936318</c:v>
                </c:pt>
                <c:pt idx="2499">
                  <c:v>99.999429926314804</c:v>
                </c:pt>
                <c:pt idx="2500">
                  <c:v>99.99943215599464</c:v>
                </c:pt>
                <c:pt idx="2501">
                  <c:v>99.999434377009351</c:v>
                </c:pt>
                <c:pt idx="2502">
                  <c:v>99.999436589392317</c:v>
                </c:pt>
                <c:pt idx="2503">
                  <c:v>99.999438793176822</c:v>
                </c:pt>
                <c:pt idx="2504">
                  <c:v>99.999440988395989</c:v>
                </c:pt>
                <c:pt idx="2505">
                  <c:v>99.999443175082831</c:v>
                </c:pt>
                <c:pt idx="2506">
                  <c:v>99.999445353270232</c:v>
                </c:pt>
                <c:pt idx="2507">
                  <c:v>99.999447522990948</c:v>
                </c:pt>
                <c:pt idx="2508">
                  <c:v>99.999449684277621</c:v>
                </c:pt>
                <c:pt idx="2509">
                  <c:v>99.999451837162766</c:v>
                </c:pt>
                <c:pt idx="2510">
                  <c:v>99.999453981678755</c:v>
                </c:pt>
                <c:pt idx="2511">
                  <c:v>99.999456117857861</c:v>
                </c:pt>
                <c:pt idx="2512">
                  <c:v>99.999458245732228</c:v>
                </c:pt>
                <c:pt idx="2513">
                  <c:v>99.99946036533386</c:v>
                </c:pt>
                <c:pt idx="2514">
                  <c:v>99.99946247669466</c:v>
                </c:pt>
                <c:pt idx="2515">
                  <c:v>99.999464579846403</c:v>
                </c:pt>
                <c:pt idx="2516">
                  <c:v>99.999466674820752</c:v>
                </c:pt>
                <c:pt idx="2517">
                  <c:v>99.999468761649226</c:v>
                </c:pt>
                <c:pt idx="2518">
                  <c:v>99.999470840363244</c:v>
                </c:pt>
                <c:pt idx="2519">
                  <c:v>99.999472910994086</c:v>
                </c:pt>
                <c:pt idx="2520">
                  <c:v>99.99947497357293</c:v>
                </c:pt>
                <c:pt idx="2521">
                  <c:v>99.99947702813084</c:v>
                </c:pt>
                <c:pt idx="2522">
                  <c:v>99.999479074698741</c:v>
                </c:pt>
                <c:pt idx="2523">
                  <c:v>99.999481113307453</c:v>
                </c:pt>
                <c:pt idx="2524">
                  <c:v>99.999483143987689</c:v>
                </c:pt>
                <c:pt idx="2525">
                  <c:v>99.999485166770015</c:v>
                </c:pt>
                <c:pt idx="2526">
                  <c:v>99.999487181684898</c:v>
                </c:pt>
                <c:pt idx="2527">
                  <c:v>99.999489188762695</c:v>
                </c:pt>
                <c:pt idx="2528">
                  <c:v>99.99949118803363</c:v>
                </c:pt>
                <c:pt idx="2529">
                  <c:v>99.999493179527832</c:v>
                </c:pt>
                <c:pt idx="2530">
                  <c:v>99.999495163275299</c:v>
                </c:pt>
                <c:pt idx="2531">
                  <c:v>99.99949713930593</c:v>
                </c:pt>
                <c:pt idx="2532">
                  <c:v>99.999499107649498</c:v>
                </c:pt>
                <c:pt idx="2533">
                  <c:v>99.999501068335661</c:v>
                </c:pt>
                <c:pt idx="2534">
                  <c:v>99.999503021393963</c:v>
                </c:pt>
                <c:pt idx="2535">
                  <c:v>99.999504966853834</c:v>
                </c:pt>
                <c:pt idx="2536">
                  <c:v>99.999506904744621</c:v>
                </c:pt>
                <c:pt idx="2537">
                  <c:v>99.999508835095511</c:v>
                </c:pt>
                <c:pt idx="2538">
                  <c:v>99.99951075793561</c:v>
                </c:pt>
                <c:pt idx="2539">
                  <c:v>99.999512673293921</c:v>
                </c:pt>
                <c:pt idx="2540">
                  <c:v>99.999514581199307</c:v>
                </c:pt>
                <c:pt idx="2541">
                  <c:v>99.999516481680544</c:v>
                </c:pt>
                <c:pt idx="2542">
                  <c:v>99.999518374766282</c:v>
                </c:pt>
                <c:pt idx="2543">
                  <c:v>99.99952026048507</c:v>
                </c:pt>
                <c:pt idx="2544">
                  <c:v>99.999522138865359</c:v>
                </c:pt>
                <c:pt idx="2545">
                  <c:v>99.99952400993547</c:v>
                </c:pt>
                <c:pt idx="2546">
                  <c:v>99.999525873723627</c:v>
                </c:pt>
                <c:pt idx="2547">
                  <c:v>99.999527730257952</c:v>
                </c:pt>
                <c:pt idx="2548">
                  <c:v>99.999529579566442</c:v>
                </c:pt>
                <c:pt idx="2549">
                  <c:v>99.999531421677005</c:v>
                </c:pt>
                <c:pt idx="2550">
                  <c:v>99.999533256617426</c:v>
                </c:pt>
                <c:pt idx="2551">
                  <c:v>99.999535084415399</c:v>
                </c:pt>
                <c:pt idx="2552">
                  <c:v>99.999536905098509</c:v>
                </c:pt>
                <c:pt idx="2553">
                  <c:v>99.999538718694225</c:v>
                </c:pt>
                <c:pt idx="2554">
                  <c:v>99.999540525229918</c:v>
                </c:pt>
                <c:pt idx="2555">
                  <c:v>99.999542324732857</c:v>
                </c:pt>
                <c:pt idx="2556">
                  <c:v>99.999544117230215</c:v>
                </c:pt>
                <c:pt idx="2557">
                  <c:v>99.999545902749034</c:v>
                </c:pt>
                <c:pt idx="2558">
                  <c:v>99.999547681316287</c:v>
                </c:pt>
                <c:pt idx="2559">
                  <c:v>99.999549452958817</c:v>
                </c:pt>
                <c:pt idx="2560">
                  <c:v>99.99955121770337</c:v>
                </c:pt>
                <c:pt idx="2561">
                  <c:v>99.999552975576606</c:v>
                </c:pt>
                <c:pt idx="2562">
                  <c:v>99.999554726605055</c:v>
                </c:pt>
                <c:pt idx="2563">
                  <c:v>99.999556470815179</c:v>
                </c:pt>
                <c:pt idx="2564">
                  <c:v>99.99955820823331</c:v>
                </c:pt>
                <c:pt idx="2565">
                  <c:v>99.999559938885696</c:v>
                </c:pt>
                <c:pt idx="2566">
                  <c:v>99.99956166279847</c:v>
                </c:pt>
                <c:pt idx="2567">
                  <c:v>99.999563379997682</c:v>
                </c:pt>
                <c:pt idx="2568">
                  <c:v>99.999565090509265</c:v>
                </c:pt>
                <c:pt idx="2569">
                  <c:v>99.999566794359069</c:v>
                </c:pt>
                <c:pt idx="2570">
                  <c:v>99.999568491572845</c:v>
                </c:pt>
                <c:pt idx="2571">
                  <c:v>99.999570182176228</c:v>
                </c:pt>
                <c:pt idx="2572">
                  <c:v>99.999571866194771</c:v>
                </c:pt>
                <c:pt idx="2573">
                  <c:v>99.999573543653923</c:v>
                </c:pt>
                <c:pt idx="2574">
                  <c:v>99.999575214579039</c:v>
                </c:pt>
                <c:pt idx="2575">
                  <c:v>99.99957687899537</c:v>
                </c:pt>
                <c:pt idx="2576">
                  <c:v>99.999578536928084</c:v>
                </c:pt>
                <c:pt idx="2577">
                  <c:v>99.999580188402234</c:v>
                </c:pt>
                <c:pt idx="2578">
                  <c:v>99.999581833442804</c:v>
                </c:pt>
                <c:pt idx="2579">
                  <c:v>99.999583472074647</c:v>
                </c:pt>
                <c:pt idx="2580">
                  <c:v>99.999585104322549</c:v>
                </c:pt>
                <c:pt idx="2581">
                  <c:v>99.999586730211192</c:v>
                </c:pt>
                <c:pt idx="2582">
                  <c:v>99.999588349765162</c:v>
                </c:pt>
                <c:pt idx="2583">
                  <c:v>99.999589963008944</c:v>
                </c:pt>
                <c:pt idx="2584">
                  <c:v>99.999591569966952</c:v>
                </c:pt>
                <c:pt idx="2585">
                  <c:v>99.999593170663474</c:v>
                </c:pt>
                <c:pt idx="2586">
                  <c:v>99.999594765122737</c:v>
                </c:pt>
                <c:pt idx="2587">
                  <c:v>99.999596353368858</c:v>
                </c:pt>
                <c:pt idx="2588">
                  <c:v>99.999597935425868</c:v>
                </c:pt>
                <c:pt idx="2589">
                  <c:v>99.999599511317697</c:v>
                </c:pt>
                <c:pt idx="2590">
                  <c:v>99.999601081068192</c:v>
                </c:pt>
                <c:pt idx="2591">
                  <c:v>99.999602644701099</c:v>
                </c:pt>
                <c:pt idx="2592">
                  <c:v>99.999604202240093</c:v>
                </c:pt>
                <c:pt idx="2593">
                  <c:v>99.999605753708735</c:v>
                </c:pt>
                <c:pt idx="2594">
                  <c:v>99.999607299130503</c:v>
                </c:pt>
                <c:pt idx="2595">
                  <c:v>99.9996088385288</c:v>
                </c:pt>
                <c:pt idx="2596">
                  <c:v>99.99961037192692</c:v>
                </c:pt>
                <c:pt idx="2597">
                  <c:v>99.999611899348082</c:v>
                </c:pt>
                <c:pt idx="2598">
                  <c:v>99.999613420815407</c:v>
                </c:pt>
                <c:pt idx="2599">
                  <c:v>99.999614936351918</c:v>
                </c:pt>
                <c:pt idx="2600">
                  <c:v>99.999616445980578</c:v>
                </c:pt>
                <c:pt idx="2601">
                  <c:v>99.999617949724239</c:v>
                </c:pt>
                <c:pt idx="2602">
                  <c:v>99.999619447605681</c:v>
                </c:pt>
                <c:pt idx="2603">
                  <c:v>99.999620939647571</c:v>
                </c:pt>
                <c:pt idx="2604">
                  <c:v>99.999622425872516</c:v>
                </c:pt>
                <c:pt idx="2605">
                  <c:v>99.999623906303029</c:v>
                </c:pt>
                <c:pt idx="2606">
                  <c:v>99.999625380961533</c:v>
                </c:pt>
                <c:pt idx="2607">
                  <c:v>99.999626849870367</c:v>
                </c:pt>
                <c:pt idx="2608">
                  <c:v>99.999628313051772</c:v>
                </c:pt>
                <c:pt idx="2609">
                  <c:v>99.999629770527932</c:v>
                </c:pt>
                <c:pt idx="2610">
                  <c:v>99.999631222320915</c:v>
                </c:pt>
                <c:pt idx="2611">
                  <c:v>99.999632668452733</c:v>
                </c:pt>
                <c:pt idx="2612">
                  <c:v>99.999634108945287</c:v>
                </c:pt>
                <c:pt idx="2613">
                  <c:v>99.999635543820418</c:v>
                </c:pt>
                <c:pt idx="2614">
                  <c:v>99.999636973099868</c:v>
                </c:pt>
                <c:pt idx="2615">
                  <c:v>99.999638396805295</c:v>
                </c:pt>
                <c:pt idx="2616">
                  <c:v>99.999639814958272</c:v>
                </c:pt>
                <c:pt idx="2617">
                  <c:v>99.999641227580312</c:v>
                </c:pt>
                <c:pt idx="2618">
                  <c:v>99.999642634692819</c:v>
                </c:pt>
                <c:pt idx="2619">
                  <c:v>99.999644036317136</c:v>
                </c:pt>
                <c:pt idx="2620">
                  <c:v>99.999645432474495</c:v>
                </c:pt>
                <c:pt idx="2621">
                  <c:v>99.999646823186083</c:v>
                </c:pt>
                <c:pt idx="2622">
                  <c:v>99.999648208472976</c:v>
                </c:pt>
                <c:pt idx="2623">
                  <c:v>99.999649588356192</c:v>
                </c:pt>
                <c:pt idx="2624">
                  <c:v>99.999650962856649</c:v>
                </c:pt>
                <c:pt idx="2625">
                  <c:v>99.999652331995193</c:v>
                </c:pt>
                <c:pt idx="2626">
                  <c:v>99.999653695792588</c:v>
                </c:pt>
                <c:pt idx="2627">
                  <c:v>99.999655054269525</c:v>
                </c:pt>
                <c:pt idx="2628">
                  <c:v>99.999656407446608</c:v>
                </c:pt>
                <c:pt idx="2629">
                  <c:v>99.999657755344373</c:v>
                </c:pt>
                <c:pt idx="2630">
                  <c:v>99.999659097983255</c:v>
                </c:pt>
                <c:pt idx="2631">
                  <c:v>99.999660435383646</c:v>
                </c:pt>
                <c:pt idx="2632">
                  <c:v>99.999661767565826</c:v>
                </c:pt>
                <c:pt idx="2633">
                  <c:v>99.999663094550002</c:v>
                </c:pt>
                <c:pt idx="2634">
                  <c:v>99.999664416356325</c:v>
                </c:pt>
                <c:pt idx="2635">
                  <c:v>99.999665733004846</c:v>
                </c:pt>
                <c:pt idx="2636">
                  <c:v>99.999667044515547</c:v>
                </c:pt>
                <c:pt idx="2637">
                  <c:v>99.999668350908337</c:v>
                </c:pt>
                <c:pt idx="2638">
                  <c:v>99.999669652203053</c:v>
                </c:pt>
                <c:pt idx="2639">
                  <c:v>99.999670948419435</c:v>
                </c:pt>
                <c:pt idx="2640">
                  <c:v>99.99967223957718</c:v>
                </c:pt>
                <c:pt idx="2641">
                  <c:v>99.999673525695869</c:v>
                </c:pt>
                <c:pt idx="2642">
                  <c:v>99.999674806795042</c:v>
                </c:pt>
                <c:pt idx="2643">
                  <c:v>99.999676082894155</c:v>
                </c:pt>
                <c:pt idx="2644">
                  <c:v>99.999677354012576</c:v>
                </c:pt>
                <c:pt idx="2645">
                  <c:v>99.999678620169618</c:v>
                </c:pt>
                <c:pt idx="2646">
                  <c:v>99.999679881384495</c:v>
                </c:pt>
                <c:pt idx="2647">
                  <c:v>99.999681137676376</c:v>
                </c:pt>
                <c:pt idx="2648">
                  <c:v>99.999682389064333</c:v>
                </c:pt>
                <c:pt idx="2649">
                  <c:v>99.999683635567379</c:v>
                </c:pt>
                <c:pt idx="2650">
                  <c:v>99.999684877204459</c:v>
                </c:pt>
                <c:pt idx="2651">
                  <c:v>99.999686113994414</c:v>
                </c:pt>
                <c:pt idx="2652">
                  <c:v>99.999687345956048</c:v>
                </c:pt>
                <c:pt idx="2653">
                  <c:v>99.999688573108088</c:v>
                </c:pt>
                <c:pt idx="2654">
                  <c:v>99.999689795469166</c:v>
                </c:pt>
                <c:pt idx="2655">
                  <c:v>99.999691013057856</c:v>
                </c:pt>
                <c:pt idx="2656">
                  <c:v>99.999692225892673</c:v>
                </c:pt>
                <c:pt idx="2657">
                  <c:v>99.999693433992036</c:v>
                </c:pt>
                <c:pt idx="2658">
                  <c:v>99.999694637374319</c:v>
                </c:pt>
                <c:pt idx="2659">
                  <c:v>99.999695836057796</c:v>
                </c:pt>
                <c:pt idx="2660">
                  <c:v>99.999697030060702</c:v>
                </c:pt>
                <c:pt idx="2661">
                  <c:v>99.999698219401182</c:v>
                </c:pt>
                <c:pt idx="2662">
                  <c:v>99.999699404097314</c:v>
                </c:pt>
                <c:pt idx="2663">
                  <c:v>99.999700584167115</c:v>
                </c:pt>
                <c:pt idx="2664">
                  <c:v>99.999701759628522</c:v>
                </c:pt>
                <c:pt idx="2665">
                  <c:v>99.99970293049941</c:v>
                </c:pt>
                <c:pt idx="2666">
                  <c:v>99.999704096797586</c:v>
                </c:pt>
                <c:pt idx="2667">
                  <c:v>99.999705258540786</c:v>
                </c:pt>
                <c:pt idx="2668">
                  <c:v>99.999706415746672</c:v>
                </c:pt>
                <c:pt idx="2669">
                  <c:v>99.999707568432854</c:v>
                </c:pt>
                <c:pt idx="2670">
                  <c:v>99.999708716616851</c:v>
                </c:pt>
                <c:pt idx="2671">
                  <c:v>99.999709860316145</c:v>
                </c:pt>
                <c:pt idx="2672">
                  <c:v>99.999710999548128</c:v>
                </c:pt>
                <c:pt idx="2673">
                  <c:v>99.999712134330125</c:v>
                </c:pt>
                <c:pt idx="2674">
                  <c:v>99.9997132646794</c:v>
                </c:pt>
                <c:pt idx="2675">
                  <c:v>99.99971439061315</c:v>
                </c:pt>
                <c:pt idx="2676">
                  <c:v>99.999715512148512</c:v>
                </c:pt>
                <c:pt idx="2677">
                  <c:v>99.999716629302554</c:v>
                </c:pt>
                <c:pt idx="2678">
                  <c:v>99.999717742092272</c:v>
                </c:pt>
                <c:pt idx="2679">
                  <c:v>99.999718850534592</c:v>
                </c:pt>
                <c:pt idx="2680">
                  <c:v>99.999719954646395</c:v>
                </c:pt>
                <c:pt idx="2681">
                  <c:v>99.999721054444478</c:v>
                </c:pt>
                <c:pt idx="2682">
                  <c:v>99.999722149945597</c:v>
                </c:pt>
                <c:pt idx="2683">
                  <c:v>99.999723241166421</c:v>
                </c:pt>
                <c:pt idx="2684">
                  <c:v>99.999724328123548</c:v>
                </c:pt>
                <c:pt idx="2685">
                  <c:v>99.999725410833534</c:v>
                </c:pt>
                <c:pt idx="2686">
                  <c:v>99.999726489312877</c:v>
                </c:pt>
                <c:pt idx="2687">
                  <c:v>99.999727563577977</c:v>
                </c:pt>
                <c:pt idx="2688">
                  <c:v>99.999728633645205</c:v>
                </c:pt>
                <c:pt idx="2689">
                  <c:v>99.999729699530846</c:v>
                </c:pt>
                <c:pt idx="2690">
                  <c:v>99.999730761251143</c:v>
                </c:pt>
                <c:pt idx="2691">
                  <c:v>99.999731818822255</c:v>
                </c:pt>
                <c:pt idx="2692">
                  <c:v>99.999732872260296</c:v>
                </c:pt>
                <c:pt idx="2693">
                  <c:v>99.99973392158131</c:v>
                </c:pt>
                <c:pt idx="2694">
                  <c:v>99.999734966801284</c:v>
                </c:pt>
                <c:pt idx="2695">
                  <c:v>99.999736007936136</c:v>
                </c:pt>
                <c:pt idx="2696">
                  <c:v>99.999737045001723</c:v>
                </c:pt>
                <c:pt idx="2697">
                  <c:v>99.999738078013849</c:v>
                </c:pt>
                <c:pt idx="2698">
                  <c:v>99.999739106988258</c:v>
                </c:pt>
                <c:pt idx="2699">
                  <c:v>99.999740131940612</c:v>
                </c:pt>
                <c:pt idx="2700">
                  <c:v>99.999741152886543</c:v>
                </c:pt>
                <c:pt idx="2701">
                  <c:v>99.99974216984161</c:v>
                </c:pt>
                <c:pt idx="2702">
                  <c:v>99.999743182821305</c:v>
                </c:pt>
                <c:pt idx="2703">
                  <c:v>99.99974419184106</c:v>
                </c:pt>
                <c:pt idx="2704">
                  <c:v>99.999745196916265</c:v>
                </c:pt>
                <c:pt idx="2705">
                  <c:v>99.99974619806224</c:v>
                </c:pt>
                <c:pt idx="2706">
                  <c:v>99.999747195294248</c:v>
                </c:pt>
                <c:pt idx="2707">
                  <c:v>99.999748188627478</c:v>
                </c:pt>
                <c:pt idx="2708">
                  <c:v>99.999749178077082</c:v>
                </c:pt>
                <c:pt idx="2709">
                  <c:v>99.999750163658149</c:v>
                </c:pt>
                <c:pt idx="2710">
                  <c:v>99.999751145385702</c:v>
                </c:pt>
                <c:pt idx="2711">
                  <c:v>99.999752123274703</c:v>
                </c:pt>
                <c:pt idx="2712">
                  <c:v>99.999753097340076</c:v>
                </c:pt>
                <c:pt idx="2713">
                  <c:v>99.999754067596655</c:v>
                </c:pt>
                <c:pt idx="2714">
                  <c:v>99.999755034059262</c:v>
                </c:pt>
                <c:pt idx="2715">
                  <c:v>99.999755996742621</c:v>
                </c:pt>
                <c:pt idx="2716">
                  <c:v>99.999756955661425</c:v>
                </c:pt>
                <c:pt idx="2717">
                  <c:v>99.999757910830283</c:v>
                </c:pt>
                <c:pt idx="2718">
                  <c:v>99.999758862263775</c:v>
                </c:pt>
                <c:pt idx="2719">
                  <c:v>99.999759809976425</c:v>
                </c:pt>
                <c:pt idx="2720">
                  <c:v>99.999760753982684</c:v>
                </c:pt>
                <c:pt idx="2721">
                  <c:v>99.99976169429695</c:v>
                </c:pt>
                <c:pt idx="2722">
                  <c:v>99.999762630933574</c:v>
                </c:pt>
                <c:pt idx="2723">
                  <c:v>99.999763563906853</c:v>
                </c:pt>
                <c:pt idx="2724">
                  <c:v>99.999764493231012</c:v>
                </c:pt>
                <c:pt idx="2725">
                  <c:v>99.999765418920234</c:v>
                </c:pt>
                <c:pt idx="2726">
                  <c:v>99.999766340988657</c:v>
                </c:pt>
                <c:pt idx="2727">
                  <c:v>99.999767259450351</c:v>
                </c:pt>
                <c:pt idx="2728">
                  <c:v>99.999768174319328</c:v>
                </c:pt>
                <c:pt idx="2729">
                  <c:v>99.999769085609557</c:v>
                </c:pt>
                <c:pt idx="2730">
                  <c:v>99.999769993334937</c:v>
                </c:pt>
                <c:pt idx="2731">
                  <c:v>99.999770897509336</c:v>
                </c:pt>
                <c:pt idx="2732">
                  <c:v>99.999771798146554</c:v>
                </c:pt>
                <c:pt idx="2733">
                  <c:v>99.999772695260347</c:v>
                </c:pt>
                <c:pt idx="2734">
                  <c:v>99.999773588864414</c:v>
                </c:pt>
                <c:pt idx="2735">
                  <c:v>99.999774478972384</c:v>
                </c:pt>
                <c:pt idx="2736">
                  <c:v>99.999775365597856</c:v>
                </c:pt>
                <c:pt idx="2737">
                  <c:v>99.999776248754372</c:v>
                </c:pt>
                <c:pt idx="2738">
                  <c:v>99.99977712845542</c:v>
                </c:pt>
                <c:pt idx="2739">
                  <c:v>99.999778004714443</c:v>
                </c:pt>
                <c:pt idx="2740">
                  <c:v>99.999778877544813</c:v>
                </c:pt>
                <c:pt idx="2741">
                  <c:v>99.999779746959859</c:v>
                </c:pt>
                <c:pt idx="2742">
                  <c:v>99.99978061297287</c:v>
                </c:pt>
                <c:pt idx="2743">
                  <c:v>99.999781475597075</c:v>
                </c:pt>
                <c:pt idx="2744">
                  <c:v>99.999782334845648</c:v>
                </c:pt>
                <c:pt idx="2745">
                  <c:v>99.999783190731719</c:v>
                </c:pt>
                <c:pt idx="2746">
                  <c:v>99.999784043268363</c:v>
                </c:pt>
                <c:pt idx="2747">
                  <c:v>99.999784892468611</c:v>
                </c:pt>
                <c:pt idx="2748">
                  <c:v>99.999785738345437</c:v>
                </c:pt>
                <c:pt idx="2749">
                  <c:v>99.99978658091176</c:v>
                </c:pt>
                <c:pt idx="2750">
                  <c:v>99.999787420180468</c:v>
                </c:pt>
                <c:pt idx="2751">
                  <c:v>99.999788256164379</c:v>
                </c:pt>
                <c:pt idx="2752">
                  <c:v>99.99978908887627</c:v>
                </c:pt>
                <c:pt idx="2753">
                  <c:v>99.999789918328872</c:v>
                </c:pt>
                <c:pt idx="2754">
                  <c:v>99.999790744534863</c:v>
                </c:pt>
                <c:pt idx="2755">
                  <c:v>99.999791567506875</c:v>
                </c:pt>
                <c:pt idx="2756">
                  <c:v>99.999792387257486</c:v>
                </c:pt>
                <c:pt idx="2757">
                  <c:v>99.999793203799229</c:v>
                </c:pt>
                <c:pt idx="2758">
                  <c:v>99.99979401714458</c:v>
                </c:pt>
                <c:pt idx="2759">
                  <c:v>99.99979482730599</c:v>
                </c:pt>
                <c:pt idx="2760">
                  <c:v>99.999795634295836</c:v>
                </c:pt>
                <c:pt idx="2761">
                  <c:v>99.999796438126467</c:v>
                </c:pt>
                <c:pt idx="2762">
                  <c:v>99.99979723881016</c:v>
                </c:pt>
                <c:pt idx="2763">
                  <c:v>99.999798036359181</c:v>
                </c:pt>
                <c:pt idx="2764">
                  <c:v>99.999798830785707</c:v>
                </c:pt>
                <c:pt idx="2765">
                  <c:v>99.999799622101904</c:v>
                </c:pt>
                <c:pt idx="2766">
                  <c:v>99.999800410319864</c:v>
                </c:pt>
                <c:pt idx="2767">
                  <c:v>99.999801195451653</c:v>
                </c:pt>
                <c:pt idx="2768">
                  <c:v>99.999801977509279</c:v>
                </c:pt>
                <c:pt idx="2769">
                  <c:v>99.999802756504707</c:v>
                </c:pt>
                <c:pt idx="2770">
                  <c:v>99.999803532449846</c:v>
                </c:pt>
                <c:pt idx="2771">
                  <c:v>99.999804305356577</c:v>
                </c:pt>
                <c:pt idx="2772">
                  <c:v>99.999805075236722</c:v>
                </c:pt>
                <c:pt idx="2773">
                  <c:v>99.999805842102063</c:v>
                </c:pt>
                <c:pt idx="2774">
                  <c:v>99.999806605964338</c:v>
                </c:pt>
                <c:pt idx="2775">
                  <c:v>99.999807366835242</c:v>
                </c:pt>
                <c:pt idx="2776">
                  <c:v>99.9998081247264</c:v>
                </c:pt>
                <c:pt idx="2777">
                  <c:v>99.999808879649422</c:v>
                </c:pt>
                <c:pt idx="2778">
                  <c:v>99.999809631615875</c:v>
                </c:pt>
                <c:pt idx="2779">
                  <c:v>99.999810380637257</c:v>
                </c:pt>
                <c:pt idx="2780">
                  <c:v>99.999811126725035</c:v>
                </c:pt>
                <c:pt idx="2781">
                  <c:v>99.999811869890621</c:v>
                </c:pt>
                <c:pt idx="2782">
                  <c:v>99.999812610145398</c:v>
                </c:pt>
                <c:pt idx="2783">
                  <c:v>99.999813347500705</c:v>
                </c:pt>
                <c:pt idx="2784">
                  <c:v>99.999814081967827</c:v>
                </c:pt>
                <c:pt idx="2785">
                  <c:v>99.999814813558018</c:v>
                </c:pt>
                <c:pt idx="2786">
                  <c:v>99.999815542282477</c:v>
                </c:pt>
                <c:pt idx="2787">
                  <c:v>99.999816268152358</c:v>
                </c:pt>
                <c:pt idx="2788">
                  <c:v>99.999816991178776</c:v>
                </c:pt>
                <c:pt idx="2789">
                  <c:v>99.999817711372799</c:v>
                </c:pt>
                <c:pt idx="2790">
                  <c:v>99.999818428745471</c:v>
                </c:pt>
                <c:pt idx="2791">
                  <c:v>99.999819143307775</c:v>
                </c:pt>
                <c:pt idx="2792">
                  <c:v>99.999819855070655</c:v>
                </c:pt>
                <c:pt idx="2793">
                  <c:v>99.99982056404501</c:v>
                </c:pt>
                <c:pt idx="2794">
                  <c:v>99.999821270241711</c:v>
                </c:pt>
                <c:pt idx="2795">
                  <c:v>99.999821973671558</c:v>
                </c:pt>
                <c:pt idx="2796">
                  <c:v>99.999822674345353</c:v>
                </c:pt>
                <c:pt idx="2797">
                  <c:v>99.999823372273809</c:v>
                </c:pt>
                <c:pt idx="2798">
                  <c:v>99.999824067467628</c:v>
                </c:pt>
                <c:pt idx="2799">
                  <c:v>99.999824759937468</c:v>
                </c:pt>
                <c:pt idx="2800">
                  <c:v>99.99982544969393</c:v>
                </c:pt>
                <c:pt idx="2801">
                  <c:v>99.9998261367476</c:v>
                </c:pt>
                <c:pt idx="2802">
                  <c:v>99.999826821108996</c:v>
                </c:pt>
                <c:pt idx="2803">
                  <c:v>99.999827502788605</c:v>
                </c:pt>
                <c:pt idx="2804">
                  <c:v>99.999828181796872</c:v>
                </c:pt>
                <c:pt idx="2805">
                  <c:v>99.999828858144213</c:v>
                </c:pt>
                <c:pt idx="2806">
                  <c:v>99.999829531841002</c:v>
                </c:pt>
                <c:pt idx="2807">
                  <c:v>99.999830202897556</c:v>
                </c:pt>
                <c:pt idx="2808">
                  <c:v>99.999830871324164</c:v>
                </c:pt>
                <c:pt idx="2809">
                  <c:v>99.999831537131072</c:v>
                </c:pt>
                <c:pt idx="2810">
                  <c:v>99.999832200328498</c:v>
                </c:pt>
                <c:pt idx="2811">
                  <c:v>99.999832860926603</c:v>
                </c:pt>
                <c:pt idx="2812">
                  <c:v>99.999833518935503</c:v>
                </c:pt>
                <c:pt idx="2813">
                  <c:v>99.999834174365304</c:v>
                </c:pt>
                <c:pt idx="2814">
                  <c:v>99.999834827226053</c:v>
                </c:pt>
                <c:pt idx="2815">
                  <c:v>99.999835477527768</c:v>
                </c:pt>
                <c:pt idx="2816">
                  <c:v>99.999836125280424</c:v>
                </c:pt>
                <c:pt idx="2817">
                  <c:v>99.999836770493943</c:v>
                </c:pt>
                <c:pt idx="2818">
                  <c:v>99.999837413178227</c:v>
                </c:pt>
                <c:pt idx="2819">
                  <c:v>99.99983805334314</c:v>
                </c:pt>
                <c:pt idx="2820">
                  <c:v>99.999838690998502</c:v>
                </c:pt>
                <c:pt idx="2821">
                  <c:v>99.999839326154088</c:v>
                </c:pt>
                <c:pt idx="2822">
                  <c:v>99.999839958819649</c:v>
                </c:pt>
                <c:pt idx="2823">
                  <c:v>99.999840589004876</c:v>
                </c:pt>
                <c:pt idx="2824">
                  <c:v>99.99984121671946</c:v>
                </c:pt>
                <c:pt idx="2825">
                  <c:v>99.999841841973023</c:v>
                </c:pt>
                <c:pt idx="2826">
                  <c:v>99.999842464775156</c:v>
                </c:pt>
                <c:pt idx="2827">
                  <c:v>99.99984308513541</c:v>
                </c:pt>
                <c:pt idx="2828">
                  <c:v>99.99984370306332</c:v>
                </c:pt>
                <c:pt idx="2829">
                  <c:v>99.999844318568364</c:v>
                </c:pt>
                <c:pt idx="2830">
                  <c:v>99.999844931659993</c:v>
                </c:pt>
                <c:pt idx="2831">
                  <c:v>99.9998455423476</c:v>
                </c:pt>
                <c:pt idx="2832">
                  <c:v>99.999846150640579</c:v>
                </c:pt>
                <c:pt idx="2833">
                  <c:v>99.999846756548251</c:v>
                </c:pt>
                <c:pt idx="2834">
                  <c:v>99.999847360079926</c:v>
                </c:pt>
                <c:pt idx="2835">
                  <c:v>99.999847961244868</c:v>
                </c:pt>
                <c:pt idx="2836">
                  <c:v>99.999848560052314</c:v>
                </c:pt>
                <c:pt idx="2837">
                  <c:v>99.999849156511445</c:v>
                </c:pt>
                <c:pt idx="2838">
                  <c:v>99.999849750631427</c:v>
                </c:pt>
                <c:pt idx="2839">
                  <c:v>99.999850342421382</c:v>
                </c:pt>
                <c:pt idx="2840">
                  <c:v>99.999850931890393</c:v>
                </c:pt>
                <c:pt idx="2841">
                  <c:v>99.99985151904751</c:v>
                </c:pt>
                <c:pt idx="2842">
                  <c:v>99.999852103901759</c:v>
                </c:pt>
                <c:pt idx="2843">
                  <c:v>99.999852686462106</c:v>
                </c:pt>
                <c:pt idx="2844">
                  <c:v>99.999853266737517</c:v>
                </c:pt>
                <c:pt idx="2845">
                  <c:v>99.99985384473689</c:v>
                </c:pt>
                <c:pt idx="2846">
                  <c:v>99.99985442046912</c:v>
                </c:pt>
                <c:pt idx="2847">
                  <c:v>99.999854993943032</c:v>
                </c:pt>
                <c:pt idx="2848">
                  <c:v>99.999855565167451</c:v>
                </c:pt>
                <c:pt idx="2849">
                  <c:v>99.999856134151145</c:v>
                </c:pt>
                <c:pt idx="2850">
                  <c:v>99.999856700902853</c:v>
                </c:pt>
                <c:pt idx="2851">
                  <c:v>99.999857265431288</c:v>
                </c:pt>
                <c:pt idx="2852">
                  <c:v>99.999857827745117</c:v>
                </c:pt>
                <c:pt idx="2853">
                  <c:v>99.999858387852996</c:v>
                </c:pt>
                <c:pt idx="2854">
                  <c:v>99.999858945763521</c:v>
                </c:pt>
                <c:pt idx="2855">
                  <c:v>99.999859501485261</c:v>
                </c:pt>
                <c:pt idx="2856">
                  <c:v>99.999860055026758</c:v>
                </c:pt>
                <c:pt idx="2857">
                  <c:v>99.999860606396524</c:v>
                </c:pt>
                <c:pt idx="2858">
                  <c:v>99.999861155603028</c:v>
                </c:pt>
                <c:pt idx="2859">
                  <c:v>99.999861702654727</c:v>
                </c:pt>
                <c:pt idx="2860">
                  <c:v>99.999862247560003</c:v>
                </c:pt>
                <c:pt idx="2861">
                  <c:v>99.999862790327256</c:v>
                </c:pt>
                <c:pt idx="2862">
                  <c:v>99.999863330964814</c:v>
                </c:pt>
                <c:pt idx="2863">
                  <c:v>99.99986386948099</c:v>
                </c:pt>
                <c:pt idx="2864">
                  <c:v>99.999864405884068</c:v>
                </c:pt>
                <c:pt idx="2865">
                  <c:v>99.999864940182306</c:v>
                </c:pt>
                <c:pt idx="2866">
                  <c:v>99.999865472383902</c:v>
                </c:pt>
                <c:pt idx="2867">
                  <c:v>99.999866002497043</c:v>
                </c:pt>
                <c:pt idx="2868">
                  <c:v>99.999866530529886</c:v>
                </c:pt>
                <c:pt idx="2869">
                  <c:v>99.999867056490544</c:v>
                </c:pt>
                <c:pt idx="2870">
                  <c:v>99.999867580387104</c:v>
                </c:pt>
                <c:pt idx="2871">
                  <c:v>99.999868102227637</c:v>
                </c:pt>
                <c:pt idx="2872">
                  <c:v>99.999868622020159</c:v>
                </c:pt>
                <c:pt idx="2873">
                  <c:v>99.999869139772656</c:v>
                </c:pt>
                <c:pt idx="2874">
                  <c:v>99.9998696554931</c:v>
                </c:pt>
                <c:pt idx="2875">
                  <c:v>99.999870169189421</c:v>
                </c:pt>
                <c:pt idx="2876">
                  <c:v>99.999870680869535</c:v>
                </c:pt>
                <c:pt idx="2877">
                  <c:v>99.999871190541299</c:v>
                </c:pt>
                <c:pt idx="2878">
                  <c:v>99.999871698212559</c:v>
                </c:pt>
                <c:pt idx="2879">
                  <c:v>99.99987220389113</c:v>
                </c:pt>
                <c:pt idx="2880">
                  <c:v>99.999872707584785</c:v>
                </c:pt>
                <c:pt idx="2881">
                  <c:v>99.999873209301271</c:v>
                </c:pt>
                <c:pt idx="2882">
                  <c:v>99.999873709048316</c:v>
                </c:pt>
                <c:pt idx="2883">
                  <c:v>99.99987420683361</c:v>
                </c:pt>
                <c:pt idx="2884">
                  <c:v>99.999874702664812</c:v>
                </c:pt>
                <c:pt idx="2885">
                  <c:v>99.999875196549539</c:v>
                </c:pt>
                <c:pt idx="2886">
                  <c:v>99.999875688495408</c:v>
                </c:pt>
                <c:pt idx="2887">
                  <c:v>99.999876178509993</c:v>
                </c:pt>
                <c:pt idx="2888">
                  <c:v>99.999876666600827</c:v>
                </c:pt>
                <c:pt idx="2889">
                  <c:v>99.999877152775426</c:v>
                </c:pt>
                <c:pt idx="2890">
                  <c:v>99.99987763704128</c:v>
                </c:pt>
                <c:pt idx="2891">
                  <c:v>99.999878119405835</c:v>
                </c:pt>
                <c:pt idx="2892">
                  <c:v>99.99987859987651</c:v>
                </c:pt>
                <c:pt idx="2893">
                  <c:v>99.999879078460722</c:v>
                </c:pt>
                <c:pt idx="2894">
                  <c:v>99.999879555165819</c:v>
                </c:pt>
                <c:pt idx="2895">
                  <c:v>99.999880029999161</c:v>
                </c:pt>
                <c:pt idx="2896">
                  <c:v>99.99988050296804</c:v>
                </c:pt>
                <c:pt idx="2897">
                  <c:v>99.999880974079744</c:v>
                </c:pt>
                <c:pt idx="2898">
                  <c:v>99.999881443341536</c:v>
                </c:pt>
                <c:pt idx="2899">
                  <c:v>99.999881910760635</c:v>
                </c:pt>
                <c:pt idx="2900">
                  <c:v>99.999882376344246</c:v>
                </c:pt>
                <c:pt idx="2901">
                  <c:v>99.999882840099531</c:v>
                </c:pt>
                <c:pt idx="2902">
                  <c:v>99.999883302033638</c:v>
                </c:pt>
                <c:pt idx="2903">
                  <c:v>99.999883762153686</c:v>
                </c:pt>
                <c:pt idx="2904">
                  <c:v>99.999884220466754</c:v>
                </c:pt>
                <c:pt idx="2905">
                  <c:v>99.999884676979903</c:v>
                </c:pt>
                <c:pt idx="2906">
                  <c:v>99.999885131700168</c:v>
                </c:pt>
                <c:pt idx="2907">
                  <c:v>99.999885584634555</c:v>
                </c:pt>
                <c:pt idx="2908">
                  <c:v>99.999886035790041</c:v>
                </c:pt>
                <c:pt idx="2909">
                  <c:v>99.99988648517359</c:v>
                </c:pt>
                <c:pt idx="2910">
                  <c:v>99.999886932792108</c:v>
                </c:pt>
                <c:pt idx="2911">
                  <c:v>99.999887378652502</c:v>
                </c:pt>
                <c:pt idx="2912">
                  <c:v>99.999887822761636</c:v>
                </c:pt>
                <c:pt idx="2913">
                  <c:v>99.999888265126359</c:v>
                </c:pt>
                <c:pt idx="2914">
                  <c:v>99.999888705753477</c:v>
                </c:pt>
                <c:pt idx="2915">
                  <c:v>99.999889144649785</c:v>
                </c:pt>
                <c:pt idx="2916">
                  <c:v>99.99988958182206</c:v>
                </c:pt>
                <c:pt idx="2917">
                  <c:v>99.999890017277025</c:v>
                </c:pt>
                <c:pt idx="2918">
                  <c:v>99.9998904510214</c:v>
                </c:pt>
                <c:pt idx="2919">
                  <c:v>99.999890883061866</c:v>
                </c:pt>
                <c:pt idx="2920">
                  <c:v>99.999891313405087</c:v>
                </c:pt>
                <c:pt idx="2921">
                  <c:v>99.999891742057684</c:v>
                </c:pt>
                <c:pt idx="2922">
                  <c:v>99.999892169026282</c:v>
                </c:pt>
                <c:pt idx="2923">
                  <c:v>99.999892594317458</c:v>
                </c:pt>
                <c:pt idx="2924">
                  <c:v>99.999893017937765</c:v>
                </c:pt>
                <c:pt idx="2925">
                  <c:v>99.999893439893739</c:v>
                </c:pt>
                <c:pt idx="2926">
                  <c:v>99.999893860191889</c:v>
                </c:pt>
                <c:pt idx="2927">
                  <c:v>99.999894278838696</c:v>
                </c:pt>
                <c:pt idx="2928">
                  <c:v>99.999894695840609</c:v>
                </c:pt>
                <c:pt idx="2929">
                  <c:v>99.999895111204054</c:v>
                </c:pt>
                <c:pt idx="2930">
                  <c:v>99.99989552493544</c:v>
                </c:pt>
                <c:pt idx="2931">
                  <c:v>99.99989593704116</c:v>
                </c:pt>
                <c:pt idx="2932">
                  <c:v>99.999896347527553</c:v>
                </c:pt>
                <c:pt idx="2933">
                  <c:v>99.999896756400958</c:v>
                </c:pt>
                <c:pt idx="2934">
                  <c:v>99.999897163667683</c:v>
                </c:pt>
                <c:pt idx="2935">
                  <c:v>99.99989756933401</c:v>
                </c:pt>
                <c:pt idx="2936">
                  <c:v>99.999897973406206</c:v>
                </c:pt>
                <c:pt idx="2937">
                  <c:v>99.999898375890496</c:v>
                </c:pt>
                <c:pt idx="2938">
                  <c:v>99.999898776793088</c:v>
                </c:pt>
                <c:pt idx="2939">
                  <c:v>99.999899176120167</c:v>
                </c:pt>
                <c:pt idx="2940">
                  <c:v>99.999899573877883</c:v>
                </c:pt>
                <c:pt idx="2941">
                  <c:v>99.999899970072391</c:v>
                </c:pt>
                <c:pt idx="2942">
                  <c:v>99.999900364709802</c:v>
                </c:pt>
                <c:pt idx="2943">
                  <c:v>99.999900757796198</c:v>
                </c:pt>
                <c:pt idx="2944">
                  <c:v>99.999901149337646</c:v>
                </c:pt>
                <c:pt idx="2945">
                  <c:v>99.9999015393402</c:v>
                </c:pt>
                <c:pt idx="2946">
                  <c:v>99.999901927809859</c:v>
                </c:pt>
                <c:pt idx="2947">
                  <c:v>99.999902314752632</c:v>
                </c:pt>
                <c:pt idx="2948">
                  <c:v>99.999902700174488</c:v>
                </c:pt>
                <c:pt idx="2949">
                  <c:v>99.999903084081382</c:v>
                </c:pt>
                <c:pt idx="2950">
                  <c:v>99.999903466479225</c:v>
                </c:pt>
                <c:pt idx="2951">
                  <c:v>99.999903847373929</c:v>
                </c:pt>
                <c:pt idx="2952">
                  <c:v>99.999904226771378</c:v>
                </c:pt>
                <c:pt idx="2953">
                  <c:v>99.999904604677425</c:v>
                </c:pt>
                <c:pt idx="2954">
                  <c:v>99.999904981097913</c:v>
                </c:pt>
                <c:pt idx="2955">
                  <c:v>99.999905356038639</c:v>
                </c:pt>
                <c:pt idx="2956">
                  <c:v>99.9999057295054</c:v>
                </c:pt>
                <c:pt idx="2957">
                  <c:v>99.999906101503953</c:v>
                </c:pt>
                <c:pt idx="2958">
                  <c:v>99.999906472040053</c:v>
                </c:pt>
                <c:pt idx="2959">
                  <c:v>99.999906841119412</c:v>
                </c:pt>
                <c:pt idx="2960">
                  <c:v>99.999907208747743</c:v>
                </c:pt>
                <c:pt idx="2961">
                  <c:v>99.999907574930717</c:v>
                </c:pt>
                <c:pt idx="2962">
                  <c:v>99.999907939673989</c:v>
                </c:pt>
                <c:pt idx="2963">
                  <c:v>99.999908302983187</c:v>
                </c:pt>
                <c:pt idx="2964">
                  <c:v>99.999908664863923</c:v>
                </c:pt>
                <c:pt idx="2965">
                  <c:v>99.999909025321799</c:v>
                </c:pt>
                <c:pt idx="2966">
                  <c:v>99.999909384362368</c:v>
                </c:pt>
                <c:pt idx="2967">
                  <c:v>99.999909741991189</c:v>
                </c:pt>
                <c:pt idx="2968">
                  <c:v>99.999910098213775</c:v>
                </c:pt>
                <c:pt idx="2969">
                  <c:v>99.999910453035639</c:v>
                </c:pt>
                <c:pt idx="2970">
                  <c:v>99.999910806462253</c:v>
                </c:pt>
                <c:pt idx="2971">
                  <c:v>99.999911158499074</c:v>
                </c:pt>
                <c:pt idx="2972">
                  <c:v>99.999911509151559</c:v>
                </c:pt>
                <c:pt idx="2973">
                  <c:v>99.999911858425108</c:v>
                </c:pt>
                <c:pt idx="2974">
                  <c:v>99.999912206325135</c:v>
                </c:pt>
                <c:pt idx="2975">
                  <c:v>99.999912552856998</c:v>
                </c:pt>
                <c:pt idx="2976">
                  <c:v>99.999912898026068</c:v>
                </c:pt>
                <c:pt idx="2977">
                  <c:v>99.999913241837675</c:v>
                </c:pt>
                <c:pt idx="2978">
                  <c:v>99.999913584297119</c:v>
                </c:pt>
                <c:pt idx="2979">
                  <c:v>99.9999139254097</c:v>
                </c:pt>
                <c:pt idx="2980">
                  <c:v>99.999914265180706</c:v>
                </c:pt>
                <c:pt idx="2981">
                  <c:v>99.999914603615366</c:v>
                </c:pt>
                <c:pt idx="2982">
                  <c:v>99.999914940718924</c:v>
                </c:pt>
                <c:pt idx="2983">
                  <c:v>99.999915276496594</c:v>
                </c:pt>
                <c:pt idx="2984">
                  <c:v>99.999915610953551</c:v>
                </c:pt>
                <c:pt idx="2985">
                  <c:v>99.99991594409498</c:v>
                </c:pt>
                <c:pt idx="2986">
                  <c:v>99.999916275926026</c:v>
                </c:pt>
                <c:pt idx="2987">
                  <c:v>99.999916606451819</c:v>
                </c:pt>
                <c:pt idx="2988">
                  <c:v>99.999916935677476</c:v>
                </c:pt>
                <c:pt idx="2989">
                  <c:v>99.999917263608069</c:v>
                </c:pt>
                <c:pt idx="2990">
                  <c:v>99.999917590248685</c:v>
                </c:pt>
                <c:pt idx="2991">
                  <c:v>99.999917915604371</c:v>
                </c:pt>
                <c:pt idx="2992">
                  <c:v>99.999918239680156</c:v>
                </c:pt>
                <c:pt idx="2993">
                  <c:v>99.999918562481056</c:v>
                </c:pt>
                <c:pt idx="2994">
                  <c:v>99.999918884012061</c:v>
                </c:pt>
                <c:pt idx="2995">
                  <c:v>99.999919204278143</c:v>
                </c:pt>
                <c:pt idx="2996">
                  <c:v>99.999919523284262</c:v>
                </c:pt>
                <c:pt idx="2997">
                  <c:v>99.999919841035336</c:v>
                </c:pt>
                <c:pt idx="2998">
                  <c:v>99.999920157536295</c:v>
                </c:pt>
                <c:pt idx="2999">
                  <c:v>99.999920472792027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D62-4F4A-A929-B1C3F493B4F9}"/>
            </c:ext>
          </c:extLst>
        </c:ser>
        <c:ser>
          <c:idx val="2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'Diagrama de fases'!$Z$3:$Z$3002</c:f>
              <c:numCache>
                <c:formatCode>General</c:formatCode>
                <c:ptCount val="3000"/>
                <c:pt idx="0">
                  <c:v>7</c:v>
                </c:pt>
                <c:pt idx="1">
                  <c:v>6.9929342567712212</c:v>
                </c:pt>
                <c:pt idx="2">
                  <c:v>6.9858756361797161</c:v>
                </c:pt>
                <c:pt idx="3">
                  <c:v>6.9788241310809491</c:v>
                </c:pt>
                <c:pt idx="4">
                  <c:v>6.9717797343374457</c:v>
                </c:pt>
                <c:pt idx="5">
                  <c:v>6.9647424388187851</c:v>
                </c:pt>
                <c:pt idx="6">
                  <c:v>6.9577122374015916</c:v>
                </c:pt>
                <c:pt idx="7">
                  <c:v>6.9506891229695311</c:v>
                </c:pt>
                <c:pt idx="8">
                  <c:v>6.9436730884133011</c:v>
                </c:pt>
                <c:pt idx="9">
                  <c:v>6.9366641266306273</c:v>
                </c:pt>
                <c:pt idx="10">
                  <c:v>6.9296622305262527</c:v>
                </c:pt>
                <c:pt idx="11">
                  <c:v>6.9226673930119356</c:v>
                </c:pt>
                <c:pt idx="12">
                  <c:v>6.9156796070064397</c:v>
                </c:pt>
                <c:pt idx="13">
                  <c:v>6.9086988654355288</c:v>
                </c:pt>
                <c:pt idx="14">
                  <c:v>6.9017251612319592</c:v>
                </c:pt>
                <c:pt idx="15">
                  <c:v>6.8947584873354737</c:v>
                </c:pt>
                <c:pt idx="16">
                  <c:v>6.8877988366927942</c:v>
                </c:pt>
                <c:pt idx="17">
                  <c:v>6.8808462022576169</c:v>
                </c:pt>
                <c:pt idx="18">
                  <c:v>6.8739005769906036</c:v>
                </c:pt>
                <c:pt idx="19">
                  <c:v>6.8669619538593754</c:v>
                </c:pt>
                <c:pt idx="20">
                  <c:v>6.8600303258385074</c:v>
                </c:pt>
                <c:pt idx="21">
                  <c:v>6.8531056859095205</c:v>
                </c:pt>
                <c:pt idx="22">
                  <c:v>6.846188027060875</c:v>
                </c:pt>
                <c:pt idx="23">
                  <c:v>6.8392773422879651</c:v>
                </c:pt>
                <c:pt idx="24">
                  <c:v>6.8323736245931119</c:v>
                </c:pt>
                <c:pt idx="25">
                  <c:v>6.8254768669855554</c:v>
                </c:pt>
                <c:pt idx="26">
                  <c:v>6.8185870624814502</c:v>
                </c:pt>
                <c:pt idx="27">
                  <c:v>6.8117042041038562</c:v>
                </c:pt>
                <c:pt idx="28">
                  <c:v>6.8048282848827348</c:v>
                </c:pt>
                <c:pt idx="29">
                  <c:v>6.7979592978549395</c:v>
                </c:pt>
                <c:pt idx="30">
                  <c:v>6.7910972360642123</c:v>
                </c:pt>
                <c:pt idx="31">
                  <c:v>6.7842420925611755</c:v>
                </c:pt>
                <c:pt idx="32">
                  <c:v>6.7773938604033237</c:v>
                </c:pt>
                <c:pt idx="33">
                  <c:v>6.7705525326550209</c:v>
                </c:pt>
                <c:pt idx="34">
                  <c:v>6.7637181023874904</c:v>
                </c:pt>
                <c:pt idx="35">
                  <c:v>6.7568905626788096</c:v>
                </c:pt>
                <c:pt idx="36">
                  <c:v>6.7500699066139047</c:v>
                </c:pt>
                <c:pt idx="37">
                  <c:v>6.7432561272845417</c:v>
                </c:pt>
                <c:pt idx="38">
                  <c:v>6.736449217789322</c:v>
                </c:pt>
                <c:pt idx="39">
                  <c:v>6.7296491712336755</c:v>
                </c:pt>
                <c:pt idx="40">
                  <c:v>6.7228559807298529</c:v>
                </c:pt>
                <c:pt idx="41">
                  <c:v>6.7160696393969195</c:v>
                </c:pt>
                <c:pt idx="42">
                  <c:v>6.7092901403607499</c:v>
                </c:pt>
                <c:pt idx="43">
                  <c:v>6.7025174767540205</c:v>
                </c:pt>
                <c:pt idx="44">
                  <c:v>6.6957516417162024</c:v>
                </c:pt>
                <c:pt idx="45">
                  <c:v>6.6889926283935575</c:v>
                </c:pt>
                <c:pt idx="46">
                  <c:v>6.6822404299391289</c:v>
                </c:pt>
                <c:pt idx="47">
                  <c:v>6.6754950395127359</c:v>
                </c:pt>
                <c:pt idx="48">
                  <c:v>6.6687564502809673</c:v>
                </c:pt>
                <c:pt idx="49">
                  <c:v>6.6620246554171763</c:v>
                </c:pt>
                <c:pt idx="50">
                  <c:v>6.6552996481014706</c:v>
                </c:pt>
                <c:pt idx="51">
                  <c:v>6.64858142152071</c:v>
                </c:pt>
                <c:pt idx="52">
                  <c:v>6.6418699688684972</c:v>
                </c:pt>
                <c:pt idx="53">
                  <c:v>6.635165283345172</c:v>
                </c:pt>
                <c:pt idx="54">
                  <c:v>6.6284673581578053</c:v>
                </c:pt>
                <c:pt idx="55">
                  <c:v>6.6217761865201927</c:v>
                </c:pt>
                <c:pt idx="56">
                  <c:v>6.615091761652848</c:v>
                </c:pt>
                <c:pt idx="57">
                  <c:v>6.6084140767829949</c:v>
                </c:pt>
                <c:pt idx="58">
                  <c:v>6.6017431251445648</c:v>
                </c:pt>
                <c:pt idx="59">
                  <c:v>6.5950788999781871</c:v>
                </c:pt>
                <c:pt idx="60">
                  <c:v>6.5884213945311823</c:v>
                </c:pt>
                <c:pt idx="61">
                  <c:v>6.5817706020575573</c:v>
                </c:pt>
                <c:pt idx="62">
                  <c:v>6.5751265158179999</c:v>
                </c:pt>
                <c:pt idx="63">
                  <c:v>6.5684891290798699</c:v>
                </c:pt>
                <c:pt idx="64">
                  <c:v>6.5618584351171947</c:v>
                </c:pt>
                <c:pt idx="65">
                  <c:v>6.5552344272106611</c:v>
                </c:pt>
                <c:pt idx="66">
                  <c:v>6.5486170986476102</c:v>
                </c:pt>
                <c:pt idx="67">
                  <c:v>6.5420064427220321</c:v>
                </c:pt>
                <c:pt idx="68">
                  <c:v>6.5354024527345569</c:v>
                </c:pt>
                <c:pt idx="69">
                  <c:v>6.5288051219924501</c:v>
                </c:pt>
                <c:pt idx="70">
                  <c:v>6.5222144438096059</c:v>
                </c:pt>
                <c:pt idx="71">
                  <c:v>6.5156304115065415</c:v>
                </c:pt>
                <c:pt idx="72">
                  <c:v>6.5090530184103894</c:v>
                </c:pt>
                <c:pt idx="73">
                  <c:v>6.5024822578548909</c:v>
                </c:pt>
                <c:pt idx="74">
                  <c:v>6.4959181231803917</c:v>
                </c:pt>
                <c:pt idx="75">
                  <c:v>6.4893606077338353</c:v>
                </c:pt>
                <c:pt idx="76">
                  <c:v>6.4828097048687541</c:v>
                </c:pt>
                <c:pt idx="77">
                  <c:v>6.4762654079452666</c:v>
                </c:pt>
                <c:pt idx="78">
                  <c:v>6.4697277103300683</c:v>
                </c:pt>
                <c:pt idx="79">
                  <c:v>6.4631966053964263</c:v>
                </c:pt>
                <c:pt idx="80">
                  <c:v>6.4566720865241747</c:v>
                </c:pt>
                <c:pt idx="81">
                  <c:v>6.4501541470997052</c:v>
                </c:pt>
                <c:pt idx="82">
                  <c:v>6.4436427805159644</c:v>
                </c:pt>
                <c:pt idx="83">
                  <c:v>6.4371379801724435</c:v>
                </c:pt>
                <c:pt idx="84">
                  <c:v>6.4306397394751755</c:v>
                </c:pt>
                <c:pt idx="85">
                  <c:v>6.4241480518367267</c:v>
                </c:pt>
                <c:pt idx="86">
                  <c:v>6.4176629106761922</c:v>
                </c:pt>
                <c:pt idx="87">
                  <c:v>6.4111843094191885</c:v>
                </c:pt>
                <c:pt idx="88">
                  <c:v>6.4047122414978475</c:v>
                </c:pt>
                <c:pt idx="89">
                  <c:v>6.3982467003508097</c:v>
                </c:pt>
                <c:pt idx="90">
                  <c:v>6.3917876794232198</c:v>
                </c:pt>
                <c:pt idx="91">
                  <c:v>6.3853351721667186</c:v>
                </c:pt>
                <c:pt idx="92">
                  <c:v>6.378889172039437</c:v>
                </c:pt>
                <c:pt idx="93">
                  <c:v>6.3724496725059909</c:v>
                </c:pt>
                <c:pt idx="94">
                  <c:v>6.3660166670374734</c:v>
                </c:pt>
                <c:pt idx="95">
                  <c:v>6.359590149111451</c:v>
                </c:pt>
                <c:pt idx="96">
                  <c:v>6.3531701122119548</c:v>
                </c:pt>
                <c:pt idx="97">
                  <c:v>6.3467565498294753</c:v>
                </c:pt>
                <c:pt idx="98">
                  <c:v>6.3403494554609567</c:v>
                </c:pt>
                <c:pt idx="99">
                  <c:v>6.3339488226097913</c:v>
                </c:pt>
                <c:pt idx="100">
                  <c:v>6.3275546447858106</c:v>
                </c:pt>
                <c:pt idx="101">
                  <c:v>6.3211669155052821</c:v>
                </c:pt>
                <c:pt idx="102">
                  <c:v>6.3147856282909016</c:v>
                </c:pt>
                <c:pt idx="103">
                  <c:v>6.3084107766717876</c:v>
                </c:pt>
                <c:pt idx="104">
                  <c:v>6.3020423541834738</c:v>
                </c:pt>
                <c:pt idx="105">
                  <c:v>6.2956803543679056</c:v>
                </c:pt>
                <c:pt idx="106">
                  <c:v>6.2893247707734323</c:v>
                </c:pt>
                <c:pt idx="107">
                  <c:v>6.2829755969547998</c:v>
                </c:pt>
                <c:pt idx="108">
                  <c:v>6.276632826473147</c:v>
                </c:pt>
                <c:pt idx="109">
                  <c:v>6.2702964528959981</c:v>
                </c:pt>
                <c:pt idx="110">
                  <c:v>6.263966469797257</c:v>
                </c:pt>
                <c:pt idx="111">
                  <c:v>6.2576428707572012</c:v>
                </c:pt>
                <c:pt idx="112">
                  <c:v>6.2513256493624745</c:v>
                </c:pt>
                <c:pt idx="113">
                  <c:v>6.2450147992060829</c:v>
                </c:pt>
                <c:pt idx="114">
                  <c:v>6.2387103138873874</c:v>
                </c:pt>
                <c:pt idx="115">
                  <c:v>6.2324121870120974</c:v>
                </c:pt>
                <c:pt idx="116">
                  <c:v>6.226120412192266</c:v>
                </c:pt>
                <c:pt idx="117">
                  <c:v>6.2198349830462831</c:v>
                </c:pt>
                <c:pt idx="118">
                  <c:v>6.2135558931988681</c:v>
                </c:pt>
                <c:pt idx="119">
                  <c:v>6.2072831362810668</c:v>
                </c:pt>
                <c:pt idx="120">
                  <c:v>6.2010167059302432</c:v>
                </c:pt>
                <c:pt idx="121">
                  <c:v>6.1947565957900732</c:v>
                </c:pt>
                <c:pt idx="122">
                  <c:v>6.1885027995105402</c:v>
                </c:pt>
                <c:pt idx="123">
                  <c:v>6.1822553107479274</c:v>
                </c:pt>
                <c:pt idx="124">
                  <c:v>6.176014123164812</c:v>
                </c:pt>
                <c:pt idx="125">
                  <c:v>6.1697792304300609</c:v>
                </c:pt>
                <c:pt idx="126">
                  <c:v>6.1635506262188224</c:v>
                </c:pt>
                <c:pt idx="127">
                  <c:v>6.1573283042125215</c:v>
                </c:pt>
                <c:pt idx="128">
                  <c:v>6.1511122580988538</c:v>
                </c:pt>
                <c:pt idx="129">
                  <c:v>6.1449024815717781</c:v>
                </c:pt>
                <c:pt idx="130">
                  <c:v>6.1386989683315125</c:v>
                </c:pt>
                <c:pt idx="131">
                  <c:v>6.1325017120845278</c:v>
                </c:pt>
                <c:pt idx="132">
                  <c:v>6.1263107065435403</c:v>
                </c:pt>
                <c:pt idx="133">
                  <c:v>6.1201259454275068</c:v>
                </c:pt>
                <c:pt idx="134">
                  <c:v>6.1139474224616182</c:v>
                </c:pt>
                <c:pt idx="135">
                  <c:v>6.1077751313772941</c:v>
                </c:pt>
                <c:pt idx="136">
                  <c:v>6.101609065912176</c:v>
                </c:pt>
                <c:pt idx="137">
                  <c:v>6.0954492198101224</c:v>
                </c:pt>
                <c:pt idx="138">
                  <c:v>6.0892955868212022</c:v>
                </c:pt>
                <c:pt idx="139">
                  <c:v>6.083148160701688</c:v>
                </c:pt>
                <c:pt idx="140">
                  <c:v>6.0770069352140519</c:v>
                </c:pt>
                <c:pt idx="141">
                  <c:v>6.0708719041269577</c:v>
                </c:pt>
                <c:pt idx="142">
                  <c:v>6.064743061215256</c:v>
                </c:pt>
                <c:pt idx="143">
                  <c:v>6.0586204002599784</c:v>
                </c:pt>
                <c:pt idx="144">
                  <c:v>6.0525039150483311</c:v>
                </c:pt>
                <c:pt idx="145">
                  <c:v>6.0463935993736895</c:v>
                </c:pt>
                <c:pt idx="146">
                  <c:v>6.0402894470355903</c:v>
                </c:pt>
                <c:pt idx="147">
                  <c:v>6.034191451839729</c:v>
                </c:pt>
                <c:pt idx="148">
                  <c:v>6.0280996075979516</c:v>
                </c:pt>
                <c:pt idx="149">
                  <c:v>6.0220139081282484</c:v>
                </c:pt>
                <c:pt idx="150">
                  <c:v>6.01593434725475</c:v>
                </c:pt>
                <c:pt idx="151">
                  <c:v>6.0098609188077194</c:v>
                </c:pt>
                <c:pt idx="152">
                  <c:v>6.0037936166235477</c:v>
                </c:pt>
                <c:pt idx="153">
                  <c:v>5.9977324345447478</c:v>
                </c:pt>
                <c:pt idx="154">
                  <c:v>5.9916773664199479</c:v>
                </c:pt>
                <c:pt idx="155">
                  <c:v>5.9856284061038858</c:v>
                </c:pt>
                <c:pt idx="156">
                  <c:v>5.979585547457404</c:v>
                </c:pt>
                <c:pt idx="157">
                  <c:v>5.9735487843474422</c:v>
                </c:pt>
                <c:pt idx="158">
                  <c:v>5.9675181106470321</c:v>
                </c:pt>
                <c:pt idx="159">
                  <c:v>5.9614935202352921</c:v>
                </c:pt>
                <c:pt idx="160">
                  <c:v>5.955475006997422</c:v>
                </c:pt>
                <c:pt idx="161">
                  <c:v>5.949462564824695</c:v>
                </c:pt>
                <c:pt idx="162">
                  <c:v>5.943456187614454</c:v>
                </c:pt>
                <c:pt idx="163">
                  <c:v>5.9374558692701047</c:v>
                </c:pt>
                <c:pt idx="164">
                  <c:v>5.9314616037011092</c:v>
                </c:pt>
                <c:pt idx="165">
                  <c:v>5.9254733848229817</c:v>
                </c:pt>
                <c:pt idx="166">
                  <c:v>5.9194912065572813</c:v>
                </c:pt>
                <c:pt idx="167">
                  <c:v>5.9135150628316078</c:v>
                </c:pt>
                <c:pt idx="168">
                  <c:v>5.907544947579594</c:v>
                </c:pt>
                <c:pt idx="169">
                  <c:v>5.9015808547409012</c:v>
                </c:pt>
                <c:pt idx="170">
                  <c:v>5.8956227782612123</c:v>
                </c:pt>
                <c:pt idx="171">
                  <c:v>5.8896707120922276</c:v>
                </c:pt>
                <c:pt idx="172">
                  <c:v>5.8837246501916578</c:v>
                </c:pt>
                <c:pt idx="173">
                  <c:v>5.8777845865232186</c:v>
                </c:pt>
                <c:pt idx="174">
                  <c:v>5.8718505150566243</c:v>
                </c:pt>
                <c:pt idx="175">
                  <c:v>5.8659224297675836</c:v>
                </c:pt>
                <c:pt idx="176">
                  <c:v>5.8600003246377916</c:v>
                </c:pt>
                <c:pt idx="177">
                  <c:v>5.8540841936549262</c:v>
                </c:pt>
                <c:pt idx="178">
                  <c:v>5.8481740308126406</c:v>
                </c:pt>
                <c:pt idx="179">
                  <c:v>5.8422698301105598</c:v>
                </c:pt>
                <c:pt idx="180">
                  <c:v>5.8363715855542715</c:v>
                </c:pt>
                <c:pt idx="181">
                  <c:v>5.8304792911553234</c:v>
                </c:pt>
                <c:pt idx="182">
                  <c:v>5.8245929409312156</c:v>
                </c:pt>
                <c:pt idx="183">
                  <c:v>5.8187125289053965</c:v>
                </c:pt>
                <c:pt idx="184">
                  <c:v>5.8128380491072562</c:v>
                </c:pt>
                <c:pt idx="185">
                  <c:v>5.8069694955721198</c:v>
                </c:pt>
                <c:pt idx="186">
                  <c:v>5.8011068623412427</c:v>
                </c:pt>
                <c:pt idx="187">
                  <c:v>5.7952501434618053</c:v>
                </c:pt>
                <c:pt idx="188">
                  <c:v>5.7893993329869078</c:v>
                </c:pt>
                <c:pt idx="189">
                  <c:v>5.783554424975561</c:v>
                </c:pt>
                <c:pt idx="190">
                  <c:v>5.777715413492686</c:v>
                </c:pt>
                <c:pt idx="191">
                  <c:v>5.7718822926091029</c:v>
                </c:pt>
                <c:pt idx="192">
                  <c:v>5.7660550564015303</c:v>
                </c:pt>
                <c:pt idx="193">
                  <c:v>5.7602336989525753</c:v>
                </c:pt>
                <c:pt idx="194">
                  <c:v>5.7544182143507303</c:v>
                </c:pt>
                <c:pt idx="195">
                  <c:v>5.7486085966903673</c:v>
                </c:pt>
                <c:pt idx="196">
                  <c:v>5.7428048400717318</c:v>
                </c:pt>
                <c:pt idx="197">
                  <c:v>5.7370069386009357</c:v>
                </c:pt>
                <c:pt idx="198">
                  <c:v>5.7312148863899539</c:v>
                </c:pt>
                <c:pt idx="199">
                  <c:v>5.725428677556617</c:v>
                </c:pt>
                <c:pt idx="200">
                  <c:v>5.7196483062246077</c:v>
                </c:pt>
                <c:pt idx="201">
                  <c:v>5.7138737665234522</c:v>
                </c:pt>
                <c:pt idx="202">
                  <c:v>5.7081050525885173</c:v>
                </c:pt>
                <c:pt idx="203">
                  <c:v>5.7023421585610041</c:v>
                </c:pt>
                <c:pt idx="204">
                  <c:v>5.6965850785879404</c:v>
                </c:pt>
                <c:pt idx="205">
                  <c:v>5.6908338068221767</c:v>
                </c:pt>
                <c:pt idx="206">
                  <c:v>5.685088337422382</c:v>
                </c:pt>
                <c:pt idx="207">
                  <c:v>5.6793486645530358</c:v>
                </c:pt>
                <c:pt idx="208">
                  <c:v>5.6736147823844236</c:v>
                </c:pt>
                <c:pt idx="209">
                  <c:v>5.6678866850926308</c:v>
                </c:pt>
                <c:pt idx="210">
                  <c:v>5.6621643668595381</c:v>
                </c:pt>
                <c:pt idx="211">
                  <c:v>5.6564478218728143</c:v>
                </c:pt>
                <c:pt idx="212">
                  <c:v>5.6507370443259122</c:v>
                </c:pt>
                <c:pt idx="213">
                  <c:v>5.6450320284180622</c:v>
                </c:pt>
                <c:pt idx="214">
                  <c:v>5.6393327683542669</c:v>
                </c:pt>
                <c:pt idx="215">
                  <c:v>5.6336392583452959</c:v>
                </c:pt>
                <c:pt idx="216">
                  <c:v>5.6279514926076804</c:v>
                </c:pt>
                <c:pt idx="217">
                  <c:v>5.622269465363706</c:v>
                </c:pt>
                <c:pt idx="218">
                  <c:v>5.6165931708414094</c:v>
                </c:pt>
                <c:pt idx="219">
                  <c:v>5.6109226032745712</c:v>
                </c:pt>
                <c:pt idx="220">
                  <c:v>5.6052577569027111</c:v>
                </c:pt>
                <c:pt idx="221">
                  <c:v>5.5995986259710824</c:v>
                </c:pt>
                <c:pt idx="222">
                  <c:v>5.5939452047306659</c:v>
                </c:pt>
                <c:pt idx="223">
                  <c:v>5.5882974874381652</c:v>
                </c:pt>
                <c:pt idx="224">
                  <c:v>5.582655468356001</c:v>
                </c:pt>
                <c:pt idx="225">
                  <c:v>5.5770191417523041</c:v>
                </c:pt>
                <c:pt idx="226">
                  <c:v>5.5713885019009126</c:v>
                </c:pt>
                <c:pt idx="227">
                  <c:v>5.5657635430813635</c:v>
                </c:pt>
                <c:pt idx="228">
                  <c:v>5.5601442595788892</c:v>
                </c:pt>
                <c:pt idx="229">
                  <c:v>5.5545306456844115</c:v>
                </c:pt>
                <c:pt idx="230">
                  <c:v>5.5489226956945359</c:v>
                </c:pt>
                <c:pt idx="231">
                  <c:v>5.5433204039115465</c:v>
                </c:pt>
                <c:pt idx="232">
                  <c:v>5.5377237646433999</c:v>
                </c:pt>
                <c:pt idx="233">
                  <c:v>5.5321327722037195</c:v>
                </c:pt>
                <c:pt idx="234">
                  <c:v>5.5265474209117915</c:v>
                </c:pt>
                <c:pt idx="235">
                  <c:v>5.5209677050925583</c:v>
                </c:pt>
                <c:pt idx="236">
                  <c:v>5.5153936190766135</c:v>
                </c:pt>
                <c:pt idx="237">
                  <c:v>5.5098251572001953</c:v>
                </c:pt>
                <c:pt idx="238">
                  <c:v>5.5042623138051825</c:v>
                </c:pt>
                <c:pt idx="239">
                  <c:v>5.4987050832390887</c:v>
                </c:pt>
                <c:pt idx="240">
                  <c:v>5.4931534598550558</c:v>
                </c:pt>
                <c:pt idx="241">
                  <c:v>5.4876074380118496</c:v>
                </c:pt>
                <c:pt idx="242">
                  <c:v>5.4820670120738555</c:v>
                </c:pt>
                <c:pt idx="243">
                  <c:v>5.4765321764110704</c:v>
                </c:pt>
                <c:pt idx="244">
                  <c:v>5.4710029253990982</c:v>
                </c:pt>
                <c:pt idx="245">
                  <c:v>5.4654792534191463</c:v>
                </c:pt>
                <c:pt idx="246">
                  <c:v>5.4599611548580178</c:v>
                </c:pt>
                <c:pt idx="247">
                  <c:v>5.4544486241081067</c:v>
                </c:pt>
                <c:pt idx="248">
                  <c:v>5.4489416555673937</c:v>
                </c:pt>
                <c:pt idx="249">
                  <c:v>5.4434402436394391</c:v>
                </c:pt>
                <c:pt idx="250">
                  <c:v>5.4379443827333782</c:v>
                </c:pt>
                <c:pt idx="251">
                  <c:v>5.4324540672639161</c:v>
                </c:pt>
                <c:pt idx="252">
                  <c:v>5.4269692916513215</c:v>
                </c:pt>
                <c:pt idx="253">
                  <c:v>5.4214900503214229</c:v>
                </c:pt>
                <c:pt idx="254">
                  <c:v>5.4160163377056021</c:v>
                </c:pt>
                <c:pt idx="255">
                  <c:v>5.410548148240788</c:v>
                </c:pt>
                <c:pt idx="256">
                  <c:v>5.4050854763694529</c:v>
                </c:pt>
                <c:pt idx="257">
                  <c:v>5.399628316539606</c:v>
                </c:pt>
                <c:pt idx="258">
                  <c:v>5.3941766632047896</c:v>
                </c:pt>
                <c:pt idx="259">
                  <c:v>5.3887305108240708</c:v>
                </c:pt>
                <c:pt idx="260">
                  <c:v>5.3832898538620402</c:v>
                </c:pt>
                <c:pt idx="261">
                  <c:v>5.377854686788802</c:v>
                </c:pt>
                <c:pt idx="262">
                  <c:v>5.3724250040799726</c:v>
                </c:pt>
                <c:pt idx="263">
                  <c:v>5.3670008002166734</c:v>
                </c:pt>
                <c:pt idx="264">
                  <c:v>5.3615820696855252</c:v>
                </c:pt>
                <c:pt idx="265">
                  <c:v>5.3561688069786442</c:v>
                </c:pt>
                <c:pt idx="266">
                  <c:v>5.3507610065936344</c:v>
                </c:pt>
                <c:pt idx="267">
                  <c:v>5.3453586630335854</c:v>
                </c:pt>
                <c:pt idx="268">
                  <c:v>5.339961770807065</c:v>
                </c:pt>
                <c:pt idx="269">
                  <c:v>5.3345703244281149</c:v>
                </c:pt>
                <c:pt idx="270">
                  <c:v>5.3291843184162433</c:v>
                </c:pt>
                <c:pt idx="271">
                  <c:v>5.3238037472964228</c:v>
                </c:pt>
                <c:pt idx="272">
                  <c:v>5.3184286055990819</c:v>
                </c:pt>
                <c:pt idx="273">
                  <c:v>5.3130588878601026</c:v>
                </c:pt>
                <c:pt idx="274">
                  <c:v>5.307694588620814</c:v>
                </c:pt>
                <c:pt idx="275">
                  <c:v>5.3023357024279854</c:v>
                </c:pt>
                <c:pt idx="276">
                  <c:v>5.2969822238338233</c:v>
                </c:pt>
                <c:pt idx="277">
                  <c:v>5.2916341473959658</c:v>
                </c:pt>
                <c:pt idx="278">
                  <c:v>5.2862914676774766</c:v>
                </c:pt>
                <c:pt idx="279">
                  <c:v>5.28095417924684</c:v>
                </c:pt>
                <c:pt idx="280">
                  <c:v>5.2756222766779546</c:v>
                </c:pt>
                <c:pt idx="281">
                  <c:v>5.2702957545501299</c:v>
                </c:pt>
                <c:pt idx="282">
                  <c:v>5.2649746074480808</c:v>
                </c:pt>
                <c:pt idx="283">
                  <c:v>5.2596588299619214</c:v>
                </c:pt>
                <c:pt idx="284">
                  <c:v>5.2543484166871597</c:v>
                </c:pt>
                <c:pt idx="285">
                  <c:v>5.2490433622246941</c:v>
                </c:pt>
                <c:pt idx="286">
                  <c:v>5.2437436611808055</c:v>
                </c:pt>
                <c:pt idx="287">
                  <c:v>5.2384493081671533</c:v>
                </c:pt>
                <c:pt idx="288">
                  <c:v>5.2331602978007723</c:v>
                </c:pt>
                <c:pt idx="289">
                  <c:v>5.2278766247040638</c:v>
                </c:pt>
                <c:pt idx="290">
                  <c:v>5.2225982835047935</c:v>
                </c:pt>
                <c:pt idx="291">
                  <c:v>5.2173252688360838</c:v>
                </c:pt>
                <c:pt idx="292">
                  <c:v>5.2120575753364102</c:v>
                </c:pt>
                <c:pt idx="293">
                  <c:v>5.2067951976495968</c:v>
                </c:pt>
                <c:pt idx="294">
                  <c:v>5.2015381304248081</c:v>
                </c:pt>
                <c:pt idx="295">
                  <c:v>5.1962863683165468</c:v>
                </c:pt>
                <c:pt idx="296">
                  <c:v>5.1910399059846482</c:v>
                </c:pt>
                <c:pt idx="297">
                  <c:v>5.1857987380942729</c:v>
                </c:pt>
                <c:pt idx="298">
                  <c:v>5.1805628593159048</c:v>
                </c:pt>
                <c:pt idx="299">
                  <c:v>5.1753322643253421</c:v>
                </c:pt>
                <c:pt idx="300">
                  <c:v>5.1701069478036965</c:v>
                </c:pt>
                <c:pt idx="301">
                  <c:v>5.1648869044373846</c:v>
                </c:pt>
                <c:pt idx="302">
                  <c:v>5.1596721289181238</c:v>
                </c:pt>
                <c:pt idx="303">
                  <c:v>5.1544626159429283</c:v>
                </c:pt>
                <c:pt idx="304">
                  <c:v>5.1492583602141027</c:v>
                </c:pt>
                <c:pt idx="305">
                  <c:v>5.1440593564392367</c:v>
                </c:pt>
                <c:pt idx="306">
                  <c:v>5.1388655993312007</c:v>
                </c:pt>
                <c:pt idx="307">
                  <c:v>5.1336770836081413</c:v>
                </c:pt>
                <c:pt idx="308">
                  <c:v>5.1284938039934733</c:v>
                </c:pt>
                <c:pt idx="309">
                  <c:v>5.123315755215879</c:v>
                </c:pt>
                <c:pt idx="310">
                  <c:v>5.1181429320092988</c:v>
                </c:pt>
                <c:pt idx="311">
                  <c:v>5.1129753291129294</c:v>
                </c:pt>
                <c:pt idx="312">
                  <c:v>5.1078129412712157</c:v>
                </c:pt>
                <c:pt idx="313">
                  <c:v>5.1026557632338481</c:v>
                </c:pt>
                <c:pt idx="314">
                  <c:v>5.0975037897557574</c:v>
                </c:pt>
                <c:pt idx="315">
                  <c:v>5.0923570155971074</c:v>
                </c:pt>
                <c:pt idx="316">
                  <c:v>5.0872154355232926</c:v>
                </c:pt>
                <c:pt idx="317">
                  <c:v>5.0820790443049306</c:v>
                </c:pt>
                <c:pt idx="318">
                  <c:v>5.0769478367178591</c:v>
                </c:pt>
                <c:pt idx="319">
                  <c:v>5.0718218075431301</c:v>
                </c:pt>
                <c:pt idx="320">
                  <c:v>5.0667009515670047</c:v>
                </c:pt>
                <c:pt idx="321">
                  <c:v>5.0615852635809473</c:v>
                </c:pt>
                <c:pt idx="322">
                  <c:v>5.0564747383816213</c:v>
                </c:pt>
                <c:pt idx="323">
                  <c:v>5.0513693707708853</c:v>
                </c:pt>
                <c:pt idx="324">
                  <c:v>5.0462691555557857</c:v>
                </c:pt>
                <c:pt idx="325">
                  <c:v>5.041174087548554</c:v>
                </c:pt>
                <c:pt idx="326">
                  <c:v>5.0360841615665981</c:v>
                </c:pt>
                <c:pt idx="327">
                  <c:v>5.0309993724325022</c:v>
                </c:pt>
                <c:pt idx="328">
                  <c:v>5.0259197149740187</c:v>
                </c:pt>
                <c:pt idx="329">
                  <c:v>5.0208451840240622</c:v>
                </c:pt>
                <c:pt idx="330">
                  <c:v>5.0157757744207077</c:v>
                </c:pt>
                <c:pt idx="331">
                  <c:v>5.010711481007184</c:v>
                </c:pt>
                <c:pt idx="332">
                  <c:v>5.0056522986318672</c:v>
                </c:pt>
                <c:pt idx="333">
                  <c:v>5.0005982221482776</c:v>
                </c:pt>
                <c:pt idx="334">
                  <c:v>4.9955492464150755</c:v>
                </c:pt>
                <c:pt idx="335">
                  <c:v>4.9905053662960528</c:v>
                </c:pt>
                <c:pt idx="336">
                  <c:v>4.9854665766601318</c:v>
                </c:pt>
                <c:pt idx="337">
                  <c:v>4.9804328723813578</c:v>
                </c:pt>
                <c:pt idx="338">
                  <c:v>4.9754042483388945</c:v>
                </c:pt>
                <c:pt idx="339">
                  <c:v>4.9703806994170199</c:v>
                </c:pt>
                <c:pt idx="340">
                  <c:v>4.9653622205051207</c:v>
                </c:pt>
                <c:pt idx="341">
                  <c:v>4.9603488064976879</c:v>
                </c:pt>
                <c:pt idx="342">
                  <c:v>4.9553404522943101</c:v>
                </c:pt>
                <c:pt idx="343">
                  <c:v>4.9503371527996709</c:v>
                </c:pt>
                <c:pt idx="344">
                  <c:v>4.9453389029235417</c:v>
                </c:pt>
                <c:pt idx="345">
                  <c:v>4.9403456975807787</c:v>
                </c:pt>
                <c:pt idx="346">
                  <c:v>4.9353575316913174</c:v>
                </c:pt>
                <c:pt idx="347">
                  <c:v>4.9303744001801668</c:v>
                </c:pt>
                <c:pt idx="348">
                  <c:v>4.9253962979774046</c:v>
                </c:pt>
                <c:pt idx="349">
                  <c:v>4.9204232200181739</c:v>
                </c:pt>
                <c:pt idx="350">
                  <c:v>4.9154551612426767</c:v>
                </c:pt>
                <c:pt idx="351">
                  <c:v>4.9104921165961688</c:v>
                </c:pt>
                <c:pt idx="352">
                  <c:v>4.9055340810289563</c:v>
                </c:pt>
                <c:pt idx="353">
                  <c:v>4.9005810494963882</c:v>
                </c:pt>
                <c:pt idx="354">
                  <c:v>4.8956330169588549</c:v>
                </c:pt>
                <c:pt idx="355">
                  <c:v>4.890689978381781</c:v>
                </c:pt>
                <c:pt idx="356">
                  <c:v>4.8857519287356208</c:v>
                </c:pt>
                <c:pt idx="357">
                  <c:v>4.8808188629958531</c:v>
                </c:pt>
                <c:pt idx="358">
                  <c:v>4.8758907761429766</c:v>
                </c:pt>
                <c:pt idx="359">
                  <c:v>4.8709676631625065</c:v>
                </c:pt>
                <c:pt idx="360">
                  <c:v>4.8660495190449664</c:v>
                </c:pt>
                <c:pt idx="361">
                  <c:v>4.8611363387858866</c:v>
                </c:pt>
                <c:pt idx="362">
                  <c:v>4.8562281173857968</c:v>
                </c:pt>
                <c:pt idx="363">
                  <c:v>4.8513248498502239</c:v>
                </c:pt>
                <c:pt idx="364">
                  <c:v>4.8464265311896835</c:v>
                </c:pt>
                <c:pt idx="365">
                  <c:v>4.8415331564196791</c:v>
                </c:pt>
                <c:pt idx="366">
                  <c:v>4.8366447205606935</c:v>
                </c:pt>
                <c:pt idx="367">
                  <c:v>4.8317612186381869</c:v>
                </c:pt>
                <c:pt idx="368">
                  <c:v>4.8268826456825904</c:v>
                </c:pt>
                <c:pt idx="369">
                  <c:v>4.8220089967293012</c:v>
                </c:pt>
                <c:pt idx="370">
                  <c:v>4.8171402668186785</c:v>
                </c:pt>
                <c:pt idx="371">
                  <c:v>4.8122764509960376</c:v>
                </c:pt>
                <c:pt idx="372">
                  <c:v>4.8074175443116474</c:v>
                </c:pt>
                <c:pt idx="373">
                  <c:v>4.8025635418207218</c:v>
                </c:pt>
                <c:pt idx="374">
                  <c:v>4.7977144385834185</c:v>
                </c:pt>
                <c:pt idx="375">
                  <c:v>4.7928702296648327</c:v>
                </c:pt>
                <c:pt idx="376">
                  <c:v>4.7880309101349923</c:v>
                </c:pt>
                <c:pt idx="377">
                  <c:v>4.783196475068852</c:v>
                </c:pt>
                <c:pt idx="378">
                  <c:v>4.7783669195462899</c:v>
                </c:pt>
                <c:pt idx="379">
                  <c:v>4.7735422386521034</c:v>
                </c:pt>
                <c:pt idx="380">
                  <c:v>4.7687224274760016</c:v>
                </c:pt>
                <c:pt idx="381">
                  <c:v>4.7639074811126045</c:v>
                </c:pt>
                <c:pt idx="382">
                  <c:v>4.7590973946614348</c:v>
                </c:pt>
                <c:pt idx="383">
                  <c:v>4.7542921632269133</c:v>
                </c:pt>
                <c:pt idx="384">
                  <c:v>4.7494917819183566</c:v>
                </c:pt>
                <c:pt idx="385">
                  <c:v>4.7446962458499709</c:v>
                </c:pt>
                <c:pt idx="386">
                  <c:v>4.7399055501408451</c:v>
                </c:pt>
                <c:pt idx="387">
                  <c:v>4.735119689914951</c:v>
                </c:pt>
                <c:pt idx="388">
                  <c:v>4.7303386603011344</c:v>
                </c:pt>
                <c:pt idx="389">
                  <c:v>4.7255624564331109</c:v>
                </c:pt>
                <c:pt idx="390">
                  <c:v>4.7207910734494627</c:v>
                </c:pt>
                <c:pt idx="391">
                  <c:v>4.7160245064936328</c:v>
                </c:pt>
                <c:pt idx="392">
                  <c:v>4.71126275071392</c:v>
                </c:pt>
                <c:pt idx="393">
                  <c:v>4.7065058012634751</c:v>
                </c:pt>
                <c:pt idx="394">
                  <c:v>4.7017536533002948</c:v>
                </c:pt>
                <c:pt idx="395">
                  <c:v>4.6970063019872201</c:v>
                </c:pt>
                <c:pt idx="396">
                  <c:v>4.6922637424919262</c:v>
                </c:pt>
                <c:pt idx="397">
                  <c:v>4.6875259699869236</c:v>
                </c:pt>
                <c:pt idx="398">
                  <c:v>4.6827929796495491</c:v>
                </c:pt>
                <c:pt idx="399">
                  <c:v>4.6780647666619632</c:v>
                </c:pt>
                <c:pt idx="400">
                  <c:v>4.673341326211145</c:v>
                </c:pt>
                <c:pt idx="401">
                  <c:v>4.6686226534888862</c:v>
                </c:pt>
                <c:pt idx="402">
                  <c:v>4.6639087436917892</c:v>
                </c:pt>
                <c:pt idx="403">
                  <c:v>4.6591995920212597</c:v>
                </c:pt>
                <c:pt idx="404">
                  <c:v>4.6544951936835028</c:v>
                </c:pt>
                <c:pt idx="405">
                  <c:v>4.6497955438895193</c:v>
                </c:pt>
                <c:pt idx="406">
                  <c:v>4.6451006378551005</c:v>
                </c:pt>
                <c:pt idx="407">
                  <c:v>4.6404104708008216</c:v>
                </c:pt>
                <c:pt idx="408">
                  <c:v>4.6357250379520414</c:v>
                </c:pt>
                <c:pt idx="409">
                  <c:v>4.6310443345388927</c:v>
                </c:pt>
                <c:pt idx="410">
                  <c:v>4.6263683557962807</c:v>
                </c:pt>
                <c:pt idx="411">
                  <c:v>4.6216970969638771</c:v>
                </c:pt>
                <c:pt idx="412">
                  <c:v>4.6170305532861162</c:v>
                </c:pt>
                <c:pt idx="413">
                  <c:v>4.6123687200121903</c:v>
                </c:pt>
                <c:pt idx="414">
                  <c:v>4.6077115923960443</c:v>
                </c:pt>
                <c:pt idx="415">
                  <c:v>4.6030591656963713</c:v>
                </c:pt>
                <c:pt idx="416">
                  <c:v>4.5984114351766081</c:v>
                </c:pt>
                <c:pt idx="417">
                  <c:v>4.59376839610493</c:v>
                </c:pt>
                <c:pt idx="418">
                  <c:v>4.5891300437542482</c:v>
                </c:pt>
                <c:pt idx="419">
                  <c:v>4.5844963734022013</c:v>
                </c:pt>
                <c:pt idx="420">
                  <c:v>4.579867380331156</c:v>
                </c:pt>
                <c:pt idx="421">
                  <c:v>4.575243059828197</c:v>
                </c:pt>
                <c:pt idx="422">
                  <c:v>4.5706234071851259</c:v>
                </c:pt>
                <c:pt idx="423">
                  <c:v>4.5660084176984563</c:v>
                </c:pt>
                <c:pt idx="424">
                  <c:v>4.5613980866694073</c:v>
                </c:pt>
                <c:pt idx="425">
                  <c:v>4.5567924094038998</c:v>
                </c:pt>
                <c:pt idx="426">
                  <c:v>4.5521913812125536</c:v>
                </c:pt>
                <c:pt idx="427">
                  <c:v>4.5475949974106804</c:v>
                </c:pt>
                <c:pt idx="428">
                  <c:v>4.5430032533182807</c:v>
                </c:pt>
                <c:pt idx="429">
                  <c:v>4.5384161442600384</c:v>
                </c:pt>
                <c:pt idx="430">
                  <c:v>4.5338336655653171</c:v>
                </c:pt>
                <c:pt idx="431">
                  <c:v>4.5292558125681541</c:v>
                </c:pt>
                <c:pt idx="432">
                  <c:v>4.5246825806072568</c:v>
                </c:pt>
                <c:pt idx="433">
                  <c:v>4.520113965025998</c:v>
                </c:pt>
                <c:pt idx="434">
                  <c:v>4.5155499611724119</c:v>
                </c:pt>
                <c:pt idx="435">
                  <c:v>4.5109905643991883</c:v>
                </c:pt>
                <c:pt idx="436">
                  <c:v>4.5064357700636695</c:v>
                </c:pt>
                <c:pt idx="437">
                  <c:v>4.5018855735278445</c:v>
                </c:pt>
                <c:pt idx="438">
                  <c:v>4.497339970158345</c:v>
                </c:pt>
                <c:pt idx="439">
                  <c:v>4.4927989553264398</c:v>
                </c:pt>
                <c:pt idx="440">
                  <c:v>4.4882625244080332</c:v>
                </c:pt>
                <c:pt idx="441">
                  <c:v>4.4837306727836568</c:v>
                </c:pt>
                <c:pt idx="442">
                  <c:v>4.4792033958384669</c:v>
                </c:pt>
                <c:pt idx="443">
                  <c:v>4.4746806889622412</c:v>
                </c:pt>
                <c:pt idx="444">
                  <c:v>4.4701625475493714</c:v>
                </c:pt>
                <c:pt idx="445">
                  <c:v>4.4656489669988595</c:v>
                </c:pt>
                <c:pt idx="446">
                  <c:v>4.4611399427143157</c:v>
                </c:pt>
                <c:pt idx="447">
                  <c:v>4.4566354701039508</c:v>
                </c:pt>
                <c:pt idx="448">
                  <c:v>4.4521355445805728</c:v>
                </c:pt>
                <c:pt idx="449">
                  <c:v>4.4476401615615835</c:v>
                </c:pt>
                <c:pt idx="450">
                  <c:v>4.4431493164689728</c:v>
                </c:pt>
                <c:pt idx="451">
                  <c:v>4.4386630047293139</c:v>
                </c:pt>
                <c:pt idx="452">
                  <c:v>4.43418122177376</c:v>
                </c:pt>
                <c:pt idx="453">
                  <c:v>4.4297039630380386</c:v>
                </c:pt>
                <c:pt idx="454">
                  <c:v>4.4252312239624478</c:v>
                </c:pt>
                <c:pt idx="455">
                  <c:v>4.4207629999918518</c:v>
                </c:pt>
                <c:pt idx="456">
                  <c:v>4.4162992865756756</c:v>
                </c:pt>
                <c:pt idx="457">
                  <c:v>4.4118400791679022</c:v>
                </c:pt>
                <c:pt idx="458">
                  <c:v>4.4073853732270667</c:v>
                </c:pt>
                <c:pt idx="459">
                  <c:v>4.4029351642162515</c:v>
                </c:pt>
                <c:pt idx="460">
                  <c:v>4.398489447603084</c:v>
                </c:pt>
                <c:pt idx="461">
                  <c:v>4.3940482188597292</c:v>
                </c:pt>
                <c:pt idx="462">
                  <c:v>4.3896114734628879</c:v>
                </c:pt>
                <c:pt idx="463">
                  <c:v>4.3851792068937909</c:v>
                </c:pt>
                <c:pt idx="464">
                  <c:v>4.380751414638195</c:v>
                </c:pt>
                <c:pt idx="465">
                  <c:v>4.3763280921863768</c:v>
                </c:pt>
                <c:pt idx="466">
                  <c:v>4.3719092350331321</c:v>
                </c:pt>
                <c:pt idx="467">
                  <c:v>4.3674948386777679</c:v>
                </c:pt>
                <c:pt idx="468">
                  <c:v>4.3630848986240993</c:v>
                </c:pt>
                <c:pt idx="469">
                  <c:v>4.3586794103804447</c:v>
                </c:pt>
                <c:pt idx="470">
                  <c:v>4.3542783694596228</c:v>
                </c:pt>
                <c:pt idx="471">
                  <c:v>4.3498817713789473</c:v>
                </c:pt>
                <c:pt idx="472">
                  <c:v>4.3454896116602209</c:v>
                </c:pt>
                <c:pt idx="473">
                  <c:v>4.3411018858297323</c:v>
                </c:pt>
                <c:pt idx="474">
                  <c:v>4.3367185894182532</c:v>
                </c:pt>
                <c:pt idx="475">
                  <c:v>4.3323397179610312</c:v>
                </c:pt>
                <c:pt idx="476">
                  <c:v>4.3279652669977882</c:v>
                </c:pt>
                <c:pt idx="477">
                  <c:v>4.3235952320727131</c:v>
                </c:pt>
                <c:pt idx="478">
                  <c:v>4.3192296087344593</c:v>
                </c:pt>
                <c:pt idx="479">
                  <c:v>4.3148683925361402</c:v>
                </c:pt>
                <c:pt idx="480">
                  <c:v>4.3105115790353237</c:v>
                </c:pt>
                <c:pt idx="481">
                  <c:v>4.3061591637940291</c:v>
                </c:pt>
                <c:pt idx="482">
                  <c:v>4.3018111423787229</c:v>
                </c:pt>
                <c:pt idx="483">
                  <c:v>4.2974675103603124</c:v>
                </c:pt>
                <c:pt idx="484">
                  <c:v>4.2931282633141432</c:v>
                </c:pt>
                <c:pt idx="485">
                  <c:v>4.2887933968199956</c:v>
                </c:pt>
                <c:pt idx="486">
                  <c:v>4.2844629064620774</c:v>
                </c:pt>
                <c:pt idx="487">
                  <c:v>4.2801367878290213</c:v>
                </c:pt>
                <c:pt idx="488">
                  <c:v>4.2758150365138814</c:v>
                </c:pt>
                <c:pt idx="489">
                  <c:v>4.2714976481141269</c:v>
                </c:pt>
                <c:pt idx="490">
                  <c:v>4.2671846182316395</c:v>
                </c:pt>
                <c:pt idx="491">
                  <c:v>4.2628759424727072</c:v>
                </c:pt>
                <c:pt idx="492">
                  <c:v>4.2585716164480223</c:v>
                </c:pt>
                <c:pt idx="493">
                  <c:v>4.2542716357726755</c:v>
                </c:pt>
                <c:pt idx="494">
                  <c:v>4.2499759960661514</c:v>
                </c:pt>
                <c:pt idx="495">
                  <c:v>4.2456846929523255</c:v>
                </c:pt>
                <c:pt idx="496">
                  <c:v>4.2413977220594585</c:v>
                </c:pt>
                <c:pt idx="497">
                  <c:v>4.2371150790201932</c:v>
                </c:pt>
                <c:pt idx="498">
                  <c:v>4.2328367594715486</c:v>
                </c:pt>
                <c:pt idx="499">
                  <c:v>4.2285627590549177</c:v>
                </c:pt>
                <c:pt idx="500">
                  <c:v>4.2242930734160611</c:v>
                </c:pt>
                <c:pt idx="501">
                  <c:v>4.2200276982051044</c:v>
                </c:pt>
                <c:pt idx="502">
                  <c:v>4.2157666290765325</c:v>
                </c:pt>
                <c:pt idx="503">
                  <c:v>4.2115098616891862</c:v>
                </c:pt>
                <c:pt idx="504">
                  <c:v>4.2072573917062588</c:v>
                </c:pt>
                <c:pt idx="505">
                  <c:v>4.2030092147952898</c:v>
                </c:pt>
                <c:pt idx="506">
                  <c:v>4.1987653266281617</c:v>
                </c:pt>
                <c:pt idx="507">
                  <c:v>4.194525722881095</c:v>
                </c:pt>
                <c:pt idx="508">
                  <c:v>4.1902903992346463</c:v>
                </c:pt>
                <c:pt idx="509">
                  <c:v>4.186059351373701</c:v>
                </c:pt>
                <c:pt idx="510">
                  <c:v>4.1818325749874701</c:v>
                </c:pt>
                <c:pt idx="511">
                  <c:v>4.1776100657694872</c:v>
                </c:pt>
                <c:pt idx="512">
                  <c:v>4.1733918194176027</c:v>
                </c:pt>
                <c:pt idx="513">
                  <c:v>4.1691778316339798</c:v>
                </c:pt>
                <c:pt idx="514">
                  <c:v>4.1649680981250912</c:v>
                </c:pt>
                <c:pt idx="515">
                  <c:v>4.1607626146017127</c:v>
                </c:pt>
                <c:pt idx="516">
                  <c:v>4.1565613767789227</c:v>
                </c:pt>
                <c:pt idx="517">
                  <c:v>4.1523643803760946</c:v>
                </c:pt>
                <c:pt idx="518">
                  <c:v>4.1481716211168944</c:v>
                </c:pt>
                <c:pt idx="519">
                  <c:v>4.1439830947292746</c:v>
                </c:pt>
                <c:pt idx="520">
                  <c:v>4.1397987969454721</c:v>
                </c:pt>
                <c:pt idx="521">
                  <c:v>4.1356187235020023</c:v>
                </c:pt>
                <c:pt idx="522">
                  <c:v>4.1314428701396562</c:v>
                </c:pt>
                <c:pt idx="523">
                  <c:v>4.1272712326034959</c:v>
                </c:pt>
                <c:pt idx="524">
                  <c:v>4.1231038066428498</c:v>
                </c:pt>
                <c:pt idx="525">
                  <c:v>4.1189405880113092</c:v>
                </c:pt>
                <c:pt idx="526">
                  <c:v>4.1147815724667227</c:v>
                </c:pt>
                <c:pt idx="527">
                  <c:v>4.110626755771194</c:v>
                </c:pt>
                <c:pt idx="528">
                  <c:v>4.1064761336910758</c:v>
                </c:pt>
                <c:pt idx="529">
                  <c:v>4.1023297019969673</c:v>
                </c:pt>
                <c:pt idx="530">
                  <c:v>4.0981874564637097</c:v>
                </c:pt>
                <c:pt idx="531">
                  <c:v>4.0940493928703798</c:v>
                </c:pt>
                <c:pt idx="532">
                  <c:v>4.0899155070002884</c:v>
                </c:pt>
                <c:pt idx="533">
                  <c:v>4.0857857946409757</c:v>
                </c:pt>
                <c:pt idx="534">
                  <c:v>4.0816602515842062</c:v>
                </c:pt>
                <c:pt idx="535">
                  <c:v>4.0775388736259659</c:v>
                </c:pt>
                <c:pt idx="536">
                  <c:v>4.0734216565664569</c:v>
                </c:pt>
                <c:pt idx="537">
                  <c:v>4.0693085962100932</c:v>
                </c:pt>
                <c:pt idx="538">
                  <c:v>4.0651996883654977</c:v>
                </c:pt>
                <c:pt idx="539">
                  <c:v>4.0610949288454963</c:v>
                </c:pt>
                <c:pt idx="540">
                  <c:v>4.0569943134671167</c:v>
                </c:pt>
                <c:pt idx="541">
                  <c:v>4.0528978380515808</c:v>
                </c:pt>
                <c:pt idx="542">
                  <c:v>4.0488054984243034</c:v>
                </c:pt>
                <c:pt idx="543">
                  <c:v>4.0447172904148854</c:v>
                </c:pt>
                <c:pt idx="544">
                  <c:v>4.0406332098571118</c:v>
                </c:pt>
                <c:pt idx="545">
                  <c:v>4.0365532525889485</c:v>
                </c:pt>
                <c:pt idx="546">
                  <c:v>4.0324774144525337</c:v>
                </c:pt>
                <c:pt idx="547">
                  <c:v>4.0284056912941786</c:v>
                </c:pt>
                <c:pt idx="548">
                  <c:v>4.0243380789643615</c:v>
                </c:pt>
                <c:pt idx="549">
                  <c:v>4.0202745733177219</c:v>
                </c:pt>
                <c:pt idx="550">
                  <c:v>4.0162151702130595</c:v>
                </c:pt>
                <c:pt idx="551">
                  <c:v>4.012159865513329</c:v>
                </c:pt>
                <c:pt idx="552">
                  <c:v>4.0081086550856346</c:v>
                </c:pt>
                <c:pt idx="553">
                  <c:v>4.0040615348012265</c:v>
                </c:pt>
                <c:pt idx="554">
                  <c:v>4.0000185005354991</c:v>
                </c:pt>
                <c:pt idx="555">
                  <c:v>3.9959795481679841</c:v>
                </c:pt>
                <c:pt idx="556">
                  <c:v>3.9919446735823469</c:v>
                </c:pt>
                <c:pt idx="557">
                  <c:v>3.9879138726663843</c:v>
                </c:pt>
                <c:pt idx="558">
                  <c:v>3.9838871413120183</c:v>
                </c:pt>
                <c:pt idx="559">
                  <c:v>3.979864475415293</c:v>
                </c:pt>
                <c:pt idx="560">
                  <c:v>3.9758458708763706</c:v>
                </c:pt>
                <c:pt idx="561">
                  <c:v>3.9718313235995275</c:v>
                </c:pt>
                <c:pt idx="562">
                  <c:v>3.9678208294931494</c:v>
                </c:pt>
                <c:pt idx="563">
                  <c:v>3.9638143844697278</c:v>
                </c:pt>
                <c:pt idx="564">
                  <c:v>3.9598119844458566</c:v>
                </c:pt>
                <c:pt idx="565">
                  <c:v>3.9558136253422265</c:v>
                </c:pt>
                <c:pt idx="566">
                  <c:v>3.9518193030836226</c:v>
                </c:pt>
                <c:pt idx="567">
                  <c:v>3.9478290135989194</c:v>
                </c:pt>
                <c:pt idx="568">
                  <c:v>3.9438427528210767</c:v>
                </c:pt>
                <c:pt idx="569">
                  <c:v>3.9398605166871361</c:v>
                </c:pt>
                <c:pt idx="570">
                  <c:v>3.9358823011382169</c:v>
                </c:pt>
                <c:pt idx="571">
                  <c:v>3.9319081021195115</c:v>
                </c:pt>
                <c:pt idx="572">
                  <c:v>3.9279379155802818</c:v>
                </c:pt>
                <c:pt idx="573">
                  <c:v>3.9239717374738556</c:v>
                </c:pt>
                <c:pt idx="574">
                  <c:v>3.9200095637576222</c:v>
                </c:pt>
                <c:pt idx="575">
                  <c:v>3.9160513903930276</c:v>
                </c:pt>
                <c:pt idx="576">
                  <c:v>3.912097213345572</c:v>
                </c:pt>
                <c:pt idx="577">
                  <c:v>3.9081470285848043</c:v>
                </c:pt>
                <c:pt idx="578">
                  <c:v>3.90420083208432</c:v>
                </c:pt>
                <c:pt idx="579">
                  <c:v>3.9002586198217548</c:v>
                </c:pt>
                <c:pt idx="580">
                  <c:v>3.8963203877787826</c:v>
                </c:pt>
                <c:pt idx="581">
                  <c:v>3.892386131941111</c:v>
                </c:pt>
                <c:pt idx="582">
                  <c:v>3.8884558482984768</c:v>
                </c:pt>
                <c:pt idx="583">
                  <c:v>3.8845295328446419</c:v>
                </c:pt>
                <c:pt idx="584">
                  <c:v>3.8806071815773899</c:v>
                </c:pt>
                <c:pt idx="585">
                  <c:v>3.8766887904985228</c:v>
                </c:pt>
                <c:pt idx="586">
                  <c:v>3.8727743556138554</c:v>
                </c:pt>
                <c:pt idx="587">
                  <c:v>3.8688638729332125</c:v>
                </c:pt>
                <c:pt idx="588">
                  <c:v>3.8649573384704246</c:v>
                </c:pt>
                <c:pt idx="589">
                  <c:v>3.861054748243324</c:v>
                </c:pt>
                <c:pt idx="590">
                  <c:v>3.8571560982737405</c:v>
                </c:pt>
                <c:pt idx="591">
                  <c:v>3.8532613845874977</c:v>
                </c:pt>
                <c:pt idx="592">
                  <c:v>3.8493706032144095</c:v>
                </c:pt>
                <c:pt idx="593">
                  <c:v>3.8454837501882757</c:v>
                </c:pt>
                <c:pt idx="594">
                  <c:v>3.8416008215468778</c:v>
                </c:pt>
                <c:pt idx="595">
                  <c:v>3.8377218133319757</c:v>
                </c:pt>
                <c:pt idx="596">
                  <c:v>3.8338467215893037</c:v>
                </c:pt>
                <c:pt idx="597">
                  <c:v>3.8299755423685657</c:v>
                </c:pt>
                <c:pt idx="598">
                  <c:v>3.8261082717234323</c:v>
                </c:pt>
                <c:pt idx="599">
                  <c:v>3.8222449057115364</c:v>
                </c:pt>
                <c:pt idx="600">
                  <c:v>3.8183854403944695</c:v>
                </c:pt>
                <c:pt idx="601">
                  <c:v>3.8145298718377774</c:v>
                </c:pt>
                <c:pt idx="602">
                  <c:v>3.8106781961109566</c:v>
                </c:pt>
                <c:pt idx="603">
                  <c:v>3.8068304092874508</c:v>
                </c:pt>
                <c:pt idx="604">
                  <c:v>3.8029865074446465</c:v>
                </c:pt>
                <c:pt idx="605">
                  <c:v>3.7991464866638687</c:v>
                </c:pt>
                <c:pt idx="606">
                  <c:v>3.7953103430303776</c:v>
                </c:pt>
                <c:pt idx="607">
                  <c:v>3.7914780726333652</c:v>
                </c:pt>
                <c:pt idx="608">
                  <c:v>3.78764967156595</c:v>
                </c:pt>
                <c:pt idx="609">
                  <c:v>3.7838251359251744</c:v>
                </c:pt>
                <c:pt idx="610">
                  <c:v>3.7800044618120001</c:v>
                </c:pt>
                <c:pt idx="611">
                  <c:v>3.7761876453313046</c:v>
                </c:pt>
                <c:pt idx="612">
                  <c:v>3.7723746825918769</c:v>
                </c:pt>
                <c:pt idx="613">
                  <c:v>3.7685655697064147</c:v>
                </c:pt>
                <c:pt idx="614">
                  <c:v>3.7647603027915189</c:v>
                </c:pt>
                <c:pt idx="615">
                  <c:v>3.7609588779676915</c:v>
                </c:pt>
                <c:pt idx="616">
                  <c:v>3.7571612913593295</c:v>
                </c:pt>
                <c:pt idx="617">
                  <c:v>3.7533675390947239</c:v>
                </c:pt>
                <c:pt idx="618">
                  <c:v>3.7495776173060533</c:v>
                </c:pt>
                <c:pt idx="619">
                  <c:v>3.745791522129382</c:v>
                </c:pt>
                <c:pt idx="620">
                  <c:v>3.7420092497046546</c:v>
                </c:pt>
                <c:pt idx="621">
                  <c:v>3.7382307961756926</c:v>
                </c:pt>
                <c:pt idx="622">
                  <c:v>3.7344561576901913</c:v>
                </c:pt>
                <c:pt idx="623">
                  <c:v>3.7306853303997158</c:v>
                </c:pt>
                <c:pt idx="624">
                  <c:v>3.7269183104596961</c:v>
                </c:pt>
                <c:pt idx="625">
                  <c:v>3.723155094029424</c:v>
                </c:pt>
                <c:pt idx="626">
                  <c:v>3.71939567727205</c:v>
                </c:pt>
                <c:pt idx="627">
                  <c:v>3.7156400563545779</c:v>
                </c:pt>
                <c:pt idx="628">
                  <c:v>3.7118882274478628</c:v>
                </c:pt>
                <c:pt idx="629">
                  <c:v>3.7081401867266059</c:v>
                </c:pt>
                <c:pt idx="630">
                  <c:v>3.7043959303693508</c:v>
                </c:pt>
                <c:pt idx="631">
                  <c:v>3.7006554545584804</c:v>
                </c:pt>
                <c:pt idx="632">
                  <c:v>3.6969187554802132</c:v>
                </c:pt>
                <c:pt idx="633">
                  <c:v>3.693185829324598</c:v>
                </c:pt>
                <c:pt idx="634">
                  <c:v>3.689456672285512</c:v>
                </c:pt>
                <c:pt idx="635">
                  <c:v>3.6857312805606561</c:v>
                </c:pt>
                <c:pt idx="636">
                  <c:v>3.6820096503515507</c:v>
                </c:pt>
                <c:pt idx="637">
                  <c:v>3.6782917778635329</c:v>
                </c:pt>
                <c:pt idx="638">
                  <c:v>3.674577659305752</c:v>
                </c:pt>
                <c:pt idx="639">
                  <c:v>3.6708672908911661</c:v>
                </c:pt>
                <c:pt idx="640">
                  <c:v>3.6671606688365381</c:v>
                </c:pt>
                <c:pt idx="641">
                  <c:v>3.663457789362432</c:v>
                </c:pt>
                <c:pt idx="642">
                  <c:v>3.659758648693209</c:v>
                </c:pt>
                <c:pt idx="643">
                  <c:v>3.6560632430570243</c:v>
                </c:pt>
                <c:pt idx="644">
                  <c:v>3.6523715686858229</c:v>
                </c:pt>
                <c:pt idx="645">
                  <c:v>3.6486836218153353</c:v>
                </c:pt>
                <c:pt idx="646">
                  <c:v>3.6449993986850751</c:v>
                </c:pt>
                <c:pt idx="647">
                  <c:v>3.6413188955383342</c:v>
                </c:pt>
                <c:pt idx="648">
                  <c:v>3.6376421086221793</c:v>
                </c:pt>
                <c:pt idx="649">
                  <c:v>3.633969034187448</c:v>
                </c:pt>
                <c:pt idx="650">
                  <c:v>3.6302996684887456</c:v>
                </c:pt>
                <c:pt idx="651">
                  <c:v>3.6266340077844412</c:v>
                </c:pt>
                <c:pt idx="652">
                  <c:v>3.6229720483366639</c:v>
                </c:pt>
                <c:pt idx="653">
                  <c:v>3.6193137864112983</c:v>
                </c:pt>
                <c:pt idx="654">
                  <c:v>3.6156592182779823</c:v>
                </c:pt>
                <c:pt idx="655">
                  <c:v>3.6120083402101018</c:v>
                </c:pt>
                <c:pt idx="656">
                  <c:v>3.6083611484847884</c:v>
                </c:pt>
                <c:pt idx="657">
                  <c:v>3.6047176393829146</c:v>
                </c:pt>
                <c:pt idx="658">
                  <c:v>3.6010778091890909</c:v>
                </c:pt>
                <c:pt idx="659">
                  <c:v>3.5974416541916616</c:v>
                </c:pt>
                <c:pt idx="660">
                  <c:v>3.5938091706827011</c:v>
                </c:pt>
                <c:pt idx="661">
                  <c:v>3.5901803549580102</c:v>
                </c:pt>
                <c:pt idx="662">
                  <c:v>3.5865552033171131</c:v>
                </c:pt>
                <c:pt idx="663">
                  <c:v>3.582933712063253</c:v>
                </c:pt>
                <c:pt idx="664">
                  <c:v>3.579315877503388</c:v>
                </c:pt>
                <c:pt idx="665">
                  <c:v>3.5757016959481889</c:v>
                </c:pt>
                <c:pt idx="666">
                  <c:v>3.5720911637120336</c:v>
                </c:pt>
                <c:pt idx="667">
                  <c:v>3.5684842771130056</c:v>
                </c:pt>
                <c:pt idx="668">
                  <c:v>3.5648810324728881</c:v>
                </c:pt>
                <c:pt idx="669">
                  <c:v>3.5612814261171617</c:v>
                </c:pt>
                <c:pt idx="670">
                  <c:v>3.5576854543750009</c:v>
                </c:pt>
                <c:pt idx="671">
                  <c:v>3.5540931135792695</c:v>
                </c:pt>
                <c:pt idx="672">
                  <c:v>3.5505044000665178</c:v>
                </c:pt>
                <c:pt idx="673">
                  <c:v>3.5469193101769783</c:v>
                </c:pt>
                <c:pt idx="674">
                  <c:v>3.5433378402545621</c:v>
                </c:pt>
                <c:pt idx="675">
                  <c:v>3.5397599866468559</c:v>
                </c:pt>
                <c:pt idx="676">
                  <c:v>3.5361857457051173</c:v>
                </c:pt>
                <c:pt idx="677">
                  <c:v>3.532615113784273</c:v>
                </c:pt>
                <c:pt idx="678">
                  <c:v>3.5290480872429124</c:v>
                </c:pt>
                <c:pt idx="679">
                  <c:v>3.5254846624432865</c:v>
                </c:pt>
                <c:pt idx="680">
                  <c:v>3.5219248357513031</c:v>
                </c:pt>
                <c:pt idx="681">
                  <c:v>3.5183686035365236</c:v>
                </c:pt>
                <c:pt idx="682">
                  <c:v>3.5148159621721584</c:v>
                </c:pt>
                <c:pt idx="683">
                  <c:v>3.5112669080350645</c:v>
                </c:pt>
                <c:pt idx="684">
                  <c:v>3.5077214375057415</c:v>
                </c:pt>
                <c:pt idx="685">
                  <c:v>3.5041795469683277</c:v>
                </c:pt>
                <c:pt idx="686">
                  <c:v>3.5006412328105965</c:v>
                </c:pt>
                <c:pt idx="687">
                  <c:v>3.4971064914239531</c:v>
                </c:pt>
                <c:pt idx="688">
                  <c:v>3.4935753192034311</c:v>
                </c:pt>
                <c:pt idx="689">
                  <c:v>3.4900477125476885</c:v>
                </c:pt>
                <c:pt idx="690">
                  <c:v>3.4865236678590037</c:v>
                </c:pt>
                <c:pt idx="691">
                  <c:v>3.4830031815432725</c:v>
                </c:pt>
                <c:pt idx="692">
                  <c:v>3.4794862500100048</c:v>
                </c:pt>
                <c:pt idx="693">
                  <c:v>3.47597286967232</c:v>
                </c:pt>
                <c:pt idx="694">
                  <c:v>3.4724630369469445</c:v>
                </c:pt>
                <c:pt idx="695">
                  <c:v>3.4689567482542079</c:v>
                </c:pt>
                <c:pt idx="696">
                  <c:v>3.4654540000180383</c:v>
                </c:pt>
                <c:pt idx="697">
                  <c:v>3.4619547886659601</c:v>
                </c:pt>
                <c:pt idx="698">
                  <c:v>3.4584591106290903</c:v>
                </c:pt>
                <c:pt idx="699">
                  <c:v>3.4549669623421337</c:v>
                </c:pt>
                <c:pt idx="700">
                  <c:v>3.4514783402433808</c:v>
                </c:pt>
                <c:pt idx="701">
                  <c:v>3.4479932407747036</c:v>
                </c:pt>
                <c:pt idx="702">
                  <c:v>3.444511660381552</c:v>
                </c:pt>
                <c:pt idx="703">
                  <c:v>3.4410335955129501</c:v>
                </c:pt>
                <c:pt idx="704">
                  <c:v>3.4375590426214933</c:v>
                </c:pt>
                <c:pt idx="705">
                  <c:v>3.4340879981633443</c:v>
                </c:pt>
                <c:pt idx="706">
                  <c:v>3.4306204585982294</c:v>
                </c:pt>
                <c:pt idx="707">
                  <c:v>3.4271564203894349</c:v>
                </c:pt>
                <c:pt idx="708">
                  <c:v>3.4236958800038044</c:v>
                </c:pt>
                <c:pt idx="709">
                  <c:v>3.4202388339117347</c:v>
                </c:pt>
                <c:pt idx="710">
                  <c:v>3.4167852785871715</c:v>
                </c:pt>
                <c:pt idx="711">
                  <c:v>3.4133352105076078</c:v>
                </c:pt>
                <c:pt idx="712">
                  <c:v>3.4098886261540784</c:v>
                </c:pt>
                <c:pt idx="713">
                  <c:v>3.4064455220111571</c:v>
                </c:pt>
                <c:pt idx="714">
                  <c:v>3.4030058945669537</c:v>
                </c:pt>
                <c:pt idx="715">
                  <c:v>3.3995697403131104</c:v>
                </c:pt>
                <c:pt idx="716">
                  <c:v>3.3961370557447972</c:v>
                </c:pt>
                <c:pt idx="717">
                  <c:v>3.3927078373607094</c:v>
                </c:pt>
                <c:pt idx="718">
                  <c:v>3.389282081663064</c:v>
                </c:pt>
                <c:pt idx="719">
                  <c:v>3.3858597851575967</c:v>
                </c:pt>
                <c:pt idx="720">
                  <c:v>3.3824409443535566</c:v>
                </c:pt>
                <c:pt idx="721">
                  <c:v>3.3790255557637043</c:v>
                </c:pt>
                <c:pt idx="722">
                  <c:v>3.3756136159043084</c:v>
                </c:pt>
                <c:pt idx="723">
                  <c:v>3.3722051212951412</c:v>
                </c:pt>
                <c:pt idx="724">
                  <c:v>3.3688000684594757</c:v>
                </c:pt>
                <c:pt idx="725">
                  <c:v>3.3653984539240822</c:v>
                </c:pt>
                <c:pt idx="726">
                  <c:v>3.3620002742192248</c:v>
                </c:pt>
                <c:pt idx="727">
                  <c:v>3.3586055258786573</c:v>
                </c:pt>
                <c:pt idx="728">
                  <c:v>3.355214205439621</c:v>
                </c:pt>
                <c:pt idx="729">
                  <c:v>3.3518263094428398</c:v>
                </c:pt>
                <c:pt idx="730">
                  <c:v>3.3484418344325175</c:v>
                </c:pt>
                <c:pt idx="731">
                  <c:v>3.3450607769563341</c:v>
                </c:pt>
                <c:pt idx="732">
                  <c:v>3.3416831335654433</c:v>
                </c:pt>
                <c:pt idx="733">
                  <c:v>3.3383089008144675</c:v>
                </c:pt>
                <c:pt idx="734">
                  <c:v>3.3349380752614954</c:v>
                </c:pt>
                <c:pt idx="735">
                  <c:v>3.331570653468078</c:v>
                </c:pt>
                <c:pt idx="736">
                  <c:v>3.3282066319992261</c:v>
                </c:pt>
                <c:pt idx="737">
                  <c:v>3.324846007423405</c:v>
                </c:pt>
                <c:pt idx="738">
                  <c:v>3.3214887763125334</c:v>
                </c:pt>
                <c:pt idx="739">
                  <c:v>3.3181349352419782</c:v>
                </c:pt>
                <c:pt idx="740">
                  <c:v>3.3147844807905518</c:v>
                </c:pt>
                <c:pt idx="741">
                  <c:v>3.3114374095405088</c:v>
                </c:pt>
                <c:pt idx="742">
                  <c:v>3.3080937180775418</c:v>
                </c:pt>
                <c:pt idx="743">
                  <c:v>3.3047534029907788</c:v>
                </c:pt>
                <c:pt idx="744">
                  <c:v>3.3014164608727796</c:v>
                </c:pt>
                <c:pt idx="745">
                  <c:v>3.2980828883195326</c:v>
                </c:pt>
                <c:pt idx="746">
                  <c:v>3.2947526819304502</c:v>
                </c:pt>
                <c:pt idx="747">
                  <c:v>3.291425838308367</c:v>
                </c:pt>
                <c:pt idx="748">
                  <c:v>3.2881023540595349</c:v>
                </c:pt>
                <c:pt idx="749">
                  <c:v>3.2847822257936214</c:v>
                </c:pt>
                <c:pt idx="750">
                  <c:v>3.2814654501237053</c:v>
                </c:pt>
                <c:pt idx="751">
                  <c:v>3.278152023666272</c:v>
                </c:pt>
                <c:pt idx="752">
                  <c:v>3.274841943041213</c:v>
                </c:pt>
                <c:pt idx="753">
                  <c:v>3.2715352048718196</c:v>
                </c:pt>
                <c:pt idx="754">
                  <c:v>3.2682318057847817</c:v>
                </c:pt>
                <c:pt idx="755">
                  <c:v>3.2649317424101834</c:v>
                </c:pt>
                <c:pt idx="756">
                  <c:v>3.2616350113814994</c:v>
                </c:pt>
                <c:pt idx="757">
                  <c:v>3.2583416093355919</c:v>
                </c:pt>
                <c:pt idx="758">
                  <c:v>3.2550515329127081</c:v>
                </c:pt>
                <c:pt idx="759">
                  <c:v>3.251764778756475</c:v>
                </c:pt>
                <c:pt idx="760">
                  <c:v>3.2484813435138982</c:v>
                </c:pt>
                <c:pt idx="761">
                  <c:v>3.2452012238353567</c:v>
                </c:pt>
                <c:pt idx="762">
                  <c:v>3.2419244163746006</c:v>
                </c:pt>
                <c:pt idx="763">
                  <c:v>3.238650917788747</c:v>
                </c:pt>
                <c:pt idx="764">
                  <c:v>3.235380724738278</c:v>
                </c:pt>
                <c:pt idx="765">
                  <c:v>3.2321138338870354</c:v>
                </c:pt>
                <c:pt idx="766">
                  <c:v>3.2288502419022187</c:v>
                </c:pt>
                <c:pt idx="767">
                  <c:v>3.2255899454543817</c:v>
                </c:pt>
                <c:pt idx="768">
                  <c:v>3.2223329412174286</c:v>
                </c:pt>
                <c:pt idx="769">
                  <c:v>3.2190792258686112</c:v>
                </c:pt>
                <c:pt idx="770">
                  <c:v>3.215828796088525</c:v>
                </c:pt>
                <c:pt idx="771">
                  <c:v>3.2125816485611067</c:v>
                </c:pt>
                <c:pt idx="772">
                  <c:v>3.2093377799736302</c:v>
                </c:pt>
                <c:pt idx="773">
                  <c:v>3.2060971870167032</c:v>
                </c:pt>
                <c:pt idx="774">
                  <c:v>3.2028598663842645</c:v>
                </c:pt>
                <c:pt idx="775">
                  <c:v>3.1996258147735803</c:v>
                </c:pt>
                <c:pt idx="776">
                  <c:v>3.1963950288852403</c:v>
                </c:pt>
                <c:pt idx="777">
                  <c:v>3.1931675054231561</c:v>
                </c:pt>
                <c:pt idx="778">
                  <c:v>3.1899432410945554</c:v>
                </c:pt>
                <c:pt idx="779">
                  <c:v>3.1867222326099816</c:v>
                </c:pt>
                <c:pt idx="780">
                  <c:v>3.1835044766832881</c:v>
                </c:pt>
                <c:pt idx="781">
                  <c:v>3.1802899700316356</c:v>
                </c:pt>
                <c:pt idx="782">
                  <c:v>3.1770787093754902</c:v>
                </c:pt>
                <c:pt idx="783">
                  <c:v>3.1738706914386179</c:v>
                </c:pt>
                <c:pt idx="784">
                  <c:v>3.1706659129480834</c:v>
                </c:pt>
                <c:pt idx="785">
                  <c:v>3.1674643706342449</c:v>
                </c:pt>
                <c:pt idx="786">
                  <c:v>3.1642660612307525</c:v>
                </c:pt>
                <c:pt idx="787">
                  <c:v>3.1610709814745439</c:v>
                </c:pt>
                <c:pt idx="788">
                  <c:v>3.1578791281058418</c:v>
                </c:pt>
                <c:pt idx="789">
                  <c:v>3.1546904978681494</c:v>
                </c:pt>
                <c:pt idx="790">
                  <c:v>3.1515050875082484</c:v>
                </c:pt>
                <c:pt idx="791">
                  <c:v>3.148322893776196</c:v>
                </c:pt>
                <c:pt idx="792">
                  <c:v>3.1451439134253198</c:v>
                </c:pt>
                <c:pt idx="793">
                  <c:v>3.1419681432122162</c:v>
                </c:pt>
                <c:pt idx="794">
                  <c:v>3.1387955798967466</c:v>
                </c:pt>
                <c:pt idx="795">
                  <c:v>3.1356262202420346</c:v>
                </c:pt>
                <c:pt idx="796">
                  <c:v>3.1324600610144615</c:v>
                </c:pt>
                <c:pt idx="797">
                  <c:v>3.1292970989836646</c:v>
                </c:pt>
                <c:pt idx="798">
                  <c:v>3.1261373309225329</c:v>
                </c:pt>
                <c:pt idx="799">
                  <c:v>3.1229807536072043</c:v>
                </c:pt>
                <c:pt idx="800">
                  <c:v>3.1198273638170622</c:v>
                </c:pt>
                <c:pt idx="801">
                  <c:v>3.1166771583347326</c:v>
                </c:pt>
                <c:pt idx="802">
                  <c:v>3.1135301339460799</c:v>
                </c:pt>
                <c:pt idx="803">
                  <c:v>3.1103862874402051</c:v>
                </c:pt>
                <c:pt idx="804">
                  <c:v>3.1072456156094419</c:v>
                </c:pt>
                <c:pt idx="805">
                  <c:v>3.1041081152493528</c:v>
                </c:pt>
                <c:pt idx="806">
                  <c:v>3.1009737831587265</c:v>
                </c:pt>
                <c:pt idx="807">
                  <c:v>3.0978426161395758</c:v>
                </c:pt>
                <c:pt idx="808">
                  <c:v>3.0947146109971317</c:v>
                </c:pt>
                <c:pt idx="809">
                  <c:v>3.0915897645398434</c:v>
                </c:pt>
                <c:pt idx="810">
                  <c:v>3.0884680735793717</c:v>
                </c:pt>
                <c:pt idx="811">
                  <c:v>3.0853495349305891</c:v>
                </c:pt>
                <c:pt idx="812">
                  <c:v>3.0822341454115745</c:v>
                </c:pt>
                <c:pt idx="813">
                  <c:v>3.0791219018436102</c:v>
                </c:pt>
                <c:pt idx="814">
                  <c:v>3.07601280105118</c:v>
                </c:pt>
                <c:pt idx="815">
                  <c:v>3.0729068398619641</c:v>
                </c:pt>
                <c:pt idx="816">
                  <c:v>3.0698040151068371</c:v>
                </c:pt>
                <c:pt idx="817">
                  <c:v>3.0667043236198648</c:v>
                </c:pt>
                <c:pt idx="818">
                  <c:v>3.0636077622383011</c:v>
                </c:pt>
                <c:pt idx="819">
                  <c:v>3.0605143278025841</c:v>
                </c:pt>
                <c:pt idx="820">
                  <c:v>3.0574240171563338</c:v>
                </c:pt>
                <c:pt idx="821">
                  <c:v>3.0543368271463485</c:v>
                </c:pt>
                <c:pt idx="822">
                  <c:v>3.0512527546226007</c:v>
                </c:pt>
                <c:pt idx="823">
                  <c:v>3.0481717964382362</c:v>
                </c:pt>
                <c:pt idx="824">
                  <c:v>3.0450939494495683</c:v>
                </c:pt>
                <c:pt idx="825">
                  <c:v>3.0420192105160773</c:v>
                </c:pt>
                <c:pt idx="826">
                  <c:v>3.038947576500405</c:v>
                </c:pt>
                <c:pt idx="827">
                  <c:v>3.035879044268353</c:v>
                </c:pt>
                <c:pt idx="828">
                  <c:v>3.0328136106888786</c:v>
                </c:pt>
                <c:pt idx="829">
                  <c:v>3.0297512726340927</c:v>
                </c:pt>
                <c:pt idx="830">
                  <c:v>3.0266920269792559</c:v>
                </c:pt>
                <c:pt idx="831">
                  <c:v>3.0236358706027753</c:v>
                </c:pt>
                <c:pt idx="832">
                  <c:v>3.0205828003862023</c:v>
                </c:pt>
                <c:pt idx="833">
                  <c:v>3.0175328132142281</c:v>
                </c:pt>
                <c:pt idx="834">
                  <c:v>3.0144859059746811</c:v>
                </c:pt>
                <c:pt idx="835">
                  <c:v>3.0114420755585245</c:v>
                </c:pt>
                <c:pt idx="836">
                  <c:v>3.0084013188598524</c:v>
                </c:pt>
                <c:pt idx="837">
                  <c:v>3.0053636327758868</c:v>
                </c:pt>
                <c:pt idx="838">
                  <c:v>3.0023290142069747</c:v>
                </c:pt>
                <c:pt idx="839">
                  <c:v>2.9992974600565843</c:v>
                </c:pt>
                <c:pt idx="840">
                  <c:v>2.9962689672313032</c:v>
                </c:pt>
                <c:pt idx="841">
                  <c:v>2.9932435326408338</c:v>
                </c:pt>
                <c:pt idx="842">
                  <c:v>2.9902211531979916</c:v>
                </c:pt>
                <c:pt idx="843">
                  <c:v>2.9872018258187008</c:v>
                </c:pt>
                <c:pt idx="844">
                  <c:v>2.9841855474219918</c:v>
                </c:pt>
                <c:pt idx="845">
                  <c:v>2.9811723149299985</c:v>
                </c:pt>
                <c:pt idx="846">
                  <c:v>2.978162125267954</c:v>
                </c:pt>
                <c:pt idx="847">
                  <c:v>2.9751549753641893</c:v>
                </c:pt>
                <c:pt idx="848">
                  <c:v>2.9721508621501287</c:v>
                </c:pt>
                <c:pt idx="849">
                  <c:v>2.9691497825602875</c:v>
                </c:pt>
                <c:pt idx="850">
                  <c:v>2.9661517335322678</c:v>
                </c:pt>
                <c:pt idx="851">
                  <c:v>2.9631567120067572</c:v>
                </c:pt>
                <c:pt idx="852">
                  <c:v>2.9601647149275245</c:v>
                </c:pt>
                <c:pt idx="853">
                  <c:v>2.9571757392414169</c:v>
                </c:pt>
                <c:pt idx="854">
                  <c:v>2.9541897818983562</c:v>
                </c:pt>
                <c:pt idx="855">
                  <c:v>2.9512068398513378</c:v>
                </c:pt>
                <c:pt idx="856">
                  <c:v>2.9482269100564253</c:v>
                </c:pt>
                <c:pt idx="857">
                  <c:v>2.9452499894727486</c:v>
                </c:pt>
                <c:pt idx="858">
                  <c:v>2.9422760750625008</c:v>
                </c:pt>
                <c:pt idx="859">
                  <c:v>2.9393051637909351</c:v>
                </c:pt>
                <c:pt idx="860">
                  <c:v>2.9363372526263616</c:v>
                </c:pt>
                <c:pt idx="861">
                  <c:v>2.9333723385401438</c:v>
                </c:pt>
                <c:pt idx="862">
                  <c:v>2.9304104185066966</c:v>
                </c:pt>
                <c:pt idx="863">
                  <c:v>2.9274514895034827</c:v>
                </c:pt>
                <c:pt idx="864">
                  <c:v>2.9244955485110093</c:v>
                </c:pt>
                <c:pt idx="865">
                  <c:v>2.9215425925128256</c:v>
                </c:pt>
                <c:pt idx="866">
                  <c:v>2.9185926184955191</c:v>
                </c:pt>
                <c:pt idx="867">
                  <c:v>2.9156456234487136</c:v>
                </c:pt>
                <c:pt idx="868">
                  <c:v>2.9127016043650649</c:v>
                </c:pt>
                <c:pt idx="869">
                  <c:v>2.9097605582402584</c:v>
                </c:pt>
                <c:pt idx="870">
                  <c:v>2.9068224820730064</c:v>
                </c:pt>
                <c:pt idx="871">
                  <c:v>2.9038873728650447</c:v>
                </c:pt>
                <c:pt idx="872">
                  <c:v>2.9009552276211292</c:v>
                </c:pt>
                <c:pt idx="873">
                  <c:v>2.8980260433490339</c:v>
                </c:pt>
                <c:pt idx="874">
                  <c:v>2.8950998170595468</c:v>
                </c:pt>
                <c:pt idx="875">
                  <c:v>2.8921765457664677</c:v>
                </c:pt>
                <c:pt idx="876">
                  <c:v>2.8892562264866051</c:v>
                </c:pt>
                <c:pt idx="877">
                  <c:v>2.8863388562397723</c:v>
                </c:pt>
                <c:pt idx="878">
                  <c:v>2.8834244320487854</c:v>
                </c:pt>
                <c:pt idx="879">
                  <c:v>2.88051295093946</c:v>
                </c:pt>
                <c:pt idx="880">
                  <c:v>2.877604409940608</c:v>
                </c:pt>
                <c:pt idx="881">
                  <c:v>2.8746988060840351</c:v>
                </c:pt>
                <c:pt idx="882">
                  <c:v>2.8717961364045368</c:v>
                </c:pt>
                <c:pt idx="883">
                  <c:v>2.8688963979398974</c:v>
                </c:pt>
                <c:pt idx="884">
                  <c:v>2.8659995877308844</c:v>
                </c:pt>
                <c:pt idx="885">
                  <c:v>2.8631057028212474</c:v>
                </c:pt>
                <c:pt idx="886">
                  <c:v>2.8602147402577147</c:v>
                </c:pt>
                <c:pt idx="887">
                  <c:v>2.8573266970899898</c:v>
                </c:pt>
                <c:pt idx="888">
                  <c:v>2.8544415703707489</c:v>
                </c:pt>
                <c:pt idx="889">
                  <c:v>2.8515593571556379</c:v>
                </c:pt>
                <c:pt idx="890">
                  <c:v>2.8486800545032693</c:v>
                </c:pt>
                <c:pt idx="891">
                  <c:v>2.8458036594752198</c:v>
                </c:pt>
                <c:pt idx="892">
                  <c:v>2.842930169136026</c:v>
                </c:pt>
                <c:pt idx="893">
                  <c:v>2.840059580553183</c:v>
                </c:pt>
                <c:pt idx="894">
                  <c:v>2.8371918907971403</c:v>
                </c:pt>
                <c:pt idx="895">
                  <c:v>2.8343270969412995</c:v>
                </c:pt>
                <c:pt idx="896">
                  <c:v>2.8314651960620107</c:v>
                </c:pt>
                <c:pt idx="897">
                  <c:v>2.8286061852385704</c:v>
                </c:pt>
                <c:pt idx="898">
                  <c:v>2.8257500615532183</c:v>
                </c:pt>
                <c:pt idx="899">
                  <c:v>2.8228968220911339</c:v>
                </c:pt>
                <c:pt idx="900">
                  <c:v>2.8200464639404337</c:v>
                </c:pt>
                <c:pt idx="901">
                  <c:v>2.8171989841921685</c:v>
                </c:pt>
                <c:pt idx="902">
                  <c:v>2.8143543799403208</c:v>
                </c:pt>
                <c:pt idx="903">
                  <c:v>2.8115126482818007</c:v>
                </c:pt>
                <c:pt idx="904">
                  <c:v>2.8086737863164446</c:v>
                </c:pt>
                <c:pt idx="905">
                  <c:v>2.8058377911470105</c:v>
                </c:pt>
                <c:pt idx="906">
                  <c:v>2.8030046598791767</c:v>
                </c:pt>
                <c:pt idx="907">
                  <c:v>2.8001743896215379</c:v>
                </c:pt>
                <c:pt idx="908">
                  <c:v>2.7973469774856023</c:v>
                </c:pt>
                <c:pt idx="909">
                  <c:v>2.7945224205857895</c:v>
                </c:pt>
                <c:pt idx="910">
                  <c:v>2.7917007160394265</c:v>
                </c:pt>
                <c:pt idx="911">
                  <c:v>2.7888818609667458</c:v>
                </c:pt>
                <c:pt idx="912">
                  <c:v>2.7860658524908812</c:v>
                </c:pt>
                <c:pt idx="913">
                  <c:v>2.7832526877378667</c:v>
                </c:pt>
                <c:pt idx="914">
                  <c:v>2.7804423638366318</c:v>
                </c:pt>
                <c:pt idx="915">
                  <c:v>2.7776348779189997</c:v>
                </c:pt>
                <c:pt idx="916">
                  <c:v>2.7748302271196845</c:v>
                </c:pt>
                <c:pt idx="917">
                  <c:v>2.7720284085762872</c:v>
                </c:pt>
                <c:pt idx="918">
                  <c:v>2.7692294194292941</c:v>
                </c:pt>
                <c:pt idx="919">
                  <c:v>2.7664332568220731</c:v>
                </c:pt>
                <c:pt idx="920">
                  <c:v>2.7636399179008713</c:v>
                </c:pt>
                <c:pt idx="921">
                  <c:v>2.7608493998148118</c:v>
                </c:pt>
                <c:pt idx="922">
                  <c:v>2.7580616997158907</c:v>
                </c:pt>
                <c:pt idx="923">
                  <c:v>2.7552768147589748</c:v>
                </c:pt>
                <c:pt idx="924">
                  <c:v>2.7524947421017978</c:v>
                </c:pt>
                <c:pt idx="925">
                  <c:v>2.7497154789049589</c:v>
                </c:pt>
                <c:pt idx="926">
                  <c:v>2.7469390223319183</c:v>
                </c:pt>
                <c:pt idx="927">
                  <c:v>2.7441653695489951</c:v>
                </c:pt>
                <c:pt idx="928">
                  <c:v>2.7413945177253649</c:v>
                </c:pt>
                <c:pt idx="929">
                  <c:v>2.738626464033056</c:v>
                </c:pt>
                <c:pt idx="930">
                  <c:v>2.7358612056469473</c:v>
                </c:pt>
                <c:pt idx="931">
                  <c:v>2.733098739744765</c:v>
                </c:pt>
                <c:pt idx="932">
                  <c:v>2.7303390635070799</c:v>
                </c:pt>
                <c:pt idx="933">
                  <c:v>2.727582174117305</c:v>
                </c:pt>
                <c:pt idx="934">
                  <c:v>2.7248280687616915</c:v>
                </c:pt>
                <c:pt idx="935">
                  <c:v>2.722076744629327</c:v>
                </c:pt>
                <c:pt idx="936">
                  <c:v>2.7193281989121325</c:v>
                </c:pt>
                <c:pt idx="937">
                  <c:v>2.716582428804859</c:v>
                </c:pt>
                <c:pt idx="938">
                  <c:v>2.7138394315050856</c:v>
                </c:pt>
                <c:pt idx="939">
                  <c:v>2.7110992042132156</c:v>
                </c:pt>
                <c:pt idx="940">
                  <c:v>2.7083617441324748</c:v>
                </c:pt>
                <c:pt idx="941">
                  <c:v>2.7056270484689078</c:v>
                </c:pt>
                <c:pt idx="942">
                  <c:v>2.7028951144313753</c:v>
                </c:pt>
                <c:pt idx="943">
                  <c:v>2.7001659392315518</c:v>
                </c:pt>
                <c:pt idx="944">
                  <c:v>2.6974395200839218</c:v>
                </c:pt>
                <c:pt idx="945">
                  <c:v>2.6947158542057785</c:v>
                </c:pt>
                <c:pt idx="946">
                  <c:v>2.6919949388172197</c:v>
                </c:pt>
                <c:pt idx="947">
                  <c:v>2.6892767711411452</c:v>
                </c:pt>
                <c:pt idx="948">
                  <c:v>2.6865613484032544</c:v>
                </c:pt>
                <c:pt idx="949">
                  <c:v>2.6838486678320437</c:v>
                </c:pt>
                <c:pt idx="950">
                  <c:v>2.6811387266588023</c:v>
                </c:pt>
                <c:pt idx="951">
                  <c:v>2.6784315221176112</c:v>
                </c:pt>
                <c:pt idx="952">
                  <c:v>2.6757270514453397</c:v>
                </c:pt>
                <c:pt idx="953">
                  <c:v>2.6730253118816423</c:v>
                </c:pt>
                <c:pt idx="954">
                  <c:v>2.6703263006689557</c:v>
                </c:pt>
                <c:pt idx="955">
                  <c:v>2.6676300150524974</c:v>
                </c:pt>
                <c:pt idx="956">
                  <c:v>2.6649364522802612</c:v>
                </c:pt>
                <c:pt idx="957">
                  <c:v>2.6622456096030152</c:v>
                </c:pt>
                <c:pt idx="958">
                  <c:v>2.6595574842742993</c:v>
                </c:pt>
                <c:pt idx="959">
                  <c:v>2.6568720735504221</c:v>
                </c:pt>
                <c:pt idx="960">
                  <c:v>2.6541893746904579</c:v>
                </c:pt>
                <c:pt idx="961">
                  <c:v>2.6515093849562446</c:v>
                </c:pt>
                <c:pt idx="962">
                  <c:v>2.6488321016123804</c:v>
                </c:pt>
                <c:pt idx="963">
                  <c:v>2.646157521926221</c:v>
                </c:pt>
                <c:pt idx="964">
                  <c:v>2.6434856431678768</c:v>
                </c:pt>
                <c:pt idx="965">
                  <c:v>2.6408164626102111</c:v>
                </c:pt>
                <c:pt idx="966">
                  <c:v>2.638149977528836</c:v>
                </c:pt>
                <c:pt idx="967">
                  <c:v>2.6354861852021103</c:v>
                </c:pt>
                <c:pt idx="968">
                  <c:v>2.6328250829111366</c:v>
                </c:pt>
                <c:pt idx="969">
                  <c:v>2.6301666679397591</c:v>
                </c:pt>
                <c:pt idx="970">
                  <c:v>2.6275109375745598</c:v>
                </c:pt>
                <c:pt idx="971">
                  <c:v>2.6248578891048568</c:v>
                </c:pt>
                <c:pt idx="972">
                  <c:v>2.6222075198227008</c:v>
                </c:pt>
                <c:pt idx="973">
                  <c:v>2.619559827022873</c:v>
                </c:pt>
                <c:pt idx="974">
                  <c:v>2.6169148080028819</c:v>
                </c:pt>
                <c:pt idx="975">
                  <c:v>2.6142724600629603</c:v>
                </c:pt>
                <c:pt idx="976">
                  <c:v>2.6116327805060635</c:v>
                </c:pt>
                <c:pt idx="977">
                  <c:v>2.6089957666378663</c:v>
                </c:pt>
                <c:pt idx="978">
                  <c:v>2.6063614157667589</c:v>
                </c:pt>
                <c:pt idx="979">
                  <c:v>2.6037297252038467</c:v>
                </c:pt>
                <c:pt idx="980">
                  <c:v>2.6011006922629449</c:v>
                </c:pt>
                <c:pt idx="981">
                  <c:v>2.5984743142605784</c:v>
                </c:pt>
                <c:pt idx="982">
                  <c:v>2.5958505885159764</c:v>
                </c:pt>
                <c:pt idx="983">
                  <c:v>2.5932295123510722</c:v>
                </c:pt>
                <c:pt idx="984">
                  <c:v>2.5906110830904985</c:v>
                </c:pt>
                <c:pt idx="985">
                  <c:v>2.5879952980615859</c:v>
                </c:pt>
                <c:pt idx="986">
                  <c:v>2.58538215459436</c:v>
                </c:pt>
                <c:pt idx="987">
                  <c:v>2.5827716500215385</c:v>
                </c:pt>
                <c:pt idx="988">
                  <c:v>2.5801637816785283</c:v>
                </c:pt>
                <c:pt idx="989">
                  <c:v>2.5775585469034232</c:v>
                </c:pt>
                <c:pt idx="990">
                  <c:v>2.5749559430370006</c:v>
                </c:pt>
                <c:pt idx="991">
                  <c:v>2.5723559674227201</c:v>
                </c:pt>
                <c:pt idx="992">
                  <c:v>2.5697586174067193</c:v>
                </c:pt>
                <c:pt idx="993">
                  <c:v>2.5671638903378122</c:v>
                </c:pt>
                <c:pt idx="994">
                  <c:v>2.5645717835674859</c:v>
                </c:pt>
                <c:pt idx="995">
                  <c:v>2.5619822944498987</c:v>
                </c:pt>
                <c:pt idx="996">
                  <c:v>2.5593954203418754</c:v>
                </c:pt>
                <c:pt idx="997">
                  <c:v>2.5568111586029079</c:v>
                </c:pt>
                <c:pt idx="998">
                  <c:v>2.5542295065951492</c:v>
                </c:pt>
                <c:pt idx="999">
                  <c:v>2.5516504616834133</c:v>
                </c:pt>
                <c:pt idx="1000">
                  <c:v>2.549074021235171</c:v>
                </c:pt>
                <c:pt idx="1001">
                  <c:v>2.5465001826205476</c:v>
                </c:pt>
                <c:pt idx="1002">
                  <c:v>2.5439289432123209</c:v>
                </c:pt>
                <c:pt idx="1003">
                  <c:v>2.5413603003859171</c:v>
                </c:pt>
                <c:pt idx="1004">
                  <c:v>2.53879425151941</c:v>
                </c:pt>
                <c:pt idx="1005">
                  <c:v>2.5362307939935169</c:v>
                </c:pt>
                <c:pt idx="1006">
                  <c:v>2.5336699251915968</c:v>
                </c:pt>
                <c:pt idx="1007">
                  <c:v>2.5311116424996469</c:v>
                </c:pt>
                <c:pt idx="1008">
                  <c:v>2.5285559433063005</c:v>
                </c:pt>
                <c:pt idx="1009">
                  <c:v>2.5260028250028248</c:v>
                </c:pt>
                <c:pt idx="1010">
                  <c:v>2.5234522849831174</c:v>
                </c:pt>
                <c:pt idx="1011">
                  <c:v>2.5209043206437038</c:v>
                </c:pt>
                <c:pt idx="1012">
                  <c:v>2.5183589293837358</c:v>
                </c:pt>
                <c:pt idx="1013">
                  <c:v>2.5158161086049873</c:v>
                </c:pt>
                <c:pt idx="1014">
                  <c:v>2.5132758557118526</c:v>
                </c:pt>
                <c:pt idx="1015">
                  <c:v>2.5107381681113439</c:v>
                </c:pt>
                <c:pt idx="1016">
                  <c:v>2.5082030432130877</c:v>
                </c:pt>
                <c:pt idx="1017">
                  <c:v>2.5056704784293236</c:v>
                </c:pt>
                <c:pt idx="1018">
                  <c:v>2.503140471174901</c:v>
                </c:pt>
                <c:pt idx="1019">
                  <c:v>2.5006130188672757</c:v>
                </c:pt>
                <c:pt idx="1020">
                  <c:v>2.4980881189265087</c:v>
                </c:pt>
                <c:pt idx="1021">
                  <c:v>2.4955657687752626</c:v>
                </c:pt>
                <c:pt idx="1022">
                  <c:v>2.4930459658387991</c:v>
                </c:pt>
                <c:pt idx="1023">
                  <c:v>2.4905287075449771</c:v>
                </c:pt>
                <c:pt idx="1024">
                  <c:v>2.4880139913242494</c:v>
                </c:pt>
                <c:pt idx="1025">
                  <c:v>2.4855018146096599</c:v>
                </c:pt>
                <c:pt idx="1026">
                  <c:v>2.4829921748368418</c:v>
                </c:pt>
                <c:pt idx="1027">
                  <c:v>2.4804850694440144</c:v>
                </c:pt>
                <c:pt idx="1028">
                  <c:v>2.4779804958719809</c:v>
                </c:pt>
                <c:pt idx="1029">
                  <c:v>2.4754784515641255</c:v>
                </c:pt>
                <c:pt idx="1030">
                  <c:v>2.4729789339664108</c:v>
                </c:pt>
                <c:pt idx="1031">
                  <c:v>2.4704819405273755</c:v>
                </c:pt>
                <c:pt idx="1032">
                  <c:v>2.4679874686981313</c:v>
                </c:pt>
                <c:pt idx="1033">
                  <c:v>2.4654955159323615</c:v>
                </c:pt>
                <c:pt idx="1034">
                  <c:v>2.4630060796863167</c:v>
                </c:pt>
                <c:pt idx="1035">
                  <c:v>2.4605191574188132</c:v>
                </c:pt>
                <c:pt idx="1036">
                  <c:v>2.4580347465912311</c:v>
                </c:pt>
                <c:pt idx="1037">
                  <c:v>2.4555528446675101</c:v>
                </c:pt>
                <c:pt idx="1038">
                  <c:v>2.4530734491141484</c:v>
                </c:pt>
                <c:pt idx="1039">
                  <c:v>2.4505965574001993</c:v>
                </c:pt>
                <c:pt idx="1040">
                  <c:v>2.4481221669972686</c:v>
                </c:pt>
                <c:pt idx="1041">
                  <c:v>2.4456502753795126</c:v>
                </c:pt>
                <c:pt idx="1042">
                  <c:v>2.4431808800236356</c:v>
                </c:pt>
                <c:pt idx="1043">
                  <c:v>2.4407139784088865</c:v>
                </c:pt>
                <c:pt idx="1044">
                  <c:v>2.4382495680170568</c:v>
                </c:pt>
                <c:pt idx="1045">
                  <c:v>2.4357876463324781</c:v>
                </c:pt>
                <c:pt idx="1046">
                  <c:v>2.4333282108420193</c:v>
                </c:pt>
                <c:pt idx="1047">
                  <c:v>2.4308712590350847</c:v>
                </c:pt>
                <c:pt idx="1048">
                  <c:v>2.4284167884036103</c:v>
                </c:pt>
                <c:pt idx="1049">
                  <c:v>2.4259647964420625</c:v>
                </c:pt>
                <c:pt idx="1050">
                  <c:v>2.4235152806474347</c:v>
                </c:pt>
                <c:pt idx="1051">
                  <c:v>2.4210682385192448</c:v>
                </c:pt>
                <c:pt idx="1052">
                  <c:v>2.4186236675595336</c:v>
                </c:pt>
                <c:pt idx="1053">
                  <c:v>2.4161815652728609</c:v>
                </c:pt>
                <c:pt idx="1054">
                  <c:v>2.4137419291663038</c:v>
                </c:pt>
                <c:pt idx="1055">
                  <c:v>2.4113047567494541</c:v>
                </c:pt>
                <c:pt idx="1056">
                  <c:v>2.4088700455344161</c:v>
                </c:pt>
                <c:pt idx="1057">
                  <c:v>2.4064377930358032</c:v>
                </c:pt>
                <c:pt idx="1058">
                  <c:v>2.4040079967707357</c:v>
                </c:pt>
                <c:pt idx="1059">
                  <c:v>2.4015806542588392</c:v>
                </c:pt>
                <c:pt idx="1060">
                  <c:v>2.3991557630222409</c:v>
                </c:pt>
                <c:pt idx="1061">
                  <c:v>2.3967333205855672</c:v>
                </c:pt>
                <c:pt idx="1062">
                  <c:v>2.394313324475942</c:v>
                </c:pt>
                <c:pt idx="1063">
                  <c:v>2.3918957722229837</c:v>
                </c:pt>
                <c:pt idx="1064">
                  <c:v>2.3894806613588027</c:v>
                </c:pt>
                <c:pt idx="1065">
                  <c:v>2.3870679894179987</c:v>
                </c:pt>
                <c:pt idx="1066">
                  <c:v>2.3846577539376583</c:v>
                </c:pt>
                <c:pt idx="1067">
                  <c:v>2.3822499524573528</c:v>
                </c:pt>
                <c:pt idx="1068">
                  <c:v>2.3798445825191359</c:v>
                </c:pt>
                <c:pt idx="1069">
                  <c:v>2.3774416416675406</c:v>
                </c:pt>
                <c:pt idx="1070">
                  <c:v>2.3750411274495766</c:v>
                </c:pt>
                <c:pt idx="1071">
                  <c:v>2.3726430374147283</c:v>
                </c:pt>
                <c:pt idx="1072">
                  <c:v>2.3702473691149524</c:v>
                </c:pt>
                <c:pt idx="1073">
                  <c:v>2.367854120104675</c:v>
                </c:pt>
                <c:pt idx="1074">
                  <c:v>2.3654632879407895</c:v>
                </c:pt>
                <c:pt idx="1075">
                  <c:v>2.3630748701826541</c:v>
                </c:pt>
                <c:pt idx="1076">
                  <c:v>2.3606888643920882</c:v>
                </c:pt>
                <c:pt idx="1077">
                  <c:v>2.358305268133372</c:v>
                </c:pt>
                <c:pt idx="1078">
                  <c:v>2.3559240789732425</c:v>
                </c:pt>
                <c:pt idx="1079">
                  <c:v>2.3535452944808917</c:v>
                </c:pt>
                <c:pt idx="1080">
                  <c:v>2.3511689122279633</c:v>
                </c:pt>
                <c:pt idx="1081">
                  <c:v>2.3487949297885518</c:v>
                </c:pt>
                <c:pt idx="1082">
                  <c:v>2.3464233447391978</c:v>
                </c:pt>
                <c:pt idx="1083">
                  <c:v>2.3440541546588878</c:v>
                </c:pt>
                <c:pt idx="1084">
                  <c:v>2.3416873571290506</c:v>
                </c:pt>
                <c:pt idx="1085">
                  <c:v>2.3393229497335546</c:v>
                </c:pt>
                <c:pt idx="1086">
                  <c:v>2.3369609300587064</c:v>
                </c:pt>
                <c:pt idx="1087">
                  <c:v>2.3346012956932469</c:v>
                </c:pt>
                <c:pt idx="1088">
                  <c:v>2.3322440442283505</c:v>
                </c:pt>
                <c:pt idx="1089">
                  <c:v>2.3298891732576212</c:v>
                </c:pt>
                <c:pt idx="1090">
                  <c:v>2.3275366803770914</c:v>
                </c:pt>
                <c:pt idx="1091">
                  <c:v>2.325186563185218</c:v>
                </c:pt>
                <c:pt idx="1092">
                  <c:v>2.3228388192828815</c:v>
                </c:pt>
                <c:pt idx="1093">
                  <c:v>2.3204934462733831</c:v>
                </c:pt>
                <c:pt idx="1094">
                  <c:v>2.318150441762441</c:v>
                </c:pt>
                <c:pt idx="1095">
                  <c:v>2.3158098033581904</c:v>
                </c:pt>
                <c:pt idx="1096">
                  <c:v>2.3134715286711782</c:v>
                </c:pt>
                <c:pt idx="1097">
                  <c:v>2.3111356153143636</c:v>
                </c:pt>
                <c:pt idx="1098">
                  <c:v>2.3088020609031128</c:v>
                </c:pt>
                <c:pt idx="1099">
                  <c:v>2.3064708630551989</c:v>
                </c:pt>
                <c:pt idx="1100">
                  <c:v>2.304142019390798</c:v>
                </c:pt>
                <c:pt idx="1101">
                  <c:v>2.3018155275324874</c:v>
                </c:pt>
                <c:pt idx="1102">
                  <c:v>2.2994913851052434</c:v>
                </c:pt>
                <c:pt idx="1103">
                  <c:v>2.2971695897364381</c:v>
                </c:pt>
                <c:pt idx="1104">
                  <c:v>2.2948501390558378</c:v>
                </c:pt>
                <c:pt idx="1105">
                  <c:v>2.2925330306956004</c:v>
                </c:pt>
                <c:pt idx="1106">
                  <c:v>2.2902182622902725</c:v>
                </c:pt>
                <c:pt idx="1107">
                  <c:v>2.2879058314767877</c:v>
                </c:pt>
                <c:pt idx="1108">
                  <c:v>2.2855957358944634</c:v>
                </c:pt>
                <c:pt idx="1109">
                  <c:v>2.2832879731849998</c:v>
                </c:pt>
                <c:pt idx="1110">
                  <c:v>2.2809825409924755</c:v>
                </c:pt>
                <c:pt idx="1111">
                  <c:v>2.2786794369633472</c:v>
                </c:pt>
                <c:pt idx="1112">
                  <c:v>2.2763786587464452</c:v>
                </c:pt>
                <c:pt idx="1113">
                  <c:v>2.2740802039929733</c:v>
                </c:pt>
                <c:pt idx="1114">
                  <c:v>2.2717840703565044</c:v>
                </c:pt>
                <c:pt idx="1115">
                  <c:v>2.2694902554929794</c:v>
                </c:pt>
                <c:pt idx="1116">
                  <c:v>2.2671987570607044</c:v>
                </c:pt>
                <c:pt idx="1117">
                  <c:v>2.2649095727203483</c:v>
                </c:pt>
                <c:pt idx="1118">
                  <c:v>2.2626227001349397</c:v>
                </c:pt>
                <c:pt idx="1119">
                  <c:v>2.2603381369698665</c:v>
                </c:pt>
                <c:pt idx="1120">
                  <c:v>2.2580558808928717</c:v>
                </c:pt>
                <c:pt idx="1121">
                  <c:v>2.2557759295740509</c:v>
                </c:pt>
                <c:pt idx="1122">
                  <c:v>2.2534982806858523</c:v>
                </c:pt>
                <c:pt idx="1123">
                  <c:v>2.251222931903071</c:v>
                </c:pt>
                <c:pt idx="1124">
                  <c:v>2.2489498809028494</c:v>
                </c:pt>
                <c:pt idx="1125">
                  <c:v>2.2466791253646741</c:v>
                </c:pt>
                <c:pt idx="1126">
                  <c:v>2.2444106629703722</c:v>
                </c:pt>
                <c:pt idx="1127">
                  <c:v>2.2421444914041104</c:v>
                </c:pt>
                <c:pt idx="1128">
                  <c:v>2.2398806083523923</c:v>
                </c:pt>
                <c:pt idx="1129">
                  <c:v>2.237619011504056</c:v>
                </c:pt>
                <c:pt idx="1130">
                  <c:v>2.2353596985502717</c:v>
                </c:pt>
                <c:pt idx="1131">
                  <c:v>2.2331026671845393</c:v>
                </c:pt>
                <c:pt idx="1132">
                  <c:v>2.2308479151026863</c:v>
                </c:pt>
                <c:pt idx="1133">
                  <c:v>2.2285954400028656</c:v>
                </c:pt>
                <c:pt idx="1134">
                  <c:v>2.2263452395855521</c:v>
                </c:pt>
                <c:pt idx="1135">
                  <c:v>2.2240973115535421</c:v>
                </c:pt>
                <c:pt idx="1136">
                  <c:v>2.221851653611949</c:v>
                </c:pt>
                <c:pt idx="1137">
                  <c:v>2.2196082634682028</c:v>
                </c:pt>
                <c:pt idx="1138">
                  <c:v>2.2173671388320471</c:v>
                </c:pt>
                <c:pt idx="1139">
                  <c:v>2.2151282774155354</c:v>
                </c:pt>
                <c:pt idx="1140">
                  <c:v>2.2128916769330313</c:v>
                </c:pt>
                <c:pt idx="1141">
                  <c:v>2.2106573351012044</c:v>
                </c:pt>
                <c:pt idx="1142">
                  <c:v>2.2084252496390282</c:v>
                </c:pt>
                <c:pt idx="1143">
                  <c:v>2.2061954182677788</c:v>
                </c:pt>
                <c:pt idx="1144">
                  <c:v>2.2039678387110309</c:v>
                </c:pt>
                <c:pt idx="1145">
                  <c:v>2.2017425086946574</c:v>
                </c:pt>
                <c:pt idx="1146">
                  <c:v>2.1995194259468254</c:v>
                </c:pt>
                <c:pt idx="1147">
                  <c:v>2.1972985881979947</c:v>
                </c:pt>
                <c:pt idx="1148">
                  <c:v>2.195079993180916</c:v>
                </c:pt>
                <c:pt idx="1149">
                  <c:v>2.1928636386306275</c:v>
                </c:pt>
                <c:pt idx="1150">
                  <c:v>2.1906495222844531</c:v>
                </c:pt>
                <c:pt idx="1151">
                  <c:v>2.188437641882</c:v>
                </c:pt>
                <c:pt idx="1152">
                  <c:v>2.1862279951651571</c:v>
                </c:pt>
                <c:pt idx="1153">
                  <c:v>2.1840205798780916</c:v>
                </c:pt>
                <c:pt idx="1154">
                  <c:v>2.1818153937672475</c:v>
                </c:pt>
                <c:pt idx="1155">
                  <c:v>2.1796124345813435</c:v>
                </c:pt>
                <c:pt idx="1156">
                  <c:v>2.1774117000713691</c:v>
                </c:pt>
                <c:pt idx="1157">
                  <c:v>2.1752131879905843</c:v>
                </c:pt>
                <c:pt idx="1158">
                  <c:v>2.1730168960945164</c:v>
                </c:pt>
                <c:pt idx="1159">
                  <c:v>2.1708228221409573</c:v>
                </c:pt>
                <c:pt idx="1160">
                  <c:v>2.1686309638899628</c:v>
                </c:pt>
                <c:pt idx="1161">
                  <c:v>2.1664413191038485</c:v>
                </c:pt>
                <c:pt idx="1162">
                  <c:v>2.1642538855471884</c:v>
                </c:pt>
                <c:pt idx="1163">
                  <c:v>2.1620686609868125</c:v>
                </c:pt>
                <c:pt idx="1164">
                  <c:v>2.1598856431918048</c:v>
                </c:pt>
                <c:pt idx="1165">
                  <c:v>2.1577048299335004</c:v>
                </c:pt>
                <c:pt idx="1166">
                  <c:v>2.155526218985484</c:v>
                </c:pt>
                <c:pt idx="1167">
                  <c:v>2.1533498081235876</c:v>
                </c:pt>
                <c:pt idx="1168">
                  <c:v>2.1511755951258866</c:v>
                </c:pt>
                <c:pt idx="1169">
                  <c:v>2.1490035777727003</c:v>
                </c:pt>
                <c:pt idx="1170">
                  <c:v>2.1468337538465874</c:v>
                </c:pt>
                <c:pt idx="1171">
                  <c:v>2.144666121132345</c:v>
                </c:pt>
                <c:pt idx="1172">
                  <c:v>2.1425006774170052</c:v>
                </c:pt>
                <c:pt idx="1173">
                  <c:v>2.1403374204898342</c:v>
                </c:pt>
                <c:pt idx="1174">
                  <c:v>2.1381763481423293</c:v>
                </c:pt>
                <c:pt idx="1175">
                  <c:v>2.1360174581682165</c:v>
                </c:pt>
                <c:pt idx="1176">
                  <c:v>2.1338607483634489</c:v>
                </c:pt>
                <c:pt idx="1177">
                  <c:v>2.1317062165262035</c:v>
                </c:pt>
                <c:pt idx="1178">
                  <c:v>2.1295538604568804</c:v>
                </c:pt>
                <c:pt idx="1179">
                  <c:v>2.1274036779580987</c:v>
                </c:pt>
                <c:pt idx="1180">
                  <c:v>2.125255666834696</c:v>
                </c:pt>
                <c:pt idx="1181">
                  <c:v>2.1231098248937252</c:v>
                </c:pt>
                <c:pt idx="1182">
                  <c:v>2.120966149944453</c:v>
                </c:pt>
                <c:pt idx="1183">
                  <c:v>2.1188246397983561</c:v>
                </c:pt>
                <c:pt idx="1184">
                  <c:v>2.1166852922691208</c:v>
                </c:pt>
                <c:pt idx="1185">
                  <c:v>2.1145481051726405</c:v>
                </c:pt>
                <c:pt idx="1186">
                  <c:v>2.1124130763270119</c:v>
                </c:pt>
                <c:pt idx="1187">
                  <c:v>2.1102802035525348</c:v>
                </c:pt>
                <c:pt idx="1188">
                  <c:v>2.1081494846717086</c:v>
                </c:pt>
                <c:pt idx="1189">
                  <c:v>2.1060209175092308</c:v>
                </c:pt>
                <c:pt idx="1190">
                  <c:v>2.103894499891994</c:v>
                </c:pt>
                <c:pt idx="1191">
                  <c:v>2.1017702296490843</c:v>
                </c:pt>
                <c:pt idx="1192">
                  <c:v>2.0996481046117794</c:v>
                </c:pt>
                <c:pt idx="1193">
                  <c:v>2.0975281226135456</c:v>
                </c:pt>
                <c:pt idx="1194">
                  <c:v>2.0954102814900359</c:v>
                </c:pt>
                <c:pt idx="1195">
                  <c:v>2.0932945790790884</c:v>
                </c:pt>
                <c:pt idx="1196">
                  <c:v>2.0911810132207225</c:v>
                </c:pt>
                <c:pt idx="1197">
                  <c:v>2.0890695817571387</c:v>
                </c:pt>
                <c:pt idx="1198">
                  <c:v>2.0869602825327154</c:v>
                </c:pt>
                <c:pt idx="1199">
                  <c:v>2.084853113394006</c:v>
                </c:pt>
                <c:pt idx="1200">
                  <c:v>2.0827480721897387</c:v>
                </c:pt>
                <c:pt idx="1201">
                  <c:v>2.080645156770812</c:v>
                </c:pt>
                <c:pt idx="1202">
                  <c:v>2.0785443649902944</c:v>
                </c:pt>
                <c:pt idx="1203">
                  <c:v>2.0764456947034207</c:v>
                </c:pt>
                <c:pt idx="1204">
                  <c:v>2.0743491437675909</c:v>
                </c:pt>
                <c:pt idx="1205">
                  <c:v>2.0722547100423685</c:v>
                </c:pt>
                <c:pt idx="1206">
                  <c:v>2.0701623913894762</c:v>
                </c:pt>
                <c:pt idx="1207">
                  <c:v>2.0680721856727957</c:v>
                </c:pt>
                <c:pt idx="1208">
                  <c:v>2.0659840907583651</c:v>
                </c:pt>
                <c:pt idx="1209">
                  <c:v>2.0638981045143758</c:v>
                </c:pt>
                <c:pt idx="1210">
                  <c:v>2.0618142248111715</c:v>
                </c:pt>
                <c:pt idx="1211">
                  <c:v>2.0597324495212455</c:v>
                </c:pt>
                <c:pt idx="1212">
                  <c:v>2.0576527765192383</c:v>
                </c:pt>
                <c:pt idx="1213">
                  <c:v>2.0555752036819364</c:v>
                </c:pt>
                <c:pt idx="1214">
                  <c:v>2.0534997288882688</c:v>
                </c:pt>
                <c:pt idx="1215">
                  <c:v>2.0514263500193057</c:v>
                </c:pt>
                <c:pt idx="1216">
                  <c:v>2.0493550649582568</c:v>
                </c:pt>
                <c:pt idx="1217">
                  <c:v>2.0472858715904678</c:v>
                </c:pt>
                <c:pt idx="1218">
                  <c:v>2.0452187678034188</c:v>
                </c:pt>
                <c:pt idx="1219">
                  <c:v>2.0431537514867233</c:v>
                </c:pt>
                <c:pt idx="1220">
                  <c:v>2.0410908205321241</c:v>
                </c:pt>
                <c:pt idx="1221">
                  <c:v>2.0390299728334926</c:v>
                </c:pt>
                <c:pt idx="1222">
                  <c:v>2.0369712062868262</c:v>
                </c:pt>
                <c:pt idx="1223">
                  <c:v>2.034914518790246</c:v>
                </c:pt>
                <c:pt idx="1224">
                  <c:v>2.0328599082439949</c:v>
                </c:pt>
                <c:pt idx="1225">
                  <c:v>2.0308073725504352</c:v>
                </c:pt>
                <c:pt idx="1226">
                  <c:v>2.0287569096140472</c:v>
                </c:pt>
                <c:pt idx="1227">
                  <c:v>2.0267085173414259</c:v>
                </c:pt>
                <c:pt idx="1228">
                  <c:v>2.0246621936412796</c:v>
                </c:pt>
                <c:pt idx="1229">
                  <c:v>2.0226179364244281</c:v>
                </c:pt>
                <c:pt idx="1230">
                  <c:v>2.0205757436037999</c:v>
                </c:pt>
                <c:pt idx="1231">
                  <c:v>2.0185356130944303</c:v>
                </c:pt>
                <c:pt idx="1232">
                  <c:v>2.0164975428134588</c:v>
                </c:pt>
                <c:pt idx="1233">
                  <c:v>2.0144615306801286</c:v>
                </c:pt>
                <c:pt idx="1234">
                  <c:v>2.0124275746157818</c:v>
                </c:pt>
                <c:pt idx="1235">
                  <c:v>2.0103956725438605</c:v>
                </c:pt>
                <c:pt idx="1236">
                  <c:v>2.0083658223899024</c:v>
                </c:pt>
                <c:pt idx="1237">
                  <c:v>2.0063380220815388</c:v>
                </c:pt>
                <c:pt idx="1238">
                  <c:v>2.0043122695484934</c:v>
                </c:pt>
                <c:pt idx="1239">
                  <c:v>2.0022885627225802</c:v>
                </c:pt>
                <c:pt idx="1240">
                  <c:v>2.0002668995377006</c:v>
                </c:pt>
                <c:pt idx="1241">
                  <c:v>1.9982472779298419</c:v>
                </c:pt>
                <c:pt idx="1242">
                  <c:v>1.9962296958370749</c:v>
                </c:pt>
                <c:pt idx="1243">
                  <c:v>1.9942141511995517</c:v>
                </c:pt>
                <c:pt idx="1244">
                  <c:v>1.9922006419595044</c:v>
                </c:pt>
                <c:pt idx="1245">
                  <c:v>1.9901891660612419</c:v>
                </c:pt>
                <c:pt idx="1246">
                  <c:v>1.9881797214511485</c:v>
                </c:pt>
                <c:pt idx="1247">
                  <c:v>1.9861723060776819</c:v>
                </c:pt>
                <c:pt idx="1248">
                  <c:v>1.9841669178913706</c:v>
                </c:pt>
                <c:pt idx="1249">
                  <c:v>1.982163554844812</c:v>
                </c:pt>
                <c:pt idx="1250">
                  <c:v>1.9801622148926705</c:v>
                </c:pt>
                <c:pt idx="1251">
                  <c:v>1.9781628959916755</c:v>
                </c:pt>
                <c:pt idx="1252">
                  <c:v>1.976165596100619</c:v>
                </c:pt>
                <c:pt idx="1253">
                  <c:v>1.9741703131803536</c:v>
                </c:pt>
                <c:pt idx="1254">
                  <c:v>1.9721770451937906</c:v>
                </c:pt>
                <c:pt idx="1255">
                  <c:v>1.9701857901058977</c:v>
                </c:pt>
                <c:pt idx="1256">
                  <c:v>1.9681965458836972</c:v>
                </c:pt>
                <c:pt idx="1257">
                  <c:v>1.9662093104962637</c:v>
                </c:pt>
                <c:pt idx="1258">
                  <c:v>1.9642240819147219</c:v>
                </c:pt>
                <c:pt idx="1259">
                  <c:v>1.962240858112245</c:v>
                </c:pt>
                <c:pt idx="1260">
                  <c:v>1.9602596370640526</c:v>
                </c:pt>
                <c:pt idx="1261">
                  <c:v>1.9582804167474079</c:v>
                </c:pt>
                <c:pt idx="1262">
                  <c:v>1.9563031951416165</c:v>
                </c:pt>
                <c:pt idx="1263">
                  <c:v>1.9543279702280241</c:v>
                </c:pt>
                <c:pt idx="1264">
                  <c:v>1.9523547399900141</c:v>
                </c:pt>
                <c:pt idx="1265">
                  <c:v>1.9503835024130061</c:v>
                </c:pt>
                <c:pt idx="1266">
                  <c:v>1.948414255484453</c:v>
                </c:pt>
                <c:pt idx="1267">
                  <c:v>1.9464469971938403</c:v>
                </c:pt>
                <c:pt idx="1268">
                  <c:v>1.9444817255326827</c:v>
                </c:pt>
                <c:pt idx="1269">
                  <c:v>1.9425184384945229</c:v>
                </c:pt>
                <c:pt idx="1270">
                  <c:v>1.940557134074929</c:v>
                </c:pt>
                <c:pt idx="1271">
                  <c:v>1.9385978102714929</c:v>
                </c:pt>
                <c:pt idx="1272">
                  <c:v>1.9366404650838283</c:v>
                </c:pt>
                <c:pt idx="1273">
                  <c:v>1.9346850965135682</c:v>
                </c:pt>
                <c:pt idx="1274">
                  <c:v>1.9327317025643633</c:v>
                </c:pt>
                <c:pt idx="1275">
                  <c:v>1.9307802812418797</c:v>
                </c:pt>
                <c:pt idx="1276">
                  <c:v>1.9288308305537971</c:v>
                </c:pt>
                <c:pt idx="1277">
                  <c:v>1.9268833485098065</c:v>
                </c:pt>
                <c:pt idx="1278">
                  <c:v>1.9249378331216083</c:v>
                </c:pt>
                <c:pt idx="1279">
                  <c:v>1.9229942824029105</c:v>
                </c:pt>
                <c:pt idx="1280">
                  <c:v>1.9210526943694262</c:v>
                </c:pt>
                <c:pt idx="1281">
                  <c:v>1.9191130670388723</c:v>
                </c:pt>
                <c:pt idx="1282">
                  <c:v>1.9171753984309665</c:v>
                </c:pt>
                <c:pt idx="1283">
                  <c:v>1.9152396865674264</c:v>
                </c:pt>
                <c:pt idx="1284">
                  <c:v>1.9133059294719665</c:v>
                </c:pt>
                <c:pt idx="1285">
                  <c:v>1.9113741251702967</c:v>
                </c:pt>
                <c:pt idx="1286">
                  <c:v>1.9094442716901203</c:v>
                </c:pt>
                <c:pt idx="1287">
                  <c:v>1.9075163670611317</c:v>
                </c:pt>
                <c:pt idx="1288">
                  <c:v>1.9055904093150147</c:v>
                </c:pt>
                <c:pt idx="1289">
                  <c:v>1.9036663964854406</c:v>
                </c:pt>
                <c:pt idx="1290">
                  <c:v>1.9017443266080654</c:v>
                </c:pt>
                <c:pt idx="1291">
                  <c:v>1.899824197720529</c:v>
                </c:pt>
                <c:pt idx="1292">
                  <c:v>1.8979060078624523</c:v>
                </c:pt>
                <c:pt idx="1293">
                  <c:v>1.8959897550754354</c:v>
                </c:pt>
                <c:pt idx="1294">
                  <c:v>1.894075437403056</c:v>
                </c:pt>
                <c:pt idx="1295">
                  <c:v>1.8921630528908666</c:v>
                </c:pt>
                <c:pt idx="1296">
                  <c:v>1.8902525995863937</c:v>
                </c:pt>
                <c:pt idx="1297">
                  <c:v>1.8883440755391345</c:v>
                </c:pt>
                <c:pt idx="1298">
                  <c:v>1.8864374788005558</c:v>
                </c:pt>
                <c:pt idx="1299">
                  <c:v>1.8845328074240919</c:v>
                </c:pt>
                <c:pt idx="1300">
                  <c:v>1.8826300594651422</c:v>
                </c:pt>
                <c:pt idx="1301">
                  <c:v>1.8807292329810696</c:v>
                </c:pt>
                <c:pt idx="1302">
                  <c:v>1.8788303260311987</c:v>
                </c:pt>
                <c:pt idx="1303">
                  <c:v>1.8769333366768131</c:v>
                </c:pt>
                <c:pt idx="1304">
                  <c:v>1.8750382629811539</c:v>
                </c:pt>
                <c:pt idx="1305">
                  <c:v>1.8731451030094182</c:v>
                </c:pt>
                <c:pt idx="1306">
                  <c:v>1.8712538548287561</c:v>
                </c:pt>
                <c:pt idx="1307">
                  <c:v>1.8693645165082693</c:v>
                </c:pt>
                <c:pt idx="1308">
                  <c:v>1.8674770861190095</c:v>
                </c:pt>
                <c:pt idx="1309">
                  <c:v>1.8655915617339758</c:v>
                </c:pt>
                <c:pt idx="1310">
                  <c:v>1.863707941428113</c:v>
                </c:pt>
                <c:pt idx="1311">
                  <c:v>1.8618262232783094</c:v>
                </c:pt>
                <c:pt idx="1312">
                  <c:v>1.8599464053633954</c:v>
                </c:pt>
                <c:pt idx="1313">
                  <c:v>1.858068485764141</c:v>
                </c:pt>
                <c:pt idx="1314">
                  <c:v>1.856192462563254</c:v>
                </c:pt>
                <c:pt idx="1315">
                  <c:v>1.8543183338453784</c:v>
                </c:pt>
                <c:pt idx="1316">
                  <c:v>1.8524460976970916</c:v>
                </c:pt>
                <c:pt idx="1317">
                  <c:v>1.8505757522069035</c:v>
                </c:pt>
                <c:pt idx="1318">
                  <c:v>1.8487072954652539</c:v>
                </c:pt>
                <c:pt idx="1319">
                  <c:v>1.8468407255645107</c:v>
                </c:pt>
                <c:pt idx="1320">
                  <c:v>1.8449760405989679</c:v>
                </c:pt>
                <c:pt idx="1321">
                  <c:v>1.8431132386648437</c:v>
                </c:pt>
                <c:pt idx="1322">
                  <c:v>1.8412523178602787</c:v>
                </c:pt>
                <c:pt idx="1323">
                  <c:v>1.8393932762853336</c:v>
                </c:pt>
                <c:pt idx="1324">
                  <c:v>1.837536112041988</c:v>
                </c:pt>
                <c:pt idx="1325">
                  <c:v>1.8356808232341375</c:v>
                </c:pt>
                <c:pt idx="1326">
                  <c:v>1.8338274079675925</c:v>
                </c:pt>
                <c:pt idx="1327">
                  <c:v>1.8319758643500761</c:v>
                </c:pt>
                <c:pt idx="1328">
                  <c:v>1.8301261904912218</c:v>
                </c:pt>
                <c:pt idx="1329">
                  <c:v>1.8282783845025721</c:v>
                </c:pt>
                <c:pt idx="1330">
                  <c:v>1.8264324444975764</c:v>
                </c:pt>
                <c:pt idx="1331">
                  <c:v>1.8245883685915887</c:v>
                </c:pt>
                <c:pt idx="1332">
                  <c:v>1.8227461549018664</c:v>
                </c:pt>
                <c:pt idx="1333">
                  <c:v>1.8209058015475676</c:v>
                </c:pt>
                <c:pt idx="1334">
                  <c:v>1.81906730664975</c:v>
                </c:pt>
                <c:pt idx="1335">
                  <c:v>1.8172306683313684</c:v>
                </c:pt>
                <c:pt idx="1336">
                  <c:v>1.8153958847172726</c:v>
                </c:pt>
                <c:pt idx="1337">
                  <c:v>1.8135629539342064</c:v>
                </c:pt>
                <c:pt idx="1338">
                  <c:v>1.8117318741108048</c:v>
                </c:pt>
                <c:pt idx="1339">
                  <c:v>1.8099026433775924</c:v>
                </c:pt>
                <c:pt idx="1340">
                  <c:v>1.8080752598669818</c:v>
                </c:pt>
                <c:pt idx="1341">
                  <c:v>1.8062497217132711</c:v>
                </c:pt>
                <c:pt idx="1342">
                  <c:v>1.8044260270526427</c:v>
                </c:pt>
                <c:pt idx="1343">
                  <c:v>1.8026041740231606</c:v>
                </c:pt>
                <c:pt idx="1344">
                  <c:v>1.8007841607647692</c:v>
                </c:pt>
                <c:pt idx="1345">
                  <c:v>1.7989659854192912</c:v>
                </c:pt>
                <c:pt idx="1346">
                  <c:v>1.7971496461304253</c:v>
                </c:pt>
                <c:pt idx="1347">
                  <c:v>1.795335141043745</c:v>
                </c:pt>
                <c:pt idx="1348">
                  <c:v>1.7935224683066961</c:v>
                </c:pt>
                <c:pt idx="1349">
                  <c:v>1.7917116260685955</c:v>
                </c:pt>
                <c:pt idx="1350">
                  <c:v>1.7899026124806281</c:v>
                </c:pt>
                <c:pt idx="1351">
                  <c:v>1.7880954256958466</c:v>
                </c:pt>
                <c:pt idx="1352">
                  <c:v>1.7862900638691681</c:v>
                </c:pt>
                <c:pt idx="1353">
                  <c:v>1.7844865251573732</c:v>
                </c:pt>
                <c:pt idx="1354">
                  <c:v>1.7826848077191035</c:v>
                </c:pt>
                <c:pt idx="1355">
                  <c:v>1.7808849097148602</c:v>
                </c:pt>
                <c:pt idx="1356">
                  <c:v>1.7790868293070021</c:v>
                </c:pt>
                <c:pt idx="1357">
                  <c:v>1.7772905646597434</c:v>
                </c:pt>
                <c:pt idx="1358">
                  <c:v>1.7754961139391523</c:v>
                </c:pt>
                <c:pt idx="1359">
                  <c:v>1.7737034753131486</c:v>
                </c:pt>
                <c:pt idx="1360">
                  <c:v>1.7719126469515025</c:v>
                </c:pt>
                <c:pt idx="1361">
                  <c:v>1.770123627025832</c:v>
                </c:pt>
                <c:pt idx="1362">
                  <c:v>1.7683364137096018</c:v>
                </c:pt>
                <c:pt idx="1363">
                  <c:v>1.766551005178121</c:v>
                </c:pt>
                <c:pt idx="1364">
                  <c:v>1.7647673996085411</c:v>
                </c:pt>
                <c:pt idx="1365">
                  <c:v>1.7629855951798543</c:v>
                </c:pt>
                <c:pt idx="1366">
                  <c:v>1.761205590072892</c:v>
                </c:pt>
                <c:pt idx="1367">
                  <c:v>1.7594273824703226</c:v>
                </c:pt>
                <c:pt idx="1368">
                  <c:v>1.7576509705566492</c:v>
                </c:pt>
                <c:pt idx="1369">
                  <c:v>1.7558763525182088</c:v>
                </c:pt>
                <c:pt idx="1370">
                  <c:v>1.7541035265431697</c:v>
                </c:pt>
                <c:pt idx="1371">
                  <c:v>1.7523324908215296</c:v>
                </c:pt>
                <c:pt idx="1372">
                  <c:v>1.7505632435451144</c:v>
                </c:pt>
                <c:pt idx="1373">
                  <c:v>1.7487957829075758</c:v>
                </c:pt>
                <c:pt idx="1374">
                  <c:v>1.7470301071043894</c:v>
                </c:pt>
                <c:pt idx="1375">
                  <c:v>1.7452662143328534</c:v>
                </c:pt>
                <c:pt idx="1376">
                  <c:v>1.7435041027920861</c:v>
                </c:pt>
                <c:pt idx="1377">
                  <c:v>1.7417437706830248</c:v>
                </c:pt>
                <c:pt idx="1378">
                  <c:v>1.7399852162084231</c:v>
                </c:pt>
                <c:pt idx="1379">
                  <c:v>1.7382284375728501</c:v>
                </c:pt>
                <c:pt idx="1380">
                  <c:v>1.7364734329826874</c:v>
                </c:pt>
                <c:pt idx="1381">
                  <c:v>1.7347202006461284</c:v>
                </c:pt>
                <c:pt idx="1382">
                  <c:v>1.7329687387731758</c:v>
                </c:pt>
                <c:pt idx="1383">
                  <c:v>1.7312190455756398</c:v>
                </c:pt>
                <c:pt idx="1384">
                  <c:v>1.7294711192671364</c:v>
                </c:pt>
                <c:pt idx="1385">
                  <c:v>1.7277249580630858</c:v>
                </c:pt>
                <c:pt idx="1386">
                  <c:v>1.7259805601807103</c:v>
                </c:pt>
                <c:pt idx="1387">
                  <c:v>1.7242379238390326</c:v>
                </c:pt>
                <c:pt idx="1388">
                  <c:v>1.7224970472588736</c:v>
                </c:pt>
                <c:pt idx="1389">
                  <c:v>1.7207579286628514</c:v>
                </c:pt>
                <c:pt idx="1390">
                  <c:v>1.7190205662753788</c:v>
                </c:pt>
                <c:pt idx="1391">
                  <c:v>1.7172849583226617</c:v>
                </c:pt>
                <c:pt idx="1392">
                  <c:v>1.7155511030326973</c:v>
                </c:pt>
                <c:pt idx="1393">
                  <c:v>1.7138189986352723</c:v>
                </c:pt>
                <c:pt idx="1394">
                  <c:v>1.7120886433619611</c:v>
                </c:pt>
                <c:pt idx="1395">
                  <c:v>1.7103600354461241</c:v>
                </c:pt>
                <c:pt idx="1396">
                  <c:v>1.7086331731229056</c:v>
                </c:pt>
                <c:pt idx="1397">
                  <c:v>1.7069080546292326</c:v>
                </c:pt>
                <c:pt idx="1398">
                  <c:v>1.7051846782038118</c:v>
                </c:pt>
                <c:pt idx="1399">
                  <c:v>1.7034630420871293</c:v>
                </c:pt>
                <c:pt idx="1400">
                  <c:v>1.7017431445214479</c:v>
                </c:pt>
                <c:pt idx="1401">
                  <c:v>1.7000249837508057</c:v>
                </c:pt>
                <c:pt idx="1402">
                  <c:v>1.6983085580210135</c:v>
                </c:pt>
                <c:pt idx="1403">
                  <c:v>1.6965938655796544</c:v>
                </c:pt>
                <c:pt idx="1404">
                  <c:v>1.6948809046760809</c:v>
                </c:pt>
                <c:pt idx="1405">
                  <c:v>1.6931696735614135</c:v>
                </c:pt>
                <c:pt idx="1406">
                  <c:v>1.6914601704885386</c:v>
                </c:pt>
                <c:pt idx="1407">
                  <c:v>1.6897523937121077</c:v>
                </c:pt>
                <c:pt idx="1408">
                  <c:v>1.6880463414885343</c:v>
                </c:pt>
                <c:pt idx="1409">
                  <c:v>1.6863420120759929</c:v>
                </c:pt>
                <c:pt idx="1410">
                  <c:v>1.6846394037344172</c:v>
                </c:pt>
                <c:pt idx="1411">
                  <c:v>1.6829385147254983</c:v>
                </c:pt>
                <c:pt idx="1412">
                  <c:v>1.6812393433126824</c:v>
                </c:pt>
                <c:pt idx="1413">
                  <c:v>1.6795418877611701</c:v>
                </c:pt>
                <c:pt idx="1414">
                  <c:v>1.6778461463379133</c:v>
                </c:pt>
                <c:pt idx="1415">
                  <c:v>1.6761521173116147</c:v>
                </c:pt>
                <c:pt idx="1416">
                  <c:v>1.6744597989527252</c:v>
                </c:pt>
                <c:pt idx="1417">
                  <c:v>1.6727691895334422</c:v>
                </c:pt>
                <c:pt idx="1418">
                  <c:v>1.6710802873277084</c:v>
                </c:pt>
                <c:pt idx="1419">
                  <c:v>1.6693930906112096</c:v>
                </c:pt>
                <c:pt idx="1420">
                  <c:v>1.6677075976613727</c:v>
                </c:pt>
                <c:pt idx="1421">
                  <c:v>1.6660238067573647</c:v>
                </c:pt>
                <c:pt idx="1422">
                  <c:v>1.6643417161800904</c:v>
                </c:pt>
                <c:pt idx="1423">
                  <c:v>1.6626613242121906</c:v>
                </c:pt>
                <c:pt idx="1424">
                  <c:v>1.6609826291380405</c:v>
                </c:pt>
                <c:pt idx="1425">
                  <c:v>1.6593056292437482</c:v>
                </c:pt>
                <c:pt idx="1426">
                  <c:v>1.6576303228171525</c:v>
                </c:pt>
                <c:pt idx="1427">
                  <c:v>1.6559567081478215</c:v>
                </c:pt>
                <c:pt idx="1428">
                  <c:v>1.6542847835270507</c:v>
                </c:pt>
                <c:pt idx="1429">
                  <c:v>1.6526145472478611</c:v>
                </c:pt>
                <c:pt idx="1430">
                  <c:v>1.6509459976049978</c:v>
                </c:pt>
                <c:pt idx="1431">
                  <c:v>1.6492791328949281</c:v>
                </c:pt>
                <c:pt idx="1432">
                  <c:v>1.6476139514158399</c:v>
                </c:pt>
                <c:pt idx="1433">
                  <c:v>1.6459504514676395</c:v>
                </c:pt>
                <c:pt idx="1434">
                  <c:v>1.6442886313519507</c:v>
                </c:pt>
                <c:pt idx="1435">
                  <c:v>1.6426284893721119</c:v>
                </c:pt>
                <c:pt idx="1436">
                  <c:v>1.6409700238331757</c:v>
                </c:pt>
                <c:pt idx="1437">
                  <c:v>1.639313233041906</c:v>
                </c:pt>
                <c:pt idx="1438">
                  <c:v>1.6376581153067771</c:v>
                </c:pt>
                <c:pt idx="1439">
                  <c:v>1.6360046689379713</c:v>
                </c:pt>
                <c:pt idx="1440">
                  <c:v>1.634352892247378</c:v>
                </c:pt>
                <c:pt idx="1441">
                  <c:v>1.6327027835485914</c:v>
                </c:pt>
                <c:pt idx="1442">
                  <c:v>1.6310543411569087</c:v>
                </c:pt>
                <c:pt idx="1443">
                  <c:v>1.6294075633893286</c:v>
                </c:pt>
                <c:pt idx="1444">
                  <c:v>1.6277624485645497</c:v>
                </c:pt>
                <c:pt idx="1445">
                  <c:v>1.6261189950029686</c:v>
                </c:pt>
                <c:pt idx="1446">
                  <c:v>1.6244772010266784</c:v>
                </c:pt>
                <c:pt idx="1447">
                  <c:v>1.6228370649594666</c:v>
                </c:pt>
                <c:pt idx="1448">
                  <c:v>1.6211985851268136</c:v>
                </c:pt>
                <c:pt idx="1449">
                  <c:v>1.6195617598558911</c:v>
                </c:pt>
                <c:pt idx="1450">
                  <c:v>1.6179265874755604</c:v>
                </c:pt>
                <c:pt idx="1451">
                  <c:v>1.6162930663163704</c:v>
                </c:pt>
                <c:pt idx="1452">
                  <c:v>1.6146611947105562</c:v>
                </c:pt>
                <c:pt idx="1453">
                  <c:v>1.6130309709920374</c:v>
                </c:pt>
                <c:pt idx="1454">
                  <c:v>1.6114023934964161</c:v>
                </c:pt>
                <c:pt idx="1455">
                  <c:v>1.6097754605609755</c:v>
                </c:pt>
                <c:pt idx="1456">
                  <c:v>1.6081501705246781</c:v>
                </c:pt>
                <c:pt idx="1457">
                  <c:v>1.6065265217281641</c:v>
                </c:pt>
                <c:pt idx="1458">
                  <c:v>1.6049045125137495</c:v>
                </c:pt>
                <c:pt idx="1459">
                  <c:v>1.6032841412254246</c:v>
                </c:pt>
                <c:pt idx="1460">
                  <c:v>1.6016654062088522</c:v>
                </c:pt>
                <c:pt idx="1461">
                  <c:v>1.6000483058113661</c:v>
                </c:pt>
                <c:pt idx="1462">
                  <c:v>1.598432838381969</c:v>
                </c:pt>
                <c:pt idx="1463">
                  <c:v>1.5968190022713313</c:v>
                </c:pt>
                <c:pt idx="1464">
                  <c:v>1.5952067958317893</c:v>
                </c:pt>
                <c:pt idx="1465">
                  <c:v>1.593596217417343</c:v>
                </c:pt>
                <c:pt idx="1466">
                  <c:v>1.5919872653836553</c:v>
                </c:pt>
                <c:pt idx="1467">
                  <c:v>1.5903799380880497</c:v>
                </c:pt>
                <c:pt idx="1468">
                  <c:v>1.5887742338895088</c:v>
                </c:pt>
                <c:pt idx="1469">
                  <c:v>1.5871701511486724</c:v>
                </c:pt>
                <c:pt idx="1470">
                  <c:v>1.5855676882278367</c:v>
                </c:pt>
                <c:pt idx="1471">
                  <c:v>1.5839668434909511</c:v>
                </c:pt>
                <c:pt idx="1472">
                  <c:v>1.5823676153036181</c:v>
                </c:pt>
                <c:pt idx="1473">
                  <c:v>1.5807700020330908</c:v>
                </c:pt>
                <c:pt idx="1474">
                  <c:v>1.579174002048271</c:v>
                </c:pt>
                <c:pt idx="1475">
                  <c:v>1.5775796137197085</c:v>
                </c:pt>
                <c:pt idx="1476">
                  <c:v>1.5759868354195983</c:v>
                </c:pt>
                <c:pt idx="1477">
                  <c:v>1.5743956655217799</c:v>
                </c:pt>
                <c:pt idx="1478">
                  <c:v>1.5728061024017352</c:v>
                </c:pt>
                <c:pt idx="1479">
                  <c:v>1.5712181444365867</c:v>
                </c:pt>
                <c:pt idx="1480">
                  <c:v>1.5696317900050962</c:v>
                </c:pt>
                <c:pt idx="1481">
                  <c:v>1.5680470374876627</c:v>
                </c:pt>
                <c:pt idx="1482">
                  <c:v>1.5664638852663213</c:v>
                </c:pt>
                <c:pt idx="1483">
                  <c:v>1.5648823317247411</c:v>
                </c:pt>
                <c:pt idx="1484">
                  <c:v>1.563302375248224</c:v>
                </c:pt>
                <c:pt idx="1485">
                  <c:v>1.5617240142237026</c:v>
                </c:pt>
                <c:pt idx="1486">
                  <c:v>1.5601472470397384</c:v>
                </c:pt>
                <c:pt idx="1487">
                  <c:v>1.558572072086521</c:v>
                </c:pt>
                <c:pt idx="1488">
                  <c:v>1.5569984877558658</c:v>
                </c:pt>
                <c:pt idx="1489">
                  <c:v>1.5554264924412122</c:v>
                </c:pt>
                <c:pt idx="1490">
                  <c:v>1.5538560845376228</c:v>
                </c:pt>
                <c:pt idx="1491">
                  <c:v>1.5522872624417807</c:v>
                </c:pt>
                <c:pt idx="1492">
                  <c:v>1.5507200245519888</c:v>
                </c:pt>
                <c:pt idx="1493">
                  <c:v>1.5491543692681675</c:v>
                </c:pt>
                <c:pt idx="1494">
                  <c:v>1.5475902949918536</c:v>
                </c:pt>
                <c:pt idx="1495">
                  <c:v>1.5460278001261982</c:v>
                </c:pt>
                <c:pt idx="1496">
                  <c:v>1.5444668830759651</c:v>
                </c:pt>
                <c:pt idx="1497">
                  <c:v>1.5429075422475298</c:v>
                </c:pt>
                <c:pt idx="1498">
                  <c:v>1.541349776048877</c:v>
                </c:pt>
                <c:pt idx="1499">
                  <c:v>1.5397935828895997</c:v>
                </c:pt>
                <c:pt idx="1500">
                  <c:v>1.5382389611808971</c:v>
                </c:pt>
                <c:pt idx="1501">
                  <c:v>1.5366859093355731</c:v>
                </c:pt>
                <c:pt idx="1502">
                  <c:v>1.5351344257680348</c:v>
                </c:pt>
                <c:pt idx="1503">
                  <c:v>1.533584508894291</c:v>
                </c:pt>
                <c:pt idx="1504">
                  <c:v>1.5320361571319501</c:v>
                </c:pt>
                <c:pt idx="1505">
                  <c:v>1.530489368900219</c:v>
                </c:pt>
                <c:pt idx="1506">
                  <c:v>1.5289441426199013</c:v>
                </c:pt>
                <c:pt idx="1507">
                  <c:v>1.5274004767133953</c:v>
                </c:pt>
                <c:pt idx="1508">
                  <c:v>1.5258583696046932</c:v>
                </c:pt>
                <c:pt idx="1509">
                  <c:v>1.5243178197193787</c:v>
                </c:pt>
                <c:pt idx="1510">
                  <c:v>1.5227788254846262</c:v>
                </c:pt>
                <c:pt idx="1511">
                  <c:v>1.5212413853291979</c:v>
                </c:pt>
                <c:pt idx="1512">
                  <c:v>1.5197054976834441</c:v>
                </c:pt>
                <c:pt idx="1513">
                  <c:v>1.5181711609792998</c:v>
                </c:pt>
                <c:pt idx="1514">
                  <c:v>1.516638373650284</c:v>
                </c:pt>
                <c:pt idx="1515">
                  <c:v>1.5151071341314979</c:v>
                </c:pt>
                <c:pt idx="1516">
                  <c:v>1.5135774408596236</c:v>
                </c:pt>
                <c:pt idx="1517">
                  <c:v>1.5120492922729221</c:v>
                </c:pt>
                <c:pt idx="1518">
                  <c:v>1.5105226868112316</c:v>
                </c:pt>
                <c:pt idx="1519">
                  <c:v>1.5089976229159663</c:v>
                </c:pt>
                <c:pt idx="1520">
                  <c:v>1.507474099030115</c:v>
                </c:pt>
                <c:pt idx="1521">
                  <c:v>1.5059521135982388</c:v>
                </c:pt>
                <c:pt idx="1522">
                  <c:v>1.50443166506647</c:v>
                </c:pt>
                <c:pt idx="1523">
                  <c:v>1.5029127518825103</c:v>
                </c:pt>
                <c:pt idx="1524">
                  <c:v>1.5013953724956295</c:v>
                </c:pt>
                <c:pt idx="1525">
                  <c:v>1.4998795253566637</c:v>
                </c:pt>
                <c:pt idx="1526">
                  <c:v>1.4983652089180137</c:v>
                </c:pt>
                <c:pt idx="1527">
                  <c:v>1.4968524216336436</c:v>
                </c:pt>
                <c:pt idx="1528">
                  <c:v>1.4953411619590791</c:v>
                </c:pt>
                <c:pt idx="1529">
                  <c:v>1.4938314283514056</c:v>
                </c:pt>
                <c:pt idx="1530">
                  <c:v>1.4923232192692675</c:v>
                </c:pt>
                <c:pt idx="1531">
                  <c:v>1.4908165331728658</c:v>
                </c:pt>
                <c:pt idx="1532">
                  <c:v>1.4893113685239565</c:v>
                </c:pt>
                <c:pt idx="1533">
                  <c:v>1.48780772378585</c:v>
                </c:pt>
                <c:pt idx="1534">
                  <c:v>1.4863055974234085</c:v>
                </c:pt>
                <c:pt idx="1535">
                  <c:v>1.4848049879030447</c:v>
                </c:pt>
                <c:pt idx="1536">
                  <c:v>1.4833058936927206</c:v>
                </c:pt>
                <c:pt idx="1537">
                  <c:v>1.4818083132619455</c:v>
                </c:pt>
                <c:pt idx="1538">
                  <c:v>1.4803122450817749</c:v>
                </c:pt>
                <c:pt idx="1539">
                  <c:v>1.4788176876248083</c:v>
                </c:pt>
                <c:pt idx="1540">
                  <c:v>1.4773246393651882</c:v>
                </c:pt>
                <c:pt idx="1541">
                  <c:v>1.4758330987785984</c:v>
                </c:pt>
                <c:pt idx="1542">
                  <c:v>1.4743430643422621</c:v>
                </c:pt>
                <c:pt idx="1543">
                  <c:v>1.4728545345349411</c:v>
                </c:pt>
                <c:pt idx="1544">
                  <c:v>1.4713675078369333</c:v>
                </c:pt>
                <c:pt idx="1545">
                  <c:v>1.469881982730072</c:v>
                </c:pt>
                <c:pt idx="1546">
                  <c:v>1.4683979576977237</c:v>
                </c:pt>
                <c:pt idx="1547">
                  <c:v>1.4669154312247872</c:v>
                </c:pt>
                <c:pt idx="1548">
                  <c:v>1.4654344017976915</c:v>
                </c:pt>
                <c:pt idx="1549">
                  <c:v>1.4639548679043941</c:v>
                </c:pt>
                <c:pt idx="1550">
                  <c:v>1.4624768280343805</c:v>
                </c:pt>
                <c:pt idx="1551">
                  <c:v>1.4610002806786615</c:v>
                </c:pt>
                <c:pt idx="1552">
                  <c:v>1.4595252243297721</c:v>
                </c:pt>
                <c:pt idx="1553">
                  <c:v>1.4580516574817701</c:v>
                </c:pt>
                <c:pt idx="1554">
                  <c:v>1.4565795786302347</c:v>
                </c:pt>
                <c:pt idx="1555">
                  <c:v>1.4551089862722644</c:v>
                </c:pt>
                <c:pt idx="1556">
                  <c:v>1.4536398789064757</c:v>
                </c:pt>
                <c:pt idx="1557">
                  <c:v>1.4521722550330018</c:v>
                </c:pt>
                <c:pt idx="1558">
                  <c:v>1.4507061131534911</c:v>
                </c:pt>
                <c:pt idx="1559">
                  <c:v>1.4492414517711052</c:v>
                </c:pt>
                <c:pt idx="1560">
                  <c:v>1.4477782693905179</c:v>
                </c:pt>
                <c:pt idx="1561">
                  <c:v>1.4463165645179132</c:v>
                </c:pt>
                <c:pt idx="1562">
                  <c:v>1.4448563356609843</c:v>
                </c:pt>
                <c:pt idx="1563">
                  <c:v>1.4433975813289313</c:v>
                </c:pt>
                <c:pt idx="1564">
                  <c:v>1.4419403000324607</c:v>
                </c:pt>
                <c:pt idx="1565">
                  <c:v>1.440484490283783</c:v>
                </c:pt>
                <c:pt idx="1566">
                  <c:v>1.4390301505966119</c:v>
                </c:pt>
                <c:pt idx="1567">
                  <c:v>1.4375772794861621</c:v>
                </c:pt>
                <c:pt idx="1568">
                  <c:v>1.4361258754691482</c:v>
                </c:pt>
                <c:pt idx="1569">
                  <c:v>1.4346759370637829</c:v>
                </c:pt>
                <c:pt idx="1570">
                  <c:v>1.4332274627897761</c:v>
                </c:pt>
                <c:pt idx="1571">
                  <c:v>1.4317804511683325</c:v>
                </c:pt>
                <c:pt idx="1572">
                  <c:v>1.4303349007221509</c:v>
                </c:pt>
                <c:pt idx="1573">
                  <c:v>1.4288908099754218</c:v>
                </c:pt>
                <c:pt idx="1574">
                  <c:v>1.4274481774538275</c:v>
                </c:pt>
                <c:pt idx="1575">
                  <c:v>1.4260070016845383</c:v>
                </c:pt>
                <c:pt idx="1576">
                  <c:v>1.4245672811962131</c:v>
                </c:pt>
                <c:pt idx="1577">
                  <c:v>1.4231290145189968</c:v>
                </c:pt>
                <c:pt idx="1578">
                  <c:v>1.4216922001845189</c:v>
                </c:pt>
                <c:pt idx="1579">
                  <c:v>1.4202568367258921</c:v>
                </c:pt>
                <c:pt idx="1580">
                  <c:v>1.4188229226777112</c:v>
                </c:pt>
                <c:pt idx="1581">
                  <c:v>1.4173904565760507</c:v>
                </c:pt>
                <c:pt idx="1582">
                  <c:v>1.4159594369584643</c:v>
                </c:pt>
                <c:pt idx="1583">
                  <c:v>1.4145298623639826</c:v>
                </c:pt>
                <c:pt idx="1584">
                  <c:v>1.4131017313331125</c:v>
                </c:pt>
                <c:pt idx="1585">
                  <c:v>1.4116750424078344</c:v>
                </c:pt>
                <c:pt idx="1586">
                  <c:v>1.4102497941316021</c:v>
                </c:pt>
                <c:pt idx="1587">
                  <c:v>1.4088259850493405</c:v>
                </c:pt>
                <c:pt idx="1588">
                  <c:v>1.4074036137074446</c:v>
                </c:pt>
                <c:pt idx="1589">
                  <c:v>1.405982678653777</c:v>
                </c:pt>
                <c:pt idx="1590">
                  <c:v>1.4045631784376678</c:v>
                </c:pt>
                <c:pt idx="1591">
                  <c:v>1.4031451116099123</c:v>
                </c:pt>
                <c:pt idx="1592">
                  <c:v>1.4017284767227696</c:v>
                </c:pt>
                <c:pt idx="1593">
                  <c:v>1.4003132723299612</c:v>
                </c:pt>
                <c:pt idx="1594">
                  <c:v>1.3988994969866697</c:v>
                </c:pt>
                <c:pt idx="1595">
                  <c:v>1.3974871492495371</c:v>
                </c:pt>
                <c:pt idx="1596">
                  <c:v>1.3960762276766634</c:v>
                </c:pt>
                <c:pt idx="1597">
                  <c:v>1.3946667308276048</c:v>
                </c:pt>
                <c:pt idx="1598">
                  <c:v>1.3932586572633732</c:v>
                </c:pt>
                <c:pt idx="1599">
                  <c:v>1.3918520055464334</c:v>
                </c:pt>
                <c:pt idx="1600">
                  <c:v>1.3904467742407027</c:v>
                </c:pt>
                <c:pt idx="1601">
                  <c:v>1.389042961911549</c:v>
                </c:pt>
                <c:pt idx="1602">
                  <c:v>1.3876405671257892</c:v>
                </c:pt>
                <c:pt idx="1603">
                  <c:v>1.386239588451688</c:v>
                </c:pt>
                <c:pt idx="1604">
                  <c:v>1.3848400244589567</c:v>
                </c:pt>
                <c:pt idx="1605">
                  <c:v>1.3834418737187508</c:v>
                </c:pt>
                <c:pt idx="1606">
                  <c:v>1.3820451348036695</c:v>
                </c:pt>
                <c:pt idx="1607">
                  <c:v>1.3806498062877539</c:v>
                </c:pt>
                <c:pt idx="1608">
                  <c:v>1.3792558867464855</c:v>
                </c:pt>
                <c:pt idx="1609">
                  <c:v>1.3778633747567843</c:v>
                </c:pt>
                <c:pt idx="1610">
                  <c:v>1.3764722688970088</c:v>
                </c:pt>
                <c:pt idx="1611">
                  <c:v>1.3750825677469527</c:v>
                </c:pt>
                <c:pt idx="1612">
                  <c:v>1.3736942698878445</c:v>
                </c:pt>
                <c:pt idx="1613">
                  <c:v>1.3723073739023461</c:v>
                </c:pt>
                <c:pt idx="1614">
                  <c:v>1.3709218783745512</c:v>
                </c:pt>
                <c:pt idx="1615">
                  <c:v>1.3695377818899834</c:v>
                </c:pt>
                <c:pt idx="1616">
                  <c:v>1.3681550830355955</c:v>
                </c:pt>
                <c:pt idx="1617">
                  <c:v>1.3667737803997673</c:v>
                </c:pt>
                <c:pt idx="1618">
                  <c:v>1.3653938725723049</c:v>
                </c:pt>
                <c:pt idx="1619">
                  <c:v>1.3640153581444387</c:v>
                </c:pt>
                <c:pt idx="1620">
                  <c:v>1.3626382357088223</c:v>
                </c:pt>
                <c:pt idx="1621">
                  <c:v>1.361262503859531</c:v>
                </c:pt>
                <c:pt idx="1622">
                  <c:v>1.3598881611920599</c:v>
                </c:pt>
                <c:pt idx="1623">
                  <c:v>1.3585152063033235</c:v>
                </c:pt>
                <c:pt idx="1624">
                  <c:v>1.357143637791653</c:v>
                </c:pt>
                <c:pt idx="1625">
                  <c:v>1.3557734542567961</c:v>
                </c:pt>
                <c:pt idx="1626">
                  <c:v>1.3544046542999144</c:v>
                </c:pt>
                <c:pt idx="1627">
                  <c:v>1.353037236523583</c:v>
                </c:pt>
                <c:pt idx="1628">
                  <c:v>1.3516711995317885</c:v>
                </c:pt>
                <c:pt idx="1629">
                  <c:v>1.3503065419299276</c:v>
                </c:pt>
                <c:pt idx="1630">
                  <c:v>1.3489432623248059</c:v>
                </c:pt>
                <c:pt idx="1631">
                  <c:v>1.347581359324636</c:v>
                </c:pt>
                <c:pt idx="1632">
                  <c:v>1.3462208315390369</c:v>
                </c:pt>
                <c:pt idx="1633">
                  <c:v>1.3448616775790321</c:v>
                </c:pt>
                <c:pt idx="1634">
                  <c:v>1.3435038960570476</c:v>
                </c:pt>
                <c:pt idx="1635">
                  <c:v>1.3421474855869118</c:v>
                </c:pt>
                <c:pt idx="1636">
                  <c:v>1.3407924447838528</c:v>
                </c:pt>
                <c:pt idx="1637">
                  <c:v>1.3394387722644983</c:v>
                </c:pt>
                <c:pt idx="1638">
                  <c:v>1.3380864666468724</c:v>
                </c:pt>
                <c:pt idx="1639">
                  <c:v>1.336735526550396</c:v>
                </c:pt>
                <c:pt idx="1640">
                  <c:v>1.3353859505958843</c:v>
                </c:pt>
                <c:pt idx="1641">
                  <c:v>1.3340377374055459</c:v>
                </c:pt>
                <c:pt idx="1642">
                  <c:v>1.3326908856029809</c:v>
                </c:pt>
                <c:pt idx="1643">
                  <c:v>1.3313453938131801</c:v>
                </c:pt>
                <c:pt idx="1644">
                  <c:v>1.3300012606625231</c:v>
                </c:pt>
                <c:pt idx="1645">
                  <c:v>1.3286584847787772</c:v>
                </c:pt>
                <c:pt idx="1646">
                  <c:v>1.3273170647910959</c:v>
                </c:pt>
                <c:pt idx="1647">
                  <c:v>1.3259769993300174</c:v>
                </c:pt>
                <c:pt idx="1648">
                  <c:v>1.3246382870274636</c:v>
                </c:pt>
                <c:pt idx="1649">
                  <c:v>1.3233009265167377</c:v>
                </c:pt>
                <c:pt idx="1650">
                  <c:v>1.3219649164325242</c:v>
                </c:pt>
                <c:pt idx="1651">
                  <c:v>1.3206302554108864</c:v>
                </c:pt>
                <c:pt idx="1652">
                  <c:v>1.3192969420892657</c:v>
                </c:pt>
                <c:pt idx="1653">
                  <c:v>1.3179649751064797</c:v>
                </c:pt>
                <c:pt idx="1654">
                  <c:v>1.3166343531027211</c:v>
                </c:pt>
                <c:pt idx="1655">
                  <c:v>1.3153050747195563</c:v>
                </c:pt>
                <c:pt idx="1656">
                  <c:v>1.3139771385999239</c:v>
                </c:pt>
                <c:pt idx="1657">
                  <c:v>1.3126505433881335</c:v>
                </c:pt>
                <c:pt idx="1658">
                  <c:v>1.3113252877298638</c:v>
                </c:pt>
                <c:pt idx="1659">
                  <c:v>1.310001370272162</c:v>
                </c:pt>
                <c:pt idx="1660">
                  <c:v>1.308678789663442</c:v>
                </c:pt>
                <c:pt idx="1661">
                  <c:v>1.3073575445534829</c:v>
                </c:pt>
                <c:pt idx="1662">
                  <c:v>1.3060376335934278</c:v>
                </c:pt>
                <c:pt idx="1663">
                  <c:v>1.3047190554357826</c:v>
                </c:pt>
                <c:pt idx="1664">
                  <c:v>1.3034018087344139</c:v>
                </c:pt>
                <c:pt idx="1665">
                  <c:v>1.3020858921445486</c:v>
                </c:pt>
                <c:pt idx="1666">
                  <c:v>1.300771304322772</c:v>
                </c:pt>
                <c:pt idx="1667">
                  <c:v>1.2994580439270262</c:v>
                </c:pt>
                <c:pt idx="1668">
                  <c:v>1.2981461096166096</c:v>
                </c:pt>
                <c:pt idx="1669">
                  <c:v>1.2968355000521743</c:v>
                </c:pt>
                <c:pt idx="1670">
                  <c:v>1.2955262138957258</c:v>
                </c:pt>
                <c:pt idx="1671">
                  <c:v>1.2942182498106212</c:v>
                </c:pt>
                <c:pt idx="1672">
                  <c:v>1.2929116064615676</c:v>
                </c:pt>
                <c:pt idx="1673">
                  <c:v>1.2916062825146213</c:v>
                </c:pt>
                <c:pt idx="1674">
                  <c:v>1.2903022766371859</c:v>
                </c:pt>
                <c:pt idx="1675">
                  <c:v>1.2889995874980114</c:v>
                </c:pt>
                <c:pt idx="1676">
                  <c:v>1.2876982137671922</c:v>
                </c:pt>
                <c:pt idx="1677">
                  <c:v>1.2863981541161666</c:v>
                </c:pt>
                <c:pt idx="1678">
                  <c:v>1.2850994072177151</c:v>
                </c:pt>
                <c:pt idx="1679">
                  <c:v>1.2838019717459583</c:v>
                </c:pt>
                <c:pt idx="1680">
                  <c:v>1.2825058463763568</c:v>
                </c:pt>
                <c:pt idx="1681">
                  <c:v>1.2812110297857089</c:v>
                </c:pt>
                <c:pt idx="1682">
                  <c:v>1.2799175206521496</c:v>
                </c:pt>
                <c:pt idx="1683">
                  <c:v>1.2786253176551494</c:v>
                </c:pt>
                <c:pt idx="1684">
                  <c:v>1.2773344194755127</c:v>
                </c:pt>
                <c:pt idx="1685">
                  <c:v>1.2760448247953768</c:v>
                </c:pt>
                <c:pt idx="1686">
                  <c:v>1.2747565322982097</c:v>
                </c:pt>
                <c:pt idx="1687">
                  <c:v>1.2734695406688099</c:v>
                </c:pt>
                <c:pt idx="1688">
                  <c:v>1.2721838485933041</c:v>
                </c:pt>
                <c:pt idx="1689">
                  <c:v>1.2708994547591468</c:v>
                </c:pt>
                <c:pt idx="1690">
                  <c:v>1.2696163578551178</c:v>
                </c:pt>
                <c:pt idx="1691">
                  <c:v>1.268334556571322</c:v>
                </c:pt>
                <c:pt idx="1692">
                  <c:v>1.2670540495991873</c:v>
                </c:pt>
                <c:pt idx="1693">
                  <c:v>1.2657748356314635</c:v>
                </c:pt>
                <c:pt idx="1694">
                  <c:v>1.264496913362221</c:v>
                </c:pt>
                <c:pt idx="1695">
                  <c:v>1.2632202814868496</c:v>
                </c:pt>
                <c:pt idx="1696">
                  <c:v>1.2619449387020567</c:v>
                </c:pt>
                <c:pt idx="1697">
                  <c:v>1.2606708837058667</c:v>
                </c:pt>
                <c:pt idx="1698">
                  <c:v>1.2593981151976188</c:v>
                </c:pt>
                <c:pt idx="1699">
                  <c:v>1.2581266318779665</c:v>
                </c:pt>
                <c:pt idx="1700">
                  <c:v>1.2568564324488758</c:v>
                </c:pt>
                <c:pt idx="1701">
                  <c:v>1.2555875156136238</c:v>
                </c:pt>
                <c:pt idx="1702">
                  <c:v>1.2543198800767978</c:v>
                </c:pt>
                <c:pt idx="1703">
                  <c:v>1.2530535245442935</c:v>
                </c:pt>
                <c:pt idx="1704">
                  <c:v>1.2517884477233141</c:v>
                </c:pt>
                <c:pt idx="1705">
                  <c:v>1.2505246483223686</c:v>
                </c:pt>
                <c:pt idx="1706">
                  <c:v>1.2492621250512708</c:v>
                </c:pt>
                <c:pt idx="1707">
                  <c:v>1.2480008766211377</c:v>
                </c:pt>
                <c:pt idx="1708">
                  <c:v>1.2467409017443887</c:v>
                </c:pt>
                <c:pt idx="1709">
                  <c:v>1.2454821991347433</c:v>
                </c:pt>
                <c:pt idx="1710">
                  <c:v>1.2442247675072211</c:v>
                </c:pt>
                <c:pt idx="1711">
                  <c:v>1.2429686055781393</c:v>
                </c:pt>
                <c:pt idx="1712">
                  <c:v>1.2417137120651121</c:v>
                </c:pt>
                <c:pt idx="1713">
                  <c:v>1.2404600856870489</c:v>
                </c:pt>
                <c:pt idx="1714">
                  <c:v>1.2392077251641538</c:v>
                </c:pt>
                <c:pt idx="1715">
                  <c:v>1.2379566292179232</c:v>
                </c:pt>
                <c:pt idx="1716">
                  <c:v>1.2367067965711451</c:v>
                </c:pt>
                <c:pt idx="1717">
                  <c:v>1.2354582259478983</c:v>
                </c:pt>
                <c:pt idx="1718">
                  <c:v>1.2342109160735499</c:v>
                </c:pt>
                <c:pt idx="1719">
                  <c:v>1.2329648656747552</c:v>
                </c:pt>
                <c:pt idx="1720">
                  <c:v>1.2317200734794551</c:v>
                </c:pt>
                <c:pt idx="1721">
                  <c:v>1.2304765382168763</c:v>
                </c:pt>
                <c:pt idx="1722">
                  <c:v>1.2292342586175289</c:v>
                </c:pt>
                <c:pt idx="1723">
                  <c:v>1.2279932334132055</c:v>
                </c:pt>
                <c:pt idx="1724">
                  <c:v>1.2267534613369799</c:v>
                </c:pt>
                <c:pt idx="1725">
                  <c:v>1.2255149411232056</c:v>
                </c:pt>
                <c:pt idx="1726">
                  <c:v>1.2242776715075148</c:v>
                </c:pt>
                <c:pt idx="1727">
                  <c:v>1.2230416512268167</c:v>
                </c:pt>
                <c:pt idx="1728">
                  <c:v>1.2218068790192971</c:v>
                </c:pt>
                <c:pt idx="1729">
                  <c:v>1.2205733536244159</c:v>
                </c:pt>
                <c:pt idx="1730">
                  <c:v>1.2193410737829069</c:v>
                </c:pt>
                <c:pt idx="1731">
                  <c:v>1.2181100382367755</c:v>
                </c:pt>
                <c:pt idx="1732">
                  <c:v>1.2168802457292984</c:v>
                </c:pt>
                <c:pt idx="1733">
                  <c:v>1.2156516950050216</c:v>
                </c:pt>
                <c:pt idx="1734">
                  <c:v>1.2144243848097593</c:v>
                </c:pt>
                <c:pt idx="1735">
                  <c:v>1.2131983138905928</c:v>
                </c:pt>
                <c:pt idx="1736">
                  <c:v>1.2119734809958693</c:v>
                </c:pt>
                <c:pt idx="1737">
                  <c:v>1.2107498848752003</c:v>
                </c:pt>
                <c:pt idx="1738">
                  <c:v>1.2095275242794603</c:v>
                </c:pt>
                <c:pt idx="1739">
                  <c:v>1.208306397960786</c:v>
                </c:pt>
                <c:pt idx="1740">
                  <c:v>1.2070865046725743</c:v>
                </c:pt>
                <c:pt idx="1741">
                  <c:v>1.2058678431694818</c:v>
                </c:pt>
                <c:pt idx="1742">
                  <c:v>1.2046504122074231</c:v>
                </c:pt>
                <c:pt idx="1743">
                  <c:v>1.2034342105435694</c:v>
                </c:pt>
                <c:pt idx="1744">
                  <c:v>1.2022192369363476</c:v>
                </c:pt>
                <c:pt idx="1745">
                  <c:v>1.2010054901454388</c:v>
                </c:pt>
                <c:pt idx="1746">
                  <c:v>1.199792968931777</c:v>
                </c:pt>
                <c:pt idx="1747">
                  <c:v>1.1985816720575482</c:v>
                </c:pt>
                <c:pt idx="1748">
                  <c:v>1.1973715982861886</c:v>
                </c:pt>
                <c:pt idx="1749">
                  <c:v>1.1961627463823836</c:v>
                </c:pt>
                <c:pt idx="1750">
                  <c:v>1.1949551151120668</c:v>
                </c:pt>
                <c:pt idx="1751">
                  <c:v>1.1937487032424181</c:v>
                </c:pt>
                <c:pt idx="1752">
                  <c:v>1.1925435095418631</c:v>
                </c:pt>
                <c:pt idx="1753">
                  <c:v>1.1913395327800713</c:v>
                </c:pt>
                <c:pt idx="1754">
                  <c:v>1.1901367717279554</c:v>
                </c:pt>
                <c:pt idx="1755">
                  <c:v>1.1889352251576695</c:v>
                </c:pt>
                <c:pt idx="1756">
                  <c:v>1.1877348918426083</c:v>
                </c:pt>
                <c:pt idx="1757">
                  <c:v>1.1865357705574056</c:v>
                </c:pt>
                <c:pt idx="1758">
                  <c:v>1.1853378600779327</c:v>
                </c:pt>
                <c:pt idx="1759">
                  <c:v>1.1841411591812983</c:v>
                </c:pt>
                <c:pt idx="1760">
                  <c:v>1.1829456666458458</c:v>
                </c:pt>
                <c:pt idx="1761">
                  <c:v>1.1817513812511529</c:v>
                </c:pt>
                <c:pt idx="1762">
                  <c:v>1.1805583017780306</c:v>
                </c:pt>
                <c:pt idx="1763">
                  <c:v>1.1793664270085209</c:v>
                </c:pt>
                <c:pt idx="1764">
                  <c:v>1.1781757557258967</c:v>
                </c:pt>
                <c:pt idx="1765">
                  <c:v>1.1769862867146601</c:v>
                </c:pt>
                <c:pt idx="1766">
                  <c:v>1.1757980187605406</c:v>
                </c:pt>
                <c:pt idx="1767">
                  <c:v>1.1746109506504949</c:v>
                </c:pt>
                <c:pt idx="1768">
                  <c:v>1.1734250811727049</c:v>
                </c:pt>
                <c:pt idx="1769">
                  <c:v>1.1722404091165768</c:v>
                </c:pt>
                <c:pt idx="1770">
                  <c:v>1.1710569332727396</c:v>
                </c:pt>
                <c:pt idx="1771">
                  <c:v>1.1698746524330443</c:v>
                </c:pt>
                <c:pt idx="1772">
                  <c:v>1.1686935653905624</c:v>
                </c:pt>
                <c:pt idx="1773">
                  <c:v>1.1675136709395841</c:v>
                </c:pt>
                <c:pt idx="1774">
                  <c:v>1.1663349678756185</c:v>
                </c:pt>
                <c:pt idx="1775">
                  <c:v>1.1651574549953909</c:v>
                </c:pt>
                <c:pt idx="1776">
                  <c:v>1.1639811310968424</c:v>
                </c:pt>
                <c:pt idx="1777">
                  <c:v>1.1628059949791283</c:v>
                </c:pt>
                <c:pt idx="1778">
                  <c:v>1.161632045442617</c:v>
                </c:pt>
                <c:pt idx="1779">
                  <c:v>1.160459281288889</c:v>
                </c:pt>
                <c:pt idx="1780">
                  <c:v>1.1592877013207354</c:v>
                </c:pt>
                <c:pt idx="1781">
                  <c:v>1.1581173043421569</c:v>
                </c:pt>
                <c:pt idx="1782">
                  <c:v>1.1569480891583621</c:v>
                </c:pt>
                <c:pt idx="1783">
                  <c:v>1.1557800545757668</c:v>
                </c:pt>
                <c:pt idx="1784">
                  <c:v>1.1546131994019926</c:v>
                </c:pt>
                <c:pt idx="1785">
                  <c:v>1.1534475224458653</c:v>
                </c:pt>
                <c:pt idx="1786">
                  <c:v>1.1522830225174148</c:v>
                </c:pt>
                <c:pt idx="1787">
                  <c:v>1.1511196984278724</c:v>
                </c:pt>
                <c:pt idx="1788">
                  <c:v>1.149957548989671</c:v>
                </c:pt>
                <c:pt idx="1789">
                  <c:v>1.1487965730164424</c:v>
                </c:pt>
                <c:pt idx="1790">
                  <c:v>1.1476367693230178</c:v>
                </c:pt>
                <c:pt idx="1791">
                  <c:v>1.1464781367254251</c:v>
                </c:pt>
                <c:pt idx="1792">
                  <c:v>1.1453206740408883</c:v>
                </c:pt>
                <c:pt idx="1793">
                  <c:v>1.1441643800878265</c:v>
                </c:pt>
                <c:pt idx="1794">
                  <c:v>1.1430092536858523</c:v>
                </c:pt>
                <c:pt idx="1795">
                  <c:v>1.1418552936557709</c:v>
                </c:pt>
                <c:pt idx="1796">
                  <c:v>1.1407024988195786</c:v>
                </c:pt>
                <c:pt idx="1797">
                  <c:v>1.139550868000462</c:v>
                </c:pt>
                <c:pt idx="1798">
                  <c:v>1.1384004000227961</c:v>
                </c:pt>
                <c:pt idx="1799">
                  <c:v>1.1372510937121441</c:v>
                </c:pt>
                <c:pt idx="1800">
                  <c:v>1.1361029478952551</c:v>
                </c:pt>
                <c:pt idx="1801">
                  <c:v>1.1349559614000639</c:v>
                </c:pt>
                <c:pt idx="1802">
                  <c:v>1.1338101330556891</c:v>
                </c:pt>
                <c:pt idx="1803">
                  <c:v>1.1326654616924323</c:v>
                </c:pt>
                <c:pt idx="1804">
                  <c:v>1.1315219461417767</c:v>
                </c:pt>
                <c:pt idx="1805">
                  <c:v>1.130379585236386</c:v>
                </c:pt>
                <c:pt idx="1806">
                  <c:v>1.1292383778101032</c:v>
                </c:pt>
                <c:pt idx="1807">
                  <c:v>1.1280983226979491</c:v>
                </c:pt>
                <c:pt idx="1808">
                  <c:v>1.1269594187361216</c:v>
                </c:pt>
                <c:pt idx="1809">
                  <c:v>1.1258216647619945</c:v>
                </c:pt>
                <c:pt idx="1810">
                  <c:v>1.124685059614116</c:v>
                </c:pt>
                <c:pt idx="1811">
                  <c:v>1.1235496021322076</c:v>
                </c:pt>
                <c:pt idx="1812">
                  <c:v>1.1224152911571628</c:v>
                </c:pt>
                <c:pt idx="1813">
                  <c:v>1.1212821255310461</c:v>
                </c:pt>
                <c:pt idx="1814">
                  <c:v>1.1201501040970923</c:v>
                </c:pt>
                <c:pt idx="1815">
                  <c:v>1.1190192256997038</c:v>
                </c:pt>
                <c:pt idx="1816">
                  <c:v>1.1178894891844515</c:v>
                </c:pt>
                <c:pt idx="1817">
                  <c:v>1.1167608933980717</c:v>
                </c:pt>
                <c:pt idx="1818">
                  <c:v>1.1156334371884664</c:v>
                </c:pt>
                <c:pt idx="1819">
                  <c:v>1.1145071194047009</c:v>
                </c:pt>
                <c:pt idx="1820">
                  <c:v>1.1133819388970037</c:v>
                </c:pt>
                <c:pt idx="1821">
                  <c:v>1.1122578945167645</c:v>
                </c:pt>
                <c:pt idx="1822">
                  <c:v>1.1111349851165335</c:v>
                </c:pt>
                <c:pt idx="1823">
                  <c:v>1.1100132095500201</c:v>
                </c:pt>
                <c:pt idx="1824">
                  <c:v>1.1088925666720917</c:v>
                </c:pt>
                <c:pt idx="1825">
                  <c:v>1.1077730553387726</c:v>
                </c:pt>
                <c:pt idx="1826">
                  <c:v>1.1066546744072425</c:v>
                </c:pt>
                <c:pt idx="1827">
                  <c:v>1.1055374227358361</c:v>
                </c:pt>
                <c:pt idx="1828">
                  <c:v>1.1044212991840412</c:v>
                </c:pt>
                <c:pt idx="1829">
                  <c:v>1.1033063026124976</c:v>
                </c:pt>
                <c:pt idx="1830">
                  <c:v>1.1021924318829963</c:v>
                </c:pt>
                <c:pt idx="1831">
                  <c:v>1.1010796858584782</c:v>
                </c:pt>
                <c:pt idx="1832">
                  <c:v>1.0999680634030329</c:v>
                </c:pt>
                <c:pt idx="1833">
                  <c:v>1.0988575633818973</c:v>
                </c:pt>
                <c:pt idx="1834">
                  <c:v>1.097748184661455</c:v>
                </c:pt>
                <c:pt idx="1835">
                  <c:v>1.0966399261092346</c:v>
                </c:pt>
                <c:pt idx="1836">
                  <c:v>1.0955327865939086</c:v>
                </c:pt>
                <c:pt idx="1837">
                  <c:v>1.094426764985293</c:v>
                </c:pt>
                <c:pt idx="1838">
                  <c:v>1.0933218601543451</c:v>
                </c:pt>
                <c:pt idx="1839">
                  <c:v>1.0922180709731626</c:v>
                </c:pt>
                <c:pt idx="1840">
                  <c:v>1.0911153963149831</c:v>
                </c:pt>
                <c:pt idx="1841">
                  <c:v>1.0900138350541824</c:v>
                </c:pt>
                <c:pt idx="1842">
                  <c:v>1.088913386066273</c:v>
                </c:pt>
                <c:pt idx="1843">
                  <c:v>1.087814048227904</c:v>
                </c:pt>
                <c:pt idx="1844">
                  <c:v>1.086715820416859</c:v>
                </c:pt>
                <c:pt idx="1845">
                  <c:v>1.0856187015120555</c:v>
                </c:pt>
                <c:pt idx="1846">
                  <c:v>1.0845226903935432</c:v>
                </c:pt>
                <c:pt idx="1847">
                  <c:v>1.0834277859425037</c:v>
                </c:pt>
                <c:pt idx="1848">
                  <c:v>1.0823339870412485</c:v>
                </c:pt>
                <c:pt idx="1849">
                  <c:v>1.0812412925732184</c:v>
                </c:pt>
                <c:pt idx="1850">
                  <c:v>1.0801497014229819</c:v>
                </c:pt>
                <c:pt idx="1851">
                  <c:v>1.0790592124762348</c:v>
                </c:pt>
                <c:pt idx="1852">
                  <c:v>1.0779698246197984</c:v>
                </c:pt>
                <c:pt idx="1853">
                  <c:v>1.0768815367416185</c:v>
                </c:pt>
                <c:pt idx="1854">
                  <c:v>1.0757943477307643</c:v>
                </c:pt>
                <c:pt idx="1855">
                  <c:v>1.0747082564774275</c:v>
                </c:pt>
                <c:pt idx="1856">
                  <c:v>1.0736232618729209</c:v>
                </c:pt>
                <c:pt idx="1857">
                  <c:v>1.0725393628096771</c:v>
                </c:pt>
                <c:pt idx="1858">
                  <c:v>1.0714565581812479</c:v>
                </c:pt>
                <c:pt idx="1859">
                  <c:v>1.0703748468823027</c:v>
                </c:pt>
                <c:pt idx="1860">
                  <c:v>1.0692942278086277</c:v>
                </c:pt>
                <c:pt idx="1861">
                  <c:v>1.0682146998571245</c:v>
                </c:pt>
                <c:pt idx="1862">
                  <c:v>1.0671362619258089</c:v>
                </c:pt>
                <c:pt idx="1863">
                  <c:v>1.0660589129138105</c:v>
                </c:pt>
                <c:pt idx="1864">
                  <c:v>1.0649826517213705</c:v>
                </c:pt>
                <c:pt idx="1865">
                  <c:v>1.0639074772498414</c:v>
                </c:pt>
                <c:pt idx="1866">
                  <c:v>1.0628333884016852</c:v>
                </c:pt>
                <c:pt idx="1867">
                  <c:v>1.0617603840804732</c:v>
                </c:pt>
                <c:pt idx="1868">
                  <c:v>1.0606884631908844</c:v>
                </c:pt>
                <c:pt idx="1869">
                  <c:v>1.0596176246387037</c:v>
                </c:pt>
                <c:pt idx="1870">
                  <c:v>1.0585478673308217</c:v>
                </c:pt>
                <c:pt idx="1871">
                  <c:v>1.0574791901752336</c:v>
                </c:pt>
                <c:pt idx="1872">
                  <c:v>1.0564115920810375</c:v>
                </c:pt>
                <c:pt idx="1873">
                  <c:v>1.0553450719584336</c:v>
                </c:pt>
                <c:pt idx="1874">
                  <c:v>1.054279628718723</c:v>
                </c:pt>
                <c:pt idx="1875">
                  <c:v>1.0532152612743069</c:v>
                </c:pt>
                <c:pt idx="1876">
                  <c:v>1.0521519685386846</c:v>
                </c:pt>
                <c:pt idx="1877">
                  <c:v>1.0510897494264539</c:v>
                </c:pt>
                <c:pt idx="1878">
                  <c:v>1.0500286028533086</c:v>
                </c:pt>
                <c:pt idx="1879">
                  <c:v>1.0489685277360379</c:v>
                </c:pt>
                <c:pt idx="1880">
                  <c:v>1.0479095229925253</c:v>
                </c:pt>
                <c:pt idx="1881">
                  <c:v>1.0468515875417475</c:v>
                </c:pt>
                <c:pt idx="1882">
                  <c:v>1.0457947203037734</c:v>
                </c:pt>
                <c:pt idx="1883">
                  <c:v>1.044738920199763</c:v>
                </c:pt>
                <c:pt idx="1884">
                  <c:v>1.0436841861519659</c:v>
                </c:pt>
                <c:pt idx="1885">
                  <c:v>1.0426305170837205</c:v>
                </c:pt>
                <c:pt idx="1886">
                  <c:v>1.041577911919453</c:v>
                </c:pt>
                <c:pt idx="1887">
                  <c:v>1.0405263695846763</c:v>
                </c:pt>
                <c:pt idx="1888">
                  <c:v>1.0394758890059885</c:v>
                </c:pt>
                <c:pt idx="1889">
                  <c:v>1.0384264691110723</c:v>
                </c:pt>
                <c:pt idx="1890">
                  <c:v>1.0373781088286935</c:v>
                </c:pt>
                <c:pt idx="1891">
                  <c:v>1.0363308070887003</c:v>
                </c:pt>
                <c:pt idx="1892">
                  <c:v>1.0352845628220217</c:v>
                </c:pt>
                <c:pt idx="1893">
                  <c:v>1.0342393749606673</c:v>
                </c:pt>
                <c:pt idx="1894">
                  <c:v>1.0331952424377249</c:v>
                </c:pt>
                <c:pt idx="1895">
                  <c:v>1.0321521641873606</c:v>
                </c:pt>
                <c:pt idx="1896">
                  <c:v>1.0311101391448172</c:v>
                </c:pt>
                <c:pt idx="1897">
                  <c:v>1.030069166246413</c:v>
                </c:pt>
                <c:pt idx="1898">
                  <c:v>1.029029244429541</c:v>
                </c:pt>
                <c:pt idx="1899">
                  <c:v>1.0279903726326676</c:v>
                </c:pt>
                <c:pt idx="1900">
                  <c:v>1.0269525497953316</c:v>
                </c:pt>
                <c:pt idx="1901">
                  <c:v>1.0259157748581429</c:v>
                </c:pt>
                <c:pt idx="1902">
                  <c:v>1.0248800467627821</c:v>
                </c:pt>
                <c:pt idx="1903">
                  <c:v>1.0238453644519987</c:v>
                </c:pt>
                <c:pt idx="1904">
                  <c:v>1.0228117268696104</c:v>
                </c:pt>
                <c:pt idx="1905">
                  <c:v>1.0217791329605017</c:v>
                </c:pt>
                <c:pt idx="1906">
                  <c:v>1.0207475816706231</c:v>
                </c:pt>
                <c:pt idx="1907">
                  <c:v>1.0197170719469897</c:v>
                </c:pt>
                <c:pt idx="1908">
                  <c:v>1.0186876027376808</c:v>
                </c:pt>
                <c:pt idx="1909">
                  <c:v>1.0176591729918381</c:v>
                </c:pt>
                <c:pt idx="1910">
                  <c:v>1.0166317816596648</c:v>
                </c:pt>
                <c:pt idx="1911">
                  <c:v>1.0156054276924251</c:v>
                </c:pt>
                <c:pt idx="1912">
                  <c:v>1.0145801100424423</c:v>
                </c:pt>
                <c:pt idx="1913">
                  <c:v>1.0135558276630983</c:v>
                </c:pt>
                <c:pt idx="1914">
                  <c:v>1.012532579508832</c:v>
                </c:pt>
                <c:pt idx="1915">
                  <c:v>1.0115103645351389</c:v>
                </c:pt>
                <c:pt idx="1916">
                  <c:v>1.0104891816985695</c:v>
                </c:pt>
                <c:pt idx="1917">
                  <c:v>1.0094690299567286</c:v>
                </c:pt>
                <c:pt idx="1918">
                  <c:v>1.0084499082682739</c:v>
                </c:pt>
                <c:pt idx="1919">
                  <c:v>1.0074318155929152</c:v>
                </c:pt>
                <c:pt idx="1920">
                  <c:v>1.0064147508914132</c:v>
                </c:pt>
                <c:pt idx="1921">
                  <c:v>1.0053987131255784</c:v>
                </c:pt>
                <c:pt idx="1922">
                  <c:v>1.0043837012582701</c:v>
                </c:pt>
                <c:pt idx="1923">
                  <c:v>1.0033697142533955</c:v>
                </c:pt>
                <c:pt idx="1924">
                  <c:v>1.0023567510759084</c:v>
                </c:pt>
                <c:pt idx="1925">
                  <c:v>1.0013448106918084</c:v>
                </c:pt>
                <c:pt idx="1926">
                  <c:v>1.0003338920681395</c:v>
                </c:pt>
                <c:pt idx="1927">
                  <c:v>0.99932399417298912</c:v>
                </c:pt>
                <c:pt idx="1928">
                  <c:v>0.9983151159754875</c:v>
                </c:pt>
                <c:pt idx="1929">
                  <c:v>0.99730725644580598</c:v>
                </c:pt>
                <c:pt idx="1930">
                  <c:v>0.99630041455515639</c:v>
                </c:pt>
                <c:pt idx="1931">
                  <c:v>0.99529458927578984</c:v>
                </c:pt>
                <c:pt idx="1932">
                  <c:v>0.99428977958099585</c:v>
                </c:pt>
                <c:pt idx="1933">
                  <c:v>0.99328598444510086</c:v>
                </c:pt>
                <c:pt idx="1934">
                  <c:v>0.99228320284346783</c:v>
                </c:pt>
                <c:pt idx="1935">
                  <c:v>0.99128143375249456</c:v>
                </c:pt>
                <c:pt idx="1936">
                  <c:v>0.99028067614961313</c:v>
                </c:pt>
                <c:pt idx="1937">
                  <c:v>0.98928092901328846</c:v>
                </c:pt>
                <c:pt idx="1938">
                  <c:v>0.98828219132301753</c:v>
                </c:pt>
                <c:pt idx="1939">
                  <c:v>0.9872844620593284</c:v>
                </c:pt>
                <c:pt idx="1940">
                  <c:v>0.98628774020377885</c:v>
                </c:pt>
                <c:pt idx="1941">
                  <c:v>0.98529202473895561</c:v>
                </c:pt>
                <c:pt idx="1942">
                  <c:v>0.98429731464847314</c:v>
                </c:pt>
                <c:pt idx="1943">
                  <c:v>0.98330360891697277</c:v>
                </c:pt>
                <c:pt idx="1944">
                  <c:v>0.98231090653012165</c:v>
                </c:pt>
                <c:pt idx="1945">
                  <c:v>0.98131920647461146</c:v>
                </c:pt>
                <c:pt idx="1946">
                  <c:v>0.98032850773815772</c:v>
                </c:pt>
                <c:pt idx="1947">
                  <c:v>0.97933880930949846</c:v>
                </c:pt>
                <c:pt idx="1948">
                  <c:v>0.97835011017839335</c:v>
                </c:pt>
                <c:pt idx="1949">
                  <c:v>0.97736240933562268</c:v>
                </c:pt>
                <c:pt idx="1950">
                  <c:v>0.97637570577298638</c:v>
                </c:pt>
                <c:pt idx="1951">
                  <c:v>0.97538999848330266</c:v>
                </c:pt>
                <c:pt idx="1952">
                  <c:v>0.97440528646040736</c:v>
                </c:pt>
                <c:pt idx="1953">
                  <c:v>0.97342156869915275</c:v>
                </c:pt>
                <c:pt idx="1954">
                  <c:v>0.97243884419540649</c:v>
                </c:pt>
                <c:pt idx="1955">
                  <c:v>0.97145711194605078</c:v>
                </c:pt>
                <c:pt idx="1956">
                  <c:v>0.97047637094898098</c:v>
                </c:pt>
                <c:pt idx="1957">
                  <c:v>0.96949662020310501</c:v>
                </c:pt>
                <c:pt idx="1958">
                  <c:v>0.96851785870834195</c:v>
                </c:pt>
                <c:pt idx="1959">
                  <c:v>0.96754008546562142</c:v>
                </c:pt>
                <c:pt idx="1960">
                  <c:v>0.96656329947688213</c:v>
                </c:pt>
                <c:pt idx="1961">
                  <c:v>0.96558749974507108</c:v>
                </c:pt>
                <c:pt idx="1962">
                  <c:v>0.96461268527414257</c:v>
                </c:pt>
                <c:pt idx="1963">
                  <c:v>0.96363885506905722</c:v>
                </c:pt>
                <c:pt idx="1964">
                  <c:v>0.96266600813578063</c:v>
                </c:pt>
                <c:pt idx="1965">
                  <c:v>0.96169414348128279</c:v>
                </c:pt>
                <c:pt idx="1966">
                  <c:v>0.96072326011353693</c:v>
                </c:pt>
                <c:pt idx="1967">
                  <c:v>0.95975335704151832</c:v>
                </c:pt>
                <c:pt idx="1968">
                  <c:v>0.95878443327520335</c:v>
                </c:pt>
                <c:pt idx="1969">
                  <c:v>0.95781648782556872</c:v>
                </c:pt>
                <c:pt idx="1970">
                  <c:v>0.95684951970459009</c:v>
                </c:pt>
                <c:pt idx="1971">
                  <c:v>0.95588352792524145</c:v>
                </c:pt>
                <c:pt idx="1972">
                  <c:v>0.95491851150149365</c:v>
                </c:pt>
                <c:pt idx="1973">
                  <c:v>0.95395446944831397</c:v>
                </c:pt>
                <c:pt idx="1974">
                  <c:v>0.95299140078166455</c:v>
                </c:pt>
                <c:pt idx="1975">
                  <c:v>0.95202930451850176</c:v>
                </c:pt>
                <c:pt idx="1976">
                  <c:v>0.95106817967677493</c:v>
                </c:pt>
                <c:pt idx="1977">
                  <c:v>0.9501080252754257</c:v>
                </c:pt>
                <c:pt idx="1978">
                  <c:v>0.94914884033438662</c:v>
                </c:pt>
                <c:pt idx="1979">
                  <c:v>0.94819062387458031</c:v>
                </c:pt>
                <c:pt idx="1980">
                  <c:v>0.9472333749179187</c:v>
                </c:pt>
                <c:pt idx="1981">
                  <c:v>0.94627709248730152</c:v>
                </c:pt>
                <c:pt idx="1982">
                  <c:v>0.9453217756066159</c:v>
                </c:pt>
                <c:pt idx="1983">
                  <c:v>0.94436742330073475</c:v>
                </c:pt>
                <c:pt idx="1984">
                  <c:v>0.94341403459551632</c:v>
                </c:pt>
                <c:pt idx="1985">
                  <c:v>0.94246160851780281</c:v>
                </c:pt>
                <c:pt idx="1986">
                  <c:v>0.94151014409541967</c:v>
                </c:pt>
                <c:pt idx="1987">
                  <c:v>0.94055964035717432</c:v>
                </c:pt>
                <c:pt idx="1988">
                  <c:v>0.93961009633285542</c:v>
                </c:pt>
                <c:pt idx="1989">
                  <c:v>0.9386615110532317</c:v>
                </c:pt>
                <c:pt idx="1990">
                  <c:v>0.93771388355005103</c:v>
                </c:pt>
                <c:pt idx="1991">
                  <c:v>0.93676721285603937</c:v>
                </c:pt>
                <c:pt idx="1992">
                  <c:v>0.9358214980049</c:v>
                </c:pt>
                <c:pt idx="1993">
                  <c:v>0.93487673803131233</c:v>
                </c:pt>
                <c:pt idx="1994">
                  <c:v>0.93393293197093086</c:v>
                </c:pt>
                <c:pt idx="1995">
                  <c:v>0.93299007886038432</c:v>
                </c:pt>
                <c:pt idx="1996">
                  <c:v>0.93204817773727477</c:v>
                </c:pt>
                <c:pt idx="1997">
                  <c:v>0.93110722764017639</c:v>
                </c:pt>
                <c:pt idx="1998">
                  <c:v>0.93016722760863468</c:v>
                </c:pt>
                <c:pt idx="1999">
                  <c:v>0.92922817668316537</c:v>
                </c:pt>
                <c:pt idx="2000">
                  <c:v>0.92829007390525353</c:v>
                </c:pt>
                <c:pt idx="2001">
                  <c:v>0.92735291831735256</c:v>
                </c:pt>
                <c:pt idx="2002">
                  <c:v>0.92641670896288308</c:v>
                </c:pt>
                <c:pt idx="2003">
                  <c:v>0.92548144488623219</c:v>
                </c:pt>
                <c:pt idx="2004">
                  <c:v>0.92454712513275228</c:v>
                </c:pt>
                <c:pt idx="2005">
                  <c:v>0.92361374874876023</c:v>
                </c:pt>
                <c:pt idx="2006">
                  <c:v>0.92268131478153625</c:v>
                </c:pt>
                <c:pt idx="2007">
                  <c:v>0.92174982227932312</c:v>
                </c:pt>
                <c:pt idx="2008">
                  <c:v>0.92081927029132504</c:v>
                </c:pt>
                <c:pt idx="2009">
                  <c:v>0.91988965786770671</c:v>
                </c:pt>
                <c:pt idx="2010">
                  <c:v>0.91896098405959248</c:v>
                </c:pt>
                <c:pt idx="2011">
                  <c:v>0.91803324791906515</c:v>
                </c:pt>
                <c:pt idx="2012">
                  <c:v>0.91710644849916512</c:v>
                </c:pt>
                <c:pt idx="2013">
                  <c:v>0.91618058485388953</c:v>
                </c:pt>
                <c:pt idx="2014">
                  <c:v>0.91525565603819115</c:v>
                </c:pt>
                <c:pt idx="2015">
                  <c:v>0.91433166110797737</c:v>
                </c:pt>
                <c:pt idx="2016">
                  <c:v>0.91340859912010952</c:v>
                </c:pt>
                <c:pt idx="2017">
                  <c:v>0.9124864691324015</c:v>
                </c:pt>
                <c:pt idx="2018">
                  <c:v>0.9115652702036191</c:v>
                </c:pt>
                <c:pt idx="2019">
                  <c:v>0.91064500139347904</c:v>
                </c:pt>
                <c:pt idx="2020">
                  <c:v>0.9097256617626478</c:v>
                </c:pt>
                <c:pt idx="2021">
                  <c:v>0.90880725037274079</c:v>
                </c:pt>
                <c:pt idx="2022">
                  <c:v>0.90788976628632156</c:v>
                </c:pt>
                <c:pt idx="2023">
                  <c:v>0.90697320856690056</c:v>
                </c:pt>
                <c:pt idx="2024">
                  <c:v>0.90605757627893424</c:v>
                </c:pt>
                <c:pt idx="2025">
                  <c:v>0.90514286848782433</c:v>
                </c:pt>
                <c:pt idx="2026">
                  <c:v>0.90422908425991655</c:v>
                </c:pt>
                <c:pt idx="2027">
                  <c:v>0.90331622266249989</c:v>
                </c:pt>
                <c:pt idx="2028">
                  <c:v>0.90240428276380547</c:v>
                </c:pt>
                <c:pt idx="2029">
                  <c:v>0.90149326363300586</c:v>
                </c:pt>
                <c:pt idx="2030">
                  <c:v>0.9005831643402139</c:v>
                </c:pt>
                <c:pt idx="2031">
                  <c:v>0.89967398395648179</c:v>
                </c:pt>
                <c:pt idx="2032">
                  <c:v>0.89876572155380019</c:v>
                </c:pt>
                <c:pt idx="2033">
                  <c:v>0.89785837620509723</c:v>
                </c:pt>
                <c:pt idx="2034">
                  <c:v>0.89695194698423764</c:v>
                </c:pt>
                <c:pt idx="2035">
                  <c:v>0.89604643296602171</c:v>
                </c:pt>
                <c:pt idx="2036">
                  <c:v>0.89514183322618435</c:v>
                </c:pt>
                <c:pt idx="2037">
                  <c:v>0.89423814684139413</c:v>
                </c:pt>
                <c:pt idx="2038">
                  <c:v>0.89333537288925258</c:v>
                </c:pt>
                <c:pt idx="2039">
                  <c:v>0.89243351044829289</c:v>
                </c:pt>
                <c:pt idx="2040">
                  <c:v>0.8915325585979792</c:v>
                </c:pt>
                <c:pt idx="2041">
                  <c:v>0.89063251641870556</c:v>
                </c:pt>
                <c:pt idx="2042">
                  <c:v>0.88973338299179494</c:v>
                </c:pt>
                <c:pt idx="2043">
                  <c:v>0.88883515739949848</c:v>
                </c:pt>
                <c:pt idx="2044">
                  <c:v>0.88793783872499443</c:v>
                </c:pt>
                <c:pt idx="2045">
                  <c:v>0.88704142605238723</c:v>
                </c:pt>
                <c:pt idx="2046">
                  <c:v>0.88614591846670654</c:v>
                </c:pt>
                <c:pt idx="2047">
                  <c:v>0.88525131505390631</c:v>
                </c:pt>
                <c:pt idx="2048">
                  <c:v>0.88435761490086395</c:v>
                </c:pt>
                <c:pt idx="2049">
                  <c:v>0.88346481709537916</c:v>
                </c:pt>
                <c:pt idx="2050">
                  <c:v>0.88257292072617333</c:v>
                </c:pt>
                <c:pt idx="2051">
                  <c:v>0.88168192488288843</c:v>
                </c:pt>
                <c:pt idx="2052">
                  <c:v>0.88079182865608596</c:v>
                </c:pt>
                <c:pt idx="2053">
                  <c:v>0.87990263113724621</c:v>
                </c:pt>
                <c:pt idx="2054">
                  <c:v>0.87901433141876728</c:v>
                </c:pt>
                <c:pt idx="2055">
                  <c:v>0.87812692859396413</c:v>
                </c:pt>
                <c:pt idx="2056">
                  <c:v>0.87724042175706762</c:v>
                </c:pt>
                <c:pt idx="2057">
                  <c:v>0.87635481000322379</c:v>
                </c:pt>
                <c:pt idx="2058">
                  <c:v>0.8754700924284925</c:v>
                </c:pt>
                <c:pt idx="2059">
                  <c:v>0.87458626812984697</c:v>
                </c:pt>
                <c:pt idx="2060">
                  <c:v>0.87370333620517271</c:v>
                </c:pt>
                <c:pt idx="2061">
                  <c:v>0.87282129575326639</c:v>
                </c:pt>
                <c:pt idx="2062">
                  <c:v>0.87194014587383517</c:v>
                </c:pt>
                <c:pt idx="2063">
                  <c:v>0.8710598856674957</c:v>
                </c:pt>
                <c:pt idx="2064">
                  <c:v>0.87018051423577325</c:v>
                </c:pt>
                <c:pt idx="2065">
                  <c:v>0.86930203068110057</c:v>
                </c:pt>
                <c:pt idx="2066">
                  <c:v>0.86842443410681736</c:v>
                </c:pt>
                <c:pt idx="2067">
                  <c:v>0.86754772361716892</c:v>
                </c:pt>
                <c:pt idx="2068">
                  <c:v>0.86667189831730551</c:v>
                </c:pt>
                <c:pt idx="2069">
                  <c:v>0.86579695731328155</c:v>
                </c:pt>
                <c:pt idx="2070">
                  <c:v>0.86492289971205427</c:v>
                </c:pt>
                <c:pt idx="2071">
                  <c:v>0.86404972462148322</c:v>
                </c:pt>
                <c:pt idx="2072">
                  <c:v>0.86317743115032908</c:v>
                </c:pt>
                <c:pt idx="2073">
                  <c:v>0.86230601840825305</c:v>
                </c:pt>
                <c:pt idx="2074">
                  <c:v>0.86143548550581561</c:v>
                </c:pt>
                <c:pt idx="2075">
                  <c:v>0.86056583155447575</c:v>
                </c:pt>
                <c:pt idx="2076">
                  <c:v>0.85969705566659016</c:v>
                </c:pt>
                <c:pt idx="2077">
                  <c:v>0.85882915695541218</c:v>
                </c:pt>
                <c:pt idx="2078">
                  <c:v>0.85796213453509096</c:v>
                </c:pt>
                <c:pt idx="2079">
                  <c:v>0.85709598752067051</c:v>
                </c:pt>
                <c:pt idx="2080">
                  <c:v>0.85623071502808878</c:v>
                </c:pt>
                <c:pt idx="2081">
                  <c:v>0.85536631617417702</c:v>
                </c:pt>
                <c:pt idx="2082">
                  <c:v>0.85450279007665841</c:v>
                </c:pt>
                <c:pt idx="2083">
                  <c:v>0.85364013585414755</c:v>
                </c:pt>
                <c:pt idx="2084">
                  <c:v>0.85277835262614932</c:v>
                </c:pt>
                <c:pt idx="2085">
                  <c:v>0.85191743951305821</c:v>
                </c:pt>
                <c:pt idx="2086">
                  <c:v>0.85105739563615723</c:v>
                </c:pt>
                <c:pt idx="2087">
                  <c:v>0.85019822011761703</c:v>
                </c:pt>
                <c:pt idx="2088">
                  <c:v>0.84933991208049509</c:v>
                </c:pt>
                <c:pt idx="2089">
                  <c:v>0.84848247064873472</c:v>
                </c:pt>
                <c:pt idx="2090">
                  <c:v>0.84762589494716434</c:v>
                </c:pt>
                <c:pt idx="2091">
                  <c:v>0.8467701841014964</c:v>
                </c:pt>
                <c:pt idx="2092">
                  <c:v>0.84591533723832657</c:v>
                </c:pt>
                <c:pt idx="2093">
                  <c:v>0.84506135348513278</c:v>
                </c:pt>
                <c:pt idx="2094">
                  <c:v>0.8442082319702745</c:v>
                </c:pt>
                <c:pt idx="2095">
                  <c:v>0.8433559718229916</c:v>
                </c:pt>
                <c:pt idx="2096">
                  <c:v>0.84250457217340369</c:v>
                </c:pt>
                <c:pt idx="2097">
                  <c:v>0.841654032152509</c:v>
                </c:pt>
                <c:pt idx="2098">
                  <c:v>0.84080435089218375</c:v>
                </c:pt>
                <c:pt idx="2099">
                  <c:v>0.83995552752518121</c:v>
                </c:pt>
                <c:pt idx="2100">
                  <c:v>0.83910756118513052</c:v>
                </c:pt>
                <c:pt idx="2101">
                  <c:v>0.83826045100653623</c:v>
                </c:pt>
                <c:pt idx="2102">
                  <c:v>0.83741419612477708</c:v>
                </c:pt>
                <c:pt idx="2103">
                  <c:v>0.83656879567610531</c:v>
                </c:pt>
                <c:pt idx="2104">
                  <c:v>0.83572424879764573</c:v>
                </c:pt>
                <c:pt idx="2105">
                  <c:v>0.83488055462739486</c:v>
                </c:pt>
                <c:pt idx="2106">
                  <c:v>0.83403771230421986</c:v>
                </c:pt>
                <c:pt idx="2107">
                  <c:v>0.83319572096785799</c:v>
                </c:pt>
                <c:pt idx="2108">
                  <c:v>0.83235457975891536</c:v>
                </c:pt>
                <c:pt idx="2109">
                  <c:v>0.83151428781886638</c:v>
                </c:pt>
                <c:pt idx="2110">
                  <c:v>0.83067484429005267</c:v>
                </c:pt>
                <c:pt idx="2111">
                  <c:v>0.82983624831568226</c:v>
                </c:pt>
                <c:pt idx="2112">
                  <c:v>0.8289984990398287</c:v>
                </c:pt>
                <c:pt idx="2113">
                  <c:v>0.8281615956074303</c:v>
                </c:pt>
                <c:pt idx="2114">
                  <c:v>0.82732553716428903</c:v>
                </c:pt>
                <c:pt idx="2115">
                  <c:v>0.8264903228570698</c:v>
                </c:pt>
                <c:pt idx="2116">
                  <c:v>0.82565595183329954</c:v>
                </c:pt>
                <c:pt idx="2117">
                  <c:v>0.82482242324136634</c:v>
                </c:pt>
                <c:pt idx="2118">
                  <c:v>0.82398973623051874</c:v>
                </c:pt>
                <c:pt idx="2119">
                  <c:v>0.82315788995086447</c:v>
                </c:pt>
                <c:pt idx="2120">
                  <c:v>0.82232688355336991</c:v>
                </c:pt>
                <c:pt idx="2121">
                  <c:v>0.82149671618985909</c:v>
                </c:pt>
                <c:pt idx="2122">
                  <c:v>0.82066738701301289</c:v>
                </c:pt>
                <c:pt idx="2123">
                  <c:v>0.81983889517636832</c:v>
                </c:pt>
                <c:pt idx="2124">
                  <c:v>0.81901123983431712</c:v>
                </c:pt>
                <c:pt idx="2125">
                  <c:v>0.81818442014210557</c:v>
                </c:pt>
                <c:pt idx="2126">
                  <c:v>0.81735843525583318</c:v>
                </c:pt>
                <c:pt idx="2127">
                  <c:v>0.81653328433245198</c:v>
                </c:pt>
                <c:pt idx="2128">
                  <c:v>0.81570896652976566</c:v>
                </c:pt>
                <c:pt idx="2129">
                  <c:v>0.81488548100642866</c:v>
                </c:pt>
                <c:pt idx="2130">
                  <c:v>0.81406282692194532</c:v>
                </c:pt>
                <c:pt idx="2131">
                  <c:v>0.81324100343666905</c:v>
                </c:pt>
                <c:pt idx="2132">
                  <c:v>0.81242000971180151</c:v>
                </c:pt>
                <c:pt idx="2133">
                  <c:v>0.81159984490939174</c:v>
                </c:pt>
                <c:pt idx="2134">
                  <c:v>0.81078050819233516</c:v>
                </c:pt>
                <c:pt idx="2135">
                  <c:v>0.8099619987243728</c:v>
                </c:pt>
                <c:pt idx="2136">
                  <c:v>0.8091443156700906</c:v>
                </c:pt>
                <c:pt idx="2137">
                  <c:v>0.80832745819491836</c:v>
                </c:pt>
                <c:pt idx="2138">
                  <c:v>0.807511425465129</c:v>
                </c:pt>
                <c:pt idx="2139">
                  <c:v>0.80669621664783764</c:v>
                </c:pt>
                <c:pt idx="2140">
                  <c:v>0.80588183091100063</c:v>
                </c:pt>
                <c:pt idx="2141">
                  <c:v>0.80506826742341508</c:v>
                </c:pt>
                <c:pt idx="2142">
                  <c:v>0.80425552535471756</c:v>
                </c:pt>
                <c:pt idx="2143">
                  <c:v>0.80344360387538361</c:v>
                </c:pt>
                <c:pt idx="2144">
                  <c:v>0.80263250215672666</c:v>
                </c:pt>
                <c:pt idx="2145">
                  <c:v>0.80182221937089726</c:v>
                </c:pt>
                <c:pt idx="2146">
                  <c:v>0.8010127546908824</c:v>
                </c:pt>
                <c:pt idx="2147">
                  <c:v>0.80020410729050429</c:v>
                </c:pt>
                <c:pt idx="2148">
                  <c:v>0.79939627634441979</c:v>
                </c:pt>
                <c:pt idx="2149">
                  <c:v>0.79858926102811956</c:v>
                </c:pt>
                <c:pt idx="2150">
                  <c:v>0.79778306051792724</c:v>
                </c:pt>
                <c:pt idx="2151">
                  <c:v>0.79697767399099839</c:v>
                </c:pt>
                <c:pt idx="2152">
                  <c:v>0.79617310062531976</c:v>
                </c:pt>
                <c:pt idx="2153">
                  <c:v>0.79536933959970868</c:v>
                </c:pt>
                <c:pt idx="2154">
                  <c:v>0.79456639009381191</c:v>
                </c:pt>
                <c:pt idx="2155">
                  <c:v>0.79376425128810491</c:v>
                </c:pt>
                <c:pt idx="2156">
                  <c:v>0.79296292236389099</c:v>
                </c:pt>
                <c:pt idx="2157">
                  <c:v>0.7921624025033005</c:v>
                </c:pt>
                <c:pt idx="2158">
                  <c:v>0.79136269088929012</c:v>
                </c:pt>
                <c:pt idx="2159">
                  <c:v>0.79056378670564176</c:v>
                </c:pt>
                <c:pt idx="2160">
                  <c:v>0.78976568913696177</c:v>
                </c:pt>
                <c:pt idx="2161">
                  <c:v>0.78896839736868041</c:v>
                </c:pt>
                <c:pt idx="2162">
                  <c:v>0.78817191058705072</c:v>
                </c:pt>
                <c:pt idx="2163">
                  <c:v>0.78737622797914775</c:v>
                </c:pt>
                <c:pt idx="2164">
                  <c:v>0.78658134873286767</c:v>
                </c:pt>
                <c:pt idx="2165">
                  <c:v>0.78578727203692711</c:v>
                </c:pt>
                <c:pt idx="2166">
                  <c:v>0.78499399708086237</c:v>
                </c:pt>
                <c:pt idx="2167">
                  <c:v>0.78420152305502822</c:v>
                </c:pt>
                <c:pt idx="2168">
                  <c:v>0.78340984915059741</c:v>
                </c:pt>
                <c:pt idx="2169">
                  <c:v>0.78261897455955975</c:v>
                </c:pt>
                <c:pt idx="2170">
                  <c:v>0.78182889847472137</c:v>
                </c:pt>
                <c:pt idx="2171">
                  <c:v>0.78103962008970373</c:v>
                </c:pt>
                <c:pt idx="2172">
                  <c:v>0.78025113859894291</c:v>
                </c:pt>
                <c:pt idx="2173">
                  <c:v>0.77946345319768862</c:v>
                </c:pt>
                <c:pt idx="2174">
                  <c:v>0.77867656308200373</c:v>
                </c:pt>
                <c:pt idx="2175">
                  <c:v>0.777890467448763</c:v>
                </c:pt>
                <c:pt idx="2176">
                  <c:v>0.77710516549565267</c:v>
                </c:pt>
                <c:pt idx="2177">
                  <c:v>0.77632065642116943</c:v>
                </c:pt>
                <c:pt idx="2178">
                  <c:v>0.77553693942461943</c:v>
                </c:pt>
                <c:pt idx="2179">
                  <c:v>0.77475401370611796</c:v>
                </c:pt>
                <c:pt idx="2180">
                  <c:v>0.77397187846658821</c:v>
                </c:pt>
                <c:pt idx="2181">
                  <c:v>0.77319053290776041</c:v>
                </c:pt>
                <c:pt idx="2182">
                  <c:v>0.77240997623217145</c:v>
                </c:pt>
                <c:pt idx="2183">
                  <c:v>0.7716302076431637</c:v>
                </c:pt>
                <c:pt idx="2184">
                  <c:v>0.77085122634488412</c:v>
                </c:pt>
                <c:pt idx="2185">
                  <c:v>0.7700730315422839</c:v>
                </c:pt>
                <c:pt idx="2186">
                  <c:v>0.76929562244111716</c:v>
                </c:pt>
                <c:pt idx="2187">
                  <c:v>0.76851899824794045</c:v>
                </c:pt>
                <c:pt idx="2188">
                  <c:v>0.76774315817011185</c:v>
                </c:pt>
                <c:pt idx="2189">
                  <c:v>0.76696810141579008</c:v>
                </c:pt>
                <c:pt idx="2190">
                  <c:v>0.7661938271939337</c:v>
                </c:pt>
                <c:pt idx="2191">
                  <c:v>0.76542033471430049</c:v>
                </c:pt>
                <c:pt idx="2192">
                  <c:v>0.76464762318744639</c:v>
                </c:pt>
                <c:pt idx="2193">
                  <c:v>0.76387569182472492</c:v>
                </c:pt>
                <c:pt idx="2194">
                  <c:v>0.76310453983828619</c:v>
                </c:pt>
                <c:pt idx="2195">
                  <c:v>0.76233416644107621</c:v>
                </c:pt>
                <c:pt idx="2196">
                  <c:v>0.76156457084683604</c:v>
                </c:pt>
                <c:pt idx="2197">
                  <c:v>0.76079575227010099</c:v>
                </c:pt>
                <c:pt idx="2198">
                  <c:v>0.76002770992619983</c:v>
                </c:pt>
                <c:pt idx="2199">
                  <c:v>0.75926044303125395</c:v>
                </c:pt>
                <c:pt idx="2200">
                  <c:v>0.75849395080217663</c:v>
                </c:pt>
                <c:pt idx="2201">
                  <c:v>0.7577282324566722</c:v>
                </c:pt>
                <c:pt idx="2202">
                  <c:v>0.75696328721323525</c:v>
                </c:pt>
                <c:pt idx="2203">
                  <c:v>0.75619911429114972</c:v>
                </c:pt>
                <c:pt idx="2204">
                  <c:v>0.75543571291048828</c:v>
                </c:pt>
                <c:pt idx="2205">
                  <c:v>0.75467308229211139</c:v>
                </c:pt>
                <c:pt idx="2206">
                  <c:v>0.75391122165766677</c:v>
                </c:pt>
                <c:pt idx="2207">
                  <c:v>0.75315013022958821</c:v>
                </c:pt>
                <c:pt idx="2208">
                  <c:v>0.75238980723109494</c:v>
                </c:pt>
                <c:pt idx="2209">
                  <c:v>0.75163025188619104</c:v>
                </c:pt>
                <c:pt idx="2210">
                  <c:v>0.75087146341966438</c:v>
                </c:pt>
                <c:pt idx="2211">
                  <c:v>0.75011344105708588</c:v>
                </c:pt>
                <c:pt idx="2212">
                  <c:v>0.74935618402480875</c:v>
                </c:pt>
                <c:pt idx="2213">
                  <c:v>0.74859969154996786</c:v>
                </c:pt>
                <c:pt idx="2214">
                  <c:v>0.74784396286047872</c:v>
                </c:pt>
                <c:pt idx="2215">
                  <c:v>0.74708899718503663</c:v>
                </c:pt>
                <c:pt idx="2216">
                  <c:v>0.74633479375311629</c:v>
                </c:pt>
                <c:pt idx="2217">
                  <c:v>0.74558135179497054</c:v>
                </c:pt>
                <c:pt idx="2218">
                  <c:v>0.74482867054162993</c:v>
                </c:pt>
                <c:pt idx="2219">
                  <c:v>0.74407674922490175</c:v>
                </c:pt>
                <c:pt idx="2220">
                  <c:v>0.74332558707736918</c:v>
                </c:pt>
                <c:pt idx="2221">
                  <c:v>0.7425751833323907</c:v>
                </c:pt>
                <c:pt idx="2222">
                  <c:v>0.74182553722409927</c:v>
                </c:pt>
                <c:pt idx="2223">
                  <c:v>0.74107664798740147</c:v>
                </c:pt>
                <c:pt idx="2224">
                  <c:v>0.74032851485797668</c:v>
                </c:pt>
                <c:pt idx="2225">
                  <c:v>0.73958113707227646</c:v>
                </c:pt>
                <c:pt idx="2226">
                  <c:v>0.73883451386752363</c:v>
                </c:pt>
                <c:pt idx="2227">
                  <c:v>0.73808864448171152</c:v>
                </c:pt>
                <c:pt idx="2228">
                  <c:v>0.73734352815360327</c:v>
                </c:pt>
                <c:pt idx="2229">
                  <c:v>0.73659916412273085</c:v>
                </c:pt>
                <c:pt idx="2230">
                  <c:v>0.73585555162939453</c:v>
                </c:pt>
                <c:pt idx="2231">
                  <c:v>0.73511268991466205</c:v>
                </c:pt>
                <c:pt idx="2232">
                  <c:v>0.73437057822036766</c:v>
                </c:pt>
                <c:pt idx="2233">
                  <c:v>0.73362921578911156</c:v>
                </c:pt>
                <c:pt idx="2234">
                  <c:v>0.73288860186425897</c:v>
                </c:pt>
                <c:pt idx="2235">
                  <c:v>0.73214873568993954</c:v>
                </c:pt>
                <c:pt idx="2236">
                  <c:v>0.7314096165110463</c:v>
                </c:pt>
                <c:pt idx="2237">
                  <c:v>0.73067124357323521</c:v>
                </c:pt>
                <c:pt idx="2238">
                  <c:v>0.72993361612292418</c:v>
                </c:pt>
                <c:pt idx="2239">
                  <c:v>0.72919673340729241</c:v>
                </c:pt>
                <c:pt idx="2240">
                  <c:v>0.72846059467427937</c:v>
                </c:pt>
                <c:pt idx="2241">
                  <c:v>0.72772519917258449</c:v>
                </c:pt>
                <c:pt idx="2242">
                  <c:v>0.72699054615166592</c:v>
                </c:pt>
                <c:pt idx="2243">
                  <c:v>0.72625663486174008</c:v>
                </c:pt>
                <c:pt idx="2244">
                  <c:v>0.72552346455378081</c:v>
                </c:pt>
                <c:pt idx="2245">
                  <c:v>0.72479103447951843</c:v>
                </c:pt>
                <c:pt idx="2246">
                  <c:v>0.72405934389143922</c:v>
                </c:pt>
                <c:pt idx="2247">
                  <c:v>0.72332839204278465</c:v>
                </c:pt>
                <c:pt idx="2248">
                  <c:v>0.72259817818755046</c:v>
                </c:pt>
                <c:pt idx="2249">
                  <c:v>0.72186870158048577</c:v>
                </c:pt>
                <c:pt idx="2250">
                  <c:v>0.72113996147709292</c:v>
                </c:pt>
                <c:pt idx="2251">
                  <c:v>0.72041195713362594</c:v>
                </c:pt>
                <c:pt idx="2252">
                  <c:v>0.71968468780709027</c:v>
                </c:pt>
                <c:pt idx="2253">
                  <c:v>0.718958152755242</c:v>
                </c:pt>
                <c:pt idx="2254">
                  <c:v>0.7182323512365868</c:v>
                </c:pt>
                <c:pt idx="2255">
                  <c:v>0.71750728251037954</c:v>
                </c:pt>
                <c:pt idx="2256">
                  <c:v>0.71678294583662316</c:v>
                </c:pt>
                <c:pt idx="2257">
                  <c:v>0.71605934047606834</c:v>
                </c:pt>
                <c:pt idx="2258">
                  <c:v>0.71533646569021236</c:v>
                </c:pt>
                <c:pt idx="2259">
                  <c:v>0.71461432074129849</c:v>
                </c:pt>
                <c:pt idx="2260">
                  <c:v>0.71389290489231527</c:v>
                </c:pt>
                <c:pt idx="2261">
                  <c:v>0.71317221740699577</c:v>
                </c:pt>
                <c:pt idx="2262">
                  <c:v>0.71245225754981678</c:v>
                </c:pt>
                <c:pt idx="2263">
                  <c:v>0.71173302458599796</c:v>
                </c:pt>
                <c:pt idx="2264">
                  <c:v>0.71101451778150138</c:v>
                </c:pt>
                <c:pt idx="2265">
                  <c:v>0.71029673640303048</c:v>
                </c:pt>
                <c:pt idx="2266">
                  <c:v>0.70957967971802949</c:v>
                </c:pt>
                <c:pt idx="2267">
                  <c:v>0.70886334699468256</c:v>
                </c:pt>
                <c:pt idx="2268">
                  <c:v>0.70814773750191318</c:v>
                </c:pt>
                <c:pt idx="2269">
                  <c:v>0.7074328505093832</c:v>
                </c:pt>
                <c:pt idx="2270">
                  <c:v>0.70671868528749238</c:v>
                </c:pt>
                <c:pt idx="2271">
                  <c:v>0.70600524110737728</c:v>
                </c:pt>
                <c:pt idx="2272">
                  <c:v>0.70529251724091091</c:v>
                </c:pt>
                <c:pt idx="2273">
                  <c:v>0.70458051296070168</c:v>
                </c:pt>
                <c:pt idx="2274">
                  <c:v>0.70386922754009273</c:v>
                </c:pt>
                <c:pt idx="2275">
                  <c:v>0.70315866025316132</c:v>
                </c:pt>
                <c:pt idx="2276">
                  <c:v>0.70244881037471796</c:v>
                </c:pt>
                <c:pt idx="2277">
                  <c:v>0.70173967718030572</c:v>
                </c:pt>
                <c:pt idx="2278">
                  <c:v>0.70103125994619953</c:v>
                </c:pt>
                <c:pt idx="2279">
                  <c:v>0.70032355794940515</c:v>
                </c:pt>
                <c:pt idx="2280">
                  <c:v>0.6996165704676589</c:v>
                </c:pt>
                <c:pt idx="2281">
                  <c:v>0.69891029677942662</c:v>
                </c:pt>
                <c:pt idx="2282">
                  <c:v>0.69820473616390299</c:v>
                </c:pt>
                <c:pt idx="2283">
                  <c:v>0.6974998879010107</c:v>
                </c:pt>
                <c:pt idx="2284">
                  <c:v>0.69679575127140003</c:v>
                </c:pt>
                <c:pt idx="2285">
                  <c:v>0.69609232555644773</c:v>
                </c:pt>
                <c:pt idx="2286">
                  <c:v>0.6953896100382565</c:v>
                </c:pt>
                <c:pt idx="2287">
                  <c:v>0.69468760399965424</c:v>
                </c:pt>
                <c:pt idx="2288">
                  <c:v>0.69398630672419326</c:v>
                </c:pt>
                <c:pt idx="2289">
                  <c:v>0.69328571749614964</c:v>
                </c:pt>
                <c:pt idx="2290">
                  <c:v>0.69258583560052234</c:v>
                </c:pt>
                <c:pt idx="2291">
                  <c:v>0.69188666032303259</c:v>
                </c:pt>
                <c:pt idx="2292">
                  <c:v>0.69118819095012329</c:v>
                </c:pt>
                <c:pt idx="2293">
                  <c:v>0.69049042676895789</c:v>
                </c:pt>
                <c:pt idx="2294">
                  <c:v>0.68979336706742</c:v>
                </c:pt>
                <c:pt idx="2295">
                  <c:v>0.6890970111341127</c:v>
                </c:pt>
                <c:pt idx="2296">
                  <c:v>0.68840135825835747</c:v>
                </c:pt>
                <c:pt idx="2297">
                  <c:v>0.68770640773019365</c:v>
                </c:pt>
                <c:pt idx="2298">
                  <c:v>0.68701215884037792</c:v>
                </c:pt>
                <c:pt idx="2299">
                  <c:v>0.68631861088038337</c:v>
                </c:pt>
                <c:pt idx="2300">
                  <c:v>0.68562576314239865</c:v>
                </c:pt>
                <c:pt idx="2301">
                  <c:v>0.68493361491932736</c:v>
                </c:pt>
                <c:pt idx="2302">
                  <c:v>0.68424216550478767</c:v>
                </c:pt>
                <c:pt idx="2303">
                  <c:v>0.68355141419311094</c:v>
                </c:pt>
                <c:pt idx="2304">
                  <c:v>0.68286136027934152</c:v>
                </c:pt>
                <c:pt idx="2305">
                  <c:v>0.68217200305923575</c:v>
                </c:pt>
                <c:pt idx="2306">
                  <c:v>0.68148334182926151</c:v>
                </c:pt>
                <c:pt idx="2307">
                  <c:v>0.68079537588659722</c:v>
                </c:pt>
                <c:pt idx="2308">
                  <c:v>0.68010810452913129</c:v>
                </c:pt>
                <c:pt idx="2309">
                  <c:v>0.67942152705546122</c:v>
                </c:pt>
                <c:pt idx="2310">
                  <c:v>0.67873564276489329</c:v>
                </c:pt>
                <c:pt idx="2311">
                  <c:v>0.67805045095744121</c:v>
                </c:pt>
                <c:pt idx="2312">
                  <c:v>0.67736595093382612</c:v>
                </c:pt>
                <c:pt idx="2313">
                  <c:v>0.67668214199547527</c:v>
                </c:pt>
                <c:pt idx="2314">
                  <c:v>0.67599902344452167</c:v>
                </c:pt>
                <c:pt idx="2315">
                  <c:v>0.67531659458380322</c:v>
                </c:pt>
                <c:pt idx="2316">
                  <c:v>0.67463485471686202</c:v>
                </c:pt>
                <c:pt idx="2317">
                  <c:v>0.67395380314794373</c:v>
                </c:pt>
                <c:pt idx="2318">
                  <c:v>0.67327343918199678</c:v>
                </c:pt>
                <c:pt idx="2319">
                  <c:v>0.67259376212467159</c:v>
                </c:pt>
                <c:pt idx="2320">
                  <c:v>0.67191477128232024</c:v>
                </c:pt>
                <c:pt idx="2321">
                  <c:v>0.67123646596199515</c:v>
                </c:pt>
                <c:pt idx="2322">
                  <c:v>0.67055884547144895</c:v>
                </c:pt>
                <c:pt idx="2323">
                  <c:v>0.66988190911913337</c:v>
                </c:pt>
                <c:pt idx="2324">
                  <c:v>0.66920565621419881</c:v>
                </c:pt>
                <c:pt idx="2325">
                  <c:v>0.66853008606649345</c:v>
                </c:pt>
                <c:pt idx="2326">
                  <c:v>0.66785519798656245</c:v>
                </c:pt>
                <c:pt idx="2327">
                  <c:v>0.66718099128564767</c:v>
                </c:pt>
                <c:pt idx="2328">
                  <c:v>0.66650746527568661</c:v>
                </c:pt>
                <c:pt idx="2329">
                  <c:v>0.66583461926931176</c:v>
                </c:pt>
                <c:pt idx="2330">
                  <c:v>0.66516245257984985</c:v>
                </c:pt>
                <c:pt idx="2331">
                  <c:v>0.66449096452132139</c:v>
                </c:pt>
                <c:pt idx="2332">
                  <c:v>0.66382015440843967</c:v>
                </c:pt>
                <c:pt idx="2333">
                  <c:v>0.66315002155661029</c:v>
                </c:pt>
                <c:pt idx="2334">
                  <c:v>0.66248056528193033</c:v>
                </c:pt>
                <c:pt idx="2335">
                  <c:v>0.66181178490118775</c:v>
                </c:pt>
                <c:pt idx="2336">
                  <c:v>0.66114367973186061</c:v>
                </c:pt>
                <c:pt idx="2337">
                  <c:v>0.66047624909211633</c:v>
                </c:pt>
                <c:pt idx="2338">
                  <c:v>0.6598094923008111</c:v>
                </c:pt>
                <c:pt idx="2339">
                  <c:v>0.65914340867748922</c:v>
                </c:pt>
                <c:pt idx="2340">
                  <c:v>0.65847799754238223</c:v>
                </c:pt>
                <c:pt idx="2341">
                  <c:v>0.65781325821640824</c:v>
                </c:pt>
                <c:pt idx="2342">
                  <c:v>0.65714919002117156</c:v>
                </c:pt>
                <c:pt idx="2343">
                  <c:v>0.65648579227896153</c:v>
                </c:pt>
                <c:pt idx="2344">
                  <c:v>0.65582306431275217</c:v>
                </c:pt>
                <c:pt idx="2345">
                  <c:v>0.65516100544620126</c:v>
                </c:pt>
                <c:pt idx="2346">
                  <c:v>0.65449961500364984</c:v>
                </c:pt>
                <c:pt idx="2347">
                  <c:v>0.65383889231012149</c:v>
                </c:pt>
                <c:pt idx="2348">
                  <c:v>0.65317883669132148</c:v>
                </c:pt>
                <c:pt idx="2349">
                  <c:v>0.65251944747363633</c:v>
                </c:pt>
                <c:pt idx="2350">
                  <c:v>0.65186072398413286</c:v>
                </c:pt>
                <c:pt idx="2351">
                  <c:v>0.65120266555055772</c:v>
                </c:pt>
                <c:pt idx="2352">
                  <c:v>0.65054527150133645</c:v>
                </c:pt>
                <c:pt idx="2353">
                  <c:v>0.64988854116557315</c:v>
                </c:pt>
                <c:pt idx="2354">
                  <c:v>0.6492324738730495</c:v>
                </c:pt>
                <c:pt idx="2355">
                  <c:v>0.64857706895422418</c:v>
                </c:pt>
                <c:pt idx="2356">
                  <c:v>0.64792232574023212</c:v>
                </c:pt>
                <c:pt idx="2357">
                  <c:v>0.64726824356288404</c:v>
                </c:pt>
                <c:pt idx="2358">
                  <c:v>0.64661482175466534</c:v>
                </c:pt>
                <c:pt idx="2359">
                  <c:v>0.64596205964873599</c:v>
                </c:pt>
                <c:pt idx="2360">
                  <c:v>0.64530995657892931</c:v>
                </c:pt>
                <c:pt idx="2361">
                  <c:v>0.64465851187975165</c:v>
                </c:pt>
                <c:pt idx="2362">
                  <c:v>0.64400772488638147</c:v>
                </c:pt>
                <c:pt idx="2363">
                  <c:v>0.64335759493466893</c:v>
                </c:pt>
                <c:pt idx="2364">
                  <c:v>0.64270812136113487</c:v>
                </c:pt>
                <c:pt idx="2365">
                  <c:v>0.64205930350297036</c:v>
                </c:pt>
                <c:pt idx="2366">
                  <c:v>0.64141114069803606</c:v>
                </c:pt>
                <c:pt idx="2367">
                  <c:v>0.64076363228486133</c:v>
                </c:pt>
                <c:pt idx="2368">
                  <c:v>0.64011677760264385</c:v>
                </c:pt>
                <c:pt idx="2369">
                  <c:v>0.63947057599124857</c:v>
                </c:pt>
                <c:pt idx="2370">
                  <c:v>0.63882502679120745</c:v>
                </c:pt>
                <c:pt idx="2371">
                  <c:v>0.63818012934371848</c:v>
                </c:pt>
                <c:pt idx="2372">
                  <c:v>0.63753588299064512</c:v>
                </c:pt>
                <c:pt idx="2373">
                  <c:v>0.63689228707451562</c:v>
                </c:pt>
                <c:pt idx="2374">
                  <c:v>0.63624934093852226</c:v>
                </c:pt>
                <c:pt idx="2375">
                  <c:v>0.6356070439265209</c:v>
                </c:pt>
                <c:pt idx="2376">
                  <c:v>0.6349653953830301</c:v>
                </c:pt>
                <c:pt idx="2377">
                  <c:v>0.63432439465323043</c:v>
                </c:pt>
                <c:pt idx="2378">
                  <c:v>0.63368404108296417</c:v>
                </c:pt>
                <c:pt idx="2379">
                  <c:v>0.63304433401873406</c:v>
                </c:pt>
                <c:pt idx="2380">
                  <c:v>0.63240527280770298</c:v>
                </c:pt>
                <c:pt idx="2381">
                  <c:v>0.6317668567976934</c:v>
                </c:pt>
                <c:pt idx="2382">
                  <c:v>0.63112908533718648</c:v>
                </c:pt>
                <c:pt idx="2383">
                  <c:v>0.63049195777532152</c:v>
                </c:pt>
                <c:pt idx="2384">
                  <c:v>0.62985547346189508</c:v>
                </c:pt>
                <c:pt idx="2385">
                  <c:v>0.62921963174736073</c:v>
                </c:pt>
                <c:pt idx="2386">
                  <c:v>0.62858443198282787</c:v>
                </c:pt>
                <c:pt idx="2387">
                  <c:v>0.6279498735200616</c:v>
                </c:pt>
                <c:pt idx="2388">
                  <c:v>0.62731595571148169</c:v>
                </c:pt>
                <c:pt idx="2389">
                  <c:v>0.62668267791016197</c:v>
                </c:pt>
                <c:pt idx="2390">
                  <c:v>0.62605003946982973</c:v>
                </c:pt>
                <c:pt idx="2391">
                  <c:v>0.62541803974486521</c:v>
                </c:pt>
                <c:pt idx="2392">
                  <c:v>0.62478667809030064</c:v>
                </c:pt>
                <c:pt idx="2393">
                  <c:v>0.62415595386181977</c:v>
                </c:pt>
                <c:pt idx="2394">
                  <c:v>0.62352586641575725</c:v>
                </c:pt>
                <c:pt idx="2395">
                  <c:v>0.62289641510909766</c:v>
                </c:pt>
                <c:pt idx="2396">
                  <c:v>0.62226759929947528</c:v>
                </c:pt>
                <c:pt idx="2397">
                  <c:v>0.62163941834517322</c:v>
                </c:pt>
                <c:pt idx="2398">
                  <c:v>0.62101187160512272</c:v>
                </c:pt>
                <c:pt idx="2399">
                  <c:v>0.62038495843890262</c:v>
                </c:pt>
                <c:pt idx="2400">
                  <c:v>0.61975867820673869</c:v>
                </c:pt>
                <c:pt idx="2401">
                  <c:v>0.61913303026950273</c:v>
                </c:pt>
                <c:pt idx="2402">
                  <c:v>0.61850801398871225</c:v>
                </c:pt>
                <c:pt idx="2403">
                  <c:v>0.61788362872652969</c:v>
                </c:pt>
                <c:pt idx="2404">
                  <c:v>0.61725987384576175</c:v>
                </c:pt>
                <c:pt idx="2405">
                  <c:v>0.61663674870985874</c:v>
                </c:pt>
                <c:pt idx="2406">
                  <c:v>0.61601425268291399</c:v>
                </c:pt>
                <c:pt idx="2407">
                  <c:v>0.61539238512966299</c:v>
                </c:pt>
                <c:pt idx="2408">
                  <c:v>0.61477114541548306</c:v>
                </c:pt>
                <c:pt idx="2409">
                  <c:v>0.61415053290639254</c:v>
                </c:pt>
                <c:pt idx="2410">
                  <c:v>0.61353054696905007</c:v>
                </c:pt>
                <c:pt idx="2411">
                  <c:v>0.61291118697075408</c:v>
                </c:pt>
                <c:pt idx="2412">
                  <c:v>0.61229245227944207</c:v>
                </c:pt>
                <c:pt idx="2413">
                  <c:v>0.61167434226368989</c:v>
                </c:pt>
                <c:pt idx="2414">
                  <c:v>0.61105685629271134</c:v>
                </c:pt>
                <c:pt idx="2415">
                  <c:v>0.61043999373635727</c:v>
                </c:pt>
                <c:pt idx="2416">
                  <c:v>0.6098237539651149</c:v>
                </c:pt>
                <c:pt idx="2417">
                  <c:v>0.60920813635010762</c:v>
                </c:pt>
                <c:pt idx="2418">
                  <c:v>0.60859314026309375</c:v>
                </c:pt>
                <c:pt idx="2419">
                  <c:v>0.60797876507646642</c:v>
                </c:pt>
                <c:pt idx="2420">
                  <c:v>0.60736501016325251</c:v>
                </c:pt>
                <c:pt idx="2421">
                  <c:v>0.60675187489711224</c:v>
                </c:pt>
                <c:pt idx="2422">
                  <c:v>0.60613935865233848</c:v>
                </c:pt>
                <c:pt idx="2423">
                  <c:v>0.60552746080385622</c:v>
                </c:pt>
                <c:pt idx="2424">
                  <c:v>0.60491618072722175</c:v>
                </c:pt>
                <c:pt idx="2425">
                  <c:v>0.60430551779862196</c:v>
                </c:pt>
                <c:pt idx="2426">
                  <c:v>0.60369547139487412</c:v>
                </c:pt>
                <c:pt idx="2427">
                  <c:v>0.60308604089342477</c:v>
                </c:pt>
                <c:pt idx="2428">
                  <c:v>0.60247722567234929</c:v>
                </c:pt>
                <c:pt idx="2429">
                  <c:v>0.60186902511035123</c:v>
                </c:pt>
                <c:pt idx="2430">
                  <c:v>0.60126143858676184</c:v>
                </c:pt>
                <c:pt idx="2431">
                  <c:v>0.60065446548153922</c:v>
                </c:pt>
                <c:pt idx="2432">
                  <c:v>0.60004810517526763</c:v>
                </c:pt>
                <c:pt idx="2433">
                  <c:v>0.59944235704915716</c:v>
                </c:pt>
                <c:pt idx="2434">
                  <c:v>0.59883722048504295</c:v>
                </c:pt>
                <c:pt idx="2435">
                  <c:v>0.59823269486538433</c:v>
                </c:pt>
                <c:pt idx="2436">
                  <c:v>0.59762877957326455</c:v>
                </c:pt>
                <c:pt idx="2437">
                  <c:v>0.59702547399238992</c:v>
                </c:pt>
                <c:pt idx="2438">
                  <c:v>0.59642277750708927</c:v>
                </c:pt>
                <c:pt idx="2439">
                  <c:v>0.59582068950231337</c:v>
                </c:pt>
                <c:pt idx="2440">
                  <c:v>0.59521920936363415</c:v>
                </c:pt>
                <c:pt idx="2441">
                  <c:v>0.59461833647724416</c:v>
                </c:pt>
                <c:pt idx="2442">
                  <c:v>0.59401807022995601</c:v>
                </c:pt>
                <c:pt idx="2443">
                  <c:v>0.59341841000920159</c:v>
                </c:pt>
                <c:pt idx="2444">
                  <c:v>0.59281935520303164</c:v>
                </c:pt>
                <c:pt idx="2445">
                  <c:v>0.59222090520011483</c:v>
                </c:pt>
                <c:pt idx="2446">
                  <c:v>0.59162305938973747</c:v>
                </c:pt>
                <c:pt idx="2447">
                  <c:v>0.59102581716180269</c:v>
                </c:pt>
                <c:pt idx="2448">
                  <c:v>0.59042917790682981</c:v>
                </c:pt>
                <c:pt idx="2449">
                  <c:v>0.58983314101595385</c:v>
                </c:pt>
                <c:pt idx="2450">
                  <c:v>0.58923770588092483</c:v>
                </c:pt>
                <c:pt idx="2451">
                  <c:v>0.58864287189410702</c:v>
                </c:pt>
                <c:pt idx="2452">
                  <c:v>0.58804863844847854</c:v>
                </c:pt>
                <c:pt idx="2453">
                  <c:v>0.5874550049376307</c:v>
                </c:pt>
                <c:pt idx="2454">
                  <c:v>0.58686197075576718</c:v>
                </c:pt>
                <c:pt idx="2455">
                  <c:v>0.58626953529770365</c:v>
                </c:pt>
                <c:pt idx="2456">
                  <c:v>0.58567769795886704</c:v>
                </c:pt>
                <c:pt idx="2457">
                  <c:v>0.58508645813529492</c:v>
                </c:pt>
                <c:pt idx="2458">
                  <c:v>0.58449581522363492</c:v>
                </c:pt>
                <c:pt idx="2459">
                  <c:v>0.58390576862114407</c:v>
                </c:pt>
                <c:pt idx="2460">
                  <c:v>0.58331631772568826</c:v>
                </c:pt>
                <c:pt idx="2461">
                  <c:v>0.58272746193574143</c:v>
                </c:pt>
                <c:pt idx="2462">
                  <c:v>0.58213920065038538</c:v>
                </c:pt>
                <c:pt idx="2463">
                  <c:v>0.58155153326930853</c:v>
                </c:pt>
                <c:pt idx="2464">
                  <c:v>0.58096445919280593</c:v>
                </c:pt>
                <c:pt idx="2465">
                  <c:v>0.58037797782177825</c:v>
                </c:pt>
                <c:pt idx="2466">
                  <c:v>0.57979208855773123</c:v>
                </c:pt>
                <c:pt idx="2467">
                  <c:v>0.57920679080277526</c:v>
                </c:pt>
                <c:pt idx="2468">
                  <c:v>0.57862208395962456</c:v>
                </c:pt>
                <c:pt idx="2469">
                  <c:v>0.57803796743159663</c:v>
                </c:pt>
                <c:pt idx="2470">
                  <c:v>0.57745444062261175</c:v>
                </c:pt>
                <c:pt idx="2471">
                  <c:v>0.57687150293719214</c:v>
                </c:pt>
                <c:pt idx="2472">
                  <c:v>0.57628915378046164</c:v>
                </c:pt>
                <c:pt idx="2473">
                  <c:v>0.57570739255814474</c:v>
                </c:pt>
                <c:pt idx="2474">
                  <c:v>0.57512621867656644</c:v>
                </c:pt>
                <c:pt idx="2475">
                  <c:v>0.57454563154265115</c:v>
                </c:pt>
                <c:pt idx="2476">
                  <c:v>0.57396563056392247</c:v>
                </c:pt>
                <c:pt idx="2477">
                  <c:v>0.5733862151485023</c:v>
                </c:pt>
                <c:pt idx="2478">
                  <c:v>0.5728073847051105</c:v>
                </c:pt>
                <c:pt idx="2479">
                  <c:v>0.57222913864306413</c:v>
                </c:pt>
                <c:pt idx="2480">
                  <c:v>0.57165147637227687</c:v>
                </c:pt>
                <c:pt idx="2481">
                  <c:v>0.57107439730325849</c:v>
                </c:pt>
                <c:pt idx="2482">
                  <c:v>0.57049790084711394</c:v>
                </c:pt>
                <c:pt idx="2483">
                  <c:v>0.56992198641554315</c:v>
                </c:pt>
                <c:pt idx="2484">
                  <c:v>0.56934665342084034</c:v>
                </c:pt>
                <c:pt idx="2485">
                  <c:v>0.56877190127589328</c:v>
                </c:pt>
                <c:pt idx="2486">
                  <c:v>0.56819772939418256</c:v>
                </c:pt>
                <c:pt idx="2487">
                  <c:v>0.56762413718978155</c:v>
                </c:pt>
                <c:pt idx="2488">
                  <c:v>0.56705112407735514</c:v>
                </c:pt>
                <c:pt idx="2489">
                  <c:v>0.56647868947215951</c:v>
                </c:pt>
                <c:pt idx="2490">
                  <c:v>0.56590683279004161</c:v>
                </c:pt>
                <c:pt idx="2491">
                  <c:v>0.56533555344743813</c:v>
                </c:pt>
                <c:pt idx="2492">
                  <c:v>0.56476485086137551</c:v>
                </c:pt>
                <c:pt idx="2493">
                  <c:v>0.56419472444946883</c:v>
                </c:pt>
                <c:pt idx="2494">
                  <c:v>0.56362517362992137</c:v>
                </c:pt>
                <c:pt idx="2495">
                  <c:v>0.56305619782152416</c:v>
                </c:pt>
                <c:pt idx="2496">
                  <c:v>0.56248779644365532</c:v>
                </c:pt>
                <c:pt idx="2497">
                  <c:v>0.56191996891627927</c:v>
                </c:pt>
                <c:pt idx="2498">
                  <c:v>0.56135271465994641</c:v>
                </c:pt>
                <c:pt idx="2499">
                  <c:v>0.56078603309579234</c:v>
                </c:pt>
                <c:pt idx="2500">
                  <c:v>0.56021992364553741</c:v>
                </c:pt>
                <c:pt idx="2501">
                  <c:v>0.55965438573148607</c:v>
                </c:pt>
                <c:pt idx="2502">
                  <c:v>0.55908941877652618</c:v>
                </c:pt>
                <c:pt idx="2503">
                  <c:v>0.55852502220412859</c:v>
                </c:pt>
                <c:pt idx="2504">
                  <c:v>0.55796119543834644</c:v>
                </c:pt>
                <c:pt idx="2505">
                  <c:v>0.55739793790381453</c:v>
                </c:pt>
                <c:pt idx="2506">
                  <c:v>0.55683524902574888</c:v>
                </c:pt>
                <c:pt idx="2507">
                  <c:v>0.55627312822994612</c:v>
                </c:pt>
                <c:pt idx="2508">
                  <c:v>0.55571157494278278</c:v>
                </c:pt>
                <c:pt idx="2509">
                  <c:v>0.55515058859121469</c:v>
                </c:pt>
                <c:pt idx="2510">
                  <c:v>0.55459016860277666</c:v>
                </c:pt>
                <c:pt idx="2511">
                  <c:v>0.55403031440558159</c:v>
                </c:pt>
                <c:pt idx="2512">
                  <c:v>0.55347102542832016</c:v>
                </c:pt>
                <c:pt idx="2513">
                  <c:v>0.55291230110025991</c:v>
                </c:pt>
                <c:pt idx="2514">
                  <c:v>0.55235414085124479</c:v>
                </c:pt>
                <c:pt idx="2515">
                  <c:v>0.55179654411169488</c:v>
                </c:pt>
                <c:pt idx="2516">
                  <c:v>0.55123951031260543</c:v>
                </c:pt>
                <c:pt idx="2517">
                  <c:v>0.55068303888554637</c:v>
                </c:pt>
                <c:pt idx="2518">
                  <c:v>0.55012712926266194</c:v>
                </c:pt>
                <c:pt idx="2519">
                  <c:v>0.54957178087666969</c:v>
                </c:pt>
                <c:pt idx="2520">
                  <c:v>0.54901699316086028</c:v>
                </c:pt>
                <c:pt idx="2521">
                  <c:v>0.54846276554909668</c:v>
                </c:pt>
                <c:pt idx="2522">
                  <c:v>0.54790909747581384</c:v>
                </c:pt>
                <c:pt idx="2523">
                  <c:v>0.54735598837601784</c:v>
                </c:pt>
                <c:pt idx="2524">
                  <c:v>0.5468034376852855</c:v>
                </c:pt>
                <c:pt idx="2525">
                  <c:v>0.54625144483976351</c:v>
                </c:pt>
                <c:pt idx="2526">
                  <c:v>0.54570000927616835</c:v>
                </c:pt>
                <c:pt idx="2527">
                  <c:v>0.54514913043178537</c:v>
                </c:pt>
                <c:pt idx="2528">
                  <c:v>0.54459880774446812</c:v>
                </c:pt>
                <c:pt idx="2529">
                  <c:v>0.54404904065263815</c:v>
                </c:pt>
                <c:pt idx="2530">
                  <c:v>0.54349982859528401</c:v>
                </c:pt>
                <c:pt idx="2531">
                  <c:v>0.54295117101196111</c:v>
                </c:pt>
                <c:pt idx="2532">
                  <c:v>0.54240306734279076</c:v>
                </c:pt>
                <c:pt idx="2533">
                  <c:v>0.54185551702845991</c:v>
                </c:pt>
                <c:pt idx="2534">
                  <c:v>0.54130851951022019</c:v>
                </c:pt>
                <c:pt idx="2535">
                  <c:v>0.54076207422988787</c:v>
                </c:pt>
                <c:pt idx="2536">
                  <c:v>0.54021618062984289</c:v>
                </c:pt>
                <c:pt idx="2537">
                  <c:v>0.5396708381530283</c:v>
                </c:pt>
                <c:pt idx="2538">
                  <c:v>0.53912604624294991</c:v>
                </c:pt>
                <c:pt idx="2539">
                  <c:v>0.53858180434367564</c:v>
                </c:pt>
                <c:pt idx="2540">
                  <c:v>0.53803811189983486</c:v>
                </c:pt>
                <c:pt idx="2541">
                  <c:v>0.53749496835661781</c:v>
                </c:pt>
                <c:pt idx="2542">
                  <c:v>0.53695237315977518</c:v>
                </c:pt>
                <c:pt idx="2543">
                  <c:v>0.53641032575561742</c:v>
                </c:pt>
                <c:pt idx="2544">
                  <c:v>0.53586882559101434</c:v>
                </c:pt>
                <c:pt idx="2545">
                  <c:v>0.53532787211339439</c:v>
                </c:pt>
                <c:pt idx="2546">
                  <c:v>0.53478746477074401</c:v>
                </c:pt>
                <c:pt idx="2547">
                  <c:v>0.53424760301160723</c:v>
                </c:pt>
                <c:pt idx="2548">
                  <c:v>0.53370828628508515</c:v>
                </c:pt>
                <c:pt idx="2549">
                  <c:v>0.53316951404083535</c:v>
                </c:pt>
                <c:pt idx="2550">
                  <c:v>0.53263128572907104</c:v>
                </c:pt>
                <c:pt idx="2551">
                  <c:v>0.5320936008005609</c:v>
                </c:pt>
                <c:pt idx="2552">
                  <c:v>0.53155645870662827</c:v>
                </c:pt>
                <c:pt idx="2553">
                  <c:v>0.53101985889915071</c:v>
                </c:pt>
                <c:pt idx="2554">
                  <c:v>0.53048380083055935</c:v>
                </c:pt>
                <c:pt idx="2555">
                  <c:v>0.52994828395383853</c:v>
                </c:pt>
                <c:pt idx="2556">
                  <c:v>0.52941330772252482</c:v>
                </c:pt>
                <c:pt idx="2557">
                  <c:v>0.52887887159070701</c:v>
                </c:pt>
                <c:pt idx="2558">
                  <c:v>0.52834497501302502</c:v>
                </c:pt>
                <c:pt idx="2559">
                  <c:v>0.52781161744466987</c:v>
                </c:pt>
                <c:pt idx="2560">
                  <c:v>0.52727879834138258</c:v>
                </c:pt>
                <c:pt idx="2561">
                  <c:v>0.52674651715945398</c:v>
                </c:pt>
                <c:pt idx="2562">
                  <c:v>0.52621477335572409</c:v>
                </c:pt>
                <c:pt idx="2563">
                  <c:v>0.52568356638758162</c:v>
                </c:pt>
                <c:pt idx="2564">
                  <c:v>0.52515289571296309</c:v>
                </c:pt>
                <c:pt idx="2565">
                  <c:v>0.52462276079035275</c:v>
                </c:pt>
                <c:pt idx="2566">
                  <c:v>0.52409316107878168</c:v>
                </c:pt>
                <c:pt idx="2567">
                  <c:v>0.52356409603782728</c:v>
                </c:pt>
                <c:pt idx="2568">
                  <c:v>0.52303556512761296</c:v>
                </c:pt>
                <c:pt idx="2569">
                  <c:v>0.52250756780880725</c:v>
                </c:pt>
                <c:pt idx="2570">
                  <c:v>0.52198010354262347</c:v>
                </c:pt>
                <c:pt idx="2571">
                  <c:v>0.52145317179081918</c:v>
                </c:pt>
                <c:pt idx="2572">
                  <c:v>0.52092677201569559</c:v>
                </c:pt>
                <c:pt idx="2573">
                  <c:v>0.52040090368009684</c:v>
                </c:pt>
                <c:pt idx="2574">
                  <c:v>0.51987556624740972</c:v>
                </c:pt>
                <c:pt idx="2575">
                  <c:v>0.51935075918156293</c:v>
                </c:pt>
                <c:pt idx="2576">
                  <c:v>0.51882648194702674</c:v>
                </c:pt>
                <c:pt idx="2577">
                  <c:v>0.51830273400881233</c:v>
                </c:pt>
                <c:pt idx="2578">
                  <c:v>0.51777951483247098</c:v>
                </c:pt>
                <c:pt idx="2579">
                  <c:v>0.517256823884094</c:v>
                </c:pt>
                <c:pt idx="2580">
                  <c:v>0.51673466063031182</c:v>
                </c:pt>
                <c:pt idx="2581">
                  <c:v>0.51621302453829365</c:v>
                </c:pt>
                <c:pt idx="2582">
                  <c:v>0.51569191507574685</c:v>
                </c:pt>
                <c:pt idx="2583">
                  <c:v>0.51517133171091645</c:v>
                </c:pt>
                <c:pt idx="2584">
                  <c:v>0.51465127391258447</c:v>
                </c:pt>
                <c:pt idx="2585">
                  <c:v>0.51413174115006954</c:v>
                </c:pt>
                <c:pt idx="2586">
                  <c:v>0.51361273289322629</c:v>
                </c:pt>
                <c:pt idx="2587">
                  <c:v>0.51309424861244468</c:v>
                </c:pt>
                <c:pt idx="2588">
                  <c:v>0.51257628777864972</c:v>
                </c:pt>
                <c:pt idx="2589">
                  <c:v>0.51205884986330075</c:v>
                </c:pt>
                <c:pt idx="2590">
                  <c:v>0.51154193433839079</c:v>
                </c:pt>
                <c:pt idx="2591">
                  <c:v>0.51102554067644645</c:v>
                </c:pt>
                <c:pt idx="2592">
                  <c:v>0.5105096683505268</c:v>
                </c:pt>
                <c:pt idx="2593">
                  <c:v>0.50999431683422336</c:v>
                </c:pt>
                <c:pt idx="2594">
                  <c:v>0.50947948560165912</c:v>
                </c:pt>
                <c:pt idx="2595">
                  <c:v>0.50896517412748843</c:v>
                </c:pt>
                <c:pt idx="2596">
                  <c:v>0.50845138188689598</c:v>
                </c:pt>
                <c:pt idx="2597">
                  <c:v>0.50793810835559672</c:v>
                </c:pt>
                <c:pt idx="2598">
                  <c:v>0.50742535300983505</c:v>
                </c:pt>
                <c:pt idx="2599">
                  <c:v>0.5069131153263845</c:v>
                </c:pt>
                <c:pt idx="2600">
                  <c:v>0.50640139478254687</c:v>
                </c:pt>
                <c:pt idx="2601">
                  <c:v>0.50589019085615194</c:v>
                </c:pt>
                <c:pt idx="2602">
                  <c:v>0.5053795030255569</c:v>
                </c:pt>
                <c:pt idx="2603">
                  <c:v>0.50486933076964591</c:v>
                </c:pt>
                <c:pt idx="2604">
                  <c:v>0.50435967356782929</c:v>
                </c:pt>
                <c:pt idx="2605">
                  <c:v>0.50385053090004317</c:v>
                </c:pt>
                <c:pt idx="2606">
                  <c:v>0.50334190224674913</c:v>
                </c:pt>
                <c:pt idx="2607">
                  <c:v>0.50283378708893323</c:v>
                </c:pt>
                <c:pt idx="2608">
                  <c:v>0.50232618490810588</c:v>
                </c:pt>
                <c:pt idx="2609">
                  <c:v>0.50181909518630119</c:v>
                </c:pt>
                <c:pt idx="2610">
                  <c:v>0.50131251740607641</c:v>
                </c:pt>
                <c:pt idx="2611">
                  <c:v>0.50080645105051125</c:v>
                </c:pt>
                <c:pt idx="2612">
                  <c:v>0.50030089560320767</c:v>
                </c:pt>
                <c:pt idx="2613">
                  <c:v>0.49979585054828918</c:v>
                </c:pt>
                <c:pt idx="2614">
                  <c:v>0.49929131537040028</c:v>
                </c:pt>
                <c:pt idx="2615">
                  <c:v>0.49878728955470597</c:v>
                </c:pt>
                <c:pt idx="2616">
                  <c:v>0.49828377258689122</c:v>
                </c:pt>
                <c:pt idx="2617">
                  <c:v>0.49778076395316051</c:v>
                </c:pt>
                <c:pt idx="2618">
                  <c:v>0.49727826314023726</c:v>
                </c:pt>
                <c:pt idx="2619">
                  <c:v>0.4967762696353632</c:v>
                </c:pt>
                <c:pt idx="2620">
                  <c:v>0.49627478292629806</c:v>
                </c:pt>
                <c:pt idx="2621">
                  <c:v>0.49577380250131886</c:v>
                </c:pt>
                <c:pt idx="2622">
                  <c:v>0.49527332784921946</c:v>
                </c:pt>
                <c:pt idx="2623">
                  <c:v>0.49477335845931003</c:v>
                </c:pt>
                <c:pt idx="2624">
                  <c:v>0.49427389382141657</c:v>
                </c:pt>
                <c:pt idx="2625">
                  <c:v>0.49377493342588036</c:v>
                </c:pt>
                <c:pt idx="2626">
                  <c:v>0.49327647676355735</c:v>
                </c:pt>
                <c:pt idx="2627">
                  <c:v>0.49277852332581784</c:v>
                </c:pt>
                <c:pt idx="2628">
                  <c:v>0.49228107260454573</c:v>
                </c:pt>
                <c:pt idx="2629">
                  <c:v>0.49178412409213818</c:v>
                </c:pt>
                <c:pt idx="2630">
                  <c:v>0.49128767728150502</c:v>
                </c:pt>
                <c:pt idx="2631">
                  <c:v>0.49079173166606815</c:v>
                </c:pt>
                <c:pt idx="2632">
                  <c:v>0.49029628673976128</c:v>
                </c:pt>
                <c:pt idx="2633">
                  <c:v>0.48980134199702907</c:v>
                </c:pt>
                <c:pt idx="2634">
                  <c:v>0.48930689693282692</c:v>
                </c:pt>
                <c:pt idx="2635">
                  <c:v>0.48881295104262018</c:v>
                </c:pt>
                <c:pt idx="2636">
                  <c:v>0.48831950382238393</c:v>
                </c:pt>
                <c:pt idx="2637">
                  <c:v>0.48782655476860215</c:v>
                </c:pt>
                <c:pt idx="2638">
                  <c:v>0.48733410337826749</c:v>
                </c:pt>
                <c:pt idx="2639">
                  <c:v>0.48684214914888058</c:v>
                </c:pt>
                <c:pt idx="2640">
                  <c:v>0.48635069157844957</c:v>
                </c:pt>
                <c:pt idx="2641">
                  <c:v>0.48585973016548961</c:v>
                </c:pt>
                <c:pt idx="2642">
                  <c:v>0.48536926440902239</c:v>
                </c:pt>
                <c:pt idx="2643">
                  <c:v>0.48487929380857547</c:v>
                </c:pt>
                <c:pt idx="2644">
                  <c:v>0.484389817864182</c:v>
                </c:pt>
                <c:pt idx="2645">
                  <c:v>0.48390083607638001</c:v>
                </c:pt>
                <c:pt idx="2646">
                  <c:v>0.48341234794621207</c:v>
                </c:pt>
                <c:pt idx="2647">
                  <c:v>0.48292435297522457</c:v>
                </c:pt>
                <c:pt idx="2648">
                  <c:v>0.48243685066546738</c:v>
                </c:pt>
                <c:pt idx="2649">
                  <c:v>0.4819498405194933</c:v>
                </c:pt>
                <c:pt idx="2650">
                  <c:v>0.48146332204035758</c:v>
                </c:pt>
                <c:pt idx="2651">
                  <c:v>0.48097729473161727</c:v>
                </c:pt>
                <c:pt idx="2652">
                  <c:v>0.48049175809733091</c:v>
                </c:pt>
                <c:pt idx="2653">
                  <c:v>0.48000671164205794</c:v>
                </c:pt>
                <c:pt idx="2654">
                  <c:v>0.47952215487085814</c:v>
                </c:pt>
                <c:pt idx="2655">
                  <c:v>0.47903808728929115</c:v>
                </c:pt>
                <c:pt idx="2656">
                  <c:v>0.47855450840341601</c:v>
                </c:pt>
                <c:pt idx="2657">
                  <c:v>0.47807141771979067</c:v>
                </c:pt>
                <c:pt idx="2658">
                  <c:v>0.47758881474547138</c:v>
                </c:pt>
                <c:pt idx="2659">
                  <c:v>0.47710669898801233</c:v>
                </c:pt>
                <c:pt idx="2660">
                  <c:v>0.476625069955465</c:v>
                </c:pt>
                <c:pt idx="2661">
                  <c:v>0.47614392715637771</c:v>
                </c:pt>
                <c:pt idx="2662">
                  <c:v>0.4756632700997952</c:v>
                </c:pt>
                <c:pt idx="2663">
                  <c:v>0.47518309829525801</c:v>
                </c:pt>
                <c:pt idx="2664">
                  <c:v>0.47470341125280213</c:v>
                </c:pt>
                <c:pt idx="2665">
                  <c:v>0.47422420848295826</c:v>
                </c:pt>
                <c:pt idx="2666">
                  <c:v>0.47374548949675155</c:v>
                </c:pt>
                <c:pt idx="2667">
                  <c:v>0.473267253805701</c:v>
                </c:pt>
                <c:pt idx="2668">
                  <c:v>0.47278950092181893</c:v>
                </c:pt>
                <c:pt idx="2669">
                  <c:v>0.4723122303576105</c:v>
                </c:pt>
                <c:pt idx="2670">
                  <c:v>0.47183544162607327</c:v>
                </c:pt>
                <c:pt idx="2671">
                  <c:v>0.47135913424069664</c:v>
                </c:pt>
                <c:pt idx="2672">
                  <c:v>0.47088330771546133</c:v>
                </c:pt>
                <c:pt idx="2673">
                  <c:v>0.47040796156483899</c:v>
                </c:pt>
                <c:pt idx="2674">
                  <c:v>0.46993309530379168</c:v>
                </c:pt>
                <c:pt idx="2675">
                  <c:v>0.46945870844777121</c:v>
                </c:pt>
                <c:pt idx="2676">
                  <c:v>0.46898480051271885</c:v>
                </c:pt>
                <c:pt idx="2677">
                  <c:v>0.46851137101506474</c:v>
                </c:pt>
                <c:pt idx="2678">
                  <c:v>0.46803841947172742</c:v>
                </c:pt>
                <c:pt idx="2679">
                  <c:v>0.46756594540011331</c:v>
                </c:pt>
                <c:pt idx="2680">
                  <c:v>0.46709394831811624</c:v>
                </c:pt>
                <c:pt idx="2681">
                  <c:v>0.46662242774411694</c:v>
                </c:pt>
                <c:pt idx="2682">
                  <c:v>0.46615138319698257</c:v>
                </c:pt>
                <c:pt idx="2683">
                  <c:v>0.46568081419606627</c:v>
                </c:pt>
                <c:pt idx="2684">
                  <c:v>0.46521072026120652</c:v>
                </c:pt>
                <c:pt idx="2685">
                  <c:v>0.46474110091272686</c:v>
                </c:pt>
                <c:pt idx="2686">
                  <c:v>0.46427195567143514</c:v>
                </c:pt>
                <c:pt idx="2687">
                  <c:v>0.46380328405862337</c:v>
                </c:pt>
                <c:pt idx="2688">
                  <c:v>0.46333508559606684</c:v>
                </c:pt>
                <c:pt idx="2689">
                  <c:v>0.46286735980602395</c:v>
                </c:pt>
                <c:pt idx="2690">
                  <c:v>0.46240010621123562</c:v>
                </c:pt>
                <c:pt idx="2691">
                  <c:v>0.46193332433492468</c:v>
                </c:pt>
                <c:pt idx="2692">
                  <c:v>0.46146701370079557</c:v>
                </c:pt>
                <c:pt idx="2693">
                  <c:v>0.46100117383303379</c:v>
                </c:pt>
                <c:pt idx="2694">
                  <c:v>0.4605358042563053</c:v>
                </c:pt>
                <c:pt idx="2695">
                  <c:v>0.46007090449575622</c:v>
                </c:pt>
                <c:pt idx="2696">
                  <c:v>0.45960647407701222</c:v>
                </c:pt>
                <c:pt idx="2697">
                  <c:v>0.45914251252617805</c:v>
                </c:pt>
                <c:pt idx="2698">
                  <c:v>0.45867901936983707</c:v>
                </c:pt>
                <c:pt idx="2699">
                  <c:v>0.45821599413505082</c:v>
                </c:pt>
                <c:pt idx="2700">
                  <c:v>0.4577534363493585</c:v>
                </c:pt>
                <c:pt idx="2701">
                  <c:v>0.45729134554077644</c:v>
                </c:pt>
                <c:pt idx="2702">
                  <c:v>0.45682972123779764</c:v>
                </c:pt>
                <c:pt idx="2703">
                  <c:v>0.45636856296939132</c:v>
                </c:pt>
                <c:pt idx="2704">
                  <c:v>0.45590787026500246</c:v>
                </c:pt>
                <c:pt idx="2705">
                  <c:v>0.45544764265455118</c:v>
                </c:pt>
                <c:pt idx="2706">
                  <c:v>0.45498787966843246</c:v>
                </c:pt>
                <c:pt idx="2707">
                  <c:v>0.45452858083751552</c:v>
                </c:pt>
                <c:pt idx="2708">
                  <c:v>0.4540697456931434</c:v>
                </c:pt>
                <c:pt idx="2709">
                  <c:v>0.45361137376713245</c:v>
                </c:pt>
                <c:pt idx="2710">
                  <c:v>0.45315346459177192</c:v>
                </c:pt>
                <c:pt idx="2711">
                  <c:v>0.45269601769982332</c:v>
                </c:pt>
                <c:pt idx="2712">
                  <c:v>0.45223903262452009</c:v>
                </c:pt>
                <c:pt idx="2713">
                  <c:v>0.45178250889956711</c:v>
                </c:pt>
                <c:pt idx="2714">
                  <c:v>0.45132644605914024</c:v>
                </c:pt>
                <c:pt idx="2715">
                  <c:v>0.45087084363788571</c:v>
                </c:pt>
                <c:pt idx="2716">
                  <c:v>0.45041570117091978</c:v>
                </c:pt>
                <c:pt idx="2717">
                  <c:v>0.44996101819382822</c:v>
                </c:pt>
                <c:pt idx="2718">
                  <c:v>0.44950679424266582</c:v>
                </c:pt>
                <c:pt idx="2719">
                  <c:v>0.44905302885395593</c:v>
                </c:pt>
                <c:pt idx="2720">
                  <c:v>0.44859972156469002</c:v>
                </c:pt>
                <c:pt idx="2721">
                  <c:v>0.44814687191232722</c:v>
                </c:pt>
                <c:pt idx="2722">
                  <c:v>0.44769447943479368</c:v>
                </c:pt>
                <c:pt idx="2723">
                  <c:v>0.44724254367048227</c:v>
                </c:pt>
                <c:pt idx="2724">
                  <c:v>0.44679106415825215</c:v>
                </c:pt>
                <c:pt idx="2725">
                  <c:v>0.44634004043742809</c:v>
                </c:pt>
                <c:pt idx="2726">
                  <c:v>0.44588947204780016</c:v>
                </c:pt>
                <c:pt idx="2727">
                  <c:v>0.44543935852962324</c:v>
                </c:pt>
                <c:pt idx="2728">
                  <c:v>0.44498969942361649</c:v>
                </c:pt>
                <c:pt idx="2729">
                  <c:v>0.44454049427096298</c:v>
                </c:pt>
                <c:pt idx="2730">
                  <c:v>0.44409174261330908</c:v>
                </c:pt>
                <c:pt idx="2731">
                  <c:v>0.44364344399276417</c:v>
                </c:pt>
                <c:pt idx="2732">
                  <c:v>0.4431955979519</c:v>
                </c:pt>
                <c:pt idx="2733">
                  <c:v>0.44274820403375031</c:v>
                </c:pt>
                <c:pt idx="2734">
                  <c:v>0.4423012617818104</c:v>
                </c:pt>
                <c:pt idx="2735">
                  <c:v>0.44185477074003654</c:v>
                </c:pt>
                <c:pt idx="2736">
                  <c:v>0.44140873045284562</c:v>
                </c:pt>
                <c:pt idx="2737">
                  <c:v>0.4409631404651147</c:v>
                </c:pt>
                <c:pt idx="2738">
                  <c:v>0.44051800032218036</c:v>
                </c:pt>
                <c:pt idx="2739">
                  <c:v>0.44007330956983848</c:v>
                </c:pt>
                <c:pt idx="2740">
                  <c:v>0.43962906775434363</c:v>
                </c:pt>
                <c:pt idx="2741">
                  <c:v>0.43918527442240857</c:v>
                </c:pt>
                <c:pt idx="2742">
                  <c:v>0.43874192912120397</c:v>
                </c:pt>
                <c:pt idx="2743">
                  <c:v>0.43829903139835774</c:v>
                </c:pt>
                <c:pt idx="2744">
                  <c:v>0.43785658080195466</c:v>
                </c:pt>
                <c:pt idx="2745">
                  <c:v>0.43741457688053603</c:v>
                </c:pt>
                <c:pt idx="2746">
                  <c:v>0.43697301918309894</c:v>
                </c:pt>
                <c:pt idx="2747">
                  <c:v>0.43653190725909607</c:v>
                </c:pt>
                <c:pt idx="2748">
                  <c:v>0.43609124065843513</c:v>
                </c:pt>
                <c:pt idx="2749">
                  <c:v>0.43565101893147834</c:v>
                </c:pt>
                <c:pt idx="2750">
                  <c:v>0.43521124162904201</c:v>
                </c:pt>
                <c:pt idx="2751">
                  <c:v>0.4347719083023962</c:v>
                </c:pt>
                <c:pt idx="2752">
                  <c:v>0.43433301850326406</c:v>
                </c:pt>
                <c:pt idx="2753">
                  <c:v>0.43389457178382151</c:v>
                </c:pt>
                <c:pt idx="2754">
                  <c:v>0.43345656769669683</c:v>
                </c:pt>
                <c:pt idx="2755">
                  <c:v>0.43301900579496994</c:v>
                </c:pt>
                <c:pt idx="2756">
                  <c:v>0.43258188563217226</c:v>
                </c:pt>
                <c:pt idx="2757">
                  <c:v>0.43214520676228607</c:v>
                </c:pt>
                <c:pt idx="2758">
                  <c:v>0.43170896873974407</c:v>
                </c:pt>
                <c:pt idx="2759">
                  <c:v>0.43127317111942903</c:v>
                </c:pt>
                <c:pt idx="2760">
                  <c:v>0.43083781345667321</c:v>
                </c:pt>
                <c:pt idx="2761">
                  <c:v>0.43040289530725795</c:v>
                </c:pt>
                <c:pt idx="2762">
                  <c:v>0.42996841622741322</c:v>
                </c:pt>
                <c:pt idx="2763">
                  <c:v>0.4295343757738172</c:v>
                </c:pt>
                <c:pt idx="2764">
                  <c:v>0.42910077350359577</c:v>
                </c:pt>
                <c:pt idx="2765">
                  <c:v>0.4286676089743221</c:v>
                </c:pt>
                <c:pt idx="2766">
                  <c:v>0.42823488174401614</c:v>
                </c:pt>
                <c:pt idx="2767">
                  <c:v>0.42780259137114429</c:v>
                </c:pt>
                <c:pt idx="2768">
                  <c:v>0.42737073741461878</c:v>
                </c:pt>
                <c:pt idx="2769">
                  <c:v>0.42693931943379737</c:v>
                </c:pt>
                <c:pt idx="2770">
                  <c:v>0.42650833698848284</c:v>
                </c:pt>
                <c:pt idx="2771">
                  <c:v>0.42607778963892251</c:v>
                </c:pt>
                <c:pt idx="2772">
                  <c:v>0.4256476769458078</c:v>
                </c:pt>
                <c:pt idx="2773">
                  <c:v>0.42521799847027386</c:v>
                </c:pt>
                <c:pt idx="2774">
                  <c:v>0.42478875377389902</c:v>
                </c:pt>
                <c:pt idx="2775">
                  <c:v>0.42435994241870439</c:v>
                </c:pt>
                <c:pt idx="2776">
                  <c:v>0.42393156396715342</c:v>
                </c:pt>
                <c:pt idx="2777">
                  <c:v>0.42350361798215147</c:v>
                </c:pt>
                <c:pt idx="2778">
                  <c:v>0.42307610402704526</c:v>
                </c:pt>
                <c:pt idx="2779">
                  <c:v>0.42264902166562257</c:v>
                </c:pt>
                <c:pt idx="2780">
                  <c:v>0.42222237046211164</c:v>
                </c:pt>
                <c:pt idx="2781">
                  <c:v>0.42179614998118092</c:v>
                </c:pt>
                <c:pt idx="2782">
                  <c:v>0.42137035978793841</c:v>
                </c:pt>
                <c:pt idx="2783">
                  <c:v>0.42094499944793135</c:v>
                </c:pt>
                <c:pt idx="2784">
                  <c:v>0.4205200685271458</c:v>
                </c:pt>
                <c:pt idx="2785">
                  <c:v>0.42009556659200609</c:v>
                </c:pt>
                <c:pt idx="2786">
                  <c:v>0.41967149320937441</c:v>
                </c:pt>
                <c:pt idx="2787">
                  <c:v>0.41924784794655046</c:v>
                </c:pt>
                <c:pt idx="2788">
                  <c:v>0.41882463037127082</c:v>
                </c:pt>
                <c:pt idx="2789">
                  <c:v>0.41840184005170872</c:v>
                </c:pt>
                <c:pt idx="2790">
                  <c:v>0.41797947655647349</c:v>
                </c:pt>
                <c:pt idx="2791">
                  <c:v>0.4175575394546101</c:v>
                </c:pt>
                <c:pt idx="2792">
                  <c:v>0.41713602831559876</c:v>
                </c:pt>
                <c:pt idx="2793">
                  <c:v>0.4167149427093545</c:v>
                </c:pt>
                <c:pt idx="2794">
                  <c:v>0.41629428220622666</c:v>
                </c:pt>
                <c:pt idx="2795">
                  <c:v>0.41587404637699854</c:v>
                </c:pt>
                <c:pt idx="2796">
                  <c:v>0.41545423479288685</c:v>
                </c:pt>
                <c:pt idx="2797">
                  <c:v>0.41503484702554139</c:v>
                </c:pt>
                <c:pt idx="2798">
                  <c:v>0.41461588264704452</c:v>
                </c:pt>
                <c:pt idx="2799">
                  <c:v>0.41419734122991081</c:v>
                </c:pt>
                <c:pt idx="2800">
                  <c:v>0.41377922234708653</c:v>
                </c:pt>
                <c:pt idx="2801">
                  <c:v>0.41336152557194927</c:v>
                </c:pt>
                <c:pt idx="2802">
                  <c:v>0.41294425047830741</c:v>
                </c:pt>
                <c:pt idx="2803">
                  <c:v>0.41252739664039978</c:v>
                </c:pt>
                <c:pt idx="2804">
                  <c:v>0.41211096363289523</c:v>
                </c:pt>
                <c:pt idx="2805">
                  <c:v>0.4116949510308921</c:v>
                </c:pt>
                <c:pt idx="2806">
                  <c:v>0.41127935840991786</c:v>
                </c:pt>
                <c:pt idx="2807">
                  <c:v>0.41086418534592872</c:v>
                </c:pt>
                <c:pt idx="2808">
                  <c:v>0.4104494314153091</c:v>
                </c:pt>
                <c:pt idx="2809">
                  <c:v>0.41003509619487116</c:v>
                </c:pt>
                <c:pt idx="2810">
                  <c:v>0.4096211792618546</c:v>
                </c:pt>
                <c:pt idx="2811">
                  <c:v>0.40920768019392589</c:v>
                </c:pt>
                <c:pt idx="2812">
                  <c:v>0.40879459856917821</c:v>
                </c:pt>
                <c:pt idx="2813">
                  <c:v>0.40838193396613071</c:v>
                </c:pt>
                <c:pt idx="2814">
                  <c:v>0.40796968596372818</c:v>
                </c:pt>
                <c:pt idx="2815">
                  <c:v>0.40755785414134071</c:v>
                </c:pt>
                <c:pt idx="2816">
                  <c:v>0.40714643807876316</c:v>
                </c:pt>
                <c:pt idx="2817">
                  <c:v>0.40673543735621476</c:v>
                </c:pt>
                <c:pt idx="2818">
                  <c:v>0.40632485155433867</c:v>
                </c:pt>
                <c:pt idx="2819">
                  <c:v>0.40591468025420163</c:v>
                </c:pt>
                <c:pt idx="2820">
                  <c:v>0.40550492303729341</c:v>
                </c:pt>
                <c:pt idx="2821">
                  <c:v>0.40509557948552638</c:v>
                </c:pt>
                <c:pt idx="2822">
                  <c:v>0.40468664918123526</c:v>
                </c:pt>
                <c:pt idx="2823">
                  <c:v>0.40427813170717652</c:v>
                </c:pt>
                <c:pt idx="2824">
                  <c:v>0.40387002664652799</c:v>
                </c:pt>
                <c:pt idx="2825">
                  <c:v>0.40346233358288847</c:v>
                </c:pt>
                <c:pt idx="2826">
                  <c:v>0.40305505210027726</c:v>
                </c:pt>
                <c:pt idx="2827">
                  <c:v>0.40264818178313383</c:v>
                </c:pt>
                <c:pt idx="2828">
                  <c:v>0.40224172221631727</c:v>
                </c:pt>
                <c:pt idx="2829">
                  <c:v>0.40183567298510592</c:v>
                </c:pt>
                <c:pt idx="2830">
                  <c:v>0.40143003367519697</c:v>
                </c:pt>
                <c:pt idx="2831">
                  <c:v>0.40102480387270606</c:v>
                </c:pt>
                <c:pt idx="2832">
                  <c:v>0.40061998316416675</c:v>
                </c:pt>
                <c:pt idx="2833">
                  <c:v>0.40021557113653017</c:v>
                </c:pt>
                <c:pt idx="2834">
                  <c:v>0.39981156737716461</c:v>
                </c:pt>
                <c:pt idx="2835">
                  <c:v>0.39940797147385509</c:v>
                </c:pt>
                <c:pt idx="2836">
                  <c:v>0.39900478301480291</c:v>
                </c:pt>
                <c:pt idx="2837">
                  <c:v>0.39860200158862524</c:v>
                </c:pt>
                <c:pt idx="2838">
                  <c:v>0.39819962678435472</c:v>
                </c:pt>
                <c:pt idx="2839">
                  <c:v>0.39779765819143897</c:v>
                </c:pt>
                <c:pt idx="2840">
                  <c:v>0.39739609539974036</c:v>
                </c:pt>
                <c:pt idx="2841">
                  <c:v>0.39699493799953534</c:v>
                </c:pt>
                <c:pt idx="2842">
                  <c:v>0.39659418558151416</c:v>
                </c:pt>
                <c:pt idx="2843">
                  <c:v>0.39619383773678052</c:v>
                </c:pt>
                <c:pt idx="2844">
                  <c:v>0.39579389405685095</c:v>
                </c:pt>
                <c:pt idx="2845">
                  <c:v>0.39539435413365459</c:v>
                </c:pt>
                <c:pt idx="2846">
                  <c:v>0.39499521755953265</c:v>
                </c:pt>
                <c:pt idx="2847">
                  <c:v>0.39459648392723801</c:v>
                </c:pt>
                <c:pt idx="2848">
                  <c:v>0.39419815282993487</c:v>
                </c:pt>
                <c:pt idx="2849">
                  <c:v>0.39380022386119828</c:v>
                </c:pt>
                <c:pt idx="2850">
                  <c:v>0.39340269661501381</c:v>
                </c:pt>
                <c:pt idx="2851">
                  <c:v>0.39300557068577691</c:v>
                </c:pt>
                <c:pt idx="2852">
                  <c:v>0.39260884566829279</c:v>
                </c:pt>
                <c:pt idx="2853">
                  <c:v>0.39221252115777577</c:v>
                </c:pt>
                <c:pt idx="2854">
                  <c:v>0.39181659674984903</c:v>
                </c:pt>
                <c:pt idx="2855">
                  <c:v>0.3914210720405441</c:v>
                </c:pt>
                <c:pt idx="2856">
                  <c:v>0.39102594662630047</c:v>
                </c:pt>
                <c:pt idx="2857">
                  <c:v>0.39063122010396523</c:v>
                </c:pt>
                <c:pt idx="2858">
                  <c:v>0.39023689207079254</c:v>
                </c:pt>
                <c:pt idx="2859">
                  <c:v>0.3898429621244433</c:v>
                </c:pt>
                <c:pt idx="2860">
                  <c:v>0.38944942986298481</c:v>
                </c:pt>
                <c:pt idx="2861">
                  <c:v>0.38905629488489019</c:v>
                </c:pt>
                <c:pt idx="2862">
                  <c:v>0.38866355678903813</c:v>
                </c:pt>
                <c:pt idx="2863">
                  <c:v>0.38827121517471236</c:v>
                </c:pt>
                <c:pt idx="2864">
                  <c:v>0.3878792696416013</c:v>
                </c:pt>
                <c:pt idx="2865">
                  <c:v>0.38748771978979762</c:v>
                </c:pt>
                <c:pt idx="2866">
                  <c:v>0.38709656521979791</c:v>
                </c:pt>
                <c:pt idx="2867">
                  <c:v>0.38670580553250222</c:v>
                </c:pt>
                <c:pt idx="2868">
                  <c:v>0.38631544032921356</c:v>
                </c:pt>
                <c:pt idx="2869">
                  <c:v>0.38592546921163767</c:v>
                </c:pt>
                <c:pt idx="2870">
                  <c:v>0.38553589178188252</c:v>
                </c:pt>
                <c:pt idx="2871">
                  <c:v>0.38514670764245784</c:v>
                </c:pt>
                <c:pt idx="2872">
                  <c:v>0.38475791639627477</c:v>
                </c:pt>
                <c:pt idx="2873">
                  <c:v>0.38436951764664556</c:v>
                </c:pt>
                <c:pt idx="2874">
                  <c:v>0.38398151099728306</c:v>
                </c:pt>
                <c:pt idx="2875">
                  <c:v>0.38359389605230026</c:v>
                </c:pt>
                <c:pt idx="2876">
                  <c:v>0.38320667241620998</c:v>
                </c:pt>
                <c:pt idx="2877">
                  <c:v>0.38281983969392447</c:v>
                </c:pt>
                <c:pt idx="2878">
                  <c:v>0.38243339749075489</c:v>
                </c:pt>
                <c:pt idx="2879">
                  <c:v>0.38204734541241109</c:v>
                </c:pt>
                <c:pt idx="2880">
                  <c:v>0.38166168306500109</c:v>
                </c:pt>
                <c:pt idx="2881">
                  <c:v>0.3812764100550306</c:v>
                </c:pt>
                <c:pt idx="2882">
                  <c:v>0.38089152598940285</c:v>
                </c:pt>
                <c:pt idx="2883">
                  <c:v>0.38050703047541795</c:v>
                </c:pt>
                <c:pt idx="2884">
                  <c:v>0.38012292312077267</c:v>
                </c:pt>
                <c:pt idx="2885">
                  <c:v>0.37973920353355989</c:v>
                </c:pt>
                <c:pt idx="2886">
                  <c:v>0.37935587132226833</c:v>
                </c:pt>
                <c:pt idx="2887">
                  <c:v>0.37897292609578204</c:v>
                </c:pt>
                <c:pt idx="2888">
                  <c:v>0.3785903674633801</c:v>
                </c:pt>
                <c:pt idx="2889">
                  <c:v>0.37820819503473613</c:v>
                </c:pt>
                <c:pt idx="2890">
                  <c:v>0.37782640841991799</c:v>
                </c:pt>
                <c:pt idx="2891">
                  <c:v>0.37744500722938723</c:v>
                </c:pt>
                <c:pt idx="2892">
                  <c:v>0.37706399107399891</c:v>
                </c:pt>
                <c:pt idx="2893">
                  <c:v>0.37668335956500099</c:v>
                </c:pt>
                <c:pt idx="2894">
                  <c:v>0.37630311231403402</c:v>
                </c:pt>
                <c:pt idx="2895">
                  <c:v>0.37592324893313078</c:v>
                </c:pt>
                <c:pt idx="2896">
                  <c:v>0.37554376903471592</c:v>
                </c:pt>
                <c:pt idx="2897">
                  <c:v>0.37516467223160538</c:v>
                </c:pt>
                <c:pt idx="2898">
                  <c:v>0.37478595813700616</c:v>
                </c:pt>
                <c:pt idx="2899">
                  <c:v>0.37440762636451586</c:v>
                </c:pt>
                <c:pt idx="2900">
                  <c:v>0.3740296765281223</c:v>
                </c:pt>
                <c:pt idx="2901">
                  <c:v>0.37365210824220313</c:v>
                </c:pt>
                <c:pt idx="2902">
                  <c:v>0.37327492112152544</c:v>
                </c:pt>
                <c:pt idx="2903">
                  <c:v>0.37289811478124535</c:v>
                </c:pt>
                <c:pt idx="2904">
                  <c:v>0.37252168883690762</c:v>
                </c:pt>
                <c:pt idx="2905">
                  <c:v>0.3721456429044453</c:v>
                </c:pt>
                <c:pt idx="2906">
                  <c:v>0.37176997660017924</c:v>
                </c:pt>
                <c:pt idx="2907">
                  <c:v>0.37139468954081784</c:v>
                </c:pt>
                <c:pt idx="2908">
                  <c:v>0.37101978134345648</c:v>
                </c:pt>
                <c:pt idx="2909">
                  <c:v>0.37064525162557732</c:v>
                </c:pt>
                <c:pt idx="2910">
                  <c:v>0.3702711000050487</c:v>
                </c:pt>
                <c:pt idx="2911">
                  <c:v>0.36989732610012499</c:v>
                </c:pt>
                <c:pt idx="2912">
                  <c:v>0.36952392952944602</c:v>
                </c:pt>
                <c:pt idx="2913">
                  <c:v>0.3691509099120367</c:v>
                </c:pt>
                <c:pt idx="2914">
                  <c:v>0.36877826686730675</c:v>
                </c:pt>
                <c:pt idx="2915">
                  <c:v>0.36840600001505019</c:v>
                </c:pt>
                <c:pt idx="2916">
                  <c:v>0.36803410897544503</c:v>
                </c:pt>
                <c:pt idx="2917">
                  <c:v>0.36766259336905288</c:v>
                </c:pt>
                <c:pt idx="2918">
                  <c:v>0.36729145281681846</c:v>
                </c:pt>
                <c:pt idx="2919">
                  <c:v>0.3669206869400693</c:v>
                </c:pt>
                <c:pt idx="2920">
                  <c:v>0.36655029536051537</c:v>
                </c:pt>
                <c:pt idx="2921">
                  <c:v>0.36618027770024869</c:v>
                </c:pt>
                <c:pt idx="2922">
                  <c:v>0.36581063358174287</c:v>
                </c:pt>
                <c:pt idx="2923">
                  <c:v>0.36544136262785282</c:v>
                </c:pt>
                <c:pt idx="2924">
                  <c:v>0.36507246446181424</c:v>
                </c:pt>
                <c:pt idx="2925">
                  <c:v>0.36470393870724338</c:v>
                </c:pt>
                <c:pt idx="2926">
                  <c:v>0.36433578498813651</c:v>
                </c:pt>
                <c:pt idx="2927">
                  <c:v>0.36396800292886977</c:v>
                </c:pt>
                <c:pt idx="2928">
                  <c:v>0.36360059215419843</c:v>
                </c:pt>
                <c:pt idx="2929">
                  <c:v>0.36323355228925691</c:v>
                </c:pt>
                <c:pt idx="2930">
                  <c:v>0.36286688295955805</c:v>
                </c:pt>
                <c:pt idx="2931">
                  <c:v>0.36250058379099287</c:v>
                </c:pt>
                <c:pt idx="2932">
                  <c:v>0.36213465440983028</c:v>
                </c:pt>
                <c:pt idx="2933">
                  <c:v>0.3617690944427166</c:v>
                </c:pt>
                <c:pt idx="2934">
                  <c:v>0.36140390351667512</c:v>
                </c:pt>
                <c:pt idx="2935">
                  <c:v>0.36103908125910578</c:v>
                </c:pt>
                <c:pt idx="2936">
                  <c:v>0.36067462729778488</c:v>
                </c:pt>
                <c:pt idx="2937">
                  <c:v>0.36031054126086454</c:v>
                </c:pt>
                <c:pt idx="2938">
                  <c:v>0.35994682277687245</c:v>
                </c:pt>
                <c:pt idx="2939">
                  <c:v>0.35958347147471142</c:v>
                </c:pt>
                <c:pt idx="2940">
                  <c:v>0.35922048698365899</c:v>
                </c:pt>
                <c:pt idx="2941">
                  <c:v>0.35885786893336713</c:v>
                </c:pt>
                <c:pt idx="2942">
                  <c:v>0.35849561695386173</c:v>
                </c:pt>
                <c:pt idx="2943">
                  <c:v>0.35813373067554238</c:v>
                </c:pt>
                <c:pt idx="2944">
                  <c:v>0.35777220972918194</c:v>
                </c:pt>
                <c:pt idx="2945">
                  <c:v>0.35741105374592602</c:v>
                </c:pt>
                <c:pt idx="2946">
                  <c:v>0.35705026235729281</c:v>
                </c:pt>
                <c:pt idx="2947">
                  <c:v>0.35668983519517261</c:v>
                </c:pt>
                <c:pt idx="2948">
                  <c:v>0.35632977189182741</c:v>
                </c:pt>
                <c:pt idx="2949">
                  <c:v>0.35597007207989062</c:v>
                </c:pt>
                <c:pt idx="2950">
                  <c:v>0.35561073539236659</c:v>
                </c:pt>
                <c:pt idx="2951">
                  <c:v>0.35525176146263038</c:v>
                </c:pt>
                <c:pt idx="2952">
                  <c:v>0.35489314992442716</c:v>
                </c:pt>
                <c:pt idx="2953">
                  <c:v>0.35453490041187202</c:v>
                </c:pt>
                <c:pt idx="2954">
                  <c:v>0.35417701255944956</c:v>
                </c:pt>
                <c:pt idx="2955">
                  <c:v>0.35381948600201352</c:v>
                </c:pt>
                <c:pt idx="2956">
                  <c:v>0.35346232037478631</c:v>
                </c:pt>
                <c:pt idx="2957">
                  <c:v>0.35310551531335876</c:v>
                </c:pt>
                <c:pt idx="2958">
                  <c:v>0.35274907045368975</c:v>
                </c:pt>
                <c:pt idx="2959">
                  <c:v>0.35239298543210568</c:v>
                </c:pt>
                <c:pt idx="2960">
                  <c:v>0.35203725988530027</c:v>
                </c:pt>
                <c:pt idx="2961">
                  <c:v>0.35168189345033413</c:v>
                </c:pt>
                <c:pt idx="2962">
                  <c:v>0.35132688576463439</c:v>
                </c:pt>
                <c:pt idx="2963">
                  <c:v>0.35097223646599429</c:v>
                </c:pt>
                <c:pt idx="2964">
                  <c:v>0.35061794519257289</c:v>
                </c:pt>
                <c:pt idx="2965">
                  <c:v>0.35026401158289466</c:v>
                </c:pt>
                <c:pt idx="2966">
                  <c:v>0.34991043527584903</c:v>
                </c:pt>
                <c:pt idx="2967">
                  <c:v>0.34955721591069017</c:v>
                </c:pt>
                <c:pt idx="2968">
                  <c:v>0.34920435312703657</c:v>
                </c:pt>
                <c:pt idx="2969">
                  <c:v>0.34885184656487056</c:v>
                </c:pt>
                <c:pt idx="2970">
                  <c:v>0.34849969586453811</c:v>
                </c:pt>
                <c:pt idx="2971">
                  <c:v>0.34814790066674839</c:v>
                </c:pt>
                <c:pt idx="2972">
                  <c:v>0.34779646061257335</c:v>
                </c:pt>
                <c:pt idx="2973">
                  <c:v>0.34744537534344744</c:v>
                </c:pt>
                <c:pt idx="2974">
                  <c:v>0.34709464450116723</c:v>
                </c:pt>
                <c:pt idx="2975">
                  <c:v>0.34674426772789091</c:v>
                </c:pt>
                <c:pt idx="2976">
                  <c:v>0.34639424466613822</c:v>
                </c:pt>
                <c:pt idx="2977">
                  <c:v>0.34604457495878971</c:v>
                </c:pt>
                <c:pt idx="2978">
                  <c:v>0.3456952582490867</c:v>
                </c:pt>
                <c:pt idx="2979">
                  <c:v>0.34534629418063073</c:v>
                </c:pt>
                <c:pt idx="2980">
                  <c:v>0.34499768239738327</c:v>
                </c:pt>
                <c:pt idx="2981">
                  <c:v>0.34464942254366532</c:v>
                </c:pt>
                <c:pt idx="2982">
                  <c:v>0.34430151426415706</c:v>
                </c:pt>
                <c:pt idx="2983">
                  <c:v>0.34395395720389749</c:v>
                </c:pt>
                <c:pt idx="2984">
                  <c:v>0.34360675100828403</c:v>
                </c:pt>
                <c:pt idx="2985">
                  <c:v>0.34325989532307227</c:v>
                </c:pt>
                <c:pt idx="2986">
                  <c:v>0.34291338979437552</c:v>
                </c:pt>
                <c:pt idx="2987">
                  <c:v>0.34256723406866441</c:v>
                </c:pt>
                <c:pt idx="2988">
                  <c:v>0.3422214277927666</c:v>
                </c:pt>
                <c:pt idx="2989">
                  <c:v>0.34187597061386638</c:v>
                </c:pt>
                <c:pt idx="2990">
                  <c:v>0.3415308621795044</c:v>
                </c:pt>
                <c:pt idx="2991">
                  <c:v>0.34118610213757716</c:v>
                </c:pt>
                <c:pt idx="2992">
                  <c:v>0.34084169013633681</c:v>
                </c:pt>
                <c:pt idx="2993">
                  <c:v>0.34049762582439064</c:v>
                </c:pt>
                <c:pt idx="2994">
                  <c:v>0.34015390885070079</c:v>
                </c:pt>
                <c:pt idx="2995">
                  <c:v>0.33981053886458396</c:v>
                </c:pt>
                <c:pt idx="2996">
                  <c:v>0.33946751551571092</c:v>
                </c:pt>
                <c:pt idx="2997">
                  <c:v>0.33912483845410624</c:v>
                </c:pt>
                <c:pt idx="2998">
                  <c:v>0.33878250733014792</c:v>
                </c:pt>
                <c:pt idx="2999">
                  <c:v>0.33844052179456696</c:v>
                </c:pt>
              </c:numCache>
            </c:numRef>
          </c:xVal>
          <c:yVal>
            <c:numRef>
              <c:f>'Diagrama de fases'!$AA$3:$AA$3002</c:f>
              <c:numCache>
                <c:formatCode>General</c:formatCode>
                <c:ptCount val="3000"/>
                <c:pt idx="0">
                  <c:v>100</c:v>
                </c:pt>
                <c:pt idx="1">
                  <c:v>99.986159467800221</c:v>
                </c:pt>
                <c:pt idx="2">
                  <c:v>99.97236057845646</c:v>
                </c:pt>
                <c:pt idx="3">
                  <c:v>99.958603234593213</c:v>
                </c:pt>
                <c:pt idx="4">
                  <c:v>99.944887339043973</c:v>
                </c:pt>
                <c:pt idx="5">
                  <c:v>99.931212794850808</c:v>
                </c:pt>
                <c:pt idx="6">
                  <c:v>99.917579505263873</c:v>
                </c:pt>
                <c:pt idx="7">
                  <c:v>99.903987373741032</c:v>
                </c:pt>
                <c:pt idx="8">
                  <c:v>99.890436303947425</c:v>
                </c:pt>
                <c:pt idx="9">
                  <c:v>99.87692619975499</c:v>
                </c:pt>
                <c:pt idx="10">
                  <c:v>99.863456965242108</c:v>
                </c:pt>
                <c:pt idx="11">
                  <c:v>99.850028504693114</c:v>
                </c:pt>
                <c:pt idx="12">
                  <c:v>99.836640722597892</c:v>
                </c:pt>
                <c:pt idx="13">
                  <c:v>99.823293523651472</c:v>
                </c:pt>
                <c:pt idx="14">
                  <c:v>99.809986812753579</c:v>
                </c:pt>
                <c:pt idx="15">
                  <c:v>99.796720495008216</c:v>
                </c:pt>
                <c:pt idx="16">
                  <c:v>99.783494475723231</c:v>
                </c:pt>
                <c:pt idx="17">
                  <c:v>99.77030866040991</c:v>
                </c:pt>
                <c:pt idx="18">
                  <c:v>99.757162954782572</c:v>
                </c:pt>
                <c:pt idx="19">
                  <c:v>99.744057264758098</c:v>
                </c:pt>
                <c:pt idx="20">
                  <c:v>99.730991496455573</c:v>
                </c:pt>
                <c:pt idx="21">
                  <c:v>99.717965556195807</c:v>
                </c:pt>
                <c:pt idx="22">
                  <c:v>99.704979350500977</c:v>
                </c:pt>
                <c:pt idx="23">
                  <c:v>99.692032786094146</c:v>
                </c:pt>
                <c:pt idx="24">
                  <c:v>99.679125769898917</c:v>
                </c:pt>
                <c:pt idx="25">
                  <c:v>99.666258209038958</c:v>
                </c:pt>
                <c:pt idx="26">
                  <c:v>99.653430010837624</c:v>
                </c:pt>
                <c:pt idx="27">
                  <c:v>99.640641082817538</c:v>
                </c:pt>
                <c:pt idx="28">
                  <c:v>99.627891332700159</c:v>
                </c:pt>
                <c:pt idx="29">
                  <c:v>99.615180668405387</c:v>
                </c:pt>
                <c:pt idx="30">
                  <c:v>99.60250899805115</c:v>
                </c:pt>
                <c:pt idx="31">
                  <c:v>99.589876229952992</c:v>
                </c:pt>
                <c:pt idx="32">
                  <c:v>99.577282272623663</c:v>
                </c:pt>
                <c:pt idx="33">
                  <c:v>99.56472703477273</c:v>
                </c:pt>
                <c:pt idx="34">
                  <c:v>99.552210425306114</c:v>
                </c:pt>
                <c:pt idx="35">
                  <c:v>99.539732353325761</c:v>
                </c:pt>
                <c:pt idx="36">
                  <c:v>99.527292728129183</c:v>
                </c:pt>
                <c:pt idx="37">
                  <c:v>99.514891459209053</c:v>
                </c:pt>
                <c:pt idx="38">
                  <c:v>99.502528456252833</c:v>
                </c:pt>
                <c:pt idx="39">
                  <c:v>99.490203629142329</c:v>
                </c:pt>
                <c:pt idx="40">
                  <c:v>99.477916887953327</c:v>
                </c:pt>
                <c:pt idx="41">
                  <c:v>99.465668142955181</c:v>
                </c:pt>
                <c:pt idx="42">
                  <c:v>99.453457304610382</c:v>
                </c:pt>
                <c:pt idx="43">
                  <c:v>99.441284283574205</c:v>
                </c:pt>
                <c:pt idx="44">
                  <c:v>99.429148990694287</c:v>
                </c:pt>
                <c:pt idx="45">
                  <c:v>99.417051337010221</c:v>
                </c:pt>
                <c:pt idx="46">
                  <c:v>99.404991233753151</c:v>
                </c:pt>
                <c:pt idx="47">
                  <c:v>99.392968592345412</c:v>
                </c:pt>
                <c:pt idx="48">
                  <c:v>99.380983324400106</c:v>
                </c:pt>
                <c:pt idx="49">
                  <c:v>99.369035341720704</c:v>
                </c:pt>
                <c:pt idx="50">
                  <c:v>99.357124556300661</c:v>
                </c:pt>
                <c:pt idx="51">
                  <c:v>99.345250880323022</c:v>
                </c:pt>
                <c:pt idx="52">
                  <c:v>99.333414226160045</c:v>
                </c:pt>
                <c:pt idx="53">
                  <c:v>99.321614506372768</c:v>
                </c:pt>
                <c:pt idx="54">
                  <c:v>99.30985163371065</c:v>
                </c:pt>
                <c:pt idx="55">
                  <c:v>99.298125521111189</c:v>
                </c:pt>
                <c:pt idx="56">
                  <c:v>99.286436081699492</c:v>
                </c:pt>
                <c:pt idx="57">
                  <c:v>99.274783228787911</c:v>
                </c:pt>
                <c:pt idx="58">
                  <c:v>99.263166875875669</c:v>
                </c:pt>
                <c:pt idx="59">
                  <c:v>99.251586936648451</c:v>
                </c:pt>
                <c:pt idx="60">
                  <c:v>99.240043324978032</c:v>
                </c:pt>
                <c:pt idx="61">
                  <c:v>99.228535954921853</c:v>
                </c:pt>
                <c:pt idx="62">
                  <c:v>99.217064740722705</c:v>
                </c:pt>
                <c:pt idx="63">
                  <c:v>99.205629596808279</c:v>
                </c:pt>
                <c:pt idx="64">
                  <c:v>99.194230437790821</c:v>
                </c:pt>
                <c:pt idx="65">
                  <c:v>99.182867178466736</c:v>
                </c:pt>
                <c:pt idx="66">
                  <c:v>99.171539733816203</c:v>
                </c:pt>
                <c:pt idx="67">
                  <c:v>99.160248019002807</c:v>
                </c:pt>
                <c:pt idx="68">
                  <c:v>99.148991949373155</c:v>
                </c:pt>
                <c:pt idx="69">
                  <c:v>99.137771440456476</c:v>
                </c:pt>
                <c:pt idx="70">
                  <c:v>99.126586407964268</c:v>
                </c:pt>
                <c:pt idx="71">
                  <c:v>99.115436767789916</c:v>
                </c:pt>
                <c:pt idx="72">
                  <c:v>99.104322436008303</c:v>
                </c:pt>
                <c:pt idx="73">
                  <c:v>99.093243328875431</c:v>
                </c:pt>
                <c:pt idx="74">
                  <c:v>99.082199362828064</c:v>
                </c:pt>
                <c:pt idx="75">
                  <c:v>99.071190454483357</c:v>
                </c:pt>
                <c:pt idx="76">
                  <c:v>99.060216520638448</c:v>
                </c:pt>
                <c:pt idx="77">
                  <c:v>99.049277478270099</c:v>
                </c:pt>
                <c:pt idx="78">
                  <c:v>99.038373244534355</c:v>
                </c:pt>
                <c:pt idx="79">
                  <c:v>99.027503736766121</c:v>
                </c:pt>
                <c:pt idx="80">
                  <c:v>99.016668872478846</c:v>
                </c:pt>
                <c:pt idx="81">
                  <c:v>99.005868569364097</c:v>
                </c:pt>
                <c:pt idx="82">
                  <c:v>98.99510274529122</c:v>
                </c:pt>
                <c:pt idx="83">
                  <c:v>98.98437131830697</c:v>
                </c:pt>
                <c:pt idx="84">
                  <c:v>98.973674206635138</c:v>
                </c:pt>
                <c:pt idx="85">
                  <c:v>98.963011328676188</c:v>
                </c:pt>
                <c:pt idx="86">
                  <c:v>98.952382603006882</c:v>
                </c:pt>
                <c:pt idx="87">
                  <c:v>98.94178794837994</c:v>
                </c:pt>
                <c:pt idx="88">
                  <c:v>98.931227283723615</c:v>
                </c:pt>
                <c:pt idx="89">
                  <c:v>98.92070052814141</c:v>
                </c:pt>
                <c:pt idx="90">
                  <c:v>98.910207600911647</c:v>
                </c:pt>
                <c:pt idx="91">
                  <c:v>98.899748421487132</c:v>
                </c:pt>
                <c:pt idx="92">
                  <c:v>98.889322909494808</c:v>
                </c:pt>
                <c:pt idx="93">
                  <c:v>98.878930984735362</c:v>
                </c:pt>
                <c:pt idx="94">
                  <c:v>98.868572567182866</c:v>
                </c:pt>
                <c:pt idx="95">
                  <c:v>98.858247576984454</c:v>
                </c:pt>
                <c:pt idx="96">
                  <c:v>98.847955934459932</c:v>
                </c:pt>
                <c:pt idx="97">
                  <c:v>98.837697560101418</c:v>
                </c:pt>
                <c:pt idx="98">
                  <c:v>98.827472374572991</c:v>
                </c:pt>
                <c:pt idx="99">
                  <c:v>98.817280298710344</c:v>
                </c:pt>
                <c:pt idx="100">
                  <c:v>98.807121253520421</c:v>
                </c:pt>
                <c:pt idx="101">
                  <c:v>98.796995160181041</c:v>
                </c:pt>
                <c:pt idx="102">
                  <c:v>98.786901940040593</c:v>
                </c:pt>
                <c:pt idx="103">
                  <c:v>98.776841514617615</c:v>
                </c:pt>
                <c:pt idx="104">
                  <c:v>98.766813805600506</c:v>
                </c:pt>
                <c:pt idx="105">
                  <c:v>98.756818734847116</c:v>
                </c:pt>
                <c:pt idx="106">
                  <c:v>98.746856224384445</c:v>
                </c:pt>
                <c:pt idx="107">
                  <c:v>98.736926196408248</c:v>
                </c:pt>
                <c:pt idx="108">
                  <c:v>98.727028573282723</c:v>
                </c:pt>
                <c:pt idx="109">
                  <c:v>98.717163277540138</c:v>
                </c:pt>
                <c:pt idx="110">
                  <c:v>98.707330231880491</c:v>
                </c:pt>
                <c:pt idx="111">
                  <c:v>98.697529359171128</c:v>
                </c:pt>
                <c:pt idx="112">
                  <c:v>98.687760582446472</c:v>
                </c:pt>
                <c:pt idx="113">
                  <c:v>98.678023824907584</c:v>
                </c:pt>
                <c:pt idx="114">
                  <c:v>98.668319009921888</c:v>
                </c:pt>
                <c:pt idx="115">
                  <c:v>98.658646061022793</c:v>
                </c:pt>
                <c:pt idx="116">
                  <c:v>98.64900490190935</c:v>
                </c:pt>
                <c:pt idx="117">
                  <c:v>98.639395456445925</c:v>
                </c:pt>
                <c:pt idx="118">
                  <c:v>98.629817648661827</c:v>
                </c:pt>
                <c:pt idx="119">
                  <c:v>98.620271402750973</c:v>
                </c:pt>
                <c:pt idx="120">
                  <c:v>98.610756643071582</c:v>
                </c:pt>
                <c:pt idx="121">
                  <c:v>98.601273294145784</c:v>
                </c:pt>
                <c:pt idx="122">
                  <c:v>98.591821280659317</c:v>
                </c:pt>
                <c:pt idx="123">
                  <c:v>98.582400527461147</c:v>
                </c:pt>
                <c:pt idx="124">
                  <c:v>98.573010959563177</c:v>
                </c:pt>
                <c:pt idx="125">
                  <c:v>98.563652502139874</c:v>
                </c:pt>
                <c:pt idx="126">
                  <c:v>98.554325080527931</c:v>
                </c:pt>
                <c:pt idx="127">
                  <c:v>98.545028620225949</c:v>
                </c:pt>
                <c:pt idx="128">
                  <c:v>98.535763046894104</c:v>
                </c:pt>
                <c:pt idx="129">
                  <c:v>98.526528286353766</c:v>
                </c:pt>
                <c:pt idx="130">
                  <c:v>98.517324264587231</c:v>
                </c:pt>
                <c:pt idx="131">
                  <c:v>98.508150907737331</c:v>
                </c:pt>
                <c:pt idx="132">
                  <c:v>98.49900814210713</c:v>
                </c:pt>
                <c:pt idx="133">
                  <c:v>98.489895894159574</c:v>
                </c:pt>
                <c:pt idx="134">
                  <c:v>98.480814090517185</c:v>
                </c:pt>
                <c:pt idx="135">
                  <c:v>98.47176265796169</c:v>
                </c:pt>
                <c:pt idx="136">
                  <c:v>98.462741523433706</c:v>
                </c:pt>
                <c:pt idx="137">
                  <c:v>98.453750614032444</c:v>
                </c:pt>
                <c:pt idx="138">
                  <c:v>98.444789857015323</c:v>
                </c:pt>
                <c:pt idx="139">
                  <c:v>98.435859179797674</c:v>
                </c:pt>
                <c:pt idx="140">
                  <c:v>98.426958509952414</c:v>
                </c:pt>
                <c:pt idx="141">
                  <c:v>98.418087775209699</c:v>
                </c:pt>
                <c:pt idx="142">
                  <c:v>98.409246903456605</c:v>
                </c:pt>
                <c:pt idx="143">
                  <c:v>98.400435822736824</c:v>
                </c:pt>
                <c:pt idx="144">
                  <c:v>98.391654461250297</c:v>
                </c:pt>
                <c:pt idx="145">
                  <c:v>98.382902747352915</c:v>
                </c:pt>
                <c:pt idx="146">
                  <c:v>98.374180609556205</c:v>
                </c:pt>
                <c:pt idx="147">
                  <c:v>98.365487976526978</c:v>
                </c:pt>
                <c:pt idx="148">
                  <c:v>98.356824777087013</c:v>
                </c:pt>
                <c:pt idx="149">
                  <c:v>98.348190940212746</c:v>
                </c:pt>
                <c:pt idx="150">
                  <c:v>98.339586395034956</c:v>
                </c:pt>
                <c:pt idx="151">
                  <c:v>98.331011070838414</c:v>
                </c:pt>
                <c:pt idx="152">
                  <c:v>98.322464897061593</c:v>
                </c:pt>
                <c:pt idx="153">
                  <c:v>98.313947803296315</c:v>
                </c:pt>
                <c:pt idx="154">
                  <c:v>98.305459719287484</c:v>
                </c:pt>
                <c:pt idx="155">
                  <c:v>98.297000574932696</c:v>
                </c:pt>
                <c:pt idx="156">
                  <c:v>98.288570300281989</c:v>
                </c:pt>
                <c:pt idx="157">
                  <c:v>98.280168825537487</c:v>
                </c:pt>
                <c:pt idx="158">
                  <c:v>98.271796081053097</c:v>
                </c:pt>
                <c:pt idx="159">
                  <c:v>98.263451997334187</c:v>
                </c:pt>
                <c:pt idx="160">
                  <c:v>98.255136505037271</c:v>
                </c:pt>
                <c:pt idx="161">
                  <c:v>98.246849534969698</c:v>
                </c:pt>
                <c:pt idx="162">
                  <c:v>98.238591018089338</c:v>
                </c:pt>
                <c:pt idx="163">
                  <c:v>98.230360885504268</c:v>
                </c:pt>
                <c:pt idx="164">
                  <c:v>98.222159068472465</c:v>
                </c:pt>
                <c:pt idx="165">
                  <c:v>98.21398549840147</c:v>
                </c:pt>
                <c:pt idx="166">
                  <c:v>98.205840106848115</c:v>
                </c:pt>
                <c:pt idx="167">
                  <c:v>98.19772282551817</c:v>
                </c:pt>
                <c:pt idx="168">
                  <c:v>98.189633586266083</c:v>
                </c:pt>
                <c:pt idx="169">
                  <c:v>98.18157232109462</c:v>
                </c:pt>
                <c:pt idx="170">
                  <c:v>98.173538962154581</c:v>
                </c:pt>
                <c:pt idx="171">
                  <c:v>98.1655334417445</c:v>
                </c:pt>
                <c:pt idx="172">
                  <c:v>98.157555692310311</c:v>
                </c:pt>
                <c:pt idx="173">
                  <c:v>98.149605646445067</c:v>
                </c:pt>
                <c:pt idx="174">
                  <c:v>98.141683236888611</c:v>
                </c:pt>
                <c:pt idx="175">
                  <c:v>98.133788396527294</c:v>
                </c:pt>
                <c:pt idx="176">
                  <c:v>98.125921058393658</c:v>
                </c:pt>
                <c:pt idx="177">
                  <c:v>98.118081155666133</c:v>
                </c:pt>
                <c:pt idx="178">
                  <c:v>98.110268621668723</c:v>
                </c:pt>
                <c:pt idx="179">
                  <c:v>98.102483389870713</c:v>
                </c:pt>
                <c:pt idx="180">
                  <c:v>98.094725393886364</c:v>
                </c:pt>
                <c:pt idx="181">
                  <c:v>98.086994567474619</c:v>
                </c:pt>
                <c:pt idx="182">
                  <c:v>98.079290844538789</c:v>
                </c:pt>
                <c:pt idx="183">
                  <c:v>98.071614159126256</c:v>
                </c:pt>
                <c:pt idx="184">
                  <c:v>98.063964445428184</c:v>
                </c:pt>
                <c:pt idx="185">
                  <c:v>98.056341637779198</c:v>
                </c:pt>
                <c:pt idx="186">
                  <c:v>98.048745670657098</c:v>
                </c:pt>
                <c:pt idx="187">
                  <c:v>98.041176478682573</c:v>
                </c:pt>
                <c:pt idx="188">
                  <c:v>98.033633996618875</c:v>
                </c:pt>
                <c:pt idx="189">
                  <c:v>98.026118159371535</c:v>
                </c:pt>
                <c:pt idx="190">
                  <c:v>98.01862890198808</c:v>
                </c:pt>
                <c:pt idx="191">
                  <c:v>98.011166159657733</c:v>
                </c:pt>
                <c:pt idx="192">
                  <c:v>98.003729867711073</c:v>
                </c:pt>
                <c:pt idx="193">
                  <c:v>97.996319961619818</c:v>
                </c:pt>
                <c:pt idx="194">
                  <c:v>97.988936376996477</c:v>
                </c:pt>
                <c:pt idx="195">
                  <c:v>97.981579049594046</c:v>
                </c:pt>
                <c:pt idx="196">
                  <c:v>97.974247915305781</c:v>
                </c:pt>
                <c:pt idx="197">
                  <c:v>97.966942910164832</c:v>
                </c:pt>
                <c:pt idx="198">
                  <c:v>97.959663970343982</c:v>
                </c:pt>
                <c:pt idx="199">
                  <c:v>97.952411032155382</c:v>
                </c:pt>
                <c:pt idx="200">
                  <c:v>97.945184032050221</c:v>
                </c:pt>
                <c:pt idx="201">
                  <c:v>97.937982906618444</c:v>
                </c:pt>
                <c:pt idx="202">
                  <c:v>97.930807592588465</c:v>
                </c:pt>
                <c:pt idx="203">
                  <c:v>97.923658026826899</c:v>
                </c:pt>
                <c:pt idx="204">
                  <c:v>97.91653414633825</c:v>
                </c:pt>
                <c:pt idx="205">
                  <c:v>97.909435888264625</c:v>
                </c:pt>
                <c:pt idx="206">
                  <c:v>97.902363189885449</c:v>
                </c:pt>
                <c:pt idx="207">
                  <c:v>97.895315988617199</c:v>
                </c:pt>
                <c:pt idx="208">
                  <c:v>97.888294222013101</c:v>
                </c:pt>
                <c:pt idx="209">
                  <c:v>97.881297827762822</c:v>
                </c:pt>
                <c:pt idx="210">
                  <c:v>97.874326743692222</c:v>
                </c:pt>
                <c:pt idx="211">
                  <c:v>97.867380907763064</c:v>
                </c:pt>
                <c:pt idx="212">
                  <c:v>97.860460258072706</c:v>
                </c:pt>
                <c:pt idx="213">
                  <c:v>97.85356473285384</c:v>
                </c:pt>
                <c:pt idx="214">
                  <c:v>97.846694270474217</c:v>
                </c:pt>
                <c:pt idx="215">
                  <c:v>97.839848809436347</c:v>
                </c:pt>
                <c:pt idx="216">
                  <c:v>97.833028288377207</c:v>
                </c:pt>
                <c:pt idx="217">
                  <c:v>97.826232646068007</c:v>
                </c:pt>
                <c:pt idx="218">
                  <c:v>97.819461821413853</c:v>
                </c:pt>
                <c:pt idx="219">
                  <c:v>97.812715753453503</c:v>
                </c:pt>
                <c:pt idx="220">
                  <c:v>97.805994381359085</c:v>
                </c:pt>
                <c:pt idx="221">
                  <c:v>97.799297644435796</c:v>
                </c:pt>
                <c:pt idx="222">
                  <c:v>97.792625482121665</c:v>
                </c:pt>
                <c:pt idx="223">
                  <c:v>97.785977833987246</c:v>
                </c:pt>
                <c:pt idx="224">
                  <c:v>97.779354639735345</c:v>
                </c:pt>
                <c:pt idx="225">
                  <c:v>97.772755839200741</c:v>
                </c:pt>
                <c:pt idx="226">
                  <c:v>97.766181372349919</c:v>
                </c:pt>
                <c:pt idx="227">
                  <c:v>97.759631179280788</c:v>
                </c:pt>
                <c:pt idx="228">
                  <c:v>97.753105200222436</c:v>
                </c:pt>
                <c:pt idx="229">
                  <c:v>97.746603375534789</c:v>
                </c:pt>
                <c:pt idx="230">
                  <c:v>97.740125645708417</c:v>
                </c:pt>
                <c:pt idx="231">
                  <c:v>97.733671951364201</c:v>
                </c:pt>
                <c:pt idx="232">
                  <c:v>97.727242233253108</c:v>
                </c:pt>
                <c:pt idx="233">
                  <c:v>97.720836432255865</c:v>
                </c:pt>
                <c:pt idx="234">
                  <c:v>97.714454489382732</c:v>
                </c:pt>
                <c:pt idx="235">
                  <c:v>97.708096345773228</c:v>
                </c:pt>
                <c:pt idx="236">
                  <c:v>97.701761942695839</c:v>
                </c:pt>
                <c:pt idx="237">
                  <c:v>97.695451221547756</c:v>
                </c:pt>
                <c:pt idx="238">
                  <c:v>97.689164123854638</c:v>
                </c:pt>
                <c:pt idx="239">
                  <c:v>97.682900591270283</c:v>
                </c:pt>
                <c:pt idx="240">
                  <c:v>97.676660565576412</c:v>
                </c:pt>
                <c:pt idx="241">
                  <c:v>97.670443988682379</c:v>
                </c:pt>
                <c:pt idx="242">
                  <c:v>97.664250802624906</c:v>
                </c:pt>
                <c:pt idx="243">
                  <c:v>97.658080949567818</c:v>
                </c:pt>
                <c:pt idx="244">
                  <c:v>97.651934371801801</c:v>
                </c:pt>
                <c:pt idx="245">
                  <c:v>97.645811011744087</c:v>
                </c:pt>
                <c:pt idx="246">
                  <c:v>97.639710811938244</c:v>
                </c:pt>
                <c:pt idx="247">
                  <c:v>97.633633715053861</c:v>
                </c:pt>
                <c:pt idx="248">
                  <c:v>97.627579663886323</c:v>
                </c:pt>
                <c:pt idx="249">
                  <c:v>97.621548601356537</c:v>
                </c:pt>
                <c:pt idx="250">
                  <c:v>97.615540470510666</c:v>
                </c:pt>
                <c:pt idx="251">
                  <c:v>97.609555214519858</c:v>
                </c:pt>
                <c:pt idx="252">
                  <c:v>97.603592776680017</c:v>
                </c:pt>
                <c:pt idx="253">
                  <c:v>97.597653100411492</c:v>
                </c:pt>
                <c:pt idx="254">
                  <c:v>97.591736129258877</c:v>
                </c:pt>
                <c:pt idx="255">
                  <c:v>97.585841806890699</c:v>
                </c:pt>
                <c:pt idx="256">
                  <c:v>97.57997007709919</c:v>
                </c:pt>
                <c:pt idx="257">
                  <c:v>97.574120883800006</c:v>
                </c:pt>
                <c:pt idx="258">
                  <c:v>97.568294171031994</c:v>
                </c:pt>
                <c:pt idx="259">
                  <c:v>97.56248988295691</c:v>
                </c:pt>
                <c:pt idx="260">
                  <c:v>97.556707963859196</c:v>
                </c:pt>
                <c:pt idx="261">
                  <c:v>97.550948358145675</c:v>
                </c:pt>
                <c:pt idx="262">
                  <c:v>97.545211010345341</c:v>
                </c:pt>
                <c:pt idx="263">
                  <c:v>97.539495865109075</c:v>
                </c:pt>
                <c:pt idx="264">
                  <c:v>97.533802867209403</c:v>
                </c:pt>
                <c:pt idx="265">
                  <c:v>97.52813196154024</c:v>
                </c:pt>
                <c:pt idx="266">
                  <c:v>97.52248309311662</c:v>
                </c:pt>
                <c:pt idx="267">
                  <c:v>97.516856207074468</c:v>
                </c:pt>
                <c:pt idx="268">
                  <c:v>97.511251248670334</c:v>
                </c:pt>
                <c:pt idx="269">
                  <c:v>97.505668163281143</c:v>
                </c:pt>
                <c:pt idx="270">
                  <c:v>97.500106896403935</c:v>
                </c:pt>
                <c:pt idx="271">
                  <c:v>97.494567393655643</c:v>
                </c:pt>
                <c:pt idx="272">
                  <c:v>97.489049600772802</c:v>
                </c:pt>
                <c:pt idx="273">
                  <c:v>97.483553463611315</c:v>
                </c:pt>
                <c:pt idx="274">
                  <c:v>97.478078928146218</c:v>
                </c:pt>
                <c:pt idx="275">
                  <c:v>97.472625940471417</c:v>
                </c:pt>
                <c:pt idx="276">
                  <c:v>97.467194446799425</c:v>
                </c:pt>
                <c:pt idx="277">
                  <c:v>97.461784393461159</c:v>
                </c:pt>
                <c:pt idx="278">
                  <c:v>97.45639572690564</c:v>
                </c:pt>
                <c:pt idx="279">
                  <c:v>97.451028393699772</c:v>
                </c:pt>
                <c:pt idx="280">
                  <c:v>97.44568234052808</c:v>
                </c:pt>
                <c:pt idx="281">
                  <c:v>97.440357514192513</c:v>
                </c:pt>
                <c:pt idx="282">
                  <c:v>97.435053861612133</c:v>
                </c:pt>
                <c:pt idx="283">
                  <c:v>97.429771329822898</c:v>
                </c:pt>
                <c:pt idx="284">
                  <c:v>97.424509865977427</c:v>
                </c:pt>
                <c:pt idx="285">
                  <c:v>97.419269417344736</c:v>
                </c:pt>
                <c:pt idx="286">
                  <c:v>97.414049931310018</c:v>
                </c:pt>
                <c:pt idx="287">
                  <c:v>97.408851355374367</c:v>
                </c:pt>
                <c:pt idx="288">
                  <c:v>97.403673637154583</c:v>
                </c:pt>
                <c:pt idx="289">
                  <c:v>97.398516724382873</c:v>
                </c:pt>
                <c:pt idx="290">
                  <c:v>97.39338056490665</c:v>
                </c:pt>
                <c:pt idx="291">
                  <c:v>97.388265106688294</c:v>
                </c:pt>
                <c:pt idx="292">
                  <c:v>97.383170297804867</c:v>
                </c:pt>
                <c:pt idx="293">
                  <c:v>97.378096086447925</c:v>
                </c:pt>
                <c:pt idx="294">
                  <c:v>97.373042420923255</c:v>
                </c:pt>
                <c:pt idx="295">
                  <c:v>97.368009249650626</c:v>
                </c:pt>
                <c:pt idx="296">
                  <c:v>97.362996521163566</c:v>
                </c:pt>
                <c:pt idx="297">
                  <c:v>97.358004184109106</c:v>
                </c:pt>
                <c:pt idx="298">
                  <c:v>97.353032187247592</c:v>
                </c:pt>
                <c:pt idx="299">
                  <c:v>97.348080479452364</c:v>
                </c:pt>
                <c:pt idx="300">
                  <c:v>97.343149009709606</c:v>
                </c:pt>
                <c:pt idx="301">
                  <c:v>97.338237727118042</c:v>
                </c:pt>
                <c:pt idx="302">
                  <c:v>97.333346580888744</c:v>
                </c:pt>
                <c:pt idx="303">
                  <c:v>97.328475520344881</c:v>
                </c:pt>
                <c:pt idx="304">
                  <c:v>97.323624494921461</c:v>
                </c:pt>
                <c:pt idx="305">
                  <c:v>97.318793454165146</c:v>
                </c:pt>
                <c:pt idx="306">
                  <c:v>97.313982347733983</c:v>
                </c:pt>
                <c:pt idx="307">
                  <c:v>97.309191125397177</c:v>
                </c:pt>
                <c:pt idx="308">
                  <c:v>97.304419737034863</c:v>
                </c:pt>
                <c:pt idx="309">
                  <c:v>97.299668132637862</c:v>
                </c:pt>
                <c:pt idx="310">
                  <c:v>97.294936262307473</c:v>
                </c:pt>
                <c:pt idx="311">
                  <c:v>97.2902240762552</c:v>
                </c:pt>
                <c:pt idx="312">
                  <c:v>97.285531524802579</c:v>
                </c:pt>
                <c:pt idx="313">
                  <c:v>97.280858558380899</c:v>
                </c:pt>
                <c:pt idx="314">
                  <c:v>97.276205127530986</c:v>
                </c:pt>
                <c:pt idx="315">
                  <c:v>97.271571182902974</c:v>
                </c:pt>
                <c:pt idx="316">
                  <c:v>97.266956675256097</c:v>
                </c:pt>
                <c:pt idx="317">
                  <c:v>97.262361555458412</c:v>
                </c:pt>
                <c:pt idx="318">
                  <c:v>97.257785774486635</c:v>
                </c:pt>
                <c:pt idx="319">
                  <c:v>97.253229283425839</c:v>
                </c:pt>
                <c:pt idx="320">
                  <c:v>97.248692033469297</c:v>
                </c:pt>
                <c:pt idx="321">
                  <c:v>97.244173975918201</c:v>
                </c:pt>
                <c:pt idx="322">
                  <c:v>97.23967506218149</c:v>
                </c:pt>
                <c:pt idx="323">
                  <c:v>97.23519524377555</c:v>
                </c:pt>
                <c:pt idx="324">
                  <c:v>97.230734472324059</c:v>
                </c:pt>
                <c:pt idx="325">
                  <c:v>97.226292699557732</c:v>
                </c:pt>
                <c:pt idx="326">
                  <c:v>97.221869877314106</c:v>
                </c:pt>
                <c:pt idx="327">
                  <c:v>97.217465957537286</c:v>
                </c:pt>
                <c:pt idx="328">
                  <c:v>97.213080892277759</c:v>
                </c:pt>
                <c:pt idx="329">
                  <c:v>97.208714633692153</c:v>
                </c:pt>
                <c:pt idx="330">
                  <c:v>97.204367134043011</c:v>
                </c:pt>
                <c:pt idx="331">
                  <c:v>97.200038345698587</c:v>
                </c:pt>
                <c:pt idx="332">
                  <c:v>97.195728221132612</c:v>
                </c:pt>
                <c:pt idx="333">
                  <c:v>97.191436712924059</c:v>
                </c:pt>
                <c:pt idx="334">
                  <c:v>97.18716377375695</c:v>
                </c:pt>
                <c:pt idx="335">
                  <c:v>97.182909356420126</c:v>
                </c:pt>
                <c:pt idx="336">
                  <c:v>97.178673413807005</c:v>
                </c:pt>
                <c:pt idx="337">
                  <c:v>97.174455898915383</c:v>
                </c:pt>
                <c:pt idx="338">
                  <c:v>97.170256764847238</c:v>
                </c:pt>
                <c:pt idx="339">
                  <c:v>97.166075964808456</c:v>
                </c:pt>
                <c:pt idx="340">
                  <c:v>97.161913452108649</c:v>
                </c:pt>
                <c:pt idx="341">
                  <c:v>97.15776918016094</c:v>
                </c:pt>
                <c:pt idx="342">
                  <c:v>97.153643102481738</c:v>
                </c:pt>
                <c:pt idx="343">
                  <c:v>97.149535172690506</c:v>
                </c:pt>
                <c:pt idx="344">
                  <c:v>97.145445344509568</c:v>
                </c:pt>
                <c:pt idx="345">
                  <c:v>97.141373571763879</c:v>
                </c:pt>
                <c:pt idx="346">
                  <c:v>97.137319808380809</c:v>
                </c:pt>
                <c:pt idx="347">
                  <c:v>97.13328400838995</c:v>
                </c:pt>
                <c:pt idx="348">
                  <c:v>97.129266125922882</c:v>
                </c:pt>
                <c:pt idx="349">
                  <c:v>97.125266115212938</c:v>
                </c:pt>
                <c:pt idx="350">
                  <c:v>97.121283930595041</c:v>
                </c:pt>
                <c:pt idx="351">
                  <c:v>97.11731952650544</c:v>
                </c:pt>
                <c:pt idx="352">
                  <c:v>97.113372857481551</c:v>
                </c:pt>
                <c:pt idx="353">
                  <c:v>97.10944387816167</c:v>
                </c:pt>
                <c:pt idx="354">
                  <c:v>97.105532543284852</c:v>
                </c:pt>
                <c:pt idx="355">
                  <c:v>97.10163880769062</c:v>
                </c:pt>
                <c:pt idx="356">
                  <c:v>97.097762626318797</c:v>
                </c:pt>
                <c:pt idx="357">
                  <c:v>97.093903954209281</c:v>
                </c:pt>
                <c:pt idx="358">
                  <c:v>97.090062746501843</c:v>
                </c:pt>
                <c:pt idx="359">
                  <c:v>97.086238958435914</c:v>
                </c:pt>
                <c:pt idx="360">
                  <c:v>97.082432545350358</c:v>
                </c:pt>
                <c:pt idx="361">
                  <c:v>97.078643462683303</c:v>
                </c:pt>
                <c:pt idx="362">
                  <c:v>97.074871665971898</c:v>
                </c:pt>
                <c:pt idx="363">
                  <c:v>97.071117110852114</c:v>
                </c:pt>
                <c:pt idx="364">
                  <c:v>97.067379753058532</c:v>
                </c:pt>
                <c:pt idx="365">
                  <c:v>97.063659548424155</c:v>
                </c:pt>
                <c:pt idx="366">
                  <c:v>97.059956452880186</c:v>
                </c:pt>
                <c:pt idx="367">
                  <c:v>97.05627042245581</c:v>
                </c:pt>
                <c:pt idx="368">
                  <c:v>97.052601413278012</c:v>
                </c:pt>
                <c:pt idx="369">
                  <c:v>97.048949381571362</c:v>
                </c:pt>
                <c:pt idx="370">
                  <c:v>97.045314283657802</c:v>
                </c:pt>
                <c:pt idx="371">
                  <c:v>97.041696075956452</c:v>
                </c:pt>
                <c:pt idx="372">
                  <c:v>97.038094714983401</c:v>
                </c:pt>
                <c:pt idx="373">
                  <c:v>97.034510157351505</c:v>
                </c:pt>
                <c:pt idx="374">
                  <c:v>97.030942359770179</c:v>
                </c:pt>
                <c:pt idx="375">
                  <c:v>97.027391279045204</c:v>
                </c:pt>
                <c:pt idx="376">
                  <c:v>97.023856872078511</c:v>
                </c:pt>
                <c:pt idx="377">
                  <c:v>97.020339095867982</c:v>
                </c:pt>
                <c:pt idx="378">
                  <c:v>97.016837907507266</c:v>
                </c:pt>
                <c:pt idx="379">
                  <c:v>97.013353264185554</c:v>
                </c:pt>
                <c:pt idx="380">
                  <c:v>97.009885123187388</c:v>
                </c:pt>
                <c:pt idx="381">
                  <c:v>97.006433441892455</c:v>
                </c:pt>
                <c:pt idx="382">
                  <c:v>97.002998177775396</c:v>
                </c:pt>
                <c:pt idx="383">
                  <c:v>96.999579288405599</c:v>
                </c:pt>
                <c:pt idx="384">
                  <c:v>96.996176731447008</c:v>
                </c:pt>
                <c:pt idx="385">
                  <c:v>96.992790464657915</c:v>
                </c:pt>
                <c:pt idx="386">
                  <c:v>96.989420445890772</c:v>
                </c:pt>
                <c:pt idx="387">
                  <c:v>96.98606663309198</c:v>
                </c:pt>
                <c:pt idx="388">
                  <c:v>96.982728984301687</c:v>
                </c:pt>
                <c:pt idx="389">
                  <c:v>96.979407457653622</c:v>
                </c:pt>
                <c:pt idx="390">
                  <c:v>96.976102011374863</c:v>
                </c:pt>
                <c:pt idx="391">
                  <c:v>96.972812603785655</c:v>
                </c:pt>
                <c:pt idx="392">
                  <c:v>96.969539193299227</c:v>
                </c:pt>
                <c:pt idx="393">
                  <c:v>96.966281738421557</c:v>
                </c:pt>
                <c:pt idx="394">
                  <c:v>96.963040197751226</c:v>
                </c:pt>
                <c:pt idx="395">
                  <c:v>96.959814529979198</c:v>
                </c:pt>
                <c:pt idx="396">
                  <c:v>96.956604693888607</c:v>
                </c:pt>
                <c:pt idx="397">
                  <c:v>96.953410648354605</c:v>
                </c:pt>
                <c:pt idx="398">
                  <c:v>96.950232352344145</c:v>
                </c:pt>
                <c:pt idx="399">
                  <c:v>96.947069764915767</c:v>
                </c:pt>
                <c:pt idx="400">
                  <c:v>96.943922845219461</c:v>
                </c:pt>
                <c:pt idx="401">
                  <c:v>96.940791552496407</c:v>
                </c:pt>
                <c:pt idx="402">
                  <c:v>96.937675846078847</c:v>
                </c:pt>
                <c:pt idx="403">
                  <c:v>96.934575685389831</c:v>
                </c:pt>
                <c:pt idx="404">
                  <c:v>96.931491029943089</c:v>
                </c:pt>
                <c:pt idx="405">
                  <c:v>96.928421839342789</c:v>
                </c:pt>
                <c:pt idx="406">
                  <c:v>96.92536807328338</c:v>
                </c:pt>
                <c:pt idx="407">
                  <c:v>96.922329691549365</c:v>
                </c:pt>
                <c:pt idx="408">
                  <c:v>96.919306654015159</c:v>
                </c:pt>
                <c:pt idx="409">
                  <c:v>96.916298920644863</c:v>
                </c:pt>
                <c:pt idx="410">
                  <c:v>96.91330645149209</c:v>
                </c:pt>
                <c:pt idx="411">
                  <c:v>96.910329206699771</c:v>
                </c:pt>
                <c:pt idx="412">
                  <c:v>96.907367146499979</c:v>
                </c:pt>
                <c:pt idx="413">
                  <c:v>96.90442023121372</c:v>
                </c:pt>
                <c:pt idx="414">
                  <c:v>96.901488421250761</c:v>
                </c:pt>
                <c:pt idx="415">
                  <c:v>96.89857167710943</c:v>
                </c:pt>
                <c:pt idx="416">
                  <c:v>96.895669959376448</c:v>
                </c:pt>
                <c:pt idx="417">
                  <c:v>96.892783228726742</c:v>
                </c:pt>
                <c:pt idx="418">
                  <c:v>96.889911445923232</c:v>
                </c:pt>
                <c:pt idx="419">
                  <c:v>96.887054571816677</c:v>
                </c:pt>
                <c:pt idx="420">
                  <c:v>96.884212567345472</c:v>
                </c:pt>
                <c:pt idx="421">
                  <c:v>96.881385393535467</c:v>
                </c:pt>
                <c:pt idx="422">
                  <c:v>96.878573011499782</c:v>
                </c:pt>
                <c:pt idx="423">
                  <c:v>96.875775382438619</c:v>
                </c:pt>
                <c:pt idx="424">
                  <c:v>96.872992467639094</c:v>
                </c:pt>
                <c:pt idx="425">
                  <c:v>96.870224228475053</c:v>
                </c:pt>
                <c:pt idx="426">
                  <c:v>96.867470626406856</c:v>
                </c:pt>
                <c:pt idx="427">
                  <c:v>96.864731622981225</c:v>
                </c:pt>
                <c:pt idx="428">
                  <c:v>96.862007179831068</c:v>
                </c:pt>
                <c:pt idx="429">
                  <c:v>96.859297258675269</c:v>
                </c:pt>
                <c:pt idx="430">
                  <c:v>96.856601821318534</c:v>
                </c:pt>
                <c:pt idx="431">
                  <c:v>96.853920829651187</c:v>
                </c:pt>
                <c:pt idx="432">
                  <c:v>96.851254245649017</c:v>
                </c:pt>
                <c:pt idx="433">
                  <c:v>96.848602031373062</c:v>
                </c:pt>
                <c:pt idx="434">
                  <c:v>96.845964148969458</c:v>
                </c:pt>
                <c:pt idx="435">
                  <c:v>96.843340560669247</c:v>
                </c:pt>
                <c:pt idx="436">
                  <c:v>96.840731228788215</c:v>
                </c:pt>
                <c:pt idx="437">
                  <c:v>96.83813611572667</c:v>
                </c:pt>
                <c:pt idx="438">
                  <c:v>96.835555183969319</c:v>
                </c:pt>
                <c:pt idx="439">
                  <c:v>96.832988396085042</c:v>
                </c:pt>
                <c:pt idx="440">
                  <c:v>96.830435714726761</c:v>
                </c:pt>
                <c:pt idx="441">
                  <c:v>96.827897102631212</c:v>
                </c:pt>
                <c:pt idx="442">
                  <c:v>96.825372522618807</c:v>
                </c:pt>
                <c:pt idx="443">
                  <c:v>96.822861937593444</c:v>
                </c:pt>
                <c:pt idx="444">
                  <c:v>96.820365310542329</c:v>
                </c:pt>
                <c:pt idx="445">
                  <c:v>96.817882604535797</c:v>
                </c:pt>
                <c:pt idx="446">
                  <c:v>96.815413782727148</c:v>
                </c:pt>
                <c:pt idx="447">
                  <c:v>96.812958808352477</c:v>
                </c:pt>
                <c:pt idx="448">
                  <c:v>96.810517644730453</c:v>
                </c:pt>
                <c:pt idx="449">
                  <c:v>96.808090255262201</c:v>
                </c:pt>
                <c:pt idx="450">
                  <c:v>96.80567660343111</c:v>
                </c:pt>
                <c:pt idx="451">
                  <c:v>96.803276652802651</c:v>
                </c:pt>
                <c:pt idx="452">
                  <c:v>96.800890367024209</c:v>
                </c:pt>
                <c:pt idx="453">
                  <c:v>96.798517709824907</c:v>
                </c:pt>
                <c:pt idx="454">
                  <c:v>96.796158645015424</c:v>
                </c:pt>
                <c:pt idx="455">
                  <c:v>96.793813136487856</c:v>
                </c:pt>
                <c:pt idx="456">
                  <c:v>96.79148114821551</c:v>
                </c:pt>
                <c:pt idx="457">
                  <c:v>96.789162644252741</c:v>
                </c:pt>
                <c:pt idx="458">
                  <c:v>96.78685758873479</c:v>
                </c:pt>
                <c:pt idx="459">
                  <c:v>96.784565945877603</c:v>
                </c:pt>
                <c:pt idx="460">
                  <c:v>96.782287679977685</c:v>
                </c:pt>
                <c:pt idx="461">
                  <c:v>96.780022755411878</c:v>
                </c:pt>
                <c:pt idx="462">
                  <c:v>96.777771136637242</c:v>
                </c:pt>
                <c:pt idx="463">
                  <c:v>96.775532788190858</c:v>
                </c:pt>
                <c:pt idx="464">
                  <c:v>96.773307674689676</c:v>
                </c:pt>
                <c:pt idx="465">
                  <c:v>96.771095760830335</c:v>
                </c:pt>
                <c:pt idx="466">
                  <c:v>96.768897011388987</c:v>
                </c:pt>
                <c:pt idx="467">
                  <c:v>96.766711391221151</c:v>
                </c:pt>
                <c:pt idx="468">
                  <c:v>96.764538865261542</c:v>
                </c:pt>
                <c:pt idx="469">
                  <c:v>96.762379398523876</c:v>
                </c:pt>
                <c:pt idx="470">
                  <c:v>96.760232956100722</c:v>
                </c:pt>
                <c:pt idx="471">
                  <c:v>96.758099503163351</c:v>
                </c:pt>
                <c:pt idx="472">
                  <c:v>96.755979004961546</c:v>
                </c:pt>
                <c:pt idx="473">
                  <c:v>96.753871426823437</c:v>
                </c:pt>
                <c:pt idx="474">
                  <c:v>96.751776734155357</c:v>
                </c:pt>
                <c:pt idx="475">
                  <c:v>96.749694892441639</c:v>
                </c:pt>
                <c:pt idx="476">
                  <c:v>96.747625867244494</c:v>
                </c:pt>
                <c:pt idx="477">
                  <c:v>96.745569624203824</c:v>
                </c:pt>
                <c:pt idx="478">
                  <c:v>96.743526129037065</c:v>
                </c:pt>
                <c:pt idx="479">
                  <c:v>96.741495347538986</c:v>
                </c:pt>
                <c:pt idx="480">
                  <c:v>96.739477245581597</c:v>
                </c:pt>
                <c:pt idx="481">
                  <c:v>96.737471789113926</c:v>
                </c:pt>
                <c:pt idx="482">
                  <c:v>96.735478944161883</c:v>
                </c:pt>
                <c:pt idx="483">
                  <c:v>96.733498676828077</c:v>
                </c:pt>
                <c:pt idx="484">
                  <c:v>96.731530953291681</c:v>
                </c:pt>
                <c:pt idx="485">
                  <c:v>96.729575739808254</c:v>
                </c:pt>
                <c:pt idx="486">
                  <c:v>96.727633002709581</c:v>
                </c:pt>
                <c:pt idx="487">
                  <c:v>96.725702708403503</c:v>
                </c:pt>
                <c:pt idx="488">
                  <c:v>96.723784823373791</c:v>
                </c:pt>
                <c:pt idx="489">
                  <c:v>96.721879314179915</c:v>
                </c:pt>
                <c:pt idx="490">
                  <c:v>96.719986147456979</c:v>
                </c:pt>
                <c:pt idx="491">
                  <c:v>96.718105289915471</c:v>
                </c:pt>
                <c:pt idx="492">
                  <c:v>96.716236708341157</c:v>
                </c:pt>
                <c:pt idx="493">
                  <c:v>96.714380369594906</c:v>
                </c:pt>
                <c:pt idx="494">
                  <c:v>96.712536240612536</c:v>
                </c:pt>
                <c:pt idx="495">
                  <c:v>96.710704288404656</c:v>
                </c:pt>
                <c:pt idx="496">
                  <c:v>96.708884480056483</c:v>
                </c:pt>
                <c:pt idx="497">
                  <c:v>96.707076782727739</c:v>
                </c:pt>
                <c:pt idx="498">
                  <c:v>96.705281163652415</c:v>
                </c:pt>
                <c:pt idx="499">
                  <c:v>96.703497590138696</c:v>
                </c:pt>
                <c:pt idx="500">
                  <c:v>96.701726029568732</c:v>
                </c:pt>
                <c:pt idx="501">
                  <c:v>96.699966449398545</c:v>
                </c:pt>
                <c:pt idx="502">
                  <c:v>96.698218817157823</c:v>
                </c:pt>
                <c:pt idx="503">
                  <c:v>96.696483100449797</c:v>
                </c:pt>
                <c:pt idx="504">
                  <c:v>96.694759266951053</c:v>
                </c:pt>
                <c:pt idx="505">
                  <c:v>96.693047284411406</c:v>
                </c:pt>
                <c:pt idx="506">
                  <c:v>96.691347120653731</c:v>
                </c:pt>
                <c:pt idx="507">
                  <c:v>96.689658743573816</c:v>
                </c:pt>
                <c:pt idx="508">
                  <c:v>96.687982121140195</c:v>
                </c:pt>
                <c:pt idx="509">
                  <c:v>96.686317221394006</c:v>
                </c:pt>
                <c:pt idx="510">
                  <c:v>96.68466401244882</c:v>
                </c:pt>
                <c:pt idx="511">
                  <c:v>96.683022462490527</c:v>
                </c:pt>
                <c:pt idx="512">
                  <c:v>96.681392539777121</c:v>
                </c:pt>
                <c:pt idx="513">
                  <c:v>96.67977421263862</c:v>
                </c:pt>
                <c:pt idx="514">
                  <c:v>96.678167449476845</c:v>
                </c:pt>
                <c:pt idx="515">
                  <c:v>96.676572218765301</c:v>
                </c:pt>
                <c:pt idx="516">
                  <c:v>96.674988489049042</c:v>
                </c:pt>
                <c:pt idx="517">
                  <c:v>96.673416228944475</c:v>
                </c:pt>
                <c:pt idx="518">
                  <c:v>96.671855407139248</c:v>
                </c:pt>
                <c:pt idx="519">
                  <c:v>96.670305992392088</c:v>
                </c:pt>
                <c:pt idx="520">
                  <c:v>96.668767953532637</c:v>
                </c:pt>
                <c:pt idx="521">
                  <c:v>96.667241259461306</c:v>
                </c:pt>
                <c:pt idx="522">
                  <c:v>96.665725879149136</c:v>
                </c:pt>
                <c:pt idx="523">
                  <c:v>96.664221781637636</c:v>
                </c:pt>
                <c:pt idx="524">
                  <c:v>96.662728936038661</c:v>
                </c:pt>
                <c:pt idx="525">
                  <c:v>96.661247311534211</c:v>
                </c:pt>
                <c:pt idx="526">
                  <c:v>96.659776877376345</c:v>
                </c:pt>
                <c:pt idx="527">
                  <c:v>96.658317602886967</c:v>
                </c:pt>
                <c:pt idx="528">
                  <c:v>96.656869457457731</c:v>
                </c:pt>
                <c:pt idx="529">
                  <c:v>96.655432410549864</c:v>
                </c:pt>
                <c:pt idx="530">
                  <c:v>96.654006431694043</c:v>
                </c:pt>
                <c:pt idx="531">
                  <c:v>96.652591490490209</c:v>
                </c:pt>
                <c:pt idx="532">
                  <c:v>96.651187556607454</c:v>
                </c:pt>
                <c:pt idx="533">
                  <c:v>96.64979459978386</c:v>
                </c:pt>
                <c:pt idx="534">
                  <c:v>96.648412589826364</c:v>
                </c:pt>
                <c:pt idx="535">
                  <c:v>96.647041496610598</c:v>
                </c:pt>
                <c:pt idx="536">
                  <c:v>96.645681290080759</c:v>
                </c:pt>
                <c:pt idx="537">
                  <c:v>96.64433194024943</c:v>
                </c:pt>
                <c:pt idx="538">
                  <c:v>96.642993417197474</c:v>
                </c:pt>
                <c:pt idx="539">
                  <c:v>96.641665691073868</c:v>
                </c:pt>
                <c:pt idx="540">
                  <c:v>96.640348732095561</c:v>
                </c:pt>
                <c:pt idx="541">
                  <c:v>96.639042510547341</c:v>
                </c:pt>
                <c:pt idx="542">
                  <c:v>96.637746996781686</c:v>
                </c:pt>
                <c:pt idx="543">
                  <c:v>96.636462161218589</c:v>
                </c:pt>
                <c:pt idx="544">
                  <c:v>96.63518797434547</c:v>
                </c:pt>
                <c:pt idx="545">
                  <c:v>96.633924406717</c:v>
                </c:pt>
                <c:pt idx="546">
                  <c:v>96.632671428954964</c:v>
                </c:pt>
                <c:pt idx="547">
                  <c:v>96.631429011748097</c:v>
                </c:pt>
                <c:pt idx="548">
                  <c:v>96.630197125851979</c:v>
                </c:pt>
                <c:pt idx="549">
                  <c:v>96.628975742088883</c:v>
                </c:pt>
                <c:pt idx="550">
                  <c:v>96.627764831347619</c:v>
                </c:pt>
                <c:pt idx="551">
                  <c:v>96.626564364583388</c:v>
                </c:pt>
                <c:pt idx="552">
                  <c:v>96.625374312817669</c:v>
                </c:pt>
                <c:pt idx="553">
                  <c:v>96.624194647138054</c:v>
                </c:pt>
                <c:pt idx="554">
                  <c:v>96.623025338698127</c:v>
                </c:pt>
                <c:pt idx="555">
                  <c:v>96.621866358717298</c:v>
                </c:pt>
                <c:pt idx="556">
                  <c:v>96.620717678480688</c:v>
                </c:pt>
                <c:pt idx="557">
                  <c:v>96.619579269338971</c:v>
                </c:pt>
                <c:pt idx="558">
                  <c:v>96.618451102708249</c:v>
                </c:pt>
                <c:pt idx="559">
                  <c:v>96.617333150069896</c:v>
                </c:pt>
                <c:pt idx="560">
                  <c:v>96.616225382970441</c:v>
                </c:pt>
                <c:pt idx="561">
                  <c:v>96.615127773021413</c:v>
                </c:pt>
                <c:pt idx="562">
                  <c:v>96.614040291899215</c:v>
                </c:pt>
                <c:pt idx="563">
                  <c:v>96.612962911344979</c:v>
                </c:pt>
                <c:pt idx="564">
                  <c:v>96.611895603164413</c:v>
                </c:pt>
                <c:pt idx="565">
                  <c:v>96.610838339227698</c:v>
                </c:pt>
                <c:pt idx="566">
                  <c:v>96.609791091469319</c:v>
                </c:pt>
                <c:pt idx="567">
                  <c:v>96.608753831887952</c:v>
                </c:pt>
                <c:pt idx="568">
                  <c:v>96.607726532546309</c:v>
                </c:pt>
                <c:pt idx="569">
                  <c:v>96.606709165571004</c:v>
                </c:pt>
                <c:pt idx="570">
                  <c:v>96.605701703152434</c:v>
                </c:pt>
                <c:pt idx="571">
                  <c:v>96.604704117544628</c:v>
                </c:pt>
                <c:pt idx="572">
                  <c:v>96.603716381065112</c:v>
                </c:pt>
                <c:pt idx="573">
                  <c:v>96.602738466094792</c:v>
                </c:pt>
                <c:pt idx="574">
                  <c:v>96.601770345077782</c:v>
                </c:pt>
                <c:pt idx="575">
                  <c:v>96.600811990521308</c:v>
                </c:pt>
                <c:pt idx="576">
                  <c:v>96.59986337499555</c:v>
                </c:pt>
                <c:pt idx="577">
                  <c:v>96.598924471133515</c:v>
                </c:pt>
                <c:pt idx="578">
                  <c:v>96.59799525163092</c:v>
                </c:pt>
                <c:pt idx="579">
                  <c:v>96.597075689246026</c:v>
                </c:pt>
                <c:pt idx="580">
                  <c:v>96.596165756799522</c:v>
                </c:pt>
                <c:pt idx="581">
                  <c:v>96.595265427174397</c:v>
                </c:pt>
                <c:pt idx="582">
                  <c:v>96.594374673315798</c:v>
                </c:pt>
                <c:pt idx="583">
                  <c:v>96.593493468230918</c:v>
                </c:pt>
                <c:pt idx="584">
                  <c:v>96.592621784988822</c:v>
                </c:pt>
                <c:pt idx="585">
                  <c:v>96.591759596720351</c:v>
                </c:pt>
                <c:pt idx="586">
                  <c:v>96.590906876617993</c:v>
                </c:pt>
                <c:pt idx="587">
                  <c:v>96.590063597935711</c:v>
                </c:pt>
                <c:pt idx="588">
                  <c:v>96.589229733988873</c:v>
                </c:pt>
                <c:pt idx="589">
                  <c:v>96.588405258154054</c:v>
                </c:pt>
                <c:pt idx="590">
                  <c:v>96.587590143868965</c:v>
                </c:pt>
                <c:pt idx="591">
                  <c:v>96.586784364632294</c:v>
                </c:pt>
                <c:pt idx="592">
                  <c:v>96.58598789400358</c:v>
                </c:pt>
                <c:pt idx="593">
                  <c:v>96.585200705603071</c:v>
                </c:pt>
                <c:pt idx="594">
                  <c:v>96.584422773111612</c:v>
                </c:pt>
                <c:pt idx="595">
                  <c:v>96.583654070270512</c:v>
                </c:pt>
                <c:pt idx="596">
                  <c:v>96.582894570881422</c:v>
                </c:pt>
                <c:pt idx="597">
                  <c:v>96.582144248806188</c:v>
                </c:pt>
                <c:pt idx="598">
                  <c:v>96.581403077966741</c:v>
                </c:pt>
                <c:pt idx="599">
                  <c:v>96.580671032344938</c:v>
                </c:pt>
                <c:pt idx="600">
                  <c:v>96.579948085982494</c:v>
                </c:pt>
                <c:pt idx="601">
                  <c:v>96.579234212980793</c:v>
                </c:pt>
                <c:pt idx="602">
                  <c:v>96.57852938750078</c:v>
                </c:pt>
                <c:pt idx="603">
                  <c:v>96.577833583762853</c:v>
                </c:pt>
                <c:pt idx="604">
                  <c:v>96.577146776046732</c:v>
                </c:pt>
                <c:pt idx="605">
                  <c:v>96.576468938691292</c:v>
                </c:pt>
                <c:pt idx="606">
                  <c:v>96.5758000460945</c:v>
                </c:pt>
                <c:pt idx="607">
                  <c:v>96.575140072713225</c:v>
                </c:pt>
                <c:pt idx="608">
                  <c:v>96.57448899306317</c:v>
                </c:pt>
                <c:pt idx="609">
                  <c:v>96.573846781718714</c:v>
                </c:pt>
                <c:pt idx="610">
                  <c:v>96.5732134133128</c:v>
                </c:pt>
                <c:pt idx="611">
                  <c:v>96.57258886253679</c:v>
                </c:pt>
                <c:pt idx="612">
                  <c:v>96.571973104140355</c:v>
                </c:pt>
                <c:pt idx="613">
                  <c:v>96.571366112931358</c:v>
                </c:pt>
                <c:pt idx="614">
                  <c:v>96.570767863775714</c:v>
                </c:pt>
                <c:pt idx="615">
                  <c:v>96.570178331597276</c:v>
                </c:pt>
                <c:pt idx="616">
                  <c:v>96.569597491377706</c:v>
                </c:pt>
                <c:pt idx="617">
                  <c:v>96.569025318156363</c:v>
                </c:pt>
                <c:pt idx="618">
                  <c:v>96.568461787030174</c:v>
                </c:pt>
                <c:pt idx="619">
                  <c:v>96.567906873153504</c:v>
                </c:pt>
                <c:pt idx="620">
                  <c:v>96.56736055173802</c:v>
                </c:pt>
                <c:pt idx="621">
                  <c:v>96.566822798052613</c:v>
                </c:pt>
                <c:pt idx="622">
                  <c:v>96.566293587423232</c:v>
                </c:pt>
                <c:pt idx="623">
                  <c:v>96.565772895232797</c:v>
                </c:pt>
                <c:pt idx="624">
                  <c:v>96.565260696921044</c:v>
                </c:pt>
                <c:pt idx="625">
                  <c:v>96.564756967984422</c:v>
                </c:pt>
                <c:pt idx="626">
                  <c:v>96.564261683975985</c:v>
                </c:pt>
                <c:pt idx="627">
                  <c:v>96.56377482050523</c:v>
                </c:pt>
                <c:pt idx="628">
                  <c:v>96.563296353238016</c:v>
                </c:pt>
                <c:pt idx="629">
                  <c:v>96.562826257896447</c:v>
                </c:pt>
                <c:pt idx="630">
                  <c:v>96.562364510258703</c:v>
                </c:pt>
                <c:pt idx="631">
                  <c:v>96.561911086158958</c:v>
                </c:pt>
                <c:pt idx="632">
                  <c:v>96.561465961487272</c:v>
                </c:pt>
                <c:pt idx="633">
                  <c:v>96.561029112189445</c:v>
                </c:pt>
                <c:pt idx="634">
                  <c:v>96.560600514266909</c:v>
                </c:pt>
                <c:pt idx="635">
                  <c:v>96.560180143776606</c:v>
                </c:pt>
                <c:pt idx="636">
                  <c:v>96.559767976830855</c:v>
                </c:pt>
                <c:pt idx="637">
                  <c:v>96.559363989597273</c:v>
                </c:pt>
                <c:pt idx="638">
                  <c:v>96.558968158298626</c:v>
                </c:pt>
                <c:pt idx="639">
                  <c:v>96.558580459212706</c:v>
                </c:pt>
                <c:pt idx="640">
                  <c:v>96.55820086867223</c:v>
                </c:pt>
                <c:pt idx="641">
                  <c:v>96.557829363064727</c:v>
                </c:pt>
                <c:pt idx="642">
                  <c:v>96.557465918832406</c:v>
                </c:pt>
                <c:pt idx="643">
                  <c:v>96.55711051247205</c:v>
                </c:pt>
                <c:pt idx="644">
                  <c:v>96.556763120534882</c:v>
                </c:pt>
                <c:pt idx="645">
                  <c:v>96.556423719626466</c:v>
                </c:pt>
                <c:pt idx="646">
                  <c:v>96.556092286406582</c:v>
                </c:pt>
                <c:pt idx="647">
                  <c:v>96.555768797589124</c:v>
                </c:pt>
                <c:pt idx="648">
                  <c:v>96.555453229941961</c:v>
                </c:pt>
                <c:pt idx="649">
                  <c:v>96.555145560286846</c:v>
                </c:pt>
                <c:pt idx="650">
                  <c:v>96.554845765499294</c:v>
                </c:pt>
                <c:pt idx="651">
                  <c:v>96.554553822508439</c:v>
                </c:pt>
                <c:pt idx="652">
                  <c:v>96.554269708296957</c:v>
                </c:pt>
                <c:pt idx="653">
                  <c:v>96.553993399900932</c:v>
                </c:pt>
                <c:pt idx="654">
                  <c:v>96.553724874409767</c:v>
                </c:pt>
                <c:pt idx="655">
                  <c:v>96.553464108966011</c:v>
                </c:pt>
                <c:pt idx="656">
                  <c:v>96.553211080765323</c:v>
                </c:pt>
                <c:pt idx="657">
                  <c:v>96.552965767056293</c:v>
                </c:pt>
                <c:pt idx="658">
                  <c:v>96.552728145140364</c:v>
                </c:pt>
                <c:pt idx="659">
                  <c:v>96.552498192371701</c:v>
                </c:pt>
                <c:pt idx="660">
                  <c:v>96.552275886157105</c:v>
                </c:pt>
                <c:pt idx="661">
                  <c:v>96.552061203955859</c:v>
                </c:pt>
                <c:pt idx="662">
                  <c:v>96.551854123279668</c:v>
                </c:pt>
                <c:pt idx="663">
                  <c:v>96.551654621692478</c:v>
                </c:pt>
                <c:pt idx="664">
                  <c:v>96.551462676810445</c:v>
                </c:pt>
                <c:pt idx="665">
                  <c:v>96.55127826630175</c:v>
                </c:pt>
                <c:pt idx="666">
                  <c:v>96.551101367886545</c:v>
                </c:pt>
                <c:pt idx="667">
                  <c:v>96.550931959336793</c:v>
                </c:pt>
                <c:pt idx="668">
                  <c:v>96.550770018476186</c:v>
                </c:pt>
                <c:pt idx="669">
                  <c:v>96.550615523180042</c:v>
                </c:pt>
                <c:pt idx="670">
                  <c:v>96.550468451375167</c:v>
                </c:pt>
                <c:pt idx="671">
                  <c:v>96.550328781039752</c:v>
                </c:pt>
                <c:pt idx="672">
                  <c:v>96.550196490203291</c:v>
                </c:pt>
                <c:pt idx="673">
                  <c:v>96.550071556946435</c:v>
                </c:pt>
                <c:pt idx="674">
                  <c:v>96.549953959400909</c:v>
                </c:pt>
                <c:pt idx="675">
                  <c:v>96.549843675749372</c:v>
                </c:pt>
                <c:pt idx="676">
                  <c:v>96.549740684225327</c:v>
                </c:pt>
                <c:pt idx="677">
                  <c:v>96.549644963113025</c:v>
                </c:pt>
                <c:pt idx="678">
                  <c:v>96.549556490747335</c:v>
                </c:pt>
                <c:pt idx="679">
                  <c:v>96.549475245513648</c:v>
                </c:pt>
                <c:pt idx="680">
                  <c:v>96.549401205847758</c:v>
                </c:pt>
                <c:pt idx="681">
                  <c:v>96.549334350235767</c:v>
                </c:pt>
                <c:pt idx="682">
                  <c:v>96.549274657213957</c:v>
                </c:pt>
                <c:pt idx="683">
                  <c:v>96.549222105368699</c:v>
                </c:pt>
                <c:pt idx="684">
                  <c:v>96.549176673336348</c:v>
                </c:pt>
                <c:pt idx="685">
                  <c:v>96.549138339803122</c:v>
                </c:pt>
                <c:pt idx="686">
                  <c:v>96.549107083505007</c:v>
                </c:pt>
                <c:pt idx="687">
                  <c:v>96.549082883227655</c:v>
                </c:pt>
                <c:pt idx="688">
                  <c:v>96.549065717806243</c:v>
                </c:pt>
                <c:pt idx="689">
                  <c:v>96.549055566125418</c:v>
                </c:pt>
                <c:pt idx="690">
                  <c:v>96.549052407119149</c:v>
                </c:pt>
                <c:pt idx="691">
                  <c:v>96.549056219770634</c:v>
                </c:pt>
                <c:pt idx="692">
                  <c:v>96.549066983112212</c:v>
                </c:pt>
                <c:pt idx="693">
                  <c:v>96.549084676225235</c:v>
                </c:pt>
                <c:pt idx="694">
                  <c:v>96.549109278239968</c:v>
                </c:pt>
                <c:pt idx="695">
                  <c:v>96.549140768335491</c:v>
                </c:pt>
                <c:pt idx="696">
                  <c:v>96.549179125739585</c:v>
                </c:pt>
                <c:pt idx="697">
                  <c:v>96.549224329728645</c:v>
                </c:pt>
                <c:pt idx="698">
                  <c:v>96.549276359627555</c:v>
                </c:pt>
                <c:pt idx="699">
                  <c:v>96.549335194809572</c:v>
                </c:pt>
                <c:pt idx="700">
                  <c:v>96.54940081469627</c:v>
                </c:pt>
                <c:pt idx="701">
                  <c:v>96.549473198757411</c:v>
                </c:pt>
                <c:pt idx="702">
                  <c:v>96.549552326510806</c:v>
                </c:pt>
                <c:pt idx="703">
                  <c:v>96.549638177522283</c:v>
                </c:pt>
                <c:pt idx="704">
                  <c:v>96.549730731405518</c:v>
                </c:pt>
                <c:pt idx="705">
                  <c:v>96.549829967821964</c:v>
                </c:pt>
                <c:pt idx="706">
                  <c:v>96.549935866480766</c:v>
                </c:pt>
                <c:pt idx="707">
                  <c:v>96.550048407138604</c:v>
                </c:pt>
                <c:pt idx="708">
                  <c:v>96.550167569599651</c:v>
                </c:pt>
                <c:pt idx="709">
                  <c:v>96.550293333715416</c:v>
                </c:pt>
                <c:pt idx="710">
                  <c:v>96.550425679384702</c:v>
                </c:pt>
                <c:pt idx="711">
                  <c:v>96.550564586553449</c:v>
                </c:pt>
                <c:pt idx="712">
                  <c:v>96.550710035214664</c:v>
                </c:pt>
                <c:pt idx="713">
                  <c:v>96.550862005408305</c:v>
                </c:pt>
                <c:pt idx="714">
                  <c:v>96.551020477221186</c:v>
                </c:pt>
                <c:pt idx="715">
                  <c:v>96.551185430786887</c:v>
                </c:pt>
                <c:pt idx="716">
                  <c:v>96.551356846285643</c:v>
                </c:pt>
                <c:pt idx="717">
                  <c:v>96.551534703944242</c:v>
                </c:pt>
                <c:pt idx="718">
                  <c:v>96.551718984035915</c:v>
                </c:pt>
                <c:pt idx="719">
                  <c:v>96.551909666880263</c:v>
                </c:pt>
                <c:pt idx="720">
                  <c:v>96.552106732843143</c:v>
                </c:pt>
                <c:pt idx="721">
                  <c:v>96.552310162336553</c:v>
                </c:pt>
                <c:pt idx="722">
                  <c:v>96.552519935818552</c:v>
                </c:pt>
                <c:pt idx="723">
                  <c:v>96.552736033793167</c:v>
                </c:pt>
                <c:pt idx="724">
                  <c:v>96.552958436810286</c:v>
                </c:pt>
                <c:pt idx="725">
                  <c:v>96.553187125465541</c:v>
                </c:pt>
                <c:pt idx="726">
                  <c:v>96.553422080400239</c:v>
                </c:pt>
                <c:pt idx="727">
                  <c:v>96.553663282301244</c:v>
                </c:pt>
                <c:pt idx="728">
                  <c:v>96.553910711900883</c:v>
                </c:pt>
                <c:pt idx="729">
                  <c:v>96.554164349976858</c:v>
                </c:pt>
                <c:pt idx="730">
                  <c:v>96.554424177352132</c:v>
                </c:pt>
                <c:pt idx="731">
                  <c:v>96.554690174894844</c:v>
                </c:pt>
                <c:pt idx="732">
                  <c:v>96.554962323518211</c:v>
                </c:pt>
                <c:pt idx="733">
                  <c:v>96.555240604180426</c:v>
                </c:pt>
                <c:pt idx="734">
                  <c:v>96.555524997884575</c:v>
                </c:pt>
                <c:pt idx="735">
                  <c:v>96.555815485678508</c:v>
                </c:pt>
                <c:pt idx="736">
                  <c:v>96.556112048654768</c:v>
                </c:pt>
                <c:pt idx="737">
                  <c:v>96.556414667950506</c:v>
                </c:pt>
                <c:pt idx="738">
                  <c:v>96.556723324747352</c:v>
                </c:pt>
                <c:pt idx="739">
                  <c:v>96.557038000271334</c:v>
                </c:pt>
                <c:pt idx="740">
                  <c:v>96.557358675792798</c:v>
                </c:pt>
                <c:pt idx="741">
                  <c:v>96.557685332626306</c:v>
                </c:pt>
                <c:pt idx="742">
                  <c:v>96.558017952130498</c:v>
                </c:pt>
                <c:pt idx="743">
                  <c:v>96.55835651570807</c:v>
                </c:pt>
                <c:pt idx="744">
                  <c:v>96.558701004805627</c:v>
                </c:pt>
                <c:pt idx="745">
                  <c:v>96.559051400913603</c:v>
                </c:pt>
                <c:pt idx="746">
                  <c:v>96.559407685566171</c:v>
                </c:pt>
                <c:pt idx="747">
                  <c:v>96.559769840341133</c:v>
                </c:pt>
                <c:pt idx="748">
                  <c:v>96.560137846859845</c:v>
                </c:pt>
                <c:pt idx="749">
                  <c:v>96.560511686787123</c:v>
                </c:pt>
                <c:pt idx="750">
                  <c:v>96.560891341831137</c:v>
                </c:pt>
                <c:pt idx="751">
                  <c:v>96.561276793743318</c:v>
                </c:pt>
                <c:pt idx="752">
                  <c:v>96.561668024318266</c:v>
                </c:pt>
                <c:pt idx="753">
                  <c:v>96.562065015393671</c:v>
                </c:pt>
                <c:pt idx="754">
                  <c:v>96.56246774885021</c:v>
                </c:pt>
                <c:pt idx="755">
                  <c:v>96.562876206611449</c:v>
                </c:pt>
                <c:pt idx="756">
                  <c:v>96.563290370643742</c:v>
                </c:pt>
                <c:pt idx="757">
                  <c:v>96.563710222956175</c:v>
                </c:pt>
                <c:pt idx="758">
                  <c:v>96.564135745600439</c:v>
                </c:pt>
                <c:pt idx="759">
                  <c:v>96.564566920670742</c:v>
                </c:pt>
                <c:pt idx="760">
                  <c:v>96.565003730303729</c:v>
                </c:pt>
                <c:pt idx="761">
                  <c:v>96.565446156678405</c:v>
                </c:pt>
                <c:pt idx="762">
                  <c:v>96.565894182015995</c:v>
                </c:pt>
                <c:pt idx="763">
                  <c:v>96.566347788579904</c:v>
                </c:pt>
                <c:pt idx="764">
                  <c:v>96.566806958675599</c:v>
                </c:pt>
                <c:pt idx="765">
                  <c:v>96.567271674650527</c:v>
                </c:pt>
                <c:pt idx="766">
                  <c:v>96.567741918894015</c:v>
                </c:pt>
                <c:pt idx="767">
                  <c:v>96.568217673837196</c:v>
                </c:pt>
                <c:pt idx="768">
                  <c:v>96.568698921952887</c:v>
                </c:pt>
                <c:pt idx="769">
                  <c:v>96.569185645755539</c:v>
                </c:pt>
                <c:pt idx="770">
                  <c:v>96.569677827801129</c:v>
                </c:pt>
                <c:pt idx="771">
                  <c:v>96.570175450687074</c:v>
                </c:pt>
                <c:pt idx="772">
                  <c:v>96.570678497052114</c:v>
                </c:pt>
                <c:pt idx="773">
                  <c:v>96.571186949576273</c:v>
                </c:pt>
                <c:pt idx="774">
                  <c:v>96.571700790980728</c:v>
                </c:pt>
                <c:pt idx="775">
                  <c:v>96.572220004027741</c:v>
                </c:pt>
                <c:pt idx="776">
                  <c:v>96.572744571520559</c:v>
                </c:pt>
                <c:pt idx="777">
                  <c:v>96.573274476303339</c:v>
                </c:pt>
                <c:pt idx="778">
                  <c:v>96.573809701261041</c:v>
                </c:pt>
                <c:pt idx="779">
                  <c:v>96.574350229319364</c:v>
                </c:pt>
                <c:pt idx="780">
                  <c:v>96.574896043444639</c:v>
                </c:pt>
                <c:pt idx="781">
                  <c:v>96.575447126643738</c:v>
                </c:pt>
                <c:pt idx="782">
                  <c:v>96.576003461964007</c:v>
                </c:pt>
                <c:pt idx="783">
                  <c:v>96.57656503249315</c:v>
                </c:pt>
                <c:pt idx="784">
                  <c:v>96.577131821359188</c:v>
                </c:pt>
                <c:pt idx="785">
                  <c:v>96.577703811730316</c:v>
                </c:pt>
                <c:pt idx="786">
                  <c:v>96.578280986814846</c:v>
                </c:pt>
                <c:pt idx="787">
                  <c:v>96.578863329861122</c:v>
                </c:pt>
                <c:pt idx="788">
                  <c:v>96.579450824157419</c:v>
                </c:pt>
                <c:pt idx="789">
                  <c:v>96.580043453031877</c:v>
                </c:pt>
                <c:pt idx="790">
                  <c:v>96.580641199852394</c:v>
                </c:pt>
                <c:pt idx="791">
                  <c:v>96.581244048026562</c:v>
                </c:pt>
                <c:pt idx="792">
                  <c:v>96.581851981001563</c:v>
                </c:pt>
                <c:pt idx="793">
                  <c:v>96.582464982264071</c:v>
                </c:pt>
                <c:pt idx="794">
                  <c:v>96.583083035340209</c:v>
                </c:pt>
                <c:pt idx="795">
                  <c:v>96.583706123795437</c:v>
                </c:pt>
                <c:pt idx="796">
                  <c:v>96.58433423123445</c:v>
                </c:pt>
                <c:pt idx="797">
                  <c:v>96.584967341301123</c:v>
                </c:pt>
                <c:pt idx="798">
                  <c:v>96.58560543767841</c:v>
                </c:pt>
                <c:pt idx="799">
                  <c:v>96.586248504088275</c:v>
                </c:pt>
                <c:pt idx="800">
                  <c:v>96.586896524291589</c:v>
                </c:pt>
                <c:pt idx="801">
                  <c:v>96.58754948208805</c:v>
                </c:pt>
                <c:pt idx="802">
                  <c:v>96.588207361316108</c:v>
                </c:pt>
                <c:pt idx="803">
                  <c:v>96.58887014585288</c:v>
                </c:pt>
                <c:pt idx="804">
                  <c:v>96.589537819614065</c:v>
                </c:pt>
                <c:pt idx="805">
                  <c:v>96.590210366553848</c:v>
                </c:pt>
                <c:pt idx="806">
                  <c:v>96.590887770664821</c:v>
                </c:pt>
                <c:pt idx="807">
                  <c:v>96.591570015977908</c:v>
                </c:pt>
                <c:pt idx="808">
                  <c:v>96.592257086562299</c:v>
                </c:pt>
                <c:pt idx="809">
                  <c:v>96.592948966525313</c:v>
                </c:pt>
                <c:pt idx="810">
                  <c:v>96.593645640012383</c:v>
                </c:pt>
                <c:pt idx="811">
                  <c:v>96.594347091206913</c:v>
                </c:pt>
                <c:pt idx="812">
                  <c:v>96.59505330433025</c:v>
                </c:pt>
                <c:pt idx="813">
                  <c:v>96.595764263641541</c:v>
                </c:pt>
                <c:pt idx="814">
                  <c:v>96.596479953437708</c:v>
                </c:pt>
                <c:pt idx="815">
                  <c:v>96.597200358053328</c:v>
                </c:pt>
                <c:pt idx="816">
                  <c:v>96.597925461860584</c:v>
                </c:pt>
                <c:pt idx="817">
                  <c:v>96.598655249269143</c:v>
                </c:pt>
                <c:pt idx="818">
                  <c:v>96.599389704726121</c:v>
                </c:pt>
                <c:pt idx="819">
                  <c:v>96.600128812715951</c:v>
                </c:pt>
                <c:pt idx="820">
                  <c:v>96.600872557760354</c:v>
                </c:pt>
                <c:pt idx="821">
                  <c:v>96.601620924418214</c:v>
                </c:pt>
                <c:pt idx="822">
                  <c:v>96.602373897285531</c:v>
                </c:pt>
                <c:pt idx="823">
                  <c:v>96.603131460995314</c:v>
                </c:pt>
                <c:pt idx="824">
                  <c:v>96.603893600217518</c:v>
                </c:pt>
                <c:pt idx="825">
                  <c:v>96.604660299658946</c:v>
                </c:pt>
                <c:pt idx="826">
                  <c:v>96.605431544063208</c:v>
                </c:pt>
                <c:pt idx="827">
                  <c:v>96.606207318210593</c:v>
                </c:pt>
                <c:pt idx="828">
                  <c:v>96.606987606918025</c:v>
                </c:pt>
                <c:pt idx="829">
                  <c:v>96.607772395038964</c:v>
                </c:pt>
                <c:pt idx="830">
                  <c:v>96.60856166746332</c:v>
                </c:pt>
                <c:pt idx="831">
                  <c:v>96.609355409117398</c:v>
                </c:pt>
                <c:pt idx="832">
                  <c:v>96.610153604963799</c:v>
                </c:pt>
                <c:pt idx="833">
                  <c:v>96.610956240001357</c:v>
                </c:pt>
                <c:pt idx="834">
                  <c:v>96.611763299265064</c:v>
                </c:pt>
                <c:pt idx="835">
                  <c:v>96.612574767825947</c:v>
                </c:pt>
                <c:pt idx="836">
                  <c:v>96.613390630791059</c:v>
                </c:pt>
                <c:pt idx="837">
                  <c:v>96.614210873303335</c:v>
                </c:pt>
                <c:pt idx="838">
                  <c:v>96.615035480541565</c:v>
                </c:pt>
                <c:pt idx="839">
                  <c:v>96.615864437720276</c:v>
                </c:pt>
                <c:pt idx="840">
                  <c:v>96.616697730089683</c:v>
                </c:pt>
                <c:pt idx="841">
                  <c:v>96.617535342935611</c:v>
                </c:pt>
                <c:pt idx="842">
                  <c:v>96.618377261579383</c:v>
                </c:pt>
                <c:pt idx="843">
                  <c:v>96.619223471377794</c:v>
                </c:pt>
                <c:pt idx="844">
                  <c:v>96.620073957722994</c:v>
                </c:pt>
                <c:pt idx="845">
                  <c:v>96.62092870604242</c:v>
                </c:pt>
                <c:pt idx="846">
                  <c:v>96.621787701798738</c:v>
                </c:pt>
                <c:pt idx="847">
                  <c:v>96.622650930489741</c:v>
                </c:pt>
                <c:pt idx="848">
                  <c:v>96.623518377648281</c:v>
                </c:pt>
                <c:pt idx="849">
                  <c:v>96.624390028842228</c:v>
                </c:pt>
                <c:pt idx="850">
                  <c:v>96.625265869674323</c:v>
                </c:pt>
                <c:pt idx="851">
                  <c:v>96.626145885782151</c:v>
                </c:pt>
                <c:pt idx="852">
                  <c:v>96.627030062838074</c:v>
                </c:pt>
                <c:pt idx="853">
                  <c:v>96.627918386549112</c:v>
                </c:pt>
                <c:pt idx="854">
                  <c:v>96.628810842656904</c:v>
                </c:pt>
                <c:pt idx="855">
                  <c:v>96.62970741693762</c:v>
                </c:pt>
                <c:pt idx="856">
                  <c:v>96.630608095201879</c:v>
                </c:pt>
                <c:pt idx="857">
                  <c:v>96.631512863294702</c:v>
                </c:pt>
                <c:pt idx="858">
                  <c:v>96.632421707095403</c:v>
                </c:pt>
                <c:pt idx="859">
                  <c:v>96.633334612517515</c:v>
                </c:pt>
                <c:pt idx="860">
                  <c:v>96.634251565508762</c:v>
                </c:pt>
                <c:pt idx="861">
                  <c:v>96.635172552050918</c:v>
                </c:pt>
                <c:pt idx="862">
                  <c:v>96.63609755815979</c:v>
                </c:pt>
                <c:pt idx="863">
                  <c:v>96.637026569885109</c:v>
                </c:pt>
                <c:pt idx="864">
                  <c:v>96.637959573310454</c:v>
                </c:pt>
                <c:pt idx="865">
                  <c:v>96.638896554553227</c:v>
                </c:pt>
                <c:pt idx="866">
                  <c:v>96.639837499764511</c:v>
                </c:pt>
                <c:pt idx="867">
                  <c:v>96.640782395129037</c:v>
                </c:pt>
                <c:pt idx="868">
                  <c:v>96.641731226865119</c:v>
                </c:pt>
                <c:pt idx="869">
                  <c:v>96.64268398122455</c:v>
                </c:pt>
                <c:pt idx="870">
                  <c:v>96.643640644492535</c:v>
                </c:pt>
                <c:pt idx="871">
                  <c:v>96.644601202987658</c:v>
                </c:pt>
                <c:pt idx="872">
                  <c:v>96.645565643061758</c:v>
                </c:pt>
                <c:pt idx="873">
                  <c:v>96.646533951099869</c:v>
                </c:pt>
                <c:pt idx="874">
                  <c:v>96.647506113520166</c:v>
                </c:pt>
                <c:pt idx="875">
                  <c:v>96.648482116773891</c:v>
                </c:pt>
                <c:pt idx="876">
                  <c:v>96.649461947345259</c:v>
                </c:pt>
                <c:pt idx="877">
                  <c:v>96.650445591751406</c:v>
                </c:pt>
                <c:pt idx="878">
                  <c:v>96.651433036542315</c:v>
                </c:pt>
                <c:pt idx="879">
                  <c:v>96.65242426830072</c:v>
                </c:pt>
                <c:pt idx="880">
                  <c:v>96.653419273642086</c:v>
                </c:pt>
                <c:pt idx="881">
                  <c:v>96.654418039214477</c:v>
                </c:pt>
                <c:pt idx="882">
                  <c:v>96.655420551698526</c:v>
                </c:pt>
                <c:pt idx="883">
                  <c:v>96.656426797807356</c:v>
                </c:pt>
                <c:pt idx="884">
                  <c:v>96.657436764286501</c:v>
                </c:pt>
                <c:pt idx="885">
                  <c:v>96.658450437913842</c:v>
                </c:pt>
                <c:pt idx="886">
                  <c:v>96.659467805499517</c:v>
                </c:pt>
                <c:pt idx="887">
                  <c:v>96.660488853885894</c:v>
                </c:pt>
                <c:pt idx="888">
                  <c:v>96.661513569947473</c:v>
                </c:pt>
                <c:pt idx="889">
                  <c:v>96.662541940590785</c:v>
                </c:pt>
                <c:pt idx="890">
                  <c:v>96.66357395275439</c:v>
                </c:pt>
                <c:pt idx="891">
                  <c:v>96.664609593408755</c:v>
                </c:pt>
                <c:pt idx="892">
                  <c:v>96.665648849556192</c:v>
                </c:pt>
                <c:pt idx="893">
                  <c:v>96.666691708230815</c:v>
                </c:pt>
                <c:pt idx="894">
                  <c:v>96.667738156498444</c:v>
                </c:pt>
                <c:pt idx="895">
                  <c:v>96.668788181456549</c:v>
                </c:pt>
                <c:pt idx="896">
                  <c:v>96.669841770234171</c:v>
                </c:pt>
                <c:pt idx="897">
                  <c:v>96.670898909991848</c:v>
                </c:pt>
                <c:pt idx="898">
                  <c:v>96.671959587921577</c:v>
                </c:pt>
                <c:pt idx="899">
                  <c:v>96.67302379124672</c:v>
                </c:pt>
                <c:pt idx="900">
                  <c:v>96.674091507221917</c:v>
                </c:pt>
                <c:pt idx="901">
                  <c:v>96.67516272313307</c:v>
                </c:pt>
                <c:pt idx="902">
                  <c:v>96.676237426297234</c:v>
                </c:pt>
                <c:pt idx="903">
                  <c:v>96.677315604062571</c:v>
                </c:pt>
                <c:pt idx="904">
                  <c:v>96.678397243808249</c:v>
                </c:pt>
                <c:pt idx="905">
                  <c:v>96.679482332944403</c:v>
                </c:pt>
                <c:pt idx="906">
                  <c:v>96.680570858912077</c:v>
                </c:pt>
                <c:pt idx="907">
                  <c:v>96.681662809183123</c:v>
                </c:pt>
                <c:pt idx="908">
                  <c:v>96.682758171260161</c:v>
                </c:pt>
                <c:pt idx="909">
                  <c:v>96.683856932676491</c:v>
                </c:pt>
                <c:pt idx="910">
                  <c:v>96.684959080996052</c:v>
                </c:pt>
                <c:pt idx="911">
                  <c:v>96.686064603813321</c:v>
                </c:pt>
                <c:pt idx="912">
                  <c:v>96.687173488753274</c:v>
                </c:pt>
                <c:pt idx="913">
                  <c:v>96.688285723471324</c:v>
                </c:pt>
                <c:pt idx="914">
                  <c:v>96.689401295653212</c:v>
                </c:pt>
                <c:pt idx="915">
                  <c:v>96.69052019301499</c:v>
                </c:pt>
                <c:pt idx="916">
                  <c:v>96.691642403302922</c:v>
                </c:pt>
                <c:pt idx="917">
                  <c:v>96.692767914293441</c:v>
                </c:pt>
                <c:pt idx="918">
                  <c:v>96.693896713793052</c:v>
                </c:pt>
                <c:pt idx="919">
                  <c:v>96.695028789638314</c:v>
                </c:pt>
                <c:pt idx="920">
                  <c:v>96.696164129695717</c:v>
                </c:pt>
                <c:pt idx="921">
                  <c:v>96.697302721861661</c:v>
                </c:pt>
                <c:pt idx="922">
                  <c:v>96.698444554062377</c:v>
                </c:pt>
                <c:pt idx="923">
                  <c:v>96.699589614253853</c:v>
                </c:pt>
                <c:pt idx="924">
                  <c:v>96.700737890421763</c:v>
                </c:pt>
                <c:pt idx="925">
                  <c:v>96.701889370581441</c:v>
                </c:pt>
                <c:pt idx="926">
                  <c:v>96.703044042777776</c:v>
                </c:pt>
                <c:pt idx="927">
                  <c:v>96.704201895085149</c:v>
                </c:pt>
                <c:pt idx="928">
                  <c:v>96.705362915607395</c:v>
                </c:pt>
                <c:pt idx="929">
                  <c:v>96.706527092477728</c:v>
                </c:pt>
                <c:pt idx="930">
                  <c:v>96.707694413858647</c:v>
                </c:pt>
                <c:pt idx="931">
                  <c:v>96.708864867941926</c:v>
                </c:pt>
                <c:pt idx="932">
                  <c:v>96.710038442948502</c:v>
                </c:pt>
                <c:pt idx="933">
                  <c:v>96.711215127128426</c:v>
                </c:pt>
                <c:pt idx="934">
                  <c:v>96.712394908760814</c:v>
                </c:pt>
                <c:pt idx="935">
                  <c:v>96.71357777615377</c:v>
                </c:pt>
                <c:pt idx="936">
                  <c:v>96.714763717644331</c:v>
                </c:pt>
                <c:pt idx="937">
                  <c:v>96.715952721598384</c:v>
                </c:pt>
                <c:pt idx="938">
                  <c:v>96.71714477641062</c:v>
                </c:pt>
                <c:pt idx="939">
                  <c:v>96.718339870504465</c:v>
                </c:pt>
                <c:pt idx="940">
                  <c:v>96.719537992332022</c:v>
                </c:pt>
                <c:pt idx="941">
                  <c:v>96.720739130374</c:v>
                </c:pt>
                <c:pt idx="942">
                  <c:v>96.721943273139658</c:v>
                </c:pt>
                <c:pt idx="943">
                  <c:v>96.723150409166749</c:v>
                </c:pt>
                <c:pt idx="944">
                  <c:v>96.724360527021432</c:v>
                </c:pt>
                <c:pt idx="945">
                  <c:v>96.725573615298231</c:v>
                </c:pt>
                <c:pt idx="946">
                  <c:v>96.726789662619979</c:v>
                </c:pt>
                <c:pt idx="947">
                  <c:v>96.72800865763773</c:v>
                </c:pt>
                <c:pt idx="948">
                  <c:v>96.72923058903072</c:v>
                </c:pt>
                <c:pt idx="949">
                  <c:v>96.730455445506308</c:v>
                </c:pt>
                <c:pt idx="950">
                  <c:v>96.731683215799876</c:v>
                </c:pt>
                <c:pt idx="951">
                  <c:v>96.732913888674815</c:v>
                </c:pt>
                <c:pt idx="952">
                  <c:v>96.734147452922429</c:v>
                </c:pt>
                <c:pt idx="953">
                  <c:v>96.735383897361899</c:v>
                </c:pt>
                <c:pt idx="954">
                  <c:v>96.736623210840207</c:v>
                </c:pt>
                <c:pt idx="955">
                  <c:v>96.737865382232073</c:v>
                </c:pt>
                <c:pt idx="956">
                  <c:v>96.739110400439912</c:v>
                </c:pt>
                <c:pt idx="957">
                  <c:v>96.740358254393755</c:v>
                </c:pt>
                <c:pt idx="958">
                  <c:v>96.741608933051182</c:v>
                </c:pt>
                <c:pt idx="959">
                  <c:v>96.742862425397277</c:v>
                </c:pt>
                <c:pt idx="960">
                  <c:v>96.74411872044459</c:v>
                </c:pt>
                <c:pt idx="961">
                  <c:v>96.745377807233012</c:v>
                </c:pt>
                <c:pt idx="962">
                  <c:v>96.74663967482978</c:v>
                </c:pt>
                <c:pt idx="963">
                  <c:v>96.747904312329368</c:v>
                </c:pt>
                <c:pt idx="964">
                  <c:v>96.749171708853467</c:v>
                </c:pt>
                <c:pt idx="965">
                  <c:v>96.75044185355091</c:v>
                </c:pt>
                <c:pt idx="966">
                  <c:v>96.751714735597602</c:v>
                </c:pt>
                <c:pt idx="967">
                  <c:v>96.752990344196462</c:v>
                </c:pt>
                <c:pt idx="968">
                  <c:v>96.754268668577367</c:v>
                </c:pt>
                <c:pt idx="969">
                  <c:v>96.755549697997111</c:v>
                </c:pt>
                <c:pt idx="970">
                  <c:v>96.75683342173933</c:v>
                </c:pt>
                <c:pt idx="971">
                  <c:v>96.75811982911442</c:v>
                </c:pt>
                <c:pt idx="972">
                  <c:v>96.759408909459523</c:v>
                </c:pt>
                <c:pt idx="973">
                  <c:v>96.760700652138439</c:v>
                </c:pt>
                <c:pt idx="974">
                  <c:v>96.761995046541571</c:v>
                </c:pt>
                <c:pt idx="975">
                  <c:v>96.763292082085869</c:v>
                </c:pt>
                <c:pt idx="976">
                  <c:v>96.764591748214784</c:v>
                </c:pt>
                <c:pt idx="977">
                  <c:v>96.765894034398187</c:v>
                </c:pt>
                <c:pt idx="978">
                  <c:v>96.767198930132324</c:v>
                </c:pt>
                <c:pt idx="979">
                  <c:v>96.768506424939758</c:v>
                </c:pt>
                <c:pt idx="980">
                  <c:v>96.769816508369317</c:v>
                </c:pt>
                <c:pt idx="981">
                  <c:v>96.771129169996001</c:v>
                </c:pt>
                <c:pt idx="982">
                  <c:v>96.772444399420976</c:v>
                </c:pt>
                <c:pt idx="983">
                  <c:v>96.773762186271483</c:v>
                </c:pt>
                <c:pt idx="984">
                  <c:v>96.775082520200783</c:v>
                </c:pt>
                <c:pt idx="985">
                  <c:v>96.776405390888115</c:v>
                </c:pt>
                <c:pt idx="986">
                  <c:v>96.777730788038625</c:v>
                </c:pt>
                <c:pt idx="987">
                  <c:v>96.779058701383306</c:v>
                </c:pt>
                <c:pt idx="988">
                  <c:v>96.780389120678976</c:v>
                </c:pt>
                <c:pt idx="989">
                  <c:v>96.781722035708157</c:v>
                </c:pt>
                <c:pt idx="990">
                  <c:v>96.783057436279066</c:v>
                </c:pt>
                <c:pt idx="991">
                  <c:v>96.784395312225556</c:v>
                </c:pt>
                <c:pt idx="992">
                  <c:v>96.785735653407059</c:v>
                </c:pt>
                <c:pt idx="993">
                  <c:v>96.787078449708488</c:v>
                </c:pt>
                <c:pt idx="994">
                  <c:v>96.788423691040236</c:v>
                </c:pt>
                <c:pt idx="995">
                  <c:v>96.789771367338105</c:v>
                </c:pt>
                <c:pt idx="996">
                  <c:v>96.791121468563219</c:v>
                </c:pt>
                <c:pt idx="997">
                  <c:v>96.792473984701999</c:v>
                </c:pt>
                <c:pt idx="998">
                  <c:v>96.793828905766119</c:v>
                </c:pt>
                <c:pt idx="999">
                  <c:v>96.795186221792406</c:v>
                </c:pt>
                <c:pt idx="1000">
                  <c:v>96.79654592284281</c:v>
                </c:pt>
                <c:pt idx="1001">
                  <c:v>96.797907999004366</c:v>
                </c:pt>
                <c:pt idx="1002">
                  <c:v>96.799272440389103</c:v>
                </c:pt>
                <c:pt idx="1003">
                  <c:v>96.800639237134021</c:v>
                </c:pt>
                <c:pt idx="1004">
                  <c:v>96.802008379401002</c:v>
                </c:pt>
                <c:pt idx="1005">
                  <c:v>96.803379857376797</c:v>
                </c:pt>
                <c:pt idx="1006">
                  <c:v>96.804753661272926</c:v>
                </c:pt>
                <c:pt idx="1007">
                  <c:v>96.806129781325666</c:v>
                </c:pt>
                <c:pt idx="1008">
                  <c:v>96.807508207795948</c:v>
                </c:pt>
                <c:pt idx="1009">
                  <c:v>96.80888893096936</c:v>
                </c:pt>
                <c:pt idx="1010">
                  <c:v>96.810271941156032</c:v>
                </c:pt>
                <c:pt idx="1011">
                  <c:v>96.811657228690635</c:v>
                </c:pt>
                <c:pt idx="1012">
                  <c:v>96.813044783932298</c:v>
                </c:pt>
                <c:pt idx="1013">
                  <c:v>96.814434597264565</c:v>
                </c:pt>
                <c:pt idx="1014">
                  <c:v>96.815826659095322</c:v>
                </c:pt>
                <c:pt idx="1015">
                  <c:v>96.817220959856769</c:v>
                </c:pt>
                <c:pt idx="1016">
                  <c:v>96.818617490005337</c:v>
                </c:pt>
                <c:pt idx="1017">
                  <c:v>96.820016240021687</c:v>
                </c:pt>
                <c:pt idx="1018">
                  <c:v>96.821417200410579</c:v>
                </c:pt>
                <c:pt idx="1019">
                  <c:v>96.822820361700877</c:v>
                </c:pt>
                <c:pt idx="1020">
                  <c:v>96.82422571444549</c:v>
                </c:pt>
                <c:pt idx="1021">
                  <c:v>96.825633249221298</c:v>
                </c:pt>
                <c:pt idx="1022">
                  <c:v>96.827042956629114</c:v>
                </c:pt>
                <c:pt idx="1023">
                  <c:v>96.828454827293612</c:v>
                </c:pt>
                <c:pt idx="1024">
                  <c:v>96.82986885186331</c:v>
                </c:pt>
                <c:pt idx="1025">
                  <c:v>96.831285021010473</c:v>
                </c:pt>
                <c:pt idx="1026">
                  <c:v>96.832703325431098</c:v>
                </c:pt>
                <c:pt idx="1027">
                  <c:v>96.834123755844843</c:v>
                </c:pt>
                <c:pt idx="1028">
                  <c:v>96.83554630299497</c:v>
                </c:pt>
                <c:pt idx="1029">
                  <c:v>96.836970957648305</c:v>
                </c:pt>
                <c:pt idx="1030">
                  <c:v>96.838397710595189</c:v>
                </c:pt>
                <c:pt idx="1031">
                  <c:v>96.839826552649413</c:v>
                </c:pt>
                <c:pt idx="1032">
                  <c:v>96.84125747464816</c:v>
                </c:pt>
                <c:pt idx="1033">
                  <c:v>96.842690467451973</c:v>
                </c:pt>
                <c:pt idx="1034">
                  <c:v>96.844125521944704</c:v>
                </c:pt>
                <c:pt idx="1035">
                  <c:v>96.845562629033438</c:v>
                </c:pt>
                <c:pt idx="1036">
                  <c:v>96.847001779648451</c:v>
                </c:pt>
                <c:pt idx="1037">
                  <c:v>96.848442964743185</c:v>
                </c:pt>
                <c:pt idx="1038">
                  <c:v>96.849886175294174</c:v>
                </c:pt>
                <c:pt idx="1039">
                  <c:v>96.851331402300971</c:v>
                </c:pt>
                <c:pt idx="1040">
                  <c:v>96.852778636786127</c:v>
                </c:pt>
                <c:pt idx="1041">
                  <c:v>96.854227869795153</c:v>
                </c:pt>
                <c:pt idx="1042">
                  <c:v>96.855679092396429</c:v>
                </c:pt>
                <c:pt idx="1043">
                  <c:v>96.857132295681183</c:v>
                </c:pt>
                <c:pt idx="1044">
                  <c:v>96.858587470763425</c:v>
                </c:pt>
                <c:pt idx="1045">
                  <c:v>96.860044608779916</c:v>
                </c:pt>
                <c:pt idx="1046">
                  <c:v>96.861503700890069</c:v>
                </c:pt>
                <c:pt idx="1047">
                  <c:v>96.862964738275977</c:v>
                </c:pt>
                <c:pt idx="1048">
                  <c:v>96.864427712142287</c:v>
                </c:pt>
                <c:pt idx="1049">
                  <c:v>96.865892613716198</c:v>
                </c:pt>
                <c:pt idx="1050">
                  <c:v>96.867359434247376</c:v>
                </c:pt>
                <c:pt idx="1051">
                  <c:v>96.868828165007955</c:v>
                </c:pt>
                <c:pt idx="1052">
                  <c:v>96.870298797292421</c:v>
                </c:pt>
                <c:pt idx="1053">
                  <c:v>96.871771322417615</c:v>
                </c:pt>
                <c:pt idx="1054">
                  <c:v>96.873245731722662</c:v>
                </c:pt>
                <c:pt idx="1055">
                  <c:v>96.874722016568924</c:v>
                </c:pt>
                <c:pt idx="1056">
                  <c:v>96.876200168339949</c:v>
                </c:pt>
                <c:pt idx="1057">
                  <c:v>96.877680178441423</c:v>
                </c:pt>
                <c:pt idx="1058">
                  <c:v>96.879162038301118</c:v>
                </c:pt>
                <c:pt idx="1059">
                  <c:v>96.880645739368845</c:v>
                </c:pt>
                <c:pt idx="1060">
                  <c:v>96.882131273116414</c:v>
                </c:pt>
                <c:pt idx="1061">
                  <c:v>96.883618631037564</c:v>
                </c:pt>
                <c:pt idx="1062">
                  <c:v>96.885107804647944</c:v>
                </c:pt>
                <c:pt idx="1063">
                  <c:v>96.886598785485035</c:v>
                </c:pt>
                <c:pt idx="1064">
                  <c:v>96.888091565108127</c:v>
                </c:pt>
                <c:pt idx="1065">
                  <c:v>96.889586135098227</c:v>
                </c:pt>
                <c:pt idx="1066">
                  <c:v>96.891082487058085</c:v>
                </c:pt>
                <c:pt idx="1067">
                  <c:v>96.892580612612065</c:v>
                </c:pt>
                <c:pt idx="1068">
                  <c:v>96.894080503406144</c:v>
                </c:pt>
                <c:pt idx="1069">
                  <c:v>96.89558215110786</c:v>
                </c:pt>
                <c:pt idx="1070">
                  <c:v>96.897085547406249</c:v>
                </c:pt>
                <c:pt idx="1071">
                  <c:v>96.898590684011808</c:v>
                </c:pt>
                <c:pt idx="1072">
                  <c:v>96.900097552656462</c:v>
                </c:pt>
                <c:pt idx="1073">
                  <c:v>96.901606145093467</c:v>
                </c:pt>
                <c:pt idx="1074">
                  <c:v>96.903116453097411</c:v>
                </c:pt>
                <c:pt idx="1075">
                  <c:v>96.904628468464153</c:v>
                </c:pt>
                <c:pt idx="1076">
                  <c:v>96.906142183010758</c:v>
                </c:pt>
                <c:pt idx="1077">
                  <c:v>96.907657588575475</c:v>
                </c:pt>
                <c:pt idx="1078">
                  <c:v>96.909174677017688</c:v>
                </c:pt>
                <c:pt idx="1079">
                  <c:v>96.910693440217855</c:v>
                </c:pt>
                <c:pt idx="1080">
                  <c:v>96.912213870077437</c:v>
                </c:pt>
                <c:pt idx="1081">
                  <c:v>96.913735958518927</c:v>
                </c:pt>
                <c:pt idx="1082">
                  <c:v>96.915259697485723</c:v>
                </c:pt>
                <c:pt idx="1083">
                  <c:v>96.916785078942112</c:v>
                </c:pt>
                <c:pt idx="1084">
                  <c:v>96.918312094873258</c:v>
                </c:pt>
                <c:pt idx="1085">
                  <c:v>96.919840737285085</c:v>
                </c:pt>
                <c:pt idx="1086">
                  <c:v>96.921370998204296</c:v>
                </c:pt>
                <c:pt idx="1087">
                  <c:v>96.922902869678296</c:v>
                </c:pt>
                <c:pt idx="1088">
                  <c:v>96.924436343775142</c:v>
                </c:pt>
                <c:pt idx="1089">
                  <c:v>96.925971412583493</c:v>
                </c:pt>
                <c:pt idx="1090">
                  <c:v>96.927508068212603</c:v>
                </c:pt>
                <c:pt idx="1091">
                  <c:v>96.929046302792216</c:v>
                </c:pt>
                <c:pt idx="1092">
                  <c:v>96.930586108472582</c:v>
                </c:pt>
                <c:pt idx="1093">
                  <c:v>96.932127477424359</c:v>
                </c:pt>
                <c:pt idx="1094">
                  <c:v>96.933670401838597</c:v>
                </c:pt>
                <c:pt idx="1095">
                  <c:v>96.935214873926697</c:v>
                </c:pt>
                <c:pt idx="1096">
                  <c:v>96.936760885920322</c:v>
                </c:pt>
                <c:pt idx="1097">
                  <c:v>96.938308430071416</c:v>
                </c:pt>
                <c:pt idx="1098">
                  <c:v>96.939857498652103</c:v>
                </c:pt>
                <c:pt idx="1099">
                  <c:v>96.941408083954684</c:v>
                </c:pt>
                <c:pt idx="1100">
                  <c:v>96.942960178291543</c:v>
                </c:pt>
                <c:pt idx="1101">
                  <c:v>96.944513773995155</c:v>
                </c:pt>
                <c:pt idx="1102">
                  <c:v>96.94606886341802</c:v>
                </c:pt>
                <c:pt idx="1103">
                  <c:v>96.947625438932604</c:v>
                </c:pt>
                <c:pt idx="1104">
                  <c:v>96.949183492931311</c:v>
                </c:pt>
                <c:pt idx="1105">
                  <c:v>96.950743017826426</c:v>
                </c:pt>
                <c:pt idx="1106">
                  <c:v>96.952304006050085</c:v>
                </c:pt>
                <c:pt idx="1107">
                  <c:v>96.953866450054221</c:v>
                </c:pt>
                <c:pt idx="1108">
                  <c:v>96.955430342310535</c:v>
                </c:pt>
                <c:pt idx="1109">
                  <c:v>96.956995675310409</c:v>
                </c:pt>
                <c:pt idx="1110">
                  <c:v>96.958562441564922</c:v>
                </c:pt>
                <c:pt idx="1111">
                  <c:v>96.960130633604777</c:v>
                </c:pt>
                <c:pt idx="1112">
                  <c:v>96.961700243980232</c:v>
                </c:pt>
                <c:pt idx="1113">
                  <c:v>96.963271265261085</c:v>
                </c:pt>
                <c:pt idx="1114">
                  <c:v>96.964843690036645</c:v>
                </c:pt>
                <c:pt idx="1115">
                  <c:v>96.966417510915647</c:v>
                </c:pt>
                <c:pt idx="1116">
                  <c:v>96.96799272052624</c:v>
                </c:pt>
                <c:pt idx="1117">
                  <c:v>96.96956931151594</c:v>
                </c:pt>
                <c:pt idx="1118">
                  <c:v>96.971147276551577</c:v>
                </c:pt>
                <c:pt idx="1119">
                  <c:v>96.972726608319235</c:v>
                </c:pt>
                <c:pt idx="1120">
                  <c:v>96.97430729952427</c:v>
                </c:pt>
                <c:pt idx="1121">
                  <c:v>96.975889342891179</c:v>
                </c:pt>
                <c:pt idx="1122">
                  <c:v>96.977472731163644</c:v>
                </c:pt>
                <c:pt idx="1123">
                  <c:v>96.979057457104417</c:v>
                </c:pt>
                <c:pt idx="1124">
                  <c:v>96.980643513495338</c:v>
                </c:pt>
                <c:pt idx="1125">
                  <c:v>96.982230893137228</c:v>
                </c:pt>
                <c:pt idx="1126">
                  <c:v>96.983819588849911</c:v>
                </c:pt>
                <c:pt idx="1127">
                  <c:v>96.985409593472141</c:v>
                </c:pt>
                <c:pt idx="1128">
                  <c:v>96.987000899861556</c:v>
                </c:pt>
                <c:pt idx="1129">
                  <c:v>96.988593500894623</c:v>
                </c:pt>
                <c:pt idx="1130">
                  <c:v>96.990187389466641</c:v>
                </c:pt>
                <c:pt idx="1131">
                  <c:v>96.991782558491636</c:v>
                </c:pt>
                <c:pt idx="1132">
                  <c:v>96.993379000902394</c:v>
                </c:pt>
                <c:pt idx="1133">
                  <c:v>96.994976709650359</c:v>
                </c:pt>
                <c:pt idx="1134">
                  <c:v>96.996575677705593</c:v>
                </c:pt>
                <c:pt idx="1135">
                  <c:v>96.998175898056786</c:v>
                </c:pt>
                <c:pt idx="1136">
                  <c:v>96.999777363711161</c:v>
                </c:pt>
                <c:pt idx="1137">
                  <c:v>97.001380067694441</c:v>
                </c:pt>
                <c:pt idx="1138">
                  <c:v>97.002984003050841</c:v>
                </c:pt>
                <c:pt idx="1139">
                  <c:v>97.00458916284299</c:v>
                </c:pt>
                <c:pt idx="1140">
                  <c:v>97.006195540151907</c:v>
                </c:pt>
                <c:pt idx="1141">
                  <c:v>97.007803128076958</c:v>
                </c:pt>
                <c:pt idx="1142">
                  <c:v>97.009411919735811</c:v>
                </c:pt>
                <c:pt idx="1143">
                  <c:v>97.011021908264382</c:v>
                </c:pt>
                <c:pt idx="1144">
                  <c:v>97.012633086816834</c:v>
                </c:pt>
                <c:pt idx="1145">
                  <c:v>97.014245448565489</c:v>
                </c:pt>
                <c:pt idx="1146">
                  <c:v>97.01585898670082</c:v>
                </c:pt>
                <c:pt idx="1147">
                  <c:v>97.017473694431388</c:v>
                </c:pt>
                <c:pt idx="1148">
                  <c:v>97.019089564983815</c:v>
                </c:pt>
                <c:pt idx="1149">
                  <c:v>97.020706591602746</c:v>
                </c:pt>
                <c:pt idx="1150">
                  <c:v>97.022324767550799</c:v>
                </c:pt>
                <c:pt idx="1151">
                  <c:v>97.023944086108528</c:v>
                </c:pt>
                <c:pt idx="1152">
                  <c:v>97.025564540574379</c:v>
                </c:pt>
                <c:pt idx="1153">
                  <c:v>97.027186124264674</c:v>
                </c:pt>
                <c:pt idx="1154">
                  <c:v>97.028808830513512</c:v>
                </c:pt>
                <c:pt idx="1155">
                  <c:v>97.0304326526728</c:v>
                </c:pt>
                <c:pt idx="1156">
                  <c:v>97.032057584112167</c:v>
                </c:pt>
                <c:pt idx="1157">
                  <c:v>97.033683618218944</c:v>
                </c:pt>
                <c:pt idx="1158">
                  <c:v>97.035310748398118</c:v>
                </c:pt>
                <c:pt idx="1159">
                  <c:v>97.036938968072263</c:v>
                </c:pt>
                <c:pt idx="1160">
                  <c:v>97.03856827068158</c:v>
                </c:pt>
                <c:pt idx="1161">
                  <c:v>97.040198649683759</c:v>
                </c:pt>
                <c:pt idx="1162">
                  <c:v>97.041830098554016</c:v>
                </c:pt>
                <c:pt idx="1163">
                  <c:v>97.043462610784999</c:v>
                </c:pt>
                <c:pt idx="1164">
                  <c:v>97.045096179886812</c:v>
                </c:pt>
                <c:pt idx="1165">
                  <c:v>97.046730799386893</c:v>
                </c:pt>
                <c:pt idx="1166">
                  <c:v>97.04836646283006</c:v>
                </c:pt>
                <c:pt idx="1167">
                  <c:v>97.050003163778399</c:v>
                </c:pt>
                <c:pt idx="1168">
                  <c:v>97.051640895811275</c:v>
                </c:pt>
                <c:pt idx="1169">
                  <c:v>97.053279652525276</c:v>
                </c:pt>
                <c:pt idx="1170">
                  <c:v>97.054919427534159</c:v>
                </c:pt>
                <c:pt idx="1171">
                  <c:v>97.056560214468846</c:v>
                </c:pt>
                <c:pt idx="1172">
                  <c:v>97.058202006977339</c:v>
                </c:pt>
                <c:pt idx="1173">
                  <c:v>97.05984479872474</c:v>
                </c:pt>
                <c:pt idx="1174">
                  <c:v>97.061488583393157</c:v>
                </c:pt>
                <c:pt idx="1175">
                  <c:v>97.063133354681696</c:v>
                </c:pt>
                <c:pt idx="1176">
                  <c:v>97.064779106306403</c:v>
                </c:pt>
                <c:pt idx="1177">
                  <c:v>97.066425832000249</c:v>
                </c:pt>
                <c:pt idx="1178">
                  <c:v>97.068073525513086</c:v>
                </c:pt>
                <c:pt idx="1179">
                  <c:v>97.069722180611592</c:v>
                </c:pt>
                <c:pt idx="1180">
                  <c:v>97.071371791079258</c:v>
                </c:pt>
                <c:pt idx="1181">
                  <c:v>97.073022350716329</c:v>
                </c:pt>
                <c:pt idx="1182">
                  <c:v>97.07467385333976</c:v>
                </c:pt>
                <c:pt idx="1183">
                  <c:v>97.076326292783207</c:v>
                </c:pt>
                <c:pt idx="1184">
                  <c:v>97.077979662896965</c:v>
                </c:pt>
                <c:pt idx="1185">
                  <c:v>97.079633957547955</c:v>
                </c:pt>
                <c:pt idx="1186">
                  <c:v>97.081289170619655</c:v>
                </c:pt>
                <c:pt idx="1187">
                  <c:v>97.082945296012099</c:v>
                </c:pt>
                <c:pt idx="1188">
                  <c:v>97.08460232764179</c:v>
                </c:pt>
                <c:pt idx="1189">
                  <c:v>97.086260259441701</c:v>
                </c:pt>
                <c:pt idx="1190">
                  <c:v>97.087919085361236</c:v>
                </c:pt>
                <c:pt idx="1191">
                  <c:v>97.089578799366194</c:v>
                </c:pt>
                <c:pt idx="1192">
                  <c:v>97.091239395438691</c:v>
                </c:pt>
                <c:pt idx="1193">
                  <c:v>97.092900867577185</c:v>
                </c:pt>
                <c:pt idx="1194">
                  <c:v>97.094563209796405</c:v>
                </c:pt>
                <c:pt idx="1195">
                  <c:v>97.096226416127308</c:v>
                </c:pt>
                <c:pt idx="1196">
                  <c:v>97.097890480617053</c:v>
                </c:pt>
                <c:pt idx="1197">
                  <c:v>97.09955539732897</c:v>
                </c:pt>
                <c:pt idx="1198">
                  <c:v>97.101221160342504</c:v>
                </c:pt>
                <c:pt idx="1199">
                  <c:v>97.102887763753216</c:v>
                </c:pt>
                <c:pt idx="1200">
                  <c:v>97.10455520167271</c:v>
                </c:pt>
                <c:pt idx="1201">
                  <c:v>97.106223468228592</c:v>
                </c:pt>
                <c:pt idx="1202">
                  <c:v>97.107892557564483</c:v>
                </c:pt>
                <c:pt idx="1203">
                  <c:v>97.109562463839922</c:v>
                </c:pt>
                <c:pt idx="1204">
                  <c:v>97.111233181230361</c:v>
                </c:pt>
                <c:pt idx="1205">
                  <c:v>97.112904703927143</c:v>
                </c:pt>
                <c:pt idx="1206">
                  <c:v>97.114577026137439</c:v>
                </c:pt>
                <c:pt idx="1207">
                  <c:v>97.116250142084226</c:v>
                </c:pt>
                <c:pt idx="1208">
                  <c:v>97.117924046006237</c:v>
                </c:pt>
                <c:pt idx="1209">
                  <c:v>97.119598732157939</c:v>
                </c:pt>
                <c:pt idx="1210">
                  <c:v>97.121274194809502</c:v>
                </c:pt>
                <c:pt idx="1211">
                  <c:v>97.122950428246739</c:v>
                </c:pt>
                <c:pt idx="1212">
                  <c:v>97.124627426771099</c:v>
                </c:pt>
                <c:pt idx="1213">
                  <c:v>97.126305184699632</c:v>
                </c:pt>
                <c:pt idx="1214">
                  <c:v>97.127983696364907</c:v>
                </c:pt>
                <c:pt idx="1215">
                  <c:v>97.129662956115041</c:v>
                </c:pt>
                <c:pt idx="1216">
                  <c:v>97.13134295831361</c:v>
                </c:pt>
                <c:pt idx="1217">
                  <c:v>97.133023697339652</c:v>
                </c:pt>
                <c:pt idx="1218">
                  <c:v>97.134705167587612</c:v>
                </c:pt>
                <c:pt idx="1219">
                  <c:v>97.136387363467307</c:v>
                </c:pt>
                <c:pt idx="1220">
                  <c:v>97.138070279403905</c:v>
                </c:pt>
                <c:pt idx="1221">
                  <c:v>97.139753909837879</c:v>
                </c:pt>
                <c:pt idx="1222">
                  <c:v>97.141438249224976</c:v>
                </c:pt>
                <c:pt idx="1223">
                  <c:v>97.143123292036165</c:v>
                </c:pt>
                <c:pt idx="1224">
                  <c:v>97.144809032757635</c:v>
                </c:pt>
                <c:pt idx="1225">
                  <c:v>97.146495465890723</c:v>
                </c:pt>
                <c:pt idx="1226">
                  <c:v>97.148182585951929</c:v>
                </c:pt>
                <c:pt idx="1227">
                  <c:v>97.149870387472831</c:v>
                </c:pt>
                <c:pt idx="1228">
                  <c:v>97.151558865000069</c:v>
                </c:pt>
                <c:pt idx="1229">
                  <c:v>97.153248013095336</c:v>
                </c:pt>
                <c:pt idx="1230">
                  <c:v>97.154937826335299</c:v>
                </c:pt>
                <c:pt idx="1231">
                  <c:v>97.156628299311592</c:v>
                </c:pt>
                <c:pt idx="1232">
                  <c:v>97.158319426630783</c:v>
                </c:pt>
                <c:pt idx="1233">
                  <c:v>97.160011202914333</c:v>
                </c:pt>
                <c:pt idx="1234">
                  <c:v>97.161703622798555</c:v>
                </c:pt>
                <c:pt idx="1235">
                  <c:v>97.163396680934596</c:v>
                </c:pt>
                <c:pt idx="1236">
                  <c:v>97.165090371988398</c:v>
                </c:pt>
                <c:pt idx="1237">
                  <c:v>97.166784690640654</c:v>
                </c:pt>
                <c:pt idx="1238">
                  <c:v>97.168479631586777</c:v>
                </c:pt>
                <c:pt idx="1239">
                  <c:v>97.170175189536891</c:v>
                </c:pt>
                <c:pt idx="1240">
                  <c:v>97.171871359215757</c:v>
                </c:pt>
                <c:pt idx="1241">
                  <c:v>97.173568135362785</c:v>
                </c:pt>
                <c:pt idx="1242">
                  <c:v>97.175265512731954</c:v>
                </c:pt>
                <c:pt idx="1243">
                  <c:v>97.176963486091807</c:v>
                </c:pt>
                <c:pt idx="1244">
                  <c:v>97.178662050225412</c:v>
                </c:pt>
                <c:pt idx="1245">
                  <c:v>97.180361199930346</c:v>
                </c:pt>
                <c:pt idx="1246">
                  <c:v>97.182060930018608</c:v>
                </c:pt>
                <c:pt idx="1247">
                  <c:v>97.183761235316652</c:v>
                </c:pt>
                <c:pt idx="1248">
                  <c:v>97.185462110665327</c:v>
                </c:pt>
                <c:pt idx="1249">
                  <c:v>97.18716355091982</c:v>
                </c:pt>
                <c:pt idx="1250">
                  <c:v>97.188865550949657</c:v>
                </c:pt>
                <c:pt idx="1251">
                  <c:v>97.190568105638647</c:v>
                </c:pt>
                <c:pt idx="1252">
                  <c:v>97.192271209884879</c:v>
                </c:pt>
                <c:pt idx="1253">
                  <c:v>97.193974858600669</c:v>
                </c:pt>
                <c:pt idx="1254">
                  <c:v>97.195679046712513</c:v>
                </c:pt>
                <c:pt idx="1255">
                  <c:v>97.197383769161092</c:v>
                </c:pt>
                <c:pt idx="1256">
                  <c:v>97.199089020901198</c:v>
                </c:pt>
                <c:pt idx="1257">
                  <c:v>97.200794796901732</c:v>
                </c:pt>
                <c:pt idx="1258">
                  <c:v>97.202501092145667</c:v>
                </c:pt>
                <c:pt idx="1259">
                  <c:v>97.204207901629999</c:v>
                </c:pt>
                <c:pt idx="1260">
                  <c:v>97.205915220365739</c:v>
                </c:pt>
                <c:pt idx="1261">
                  <c:v>97.207623043377865</c:v>
                </c:pt>
                <c:pt idx="1262">
                  <c:v>97.209331365705296</c:v>
                </c:pt>
                <c:pt idx="1263">
                  <c:v>97.211040182400851</c:v>
                </c:pt>
                <c:pt idx="1264">
                  <c:v>97.212749488531216</c:v>
                </c:pt>
                <c:pt idx="1265">
                  <c:v>97.21445927917695</c:v>
                </c:pt>
                <c:pt idx="1266">
                  <c:v>97.216169549432394</c:v>
                </c:pt>
                <c:pt idx="1267">
                  <c:v>97.217880294405688</c:v>
                </c:pt>
                <c:pt idx="1268">
                  <c:v>97.219591509218702</c:v>
                </c:pt>
                <c:pt idx="1269">
                  <c:v>97.221303189007045</c:v>
                </c:pt>
                <c:pt idx="1270">
                  <c:v>97.223015328919985</c:v>
                </c:pt>
                <c:pt idx="1271">
                  <c:v>97.224727924120472</c:v>
                </c:pt>
                <c:pt idx="1272">
                  <c:v>97.226440969785074</c:v>
                </c:pt>
                <c:pt idx="1273">
                  <c:v>97.228154461103927</c:v>
                </c:pt>
                <c:pt idx="1274">
                  <c:v>97.229868393280753</c:v>
                </c:pt>
                <c:pt idx="1275">
                  <c:v>97.231582761532792</c:v>
                </c:pt>
                <c:pt idx="1276">
                  <c:v>97.233297561090779</c:v>
                </c:pt>
                <c:pt idx="1277">
                  <c:v>97.235012787198926</c:v>
                </c:pt>
                <c:pt idx="1278">
                  <c:v>97.23672843511487</c:v>
                </c:pt>
                <c:pt idx="1279">
                  <c:v>97.238444500109665</c:v>
                </c:pt>
                <c:pt idx="1280">
                  <c:v>97.240160977467738</c:v>
                </c:pt>
                <c:pt idx="1281">
                  <c:v>97.241877862486859</c:v>
                </c:pt>
                <c:pt idx="1282">
                  <c:v>97.243595150478114</c:v>
                </c:pt>
                <c:pt idx="1283">
                  <c:v>97.245312836765862</c:v>
                </c:pt>
                <c:pt idx="1284">
                  <c:v>97.247030916687734</c:v>
                </c:pt>
                <c:pt idx="1285">
                  <c:v>97.24874938559455</c:v>
                </c:pt>
                <c:pt idx="1286">
                  <c:v>97.25046823885036</c:v>
                </c:pt>
                <c:pt idx="1287">
                  <c:v>97.252187471832343</c:v>
                </c:pt>
                <c:pt idx="1288">
                  <c:v>97.253907079930826</c:v>
                </c:pt>
                <c:pt idx="1289">
                  <c:v>97.255627058549237</c:v>
                </c:pt>
                <c:pt idx="1290">
                  <c:v>97.257347403104077</c:v>
                </c:pt>
                <c:pt idx="1291">
                  <c:v>97.259068109024881</c:v>
                </c:pt>
                <c:pt idx="1292">
                  <c:v>97.260789171754197</c:v>
                </c:pt>
                <c:pt idx="1293">
                  <c:v>97.262510586747553</c:v>
                </c:pt>
                <c:pt idx="1294">
                  <c:v>97.264232349473431</c:v>
                </c:pt>
                <c:pt idx="1295">
                  <c:v>97.265954455413222</c:v>
                </c:pt>
                <c:pt idx="1296">
                  <c:v>97.267676900061232</c:v>
                </c:pt>
                <c:pt idx="1297">
                  <c:v>97.2693996789246</c:v>
                </c:pt>
                <c:pt idx="1298">
                  <c:v>97.271122787523325</c:v>
                </c:pt>
                <c:pt idx="1299">
                  <c:v>97.272846221390196</c:v>
                </c:pt>
                <c:pt idx="1300">
                  <c:v>97.274569976070765</c:v>
                </c:pt>
                <c:pt idx="1301">
                  <c:v>97.276294047123358</c:v>
                </c:pt>
                <c:pt idx="1302">
                  <c:v>97.278018430118976</c:v>
                </c:pt>
                <c:pt idx="1303">
                  <c:v>97.279743120641328</c:v>
                </c:pt>
                <c:pt idx="1304">
                  <c:v>97.281468114286781</c:v>
                </c:pt>
                <c:pt idx="1305">
                  <c:v>97.283193406664324</c:v>
                </c:pt>
                <c:pt idx="1306">
                  <c:v>97.28491899339555</c:v>
                </c:pt>
                <c:pt idx="1307">
                  <c:v>97.2866448701146</c:v>
                </c:pt>
                <c:pt idx="1308">
                  <c:v>97.288371032468177</c:v>
                </c:pt>
                <c:pt idx="1309">
                  <c:v>97.290097476115491</c:v>
                </c:pt>
                <c:pt idx="1310">
                  <c:v>97.291824196728228</c:v>
                </c:pt>
                <c:pt idx="1311">
                  <c:v>97.293551189990524</c:v>
                </c:pt>
                <c:pt idx="1312">
                  <c:v>97.295278451598932</c:v>
                </c:pt>
                <c:pt idx="1313">
                  <c:v>97.29700597726243</c:v>
                </c:pt>
                <c:pt idx="1314">
                  <c:v>97.298733762702341</c:v>
                </c:pt>
                <c:pt idx="1315">
                  <c:v>97.300461803652325</c:v>
                </c:pt>
                <c:pt idx="1316">
                  <c:v>97.302190095858364</c:v>
                </c:pt>
                <c:pt idx="1317">
                  <c:v>97.303918635078716</c:v>
                </c:pt>
                <c:pt idx="1318">
                  <c:v>97.30564741708389</c:v>
                </c:pt>
                <c:pt idx="1319">
                  <c:v>97.307376437656615</c:v>
                </c:pt>
                <c:pt idx="1320">
                  <c:v>97.309105692591828</c:v>
                </c:pt>
                <c:pt idx="1321">
                  <c:v>97.310835177696632</c:v>
                </c:pt>
                <c:pt idx="1322">
                  <c:v>97.312564888790263</c:v>
                </c:pt>
                <c:pt idx="1323">
                  <c:v>97.314294821704081</c:v>
                </c:pt>
                <c:pt idx="1324">
                  <c:v>97.316024972281525</c:v>
                </c:pt>
                <c:pt idx="1325">
                  <c:v>97.317755336378085</c:v>
                </c:pt>
                <c:pt idx="1326">
                  <c:v>97.319485909861285</c:v>
                </c:pt>
                <c:pt idx="1327">
                  <c:v>97.321216688610647</c:v>
                </c:pt>
                <c:pt idx="1328">
                  <c:v>97.322947668517671</c:v>
                </c:pt>
                <c:pt idx="1329">
                  <c:v>97.324678845485792</c:v>
                </c:pt>
                <c:pt idx="1330">
                  <c:v>97.326410215430371</c:v>
                </c:pt>
                <c:pt idx="1331">
                  <c:v>97.328141774278663</c:v>
                </c:pt>
                <c:pt idx="1332">
                  <c:v>97.329873517969773</c:v>
                </c:pt>
                <c:pt idx="1333">
                  <c:v>97.331605442454645</c:v>
                </c:pt>
                <c:pt idx="1334">
                  <c:v>97.333337543696032</c:v>
                </c:pt>
                <c:pt idx="1335">
                  <c:v>97.335069817668469</c:v>
                </c:pt>
                <c:pt idx="1336">
                  <c:v>97.33680226035824</c:v>
                </c:pt>
                <c:pt idx="1337">
                  <c:v>97.338534867763371</c:v>
                </c:pt>
                <c:pt idx="1338">
                  <c:v>97.340267635893554</c:v>
                </c:pt>
                <c:pt idx="1339">
                  <c:v>97.342000560770188</c:v>
                </c:pt>
                <c:pt idx="1340">
                  <c:v>97.343733638426286</c:v>
                </c:pt>
                <c:pt idx="1341">
                  <c:v>97.345466864906498</c:v>
                </c:pt>
                <c:pt idx="1342">
                  <c:v>97.347200236267057</c:v>
                </c:pt>
                <c:pt idx="1343">
                  <c:v>97.34893374857576</c:v>
                </c:pt>
                <c:pt idx="1344">
                  <c:v>97.350667397911934</c:v>
                </c:pt>
                <c:pt idx="1345">
                  <c:v>97.352401180366428</c:v>
                </c:pt>
                <c:pt idx="1346">
                  <c:v>97.354135092041574</c:v>
                </c:pt>
                <c:pt idx="1347">
                  <c:v>97.355869129051158</c:v>
                </c:pt>
                <c:pt idx="1348">
                  <c:v>97.357603287520377</c:v>
                </c:pt>
                <c:pt idx="1349">
                  <c:v>97.359337563585854</c:v>
                </c:pt>
                <c:pt idx="1350">
                  <c:v>97.361071953395594</c:v>
                </c:pt>
                <c:pt idx="1351">
                  <c:v>97.362806453108931</c:v>
                </c:pt>
                <c:pt idx="1352">
                  <c:v>97.364541058896521</c:v>
                </c:pt>
                <c:pt idx="1353">
                  <c:v>97.366275766940348</c:v>
                </c:pt>
                <c:pt idx="1354">
                  <c:v>97.368010573433637</c:v>
                </c:pt>
                <c:pt idx="1355">
                  <c:v>97.369745474580867</c:v>
                </c:pt>
                <c:pt idx="1356">
                  <c:v>97.371480466597745</c:v>
                </c:pt>
                <c:pt idx="1357">
                  <c:v>97.373215545711176</c:v>
                </c:pt>
                <c:pt idx="1358">
                  <c:v>97.374950708159204</c:v>
                </c:pt>
                <c:pt idx="1359">
                  <c:v>97.376685950191032</c:v>
                </c:pt>
                <c:pt idx="1360">
                  <c:v>97.378421268066987</c:v>
                </c:pt>
                <c:pt idx="1361">
                  <c:v>97.380156658058468</c:v>
                </c:pt>
                <c:pt idx="1362">
                  <c:v>97.381892116447943</c:v>
                </c:pt>
                <c:pt idx="1363">
                  <c:v>97.383627639528925</c:v>
                </c:pt>
                <c:pt idx="1364">
                  <c:v>97.385363223605921</c:v>
                </c:pt>
                <c:pt idx="1365">
                  <c:v>97.387098864994442</c:v>
                </c:pt>
                <c:pt idx="1366">
                  <c:v>97.388834560020953</c:v>
                </c:pt>
                <c:pt idx="1367">
                  <c:v>97.390570305022848</c:v>
                </c:pt>
                <c:pt idx="1368">
                  <c:v>97.392306096348449</c:v>
                </c:pt>
                <c:pt idx="1369">
                  <c:v>97.394041930356948</c:v>
                </c:pt>
                <c:pt idx="1370">
                  <c:v>97.395777803418383</c:v>
                </c:pt>
                <c:pt idx="1371">
                  <c:v>97.39751371191366</c:v>
                </c:pt>
                <c:pt idx="1372">
                  <c:v>97.39924965223446</c:v>
                </c:pt>
                <c:pt idx="1373">
                  <c:v>97.40098562078326</c:v>
                </c:pt>
                <c:pt idx="1374">
                  <c:v>97.402721613973299</c:v>
                </c:pt>
                <c:pt idx="1375">
                  <c:v>97.404457628228556</c:v>
                </c:pt>
                <c:pt idx="1376">
                  <c:v>97.406193659983686</c:v>
                </c:pt>
                <c:pt idx="1377">
                  <c:v>97.407929705684069</c:v>
                </c:pt>
                <c:pt idx="1378">
                  <c:v>97.409665761785703</c:v>
                </c:pt>
                <c:pt idx="1379">
                  <c:v>97.411401824755245</c:v>
                </c:pt>
                <c:pt idx="1380">
                  <c:v>97.413137891069951</c:v>
                </c:pt>
                <c:pt idx="1381">
                  <c:v>97.414873957217651</c:v>
                </c:pt>
                <c:pt idx="1382">
                  <c:v>97.416610019696762</c:v>
                </c:pt>
                <c:pt idx="1383">
                  <c:v>97.418346075016203</c:v>
                </c:pt>
                <c:pt idx="1384">
                  <c:v>97.420082119695408</c:v>
                </c:pt>
                <c:pt idx="1385">
                  <c:v>97.421818150264315</c:v>
                </c:pt>
                <c:pt idx="1386">
                  <c:v>97.423554163263319</c:v>
                </c:pt>
                <c:pt idx="1387">
                  <c:v>97.425290155243218</c:v>
                </c:pt>
                <c:pt idx="1388">
                  <c:v>97.427026122765255</c:v>
                </c:pt>
                <c:pt idx="1389">
                  <c:v>97.428762062401063</c:v>
                </c:pt>
                <c:pt idx="1390">
                  <c:v>97.430497970732603</c:v>
                </c:pt>
                <c:pt idx="1391">
                  <c:v>97.432233844352197</c:v>
                </c:pt>
                <c:pt idx="1392">
                  <c:v>97.433969679862486</c:v>
                </c:pt>
                <c:pt idx="1393">
                  <c:v>97.435705473876396</c:v>
                </c:pt>
                <c:pt idx="1394">
                  <c:v>97.437441223017117</c:v>
                </c:pt>
                <c:pt idx="1395">
                  <c:v>97.439176923918083</c:v>
                </c:pt>
                <c:pt idx="1396">
                  <c:v>97.440912573222931</c:v>
                </c:pt>
                <c:pt idx="1397">
                  <c:v>97.442648167585517</c:v>
                </c:pt>
                <c:pt idx="1398">
                  <c:v>97.444383703669843</c:v>
                </c:pt>
                <c:pt idx="1399">
                  <c:v>97.44611917815007</c:v>
                </c:pt>
                <c:pt idx="1400">
                  <c:v>97.447854587710481</c:v>
                </c:pt>
                <c:pt idx="1401">
                  <c:v>97.449589929045459</c:v>
                </c:pt>
                <c:pt idx="1402">
                  <c:v>97.45132519885945</c:v>
                </c:pt>
                <c:pt idx="1403">
                  <c:v>97.453060393866977</c:v>
                </c:pt>
                <c:pt idx="1404">
                  <c:v>97.45479551079255</c:v>
                </c:pt>
                <c:pt idx="1405">
                  <c:v>97.456530546370729</c:v>
                </c:pt>
                <c:pt idx="1406">
                  <c:v>97.458265497346019</c:v>
                </c:pt>
                <c:pt idx="1407">
                  <c:v>97.46000036047289</c:v>
                </c:pt>
                <c:pt idx="1408">
                  <c:v>97.461735132515756</c:v>
                </c:pt>
                <c:pt idx="1409">
                  <c:v>97.463469810248938</c:v>
                </c:pt>
                <c:pt idx="1410">
                  <c:v>97.465204390456648</c:v>
                </c:pt>
                <c:pt idx="1411">
                  <c:v>97.466938869932946</c:v>
                </c:pt>
                <c:pt idx="1412">
                  <c:v>97.468673245481739</c:v>
                </c:pt>
                <c:pt idx="1413">
                  <c:v>97.470407513916768</c:v>
                </c:pt>
                <c:pt idx="1414">
                  <c:v>97.472141672061554</c:v>
                </c:pt>
                <c:pt idx="1415">
                  <c:v>97.473875716749376</c:v>
                </c:pt>
                <c:pt idx="1416">
                  <c:v>97.475609644823294</c:v>
                </c:pt>
                <c:pt idx="1417">
                  <c:v>97.477343453136072</c:v>
                </c:pt>
                <c:pt idx="1418">
                  <c:v>97.479077138550167</c:v>
                </c:pt>
                <c:pt idx="1419">
                  <c:v>97.480810697937741</c:v>
                </c:pt>
                <c:pt idx="1420">
                  <c:v>97.482544128180606</c:v>
                </c:pt>
                <c:pt idx="1421">
                  <c:v>97.484277426170195</c:v>
                </c:pt>
                <c:pt idx="1422">
                  <c:v>97.486010588807559</c:v>
                </c:pt>
                <c:pt idx="1423">
                  <c:v>97.487743613003346</c:v>
                </c:pt>
                <c:pt idx="1424">
                  <c:v>97.489476495677764</c:v>
                </c:pt>
                <c:pt idx="1425">
                  <c:v>97.491209233760571</c:v>
                </c:pt>
                <c:pt idx="1426">
                  <c:v>97.492941824191035</c:v>
                </c:pt>
                <c:pt idx="1427">
                  <c:v>97.494674263917915</c:v>
                </c:pt>
                <c:pt idx="1428">
                  <c:v>97.496406549899476</c:v>
                </c:pt>
                <c:pt idx="1429">
                  <c:v>97.49813867910342</c:v>
                </c:pt>
                <c:pt idx="1430">
                  <c:v>97.499870648506871</c:v>
                </c:pt>
                <c:pt idx="1431">
                  <c:v>97.501602455096375</c:v>
                </c:pt>
                <c:pt idx="1432">
                  <c:v>97.503334095867871</c:v>
                </c:pt>
                <c:pt idx="1433">
                  <c:v>97.505065567826648</c:v>
                </c:pt>
                <c:pt idx="1434">
                  <c:v>97.506796867987347</c:v>
                </c:pt>
                <c:pt idx="1435">
                  <c:v>97.508527993373932</c:v>
                </c:pt>
                <c:pt idx="1436">
                  <c:v>97.510258941019657</c:v>
                </c:pt>
                <c:pt idx="1437">
                  <c:v>97.511989707967061</c:v>
                </c:pt>
                <c:pt idx="1438">
                  <c:v>97.513720291267944</c:v>
                </c:pt>
                <c:pt idx="1439">
                  <c:v>97.515450687983318</c:v>
                </c:pt>
                <c:pt idx="1440">
                  <c:v>97.517180895183415</c:v>
                </c:pt>
                <c:pt idx="1441">
                  <c:v>97.518910909947664</c:v>
                </c:pt>
                <c:pt idx="1442">
                  <c:v>97.520640729364658</c:v>
                </c:pt>
                <c:pt idx="1443">
                  <c:v>97.522370350532142</c:v>
                </c:pt>
                <c:pt idx="1444">
                  <c:v>97.524099770556973</c:v>
                </c:pt>
                <c:pt idx="1445">
                  <c:v>97.525828986555112</c:v>
                </c:pt>
                <c:pt idx="1446">
                  <c:v>97.52755799565162</c:v>
                </c:pt>
                <c:pt idx="1447">
                  <c:v>97.529286794980592</c:v>
                </c:pt>
                <c:pt idx="1448">
                  <c:v>97.531015381685179</c:v>
                </c:pt>
                <c:pt idx="1449">
                  <c:v>97.532743752917554</c:v>
                </c:pt>
                <c:pt idx="1450">
                  <c:v>97.534471905838856</c:v>
                </c:pt>
                <c:pt idx="1451">
                  <c:v>97.536199837619236</c:v>
                </c:pt>
                <c:pt idx="1452">
                  <c:v>97.537927545437768</c:v>
                </c:pt>
                <c:pt idx="1453">
                  <c:v>97.539655026482464</c:v>
                </c:pt>
                <c:pt idx="1454">
                  <c:v>97.541382277950262</c:v>
                </c:pt>
                <c:pt idx="1455">
                  <c:v>97.543109297046982</c:v>
                </c:pt>
                <c:pt idx="1456">
                  <c:v>97.544836080987309</c:v>
                </c:pt>
                <c:pt idx="1457">
                  <c:v>97.546562626994771</c:v>
                </c:pt>
                <c:pt idx="1458">
                  <c:v>97.54828893230173</c:v>
                </c:pt>
                <c:pt idx="1459">
                  <c:v>97.55001499414935</c:v>
                </c:pt>
                <c:pt idx="1460">
                  <c:v>97.551740809787574</c:v>
                </c:pt>
                <c:pt idx="1461">
                  <c:v>97.553466376475129</c:v>
                </c:pt>
                <c:pt idx="1462">
                  <c:v>97.55519169147945</c:v>
                </c:pt>
                <c:pt idx="1463">
                  <c:v>97.556916752076731</c:v>
                </c:pt>
                <c:pt idx="1464">
                  <c:v>97.558641555551844</c:v>
                </c:pt>
                <c:pt idx="1465">
                  <c:v>97.560366099198362</c:v>
                </c:pt>
                <c:pt idx="1466">
                  <c:v>97.562090380318494</c:v>
                </c:pt>
                <c:pt idx="1467">
                  <c:v>97.563814396223094</c:v>
                </c:pt>
                <c:pt idx="1468">
                  <c:v>97.565538144231652</c:v>
                </c:pt>
                <c:pt idx="1469">
                  <c:v>97.567261621672245</c:v>
                </c:pt>
                <c:pt idx="1470">
                  <c:v>97.568984825881515</c:v>
                </c:pt>
                <c:pt idx="1471">
                  <c:v>97.570707754204676</c:v>
                </c:pt>
                <c:pt idx="1472">
                  <c:v>97.572430403995483</c:v>
                </c:pt>
                <c:pt idx="1473">
                  <c:v>97.574152772616202</c:v>
                </c:pt>
                <c:pt idx="1474">
                  <c:v>97.575874857437597</c:v>
                </c:pt>
                <c:pt idx="1475">
                  <c:v>97.577596655838903</c:v>
                </c:pt>
                <c:pt idx="1476">
                  <c:v>97.579318165207809</c:v>
                </c:pt>
                <c:pt idx="1477">
                  <c:v>97.58103938294046</c:v>
                </c:pt>
                <c:pt idx="1478">
                  <c:v>97.582760306441386</c:v>
                </c:pt>
                <c:pt idx="1479">
                  <c:v>97.584480933123544</c:v>
                </c:pt>
                <c:pt idx="1480">
                  <c:v>97.586201260408231</c:v>
                </c:pt>
                <c:pt idx="1481">
                  <c:v>97.587921285725145</c:v>
                </c:pt>
                <c:pt idx="1482">
                  <c:v>97.589641006512281</c:v>
                </c:pt>
                <c:pt idx="1483">
                  <c:v>97.591360420215963</c:v>
                </c:pt>
                <c:pt idx="1484">
                  <c:v>97.593079524290815</c:v>
                </c:pt>
                <c:pt idx="1485">
                  <c:v>97.594798316199729</c:v>
                </c:pt>
                <c:pt idx="1486">
                  <c:v>97.596516793413869</c:v>
                </c:pt>
                <c:pt idx="1487">
                  <c:v>97.598234953412629</c:v>
                </c:pt>
                <c:pt idx="1488">
                  <c:v>97.599952793683599</c:v>
                </c:pt>
                <c:pt idx="1489">
                  <c:v>97.6016703117226</c:v>
                </c:pt>
                <c:pt idx="1490">
                  <c:v>97.603387505033609</c:v>
                </c:pt>
                <c:pt idx="1491">
                  <c:v>97.60510437112876</c:v>
                </c:pt>
                <c:pt idx="1492">
                  <c:v>97.606820907528345</c:v>
                </c:pt>
                <c:pt idx="1493">
                  <c:v>97.608537111760754</c:v>
                </c:pt>
                <c:pt idx="1494">
                  <c:v>97.610252981362493</c:v>
                </c:pt>
                <c:pt idx="1495">
                  <c:v>97.611968513878139</c:v>
                </c:pt>
                <c:pt idx="1496">
                  <c:v>97.613683706860343</c:v>
                </c:pt>
                <c:pt idx="1497">
                  <c:v>97.615398557869781</c:v>
                </c:pt>
                <c:pt idx="1498">
                  <c:v>97.617113064475163</c:v>
                </c:pt>
                <c:pt idx="1499">
                  <c:v>97.618827224253181</c:v>
                </c:pt>
                <c:pt idx="1500">
                  <c:v>97.620541034788545</c:v>
                </c:pt>
                <c:pt idx="1501">
                  <c:v>97.622254493673907</c:v>
                </c:pt>
                <c:pt idx="1502">
                  <c:v>97.623967598509878</c:v>
                </c:pt>
                <c:pt idx="1503">
                  <c:v>97.625680346904986</c:v>
                </c:pt>
                <c:pt idx="1504">
                  <c:v>97.62739273647567</c:v>
                </c:pt>
                <c:pt idx="1505">
                  <c:v>97.629104764846261</c:v>
                </c:pt>
                <c:pt idx="1506">
                  <c:v>97.630816429648959</c:v>
                </c:pt>
                <c:pt idx="1507">
                  <c:v>97.632527728523812</c:v>
                </c:pt>
                <c:pt idx="1508">
                  <c:v>97.634238659118694</c:v>
                </c:pt>
                <c:pt idx="1509">
                  <c:v>97.635949219089312</c:v>
                </c:pt>
                <c:pt idx="1510">
                  <c:v>97.637659406099161</c:v>
                </c:pt>
                <c:pt idx="1511">
                  <c:v>97.639369217819493</c:v>
                </c:pt>
                <c:pt idx="1512">
                  <c:v>97.641078651929334</c:v>
                </c:pt>
                <c:pt idx="1513">
                  <c:v>97.642787706115456</c:v>
                </c:pt>
                <c:pt idx="1514">
                  <c:v>97.644496378072347</c:v>
                </c:pt>
                <c:pt idx="1515">
                  <c:v>97.646204665502182</c:v>
                </c:pt>
                <c:pt idx="1516">
                  <c:v>97.647912566114826</c:v>
                </c:pt>
                <c:pt idx="1517">
                  <c:v>97.649620077627816</c:v>
                </c:pt>
                <c:pt idx="1518">
                  <c:v>97.651327197766335</c:v>
                </c:pt>
                <c:pt idx="1519">
                  <c:v>97.653033924263184</c:v>
                </c:pt>
                <c:pt idx="1520">
                  <c:v>97.65474025485878</c:v>
                </c:pt>
                <c:pt idx="1521">
                  <c:v>97.656446187301128</c:v>
                </c:pt>
                <c:pt idx="1522">
                  <c:v>97.65815171934581</c:v>
                </c:pt>
                <c:pt idx="1523">
                  <c:v>97.659856848755965</c:v>
                </c:pt>
                <c:pt idx="1524">
                  <c:v>97.661561573302251</c:v>
                </c:pt>
                <c:pt idx="1525">
                  <c:v>97.663265890762872</c:v>
                </c:pt>
                <c:pt idx="1526">
                  <c:v>97.664969798923508</c:v>
                </c:pt>
                <c:pt idx="1527">
                  <c:v>97.66667329557734</c:v>
                </c:pt>
                <c:pt idx="1528">
                  <c:v>97.668376378524997</c:v>
                </c:pt>
                <c:pt idx="1529">
                  <c:v>97.670079045574553</c:v>
                </c:pt>
                <c:pt idx="1530">
                  <c:v>97.671781294541532</c:v>
                </c:pt>
                <c:pt idx="1531">
                  <c:v>97.673483123248843</c:v>
                </c:pt>
                <c:pt idx="1532">
                  <c:v>97.675184529526803</c:v>
                </c:pt>
                <c:pt idx="1533">
                  <c:v>97.676885511213086</c:v>
                </c:pt>
                <c:pt idx="1534">
                  <c:v>97.678586066152747</c:v>
                </c:pt>
                <c:pt idx="1535">
                  <c:v>97.680286192198167</c:v>
                </c:pt>
                <c:pt idx="1536">
                  <c:v>97.681985887209052</c:v>
                </c:pt>
                <c:pt idx="1537">
                  <c:v>97.683685149052394</c:v>
                </c:pt>
                <c:pt idx="1538">
                  <c:v>97.685383975602491</c:v>
                </c:pt>
                <c:pt idx="1539">
                  <c:v>97.687082364740917</c:v>
                </c:pt>
                <c:pt idx="1540">
                  <c:v>97.688780314356464</c:v>
                </c:pt>
                <c:pt idx="1541">
                  <c:v>97.690477822345173</c:v>
                </c:pt>
                <c:pt idx="1542">
                  <c:v>97.692174886610317</c:v>
                </c:pt>
                <c:pt idx="1543">
                  <c:v>97.693871505062347</c:v>
                </c:pt>
                <c:pt idx="1544">
                  <c:v>97.695567675618904</c:v>
                </c:pt>
                <c:pt idx="1545">
                  <c:v>97.697263396204775</c:v>
                </c:pt>
                <c:pt idx="1546">
                  <c:v>97.698958664751913</c:v>
                </c:pt>
                <c:pt idx="1547">
                  <c:v>97.700653479199403</c:v>
                </c:pt>
                <c:pt idx="1548">
                  <c:v>97.70234783749342</c:v>
                </c:pt>
                <c:pt idx="1549">
                  <c:v>97.704041737587247</c:v>
                </c:pt>
                <c:pt idx="1550">
                  <c:v>97.705735177441241</c:v>
                </c:pt>
                <c:pt idx="1551">
                  <c:v>97.707428155022825</c:v>
                </c:pt>
                <c:pt idx="1552">
                  <c:v>97.709120668306454</c:v>
                </c:pt>
                <c:pt idx="1553">
                  <c:v>97.710812715273619</c:v>
                </c:pt>
                <c:pt idx="1554">
                  <c:v>97.712504293912801</c:v>
                </c:pt>
                <c:pt idx="1555">
                  <c:v>97.714195402219502</c:v>
                </c:pt>
                <c:pt idx="1556">
                  <c:v>97.71588603819616</c:v>
                </c:pt>
                <c:pt idx="1557">
                  <c:v>97.717576199852203</c:v>
                </c:pt>
                <c:pt idx="1558">
                  <c:v>97.719265885203995</c:v>
                </c:pt>
                <c:pt idx="1559">
                  <c:v>97.720955092274806</c:v>
                </c:pt>
                <c:pt idx="1560">
                  <c:v>97.722643819094841</c:v>
                </c:pt>
                <c:pt idx="1561">
                  <c:v>97.724332063701155</c:v>
                </c:pt>
                <c:pt idx="1562">
                  <c:v>97.726019824137722</c:v>
                </c:pt>
                <c:pt idx="1563">
                  <c:v>97.72770709845534</c:v>
                </c:pt>
                <c:pt idx="1564">
                  <c:v>97.729393884711655</c:v>
                </c:pt>
                <c:pt idx="1565">
                  <c:v>97.731080180971134</c:v>
                </c:pt>
                <c:pt idx="1566">
                  <c:v>97.732765985305065</c:v>
                </c:pt>
                <c:pt idx="1567">
                  <c:v>97.734451295791516</c:v>
                </c:pt>
                <c:pt idx="1568">
                  <c:v>97.736136110515318</c:v>
                </c:pt>
                <c:pt idx="1569">
                  <c:v>97.737820427568082</c:v>
                </c:pt>
                <c:pt idx="1570">
                  <c:v>97.739504245048153</c:v>
                </c:pt>
                <c:pt idx="1571">
                  <c:v>97.741187561060585</c:v>
                </c:pt>
                <c:pt idx="1572">
                  <c:v>97.742870373717153</c:v>
                </c:pt>
                <c:pt idx="1573">
                  <c:v>97.744552681136327</c:v>
                </c:pt>
                <c:pt idx="1574">
                  <c:v>97.746234481443238</c:v>
                </c:pt>
                <c:pt idx="1575">
                  <c:v>97.747915772769687</c:v>
                </c:pt>
                <c:pt idx="1576">
                  <c:v>97.749596553254108</c:v>
                </c:pt>
                <c:pt idx="1577">
                  <c:v>97.751276821041571</c:v>
                </c:pt>
                <c:pt idx="1578">
                  <c:v>97.752956574283758</c:v>
                </c:pt>
                <c:pt idx="1579">
                  <c:v>97.754635811138925</c:v>
                </c:pt>
                <c:pt idx="1580">
                  <c:v>97.756314529771942</c:v>
                </c:pt>
                <c:pt idx="1581">
                  <c:v>97.75799272835421</c:v>
                </c:pt>
                <c:pt idx="1582">
                  <c:v>97.759670405063687</c:v>
                </c:pt>
                <c:pt idx="1583">
                  <c:v>97.76134755808485</c:v>
                </c:pt>
                <c:pt idx="1584">
                  <c:v>97.763024185608714</c:v>
                </c:pt>
                <c:pt idx="1585">
                  <c:v>97.764700285832774</c:v>
                </c:pt>
                <c:pt idx="1586">
                  <c:v>97.766375856961005</c:v>
                </c:pt>
                <c:pt idx="1587">
                  <c:v>97.768050897203864</c:v>
                </c:pt>
                <c:pt idx="1588">
                  <c:v>97.769725404778242</c:v>
                </c:pt>
                <c:pt idx="1589">
                  <c:v>97.771399377907471</c:v>
                </c:pt>
                <c:pt idx="1590">
                  <c:v>97.773072814821305</c:v>
                </c:pt>
                <c:pt idx="1591">
                  <c:v>97.774745713755891</c:v>
                </c:pt>
                <c:pt idx="1592">
                  <c:v>97.776418072953774</c:v>
                </c:pt>
                <c:pt idx="1593">
                  <c:v>97.778089890663864</c:v>
                </c:pt>
                <c:pt idx="1594">
                  <c:v>97.779761165141437</c:v>
                </c:pt>
                <c:pt idx="1595">
                  <c:v>97.781431894648094</c:v>
                </c:pt>
                <c:pt idx="1596">
                  <c:v>97.783102077451773</c:v>
                </c:pt>
                <c:pt idx="1597">
                  <c:v>97.784771711826721</c:v>
                </c:pt>
                <c:pt idx="1598">
                  <c:v>97.786440796053483</c:v>
                </c:pt>
                <c:pt idx="1599">
                  <c:v>97.788109328418855</c:v>
                </c:pt>
                <c:pt idx="1600">
                  <c:v>97.789777307215942</c:v>
                </c:pt>
                <c:pt idx="1601">
                  <c:v>97.791444730744047</c:v>
                </c:pt>
                <c:pt idx="1602">
                  <c:v>97.793111597308751</c:v>
                </c:pt>
                <c:pt idx="1603">
                  <c:v>97.794777905221821</c:v>
                </c:pt>
                <c:pt idx="1604">
                  <c:v>97.79644365280123</c:v>
                </c:pt>
                <c:pt idx="1605">
                  <c:v>97.798108838371149</c:v>
                </c:pt>
                <c:pt idx="1606">
                  <c:v>97.799773460261918</c:v>
                </c:pt>
                <c:pt idx="1607">
                  <c:v>97.801437516810026</c:v>
                </c:pt>
                <c:pt idx="1608">
                  <c:v>97.803101006358105</c:v>
                </c:pt>
                <c:pt idx="1609">
                  <c:v>97.804763927254925</c:v>
                </c:pt>
                <c:pt idx="1610">
                  <c:v>97.806426277855351</c:v>
                </c:pt>
                <c:pt idx="1611">
                  <c:v>97.808088056520347</c:v>
                </c:pt>
                <c:pt idx="1612">
                  <c:v>97.809749261616957</c:v>
                </c:pt>
                <c:pt idx="1613">
                  <c:v>97.811409891518295</c:v>
                </c:pt>
                <c:pt idx="1614">
                  <c:v>97.813069944603527</c:v>
                </c:pt>
                <c:pt idx="1615">
                  <c:v>97.814729419257844</c:v>
                </c:pt>
                <c:pt idx="1616">
                  <c:v>97.81638831387248</c:v>
                </c:pt>
                <c:pt idx="1617">
                  <c:v>97.818046626844648</c:v>
                </c:pt>
                <c:pt idx="1618">
                  <c:v>97.819704356577574</c:v>
                </c:pt>
                <c:pt idx="1619">
                  <c:v>97.821361501480439</c:v>
                </c:pt>
                <c:pt idx="1620">
                  <c:v>97.823018059968419</c:v>
                </c:pt>
                <c:pt idx="1621">
                  <c:v>97.824674030462603</c:v>
                </c:pt>
                <c:pt idx="1622">
                  <c:v>97.82632941139002</c:v>
                </c:pt>
                <c:pt idx="1623">
                  <c:v>97.827984201183639</c:v>
                </c:pt>
                <c:pt idx="1624">
                  <c:v>97.829638398282299</c:v>
                </c:pt>
                <c:pt idx="1625">
                  <c:v>97.831292001130763</c:v>
                </c:pt>
                <c:pt idx="1626">
                  <c:v>97.832945008179635</c:v>
                </c:pt>
                <c:pt idx="1627">
                  <c:v>97.834597417885391</c:v>
                </c:pt>
                <c:pt idx="1628">
                  <c:v>97.836249228710358</c:v>
                </c:pt>
                <c:pt idx="1629">
                  <c:v>97.837900439122691</c:v>
                </c:pt>
                <c:pt idx="1630">
                  <c:v>97.839551047596359</c:v>
                </c:pt>
                <c:pt idx="1631">
                  <c:v>97.841201052611126</c:v>
                </c:pt>
                <c:pt idx="1632">
                  <c:v>97.842850452652556</c:v>
                </c:pt>
                <c:pt idx="1633">
                  <c:v>97.844499246211967</c:v>
                </c:pt>
                <c:pt idx="1634">
                  <c:v>97.846147431786463</c:v>
                </c:pt>
                <c:pt idx="1635">
                  <c:v>97.847795007878858</c:v>
                </c:pt>
                <c:pt idx="1636">
                  <c:v>97.849441972997724</c:v>
                </c:pt>
                <c:pt idx="1637">
                  <c:v>97.851088325657344</c:v>
                </c:pt>
                <c:pt idx="1638">
                  <c:v>97.852734064377699</c:v>
                </c:pt>
                <c:pt idx="1639">
                  <c:v>97.854379187684444</c:v>
                </c:pt>
                <c:pt idx="1640">
                  <c:v>97.856023694108927</c:v>
                </c:pt>
                <c:pt idx="1641">
                  <c:v>97.857667582188157</c:v>
                </c:pt>
                <c:pt idx="1642">
                  <c:v>97.859310850464766</c:v>
                </c:pt>
                <c:pt idx="1643">
                  <c:v>97.860953497487031</c:v>
                </c:pt>
                <c:pt idx="1644">
                  <c:v>97.862595521808842</c:v>
                </c:pt>
                <c:pt idx="1645">
                  <c:v>97.864236921989701</c:v>
                </c:pt>
                <c:pt idx="1646">
                  <c:v>97.865877696594694</c:v>
                </c:pt>
                <c:pt idx="1647">
                  <c:v>97.867517844194481</c:v>
                </c:pt>
                <c:pt idx="1648">
                  <c:v>97.869157363365289</c:v>
                </c:pt>
                <c:pt idx="1649">
                  <c:v>97.870796252688876</c:v>
                </c:pt>
                <c:pt idx="1650">
                  <c:v>97.872434510752555</c:v>
                </c:pt>
                <c:pt idx="1651">
                  <c:v>97.874072136149138</c:v>
                </c:pt>
                <c:pt idx="1652">
                  <c:v>97.875709127476966</c:v>
                </c:pt>
                <c:pt idx="1653">
                  <c:v>97.877345483339852</c:v>
                </c:pt>
                <c:pt idx="1654">
                  <c:v>97.878981202347106</c:v>
                </c:pt>
                <c:pt idx="1655">
                  <c:v>97.880616283113483</c:v>
                </c:pt>
                <c:pt idx="1656">
                  <c:v>97.882250724259208</c:v>
                </c:pt>
                <c:pt idx="1657">
                  <c:v>97.883884524409936</c:v>
                </c:pt>
                <c:pt idx="1658">
                  <c:v>97.885517682196749</c:v>
                </c:pt>
                <c:pt idx="1659">
                  <c:v>97.88715019625613</c:v>
                </c:pt>
                <c:pt idx="1660">
                  <c:v>97.888782065229975</c:v>
                </c:pt>
                <c:pt idx="1661">
                  <c:v>97.890413287765554</c:v>
                </c:pt>
                <c:pt idx="1662">
                  <c:v>97.892043862515507</c:v>
                </c:pt>
                <c:pt idx="1663">
                  <c:v>97.893673788137832</c:v>
                </c:pt>
                <c:pt idx="1664">
                  <c:v>97.89530306329587</c:v>
                </c:pt>
                <c:pt idx="1665">
                  <c:v>97.896931686658291</c:v>
                </c:pt>
                <c:pt idx="1666">
                  <c:v>97.898559656899081</c:v>
                </c:pt>
                <c:pt idx="1667">
                  <c:v>97.90018697269754</c:v>
                </c:pt>
                <c:pt idx="1668">
                  <c:v>97.901813632738254</c:v>
                </c:pt>
                <c:pt idx="1669">
                  <c:v>97.903439635711081</c:v>
                </c:pt>
                <c:pt idx="1670">
                  <c:v>97.905064980311138</c:v>
                </c:pt>
                <c:pt idx="1671">
                  <c:v>97.906689665238801</c:v>
                </c:pt>
                <c:pt idx="1672">
                  <c:v>97.908313689199673</c:v>
                </c:pt>
                <c:pt idx="1673">
                  <c:v>97.909937050904603</c:v>
                </c:pt>
                <c:pt idx="1674">
                  <c:v>97.911559749069639</c:v>
                </c:pt>
                <c:pt idx="1675">
                  <c:v>97.913181782416018</c:v>
                </c:pt>
                <c:pt idx="1676">
                  <c:v>97.914803149670163</c:v>
                </c:pt>
                <c:pt idx="1677">
                  <c:v>97.916423849563685</c:v>
                </c:pt>
                <c:pt idx="1678">
                  <c:v>97.918043880833338</c:v>
                </c:pt>
                <c:pt idx="1679">
                  <c:v>97.919663242221034</c:v>
                </c:pt>
                <c:pt idx="1680">
                  <c:v>97.921281932473818</c:v>
                </c:pt>
                <c:pt idx="1681">
                  <c:v>97.922899950343847</c:v>
                </c:pt>
                <c:pt idx="1682">
                  <c:v>97.924517294588384</c:v>
                </c:pt>
                <c:pt idx="1683">
                  <c:v>97.926133963969789</c:v>
                </c:pt>
                <c:pt idx="1684">
                  <c:v>97.927749957255514</c:v>
                </c:pt>
                <c:pt idx="1685">
                  <c:v>97.929365273218068</c:v>
                </c:pt>
                <c:pt idx="1686">
                  <c:v>97.930979910635017</c:v>
                </c:pt>
                <c:pt idx="1687">
                  <c:v>97.932593868288961</c:v>
                </c:pt>
                <c:pt idx="1688">
                  <c:v>97.934207144967559</c:v>
                </c:pt>
                <c:pt idx="1689">
                  <c:v>97.935819739463469</c:v>
                </c:pt>
                <c:pt idx="1690">
                  <c:v>97.937431650574354</c:v>
                </c:pt>
                <c:pt idx="1691">
                  <c:v>97.939042877102878</c:v>
                </c:pt>
                <c:pt idx="1692">
                  <c:v>97.940653417856666</c:v>
                </c:pt>
                <c:pt idx="1693">
                  <c:v>97.942263271648343</c:v>
                </c:pt>
                <c:pt idx="1694">
                  <c:v>97.943872437295454</c:v>
                </c:pt>
                <c:pt idx="1695">
                  <c:v>97.945480913620514</c:v>
                </c:pt>
                <c:pt idx="1696">
                  <c:v>97.947088699450944</c:v>
                </c:pt>
                <c:pt idx="1697">
                  <c:v>97.948695793619109</c:v>
                </c:pt>
                <c:pt idx="1698">
                  <c:v>97.950302194962262</c:v>
                </c:pt>
                <c:pt idx="1699">
                  <c:v>97.951907902322546</c:v>
                </c:pt>
                <c:pt idx="1700">
                  <c:v>97.953512914547005</c:v>
                </c:pt>
                <c:pt idx="1701">
                  <c:v>97.955117230487517</c:v>
                </c:pt>
                <c:pt idx="1702">
                  <c:v>97.956720849000845</c:v>
                </c:pt>
                <c:pt idx="1703">
                  <c:v>97.958323768948588</c:v>
                </c:pt>
                <c:pt idx="1704">
                  <c:v>97.959925989197174</c:v>
                </c:pt>
                <c:pt idx="1705">
                  <c:v>97.961527508617849</c:v>
                </c:pt>
                <c:pt idx="1706">
                  <c:v>97.963128326086675</c:v>
                </c:pt>
                <c:pt idx="1707">
                  <c:v>97.964728440484492</c:v>
                </c:pt>
                <c:pt idx="1708">
                  <c:v>97.966327850696928</c:v>
                </c:pt>
                <c:pt idx="1709">
                  <c:v>97.967926555614383</c:v>
                </c:pt>
                <c:pt idx="1710">
                  <c:v>97.969524554132022</c:v>
                </c:pt>
                <c:pt idx="1711">
                  <c:v>97.971121845149739</c:v>
                </c:pt>
                <c:pt idx="1712">
                  <c:v>97.97271842757219</c:v>
                </c:pt>
                <c:pt idx="1713">
                  <c:v>97.97431430030872</c:v>
                </c:pt>
                <c:pt idx="1714">
                  <c:v>97.975909462273407</c:v>
                </c:pt>
                <c:pt idx="1715">
                  <c:v>97.977503912385032</c:v>
                </c:pt>
                <c:pt idx="1716">
                  <c:v>97.979097649567038</c:v>
                </c:pt>
                <c:pt idx="1717">
                  <c:v>97.980690672747556</c:v>
                </c:pt>
                <c:pt idx="1718">
                  <c:v>97.982282980859381</c:v>
                </c:pt>
                <c:pt idx="1719">
                  <c:v>97.983874572839937</c:v>
                </c:pt>
                <c:pt idx="1720">
                  <c:v>97.985465447631327</c:v>
                </c:pt>
                <c:pt idx="1721">
                  <c:v>97.987055604180256</c:v>
                </c:pt>
                <c:pt idx="1722">
                  <c:v>97.988645041438033</c:v>
                </c:pt>
                <c:pt idx="1723">
                  <c:v>97.990233758360603</c:v>
                </c:pt>
                <c:pt idx="1724">
                  <c:v>97.991821753908468</c:v>
                </c:pt>
                <c:pt idx="1725">
                  <c:v>97.993409027046724</c:v>
                </c:pt>
                <c:pt idx="1726">
                  <c:v>97.994995576745055</c:v>
                </c:pt>
                <c:pt idx="1727">
                  <c:v>97.996581401977664</c:v>
                </c:pt>
                <c:pt idx="1728">
                  <c:v>97.998166501723318</c:v>
                </c:pt>
                <c:pt idx="1729">
                  <c:v>97.999750874965329</c:v>
                </c:pt>
                <c:pt idx="1730">
                  <c:v>98.001334520691515</c:v>
                </c:pt>
                <c:pt idx="1731">
                  <c:v>98.002917437894197</c:v>
                </c:pt>
                <c:pt idx="1732">
                  <c:v>98.004499625570219</c:v>
                </c:pt>
                <c:pt idx="1733">
                  <c:v>98.006081082720897</c:v>
                </c:pt>
                <c:pt idx="1734">
                  <c:v>98.007661808352012</c:v>
                </c:pt>
                <c:pt idx="1735">
                  <c:v>98.009241801473834</c:v>
                </c:pt>
                <c:pt idx="1736">
                  <c:v>98.010821061101069</c:v>
                </c:pt>
                <c:pt idx="1737">
                  <c:v>98.012399586252869</c:v>
                </c:pt>
                <c:pt idx="1738">
                  <c:v>98.013977375952805</c:v>
                </c:pt>
                <c:pt idx="1739">
                  <c:v>98.015554429228885</c:v>
                </c:pt>
                <c:pt idx="1740">
                  <c:v>98.017130745113519</c:v>
                </c:pt>
                <c:pt idx="1741">
                  <c:v>98.01870632264351</c:v>
                </c:pt>
                <c:pt idx="1742">
                  <c:v>98.020281160860051</c:v>
                </c:pt>
                <c:pt idx="1743">
                  <c:v>98.021855258808685</c:v>
                </c:pt>
                <c:pt idx="1744">
                  <c:v>98.023428615539345</c:v>
                </c:pt>
                <c:pt idx="1745">
                  <c:v>98.025001230106312</c:v>
                </c:pt>
                <c:pt idx="1746">
                  <c:v>98.026573101568204</c:v>
                </c:pt>
                <c:pt idx="1747">
                  <c:v>98.028144228987955</c:v>
                </c:pt>
                <c:pt idx="1748">
                  <c:v>98.029714611432823</c:v>
                </c:pt>
                <c:pt idx="1749">
                  <c:v>98.031284247974384</c:v>
                </c:pt>
                <c:pt idx="1750">
                  <c:v>98.032853137688491</c:v>
                </c:pt>
                <c:pt idx="1751">
                  <c:v>98.034421279655291</c:v>
                </c:pt>
                <c:pt idx="1752">
                  <c:v>98.03598867295922</c:v>
                </c:pt>
                <c:pt idx="1753">
                  <c:v>98.037555316688952</c:v>
                </c:pt>
                <c:pt idx="1754">
                  <c:v>98.03912120993742</c:v>
                </c:pt>
                <c:pt idx="1755">
                  <c:v>98.040686351801796</c:v>
                </c:pt>
                <c:pt idx="1756">
                  <c:v>98.042250741383498</c:v>
                </c:pt>
                <c:pt idx="1757">
                  <c:v>98.043814377788138</c:v>
                </c:pt>
                <c:pt idx="1758">
                  <c:v>98.045377260125548</c:v>
                </c:pt>
                <c:pt idx="1759">
                  <c:v>98.046939387509752</c:v>
                </c:pt>
                <c:pt idx="1760">
                  <c:v>98.048500759058967</c:v>
                </c:pt>
                <c:pt idx="1761">
                  <c:v>98.050061373895588</c:v>
                </c:pt>
                <c:pt idx="1762">
                  <c:v>98.051621231146171</c:v>
                </c:pt>
                <c:pt idx="1763">
                  <c:v>98.053180329941412</c:v>
                </c:pt>
                <c:pt idx="1764">
                  <c:v>98.054738669416167</c:v>
                </c:pt>
                <c:pt idx="1765">
                  <c:v>98.056296248709415</c:v>
                </c:pt>
                <c:pt idx="1766">
                  <c:v>98.05785306696427</c:v>
                </c:pt>
                <c:pt idx="1767">
                  <c:v>98.059409123327939</c:v>
                </c:pt>
                <c:pt idx="1768">
                  <c:v>98.060964416951734</c:v>
                </c:pt>
                <c:pt idx="1769">
                  <c:v>98.062518946991077</c:v>
                </c:pt>
                <c:pt idx="1770">
                  <c:v>98.064072712605437</c:v>
                </c:pt>
                <c:pt idx="1771">
                  <c:v>98.065625712958379</c:v>
                </c:pt>
                <c:pt idx="1772">
                  <c:v>98.067177947217502</c:v>
                </c:pt>
                <c:pt idx="1773">
                  <c:v>98.068729414554468</c:v>
                </c:pt>
                <c:pt idx="1774">
                  <c:v>98.070280114144978</c:v>
                </c:pt>
                <c:pt idx="1775">
                  <c:v>98.071830045168738</c:v>
                </c:pt>
                <c:pt idx="1776">
                  <c:v>98.073379206809506</c:v>
                </c:pt>
                <c:pt idx="1777">
                  <c:v>98.074927598255016</c:v>
                </c:pt>
                <c:pt idx="1778">
                  <c:v>98.076475218696999</c:v>
                </c:pt>
                <c:pt idx="1779">
                  <c:v>98.07802206733119</c:v>
                </c:pt>
                <c:pt idx="1780">
                  <c:v>98.079568143357278</c:v>
                </c:pt>
                <c:pt idx="1781">
                  <c:v>98.081113445978943</c:v>
                </c:pt>
                <c:pt idx="1782">
                  <c:v>98.082657974403787</c:v>
                </c:pt>
                <c:pt idx="1783">
                  <c:v>98.084201727843364</c:v>
                </c:pt>
                <c:pt idx="1784">
                  <c:v>98.085744705513179</c:v>
                </c:pt>
                <c:pt idx="1785">
                  <c:v>98.087286906632642</c:v>
                </c:pt>
                <c:pt idx="1786">
                  <c:v>98.088828330425088</c:v>
                </c:pt>
                <c:pt idx="1787">
                  <c:v>98.090368976117745</c:v>
                </c:pt>
                <c:pt idx="1788">
                  <c:v>98.091908842941734</c:v>
                </c:pt>
                <c:pt idx="1789">
                  <c:v>98.093447930132058</c:v>
                </c:pt>
                <c:pt idx="1790">
                  <c:v>98.094986236927596</c:v>
                </c:pt>
                <c:pt idx="1791">
                  <c:v>98.096523762571096</c:v>
                </c:pt>
                <c:pt idx="1792">
                  <c:v>98.098060506309153</c:v>
                </c:pt>
                <c:pt idx="1793">
                  <c:v>98.099596467392189</c:v>
                </c:pt>
                <c:pt idx="1794">
                  <c:v>98.101131645074489</c:v>
                </c:pt>
                <c:pt idx="1795">
                  <c:v>98.102666038614117</c:v>
                </c:pt>
                <c:pt idx="1796">
                  <c:v>98.104199647272992</c:v>
                </c:pt>
                <c:pt idx="1797">
                  <c:v>98.105732470316809</c:v>
                </c:pt>
                <c:pt idx="1798">
                  <c:v>98.10726450701506</c:v>
                </c:pt>
                <c:pt idx="1799">
                  <c:v>98.10879575664103</c:v>
                </c:pt>
                <c:pt idx="1800">
                  <c:v>98.110326218471755</c:v>
                </c:pt>
                <c:pt idx="1801">
                  <c:v>98.111855891788053</c:v>
                </c:pt>
                <c:pt idx="1802">
                  <c:v>98.113384775874493</c:v>
                </c:pt>
                <c:pt idx="1803">
                  <c:v>98.114912870019367</c:v>
                </c:pt>
                <c:pt idx="1804">
                  <c:v>98.116440173514718</c:v>
                </c:pt>
                <c:pt idx="1805">
                  <c:v>98.117966685656313</c:v>
                </c:pt>
                <c:pt idx="1806">
                  <c:v>98.119492405743614</c:v>
                </c:pt>
                <c:pt idx="1807">
                  <c:v>98.121017333079806</c:v>
                </c:pt>
                <c:pt idx="1808">
                  <c:v>98.122541466971768</c:v>
                </c:pt>
                <c:pt idx="1809">
                  <c:v>98.124064806730047</c:v>
                </c:pt>
                <c:pt idx="1810">
                  <c:v>98.125587351668869</c:v>
                </c:pt>
                <c:pt idx="1811">
                  <c:v>98.127109101106143</c:v>
                </c:pt>
                <c:pt idx="1812">
                  <c:v>98.128630054363413</c:v>
                </c:pt>
                <c:pt idx="1813">
                  <c:v>98.130150210765862</c:v>
                </c:pt>
                <c:pt idx="1814">
                  <c:v>98.131669569642327</c:v>
                </c:pt>
                <c:pt idx="1815">
                  <c:v>98.13318813032528</c:v>
                </c:pt>
                <c:pt idx="1816">
                  <c:v>98.134705892150777</c:v>
                </c:pt>
                <c:pt idx="1817">
                  <c:v>98.136222854458509</c:v>
                </c:pt>
                <c:pt idx="1818">
                  <c:v>98.137739016591752</c:v>
                </c:pt>
                <c:pt idx="1819">
                  <c:v>98.139254377897359</c:v>
                </c:pt>
                <c:pt idx="1820">
                  <c:v>98.140768937725795</c:v>
                </c:pt>
                <c:pt idx="1821">
                  <c:v>98.142282695431064</c:v>
                </c:pt>
                <c:pt idx="1822">
                  <c:v>98.143795650370748</c:v>
                </c:pt>
                <c:pt idx="1823">
                  <c:v>98.145307801905972</c:v>
                </c:pt>
                <c:pt idx="1824">
                  <c:v>98.146819149401395</c:v>
                </c:pt>
                <c:pt idx="1825">
                  <c:v>98.148329692225218</c:v>
                </c:pt>
                <c:pt idx="1826">
                  <c:v>98.14983942974915</c:v>
                </c:pt>
                <c:pt idx="1827">
                  <c:v>98.15134836134844</c:v>
                </c:pt>
                <c:pt idx="1828">
                  <c:v>98.152856486401816</c:v>
                </c:pt>
                <c:pt idx="1829">
                  <c:v>98.154363804291506</c:v>
                </c:pt>
                <c:pt idx="1830">
                  <c:v>98.155870314403231</c:v>
                </c:pt>
                <c:pt idx="1831">
                  <c:v>98.157376016126179</c:v>
                </c:pt>
                <c:pt idx="1832">
                  <c:v>98.158880908853021</c:v>
                </c:pt>
                <c:pt idx="1833">
                  <c:v>98.160384991979868</c:v>
                </c:pt>
                <c:pt idx="1834">
                  <c:v>98.161888264906281</c:v>
                </c:pt>
                <c:pt idx="1835">
                  <c:v>98.163390727035264</c:v>
                </c:pt>
                <c:pt idx="1836">
                  <c:v>98.164892377773242</c:v>
                </c:pt>
                <c:pt idx="1837">
                  <c:v>98.166393216530082</c:v>
                </c:pt>
                <c:pt idx="1838">
                  <c:v>98.167893242719046</c:v>
                </c:pt>
                <c:pt idx="1839">
                  <c:v>98.169392455756807</c:v>
                </c:pt>
                <c:pt idx="1840">
                  <c:v>98.170890855063419</c:v>
                </c:pt>
                <c:pt idx="1841">
                  <c:v>98.172388440062335</c:v>
                </c:pt>
                <c:pt idx="1842">
                  <c:v>98.173885210180373</c:v>
                </c:pt>
                <c:pt idx="1843">
                  <c:v>98.175381164847735</c:v>
                </c:pt>
                <c:pt idx="1844">
                  <c:v>98.176876303497963</c:v>
                </c:pt>
                <c:pt idx="1845">
                  <c:v>98.17837062556795</c:v>
                </c:pt>
                <c:pt idx="1846">
                  <c:v>98.179864130497933</c:v>
                </c:pt>
                <c:pt idx="1847">
                  <c:v>98.181356817731483</c:v>
                </c:pt>
                <c:pt idx="1848">
                  <c:v>98.182848686715488</c:v>
                </c:pt>
                <c:pt idx="1849">
                  <c:v>98.184339736900156</c:v>
                </c:pt>
                <c:pt idx="1850">
                  <c:v>98.185829967738982</c:v>
                </c:pt>
                <c:pt idx="1851">
                  <c:v>98.18731937868877</c:v>
                </c:pt>
                <c:pt idx="1852">
                  <c:v>98.18880796920962</c:v>
                </c:pt>
                <c:pt idx="1853">
                  <c:v>98.190295738764888</c:v>
                </c:pt>
                <c:pt idx="1854">
                  <c:v>98.191782686821213</c:v>
                </c:pt>
                <c:pt idx="1855">
                  <c:v>98.193268812848487</c:v>
                </c:pt>
                <c:pt idx="1856">
                  <c:v>98.194754116319857</c:v>
                </c:pt>
                <c:pt idx="1857">
                  <c:v>98.196238596711723</c:v>
                </c:pt>
                <c:pt idx="1858">
                  <c:v>98.197722253503699</c:v>
                </c:pt>
                <c:pt idx="1859">
                  <c:v>98.199205086178637</c:v>
                </c:pt>
                <c:pt idx="1860">
                  <c:v>98.200687094222616</c:v>
                </c:pt>
                <c:pt idx="1861">
                  <c:v>98.202168277124898</c:v>
                </c:pt>
                <c:pt idx="1862">
                  <c:v>98.20364863437797</c:v>
                </c:pt>
                <c:pt idx="1863">
                  <c:v>98.20512816547749</c:v>
                </c:pt>
                <c:pt idx="1864">
                  <c:v>98.206606869922311</c:v>
                </c:pt>
                <c:pt idx="1865">
                  <c:v>98.208084747214443</c:v>
                </c:pt>
                <c:pt idx="1866">
                  <c:v>98.209561796859091</c:v>
                </c:pt>
                <c:pt idx="1867">
                  <c:v>98.21103801836459</c:v>
                </c:pt>
                <c:pt idx="1868">
                  <c:v>98.21251341124244</c:v>
                </c:pt>
                <c:pt idx="1869">
                  <c:v>98.213987975007271</c:v>
                </c:pt>
                <c:pt idx="1870">
                  <c:v>98.215461709176836</c:v>
                </c:pt>
                <c:pt idx="1871">
                  <c:v>98.216934613272031</c:v>
                </c:pt>
                <c:pt idx="1872">
                  <c:v>98.218406686816863</c:v>
                </c:pt>
                <c:pt idx="1873">
                  <c:v>98.219877929338438</c:v>
                </c:pt>
                <c:pt idx="1874">
                  <c:v>98.221348340366958</c:v>
                </c:pt>
                <c:pt idx="1875">
                  <c:v>98.222817919435727</c:v>
                </c:pt>
                <c:pt idx="1876">
                  <c:v>98.224286666081113</c:v>
                </c:pt>
                <c:pt idx="1877">
                  <c:v>98.225754579842558</c:v>
                </c:pt>
                <c:pt idx="1878">
                  <c:v>98.227221660262586</c:v>
                </c:pt>
                <c:pt idx="1879">
                  <c:v>98.228687906886762</c:v>
                </c:pt>
                <c:pt idx="1880">
                  <c:v>98.230153319263707</c:v>
                </c:pt>
                <c:pt idx="1881">
                  <c:v>98.231617896945082</c:v>
                </c:pt>
                <c:pt idx="1882">
                  <c:v>98.233081639485576</c:v>
                </c:pt>
                <c:pt idx="1883">
                  <c:v>98.234544546442891</c:v>
                </c:pt>
                <c:pt idx="1884">
                  <c:v>98.236006617377754</c:v>
                </c:pt>
                <c:pt idx="1885">
                  <c:v>98.237467851853907</c:v>
                </c:pt>
                <c:pt idx="1886">
                  <c:v>98.238928249438075</c:v>
                </c:pt>
                <c:pt idx="1887">
                  <c:v>98.240387809699996</c:v>
                </c:pt>
                <c:pt idx="1888">
                  <c:v>98.241846532212364</c:v>
                </c:pt>
                <c:pt idx="1889">
                  <c:v>98.243304416550856</c:v>
                </c:pt>
                <c:pt idx="1890">
                  <c:v>98.244761462294107</c:v>
                </c:pt>
                <c:pt idx="1891">
                  <c:v>98.246217669023736</c:v>
                </c:pt>
                <c:pt idx="1892">
                  <c:v>98.247673036324301</c:v>
                </c:pt>
                <c:pt idx="1893">
                  <c:v>98.24912756378329</c:v>
                </c:pt>
                <c:pt idx="1894">
                  <c:v>98.250581250991132</c:v>
                </c:pt>
                <c:pt idx="1895">
                  <c:v>98.252034097541184</c:v>
                </c:pt>
                <c:pt idx="1896">
                  <c:v>98.253486103029715</c:v>
                </c:pt>
                <c:pt idx="1897">
                  <c:v>98.254937267055922</c:v>
                </c:pt>
                <c:pt idx="1898">
                  <c:v>98.256387589221873</c:v>
                </c:pt>
                <c:pt idx="1899">
                  <c:v>98.257837069132563</c:v>
                </c:pt>
                <c:pt idx="1900">
                  <c:v>98.259285706395858</c:v>
                </c:pt>
                <c:pt idx="1901">
                  <c:v>98.260733500622493</c:v>
                </c:pt>
                <c:pt idx="1902">
                  <c:v>98.26218045142609</c:v>
                </c:pt>
                <c:pt idx="1903">
                  <c:v>98.263626558423127</c:v>
                </c:pt>
                <c:pt idx="1904">
                  <c:v>98.265071821232937</c:v>
                </c:pt>
                <c:pt idx="1905">
                  <c:v>98.26651623947771</c:v>
                </c:pt>
                <c:pt idx="1906">
                  <c:v>98.267959812782451</c:v>
                </c:pt>
                <c:pt idx="1907">
                  <c:v>98.269402540775019</c:v>
                </c:pt>
                <c:pt idx="1908">
                  <c:v>98.270844423086089</c:v>
                </c:pt>
                <c:pt idx="1909">
                  <c:v>98.272285459349149</c:v>
                </c:pt>
                <c:pt idx="1910">
                  <c:v>98.2737256492005</c:v>
                </c:pt>
                <c:pt idx="1911">
                  <c:v>98.275164992279244</c:v>
                </c:pt>
                <c:pt idx="1912">
                  <c:v>98.276603488227281</c:v>
                </c:pt>
                <c:pt idx="1913">
                  <c:v>98.278041136689282</c:v>
                </c:pt>
                <c:pt idx="1914">
                  <c:v>98.279477937312706</c:v>
                </c:pt>
                <c:pt idx="1915">
                  <c:v>98.280913889747765</c:v>
                </c:pt>
                <c:pt idx="1916">
                  <c:v>98.28234899364746</c:v>
                </c:pt>
                <c:pt idx="1917">
                  <c:v>98.283783248667532</c:v>
                </c:pt>
                <c:pt idx="1918">
                  <c:v>98.285216654466467</c:v>
                </c:pt>
                <c:pt idx="1919">
                  <c:v>98.286649210705505</c:v>
                </c:pt>
                <c:pt idx="1920">
                  <c:v>98.288080917048589</c:v>
                </c:pt>
                <c:pt idx="1921">
                  <c:v>98.289511773162417</c:v>
                </c:pt>
                <c:pt idx="1922">
                  <c:v>98.290941778716387</c:v>
                </c:pt>
                <c:pt idx="1923">
                  <c:v>98.292370933382614</c:v>
                </c:pt>
                <c:pt idx="1924">
                  <c:v>98.293799236835923</c:v>
                </c:pt>
                <c:pt idx="1925">
                  <c:v>98.295226688753814</c:v>
                </c:pt>
                <c:pt idx="1926">
                  <c:v>98.296653288816472</c:v>
                </c:pt>
                <c:pt idx="1927">
                  <c:v>98.298079036706781</c:v>
                </c:pt>
                <c:pt idx="1928">
                  <c:v>98.299503932110298</c:v>
                </c:pt>
                <c:pt idx="1929">
                  <c:v>98.300927974715222</c:v>
                </c:pt>
                <c:pt idx="1930">
                  <c:v>98.302351164212425</c:v>
                </c:pt>
                <c:pt idx="1931">
                  <c:v>98.303773500295421</c:v>
                </c:pt>
                <c:pt idx="1932">
                  <c:v>98.305194982660382</c:v>
                </c:pt>
                <c:pt idx="1933">
                  <c:v>98.306615611006109</c:v>
                </c:pt>
                <c:pt idx="1934">
                  <c:v>98.308035385034017</c:v>
                </c:pt>
                <c:pt idx="1935">
                  <c:v>98.309454304448167</c:v>
                </c:pt>
                <c:pt idx="1936">
                  <c:v>98.310872368955202</c:v>
                </c:pt>
                <c:pt idx="1937">
                  <c:v>98.312289578264398</c:v>
                </c:pt>
                <c:pt idx="1938">
                  <c:v>98.313705932087629</c:v>
                </c:pt>
                <c:pt idx="1939">
                  <c:v>98.315121430139342</c:v>
                </c:pt>
                <c:pt idx="1940">
                  <c:v>98.316536072136572</c:v>
                </c:pt>
                <c:pt idx="1941">
                  <c:v>98.317949857798951</c:v>
                </c:pt>
                <c:pt idx="1942">
                  <c:v>98.319362786848657</c:v>
                </c:pt>
                <c:pt idx="1943">
                  <c:v>98.320774859010442</c:v>
                </c:pt>
                <c:pt idx="1944">
                  <c:v>98.322186074011626</c:v>
                </c:pt>
                <c:pt idx="1945">
                  <c:v>98.323596431582061</c:v>
                </c:pt>
                <c:pt idx="1946">
                  <c:v>98.325005931454143</c:v>
                </c:pt>
                <c:pt idx="1947">
                  <c:v>98.326414573362797</c:v>
                </c:pt>
                <c:pt idx="1948">
                  <c:v>98.327822357045491</c:v>
                </c:pt>
                <c:pt idx="1949">
                  <c:v>98.32922928224221</c:v>
                </c:pt>
                <c:pt idx="1950">
                  <c:v>98.330635348695438</c:v>
                </c:pt>
                <c:pt idx="1951">
                  <c:v>98.33204055615019</c:v>
                </c:pt>
                <c:pt idx="1952">
                  <c:v>98.333444904353954</c:v>
                </c:pt>
                <c:pt idx="1953">
                  <c:v>98.334848393056717</c:v>
                </c:pt>
                <c:pt idx="1954">
                  <c:v>98.336251022010956</c:v>
                </c:pt>
                <c:pt idx="1955">
                  <c:v>98.337652790971632</c:v>
                </c:pt>
                <c:pt idx="1956">
                  <c:v>98.339053699696166</c:v>
                </c:pt>
                <c:pt idx="1957">
                  <c:v>98.340453747944451</c:v>
                </c:pt>
                <c:pt idx="1958">
                  <c:v>98.34185293547884</c:v>
                </c:pt>
                <c:pt idx="1959">
                  <c:v>98.343251262064129</c:v>
                </c:pt>
                <c:pt idx="1960">
                  <c:v>98.344648727467558</c:v>
                </c:pt>
                <c:pt idx="1961">
                  <c:v>98.346045331458811</c:v>
                </c:pt>
                <c:pt idx="1962">
                  <c:v>98.347441073809989</c:v>
                </c:pt>
                <c:pt idx="1963">
                  <c:v>98.348835954295623</c:v>
                </c:pt>
                <c:pt idx="1964">
                  <c:v>98.350229972692674</c:v>
                </c:pt>
                <c:pt idx="1965">
                  <c:v>98.351623128780489</c:v>
                </c:pt>
                <c:pt idx="1966">
                  <c:v>98.353015422340832</c:v>
                </c:pt>
                <c:pt idx="1967">
                  <c:v>98.354406853157855</c:v>
                </c:pt>
                <c:pt idx="1968">
                  <c:v>98.355797421018096</c:v>
                </c:pt>
                <c:pt idx="1969">
                  <c:v>98.357187125710496</c:v>
                </c:pt>
                <c:pt idx="1970">
                  <c:v>98.358575967026354</c:v>
                </c:pt>
                <c:pt idx="1971">
                  <c:v>98.359963944759343</c:v>
                </c:pt>
                <c:pt idx="1972">
                  <c:v>98.361351058705495</c:v>
                </c:pt>
                <c:pt idx="1973">
                  <c:v>98.362737308663199</c:v>
                </c:pt>
                <c:pt idx="1974">
                  <c:v>98.364122694433192</c:v>
                </c:pt>
                <c:pt idx="1975">
                  <c:v>98.365507215818553</c:v>
                </c:pt>
                <c:pt idx="1976">
                  <c:v>98.366890872624708</c:v>
                </c:pt>
                <c:pt idx="1977">
                  <c:v>98.368273664659384</c:v>
                </c:pt>
                <c:pt idx="1978">
                  <c:v>98.369655591732666</c:v>
                </c:pt>
                <c:pt idx="1979">
                  <c:v>98.37103665365693</c:v>
                </c:pt>
                <c:pt idx="1980">
                  <c:v>98.372416850246864</c:v>
                </c:pt>
                <c:pt idx="1981">
                  <c:v>98.373796181319463</c:v>
                </c:pt>
                <c:pt idx="1982">
                  <c:v>98.37517464669402</c:v>
                </c:pt>
                <c:pt idx="1983">
                  <c:v>98.376552246192119</c:v>
                </c:pt>
                <c:pt idx="1984">
                  <c:v>98.377928979637616</c:v>
                </c:pt>
                <c:pt idx="1985">
                  <c:v>98.379304846856655</c:v>
                </c:pt>
                <c:pt idx="1986">
                  <c:v>98.380679847677641</c:v>
                </c:pt>
                <c:pt idx="1987">
                  <c:v>98.382053981931236</c:v>
                </c:pt>
                <c:pt idx="1988">
                  <c:v>98.383427249450392</c:v>
                </c:pt>
                <c:pt idx="1989">
                  <c:v>98.384799650070264</c:v>
                </c:pt>
                <c:pt idx="1990">
                  <c:v>98.386171183628292</c:v>
                </c:pt>
                <c:pt idx="1991">
                  <c:v>98.387541849964137</c:v>
                </c:pt>
                <c:pt idx="1992">
                  <c:v>98.388911648919688</c:v>
                </c:pt>
                <c:pt idx="1993">
                  <c:v>98.390280580339066</c:v>
                </c:pt>
                <c:pt idx="1994">
                  <c:v>98.391648644068596</c:v>
                </c:pt>
                <c:pt idx="1995">
                  <c:v>98.393015839956831</c:v>
                </c:pt>
                <c:pt idx="1996">
                  <c:v>98.394382167854531</c:v>
                </c:pt>
                <c:pt idx="1997">
                  <c:v>98.395747627614654</c:v>
                </c:pt>
                <c:pt idx="1998">
                  <c:v>98.397112219092335</c:v>
                </c:pt>
                <c:pt idx="1999">
                  <c:v>98.398475942144913</c:v>
                </c:pt>
                <c:pt idx="2000">
                  <c:v>98.399838796631897</c:v>
                </c:pt>
                <c:pt idx="2001">
                  <c:v>98.401200782414989</c:v>
                </c:pt>
                <c:pt idx="2002">
                  <c:v>98.402561899358034</c:v>
                </c:pt>
                <c:pt idx="2003">
                  <c:v>98.403922147327052</c:v>
                </c:pt>
                <c:pt idx="2004">
                  <c:v>98.405281526190208</c:v>
                </c:pt>
                <c:pt idx="2005">
                  <c:v>98.40664003581783</c:v>
                </c:pt>
                <c:pt idx="2006">
                  <c:v>98.407997676082388</c:v>
                </c:pt>
                <c:pt idx="2007">
                  <c:v>98.409354446858487</c:v>
                </c:pt>
                <c:pt idx="2008">
                  <c:v>98.41071034802286</c:v>
                </c:pt>
                <c:pt idx="2009">
                  <c:v>98.412065379454361</c:v>
                </c:pt>
                <c:pt idx="2010">
                  <c:v>98.413419541033974</c:v>
                </c:pt>
                <c:pt idx="2011">
                  <c:v>98.414772832644786</c:v>
                </c:pt>
                <c:pt idx="2012">
                  <c:v>98.416125254171988</c:v>
                </c:pt>
                <c:pt idx="2013">
                  <c:v>98.417476805502886</c:v>
                </c:pt>
                <c:pt idx="2014">
                  <c:v>98.418827486526865</c:v>
                </c:pt>
                <c:pt idx="2015">
                  <c:v>98.420177297135396</c:v>
                </c:pt>
                <c:pt idx="2016">
                  <c:v>98.421526237222039</c:v>
                </c:pt>
                <c:pt idx="2017">
                  <c:v>98.422874306682445</c:v>
                </c:pt>
                <c:pt idx="2018">
                  <c:v>98.424221505414309</c:v>
                </c:pt>
                <c:pt idx="2019">
                  <c:v>98.425567833317402</c:v>
                </c:pt>
                <c:pt idx="2020">
                  <c:v>98.426913290293555</c:v>
                </c:pt>
                <c:pt idx="2021">
                  <c:v>98.428257876246633</c:v>
                </c:pt>
                <c:pt idx="2022">
                  <c:v>98.429601591082573</c:v>
                </c:pt>
                <c:pt idx="2023">
                  <c:v>98.430944434709346</c:v>
                </c:pt>
                <c:pt idx="2024">
                  <c:v>98.432286407036941</c:v>
                </c:pt>
                <c:pt idx="2025">
                  <c:v>98.433627507977391</c:v>
                </c:pt>
                <c:pt idx="2026">
                  <c:v>98.434967737444737</c:v>
                </c:pt>
                <c:pt idx="2027">
                  <c:v>98.436307095355048</c:v>
                </c:pt>
                <c:pt idx="2028">
                  <c:v>98.437645581626398</c:v>
                </c:pt>
                <c:pt idx="2029">
                  <c:v>98.438983196178867</c:v>
                </c:pt>
                <c:pt idx="2030">
                  <c:v>98.44031993893455</c:v>
                </c:pt>
                <c:pt idx="2031">
                  <c:v>98.441655809817505</c:v>
                </c:pt>
                <c:pt idx="2032">
                  <c:v>98.442990808753791</c:v>
                </c:pt>
                <c:pt idx="2033">
                  <c:v>98.444324935671446</c:v>
                </c:pt>
                <c:pt idx="2034">
                  <c:v>98.445658190500481</c:v>
                </c:pt>
                <c:pt idx="2035">
                  <c:v>98.446990573172883</c:v>
                </c:pt>
                <c:pt idx="2036">
                  <c:v>98.448322083622614</c:v>
                </c:pt>
                <c:pt idx="2037">
                  <c:v>98.449652721785569</c:v>
                </c:pt>
                <c:pt idx="2038">
                  <c:v>98.450982487599603</c:v>
                </c:pt>
                <c:pt idx="2039">
                  <c:v>98.45231138100452</c:v>
                </c:pt>
                <c:pt idx="2040">
                  <c:v>98.45363940194207</c:v>
                </c:pt>
                <c:pt idx="2041">
                  <c:v>98.454966550355934</c:v>
                </c:pt>
                <c:pt idx="2042">
                  <c:v>98.456292826191714</c:v>
                </c:pt>
                <c:pt idx="2043">
                  <c:v>98.457618229396957</c:v>
                </c:pt>
                <c:pt idx="2044">
                  <c:v>98.458942759921101</c:v>
                </c:pt>
                <c:pt idx="2045">
                  <c:v>98.460266417715516</c:v>
                </c:pt>
                <c:pt idx="2046">
                  <c:v>98.461589202733464</c:v>
                </c:pt>
                <c:pt idx="2047">
                  <c:v>98.462911114930122</c:v>
                </c:pt>
                <c:pt idx="2048">
                  <c:v>98.464232154262561</c:v>
                </c:pt>
                <c:pt idx="2049">
                  <c:v>98.465552320689724</c:v>
                </c:pt>
                <c:pt idx="2050">
                  <c:v>98.466871614172462</c:v>
                </c:pt>
                <c:pt idx="2051">
                  <c:v>98.468190034673498</c:v>
                </c:pt>
                <c:pt idx="2052">
                  <c:v>98.469507582157405</c:v>
                </c:pt>
                <c:pt idx="2053">
                  <c:v>98.47082425659066</c:v>
                </c:pt>
                <c:pt idx="2054">
                  <c:v>98.472140057941573</c:v>
                </c:pt>
                <c:pt idx="2055">
                  <c:v>98.473454986180329</c:v>
                </c:pt>
                <c:pt idx="2056">
                  <c:v>98.474769041278947</c:v>
                </c:pt>
                <c:pt idx="2057">
                  <c:v>98.476082223211307</c:v>
                </c:pt>
                <c:pt idx="2058">
                  <c:v>98.477394531953124</c:v>
                </c:pt>
                <c:pt idx="2059">
                  <c:v>98.478705967481929</c:v>
                </c:pt>
                <c:pt idx="2060">
                  <c:v>98.480016529777117</c:v>
                </c:pt>
                <c:pt idx="2061">
                  <c:v>98.481326218819873</c:v>
                </c:pt>
                <c:pt idx="2062">
                  <c:v>98.48263503459323</c:v>
                </c:pt>
                <c:pt idx="2063">
                  <c:v>98.483942977082009</c:v>
                </c:pt>
                <c:pt idx="2064">
                  <c:v>98.485250046272853</c:v>
                </c:pt>
                <c:pt idx="2065">
                  <c:v>98.486556242154194</c:v>
                </c:pt>
                <c:pt idx="2066">
                  <c:v>98.487861564716269</c:v>
                </c:pt>
                <c:pt idx="2067">
                  <c:v>98.489166013951106</c:v>
                </c:pt>
                <c:pt idx="2068">
                  <c:v>98.490469589852523</c:v>
                </c:pt>
                <c:pt idx="2069">
                  <c:v>98.491772292416101</c:v>
                </c:pt>
                <c:pt idx="2070">
                  <c:v>98.493074121639211</c:v>
                </c:pt>
                <c:pt idx="2071">
                  <c:v>98.494375077520985</c:v>
                </c:pt>
                <c:pt idx="2072">
                  <c:v>98.495675160062333</c:v>
                </c:pt>
                <c:pt idx="2073">
                  <c:v>98.496974369265914</c:v>
                </c:pt>
                <c:pt idx="2074">
                  <c:v>98.498272705136131</c:v>
                </c:pt>
                <c:pt idx="2075">
                  <c:v>98.499570167679153</c:v>
                </c:pt>
                <c:pt idx="2076">
                  <c:v>98.50086675690288</c:v>
                </c:pt>
                <c:pt idx="2077">
                  <c:v>98.502162472816963</c:v>
                </c:pt>
                <c:pt idx="2078">
                  <c:v>98.503457315432769</c:v>
                </c:pt>
                <c:pt idx="2079">
                  <c:v>98.504751284763415</c:v>
                </c:pt>
                <c:pt idx="2080">
                  <c:v>98.50604438082371</c:v>
                </c:pt>
                <c:pt idx="2081">
                  <c:v>98.507336603630193</c:v>
                </c:pt>
                <c:pt idx="2082">
                  <c:v>98.508627953201128</c:v>
                </c:pt>
                <c:pt idx="2083">
                  <c:v>98.509918429556478</c:v>
                </c:pt>
                <c:pt idx="2084">
                  <c:v>98.511208032717889</c:v>
                </c:pt>
                <c:pt idx="2085">
                  <c:v>98.512496762708736</c:v>
                </c:pt>
                <c:pt idx="2086">
                  <c:v>98.513784619554059</c:v>
                </c:pt>
                <c:pt idx="2087">
                  <c:v>98.515071603280589</c:v>
                </c:pt>
                <c:pt idx="2088">
                  <c:v>98.516357713916747</c:v>
                </c:pt>
                <c:pt idx="2089">
                  <c:v>98.517642951492618</c:v>
                </c:pt>
                <c:pt idx="2090">
                  <c:v>98.518927316039964</c:v>
                </c:pt>
                <c:pt idx="2091">
                  <c:v>98.520210807592207</c:v>
                </c:pt>
                <c:pt idx="2092">
                  <c:v>98.521493426184449</c:v>
                </c:pt>
                <c:pt idx="2093">
                  <c:v>98.522775171853425</c:v>
                </c:pt>
                <c:pt idx="2094">
                  <c:v>98.524056044637533</c:v>
                </c:pt>
                <c:pt idx="2095">
                  <c:v>98.525336044576804</c:v>
                </c:pt>
                <c:pt idx="2096">
                  <c:v>98.526615171712919</c:v>
                </c:pt>
                <c:pt idx="2097">
                  <c:v>98.527893426089193</c:v>
                </c:pt>
                <c:pt idx="2098">
                  <c:v>98.529170807750575</c:v>
                </c:pt>
                <c:pt idx="2099">
                  <c:v>98.530447316743633</c:v>
                </c:pt>
                <c:pt idx="2100">
                  <c:v>98.531722953116557</c:v>
                </c:pt>
                <c:pt idx="2101">
                  <c:v>98.532997716919141</c:v>
                </c:pt>
                <c:pt idx="2102">
                  <c:v>98.534271608202815</c:v>
                </c:pt>
                <c:pt idx="2103">
                  <c:v>98.535544627020599</c:v>
                </c:pt>
                <c:pt idx="2104">
                  <c:v>98.536816773427105</c:v>
                </c:pt>
                <c:pt idx="2105">
                  <c:v>98.538088047478553</c:v>
                </c:pt>
                <c:pt idx="2106">
                  <c:v>98.539358449232751</c:v>
                </c:pt>
                <c:pt idx="2107">
                  <c:v>98.5406279787491</c:v>
                </c:pt>
                <c:pt idx="2108">
                  <c:v>98.541896636088566</c:v>
                </c:pt>
                <c:pt idx="2109">
                  <c:v>98.543164421313705</c:v>
                </c:pt>
                <c:pt idx="2110">
                  <c:v>98.544431334488635</c:v>
                </c:pt>
                <c:pt idx="2111">
                  <c:v>98.54569737567904</c:v>
                </c:pt>
                <c:pt idx="2112">
                  <c:v>98.54696254495218</c:v>
                </c:pt>
                <c:pt idx="2113">
                  <c:v>98.548226842376863</c:v>
                </c:pt>
                <c:pt idx="2114">
                  <c:v>98.549490268023433</c:v>
                </c:pt>
                <c:pt idx="2115">
                  <c:v>98.550752821963798</c:v>
                </c:pt>
                <c:pt idx="2116">
                  <c:v>98.552014504271412</c:v>
                </c:pt>
                <c:pt idx="2117">
                  <c:v>98.553275315021253</c:v>
                </c:pt>
                <c:pt idx="2118">
                  <c:v>98.554535254289831</c:v>
                </c:pt>
                <c:pt idx="2119">
                  <c:v>98.555794322155208</c:v>
                </c:pt>
                <c:pt idx="2120">
                  <c:v>98.557052518696949</c:v>
                </c:pt>
                <c:pt idx="2121">
                  <c:v>98.558309843996128</c:v>
                </c:pt>
                <c:pt idx="2122">
                  <c:v>98.559566298135351</c:v>
                </c:pt>
                <c:pt idx="2123">
                  <c:v>98.560821881198734</c:v>
                </c:pt>
                <c:pt idx="2124">
                  <c:v>98.562076593271883</c:v>
                </c:pt>
                <c:pt idx="2125">
                  <c:v>98.563330434441909</c:v>
                </c:pt>
                <c:pt idx="2126">
                  <c:v>98.564583404797418</c:v>
                </c:pt>
                <c:pt idx="2127">
                  <c:v>98.565835504428506</c:v>
                </c:pt>
                <c:pt idx="2128">
                  <c:v>98.567086733426763</c:v>
                </c:pt>
                <c:pt idx="2129">
                  <c:v>98.568337091885255</c:v>
                </c:pt>
                <c:pt idx="2130">
                  <c:v>98.569586579898527</c:v>
                </c:pt>
                <c:pt idx="2131">
                  <c:v>98.570835197562573</c:v>
                </c:pt>
                <c:pt idx="2132">
                  <c:v>98.572082944974881</c:v>
                </c:pt>
                <c:pt idx="2133">
                  <c:v>98.573329822234399</c:v>
                </c:pt>
                <c:pt idx="2134">
                  <c:v>98.574575829441528</c:v>
                </c:pt>
                <c:pt idx="2135">
                  <c:v>98.575820966698103</c:v>
                </c:pt>
                <c:pt idx="2136">
                  <c:v>98.577065234107437</c:v>
                </c:pt>
                <c:pt idx="2137">
                  <c:v>98.578308631774277</c:v>
                </c:pt>
                <c:pt idx="2138">
                  <c:v>98.579551159804808</c:v>
                </c:pt>
                <c:pt idx="2139">
                  <c:v>98.580792818306634</c:v>
                </c:pt>
                <c:pt idx="2140">
                  <c:v>98.582033607388823</c:v>
                </c:pt>
                <c:pt idx="2141">
                  <c:v>98.58327352716185</c:v>
                </c:pt>
                <c:pt idx="2142">
                  <c:v>98.584512577737598</c:v>
                </c:pt>
                <c:pt idx="2143">
                  <c:v>98.585750759229398</c:v>
                </c:pt>
                <c:pt idx="2144">
                  <c:v>98.586988071751961</c:v>
                </c:pt>
                <c:pt idx="2145">
                  <c:v>98.58822451542143</c:v>
                </c:pt>
                <c:pt idx="2146">
                  <c:v>98.589460090355345</c:v>
                </c:pt>
                <c:pt idx="2147">
                  <c:v>98.590694796672636</c:v>
                </c:pt>
                <c:pt idx="2148">
                  <c:v>98.591928634493641</c:v>
                </c:pt>
                <c:pt idx="2149">
                  <c:v>98.593161603940089</c:v>
                </c:pt>
                <c:pt idx="2150">
                  <c:v>98.594393705135076</c:v>
                </c:pt>
                <c:pt idx="2151">
                  <c:v>98.595624938203088</c:v>
                </c:pt>
                <c:pt idx="2152">
                  <c:v>98.596855303270004</c:v>
                </c:pt>
                <c:pt idx="2153">
                  <c:v>98.598084800463056</c:v>
                </c:pt>
                <c:pt idx="2154">
                  <c:v>98.59931342991085</c:v>
                </c:pt>
                <c:pt idx="2155">
                  <c:v>98.600541191743346</c:v>
                </c:pt>
                <c:pt idx="2156">
                  <c:v>98.601768086091894</c:v>
                </c:pt>
                <c:pt idx="2157">
                  <c:v>98.602994113089167</c:v>
                </c:pt>
                <c:pt idx="2158">
                  <c:v>98.604219272869202</c:v>
                </c:pt>
                <c:pt idx="2159">
                  <c:v>98.605443565567384</c:v>
                </c:pt>
                <c:pt idx="2160">
                  <c:v>98.606666991320424</c:v>
                </c:pt>
                <c:pt idx="2161">
                  <c:v>98.607889550266393</c:v>
                </c:pt>
                <c:pt idx="2162">
                  <c:v>98.609111242544685</c:v>
                </c:pt>
                <c:pt idx="2163">
                  <c:v>98.610332068296032</c:v>
                </c:pt>
                <c:pt idx="2164">
                  <c:v>98.611552027662469</c:v>
                </c:pt>
                <c:pt idx="2165">
                  <c:v>98.612771120787386</c:v>
                </c:pt>
                <c:pt idx="2166">
                  <c:v>98.613989347815448</c:v>
                </c:pt>
                <c:pt idx="2167">
                  <c:v>98.615206708892671</c:v>
                </c:pt>
                <c:pt idx="2168">
                  <c:v>98.616423204166352</c:v>
                </c:pt>
                <c:pt idx="2169">
                  <c:v>98.617638833785094</c:v>
                </c:pt>
                <c:pt idx="2170">
                  <c:v>98.61885359789882</c:v>
                </c:pt>
                <c:pt idx="2171">
                  <c:v>98.62006749665872</c:v>
                </c:pt>
                <c:pt idx="2172">
                  <c:v>98.621280530217305</c:v>
                </c:pt>
                <c:pt idx="2173">
                  <c:v>98.622492698728337</c:v>
                </c:pt>
                <c:pt idx="2174">
                  <c:v>98.623704002346898</c:v>
                </c:pt>
                <c:pt idx="2175">
                  <c:v>98.624914441229322</c:v>
                </c:pt>
                <c:pt idx="2176">
                  <c:v>98.626124015533236</c:v>
                </c:pt>
                <c:pt idx="2177">
                  <c:v>98.627332725417517</c:v>
                </c:pt>
                <c:pt idx="2178">
                  <c:v>98.628540571042322</c:v>
                </c:pt>
                <c:pt idx="2179">
                  <c:v>98.629747552569071</c:v>
                </c:pt>
                <c:pt idx="2180">
                  <c:v>98.630953670160437</c:v>
                </c:pt>
                <c:pt idx="2181">
                  <c:v>98.632158923980356</c:v>
                </c:pt>
                <c:pt idx="2182">
                  <c:v>98.633363314193986</c:v>
                </c:pt>
                <c:pt idx="2183">
                  <c:v>98.634566840967764</c:v>
                </c:pt>
                <c:pt idx="2184">
                  <c:v>98.635769504469337</c:v>
                </c:pt>
                <c:pt idx="2185">
                  <c:v>98.636971304867629</c:v>
                </c:pt>
                <c:pt idx="2186">
                  <c:v>98.638172242332757</c:v>
                </c:pt>
                <c:pt idx="2187">
                  <c:v>98.639372317036091</c:v>
                </c:pt>
                <c:pt idx="2188">
                  <c:v>98.640571529150222</c:v>
                </c:pt>
                <c:pt idx="2189">
                  <c:v>98.641769878848947</c:v>
                </c:pt>
                <c:pt idx="2190">
                  <c:v>98.642967366307303</c:v>
                </c:pt>
                <c:pt idx="2191">
                  <c:v>98.644163991701532</c:v>
                </c:pt>
                <c:pt idx="2192">
                  <c:v>98.645359755209086</c:v>
                </c:pt>
                <c:pt idx="2193">
                  <c:v>98.646554657008608</c:v>
                </c:pt>
                <c:pt idx="2194">
                  <c:v>98.647748697279965</c:v>
                </c:pt>
                <c:pt idx="2195">
                  <c:v>98.648941876204205</c:v>
                </c:pt>
                <c:pt idx="2196">
                  <c:v>98.650134193963567</c:v>
                </c:pt>
                <c:pt idx="2197">
                  <c:v>98.651325650741498</c:v>
                </c:pt>
                <c:pt idx="2198">
                  <c:v>98.652516246722612</c:v>
                </c:pt>
                <c:pt idx="2199">
                  <c:v>98.653705982092703</c:v>
                </c:pt>
                <c:pt idx="2200">
                  <c:v>98.654894857038755</c:v>
                </c:pt>
                <c:pt idx="2201">
                  <c:v>98.656082871748936</c:v>
                </c:pt>
                <c:pt idx="2202">
                  <c:v>98.657270026412547</c:v>
                </c:pt>
                <c:pt idx="2203">
                  <c:v>98.6584563212201</c:v>
                </c:pt>
                <c:pt idx="2204">
                  <c:v>98.659641756363229</c:v>
                </c:pt>
                <c:pt idx="2205">
                  <c:v>98.660826332034745</c:v>
                </c:pt>
                <c:pt idx="2206">
                  <c:v>98.662010048428613</c:v>
                </c:pt>
                <c:pt idx="2207">
                  <c:v>98.663192905739933</c:v>
                </c:pt>
                <c:pt idx="2208">
                  <c:v>98.664374904164973</c:v>
                </c:pt>
                <c:pt idx="2209">
                  <c:v>98.665556043901134</c:v>
                </c:pt>
                <c:pt idx="2210">
                  <c:v>98.666736325146957</c:v>
                </c:pt>
                <c:pt idx="2211">
                  <c:v>98.667915748102118</c:v>
                </c:pt>
                <c:pt idx="2212">
                  <c:v>98.669094312967417</c:v>
                </c:pt>
                <c:pt idx="2213">
                  <c:v>98.67027201994479</c:v>
                </c:pt>
                <c:pt idx="2214">
                  <c:v>98.671448869237295</c:v>
                </c:pt>
                <c:pt idx="2215">
                  <c:v>98.672624861049115</c:v>
                </c:pt>
                <c:pt idx="2216">
                  <c:v>98.67379999558554</c:v>
                </c:pt>
                <c:pt idx="2217">
                  <c:v>98.674974273052968</c:v>
                </c:pt>
                <c:pt idx="2218">
                  <c:v>98.676147693658905</c:v>
                </c:pt>
                <c:pt idx="2219">
                  <c:v>98.677320257611981</c:v>
                </c:pt>
                <c:pt idx="2220">
                  <c:v>98.678491965121907</c:v>
                </c:pt>
                <c:pt idx="2221">
                  <c:v>98.679662816399514</c:v>
                </c:pt>
                <c:pt idx="2222">
                  <c:v>98.6808328116567</c:v>
                </c:pt>
                <c:pt idx="2223">
                  <c:v>98.682001951106457</c:v>
                </c:pt>
                <c:pt idx="2224">
                  <c:v>98.683170234962873</c:v>
                </c:pt>
                <c:pt idx="2225">
                  <c:v>98.684337663441113</c:v>
                </c:pt>
                <c:pt idx="2226">
                  <c:v>98.685504236757438</c:v>
                </c:pt>
                <c:pt idx="2227">
                  <c:v>98.686669955129148</c:v>
                </c:pt>
                <c:pt idx="2228">
                  <c:v>98.687834818774647</c:v>
                </c:pt>
                <c:pt idx="2229">
                  <c:v>98.688998827913395</c:v>
                </c:pt>
                <c:pt idx="2230">
                  <c:v>98.6901619827659</c:v>
                </c:pt>
                <c:pt idx="2231">
                  <c:v>98.691324283553769</c:v>
                </c:pt>
                <c:pt idx="2232">
                  <c:v>98.692485730499627</c:v>
                </c:pt>
                <c:pt idx="2233">
                  <c:v>98.693646323827167</c:v>
                </c:pt>
                <c:pt idx="2234">
                  <c:v>98.694806063761135</c:v>
                </c:pt>
                <c:pt idx="2235">
                  <c:v>98.695964950527326</c:v>
                </c:pt>
                <c:pt idx="2236">
                  <c:v>98.697122984352561</c:v>
                </c:pt>
                <c:pt idx="2237">
                  <c:v>98.698280165464723</c:v>
                </c:pt>
                <c:pt idx="2238">
                  <c:v>98.699436494092708</c:v>
                </c:pt>
                <c:pt idx="2239">
                  <c:v>98.700591970466448</c:v>
                </c:pt>
                <c:pt idx="2240">
                  <c:v>98.70174659481691</c:v>
                </c:pt>
                <c:pt idx="2241">
                  <c:v>98.702900367376088</c:v>
                </c:pt>
                <c:pt idx="2242">
                  <c:v>98.704053288376983</c:v>
                </c:pt>
                <c:pt idx="2243">
                  <c:v>98.705205358053632</c:v>
                </c:pt>
                <c:pt idx="2244">
                  <c:v>98.70635657664107</c:v>
                </c:pt>
                <c:pt idx="2245">
                  <c:v>98.707506944375339</c:v>
                </c:pt>
                <c:pt idx="2246">
                  <c:v>98.708656461493504</c:v>
                </c:pt>
                <c:pt idx="2247">
                  <c:v>98.709805128233626</c:v>
                </c:pt>
                <c:pt idx="2248">
                  <c:v>98.710952944834773</c:v>
                </c:pt>
                <c:pt idx="2249">
                  <c:v>98.712099911536995</c:v>
                </c:pt>
                <c:pt idx="2250">
                  <c:v>98.713246028581338</c:v>
                </c:pt>
                <c:pt idx="2251">
                  <c:v>98.71439129620984</c:v>
                </c:pt>
                <c:pt idx="2252">
                  <c:v>98.715535714665535</c:v>
                </c:pt>
                <c:pt idx="2253">
                  <c:v>98.716679284192409</c:v>
                </c:pt>
                <c:pt idx="2254">
                  <c:v>98.717822005035472</c:v>
                </c:pt>
                <c:pt idx="2255">
                  <c:v>98.718963877440672</c:v>
                </c:pt>
                <c:pt idx="2256">
                  <c:v>98.720104901654949</c:v>
                </c:pt>
                <c:pt idx="2257">
                  <c:v>98.721245077926199</c:v>
                </c:pt>
                <c:pt idx="2258">
                  <c:v>98.722384406503295</c:v>
                </c:pt>
                <c:pt idx="2259">
                  <c:v>98.723522887636051</c:v>
                </c:pt>
                <c:pt idx="2260">
                  <c:v>98.724660521575274</c:v>
                </c:pt>
                <c:pt idx="2261">
                  <c:v>98.725797308572695</c:v>
                </c:pt>
                <c:pt idx="2262">
                  <c:v>98.726933248881011</c:v>
                </c:pt>
                <c:pt idx="2263">
                  <c:v>98.728068342753872</c:v>
                </c:pt>
                <c:pt idx="2264">
                  <c:v>98.729202590445851</c:v>
                </c:pt>
                <c:pt idx="2265">
                  <c:v>98.730335992212488</c:v>
                </c:pt>
                <c:pt idx="2266">
                  <c:v>98.731468548310247</c:v>
                </c:pt>
                <c:pt idx="2267">
                  <c:v>98.732600258996527</c:v>
                </c:pt>
                <c:pt idx="2268">
                  <c:v>98.733731124529669</c:v>
                </c:pt>
                <c:pt idx="2269">
                  <c:v>98.734861145168921</c:v>
                </c:pt>
                <c:pt idx="2270">
                  <c:v>98.735990321174484</c:v>
                </c:pt>
                <c:pt idx="2271">
                  <c:v>98.737118652807467</c:v>
                </c:pt>
                <c:pt idx="2272">
                  <c:v>98.738246140329892</c:v>
                </c:pt>
                <c:pt idx="2273">
                  <c:v>98.739372784004701</c:v>
                </c:pt>
                <c:pt idx="2274">
                  <c:v>98.740498584095747</c:v>
                </c:pt>
                <c:pt idx="2275">
                  <c:v>98.741623540867792</c:v>
                </c:pt>
                <c:pt idx="2276">
                  <c:v>98.742747654586495</c:v>
                </c:pt>
                <c:pt idx="2277">
                  <c:v>98.743870925518436</c:v>
                </c:pt>
                <c:pt idx="2278">
                  <c:v>98.744993353931079</c:v>
                </c:pt>
                <c:pt idx="2279">
                  <c:v>98.746114940092795</c:v>
                </c:pt>
                <c:pt idx="2280">
                  <c:v>98.747235684272837</c:v>
                </c:pt>
                <c:pt idx="2281">
                  <c:v>98.74835558674134</c:v>
                </c:pt>
                <c:pt idx="2282">
                  <c:v>98.749474647769347</c:v>
                </c:pt>
                <c:pt idx="2283">
                  <c:v>98.750592867628768</c:v>
                </c:pt>
                <c:pt idx="2284">
                  <c:v>98.751710246592381</c:v>
                </c:pt>
                <c:pt idx="2285">
                  <c:v>98.752826784933873</c:v>
                </c:pt>
                <c:pt idx="2286">
                  <c:v>98.753942482927783</c:v>
                </c:pt>
                <c:pt idx="2287">
                  <c:v>98.755057340849518</c:v>
                </c:pt>
                <c:pt idx="2288">
                  <c:v>98.756171358975365</c:v>
                </c:pt>
                <c:pt idx="2289">
                  <c:v>98.75728453758245</c:v>
                </c:pt>
                <c:pt idx="2290">
                  <c:v>98.758396876948794</c:v>
                </c:pt>
                <c:pt idx="2291">
                  <c:v>98.759508377353242</c:v>
                </c:pt>
                <c:pt idx="2292">
                  <c:v>98.760619039075507</c:v>
                </c:pt>
                <c:pt idx="2293">
                  <c:v>98.761728862396168</c:v>
                </c:pt>
                <c:pt idx="2294">
                  <c:v>98.762837847596629</c:v>
                </c:pt>
                <c:pt idx="2295">
                  <c:v>98.763945994959144</c:v>
                </c:pt>
                <c:pt idx="2296">
                  <c:v>98.765053304766809</c:v>
                </c:pt>
                <c:pt idx="2297">
                  <c:v>98.766159777303571</c:v>
                </c:pt>
                <c:pt idx="2298">
                  <c:v>98.767265412854186</c:v>
                </c:pt>
                <c:pt idx="2299">
                  <c:v>98.76837021170428</c:v>
                </c:pt>
                <c:pt idx="2300">
                  <c:v>98.769474174140271</c:v>
                </c:pt>
                <c:pt idx="2301">
                  <c:v>98.770577300449418</c:v>
                </c:pt>
                <c:pt idx="2302">
                  <c:v>98.771679590919817</c:v>
                </c:pt>
                <c:pt idx="2303">
                  <c:v>98.772781045840361</c:v>
                </c:pt>
                <c:pt idx="2304">
                  <c:v>98.773881665500781</c:v>
                </c:pt>
                <c:pt idx="2305">
                  <c:v>98.774981450191603</c:v>
                </c:pt>
                <c:pt idx="2306">
                  <c:v>98.776080400204165</c:v>
                </c:pt>
                <c:pt idx="2307">
                  <c:v>98.777178515830627</c:v>
                </c:pt>
                <c:pt idx="2308">
                  <c:v>98.77827579736396</c:v>
                </c:pt>
                <c:pt idx="2309">
                  <c:v>98.779372245097903</c:v>
                </c:pt>
                <c:pt idx="2310">
                  <c:v>98.780467859327018</c:v>
                </c:pt>
                <c:pt idx="2311">
                  <c:v>98.781562640346678</c:v>
                </c:pt>
                <c:pt idx="2312">
                  <c:v>98.782656588453008</c:v>
                </c:pt>
                <c:pt idx="2313">
                  <c:v>98.783749703942959</c:v>
                </c:pt>
                <c:pt idx="2314">
                  <c:v>98.784841987114248</c:v>
                </c:pt>
                <c:pt idx="2315">
                  <c:v>98.785933438265388</c:v>
                </c:pt>
                <c:pt idx="2316">
                  <c:v>98.78702405769566</c:v>
                </c:pt>
                <c:pt idx="2317">
                  <c:v>98.788113845705141</c:v>
                </c:pt>
                <c:pt idx="2318">
                  <c:v>98.789202802594659</c:v>
                </c:pt>
                <c:pt idx="2319">
                  <c:v>98.79029092866584</c:v>
                </c:pt>
                <c:pt idx="2320">
                  <c:v>98.791378224221077</c:v>
                </c:pt>
                <c:pt idx="2321">
                  <c:v>98.792464689563502</c:v>
                </c:pt>
                <c:pt idx="2322">
                  <c:v>98.793550324997042</c:v>
                </c:pt>
                <c:pt idx="2323">
                  <c:v>98.794635130826364</c:v>
                </c:pt>
                <c:pt idx="2324">
                  <c:v>98.795719107356888</c:v>
                </c:pt>
                <c:pt idx="2325">
                  <c:v>98.796802254894814</c:v>
                </c:pt>
                <c:pt idx="2326">
                  <c:v>98.797884573747083</c:v>
                </c:pt>
                <c:pt idx="2327">
                  <c:v>98.798966064221375</c:v>
                </c:pt>
                <c:pt idx="2328">
                  <c:v>98.800046726626121</c:v>
                </c:pt>
                <c:pt idx="2329">
                  <c:v>98.801126561270507</c:v>
                </c:pt>
                <c:pt idx="2330">
                  <c:v>98.802205568464444</c:v>
                </c:pt>
                <c:pt idx="2331">
                  <c:v>98.803283748518581</c:v>
                </c:pt>
                <c:pt idx="2332">
                  <c:v>98.804361101744306</c:v>
                </c:pt>
                <c:pt idx="2333">
                  <c:v>98.805437628453745</c:v>
                </c:pt>
                <c:pt idx="2334">
                  <c:v>98.806513328959753</c:v>
                </c:pt>
                <c:pt idx="2335">
                  <c:v>98.807588203575904</c:v>
                </c:pt>
                <c:pt idx="2336">
                  <c:v>98.808662252616486</c:v>
                </c:pt>
                <c:pt idx="2337">
                  <c:v>98.809735476396526</c:v>
                </c:pt>
                <c:pt idx="2338">
                  <c:v>98.81080787523176</c:v>
                </c:pt>
                <c:pt idx="2339">
                  <c:v>98.811879449438635</c:v>
                </c:pt>
                <c:pt idx="2340">
                  <c:v>98.812950199334324</c:v>
                </c:pt>
                <c:pt idx="2341">
                  <c:v>98.814020125236695</c:v>
                </c:pt>
                <c:pt idx="2342">
                  <c:v>98.815089227464341</c:v>
                </c:pt>
                <c:pt idx="2343">
                  <c:v>98.816157506336538</c:v>
                </c:pt>
                <c:pt idx="2344">
                  <c:v>98.81722496217327</c:v>
                </c:pt>
                <c:pt idx="2345">
                  <c:v>98.818291595295207</c:v>
                </c:pt>
                <c:pt idx="2346">
                  <c:v>98.819357406023755</c:v>
                </c:pt>
                <c:pt idx="2347">
                  <c:v>98.820422394680961</c:v>
                </c:pt>
                <c:pt idx="2348">
                  <c:v>98.821486561589609</c:v>
                </c:pt>
                <c:pt idx="2349">
                  <c:v>98.822549907073125</c:v>
                </c:pt>
                <c:pt idx="2350">
                  <c:v>98.823612431455658</c:v>
                </c:pt>
                <c:pt idx="2351">
                  <c:v>98.824674135062025</c:v>
                </c:pt>
                <c:pt idx="2352">
                  <c:v>98.825735018217713</c:v>
                </c:pt>
                <c:pt idx="2353">
                  <c:v>98.826795081248903</c:v>
                </c:pt>
                <c:pt idx="2354">
                  <c:v>98.827854324482445</c:v>
                </c:pt>
                <c:pt idx="2355">
                  <c:v>98.828912748245841</c:v>
                </c:pt>
                <c:pt idx="2356">
                  <c:v>98.829970352867278</c:v>
                </c:pt>
                <c:pt idx="2357">
                  <c:v>98.831027138675623</c:v>
                </c:pt>
                <c:pt idx="2358">
                  <c:v>98.832083106000368</c:v>
                </c:pt>
                <c:pt idx="2359">
                  <c:v>98.833138255171704</c:v>
                </c:pt>
                <c:pt idx="2360">
                  <c:v>98.834192586520459</c:v>
                </c:pt>
                <c:pt idx="2361">
                  <c:v>98.835246100378129</c:v>
                </c:pt>
                <c:pt idx="2362">
                  <c:v>98.836298797076836</c:v>
                </c:pt>
                <c:pt idx="2363">
                  <c:v>98.837350676949384</c:v>
                </c:pt>
                <c:pt idx="2364">
                  <c:v>98.838401740329203</c:v>
                </c:pt>
                <c:pt idx="2365">
                  <c:v>98.83945198755039</c:v>
                </c:pt>
                <c:pt idx="2366">
                  <c:v>98.840501418947653</c:v>
                </c:pt>
                <c:pt idx="2367">
                  <c:v>98.841550034856368</c:v>
                </c:pt>
                <c:pt idx="2368">
                  <c:v>98.842597835612523</c:v>
                </c:pt>
                <c:pt idx="2369">
                  <c:v>98.843644821552772</c:v>
                </c:pt>
                <c:pt idx="2370">
                  <c:v>98.844690993014368</c:v>
                </c:pt>
                <c:pt idx="2371">
                  <c:v>98.845736350335201</c:v>
                </c:pt>
                <c:pt idx="2372">
                  <c:v>98.846780893853804</c:v>
                </c:pt>
                <c:pt idx="2373">
                  <c:v>98.847824623909318</c:v>
                </c:pt>
                <c:pt idx="2374">
                  <c:v>98.848867540841525</c:v>
                </c:pt>
                <c:pt idx="2375">
                  <c:v>98.849909644990788</c:v>
                </c:pt>
                <c:pt idx="2376">
                  <c:v>98.850950936698126</c:v>
                </c:pt>
                <c:pt idx="2377">
                  <c:v>98.851991416305154</c:v>
                </c:pt>
                <c:pt idx="2378">
                  <c:v>98.853031084154097</c:v>
                </c:pt>
                <c:pt idx="2379">
                  <c:v>98.854069940587792</c:v>
                </c:pt>
                <c:pt idx="2380">
                  <c:v>98.855107985949687</c:v>
                </c:pt>
                <c:pt idx="2381">
                  <c:v>98.856145220583826</c:v>
                </c:pt>
                <c:pt idx="2382">
                  <c:v>98.857181644834853</c:v>
                </c:pt>
                <c:pt idx="2383">
                  <c:v>98.858217259048018</c:v>
                </c:pt>
                <c:pt idx="2384">
                  <c:v>98.859252063569173</c:v>
                </c:pt>
                <c:pt idx="2385">
                  <c:v>98.860286058744734</c:v>
                </c:pt>
                <c:pt idx="2386">
                  <c:v>98.861319244921745</c:v>
                </c:pt>
                <c:pt idx="2387">
                  <c:v>98.862351622447818</c:v>
                </c:pt>
                <c:pt idx="2388">
                  <c:v>98.863383191671147</c:v>
                </c:pt>
                <c:pt idx="2389">
                  <c:v>98.864413952940524</c:v>
                </c:pt>
                <c:pt idx="2390">
                  <c:v>98.865443906605321</c:v>
                </c:pt>
                <c:pt idx="2391">
                  <c:v>98.866473053015483</c:v>
                </c:pt>
                <c:pt idx="2392">
                  <c:v>98.867501392521532</c:v>
                </c:pt>
                <c:pt idx="2393">
                  <c:v>98.868528925474564</c:v>
                </c:pt>
                <c:pt idx="2394">
                  <c:v>98.869555652226254</c:v>
                </c:pt>
                <c:pt idx="2395">
                  <c:v>98.870581573128831</c:v>
                </c:pt>
                <c:pt idx="2396">
                  <c:v>98.871606688535095</c:v>
                </c:pt>
                <c:pt idx="2397">
                  <c:v>98.872630998798428</c:v>
                </c:pt>
                <c:pt idx="2398">
                  <c:v>98.87365450427275</c:v>
                </c:pt>
                <c:pt idx="2399">
                  <c:v>98.874677205312565</c:v>
                </c:pt>
                <c:pt idx="2400">
                  <c:v>98.875699102272904</c:v>
                </c:pt>
                <c:pt idx="2401">
                  <c:v>98.876720195509378</c:v>
                </c:pt>
                <c:pt idx="2402">
                  <c:v>98.877740485378141</c:v>
                </c:pt>
                <c:pt idx="2403">
                  <c:v>98.878759972235883</c:v>
                </c:pt>
                <c:pt idx="2404">
                  <c:v>98.879778656439868</c:v>
                </c:pt>
                <c:pt idx="2405">
                  <c:v>98.880796538347894</c:v>
                </c:pt>
                <c:pt idx="2406">
                  <c:v>98.881813618318304</c:v>
                </c:pt>
                <c:pt idx="2407">
                  <c:v>98.882829896709978</c:v>
                </c:pt>
                <c:pt idx="2408">
                  <c:v>98.883845373882323</c:v>
                </c:pt>
                <c:pt idx="2409">
                  <c:v>98.8848600501953</c:v>
                </c:pt>
                <c:pt idx="2410">
                  <c:v>98.885873926009396</c:v>
                </c:pt>
                <c:pt idx="2411">
                  <c:v>98.886887001685622</c:v>
                </c:pt>
                <c:pt idx="2412">
                  <c:v>98.887899277585532</c:v>
                </c:pt>
                <c:pt idx="2413">
                  <c:v>98.888910754071205</c:v>
                </c:pt>
                <c:pt idx="2414">
                  <c:v>98.889921431505243</c:v>
                </c:pt>
                <c:pt idx="2415">
                  <c:v>98.89093131025075</c:v>
                </c:pt>
                <c:pt idx="2416">
                  <c:v>98.89194039067138</c:v>
                </c:pt>
                <c:pt idx="2417">
                  <c:v>98.892948673131272</c:v>
                </c:pt>
                <c:pt idx="2418">
                  <c:v>98.89395615799512</c:v>
                </c:pt>
                <c:pt idx="2419">
                  <c:v>98.8949628456281</c:v>
                </c:pt>
                <c:pt idx="2420">
                  <c:v>98.895968736395901</c:v>
                </c:pt>
                <c:pt idx="2421">
                  <c:v>98.89697383066472</c:v>
                </c:pt>
                <c:pt idx="2422">
                  <c:v>98.897978128801284</c:v>
                </c:pt>
                <c:pt idx="2423">
                  <c:v>98.898981631172788</c:v>
                </c:pt>
                <c:pt idx="2424">
                  <c:v>98.899984338146965</c:v>
                </c:pt>
                <c:pt idx="2425">
                  <c:v>98.900986250092018</c:v>
                </c:pt>
                <c:pt idx="2426">
                  <c:v>98.901987367376648</c:v>
                </c:pt>
                <c:pt idx="2427">
                  <c:v>98.902987690370068</c:v>
                </c:pt>
                <c:pt idx="2428">
                  <c:v>98.903987219441973</c:v>
                </c:pt>
                <c:pt idx="2429">
                  <c:v>98.904985954962555</c:v>
                </c:pt>
                <c:pt idx="2430">
                  <c:v>98.905983897302491</c:v>
                </c:pt>
                <c:pt idx="2431">
                  <c:v>98.906981046832925</c:v>
                </c:pt>
                <c:pt idx="2432">
                  <c:v>98.907977403925514</c:v>
                </c:pt>
                <c:pt idx="2433">
                  <c:v>98.908972968952384</c:v>
                </c:pt>
                <c:pt idx="2434">
                  <c:v>98.909967742286142</c:v>
                </c:pt>
                <c:pt idx="2435">
                  <c:v>98.910961724299867</c:v>
                </c:pt>
                <c:pt idx="2436">
                  <c:v>98.911954915367104</c:v>
                </c:pt>
                <c:pt idx="2437">
                  <c:v>98.912947315861899</c:v>
                </c:pt>
                <c:pt idx="2438">
                  <c:v>98.913938926158735</c:v>
                </c:pt>
                <c:pt idx="2439">
                  <c:v>98.914929746632595</c:v>
                </c:pt>
                <c:pt idx="2440">
                  <c:v>98.9159197776589</c:v>
                </c:pt>
                <c:pt idx="2441">
                  <c:v>98.916909019613556</c:v>
                </c:pt>
                <c:pt idx="2442">
                  <c:v>98.917897472872923</c:v>
                </c:pt>
                <c:pt idx="2443">
                  <c:v>98.918885137813817</c:v>
                </c:pt>
                <c:pt idx="2444">
                  <c:v>98.919872014813521</c:v>
                </c:pt>
                <c:pt idx="2445">
                  <c:v>98.92085810424976</c:v>
                </c:pt>
                <c:pt idx="2446">
                  <c:v>98.921843406500713</c:v>
                </c:pt>
                <c:pt idx="2447">
                  <c:v>98.922827921945029</c:v>
                </c:pt>
                <c:pt idx="2448">
                  <c:v>98.923811650961781</c:v>
                </c:pt>
                <c:pt idx="2449">
                  <c:v>98.9247945939305</c:v>
                </c:pt>
                <c:pt idx="2450">
                  <c:v>98.925776751231169</c:v>
                </c:pt>
                <c:pt idx="2451">
                  <c:v>98.926758123244213</c:v>
                </c:pt>
                <c:pt idx="2452">
                  <c:v>98.927738710350482</c:v>
                </c:pt>
                <c:pt idx="2453">
                  <c:v>98.928718512931283</c:v>
                </c:pt>
                <c:pt idx="2454">
                  <c:v>98.929697531368333</c:v>
                </c:pt>
                <c:pt idx="2455">
                  <c:v>98.930675766043819</c:v>
                </c:pt>
                <c:pt idx="2456">
                  <c:v>98.93165321734034</c:v>
                </c:pt>
                <c:pt idx="2457">
                  <c:v>98.932629885640921</c:v>
                </c:pt>
                <c:pt idx="2458">
                  <c:v>98.933605771329013</c:v>
                </c:pt>
                <c:pt idx="2459">
                  <c:v>98.934580874788523</c:v>
                </c:pt>
                <c:pt idx="2460">
                  <c:v>98.93555519640374</c:v>
                </c:pt>
                <c:pt idx="2461">
                  <c:v>98.93652873655941</c:v>
                </c:pt>
                <c:pt idx="2462">
                  <c:v>98.937501495640674</c:v>
                </c:pt>
                <c:pt idx="2463">
                  <c:v>98.938473474033103</c:v>
                </c:pt>
                <c:pt idx="2464">
                  <c:v>98.939444672122676</c:v>
                </c:pt>
                <c:pt idx="2465">
                  <c:v>98.940415090295801</c:v>
                </c:pt>
                <c:pt idx="2466">
                  <c:v>98.941384728939283</c:v>
                </c:pt>
                <c:pt idx="2467">
                  <c:v>98.942353588440341</c:v>
                </c:pt>
                <c:pt idx="2468">
                  <c:v>98.943321669186602</c:v>
                </c:pt>
                <c:pt idx="2469">
                  <c:v>98.944288971566095</c:v>
                </c:pt>
                <c:pt idx="2470">
                  <c:v>98.94525549596726</c:v>
                </c:pt>
                <c:pt idx="2471">
                  <c:v>98.946221242778947</c:v>
                </c:pt>
                <c:pt idx="2472">
                  <c:v>98.947186212390378</c:v>
                </c:pt>
                <c:pt idx="2473">
                  <c:v>98.9481504051912</c:v>
                </c:pt>
                <c:pt idx="2474">
                  <c:v>98.94911382157143</c:v>
                </c:pt>
                <c:pt idx="2475">
                  <c:v>98.950076461921512</c:v>
                </c:pt>
                <c:pt idx="2476">
                  <c:v>98.951038326632244</c:v>
                </c:pt>
                <c:pt idx="2477">
                  <c:v>98.95199941609485</c:v>
                </c:pt>
                <c:pt idx="2478">
                  <c:v>98.952959730700911</c:v>
                </c:pt>
                <c:pt idx="2479">
                  <c:v>98.95391927084242</c:v>
                </c:pt>
                <c:pt idx="2480">
                  <c:v>98.954878036911722</c:v>
                </c:pt>
                <c:pt idx="2481">
                  <c:v>98.95583602930158</c:v>
                </c:pt>
                <c:pt idx="2482">
                  <c:v>98.95679324840512</c:v>
                </c:pt>
                <c:pt idx="2483">
                  <c:v>98.957749694615842</c:v>
                </c:pt>
                <c:pt idx="2484">
                  <c:v>98.958705368327628</c:v>
                </c:pt>
                <c:pt idx="2485">
                  <c:v>98.95966026993473</c:v>
                </c:pt>
                <c:pt idx="2486">
                  <c:v>98.960614399831783</c:v>
                </c:pt>
                <c:pt idx="2487">
                  <c:v>98.961567758413779</c:v>
                </c:pt>
                <c:pt idx="2488">
                  <c:v>98.96252034607609</c:v>
                </c:pt>
                <c:pt idx="2489">
                  <c:v>98.963472163214448</c:v>
                </c:pt>
                <c:pt idx="2490">
                  <c:v>98.964423210224936</c:v>
                </c:pt>
                <c:pt idx="2491">
                  <c:v>98.965373487504039</c:v>
                </c:pt>
                <c:pt idx="2492">
                  <c:v>98.966322995448564</c:v>
                </c:pt>
                <c:pt idx="2493">
                  <c:v>98.967271734455693</c:v>
                </c:pt>
                <c:pt idx="2494">
                  <c:v>98.968219704922959</c:v>
                </c:pt>
                <c:pt idx="2495">
                  <c:v>98.969166907248265</c:v>
                </c:pt>
                <c:pt idx="2496">
                  <c:v>98.970113341829844</c:v>
                </c:pt>
                <c:pt idx="2497">
                  <c:v>98.971059009066309</c:v>
                </c:pt>
                <c:pt idx="2498">
                  <c:v>98.972003909356602</c:v>
                </c:pt>
                <c:pt idx="2499">
                  <c:v>98.972948043100018</c:v>
                </c:pt>
                <c:pt idx="2500">
                  <c:v>98.973891410696197</c:v>
                </c:pt>
                <c:pt idx="2501">
                  <c:v>98.974834012545131</c:v>
                </c:pt>
                <c:pt idx="2502">
                  <c:v>98.975775849047139</c:v>
                </c:pt>
                <c:pt idx="2503">
                  <c:v>98.976716920602897</c:v>
                </c:pt>
                <c:pt idx="2504">
                  <c:v>98.977657227613406</c:v>
                </c:pt>
                <c:pt idx="2505">
                  <c:v>98.97859677048001</c:v>
                </c:pt>
                <c:pt idx="2506">
                  <c:v>98.979535549604392</c:v>
                </c:pt>
                <c:pt idx="2507">
                  <c:v>98.980473565388564</c:v>
                </c:pt>
                <c:pt idx="2508">
                  <c:v>98.981410818234878</c:v>
                </c:pt>
                <c:pt idx="2509">
                  <c:v>98.982347308545997</c:v>
                </c:pt>
                <c:pt idx="2510">
                  <c:v>98.983283036724913</c:v>
                </c:pt>
                <c:pt idx="2511">
                  <c:v>98.984218003174973</c:v>
                </c:pt>
                <c:pt idx="2512">
                  <c:v>98.985152208299809</c:v>
                </c:pt>
                <c:pt idx="2513">
                  <c:v>98.986085652503405</c:v>
                </c:pt>
                <c:pt idx="2514">
                  <c:v>98.987018336190047</c:v>
                </c:pt>
                <c:pt idx="2515">
                  <c:v>98.987950259764361</c:v>
                </c:pt>
                <c:pt idx="2516">
                  <c:v>98.98888142363127</c:v>
                </c:pt>
                <c:pt idx="2517">
                  <c:v>98.989811828196011</c:v>
                </c:pt>
                <c:pt idx="2518">
                  <c:v>98.990741473864148</c:v>
                </c:pt>
                <c:pt idx="2519">
                  <c:v>98.991670361041557</c:v>
                </c:pt>
                <c:pt idx="2520">
                  <c:v>98.992598490134412</c:v>
                </c:pt>
                <c:pt idx="2521">
                  <c:v>98.993525861549202</c:v>
                </c:pt>
                <c:pt idx="2522">
                  <c:v>98.994452475692711</c:v>
                </c:pt>
                <c:pt idx="2523">
                  <c:v>98.995378332972052</c:v>
                </c:pt>
                <c:pt idx="2524">
                  <c:v>98.996303433794623</c:v>
                </c:pt>
                <c:pt idx="2525">
                  <c:v>98.997227778568131</c:v>
                </c:pt>
                <c:pt idx="2526">
                  <c:v>98.998151367700586</c:v>
                </c:pt>
                <c:pt idx="2527">
                  <c:v>98.99907420160028</c:v>
                </c:pt>
                <c:pt idx="2528">
                  <c:v>98.999996280675802</c:v>
                </c:pt>
                <c:pt idx="2529">
                  <c:v>99.000917605336056</c:v>
                </c:pt>
                <c:pt idx="2530">
                  <c:v>99.00183817599023</c:v>
                </c:pt>
                <c:pt idx="2531">
                  <c:v>99.002757993047794</c:v>
                </c:pt>
                <c:pt idx="2532">
                  <c:v>99.003677056918505</c:v>
                </c:pt>
                <c:pt idx="2533">
                  <c:v>99.004595368012417</c:v>
                </c:pt>
                <c:pt idx="2534">
                  <c:v>99.005512926739883</c:v>
                </c:pt>
                <c:pt idx="2535">
                  <c:v>99.00642973351151</c:v>
                </c:pt>
                <c:pt idx="2536">
                  <c:v>99.007345788738206</c:v>
                </c:pt>
                <c:pt idx="2537">
                  <c:v>99.008261092831162</c:v>
                </c:pt>
                <c:pt idx="2538">
                  <c:v>99.00917564620184</c:v>
                </c:pt>
                <c:pt idx="2539">
                  <c:v>99.010089449261983</c:v>
                </c:pt>
                <c:pt idx="2540">
                  <c:v>99.011002502423608</c:v>
                </c:pt>
                <c:pt idx="2541">
                  <c:v>99.011914806099</c:v>
                </c:pt>
                <c:pt idx="2542">
                  <c:v>99.012826360700728</c:v>
                </c:pt>
                <c:pt idx="2543">
                  <c:v>99.013737166641633</c:v>
                </c:pt>
                <c:pt idx="2544">
                  <c:v>99.014647224334823</c:v>
                </c:pt>
                <c:pt idx="2545">
                  <c:v>99.015556534193664</c:v>
                </c:pt>
                <c:pt idx="2546">
                  <c:v>99.016465096631791</c:v>
                </c:pt>
                <c:pt idx="2547">
                  <c:v>99.017372912063109</c:v>
                </c:pt>
                <c:pt idx="2548">
                  <c:v>99.018279980901781</c:v>
                </c:pt>
                <c:pt idx="2549">
                  <c:v>99.019186303562236</c:v>
                </c:pt>
                <c:pt idx="2550">
                  <c:v>99.020091880459162</c:v>
                </c:pt>
                <c:pt idx="2551">
                  <c:v>99.020996712007502</c:v>
                </c:pt>
                <c:pt idx="2552">
                  <c:v>99.021900798622454</c:v>
                </c:pt>
                <c:pt idx="2553">
                  <c:v>99.022804140719472</c:v>
                </c:pt>
                <c:pt idx="2554">
                  <c:v>99.023706738714267</c:v>
                </c:pt>
                <c:pt idx="2555">
                  <c:v>99.024608593022791</c:v>
                </c:pt>
                <c:pt idx="2556">
                  <c:v>99.025509704061264</c:v>
                </c:pt>
                <c:pt idx="2557">
                  <c:v>99.026410072246136</c:v>
                </c:pt>
                <c:pt idx="2558">
                  <c:v>99.027309697994113</c:v>
                </c:pt>
                <c:pt idx="2559">
                  <c:v>99.02820858172214</c:v>
                </c:pt>
                <c:pt idx="2560">
                  <c:v>99.029106723847406</c:v>
                </c:pt>
                <c:pt idx="2561">
                  <c:v>99.030004124787354</c:v>
                </c:pt>
                <c:pt idx="2562">
                  <c:v>99.030900784959641</c:v>
                </c:pt>
                <c:pt idx="2563">
                  <c:v>99.031796704782195</c:v>
                </c:pt>
                <c:pt idx="2564">
                  <c:v>99.032691884673156</c:v>
                </c:pt>
                <c:pt idx="2565">
                  <c:v>99.033586325050919</c:v>
                </c:pt>
                <c:pt idx="2566">
                  <c:v>99.034480026334109</c:v>
                </c:pt>
                <c:pt idx="2567">
                  <c:v>99.03537298894156</c:v>
                </c:pt>
                <c:pt idx="2568">
                  <c:v>99.036265213292367</c:v>
                </c:pt>
                <c:pt idx="2569">
                  <c:v>99.037156699805848</c:v>
                </c:pt>
                <c:pt idx="2570">
                  <c:v>99.038047448901537</c:v>
                </c:pt>
                <c:pt idx="2571">
                  <c:v>99.038937460999193</c:v>
                </c:pt>
                <c:pt idx="2572">
                  <c:v>99.039826736518819</c:v>
                </c:pt>
                <c:pt idx="2573">
                  <c:v>99.040715275880629</c:v>
                </c:pt>
                <c:pt idx="2574">
                  <c:v>99.041603079505052</c:v>
                </c:pt>
                <c:pt idx="2575">
                  <c:v>99.042490147812757</c:v>
                </c:pt>
                <c:pt idx="2576">
                  <c:v>99.043376481224612</c:v>
                </c:pt>
                <c:pt idx="2577">
                  <c:v>99.044262080161715</c:v>
                </c:pt>
                <c:pt idx="2578">
                  <c:v>99.04514694504536</c:v>
                </c:pt>
                <c:pt idx="2579">
                  <c:v>99.046031076297083</c:v>
                </c:pt>
                <c:pt idx="2580">
                  <c:v>99.046914474338621</c:v>
                </c:pt>
                <c:pt idx="2581">
                  <c:v>99.047797139591921</c:v>
                </c:pt>
                <c:pt idx="2582">
                  <c:v>99.048679072479146</c:v>
                </c:pt>
                <c:pt idx="2583">
                  <c:v>99.049560273422657</c:v>
                </c:pt>
                <c:pt idx="2584">
                  <c:v>99.050440742845026</c:v>
                </c:pt>
                <c:pt idx="2585">
                  <c:v>99.051320481169029</c:v>
                </c:pt>
                <c:pt idx="2586">
                  <c:v>99.052199488817649</c:v>
                </c:pt>
                <c:pt idx="2587">
                  <c:v>99.053077766214074</c:v>
                </c:pt>
                <c:pt idx="2588">
                  <c:v>99.053955313781671</c:v>
                </c:pt>
                <c:pt idx="2589">
                  <c:v>99.054832131944039</c:v>
                </c:pt>
                <c:pt idx="2590">
                  <c:v>99.055708221124974</c:v>
                </c:pt>
                <c:pt idx="2591">
                  <c:v>99.056583581748441</c:v>
                </c:pt>
                <c:pt idx="2592">
                  <c:v>99.057458214238608</c:v>
                </c:pt>
                <c:pt idx="2593">
                  <c:v>99.058332119019852</c:v>
                </c:pt>
                <c:pt idx="2594">
                  <c:v>99.059205296516737</c:v>
                </c:pt>
                <c:pt idx="2595">
                  <c:v>99.060077747154011</c:v>
                </c:pt>
                <c:pt idx="2596">
                  <c:v>99.060949471356608</c:v>
                </c:pt>
                <c:pt idx="2597">
                  <c:v>99.061820469549659</c:v>
                </c:pt>
                <c:pt idx="2598">
                  <c:v>99.062690742158495</c:v>
                </c:pt>
                <c:pt idx="2599">
                  <c:v>99.063560289608603</c:v>
                </c:pt>
                <c:pt idx="2600">
                  <c:v>99.064429112325669</c:v>
                </c:pt>
                <c:pt idx="2601">
                  <c:v>99.065297210735551</c:v>
                </c:pt>
                <c:pt idx="2602">
                  <c:v>99.066164585264318</c:v>
                </c:pt>
                <c:pt idx="2603">
                  <c:v>99.067031236338181</c:v>
                </c:pt>
                <c:pt idx="2604">
                  <c:v>99.067897164383552</c:v>
                </c:pt>
                <c:pt idx="2605">
                  <c:v>99.068762369826999</c:v>
                </c:pt>
                <c:pt idx="2606">
                  <c:v>99.069626853095301</c:v>
                </c:pt>
                <c:pt idx="2607">
                  <c:v>99.07049061461538</c:v>
                </c:pt>
                <c:pt idx="2608">
                  <c:v>99.071353654814331</c:v>
                </c:pt>
                <c:pt idx="2609">
                  <c:v>99.072215974119445</c:v>
                </c:pt>
                <c:pt idx="2610">
                  <c:v>99.073077572958155</c:v>
                </c:pt>
                <c:pt idx="2611">
                  <c:v>99.073938451758067</c:v>
                </c:pt>
                <c:pt idx="2612">
                  <c:v>99.074798610946985</c:v>
                </c:pt>
                <c:pt idx="2613">
                  <c:v>99.075658050952839</c:v>
                </c:pt>
                <c:pt idx="2614">
                  <c:v>99.076516772203746</c:v>
                </c:pt>
                <c:pt idx="2615">
                  <c:v>99.077374775127964</c:v>
                </c:pt>
                <c:pt idx="2616">
                  <c:v>99.078232060153951</c:v>
                </c:pt>
                <c:pt idx="2617">
                  <c:v>99.079088627710291</c:v>
                </c:pt>
                <c:pt idx="2618">
                  <c:v>99.079944478225727</c:v>
                </c:pt>
                <c:pt idx="2619">
                  <c:v>99.080799612129184</c:v>
                </c:pt>
                <c:pt idx="2620">
                  <c:v>99.08165402984973</c:v>
                </c:pt>
                <c:pt idx="2621">
                  <c:v>99.082507731816591</c:v>
                </c:pt>
                <c:pt idx="2622">
                  <c:v>99.083360718459133</c:v>
                </c:pt>
                <c:pt idx="2623">
                  <c:v>99.084212990206893</c:v>
                </c:pt>
                <c:pt idx="2624">
                  <c:v>99.085064547489552</c:v>
                </c:pt>
                <c:pt idx="2625">
                  <c:v>99.085915390736929</c:v>
                </c:pt>
                <c:pt idx="2626">
                  <c:v>99.086765520379004</c:v>
                </c:pt>
                <c:pt idx="2627">
                  <c:v>99.08761493684591</c:v>
                </c:pt>
                <c:pt idx="2628">
                  <c:v>99.088463640567909</c:v>
                </c:pt>
                <c:pt idx="2629">
                  <c:v>99.08931163197542</c:v>
                </c:pt>
                <c:pt idx="2630">
                  <c:v>99.090158911499003</c:v>
                </c:pt>
                <c:pt idx="2631">
                  <c:v>99.091005479569361</c:v>
                </c:pt>
                <c:pt idx="2632">
                  <c:v>99.091851336617324</c:v>
                </c:pt>
                <c:pt idx="2633">
                  <c:v>99.092696483073865</c:v>
                </c:pt>
                <c:pt idx="2634">
                  <c:v>99.093540919370113</c:v>
                </c:pt>
                <c:pt idx="2635">
                  <c:v>99.094384645937325</c:v>
                </c:pt>
                <c:pt idx="2636">
                  <c:v>99.095227663206884</c:v>
                </c:pt>
                <c:pt idx="2637">
                  <c:v>99.096069971610305</c:v>
                </c:pt>
                <c:pt idx="2638">
                  <c:v>99.096911571579255</c:v>
                </c:pt>
                <c:pt idx="2639">
                  <c:v>99.097752463545518</c:v>
                </c:pt>
                <c:pt idx="2640">
                  <c:v>99.098592647941018</c:v>
                </c:pt>
                <c:pt idx="2641">
                  <c:v>99.099432125197794</c:v>
                </c:pt>
                <c:pt idx="2642">
                  <c:v>99.100270895748025</c:v>
                </c:pt>
                <c:pt idx="2643">
                  <c:v>99.101108960024007</c:v>
                </c:pt>
                <c:pt idx="2644">
                  <c:v>99.101946318458161</c:v>
                </c:pt>
                <c:pt idx="2645">
                  <c:v>99.102782971483052</c:v>
                </c:pt>
                <c:pt idx="2646">
                  <c:v>99.103618919531343</c:v>
                </c:pt>
                <c:pt idx="2647">
                  <c:v>99.104454163035825</c:v>
                </c:pt>
                <c:pt idx="2648">
                  <c:v>99.105288702429419</c:v>
                </c:pt>
                <c:pt idx="2649">
                  <c:v>99.106122538145158</c:v>
                </c:pt>
                <c:pt idx="2650">
                  <c:v>99.106955670616188</c:v>
                </c:pt>
                <c:pt idx="2651">
                  <c:v>99.107788100275769</c:v>
                </c:pt>
                <c:pt idx="2652">
                  <c:v>99.108619827557305</c:v>
                </c:pt>
                <c:pt idx="2653">
                  <c:v>99.109450852894284</c:v>
                </c:pt>
                <c:pt idx="2654">
                  <c:v>99.110281176720306</c:v>
                </c:pt>
                <c:pt idx="2655">
                  <c:v>99.111110799469103</c:v>
                </c:pt>
                <c:pt idx="2656">
                  <c:v>99.111939721574501</c:v>
                </c:pt>
                <c:pt idx="2657">
                  <c:v>99.112767943470445</c:v>
                </c:pt>
                <c:pt idx="2658">
                  <c:v>99.11359546559099</c:v>
                </c:pt>
                <c:pt idx="2659">
                  <c:v>99.114422288370278</c:v>
                </c:pt>
                <c:pt idx="2660">
                  <c:v>99.115248412242579</c:v>
                </c:pt>
                <c:pt idx="2661">
                  <c:v>99.116073837642261</c:v>
                </c:pt>
                <c:pt idx="2662">
                  <c:v>99.116898565003794</c:v>
                </c:pt>
                <c:pt idx="2663">
                  <c:v>99.117722594761744</c:v>
                </c:pt>
                <c:pt idx="2664">
                  <c:v>99.118545927350794</c:v>
                </c:pt>
                <c:pt idx="2665">
                  <c:v>99.119368563205711</c:v>
                </c:pt>
                <c:pt idx="2666">
                  <c:v>99.120190502761361</c:v>
                </c:pt>
                <c:pt idx="2667">
                  <c:v>99.121011746452723</c:v>
                </c:pt>
                <c:pt idx="2668">
                  <c:v>99.121832294714849</c:v>
                </c:pt>
                <c:pt idx="2669">
                  <c:v>99.122652147982905</c:v>
                </c:pt>
                <c:pt idx="2670">
                  <c:v>99.123471306692139</c:v>
                </c:pt>
                <c:pt idx="2671">
                  <c:v>99.124289771277901</c:v>
                </c:pt>
                <c:pt idx="2672">
                  <c:v>99.125107542175627</c:v>
                </c:pt>
                <c:pt idx="2673">
                  <c:v>99.12592461982085</c:v>
                </c:pt>
                <c:pt idx="2674">
                  <c:v>99.12674100464919</c:v>
                </c:pt>
                <c:pt idx="2675">
                  <c:v>99.127556697096338</c:v>
                </c:pt>
                <c:pt idx="2676">
                  <c:v>99.128371697598098</c:v>
                </c:pt>
                <c:pt idx="2677">
                  <c:v>99.129186006590345</c:v>
                </c:pt>
                <c:pt idx="2678">
                  <c:v>99.12999962450904</c:v>
                </c:pt>
                <c:pt idx="2679">
                  <c:v>99.130812551790228</c:v>
                </c:pt>
                <c:pt idx="2680">
                  <c:v>99.131624788870042</c:v>
                </c:pt>
                <c:pt idx="2681">
                  <c:v>99.132436336184696</c:v>
                </c:pt>
                <c:pt idx="2682">
                  <c:v>99.133247194170465</c:v>
                </c:pt>
                <c:pt idx="2683">
                  <c:v>99.134057363263736</c:v>
                </c:pt>
                <c:pt idx="2684">
                  <c:v>99.134866843900951</c:v>
                </c:pt>
                <c:pt idx="2685">
                  <c:v>99.135675636518627</c:v>
                </c:pt>
                <c:pt idx="2686">
                  <c:v>99.136483741553363</c:v>
                </c:pt>
                <c:pt idx="2687">
                  <c:v>99.137291159441844</c:v>
                </c:pt>
                <c:pt idx="2688">
                  <c:v>99.138097890620813</c:v>
                </c:pt>
                <c:pt idx="2689">
                  <c:v>99.138903935527082</c:v>
                </c:pt>
                <c:pt idx="2690">
                  <c:v>99.139709294597552</c:v>
                </c:pt>
                <c:pt idx="2691">
                  <c:v>99.140513968269175</c:v>
                </c:pt>
                <c:pt idx="2692">
                  <c:v>99.141317956978995</c:v>
                </c:pt>
                <c:pt idx="2693">
                  <c:v>99.142121261164093</c:v>
                </c:pt>
                <c:pt idx="2694">
                  <c:v>99.142923881261652</c:v>
                </c:pt>
                <c:pt idx="2695">
                  <c:v>99.143725817708898</c:v>
                </c:pt>
                <c:pt idx="2696">
                  <c:v>99.144527070943127</c:v>
                </c:pt>
                <c:pt idx="2697">
                  <c:v>99.145327641401693</c:v>
                </c:pt>
                <c:pt idx="2698">
                  <c:v>99.146127529522019</c:v>
                </c:pt>
                <c:pt idx="2699">
                  <c:v>99.146926735741602</c:v>
                </c:pt>
                <c:pt idx="2700">
                  <c:v>99.147725260497978</c:v>
                </c:pt>
                <c:pt idx="2701">
                  <c:v>99.148523104228744</c:v>
                </c:pt>
                <c:pt idx="2702">
                  <c:v>99.149320267371579</c:v>
                </c:pt>
                <c:pt idx="2703">
                  <c:v>99.150116750364191</c:v>
                </c:pt>
                <c:pt idx="2704">
                  <c:v>99.150912553644346</c:v>
                </c:pt>
                <c:pt idx="2705">
                  <c:v>99.151707677649895</c:v>
                </c:pt>
                <c:pt idx="2706">
                  <c:v>99.152502122818717</c:v>
                </c:pt>
                <c:pt idx="2707">
                  <c:v>99.153295889588748</c:v>
                </c:pt>
                <c:pt idx="2708">
                  <c:v>99.154088978397965</c:v>
                </c:pt>
                <c:pt idx="2709">
                  <c:v>99.154881389684434</c:v>
                </c:pt>
                <c:pt idx="2710">
                  <c:v>99.155673123886231</c:v>
                </c:pt>
                <c:pt idx="2711">
                  <c:v>99.156464181441493</c:v>
                </c:pt>
                <c:pt idx="2712">
                  <c:v>99.157254562788424</c:v>
                </c:pt>
                <c:pt idx="2713">
                  <c:v>99.158044268365245</c:v>
                </c:pt>
                <c:pt idx="2714">
                  <c:v>99.158833298610233</c:v>
                </c:pt>
                <c:pt idx="2715">
                  <c:v>99.159621653961722</c:v>
                </c:pt>
                <c:pt idx="2716">
                  <c:v>99.160409334858088</c:v>
                </c:pt>
                <c:pt idx="2717">
                  <c:v>99.161196341737735</c:v>
                </c:pt>
                <c:pt idx="2718">
                  <c:v>99.161982675039113</c:v>
                </c:pt>
                <c:pt idx="2719">
                  <c:v>99.162768335200724</c:v>
                </c:pt>
                <c:pt idx="2720">
                  <c:v>99.163553322661102</c:v>
                </c:pt>
                <c:pt idx="2721">
                  <c:v>99.164337637858821</c:v>
                </c:pt>
                <c:pt idx="2722">
                  <c:v>99.165121281232487</c:v>
                </c:pt>
                <c:pt idx="2723">
                  <c:v>99.165904253220745</c:v>
                </c:pt>
                <c:pt idx="2724">
                  <c:v>99.166686554262284</c:v>
                </c:pt>
                <c:pt idx="2725">
                  <c:v>99.167468184795823</c:v>
                </c:pt>
                <c:pt idx="2726">
                  <c:v>99.168249145260106</c:v>
                </c:pt>
                <c:pt idx="2727">
                  <c:v>99.169029436093936</c:v>
                </c:pt>
                <c:pt idx="2728">
                  <c:v>99.169809057736117</c:v>
                </c:pt>
                <c:pt idx="2729">
                  <c:v>99.170588010625494</c:v>
                </c:pt>
                <c:pt idx="2730">
                  <c:v>99.17136629520094</c:v>
                </c:pt>
                <c:pt idx="2731">
                  <c:v>99.172143911901372</c:v>
                </c:pt>
                <c:pt idx="2732">
                  <c:v>99.172920861165721</c:v>
                </c:pt>
                <c:pt idx="2733">
                  <c:v>99.173697143432946</c:v>
                </c:pt>
                <c:pt idx="2734">
                  <c:v>99.174472759142049</c:v>
                </c:pt>
                <c:pt idx="2735">
                  <c:v>99.175247708732016</c:v>
                </c:pt>
                <c:pt idx="2736">
                  <c:v>99.176021992641907</c:v>
                </c:pt>
                <c:pt idx="2737">
                  <c:v>99.176795611310766</c:v>
                </c:pt>
                <c:pt idx="2738">
                  <c:v>99.17756856517768</c:v>
                </c:pt>
                <c:pt idx="2739">
                  <c:v>99.17834085468175</c:v>
                </c:pt>
                <c:pt idx="2740">
                  <c:v>99.179112480262106</c:v>
                </c:pt>
                <c:pt idx="2741">
                  <c:v>99.179883442357877</c:v>
                </c:pt>
                <c:pt idx="2742">
                  <c:v>99.180653741408236</c:v>
                </c:pt>
                <c:pt idx="2743">
                  <c:v>99.181423377852354</c:v>
                </c:pt>
                <c:pt idx="2744">
                  <c:v>99.18219235212942</c:v>
                </c:pt>
                <c:pt idx="2745">
                  <c:v>99.182960664678646</c:v>
                </c:pt>
                <c:pt idx="2746">
                  <c:v>99.183728315939263</c:v>
                </c:pt>
                <c:pt idx="2747">
                  <c:v>99.184495306350499</c:v>
                </c:pt>
                <c:pt idx="2748">
                  <c:v>99.185261636351612</c:v>
                </c:pt>
                <c:pt idx="2749">
                  <c:v>99.186027306381874</c:v>
                </c:pt>
                <c:pt idx="2750">
                  <c:v>99.186792316880542</c:v>
                </c:pt>
                <c:pt idx="2751">
                  <c:v>99.187556668286902</c:v>
                </c:pt>
                <c:pt idx="2752">
                  <c:v>99.188320361040255</c:v>
                </c:pt>
                <c:pt idx="2753">
                  <c:v>99.1890833955799</c:v>
                </c:pt>
                <c:pt idx="2754">
                  <c:v>99.189845772345137</c:v>
                </c:pt>
                <c:pt idx="2755">
                  <c:v>99.190607491775282</c:v>
                </c:pt>
                <c:pt idx="2756">
                  <c:v>99.191368554309662</c:v>
                </c:pt>
                <c:pt idx="2757">
                  <c:v>99.192128960387592</c:v>
                </c:pt>
                <c:pt idx="2758">
                  <c:v>99.192888710448415</c:v>
                </c:pt>
                <c:pt idx="2759">
                  <c:v>99.193647804931445</c:v>
                </c:pt>
                <c:pt idx="2760">
                  <c:v>99.194406244276024</c:v>
                </c:pt>
                <c:pt idx="2761">
                  <c:v>99.195164028921482</c:v>
                </c:pt>
                <c:pt idx="2762">
                  <c:v>99.195921159307147</c:v>
                </c:pt>
                <c:pt idx="2763">
                  <c:v>99.196677635872362</c:v>
                </c:pt>
                <c:pt idx="2764">
                  <c:v>99.197433459056455</c:v>
                </c:pt>
                <c:pt idx="2765">
                  <c:v>99.198188629298741</c:v>
                </c:pt>
                <c:pt idx="2766">
                  <c:v>99.198943147038563</c:v>
                </c:pt>
                <c:pt idx="2767">
                  <c:v>99.199697012715234</c:v>
                </c:pt>
                <c:pt idx="2768">
                  <c:v>99.200450226768055</c:v>
                </c:pt>
                <c:pt idx="2769">
                  <c:v>99.201202789636355</c:v>
                </c:pt>
                <c:pt idx="2770">
                  <c:v>99.201954701759433</c:v>
                </c:pt>
                <c:pt idx="2771">
                  <c:v>99.202705963576577</c:v>
                </c:pt>
                <c:pt idx="2772">
                  <c:v>99.203456575527071</c:v>
                </c:pt>
                <c:pt idx="2773">
                  <c:v>99.204206538050187</c:v>
                </c:pt>
                <c:pt idx="2774">
                  <c:v>99.204955851585211</c:v>
                </c:pt>
                <c:pt idx="2775">
                  <c:v>99.205704516571373</c:v>
                </c:pt>
                <c:pt idx="2776">
                  <c:v>99.20645253344793</c:v>
                </c:pt>
                <c:pt idx="2777">
                  <c:v>99.207199902654111</c:v>
                </c:pt>
                <c:pt idx="2778">
                  <c:v>99.20794662462913</c:v>
                </c:pt>
                <c:pt idx="2779">
                  <c:v>99.208692699812175</c:v>
                </c:pt>
                <c:pt idx="2780">
                  <c:v>99.209438128642446</c:v>
                </c:pt>
                <c:pt idx="2781">
                  <c:v>99.210182911559102</c:v>
                </c:pt>
                <c:pt idx="2782">
                  <c:v>99.210927049001299</c:v>
                </c:pt>
                <c:pt idx="2783">
                  <c:v>99.211670541408168</c:v>
                </c:pt>
                <c:pt idx="2784">
                  <c:v>99.212413389218838</c:v>
                </c:pt>
                <c:pt idx="2785">
                  <c:v>99.213155592872383</c:v>
                </c:pt>
                <c:pt idx="2786">
                  <c:v>99.213897152807888</c:v>
                </c:pt>
                <c:pt idx="2787">
                  <c:v>99.214638069464414</c:v>
                </c:pt>
                <c:pt idx="2788">
                  <c:v>99.215378343280975</c:v>
                </c:pt>
                <c:pt idx="2789">
                  <c:v>99.216117974696587</c:v>
                </c:pt>
                <c:pt idx="2790">
                  <c:v>99.216856964150239</c:v>
                </c:pt>
                <c:pt idx="2791">
                  <c:v>99.217595312080888</c:v>
                </c:pt>
                <c:pt idx="2792">
                  <c:v>99.218333018927467</c:v>
                </c:pt>
                <c:pt idx="2793">
                  <c:v>99.219070085128891</c:v>
                </c:pt>
                <c:pt idx="2794">
                  <c:v>99.219806511124034</c:v>
                </c:pt>
                <c:pt idx="2795">
                  <c:v>99.220542297351741</c:v>
                </c:pt>
                <c:pt idx="2796">
                  <c:v>99.221277444250845</c:v>
                </c:pt>
                <c:pt idx="2797">
                  <c:v>99.222011952260146</c:v>
                </c:pt>
                <c:pt idx="2798">
                  <c:v>99.222745821818407</c:v>
                </c:pt>
                <c:pt idx="2799">
                  <c:v>99.223479053364358</c:v>
                </c:pt>
                <c:pt idx="2800">
                  <c:v>99.224211647336702</c:v>
                </c:pt>
                <c:pt idx="2801">
                  <c:v>99.224943604174101</c:v>
                </c:pt>
                <c:pt idx="2802">
                  <c:v>99.2256749243152</c:v>
                </c:pt>
                <c:pt idx="2803">
                  <c:v>99.226405608198604</c:v>
                </c:pt>
                <c:pt idx="2804">
                  <c:v>99.227135656262874</c:v>
                </c:pt>
                <c:pt idx="2805">
                  <c:v>99.227865068946542</c:v>
                </c:pt>
                <c:pt idx="2806">
                  <c:v>99.228593846688113</c:v>
                </c:pt>
                <c:pt idx="2807">
                  <c:v>99.229321989926035</c:v>
                </c:pt>
                <c:pt idx="2808">
                  <c:v>99.230049499098726</c:v>
                </c:pt>
                <c:pt idx="2809">
                  <c:v>99.230776374644563</c:v>
                </c:pt>
                <c:pt idx="2810">
                  <c:v>99.231502617001894</c:v>
                </c:pt>
                <c:pt idx="2811">
                  <c:v>99.232228226609024</c:v>
                </c:pt>
                <c:pt idx="2812">
                  <c:v>99.232953203904202</c:v>
                </c:pt>
                <c:pt idx="2813">
                  <c:v>99.233677549325662</c:v>
                </c:pt>
                <c:pt idx="2814">
                  <c:v>99.234401263311568</c:v>
                </c:pt>
                <c:pt idx="2815">
                  <c:v>99.235124346300054</c:v>
                </c:pt>
                <c:pt idx="2816">
                  <c:v>99.235846798729199</c:v>
                </c:pt>
                <c:pt idx="2817">
                  <c:v>99.236568621037051</c:v>
                </c:pt>
                <c:pt idx="2818">
                  <c:v>99.237289813661604</c:v>
                </c:pt>
                <c:pt idx="2819">
                  <c:v>99.238010377040823</c:v>
                </c:pt>
                <c:pt idx="2820">
                  <c:v>99.238730311612599</c:v>
                </c:pt>
                <c:pt idx="2821">
                  <c:v>99.239449617814785</c:v>
                </c:pt>
                <c:pt idx="2822">
                  <c:v>99.240168296085187</c:v>
                </c:pt>
                <c:pt idx="2823">
                  <c:v>99.240886346861572</c:v>
                </c:pt>
                <c:pt idx="2824">
                  <c:v>99.241603770581648</c:v>
                </c:pt>
                <c:pt idx="2825">
                  <c:v>99.242320567683066</c:v>
                </c:pt>
                <c:pt idx="2826">
                  <c:v>99.243036738603436</c:v>
                </c:pt>
                <c:pt idx="2827">
                  <c:v>99.24375228378031</c:v>
                </c:pt>
                <c:pt idx="2828">
                  <c:v>99.244467203651183</c:v>
                </c:pt>
                <c:pt idx="2829">
                  <c:v>99.245181498653494</c:v>
                </c:pt>
                <c:pt idx="2830">
                  <c:v>99.245895169224653</c:v>
                </c:pt>
                <c:pt idx="2831">
                  <c:v>99.246608215801984</c:v>
                </c:pt>
                <c:pt idx="2832">
                  <c:v>99.247320638822771</c:v>
                </c:pt>
                <c:pt idx="2833">
                  <c:v>99.248032438724238</c:v>
                </c:pt>
                <c:pt idx="2834">
                  <c:v>99.248743615943553</c:v>
                </c:pt>
                <c:pt idx="2835">
                  <c:v>99.249454170917815</c:v>
                </c:pt>
                <c:pt idx="2836">
                  <c:v>99.250164104084092</c:v>
                </c:pt>
                <c:pt idx="2837">
                  <c:v>99.250873415879354</c:v>
                </c:pt>
                <c:pt idx="2838">
                  <c:v>99.251582106740543</c:v>
                </c:pt>
                <c:pt idx="2839">
                  <c:v>99.252290177104527</c:v>
                </c:pt>
                <c:pt idx="2840">
                  <c:v>99.252997627408121</c:v>
                </c:pt>
                <c:pt idx="2841">
                  <c:v>99.253704458088066</c:v>
                </c:pt>
                <c:pt idx="2842">
                  <c:v>99.254410669581048</c:v>
                </c:pt>
                <c:pt idx="2843">
                  <c:v>99.255116262323682</c:v>
                </c:pt>
                <c:pt idx="2844">
                  <c:v>99.25582123675251</c:v>
                </c:pt>
                <c:pt idx="2845">
                  <c:v>99.256525593304033</c:v>
                </c:pt>
                <c:pt idx="2846">
                  <c:v>99.257229332414681</c:v>
                </c:pt>
                <c:pt idx="2847">
                  <c:v>99.257932454520812</c:v>
                </c:pt>
                <c:pt idx="2848">
                  <c:v>99.258634960058714</c:v>
                </c:pt>
                <c:pt idx="2849">
                  <c:v>99.259336849464603</c:v>
                </c:pt>
                <c:pt idx="2850">
                  <c:v>99.260038123174638</c:v>
                </c:pt>
                <c:pt idx="2851">
                  <c:v>99.260738781624909</c:v>
                </c:pt>
                <c:pt idx="2852">
                  <c:v>99.261438825251432</c:v>
                </c:pt>
                <c:pt idx="2853">
                  <c:v>99.262138254490139</c:v>
                </c:pt>
                <c:pt idx="2854">
                  <c:v>99.262837069776921</c:v>
                </c:pt>
                <c:pt idx="2855">
                  <c:v>99.263535271547582</c:v>
                </c:pt>
                <c:pt idx="2856">
                  <c:v>99.26423286023784</c:v>
                </c:pt>
                <c:pt idx="2857">
                  <c:v>99.264929836283358</c:v>
                </c:pt>
                <c:pt idx="2858">
                  <c:v>99.265626200119712</c:v>
                </c:pt>
                <c:pt idx="2859">
                  <c:v>99.266321952182423</c:v>
                </c:pt>
                <c:pt idx="2860">
                  <c:v>99.267017092906912</c:v>
                </c:pt>
                <c:pt idx="2861">
                  <c:v>99.267711622728555</c:v>
                </c:pt>
                <c:pt idx="2862">
                  <c:v>99.268405542082618</c:v>
                </c:pt>
                <c:pt idx="2863">
                  <c:v>99.269098851404308</c:v>
                </c:pt>
                <c:pt idx="2864">
                  <c:v>99.269791551128762</c:v>
                </c:pt>
                <c:pt idx="2865">
                  <c:v>99.27048364169103</c:v>
                </c:pt>
                <c:pt idx="2866">
                  <c:v>99.271175123526064</c:v>
                </c:pt>
                <c:pt idx="2867">
                  <c:v>99.271865997068772</c:v>
                </c:pt>
                <c:pt idx="2868">
                  <c:v>99.272556262753952</c:v>
                </c:pt>
                <c:pt idx="2869">
                  <c:v>99.27324592101634</c:v>
                </c:pt>
                <c:pt idx="2870">
                  <c:v>99.27393497229059</c:v>
                </c:pt>
                <c:pt idx="2871">
                  <c:v>99.27462341701127</c:v>
                </c:pt>
                <c:pt idx="2872">
                  <c:v>99.275311255612849</c:v>
                </c:pt>
                <c:pt idx="2873">
                  <c:v>99.275998488529737</c:v>
                </c:pt>
                <c:pt idx="2874">
                  <c:v>99.276685116196248</c:v>
                </c:pt>
                <c:pt idx="2875">
                  <c:v>99.277371139046608</c:v>
                </c:pt>
                <c:pt idx="2876">
                  <c:v>99.278056557514972</c:v>
                </c:pt>
                <c:pt idx="2877">
                  <c:v>99.278741372035384</c:v>
                </c:pt>
                <c:pt idx="2878">
                  <c:v>99.279425583041828</c:v>
                </c:pt>
                <c:pt idx="2879">
                  <c:v>99.280109190968204</c:v>
                </c:pt>
                <c:pt idx="2880">
                  <c:v>99.280792196248299</c:v>
                </c:pt>
                <c:pt idx="2881">
                  <c:v>99.281474599315814</c:v>
                </c:pt>
                <c:pt idx="2882">
                  <c:v>99.282156400604379</c:v>
                </c:pt>
                <c:pt idx="2883">
                  <c:v>99.282837600547523</c:v>
                </c:pt>
                <c:pt idx="2884">
                  <c:v>99.283518199578694</c:v>
                </c:pt>
                <c:pt idx="2885">
                  <c:v>99.28419819813125</c:v>
                </c:pt>
                <c:pt idx="2886">
                  <c:v>99.284877596638438</c:v>
                </c:pt>
                <c:pt idx="2887">
                  <c:v>99.285556395533433</c:v>
                </c:pt>
                <c:pt idx="2888">
                  <c:v>99.286234595249311</c:v>
                </c:pt>
                <c:pt idx="2889">
                  <c:v>99.286912196219049</c:v>
                </c:pt>
                <c:pt idx="2890">
                  <c:v>99.287589198875537</c:v>
                </c:pt>
                <c:pt idx="2891">
                  <c:v>99.288265603651567</c:v>
                </c:pt>
                <c:pt idx="2892">
                  <c:v>99.288941410979845</c:v>
                </c:pt>
                <c:pt idx="2893">
                  <c:v>99.289616621292978</c:v>
                </c:pt>
                <c:pt idx="2894">
                  <c:v>99.29029123502346</c:v>
                </c:pt>
                <c:pt idx="2895">
                  <c:v>99.290965252603712</c:v>
                </c:pt>
                <c:pt idx="2896">
                  <c:v>99.291638674466043</c:v>
                </c:pt>
                <c:pt idx="2897">
                  <c:v>99.292311501042676</c:v>
                </c:pt>
                <c:pt idx="2898">
                  <c:v>99.292983732765734</c:v>
                </c:pt>
                <c:pt idx="2899">
                  <c:v>99.293655370067214</c:v>
                </c:pt>
                <c:pt idx="2900">
                  <c:v>99.294326413379054</c:v>
                </c:pt>
                <c:pt idx="2901">
                  <c:v>99.294996863133065</c:v>
                </c:pt>
                <c:pt idx="2902">
                  <c:v>99.295666719760973</c:v>
                </c:pt>
                <c:pt idx="2903">
                  <c:v>99.296335983694391</c:v>
                </c:pt>
                <c:pt idx="2904">
                  <c:v>99.29700465536483</c:v>
                </c:pt>
                <c:pt idx="2905">
                  <c:v>99.297672735203705</c:v>
                </c:pt>
                <c:pt idx="2906">
                  <c:v>99.298340223642327</c:v>
                </c:pt>
                <c:pt idx="2907">
                  <c:v>99.299007121111913</c:v>
                </c:pt>
                <c:pt idx="2908">
                  <c:v>99.299673428043548</c:v>
                </c:pt>
                <c:pt idx="2909">
                  <c:v>99.300339144868232</c:v>
                </c:pt>
                <c:pt idx="2910">
                  <c:v>99.301004272016868</c:v>
                </c:pt>
                <c:pt idx="2911">
                  <c:v>99.301668809920244</c:v>
                </c:pt>
                <c:pt idx="2912">
                  <c:v>99.302332759009033</c:v>
                </c:pt>
                <c:pt idx="2913">
                  <c:v>99.302996119713811</c:v>
                </c:pt>
                <c:pt idx="2914">
                  <c:v>99.303658892465037</c:v>
                </c:pt>
                <c:pt idx="2915">
                  <c:v>99.304321077693075</c:v>
                </c:pt>
                <c:pt idx="2916">
                  <c:v>99.304982675828171</c:v>
                </c:pt>
                <c:pt idx="2917">
                  <c:v>99.305643687300474</c:v>
                </c:pt>
                <c:pt idx="2918">
                  <c:v>99.306304112540019</c:v>
                </c:pt>
                <c:pt idx="2919">
                  <c:v>99.306963951976712</c:v>
                </c:pt>
                <c:pt idx="2920">
                  <c:v>99.307623206040375</c:v>
                </c:pt>
                <c:pt idx="2921">
                  <c:v>99.308281875160702</c:v>
                </c:pt>
                <c:pt idx="2922">
                  <c:v>99.308939959767287</c:v>
                </c:pt>
                <c:pt idx="2923">
                  <c:v>99.309597460289609</c:v>
                </c:pt>
                <c:pt idx="2924">
                  <c:v>99.310254377157023</c:v>
                </c:pt>
                <c:pt idx="2925">
                  <c:v>99.31091071079878</c:v>
                </c:pt>
                <c:pt idx="2926">
                  <c:v>99.311566461644006</c:v>
                </c:pt>
                <c:pt idx="2927">
                  <c:v>99.312221630121741</c:v>
                </c:pt>
                <c:pt idx="2928">
                  <c:v>99.312876216660882</c:v>
                </c:pt>
                <c:pt idx="2929">
                  <c:v>99.313530221690215</c:v>
                </c:pt>
                <c:pt idx="2930">
                  <c:v>99.314183645638423</c:v>
                </c:pt>
                <c:pt idx="2931">
                  <c:v>99.314836488934063</c:v>
                </c:pt>
                <c:pt idx="2932">
                  <c:v>99.315488752005578</c:v>
                </c:pt>
                <c:pt idx="2933">
                  <c:v>99.316140435281298</c:v>
                </c:pt>
                <c:pt idx="2934">
                  <c:v>99.316791539189424</c:v>
                </c:pt>
                <c:pt idx="2935">
                  <c:v>99.31744206415803</c:v>
                </c:pt>
                <c:pt idx="2936">
                  <c:v>99.318092010615104</c:v>
                </c:pt>
                <c:pt idx="2937">
                  <c:v>99.318741378988491</c:v>
                </c:pt>
                <c:pt idx="2938">
                  <c:v>99.319390169705926</c:v>
                </c:pt>
                <c:pt idx="2939">
                  <c:v>99.320038383195012</c:v>
                </c:pt>
                <c:pt idx="2940">
                  <c:v>99.320686019883226</c:v>
                </c:pt>
                <c:pt idx="2941">
                  <c:v>99.321333080197959</c:v>
                </c:pt>
                <c:pt idx="2942">
                  <c:v>99.321979564566433</c:v>
                </c:pt>
                <c:pt idx="2943">
                  <c:v>99.322625473415783</c:v>
                </c:pt>
                <c:pt idx="2944">
                  <c:v>99.323270807173003</c:v>
                </c:pt>
                <c:pt idx="2945">
                  <c:v>99.323915566264972</c:v>
                </c:pt>
                <c:pt idx="2946">
                  <c:v>99.324559751118443</c:v>
                </c:pt>
                <c:pt idx="2947">
                  <c:v>99.325203362160053</c:v>
                </c:pt>
                <c:pt idx="2948">
                  <c:v>99.325846399816285</c:v>
                </c:pt>
                <c:pt idx="2949">
                  <c:v>99.326488864513536</c:v>
                </c:pt>
                <c:pt idx="2950">
                  <c:v>99.327130756678045</c:v>
                </c:pt>
                <c:pt idx="2951">
                  <c:v>99.32777207673594</c:v>
                </c:pt>
                <c:pt idx="2952">
                  <c:v>99.328412825113219</c:v>
                </c:pt>
                <c:pt idx="2953">
                  <c:v>99.329053002235753</c:v>
                </c:pt>
                <c:pt idx="2954">
                  <c:v>99.329692608529285</c:v>
                </c:pt>
                <c:pt idx="2955">
                  <c:v>99.330331644419431</c:v>
                </c:pt>
                <c:pt idx="2956">
                  <c:v>99.330970110331663</c:v>
                </c:pt>
                <c:pt idx="2957">
                  <c:v>99.331608006691354</c:v>
                </c:pt>
                <c:pt idx="2958">
                  <c:v>99.332245333923737</c:v>
                </c:pt>
                <c:pt idx="2959">
                  <c:v>99.332882092453886</c:v>
                </c:pt>
                <c:pt idx="2960">
                  <c:v>99.333518282706791</c:v>
                </c:pt>
                <c:pt idx="2961">
                  <c:v>99.334153905107271</c:v>
                </c:pt>
                <c:pt idx="2962">
                  <c:v>99.334788960080047</c:v>
                </c:pt>
                <c:pt idx="2963">
                  <c:v>99.335423448049667</c:v>
                </c:pt>
                <c:pt idx="2964">
                  <c:v>99.336057369440596</c:v>
                </c:pt>
                <c:pt idx="2965">
                  <c:v>99.336690724677126</c:v>
                </c:pt>
                <c:pt idx="2966">
                  <c:v>99.337323514183424</c:v>
                </c:pt>
                <c:pt idx="2967">
                  <c:v>99.337955738383542</c:v>
                </c:pt>
                <c:pt idx="2968">
                  <c:v>99.338587397701374</c:v>
                </c:pt>
                <c:pt idx="2969">
                  <c:v>99.339218492560704</c:v>
                </c:pt>
                <c:pt idx="2970">
                  <c:v>99.339849023385156</c:v>
                </c:pt>
                <c:pt idx="2971">
                  <c:v>99.340478990598228</c:v>
                </c:pt>
                <c:pt idx="2972">
                  <c:v>99.341108394623291</c:v>
                </c:pt>
                <c:pt idx="2973">
                  <c:v>99.341737235883571</c:v>
                </c:pt>
                <c:pt idx="2974">
                  <c:v>99.342365514802154</c:v>
                </c:pt>
                <c:pt idx="2975">
                  <c:v>99.342993231801984</c:v>
                </c:pt>
                <c:pt idx="2976">
                  <c:v>99.34362038730589</c:v>
                </c:pt>
                <c:pt idx="2977">
                  <c:v>99.344246981736546</c:v>
                </c:pt>
                <c:pt idx="2978">
                  <c:v>99.344873015516484</c:v>
                </c:pt>
                <c:pt idx="2979">
                  <c:v>99.345498489068106</c:v>
                </c:pt>
                <c:pt idx="2980">
                  <c:v>99.34612340281366</c:v>
                </c:pt>
                <c:pt idx="2981">
                  <c:v>99.34674775717528</c:v>
                </c:pt>
                <c:pt idx="2982">
                  <c:v>99.347371552574941</c:v>
                </c:pt>
                <c:pt idx="2983">
                  <c:v>99.34799478943448</c:v>
                </c:pt>
                <c:pt idx="2984">
                  <c:v>99.34861746817559</c:v>
                </c:pt>
                <c:pt idx="2985">
                  <c:v>99.34923958921982</c:v>
                </c:pt>
                <c:pt idx="2986">
                  <c:v>99.349861152988581</c:v>
                </c:pt>
                <c:pt idx="2987">
                  <c:v>99.350482159903152</c:v>
                </c:pt>
                <c:pt idx="2988">
                  <c:v>99.351102610384658</c:v>
                </c:pt>
                <c:pt idx="2989">
                  <c:v>99.351722504854081</c:v>
                </c:pt>
                <c:pt idx="2990">
                  <c:v>99.352341843732262</c:v>
                </c:pt>
                <c:pt idx="2991">
                  <c:v>99.352960627439884</c:v>
                </c:pt>
                <c:pt idx="2992">
                  <c:v>99.353578856397505</c:v>
                </c:pt>
                <c:pt idx="2993">
                  <c:v>99.354196531025536</c:v>
                </c:pt>
                <c:pt idx="2994">
                  <c:v>99.354813651744237</c:v>
                </c:pt>
                <c:pt idx="2995">
                  <c:v>99.355430218973709</c:v>
                </c:pt>
                <c:pt idx="2996">
                  <c:v>99.356046233133924</c:v>
                </c:pt>
                <c:pt idx="2997">
                  <c:v>99.356661694644714</c:v>
                </c:pt>
                <c:pt idx="2998">
                  <c:v>99.35727660392574</c:v>
                </c:pt>
                <c:pt idx="2999">
                  <c:v>99.357890961396535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6D62-4F4A-A929-B1C3F493B4F9}"/>
            </c:ext>
          </c:extLst>
        </c:ser>
        <c:ser>
          <c:idx val="3"/>
          <c:order val="2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'Diagrama de fases'!$AB$3:$AB$3002</c:f>
              <c:numCache>
                <c:formatCode>General</c:formatCode>
                <c:ptCount val="3000"/>
                <c:pt idx="0">
                  <c:v>7</c:v>
                </c:pt>
                <c:pt idx="1">
                  <c:v>7.0002806939420665</c:v>
                </c:pt>
                <c:pt idx="2">
                  <c:v>7.0005613896332273</c:v>
                </c:pt>
                <c:pt idx="3">
                  <c:v>7.0008420870788441</c:v>
                </c:pt>
                <c:pt idx="4">
                  <c:v>7.0011227862842782</c:v>
                </c:pt>
                <c:pt idx="5">
                  <c:v>7.0014034872548896</c:v>
                </c:pt>
                <c:pt idx="6">
                  <c:v>7.0016841899960358</c:v>
                </c:pt>
                <c:pt idx="7">
                  <c:v>7.0019648945130752</c:v>
                </c:pt>
                <c:pt idx="8">
                  <c:v>7.0022456008113636</c:v>
                </c:pt>
                <c:pt idx="9">
                  <c:v>7.0025263088962548</c:v>
                </c:pt>
                <c:pt idx="10">
                  <c:v>7.0028070187731029</c:v>
                </c:pt>
                <c:pt idx="11">
                  <c:v>7.0030877304472599</c:v>
                </c:pt>
                <c:pt idx="12">
                  <c:v>7.0033684439240771</c:v>
                </c:pt>
                <c:pt idx="13">
                  <c:v>7.0036491592089041</c:v>
                </c:pt>
                <c:pt idx="14">
                  <c:v>7.0039298763070885</c:v>
                </c:pt>
                <c:pt idx="15">
                  <c:v>7.0042105952239782</c:v>
                </c:pt>
                <c:pt idx="16">
                  <c:v>7.004491315964918</c:v>
                </c:pt>
                <c:pt idx="17">
                  <c:v>7.0047720385352532</c:v>
                </c:pt>
                <c:pt idx="18">
                  <c:v>7.0050527629403261</c:v>
                </c:pt>
                <c:pt idx="19">
                  <c:v>7.005333489185479</c:v>
                </c:pt>
                <c:pt idx="20">
                  <c:v>7.0056142172760527</c:v>
                </c:pt>
                <c:pt idx="21">
                  <c:v>7.0058949472173868</c:v>
                </c:pt>
                <c:pt idx="22">
                  <c:v>7.0061756790148193</c:v>
                </c:pt>
                <c:pt idx="23">
                  <c:v>7.0064564126736864</c:v>
                </c:pt>
                <c:pt idx="24">
                  <c:v>7.0067371481993233</c:v>
                </c:pt>
                <c:pt idx="25">
                  <c:v>7.0070178855970644</c:v>
                </c:pt>
                <c:pt idx="26">
                  <c:v>7.0072986248722424</c:v>
                </c:pt>
                <c:pt idx="27">
                  <c:v>7.007579366030189</c:v>
                </c:pt>
                <c:pt idx="28">
                  <c:v>7.0078601090762342</c:v>
                </c:pt>
                <c:pt idx="29">
                  <c:v>7.0081408540157062</c:v>
                </c:pt>
                <c:pt idx="30">
                  <c:v>7.0084216008539331</c:v>
                </c:pt>
                <c:pt idx="31">
                  <c:v>7.0087023495962413</c:v>
                </c:pt>
                <c:pt idx="32">
                  <c:v>7.0089831002479555</c:v>
                </c:pt>
                <c:pt idx="33">
                  <c:v>7.0092638528143985</c:v>
                </c:pt>
                <c:pt idx="34">
                  <c:v>7.0095446073008931</c:v>
                </c:pt>
                <c:pt idx="35">
                  <c:v>7.0098253637127605</c:v>
                </c:pt>
                <c:pt idx="36">
                  <c:v>7.01010612205532</c:v>
                </c:pt>
                <c:pt idx="37">
                  <c:v>7.0103868823338891</c:v>
                </c:pt>
                <c:pt idx="38">
                  <c:v>7.0106676445537852</c:v>
                </c:pt>
                <c:pt idx="39">
                  <c:v>7.0109484087203233</c:v>
                </c:pt>
                <c:pt idx="40">
                  <c:v>7.0112291748388182</c:v>
                </c:pt>
                <c:pt idx="41">
                  <c:v>7.0115099429145822</c:v>
                </c:pt>
                <c:pt idx="42">
                  <c:v>7.0117907129529264</c:v>
                </c:pt>
                <c:pt idx="43">
                  <c:v>7.0120714849591614</c:v>
                </c:pt>
                <c:pt idx="44">
                  <c:v>7.0123522589385958</c:v>
                </c:pt>
                <c:pt idx="45">
                  <c:v>7.0126330348965364</c:v>
                </c:pt>
                <c:pt idx="46">
                  <c:v>7.0129138128382902</c:v>
                </c:pt>
                <c:pt idx="47">
                  <c:v>7.0131945927691604</c:v>
                </c:pt>
                <c:pt idx="48">
                  <c:v>7.0134753746944511</c:v>
                </c:pt>
                <c:pt idx="49">
                  <c:v>7.0137561586194641</c:v>
                </c:pt>
                <c:pt idx="50">
                  <c:v>7.0140369445494999</c:v>
                </c:pt>
                <c:pt idx="51">
                  <c:v>7.0143177324898573</c:v>
                </c:pt>
                <c:pt idx="52">
                  <c:v>7.0145985224458345</c:v>
                </c:pt>
                <c:pt idx="53">
                  <c:v>7.0148793144227275</c:v>
                </c:pt>
                <c:pt idx="54">
                  <c:v>7.0151601084258317</c:v>
                </c:pt>
                <c:pt idx="55">
                  <c:v>7.0154409044604398</c:v>
                </c:pt>
                <c:pt idx="56">
                  <c:v>7.0157217025318444</c:v>
                </c:pt>
                <c:pt idx="57">
                  <c:v>7.0160025026453363</c:v>
                </c:pt>
                <c:pt idx="58">
                  <c:v>7.0162833048062048</c:v>
                </c:pt>
                <c:pt idx="59">
                  <c:v>7.0165641090197379</c:v>
                </c:pt>
                <c:pt idx="60">
                  <c:v>7.0168449152912222</c:v>
                </c:pt>
                <c:pt idx="61">
                  <c:v>7.0171257236259432</c:v>
                </c:pt>
                <c:pt idx="62">
                  <c:v>7.0174065340291838</c:v>
                </c:pt>
                <c:pt idx="63">
                  <c:v>7.0176873465062277</c:v>
                </c:pt>
                <c:pt idx="64">
                  <c:v>7.0179681610623543</c:v>
                </c:pt>
                <c:pt idx="65">
                  <c:v>7.0182489777028438</c:v>
                </c:pt>
                <c:pt idx="66">
                  <c:v>7.0185297964329747</c:v>
                </c:pt>
                <c:pt idx="67">
                  <c:v>7.0188106172580236</c:v>
                </c:pt>
                <c:pt idx="68">
                  <c:v>7.0190914401832654</c:v>
                </c:pt>
                <c:pt idx="69">
                  <c:v>7.0193722652139741</c:v>
                </c:pt>
                <c:pt idx="70">
                  <c:v>7.0196530923554219</c:v>
                </c:pt>
                <c:pt idx="71">
                  <c:v>7.0199339216128802</c:v>
                </c:pt>
                <c:pt idx="72">
                  <c:v>7.0202147529916186</c:v>
                </c:pt>
                <c:pt idx="73">
                  <c:v>7.0204955864969047</c:v>
                </c:pt>
                <c:pt idx="74">
                  <c:v>7.0207764221340057</c:v>
                </c:pt>
                <c:pt idx="75">
                  <c:v>7.0210572599081864</c:v>
                </c:pt>
                <c:pt idx="76">
                  <c:v>7.0213380998247112</c:v>
                </c:pt>
                <c:pt idx="77">
                  <c:v>7.0216189418888417</c:v>
                </c:pt>
                <c:pt idx="78">
                  <c:v>7.0218997861058394</c:v>
                </c:pt>
                <c:pt idx="79">
                  <c:v>7.0221806324809632</c:v>
                </c:pt>
                <c:pt idx="80">
                  <c:v>7.0224614810194721</c:v>
                </c:pt>
                <c:pt idx="81">
                  <c:v>7.0227423317266222</c:v>
                </c:pt>
                <c:pt idx="82">
                  <c:v>7.0230231846076681</c:v>
                </c:pt>
                <c:pt idx="83">
                  <c:v>7.0233040396678641</c:v>
                </c:pt>
                <c:pt idx="84">
                  <c:v>7.0235848969124621</c:v>
                </c:pt>
                <c:pt idx="85">
                  <c:v>7.0238657563467122</c:v>
                </c:pt>
                <c:pt idx="86">
                  <c:v>7.0241466179758643</c:v>
                </c:pt>
                <c:pt idx="87">
                  <c:v>7.0244274818051666</c:v>
                </c:pt>
                <c:pt idx="88">
                  <c:v>7.0247083478398649</c:v>
                </c:pt>
                <c:pt idx="89">
                  <c:v>7.0249892160852045</c:v>
                </c:pt>
                <c:pt idx="90">
                  <c:v>7.0252700865464286</c:v>
                </c:pt>
                <c:pt idx="91">
                  <c:v>7.0255509592287781</c:v>
                </c:pt>
                <c:pt idx="92">
                  <c:v>7.0258318341374952</c:v>
                </c:pt>
                <c:pt idx="93">
                  <c:v>7.0261127112778174</c:v>
                </c:pt>
                <c:pt idx="94">
                  <c:v>7.0263935906549824</c:v>
                </c:pt>
                <c:pt idx="95">
                  <c:v>7.0266744722742267</c:v>
                </c:pt>
                <c:pt idx="96">
                  <c:v>7.0269553561407845</c:v>
                </c:pt>
                <c:pt idx="97">
                  <c:v>7.0272362422598889</c:v>
                </c:pt>
                <c:pt idx="98">
                  <c:v>7.0275171306367712</c:v>
                </c:pt>
                <c:pt idx="99">
                  <c:v>7.0277980212766611</c:v>
                </c:pt>
                <c:pt idx="100">
                  <c:v>7.0280789141847873</c:v>
                </c:pt>
                <c:pt idx="101">
                  <c:v>7.0283598093663775</c:v>
                </c:pt>
                <c:pt idx="102">
                  <c:v>7.0286407068266561</c:v>
                </c:pt>
                <c:pt idx="103">
                  <c:v>7.0289216065708482</c:v>
                </c:pt>
                <c:pt idx="104">
                  <c:v>7.0292025086041754</c:v>
                </c:pt>
                <c:pt idx="105">
                  <c:v>7.0294834129318593</c:v>
                </c:pt>
                <c:pt idx="106">
                  <c:v>7.0297643195591188</c:v>
                </c:pt>
                <c:pt idx="107">
                  <c:v>7.0300452284911721</c:v>
                </c:pt>
                <c:pt idx="108">
                  <c:v>7.0303261397332353</c:v>
                </c:pt>
                <c:pt idx="109">
                  <c:v>7.0306070532905238</c:v>
                </c:pt>
                <c:pt idx="110">
                  <c:v>7.0308879691682504</c:v>
                </c:pt>
                <c:pt idx="111">
                  <c:v>7.0311688873716269</c:v>
                </c:pt>
                <c:pt idx="112">
                  <c:v>7.0314498079058643</c:v>
                </c:pt>
                <c:pt idx="113">
                  <c:v>7.0317307307761707</c:v>
                </c:pt>
                <c:pt idx="114">
                  <c:v>7.0320116559877546</c:v>
                </c:pt>
                <c:pt idx="115">
                  <c:v>7.0322925835458205</c:v>
                </c:pt>
                <c:pt idx="116">
                  <c:v>7.0325735134555734</c:v>
                </c:pt>
                <c:pt idx="117">
                  <c:v>7.0328544457222151</c:v>
                </c:pt>
                <c:pt idx="118">
                  <c:v>7.0331353803509469</c:v>
                </c:pt>
                <c:pt idx="119">
                  <c:v>7.033416317346969</c:v>
                </c:pt>
                <c:pt idx="120">
                  <c:v>7.0336972567154792</c:v>
                </c:pt>
                <c:pt idx="121">
                  <c:v>7.033978198461674</c:v>
                </c:pt>
                <c:pt idx="122">
                  <c:v>7.0342591425907486</c:v>
                </c:pt>
                <c:pt idx="123">
                  <c:v>7.0345400891078951</c:v>
                </c:pt>
                <c:pt idx="124">
                  <c:v>7.0348210380183067</c:v>
                </c:pt>
                <c:pt idx="125">
                  <c:v>7.0351019893271731</c:v>
                </c:pt>
                <c:pt idx="126">
                  <c:v>7.035382943039683</c:v>
                </c:pt>
                <c:pt idx="127">
                  <c:v>7.0356638991610243</c:v>
                </c:pt>
                <c:pt idx="128">
                  <c:v>7.0359448576963821</c:v>
                </c:pt>
                <c:pt idx="129">
                  <c:v>7.0362258186509399</c:v>
                </c:pt>
                <c:pt idx="130">
                  <c:v>7.036506782029881</c:v>
                </c:pt>
                <c:pt idx="131">
                  <c:v>7.0367877478383853</c:v>
                </c:pt>
                <c:pt idx="132">
                  <c:v>7.0370687160816336</c:v>
                </c:pt>
                <c:pt idx="133">
                  <c:v>7.0373496867648022</c:v>
                </c:pt>
                <c:pt idx="134">
                  <c:v>7.0376306598930682</c:v>
                </c:pt>
                <c:pt idx="135">
                  <c:v>7.0379116354716063</c:v>
                </c:pt>
                <c:pt idx="136">
                  <c:v>7.038192613505589</c:v>
                </c:pt>
                <c:pt idx="137">
                  <c:v>7.0384735940001875</c:v>
                </c:pt>
                <c:pt idx="138">
                  <c:v>7.0387545769605726</c:v>
                </c:pt>
                <c:pt idx="139">
                  <c:v>7.0390355623919119</c:v>
                </c:pt>
                <c:pt idx="140">
                  <c:v>7.0393165502993718</c:v>
                </c:pt>
                <c:pt idx="141">
                  <c:v>7.0395975406881179</c:v>
                </c:pt>
                <c:pt idx="142">
                  <c:v>7.0398785335633143</c:v>
                </c:pt>
                <c:pt idx="143">
                  <c:v>7.040159528930122</c:v>
                </c:pt>
                <c:pt idx="144">
                  <c:v>7.0404405267937014</c:v>
                </c:pt>
                <c:pt idx="145">
                  <c:v>7.0407215271592118</c:v>
                </c:pt>
                <c:pt idx="146">
                  <c:v>7.0410025300318102</c:v>
                </c:pt>
                <c:pt idx="147">
                  <c:v>7.0412835354166514</c:v>
                </c:pt>
                <c:pt idx="148">
                  <c:v>7.0415645433188905</c:v>
                </c:pt>
                <c:pt idx="149">
                  <c:v>7.0418455537436788</c:v>
                </c:pt>
                <c:pt idx="150">
                  <c:v>7.042126566696167</c:v>
                </c:pt>
                <c:pt idx="151">
                  <c:v>7.0424075821815046</c:v>
                </c:pt>
                <c:pt idx="152">
                  <c:v>7.0426886002048388</c:v>
                </c:pt>
                <c:pt idx="153">
                  <c:v>7.0429696207713155</c:v>
                </c:pt>
                <c:pt idx="154">
                  <c:v>7.0432506438860791</c:v>
                </c:pt>
                <c:pt idx="155">
                  <c:v>7.0435316695542731</c:v>
                </c:pt>
                <c:pt idx="156">
                  <c:v>7.0438126977810374</c:v>
                </c:pt>
                <c:pt idx="157">
                  <c:v>7.0440937285715117</c:v>
                </c:pt>
                <c:pt idx="158">
                  <c:v>7.0443747619308335</c:v>
                </c:pt>
                <c:pt idx="159">
                  <c:v>7.0446557978641389</c:v>
                </c:pt>
                <c:pt idx="160">
                  <c:v>7.0449368363765625</c:v>
                </c:pt>
                <c:pt idx="161">
                  <c:v>7.0452178774732372</c:v>
                </c:pt>
                <c:pt idx="162">
                  <c:v>7.0454989211592949</c:v>
                </c:pt>
                <c:pt idx="163">
                  <c:v>7.0457799674398647</c:v>
                </c:pt>
                <c:pt idx="164">
                  <c:v>7.0460610163200741</c:v>
                </c:pt>
                <c:pt idx="165">
                  <c:v>7.0463420678050497</c:v>
                </c:pt>
                <c:pt idx="166">
                  <c:v>7.0466231218999171</c:v>
                </c:pt>
                <c:pt idx="167">
                  <c:v>7.0469041786097986</c:v>
                </c:pt>
                <c:pt idx="168">
                  <c:v>7.0471852379398152</c:v>
                </c:pt>
                <c:pt idx="169">
                  <c:v>7.0474662998950874</c:v>
                </c:pt>
                <c:pt idx="170">
                  <c:v>7.0477473644807329</c:v>
                </c:pt>
                <c:pt idx="171">
                  <c:v>7.0480284317018675</c:v>
                </c:pt>
                <c:pt idx="172">
                  <c:v>7.0483095015636072</c:v>
                </c:pt>
                <c:pt idx="173">
                  <c:v>7.0485905740710644</c:v>
                </c:pt>
                <c:pt idx="174">
                  <c:v>7.0488716492293513</c:v>
                </c:pt>
                <c:pt idx="175">
                  <c:v>7.0491527270435768</c:v>
                </c:pt>
                <c:pt idx="176">
                  <c:v>7.0494338075188496</c:v>
                </c:pt>
                <c:pt idx="177">
                  <c:v>7.049714890660276</c:v>
                </c:pt>
                <c:pt idx="178">
                  <c:v>7.0499959764729612</c:v>
                </c:pt>
                <c:pt idx="179">
                  <c:v>7.0502770649620086</c:v>
                </c:pt>
                <c:pt idx="180">
                  <c:v>7.050558156132519</c:v>
                </c:pt>
                <c:pt idx="181">
                  <c:v>7.0508392499895924</c:v>
                </c:pt>
                <c:pt idx="182">
                  <c:v>7.051120346538327</c:v>
                </c:pt>
                <c:pt idx="183">
                  <c:v>7.0514014457838199</c:v>
                </c:pt>
                <c:pt idx="184">
                  <c:v>7.0516825477311649</c:v>
                </c:pt>
                <c:pt idx="185">
                  <c:v>7.0519636523854556</c:v>
                </c:pt>
                <c:pt idx="186">
                  <c:v>7.0522447597517841</c:v>
                </c:pt>
                <c:pt idx="187">
                  <c:v>7.0525258698352395</c:v>
                </c:pt>
                <c:pt idx="188">
                  <c:v>7.0528069826409103</c:v>
                </c:pt>
                <c:pt idx="189">
                  <c:v>7.0530880981738822</c:v>
                </c:pt>
                <c:pt idx="190">
                  <c:v>7.0533692164392399</c:v>
                </c:pt>
                <c:pt idx="191">
                  <c:v>7.0536503374420674</c:v>
                </c:pt>
                <c:pt idx="192">
                  <c:v>7.0539314611874451</c:v>
                </c:pt>
                <c:pt idx="193">
                  <c:v>7.0542125876804533</c:v>
                </c:pt>
                <c:pt idx="194">
                  <c:v>7.0544937169261699</c:v>
                </c:pt>
                <c:pt idx="195">
                  <c:v>7.0547748489296707</c:v>
                </c:pt>
                <c:pt idx="196">
                  <c:v>7.0550559836960307</c:v>
                </c:pt>
                <c:pt idx="197">
                  <c:v>7.0553371212303224</c:v>
                </c:pt>
                <c:pt idx="198">
                  <c:v>7.0556182615376173</c:v>
                </c:pt>
                <c:pt idx="199">
                  <c:v>7.055899404622985</c:v>
                </c:pt>
                <c:pt idx="200">
                  <c:v>7.0561805504914927</c:v>
                </c:pt>
                <c:pt idx="201">
                  <c:v>7.0564616991482065</c:v>
                </c:pt>
                <c:pt idx="202">
                  <c:v>7.0567428505981917</c:v>
                </c:pt>
                <c:pt idx="203">
                  <c:v>7.05702400484651</c:v>
                </c:pt>
                <c:pt idx="204">
                  <c:v>7.0573051618982223</c:v>
                </c:pt>
                <c:pt idx="205">
                  <c:v>7.0575863217583885</c:v>
                </c:pt>
                <c:pt idx="206">
                  <c:v>7.057867484432065</c:v>
                </c:pt>
                <c:pt idx="207">
                  <c:v>7.0581486499243082</c:v>
                </c:pt>
                <c:pt idx="208">
                  <c:v>7.0584298182401719</c:v>
                </c:pt>
                <c:pt idx="209">
                  <c:v>7.0587109893847089</c:v>
                </c:pt>
                <c:pt idx="210">
                  <c:v>7.0589921633629693</c:v>
                </c:pt>
                <c:pt idx="211">
                  <c:v>7.0592733401800025</c:v>
                </c:pt>
                <c:pt idx="212">
                  <c:v>7.0595545198408551</c:v>
                </c:pt>
                <c:pt idx="213">
                  <c:v>7.0598357023505729</c:v>
                </c:pt>
                <c:pt idx="214">
                  <c:v>7.0601168877141998</c:v>
                </c:pt>
                <c:pt idx="215">
                  <c:v>7.060398075936777</c:v>
                </c:pt>
                <c:pt idx="216">
                  <c:v>7.0606792670233451</c:v>
                </c:pt>
                <c:pt idx="217">
                  <c:v>7.0609604609789427</c:v>
                </c:pt>
                <c:pt idx="218">
                  <c:v>7.0612416578086066</c:v>
                </c:pt>
                <c:pt idx="219">
                  <c:v>7.061522857517371</c:v>
                </c:pt>
                <c:pt idx="220">
                  <c:v>7.0618040601102701</c:v>
                </c:pt>
                <c:pt idx="221">
                  <c:v>7.0620852655923354</c:v>
                </c:pt>
                <c:pt idx="222">
                  <c:v>7.0623664739685958</c:v>
                </c:pt>
                <c:pt idx="223">
                  <c:v>7.0626476852440803</c:v>
                </c:pt>
                <c:pt idx="224">
                  <c:v>7.0629288994238149</c:v>
                </c:pt>
                <c:pt idx="225">
                  <c:v>7.063210116512824</c:v>
                </c:pt>
                <c:pt idx="226">
                  <c:v>7.0634913365161305</c:v>
                </c:pt>
                <c:pt idx="227">
                  <c:v>7.063772559438755</c:v>
                </c:pt>
                <c:pt idx="228">
                  <c:v>7.0640537852857177</c:v>
                </c:pt>
                <c:pt idx="229">
                  <c:v>7.0643350140620358</c:v>
                </c:pt>
                <c:pt idx="230">
                  <c:v>7.0646162457727248</c:v>
                </c:pt>
                <c:pt idx="231">
                  <c:v>7.0648974804227986</c:v>
                </c:pt>
                <c:pt idx="232">
                  <c:v>7.0651787180172692</c:v>
                </c:pt>
                <c:pt idx="233">
                  <c:v>7.0654599585611475</c:v>
                </c:pt>
                <c:pt idx="234">
                  <c:v>7.0657412020594421</c:v>
                </c:pt>
                <c:pt idx="235">
                  <c:v>7.0660224485171605</c:v>
                </c:pt>
                <c:pt idx="236">
                  <c:v>7.0663036979393077</c:v>
                </c:pt>
                <c:pt idx="237">
                  <c:v>7.0665849503308866</c:v>
                </c:pt>
                <c:pt idx="238">
                  <c:v>7.0668662056968987</c:v>
                </c:pt>
                <c:pt idx="239">
                  <c:v>7.0671474640423444</c:v>
                </c:pt>
                <c:pt idx="240">
                  <c:v>7.0674287253722214</c:v>
                </c:pt>
                <c:pt idx="241">
                  <c:v>7.0677099896915268</c:v>
                </c:pt>
                <c:pt idx="242">
                  <c:v>7.0679912570052545</c:v>
                </c:pt>
                <c:pt idx="243">
                  <c:v>7.0682725273183973</c:v>
                </c:pt>
                <c:pt idx="244">
                  <c:v>7.0685538006359465</c:v>
                </c:pt>
                <c:pt idx="245">
                  <c:v>7.0688350769628912</c:v>
                </c:pt>
                <c:pt idx="246">
                  <c:v>7.0691163563042183</c:v>
                </c:pt>
                <c:pt idx="247">
                  <c:v>7.0693976386649133</c:v>
                </c:pt>
                <c:pt idx="248">
                  <c:v>7.0696789240499607</c:v>
                </c:pt>
                <c:pt idx="249">
                  <c:v>7.069960212464343</c:v>
                </c:pt>
                <c:pt idx="250">
                  <c:v>7.0702415039130395</c:v>
                </c:pt>
                <c:pt idx="251">
                  <c:v>7.0705227984010293</c:v>
                </c:pt>
                <c:pt idx="252">
                  <c:v>7.0708040959332887</c:v>
                </c:pt>
                <c:pt idx="253">
                  <c:v>7.0710853965147926</c:v>
                </c:pt>
                <c:pt idx="254">
                  <c:v>7.0713667001505138</c:v>
                </c:pt>
                <c:pt idx="255">
                  <c:v>7.0716480068454244</c:v>
                </c:pt>
                <c:pt idx="256">
                  <c:v>7.0719293166044928</c:v>
                </c:pt>
                <c:pt idx="257">
                  <c:v>7.0722106294326874</c:v>
                </c:pt>
                <c:pt idx="258">
                  <c:v>7.0724919453349742</c:v>
                </c:pt>
                <c:pt idx="259">
                  <c:v>7.072773264316317</c:v>
                </c:pt>
                <c:pt idx="260">
                  <c:v>7.0730545863816783</c:v>
                </c:pt>
                <c:pt idx="261">
                  <c:v>7.0733359115360184</c:v>
                </c:pt>
                <c:pt idx="262">
                  <c:v>7.073617239784296</c:v>
                </c:pt>
                <c:pt idx="263">
                  <c:v>7.0738985711314681</c:v>
                </c:pt>
                <c:pt idx="264">
                  <c:v>7.074179905582489</c:v>
                </c:pt>
                <c:pt idx="265">
                  <c:v>7.0744612431423128</c:v>
                </c:pt>
                <c:pt idx="266">
                  <c:v>7.0747425838158904</c:v>
                </c:pt>
                <c:pt idx="267">
                  <c:v>7.0750239276081714</c:v>
                </c:pt>
                <c:pt idx="268">
                  <c:v>7.0753052745241041</c:v>
                </c:pt>
                <c:pt idx="269">
                  <c:v>7.0755866245686336</c:v>
                </c:pt>
                <c:pt idx="270">
                  <c:v>7.0758679777467046</c:v>
                </c:pt>
                <c:pt idx="271">
                  <c:v>7.0761493340632597</c:v>
                </c:pt>
                <c:pt idx="272">
                  <c:v>7.0764306935232391</c:v>
                </c:pt>
                <c:pt idx="273">
                  <c:v>7.0767120561315808</c:v>
                </c:pt>
                <c:pt idx="274">
                  <c:v>7.0769934218932224</c:v>
                </c:pt>
                <c:pt idx="275">
                  <c:v>7.0772747908130986</c:v>
                </c:pt>
                <c:pt idx="276">
                  <c:v>7.0775561628961432</c:v>
                </c:pt>
                <c:pt idx="277">
                  <c:v>7.0778375381472864</c:v>
                </c:pt>
                <c:pt idx="278">
                  <c:v>7.0781189165714586</c:v>
                </c:pt>
                <c:pt idx="279">
                  <c:v>7.0784002981735874</c:v>
                </c:pt>
                <c:pt idx="280">
                  <c:v>7.0786816829585986</c:v>
                </c:pt>
                <c:pt idx="281">
                  <c:v>7.0789630709314153</c:v>
                </c:pt>
                <c:pt idx="282">
                  <c:v>7.0792444620969608</c:v>
                </c:pt>
                <c:pt idx="283">
                  <c:v>7.0795258564601546</c:v>
                </c:pt>
                <c:pt idx="284">
                  <c:v>7.0798072540259156</c:v>
                </c:pt>
                <c:pt idx="285">
                  <c:v>7.0800886547991606</c:v>
                </c:pt>
                <c:pt idx="286">
                  <c:v>7.080370058784804</c:v>
                </c:pt>
                <c:pt idx="287">
                  <c:v>7.0806514659877591</c:v>
                </c:pt>
                <c:pt idx="288">
                  <c:v>7.0809328764129367</c:v>
                </c:pt>
                <c:pt idx="289">
                  <c:v>7.0812142900652466</c:v>
                </c:pt>
                <c:pt idx="290">
                  <c:v>7.0814957069495961</c:v>
                </c:pt>
                <c:pt idx="291">
                  <c:v>7.0817771270708896</c:v>
                </c:pt>
                <c:pt idx="292">
                  <c:v>7.0820585504340317</c:v>
                </c:pt>
                <c:pt idx="293">
                  <c:v>7.0823399770439242</c:v>
                </c:pt>
                <c:pt idx="294">
                  <c:v>7.0826214069054672</c:v>
                </c:pt>
                <c:pt idx="295">
                  <c:v>7.082902840023559</c:v>
                </c:pt>
                <c:pt idx="296">
                  <c:v>7.0831842764030952</c:v>
                </c:pt>
                <c:pt idx="297">
                  <c:v>7.0834657160489707</c:v>
                </c:pt>
                <c:pt idx="298">
                  <c:v>7.0837471589660783</c:v>
                </c:pt>
                <c:pt idx="299">
                  <c:v>7.0840286051593084</c:v>
                </c:pt>
                <c:pt idx="300">
                  <c:v>7.0843100546335496</c:v>
                </c:pt>
                <c:pt idx="301">
                  <c:v>7.0845915073936885</c:v>
                </c:pt>
                <c:pt idx="302">
                  <c:v>7.084872963444611</c:v>
                </c:pt>
                <c:pt idx="303">
                  <c:v>7.0851544227912004</c:v>
                </c:pt>
                <c:pt idx="304">
                  <c:v>7.0854358854383372</c:v>
                </c:pt>
                <c:pt idx="305">
                  <c:v>7.085717351390902</c:v>
                </c:pt>
                <c:pt idx="306">
                  <c:v>7.0859988206537716</c:v>
                </c:pt>
                <c:pt idx="307">
                  <c:v>7.0862802932318214</c:v>
                </c:pt>
                <c:pt idx="308">
                  <c:v>7.0865617691299256</c:v>
                </c:pt>
                <c:pt idx="309">
                  <c:v>7.0868432483529569</c:v>
                </c:pt>
                <c:pt idx="310">
                  <c:v>7.087124730905785</c:v>
                </c:pt>
                <c:pt idx="311">
                  <c:v>7.0874062167932781</c:v>
                </c:pt>
                <c:pt idx="312">
                  <c:v>7.0876877060203025</c:v>
                </c:pt>
                <c:pt idx="313">
                  <c:v>7.0879691985917228</c:v>
                </c:pt>
                <c:pt idx="314">
                  <c:v>7.0882506945124009</c:v>
                </c:pt>
                <c:pt idx="315">
                  <c:v>7.0885321937871986</c:v>
                </c:pt>
                <c:pt idx="316">
                  <c:v>7.0888136964209734</c:v>
                </c:pt>
                <c:pt idx="317">
                  <c:v>7.0890952024185836</c:v>
                </c:pt>
                <c:pt idx="318">
                  <c:v>7.0893767117848832</c:v>
                </c:pt>
                <c:pt idx="319">
                  <c:v>7.0896582245247259</c:v>
                </c:pt>
                <c:pt idx="320">
                  <c:v>7.0899397406429632</c:v>
                </c:pt>
                <c:pt idx="321">
                  <c:v>7.0902212601444443</c:v>
                </c:pt>
                <c:pt idx="322">
                  <c:v>7.0905027830340162</c:v>
                </c:pt>
                <c:pt idx="323">
                  <c:v>7.0907843093165255</c:v>
                </c:pt>
                <c:pt idx="324">
                  <c:v>7.0910658389968146</c:v>
                </c:pt>
                <c:pt idx="325">
                  <c:v>7.091347372079726</c:v>
                </c:pt>
                <c:pt idx="326">
                  <c:v>7.0916289085701001</c:v>
                </c:pt>
                <c:pt idx="327">
                  <c:v>7.091910448472774</c:v>
                </c:pt>
                <c:pt idx="328">
                  <c:v>7.0921919917925846</c:v>
                </c:pt>
                <c:pt idx="329">
                  <c:v>7.0924735385343656</c:v>
                </c:pt>
                <c:pt idx="330">
                  <c:v>7.0927550887029494</c:v>
                </c:pt>
                <c:pt idx="331">
                  <c:v>7.0930366423031668</c:v>
                </c:pt>
                <c:pt idx="332">
                  <c:v>7.0933181993398451</c:v>
                </c:pt>
                <c:pt idx="333">
                  <c:v>7.0935997598178124</c:v>
                </c:pt>
                <c:pt idx="334">
                  <c:v>7.0938813237418925</c:v>
                </c:pt>
                <c:pt idx="335">
                  <c:v>7.0941628911169081</c:v>
                </c:pt>
                <c:pt idx="336">
                  <c:v>7.0944444619476803</c:v>
                </c:pt>
                <c:pt idx="337">
                  <c:v>7.0947260362390283</c:v>
                </c:pt>
                <c:pt idx="338">
                  <c:v>7.0950076139957687</c:v>
                </c:pt>
                <c:pt idx="339">
                  <c:v>7.0952891952227173</c:v>
                </c:pt>
                <c:pt idx="340">
                  <c:v>7.0955707799246861</c:v>
                </c:pt>
                <c:pt idx="341">
                  <c:v>7.0958523681064873</c:v>
                </c:pt>
                <c:pt idx="342">
                  <c:v>7.0961339597729305</c:v>
                </c:pt>
                <c:pt idx="343">
                  <c:v>7.0964155549288224</c:v>
                </c:pt>
                <c:pt idx="344">
                  <c:v>7.0966971535789689</c:v>
                </c:pt>
                <c:pt idx="345">
                  <c:v>7.0969787557281743</c:v>
                </c:pt>
                <c:pt idx="346">
                  <c:v>7.0972603613812391</c:v>
                </c:pt>
                <c:pt idx="347">
                  <c:v>7.0975419705429639</c:v>
                </c:pt>
                <c:pt idx="348">
                  <c:v>7.0978235832181467</c:v>
                </c:pt>
                <c:pt idx="349">
                  <c:v>7.0981051994115827</c:v>
                </c:pt>
                <c:pt idx="350">
                  <c:v>7.0983868191280663</c:v>
                </c:pt>
                <c:pt idx="351">
                  <c:v>7.0986684423723894</c:v>
                </c:pt>
                <c:pt idx="352">
                  <c:v>7.0989500691493426</c:v>
                </c:pt>
                <c:pt idx="353">
                  <c:v>7.0992316994637132</c:v>
                </c:pt>
                <c:pt idx="354">
                  <c:v>7.0995133333202887</c:v>
                </c:pt>
                <c:pt idx="355">
                  <c:v>7.0997949707238526</c:v>
                </c:pt>
                <c:pt idx="356">
                  <c:v>7.1000766116791869</c:v>
                </c:pt>
                <c:pt idx="357">
                  <c:v>7.1003582561910727</c:v>
                </c:pt>
                <c:pt idx="358">
                  <c:v>7.1006399042642894</c:v>
                </c:pt>
                <c:pt idx="359">
                  <c:v>7.1009215559036125</c:v>
                </c:pt>
                <c:pt idx="360">
                  <c:v>7.101203211113817</c:v>
                </c:pt>
                <c:pt idx="361">
                  <c:v>7.1014848698996751</c:v>
                </c:pt>
                <c:pt idx="362">
                  <c:v>7.1017665322659589</c:v>
                </c:pt>
                <c:pt idx="363">
                  <c:v>7.1020481982174362</c:v>
                </c:pt>
                <c:pt idx="364">
                  <c:v>7.1023298677588738</c:v>
                </c:pt>
                <c:pt idx="365">
                  <c:v>7.1026115408950377</c:v>
                </c:pt>
                <c:pt idx="366">
                  <c:v>7.1028932176306903</c:v>
                </c:pt>
                <c:pt idx="367">
                  <c:v>7.1031748979705922</c:v>
                </c:pt>
                <c:pt idx="368">
                  <c:v>7.1034565819195032</c:v>
                </c:pt>
                <c:pt idx="369">
                  <c:v>7.1037382694821805</c:v>
                </c:pt>
                <c:pt idx="370">
                  <c:v>7.1040199606633792</c:v>
                </c:pt>
                <c:pt idx="371">
                  <c:v>7.1043016554678529</c:v>
                </c:pt>
                <c:pt idx="372">
                  <c:v>7.1045833539003524</c:v>
                </c:pt>
                <c:pt idx="373">
                  <c:v>7.104865055965627</c:v>
                </c:pt>
                <c:pt idx="374">
                  <c:v>7.1051467616684247</c:v>
                </c:pt>
                <c:pt idx="375">
                  <c:v>7.1054284710134912</c:v>
                </c:pt>
                <c:pt idx="376">
                  <c:v>7.1057101840055692</c:v>
                </c:pt>
                <c:pt idx="377">
                  <c:v>7.1059919006494008</c:v>
                </c:pt>
                <c:pt idx="378">
                  <c:v>7.1062736209497253</c:v>
                </c:pt>
                <c:pt idx="379">
                  <c:v>7.1065553449112802</c:v>
                </c:pt>
                <c:pt idx="380">
                  <c:v>7.1068370725388021</c:v>
                </c:pt>
                <c:pt idx="381">
                  <c:v>7.1071188038370243</c:v>
                </c:pt>
                <c:pt idx="382">
                  <c:v>7.107400538810678</c:v>
                </c:pt>
                <c:pt idx="383">
                  <c:v>7.1076822774644937</c:v>
                </c:pt>
                <c:pt idx="384">
                  <c:v>7.107964019803199</c:v>
                </c:pt>
                <c:pt idx="385">
                  <c:v>7.1082457658315201</c:v>
                </c:pt>
                <c:pt idx="386">
                  <c:v>7.1085275155541812</c:v>
                </c:pt>
                <c:pt idx="387">
                  <c:v>7.1088092689759037</c:v>
                </c:pt>
                <c:pt idx="388">
                  <c:v>7.1090910261014075</c:v>
                </c:pt>
                <c:pt idx="389">
                  <c:v>7.1093727869354115</c:v>
                </c:pt>
                <c:pt idx="390">
                  <c:v>7.109654551482631</c:v>
                </c:pt>
                <c:pt idx="391">
                  <c:v>7.1099363197477796</c:v>
                </c:pt>
                <c:pt idx="392">
                  <c:v>7.1102180917355708</c:v>
                </c:pt>
                <c:pt idx="393">
                  <c:v>7.1104998674507138</c:v>
                </c:pt>
                <c:pt idx="394">
                  <c:v>7.1107816468979168</c:v>
                </c:pt>
                <c:pt idx="395">
                  <c:v>7.1110634300818862</c:v>
                </c:pt>
                <c:pt idx="396">
                  <c:v>7.1113452170073268</c:v>
                </c:pt>
                <c:pt idx="397">
                  <c:v>7.1116270076789396</c:v>
                </c:pt>
                <c:pt idx="398">
                  <c:v>7.1119088021014258</c:v>
                </c:pt>
                <c:pt idx="399">
                  <c:v>7.1121906002794839</c:v>
                </c:pt>
                <c:pt idx="400">
                  <c:v>7.1124724022178096</c:v>
                </c:pt>
                <c:pt idx="401">
                  <c:v>7.1127542079210979</c:v>
                </c:pt>
                <c:pt idx="402">
                  <c:v>7.1130360173940401</c:v>
                </c:pt>
                <c:pt idx="403">
                  <c:v>7.1133178306413276</c:v>
                </c:pt>
                <c:pt idx="404">
                  <c:v>7.1135996476676482</c:v>
                </c:pt>
                <c:pt idx="405">
                  <c:v>7.1138814684776888</c:v>
                </c:pt>
                <c:pt idx="406">
                  <c:v>7.1141632930761336</c:v>
                </c:pt>
                <c:pt idx="407">
                  <c:v>7.1144451214676652</c:v>
                </c:pt>
                <c:pt idx="408">
                  <c:v>7.1147269536569642</c:v>
                </c:pt>
                <c:pt idx="409">
                  <c:v>7.1150087896487086</c:v>
                </c:pt>
                <c:pt idx="410">
                  <c:v>7.1152906294475748</c:v>
                </c:pt>
                <c:pt idx="411">
                  <c:v>7.1155724730582381</c:v>
                </c:pt>
                <c:pt idx="412">
                  <c:v>7.1158543204853704</c:v>
                </c:pt>
                <c:pt idx="413">
                  <c:v>7.1161361717336424</c:v>
                </c:pt>
                <c:pt idx="414">
                  <c:v>7.1164180268077226</c:v>
                </c:pt>
                <c:pt idx="415">
                  <c:v>7.1166998857122783</c:v>
                </c:pt>
                <c:pt idx="416">
                  <c:v>7.1169817484519733</c:v>
                </c:pt>
                <c:pt idx="417">
                  <c:v>7.1172636150314696</c:v>
                </c:pt>
                <c:pt idx="418">
                  <c:v>7.1175454854554285</c:v>
                </c:pt>
                <c:pt idx="419">
                  <c:v>7.1178273597285084</c:v>
                </c:pt>
                <c:pt idx="420">
                  <c:v>7.1181092378553661</c:v>
                </c:pt>
                <c:pt idx="421">
                  <c:v>7.1183911198406564</c:v>
                </c:pt>
                <c:pt idx="422">
                  <c:v>7.1186730056890308</c:v>
                </c:pt>
                <c:pt idx="423">
                  <c:v>7.1189548954051407</c:v>
                </c:pt>
                <c:pt idx="424">
                  <c:v>7.1192367889936348</c:v>
                </c:pt>
                <c:pt idx="425">
                  <c:v>7.1195186864591591</c:v>
                </c:pt>
                <c:pt idx="426">
                  <c:v>7.1198005878063588</c:v>
                </c:pt>
                <c:pt idx="427">
                  <c:v>7.1200824930398765</c:v>
                </c:pt>
                <c:pt idx="428">
                  <c:v>7.120364402164352</c:v>
                </c:pt>
                <c:pt idx="429">
                  <c:v>7.1206463151844241</c:v>
                </c:pt>
                <c:pt idx="430">
                  <c:v>7.1209282321047302</c:v>
                </c:pt>
                <c:pt idx="431">
                  <c:v>7.1212101529299039</c:v>
                </c:pt>
                <c:pt idx="432">
                  <c:v>7.1214920776645787</c:v>
                </c:pt>
                <c:pt idx="433">
                  <c:v>7.1217740063133848</c:v>
                </c:pt>
                <c:pt idx="434">
                  <c:v>7.1220559388809503</c:v>
                </c:pt>
                <c:pt idx="435">
                  <c:v>7.122337875371902</c:v>
                </c:pt>
                <c:pt idx="436">
                  <c:v>7.1226198157908645</c:v>
                </c:pt>
                <c:pt idx="437">
                  <c:v>7.1229017601424598</c:v>
                </c:pt>
                <c:pt idx="438">
                  <c:v>7.1231837084313092</c:v>
                </c:pt>
                <c:pt idx="439">
                  <c:v>7.1234656606620304</c:v>
                </c:pt>
                <c:pt idx="440">
                  <c:v>7.12374761683924</c:v>
                </c:pt>
                <c:pt idx="441">
                  <c:v>7.124029576967553</c:v>
                </c:pt>
                <c:pt idx="442">
                  <c:v>7.1243115410515818</c:v>
                </c:pt>
                <c:pt idx="443">
                  <c:v>7.124593509095936</c:v>
                </c:pt>
                <c:pt idx="444">
                  <c:v>7.1248754811052253</c:v>
                </c:pt>
                <c:pt idx="445">
                  <c:v>7.1251574570840548</c:v>
                </c:pt>
                <c:pt idx="446">
                  <c:v>7.1254394370370298</c:v>
                </c:pt>
                <c:pt idx="447">
                  <c:v>7.1257214209687527</c:v>
                </c:pt>
                <c:pt idx="448">
                  <c:v>7.1260034088838236</c:v>
                </c:pt>
                <c:pt idx="449">
                  <c:v>7.1262854007868404</c:v>
                </c:pt>
                <c:pt idx="450">
                  <c:v>7.1265673966823995</c:v>
                </c:pt>
                <c:pt idx="451">
                  <c:v>7.1268493965750954</c:v>
                </c:pt>
                <c:pt idx="452">
                  <c:v>7.127131400469521</c:v>
                </c:pt>
                <c:pt idx="453">
                  <c:v>7.1274134083702654</c:v>
                </c:pt>
                <c:pt idx="454">
                  <c:v>7.1276954202819178</c:v>
                </c:pt>
                <c:pt idx="455">
                  <c:v>7.127977436209064</c:v>
                </c:pt>
                <c:pt idx="456">
                  <c:v>7.1282594561562878</c:v>
                </c:pt>
                <c:pt idx="457">
                  <c:v>7.1285414801281712</c:v>
                </c:pt>
                <c:pt idx="458">
                  <c:v>7.1288235081292948</c:v>
                </c:pt>
                <c:pt idx="459">
                  <c:v>7.1291055401642369</c:v>
                </c:pt>
                <c:pt idx="460">
                  <c:v>7.1293875762375736</c:v>
                </c:pt>
                <c:pt idx="461">
                  <c:v>7.1296696163538789</c:v>
                </c:pt>
                <c:pt idx="462">
                  <c:v>7.1299516605177242</c:v>
                </c:pt>
                <c:pt idx="463">
                  <c:v>7.1302337087336793</c:v>
                </c:pt>
                <c:pt idx="464">
                  <c:v>7.130515761006313</c:v>
                </c:pt>
                <c:pt idx="465">
                  <c:v>7.1307978173401914</c:v>
                </c:pt>
                <c:pt idx="466">
                  <c:v>7.1310798777398778</c:v>
                </c:pt>
                <c:pt idx="467">
                  <c:v>7.1313619422099341</c:v>
                </c:pt>
                <c:pt idx="468">
                  <c:v>7.1316440107549202</c:v>
                </c:pt>
                <c:pt idx="469">
                  <c:v>7.1319260833793932</c:v>
                </c:pt>
                <c:pt idx="470">
                  <c:v>7.1322081600879095</c:v>
                </c:pt>
                <c:pt idx="471">
                  <c:v>7.1324902408850228</c:v>
                </c:pt>
                <c:pt idx="472">
                  <c:v>7.1327723257752851</c:v>
                </c:pt>
                <c:pt idx="473">
                  <c:v>7.1330544147632455</c:v>
                </c:pt>
                <c:pt idx="474">
                  <c:v>7.1333365078534516</c:v>
                </c:pt>
                <c:pt idx="475">
                  <c:v>7.1336186050504491</c:v>
                </c:pt>
                <c:pt idx="476">
                  <c:v>7.1339007063587818</c:v>
                </c:pt>
                <c:pt idx="477">
                  <c:v>7.1341828117829911</c:v>
                </c:pt>
                <c:pt idx="478">
                  <c:v>7.1344649213276154</c:v>
                </c:pt>
                <c:pt idx="479">
                  <c:v>7.1347470349971935</c:v>
                </c:pt>
                <c:pt idx="480">
                  <c:v>7.1350291527962604</c:v>
                </c:pt>
                <c:pt idx="481">
                  <c:v>7.1353112747293492</c:v>
                </c:pt>
                <c:pt idx="482">
                  <c:v>7.1355934008009907</c:v>
                </c:pt>
                <c:pt idx="483">
                  <c:v>7.1358755310157154</c:v>
                </c:pt>
                <c:pt idx="484">
                  <c:v>7.1361576653780494</c:v>
                </c:pt>
                <c:pt idx="485">
                  <c:v>7.1364398038925181</c:v>
                </c:pt>
                <c:pt idx="486">
                  <c:v>7.1367219465636449</c:v>
                </c:pt>
                <c:pt idx="487">
                  <c:v>7.1370040933959507</c:v>
                </c:pt>
                <c:pt idx="488">
                  <c:v>7.1372862443939544</c:v>
                </c:pt>
                <c:pt idx="489">
                  <c:v>7.1375683995621726</c:v>
                </c:pt>
                <c:pt idx="490">
                  <c:v>7.1378505589051207</c:v>
                </c:pt>
                <c:pt idx="491">
                  <c:v>7.1381327224273114</c:v>
                </c:pt>
                <c:pt idx="492">
                  <c:v>7.138414890133256</c:v>
                </c:pt>
                <c:pt idx="493">
                  <c:v>7.1386970620274628</c:v>
                </c:pt>
                <c:pt idx="494">
                  <c:v>7.1389792381144384</c:v>
                </c:pt>
                <c:pt idx="495">
                  <c:v>7.1392614183986876</c:v>
                </c:pt>
                <c:pt idx="496">
                  <c:v>7.1395436028847135</c:v>
                </c:pt>
                <c:pt idx="497">
                  <c:v>7.1398257915770156</c:v>
                </c:pt>
                <c:pt idx="498">
                  <c:v>7.1401079844800934</c:v>
                </c:pt>
                <c:pt idx="499">
                  <c:v>7.140390181598443</c:v>
                </c:pt>
                <c:pt idx="500">
                  <c:v>7.1406723829365584</c:v>
                </c:pt>
                <c:pt idx="501">
                  <c:v>7.1409545884989321</c:v>
                </c:pt>
                <c:pt idx="502">
                  <c:v>7.1412367982900546</c:v>
                </c:pt>
                <c:pt idx="503">
                  <c:v>7.141519012314415</c:v>
                </c:pt>
                <c:pt idx="504">
                  <c:v>7.1418012305764984</c:v>
                </c:pt>
                <c:pt idx="505">
                  <c:v>7.1420834530807893</c:v>
                </c:pt>
                <c:pt idx="506">
                  <c:v>7.1423656798317694</c:v>
                </c:pt>
                <c:pt idx="507">
                  <c:v>7.1426479108339187</c:v>
                </c:pt>
                <c:pt idx="508">
                  <c:v>7.1429301460917154</c:v>
                </c:pt>
                <c:pt idx="509">
                  <c:v>7.143212385609635</c:v>
                </c:pt>
                <c:pt idx="510">
                  <c:v>7.1434946293921522</c:v>
                </c:pt>
                <c:pt idx="511">
                  <c:v>7.143776877443738</c:v>
                </c:pt>
                <c:pt idx="512">
                  <c:v>7.1440591297688627</c:v>
                </c:pt>
                <c:pt idx="513">
                  <c:v>7.1443413863719938</c:v>
                </c:pt>
                <c:pt idx="514">
                  <c:v>7.1446236472575961</c:v>
                </c:pt>
                <c:pt idx="515">
                  <c:v>7.1449059124301337</c:v>
                </c:pt>
                <c:pt idx="516">
                  <c:v>7.1451881818940688</c:v>
                </c:pt>
                <c:pt idx="517">
                  <c:v>7.14547045565386</c:v>
                </c:pt>
                <c:pt idx="518">
                  <c:v>7.1457527337139641</c:v>
                </c:pt>
                <c:pt idx="519">
                  <c:v>7.1460350160788373</c:v>
                </c:pt>
                <c:pt idx="520">
                  <c:v>7.1463173027529328</c:v>
                </c:pt>
                <c:pt idx="521">
                  <c:v>7.1465995937407012</c:v>
                </c:pt>
                <c:pt idx="522">
                  <c:v>7.1468818890465924</c:v>
                </c:pt>
                <c:pt idx="523">
                  <c:v>7.1471641886750525</c:v>
                </c:pt>
                <c:pt idx="524">
                  <c:v>7.147446492630527</c:v>
                </c:pt>
                <c:pt idx="525">
                  <c:v>7.1477288009174584</c:v>
                </c:pt>
                <c:pt idx="526">
                  <c:v>7.1480111135402877</c:v>
                </c:pt>
                <c:pt idx="527">
                  <c:v>7.148293430503454</c:v>
                </c:pt>
                <c:pt idx="528">
                  <c:v>7.1485757518113937</c:v>
                </c:pt>
                <c:pt idx="529">
                  <c:v>7.1488580774685415</c:v>
                </c:pt>
                <c:pt idx="530">
                  <c:v>7.1491404074793294</c:v>
                </c:pt>
                <c:pt idx="531">
                  <c:v>7.1494227418481886</c:v>
                </c:pt>
                <c:pt idx="532">
                  <c:v>7.1497050805795475</c:v>
                </c:pt>
                <c:pt idx="533">
                  <c:v>7.1499874236778318</c:v>
                </c:pt>
                <c:pt idx="534">
                  <c:v>7.1502697711474656</c:v>
                </c:pt>
                <c:pt idx="535">
                  <c:v>7.1505521229928721</c:v>
                </c:pt>
                <c:pt idx="536">
                  <c:v>7.1508344792184708</c:v>
                </c:pt>
                <c:pt idx="537">
                  <c:v>7.1511168398286795</c:v>
                </c:pt>
                <c:pt idx="538">
                  <c:v>7.1513992048279151</c:v>
                </c:pt>
                <c:pt idx="539">
                  <c:v>7.1516815742205901</c:v>
                </c:pt>
                <c:pt idx="540">
                  <c:v>7.1519639480111179</c:v>
                </c:pt>
                <c:pt idx="541">
                  <c:v>7.1522463262039073</c:v>
                </c:pt>
                <c:pt idx="542">
                  <c:v>7.1525287088033656</c:v>
                </c:pt>
                <c:pt idx="543">
                  <c:v>7.1528110958138988</c:v>
                </c:pt>
                <c:pt idx="544">
                  <c:v>7.1530934872399108</c:v>
                </c:pt>
                <c:pt idx="545">
                  <c:v>7.1533758830858032</c:v>
                </c:pt>
                <c:pt idx="546">
                  <c:v>7.1536582833559743</c:v>
                </c:pt>
                <c:pt idx="547">
                  <c:v>7.1539406880548224</c:v>
                </c:pt>
                <c:pt idx="548">
                  <c:v>7.1542230971867422</c:v>
                </c:pt>
                <c:pt idx="549">
                  <c:v>7.1545055107561266</c:v>
                </c:pt>
                <c:pt idx="550">
                  <c:v>7.1547879287673677</c:v>
                </c:pt>
                <c:pt idx="551">
                  <c:v>7.155070351224853</c:v>
                </c:pt>
                <c:pt idx="552">
                  <c:v>7.1553527781329702</c:v>
                </c:pt>
                <c:pt idx="553">
                  <c:v>7.1556352094961042</c:v>
                </c:pt>
                <c:pt idx="554">
                  <c:v>7.1559176453186382</c:v>
                </c:pt>
                <c:pt idx="555">
                  <c:v>7.1562000856049517</c:v>
                </c:pt>
                <c:pt idx="556">
                  <c:v>7.1564825303594244</c:v>
                </c:pt>
                <c:pt idx="557">
                  <c:v>7.1567649795864323</c:v>
                </c:pt>
                <c:pt idx="558">
                  <c:v>7.1570474332903498</c:v>
                </c:pt>
                <c:pt idx="559">
                  <c:v>7.1573298914755483</c:v>
                </c:pt>
                <c:pt idx="560">
                  <c:v>7.1576123541463996</c:v>
                </c:pt>
                <c:pt idx="561">
                  <c:v>7.1578948213072708</c:v>
                </c:pt>
                <c:pt idx="562">
                  <c:v>7.1581772929625282</c:v>
                </c:pt>
                <c:pt idx="563">
                  <c:v>7.1584597691165364</c:v>
                </c:pt>
                <c:pt idx="564">
                  <c:v>7.158742249773657</c:v>
                </c:pt>
                <c:pt idx="565">
                  <c:v>7.1590247349382494</c:v>
                </c:pt>
                <c:pt idx="566">
                  <c:v>7.1593072246146718</c:v>
                </c:pt>
                <c:pt idx="567">
                  <c:v>7.1595897188072799</c:v>
                </c:pt>
                <c:pt idx="568">
                  <c:v>7.1598722175204275</c:v>
                </c:pt>
                <c:pt idx="569">
                  <c:v>7.1601547207584657</c:v>
                </c:pt>
                <c:pt idx="570">
                  <c:v>7.1604372285257432</c:v>
                </c:pt>
                <c:pt idx="571">
                  <c:v>7.1607197408266083</c:v>
                </c:pt>
                <c:pt idx="572">
                  <c:v>7.1610022576654062</c:v>
                </c:pt>
                <c:pt idx="573">
                  <c:v>7.16128477904648</c:v>
                </c:pt>
                <c:pt idx="574">
                  <c:v>7.1615673049741702</c:v>
                </c:pt>
                <c:pt idx="575">
                  <c:v>7.1618498354528164</c:v>
                </c:pt>
                <c:pt idx="576">
                  <c:v>7.1621323704867548</c:v>
                </c:pt>
                <c:pt idx="577">
                  <c:v>7.1624149100803205</c:v>
                </c:pt>
                <c:pt idx="578">
                  <c:v>7.162697454237847</c:v>
                </c:pt>
                <c:pt idx="579">
                  <c:v>7.1629800029636641</c:v>
                </c:pt>
                <c:pt idx="580">
                  <c:v>7.1632625562621</c:v>
                </c:pt>
                <c:pt idx="581">
                  <c:v>7.1635451141374817</c:v>
                </c:pt>
                <c:pt idx="582">
                  <c:v>7.1638276765941331</c:v>
                </c:pt>
                <c:pt idx="583">
                  <c:v>7.1641102436363768</c:v>
                </c:pt>
                <c:pt idx="584">
                  <c:v>7.164392815268533</c:v>
                </c:pt>
                <c:pt idx="585">
                  <c:v>7.1646753914949199</c:v>
                </c:pt>
                <c:pt idx="586">
                  <c:v>7.1649579723198533</c:v>
                </c:pt>
                <c:pt idx="587">
                  <c:v>7.165240557747647</c:v>
                </c:pt>
                <c:pt idx="588">
                  <c:v>7.1655231477826131</c:v>
                </c:pt>
                <c:pt idx="589">
                  <c:v>7.1658057424290611</c:v>
                </c:pt>
                <c:pt idx="590">
                  <c:v>7.1660883416912986</c:v>
                </c:pt>
                <c:pt idx="591">
                  <c:v>7.1663709455736315</c:v>
                </c:pt>
                <c:pt idx="592">
                  <c:v>7.1666535540803622</c:v>
                </c:pt>
                <c:pt idx="593">
                  <c:v>7.166936167215793</c:v>
                </c:pt>
                <c:pt idx="594">
                  <c:v>7.1672187849842226</c:v>
                </c:pt>
                <c:pt idx="595">
                  <c:v>7.167501407389949</c:v>
                </c:pt>
                <c:pt idx="596">
                  <c:v>7.1677840344372665</c:v>
                </c:pt>
                <c:pt idx="597">
                  <c:v>7.1680666661304677</c:v>
                </c:pt>
                <c:pt idx="598">
                  <c:v>7.1683493024738443</c:v>
                </c:pt>
                <c:pt idx="599">
                  <c:v>7.1686319434716843</c:v>
                </c:pt>
                <c:pt idx="600">
                  <c:v>7.1689145891282751</c:v>
                </c:pt>
                <c:pt idx="601">
                  <c:v>7.1691972394479011</c:v>
                </c:pt>
                <c:pt idx="602">
                  <c:v>7.1694798944348443</c:v>
                </c:pt>
                <c:pt idx="603">
                  <c:v>7.1697625540933858</c:v>
                </c:pt>
                <c:pt idx="604">
                  <c:v>7.1700452184278038</c:v>
                </c:pt>
                <c:pt idx="605">
                  <c:v>7.1703278874423741</c:v>
                </c:pt>
                <c:pt idx="606">
                  <c:v>7.1706105611413706</c:v>
                </c:pt>
                <c:pt idx="607">
                  <c:v>7.1708932395290654</c:v>
                </c:pt>
                <c:pt idx="608">
                  <c:v>7.1711759226097289</c:v>
                </c:pt>
                <c:pt idx="609">
                  <c:v>7.1714586103876288</c:v>
                </c:pt>
                <c:pt idx="610">
                  <c:v>7.1717413028670309</c:v>
                </c:pt>
                <c:pt idx="611">
                  <c:v>7.1720240000521986</c:v>
                </c:pt>
                <c:pt idx="612">
                  <c:v>7.1723067019473934</c:v>
                </c:pt>
                <c:pt idx="613">
                  <c:v>7.172589408556874</c:v>
                </c:pt>
                <c:pt idx="614">
                  <c:v>7.1728721198848984</c:v>
                </c:pt>
                <c:pt idx="615">
                  <c:v>7.1731548359357218</c:v>
                </c:pt>
                <c:pt idx="616">
                  <c:v>7.1734375567135977</c:v>
                </c:pt>
                <c:pt idx="617">
                  <c:v>7.173720282222777</c:v>
                </c:pt>
                <c:pt idx="618">
                  <c:v>7.1740030124675078</c:v>
                </c:pt>
                <c:pt idx="619">
                  <c:v>7.1742857474520374</c:v>
                </c:pt>
                <c:pt idx="620">
                  <c:v>7.1745684871806112</c:v>
                </c:pt>
                <c:pt idx="621">
                  <c:v>7.1748512316574713</c:v>
                </c:pt>
                <c:pt idx="622">
                  <c:v>7.1751339808868577</c:v>
                </c:pt>
                <c:pt idx="623">
                  <c:v>7.1754167348730089</c:v>
                </c:pt>
                <c:pt idx="624">
                  <c:v>7.1756994936201624</c:v>
                </c:pt>
                <c:pt idx="625">
                  <c:v>7.1759822571325511</c:v>
                </c:pt>
                <c:pt idx="626">
                  <c:v>7.1762650254144074</c:v>
                </c:pt>
                <c:pt idx="627">
                  <c:v>7.1765477984699615</c:v>
                </c:pt>
                <c:pt idx="628">
                  <c:v>7.1768305763034412</c:v>
                </c:pt>
                <c:pt idx="629">
                  <c:v>7.1771133589190725</c:v>
                </c:pt>
                <c:pt idx="630">
                  <c:v>7.1773961463210796</c:v>
                </c:pt>
                <c:pt idx="631">
                  <c:v>7.177678938513683</c:v>
                </c:pt>
                <c:pt idx="632">
                  <c:v>7.1779617355011034</c:v>
                </c:pt>
                <c:pt idx="633">
                  <c:v>7.178244537287557</c:v>
                </c:pt>
                <c:pt idx="634">
                  <c:v>7.1785273438772599</c:v>
                </c:pt>
                <c:pt idx="635">
                  <c:v>7.1788101552744248</c:v>
                </c:pt>
                <c:pt idx="636">
                  <c:v>7.1790929714832634</c:v>
                </c:pt>
                <c:pt idx="637">
                  <c:v>7.179375792507984</c:v>
                </c:pt>
                <c:pt idx="638">
                  <c:v>7.1796586183527937</c:v>
                </c:pt>
                <c:pt idx="639">
                  <c:v>7.1799414490218973</c:v>
                </c:pt>
                <c:pt idx="640">
                  <c:v>7.1802242845194977</c:v>
                </c:pt>
                <c:pt idx="641">
                  <c:v>7.1805071248497958</c:v>
                </c:pt>
                <c:pt idx="642">
                  <c:v>7.1807899700169893</c:v>
                </c:pt>
                <c:pt idx="643">
                  <c:v>7.1810728200252747</c:v>
                </c:pt>
                <c:pt idx="644">
                  <c:v>7.181355674878847</c:v>
                </c:pt>
                <c:pt idx="645">
                  <c:v>7.1816385345818974</c:v>
                </c:pt>
                <c:pt idx="646">
                  <c:v>7.1819213991386164</c:v>
                </c:pt>
                <c:pt idx="647">
                  <c:v>7.1822042685531917</c:v>
                </c:pt>
                <c:pt idx="648">
                  <c:v>7.1824871428298094</c:v>
                </c:pt>
                <c:pt idx="649">
                  <c:v>7.1827700219726536</c:v>
                </c:pt>
                <c:pt idx="650">
                  <c:v>7.1830529059859058</c:v>
                </c:pt>
                <c:pt idx="651">
                  <c:v>7.1833357948737451</c:v>
                </c:pt>
                <c:pt idx="652">
                  <c:v>7.1836186886403492</c:v>
                </c:pt>
                <c:pt idx="653">
                  <c:v>7.1839015872898937</c:v>
                </c:pt>
                <c:pt idx="654">
                  <c:v>7.1841844908265511</c:v>
                </c:pt>
                <c:pt idx="655">
                  <c:v>7.1844673992544932</c:v>
                </c:pt>
                <c:pt idx="656">
                  <c:v>7.1847503125778882</c:v>
                </c:pt>
                <c:pt idx="657">
                  <c:v>7.1850332308009035</c:v>
                </c:pt>
                <c:pt idx="658">
                  <c:v>7.1853161539277037</c:v>
                </c:pt>
                <c:pt idx="659">
                  <c:v>7.1855990819624518</c:v>
                </c:pt>
                <c:pt idx="660">
                  <c:v>7.1858820149093088</c:v>
                </c:pt>
                <c:pt idx="661">
                  <c:v>7.1861649527724323</c:v>
                </c:pt>
                <c:pt idx="662">
                  <c:v>7.186447895555979</c:v>
                </c:pt>
                <c:pt idx="663">
                  <c:v>7.1867308432641028</c:v>
                </c:pt>
                <c:pt idx="664">
                  <c:v>7.1870137959009561</c:v>
                </c:pt>
                <c:pt idx="665">
                  <c:v>7.1872967534706893</c:v>
                </c:pt>
                <c:pt idx="666">
                  <c:v>7.1875797159774502</c:v>
                </c:pt>
                <c:pt idx="667">
                  <c:v>7.1878626834253847</c:v>
                </c:pt>
                <c:pt idx="668">
                  <c:v>7.1881456558186363</c:v>
                </c:pt>
                <c:pt idx="669">
                  <c:v>7.1884286331613465</c:v>
                </c:pt>
                <c:pt idx="670">
                  <c:v>7.1887116154576551</c:v>
                </c:pt>
                <c:pt idx="671">
                  <c:v>7.1889946027116993</c:v>
                </c:pt>
                <c:pt idx="672">
                  <c:v>7.1892775949276153</c:v>
                </c:pt>
                <c:pt idx="673">
                  <c:v>7.1895605921095349</c:v>
                </c:pt>
                <c:pt idx="674">
                  <c:v>7.1898435942615899</c:v>
                </c:pt>
                <c:pt idx="675">
                  <c:v>7.1901266013879095</c:v>
                </c:pt>
                <c:pt idx="676">
                  <c:v>7.1904096134926201</c:v>
                </c:pt>
                <c:pt idx="677">
                  <c:v>7.1906926305798473</c:v>
                </c:pt>
                <c:pt idx="678">
                  <c:v>7.1909756526537132</c:v>
                </c:pt>
                <c:pt idx="679">
                  <c:v>7.191258679718338</c:v>
                </c:pt>
                <c:pt idx="680">
                  <c:v>7.1915417117778402</c:v>
                </c:pt>
                <c:pt idx="681">
                  <c:v>7.1918247488363365</c:v>
                </c:pt>
                <c:pt idx="682">
                  <c:v>7.1921077908979409</c:v>
                </c:pt>
                <c:pt idx="683">
                  <c:v>7.1923908379667658</c:v>
                </c:pt>
                <c:pt idx="684">
                  <c:v>7.1926738900469216</c:v>
                </c:pt>
                <c:pt idx="685">
                  <c:v>7.1929569471425152</c:v>
                </c:pt>
                <c:pt idx="686">
                  <c:v>7.1932400092576527</c:v>
                </c:pt>
                <c:pt idx="687">
                  <c:v>7.1935230763964384</c:v>
                </c:pt>
                <c:pt idx="688">
                  <c:v>7.193806148562973</c:v>
                </c:pt>
                <c:pt idx="689">
                  <c:v>7.1940892257613571</c:v>
                </c:pt>
                <c:pt idx="690">
                  <c:v>7.1943723079956872</c:v>
                </c:pt>
                <c:pt idx="691">
                  <c:v>7.1946553952700585</c:v>
                </c:pt>
                <c:pt idx="692">
                  <c:v>7.1949384875885647</c:v>
                </c:pt>
                <c:pt idx="693">
                  <c:v>7.1952215849552967</c:v>
                </c:pt>
                <c:pt idx="694">
                  <c:v>7.1955046873743429</c:v>
                </c:pt>
                <c:pt idx="695">
                  <c:v>7.1957877948497906</c:v>
                </c:pt>
                <c:pt idx="696">
                  <c:v>7.1960709073857245</c:v>
                </c:pt>
                <c:pt idx="697">
                  <c:v>7.1963540249862277</c:v>
                </c:pt>
                <c:pt idx="698">
                  <c:v>7.1966371476553803</c:v>
                </c:pt>
                <c:pt idx="699">
                  <c:v>7.1969202753972601</c:v>
                </c:pt>
                <c:pt idx="700">
                  <c:v>7.1972034082159446</c:v>
                </c:pt>
                <c:pt idx="701">
                  <c:v>7.1974865461155071</c:v>
                </c:pt>
                <c:pt idx="702">
                  <c:v>7.1977696891000198</c:v>
                </c:pt>
                <c:pt idx="703">
                  <c:v>7.1980528371735533</c:v>
                </c:pt>
                <c:pt idx="704">
                  <c:v>7.1983359903401745</c:v>
                </c:pt>
                <c:pt idx="705">
                  <c:v>7.1986191486039495</c:v>
                </c:pt>
                <c:pt idx="706">
                  <c:v>7.1989023119689426</c:v>
                </c:pt>
                <c:pt idx="707">
                  <c:v>7.1991854804392146</c:v>
                </c:pt>
                <c:pt idx="708">
                  <c:v>7.1994686540188253</c:v>
                </c:pt>
                <c:pt idx="709">
                  <c:v>7.1997518327118311</c:v>
                </c:pt>
                <c:pt idx="710">
                  <c:v>7.2000350165222882</c:v>
                </c:pt>
                <c:pt idx="711">
                  <c:v>7.2003182054542494</c:v>
                </c:pt>
                <c:pt idx="712">
                  <c:v>7.2006013995117657</c:v>
                </c:pt>
                <c:pt idx="713">
                  <c:v>7.2008845986988863</c:v>
                </c:pt>
                <c:pt idx="714">
                  <c:v>7.2011678030196578</c:v>
                </c:pt>
                <c:pt idx="715">
                  <c:v>7.2014510124781248</c:v>
                </c:pt>
                <c:pt idx="716">
                  <c:v>7.2017342270783304</c:v>
                </c:pt>
                <c:pt idx="717">
                  <c:v>7.2020174468243141</c:v>
                </c:pt>
                <c:pt idx="718">
                  <c:v>7.2023006717201152</c:v>
                </c:pt>
                <c:pt idx="719">
                  <c:v>7.2025839017697697</c:v>
                </c:pt>
                <c:pt idx="720">
                  <c:v>7.2028671369773116</c:v>
                </c:pt>
                <c:pt idx="721">
                  <c:v>7.2031503773467724</c:v>
                </c:pt>
                <c:pt idx="722">
                  <c:v>7.2034336228821827</c:v>
                </c:pt>
                <c:pt idx="723">
                  <c:v>7.2037168735875703</c:v>
                </c:pt>
                <c:pt idx="724">
                  <c:v>7.2040001294669604</c:v>
                </c:pt>
                <c:pt idx="725">
                  <c:v>7.2042833905243775</c:v>
                </c:pt>
                <c:pt idx="726">
                  <c:v>7.2045666567638422</c:v>
                </c:pt>
                <c:pt idx="727">
                  <c:v>7.2048499281893745</c:v>
                </c:pt>
                <c:pt idx="728">
                  <c:v>7.2051332048049916</c:v>
                </c:pt>
                <c:pt idx="729">
                  <c:v>7.205416486614709</c:v>
                </c:pt>
                <c:pt idx="730">
                  <c:v>7.2056997736225386</c:v>
                </c:pt>
                <c:pt idx="731">
                  <c:v>7.2059830658324922</c:v>
                </c:pt>
                <c:pt idx="732">
                  <c:v>7.2062663632485791</c:v>
                </c:pt>
                <c:pt idx="733">
                  <c:v>7.2065496658748049</c:v>
                </c:pt>
                <c:pt idx="734">
                  <c:v>7.2068329737151755</c:v>
                </c:pt>
                <c:pt idx="735">
                  <c:v>7.2071162867736929</c:v>
                </c:pt>
                <c:pt idx="736">
                  <c:v>7.2073996050543574</c:v>
                </c:pt>
                <c:pt idx="737">
                  <c:v>7.2076829285611677</c:v>
                </c:pt>
                <c:pt idx="738">
                  <c:v>7.2079662572981196</c:v>
                </c:pt>
                <c:pt idx="739">
                  <c:v>7.2082495912692073</c:v>
                </c:pt>
                <c:pt idx="740">
                  <c:v>7.2085329304784231</c:v>
                </c:pt>
                <c:pt idx="741">
                  <c:v>7.2088162749297569</c:v>
                </c:pt>
                <c:pt idx="742">
                  <c:v>7.2090996246271954</c:v>
                </c:pt>
                <c:pt idx="743">
                  <c:v>7.209382979574726</c:v>
                </c:pt>
                <c:pt idx="744">
                  <c:v>7.209666339776331</c:v>
                </c:pt>
                <c:pt idx="745">
                  <c:v>7.2099497052359922</c:v>
                </c:pt>
                <c:pt idx="746">
                  <c:v>7.2102330759576896</c:v>
                </c:pt>
                <c:pt idx="747">
                  <c:v>7.2105164519454004</c:v>
                </c:pt>
                <c:pt idx="748">
                  <c:v>7.2107998332030991</c:v>
                </c:pt>
                <c:pt idx="749">
                  <c:v>7.2110832197347596</c:v>
                </c:pt>
                <c:pt idx="750">
                  <c:v>7.211366611544352</c:v>
                </c:pt>
                <c:pt idx="751">
                  <c:v>7.2116500086358455</c:v>
                </c:pt>
                <c:pt idx="752">
                  <c:v>7.2119334110132067</c:v>
                </c:pt>
                <c:pt idx="753">
                  <c:v>7.2122168186804005</c:v>
                </c:pt>
                <c:pt idx="754">
                  <c:v>7.21250023164139</c:v>
                </c:pt>
                <c:pt idx="755">
                  <c:v>7.2127836499001345</c:v>
                </c:pt>
                <c:pt idx="756">
                  <c:v>7.2130670734605937</c:v>
                </c:pt>
                <c:pt idx="757">
                  <c:v>7.2133505023267226</c:v>
                </c:pt>
                <c:pt idx="758">
                  <c:v>7.2136339365024762</c:v>
                </c:pt>
                <c:pt idx="759">
                  <c:v>7.213917375991806</c:v>
                </c:pt>
                <c:pt idx="760">
                  <c:v>7.2142008207986619</c:v>
                </c:pt>
                <c:pt idx="761">
                  <c:v>7.2144842709269916</c:v>
                </c:pt>
                <c:pt idx="762">
                  <c:v>7.2147677263807415</c:v>
                </c:pt>
                <c:pt idx="763">
                  <c:v>7.215051187163855</c:v>
                </c:pt>
                <c:pt idx="764">
                  <c:v>7.2153346532802729</c:v>
                </c:pt>
                <c:pt idx="765">
                  <c:v>7.2156181247339353</c:v>
                </c:pt>
                <c:pt idx="766">
                  <c:v>7.2159016015287794</c:v>
                </c:pt>
                <c:pt idx="767">
                  <c:v>7.2161850836687407</c:v>
                </c:pt>
                <c:pt idx="768">
                  <c:v>7.2164685711577521</c:v>
                </c:pt>
                <c:pt idx="769">
                  <c:v>7.2167520639997447</c:v>
                </c:pt>
                <c:pt idx="770">
                  <c:v>7.2170355621986468</c:v>
                </c:pt>
                <c:pt idx="771">
                  <c:v>7.2173190657583861</c:v>
                </c:pt>
                <c:pt idx="772">
                  <c:v>7.2176025746828865</c:v>
                </c:pt>
                <c:pt idx="773">
                  <c:v>7.217886088976071</c:v>
                </c:pt>
                <c:pt idx="774">
                  <c:v>7.2181696086418601</c:v>
                </c:pt>
                <c:pt idx="775">
                  <c:v>7.2184531336841724</c:v>
                </c:pt>
                <c:pt idx="776">
                  <c:v>7.2187366641069239</c:v>
                </c:pt>
                <c:pt idx="777">
                  <c:v>7.2190201999140289</c:v>
                </c:pt>
                <c:pt idx="778">
                  <c:v>7.2193037411093997</c:v>
                </c:pt>
                <c:pt idx="779">
                  <c:v>7.2195872876969451</c:v>
                </c:pt>
                <c:pt idx="780">
                  <c:v>7.2198708396805742</c:v>
                </c:pt>
                <c:pt idx="781">
                  <c:v>7.220154397064193</c:v>
                </c:pt>
                <c:pt idx="782">
                  <c:v>7.2204379598517043</c:v>
                </c:pt>
                <c:pt idx="783">
                  <c:v>7.2207215280470107</c:v>
                </c:pt>
                <c:pt idx="784">
                  <c:v>7.2210051016540113</c:v>
                </c:pt>
                <c:pt idx="785">
                  <c:v>7.2212886806766035</c:v>
                </c:pt>
                <c:pt idx="786">
                  <c:v>7.2215722651186818</c:v>
                </c:pt>
                <c:pt idx="787">
                  <c:v>7.2218558549841401</c:v>
                </c:pt>
                <c:pt idx="788">
                  <c:v>7.2221394502768694</c:v>
                </c:pt>
                <c:pt idx="789">
                  <c:v>7.2224230510007592</c:v>
                </c:pt>
                <c:pt idx="790">
                  <c:v>7.2227066571596961</c:v>
                </c:pt>
                <c:pt idx="791">
                  <c:v>7.2229902687575649</c:v>
                </c:pt>
                <c:pt idx="792">
                  <c:v>7.2232738857982479</c:v>
                </c:pt>
                <c:pt idx="793">
                  <c:v>7.2235575082856265</c:v>
                </c:pt>
                <c:pt idx="794">
                  <c:v>7.2238411362235784</c:v>
                </c:pt>
                <c:pt idx="795">
                  <c:v>7.2241247696159805</c:v>
                </c:pt>
                <c:pt idx="796">
                  <c:v>7.2244084084667071</c:v>
                </c:pt>
                <c:pt idx="797">
                  <c:v>7.2246920527796306</c:v>
                </c:pt>
                <c:pt idx="798">
                  <c:v>7.2249757025586208</c:v>
                </c:pt>
                <c:pt idx="799">
                  <c:v>7.2252593578075457</c:v>
                </c:pt>
                <c:pt idx="800">
                  <c:v>7.2255430185302716</c:v>
                </c:pt>
                <c:pt idx="801">
                  <c:v>7.225826684730662</c:v>
                </c:pt>
                <c:pt idx="802">
                  <c:v>7.2261103564125788</c:v>
                </c:pt>
                <c:pt idx="803">
                  <c:v>7.226394033579882</c:v>
                </c:pt>
                <c:pt idx="804">
                  <c:v>7.2266777162364289</c:v>
                </c:pt>
                <c:pt idx="805">
                  <c:v>7.226961404386075</c:v>
                </c:pt>
                <c:pt idx="806">
                  <c:v>7.2272450980326735</c:v>
                </c:pt>
                <c:pt idx="807">
                  <c:v>7.2275287971800761</c:v>
                </c:pt>
                <c:pt idx="808">
                  <c:v>7.2278125018321315</c:v>
                </c:pt>
                <c:pt idx="809">
                  <c:v>7.2280962119926873</c:v>
                </c:pt>
                <c:pt idx="810">
                  <c:v>7.2283799276655873</c:v>
                </c:pt>
                <c:pt idx="811">
                  <c:v>7.2286636488546758</c:v>
                </c:pt>
                <c:pt idx="812">
                  <c:v>7.2289473755637932</c:v>
                </c:pt>
                <c:pt idx="813">
                  <c:v>7.2292311077967781</c:v>
                </c:pt>
                <c:pt idx="814">
                  <c:v>7.2295148455574667</c:v>
                </c:pt>
                <c:pt idx="815">
                  <c:v>7.2297985888496941</c:v>
                </c:pt>
                <c:pt idx="816">
                  <c:v>7.2300823376772927</c:v>
                </c:pt>
                <c:pt idx="817">
                  <c:v>7.2303660920440933</c:v>
                </c:pt>
                <c:pt idx="818">
                  <c:v>7.2306498519539231</c:v>
                </c:pt>
                <c:pt idx="819">
                  <c:v>7.2309336174106091</c:v>
                </c:pt>
                <c:pt idx="820">
                  <c:v>7.2312173884179751</c:v>
                </c:pt>
                <c:pt idx="821">
                  <c:v>7.2315011649798437</c:v>
                </c:pt>
                <c:pt idx="822">
                  <c:v>7.2317849471000342</c:v>
                </c:pt>
                <c:pt idx="823">
                  <c:v>7.2320687347823638</c:v>
                </c:pt>
                <c:pt idx="824">
                  <c:v>7.2323525280306491</c:v>
                </c:pt>
                <c:pt idx="825">
                  <c:v>7.2326363268487039</c:v>
                </c:pt>
                <c:pt idx="826">
                  <c:v>7.2329201312403395</c:v>
                </c:pt>
                <c:pt idx="827">
                  <c:v>7.2332039412093652</c:v>
                </c:pt>
                <c:pt idx="828">
                  <c:v>7.2334877567595877</c:v>
                </c:pt>
                <c:pt idx="829">
                  <c:v>7.2337715778948128</c:v>
                </c:pt>
                <c:pt idx="830">
                  <c:v>7.2340554046188448</c:v>
                </c:pt>
                <c:pt idx="831">
                  <c:v>7.2343392369354831</c:v>
                </c:pt>
                <c:pt idx="832">
                  <c:v>7.2346230748485274</c:v>
                </c:pt>
                <c:pt idx="833">
                  <c:v>7.2349069183617756</c:v>
                </c:pt>
                <c:pt idx="834">
                  <c:v>7.235190767479021</c:v>
                </c:pt>
                <c:pt idx="835">
                  <c:v>7.2354746222040571</c:v>
                </c:pt>
                <c:pt idx="836">
                  <c:v>7.2357584825406747</c:v>
                </c:pt>
                <c:pt idx="837">
                  <c:v>7.2360423484926617</c:v>
                </c:pt>
                <c:pt idx="838">
                  <c:v>7.2363262200638054</c:v>
                </c:pt>
                <c:pt idx="839">
                  <c:v>7.2366100972578904</c:v>
                </c:pt>
                <c:pt idx="840">
                  <c:v>7.2368939800786984</c:v>
                </c:pt>
                <c:pt idx="841">
                  <c:v>7.2371778685300097</c:v>
                </c:pt>
                <c:pt idx="842">
                  <c:v>7.2374617626156024</c:v>
                </c:pt>
                <c:pt idx="843">
                  <c:v>7.2377456623392522</c:v>
                </c:pt>
                <c:pt idx="844">
                  <c:v>7.2380295677047339</c:v>
                </c:pt>
                <c:pt idx="845">
                  <c:v>7.2383134787158196</c:v>
                </c:pt>
                <c:pt idx="846">
                  <c:v>7.2385973953762788</c:v>
                </c:pt>
                <c:pt idx="847">
                  <c:v>7.238881317689879</c:v>
                </c:pt>
                <c:pt idx="848">
                  <c:v>7.2391652456603852</c:v>
                </c:pt>
                <c:pt idx="849">
                  <c:v>7.2394491792915625</c:v>
                </c:pt>
                <c:pt idx="850">
                  <c:v>7.2397331185871714</c:v>
                </c:pt>
                <c:pt idx="851">
                  <c:v>7.2400170635509715</c:v>
                </c:pt>
                <c:pt idx="852">
                  <c:v>7.2403010141867199</c:v>
                </c:pt>
                <c:pt idx="853">
                  <c:v>7.2405849704981726</c:v>
                </c:pt>
                <c:pt idx="854">
                  <c:v>7.2408689324890823</c:v>
                </c:pt>
                <c:pt idx="855">
                  <c:v>7.2411529001631996</c:v>
                </c:pt>
                <c:pt idx="856">
                  <c:v>7.2414368735242745</c:v>
                </c:pt>
                <c:pt idx="857">
                  <c:v>7.2417208525760532</c:v>
                </c:pt>
                <c:pt idx="858">
                  <c:v>7.2420048373222805</c:v>
                </c:pt>
                <c:pt idx="859">
                  <c:v>7.2422888277666999</c:v>
                </c:pt>
                <c:pt idx="860">
                  <c:v>7.2425728239130516</c:v>
                </c:pt>
                <c:pt idx="861">
                  <c:v>7.2428568257650747</c:v>
                </c:pt>
                <c:pt idx="862">
                  <c:v>7.243140833326505</c:v>
                </c:pt>
                <c:pt idx="863">
                  <c:v>7.2434248466010773</c:v>
                </c:pt>
                <c:pt idx="864">
                  <c:v>7.2437088655925237</c:v>
                </c:pt>
                <c:pt idx="865">
                  <c:v>7.2439928903045754</c:v>
                </c:pt>
                <c:pt idx="866">
                  <c:v>7.2442769207409601</c:v>
                </c:pt>
                <c:pt idx="867">
                  <c:v>7.2445609569054037</c:v>
                </c:pt>
                <c:pt idx="868">
                  <c:v>7.2448449988016304</c:v>
                </c:pt>
                <c:pt idx="869">
                  <c:v>7.2451290464333624</c:v>
                </c:pt>
                <c:pt idx="870">
                  <c:v>7.2454130998043196</c:v>
                </c:pt>
                <c:pt idx="871">
                  <c:v>7.2456971589182197</c:v>
                </c:pt>
                <c:pt idx="872">
                  <c:v>7.2459812237787791</c:v>
                </c:pt>
                <c:pt idx="873">
                  <c:v>7.2462652943897101</c:v>
                </c:pt>
                <c:pt idx="874">
                  <c:v>7.2465493707547255</c:v>
                </c:pt>
                <c:pt idx="875">
                  <c:v>7.2468334528775351</c:v>
                </c:pt>
                <c:pt idx="876">
                  <c:v>7.2471175407618453</c:v>
                </c:pt>
                <c:pt idx="877">
                  <c:v>7.2474016344113625</c:v>
                </c:pt>
                <c:pt idx="878">
                  <c:v>7.2476857338297895</c:v>
                </c:pt>
                <c:pt idx="879">
                  <c:v>7.2479698390208283</c:v>
                </c:pt>
                <c:pt idx="880">
                  <c:v>7.2482539499881771</c:v>
                </c:pt>
                <c:pt idx="881">
                  <c:v>7.2485380667355335</c:v>
                </c:pt>
                <c:pt idx="882">
                  <c:v>7.2488221892665923</c:v>
                </c:pt>
                <c:pt idx="883">
                  <c:v>7.2491063175850465</c:v>
                </c:pt>
                <c:pt idx="884">
                  <c:v>7.2493904516945875</c:v>
                </c:pt>
                <c:pt idx="885">
                  <c:v>7.2496745915989038</c:v>
                </c:pt>
                <c:pt idx="886">
                  <c:v>7.2499587373016823</c:v>
                </c:pt>
                <c:pt idx="887">
                  <c:v>7.2502428888066079</c:v>
                </c:pt>
                <c:pt idx="888">
                  <c:v>7.2505270461173632</c:v>
                </c:pt>
                <c:pt idx="889">
                  <c:v>7.2508112092376287</c:v>
                </c:pt>
                <c:pt idx="890">
                  <c:v>7.2510953781710832</c:v>
                </c:pt>
                <c:pt idx="891">
                  <c:v>7.2513795529214029</c:v>
                </c:pt>
                <c:pt idx="892">
                  <c:v>7.2516637334922613</c:v>
                </c:pt>
                <c:pt idx="893">
                  <c:v>7.251947919887332</c:v>
                </c:pt>
                <c:pt idx="894">
                  <c:v>7.2522321121102848</c:v>
                </c:pt>
                <c:pt idx="895">
                  <c:v>7.252516310164788</c:v>
                </c:pt>
                <c:pt idx="896">
                  <c:v>7.2528005140545071</c:v>
                </c:pt>
                <c:pt idx="897">
                  <c:v>7.2530847237831066</c:v>
                </c:pt>
                <c:pt idx="898">
                  <c:v>7.2533689393542486</c:v>
                </c:pt>
                <c:pt idx="899">
                  <c:v>7.2536531607715933</c:v>
                </c:pt>
                <c:pt idx="900">
                  <c:v>7.2539373880387981</c:v>
                </c:pt>
                <c:pt idx="901">
                  <c:v>7.2542216211595187</c:v>
                </c:pt>
                <c:pt idx="902">
                  <c:v>7.2545058601374093</c:v>
                </c:pt>
                <c:pt idx="903">
                  <c:v>7.254790104976121</c:v>
                </c:pt>
                <c:pt idx="904">
                  <c:v>7.2550743556793043</c:v>
                </c:pt>
                <c:pt idx="905">
                  <c:v>7.255358612250606</c:v>
                </c:pt>
                <c:pt idx="906">
                  <c:v>7.2556428746936721</c:v>
                </c:pt>
                <c:pt idx="907">
                  <c:v>7.255927143012145</c:v>
                </c:pt>
                <c:pt idx="908">
                  <c:v>7.2562114172096672</c:v>
                </c:pt>
                <c:pt idx="909">
                  <c:v>7.2564956972898775</c:v>
                </c:pt>
                <c:pt idx="910">
                  <c:v>7.256779983256413</c:v>
                </c:pt>
                <c:pt idx="911">
                  <c:v>7.2570642751129091</c:v>
                </c:pt>
                <c:pt idx="912">
                  <c:v>7.2573485728629992</c:v>
                </c:pt>
                <c:pt idx="913">
                  <c:v>7.2576328765103142</c:v>
                </c:pt>
                <c:pt idx="914">
                  <c:v>7.2579171860584832</c:v>
                </c:pt>
                <c:pt idx="915">
                  <c:v>7.2582015015111327</c:v>
                </c:pt>
                <c:pt idx="916">
                  <c:v>7.2584858228718883</c:v>
                </c:pt>
                <c:pt idx="917">
                  <c:v>7.2587701501443727</c:v>
                </c:pt>
                <c:pt idx="918">
                  <c:v>7.2590544833322062</c:v>
                </c:pt>
                <c:pt idx="919">
                  <c:v>7.2593388224390081</c:v>
                </c:pt>
                <c:pt idx="920">
                  <c:v>7.2596231674683951</c:v>
                </c:pt>
                <c:pt idx="921">
                  <c:v>7.2599075184239812</c:v>
                </c:pt>
                <c:pt idx="922">
                  <c:v>7.2601918753093795</c:v>
                </c:pt>
                <c:pt idx="923">
                  <c:v>7.2604762381282004</c:v>
                </c:pt>
                <c:pt idx="924">
                  <c:v>7.2607606068840527</c:v>
                </c:pt>
                <c:pt idx="925">
                  <c:v>7.2610449815805422</c:v>
                </c:pt>
                <c:pt idx="926">
                  <c:v>7.2613293622212733</c:v>
                </c:pt>
                <c:pt idx="927">
                  <c:v>7.2616137488098484</c:v>
                </c:pt>
                <c:pt idx="928">
                  <c:v>7.2618981413498682</c:v>
                </c:pt>
                <c:pt idx="929">
                  <c:v>7.2621825398449307</c:v>
                </c:pt>
                <c:pt idx="930">
                  <c:v>7.262466944298632</c:v>
                </c:pt>
                <c:pt idx="931">
                  <c:v>7.2627513547145659</c:v>
                </c:pt>
                <c:pt idx="932">
                  <c:v>7.2630357710963249</c:v>
                </c:pt>
                <c:pt idx="933">
                  <c:v>7.2633201934474991</c:v>
                </c:pt>
                <c:pt idx="934">
                  <c:v>7.2636046217716759</c:v>
                </c:pt>
                <c:pt idx="935">
                  <c:v>7.2638890560724416</c:v>
                </c:pt>
                <c:pt idx="936">
                  <c:v>7.2641734963533802</c:v>
                </c:pt>
                <c:pt idx="937">
                  <c:v>7.2644579426180735</c:v>
                </c:pt>
                <c:pt idx="938">
                  <c:v>7.2647423948701011</c:v>
                </c:pt>
                <c:pt idx="939">
                  <c:v>7.2650268531130413</c:v>
                </c:pt>
                <c:pt idx="940">
                  <c:v>7.2653113173504691</c:v>
                </c:pt>
                <c:pt idx="941">
                  <c:v>7.2655957875859585</c:v>
                </c:pt>
                <c:pt idx="942">
                  <c:v>7.2658802638230808</c:v>
                </c:pt>
                <c:pt idx="943">
                  <c:v>7.2661647460654057</c:v>
                </c:pt>
                <c:pt idx="944">
                  <c:v>7.266449234316501</c:v>
                </c:pt>
                <c:pt idx="945">
                  <c:v>7.2667337285799318</c:v>
                </c:pt>
                <c:pt idx="946">
                  <c:v>7.2670182288592615</c:v>
                </c:pt>
                <c:pt idx="947">
                  <c:v>7.2673027351580517</c:v>
                </c:pt>
                <c:pt idx="948">
                  <c:v>7.2675872474798613</c:v>
                </c:pt>
                <c:pt idx="949">
                  <c:v>7.2678717658282483</c:v>
                </c:pt>
                <c:pt idx="950">
                  <c:v>7.2681562902067673</c:v>
                </c:pt>
                <c:pt idx="951">
                  <c:v>7.2684408206189719</c:v>
                </c:pt>
                <c:pt idx="952">
                  <c:v>7.2687253570684129</c:v>
                </c:pt>
                <c:pt idx="953">
                  <c:v>7.2690098995586396</c:v>
                </c:pt>
                <c:pt idx="954">
                  <c:v>7.2692944480931994</c:v>
                </c:pt>
                <c:pt idx="955">
                  <c:v>7.2695790026756368</c:v>
                </c:pt>
                <c:pt idx="956">
                  <c:v>7.2698635633094959</c:v>
                </c:pt>
                <c:pt idx="957">
                  <c:v>7.2701481299983168</c:v>
                </c:pt>
                <c:pt idx="958">
                  <c:v>7.270432702745639</c:v>
                </c:pt>
                <c:pt idx="959">
                  <c:v>7.2707172815549983</c:v>
                </c:pt>
                <c:pt idx="960">
                  <c:v>7.2710018664299305</c:v>
                </c:pt>
                <c:pt idx="961">
                  <c:v>7.2712864573739688</c:v>
                </c:pt>
                <c:pt idx="962">
                  <c:v>7.2715710543906429</c:v>
                </c:pt>
                <c:pt idx="963">
                  <c:v>7.2718556574834823</c:v>
                </c:pt>
                <c:pt idx="964">
                  <c:v>7.272140266656014</c:v>
                </c:pt>
                <c:pt idx="965">
                  <c:v>7.2724248819117623</c:v>
                </c:pt>
                <c:pt idx="966">
                  <c:v>7.2727095032542497</c:v>
                </c:pt>
                <c:pt idx="967">
                  <c:v>7.272994130686997</c:v>
                </c:pt>
                <c:pt idx="968">
                  <c:v>7.273278764213523</c:v>
                </c:pt>
                <c:pt idx="969">
                  <c:v>7.2735634038373442</c:v>
                </c:pt>
                <c:pt idx="970">
                  <c:v>7.2738480495619751</c:v>
                </c:pt>
                <c:pt idx="971">
                  <c:v>7.2741327013909283</c:v>
                </c:pt>
                <c:pt idx="972">
                  <c:v>7.2744173593277139</c:v>
                </c:pt>
                <c:pt idx="973">
                  <c:v>7.2747020233758413</c:v>
                </c:pt>
                <c:pt idx="974">
                  <c:v>7.2749866935388159</c:v>
                </c:pt>
                <c:pt idx="975">
                  <c:v>7.2752713698201426</c:v>
                </c:pt>
                <c:pt idx="976">
                  <c:v>7.2755560522233234</c:v>
                </c:pt>
                <c:pt idx="977">
                  <c:v>7.2758407407518595</c:v>
                </c:pt>
                <c:pt idx="978">
                  <c:v>7.2761254354092486</c:v>
                </c:pt>
                <c:pt idx="979">
                  <c:v>7.2764101361989866</c:v>
                </c:pt>
                <c:pt idx="980">
                  <c:v>7.2766948431245684</c:v>
                </c:pt>
                <c:pt idx="981">
                  <c:v>7.2769795561894863</c:v>
                </c:pt>
                <c:pt idx="982">
                  <c:v>7.2772642753972301</c:v>
                </c:pt>
                <c:pt idx="983">
                  <c:v>7.2775490007512884</c:v>
                </c:pt>
                <c:pt idx="984">
                  <c:v>7.2778337322551474</c:v>
                </c:pt>
                <c:pt idx="985">
                  <c:v>7.2781184699122905</c:v>
                </c:pt>
                <c:pt idx="986">
                  <c:v>7.2784032137262002</c:v>
                </c:pt>
                <c:pt idx="987">
                  <c:v>7.2786879637003574</c:v>
                </c:pt>
                <c:pt idx="988">
                  <c:v>7.2789727198382392</c:v>
                </c:pt>
                <c:pt idx="989">
                  <c:v>7.279257482143322</c:v>
                </c:pt>
                <c:pt idx="990">
                  <c:v>7.2795422506190803</c:v>
                </c:pt>
                <c:pt idx="991">
                  <c:v>7.2798270252689861</c:v>
                </c:pt>
                <c:pt idx="992">
                  <c:v>7.2801118060965084</c:v>
                </c:pt>
                <c:pt idx="993">
                  <c:v>7.2803965931051158</c:v>
                </c:pt>
                <c:pt idx="994">
                  <c:v>7.2806813862982747</c:v>
                </c:pt>
                <c:pt idx="995">
                  <c:v>7.2809661856794481</c:v>
                </c:pt>
                <c:pt idx="996">
                  <c:v>7.2812509912520991</c:v>
                </c:pt>
                <c:pt idx="997">
                  <c:v>7.2815358030196871</c:v>
                </c:pt>
                <c:pt idx="998">
                  <c:v>7.2818206209856697</c:v>
                </c:pt>
                <c:pt idx="999">
                  <c:v>7.282105445153503</c:v>
                </c:pt>
                <c:pt idx="1000">
                  <c:v>7.282390275526641</c:v>
                </c:pt>
                <c:pt idx="1001">
                  <c:v>7.2826751121085351</c:v>
                </c:pt>
                <c:pt idx="1002">
                  <c:v>7.282959954902636</c:v>
                </c:pt>
                <c:pt idx="1003">
                  <c:v>7.2832448039123907</c:v>
                </c:pt>
                <c:pt idx="1004">
                  <c:v>7.2835296591412462</c:v>
                </c:pt>
                <c:pt idx="1005">
                  <c:v>7.283814520592645</c:v>
                </c:pt>
                <c:pt idx="1006">
                  <c:v>7.2840993882700298</c:v>
                </c:pt>
                <c:pt idx="1007">
                  <c:v>7.2843842621768395</c:v>
                </c:pt>
                <c:pt idx="1008">
                  <c:v>7.2846691423165124</c:v>
                </c:pt>
                <c:pt idx="1009">
                  <c:v>7.2849540286924848</c:v>
                </c:pt>
                <c:pt idx="1010">
                  <c:v>7.2852389213081894</c:v>
                </c:pt>
                <c:pt idx="1011">
                  <c:v>7.2855238201670591</c:v>
                </c:pt>
                <c:pt idx="1012">
                  <c:v>7.2858087252725232</c:v>
                </c:pt>
                <c:pt idx="1013">
                  <c:v>7.2860936366280091</c:v>
                </c:pt>
                <c:pt idx="1014">
                  <c:v>7.2863785542369426</c:v>
                </c:pt>
                <c:pt idx="1015">
                  <c:v>7.2866634781027475</c:v>
                </c:pt>
                <c:pt idx="1016">
                  <c:v>7.286948408228846</c:v>
                </c:pt>
                <c:pt idx="1017">
                  <c:v>7.2872333446186568</c:v>
                </c:pt>
                <c:pt idx="1018">
                  <c:v>7.2875182872755984</c:v>
                </c:pt>
                <c:pt idx="1019">
                  <c:v>7.2878032362030867</c:v>
                </c:pt>
                <c:pt idx="1020">
                  <c:v>7.288088191404535</c:v>
                </c:pt>
                <c:pt idx="1021">
                  <c:v>7.2883731528833549</c:v>
                </c:pt>
                <c:pt idx="1022">
                  <c:v>7.2886581206429559</c:v>
                </c:pt>
                <c:pt idx="1023">
                  <c:v>7.2889430946867471</c:v>
                </c:pt>
                <c:pt idx="1024">
                  <c:v>7.2892280750181326</c:v>
                </c:pt>
                <c:pt idx="1025">
                  <c:v>7.289513061640517</c:v>
                </c:pt>
                <c:pt idx="1026">
                  <c:v>7.2897980545573011</c:v>
                </c:pt>
                <c:pt idx="1027">
                  <c:v>7.2900830537718857</c:v>
                </c:pt>
                <c:pt idx="1028">
                  <c:v>7.2903680592876681</c:v>
                </c:pt>
                <c:pt idx="1029">
                  <c:v>7.2906530711080437</c:v>
                </c:pt>
                <c:pt idx="1030">
                  <c:v>7.2909380892364064</c:v>
                </c:pt>
                <c:pt idx="1031">
                  <c:v>7.2912231136761481</c:v>
                </c:pt>
                <c:pt idx="1032">
                  <c:v>7.291508144430658</c:v>
                </c:pt>
                <c:pt idx="1033">
                  <c:v>7.2917931815033246</c:v>
                </c:pt>
                <c:pt idx="1034">
                  <c:v>7.2920782248975335</c:v>
                </c:pt>
                <c:pt idx="1035">
                  <c:v>7.292363274616668</c:v>
                </c:pt>
                <c:pt idx="1036">
                  <c:v>7.2926483306641101</c:v>
                </c:pt>
                <c:pt idx="1037">
                  <c:v>7.2929333930432394</c:v>
                </c:pt>
                <c:pt idx="1038">
                  <c:v>7.2932184617574336</c:v>
                </c:pt>
                <c:pt idx="1039">
                  <c:v>7.2935035368100687</c:v>
                </c:pt>
                <c:pt idx="1040">
                  <c:v>7.293788618204518</c:v>
                </c:pt>
                <c:pt idx="1041">
                  <c:v>7.2940737059441538</c:v>
                </c:pt>
                <c:pt idx="1042">
                  <c:v>7.294358800032346</c:v>
                </c:pt>
                <c:pt idx="1043">
                  <c:v>7.2946439004724617</c:v>
                </c:pt>
                <c:pt idx="1044">
                  <c:v>7.2949290072678679</c:v>
                </c:pt>
                <c:pt idx="1045">
                  <c:v>7.2952141204219272</c:v>
                </c:pt>
                <c:pt idx="1046">
                  <c:v>7.2954992399380023</c:v>
                </c:pt>
                <c:pt idx="1047">
                  <c:v>7.2957843658194523</c:v>
                </c:pt>
                <c:pt idx="1048">
                  <c:v>7.2960694980696355</c:v>
                </c:pt>
                <c:pt idx="1049">
                  <c:v>7.2963546366919081</c:v>
                </c:pt>
                <c:pt idx="1050">
                  <c:v>7.2966397816896231</c:v>
                </c:pt>
                <c:pt idx="1051">
                  <c:v>7.2969249330661334</c:v>
                </c:pt>
                <c:pt idx="1052">
                  <c:v>7.2972100908247883</c:v>
                </c:pt>
                <c:pt idx="1053">
                  <c:v>7.2974952549689363</c:v>
                </c:pt>
                <c:pt idx="1054">
                  <c:v>7.297780425501923</c:v>
                </c:pt>
                <c:pt idx="1055">
                  <c:v>7.2980656024270925</c:v>
                </c:pt>
                <c:pt idx="1056">
                  <c:v>7.2983507857477861</c:v>
                </c:pt>
                <c:pt idx="1057">
                  <c:v>7.2986359754673442</c:v>
                </c:pt>
                <c:pt idx="1058">
                  <c:v>7.2989211715891056</c:v>
                </c:pt>
                <c:pt idx="1059">
                  <c:v>7.2992063741164053</c:v>
                </c:pt>
                <c:pt idx="1060">
                  <c:v>7.2994915830525784</c:v>
                </c:pt>
                <c:pt idx="1061">
                  <c:v>7.2997767984009565</c:v>
                </c:pt>
                <c:pt idx="1062">
                  <c:v>7.3000620201648694</c:v>
                </c:pt>
                <c:pt idx="1063">
                  <c:v>7.3003472483476459</c:v>
                </c:pt>
                <c:pt idx="1064">
                  <c:v>7.3006324829526115</c:v>
                </c:pt>
                <c:pt idx="1065">
                  <c:v>7.3009177239830914</c:v>
                </c:pt>
                <c:pt idx="1066">
                  <c:v>7.3012029714424065</c:v>
                </c:pt>
                <c:pt idx="1067">
                  <c:v>7.3014882253338778</c:v>
                </c:pt>
                <c:pt idx="1068">
                  <c:v>7.3017734856608234</c:v>
                </c:pt>
                <c:pt idx="1069">
                  <c:v>7.3020587524265599</c:v>
                </c:pt>
                <c:pt idx="1070">
                  <c:v>7.3023440256344019</c:v>
                </c:pt>
                <c:pt idx="1071">
                  <c:v>7.3026293052876605</c:v>
                </c:pt>
                <c:pt idx="1072">
                  <c:v>7.3029145913896469</c:v>
                </c:pt>
                <c:pt idx="1073">
                  <c:v>7.3031998839436696</c:v>
                </c:pt>
                <c:pt idx="1074">
                  <c:v>7.3034851829530352</c:v>
                </c:pt>
                <c:pt idx="1075">
                  <c:v>7.3037704884210477</c:v>
                </c:pt>
                <c:pt idx="1076">
                  <c:v>7.3040558003510103</c:v>
                </c:pt>
                <c:pt idx="1077">
                  <c:v>7.3043411187462226</c:v>
                </c:pt>
                <c:pt idx="1078">
                  <c:v>7.3046264436099841</c:v>
                </c:pt>
                <c:pt idx="1079">
                  <c:v>7.304911774945591</c:v>
                </c:pt>
                <c:pt idx="1080">
                  <c:v>7.3051971127563373</c:v>
                </c:pt>
                <c:pt idx="1081">
                  <c:v>7.3054824570455166</c:v>
                </c:pt>
                <c:pt idx="1082">
                  <c:v>7.3057678078164194</c:v>
                </c:pt>
                <c:pt idx="1083">
                  <c:v>7.3060531650723348</c:v>
                </c:pt>
                <c:pt idx="1084">
                  <c:v>7.306338528816549</c:v>
                </c:pt>
                <c:pt idx="1085">
                  <c:v>7.3066238990523464</c:v>
                </c:pt>
                <c:pt idx="1086">
                  <c:v>7.3069092757830107</c:v>
                </c:pt>
                <c:pt idx="1087">
                  <c:v>7.3071946590118229</c:v>
                </c:pt>
                <c:pt idx="1088">
                  <c:v>7.307480048742061</c:v>
                </c:pt>
                <c:pt idx="1089">
                  <c:v>7.3077654449770026</c:v>
                </c:pt>
                <c:pt idx="1090">
                  <c:v>7.3080508477199233</c:v>
                </c:pt>
                <c:pt idx="1091">
                  <c:v>7.3083362569740951</c:v>
                </c:pt>
                <c:pt idx="1092">
                  <c:v>7.3086216727427891</c:v>
                </c:pt>
                <c:pt idx="1093">
                  <c:v>7.3089070950292756</c:v>
                </c:pt>
                <c:pt idx="1094">
                  <c:v>7.3091925238368205</c:v>
                </c:pt>
                <c:pt idx="1095">
                  <c:v>7.3094779591686896</c:v>
                </c:pt>
                <c:pt idx="1096">
                  <c:v>7.309763401028146</c:v>
                </c:pt>
                <c:pt idx="1097">
                  <c:v>7.3100488494184512</c:v>
                </c:pt>
                <c:pt idx="1098">
                  <c:v>7.3103343043428648</c:v>
                </c:pt>
                <c:pt idx="1099">
                  <c:v>7.3106197658046446</c:v>
                </c:pt>
                <c:pt idx="1100">
                  <c:v>7.3109052338070448</c:v>
                </c:pt>
                <c:pt idx="1101">
                  <c:v>7.3111907083533199</c:v>
                </c:pt>
                <c:pt idx="1102">
                  <c:v>7.3114761894467213</c:v>
                </c:pt>
                <c:pt idx="1103">
                  <c:v>7.3117616770904981</c:v>
                </c:pt>
                <c:pt idx="1104">
                  <c:v>7.3120471712878983</c:v>
                </c:pt>
                <c:pt idx="1105">
                  <c:v>7.3123326720421673</c:v>
                </c:pt>
                <c:pt idx="1106">
                  <c:v>7.3126181793565497</c:v>
                </c:pt>
                <c:pt idx="1107">
                  <c:v>7.3129036932342864</c:v>
                </c:pt>
                <c:pt idx="1108">
                  <c:v>7.3131892136786183</c:v>
                </c:pt>
                <c:pt idx="1109">
                  <c:v>7.313474740692782</c:v>
                </c:pt>
                <c:pt idx="1110">
                  <c:v>7.313760274280015</c:v>
                </c:pt>
                <c:pt idx="1111">
                  <c:v>7.3140458144435501</c:v>
                </c:pt>
                <c:pt idx="1112">
                  <c:v>7.3143313611866194</c:v>
                </c:pt>
                <c:pt idx="1113">
                  <c:v>7.3146169145124533</c:v>
                </c:pt>
                <c:pt idx="1114">
                  <c:v>7.3149024744242803</c:v>
                </c:pt>
                <c:pt idx="1115">
                  <c:v>7.3151880409253272</c:v>
                </c:pt>
                <c:pt idx="1116">
                  <c:v>7.315473614018817</c:v>
                </c:pt>
                <c:pt idx="1117">
                  <c:v>7.3157591937079731</c:v>
                </c:pt>
                <c:pt idx="1118">
                  <c:v>7.3160447799960151</c:v>
                </c:pt>
                <c:pt idx="1119">
                  <c:v>7.3163303728861617</c:v>
                </c:pt>
                <c:pt idx="1120">
                  <c:v>7.31661597238163</c:v>
                </c:pt>
                <c:pt idx="1121">
                  <c:v>7.3169015784856342</c:v>
                </c:pt>
                <c:pt idx="1122">
                  <c:v>7.3171871912013868</c:v>
                </c:pt>
                <c:pt idx="1123">
                  <c:v>7.3174728105320987</c:v>
                </c:pt>
                <c:pt idx="1124">
                  <c:v>7.3177584364809789</c:v>
                </c:pt>
                <c:pt idx="1125">
                  <c:v>7.3180440690512345</c:v>
                </c:pt>
                <c:pt idx="1126">
                  <c:v>7.3183297082460701</c:v>
                </c:pt>
                <c:pt idx="1127">
                  <c:v>7.3186153540686885</c:v>
                </c:pt>
                <c:pt idx="1128">
                  <c:v>7.3189010065222915</c:v>
                </c:pt>
                <c:pt idx="1129">
                  <c:v>7.3191866656100775</c:v>
                </c:pt>
                <c:pt idx="1130">
                  <c:v>7.3194723313352439</c:v>
                </c:pt>
                <c:pt idx="1131">
                  <c:v>7.3197580037009855</c:v>
                </c:pt>
                <c:pt idx="1132">
                  <c:v>7.3200436827104962</c:v>
                </c:pt>
                <c:pt idx="1133">
                  <c:v>7.3203293683669672</c:v>
                </c:pt>
                <c:pt idx="1134">
                  <c:v>7.3206150606735889</c:v>
                </c:pt>
                <c:pt idx="1135">
                  <c:v>7.320900759633548</c:v>
                </c:pt>
                <c:pt idx="1136">
                  <c:v>7.3211864652500296</c:v>
                </c:pt>
                <c:pt idx="1137">
                  <c:v>7.3214721775262186</c:v>
                </c:pt>
                <c:pt idx="1138">
                  <c:v>7.3217578964652956</c:v>
                </c:pt>
                <c:pt idx="1139">
                  <c:v>7.3220436220704412</c:v>
                </c:pt>
                <c:pt idx="1140">
                  <c:v>7.3223293543448333</c:v>
                </c:pt>
                <c:pt idx="1141">
                  <c:v>7.3226150932916481</c:v>
                </c:pt>
                <c:pt idx="1142">
                  <c:v>7.3229008389140589</c:v>
                </c:pt>
                <c:pt idx="1143">
                  <c:v>7.3231865912152383</c:v>
                </c:pt>
                <c:pt idx="1144">
                  <c:v>7.3234723501983563</c:v>
                </c:pt>
                <c:pt idx="1145">
                  <c:v>7.3237581158665819</c:v>
                </c:pt>
                <c:pt idx="1146">
                  <c:v>7.3240438882230805</c:v>
                </c:pt>
                <c:pt idx="1147">
                  <c:v>7.3243296672710176</c:v>
                </c:pt>
                <c:pt idx="1148">
                  <c:v>7.3246154530135552</c:v>
                </c:pt>
                <c:pt idx="1149">
                  <c:v>7.3249012454538542</c:v>
                </c:pt>
                <c:pt idx="1150">
                  <c:v>7.3251870445950731</c:v>
                </c:pt>
                <c:pt idx="1151">
                  <c:v>7.3254728504403683</c:v>
                </c:pt>
                <c:pt idx="1152">
                  <c:v>7.3257586629928948</c:v>
                </c:pt>
                <c:pt idx="1153">
                  <c:v>7.3260444822558064</c:v>
                </c:pt>
                <c:pt idx="1154">
                  <c:v>7.3263303082322535</c:v>
                </c:pt>
                <c:pt idx="1155">
                  <c:v>7.3266161409253847</c:v>
                </c:pt>
                <c:pt idx="1156">
                  <c:v>7.3269019803383486</c:v>
                </c:pt>
                <c:pt idx="1157">
                  <c:v>7.3271878264742893</c:v>
                </c:pt>
                <c:pt idx="1158">
                  <c:v>7.3274736793363511</c:v>
                </c:pt>
                <c:pt idx="1159">
                  <c:v>7.3277595389276744</c:v>
                </c:pt>
                <c:pt idx="1160">
                  <c:v>7.3280454052513999</c:v>
                </c:pt>
                <c:pt idx="1161">
                  <c:v>7.3283312783106647</c:v>
                </c:pt>
                <c:pt idx="1162">
                  <c:v>7.3286171581086039</c:v>
                </c:pt>
                <c:pt idx="1163">
                  <c:v>7.328903044648353</c:v>
                </c:pt>
                <c:pt idx="1164">
                  <c:v>7.3291889379330426</c:v>
                </c:pt>
                <c:pt idx="1165">
                  <c:v>7.3294748379658028</c:v>
                </c:pt>
                <c:pt idx="1166">
                  <c:v>7.3297607447497626</c:v>
                </c:pt>
                <c:pt idx="1167">
                  <c:v>7.3300466582880475</c:v>
                </c:pt>
                <c:pt idx="1168">
                  <c:v>7.3303325785837821</c:v>
                </c:pt>
                <c:pt idx="1169">
                  <c:v>7.3306185056400883</c:v>
                </c:pt>
                <c:pt idx="1170">
                  <c:v>7.3309044394600873</c:v>
                </c:pt>
                <c:pt idx="1171">
                  <c:v>7.3311903800468974</c:v>
                </c:pt>
                <c:pt idx="1172">
                  <c:v>7.3314763274036352</c:v>
                </c:pt>
                <c:pt idx="1173">
                  <c:v>7.3317622815334156</c:v>
                </c:pt>
                <c:pt idx="1174">
                  <c:v>7.3320482424393516</c:v>
                </c:pt>
                <c:pt idx="1175">
                  <c:v>7.3323342101245546</c:v>
                </c:pt>
                <c:pt idx="1176">
                  <c:v>7.3326201845921331</c:v>
                </c:pt>
                <c:pt idx="1177">
                  <c:v>7.3329061658451939</c:v>
                </c:pt>
                <c:pt idx="1178">
                  <c:v>7.3331921538868432</c:v>
                </c:pt>
                <c:pt idx="1179">
                  <c:v>7.3334781487201841</c:v>
                </c:pt>
                <c:pt idx="1180">
                  <c:v>7.3337641503483182</c:v>
                </c:pt>
                <c:pt idx="1181">
                  <c:v>7.3340501587743452</c:v>
                </c:pt>
                <c:pt idx="1182">
                  <c:v>7.3343361740013622</c:v>
                </c:pt>
                <c:pt idx="1183">
                  <c:v>7.3346221960324662</c:v>
                </c:pt>
                <c:pt idx="1184">
                  <c:v>7.33490822487075</c:v>
                </c:pt>
                <c:pt idx="1185">
                  <c:v>7.3351942605193061</c:v>
                </c:pt>
                <c:pt idx="1186">
                  <c:v>7.3354803029812246</c:v>
                </c:pt>
                <c:pt idx="1187">
                  <c:v>7.3357663522595935</c:v>
                </c:pt>
                <c:pt idx="1188">
                  <c:v>7.3360524083575003</c:v>
                </c:pt>
                <c:pt idx="1189">
                  <c:v>7.3363384712780286</c:v>
                </c:pt>
                <c:pt idx="1190">
                  <c:v>7.3366245410242605</c:v>
                </c:pt>
                <c:pt idx="1191">
                  <c:v>7.336910617599278</c:v>
                </c:pt>
                <c:pt idx="1192">
                  <c:v>7.3371967010061585</c:v>
                </c:pt>
                <c:pt idx="1193">
                  <c:v>7.3374827912479805</c:v>
                </c:pt>
                <c:pt idx="1194">
                  <c:v>7.337768888327818</c:v>
                </c:pt>
                <c:pt idx="1195">
                  <c:v>7.3380549922487441</c:v>
                </c:pt>
                <c:pt idx="1196">
                  <c:v>7.3383411030138301</c:v>
                </c:pt>
                <c:pt idx="1197">
                  <c:v>7.3386272206261465</c:v>
                </c:pt>
                <c:pt idx="1198">
                  <c:v>7.3389133450887591</c:v>
                </c:pt>
                <c:pt idx="1199">
                  <c:v>7.339199476404735</c:v>
                </c:pt>
                <c:pt idx="1200">
                  <c:v>7.3394856145771374</c:v>
                </c:pt>
                <c:pt idx="1201">
                  <c:v>7.3397717596090279</c:v>
                </c:pt>
                <c:pt idx="1202">
                  <c:v>7.3400579115034672</c:v>
                </c:pt>
                <c:pt idx="1203">
                  <c:v>7.3403440702635132</c:v>
                </c:pt>
                <c:pt idx="1204">
                  <c:v>7.3406302358922213</c:v>
                </c:pt>
                <c:pt idx="1205">
                  <c:v>7.3409164083926468</c:v>
                </c:pt>
                <c:pt idx="1206">
                  <c:v>7.3412025877678424</c:v>
                </c:pt>
                <c:pt idx="1207">
                  <c:v>7.3414887740208581</c:v>
                </c:pt>
                <c:pt idx="1208">
                  <c:v>7.3417749671547421</c:v>
                </c:pt>
                <c:pt idx="1209">
                  <c:v>7.3420611671725426</c:v>
                </c:pt>
                <c:pt idx="1210">
                  <c:v>7.3423473740773035</c:v>
                </c:pt>
                <c:pt idx="1211">
                  <c:v>7.3426335878720685</c:v>
                </c:pt>
                <c:pt idx="1212">
                  <c:v>7.3429198085598788</c:v>
                </c:pt>
                <c:pt idx="1213">
                  <c:v>7.3432060361437737</c:v>
                </c:pt>
                <c:pt idx="1214">
                  <c:v>7.3434922706267907</c:v>
                </c:pt>
                <c:pt idx="1215">
                  <c:v>7.3437785120119647</c:v>
                </c:pt>
                <c:pt idx="1216">
                  <c:v>7.3440647603023308</c:v>
                </c:pt>
                <c:pt idx="1217">
                  <c:v>7.3443510155009202</c:v>
                </c:pt>
                <c:pt idx="1218">
                  <c:v>7.3446372776107633</c:v>
                </c:pt>
                <c:pt idx="1219">
                  <c:v>7.3449235466348881</c:v>
                </c:pt>
                <c:pt idx="1220">
                  <c:v>7.3452098225763205</c:v>
                </c:pt>
                <c:pt idx="1221">
                  <c:v>7.3454961054380847</c:v>
                </c:pt>
                <c:pt idx="1222">
                  <c:v>7.3457823952232042</c:v>
                </c:pt>
                <c:pt idx="1223">
                  <c:v>7.3460686919346996</c:v>
                </c:pt>
                <c:pt idx="1224">
                  <c:v>7.3463549955755889</c:v>
                </c:pt>
                <c:pt idx="1225">
                  <c:v>7.3466413061488902</c:v>
                </c:pt>
                <c:pt idx="1226">
                  <c:v>7.346927623657618</c:v>
                </c:pt>
                <c:pt idx="1227">
                  <c:v>7.3472139481047858</c:v>
                </c:pt>
                <c:pt idx="1228">
                  <c:v>7.3475002794934046</c:v>
                </c:pt>
                <c:pt idx="1229">
                  <c:v>7.3477866178264843</c:v>
                </c:pt>
                <c:pt idx="1230">
                  <c:v>7.3480729631070325</c:v>
                </c:pt>
                <c:pt idx="1231">
                  <c:v>7.3483593153380546</c:v>
                </c:pt>
                <c:pt idx="1232">
                  <c:v>7.3486456745225555</c:v>
                </c:pt>
                <c:pt idx="1233">
                  <c:v>7.348932040663537</c:v>
                </c:pt>
                <c:pt idx="1234">
                  <c:v>7.3492184137639986</c:v>
                </c:pt>
                <c:pt idx="1235">
                  <c:v>7.3495047938269398</c:v>
                </c:pt>
                <c:pt idx="1236">
                  <c:v>7.3497911808553562</c:v>
                </c:pt>
                <c:pt idx="1237">
                  <c:v>7.3500775748522429</c:v>
                </c:pt>
                <c:pt idx="1238">
                  <c:v>7.350363975820593</c:v>
                </c:pt>
                <c:pt idx="1239">
                  <c:v>7.3506503837633979</c:v>
                </c:pt>
                <c:pt idx="1240">
                  <c:v>7.3509367986836454</c:v>
                </c:pt>
                <c:pt idx="1241">
                  <c:v>7.3512232205843242</c:v>
                </c:pt>
                <c:pt idx="1242">
                  <c:v>7.3515096494684187</c:v>
                </c:pt>
                <c:pt idx="1243">
                  <c:v>7.351796085338913</c:v>
                </c:pt>
                <c:pt idx="1244">
                  <c:v>7.3520825281987889</c:v>
                </c:pt>
                <c:pt idx="1245">
                  <c:v>7.3523689780510262</c:v>
                </c:pt>
                <c:pt idx="1246">
                  <c:v>7.3526554348986028</c:v>
                </c:pt>
                <c:pt idx="1247">
                  <c:v>7.3529418987444961</c:v>
                </c:pt>
                <c:pt idx="1248">
                  <c:v>7.3532283695916787</c:v>
                </c:pt>
                <c:pt idx="1249">
                  <c:v>7.3535148474431242</c:v>
                </c:pt>
                <c:pt idx="1250">
                  <c:v>7.3538013323018037</c:v>
                </c:pt>
                <c:pt idx="1251">
                  <c:v>7.3540878241706853</c:v>
                </c:pt>
                <c:pt idx="1252">
                  <c:v>7.3543743230527356</c:v>
                </c:pt>
                <c:pt idx="1253">
                  <c:v>7.3546608289509203</c:v>
                </c:pt>
                <c:pt idx="1254">
                  <c:v>7.3549473418682032</c:v>
                </c:pt>
                <c:pt idx="1255">
                  <c:v>7.3552338618075455</c:v>
                </c:pt>
                <c:pt idx="1256">
                  <c:v>7.3555203887719065</c:v>
                </c:pt>
                <c:pt idx="1257">
                  <c:v>7.355806922764244</c:v>
                </c:pt>
                <c:pt idx="1258">
                  <c:v>7.3560934637875146</c:v>
                </c:pt>
                <c:pt idx="1259">
                  <c:v>7.3563800118446725</c:v>
                </c:pt>
                <c:pt idx="1260">
                  <c:v>7.356666566938669</c:v>
                </c:pt>
                <c:pt idx="1261">
                  <c:v>7.3569531290724557</c:v>
                </c:pt>
                <c:pt idx="1262">
                  <c:v>7.3572396982489803</c:v>
                </c:pt>
                <c:pt idx="1263">
                  <c:v>7.3575262744711907</c:v>
                </c:pt>
                <c:pt idx="1264">
                  <c:v>7.3578128577420312</c:v>
                </c:pt>
                <c:pt idx="1265">
                  <c:v>7.3580994480644453</c:v>
                </c:pt>
                <c:pt idx="1266">
                  <c:v>7.3583860454413736</c:v>
                </c:pt>
                <c:pt idx="1267">
                  <c:v>7.3586726498757562</c:v>
                </c:pt>
                <c:pt idx="1268">
                  <c:v>7.358959261370531</c:v>
                </c:pt>
                <c:pt idx="1269">
                  <c:v>7.3592458799286335</c:v>
                </c:pt>
                <c:pt idx="1270">
                  <c:v>7.3595325055529974</c:v>
                </c:pt>
                <c:pt idx="1271">
                  <c:v>7.3598191382465554</c:v>
                </c:pt>
                <c:pt idx="1272">
                  <c:v>7.3601057780122376</c:v>
                </c:pt>
                <c:pt idx="1273">
                  <c:v>7.3603924248529733</c:v>
                </c:pt>
                <c:pt idx="1274">
                  <c:v>7.3606790787716889</c:v>
                </c:pt>
                <c:pt idx="1275">
                  <c:v>7.3609657397713084</c:v>
                </c:pt>
                <c:pt idx="1276">
                  <c:v>7.3612524078547557</c:v>
                </c:pt>
                <c:pt idx="1277">
                  <c:v>7.3615390830249519</c:v>
                </c:pt>
                <c:pt idx="1278">
                  <c:v>7.3618257652848165</c:v>
                </c:pt>
                <c:pt idx="1279">
                  <c:v>7.3621124546372672</c:v>
                </c:pt>
                <c:pt idx="1280">
                  <c:v>7.3623991510852198</c:v>
                </c:pt>
                <c:pt idx="1281">
                  <c:v>7.3626858546315885</c:v>
                </c:pt>
                <c:pt idx="1282">
                  <c:v>7.3629725652792848</c:v>
                </c:pt>
                <c:pt idx="1283">
                  <c:v>7.3632592830312191</c:v>
                </c:pt>
                <c:pt idx="1284">
                  <c:v>7.3635460078903003</c:v>
                </c:pt>
                <c:pt idx="1285">
                  <c:v>7.3638327398594354</c:v>
                </c:pt>
                <c:pt idx="1286">
                  <c:v>7.3641194789415287</c:v>
                </c:pt>
                <c:pt idx="1287">
                  <c:v>7.3644062251394837</c:v>
                </c:pt>
                <c:pt idx="1288">
                  <c:v>7.3646929784562021</c:v>
                </c:pt>
                <c:pt idx="1289">
                  <c:v>7.3649797388945828</c:v>
                </c:pt>
                <c:pt idx="1290">
                  <c:v>7.365266506457524</c:v>
                </c:pt>
                <c:pt idx="1291">
                  <c:v>7.3655532811479212</c:v>
                </c:pt>
                <c:pt idx="1292">
                  <c:v>7.365840062968668</c:v>
                </c:pt>
                <c:pt idx="1293">
                  <c:v>7.3661268519226573</c:v>
                </c:pt>
                <c:pt idx="1294">
                  <c:v>7.3664136480127791</c:v>
                </c:pt>
                <c:pt idx="1295">
                  <c:v>7.3667004512419219</c:v>
                </c:pt>
                <c:pt idx="1296">
                  <c:v>7.366987261612973</c:v>
                </c:pt>
                <c:pt idx="1297">
                  <c:v>7.3672740791288174</c:v>
                </c:pt>
                <c:pt idx="1298">
                  <c:v>7.367560903792338</c:v>
                </c:pt>
                <c:pt idx="1299">
                  <c:v>7.3678477356064169</c:v>
                </c:pt>
                <c:pt idx="1300">
                  <c:v>7.3681345745739328</c:v>
                </c:pt>
                <c:pt idx="1301">
                  <c:v>7.3684214206977643</c:v>
                </c:pt>
                <c:pt idx="1302">
                  <c:v>7.3687082739807872</c:v>
                </c:pt>
                <c:pt idx="1303">
                  <c:v>7.3689951344258757</c:v>
                </c:pt>
                <c:pt idx="1304">
                  <c:v>7.3692820020359022</c:v>
                </c:pt>
                <c:pt idx="1305">
                  <c:v>7.3695688768137373</c:v>
                </c:pt>
                <c:pt idx="1306">
                  <c:v>7.3698557587622497</c:v>
                </c:pt>
                <c:pt idx="1307">
                  <c:v>7.3701426478843066</c:v>
                </c:pt>
                <c:pt idx="1308">
                  <c:v>7.3704295441827732</c:v>
                </c:pt>
                <c:pt idx="1309">
                  <c:v>7.3707164476605129</c:v>
                </c:pt>
                <c:pt idx="1310">
                  <c:v>7.3710033583203876</c:v>
                </c:pt>
                <c:pt idx="1311">
                  <c:v>7.3712902761652561</c:v>
                </c:pt>
                <c:pt idx="1312">
                  <c:v>7.3715772011979777</c:v>
                </c:pt>
                <c:pt idx="1313">
                  <c:v>7.3718641334214086</c:v>
                </c:pt>
                <c:pt idx="1314">
                  <c:v>7.3721510728384025</c:v>
                </c:pt>
                <c:pt idx="1315">
                  <c:v>7.3724380194518124</c:v>
                </c:pt>
                <c:pt idx="1316">
                  <c:v>7.3727249732644893</c:v>
                </c:pt>
                <c:pt idx="1317">
                  <c:v>7.3730119342792824</c:v>
                </c:pt>
                <c:pt idx="1318">
                  <c:v>7.3732989024990392</c:v>
                </c:pt>
                <c:pt idx="1319">
                  <c:v>7.3735858779266055</c:v>
                </c:pt>
                <c:pt idx="1320">
                  <c:v>7.3738728605648243</c:v>
                </c:pt>
                <c:pt idx="1321">
                  <c:v>7.3741598504165378</c:v>
                </c:pt>
                <c:pt idx="1322">
                  <c:v>7.3744468474845863</c:v>
                </c:pt>
                <c:pt idx="1323">
                  <c:v>7.3747338517718077</c:v>
                </c:pt>
                <c:pt idx="1324">
                  <c:v>7.3750208632810397</c:v>
                </c:pt>
                <c:pt idx="1325">
                  <c:v>7.3753078820151163</c:v>
                </c:pt>
                <c:pt idx="1326">
                  <c:v>7.375594907976871</c:v>
                </c:pt>
                <c:pt idx="1327">
                  <c:v>7.3758819411691343</c:v>
                </c:pt>
                <c:pt idx="1328">
                  <c:v>7.3761689815947369</c:v>
                </c:pt>
                <c:pt idx="1329">
                  <c:v>7.3764560292565058</c:v>
                </c:pt>
                <c:pt idx="1330">
                  <c:v>7.3767430841572672</c:v>
                </c:pt>
                <c:pt idx="1331">
                  <c:v>7.3770301462998447</c:v>
                </c:pt>
                <c:pt idx="1332">
                  <c:v>7.3773172156870617</c:v>
                </c:pt>
                <c:pt idx="1333">
                  <c:v>7.3776042923217382</c:v>
                </c:pt>
                <c:pt idx="1334">
                  <c:v>7.3778913762066924</c:v>
                </c:pt>
                <c:pt idx="1335">
                  <c:v>7.3781784673447426</c:v>
                </c:pt>
                <c:pt idx="1336">
                  <c:v>7.3784655657387033</c:v>
                </c:pt>
                <c:pt idx="1337">
                  <c:v>7.3787526713913882</c:v>
                </c:pt>
                <c:pt idx="1338">
                  <c:v>7.3790397843056095</c:v>
                </c:pt>
                <c:pt idx="1339">
                  <c:v>7.3793269044841772</c:v>
                </c:pt>
                <c:pt idx="1340">
                  <c:v>7.3796140319298988</c:v>
                </c:pt>
                <c:pt idx="1341">
                  <c:v>7.3799011666455812</c:v>
                </c:pt>
                <c:pt idx="1342">
                  <c:v>7.380188308634029</c:v>
                </c:pt>
                <c:pt idx="1343">
                  <c:v>7.3804754578980454</c:v>
                </c:pt>
                <c:pt idx="1344">
                  <c:v>7.3807626144404317</c:v>
                </c:pt>
                <c:pt idx="1345">
                  <c:v>7.3810497782639866</c:v>
                </c:pt>
                <c:pt idx="1346">
                  <c:v>7.3813369493715077</c:v>
                </c:pt>
                <c:pt idx="1347">
                  <c:v>7.3816241277657921</c:v>
                </c:pt>
                <c:pt idx="1348">
                  <c:v>7.381911313449633</c:v>
                </c:pt>
                <c:pt idx="1349">
                  <c:v>7.3821985064258229</c:v>
                </c:pt>
                <c:pt idx="1350">
                  <c:v>7.3824857066971523</c:v>
                </c:pt>
                <c:pt idx="1351">
                  <c:v>7.3827729142664094</c:v>
                </c:pt>
                <c:pt idx="1352">
                  <c:v>7.383060129136382</c:v>
                </c:pt>
                <c:pt idx="1353">
                  <c:v>7.3833473513098555</c:v>
                </c:pt>
                <c:pt idx="1354">
                  <c:v>7.3836345807896135</c:v>
                </c:pt>
                <c:pt idx="1355">
                  <c:v>7.3839218175784378</c:v>
                </c:pt>
                <c:pt idx="1356">
                  <c:v>7.3842090616791083</c:v>
                </c:pt>
                <c:pt idx="1357">
                  <c:v>7.3844963130944032</c:v>
                </c:pt>
                <c:pt idx="1358">
                  <c:v>7.3847835718270991</c:v>
                </c:pt>
                <c:pt idx="1359">
                  <c:v>7.3850708378799705</c:v>
                </c:pt>
                <c:pt idx="1360">
                  <c:v>7.3853581112557904</c:v>
                </c:pt>
                <c:pt idx="1361">
                  <c:v>7.3856453919573308</c:v>
                </c:pt>
                <c:pt idx="1362">
                  <c:v>7.3859326799873601</c:v>
                </c:pt>
                <c:pt idx="1363">
                  <c:v>7.3862199753486468</c:v>
                </c:pt>
                <c:pt idx="1364">
                  <c:v>7.3865072780439576</c:v>
                </c:pt>
                <c:pt idx="1365">
                  <c:v>7.3867945880760555</c:v>
                </c:pt>
                <c:pt idx="1366">
                  <c:v>7.3870819054477037</c:v>
                </c:pt>
                <c:pt idx="1367">
                  <c:v>7.3873692301616627</c:v>
                </c:pt>
                <c:pt idx="1368">
                  <c:v>7.387656562220692</c:v>
                </c:pt>
                <c:pt idx="1369">
                  <c:v>7.3879439016275485</c:v>
                </c:pt>
                <c:pt idx="1370">
                  <c:v>7.3882312483849883</c:v>
                </c:pt>
                <c:pt idx="1371">
                  <c:v>7.3885186024957648</c:v>
                </c:pt>
                <c:pt idx="1372">
                  <c:v>7.3888059639626302</c:v>
                </c:pt>
                <c:pt idx="1373">
                  <c:v>7.3890933327883346</c:v>
                </c:pt>
                <c:pt idx="1374">
                  <c:v>7.3893807089756267</c:v>
                </c:pt>
                <c:pt idx="1375">
                  <c:v>7.3896680925272538</c:v>
                </c:pt>
                <c:pt idx="1376">
                  <c:v>7.3899554834459602</c:v>
                </c:pt>
                <c:pt idx="1377">
                  <c:v>7.3902428817344896</c:v>
                </c:pt>
                <c:pt idx="1378">
                  <c:v>7.3905302873955838</c:v>
                </c:pt>
                <c:pt idx="1379">
                  <c:v>7.3908177004319828</c:v>
                </c:pt>
                <c:pt idx="1380">
                  <c:v>7.3911051208464249</c:v>
                </c:pt>
                <c:pt idx="1381">
                  <c:v>7.3913925486416465</c:v>
                </c:pt>
                <c:pt idx="1382">
                  <c:v>7.3916799838203815</c:v>
                </c:pt>
                <c:pt idx="1383">
                  <c:v>7.3919674263853636</c:v>
                </c:pt>
                <c:pt idx="1384">
                  <c:v>7.3922548763393241</c:v>
                </c:pt>
                <c:pt idx="1385">
                  <c:v>7.3925423336849923</c:v>
                </c:pt>
                <c:pt idx="1386">
                  <c:v>7.3928297984250957</c:v>
                </c:pt>
                <c:pt idx="1387">
                  <c:v>7.3931172705623611</c:v>
                </c:pt>
                <c:pt idx="1388">
                  <c:v>7.3934047500995126</c:v>
                </c:pt>
                <c:pt idx="1389">
                  <c:v>7.3936922370392724</c:v>
                </c:pt>
                <c:pt idx="1390">
                  <c:v>7.3939797313843618</c:v>
                </c:pt>
                <c:pt idx="1391">
                  <c:v>7.3942672331374997</c:v>
                </c:pt>
                <c:pt idx="1392">
                  <c:v>7.3945547423014037</c:v>
                </c:pt>
                <c:pt idx="1393">
                  <c:v>7.3948422588787892</c:v>
                </c:pt>
                <c:pt idx="1394">
                  <c:v>7.3951297828723703</c:v>
                </c:pt>
                <c:pt idx="1395">
                  <c:v>7.3954173142848596</c:v>
                </c:pt>
                <c:pt idx="1396">
                  <c:v>7.3957048531189669</c:v>
                </c:pt>
                <c:pt idx="1397">
                  <c:v>7.395992399377401</c:v>
                </c:pt>
                <c:pt idx="1398">
                  <c:v>7.3962799530628702</c:v>
                </c:pt>
                <c:pt idx="1399">
                  <c:v>7.3965675141780789</c:v>
                </c:pt>
                <c:pt idx="1400">
                  <c:v>7.3968550827257307</c:v>
                </c:pt>
                <c:pt idx="1401">
                  <c:v>7.3971426587085283</c:v>
                </c:pt>
                <c:pt idx="1402">
                  <c:v>7.3974302421291709</c:v>
                </c:pt>
                <c:pt idx="1403">
                  <c:v>7.3977178329903577</c:v>
                </c:pt>
                <c:pt idx="1404">
                  <c:v>7.3980054312947852</c:v>
                </c:pt>
                <c:pt idx="1405">
                  <c:v>7.398293037045149</c:v>
                </c:pt>
                <c:pt idx="1406">
                  <c:v>7.398580650244142</c:v>
                </c:pt>
                <c:pt idx="1407">
                  <c:v>7.3988682708944555</c:v>
                </c:pt>
                <c:pt idx="1408">
                  <c:v>7.3991558989987807</c:v>
                </c:pt>
                <c:pt idx="1409">
                  <c:v>7.3994435345598051</c:v>
                </c:pt>
                <c:pt idx="1410">
                  <c:v>7.3997311775802146</c:v>
                </c:pt>
                <c:pt idx="1411">
                  <c:v>7.4000188280626951</c:v>
                </c:pt>
                <c:pt idx="1412">
                  <c:v>7.4003064860099288</c:v>
                </c:pt>
                <c:pt idx="1413">
                  <c:v>7.4005941514245972</c:v>
                </c:pt>
                <c:pt idx="1414">
                  <c:v>7.4008818243093808</c:v>
                </c:pt>
                <c:pt idx="1415">
                  <c:v>7.4011695046669574</c:v>
                </c:pt>
                <c:pt idx="1416">
                  <c:v>7.4014571925000023</c:v>
                </c:pt>
                <c:pt idx="1417">
                  <c:v>7.4017448878111916</c:v>
                </c:pt>
                <c:pt idx="1418">
                  <c:v>7.4020325906031967</c:v>
                </c:pt>
                <c:pt idx="1419">
                  <c:v>7.4023203008786895</c:v>
                </c:pt>
                <c:pt idx="1420">
                  <c:v>7.4026080186403398</c:v>
                </c:pt>
                <c:pt idx="1421">
                  <c:v>7.4028957438908147</c:v>
                </c:pt>
                <c:pt idx="1422">
                  <c:v>7.4031834766327806</c:v>
                </c:pt>
                <c:pt idx="1423">
                  <c:v>7.4034712168689021</c:v>
                </c:pt>
                <c:pt idx="1424">
                  <c:v>7.4037589646018418</c:v>
                </c:pt>
                <c:pt idx="1425">
                  <c:v>7.4040467198342608</c:v>
                </c:pt>
                <c:pt idx="1426">
                  <c:v>7.4043344825688182</c:v>
                </c:pt>
                <c:pt idx="1427">
                  <c:v>7.4046222528081715</c:v>
                </c:pt>
                <c:pt idx="1428">
                  <c:v>7.4049100305549764</c:v>
                </c:pt>
                <c:pt idx="1429">
                  <c:v>7.4051978158118876</c:v>
                </c:pt>
                <c:pt idx="1430">
                  <c:v>7.4054856085815572</c:v>
                </c:pt>
                <c:pt idx="1431">
                  <c:v>7.4057734088666365</c:v>
                </c:pt>
                <c:pt idx="1432">
                  <c:v>7.4060612166697748</c:v>
                </c:pt>
                <c:pt idx="1433">
                  <c:v>7.4063490319936189</c:v>
                </c:pt>
                <c:pt idx="1434">
                  <c:v>7.4066368548408148</c:v>
                </c:pt>
                <c:pt idx="1435">
                  <c:v>7.4069246852140074</c:v>
                </c:pt>
                <c:pt idx="1436">
                  <c:v>7.4072125231158381</c:v>
                </c:pt>
                <c:pt idx="1437">
                  <c:v>7.4075003685489476</c:v>
                </c:pt>
                <c:pt idx="1438">
                  <c:v>7.4077882215159754</c:v>
                </c:pt>
                <c:pt idx="1439">
                  <c:v>7.4080760820195586</c:v>
                </c:pt>
                <c:pt idx="1440">
                  <c:v>7.4083639500623333</c:v>
                </c:pt>
                <c:pt idx="1441">
                  <c:v>7.4086518256469329</c:v>
                </c:pt>
                <c:pt idx="1442">
                  <c:v>7.4089397087759901</c:v>
                </c:pt>
                <c:pt idx="1443">
                  <c:v>7.4092275994521355</c:v>
                </c:pt>
                <c:pt idx="1444">
                  <c:v>7.4095154976779973</c:v>
                </c:pt>
                <c:pt idx="1445">
                  <c:v>7.4098034034562037</c:v>
                </c:pt>
                <c:pt idx="1446">
                  <c:v>7.41009131678938</c:v>
                </c:pt>
                <c:pt idx="1447">
                  <c:v>7.4103792376801501</c:v>
                </c:pt>
                <c:pt idx="1448">
                  <c:v>7.4106671661311356</c:v>
                </c:pt>
                <c:pt idx="1449">
                  <c:v>7.4109551021449578</c:v>
                </c:pt>
                <c:pt idx="1450">
                  <c:v>7.4112430457242349</c:v>
                </c:pt>
                <c:pt idx="1451">
                  <c:v>7.4115309968715852</c:v>
                </c:pt>
                <c:pt idx="1452">
                  <c:v>7.4118189555896237</c:v>
                </c:pt>
                <c:pt idx="1453">
                  <c:v>7.4121069218809641</c:v>
                </c:pt>
                <c:pt idx="1454">
                  <c:v>7.4123948957482186</c:v>
                </c:pt>
                <c:pt idx="1455">
                  <c:v>7.4126828771939977</c:v>
                </c:pt>
                <c:pt idx="1456">
                  <c:v>7.4129708662209097</c:v>
                </c:pt>
                <c:pt idx="1457">
                  <c:v>7.4132588628315625</c:v>
                </c:pt>
                <c:pt idx="1458">
                  <c:v>7.413546867028562</c:v>
                </c:pt>
                <c:pt idx="1459">
                  <c:v>7.4138348788145114</c:v>
                </c:pt>
                <c:pt idx="1460">
                  <c:v>7.4141228981920131</c:v>
                </c:pt>
                <c:pt idx="1461">
                  <c:v>7.4144109251636676</c:v>
                </c:pt>
                <c:pt idx="1462">
                  <c:v>7.4146989597320729</c:v>
                </c:pt>
                <c:pt idx="1463">
                  <c:v>7.414987001899827</c:v>
                </c:pt>
                <c:pt idx="1464">
                  <c:v>7.4152750516695258</c:v>
                </c:pt>
                <c:pt idx="1465">
                  <c:v>7.415563109043763</c:v>
                </c:pt>
                <c:pt idx="1466">
                  <c:v>7.4158511740251303</c:v>
                </c:pt>
                <c:pt idx="1467">
                  <c:v>7.4161392466162184</c:v>
                </c:pt>
                <c:pt idx="1468">
                  <c:v>7.4164273268196164</c:v>
                </c:pt>
                <c:pt idx="1469">
                  <c:v>7.4167154146379115</c:v>
                </c:pt>
                <c:pt idx="1470">
                  <c:v>7.4170035100736893</c:v>
                </c:pt>
                <c:pt idx="1471">
                  <c:v>7.4172916131295334</c:v>
                </c:pt>
                <c:pt idx="1472">
                  <c:v>7.4175797238080268</c:v>
                </c:pt>
                <c:pt idx="1473">
                  <c:v>7.4178678421117494</c:v>
                </c:pt>
                <c:pt idx="1474">
                  <c:v>7.4181559680432798</c:v>
                </c:pt>
                <c:pt idx="1475">
                  <c:v>7.4184441016051963</c:v>
                </c:pt>
                <c:pt idx="1476">
                  <c:v>7.4187322428000737</c:v>
                </c:pt>
                <c:pt idx="1477">
                  <c:v>7.4190203916304869</c:v>
                </c:pt>
                <c:pt idx="1478">
                  <c:v>7.4193085480990071</c:v>
                </c:pt>
                <c:pt idx="1479">
                  <c:v>7.4195967122082056</c:v>
                </c:pt>
                <c:pt idx="1480">
                  <c:v>7.4198848839606519</c:v>
                </c:pt>
                <c:pt idx="1481">
                  <c:v>7.4201730633589129</c:v>
                </c:pt>
                <c:pt idx="1482">
                  <c:v>7.4204612504055545</c:v>
                </c:pt>
                <c:pt idx="1483">
                  <c:v>7.4207494451031408</c:v>
                </c:pt>
                <c:pt idx="1484">
                  <c:v>7.4210376474542343</c:v>
                </c:pt>
                <c:pt idx="1485">
                  <c:v>7.4213258574613956</c:v>
                </c:pt>
                <c:pt idx="1486">
                  <c:v>7.4216140751271844</c:v>
                </c:pt>
                <c:pt idx="1487">
                  <c:v>7.4219023004541578</c:v>
                </c:pt>
                <c:pt idx="1488">
                  <c:v>7.4221905334448719</c:v>
                </c:pt>
                <c:pt idx="1489">
                  <c:v>7.4224787741018803</c:v>
                </c:pt>
                <c:pt idx="1490">
                  <c:v>7.4227670224277364</c:v>
                </c:pt>
                <c:pt idx="1491">
                  <c:v>7.4230552784249912</c:v>
                </c:pt>
                <c:pt idx="1492">
                  <c:v>7.4233435420961937</c:v>
                </c:pt>
                <c:pt idx="1493">
                  <c:v>7.4236318134438912</c:v>
                </c:pt>
                <c:pt idx="1494">
                  <c:v>7.4239200924706301</c:v>
                </c:pt>
                <c:pt idx="1495">
                  <c:v>7.424208379178955</c:v>
                </c:pt>
                <c:pt idx="1496">
                  <c:v>7.4244966735714089</c:v>
                </c:pt>
                <c:pt idx="1497">
                  <c:v>7.4247849756505326</c:v>
                </c:pt>
                <c:pt idx="1498">
                  <c:v>7.4250732854188657</c:v>
                </c:pt>
                <c:pt idx="1499">
                  <c:v>7.4253616028789464</c:v>
                </c:pt>
                <c:pt idx="1500">
                  <c:v>7.4256499280333106</c:v>
                </c:pt>
                <c:pt idx="1501">
                  <c:v>7.425938260884493</c:v>
                </c:pt>
                <c:pt idx="1502">
                  <c:v>7.4262266014350269</c:v>
                </c:pt>
                <c:pt idx="1503">
                  <c:v>7.4265149496874434</c:v>
                </c:pt>
                <c:pt idx="1504">
                  <c:v>7.426803305644273</c:v>
                </c:pt>
                <c:pt idx="1505">
                  <c:v>7.4270916693080427</c:v>
                </c:pt>
                <c:pt idx="1506">
                  <c:v>7.42738004068128</c:v>
                </c:pt>
                <c:pt idx="1507">
                  <c:v>7.4276684197665093</c:v>
                </c:pt>
                <c:pt idx="1508">
                  <c:v>7.4279568065662538</c:v>
                </c:pt>
                <c:pt idx="1509">
                  <c:v>7.4282452010830351</c:v>
                </c:pt>
                <c:pt idx="1510">
                  <c:v>7.428533603319373</c:v>
                </c:pt>
                <c:pt idx="1511">
                  <c:v>7.4288220132777862</c:v>
                </c:pt>
                <c:pt idx="1512">
                  <c:v>7.429110430960792</c:v>
                </c:pt>
                <c:pt idx="1513">
                  <c:v>7.4293988563709048</c:v>
                </c:pt>
                <c:pt idx="1514">
                  <c:v>7.4296872895106381</c:v>
                </c:pt>
                <c:pt idx="1515">
                  <c:v>7.4299757303825045</c:v>
                </c:pt>
                <c:pt idx="1516">
                  <c:v>7.430264178989014</c:v>
                </c:pt>
                <c:pt idx="1517">
                  <c:v>7.430552635332675</c:v>
                </c:pt>
                <c:pt idx="1518">
                  <c:v>7.4308410994159946</c:v>
                </c:pt>
                <c:pt idx="1519">
                  <c:v>7.4311295712414784</c:v>
                </c:pt>
                <c:pt idx="1520">
                  <c:v>7.4314180508116303</c:v>
                </c:pt>
                <c:pt idx="1521">
                  <c:v>7.4317065381289531</c:v>
                </c:pt>
                <c:pt idx="1522">
                  <c:v>7.4319950331959461</c:v>
                </c:pt>
                <c:pt idx="1523">
                  <c:v>7.4322835360151096</c:v>
                </c:pt>
                <c:pt idx="1524">
                  <c:v>7.4325720465889402</c:v>
                </c:pt>
                <c:pt idx="1525">
                  <c:v>7.4328605649199337</c:v>
                </c:pt>
                <c:pt idx="1526">
                  <c:v>7.4331490910105851</c:v>
                </c:pt>
                <c:pt idx="1527">
                  <c:v>7.4334376248633864</c:v>
                </c:pt>
                <c:pt idx="1528">
                  <c:v>7.4337261664808283</c:v>
                </c:pt>
                <c:pt idx="1529">
                  <c:v>7.4340147158654011</c:v>
                </c:pt>
                <c:pt idx="1530">
                  <c:v>7.4343032730195917</c:v>
                </c:pt>
                <c:pt idx="1531">
                  <c:v>7.4345918379458862</c:v>
                </c:pt>
                <c:pt idx="1532">
                  <c:v>7.4348804106467696</c:v>
                </c:pt>
                <c:pt idx="1533">
                  <c:v>7.4351689911247245</c:v>
                </c:pt>
                <c:pt idx="1534">
                  <c:v>7.4354575793822324</c:v>
                </c:pt>
                <c:pt idx="1535">
                  <c:v>7.435746175421774</c:v>
                </c:pt>
                <c:pt idx="1536">
                  <c:v>7.4360347792458263</c:v>
                </c:pt>
                <c:pt idx="1537">
                  <c:v>7.4363233908568658</c:v>
                </c:pt>
                <c:pt idx="1538">
                  <c:v>7.4366120102573685</c:v>
                </c:pt>
                <c:pt idx="1539">
                  <c:v>7.4369006374498063</c:v>
                </c:pt>
                <c:pt idx="1540">
                  <c:v>7.437189272436652</c:v>
                </c:pt>
                <c:pt idx="1541">
                  <c:v>7.4374779152203754</c:v>
                </c:pt>
                <c:pt idx="1542">
                  <c:v>7.4377665658034458</c:v>
                </c:pt>
                <c:pt idx="1543">
                  <c:v>7.4380552241883295</c:v>
                </c:pt>
                <c:pt idx="1544">
                  <c:v>7.4383438903774923</c:v>
                </c:pt>
                <c:pt idx="1545">
                  <c:v>7.4386325643733979</c:v>
                </c:pt>
                <c:pt idx="1546">
                  <c:v>7.4389212461785084</c:v>
                </c:pt>
                <c:pt idx="1547">
                  <c:v>7.4392099357952839</c:v>
                </c:pt>
                <c:pt idx="1548">
                  <c:v>7.4394986332261839</c:v>
                </c:pt>
                <c:pt idx="1549">
                  <c:v>7.4397873384736659</c:v>
                </c:pt>
                <c:pt idx="1550">
                  <c:v>7.4400760515401858</c:v>
                </c:pt>
                <c:pt idx="1551">
                  <c:v>7.4403647724281985</c:v>
                </c:pt>
                <c:pt idx="1552">
                  <c:v>7.4406535011401562</c:v>
                </c:pt>
                <c:pt idx="1553">
                  <c:v>7.4409422376785095</c:v>
                </c:pt>
                <c:pt idx="1554">
                  <c:v>7.4412309820457088</c:v>
                </c:pt>
                <c:pt idx="1555">
                  <c:v>7.441519734244201</c:v>
                </c:pt>
                <c:pt idx="1556">
                  <c:v>7.4418084942764331</c:v>
                </c:pt>
                <c:pt idx="1557">
                  <c:v>7.4420972621448502</c:v>
                </c:pt>
                <c:pt idx="1558">
                  <c:v>7.4423860378518949</c:v>
                </c:pt>
                <c:pt idx="1559">
                  <c:v>7.4426748214000096</c:v>
                </c:pt>
                <c:pt idx="1560">
                  <c:v>7.4429636127916341</c:v>
                </c:pt>
                <c:pt idx="1561">
                  <c:v>7.4432524120292065</c:v>
                </c:pt>
                <c:pt idx="1562">
                  <c:v>7.443541219115164</c:v>
                </c:pt>
                <c:pt idx="1563">
                  <c:v>7.443830034051941</c:v>
                </c:pt>
                <c:pt idx="1564">
                  <c:v>7.4441188568419721</c:v>
                </c:pt>
                <c:pt idx="1565">
                  <c:v>7.4444076874876899</c:v>
                </c:pt>
                <c:pt idx="1566">
                  <c:v>7.4446965259915245</c:v>
                </c:pt>
                <c:pt idx="1567">
                  <c:v>7.4449853723559052</c:v>
                </c:pt>
                <c:pt idx="1568">
                  <c:v>7.4452742265832592</c:v>
                </c:pt>
                <c:pt idx="1569">
                  <c:v>7.4455630886760122</c:v>
                </c:pt>
                <c:pt idx="1570">
                  <c:v>7.445851958636589</c:v>
                </c:pt>
                <c:pt idx="1571">
                  <c:v>7.4461408364674124</c:v>
                </c:pt>
                <c:pt idx="1572">
                  <c:v>7.4464297221709028</c:v>
                </c:pt>
                <c:pt idx="1573">
                  <c:v>7.4467186157494805</c:v>
                </c:pt>
                <c:pt idx="1574">
                  <c:v>7.4470075172055639</c:v>
                </c:pt>
                <c:pt idx="1575">
                  <c:v>7.4472964265415689</c:v>
                </c:pt>
                <c:pt idx="1576">
                  <c:v>7.4475853437599104</c:v>
                </c:pt>
                <c:pt idx="1577">
                  <c:v>7.4478742688630017</c:v>
                </c:pt>
                <c:pt idx="1578">
                  <c:v>7.4481632018532551</c:v>
                </c:pt>
                <c:pt idx="1579">
                  <c:v>7.448452142733081</c:v>
                </c:pt>
                <c:pt idx="1580">
                  <c:v>7.4487410915048873</c:v>
                </c:pt>
                <c:pt idx="1581">
                  <c:v>7.4490300481710818</c:v>
                </c:pt>
                <c:pt idx="1582">
                  <c:v>7.4493190127340698</c:v>
                </c:pt>
                <c:pt idx="1583">
                  <c:v>7.4496079851962556</c:v>
                </c:pt>
                <c:pt idx="1584">
                  <c:v>7.4498969655600416</c:v>
                </c:pt>
                <c:pt idx="1585">
                  <c:v>7.4501859538278286</c:v>
                </c:pt>
                <c:pt idx="1586">
                  <c:v>7.4504749500020155</c:v>
                </c:pt>
                <c:pt idx="1587">
                  <c:v>7.4507639540850006</c:v>
                </c:pt>
                <c:pt idx="1588">
                  <c:v>7.45105296607918</c:v>
                </c:pt>
                <c:pt idx="1589">
                  <c:v>7.4513419859869483</c:v>
                </c:pt>
                <c:pt idx="1590">
                  <c:v>7.4516310138106991</c:v>
                </c:pt>
                <c:pt idx="1591">
                  <c:v>7.4519200495528235</c:v>
                </c:pt>
                <c:pt idx="1592">
                  <c:v>7.4522090932157115</c:v>
                </c:pt>
                <c:pt idx="1593">
                  <c:v>7.4524981448017522</c:v>
                </c:pt>
                <c:pt idx="1594">
                  <c:v>7.4527872043133323</c:v>
                </c:pt>
                <c:pt idx="1595">
                  <c:v>7.4530762717528374</c:v>
                </c:pt>
                <c:pt idx="1596">
                  <c:v>7.4533653471226504</c:v>
                </c:pt>
                <c:pt idx="1597">
                  <c:v>7.4536544304251544</c:v>
                </c:pt>
                <c:pt idx="1598">
                  <c:v>7.4539435216627306</c:v>
                </c:pt>
                <c:pt idx="1599">
                  <c:v>7.4542326208377574</c:v>
                </c:pt>
                <c:pt idx="1600">
                  <c:v>7.4545217279526126</c:v>
                </c:pt>
                <c:pt idx="1601">
                  <c:v>7.4548108430096729</c:v>
                </c:pt>
                <c:pt idx="1602">
                  <c:v>7.4550999660113124</c:v>
                </c:pt>
                <c:pt idx="1603">
                  <c:v>7.4553890969599044</c:v>
                </c:pt>
                <c:pt idx="1604">
                  <c:v>7.4556782358578202</c:v>
                </c:pt>
                <c:pt idx="1605">
                  <c:v>7.4559673827074295</c:v>
                </c:pt>
                <c:pt idx="1606">
                  <c:v>7.4562565375111012</c:v>
                </c:pt>
                <c:pt idx="1607">
                  <c:v>7.4565457002712021</c:v>
                </c:pt>
                <c:pt idx="1608">
                  <c:v>7.4568348709900976</c:v>
                </c:pt>
                <c:pt idx="1609">
                  <c:v>7.4571240496701519</c:v>
                </c:pt>
                <c:pt idx="1610">
                  <c:v>7.4574132363137267</c:v>
                </c:pt>
                <c:pt idx="1611">
                  <c:v>7.4577024309231827</c:v>
                </c:pt>
                <c:pt idx="1612">
                  <c:v>7.45799163350088</c:v>
                </c:pt>
                <c:pt idx="1613">
                  <c:v>7.4582808440491757</c:v>
                </c:pt>
                <c:pt idx="1614">
                  <c:v>7.4585700625704261</c:v>
                </c:pt>
                <c:pt idx="1615">
                  <c:v>7.4588592890669858</c:v>
                </c:pt>
                <c:pt idx="1616">
                  <c:v>7.4591485235412085</c:v>
                </c:pt>
                <c:pt idx="1617">
                  <c:v>7.4594377659954452</c:v>
                </c:pt>
                <c:pt idx="1618">
                  <c:v>7.4597270164320459</c:v>
                </c:pt>
                <c:pt idx="1619">
                  <c:v>7.4600162748533601</c:v>
                </c:pt>
                <c:pt idx="1620">
                  <c:v>7.4603055412617341</c:v>
                </c:pt>
                <c:pt idx="1621">
                  <c:v>7.4605948156595128</c:v>
                </c:pt>
                <c:pt idx="1622">
                  <c:v>7.460884098049041</c:v>
                </c:pt>
                <c:pt idx="1623">
                  <c:v>7.4611733884326616</c:v>
                </c:pt>
                <c:pt idx="1624">
                  <c:v>7.4614626868127143</c:v>
                </c:pt>
                <c:pt idx="1625">
                  <c:v>7.4617519931915393</c:v>
                </c:pt>
                <c:pt idx="1626">
                  <c:v>7.4620413075714742</c:v>
                </c:pt>
                <c:pt idx="1627">
                  <c:v>7.462330629954856</c:v>
                </c:pt>
                <c:pt idx="1628">
                  <c:v>7.4626199603440195</c:v>
                </c:pt>
                <c:pt idx="1629">
                  <c:v>7.4629092987412973</c:v>
                </c:pt>
                <c:pt idx="1630">
                  <c:v>7.4631986451490215</c:v>
                </c:pt>
                <c:pt idx="1631">
                  <c:v>7.4634879995695229</c:v>
                </c:pt>
                <c:pt idx="1632">
                  <c:v>7.4637773620051302</c:v>
                </c:pt>
                <c:pt idx="1633">
                  <c:v>7.4640667324581704</c:v>
                </c:pt>
                <c:pt idx="1634">
                  <c:v>7.4643561109309688</c:v>
                </c:pt>
                <c:pt idx="1635">
                  <c:v>7.4646454974258507</c:v>
                </c:pt>
                <c:pt idx="1636">
                  <c:v>7.4649348919451386</c:v>
                </c:pt>
                <c:pt idx="1637">
                  <c:v>7.4652242944911533</c:v>
                </c:pt>
                <c:pt idx="1638">
                  <c:v>7.4655137050662148</c:v>
                </c:pt>
                <c:pt idx="1639">
                  <c:v>7.4658031236726412</c:v>
                </c:pt>
                <c:pt idx="1640">
                  <c:v>7.4660925503127498</c:v>
                </c:pt>
                <c:pt idx="1641">
                  <c:v>7.4663819849888551</c:v>
                </c:pt>
                <c:pt idx="1642">
                  <c:v>7.4666714277032717</c:v>
                </c:pt>
                <c:pt idx="1643">
                  <c:v>7.4669608784583108</c:v>
                </c:pt>
                <c:pt idx="1644">
                  <c:v>7.4672503372562842</c:v>
                </c:pt>
                <c:pt idx="1645">
                  <c:v>7.4675398040995002</c:v>
                </c:pt>
                <c:pt idx="1646">
                  <c:v>7.4678292789902665</c:v>
                </c:pt>
                <c:pt idx="1647">
                  <c:v>7.4681187619308895</c:v>
                </c:pt>
                <c:pt idx="1648">
                  <c:v>7.4684082529236742</c:v>
                </c:pt>
                <c:pt idx="1649">
                  <c:v>7.4686977519709234</c:v>
                </c:pt>
                <c:pt idx="1650">
                  <c:v>7.4689872590749395</c:v>
                </c:pt>
                <c:pt idx="1651">
                  <c:v>7.4692767742380228</c:v>
                </c:pt>
                <c:pt idx="1652">
                  <c:v>7.469566297462471</c:v>
                </c:pt>
                <c:pt idx="1653">
                  <c:v>7.4698558287505818</c:v>
                </c:pt>
                <c:pt idx="1654">
                  <c:v>7.4701453681046512</c:v>
                </c:pt>
                <c:pt idx="1655">
                  <c:v>7.4704349155269734</c:v>
                </c:pt>
                <c:pt idx="1656">
                  <c:v>7.4707244710198415</c:v>
                </c:pt>
                <c:pt idx="1657">
                  <c:v>7.4710140345855462</c:v>
                </c:pt>
                <c:pt idx="1658">
                  <c:v>7.4713036062263773</c:v>
                </c:pt>
                <c:pt idx="1659">
                  <c:v>7.4715931859446227</c:v>
                </c:pt>
                <c:pt idx="1660">
                  <c:v>7.4718827737425704</c:v>
                </c:pt>
                <c:pt idx="1661">
                  <c:v>7.4721723696225046</c:v>
                </c:pt>
                <c:pt idx="1662">
                  <c:v>7.472461973586709</c:v>
                </c:pt>
                <c:pt idx="1663">
                  <c:v>7.4727515856374671</c:v>
                </c:pt>
                <c:pt idx="1664">
                  <c:v>7.4730412057770588</c:v>
                </c:pt>
                <c:pt idx="1665">
                  <c:v>7.473330834007764</c:v>
                </c:pt>
                <c:pt idx="1666">
                  <c:v>7.4736204703318601</c:v>
                </c:pt>
                <c:pt idx="1667">
                  <c:v>7.4739101147516234</c:v>
                </c:pt>
                <c:pt idx="1668">
                  <c:v>7.4741997672693294</c:v>
                </c:pt>
                <c:pt idx="1669">
                  <c:v>7.4744894278872511</c:v>
                </c:pt>
                <c:pt idx="1670">
                  <c:v>7.4747790966076604</c:v>
                </c:pt>
                <c:pt idx="1671">
                  <c:v>7.4750687734328283</c:v>
                </c:pt>
                <c:pt idx="1672">
                  <c:v>7.4753584583650232</c:v>
                </c:pt>
                <c:pt idx="1673">
                  <c:v>7.4756481514065127</c:v>
                </c:pt>
                <c:pt idx="1674">
                  <c:v>7.4759378525595634</c:v>
                </c:pt>
                <c:pt idx="1675">
                  <c:v>7.4762275618264393</c:v>
                </c:pt>
                <c:pt idx="1676">
                  <c:v>7.4765172792094043</c:v>
                </c:pt>
                <c:pt idx="1677">
                  <c:v>7.4768070047107189</c:v>
                </c:pt>
                <c:pt idx="1678">
                  <c:v>7.4770967383326443</c:v>
                </c:pt>
                <c:pt idx="1679">
                  <c:v>7.4773864800774383</c:v>
                </c:pt>
                <c:pt idx="1680">
                  <c:v>7.4776762299473587</c:v>
                </c:pt>
                <c:pt idx="1681">
                  <c:v>7.4779659879446605</c:v>
                </c:pt>
                <c:pt idx="1682">
                  <c:v>7.4782557540715988</c:v>
                </c:pt>
                <c:pt idx="1683">
                  <c:v>7.4785455283304261</c:v>
                </c:pt>
                <c:pt idx="1684">
                  <c:v>7.4788353107233938</c:v>
                </c:pt>
                <c:pt idx="1685">
                  <c:v>7.4791251012527518</c:v>
                </c:pt>
                <c:pt idx="1686">
                  <c:v>7.4794148999207479</c:v>
                </c:pt>
                <c:pt idx="1687">
                  <c:v>7.4797047067296294</c:v>
                </c:pt>
                <c:pt idx="1688">
                  <c:v>7.4799945216816424</c:v>
                </c:pt>
                <c:pt idx="1689">
                  <c:v>7.4802843447790304</c:v>
                </c:pt>
                <c:pt idx="1690">
                  <c:v>7.4805741760240352</c:v>
                </c:pt>
                <c:pt idx="1691">
                  <c:v>7.4808640154188986</c:v>
                </c:pt>
                <c:pt idx="1692">
                  <c:v>7.4811538629658605</c:v>
                </c:pt>
                <c:pt idx="1693">
                  <c:v>7.4814437186671592</c:v>
                </c:pt>
                <c:pt idx="1694">
                  <c:v>7.4817335825250311</c:v>
                </c:pt>
                <c:pt idx="1695">
                  <c:v>7.4820234545417108</c:v>
                </c:pt>
                <c:pt idx="1696">
                  <c:v>7.4823133347194331</c:v>
                </c:pt>
                <c:pt idx="1697">
                  <c:v>7.4826032230604298</c:v>
                </c:pt>
                <c:pt idx="1698">
                  <c:v>7.4828931195669313</c:v>
                </c:pt>
                <c:pt idx="1699">
                  <c:v>7.4831830242411677</c:v>
                </c:pt>
                <c:pt idx="1700">
                  <c:v>7.4834729370853674</c:v>
                </c:pt>
                <c:pt idx="1701">
                  <c:v>7.4837628581017563</c:v>
                </c:pt>
                <c:pt idx="1702">
                  <c:v>7.4840527872925593</c:v>
                </c:pt>
                <c:pt idx="1703">
                  <c:v>7.4843427246600003</c:v>
                </c:pt>
                <c:pt idx="1704">
                  <c:v>7.4846326702063015</c:v>
                </c:pt>
                <c:pt idx="1705">
                  <c:v>7.4849226239336835</c:v>
                </c:pt>
                <c:pt idx="1706">
                  <c:v>7.4852125858443657</c:v>
                </c:pt>
                <c:pt idx="1707">
                  <c:v>7.4855025559405659</c:v>
                </c:pt>
                <c:pt idx="1708">
                  <c:v>7.4857925342245002</c:v>
                </c:pt>
                <c:pt idx="1709">
                  <c:v>7.4860825206983836</c:v>
                </c:pt>
                <c:pt idx="1710">
                  <c:v>7.4863725153644296</c:v>
                </c:pt>
                <c:pt idx="1711">
                  <c:v>7.4866625182248505</c:v>
                </c:pt>
                <c:pt idx="1712">
                  <c:v>7.4869525292818571</c:v>
                </c:pt>
                <c:pt idx="1713">
                  <c:v>7.4872425485376581</c:v>
                </c:pt>
                <c:pt idx="1714">
                  <c:v>7.4875325759944618</c:v>
                </c:pt>
                <c:pt idx="1715">
                  <c:v>7.4878226116544733</c:v>
                </c:pt>
                <c:pt idx="1716">
                  <c:v>7.488112655519898</c:v>
                </c:pt>
                <c:pt idx="1717">
                  <c:v>7.4884027075929396</c:v>
                </c:pt>
                <c:pt idx="1718">
                  <c:v>7.4886927678758006</c:v>
                </c:pt>
                <c:pt idx="1719">
                  <c:v>7.4889828363706803</c:v>
                </c:pt>
                <c:pt idx="1720">
                  <c:v>7.4892729130797786</c:v>
                </c:pt>
                <c:pt idx="1721">
                  <c:v>7.4895629980052929</c:v>
                </c:pt>
                <c:pt idx="1722">
                  <c:v>7.4898530911494197</c:v>
                </c:pt>
                <c:pt idx="1723">
                  <c:v>7.4901431925143536</c:v>
                </c:pt>
                <c:pt idx="1724">
                  <c:v>7.4904333021022875</c:v>
                </c:pt>
                <c:pt idx="1725">
                  <c:v>7.4907234199154136</c:v>
                </c:pt>
                <c:pt idx="1726">
                  <c:v>7.4910135459559228</c:v>
                </c:pt>
                <c:pt idx="1727">
                  <c:v>7.4913036802260038</c:v>
                </c:pt>
                <c:pt idx="1728">
                  <c:v>7.491593822727844</c:v>
                </c:pt>
                <c:pt idx="1729">
                  <c:v>7.4918839734636302</c:v>
                </c:pt>
                <c:pt idx="1730">
                  <c:v>7.4921741324355473</c:v>
                </c:pt>
                <c:pt idx="1731">
                  <c:v>7.4924642996457784</c:v>
                </c:pt>
                <c:pt idx="1732">
                  <c:v>7.4927544750965049</c:v>
                </c:pt>
                <c:pt idx="1733">
                  <c:v>7.4930446587899082</c:v>
                </c:pt>
                <c:pt idx="1734">
                  <c:v>7.4933348507281661</c:v>
                </c:pt>
                <c:pt idx="1735">
                  <c:v>7.4936250509134572</c:v>
                </c:pt>
                <c:pt idx="1736">
                  <c:v>7.4939152593479577</c:v>
                </c:pt>
                <c:pt idx="1737">
                  <c:v>7.4942054760338426</c:v>
                </c:pt>
                <c:pt idx="1738">
                  <c:v>7.4944957009732853</c:v>
                </c:pt>
                <c:pt idx="1739">
                  <c:v>7.4947859341684575</c:v>
                </c:pt>
                <c:pt idx="1740">
                  <c:v>7.4950761756215298</c:v>
                </c:pt>
                <c:pt idx="1741">
                  <c:v>7.4953664253346712</c:v>
                </c:pt>
                <c:pt idx="1742">
                  <c:v>7.4956566833100498</c:v>
                </c:pt>
                <c:pt idx="1743">
                  <c:v>7.4959469495498317</c:v>
                </c:pt>
                <c:pt idx="1744">
                  <c:v>7.4962372240561814</c:v>
                </c:pt>
                <c:pt idx="1745">
                  <c:v>7.4965275068312627</c:v>
                </c:pt>
                <c:pt idx="1746">
                  <c:v>7.4968177978772381</c:v>
                </c:pt>
                <c:pt idx="1747">
                  <c:v>7.4971080971962678</c:v>
                </c:pt>
                <c:pt idx="1748">
                  <c:v>7.4973984047905109</c:v>
                </c:pt>
                <c:pt idx="1749">
                  <c:v>7.4976887206621257</c:v>
                </c:pt>
                <c:pt idx="1750">
                  <c:v>7.4979790448132686</c:v>
                </c:pt>
                <c:pt idx="1751">
                  <c:v>7.4982693772460944</c:v>
                </c:pt>
                <c:pt idx="1752">
                  <c:v>7.4985597179627561</c:v>
                </c:pt>
                <c:pt idx="1753">
                  <c:v>7.4988500669654066</c:v>
                </c:pt>
                <c:pt idx="1754">
                  <c:v>7.499140424256197</c:v>
                </c:pt>
                <c:pt idx="1755">
                  <c:v>7.4994307898372767</c:v>
                </c:pt>
                <c:pt idx="1756">
                  <c:v>7.4997211637107934</c:v>
                </c:pt>
                <c:pt idx="1757">
                  <c:v>7.5000115458788938</c:v>
                </c:pt>
                <c:pt idx="1758">
                  <c:v>7.5003019363437229</c:v>
                </c:pt>
                <c:pt idx="1759">
                  <c:v>7.5005923351074246</c:v>
                </c:pt>
                <c:pt idx="1760">
                  <c:v>7.5008827421721413</c:v>
                </c:pt>
                <c:pt idx="1761">
                  <c:v>7.5011731575400136</c:v>
                </c:pt>
                <c:pt idx="1762">
                  <c:v>7.5014635812131809</c:v>
                </c:pt>
                <c:pt idx="1763">
                  <c:v>7.5017540131937821</c:v>
                </c:pt>
                <c:pt idx="1764">
                  <c:v>7.5020444534839541</c:v>
                </c:pt>
                <c:pt idx="1765">
                  <c:v>7.5023349020858321</c:v>
                </c:pt>
                <c:pt idx="1766">
                  <c:v>7.5026253590015495</c:v>
                </c:pt>
                <c:pt idx="1767">
                  <c:v>7.5029158242332397</c:v>
                </c:pt>
                <c:pt idx="1768">
                  <c:v>7.5032062977830334</c:v>
                </c:pt>
                <c:pt idx="1769">
                  <c:v>7.5034967796530614</c:v>
                </c:pt>
                <c:pt idx="1770">
                  <c:v>7.5037872698454509</c:v>
                </c:pt>
                <c:pt idx="1771">
                  <c:v>7.5040777683623299</c:v>
                </c:pt>
                <c:pt idx="1772">
                  <c:v>7.5043682752058229</c:v>
                </c:pt>
                <c:pt idx="1773">
                  <c:v>7.5046587903780555</c:v>
                </c:pt>
                <c:pt idx="1774">
                  <c:v>7.5049493138811494</c:v>
                </c:pt>
                <c:pt idx="1775">
                  <c:v>7.5052398457172265</c:v>
                </c:pt>
                <c:pt idx="1776">
                  <c:v>7.5055303858884077</c:v>
                </c:pt>
                <c:pt idx="1777">
                  <c:v>7.5058209343968105</c:v>
                </c:pt>
                <c:pt idx="1778">
                  <c:v>7.5061114912445532</c:v>
                </c:pt>
                <c:pt idx="1779">
                  <c:v>7.5064020564337515</c:v>
                </c:pt>
                <c:pt idx="1780">
                  <c:v>7.5066926299665191</c:v>
                </c:pt>
                <c:pt idx="1781">
                  <c:v>7.50698321184497</c:v>
                </c:pt>
                <c:pt idx="1782">
                  <c:v>7.5072738020712162</c:v>
                </c:pt>
                <c:pt idx="1783">
                  <c:v>7.5075644006473672</c:v>
                </c:pt>
                <c:pt idx="1784">
                  <c:v>7.5078550075755324</c:v>
                </c:pt>
                <c:pt idx="1785">
                  <c:v>7.5081456228578203</c:v>
                </c:pt>
                <c:pt idx="1786">
                  <c:v>7.5084362464963359</c:v>
                </c:pt>
                <c:pt idx="1787">
                  <c:v>7.5087268784931851</c:v>
                </c:pt>
                <c:pt idx="1788">
                  <c:v>7.5090175188504711</c:v>
                </c:pt>
                <c:pt idx="1789">
                  <c:v>7.5093081675702962</c:v>
                </c:pt>
                <c:pt idx="1790">
                  <c:v>7.5095988246547609</c:v>
                </c:pt>
                <c:pt idx="1791">
                  <c:v>7.509889490105965</c:v>
                </c:pt>
                <c:pt idx="1792">
                  <c:v>7.5101801639260062</c:v>
                </c:pt>
                <c:pt idx="1793">
                  <c:v>7.5104708461169807</c:v>
                </c:pt>
                <c:pt idx="1794">
                  <c:v>7.5107615366809846</c:v>
                </c:pt>
                <c:pt idx="1795">
                  <c:v>7.5110522356201113</c:v>
                </c:pt>
                <c:pt idx="1796">
                  <c:v>7.5113429429364533</c:v>
                </c:pt>
                <c:pt idx="1797">
                  <c:v>7.5116336586321024</c:v>
                </c:pt>
                <c:pt idx="1798">
                  <c:v>7.5119243827091484</c:v>
                </c:pt>
                <c:pt idx="1799">
                  <c:v>7.5122151151696794</c:v>
                </c:pt>
                <c:pt idx="1800">
                  <c:v>7.5125058560157827</c:v>
                </c:pt>
                <c:pt idx="1801">
                  <c:v>7.5127966052495436</c:v>
                </c:pt>
                <c:pt idx="1802">
                  <c:v>7.5130873628730468</c:v>
                </c:pt>
                <c:pt idx="1803">
                  <c:v>7.513378128888375</c:v>
                </c:pt>
                <c:pt idx="1804">
                  <c:v>7.5136689032976101</c:v>
                </c:pt>
                <c:pt idx="1805">
                  <c:v>7.5139596861028322</c:v>
                </c:pt>
                <c:pt idx="1806">
                  <c:v>7.5142504773061205</c:v>
                </c:pt>
                <c:pt idx="1807">
                  <c:v>7.5145412769095525</c:v>
                </c:pt>
                <c:pt idx="1808">
                  <c:v>7.5148320849152039</c:v>
                </c:pt>
                <c:pt idx="1809">
                  <c:v>7.5151229013251504</c:v>
                </c:pt>
                <c:pt idx="1810">
                  <c:v>7.5154137261414649</c:v>
                </c:pt>
                <c:pt idx="1811">
                  <c:v>7.5157045593662195</c:v>
                </c:pt>
                <c:pt idx="1812">
                  <c:v>7.5159954010014847</c:v>
                </c:pt>
                <c:pt idx="1813">
                  <c:v>7.5162862510493307</c:v>
                </c:pt>
                <c:pt idx="1814">
                  <c:v>7.5165771095118243</c:v>
                </c:pt>
                <c:pt idx="1815">
                  <c:v>7.5168679763910333</c:v>
                </c:pt>
                <c:pt idx="1816">
                  <c:v>7.5171588516890226</c:v>
                </c:pt>
                <c:pt idx="1817">
                  <c:v>7.5174497354078564</c:v>
                </c:pt>
                <c:pt idx="1818">
                  <c:v>7.5177406275495979</c:v>
                </c:pt>
                <c:pt idx="1819">
                  <c:v>7.5180315281163077</c:v>
                </c:pt>
                <c:pt idx="1820">
                  <c:v>7.5183224371100463</c:v>
                </c:pt>
                <c:pt idx="1821">
                  <c:v>7.5186133545328717</c:v>
                </c:pt>
                <c:pt idx="1822">
                  <c:v>7.5189042803868409</c:v>
                </c:pt>
                <c:pt idx="1823">
                  <c:v>7.5191952146740109</c:v>
                </c:pt>
                <c:pt idx="1824">
                  <c:v>7.5194861573964351</c:v>
                </c:pt>
                <c:pt idx="1825">
                  <c:v>7.519777108556168</c:v>
                </c:pt>
                <c:pt idx="1826">
                  <c:v>7.5200680681552603</c:v>
                </c:pt>
                <c:pt idx="1827">
                  <c:v>7.5203590361957628</c:v>
                </c:pt>
                <c:pt idx="1828">
                  <c:v>7.5206500126797255</c:v>
                </c:pt>
                <c:pt idx="1829">
                  <c:v>7.5209409976091957</c:v>
                </c:pt>
                <c:pt idx="1830">
                  <c:v>7.5212319909862195</c:v>
                </c:pt>
                <c:pt idx="1831">
                  <c:v>7.5215229928128426</c:v>
                </c:pt>
                <c:pt idx="1832">
                  <c:v>7.5218140030911087</c:v>
                </c:pt>
                <c:pt idx="1833">
                  <c:v>7.5221050218230605</c:v>
                </c:pt>
                <c:pt idx="1834">
                  <c:v>7.5223960490107391</c:v>
                </c:pt>
                <c:pt idx="1835">
                  <c:v>7.5226870846561837</c:v>
                </c:pt>
                <c:pt idx="1836">
                  <c:v>7.5229781287614337</c:v>
                </c:pt>
                <c:pt idx="1837">
                  <c:v>7.5232691813285255</c:v>
                </c:pt>
                <c:pt idx="1838">
                  <c:v>7.5235602423594958</c:v>
                </c:pt>
                <c:pt idx="1839">
                  <c:v>7.5238513118563786</c:v>
                </c:pt>
                <c:pt idx="1840">
                  <c:v>7.5241423898212076</c:v>
                </c:pt>
                <c:pt idx="1841">
                  <c:v>7.5244334762560134</c:v>
                </c:pt>
                <c:pt idx="1842">
                  <c:v>7.5247245711628281</c:v>
                </c:pt>
                <c:pt idx="1843">
                  <c:v>7.5250156745436794</c:v>
                </c:pt>
                <c:pt idx="1844">
                  <c:v>7.5253067864005958</c:v>
                </c:pt>
                <c:pt idx="1845">
                  <c:v>7.5255979067356042</c:v>
                </c:pt>
                <c:pt idx="1846">
                  <c:v>7.5258890355507297</c:v>
                </c:pt>
                <c:pt idx="1847">
                  <c:v>7.5261801728479956</c:v>
                </c:pt>
                <c:pt idx="1848">
                  <c:v>7.526471318629425</c:v>
                </c:pt>
                <c:pt idx="1849">
                  <c:v>7.5267624728970386</c:v>
                </c:pt>
                <c:pt idx="1850">
                  <c:v>7.527053635652857</c:v>
                </c:pt>
                <c:pt idx="1851">
                  <c:v>7.5273448068988982</c:v>
                </c:pt>
                <c:pt idx="1852">
                  <c:v>7.52763598663718</c:v>
                </c:pt>
                <c:pt idx="1853">
                  <c:v>7.5279271748697179</c:v>
                </c:pt>
                <c:pt idx="1854">
                  <c:v>7.5282183715985269</c:v>
                </c:pt>
                <c:pt idx="1855">
                  <c:v>7.5285095768256198</c:v>
                </c:pt>
                <c:pt idx="1856">
                  <c:v>7.5288007905530092</c:v>
                </c:pt>
                <c:pt idx="1857">
                  <c:v>7.5290920127827059</c:v>
                </c:pt>
                <c:pt idx="1858">
                  <c:v>7.5293832435167189</c:v>
                </c:pt>
                <c:pt idx="1859">
                  <c:v>7.5296744827570556</c:v>
                </c:pt>
                <c:pt idx="1860">
                  <c:v>7.5299657305057233</c:v>
                </c:pt>
                <c:pt idx="1861">
                  <c:v>7.5302569867647273</c:v>
                </c:pt>
                <c:pt idx="1862">
                  <c:v>7.5305482515360724</c:v>
                </c:pt>
                <c:pt idx="1863">
                  <c:v>7.5308395248217606</c:v>
                </c:pt>
                <c:pt idx="1864">
                  <c:v>7.5311308066237936</c:v>
                </c:pt>
                <c:pt idx="1865">
                  <c:v>7.5314220969441719</c:v>
                </c:pt>
                <c:pt idx="1866">
                  <c:v>7.5317133957848936</c:v>
                </c:pt>
                <c:pt idx="1867">
                  <c:v>7.5320047031479573</c:v>
                </c:pt>
                <c:pt idx="1868">
                  <c:v>7.5322960190353587</c:v>
                </c:pt>
                <c:pt idx="1869">
                  <c:v>7.5325873434490926</c:v>
                </c:pt>
                <c:pt idx="1870">
                  <c:v>7.532878676391153</c:v>
                </c:pt>
                <c:pt idx="1871">
                  <c:v>7.5331700178635321</c:v>
                </c:pt>
                <c:pt idx="1872">
                  <c:v>7.5334613678682212</c:v>
                </c:pt>
                <c:pt idx="1873">
                  <c:v>7.5337527264072097</c:v>
                </c:pt>
                <c:pt idx="1874">
                  <c:v>7.5340440934824855</c:v>
                </c:pt>
                <c:pt idx="1875">
                  <c:v>7.5343354690960362</c:v>
                </c:pt>
                <c:pt idx="1876">
                  <c:v>7.5346268532498479</c:v>
                </c:pt>
                <c:pt idx="1877">
                  <c:v>7.5349182459459056</c:v>
                </c:pt>
                <c:pt idx="1878">
                  <c:v>7.5352096471861918</c:v>
                </c:pt>
                <c:pt idx="1879">
                  <c:v>7.5355010569726879</c:v>
                </c:pt>
                <c:pt idx="1880">
                  <c:v>7.5357924753073755</c:v>
                </c:pt>
                <c:pt idx="1881">
                  <c:v>7.5360839021922335</c:v>
                </c:pt>
                <c:pt idx="1882">
                  <c:v>7.5363753376292397</c:v>
                </c:pt>
                <c:pt idx="1883">
                  <c:v>7.5366667816203714</c:v>
                </c:pt>
                <c:pt idx="1884">
                  <c:v>7.5369582341676038</c:v>
                </c:pt>
                <c:pt idx="1885">
                  <c:v>7.5372496952729113</c:v>
                </c:pt>
                <c:pt idx="1886">
                  <c:v>7.5375411649382666</c:v>
                </c:pt>
                <c:pt idx="1887">
                  <c:v>7.5378326431656415</c:v>
                </c:pt>
                <c:pt idx="1888">
                  <c:v>7.5381241299570059</c:v>
                </c:pt>
                <c:pt idx="1889">
                  <c:v>7.5384156253143288</c:v>
                </c:pt>
                <c:pt idx="1890">
                  <c:v>7.5387071292395786</c:v>
                </c:pt>
                <c:pt idx="1891">
                  <c:v>7.5389986417347217</c:v>
                </c:pt>
                <c:pt idx="1892">
                  <c:v>7.5392901628017226</c:v>
                </c:pt>
                <c:pt idx="1893">
                  <c:v>7.5395816924425452</c:v>
                </c:pt>
                <c:pt idx="1894">
                  <c:v>7.5398732306591523</c:v>
                </c:pt>
                <c:pt idx="1895">
                  <c:v>7.540164777453505</c:v>
                </c:pt>
                <c:pt idx="1896">
                  <c:v>7.5404563328275636</c:v>
                </c:pt>
                <c:pt idx="1897">
                  <c:v>7.5407478967832864</c:v>
                </c:pt>
                <c:pt idx="1898">
                  <c:v>7.541039469322631</c:v>
                </c:pt>
                <c:pt idx="1899">
                  <c:v>7.5413310504475541</c:v>
                </c:pt>
                <c:pt idx="1900">
                  <c:v>7.5416226401600097</c:v>
                </c:pt>
                <c:pt idx="1901">
                  <c:v>7.5419142384619526</c:v>
                </c:pt>
                <c:pt idx="1902">
                  <c:v>7.5422058453553342</c:v>
                </c:pt>
                <c:pt idx="1903">
                  <c:v>7.5424974608421058</c:v>
                </c:pt>
                <c:pt idx="1904">
                  <c:v>7.542789084924217</c:v>
                </c:pt>
                <c:pt idx="1905">
                  <c:v>7.5430807176036163</c:v>
                </c:pt>
                <c:pt idx="1906">
                  <c:v>7.5433723588822508</c:v>
                </c:pt>
                <c:pt idx="1907">
                  <c:v>7.5436640087620672</c:v>
                </c:pt>
                <c:pt idx="1908">
                  <c:v>7.5439556672450099</c:v>
                </c:pt>
                <c:pt idx="1909">
                  <c:v>7.5442473343330212</c:v>
                </c:pt>
                <c:pt idx="1910">
                  <c:v>7.5445390100280445</c:v>
                </c:pt>
                <c:pt idx="1911">
                  <c:v>7.5448306943320205</c:v>
                </c:pt>
                <c:pt idx="1912">
                  <c:v>7.545122387246888</c:v>
                </c:pt>
                <c:pt idx="1913">
                  <c:v>7.545414088774586</c:v>
                </c:pt>
                <c:pt idx="1914">
                  <c:v>7.5457057989170515</c:v>
                </c:pt>
                <c:pt idx="1915">
                  <c:v>7.5459975176762208</c:v>
                </c:pt>
                <c:pt idx="1916">
                  <c:v>7.5462892450540275</c:v>
                </c:pt>
                <c:pt idx="1917">
                  <c:v>7.5465809810524052</c:v>
                </c:pt>
                <c:pt idx="1918">
                  <c:v>7.5468727256732864</c:v>
                </c:pt>
                <c:pt idx="1919">
                  <c:v>7.5471644789186012</c:v>
                </c:pt>
                <c:pt idx="1920">
                  <c:v>7.5474562407902788</c:v>
                </c:pt>
                <c:pt idx="1921">
                  <c:v>7.5477480112902482</c:v>
                </c:pt>
                <c:pt idx="1922">
                  <c:v>7.5480397904204359</c:v>
                </c:pt>
                <c:pt idx="1923">
                  <c:v>7.5483315781827676</c:v>
                </c:pt>
                <c:pt idx="1924">
                  <c:v>7.5486233745791678</c:v>
                </c:pt>
                <c:pt idx="1925">
                  <c:v>7.5489151796115594</c:v>
                </c:pt>
                <c:pt idx="1926">
                  <c:v>7.5492069932818646</c:v>
                </c:pt>
                <c:pt idx="1927">
                  <c:v>7.5494988155920044</c:v>
                </c:pt>
                <c:pt idx="1928">
                  <c:v>7.5497906465438973</c:v>
                </c:pt>
                <c:pt idx="1929">
                  <c:v>7.5500824861394626</c:v>
                </c:pt>
                <c:pt idx="1930">
                  <c:v>7.5503743343806162</c:v>
                </c:pt>
                <c:pt idx="1931">
                  <c:v>7.5506661912692739</c:v>
                </c:pt>
                <c:pt idx="1932">
                  <c:v>7.5509580568073504</c:v>
                </c:pt>
                <c:pt idx="1933">
                  <c:v>7.5512499309967591</c:v>
                </c:pt>
                <c:pt idx="1934">
                  <c:v>7.5515418138394113</c:v>
                </c:pt>
                <c:pt idx="1935">
                  <c:v>7.5518337053372173</c:v>
                </c:pt>
                <c:pt idx="1936">
                  <c:v>7.5521256054920869</c:v>
                </c:pt>
                <c:pt idx="1937">
                  <c:v>7.5524175143059287</c:v>
                </c:pt>
                <c:pt idx="1938">
                  <c:v>7.5527094317806487</c:v>
                </c:pt>
                <c:pt idx="1939">
                  <c:v>7.5530013579181539</c:v>
                </c:pt>
                <c:pt idx="1940">
                  <c:v>7.5532932927203476</c:v>
                </c:pt>
                <c:pt idx="1941">
                  <c:v>7.5535852361891331</c:v>
                </c:pt>
                <c:pt idx="1942">
                  <c:v>7.5538771883264122</c:v>
                </c:pt>
                <c:pt idx="1943">
                  <c:v>7.5541691491340854</c:v>
                </c:pt>
                <c:pt idx="1944">
                  <c:v>7.5544611186140527</c:v>
                </c:pt>
                <c:pt idx="1945">
                  <c:v>7.5547530967682119</c:v>
                </c:pt>
                <c:pt idx="1946">
                  <c:v>7.5550450835984604</c:v>
                </c:pt>
                <c:pt idx="1947">
                  <c:v>7.5553370791066934</c:v>
                </c:pt>
                <c:pt idx="1948">
                  <c:v>7.5556290832948054</c:v>
                </c:pt>
                <c:pt idx="1949">
                  <c:v>7.5559210961646892</c:v>
                </c:pt>
                <c:pt idx="1950">
                  <c:v>7.5562131177182374</c:v>
                </c:pt>
                <c:pt idx="1951">
                  <c:v>7.5565051479573411</c:v>
                </c:pt>
                <c:pt idx="1952">
                  <c:v>7.5567971868838892</c:v>
                </c:pt>
                <c:pt idx="1953">
                  <c:v>7.5570892344997702</c:v>
                </c:pt>
                <c:pt idx="1954">
                  <c:v>7.5573812908068705</c:v>
                </c:pt>
                <c:pt idx="1955">
                  <c:v>7.5576733558070766</c:v>
                </c:pt>
                <c:pt idx="1956">
                  <c:v>7.5579654295022722</c:v>
                </c:pt>
                <c:pt idx="1957">
                  <c:v>7.5582575118943423</c:v>
                </c:pt>
                <c:pt idx="1958">
                  <c:v>7.5585496029851678</c:v>
                </c:pt>
                <c:pt idx="1959">
                  <c:v>7.558841702776629</c:v>
                </c:pt>
                <c:pt idx="1960">
                  <c:v>7.5591338112706072</c:v>
                </c:pt>
                <c:pt idx="1961">
                  <c:v>7.55942592846898</c:v>
                </c:pt>
                <c:pt idx="1962">
                  <c:v>7.559718054373624</c:v>
                </c:pt>
                <c:pt idx="1963">
                  <c:v>7.560010188986416</c:v>
                </c:pt>
                <c:pt idx="1964">
                  <c:v>7.56030233230923</c:v>
                </c:pt>
                <c:pt idx="1965">
                  <c:v>7.5605944843439401</c:v>
                </c:pt>
                <c:pt idx="1966">
                  <c:v>7.5608866450924186</c:v>
                </c:pt>
                <c:pt idx="1967">
                  <c:v>7.561178814556536</c:v>
                </c:pt>
                <c:pt idx="1968">
                  <c:v>7.5614709927381627</c:v>
                </c:pt>
                <c:pt idx="1969">
                  <c:v>7.5617631796391667</c:v>
                </c:pt>
                <c:pt idx="1970">
                  <c:v>7.5620553752614166</c:v>
                </c:pt>
                <c:pt idx="1971">
                  <c:v>7.5623475796067776</c:v>
                </c:pt>
                <c:pt idx="1972">
                  <c:v>7.5626397926771149</c:v>
                </c:pt>
                <c:pt idx="1973">
                  <c:v>7.562932014474292</c:v>
                </c:pt>
                <c:pt idx="1974">
                  <c:v>7.5632242450001712</c:v>
                </c:pt>
                <c:pt idx="1975">
                  <c:v>7.5635164842566143</c:v>
                </c:pt>
                <c:pt idx="1976">
                  <c:v>7.5638087322454819</c:v>
                </c:pt>
                <c:pt idx="1977">
                  <c:v>7.5641009889686321</c:v>
                </c:pt>
                <c:pt idx="1978">
                  <c:v>7.5643932544279231</c:v>
                </c:pt>
                <c:pt idx="1979">
                  <c:v>7.5646855286252102</c:v>
                </c:pt>
                <c:pt idx="1980">
                  <c:v>7.5649778115623496</c:v>
                </c:pt>
                <c:pt idx="1981">
                  <c:v>7.5652701032411951</c:v>
                </c:pt>
                <c:pt idx="1982">
                  <c:v>7.5655624036636002</c:v>
                </c:pt>
                <c:pt idx="1983">
                  <c:v>7.5658547128314151</c:v>
                </c:pt>
                <c:pt idx="1984">
                  <c:v>7.5661470307464915</c:v>
                </c:pt>
                <c:pt idx="1985">
                  <c:v>7.5664393574106779</c:v>
                </c:pt>
                <c:pt idx="1986">
                  <c:v>7.5667316928258224</c:v>
                </c:pt>
                <c:pt idx="1987">
                  <c:v>7.5670240369937716</c:v>
                </c:pt>
                <c:pt idx="1988">
                  <c:v>7.5673163899163711</c:v>
                </c:pt>
                <c:pt idx="1989">
                  <c:v>7.5676087515954658</c:v>
                </c:pt>
                <c:pt idx="1990">
                  <c:v>7.5679011220328984</c:v>
                </c:pt>
                <c:pt idx="1991">
                  <c:v>7.5681935012305104</c:v>
                </c:pt>
                <c:pt idx="1992">
                  <c:v>7.5684858891901436</c:v>
                </c:pt>
                <c:pt idx="1993">
                  <c:v>7.5687782859136368</c:v>
                </c:pt>
                <c:pt idx="1994">
                  <c:v>7.5690706914028283</c:v>
                </c:pt>
                <c:pt idx="1995">
                  <c:v>7.5693631056595558</c:v>
                </c:pt>
                <c:pt idx="1996">
                  <c:v>7.5696555286856544</c:v>
                </c:pt>
                <c:pt idx="1997">
                  <c:v>7.5699479604829598</c:v>
                </c:pt>
                <c:pt idx="1998">
                  <c:v>7.5702404010533044</c:v>
                </c:pt>
                <c:pt idx="1999">
                  <c:v>7.5705328503985214</c:v>
                </c:pt>
                <c:pt idx="2000">
                  <c:v>7.5708253085204422</c:v>
                </c:pt>
                <c:pt idx="2001">
                  <c:v>7.5711177754208965</c:v>
                </c:pt>
                <c:pt idx="2002">
                  <c:v>7.5714102511017121</c:v>
                </c:pt>
                <c:pt idx="2003">
                  <c:v>7.5717027355647177</c:v>
                </c:pt>
                <c:pt idx="2004">
                  <c:v>7.5719952288117396</c:v>
                </c:pt>
                <c:pt idx="2005">
                  <c:v>7.5722877308446028</c:v>
                </c:pt>
                <c:pt idx="2006">
                  <c:v>7.5725802416651309</c:v>
                </c:pt>
                <c:pt idx="2007">
                  <c:v>7.5728727612751472</c:v>
                </c:pt>
                <c:pt idx="2008">
                  <c:v>7.5731652896764725</c:v>
                </c:pt>
                <c:pt idx="2009">
                  <c:v>7.5734578268709285</c:v>
                </c:pt>
                <c:pt idx="2010">
                  <c:v>7.5737503728603333</c:v>
                </c:pt>
                <c:pt idx="2011">
                  <c:v>7.5740429276465058</c:v>
                </c:pt>
                <c:pt idx="2012">
                  <c:v>7.5743354912312624</c:v>
                </c:pt>
                <c:pt idx="2013">
                  <c:v>7.5746280636164185</c:v>
                </c:pt>
                <c:pt idx="2014">
                  <c:v>7.5749206448037887</c:v>
                </c:pt>
                <c:pt idx="2015">
                  <c:v>7.5752132347951866</c:v>
                </c:pt>
                <c:pt idx="2016">
                  <c:v>7.5755058335924241</c:v>
                </c:pt>
                <c:pt idx="2017">
                  <c:v>7.5757984411973132</c:v>
                </c:pt>
                <c:pt idx="2018">
                  <c:v>7.576091057611662</c:v>
                </c:pt>
                <c:pt idx="2019">
                  <c:v>7.5763836828372799</c:v>
                </c:pt>
                <c:pt idx="2020">
                  <c:v>7.5766763168759743</c:v>
                </c:pt>
                <c:pt idx="2021">
                  <c:v>7.5769689597295518</c:v>
                </c:pt>
                <c:pt idx="2022">
                  <c:v>7.577261611399817</c:v>
                </c:pt>
                <c:pt idx="2023">
                  <c:v>7.5775542718885731</c:v>
                </c:pt>
                <c:pt idx="2024">
                  <c:v>7.5778469411976239</c:v>
                </c:pt>
                <c:pt idx="2025">
                  <c:v>7.5781396193287707</c:v>
                </c:pt>
                <c:pt idx="2026">
                  <c:v>7.5784323062838128</c:v>
                </c:pt>
                <c:pt idx="2027">
                  <c:v>7.5787250020645507</c:v>
                </c:pt>
                <c:pt idx="2028">
                  <c:v>7.5790177066727811</c:v>
                </c:pt>
                <c:pt idx="2029">
                  <c:v>7.5793104201103016</c:v>
                </c:pt>
                <c:pt idx="2030">
                  <c:v>7.5796031423789083</c:v>
                </c:pt>
                <c:pt idx="2031">
                  <c:v>7.5798958734803952</c:v>
                </c:pt>
                <c:pt idx="2032">
                  <c:v>7.5801886134165555</c:v>
                </c:pt>
                <c:pt idx="2033">
                  <c:v>7.5804813621891816</c:v>
                </c:pt>
                <c:pt idx="2034">
                  <c:v>7.580774119800064</c:v>
                </c:pt>
                <c:pt idx="2035">
                  <c:v>7.5810668862509925</c:v>
                </c:pt>
                <c:pt idx="2036">
                  <c:v>7.5813596615437557</c:v>
                </c:pt>
                <c:pt idx="2037">
                  <c:v>7.5816524456801417</c:v>
                </c:pt>
                <c:pt idx="2038">
                  <c:v>7.5819452386619366</c:v>
                </c:pt>
                <c:pt idx="2039">
                  <c:v>7.5822380404909246</c:v>
                </c:pt>
                <c:pt idx="2040">
                  <c:v>7.5825308511688911</c:v>
                </c:pt>
                <c:pt idx="2041">
                  <c:v>7.5828236706976178</c:v>
                </c:pt>
                <c:pt idx="2042">
                  <c:v>7.5831164990788871</c:v>
                </c:pt>
                <c:pt idx="2043">
                  <c:v>7.583409336314479</c:v>
                </c:pt>
                <c:pt idx="2044">
                  <c:v>7.5837021824061726</c:v>
                </c:pt>
                <c:pt idx="2045">
                  <c:v>7.5839950373557468</c:v>
                </c:pt>
                <c:pt idx="2046">
                  <c:v>7.584287901164978</c:v>
                </c:pt>
                <c:pt idx="2047">
                  <c:v>7.5845807738356426</c:v>
                </c:pt>
                <c:pt idx="2048">
                  <c:v>7.5848736553695151</c:v>
                </c:pt>
                <c:pt idx="2049">
                  <c:v>7.5851665457683684</c:v>
                </c:pt>
                <c:pt idx="2050">
                  <c:v>7.5854594450339752</c:v>
                </c:pt>
                <c:pt idx="2051">
                  <c:v>7.5857523531681075</c:v>
                </c:pt>
                <c:pt idx="2052">
                  <c:v>7.5860452701725345</c:v>
                </c:pt>
                <c:pt idx="2053">
                  <c:v>7.5863381960490255</c:v>
                </c:pt>
                <c:pt idx="2054">
                  <c:v>7.5866311307993479</c:v>
                </c:pt>
                <c:pt idx="2055">
                  <c:v>7.5869240744252684</c:v>
                </c:pt>
                <c:pt idx="2056">
                  <c:v>7.5872170269285526</c:v>
                </c:pt>
                <c:pt idx="2057">
                  <c:v>7.5875099883109645</c:v>
                </c:pt>
                <c:pt idx="2058">
                  <c:v>7.5878029585742679</c:v>
                </c:pt>
                <c:pt idx="2059">
                  <c:v>7.5880959377202242</c:v>
                </c:pt>
                <c:pt idx="2060">
                  <c:v>7.5883889257505945</c:v>
                </c:pt>
                <c:pt idx="2061">
                  <c:v>7.5886819226671385</c:v>
                </c:pt>
                <c:pt idx="2062">
                  <c:v>7.5889749284716155</c:v>
                </c:pt>
                <c:pt idx="2063">
                  <c:v>7.5892679431657815</c:v>
                </c:pt>
                <c:pt idx="2064">
                  <c:v>7.5895609667513941</c:v>
                </c:pt>
                <c:pt idx="2065">
                  <c:v>7.5898539992302076</c:v>
                </c:pt>
                <c:pt idx="2066">
                  <c:v>7.5901470406039762</c:v>
                </c:pt>
                <c:pt idx="2067">
                  <c:v>7.5904400908744529</c:v>
                </c:pt>
                <c:pt idx="2068">
                  <c:v>7.5907331500433894</c:v>
                </c:pt>
                <c:pt idx="2069">
                  <c:v>7.5910262181125363</c:v>
                </c:pt>
                <c:pt idx="2070">
                  <c:v>7.5913192950836423</c:v>
                </c:pt>
                <c:pt idx="2071">
                  <c:v>7.5916123809584564</c:v>
                </c:pt>
                <c:pt idx="2072">
                  <c:v>7.5919054757387254</c:v>
                </c:pt>
                <c:pt idx="2073">
                  <c:v>7.5921985794261957</c:v>
                </c:pt>
                <c:pt idx="2074">
                  <c:v>7.5924916920226124</c:v>
                </c:pt>
                <c:pt idx="2075">
                  <c:v>7.5927848135297182</c:v>
                </c:pt>
                <c:pt idx="2076">
                  <c:v>7.5930779439492566</c:v>
                </c:pt>
                <c:pt idx="2077">
                  <c:v>7.5933710832829693</c:v>
                </c:pt>
                <c:pt idx="2078">
                  <c:v>7.5936642315325962</c:v>
                </c:pt>
                <c:pt idx="2079">
                  <c:v>7.5939573886998764</c:v>
                </c:pt>
                <c:pt idx="2080">
                  <c:v>7.594250554786548</c:v>
                </c:pt>
                <c:pt idx="2081">
                  <c:v>7.5945437297943483</c:v>
                </c:pt>
                <c:pt idx="2082">
                  <c:v>7.5948369137250129</c:v>
                </c:pt>
                <c:pt idx="2083">
                  <c:v>7.5951301065802763</c:v>
                </c:pt>
                <c:pt idx="2084">
                  <c:v>7.5954233083618723</c:v>
                </c:pt>
                <c:pt idx="2085">
                  <c:v>7.5957165190715328</c:v>
                </c:pt>
                <c:pt idx="2086">
                  <c:v>7.5960097387109897</c:v>
                </c:pt>
                <c:pt idx="2087">
                  <c:v>7.5963029672819724</c:v>
                </c:pt>
                <c:pt idx="2088">
                  <c:v>7.596596204786211</c:v>
                </c:pt>
                <c:pt idx="2089">
                  <c:v>7.596889451225433</c:v>
                </c:pt>
                <c:pt idx="2090">
                  <c:v>7.5971827066013651</c:v>
                </c:pt>
                <c:pt idx="2091">
                  <c:v>7.5974759709157329</c:v>
                </c:pt>
                <c:pt idx="2092">
                  <c:v>7.5977692441702613</c:v>
                </c:pt>
                <c:pt idx="2093">
                  <c:v>7.5980625263666735</c:v>
                </c:pt>
                <c:pt idx="2094">
                  <c:v>7.5983558175066914</c:v>
                </c:pt>
                <c:pt idx="2095">
                  <c:v>7.5986491175920374</c:v>
                </c:pt>
                <c:pt idx="2096">
                  <c:v>7.5989424266244301</c:v>
                </c:pt>
                <c:pt idx="2097">
                  <c:v>7.5992357446055898</c:v>
                </c:pt>
                <c:pt idx="2098">
                  <c:v>7.5995290715372334</c:v>
                </c:pt>
                <c:pt idx="2099">
                  <c:v>7.5998224074210778</c:v>
                </c:pt>
                <c:pt idx="2100">
                  <c:v>7.600115752258839</c:v>
                </c:pt>
                <c:pt idx="2101">
                  <c:v>7.600409106052231</c:v>
                </c:pt>
                <c:pt idx="2102">
                  <c:v>7.6007024688029681</c:v>
                </c:pt>
                <c:pt idx="2103">
                  <c:v>7.6009958405127618</c:v>
                </c:pt>
                <c:pt idx="2104">
                  <c:v>7.6012892211833227</c:v>
                </c:pt>
                <c:pt idx="2105">
                  <c:v>7.6015826108163616</c:v>
                </c:pt>
                <c:pt idx="2106">
                  <c:v>7.6018760094135871</c:v>
                </c:pt>
                <c:pt idx="2107">
                  <c:v>7.6021694169767073</c:v>
                </c:pt>
                <c:pt idx="2108">
                  <c:v>7.6024628335074294</c:v>
                </c:pt>
                <c:pt idx="2109">
                  <c:v>7.6027562590074584</c:v>
                </c:pt>
                <c:pt idx="2110">
                  <c:v>7.603049693478499</c:v>
                </c:pt>
                <c:pt idx="2111">
                  <c:v>7.6033431369222546</c:v>
                </c:pt>
                <c:pt idx="2112">
                  <c:v>7.603636589340427</c:v>
                </c:pt>
                <c:pt idx="2113">
                  <c:v>7.6039300507347178</c:v>
                </c:pt>
                <c:pt idx="2114">
                  <c:v>7.6042235211068263</c:v>
                </c:pt>
                <c:pt idx="2115">
                  <c:v>7.6045170004584524</c:v>
                </c:pt>
                <c:pt idx="2116">
                  <c:v>7.6048104887912942</c:v>
                </c:pt>
                <c:pt idx="2117">
                  <c:v>7.6051039861070473</c:v>
                </c:pt>
                <c:pt idx="2118">
                  <c:v>7.6053974924074081</c:v>
                </c:pt>
                <c:pt idx="2119">
                  <c:v>7.6056910076940714</c:v>
                </c:pt>
                <c:pt idx="2120">
                  <c:v>7.6059845319687298</c:v>
                </c:pt>
                <c:pt idx="2121">
                  <c:v>7.6062780652330764</c:v>
                </c:pt>
                <c:pt idx="2122">
                  <c:v>7.6065716074888021</c:v>
                </c:pt>
                <c:pt idx="2123">
                  <c:v>7.6068651587375973</c:v>
                </c:pt>
                <c:pt idx="2124">
                  <c:v>7.6071587189811511</c:v>
                </c:pt>
                <c:pt idx="2125">
                  <c:v>7.6074522882211513</c:v>
                </c:pt>
                <c:pt idx="2126">
                  <c:v>7.6077458664592843</c:v>
                </c:pt>
                <c:pt idx="2127">
                  <c:v>7.6080394536972369</c:v>
                </c:pt>
                <c:pt idx="2128">
                  <c:v>7.608333049936693</c:v>
                </c:pt>
                <c:pt idx="2129">
                  <c:v>7.6086266551793367</c:v>
                </c:pt>
                <c:pt idx="2130">
                  <c:v>7.6089202694268501</c:v>
                </c:pt>
                <c:pt idx="2131">
                  <c:v>7.6092138926809145</c:v>
                </c:pt>
                <c:pt idx="2132">
                  <c:v>7.6095075249432105</c:v>
                </c:pt>
                <c:pt idx="2133">
                  <c:v>7.6098011662154175</c:v>
                </c:pt>
                <c:pt idx="2134">
                  <c:v>7.6100948164992133</c:v>
                </c:pt>
                <c:pt idx="2135">
                  <c:v>7.6103884757962748</c:v>
                </c:pt>
                <c:pt idx="2136">
                  <c:v>7.6106821441082779</c:v>
                </c:pt>
                <c:pt idx="2137">
                  <c:v>7.6109758214368979</c:v>
                </c:pt>
                <c:pt idx="2138">
                  <c:v>7.6112695077838088</c:v>
                </c:pt>
                <c:pt idx="2139">
                  <c:v>7.6115632031506832</c:v>
                </c:pt>
                <c:pt idx="2140">
                  <c:v>7.6118569075391918</c:v>
                </c:pt>
                <c:pt idx="2141">
                  <c:v>7.6121506209510059</c:v>
                </c:pt>
                <c:pt idx="2142">
                  <c:v>7.6124443433877946</c:v>
                </c:pt>
                <c:pt idx="2143">
                  <c:v>7.6127380748512268</c:v>
                </c:pt>
                <c:pt idx="2144">
                  <c:v>7.6130318153429695</c:v>
                </c:pt>
                <c:pt idx="2145">
                  <c:v>7.6133255648646889</c:v>
                </c:pt>
                <c:pt idx="2146">
                  <c:v>7.6136193234180505</c:v>
                </c:pt>
                <c:pt idx="2147">
                  <c:v>7.6139130910047177</c:v>
                </c:pt>
                <c:pt idx="2148">
                  <c:v>7.6142068676263541</c:v>
                </c:pt>
                <c:pt idx="2149">
                  <c:v>7.6145006532846207</c:v>
                </c:pt>
                <c:pt idx="2150">
                  <c:v>7.6147944479811791</c:v>
                </c:pt>
                <c:pt idx="2151">
                  <c:v>7.6150882517176886</c:v>
                </c:pt>
                <c:pt idx="2152">
                  <c:v>7.6153820644958081</c:v>
                </c:pt>
                <c:pt idx="2153">
                  <c:v>7.6156758863171952</c:v>
                </c:pt>
                <c:pt idx="2154">
                  <c:v>7.6159697171835061</c:v>
                </c:pt>
                <c:pt idx="2155">
                  <c:v>7.6162635570963966</c:v>
                </c:pt>
                <c:pt idx="2156">
                  <c:v>7.6165574060575212</c:v>
                </c:pt>
                <c:pt idx="2157">
                  <c:v>7.6168512640685329</c:v>
                </c:pt>
                <c:pt idx="2158">
                  <c:v>7.6171451311310836</c:v>
                </c:pt>
                <c:pt idx="2159">
                  <c:v>7.6174390072468245</c:v>
                </c:pt>
                <c:pt idx="2160">
                  <c:v>7.6177328924174059</c:v>
                </c:pt>
                <c:pt idx="2161">
                  <c:v>7.6180267866444771</c:v>
                </c:pt>
                <c:pt idx="2162">
                  <c:v>7.6183206899296856</c:v>
                </c:pt>
                <c:pt idx="2163">
                  <c:v>7.618614602274679</c:v>
                </c:pt>
                <c:pt idx="2164">
                  <c:v>7.6189085236811023</c:v>
                </c:pt>
                <c:pt idx="2165">
                  <c:v>7.6192024541506012</c:v>
                </c:pt>
                <c:pt idx="2166">
                  <c:v>7.6194963936848188</c:v>
                </c:pt>
                <c:pt idx="2167">
                  <c:v>7.6197903422853974</c:v>
                </c:pt>
                <c:pt idx="2168">
                  <c:v>7.6200842999539784</c:v>
                </c:pt>
                <c:pt idx="2169">
                  <c:v>7.6203782666922031</c:v>
                </c:pt>
                <c:pt idx="2170">
                  <c:v>7.6206722425017102</c:v>
                </c:pt>
                <c:pt idx="2171">
                  <c:v>7.6209662273841392</c:v>
                </c:pt>
                <c:pt idx="2172">
                  <c:v>7.6212602213411262</c:v>
                </c:pt>
                <c:pt idx="2173">
                  <c:v>7.6215542243743082</c:v>
                </c:pt>
                <c:pt idx="2174">
                  <c:v>7.6218482364853202</c:v>
                </c:pt>
                <c:pt idx="2175">
                  <c:v>7.6221422576757956</c:v>
                </c:pt>
                <c:pt idx="2176">
                  <c:v>7.6224362879473686</c:v>
                </c:pt>
                <c:pt idx="2177">
                  <c:v>7.6227303273016709</c:v>
                </c:pt>
                <c:pt idx="2178">
                  <c:v>7.6230243757403331</c:v>
                </c:pt>
                <c:pt idx="2179">
                  <c:v>7.623318433264985</c:v>
                </c:pt>
                <c:pt idx="2180">
                  <c:v>7.6236124998772556</c:v>
                </c:pt>
                <c:pt idx="2181">
                  <c:v>7.6239065755787729</c:v>
                </c:pt>
                <c:pt idx="2182">
                  <c:v>7.6242006603711641</c:v>
                </c:pt>
                <c:pt idx="2183">
                  <c:v>7.6244947542560544</c:v>
                </c:pt>
                <c:pt idx="2184">
                  <c:v>7.6247888572350684</c:v>
                </c:pt>
                <c:pt idx="2185">
                  <c:v>7.6250829693098297</c:v>
                </c:pt>
                <c:pt idx="2186">
                  <c:v>7.6253770904819609</c:v>
                </c:pt>
                <c:pt idx="2187">
                  <c:v>7.6256712207530839</c:v>
                </c:pt>
                <c:pt idx="2188">
                  <c:v>7.6259653601248187</c:v>
                </c:pt>
                <c:pt idx="2189">
                  <c:v>7.6262595085987845</c:v>
                </c:pt>
                <c:pt idx="2190">
                  <c:v>7.6265536661766005</c:v>
                </c:pt>
                <c:pt idx="2191">
                  <c:v>7.626847832859883</c:v>
                </c:pt>
                <c:pt idx="2192">
                  <c:v>7.6271420086502495</c:v>
                </c:pt>
                <c:pt idx="2193">
                  <c:v>7.6274361935493138</c:v>
                </c:pt>
                <c:pt idx="2194">
                  <c:v>7.6277303875586915</c:v>
                </c:pt>
                <c:pt idx="2195">
                  <c:v>7.6280245906799946</c:v>
                </c:pt>
                <c:pt idx="2196">
                  <c:v>7.6283188029148352</c:v>
                </c:pt>
                <c:pt idx="2197">
                  <c:v>7.6286130242648253</c:v>
                </c:pt>
                <c:pt idx="2198">
                  <c:v>7.6289072547315744</c:v>
                </c:pt>
                <c:pt idx="2199">
                  <c:v>7.6292014943166917</c:v>
                </c:pt>
                <c:pt idx="2200">
                  <c:v>7.6294957430217849</c:v>
                </c:pt>
                <c:pt idx="2201">
                  <c:v>7.6297900008484607</c:v>
                </c:pt>
                <c:pt idx="2202">
                  <c:v>7.6300842677983249</c:v>
                </c:pt>
                <c:pt idx="2203">
                  <c:v>7.6303785438729825</c:v>
                </c:pt>
                <c:pt idx="2204">
                  <c:v>7.6306728290740375</c:v>
                </c:pt>
                <c:pt idx="2205">
                  <c:v>7.6309671234030922</c:v>
                </c:pt>
                <c:pt idx="2206">
                  <c:v>7.6312614268617489</c:v>
                </c:pt>
                <c:pt idx="2207">
                  <c:v>7.631555739451608</c:v>
                </c:pt>
                <c:pt idx="2208">
                  <c:v>7.6318500611742692</c:v>
                </c:pt>
                <c:pt idx="2209">
                  <c:v>7.6321443920313312</c:v>
                </c:pt>
                <c:pt idx="2210">
                  <c:v>7.6324387320243918</c:v>
                </c:pt>
                <c:pt idx="2211">
                  <c:v>7.6327330811550471</c:v>
                </c:pt>
                <c:pt idx="2212">
                  <c:v>7.6330274394248931</c:v>
                </c:pt>
                <c:pt idx="2213">
                  <c:v>7.6333218068355242</c:v>
                </c:pt>
                <c:pt idx="2214">
                  <c:v>7.6336161833885336</c:v>
                </c:pt>
                <c:pt idx="2215">
                  <c:v>7.633910569085514</c:v>
                </c:pt>
                <c:pt idx="2216">
                  <c:v>7.634204963928056</c:v>
                </c:pt>
                <c:pt idx="2217">
                  <c:v>7.6344993679177513</c:v>
                </c:pt>
                <c:pt idx="2218">
                  <c:v>7.6347937810561879</c:v>
                </c:pt>
                <c:pt idx="2219">
                  <c:v>7.6350882033449547</c:v>
                </c:pt>
                <c:pt idx="2220">
                  <c:v>7.6353826347856399</c:v>
                </c:pt>
                <c:pt idx="2221">
                  <c:v>7.6356770753798289</c:v>
                </c:pt>
                <c:pt idx="2222">
                  <c:v>7.6359715251291069</c:v>
                </c:pt>
                <c:pt idx="2223">
                  <c:v>7.6362659840350586</c:v>
                </c:pt>
                <c:pt idx="2224">
                  <c:v>7.6365604520992667</c:v>
                </c:pt>
                <c:pt idx="2225">
                  <c:v>7.6368549293233139</c:v>
                </c:pt>
                <c:pt idx="2226">
                  <c:v>7.6371494157087811</c:v>
                </c:pt>
                <c:pt idx="2227">
                  <c:v>7.6374439112572494</c:v>
                </c:pt>
                <c:pt idx="2228">
                  <c:v>7.637738415970297</c:v>
                </c:pt>
                <c:pt idx="2229">
                  <c:v>7.6380329298495022</c:v>
                </c:pt>
                <c:pt idx="2230">
                  <c:v>7.6383274528964415</c:v>
                </c:pt>
                <c:pt idx="2231">
                  <c:v>7.6386219851126924</c:v>
                </c:pt>
                <c:pt idx="2232">
                  <c:v>7.6389165264998287</c:v>
                </c:pt>
                <c:pt idx="2233">
                  <c:v>7.639211077059425</c:v>
                </c:pt>
                <c:pt idx="2234">
                  <c:v>7.6395056367930545</c:v>
                </c:pt>
                <c:pt idx="2235">
                  <c:v>7.6398002057022891</c:v>
                </c:pt>
                <c:pt idx="2236">
                  <c:v>7.6400947837887001</c:v>
                </c:pt>
                <c:pt idx="2237">
                  <c:v>7.6403893710538568</c:v>
                </c:pt>
                <c:pt idx="2238">
                  <c:v>7.6406839674993288</c:v>
                </c:pt>
                <c:pt idx="2239">
                  <c:v>7.6409785731266844</c:v>
                </c:pt>
                <c:pt idx="2240">
                  <c:v>7.6412731879374896</c:v>
                </c:pt>
                <c:pt idx="2241">
                  <c:v>7.641567811933311</c:v>
                </c:pt>
                <c:pt idx="2242">
                  <c:v>7.6418624451157138</c:v>
                </c:pt>
                <c:pt idx="2243">
                  <c:v>7.6421570874862619</c:v>
                </c:pt>
                <c:pt idx="2244">
                  <c:v>7.6424517390465176</c:v>
                </c:pt>
                <c:pt idx="2245">
                  <c:v>7.6427463997980443</c:v>
                </c:pt>
                <c:pt idx="2246">
                  <c:v>7.6430410697424014</c:v>
                </c:pt>
                <c:pt idx="2247">
                  <c:v>7.6433357488811495</c:v>
                </c:pt>
                <c:pt idx="2248">
                  <c:v>7.6436304372158475</c:v>
                </c:pt>
                <c:pt idx="2249">
                  <c:v>7.6439251347480539</c:v>
                </c:pt>
                <c:pt idx="2250">
                  <c:v>7.644219841479325</c:v>
                </c:pt>
                <c:pt idx="2251">
                  <c:v>7.6445145574112168</c:v>
                </c:pt>
                <c:pt idx="2252">
                  <c:v>7.6448092825452845</c:v>
                </c:pt>
                <c:pt idx="2253">
                  <c:v>7.6451040168830815</c:v>
                </c:pt>
                <c:pt idx="2254">
                  <c:v>7.6453987604261613</c:v>
                </c:pt>
                <c:pt idx="2255">
                  <c:v>7.6456935131760755</c:v>
                </c:pt>
                <c:pt idx="2256">
                  <c:v>7.6459882751343757</c:v>
                </c:pt>
                <c:pt idx="2257">
                  <c:v>7.646283046302611</c:v>
                </c:pt>
                <c:pt idx="2258">
                  <c:v>7.6465778266823312</c:v>
                </c:pt>
                <c:pt idx="2259">
                  <c:v>7.6468726162750835</c:v>
                </c:pt>
                <c:pt idx="2260">
                  <c:v>7.6471674150824152</c:v>
                </c:pt>
                <c:pt idx="2261">
                  <c:v>7.6474622231058724</c:v>
                </c:pt>
                <c:pt idx="2262">
                  <c:v>7.6477570403469999</c:v>
                </c:pt>
                <c:pt idx="2263">
                  <c:v>7.6480518668073421</c:v>
                </c:pt>
                <c:pt idx="2264">
                  <c:v>7.6483467024884417</c:v>
                </c:pt>
                <c:pt idx="2265">
                  <c:v>7.6486415473918408</c:v>
                </c:pt>
                <c:pt idx="2266">
                  <c:v>7.6489364015190802</c:v>
                </c:pt>
                <c:pt idx="2267">
                  <c:v>7.6492312648717</c:v>
                </c:pt>
                <c:pt idx="2268">
                  <c:v>7.6495261374512387</c:v>
                </c:pt>
                <c:pt idx="2269">
                  <c:v>7.6498210192592353</c:v>
                </c:pt>
                <c:pt idx="2270">
                  <c:v>7.6501159102972265</c:v>
                </c:pt>
                <c:pt idx="2271">
                  <c:v>7.6504108105667488</c:v>
                </c:pt>
                <c:pt idx="2272">
                  <c:v>7.650705720069336</c:v>
                </c:pt>
                <c:pt idx="2273">
                  <c:v>7.6510006388065239</c:v>
                </c:pt>
                <c:pt idx="2274">
                  <c:v>7.6512955667798446</c:v>
                </c:pt>
                <c:pt idx="2275">
                  <c:v>7.6515905039908301</c:v>
                </c:pt>
                <c:pt idx="2276">
                  <c:v>7.6518854504410116</c:v>
                </c:pt>
                <c:pt idx="2277">
                  <c:v>7.6521804061319205</c:v>
                </c:pt>
                <c:pt idx="2278">
                  <c:v>7.6524753710650844</c:v>
                </c:pt>
                <c:pt idx="2279">
                  <c:v>7.6527703452420326</c:v>
                </c:pt>
                <c:pt idx="2280">
                  <c:v>7.653065328664292</c:v>
                </c:pt>
                <c:pt idx="2281">
                  <c:v>7.6533603213333885</c:v>
                </c:pt>
                <c:pt idx="2282">
                  <c:v>7.653655323250848</c:v>
                </c:pt>
                <c:pt idx="2283">
                  <c:v>7.6539503344181945</c:v>
                </c:pt>
                <c:pt idx="2284">
                  <c:v>7.6542453548369513</c:v>
                </c:pt>
                <c:pt idx="2285">
                  <c:v>7.6545403845086408</c:v>
                </c:pt>
                <c:pt idx="2286">
                  <c:v>7.6548354234347844</c:v>
                </c:pt>
                <c:pt idx="2287">
                  <c:v>7.6551304716169026</c:v>
                </c:pt>
                <c:pt idx="2288">
                  <c:v>7.6554255290565143</c:v>
                </c:pt>
                <c:pt idx="2289">
                  <c:v>7.6557205957551382</c:v>
                </c:pt>
                <c:pt idx="2290">
                  <c:v>7.6560156717142922</c:v>
                </c:pt>
                <c:pt idx="2291">
                  <c:v>7.6563107569354925</c:v>
                </c:pt>
                <c:pt idx="2292">
                  <c:v>7.6566058514202542</c:v>
                </c:pt>
                <c:pt idx="2293">
                  <c:v>7.6569009551700926</c:v>
                </c:pt>
                <c:pt idx="2294">
                  <c:v>7.6571960681865212</c:v>
                </c:pt>
                <c:pt idx="2295">
                  <c:v>7.6574911904710525</c:v>
                </c:pt>
                <c:pt idx="2296">
                  <c:v>7.6577863220251983</c:v>
                </c:pt>
                <c:pt idx="2297">
                  <c:v>7.6580814628504683</c:v>
                </c:pt>
                <c:pt idx="2298">
                  <c:v>7.6583766129483735</c:v>
                </c:pt>
                <c:pt idx="2299">
                  <c:v>7.6586717723204218</c:v>
                </c:pt>
                <c:pt idx="2300">
                  <c:v>7.6589669409681216</c:v>
                </c:pt>
                <c:pt idx="2301">
                  <c:v>7.6592621188929799</c:v>
                </c:pt>
                <c:pt idx="2302">
                  <c:v>7.6595573060965014</c:v>
                </c:pt>
                <c:pt idx="2303">
                  <c:v>7.6598525025801925</c:v>
                </c:pt>
                <c:pt idx="2304">
                  <c:v>7.6601477083455558</c:v>
                </c:pt>
                <c:pt idx="2305">
                  <c:v>7.6604429233940952</c:v>
                </c:pt>
                <c:pt idx="2306">
                  <c:v>7.6607381477273124</c:v>
                </c:pt>
                <c:pt idx="2307">
                  <c:v>7.6610333813467086</c:v>
                </c:pt>
                <c:pt idx="2308">
                  <c:v>7.6613286242537839</c:v>
                </c:pt>
                <c:pt idx="2309">
                  <c:v>7.6616238764500366</c:v>
                </c:pt>
                <c:pt idx="2310">
                  <c:v>7.661919137936966</c:v>
                </c:pt>
                <c:pt idx="2311">
                  <c:v>7.6622144087160686</c:v>
                </c:pt>
                <c:pt idx="2312">
                  <c:v>7.6625096887888411</c:v>
                </c:pt>
                <c:pt idx="2313">
                  <c:v>7.6628049781567791</c:v>
                </c:pt>
                <c:pt idx="2314">
                  <c:v>7.6631002768213765</c:v>
                </c:pt>
                <c:pt idx="2315">
                  <c:v>7.6633955847841264</c:v>
                </c:pt>
                <c:pt idx="2316">
                  <c:v>7.6636909020465218</c:v>
                </c:pt>
                <c:pt idx="2317">
                  <c:v>7.663986228610054</c:v>
                </c:pt>
                <c:pt idx="2318">
                  <c:v>7.6642815644762132</c:v>
                </c:pt>
                <c:pt idx="2319">
                  <c:v>7.6645769096464891</c:v>
                </c:pt>
                <c:pt idx="2320">
                  <c:v>7.6648722641223701</c:v>
                </c:pt>
                <c:pt idx="2321">
                  <c:v>7.6651676279053449</c:v>
                </c:pt>
                <c:pt idx="2322">
                  <c:v>7.6654630009968994</c:v>
                </c:pt>
                <c:pt idx="2323">
                  <c:v>7.6657583833985194</c:v>
                </c:pt>
                <c:pt idx="2324">
                  <c:v>7.6660537751116902</c:v>
                </c:pt>
                <c:pt idx="2325">
                  <c:v>7.6663491761378957</c:v>
                </c:pt>
                <c:pt idx="2326">
                  <c:v>7.6666445864786184</c:v>
                </c:pt>
                <c:pt idx="2327">
                  <c:v>7.6669400061353405</c:v>
                </c:pt>
                <c:pt idx="2328">
                  <c:v>7.6672354351095429</c:v>
                </c:pt>
                <c:pt idx="2329">
                  <c:v>7.6675308734027059</c:v>
                </c:pt>
                <c:pt idx="2330">
                  <c:v>7.6678263210163085</c:v>
                </c:pt>
                <c:pt idx="2331">
                  <c:v>7.6681217779518294</c:v>
                </c:pt>
                <c:pt idx="2332">
                  <c:v>7.6684172442107448</c:v>
                </c:pt>
                <c:pt idx="2333">
                  <c:v>7.6687127197945317</c:v>
                </c:pt>
                <c:pt idx="2334">
                  <c:v>7.6690082047046655</c:v>
                </c:pt>
                <c:pt idx="2335">
                  <c:v>7.6693036989426213</c:v>
                </c:pt>
                <c:pt idx="2336">
                  <c:v>7.6695992025098718</c:v>
                </c:pt>
                <c:pt idx="2337">
                  <c:v>7.6698947154078896</c:v>
                </c:pt>
                <c:pt idx="2338">
                  <c:v>7.6701902376381463</c:v>
                </c:pt>
                <c:pt idx="2339">
                  <c:v>7.6704857692021129</c:v>
                </c:pt>
                <c:pt idx="2340">
                  <c:v>7.6707813101012592</c:v>
                </c:pt>
                <c:pt idx="2341">
                  <c:v>7.6710768603370534</c:v>
                </c:pt>
                <c:pt idx="2342">
                  <c:v>7.6713724199109645</c:v>
                </c:pt>
                <c:pt idx="2343">
                  <c:v>7.6716679888244581</c:v>
                </c:pt>
                <c:pt idx="2344">
                  <c:v>7.6719635670790014</c:v>
                </c:pt>
                <c:pt idx="2345">
                  <c:v>7.672259154676059</c:v>
                </c:pt>
                <c:pt idx="2346">
                  <c:v>7.6725547516170947</c:v>
                </c:pt>
                <c:pt idx="2347">
                  <c:v>7.6728503579035721</c:v>
                </c:pt>
                <c:pt idx="2348">
                  <c:v>7.673145973536954</c:v>
                </c:pt>
                <c:pt idx="2349">
                  <c:v>7.6734415985187008</c:v>
                </c:pt>
                <c:pt idx="2350">
                  <c:v>7.6737372328502733</c:v>
                </c:pt>
                <c:pt idx="2351">
                  <c:v>7.6740328765331309</c:v>
                </c:pt>
                <c:pt idx="2352">
                  <c:v>7.6743285295687329</c:v>
                </c:pt>
                <c:pt idx="2353">
                  <c:v>7.6746241919585358</c:v>
                </c:pt>
                <c:pt idx="2354">
                  <c:v>7.6749198637039973</c:v>
                </c:pt>
                <c:pt idx="2355">
                  <c:v>7.6752155448065729</c:v>
                </c:pt>
                <c:pt idx="2356">
                  <c:v>7.6755112352677166</c:v>
                </c:pt>
                <c:pt idx="2357">
                  <c:v>7.6758069350888833</c:v>
                </c:pt>
                <c:pt idx="2358">
                  <c:v>7.6761026442715261</c:v>
                </c:pt>
                <c:pt idx="2359">
                  <c:v>7.6763983628170962</c:v>
                </c:pt>
                <c:pt idx="2360">
                  <c:v>7.6766940907270458</c:v>
                </c:pt>
                <c:pt idx="2361">
                  <c:v>7.6769898280028244</c:v>
                </c:pt>
                <c:pt idx="2362">
                  <c:v>7.6772855746458815</c:v>
                </c:pt>
                <c:pt idx="2363">
                  <c:v>7.6775813306576657</c:v>
                </c:pt>
                <c:pt idx="2364">
                  <c:v>7.6778770960396248</c:v>
                </c:pt>
                <c:pt idx="2365">
                  <c:v>7.6781728707932047</c:v>
                </c:pt>
                <c:pt idx="2366">
                  <c:v>7.6784686549198513</c:v>
                </c:pt>
                <c:pt idx="2367">
                  <c:v>7.6787644484210089</c:v>
                </c:pt>
                <c:pt idx="2368">
                  <c:v>7.6790602512981216</c:v>
                </c:pt>
                <c:pt idx="2369">
                  <c:v>7.6793560635526328</c:v>
                </c:pt>
                <c:pt idx="2370">
                  <c:v>7.6796518851859839</c:v>
                </c:pt>
                <c:pt idx="2371">
                  <c:v>7.6799477161996164</c:v>
                </c:pt>
                <c:pt idx="2372">
                  <c:v>7.68024355659497</c:v>
                </c:pt>
                <c:pt idx="2373">
                  <c:v>7.6805394063734838</c:v>
                </c:pt>
                <c:pt idx="2374">
                  <c:v>7.6808352655365963</c:v>
                </c:pt>
                <c:pt idx="2375">
                  <c:v>7.6811311340857449</c:v>
                </c:pt>
                <c:pt idx="2376">
                  <c:v>7.6814270120223664</c:v>
                </c:pt>
                <c:pt idx="2377">
                  <c:v>7.6817228993478963</c:v>
                </c:pt>
                <c:pt idx="2378">
                  <c:v>7.6820187960637689</c:v>
                </c:pt>
                <c:pt idx="2379">
                  <c:v>7.6823147021714187</c:v>
                </c:pt>
                <c:pt idx="2380">
                  <c:v>7.6826106176722773</c:v>
                </c:pt>
                <c:pt idx="2381">
                  <c:v>7.6829065425677774</c:v>
                </c:pt>
                <c:pt idx="2382">
                  <c:v>7.6832024768593499</c:v>
                </c:pt>
                <c:pt idx="2383">
                  <c:v>7.6834984205484256</c:v>
                </c:pt>
                <c:pt idx="2384">
                  <c:v>7.6837943736364327</c:v>
                </c:pt>
                <c:pt idx="2385">
                  <c:v>7.6840903361248003</c:v>
                </c:pt>
                <c:pt idx="2386">
                  <c:v>7.6843863080149548</c:v>
                </c:pt>
                <c:pt idx="2387">
                  <c:v>7.6846822893083235</c:v>
                </c:pt>
                <c:pt idx="2388">
                  <c:v>7.684978280006332</c:v>
                </c:pt>
                <c:pt idx="2389">
                  <c:v>7.6852742801104048</c:v>
                </c:pt>
                <c:pt idx="2390">
                  <c:v>7.6855702896219658</c:v>
                </c:pt>
                <c:pt idx="2391">
                  <c:v>7.6858663085424377</c:v>
                </c:pt>
                <c:pt idx="2392">
                  <c:v>7.6861623368732426</c:v>
                </c:pt>
                <c:pt idx="2393">
                  <c:v>7.6864583746158015</c:v>
                </c:pt>
                <c:pt idx="2394">
                  <c:v>7.6867544217715347</c:v>
                </c:pt>
                <c:pt idx="2395">
                  <c:v>7.6870504783418614</c:v>
                </c:pt>
                <c:pt idx="2396">
                  <c:v>7.6873465443282001</c:v>
                </c:pt>
                <c:pt idx="2397">
                  <c:v>7.6876426197319683</c:v>
                </c:pt>
                <c:pt idx="2398">
                  <c:v>7.6879387045545826</c:v>
                </c:pt>
                <c:pt idx="2399">
                  <c:v>7.6882347987974589</c:v>
                </c:pt>
                <c:pt idx="2400">
                  <c:v>7.6885309024620119</c:v>
                </c:pt>
                <c:pt idx="2401">
                  <c:v>7.6888270155496548</c:v>
                </c:pt>
                <c:pt idx="2402">
                  <c:v>7.6891231380618015</c:v>
                </c:pt>
                <c:pt idx="2403">
                  <c:v>7.6894192699998634</c:v>
                </c:pt>
                <c:pt idx="2404">
                  <c:v>7.6897154113652526</c:v>
                </c:pt>
                <c:pt idx="2405">
                  <c:v>7.6900115621593788</c:v>
                </c:pt>
                <c:pt idx="2406">
                  <c:v>7.6903077223836513</c:v>
                </c:pt>
                <c:pt idx="2407">
                  <c:v>7.690603892039479</c:v>
                </c:pt>
                <c:pt idx="2408">
                  <c:v>7.6909000711282696</c:v>
                </c:pt>
                <c:pt idx="2409">
                  <c:v>7.6911962596514298</c:v>
                </c:pt>
                <c:pt idx="2410">
                  <c:v>7.6914924576103658</c:v>
                </c:pt>
                <c:pt idx="2411">
                  <c:v>7.6917886650064817</c:v>
                </c:pt>
                <c:pt idx="2412">
                  <c:v>7.6920848818411827</c:v>
                </c:pt>
                <c:pt idx="2413">
                  <c:v>7.6923811081158711</c:v>
                </c:pt>
                <c:pt idx="2414">
                  <c:v>7.6926773438319493</c:v>
                </c:pt>
                <c:pt idx="2415">
                  <c:v>7.6929735889908191</c:v>
                </c:pt>
                <c:pt idx="2416">
                  <c:v>7.6932698435938809</c:v>
                </c:pt>
                <c:pt idx="2417">
                  <c:v>7.6935661076425346</c:v>
                </c:pt>
                <c:pt idx="2418">
                  <c:v>7.693862381138179</c:v>
                </c:pt>
                <c:pt idx="2419">
                  <c:v>7.6941586640822122</c:v>
                </c:pt>
                <c:pt idx="2420">
                  <c:v>7.6944549564760303</c:v>
                </c:pt>
                <c:pt idx="2421">
                  <c:v>7.6947512583210305</c:v>
                </c:pt>
                <c:pt idx="2422">
                  <c:v>7.695047569618608</c:v>
                </c:pt>
                <c:pt idx="2423">
                  <c:v>7.6953438903701565</c:v>
                </c:pt>
                <c:pt idx="2424">
                  <c:v>7.6956402205770695</c:v>
                </c:pt>
                <c:pt idx="2425">
                  <c:v>7.6959365602407406</c:v>
                </c:pt>
                <c:pt idx="2426">
                  <c:v>7.6962329093625605</c:v>
                </c:pt>
                <c:pt idx="2427">
                  <c:v>7.6965292679439203</c:v>
                </c:pt>
                <c:pt idx="2428">
                  <c:v>7.6968256359862108</c:v>
                </c:pt>
                <c:pt idx="2429">
                  <c:v>7.6971220134908203</c:v>
                </c:pt>
                <c:pt idx="2430">
                  <c:v>7.6974184004591368</c:v>
                </c:pt>
                <c:pt idx="2431">
                  <c:v>7.6977147968925488</c:v>
                </c:pt>
                <c:pt idx="2432">
                  <c:v>7.6980112027924417</c:v>
                </c:pt>
                <c:pt idx="2433">
                  <c:v>7.6983076181602019</c:v>
                </c:pt>
                <c:pt idx="2434">
                  <c:v>7.6986040429972133</c:v>
                </c:pt>
                <c:pt idx="2435">
                  <c:v>7.6989004773048606</c:v>
                </c:pt>
                <c:pt idx="2436">
                  <c:v>7.6991969210845266</c:v>
                </c:pt>
                <c:pt idx="2437">
                  <c:v>7.6994933743375933</c:v>
                </c:pt>
                <c:pt idx="2438">
                  <c:v>7.6997898370654418</c:v>
                </c:pt>
                <c:pt idx="2439">
                  <c:v>7.7000863092694525</c:v>
                </c:pt>
                <c:pt idx="2440">
                  <c:v>7.7003827909510054</c:v>
                </c:pt>
                <c:pt idx="2441">
                  <c:v>7.7006792821114791</c:v>
                </c:pt>
                <c:pt idx="2442">
                  <c:v>7.7009757827522511</c:v>
                </c:pt>
                <c:pt idx="2443">
                  <c:v>7.7012722928746982</c:v>
                </c:pt>
                <c:pt idx="2444">
                  <c:v>7.701568812480196</c:v>
                </c:pt>
                <c:pt idx="2445">
                  <c:v>7.7018653415701204</c:v>
                </c:pt>
                <c:pt idx="2446">
                  <c:v>7.7021618801458462</c:v>
                </c:pt>
                <c:pt idx="2447">
                  <c:v>7.7024584282087458</c:v>
                </c:pt>
                <c:pt idx="2448">
                  <c:v>7.7027549857601922</c:v>
                </c:pt>
                <c:pt idx="2449">
                  <c:v>7.7030515528015577</c:v>
                </c:pt>
                <c:pt idx="2450">
                  <c:v>7.7033481293342128</c:v>
                </c:pt>
                <c:pt idx="2451">
                  <c:v>7.7036447153595269</c:v>
                </c:pt>
                <c:pt idx="2452">
                  <c:v>7.7039413108788697</c:v>
                </c:pt>
                <c:pt idx="2453">
                  <c:v>7.7042379158936098</c:v>
                </c:pt>
                <c:pt idx="2454">
                  <c:v>7.7045345304051143</c:v>
                </c:pt>
                <c:pt idx="2455">
                  <c:v>7.7048311544147499</c:v>
                </c:pt>
                <c:pt idx="2456">
                  <c:v>7.7051277879238818</c:v>
                </c:pt>
                <c:pt idx="2457">
                  <c:v>7.7054244309338751</c:v>
                </c:pt>
                <c:pt idx="2458">
                  <c:v>7.7057210834460941</c:v>
                </c:pt>
                <c:pt idx="2459">
                  <c:v>7.7060177454619021</c:v>
                </c:pt>
                <c:pt idx="2460">
                  <c:v>7.7063144169826607</c:v>
                </c:pt>
                <c:pt idx="2461">
                  <c:v>7.7066110980097315</c:v>
                </c:pt>
                <c:pt idx="2462">
                  <c:v>7.7069077885444752</c:v>
                </c:pt>
                <c:pt idx="2463">
                  <c:v>7.7072044885882516</c:v>
                </c:pt>
                <c:pt idx="2464">
                  <c:v>7.7075011981424195</c:v>
                </c:pt>
                <c:pt idx="2465">
                  <c:v>7.7077979172083371</c:v>
                </c:pt>
                <c:pt idx="2466">
                  <c:v>7.7080946457873614</c:v>
                </c:pt>
                <c:pt idx="2467">
                  <c:v>7.7083913838808487</c:v>
                </c:pt>
                <c:pt idx="2468">
                  <c:v>7.7086881314901543</c:v>
                </c:pt>
                <c:pt idx="2469">
                  <c:v>7.7089848886166337</c:v>
                </c:pt>
                <c:pt idx="2470">
                  <c:v>7.7092816552616394</c:v>
                </c:pt>
                <c:pt idx="2471">
                  <c:v>7.7095784314265252</c:v>
                </c:pt>
                <c:pt idx="2472">
                  <c:v>7.7098752171126428</c:v>
                </c:pt>
                <c:pt idx="2473">
                  <c:v>7.7101720123213431</c:v>
                </c:pt>
                <c:pt idx="2474">
                  <c:v>7.710468817053977</c:v>
                </c:pt>
                <c:pt idx="2475">
                  <c:v>7.7107656313118937</c:v>
                </c:pt>
                <c:pt idx="2476">
                  <c:v>7.7110624550964424</c:v>
                </c:pt>
                <c:pt idx="2477">
                  <c:v>7.7113592884089703</c:v>
                </c:pt>
                <c:pt idx="2478">
                  <c:v>7.7116561312508249</c:v>
                </c:pt>
                <c:pt idx="2479">
                  <c:v>7.7119529836233527</c:v>
                </c:pt>
                <c:pt idx="2480">
                  <c:v>7.7122498455278983</c:v>
                </c:pt>
                <c:pt idx="2481">
                  <c:v>7.7125467169658064</c:v>
                </c:pt>
                <c:pt idx="2482">
                  <c:v>7.71284359793842</c:v>
                </c:pt>
                <c:pt idx="2483">
                  <c:v>7.7131404884470829</c:v>
                </c:pt>
                <c:pt idx="2484">
                  <c:v>7.7134373884931362</c:v>
                </c:pt>
                <c:pt idx="2485">
                  <c:v>7.7137342980779211</c:v>
                </c:pt>
                <c:pt idx="2486">
                  <c:v>7.7140312172027787</c:v>
                </c:pt>
                <c:pt idx="2487">
                  <c:v>7.7143281458690476</c:v>
                </c:pt>
                <c:pt idx="2488">
                  <c:v>7.714625084078067</c:v>
                </c:pt>
                <c:pt idx="2489">
                  <c:v>7.7149220318311738</c:v>
                </c:pt>
                <c:pt idx="2490">
                  <c:v>7.7152189891297054</c:v>
                </c:pt>
                <c:pt idx="2491">
                  <c:v>7.7155159559749977</c:v>
                </c:pt>
                <c:pt idx="2492">
                  <c:v>7.7158129323683866</c:v>
                </c:pt>
                <c:pt idx="2493">
                  <c:v>7.7161099183112061</c:v>
                </c:pt>
                <c:pt idx="2494">
                  <c:v>7.7164069138047893</c:v>
                </c:pt>
                <c:pt idx="2495">
                  <c:v>7.7167039188504694</c:v>
                </c:pt>
                <c:pt idx="2496">
                  <c:v>7.7170009334495786</c:v>
                </c:pt>
                <c:pt idx="2497">
                  <c:v>7.7172979576034475</c:v>
                </c:pt>
                <c:pt idx="2498">
                  <c:v>7.7175949913134065</c:v>
                </c:pt>
                <c:pt idx="2499">
                  <c:v>7.7178920345807853</c:v>
                </c:pt>
                <c:pt idx="2500">
                  <c:v>7.7181890874069126</c:v>
                </c:pt>
                <c:pt idx="2501">
                  <c:v>7.7184861497931152</c:v>
                </c:pt>
                <c:pt idx="2502">
                  <c:v>7.7187832217407211</c:v>
                </c:pt>
                <c:pt idx="2503">
                  <c:v>7.7190803032510553</c:v>
                </c:pt>
                <c:pt idx="2504">
                  <c:v>7.719377394325444</c:v>
                </c:pt>
                <c:pt idx="2505">
                  <c:v>7.7196744949652114</c:v>
                </c:pt>
                <c:pt idx="2506">
                  <c:v>7.7199716051716809</c:v>
                </c:pt>
                <c:pt idx="2507">
                  <c:v>7.7202687249461759</c:v>
                </c:pt>
                <c:pt idx="2508">
                  <c:v>7.720565854290018</c:v>
                </c:pt>
                <c:pt idx="2509">
                  <c:v>7.7208629932045278</c:v>
                </c:pt>
                <c:pt idx="2510">
                  <c:v>7.7211601416910263</c:v>
                </c:pt>
                <c:pt idx="2511">
                  <c:v>7.7214572997508331</c:v>
                </c:pt>
                <c:pt idx="2512">
                  <c:v>7.7217544673852663</c:v>
                </c:pt>
                <c:pt idx="2513">
                  <c:v>7.722051644595644</c:v>
                </c:pt>
                <c:pt idx="2514">
                  <c:v>7.7223488313832833</c:v>
                </c:pt>
                <c:pt idx="2515">
                  <c:v>7.7226460277495006</c:v>
                </c:pt>
                <c:pt idx="2516">
                  <c:v>7.7229432336956112</c:v>
                </c:pt>
                <c:pt idx="2517">
                  <c:v>7.7232404492229287</c:v>
                </c:pt>
                <c:pt idx="2518">
                  <c:v>7.7235376743327686</c:v>
                </c:pt>
                <c:pt idx="2519">
                  <c:v>7.7238349090264427</c:v>
                </c:pt>
                <c:pt idx="2520">
                  <c:v>7.7241321533052636</c:v>
                </c:pt>
                <c:pt idx="2521">
                  <c:v>7.7244294071705424</c:v>
                </c:pt>
                <c:pt idx="2522">
                  <c:v>7.7247266706235891</c:v>
                </c:pt>
                <c:pt idx="2523">
                  <c:v>7.7250239436657138</c:v>
                </c:pt>
                <c:pt idx="2524">
                  <c:v>7.7253212262982256</c:v>
                </c:pt>
                <c:pt idx="2525">
                  <c:v>7.7256185185224329</c:v>
                </c:pt>
                <c:pt idx="2526">
                  <c:v>7.7259158203396421</c:v>
                </c:pt>
                <c:pt idx="2527">
                  <c:v>7.7262131317511598</c:v>
                </c:pt>
                <c:pt idx="2528">
                  <c:v>7.7265104527582915</c:v>
                </c:pt>
                <c:pt idx="2529">
                  <c:v>7.726807783362343</c:v>
                </c:pt>
                <c:pt idx="2530">
                  <c:v>7.7271051235646171</c:v>
                </c:pt>
                <c:pt idx="2531">
                  <c:v>7.7274024733664177</c:v>
                </c:pt>
                <c:pt idx="2532">
                  <c:v>7.7276998327690469</c:v>
                </c:pt>
                <c:pt idx="2533">
                  <c:v>7.7279972017738059</c:v>
                </c:pt>
                <c:pt idx="2534">
                  <c:v>7.7282945803819958</c:v>
                </c:pt>
                <c:pt idx="2535">
                  <c:v>7.7285919685949169</c:v>
                </c:pt>
                <c:pt idx="2536">
                  <c:v>7.7288893664138678</c:v>
                </c:pt>
                <c:pt idx="2537">
                  <c:v>7.729186773840147</c:v>
                </c:pt>
                <c:pt idx="2538">
                  <c:v>7.729484190875052</c:v>
                </c:pt>
                <c:pt idx="2539">
                  <c:v>7.7297816175198797</c:v>
                </c:pt>
                <c:pt idx="2540">
                  <c:v>7.7300790537759259</c:v>
                </c:pt>
                <c:pt idx="2541">
                  <c:v>7.7303764996444855</c:v>
                </c:pt>
                <c:pt idx="2542">
                  <c:v>7.7306739551268526</c:v>
                </c:pt>
                <c:pt idx="2543">
                  <c:v>7.7309714202243214</c:v>
                </c:pt>
                <c:pt idx="2544">
                  <c:v>7.731268894938184</c:v>
                </c:pt>
                <c:pt idx="2545">
                  <c:v>7.7315663792697329</c:v>
                </c:pt>
                <c:pt idx="2546">
                  <c:v>7.7318638732202585</c:v>
                </c:pt>
                <c:pt idx="2547">
                  <c:v>7.7321613767910513</c:v>
                </c:pt>
                <c:pt idx="2548">
                  <c:v>7.732458889983401</c:v>
                </c:pt>
                <c:pt idx="2549">
                  <c:v>7.7327564127985964</c:v>
                </c:pt>
                <c:pt idx="2550">
                  <c:v>7.7330539452379252</c:v>
                </c:pt>
                <c:pt idx="2551">
                  <c:v>7.7333514873026754</c:v>
                </c:pt>
                <c:pt idx="2552">
                  <c:v>7.7336490389941321</c:v>
                </c:pt>
                <c:pt idx="2553">
                  <c:v>7.7339466003135815</c:v>
                </c:pt>
                <c:pt idx="2554">
                  <c:v>7.7342441712623078</c:v>
                </c:pt>
                <c:pt idx="2555">
                  <c:v>7.7345417518415953</c:v>
                </c:pt>
                <c:pt idx="2556">
                  <c:v>7.7348393420527266</c:v>
                </c:pt>
                <c:pt idx="2557">
                  <c:v>7.7351369418969842</c:v>
                </c:pt>
                <c:pt idx="2558">
                  <c:v>7.7354345513756497</c:v>
                </c:pt>
                <c:pt idx="2559">
                  <c:v>7.7357321704900048</c:v>
                </c:pt>
                <c:pt idx="2560">
                  <c:v>7.7360297992413285</c:v>
                </c:pt>
                <c:pt idx="2561">
                  <c:v>7.7363274376308997</c:v>
                </c:pt>
                <c:pt idx="2562">
                  <c:v>7.7366250856599974</c:v>
                </c:pt>
                <c:pt idx="2563">
                  <c:v>7.7369227433298988</c:v>
                </c:pt>
                <c:pt idx="2564">
                  <c:v>7.7372204106418812</c:v>
                </c:pt>
                <c:pt idx="2565">
                  <c:v>7.7375180875972198</c:v>
                </c:pt>
                <c:pt idx="2566">
                  <c:v>7.7378157741971902</c:v>
                </c:pt>
                <c:pt idx="2567">
                  <c:v>7.738113470443067</c:v>
                </c:pt>
                <c:pt idx="2568">
                  <c:v>7.7384111763361236</c:v>
                </c:pt>
                <c:pt idx="2569">
                  <c:v>7.738708891877633</c:v>
                </c:pt>
                <c:pt idx="2570">
                  <c:v>7.7390066170688669</c:v>
                </c:pt>
                <c:pt idx="2571">
                  <c:v>7.7393043519110973</c:v>
                </c:pt>
                <c:pt idx="2572">
                  <c:v>7.7396020964055943</c:v>
                </c:pt>
                <c:pt idx="2573">
                  <c:v>7.7398998505536278</c:v>
                </c:pt>
                <c:pt idx="2574">
                  <c:v>7.7401976143564664</c:v>
                </c:pt>
                <c:pt idx="2575">
                  <c:v>7.7404953878153782</c:v>
                </c:pt>
                <c:pt idx="2576">
                  <c:v>7.7407931709316307</c:v>
                </c:pt>
                <c:pt idx="2577">
                  <c:v>7.7410909637064904</c:v>
                </c:pt>
                <c:pt idx="2578">
                  <c:v>7.7413887661412231</c:v>
                </c:pt>
                <c:pt idx="2579">
                  <c:v>7.7416865782370943</c:v>
                </c:pt>
                <c:pt idx="2580">
                  <c:v>7.7419843999953679</c:v>
                </c:pt>
                <c:pt idx="2581">
                  <c:v>7.742282231417307</c:v>
                </c:pt>
                <c:pt idx="2582">
                  <c:v>7.7425800725041745</c:v>
                </c:pt>
                <c:pt idx="2583">
                  <c:v>7.7428779232572325</c:v>
                </c:pt>
                <c:pt idx="2584">
                  <c:v>7.7431757836777422</c:v>
                </c:pt>
                <c:pt idx="2585">
                  <c:v>7.7434736537669639</c:v>
                </c:pt>
                <c:pt idx="2586">
                  <c:v>7.7437715335261572</c:v>
                </c:pt>
                <c:pt idx="2587">
                  <c:v>7.7440694229565805</c:v>
                </c:pt>
                <c:pt idx="2588">
                  <c:v>7.7443673220594924</c:v>
                </c:pt>
                <c:pt idx="2589">
                  <c:v>7.7446652308361497</c:v>
                </c:pt>
                <c:pt idx="2590">
                  <c:v>7.744963149287809</c:v>
                </c:pt>
                <c:pt idx="2591">
                  <c:v>7.7452610774157256</c:v>
                </c:pt>
                <c:pt idx="2592">
                  <c:v>7.7455590152211551</c:v>
                </c:pt>
                <c:pt idx="2593">
                  <c:v>7.7458569627053508</c:v>
                </c:pt>
                <c:pt idx="2594">
                  <c:v>7.7461549198695669</c:v>
                </c:pt>
                <c:pt idx="2595">
                  <c:v>7.7464528867150557</c:v>
                </c:pt>
                <c:pt idx="2596">
                  <c:v>7.7467508632430695</c:v>
                </c:pt>
                <c:pt idx="2597">
                  <c:v>7.7470488494548588</c:v>
                </c:pt>
                <c:pt idx="2598">
                  <c:v>7.7473468453516743</c:v>
                </c:pt>
                <c:pt idx="2599">
                  <c:v>7.7476448509347646</c:v>
                </c:pt>
                <c:pt idx="2600">
                  <c:v>7.7479428662053795</c:v>
                </c:pt>
                <c:pt idx="2601">
                  <c:v>7.7482408911647669</c:v>
                </c:pt>
                <c:pt idx="2602">
                  <c:v>7.7485389258141737</c:v>
                </c:pt>
                <c:pt idx="2603">
                  <c:v>7.7488369701548461</c:v>
                </c:pt>
                <c:pt idx="2604">
                  <c:v>7.7491350241880301</c:v>
                </c:pt>
                <c:pt idx="2605">
                  <c:v>7.7494330879149711</c:v>
                </c:pt>
                <c:pt idx="2606">
                  <c:v>7.7497311613369124</c:v>
                </c:pt>
                <c:pt idx="2607">
                  <c:v>7.7500292444550984</c:v>
                </c:pt>
                <c:pt idx="2608">
                  <c:v>7.7503273372707708</c:v>
                </c:pt>
                <c:pt idx="2609">
                  <c:v>7.7506254397851722</c:v>
                </c:pt>
                <c:pt idx="2610">
                  <c:v>7.7509235519995432</c:v>
                </c:pt>
                <c:pt idx="2611">
                  <c:v>7.7512216739151247</c:v>
                </c:pt>
                <c:pt idx="2612">
                  <c:v>7.7515198055331558</c:v>
                </c:pt>
                <c:pt idx="2613">
                  <c:v>7.7518179468548754</c:v>
                </c:pt>
                <c:pt idx="2614">
                  <c:v>7.7521160978815216</c:v>
                </c:pt>
                <c:pt idx="2615">
                  <c:v>7.7524142586143316</c:v>
                </c:pt>
                <c:pt idx="2616">
                  <c:v>7.7527124290545428</c:v>
                </c:pt>
                <c:pt idx="2617">
                  <c:v>7.7530106092033906</c:v>
                </c:pt>
                <c:pt idx="2618">
                  <c:v>7.7533087990621095</c:v>
                </c:pt>
                <c:pt idx="2619">
                  <c:v>7.753606998631934</c:v>
                </c:pt>
                <c:pt idx="2620">
                  <c:v>7.753905207914098</c:v>
                </c:pt>
                <c:pt idx="2621">
                  <c:v>7.7542034269098341</c:v>
                </c:pt>
                <c:pt idx="2622">
                  <c:v>7.7545016556203743</c:v>
                </c:pt>
                <c:pt idx="2623">
                  <c:v>7.7547998940469496</c:v>
                </c:pt>
                <c:pt idx="2624">
                  <c:v>7.755098142190791</c:v>
                </c:pt>
                <c:pt idx="2625">
                  <c:v>7.7553964000531277</c:v>
                </c:pt>
                <c:pt idx="2626">
                  <c:v>7.755694667635189</c:v>
                </c:pt>
                <c:pt idx="2627">
                  <c:v>7.7559929449382032</c:v>
                </c:pt>
                <c:pt idx="2628">
                  <c:v>7.7562912319633979</c:v>
                </c:pt>
                <c:pt idx="2629">
                  <c:v>7.7565895287119995</c:v>
                </c:pt>
                <c:pt idx="2630">
                  <c:v>7.7568878351852346</c:v>
                </c:pt>
                <c:pt idx="2631">
                  <c:v>7.7571861513843281</c:v>
                </c:pt>
                <c:pt idx="2632">
                  <c:v>7.7574844773105047</c:v>
                </c:pt>
                <c:pt idx="2633">
                  <c:v>7.7577828129649875</c:v>
                </c:pt>
                <c:pt idx="2634">
                  <c:v>7.7580811583490004</c:v>
                </c:pt>
                <c:pt idx="2635">
                  <c:v>7.7583795134637654</c:v>
                </c:pt>
                <c:pt idx="2636">
                  <c:v>7.7586778783105039</c:v>
                </c:pt>
                <c:pt idx="2637">
                  <c:v>7.7589762528904362</c:v>
                </c:pt>
                <c:pt idx="2638">
                  <c:v>7.7592746372047827</c:v>
                </c:pt>
                <c:pt idx="2639">
                  <c:v>7.7595730312547628</c:v>
                </c:pt>
                <c:pt idx="2640">
                  <c:v>7.7598714350415952</c:v>
                </c:pt>
                <c:pt idx="2641">
                  <c:v>7.7601698485664974</c:v>
                </c:pt>
                <c:pt idx="2642">
                  <c:v>7.7604682718306872</c:v>
                </c:pt>
                <c:pt idx="2643">
                  <c:v>7.7607667048353797</c:v>
                </c:pt>
                <c:pt idx="2644">
                  <c:v>7.7610651475817916</c:v>
                </c:pt>
                <c:pt idx="2645">
                  <c:v>7.761363600071137</c:v>
                </c:pt>
                <c:pt idx="2646">
                  <c:v>7.7616620623046302</c:v>
                </c:pt>
                <c:pt idx="2647">
                  <c:v>7.7619605342834843</c:v>
                </c:pt>
                <c:pt idx="2648">
                  <c:v>7.7622590160089127</c:v>
                </c:pt>
                <c:pt idx="2649">
                  <c:v>7.7625575074821267</c:v>
                </c:pt>
                <c:pt idx="2650">
                  <c:v>7.762856008704337</c:v>
                </c:pt>
                <c:pt idx="2651">
                  <c:v>7.7631545196767542</c:v>
                </c:pt>
                <c:pt idx="2652">
                  <c:v>7.7634530404005888</c:v>
                </c:pt>
                <c:pt idx="2653">
                  <c:v>7.7637515708770488</c:v>
                </c:pt>
                <c:pt idx="2654">
                  <c:v>7.764050111107343</c:v>
                </c:pt>
                <c:pt idx="2655">
                  <c:v>7.7643486610926784</c:v>
                </c:pt>
                <c:pt idx="2656">
                  <c:v>7.7646472208342621</c:v>
                </c:pt>
                <c:pt idx="2657">
                  <c:v>7.7649457903332992</c:v>
                </c:pt>
                <c:pt idx="2658">
                  <c:v>7.7652443695909961</c:v>
                </c:pt>
                <c:pt idx="2659">
                  <c:v>7.7655429586085569</c:v>
                </c:pt>
                <c:pt idx="2660">
                  <c:v>7.7658415573871853</c:v>
                </c:pt>
                <c:pt idx="2661">
                  <c:v>7.7661401659280846</c:v>
                </c:pt>
                <c:pt idx="2662">
                  <c:v>7.7664387842324567</c:v>
                </c:pt>
                <c:pt idx="2663">
                  <c:v>7.7667374123015032</c:v>
                </c:pt>
                <c:pt idx="2664">
                  <c:v>7.7670360501364248</c:v>
                </c:pt>
                <c:pt idx="2665">
                  <c:v>7.7673346977384226</c:v>
                </c:pt>
                <c:pt idx="2666">
                  <c:v>7.7676333551086953</c:v>
                </c:pt>
                <c:pt idx="2667">
                  <c:v>7.7679320222484414</c:v>
                </c:pt>
                <c:pt idx="2668">
                  <c:v>7.7682306991588588</c:v>
                </c:pt>
                <c:pt idx="2669">
                  <c:v>7.7685293858411448</c:v>
                </c:pt>
                <c:pt idx="2670">
                  <c:v>7.7688280822964968</c:v>
                </c:pt>
                <c:pt idx="2671">
                  <c:v>7.7691267885261093</c:v>
                </c:pt>
                <c:pt idx="2672">
                  <c:v>7.7694255045311778</c:v>
                </c:pt>
                <c:pt idx="2673">
                  <c:v>7.7697242303128968</c:v>
                </c:pt>
                <c:pt idx="2674">
                  <c:v>7.7700229658724602</c:v>
                </c:pt>
                <c:pt idx="2675">
                  <c:v>7.7703217112110607</c:v>
                </c:pt>
                <c:pt idx="2676">
                  <c:v>7.7706204663298895</c:v>
                </c:pt>
                <c:pt idx="2677">
                  <c:v>7.7709192312301392</c:v>
                </c:pt>
                <c:pt idx="2678">
                  <c:v>7.771218005913</c:v>
                </c:pt>
                <c:pt idx="2679">
                  <c:v>7.7715167903796614</c:v>
                </c:pt>
                <c:pt idx="2680">
                  <c:v>7.7718155846313133</c:v>
                </c:pt>
                <c:pt idx="2681">
                  <c:v>7.7721143886691442</c:v>
                </c:pt>
                <c:pt idx="2682">
                  <c:v>7.7724132024943415</c:v>
                </c:pt>
                <c:pt idx="2683">
                  <c:v>7.7727120261080929</c:v>
                </c:pt>
                <c:pt idx="2684">
                  <c:v>7.7730108595115848</c:v>
                </c:pt>
                <c:pt idx="2685">
                  <c:v>7.7733097027060021</c:v>
                </c:pt>
                <c:pt idx="2686">
                  <c:v>7.7736085556925305</c:v>
                </c:pt>
                <c:pt idx="2687">
                  <c:v>7.7739074184723531</c:v>
                </c:pt>
                <c:pt idx="2688">
                  <c:v>7.7742062910466547</c:v>
                </c:pt>
                <c:pt idx="2689">
                  <c:v>7.7745051734166175</c:v>
                </c:pt>
                <c:pt idx="2690">
                  <c:v>7.7748040655834236</c:v>
                </c:pt>
                <c:pt idx="2691">
                  <c:v>7.7751029675482544</c:v>
                </c:pt>
                <c:pt idx="2692">
                  <c:v>7.775401879312291</c:v>
                </c:pt>
                <c:pt idx="2693">
                  <c:v>7.7757008008767121</c:v>
                </c:pt>
                <c:pt idx="2694">
                  <c:v>7.7759997322426981</c:v>
                </c:pt>
                <c:pt idx="2695">
                  <c:v>7.7762986734114268</c:v>
                </c:pt>
                <c:pt idx="2696">
                  <c:v>7.7765976243840766</c:v>
                </c:pt>
                <c:pt idx="2697">
                  <c:v>7.7768965851618246</c:v>
                </c:pt>
                <c:pt idx="2698">
                  <c:v>7.7771955557458465</c:v>
                </c:pt>
                <c:pt idx="2699">
                  <c:v>7.7774945361373184</c:v>
                </c:pt>
                <c:pt idx="2700">
                  <c:v>7.7777935263374154</c:v>
                </c:pt>
                <c:pt idx="2701">
                  <c:v>7.7780925263473115</c:v>
                </c:pt>
                <c:pt idx="2702">
                  <c:v>7.7783915361681801</c:v>
                </c:pt>
                <c:pt idx="2703">
                  <c:v>7.7786905558011945</c:v>
                </c:pt>
                <c:pt idx="2704">
                  <c:v>7.7789895852475262</c:v>
                </c:pt>
                <c:pt idx="2705">
                  <c:v>7.7792886245083475</c:v>
                </c:pt>
                <c:pt idx="2706">
                  <c:v>7.7795876735848282</c:v>
                </c:pt>
                <c:pt idx="2707">
                  <c:v>7.7798867324781389</c:v>
                </c:pt>
                <c:pt idx="2708">
                  <c:v>7.7801858011894485</c:v>
                </c:pt>
                <c:pt idx="2709">
                  <c:v>7.7804848797199258</c:v>
                </c:pt>
                <c:pt idx="2710">
                  <c:v>7.7807839680707387</c:v>
                </c:pt>
                <c:pt idx="2711">
                  <c:v>7.7810830662430543</c:v>
                </c:pt>
                <c:pt idx="2712">
                  <c:v>7.7813821742380389</c:v>
                </c:pt>
                <c:pt idx="2713">
                  <c:v>7.7816812920568585</c:v>
                </c:pt>
                <c:pt idx="2714">
                  <c:v>7.7819804197006786</c:v>
                </c:pt>
                <c:pt idx="2715">
                  <c:v>7.7822795571706624</c:v>
                </c:pt>
                <c:pt idx="2716">
                  <c:v>7.7825787044679746</c:v>
                </c:pt>
                <c:pt idx="2717">
                  <c:v>7.7828778615937786</c:v>
                </c:pt>
                <c:pt idx="2718">
                  <c:v>7.7831770285492352</c:v>
                </c:pt>
                <c:pt idx="2719">
                  <c:v>7.7834762053355071</c:v>
                </c:pt>
                <c:pt idx="2720">
                  <c:v>7.7837753919537551</c:v>
                </c:pt>
                <c:pt idx="2721">
                  <c:v>7.7840745884051392</c:v>
                </c:pt>
                <c:pt idx="2722">
                  <c:v>7.7843737946908185</c:v>
                </c:pt>
                <c:pt idx="2723">
                  <c:v>7.784673010811952</c:v>
                </c:pt>
                <c:pt idx="2724">
                  <c:v>7.7849722367696979</c:v>
                </c:pt>
                <c:pt idx="2725">
                  <c:v>7.7852714725652135</c:v>
                </c:pt>
                <c:pt idx="2726">
                  <c:v>7.7855707181996561</c:v>
                </c:pt>
                <c:pt idx="2727">
                  <c:v>7.7858699736741812</c:v>
                </c:pt>
                <c:pt idx="2728">
                  <c:v>7.7861692389899435</c:v>
                </c:pt>
                <c:pt idx="2729">
                  <c:v>7.7864685141480985</c:v>
                </c:pt>
                <c:pt idx="2730">
                  <c:v>7.7867677991497999</c:v>
                </c:pt>
                <c:pt idx="2731">
                  <c:v>7.7870670939962015</c:v>
                </c:pt>
                <c:pt idx="2732">
                  <c:v>7.7873663986884551</c:v>
                </c:pt>
                <c:pt idx="2733">
                  <c:v>7.7876657132277121</c:v>
                </c:pt>
                <c:pt idx="2734">
                  <c:v>7.7879650376151242</c:v>
                </c:pt>
                <c:pt idx="2735">
                  <c:v>7.7882643718518425</c:v>
                </c:pt>
                <c:pt idx="2736">
                  <c:v>7.7885637159390164</c:v>
                </c:pt>
                <c:pt idx="2737">
                  <c:v>7.7888630698777943</c:v>
                </c:pt>
                <c:pt idx="2738">
                  <c:v>7.7891624336693255</c:v>
                </c:pt>
                <c:pt idx="2739">
                  <c:v>7.7894618073147575</c:v>
                </c:pt>
                <c:pt idx="2740">
                  <c:v>7.7897611908152369</c:v>
                </c:pt>
                <c:pt idx="2741">
                  <c:v>7.7900605841719104</c:v>
                </c:pt>
                <c:pt idx="2742">
                  <c:v>7.7903599873859237</c:v>
                </c:pt>
                <c:pt idx="2743">
                  <c:v>7.7906594004584218</c:v>
                </c:pt>
                <c:pt idx="2744">
                  <c:v>7.7909588233905485</c:v>
                </c:pt>
                <c:pt idx="2745">
                  <c:v>7.7912582561834478</c:v>
                </c:pt>
                <c:pt idx="2746">
                  <c:v>7.791557698838262</c:v>
                </c:pt>
                <c:pt idx="2747">
                  <c:v>7.7918571513561341</c:v>
                </c:pt>
                <c:pt idx="2748">
                  <c:v>7.7921566137382055</c:v>
                </c:pt>
                <c:pt idx="2749">
                  <c:v>7.7924560859856173</c:v>
                </c:pt>
                <c:pt idx="2750">
                  <c:v>7.7927555680995093</c:v>
                </c:pt>
                <c:pt idx="2751">
                  <c:v>7.7930550600810209</c:v>
                </c:pt>
                <c:pt idx="2752">
                  <c:v>7.7933545619312907</c:v>
                </c:pt>
                <c:pt idx="2753">
                  <c:v>7.7936540736514575</c:v>
                </c:pt>
                <c:pt idx="2754">
                  <c:v>7.7939535952426588</c:v>
                </c:pt>
                <c:pt idx="2755">
                  <c:v>7.7942531267060309</c:v>
                </c:pt>
                <c:pt idx="2756">
                  <c:v>7.7945526680427104</c:v>
                </c:pt>
                <c:pt idx="2757">
                  <c:v>7.7948522192538325</c:v>
                </c:pt>
                <c:pt idx="2758">
                  <c:v>7.7951517803405315</c:v>
                </c:pt>
                <c:pt idx="2759">
                  <c:v>7.7954513513039423</c:v>
                </c:pt>
                <c:pt idx="2760">
                  <c:v>7.7957509321451974</c:v>
                </c:pt>
                <c:pt idx="2761">
                  <c:v>7.7960505228654302</c:v>
                </c:pt>
                <c:pt idx="2762">
                  <c:v>7.7963501234657722</c:v>
                </c:pt>
                <c:pt idx="2763">
                  <c:v>7.7966497339473548</c:v>
                </c:pt>
                <c:pt idx="2764">
                  <c:v>7.7969493543113098</c:v>
                </c:pt>
                <c:pt idx="2765">
                  <c:v>7.7972489845587658</c:v>
                </c:pt>
                <c:pt idx="2766">
                  <c:v>7.7975486246908527</c:v>
                </c:pt>
                <c:pt idx="2767">
                  <c:v>7.7978482747086995</c:v>
                </c:pt>
                <c:pt idx="2768">
                  <c:v>7.7981479346134339</c:v>
                </c:pt>
                <c:pt idx="2769">
                  <c:v>7.7984476044061832</c:v>
                </c:pt>
                <c:pt idx="2770">
                  <c:v>7.7987472840880745</c:v>
                </c:pt>
                <c:pt idx="2771">
                  <c:v>7.799046973660233</c:v>
                </c:pt>
                <c:pt idx="2772">
                  <c:v>7.799346673123785</c:v>
                </c:pt>
                <c:pt idx="2773">
                  <c:v>7.7996463824798541</c:v>
                </c:pt>
                <c:pt idx="2774">
                  <c:v>7.7999461017295655</c:v>
                </c:pt>
                <c:pt idx="2775">
                  <c:v>7.8002458308740419</c:v>
                </c:pt>
                <c:pt idx="2776">
                  <c:v>7.8005455699144051</c:v>
                </c:pt>
                <c:pt idx="2777">
                  <c:v>7.8008453188517786</c:v>
                </c:pt>
                <c:pt idx="2778">
                  <c:v>7.8011450776872824</c:v>
                </c:pt>
                <c:pt idx="2779">
                  <c:v>7.8014448464220374</c:v>
                </c:pt>
                <c:pt idx="2780">
                  <c:v>7.8017446250571645</c:v>
                </c:pt>
                <c:pt idx="2781">
                  <c:v>7.8020444135937819</c:v>
                </c:pt>
                <c:pt idx="2782">
                  <c:v>7.8023442120330087</c:v>
                </c:pt>
                <c:pt idx="2783">
                  <c:v>7.8026440203759631</c:v>
                </c:pt>
                <c:pt idx="2784">
                  <c:v>7.8029438386237624</c:v>
                </c:pt>
                <c:pt idx="2785">
                  <c:v>7.8032436667775231</c:v>
                </c:pt>
                <c:pt idx="2786">
                  <c:v>7.8035435048383617</c:v>
                </c:pt>
                <c:pt idx="2787">
                  <c:v>7.8038433528073927</c:v>
                </c:pt>
                <c:pt idx="2788">
                  <c:v>7.8041432106857309</c:v>
                </c:pt>
                <c:pt idx="2789">
                  <c:v>7.8044430784744909</c:v>
                </c:pt>
                <c:pt idx="2790">
                  <c:v>7.8047429561747856</c:v>
                </c:pt>
                <c:pt idx="2791">
                  <c:v>7.8050428437877279</c:v>
                </c:pt>
                <c:pt idx="2792">
                  <c:v>7.8053427413144298</c:v>
                </c:pt>
                <c:pt idx="2793">
                  <c:v>7.8056426487560024</c:v>
                </c:pt>
                <c:pt idx="2794">
                  <c:v>7.8059425661135569</c:v>
                </c:pt>
                <c:pt idx="2795">
                  <c:v>7.8062424933882033</c:v>
                </c:pt>
                <c:pt idx="2796">
                  <c:v>7.8065424305810502</c:v>
                </c:pt>
                <c:pt idx="2797">
                  <c:v>7.806842377693207</c:v>
                </c:pt>
                <c:pt idx="2798">
                  <c:v>7.807142334725782</c:v>
                </c:pt>
                <c:pt idx="2799">
                  <c:v>7.807442301679882</c:v>
                </c:pt>
                <c:pt idx="2800">
                  <c:v>7.8077422785566144</c:v>
                </c:pt>
                <c:pt idx="2801">
                  <c:v>7.8080422653570851</c:v>
                </c:pt>
                <c:pt idx="2802">
                  <c:v>7.8083422620823999</c:v>
                </c:pt>
                <c:pt idx="2803">
                  <c:v>7.8086422687336627</c:v>
                </c:pt>
                <c:pt idx="2804">
                  <c:v>7.8089422853119785</c:v>
                </c:pt>
                <c:pt idx="2805">
                  <c:v>7.8092423118184504</c:v>
                </c:pt>
                <c:pt idx="2806">
                  <c:v>7.8095423482541815</c:v>
                </c:pt>
                <c:pt idx="2807">
                  <c:v>7.809842394620274</c:v>
                </c:pt>
                <c:pt idx="2808">
                  <c:v>7.8101424509178292</c:v>
                </c:pt>
                <c:pt idx="2809">
                  <c:v>7.8104425171479486</c:v>
                </c:pt>
                <c:pt idx="2810">
                  <c:v>7.8107425933117316</c:v>
                </c:pt>
                <c:pt idx="2811">
                  <c:v>7.8110426794102787</c:v>
                </c:pt>
                <c:pt idx="2812">
                  <c:v>7.8113427754446887</c:v>
                </c:pt>
                <c:pt idx="2813">
                  <c:v>7.8116428814160592</c:v>
                </c:pt>
                <c:pt idx="2814">
                  <c:v>7.8119429973254881</c:v>
                </c:pt>
                <c:pt idx="2815">
                  <c:v>7.8122431231740732</c:v>
                </c:pt>
                <c:pt idx="2816">
                  <c:v>7.8125432589629096</c:v>
                </c:pt>
                <c:pt idx="2817">
                  <c:v>7.8128434046930941</c:v>
                </c:pt>
                <c:pt idx="2818">
                  <c:v>7.8131435603657211</c:v>
                </c:pt>
                <c:pt idx="2819">
                  <c:v>7.8134437259818856</c:v>
                </c:pt>
                <c:pt idx="2820">
                  <c:v>7.8137439015426811</c:v>
                </c:pt>
                <c:pt idx="2821">
                  <c:v>7.8140440870492007</c:v>
                </c:pt>
                <c:pt idx="2822">
                  <c:v>7.8143442825025371</c:v>
                </c:pt>
                <c:pt idx="2823">
                  <c:v>7.8146444879037817</c:v>
                </c:pt>
                <c:pt idx="2824">
                  <c:v>7.8149447032540262</c:v>
                </c:pt>
                <c:pt idx="2825">
                  <c:v>7.8152449285543613</c:v>
                </c:pt>
                <c:pt idx="2826">
                  <c:v>7.8155451638058766</c:v>
                </c:pt>
                <c:pt idx="2827">
                  <c:v>7.8158454090096612</c:v>
                </c:pt>
                <c:pt idx="2828">
                  <c:v>7.8161456641668039</c:v>
                </c:pt>
                <c:pt idx="2829">
                  <c:v>7.8164459292783928</c:v>
                </c:pt>
                <c:pt idx="2830">
                  <c:v>7.8167462043455149</c:v>
                </c:pt>
                <c:pt idx="2831">
                  <c:v>7.8170464893692575</c:v>
                </c:pt>
                <c:pt idx="2832">
                  <c:v>7.8173467843507067</c:v>
                </c:pt>
                <c:pt idx="2833">
                  <c:v>7.817647089290948</c:v>
                </c:pt>
                <c:pt idx="2834">
                  <c:v>7.8179474041910657</c:v>
                </c:pt>
                <c:pt idx="2835">
                  <c:v>7.8182477290521444</c:v>
                </c:pt>
                <c:pt idx="2836">
                  <c:v>7.8185480638752676</c:v>
                </c:pt>
                <c:pt idx="2837">
                  <c:v>7.818848408661518</c:v>
                </c:pt>
                <c:pt idx="2838">
                  <c:v>7.8191487634119774</c:v>
                </c:pt>
                <c:pt idx="2839">
                  <c:v>7.8194491281277285</c:v>
                </c:pt>
                <c:pt idx="2840">
                  <c:v>7.8197495028098514</c:v>
                </c:pt>
                <c:pt idx="2841">
                  <c:v>7.8200498874594269</c:v>
                </c:pt>
                <c:pt idx="2842">
                  <c:v>7.820350282077535</c:v>
                </c:pt>
                <c:pt idx="2843">
                  <c:v>7.820650686665255</c:v>
                </c:pt>
                <c:pt idx="2844">
                  <c:v>7.820951101223665</c:v>
                </c:pt>
                <c:pt idx="2845">
                  <c:v>7.8212515257538424</c:v>
                </c:pt>
                <c:pt idx="2846">
                  <c:v>7.8215519602568646</c:v>
                </c:pt>
                <c:pt idx="2847">
                  <c:v>7.8218524047338081</c:v>
                </c:pt>
                <c:pt idx="2848">
                  <c:v>7.8221528591857492</c:v>
                </c:pt>
                <c:pt idx="2849">
                  <c:v>7.8224533236137637</c:v>
                </c:pt>
                <c:pt idx="2850">
                  <c:v>7.8227537980189252</c:v>
                </c:pt>
                <c:pt idx="2851">
                  <c:v>7.8230542824023086</c:v>
                </c:pt>
                <c:pt idx="2852">
                  <c:v>7.8233547767649867</c:v>
                </c:pt>
                <c:pt idx="2853">
                  <c:v>7.8236552811080324</c:v>
                </c:pt>
                <c:pt idx="2854">
                  <c:v>7.8239557954325187</c:v>
                </c:pt>
                <c:pt idx="2855">
                  <c:v>7.8242563197395167</c:v>
                </c:pt>
                <c:pt idx="2856">
                  <c:v>7.8245568540300967</c:v>
                </c:pt>
                <c:pt idx="2857">
                  <c:v>7.8248573983053298</c:v>
                </c:pt>
                <c:pt idx="2858">
                  <c:v>7.8251579525662853</c:v>
                </c:pt>
                <c:pt idx="2859">
                  <c:v>7.8254585168140327</c:v>
                </c:pt>
                <c:pt idx="2860">
                  <c:v>7.8257590910496395</c:v>
                </c:pt>
                <c:pt idx="2861">
                  <c:v>7.8260596752741742</c:v>
                </c:pt>
                <c:pt idx="2862">
                  <c:v>7.8263602694887036</c:v>
                </c:pt>
                <c:pt idx="2863">
                  <c:v>7.8266608736942951</c:v>
                </c:pt>
                <c:pt idx="2864">
                  <c:v>7.8269614878920137</c:v>
                </c:pt>
                <c:pt idx="2865">
                  <c:v>7.8272621120829253</c:v>
                </c:pt>
                <c:pt idx="2866">
                  <c:v>7.8275627462680939</c:v>
                </c:pt>
                <c:pt idx="2867">
                  <c:v>7.8278633904485844</c:v>
                </c:pt>
                <c:pt idx="2868">
                  <c:v>7.8281640446254599</c:v>
                </c:pt>
                <c:pt idx="2869">
                  <c:v>7.8284647087997827</c:v>
                </c:pt>
                <c:pt idx="2870">
                  <c:v>7.828765382972616</c:v>
                </c:pt>
                <c:pt idx="2871">
                  <c:v>7.8290660671450203</c:v>
                </c:pt>
                <c:pt idx="2872">
                  <c:v>7.8293667613180578</c:v>
                </c:pt>
                <c:pt idx="2873">
                  <c:v>7.829667465492788</c:v>
                </c:pt>
                <c:pt idx="2874">
                  <c:v>7.8299681796702707</c:v>
                </c:pt>
                <c:pt idx="2875">
                  <c:v>7.8302689038515654</c:v>
                </c:pt>
                <c:pt idx="2876">
                  <c:v>7.8305696380377308</c:v>
                </c:pt>
                <c:pt idx="2877">
                  <c:v>7.8308703822298238</c:v>
                </c:pt>
                <c:pt idx="2878">
                  <c:v>7.8311711364289023</c:v>
                </c:pt>
                <c:pt idx="2879">
                  <c:v>7.8314719006360232</c:v>
                </c:pt>
                <c:pt idx="2880">
                  <c:v>7.8317726748522425</c:v>
                </c:pt>
                <c:pt idx="2881">
                  <c:v>7.8320734590786154</c:v>
                </c:pt>
                <c:pt idx="2882">
                  <c:v>7.8323742533161971</c:v>
                </c:pt>
                <c:pt idx="2883">
                  <c:v>7.8326750575660409</c:v>
                </c:pt>
                <c:pt idx="2884">
                  <c:v>7.8329758718292011</c:v>
                </c:pt>
                <c:pt idx="2885">
                  <c:v>7.8332766961067311</c:v>
                </c:pt>
                <c:pt idx="2886">
                  <c:v>7.8335775303996824</c:v>
                </c:pt>
                <c:pt idx="2887">
                  <c:v>7.8338783747091068</c:v>
                </c:pt>
                <c:pt idx="2888">
                  <c:v>7.8341792290360557</c:v>
                </c:pt>
                <c:pt idx="2889">
                  <c:v>7.8344800933815799</c:v>
                </c:pt>
                <c:pt idx="2890">
                  <c:v>7.8347809677467293</c:v>
                </c:pt>
                <c:pt idx="2891">
                  <c:v>7.8350818521325536</c:v>
                </c:pt>
                <c:pt idx="2892">
                  <c:v>7.8353827465401009</c:v>
                </c:pt>
                <c:pt idx="2893">
                  <c:v>7.8356836509704193</c:v>
                </c:pt>
                <c:pt idx="2894">
                  <c:v>7.8359845654245568</c:v>
                </c:pt>
                <c:pt idx="2895">
                  <c:v>7.8362854899035597</c:v>
                </c:pt>
                <c:pt idx="2896">
                  <c:v>7.8365864244084742</c:v>
                </c:pt>
                <c:pt idx="2897">
                  <c:v>7.8368873689403467</c:v>
                </c:pt>
                <c:pt idx="2898">
                  <c:v>7.8371883235002215</c:v>
                </c:pt>
                <c:pt idx="2899">
                  <c:v>7.8374892880891442</c:v>
                </c:pt>
                <c:pt idx="2900">
                  <c:v>7.8377902627081575</c:v>
                </c:pt>
                <c:pt idx="2901">
                  <c:v>7.8380912473583058</c:v>
                </c:pt>
                <c:pt idx="2902">
                  <c:v>7.8383922420406309</c:v>
                </c:pt>
                <c:pt idx="2903">
                  <c:v>7.8386932467561747</c:v>
                </c:pt>
                <c:pt idx="2904">
                  <c:v>7.8389942615059791</c:v>
                </c:pt>
                <c:pt idx="2905">
                  <c:v>7.839295286291085</c:v>
                </c:pt>
                <c:pt idx="2906">
                  <c:v>7.8395963211125324</c:v>
                </c:pt>
                <c:pt idx="2907">
                  <c:v>7.8398973659713613</c:v>
                </c:pt>
                <c:pt idx="2908">
                  <c:v>7.8401984208686111</c:v>
                </c:pt>
                <c:pt idx="2909">
                  <c:v>7.8404994858053199</c:v>
                </c:pt>
                <c:pt idx="2910">
                  <c:v>7.8408005607825251</c:v>
                </c:pt>
                <c:pt idx="2911">
                  <c:v>7.8411016458012641</c:v>
                </c:pt>
                <c:pt idx="2912">
                  <c:v>7.8414027408625744</c:v>
                </c:pt>
                <c:pt idx="2913">
                  <c:v>7.8417038459674915</c:v>
                </c:pt>
                <c:pt idx="2914">
                  <c:v>7.8420049611170501</c:v>
                </c:pt>
                <c:pt idx="2915">
                  <c:v>7.842306086312286</c:v>
                </c:pt>
                <c:pt idx="2916">
                  <c:v>7.8426072215542337</c:v>
                </c:pt>
                <c:pt idx="2917">
                  <c:v>7.8429083668439263</c:v>
                </c:pt>
                <c:pt idx="2918">
                  <c:v>7.8432095221823968</c:v>
                </c:pt>
                <c:pt idx="2919">
                  <c:v>7.8435106875706779</c:v>
                </c:pt>
                <c:pt idx="2920">
                  <c:v>7.8438118630098019</c:v>
                </c:pt>
                <c:pt idx="2921">
                  <c:v>7.844113048500799</c:v>
                </c:pt>
                <c:pt idx="2922">
                  <c:v>7.8444142440447013</c:v>
                </c:pt>
                <c:pt idx="2923">
                  <c:v>7.8447154496425382</c:v>
                </c:pt>
                <c:pt idx="2924">
                  <c:v>7.845016665295339</c:v>
                </c:pt>
                <c:pt idx="2925">
                  <c:v>7.8453178910041332</c:v>
                </c:pt>
                <c:pt idx="2926">
                  <c:v>7.8456191267699484</c:v>
                </c:pt>
                <c:pt idx="2927">
                  <c:v>7.8459203725938131</c:v>
                </c:pt>
                <c:pt idx="2928">
                  <c:v>7.8462216284767541</c:v>
                </c:pt>
                <c:pt idx="2929">
                  <c:v>7.846522894419798</c:v>
                </c:pt>
                <c:pt idx="2930">
                  <c:v>7.8468241704239707</c:v>
                </c:pt>
                <c:pt idx="2931">
                  <c:v>7.8471254564902981</c:v>
                </c:pt>
                <c:pt idx="2932">
                  <c:v>7.8474267526198043</c:v>
                </c:pt>
                <c:pt idx="2933">
                  <c:v>7.8477280588135132</c:v>
                </c:pt>
                <c:pt idx="2934">
                  <c:v>7.8480293750724499</c:v>
                </c:pt>
                <c:pt idx="2935">
                  <c:v>7.8483307013976358</c:v>
                </c:pt>
                <c:pt idx="2936">
                  <c:v>7.8486320377900949</c:v>
                </c:pt>
                <c:pt idx="2937">
                  <c:v>7.8489333842508477</c:v>
                </c:pt>
                <c:pt idx="2938">
                  <c:v>7.8492347407809167</c:v>
                </c:pt>
                <c:pt idx="2939">
                  <c:v>7.8495361073813212</c:v>
                </c:pt>
                <c:pt idx="2940">
                  <c:v>7.849837484053082</c:v>
                </c:pt>
                <c:pt idx="2941">
                  <c:v>7.8501388707972195</c:v>
                </c:pt>
                <c:pt idx="2942">
                  <c:v>7.8504402676147516</c:v>
                </c:pt>
                <c:pt idx="2943">
                  <c:v>7.8507416745066969</c:v>
                </c:pt>
                <c:pt idx="2944">
                  <c:v>7.8510430914740734</c:v>
                </c:pt>
                <c:pt idx="2945">
                  <c:v>7.8513445185178981</c:v>
                </c:pt>
                <c:pt idx="2946">
                  <c:v>7.8516459556391869</c:v>
                </c:pt>
                <c:pt idx="2947">
                  <c:v>7.8519474028389569</c:v>
                </c:pt>
                <c:pt idx="2948">
                  <c:v>7.8522488601182232</c:v>
                </c:pt>
                <c:pt idx="2949">
                  <c:v>7.8525503274780002</c:v>
                </c:pt>
                <c:pt idx="2950">
                  <c:v>7.852851804919303</c:v>
                </c:pt>
                <c:pt idx="2951">
                  <c:v>7.8531532924431451</c:v>
                </c:pt>
                <c:pt idx="2952">
                  <c:v>7.8534547900505389</c:v>
                </c:pt>
                <c:pt idx="2953">
                  <c:v>7.8537562977424979</c:v>
                </c:pt>
                <c:pt idx="2954">
                  <c:v>7.8540578155200338</c:v>
                </c:pt>
                <c:pt idx="2955">
                  <c:v>7.8543593433841581</c:v>
                </c:pt>
                <c:pt idx="2956">
                  <c:v>7.8546608813358816</c:v>
                </c:pt>
                <c:pt idx="2957">
                  <c:v>7.8549624293762141</c:v>
                </c:pt>
                <c:pt idx="2958">
                  <c:v>7.8552639875061656</c:v>
                </c:pt>
                <c:pt idx="2959">
                  <c:v>7.855565555726745</c:v>
                </c:pt>
                <c:pt idx="2960">
                  <c:v>7.8558671340389612</c:v>
                </c:pt>
                <c:pt idx="2961">
                  <c:v>7.8561687224438215</c:v>
                </c:pt>
                <c:pt idx="2962">
                  <c:v>7.8564703209423339</c:v>
                </c:pt>
                <c:pt idx="2963">
                  <c:v>7.8567719295355047</c:v>
                </c:pt>
                <c:pt idx="2964">
                  <c:v>7.8570735482243403</c:v>
                </c:pt>
                <c:pt idx="2965">
                  <c:v>7.857375177009847</c:v>
                </c:pt>
                <c:pt idx="2966">
                  <c:v>7.8576768158930292</c:v>
                </c:pt>
                <c:pt idx="2967">
                  <c:v>7.8579784648748907</c:v>
                </c:pt>
                <c:pt idx="2968">
                  <c:v>7.8582801239564368</c:v>
                </c:pt>
                <c:pt idx="2969">
                  <c:v>7.8585817931386703</c:v>
                </c:pt>
                <c:pt idx="2970">
                  <c:v>7.858883472422594</c:v>
                </c:pt>
                <c:pt idx="2971">
                  <c:v>7.8591851618092097</c:v>
                </c:pt>
                <c:pt idx="2972">
                  <c:v>7.8594868612995192</c:v>
                </c:pt>
                <c:pt idx="2973">
                  <c:v>7.8597885708945245</c:v>
                </c:pt>
                <c:pt idx="2974">
                  <c:v>7.8600902905952248</c:v>
                </c:pt>
                <c:pt idx="2975">
                  <c:v>7.860392020402621</c:v>
                </c:pt>
                <c:pt idx="2976">
                  <c:v>7.8606937603177123</c:v>
                </c:pt>
                <c:pt idx="2977">
                  <c:v>7.860995510341497</c:v>
                </c:pt>
                <c:pt idx="2978">
                  <c:v>7.8612972704749744</c:v>
                </c:pt>
                <c:pt idx="2979">
                  <c:v>7.861599040719141</c:v>
                </c:pt>
                <c:pt idx="2980">
                  <c:v>7.8619008210749941</c:v>
                </c:pt>
                <c:pt idx="2981">
                  <c:v>7.8622026115435313</c:v>
                </c:pt>
                <c:pt idx="2982">
                  <c:v>7.8625044121257472</c:v>
                </c:pt>
                <c:pt idx="2983">
                  <c:v>7.8628062228226385</c:v>
                </c:pt>
                <c:pt idx="2984">
                  <c:v>7.863108043635199</c:v>
                </c:pt>
                <c:pt idx="2985">
                  <c:v>7.8634098745644234</c:v>
                </c:pt>
                <c:pt idx="2986">
                  <c:v>7.8637117156113057</c:v>
                </c:pt>
                <c:pt idx="2987">
                  <c:v>7.8640135667768387</c:v>
                </c:pt>
                <c:pt idx="2988">
                  <c:v>7.8643154280620147</c:v>
                </c:pt>
                <c:pt idx="2989">
                  <c:v>7.8646172994678265</c:v>
                </c:pt>
                <c:pt idx="2990">
                  <c:v>7.8649191809952645</c:v>
                </c:pt>
                <c:pt idx="2991">
                  <c:v>7.8652210726453209</c:v>
                </c:pt>
                <c:pt idx="2992">
                  <c:v>7.865522974418985</c:v>
                </c:pt>
                <c:pt idx="2993">
                  <c:v>7.8658248863172471</c:v>
                </c:pt>
                <c:pt idx="2994">
                  <c:v>7.8661268083410967</c:v>
                </c:pt>
                <c:pt idx="2995">
                  <c:v>7.8664287404915223</c:v>
                </c:pt>
                <c:pt idx="2996">
                  <c:v>7.8667306827695116</c:v>
                </c:pt>
                <c:pt idx="2997">
                  <c:v>7.8670326351760522</c:v>
                </c:pt>
                <c:pt idx="2998">
                  <c:v>7.8673345977121318</c:v>
                </c:pt>
                <c:pt idx="2999">
                  <c:v>7.8676365703787363</c:v>
                </c:pt>
              </c:numCache>
            </c:numRef>
          </c:xVal>
          <c:yVal>
            <c:numRef>
              <c:f>'Diagrama de fases'!$AC$3:$AC$3002</c:f>
              <c:numCache>
                <c:formatCode>General</c:formatCode>
                <c:ptCount val="3000"/>
                <c:pt idx="0">
                  <c:v>100</c:v>
                </c:pt>
                <c:pt idx="1">
                  <c:v>99.986144927615797</c:v>
                </c:pt>
                <c:pt idx="2">
                  <c:v>99.972302474736807</c:v>
                </c:pt>
                <c:pt idx="3">
                  <c:v>99.958472629366142</c:v>
                </c:pt>
                <c:pt idx="4">
                  <c:v>99.944655379518309</c:v>
                </c:pt>
                <c:pt idx="5">
                  <c:v>99.930850713219172</c:v>
                </c:pt>
                <c:pt idx="6">
                  <c:v>99.917058618505976</c:v>
                </c:pt>
                <c:pt idx="7">
                  <c:v>99.903279083427307</c:v>
                </c:pt>
                <c:pt idx="8">
                  <c:v>99.889512096043092</c:v>
                </c:pt>
                <c:pt idx="9">
                  <c:v>99.875757644424596</c:v>
                </c:pt>
                <c:pt idx="10">
                  <c:v>99.862015716654383</c:v>
                </c:pt>
                <c:pt idx="11">
                  <c:v>99.848286300826345</c:v>
                </c:pt>
                <c:pt idx="12">
                  <c:v>99.834569385045668</c:v>
                </c:pt>
                <c:pt idx="13">
                  <c:v>99.820864957428824</c:v>
                </c:pt>
                <c:pt idx="14">
                  <c:v>99.807173006103568</c:v>
                </c:pt>
                <c:pt idx="15">
                  <c:v>99.793493519208894</c:v>
                </c:pt>
                <c:pt idx="16">
                  <c:v>99.779826484895082</c:v>
                </c:pt>
                <c:pt idx="17">
                  <c:v>99.766171891323651</c:v>
                </c:pt>
                <c:pt idx="18">
                  <c:v>99.752529726667333</c:v>
                </c:pt>
                <c:pt idx="19">
                  <c:v>99.738899979110101</c:v>
                </c:pt>
                <c:pt idx="20">
                  <c:v>99.72528263684714</c:v>
                </c:pt>
                <c:pt idx="21">
                  <c:v>99.711677688084833</c:v>
                </c:pt>
                <c:pt idx="22">
                  <c:v>99.698085121040762</c:v>
                </c:pt>
                <c:pt idx="23">
                  <c:v>99.684504923943678</c:v>
                </c:pt>
                <c:pt idx="24">
                  <c:v>99.670937085033501</c:v>
                </c:pt>
                <c:pt idx="25">
                  <c:v>99.657381592561308</c:v>
                </c:pt>
                <c:pt idx="26">
                  <c:v>99.643838434789345</c:v>
                </c:pt>
                <c:pt idx="27">
                  <c:v>99.630307599990971</c:v>
                </c:pt>
                <c:pt idx="28">
                  <c:v>99.616789076450701</c:v>
                </c:pt>
                <c:pt idx="29">
                  <c:v>99.603282852464133</c:v>
                </c:pt>
                <c:pt idx="30">
                  <c:v>99.589788916337994</c:v>
                </c:pt>
                <c:pt idx="31">
                  <c:v>99.576307256390109</c:v>
                </c:pt>
                <c:pt idx="32">
                  <c:v>99.562837860949372</c:v>
                </c:pt>
                <c:pt idx="33">
                  <c:v>99.549380718355764</c:v>
                </c:pt>
                <c:pt idx="34">
                  <c:v>99.535935816960333</c:v>
                </c:pt>
                <c:pt idx="35">
                  <c:v>99.522503145125157</c:v>
                </c:pt>
                <c:pt idx="36">
                  <c:v>99.509082691223398</c:v>
                </c:pt>
                <c:pt idx="37">
                  <c:v>99.495674443639217</c:v>
                </c:pt>
                <c:pt idx="38">
                  <c:v>99.482278390767803</c:v>
                </c:pt>
                <c:pt idx="39">
                  <c:v>99.468894521015372</c:v>
                </c:pt>
                <c:pt idx="40">
                  <c:v>99.455522822799125</c:v>
                </c:pt>
                <c:pt idx="41">
                  <c:v>99.442163284547263</c:v>
                </c:pt>
                <c:pt idx="42">
                  <c:v>99.428815894698957</c:v>
                </c:pt>
                <c:pt idx="43">
                  <c:v>99.415480641704363</c:v>
                </c:pt>
                <c:pt idx="44">
                  <c:v>99.402157514024594</c:v>
                </c:pt>
                <c:pt idx="45">
                  <c:v>99.388846500131706</c:v>
                </c:pt>
                <c:pt idx="46">
                  <c:v>99.375547588508709</c:v>
                </c:pt>
                <c:pt idx="47">
                  <c:v>99.362260767649516</c:v>
                </c:pt>
                <c:pt idx="48">
                  <c:v>99.348986026058967</c:v>
                </c:pt>
                <c:pt idx="49">
                  <c:v>99.335723352252828</c:v>
                </c:pt>
                <c:pt idx="50">
                  <c:v>99.322472734757739</c:v>
                </c:pt>
                <c:pt idx="51">
                  <c:v>99.309234162111238</c:v>
                </c:pt>
                <c:pt idx="52">
                  <c:v>99.296007622861737</c:v>
                </c:pt>
                <c:pt idx="53">
                  <c:v>99.28279310556853</c:v>
                </c:pt>
                <c:pt idx="54">
                  <c:v>99.269590598801742</c:v>
                </c:pt>
                <c:pt idx="55">
                  <c:v>99.256400091142353</c:v>
                </c:pt>
                <c:pt idx="56">
                  <c:v>99.24322157118219</c:v>
                </c:pt>
                <c:pt idx="57">
                  <c:v>99.230055027523903</c:v>
                </c:pt>
                <c:pt idx="58">
                  <c:v>99.216900448780933</c:v>
                </c:pt>
                <c:pt idx="59">
                  <c:v>99.203757823577561</c:v>
                </c:pt>
                <c:pt idx="60">
                  <c:v>99.190627140548841</c:v>
                </c:pt>
                <c:pt idx="61">
                  <c:v>99.177508388340613</c:v>
                </c:pt>
                <c:pt idx="62">
                  <c:v>99.164401555609487</c:v>
                </c:pt>
                <c:pt idx="63">
                  <c:v>99.151306631022848</c:v>
                </c:pt>
                <c:pt idx="64">
                  <c:v>99.138223603258837</c:v>
                </c:pt>
                <c:pt idx="65">
                  <c:v>99.125152461006323</c:v>
                </c:pt>
                <c:pt idx="66">
                  <c:v>99.11209319296492</c:v>
                </c:pt>
                <c:pt idx="67">
                  <c:v>99.099045787844972</c:v>
                </c:pt>
                <c:pt idx="68">
                  <c:v>99.086010234367507</c:v>
                </c:pt>
                <c:pt idx="69">
                  <c:v>99.072986521264284</c:v>
                </c:pt>
                <c:pt idx="70">
                  <c:v>99.059974637277747</c:v>
                </c:pt>
                <c:pt idx="71">
                  <c:v>99.04697457116103</c:v>
                </c:pt>
                <c:pt idx="72">
                  <c:v>99.033986311677921</c:v>
                </c:pt>
                <c:pt idx="73">
                  <c:v>99.021009847602869</c:v>
                </c:pt>
                <c:pt idx="74">
                  <c:v>99.008045167720994</c:v>
                </c:pt>
                <c:pt idx="75">
                  <c:v>98.995092260828059</c:v>
                </c:pt>
                <c:pt idx="76">
                  <c:v>98.982151115730431</c:v>
                </c:pt>
                <c:pt idx="77">
                  <c:v>98.969221721245134</c:v>
                </c:pt>
                <c:pt idx="78">
                  <c:v>98.956304066199777</c:v>
                </c:pt>
                <c:pt idx="79">
                  <c:v>98.943398139432588</c:v>
                </c:pt>
                <c:pt idx="80">
                  <c:v>98.930503929792366</c:v>
                </c:pt>
                <c:pt idx="81">
                  <c:v>98.917621426138524</c:v>
                </c:pt>
                <c:pt idx="82">
                  <c:v>98.904750617341008</c:v>
                </c:pt>
                <c:pt idx="83">
                  <c:v>98.891891492280351</c:v>
                </c:pt>
                <c:pt idx="84">
                  <c:v>98.879044039847628</c:v>
                </c:pt>
                <c:pt idx="85">
                  <c:v>98.86620824894446</c:v>
                </c:pt>
                <c:pt idx="86">
                  <c:v>98.853384108483013</c:v>
                </c:pt>
                <c:pt idx="87">
                  <c:v>98.84057160738594</c:v>
                </c:pt>
                <c:pt idx="88">
                  <c:v>98.827770734586423</c:v>
                </c:pt>
                <c:pt idx="89">
                  <c:v>98.814981479028162</c:v>
                </c:pt>
                <c:pt idx="90">
                  <c:v>98.802203829665331</c:v>
                </c:pt>
                <c:pt idx="91">
                  <c:v>98.789437775462574</c:v>
                </c:pt>
                <c:pt idx="92">
                  <c:v>98.776683305395025</c:v>
                </c:pt>
                <c:pt idx="93">
                  <c:v>98.763940408448278</c:v>
                </c:pt>
                <c:pt idx="94">
                  <c:v>98.751209073618384</c:v>
                </c:pt>
                <c:pt idx="95">
                  <c:v>98.738489289911826</c:v>
                </c:pt>
                <c:pt idx="96">
                  <c:v>98.725781046345503</c:v>
                </c:pt>
                <c:pt idx="97">
                  <c:v>98.713084331946774</c:v>
                </c:pt>
                <c:pt idx="98">
                  <c:v>98.700399135753386</c:v>
                </c:pt>
                <c:pt idx="99">
                  <c:v>98.687725446813488</c:v>
                </c:pt>
                <c:pt idx="100">
                  <c:v>98.675063254185616</c:v>
                </c:pt>
                <c:pt idx="101">
                  <c:v>98.662412546938711</c:v>
                </c:pt>
                <c:pt idx="102">
                  <c:v>98.649773314152071</c:v>
                </c:pt>
                <c:pt idx="103">
                  <c:v>98.63714554491537</c:v>
                </c:pt>
                <c:pt idx="104">
                  <c:v>98.624529228328612</c:v>
                </c:pt>
                <c:pt idx="105">
                  <c:v>98.611924353502161</c:v>
                </c:pt>
                <c:pt idx="106">
                  <c:v>98.599330909556699</c:v>
                </c:pt>
                <c:pt idx="107">
                  <c:v>98.586748885623251</c:v>
                </c:pt>
                <c:pt idx="108">
                  <c:v>98.574178270843149</c:v>
                </c:pt>
                <c:pt idx="109">
                  <c:v>98.561619054368023</c:v>
                </c:pt>
                <c:pt idx="110">
                  <c:v>98.54907122535981</c:v>
                </c:pt>
                <c:pt idx="111">
                  <c:v>98.53653477299072</c:v>
                </c:pt>
                <c:pt idx="112">
                  <c:v>98.524009686443236</c:v>
                </c:pt>
                <c:pt idx="113">
                  <c:v>98.511495954910117</c:v>
                </c:pt>
                <c:pt idx="114">
                  <c:v>98.498993567594368</c:v>
                </c:pt>
                <c:pt idx="115">
                  <c:v>98.48650251370924</c:v>
                </c:pt>
                <c:pt idx="116">
                  <c:v>98.474022782478215</c:v>
                </c:pt>
                <c:pt idx="117">
                  <c:v>98.461554363135022</c:v>
                </c:pt>
                <c:pt idx="118">
                  <c:v>98.449097244923578</c:v>
                </c:pt>
                <c:pt idx="119">
                  <c:v>98.436651417098034</c:v>
                </c:pt>
                <c:pt idx="120">
                  <c:v>98.424216868922713</c:v>
                </c:pt>
                <c:pt idx="121">
                  <c:v>98.411793589672143</c:v>
                </c:pt>
                <c:pt idx="122">
                  <c:v>98.399381568631028</c:v>
                </c:pt>
                <c:pt idx="123">
                  <c:v>98.386980795094232</c:v>
                </c:pt>
                <c:pt idx="124">
                  <c:v>98.374591258366777</c:v>
                </c:pt>
                <c:pt idx="125">
                  <c:v>98.362212947763851</c:v>
                </c:pt>
                <c:pt idx="126">
                  <c:v>98.349845852610756</c:v>
                </c:pt>
                <c:pt idx="127">
                  <c:v>98.337489962242927</c:v>
                </c:pt>
                <c:pt idx="128">
                  <c:v>98.325145266005947</c:v>
                </c:pt>
                <c:pt idx="129">
                  <c:v>98.312811753255474</c:v>
                </c:pt>
                <c:pt idx="130">
                  <c:v>98.300489413357283</c:v>
                </c:pt>
                <c:pt idx="131">
                  <c:v>98.288178235687241</c:v>
                </c:pt>
                <c:pt idx="132">
                  <c:v>98.275878209631301</c:v>
                </c:pt>
                <c:pt idx="133">
                  <c:v>98.263589324585467</c:v>
                </c:pt>
                <c:pt idx="134">
                  <c:v>98.251311569955831</c:v>
                </c:pt>
                <c:pt idx="135">
                  <c:v>98.239044935158518</c:v>
                </c:pt>
                <c:pt idx="136">
                  <c:v>98.226789409619713</c:v>
                </c:pt>
                <c:pt idx="137">
                  <c:v>98.214544982775621</c:v>
                </c:pt>
                <c:pt idx="138">
                  <c:v>98.202311644072466</c:v>
                </c:pt>
                <c:pt idx="139">
                  <c:v>98.190089382966505</c:v>
                </c:pt>
                <c:pt idx="140">
                  <c:v>98.177878188923998</c:v>
                </c:pt>
                <c:pt idx="141">
                  <c:v>98.165678051421196</c:v>
                </c:pt>
                <c:pt idx="142">
                  <c:v>98.153488959944326</c:v>
                </c:pt>
                <c:pt idx="143">
                  <c:v>98.141310903989591</c:v>
                </c:pt>
                <c:pt idx="144">
                  <c:v>98.129143873063185</c:v>
                </c:pt>
                <c:pt idx="145">
                  <c:v>98.116987856681249</c:v>
                </c:pt>
                <c:pt idx="146">
                  <c:v>98.104842844369855</c:v>
                </c:pt>
                <c:pt idx="147">
                  <c:v>98.092708825665042</c:v>
                </c:pt>
                <c:pt idx="148">
                  <c:v>98.080585790112764</c:v>
                </c:pt>
                <c:pt idx="149">
                  <c:v>98.068473727268881</c:v>
                </c:pt>
                <c:pt idx="150">
                  <c:v>98.056372626699186</c:v>
                </c:pt>
                <c:pt idx="151">
                  <c:v>98.044282477979365</c:v>
                </c:pt>
                <c:pt idx="152">
                  <c:v>98.032203270694993</c:v>
                </c:pt>
                <c:pt idx="153">
                  <c:v>98.020134994441534</c:v>
                </c:pt>
                <c:pt idx="154">
                  <c:v>98.008077638824318</c:v>
                </c:pt>
                <c:pt idx="155">
                  <c:v>97.996031193458549</c:v>
                </c:pt>
                <c:pt idx="156">
                  <c:v>97.98399564796928</c:v>
                </c:pt>
                <c:pt idx="157">
                  <c:v>97.971970991991398</c:v>
                </c:pt>
                <c:pt idx="158">
                  <c:v>97.959957215169638</c:v>
                </c:pt>
                <c:pt idx="159">
                  <c:v>97.947954307158568</c:v>
                </c:pt>
                <c:pt idx="160">
                  <c:v>97.935962257622549</c:v>
                </c:pt>
                <c:pt idx="161">
                  <c:v>97.923981056235775</c:v>
                </c:pt>
                <c:pt idx="162">
                  <c:v>97.912010692682216</c:v>
                </c:pt>
                <c:pt idx="163">
                  <c:v>97.90005115665565</c:v>
                </c:pt>
                <c:pt idx="164">
                  <c:v>97.888102437859629</c:v>
                </c:pt>
                <c:pt idx="165">
                  <c:v>97.876164526007472</c:v>
                </c:pt>
                <c:pt idx="166">
                  <c:v>97.86423741082227</c:v>
                </c:pt>
                <c:pt idx="167">
                  <c:v>97.852321082036852</c:v>
                </c:pt>
                <c:pt idx="168">
                  <c:v>97.840415529393795</c:v>
                </c:pt>
                <c:pt idx="169">
                  <c:v>97.828520742645395</c:v>
                </c:pt>
                <c:pt idx="170">
                  <c:v>97.816636711553699</c:v>
                </c:pt>
                <c:pt idx="171">
                  <c:v>97.804763425890457</c:v>
                </c:pt>
                <c:pt idx="172">
                  <c:v>97.792900875437127</c:v>
                </c:pt>
                <c:pt idx="173">
                  <c:v>97.781049049984858</c:v>
                </c:pt>
                <c:pt idx="174">
                  <c:v>97.769207939334493</c:v>
                </c:pt>
                <c:pt idx="175">
                  <c:v>97.757377533296548</c:v>
                </c:pt>
                <c:pt idx="176">
                  <c:v>97.745557821691207</c:v>
                </c:pt>
                <c:pt idx="177">
                  <c:v>97.73374879434833</c:v>
                </c:pt>
                <c:pt idx="178">
                  <c:v>97.721950441107396</c:v>
                </c:pt>
                <c:pt idx="179">
                  <c:v>97.710162751817549</c:v>
                </c:pt>
                <c:pt idx="180">
                  <c:v>97.698385716337569</c:v>
                </c:pt>
                <c:pt idx="181">
                  <c:v>97.68661932453584</c:v>
                </c:pt>
                <c:pt idx="182">
                  <c:v>97.674863566290369</c:v>
                </c:pt>
                <c:pt idx="183">
                  <c:v>97.663118431488783</c:v>
                </c:pt>
                <c:pt idx="184">
                  <c:v>97.651383910028287</c:v>
                </c:pt>
                <c:pt idx="185">
                  <c:v>97.639659991815677</c:v>
                </c:pt>
                <c:pt idx="186">
                  <c:v>97.627946666767315</c:v>
                </c:pt>
                <c:pt idx="187">
                  <c:v>97.616243924809154</c:v>
                </c:pt>
                <c:pt idx="188">
                  <c:v>97.604551755876699</c:v>
                </c:pt>
                <c:pt idx="189">
                  <c:v>97.592870149915001</c:v>
                </c:pt>
                <c:pt idx="190">
                  <c:v>97.581199096878649</c:v>
                </c:pt>
                <c:pt idx="191">
                  <c:v>97.569538586731781</c:v>
                </c:pt>
                <c:pt idx="192">
                  <c:v>97.557888609448028</c:v>
                </c:pt>
                <c:pt idx="193">
                  <c:v>97.546249155010571</c:v>
                </c:pt>
                <c:pt idx="194">
                  <c:v>97.534620213412069</c:v>
                </c:pt>
                <c:pt idx="195">
                  <c:v>97.523001774654688</c:v>
                </c:pt>
                <c:pt idx="196">
                  <c:v>97.511393828750087</c:v>
                </c:pt>
                <c:pt idx="197">
                  <c:v>97.499796365719391</c:v>
                </c:pt>
                <c:pt idx="198">
                  <c:v>97.4882093755932</c:v>
                </c:pt>
                <c:pt idx="199">
                  <c:v>97.476632848411569</c:v>
                </c:pt>
                <c:pt idx="200">
                  <c:v>97.465066774224013</c:v>
                </c:pt>
                <c:pt idx="201">
                  <c:v>97.4535111430895</c:v>
                </c:pt>
                <c:pt idx="202">
                  <c:v>97.441965945076404</c:v>
                </c:pt>
                <c:pt idx="203">
                  <c:v>97.430431170262537</c:v>
                </c:pt>
                <c:pt idx="204">
                  <c:v>97.418906808735116</c:v>
                </c:pt>
                <c:pt idx="205">
                  <c:v>97.407392850590782</c:v>
                </c:pt>
                <c:pt idx="206">
                  <c:v>97.395889285935567</c:v>
                </c:pt>
                <c:pt idx="207">
                  <c:v>97.3843961048849</c:v>
                </c:pt>
                <c:pt idx="208">
                  <c:v>97.372913297563557</c:v>
                </c:pt>
                <c:pt idx="209">
                  <c:v>97.361440854105723</c:v>
                </c:pt>
                <c:pt idx="210">
                  <c:v>97.349978764654935</c:v>
                </c:pt>
                <c:pt idx="211">
                  <c:v>97.338527019364065</c:v>
                </c:pt>
                <c:pt idx="212">
                  <c:v>97.32708560839535</c:v>
                </c:pt>
                <c:pt idx="213">
                  <c:v>97.315654521920351</c:v>
                </c:pt>
                <c:pt idx="214">
                  <c:v>97.304233750119963</c:v>
                </c:pt>
                <c:pt idx="215">
                  <c:v>97.29282328318439</c:v>
                </c:pt>
                <c:pt idx="216">
                  <c:v>97.281423111313146</c:v>
                </c:pt>
                <c:pt idx="217">
                  <c:v>97.27003322471505</c:v>
                </c:pt>
                <c:pt idx="218">
                  <c:v>97.258653613608217</c:v>
                </c:pt>
                <c:pt idx="219">
                  <c:v>97.247284268220028</c:v>
                </c:pt>
                <c:pt idx="220">
                  <c:v>97.235925178787156</c:v>
                </c:pt>
                <c:pt idx="221">
                  <c:v>97.224576335555525</c:v>
                </c:pt>
                <c:pt idx="222">
                  <c:v>97.213237728780314</c:v>
                </c:pt>
                <c:pt idx="223">
                  <c:v>97.201909348725962</c:v>
                </c:pt>
                <c:pt idx="224">
                  <c:v>97.19059118566615</c:v>
                </c:pt>
                <c:pt idx="225">
                  <c:v>97.179283229883765</c:v>
                </c:pt>
                <c:pt idx="226">
                  <c:v>97.167985471670917</c:v>
                </c:pt>
                <c:pt idx="227">
                  <c:v>97.156697901328954</c:v>
                </c:pt>
                <c:pt idx="228">
                  <c:v>97.145420509168403</c:v>
                </c:pt>
                <c:pt idx="229">
                  <c:v>97.134153285509001</c:v>
                </c:pt>
                <c:pt idx="230">
                  <c:v>97.122896220679664</c:v>
                </c:pt>
                <c:pt idx="231">
                  <c:v>97.111649305018489</c:v>
                </c:pt>
                <c:pt idx="232">
                  <c:v>97.100412528872724</c:v>
                </c:pt>
                <c:pt idx="233">
                  <c:v>97.089185882598798</c:v>
                </c:pt>
                <c:pt idx="234">
                  <c:v>97.077969356562292</c:v>
                </c:pt>
                <c:pt idx="235">
                  <c:v>97.06676294113791</c:v>
                </c:pt>
                <c:pt idx="236">
                  <c:v>97.055566626709506</c:v>
                </c:pt>
                <c:pt idx="237">
                  <c:v>97.044380403670047</c:v>
                </c:pt>
                <c:pt idx="238">
                  <c:v>97.033204262421634</c:v>
                </c:pt>
                <c:pt idx="239">
                  <c:v>97.022038193375465</c:v>
                </c:pt>
                <c:pt idx="240">
                  <c:v>97.010882186951832</c:v>
                </c:pt>
                <c:pt idx="241">
                  <c:v>96.999736233580123</c:v>
                </c:pt>
                <c:pt idx="242">
                  <c:v>96.988600323698805</c:v>
                </c:pt>
                <c:pt idx="243">
                  <c:v>96.977474447755426</c:v>
                </c:pt>
                <c:pt idx="244">
                  <c:v>96.966358596206589</c:v>
                </c:pt>
                <c:pt idx="245">
                  <c:v>96.955252759517961</c:v>
                </c:pt>
                <c:pt idx="246">
                  <c:v>96.944156928164247</c:v>
                </c:pt>
                <c:pt idx="247">
                  <c:v>96.933071092629191</c:v>
                </c:pt>
                <c:pt idx="248">
                  <c:v>96.92199524340559</c:v>
                </c:pt>
                <c:pt idx="249">
                  <c:v>96.910929370995234</c:v>
                </c:pt>
                <c:pt idx="250">
                  <c:v>96.899873465908939</c:v>
                </c:pt>
                <c:pt idx="251">
                  <c:v>96.888827518666531</c:v>
                </c:pt>
                <c:pt idx="252">
                  <c:v>96.877791519796816</c:v>
                </c:pt>
                <c:pt idx="253">
                  <c:v>96.866765459837595</c:v>
                </c:pt>
                <c:pt idx="254">
                  <c:v>96.855749329335652</c:v>
                </c:pt>
                <c:pt idx="255">
                  <c:v>96.84474311884675</c:v>
                </c:pt>
                <c:pt idx="256">
                  <c:v>96.833746818935595</c:v>
                </c:pt>
                <c:pt idx="257">
                  <c:v>96.82276042017584</c:v>
                </c:pt>
                <c:pt idx="258">
                  <c:v>96.811783913150123</c:v>
                </c:pt>
                <c:pt idx="259">
                  <c:v>96.800817288449977</c:v>
                </c:pt>
                <c:pt idx="260">
                  <c:v>96.789860536675874</c:v>
                </c:pt>
                <c:pt idx="261">
                  <c:v>96.778913648437225</c:v>
                </c:pt>
                <c:pt idx="262">
                  <c:v>96.767976614352335</c:v>
                </c:pt>
                <c:pt idx="263">
                  <c:v>96.757049425048407</c:v>
                </c:pt>
                <c:pt idx="264">
                  <c:v>96.74613207116154</c:v>
                </c:pt>
                <c:pt idx="265">
                  <c:v>96.735224543336741</c:v>
                </c:pt>
                <c:pt idx="266">
                  <c:v>96.72432683222786</c:v>
                </c:pt>
                <c:pt idx="267">
                  <c:v>96.713438928497638</c:v>
                </c:pt>
                <c:pt idx="268">
                  <c:v>96.702560822817674</c:v>
                </c:pt>
                <c:pt idx="269">
                  <c:v>96.691692505868417</c:v>
                </c:pt>
                <c:pt idx="270">
                  <c:v>96.680833968339158</c:v>
                </c:pt>
                <c:pt idx="271">
                  <c:v>96.669985200928025</c:v>
                </c:pt>
                <c:pt idx="272">
                  <c:v>96.659146194341972</c:v>
                </c:pt>
                <c:pt idx="273">
                  <c:v>96.648316939296762</c:v>
                </c:pt>
                <c:pt idx="274">
                  <c:v>96.637497426516987</c:v>
                </c:pt>
                <c:pt idx="275">
                  <c:v>96.626687646736031</c:v>
                </c:pt>
                <c:pt idx="276">
                  <c:v>96.615887590696076</c:v>
                </c:pt>
                <c:pt idx="277">
                  <c:v>96.605097249148074</c:v>
                </c:pt>
                <c:pt idx="278">
                  <c:v>96.59431661285177</c:v>
                </c:pt>
                <c:pt idx="279">
                  <c:v>96.583545672575667</c:v>
                </c:pt>
                <c:pt idx="280">
                  <c:v>96.572784419097033</c:v>
                </c:pt>
                <c:pt idx="281">
                  <c:v>96.562032843201891</c:v>
                </c:pt>
                <c:pt idx="282">
                  <c:v>96.551290935685003</c:v>
                </c:pt>
                <c:pt idx="283">
                  <c:v>96.540558687349872</c:v>
                </c:pt>
                <c:pt idx="284">
                  <c:v>96.529836089008725</c:v>
                </c:pt>
                <c:pt idx="285">
                  <c:v>96.519123131482488</c:v>
                </c:pt>
                <c:pt idx="286">
                  <c:v>96.508419805600838</c:v>
                </c:pt>
                <c:pt idx="287">
                  <c:v>96.497726102202108</c:v>
                </c:pt>
                <c:pt idx="288">
                  <c:v>96.487042012133372</c:v>
                </c:pt>
                <c:pt idx="289">
                  <c:v>96.476367526250343</c:v>
                </c:pt>
                <c:pt idx="290">
                  <c:v>96.465702635417443</c:v>
                </c:pt>
                <c:pt idx="291">
                  <c:v>96.455047330507753</c:v>
                </c:pt>
                <c:pt idx="292">
                  <c:v>96.444401602403019</c:v>
                </c:pt>
                <c:pt idx="293">
                  <c:v>96.433765441993643</c:v>
                </c:pt>
                <c:pt idx="294">
                  <c:v>96.423138840178652</c:v>
                </c:pt>
                <c:pt idx="295">
                  <c:v>96.412521787865728</c:v>
                </c:pt>
                <c:pt idx="296">
                  <c:v>96.401914275971166</c:v>
                </c:pt>
                <c:pt idx="297">
                  <c:v>96.391316295419898</c:v>
                </c:pt>
                <c:pt idx="298">
                  <c:v>96.380727837145457</c:v>
                </c:pt>
                <c:pt idx="299">
                  <c:v>96.370148892089986</c:v>
                </c:pt>
                <c:pt idx="300">
                  <c:v>96.359579451204212</c:v>
                </c:pt>
                <c:pt idx="301">
                  <c:v>96.349019505447458</c:v>
                </c:pt>
                <c:pt idx="302">
                  <c:v>96.338469045787633</c:v>
                </c:pt>
                <c:pt idx="303">
                  <c:v>96.327928063201199</c:v>
                </c:pt>
                <c:pt idx="304">
                  <c:v>96.317396548673187</c:v>
                </c:pt>
                <c:pt idx="305">
                  <c:v>96.306874493197185</c:v>
                </c:pt>
                <c:pt idx="306">
                  <c:v>96.296361887775333</c:v>
                </c:pt>
                <c:pt idx="307">
                  <c:v>96.285858723418315</c:v>
                </c:pt>
                <c:pt idx="308">
                  <c:v>96.275364991145324</c:v>
                </c:pt>
                <c:pt idx="309">
                  <c:v>96.264880681984081</c:v>
                </c:pt>
                <c:pt idx="310">
                  <c:v>96.254405786970835</c:v>
                </c:pt>
                <c:pt idx="311">
                  <c:v>96.243940297150331</c:v>
                </c:pt>
                <c:pt idx="312">
                  <c:v>96.233484203575813</c:v>
                </c:pt>
                <c:pt idx="313">
                  <c:v>96.223037497309008</c:v>
                </c:pt>
                <c:pt idx="314">
                  <c:v>96.212600169420142</c:v>
                </c:pt>
                <c:pt idx="315">
                  <c:v>96.202172210987897</c:v>
                </c:pt>
                <c:pt idx="316">
                  <c:v>96.191753613099436</c:v>
                </c:pt>
                <c:pt idx="317">
                  <c:v>96.181344366850368</c:v>
                </c:pt>
                <c:pt idx="318">
                  <c:v>96.170944463344753</c:v>
                </c:pt>
                <c:pt idx="319">
                  <c:v>96.160553893695095</c:v>
                </c:pt>
                <c:pt idx="320">
                  <c:v>96.150172649022338</c:v>
                </c:pt>
                <c:pt idx="321">
                  <c:v>96.139800720455838</c:v>
                </c:pt>
                <c:pt idx="322">
                  <c:v>96.129438099133381</c:v>
                </c:pt>
                <c:pt idx="323">
                  <c:v>96.119084776201163</c:v>
                </c:pt>
                <c:pt idx="324">
                  <c:v>96.108740742813765</c:v>
                </c:pt>
                <c:pt idx="325">
                  <c:v>96.098405990134182</c:v>
                </c:pt>
                <c:pt idx="326">
                  <c:v>96.088080509333778</c:v>
                </c:pt>
                <c:pt idx="327">
                  <c:v>96.077764291592317</c:v>
                </c:pt>
                <c:pt idx="328">
                  <c:v>96.067457328097916</c:v>
                </c:pt>
                <c:pt idx="329">
                  <c:v>96.057159610047052</c:v>
                </c:pt>
                <c:pt idx="330">
                  <c:v>96.046871128644554</c:v>
                </c:pt>
                <c:pt idx="331">
                  <c:v>96.036591875103625</c:v>
                </c:pt>
                <c:pt idx="332">
                  <c:v>96.026321840645764</c:v>
                </c:pt>
                <c:pt idx="333">
                  <c:v>96.016061016500828</c:v>
                </c:pt>
                <c:pt idx="334">
                  <c:v>96.005809393907001</c:v>
                </c:pt>
                <c:pt idx="335">
                  <c:v>95.995566964110765</c:v>
                </c:pt>
                <c:pt idx="336">
                  <c:v>95.985333718366903</c:v>
                </c:pt>
                <c:pt idx="337">
                  <c:v>95.97510964793851</c:v>
                </c:pt>
                <c:pt idx="338">
                  <c:v>95.964894744096981</c:v>
                </c:pt>
                <c:pt idx="339">
                  <c:v>95.954688998121981</c:v>
                </c:pt>
                <c:pt idx="340">
                  <c:v>95.944492401301446</c:v>
                </c:pt>
                <c:pt idx="341">
                  <c:v>95.934304944931583</c:v>
                </c:pt>
                <c:pt idx="342">
                  <c:v>95.924126620316855</c:v>
                </c:pt>
                <c:pt idx="343">
                  <c:v>95.913957418769996</c:v>
                </c:pt>
                <c:pt idx="344">
                  <c:v>95.903797331611955</c:v>
                </c:pt>
                <c:pt idx="345">
                  <c:v>95.893646350171935</c:v>
                </c:pt>
                <c:pt idx="346">
                  <c:v>95.883504465787368</c:v>
                </c:pt>
                <c:pt idx="347">
                  <c:v>95.873371669803902</c:v>
                </c:pt>
                <c:pt idx="348">
                  <c:v>95.863247953575382</c:v>
                </c:pt>
                <c:pt idx="349">
                  <c:v>95.853133308463896</c:v>
                </c:pt>
                <c:pt idx="350">
                  <c:v>95.84302772583969</c:v>
                </c:pt>
                <c:pt idx="351">
                  <c:v>95.832931197081209</c:v>
                </c:pt>
                <c:pt idx="352">
                  <c:v>95.822843713575097</c:v>
                </c:pt>
                <c:pt idx="353">
                  <c:v>95.812765266716156</c:v>
                </c:pt>
                <c:pt idx="354">
                  <c:v>95.802695847907358</c:v>
                </c:pt>
                <c:pt idx="355">
                  <c:v>95.792635448559835</c:v>
                </c:pt>
                <c:pt idx="356">
                  <c:v>95.782584060092859</c:v>
                </c:pt>
                <c:pt idx="357">
                  <c:v>95.772541673933858</c:v>
                </c:pt>
                <c:pt idx="358">
                  <c:v>95.762508281518379</c:v>
                </c:pt>
                <c:pt idx="359">
                  <c:v>95.752483874290121</c:v>
                </c:pt>
                <c:pt idx="360">
                  <c:v>95.742468443700872</c:v>
                </c:pt>
                <c:pt idx="361">
                  <c:v>95.732461981210562</c:v>
                </c:pt>
                <c:pt idx="362">
                  <c:v>95.722464478287208</c:v>
                </c:pt>
                <c:pt idx="363">
                  <c:v>95.712475926406924</c:v>
                </c:pt>
                <c:pt idx="364">
                  <c:v>95.702496317053914</c:v>
                </c:pt>
                <c:pt idx="365">
                  <c:v>95.692525641720451</c:v>
                </c:pt>
                <c:pt idx="366">
                  <c:v>95.682563891906909</c:v>
                </c:pt>
                <c:pt idx="367">
                  <c:v>95.672611059121706</c:v>
                </c:pt>
                <c:pt idx="368">
                  <c:v>95.662667134881332</c:v>
                </c:pt>
                <c:pt idx="369">
                  <c:v>95.652732110710318</c:v>
                </c:pt>
                <c:pt idx="370">
                  <c:v>95.64280597814124</c:v>
                </c:pt>
                <c:pt idx="371">
                  <c:v>95.632888728714704</c:v>
                </c:pt>
                <c:pt idx="372">
                  <c:v>95.622980353979344</c:v>
                </c:pt>
                <c:pt idx="373">
                  <c:v>95.613080845491822</c:v>
                </c:pt>
                <c:pt idx="374">
                  <c:v>95.603190194816818</c:v>
                </c:pt>
                <c:pt idx="375">
                  <c:v>95.593308393526996</c:v>
                </c:pt>
                <c:pt idx="376">
                  <c:v>95.583435433203036</c:v>
                </c:pt>
                <c:pt idx="377">
                  <c:v>95.573571305433589</c:v>
                </c:pt>
                <c:pt idx="378">
                  <c:v>95.563716001815308</c:v>
                </c:pt>
                <c:pt idx="379">
                  <c:v>95.553869513952804</c:v>
                </c:pt>
                <c:pt idx="380">
                  <c:v>95.544031833458661</c:v>
                </c:pt>
                <c:pt idx="381">
                  <c:v>95.534202951953432</c:v>
                </c:pt>
                <c:pt idx="382">
                  <c:v>95.524382861065604</c:v>
                </c:pt>
                <c:pt idx="383">
                  <c:v>95.514571552431619</c:v>
                </c:pt>
                <c:pt idx="384">
                  <c:v>95.50476901769585</c:v>
                </c:pt>
                <c:pt idx="385">
                  <c:v>95.494975248510599</c:v>
                </c:pt>
                <c:pt idx="386">
                  <c:v>95.485190236536098</c:v>
                </c:pt>
                <c:pt idx="387">
                  <c:v>95.475413973440482</c:v>
                </c:pt>
                <c:pt idx="388">
                  <c:v>95.465646450899811</c:v>
                </c:pt>
                <c:pt idx="389">
                  <c:v>95.455887660598023</c:v>
                </c:pt>
                <c:pt idx="390">
                  <c:v>95.446137594226954</c:v>
                </c:pt>
                <c:pt idx="391">
                  <c:v>95.436396243486328</c:v>
                </c:pt>
                <c:pt idx="392">
                  <c:v>95.426663600083728</c:v>
                </c:pt>
                <c:pt idx="393">
                  <c:v>95.416939655734637</c:v>
                </c:pt>
                <c:pt idx="394">
                  <c:v>95.407224402162385</c:v>
                </c:pt>
                <c:pt idx="395">
                  <c:v>95.397517831098142</c:v>
                </c:pt>
                <c:pt idx="396">
                  <c:v>95.387819934280955</c:v>
                </c:pt>
                <c:pt idx="397">
                  <c:v>95.378130703457671</c:v>
                </c:pt>
                <c:pt idx="398">
                  <c:v>95.36845013038301</c:v>
                </c:pt>
                <c:pt idx="399">
                  <c:v>95.35877820681948</c:v>
                </c:pt>
                <c:pt idx="400">
                  <c:v>95.349114924537432</c:v>
                </c:pt>
                <c:pt idx="401">
                  <c:v>95.33946027531502</c:v>
                </c:pt>
                <c:pt idx="402">
                  <c:v>95.329814250938185</c:v>
                </c:pt>
                <c:pt idx="403">
                  <c:v>95.320176843200684</c:v>
                </c:pt>
                <c:pt idx="404">
                  <c:v>95.310548043904049</c:v>
                </c:pt>
                <c:pt idx="405">
                  <c:v>95.300927844857597</c:v>
                </c:pt>
                <c:pt idx="406">
                  <c:v>95.291316237878419</c:v>
                </c:pt>
                <c:pt idx="407">
                  <c:v>95.281713214791353</c:v>
                </c:pt>
                <c:pt idx="408">
                  <c:v>95.272118767429021</c:v>
                </c:pt>
                <c:pt idx="409">
                  <c:v>95.262532887631778</c:v>
                </c:pt>
                <c:pt idx="410">
                  <c:v>95.252955567247739</c:v>
                </c:pt>
                <c:pt idx="411">
                  <c:v>95.243386798132732</c:v>
                </c:pt>
                <c:pt idx="412">
                  <c:v>95.233826572150335</c:v>
                </c:pt>
                <c:pt idx="413">
                  <c:v>95.224274881171823</c:v>
                </c:pt>
                <c:pt idx="414">
                  <c:v>95.214731717076205</c:v>
                </c:pt>
                <c:pt idx="415">
                  <c:v>95.205197071750192</c:v>
                </c:pt>
                <c:pt idx="416">
                  <c:v>95.195670937088195</c:v>
                </c:pt>
                <c:pt idx="417">
                  <c:v>95.186153304992317</c:v>
                </c:pt>
                <c:pt idx="418">
                  <c:v>95.176644167372331</c:v>
                </c:pt>
                <c:pt idx="419">
                  <c:v>95.1671435161457</c:v>
                </c:pt>
                <c:pt idx="420">
                  <c:v>95.157651343237561</c:v>
                </c:pt>
                <c:pt idx="421">
                  <c:v>95.148167640580709</c:v>
                </c:pt>
                <c:pt idx="422">
                  <c:v>95.138692400115588</c:v>
                </c:pt>
                <c:pt idx="423">
                  <c:v>95.129225613790297</c:v>
                </c:pt>
                <c:pt idx="424">
                  <c:v>95.119767273560583</c:v>
                </c:pt>
                <c:pt idx="425">
                  <c:v>95.110317371389812</c:v>
                </c:pt>
                <c:pt idx="426">
                  <c:v>95.100875899248976</c:v>
                </c:pt>
                <c:pt idx="427">
                  <c:v>95.091442849116703</c:v>
                </c:pt>
                <c:pt idx="428">
                  <c:v>95.082018212979222</c:v>
                </c:pt>
                <c:pt idx="429">
                  <c:v>95.072601982830363</c:v>
                </c:pt>
                <c:pt idx="430">
                  <c:v>95.063194150671549</c:v>
                </c:pt>
                <c:pt idx="431">
                  <c:v>95.053794708511816</c:v>
                </c:pt>
                <c:pt idx="432">
                  <c:v>95.044403648367762</c:v>
                </c:pt>
                <c:pt idx="433">
                  <c:v>95.035020962263573</c:v>
                </c:pt>
                <c:pt idx="434">
                  <c:v>95.025646642230996</c:v>
                </c:pt>
                <c:pt idx="435">
                  <c:v>95.016280680309336</c:v>
                </c:pt>
                <c:pt idx="436">
                  <c:v>95.006923068545461</c:v>
                </c:pt>
                <c:pt idx="437">
                  <c:v>94.997573798993784</c:v>
                </c:pt>
                <c:pt idx="438">
                  <c:v>94.988232863716263</c:v>
                </c:pt>
                <c:pt idx="439">
                  <c:v>94.978900254782374</c:v>
                </c:pt>
                <c:pt idx="440">
                  <c:v>94.969575964269126</c:v>
                </c:pt>
                <c:pt idx="441">
                  <c:v>94.960259984261057</c:v>
                </c:pt>
                <c:pt idx="442">
                  <c:v>94.950952306850212</c:v>
                </c:pt>
                <c:pt idx="443">
                  <c:v>94.941652924136122</c:v>
                </c:pt>
                <c:pt idx="444">
                  <c:v>94.932361828225837</c:v>
                </c:pt>
                <c:pt idx="445">
                  <c:v>94.923079011233881</c:v>
                </c:pt>
                <c:pt idx="446">
                  <c:v>94.913804465282283</c:v>
                </c:pt>
                <c:pt idx="447">
                  <c:v>94.904538182500517</c:v>
                </c:pt>
                <c:pt idx="448">
                  <c:v>94.89528015502556</c:v>
                </c:pt>
                <c:pt idx="449">
                  <c:v>94.886030375001823</c:v>
                </c:pt>
                <c:pt idx="450">
                  <c:v>94.876788834581177</c:v>
                </c:pt>
                <c:pt idx="451">
                  <c:v>94.867555525922953</c:v>
                </c:pt>
                <c:pt idx="452">
                  <c:v>94.858330441193914</c:v>
                </c:pt>
                <c:pt idx="453">
                  <c:v>94.849113572568257</c:v>
                </c:pt>
                <c:pt idx="454">
                  <c:v>94.83990491222761</c:v>
                </c:pt>
                <c:pt idx="455">
                  <c:v>94.830704452361005</c:v>
                </c:pt>
                <c:pt idx="456">
                  <c:v>94.821512185164906</c:v>
                </c:pt>
                <c:pt idx="457">
                  <c:v>94.812328102843168</c:v>
                </c:pt>
                <c:pt idx="458">
                  <c:v>94.803152197607048</c:v>
                </c:pt>
                <c:pt idx="459">
                  <c:v>94.793984461675194</c:v>
                </c:pt>
                <c:pt idx="460">
                  <c:v>94.784824887273643</c:v>
                </c:pt>
                <c:pt idx="461">
                  <c:v>94.775673466635808</c:v>
                </c:pt>
                <c:pt idx="462">
                  <c:v>94.766530192002463</c:v>
                </c:pt>
                <c:pt idx="463">
                  <c:v>94.757395055621757</c:v>
                </c:pt>
                <c:pt idx="464">
                  <c:v>94.748268049749186</c:v>
                </c:pt>
                <c:pt idx="465">
                  <c:v>94.739149166647607</c:v>
                </c:pt>
                <c:pt idx="466">
                  <c:v>94.730038398587197</c:v>
                </c:pt>
                <c:pt idx="467">
                  <c:v>94.720935737845494</c:v>
                </c:pt>
                <c:pt idx="468">
                  <c:v>94.711841176707352</c:v>
                </c:pt>
                <c:pt idx="469">
                  <c:v>94.702754707464948</c:v>
                </c:pt>
                <c:pt idx="470">
                  <c:v>94.693676322417772</c:v>
                </c:pt>
                <c:pt idx="471">
                  <c:v>94.68460601387261</c:v>
                </c:pt>
                <c:pt idx="472">
                  <c:v>94.675543774143577</c:v>
                </c:pt>
                <c:pt idx="473">
                  <c:v>94.666489595552065</c:v>
                </c:pt>
                <c:pt idx="474">
                  <c:v>94.657443470426742</c:v>
                </c:pt>
                <c:pt idx="475">
                  <c:v>94.648405391103566</c:v>
                </c:pt>
                <c:pt idx="476">
                  <c:v>94.639375349925771</c:v>
                </c:pt>
                <c:pt idx="477">
                  <c:v>94.630353339243854</c:v>
                </c:pt>
                <c:pt idx="478">
                  <c:v>94.621339351415585</c:v>
                </c:pt>
                <c:pt idx="479">
                  <c:v>94.612333378805957</c:v>
                </c:pt>
                <c:pt idx="480">
                  <c:v>94.603335413787221</c:v>
                </c:pt>
                <c:pt idx="481">
                  <c:v>94.594345448738878</c:v>
                </c:pt>
                <c:pt idx="482">
                  <c:v>94.585363476047647</c:v>
                </c:pt>
                <c:pt idx="483">
                  <c:v>94.57638948810748</c:v>
                </c:pt>
                <c:pt idx="484">
                  <c:v>94.567423477319537</c:v>
                </c:pt>
                <c:pt idx="485">
                  <c:v>94.558465436092206</c:v>
                </c:pt>
                <c:pt idx="486">
                  <c:v>94.549515356841056</c:v>
                </c:pt>
                <c:pt idx="487">
                  <c:v>94.540573231988873</c:v>
                </c:pt>
                <c:pt idx="488">
                  <c:v>94.53163905396562</c:v>
                </c:pt>
                <c:pt idx="489">
                  <c:v>94.52271281520845</c:v>
                </c:pt>
                <c:pt idx="490">
                  <c:v>94.513794508161695</c:v>
                </c:pt>
                <c:pt idx="491">
                  <c:v>94.50488412527686</c:v>
                </c:pt>
                <c:pt idx="492">
                  <c:v>94.4959816590126</c:v>
                </c:pt>
                <c:pt idx="493">
                  <c:v>94.487087101834732</c:v>
                </c:pt>
                <c:pt idx="494">
                  <c:v>94.478200446216235</c:v>
                </c:pt>
                <c:pt idx="495">
                  <c:v>94.469321684637208</c:v>
                </c:pt>
                <c:pt idx="496">
                  <c:v>94.460450809584898</c:v>
                </c:pt>
                <c:pt idx="497">
                  <c:v>94.451587813553687</c:v>
                </c:pt>
                <c:pt idx="498">
                  <c:v>94.442732689045073</c:v>
                </c:pt>
                <c:pt idx="499">
                  <c:v>94.433885428567677</c:v>
                </c:pt>
                <c:pt idx="500">
                  <c:v>94.425046024637211</c:v>
                </c:pt>
                <c:pt idx="501">
                  <c:v>94.416214469776506</c:v>
                </c:pt>
                <c:pt idx="502">
                  <c:v>94.407390756515483</c:v>
                </c:pt>
                <c:pt idx="503">
                  <c:v>94.398574877391155</c:v>
                </c:pt>
                <c:pt idx="504">
                  <c:v>94.389766824947614</c:v>
                </c:pt>
                <c:pt idx="505">
                  <c:v>94.380966591736041</c:v>
                </c:pt>
                <c:pt idx="506">
                  <c:v>94.372174170314651</c:v>
                </c:pt>
                <c:pt idx="507">
                  <c:v>94.363389553248751</c:v>
                </c:pt>
                <c:pt idx="508">
                  <c:v>94.354612733110699</c:v>
                </c:pt>
                <c:pt idx="509">
                  <c:v>94.345843702479883</c:v>
                </c:pt>
                <c:pt idx="510">
                  <c:v>94.337082453942756</c:v>
                </c:pt>
                <c:pt idx="511">
                  <c:v>94.328328980092806</c:v>
                </c:pt>
                <c:pt idx="512">
                  <c:v>94.319583273530526</c:v>
                </c:pt>
                <c:pt idx="513">
                  <c:v>94.310845326863458</c:v>
                </c:pt>
                <c:pt idx="514">
                  <c:v>94.302115132706135</c:v>
                </c:pt>
                <c:pt idx="515">
                  <c:v>94.293392683680111</c:v>
                </c:pt>
                <c:pt idx="516">
                  <c:v>94.284677972413945</c:v>
                </c:pt>
                <c:pt idx="517">
                  <c:v>94.27597099154319</c:v>
                </c:pt>
                <c:pt idx="518">
                  <c:v>94.267271733710388</c:v>
                </c:pt>
                <c:pt idx="519">
                  <c:v>94.258580191565045</c:v>
                </c:pt>
                <c:pt idx="520">
                  <c:v>94.249896357763674</c:v>
                </c:pt>
                <c:pt idx="521">
                  <c:v>94.241220224969723</c:v>
                </c:pt>
                <c:pt idx="522">
                  <c:v>94.23255178585363</c:v>
                </c:pt>
                <c:pt idx="523">
                  <c:v>94.223891033092769</c:v>
                </c:pt>
                <c:pt idx="524">
                  <c:v>94.215237959371478</c:v>
                </c:pt>
                <c:pt idx="525">
                  <c:v>94.206592557381029</c:v>
                </c:pt>
                <c:pt idx="526">
                  <c:v>94.197954819819628</c:v>
                </c:pt>
                <c:pt idx="527">
                  <c:v>94.189324739392418</c:v>
                </c:pt>
                <c:pt idx="528">
                  <c:v>94.180702308811462</c:v>
                </c:pt>
                <c:pt idx="529">
                  <c:v>94.172087520795728</c:v>
                </c:pt>
                <c:pt idx="530">
                  <c:v>94.163480368071106</c:v>
                </c:pt>
                <c:pt idx="531">
                  <c:v>94.154880843370378</c:v>
                </c:pt>
                <c:pt idx="532">
                  <c:v>94.146288939433234</c:v>
                </c:pt>
                <c:pt idx="533">
                  <c:v>94.137704649006253</c:v>
                </c:pt>
                <c:pt idx="534">
                  <c:v>94.129127964842894</c:v>
                </c:pt>
                <c:pt idx="535">
                  <c:v>94.120558879703481</c:v>
                </c:pt>
                <c:pt idx="536">
                  <c:v>94.111997386355227</c:v>
                </c:pt>
                <c:pt idx="537">
                  <c:v>94.103443477572199</c:v>
                </c:pt>
                <c:pt idx="538">
                  <c:v>94.094897146135324</c:v>
                </c:pt>
                <c:pt idx="539">
                  <c:v>94.08635838483238</c:v>
                </c:pt>
                <c:pt idx="540">
                  <c:v>94.077827186457981</c:v>
                </c:pt>
                <c:pt idx="541">
                  <c:v>94.069303543813589</c:v>
                </c:pt>
                <c:pt idx="542">
                  <c:v>94.060787449707504</c:v>
                </c:pt>
                <c:pt idx="543">
                  <c:v>94.052278896954832</c:v>
                </c:pt>
                <c:pt idx="544">
                  <c:v>94.043777878377497</c:v>
                </c:pt>
                <c:pt idx="545">
                  <c:v>94.03528438680425</c:v>
                </c:pt>
                <c:pt idx="546">
                  <c:v>94.02679841507063</c:v>
                </c:pt>
                <c:pt idx="547">
                  <c:v>94.018319956018999</c:v>
                </c:pt>
                <c:pt idx="548">
                  <c:v>94.009849002498498</c:v>
                </c:pt>
                <c:pt idx="549">
                  <c:v>94.001385547365047</c:v>
                </c:pt>
                <c:pt idx="550">
                  <c:v>93.992929583481342</c:v>
                </c:pt>
                <c:pt idx="551">
                  <c:v>93.984481103716874</c:v>
                </c:pt>
                <c:pt idx="552">
                  <c:v>93.976040100947884</c:v>
                </c:pt>
                <c:pt idx="553">
                  <c:v>93.967606568057377</c:v>
                </c:pt>
                <c:pt idx="554">
                  <c:v>93.959180497935122</c:v>
                </c:pt>
                <c:pt idx="555">
                  <c:v>93.950761883477611</c:v>
                </c:pt>
                <c:pt idx="556">
                  <c:v>93.942350717588099</c:v>
                </c:pt>
                <c:pt idx="557">
                  <c:v>93.933946993176562</c:v>
                </c:pt>
                <c:pt idx="558">
                  <c:v>93.925550703159715</c:v>
                </c:pt>
                <c:pt idx="559">
                  <c:v>93.917161840460992</c:v>
                </c:pt>
                <c:pt idx="560">
                  <c:v>93.908780398010535</c:v>
                </c:pt>
                <c:pt idx="561">
                  <c:v>93.900406368745209</c:v>
                </c:pt>
                <c:pt idx="562">
                  <c:v>93.892039745608571</c:v>
                </c:pt>
                <c:pt idx="563">
                  <c:v>93.883680521550872</c:v>
                </c:pt>
                <c:pt idx="564">
                  <c:v>93.875328689529056</c:v>
                </c:pt>
                <c:pt idx="565">
                  <c:v>93.86698424250676</c:v>
                </c:pt>
                <c:pt idx="566">
                  <c:v>93.858647173454287</c:v>
                </c:pt>
                <c:pt idx="567">
                  <c:v>93.850317475348604</c:v>
                </c:pt>
                <c:pt idx="568">
                  <c:v>93.841995141173371</c:v>
                </c:pt>
                <c:pt idx="569">
                  <c:v>93.833680163918871</c:v>
                </c:pt>
                <c:pt idx="570">
                  <c:v>93.825372536582066</c:v>
                </c:pt>
                <c:pt idx="571">
                  <c:v>93.817072252166554</c:v>
                </c:pt>
                <c:pt idx="572">
                  <c:v>93.80877930368257</c:v>
                </c:pt>
                <c:pt idx="573">
                  <c:v>93.800493684146986</c:v>
                </c:pt>
                <c:pt idx="574">
                  <c:v>93.792215386583294</c:v>
                </c:pt>
                <c:pt idx="575">
                  <c:v>93.783944404021611</c:v>
                </c:pt>
                <c:pt idx="576">
                  <c:v>93.775680729498674</c:v>
                </c:pt>
                <c:pt idx="577">
                  <c:v>93.767424356057816</c:v>
                </c:pt>
                <c:pt idx="578">
                  <c:v>93.759175276748977</c:v>
                </c:pt>
                <c:pt idx="579">
                  <c:v>93.750933484628703</c:v>
                </c:pt>
                <c:pt idx="580">
                  <c:v>93.74269897276011</c:v>
                </c:pt>
                <c:pt idx="581">
                  <c:v>93.734471734212903</c:v>
                </c:pt>
                <c:pt idx="582">
                  <c:v>93.726251762063384</c:v>
                </c:pt>
                <c:pt idx="583">
                  <c:v>93.718039049394392</c:v>
                </c:pt>
                <c:pt idx="584">
                  <c:v>93.709833589295357</c:v>
                </c:pt>
                <c:pt idx="585">
                  <c:v>93.701635374862249</c:v>
                </c:pt>
                <c:pt idx="586">
                  <c:v>93.693444399197602</c:v>
                </c:pt>
                <c:pt idx="587">
                  <c:v>93.685260655410488</c:v>
                </c:pt>
                <c:pt idx="588">
                  <c:v>93.677084136616529</c:v>
                </c:pt>
                <c:pt idx="589">
                  <c:v>93.668914835937855</c:v>
                </c:pt>
                <c:pt idx="590">
                  <c:v>93.66075274650315</c:v>
                </c:pt>
                <c:pt idx="591">
                  <c:v>93.652597861447617</c:v>
                </c:pt>
                <c:pt idx="592">
                  <c:v>93.644450173912958</c:v>
                </c:pt>
                <c:pt idx="593">
                  <c:v>93.636309677047379</c:v>
                </c:pt>
                <c:pt idx="594">
                  <c:v>93.628176364005611</c:v>
                </c:pt>
                <c:pt idx="595">
                  <c:v>93.620050227948866</c:v>
                </c:pt>
                <c:pt idx="596">
                  <c:v>93.611931262044848</c:v>
                </c:pt>
                <c:pt idx="597">
                  <c:v>93.603819459467744</c:v>
                </c:pt>
                <c:pt idx="598">
                  <c:v>93.595714813398232</c:v>
                </c:pt>
                <c:pt idx="599">
                  <c:v>93.587617317023444</c:v>
                </c:pt>
                <c:pt idx="600">
                  <c:v>93.579526963536978</c:v>
                </c:pt>
                <c:pt idx="601">
                  <c:v>93.571443746138897</c:v>
                </c:pt>
                <c:pt idx="602">
                  <c:v>93.563367658035716</c:v>
                </c:pt>
                <c:pt idx="603">
                  <c:v>93.555298692440388</c:v>
                </c:pt>
                <c:pt idx="604">
                  <c:v>93.547236842572332</c:v>
                </c:pt>
                <c:pt idx="605">
                  <c:v>93.539182101657374</c:v>
                </c:pt>
                <c:pt idx="606">
                  <c:v>93.531134462927781</c:v>
                </c:pt>
                <c:pt idx="607">
                  <c:v>93.523093919622241</c:v>
                </c:pt>
                <c:pt idx="608">
                  <c:v>93.515060464985851</c:v>
                </c:pt>
                <c:pt idx="609">
                  <c:v>93.507034092270132</c:v>
                </c:pt>
                <c:pt idx="610">
                  <c:v>93.499014794733</c:v>
                </c:pt>
                <c:pt idx="611">
                  <c:v>93.49100256563878</c:v>
                </c:pt>
                <c:pt idx="612">
                  <c:v>93.482997398258178</c:v>
                </c:pt>
                <c:pt idx="613">
                  <c:v>93.474999285868279</c:v>
                </c:pt>
                <c:pt idx="614">
                  <c:v>93.467008221752565</c:v>
                </c:pt>
                <c:pt idx="615">
                  <c:v>93.459024199200869</c:v>
                </c:pt>
                <c:pt idx="616">
                  <c:v>93.451047211509419</c:v>
                </c:pt>
                <c:pt idx="617">
                  <c:v>93.443077251980796</c:v>
                </c:pt>
                <c:pt idx="618">
                  <c:v>93.435114313923918</c:v>
                </c:pt>
                <c:pt idx="619">
                  <c:v>93.427158390654085</c:v>
                </c:pt>
                <c:pt idx="620">
                  <c:v>93.41920947549292</c:v>
                </c:pt>
                <c:pt idx="621">
                  <c:v>93.411267561768369</c:v>
                </c:pt>
                <c:pt idx="622">
                  <c:v>93.403332642814746</c:v>
                </c:pt>
                <c:pt idx="623">
                  <c:v>93.39540471197266</c:v>
                </c:pt>
                <c:pt idx="624">
                  <c:v>93.387483762589056</c:v>
                </c:pt>
                <c:pt idx="625">
                  <c:v>93.379569788017193</c:v>
                </c:pt>
                <c:pt idx="626">
                  <c:v>93.371662781616621</c:v>
                </c:pt>
                <c:pt idx="627">
                  <c:v>93.363762736753216</c:v>
                </c:pt>
                <c:pt idx="628">
                  <c:v>93.355869646799121</c:v>
                </c:pt>
                <c:pt idx="629">
                  <c:v>93.347983505132802</c:v>
                </c:pt>
                <c:pt idx="630">
                  <c:v>93.340104305138979</c:v>
                </c:pt>
                <c:pt idx="631">
                  <c:v>93.332232040208666</c:v>
                </c:pt>
                <c:pt idx="632">
                  <c:v>93.324366703739145</c:v>
                </c:pt>
                <c:pt idx="633">
                  <c:v>93.316508289133949</c:v>
                </c:pt>
                <c:pt idx="634">
                  <c:v>93.308656789802896</c:v>
                </c:pt>
                <c:pt idx="635">
                  <c:v>93.300812199162053</c:v>
                </c:pt>
                <c:pt idx="636">
                  <c:v>93.292974510633726</c:v>
                </c:pt>
                <c:pt idx="637">
                  <c:v>93.285143717646463</c:v>
                </c:pt>
                <c:pt idx="638">
                  <c:v>93.277319813635046</c:v>
                </c:pt>
                <c:pt idx="639">
                  <c:v>93.269502792040498</c:v>
                </c:pt>
                <c:pt idx="640">
                  <c:v>93.261692646310067</c:v>
                </c:pt>
                <c:pt idx="641">
                  <c:v>93.253889369897195</c:v>
                </c:pt>
                <c:pt idx="642">
                  <c:v>93.246092956261563</c:v>
                </c:pt>
                <c:pt idx="643">
                  <c:v>93.238303398869064</c:v>
                </c:pt>
                <c:pt idx="644">
                  <c:v>93.230520691191757</c:v>
                </c:pt>
                <c:pt idx="645">
                  <c:v>93.222744826707924</c:v>
                </c:pt>
                <c:pt idx="646">
                  <c:v>93.214975798902032</c:v>
                </c:pt>
                <c:pt idx="647">
                  <c:v>93.207213601264726</c:v>
                </c:pt>
                <c:pt idx="648">
                  <c:v>93.199458227292837</c:v>
                </c:pt>
                <c:pt idx="649">
                  <c:v>93.191709670489345</c:v>
                </c:pt>
                <c:pt idx="650">
                  <c:v>93.183967924363415</c:v>
                </c:pt>
                <c:pt idx="651">
                  <c:v>93.176232982430378</c:v>
                </c:pt>
                <c:pt idx="652">
                  <c:v>93.168504838211689</c:v>
                </c:pt>
                <c:pt idx="653">
                  <c:v>93.160783485234987</c:v>
                </c:pt>
                <c:pt idx="654">
                  <c:v>93.153068917034034</c:v>
                </c:pt>
                <c:pt idx="655">
                  <c:v>93.145361127148718</c:v>
                </c:pt>
                <c:pt idx="656">
                  <c:v>93.137660109125079</c:v>
                </c:pt>
                <c:pt idx="657">
                  <c:v>93.12996585651527</c:v>
                </c:pt>
                <c:pt idx="658">
                  <c:v>93.122278362877566</c:v>
                </c:pt>
                <c:pt idx="659">
                  <c:v>93.114597621776369</c:v>
                </c:pt>
                <c:pt idx="660">
                  <c:v>93.106923626782148</c:v>
                </c:pt>
                <c:pt idx="661">
                  <c:v>93.099256371471512</c:v>
                </c:pt>
                <c:pt idx="662">
                  <c:v>93.091595849427151</c:v>
                </c:pt>
                <c:pt idx="663">
                  <c:v>93.083942054237852</c:v>
                </c:pt>
                <c:pt idx="664">
                  <c:v>93.076294979498471</c:v>
                </c:pt>
                <c:pt idx="665">
                  <c:v>93.068654618809958</c:v>
                </c:pt>
                <c:pt idx="666">
                  <c:v>93.061020965779335</c:v>
                </c:pt>
                <c:pt idx="667">
                  <c:v>93.053394014019673</c:v>
                </c:pt>
                <c:pt idx="668">
                  <c:v>93.04577375715013</c:v>
                </c:pt>
                <c:pt idx="669">
                  <c:v>93.038160188795899</c:v>
                </c:pt>
                <c:pt idx="670">
                  <c:v>93.030553302588217</c:v>
                </c:pt>
                <c:pt idx="671">
                  <c:v>93.022953092164386</c:v>
                </c:pt>
                <c:pt idx="672">
                  <c:v>93.015359551167748</c:v>
                </c:pt>
                <c:pt idx="673">
                  <c:v>93.007772673247658</c:v>
                </c:pt>
                <c:pt idx="674">
                  <c:v>93.000192452059508</c:v>
                </c:pt>
                <c:pt idx="675">
                  <c:v>92.992618881264704</c:v>
                </c:pt>
                <c:pt idx="676">
                  <c:v>92.985051954530675</c:v>
                </c:pt>
                <c:pt idx="677">
                  <c:v>92.977491665530849</c:v>
                </c:pt>
                <c:pt idx="678">
                  <c:v>92.969938007944677</c:v>
                </c:pt>
                <c:pt idx="679">
                  <c:v>92.962390975457581</c:v>
                </c:pt>
                <c:pt idx="680">
                  <c:v>92.954850561761006</c:v>
                </c:pt>
                <c:pt idx="681">
                  <c:v>92.947316760552368</c:v>
                </c:pt>
                <c:pt idx="682">
                  <c:v>92.939789565535051</c:v>
                </c:pt>
                <c:pt idx="683">
                  <c:v>92.932268970418434</c:v>
                </c:pt>
                <c:pt idx="684">
                  <c:v>92.924754968917867</c:v>
                </c:pt>
                <c:pt idx="685">
                  <c:v>92.917247554754653</c:v>
                </c:pt>
                <c:pt idx="686">
                  <c:v>92.909746721656049</c:v>
                </c:pt>
                <c:pt idx="687">
                  <c:v>92.902252463355282</c:v>
                </c:pt>
                <c:pt idx="688">
                  <c:v>92.894764773591504</c:v>
                </c:pt>
                <c:pt idx="689">
                  <c:v>92.887283646109836</c:v>
                </c:pt>
                <c:pt idx="690">
                  <c:v>92.87980907466131</c:v>
                </c:pt>
                <c:pt idx="691">
                  <c:v>92.872341053002899</c:v>
                </c:pt>
                <c:pt idx="692">
                  <c:v>92.8648795748975</c:v>
                </c:pt>
                <c:pt idx="693">
                  <c:v>92.857424634113926</c:v>
                </c:pt>
                <c:pt idx="694">
                  <c:v>92.849976224426911</c:v>
                </c:pt>
                <c:pt idx="695">
                  <c:v>92.842534339617089</c:v>
                </c:pt>
                <c:pt idx="696">
                  <c:v>92.835098973470991</c:v>
                </c:pt>
                <c:pt idx="697">
                  <c:v>92.827670119781061</c:v>
                </c:pt>
                <c:pt idx="698">
                  <c:v>92.820247772345624</c:v>
                </c:pt>
                <c:pt idx="699">
                  <c:v>92.81283192496889</c:v>
                </c:pt>
                <c:pt idx="700">
                  <c:v>92.805422571460937</c:v>
                </c:pt>
                <c:pt idx="701">
                  <c:v>92.798019705637742</c:v>
                </c:pt>
                <c:pt idx="702">
                  <c:v>92.790623321321135</c:v>
                </c:pt>
                <c:pt idx="703">
                  <c:v>92.783233412338816</c:v>
                </c:pt>
                <c:pt idx="704">
                  <c:v>92.775849972524327</c:v>
                </c:pt>
                <c:pt idx="705">
                  <c:v>92.76847299571709</c:v>
                </c:pt>
                <c:pt idx="706">
                  <c:v>92.761102475762343</c:v>
                </c:pt>
                <c:pt idx="707">
                  <c:v>92.753738406511175</c:v>
                </c:pt>
                <c:pt idx="708">
                  <c:v>92.74638078182052</c:v>
                </c:pt>
                <c:pt idx="709">
                  <c:v>92.739029595553134</c:v>
                </c:pt>
                <c:pt idx="710">
                  <c:v>92.731684841577604</c:v>
                </c:pt>
                <c:pt idx="711">
                  <c:v>92.724346513768324</c:v>
                </c:pt>
                <c:pt idx="712">
                  <c:v>92.717014606005506</c:v>
                </c:pt>
                <c:pt idx="713">
                  <c:v>92.70968911217517</c:v>
                </c:pt>
                <c:pt idx="714">
                  <c:v>92.702370026169135</c:v>
                </c:pt>
                <c:pt idx="715">
                  <c:v>92.695057341885033</c:v>
                </c:pt>
                <c:pt idx="716">
                  <c:v>92.687751053226265</c:v>
                </c:pt>
                <c:pt idx="717">
                  <c:v>92.680451154102016</c:v>
                </c:pt>
                <c:pt idx="718">
                  <c:v>92.67315763842727</c:v>
                </c:pt>
                <c:pt idx="719">
                  <c:v>92.665870500122793</c:v>
                </c:pt>
                <c:pt idx="720">
                  <c:v>92.658589733115079</c:v>
                </c:pt>
                <c:pt idx="721">
                  <c:v>92.65131533133642</c:v>
                </c:pt>
                <c:pt idx="722">
                  <c:v>92.644047288724863</c:v>
                </c:pt>
                <c:pt idx="723">
                  <c:v>92.636785599224197</c:v>
                </c:pt>
                <c:pt idx="724">
                  <c:v>92.629530256783966</c:v>
                </c:pt>
                <c:pt idx="725">
                  <c:v>92.622281255359454</c:v>
                </c:pt>
                <c:pt idx="726">
                  <c:v>92.615038588911673</c:v>
                </c:pt>
                <c:pt idx="727">
                  <c:v>92.607802251407378</c:v>
                </c:pt>
                <c:pt idx="728">
                  <c:v>92.600572236819033</c:v>
                </c:pt>
                <c:pt idx="729">
                  <c:v>92.593348539124847</c:v>
                </c:pt>
                <c:pt idx="730">
                  <c:v>92.586131152308724</c:v>
                </c:pt>
                <c:pt idx="731">
                  <c:v>92.578920070360283</c:v>
                </c:pt>
                <c:pt idx="732">
                  <c:v>92.571715287274856</c:v>
                </c:pt>
                <c:pt idx="733">
                  <c:v>92.564516797053457</c:v>
                </c:pt>
                <c:pt idx="734">
                  <c:v>92.557324593702802</c:v>
                </c:pt>
                <c:pt idx="735">
                  <c:v>92.550138671235288</c:v>
                </c:pt>
                <c:pt idx="736">
                  <c:v>92.542959023668999</c:v>
                </c:pt>
                <c:pt idx="737">
                  <c:v>92.535785645027701</c:v>
                </c:pt>
                <c:pt idx="738">
                  <c:v>92.528618529340818</c:v>
                </c:pt>
                <c:pt idx="739">
                  <c:v>92.521457670643443</c:v>
                </c:pt>
                <c:pt idx="740">
                  <c:v>92.514303062976353</c:v>
                </c:pt>
                <c:pt idx="741">
                  <c:v>92.507154700385954</c:v>
                </c:pt>
                <c:pt idx="742">
                  <c:v>92.500012576924306</c:v>
                </c:pt>
                <c:pt idx="743">
                  <c:v>92.492876686649112</c:v>
                </c:pt>
                <c:pt idx="744">
                  <c:v>92.48574702362373</c:v>
                </c:pt>
                <c:pt idx="745">
                  <c:v>92.478623581917134</c:v>
                </c:pt>
                <c:pt idx="746">
                  <c:v>92.471506355603935</c:v>
                </c:pt>
                <c:pt idx="747">
                  <c:v>92.464395338764362</c:v>
                </c:pt>
                <c:pt idx="748">
                  <c:v>92.457290525484268</c:v>
                </c:pt>
                <c:pt idx="749">
                  <c:v>92.450191909855121</c:v>
                </c:pt>
                <c:pt idx="750">
                  <c:v>92.443099485973988</c:v>
                </c:pt>
                <c:pt idx="751">
                  <c:v>92.436013247943535</c:v>
                </c:pt>
                <c:pt idx="752">
                  <c:v>92.428933189872041</c:v>
                </c:pt>
                <c:pt idx="753">
                  <c:v>92.421859305873355</c:v>
                </c:pt>
                <c:pt idx="754">
                  <c:v>92.414791590066926</c:v>
                </c:pt>
                <c:pt idx="755">
                  <c:v>92.407730036577775</c:v>
                </c:pt>
                <c:pt idx="756">
                  <c:v>92.400674639536504</c:v>
                </c:pt>
                <c:pt idx="757">
                  <c:v>92.39362539307929</c:v>
                </c:pt>
                <c:pt idx="758">
                  <c:v>92.386582291347864</c:v>
                </c:pt>
                <c:pt idx="759">
                  <c:v>92.379545328489513</c:v>
                </c:pt>
                <c:pt idx="760">
                  <c:v>92.372514498657097</c:v>
                </c:pt>
                <c:pt idx="761">
                  <c:v>92.365489796009015</c:v>
                </c:pt>
                <c:pt idx="762">
                  <c:v>92.358471214709198</c:v>
                </c:pt>
                <c:pt idx="763">
                  <c:v>92.351458748927129</c:v>
                </c:pt>
                <c:pt idx="764">
                  <c:v>92.344452392837837</c:v>
                </c:pt>
                <c:pt idx="765">
                  <c:v>92.337452140621849</c:v>
                </c:pt>
                <c:pt idx="766">
                  <c:v>92.33045798646522</c:v>
                </c:pt>
                <c:pt idx="767">
                  <c:v>92.323469924559546</c:v>
                </c:pt>
                <c:pt idx="768">
                  <c:v>92.316487949101912</c:v>
                </c:pt>
                <c:pt idx="769">
                  <c:v>92.309512054294913</c:v>
                </c:pt>
                <c:pt idx="770">
                  <c:v>92.30254223434666</c:v>
                </c:pt>
                <c:pt idx="771">
                  <c:v>92.295578483470749</c:v>
                </c:pt>
                <c:pt idx="772">
                  <c:v>92.28862079588626</c:v>
                </c:pt>
                <c:pt idx="773">
                  <c:v>92.281669165817775</c:v>
                </c:pt>
                <c:pt idx="774">
                  <c:v>92.274723587495359</c:v>
                </c:pt>
                <c:pt idx="775">
                  <c:v>92.267784055154536</c:v>
                </c:pt>
                <c:pt idx="776">
                  <c:v>92.2608505630363</c:v>
                </c:pt>
                <c:pt idx="777">
                  <c:v>92.253923105387116</c:v>
                </c:pt>
                <c:pt idx="778">
                  <c:v>92.247001676458922</c:v>
                </c:pt>
                <c:pt idx="779">
                  <c:v>92.240086270509096</c:v>
                </c:pt>
                <c:pt idx="780">
                  <c:v>92.233176881800475</c:v>
                </c:pt>
                <c:pt idx="781">
                  <c:v>92.226273504601323</c:v>
                </c:pt>
                <c:pt idx="782">
                  <c:v>92.219376133185364</c:v>
                </c:pt>
                <c:pt idx="783">
                  <c:v>92.212484761831746</c:v>
                </c:pt>
                <c:pt idx="784">
                  <c:v>92.205599384825049</c:v>
                </c:pt>
                <c:pt idx="785">
                  <c:v>92.198719996455281</c:v>
                </c:pt>
                <c:pt idx="786">
                  <c:v>92.19184659101785</c:v>
                </c:pt>
                <c:pt idx="787">
                  <c:v>92.18497916281359</c:v>
                </c:pt>
                <c:pt idx="788">
                  <c:v>92.178117706148754</c:v>
                </c:pt>
                <c:pt idx="789">
                  <c:v>92.171262215334991</c:v>
                </c:pt>
                <c:pt idx="790">
                  <c:v>92.164412684689339</c:v>
                </c:pt>
                <c:pt idx="791">
                  <c:v>92.157569108534233</c:v>
                </c:pt>
                <c:pt idx="792">
                  <c:v>92.150731481197496</c:v>
                </c:pt>
                <c:pt idx="793">
                  <c:v>92.143899797012352</c:v>
                </c:pt>
                <c:pt idx="794">
                  <c:v>92.137074050317381</c:v>
                </c:pt>
                <c:pt idx="795">
                  <c:v>92.130254235456533</c:v>
                </c:pt>
                <c:pt idx="796">
                  <c:v>92.123440346779134</c:v>
                </c:pt>
                <c:pt idx="797">
                  <c:v>92.116632378639878</c:v>
                </c:pt>
                <c:pt idx="798">
                  <c:v>92.109830325398818</c:v>
                </c:pt>
                <c:pt idx="799">
                  <c:v>92.103034181421336</c:v>
                </c:pt>
                <c:pt idx="800">
                  <c:v>92.096243941078185</c:v>
                </c:pt>
                <c:pt idx="801">
                  <c:v>92.089459598745464</c:v>
                </c:pt>
                <c:pt idx="802">
                  <c:v>92.082681148804582</c:v>
                </c:pt>
                <c:pt idx="803">
                  <c:v>92.07590858564231</c:v>
                </c:pt>
                <c:pt idx="804">
                  <c:v>92.069141903650717</c:v>
                </c:pt>
                <c:pt idx="805">
                  <c:v>92.062381097227217</c:v>
                </c:pt>
                <c:pt idx="806">
                  <c:v>92.055626160774523</c:v>
                </c:pt>
                <c:pt idx="807">
                  <c:v>92.048877088700678</c:v>
                </c:pt>
                <c:pt idx="808">
                  <c:v>92.042133875419026</c:v>
                </c:pt>
                <c:pt idx="809">
                  <c:v>92.035396515348197</c:v>
                </c:pt>
                <c:pt idx="810">
                  <c:v>92.028665002912135</c:v>
                </c:pt>
                <c:pt idx="811">
                  <c:v>92.021939332540072</c:v>
                </c:pt>
                <c:pt idx="812">
                  <c:v>92.015219498666525</c:v>
                </c:pt>
                <c:pt idx="813">
                  <c:v>92.008505495731299</c:v>
                </c:pt>
                <c:pt idx="814">
                  <c:v>92.001797318179456</c:v>
                </c:pt>
                <c:pt idx="815">
                  <c:v>91.995094960461358</c:v>
                </c:pt>
                <c:pt idx="816">
                  <c:v>91.988398417032599</c:v>
                </c:pt>
                <c:pt idx="817">
                  <c:v>91.98170768235407</c:v>
                </c:pt>
                <c:pt idx="818">
                  <c:v>91.975022750891895</c:v>
                </c:pt>
                <c:pt idx="819">
                  <c:v>91.968343617117469</c:v>
                </c:pt>
                <c:pt idx="820">
                  <c:v>91.961670275507416</c:v>
                </c:pt>
                <c:pt idx="821">
                  <c:v>91.955002720543604</c:v>
                </c:pt>
                <c:pt idx="822">
                  <c:v>91.948340946713131</c:v>
                </c:pt>
                <c:pt idx="823">
                  <c:v>91.941684948508353</c:v>
                </c:pt>
                <c:pt idx="824">
                  <c:v>91.935034720426827</c:v>
                </c:pt>
                <c:pt idx="825">
                  <c:v>91.928390256971355</c:v>
                </c:pt>
                <c:pt idx="826">
                  <c:v>91.921751552649923</c:v>
                </c:pt>
                <c:pt idx="827">
                  <c:v>91.915118601975763</c:v>
                </c:pt>
                <c:pt idx="828">
                  <c:v>91.908491399467295</c:v>
                </c:pt>
                <c:pt idx="829">
                  <c:v>91.901869939648137</c:v>
                </c:pt>
                <c:pt idx="830">
                  <c:v>91.895254217047125</c:v>
                </c:pt>
                <c:pt idx="831">
                  <c:v>91.888644226198267</c:v>
                </c:pt>
                <c:pt idx="832">
                  <c:v>91.882039961640757</c:v>
                </c:pt>
                <c:pt idx="833">
                  <c:v>91.875441417918992</c:v>
                </c:pt>
                <c:pt idx="834">
                  <c:v>91.868848589582527</c:v>
                </c:pt>
                <c:pt idx="835">
                  <c:v>91.862261471186102</c:v>
                </c:pt>
                <c:pt idx="836">
                  <c:v>91.855680057289618</c:v>
                </c:pt>
                <c:pt idx="837">
                  <c:v>91.849104342458133</c:v>
                </c:pt>
                <c:pt idx="838">
                  <c:v>91.842534321261866</c:v>
                </c:pt>
                <c:pt idx="839">
                  <c:v>91.835969988276204</c:v>
                </c:pt>
                <c:pt idx="840">
                  <c:v>91.82941133808167</c:v>
                </c:pt>
                <c:pt idx="841">
                  <c:v>91.822858365263912</c:v>
                </c:pt>
                <c:pt idx="842">
                  <c:v>91.816311064413753</c:v>
                </c:pt>
                <c:pt idx="843">
                  <c:v>91.809769430127119</c:v>
                </c:pt>
                <c:pt idx="844">
                  <c:v>91.803233457005078</c:v>
                </c:pt>
                <c:pt idx="845">
                  <c:v>91.796703139653829</c:v>
                </c:pt>
                <c:pt idx="846">
                  <c:v>91.790178472684673</c:v>
                </c:pt>
                <c:pt idx="847">
                  <c:v>91.783659450714026</c:v>
                </c:pt>
                <c:pt idx="848">
                  <c:v>91.777146068363422</c:v>
                </c:pt>
                <c:pt idx="849">
                  <c:v>91.770638320259494</c:v>
                </c:pt>
                <c:pt idx="850">
                  <c:v>91.764136201033978</c:v>
                </c:pt>
                <c:pt idx="851">
                  <c:v>91.757639705323712</c:v>
                </c:pt>
                <c:pt idx="852">
                  <c:v>91.751148827770606</c:v>
                </c:pt>
                <c:pt idx="853">
                  <c:v>91.74466356302166</c:v>
                </c:pt>
                <c:pt idx="854">
                  <c:v>91.73818390572896</c:v>
                </c:pt>
                <c:pt idx="855">
                  <c:v>91.731709850549663</c:v>
                </c:pt>
                <c:pt idx="856">
                  <c:v>91.725241392146003</c:v>
                </c:pt>
                <c:pt idx="857">
                  <c:v>91.718778525185257</c:v>
                </c:pt>
                <c:pt idx="858">
                  <c:v>91.712321244339805</c:v>
                </c:pt>
                <c:pt idx="859">
                  <c:v>91.70586954428704</c:v>
                </c:pt>
                <c:pt idx="860">
                  <c:v>91.699423419709433</c:v>
                </c:pt>
                <c:pt idx="861">
                  <c:v>91.692982865294482</c:v>
                </c:pt>
                <c:pt idx="862">
                  <c:v>91.686547875734746</c:v>
                </c:pt>
                <c:pt idx="863">
                  <c:v>91.6801184457278</c:v>
                </c:pt>
                <c:pt idx="864">
                  <c:v>91.673694569976277</c:v>
                </c:pt>
                <c:pt idx="865">
                  <c:v>91.667276243187814</c:v>
                </c:pt>
                <c:pt idx="866">
                  <c:v>91.660863460075078</c:v>
                </c:pt>
                <c:pt idx="867">
                  <c:v>91.654456215355751</c:v>
                </c:pt>
                <c:pt idx="868">
                  <c:v>91.648054503752533</c:v>
                </c:pt>
                <c:pt idx="869">
                  <c:v>91.641658319993141</c:v>
                </c:pt>
                <c:pt idx="870">
                  <c:v>91.635267658810278</c:v>
                </c:pt>
                <c:pt idx="871">
                  <c:v>91.628882514941651</c:v>
                </c:pt>
                <c:pt idx="872">
                  <c:v>91.622502883129954</c:v>
                </c:pt>
                <c:pt idx="873">
                  <c:v>91.616128758122898</c:v>
                </c:pt>
                <c:pt idx="874">
                  <c:v>91.609760134673138</c:v>
                </c:pt>
                <c:pt idx="875">
                  <c:v>91.603397007538348</c:v>
                </c:pt>
                <c:pt idx="876">
                  <c:v>91.597039371481145</c:v>
                </c:pt>
                <c:pt idx="877">
                  <c:v>91.590687221269135</c:v>
                </c:pt>
                <c:pt idx="878">
                  <c:v>91.584340551674899</c:v>
                </c:pt>
                <c:pt idx="879">
                  <c:v>91.577999357475946</c:v>
                </c:pt>
                <c:pt idx="880">
                  <c:v>91.571663633454762</c:v>
                </c:pt>
                <c:pt idx="881">
                  <c:v>91.56533337439879</c:v>
                </c:pt>
                <c:pt idx="882">
                  <c:v>91.559008575100393</c:v>
                </c:pt>
                <c:pt idx="883">
                  <c:v>91.552689230356918</c:v>
                </c:pt>
                <c:pt idx="884">
                  <c:v>91.546375334970605</c:v>
                </c:pt>
                <c:pt idx="885">
                  <c:v>91.540066883748665</c:v>
                </c:pt>
                <c:pt idx="886">
                  <c:v>91.533763871503211</c:v>
                </c:pt>
                <c:pt idx="887">
                  <c:v>91.527466293051276</c:v>
                </c:pt>
                <c:pt idx="888">
                  <c:v>91.521174143214836</c:v>
                </c:pt>
                <c:pt idx="889">
                  <c:v>91.51488741682077</c:v>
                </c:pt>
                <c:pt idx="890">
                  <c:v>91.50860610870086</c:v>
                </c:pt>
                <c:pt idx="891">
                  <c:v>91.502330213691806</c:v>
                </c:pt>
                <c:pt idx="892">
                  <c:v>91.496059726635181</c:v>
                </c:pt>
                <c:pt idx="893">
                  <c:v>91.48979464237749</c:v>
                </c:pt>
                <c:pt idx="894">
                  <c:v>91.483534955770097</c:v>
                </c:pt>
                <c:pt idx="895">
                  <c:v>91.477280661669269</c:v>
                </c:pt>
                <c:pt idx="896">
                  <c:v>91.471031754936149</c:v>
                </c:pt>
                <c:pt idx="897">
                  <c:v>91.464788230436767</c:v>
                </c:pt>
                <c:pt idx="898">
                  <c:v>91.458550083042013</c:v>
                </c:pt>
                <c:pt idx="899">
                  <c:v>91.452317307627638</c:v>
                </c:pt>
                <c:pt idx="900">
                  <c:v>91.446089899074281</c:v>
                </c:pt>
                <c:pt idx="901">
                  <c:v>91.439867852267412</c:v>
                </c:pt>
                <c:pt idx="902">
                  <c:v>91.433651162097362</c:v>
                </c:pt>
                <c:pt idx="903">
                  <c:v>91.427439823459324</c:v>
                </c:pt>
                <c:pt idx="904">
                  <c:v>91.421233831253332</c:v>
                </c:pt>
                <c:pt idx="905">
                  <c:v>91.415033180384256</c:v>
                </c:pt>
                <c:pt idx="906">
                  <c:v>91.408837865761797</c:v>
                </c:pt>
                <c:pt idx="907">
                  <c:v>91.402647882300485</c:v>
                </c:pt>
                <c:pt idx="908">
                  <c:v>91.396463224919685</c:v>
                </c:pt>
                <c:pt idx="909">
                  <c:v>91.390283888543578</c:v>
                </c:pt>
                <c:pt idx="910">
                  <c:v>91.384109868101163</c:v>
                </c:pt>
                <c:pt idx="911">
                  <c:v>91.377941158526241</c:v>
                </c:pt>
                <c:pt idx="912">
                  <c:v>91.371777754757446</c:v>
                </c:pt>
                <c:pt idx="913">
                  <c:v>91.3656196517382</c:v>
                </c:pt>
                <c:pt idx="914">
                  <c:v>91.35946684441673</c:v>
                </c:pt>
                <c:pt idx="915">
                  <c:v>91.353319327746036</c:v>
                </c:pt>
                <c:pt idx="916">
                  <c:v>91.347177096683936</c:v>
                </c:pt>
                <c:pt idx="917">
                  <c:v>91.341040146193023</c:v>
                </c:pt>
                <c:pt idx="918">
                  <c:v>91.334908471240652</c:v>
                </c:pt>
                <c:pt idx="919">
                  <c:v>91.328782066798979</c:v>
                </c:pt>
                <c:pt idx="920">
                  <c:v>91.322660927844922</c:v>
                </c:pt>
                <c:pt idx="921">
                  <c:v>91.316545049360172</c:v>
                </c:pt>
                <c:pt idx="922">
                  <c:v>91.31043442633117</c:v>
                </c:pt>
                <c:pt idx="923">
                  <c:v>91.304329053749129</c:v>
                </c:pt>
                <c:pt idx="924">
                  <c:v>91.298228926609994</c:v>
                </c:pt>
                <c:pt idx="925">
                  <c:v>91.292134039914487</c:v>
                </c:pt>
                <c:pt idx="926">
                  <c:v>91.286044388668046</c:v>
                </c:pt>
                <c:pt idx="927">
                  <c:v>91.27995996788087</c:v>
                </c:pt>
                <c:pt idx="928">
                  <c:v>91.273880772567892</c:v>
                </c:pt>
                <c:pt idx="929">
                  <c:v>91.267806797748761</c:v>
                </c:pt>
                <c:pt idx="930">
                  <c:v>91.261738038447874</c:v>
                </c:pt>
                <c:pt idx="931">
                  <c:v>91.255674489694329</c:v>
                </c:pt>
                <c:pt idx="932">
                  <c:v>91.249616146521944</c:v>
                </c:pt>
                <c:pt idx="933">
                  <c:v>91.243563003969257</c:v>
                </c:pt>
                <c:pt idx="934">
                  <c:v>91.23751505707952</c:v>
                </c:pt>
                <c:pt idx="935">
                  <c:v>91.231472300900677</c:v>
                </c:pt>
                <c:pt idx="936">
                  <c:v>91.225434730485375</c:v>
                </c:pt>
                <c:pt idx="937">
                  <c:v>91.219402340890966</c:v>
                </c:pt>
                <c:pt idx="938">
                  <c:v>91.213375127179475</c:v>
                </c:pt>
                <c:pt idx="939">
                  <c:v>91.207353084417619</c:v>
                </c:pt>
                <c:pt idx="940">
                  <c:v>91.201336207676803</c:v>
                </c:pt>
                <c:pt idx="941">
                  <c:v>91.195324492033109</c:v>
                </c:pt>
                <c:pt idx="942">
                  <c:v>91.189317932567292</c:v>
                </c:pt>
                <c:pt idx="943">
                  <c:v>91.18331652436477</c:v>
                </c:pt>
                <c:pt idx="944">
                  <c:v>91.177320262515622</c:v>
                </c:pt>
                <c:pt idx="945">
                  <c:v>91.171329142114601</c:v>
                </c:pt>
                <c:pt idx="946">
                  <c:v>91.165343158261095</c:v>
                </c:pt>
                <c:pt idx="947">
                  <c:v>91.159362306059165</c:v>
                </c:pt>
                <c:pt idx="948">
                  <c:v>91.153386580617493</c:v>
                </c:pt>
                <c:pt idx="949">
                  <c:v>91.147415977049434</c:v>
                </c:pt>
                <c:pt idx="950">
                  <c:v>91.141450490472948</c:v>
                </c:pt>
                <c:pt idx="951">
                  <c:v>91.135490116010644</c:v>
                </c:pt>
                <c:pt idx="952">
                  <c:v>91.12953484878976</c:v>
                </c:pt>
                <c:pt idx="953">
                  <c:v>91.12358468394217</c:v>
                </c:pt>
                <c:pt idx="954">
                  <c:v>91.117639616604336</c:v>
                </c:pt>
                <c:pt idx="955">
                  <c:v>91.111699641917369</c:v>
                </c:pt>
                <c:pt idx="956">
                  <c:v>91.105764755026968</c:v>
                </c:pt>
                <c:pt idx="957">
                  <c:v>91.099834951083452</c:v>
                </c:pt>
                <c:pt idx="958">
                  <c:v>91.093910225241729</c:v>
                </c:pt>
                <c:pt idx="959">
                  <c:v>91.087990572661326</c:v>
                </c:pt>
                <c:pt idx="960">
                  <c:v>91.082075988506347</c:v>
                </c:pt>
                <c:pt idx="961">
                  <c:v>91.076166467945484</c:v>
                </c:pt>
                <c:pt idx="962">
                  <c:v>91.070262006152021</c:v>
                </c:pt>
                <c:pt idx="963">
                  <c:v>91.064362598303816</c:v>
                </c:pt>
                <c:pt idx="964">
                  <c:v>91.05846823958332</c:v>
                </c:pt>
                <c:pt idx="965">
                  <c:v>91.052578925177542</c:v>
                </c:pt>
                <c:pt idx="966">
                  <c:v>91.046694650278056</c:v>
                </c:pt>
                <c:pt idx="967">
                  <c:v>91.040815410080995</c:v>
                </c:pt>
                <c:pt idx="968">
                  <c:v>91.03494119978707</c:v>
                </c:pt>
                <c:pt idx="969">
                  <c:v>91.029072014601539</c:v>
                </c:pt>
                <c:pt idx="970">
                  <c:v>91.023207849734206</c:v>
                </c:pt>
                <c:pt idx="971">
                  <c:v>91.017348700399424</c:v>
                </c:pt>
                <c:pt idx="972">
                  <c:v>91.011494561816079</c:v>
                </c:pt>
                <c:pt idx="973">
                  <c:v>91.005645429207604</c:v>
                </c:pt>
                <c:pt idx="974">
                  <c:v>90.999801297801966</c:v>
                </c:pt>
                <c:pt idx="975">
                  <c:v>90.99396216283165</c:v>
                </c:pt>
                <c:pt idx="976">
                  <c:v>90.988128019533676</c:v>
                </c:pt>
                <c:pt idx="977">
                  <c:v>90.98229886314958</c:v>
                </c:pt>
                <c:pt idx="978">
                  <c:v>90.976474688925421</c:v>
                </c:pt>
                <c:pt idx="979">
                  <c:v>90.970655492111746</c:v>
                </c:pt>
                <c:pt idx="980">
                  <c:v>90.964841267963649</c:v>
                </c:pt>
                <c:pt idx="981">
                  <c:v>90.959032011740689</c:v>
                </c:pt>
                <c:pt idx="982">
                  <c:v>90.953227718706941</c:v>
                </c:pt>
                <c:pt idx="983">
                  <c:v>90.947428384130973</c:v>
                </c:pt>
                <c:pt idx="984">
                  <c:v>90.941634003285827</c:v>
                </c:pt>
                <c:pt idx="985">
                  <c:v>90.935844571449067</c:v>
                </c:pt>
                <c:pt idx="986">
                  <c:v>90.930060083902703</c:v>
                </c:pt>
                <c:pt idx="987">
                  <c:v>90.924280535933249</c:v>
                </c:pt>
                <c:pt idx="988">
                  <c:v>90.91850592283167</c:v>
                </c:pt>
                <c:pt idx="989">
                  <c:v>90.91273623989342</c:v>
                </c:pt>
                <c:pt idx="990">
                  <c:v>90.906971482418399</c:v>
                </c:pt>
                <c:pt idx="991">
                  <c:v>90.901211645710987</c:v>
                </c:pt>
                <c:pt idx="992">
                  <c:v>90.895456725079995</c:v>
                </c:pt>
                <c:pt idx="993">
                  <c:v>90.889706715838713</c:v>
                </c:pt>
                <c:pt idx="994">
                  <c:v>90.883961613304862</c:v>
                </c:pt>
                <c:pt idx="995">
                  <c:v>90.878221412800613</c:v>
                </c:pt>
                <c:pt idx="996">
                  <c:v>90.87248610965257</c:v>
                </c:pt>
                <c:pt idx="997">
                  <c:v>90.866755699191771</c:v>
                </c:pt>
                <c:pt idx="998">
                  <c:v>90.861030176753687</c:v>
                </c:pt>
                <c:pt idx="999">
                  <c:v>90.855309537678224</c:v>
                </c:pt>
                <c:pt idx="1000">
                  <c:v>90.849593777309707</c:v>
                </c:pt>
                <c:pt idx="1001">
                  <c:v>90.843882890996881</c:v>
                </c:pt>
                <c:pt idx="1002">
                  <c:v>90.838176874092895</c:v>
                </c:pt>
                <c:pt idx="1003">
                  <c:v>90.832475721955319</c:v>
                </c:pt>
                <c:pt idx="1004">
                  <c:v>90.826779429946114</c:v>
                </c:pt>
                <c:pt idx="1005">
                  <c:v>90.821087993431661</c:v>
                </c:pt>
                <c:pt idx="1006">
                  <c:v>90.81540140778273</c:v>
                </c:pt>
                <c:pt idx="1007">
                  <c:v>90.80971966837447</c:v>
                </c:pt>
                <c:pt idx="1008">
                  <c:v>90.804042770586449</c:v>
                </c:pt>
                <c:pt idx="1009">
                  <c:v>90.798370709802597</c:v>
                </c:pt>
                <c:pt idx="1010">
                  <c:v>90.792703481411237</c:v>
                </c:pt>
                <c:pt idx="1011">
                  <c:v>90.787041080805054</c:v>
                </c:pt>
                <c:pt idx="1012">
                  <c:v>90.781383503381107</c:v>
                </c:pt>
                <c:pt idx="1013">
                  <c:v>90.775730744540851</c:v>
                </c:pt>
                <c:pt idx="1014">
                  <c:v>90.770082799690073</c:v>
                </c:pt>
                <c:pt idx="1015">
                  <c:v>90.764439664238921</c:v>
                </c:pt>
                <c:pt idx="1016">
                  <c:v>90.758801333601923</c:v>
                </c:pt>
                <c:pt idx="1017">
                  <c:v>90.75316780319794</c:v>
                </c:pt>
                <c:pt idx="1018">
                  <c:v>90.747539068450195</c:v>
                </c:pt>
                <c:pt idx="1019">
                  <c:v>90.741915124786232</c:v>
                </c:pt>
                <c:pt idx="1020">
                  <c:v>90.736295967637957</c:v>
                </c:pt>
                <c:pt idx="1021">
                  <c:v>90.730681592441584</c:v>
                </c:pt>
                <c:pt idx="1022">
                  <c:v>90.725071994637688</c:v>
                </c:pt>
                <c:pt idx="1023">
                  <c:v>90.719467169671162</c:v>
                </c:pt>
                <c:pt idx="1024">
                  <c:v>90.71386711299121</c:v>
                </c:pt>
                <c:pt idx="1025">
                  <c:v>90.708271820051365</c:v>
                </c:pt>
                <c:pt idx="1026">
                  <c:v>90.70268128630947</c:v>
                </c:pt>
                <c:pt idx="1027">
                  <c:v>90.697095507227687</c:v>
                </c:pt>
                <c:pt idx="1028">
                  <c:v>90.691514478272467</c:v>
                </c:pt>
                <c:pt idx="1029">
                  <c:v>90.685938194914584</c:v>
                </c:pt>
                <c:pt idx="1030">
                  <c:v>90.680366652629104</c:v>
                </c:pt>
                <c:pt idx="1031">
                  <c:v>90.674799846895382</c:v>
                </c:pt>
                <c:pt idx="1032">
                  <c:v>90.669237773197054</c:v>
                </c:pt>
                <c:pt idx="1033">
                  <c:v>90.663680427022058</c:v>
                </c:pt>
                <c:pt idx="1034">
                  <c:v>90.658127803862612</c:v>
                </c:pt>
                <c:pt idx="1035">
                  <c:v>90.652579899215212</c:v>
                </c:pt>
                <c:pt idx="1036">
                  <c:v>90.647036708580629</c:v>
                </c:pt>
                <c:pt idx="1037">
                  <c:v>90.641498227463885</c:v>
                </c:pt>
                <c:pt idx="1038">
                  <c:v>90.635964451374292</c:v>
                </c:pt>
                <c:pt idx="1039">
                  <c:v>90.630435375825414</c:v>
                </c:pt>
                <c:pt idx="1040">
                  <c:v>90.624910996335075</c:v>
                </c:pt>
                <c:pt idx="1041">
                  <c:v>90.61939130842535</c:v>
                </c:pt>
                <c:pt idx="1042">
                  <c:v>90.613876307622562</c:v>
                </c:pt>
                <c:pt idx="1043">
                  <c:v>90.608365989457269</c:v>
                </c:pt>
                <c:pt idx="1044">
                  <c:v>90.602860349464308</c:v>
                </c:pt>
                <c:pt idx="1045">
                  <c:v>90.597359383182706</c:v>
                </c:pt>
                <c:pt idx="1046">
                  <c:v>90.591863086155755</c:v>
                </c:pt>
                <c:pt idx="1047">
                  <c:v>90.586371453930965</c:v>
                </c:pt>
                <c:pt idx="1048">
                  <c:v>90.580884482060085</c:v>
                </c:pt>
                <c:pt idx="1049">
                  <c:v>90.575402166099067</c:v>
                </c:pt>
                <c:pt idx="1050">
                  <c:v>90.569924501608085</c:v>
                </c:pt>
                <c:pt idx="1051">
                  <c:v>90.564451484151533</c:v>
                </c:pt>
                <c:pt idx="1052">
                  <c:v>90.558983109298012</c:v>
                </c:pt>
                <c:pt idx="1053">
                  <c:v>90.553519372620329</c:v>
                </c:pt>
                <c:pt idx="1054">
                  <c:v>90.548060269695483</c:v>
                </c:pt>
                <c:pt idx="1055">
                  <c:v>90.542605796104681</c:v>
                </c:pt>
                <c:pt idx="1056">
                  <c:v>90.53715594743332</c:v>
                </c:pt>
                <c:pt idx="1057">
                  <c:v>90.53171071927099</c:v>
                </c:pt>
                <c:pt idx="1058">
                  <c:v>90.52627010721146</c:v>
                </c:pt>
                <c:pt idx="1059">
                  <c:v>90.520834106852689</c:v>
                </c:pt>
                <c:pt idx="1060">
                  <c:v>90.515402713796803</c:v>
                </c:pt>
                <c:pt idx="1061">
                  <c:v>90.509975923650117</c:v>
                </c:pt>
                <c:pt idx="1062">
                  <c:v>90.504553732023098</c:v>
                </c:pt>
                <c:pt idx="1063">
                  <c:v>90.499136134530389</c:v>
                </c:pt>
                <c:pt idx="1064">
                  <c:v>90.493723126790798</c:v>
                </c:pt>
                <c:pt idx="1065">
                  <c:v>90.488314704427268</c:v>
                </c:pt>
                <c:pt idx="1066">
                  <c:v>90.482910863066934</c:v>
                </c:pt>
                <c:pt idx="1067">
                  <c:v>90.477511598341053</c:v>
                </c:pt>
                <c:pt idx="1068">
                  <c:v>90.472116905885031</c:v>
                </c:pt>
                <c:pt idx="1069">
                  <c:v>90.466726781338423</c:v>
                </c:pt>
                <c:pt idx="1070">
                  <c:v>90.461341220344906</c:v>
                </c:pt>
                <c:pt idx="1071">
                  <c:v>90.45596021855232</c:v>
                </c:pt>
                <c:pt idx="1072">
                  <c:v>90.450583771612614</c:v>
                </c:pt>
                <c:pt idx="1073">
                  <c:v>90.445211875181869</c:v>
                </c:pt>
                <c:pt idx="1074">
                  <c:v>90.439844524920289</c:v>
                </c:pt>
                <c:pt idx="1075">
                  <c:v>90.434481716492201</c:v>
                </c:pt>
                <c:pt idx="1076">
                  <c:v>90.429123445566034</c:v>
                </c:pt>
                <c:pt idx="1077">
                  <c:v>90.423769707814344</c:v>
                </c:pt>
                <c:pt idx="1078">
                  <c:v>90.418420498913775</c:v>
                </c:pt>
                <c:pt idx="1079">
                  <c:v>90.413075814545081</c:v>
                </c:pt>
                <c:pt idx="1080">
                  <c:v>90.407735650393136</c:v>
                </c:pt>
                <c:pt idx="1081">
                  <c:v>90.402400002146877</c:v>
                </c:pt>
                <c:pt idx="1082">
                  <c:v>90.397068865499349</c:v>
                </c:pt>
                <c:pt idx="1083">
                  <c:v>90.391742236147678</c:v>
                </c:pt>
                <c:pt idx="1084">
                  <c:v>90.386420109793079</c:v>
                </c:pt>
                <c:pt idx="1085">
                  <c:v>90.381102482140847</c:v>
                </c:pt>
                <c:pt idx="1086">
                  <c:v>90.375789348900341</c:v>
                </c:pt>
                <c:pt idx="1087">
                  <c:v>90.370480705785013</c:v>
                </c:pt>
                <c:pt idx="1088">
                  <c:v>90.365176548512366</c:v>
                </c:pt>
                <c:pt idx="1089">
                  <c:v>90.35987687280398</c:v>
                </c:pt>
                <c:pt idx="1090">
                  <c:v>90.354581674385472</c:v>
                </c:pt>
                <c:pt idx="1091">
                  <c:v>90.34929094898655</c:v>
                </c:pt>
                <c:pt idx="1092">
                  <c:v>90.344004692340945</c:v>
                </c:pt>
                <c:pt idx="1093">
                  <c:v>90.33872290018644</c:v>
                </c:pt>
                <c:pt idx="1094">
                  <c:v>90.333445568264878</c:v>
                </c:pt>
                <c:pt idx="1095">
                  <c:v>90.328172692322141</c:v>
                </c:pt>
                <c:pt idx="1096">
                  <c:v>90.322904268108132</c:v>
                </c:pt>
                <c:pt idx="1097">
                  <c:v>90.317640291376804</c:v>
                </c:pt>
                <c:pt idx="1098">
                  <c:v>90.312380757886132</c:v>
                </c:pt>
                <c:pt idx="1099">
                  <c:v>90.307125663398111</c:v>
                </c:pt>
                <c:pt idx="1100">
                  <c:v>90.301875003678774</c:v>
                </c:pt>
                <c:pt idx="1101">
                  <c:v>90.29662877449816</c:v>
                </c:pt>
                <c:pt idx="1102">
                  <c:v>90.291386971630317</c:v>
                </c:pt>
                <c:pt idx="1103">
                  <c:v>90.286149590853327</c:v>
                </c:pt>
                <c:pt idx="1104">
                  <c:v>90.280916627949253</c:v>
                </c:pt>
                <c:pt idx="1105">
                  <c:v>90.275688078704178</c:v>
                </c:pt>
                <c:pt idx="1106">
                  <c:v>90.270463938908179</c:v>
                </c:pt>
                <c:pt idx="1107">
                  <c:v>90.265244204355312</c:v>
                </c:pt>
                <c:pt idx="1108">
                  <c:v>90.260028870843655</c:v>
                </c:pt>
                <c:pt idx="1109">
                  <c:v>90.25481793417525</c:v>
                </c:pt>
                <c:pt idx="1110">
                  <c:v>90.249611390156133</c:v>
                </c:pt>
                <c:pt idx="1111">
                  <c:v>90.244409234596318</c:v>
                </c:pt>
                <c:pt idx="1112">
                  <c:v>90.239211463309786</c:v>
                </c:pt>
                <c:pt idx="1113">
                  <c:v>90.234018072114509</c:v>
                </c:pt>
                <c:pt idx="1114">
                  <c:v>90.228829056832424</c:v>
                </c:pt>
                <c:pt idx="1115">
                  <c:v>90.223644413289421</c:v>
                </c:pt>
                <c:pt idx="1116">
                  <c:v>90.218464137315351</c:v>
                </c:pt>
                <c:pt idx="1117">
                  <c:v>90.213288224744034</c:v>
                </c:pt>
                <c:pt idx="1118">
                  <c:v>90.208116671413237</c:v>
                </c:pt>
                <c:pt idx="1119">
                  <c:v>90.202949473164693</c:v>
                </c:pt>
                <c:pt idx="1120">
                  <c:v>90.19778662584406</c:v>
                </c:pt>
                <c:pt idx="1121">
                  <c:v>90.192628125300942</c:v>
                </c:pt>
                <c:pt idx="1122">
                  <c:v>90.187473967388883</c:v>
                </c:pt>
                <c:pt idx="1123">
                  <c:v>90.18232414796536</c:v>
                </c:pt>
                <c:pt idx="1124">
                  <c:v>90.177178662891805</c:v>
                </c:pt>
                <c:pt idx="1125">
                  <c:v>90.17203750803354</c:v>
                </c:pt>
                <c:pt idx="1126">
                  <c:v>90.16690067925984</c:v>
                </c:pt>
                <c:pt idx="1127">
                  <c:v>90.161768172443885</c:v>
                </c:pt>
                <c:pt idx="1128">
                  <c:v>90.156639983462782</c:v>
                </c:pt>
                <c:pt idx="1129">
                  <c:v>90.151516108197541</c:v>
                </c:pt>
                <c:pt idx="1130">
                  <c:v>90.146396542533083</c:v>
                </c:pt>
                <c:pt idx="1131">
                  <c:v>90.141281282358236</c:v>
                </c:pt>
                <c:pt idx="1132">
                  <c:v>90.136170323565722</c:v>
                </c:pt>
                <c:pt idx="1133">
                  <c:v>90.131063662052185</c:v>
                </c:pt>
                <c:pt idx="1134">
                  <c:v>90.125961293718134</c:v>
                </c:pt>
                <c:pt idx="1135">
                  <c:v>90.120863214467974</c:v>
                </c:pt>
                <c:pt idx="1136">
                  <c:v>90.115769420210015</c:v>
                </c:pt>
                <c:pt idx="1137">
                  <c:v>90.110679906856447</c:v>
                </c:pt>
                <c:pt idx="1138">
                  <c:v>90.105594670323313</c:v>
                </c:pt>
                <c:pt idx="1139">
                  <c:v>90.100513706530563</c:v>
                </c:pt>
                <c:pt idx="1140">
                  <c:v>90.095437011401998</c:v>
                </c:pt>
                <c:pt idx="1141">
                  <c:v>90.090364580865298</c:v>
                </c:pt>
                <c:pt idx="1142">
                  <c:v>90.08529641085201</c:v>
                </c:pt>
                <c:pt idx="1143">
                  <c:v>90.08023249729753</c:v>
                </c:pt>
                <c:pt idx="1144">
                  <c:v>90.075172836141107</c:v>
                </c:pt>
                <c:pt idx="1145">
                  <c:v>90.070117423325868</c:v>
                </c:pt>
                <c:pt idx="1146">
                  <c:v>90.065066254798779</c:v>
                </c:pt>
                <c:pt idx="1147">
                  <c:v>90.060019326510655</c:v>
                </c:pt>
                <c:pt idx="1148">
                  <c:v>90.054976634416136</c:v>
                </c:pt>
                <c:pt idx="1149">
                  <c:v>90.049938174473724</c:v>
                </c:pt>
                <c:pt idx="1150">
                  <c:v>90.044903942645732</c:v>
                </c:pt>
                <c:pt idx="1151">
                  <c:v>90.039873934898338</c:v>
                </c:pt>
                <c:pt idx="1152">
                  <c:v>90.034848147201515</c:v>
                </c:pt>
                <c:pt idx="1153">
                  <c:v>90.029826575529086</c:v>
                </c:pt>
                <c:pt idx="1154">
                  <c:v>90.024809215858667</c:v>
                </c:pt>
                <c:pt idx="1155">
                  <c:v>90.019796064171729</c:v>
                </c:pt>
                <c:pt idx="1156">
                  <c:v>90.014787116453519</c:v>
                </c:pt>
                <c:pt idx="1157">
                  <c:v>90.009782368693124</c:v>
                </c:pt>
                <c:pt idx="1158">
                  <c:v>90.004781816883423</c:v>
                </c:pt>
                <c:pt idx="1159">
                  <c:v>89.99978545702109</c:v>
                </c:pt>
                <c:pt idx="1160">
                  <c:v>89.99479328510661</c:v>
                </c:pt>
                <c:pt idx="1161">
                  <c:v>89.989805297144272</c:v>
                </c:pt>
                <c:pt idx="1162">
                  <c:v>89.984821489142135</c:v>
                </c:pt>
                <c:pt idx="1163">
                  <c:v>89.979841857112049</c:v>
                </c:pt>
                <c:pt idx="1164">
                  <c:v>89.974866397069675</c:v>
                </c:pt>
                <c:pt idx="1165">
                  <c:v>89.969895105034425</c:v>
                </c:pt>
                <c:pt idx="1166">
                  <c:v>89.964927977029504</c:v>
                </c:pt>
                <c:pt idx="1167">
                  <c:v>89.959965009081898</c:v>
                </c:pt>
                <c:pt idx="1168">
                  <c:v>89.955006197222346</c:v>
                </c:pt>
                <c:pt idx="1169">
                  <c:v>89.950051537485365</c:v>
                </c:pt>
                <c:pt idx="1170">
                  <c:v>89.945101025909224</c:v>
                </c:pt>
                <c:pt idx="1171">
                  <c:v>89.94015465853596</c:v>
                </c:pt>
                <c:pt idx="1172">
                  <c:v>89.935212431411372</c:v>
                </c:pt>
                <c:pt idx="1173">
                  <c:v>89.930274340585001</c:v>
                </c:pt>
                <c:pt idx="1174">
                  <c:v>89.925340382110136</c:v>
                </c:pt>
                <c:pt idx="1175">
                  <c:v>89.920410552043819</c:v>
                </c:pt>
                <c:pt idx="1176">
                  <c:v>89.91548484644683</c:v>
                </c:pt>
                <c:pt idx="1177">
                  <c:v>89.9105632613837</c:v>
                </c:pt>
                <c:pt idx="1178">
                  <c:v>89.905645792922684</c:v>
                </c:pt>
                <c:pt idx="1179">
                  <c:v>89.900732437135758</c:v>
                </c:pt>
                <c:pt idx="1180">
                  <c:v>89.895823190098639</c:v>
                </c:pt>
                <c:pt idx="1181">
                  <c:v>89.890918047890764</c:v>
                </c:pt>
                <c:pt idx="1182">
                  <c:v>89.886017006595296</c:v>
                </c:pt>
                <c:pt idx="1183">
                  <c:v>89.881120062299104</c:v>
                </c:pt>
                <c:pt idx="1184">
                  <c:v>89.876227211092782</c:v>
                </c:pt>
                <c:pt idx="1185">
                  <c:v>89.87133844907062</c:v>
                </c:pt>
                <c:pt idx="1186">
                  <c:v>89.86645377233063</c:v>
                </c:pt>
                <c:pt idx="1187">
                  <c:v>89.861573176974531</c:v>
                </c:pt>
                <c:pt idx="1188">
                  <c:v>89.856696659107726</c:v>
                </c:pt>
                <c:pt idx="1189">
                  <c:v>89.851824214839311</c:v>
                </c:pt>
                <c:pt idx="1190">
                  <c:v>89.846955840282092</c:v>
                </c:pt>
                <c:pt idx="1191">
                  <c:v>89.842091531552555</c:v>
                </c:pt>
                <c:pt idx="1192">
                  <c:v>89.837231284770866</c:v>
                </c:pt>
                <c:pt idx="1193">
                  <c:v>89.832375096060872</c:v>
                </c:pt>
                <c:pt idx="1194">
                  <c:v>89.827522961550116</c:v>
                </c:pt>
                <c:pt idx="1195">
                  <c:v>89.822674877369806</c:v>
                </c:pt>
                <c:pt idx="1196">
                  <c:v>89.817830839654818</c:v>
                </c:pt>
                <c:pt idx="1197">
                  <c:v>89.812990844543705</c:v>
                </c:pt>
                <c:pt idx="1198">
                  <c:v>89.808154888178677</c:v>
                </c:pt>
                <c:pt idx="1199">
                  <c:v>89.803322966705593</c:v>
                </c:pt>
                <c:pt idx="1200">
                  <c:v>89.798495076273994</c:v>
                </c:pt>
                <c:pt idx="1201">
                  <c:v>89.793671213037072</c:v>
                </c:pt>
                <c:pt idx="1202">
                  <c:v>89.788851373151644</c:v>
                </c:pt>
                <c:pt idx="1203">
                  <c:v>89.784035552778207</c:v>
                </c:pt>
                <c:pt idx="1204">
                  <c:v>89.779223748080881</c:v>
                </c:pt>
                <c:pt idx="1205">
                  <c:v>89.774415955227425</c:v>
                </c:pt>
                <c:pt idx="1206">
                  <c:v>89.769612170389252</c:v>
                </c:pt>
                <c:pt idx="1207">
                  <c:v>89.764812389741394</c:v>
                </c:pt>
                <c:pt idx="1208">
                  <c:v>89.760016609462525</c:v>
                </c:pt>
                <c:pt idx="1209">
                  <c:v>89.755224825734928</c:v>
                </c:pt>
                <c:pt idx="1210">
                  <c:v>89.750437034744522</c:v>
                </c:pt>
                <c:pt idx="1211">
                  <c:v>89.745653232680837</c:v>
                </c:pt>
                <c:pt idx="1212">
                  <c:v>89.740873415737042</c:v>
                </c:pt>
                <c:pt idx="1213">
                  <c:v>89.736097580109885</c:v>
                </c:pt>
                <c:pt idx="1214">
                  <c:v>89.731325721999752</c:v>
                </c:pt>
                <c:pt idx="1215">
                  <c:v>89.726557837610613</c:v>
                </c:pt>
                <c:pt idx="1216">
                  <c:v>89.721793923150045</c:v>
                </c:pt>
                <c:pt idx="1217">
                  <c:v>89.717033974829249</c:v>
                </c:pt>
                <c:pt idx="1218">
                  <c:v>89.712277988862979</c:v>
                </c:pt>
                <c:pt idx="1219">
                  <c:v>89.707525961469628</c:v>
                </c:pt>
                <c:pt idx="1220">
                  <c:v>89.70277788887114</c:v>
                </c:pt>
                <c:pt idx="1221">
                  <c:v>89.698033767293055</c:v>
                </c:pt>
                <c:pt idx="1222">
                  <c:v>89.693293592964508</c:v>
                </c:pt>
                <c:pt idx="1223">
                  <c:v>89.688557362118189</c:v>
                </c:pt>
                <c:pt idx="1224">
                  <c:v>89.683825070990395</c:v>
                </c:pt>
                <c:pt idx="1225">
                  <c:v>89.679096715820961</c:v>
                </c:pt>
                <c:pt idx="1226">
                  <c:v>89.67437229285332</c:v>
                </c:pt>
                <c:pt idx="1227">
                  <c:v>89.669651798334456</c:v>
                </c:pt>
                <c:pt idx="1228">
                  <c:v>89.664935228514906</c:v>
                </c:pt>
                <c:pt idx="1229">
                  <c:v>89.660222579648774</c:v>
                </c:pt>
                <c:pt idx="1230">
                  <c:v>89.655513847993731</c:v>
                </c:pt>
                <c:pt idx="1231">
                  <c:v>89.650809029810972</c:v>
                </c:pt>
                <c:pt idx="1232">
                  <c:v>89.646108121365273</c:v>
                </c:pt>
                <c:pt idx="1233">
                  <c:v>89.641411118924921</c:v>
                </c:pt>
                <c:pt idx="1234">
                  <c:v>89.636718018761769</c:v>
                </c:pt>
                <c:pt idx="1235">
                  <c:v>89.632028817151209</c:v>
                </c:pt>
                <c:pt idx="1236">
                  <c:v>89.627343510372157</c:v>
                </c:pt>
                <c:pt idx="1237">
                  <c:v>89.622662094707053</c:v>
                </c:pt>
                <c:pt idx="1238">
                  <c:v>89.617984566441876</c:v>
                </c:pt>
                <c:pt idx="1239">
                  <c:v>89.61331092186613</c:v>
                </c:pt>
                <c:pt idx="1240">
                  <c:v>89.608641157272842</c:v>
                </c:pt>
                <c:pt idx="1241">
                  <c:v>89.60397526895855</c:v>
                </c:pt>
                <c:pt idx="1242">
                  <c:v>89.599313253223315</c:v>
                </c:pt>
                <c:pt idx="1243">
                  <c:v>89.594655106370695</c:v>
                </c:pt>
                <c:pt idx="1244">
                  <c:v>89.590000824707772</c:v>
                </c:pt>
                <c:pt idx="1245">
                  <c:v>89.585350404545125</c:v>
                </c:pt>
                <c:pt idx="1246">
                  <c:v>89.58070384219684</c:v>
                </c:pt>
                <c:pt idx="1247">
                  <c:v>89.576061133980488</c:v>
                </c:pt>
                <c:pt idx="1248">
                  <c:v>89.571422276217149</c:v>
                </c:pt>
                <c:pt idx="1249">
                  <c:v>89.566787265231383</c:v>
                </c:pt>
                <c:pt idx="1250">
                  <c:v>89.562156097351249</c:v>
                </c:pt>
                <c:pt idx="1251">
                  <c:v>89.557528768908284</c:v>
                </c:pt>
                <c:pt idx="1252">
                  <c:v>89.55290527623751</c:v>
                </c:pt>
                <c:pt idx="1253">
                  <c:v>89.548285615677415</c:v>
                </c:pt>
                <c:pt idx="1254">
                  <c:v>89.543669783569982</c:v>
                </c:pt>
                <c:pt idx="1255">
                  <c:v>89.539057776260648</c:v>
                </c:pt>
                <c:pt idx="1256">
                  <c:v>89.534449590098333</c:v>
                </c:pt>
                <c:pt idx="1257">
                  <c:v>89.529845221435409</c:v>
                </c:pt>
                <c:pt idx="1258">
                  <c:v>89.525244666627714</c:v>
                </c:pt>
                <c:pt idx="1259">
                  <c:v>89.520647922034541</c:v>
                </c:pt>
                <c:pt idx="1260">
                  <c:v>89.516054984018652</c:v>
                </c:pt>
                <c:pt idx="1261">
                  <c:v>89.511465848946244</c:v>
                </c:pt>
                <c:pt idx="1262">
                  <c:v>89.506880513186971</c:v>
                </c:pt>
                <c:pt idx="1263">
                  <c:v>89.502298973113938</c:v>
                </c:pt>
                <c:pt idx="1264">
                  <c:v>89.497721225103675</c:v>
                </c:pt>
                <c:pt idx="1265">
                  <c:v>89.493147265536166</c:v>
                </c:pt>
                <c:pt idx="1266">
                  <c:v>89.488577090794834</c:v>
                </c:pt>
                <c:pt idx="1267">
                  <c:v>89.484010697266513</c:v>
                </c:pt>
                <c:pt idx="1268">
                  <c:v>89.479448081341474</c:v>
                </c:pt>
                <c:pt idx="1269">
                  <c:v>89.474889239413429</c:v>
                </c:pt>
                <c:pt idx="1270">
                  <c:v>89.4703341678795</c:v>
                </c:pt>
                <c:pt idx="1271">
                  <c:v>89.46578286314022</c:v>
                </c:pt>
                <c:pt idx="1272">
                  <c:v>89.46123532159956</c:v>
                </c:pt>
                <c:pt idx="1273">
                  <c:v>89.456691539664874</c:v>
                </c:pt>
                <c:pt idx="1274">
                  <c:v>89.452151513746955</c:v>
                </c:pt>
                <c:pt idx="1275">
                  <c:v>89.447615240259992</c:v>
                </c:pt>
                <c:pt idx="1276">
                  <c:v>89.443082715621571</c:v>
                </c:pt>
                <c:pt idx="1277">
                  <c:v>89.438553936252688</c:v>
                </c:pt>
                <c:pt idx="1278">
                  <c:v>89.434028898577722</c:v>
                </c:pt>
                <c:pt idx="1279">
                  <c:v>89.429507599024447</c:v>
                </c:pt>
                <c:pt idx="1280">
                  <c:v>89.424990034024049</c:v>
                </c:pt>
                <c:pt idx="1281">
                  <c:v>89.420476200011066</c:v>
                </c:pt>
                <c:pt idx="1282">
                  <c:v>89.415966093423449</c:v>
                </c:pt>
                <c:pt idx="1283">
                  <c:v>89.411459710702516</c:v>
                </c:pt>
                <c:pt idx="1284">
                  <c:v>89.406957048292966</c:v>
                </c:pt>
                <c:pt idx="1285">
                  <c:v>89.402458102642868</c:v>
                </c:pt>
                <c:pt idx="1286">
                  <c:v>89.397962870203671</c:v>
                </c:pt>
                <c:pt idx="1287">
                  <c:v>89.393471347430179</c:v>
                </c:pt>
                <c:pt idx="1288">
                  <c:v>89.388983530780564</c:v>
                </c:pt>
                <c:pt idx="1289">
                  <c:v>89.384499416716366</c:v>
                </c:pt>
                <c:pt idx="1290">
                  <c:v>89.380019001702479</c:v>
                </c:pt>
                <c:pt idx="1291">
                  <c:v>89.375542282207149</c:v>
                </c:pt>
                <c:pt idx="1292">
                  <c:v>89.371069254701979</c:v>
                </c:pt>
                <c:pt idx="1293">
                  <c:v>89.366599915661922</c:v>
                </c:pt>
                <c:pt idx="1294">
                  <c:v>89.362134261565274</c:v>
                </c:pt>
                <c:pt idx="1295">
                  <c:v>89.357672288893667</c:v>
                </c:pt>
                <c:pt idx="1296">
                  <c:v>89.353213994132076</c:v>
                </c:pt>
                <c:pt idx="1297">
                  <c:v>89.348759373768814</c:v>
                </c:pt>
                <c:pt idx="1298">
                  <c:v>89.344308424295519</c:v>
                </c:pt>
                <c:pt idx="1299">
                  <c:v>89.33986114220717</c:v>
                </c:pt>
                <c:pt idx="1300">
                  <c:v>89.335417524002068</c:v>
                </c:pt>
                <c:pt idx="1301">
                  <c:v>89.330977566181829</c:v>
                </c:pt>
                <c:pt idx="1302">
                  <c:v>89.326541265251407</c:v>
                </c:pt>
                <c:pt idx="1303">
                  <c:v>89.322108617719053</c:v>
                </c:pt>
                <c:pt idx="1304">
                  <c:v>89.317679620096342</c:v>
                </c:pt>
                <c:pt idx="1305">
                  <c:v>89.313254268898163</c:v>
                </c:pt>
                <c:pt idx="1306">
                  <c:v>89.308832560642713</c:v>
                </c:pt>
                <c:pt idx="1307">
                  <c:v>89.304414491851475</c:v>
                </c:pt>
                <c:pt idx="1308">
                  <c:v>89.300000059049253</c:v>
                </c:pt>
                <c:pt idx="1309">
                  <c:v>89.295589258764139</c:v>
                </c:pt>
                <c:pt idx="1310">
                  <c:v>89.291182087527517</c:v>
                </c:pt>
                <c:pt idx="1311">
                  <c:v>89.286778541874071</c:v>
                </c:pt>
                <c:pt idx="1312">
                  <c:v>89.282378618341781</c:v>
                </c:pt>
                <c:pt idx="1313">
                  <c:v>89.277982313471895</c:v>
                </c:pt>
                <c:pt idx="1314">
                  <c:v>89.273589623808959</c:v>
                </c:pt>
                <c:pt idx="1315">
                  <c:v>89.269200545900787</c:v>
                </c:pt>
                <c:pt idx="1316">
                  <c:v>89.264815076298476</c:v>
                </c:pt>
                <c:pt idx="1317">
                  <c:v>89.260433211556375</c:v>
                </c:pt>
                <c:pt idx="1318">
                  <c:v>89.256054948232133</c:v>
                </c:pt>
                <c:pt idx="1319">
                  <c:v>89.251680282886667</c:v>
                </c:pt>
                <c:pt idx="1320">
                  <c:v>89.247309212084133</c:v>
                </c:pt>
                <c:pt idx="1321">
                  <c:v>89.242941732391955</c:v>
                </c:pt>
                <c:pt idx="1322">
                  <c:v>89.238577840380813</c:v>
                </c:pt>
                <c:pt idx="1323">
                  <c:v>89.234217532624655</c:v>
                </c:pt>
                <c:pt idx="1324">
                  <c:v>89.229860805700682</c:v>
                </c:pt>
                <c:pt idx="1325">
                  <c:v>89.225507656189322</c:v>
                </c:pt>
                <c:pt idx="1326">
                  <c:v>89.221158080674257</c:v>
                </c:pt>
                <c:pt idx="1327">
                  <c:v>89.216812075742425</c:v>
                </c:pt>
                <c:pt idx="1328">
                  <c:v>89.212469637983986</c:v>
                </c:pt>
                <c:pt idx="1329">
                  <c:v>89.208130763992344</c:v>
                </c:pt>
                <c:pt idx="1330">
                  <c:v>89.203795450364126</c:v>
                </c:pt>
                <c:pt idx="1331">
                  <c:v>89.199463693699215</c:v>
                </c:pt>
                <c:pt idx="1332">
                  <c:v>89.195135490600691</c:v>
                </c:pt>
                <c:pt idx="1333">
                  <c:v>89.190810837674874</c:v>
                </c:pt>
                <c:pt idx="1334">
                  <c:v>89.186489731531296</c:v>
                </c:pt>
                <c:pt idx="1335">
                  <c:v>89.182172168782699</c:v>
                </c:pt>
                <c:pt idx="1336">
                  <c:v>89.177858146045068</c:v>
                </c:pt>
                <c:pt idx="1337">
                  <c:v>89.173547659937583</c:v>
                </c:pt>
                <c:pt idx="1338">
                  <c:v>89.169240707082622</c:v>
                </c:pt>
                <c:pt idx="1339">
                  <c:v>89.16493728410579</c:v>
                </c:pt>
                <c:pt idx="1340">
                  <c:v>89.160637387635873</c:v>
                </c:pt>
                <c:pt idx="1341">
                  <c:v>89.156341014304871</c:v>
                </c:pt>
                <c:pt idx="1342">
                  <c:v>89.152048160747981</c:v>
                </c:pt>
                <c:pt idx="1343">
                  <c:v>89.147758823603581</c:v>
                </c:pt>
                <c:pt idx="1344">
                  <c:v>89.14347299951325</c:v>
                </c:pt>
                <c:pt idx="1345">
                  <c:v>89.139190685121747</c:v>
                </c:pt>
                <c:pt idx="1346">
                  <c:v>89.134911877077016</c:v>
                </c:pt>
                <c:pt idx="1347">
                  <c:v>89.130636572030184</c:v>
                </c:pt>
                <c:pt idx="1348">
                  <c:v>89.126364766635561</c:v>
                </c:pt>
                <c:pt idx="1349">
                  <c:v>89.122096457550626</c:v>
                </c:pt>
                <c:pt idx="1350">
                  <c:v>89.117831641436027</c:v>
                </c:pt>
                <c:pt idx="1351">
                  <c:v>89.113570314955595</c:v>
                </c:pt>
                <c:pt idx="1352">
                  <c:v>89.109312474776317</c:v>
                </c:pt>
                <c:pt idx="1353">
                  <c:v>89.105058117568348</c:v>
                </c:pt>
                <c:pt idx="1354">
                  <c:v>89.100807240004983</c:v>
                </c:pt>
                <c:pt idx="1355">
                  <c:v>89.096559838762701</c:v>
                </c:pt>
                <c:pt idx="1356">
                  <c:v>89.092315910521123</c:v>
                </c:pt>
                <c:pt idx="1357">
                  <c:v>89.088075451963036</c:v>
                </c:pt>
                <c:pt idx="1358">
                  <c:v>89.083838459774341</c:v>
                </c:pt>
                <c:pt idx="1359">
                  <c:v>89.079604930644109</c:v>
                </c:pt>
                <c:pt idx="1360">
                  <c:v>89.075374861264564</c:v>
                </c:pt>
                <c:pt idx="1361">
                  <c:v>89.071148248331042</c:v>
                </c:pt>
                <c:pt idx="1362">
                  <c:v>89.066925088542021</c:v>
                </c:pt>
                <c:pt idx="1363">
                  <c:v>89.062705378599134</c:v>
                </c:pt>
                <c:pt idx="1364">
                  <c:v>89.058489115207109</c:v>
                </c:pt>
                <c:pt idx="1365">
                  <c:v>89.054276295073834</c:v>
                </c:pt>
                <c:pt idx="1366">
                  <c:v>89.050066914910303</c:v>
                </c:pt>
                <c:pt idx="1367">
                  <c:v>89.045860971430642</c:v>
                </c:pt>
                <c:pt idx="1368">
                  <c:v>89.041658461352085</c:v>
                </c:pt>
                <c:pt idx="1369">
                  <c:v>89.037459381394996</c:v>
                </c:pt>
                <c:pt idx="1370">
                  <c:v>89.033263728282833</c:v>
                </c:pt>
                <c:pt idx="1371">
                  <c:v>89.029071498742169</c:v>
                </c:pt>
                <c:pt idx="1372">
                  <c:v>89.024882689502689</c:v>
                </c:pt>
                <c:pt idx="1373">
                  <c:v>89.02069729729719</c:v>
                </c:pt>
                <c:pt idx="1374">
                  <c:v>89.016515318861551</c:v>
                </c:pt>
                <c:pt idx="1375">
                  <c:v>89.01233675093475</c:v>
                </c:pt>
                <c:pt idx="1376">
                  <c:v>89.008161590258879</c:v>
                </c:pt>
                <c:pt idx="1377">
                  <c:v>89.003989833579098</c:v>
                </c:pt>
                <c:pt idx="1378">
                  <c:v>88.999821477643664</c:v>
                </c:pt>
                <c:pt idx="1379">
                  <c:v>88.995656519203933</c:v>
                </c:pt>
                <c:pt idx="1380">
                  <c:v>88.991494955014332</c:v>
                </c:pt>
                <c:pt idx="1381">
                  <c:v>88.987336781832369</c:v>
                </c:pt>
                <c:pt idx="1382">
                  <c:v>88.983181996418622</c:v>
                </c:pt>
                <c:pt idx="1383">
                  <c:v>88.97903059553677</c:v>
                </c:pt>
                <c:pt idx="1384">
                  <c:v>88.974882575953529</c:v>
                </c:pt>
                <c:pt idx="1385">
                  <c:v>88.970737934438702</c:v>
                </c:pt>
                <c:pt idx="1386">
                  <c:v>88.96659666776516</c:v>
                </c:pt>
                <c:pt idx="1387">
                  <c:v>88.962458772708828</c:v>
                </c:pt>
                <c:pt idx="1388">
                  <c:v>88.95832424604869</c:v>
                </c:pt>
                <c:pt idx="1389">
                  <c:v>88.954193084566796</c:v>
                </c:pt>
                <c:pt idx="1390">
                  <c:v>88.950065285048254</c:v>
                </c:pt>
                <c:pt idx="1391">
                  <c:v>88.945940844281196</c:v>
                </c:pt>
                <c:pt idx="1392">
                  <c:v>88.941819759056827</c:v>
                </c:pt>
                <c:pt idx="1393">
                  <c:v>88.93770202616939</c:v>
                </c:pt>
                <c:pt idx="1394">
                  <c:v>88.933587642416171</c:v>
                </c:pt>
                <c:pt idx="1395">
                  <c:v>88.929476604597497</c:v>
                </c:pt>
                <c:pt idx="1396">
                  <c:v>88.92536890951672</c:v>
                </c:pt>
                <c:pt idx="1397">
                  <c:v>88.921264553980251</c:v>
                </c:pt>
                <c:pt idx="1398">
                  <c:v>88.91716353479751</c:v>
                </c:pt>
                <c:pt idx="1399">
                  <c:v>88.913065848780946</c:v>
                </c:pt>
                <c:pt idx="1400">
                  <c:v>88.908971492746034</c:v>
                </c:pt>
                <c:pt idx="1401">
                  <c:v>88.904880463511276</c:v>
                </c:pt>
                <c:pt idx="1402">
                  <c:v>88.900792757898202</c:v>
                </c:pt>
                <c:pt idx="1403">
                  <c:v>88.896708372731339</c:v>
                </c:pt>
                <c:pt idx="1404">
                  <c:v>88.892627304838243</c:v>
                </c:pt>
                <c:pt idx="1405">
                  <c:v>88.888549551049465</c:v>
                </c:pt>
                <c:pt idx="1406">
                  <c:v>88.884475108198586</c:v>
                </c:pt>
                <c:pt idx="1407">
                  <c:v>88.880403973122171</c:v>
                </c:pt>
                <c:pt idx="1408">
                  <c:v>88.876336142659795</c:v>
                </c:pt>
                <c:pt idx="1409">
                  <c:v>88.872271613654036</c:v>
                </c:pt>
                <c:pt idx="1410">
                  <c:v>88.868210382950465</c:v>
                </c:pt>
                <c:pt idx="1411">
                  <c:v>88.864152447397657</c:v>
                </c:pt>
                <c:pt idx="1412">
                  <c:v>88.860097803847154</c:v>
                </c:pt>
                <c:pt idx="1413">
                  <c:v>88.85604644915351</c:v>
                </c:pt>
                <c:pt idx="1414">
                  <c:v>88.851998380174237</c:v>
                </c:pt>
                <c:pt idx="1415">
                  <c:v>88.847953593769859</c:v>
                </c:pt>
                <c:pt idx="1416">
                  <c:v>88.843912086803869</c:v>
                </c:pt>
                <c:pt idx="1417">
                  <c:v>88.839873856142731</c:v>
                </c:pt>
                <c:pt idx="1418">
                  <c:v>88.835838898655879</c:v>
                </c:pt>
                <c:pt idx="1419">
                  <c:v>88.831807211215732</c:v>
                </c:pt>
                <c:pt idx="1420">
                  <c:v>88.827778790697678</c:v>
                </c:pt>
                <c:pt idx="1421">
                  <c:v>88.823753633980047</c:v>
                </c:pt>
                <c:pt idx="1422">
                  <c:v>88.819731737944153</c:v>
                </c:pt>
                <c:pt idx="1423">
                  <c:v>88.815713099474266</c:v>
                </c:pt>
                <c:pt idx="1424">
                  <c:v>88.811697715457612</c:v>
                </c:pt>
                <c:pt idx="1425">
                  <c:v>88.807685582784359</c:v>
                </c:pt>
                <c:pt idx="1426">
                  <c:v>88.803676698347644</c:v>
                </c:pt>
                <c:pt idx="1427">
                  <c:v>88.799671059043547</c:v>
                </c:pt>
                <c:pt idx="1428">
                  <c:v>88.795668661771089</c:v>
                </c:pt>
                <c:pt idx="1429">
                  <c:v>88.791669503432232</c:v>
                </c:pt>
                <c:pt idx="1430">
                  <c:v>88.78767358093188</c:v>
                </c:pt>
                <c:pt idx="1431">
                  <c:v>88.78368089117788</c:v>
                </c:pt>
                <c:pt idx="1432">
                  <c:v>88.779691431081019</c:v>
                </c:pt>
                <c:pt idx="1433">
                  <c:v>88.775705197554998</c:v>
                </c:pt>
                <c:pt idx="1434">
                  <c:v>88.77172218751646</c:v>
                </c:pt>
                <c:pt idx="1435">
                  <c:v>88.767742397884973</c:v>
                </c:pt>
                <c:pt idx="1436">
                  <c:v>88.763765825583022</c:v>
                </c:pt>
                <c:pt idx="1437">
                  <c:v>88.759792467536016</c:v>
                </c:pt>
                <c:pt idx="1438">
                  <c:v>88.755822320672294</c:v>
                </c:pt>
                <c:pt idx="1439">
                  <c:v>88.751855381923079</c:v>
                </c:pt>
                <c:pt idx="1440">
                  <c:v>88.747891648222534</c:v>
                </c:pt>
                <c:pt idx="1441">
                  <c:v>88.743931116507724</c:v>
                </c:pt>
                <c:pt idx="1442">
                  <c:v>88.739973783718625</c:v>
                </c:pt>
                <c:pt idx="1443">
                  <c:v>88.736019646798098</c:v>
                </c:pt>
                <c:pt idx="1444">
                  <c:v>88.732068702691933</c:v>
                </c:pt>
                <c:pt idx="1445">
                  <c:v>88.728120948348803</c:v>
                </c:pt>
                <c:pt idx="1446">
                  <c:v>88.724176380720266</c:v>
                </c:pt>
                <c:pt idx="1447">
                  <c:v>88.720234996760794</c:v>
                </c:pt>
                <c:pt idx="1448">
                  <c:v>88.716296793427745</c:v>
                </c:pt>
                <c:pt idx="1449">
                  <c:v>88.712361767681344</c:v>
                </c:pt>
                <c:pt idx="1450">
                  <c:v>88.708429916484732</c:v>
                </c:pt>
                <c:pt idx="1451">
                  <c:v>88.704501236803907</c:v>
                </c:pt>
                <c:pt idx="1452">
                  <c:v>88.700575725607763</c:v>
                </c:pt>
                <c:pt idx="1453">
                  <c:v>88.696653379868067</c:v>
                </c:pt>
                <c:pt idx="1454">
                  <c:v>88.692734196559442</c:v>
                </c:pt>
                <c:pt idx="1455">
                  <c:v>88.68881817265941</c:v>
                </c:pt>
                <c:pt idx="1456">
                  <c:v>88.684905305148348</c:v>
                </c:pt>
                <c:pt idx="1457">
                  <c:v>88.680995591009491</c:v>
                </c:pt>
                <c:pt idx="1458">
                  <c:v>88.677089027228945</c:v>
                </c:pt>
                <c:pt idx="1459">
                  <c:v>88.673185610795684</c:v>
                </c:pt>
                <c:pt idx="1460">
                  <c:v>88.669285338701528</c:v>
                </c:pt>
                <c:pt idx="1461">
                  <c:v>88.665388207941149</c:v>
                </c:pt>
                <c:pt idx="1462">
                  <c:v>88.661494215512079</c:v>
                </c:pt>
                <c:pt idx="1463">
                  <c:v>88.657603358414704</c:v>
                </c:pt>
                <c:pt idx="1464">
                  <c:v>88.65371563365224</c:v>
                </c:pt>
                <c:pt idx="1465">
                  <c:v>88.649831038230772</c:v>
                </c:pt>
                <c:pt idx="1466">
                  <c:v>88.6459495691592</c:v>
                </c:pt>
                <c:pt idx="1467">
                  <c:v>88.642071223449278</c:v>
                </c:pt>
                <c:pt idx="1468">
                  <c:v>88.638195998115592</c:v>
                </c:pt>
                <c:pt idx="1469">
                  <c:v>88.634323890175565</c:v>
                </c:pt>
                <c:pt idx="1470">
                  <c:v>88.630454896649439</c:v>
                </c:pt>
                <c:pt idx="1471">
                  <c:v>88.626589014560295</c:v>
                </c:pt>
                <c:pt idx="1472">
                  <c:v>88.622726240934028</c:v>
                </c:pt>
                <c:pt idx="1473">
                  <c:v>88.618866572799377</c:v>
                </c:pt>
                <c:pt idx="1474">
                  <c:v>88.615010007187877</c:v>
                </c:pt>
                <c:pt idx="1475">
                  <c:v>88.611156541133894</c:v>
                </c:pt>
                <c:pt idx="1476">
                  <c:v>88.607306171674608</c:v>
                </c:pt>
                <c:pt idx="1477">
                  <c:v>88.603458895850011</c:v>
                </c:pt>
                <c:pt idx="1478">
                  <c:v>88.59961471070288</c:v>
                </c:pt>
                <c:pt idx="1479">
                  <c:v>88.595773613278837</c:v>
                </c:pt>
                <c:pt idx="1480">
                  <c:v>88.591935600626286</c:v>
                </c:pt>
                <c:pt idx="1481">
                  <c:v>88.588100669796432</c:v>
                </c:pt>
                <c:pt idx="1482">
                  <c:v>88.584268817843281</c:v>
                </c:pt>
                <c:pt idx="1483">
                  <c:v>88.580440041823636</c:v>
                </c:pt>
                <c:pt idx="1484">
                  <c:v>88.5766143387971</c:v>
                </c:pt>
                <c:pt idx="1485">
                  <c:v>88.572791705826049</c:v>
                </c:pt>
                <c:pt idx="1486">
                  <c:v>88.568972139975671</c:v>
                </c:pt>
                <c:pt idx="1487">
                  <c:v>88.565155638313911</c:v>
                </c:pt>
                <c:pt idx="1488">
                  <c:v>88.561342197911515</c:v>
                </c:pt>
                <c:pt idx="1489">
                  <c:v>88.557531815842012</c:v>
                </c:pt>
                <c:pt idx="1490">
                  <c:v>88.55372448918169</c:v>
                </c:pt>
                <c:pt idx="1491">
                  <c:v>88.549920215009635</c:v>
                </c:pt>
                <c:pt idx="1492">
                  <c:v>88.546118990407692</c:v>
                </c:pt>
                <c:pt idx="1493">
                  <c:v>88.54232081246046</c:v>
                </c:pt>
                <c:pt idx="1494">
                  <c:v>88.53852567825534</c:v>
                </c:pt>
                <c:pt idx="1495">
                  <c:v>88.53473358488246</c:v>
                </c:pt>
                <c:pt idx="1496">
                  <c:v>88.530944529434748</c:v>
                </c:pt>
                <c:pt idx="1497">
                  <c:v>88.527158509007847</c:v>
                </c:pt>
                <c:pt idx="1498">
                  <c:v>88.523375520700199</c:v>
                </c:pt>
                <c:pt idx="1499">
                  <c:v>88.519595561612974</c:v>
                </c:pt>
                <c:pt idx="1500">
                  <c:v>88.515818628850099</c:v>
                </c:pt>
                <c:pt idx="1501">
                  <c:v>88.512044719518244</c:v>
                </c:pt>
                <c:pt idx="1502">
                  <c:v>88.508273830726836</c:v>
                </c:pt>
                <c:pt idx="1503">
                  <c:v>88.504505959588045</c:v>
                </c:pt>
                <c:pt idx="1504">
                  <c:v>88.500741103216768</c:v>
                </c:pt>
                <c:pt idx="1505">
                  <c:v>88.496979258730647</c:v>
                </c:pt>
                <c:pt idx="1506">
                  <c:v>88.493220423250065</c:v>
                </c:pt>
                <c:pt idx="1507">
                  <c:v>88.489464593898134</c:v>
                </c:pt>
                <c:pt idx="1508">
                  <c:v>88.485711767800694</c:v>
                </c:pt>
                <c:pt idx="1509">
                  <c:v>88.481961942086301</c:v>
                </c:pt>
                <c:pt idx="1510">
                  <c:v>88.478215113886264</c:v>
                </c:pt>
                <c:pt idx="1511">
                  <c:v>88.474471280334598</c:v>
                </c:pt>
                <c:pt idx="1512">
                  <c:v>88.47073043856804</c:v>
                </c:pt>
                <c:pt idx="1513">
                  <c:v>88.466992585726047</c:v>
                </c:pt>
                <c:pt idx="1514">
                  <c:v>88.463257718950771</c:v>
                </c:pt>
                <c:pt idx="1515">
                  <c:v>88.459525835387112</c:v>
                </c:pt>
                <c:pt idx="1516">
                  <c:v>88.45579693218265</c:v>
                </c:pt>
                <c:pt idx="1517">
                  <c:v>88.452071006487685</c:v>
                </c:pt>
                <c:pt idx="1518">
                  <c:v>88.448348055455213</c:v>
                </c:pt>
                <c:pt idx="1519">
                  <c:v>88.444628076240946</c:v>
                </c:pt>
                <c:pt idx="1520">
                  <c:v>88.440911066003281</c:v>
                </c:pt>
                <c:pt idx="1521">
                  <c:v>88.437197021903316</c:v>
                </c:pt>
                <c:pt idx="1522">
                  <c:v>88.433485941104848</c:v>
                </c:pt>
                <c:pt idx="1523">
                  <c:v>88.429777820774362</c:v>
                </c:pt>
                <c:pt idx="1524">
                  <c:v>88.426072658081026</c:v>
                </c:pt>
                <c:pt idx="1525">
                  <c:v>88.422370450196709</c:v>
                </c:pt>
                <c:pt idx="1526">
                  <c:v>88.418671194295953</c:v>
                </c:pt>
                <c:pt idx="1527">
                  <c:v>88.414974887555985</c:v>
                </c:pt>
                <c:pt idx="1528">
                  <c:v>88.411281527156703</c:v>
                </c:pt>
                <c:pt idx="1529">
                  <c:v>88.407591110280691</c:v>
                </c:pt>
                <c:pt idx="1530">
                  <c:v>88.403903634113206</c:v>
                </c:pt>
                <c:pt idx="1531">
                  <c:v>88.400219095842175</c:v>
                </c:pt>
                <c:pt idx="1532">
                  <c:v>88.396537492658183</c:v>
                </c:pt>
                <c:pt idx="1533">
                  <c:v>88.392858821754501</c:v>
                </c:pt>
                <c:pt idx="1534">
                  <c:v>88.389183080327058</c:v>
                </c:pt>
                <c:pt idx="1535">
                  <c:v>88.385510265574425</c:v>
                </c:pt>
                <c:pt idx="1536">
                  <c:v>88.381840374697859</c:v>
                </c:pt>
                <c:pt idx="1537">
                  <c:v>88.378173404901247</c:v>
                </c:pt>
                <c:pt idx="1538">
                  <c:v>88.374509353391147</c:v>
                </c:pt>
                <c:pt idx="1539">
                  <c:v>88.370848217376775</c:v>
                </c:pt>
                <c:pt idx="1540">
                  <c:v>88.36718999406996</c:v>
                </c:pt>
                <c:pt idx="1541">
                  <c:v>88.36353468068522</c:v>
                </c:pt>
                <c:pt idx="1542">
                  <c:v>88.359882274439698</c:v>
                </c:pt>
                <c:pt idx="1543">
                  <c:v>88.35623277255317</c:v>
                </c:pt>
                <c:pt idx="1544">
                  <c:v>88.352586172248067</c:v>
                </c:pt>
                <c:pt idx="1545">
                  <c:v>88.348942470749435</c:v>
                </c:pt>
                <c:pt idx="1546">
                  <c:v>88.345301665284964</c:v>
                </c:pt>
                <c:pt idx="1547">
                  <c:v>88.341663753084987</c:v>
                </c:pt>
                <c:pt idx="1548">
                  <c:v>88.338028731382451</c:v>
                </c:pt>
                <c:pt idx="1549">
                  <c:v>88.334396597412933</c:v>
                </c:pt>
                <c:pt idx="1550">
                  <c:v>88.330767348414639</c:v>
                </c:pt>
                <c:pt idx="1551">
                  <c:v>88.327140981628375</c:v>
                </c:pt>
                <c:pt idx="1552">
                  <c:v>88.32351749429759</c:v>
                </c:pt>
                <c:pt idx="1553">
                  <c:v>88.319896883668335</c:v>
                </c:pt>
                <c:pt idx="1554">
                  <c:v>88.316279146989288</c:v>
                </c:pt>
                <c:pt idx="1555">
                  <c:v>88.312664281511729</c:v>
                </c:pt>
                <c:pt idx="1556">
                  <c:v>88.309052284489539</c:v>
                </c:pt>
                <c:pt idx="1557">
                  <c:v>88.305443153179212</c:v>
                </c:pt>
                <c:pt idx="1558">
                  <c:v>88.301836884839844</c:v>
                </c:pt>
                <c:pt idx="1559">
                  <c:v>88.298233476733145</c:v>
                </c:pt>
                <c:pt idx="1560">
                  <c:v>88.294632926123413</c:v>
                </c:pt>
                <c:pt idx="1561">
                  <c:v>88.291035230277529</c:v>
                </c:pt>
                <c:pt idx="1562">
                  <c:v>88.287440386464993</c:v>
                </c:pt>
                <c:pt idx="1563">
                  <c:v>88.283848391957889</c:v>
                </c:pt>
                <c:pt idx="1564">
                  <c:v>88.280259244030873</c:v>
                </c:pt>
                <c:pt idx="1565">
                  <c:v>88.276672939961202</c:v>
                </c:pt>
                <c:pt idx="1566">
                  <c:v>88.273089477028719</c:v>
                </c:pt>
                <c:pt idx="1567">
                  <c:v>88.269508852515841</c:v>
                </c:pt>
                <c:pt idx="1568">
                  <c:v>88.265931063707569</c:v>
                </c:pt>
                <c:pt idx="1569">
                  <c:v>88.262356107891478</c:v>
                </c:pt>
                <c:pt idx="1570">
                  <c:v>88.258783982357713</c:v>
                </c:pt>
                <c:pt idx="1571">
                  <c:v>88.255214684398993</c:v>
                </c:pt>
                <c:pt idx="1572">
                  <c:v>88.251648211310624</c:v>
                </c:pt>
                <c:pt idx="1573">
                  <c:v>88.248084560390453</c:v>
                </c:pt>
                <c:pt idx="1574">
                  <c:v>88.244523728938901</c:v>
                </c:pt>
                <c:pt idx="1575">
                  <c:v>88.240965714258948</c:v>
                </c:pt>
                <c:pt idx="1576">
                  <c:v>88.237410513656144</c:v>
                </c:pt>
                <c:pt idx="1577">
                  <c:v>88.233858124438584</c:v>
                </c:pt>
                <c:pt idx="1578">
                  <c:v>88.230308543916919</c:v>
                </c:pt>
                <c:pt idx="1579">
                  <c:v>88.226761769404362</c:v>
                </c:pt>
                <c:pt idx="1580">
                  <c:v>88.22321779821668</c:v>
                </c:pt>
                <c:pt idx="1581">
                  <c:v>88.219676627672158</c:v>
                </c:pt>
                <c:pt idx="1582">
                  <c:v>88.216138255091664</c:v>
                </c:pt>
                <c:pt idx="1583">
                  <c:v>88.212602677798571</c:v>
                </c:pt>
                <c:pt idx="1584">
                  <c:v>88.209069893118823</c:v>
                </c:pt>
                <c:pt idx="1585">
                  <c:v>88.205539898380891</c:v>
                </c:pt>
                <c:pt idx="1586">
                  <c:v>88.202012690915765</c:v>
                </c:pt>
                <c:pt idx="1587">
                  <c:v>88.198488268056991</c:v>
                </c:pt>
                <c:pt idx="1588">
                  <c:v>88.194966627140644</c:v>
                </c:pt>
                <c:pt idx="1589">
                  <c:v>88.191447765505316</c:v>
                </c:pt>
                <c:pt idx="1590">
                  <c:v>88.187931680492127</c:v>
                </c:pt>
                <c:pt idx="1591">
                  <c:v>88.184418369444714</c:v>
                </c:pt>
                <c:pt idx="1592">
                  <c:v>88.180907829709255</c:v>
                </c:pt>
                <c:pt idx="1593">
                  <c:v>88.177400058634433</c:v>
                </c:pt>
                <c:pt idx="1594">
                  <c:v>88.173895053571442</c:v>
                </c:pt>
                <c:pt idx="1595">
                  <c:v>88.170392811873995</c:v>
                </c:pt>
                <c:pt idx="1596">
                  <c:v>88.166893330898333</c:v>
                </c:pt>
                <c:pt idx="1597">
                  <c:v>88.163396608003183</c:v>
                </c:pt>
                <c:pt idx="1598">
                  <c:v>88.159902640549774</c:v>
                </c:pt>
                <c:pt idx="1599">
                  <c:v>88.156411425901865</c:v>
                </c:pt>
                <c:pt idx="1600">
                  <c:v>88.152922961425702</c:v>
                </c:pt>
                <c:pt idx="1601">
                  <c:v>88.149437244490031</c:v>
                </c:pt>
                <c:pt idx="1602">
                  <c:v>88.145954272466085</c:v>
                </c:pt>
                <c:pt idx="1603">
                  <c:v>88.142474042727613</c:v>
                </c:pt>
                <c:pt idx="1604">
                  <c:v>88.138996552650852</c:v>
                </c:pt>
                <c:pt idx="1605">
                  <c:v>88.135521799614509</c:v>
                </c:pt>
                <c:pt idx="1606">
                  <c:v>88.132049780999793</c:v>
                </c:pt>
                <c:pt idx="1607">
                  <c:v>88.128580494190402</c:v>
                </c:pt>
                <c:pt idx="1608">
                  <c:v>88.125113936572518</c:v>
                </c:pt>
                <c:pt idx="1609">
                  <c:v>88.121650105534798</c:v>
                </c:pt>
                <c:pt idx="1610">
                  <c:v>88.118188998468369</c:v>
                </c:pt>
                <c:pt idx="1611">
                  <c:v>88.114730612766849</c:v>
                </c:pt>
                <c:pt idx="1612">
                  <c:v>88.11127494582631</c:v>
                </c:pt>
                <c:pt idx="1613">
                  <c:v>88.107821995045313</c:v>
                </c:pt>
                <c:pt idx="1614">
                  <c:v>88.104371757824893</c:v>
                </c:pt>
                <c:pt idx="1615">
                  <c:v>88.100924231568527</c:v>
                </c:pt>
                <c:pt idx="1616">
                  <c:v>88.09747941368218</c:v>
                </c:pt>
                <c:pt idx="1617">
                  <c:v>88.094037301574275</c:v>
                </c:pt>
                <c:pt idx="1618">
                  <c:v>88.090597892655666</c:v>
                </c:pt>
                <c:pt idx="1619">
                  <c:v>88.087161184339706</c:v>
                </c:pt>
                <c:pt idx="1620">
                  <c:v>88.083727174042167</c:v>
                </c:pt>
                <c:pt idx="1621">
                  <c:v>88.080295859181305</c:v>
                </c:pt>
                <c:pt idx="1622">
                  <c:v>88.076867237177808</c:v>
                </c:pt>
                <c:pt idx="1623">
                  <c:v>88.073441305454807</c:v>
                </c:pt>
                <c:pt idx="1624">
                  <c:v>88.070018061437878</c:v>
                </c:pt>
                <c:pt idx="1625">
                  <c:v>88.066597502555069</c:v>
                </c:pt>
                <c:pt idx="1626">
                  <c:v>88.063179626236831</c:v>
                </c:pt>
                <c:pt idx="1627">
                  <c:v>88.059764429916072</c:v>
                </c:pt>
                <c:pt idx="1628">
                  <c:v>88.056351911028145</c:v>
                </c:pt>
                <c:pt idx="1629">
                  <c:v>88.052942067010818</c:v>
                </c:pt>
                <c:pt idx="1630">
                  <c:v>88.049534895304305</c:v>
                </c:pt>
                <c:pt idx="1631">
                  <c:v>88.046130393351234</c:v>
                </c:pt>
                <c:pt idx="1632">
                  <c:v>88.042728558596664</c:v>
                </c:pt>
                <c:pt idx="1633">
                  <c:v>88.039329388488099</c:v>
                </c:pt>
                <c:pt idx="1634">
                  <c:v>88.035932880475443</c:v>
                </c:pt>
                <c:pt idx="1635">
                  <c:v>88.03253903201103</c:v>
                </c:pt>
                <c:pt idx="1636">
                  <c:v>88.029147840549598</c:v>
                </c:pt>
                <c:pt idx="1637">
                  <c:v>88.025759303548327</c:v>
                </c:pt>
                <c:pt idx="1638">
                  <c:v>88.022373418466785</c:v>
                </c:pt>
                <c:pt idx="1639">
                  <c:v>88.018990182766956</c:v>
                </c:pt>
                <c:pt idx="1640">
                  <c:v>88.01560959391324</c:v>
                </c:pt>
                <c:pt idx="1641">
                  <c:v>88.012231649372453</c:v>
                </c:pt>
                <c:pt idx="1642">
                  <c:v>88.008856346613783</c:v>
                </c:pt>
                <c:pt idx="1643">
                  <c:v>88.005483683108849</c:v>
                </c:pt>
                <c:pt idx="1644">
                  <c:v>88.002113656331659</c:v>
                </c:pt>
                <c:pt idx="1645">
                  <c:v>87.998746263758605</c:v>
                </c:pt>
                <c:pt idx="1646">
                  <c:v>87.995381502868511</c:v>
                </c:pt>
                <c:pt idx="1647">
                  <c:v>87.992019371142547</c:v>
                </c:pt>
                <c:pt idx="1648">
                  <c:v>87.98865986606431</c:v>
                </c:pt>
                <c:pt idx="1649">
                  <c:v>87.985302985119773</c:v>
                </c:pt>
                <c:pt idx="1650">
                  <c:v>87.981948725797281</c:v>
                </c:pt>
                <c:pt idx="1651">
                  <c:v>87.97859708558758</c:v>
                </c:pt>
                <c:pt idx="1652">
                  <c:v>87.975248061983791</c:v>
                </c:pt>
                <c:pt idx="1653">
                  <c:v>87.971901652481421</c:v>
                </c:pt>
                <c:pt idx="1654">
                  <c:v>87.96855785457835</c:v>
                </c:pt>
                <c:pt idx="1655">
                  <c:v>87.965216665774818</c:v>
                </c:pt>
                <c:pt idx="1656">
                  <c:v>87.961878083573453</c:v>
                </c:pt>
                <c:pt idx="1657">
                  <c:v>87.958542105479253</c:v>
                </c:pt>
                <c:pt idx="1658">
                  <c:v>87.95520872899958</c:v>
                </c:pt>
                <c:pt idx="1659">
                  <c:v>87.951877951644164</c:v>
                </c:pt>
                <c:pt idx="1660">
                  <c:v>87.948549770925098</c:v>
                </c:pt>
                <c:pt idx="1661">
                  <c:v>87.945224184356832</c:v>
                </c:pt>
                <c:pt idx="1662">
                  <c:v>87.941901189456175</c:v>
                </c:pt>
                <c:pt idx="1663">
                  <c:v>87.938580783742282</c:v>
                </c:pt>
                <c:pt idx="1664">
                  <c:v>87.935262964736694</c:v>
                </c:pt>
                <c:pt idx="1665">
                  <c:v>87.931947729963269</c:v>
                </c:pt>
                <c:pt idx="1666">
                  <c:v>87.92863507694824</c:v>
                </c:pt>
                <c:pt idx="1667">
                  <c:v>87.925325003220181</c:v>
                </c:pt>
                <c:pt idx="1668">
                  <c:v>87.922017506309999</c:v>
                </c:pt>
                <c:pt idx="1669">
                  <c:v>87.91871258375096</c:v>
                </c:pt>
                <c:pt idx="1670">
                  <c:v>87.915410233078674</c:v>
                </c:pt>
                <c:pt idx="1671">
                  <c:v>87.912110451831069</c:v>
                </c:pt>
                <c:pt idx="1672">
                  <c:v>87.908813237548415</c:v>
                </c:pt>
                <c:pt idx="1673">
                  <c:v>87.905518587773329</c:v>
                </c:pt>
                <c:pt idx="1674">
                  <c:v>87.902226500050759</c:v>
                </c:pt>
                <c:pt idx="1675">
                  <c:v>87.898936971927967</c:v>
                </c:pt>
                <c:pt idx="1676">
                  <c:v>87.895650000954561</c:v>
                </c:pt>
                <c:pt idx="1677">
                  <c:v>87.892365584682466</c:v>
                </c:pt>
                <c:pt idx="1678">
                  <c:v>87.889083720665923</c:v>
                </c:pt>
                <c:pt idx="1679">
                  <c:v>87.885804406461503</c:v>
                </c:pt>
                <c:pt idx="1680">
                  <c:v>87.882527639628108</c:v>
                </c:pt>
                <c:pt idx="1681">
                  <c:v>87.879253417726929</c:v>
                </c:pt>
                <c:pt idx="1682">
                  <c:v>87.875981738321485</c:v>
                </c:pt>
                <c:pt idx="1683">
                  <c:v>87.872712598977614</c:v>
                </c:pt>
                <c:pt idx="1684">
                  <c:v>87.869445997263455</c:v>
                </c:pt>
                <c:pt idx="1685">
                  <c:v>87.866181930749448</c:v>
                </c:pt>
                <c:pt idx="1686">
                  <c:v>87.862920397008367</c:v>
                </c:pt>
                <c:pt idx="1687">
                  <c:v>87.859661393615255</c:v>
                </c:pt>
                <c:pt idx="1688">
                  <c:v>87.856404918147476</c:v>
                </c:pt>
                <c:pt idx="1689">
                  <c:v>87.853150968184679</c:v>
                </c:pt>
                <c:pt idx="1690">
                  <c:v>87.849899541308829</c:v>
                </c:pt>
                <c:pt idx="1691">
                  <c:v>87.846650635104183</c:v>
                </c:pt>
                <c:pt idx="1692">
                  <c:v>87.843404247157281</c:v>
                </c:pt>
                <c:pt idx="1693">
                  <c:v>87.840160375056954</c:v>
                </c:pt>
                <c:pt idx="1694">
                  <c:v>87.836919016394319</c:v>
                </c:pt>
                <c:pt idx="1695">
                  <c:v>87.833680168762783</c:v>
                </c:pt>
                <c:pt idx="1696">
                  <c:v>87.830443829758039</c:v>
                </c:pt>
                <c:pt idx="1697">
                  <c:v>87.82720999697807</c:v>
                </c:pt>
                <c:pt idx="1698">
                  <c:v>87.823978668023116</c:v>
                </c:pt>
                <c:pt idx="1699">
                  <c:v>87.820749840495708</c:v>
                </c:pt>
                <c:pt idx="1700">
                  <c:v>87.817523512000648</c:v>
                </c:pt>
                <c:pt idx="1701">
                  <c:v>87.814299680145027</c:v>
                </c:pt>
                <c:pt idx="1702">
                  <c:v>87.811078342538181</c:v>
                </c:pt>
                <c:pt idx="1703">
                  <c:v>87.807859496791735</c:v>
                </c:pt>
                <c:pt idx="1704">
                  <c:v>87.804643140519573</c:v>
                </c:pt>
                <c:pt idx="1705">
                  <c:v>87.801429271337838</c:v>
                </c:pt>
                <c:pt idx="1706">
                  <c:v>87.798217886864947</c:v>
                </c:pt>
                <c:pt idx="1707">
                  <c:v>87.795008984721562</c:v>
                </c:pt>
                <c:pt idx="1708">
                  <c:v>87.79180256253062</c:v>
                </c:pt>
                <c:pt idx="1709">
                  <c:v>87.788598617917302</c:v>
                </c:pt>
                <c:pt idx="1710">
                  <c:v>87.785397148509048</c:v>
                </c:pt>
                <c:pt idx="1711">
                  <c:v>87.78219815193556</c:v>
                </c:pt>
                <c:pt idx="1712">
                  <c:v>87.779001625828755</c:v>
                </c:pt>
                <c:pt idx="1713">
                  <c:v>87.775807567822838</c:v>
                </c:pt>
                <c:pt idx="1714">
                  <c:v>87.772615975554231</c:v>
                </c:pt>
                <c:pt idx="1715">
                  <c:v>87.769426846661617</c:v>
                </c:pt>
                <c:pt idx="1716">
                  <c:v>87.766240178785893</c:v>
                </c:pt>
                <c:pt idx="1717">
                  <c:v>87.763055969570232</c:v>
                </c:pt>
                <c:pt idx="1718">
                  <c:v>87.759874216660023</c:v>
                </c:pt>
                <c:pt idx="1719">
                  <c:v>87.756694917702887</c:v>
                </c:pt>
                <c:pt idx="1720">
                  <c:v>87.753518070348676</c:v>
                </c:pt>
                <c:pt idx="1721">
                  <c:v>87.750343672249485</c:v>
                </c:pt>
                <c:pt idx="1722">
                  <c:v>87.74717172105963</c:v>
                </c:pt>
                <c:pt idx="1723">
                  <c:v>87.744002214435653</c:v>
                </c:pt>
                <c:pt idx="1724">
                  <c:v>87.740835150036332</c:v>
                </c:pt>
                <c:pt idx="1725">
                  <c:v>87.737670525522645</c:v>
                </c:pt>
                <c:pt idx="1726">
                  <c:v>87.734508338557788</c:v>
                </c:pt>
                <c:pt idx="1727">
                  <c:v>87.731348586807201</c:v>
                </c:pt>
                <c:pt idx="1728">
                  <c:v>87.728191267938527</c:v>
                </c:pt>
                <c:pt idx="1729">
                  <c:v>87.725036379621613</c:v>
                </c:pt>
                <c:pt idx="1730">
                  <c:v>87.721883919528523</c:v>
                </c:pt>
                <c:pt idx="1731">
                  <c:v>87.718733885333535</c:v>
                </c:pt>
                <c:pt idx="1732">
                  <c:v>87.715586274713132</c:v>
                </c:pt>
                <c:pt idx="1733">
                  <c:v>87.712441085346001</c:v>
                </c:pt>
                <c:pt idx="1734">
                  <c:v>87.709298314913028</c:v>
                </c:pt>
                <c:pt idx="1735">
                  <c:v>87.706157961097304</c:v>
                </c:pt>
                <c:pt idx="1736">
                  <c:v>87.703020021584123</c:v>
                </c:pt>
                <c:pt idx="1737">
                  <c:v>87.699884494060967</c:v>
                </c:pt>
                <c:pt idx="1738">
                  <c:v>87.69675137621752</c:v>
                </c:pt>
                <c:pt idx="1739">
                  <c:v>87.693620665745655</c:v>
                </c:pt>
                <c:pt idx="1740">
                  <c:v>87.690492360339434</c:v>
                </c:pt>
                <c:pt idx="1741">
                  <c:v>87.687366457695106</c:v>
                </c:pt>
                <c:pt idx="1742">
                  <c:v>87.684242955511124</c:v>
                </c:pt>
                <c:pt idx="1743">
                  <c:v>87.681121851488086</c:v>
                </c:pt>
                <c:pt idx="1744">
                  <c:v>87.678003143328809</c:v>
                </c:pt>
                <c:pt idx="1745">
                  <c:v>87.674886828738281</c:v>
                </c:pt>
                <c:pt idx="1746">
                  <c:v>87.671772905423666</c:v>
                </c:pt>
                <c:pt idx="1747">
                  <c:v>87.668661371094288</c:v>
                </c:pt>
                <c:pt idx="1748">
                  <c:v>87.66555222346166</c:v>
                </c:pt>
                <c:pt idx="1749">
                  <c:v>87.662445460239482</c:v>
                </c:pt>
                <c:pt idx="1750">
                  <c:v>87.659341079143587</c:v>
                </c:pt>
                <c:pt idx="1751">
                  <c:v>87.65623907789201</c:v>
                </c:pt>
                <c:pt idx="1752">
                  <c:v>87.653139454204933</c:v>
                </c:pt>
                <c:pt idx="1753">
                  <c:v>87.650042205804709</c:v>
                </c:pt>
                <c:pt idx="1754">
                  <c:v>87.646947330415856</c:v>
                </c:pt>
                <c:pt idx="1755">
                  <c:v>87.643854825765033</c:v>
                </c:pt>
                <c:pt idx="1756">
                  <c:v>87.640764689581061</c:v>
                </c:pt>
                <c:pt idx="1757">
                  <c:v>87.637676919594938</c:v>
                </c:pt>
                <c:pt idx="1758">
                  <c:v>87.634591513539803</c:v>
                </c:pt>
                <c:pt idx="1759">
                  <c:v>87.63150846915093</c:v>
                </c:pt>
                <c:pt idx="1760">
                  <c:v>87.628427784165766</c:v>
                </c:pt>
                <c:pt idx="1761">
                  <c:v>87.625349456323889</c:v>
                </c:pt>
                <c:pt idx="1762">
                  <c:v>87.622273483367039</c:v>
                </c:pt>
                <c:pt idx="1763">
                  <c:v>87.619199863039086</c:v>
                </c:pt>
                <c:pt idx="1764">
                  <c:v>87.616128593086032</c:v>
                </c:pt>
                <c:pt idx="1765">
                  <c:v>87.613059671256039</c:v>
                </c:pt>
                <c:pt idx="1766">
                  <c:v>87.609993095299401</c:v>
                </c:pt>
                <c:pt idx="1767">
                  <c:v>87.60692886296853</c:v>
                </c:pt>
                <c:pt idx="1768">
                  <c:v>87.603866972017997</c:v>
                </c:pt>
                <c:pt idx="1769">
                  <c:v>87.600807420204475</c:v>
                </c:pt>
                <c:pt idx="1770">
                  <c:v>87.5977502052868</c:v>
                </c:pt>
                <c:pt idx="1771">
                  <c:v>87.59469532502591</c:v>
                </c:pt>
                <c:pt idx="1772">
                  <c:v>87.591642777184859</c:v>
                </c:pt>
                <c:pt idx="1773">
                  <c:v>87.588592559528848</c:v>
                </c:pt>
                <c:pt idx="1774">
                  <c:v>87.585544669825197</c:v>
                </c:pt>
                <c:pt idx="1775">
                  <c:v>87.582499105843326</c:v>
                </c:pt>
                <c:pt idx="1776">
                  <c:v>87.579455865354788</c:v>
                </c:pt>
                <c:pt idx="1777">
                  <c:v>87.576414946133255</c:v>
                </c:pt>
                <c:pt idx="1778">
                  <c:v>87.573376345954486</c:v>
                </c:pt>
                <c:pt idx="1779">
                  <c:v>87.570340062596387</c:v>
                </c:pt>
                <c:pt idx="1780">
                  <c:v>87.567306093838937</c:v>
                </c:pt>
                <c:pt idx="1781">
                  <c:v>87.564274437464249</c:v>
                </c:pt>
                <c:pt idx="1782">
                  <c:v>87.561245091256524</c:v>
                </c:pt>
                <c:pt idx="1783">
                  <c:v>87.558218053002065</c:v>
                </c:pt>
                <c:pt idx="1784">
                  <c:v>87.55519332048928</c:v>
                </c:pt>
                <c:pt idx="1785">
                  <c:v>87.552170891508695</c:v>
                </c:pt>
                <c:pt idx="1786">
                  <c:v>87.549150763852907</c:v>
                </c:pt>
                <c:pt idx="1787">
                  <c:v>87.546132935316606</c:v>
                </c:pt>
                <c:pt idx="1788">
                  <c:v>87.543117403696598</c:v>
                </c:pt>
                <c:pt idx="1789">
                  <c:v>87.540104166791764</c:v>
                </c:pt>
                <c:pt idx="1790">
                  <c:v>87.537093222403087</c:v>
                </c:pt>
                <c:pt idx="1791">
                  <c:v>87.534084568333611</c:v>
                </c:pt>
                <c:pt idx="1792">
                  <c:v>87.531078202388485</c:v>
                </c:pt>
                <c:pt idx="1793">
                  <c:v>87.528074122374946</c:v>
                </c:pt>
                <c:pt idx="1794">
                  <c:v>87.52507232610229</c:v>
                </c:pt>
                <c:pt idx="1795">
                  <c:v>87.522072811381904</c:v>
                </c:pt>
                <c:pt idx="1796">
                  <c:v>87.519075576027262</c:v>
                </c:pt>
                <c:pt idx="1797">
                  <c:v>87.516080617853902</c:v>
                </c:pt>
                <c:pt idx="1798">
                  <c:v>87.513087934679433</c:v>
                </c:pt>
                <c:pt idx="1799">
                  <c:v>87.510097524323527</c:v>
                </c:pt>
                <c:pt idx="1800">
                  <c:v>87.507109384607958</c:v>
                </c:pt>
                <c:pt idx="1801">
                  <c:v>87.504123513356532</c:v>
                </c:pt>
                <c:pt idx="1802">
                  <c:v>87.501139908395132</c:v>
                </c:pt>
                <c:pt idx="1803">
                  <c:v>87.498158567551712</c:v>
                </c:pt>
                <c:pt idx="1804">
                  <c:v>87.495179488656277</c:v>
                </c:pt>
                <c:pt idx="1805">
                  <c:v>87.492202669540902</c:v>
                </c:pt>
                <c:pt idx="1806">
                  <c:v>87.489228108039711</c:v>
                </c:pt>
                <c:pt idx="1807">
                  <c:v>87.486255801988875</c:v>
                </c:pt>
                <c:pt idx="1808">
                  <c:v>87.483285749226638</c:v>
                </c:pt>
                <c:pt idx="1809">
                  <c:v>87.480317947593292</c:v>
                </c:pt>
                <c:pt idx="1810">
                  <c:v>87.47735239493116</c:v>
                </c:pt>
                <c:pt idx="1811">
                  <c:v>87.474389089084625</c:v>
                </c:pt>
                <c:pt idx="1812">
                  <c:v>87.471428027900131</c:v>
                </c:pt>
                <c:pt idx="1813">
                  <c:v>87.468469209226143</c:v>
                </c:pt>
                <c:pt idx="1814">
                  <c:v>87.465512630913167</c:v>
                </c:pt>
                <c:pt idx="1815">
                  <c:v>87.46255829081376</c:v>
                </c:pt>
                <c:pt idx="1816">
                  <c:v>87.459606186782523</c:v>
                </c:pt>
                <c:pt idx="1817">
                  <c:v>87.456656316676074</c:v>
                </c:pt>
                <c:pt idx="1818">
                  <c:v>87.453708678353081</c:v>
                </c:pt>
                <c:pt idx="1819">
                  <c:v>87.450763269674226</c:v>
                </c:pt>
                <c:pt idx="1820">
                  <c:v>87.44782008850224</c:v>
                </c:pt>
                <c:pt idx="1821">
                  <c:v>87.444879132701885</c:v>
                </c:pt>
                <c:pt idx="1822">
                  <c:v>87.441940400139927</c:v>
                </c:pt>
                <c:pt idx="1823">
                  <c:v>87.439003888685178</c:v>
                </c:pt>
                <c:pt idx="1824">
                  <c:v>87.436069596208455</c:v>
                </c:pt>
                <c:pt idx="1825">
                  <c:v>87.433137520582605</c:v>
                </c:pt>
                <c:pt idx="1826">
                  <c:v>87.430207659682509</c:v>
                </c:pt>
                <c:pt idx="1827">
                  <c:v>87.427280011385037</c:v>
                </c:pt>
                <c:pt idx="1828">
                  <c:v>87.424354573569076</c:v>
                </c:pt>
                <c:pt idx="1829">
                  <c:v>87.421431344115547</c:v>
                </c:pt>
                <c:pt idx="1830">
                  <c:v>87.418510320907359</c:v>
                </c:pt>
                <c:pt idx="1831">
                  <c:v>87.415591501829454</c:v>
                </c:pt>
                <c:pt idx="1832">
                  <c:v>87.412674884768762</c:v>
                </c:pt>
                <c:pt idx="1833">
                  <c:v>87.40976046761422</c:v>
                </c:pt>
                <c:pt idx="1834">
                  <c:v>87.406848248256779</c:v>
                </c:pt>
                <c:pt idx="1835">
                  <c:v>87.403938224589382</c:v>
                </c:pt>
                <c:pt idx="1836">
                  <c:v>87.401030394506975</c:v>
                </c:pt>
                <c:pt idx="1837">
                  <c:v>87.398124755906508</c:v>
                </c:pt>
                <c:pt idx="1838">
                  <c:v>87.395221306686921</c:v>
                </c:pt>
                <c:pt idx="1839">
                  <c:v>87.392320044749141</c:v>
                </c:pt>
                <c:pt idx="1840">
                  <c:v>87.389420967996088</c:v>
                </c:pt>
                <c:pt idx="1841">
                  <c:v>87.386524074332684</c:v>
                </c:pt>
                <c:pt idx="1842">
                  <c:v>87.383629361665825</c:v>
                </c:pt>
                <c:pt idx="1843">
                  <c:v>87.380736827904414</c:v>
                </c:pt>
                <c:pt idx="1844">
                  <c:v>87.377846470959312</c:v>
                </c:pt>
                <c:pt idx="1845">
                  <c:v>87.374958288743386</c:v>
                </c:pt>
                <c:pt idx="1846">
                  <c:v>87.372072279171462</c:v>
                </c:pt>
                <c:pt idx="1847">
                  <c:v>87.369188440160372</c:v>
                </c:pt>
                <c:pt idx="1848">
                  <c:v>87.366306769628892</c:v>
                </c:pt>
                <c:pt idx="1849">
                  <c:v>87.363427265497791</c:v>
                </c:pt>
                <c:pt idx="1850">
                  <c:v>87.360549925689824</c:v>
                </c:pt>
                <c:pt idx="1851">
                  <c:v>87.357674748129696</c:v>
                </c:pt>
                <c:pt idx="1852">
                  <c:v>87.354801730744086</c:v>
                </c:pt>
                <c:pt idx="1853">
                  <c:v>87.351930871461647</c:v>
                </c:pt>
                <c:pt idx="1854">
                  <c:v>87.349062168212981</c:v>
                </c:pt>
                <c:pt idx="1855">
                  <c:v>87.346195618930679</c:v>
                </c:pt>
                <c:pt idx="1856">
                  <c:v>87.343331221549292</c:v>
                </c:pt>
                <c:pt idx="1857">
                  <c:v>87.340468974005304</c:v>
                </c:pt>
                <c:pt idx="1858">
                  <c:v>87.337608874237176</c:v>
                </c:pt>
                <c:pt idx="1859">
                  <c:v>87.334750920185328</c:v>
                </c:pt>
                <c:pt idx="1860">
                  <c:v>87.331895109792129</c:v>
                </c:pt>
                <c:pt idx="1861">
                  <c:v>87.329041441001891</c:v>
                </c:pt>
                <c:pt idx="1862">
                  <c:v>87.326189911760906</c:v>
                </c:pt>
                <c:pt idx="1863">
                  <c:v>87.323340520017382</c:v>
                </c:pt>
                <c:pt idx="1864">
                  <c:v>87.320493263721488</c:v>
                </c:pt>
                <c:pt idx="1865">
                  <c:v>87.317648140825341</c:v>
                </c:pt>
                <c:pt idx="1866">
                  <c:v>87.314805149283004</c:v>
                </c:pt>
                <c:pt idx="1867">
                  <c:v>87.311964287050472</c:v>
                </c:pt>
                <c:pt idx="1868">
                  <c:v>87.309125552085689</c:v>
                </c:pt>
                <c:pt idx="1869">
                  <c:v>87.306288942348516</c:v>
                </c:pt>
                <c:pt idx="1870">
                  <c:v>87.303454455800775</c:v>
                </c:pt>
                <c:pt idx="1871">
                  <c:v>87.300622090406222</c:v>
                </c:pt>
                <c:pt idx="1872">
                  <c:v>87.297791844130529</c:v>
                </c:pt>
                <c:pt idx="1873">
                  <c:v>87.294963714941304</c:v>
                </c:pt>
                <c:pt idx="1874">
                  <c:v>87.292137700808084</c:v>
                </c:pt>
                <c:pt idx="1875">
                  <c:v>87.289313799702342</c:v>
                </c:pt>
                <c:pt idx="1876">
                  <c:v>87.286492009597467</c:v>
                </c:pt>
                <c:pt idx="1877">
                  <c:v>87.283672328468768</c:v>
                </c:pt>
                <c:pt idx="1878">
                  <c:v>87.280854754293486</c:v>
                </c:pt>
                <c:pt idx="1879">
                  <c:v>87.278039285050767</c:v>
                </c:pt>
                <c:pt idx="1880">
                  <c:v>87.275225918721688</c:v>
                </c:pt>
                <c:pt idx="1881">
                  <c:v>87.272414653289232</c:v>
                </c:pt>
                <c:pt idx="1882">
                  <c:v>87.269605486738314</c:v>
                </c:pt>
                <c:pt idx="1883">
                  <c:v>87.266798417055739</c:v>
                </c:pt>
                <c:pt idx="1884">
                  <c:v>87.26399344223023</c:v>
                </c:pt>
                <c:pt idx="1885">
                  <c:v>87.26119056025243</c:v>
                </c:pt>
                <c:pt idx="1886">
                  <c:v>87.258389769114871</c:v>
                </c:pt>
                <c:pt idx="1887">
                  <c:v>87.255591066812002</c:v>
                </c:pt>
                <c:pt idx="1888">
                  <c:v>87.252794451340165</c:v>
                </c:pt>
                <c:pt idx="1889">
                  <c:v>87.249999920697618</c:v>
                </c:pt>
                <c:pt idx="1890">
                  <c:v>87.247207472884512</c:v>
                </c:pt>
                <c:pt idx="1891">
                  <c:v>87.244417105902883</c:v>
                </c:pt>
                <c:pt idx="1892">
                  <c:v>87.241628817756691</c:v>
                </c:pt>
                <c:pt idx="1893">
                  <c:v>87.238842606451755</c:v>
                </c:pt>
                <c:pt idx="1894">
                  <c:v>87.236058469995825</c:v>
                </c:pt>
                <c:pt idx="1895">
                  <c:v>87.233276406398502</c:v>
                </c:pt>
                <c:pt idx="1896">
                  <c:v>87.230496413671304</c:v>
                </c:pt>
                <c:pt idx="1897">
                  <c:v>87.227718489827637</c:v>
                </c:pt>
                <c:pt idx="1898">
                  <c:v>87.224942632882772</c:v>
                </c:pt>
                <c:pt idx="1899">
                  <c:v>87.222168840853868</c:v>
                </c:pt>
                <c:pt idx="1900">
                  <c:v>87.219397111759989</c:v>
                </c:pt>
                <c:pt idx="1901">
                  <c:v>87.216627443622045</c:v>
                </c:pt>
                <c:pt idx="1902">
                  <c:v>87.213859834462852</c:v>
                </c:pt>
                <c:pt idx="1903">
                  <c:v>87.211094282307087</c:v>
                </c:pt>
                <c:pt idx="1904">
                  <c:v>87.208330785181303</c:v>
                </c:pt>
                <c:pt idx="1905">
                  <c:v>87.205569341113929</c:v>
                </c:pt>
                <c:pt idx="1906">
                  <c:v>87.202809948135268</c:v>
                </c:pt>
                <c:pt idx="1907">
                  <c:v>87.200052604277488</c:v>
                </c:pt>
                <c:pt idx="1908">
                  <c:v>87.197297307574615</c:v>
                </c:pt>
                <c:pt idx="1909">
                  <c:v>87.194544056062554</c:v>
                </c:pt>
                <c:pt idx="1910">
                  <c:v>87.191792847779084</c:v>
                </c:pt>
                <c:pt idx="1911">
                  <c:v>87.189043680763817</c:v>
                </c:pt>
                <c:pt idx="1912">
                  <c:v>87.186296553058241</c:v>
                </c:pt>
                <c:pt idx="1913">
                  <c:v>87.183551462705708</c:v>
                </c:pt>
                <c:pt idx="1914">
                  <c:v>87.180808407751428</c:v>
                </c:pt>
                <c:pt idx="1915">
                  <c:v>87.178067386242446</c:v>
                </c:pt>
                <c:pt idx="1916">
                  <c:v>87.175328396227684</c:v>
                </c:pt>
                <c:pt idx="1917">
                  <c:v>87.172591435757894</c:v>
                </c:pt>
                <c:pt idx="1918">
                  <c:v>87.169856502885693</c:v>
                </c:pt>
                <c:pt idx="1919">
                  <c:v>87.167123595665544</c:v>
                </c:pt>
                <c:pt idx="1920">
                  <c:v>87.164392712153756</c:v>
                </c:pt>
                <c:pt idx="1921">
                  <c:v>87.161663850408473</c:v>
                </c:pt>
                <c:pt idx="1922">
                  <c:v>87.158937008489687</c:v>
                </c:pt>
                <c:pt idx="1923">
                  <c:v>87.156212184459235</c:v>
                </c:pt>
                <c:pt idx="1924">
                  <c:v>87.153489376380804</c:v>
                </c:pt>
                <c:pt idx="1925">
                  <c:v>87.150768582319884</c:v>
                </c:pt>
                <c:pt idx="1926">
                  <c:v>87.148049800343841</c:v>
                </c:pt>
                <c:pt idx="1927">
                  <c:v>87.145333028521847</c:v>
                </c:pt>
                <c:pt idx="1928">
                  <c:v>87.14261826492492</c:v>
                </c:pt>
                <c:pt idx="1929">
                  <c:v>87.139905507625897</c:v>
                </c:pt>
                <c:pt idx="1930">
                  <c:v>87.137194754699465</c:v>
                </c:pt>
                <c:pt idx="1931">
                  <c:v>87.134486004222111</c:v>
                </c:pt>
                <c:pt idx="1932">
                  <c:v>87.131779254272175</c:v>
                </c:pt>
                <c:pt idx="1933">
                  <c:v>87.129074502929797</c:v>
                </c:pt>
                <c:pt idx="1934">
                  <c:v>87.126371748276938</c:v>
                </c:pt>
                <c:pt idx="1935">
                  <c:v>87.123670988397407</c:v>
                </c:pt>
                <c:pt idx="1936">
                  <c:v>87.120972221376803</c:v>
                </c:pt>
                <c:pt idx="1937">
                  <c:v>87.118275445302544</c:v>
                </c:pt>
                <c:pt idx="1938">
                  <c:v>87.115580658263895</c:v>
                </c:pt>
                <c:pt idx="1939">
                  <c:v>87.112887858351883</c:v>
                </c:pt>
                <c:pt idx="1940">
                  <c:v>87.110197043659397</c:v>
                </c:pt>
                <c:pt idx="1941">
                  <c:v>87.107508212281104</c:v>
                </c:pt>
                <c:pt idx="1942">
                  <c:v>87.104821362313487</c:v>
                </c:pt>
                <c:pt idx="1943">
                  <c:v>87.102136491854836</c:v>
                </c:pt>
                <c:pt idx="1944">
                  <c:v>87.099453599005244</c:v>
                </c:pt>
                <c:pt idx="1945">
                  <c:v>87.096772681866611</c:v>
                </c:pt>
                <c:pt idx="1946">
                  <c:v>87.094093738542625</c:v>
                </c:pt>
                <c:pt idx="1947">
                  <c:v>87.091416767138796</c:v>
                </c:pt>
                <c:pt idx="1948">
                  <c:v>87.088741765762421</c:v>
                </c:pt>
                <c:pt idx="1949">
                  <c:v>87.086068732522591</c:v>
                </c:pt>
                <c:pt idx="1950">
                  <c:v>87.083397665530185</c:v>
                </c:pt>
                <c:pt idx="1951">
                  <c:v>87.080728562897903</c:v>
                </c:pt>
                <c:pt idx="1952">
                  <c:v>87.078061422740191</c:v>
                </c:pt>
                <c:pt idx="1953">
                  <c:v>87.075396243173316</c:v>
                </c:pt>
                <c:pt idx="1954">
                  <c:v>87.072733022315333</c:v>
                </c:pt>
                <c:pt idx="1955">
                  <c:v>87.070071758286076</c:v>
                </c:pt>
                <c:pt idx="1956">
                  <c:v>87.067412449207154</c:v>
                </c:pt>
                <c:pt idx="1957">
                  <c:v>87.064755093201967</c:v>
                </c:pt>
                <c:pt idx="1958">
                  <c:v>87.062099688395691</c:v>
                </c:pt>
                <c:pt idx="1959">
                  <c:v>87.059446232915292</c:v>
                </c:pt>
                <c:pt idx="1960">
                  <c:v>87.056794724889514</c:v>
                </c:pt>
                <c:pt idx="1961">
                  <c:v>87.054145162448862</c:v>
                </c:pt>
                <c:pt idx="1962">
                  <c:v>87.051497543725617</c:v>
                </c:pt>
                <c:pt idx="1963">
                  <c:v>87.048851866853852</c:v>
                </c:pt>
                <c:pt idx="1964">
                  <c:v>87.046208129969386</c:v>
                </c:pt>
                <c:pt idx="1965">
                  <c:v>87.043566331209831</c:v>
                </c:pt>
                <c:pt idx="1966">
                  <c:v>87.040926468714545</c:v>
                </c:pt>
                <c:pt idx="1967">
                  <c:v>87.038288540624649</c:v>
                </c:pt>
                <c:pt idx="1968">
                  <c:v>87.035652545083053</c:v>
                </c:pt>
                <c:pt idx="1969">
                  <c:v>87.033018480234418</c:v>
                </c:pt>
                <c:pt idx="1970">
                  <c:v>87.03038634422515</c:v>
                </c:pt>
                <c:pt idx="1971">
                  <c:v>87.027756135203433</c:v>
                </c:pt>
                <c:pt idx="1972">
                  <c:v>87.025127851319212</c:v>
                </c:pt>
                <c:pt idx="1973">
                  <c:v>87.022501490724167</c:v>
                </c:pt>
                <c:pt idx="1974">
                  <c:v>87.01987705157174</c:v>
                </c:pt>
                <c:pt idx="1975">
                  <c:v>87.017254532017134</c:v>
                </c:pt>
                <c:pt idx="1976">
                  <c:v>87.014633930217286</c:v>
                </c:pt>
                <c:pt idx="1977">
                  <c:v>87.012015244330911</c:v>
                </c:pt>
                <c:pt idx="1978">
                  <c:v>87.009398472518441</c:v>
                </c:pt>
                <c:pt idx="1979">
                  <c:v>87.006783612942073</c:v>
                </c:pt>
                <c:pt idx="1980">
                  <c:v>87.004170663765734</c:v>
                </c:pt>
                <c:pt idx="1981">
                  <c:v>87.001559623155103</c:v>
                </c:pt>
                <c:pt idx="1982">
                  <c:v>86.99895048927759</c:v>
                </c:pt>
                <c:pt idx="1983">
                  <c:v>86.996343260302353</c:v>
                </c:pt>
                <c:pt idx="1984">
                  <c:v>86.993737934400286</c:v>
                </c:pt>
                <c:pt idx="1985">
                  <c:v>86.991134509744029</c:v>
                </c:pt>
                <c:pt idx="1986">
                  <c:v>86.988532984507927</c:v>
                </c:pt>
                <c:pt idx="1987">
                  <c:v>86.985933356868088</c:v>
                </c:pt>
                <c:pt idx="1988">
                  <c:v>86.983335625002326</c:v>
                </c:pt>
                <c:pt idx="1989">
                  <c:v>86.980739787090215</c:v>
                </c:pt>
                <c:pt idx="1990">
                  <c:v>86.978145841313022</c:v>
                </c:pt>
                <c:pt idx="1991">
                  <c:v>86.975553785853762</c:v>
                </c:pt>
                <c:pt idx="1992">
                  <c:v>86.972963618897168</c:v>
                </c:pt>
                <c:pt idx="1993">
                  <c:v>86.970375338629694</c:v>
                </c:pt>
                <c:pt idx="1994">
                  <c:v>86.967788943239512</c:v>
                </c:pt>
                <c:pt idx="1995">
                  <c:v>86.965204430916515</c:v>
                </c:pt>
                <c:pt idx="1996">
                  <c:v>86.962621799852329</c:v>
                </c:pt>
                <c:pt idx="1997">
                  <c:v>86.960041048240271</c:v>
                </c:pt>
                <c:pt idx="1998">
                  <c:v>86.957462174275392</c:v>
                </c:pt>
                <c:pt idx="1999">
                  <c:v>86.954885176154448</c:v>
                </c:pt>
                <c:pt idx="2000">
                  <c:v>86.952310052075902</c:v>
                </c:pt>
                <c:pt idx="2001">
                  <c:v>86.949736800239933</c:v>
                </c:pt>
                <c:pt idx="2002">
                  <c:v>86.947165418848428</c:v>
                </c:pt>
                <c:pt idx="2003">
                  <c:v>86.944595906104979</c:v>
                </c:pt>
                <c:pt idx="2004">
                  <c:v>86.942028260214883</c:v>
                </c:pt>
                <c:pt idx="2005">
                  <c:v>86.939462479385142</c:v>
                </c:pt>
                <c:pt idx="2006">
                  <c:v>86.936898561824464</c:v>
                </c:pt>
                <c:pt idx="2007">
                  <c:v>86.934336505743232</c:v>
                </c:pt>
                <c:pt idx="2008">
                  <c:v>86.931776309353552</c:v>
                </c:pt>
                <c:pt idx="2009">
                  <c:v>86.929217970869217</c:v>
                </c:pt>
                <c:pt idx="2010">
                  <c:v>86.926661488505729</c:v>
                </c:pt>
                <c:pt idx="2011">
                  <c:v>86.924106860480265</c:v>
                </c:pt>
                <c:pt idx="2012">
                  <c:v>86.921554085011692</c:v>
                </c:pt>
                <c:pt idx="2013">
                  <c:v>86.919003160320585</c:v>
                </c:pt>
                <c:pt idx="2014">
                  <c:v>86.916454084629194</c:v>
                </c:pt>
                <c:pt idx="2015">
                  <c:v>86.913906856161461</c:v>
                </c:pt>
                <c:pt idx="2016">
                  <c:v>86.911361473143018</c:v>
                </c:pt>
                <c:pt idx="2017">
                  <c:v>86.908817933801174</c:v>
                </c:pt>
                <c:pt idx="2018">
                  <c:v>86.906276236364917</c:v>
                </c:pt>
                <c:pt idx="2019">
                  <c:v>86.903736379064924</c:v>
                </c:pt>
                <c:pt idx="2020">
                  <c:v>86.901198360133549</c:v>
                </c:pt>
                <c:pt idx="2021">
                  <c:v>86.898662177804823</c:v>
                </c:pt>
                <c:pt idx="2022">
                  <c:v>86.896127830314455</c:v>
                </c:pt>
                <c:pt idx="2023">
                  <c:v>86.893595315899816</c:v>
                </c:pt>
                <c:pt idx="2024">
                  <c:v>86.891064632799953</c:v>
                </c:pt>
                <c:pt idx="2025">
                  <c:v>86.888535779255605</c:v>
                </c:pt>
                <c:pt idx="2026">
                  <c:v>86.886008753509159</c:v>
                </c:pt>
                <c:pt idx="2027">
                  <c:v>86.883483553804666</c:v>
                </c:pt>
                <c:pt idx="2028">
                  <c:v>86.880960178387866</c:v>
                </c:pt>
                <c:pt idx="2029">
                  <c:v>86.878438625506149</c:v>
                </c:pt>
                <c:pt idx="2030">
                  <c:v>86.875918893408567</c:v>
                </c:pt>
                <c:pt idx="2031">
                  <c:v>86.873400980345835</c:v>
                </c:pt>
                <c:pt idx="2032">
                  <c:v>86.87088488457033</c:v>
                </c:pt>
                <c:pt idx="2033">
                  <c:v>86.868370604336079</c:v>
                </c:pt>
                <c:pt idx="2034">
                  <c:v>86.865858137898783</c:v>
                </c:pt>
                <c:pt idx="2035">
                  <c:v>86.863347483515795</c:v>
                </c:pt>
                <c:pt idx="2036">
                  <c:v>86.860838639446101</c:v>
                </c:pt>
                <c:pt idx="2037">
                  <c:v>86.858331603950361</c:v>
                </c:pt>
                <c:pt idx="2038">
                  <c:v>86.855826375290874</c:v>
                </c:pt>
                <c:pt idx="2039">
                  <c:v>86.853322951731599</c:v>
                </c:pt>
                <c:pt idx="2040">
                  <c:v>86.850821331538143</c:v>
                </c:pt>
                <c:pt idx="2041">
                  <c:v>86.848321512977734</c:v>
                </c:pt>
                <c:pt idx="2042">
                  <c:v>86.845823494319262</c:v>
                </c:pt>
                <c:pt idx="2043">
                  <c:v>86.843327273833268</c:v>
                </c:pt>
                <c:pt idx="2044">
                  <c:v>86.840832849791923</c:v>
                </c:pt>
                <c:pt idx="2045">
                  <c:v>86.83834022046905</c:v>
                </c:pt>
                <c:pt idx="2046">
                  <c:v>86.83584938414009</c:v>
                </c:pt>
                <c:pt idx="2047">
                  <c:v>86.83336033908212</c:v>
                </c:pt>
                <c:pt idx="2048">
                  <c:v>86.830873083573877</c:v>
                </c:pt>
                <c:pt idx="2049">
                  <c:v>86.828387615895707</c:v>
                </c:pt>
                <c:pt idx="2050">
                  <c:v>86.825903934329617</c:v>
                </c:pt>
                <c:pt idx="2051">
                  <c:v>86.823422037159204</c:v>
                </c:pt>
                <c:pt idx="2052">
                  <c:v>86.820941922669718</c:v>
                </c:pt>
                <c:pt idx="2053">
                  <c:v>86.818463589148038</c:v>
                </c:pt>
                <c:pt idx="2054">
                  <c:v>86.815987034882667</c:v>
                </c:pt>
                <c:pt idx="2055">
                  <c:v>86.813512258163726</c:v>
                </c:pt>
                <c:pt idx="2056">
                  <c:v>86.811039257282957</c:v>
                </c:pt>
                <c:pt idx="2057">
                  <c:v>86.808568030533735</c:v>
                </c:pt>
                <c:pt idx="2058">
                  <c:v>86.806098576211042</c:v>
                </c:pt>
                <c:pt idx="2059">
                  <c:v>86.80363089261148</c:v>
                </c:pt>
                <c:pt idx="2060">
                  <c:v>86.80116497803327</c:v>
                </c:pt>
                <c:pt idx="2061">
                  <c:v>86.798700830776255</c:v>
                </c:pt>
                <c:pt idx="2062">
                  <c:v>86.796238449141882</c:v>
                </c:pt>
                <c:pt idx="2063">
                  <c:v>86.793777831433204</c:v>
                </c:pt>
                <c:pt idx="2064">
                  <c:v>86.791318975954894</c:v>
                </c:pt>
                <c:pt idx="2065">
                  <c:v>86.788861881013247</c:v>
                </c:pt>
                <c:pt idx="2066">
                  <c:v>86.786406544916133</c:v>
                </c:pt>
                <c:pt idx="2067">
                  <c:v>86.783952965973057</c:v>
                </c:pt>
                <c:pt idx="2068">
                  <c:v>86.781501142495102</c:v>
                </c:pt>
                <c:pt idx="2069">
                  <c:v>86.779051072794985</c:v>
                </c:pt>
                <c:pt idx="2070">
                  <c:v>86.776602755187</c:v>
                </c:pt>
                <c:pt idx="2071">
                  <c:v>86.774156187987046</c:v>
                </c:pt>
                <c:pt idx="2072">
                  <c:v>86.771711369512616</c:v>
                </c:pt>
                <c:pt idx="2073">
                  <c:v>86.769268298082807</c:v>
                </c:pt>
                <c:pt idx="2074">
                  <c:v>86.766826972018322</c:v>
                </c:pt>
                <c:pt idx="2075">
                  <c:v>86.764387389641428</c:v>
                </c:pt>
                <c:pt idx="2076">
                  <c:v>86.761949549276011</c:v>
                </c:pt>
                <c:pt idx="2077">
                  <c:v>86.759513449247535</c:v>
                </c:pt>
                <c:pt idx="2078">
                  <c:v>86.757079087883056</c:v>
                </c:pt>
                <c:pt idx="2079">
                  <c:v>86.754646463511222</c:v>
                </c:pt>
                <c:pt idx="2080">
                  <c:v>86.752215574462255</c:v>
                </c:pt>
                <c:pt idx="2081">
                  <c:v>86.749786419067973</c:v>
                </c:pt>
                <c:pt idx="2082">
                  <c:v>86.74735899566177</c:v>
                </c:pt>
                <c:pt idx="2083">
                  <c:v>86.744933302578616</c:v>
                </c:pt>
                <c:pt idx="2084">
                  <c:v>86.742509338155088</c:v>
                </c:pt>
                <c:pt idx="2085">
                  <c:v>86.740087100729298</c:v>
                </c:pt>
                <c:pt idx="2086">
                  <c:v>86.737666588640977</c:v>
                </c:pt>
                <c:pt idx="2087">
                  <c:v>86.735247800231406</c:v>
                </c:pt>
                <c:pt idx="2088">
                  <c:v>86.732830733843457</c:v>
                </c:pt>
                <c:pt idx="2089">
                  <c:v>86.730415387821552</c:v>
                </c:pt>
                <c:pt idx="2090">
                  <c:v>86.728001760511702</c:v>
                </c:pt>
                <c:pt idx="2091">
                  <c:v>86.725589850261485</c:v>
                </c:pt>
                <c:pt idx="2092">
                  <c:v>86.723179655420054</c:v>
                </c:pt>
                <c:pt idx="2093">
                  <c:v>86.720771174338111</c:v>
                </c:pt>
                <c:pt idx="2094">
                  <c:v>86.718364405367922</c:v>
                </c:pt>
                <c:pt idx="2095">
                  <c:v>86.715959346863343</c:v>
                </c:pt>
                <c:pt idx="2096">
                  <c:v>86.713555997179768</c:v>
                </c:pt>
                <c:pt idx="2097">
                  <c:v>86.71115435467415</c:v>
                </c:pt>
                <c:pt idx="2098">
                  <c:v>86.708754417705023</c:v>
                </c:pt>
                <c:pt idx="2099">
                  <c:v>86.706356184632455</c:v>
                </c:pt>
                <c:pt idx="2100">
                  <c:v>86.703959653818089</c:v>
                </c:pt>
                <c:pt idx="2101">
                  <c:v>86.701564823625105</c:v>
                </c:pt>
                <c:pt idx="2102">
                  <c:v>86.699171692418261</c:v>
                </c:pt>
                <c:pt idx="2103">
                  <c:v>86.696780258563834</c:v>
                </c:pt>
                <c:pt idx="2104">
                  <c:v>86.694390520429678</c:v>
                </c:pt>
                <c:pt idx="2105">
                  <c:v>86.692002476385184</c:v>
                </c:pt>
                <c:pt idx="2106">
                  <c:v>86.68961612480129</c:v>
                </c:pt>
                <c:pt idx="2107">
                  <c:v>86.687231464050484</c:v>
                </c:pt>
                <c:pt idx="2108">
                  <c:v>86.684848492506802</c:v>
                </c:pt>
                <c:pt idx="2109">
                  <c:v>86.682467208545816</c:v>
                </c:pt>
                <c:pt idx="2110">
                  <c:v>86.680087610544632</c:v>
                </c:pt>
                <c:pt idx="2111">
                  <c:v>86.677709696881919</c:v>
                </c:pt>
                <c:pt idx="2112">
                  <c:v>86.675333465937854</c:v>
                </c:pt>
                <c:pt idx="2113">
                  <c:v>86.672958916094174</c:v>
                </c:pt>
                <c:pt idx="2114">
                  <c:v>86.670586045734154</c:v>
                </c:pt>
                <c:pt idx="2115">
                  <c:v>86.668214853242588</c:v>
                </c:pt>
                <c:pt idx="2116">
                  <c:v>86.665845337005806</c:v>
                </c:pt>
                <c:pt idx="2117">
                  <c:v>86.663477495411684</c:v>
                </c:pt>
                <c:pt idx="2118">
                  <c:v>86.661111326849607</c:v>
                </c:pt>
                <c:pt idx="2119">
                  <c:v>86.658746829710495</c:v>
                </c:pt>
                <c:pt idx="2120">
                  <c:v>86.656384002386801</c:v>
                </c:pt>
                <c:pt idx="2121">
                  <c:v>86.6540228432725</c:v>
                </c:pt>
                <c:pt idx="2122">
                  <c:v>86.651663350763101</c:v>
                </c:pt>
                <c:pt idx="2123">
                  <c:v>86.649305523255606</c:v>
                </c:pt>
                <c:pt idx="2124">
                  <c:v>86.646949359148564</c:v>
                </c:pt>
                <c:pt idx="2125">
                  <c:v>86.644594856842048</c:v>
                </c:pt>
                <c:pt idx="2126">
                  <c:v>86.642242014737633</c:v>
                </c:pt>
                <c:pt idx="2127">
                  <c:v>86.639890831238404</c:v>
                </c:pt>
                <c:pt idx="2128">
                  <c:v>86.637541304748993</c:v>
                </c:pt>
                <c:pt idx="2129">
                  <c:v>86.635193433675511</c:v>
                </c:pt>
                <c:pt idx="2130">
                  <c:v>86.632847216425603</c:v>
                </c:pt>
                <c:pt idx="2131">
                  <c:v>86.63050265140842</c:v>
                </c:pt>
                <c:pt idx="2132">
                  <c:v>86.628159737034608</c:v>
                </c:pt>
                <c:pt idx="2133">
                  <c:v>86.625818471716357</c:v>
                </c:pt>
                <c:pt idx="2134">
                  <c:v>86.623478853867326</c:v>
                </c:pt>
                <c:pt idx="2135">
                  <c:v>86.62114088190269</c:v>
                </c:pt>
                <c:pt idx="2136">
                  <c:v>86.618804554239148</c:v>
                </c:pt>
                <c:pt idx="2137">
                  <c:v>86.616469869294875</c:v>
                </c:pt>
                <c:pt idx="2138">
                  <c:v>86.614136825489567</c:v>
                </c:pt>
                <c:pt idx="2139">
                  <c:v>86.611805421244398</c:v>
                </c:pt>
                <c:pt idx="2140">
                  <c:v>86.609475654982063</c:v>
                </c:pt>
                <c:pt idx="2141">
                  <c:v>86.607147525126734</c:v>
                </c:pt>
                <c:pt idx="2142">
                  <c:v>86.604821030104091</c:v>
                </c:pt>
                <c:pt idx="2143">
                  <c:v>86.602496168341304</c:v>
                </c:pt>
                <c:pt idx="2144">
                  <c:v>86.600172938267036</c:v>
                </c:pt>
                <c:pt idx="2145">
                  <c:v>86.597851338311443</c:v>
                </c:pt>
                <c:pt idx="2146">
                  <c:v>86.595531366906172</c:v>
                </c:pt>
                <c:pt idx="2147">
                  <c:v>86.593213022484349</c:v>
                </c:pt>
                <c:pt idx="2148">
                  <c:v>86.590896303480591</c:v>
                </c:pt>
                <c:pt idx="2149">
                  <c:v>86.588581208331007</c:v>
                </c:pt>
                <c:pt idx="2150">
                  <c:v>86.586267735473186</c:v>
                </c:pt>
                <c:pt idx="2151">
                  <c:v>86.583955883346192</c:v>
                </c:pt>
                <c:pt idx="2152">
                  <c:v>86.581645650390584</c:v>
                </c:pt>
                <c:pt idx="2153">
                  <c:v>86.579337035048383</c:v>
                </c:pt>
                <c:pt idx="2154">
                  <c:v>86.577030035763102</c:v>
                </c:pt>
                <c:pt idx="2155">
                  <c:v>86.574724650979732</c:v>
                </c:pt>
                <c:pt idx="2156">
                  <c:v>86.572420879144744</c:v>
                </c:pt>
                <c:pt idx="2157">
                  <c:v>86.57011871870607</c:v>
                </c:pt>
                <c:pt idx="2158">
                  <c:v>86.567818168113106</c:v>
                </c:pt>
                <c:pt idx="2159">
                  <c:v>86.565519225816743</c:v>
                </c:pt>
                <c:pt idx="2160">
                  <c:v>86.563221890269332</c:v>
                </c:pt>
                <c:pt idx="2161">
                  <c:v>86.560926159924691</c:v>
                </c:pt>
                <c:pt idx="2162">
                  <c:v>86.558632033238098</c:v>
                </c:pt>
                <c:pt idx="2163">
                  <c:v>86.556339508666326</c:v>
                </c:pt>
                <c:pt idx="2164">
                  <c:v>86.554048584667569</c:v>
                </c:pt>
                <c:pt idx="2165">
                  <c:v>86.551759259701527</c:v>
                </c:pt>
                <c:pt idx="2166">
                  <c:v>86.549471532229319</c:v>
                </c:pt>
                <c:pt idx="2167">
                  <c:v>86.547185400713559</c:v>
                </c:pt>
                <c:pt idx="2168">
                  <c:v>86.544900863618309</c:v>
                </c:pt>
                <c:pt idx="2169">
                  <c:v>86.542617919409082</c:v>
                </c:pt>
                <c:pt idx="2170">
                  <c:v>86.540336566552853</c:v>
                </c:pt>
                <c:pt idx="2171">
                  <c:v>86.53805680351806</c:v>
                </c:pt>
                <c:pt idx="2172">
                  <c:v>86.53577862877458</c:v>
                </c:pt>
                <c:pt idx="2173">
                  <c:v>86.533502040793735</c:v>
                </c:pt>
                <c:pt idx="2174">
                  <c:v>86.531227038048314</c:v>
                </c:pt>
                <c:pt idx="2175">
                  <c:v>86.528953619012555</c:v>
                </c:pt>
                <c:pt idx="2176">
                  <c:v>86.526681782162143</c:v>
                </c:pt>
                <c:pt idx="2177">
                  <c:v>86.524411525974202</c:v>
                </c:pt>
                <c:pt idx="2178">
                  <c:v>86.522142848927302</c:v>
                </c:pt>
                <c:pt idx="2179">
                  <c:v>86.519875749501466</c:v>
                </c:pt>
                <c:pt idx="2180">
                  <c:v>86.517610226178149</c:v>
                </c:pt>
                <c:pt idx="2181">
                  <c:v>86.515346277440244</c:v>
                </c:pt>
                <c:pt idx="2182">
                  <c:v>86.513083901772092</c:v>
                </c:pt>
                <c:pt idx="2183">
                  <c:v>86.510823097659483</c:v>
                </c:pt>
                <c:pt idx="2184">
                  <c:v>86.508563863589615</c:v>
                </c:pt>
                <c:pt idx="2185">
                  <c:v>86.506306198051149</c:v>
                </c:pt>
                <c:pt idx="2186">
                  <c:v>86.504050099534169</c:v>
                </c:pt>
                <c:pt idx="2187">
                  <c:v>86.501795566530191</c:v>
                </c:pt>
                <c:pt idx="2188">
                  <c:v>86.499542597532155</c:v>
                </c:pt>
                <c:pt idx="2189">
                  <c:v>86.497291191034449</c:v>
                </c:pt>
                <c:pt idx="2190">
                  <c:v>86.495041345532869</c:v>
                </c:pt>
                <c:pt idx="2191">
                  <c:v>86.492793059524658</c:v>
                </c:pt>
                <c:pt idx="2192">
                  <c:v>86.490546331508469</c:v>
                </c:pt>
                <c:pt idx="2193">
                  <c:v>86.488301159984402</c:v>
                </c:pt>
                <c:pt idx="2194">
                  <c:v>86.486057543453953</c:v>
                </c:pt>
                <c:pt idx="2195">
                  <c:v>86.483815480420049</c:v>
                </c:pt>
                <c:pt idx="2196">
                  <c:v>86.48157496938704</c:v>
                </c:pt>
                <c:pt idx="2197">
                  <c:v>86.479336008860699</c:v>
                </c:pt>
                <c:pt idx="2198">
                  <c:v>86.477098597348217</c:v>
                </c:pt>
                <c:pt idx="2199">
                  <c:v>86.474862733358194</c:v>
                </c:pt>
                <c:pt idx="2200">
                  <c:v>86.472628415400649</c:v>
                </c:pt>
                <c:pt idx="2201">
                  <c:v>86.470395641987025</c:v>
                </c:pt>
                <c:pt idx="2202">
                  <c:v>86.468164411630156</c:v>
                </c:pt>
                <c:pt idx="2203">
                  <c:v>86.46593472284431</c:v>
                </c:pt>
                <c:pt idx="2204">
                  <c:v>86.463706574145135</c:v>
                </c:pt>
                <c:pt idx="2205">
                  <c:v>86.461479964049715</c:v>
                </c:pt>
                <c:pt idx="2206">
                  <c:v>86.45925489107654</c:v>
                </c:pt>
                <c:pt idx="2207">
                  <c:v>86.457031353745492</c:v>
                </c:pt>
                <c:pt idx="2208">
                  <c:v>86.454809350577861</c:v>
                </c:pt>
                <c:pt idx="2209">
                  <c:v>86.452588880096343</c:v>
                </c:pt>
                <c:pt idx="2210">
                  <c:v>86.450369940825041</c:v>
                </c:pt>
                <c:pt idx="2211">
                  <c:v>86.448152531289452</c:v>
                </c:pt>
                <c:pt idx="2212">
                  <c:v>86.445936650016463</c:v>
                </c:pt>
                <c:pt idx="2213">
                  <c:v>86.443722295534371</c:v>
                </c:pt>
                <c:pt idx="2214">
                  <c:v>86.441509466372878</c:v>
                </c:pt>
                <c:pt idx="2215">
                  <c:v>86.439298161063064</c:v>
                </c:pt>
                <c:pt idx="2216">
                  <c:v>86.437088378137403</c:v>
                </c:pt>
                <c:pt idx="2217">
                  <c:v>86.434880116129776</c:v>
                </c:pt>
                <c:pt idx="2218">
                  <c:v>86.432673373575454</c:v>
                </c:pt>
                <c:pt idx="2219">
                  <c:v>86.430468149011077</c:v>
                </c:pt>
                <c:pt idx="2220">
                  <c:v>86.428264440974687</c:v>
                </c:pt>
                <c:pt idx="2221">
                  <c:v>86.426062248005721</c:v>
                </c:pt>
                <c:pt idx="2222">
                  <c:v>86.423861568644995</c:v>
                </c:pt>
                <c:pt idx="2223">
                  <c:v>86.421662401434702</c:v>
                </c:pt>
                <c:pt idx="2224">
                  <c:v>86.419464744918429</c:v>
                </c:pt>
                <c:pt idx="2225">
                  <c:v>86.41726859764114</c:v>
                </c:pt>
                <c:pt idx="2226">
                  <c:v>86.415073958149179</c:v>
                </c:pt>
                <c:pt idx="2227">
                  <c:v>86.412880824990282</c:v>
                </c:pt>
                <c:pt idx="2228">
                  <c:v>86.410689196713548</c:v>
                </c:pt>
                <c:pt idx="2229">
                  <c:v>86.408499071869443</c:v>
                </c:pt>
                <c:pt idx="2230">
                  <c:v>86.406310449009837</c:v>
                </c:pt>
                <c:pt idx="2231">
                  <c:v>86.404123326687952</c:v>
                </c:pt>
                <c:pt idx="2232">
                  <c:v>86.401937703458401</c:v>
                </c:pt>
                <c:pt idx="2233">
                  <c:v>86.399753577877149</c:v>
                </c:pt>
                <c:pt idx="2234">
                  <c:v>86.397570948501553</c:v>
                </c:pt>
                <c:pt idx="2235">
                  <c:v>86.395389813890304</c:v>
                </c:pt>
                <c:pt idx="2236">
                  <c:v>86.393210172603503</c:v>
                </c:pt>
                <c:pt idx="2237">
                  <c:v>86.391032023202584</c:v>
                </c:pt>
                <c:pt idx="2238">
                  <c:v>86.388855364250361</c:v>
                </c:pt>
                <c:pt idx="2239">
                  <c:v>86.386680194311012</c:v>
                </c:pt>
                <c:pt idx="2240">
                  <c:v>86.384506511950079</c:v>
                </c:pt>
                <c:pt idx="2241">
                  <c:v>86.382334315734454</c:v>
                </c:pt>
                <c:pt idx="2242">
                  <c:v>86.380163604232408</c:v>
                </c:pt>
                <c:pt idx="2243">
                  <c:v>86.377994376013547</c:v>
                </c:pt>
                <c:pt idx="2244">
                  <c:v>86.375826629648856</c:v>
                </c:pt>
                <c:pt idx="2245">
                  <c:v>86.373660363710655</c:v>
                </c:pt>
                <c:pt idx="2246">
                  <c:v>86.371495576772631</c:v>
                </c:pt>
                <c:pt idx="2247">
                  <c:v>86.369332267409831</c:v>
                </c:pt>
                <c:pt idx="2248">
                  <c:v>86.367170434198641</c:v>
                </c:pt>
                <c:pt idx="2249">
                  <c:v>86.365010075716796</c:v>
                </c:pt>
                <c:pt idx="2250">
                  <c:v>86.362851190543395</c:v>
                </c:pt>
                <c:pt idx="2251">
                  <c:v>86.360693777258888</c:v>
                </c:pt>
                <c:pt idx="2252">
                  <c:v>86.358537834445045</c:v>
                </c:pt>
                <c:pt idx="2253">
                  <c:v>86.356383360685001</c:v>
                </c:pt>
                <c:pt idx="2254">
                  <c:v>86.354230354563242</c:v>
                </c:pt>
                <c:pt idx="2255">
                  <c:v>86.352078814665589</c:v>
                </c:pt>
                <c:pt idx="2256">
                  <c:v>86.349928739579198</c:v>
                </c:pt>
                <c:pt idx="2257">
                  <c:v>86.347780127892563</c:v>
                </c:pt>
                <c:pt idx="2258">
                  <c:v>86.345632978195539</c:v>
                </c:pt>
                <c:pt idx="2259">
                  <c:v>86.343487289079306</c:v>
                </c:pt>
                <c:pt idx="2260">
                  <c:v>86.341343059136378</c:v>
                </c:pt>
                <c:pt idx="2261">
                  <c:v>86.339200286960605</c:v>
                </c:pt>
                <c:pt idx="2262">
                  <c:v>86.337058971147172</c:v>
                </c:pt>
                <c:pt idx="2263">
                  <c:v>86.334919110292603</c:v>
                </c:pt>
                <c:pt idx="2264">
                  <c:v>86.332780702994739</c:v>
                </c:pt>
                <c:pt idx="2265">
                  <c:v>86.330643747852776</c:v>
                </c:pt>
                <c:pt idx="2266">
                  <c:v>86.328508243467212</c:v>
                </c:pt>
                <c:pt idx="2267">
                  <c:v>86.326374188439885</c:v>
                </c:pt>
                <c:pt idx="2268">
                  <c:v>86.324241581373968</c:v>
                </c:pt>
                <c:pt idx="2269">
                  <c:v>86.322110420873955</c:v>
                </c:pt>
                <c:pt idx="2270">
                  <c:v>86.31998070554566</c:v>
                </c:pt>
                <c:pt idx="2271">
                  <c:v>86.317852433996222</c:v>
                </c:pt>
                <c:pt idx="2272">
                  <c:v>86.3157256048341</c:v>
                </c:pt>
                <c:pt idx="2273">
                  <c:v>86.313600216669059</c:v>
                </c:pt>
                <c:pt idx="2274">
                  <c:v>86.311476268112216</c:v>
                </c:pt>
                <c:pt idx="2275">
                  <c:v>86.30935375777598</c:v>
                </c:pt>
                <c:pt idx="2276">
                  <c:v>86.307232684274084</c:v>
                </c:pt>
                <c:pt idx="2277">
                  <c:v>86.305113046221578</c:v>
                </c:pt>
                <c:pt idx="2278">
                  <c:v>86.302994842234838</c:v>
                </c:pt>
                <c:pt idx="2279">
                  <c:v>86.300878070931532</c:v>
                </c:pt>
                <c:pt idx="2280">
                  <c:v>86.298762730930633</c:v>
                </c:pt>
                <c:pt idx="2281">
                  <c:v>86.296648820852454</c:v>
                </c:pt>
                <c:pt idx="2282">
                  <c:v>86.294536339318597</c:v>
                </c:pt>
                <c:pt idx="2283">
                  <c:v>86.292425284951989</c:v>
                </c:pt>
                <c:pt idx="2284">
                  <c:v>86.290315656376833</c:v>
                </c:pt>
                <c:pt idx="2285">
                  <c:v>86.288207452218671</c:v>
                </c:pt>
                <c:pt idx="2286">
                  <c:v>86.286100671104322</c:v>
                </c:pt>
                <c:pt idx="2287">
                  <c:v>86.28399531166194</c:v>
                </c:pt>
                <c:pt idx="2288">
                  <c:v>86.281891372520946</c:v>
                </c:pt>
                <c:pt idx="2289">
                  <c:v>86.27978885231208</c:v>
                </c:pt>
                <c:pt idx="2290">
                  <c:v>86.277687749667379</c:v>
                </c:pt>
                <c:pt idx="2291">
                  <c:v>86.275588063220169</c:v>
                </c:pt>
                <c:pt idx="2292">
                  <c:v>86.273489791605087</c:v>
                </c:pt>
                <c:pt idx="2293">
                  <c:v>86.27139293345806</c:v>
                </c:pt>
                <c:pt idx="2294">
                  <c:v>86.26929748741631</c:v>
                </c:pt>
                <c:pt idx="2295">
                  <c:v>86.267203452118338</c:v>
                </c:pt>
                <c:pt idx="2296">
                  <c:v>86.265110826203966</c:v>
                </c:pt>
                <c:pt idx="2297">
                  <c:v>86.263019608314281</c:v>
                </c:pt>
                <c:pt idx="2298">
                  <c:v>86.260929797091663</c:v>
                </c:pt>
                <c:pt idx="2299">
                  <c:v>86.2588413911798</c:v>
                </c:pt>
                <c:pt idx="2300">
                  <c:v>86.256754389223644</c:v>
                </c:pt>
                <c:pt idx="2301">
                  <c:v>86.254668789869442</c:v>
                </c:pt>
                <c:pt idx="2302">
                  <c:v>86.25258459176473</c:v>
                </c:pt>
                <c:pt idx="2303">
                  <c:v>86.250501793558314</c:v>
                </c:pt>
                <c:pt idx="2304">
                  <c:v>86.248420393900304</c:v>
                </c:pt>
                <c:pt idx="2305">
                  <c:v>86.246340391442061</c:v>
                </c:pt>
                <c:pt idx="2306">
                  <c:v>86.244261784836254</c:v>
                </c:pt>
                <c:pt idx="2307">
                  <c:v>86.242184572736804</c:v>
                </c:pt>
                <c:pt idx="2308">
                  <c:v>86.240108753798935</c:v>
                </c:pt>
                <c:pt idx="2309">
                  <c:v>86.238034326679141</c:v>
                </c:pt>
                <c:pt idx="2310">
                  <c:v>86.235961290035178</c:v>
                </c:pt>
                <c:pt idx="2311">
                  <c:v>86.23388964252608</c:v>
                </c:pt>
                <c:pt idx="2312">
                  <c:v>86.231819382812162</c:v>
                </c:pt>
                <c:pt idx="2313">
                  <c:v>86.229750509554989</c:v>
                </c:pt>
                <c:pt idx="2314">
                  <c:v>86.227683021417434</c:v>
                </c:pt>
                <c:pt idx="2315">
                  <c:v>86.225616917063604</c:v>
                </c:pt>
                <c:pt idx="2316">
                  <c:v>86.223552195158888</c:v>
                </c:pt>
                <c:pt idx="2317">
                  <c:v>86.221488854369937</c:v>
                </c:pt>
                <c:pt idx="2318">
                  <c:v>86.21942689336467</c:v>
                </c:pt>
                <c:pt idx="2319">
                  <c:v>86.217366310812267</c:v>
                </c:pt>
                <c:pt idx="2320">
                  <c:v>86.215307105383175</c:v>
                </c:pt>
                <c:pt idx="2321">
                  <c:v>86.213249275749106</c:v>
                </c:pt>
                <c:pt idx="2322">
                  <c:v>86.211192820583022</c:v>
                </c:pt>
                <c:pt idx="2323">
                  <c:v>86.209137738559136</c:v>
                </c:pt>
                <c:pt idx="2324">
                  <c:v>86.207084028352952</c:v>
                </c:pt>
                <c:pt idx="2325">
                  <c:v>86.205031688641199</c:v>
                </c:pt>
                <c:pt idx="2326">
                  <c:v>86.202980718101884</c:v>
                </c:pt>
                <c:pt idx="2327">
                  <c:v>86.200931115414249</c:v>
                </c:pt>
                <c:pt idx="2328">
                  <c:v>86.198882879258804</c:v>
                </c:pt>
                <c:pt idx="2329">
                  <c:v>86.196836008317291</c:v>
                </c:pt>
                <c:pt idx="2330">
                  <c:v>86.194790501272735</c:v>
                </c:pt>
                <c:pt idx="2331">
                  <c:v>86.19274635680938</c:v>
                </c:pt>
                <c:pt idx="2332">
                  <c:v>86.190703573612737</c:v>
                </c:pt>
                <c:pt idx="2333">
                  <c:v>86.188662150369552</c:v>
                </c:pt>
                <c:pt idx="2334">
                  <c:v>86.186622085767823</c:v>
                </c:pt>
                <c:pt idx="2335">
                  <c:v>86.184583378496797</c:v>
                </c:pt>
                <c:pt idx="2336">
                  <c:v>86.182546027246971</c:v>
                </c:pt>
                <c:pt idx="2337">
                  <c:v>86.180510030710053</c:v>
                </c:pt>
                <c:pt idx="2338">
                  <c:v>86.178475387579027</c:v>
                </c:pt>
                <c:pt idx="2339">
                  <c:v>86.176442096548101</c:v>
                </c:pt>
                <c:pt idx="2340">
                  <c:v>86.174410156312732</c:v>
                </c:pt>
                <c:pt idx="2341">
                  <c:v>86.172379565569599</c:v>
                </c:pt>
                <c:pt idx="2342">
                  <c:v>86.170350323016621</c:v>
                </c:pt>
                <c:pt idx="2343">
                  <c:v>86.168322427352962</c:v>
                </c:pt>
                <c:pt idx="2344">
                  <c:v>86.166295877279026</c:v>
                </c:pt>
                <c:pt idx="2345">
                  <c:v>86.164270671496425</c:v>
                </c:pt>
                <c:pt idx="2346">
                  <c:v>86.162246808708019</c:v>
                </c:pt>
                <c:pt idx="2347">
                  <c:v>86.160224287617908</c:v>
                </c:pt>
                <c:pt idx="2348">
                  <c:v>86.15820310693141</c:v>
                </c:pt>
                <c:pt idx="2349">
                  <c:v>86.156183265355068</c:v>
                </c:pt>
                <c:pt idx="2350">
                  <c:v>86.154164761596661</c:v>
                </c:pt>
                <c:pt idx="2351">
                  <c:v>86.152147594365189</c:v>
                </c:pt>
                <c:pt idx="2352">
                  <c:v>86.150131762370876</c:v>
                </c:pt>
                <c:pt idx="2353">
                  <c:v>86.148117264325165</c:v>
                </c:pt>
                <c:pt idx="2354">
                  <c:v>86.146104098940739</c:v>
                </c:pt>
                <c:pt idx="2355">
                  <c:v>86.144092264931501</c:v>
                </c:pt>
                <c:pt idx="2356">
                  <c:v>86.142081761012548</c:v>
                </c:pt>
                <c:pt idx="2357">
                  <c:v>86.140072585900214</c:v>
                </c:pt>
                <c:pt idx="2358">
                  <c:v>86.138064738312067</c:v>
                </c:pt>
                <c:pt idx="2359">
                  <c:v>86.136058216966859</c:v>
                </c:pt>
                <c:pt idx="2360">
                  <c:v>86.134053020584588</c:v>
                </c:pt>
                <c:pt idx="2361">
                  <c:v>86.132049147886434</c:v>
                </c:pt>
                <c:pt idx="2362">
                  <c:v>86.130046597594827</c:v>
                </c:pt>
                <c:pt idx="2363">
                  <c:v>86.128045368433376</c:v>
                </c:pt>
                <c:pt idx="2364">
                  <c:v>86.126045459126928</c:v>
                </c:pt>
                <c:pt idx="2365">
                  <c:v>86.124046868401521</c:v>
                </c:pt>
                <c:pt idx="2366">
                  <c:v>86.122049594984418</c:v>
                </c:pt>
                <c:pt idx="2367">
                  <c:v>86.120053637604073</c:v>
                </c:pt>
                <c:pt idx="2368">
                  <c:v>86.11805899499015</c:v>
                </c:pt>
                <c:pt idx="2369">
                  <c:v>86.116065665873535</c:v>
                </c:pt>
                <c:pt idx="2370">
                  <c:v>86.114073648986292</c:v>
                </c:pt>
                <c:pt idx="2371">
                  <c:v>86.112082943061708</c:v>
                </c:pt>
                <c:pt idx="2372">
                  <c:v>86.110093546834264</c:v>
                </c:pt>
                <c:pt idx="2373">
                  <c:v>86.108105459039649</c:v>
                </c:pt>
                <c:pt idx="2374">
                  <c:v>86.106118678414745</c:v>
                </c:pt>
                <c:pt idx="2375">
                  <c:v>86.104133203697629</c:v>
                </c:pt>
                <c:pt idx="2376">
                  <c:v>86.102149033627569</c:v>
                </c:pt>
                <c:pt idx="2377">
                  <c:v>86.100166166945058</c:v>
                </c:pt>
                <c:pt idx="2378">
                  <c:v>86.098184602391754</c:v>
                </c:pt>
                <c:pt idx="2379">
                  <c:v>86.096204338710535</c:v>
                </c:pt>
                <c:pt idx="2380">
                  <c:v>86.094225374645447</c:v>
                </c:pt>
                <c:pt idx="2381">
                  <c:v>86.092247708941741</c:v>
                </c:pt>
                <c:pt idx="2382">
                  <c:v>86.090271340345851</c:v>
                </c:pt>
                <c:pt idx="2383">
                  <c:v>86.088296267605415</c:v>
                </c:pt>
                <c:pt idx="2384">
                  <c:v>86.086322489469239</c:v>
                </c:pt>
                <c:pt idx="2385">
                  <c:v>86.084350004687337</c:v>
                </c:pt>
                <c:pt idx="2386">
                  <c:v>86.082378812010887</c:v>
                </c:pt>
                <c:pt idx="2387">
                  <c:v>86.080408910192276</c:v>
                </c:pt>
                <c:pt idx="2388">
                  <c:v>86.078440297985054</c:v>
                </c:pt>
                <c:pt idx="2389">
                  <c:v>86.076472974143968</c:v>
                </c:pt>
                <c:pt idx="2390">
                  <c:v>86.074506937424943</c:v>
                </c:pt>
                <c:pt idx="2391">
                  <c:v>86.072542186585082</c:v>
                </c:pt>
                <c:pt idx="2392">
                  <c:v>86.070578720382656</c:v>
                </c:pt>
                <c:pt idx="2393">
                  <c:v>86.068616537577142</c:v>
                </c:pt>
                <c:pt idx="2394">
                  <c:v>86.06665563692917</c:v>
                </c:pt>
                <c:pt idx="2395">
                  <c:v>86.064696017200546</c:v>
                </c:pt>
                <c:pt idx="2396">
                  <c:v>86.06273767715426</c:v>
                </c:pt>
                <c:pt idx="2397">
                  <c:v>86.060780615554478</c:v>
                </c:pt>
                <c:pt idx="2398">
                  <c:v>86.058824831166547</c:v>
                </c:pt>
                <c:pt idx="2399">
                  <c:v>86.05687032275695</c:v>
                </c:pt>
                <c:pt idx="2400">
                  <c:v>86.054917089093379</c:v>
                </c:pt>
                <c:pt idx="2401">
                  <c:v>86.052965128944678</c:v>
                </c:pt>
                <c:pt idx="2402">
                  <c:v>86.051014441080852</c:v>
                </c:pt>
                <c:pt idx="2403">
                  <c:v>86.049065024273091</c:v>
                </c:pt>
                <c:pt idx="2404">
                  <c:v>86.047116877293746</c:v>
                </c:pt>
                <c:pt idx="2405">
                  <c:v>86.045169998916322</c:v>
                </c:pt>
                <c:pt idx="2406">
                  <c:v>86.043224387915501</c:v>
                </c:pt>
                <c:pt idx="2407">
                  <c:v>86.041280043067104</c:v>
                </c:pt>
                <c:pt idx="2408">
                  <c:v>86.039336963148145</c:v>
                </c:pt>
                <c:pt idx="2409">
                  <c:v>86.037395146936788</c:v>
                </c:pt>
                <c:pt idx="2410">
                  <c:v>86.035454593212336</c:v>
                </c:pt>
                <c:pt idx="2411">
                  <c:v>86.033515300755283</c:v>
                </c:pt>
                <c:pt idx="2412">
                  <c:v>86.031577268347249</c:v>
                </c:pt>
                <c:pt idx="2413">
                  <c:v>86.02964049477103</c:v>
                </c:pt>
                <c:pt idx="2414">
                  <c:v>86.027704978810576</c:v>
                </c:pt>
                <c:pt idx="2415">
                  <c:v>86.025770719250986</c:v>
                </c:pt>
                <c:pt idx="2416">
                  <c:v>86.02383771487851</c:v>
                </c:pt>
                <c:pt idx="2417">
                  <c:v>86.021905964480553</c:v>
                </c:pt>
                <c:pt idx="2418">
                  <c:v>86.019975466845665</c:v>
                </c:pt>
                <c:pt idx="2419">
                  <c:v>86.018046220763551</c:v>
                </c:pt>
                <c:pt idx="2420">
                  <c:v>86.016118225025068</c:v>
                </c:pt>
                <c:pt idx="2421">
                  <c:v>86.014191478422205</c:v>
                </c:pt>
                <c:pt idx="2422">
                  <c:v>86.012265979748122</c:v>
                </c:pt>
                <c:pt idx="2423">
                  <c:v>86.010341727797098</c:v>
                </c:pt>
                <c:pt idx="2424">
                  <c:v>86.008418721364578</c:v>
                </c:pt>
                <c:pt idx="2425">
                  <c:v>86.00649695924713</c:v>
                </c:pt>
                <c:pt idx="2426">
                  <c:v>86.004576440242474</c:v>
                </c:pt>
                <c:pt idx="2427">
                  <c:v>86.002657163149465</c:v>
                </c:pt>
                <c:pt idx="2428">
                  <c:v>86.00073912676811</c:v>
                </c:pt>
                <c:pt idx="2429">
                  <c:v>85.998822329899554</c:v>
                </c:pt>
                <c:pt idx="2430">
                  <c:v>85.996906771346062</c:v>
                </c:pt>
                <c:pt idx="2431">
                  <c:v>85.994992449911052</c:v>
                </c:pt>
                <c:pt idx="2432">
                  <c:v>85.993079364399065</c:v>
                </c:pt>
                <c:pt idx="2433">
                  <c:v>85.991167513615778</c:v>
                </c:pt>
                <c:pt idx="2434">
                  <c:v>85.989256896368019</c:v>
                </c:pt>
                <c:pt idx="2435">
                  <c:v>85.987347511463724</c:v>
                </c:pt>
                <c:pt idx="2436">
                  <c:v>85.985439357711982</c:v>
                </c:pt>
                <c:pt idx="2437">
                  <c:v>85.983532433923003</c:v>
                </c:pt>
                <c:pt idx="2438">
                  <c:v>85.981626738908105</c:v>
                </c:pt>
                <c:pt idx="2439">
                  <c:v>85.979722271479773</c:v>
                </c:pt>
                <c:pt idx="2440">
                  <c:v>85.977819030451585</c:v>
                </c:pt>
                <c:pt idx="2441">
                  <c:v>85.975917014638256</c:v>
                </c:pt>
                <c:pt idx="2442">
                  <c:v>85.974016222855639</c:v>
                </c:pt>
                <c:pt idx="2443">
                  <c:v>85.972116653920693</c:v>
                </c:pt>
                <c:pt idx="2444">
                  <c:v>85.970218306651503</c:v>
                </c:pt>
                <c:pt idx="2445">
                  <c:v>85.968321179867289</c:v>
                </c:pt>
                <c:pt idx="2446">
                  <c:v>85.966425272388364</c:v>
                </c:pt>
                <c:pt idx="2447">
                  <c:v>85.964530583036193</c:v>
                </c:pt>
                <c:pt idx="2448">
                  <c:v>85.962637110633338</c:v>
                </c:pt>
                <c:pt idx="2449">
                  <c:v>85.96074485400348</c:v>
                </c:pt>
                <c:pt idx="2450">
                  <c:v>85.958853811971409</c:v>
                </c:pt>
                <c:pt idx="2451">
                  <c:v>85.956963983363053</c:v>
                </c:pt>
                <c:pt idx="2452">
                  <c:v>85.955075367005449</c:v>
                </c:pt>
                <c:pt idx="2453">
                  <c:v>85.953187961726726</c:v>
                </c:pt>
                <c:pt idx="2454">
                  <c:v>85.951301766356139</c:v>
                </c:pt>
                <c:pt idx="2455">
                  <c:v>85.949416779724046</c:v>
                </c:pt>
                <c:pt idx="2456">
                  <c:v>85.947533000661934</c:v>
                </c:pt>
                <c:pt idx="2457">
                  <c:v>85.945650428002381</c:v>
                </c:pt>
                <c:pt idx="2458">
                  <c:v>85.943769060579072</c:v>
                </c:pt>
                <c:pt idx="2459">
                  <c:v>85.941888897226818</c:v>
                </c:pt>
                <c:pt idx="2460">
                  <c:v>85.940009936781507</c:v>
                </c:pt>
                <c:pt idx="2461">
                  <c:v>85.938132178080167</c:v>
                </c:pt>
                <c:pt idx="2462">
                  <c:v>85.936255619960889</c:v>
                </c:pt>
                <c:pt idx="2463">
                  <c:v>85.934380261262888</c:v>
                </c:pt>
                <c:pt idx="2464">
                  <c:v>85.932506100826487</c:v>
                </c:pt>
                <c:pt idx="2465">
                  <c:v>85.930633137493103</c:v>
                </c:pt>
                <c:pt idx="2466">
                  <c:v>85.928761370105235</c:v>
                </c:pt>
                <c:pt idx="2467">
                  <c:v>85.926890797506502</c:v>
                </c:pt>
                <c:pt idx="2468">
                  <c:v>85.925021418541618</c:v>
                </c:pt>
                <c:pt idx="2469">
                  <c:v>85.923153232056393</c:v>
                </c:pt>
                <c:pt idx="2470">
                  <c:v>85.921286236897714</c:v>
                </c:pt>
                <c:pt idx="2471">
                  <c:v>85.919420431913593</c:v>
                </c:pt>
                <c:pt idx="2472">
                  <c:v>85.917555815953108</c:v>
                </c:pt>
                <c:pt idx="2473">
                  <c:v>85.915692387866429</c:v>
                </c:pt>
                <c:pt idx="2474">
                  <c:v>85.913830146504836</c:v>
                </c:pt>
                <c:pt idx="2475">
                  <c:v>85.911969090720689</c:v>
                </c:pt>
                <c:pt idx="2476">
                  <c:v>85.910109219367442</c:v>
                </c:pt>
                <c:pt idx="2477">
                  <c:v>85.908250531299629</c:v>
                </c:pt>
                <c:pt idx="2478">
                  <c:v>85.906393025372878</c:v>
                </c:pt>
                <c:pt idx="2479">
                  <c:v>85.904536700443884</c:v>
                </c:pt>
                <c:pt idx="2480">
                  <c:v>85.902681555370464</c:v>
                </c:pt>
                <c:pt idx="2481">
                  <c:v>85.90082758901147</c:v>
                </c:pt>
                <c:pt idx="2482">
                  <c:v>85.898974800226881</c:v>
                </c:pt>
                <c:pt idx="2483">
                  <c:v>85.897123187877739</c:v>
                </c:pt>
                <c:pt idx="2484">
                  <c:v>85.895272750826166</c:v>
                </c:pt>
                <c:pt idx="2485">
                  <c:v>85.893423487935365</c:v>
                </c:pt>
                <c:pt idx="2486">
                  <c:v>85.891575398069605</c:v>
                </c:pt>
                <c:pt idx="2487">
                  <c:v>85.889728480094263</c:v>
                </c:pt>
                <c:pt idx="2488">
                  <c:v>85.887882732875767</c:v>
                </c:pt>
                <c:pt idx="2489">
                  <c:v>85.886038155281625</c:v>
                </c:pt>
                <c:pt idx="2490">
                  <c:v>85.884194746180427</c:v>
                </c:pt>
                <c:pt idx="2491">
                  <c:v>85.882352504441826</c:v>
                </c:pt>
                <c:pt idx="2492">
                  <c:v>85.880511428936558</c:v>
                </c:pt>
                <c:pt idx="2493">
                  <c:v>85.878671518536422</c:v>
                </c:pt>
                <c:pt idx="2494">
                  <c:v>85.876832772114298</c:v>
                </c:pt>
                <c:pt idx="2495">
                  <c:v>85.874995188544133</c:v>
                </c:pt>
                <c:pt idx="2496">
                  <c:v>85.873158766700925</c:v>
                </c:pt>
                <c:pt idx="2497">
                  <c:v>85.871323505460765</c:v>
                </c:pt>
                <c:pt idx="2498">
                  <c:v>85.869489403700783</c:v>
                </c:pt>
                <c:pt idx="2499">
                  <c:v>85.867656460299202</c:v>
                </c:pt>
                <c:pt idx="2500">
                  <c:v>85.865824674135283</c:v>
                </c:pt>
                <c:pt idx="2501">
                  <c:v>85.863994044089381</c:v>
                </c:pt>
                <c:pt idx="2502">
                  <c:v>85.862164569042875</c:v>
                </c:pt>
                <c:pt idx="2503">
                  <c:v>85.860336247878251</c:v>
                </c:pt>
                <c:pt idx="2504">
                  <c:v>85.858509079479006</c:v>
                </c:pt>
                <c:pt idx="2505">
                  <c:v>85.856683062729743</c:v>
                </c:pt>
                <c:pt idx="2506">
                  <c:v>85.854858196516091</c:v>
                </c:pt>
                <c:pt idx="2507">
                  <c:v>85.853034479724741</c:v>
                </c:pt>
                <c:pt idx="2508">
                  <c:v>85.851211911243453</c:v>
                </c:pt>
                <c:pt idx="2509">
                  <c:v>85.849390489961038</c:v>
                </c:pt>
                <c:pt idx="2510">
                  <c:v>85.847570214767345</c:v>
                </c:pt>
                <c:pt idx="2511">
                  <c:v>85.845751084553299</c:v>
                </c:pt>
                <c:pt idx="2512">
                  <c:v>85.843933098210869</c:v>
                </c:pt>
                <c:pt idx="2513">
                  <c:v>85.842116254633069</c:v>
                </c:pt>
                <c:pt idx="2514">
                  <c:v>85.84030055271397</c:v>
                </c:pt>
                <c:pt idx="2515">
                  <c:v>85.838485991348691</c:v>
                </c:pt>
                <c:pt idx="2516">
                  <c:v>85.836672569433404</c:v>
                </c:pt>
                <c:pt idx="2517">
                  <c:v>85.834860285865318</c:v>
                </c:pt>
                <c:pt idx="2518">
                  <c:v>85.833049139542695</c:v>
                </c:pt>
                <c:pt idx="2519">
                  <c:v>85.831239129364846</c:v>
                </c:pt>
                <c:pt idx="2520">
                  <c:v>85.829430254232108</c:v>
                </c:pt>
                <c:pt idx="2521">
                  <c:v>85.827622513045881</c:v>
                </c:pt>
                <c:pt idx="2522">
                  <c:v>85.825815904708605</c:v>
                </c:pt>
                <c:pt idx="2523">
                  <c:v>85.824010428123756</c:v>
                </c:pt>
                <c:pt idx="2524">
                  <c:v>85.822206082195848</c:v>
                </c:pt>
                <c:pt idx="2525">
                  <c:v>85.820402865830445</c:v>
                </c:pt>
                <c:pt idx="2526">
                  <c:v>85.818600777934137</c:v>
                </c:pt>
                <c:pt idx="2527">
                  <c:v>85.816799817414548</c:v>
                </c:pt>
                <c:pt idx="2528">
                  <c:v>85.814999983180357</c:v>
                </c:pt>
                <c:pt idx="2529">
                  <c:v>85.813201274141264</c:v>
                </c:pt>
                <c:pt idx="2530">
                  <c:v>85.811403689208007</c:v>
                </c:pt>
                <c:pt idx="2531">
                  <c:v>85.809607227292361</c:v>
                </c:pt>
                <c:pt idx="2532">
                  <c:v>85.807811887307139</c:v>
                </c:pt>
                <c:pt idx="2533">
                  <c:v>85.806017668166163</c:v>
                </c:pt>
                <c:pt idx="2534">
                  <c:v>85.804224568784306</c:v>
                </c:pt>
                <c:pt idx="2535">
                  <c:v>85.802432588077465</c:v>
                </c:pt>
                <c:pt idx="2536">
                  <c:v>85.80064172496256</c:v>
                </c:pt>
                <c:pt idx="2537">
                  <c:v>85.798851978357547</c:v>
                </c:pt>
                <c:pt idx="2538">
                  <c:v>85.797063347181407</c:v>
                </c:pt>
                <c:pt idx="2539">
                  <c:v>85.795275830354143</c:v>
                </c:pt>
                <c:pt idx="2540">
                  <c:v>85.793489426796782</c:v>
                </c:pt>
                <c:pt idx="2541">
                  <c:v>85.791704135431388</c:v>
                </c:pt>
                <c:pt idx="2542">
                  <c:v>85.78991995518102</c:v>
                </c:pt>
                <c:pt idx="2543">
                  <c:v>85.788136884969788</c:v>
                </c:pt>
                <c:pt idx="2544">
                  <c:v>85.786354923722797</c:v>
                </c:pt>
                <c:pt idx="2545">
                  <c:v>85.784574070366205</c:v>
                </c:pt>
                <c:pt idx="2546">
                  <c:v>85.782794323827147</c:v>
                </c:pt>
                <c:pt idx="2547">
                  <c:v>85.781015683033814</c:v>
                </c:pt>
                <c:pt idx="2548">
                  <c:v>85.77923814691539</c:v>
                </c:pt>
                <c:pt idx="2549">
                  <c:v>85.777461714402079</c:v>
                </c:pt>
                <c:pt idx="2550">
                  <c:v>85.775686384425114</c:v>
                </c:pt>
                <c:pt idx="2551">
                  <c:v>85.773912155916719</c:v>
                </c:pt>
                <c:pt idx="2552">
                  <c:v>85.772139027810155</c:v>
                </c:pt>
                <c:pt idx="2553">
                  <c:v>85.77036699903968</c:v>
                </c:pt>
                <c:pt idx="2554">
                  <c:v>85.76859606854056</c:v>
                </c:pt>
                <c:pt idx="2555">
                  <c:v>85.766826235249084</c:v>
                </c:pt>
                <c:pt idx="2556">
                  <c:v>85.765057498102536</c:v>
                </c:pt>
                <c:pt idx="2557">
                  <c:v>85.763289856039222</c:v>
                </c:pt>
                <c:pt idx="2558">
                  <c:v>85.761523307998459</c:v>
                </c:pt>
                <c:pt idx="2559">
                  <c:v>85.759757852920558</c:v>
                </c:pt>
                <c:pt idx="2560">
                  <c:v>85.757993489746823</c:v>
                </c:pt>
                <c:pt idx="2561">
                  <c:v>85.756230217419585</c:v>
                </c:pt>
                <c:pt idx="2562">
                  <c:v>85.75446803488218</c:v>
                </c:pt>
                <c:pt idx="2563">
                  <c:v>85.752706941078927</c:v>
                </c:pt>
                <c:pt idx="2564">
                  <c:v>85.750946934955167</c:v>
                </c:pt>
                <c:pt idx="2565">
                  <c:v>85.749188015457221</c:v>
                </c:pt>
                <c:pt idx="2566">
                  <c:v>85.747430181532437</c:v>
                </c:pt>
                <c:pt idx="2567">
                  <c:v>85.745673432129124</c:v>
                </c:pt>
                <c:pt idx="2568">
                  <c:v>85.743917766196631</c:v>
                </c:pt>
                <c:pt idx="2569">
                  <c:v>85.742163182685275</c:v>
                </c:pt>
                <c:pt idx="2570">
                  <c:v>85.740409680546364</c:v>
                </c:pt>
                <c:pt idx="2571">
                  <c:v>85.738657258732232</c:v>
                </c:pt>
                <c:pt idx="2572">
                  <c:v>85.736905916196179</c:v>
                </c:pt>
                <c:pt idx="2573">
                  <c:v>85.735155651892512</c:v>
                </c:pt>
                <c:pt idx="2574">
                  <c:v>85.733406464776522</c:v>
                </c:pt>
                <c:pt idx="2575">
                  <c:v>85.731658353804491</c:v>
                </c:pt>
                <c:pt idx="2576">
                  <c:v>85.729911317933698</c:v>
                </c:pt>
                <c:pt idx="2577">
                  <c:v>85.728165356122418</c:v>
                </c:pt>
                <c:pt idx="2578">
                  <c:v>85.726420467329888</c:v>
                </c:pt>
                <c:pt idx="2579">
                  <c:v>85.724676650516358</c:v>
                </c:pt>
                <c:pt idx="2580">
                  <c:v>85.722933904643057</c:v>
                </c:pt>
                <c:pt idx="2581">
                  <c:v>85.721192228672194</c:v>
                </c:pt>
                <c:pt idx="2582">
                  <c:v>85.719451621566975</c:v>
                </c:pt>
                <c:pt idx="2583">
                  <c:v>85.717712082291584</c:v>
                </c:pt>
                <c:pt idx="2584">
                  <c:v>85.715973609811172</c:v>
                </c:pt>
                <c:pt idx="2585">
                  <c:v>85.714236203091886</c:v>
                </c:pt>
                <c:pt idx="2586">
                  <c:v>85.712499861100866</c:v>
                </c:pt>
                <c:pt idx="2587">
                  <c:v>85.710764582806206</c:v>
                </c:pt>
                <c:pt idx="2588">
                  <c:v>85.709030367176993</c:v>
                </c:pt>
                <c:pt idx="2589">
                  <c:v>85.707297213183296</c:v>
                </c:pt>
                <c:pt idx="2590">
                  <c:v>85.705565119796148</c:v>
                </c:pt>
                <c:pt idx="2591">
                  <c:v>85.70383408598758</c:v>
                </c:pt>
                <c:pt idx="2592">
                  <c:v>85.702104110730573</c:v>
                </c:pt>
                <c:pt idx="2593">
                  <c:v>85.70037519299909</c:v>
                </c:pt>
                <c:pt idx="2594">
                  <c:v>85.698647331768072</c:v>
                </c:pt>
                <c:pt idx="2595">
                  <c:v>85.696920526013443</c:v>
                </c:pt>
                <c:pt idx="2596">
                  <c:v>85.695194774712078</c:v>
                </c:pt>
                <c:pt idx="2597">
                  <c:v>85.693470076841834</c:v>
                </c:pt>
                <c:pt idx="2598">
                  <c:v>85.691746431381546</c:v>
                </c:pt>
                <c:pt idx="2599">
                  <c:v>85.690023837310989</c:v>
                </c:pt>
                <c:pt idx="2600">
                  <c:v>85.688302293610931</c:v>
                </c:pt>
                <c:pt idx="2601">
                  <c:v>85.686581799263109</c:v>
                </c:pt>
                <c:pt idx="2602">
                  <c:v>85.68486235325021</c:v>
                </c:pt>
                <c:pt idx="2603">
                  <c:v>85.683143954555888</c:v>
                </c:pt>
                <c:pt idx="2604">
                  <c:v>85.681426602164777</c:v>
                </c:pt>
                <c:pt idx="2605">
                  <c:v>85.679710295062463</c:v>
                </c:pt>
                <c:pt idx="2606">
                  <c:v>85.677995032235486</c:v>
                </c:pt>
                <c:pt idx="2607">
                  <c:v>85.676280812671365</c:v>
                </c:pt>
                <c:pt idx="2608">
                  <c:v>85.674567635358571</c:v>
                </c:pt>
                <c:pt idx="2609">
                  <c:v>85.672855499286541</c:v>
                </c:pt>
                <c:pt idx="2610">
                  <c:v>85.671144403445652</c:v>
                </c:pt>
                <c:pt idx="2611">
                  <c:v>85.669434346827259</c:v>
                </c:pt>
                <c:pt idx="2612">
                  <c:v>85.667725328423671</c:v>
                </c:pt>
                <c:pt idx="2613">
                  <c:v>85.666017347228134</c:v>
                </c:pt>
                <c:pt idx="2614">
                  <c:v>85.664310402234875</c:v>
                </c:pt>
                <c:pt idx="2615">
                  <c:v>85.662604492439058</c:v>
                </c:pt>
                <c:pt idx="2616">
                  <c:v>85.660899616836815</c:v>
                </c:pt>
                <c:pt idx="2617">
                  <c:v>85.659195774425214</c:v>
                </c:pt>
                <c:pt idx="2618">
                  <c:v>85.657492964202291</c:v>
                </c:pt>
                <c:pt idx="2619">
                  <c:v>85.655791185167018</c:v>
                </c:pt>
                <c:pt idx="2620">
                  <c:v>85.654090436319322</c:v>
                </c:pt>
                <c:pt idx="2621">
                  <c:v>85.652390716660079</c:v>
                </c:pt>
                <c:pt idx="2622">
                  <c:v>85.65069202519112</c:v>
                </c:pt>
                <c:pt idx="2623">
                  <c:v>85.648994360915196</c:v>
                </c:pt>
                <c:pt idx="2624">
                  <c:v>85.647297722836043</c:v>
                </c:pt>
                <c:pt idx="2625">
                  <c:v>85.645602109958318</c:v>
                </c:pt>
                <c:pt idx="2626">
                  <c:v>85.64390752128763</c:v>
                </c:pt>
                <c:pt idx="2627">
                  <c:v>85.642213955830528</c:v>
                </c:pt>
                <c:pt idx="2628">
                  <c:v>85.640521412594509</c:v>
                </c:pt>
                <c:pt idx="2629">
                  <c:v>85.638829890587999</c:v>
                </c:pt>
                <c:pt idx="2630">
                  <c:v>85.637139388820373</c:v>
                </c:pt>
                <c:pt idx="2631">
                  <c:v>85.635449906301957</c:v>
                </c:pt>
                <c:pt idx="2632">
                  <c:v>85.633761442043991</c:v>
                </c:pt>
                <c:pt idx="2633">
                  <c:v>85.632073995058676</c:v>
                </c:pt>
                <c:pt idx="2634">
                  <c:v>85.63038756435914</c:v>
                </c:pt>
                <c:pt idx="2635">
                  <c:v>85.628702148959448</c:v>
                </c:pt>
                <c:pt idx="2636">
                  <c:v>85.627017747874589</c:v>
                </c:pt>
                <c:pt idx="2637">
                  <c:v>85.625334360120505</c:v>
                </c:pt>
                <c:pt idx="2638">
                  <c:v>85.623651984714073</c:v>
                </c:pt>
                <c:pt idx="2639">
                  <c:v>85.621970620673082</c:v>
                </c:pt>
                <c:pt idx="2640">
                  <c:v>85.620290267016273</c:v>
                </c:pt>
                <c:pt idx="2641">
                  <c:v>85.61861092276331</c:v>
                </c:pt>
                <c:pt idx="2642">
                  <c:v>85.61693258693478</c:v>
                </c:pt>
                <c:pt idx="2643">
                  <c:v>85.61525525855221</c:v>
                </c:pt>
                <c:pt idx="2644">
                  <c:v>85.613578936638064</c:v>
                </c:pt>
                <c:pt idx="2645">
                  <c:v>85.611903620215699</c:v>
                </c:pt>
                <c:pt idx="2646">
                  <c:v>85.610229308309428</c:v>
                </c:pt>
                <c:pt idx="2647">
                  <c:v>85.608555999944485</c:v>
                </c:pt>
                <c:pt idx="2648">
                  <c:v>85.606883694147029</c:v>
                </c:pt>
                <c:pt idx="2649">
                  <c:v>85.605212389944143</c:v>
                </c:pt>
                <c:pt idx="2650">
                  <c:v>85.603542086363817</c:v>
                </c:pt>
                <c:pt idx="2651">
                  <c:v>85.601872782434981</c:v>
                </c:pt>
                <c:pt idx="2652">
                  <c:v>85.600204477187489</c:v>
                </c:pt>
                <c:pt idx="2653">
                  <c:v>85.598537169652104</c:v>
                </c:pt>
                <c:pt idx="2654">
                  <c:v>85.596870858860498</c:v>
                </c:pt>
                <c:pt idx="2655">
                  <c:v>85.595205543845296</c:v>
                </c:pt>
                <c:pt idx="2656">
                  <c:v>85.593541223640003</c:v>
                </c:pt>
                <c:pt idx="2657">
                  <c:v>85.591877897279062</c:v>
                </c:pt>
                <c:pt idx="2658">
                  <c:v>85.590215563797841</c:v>
                </c:pt>
                <c:pt idx="2659">
                  <c:v>85.588554222232602</c:v>
                </c:pt>
                <c:pt idx="2660">
                  <c:v>85.586893871620532</c:v>
                </c:pt>
                <c:pt idx="2661">
                  <c:v>85.585234510999726</c:v>
                </c:pt>
                <c:pt idx="2662">
                  <c:v>85.583576139409189</c:v>
                </c:pt>
                <c:pt idx="2663">
                  <c:v>85.58191875588885</c:v>
                </c:pt>
                <c:pt idx="2664">
                  <c:v>85.580262359479548</c:v>
                </c:pt>
                <c:pt idx="2665">
                  <c:v>85.578606949223015</c:v>
                </c:pt>
                <c:pt idx="2666">
                  <c:v>85.576952524161911</c:v>
                </c:pt>
                <c:pt idx="2667">
                  <c:v>85.5752990833398</c:v>
                </c:pt>
                <c:pt idx="2668">
                  <c:v>85.573646625801132</c:v>
                </c:pt>
                <c:pt idx="2669">
                  <c:v>85.571995150591306</c:v>
                </c:pt>
                <c:pt idx="2670">
                  <c:v>85.570344656756589</c:v>
                </c:pt>
                <c:pt idx="2671">
                  <c:v>85.568695143344158</c:v>
                </c:pt>
                <c:pt idx="2672">
                  <c:v>85.567046609402112</c:v>
                </c:pt>
                <c:pt idx="2673">
                  <c:v>85.565399053979448</c:v>
                </c:pt>
                <c:pt idx="2674">
                  <c:v>85.563752476126041</c:v>
                </c:pt>
                <c:pt idx="2675">
                  <c:v>85.562106874892706</c:v>
                </c:pt>
                <c:pt idx="2676">
                  <c:v>85.560462249331124</c:v>
                </c:pt>
                <c:pt idx="2677">
                  <c:v>85.5588185984939</c:v>
                </c:pt>
                <c:pt idx="2678">
                  <c:v>85.557175921434535</c:v>
                </c:pt>
                <c:pt idx="2679">
                  <c:v>85.555534217207409</c:v>
                </c:pt>
                <c:pt idx="2680">
                  <c:v>85.553893484867814</c:v>
                </c:pt>
                <c:pt idx="2681">
                  <c:v>85.552253723471935</c:v>
                </c:pt>
                <c:pt idx="2682">
                  <c:v>85.550614932076854</c:v>
                </c:pt>
                <c:pt idx="2683">
                  <c:v>85.548977109740548</c:v>
                </c:pt>
                <c:pt idx="2684">
                  <c:v>85.547340255521888</c:v>
                </c:pt>
                <c:pt idx="2685">
                  <c:v>85.545704368480628</c:v>
                </c:pt>
                <c:pt idx="2686">
                  <c:v>85.54406944767743</c:v>
                </c:pt>
                <c:pt idx="2687">
                  <c:v>85.542435492173837</c:v>
                </c:pt>
                <c:pt idx="2688">
                  <c:v>85.540802501032275</c:v>
                </c:pt>
                <c:pt idx="2689">
                  <c:v>85.539170473316076</c:v>
                </c:pt>
                <c:pt idx="2690">
                  <c:v>85.537539408089458</c:v>
                </c:pt>
                <c:pt idx="2691">
                  <c:v>85.535909304417515</c:v>
                </c:pt>
                <c:pt idx="2692">
                  <c:v>85.53428016136624</c:v>
                </c:pt>
                <c:pt idx="2693">
                  <c:v>85.532651978002505</c:v>
                </c:pt>
                <c:pt idx="2694">
                  <c:v>85.531024753394078</c:v>
                </c:pt>
                <c:pt idx="2695">
                  <c:v>85.529398486609594</c:v>
                </c:pt>
                <c:pt idx="2696">
                  <c:v>85.527773176718583</c:v>
                </c:pt>
                <c:pt idx="2697">
                  <c:v>85.526148822791441</c:v>
                </c:pt>
                <c:pt idx="2698">
                  <c:v>85.524525423899476</c:v>
                </c:pt>
                <c:pt idx="2699">
                  <c:v>85.52290297911486</c:v>
                </c:pt>
                <c:pt idx="2700">
                  <c:v>85.521281487510649</c:v>
                </c:pt>
                <c:pt idx="2701">
                  <c:v>85.519660948160762</c:v>
                </c:pt>
                <c:pt idx="2702">
                  <c:v>85.518041360140018</c:v>
                </c:pt>
                <c:pt idx="2703">
                  <c:v>85.516422722524112</c:v>
                </c:pt>
                <c:pt idx="2704">
                  <c:v>85.514805034389596</c:v>
                </c:pt>
                <c:pt idx="2705">
                  <c:v>85.513188294813929</c:v>
                </c:pt>
                <c:pt idx="2706">
                  <c:v>85.51157250287541</c:v>
                </c:pt>
                <c:pt idx="2707">
                  <c:v>85.509957657653246</c:v>
                </c:pt>
                <c:pt idx="2708">
                  <c:v>85.508343758227497</c:v>
                </c:pt>
                <c:pt idx="2709">
                  <c:v>85.506730803679091</c:v>
                </c:pt>
                <c:pt idx="2710">
                  <c:v>85.505118793089849</c:v>
                </c:pt>
                <c:pt idx="2711">
                  <c:v>85.503507725542448</c:v>
                </c:pt>
                <c:pt idx="2712">
                  <c:v>85.501897600120429</c:v>
                </c:pt>
                <c:pt idx="2713">
                  <c:v>85.50028841590823</c:v>
                </c:pt>
                <c:pt idx="2714">
                  <c:v>85.498680171991126</c:v>
                </c:pt>
                <c:pt idx="2715">
                  <c:v>85.497072867455273</c:v>
                </c:pt>
                <c:pt idx="2716">
                  <c:v>85.49546650138771</c:v>
                </c:pt>
                <c:pt idx="2717">
                  <c:v>85.493861072876314</c:v>
                </c:pt>
                <c:pt idx="2718">
                  <c:v>85.49225658100984</c:v>
                </c:pt>
                <c:pt idx="2719">
                  <c:v>85.490653024877915</c:v>
                </c:pt>
                <c:pt idx="2720">
                  <c:v>85.489050403571014</c:v>
                </c:pt>
                <c:pt idx="2721">
                  <c:v>85.487448716180481</c:v>
                </c:pt>
                <c:pt idx="2722">
                  <c:v>85.485847961798527</c:v>
                </c:pt>
                <c:pt idx="2723">
                  <c:v>85.484248139518215</c:v>
                </c:pt>
                <c:pt idx="2724">
                  <c:v>85.482649248433489</c:v>
                </c:pt>
                <c:pt idx="2725">
                  <c:v>85.481051287639119</c:v>
                </c:pt>
                <c:pt idx="2726">
                  <c:v>85.479454256230767</c:v>
                </c:pt>
                <c:pt idx="2727">
                  <c:v>85.477858153304936</c:v>
                </c:pt>
                <c:pt idx="2728">
                  <c:v>85.476262977958982</c:v>
                </c:pt>
                <c:pt idx="2729">
                  <c:v>85.474668729291125</c:v>
                </c:pt>
                <c:pt idx="2730">
                  <c:v>85.473075406400454</c:v>
                </c:pt>
                <c:pt idx="2731">
                  <c:v>85.471483008386883</c:v>
                </c:pt>
                <c:pt idx="2732">
                  <c:v>85.469891534351191</c:v>
                </c:pt>
                <c:pt idx="2733">
                  <c:v>85.468300983395025</c:v>
                </c:pt>
                <c:pt idx="2734">
                  <c:v>85.46671135462087</c:v>
                </c:pt>
                <c:pt idx="2735">
                  <c:v>85.465122647132063</c:v>
                </c:pt>
                <c:pt idx="2736">
                  <c:v>85.463534860032794</c:v>
                </c:pt>
                <c:pt idx="2737">
                  <c:v>85.461947992428108</c:v>
                </c:pt>
                <c:pt idx="2738">
                  <c:v>85.460362043423899</c:v>
                </c:pt>
                <c:pt idx="2739">
                  <c:v>85.458777012126887</c:v>
                </c:pt>
                <c:pt idx="2740">
                  <c:v>85.457192897644674</c:v>
                </c:pt>
                <c:pt idx="2741">
                  <c:v>85.455609699085684</c:v>
                </c:pt>
                <c:pt idx="2742">
                  <c:v>85.454027415559182</c:v>
                </c:pt>
                <c:pt idx="2743">
                  <c:v>85.452446046175311</c:v>
                </c:pt>
                <c:pt idx="2744">
                  <c:v>85.450865590045026</c:v>
                </c:pt>
                <c:pt idx="2745">
                  <c:v>85.449286046280136</c:v>
                </c:pt>
                <c:pt idx="2746">
                  <c:v>85.447707413993285</c:v>
                </c:pt>
                <c:pt idx="2747">
                  <c:v>85.446129692297987</c:v>
                </c:pt>
                <c:pt idx="2748">
                  <c:v>85.444552880308564</c:v>
                </c:pt>
                <c:pt idx="2749">
                  <c:v>85.442976977140191</c:v>
                </c:pt>
                <c:pt idx="2750">
                  <c:v>85.441401981908882</c:v>
                </c:pt>
                <c:pt idx="2751">
                  <c:v>85.43982789373149</c:v>
                </c:pt>
                <c:pt idx="2752">
                  <c:v>85.438254711725719</c:v>
                </c:pt>
                <c:pt idx="2753">
                  <c:v>85.436682435010084</c:v>
                </c:pt>
                <c:pt idx="2754">
                  <c:v>85.435111062703939</c:v>
                </c:pt>
                <c:pt idx="2755">
                  <c:v>85.433540593927503</c:v>
                </c:pt>
                <c:pt idx="2756">
                  <c:v>85.431971027801794</c:v>
                </c:pt>
                <c:pt idx="2757">
                  <c:v>85.430402363448692</c:v>
                </c:pt>
                <c:pt idx="2758">
                  <c:v>85.428834599990893</c:v>
                </c:pt>
                <c:pt idx="2759">
                  <c:v>85.427267736551926</c:v>
                </c:pt>
                <c:pt idx="2760">
                  <c:v>85.425701772256161</c:v>
                </c:pt>
                <c:pt idx="2761">
                  <c:v>85.424136706228794</c:v>
                </c:pt>
                <c:pt idx="2762">
                  <c:v>85.422572537595855</c:v>
                </c:pt>
                <c:pt idx="2763">
                  <c:v>85.421009265484187</c:v>
                </c:pt>
                <c:pt idx="2764">
                  <c:v>85.419446889021472</c:v>
                </c:pt>
                <c:pt idx="2765">
                  <c:v>85.417885407336229</c:v>
                </c:pt>
                <c:pt idx="2766">
                  <c:v>85.416324819557786</c:v>
                </c:pt>
                <c:pt idx="2767">
                  <c:v>85.414765124816313</c:v>
                </c:pt>
                <c:pt idx="2768">
                  <c:v>85.4132063222428</c:v>
                </c:pt>
                <c:pt idx="2769">
                  <c:v>85.41164841096905</c:v>
                </c:pt>
                <c:pt idx="2770">
                  <c:v>85.410091390127704</c:v>
                </c:pt>
                <c:pt idx="2771">
                  <c:v>85.408535258852211</c:v>
                </c:pt>
                <c:pt idx="2772">
                  <c:v>85.406980016276862</c:v>
                </c:pt>
                <c:pt idx="2773">
                  <c:v>85.405425661536754</c:v>
                </c:pt>
                <c:pt idx="2774">
                  <c:v>85.40387219376781</c:v>
                </c:pt>
                <c:pt idx="2775">
                  <c:v>85.40231961210678</c:v>
                </c:pt>
                <c:pt idx="2776">
                  <c:v>85.400767915691219</c:v>
                </c:pt>
                <c:pt idx="2777">
                  <c:v>85.399217103659495</c:v>
                </c:pt>
                <c:pt idx="2778">
                  <c:v>85.397667175150815</c:v>
                </c:pt>
                <c:pt idx="2779">
                  <c:v>85.396118129305194</c:v>
                </c:pt>
                <c:pt idx="2780">
                  <c:v>85.394569965263457</c:v>
                </c:pt>
                <c:pt idx="2781">
                  <c:v>85.393022682167256</c:v>
                </c:pt>
                <c:pt idx="2782">
                  <c:v>85.391476279159036</c:v>
                </c:pt>
                <c:pt idx="2783">
                  <c:v>85.389930755382068</c:v>
                </c:pt>
                <c:pt idx="2784">
                  <c:v>85.388386109980445</c:v>
                </c:pt>
                <c:pt idx="2785">
                  <c:v>85.386842342099058</c:v>
                </c:pt>
                <c:pt idx="2786">
                  <c:v>85.385299450883622</c:v>
                </c:pt>
                <c:pt idx="2787">
                  <c:v>85.383757435480646</c:v>
                </c:pt>
                <c:pt idx="2788">
                  <c:v>85.382216295037452</c:v>
                </c:pt>
                <c:pt idx="2789">
                  <c:v>85.380676028702183</c:v>
                </c:pt>
                <c:pt idx="2790">
                  <c:v>85.379136635623794</c:v>
                </c:pt>
                <c:pt idx="2791">
                  <c:v>85.377598114952022</c:v>
                </c:pt>
                <c:pt idx="2792">
                  <c:v>85.376060465837426</c:v>
                </c:pt>
                <c:pt idx="2793">
                  <c:v>85.374523687431378</c:v>
                </c:pt>
                <c:pt idx="2794">
                  <c:v>85.372987778886042</c:v>
                </c:pt>
                <c:pt idx="2795">
                  <c:v>85.371452739354396</c:v>
                </c:pt>
                <c:pt idx="2796">
                  <c:v>85.369918567990211</c:v>
                </c:pt>
                <c:pt idx="2797">
                  <c:v>85.36838526394807</c:v>
                </c:pt>
                <c:pt idx="2798">
                  <c:v>85.366852826383351</c:v>
                </c:pt>
                <c:pt idx="2799">
                  <c:v>85.36532125445224</c:v>
                </c:pt>
                <c:pt idx="2800">
                  <c:v>85.363790547311709</c:v>
                </c:pt>
                <c:pt idx="2801">
                  <c:v>85.362260704119549</c:v>
                </c:pt>
                <c:pt idx="2802">
                  <c:v>85.360731724034352</c:v>
                </c:pt>
                <c:pt idx="2803">
                  <c:v>85.359203606215488</c:v>
                </c:pt>
                <c:pt idx="2804">
                  <c:v>85.357676349823123</c:v>
                </c:pt>
                <c:pt idx="2805">
                  <c:v>85.35614995401825</c:v>
                </c:pt>
                <c:pt idx="2806">
                  <c:v>85.354624417962626</c:v>
                </c:pt>
                <c:pt idx="2807">
                  <c:v>85.35309974081882</c:v>
                </c:pt>
                <c:pt idx="2808">
                  <c:v>85.351575921750197</c:v>
                </c:pt>
                <c:pt idx="2809">
                  <c:v>85.350052959920902</c:v>
                </c:pt>
                <c:pt idx="2810">
                  <c:v>85.348530854495891</c:v>
                </c:pt>
                <c:pt idx="2811">
                  <c:v>85.347009604640888</c:v>
                </c:pt>
                <c:pt idx="2812">
                  <c:v>85.345489209522441</c:v>
                </c:pt>
                <c:pt idx="2813">
                  <c:v>85.343969668307849</c:v>
                </c:pt>
                <c:pt idx="2814">
                  <c:v>85.342450980165239</c:v>
                </c:pt>
                <c:pt idx="2815">
                  <c:v>85.340933144263502</c:v>
                </c:pt>
                <c:pt idx="2816">
                  <c:v>85.339416159772327</c:v>
                </c:pt>
                <c:pt idx="2817">
                  <c:v>85.337900025862183</c:v>
                </c:pt>
                <c:pt idx="2818">
                  <c:v>85.336384741704336</c:v>
                </c:pt>
                <c:pt idx="2819">
                  <c:v>85.334870306470847</c:v>
                </c:pt>
                <c:pt idx="2820">
                  <c:v>85.333356719334532</c:v>
                </c:pt>
                <c:pt idx="2821">
                  <c:v>85.331843979469014</c:v>
                </c:pt>
                <c:pt idx="2822">
                  <c:v>85.330332086048699</c:v>
                </c:pt>
                <c:pt idx="2823">
                  <c:v>85.328821038248776</c:v>
                </c:pt>
                <c:pt idx="2824">
                  <c:v>85.3273108352452</c:v>
                </c:pt>
                <c:pt idx="2825">
                  <c:v>85.325801476214721</c:v>
                </c:pt>
                <c:pt idx="2826">
                  <c:v>85.324292960334887</c:v>
                </c:pt>
                <c:pt idx="2827">
                  <c:v>85.322785286783983</c:v>
                </c:pt>
                <c:pt idx="2828">
                  <c:v>85.321278454741119</c:v>
                </c:pt>
                <c:pt idx="2829">
                  <c:v>85.319772463386158</c:v>
                </c:pt>
                <c:pt idx="2830">
                  <c:v>85.318267311899746</c:v>
                </c:pt>
                <c:pt idx="2831">
                  <c:v>85.316762999463307</c:v>
                </c:pt>
                <c:pt idx="2832">
                  <c:v>85.315259525259037</c:v>
                </c:pt>
                <c:pt idx="2833">
                  <c:v>85.313756888469911</c:v>
                </c:pt>
                <c:pt idx="2834">
                  <c:v>85.312255088279684</c:v>
                </c:pt>
                <c:pt idx="2835">
                  <c:v>85.310754123872883</c:v>
                </c:pt>
                <c:pt idx="2836">
                  <c:v>85.309253994434812</c:v>
                </c:pt>
                <c:pt idx="2837">
                  <c:v>85.307754699151531</c:v>
                </c:pt>
                <c:pt idx="2838">
                  <c:v>85.306256237209894</c:v>
                </c:pt>
                <c:pt idx="2839">
                  <c:v>85.30475860779751</c:v>
                </c:pt>
                <c:pt idx="2840">
                  <c:v>85.303261810102754</c:v>
                </c:pt>
                <c:pt idx="2841">
                  <c:v>85.301765843314797</c:v>
                </c:pt>
                <c:pt idx="2842">
                  <c:v>85.300270706623564</c:v>
                </c:pt>
                <c:pt idx="2843">
                  <c:v>85.298776399219747</c:v>
                </c:pt>
                <c:pt idx="2844">
                  <c:v>85.297282920294805</c:v>
                </c:pt>
                <c:pt idx="2845">
                  <c:v>85.295790269040964</c:v>
                </c:pt>
                <c:pt idx="2846">
                  <c:v>85.294298444651218</c:v>
                </c:pt>
                <c:pt idx="2847">
                  <c:v>85.292807446319316</c:v>
                </c:pt>
                <c:pt idx="2848">
                  <c:v>85.291317273239798</c:v>
                </c:pt>
                <c:pt idx="2849">
                  <c:v>85.289827924607948</c:v>
                </c:pt>
                <c:pt idx="2850">
                  <c:v>85.288339399619815</c:v>
                </c:pt>
                <c:pt idx="2851">
                  <c:v>85.286851697472216</c:v>
                </c:pt>
                <c:pt idx="2852">
                  <c:v>85.285364817362733</c:v>
                </c:pt>
                <c:pt idx="2853">
                  <c:v>85.283878758489692</c:v>
                </c:pt>
                <c:pt idx="2854">
                  <c:v>85.282393520052196</c:v>
                </c:pt>
                <c:pt idx="2855">
                  <c:v>85.280909101250103</c:v>
                </c:pt>
                <c:pt idx="2856">
                  <c:v>85.279425501284038</c:v>
                </c:pt>
                <c:pt idx="2857">
                  <c:v>85.277942719355366</c:v>
                </c:pt>
                <c:pt idx="2858">
                  <c:v>85.276460754666218</c:v>
                </c:pt>
                <c:pt idx="2859">
                  <c:v>85.274979606419478</c:v>
                </c:pt>
                <c:pt idx="2860">
                  <c:v>85.2734992738188</c:v>
                </c:pt>
                <c:pt idx="2861">
                  <c:v>85.272019756068588</c:v>
                </c:pt>
                <c:pt idx="2862">
                  <c:v>85.270541052373986</c:v>
                </c:pt>
                <c:pt idx="2863">
                  <c:v>85.26906316194092</c:v>
                </c:pt>
                <c:pt idx="2864">
                  <c:v>85.267586083976042</c:v>
                </c:pt>
                <c:pt idx="2865">
                  <c:v>85.266109817686768</c:v>
                </c:pt>
                <c:pt idx="2866">
                  <c:v>85.264634362281257</c:v>
                </c:pt>
                <c:pt idx="2867">
                  <c:v>85.263159716968431</c:v>
                </c:pt>
                <c:pt idx="2868">
                  <c:v>85.26168588095797</c:v>
                </c:pt>
                <c:pt idx="2869">
                  <c:v>85.260212853460274</c:v>
                </c:pt>
                <c:pt idx="2870">
                  <c:v>85.258740633686529</c:v>
                </c:pt>
                <c:pt idx="2871">
                  <c:v>85.257269220848642</c:v>
                </c:pt>
                <c:pt idx="2872">
                  <c:v>85.255798614159275</c:v>
                </c:pt>
                <c:pt idx="2873">
                  <c:v>85.25432881283183</c:v>
                </c:pt>
                <c:pt idx="2874">
                  <c:v>85.252859816080473</c:v>
                </c:pt>
                <c:pt idx="2875">
                  <c:v>85.251391623120099</c:v>
                </c:pt>
                <c:pt idx="2876">
                  <c:v>85.249924233166368</c:v>
                </c:pt>
                <c:pt idx="2877">
                  <c:v>85.24845764543565</c:v>
                </c:pt>
                <c:pt idx="2878">
                  <c:v>85.246991859145098</c:v>
                </c:pt>
                <c:pt idx="2879">
                  <c:v>85.245526873512574</c:v>
                </c:pt>
                <c:pt idx="2880">
                  <c:v>85.244062687756696</c:v>
                </c:pt>
                <c:pt idx="2881">
                  <c:v>85.242599301096831</c:v>
                </c:pt>
                <c:pt idx="2882">
                  <c:v>85.241136712753075</c:v>
                </c:pt>
                <c:pt idx="2883">
                  <c:v>85.239674921946261</c:v>
                </c:pt>
                <c:pt idx="2884">
                  <c:v>85.238213927897974</c:v>
                </c:pt>
                <c:pt idx="2885">
                  <c:v>85.236753729830525</c:v>
                </c:pt>
                <c:pt idx="2886">
                  <c:v>85.235294326966965</c:v>
                </c:pt>
                <c:pt idx="2887">
                  <c:v>85.233835718531097</c:v>
                </c:pt>
                <c:pt idx="2888">
                  <c:v>85.232377903747448</c:v>
                </c:pt>
                <c:pt idx="2889">
                  <c:v>85.230920881841271</c:v>
                </c:pt>
                <c:pt idx="2890">
                  <c:v>85.229464652038573</c:v>
                </c:pt>
                <c:pt idx="2891">
                  <c:v>85.228009213566082</c:v>
                </c:pt>
                <c:pt idx="2892">
                  <c:v>85.226554565651256</c:v>
                </c:pt>
                <c:pt idx="2893">
                  <c:v>85.225100707522301</c:v>
                </c:pt>
                <c:pt idx="2894">
                  <c:v>85.223647638408153</c:v>
                </c:pt>
                <c:pt idx="2895">
                  <c:v>85.222195357538467</c:v>
                </c:pt>
                <c:pt idx="2896">
                  <c:v>85.220743864143643</c:v>
                </c:pt>
                <c:pt idx="2897">
                  <c:v>85.2192931574548</c:v>
                </c:pt>
                <c:pt idx="2898">
                  <c:v>85.217843236703786</c:v>
                </c:pt>
                <c:pt idx="2899">
                  <c:v>85.216394101123186</c:v>
                </c:pt>
                <c:pt idx="2900">
                  <c:v>85.214945749946295</c:v>
                </c:pt>
                <c:pt idx="2901">
                  <c:v>85.213498182407164</c:v>
                </c:pt>
                <c:pt idx="2902">
                  <c:v>85.212051397740552</c:v>
                </c:pt>
                <c:pt idx="2903">
                  <c:v>85.210605395181943</c:v>
                </c:pt>
                <c:pt idx="2904">
                  <c:v>85.209160173967547</c:v>
                </c:pt>
                <c:pt idx="2905">
                  <c:v>85.207715733334311</c:v>
                </c:pt>
                <c:pt idx="2906">
                  <c:v>85.206272072519894</c:v>
                </c:pt>
                <c:pt idx="2907">
                  <c:v>85.20482919076268</c:v>
                </c:pt>
                <c:pt idx="2908">
                  <c:v>85.203387087301778</c:v>
                </c:pt>
                <c:pt idx="2909">
                  <c:v>85.201945761377019</c:v>
                </c:pt>
                <c:pt idx="2910">
                  <c:v>85.200505212228947</c:v>
                </c:pt>
                <c:pt idx="2911">
                  <c:v>85.199065439098831</c:v>
                </c:pt>
                <c:pt idx="2912">
                  <c:v>85.197626441228664</c:v>
                </c:pt>
                <c:pt idx="2913">
                  <c:v>85.196188217861149</c:v>
                </c:pt>
                <c:pt idx="2914">
                  <c:v>85.194750768239714</c:v>
                </c:pt>
                <c:pt idx="2915">
                  <c:v>85.193314091608514</c:v>
                </c:pt>
                <c:pt idx="2916">
                  <c:v>85.191878187212396</c:v>
                </c:pt>
                <c:pt idx="2917">
                  <c:v>85.190443054296949</c:v>
                </c:pt>
                <c:pt idx="2918">
                  <c:v>85.189008692108473</c:v>
                </c:pt>
                <c:pt idx="2919">
                  <c:v>85.187575099893962</c:v>
                </c:pt>
                <c:pt idx="2920">
                  <c:v>85.186142276901151</c:v>
                </c:pt>
                <c:pt idx="2921">
                  <c:v>85.184710222378456</c:v>
                </c:pt>
                <c:pt idx="2922">
                  <c:v>85.183278935575046</c:v>
                </c:pt>
                <c:pt idx="2923">
                  <c:v>85.181848415740774</c:v>
                </c:pt>
                <c:pt idx="2924">
                  <c:v>85.180418662126215</c:v>
                </c:pt>
                <c:pt idx="2925">
                  <c:v>85.178989673982656</c:v>
                </c:pt>
                <c:pt idx="2926">
                  <c:v>85.177561450562081</c:v>
                </c:pt>
                <c:pt idx="2927">
                  <c:v>85.176133991117197</c:v>
                </c:pt>
                <c:pt idx="2928">
                  <c:v>85.174707294901424</c:v>
                </c:pt>
                <c:pt idx="2929">
                  <c:v>85.173281361168875</c:v>
                </c:pt>
                <c:pt idx="2930">
                  <c:v>85.171856189174378</c:v>
                </c:pt>
                <c:pt idx="2931">
                  <c:v>85.17043177817348</c:v>
                </c:pt>
                <c:pt idx="2932">
                  <c:v>85.169008127422401</c:v>
                </c:pt>
                <c:pt idx="2933">
                  <c:v>85.167585236178098</c:v>
                </c:pt>
                <c:pt idx="2934">
                  <c:v>85.166163103698224</c:v>
                </c:pt>
                <c:pt idx="2935">
                  <c:v>85.164741729241129</c:v>
                </c:pt>
                <c:pt idx="2936">
                  <c:v>85.163321112065873</c:v>
                </c:pt>
                <c:pt idx="2937">
                  <c:v>85.161901251432226</c:v>
                </c:pt>
                <c:pt idx="2938">
                  <c:v>85.160482146600643</c:v>
                </c:pt>
                <c:pt idx="2939">
                  <c:v>85.159063796832285</c:v>
                </c:pt>
                <c:pt idx="2940">
                  <c:v>85.157646201389028</c:v>
                </c:pt>
                <c:pt idx="2941">
                  <c:v>85.156229359533427</c:v>
                </c:pt>
                <c:pt idx="2942">
                  <c:v>85.154813270528763</c:v>
                </c:pt>
                <c:pt idx="2943">
                  <c:v>85.153397933638985</c:v>
                </c:pt>
                <c:pt idx="2944">
                  <c:v>85.151983348128766</c:v>
                </c:pt>
                <c:pt idx="2945">
                  <c:v>85.150569513263463</c:v>
                </c:pt>
                <c:pt idx="2946">
                  <c:v>85.149156428309126</c:v>
                </c:pt>
                <c:pt idx="2947">
                  <c:v>85.147744092532506</c:v>
                </c:pt>
                <c:pt idx="2948">
                  <c:v>85.146332505201059</c:v>
                </c:pt>
                <c:pt idx="2949">
                  <c:v>85.144921665582928</c:v>
                </c:pt>
                <c:pt idx="2950">
                  <c:v>85.143511572946949</c:v>
                </c:pt>
                <c:pt idx="2951">
                  <c:v>85.142102226562656</c:v>
                </c:pt>
                <c:pt idx="2952">
                  <c:v>85.140693625700266</c:v>
                </c:pt>
                <c:pt idx="2953">
                  <c:v>85.139285769630689</c:v>
                </c:pt>
                <c:pt idx="2954">
                  <c:v>85.137878657625549</c:v>
                </c:pt>
                <c:pt idx="2955">
                  <c:v>85.136472288957137</c:v>
                </c:pt>
                <c:pt idx="2956">
                  <c:v>85.135066662898438</c:v>
                </c:pt>
                <c:pt idx="2957">
                  <c:v>85.133661778723123</c:v>
                </c:pt>
                <c:pt idx="2958">
                  <c:v>85.132257635705571</c:v>
                </c:pt>
                <c:pt idx="2959">
                  <c:v>85.130854233120829</c:v>
                </c:pt>
                <c:pt idx="2960">
                  <c:v>85.129451570244655</c:v>
                </c:pt>
                <c:pt idx="2961">
                  <c:v>85.12804964635346</c:v>
                </c:pt>
                <c:pt idx="2962">
                  <c:v>85.126648460724368</c:v>
                </c:pt>
                <c:pt idx="2963">
                  <c:v>85.125248012635183</c:v>
                </c:pt>
                <c:pt idx="2964">
                  <c:v>85.12384830136439</c:v>
                </c:pt>
                <c:pt idx="2965">
                  <c:v>85.122449326191159</c:v>
                </c:pt>
                <c:pt idx="2966">
                  <c:v>85.12105108639534</c:v>
                </c:pt>
                <c:pt idx="2967">
                  <c:v>85.119653581257481</c:v>
                </c:pt>
                <c:pt idx="2968">
                  <c:v>85.118256810058796</c:v>
                </c:pt>
                <c:pt idx="2969">
                  <c:v>85.116860772081196</c:v>
                </c:pt>
                <c:pt idx="2970">
                  <c:v>85.115465466607247</c:v>
                </c:pt>
                <c:pt idx="2971">
                  <c:v>85.114070892920225</c:v>
                </c:pt>
                <c:pt idx="2972">
                  <c:v>85.112677050304072</c:v>
                </c:pt>
                <c:pt idx="2973">
                  <c:v>85.1112839380434</c:v>
                </c:pt>
                <c:pt idx="2974">
                  <c:v>85.109891555423516</c:v>
                </c:pt>
                <c:pt idx="2975">
                  <c:v>85.108499901730411</c:v>
                </c:pt>
                <c:pt idx="2976">
                  <c:v>85.107108976250728</c:v>
                </c:pt>
                <c:pt idx="2977">
                  <c:v>85.105718778271793</c:v>
                </c:pt>
                <c:pt idx="2978">
                  <c:v>85.104329307081628</c:v>
                </c:pt>
                <c:pt idx="2979">
                  <c:v>85.102940561968921</c:v>
                </c:pt>
                <c:pt idx="2980">
                  <c:v>85.101552542223018</c:v>
                </c:pt>
                <c:pt idx="2981">
                  <c:v>85.100165247133958</c:v>
                </c:pt>
                <c:pt idx="2982">
                  <c:v>85.098778675992435</c:v>
                </c:pt>
                <c:pt idx="2983">
                  <c:v>85.097392828089838</c:v>
                </c:pt>
                <c:pt idx="2984">
                  <c:v>85.096007702718225</c:v>
                </c:pt>
                <c:pt idx="2985">
                  <c:v>85.094623299170308</c:v>
                </c:pt>
                <c:pt idx="2986">
                  <c:v>85.093239616739481</c:v>
                </c:pt>
                <c:pt idx="2987">
                  <c:v>85.091856654719805</c:v>
                </c:pt>
                <c:pt idx="2988">
                  <c:v>85.090474412406024</c:v>
                </c:pt>
                <c:pt idx="2989">
                  <c:v>85.089092889093536</c:v>
                </c:pt>
                <c:pt idx="2990">
                  <c:v>85.087712084078404</c:v>
                </c:pt>
                <c:pt idx="2991">
                  <c:v>85.086331996657364</c:v>
                </c:pt>
                <c:pt idx="2992">
                  <c:v>85.08495262612783</c:v>
                </c:pt>
                <c:pt idx="2993">
                  <c:v>85.083573971787871</c:v>
                </c:pt>
                <c:pt idx="2994">
                  <c:v>85.082196032936224</c:v>
                </c:pt>
                <c:pt idx="2995">
                  <c:v>85.08081880887228</c:v>
                </c:pt>
                <c:pt idx="2996">
                  <c:v>85.079442298896126</c:v>
                </c:pt>
                <c:pt idx="2997">
                  <c:v>85.078066502308474</c:v>
                </c:pt>
                <c:pt idx="2998">
                  <c:v>85.076691418410732</c:v>
                </c:pt>
                <c:pt idx="2999">
                  <c:v>85.075317046504949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6D62-4F4A-A929-B1C3F493B4F9}"/>
            </c:ext>
          </c:extLst>
        </c:ser>
        <c:ser>
          <c:idx val="0"/>
          <c:order val="3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'Diagrama de fases'!$AD$3:$AD$3002</c:f>
              <c:numCache>
                <c:formatCode>General</c:formatCode>
                <c:ptCount val="3000"/>
                <c:pt idx="0">
                  <c:v>7</c:v>
                </c:pt>
                <c:pt idx="1">
                  <c:v>7.0014034872548878</c:v>
                </c:pt>
                <c:pt idx="2">
                  <c:v>7.0028070187731011</c:v>
                </c:pt>
                <c:pt idx="3">
                  <c:v>7.0042105952239755</c:v>
                </c:pt>
                <c:pt idx="4">
                  <c:v>7.0056142172760509</c:v>
                </c:pt>
                <c:pt idx="5">
                  <c:v>7.0070178855970617</c:v>
                </c:pt>
                <c:pt idx="6">
                  <c:v>7.0084216008539304</c:v>
                </c:pt>
                <c:pt idx="7">
                  <c:v>7.0098253637127579</c:v>
                </c:pt>
                <c:pt idx="8">
                  <c:v>7.0112291748388147</c:v>
                </c:pt>
                <c:pt idx="9">
                  <c:v>7.012633034896532</c:v>
                </c:pt>
                <c:pt idx="10">
                  <c:v>7.0140369445494954</c:v>
                </c:pt>
                <c:pt idx="11">
                  <c:v>7.0154409044604353</c:v>
                </c:pt>
                <c:pt idx="12">
                  <c:v>7.0168449152912178</c:v>
                </c:pt>
                <c:pt idx="13">
                  <c:v>7.0182489777028394</c:v>
                </c:pt>
                <c:pt idx="14">
                  <c:v>7.0196530923554175</c:v>
                </c:pt>
                <c:pt idx="15">
                  <c:v>7.0210572599081811</c:v>
                </c:pt>
                <c:pt idx="16">
                  <c:v>7.0224614810194659</c:v>
                </c:pt>
                <c:pt idx="17">
                  <c:v>7.0238657563467051</c:v>
                </c:pt>
                <c:pt idx="18">
                  <c:v>7.0252700865464215</c:v>
                </c:pt>
                <c:pt idx="19">
                  <c:v>7.0266744722742196</c:v>
                </c:pt>
                <c:pt idx="20">
                  <c:v>7.0280789141847801</c:v>
                </c:pt>
                <c:pt idx="21">
                  <c:v>7.0294834129318513</c:v>
                </c:pt>
                <c:pt idx="22">
                  <c:v>7.0308879691682415</c:v>
                </c:pt>
                <c:pt idx="23">
                  <c:v>7.0322925835458117</c:v>
                </c:pt>
                <c:pt idx="24">
                  <c:v>7.0336972567154703</c:v>
                </c:pt>
                <c:pt idx="25">
                  <c:v>7.0351019893271642</c:v>
                </c:pt>
                <c:pt idx="26">
                  <c:v>7.0365067820298712</c:v>
                </c:pt>
                <c:pt idx="27">
                  <c:v>7.0379116354715965</c:v>
                </c:pt>
                <c:pt idx="28">
                  <c:v>7.039316550299362</c:v>
                </c:pt>
                <c:pt idx="29">
                  <c:v>7.0407215271592021</c:v>
                </c:pt>
                <c:pt idx="30">
                  <c:v>7.0421265666961563</c:v>
                </c:pt>
                <c:pt idx="31">
                  <c:v>7.0435316695542634</c:v>
                </c:pt>
                <c:pt idx="32">
                  <c:v>7.0449368363765528</c:v>
                </c:pt>
                <c:pt idx="33">
                  <c:v>7.0463420678050408</c:v>
                </c:pt>
                <c:pt idx="34">
                  <c:v>7.0477473644807223</c:v>
                </c:pt>
                <c:pt idx="35">
                  <c:v>7.0491527270435661</c:v>
                </c:pt>
                <c:pt idx="36">
                  <c:v>7.0505581561325084</c:v>
                </c:pt>
                <c:pt idx="37">
                  <c:v>7.0519636523854459</c:v>
                </c:pt>
                <c:pt idx="38">
                  <c:v>7.0533692164392292</c:v>
                </c:pt>
                <c:pt idx="39">
                  <c:v>7.05477484892966</c:v>
                </c:pt>
                <c:pt idx="40">
                  <c:v>7.0561805504914821</c:v>
                </c:pt>
                <c:pt idx="41">
                  <c:v>7.057586321758377</c:v>
                </c:pt>
                <c:pt idx="42">
                  <c:v>7.0589921633629586</c:v>
                </c:pt>
                <c:pt idx="43">
                  <c:v>7.0603980759367655</c:v>
                </c:pt>
                <c:pt idx="44">
                  <c:v>7.0618040601102585</c:v>
                </c:pt>
                <c:pt idx="45">
                  <c:v>7.0632101165128125</c:v>
                </c:pt>
                <c:pt idx="46">
                  <c:v>7.0646162457727124</c:v>
                </c:pt>
                <c:pt idx="47">
                  <c:v>7.0660224485171481</c:v>
                </c:pt>
                <c:pt idx="48">
                  <c:v>7.067428725372209</c:v>
                </c:pt>
                <c:pt idx="49">
                  <c:v>7.0688350769628778</c:v>
                </c:pt>
                <c:pt idx="50">
                  <c:v>7.0702415039130262</c:v>
                </c:pt>
                <c:pt idx="51">
                  <c:v>7.0716480068454102</c:v>
                </c:pt>
                <c:pt idx="52">
                  <c:v>7.073054586381665</c:v>
                </c:pt>
                <c:pt idx="53">
                  <c:v>7.0744612431422995</c:v>
                </c:pt>
                <c:pt idx="54">
                  <c:v>7.0758679777466922</c:v>
                </c:pt>
                <c:pt idx="55">
                  <c:v>7.0772747908130871</c:v>
                </c:pt>
                <c:pt idx="56">
                  <c:v>7.0786816829585861</c:v>
                </c:pt>
                <c:pt idx="57">
                  <c:v>7.0800886547991491</c:v>
                </c:pt>
                <c:pt idx="58">
                  <c:v>7.0814957069495845</c:v>
                </c:pt>
                <c:pt idx="59">
                  <c:v>7.0829028400235483</c:v>
                </c:pt>
                <c:pt idx="60">
                  <c:v>7.084310054633538</c:v>
                </c:pt>
                <c:pt idx="61">
                  <c:v>7.0857173513908904</c:v>
                </c:pt>
                <c:pt idx="62">
                  <c:v>7.0871247309057734</c:v>
                </c:pt>
                <c:pt idx="63">
                  <c:v>7.0885321937871861</c:v>
                </c:pt>
                <c:pt idx="64">
                  <c:v>7.0899397406429516</c:v>
                </c:pt>
                <c:pt idx="65">
                  <c:v>7.0913473720797144</c:v>
                </c:pt>
                <c:pt idx="66">
                  <c:v>7.0927550887029378</c:v>
                </c:pt>
                <c:pt idx="67">
                  <c:v>7.0941628911168957</c:v>
                </c:pt>
                <c:pt idx="68">
                  <c:v>7.0955707799246737</c:v>
                </c:pt>
                <c:pt idx="69">
                  <c:v>7.0969787557281618</c:v>
                </c:pt>
                <c:pt idx="70">
                  <c:v>7.098386819128053</c:v>
                </c:pt>
                <c:pt idx="71">
                  <c:v>7.0997949707238384</c:v>
                </c:pt>
                <c:pt idx="72">
                  <c:v>7.1012032111138028</c:v>
                </c:pt>
                <c:pt idx="73">
                  <c:v>7.1026115408950234</c:v>
                </c:pt>
                <c:pt idx="74">
                  <c:v>7.1040199606633641</c:v>
                </c:pt>
                <c:pt idx="75">
                  <c:v>7.1054284710134752</c:v>
                </c:pt>
                <c:pt idx="76">
                  <c:v>7.1068370725387862</c:v>
                </c:pt>
                <c:pt idx="77">
                  <c:v>7.108245765831505</c:v>
                </c:pt>
                <c:pt idx="78">
                  <c:v>7.109654551482615</c:v>
                </c:pt>
                <c:pt idx="79">
                  <c:v>7.1110634300818703</c:v>
                </c:pt>
                <c:pt idx="80">
                  <c:v>7.1124724022177936</c:v>
                </c:pt>
                <c:pt idx="81">
                  <c:v>7.1138814684776728</c:v>
                </c:pt>
                <c:pt idx="82">
                  <c:v>7.1152906294475589</c:v>
                </c:pt>
                <c:pt idx="83">
                  <c:v>7.1166998857122623</c:v>
                </c:pt>
                <c:pt idx="84">
                  <c:v>7.1181092378553501</c:v>
                </c:pt>
                <c:pt idx="85">
                  <c:v>7.119518686459144</c:v>
                </c:pt>
                <c:pt idx="86">
                  <c:v>7.1209282321047151</c:v>
                </c:pt>
                <c:pt idx="87">
                  <c:v>7.122337875371886</c:v>
                </c:pt>
                <c:pt idx="88">
                  <c:v>7.1237476168392231</c:v>
                </c:pt>
                <c:pt idx="89">
                  <c:v>7.1251574570840379</c:v>
                </c:pt>
                <c:pt idx="90">
                  <c:v>7.1265673966823817</c:v>
                </c:pt>
                <c:pt idx="91">
                  <c:v>7.1279774362090453</c:v>
                </c:pt>
                <c:pt idx="92">
                  <c:v>7.1293875762375549</c:v>
                </c:pt>
                <c:pt idx="93">
                  <c:v>7.1307978173401718</c:v>
                </c:pt>
                <c:pt idx="94">
                  <c:v>7.132208160087889</c:v>
                </c:pt>
                <c:pt idx="95">
                  <c:v>7.1336186050504287</c:v>
                </c:pt>
                <c:pt idx="96">
                  <c:v>7.1350291527962399</c:v>
                </c:pt>
                <c:pt idx="97">
                  <c:v>7.1364398038924977</c:v>
                </c:pt>
                <c:pt idx="98">
                  <c:v>7.1378505589051002</c:v>
                </c:pt>
                <c:pt idx="99">
                  <c:v>7.1392614183986671</c:v>
                </c:pt>
                <c:pt idx="100">
                  <c:v>7.1406723829365371</c:v>
                </c:pt>
                <c:pt idx="101">
                  <c:v>7.1420834530807671</c:v>
                </c:pt>
                <c:pt idx="102">
                  <c:v>7.14349462939213</c:v>
                </c:pt>
                <c:pt idx="103">
                  <c:v>7.1449059124301115</c:v>
                </c:pt>
                <c:pt idx="104">
                  <c:v>7.1463173027529105</c:v>
                </c:pt>
                <c:pt idx="105">
                  <c:v>7.1477288009174371</c:v>
                </c:pt>
                <c:pt idx="106">
                  <c:v>7.1491404074793081</c:v>
                </c:pt>
                <c:pt idx="107">
                  <c:v>7.1505521229928508</c:v>
                </c:pt>
                <c:pt idx="108">
                  <c:v>7.1519639480110966</c:v>
                </c:pt>
                <c:pt idx="109">
                  <c:v>7.1533758830857819</c:v>
                </c:pt>
                <c:pt idx="110">
                  <c:v>7.1547879287673464</c:v>
                </c:pt>
                <c:pt idx="111">
                  <c:v>7.1562000856049313</c:v>
                </c:pt>
                <c:pt idx="112">
                  <c:v>7.1576123541463783</c:v>
                </c:pt>
                <c:pt idx="113">
                  <c:v>7.159024734938229</c:v>
                </c:pt>
                <c:pt idx="114">
                  <c:v>7.1604372285257227</c:v>
                </c:pt>
                <c:pt idx="115">
                  <c:v>7.1618498354527951</c:v>
                </c:pt>
                <c:pt idx="116">
                  <c:v>7.1632625562620786</c:v>
                </c:pt>
                <c:pt idx="117">
                  <c:v>7.1646753914948995</c:v>
                </c:pt>
                <c:pt idx="118">
                  <c:v>7.1660883416912782</c:v>
                </c:pt>
                <c:pt idx="119">
                  <c:v>7.1675014073899277</c:v>
                </c:pt>
                <c:pt idx="120">
                  <c:v>7.1689145891282537</c:v>
                </c:pt>
                <c:pt idx="121">
                  <c:v>7.1703278874423519</c:v>
                </c:pt>
                <c:pt idx="122">
                  <c:v>7.1717413028670087</c:v>
                </c:pt>
                <c:pt idx="123">
                  <c:v>7.1731548359356996</c:v>
                </c:pt>
                <c:pt idx="124">
                  <c:v>7.1745684871805881</c:v>
                </c:pt>
                <c:pt idx="125">
                  <c:v>7.1759822571325271</c:v>
                </c:pt>
                <c:pt idx="126">
                  <c:v>7.1773961463210565</c:v>
                </c:pt>
                <c:pt idx="127">
                  <c:v>7.1788101552744017</c:v>
                </c:pt>
                <c:pt idx="128">
                  <c:v>7.1802242845194746</c:v>
                </c:pt>
                <c:pt idx="129">
                  <c:v>7.1816385345818743</c:v>
                </c:pt>
                <c:pt idx="130">
                  <c:v>7.1830529059858836</c:v>
                </c:pt>
                <c:pt idx="131">
                  <c:v>7.1844673992544701</c:v>
                </c:pt>
                <c:pt idx="132">
                  <c:v>7.1858820149092857</c:v>
                </c:pt>
                <c:pt idx="133">
                  <c:v>7.1872967534706671</c:v>
                </c:pt>
                <c:pt idx="134">
                  <c:v>7.1887116154576338</c:v>
                </c:pt>
                <c:pt idx="135">
                  <c:v>7.1901266013878891</c:v>
                </c:pt>
                <c:pt idx="136">
                  <c:v>7.1915417117778198</c:v>
                </c:pt>
                <c:pt idx="137">
                  <c:v>7.1929569471424948</c:v>
                </c:pt>
                <c:pt idx="138">
                  <c:v>7.1943723079956667</c:v>
                </c:pt>
                <c:pt idx="139">
                  <c:v>7.195787794849771</c:v>
                </c:pt>
                <c:pt idx="140">
                  <c:v>7.1972034082159251</c:v>
                </c:pt>
                <c:pt idx="141">
                  <c:v>7.1986191486039299</c:v>
                </c:pt>
                <c:pt idx="142">
                  <c:v>7.2000350165222677</c:v>
                </c:pt>
                <c:pt idx="143">
                  <c:v>7.2014510124781053</c:v>
                </c:pt>
                <c:pt idx="144">
                  <c:v>7.2028671369772912</c:v>
                </c:pt>
                <c:pt idx="145">
                  <c:v>7.2042833905243571</c:v>
                </c:pt>
                <c:pt idx="146">
                  <c:v>7.2056997736225181</c:v>
                </c:pt>
                <c:pt idx="147">
                  <c:v>7.2071162867736724</c:v>
                </c:pt>
                <c:pt idx="148">
                  <c:v>7.2085329304784018</c:v>
                </c:pt>
                <c:pt idx="149">
                  <c:v>7.2099497052359709</c:v>
                </c:pt>
                <c:pt idx="150">
                  <c:v>7.2113666115443307</c:v>
                </c:pt>
                <c:pt idx="151">
                  <c:v>7.2127836499001141</c:v>
                </c:pt>
                <c:pt idx="152">
                  <c:v>7.2142008207986406</c:v>
                </c:pt>
                <c:pt idx="153">
                  <c:v>7.2156181247339148</c:v>
                </c:pt>
                <c:pt idx="154">
                  <c:v>7.2170355621986264</c:v>
                </c:pt>
                <c:pt idx="155">
                  <c:v>7.2184531336841511</c:v>
                </c:pt>
                <c:pt idx="156">
                  <c:v>7.2198708396805529</c:v>
                </c:pt>
                <c:pt idx="157">
                  <c:v>7.2212886806765813</c:v>
                </c:pt>
                <c:pt idx="158">
                  <c:v>7.2227066571596747</c:v>
                </c:pt>
                <c:pt idx="159">
                  <c:v>7.2241247696159592</c:v>
                </c:pt>
                <c:pt idx="160">
                  <c:v>7.2255430185302503</c:v>
                </c:pt>
                <c:pt idx="161">
                  <c:v>7.2269614043860537</c:v>
                </c:pt>
                <c:pt idx="162">
                  <c:v>7.2283799276655651</c:v>
                </c:pt>
                <c:pt idx="163">
                  <c:v>7.2297985888496719</c:v>
                </c:pt>
                <c:pt idx="164">
                  <c:v>7.2312173884179529</c:v>
                </c:pt>
                <c:pt idx="165">
                  <c:v>7.2326363268486809</c:v>
                </c:pt>
                <c:pt idx="166">
                  <c:v>7.2340554046188208</c:v>
                </c:pt>
                <c:pt idx="167">
                  <c:v>7.235474622204034</c:v>
                </c:pt>
                <c:pt idx="168">
                  <c:v>7.2368939800786753</c:v>
                </c:pt>
                <c:pt idx="169">
                  <c:v>7.2383134787157966</c:v>
                </c:pt>
                <c:pt idx="170">
                  <c:v>7.2397331185871474</c:v>
                </c:pt>
                <c:pt idx="171">
                  <c:v>7.2411529001631756</c:v>
                </c:pt>
                <c:pt idx="172">
                  <c:v>7.2425728239130276</c:v>
                </c:pt>
                <c:pt idx="173">
                  <c:v>7.2439928903045514</c:v>
                </c:pt>
                <c:pt idx="174">
                  <c:v>7.2454130998042956</c:v>
                </c:pt>
                <c:pt idx="175">
                  <c:v>7.2468334528775111</c:v>
                </c:pt>
                <c:pt idx="176">
                  <c:v>7.2482539499881531</c:v>
                </c:pt>
                <c:pt idx="177">
                  <c:v>7.2496745915988807</c:v>
                </c:pt>
                <c:pt idx="178">
                  <c:v>7.2510953781710601</c:v>
                </c:pt>
                <c:pt idx="179">
                  <c:v>7.2525163101647649</c:v>
                </c:pt>
                <c:pt idx="180">
                  <c:v>7.2539373880387759</c:v>
                </c:pt>
                <c:pt idx="181">
                  <c:v>7.2553586122505838</c:v>
                </c:pt>
                <c:pt idx="182">
                  <c:v>7.2567799832563908</c:v>
                </c:pt>
                <c:pt idx="183">
                  <c:v>7.2582015015111114</c:v>
                </c:pt>
                <c:pt idx="184">
                  <c:v>7.2596231674683738</c:v>
                </c:pt>
                <c:pt idx="185">
                  <c:v>7.26104498158052</c:v>
                </c:pt>
                <c:pt idx="186">
                  <c:v>7.2624669442986098</c:v>
                </c:pt>
                <c:pt idx="187">
                  <c:v>7.2638890560724203</c:v>
                </c:pt>
                <c:pt idx="188">
                  <c:v>7.2653113173504478</c:v>
                </c:pt>
                <c:pt idx="189">
                  <c:v>7.2667337285799096</c:v>
                </c:pt>
                <c:pt idx="190">
                  <c:v>7.2681562902067443</c:v>
                </c:pt>
                <c:pt idx="191">
                  <c:v>7.2695790026756146</c:v>
                </c:pt>
                <c:pt idx="192">
                  <c:v>7.2710018664299083</c:v>
                </c:pt>
                <c:pt idx="193">
                  <c:v>7.2724248819117401</c:v>
                </c:pt>
                <c:pt idx="194">
                  <c:v>7.2738480495619529</c:v>
                </c:pt>
                <c:pt idx="195">
                  <c:v>7.2752713698201203</c:v>
                </c:pt>
                <c:pt idx="196">
                  <c:v>7.2766948431245462</c:v>
                </c:pt>
                <c:pt idx="197">
                  <c:v>7.2781184699122683</c:v>
                </c:pt>
                <c:pt idx="198">
                  <c:v>7.279542250619059</c:v>
                </c:pt>
                <c:pt idx="199">
                  <c:v>7.2809661856794268</c:v>
                </c:pt>
                <c:pt idx="200">
                  <c:v>7.2823902755266197</c:v>
                </c:pt>
                <c:pt idx="201">
                  <c:v>7.2838145205926237</c:v>
                </c:pt>
                <c:pt idx="202">
                  <c:v>7.2852389213081681</c:v>
                </c:pt>
                <c:pt idx="203">
                  <c:v>7.2866634781027253</c:v>
                </c:pt>
                <c:pt idx="204">
                  <c:v>7.2880881914045128</c:v>
                </c:pt>
                <c:pt idx="205">
                  <c:v>7.2895130616404948</c:v>
                </c:pt>
                <c:pt idx="206">
                  <c:v>7.2909380892363842</c:v>
                </c:pt>
                <c:pt idx="207">
                  <c:v>7.2923632746166458</c:v>
                </c:pt>
                <c:pt idx="208">
                  <c:v>7.2937886182044958</c:v>
                </c:pt>
                <c:pt idx="209">
                  <c:v>7.295214120421905</c:v>
                </c:pt>
                <c:pt idx="210">
                  <c:v>7.2966397816896009</c:v>
                </c:pt>
                <c:pt idx="211">
                  <c:v>7.2980656024270694</c:v>
                </c:pt>
                <c:pt idx="212">
                  <c:v>7.2994915830525562</c:v>
                </c:pt>
                <c:pt idx="213">
                  <c:v>7.3009177239830692</c:v>
                </c:pt>
                <c:pt idx="214">
                  <c:v>7.3023440256343806</c:v>
                </c:pt>
                <c:pt idx="215">
                  <c:v>7.3037704884210282</c:v>
                </c:pt>
                <c:pt idx="216">
                  <c:v>7.3051971127563178</c:v>
                </c:pt>
                <c:pt idx="217">
                  <c:v>7.3066238990523269</c:v>
                </c:pt>
                <c:pt idx="218">
                  <c:v>7.3080508477199038</c:v>
                </c:pt>
                <c:pt idx="219">
                  <c:v>7.3094779591686709</c:v>
                </c:pt>
                <c:pt idx="220">
                  <c:v>7.3109052338070271</c:v>
                </c:pt>
                <c:pt idx="221">
                  <c:v>7.3123326720421495</c:v>
                </c:pt>
                <c:pt idx="222">
                  <c:v>7.3137602742799972</c:v>
                </c:pt>
                <c:pt idx="223">
                  <c:v>7.3151880409253103</c:v>
                </c:pt>
                <c:pt idx="224">
                  <c:v>7.3166159723816131</c:v>
                </c:pt>
                <c:pt idx="225">
                  <c:v>7.3180440690512185</c:v>
                </c:pt>
                <c:pt idx="226">
                  <c:v>7.319472331335227</c:v>
                </c:pt>
                <c:pt idx="227">
                  <c:v>7.320900759633532</c:v>
                </c:pt>
                <c:pt idx="228">
                  <c:v>7.3223293543448182</c:v>
                </c:pt>
                <c:pt idx="229">
                  <c:v>7.3237581158665668</c:v>
                </c:pt>
                <c:pt idx="230">
                  <c:v>7.325187044595058</c:v>
                </c:pt>
                <c:pt idx="231">
                  <c:v>7.3266161409253696</c:v>
                </c:pt>
                <c:pt idx="232">
                  <c:v>7.3280454052513839</c:v>
                </c:pt>
                <c:pt idx="233">
                  <c:v>7.3294748379657868</c:v>
                </c:pt>
                <c:pt idx="234">
                  <c:v>7.3309044394600713</c:v>
                </c:pt>
                <c:pt idx="235">
                  <c:v>7.3323342101245386</c:v>
                </c:pt>
                <c:pt idx="236">
                  <c:v>7.3337641503483031</c:v>
                </c:pt>
                <c:pt idx="237">
                  <c:v>7.335194260519291</c:v>
                </c:pt>
                <c:pt idx="238">
                  <c:v>7.3366245410242463</c:v>
                </c:pt>
                <c:pt idx="239">
                  <c:v>7.3380549922487299</c:v>
                </c:pt>
                <c:pt idx="240">
                  <c:v>7.3394856145771241</c:v>
                </c:pt>
                <c:pt idx="241">
                  <c:v>7.3409164083926335</c:v>
                </c:pt>
                <c:pt idx="242">
                  <c:v>7.3423473740772893</c:v>
                </c:pt>
                <c:pt idx="243">
                  <c:v>7.3437785120119505</c:v>
                </c:pt>
                <c:pt idx="244">
                  <c:v>7.3452098225763054</c:v>
                </c:pt>
                <c:pt idx="245">
                  <c:v>7.3466413061488751</c:v>
                </c:pt>
                <c:pt idx="246">
                  <c:v>7.3480729631070165</c:v>
                </c:pt>
                <c:pt idx="247">
                  <c:v>7.3495047938269238</c:v>
                </c:pt>
                <c:pt idx="248">
                  <c:v>7.3509367986836303</c:v>
                </c:pt>
                <c:pt idx="249">
                  <c:v>7.352368978051012</c:v>
                </c:pt>
                <c:pt idx="250">
                  <c:v>7.3538013323017895</c:v>
                </c:pt>
                <c:pt idx="251">
                  <c:v>7.3552338618075312</c:v>
                </c:pt>
                <c:pt idx="252">
                  <c:v>7.3566665669386548</c:v>
                </c:pt>
                <c:pt idx="253">
                  <c:v>7.3580994480644311</c:v>
                </c:pt>
                <c:pt idx="254">
                  <c:v>7.3595325055529841</c:v>
                </c:pt>
                <c:pt idx="255">
                  <c:v>7.360965739771296</c:v>
                </c:pt>
                <c:pt idx="256">
                  <c:v>7.3623991510852074</c:v>
                </c:pt>
                <c:pt idx="257">
                  <c:v>7.363832739859423</c:v>
                </c:pt>
                <c:pt idx="258">
                  <c:v>7.3652665064575116</c:v>
                </c:pt>
                <c:pt idx="259">
                  <c:v>7.3667004512419085</c:v>
                </c:pt>
                <c:pt idx="260">
                  <c:v>7.3681345745739204</c:v>
                </c:pt>
                <c:pt idx="261">
                  <c:v>7.3695688768137249</c:v>
                </c:pt>
                <c:pt idx="262">
                  <c:v>7.3710033583203742</c:v>
                </c:pt>
                <c:pt idx="263">
                  <c:v>7.3724380194518</c:v>
                </c:pt>
                <c:pt idx="264">
                  <c:v>7.3738728605648118</c:v>
                </c:pt>
                <c:pt idx="265">
                  <c:v>7.3753078820151039</c:v>
                </c:pt>
                <c:pt idx="266">
                  <c:v>7.3767430841572539</c:v>
                </c:pt>
                <c:pt idx="267">
                  <c:v>7.3781784673447293</c:v>
                </c:pt>
                <c:pt idx="268">
                  <c:v>7.3796140319298855</c:v>
                </c:pt>
                <c:pt idx="269">
                  <c:v>7.3810497782639732</c:v>
                </c:pt>
                <c:pt idx="270">
                  <c:v>7.3824857066971381</c:v>
                </c:pt>
                <c:pt idx="271">
                  <c:v>7.3839218175784236</c:v>
                </c:pt>
                <c:pt idx="272">
                  <c:v>7.3853581112557753</c:v>
                </c:pt>
                <c:pt idx="273">
                  <c:v>7.3867945880760404</c:v>
                </c:pt>
                <c:pt idx="274">
                  <c:v>7.3882312483849741</c:v>
                </c:pt>
                <c:pt idx="275">
                  <c:v>7.3896680925272396</c:v>
                </c:pt>
                <c:pt idx="276">
                  <c:v>7.3911051208464116</c:v>
                </c:pt>
                <c:pt idx="277">
                  <c:v>7.3925423336849798</c:v>
                </c:pt>
                <c:pt idx="278">
                  <c:v>7.3939797313843494</c:v>
                </c:pt>
                <c:pt idx="279">
                  <c:v>7.3954173142848463</c:v>
                </c:pt>
                <c:pt idx="280">
                  <c:v>7.3968550827257173</c:v>
                </c:pt>
                <c:pt idx="281">
                  <c:v>7.3982930370451356</c:v>
                </c:pt>
                <c:pt idx="282">
                  <c:v>7.3997311775802013</c:v>
                </c:pt>
                <c:pt idx="283">
                  <c:v>7.4011695046669441</c:v>
                </c:pt>
                <c:pt idx="284">
                  <c:v>7.4026080186403265</c:v>
                </c:pt>
                <c:pt idx="285">
                  <c:v>7.4040467198342474</c:v>
                </c:pt>
                <c:pt idx="286">
                  <c:v>7.4054856085815448</c:v>
                </c:pt>
                <c:pt idx="287">
                  <c:v>7.4069246852139958</c:v>
                </c:pt>
                <c:pt idx="288">
                  <c:v>7.4083639500623217</c:v>
                </c:pt>
                <c:pt idx="289">
                  <c:v>7.4098034034561913</c:v>
                </c:pt>
                <c:pt idx="290">
                  <c:v>7.4112430457242224</c:v>
                </c:pt>
                <c:pt idx="291">
                  <c:v>7.4126828771939834</c:v>
                </c:pt>
                <c:pt idx="292">
                  <c:v>7.414122898191998</c:v>
                </c:pt>
                <c:pt idx="293">
                  <c:v>7.4155631090437479</c:v>
                </c:pt>
                <c:pt idx="294">
                  <c:v>7.4170035100736742</c:v>
                </c:pt>
                <c:pt idx="295">
                  <c:v>7.4184441016051803</c:v>
                </c:pt>
                <c:pt idx="296">
                  <c:v>7.4198848839606368</c:v>
                </c:pt>
                <c:pt idx="297">
                  <c:v>7.4213258574613805</c:v>
                </c:pt>
                <c:pt idx="298">
                  <c:v>7.4227670224277205</c:v>
                </c:pt>
                <c:pt idx="299">
                  <c:v>7.4242083791789391</c:v>
                </c:pt>
                <c:pt idx="300">
                  <c:v>7.4256499280332964</c:v>
                </c:pt>
                <c:pt idx="301">
                  <c:v>7.4270916693080293</c:v>
                </c:pt>
                <c:pt idx="302">
                  <c:v>7.4285336033193596</c:v>
                </c:pt>
                <c:pt idx="303">
                  <c:v>7.4299757303824912</c:v>
                </c:pt>
                <c:pt idx="304">
                  <c:v>7.4314180508116179</c:v>
                </c:pt>
                <c:pt idx="305">
                  <c:v>7.4328605649199222</c:v>
                </c:pt>
                <c:pt idx="306">
                  <c:v>7.4343032730195793</c:v>
                </c:pt>
                <c:pt idx="307">
                  <c:v>7.4357461754217624</c:v>
                </c:pt>
                <c:pt idx="308">
                  <c:v>7.4371892724366404</c:v>
                </c:pt>
                <c:pt idx="309">
                  <c:v>7.4386325643733864</c:v>
                </c:pt>
                <c:pt idx="310">
                  <c:v>7.4400760515401752</c:v>
                </c:pt>
                <c:pt idx="311">
                  <c:v>7.4415197342441903</c:v>
                </c:pt>
                <c:pt idx="312">
                  <c:v>7.4429636127916234</c:v>
                </c:pt>
                <c:pt idx="313">
                  <c:v>7.4444076874876792</c:v>
                </c:pt>
                <c:pt idx="314">
                  <c:v>7.4458519586365783</c:v>
                </c:pt>
                <c:pt idx="315">
                  <c:v>7.4472964265415582</c:v>
                </c:pt>
                <c:pt idx="316">
                  <c:v>7.4487410915048775</c:v>
                </c:pt>
                <c:pt idx="317">
                  <c:v>7.4501859538278179</c:v>
                </c:pt>
                <c:pt idx="318">
                  <c:v>7.4516310138106885</c:v>
                </c:pt>
                <c:pt idx="319">
                  <c:v>7.4530762717528267</c:v>
                </c:pt>
                <c:pt idx="320">
                  <c:v>7.4545217279526019</c:v>
                </c:pt>
                <c:pt idx="321">
                  <c:v>7.4559673827074171</c:v>
                </c:pt>
                <c:pt idx="322">
                  <c:v>7.4574132363137142</c:v>
                </c:pt>
                <c:pt idx="323">
                  <c:v>7.4588592890669752</c:v>
                </c:pt>
                <c:pt idx="324">
                  <c:v>7.4603055412617234</c:v>
                </c:pt>
                <c:pt idx="325">
                  <c:v>7.4617519931915295</c:v>
                </c:pt>
                <c:pt idx="326">
                  <c:v>7.4631986451490118</c:v>
                </c:pt>
                <c:pt idx="327">
                  <c:v>7.4646454974258409</c:v>
                </c:pt>
                <c:pt idx="328">
                  <c:v>7.46609255031274</c:v>
                </c:pt>
                <c:pt idx="329">
                  <c:v>7.4675398040994896</c:v>
                </c:pt>
                <c:pt idx="330">
                  <c:v>7.4689872590749307</c:v>
                </c:pt>
                <c:pt idx="331">
                  <c:v>7.4704349155269654</c:v>
                </c:pt>
                <c:pt idx="332">
                  <c:v>7.4718827737425615</c:v>
                </c:pt>
                <c:pt idx="333">
                  <c:v>7.4733308340077542</c:v>
                </c:pt>
                <c:pt idx="334">
                  <c:v>7.4747790966076506</c:v>
                </c:pt>
                <c:pt idx="335">
                  <c:v>7.4762275618264304</c:v>
                </c:pt>
                <c:pt idx="336">
                  <c:v>7.4776762299473489</c:v>
                </c:pt>
                <c:pt idx="337">
                  <c:v>7.479125101252742</c:v>
                </c:pt>
                <c:pt idx="338">
                  <c:v>7.4805741760240254</c:v>
                </c:pt>
                <c:pt idx="339">
                  <c:v>7.482023454541701</c:v>
                </c:pt>
                <c:pt idx="340">
                  <c:v>7.4834729370853577</c:v>
                </c:pt>
                <c:pt idx="341">
                  <c:v>7.4849226239336728</c:v>
                </c:pt>
                <c:pt idx="342">
                  <c:v>7.4863725153644189</c:v>
                </c:pt>
                <c:pt idx="343">
                  <c:v>7.4878226116544626</c:v>
                </c:pt>
                <c:pt idx="344">
                  <c:v>7.4892729130797688</c:v>
                </c:pt>
                <c:pt idx="345">
                  <c:v>7.4907234199154038</c:v>
                </c:pt>
                <c:pt idx="346">
                  <c:v>7.4921741324355375</c:v>
                </c:pt>
                <c:pt idx="347">
                  <c:v>7.4936250509134474</c:v>
                </c:pt>
                <c:pt idx="348">
                  <c:v>7.4950761756215192</c:v>
                </c:pt>
                <c:pt idx="349">
                  <c:v>7.4965275068312511</c:v>
                </c:pt>
                <c:pt idx="350">
                  <c:v>7.4979790448132562</c:v>
                </c:pt>
                <c:pt idx="351">
                  <c:v>7.4994307898372643</c:v>
                </c:pt>
                <c:pt idx="352">
                  <c:v>7.5008827421721271</c:v>
                </c:pt>
                <c:pt idx="353">
                  <c:v>7.5023349020858188</c:v>
                </c:pt>
                <c:pt idx="354">
                  <c:v>7.5037872698454384</c:v>
                </c:pt>
                <c:pt idx="355">
                  <c:v>7.505239845717214</c:v>
                </c:pt>
                <c:pt idx="356">
                  <c:v>7.5066926299665058</c:v>
                </c:pt>
                <c:pt idx="357">
                  <c:v>7.508145622857807</c:v>
                </c:pt>
                <c:pt idx="358">
                  <c:v>7.5095988246547476</c:v>
                </c:pt>
                <c:pt idx="359">
                  <c:v>7.5110522356200979</c:v>
                </c:pt>
                <c:pt idx="360">
                  <c:v>7.5125058560157694</c:v>
                </c:pt>
                <c:pt idx="361">
                  <c:v>7.5139596861028188</c:v>
                </c:pt>
                <c:pt idx="362">
                  <c:v>7.5154137261414506</c:v>
                </c:pt>
                <c:pt idx="363">
                  <c:v>7.5168679763910191</c:v>
                </c:pt>
                <c:pt idx="364">
                  <c:v>7.5183224371100321</c:v>
                </c:pt>
                <c:pt idx="365">
                  <c:v>7.5197771085561538</c:v>
                </c:pt>
                <c:pt idx="366">
                  <c:v>7.5212319909862053</c:v>
                </c:pt>
                <c:pt idx="367">
                  <c:v>7.5226870846561695</c:v>
                </c:pt>
                <c:pt idx="368">
                  <c:v>7.5241423898211934</c:v>
                </c:pt>
                <c:pt idx="369">
                  <c:v>7.5255979067355909</c:v>
                </c:pt>
                <c:pt idx="370">
                  <c:v>7.5270536356528446</c:v>
                </c:pt>
                <c:pt idx="371">
                  <c:v>7.5285095768256083</c:v>
                </c:pt>
                <c:pt idx="372">
                  <c:v>7.5299657305057117</c:v>
                </c:pt>
                <c:pt idx="373">
                  <c:v>7.5314220969441612</c:v>
                </c:pt>
                <c:pt idx="374">
                  <c:v>7.5328786763911433</c:v>
                </c:pt>
                <c:pt idx="375">
                  <c:v>7.5343354690960265</c:v>
                </c:pt>
                <c:pt idx="376">
                  <c:v>7.5357924753073657</c:v>
                </c:pt>
                <c:pt idx="377">
                  <c:v>7.5372496952729033</c:v>
                </c:pt>
                <c:pt idx="378">
                  <c:v>7.5387071292395715</c:v>
                </c:pt>
                <c:pt idx="379">
                  <c:v>7.540164777453497</c:v>
                </c:pt>
                <c:pt idx="380">
                  <c:v>7.5416226401600026</c:v>
                </c:pt>
                <c:pt idx="381">
                  <c:v>7.5430807176036083</c:v>
                </c:pt>
                <c:pt idx="382">
                  <c:v>7.5445390100280365</c:v>
                </c:pt>
                <c:pt idx="383">
                  <c:v>7.5459975176762137</c:v>
                </c:pt>
                <c:pt idx="384">
                  <c:v>7.5474562407902717</c:v>
                </c:pt>
                <c:pt idx="385">
                  <c:v>7.5489151796115523</c:v>
                </c:pt>
                <c:pt idx="386">
                  <c:v>7.5503743343806091</c:v>
                </c:pt>
                <c:pt idx="387">
                  <c:v>7.5518337053372102</c:v>
                </c:pt>
                <c:pt idx="388">
                  <c:v>7.5532932927203404</c:v>
                </c:pt>
                <c:pt idx="389">
                  <c:v>7.5547530967682048</c:v>
                </c:pt>
                <c:pt idx="390">
                  <c:v>7.5562131177182303</c:v>
                </c:pt>
                <c:pt idx="391">
                  <c:v>7.5576733558070686</c:v>
                </c:pt>
                <c:pt idx="392">
                  <c:v>7.5591338112705992</c:v>
                </c:pt>
                <c:pt idx="393">
                  <c:v>7.5605944843439312</c:v>
                </c:pt>
                <c:pt idx="394">
                  <c:v>7.5620553752614077</c:v>
                </c:pt>
                <c:pt idx="395">
                  <c:v>7.5635164842566054</c:v>
                </c:pt>
                <c:pt idx="396">
                  <c:v>7.5649778115623407</c:v>
                </c:pt>
                <c:pt idx="397">
                  <c:v>7.566439357410669</c:v>
                </c:pt>
                <c:pt idx="398">
                  <c:v>7.5679011220328896</c:v>
                </c:pt>
                <c:pt idx="399">
                  <c:v>7.569363105659547</c:v>
                </c:pt>
                <c:pt idx="400">
                  <c:v>7.5708253085204333</c:v>
                </c:pt>
                <c:pt idx="401">
                  <c:v>7.5722877308445939</c:v>
                </c:pt>
                <c:pt idx="402">
                  <c:v>7.5737503728603244</c:v>
                </c:pt>
                <c:pt idx="403">
                  <c:v>7.5752132347951777</c:v>
                </c:pt>
                <c:pt idx="404">
                  <c:v>7.5766763168759663</c:v>
                </c:pt>
                <c:pt idx="405">
                  <c:v>7.5781396193287618</c:v>
                </c:pt>
                <c:pt idx="406">
                  <c:v>7.5796031423789003</c:v>
                </c:pt>
                <c:pt idx="407">
                  <c:v>7.5810668862509836</c:v>
                </c:pt>
                <c:pt idx="408">
                  <c:v>7.5825308511688823</c:v>
                </c:pt>
                <c:pt idx="409">
                  <c:v>7.5839950373557379</c:v>
                </c:pt>
                <c:pt idx="410">
                  <c:v>7.5854594450339663</c:v>
                </c:pt>
                <c:pt idx="411">
                  <c:v>7.5869240744252586</c:v>
                </c:pt>
                <c:pt idx="412">
                  <c:v>7.5883889257505857</c:v>
                </c:pt>
                <c:pt idx="413">
                  <c:v>7.5898539992301988</c:v>
                </c:pt>
                <c:pt idx="414">
                  <c:v>7.5913192950836326</c:v>
                </c:pt>
                <c:pt idx="415">
                  <c:v>7.5927848135297094</c:v>
                </c:pt>
                <c:pt idx="416">
                  <c:v>7.5942505547865391</c:v>
                </c:pt>
                <c:pt idx="417">
                  <c:v>7.5957165190715221</c:v>
                </c:pt>
                <c:pt idx="418">
                  <c:v>7.5971827066013544</c:v>
                </c:pt>
                <c:pt idx="419">
                  <c:v>7.5986491175920268</c:v>
                </c:pt>
                <c:pt idx="420">
                  <c:v>7.6001157522588292</c:v>
                </c:pt>
                <c:pt idx="421">
                  <c:v>7.6015826108163518</c:v>
                </c:pt>
                <c:pt idx="422">
                  <c:v>7.6030496934784892</c:v>
                </c:pt>
                <c:pt idx="423">
                  <c:v>7.6045170004584426</c:v>
                </c:pt>
                <c:pt idx="424">
                  <c:v>7.60598453196872</c:v>
                </c:pt>
                <c:pt idx="425">
                  <c:v>7.6074522882211415</c:v>
                </c:pt>
                <c:pt idx="426">
                  <c:v>7.6089202694268403</c:v>
                </c:pt>
                <c:pt idx="427">
                  <c:v>7.610388475796265</c:v>
                </c:pt>
                <c:pt idx="428">
                  <c:v>7.611856907539182</c:v>
                </c:pt>
                <c:pt idx="429">
                  <c:v>7.61332556486468</c:v>
                </c:pt>
                <c:pt idx="430">
                  <c:v>7.6147944479811693</c:v>
                </c:pt>
                <c:pt idx="431">
                  <c:v>7.6162635570963868</c:v>
                </c:pt>
                <c:pt idx="432">
                  <c:v>7.6177328924173962</c:v>
                </c:pt>
                <c:pt idx="433">
                  <c:v>7.6192024541505923</c:v>
                </c:pt>
                <c:pt idx="434">
                  <c:v>7.6206722425017013</c:v>
                </c:pt>
                <c:pt idx="435">
                  <c:v>7.6221422576757858</c:v>
                </c:pt>
                <c:pt idx="436">
                  <c:v>7.6236124998772459</c:v>
                </c:pt>
                <c:pt idx="437">
                  <c:v>7.6250829693098208</c:v>
                </c:pt>
                <c:pt idx="438">
                  <c:v>7.6265536661765916</c:v>
                </c:pt>
                <c:pt idx="439">
                  <c:v>7.6280245906799857</c:v>
                </c:pt>
                <c:pt idx="440">
                  <c:v>7.6294957430217751</c:v>
                </c:pt>
                <c:pt idx="441">
                  <c:v>7.6309671234030834</c:v>
                </c:pt>
                <c:pt idx="442">
                  <c:v>7.6324387320243838</c:v>
                </c:pt>
                <c:pt idx="443">
                  <c:v>7.6339105690855051</c:v>
                </c:pt>
                <c:pt idx="444">
                  <c:v>7.6353826347856311</c:v>
                </c:pt>
                <c:pt idx="445">
                  <c:v>7.6368549293233059</c:v>
                </c:pt>
                <c:pt idx="446">
                  <c:v>7.6383274528964336</c:v>
                </c:pt>
                <c:pt idx="447">
                  <c:v>7.6398002057022811</c:v>
                </c:pt>
                <c:pt idx="448">
                  <c:v>7.6412731879374816</c:v>
                </c:pt>
                <c:pt idx="449">
                  <c:v>7.6427463997980372</c:v>
                </c:pt>
                <c:pt idx="450">
                  <c:v>7.6442198414793188</c:v>
                </c:pt>
                <c:pt idx="451">
                  <c:v>7.6456935131760702</c:v>
                </c:pt>
                <c:pt idx="452">
                  <c:v>7.6471674150824107</c:v>
                </c:pt>
                <c:pt idx="453">
                  <c:v>7.6486415473918354</c:v>
                </c:pt>
                <c:pt idx="454">
                  <c:v>7.6501159102972212</c:v>
                </c:pt>
                <c:pt idx="455">
                  <c:v>7.6515905039908247</c:v>
                </c:pt>
                <c:pt idx="456">
                  <c:v>7.6530653286642867</c:v>
                </c:pt>
                <c:pt idx="457">
                  <c:v>7.6545403845086355</c:v>
                </c:pt>
                <c:pt idx="458">
                  <c:v>7.6560156717142869</c:v>
                </c:pt>
                <c:pt idx="459">
                  <c:v>7.6574911904710472</c:v>
                </c:pt>
                <c:pt idx="460">
                  <c:v>7.6589669409681171</c:v>
                </c:pt>
                <c:pt idx="461">
                  <c:v>7.6604429233940907</c:v>
                </c:pt>
                <c:pt idx="462">
                  <c:v>7.6619191379369616</c:v>
                </c:pt>
                <c:pt idx="463">
                  <c:v>7.6633955847841211</c:v>
                </c:pt>
                <c:pt idx="464">
                  <c:v>7.6648722641223648</c:v>
                </c:pt>
                <c:pt idx="465">
                  <c:v>7.6663491761378904</c:v>
                </c:pt>
                <c:pt idx="466">
                  <c:v>7.6678263210163031</c:v>
                </c:pt>
                <c:pt idx="467">
                  <c:v>7.669303698942616</c:v>
                </c:pt>
                <c:pt idx="468">
                  <c:v>7.6707813101012539</c:v>
                </c:pt>
                <c:pt idx="469">
                  <c:v>7.6722591546760537</c:v>
                </c:pt>
                <c:pt idx="470">
                  <c:v>7.673737232850268</c:v>
                </c:pt>
                <c:pt idx="471">
                  <c:v>7.6752155448065675</c:v>
                </c:pt>
                <c:pt idx="472">
                  <c:v>7.6766940907270413</c:v>
                </c:pt>
                <c:pt idx="473">
                  <c:v>7.6781728707932002</c:v>
                </c:pt>
                <c:pt idx="474">
                  <c:v>7.6796518851859794</c:v>
                </c:pt>
                <c:pt idx="475">
                  <c:v>7.6811311340857404</c:v>
                </c:pt>
                <c:pt idx="476">
                  <c:v>7.6826106176722728</c:v>
                </c:pt>
                <c:pt idx="477">
                  <c:v>7.6840903361247959</c:v>
                </c:pt>
                <c:pt idx="478">
                  <c:v>7.6855702896219622</c:v>
                </c:pt>
                <c:pt idx="479">
                  <c:v>7.6870504783418587</c:v>
                </c:pt>
                <c:pt idx="480">
                  <c:v>7.6885309024620092</c:v>
                </c:pt>
                <c:pt idx="481">
                  <c:v>7.6900115621593761</c:v>
                </c:pt>
                <c:pt idx="482">
                  <c:v>7.6914924576103632</c:v>
                </c:pt>
                <c:pt idx="483">
                  <c:v>7.6929735889908164</c:v>
                </c:pt>
                <c:pt idx="484">
                  <c:v>7.6944549564760285</c:v>
                </c:pt>
                <c:pt idx="485">
                  <c:v>7.6959365602407388</c:v>
                </c:pt>
                <c:pt idx="486">
                  <c:v>7.6974184004591351</c:v>
                </c:pt>
                <c:pt idx="487">
                  <c:v>7.6989004773048588</c:v>
                </c:pt>
                <c:pt idx="488">
                  <c:v>7.7003827909510028</c:v>
                </c:pt>
                <c:pt idx="489">
                  <c:v>7.7018653415701177</c:v>
                </c:pt>
                <c:pt idx="490">
                  <c:v>7.7033481293342101</c:v>
                </c:pt>
                <c:pt idx="491">
                  <c:v>7.7048311544147472</c:v>
                </c:pt>
                <c:pt idx="492">
                  <c:v>7.7063144169826581</c:v>
                </c:pt>
                <c:pt idx="493">
                  <c:v>7.7077979172083353</c:v>
                </c:pt>
                <c:pt idx="494">
                  <c:v>7.7092816552616386</c:v>
                </c:pt>
                <c:pt idx="495">
                  <c:v>7.7107656313118937</c:v>
                </c:pt>
                <c:pt idx="496">
                  <c:v>7.7122498455278983</c:v>
                </c:pt>
                <c:pt idx="497">
                  <c:v>7.7137342980779211</c:v>
                </c:pt>
                <c:pt idx="498">
                  <c:v>7.7152189891297054</c:v>
                </c:pt>
                <c:pt idx="499">
                  <c:v>7.7167039188504711</c:v>
                </c:pt>
                <c:pt idx="500">
                  <c:v>7.7181890874069143</c:v>
                </c:pt>
                <c:pt idx="501">
                  <c:v>7.7196744949652132</c:v>
                </c:pt>
                <c:pt idx="502">
                  <c:v>7.7211601416910272</c:v>
                </c:pt>
                <c:pt idx="503">
                  <c:v>7.7226460277495006</c:v>
                </c:pt>
                <c:pt idx="504">
                  <c:v>7.7241321533052627</c:v>
                </c:pt>
                <c:pt idx="505">
                  <c:v>7.725618518522432</c:v>
                </c:pt>
                <c:pt idx="506">
                  <c:v>7.7271051235646162</c:v>
                </c:pt>
                <c:pt idx="507">
                  <c:v>7.7285919685949152</c:v>
                </c:pt>
                <c:pt idx="508">
                  <c:v>7.7300790537759232</c:v>
                </c:pt>
                <c:pt idx="509">
                  <c:v>7.7315663792697302</c:v>
                </c:pt>
                <c:pt idx="510">
                  <c:v>7.7330539452379243</c:v>
                </c:pt>
                <c:pt idx="511">
                  <c:v>7.7345417518415935</c:v>
                </c:pt>
                <c:pt idx="512">
                  <c:v>7.7360297992413267</c:v>
                </c:pt>
                <c:pt idx="513">
                  <c:v>7.737518087597218</c:v>
                </c:pt>
                <c:pt idx="514">
                  <c:v>7.7390066170688661</c:v>
                </c:pt>
                <c:pt idx="515">
                  <c:v>7.7404953878153773</c:v>
                </c:pt>
                <c:pt idx="516">
                  <c:v>7.741984399995367</c:v>
                </c:pt>
                <c:pt idx="517">
                  <c:v>7.7434736537669639</c:v>
                </c:pt>
                <c:pt idx="518">
                  <c:v>7.7449631492878082</c:v>
                </c:pt>
                <c:pt idx="519">
                  <c:v>7.7464528867150548</c:v>
                </c:pt>
                <c:pt idx="520">
                  <c:v>7.7479428662053778</c:v>
                </c:pt>
                <c:pt idx="521">
                  <c:v>7.7494330879149693</c:v>
                </c:pt>
                <c:pt idx="522">
                  <c:v>7.7509235519995414</c:v>
                </c:pt>
                <c:pt idx="523">
                  <c:v>7.7524142586143299</c:v>
                </c:pt>
                <c:pt idx="524">
                  <c:v>7.7539052079140953</c:v>
                </c:pt>
                <c:pt idx="525">
                  <c:v>7.7553964000531241</c:v>
                </c:pt>
                <c:pt idx="526">
                  <c:v>7.7568878351852311</c:v>
                </c:pt>
                <c:pt idx="527">
                  <c:v>7.758379513463761</c:v>
                </c:pt>
                <c:pt idx="528">
                  <c:v>7.7598714350415916</c:v>
                </c:pt>
                <c:pt idx="529">
                  <c:v>7.7613636000711335</c:v>
                </c:pt>
                <c:pt idx="530">
                  <c:v>7.7628560087043335</c:v>
                </c:pt>
                <c:pt idx="531">
                  <c:v>7.7643486610926749</c:v>
                </c:pt>
                <c:pt idx="532">
                  <c:v>7.7658415573871817</c:v>
                </c:pt>
                <c:pt idx="533">
                  <c:v>7.767334697738419</c:v>
                </c:pt>
                <c:pt idx="534">
                  <c:v>7.7688280822964932</c:v>
                </c:pt>
                <c:pt idx="535">
                  <c:v>7.7703217112110572</c:v>
                </c:pt>
                <c:pt idx="536">
                  <c:v>7.7718155846313097</c:v>
                </c:pt>
                <c:pt idx="537">
                  <c:v>7.7733097027059985</c:v>
                </c:pt>
                <c:pt idx="538">
                  <c:v>7.7748040655834201</c:v>
                </c:pt>
                <c:pt idx="539">
                  <c:v>7.7762986734114241</c:v>
                </c:pt>
                <c:pt idx="540">
                  <c:v>7.7777935263374127</c:v>
                </c:pt>
                <c:pt idx="541">
                  <c:v>7.7792886245083448</c:v>
                </c:pt>
                <c:pt idx="542">
                  <c:v>7.780783968070736</c:v>
                </c:pt>
                <c:pt idx="543">
                  <c:v>7.7822795571706598</c:v>
                </c:pt>
                <c:pt idx="544">
                  <c:v>7.7837753919537525</c:v>
                </c:pt>
                <c:pt idx="545">
                  <c:v>7.7852714725652108</c:v>
                </c:pt>
                <c:pt idx="546">
                  <c:v>7.7867677991497972</c:v>
                </c:pt>
                <c:pt idx="547">
                  <c:v>7.7882643718518398</c:v>
                </c:pt>
                <c:pt idx="548">
                  <c:v>7.7897611908152333</c:v>
                </c:pt>
                <c:pt idx="549">
                  <c:v>7.7912582561834425</c:v>
                </c:pt>
                <c:pt idx="550">
                  <c:v>7.792755568099504</c:v>
                </c:pt>
                <c:pt idx="551">
                  <c:v>7.7942531267060255</c:v>
                </c:pt>
                <c:pt idx="552">
                  <c:v>7.7957509321451912</c:v>
                </c:pt>
                <c:pt idx="553">
                  <c:v>7.7972489845587605</c:v>
                </c:pt>
                <c:pt idx="554">
                  <c:v>7.7987472840880701</c:v>
                </c:pt>
                <c:pt idx="555">
                  <c:v>7.8002458308740374</c:v>
                </c:pt>
                <c:pt idx="556">
                  <c:v>7.80174462505716</c:v>
                </c:pt>
                <c:pt idx="557">
                  <c:v>7.8032436667775196</c:v>
                </c:pt>
                <c:pt idx="558">
                  <c:v>7.8047429561747821</c:v>
                </c:pt>
                <c:pt idx="559">
                  <c:v>7.8062424933881998</c:v>
                </c:pt>
                <c:pt idx="560">
                  <c:v>7.8077422785566117</c:v>
                </c:pt>
                <c:pt idx="561">
                  <c:v>7.8092423118184486</c:v>
                </c:pt>
                <c:pt idx="562">
                  <c:v>7.8107425933117307</c:v>
                </c:pt>
                <c:pt idx="563">
                  <c:v>7.8122431231740714</c:v>
                </c:pt>
                <c:pt idx="564">
                  <c:v>7.8137439015426793</c:v>
                </c:pt>
                <c:pt idx="565">
                  <c:v>7.8152449285543595</c:v>
                </c:pt>
                <c:pt idx="566">
                  <c:v>7.8167462043455131</c:v>
                </c:pt>
                <c:pt idx="567">
                  <c:v>7.8182477290521426</c:v>
                </c:pt>
                <c:pt idx="568">
                  <c:v>7.8197495028098496</c:v>
                </c:pt>
                <c:pt idx="569">
                  <c:v>7.8212515257538406</c:v>
                </c:pt>
                <c:pt idx="570">
                  <c:v>7.8227537980189243</c:v>
                </c:pt>
                <c:pt idx="571">
                  <c:v>7.8242563197395159</c:v>
                </c:pt>
                <c:pt idx="572">
                  <c:v>7.8257590910496386</c:v>
                </c:pt>
                <c:pt idx="573">
                  <c:v>7.8272621120829236</c:v>
                </c:pt>
                <c:pt idx="574">
                  <c:v>7.8287653829726134</c:v>
                </c:pt>
                <c:pt idx="575">
                  <c:v>7.8302689038515627</c:v>
                </c:pt>
                <c:pt idx="576">
                  <c:v>7.8317726748522398</c:v>
                </c:pt>
                <c:pt idx="577">
                  <c:v>7.8332766961067284</c:v>
                </c:pt>
                <c:pt idx="578">
                  <c:v>7.8347809677467284</c:v>
                </c:pt>
                <c:pt idx="579">
                  <c:v>7.8362854899035579</c:v>
                </c:pt>
                <c:pt idx="580">
                  <c:v>7.8377902627081566</c:v>
                </c:pt>
                <c:pt idx="581">
                  <c:v>7.839295286291085</c:v>
                </c:pt>
                <c:pt idx="582">
                  <c:v>7.8408005607825251</c:v>
                </c:pt>
                <c:pt idx="583">
                  <c:v>7.842306086312286</c:v>
                </c:pt>
                <c:pt idx="584">
                  <c:v>7.843811863009801</c:v>
                </c:pt>
                <c:pt idx="585">
                  <c:v>7.8453178910041315</c:v>
                </c:pt>
                <c:pt idx="586">
                  <c:v>7.846824170423969</c:v>
                </c:pt>
                <c:pt idx="587">
                  <c:v>7.848330701397634</c:v>
                </c:pt>
                <c:pt idx="588">
                  <c:v>7.8498374840530802</c:v>
                </c:pt>
                <c:pt idx="589">
                  <c:v>7.8513445185178954</c:v>
                </c:pt>
                <c:pt idx="590">
                  <c:v>7.8528518049193012</c:v>
                </c:pt>
                <c:pt idx="591">
                  <c:v>7.8543593433841563</c:v>
                </c:pt>
                <c:pt idx="592">
                  <c:v>7.8558671340389585</c:v>
                </c:pt>
                <c:pt idx="593">
                  <c:v>7.8573751770098443</c:v>
                </c:pt>
                <c:pt idx="594">
                  <c:v>7.8588834724225904</c:v>
                </c:pt>
                <c:pt idx="595">
                  <c:v>7.8603920204026183</c:v>
                </c:pt>
                <c:pt idx="596">
                  <c:v>7.8619008210749914</c:v>
                </c:pt>
                <c:pt idx="597">
                  <c:v>7.8634098745644199</c:v>
                </c:pt>
                <c:pt idx="598">
                  <c:v>7.864919180995261</c:v>
                </c:pt>
                <c:pt idx="599">
                  <c:v>7.8664287404915187</c:v>
                </c:pt>
                <c:pt idx="600">
                  <c:v>7.867938553176848</c:v>
                </c:pt>
                <c:pt idx="601">
                  <c:v>7.8694486191745554</c:v>
                </c:pt>
                <c:pt idx="602">
                  <c:v>7.8709589386075995</c:v>
                </c:pt>
                <c:pt idx="603">
                  <c:v>7.8724695115985925</c:v>
                </c:pt>
                <c:pt idx="604">
                  <c:v>7.8739803382698037</c:v>
                </c:pt>
                <c:pt idx="605">
                  <c:v>7.8754914187431577</c:v>
                </c:pt>
                <c:pt idx="606">
                  <c:v>7.8770027531402382</c:v>
                </c:pt>
                <c:pt idx="607">
                  <c:v>7.8785143415822887</c:v>
                </c:pt>
                <c:pt idx="608">
                  <c:v>7.8800261841902133</c:v>
                </c:pt>
                <c:pt idx="609">
                  <c:v>7.8815382810845795</c:v>
                </c:pt>
                <c:pt idx="610">
                  <c:v>7.8830506323856184</c:v>
                </c:pt>
                <c:pt idx="611">
                  <c:v>7.884563238213226</c:v>
                </c:pt>
                <c:pt idx="612">
                  <c:v>7.8860760986869654</c:v>
                </c:pt>
                <c:pt idx="613">
                  <c:v>7.8875892139260673</c:v>
                </c:pt>
                <c:pt idx="614">
                  <c:v>7.8891025840494331</c:v>
                </c:pt>
                <c:pt idx="615">
                  <c:v>7.8906162091756338</c:v>
                </c:pt>
                <c:pt idx="616">
                  <c:v>7.8921300894229125</c:v>
                </c:pt>
                <c:pt idx="617">
                  <c:v>7.8936442249091874</c:v>
                </c:pt>
                <c:pt idx="618">
                  <c:v>7.8951586157520497</c:v>
                </c:pt>
                <c:pt idx="619">
                  <c:v>7.8966732620687674</c:v>
                </c:pt>
                <c:pt idx="620">
                  <c:v>7.898188163976287</c:v>
                </c:pt>
                <c:pt idx="621">
                  <c:v>7.8997033215912325</c:v>
                </c:pt>
                <c:pt idx="622">
                  <c:v>7.901218735029909</c:v>
                </c:pt>
                <c:pt idx="623">
                  <c:v>7.9027344044083039</c:v>
                </c:pt>
                <c:pt idx="624">
                  <c:v>7.9042503298420854</c:v>
                </c:pt>
                <c:pt idx="625">
                  <c:v>7.9057665114466076</c:v>
                </c:pt>
                <c:pt idx="626">
                  <c:v>7.907282949336909</c:v>
                </c:pt>
                <c:pt idx="627">
                  <c:v>7.9087996436277166</c:v>
                </c:pt>
                <c:pt idx="628">
                  <c:v>7.9103165944334437</c:v>
                </c:pt>
                <c:pt idx="629">
                  <c:v>7.9118338018681937</c:v>
                </c:pt>
                <c:pt idx="630">
                  <c:v>7.9133512660457601</c:v>
                </c:pt>
                <c:pt idx="631">
                  <c:v>7.9148689870796298</c:v>
                </c:pt>
                <c:pt idx="632">
                  <c:v>7.9163869650829826</c:v>
                </c:pt>
                <c:pt idx="633">
                  <c:v>7.9179052001686916</c:v>
                </c:pt>
                <c:pt idx="634">
                  <c:v>7.9194236924493273</c:v>
                </c:pt>
                <c:pt idx="635">
                  <c:v>7.9209424420371555</c:v>
                </c:pt>
                <c:pt idx="636">
                  <c:v>7.9224614490441425</c:v>
                </c:pt>
                <c:pt idx="637">
                  <c:v>7.9239807135819529</c:v>
                </c:pt>
                <c:pt idx="638">
                  <c:v>7.9255002357619517</c:v>
                </c:pt>
                <c:pt idx="639">
                  <c:v>7.9270200156952075</c:v>
                </c:pt>
                <c:pt idx="640">
                  <c:v>7.9285400534924912</c:v>
                </c:pt>
                <c:pt idx="641">
                  <c:v>7.9300603492642781</c:v>
                </c:pt>
                <c:pt idx="642">
                  <c:v>7.93158090312075</c:v>
                </c:pt>
                <c:pt idx="643">
                  <c:v>7.9331017151717962</c:v>
                </c:pt>
                <c:pt idx="644">
                  <c:v>7.9346227855270133</c:v>
                </c:pt>
                <c:pt idx="645">
                  <c:v>7.9361441142957077</c:v>
                </c:pt>
                <c:pt idx="646">
                  <c:v>7.9376657015868961</c:v>
                </c:pt>
                <c:pt idx="647">
                  <c:v>7.9391875475093077</c:v>
                </c:pt>
                <c:pt idx="648">
                  <c:v>7.9407096521713854</c:v>
                </c:pt>
                <c:pt idx="649">
                  <c:v>7.9422320156812853</c:v>
                </c:pt>
                <c:pt idx="650">
                  <c:v>7.9437546381468804</c:v>
                </c:pt>
                <c:pt idx="651">
                  <c:v>7.9452775196757583</c:v>
                </c:pt>
                <c:pt idx="652">
                  <c:v>7.946800660375227</c:v>
                </c:pt>
                <c:pt idx="653">
                  <c:v>7.9483240603523111</c:v>
                </c:pt>
                <c:pt idx="654">
                  <c:v>7.949847719713758</c:v>
                </c:pt>
                <c:pt idx="655">
                  <c:v>7.9513716385660347</c:v>
                </c:pt>
                <c:pt idx="656">
                  <c:v>7.9528958170153317</c:v>
                </c:pt>
                <c:pt idx="657">
                  <c:v>7.9544202551675633</c:v>
                </c:pt>
                <c:pt idx="658">
                  <c:v>7.9559449531283688</c:v>
                </c:pt>
                <c:pt idx="659">
                  <c:v>7.9574699110031126</c:v>
                </c:pt>
                <c:pt idx="660">
                  <c:v>7.9589951288968876</c:v>
                </c:pt>
                <c:pt idx="661">
                  <c:v>7.9605206069145149</c:v>
                </c:pt>
                <c:pt idx="662">
                  <c:v>7.9620463451605445</c:v>
                </c:pt>
                <c:pt idx="663">
                  <c:v>7.9635723437392576</c:v>
                </c:pt>
                <c:pt idx="664">
                  <c:v>7.9650986027546677</c:v>
                </c:pt>
                <c:pt idx="665">
                  <c:v>7.9666251223105204</c:v>
                </c:pt>
                <c:pt idx="666">
                  <c:v>7.9681519025102956</c:v>
                </c:pt>
                <c:pt idx="667">
                  <c:v>7.9696789434572084</c:v>
                </c:pt>
                <c:pt idx="668">
                  <c:v>7.9712062452542112</c:v>
                </c:pt>
                <c:pt idx="669">
                  <c:v>7.9727338080039925</c:v>
                </c:pt>
                <c:pt idx="670">
                  <c:v>7.9742616318089805</c:v>
                </c:pt>
                <c:pt idx="671">
                  <c:v>7.9757897167713416</c:v>
                </c:pt>
                <c:pt idx="672">
                  <c:v>7.9773180629929845</c:v>
                </c:pt>
                <c:pt idx="673">
                  <c:v>7.9788466705755594</c:v>
                </c:pt>
                <c:pt idx="674">
                  <c:v>7.9803755396204581</c:v>
                </c:pt>
                <c:pt idx="675">
                  <c:v>7.9819046702288183</c:v>
                </c:pt>
                <c:pt idx="676">
                  <c:v>7.9834340625015221</c:v>
                </c:pt>
                <c:pt idx="677">
                  <c:v>7.9849637165391973</c:v>
                </c:pt>
                <c:pt idx="678">
                  <c:v>7.9864936324422198</c:v>
                </c:pt>
                <c:pt idx="679">
                  <c:v>7.9880238103107137</c:v>
                </c:pt>
                <c:pt idx="680">
                  <c:v>7.9895542502445522</c:v>
                </c:pt>
                <c:pt idx="681">
                  <c:v>7.9910849523433587</c:v>
                </c:pt>
                <c:pt idx="682">
                  <c:v>7.9926159167065087</c:v>
                </c:pt>
                <c:pt idx="683">
                  <c:v>7.9941471434331302</c:v>
                </c:pt>
                <c:pt idx="684">
                  <c:v>7.9956786326221048</c:v>
                </c:pt>
                <c:pt idx="685">
                  <c:v>7.9972103843720683</c:v>
                </c:pt>
                <c:pt idx="686">
                  <c:v>7.9987423987814132</c:v>
                </c:pt>
                <c:pt idx="687">
                  <c:v>8.0002746759482886</c:v>
                </c:pt>
                <c:pt idx="688">
                  <c:v>8.0018072159705991</c:v>
                </c:pt>
                <c:pt idx="689">
                  <c:v>8.0033400189460124</c:v>
                </c:pt>
                <c:pt idx="690">
                  <c:v>8.0048730849719529</c:v>
                </c:pt>
                <c:pt idx="691">
                  <c:v>8.0064064141456068</c:v>
                </c:pt>
                <c:pt idx="692">
                  <c:v>8.0079400065639206</c:v>
                </c:pt>
                <c:pt idx="693">
                  <c:v>8.0094738623236079</c:v>
                </c:pt>
                <c:pt idx="694">
                  <c:v>8.011007981521141</c:v>
                </c:pt>
                <c:pt idx="695">
                  <c:v>8.0125423642527611</c:v>
                </c:pt>
                <c:pt idx="696">
                  <c:v>8.014077010614475</c:v>
                </c:pt>
                <c:pt idx="697">
                  <c:v>8.0156119207020531</c:v>
                </c:pt>
                <c:pt idx="698">
                  <c:v>8.0171470946110368</c:v>
                </c:pt>
                <c:pt idx="699">
                  <c:v>8.0186825324367366</c:v>
                </c:pt>
                <c:pt idx="700">
                  <c:v>8.0202182342742301</c:v>
                </c:pt>
                <c:pt idx="701">
                  <c:v>8.0217542002183695</c:v>
                </c:pt>
                <c:pt idx="702">
                  <c:v>8.0232904303637742</c:v>
                </c:pt>
                <c:pt idx="703">
                  <c:v>8.0248269248048416</c:v>
                </c:pt>
                <c:pt idx="704">
                  <c:v>8.0263636836357399</c:v>
                </c:pt>
                <c:pt idx="705">
                  <c:v>8.0279007069504118</c:v>
                </c:pt>
                <c:pt idx="706">
                  <c:v>8.0294379948425778</c:v>
                </c:pt>
                <c:pt idx="707">
                  <c:v>8.0309755474057329</c:v>
                </c:pt>
                <c:pt idx="708">
                  <c:v>8.0325133647331501</c:v>
                </c:pt>
                <c:pt idx="709">
                  <c:v>8.0340514469178839</c:v>
                </c:pt>
                <c:pt idx="710">
                  <c:v>8.0355897940527647</c:v>
                </c:pt>
                <c:pt idx="711">
                  <c:v>8.0371284062304031</c:v>
                </c:pt>
                <c:pt idx="712">
                  <c:v>8.0386672835431945</c:v>
                </c:pt>
                <c:pt idx="713">
                  <c:v>8.0402064260833157</c:v>
                </c:pt>
                <c:pt idx="714">
                  <c:v>8.0417458339427235</c:v>
                </c:pt>
                <c:pt idx="715">
                  <c:v>8.043285507213163</c:v>
                </c:pt>
                <c:pt idx="716">
                  <c:v>8.044825445986163</c:v>
                </c:pt>
                <c:pt idx="717">
                  <c:v>8.0463656503530387</c:v>
                </c:pt>
                <c:pt idx="718">
                  <c:v>8.0479061204048907</c:v>
                </c:pt>
                <c:pt idx="719">
                  <c:v>8.0494468562326098</c:v>
                </c:pt>
                <c:pt idx="720">
                  <c:v>8.0509878579268737</c:v>
                </c:pt>
                <c:pt idx="721">
                  <c:v>8.0525291255781504</c:v>
                </c:pt>
                <c:pt idx="722">
                  <c:v>8.0540706592767002</c:v>
                </c:pt>
                <c:pt idx="723">
                  <c:v>8.055612459112572</c:v>
                </c:pt>
                <c:pt idx="724">
                  <c:v>8.0571545251756085</c:v>
                </c:pt>
                <c:pt idx="725">
                  <c:v>8.0586968575554465</c:v>
                </c:pt>
                <c:pt idx="726">
                  <c:v>8.0602394563415167</c:v>
                </c:pt>
                <c:pt idx="727">
                  <c:v>8.0617823216230438</c:v>
                </c:pt>
                <c:pt idx="728">
                  <c:v>8.0633254534890479</c:v>
                </c:pt>
                <c:pt idx="729">
                  <c:v>8.0648688520283489</c:v>
                </c:pt>
                <c:pt idx="730">
                  <c:v>8.066412517329562</c:v>
                </c:pt>
                <c:pt idx="731">
                  <c:v>8.0679564494811018</c:v>
                </c:pt>
                <c:pt idx="732">
                  <c:v>8.069500648571184</c:v>
                </c:pt>
                <c:pt idx="733">
                  <c:v>8.0710451146878199</c:v>
                </c:pt>
                <c:pt idx="734">
                  <c:v>8.0725898479188274</c:v>
                </c:pt>
                <c:pt idx="735">
                  <c:v>8.0741348483518234</c:v>
                </c:pt>
                <c:pt idx="736">
                  <c:v>8.0756801160742278</c:v>
                </c:pt>
                <c:pt idx="737">
                  <c:v>8.077225651173265</c:v>
                </c:pt>
                <c:pt idx="738">
                  <c:v>8.0787714537359641</c:v>
                </c:pt>
                <c:pt idx="739">
                  <c:v>8.0803175238491587</c:v>
                </c:pt>
                <c:pt idx="740">
                  <c:v>8.0818638615994889</c:v>
                </c:pt>
                <c:pt idx="741">
                  <c:v>8.0834104670734028</c:v>
                </c:pt>
                <c:pt idx="742">
                  <c:v>8.0849573403571569</c:v>
                </c:pt>
                <c:pt idx="743">
                  <c:v>8.0865044815368137</c:v>
                </c:pt>
                <c:pt idx="744">
                  <c:v>8.0880518906982477</c:v>
                </c:pt>
                <c:pt idx="745">
                  <c:v>8.0895995679271433</c:v>
                </c:pt>
                <c:pt idx="746">
                  <c:v>8.0911475133089965</c:v>
                </c:pt>
                <c:pt idx="747">
                  <c:v>8.0926957269291151</c:v>
                </c:pt>
                <c:pt idx="748">
                  <c:v>8.0942442088726185</c:v>
                </c:pt>
                <c:pt idx="749">
                  <c:v>8.0957929592244415</c:v>
                </c:pt>
                <c:pt idx="750">
                  <c:v>8.0973419780693323</c:v>
                </c:pt>
                <c:pt idx="751">
                  <c:v>8.0988912654918561</c:v>
                </c:pt>
                <c:pt idx="752">
                  <c:v>8.1004408215763917</c:v>
                </c:pt>
                <c:pt idx="753">
                  <c:v>8.1019906464071365</c:v>
                </c:pt>
                <c:pt idx="754">
                  <c:v>8.1035407400681052</c:v>
                </c:pt>
                <c:pt idx="755">
                  <c:v>8.1050911026431312</c:v>
                </c:pt>
                <c:pt idx="756">
                  <c:v>8.1066417342158665</c:v>
                </c:pt>
                <c:pt idx="757">
                  <c:v>8.1081926348697824</c:v>
                </c:pt>
                <c:pt idx="758">
                  <c:v>8.1097438046881738</c:v>
                </c:pt>
                <c:pt idx="759">
                  <c:v>8.111295243754153</c:v>
                </c:pt>
                <c:pt idx="760">
                  <c:v>8.1128469521506599</c:v>
                </c:pt>
                <c:pt idx="761">
                  <c:v>8.1143989299604531</c:v>
                </c:pt>
                <c:pt idx="762">
                  <c:v>8.1159511772661173</c:v>
                </c:pt>
                <c:pt idx="763">
                  <c:v>8.1175036941500611</c:v>
                </c:pt>
                <c:pt idx="764">
                  <c:v>8.1190564806945194</c:v>
                </c:pt>
                <c:pt idx="765">
                  <c:v>8.1206095369815525</c:v>
                </c:pt>
                <c:pt idx="766">
                  <c:v>8.1221628630930471</c:v>
                </c:pt>
                <c:pt idx="767">
                  <c:v>8.1237164591107192</c:v>
                </c:pt>
                <c:pt idx="768">
                  <c:v>8.1252703251161122</c:v>
                </c:pt>
                <c:pt idx="769">
                  <c:v>8.1268244611905978</c:v>
                </c:pt>
                <c:pt idx="770">
                  <c:v>8.1283788674153801</c:v>
                </c:pt>
                <c:pt idx="771">
                  <c:v>8.1299335438714913</c:v>
                </c:pt>
                <c:pt idx="772">
                  <c:v>8.1314884906397964</c:v>
                </c:pt>
                <c:pt idx="773">
                  <c:v>8.1330437078009936</c:v>
                </c:pt>
                <c:pt idx="774">
                  <c:v>8.1345991954356123</c:v>
                </c:pt>
                <c:pt idx="775">
                  <c:v>8.1361549536240148</c:v>
                </c:pt>
                <c:pt idx="776">
                  <c:v>8.1377109824464</c:v>
                </c:pt>
                <c:pt idx="777">
                  <c:v>8.1392672819828</c:v>
                </c:pt>
                <c:pt idx="778">
                  <c:v>8.1408238523130834</c:v>
                </c:pt>
                <c:pt idx="779">
                  <c:v>8.1423806935169551</c:v>
                </c:pt>
                <c:pt idx="780">
                  <c:v>8.1439378056739571</c:v>
                </c:pt>
                <c:pt idx="781">
                  <c:v>8.145495188863471</c:v>
                </c:pt>
                <c:pt idx="782">
                  <c:v>8.1470528431647136</c:v>
                </c:pt>
                <c:pt idx="783">
                  <c:v>8.1486107686567451</c:v>
                </c:pt>
                <c:pt idx="784">
                  <c:v>8.1501689654184624</c:v>
                </c:pt>
                <c:pt idx="785">
                  <c:v>8.1517274335286043</c:v>
                </c:pt>
                <c:pt idx="786">
                  <c:v>8.1532861730657498</c:v>
                </c:pt>
                <c:pt idx="787">
                  <c:v>8.1548451841083232</c:v>
                </c:pt>
                <c:pt idx="788">
                  <c:v>8.156404466734589</c:v>
                </c:pt>
                <c:pt idx="789">
                  <c:v>8.1579640210226554</c:v>
                </c:pt>
                <c:pt idx="790">
                  <c:v>8.1595238470504761</c:v>
                </c:pt>
                <c:pt idx="791">
                  <c:v>8.1610839448958465</c:v>
                </c:pt>
                <c:pt idx="792">
                  <c:v>8.1626443146364114</c:v>
                </c:pt>
                <c:pt idx="793">
                  <c:v>8.1642049563496606</c:v>
                </c:pt>
                <c:pt idx="794">
                  <c:v>8.1657658701129296</c:v>
                </c:pt>
                <c:pt idx="795">
                  <c:v>8.1673270560034013</c:v>
                </c:pt>
                <c:pt idx="796">
                  <c:v>8.1688885140981089</c:v>
                </c:pt>
                <c:pt idx="797">
                  <c:v>8.1704502444739315</c:v>
                </c:pt>
                <c:pt idx="798">
                  <c:v>8.1720122472076007</c:v>
                </c:pt>
                <c:pt idx="799">
                  <c:v>8.1735745223756968</c:v>
                </c:pt>
                <c:pt idx="800">
                  <c:v>8.1751370700546513</c:v>
                </c:pt>
                <c:pt idx="801">
                  <c:v>8.1766998903207462</c:v>
                </c:pt>
                <c:pt idx="802">
                  <c:v>8.1782629832501161</c:v>
                </c:pt>
                <c:pt idx="803">
                  <c:v>8.1798263489187502</c:v>
                </c:pt>
                <c:pt idx="804">
                  <c:v>8.181389987402488</c:v>
                </c:pt>
                <c:pt idx="805">
                  <c:v>8.1829538987770274</c:v>
                </c:pt>
                <c:pt idx="806">
                  <c:v>8.1845180831179167</c:v>
                </c:pt>
                <c:pt idx="807">
                  <c:v>8.1860825405005606</c:v>
                </c:pt>
                <c:pt idx="808">
                  <c:v>8.1876472710002215</c:v>
                </c:pt>
                <c:pt idx="809">
                  <c:v>8.1892122746920162</c:v>
                </c:pt>
                <c:pt idx="810">
                  <c:v>8.1907775516509211</c:v>
                </c:pt>
                <c:pt idx="811">
                  <c:v>8.192343101951769</c:v>
                </c:pt>
                <c:pt idx="812">
                  <c:v>8.1939089256692519</c:v>
                </c:pt>
                <c:pt idx="813">
                  <c:v>8.1954750228779183</c:v>
                </c:pt>
                <c:pt idx="814">
                  <c:v>8.1970413936521815</c:v>
                </c:pt>
                <c:pt idx="815">
                  <c:v>8.1986080380663111</c:v>
                </c:pt>
                <c:pt idx="816">
                  <c:v>8.2001749561944379</c:v>
                </c:pt>
                <c:pt idx="817">
                  <c:v>8.2017421481105561</c:v>
                </c:pt>
                <c:pt idx="818">
                  <c:v>8.2033096138885213</c:v>
                </c:pt>
                <c:pt idx="819">
                  <c:v>8.2048773536020523</c:v>
                </c:pt>
                <c:pt idx="820">
                  <c:v>8.2064453673247293</c:v>
                </c:pt>
                <c:pt idx="821">
                  <c:v>8.2080136551299994</c:v>
                </c:pt>
                <c:pt idx="822">
                  <c:v>8.2095822170911728</c:v>
                </c:pt>
                <c:pt idx="823">
                  <c:v>8.2111510532814229</c:v>
                </c:pt>
                <c:pt idx="824">
                  <c:v>8.2127201637737937</c:v>
                </c:pt>
                <c:pt idx="825">
                  <c:v>8.214289548641192</c:v>
                </c:pt>
                <c:pt idx="826">
                  <c:v>8.2158592079563917</c:v>
                </c:pt>
                <c:pt idx="827">
                  <c:v>8.2174291417920351</c:v>
                </c:pt>
                <c:pt idx="828">
                  <c:v>8.2189993502206313</c:v>
                </c:pt>
                <c:pt idx="829">
                  <c:v>8.2205698333145616</c:v>
                </c:pt>
                <c:pt idx="830">
                  <c:v>8.2221405911460721</c:v>
                </c:pt>
                <c:pt idx="831">
                  <c:v>8.2237116237872829</c:v>
                </c:pt>
                <c:pt idx="832">
                  <c:v>8.225282931310181</c:v>
                </c:pt>
                <c:pt idx="833">
                  <c:v>8.2268545137866269</c:v>
                </c:pt>
                <c:pt idx="834">
                  <c:v>8.2284263712883501</c:v>
                </c:pt>
                <c:pt idx="835">
                  <c:v>8.2299985038869554</c:v>
                </c:pt>
                <c:pt idx="836">
                  <c:v>8.2315709116539182</c:v>
                </c:pt>
                <c:pt idx="837">
                  <c:v>8.2331435946605875</c:v>
                </c:pt>
                <c:pt idx="838">
                  <c:v>8.2347165529781865</c:v>
                </c:pt>
                <c:pt idx="839">
                  <c:v>8.236289786677812</c:v>
                </c:pt>
                <c:pt idx="840">
                  <c:v>8.2378632958304383</c:v>
                </c:pt>
                <c:pt idx="841">
                  <c:v>8.2394370805069119</c:v>
                </c:pt>
                <c:pt idx="842">
                  <c:v>8.2410111407779549</c:v>
                </c:pt>
                <c:pt idx="843">
                  <c:v>8.2425854767141704</c:v>
                </c:pt>
                <c:pt idx="844">
                  <c:v>8.2441600883860353</c:v>
                </c:pt>
                <c:pt idx="845">
                  <c:v>8.245734975863904</c:v>
                </c:pt>
                <c:pt idx="846">
                  <c:v>8.2473101392180101</c:v>
                </c:pt>
                <c:pt idx="847">
                  <c:v>8.2488855785184647</c:v>
                </c:pt>
                <c:pt idx="848">
                  <c:v>8.2504612938352615</c:v>
                </c:pt>
                <c:pt idx="849">
                  <c:v>8.25203728523827</c:v>
                </c:pt>
                <c:pt idx="850">
                  <c:v>8.2536135527972423</c:v>
                </c:pt>
                <c:pt idx="851">
                  <c:v>8.2551900965818117</c:v>
                </c:pt>
                <c:pt idx="852">
                  <c:v>8.2567669166614905</c:v>
                </c:pt>
                <c:pt idx="853">
                  <c:v>8.2583440131056758</c:v>
                </c:pt>
                <c:pt idx="854">
                  <c:v>8.2599213859836453</c:v>
                </c:pt>
                <c:pt idx="855">
                  <c:v>8.2614990353645599</c:v>
                </c:pt>
                <c:pt idx="856">
                  <c:v>8.2630769613174646</c:v>
                </c:pt>
                <c:pt idx="857">
                  <c:v>8.2646551639112875</c:v>
                </c:pt>
                <c:pt idx="858">
                  <c:v>8.2662336432148411</c:v>
                </c:pt>
                <c:pt idx="859">
                  <c:v>8.267812399296826</c:v>
                </c:pt>
                <c:pt idx="860">
                  <c:v>8.2693914322258237</c:v>
                </c:pt>
                <c:pt idx="861">
                  <c:v>8.270970742070304</c:v>
                </c:pt>
                <c:pt idx="862">
                  <c:v>8.2725503288986246</c:v>
                </c:pt>
                <c:pt idx="863">
                  <c:v>8.2741301927790278</c:v>
                </c:pt>
                <c:pt idx="864">
                  <c:v>8.2757103337796458</c:v>
                </c:pt>
                <c:pt idx="865">
                  <c:v>8.2772907519684953</c:v>
                </c:pt>
                <c:pt idx="866">
                  <c:v>8.2788714474134846</c:v>
                </c:pt>
                <c:pt idx="867">
                  <c:v>8.2804524201824101</c:v>
                </c:pt>
                <c:pt idx="868">
                  <c:v>8.2820336703429582</c:v>
                </c:pt>
                <c:pt idx="869">
                  <c:v>8.2836151979627051</c:v>
                </c:pt>
                <c:pt idx="870">
                  <c:v>8.2851970031091167</c:v>
                </c:pt>
                <c:pt idx="871">
                  <c:v>8.2867790858495507</c:v>
                </c:pt>
                <c:pt idx="872">
                  <c:v>8.2883614462512565</c:v>
                </c:pt>
                <c:pt idx="873">
                  <c:v>8.289944084381375</c:v>
                </c:pt>
                <c:pt idx="874">
                  <c:v>8.2915270003069388</c:v>
                </c:pt>
                <c:pt idx="875">
                  <c:v>8.2931101940948739</c:v>
                </c:pt>
                <c:pt idx="876">
                  <c:v>8.2946936658119998</c:v>
                </c:pt>
                <c:pt idx="877">
                  <c:v>8.2962774155250312</c:v>
                </c:pt>
                <c:pt idx="878">
                  <c:v>8.2978614433005742</c:v>
                </c:pt>
                <c:pt idx="879">
                  <c:v>8.2994457492051339</c:v>
                </c:pt>
                <c:pt idx="880">
                  <c:v>8.3010303333051052</c:v>
                </c:pt>
                <c:pt idx="881">
                  <c:v>8.3026151956667835</c:v>
                </c:pt>
                <c:pt idx="882">
                  <c:v>8.3042003363563577</c:v>
                </c:pt>
                <c:pt idx="883">
                  <c:v>8.3057857554399153</c:v>
                </c:pt>
                <c:pt idx="884">
                  <c:v>8.307371452983439</c:v>
                </c:pt>
                <c:pt idx="885">
                  <c:v>8.3089574290528088</c:v>
                </c:pt>
                <c:pt idx="886">
                  <c:v>8.3105436837138047</c:v>
                </c:pt>
                <c:pt idx="887">
                  <c:v>8.3121302170321041</c:v>
                </c:pt>
                <c:pt idx="888">
                  <c:v>8.3137170290732847</c:v>
                </c:pt>
                <c:pt idx="889">
                  <c:v>8.3153041199028213</c:v>
                </c:pt>
                <c:pt idx="890">
                  <c:v>8.316891489586089</c:v>
                </c:pt>
                <c:pt idx="891">
                  <c:v>8.3184791381883638</c:v>
                </c:pt>
                <c:pt idx="892">
                  <c:v>8.3200670657748237</c:v>
                </c:pt>
                <c:pt idx="893">
                  <c:v>8.3216552724105455</c:v>
                </c:pt>
                <c:pt idx="894">
                  <c:v>8.3232437581605083</c:v>
                </c:pt>
                <c:pt idx="895">
                  <c:v>8.3248325230895936</c:v>
                </c:pt>
                <c:pt idx="896">
                  <c:v>8.326421567262587</c:v>
                </c:pt>
                <c:pt idx="897">
                  <c:v>8.3280108907441726</c:v>
                </c:pt>
                <c:pt idx="898">
                  <c:v>8.3296004935989423</c:v>
                </c:pt>
                <c:pt idx="899">
                  <c:v>8.3311903758913886</c:v>
                </c:pt>
                <c:pt idx="900">
                  <c:v>8.3327805376859096</c:v>
                </c:pt>
                <c:pt idx="901">
                  <c:v>8.3343709790468097</c:v>
                </c:pt>
                <c:pt idx="902">
                  <c:v>8.3359617000382951</c:v>
                </c:pt>
                <c:pt idx="903">
                  <c:v>8.3375527007244798</c:v>
                </c:pt>
                <c:pt idx="904">
                  <c:v>8.3391439811693822</c:v>
                </c:pt>
                <c:pt idx="905">
                  <c:v>8.3407355414369277</c:v>
                </c:pt>
                <c:pt idx="906">
                  <c:v>8.3423273815909482</c:v>
                </c:pt>
                <c:pt idx="907">
                  <c:v>8.3439195016951828</c:v>
                </c:pt>
                <c:pt idx="908">
                  <c:v>8.3455119018132784</c:v>
                </c:pt>
                <c:pt idx="909">
                  <c:v>8.3471045820087912</c:v>
                </c:pt>
                <c:pt idx="910">
                  <c:v>8.3486975423451817</c:v>
                </c:pt>
                <c:pt idx="911">
                  <c:v>8.350290782885823</c:v>
                </c:pt>
                <c:pt idx="912">
                  <c:v>8.3518843036939963</c:v>
                </c:pt>
                <c:pt idx="913">
                  <c:v>8.3534781048328934</c:v>
                </c:pt>
                <c:pt idx="914">
                  <c:v>8.3550721863656126</c:v>
                </c:pt>
                <c:pt idx="915">
                  <c:v>8.3566665483551663</c:v>
                </c:pt>
                <c:pt idx="916">
                  <c:v>8.3582611908644768</c:v>
                </c:pt>
                <c:pt idx="917">
                  <c:v>8.3598561139563756</c:v>
                </c:pt>
                <c:pt idx="918">
                  <c:v>8.3614513176936089</c:v>
                </c:pt>
                <c:pt idx="919">
                  <c:v>8.3630468021388324</c:v>
                </c:pt>
                <c:pt idx="920">
                  <c:v>8.3646425673546148</c:v>
                </c:pt>
                <c:pt idx="921">
                  <c:v>8.3662386134034374</c:v>
                </c:pt>
                <c:pt idx="922">
                  <c:v>8.3678349403476968</c:v>
                </c:pt>
                <c:pt idx="923">
                  <c:v>8.3694315482497004</c:v>
                </c:pt>
                <c:pt idx="924">
                  <c:v>8.3710284371716703</c:v>
                </c:pt>
                <c:pt idx="925">
                  <c:v>8.3726256071757437</c:v>
                </c:pt>
                <c:pt idx="926">
                  <c:v>8.3742230583239721</c:v>
                </c:pt>
                <c:pt idx="927">
                  <c:v>8.375820790678322</c:v>
                </c:pt>
                <c:pt idx="928">
                  <c:v>8.3774188043006745</c:v>
                </c:pt>
                <c:pt idx="929">
                  <c:v>8.3790170992528292</c:v>
                </c:pt>
                <c:pt idx="930">
                  <c:v>8.3806156755964984</c:v>
                </c:pt>
                <c:pt idx="931">
                  <c:v>8.3822145333933129</c:v>
                </c:pt>
                <c:pt idx="932">
                  <c:v>8.3838136727048216</c:v>
                </c:pt>
                <c:pt idx="933">
                  <c:v>8.3854130935924882</c:v>
                </c:pt>
                <c:pt idx="934">
                  <c:v>8.3870127961176948</c:v>
                </c:pt>
                <c:pt idx="935">
                  <c:v>8.3886127803417434</c:v>
                </c:pt>
                <c:pt idx="936">
                  <c:v>8.3902130463258526</c:v>
                </c:pt>
                <c:pt idx="937">
                  <c:v>8.3918135941311593</c:v>
                </c:pt>
                <c:pt idx="938">
                  <c:v>8.3934144238187223</c:v>
                </c:pt>
                <c:pt idx="939">
                  <c:v>8.3950155354495166</c:v>
                </c:pt>
                <c:pt idx="940">
                  <c:v>8.3966169290844395</c:v>
                </c:pt>
                <c:pt idx="941">
                  <c:v>8.3982186047843079</c:v>
                </c:pt>
                <c:pt idx="942">
                  <c:v>8.3998205626098592</c:v>
                </c:pt>
                <c:pt idx="943">
                  <c:v>8.4014228026217506</c:v>
                </c:pt>
                <c:pt idx="944">
                  <c:v>8.4030253248805629</c:v>
                </c:pt>
                <c:pt idx="945">
                  <c:v>8.404628129446797</c:v>
                </c:pt>
                <c:pt idx="946">
                  <c:v>8.4062312163808759</c:v>
                </c:pt>
                <c:pt idx="947">
                  <c:v>8.4078345857431458</c:v>
                </c:pt>
                <c:pt idx="948">
                  <c:v>8.409438237593875</c:v>
                </c:pt>
                <c:pt idx="949">
                  <c:v>8.4110421719932553</c:v>
                </c:pt>
                <c:pt idx="950">
                  <c:v>8.4126463890014005</c:v>
                </c:pt>
                <c:pt idx="951">
                  <c:v>8.4142508886783496</c:v>
                </c:pt>
                <c:pt idx="952">
                  <c:v>8.4158556710840653</c:v>
                </c:pt>
                <c:pt idx="953">
                  <c:v>8.4174607362784339</c:v>
                </c:pt>
                <c:pt idx="954">
                  <c:v>8.419066084321269</c:v>
                </c:pt>
                <c:pt idx="955">
                  <c:v>8.4206717152723058</c:v>
                </c:pt>
                <c:pt idx="956">
                  <c:v>8.4222776291912087</c:v>
                </c:pt>
                <c:pt idx="957">
                  <c:v>8.4238838261375637</c:v>
                </c:pt>
                <c:pt idx="958">
                  <c:v>8.4254903061708877</c:v>
                </c:pt>
                <c:pt idx="959">
                  <c:v>8.4270970693506193</c:v>
                </c:pt>
                <c:pt idx="960">
                  <c:v>8.4287041157361262</c:v>
                </c:pt>
                <c:pt idx="961">
                  <c:v>8.4303114453867032</c:v>
                </c:pt>
                <c:pt idx="962">
                  <c:v>8.4319190583615722</c:v>
                </c:pt>
                <c:pt idx="963">
                  <c:v>8.4335269547198841</c:v>
                </c:pt>
                <c:pt idx="964">
                  <c:v>8.4351351345207153</c:v>
                </c:pt>
                <c:pt idx="965">
                  <c:v>8.4367435978230727</c:v>
                </c:pt>
                <c:pt idx="966">
                  <c:v>8.4383523446858923</c:v>
                </c:pt>
                <c:pt idx="967">
                  <c:v>8.4399613751680373</c:v>
                </c:pt>
                <c:pt idx="968">
                  <c:v>8.4415706893282998</c:v>
                </c:pt>
                <c:pt idx="969">
                  <c:v>8.4431802872254043</c:v>
                </c:pt>
                <c:pt idx="970">
                  <c:v>8.4447901689180025</c:v>
                </c:pt>
                <c:pt idx="971">
                  <c:v>8.4464003344646787</c:v>
                </c:pt>
                <c:pt idx="972">
                  <c:v>8.448010783923948</c:v>
                </c:pt>
                <c:pt idx="973">
                  <c:v>8.4496215173542542</c:v>
                </c:pt>
                <c:pt idx="974">
                  <c:v>8.4512325348139736</c:v>
                </c:pt>
                <c:pt idx="975">
                  <c:v>8.4528438363614136</c:v>
                </c:pt>
                <c:pt idx="976">
                  <c:v>8.4544554220548136</c:v>
                </c:pt>
                <c:pt idx="977">
                  <c:v>8.4560672919523459</c:v>
                </c:pt>
                <c:pt idx="978">
                  <c:v>8.4576794461121132</c:v>
                </c:pt>
                <c:pt idx="979">
                  <c:v>8.4592918845921545</c:v>
                </c:pt>
                <c:pt idx="980">
                  <c:v>8.4609046074504377</c:v>
                </c:pt>
                <c:pt idx="981">
                  <c:v>8.4625176147448684</c:v>
                </c:pt>
                <c:pt idx="982">
                  <c:v>8.4641309065332813</c:v>
                </c:pt>
                <c:pt idx="983">
                  <c:v>8.4657444828734487</c:v>
                </c:pt>
                <c:pt idx="984">
                  <c:v>8.4673583438230757</c:v>
                </c:pt>
                <c:pt idx="985">
                  <c:v>8.4689724894398033</c:v>
                </c:pt>
                <c:pt idx="986">
                  <c:v>8.4705869197812049</c:v>
                </c:pt>
                <c:pt idx="987">
                  <c:v>8.4722016349047919</c:v>
                </c:pt>
                <c:pt idx="988">
                  <c:v>8.4738166348680082</c:v>
                </c:pt>
                <c:pt idx="989">
                  <c:v>8.4754319197282353</c:v>
                </c:pt>
                <c:pt idx="990">
                  <c:v>8.4770474895427892</c:v>
                </c:pt>
                <c:pt idx="991">
                  <c:v>8.4786633443689254</c:v>
                </c:pt>
                <c:pt idx="992">
                  <c:v>8.480279484263832</c:v>
                </c:pt>
                <c:pt idx="993">
                  <c:v>8.4818959092846367</c:v>
                </c:pt>
                <c:pt idx="994">
                  <c:v>8.4835126194884047</c:v>
                </c:pt>
                <c:pt idx="995">
                  <c:v>8.485129614932136</c:v>
                </c:pt>
                <c:pt idx="996">
                  <c:v>8.4867468956727699</c:v>
                </c:pt>
                <c:pt idx="997">
                  <c:v>8.4883644617671852</c:v>
                </c:pt>
                <c:pt idx="998">
                  <c:v>8.4899823132721952</c:v>
                </c:pt>
                <c:pt idx="999">
                  <c:v>8.4916004502445563</c:v>
                </c:pt>
                <c:pt idx="1000">
                  <c:v>8.4932188727409592</c:v>
                </c:pt>
                <c:pt idx="1001">
                  <c:v>8.4948375808180376</c:v>
                </c:pt>
                <c:pt idx="1002">
                  <c:v>8.4964565745323632</c:v>
                </c:pt>
                <c:pt idx="1003">
                  <c:v>8.4980758539404455</c:v>
                </c:pt>
                <c:pt idx="1004">
                  <c:v>8.499695419098737</c:v>
                </c:pt>
                <c:pt idx="1005">
                  <c:v>8.5013152700636283</c:v>
                </c:pt>
                <c:pt idx="1006">
                  <c:v>8.5029354068914511</c:v>
                </c:pt>
                <c:pt idx="1007">
                  <c:v>8.5045558296384787</c:v>
                </c:pt>
                <c:pt idx="1008">
                  <c:v>8.5061765383609238</c:v>
                </c:pt>
                <c:pt idx="1009">
                  <c:v>8.5077975331149425</c:v>
                </c:pt>
                <c:pt idx="1010">
                  <c:v>8.5094188139566302</c:v>
                </c:pt>
                <c:pt idx="1011">
                  <c:v>8.5110403809420259</c:v>
                </c:pt>
                <c:pt idx="1012">
                  <c:v>8.5126622341271094</c:v>
                </c:pt>
                <c:pt idx="1013">
                  <c:v>8.5142843735678042</c:v>
                </c:pt>
                <c:pt idx="1014">
                  <c:v>8.5159067993199731</c:v>
                </c:pt>
                <c:pt idx="1015">
                  <c:v>8.5175295114394274</c:v>
                </c:pt>
                <c:pt idx="1016">
                  <c:v>8.5191525099819163</c:v>
                </c:pt>
                <c:pt idx="1017">
                  <c:v>8.520775795003134</c:v>
                </c:pt>
                <c:pt idx="1018">
                  <c:v>8.5223993665587194</c:v>
                </c:pt>
                <c:pt idx="1019">
                  <c:v>8.5240232247042549</c:v>
                </c:pt>
                <c:pt idx="1020">
                  <c:v>8.5256473694952657</c:v>
                </c:pt>
                <c:pt idx="1021">
                  <c:v>8.5272718009872239</c:v>
                </c:pt>
                <c:pt idx="1022">
                  <c:v>8.5288965192355448</c:v>
                </c:pt>
                <c:pt idx="1023">
                  <c:v>8.5305215242955867</c:v>
                </c:pt>
                <c:pt idx="1024">
                  <c:v>8.5321468162226566</c:v>
                </c:pt>
                <c:pt idx="1025">
                  <c:v>8.5337723950720044</c:v>
                </c:pt>
                <c:pt idx="1026">
                  <c:v>8.535398260898825</c:v>
                </c:pt>
                <c:pt idx="1027">
                  <c:v>8.537024413758262</c:v>
                </c:pt>
                <c:pt idx="1028">
                  <c:v>8.5386508537054038</c:v>
                </c:pt>
                <c:pt idx="1029">
                  <c:v>8.5402775807952853</c:v>
                </c:pt>
                <c:pt idx="1030">
                  <c:v>8.5419045950828867</c:v>
                </c:pt>
                <c:pt idx="1031">
                  <c:v>8.5435318966231364</c:v>
                </c:pt>
                <c:pt idx="1032">
                  <c:v>8.5451594854709096</c:v>
                </c:pt>
                <c:pt idx="1033">
                  <c:v>8.5467873616810284</c:v>
                </c:pt>
                <c:pt idx="1034">
                  <c:v>8.548415525308263</c:v>
                </c:pt>
                <c:pt idx="1035">
                  <c:v>8.5500439764073324</c:v>
                </c:pt>
                <c:pt idx="1036">
                  <c:v>8.5516727150329022</c:v>
                </c:pt>
                <c:pt idx="1037">
                  <c:v>8.5533017412395846</c:v>
                </c:pt>
                <c:pt idx="1038">
                  <c:v>8.5549310550819442</c:v>
                </c:pt>
                <c:pt idx="1039">
                  <c:v>8.5565606566144918</c:v>
                </c:pt>
                <c:pt idx="1040">
                  <c:v>8.5581905458916889</c:v>
                </c:pt>
                <c:pt idx="1041">
                  <c:v>8.5598207229679435</c:v>
                </c:pt>
                <c:pt idx="1042">
                  <c:v>8.5614511878976156</c:v>
                </c:pt>
                <c:pt idx="1043">
                  <c:v>8.5630819407350121</c:v>
                </c:pt>
                <c:pt idx="1044">
                  <c:v>8.5647129815343934</c:v>
                </c:pt>
                <c:pt idx="1045">
                  <c:v>8.566344310349967</c:v>
                </c:pt>
                <c:pt idx="1046">
                  <c:v>8.567975927235894</c:v>
                </c:pt>
                <c:pt idx="1047">
                  <c:v>8.5696078322462821</c:v>
                </c:pt>
                <c:pt idx="1048">
                  <c:v>8.5712400254351913</c:v>
                </c:pt>
                <c:pt idx="1049">
                  <c:v>8.5728725068566334</c:v>
                </c:pt>
                <c:pt idx="1050">
                  <c:v>8.5745052765645724</c:v>
                </c:pt>
                <c:pt idx="1051">
                  <c:v>8.5761383346129207</c:v>
                </c:pt>
                <c:pt idx="1052">
                  <c:v>8.5777716810555447</c:v>
                </c:pt>
                <c:pt idx="1053">
                  <c:v>8.5794053159462624</c:v>
                </c:pt>
                <c:pt idx="1054">
                  <c:v>8.5810392393388426</c:v>
                </c:pt>
                <c:pt idx="1055">
                  <c:v>8.5826734512870075</c:v>
                </c:pt>
                <c:pt idx="1056">
                  <c:v>8.5843079518444316</c:v>
                </c:pt>
                <c:pt idx="1057">
                  <c:v>8.5859427410647431</c:v>
                </c:pt>
                <c:pt idx="1058">
                  <c:v>8.5875778190015222</c:v>
                </c:pt>
                <c:pt idx="1059">
                  <c:v>8.5892131857083012</c:v>
                </c:pt>
                <c:pt idx="1060">
                  <c:v>8.590848841238568</c:v>
                </c:pt>
                <c:pt idx="1061">
                  <c:v>8.5924847856457625</c:v>
                </c:pt>
                <c:pt idx="1062">
                  <c:v>8.5941210189832802</c:v>
                </c:pt>
                <c:pt idx="1063">
                  <c:v>8.5957575413044687</c:v>
                </c:pt>
                <c:pt idx="1064">
                  <c:v>8.5973943526626293</c:v>
                </c:pt>
                <c:pt idx="1065">
                  <c:v>8.5990314531110208</c:v>
                </c:pt>
                <c:pt idx="1066">
                  <c:v>8.6006688427028539</c:v>
                </c:pt>
                <c:pt idx="1067">
                  <c:v>8.6023065214912968</c:v>
                </c:pt>
                <c:pt idx="1068">
                  <c:v>8.6039444895294697</c:v>
                </c:pt>
                <c:pt idx="1069">
                  <c:v>8.6055827468704482</c:v>
                </c:pt>
                <c:pt idx="1070">
                  <c:v>8.6072212935672674</c:v>
                </c:pt>
                <c:pt idx="1071">
                  <c:v>8.6088601296729124</c:v>
                </c:pt>
                <c:pt idx="1072">
                  <c:v>8.6104992552403292</c:v>
                </c:pt>
                <c:pt idx="1073">
                  <c:v>8.6121386703224161</c:v>
                </c:pt>
                <c:pt idx="1074">
                  <c:v>8.6137783749720302</c:v>
                </c:pt>
                <c:pt idx="1075">
                  <c:v>8.6154183692419846</c:v>
                </c:pt>
                <c:pt idx="1076">
                  <c:v>8.6170586531850475</c:v>
                </c:pt>
                <c:pt idx="1077">
                  <c:v>8.6186992268539466</c:v>
                </c:pt>
                <c:pt idx="1078">
                  <c:v>8.6203400903013634</c:v>
                </c:pt>
                <c:pt idx="1079">
                  <c:v>8.6219812435799401</c:v>
                </c:pt>
                <c:pt idx="1080">
                  <c:v>8.6236226867422729</c:v>
                </c:pt>
                <c:pt idx="1081">
                  <c:v>8.6252644198409172</c:v>
                </c:pt>
                <c:pt idx="1082">
                  <c:v>8.6269064429283873</c:v>
                </c:pt>
                <c:pt idx="1083">
                  <c:v>8.628548756057155</c:v>
                </c:pt>
                <c:pt idx="1084">
                  <c:v>8.6301913592796495</c:v>
                </c:pt>
                <c:pt idx="1085">
                  <c:v>8.6318342526482574</c:v>
                </c:pt>
                <c:pt idx="1086">
                  <c:v>8.6334774362153262</c:v>
                </c:pt>
                <c:pt idx="1087">
                  <c:v>8.6351209100331623</c:v>
                </c:pt>
                <c:pt idx="1088">
                  <c:v>8.636764674154028</c:v>
                </c:pt>
                <c:pt idx="1089">
                  <c:v>8.6384087286301483</c:v>
                </c:pt>
                <c:pt idx="1090">
                  <c:v>8.6400530735137053</c:v>
                </c:pt>
                <c:pt idx="1091">
                  <c:v>8.6416977088568423</c:v>
                </c:pt>
                <c:pt idx="1092">
                  <c:v>8.6433426347116598</c:v>
                </c:pt>
                <c:pt idx="1093">
                  <c:v>8.6449878511302209</c:v>
                </c:pt>
                <c:pt idx="1094">
                  <c:v>8.6466333581645465</c:v>
                </c:pt>
                <c:pt idx="1095">
                  <c:v>8.6482791558666197</c:v>
                </c:pt>
                <c:pt idx="1096">
                  <c:v>8.6499252442883829</c:v>
                </c:pt>
                <c:pt idx="1097">
                  <c:v>8.6515716234817397</c:v>
                </c:pt>
                <c:pt idx="1098">
                  <c:v>8.6532182934985524</c:v>
                </c:pt>
                <c:pt idx="1099">
                  <c:v>8.6548652543906481</c:v>
                </c:pt>
                <c:pt idx="1100">
                  <c:v>8.6565125062098129</c:v>
                </c:pt>
                <c:pt idx="1101">
                  <c:v>8.6581600490077921</c:v>
                </c:pt>
                <c:pt idx="1102">
                  <c:v>8.6598078828362972</c:v>
                </c:pt>
                <c:pt idx="1103">
                  <c:v>8.6614560077469971</c:v>
                </c:pt>
                <c:pt idx="1104">
                  <c:v>8.6631044237915251</c:v>
                </c:pt>
                <c:pt idx="1105">
                  <c:v>8.6647531310214738</c:v>
                </c:pt>
                <c:pt idx="1106">
                  <c:v>8.6664021294884019</c:v>
                </c:pt>
                <c:pt idx="1107">
                  <c:v>8.6680514192438274</c:v>
                </c:pt>
                <c:pt idx="1108">
                  <c:v>8.6697010003392325</c:v>
                </c:pt>
                <c:pt idx="1109">
                  <c:v>8.6713508728260624</c:v>
                </c:pt>
                <c:pt idx="1110">
                  <c:v>8.6730010367557231</c:v>
                </c:pt>
                <c:pt idx="1111">
                  <c:v>8.6746514921795832</c:v>
                </c:pt>
                <c:pt idx="1112">
                  <c:v>8.6763022391489777</c:v>
                </c:pt>
                <c:pt idx="1113">
                  <c:v>8.6779532777152042</c:v>
                </c:pt>
                <c:pt idx="1114">
                  <c:v>8.6796046079295213</c:v>
                </c:pt>
                <c:pt idx="1115">
                  <c:v>8.6812562298431537</c:v>
                </c:pt>
                <c:pt idx="1116">
                  <c:v>8.682908143507289</c:v>
                </c:pt>
                <c:pt idx="1117">
                  <c:v>8.6845603489730792</c:v>
                </c:pt>
                <c:pt idx="1118">
                  <c:v>8.6862128462916406</c:v>
                </c:pt>
                <c:pt idx="1119">
                  <c:v>8.6878656355140542</c:v>
                </c:pt>
                <c:pt idx="1120">
                  <c:v>8.6895187166913637</c:v>
                </c:pt>
                <c:pt idx="1121">
                  <c:v>8.6911720898745806</c:v>
                </c:pt>
                <c:pt idx="1122">
                  <c:v>8.6928257551146775</c:v>
                </c:pt>
                <c:pt idx="1123">
                  <c:v>8.694479712462595</c:v>
                </c:pt>
                <c:pt idx="1124">
                  <c:v>8.6961339619692364</c:v>
                </c:pt>
                <c:pt idx="1125">
                  <c:v>8.697788503685473</c:v>
                </c:pt>
                <c:pt idx="1126">
                  <c:v>8.6994433376621405</c:v>
                </c:pt>
                <c:pt idx="1127">
                  <c:v>8.7010984639500393</c:v>
                </c:pt>
                <c:pt idx="1128">
                  <c:v>8.7027538825999358</c:v>
                </c:pt>
                <c:pt idx="1129">
                  <c:v>8.7044095936625645</c:v>
                </c:pt>
                <c:pt idx="1130">
                  <c:v>8.7060655971886227</c:v>
                </c:pt>
                <c:pt idx="1131">
                  <c:v>8.7077218932287774</c:v>
                </c:pt>
                <c:pt idx="1132">
                  <c:v>8.7093784818336584</c:v>
                </c:pt>
                <c:pt idx="1133">
                  <c:v>8.7110353630538651</c:v>
                </c:pt>
                <c:pt idx="1134">
                  <c:v>8.7126925369399615</c:v>
                </c:pt>
                <c:pt idx="1135">
                  <c:v>8.7143500035424797</c:v>
                </c:pt>
                <c:pt idx="1136">
                  <c:v>8.7160077629119179</c:v>
                </c:pt>
                <c:pt idx="1137">
                  <c:v>8.7176658150987425</c:v>
                </c:pt>
                <c:pt idx="1138">
                  <c:v>8.7193241601533877</c:v>
                </c:pt>
                <c:pt idx="1139">
                  <c:v>8.7209827981262542</c:v>
                </c:pt>
                <c:pt idx="1140">
                  <c:v>8.7226417290677087</c:v>
                </c:pt>
                <c:pt idx="1141">
                  <c:v>8.7243009530280879</c:v>
                </c:pt>
                <c:pt idx="1142">
                  <c:v>8.7259604700576965</c:v>
                </c:pt>
                <c:pt idx="1143">
                  <c:v>8.727620280206807</c:v>
                </c:pt>
                <c:pt idx="1144">
                  <c:v>8.7292803835256585</c:v>
                </c:pt>
                <c:pt idx="1145">
                  <c:v>8.7309407800644596</c:v>
                </c:pt>
                <c:pt idx="1146">
                  <c:v>8.7326014698733871</c:v>
                </c:pt>
                <c:pt idx="1147">
                  <c:v>8.7342624530025876</c:v>
                </c:pt>
                <c:pt idx="1148">
                  <c:v>8.7359237295021757</c:v>
                </c:pt>
                <c:pt idx="1149">
                  <c:v>8.7375852994222338</c:v>
                </c:pt>
                <c:pt idx="1150">
                  <c:v>8.7392471628128163</c:v>
                </c:pt>
                <c:pt idx="1151">
                  <c:v>8.7409093197239436</c:v>
                </c:pt>
                <c:pt idx="1152">
                  <c:v>8.7425717702056058</c:v>
                </c:pt>
                <c:pt idx="1153">
                  <c:v>8.7442345143077649</c:v>
                </c:pt>
                <c:pt idx="1154">
                  <c:v>8.7458975520803506</c:v>
                </c:pt>
                <c:pt idx="1155">
                  <c:v>8.7475608835732626</c:v>
                </c:pt>
                <c:pt idx="1156">
                  <c:v>8.7492245088363703</c:v>
                </c:pt>
                <c:pt idx="1157">
                  <c:v>8.7508884279195129</c:v>
                </c:pt>
                <c:pt idx="1158">
                  <c:v>8.7525526408725014</c:v>
                </c:pt>
                <c:pt idx="1159">
                  <c:v>8.7542171477451145</c:v>
                </c:pt>
                <c:pt idx="1160">
                  <c:v>8.7558819485871044</c:v>
                </c:pt>
                <c:pt idx="1161">
                  <c:v>8.7575470434481915</c:v>
                </c:pt>
                <c:pt idx="1162">
                  <c:v>8.7592124323780691</c:v>
                </c:pt>
                <c:pt idx="1163">
                  <c:v>8.760878115426399</c:v>
                </c:pt>
                <c:pt idx="1164">
                  <c:v>8.7625440926428144</c:v>
                </c:pt>
                <c:pt idx="1165">
                  <c:v>8.76421036407692</c:v>
                </c:pt>
                <c:pt idx="1166">
                  <c:v>8.7658769297782939</c:v>
                </c:pt>
                <c:pt idx="1167">
                  <c:v>8.7675437897964823</c:v>
                </c:pt>
                <c:pt idx="1168">
                  <c:v>8.7692109441810029</c:v>
                </c:pt>
                <c:pt idx="1169">
                  <c:v>8.7708783929813467</c:v>
                </c:pt>
                <c:pt idx="1170">
                  <c:v>8.7725461362469765</c:v>
                </c:pt>
                <c:pt idx="1171">
                  <c:v>8.7742141740273283</c:v>
                </c:pt>
                <c:pt idx="1172">
                  <c:v>8.775882506371806</c:v>
                </c:pt>
                <c:pt idx="1173">
                  <c:v>8.7775511333297871</c:v>
                </c:pt>
                <c:pt idx="1174">
                  <c:v>8.7792200549506241</c:v>
                </c:pt>
                <c:pt idx="1175">
                  <c:v>8.7808892712836393</c:v>
                </c:pt>
                <c:pt idx="1176">
                  <c:v>8.7825587823781284</c:v>
                </c:pt>
                <c:pt idx="1177">
                  <c:v>8.7842285882833586</c:v>
                </c:pt>
                <c:pt idx="1178">
                  <c:v>8.7858986890485724</c:v>
                </c:pt>
                <c:pt idx="1179">
                  <c:v>8.7875690847229819</c:v>
                </c:pt>
                <c:pt idx="1180">
                  <c:v>8.7892397753557763</c:v>
                </c:pt>
                <c:pt idx="1181">
                  <c:v>8.7909107609961126</c:v>
                </c:pt>
                <c:pt idx="1182">
                  <c:v>8.7925820416931249</c:v>
                </c:pt>
                <c:pt idx="1183">
                  <c:v>8.7942536174959205</c:v>
                </c:pt>
                <c:pt idx="1184">
                  <c:v>8.7959254884535785</c:v>
                </c:pt>
                <c:pt idx="1185">
                  <c:v>8.7975976546151546</c:v>
                </c:pt>
                <c:pt idx="1186">
                  <c:v>8.7992701160296747</c:v>
                </c:pt>
                <c:pt idx="1187">
                  <c:v>8.8009428727461394</c:v>
                </c:pt>
                <c:pt idx="1188">
                  <c:v>8.8026159248135247</c:v>
                </c:pt>
                <c:pt idx="1189">
                  <c:v>8.80428927228078</c:v>
                </c:pt>
                <c:pt idx="1190">
                  <c:v>8.8059629151968277</c:v>
                </c:pt>
                <c:pt idx="1191">
                  <c:v>8.8076368536105676</c:v>
                </c:pt>
                <c:pt idx="1192">
                  <c:v>8.8093110875708707</c:v>
                </c:pt>
                <c:pt idx="1193">
                  <c:v>8.810985617126585</c:v>
                </c:pt>
                <c:pt idx="1194">
                  <c:v>8.8126604423265302</c:v>
                </c:pt>
                <c:pt idx="1195">
                  <c:v>8.8143355632195046</c:v>
                </c:pt>
                <c:pt idx="1196">
                  <c:v>8.8160109798542781</c:v>
                </c:pt>
                <c:pt idx="1197">
                  <c:v>8.8176866922795973</c:v>
                </c:pt>
                <c:pt idx="1198">
                  <c:v>8.8193627005441844</c:v>
                </c:pt>
                <c:pt idx="1199">
                  <c:v>8.8210390046967344</c:v>
                </c:pt>
                <c:pt idx="1200">
                  <c:v>8.8227156047859214</c:v>
                </c:pt>
                <c:pt idx="1201">
                  <c:v>8.8243925008603927</c:v>
                </c:pt>
                <c:pt idx="1202">
                  <c:v>8.826069692968769</c:v>
                </c:pt>
                <c:pt idx="1203">
                  <c:v>8.8277471811596513</c:v>
                </c:pt>
                <c:pt idx="1204">
                  <c:v>8.8294249654816142</c:v>
                </c:pt>
                <c:pt idx="1205">
                  <c:v>8.8311030459832072</c:v>
                </c:pt>
                <c:pt idx="1206">
                  <c:v>8.8327814227129569</c:v>
                </c:pt>
                <c:pt idx="1207">
                  <c:v>8.8344600957193666</c:v>
                </c:pt>
                <c:pt idx="1208">
                  <c:v>8.8361390650509151</c:v>
                </c:pt>
                <c:pt idx="1209">
                  <c:v>8.8378183307560576</c:v>
                </c:pt>
                <c:pt idx="1210">
                  <c:v>8.8394978928832266</c:v>
                </c:pt>
                <c:pt idx="1211">
                  <c:v>8.8411777514808296</c:v>
                </c:pt>
                <c:pt idx="1212">
                  <c:v>8.842857906597251</c:v>
                </c:pt>
                <c:pt idx="1213">
                  <c:v>8.8445383582808539</c:v>
                </c:pt>
                <c:pt idx="1214">
                  <c:v>8.8462191065799765</c:v>
                </c:pt>
                <c:pt idx="1215">
                  <c:v>8.8479001515429339</c:v>
                </c:pt>
                <c:pt idx="1216">
                  <c:v>8.8495814932180181</c:v>
                </c:pt>
                <c:pt idx="1217">
                  <c:v>8.8512631316535</c:v>
                </c:pt>
                <c:pt idx="1218">
                  <c:v>8.8529450668976271</c:v>
                </c:pt>
                <c:pt idx="1219">
                  <c:v>8.8546272989986239</c:v>
                </c:pt>
                <c:pt idx="1220">
                  <c:v>8.8563098280046937</c:v>
                </c:pt>
                <c:pt idx="1221">
                  <c:v>8.8579926539640148</c:v>
                </c:pt>
                <c:pt idx="1222">
                  <c:v>8.8596757769247443</c:v>
                </c:pt>
                <c:pt idx="1223">
                  <c:v>8.8613591969350178</c:v>
                </c:pt>
                <c:pt idx="1224">
                  <c:v>8.8630429140429481</c:v>
                </c:pt>
                <c:pt idx="1225">
                  <c:v>8.8647269282966281</c:v>
                </c:pt>
                <c:pt idx="1226">
                  <c:v>8.8664112397441261</c:v>
                </c:pt>
                <c:pt idx="1227">
                  <c:v>8.8680958484334891</c:v>
                </c:pt>
                <c:pt idx="1228">
                  <c:v>8.8697807544127425</c:v>
                </c:pt>
                <c:pt idx="1229">
                  <c:v>8.8714659577298924</c:v>
                </c:pt>
                <c:pt idx="1230">
                  <c:v>8.8731514584329201</c:v>
                </c:pt>
                <c:pt idx="1231">
                  <c:v>8.8748372565697871</c:v>
                </c:pt>
                <c:pt idx="1232">
                  <c:v>8.8765233521884337</c:v>
                </c:pt>
                <c:pt idx="1233">
                  <c:v>8.878209745336779</c:v>
                </c:pt>
                <c:pt idx="1234">
                  <c:v>8.8798964360627206</c:v>
                </c:pt>
                <c:pt idx="1235">
                  <c:v>8.881583424414135</c:v>
                </c:pt>
                <c:pt idx="1236">
                  <c:v>8.8832707104388771</c:v>
                </c:pt>
                <c:pt idx="1237">
                  <c:v>8.8849582941847842</c:v>
                </c:pt>
                <c:pt idx="1238">
                  <c:v>8.8866461756996689</c:v>
                </c:pt>
                <c:pt idx="1239">
                  <c:v>8.8883343550313256</c:v>
                </c:pt>
                <c:pt idx="1240">
                  <c:v>8.8900228322275279</c:v>
                </c:pt>
                <c:pt idx="1241">
                  <c:v>8.8917116073360276</c:v>
                </c:pt>
                <c:pt idx="1242">
                  <c:v>8.8934006804045573</c:v>
                </c:pt>
                <c:pt idx="1243">
                  <c:v>8.8950900514808282</c:v>
                </c:pt>
                <c:pt idx="1244">
                  <c:v>8.8967797206125336</c:v>
                </c:pt>
                <c:pt idx="1245">
                  <c:v>8.8984696878473439</c:v>
                </c:pt>
                <c:pt idx="1246">
                  <c:v>8.9001599532329116</c:v>
                </c:pt>
                <c:pt idx="1247">
                  <c:v>8.9018505168168698</c:v>
                </c:pt>
                <c:pt idx="1248">
                  <c:v>8.9035413786468283</c:v>
                </c:pt>
                <c:pt idx="1249">
                  <c:v>8.905232538770381</c:v>
                </c:pt>
                <c:pt idx="1250">
                  <c:v>8.9069239972351006</c:v>
                </c:pt>
                <c:pt idx="1251">
                  <c:v>8.9086157540885402</c:v>
                </c:pt>
                <c:pt idx="1252">
                  <c:v>8.9103078093782351</c:v>
                </c:pt>
                <c:pt idx="1253">
                  <c:v>8.9120001631516974</c:v>
                </c:pt>
                <c:pt idx="1254">
                  <c:v>8.9136928154564234</c:v>
                </c:pt>
                <c:pt idx="1255">
                  <c:v>8.9153857663398899</c:v>
                </c:pt>
                <c:pt idx="1256">
                  <c:v>8.9170790158495521</c:v>
                </c:pt>
                <c:pt idx="1257">
                  <c:v>8.9187725640328495</c:v>
                </c:pt>
                <c:pt idx="1258">
                  <c:v>8.9204664109372001</c:v>
                </c:pt>
                <c:pt idx="1259">
                  <c:v>8.9221605566100042</c:v>
                </c:pt>
                <c:pt idx="1260">
                  <c:v>8.9238550010986444</c:v>
                </c:pt>
                <c:pt idx="1261">
                  <c:v>8.9255497444504819</c:v>
                </c:pt>
                <c:pt idx="1262">
                  <c:v>8.9272447867128619</c:v>
                </c:pt>
                <c:pt idx="1263">
                  <c:v>8.9289401279331084</c:v>
                </c:pt>
                <c:pt idx="1264">
                  <c:v>8.9306357681585311</c:v>
                </c:pt>
                <c:pt idx="1265">
                  <c:v>8.9323317074364166</c:v>
                </c:pt>
                <c:pt idx="1266">
                  <c:v>8.9340279458140373</c:v>
                </c:pt>
                <c:pt idx="1267">
                  <c:v>8.9357244833386442</c:v>
                </c:pt>
                <c:pt idx="1268">
                  <c:v>8.9374213200574726</c:v>
                </c:pt>
                <c:pt idx="1269">
                  <c:v>8.9391184560177397</c:v>
                </c:pt>
                <c:pt idx="1270">
                  <c:v>8.9408158912666416</c:v>
                </c:pt>
                <c:pt idx="1271">
                  <c:v>8.94251362585136</c:v>
                </c:pt>
                <c:pt idx="1272">
                  <c:v>8.9442116598190591</c:v>
                </c:pt>
                <c:pt idx="1273">
                  <c:v>8.9459099932168833</c:v>
                </c:pt>
                <c:pt idx="1274">
                  <c:v>8.9476086260919594</c:v>
                </c:pt>
                <c:pt idx="1275">
                  <c:v>8.9493075584913981</c:v>
                </c:pt>
                <c:pt idx="1276">
                  <c:v>8.9510067904622925</c:v>
                </c:pt>
                <c:pt idx="1277">
                  <c:v>8.9527063220517178</c:v>
                </c:pt>
                <c:pt idx="1278">
                  <c:v>8.9544061533067314</c:v>
                </c:pt>
                <c:pt idx="1279">
                  <c:v>8.9561062842743731</c:v>
                </c:pt>
                <c:pt idx="1280">
                  <c:v>8.9578067150016683</c:v>
                </c:pt>
                <c:pt idx="1281">
                  <c:v>8.9595074455356229</c:v>
                </c:pt>
                <c:pt idx="1282">
                  <c:v>8.9612084759232271</c:v>
                </c:pt>
                <c:pt idx="1283">
                  <c:v>8.9629098062114529</c:v>
                </c:pt>
                <c:pt idx="1284">
                  <c:v>8.9646114364472567</c:v>
                </c:pt>
                <c:pt idx="1285">
                  <c:v>8.9663133666775767</c:v>
                </c:pt>
                <c:pt idx="1286">
                  <c:v>8.9680155969493374</c:v>
                </c:pt>
                <c:pt idx="1287">
                  <c:v>8.9697181273094433</c:v>
                </c:pt>
                <c:pt idx="1288">
                  <c:v>8.9714209578047832</c:v>
                </c:pt>
                <c:pt idx="1289">
                  <c:v>8.9731240884822316</c:v>
                </c:pt>
                <c:pt idx="1290">
                  <c:v>8.9748275193886435</c:v>
                </c:pt>
                <c:pt idx="1291">
                  <c:v>8.9765312505708597</c:v>
                </c:pt>
                <c:pt idx="1292">
                  <c:v>8.9782352820757048</c:v>
                </c:pt>
                <c:pt idx="1293">
                  <c:v>8.9799396139499859</c:v>
                </c:pt>
                <c:pt idx="1294">
                  <c:v>8.9816442462404957</c:v>
                </c:pt>
                <c:pt idx="1295">
                  <c:v>8.9833491789940094</c:v>
                </c:pt>
                <c:pt idx="1296">
                  <c:v>8.9850544122572877</c:v>
                </c:pt>
                <c:pt idx="1297">
                  <c:v>8.9867599460770737</c:v>
                </c:pt>
                <c:pt idx="1298">
                  <c:v>8.9884657805000963</c:v>
                </c:pt>
                <c:pt idx="1299">
                  <c:v>8.9901719155730664</c:v>
                </c:pt>
                <c:pt idx="1300">
                  <c:v>8.9918783513426828</c:v>
                </c:pt>
                <c:pt idx="1301">
                  <c:v>8.9935850878556263</c:v>
                </c:pt>
                <c:pt idx="1302">
                  <c:v>8.9952921251585618</c:v>
                </c:pt>
                <c:pt idx="1303">
                  <c:v>8.9969994632981418</c:v>
                </c:pt>
                <c:pt idx="1304">
                  <c:v>8.9987071023209992</c:v>
                </c:pt>
                <c:pt idx="1305">
                  <c:v>9.0004150422737546</c:v>
                </c:pt>
                <c:pt idx="1306">
                  <c:v>9.0021232832030122</c:v>
                </c:pt>
                <c:pt idx="1307">
                  <c:v>9.0038318251553608</c:v>
                </c:pt>
                <c:pt idx="1308">
                  <c:v>9.0055406681773746</c:v>
                </c:pt>
                <c:pt idx="1309">
                  <c:v>9.0072498123156137</c:v>
                </c:pt>
                <c:pt idx="1310">
                  <c:v>9.0089592576166222</c:v>
                </c:pt>
                <c:pt idx="1311">
                  <c:v>9.0106690041269282</c:v>
                </c:pt>
                <c:pt idx="1312">
                  <c:v>9.0123790518930473</c:v>
                </c:pt>
                <c:pt idx="1313">
                  <c:v>9.0140894009614794</c:v>
                </c:pt>
                <c:pt idx="1314">
                  <c:v>9.015800051378708</c:v>
                </c:pt>
                <c:pt idx="1315">
                  <c:v>9.0175110031912045</c:v>
                </c:pt>
                <c:pt idx="1316">
                  <c:v>9.0192222564454241</c:v>
                </c:pt>
                <c:pt idx="1317">
                  <c:v>9.0209338111878097</c:v>
                </c:pt>
                <c:pt idx="1318">
                  <c:v>9.0226456674647864</c:v>
                </c:pt>
                <c:pt idx="1319">
                  <c:v>9.0243578253227685</c:v>
                </c:pt>
                <c:pt idx="1320">
                  <c:v>9.0260702848081529</c:v>
                </c:pt>
                <c:pt idx="1321">
                  <c:v>9.0277830459673254</c:v>
                </c:pt>
                <c:pt idx="1322">
                  <c:v>9.0294961088466543</c:v>
                </c:pt>
                <c:pt idx="1323">
                  <c:v>9.0312094734924955</c:v>
                </c:pt>
                <c:pt idx="1324">
                  <c:v>9.0329231399511904</c:v>
                </c:pt>
                <c:pt idx="1325">
                  <c:v>9.0346371082690666</c:v>
                </c:pt>
                <c:pt idx="1326">
                  <c:v>9.036351378492439</c:v>
                </c:pt>
                <c:pt idx="1327">
                  <c:v>9.0380659506676064</c:v>
                </c:pt>
                <c:pt idx="1328">
                  <c:v>9.0397808248408555</c:v>
                </c:pt>
                <c:pt idx="1329">
                  <c:v>9.0414960010584586</c:v>
                </c:pt>
                <c:pt idx="1330">
                  <c:v>9.0432114793666756</c:v>
                </c:pt>
                <c:pt idx="1331">
                  <c:v>9.0449272598117503</c:v>
                </c:pt>
                <c:pt idx="1332">
                  <c:v>9.0466433424399142</c:v>
                </c:pt>
                <c:pt idx="1333">
                  <c:v>9.0483597272973846</c:v>
                </c:pt>
                <c:pt idx="1334">
                  <c:v>9.050076414430368</c:v>
                </c:pt>
                <c:pt idx="1335">
                  <c:v>9.0517934038850534</c:v>
                </c:pt>
                <c:pt idx="1336">
                  <c:v>9.0535106957076206</c:v>
                </c:pt>
                <c:pt idx="1337">
                  <c:v>9.0552282899442336</c:v>
                </c:pt>
                <c:pt idx="1338">
                  <c:v>9.0569461866410439</c:v>
                </c:pt>
                <c:pt idx="1339">
                  <c:v>9.0586643858441906</c:v>
                </c:pt>
                <c:pt idx="1340">
                  <c:v>9.0603828875997987</c:v>
                </c:pt>
                <c:pt idx="1341">
                  <c:v>9.0621016919539787</c:v>
                </c:pt>
                <c:pt idx="1342">
                  <c:v>9.0638207989528325</c:v>
                </c:pt>
                <c:pt idx="1343">
                  <c:v>9.0655402086424441</c:v>
                </c:pt>
                <c:pt idx="1344">
                  <c:v>9.0672599210688887</c:v>
                </c:pt>
                <c:pt idx="1345">
                  <c:v>9.0689799362782271</c:v>
                </c:pt>
                <c:pt idx="1346">
                  <c:v>9.0707002543165061</c:v>
                </c:pt>
                <c:pt idx="1347">
                  <c:v>9.0724208752297617</c:v>
                </c:pt>
                <c:pt idx="1348">
                  <c:v>9.0741417990640176</c:v>
                </c:pt>
                <c:pt idx="1349">
                  <c:v>9.0758630258652833</c:v>
                </c:pt>
                <c:pt idx="1350">
                  <c:v>9.0775845556795556</c:v>
                </c:pt>
                <c:pt idx="1351">
                  <c:v>9.0793063885528209</c:v>
                </c:pt>
                <c:pt idx="1352">
                  <c:v>9.0810285245310514</c:v>
                </c:pt>
                <c:pt idx="1353">
                  <c:v>9.0827509636602066</c:v>
                </c:pt>
                <c:pt idx="1354">
                  <c:v>9.0844737059862357</c:v>
                </c:pt>
                <c:pt idx="1355">
                  <c:v>9.0861967515550752</c:v>
                </c:pt>
                <c:pt idx="1356">
                  <c:v>9.0879201004126493</c:v>
                </c:pt>
                <c:pt idx="1357">
                  <c:v>9.0896437526048679</c:v>
                </c:pt>
                <c:pt idx="1358">
                  <c:v>9.0913677081776321</c:v>
                </c:pt>
                <c:pt idx="1359">
                  <c:v>9.0930919671768287</c:v>
                </c:pt>
                <c:pt idx="1360">
                  <c:v>9.0948165296483339</c:v>
                </c:pt>
                <c:pt idx="1361">
                  <c:v>9.0965413956380115</c:v>
                </c:pt>
                <c:pt idx="1362">
                  <c:v>9.0982665651917127</c:v>
                </c:pt>
                <c:pt idx="1363">
                  <c:v>9.0999920383552766</c:v>
                </c:pt>
                <c:pt idx="1364">
                  <c:v>9.101717815174533</c:v>
                </c:pt>
                <c:pt idx="1365">
                  <c:v>9.1034438956952979</c:v>
                </c:pt>
                <c:pt idx="1366">
                  <c:v>9.1051702799633762</c:v>
                </c:pt>
                <c:pt idx="1367">
                  <c:v>9.1068969680245626</c:v>
                </c:pt>
                <c:pt idx="1368">
                  <c:v>9.1086239599246372</c:v>
                </c:pt>
                <c:pt idx="1369">
                  <c:v>9.1103512557093715</c:v>
                </c:pt>
                <c:pt idx="1370">
                  <c:v>9.1120788554245227</c:v>
                </c:pt>
                <c:pt idx="1371">
                  <c:v>9.1138067591158407</c:v>
                </c:pt>
                <c:pt idx="1372">
                  <c:v>9.1155349668290597</c:v>
                </c:pt>
                <c:pt idx="1373">
                  <c:v>9.1172634786099049</c:v>
                </c:pt>
                <c:pt idx="1374">
                  <c:v>9.1189922945040891</c:v>
                </c:pt>
                <c:pt idx="1375">
                  <c:v>9.1207214145573161</c:v>
                </c:pt>
                <c:pt idx="1376">
                  <c:v>9.1224508388152774</c:v>
                </c:pt>
                <c:pt idx="1377">
                  <c:v>9.124180567323652</c:v>
                </c:pt>
                <c:pt idx="1378">
                  <c:v>9.1259106001281101</c:v>
                </c:pt>
                <c:pt idx="1379">
                  <c:v>9.1276409372743075</c:v>
                </c:pt>
                <c:pt idx="1380">
                  <c:v>9.1293715788078931</c:v>
                </c:pt>
                <c:pt idx="1381">
                  <c:v>9.1311025247745032</c:v>
                </c:pt>
                <c:pt idx="1382">
                  <c:v>9.1328337752197637</c:v>
                </c:pt>
                <c:pt idx="1383">
                  <c:v>9.1345653301892877</c:v>
                </c:pt>
                <c:pt idx="1384">
                  <c:v>9.1362971897286798</c:v>
                </c:pt>
                <c:pt idx="1385">
                  <c:v>9.1380293538835335</c:v>
                </c:pt>
                <c:pt idx="1386">
                  <c:v>9.1397618226994304</c:v>
                </c:pt>
                <c:pt idx="1387">
                  <c:v>9.1414945962219427</c:v>
                </c:pt>
                <c:pt idx="1388">
                  <c:v>9.1432276744966305</c:v>
                </c:pt>
                <c:pt idx="1389">
                  <c:v>9.1449610575690468</c:v>
                </c:pt>
                <c:pt idx="1390">
                  <c:v>9.14669474548473</c:v>
                </c:pt>
                <c:pt idx="1391">
                  <c:v>9.1484287382892102</c:v>
                </c:pt>
                <c:pt idx="1392">
                  <c:v>9.1501630360280064</c:v>
                </c:pt>
                <c:pt idx="1393">
                  <c:v>9.1518976387466289</c:v>
                </c:pt>
                <c:pt idx="1394">
                  <c:v>9.1536325464905755</c:v>
                </c:pt>
                <c:pt idx="1395">
                  <c:v>9.1553677593053351</c:v>
                </c:pt>
                <c:pt idx="1396">
                  <c:v>9.1571032772363861</c:v>
                </c:pt>
                <c:pt idx="1397">
                  <c:v>9.158839100329196</c:v>
                </c:pt>
                <c:pt idx="1398">
                  <c:v>9.1605752286292237</c:v>
                </c:pt>
                <c:pt idx="1399">
                  <c:v>9.1623116621819172</c:v>
                </c:pt>
                <c:pt idx="1400">
                  <c:v>9.1640484010327139</c:v>
                </c:pt>
                <c:pt idx="1401">
                  <c:v>9.1657854452270406</c:v>
                </c:pt>
                <c:pt idx="1402">
                  <c:v>9.1675227948103171</c:v>
                </c:pt>
                <c:pt idx="1403">
                  <c:v>9.1692604498279504</c:v>
                </c:pt>
                <c:pt idx="1404">
                  <c:v>9.170998410325339</c:v>
                </c:pt>
                <c:pt idx="1405">
                  <c:v>9.1727366763478706</c:v>
                </c:pt>
                <c:pt idx="1406">
                  <c:v>9.1744752479409257</c:v>
                </c:pt>
                <c:pt idx="1407">
                  <c:v>9.1762141251498708</c:v>
                </c:pt>
                <c:pt idx="1408">
                  <c:v>9.1779533080200668</c:v>
                </c:pt>
                <c:pt idx="1409">
                  <c:v>9.1796927965968624</c:v>
                </c:pt>
                <c:pt idx="1410">
                  <c:v>9.1814325909255974</c:v>
                </c:pt>
                <c:pt idx="1411">
                  <c:v>9.1831726910516025</c:v>
                </c:pt>
                <c:pt idx="1412">
                  <c:v>9.184913097020198</c:v>
                </c:pt>
                <c:pt idx="1413">
                  <c:v>9.1866538088766969</c:v>
                </c:pt>
                <c:pt idx="1414">
                  <c:v>9.1883948266664</c:v>
                </c:pt>
                <c:pt idx="1415">
                  <c:v>9.1901361504345989</c:v>
                </c:pt>
                <c:pt idx="1416">
                  <c:v>9.1918777802265765</c:v>
                </c:pt>
                <c:pt idx="1417">
                  <c:v>9.1936197160876088</c:v>
                </c:pt>
                <c:pt idx="1418">
                  <c:v>9.1953619580629589</c:v>
                </c:pt>
                <c:pt idx="1419">
                  <c:v>9.1971045061978813</c:v>
                </c:pt>
                <c:pt idx="1420">
                  <c:v>9.1988473605376235</c:v>
                </c:pt>
                <c:pt idx="1421">
                  <c:v>9.2005905211274222</c:v>
                </c:pt>
                <c:pt idx="1422">
                  <c:v>9.202333988012505</c:v>
                </c:pt>
                <c:pt idx="1423">
                  <c:v>9.2040777612380911</c:v>
                </c:pt>
                <c:pt idx="1424">
                  <c:v>9.2058218408493886</c:v>
                </c:pt>
                <c:pt idx="1425">
                  <c:v>9.2075662268916005</c:v>
                </c:pt>
                <c:pt idx="1426">
                  <c:v>9.2093109194099156</c:v>
                </c:pt>
                <c:pt idx="1427">
                  <c:v>9.2110559184495191</c:v>
                </c:pt>
                <c:pt idx="1428">
                  <c:v>9.2128012240555837</c:v>
                </c:pt>
                <c:pt idx="1429">
                  <c:v>9.214546836273275</c:v>
                </c:pt>
                <c:pt idx="1430">
                  <c:v>9.2162927551477498</c:v>
                </c:pt>
                <c:pt idx="1431">
                  <c:v>9.2180389807241543</c:v>
                </c:pt>
                <c:pt idx="1432">
                  <c:v>9.2197855130476274</c:v>
                </c:pt>
                <c:pt idx="1433">
                  <c:v>9.2215323521632993</c:v>
                </c:pt>
                <c:pt idx="1434">
                  <c:v>9.2232794981162911</c:v>
                </c:pt>
                <c:pt idx="1435">
                  <c:v>9.2250269509517153</c:v>
                </c:pt>
                <c:pt idx="1436">
                  <c:v>9.2267747107146771</c:v>
                </c:pt>
                <c:pt idx="1437">
                  <c:v>9.2285227774502712</c:v>
                </c:pt>
                <c:pt idx="1438">
                  <c:v>9.2302711512035849</c:v>
                </c:pt>
                <c:pt idx="1439">
                  <c:v>9.2320198320196951</c:v>
                </c:pt>
                <c:pt idx="1440">
                  <c:v>9.2337688199436734</c:v>
                </c:pt>
                <c:pt idx="1441">
                  <c:v>9.2355181150205823</c:v>
                </c:pt>
                <c:pt idx="1442">
                  <c:v>9.2372677172954738</c:v>
                </c:pt>
                <c:pt idx="1443">
                  <c:v>9.2390176268133928</c:v>
                </c:pt>
                <c:pt idx="1444">
                  <c:v>9.240767843619377</c:v>
                </c:pt>
                <c:pt idx="1445">
                  <c:v>9.2425183677584535</c:v>
                </c:pt>
                <c:pt idx="1446">
                  <c:v>9.2442691992756423</c:v>
                </c:pt>
                <c:pt idx="1447">
                  <c:v>9.2460203382159563</c:v>
                </c:pt>
                <c:pt idx="1448">
                  <c:v>9.2477717846243994</c:v>
                </c:pt>
                <c:pt idx="1449">
                  <c:v>9.2495235385459669</c:v>
                </c:pt>
                <c:pt idx="1450">
                  <c:v>9.2512756000256466</c:v>
                </c:pt>
                <c:pt idx="1451">
                  <c:v>9.2530279691084178</c:v>
                </c:pt>
                <c:pt idx="1452">
                  <c:v>9.2547806458392508</c:v>
                </c:pt>
                <c:pt idx="1453">
                  <c:v>9.2565336302631103</c:v>
                </c:pt>
                <c:pt idx="1454">
                  <c:v>9.2582869224249524</c:v>
                </c:pt>
                <c:pt idx="1455">
                  <c:v>9.2600405223697226</c:v>
                </c:pt>
                <c:pt idx="1456">
                  <c:v>9.2617944301423627</c:v>
                </c:pt>
                <c:pt idx="1457">
                  <c:v>9.2635486457878038</c:v>
                </c:pt>
                <c:pt idx="1458">
                  <c:v>9.2653031693509682</c:v>
                </c:pt>
                <c:pt idx="1459">
                  <c:v>9.2670580008767747</c:v>
                </c:pt>
                <c:pt idx="1460">
                  <c:v>9.2688131404101295</c:v>
                </c:pt>
                <c:pt idx="1461">
                  <c:v>9.2705685879959354</c:v>
                </c:pt>
                <c:pt idx="1462">
                  <c:v>9.2723243436790828</c:v>
                </c:pt>
                <c:pt idx="1463">
                  <c:v>9.2740804075044583</c:v>
                </c:pt>
                <c:pt idx="1464">
                  <c:v>9.2758367795169399</c:v>
                </c:pt>
                <c:pt idx="1465">
                  <c:v>9.2775934597613965</c:v>
                </c:pt>
                <c:pt idx="1466">
                  <c:v>9.2793504482826918</c:v>
                </c:pt>
                <c:pt idx="1467">
                  <c:v>9.2811077451256807</c:v>
                </c:pt>
                <c:pt idx="1468">
                  <c:v>9.2828653503352108</c:v>
                </c:pt>
                <c:pt idx="1469">
                  <c:v>9.2846232639561208</c:v>
                </c:pt>
                <c:pt idx="1470">
                  <c:v>9.2863814860332443</c:v>
                </c:pt>
                <c:pt idx="1471">
                  <c:v>9.2881400166114041</c:v>
                </c:pt>
                <c:pt idx="1472">
                  <c:v>9.2898988557354212</c:v>
                </c:pt>
                <c:pt idx="1473">
                  <c:v>9.2916580034501042</c:v>
                </c:pt>
                <c:pt idx="1474">
                  <c:v>9.2934174598002546</c:v>
                </c:pt>
                <c:pt idx="1475">
                  <c:v>9.2951772248306703</c:v>
                </c:pt>
                <c:pt idx="1476">
                  <c:v>9.2969372985861387</c:v>
                </c:pt>
                <c:pt idx="1477">
                  <c:v>9.2986976811114417</c:v>
                </c:pt>
                <c:pt idx="1478">
                  <c:v>9.3004583724513523</c:v>
                </c:pt>
                <c:pt idx="1479">
                  <c:v>9.3022193726506384</c:v>
                </c:pt>
                <c:pt idx="1480">
                  <c:v>9.3039806817540587</c:v>
                </c:pt>
                <c:pt idx="1481">
                  <c:v>9.3057422998063668</c:v>
                </c:pt>
                <c:pt idx="1482">
                  <c:v>9.3075042268523074</c:v>
                </c:pt>
                <c:pt idx="1483">
                  <c:v>9.309266462936618</c:v>
                </c:pt>
                <c:pt idx="1484">
                  <c:v>9.3110290081040308</c:v>
                </c:pt>
                <c:pt idx="1485">
                  <c:v>9.3127918623992709</c:v>
                </c:pt>
                <c:pt idx="1486">
                  <c:v>9.3145550258670546</c:v>
                </c:pt>
                <c:pt idx="1487">
                  <c:v>9.316318498552091</c:v>
                </c:pt>
                <c:pt idx="1488">
                  <c:v>9.3180822804990857</c:v>
                </c:pt>
                <c:pt idx="1489">
                  <c:v>9.3198463717527353</c:v>
                </c:pt>
                <c:pt idx="1490">
                  <c:v>9.3216107723577277</c:v>
                </c:pt>
                <c:pt idx="1491">
                  <c:v>9.3233754823587471</c:v>
                </c:pt>
                <c:pt idx="1492">
                  <c:v>9.3251405018004689</c:v>
                </c:pt>
                <c:pt idx="1493">
                  <c:v>9.3269058307275632</c:v>
                </c:pt>
                <c:pt idx="1494">
                  <c:v>9.3286714691846928</c:v>
                </c:pt>
                <c:pt idx="1495">
                  <c:v>9.3304374172165119</c:v>
                </c:pt>
                <c:pt idx="1496">
                  <c:v>9.3322036748676709</c:v>
                </c:pt>
                <c:pt idx="1497">
                  <c:v>9.3339702421828115</c:v>
                </c:pt>
                <c:pt idx="1498">
                  <c:v>9.3357371192065699</c:v>
                </c:pt>
                <c:pt idx="1499">
                  <c:v>9.3375043059835754</c:v>
                </c:pt>
                <c:pt idx="1500">
                  <c:v>9.33927180255845</c:v>
                </c:pt>
                <c:pt idx="1501">
                  <c:v>9.3410396089758088</c:v>
                </c:pt>
                <c:pt idx="1502">
                  <c:v>9.342807725280263</c:v>
                </c:pt>
                <c:pt idx="1503">
                  <c:v>9.3445761515164136</c:v>
                </c:pt>
                <c:pt idx="1504">
                  <c:v>9.3463448877288595</c:v>
                </c:pt>
                <c:pt idx="1505">
                  <c:v>9.348113933962189</c:v>
                </c:pt>
                <c:pt idx="1506">
                  <c:v>9.3498832902609852</c:v>
                </c:pt>
                <c:pt idx="1507">
                  <c:v>9.3516529566698274</c:v>
                </c:pt>
                <c:pt idx="1508">
                  <c:v>9.3534229332332846</c:v>
                </c:pt>
                <c:pt idx="1509">
                  <c:v>9.3551932199959218</c:v>
                </c:pt>
                <c:pt idx="1510">
                  <c:v>9.3569638170022955</c:v>
                </c:pt>
                <c:pt idx="1511">
                  <c:v>9.3587347242969585</c:v>
                </c:pt>
                <c:pt idx="1512">
                  <c:v>9.3605059419244565</c:v>
                </c:pt>
                <c:pt idx="1513">
                  <c:v>9.3622774699293281</c:v>
                </c:pt>
                <c:pt idx="1514">
                  <c:v>9.3640493083561065</c:v>
                </c:pt>
                <c:pt idx="1515">
                  <c:v>9.3658214572493197</c:v>
                </c:pt>
                <c:pt idx="1516">
                  <c:v>9.3675939166534867</c:v>
                </c:pt>
                <c:pt idx="1517">
                  <c:v>9.3693666866131213</c:v>
                </c:pt>
                <c:pt idx="1518">
                  <c:v>9.3711397671727337</c:v>
                </c:pt>
                <c:pt idx="1519">
                  <c:v>9.3729131583768233</c:v>
                </c:pt>
                <c:pt idx="1520">
                  <c:v>9.3746868602698878</c:v>
                </c:pt>
                <c:pt idx="1521">
                  <c:v>9.3764608728964181</c:v>
                </c:pt>
                <c:pt idx="1522">
                  <c:v>9.3782351963008956</c:v>
                </c:pt>
                <c:pt idx="1523">
                  <c:v>9.3800098305277988</c:v>
                </c:pt>
                <c:pt idx="1524">
                  <c:v>9.3817847756216004</c:v>
                </c:pt>
                <c:pt idx="1525">
                  <c:v>9.3835600316267662</c:v>
                </c:pt>
                <c:pt idx="1526">
                  <c:v>9.3853355985877567</c:v>
                </c:pt>
                <c:pt idx="1527">
                  <c:v>9.3871114765490251</c:v>
                </c:pt>
                <c:pt idx="1528">
                  <c:v>9.3888876655550195</c:v>
                </c:pt>
                <c:pt idx="1529">
                  <c:v>9.3906641656501808</c:v>
                </c:pt>
                <c:pt idx="1530">
                  <c:v>9.3924409768789463</c:v>
                </c:pt>
                <c:pt idx="1531">
                  <c:v>9.3942180992857462</c:v>
                </c:pt>
                <c:pt idx="1532">
                  <c:v>9.3959955329150073</c:v>
                </c:pt>
                <c:pt idx="1533">
                  <c:v>9.3977732778111456</c:v>
                </c:pt>
                <c:pt idx="1534">
                  <c:v>9.3995513340185752</c:v>
                </c:pt>
                <c:pt idx="1535">
                  <c:v>9.4013297015817034</c:v>
                </c:pt>
                <c:pt idx="1536">
                  <c:v>9.403108380544932</c:v>
                </c:pt>
                <c:pt idx="1537">
                  <c:v>9.4048873709526575</c:v>
                </c:pt>
                <c:pt idx="1538">
                  <c:v>9.4066666728492692</c:v>
                </c:pt>
                <c:pt idx="1539">
                  <c:v>9.4084462862791511</c:v>
                </c:pt>
                <c:pt idx="1540">
                  <c:v>9.4102262112866839</c:v>
                </c:pt>
                <c:pt idx="1541">
                  <c:v>9.4120064479162391</c:v>
                </c:pt>
                <c:pt idx="1542">
                  <c:v>9.4137869962121847</c:v>
                </c:pt>
                <c:pt idx="1543">
                  <c:v>9.4155678562188836</c:v>
                </c:pt>
                <c:pt idx="1544">
                  <c:v>9.4173490279806913</c:v>
                </c:pt>
                <c:pt idx="1545">
                  <c:v>9.4191305115419599</c:v>
                </c:pt>
                <c:pt idx="1546">
                  <c:v>9.4209123069470344</c:v>
                </c:pt>
                <c:pt idx="1547">
                  <c:v>9.4226944142402544</c:v>
                </c:pt>
                <c:pt idx="1548">
                  <c:v>9.4244768334659543</c:v>
                </c:pt>
                <c:pt idx="1549">
                  <c:v>9.4262595646684648</c:v>
                </c:pt>
                <c:pt idx="1550">
                  <c:v>9.4280426078921078</c:v>
                </c:pt>
                <c:pt idx="1551">
                  <c:v>9.4298259631812016</c:v>
                </c:pt>
                <c:pt idx="1552">
                  <c:v>9.4316096305800592</c:v>
                </c:pt>
                <c:pt idx="1553">
                  <c:v>9.4333936101329883</c:v>
                </c:pt>
                <c:pt idx="1554">
                  <c:v>9.4351779018842894</c:v>
                </c:pt>
                <c:pt idx="1555">
                  <c:v>9.4369625058782614</c:v>
                </c:pt>
                <c:pt idx="1556">
                  <c:v>9.438747422159194</c:v>
                </c:pt>
                <c:pt idx="1557">
                  <c:v>9.4405326507713738</c:v>
                </c:pt>
                <c:pt idx="1558">
                  <c:v>9.4423181917590817</c:v>
                </c:pt>
                <c:pt idx="1559">
                  <c:v>9.4441040451665934</c:v>
                </c:pt>
                <c:pt idx="1560">
                  <c:v>9.4458902110381793</c:v>
                </c:pt>
                <c:pt idx="1561">
                  <c:v>9.4476766894181043</c:v>
                </c:pt>
                <c:pt idx="1562">
                  <c:v>9.4494634803506266</c:v>
                </c:pt>
                <c:pt idx="1563">
                  <c:v>9.4512505838800038</c:v>
                </c:pt>
                <c:pt idx="1564">
                  <c:v>9.4530380000504834</c:v>
                </c:pt>
                <c:pt idx="1565">
                  <c:v>9.4548257289063109</c:v>
                </c:pt>
                <c:pt idx="1566">
                  <c:v>9.4566137704917246</c:v>
                </c:pt>
                <c:pt idx="1567">
                  <c:v>9.4584021248509593</c:v>
                </c:pt>
                <c:pt idx="1568">
                  <c:v>9.4601907920282429</c:v>
                </c:pt>
                <c:pt idx="1569">
                  <c:v>9.4619797720678012</c:v>
                </c:pt>
                <c:pt idx="1570">
                  <c:v>9.4637690650138513</c:v>
                </c:pt>
                <c:pt idx="1571">
                  <c:v>9.4655586709106085</c:v>
                </c:pt>
                <c:pt idx="1572">
                  <c:v>9.4673485898022811</c:v>
                </c:pt>
                <c:pt idx="1573">
                  <c:v>9.4691388217330719</c:v>
                </c:pt>
                <c:pt idx="1574">
                  <c:v>9.4709293667471801</c:v>
                </c:pt>
                <c:pt idx="1575">
                  <c:v>9.4727202248888016</c:v>
                </c:pt>
                <c:pt idx="1576">
                  <c:v>9.4745113962021232</c:v>
                </c:pt>
                <c:pt idx="1577">
                  <c:v>9.4763028807313301</c:v>
                </c:pt>
                <c:pt idx="1578">
                  <c:v>9.4780946785206002</c:v>
                </c:pt>
                <c:pt idx="1579">
                  <c:v>9.4798867896141079</c:v>
                </c:pt>
                <c:pt idx="1580">
                  <c:v>9.4816792140560224</c:v>
                </c:pt>
                <c:pt idx="1581">
                  <c:v>9.4834719518905093</c:v>
                </c:pt>
                <c:pt idx="1582">
                  <c:v>9.4852650031617269</c:v>
                </c:pt>
                <c:pt idx="1583">
                  <c:v>9.4870583679138321</c:v>
                </c:pt>
                <c:pt idx="1584">
                  <c:v>9.4888520461909724</c:v>
                </c:pt>
                <c:pt idx="1585">
                  <c:v>9.4906460380372941</c:v>
                </c:pt>
                <c:pt idx="1586">
                  <c:v>9.4924403434969378</c:v>
                </c:pt>
                <c:pt idx="1587">
                  <c:v>9.4942349626140388</c:v>
                </c:pt>
                <c:pt idx="1588">
                  <c:v>9.4960298954327271</c:v>
                </c:pt>
                <c:pt idx="1589">
                  <c:v>9.4978251419971294</c:v>
                </c:pt>
                <c:pt idx="1590">
                  <c:v>9.4996207023513684</c:v>
                </c:pt>
                <c:pt idx="1591">
                  <c:v>9.5014165765395582</c:v>
                </c:pt>
                <c:pt idx="1592">
                  <c:v>9.5032127646058129</c:v>
                </c:pt>
                <c:pt idx="1593">
                  <c:v>9.5050092665942394</c:v>
                </c:pt>
                <c:pt idx="1594">
                  <c:v>9.5068060825489393</c:v>
                </c:pt>
                <c:pt idx="1595">
                  <c:v>9.5086032125140125</c:v>
                </c:pt>
                <c:pt idx="1596">
                  <c:v>9.5104006565335517</c:v>
                </c:pt>
                <c:pt idx="1597">
                  <c:v>9.5121984146516443</c:v>
                </c:pt>
                <c:pt idx="1598">
                  <c:v>9.5139964869123759</c:v>
                </c:pt>
                <c:pt idx="1599">
                  <c:v>9.5157948733598268</c:v>
                </c:pt>
                <c:pt idx="1600">
                  <c:v>9.5175935740380719</c:v>
                </c:pt>
                <c:pt idx="1601">
                  <c:v>9.519392588991181</c:v>
                </c:pt>
                <c:pt idx="1602">
                  <c:v>9.5211919182632201</c:v>
                </c:pt>
                <c:pt idx="1603">
                  <c:v>9.5229915618982499</c:v>
                </c:pt>
                <c:pt idx="1604">
                  <c:v>9.5247915199403295</c:v>
                </c:pt>
                <c:pt idx="1605">
                  <c:v>9.5265917924335106</c:v>
                </c:pt>
                <c:pt idx="1606">
                  <c:v>9.5283923794218417</c:v>
                </c:pt>
                <c:pt idx="1607">
                  <c:v>9.5301932809493657</c:v>
                </c:pt>
                <c:pt idx="1608">
                  <c:v>9.5319944970601203</c:v>
                </c:pt>
                <c:pt idx="1609">
                  <c:v>9.5337960277981431</c:v>
                </c:pt>
                <c:pt idx="1610">
                  <c:v>9.5355978732074629</c:v>
                </c:pt>
                <c:pt idx="1611">
                  <c:v>9.537400033332105</c:v>
                </c:pt>
                <c:pt idx="1612">
                  <c:v>9.5392025082160927</c:v>
                </c:pt>
                <c:pt idx="1613">
                  <c:v>9.5410052979034425</c:v>
                </c:pt>
                <c:pt idx="1614">
                  <c:v>9.5428084024381672</c:v>
                </c:pt>
                <c:pt idx="1615">
                  <c:v>9.5446118218642741</c:v>
                </c:pt>
                <c:pt idx="1616">
                  <c:v>9.5464155562257691</c:v>
                </c:pt>
                <c:pt idx="1617">
                  <c:v>9.5482196055666506</c:v>
                </c:pt>
                <c:pt idx="1618">
                  <c:v>9.5500239699309155</c:v>
                </c:pt>
                <c:pt idx="1619">
                  <c:v>9.5518286493625535</c:v>
                </c:pt>
                <c:pt idx="1620">
                  <c:v>9.5536336439055525</c:v>
                </c:pt>
                <c:pt idx="1621">
                  <c:v>9.5554389536038951</c:v>
                </c:pt>
                <c:pt idx="1622">
                  <c:v>9.5572445785015603</c:v>
                </c:pt>
                <c:pt idx="1623">
                  <c:v>9.5590505186425219</c:v>
                </c:pt>
                <c:pt idx="1624">
                  <c:v>9.56085677407075</c:v>
                </c:pt>
                <c:pt idx="1625">
                  <c:v>9.5626633448302094</c:v>
                </c:pt>
                <c:pt idx="1626">
                  <c:v>9.5644702309648633</c:v>
                </c:pt>
                <c:pt idx="1627">
                  <c:v>9.5662774325186675</c:v>
                </c:pt>
                <c:pt idx="1628">
                  <c:v>9.5680849495355762</c:v>
                </c:pt>
                <c:pt idx="1629">
                  <c:v>9.5698927820595383</c:v>
                </c:pt>
                <c:pt idx="1630">
                  <c:v>9.5717009301344991</c:v>
                </c:pt>
                <c:pt idx="1631">
                  <c:v>9.5735093938044002</c:v>
                </c:pt>
                <c:pt idx="1632">
                  <c:v>9.5753181731131765</c:v>
                </c:pt>
                <c:pt idx="1633">
                  <c:v>9.5771272681047623</c:v>
                </c:pt>
                <c:pt idx="1634">
                  <c:v>9.5789366788230854</c:v>
                </c:pt>
                <c:pt idx="1635">
                  <c:v>9.5807464053120697</c:v>
                </c:pt>
                <c:pt idx="1636">
                  <c:v>9.5825564476156355</c:v>
                </c:pt>
                <c:pt idx="1637">
                  <c:v>9.5843668057776998</c:v>
                </c:pt>
                <c:pt idx="1638">
                  <c:v>9.5861774798421742</c:v>
                </c:pt>
                <c:pt idx="1639">
                  <c:v>9.5879884698529665</c:v>
                </c:pt>
                <c:pt idx="1640">
                  <c:v>9.5897997758539812</c:v>
                </c:pt>
                <c:pt idx="1641">
                  <c:v>9.5916113978891193</c:v>
                </c:pt>
                <c:pt idx="1642">
                  <c:v>9.593423336002278</c:v>
                </c:pt>
                <c:pt idx="1643">
                  <c:v>9.5952355902373476</c:v>
                </c:pt>
                <c:pt idx="1644">
                  <c:v>9.5970481606382165</c:v>
                </c:pt>
                <c:pt idx="1645">
                  <c:v>9.5988610472487697</c:v>
                </c:pt>
                <c:pt idx="1646">
                  <c:v>9.6006742501128866</c:v>
                </c:pt>
                <c:pt idx="1647">
                  <c:v>9.602487769274445</c:v>
                </c:pt>
                <c:pt idx="1648">
                  <c:v>9.6043016047773158</c:v>
                </c:pt>
                <c:pt idx="1649">
                  <c:v>9.6061157566653677</c:v>
                </c:pt>
                <c:pt idx="1650">
                  <c:v>9.6079302249824661</c:v>
                </c:pt>
                <c:pt idx="1651">
                  <c:v>9.609745009772471</c:v>
                </c:pt>
                <c:pt idx="1652">
                  <c:v>9.6115601110792408</c:v>
                </c:pt>
                <c:pt idx="1653">
                  <c:v>9.6133755289466265</c:v>
                </c:pt>
                <c:pt idx="1654">
                  <c:v>9.6151912634184775</c:v>
                </c:pt>
                <c:pt idx="1655">
                  <c:v>9.6170073145386397</c:v>
                </c:pt>
                <c:pt idx="1656">
                  <c:v>9.6188236823509552</c:v>
                </c:pt>
                <c:pt idx="1657">
                  <c:v>9.6206403668992611</c:v>
                </c:pt>
                <c:pt idx="1658">
                  <c:v>9.6224573682273906</c:v>
                </c:pt>
                <c:pt idx="1659">
                  <c:v>9.6242746863791737</c:v>
                </c:pt>
                <c:pt idx="1660">
                  <c:v>9.6260923213984366</c:v>
                </c:pt>
                <c:pt idx="1661">
                  <c:v>9.6279102733290021</c:v>
                </c:pt>
                <c:pt idx="1662">
                  <c:v>9.6297285422146892</c:v>
                </c:pt>
                <c:pt idx="1663">
                  <c:v>9.6315471280993119</c:v>
                </c:pt>
                <c:pt idx="1664">
                  <c:v>9.6333660310266804</c:v>
                </c:pt>
                <c:pt idx="1665">
                  <c:v>9.6351852510406033</c:v>
                </c:pt>
                <c:pt idx="1666">
                  <c:v>9.6370047881848855</c:v>
                </c:pt>
                <c:pt idx="1667">
                  <c:v>9.6388246425033248</c:v>
                </c:pt>
                <c:pt idx="1668">
                  <c:v>9.6406448140397174</c:v>
                </c:pt>
                <c:pt idx="1669">
                  <c:v>9.6424653028378557</c:v>
                </c:pt>
                <c:pt idx="1670">
                  <c:v>9.6442861089415306</c:v>
                </c:pt>
                <c:pt idx="1671">
                  <c:v>9.6461072323945238</c:v>
                </c:pt>
                <c:pt idx="1672">
                  <c:v>9.6479286732406191</c:v>
                </c:pt>
                <c:pt idx="1673">
                  <c:v>9.6497504315235929</c:v>
                </c:pt>
                <c:pt idx="1674">
                  <c:v>9.65157250728722</c:v>
                </c:pt>
                <c:pt idx="1675">
                  <c:v>9.6533949005752717</c:v>
                </c:pt>
                <c:pt idx="1676">
                  <c:v>9.6552176114315138</c:v>
                </c:pt>
                <c:pt idx="1677">
                  <c:v>9.6570406398997086</c:v>
                </c:pt>
                <c:pt idx="1678">
                  <c:v>9.6588639860236167</c:v>
                </c:pt>
                <c:pt idx="1679">
                  <c:v>9.6606876498469934</c:v>
                </c:pt>
                <c:pt idx="1680">
                  <c:v>9.6625116314135902</c:v>
                </c:pt>
                <c:pt idx="1681">
                  <c:v>9.664335930767157</c:v>
                </c:pt>
                <c:pt idx="1682">
                  <c:v>9.6661605479514385</c:v>
                </c:pt>
                <c:pt idx="1683">
                  <c:v>9.6679854830101775</c:v>
                </c:pt>
                <c:pt idx="1684">
                  <c:v>9.6698107359871113</c:v>
                </c:pt>
                <c:pt idx="1685">
                  <c:v>9.6716363069259739</c:v>
                </c:pt>
                <c:pt idx="1686">
                  <c:v>9.6734621958704956</c:v>
                </c:pt>
                <c:pt idx="1687">
                  <c:v>9.6752884028644033</c:v>
                </c:pt>
                <c:pt idx="1688">
                  <c:v>9.6771149279514219</c:v>
                </c:pt>
                <c:pt idx="1689">
                  <c:v>9.678941771175273</c:v>
                </c:pt>
                <c:pt idx="1690">
                  <c:v>9.6807689325796709</c:v>
                </c:pt>
                <c:pt idx="1691">
                  <c:v>9.6825964122083299</c:v>
                </c:pt>
                <c:pt idx="1692">
                  <c:v>9.6844242101049591</c:v>
                </c:pt>
                <c:pt idx="1693">
                  <c:v>9.6862523263132658</c:v>
                </c:pt>
                <c:pt idx="1694">
                  <c:v>9.6880807608769519</c:v>
                </c:pt>
                <c:pt idx="1695">
                  <c:v>9.6899095138397175</c:v>
                </c:pt>
                <c:pt idx="1696">
                  <c:v>9.6917385852452576</c:v>
                </c:pt>
                <c:pt idx="1697">
                  <c:v>9.693567975137265</c:v>
                </c:pt>
                <c:pt idx="1698">
                  <c:v>9.6953976835594293</c:v>
                </c:pt>
                <c:pt idx="1699">
                  <c:v>9.6972277105554348</c:v>
                </c:pt>
                <c:pt idx="1700">
                  <c:v>9.6990580561689637</c:v>
                </c:pt>
                <c:pt idx="1701">
                  <c:v>9.7008887204436949</c:v>
                </c:pt>
                <c:pt idx="1702">
                  <c:v>9.7027197034233037</c:v>
                </c:pt>
                <c:pt idx="1703">
                  <c:v>9.7045510051514619</c:v>
                </c:pt>
                <c:pt idx="1704">
                  <c:v>9.7063826256718375</c:v>
                </c:pt>
                <c:pt idx="1705">
                  <c:v>9.7082145650280953</c:v>
                </c:pt>
                <c:pt idx="1706">
                  <c:v>9.7100468232638981</c:v>
                </c:pt>
                <c:pt idx="1707">
                  <c:v>9.7118794004229034</c:v>
                </c:pt>
                <c:pt idx="1708">
                  <c:v>9.7137122965487652</c:v>
                </c:pt>
                <c:pt idx="1709">
                  <c:v>9.7155455116851357</c:v>
                </c:pt>
                <c:pt idx="1710">
                  <c:v>9.7173790458756635</c:v>
                </c:pt>
                <c:pt idx="1711">
                  <c:v>9.7192128991639937</c:v>
                </c:pt>
                <c:pt idx="1712">
                  <c:v>9.721047071593766</c:v>
                </c:pt>
                <c:pt idx="1713">
                  <c:v>9.7228815632086203</c:v>
                </c:pt>
                <c:pt idx="1714">
                  <c:v>9.7247163740521909</c:v>
                </c:pt>
                <c:pt idx="1715">
                  <c:v>9.7265515041681088</c:v>
                </c:pt>
                <c:pt idx="1716">
                  <c:v>9.7283869536000012</c:v>
                </c:pt>
                <c:pt idx="1717">
                  <c:v>9.7302227223914954</c:v>
                </c:pt>
                <c:pt idx="1718">
                  <c:v>9.73205881058621</c:v>
                </c:pt>
                <c:pt idx="1719">
                  <c:v>9.7338952182277652</c:v>
                </c:pt>
                <c:pt idx="1720">
                  <c:v>9.7357319453597757</c:v>
                </c:pt>
                <c:pt idx="1721">
                  <c:v>9.737568992025853</c:v>
                </c:pt>
                <c:pt idx="1722">
                  <c:v>9.7394063582696049</c:v>
                </c:pt>
                <c:pt idx="1723">
                  <c:v>9.7412440441346373</c:v>
                </c:pt>
                <c:pt idx="1724">
                  <c:v>9.7430820496645527</c:v>
                </c:pt>
                <c:pt idx="1725">
                  <c:v>9.7449203749029483</c:v>
                </c:pt>
                <c:pt idx="1726">
                  <c:v>9.7467590198934211</c:v>
                </c:pt>
                <c:pt idx="1727">
                  <c:v>9.7485979846795612</c:v>
                </c:pt>
                <c:pt idx="1728">
                  <c:v>9.7504372693049586</c:v>
                </c:pt>
                <c:pt idx="1729">
                  <c:v>9.7522768738131997</c:v>
                </c:pt>
                <c:pt idx="1730">
                  <c:v>9.7541167982478658</c:v>
                </c:pt>
                <c:pt idx="1731">
                  <c:v>9.7559570426525362</c:v>
                </c:pt>
                <c:pt idx="1732">
                  <c:v>9.7577976070707866</c:v>
                </c:pt>
                <c:pt idx="1733">
                  <c:v>9.7596384915461911</c:v>
                </c:pt>
                <c:pt idx="1734">
                  <c:v>9.7614796961223185</c:v>
                </c:pt>
                <c:pt idx="1735">
                  <c:v>9.7633212208427338</c:v>
                </c:pt>
                <c:pt idx="1736">
                  <c:v>9.7651630657510022</c:v>
                </c:pt>
                <c:pt idx="1737">
                  <c:v>9.7670052308906836</c:v>
                </c:pt>
                <c:pt idx="1738">
                  <c:v>9.7688477163053342</c:v>
                </c:pt>
                <c:pt idx="1739">
                  <c:v>9.7706905220385085</c:v>
                </c:pt>
                <c:pt idx="1740">
                  <c:v>9.7725336481337557</c:v>
                </c:pt>
                <c:pt idx="1741">
                  <c:v>9.7743770946346249</c:v>
                </c:pt>
                <c:pt idx="1742">
                  <c:v>9.7762208615846582</c:v>
                </c:pt>
                <c:pt idx="1743">
                  <c:v>9.7780649490273994</c:v>
                </c:pt>
                <c:pt idx="1744">
                  <c:v>9.7799093570063835</c:v>
                </c:pt>
                <c:pt idx="1745">
                  <c:v>9.7817540855651472</c:v>
                </c:pt>
                <c:pt idx="1746">
                  <c:v>9.783599134747222</c:v>
                </c:pt>
                <c:pt idx="1747">
                  <c:v>9.7854445045961373</c:v>
                </c:pt>
                <c:pt idx="1748">
                  <c:v>9.7872901951554159</c:v>
                </c:pt>
                <c:pt idx="1749">
                  <c:v>9.7891362064685818</c:v>
                </c:pt>
                <c:pt idx="1750">
                  <c:v>9.7909825385791542</c:v>
                </c:pt>
                <c:pt idx="1751">
                  <c:v>9.7928291915306502</c:v>
                </c:pt>
                <c:pt idx="1752">
                  <c:v>9.7946761653665817</c:v>
                </c:pt>
                <c:pt idx="1753">
                  <c:v>9.7965234601304587</c:v>
                </c:pt>
                <c:pt idx="1754">
                  <c:v>9.7983710758657878</c:v>
                </c:pt>
                <c:pt idx="1755">
                  <c:v>9.8002190126160738</c:v>
                </c:pt>
                <c:pt idx="1756">
                  <c:v>9.802067270424816</c:v>
                </c:pt>
                <c:pt idx="1757">
                  <c:v>9.8039158493355121</c:v>
                </c:pt>
                <c:pt idx="1758">
                  <c:v>9.805764749391658</c:v>
                </c:pt>
                <c:pt idx="1759">
                  <c:v>9.8076139706367442</c:v>
                </c:pt>
                <c:pt idx="1760">
                  <c:v>9.8094635131142596</c:v>
                </c:pt>
                <c:pt idx="1761">
                  <c:v>9.8113133768676892</c:v>
                </c:pt>
                <c:pt idx="1762">
                  <c:v>9.8131635619405149</c:v>
                </c:pt>
                <c:pt idx="1763">
                  <c:v>9.8150140683762181</c:v>
                </c:pt>
                <c:pt idx="1764">
                  <c:v>9.8168648962182736</c:v>
                </c:pt>
                <c:pt idx="1765">
                  <c:v>9.8187160455101541</c:v>
                </c:pt>
                <c:pt idx="1766">
                  <c:v>9.8205675162953305</c:v>
                </c:pt>
                <c:pt idx="1767">
                  <c:v>9.8224193086172686</c:v>
                </c:pt>
                <c:pt idx="1768">
                  <c:v>9.8242714225194341</c:v>
                </c:pt>
                <c:pt idx="1769">
                  <c:v>9.8261238580452872</c:v>
                </c:pt>
                <c:pt idx="1770">
                  <c:v>9.8279766152382866</c:v>
                </c:pt>
                <c:pt idx="1771">
                  <c:v>9.8298296941418872</c:v>
                </c:pt>
                <c:pt idx="1772">
                  <c:v>9.8316830947995424</c:v>
                </c:pt>
                <c:pt idx="1773">
                  <c:v>9.8335368172547</c:v>
                </c:pt>
                <c:pt idx="1774">
                  <c:v>9.8353908615508061</c:v>
                </c:pt>
                <c:pt idx="1775">
                  <c:v>9.8372452277313034</c:v>
                </c:pt>
                <c:pt idx="1776">
                  <c:v>9.8390999158396326</c:v>
                </c:pt>
                <c:pt idx="1777">
                  <c:v>9.840954925919231</c:v>
                </c:pt>
                <c:pt idx="1778">
                  <c:v>9.8428102580135324</c:v>
                </c:pt>
                <c:pt idx="1779">
                  <c:v>9.8446659121659685</c:v>
                </c:pt>
                <c:pt idx="1780">
                  <c:v>9.8465218884199661</c:v>
                </c:pt>
                <c:pt idx="1781">
                  <c:v>9.8483781868189517</c:v>
                </c:pt>
                <c:pt idx="1782">
                  <c:v>9.8502348074063484</c:v>
                </c:pt>
                <c:pt idx="1783">
                  <c:v>9.8520917502255738</c:v>
                </c:pt>
                <c:pt idx="1784">
                  <c:v>9.8539490153200457</c:v>
                </c:pt>
                <c:pt idx="1785">
                  <c:v>9.8558066027331765</c:v>
                </c:pt>
                <c:pt idx="1786">
                  <c:v>9.8576645125083768</c:v>
                </c:pt>
                <c:pt idx="1787">
                  <c:v>9.8595227446890554</c:v>
                </c:pt>
                <c:pt idx="1788">
                  <c:v>9.8613812993186158</c:v>
                </c:pt>
                <c:pt idx="1789">
                  <c:v>9.8632401764404598</c:v>
                </c:pt>
                <c:pt idx="1790">
                  <c:v>9.8650993760979855</c:v>
                </c:pt>
                <c:pt idx="1791">
                  <c:v>9.8669588983345893</c:v>
                </c:pt>
                <c:pt idx="1792">
                  <c:v>9.868818743193664</c:v>
                </c:pt>
                <c:pt idx="1793">
                  <c:v>9.8706789107186008</c:v>
                </c:pt>
                <c:pt idx="1794">
                  <c:v>9.8725394009527854</c:v>
                </c:pt>
                <c:pt idx="1795">
                  <c:v>9.8744002139396017</c:v>
                </c:pt>
                <c:pt idx="1796">
                  <c:v>9.8762613497224319</c:v>
                </c:pt>
                <c:pt idx="1797">
                  <c:v>9.8781228083446528</c:v>
                </c:pt>
                <c:pt idx="1798">
                  <c:v>9.8799845898496415</c:v>
                </c:pt>
                <c:pt idx="1799">
                  <c:v>9.8818466942807692</c:v>
                </c:pt>
                <c:pt idx="1800">
                  <c:v>9.8837091216814059</c:v>
                </c:pt>
                <c:pt idx="1801">
                  <c:v>9.8855718720949177</c:v>
                </c:pt>
                <c:pt idx="1802">
                  <c:v>9.8874349455646691</c:v>
                </c:pt>
                <c:pt idx="1803">
                  <c:v>9.8892983421340208</c:v>
                </c:pt>
                <c:pt idx="1804">
                  <c:v>9.8911620618463321</c:v>
                </c:pt>
                <c:pt idx="1805">
                  <c:v>9.8930261047449566</c:v>
                </c:pt>
                <c:pt idx="1806">
                  <c:v>9.8948904708732464</c:v>
                </c:pt>
                <c:pt idx="1807">
                  <c:v>9.8967551602745516</c:v>
                </c:pt>
                <c:pt idx="1808">
                  <c:v>9.898620172992219</c:v>
                </c:pt>
                <c:pt idx="1809">
                  <c:v>9.9004855090695916</c:v>
                </c:pt>
                <c:pt idx="1810">
                  <c:v>9.9023511685500107</c:v>
                </c:pt>
                <c:pt idx="1811">
                  <c:v>9.9042171514768125</c:v>
                </c:pt>
                <c:pt idx="1812">
                  <c:v>9.9060834578933346</c:v>
                </c:pt>
                <c:pt idx="1813">
                  <c:v>9.9079500878429076</c:v>
                </c:pt>
                <c:pt idx="1814">
                  <c:v>9.9098170413688607</c:v>
                </c:pt>
                <c:pt idx="1815">
                  <c:v>9.9116843185145207</c:v>
                </c:pt>
                <c:pt idx="1816">
                  <c:v>9.9135519193232113</c:v>
                </c:pt>
                <c:pt idx="1817">
                  <c:v>9.9154198438382526</c:v>
                </c:pt>
                <c:pt idx="1818">
                  <c:v>9.9172880921029627</c:v>
                </c:pt>
                <c:pt idx="1819">
                  <c:v>9.9191566641606563</c:v>
                </c:pt>
                <c:pt idx="1820">
                  <c:v>9.9210255600546464</c:v>
                </c:pt>
                <c:pt idx="1821">
                  <c:v>9.9228947798282423</c:v>
                </c:pt>
                <c:pt idx="1822">
                  <c:v>9.9247643235247498</c:v>
                </c:pt>
                <c:pt idx="1823">
                  <c:v>9.9266341911874729</c:v>
                </c:pt>
                <c:pt idx="1824">
                  <c:v>9.9285043828597122</c:v>
                </c:pt>
                <c:pt idx="1825">
                  <c:v>9.9303748985847662</c:v>
                </c:pt>
                <c:pt idx="1826">
                  <c:v>9.9322457384059302</c:v>
                </c:pt>
                <c:pt idx="1827">
                  <c:v>9.9341169023664957</c:v>
                </c:pt>
                <c:pt idx="1828">
                  <c:v>9.9359883905097526</c:v>
                </c:pt>
                <c:pt idx="1829">
                  <c:v>9.9378602028789889</c:v>
                </c:pt>
                <c:pt idx="1830">
                  <c:v>9.9397323395174872</c:v>
                </c:pt>
                <c:pt idx="1831">
                  <c:v>9.9416048004685287</c:v>
                </c:pt>
                <c:pt idx="1832">
                  <c:v>9.9434775857753905</c:v>
                </c:pt>
                <c:pt idx="1833">
                  <c:v>9.9453506954813484</c:v>
                </c:pt>
                <c:pt idx="1834">
                  <c:v>9.9472241296296762</c:v>
                </c:pt>
                <c:pt idx="1835">
                  <c:v>9.9490978882636423</c:v>
                </c:pt>
                <c:pt idx="1836">
                  <c:v>9.9509719714265152</c:v>
                </c:pt>
                <c:pt idx="1837">
                  <c:v>9.9528463791615582</c:v>
                </c:pt>
                <c:pt idx="1838">
                  <c:v>9.9547211115120326</c:v>
                </c:pt>
                <c:pt idx="1839">
                  <c:v>9.9565961685211963</c:v>
                </c:pt>
                <c:pt idx="1840">
                  <c:v>9.9584715502323053</c:v>
                </c:pt>
                <c:pt idx="1841">
                  <c:v>9.9603472566886122</c:v>
                </c:pt>
                <c:pt idx="1842">
                  <c:v>9.9622232879333676</c:v>
                </c:pt>
                <c:pt idx="1843">
                  <c:v>9.9640996440098206</c:v>
                </c:pt>
                <c:pt idx="1844">
                  <c:v>9.965976324961213</c:v>
                </c:pt>
                <c:pt idx="1845">
                  <c:v>9.9678533308307884</c:v>
                </c:pt>
                <c:pt idx="1846">
                  <c:v>9.9697306616617851</c:v>
                </c:pt>
                <c:pt idx="1847">
                  <c:v>9.9716083174974379</c:v>
                </c:pt>
                <c:pt idx="1848">
                  <c:v>9.9734862983809816</c:v>
                </c:pt>
                <c:pt idx="1849">
                  <c:v>9.9753646043556454</c:v>
                </c:pt>
                <c:pt idx="1850">
                  <c:v>9.977243235464659</c:v>
                </c:pt>
                <c:pt idx="1851">
                  <c:v>9.9791221917512463</c:v>
                </c:pt>
                <c:pt idx="1852">
                  <c:v>9.9810014732586296</c:v>
                </c:pt>
                <c:pt idx="1853">
                  <c:v>9.9828810800300278</c:v>
                </c:pt>
                <c:pt idx="1854">
                  <c:v>9.9847610121086579</c:v>
                </c:pt>
                <c:pt idx="1855">
                  <c:v>9.9866412695377349</c:v>
                </c:pt>
                <c:pt idx="1856">
                  <c:v>9.9885218523604689</c:v>
                </c:pt>
                <c:pt idx="1857">
                  <c:v>9.9904027606200678</c:v>
                </c:pt>
                <c:pt idx="1858">
                  <c:v>9.9922839943597364</c:v>
                </c:pt>
                <c:pt idx="1859">
                  <c:v>9.994165553622679</c:v>
                </c:pt>
                <c:pt idx="1860">
                  <c:v>9.996047438452095</c:v>
                </c:pt>
                <c:pt idx="1861">
                  <c:v>9.99792964889118</c:v>
                </c:pt>
                <c:pt idx="1862">
                  <c:v>9.9998121849831314</c:v>
                </c:pt>
                <c:pt idx="1863">
                  <c:v>10.001695046771138</c:v>
                </c:pt>
                <c:pt idx="1864">
                  <c:v>10.00357823429839</c:v>
                </c:pt>
                <c:pt idx="1865">
                  <c:v>10.005461747608074</c:v>
                </c:pt>
                <c:pt idx="1866">
                  <c:v>10.007345586743371</c:v>
                </c:pt>
                <c:pt idx="1867">
                  <c:v>10.009229751747464</c:v>
                </c:pt>
                <c:pt idx="1868">
                  <c:v>10.011114242663529</c:v>
                </c:pt>
                <c:pt idx="1869">
                  <c:v>10.012999059534742</c:v>
                </c:pt>
                <c:pt idx="1870">
                  <c:v>10.014884202404275</c:v>
                </c:pt>
                <c:pt idx="1871">
                  <c:v>10.016769671315298</c:v>
                </c:pt>
                <c:pt idx="1872">
                  <c:v>10.018655466310976</c:v>
                </c:pt>
                <c:pt idx="1873">
                  <c:v>10.020541587434474</c:v>
                </c:pt>
                <c:pt idx="1874">
                  <c:v>10.022428034728954</c:v>
                </c:pt>
                <c:pt idx="1875">
                  <c:v>10.024314808237573</c:v>
                </c:pt>
                <c:pt idx="1876">
                  <c:v>10.026201908003488</c:v>
                </c:pt>
                <c:pt idx="1877">
                  <c:v>10.02808933406985</c:v>
                </c:pt>
                <c:pt idx="1878">
                  <c:v>10.029977086479811</c:v>
                </c:pt>
                <c:pt idx="1879">
                  <c:v>10.031865165276516</c:v>
                </c:pt>
                <c:pt idx="1880">
                  <c:v>10.03375357050311</c:v>
                </c:pt>
                <c:pt idx="1881">
                  <c:v>10.035642302202737</c:v>
                </c:pt>
                <c:pt idx="1882">
                  <c:v>10.037531360418534</c:v>
                </c:pt>
                <c:pt idx="1883">
                  <c:v>10.039420745193638</c:v>
                </c:pt>
                <c:pt idx="1884">
                  <c:v>10.041310456571184</c:v>
                </c:pt>
                <c:pt idx="1885">
                  <c:v>10.0432004945943</c:v>
                </c:pt>
                <c:pt idx="1886">
                  <c:v>10.045090859306116</c:v>
                </c:pt>
                <c:pt idx="1887">
                  <c:v>10.046981550749756</c:v>
                </c:pt>
                <c:pt idx="1888">
                  <c:v>10.048872568968342</c:v>
                </c:pt>
                <c:pt idx="1889">
                  <c:v>10.050763914004994</c:v>
                </c:pt>
                <c:pt idx="1890">
                  <c:v>10.052655585902832</c:v>
                </c:pt>
                <c:pt idx="1891">
                  <c:v>10.054547584704967</c:v>
                </c:pt>
                <c:pt idx="1892">
                  <c:v>10.056439910454509</c:v>
                </c:pt>
                <c:pt idx="1893">
                  <c:v>10.05833256319457</c:v>
                </c:pt>
                <c:pt idx="1894">
                  <c:v>10.060225542968256</c:v>
                </c:pt>
                <c:pt idx="1895">
                  <c:v>10.062118849818669</c:v>
                </c:pt>
                <c:pt idx="1896">
                  <c:v>10.064012483788908</c:v>
                </c:pt>
                <c:pt idx="1897">
                  <c:v>10.065906444922073</c:v>
                </c:pt>
                <c:pt idx="1898">
                  <c:v>10.067800733261256</c:v>
                </c:pt>
                <c:pt idx="1899">
                  <c:v>10.069695348849553</c:v>
                </c:pt>
                <c:pt idx="1900">
                  <c:v>10.07159029173005</c:v>
                </c:pt>
                <c:pt idx="1901">
                  <c:v>10.073485561945835</c:v>
                </c:pt>
                <c:pt idx="1902">
                  <c:v>10.075381159539992</c:v>
                </c:pt>
                <c:pt idx="1903">
                  <c:v>10.077277084555602</c:v>
                </c:pt>
                <c:pt idx="1904">
                  <c:v>10.079173337035744</c:v>
                </c:pt>
                <c:pt idx="1905">
                  <c:v>10.081069917023493</c:v>
                </c:pt>
                <c:pt idx="1906">
                  <c:v>10.08296682456192</c:v>
                </c:pt>
                <c:pt idx="1907">
                  <c:v>10.084864059694098</c:v>
                </c:pt>
                <c:pt idx="1908">
                  <c:v>10.086761622463092</c:v>
                </c:pt>
                <c:pt idx="1909">
                  <c:v>10.088659512911967</c:v>
                </c:pt>
                <c:pt idx="1910">
                  <c:v>10.090557731083786</c:v>
                </c:pt>
                <c:pt idx="1911">
                  <c:v>10.092456277021608</c:v>
                </c:pt>
                <c:pt idx="1912">
                  <c:v>10.094355150768488</c:v>
                </c:pt>
                <c:pt idx="1913">
                  <c:v>10.096254352367479</c:v>
                </c:pt>
                <c:pt idx="1914">
                  <c:v>10.098153881861634</c:v>
                </c:pt>
                <c:pt idx="1915">
                  <c:v>10.100053739293999</c:v>
                </c:pt>
                <c:pt idx="1916">
                  <c:v>10.101953924707621</c:v>
                </c:pt>
                <c:pt idx="1917">
                  <c:v>10.103854438145541</c:v>
                </c:pt>
                <c:pt idx="1918">
                  <c:v>10.105755279650799</c:v>
                </c:pt>
                <c:pt idx="1919">
                  <c:v>10.107656449266432</c:v>
                </c:pt>
                <c:pt idx="1920">
                  <c:v>10.109557947035475</c:v>
                </c:pt>
                <c:pt idx="1921">
                  <c:v>10.111459773000957</c:v>
                </c:pt>
                <c:pt idx="1922">
                  <c:v>10.11336192720591</c:v>
                </c:pt>
                <c:pt idx="1923">
                  <c:v>10.115264409693356</c:v>
                </c:pt>
                <c:pt idx="1924">
                  <c:v>10.117167220506321</c:v>
                </c:pt>
                <c:pt idx="1925">
                  <c:v>10.119070359687825</c:v>
                </c:pt>
                <c:pt idx="1926">
                  <c:v>10.120973827280885</c:v>
                </c:pt>
                <c:pt idx="1927">
                  <c:v>10.122877623328515</c:v>
                </c:pt>
                <c:pt idx="1928">
                  <c:v>10.124781747873728</c:v>
                </c:pt>
                <c:pt idx="1929">
                  <c:v>10.126686200959533</c:v>
                </c:pt>
                <c:pt idx="1930">
                  <c:v>10.128590982628936</c:v>
                </c:pt>
                <c:pt idx="1931">
                  <c:v>10.130496092924941</c:v>
                </c:pt>
                <c:pt idx="1932">
                  <c:v>10.132401531890549</c:v>
                </c:pt>
                <c:pt idx="1933">
                  <c:v>10.134307299568759</c:v>
                </c:pt>
                <c:pt idx="1934">
                  <c:v>10.136213396002566</c:v>
                </c:pt>
                <c:pt idx="1935">
                  <c:v>10.138119821234961</c:v>
                </c:pt>
                <c:pt idx="1936">
                  <c:v>10.140026575308935</c:v>
                </c:pt>
                <c:pt idx="1937">
                  <c:v>10.141933658267476</c:v>
                </c:pt>
                <c:pt idx="1938">
                  <c:v>10.143841070153567</c:v>
                </c:pt>
                <c:pt idx="1939">
                  <c:v>10.145748811010188</c:v>
                </c:pt>
                <c:pt idx="1940">
                  <c:v>10.147656880880321</c:v>
                </c:pt>
                <c:pt idx="1941">
                  <c:v>10.149565279806941</c:v>
                </c:pt>
                <c:pt idx="1942">
                  <c:v>10.15147400783302</c:v>
                </c:pt>
                <c:pt idx="1943">
                  <c:v>10.153383065001529</c:v>
                </c:pt>
                <c:pt idx="1944">
                  <c:v>10.155292451355436</c:v>
                </c:pt>
                <c:pt idx="1945">
                  <c:v>10.157202166937704</c:v>
                </c:pt>
                <c:pt idx="1946">
                  <c:v>10.159112211791298</c:v>
                </c:pt>
                <c:pt idx="1947">
                  <c:v>10.161022585959174</c:v>
                </c:pt>
                <c:pt idx="1948">
                  <c:v>10.16293328948429</c:v>
                </c:pt>
                <c:pt idx="1949">
                  <c:v>10.1648443224096</c:v>
                </c:pt>
                <c:pt idx="1950">
                  <c:v>10.166755684778053</c:v>
                </c:pt>
                <c:pt idx="1951">
                  <c:v>10.1686673766326</c:v>
                </c:pt>
                <c:pt idx="1952">
                  <c:v>10.170579398016184</c:v>
                </c:pt>
                <c:pt idx="1953">
                  <c:v>10.172491748971748</c:v>
                </c:pt>
                <c:pt idx="1954">
                  <c:v>10.174404429542232</c:v>
                </c:pt>
                <c:pt idx="1955">
                  <c:v>10.176317439770573</c:v>
                </c:pt>
                <c:pt idx="1956">
                  <c:v>10.178230779699703</c:v>
                </c:pt>
                <c:pt idx="1957">
                  <c:v>10.180144449372555</c:v>
                </c:pt>
                <c:pt idx="1958">
                  <c:v>10.182058448832059</c:v>
                </c:pt>
                <c:pt idx="1959">
                  <c:v>10.183972778121138</c:v>
                </c:pt>
                <c:pt idx="1960">
                  <c:v>10.185887437282716</c:v>
                </c:pt>
                <c:pt idx="1961">
                  <c:v>10.187802426359713</c:v>
                </c:pt>
                <c:pt idx="1962">
                  <c:v>10.189717745395047</c:v>
                </c:pt>
                <c:pt idx="1963">
                  <c:v>10.19163339443163</c:v>
                </c:pt>
                <c:pt idx="1964">
                  <c:v>10.193549373512376</c:v>
                </c:pt>
                <c:pt idx="1965">
                  <c:v>10.195465682680192</c:v>
                </c:pt>
                <c:pt idx="1966">
                  <c:v>10.197382321977985</c:v>
                </c:pt>
                <c:pt idx="1967">
                  <c:v>10.199299291448659</c:v>
                </c:pt>
                <c:pt idx="1968">
                  <c:v>10.201216591135113</c:v>
                </c:pt>
                <c:pt idx="1969">
                  <c:v>10.203134221080246</c:v>
                </c:pt>
                <c:pt idx="1970">
                  <c:v>10.20505218132695</c:v>
                </c:pt>
                <c:pt idx="1971">
                  <c:v>10.206970471918119</c:v>
                </c:pt>
                <c:pt idx="1972">
                  <c:v>10.208889092896642</c:v>
                </c:pt>
                <c:pt idx="1973">
                  <c:v>10.210808044305406</c:v>
                </c:pt>
                <c:pt idx="1974">
                  <c:v>10.212727326187292</c:v>
                </c:pt>
                <c:pt idx="1975">
                  <c:v>10.214646938585181</c:v>
                </c:pt>
                <c:pt idx="1976">
                  <c:v>10.216566881541953</c:v>
                </c:pt>
                <c:pt idx="1977">
                  <c:v>10.21848715510048</c:v>
                </c:pt>
                <c:pt idx="1978">
                  <c:v>10.220407759303637</c:v>
                </c:pt>
                <c:pt idx="1979">
                  <c:v>10.222328694194291</c:v>
                </c:pt>
                <c:pt idx="1980">
                  <c:v>10.224249959815308</c:v>
                </c:pt>
                <c:pt idx="1981">
                  <c:v>10.226171556209554</c:v>
                </c:pt>
                <c:pt idx="1982">
                  <c:v>10.228093483419888</c:v>
                </c:pt>
                <c:pt idx="1983">
                  <c:v>10.230015741489169</c:v>
                </c:pt>
                <c:pt idx="1984">
                  <c:v>10.231938330460251</c:v>
                </c:pt>
                <c:pt idx="1985">
                  <c:v>10.233861250375986</c:v>
                </c:pt>
                <c:pt idx="1986">
                  <c:v>10.235784501279223</c:v>
                </c:pt>
                <c:pt idx="1987">
                  <c:v>10.23770808321281</c:v>
                </c:pt>
                <c:pt idx="1988">
                  <c:v>10.23963199621959</c:v>
                </c:pt>
                <c:pt idx="1989">
                  <c:v>10.241556240342403</c:v>
                </c:pt>
                <c:pt idx="1990">
                  <c:v>10.243480815624087</c:v>
                </c:pt>
                <c:pt idx="1991">
                  <c:v>10.245405722107479</c:v>
                </c:pt>
                <c:pt idx="1992">
                  <c:v>10.247330959835409</c:v>
                </c:pt>
                <c:pt idx="1993">
                  <c:v>10.249256528850708</c:v>
                </c:pt>
                <c:pt idx="1994">
                  <c:v>10.2511824291962</c:v>
                </c:pt>
                <c:pt idx="1995">
                  <c:v>10.253108660914711</c:v>
                </c:pt>
                <c:pt idx="1996">
                  <c:v>10.25503522404906</c:v>
                </c:pt>
                <c:pt idx="1997">
                  <c:v>10.256962118642067</c:v>
                </c:pt>
                <c:pt idx="1998">
                  <c:v>10.258889344736543</c:v>
                </c:pt>
                <c:pt idx="1999">
                  <c:v>10.260816902375304</c:v>
                </c:pt>
                <c:pt idx="2000">
                  <c:v>10.262744791601158</c:v>
                </c:pt>
                <c:pt idx="2001">
                  <c:v>10.26467301245691</c:v>
                </c:pt>
                <c:pt idx="2002">
                  <c:v>10.266601564985367</c:v>
                </c:pt>
                <c:pt idx="2003">
                  <c:v>10.268530449229326</c:v>
                </c:pt>
                <c:pt idx="2004">
                  <c:v>10.270459665231586</c:v>
                </c:pt>
                <c:pt idx="2005">
                  <c:v>10.272389213034941</c:v>
                </c:pt>
                <c:pt idx="2006">
                  <c:v>10.274319092682184</c:v>
                </c:pt>
                <c:pt idx="2007">
                  <c:v>10.276249304216103</c:v>
                </c:pt>
                <c:pt idx="2008">
                  <c:v>10.278179847679484</c:v>
                </c:pt>
                <c:pt idx="2009">
                  <c:v>10.280110723115111</c:v>
                </c:pt>
                <c:pt idx="2010">
                  <c:v>10.282041930565764</c:v>
                </c:pt>
                <c:pt idx="2011">
                  <c:v>10.283973470074221</c:v>
                </c:pt>
                <c:pt idx="2012">
                  <c:v>10.285905341683256</c:v>
                </c:pt>
                <c:pt idx="2013">
                  <c:v>10.287837545435639</c:v>
                </c:pt>
                <c:pt idx="2014">
                  <c:v>10.28977008137414</c:v>
                </c:pt>
                <c:pt idx="2015">
                  <c:v>10.291702949541525</c:v>
                </c:pt>
                <c:pt idx="2016">
                  <c:v>10.293636149980557</c:v>
                </c:pt>
                <c:pt idx="2017">
                  <c:v>10.295569682733994</c:v>
                </c:pt>
                <c:pt idx="2018">
                  <c:v>10.297503547844595</c:v>
                </c:pt>
                <c:pt idx="2019">
                  <c:v>10.299437745355114</c:v>
                </c:pt>
                <c:pt idx="2020">
                  <c:v>10.301372275308299</c:v>
                </c:pt>
                <c:pt idx="2021">
                  <c:v>10.303307137746902</c:v>
                </c:pt>
                <c:pt idx="2022">
                  <c:v>10.305242332713668</c:v>
                </c:pt>
                <c:pt idx="2023">
                  <c:v>10.307177860251338</c:v>
                </c:pt>
                <c:pt idx="2024">
                  <c:v>10.309113720402651</c:v>
                </c:pt>
                <c:pt idx="2025">
                  <c:v>10.311049913210343</c:v>
                </c:pt>
                <c:pt idx="2026">
                  <c:v>10.31298643871715</c:v>
                </c:pt>
                <c:pt idx="2027">
                  <c:v>10.3149232969658</c:v>
                </c:pt>
                <c:pt idx="2028">
                  <c:v>10.316860487999021</c:v>
                </c:pt>
                <c:pt idx="2029">
                  <c:v>10.318798011859538</c:v>
                </c:pt>
                <c:pt idx="2030">
                  <c:v>10.320735868590074</c:v>
                </c:pt>
                <c:pt idx="2031">
                  <c:v>10.322674058233346</c:v>
                </c:pt>
                <c:pt idx="2032">
                  <c:v>10.324612580832071</c:v>
                </c:pt>
                <c:pt idx="2033">
                  <c:v>10.326551436428961</c:v>
                </c:pt>
                <c:pt idx="2034">
                  <c:v>10.328490625066726</c:v>
                </c:pt>
                <c:pt idx="2035">
                  <c:v>10.330430146788073</c:v>
                </c:pt>
                <c:pt idx="2036">
                  <c:v>10.332370001635706</c:v>
                </c:pt>
                <c:pt idx="2037">
                  <c:v>10.334310189652324</c:v>
                </c:pt>
                <c:pt idx="2038">
                  <c:v>10.336250710880629</c:v>
                </c:pt>
                <c:pt idx="2039">
                  <c:v>10.338191565363312</c:v>
                </c:pt>
                <c:pt idx="2040">
                  <c:v>10.340132753143067</c:v>
                </c:pt>
                <c:pt idx="2041">
                  <c:v>10.342074274262583</c:v>
                </c:pt>
                <c:pt idx="2042">
                  <c:v>10.344016128764546</c:v>
                </c:pt>
                <c:pt idx="2043">
                  <c:v>10.345958316691638</c:v>
                </c:pt>
                <c:pt idx="2044">
                  <c:v>10.34790083808654</c:v>
                </c:pt>
                <c:pt idx="2045">
                  <c:v>10.349843692991929</c:v>
                </c:pt>
                <c:pt idx="2046">
                  <c:v>10.351786881450478</c:v>
                </c:pt>
                <c:pt idx="2047">
                  <c:v>10.353730403504859</c:v>
                </c:pt>
                <c:pt idx="2048">
                  <c:v>10.355674259197739</c:v>
                </c:pt>
                <c:pt idx="2049">
                  <c:v>10.357618448571785</c:v>
                </c:pt>
                <c:pt idx="2050">
                  <c:v>10.359562971669657</c:v>
                </c:pt>
                <c:pt idx="2051">
                  <c:v>10.361507828534014</c:v>
                </c:pt>
                <c:pt idx="2052">
                  <c:v>10.363453019207514</c:v>
                </c:pt>
                <c:pt idx="2053">
                  <c:v>10.365398543732807</c:v>
                </c:pt>
                <c:pt idx="2054">
                  <c:v>10.367344402152545</c:v>
                </c:pt>
                <c:pt idx="2055">
                  <c:v>10.369290594509375</c:v>
                </c:pt>
                <c:pt idx="2056">
                  <c:v>10.371237120845938</c:v>
                </c:pt>
                <c:pt idx="2057">
                  <c:v>10.373183981204878</c:v>
                </c:pt>
                <c:pt idx="2058">
                  <c:v>10.375131175628832</c:v>
                </c:pt>
                <c:pt idx="2059">
                  <c:v>10.377078704160436</c:v>
                </c:pt>
                <c:pt idx="2060">
                  <c:v>10.379026566842319</c:v>
                </c:pt>
                <c:pt idx="2061">
                  <c:v>10.380974763717111</c:v>
                </c:pt>
                <c:pt idx="2062">
                  <c:v>10.382923294827437</c:v>
                </c:pt>
                <c:pt idx="2063">
                  <c:v>10.38487216021592</c:v>
                </c:pt>
                <c:pt idx="2064">
                  <c:v>10.386821359925181</c:v>
                </c:pt>
                <c:pt idx="2065">
                  <c:v>10.388770893997833</c:v>
                </c:pt>
                <c:pt idx="2066">
                  <c:v>10.390720762476493</c:v>
                </c:pt>
                <c:pt idx="2067">
                  <c:v>10.392670965403768</c:v>
                </c:pt>
                <c:pt idx="2068">
                  <c:v>10.394621502822268</c:v>
                </c:pt>
                <c:pt idx="2069">
                  <c:v>10.396572374774596</c:v>
                </c:pt>
                <c:pt idx="2070">
                  <c:v>10.398523581303353</c:v>
                </c:pt>
                <c:pt idx="2071">
                  <c:v>10.400475122451136</c:v>
                </c:pt>
                <c:pt idx="2072">
                  <c:v>10.402426998260541</c:v>
                </c:pt>
                <c:pt idx="2073">
                  <c:v>10.404379208774159</c:v>
                </c:pt>
                <c:pt idx="2074">
                  <c:v>10.40633175403458</c:v>
                </c:pt>
                <c:pt idx="2075">
                  <c:v>10.40828463408439</c:v>
                </c:pt>
                <c:pt idx="2076">
                  <c:v>10.410237848966171</c:v>
                </c:pt>
                <c:pt idx="2077">
                  <c:v>10.4121913987225</c:v>
                </c:pt>
                <c:pt idx="2078">
                  <c:v>10.414145283395957</c:v>
                </c:pt>
                <c:pt idx="2079">
                  <c:v>10.416099503029113</c:v>
                </c:pt>
                <c:pt idx="2080">
                  <c:v>10.41805405766454</c:v>
                </c:pt>
                <c:pt idx="2081">
                  <c:v>10.420008947344803</c:v>
                </c:pt>
                <c:pt idx="2082">
                  <c:v>10.421964172112466</c:v>
                </c:pt>
                <c:pt idx="2083">
                  <c:v>10.42391973201009</c:v>
                </c:pt>
                <c:pt idx="2084">
                  <c:v>10.425875627080233</c:v>
                </c:pt>
                <c:pt idx="2085">
                  <c:v>10.427831857365449</c:v>
                </c:pt>
                <c:pt idx="2086">
                  <c:v>10.429788422908292</c:v>
                </c:pt>
                <c:pt idx="2087">
                  <c:v>10.431745323751308</c:v>
                </c:pt>
                <c:pt idx="2088">
                  <c:v>10.433702559937041</c:v>
                </c:pt>
                <c:pt idx="2089">
                  <c:v>10.435660131508035</c:v>
                </c:pt>
                <c:pt idx="2090">
                  <c:v>10.437618038506828</c:v>
                </c:pt>
                <c:pt idx="2091">
                  <c:v>10.439576280975956</c:v>
                </c:pt>
                <c:pt idx="2092">
                  <c:v>10.441534858957951</c:v>
                </c:pt>
                <c:pt idx="2093">
                  <c:v>10.443493772495342</c:v>
                </c:pt>
                <c:pt idx="2094">
                  <c:v>10.445453021630657</c:v>
                </c:pt>
                <c:pt idx="2095">
                  <c:v>10.447412606406417</c:v>
                </c:pt>
                <c:pt idx="2096">
                  <c:v>10.449372526865142</c:v>
                </c:pt>
                <c:pt idx="2097">
                  <c:v>10.451332783049349</c:v>
                </c:pt>
                <c:pt idx="2098">
                  <c:v>10.453293375001552</c:v>
                </c:pt>
                <c:pt idx="2099">
                  <c:v>10.455254302764262</c:v>
                </c:pt>
                <c:pt idx="2100">
                  <c:v>10.457215566379984</c:v>
                </c:pt>
                <c:pt idx="2101">
                  <c:v>10.459177165891225</c:v>
                </c:pt>
                <c:pt idx="2102">
                  <c:v>10.461139101340482</c:v>
                </c:pt>
                <c:pt idx="2103">
                  <c:v>10.463101372770256</c:v>
                </c:pt>
                <c:pt idx="2104">
                  <c:v>10.465063980223038</c:v>
                </c:pt>
                <c:pt idx="2105">
                  <c:v>10.467026923741322</c:v>
                </c:pt>
                <c:pt idx="2106">
                  <c:v>10.468990203367595</c:v>
                </c:pt>
                <c:pt idx="2107">
                  <c:v>10.470953819144341</c:v>
                </c:pt>
                <c:pt idx="2108">
                  <c:v>10.472917771114043</c:v>
                </c:pt>
                <c:pt idx="2109">
                  <c:v>10.474882059319178</c:v>
                </c:pt>
                <c:pt idx="2110">
                  <c:v>10.476846683802222</c:v>
                </c:pt>
                <c:pt idx="2111">
                  <c:v>10.478811644605647</c:v>
                </c:pt>
                <c:pt idx="2112">
                  <c:v>10.480776941771921</c:v>
                </c:pt>
                <c:pt idx="2113">
                  <c:v>10.48274257534351</c:v>
                </c:pt>
                <c:pt idx="2114">
                  <c:v>10.484708545362874</c:v>
                </c:pt>
                <c:pt idx="2115">
                  <c:v>10.486674851872476</c:v>
                </c:pt>
                <c:pt idx="2116">
                  <c:v>10.488641494914768</c:v>
                </c:pt>
                <c:pt idx="2117">
                  <c:v>10.490608474532204</c:v>
                </c:pt>
                <c:pt idx="2118">
                  <c:v>10.492575790767232</c:v>
                </c:pt>
                <c:pt idx="2119">
                  <c:v>10.4945434436623</c:v>
                </c:pt>
                <c:pt idx="2120">
                  <c:v>10.496511433259849</c:v>
                </c:pt>
                <c:pt idx="2121">
                  <c:v>10.498479759602318</c:v>
                </c:pt>
                <c:pt idx="2122">
                  <c:v>10.500448422732145</c:v>
                </c:pt>
                <c:pt idx="2123">
                  <c:v>10.502417422691762</c:v>
                </c:pt>
                <c:pt idx="2124">
                  <c:v>10.504386759523598</c:v>
                </c:pt>
                <c:pt idx="2125">
                  <c:v>10.50635643327008</c:v>
                </c:pt>
                <c:pt idx="2126">
                  <c:v>10.50832644397363</c:v>
                </c:pt>
                <c:pt idx="2127">
                  <c:v>10.510296791676669</c:v>
                </c:pt>
                <c:pt idx="2128">
                  <c:v>10.512267476421613</c:v>
                </c:pt>
                <c:pt idx="2129">
                  <c:v>10.514238498250876</c:v>
                </c:pt>
                <c:pt idx="2130">
                  <c:v>10.516209857206865</c:v>
                </c:pt>
                <c:pt idx="2131">
                  <c:v>10.51818155333199</c:v>
                </c:pt>
                <c:pt idx="2132">
                  <c:v>10.520153586668652</c:v>
                </c:pt>
                <c:pt idx="2133">
                  <c:v>10.52212595725925</c:v>
                </c:pt>
                <c:pt idx="2134">
                  <c:v>10.524098665146184</c:v>
                </c:pt>
                <c:pt idx="2135">
                  <c:v>10.526071710371845</c:v>
                </c:pt>
                <c:pt idx="2136">
                  <c:v>10.528045092978623</c:v>
                </c:pt>
                <c:pt idx="2137">
                  <c:v>10.530018813008905</c:v>
                </c:pt>
                <c:pt idx="2138">
                  <c:v>10.531992870505073</c:v>
                </c:pt>
                <c:pt idx="2139">
                  <c:v>10.533967265509508</c:v>
                </c:pt>
                <c:pt idx="2140">
                  <c:v>10.535941998064587</c:v>
                </c:pt>
                <c:pt idx="2141">
                  <c:v>10.537917068212682</c:v>
                </c:pt>
                <c:pt idx="2142">
                  <c:v>10.539892475996163</c:v>
                </c:pt>
                <c:pt idx="2143">
                  <c:v>10.541868221457399</c:v>
                </c:pt>
                <c:pt idx="2144">
                  <c:v>10.54384430463875</c:v>
                </c:pt>
                <c:pt idx="2145">
                  <c:v>10.545820725582578</c:v>
                </c:pt>
                <c:pt idx="2146">
                  <c:v>10.547797484331237</c:v>
                </c:pt>
                <c:pt idx="2147">
                  <c:v>10.549774580927082</c:v>
                </c:pt>
                <c:pt idx="2148">
                  <c:v>10.551752015412463</c:v>
                </c:pt>
                <c:pt idx="2149">
                  <c:v>10.553729787829724</c:v>
                </c:pt>
                <c:pt idx="2150">
                  <c:v>10.555707898221209</c:v>
                </c:pt>
                <c:pt idx="2151">
                  <c:v>10.557686346629259</c:v>
                </c:pt>
                <c:pt idx="2152">
                  <c:v>10.559665133096209</c:v>
                </c:pt>
                <c:pt idx="2153">
                  <c:v>10.561644257664391</c:v>
                </c:pt>
                <c:pt idx="2154">
                  <c:v>10.563623720376134</c:v>
                </c:pt>
                <c:pt idx="2155">
                  <c:v>10.565603521273765</c:v>
                </c:pt>
                <c:pt idx="2156">
                  <c:v>10.567583660399606</c:v>
                </c:pt>
                <c:pt idx="2157">
                  <c:v>10.569564137795977</c:v>
                </c:pt>
                <c:pt idx="2158">
                  <c:v>10.571544953505192</c:v>
                </c:pt>
                <c:pt idx="2159">
                  <c:v>10.573526107569565</c:v>
                </c:pt>
                <c:pt idx="2160">
                  <c:v>10.575507600031404</c:v>
                </c:pt>
                <c:pt idx="2161">
                  <c:v>10.577489430933014</c:v>
                </c:pt>
                <c:pt idx="2162">
                  <c:v>10.579471600316698</c:v>
                </c:pt>
                <c:pt idx="2163">
                  <c:v>10.581454108224753</c:v>
                </c:pt>
                <c:pt idx="2164">
                  <c:v>10.583436954699474</c:v>
                </c:pt>
                <c:pt idx="2165">
                  <c:v>10.585420139783153</c:v>
                </c:pt>
                <c:pt idx="2166">
                  <c:v>10.58740366351808</c:v>
                </c:pt>
                <c:pt idx="2167">
                  <c:v>10.589387525946536</c:v>
                </c:pt>
                <c:pt idx="2168">
                  <c:v>10.591371727110806</c:v>
                </c:pt>
                <c:pt idx="2169">
                  <c:v>10.593356267053164</c:v>
                </c:pt>
                <c:pt idx="2170">
                  <c:v>10.595341145815885</c:v>
                </c:pt>
                <c:pt idx="2171">
                  <c:v>10.597326363441242</c:v>
                </c:pt>
                <c:pt idx="2172">
                  <c:v>10.599311919971502</c:v>
                </c:pt>
                <c:pt idx="2173">
                  <c:v>10.601297815448927</c:v>
                </c:pt>
                <c:pt idx="2174">
                  <c:v>10.603284049915777</c:v>
                </c:pt>
                <c:pt idx="2175">
                  <c:v>10.605270623414309</c:v>
                </c:pt>
                <c:pt idx="2176">
                  <c:v>10.607257535986779</c:v>
                </c:pt>
                <c:pt idx="2177">
                  <c:v>10.609244787675433</c:v>
                </c:pt>
                <c:pt idx="2178">
                  <c:v>10.611232378522519</c:v>
                </c:pt>
                <c:pt idx="2179">
                  <c:v>10.613220308570281</c:v>
                </c:pt>
                <c:pt idx="2180">
                  <c:v>10.615208577860955</c:v>
                </c:pt>
                <c:pt idx="2181">
                  <c:v>10.617197186436778</c:v>
                </c:pt>
                <c:pt idx="2182">
                  <c:v>10.619186134339984</c:v>
                </c:pt>
                <c:pt idx="2183">
                  <c:v>10.621175421612799</c:v>
                </c:pt>
                <c:pt idx="2184">
                  <c:v>10.62316504829745</c:v>
                </c:pt>
                <c:pt idx="2185">
                  <c:v>10.625155014436158</c:v>
                </c:pt>
                <c:pt idx="2186">
                  <c:v>10.627145320071142</c:v>
                </c:pt>
                <c:pt idx="2187">
                  <c:v>10.629135965244613</c:v>
                </c:pt>
                <c:pt idx="2188">
                  <c:v>10.631126949998784</c:v>
                </c:pt>
                <c:pt idx="2189">
                  <c:v>10.633118274375862</c:v>
                </c:pt>
                <c:pt idx="2190">
                  <c:v>10.635109938418051</c:v>
                </c:pt>
                <c:pt idx="2191">
                  <c:v>10.637101942167551</c:v>
                </c:pt>
                <c:pt idx="2192">
                  <c:v>10.639094285666559</c:v>
                </c:pt>
                <c:pt idx="2193">
                  <c:v>10.641086968957268</c:v>
                </c:pt>
                <c:pt idx="2194">
                  <c:v>10.643079992081866</c:v>
                </c:pt>
                <c:pt idx="2195">
                  <c:v>10.645073355082539</c:v>
                </c:pt>
                <c:pt idx="2196">
                  <c:v>10.647067058001472</c:v>
                </c:pt>
                <c:pt idx="2197">
                  <c:v>10.649061100880839</c:v>
                </c:pt>
                <c:pt idx="2198">
                  <c:v>10.65105548376282</c:v>
                </c:pt>
                <c:pt idx="2199">
                  <c:v>10.653050206689581</c:v>
                </c:pt>
                <c:pt idx="2200">
                  <c:v>10.655045269703294</c:v>
                </c:pt>
                <c:pt idx="2201">
                  <c:v>10.65704067284612</c:v>
                </c:pt>
                <c:pt idx="2202">
                  <c:v>10.659036416160223</c:v>
                </c:pt>
                <c:pt idx="2203">
                  <c:v>10.661032499687757</c:v>
                </c:pt>
                <c:pt idx="2204">
                  <c:v>10.663028923470875</c:v>
                </c:pt>
                <c:pt idx="2205">
                  <c:v>10.665025687551729</c:v>
                </c:pt>
                <c:pt idx="2206">
                  <c:v>10.667022791972464</c:v>
                </c:pt>
                <c:pt idx="2207">
                  <c:v>10.669020236775221</c:v>
                </c:pt>
                <c:pt idx="2208">
                  <c:v>10.671018022002139</c:v>
                </c:pt>
                <c:pt idx="2209">
                  <c:v>10.673016147695353</c:v>
                </c:pt>
                <c:pt idx="2210">
                  <c:v>10.675014613896995</c:v>
                </c:pt>
                <c:pt idx="2211">
                  <c:v>10.677013420649192</c:v>
                </c:pt>
                <c:pt idx="2212">
                  <c:v>10.679012567994068</c:v>
                </c:pt>
                <c:pt idx="2213">
                  <c:v>10.681012055973744</c:v>
                </c:pt>
                <c:pt idx="2214">
                  <c:v>10.683011884630336</c:v>
                </c:pt>
                <c:pt idx="2215">
                  <c:v>10.685012054005956</c:v>
                </c:pt>
                <c:pt idx="2216">
                  <c:v>10.687012564142714</c:v>
                </c:pt>
                <c:pt idx="2217">
                  <c:v>10.689013415082716</c:v>
                </c:pt>
                <c:pt idx="2218">
                  <c:v>10.691014606868062</c:v>
                </c:pt>
                <c:pt idx="2219">
                  <c:v>10.693016139540852</c:v>
                </c:pt>
                <c:pt idx="2220">
                  <c:v>10.695018013143178</c:v>
                </c:pt>
                <c:pt idx="2221">
                  <c:v>10.697020227717132</c:v>
                </c:pt>
                <c:pt idx="2222">
                  <c:v>10.699022783304802</c:v>
                </c:pt>
                <c:pt idx="2223">
                  <c:v>10.701025679948268</c:v>
                </c:pt>
                <c:pt idx="2224">
                  <c:v>10.703028917689613</c:v>
                </c:pt>
                <c:pt idx="2225">
                  <c:v>10.70503249657091</c:v>
                </c:pt>
                <c:pt idx="2226">
                  <c:v>10.707036416634232</c:v>
                </c:pt>
                <c:pt idx="2227">
                  <c:v>10.709040677921646</c:v>
                </c:pt>
                <c:pt idx="2228">
                  <c:v>10.711045280475219</c:v>
                </c:pt>
                <c:pt idx="2229">
                  <c:v>10.713050224337008</c:v>
                </c:pt>
                <c:pt idx="2230">
                  <c:v>10.715055509549073</c:v>
                </c:pt>
                <c:pt idx="2231">
                  <c:v>10.717061136153465</c:v>
                </c:pt>
                <c:pt idx="2232">
                  <c:v>10.719067104192234</c:v>
                </c:pt>
                <c:pt idx="2233">
                  <c:v>10.721073413707426</c:v>
                </c:pt>
                <c:pt idx="2234">
                  <c:v>10.723080064741083</c:v>
                </c:pt>
                <c:pt idx="2235">
                  <c:v>10.725087057335243</c:v>
                </c:pt>
                <c:pt idx="2236">
                  <c:v>10.727094391531939</c:v>
                </c:pt>
                <c:pt idx="2237">
                  <c:v>10.729102067373201</c:v>
                </c:pt>
                <c:pt idx="2238">
                  <c:v>10.731110084901056</c:v>
                </c:pt>
                <c:pt idx="2239">
                  <c:v>10.733118444157528</c:v>
                </c:pt>
                <c:pt idx="2240">
                  <c:v>10.735127145184633</c:v>
                </c:pt>
                <c:pt idx="2241">
                  <c:v>10.737136188024389</c:v>
                </c:pt>
                <c:pt idx="2242">
                  <c:v>10.739145572718805</c:v>
                </c:pt>
                <c:pt idx="2243">
                  <c:v>10.74115529930989</c:v>
                </c:pt>
                <c:pt idx="2244">
                  <c:v>10.743165367839646</c:v>
                </c:pt>
                <c:pt idx="2245">
                  <c:v>10.745175778350074</c:v>
                </c:pt>
                <c:pt idx="2246">
                  <c:v>10.747186530883168</c:v>
                </c:pt>
                <c:pt idx="2247">
                  <c:v>10.749197625480921</c:v>
                </c:pt>
                <c:pt idx="2248">
                  <c:v>10.751209062185323</c:v>
                </c:pt>
                <c:pt idx="2249">
                  <c:v>10.753220841038356</c:v>
                </c:pt>
                <c:pt idx="2250">
                  <c:v>10.755232962082001</c:v>
                </c:pt>
                <c:pt idx="2251">
                  <c:v>10.757245425358233</c:v>
                </c:pt>
                <c:pt idx="2252">
                  <c:v>10.759258230909026</c:v>
                </c:pt>
                <c:pt idx="2253">
                  <c:v>10.76127137877635</c:v>
                </c:pt>
                <c:pt idx="2254">
                  <c:v>10.763284869002167</c:v>
                </c:pt>
                <c:pt idx="2255">
                  <c:v>10.765298701628438</c:v>
                </c:pt>
                <c:pt idx="2256">
                  <c:v>10.767312876697122</c:v>
                </c:pt>
                <c:pt idx="2257">
                  <c:v>10.769327394250173</c:v>
                </c:pt>
                <c:pt idx="2258">
                  <c:v>10.771342254329536</c:v>
                </c:pt>
                <c:pt idx="2259">
                  <c:v>10.773357456977159</c:v>
                </c:pt>
                <c:pt idx="2260">
                  <c:v>10.775373002234984</c:v>
                </c:pt>
                <c:pt idx="2261">
                  <c:v>10.777388890144946</c:v>
                </c:pt>
                <c:pt idx="2262">
                  <c:v>10.779405120748981</c:v>
                </c:pt>
                <c:pt idx="2263">
                  <c:v>10.781421694089016</c:v>
                </c:pt>
                <c:pt idx="2264">
                  <c:v>10.783438610206977</c:v>
                </c:pt>
                <c:pt idx="2265">
                  <c:v>10.785455869144787</c:v>
                </c:pt>
                <c:pt idx="2266">
                  <c:v>10.787473470944363</c:v>
                </c:pt>
                <c:pt idx="2267">
                  <c:v>10.789491415647618</c:v>
                </c:pt>
                <c:pt idx="2268">
                  <c:v>10.791509703296461</c:v>
                </c:pt>
                <c:pt idx="2269">
                  <c:v>10.7935283339328</c:v>
                </c:pt>
                <c:pt idx="2270">
                  <c:v>10.795547307598534</c:v>
                </c:pt>
                <c:pt idx="2271">
                  <c:v>10.797566624335563</c:v>
                </c:pt>
                <c:pt idx="2272">
                  <c:v>10.799586284185779</c:v>
                </c:pt>
                <c:pt idx="2273">
                  <c:v>10.801606287191072</c:v>
                </c:pt>
                <c:pt idx="2274">
                  <c:v>10.80362663339333</c:v>
                </c:pt>
                <c:pt idx="2275">
                  <c:v>10.805647322834432</c:v>
                </c:pt>
                <c:pt idx="2276">
                  <c:v>10.807668355556256</c:v>
                </c:pt>
                <c:pt idx="2277">
                  <c:v>10.809689731600677</c:v>
                </c:pt>
                <c:pt idx="2278">
                  <c:v>10.811711451009565</c:v>
                </c:pt>
                <c:pt idx="2279">
                  <c:v>10.813733513824783</c:v>
                </c:pt>
                <c:pt idx="2280">
                  <c:v>10.815755920088193</c:v>
                </c:pt>
                <c:pt idx="2281">
                  <c:v>10.817778669841655</c:v>
                </c:pt>
                <c:pt idx="2282">
                  <c:v>10.819801763127019</c:v>
                </c:pt>
                <c:pt idx="2283">
                  <c:v>10.821825199986138</c:v>
                </c:pt>
                <c:pt idx="2284">
                  <c:v>10.823848980460856</c:v>
                </c:pt>
                <c:pt idx="2285">
                  <c:v>10.825873104593013</c:v>
                </c:pt>
                <c:pt idx="2286">
                  <c:v>10.827897572424448</c:v>
                </c:pt>
                <c:pt idx="2287">
                  <c:v>10.829922383996992</c:v>
                </c:pt>
                <c:pt idx="2288">
                  <c:v>10.831947539352475</c:v>
                </c:pt>
                <c:pt idx="2289">
                  <c:v>10.833973038532722</c:v>
                </c:pt>
                <c:pt idx="2290">
                  <c:v>10.835998881579554</c:v>
                </c:pt>
                <c:pt idx="2291">
                  <c:v>10.838025068534789</c:v>
                </c:pt>
                <c:pt idx="2292">
                  <c:v>10.840051599440237</c:v>
                </c:pt>
                <c:pt idx="2293">
                  <c:v>10.842078474337708</c:v>
                </c:pt>
                <c:pt idx="2294">
                  <c:v>10.844105693269006</c:v>
                </c:pt>
                <c:pt idx="2295">
                  <c:v>10.846133256275932</c:v>
                </c:pt>
                <c:pt idx="2296">
                  <c:v>10.848161163400281</c:v>
                </c:pt>
                <c:pt idx="2297">
                  <c:v>10.850189414683847</c:v>
                </c:pt>
                <c:pt idx="2298">
                  <c:v>10.852218010168416</c:v>
                </c:pt>
                <c:pt idx="2299">
                  <c:v>10.854246949895773</c:v>
                </c:pt>
                <c:pt idx="2300">
                  <c:v>10.856276233907694</c:v>
                </c:pt>
                <c:pt idx="2301">
                  <c:v>10.85830586224596</c:v>
                </c:pt>
                <c:pt idx="2302">
                  <c:v>10.860335834952338</c:v>
                </c:pt>
                <c:pt idx="2303">
                  <c:v>10.862366152068596</c:v>
                </c:pt>
                <c:pt idx="2304">
                  <c:v>10.864396813636498</c:v>
                </c:pt>
                <c:pt idx="2305">
                  <c:v>10.866427819697801</c:v>
                </c:pt>
                <c:pt idx="2306">
                  <c:v>10.86845917029426</c:v>
                </c:pt>
                <c:pt idx="2307">
                  <c:v>10.870490865467627</c:v>
                </c:pt>
                <c:pt idx="2308">
                  <c:v>10.872522905259647</c:v>
                </c:pt>
                <c:pt idx="2309">
                  <c:v>10.874555289712061</c:v>
                </c:pt>
                <c:pt idx="2310">
                  <c:v>10.876588018866608</c:v>
                </c:pt>
                <c:pt idx="2311">
                  <c:v>10.878621092765021</c:v>
                </c:pt>
                <c:pt idx="2312">
                  <c:v>10.880654511449029</c:v>
                </c:pt>
                <c:pt idx="2313">
                  <c:v>10.882688274960357</c:v>
                </c:pt>
                <c:pt idx="2314">
                  <c:v>10.884722383340726</c:v>
                </c:pt>
                <c:pt idx="2315">
                  <c:v>10.886756836631854</c:v>
                </c:pt>
                <c:pt idx="2316">
                  <c:v>10.888791634875451</c:v>
                </c:pt>
                <c:pt idx="2317">
                  <c:v>10.890826778113226</c:v>
                </c:pt>
                <c:pt idx="2318">
                  <c:v>10.892862266386883</c:v>
                </c:pt>
                <c:pt idx="2319">
                  <c:v>10.894898099738121</c:v>
                </c:pt>
                <c:pt idx="2320">
                  <c:v>10.896934278208636</c:v>
                </c:pt>
                <c:pt idx="2321">
                  <c:v>10.898970801840118</c:v>
                </c:pt>
                <c:pt idx="2322">
                  <c:v>10.901007670674254</c:v>
                </c:pt>
                <c:pt idx="2323">
                  <c:v>10.903044884752727</c:v>
                </c:pt>
                <c:pt idx="2324">
                  <c:v>10.905082444117216</c:v>
                </c:pt>
                <c:pt idx="2325">
                  <c:v>10.907120348809393</c:v>
                </c:pt>
                <c:pt idx="2326">
                  <c:v>10.909158598870928</c:v>
                </c:pt>
                <c:pt idx="2327">
                  <c:v>10.911197194343485</c:v>
                </c:pt>
                <c:pt idx="2328">
                  <c:v>10.913236135268727</c:v>
                </c:pt>
                <c:pt idx="2329">
                  <c:v>10.91527542168831</c:v>
                </c:pt>
                <c:pt idx="2330">
                  <c:v>10.917315053643886</c:v>
                </c:pt>
                <c:pt idx="2331">
                  <c:v>10.919355031177101</c:v>
                </c:pt>
                <c:pt idx="2332">
                  <c:v>10.921395354329601</c:v>
                </c:pt>
                <c:pt idx="2333">
                  <c:v>10.923436023143024</c:v>
                </c:pt>
                <c:pt idx="2334">
                  <c:v>10.925477037659006</c:v>
                </c:pt>
                <c:pt idx="2335">
                  <c:v>10.927518397919176</c:v>
                </c:pt>
                <c:pt idx="2336">
                  <c:v>10.929560103965162</c:v>
                </c:pt>
                <c:pt idx="2337">
                  <c:v>10.931602155838585</c:v>
                </c:pt>
                <c:pt idx="2338">
                  <c:v>10.933644553581061</c:v>
                </c:pt>
                <c:pt idx="2339">
                  <c:v>10.935687297234205</c:v>
                </c:pt>
                <c:pt idx="2340">
                  <c:v>10.937730386839624</c:v>
                </c:pt>
                <c:pt idx="2341">
                  <c:v>10.939773822438923</c:v>
                </c:pt>
                <c:pt idx="2342">
                  <c:v>10.941817604073702</c:v>
                </c:pt>
                <c:pt idx="2343">
                  <c:v>10.943861731785555</c:v>
                </c:pt>
                <c:pt idx="2344">
                  <c:v>10.945906205616074</c:v>
                </c:pt>
                <c:pt idx="2345">
                  <c:v>10.947951025606844</c:v>
                </c:pt>
                <c:pt idx="2346">
                  <c:v>10.94999619179945</c:v>
                </c:pt>
                <c:pt idx="2347">
                  <c:v>10.952041704235468</c:v>
                </c:pt>
                <c:pt idx="2348">
                  <c:v>10.95408756295647</c:v>
                </c:pt>
                <c:pt idx="2349">
                  <c:v>10.956133768004028</c:v>
                </c:pt>
                <c:pt idx="2350">
                  <c:v>10.958180319419704</c:v>
                </c:pt>
                <c:pt idx="2351">
                  <c:v>10.960227217245057</c:v>
                </c:pt>
                <c:pt idx="2352">
                  <c:v>10.962274461521645</c:v>
                </c:pt>
                <c:pt idx="2353">
                  <c:v>10.964322052291017</c:v>
                </c:pt>
                <c:pt idx="2354">
                  <c:v>10.966369989594721</c:v>
                </c:pt>
                <c:pt idx="2355">
                  <c:v>10.968418273474297</c:v>
                </c:pt>
                <c:pt idx="2356">
                  <c:v>10.970466903971284</c:v>
                </c:pt>
                <c:pt idx="2357">
                  <c:v>10.972515881127215</c:v>
                </c:pt>
                <c:pt idx="2358">
                  <c:v>10.974565204983618</c:v>
                </c:pt>
                <c:pt idx="2359">
                  <c:v>10.976614875582017</c:v>
                </c:pt>
                <c:pt idx="2360">
                  <c:v>10.978664892963932</c:v>
                </c:pt>
                <c:pt idx="2361">
                  <c:v>10.980715257170877</c:v>
                </c:pt>
                <c:pt idx="2362">
                  <c:v>10.982765968244362</c:v>
                </c:pt>
                <c:pt idx="2363">
                  <c:v>10.984817026225894</c:v>
                </c:pt>
                <c:pt idx="2364">
                  <c:v>10.986868431156974</c:v>
                </c:pt>
                <c:pt idx="2365">
                  <c:v>10.988920183079101</c:v>
                </c:pt>
                <c:pt idx="2366">
                  <c:v>10.990972282033765</c:v>
                </c:pt>
                <c:pt idx="2367">
                  <c:v>10.993024728062453</c:v>
                </c:pt>
                <c:pt idx="2368">
                  <c:v>10.99507752120665</c:v>
                </c:pt>
                <c:pt idx="2369">
                  <c:v>10.997130661507832</c:v>
                </c:pt>
                <c:pt idx="2370">
                  <c:v>10.999184149007474</c:v>
                </c:pt>
                <c:pt idx="2371">
                  <c:v>11.001237983747048</c:v>
                </c:pt>
                <c:pt idx="2372">
                  <c:v>11.003292165768016</c:v>
                </c:pt>
                <c:pt idx="2373">
                  <c:v>11.005346695111839</c:v>
                </c:pt>
                <c:pt idx="2374">
                  <c:v>11.007401571819972</c:v>
                </c:pt>
                <c:pt idx="2375">
                  <c:v>11.009456795933868</c:v>
                </c:pt>
                <c:pt idx="2376">
                  <c:v>11.011512367494971</c:v>
                </c:pt>
                <c:pt idx="2377">
                  <c:v>11.013568286544725</c:v>
                </c:pt>
                <c:pt idx="2378">
                  <c:v>11.015624553124566</c:v>
                </c:pt>
                <c:pt idx="2379">
                  <c:v>11.017681167275926</c:v>
                </c:pt>
                <c:pt idx="2380">
                  <c:v>11.019738129040233</c:v>
                </c:pt>
                <c:pt idx="2381">
                  <c:v>11.021795438458911</c:v>
                </c:pt>
                <c:pt idx="2382">
                  <c:v>11.023853095573378</c:v>
                </c:pt>
                <c:pt idx="2383">
                  <c:v>11.025911100425047</c:v>
                </c:pt>
                <c:pt idx="2384">
                  <c:v>11.027969453055329</c:v>
                </c:pt>
                <c:pt idx="2385">
                  <c:v>11.030028153505627</c:v>
                </c:pt>
                <c:pt idx="2386">
                  <c:v>11.032087201817344</c:v>
                </c:pt>
                <c:pt idx="2387">
                  <c:v>11.034146598031871</c:v>
                </c:pt>
                <c:pt idx="2388">
                  <c:v>11.036206342190601</c:v>
                </c:pt>
                <c:pt idx="2389">
                  <c:v>11.03826643433492</c:v>
                </c:pt>
                <c:pt idx="2390">
                  <c:v>11.040326874506208</c:v>
                </c:pt>
                <c:pt idx="2391">
                  <c:v>11.042387662745842</c:v>
                </c:pt>
                <c:pt idx="2392">
                  <c:v>11.044448799095193</c:v>
                </c:pt>
                <c:pt idx="2393">
                  <c:v>11.046510283595628</c:v>
                </c:pt>
                <c:pt idx="2394">
                  <c:v>11.048572116288511</c:v>
                </c:pt>
                <c:pt idx="2395">
                  <c:v>11.050634297215199</c:v>
                </c:pt>
                <c:pt idx="2396">
                  <c:v>11.052696826417042</c:v>
                </c:pt>
                <c:pt idx="2397">
                  <c:v>11.054759703935391</c:v>
                </c:pt>
                <c:pt idx="2398">
                  <c:v>11.056822929811588</c:v>
                </c:pt>
                <c:pt idx="2399">
                  <c:v>11.058886504086972</c:v>
                </c:pt>
                <c:pt idx="2400">
                  <c:v>11.060950426802876</c:v>
                </c:pt>
                <c:pt idx="2401">
                  <c:v>11.063014698000629</c:v>
                </c:pt>
                <c:pt idx="2402">
                  <c:v>11.065079317721555</c:v>
                </c:pt>
                <c:pt idx="2403">
                  <c:v>11.067144286006974</c:v>
                </c:pt>
                <c:pt idx="2404">
                  <c:v>11.069209602898201</c:v>
                </c:pt>
                <c:pt idx="2405">
                  <c:v>11.071275268436546</c:v>
                </c:pt>
                <c:pt idx="2406">
                  <c:v>11.073341282663312</c:v>
                </c:pt>
                <c:pt idx="2407">
                  <c:v>11.075407645619801</c:v>
                </c:pt>
                <c:pt idx="2408">
                  <c:v>11.077474357347308</c:v>
                </c:pt>
                <c:pt idx="2409">
                  <c:v>11.079541417887123</c:v>
                </c:pt>
                <c:pt idx="2410">
                  <c:v>11.081608827280531</c:v>
                </c:pt>
                <c:pt idx="2411">
                  <c:v>11.083676585568815</c:v>
                </c:pt>
                <c:pt idx="2412">
                  <c:v>11.085744692793249</c:v>
                </c:pt>
                <c:pt idx="2413">
                  <c:v>11.087813148995105</c:v>
                </c:pt>
                <c:pt idx="2414">
                  <c:v>11.089881954215649</c:v>
                </c:pt>
                <c:pt idx="2415">
                  <c:v>11.091951108496142</c:v>
                </c:pt>
                <c:pt idx="2416">
                  <c:v>11.094020611877841</c:v>
                </c:pt>
                <c:pt idx="2417">
                  <c:v>11.096090464401998</c:v>
                </c:pt>
                <c:pt idx="2418">
                  <c:v>11.098160666109859</c:v>
                </c:pt>
                <c:pt idx="2419">
                  <c:v>11.100231217042666</c:v>
                </c:pt>
                <c:pt idx="2420">
                  <c:v>11.102302117241656</c:v>
                </c:pt>
                <c:pt idx="2421">
                  <c:v>11.104373366748062</c:v>
                </c:pt>
                <c:pt idx="2422">
                  <c:v>11.10644496560311</c:v>
                </c:pt>
                <c:pt idx="2423">
                  <c:v>11.108516913848023</c:v>
                </c:pt>
                <c:pt idx="2424">
                  <c:v>11.110589211524017</c:v>
                </c:pt>
                <c:pt idx="2425">
                  <c:v>11.112661858672306</c:v>
                </c:pt>
                <c:pt idx="2426">
                  <c:v>11.114734855334097</c:v>
                </c:pt>
                <c:pt idx="2427">
                  <c:v>11.116808201550592</c:v>
                </c:pt>
                <c:pt idx="2428">
                  <c:v>11.118881897362989</c:v>
                </c:pt>
                <c:pt idx="2429">
                  <c:v>11.120955942812481</c:v>
                </c:pt>
                <c:pt idx="2430">
                  <c:v>11.123030337940254</c:v>
                </c:pt>
                <c:pt idx="2431">
                  <c:v>11.12510508278749</c:v>
                </c:pt>
                <c:pt idx="2432">
                  <c:v>11.127180177395369</c:v>
                </c:pt>
                <c:pt idx="2433">
                  <c:v>11.129255621805063</c:v>
                </c:pt>
                <c:pt idx="2434">
                  <c:v>11.131331416057739</c:v>
                </c:pt>
                <c:pt idx="2435">
                  <c:v>11.133407560194559</c:v>
                </c:pt>
                <c:pt idx="2436">
                  <c:v>11.135484054256683</c:v>
                </c:pt>
                <c:pt idx="2437">
                  <c:v>11.137560898285262</c:v>
                </c:pt>
                <c:pt idx="2438">
                  <c:v>11.139638092321444</c:v>
                </c:pt>
                <c:pt idx="2439">
                  <c:v>11.141715636406373</c:v>
                </c:pt>
                <c:pt idx="2440">
                  <c:v>11.143793530581183</c:v>
                </c:pt>
                <c:pt idx="2441">
                  <c:v>11.145871774887009</c:v>
                </c:pt>
                <c:pt idx="2442">
                  <c:v>11.147950369364978</c:v>
                </c:pt>
                <c:pt idx="2443">
                  <c:v>11.150029314056212</c:v>
                </c:pt>
                <c:pt idx="2444">
                  <c:v>11.152108609001829</c:v>
                </c:pt>
                <c:pt idx="2445">
                  <c:v>11.154188254242941</c:v>
                </c:pt>
                <c:pt idx="2446">
                  <c:v>11.156268249820656</c:v>
                </c:pt>
                <c:pt idx="2447">
                  <c:v>11.158348595776074</c:v>
                </c:pt>
                <c:pt idx="2448">
                  <c:v>11.160429292150294</c:v>
                </c:pt>
                <c:pt idx="2449">
                  <c:v>11.162510338984408</c:v>
                </c:pt>
                <c:pt idx="2450">
                  <c:v>11.164591736319501</c:v>
                </c:pt>
                <c:pt idx="2451">
                  <c:v>11.166673484196656</c:v>
                </c:pt>
                <c:pt idx="2452">
                  <c:v>11.168755582656949</c:v>
                </c:pt>
                <c:pt idx="2453">
                  <c:v>11.170838031741452</c:v>
                </c:pt>
                <c:pt idx="2454">
                  <c:v>11.172920831491231</c:v>
                </c:pt>
                <c:pt idx="2455">
                  <c:v>11.175003981947349</c:v>
                </c:pt>
                <c:pt idx="2456">
                  <c:v>11.177087483150858</c:v>
                </c:pt>
                <c:pt idx="2457">
                  <c:v>11.179171335142813</c:v>
                </c:pt>
                <c:pt idx="2458">
                  <c:v>11.181255537964258</c:v>
                </c:pt>
                <c:pt idx="2459">
                  <c:v>11.183340091656234</c:v>
                </c:pt>
                <c:pt idx="2460">
                  <c:v>11.185424996259776</c:v>
                </c:pt>
                <c:pt idx="2461">
                  <c:v>11.187510251815915</c:v>
                </c:pt>
                <c:pt idx="2462">
                  <c:v>11.189595858365674</c:v>
                </c:pt>
                <c:pt idx="2463">
                  <c:v>11.191681815950075</c:v>
                </c:pt>
                <c:pt idx="2464">
                  <c:v>11.193768124610132</c:v>
                </c:pt>
                <c:pt idx="2465">
                  <c:v>11.195854784386855</c:v>
                </c:pt>
                <c:pt idx="2466">
                  <c:v>11.197941795321247</c:v>
                </c:pt>
                <c:pt idx="2467">
                  <c:v>11.200029157454308</c:v>
                </c:pt>
                <c:pt idx="2468">
                  <c:v>11.202116870827032</c:v>
                </c:pt>
                <c:pt idx="2469">
                  <c:v>11.204204935480407</c:v>
                </c:pt>
                <c:pt idx="2470">
                  <c:v>11.206293351455416</c:v>
                </c:pt>
                <c:pt idx="2471">
                  <c:v>11.208382118793038</c:v>
                </c:pt>
                <c:pt idx="2472">
                  <c:v>11.210471237534245</c:v>
                </c:pt>
                <c:pt idx="2473">
                  <c:v>11.212560707720003</c:v>
                </c:pt>
                <c:pt idx="2474">
                  <c:v>11.214650529391278</c:v>
                </c:pt>
                <c:pt idx="2475">
                  <c:v>11.216740702589025</c:v>
                </c:pt>
                <c:pt idx="2476">
                  <c:v>11.218831227354196</c:v>
                </c:pt>
                <c:pt idx="2477">
                  <c:v>11.220922103727737</c:v>
                </c:pt>
                <c:pt idx="2478">
                  <c:v>11.22301333175059</c:v>
                </c:pt>
                <c:pt idx="2479">
                  <c:v>11.225104911463688</c:v>
                </c:pt>
                <c:pt idx="2480">
                  <c:v>11.227196842907967</c:v>
                </c:pt>
                <c:pt idx="2481">
                  <c:v>11.229289126124348</c:v>
                </c:pt>
                <c:pt idx="2482">
                  <c:v>11.231381761153751</c:v>
                </c:pt>
                <c:pt idx="2483">
                  <c:v>11.233474748037091</c:v>
                </c:pt>
                <c:pt idx="2484">
                  <c:v>11.235568086815279</c:v>
                </c:pt>
                <c:pt idx="2485">
                  <c:v>11.237661777529217</c:v>
                </c:pt>
                <c:pt idx="2486">
                  <c:v>11.239755820219804</c:v>
                </c:pt>
                <c:pt idx="2487">
                  <c:v>11.241850214927933</c:v>
                </c:pt>
                <c:pt idx="2488">
                  <c:v>11.243944961694492</c:v>
                </c:pt>
                <c:pt idx="2489">
                  <c:v>11.246040060560365</c:v>
                </c:pt>
                <c:pt idx="2490">
                  <c:v>11.248135511566426</c:v>
                </c:pt>
                <c:pt idx="2491">
                  <c:v>11.250231314753549</c:v>
                </c:pt>
                <c:pt idx="2492">
                  <c:v>11.252327470162598</c:v>
                </c:pt>
                <c:pt idx="2493">
                  <c:v>11.254423977834435</c:v>
                </c:pt>
                <c:pt idx="2494">
                  <c:v>11.256520837809916</c:v>
                </c:pt>
                <c:pt idx="2495">
                  <c:v>11.25861805012989</c:v>
                </c:pt>
                <c:pt idx="2496">
                  <c:v>11.260715614835203</c:v>
                </c:pt>
                <c:pt idx="2497">
                  <c:v>11.262813531966692</c:v>
                </c:pt>
                <c:pt idx="2498">
                  <c:v>11.264911801565194</c:v>
                </c:pt>
                <c:pt idx="2499">
                  <c:v>11.267010423671536</c:v>
                </c:pt>
                <c:pt idx="2500">
                  <c:v>11.26910939832654</c:v>
                </c:pt>
                <c:pt idx="2501">
                  <c:v>11.271208725571023</c:v>
                </c:pt>
                <c:pt idx="2502">
                  <c:v>11.273308405445798</c:v>
                </c:pt>
                <c:pt idx="2503">
                  <c:v>11.27540843799167</c:v>
                </c:pt>
                <c:pt idx="2504">
                  <c:v>11.277508823249441</c:v>
                </c:pt>
                <c:pt idx="2505">
                  <c:v>11.279609561259907</c:v>
                </c:pt>
                <c:pt idx="2506">
                  <c:v>11.281710652063856</c:v>
                </c:pt>
                <c:pt idx="2507">
                  <c:v>11.283812095702073</c:v>
                </c:pt>
                <c:pt idx="2508">
                  <c:v>11.285913892215339</c:v>
                </c:pt>
                <c:pt idx="2509">
                  <c:v>11.288016041644426</c:v>
                </c:pt>
                <c:pt idx="2510">
                  <c:v>11.290118544030101</c:v>
                </c:pt>
                <c:pt idx="2511">
                  <c:v>11.292221399413128</c:v>
                </c:pt>
                <c:pt idx="2512">
                  <c:v>11.294324607834263</c:v>
                </c:pt>
                <c:pt idx="2513">
                  <c:v>11.296428169334257</c:v>
                </c:pt>
                <c:pt idx="2514">
                  <c:v>11.298532083953857</c:v>
                </c:pt>
                <c:pt idx="2515">
                  <c:v>11.300636351733802</c:v>
                </c:pt>
                <c:pt idx="2516">
                  <c:v>11.302740972714826</c:v>
                </c:pt>
                <c:pt idx="2517">
                  <c:v>11.304845946937659</c:v>
                </c:pt>
                <c:pt idx="2518">
                  <c:v>11.306951274443025</c:v>
                </c:pt>
                <c:pt idx="2519">
                  <c:v>11.30905695527164</c:v>
                </c:pt>
                <c:pt idx="2520">
                  <c:v>11.311162989464218</c:v>
                </c:pt>
                <c:pt idx="2521">
                  <c:v>11.313269377061467</c:v>
                </c:pt>
                <c:pt idx="2522">
                  <c:v>11.315376118104084</c:v>
                </c:pt>
                <c:pt idx="2523">
                  <c:v>11.317483212632766</c:v>
                </c:pt>
                <c:pt idx="2524">
                  <c:v>11.319590660688204</c:v>
                </c:pt>
                <c:pt idx="2525">
                  <c:v>11.321698462311081</c:v>
                </c:pt>
                <c:pt idx="2526">
                  <c:v>11.323806617542077</c:v>
                </c:pt>
                <c:pt idx="2527">
                  <c:v>11.325915126421863</c:v>
                </c:pt>
                <c:pt idx="2528">
                  <c:v>11.328023988991108</c:v>
                </c:pt>
                <c:pt idx="2529">
                  <c:v>11.330133205290473</c:v>
                </c:pt>
                <c:pt idx="2530">
                  <c:v>11.332242775360612</c:v>
                </c:pt>
                <c:pt idx="2531">
                  <c:v>11.334352699242178</c:v>
                </c:pt>
                <c:pt idx="2532">
                  <c:v>11.336462976975813</c:v>
                </c:pt>
                <c:pt idx="2533">
                  <c:v>11.338573608602157</c:v>
                </c:pt>
                <c:pt idx="2534">
                  <c:v>11.340684594161845</c:v>
                </c:pt>
                <c:pt idx="2535">
                  <c:v>11.342795933695502</c:v>
                </c:pt>
                <c:pt idx="2536">
                  <c:v>11.344907627243749</c:v>
                </c:pt>
                <c:pt idx="2537">
                  <c:v>11.347019674847205</c:v>
                </c:pt>
                <c:pt idx="2538">
                  <c:v>11.349132076546478</c:v>
                </c:pt>
                <c:pt idx="2539">
                  <c:v>11.351244832382173</c:v>
                </c:pt>
                <c:pt idx="2540">
                  <c:v>11.353357942394888</c:v>
                </c:pt>
                <c:pt idx="2541">
                  <c:v>11.355471406625217</c:v>
                </c:pt>
                <c:pt idx="2542">
                  <c:v>11.357585225113747</c:v>
                </c:pt>
                <c:pt idx="2543">
                  <c:v>11.359699397901059</c:v>
                </c:pt>
                <c:pt idx="2544">
                  <c:v>11.361813925027729</c:v>
                </c:pt>
                <c:pt idx="2545">
                  <c:v>11.363928806534329</c:v>
                </c:pt>
                <c:pt idx="2546">
                  <c:v>11.36604404246142</c:v>
                </c:pt>
                <c:pt idx="2547">
                  <c:v>11.368159632849562</c:v>
                </c:pt>
                <c:pt idx="2548">
                  <c:v>11.370275577739307</c:v>
                </c:pt>
                <c:pt idx="2549">
                  <c:v>11.372391877171202</c:v>
                </c:pt>
                <c:pt idx="2550">
                  <c:v>11.374508531185787</c:v>
                </c:pt>
                <c:pt idx="2551">
                  <c:v>11.3766255398236</c:v>
                </c:pt>
                <c:pt idx="2552">
                  <c:v>11.378742903125167</c:v>
                </c:pt>
                <c:pt idx="2553">
                  <c:v>11.380860621131012</c:v>
                </c:pt>
                <c:pt idx="2554">
                  <c:v>11.382978693881654</c:v>
                </c:pt>
                <c:pt idx="2555">
                  <c:v>11.385097121417603</c:v>
                </c:pt>
                <c:pt idx="2556">
                  <c:v>11.387215903779367</c:v>
                </c:pt>
                <c:pt idx="2557">
                  <c:v>11.389335041007445</c:v>
                </c:pt>
                <c:pt idx="2558">
                  <c:v>11.391454533142332</c:v>
                </c:pt>
                <c:pt idx="2559">
                  <c:v>11.393574380224512</c:v>
                </c:pt>
                <c:pt idx="2560">
                  <c:v>11.395694582294473</c:v>
                </c:pt>
                <c:pt idx="2561">
                  <c:v>11.397815139392687</c:v>
                </c:pt>
                <c:pt idx="2562">
                  <c:v>11.399936051559628</c:v>
                </c:pt>
                <c:pt idx="2563">
                  <c:v>11.402057318835757</c:v>
                </c:pt>
                <c:pt idx="2564">
                  <c:v>11.404178941261536</c:v>
                </c:pt>
                <c:pt idx="2565">
                  <c:v>11.406300918877417</c:v>
                </c:pt>
                <c:pt idx="2566">
                  <c:v>11.408423251723844</c:v>
                </c:pt>
                <c:pt idx="2567">
                  <c:v>11.410545939841262</c:v>
                </c:pt>
                <c:pt idx="2568">
                  <c:v>11.412668983270102</c:v>
                </c:pt>
                <c:pt idx="2569">
                  <c:v>11.414792382050795</c:v>
                </c:pt>
                <c:pt idx="2570">
                  <c:v>11.416916136223763</c:v>
                </c:pt>
                <c:pt idx="2571">
                  <c:v>11.419040245829425</c:v>
                </c:pt>
                <c:pt idx="2572">
                  <c:v>11.42116471090819</c:v>
                </c:pt>
                <c:pt idx="2573">
                  <c:v>11.423289531500465</c:v>
                </c:pt>
                <c:pt idx="2574">
                  <c:v>11.425414707646647</c:v>
                </c:pt>
                <c:pt idx="2575">
                  <c:v>11.427540239387129</c:v>
                </c:pt>
                <c:pt idx="2576">
                  <c:v>11.429666126762299</c:v>
                </c:pt>
                <c:pt idx="2577">
                  <c:v>11.431792369812539</c:v>
                </c:pt>
                <c:pt idx="2578">
                  <c:v>11.433918968578222</c:v>
                </c:pt>
                <c:pt idx="2579">
                  <c:v>11.436045923099718</c:v>
                </c:pt>
                <c:pt idx="2580">
                  <c:v>11.438173233417389</c:v>
                </c:pt>
                <c:pt idx="2581">
                  <c:v>11.440300899571593</c:v>
                </c:pt>
                <c:pt idx="2582">
                  <c:v>11.44242892160268</c:v>
                </c:pt>
                <c:pt idx="2583">
                  <c:v>11.444557299550995</c:v>
                </c:pt>
                <c:pt idx="2584">
                  <c:v>11.446686033456876</c:v>
                </c:pt>
                <c:pt idx="2585">
                  <c:v>11.448815123360657</c:v>
                </c:pt>
                <c:pt idx="2586">
                  <c:v>11.450944569302662</c:v>
                </c:pt>
                <c:pt idx="2587">
                  <c:v>11.453074371323213</c:v>
                </c:pt>
                <c:pt idx="2588">
                  <c:v>11.455204529462623</c:v>
                </c:pt>
                <c:pt idx="2589">
                  <c:v>11.457335043761201</c:v>
                </c:pt>
                <c:pt idx="2590">
                  <c:v>11.459465914259249</c:v>
                </c:pt>
                <c:pt idx="2591">
                  <c:v>11.461597140997064</c:v>
                </c:pt>
                <c:pt idx="2592">
                  <c:v>11.463728724014933</c:v>
                </c:pt>
                <c:pt idx="2593">
                  <c:v>11.465860663353142</c:v>
                </c:pt>
                <c:pt idx="2594">
                  <c:v>11.467992959051967</c:v>
                </c:pt>
                <c:pt idx="2595">
                  <c:v>11.47012561115168</c:v>
                </c:pt>
                <c:pt idx="2596">
                  <c:v>11.472258619692546</c:v>
                </c:pt>
                <c:pt idx="2597">
                  <c:v>11.474391984714824</c:v>
                </c:pt>
                <c:pt idx="2598">
                  <c:v>11.476525706258766</c:v>
                </c:pt>
                <c:pt idx="2599">
                  <c:v>11.478659784364618</c:v>
                </c:pt>
                <c:pt idx="2600">
                  <c:v>11.480794219072623</c:v>
                </c:pt>
                <c:pt idx="2601">
                  <c:v>11.482929010423012</c:v>
                </c:pt>
                <c:pt idx="2602">
                  <c:v>11.485064158456016</c:v>
                </c:pt>
                <c:pt idx="2603">
                  <c:v>11.487199663211854</c:v>
                </c:pt>
                <c:pt idx="2604">
                  <c:v>11.489335524730743</c:v>
                </c:pt>
                <c:pt idx="2605">
                  <c:v>11.491471743052893</c:v>
                </c:pt>
                <c:pt idx="2606">
                  <c:v>11.493608318218504</c:v>
                </c:pt>
                <c:pt idx="2607">
                  <c:v>11.495745250267776</c:v>
                </c:pt>
                <c:pt idx="2608">
                  <c:v>11.497882539240898</c:v>
                </c:pt>
                <c:pt idx="2609">
                  <c:v>11.500020185178053</c:v>
                </c:pt>
                <c:pt idx="2610">
                  <c:v>11.502158188119422</c:v>
                </c:pt>
                <c:pt idx="2611">
                  <c:v>11.504296548105174</c:v>
                </c:pt>
                <c:pt idx="2612">
                  <c:v>11.506435265175474</c:v>
                </c:pt>
                <c:pt idx="2613">
                  <c:v>11.508574339370483</c:v>
                </c:pt>
                <c:pt idx="2614">
                  <c:v>11.510713770730353</c:v>
                </c:pt>
                <c:pt idx="2615">
                  <c:v>11.51285355929523</c:v>
                </c:pt>
                <c:pt idx="2616">
                  <c:v>11.514993705105255</c:v>
                </c:pt>
                <c:pt idx="2617">
                  <c:v>11.517134208200559</c:v>
                </c:pt>
                <c:pt idx="2618">
                  <c:v>11.519275068621274</c:v>
                </c:pt>
                <c:pt idx="2619">
                  <c:v>11.521416286407518</c:v>
                </c:pt>
                <c:pt idx="2620">
                  <c:v>11.523557861599407</c:v>
                </c:pt>
                <c:pt idx="2621">
                  <c:v>11.525699794237049</c:v>
                </c:pt>
                <c:pt idx="2622">
                  <c:v>11.527842084360545</c:v>
                </c:pt>
                <c:pt idx="2623">
                  <c:v>11.529984732009991</c:v>
                </c:pt>
                <c:pt idx="2624">
                  <c:v>11.532127737225476</c:v>
                </c:pt>
                <c:pt idx="2625">
                  <c:v>11.534271100047084</c:v>
                </c:pt>
                <c:pt idx="2626">
                  <c:v>11.53641482051489</c:v>
                </c:pt>
                <c:pt idx="2627">
                  <c:v>11.538558898668965</c:v>
                </c:pt>
                <c:pt idx="2628">
                  <c:v>11.540703334549374</c:v>
                </c:pt>
                <c:pt idx="2629">
                  <c:v>11.542848128196171</c:v>
                </c:pt>
                <c:pt idx="2630">
                  <c:v>11.544993279649409</c:v>
                </c:pt>
                <c:pt idx="2631">
                  <c:v>11.547138788949132</c:v>
                </c:pt>
                <c:pt idx="2632">
                  <c:v>11.549284656135377</c:v>
                </c:pt>
                <c:pt idx="2633">
                  <c:v>11.551430881248175</c:v>
                </c:pt>
                <c:pt idx="2634">
                  <c:v>11.553577464327551</c:v>
                </c:pt>
                <c:pt idx="2635">
                  <c:v>11.555724405413525</c:v>
                </c:pt>
                <c:pt idx="2636">
                  <c:v>11.557871704546107</c:v>
                </c:pt>
                <c:pt idx="2637">
                  <c:v>11.560019361765304</c:v>
                </c:pt>
                <c:pt idx="2638">
                  <c:v>11.562167377111114</c:v>
                </c:pt>
                <c:pt idx="2639">
                  <c:v>11.564315750623532</c:v>
                </c:pt>
                <c:pt idx="2640">
                  <c:v>11.566464482342541</c:v>
                </c:pt>
                <c:pt idx="2641">
                  <c:v>11.56861357230812</c:v>
                </c:pt>
                <c:pt idx="2642">
                  <c:v>11.570763020560245</c:v>
                </c:pt>
                <c:pt idx="2643">
                  <c:v>11.572912827138879</c:v>
                </c:pt>
                <c:pt idx="2644">
                  <c:v>11.575062992083984</c:v>
                </c:pt>
                <c:pt idx="2645">
                  <c:v>11.577213515435512</c:v>
                </c:pt>
                <c:pt idx="2646">
                  <c:v>11.579364397233411</c:v>
                </c:pt>
                <c:pt idx="2647">
                  <c:v>11.581515637517619</c:v>
                </c:pt>
                <c:pt idx="2648">
                  <c:v>11.583667236328072</c:v>
                </c:pt>
                <c:pt idx="2649">
                  <c:v>11.585819193704696</c:v>
                </c:pt>
                <c:pt idx="2650">
                  <c:v>11.58797150968741</c:v>
                </c:pt>
                <c:pt idx="2651">
                  <c:v>11.59012418431613</c:v>
                </c:pt>
                <c:pt idx="2652">
                  <c:v>11.592277217630761</c:v>
                </c:pt>
                <c:pt idx="2653">
                  <c:v>11.594430609671205</c:v>
                </c:pt>
                <c:pt idx="2654">
                  <c:v>11.596584360477356</c:v>
                </c:pt>
                <c:pt idx="2655">
                  <c:v>11.598738470089101</c:v>
                </c:pt>
                <c:pt idx="2656">
                  <c:v>11.60089293854632</c:v>
                </c:pt>
                <c:pt idx="2657">
                  <c:v>11.603047765888887</c:v>
                </c:pt>
                <c:pt idx="2658">
                  <c:v>11.605202952156668</c:v>
                </c:pt>
                <c:pt idx="2659">
                  <c:v>11.607358497389527</c:v>
                </c:pt>
                <c:pt idx="2660">
                  <c:v>11.609514401627315</c:v>
                </c:pt>
                <c:pt idx="2661">
                  <c:v>11.611670664909882</c:v>
                </c:pt>
                <c:pt idx="2662">
                  <c:v>11.613827287277067</c:v>
                </c:pt>
                <c:pt idx="2663">
                  <c:v>11.615984268768702</c:v>
                </c:pt>
                <c:pt idx="2664">
                  <c:v>11.618141609424619</c:v>
                </c:pt>
                <c:pt idx="2665">
                  <c:v>11.620299309284635</c:v>
                </c:pt>
                <c:pt idx="2666">
                  <c:v>11.622457368388563</c:v>
                </c:pt>
                <c:pt idx="2667">
                  <c:v>11.624615786776213</c:v>
                </c:pt>
                <c:pt idx="2668">
                  <c:v>11.626774564487382</c:v>
                </c:pt>
                <c:pt idx="2669">
                  <c:v>11.628933701561866</c:v>
                </c:pt>
                <c:pt idx="2670">
                  <c:v>11.63109319803945</c:v>
                </c:pt>
                <c:pt idx="2671">
                  <c:v>11.633253053959914</c:v>
                </c:pt>
                <c:pt idx="2672">
                  <c:v>11.635413269363033</c:v>
                </c:pt>
                <c:pt idx="2673">
                  <c:v>11.637573844288573</c:v>
                </c:pt>
                <c:pt idx="2674">
                  <c:v>11.639734778776292</c:v>
                </c:pt>
                <c:pt idx="2675">
                  <c:v>11.641896072865945</c:v>
                </c:pt>
                <c:pt idx="2676">
                  <c:v>11.644057726597277</c:v>
                </c:pt>
                <c:pt idx="2677">
                  <c:v>11.646219740010027</c:v>
                </c:pt>
                <c:pt idx="2678">
                  <c:v>11.648382113143928</c:v>
                </c:pt>
                <c:pt idx="2679">
                  <c:v>11.650544846038704</c:v>
                </c:pt>
                <c:pt idx="2680">
                  <c:v>11.652707938734075</c:v>
                </c:pt>
                <c:pt idx="2681">
                  <c:v>11.654871391269753</c:v>
                </c:pt>
                <c:pt idx="2682">
                  <c:v>11.657035203685442</c:v>
                </c:pt>
                <c:pt idx="2683">
                  <c:v>11.659199376020842</c:v>
                </c:pt>
                <c:pt idx="2684">
                  <c:v>11.661363908315643</c:v>
                </c:pt>
                <c:pt idx="2685">
                  <c:v>11.66352880060953</c:v>
                </c:pt>
                <c:pt idx="2686">
                  <c:v>11.665694052942181</c:v>
                </c:pt>
                <c:pt idx="2687">
                  <c:v>11.667859665353264</c:v>
                </c:pt>
                <c:pt idx="2688">
                  <c:v>11.670025637882446</c:v>
                </c:pt>
                <c:pt idx="2689">
                  <c:v>11.672191970569383</c:v>
                </c:pt>
                <c:pt idx="2690">
                  <c:v>11.674358663453724</c:v>
                </c:pt>
                <c:pt idx="2691">
                  <c:v>11.676525716575112</c:v>
                </c:pt>
                <c:pt idx="2692">
                  <c:v>11.678693129973183</c:v>
                </c:pt>
                <c:pt idx="2693">
                  <c:v>11.680860903687567</c:v>
                </c:pt>
                <c:pt idx="2694">
                  <c:v>11.683029037757883</c:v>
                </c:pt>
                <c:pt idx="2695">
                  <c:v>11.68519753222375</c:v>
                </c:pt>
                <c:pt idx="2696">
                  <c:v>11.687366387124774</c:v>
                </c:pt>
                <c:pt idx="2697">
                  <c:v>11.689535602500557</c:v>
                </c:pt>
                <c:pt idx="2698">
                  <c:v>11.691705178390693</c:v>
                </c:pt>
                <c:pt idx="2699">
                  <c:v>11.693875114834769</c:v>
                </c:pt>
                <c:pt idx="2700">
                  <c:v>11.696045411872367</c:v>
                </c:pt>
                <c:pt idx="2701">
                  <c:v>11.698216069543058</c:v>
                </c:pt>
                <c:pt idx="2702">
                  <c:v>11.700387087886408</c:v>
                </c:pt>
                <c:pt idx="2703">
                  <c:v>11.702558466941978</c:v>
                </c:pt>
                <c:pt idx="2704">
                  <c:v>11.70473020674932</c:v>
                </c:pt>
                <c:pt idx="2705">
                  <c:v>11.706902307347978</c:v>
                </c:pt>
                <c:pt idx="2706">
                  <c:v>11.709074768777489</c:v>
                </c:pt>
                <c:pt idx="2707">
                  <c:v>11.711247591077386</c:v>
                </c:pt>
                <c:pt idx="2708">
                  <c:v>11.713420774287192</c:v>
                </c:pt>
                <c:pt idx="2709">
                  <c:v>11.715594318446424</c:v>
                </c:pt>
                <c:pt idx="2710">
                  <c:v>11.717768223594591</c:v>
                </c:pt>
                <c:pt idx="2711">
                  <c:v>11.719942489771197</c:v>
                </c:pt>
                <c:pt idx="2712">
                  <c:v>11.722117117015737</c:v>
                </c:pt>
                <c:pt idx="2713">
                  <c:v>11.724292105367697</c:v>
                </c:pt>
                <c:pt idx="2714">
                  <c:v>11.726467454866562</c:v>
                </c:pt>
                <c:pt idx="2715">
                  <c:v>11.728643165551803</c:v>
                </c:pt>
                <c:pt idx="2716">
                  <c:v>11.730819237462889</c:v>
                </c:pt>
                <c:pt idx="2717">
                  <c:v>11.73299567063928</c:v>
                </c:pt>
                <c:pt idx="2718">
                  <c:v>11.735172465120428</c:v>
                </c:pt>
                <c:pt idx="2719">
                  <c:v>11.737349620945778</c:v>
                </c:pt>
                <c:pt idx="2720">
                  <c:v>11.739527138154768</c:v>
                </c:pt>
                <c:pt idx="2721">
                  <c:v>11.741705016786831</c:v>
                </c:pt>
                <c:pt idx="2722">
                  <c:v>11.743883256881389</c:v>
                </c:pt>
                <c:pt idx="2723">
                  <c:v>11.74606185847786</c:v>
                </c:pt>
                <c:pt idx="2724">
                  <c:v>11.748240821615653</c:v>
                </c:pt>
                <c:pt idx="2725">
                  <c:v>11.75042014633417</c:v>
                </c:pt>
                <c:pt idx="2726">
                  <c:v>11.752599832672807</c:v>
                </c:pt>
                <c:pt idx="2727">
                  <c:v>11.754779880670952</c:v>
                </c:pt>
                <c:pt idx="2728">
                  <c:v>11.756960290367985</c:v>
                </c:pt>
                <c:pt idx="2729">
                  <c:v>11.75914106180328</c:v>
                </c:pt>
                <c:pt idx="2730">
                  <c:v>11.761322195016202</c:v>
                </c:pt>
                <c:pt idx="2731">
                  <c:v>11.763503690046111</c:v>
                </c:pt>
                <c:pt idx="2732">
                  <c:v>11.765685546932358</c:v>
                </c:pt>
                <c:pt idx="2733">
                  <c:v>11.767867765714289</c:v>
                </c:pt>
                <c:pt idx="2734">
                  <c:v>11.770050346431239</c:v>
                </c:pt>
                <c:pt idx="2735">
                  <c:v>11.772233289122537</c:v>
                </c:pt>
                <c:pt idx="2736">
                  <c:v>11.774416593827508</c:v>
                </c:pt>
                <c:pt idx="2737">
                  <c:v>11.776600260585466</c:v>
                </c:pt>
                <c:pt idx="2738">
                  <c:v>11.778784289435718</c:v>
                </c:pt>
                <c:pt idx="2739">
                  <c:v>11.780968680417566</c:v>
                </c:pt>
                <c:pt idx="2740">
                  <c:v>11.783153433570302</c:v>
                </c:pt>
                <c:pt idx="2741">
                  <c:v>11.785338548933211</c:v>
                </c:pt>
                <c:pt idx="2742">
                  <c:v>11.787524026545572</c:v>
                </c:pt>
                <c:pt idx="2743">
                  <c:v>11.789709866446657</c:v>
                </c:pt>
                <c:pt idx="2744">
                  <c:v>11.791896068675729</c:v>
                </c:pt>
                <c:pt idx="2745">
                  <c:v>11.794082633272044</c:v>
                </c:pt>
                <c:pt idx="2746">
                  <c:v>11.796269560274851</c:v>
                </c:pt>
                <c:pt idx="2747">
                  <c:v>11.798456849723392</c:v>
                </c:pt>
                <c:pt idx="2748">
                  <c:v>11.800644501656899</c:v>
                </c:pt>
                <c:pt idx="2749">
                  <c:v>11.802832516114602</c:v>
                </c:pt>
                <c:pt idx="2750">
                  <c:v>11.805020893135717</c:v>
                </c:pt>
                <c:pt idx="2751">
                  <c:v>11.807209632759458</c:v>
                </c:pt>
                <c:pt idx="2752">
                  <c:v>11.809398735025027</c:v>
                </c:pt>
                <c:pt idx="2753">
                  <c:v>11.811588199971624</c:v>
                </c:pt>
                <c:pt idx="2754">
                  <c:v>11.813778027638435</c:v>
                </c:pt>
                <c:pt idx="2755">
                  <c:v>11.815968218064643</c:v>
                </c:pt>
                <c:pt idx="2756">
                  <c:v>11.818158771289424</c:v>
                </c:pt>
                <c:pt idx="2757">
                  <c:v>11.820349687351943</c:v>
                </c:pt>
                <c:pt idx="2758">
                  <c:v>11.82254096629136</c:v>
                </c:pt>
                <c:pt idx="2759">
                  <c:v>11.824732608146828</c:v>
                </c:pt>
                <c:pt idx="2760">
                  <c:v>11.826924612957491</c:v>
                </c:pt>
                <c:pt idx="2761">
                  <c:v>11.829116980762484</c:v>
                </c:pt>
                <c:pt idx="2762">
                  <c:v>11.831309711600937</c:v>
                </c:pt>
                <c:pt idx="2763">
                  <c:v>11.833502805511975</c:v>
                </c:pt>
                <c:pt idx="2764">
                  <c:v>11.835696262534707</c:v>
                </c:pt>
                <c:pt idx="2765">
                  <c:v>11.837890082708244</c:v>
                </c:pt>
                <c:pt idx="2766">
                  <c:v>11.840084266071683</c:v>
                </c:pt>
                <c:pt idx="2767">
                  <c:v>11.842278812664116</c:v>
                </c:pt>
                <c:pt idx="2768">
                  <c:v>11.844473722524627</c:v>
                </c:pt>
                <c:pt idx="2769">
                  <c:v>11.846668995692294</c:v>
                </c:pt>
                <c:pt idx="2770">
                  <c:v>11.848864632206183</c:v>
                </c:pt>
                <c:pt idx="2771">
                  <c:v>11.851060632105357</c:v>
                </c:pt>
                <c:pt idx="2772">
                  <c:v>11.853256995428868</c:v>
                </c:pt>
                <c:pt idx="2773">
                  <c:v>11.855453722215763</c:v>
                </c:pt>
                <c:pt idx="2774">
                  <c:v>11.857650812505081</c:v>
                </c:pt>
                <c:pt idx="2775">
                  <c:v>11.859848266335852</c:v>
                </c:pt>
                <c:pt idx="2776">
                  <c:v>11.862046083747098</c:v>
                </c:pt>
                <c:pt idx="2777">
                  <c:v>11.864244264777835</c:v>
                </c:pt>
                <c:pt idx="2778">
                  <c:v>11.86644280946707</c:v>
                </c:pt>
                <c:pt idx="2779">
                  <c:v>11.868641717853803</c:v>
                </c:pt>
                <c:pt idx="2780">
                  <c:v>11.870840989977028</c:v>
                </c:pt>
                <c:pt idx="2781">
                  <c:v>11.873040625875728</c:v>
                </c:pt>
                <c:pt idx="2782">
                  <c:v>11.875240625588878</c:v>
                </c:pt>
                <c:pt idx="2783">
                  <c:v>11.877440989155451</c:v>
                </c:pt>
                <c:pt idx="2784">
                  <c:v>11.879641716614406</c:v>
                </c:pt>
                <c:pt idx="2785">
                  <c:v>11.881842808004697</c:v>
                </c:pt>
                <c:pt idx="2786">
                  <c:v>11.88404426336527</c:v>
                </c:pt>
                <c:pt idx="2787">
                  <c:v>11.886246082735063</c:v>
                </c:pt>
                <c:pt idx="2788">
                  <c:v>11.888448266153006</c:v>
                </c:pt>
                <c:pt idx="2789">
                  <c:v>11.890650813658022</c:v>
                </c:pt>
                <c:pt idx="2790">
                  <c:v>11.892853725289026</c:v>
                </c:pt>
                <c:pt idx="2791">
                  <c:v>11.895057001084925</c:v>
                </c:pt>
                <c:pt idx="2792">
                  <c:v>11.897260641084619</c:v>
                </c:pt>
                <c:pt idx="2793">
                  <c:v>11.899464645326999</c:v>
                </c:pt>
                <c:pt idx="2794">
                  <c:v>11.901669013850947</c:v>
                </c:pt>
                <c:pt idx="2795">
                  <c:v>11.903873746695341</c:v>
                </c:pt>
                <c:pt idx="2796">
                  <c:v>11.906078843899047</c:v>
                </c:pt>
                <c:pt idx="2797">
                  <c:v>11.908284305500928</c:v>
                </c:pt>
                <c:pt idx="2798">
                  <c:v>11.910490131539833</c:v>
                </c:pt>
                <c:pt idx="2799">
                  <c:v>11.912696322054607</c:v>
                </c:pt>
                <c:pt idx="2800">
                  <c:v>11.914902877084089</c:v>
                </c:pt>
                <c:pt idx="2801">
                  <c:v>11.917109796667106</c:v>
                </c:pt>
                <c:pt idx="2802">
                  <c:v>11.919317080842479</c:v>
                </c:pt>
                <c:pt idx="2803">
                  <c:v>11.92152472964902</c:v>
                </c:pt>
                <c:pt idx="2804">
                  <c:v>11.923732743125536</c:v>
                </c:pt>
                <c:pt idx="2805">
                  <c:v>11.925941121310821</c:v>
                </c:pt>
                <c:pt idx="2806">
                  <c:v>11.928149864243666</c:v>
                </c:pt>
                <c:pt idx="2807">
                  <c:v>11.930358971962853</c:v>
                </c:pt>
                <c:pt idx="2808">
                  <c:v>11.932568444507154</c:v>
                </c:pt>
                <c:pt idx="2809">
                  <c:v>11.934778281915335</c:v>
                </c:pt>
                <c:pt idx="2810">
                  <c:v>11.936988484226152</c:v>
                </c:pt>
                <c:pt idx="2811">
                  <c:v>11.939199051478356</c:v>
                </c:pt>
                <c:pt idx="2812">
                  <c:v>11.941409983710688</c:v>
                </c:pt>
                <c:pt idx="2813">
                  <c:v>11.94362128096188</c:v>
                </c:pt>
                <c:pt idx="2814">
                  <c:v>11.945832943270659</c:v>
                </c:pt>
                <c:pt idx="2815">
                  <c:v>11.948044970675742</c:v>
                </c:pt>
                <c:pt idx="2816">
                  <c:v>11.950257363215838</c:v>
                </c:pt>
                <c:pt idx="2817">
                  <c:v>11.95247012092965</c:v>
                </c:pt>
                <c:pt idx="2818">
                  <c:v>11.95468324385587</c:v>
                </c:pt>
                <c:pt idx="2819">
                  <c:v>11.956896732033183</c:v>
                </c:pt>
                <c:pt idx="2820">
                  <c:v>11.959110585500266</c:v>
                </c:pt>
                <c:pt idx="2821">
                  <c:v>11.961324804295788</c:v>
                </c:pt>
                <c:pt idx="2822">
                  <c:v>11.963539388458413</c:v>
                </c:pt>
                <c:pt idx="2823">
                  <c:v>11.965754338026791</c:v>
                </c:pt>
                <c:pt idx="2824">
                  <c:v>11.967969653039567</c:v>
                </c:pt>
                <c:pt idx="2825">
                  <c:v>11.97018533353538</c:v>
                </c:pt>
                <c:pt idx="2826">
                  <c:v>11.972401379552858</c:v>
                </c:pt>
                <c:pt idx="2827">
                  <c:v>11.974617791130621</c:v>
                </c:pt>
                <c:pt idx="2828">
                  <c:v>11.976834568307282</c:v>
                </c:pt>
                <c:pt idx="2829">
                  <c:v>11.979051711121446</c:v>
                </c:pt>
                <c:pt idx="2830">
                  <c:v>11.981269219611708</c:v>
                </c:pt>
                <c:pt idx="2831">
                  <c:v>11.983487093816656</c:v>
                </c:pt>
                <c:pt idx="2832">
                  <c:v>11.98570533377487</c:v>
                </c:pt>
                <c:pt idx="2833">
                  <c:v>11.987923939524924</c:v>
                </c:pt>
                <c:pt idx="2834">
                  <c:v>11.99014291110538</c:v>
                </c:pt>
                <c:pt idx="2835">
                  <c:v>11.992362248554793</c:v>
                </c:pt>
                <c:pt idx="2836">
                  <c:v>11.994581951911711</c:v>
                </c:pt>
                <c:pt idx="2837">
                  <c:v>11.996802021214672</c:v>
                </c:pt>
                <c:pt idx="2838">
                  <c:v>11.999022456502207</c:v>
                </c:pt>
                <c:pt idx="2839">
                  <c:v>12.00124325781284</c:v>
                </c:pt>
                <c:pt idx="2840">
                  <c:v>12.003464425185085</c:v>
                </c:pt>
                <c:pt idx="2841">
                  <c:v>12.005685958657446</c:v>
                </c:pt>
                <c:pt idx="2842">
                  <c:v>12.007907858268425</c:v>
                </c:pt>
                <c:pt idx="2843">
                  <c:v>12.010130124056507</c:v>
                </c:pt>
                <c:pt idx="2844">
                  <c:v>12.012352756060176</c:v>
                </c:pt>
                <c:pt idx="2845">
                  <c:v>12.014575754317905</c:v>
                </c:pt>
                <c:pt idx="2846">
                  <c:v>12.016799118868159</c:v>
                </c:pt>
                <c:pt idx="2847">
                  <c:v>12.019022849749392</c:v>
                </c:pt>
                <c:pt idx="2848">
                  <c:v>12.021246947000055</c:v>
                </c:pt>
                <c:pt idx="2849">
                  <c:v>12.023471410658587</c:v>
                </c:pt>
                <c:pt idx="2850">
                  <c:v>12.025696240763418</c:v>
                </c:pt>
                <c:pt idx="2851">
                  <c:v>12.027921437352973</c:v>
                </c:pt>
                <c:pt idx="2852">
                  <c:v>12.030147000465666</c:v>
                </c:pt>
                <c:pt idx="2853">
                  <c:v>12.032372930139905</c:v>
                </c:pt>
                <c:pt idx="2854">
                  <c:v>12.034599226414088</c:v>
                </c:pt>
                <c:pt idx="2855">
                  <c:v>12.036825889326602</c:v>
                </c:pt>
                <c:pt idx="2856">
                  <c:v>12.03905291891583</c:v>
                </c:pt>
                <c:pt idx="2857">
                  <c:v>12.041280315220147</c:v>
                </c:pt>
                <c:pt idx="2858">
                  <c:v>12.043508078277915</c:v>
                </c:pt>
                <c:pt idx="2859">
                  <c:v>12.04573620812749</c:v>
                </c:pt>
                <c:pt idx="2860">
                  <c:v>12.047964704807223</c:v>
                </c:pt>
                <c:pt idx="2861">
                  <c:v>12.05019356835545</c:v>
                </c:pt>
                <c:pt idx="2862">
                  <c:v>12.052422798810504</c:v>
                </c:pt>
                <c:pt idx="2863">
                  <c:v>12.054652396210706</c:v>
                </c:pt>
                <c:pt idx="2864">
                  <c:v>12.05688236059437</c:v>
                </c:pt>
                <c:pt idx="2865">
                  <c:v>12.059112691999802</c:v>
                </c:pt>
                <c:pt idx="2866">
                  <c:v>12.0613433904653</c:v>
                </c:pt>
                <c:pt idx="2867">
                  <c:v>12.063574456029151</c:v>
                </c:pt>
                <c:pt idx="2868">
                  <c:v>12.065805888729638</c:v>
                </c:pt>
                <c:pt idx="2869">
                  <c:v>12.068037688605031</c:v>
                </c:pt>
                <c:pt idx="2870">
                  <c:v>12.070269855693592</c:v>
                </c:pt>
                <c:pt idx="2871">
                  <c:v>12.072502390033577</c:v>
                </c:pt>
                <c:pt idx="2872">
                  <c:v>12.074735291663231</c:v>
                </c:pt>
                <c:pt idx="2873">
                  <c:v>12.076968560620791</c:v>
                </c:pt>
                <c:pt idx="2874">
                  <c:v>12.079202196944488</c:v>
                </c:pt>
                <c:pt idx="2875">
                  <c:v>12.081436200672542</c:v>
                </c:pt>
                <c:pt idx="2876">
                  <c:v>12.083670571843163</c:v>
                </c:pt>
                <c:pt idx="2877">
                  <c:v>12.085905310494555</c:v>
                </c:pt>
                <c:pt idx="2878">
                  <c:v>12.088140416664913</c:v>
                </c:pt>
                <c:pt idx="2879">
                  <c:v>12.090375890392425</c:v>
                </c:pt>
                <c:pt idx="2880">
                  <c:v>12.092611731715266</c:v>
                </c:pt>
                <c:pt idx="2881">
                  <c:v>12.094847940671606</c:v>
                </c:pt>
                <c:pt idx="2882">
                  <c:v>12.097084517299605</c:v>
                </c:pt>
                <c:pt idx="2883">
                  <c:v>12.099321461637414</c:v>
                </c:pt>
                <c:pt idx="2884">
                  <c:v>12.101558773723179</c:v>
                </c:pt>
                <c:pt idx="2885">
                  <c:v>12.103796453595031</c:v>
                </c:pt>
                <c:pt idx="2886">
                  <c:v>12.106034501291097</c:v>
                </c:pt>
                <c:pt idx="2887">
                  <c:v>12.108272916849494</c:v>
                </c:pt>
                <c:pt idx="2888">
                  <c:v>12.110511700308329</c:v>
                </c:pt>
                <c:pt idx="2889">
                  <c:v>12.112750851705703</c:v>
                </c:pt>
                <c:pt idx="2890">
                  <c:v>12.114990371079706</c:v>
                </c:pt>
                <c:pt idx="2891">
                  <c:v>12.117230258468421</c:v>
                </c:pt>
                <c:pt idx="2892">
                  <c:v>12.119470513909922</c:v>
                </c:pt>
                <c:pt idx="2893">
                  <c:v>12.121711137442274</c:v>
                </c:pt>
                <c:pt idx="2894">
                  <c:v>12.123952129103531</c:v>
                </c:pt>
                <c:pt idx="2895">
                  <c:v>12.126193488931742</c:v>
                </c:pt>
                <c:pt idx="2896">
                  <c:v>12.128435216964945</c:v>
                </c:pt>
                <c:pt idx="2897">
                  <c:v>12.13067731324117</c:v>
                </c:pt>
                <c:pt idx="2898">
                  <c:v>12.132919777798438</c:v>
                </c:pt>
                <c:pt idx="2899">
                  <c:v>12.135162610674762</c:v>
                </c:pt>
                <c:pt idx="2900">
                  <c:v>12.137405811908144</c:v>
                </c:pt>
                <c:pt idx="2901">
                  <c:v>12.139649381536579</c:v>
                </c:pt>
                <c:pt idx="2902">
                  <c:v>12.141893319598053</c:v>
                </c:pt>
                <c:pt idx="2903">
                  <c:v>12.144137626130542</c:v>
                </c:pt>
                <c:pt idx="2904">
                  <c:v>12.146382301172016</c:v>
                </c:pt>
                <c:pt idx="2905">
                  <c:v>12.148627344760435</c:v>
                </c:pt>
                <c:pt idx="2906">
                  <c:v>12.150872756933747</c:v>
                </c:pt>
                <c:pt idx="2907">
                  <c:v>12.153118537729895</c:v>
                </c:pt>
                <c:pt idx="2908">
                  <c:v>12.155364687186811</c:v>
                </c:pt>
                <c:pt idx="2909">
                  <c:v>12.15761120534242</c:v>
                </c:pt>
                <c:pt idx="2910">
                  <c:v>12.159858092234636</c:v>
                </c:pt>
                <c:pt idx="2911">
                  <c:v>12.162105347901365</c:v>
                </c:pt>
                <c:pt idx="2912">
                  <c:v>12.164352972380504</c:v>
                </c:pt>
                <c:pt idx="2913">
                  <c:v>12.166600965709943</c:v>
                </c:pt>
                <c:pt idx="2914">
                  <c:v>12.16884932792756</c:v>
                </c:pt>
                <c:pt idx="2915">
                  <c:v>12.171098059071227</c:v>
                </c:pt>
                <c:pt idx="2916">
                  <c:v>12.173347159178803</c:v>
                </c:pt>
                <c:pt idx="2917">
                  <c:v>12.175596628288142</c:v>
                </c:pt>
                <c:pt idx="2918">
                  <c:v>12.177846466437087</c:v>
                </c:pt>
                <c:pt idx="2919">
                  <c:v>12.180096673663472</c:v>
                </c:pt>
                <c:pt idx="2920">
                  <c:v>12.182347250005124</c:v>
                </c:pt>
                <c:pt idx="2921">
                  <c:v>12.184598195499859</c:v>
                </c:pt>
                <c:pt idx="2922">
                  <c:v>12.186849510185484</c:v>
                </c:pt>
                <c:pt idx="2923">
                  <c:v>12.189101194099798</c:v>
                </c:pt>
                <c:pt idx="2924">
                  <c:v>12.19135324728059</c:v>
                </c:pt>
                <c:pt idx="2925">
                  <c:v>12.193605669765642</c:v>
                </c:pt>
                <c:pt idx="2926">
                  <c:v>12.195858461592724</c:v>
                </c:pt>
                <c:pt idx="2927">
                  <c:v>12.198111622799599</c:v>
                </c:pt>
                <c:pt idx="2928">
                  <c:v>12.20036515342402</c:v>
                </c:pt>
                <c:pt idx="2929">
                  <c:v>12.202619053503732</c:v>
                </c:pt>
                <c:pt idx="2930">
                  <c:v>12.20487332307647</c:v>
                </c:pt>
                <c:pt idx="2931">
                  <c:v>12.207127962179959</c:v>
                </c:pt>
                <c:pt idx="2932">
                  <c:v>12.209382970851916</c:v>
                </c:pt>
                <c:pt idx="2933">
                  <c:v>12.21163834913005</c:v>
                </c:pt>
                <c:pt idx="2934">
                  <c:v>12.21389409705206</c:v>
                </c:pt>
                <c:pt idx="2935">
                  <c:v>12.216150214655636</c:v>
                </c:pt>
                <c:pt idx="2936">
                  <c:v>12.218406701978457</c:v>
                </c:pt>
                <c:pt idx="2937">
                  <c:v>12.220663559058195</c:v>
                </c:pt>
                <c:pt idx="2938">
                  <c:v>12.222920785932512</c:v>
                </c:pt>
                <c:pt idx="2939">
                  <c:v>12.225178382639061</c:v>
                </c:pt>
                <c:pt idx="2940">
                  <c:v>12.227436349215486</c:v>
                </c:pt>
                <c:pt idx="2941">
                  <c:v>12.229694685699421</c:v>
                </c:pt>
                <c:pt idx="2942">
                  <c:v>12.231953392128492</c:v>
                </c:pt>
                <c:pt idx="2943">
                  <c:v>12.234212468540317</c:v>
                </c:pt>
                <c:pt idx="2944">
                  <c:v>12.236471914972501</c:v>
                </c:pt>
                <c:pt idx="2945">
                  <c:v>12.238731731462641</c:v>
                </c:pt>
                <c:pt idx="2946">
                  <c:v>12.240991918048328</c:v>
                </c:pt>
                <c:pt idx="2947">
                  <c:v>12.243252474767139</c:v>
                </c:pt>
                <c:pt idx="2948">
                  <c:v>12.245513401656646</c:v>
                </c:pt>
                <c:pt idx="2949">
                  <c:v>12.247774698754409</c:v>
                </c:pt>
                <c:pt idx="2950">
                  <c:v>12.250036366097978</c:v>
                </c:pt>
                <c:pt idx="2951">
                  <c:v>12.252298403724897</c:v>
                </c:pt>
                <c:pt idx="2952">
                  <c:v>12.254560811672699</c:v>
                </c:pt>
                <c:pt idx="2953">
                  <c:v>12.256823589978907</c:v>
                </c:pt>
                <c:pt idx="2954">
                  <c:v>12.259086738681036</c:v>
                </c:pt>
                <c:pt idx="2955">
                  <c:v>12.26135025781659</c:v>
                </c:pt>
                <c:pt idx="2956">
                  <c:v>12.263614147423064</c:v>
                </c:pt>
                <c:pt idx="2957">
                  <c:v>12.265878407537947</c:v>
                </c:pt>
                <c:pt idx="2958">
                  <c:v>12.268143038198714</c:v>
                </c:pt>
                <c:pt idx="2959">
                  <c:v>12.270408039442833</c:v>
                </c:pt>
                <c:pt idx="2960">
                  <c:v>12.27267341130776</c:v>
                </c:pt>
                <c:pt idx="2961">
                  <c:v>12.274939153830948</c:v>
                </c:pt>
                <c:pt idx="2962">
                  <c:v>12.277205267049833</c:v>
                </c:pt>
                <c:pt idx="2963">
                  <c:v>12.279471751001847</c:v>
                </c:pt>
                <c:pt idx="2964">
                  <c:v>12.281738605724408</c:v>
                </c:pt>
                <c:pt idx="2965">
                  <c:v>12.28400583125493</c:v>
                </c:pt>
                <c:pt idx="2966">
                  <c:v>12.286273427630814</c:v>
                </c:pt>
                <c:pt idx="2967">
                  <c:v>12.288541394889451</c:v>
                </c:pt>
                <c:pt idx="2968">
                  <c:v>12.290809733068226</c:v>
                </c:pt>
                <c:pt idx="2969">
                  <c:v>12.293078442204511</c:v>
                </c:pt>
                <c:pt idx="2970">
                  <c:v>12.295347522335669</c:v>
                </c:pt>
                <c:pt idx="2971">
                  <c:v>12.297616973499057</c:v>
                </c:pt>
                <c:pt idx="2972">
                  <c:v>12.299886795732018</c:v>
                </c:pt>
                <c:pt idx="2973">
                  <c:v>12.302156989071888</c:v>
                </c:pt>
                <c:pt idx="2974">
                  <c:v>12.304427553555991</c:v>
                </c:pt>
                <c:pt idx="2975">
                  <c:v>12.306698489221645</c:v>
                </c:pt>
                <c:pt idx="2976">
                  <c:v>12.308969796106158</c:v>
                </c:pt>
                <c:pt idx="2977">
                  <c:v>12.311241474246826</c:v>
                </c:pt>
                <c:pt idx="2978">
                  <c:v>12.313513523680935</c:v>
                </c:pt>
                <c:pt idx="2979">
                  <c:v>12.315785944445766</c:v>
                </c:pt>
                <c:pt idx="2980">
                  <c:v>12.318058736578587</c:v>
                </c:pt>
                <c:pt idx="2981">
                  <c:v>12.320331900116656</c:v>
                </c:pt>
                <c:pt idx="2982">
                  <c:v>12.322605435097223</c:v>
                </c:pt>
                <c:pt idx="2983">
                  <c:v>12.324879341557528</c:v>
                </c:pt>
                <c:pt idx="2984">
                  <c:v>12.327153619534801</c:v>
                </c:pt>
                <c:pt idx="2985">
                  <c:v>12.329428269066263</c:v>
                </c:pt>
                <c:pt idx="2986">
                  <c:v>12.331703290189123</c:v>
                </c:pt>
                <c:pt idx="2987">
                  <c:v>12.333978682940584</c:v>
                </c:pt>
                <c:pt idx="2988">
                  <c:v>12.336254447357836</c:v>
                </c:pt>
                <c:pt idx="2989">
                  <c:v>12.338530583478063</c:v>
                </c:pt>
                <c:pt idx="2990">
                  <c:v>12.340807091338437</c:v>
                </c:pt>
                <c:pt idx="2991">
                  <c:v>12.343083970976119</c:v>
                </c:pt>
                <c:pt idx="2992">
                  <c:v>12.345361222428263</c:v>
                </c:pt>
                <c:pt idx="2993">
                  <c:v>12.347638845732012</c:v>
                </c:pt>
                <c:pt idx="2994">
                  <c:v>12.3499168409245</c:v>
                </c:pt>
                <c:pt idx="2995">
                  <c:v>12.352195208042851</c:v>
                </c:pt>
                <c:pt idx="2996">
                  <c:v>12.354473947124177</c:v>
                </c:pt>
                <c:pt idx="2997">
                  <c:v>12.356753058205584</c:v>
                </c:pt>
                <c:pt idx="2998">
                  <c:v>12.359032541324167</c:v>
                </c:pt>
                <c:pt idx="2999">
                  <c:v>12.361312396517009</c:v>
                </c:pt>
              </c:numCache>
            </c:numRef>
          </c:xVal>
          <c:yVal>
            <c:numRef>
              <c:f>'Diagrama de fases'!$AE$3:$AE$3002</c:f>
              <c:numCache>
                <c:formatCode>General</c:formatCode>
                <c:ptCount val="3000"/>
                <c:pt idx="0">
                  <c:v>100</c:v>
                </c:pt>
                <c:pt idx="1">
                  <c:v>99.930850713219471</c:v>
                </c:pt>
                <c:pt idx="2">
                  <c:v>99.862015716654966</c:v>
                </c:pt>
                <c:pt idx="3">
                  <c:v>99.793493519209761</c:v>
                </c:pt>
                <c:pt idx="4">
                  <c:v>99.725282636848291</c:v>
                </c:pt>
                <c:pt idx="5">
                  <c:v>99.657381592562729</c:v>
                </c:pt>
                <c:pt idx="6">
                  <c:v>99.5897889163397</c:v>
                </c:pt>
                <c:pt idx="7">
                  <c:v>99.522503145127132</c:v>
                </c:pt>
                <c:pt idx="8">
                  <c:v>99.455522822801342</c:v>
                </c:pt>
                <c:pt idx="9">
                  <c:v>99.388846500134193</c:v>
                </c:pt>
                <c:pt idx="10">
                  <c:v>99.322472734760467</c:v>
                </c:pt>
                <c:pt idx="11">
                  <c:v>99.256400091145352</c:v>
                </c:pt>
                <c:pt idx="12">
                  <c:v>99.190627140552095</c:v>
                </c:pt>
                <c:pt idx="13">
                  <c:v>99.125152461009819</c:v>
                </c:pt>
                <c:pt idx="14">
                  <c:v>99.059974637281499</c:v>
                </c:pt>
                <c:pt idx="15">
                  <c:v>98.995092260832052</c:v>
                </c:pt>
                <c:pt idx="16">
                  <c:v>98.930503929796615</c:v>
                </c:pt>
                <c:pt idx="17">
                  <c:v>98.866208248948965</c:v>
                </c:pt>
                <c:pt idx="18">
                  <c:v>98.802203829670063</c:v>
                </c:pt>
                <c:pt idx="19">
                  <c:v>98.738489289916799</c:v>
                </c:pt>
                <c:pt idx="20">
                  <c:v>98.675063254190832</c:v>
                </c:pt>
                <c:pt idx="21">
                  <c:v>98.611924353507604</c:v>
                </c:pt>
                <c:pt idx="22">
                  <c:v>98.549071225365495</c:v>
                </c:pt>
                <c:pt idx="23">
                  <c:v>98.486502513715138</c:v>
                </c:pt>
                <c:pt idx="24">
                  <c:v>98.424216868928838</c:v>
                </c:pt>
                <c:pt idx="25">
                  <c:v>98.362212947770203</c:v>
                </c:pt>
                <c:pt idx="26">
                  <c:v>98.300489413363863</c:v>
                </c:pt>
                <c:pt idx="27">
                  <c:v>98.239044935165325</c:v>
                </c:pt>
                <c:pt idx="28">
                  <c:v>98.177878188931018</c:v>
                </c:pt>
                <c:pt idx="29">
                  <c:v>98.116987856688482</c:v>
                </c:pt>
                <c:pt idx="30">
                  <c:v>98.056372626706633</c:v>
                </c:pt>
                <c:pt idx="31">
                  <c:v>97.996031193466223</c:v>
                </c:pt>
                <c:pt idx="32">
                  <c:v>97.935962257630422</c:v>
                </c:pt>
                <c:pt idx="33">
                  <c:v>97.876164526015557</c:v>
                </c:pt>
                <c:pt idx="34">
                  <c:v>97.816636711561983</c:v>
                </c:pt>
                <c:pt idx="35">
                  <c:v>97.757377533305046</c:v>
                </c:pt>
                <c:pt idx="36">
                  <c:v>97.698385716346266</c:v>
                </c:pt>
                <c:pt idx="37">
                  <c:v>97.639659991824573</c:v>
                </c:pt>
                <c:pt idx="38">
                  <c:v>97.581199096887744</c:v>
                </c:pt>
                <c:pt idx="39">
                  <c:v>97.523001774663967</c:v>
                </c:pt>
                <c:pt idx="40">
                  <c:v>97.465066774233478</c:v>
                </c:pt>
                <c:pt idx="41">
                  <c:v>97.407392850600417</c:v>
                </c:pt>
                <c:pt idx="42">
                  <c:v>97.349978764664755</c:v>
                </c:pt>
                <c:pt idx="43">
                  <c:v>97.292823283194394</c:v>
                </c:pt>
                <c:pt idx="44">
                  <c:v>97.235925178797345</c:v>
                </c:pt>
                <c:pt idx="45">
                  <c:v>97.179283229894139</c:v>
                </c:pt>
                <c:pt idx="46">
                  <c:v>97.122896220690222</c:v>
                </c:pt>
                <c:pt idx="47">
                  <c:v>97.066762941148653</c:v>
                </c:pt>
                <c:pt idx="48">
                  <c:v>97.01088218696276</c:v>
                </c:pt>
                <c:pt idx="49">
                  <c:v>96.955252759529046</c:v>
                </c:pt>
                <c:pt idx="50">
                  <c:v>96.899873465920194</c:v>
                </c:pt>
                <c:pt idx="51">
                  <c:v>96.844743118858162</c:v>
                </c:pt>
                <c:pt idx="52">
                  <c:v>96.789860536687456</c:v>
                </c:pt>
                <c:pt idx="53">
                  <c:v>96.73522454334848</c:v>
                </c:pt>
                <c:pt idx="54">
                  <c:v>96.680833968351067</c:v>
                </c:pt>
                <c:pt idx="55">
                  <c:v>96.626687646748096</c:v>
                </c:pt>
                <c:pt idx="56">
                  <c:v>96.572784419109254</c:v>
                </c:pt>
                <c:pt idx="57">
                  <c:v>96.519123131494879</c:v>
                </c:pt>
                <c:pt idx="58">
                  <c:v>96.465702635429992</c:v>
                </c:pt>
                <c:pt idx="59">
                  <c:v>96.412521787878433</c:v>
                </c:pt>
                <c:pt idx="60">
                  <c:v>96.359579451217073</c:v>
                </c:pt>
                <c:pt idx="61">
                  <c:v>96.306874493210188</c:v>
                </c:pt>
                <c:pt idx="62">
                  <c:v>96.254405786983995</c:v>
                </c:pt>
                <c:pt idx="63">
                  <c:v>96.202172211001198</c:v>
                </c:pt>
                <c:pt idx="64">
                  <c:v>96.150172649035753</c:v>
                </c:pt>
                <c:pt idx="65">
                  <c:v>96.098405990147725</c:v>
                </c:pt>
                <c:pt idx="66">
                  <c:v>96.046871128658239</c:v>
                </c:pt>
                <c:pt idx="67">
                  <c:v>95.995566964124592</c:v>
                </c:pt>
                <c:pt idx="68">
                  <c:v>95.944492401315415</c:v>
                </c:pt>
                <c:pt idx="69">
                  <c:v>95.893646350186032</c:v>
                </c:pt>
                <c:pt idx="70">
                  <c:v>95.843027725853915</c:v>
                </c:pt>
                <c:pt idx="71">
                  <c:v>95.792635448574188</c:v>
                </c:pt>
                <c:pt idx="72">
                  <c:v>95.742468443715367</c:v>
                </c:pt>
                <c:pt idx="73">
                  <c:v>95.692525641735074</c:v>
                </c:pt>
                <c:pt idx="74">
                  <c:v>95.642805978155991</c:v>
                </c:pt>
                <c:pt idx="75">
                  <c:v>95.593308393541875</c:v>
                </c:pt>
                <c:pt idx="76">
                  <c:v>95.544031833473653</c:v>
                </c:pt>
                <c:pt idx="77">
                  <c:v>95.494975248525691</c:v>
                </c:pt>
                <c:pt idx="78">
                  <c:v>95.44613759424216</c:v>
                </c:pt>
                <c:pt idx="79">
                  <c:v>95.397517831113475</c:v>
                </c:pt>
                <c:pt idx="80">
                  <c:v>95.349114924552879</c:v>
                </c:pt>
                <c:pt idx="81">
                  <c:v>95.300927844873158</c:v>
                </c:pt>
                <c:pt idx="82">
                  <c:v>95.252955567263413</c:v>
                </c:pt>
                <c:pt idx="83">
                  <c:v>95.205197071765994</c:v>
                </c:pt>
                <c:pt idx="84">
                  <c:v>95.157651343253477</c:v>
                </c:pt>
                <c:pt idx="85">
                  <c:v>95.110317371405856</c:v>
                </c:pt>
                <c:pt idx="86">
                  <c:v>95.063194150687707</c:v>
                </c:pt>
                <c:pt idx="87">
                  <c:v>95.016280680325607</c:v>
                </c:pt>
                <c:pt idx="88">
                  <c:v>94.969575964285511</c:v>
                </c:pt>
                <c:pt idx="89">
                  <c:v>94.92307901125038</c:v>
                </c:pt>
                <c:pt idx="90">
                  <c:v>94.876788834597789</c:v>
                </c:pt>
                <c:pt idx="91">
                  <c:v>94.830704452377717</c:v>
                </c:pt>
                <c:pt idx="92">
                  <c:v>94.784824887290441</c:v>
                </c:pt>
                <c:pt idx="93">
                  <c:v>94.739149166664504</c:v>
                </c:pt>
                <c:pt idx="94">
                  <c:v>94.693676322434769</c:v>
                </c:pt>
                <c:pt idx="95">
                  <c:v>94.648405391120662</c:v>
                </c:pt>
                <c:pt idx="96">
                  <c:v>94.603335413804416</c:v>
                </c:pt>
                <c:pt idx="97">
                  <c:v>94.558465436109501</c:v>
                </c:pt>
                <c:pt idx="98">
                  <c:v>94.513794508179089</c:v>
                </c:pt>
                <c:pt idx="99">
                  <c:v>94.469321684654687</c:v>
                </c:pt>
                <c:pt idx="100">
                  <c:v>94.42504602465479</c:v>
                </c:pt>
                <c:pt idx="101">
                  <c:v>94.380966591753733</c:v>
                </c:pt>
                <c:pt idx="102">
                  <c:v>94.337082453960548</c:v>
                </c:pt>
                <c:pt idx="103">
                  <c:v>94.293392683697988</c:v>
                </c:pt>
                <c:pt idx="104">
                  <c:v>94.249896357781637</c:v>
                </c:pt>
                <c:pt idx="105">
                  <c:v>94.206592557399091</c:v>
                </c:pt>
                <c:pt idx="106">
                  <c:v>94.163480368089239</c:v>
                </c:pt>
                <c:pt idx="107">
                  <c:v>94.120558879721699</c:v>
                </c:pt>
                <c:pt idx="108">
                  <c:v>94.077827186476298</c:v>
                </c:pt>
                <c:pt idx="109">
                  <c:v>94.035284386822639</c:v>
                </c:pt>
                <c:pt idx="110">
                  <c:v>93.992929583499802</c:v>
                </c:pt>
                <c:pt idx="111">
                  <c:v>93.950761883496156</c:v>
                </c:pt>
                <c:pt idx="112">
                  <c:v>93.90878039802918</c:v>
                </c:pt>
                <c:pt idx="113">
                  <c:v>93.86698424252549</c:v>
                </c:pt>
                <c:pt idx="114">
                  <c:v>93.825372536600881</c:v>
                </c:pt>
                <c:pt idx="115">
                  <c:v>93.783944404040483</c:v>
                </c:pt>
                <c:pt idx="116">
                  <c:v>93.742698972779039</c:v>
                </c:pt>
                <c:pt idx="117">
                  <c:v>93.701635374881263</c:v>
                </c:pt>
                <c:pt idx="118">
                  <c:v>93.660752746522249</c:v>
                </c:pt>
                <c:pt idx="119">
                  <c:v>93.620050227968036</c:v>
                </c:pt>
                <c:pt idx="120">
                  <c:v>93.579526963556219</c:v>
                </c:pt>
                <c:pt idx="121">
                  <c:v>93.539182101676673</c:v>
                </c:pt>
                <c:pt idx="122">
                  <c:v>93.499014794752384</c:v>
                </c:pt>
                <c:pt idx="123">
                  <c:v>93.459024199220309</c:v>
                </c:pt>
                <c:pt idx="124">
                  <c:v>93.419209475512432</c:v>
                </c:pt>
                <c:pt idx="125">
                  <c:v>93.379569788036775</c:v>
                </c:pt>
                <c:pt idx="126">
                  <c:v>93.340104305158619</c:v>
                </c:pt>
                <c:pt idx="127">
                  <c:v>93.300812199181749</c:v>
                </c:pt>
                <c:pt idx="128">
                  <c:v>93.26169264632982</c:v>
                </c:pt>
                <c:pt idx="129">
                  <c:v>93.222744826727748</c:v>
                </c:pt>
                <c:pt idx="130">
                  <c:v>93.183967924383296</c:v>
                </c:pt>
                <c:pt idx="131">
                  <c:v>93.145361127168655</c:v>
                </c:pt>
                <c:pt idx="132">
                  <c:v>93.106923626802157</c:v>
                </c:pt>
                <c:pt idx="133">
                  <c:v>93.068654618830038</c:v>
                </c:pt>
                <c:pt idx="134">
                  <c:v>93.030553302608354</c:v>
                </c:pt>
                <c:pt idx="135">
                  <c:v>92.992618881284884</c:v>
                </c:pt>
                <c:pt idx="136">
                  <c:v>92.954850561781228</c:v>
                </c:pt>
                <c:pt idx="137">
                  <c:v>92.917247554774917</c:v>
                </c:pt>
                <c:pt idx="138">
                  <c:v>92.879809074681631</c:v>
                </c:pt>
                <c:pt idx="139">
                  <c:v>92.842534339637467</c:v>
                </c:pt>
                <c:pt idx="140">
                  <c:v>92.805422571481373</c:v>
                </c:pt>
                <c:pt idx="141">
                  <c:v>92.768472995737568</c:v>
                </c:pt>
                <c:pt idx="142">
                  <c:v>92.731684841598124</c:v>
                </c:pt>
                <c:pt idx="143">
                  <c:v>92.695057341905596</c:v>
                </c:pt>
                <c:pt idx="144">
                  <c:v>92.658589733135685</c:v>
                </c:pt>
                <c:pt idx="145">
                  <c:v>92.622281255380116</c:v>
                </c:pt>
                <c:pt idx="146">
                  <c:v>92.586131152329443</c:v>
                </c:pt>
                <c:pt idx="147">
                  <c:v>92.550138671256036</c:v>
                </c:pt>
                <c:pt idx="148">
                  <c:v>92.514303062997129</c:v>
                </c:pt>
                <c:pt idx="149">
                  <c:v>92.478623581937939</c:v>
                </c:pt>
                <c:pt idx="150">
                  <c:v>92.443099485994836</c:v>
                </c:pt>
                <c:pt idx="151">
                  <c:v>92.407730036598636</c:v>
                </c:pt>
                <c:pt idx="152">
                  <c:v>92.372514498677987</c:v>
                </c:pt>
                <c:pt idx="153">
                  <c:v>92.337452140642768</c:v>
                </c:pt>
                <c:pt idx="154">
                  <c:v>92.302542234367621</c:v>
                </c:pt>
                <c:pt idx="155">
                  <c:v>92.267784055175539</c:v>
                </c:pt>
                <c:pt idx="156">
                  <c:v>92.233176881821535</c:v>
                </c:pt>
                <c:pt idx="157">
                  <c:v>92.198719996476385</c:v>
                </c:pt>
                <c:pt idx="158">
                  <c:v>92.164412684710484</c:v>
                </c:pt>
                <c:pt idx="159">
                  <c:v>92.130254235477707</c:v>
                </c:pt>
                <c:pt idx="160">
                  <c:v>92.096243941099402</c:v>
                </c:pt>
                <c:pt idx="161">
                  <c:v>92.062381097248462</c:v>
                </c:pt>
                <c:pt idx="162">
                  <c:v>92.028665002933408</c:v>
                </c:pt>
                <c:pt idx="163">
                  <c:v>91.99509496048266</c:v>
                </c:pt>
                <c:pt idx="164">
                  <c:v>91.961670275528746</c:v>
                </c:pt>
                <c:pt idx="165">
                  <c:v>91.928390256992714</c:v>
                </c:pt>
                <c:pt idx="166">
                  <c:v>91.895254217068512</c:v>
                </c:pt>
                <c:pt idx="167">
                  <c:v>91.862261471207518</c:v>
                </c:pt>
                <c:pt idx="168">
                  <c:v>91.8294113381031</c:v>
                </c:pt>
                <c:pt idx="169">
                  <c:v>91.796703139675287</c:v>
                </c:pt>
                <c:pt idx="170">
                  <c:v>91.764136201055464</c:v>
                </c:pt>
                <c:pt idx="171">
                  <c:v>91.731709850571164</c:v>
                </c:pt>
                <c:pt idx="172">
                  <c:v>91.699423419730948</c:v>
                </c:pt>
                <c:pt idx="173">
                  <c:v>91.667276243209329</c:v>
                </c:pt>
                <c:pt idx="174">
                  <c:v>91.635267658831808</c:v>
                </c:pt>
                <c:pt idx="175">
                  <c:v>91.603397007559906</c:v>
                </c:pt>
                <c:pt idx="176">
                  <c:v>91.571663633476348</c:v>
                </c:pt>
                <c:pt idx="177">
                  <c:v>91.540066883770265</c:v>
                </c:pt>
                <c:pt idx="178">
                  <c:v>91.508606108722489</c:v>
                </c:pt>
                <c:pt idx="179">
                  <c:v>91.477280661690926</c:v>
                </c:pt>
                <c:pt idx="180">
                  <c:v>91.446089899095952</c:v>
                </c:pt>
                <c:pt idx="181">
                  <c:v>91.415033180405956</c:v>
                </c:pt>
                <c:pt idx="182">
                  <c:v>91.384109868122849</c:v>
                </c:pt>
                <c:pt idx="183">
                  <c:v>91.35331932776775</c:v>
                </c:pt>
                <c:pt idx="184">
                  <c:v>91.322660927866664</c:v>
                </c:pt>
                <c:pt idx="185">
                  <c:v>91.292134039936258</c:v>
                </c:pt>
                <c:pt idx="186">
                  <c:v>91.261738038469673</c:v>
                </c:pt>
                <c:pt idx="187">
                  <c:v>91.231472300922491</c:v>
                </c:pt>
                <c:pt idx="188">
                  <c:v>91.201336207698631</c:v>
                </c:pt>
                <c:pt idx="189">
                  <c:v>91.171329142136457</c:v>
                </c:pt>
                <c:pt idx="190">
                  <c:v>91.141450490494819</c:v>
                </c:pt>
                <c:pt idx="191">
                  <c:v>91.111699641939254</c:v>
                </c:pt>
                <c:pt idx="192">
                  <c:v>91.082075988528231</c:v>
                </c:pt>
                <c:pt idx="193">
                  <c:v>91.052578925199427</c:v>
                </c:pt>
                <c:pt idx="194">
                  <c:v>91.023207849756119</c:v>
                </c:pt>
                <c:pt idx="195">
                  <c:v>90.993962162853578</c:v>
                </c:pt>
                <c:pt idx="196">
                  <c:v>90.964841267985591</c:v>
                </c:pt>
                <c:pt idx="197">
                  <c:v>90.935844571471009</c:v>
                </c:pt>
                <c:pt idx="198">
                  <c:v>90.906971482440369</c:v>
                </c:pt>
                <c:pt idx="199">
                  <c:v>90.878221412822583</c:v>
                </c:pt>
                <c:pt idx="200">
                  <c:v>90.849593777331691</c:v>
                </c:pt>
                <c:pt idx="201">
                  <c:v>90.821087993453645</c:v>
                </c:pt>
                <c:pt idx="202">
                  <c:v>90.792703481433222</c:v>
                </c:pt>
                <c:pt idx="203">
                  <c:v>90.764439664260905</c:v>
                </c:pt>
                <c:pt idx="204">
                  <c:v>90.736295967659942</c:v>
                </c:pt>
                <c:pt idx="205">
                  <c:v>90.708271820073364</c:v>
                </c:pt>
                <c:pt idx="206">
                  <c:v>90.680366652651117</c:v>
                </c:pt>
                <c:pt idx="207">
                  <c:v>90.652579899237239</c:v>
                </c:pt>
                <c:pt idx="208">
                  <c:v>90.624910996357102</c:v>
                </c:pt>
                <c:pt idx="209">
                  <c:v>90.597359383204733</c:v>
                </c:pt>
                <c:pt idx="210">
                  <c:v>90.569924501630126</c:v>
                </c:pt>
                <c:pt idx="211">
                  <c:v>90.542605796126722</c:v>
                </c:pt>
                <c:pt idx="212">
                  <c:v>90.515402713818872</c:v>
                </c:pt>
                <c:pt idx="213">
                  <c:v>90.488314704449337</c:v>
                </c:pt>
                <c:pt idx="214">
                  <c:v>90.461341220366961</c:v>
                </c:pt>
                <c:pt idx="215">
                  <c:v>90.43448171651427</c:v>
                </c:pt>
                <c:pt idx="216">
                  <c:v>90.407735650415205</c:v>
                </c:pt>
                <c:pt idx="217">
                  <c:v>90.381102482162902</c:v>
                </c:pt>
                <c:pt idx="218">
                  <c:v>90.354581674407527</c:v>
                </c:pt>
                <c:pt idx="219">
                  <c:v>90.328172692344182</c:v>
                </c:pt>
                <c:pt idx="220">
                  <c:v>90.3018750037008</c:v>
                </c:pt>
                <c:pt idx="221">
                  <c:v>90.275688078726205</c:v>
                </c:pt>
                <c:pt idx="222">
                  <c:v>90.249611390178146</c:v>
                </c:pt>
                <c:pt idx="223">
                  <c:v>90.223644413311419</c:v>
                </c:pt>
                <c:pt idx="224">
                  <c:v>90.197786625866044</c:v>
                </c:pt>
                <c:pt idx="225">
                  <c:v>90.17203750805551</c:v>
                </c:pt>
                <c:pt idx="226">
                  <c:v>90.146396542555038</c:v>
                </c:pt>
                <c:pt idx="227">
                  <c:v>90.120863214489916</c:v>
                </c:pt>
                <c:pt idx="228">
                  <c:v>90.095437011423925</c:v>
                </c:pt>
                <c:pt idx="229">
                  <c:v>90.070117423347781</c:v>
                </c:pt>
                <c:pt idx="230">
                  <c:v>90.044903942667631</c:v>
                </c:pt>
                <c:pt idx="231">
                  <c:v>90.019796064193613</c:v>
                </c:pt>
                <c:pt idx="232">
                  <c:v>89.994793285128495</c:v>
                </c:pt>
                <c:pt idx="233">
                  <c:v>89.969895105056295</c:v>
                </c:pt>
                <c:pt idx="234">
                  <c:v>89.945101025931081</c:v>
                </c:pt>
                <c:pt idx="235">
                  <c:v>89.920410552065661</c:v>
                </c:pt>
                <c:pt idx="236">
                  <c:v>89.895823190120467</c:v>
                </c:pt>
                <c:pt idx="237">
                  <c:v>89.87133844909242</c:v>
                </c:pt>
                <c:pt idx="238">
                  <c:v>89.846955840303877</c:v>
                </c:pt>
                <c:pt idx="239">
                  <c:v>89.822674877391592</c:v>
                </c:pt>
                <c:pt idx="240">
                  <c:v>89.798495076295779</c:v>
                </c:pt>
                <c:pt idx="241">
                  <c:v>89.774415955249196</c:v>
                </c:pt>
                <c:pt idx="242">
                  <c:v>89.750437034766279</c:v>
                </c:pt>
                <c:pt idx="243">
                  <c:v>89.726557837632356</c:v>
                </c:pt>
                <c:pt idx="244">
                  <c:v>89.702777888892868</c:v>
                </c:pt>
                <c:pt idx="245">
                  <c:v>89.679096715842675</c:v>
                </c:pt>
                <c:pt idx="246">
                  <c:v>89.655513848015417</c:v>
                </c:pt>
                <c:pt idx="247">
                  <c:v>89.632028817172895</c:v>
                </c:pt>
                <c:pt idx="248">
                  <c:v>89.608641157294514</c:v>
                </c:pt>
                <c:pt idx="249">
                  <c:v>89.585350404566796</c:v>
                </c:pt>
                <c:pt idx="250">
                  <c:v>89.562156097372906</c:v>
                </c:pt>
                <c:pt idx="251">
                  <c:v>89.539057776282291</c:v>
                </c:pt>
                <c:pt idx="252">
                  <c:v>89.516054984040281</c:v>
                </c:pt>
                <c:pt idx="253">
                  <c:v>89.493147265557795</c:v>
                </c:pt>
                <c:pt idx="254">
                  <c:v>89.4703341679011</c:v>
                </c:pt>
                <c:pt idx="255">
                  <c:v>89.447615240281579</c:v>
                </c:pt>
                <c:pt idx="256">
                  <c:v>89.424990034045607</c:v>
                </c:pt>
                <c:pt idx="257">
                  <c:v>89.402458102664411</c:v>
                </c:pt>
                <c:pt idx="258">
                  <c:v>89.380019001723994</c:v>
                </c:pt>
                <c:pt idx="259">
                  <c:v>89.357672288915168</c:v>
                </c:pt>
                <c:pt idx="260">
                  <c:v>89.335417524023555</c:v>
                </c:pt>
                <c:pt idx="261">
                  <c:v>89.31325426891965</c:v>
                </c:pt>
                <c:pt idx="262">
                  <c:v>89.291182087548975</c:v>
                </c:pt>
                <c:pt idx="263">
                  <c:v>89.269200545922232</c:v>
                </c:pt>
                <c:pt idx="264">
                  <c:v>89.247309212105549</c:v>
                </c:pt>
                <c:pt idx="265">
                  <c:v>89.225507656210709</c:v>
                </c:pt>
                <c:pt idx="266">
                  <c:v>89.203795450385499</c:v>
                </c:pt>
                <c:pt idx="267">
                  <c:v>89.182172168804044</c:v>
                </c:pt>
                <c:pt idx="268">
                  <c:v>89.160637387657204</c:v>
                </c:pt>
                <c:pt idx="269">
                  <c:v>89.139190685143035</c:v>
                </c:pt>
                <c:pt idx="270">
                  <c:v>89.117831641457286</c:v>
                </c:pt>
                <c:pt idx="271">
                  <c:v>89.096559838783946</c:v>
                </c:pt>
                <c:pt idx="272">
                  <c:v>89.075374861285795</c:v>
                </c:pt>
                <c:pt idx="273">
                  <c:v>89.05427629509505</c:v>
                </c:pt>
                <c:pt idx="274">
                  <c:v>89.03326372830405</c:v>
                </c:pt>
                <c:pt idx="275">
                  <c:v>89.012336750955953</c:v>
                </c:pt>
                <c:pt idx="276">
                  <c:v>88.991494955035506</c:v>
                </c:pt>
                <c:pt idx="277">
                  <c:v>88.970737934459862</c:v>
                </c:pt>
                <c:pt idx="278">
                  <c:v>88.9500652850694</c:v>
                </c:pt>
                <c:pt idx="279">
                  <c:v>88.929476604618628</c:v>
                </c:pt>
                <c:pt idx="280">
                  <c:v>88.908971492767137</c:v>
                </c:pt>
                <c:pt idx="281">
                  <c:v>88.88854955107054</c:v>
                </c:pt>
                <c:pt idx="282">
                  <c:v>88.868210382971512</c:v>
                </c:pt>
                <c:pt idx="283">
                  <c:v>88.847953593790876</c:v>
                </c:pt>
                <c:pt idx="284">
                  <c:v>88.827778790718668</c:v>
                </c:pt>
                <c:pt idx="285">
                  <c:v>88.80768558280532</c:v>
                </c:pt>
                <c:pt idx="286">
                  <c:v>88.787673580952799</c:v>
                </c:pt>
                <c:pt idx="287">
                  <c:v>88.767742397905891</c:v>
                </c:pt>
                <c:pt idx="288">
                  <c:v>88.747891648243439</c:v>
                </c:pt>
                <c:pt idx="289">
                  <c:v>88.728120948369678</c:v>
                </c:pt>
                <c:pt idx="290">
                  <c:v>88.70842991650558</c:v>
                </c:pt>
                <c:pt idx="291">
                  <c:v>88.688818172680243</c:v>
                </c:pt>
                <c:pt idx="292">
                  <c:v>88.669285338722332</c:v>
                </c:pt>
                <c:pt idx="293">
                  <c:v>88.649831038251548</c:v>
                </c:pt>
                <c:pt idx="294">
                  <c:v>88.630454896670187</c:v>
                </c:pt>
                <c:pt idx="295">
                  <c:v>88.611156541154628</c:v>
                </c:pt>
                <c:pt idx="296">
                  <c:v>88.591935600646991</c:v>
                </c:pt>
                <c:pt idx="297">
                  <c:v>88.57279170584674</c:v>
                </c:pt>
                <c:pt idx="298">
                  <c:v>88.553724489202366</c:v>
                </c:pt>
                <c:pt idx="299">
                  <c:v>88.534733584903108</c:v>
                </c:pt>
                <c:pt idx="300">
                  <c:v>88.515818628870718</c:v>
                </c:pt>
                <c:pt idx="301">
                  <c:v>88.496979258751225</c:v>
                </c:pt>
                <c:pt idx="302">
                  <c:v>88.478215113906813</c:v>
                </c:pt>
                <c:pt idx="303">
                  <c:v>88.459525835407632</c:v>
                </c:pt>
                <c:pt idx="304">
                  <c:v>88.440911066023787</c:v>
                </c:pt>
                <c:pt idx="305">
                  <c:v>88.422370450217201</c:v>
                </c:pt>
                <c:pt idx="306">
                  <c:v>88.40390363413367</c:v>
                </c:pt>
                <c:pt idx="307">
                  <c:v>88.38551026559486</c:v>
                </c:pt>
                <c:pt idx="308">
                  <c:v>88.367189994090353</c:v>
                </c:pt>
                <c:pt idx="309">
                  <c:v>88.348942470769785</c:v>
                </c:pt>
                <c:pt idx="310">
                  <c:v>88.330767348434961</c:v>
                </c:pt>
                <c:pt idx="311">
                  <c:v>88.312664281532022</c:v>
                </c:pt>
                <c:pt idx="312">
                  <c:v>88.294632926143677</c:v>
                </c:pt>
                <c:pt idx="313">
                  <c:v>88.276672939981438</c:v>
                </c:pt>
                <c:pt idx="314">
                  <c:v>88.258783982377906</c:v>
                </c:pt>
                <c:pt idx="315">
                  <c:v>88.240965714279099</c:v>
                </c:pt>
                <c:pt idx="316">
                  <c:v>88.223217798236803</c:v>
                </c:pt>
                <c:pt idx="317">
                  <c:v>88.205539898400986</c:v>
                </c:pt>
                <c:pt idx="318">
                  <c:v>88.187931680512179</c:v>
                </c:pt>
                <c:pt idx="319">
                  <c:v>88.170392811894018</c:v>
                </c:pt>
                <c:pt idx="320">
                  <c:v>88.152922961445682</c:v>
                </c:pt>
                <c:pt idx="321">
                  <c:v>88.135521799634446</c:v>
                </c:pt>
                <c:pt idx="322">
                  <c:v>88.118188998488279</c:v>
                </c:pt>
                <c:pt idx="323">
                  <c:v>88.100924231588422</c:v>
                </c:pt>
                <c:pt idx="324">
                  <c:v>88.083727174062034</c:v>
                </c:pt>
                <c:pt idx="325">
                  <c:v>88.066597502574893</c:v>
                </c:pt>
                <c:pt idx="326">
                  <c:v>88.049534895324086</c:v>
                </c:pt>
                <c:pt idx="327">
                  <c:v>88.032539032030783</c:v>
                </c:pt>
                <c:pt idx="328">
                  <c:v>88.015609593932965</c:v>
                </c:pt>
                <c:pt idx="329">
                  <c:v>87.998746263778287</c:v>
                </c:pt>
                <c:pt idx="330">
                  <c:v>87.98194872581692</c:v>
                </c:pt>
                <c:pt idx="331">
                  <c:v>87.965216665794429</c:v>
                </c:pt>
                <c:pt idx="332">
                  <c:v>87.94854977094468</c:v>
                </c:pt>
                <c:pt idx="333">
                  <c:v>87.931947729982809</c:v>
                </c:pt>
                <c:pt idx="334">
                  <c:v>87.9154102330982</c:v>
                </c:pt>
                <c:pt idx="335">
                  <c:v>87.898936971947478</c:v>
                </c:pt>
                <c:pt idx="336">
                  <c:v>87.882527639647591</c:v>
                </c:pt>
                <c:pt idx="337">
                  <c:v>87.866181930768889</c:v>
                </c:pt>
                <c:pt idx="338">
                  <c:v>87.849899541328227</c:v>
                </c:pt>
                <c:pt idx="339">
                  <c:v>87.833680168782138</c:v>
                </c:pt>
                <c:pt idx="340">
                  <c:v>87.81752351201996</c:v>
                </c:pt>
                <c:pt idx="341">
                  <c:v>87.801429271357108</c:v>
                </c:pt>
                <c:pt idx="342">
                  <c:v>87.785397148528304</c:v>
                </c:pt>
                <c:pt idx="343">
                  <c:v>87.76942684668083</c:v>
                </c:pt>
                <c:pt idx="344">
                  <c:v>87.753518070367861</c:v>
                </c:pt>
                <c:pt idx="345">
                  <c:v>87.737670525541802</c:v>
                </c:pt>
                <c:pt idx="346">
                  <c:v>87.721883919547651</c:v>
                </c:pt>
                <c:pt idx="347">
                  <c:v>87.706157961116418</c:v>
                </c:pt>
                <c:pt idx="348">
                  <c:v>87.690492360358533</c:v>
                </c:pt>
                <c:pt idx="349">
                  <c:v>87.674886828757352</c:v>
                </c:pt>
                <c:pt idx="350">
                  <c:v>87.65934107916263</c:v>
                </c:pt>
                <c:pt idx="351">
                  <c:v>87.643854825784032</c:v>
                </c:pt>
                <c:pt idx="352">
                  <c:v>87.628427784184737</c:v>
                </c:pt>
                <c:pt idx="353">
                  <c:v>87.613059671274982</c:v>
                </c:pt>
                <c:pt idx="354">
                  <c:v>87.597750205305715</c:v>
                </c:pt>
                <c:pt idx="355">
                  <c:v>87.582499105862212</c:v>
                </c:pt>
                <c:pt idx="356">
                  <c:v>87.567306093857795</c:v>
                </c:pt>
                <c:pt idx="357">
                  <c:v>87.55217089152751</c:v>
                </c:pt>
                <c:pt idx="358">
                  <c:v>87.537093222421873</c:v>
                </c:pt>
                <c:pt idx="359">
                  <c:v>87.522072811400648</c:v>
                </c:pt>
                <c:pt idx="360">
                  <c:v>87.507109384626659</c:v>
                </c:pt>
                <c:pt idx="361">
                  <c:v>87.492202669559575</c:v>
                </c:pt>
                <c:pt idx="362">
                  <c:v>87.477352394949804</c:v>
                </c:pt>
                <c:pt idx="363">
                  <c:v>87.462558290832362</c:v>
                </c:pt>
                <c:pt idx="364">
                  <c:v>87.4478200885208</c:v>
                </c:pt>
                <c:pt idx="365">
                  <c:v>87.433137520601136</c:v>
                </c:pt>
                <c:pt idx="366">
                  <c:v>87.418510320925847</c:v>
                </c:pt>
                <c:pt idx="367">
                  <c:v>87.403938224607828</c:v>
                </c:pt>
                <c:pt idx="368">
                  <c:v>87.389420968014491</c:v>
                </c:pt>
                <c:pt idx="369">
                  <c:v>87.374958288761746</c:v>
                </c:pt>
                <c:pt idx="370">
                  <c:v>87.360549925708142</c:v>
                </c:pt>
                <c:pt idx="371">
                  <c:v>87.346195618948968</c:v>
                </c:pt>
                <c:pt idx="372">
                  <c:v>87.331895109810361</c:v>
                </c:pt>
                <c:pt idx="373">
                  <c:v>87.317648140843531</c:v>
                </c:pt>
                <c:pt idx="374">
                  <c:v>87.303454455818937</c:v>
                </c:pt>
                <c:pt idx="375">
                  <c:v>87.289313799720475</c:v>
                </c:pt>
                <c:pt idx="376">
                  <c:v>87.275225918739778</c:v>
                </c:pt>
                <c:pt idx="377">
                  <c:v>87.261190560270478</c:v>
                </c:pt>
                <c:pt idx="378">
                  <c:v>87.247207472902517</c:v>
                </c:pt>
                <c:pt idx="379">
                  <c:v>87.233276406416479</c:v>
                </c:pt>
                <c:pt idx="380">
                  <c:v>87.219397111777923</c:v>
                </c:pt>
                <c:pt idx="381">
                  <c:v>87.20556934113182</c:v>
                </c:pt>
                <c:pt idx="382">
                  <c:v>87.191792847796933</c:v>
                </c:pt>
                <c:pt idx="383">
                  <c:v>87.178067386260267</c:v>
                </c:pt>
                <c:pt idx="384">
                  <c:v>87.164392712171534</c:v>
                </c:pt>
                <c:pt idx="385">
                  <c:v>87.150768582337633</c:v>
                </c:pt>
                <c:pt idx="386">
                  <c:v>87.137194754717186</c:v>
                </c:pt>
                <c:pt idx="387">
                  <c:v>87.123670988415071</c:v>
                </c:pt>
                <c:pt idx="388">
                  <c:v>87.110197043677019</c:v>
                </c:pt>
                <c:pt idx="389">
                  <c:v>87.096772681884175</c:v>
                </c:pt>
                <c:pt idx="390">
                  <c:v>87.083397665547736</c:v>
                </c:pt>
                <c:pt idx="391">
                  <c:v>87.070071758303584</c:v>
                </c:pt>
                <c:pt idx="392">
                  <c:v>87.056794724906979</c:v>
                </c:pt>
                <c:pt idx="393">
                  <c:v>87.043566331227254</c:v>
                </c:pt>
                <c:pt idx="394">
                  <c:v>87.03038634424253</c:v>
                </c:pt>
                <c:pt idx="395">
                  <c:v>87.017254532034471</c:v>
                </c:pt>
                <c:pt idx="396">
                  <c:v>87.004170663783029</c:v>
                </c:pt>
                <c:pt idx="397">
                  <c:v>86.991134509761281</c:v>
                </c:pt>
                <c:pt idx="398">
                  <c:v>86.978145841330232</c:v>
                </c:pt>
                <c:pt idx="399">
                  <c:v>86.965204430933667</c:v>
                </c:pt>
                <c:pt idx="400">
                  <c:v>86.952310052093011</c:v>
                </c:pt>
                <c:pt idx="401">
                  <c:v>86.939462479402238</c:v>
                </c:pt>
                <c:pt idx="402">
                  <c:v>86.926661488522782</c:v>
                </c:pt>
                <c:pt idx="403">
                  <c:v>86.913906856178471</c:v>
                </c:pt>
                <c:pt idx="404">
                  <c:v>86.901198360150531</c:v>
                </c:pt>
                <c:pt idx="405">
                  <c:v>86.88853577927253</c:v>
                </c:pt>
                <c:pt idx="406">
                  <c:v>86.875918893425435</c:v>
                </c:pt>
                <c:pt idx="407">
                  <c:v>86.863347483532621</c:v>
                </c:pt>
                <c:pt idx="408">
                  <c:v>86.85082133155494</c:v>
                </c:pt>
                <c:pt idx="409">
                  <c:v>86.838340220485819</c:v>
                </c:pt>
                <c:pt idx="410">
                  <c:v>86.825903934346343</c:v>
                </c:pt>
                <c:pt idx="411">
                  <c:v>86.813512258180424</c:v>
                </c:pt>
                <c:pt idx="412">
                  <c:v>86.801164978049925</c:v>
                </c:pt>
                <c:pt idx="413">
                  <c:v>86.78886188102986</c:v>
                </c:pt>
                <c:pt idx="414">
                  <c:v>86.776602755203569</c:v>
                </c:pt>
                <c:pt idx="415">
                  <c:v>86.764387389657955</c:v>
                </c:pt>
                <c:pt idx="416">
                  <c:v>86.752215574478754</c:v>
                </c:pt>
                <c:pt idx="417">
                  <c:v>86.740087100745754</c:v>
                </c:pt>
                <c:pt idx="418">
                  <c:v>86.72800176052813</c:v>
                </c:pt>
                <c:pt idx="419">
                  <c:v>86.715959346879742</c:v>
                </c:pt>
                <c:pt idx="420">
                  <c:v>86.703959653834445</c:v>
                </c:pt>
                <c:pt idx="421">
                  <c:v>86.692002476401498</c:v>
                </c:pt>
                <c:pt idx="422">
                  <c:v>86.680087610560903</c:v>
                </c:pt>
                <c:pt idx="423">
                  <c:v>86.668214853258831</c:v>
                </c:pt>
                <c:pt idx="424">
                  <c:v>86.656384002403016</c:v>
                </c:pt>
                <c:pt idx="425">
                  <c:v>86.644594856858234</c:v>
                </c:pt>
                <c:pt idx="426">
                  <c:v>86.632847216441746</c:v>
                </c:pt>
                <c:pt idx="427">
                  <c:v>86.621140881918791</c:v>
                </c:pt>
                <c:pt idx="428">
                  <c:v>86.609475654998107</c:v>
                </c:pt>
                <c:pt idx="429">
                  <c:v>86.597851338327445</c:v>
                </c:pt>
                <c:pt idx="430">
                  <c:v>86.586267735489145</c:v>
                </c:pt>
                <c:pt idx="431">
                  <c:v>86.574724650995663</c:v>
                </c:pt>
                <c:pt idx="432">
                  <c:v>86.56322189028522</c:v>
                </c:pt>
                <c:pt idx="433">
                  <c:v>86.551759259717372</c:v>
                </c:pt>
                <c:pt idx="434">
                  <c:v>86.540336566568683</c:v>
                </c:pt>
                <c:pt idx="435">
                  <c:v>86.528953619028357</c:v>
                </c:pt>
                <c:pt idx="436">
                  <c:v>86.517610226193909</c:v>
                </c:pt>
                <c:pt idx="437">
                  <c:v>86.506306198066881</c:v>
                </c:pt>
                <c:pt idx="438">
                  <c:v>86.495041345548557</c:v>
                </c:pt>
                <c:pt idx="439">
                  <c:v>86.483815480435695</c:v>
                </c:pt>
                <c:pt idx="440">
                  <c:v>86.472628415416281</c:v>
                </c:pt>
                <c:pt idx="441">
                  <c:v>86.461479964065319</c:v>
                </c:pt>
                <c:pt idx="442">
                  <c:v>86.450369940840616</c:v>
                </c:pt>
                <c:pt idx="443">
                  <c:v>86.439298161078611</c:v>
                </c:pt>
                <c:pt idx="444">
                  <c:v>86.428264440990205</c:v>
                </c:pt>
                <c:pt idx="445">
                  <c:v>86.417268597656616</c:v>
                </c:pt>
                <c:pt idx="446">
                  <c:v>86.40631044902527</c:v>
                </c:pt>
                <c:pt idx="447">
                  <c:v>86.395389813905709</c:v>
                </c:pt>
                <c:pt idx="448">
                  <c:v>86.384506511965455</c:v>
                </c:pt>
                <c:pt idx="449">
                  <c:v>86.373660363725989</c:v>
                </c:pt>
                <c:pt idx="450">
                  <c:v>86.3628511905587</c:v>
                </c:pt>
                <c:pt idx="451">
                  <c:v>86.352078814680866</c:v>
                </c:pt>
                <c:pt idx="452">
                  <c:v>86.341343059151612</c:v>
                </c:pt>
                <c:pt idx="453">
                  <c:v>86.330643747867953</c:v>
                </c:pt>
                <c:pt idx="454">
                  <c:v>86.319980705560809</c:v>
                </c:pt>
                <c:pt idx="455">
                  <c:v>86.309353757791087</c:v>
                </c:pt>
                <c:pt idx="456">
                  <c:v>86.298762730945711</c:v>
                </c:pt>
                <c:pt idx="457">
                  <c:v>86.288207452233721</c:v>
                </c:pt>
                <c:pt idx="458">
                  <c:v>86.277687749682372</c:v>
                </c:pt>
                <c:pt idx="459">
                  <c:v>86.267203452133288</c:v>
                </c:pt>
                <c:pt idx="460">
                  <c:v>86.256754389238566</c:v>
                </c:pt>
                <c:pt idx="461">
                  <c:v>86.246340391456954</c:v>
                </c:pt>
                <c:pt idx="462">
                  <c:v>86.235961290050028</c:v>
                </c:pt>
                <c:pt idx="463">
                  <c:v>86.225616917078398</c:v>
                </c:pt>
                <c:pt idx="464">
                  <c:v>86.215307105397912</c:v>
                </c:pt>
                <c:pt idx="465">
                  <c:v>86.205031688655893</c:v>
                </c:pt>
                <c:pt idx="466">
                  <c:v>86.194790501287386</c:v>
                </c:pt>
                <c:pt idx="467">
                  <c:v>86.184583378511419</c:v>
                </c:pt>
                <c:pt idx="468">
                  <c:v>86.174410156327312</c:v>
                </c:pt>
                <c:pt idx="469">
                  <c:v>86.164270671510963</c:v>
                </c:pt>
                <c:pt idx="470">
                  <c:v>86.15416476161117</c:v>
                </c:pt>
                <c:pt idx="471">
                  <c:v>86.144092264945982</c:v>
                </c:pt>
                <c:pt idx="472">
                  <c:v>86.134053020599026</c:v>
                </c:pt>
                <c:pt idx="473">
                  <c:v>86.124046868415917</c:v>
                </c:pt>
                <c:pt idx="474">
                  <c:v>86.11407364900063</c:v>
                </c:pt>
                <c:pt idx="475">
                  <c:v>86.10413320371191</c:v>
                </c:pt>
                <c:pt idx="476">
                  <c:v>86.0942253746597</c:v>
                </c:pt>
                <c:pt idx="477">
                  <c:v>86.084350004701548</c:v>
                </c:pt>
                <c:pt idx="478">
                  <c:v>86.074506937439139</c:v>
                </c:pt>
                <c:pt idx="479">
                  <c:v>86.064696017214686</c:v>
                </c:pt>
                <c:pt idx="480">
                  <c:v>86.054917089107491</c:v>
                </c:pt>
                <c:pt idx="481">
                  <c:v>86.045169998930405</c:v>
                </c:pt>
                <c:pt idx="482">
                  <c:v>86.035454593226376</c:v>
                </c:pt>
                <c:pt idx="483">
                  <c:v>86.025770719264997</c:v>
                </c:pt>
                <c:pt idx="484">
                  <c:v>86.016118225039051</c:v>
                </c:pt>
                <c:pt idx="485">
                  <c:v>86.006496959261071</c:v>
                </c:pt>
                <c:pt idx="486">
                  <c:v>85.99690677135996</c:v>
                </c:pt>
                <c:pt idx="487">
                  <c:v>85.987347511477594</c:v>
                </c:pt>
                <c:pt idx="488">
                  <c:v>85.977819030465412</c:v>
                </c:pt>
                <c:pt idx="489">
                  <c:v>85.968321179881087</c:v>
                </c:pt>
                <c:pt idx="490">
                  <c:v>85.958853811985179</c:v>
                </c:pt>
                <c:pt idx="491">
                  <c:v>85.949416779737774</c:v>
                </c:pt>
                <c:pt idx="492">
                  <c:v>85.940009936795207</c:v>
                </c:pt>
                <c:pt idx="493">
                  <c:v>85.93063313750676</c:v>
                </c:pt>
                <c:pt idx="494">
                  <c:v>85.921286236911342</c:v>
                </c:pt>
                <c:pt idx="495">
                  <c:v>85.911969090734274</c:v>
                </c:pt>
                <c:pt idx="496">
                  <c:v>85.902681555384007</c:v>
                </c:pt>
                <c:pt idx="497">
                  <c:v>85.89342348794888</c:v>
                </c:pt>
                <c:pt idx="498">
                  <c:v>85.884194746193913</c:v>
                </c:pt>
                <c:pt idx="499">
                  <c:v>85.874995188557591</c:v>
                </c:pt>
                <c:pt idx="500">
                  <c:v>85.865824674148698</c:v>
                </c:pt>
                <c:pt idx="501">
                  <c:v>85.856683062743116</c:v>
                </c:pt>
                <c:pt idx="502">
                  <c:v>85.847570214780674</c:v>
                </c:pt>
                <c:pt idx="503">
                  <c:v>85.838485991362006</c:v>
                </c:pt>
                <c:pt idx="504">
                  <c:v>85.829430254245395</c:v>
                </c:pt>
                <c:pt idx="505">
                  <c:v>85.820402865843704</c:v>
                </c:pt>
                <c:pt idx="506">
                  <c:v>85.811403689221237</c:v>
                </c:pt>
                <c:pt idx="507">
                  <c:v>85.802432588090667</c:v>
                </c:pt>
                <c:pt idx="508">
                  <c:v>85.79348942680997</c:v>
                </c:pt>
                <c:pt idx="509">
                  <c:v>85.78457407037935</c:v>
                </c:pt>
                <c:pt idx="510">
                  <c:v>85.775686384438217</c:v>
                </c:pt>
                <c:pt idx="511">
                  <c:v>85.766826235262144</c:v>
                </c:pt>
                <c:pt idx="512">
                  <c:v>85.757993489759855</c:v>
                </c:pt>
                <c:pt idx="513">
                  <c:v>85.749188015470224</c:v>
                </c:pt>
                <c:pt idx="514">
                  <c:v>85.740409680559324</c:v>
                </c:pt>
                <c:pt idx="515">
                  <c:v>85.731658353817394</c:v>
                </c:pt>
                <c:pt idx="516">
                  <c:v>85.722933904655932</c:v>
                </c:pt>
                <c:pt idx="517">
                  <c:v>85.714236203104733</c:v>
                </c:pt>
                <c:pt idx="518">
                  <c:v>85.705565119808952</c:v>
                </c:pt>
                <c:pt idx="519">
                  <c:v>85.696920526026204</c:v>
                </c:pt>
                <c:pt idx="520">
                  <c:v>85.688302293623664</c:v>
                </c:pt>
                <c:pt idx="521">
                  <c:v>85.679710295075168</c:v>
                </c:pt>
                <c:pt idx="522">
                  <c:v>85.671144403458328</c:v>
                </c:pt>
                <c:pt idx="523">
                  <c:v>85.662604492451706</c:v>
                </c:pt>
                <c:pt idx="524">
                  <c:v>85.654090436331927</c:v>
                </c:pt>
                <c:pt idx="525">
                  <c:v>85.645602109970895</c:v>
                </c:pt>
                <c:pt idx="526">
                  <c:v>85.637139388832921</c:v>
                </c:pt>
                <c:pt idx="527">
                  <c:v>85.628702148971954</c:v>
                </c:pt>
                <c:pt idx="528">
                  <c:v>85.62029026702875</c:v>
                </c:pt>
                <c:pt idx="529">
                  <c:v>85.611903620228148</c:v>
                </c:pt>
                <c:pt idx="530">
                  <c:v>85.603542086376251</c:v>
                </c:pt>
                <c:pt idx="531">
                  <c:v>85.595205543857688</c:v>
                </c:pt>
                <c:pt idx="532">
                  <c:v>85.586893871632881</c:v>
                </c:pt>
                <c:pt idx="533">
                  <c:v>85.578606949235322</c:v>
                </c:pt>
                <c:pt idx="534">
                  <c:v>85.570344656768853</c:v>
                </c:pt>
                <c:pt idx="535">
                  <c:v>85.562106874904941</c:v>
                </c:pt>
                <c:pt idx="536">
                  <c:v>85.553893484880007</c:v>
                </c:pt>
                <c:pt idx="537">
                  <c:v>85.545704368492778</c:v>
                </c:pt>
                <c:pt idx="538">
                  <c:v>85.537539408101566</c:v>
                </c:pt>
                <c:pt idx="539">
                  <c:v>85.529398486621659</c:v>
                </c:pt>
                <c:pt idx="540">
                  <c:v>85.521281487522685</c:v>
                </c:pt>
                <c:pt idx="541">
                  <c:v>85.513188294825937</c:v>
                </c:pt>
                <c:pt idx="542">
                  <c:v>85.505118793101829</c:v>
                </c:pt>
                <c:pt idx="543">
                  <c:v>85.497072867467224</c:v>
                </c:pt>
                <c:pt idx="544">
                  <c:v>85.489050403582908</c:v>
                </c:pt>
                <c:pt idx="545">
                  <c:v>85.481051287650985</c:v>
                </c:pt>
                <c:pt idx="546">
                  <c:v>85.473075406412292</c:v>
                </c:pt>
                <c:pt idx="547">
                  <c:v>85.465122647143872</c:v>
                </c:pt>
                <c:pt idx="548">
                  <c:v>85.457192897656455</c:v>
                </c:pt>
                <c:pt idx="549">
                  <c:v>85.449286046291874</c:v>
                </c:pt>
                <c:pt idx="550">
                  <c:v>85.441401981920592</c:v>
                </c:pt>
                <c:pt idx="551">
                  <c:v>85.433540593939171</c:v>
                </c:pt>
                <c:pt idx="552">
                  <c:v>85.425701772267814</c:v>
                </c:pt>
                <c:pt idx="553">
                  <c:v>85.417885407347853</c:v>
                </c:pt>
                <c:pt idx="554">
                  <c:v>85.410091390139286</c:v>
                </c:pt>
                <c:pt idx="555">
                  <c:v>85.402319612118333</c:v>
                </c:pt>
                <c:pt idx="556">
                  <c:v>85.394569965274982</c:v>
                </c:pt>
                <c:pt idx="557">
                  <c:v>85.38684234211054</c:v>
                </c:pt>
                <c:pt idx="558">
                  <c:v>85.379136635635248</c:v>
                </c:pt>
                <c:pt idx="559">
                  <c:v>85.371452739365822</c:v>
                </c:pt>
                <c:pt idx="560">
                  <c:v>85.363790547323092</c:v>
                </c:pt>
                <c:pt idx="561">
                  <c:v>85.356149954029604</c:v>
                </c:pt>
                <c:pt idx="562">
                  <c:v>85.348530854507217</c:v>
                </c:pt>
                <c:pt idx="563">
                  <c:v>85.3409331442748</c:v>
                </c:pt>
                <c:pt idx="564">
                  <c:v>85.333356719345801</c:v>
                </c:pt>
                <c:pt idx="565">
                  <c:v>85.325801476225962</c:v>
                </c:pt>
                <c:pt idx="566">
                  <c:v>85.318267311910944</c:v>
                </c:pt>
                <c:pt idx="567">
                  <c:v>85.310754123884053</c:v>
                </c:pt>
                <c:pt idx="568">
                  <c:v>85.303261810113881</c:v>
                </c:pt>
                <c:pt idx="569">
                  <c:v>85.295790269052034</c:v>
                </c:pt>
                <c:pt idx="570">
                  <c:v>85.288339399630857</c:v>
                </c:pt>
                <c:pt idx="571">
                  <c:v>85.280909101261116</c:v>
                </c:pt>
                <c:pt idx="572">
                  <c:v>85.273499273829771</c:v>
                </c:pt>
                <c:pt idx="573">
                  <c:v>85.266109817697696</c:v>
                </c:pt>
                <c:pt idx="574">
                  <c:v>85.258740633697428</c:v>
                </c:pt>
                <c:pt idx="575">
                  <c:v>85.251391623130971</c:v>
                </c:pt>
                <c:pt idx="576">
                  <c:v>85.244062687767524</c:v>
                </c:pt>
                <c:pt idx="577">
                  <c:v>85.236753729841311</c:v>
                </c:pt>
                <c:pt idx="578">
                  <c:v>85.22946465204933</c:v>
                </c:pt>
                <c:pt idx="579">
                  <c:v>85.222195357549211</c:v>
                </c:pt>
                <c:pt idx="580">
                  <c:v>85.214945749956996</c:v>
                </c:pt>
                <c:pt idx="581">
                  <c:v>85.207715733344983</c:v>
                </c:pt>
                <c:pt idx="582">
                  <c:v>85.200505212239577</c:v>
                </c:pt>
                <c:pt idx="583">
                  <c:v>85.193314091619101</c:v>
                </c:pt>
                <c:pt idx="584">
                  <c:v>85.18614227691171</c:v>
                </c:pt>
                <c:pt idx="585">
                  <c:v>85.178989673993186</c:v>
                </c:pt>
                <c:pt idx="586">
                  <c:v>85.171856189184894</c:v>
                </c:pt>
                <c:pt idx="587">
                  <c:v>85.164741729251617</c:v>
                </c:pt>
                <c:pt idx="588">
                  <c:v>85.157646201399487</c:v>
                </c:pt>
                <c:pt idx="589">
                  <c:v>85.150569513273879</c:v>
                </c:pt>
                <c:pt idx="590">
                  <c:v>85.143511572957337</c:v>
                </c:pt>
                <c:pt idx="591">
                  <c:v>85.136472288967482</c:v>
                </c:pt>
                <c:pt idx="592">
                  <c:v>85.129451570254972</c:v>
                </c:pt>
                <c:pt idx="593">
                  <c:v>85.122449326201462</c:v>
                </c:pt>
                <c:pt idx="594">
                  <c:v>85.115465466617522</c:v>
                </c:pt>
                <c:pt idx="595">
                  <c:v>85.108499901740657</c:v>
                </c:pt>
                <c:pt idx="596">
                  <c:v>85.101552542233236</c:v>
                </c:pt>
                <c:pt idx="597">
                  <c:v>85.094623299180498</c:v>
                </c:pt>
                <c:pt idx="598">
                  <c:v>85.087712084088565</c:v>
                </c:pt>
                <c:pt idx="599">
                  <c:v>85.080818808882412</c:v>
                </c:pt>
                <c:pt idx="600">
                  <c:v>85.073943385903931</c:v>
                </c:pt>
                <c:pt idx="601">
                  <c:v>85.067085727909898</c:v>
                </c:pt>
                <c:pt idx="602">
                  <c:v>85.060245748070059</c:v>
                </c:pt>
                <c:pt idx="603">
                  <c:v>85.053423359965151</c:v>
                </c:pt>
                <c:pt idx="604">
                  <c:v>85.046618477584943</c:v>
                </c:pt>
                <c:pt idx="605">
                  <c:v>85.039831015326328</c:v>
                </c:pt>
                <c:pt idx="606">
                  <c:v>85.033060887991354</c:v>
                </c:pt>
                <c:pt idx="607">
                  <c:v>85.026308010785357</c:v>
                </c:pt>
                <c:pt idx="608">
                  <c:v>85.019572299315001</c:v>
                </c:pt>
                <c:pt idx="609">
                  <c:v>85.012853669586391</c:v>
                </c:pt>
                <c:pt idx="610">
                  <c:v>85.006152038003208</c:v>
                </c:pt>
                <c:pt idx="611">
                  <c:v>84.99946732136479</c:v>
                </c:pt>
                <c:pt idx="612">
                  <c:v>84.992799436864274</c:v>
                </c:pt>
                <c:pt idx="613">
                  <c:v>84.986148302086733</c:v>
                </c:pt>
                <c:pt idx="614">
                  <c:v>84.97951383500731</c:v>
                </c:pt>
                <c:pt idx="615">
                  <c:v>84.972895953989365</c:v>
                </c:pt>
                <c:pt idx="616">
                  <c:v>84.966294577782662</c:v>
                </c:pt>
                <c:pt idx="617">
                  <c:v>84.959709625521498</c:v>
                </c:pt>
                <c:pt idx="618">
                  <c:v>84.953141016722924</c:v>
                </c:pt>
                <c:pt idx="619">
                  <c:v>84.9465886712849</c:v>
                </c:pt>
                <c:pt idx="620">
                  <c:v>84.940052509484516</c:v>
                </c:pt>
                <c:pt idx="621">
                  <c:v>84.933532451976163</c:v>
                </c:pt>
                <c:pt idx="622">
                  <c:v>84.927028419789778</c:v>
                </c:pt>
                <c:pt idx="623">
                  <c:v>84.920540334329047</c:v>
                </c:pt>
                <c:pt idx="624">
                  <c:v>84.914068117369624</c:v>
                </c:pt>
                <c:pt idx="625">
                  <c:v>84.907611691057411</c:v>
                </c:pt>
                <c:pt idx="626">
                  <c:v>84.901170977906759</c:v>
                </c:pt>
                <c:pt idx="627">
                  <c:v>84.894745900798725</c:v>
                </c:pt>
                <c:pt idx="628">
                  <c:v>84.888336382979375</c:v>
                </c:pt>
                <c:pt idx="629">
                  <c:v>84.881942348058033</c:v>
                </c:pt>
                <c:pt idx="630">
                  <c:v>84.875563720005516</c:v>
                </c:pt>
                <c:pt idx="631">
                  <c:v>84.869200423152506</c:v>
                </c:pt>
                <c:pt idx="632">
                  <c:v>84.862852382187768</c:v>
                </c:pt>
                <c:pt idx="633">
                  <c:v>84.856519522156503</c:v>
                </c:pt>
                <c:pt idx="634">
                  <c:v>84.850201768458632</c:v>
                </c:pt>
                <c:pt idx="635">
                  <c:v>84.843899046847127</c:v>
                </c:pt>
                <c:pt idx="636">
                  <c:v>84.837611283426341</c:v>
                </c:pt>
                <c:pt idx="637">
                  <c:v>84.831338404650324</c:v>
                </c:pt>
                <c:pt idx="638">
                  <c:v>84.825080337321211</c:v>
                </c:pt>
                <c:pt idx="639">
                  <c:v>84.818837008587508</c:v>
                </c:pt>
                <c:pt idx="640">
                  <c:v>84.812608345942508</c:v>
                </c:pt>
                <c:pt idx="641">
                  <c:v>84.806394277222637</c:v>
                </c:pt>
                <c:pt idx="642">
                  <c:v>84.80019473060581</c:v>
                </c:pt>
                <c:pt idx="643">
                  <c:v>84.794009634609836</c:v>
                </c:pt>
                <c:pt idx="644">
                  <c:v>84.787838918090799</c:v>
                </c:pt>
                <c:pt idx="645">
                  <c:v>84.781682510241467</c:v>
                </c:pt>
                <c:pt idx="646">
                  <c:v>84.775540340589686</c:v>
                </c:pt>
                <c:pt idx="647">
                  <c:v>84.769412338996787</c:v>
                </c:pt>
                <c:pt idx="648">
                  <c:v>84.763298435656026</c:v>
                </c:pt>
                <c:pt idx="649">
                  <c:v>84.757198561090973</c:v>
                </c:pt>
                <c:pt idx="650">
                  <c:v>84.751112646153999</c:v>
                </c:pt>
                <c:pt idx="651">
                  <c:v>84.745040622024675</c:v>
                </c:pt>
                <c:pt idx="652">
                  <c:v>84.738982420208245</c:v>
                </c:pt>
                <c:pt idx="653">
                  <c:v>84.732937972534074</c:v>
                </c:pt>
                <c:pt idx="654">
                  <c:v>84.726907211154113</c:v>
                </c:pt>
                <c:pt idx="655">
                  <c:v>84.720890068541379</c:v>
                </c:pt>
                <c:pt idx="656">
                  <c:v>84.71488647748842</c:v>
                </c:pt>
                <c:pt idx="657">
                  <c:v>84.708896371105808</c:v>
                </c:pt>
                <c:pt idx="658">
                  <c:v>84.702919682820649</c:v>
                </c:pt>
                <c:pt idx="659">
                  <c:v>84.696956346375046</c:v>
                </c:pt>
                <c:pt idx="660">
                  <c:v>84.691006295824636</c:v>
                </c:pt>
                <c:pt idx="661">
                  <c:v>84.685069465537097</c:v>
                </c:pt>
                <c:pt idx="662">
                  <c:v>84.679145790190674</c:v>
                </c:pt>
                <c:pt idx="663">
                  <c:v>84.673235204772681</c:v>
                </c:pt>
                <c:pt idx="664">
                  <c:v>84.667337644578083</c:v>
                </c:pt>
                <c:pt idx="665">
                  <c:v>84.661453045208006</c:v>
                </c:pt>
                <c:pt idx="666">
                  <c:v>84.655581342568297</c:v>
                </c:pt>
                <c:pt idx="667">
                  <c:v>84.649722472868064</c:v>
                </c:pt>
                <c:pt idx="668">
                  <c:v>84.643876372618251</c:v>
                </c:pt>
                <c:pt idx="669">
                  <c:v>84.638042978630224</c:v>
                </c:pt>
                <c:pt idx="670">
                  <c:v>84.632222228014342</c:v>
                </c:pt>
                <c:pt idx="671">
                  <c:v>84.626414058178497</c:v>
                </c:pt>
                <c:pt idx="672">
                  <c:v>84.620618406826765</c:v>
                </c:pt>
                <c:pt idx="673">
                  <c:v>84.614835211957967</c:v>
                </c:pt>
                <c:pt idx="674">
                  <c:v>84.609064411864296</c:v>
                </c:pt>
                <c:pt idx="675">
                  <c:v>84.60330594512989</c:v>
                </c:pt>
                <c:pt idx="676">
                  <c:v>84.597559750629486</c:v>
                </c:pt>
                <c:pt idx="677">
                  <c:v>84.591825767527027</c:v>
                </c:pt>
                <c:pt idx="678">
                  <c:v>84.586103935274295</c:v>
                </c:pt>
                <c:pt idx="679">
                  <c:v>84.580394193609536</c:v>
                </c:pt>
                <c:pt idx="680">
                  <c:v>84.574696482556135</c:v>
                </c:pt>
                <c:pt idx="681">
                  <c:v>84.569010742421213</c:v>
                </c:pt>
                <c:pt idx="682">
                  <c:v>84.563336913794345</c:v>
                </c:pt>
                <c:pt idx="683">
                  <c:v>84.557674937546153</c:v>
                </c:pt>
                <c:pt idx="684">
                  <c:v>84.552024754827045</c:v>
                </c:pt>
                <c:pt idx="685">
                  <c:v>84.546386307065845</c:v>
                </c:pt>
                <c:pt idx="686">
                  <c:v>84.540759535968462</c:v>
                </c:pt>
                <c:pt idx="687">
                  <c:v>84.535144383516638</c:v>
                </c:pt>
                <c:pt idx="688">
                  <c:v>84.529540791966568</c:v>
                </c:pt>
                <c:pt idx="689">
                  <c:v>84.523948703847651</c:v>
                </c:pt>
                <c:pt idx="690">
                  <c:v>84.518368061961169</c:v>
                </c:pt>
                <c:pt idx="691">
                  <c:v>84.512798809379035</c:v>
                </c:pt>
                <c:pt idx="692">
                  <c:v>84.507240889442443</c:v>
                </c:pt>
                <c:pt idx="693">
                  <c:v>84.50169424576066</c:v>
                </c:pt>
                <c:pt idx="694">
                  <c:v>84.496158822209736</c:v>
                </c:pt>
                <c:pt idx="695">
                  <c:v>84.490634562931206</c:v>
                </c:pt>
                <c:pt idx="696">
                  <c:v>84.485121412330884</c:v>
                </c:pt>
                <c:pt idx="697">
                  <c:v>84.479619315077571</c:v>
                </c:pt>
                <c:pt idx="698">
                  <c:v>84.474128216101846</c:v>
                </c:pt>
                <c:pt idx="699">
                  <c:v>84.468648060594774</c:v>
                </c:pt>
                <c:pt idx="700">
                  <c:v>84.463178794006723</c:v>
                </c:pt>
                <c:pt idx="701">
                  <c:v>84.457720362046103</c:v>
                </c:pt>
                <c:pt idx="702">
                  <c:v>84.452272710678173</c:v>
                </c:pt>
                <c:pt idx="703">
                  <c:v>84.446835786123785</c:v>
                </c:pt>
                <c:pt idx="704">
                  <c:v>84.441409534858195</c:v>
                </c:pt>
                <c:pt idx="705">
                  <c:v>84.435993903609884</c:v>
                </c:pt>
                <c:pt idx="706">
                  <c:v>84.430588839359302</c:v>
                </c:pt>
                <c:pt idx="707">
                  <c:v>84.425194289337711</c:v>
                </c:pt>
                <c:pt idx="708">
                  <c:v>84.419810201025982</c:v>
                </c:pt>
                <c:pt idx="709">
                  <c:v>84.414436522153437</c:v>
                </c:pt>
                <c:pt idx="710">
                  <c:v>84.409073200696639</c:v>
                </c:pt>
                <c:pt idx="711">
                  <c:v>84.403720184878239</c:v>
                </c:pt>
                <c:pt idx="712">
                  <c:v>84.398377423165826</c:v>
                </c:pt>
                <c:pt idx="713">
                  <c:v>84.393044864270706</c:v>
                </c:pt>
                <c:pt idx="714">
                  <c:v>84.387722457146822</c:v>
                </c:pt>
                <c:pt idx="715">
                  <c:v>84.382410150989571</c:v>
                </c:pt>
                <c:pt idx="716">
                  <c:v>84.37710789523463</c:v>
                </c:pt>
                <c:pt idx="717">
                  <c:v>84.371815639556885</c:v>
                </c:pt>
                <c:pt idx="718">
                  <c:v>84.366533333869228</c:v>
                </c:pt>
                <c:pt idx="719">
                  <c:v>84.361260928321485</c:v>
                </c:pt>
                <c:pt idx="720">
                  <c:v>84.355998373299244</c:v>
                </c:pt>
                <c:pt idx="721">
                  <c:v>84.350745619422796</c:v>
                </c:pt>
                <c:pt idx="722">
                  <c:v>84.345502617545975</c:v>
                </c:pt>
                <c:pt idx="723">
                  <c:v>84.340269318755062</c:v>
                </c:pt>
                <c:pt idx="724">
                  <c:v>84.335045674367692</c:v>
                </c:pt>
                <c:pt idx="725">
                  <c:v>84.329831635931754</c:v>
                </c:pt>
                <c:pt idx="726">
                  <c:v>84.324627155224306</c:v>
                </c:pt>
                <c:pt idx="727">
                  <c:v>84.319432184250488</c:v>
                </c:pt>
                <c:pt idx="728">
                  <c:v>84.31424667524243</c:v>
                </c:pt>
                <c:pt idx="729">
                  <c:v>84.309070580658172</c:v>
                </c:pt>
                <c:pt idx="730">
                  <c:v>84.303903853180628</c:v>
                </c:pt>
                <c:pt idx="731">
                  <c:v>84.298746445716489</c:v>
                </c:pt>
                <c:pt idx="732">
                  <c:v>84.293598311395172</c:v>
                </c:pt>
                <c:pt idx="733">
                  <c:v>84.288459403567771</c:v>
                </c:pt>
                <c:pt idx="734">
                  <c:v>84.283329675805987</c:v>
                </c:pt>
                <c:pt idx="735">
                  <c:v>84.278209081901096</c:v>
                </c:pt>
                <c:pt idx="736">
                  <c:v>84.273097575862934</c:v>
                </c:pt>
                <c:pt idx="737">
                  <c:v>84.267995111918793</c:v>
                </c:pt>
                <c:pt idx="738">
                  <c:v>84.262901644512482</c:v>
                </c:pt>
                <c:pt idx="739">
                  <c:v>84.257817128303216</c:v>
                </c:pt>
                <c:pt idx="740">
                  <c:v>84.252741518164655</c:v>
                </c:pt>
                <c:pt idx="741">
                  <c:v>84.247674769183845</c:v>
                </c:pt>
                <c:pt idx="742">
                  <c:v>84.242616836660247</c:v>
                </c:pt>
                <c:pt idx="743">
                  <c:v>84.237567676104703</c:v>
                </c:pt>
                <c:pt idx="744">
                  <c:v>84.232527243238451</c:v>
                </c:pt>
                <c:pt idx="745">
                  <c:v>84.227495493992095</c:v>
                </c:pt>
                <c:pt idx="746">
                  <c:v>84.22247238450467</c:v>
                </c:pt>
                <c:pt idx="747">
                  <c:v>84.217457871122591</c:v>
                </c:pt>
                <c:pt idx="748">
                  <c:v>84.212451910398727</c:v>
                </c:pt>
                <c:pt idx="749">
                  <c:v>84.207454459091394</c:v>
                </c:pt>
                <c:pt idx="750">
                  <c:v>84.202465474163361</c:v>
                </c:pt>
                <c:pt idx="751">
                  <c:v>84.197484912780936</c:v>
                </c:pt>
                <c:pt idx="752">
                  <c:v>84.192512732312963</c:v>
                </c:pt>
                <c:pt idx="753">
                  <c:v>84.18754889032985</c:v>
                </c:pt>
                <c:pt idx="754">
                  <c:v>84.182593344602651</c:v>
                </c:pt>
                <c:pt idx="755">
                  <c:v>84.177646053102109</c:v>
                </c:pt>
                <c:pt idx="756">
                  <c:v>84.172706973997677</c:v>
                </c:pt>
                <c:pt idx="757">
                  <c:v>84.167776065656625</c:v>
                </c:pt>
                <c:pt idx="758">
                  <c:v>84.162853286643042</c:v>
                </c:pt>
                <c:pt idx="759">
                  <c:v>84.157938595716971</c:v>
                </c:pt>
                <c:pt idx="760">
                  <c:v>84.153031951833427</c:v>
                </c:pt>
                <c:pt idx="761">
                  <c:v>84.148133314141504</c:v>
                </c:pt>
                <c:pt idx="762">
                  <c:v>84.143242641983448</c:v>
                </c:pt>
                <c:pt idx="763">
                  <c:v>84.138359894893725</c:v>
                </c:pt>
                <c:pt idx="764">
                  <c:v>84.133485032598145</c:v>
                </c:pt>
                <c:pt idx="765">
                  <c:v>84.128618015012918</c:v>
                </c:pt>
                <c:pt idx="766">
                  <c:v>84.123758802243771</c:v>
                </c:pt>
                <c:pt idx="767">
                  <c:v>84.118907354585062</c:v>
                </c:pt>
                <c:pt idx="768">
                  <c:v>84.114063632518864</c:v>
                </c:pt>
                <c:pt idx="769">
                  <c:v>84.109227596714064</c:v>
                </c:pt>
                <c:pt idx="770">
                  <c:v>84.104399208025526</c:v>
                </c:pt>
                <c:pt idx="771">
                  <c:v>84.099578427493185</c:v>
                </c:pt>
                <c:pt idx="772">
                  <c:v>84.094765216341131</c:v>
                </c:pt>
                <c:pt idx="773">
                  <c:v>84.089959535976803</c:v>
                </c:pt>
                <c:pt idx="774">
                  <c:v>84.085161347990095</c:v>
                </c:pt>
                <c:pt idx="775">
                  <c:v>84.080370614152457</c:v>
                </c:pt>
                <c:pt idx="776">
                  <c:v>84.075587296416074</c:v>
                </c:pt>
                <c:pt idx="777">
                  <c:v>84.070811356913012</c:v>
                </c:pt>
                <c:pt idx="778">
                  <c:v>84.066042757954349</c:v>
                </c:pt>
                <c:pt idx="779">
                  <c:v>84.061281462029314</c:v>
                </c:pt>
                <c:pt idx="780">
                  <c:v>84.056527431804483</c:v>
                </c:pt>
                <c:pt idx="781">
                  <c:v>84.051780630122892</c:v>
                </c:pt>
                <c:pt idx="782">
                  <c:v>84.047041020003249</c:v>
                </c:pt>
                <c:pt idx="783">
                  <c:v>84.042308564639072</c:v>
                </c:pt>
                <c:pt idx="784">
                  <c:v>84.037583227397846</c:v>
                </c:pt>
                <c:pt idx="785">
                  <c:v>84.032864971820246</c:v>
                </c:pt>
                <c:pt idx="786">
                  <c:v>84.028153761619265</c:v>
                </c:pt>
                <c:pt idx="787">
                  <c:v>84.023449560679438</c:v>
                </c:pt>
                <c:pt idx="788">
                  <c:v>84.018752333056</c:v>
                </c:pt>
                <c:pt idx="789">
                  <c:v>84.014062042974103</c:v>
                </c:pt>
                <c:pt idx="790">
                  <c:v>84.009378654827998</c:v>
                </c:pt>
                <c:pt idx="791">
                  <c:v>84.004702133180217</c:v>
                </c:pt>
                <c:pt idx="792">
                  <c:v>84.000032442760798</c:v>
                </c:pt>
                <c:pt idx="793">
                  <c:v>83.995369548466513</c:v>
                </c:pt>
                <c:pt idx="794">
                  <c:v>83.990713415360005</c:v>
                </c:pt>
                <c:pt idx="795">
                  <c:v>83.986064008669089</c:v>
                </c:pt>
                <c:pt idx="796">
                  <c:v>83.9814212937859</c:v>
                </c:pt>
                <c:pt idx="797">
                  <c:v>83.976785236266167</c:v>
                </c:pt>
                <c:pt idx="798">
                  <c:v>83.972155801828393</c:v>
                </c:pt>
                <c:pt idx="799">
                  <c:v>83.967532956353111</c:v>
                </c:pt>
                <c:pt idx="800">
                  <c:v>83.962916665882119</c:v>
                </c:pt>
                <c:pt idx="801">
                  <c:v>83.958306896617685</c:v>
                </c:pt>
                <c:pt idx="802">
                  <c:v>83.953703614921835</c:v>
                </c:pt>
                <c:pt idx="803">
                  <c:v>83.949106787315543</c:v>
                </c:pt>
                <c:pt idx="804">
                  <c:v>83.944516380478021</c:v>
                </c:pt>
                <c:pt idx="805">
                  <c:v>83.939932361245951</c:v>
                </c:pt>
                <c:pt idx="806">
                  <c:v>83.935354696612748</c:v>
                </c:pt>
                <c:pt idx="807">
                  <c:v>83.93078335372779</c:v>
                </c:pt>
                <c:pt idx="808">
                  <c:v>83.926218299895709</c:v>
                </c:pt>
                <c:pt idx="809">
                  <c:v>83.921659502575636</c:v>
                </c:pt>
                <c:pt idx="810">
                  <c:v>83.917106929380495</c:v>
                </c:pt>
                <c:pt idx="811">
                  <c:v>83.912560548076257</c:v>
                </c:pt>
                <c:pt idx="812">
                  <c:v>83.908020326581195</c:v>
                </c:pt>
                <c:pt idx="813">
                  <c:v>83.903486232965207</c:v>
                </c:pt>
                <c:pt idx="814">
                  <c:v>83.898958235449058</c:v>
                </c:pt>
                <c:pt idx="815">
                  <c:v>83.894436302403676</c:v>
                </c:pt>
                <c:pt idx="816">
                  <c:v>83.88992040234946</c:v>
                </c:pt>
                <c:pt idx="817">
                  <c:v>83.885410503955555</c:v>
                </c:pt>
                <c:pt idx="818">
                  <c:v>83.880906576039138</c:v>
                </c:pt>
                <c:pt idx="819">
                  <c:v>83.87640858756474</c:v>
                </c:pt>
                <c:pt idx="820">
                  <c:v>83.871916507643533</c:v>
                </c:pt>
                <c:pt idx="821">
                  <c:v>83.867430305532622</c:v>
                </c:pt>
                <c:pt idx="822">
                  <c:v>83.862949950634388</c:v>
                </c:pt>
                <c:pt idx="823">
                  <c:v>83.858475412495778</c:v>
                </c:pt>
                <c:pt idx="824">
                  <c:v>83.854006660807613</c:v>
                </c:pt>
                <c:pt idx="825">
                  <c:v>83.849543665403914</c:v>
                </c:pt>
                <c:pt idx="826">
                  <c:v>83.845086396261252</c:v>
                </c:pt>
                <c:pt idx="827">
                  <c:v>83.840634823498021</c:v>
                </c:pt>
                <c:pt idx="828">
                  <c:v>83.836188917373789</c:v>
                </c:pt>
                <c:pt idx="829">
                  <c:v>83.831748648288652</c:v>
                </c:pt>
                <c:pt idx="830">
                  <c:v>83.827313986782542</c:v>
                </c:pt>
                <c:pt idx="831">
                  <c:v>83.822884903534558</c:v>
                </c:pt>
                <c:pt idx="832">
                  <c:v>83.818461369362325</c:v>
                </c:pt>
                <c:pt idx="833">
                  <c:v>83.81404335522133</c:v>
                </c:pt>
                <c:pt idx="834">
                  <c:v>83.809630832204263</c:v>
                </c:pt>
                <c:pt idx="835">
                  <c:v>83.805223771540398</c:v>
                </c:pt>
                <c:pt idx="836">
                  <c:v>83.800822144594903</c:v>
                </c:pt>
                <c:pt idx="837">
                  <c:v>83.796425922868224</c:v>
                </c:pt>
                <c:pt idx="838">
                  <c:v>83.792035077995422</c:v>
                </c:pt>
                <c:pt idx="839">
                  <c:v>83.787649581745555</c:v>
                </c:pt>
                <c:pt idx="840">
                  <c:v>83.783269406021034</c:v>
                </c:pt>
                <c:pt idx="841">
                  <c:v>83.778894522857016</c:v>
                </c:pt>
                <c:pt idx="842">
                  <c:v>83.774524904420716</c:v>
                </c:pt>
                <c:pt idx="843">
                  <c:v>83.770160523010844</c:v>
                </c:pt>
                <c:pt idx="844">
                  <c:v>83.765801351056936</c:v>
                </c:pt>
                <c:pt idx="845">
                  <c:v>83.761447361118769</c:v>
                </c:pt>
                <c:pt idx="846">
                  <c:v>83.757098525885738</c:v>
                </c:pt>
                <c:pt idx="847">
                  <c:v>83.7527548181762</c:v>
                </c:pt>
                <c:pt idx="848">
                  <c:v>83.748416210936924</c:v>
                </c:pt>
                <c:pt idx="849">
                  <c:v>83.744082677242446</c:v>
                </c:pt>
                <c:pt idx="850">
                  <c:v>83.739754190294477</c:v>
                </c:pt>
                <c:pt idx="851">
                  <c:v>83.735430723421274</c:v>
                </c:pt>
                <c:pt idx="852">
                  <c:v>83.731112250077089</c:v>
                </c:pt>
                <c:pt idx="853">
                  <c:v>83.726798743841528</c:v>
                </c:pt>
                <c:pt idx="854">
                  <c:v>83.722490178418965</c:v>
                </c:pt>
                <c:pt idx="855">
                  <c:v>83.718186527637997</c:v>
                </c:pt>
                <c:pt idx="856">
                  <c:v>83.713887765450778</c:v>
                </c:pt>
                <c:pt idx="857">
                  <c:v>83.70959386593249</c:v>
                </c:pt>
                <c:pt idx="858">
                  <c:v>83.70530480328074</c:v>
                </c:pt>
                <c:pt idx="859">
                  <c:v>83.701020551814992</c:v>
                </c:pt>
                <c:pt idx="860">
                  <c:v>83.696741085975987</c:v>
                </c:pt>
                <c:pt idx="861">
                  <c:v>83.692466380325129</c:v>
                </c:pt>
                <c:pt idx="862">
                  <c:v>83.688196409543977</c:v>
                </c:pt>
                <c:pt idx="863">
                  <c:v>83.683931148433643</c:v>
                </c:pt>
                <c:pt idx="864">
                  <c:v>83.679670571914215</c:v>
                </c:pt>
                <c:pt idx="865">
                  <c:v>83.675414655024213</c:v>
                </c:pt>
                <c:pt idx="866">
                  <c:v>83.671163372920034</c:v>
                </c:pt>
                <c:pt idx="867">
                  <c:v>83.666916700875348</c:v>
                </c:pt>
                <c:pt idx="868">
                  <c:v>83.662674614280604</c:v>
                </c:pt>
                <c:pt idx="869">
                  <c:v>83.658437088642444</c:v>
                </c:pt>
                <c:pt idx="870">
                  <c:v>83.654204099583154</c:v>
                </c:pt>
                <c:pt idx="871">
                  <c:v>83.649975622840103</c:v>
                </c:pt>
                <c:pt idx="872">
                  <c:v>83.645751634265238</c:v>
                </c:pt>
                <c:pt idx="873">
                  <c:v>83.641532109824496</c:v>
                </c:pt>
                <c:pt idx="874">
                  <c:v>83.637317025597284</c:v>
                </c:pt>
                <c:pt idx="875">
                  <c:v>83.633106357775958</c:v>
                </c:pt>
                <c:pt idx="876">
                  <c:v>83.628900082665268</c:v>
                </c:pt>
                <c:pt idx="877">
                  <c:v>83.624698176681804</c:v>
                </c:pt>
                <c:pt idx="878">
                  <c:v>83.620500616353524</c:v>
                </c:pt>
                <c:pt idx="879">
                  <c:v>83.616307378319178</c:v>
                </c:pt>
                <c:pt idx="880">
                  <c:v>83.612118439327787</c:v>
                </c:pt>
                <c:pt idx="881">
                  <c:v>83.607933776238141</c:v>
                </c:pt>
                <c:pt idx="882">
                  <c:v>83.603753366018282</c:v>
                </c:pt>
                <c:pt idx="883">
                  <c:v>83.599577185744948</c:v>
                </c:pt>
                <c:pt idx="884">
                  <c:v>83.595405212603112</c:v>
                </c:pt>
                <c:pt idx="885">
                  <c:v>83.591237423885417</c:v>
                </c:pt>
                <c:pt idx="886">
                  <c:v>83.587073796991717</c:v>
                </c:pt>
                <c:pt idx="887">
                  <c:v>83.582914309428503</c:v>
                </c:pt>
                <c:pt idx="888">
                  <c:v>83.578758938808477</c:v>
                </c:pt>
                <c:pt idx="889">
                  <c:v>83.574607662849971</c:v>
                </c:pt>
                <c:pt idx="890">
                  <c:v>83.57046045937652</c:v>
                </c:pt>
                <c:pt idx="891">
                  <c:v>83.566317306316293</c:v>
                </c:pt>
                <c:pt idx="892">
                  <c:v>83.562178181701654</c:v>
                </c:pt>
                <c:pt idx="893">
                  <c:v>83.558043063668649</c:v>
                </c:pt>
                <c:pt idx="894">
                  <c:v>83.553911930456493</c:v>
                </c:pt>
                <c:pt idx="895">
                  <c:v>83.549784760407107</c:v>
                </c:pt>
                <c:pt idx="896">
                  <c:v>83.545661531964626</c:v>
                </c:pt>
                <c:pt idx="897">
                  <c:v>83.541542223674924</c:v>
                </c:pt>
                <c:pt idx="898">
                  <c:v>83.537426814185096</c:v>
                </c:pt>
                <c:pt idx="899">
                  <c:v>83.533315282243024</c:v>
                </c:pt>
                <c:pt idx="900">
                  <c:v>83.529207606696872</c:v>
                </c:pt>
                <c:pt idx="901">
                  <c:v>83.525103766494624</c:v>
                </c:pt>
                <c:pt idx="902">
                  <c:v>83.521003740683582</c:v>
                </c:pt>
                <c:pt idx="903">
                  <c:v>83.516907508409943</c:v>
                </c:pt>
                <c:pt idx="904">
                  <c:v>83.512815048918284</c:v>
                </c:pt>
                <c:pt idx="905">
                  <c:v>83.508726341551139</c:v>
                </c:pt>
                <c:pt idx="906">
                  <c:v>83.504641365748512</c:v>
                </c:pt>
                <c:pt idx="907">
                  <c:v>83.500560101047384</c:v>
                </c:pt>
                <c:pt idx="908">
                  <c:v>83.496482527081326</c:v>
                </c:pt>
                <c:pt idx="909">
                  <c:v>83.492408623579976</c:v>
                </c:pt>
                <c:pt idx="910">
                  <c:v>83.488338370368623</c:v>
                </c:pt>
                <c:pt idx="911">
                  <c:v>83.484271747367728</c:v>
                </c:pt>
                <c:pt idx="912">
                  <c:v>83.48020873459248</c:v>
                </c:pt>
                <c:pt idx="913">
                  <c:v>83.476149312152373</c:v>
                </c:pt>
                <c:pt idx="914">
                  <c:v>83.472093460250719</c:v>
                </c:pt>
                <c:pt idx="915">
                  <c:v>83.468041159184239</c:v>
                </c:pt>
                <c:pt idx="916">
                  <c:v>83.463992389342593</c:v>
                </c:pt>
                <c:pt idx="917">
                  <c:v>83.45994713120794</c:v>
                </c:pt>
                <c:pt idx="918">
                  <c:v>83.455905365354539</c:v>
                </c:pt>
                <c:pt idx="919">
                  <c:v>83.451867072448252</c:v>
                </c:pt>
                <c:pt idx="920">
                  <c:v>83.447832233246174</c:v>
                </c:pt>
                <c:pt idx="921">
                  <c:v>83.443800828596139</c:v>
                </c:pt>
                <c:pt idx="922">
                  <c:v>83.43977283943633</c:v>
                </c:pt>
                <c:pt idx="923">
                  <c:v>83.435748246794844</c:v>
                </c:pt>
                <c:pt idx="924">
                  <c:v>83.431727031789279</c:v>
                </c:pt>
                <c:pt idx="925">
                  <c:v>83.427709175626248</c:v>
                </c:pt>
                <c:pt idx="926">
                  <c:v>83.423694659601054</c:v>
                </c:pt>
                <c:pt idx="927">
                  <c:v>83.419683465097179</c:v>
                </c:pt>
                <c:pt idx="928">
                  <c:v>83.415675573585929</c:v>
                </c:pt>
                <c:pt idx="929">
                  <c:v>83.411670966625977</c:v>
                </c:pt>
                <c:pt idx="930">
                  <c:v>83.40766962586298</c:v>
                </c:pt>
                <c:pt idx="931">
                  <c:v>83.403671533029154</c:v>
                </c:pt>
                <c:pt idx="932">
                  <c:v>83.399676669942863</c:v>
                </c:pt>
                <c:pt idx="933">
                  <c:v>83.395685018508203</c:v>
                </c:pt>
                <c:pt idx="934">
                  <c:v>83.391696560714593</c:v>
                </c:pt>
                <c:pt idx="935">
                  <c:v>83.387711278636417</c:v>
                </c:pt>
                <c:pt idx="936">
                  <c:v>83.383729154432544</c:v>
                </c:pt>
                <c:pt idx="937">
                  <c:v>83.379750170346</c:v>
                </c:pt>
                <c:pt idx="938">
                  <c:v>83.375774308703541</c:v>
                </c:pt>
                <c:pt idx="939">
                  <c:v>83.371801551915226</c:v>
                </c:pt>
                <c:pt idx="940">
                  <c:v>83.367831882474064</c:v>
                </c:pt>
                <c:pt idx="941">
                  <c:v>83.363865282955629</c:v>
                </c:pt>
                <c:pt idx="942">
                  <c:v>83.359901736017605</c:v>
                </c:pt>
                <c:pt idx="943">
                  <c:v>83.355941224399473</c:v>
                </c:pt>
                <c:pt idx="944">
                  <c:v>83.351983730922086</c:v>
                </c:pt>
                <c:pt idx="945">
                  <c:v>83.348029238487271</c:v>
                </c:pt>
                <c:pt idx="946">
                  <c:v>83.344077730077473</c:v>
                </c:pt>
                <c:pt idx="947">
                  <c:v>83.340129188755355</c:v>
                </c:pt>
                <c:pt idx="948">
                  <c:v>83.336183597663435</c:v>
                </c:pt>
                <c:pt idx="949">
                  <c:v>83.332240940023695</c:v>
                </c:pt>
                <c:pt idx="950">
                  <c:v>83.328301199137186</c:v>
                </c:pt>
                <c:pt idx="951">
                  <c:v>83.32436435838369</c:v>
                </c:pt>
                <c:pt idx="952">
                  <c:v>83.32043040122133</c:v>
                </c:pt>
                <c:pt idx="953">
                  <c:v>83.316499311186206</c:v>
                </c:pt>
                <c:pt idx="954">
                  <c:v>83.312571071892009</c:v>
                </c:pt>
                <c:pt idx="955">
                  <c:v>83.308645667029666</c:v>
                </c:pt>
                <c:pt idx="956">
                  <c:v>83.304723080366969</c:v>
                </c:pt>
                <c:pt idx="957">
                  <c:v>83.30080329574821</c:v>
                </c:pt>
                <c:pt idx="958">
                  <c:v>83.296886297093835</c:v>
                </c:pt>
                <c:pt idx="959">
                  <c:v>83.292972068400061</c:v>
                </c:pt>
                <c:pt idx="960">
                  <c:v>83.289060593738526</c:v>
                </c:pt>
                <c:pt idx="961">
                  <c:v>83.28515185725594</c:v>
                </c:pt>
                <c:pt idx="962">
                  <c:v>83.281245843173707</c:v>
                </c:pt>
                <c:pt idx="963">
                  <c:v>83.277342535787582</c:v>
                </c:pt>
                <c:pt idx="964">
                  <c:v>83.273441919467345</c:v>
                </c:pt>
                <c:pt idx="965">
                  <c:v>83.269543978656401</c:v>
                </c:pt>
                <c:pt idx="966">
                  <c:v>83.26564869787147</c:v>
                </c:pt>
                <c:pt idx="967">
                  <c:v>83.261756061702229</c:v>
                </c:pt>
                <c:pt idx="968">
                  <c:v>83.257866054810961</c:v>
                </c:pt>
                <c:pt idx="969">
                  <c:v>83.253978661932209</c:v>
                </c:pt>
                <c:pt idx="970">
                  <c:v>83.250093867872437</c:v>
                </c:pt>
                <c:pt idx="971">
                  <c:v>83.246211657509704</c:v>
                </c:pt>
                <c:pt idx="972">
                  <c:v>83.242332015793295</c:v>
                </c:pt>
                <c:pt idx="973">
                  <c:v>83.238454927743419</c:v>
                </c:pt>
                <c:pt idx="974">
                  <c:v>83.234580378450843</c:v>
                </c:pt>
                <c:pt idx="975">
                  <c:v>83.230708353076551</c:v>
                </c:pt>
                <c:pt idx="976">
                  <c:v>83.226838836851456</c:v>
                </c:pt>
                <c:pt idx="977">
                  <c:v>83.222971815076036</c:v>
                </c:pt>
                <c:pt idx="978">
                  <c:v>83.219107273120002</c:v>
                </c:pt>
                <c:pt idx="979">
                  <c:v>83.215245196421989</c:v>
                </c:pt>
                <c:pt idx="980">
                  <c:v>83.211385570489199</c:v>
                </c:pt>
                <c:pt idx="981">
                  <c:v>83.207528380897116</c:v>
                </c:pt>
                <c:pt idx="982">
                  <c:v>83.203673613289141</c:v>
                </c:pt>
                <c:pt idx="983">
                  <c:v>83.199821253376314</c:v>
                </c:pt>
                <c:pt idx="984">
                  <c:v>83.195971286936953</c:v>
                </c:pt>
                <c:pt idx="985">
                  <c:v>83.192123699816364</c:v>
                </c:pt>
                <c:pt idx="986">
                  <c:v>83.188278477926517</c:v>
                </c:pt>
                <c:pt idx="987">
                  <c:v>83.184435607245703</c:v>
                </c:pt>
                <c:pt idx="988">
                  <c:v>83.180595073818253</c:v>
                </c:pt>
                <c:pt idx="989">
                  <c:v>83.176756863754221</c:v>
                </c:pt>
                <c:pt idx="990">
                  <c:v>83.172920963229075</c:v>
                </c:pt>
                <c:pt idx="991">
                  <c:v>83.169087358483338</c:v>
                </c:pt>
                <c:pt idx="992">
                  <c:v>83.165256035822367</c:v>
                </c:pt>
                <c:pt idx="993">
                  <c:v>83.161426981615975</c:v>
                </c:pt>
                <c:pt idx="994">
                  <c:v>83.157600182298154</c:v>
                </c:pt>
                <c:pt idx="995">
                  <c:v>83.153775624366759</c:v>
                </c:pt>
                <c:pt idx="996">
                  <c:v>83.149953294383209</c:v>
                </c:pt>
                <c:pt idx="997">
                  <c:v>83.146133178972207</c:v>
                </c:pt>
                <c:pt idx="998">
                  <c:v>83.14231526482142</c:v>
                </c:pt>
                <c:pt idx="999">
                  <c:v>83.138499538681174</c:v>
                </c:pt>
                <c:pt idx="1000">
                  <c:v>83.134685987364165</c:v>
                </c:pt>
                <c:pt idx="1001">
                  <c:v>83.130874597745162</c:v>
                </c:pt>
                <c:pt idx="1002">
                  <c:v>83.127065356760724</c:v>
                </c:pt>
                <c:pt idx="1003">
                  <c:v>83.123258251408899</c:v>
                </c:pt>
                <c:pt idx="1004">
                  <c:v>83.119453268748927</c:v>
                </c:pt>
                <c:pt idx="1005">
                  <c:v>83.115650395900957</c:v>
                </c:pt>
                <c:pt idx="1006">
                  <c:v>83.11184962004576</c:v>
                </c:pt>
                <c:pt idx="1007">
                  <c:v>83.108050928424433</c:v>
                </c:pt>
                <c:pt idx="1008">
                  <c:v>83.104254308338128</c:v>
                </c:pt>
                <c:pt idx="1009">
                  <c:v>83.100459747147752</c:v>
                </c:pt>
                <c:pt idx="1010">
                  <c:v>83.096667232273688</c:v>
                </c:pt>
                <c:pt idx="1011">
                  <c:v>83.092876751195519</c:v>
                </c:pt>
                <c:pt idx="1012">
                  <c:v>83.089088291451731</c:v>
                </c:pt>
                <c:pt idx="1013">
                  <c:v>83.085301840639474</c:v>
                </c:pt>
                <c:pt idx="1014">
                  <c:v>83.081517386414234</c:v>
                </c:pt>
                <c:pt idx="1015">
                  <c:v>83.07773491648959</c:v>
                </c:pt>
                <c:pt idx="1016">
                  <c:v>83.073954418636916</c:v>
                </c:pt>
                <c:pt idx="1017">
                  <c:v>83.070175880685127</c:v>
                </c:pt>
                <c:pt idx="1018">
                  <c:v>83.066399290520394</c:v>
                </c:pt>
                <c:pt idx="1019">
                  <c:v>83.062624636085886</c:v>
                </c:pt>
                <c:pt idx="1020">
                  <c:v>83.058851905381488</c:v>
                </c:pt>
                <c:pt idx="1021">
                  <c:v>83.055081086463531</c:v>
                </c:pt>
                <c:pt idx="1022">
                  <c:v>83.051312167444536</c:v>
                </c:pt>
                <c:pt idx="1023">
                  <c:v>83.047545136492943</c:v>
                </c:pt>
                <c:pt idx="1024">
                  <c:v>83.043779981832827</c:v>
                </c:pt>
                <c:pt idx="1025">
                  <c:v>83.040016691743659</c:v>
                </c:pt>
                <c:pt idx="1026">
                  <c:v>83.036255254560032</c:v>
                </c:pt>
                <c:pt idx="1027">
                  <c:v>83.032495658671422</c:v>
                </c:pt>
                <c:pt idx="1028">
                  <c:v>83.028737892521889</c:v>
                </c:pt>
                <c:pt idx="1029">
                  <c:v>83.024981944609848</c:v>
                </c:pt>
                <c:pt idx="1030">
                  <c:v>83.021227803487804</c:v>
                </c:pt>
                <c:pt idx="1031">
                  <c:v>83.017475457762089</c:v>
                </c:pt>
                <c:pt idx="1032">
                  <c:v>83.013724896092612</c:v>
                </c:pt>
                <c:pt idx="1033">
                  <c:v>83.009976107192614</c:v>
                </c:pt>
                <c:pt idx="1034">
                  <c:v>83.006229079828387</c:v>
                </c:pt>
                <c:pt idx="1035">
                  <c:v>83.002483802819057</c:v>
                </c:pt>
                <c:pt idx="1036">
                  <c:v>82.998740265036318</c:v>
                </c:pt>
                <c:pt idx="1037">
                  <c:v>82.994998455404172</c:v>
                </c:pt>
                <c:pt idx="1038">
                  <c:v>82.991258362898705</c:v>
                </c:pt>
                <c:pt idx="1039">
                  <c:v>82.98751997654783</c:v>
                </c:pt>
                <c:pt idx="1040">
                  <c:v>82.983783285431031</c:v>
                </c:pt>
                <c:pt idx="1041">
                  <c:v>82.980048278679121</c:v>
                </c:pt>
                <c:pt idx="1042">
                  <c:v>82.976314945474016</c:v>
                </c:pt>
                <c:pt idx="1043">
                  <c:v>82.972583275048478</c:v>
                </c:pt>
                <c:pt idx="1044">
                  <c:v>82.96885325668589</c:v>
                </c:pt>
                <c:pt idx="1045">
                  <c:v>82.96512487971998</c:v>
                </c:pt>
                <c:pt idx="1046">
                  <c:v>82.961398133534615</c:v>
                </c:pt>
                <c:pt idx="1047">
                  <c:v>82.957673007563557</c:v>
                </c:pt>
                <c:pt idx="1048">
                  <c:v>82.953949491290231</c:v>
                </c:pt>
                <c:pt idx="1049">
                  <c:v>82.950227574247478</c:v>
                </c:pt>
                <c:pt idx="1050">
                  <c:v>82.946507246017319</c:v>
                </c:pt>
                <c:pt idx="1051">
                  <c:v>82.942788496230733</c:v>
                </c:pt>
                <c:pt idx="1052">
                  <c:v>82.939071314567428</c:v>
                </c:pt>
                <c:pt idx="1053">
                  <c:v>82.9353556907556</c:v>
                </c:pt>
                <c:pt idx="1054">
                  <c:v>82.931641614571689</c:v>
                </c:pt>
                <c:pt idx="1055">
                  <c:v>82.927929075840183</c:v>
                </c:pt>
                <c:pt idx="1056">
                  <c:v>82.924218064433376</c:v>
                </c:pt>
                <c:pt idx="1057">
                  <c:v>82.920508570271153</c:v>
                </c:pt>
                <c:pt idx="1058">
                  <c:v>82.916800583320722</c:v>
                </c:pt>
                <c:pt idx="1059">
                  <c:v>82.913094093596428</c:v>
                </c:pt>
                <c:pt idx="1060">
                  <c:v>82.909389091159539</c:v>
                </c:pt>
                <c:pt idx="1061">
                  <c:v>82.905685566117981</c:v>
                </c:pt>
                <c:pt idx="1062">
                  <c:v>82.901983508626159</c:v>
                </c:pt>
                <c:pt idx="1063">
                  <c:v>82.898282908884724</c:v>
                </c:pt>
                <c:pt idx="1064">
                  <c:v>82.894583757140339</c:v>
                </c:pt>
                <c:pt idx="1065">
                  <c:v>82.890886043685455</c:v>
                </c:pt>
                <c:pt idx="1066">
                  <c:v>82.887189758858156</c:v>
                </c:pt>
                <c:pt idx="1067">
                  <c:v>82.883494893041856</c:v>
                </c:pt>
                <c:pt idx="1068">
                  <c:v>82.879801436665133</c:v>
                </c:pt>
                <c:pt idx="1069">
                  <c:v>82.876109380201527</c:v>
                </c:pt>
                <c:pt idx="1070">
                  <c:v>82.872418714169285</c:v>
                </c:pt>
                <c:pt idx="1071">
                  <c:v>82.868729429131179</c:v>
                </c:pt>
                <c:pt idx="1072">
                  <c:v>82.865041515694301</c:v>
                </c:pt>
                <c:pt idx="1073">
                  <c:v>82.861354964509815</c:v>
                </c:pt>
                <c:pt idx="1074">
                  <c:v>82.857669766272792</c:v>
                </c:pt>
                <c:pt idx="1075">
                  <c:v>82.853985911721978</c:v>
                </c:pt>
                <c:pt idx="1076">
                  <c:v>82.850303391639599</c:v>
                </c:pt>
                <c:pt idx="1077">
                  <c:v>82.846622196851129</c:v>
                </c:pt>
                <c:pt idx="1078">
                  <c:v>82.842942318225113</c:v>
                </c:pt>
                <c:pt idx="1079">
                  <c:v>82.839263746672955</c:v>
                </c:pt>
                <c:pt idx="1080">
                  <c:v>82.835586473148709</c:v>
                </c:pt>
                <c:pt idx="1081">
                  <c:v>82.831910488648901</c:v>
                </c:pt>
                <c:pt idx="1082">
                  <c:v>82.828235784212282</c:v>
                </c:pt>
                <c:pt idx="1083">
                  <c:v>82.824562350919663</c:v>
                </c:pt>
                <c:pt idx="1084">
                  <c:v>82.820890179893723</c:v>
                </c:pt>
                <c:pt idx="1085">
                  <c:v>82.817219262298764</c:v>
                </c:pt>
                <c:pt idx="1086">
                  <c:v>82.813549589340582</c:v>
                </c:pt>
                <c:pt idx="1087">
                  <c:v>82.8098811522662</c:v>
                </c:pt>
                <c:pt idx="1088">
                  <c:v>82.806213942363712</c:v>
                </c:pt>
                <c:pt idx="1089">
                  <c:v>82.802547950962094</c:v>
                </c:pt>
                <c:pt idx="1090">
                  <c:v>82.798883169430994</c:v>
                </c:pt>
                <c:pt idx="1091">
                  <c:v>82.795219589180533</c:v>
                </c:pt>
                <c:pt idx="1092">
                  <c:v>82.791557201661149</c:v>
                </c:pt>
                <c:pt idx="1093">
                  <c:v>82.787895998363354</c:v>
                </c:pt>
                <c:pt idx="1094">
                  <c:v>82.784235970817576</c:v>
                </c:pt>
                <c:pt idx="1095">
                  <c:v>82.780577110593967</c:v>
                </c:pt>
                <c:pt idx="1096">
                  <c:v>82.776919409302209</c:v>
                </c:pt>
                <c:pt idx="1097">
                  <c:v>82.773262858591352</c:v>
                </c:pt>
                <c:pt idx="1098">
                  <c:v>82.769607450149579</c:v>
                </c:pt>
                <c:pt idx="1099">
                  <c:v>82.765953175704055</c:v>
                </c:pt>
                <c:pt idx="1100">
                  <c:v>82.762300027020729</c:v>
                </c:pt>
                <c:pt idx="1101">
                  <c:v>82.75864799590417</c:v>
                </c:pt>
                <c:pt idx="1102">
                  <c:v>82.754997074197362</c:v>
                </c:pt>
                <c:pt idx="1103">
                  <c:v>82.751347253781532</c:v>
                </c:pt>
                <c:pt idx="1104">
                  <c:v>82.747698526575959</c:v>
                </c:pt>
                <c:pt idx="1105">
                  <c:v>82.744050884537799</c:v>
                </c:pt>
                <c:pt idx="1106">
                  <c:v>82.740404319661934</c:v>
                </c:pt>
                <c:pt idx="1107">
                  <c:v>82.736758823980722</c:v>
                </c:pt>
                <c:pt idx="1108">
                  <c:v>82.733114389563909</c:v>
                </c:pt>
                <c:pt idx="1109">
                  <c:v>82.729471008518374</c:v>
                </c:pt>
                <c:pt idx="1110">
                  <c:v>82.725828672988015</c:v>
                </c:pt>
                <c:pt idx="1111">
                  <c:v>82.72218737515351</c:v>
                </c:pt>
                <c:pt idx="1112">
                  <c:v>82.718547107232212</c:v>
                </c:pt>
                <c:pt idx="1113">
                  <c:v>82.714907861477911</c:v>
                </c:pt>
                <c:pt idx="1114">
                  <c:v>82.711269630180723</c:v>
                </c:pt>
                <c:pt idx="1115">
                  <c:v>82.707632405666857</c:v>
                </c:pt>
                <c:pt idx="1116">
                  <c:v>82.703996180298475</c:v>
                </c:pt>
                <c:pt idx="1117">
                  <c:v>82.700360946473552</c:v>
                </c:pt>
                <c:pt idx="1118">
                  <c:v>82.696726696625632</c:v>
                </c:pt>
                <c:pt idx="1119">
                  <c:v>82.693093423223715</c:v>
                </c:pt>
                <c:pt idx="1120">
                  <c:v>82.689461118772101</c:v>
                </c:pt>
                <c:pt idx="1121">
                  <c:v>82.685829775810163</c:v>
                </c:pt>
                <c:pt idx="1122">
                  <c:v>82.682199386912217</c:v>
                </c:pt>
                <c:pt idx="1123">
                  <c:v>82.678569944687382</c:v>
                </c:pt>
                <c:pt idx="1124">
                  <c:v>82.674941441779367</c:v>
                </c:pt>
                <c:pt idx="1125">
                  <c:v>82.671313870866328</c:v>
                </c:pt>
                <c:pt idx="1126">
                  <c:v>82.667687224660696</c:v>
                </c:pt>
                <c:pt idx="1127">
                  <c:v>82.664061495909053</c:v>
                </c:pt>
                <c:pt idx="1128">
                  <c:v>82.660436677391914</c:v>
                </c:pt>
                <c:pt idx="1129">
                  <c:v>82.65681276192359</c:v>
                </c:pt>
                <c:pt idx="1130">
                  <c:v>82.653189742352041</c:v>
                </c:pt>
                <c:pt idx="1131">
                  <c:v>82.649567611558709</c:v>
                </c:pt>
                <c:pt idx="1132">
                  <c:v>82.645946362458346</c:v>
                </c:pt>
                <c:pt idx="1133">
                  <c:v>82.642325987998873</c:v>
                </c:pt>
                <c:pt idx="1134">
                  <c:v>82.638706481161222</c:v>
                </c:pt>
                <c:pt idx="1135">
                  <c:v>82.635087834959151</c:v>
                </c:pt>
                <c:pt idx="1136">
                  <c:v>82.631470042439133</c:v>
                </c:pt>
                <c:pt idx="1137">
                  <c:v>82.62785309668017</c:v>
                </c:pt>
                <c:pt idx="1138">
                  <c:v>82.624236990793648</c:v>
                </c:pt>
                <c:pt idx="1139">
                  <c:v>82.620621717923186</c:v>
                </c:pt>
                <c:pt idx="1140">
                  <c:v>82.617007271244475</c:v>
                </c:pt>
                <c:pt idx="1141">
                  <c:v>82.613393643965139</c:v>
                </c:pt>
                <c:pt idx="1142">
                  <c:v>82.609780829324578</c:v>
                </c:pt>
                <c:pt idx="1143">
                  <c:v>82.606168820593794</c:v>
                </c:pt>
                <c:pt idx="1144">
                  <c:v>82.602557611075298</c:v>
                </c:pt>
                <c:pt idx="1145">
                  <c:v>82.598947194102905</c:v>
                </c:pt>
                <c:pt idx="1146">
                  <c:v>82.595337563041596</c:v>
                </c:pt>
                <c:pt idx="1147">
                  <c:v>82.591728711287402</c:v>
                </c:pt>
                <c:pt idx="1148">
                  <c:v>82.588120632267234</c:v>
                </c:pt>
                <c:pt idx="1149">
                  <c:v>82.584513319438727</c:v>
                </c:pt>
                <c:pt idx="1150">
                  <c:v>82.580906766290113</c:v>
                </c:pt>
                <c:pt idx="1151">
                  <c:v>82.577300966340061</c:v>
                </c:pt>
                <c:pt idx="1152">
                  <c:v>82.573695913137556</c:v>
                </c:pt>
                <c:pt idx="1153">
                  <c:v>82.570091600261719</c:v>
                </c:pt>
                <c:pt idx="1154">
                  <c:v>82.566488021321703</c:v>
                </c:pt>
                <c:pt idx="1155">
                  <c:v>82.56288516995653</c:v>
                </c:pt>
                <c:pt idx="1156">
                  <c:v>82.559283039834952</c:v>
                </c:pt>
                <c:pt idx="1157">
                  <c:v>82.555681624655293</c:v>
                </c:pt>
                <c:pt idx="1158">
                  <c:v>82.55208091814535</c:v>
                </c:pt>
                <c:pt idx="1159">
                  <c:v>82.54848091406221</c:v>
                </c:pt>
                <c:pt idx="1160">
                  <c:v>82.544881606192149</c:v>
                </c:pt>
                <c:pt idx="1161">
                  <c:v>82.541282988350474</c:v>
                </c:pt>
                <c:pt idx="1162">
                  <c:v>82.53768505438137</c:v>
                </c:pt>
                <c:pt idx="1163">
                  <c:v>82.534087798157785</c:v>
                </c:pt>
                <c:pt idx="1164">
                  <c:v>82.5304912135813</c:v>
                </c:pt>
                <c:pt idx="1165">
                  <c:v>82.526895294581976</c:v>
                </c:pt>
                <c:pt idx="1166">
                  <c:v>82.52330003511824</c:v>
                </c:pt>
                <c:pt idx="1167">
                  <c:v>82.51970542917671</c:v>
                </c:pt>
                <c:pt idx="1168">
                  <c:v>82.516111470772088</c:v>
                </c:pt>
                <c:pt idx="1169">
                  <c:v>82.512518153947056</c:v>
                </c:pt>
                <c:pt idx="1170">
                  <c:v>82.508925472772077</c:v>
                </c:pt>
                <c:pt idx="1171">
                  <c:v>82.505333421345327</c:v>
                </c:pt>
                <c:pt idx="1172">
                  <c:v>82.501741993792535</c:v>
                </c:pt>
                <c:pt idx="1173">
                  <c:v>82.498151184266831</c:v>
                </c:pt>
                <c:pt idx="1174">
                  <c:v>82.49456098694867</c:v>
                </c:pt>
                <c:pt idx="1175">
                  <c:v>82.490971396045651</c:v>
                </c:pt>
                <c:pt idx="1176">
                  <c:v>82.487382405792403</c:v>
                </c:pt>
                <c:pt idx="1177">
                  <c:v>82.483794010450481</c:v>
                </c:pt>
                <c:pt idx="1178">
                  <c:v>82.480206204308217</c:v>
                </c:pt>
                <c:pt idx="1179">
                  <c:v>82.476618981680602</c:v>
                </c:pt>
                <c:pt idx="1180">
                  <c:v>82.473032336909142</c:v>
                </c:pt>
                <c:pt idx="1181">
                  <c:v>82.469446264361736</c:v>
                </c:pt>
                <c:pt idx="1182">
                  <c:v>82.465860758432584</c:v>
                </c:pt>
                <c:pt idx="1183">
                  <c:v>82.462275813542021</c:v>
                </c:pt>
                <c:pt idx="1184">
                  <c:v>82.458691424136433</c:v>
                </c:pt>
                <c:pt idx="1185">
                  <c:v>82.455107584688065</c:v>
                </c:pt>
                <c:pt idx="1186">
                  <c:v>82.451524289694987</c:v>
                </c:pt>
                <c:pt idx="1187">
                  <c:v>82.447941533680918</c:v>
                </c:pt>
                <c:pt idx="1188">
                  <c:v>82.444359311195115</c:v>
                </c:pt>
                <c:pt idx="1189">
                  <c:v>82.440777616812241</c:v>
                </c:pt>
                <c:pt idx="1190">
                  <c:v>82.437196445132258</c:v>
                </c:pt>
                <c:pt idx="1191">
                  <c:v>82.433615790780323</c:v>
                </c:pt>
                <c:pt idx="1192">
                  <c:v>82.43003564840663</c:v>
                </c:pt>
                <c:pt idx="1193">
                  <c:v>82.42645601268633</c:v>
                </c:pt>
                <c:pt idx="1194">
                  <c:v>82.422876878319371</c:v>
                </c:pt>
                <c:pt idx="1195">
                  <c:v>82.419298240030429</c:v>
                </c:pt>
                <c:pt idx="1196">
                  <c:v>82.415720092568762</c:v>
                </c:pt>
                <c:pt idx="1197">
                  <c:v>82.412142430708073</c:v>
                </c:pt>
                <c:pt idx="1198">
                  <c:v>82.40856524924645</c:v>
                </c:pt>
                <c:pt idx="1199">
                  <c:v>82.404988543006212</c:v>
                </c:pt>
                <c:pt idx="1200">
                  <c:v>82.401412306833777</c:v>
                </c:pt>
                <c:pt idx="1201">
                  <c:v>82.397836535599609</c:v>
                </c:pt>
                <c:pt idx="1202">
                  <c:v>82.394261224198033</c:v>
                </c:pt>
                <c:pt idx="1203">
                  <c:v>82.39068636754719</c:v>
                </c:pt>
                <c:pt idx="1204">
                  <c:v>82.387111960588854</c:v>
                </c:pt>
                <c:pt idx="1205">
                  <c:v>82.383537998288389</c:v>
                </c:pt>
                <c:pt idx="1206">
                  <c:v>82.37996447563458</c:v>
                </c:pt>
                <c:pt idx="1207">
                  <c:v>82.376391387639572</c:v>
                </c:pt>
                <c:pt idx="1208">
                  <c:v>82.372818729338704</c:v>
                </c:pt>
                <c:pt idx="1209">
                  <c:v>82.369246495790463</c:v>
                </c:pt>
                <c:pt idx="1210">
                  <c:v>82.365674682076303</c:v>
                </c:pt>
                <c:pt idx="1211">
                  <c:v>82.362103283300598</c:v>
                </c:pt>
                <c:pt idx="1212">
                  <c:v>82.358532294590518</c:v>
                </c:pt>
                <c:pt idx="1213">
                  <c:v>82.354961711095882</c:v>
                </c:pt>
                <c:pt idx="1214">
                  <c:v>82.351391527989094</c:v>
                </c:pt>
                <c:pt idx="1215">
                  <c:v>82.347821740465037</c:v>
                </c:pt>
                <c:pt idx="1216">
                  <c:v>82.344252343740933</c:v>
                </c:pt>
                <c:pt idx="1217">
                  <c:v>82.340683333056262</c:v>
                </c:pt>
                <c:pt idx="1218">
                  <c:v>82.337114703672654</c:v>
                </c:pt>
                <c:pt idx="1219">
                  <c:v>82.333546450873769</c:v>
                </c:pt>
                <c:pt idx="1220">
                  <c:v>82.32997856996522</c:v>
                </c:pt>
                <c:pt idx="1221">
                  <c:v>82.326411056274452</c:v>
                </c:pt>
                <c:pt idx="1222">
                  <c:v>82.322843905150634</c:v>
                </c:pt>
                <c:pt idx="1223">
                  <c:v>82.319277111964553</c:v>
                </c:pt>
                <c:pt idx="1224">
                  <c:v>82.315710672108551</c:v>
                </c:pt>
                <c:pt idx="1225">
                  <c:v>82.31214458099636</c:v>
                </c:pt>
                <c:pt idx="1226">
                  <c:v>82.308578834063042</c:v>
                </c:pt>
                <c:pt idx="1227">
                  <c:v>82.305013426764887</c:v>
                </c:pt>
                <c:pt idx="1228">
                  <c:v>82.301448354579293</c:v>
                </c:pt>
                <c:pt idx="1229">
                  <c:v>82.2978836130047</c:v>
                </c:pt>
                <c:pt idx="1230">
                  <c:v>82.294319197560441</c:v>
                </c:pt>
                <c:pt idx="1231">
                  <c:v>82.29075510378668</c:v>
                </c:pt>
                <c:pt idx="1232">
                  <c:v>82.287191327244301</c:v>
                </c:pt>
                <c:pt idx="1233">
                  <c:v>82.283627863514823</c:v>
                </c:pt>
                <c:pt idx="1234">
                  <c:v>82.280064708200285</c:v>
                </c:pt>
                <c:pt idx="1235">
                  <c:v>82.276501856923147</c:v>
                </c:pt>
                <c:pt idx="1236">
                  <c:v>82.272939305326204</c:v>
                </c:pt>
                <c:pt idx="1237">
                  <c:v>82.269377049072503</c:v>
                </c:pt>
                <c:pt idx="1238">
                  <c:v>82.265815083845197</c:v>
                </c:pt>
                <c:pt idx="1239">
                  <c:v>82.262253405347522</c:v>
                </c:pt>
                <c:pt idx="1240">
                  <c:v>82.258692009302635</c:v>
                </c:pt>
                <c:pt idx="1241">
                  <c:v>82.255130891453561</c:v>
                </c:pt>
                <c:pt idx="1242">
                  <c:v>82.251570047563078</c:v>
                </c:pt>
                <c:pt idx="1243">
                  <c:v>82.248009473413646</c:v>
                </c:pt>
                <c:pt idx="1244">
                  <c:v>82.244449164807278</c:v>
                </c:pt>
                <c:pt idx="1245">
                  <c:v>82.240889117565487</c:v>
                </c:pt>
                <c:pt idx="1246">
                  <c:v>82.237329327529167</c:v>
                </c:pt>
                <c:pt idx="1247">
                  <c:v>82.233769790558512</c:v>
                </c:pt>
                <c:pt idx="1248">
                  <c:v>82.230210502532913</c:v>
                </c:pt>
                <c:pt idx="1249">
                  <c:v>82.226651459350876</c:v>
                </c:pt>
                <c:pt idx="1250">
                  <c:v>82.22309265692995</c:v>
                </c:pt>
                <c:pt idx="1251">
                  <c:v>82.219534091206597</c:v>
                </c:pt>
                <c:pt idx="1252">
                  <c:v>82.215975758136125</c:v>
                </c:pt>
                <c:pt idx="1253">
                  <c:v>82.212417653692611</c:v>
                </c:pt>
                <c:pt idx="1254">
                  <c:v>82.208859773868795</c:v>
                </c:pt>
                <c:pt idx="1255">
                  <c:v>82.205302114675973</c:v>
                </c:pt>
                <c:pt idx="1256">
                  <c:v>82.20174467214396</c:v>
                </c:pt>
                <c:pt idx="1257">
                  <c:v>82.198187442320958</c:v>
                </c:pt>
                <c:pt idx="1258">
                  <c:v>82.194630421273487</c:v>
                </c:pt>
                <c:pt idx="1259">
                  <c:v>82.191073605086288</c:v>
                </c:pt>
                <c:pt idx="1260">
                  <c:v>82.187516989862246</c:v>
                </c:pt>
                <c:pt idx="1261">
                  <c:v>82.183960571722309</c:v>
                </c:pt>
                <c:pt idx="1262">
                  <c:v>82.180404346805403</c:v>
                </c:pt>
                <c:pt idx="1263">
                  <c:v>82.176848311268316</c:v>
                </c:pt>
                <c:pt idx="1264">
                  <c:v>82.173292461285641</c:v>
                </c:pt>
                <c:pt idx="1265">
                  <c:v>82.169736793049708</c:v>
                </c:pt>
                <c:pt idx="1266">
                  <c:v>82.166181302770454</c:v>
                </c:pt>
                <c:pt idx="1267">
                  <c:v>82.16262598667538</c:v>
                </c:pt>
                <c:pt idx="1268">
                  <c:v>82.159070841009438</c:v>
                </c:pt>
                <c:pt idx="1269">
                  <c:v>82.155515862034974</c:v>
                </c:pt>
                <c:pt idx="1270">
                  <c:v>82.151961046031644</c:v>
                </c:pt>
                <c:pt idx="1271">
                  <c:v>82.148406389296298</c:v>
                </c:pt>
                <c:pt idx="1272">
                  <c:v>82.144851888142938</c:v>
                </c:pt>
                <c:pt idx="1273">
                  <c:v>82.141297538902606</c:v>
                </c:pt>
                <c:pt idx="1274">
                  <c:v>82.137743337923339</c:v>
                </c:pt>
                <c:pt idx="1275">
                  <c:v>82.134189281570073</c:v>
                </c:pt>
                <c:pt idx="1276">
                  <c:v>82.130635366224524</c:v>
                </c:pt>
                <c:pt idx="1277">
                  <c:v>82.127081588285165</c:v>
                </c:pt>
                <c:pt idx="1278">
                  <c:v>82.123527944167137</c:v>
                </c:pt>
                <c:pt idx="1279">
                  <c:v>82.119974430302122</c:v>
                </c:pt>
                <c:pt idx="1280">
                  <c:v>82.116421043138331</c:v>
                </c:pt>
                <c:pt idx="1281">
                  <c:v>82.112867779140373</c:v>
                </c:pt>
                <c:pt idx="1282">
                  <c:v>82.109314634789229</c:v>
                </c:pt>
                <c:pt idx="1283">
                  <c:v>82.105761606582107</c:v>
                </c:pt>
                <c:pt idx="1284">
                  <c:v>82.102208691032416</c:v>
                </c:pt>
                <c:pt idx="1285">
                  <c:v>82.098655884669697</c:v>
                </c:pt>
                <c:pt idx="1286">
                  <c:v>82.095103184039488</c:v>
                </c:pt>
                <c:pt idx="1287">
                  <c:v>82.091550585703317</c:v>
                </c:pt>
                <c:pt idx="1288">
                  <c:v>82.087998086238571</c:v>
                </c:pt>
                <c:pt idx="1289">
                  <c:v>82.084445682238453</c:v>
                </c:pt>
                <c:pt idx="1290">
                  <c:v>82.080893370311912</c:v>
                </c:pt>
                <c:pt idx="1291">
                  <c:v>82.077341147083544</c:v>
                </c:pt>
                <c:pt idx="1292">
                  <c:v>82.073789009193518</c:v>
                </c:pt>
                <c:pt idx="1293">
                  <c:v>82.070236953297524</c:v>
                </c:pt>
                <c:pt idx="1294">
                  <c:v>82.066684976066696</c:v>
                </c:pt>
                <c:pt idx="1295">
                  <c:v>82.063133074187505</c:v>
                </c:pt>
                <c:pt idx="1296">
                  <c:v>82.059581244361738</c:v>
                </c:pt>
                <c:pt idx="1297">
                  <c:v>82.056029483306403</c:v>
                </c:pt>
                <c:pt idx="1298">
                  <c:v>82.052477787753631</c:v>
                </c:pt>
                <c:pt idx="1299">
                  <c:v>82.048926154450641</c:v>
                </c:pt>
                <c:pt idx="1300">
                  <c:v>82.045374580159645</c:v>
                </c:pt>
                <c:pt idx="1301">
                  <c:v>82.041823061657809</c:v>
                </c:pt>
                <c:pt idx="1302">
                  <c:v>82.038271595737129</c:v>
                </c:pt>
                <c:pt idx="1303">
                  <c:v>82.034720179204413</c:v>
                </c:pt>
                <c:pt idx="1304">
                  <c:v>82.031168808881191</c:v>
                </c:pt>
                <c:pt idx="1305">
                  <c:v>82.027617481603627</c:v>
                </c:pt>
                <c:pt idx="1306">
                  <c:v>82.02406619422247</c:v>
                </c:pt>
                <c:pt idx="1307">
                  <c:v>82.020514943603004</c:v>
                </c:pt>
                <c:pt idx="1308">
                  <c:v>82.016963726624923</c:v>
                </c:pt>
                <c:pt idx="1309">
                  <c:v>82.013412540182316</c:v>
                </c:pt>
                <c:pt idx="1310">
                  <c:v>82.009861381183569</c:v>
                </c:pt>
                <c:pt idx="1311">
                  <c:v>82.006310246551323</c:v>
                </c:pt>
                <c:pt idx="1312">
                  <c:v>82.002759133222369</c:v>
                </c:pt>
                <c:pt idx="1313">
                  <c:v>81.999208038147614</c:v>
                </c:pt>
                <c:pt idx="1314">
                  <c:v>81.995656958292003</c:v>
                </c:pt>
                <c:pt idx="1315">
                  <c:v>81.992105890634463</c:v>
                </c:pt>
                <c:pt idx="1316">
                  <c:v>81.988554832167793</c:v>
                </c:pt>
                <c:pt idx="1317">
                  <c:v>81.985003779898662</c:v>
                </c:pt>
                <c:pt idx="1318">
                  <c:v>81.981452730847508</c:v>
                </c:pt>
                <c:pt idx="1319">
                  <c:v>81.977901682048454</c:v>
                </c:pt>
                <c:pt idx="1320">
                  <c:v>81.974350630549296</c:v>
                </c:pt>
                <c:pt idx="1321">
                  <c:v>81.970799573411398</c:v>
                </c:pt>
                <c:pt idx="1322">
                  <c:v>81.967248507709627</c:v>
                </c:pt>
                <c:pt idx="1323">
                  <c:v>81.963697430532306</c:v>
                </c:pt>
                <c:pt idx="1324">
                  <c:v>81.960146338981161</c:v>
                </c:pt>
                <c:pt idx="1325">
                  <c:v>81.956595230171217</c:v>
                </c:pt>
                <c:pt idx="1326">
                  <c:v>81.953044101230773</c:v>
                </c:pt>
                <c:pt idx="1327">
                  <c:v>81.949492949301316</c:v>
                </c:pt>
                <c:pt idx="1328">
                  <c:v>81.945941771537477</c:v>
                </c:pt>
                <c:pt idx="1329">
                  <c:v>81.942390565106948</c:v>
                </c:pt>
                <c:pt idx="1330">
                  <c:v>81.93883932719045</c:v>
                </c:pt>
                <c:pt idx="1331">
                  <c:v>81.935288054981626</c:v>
                </c:pt>
                <c:pt idx="1332">
                  <c:v>81.931736745687033</c:v>
                </c:pt>
                <c:pt idx="1333">
                  <c:v>81.928185396526032</c:v>
                </c:pt>
                <c:pt idx="1334">
                  <c:v>81.924634004730777</c:v>
                </c:pt>
                <c:pt idx="1335">
                  <c:v>81.921082567546094</c:v>
                </c:pt>
                <c:pt idx="1336">
                  <c:v>81.917531082229473</c:v>
                </c:pt>
                <c:pt idx="1337">
                  <c:v>81.913979546050996</c:v>
                </c:pt>
                <c:pt idx="1338">
                  <c:v>81.910427956293248</c:v>
                </c:pt>
                <c:pt idx="1339">
                  <c:v>81.906876310251292</c:v>
                </c:pt>
                <c:pt idx="1340">
                  <c:v>81.903324605232612</c:v>
                </c:pt>
                <c:pt idx="1341">
                  <c:v>81.899772838557013</c:v>
                </c:pt>
                <c:pt idx="1342">
                  <c:v>81.896221007556605</c:v>
                </c:pt>
                <c:pt idx="1343">
                  <c:v>81.892669109575721</c:v>
                </c:pt>
                <c:pt idx="1344">
                  <c:v>81.889117141970885</c:v>
                </c:pt>
                <c:pt idx="1345">
                  <c:v>81.885565102110718</c:v>
                </c:pt>
                <c:pt idx="1346">
                  <c:v>81.882012987375902</c:v>
                </c:pt>
                <c:pt idx="1347">
                  <c:v>81.878460795159128</c:v>
                </c:pt>
                <c:pt idx="1348">
                  <c:v>81.874908522865042</c:v>
                </c:pt>
                <c:pt idx="1349">
                  <c:v>81.87135616791015</c:v>
                </c:pt>
                <c:pt idx="1350">
                  <c:v>81.867803727722801</c:v>
                </c:pt>
                <c:pt idx="1351">
                  <c:v>81.864251199743123</c:v>
                </c:pt>
                <c:pt idx="1352">
                  <c:v>81.860698581422952</c:v>
                </c:pt>
                <c:pt idx="1353">
                  <c:v>81.857145870225821</c:v>
                </c:pt>
                <c:pt idx="1354">
                  <c:v>81.853593063626832</c:v>
                </c:pt>
                <c:pt idx="1355">
                  <c:v>81.850040159112652</c:v>
                </c:pt>
                <c:pt idx="1356">
                  <c:v>81.84648715418146</c:v>
                </c:pt>
                <c:pt idx="1357">
                  <c:v>81.842934046342876</c:v>
                </c:pt>
                <c:pt idx="1358">
                  <c:v>81.8393808331179</c:v>
                </c:pt>
                <c:pt idx="1359">
                  <c:v>81.835827512038875</c:v>
                </c:pt>
                <c:pt idx="1360">
                  <c:v>81.832274080649427</c:v>
                </c:pt>
                <c:pt idx="1361">
                  <c:v>81.828720536504406</c:v>
                </c:pt>
                <c:pt idx="1362">
                  <c:v>81.825166877169849</c:v>
                </c:pt>
                <c:pt idx="1363">
                  <c:v>81.821613100222905</c:v>
                </c:pt>
                <c:pt idx="1364">
                  <c:v>81.818059203251806</c:v>
                </c:pt>
                <c:pt idx="1365">
                  <c:v>81.814505183855772</c:v>
                </c:pt>
                <c:pt idx="1366">
                  <c:v>81.810951039645033</c:v>
                </c:pt>
                <c:pt idx="1367">
                  <c:v>81.807396768240693</c:v>
                </c:pt>
                <c:pt idx="1368">
                  <c:v>81.80384236727474</c:v>
                </c:pt>
                <c:pt idx="1369">
                  <c:v>81.800287834389962</c:v>
                </c:pt>
                <c:pt idx="1370">
                  <c:v>81.796733167239921</c:v>
                </c:pt>
                <c:pt idx="1371">
                  <c:v>81.793178363488877</c:v>
                </c:pt>
                <c:pt idx="1372">
                  <c:v>81.789623420811736</c:v>
                </c:pt>
                <c:pt idx="1373">
                  <c:v>81.786068336894033</c:v>
                </c:pt>
                <c:pt idx="1374">
                  <c:v>81.782513109431846</c:v>
                </c:pt>
                <c:pt idx="1375">
                  <c:v>81.778957736131773</c:v>
                </c:pt>
                <c:pt idx="1376">
                  <c:v>81.775402214710851</c:v>
                </c:pt>
                <c:pt idx="1377">
                  <c:v>81.771846542896526</c:v>
                </c:pt>
                <c:pt idx="1378">
                  <c:v>81.768290718426627</c:v>
                </c:pt>
                <c:pt idx="1379">
                  <c:v>81.76473473904926</c:v>
                </c:pt>
                <c:pt idx="1380">
                  <c:v>81.761178602522804</c:v>
                </c:pt>
                <c:pt idx="1381">
                  <c:v>81.757622306615858</c:v>
                </c:pt>
                <c:pt idx="1382">
                  <c:v>81.754065849107178</c:v>
                </c:pt>
                <c:pt idx="1383">
                  <c:v>81.750509227785642</c:v>
                </c:pt>
                <c:pt idx="1384">
                  <c:v>81.746952440450173</c:v>
                </c:pt>
                <c:pt idx="1385">
                  <c:v>81.74339548490974</c:v>
                </c:pt>
                <c:pt idx="1386">
                  <c:v>81.739838358983263</c:v>
                </c:pt>
                <c:pt idx="1387">
                  <c:v>81.736281060499607</c:v>
                </c:pt>
                <c:pt idx="1388">
                  <c:v>81.7327235872975</c:v>
                </c:pt>
                <c:pt idx="1389">
                  <c:v>81.729165937225488</c:v>
                </c:pt>
                <c:pt idx="1390">
                  <c:v>81.725608108141941</c:v>
                </c:pt>
                <c:pt idx="1391">
                  <c:v>81.722050097914931</c:v>
                </c:pt>
                <c:pt idx="1392">
                  <c:v>81.718491904422237</c:v>
                </c:pt>
                <c:pt idx="1393">
                  <c:v>81.714933525551288</c:v>
                </c:pt>
                <c:pt idx="1394">
                  <c:v>81.711374959199105</c:v>
                </c:pt>
                <c:pt idx="1395">
                  <c:v>81.707816203272259</c:v>
                </c:pt>
                <c:pt idx="1396">
                  <c:v>81.704257255686855</c:v>
                </c:pt>
                <c:pt idx="1397">
                  <c:v>81.700698114368421</c:v>
                </c:pt>
                <c:pt idx="1398">
                  <c:v>81.697138777251951</c:v>
                </c:pt>
                <c:pt idx="1399">
                  <c:v>81.693579242281771</c:v>
                </c:pt>
                <c:pt idx="1400">
                  <c:v>81.690019507411563</c:v>
                </c:pt>
                <c:pt idx="1401">
                  <c:v>81.686459570604299</c:v>
                </c:pt>
                <c:pt idx="1402">
                  <c:v>81.682899429832176</c:v>
                </c:pt>
                <c:pt idx="1403">
                  <c:v>81.679339083076613</c:v>
                </c:pt>
                <c:pt idx="1404">
                  <c:v>81.675778528328152</c:v>
                </c:pt>
                <c:pt idx="1405">
                  <c:v>81.672217763586474</c:v>
                </c:pt>
                <c:pt idx="1406">
                  <c:v>81.668656786860311</c:v>
                </c:pt>
                <c:pt idx="1407">
                  <c:v>81.665095596167419</c:v>
                </c:pt>
                <c:pt idx="1408">
                  <c:v>81.661534189534564</c:v>
                </c:pt>
                <c:pt idx="1409">
                  <c:v>81.657972564997422</c:v>
                </c:pt>
                <c:pt idx="1410">
                  <c:v>81.65441072060058</c:v>
                </c:pt>
                <c:pt idx="1411">
                  <c:v>81.650848654397478</c:v>
                </c:pt>
                <c:pt idx="1412">
                  <c:v>81.64728636445038</c:v>
                </c:pt>
                <c:pt idx="1413">
                  <c:v>81.643723848830305</c:v>
                </c:pt>
                <c:pt idx="1414">
                  <c:v>81.640161105617011</c:v>
                </c:pt>
                <c:pt idx="1415">
                  <c:v>81.636598132898939</c:v>
                </c:pt>
                <c:pt idx="1416">
                  <c:v>81.633034928773185</c:v>
                </c:pt>
                <c:pt idx="1417">
                  <c:v>81.629471491345441</c:v>
                </c:pt>
                <c:pt idx="1418">
                  <c:v>81.625907818729985</c:v>
                </c:pt>
                <c:pt idx="1419">
                  <c:v>81.622343909049604</c:v>
                </c:pt>
                <c:pt idx="1420">
                  <c:v>81.618779760435586</c:v>
                </c:pt>
                <c:pt idx="1421">
                  <c:v>81.615215371027645</c:v>
                </c:pt>
                <c:pt idx="1422">
                  <c:v>81.611650738973907</c:v>
                </c:pt>
                <c:pt idx="1423">
                  <c:v>81.608085862430855</c:v>
                </c:pt>
                <c:pt idx="1424">
                  <c:v>81.604520739563313</c:v>
                </c:pt>
                <c:pt idx="1425">
                  <c:v>81.60095536854439</c:v>
                </c:pt>
                <c:pt idx="1426">
                  <c:v>81.597389747555425</c:v>
                </c:pt>
                <c:pt idx="1427">
                  <c:v>81.593823874785983</c:v>
                </c:pt>
                <c:pt idx="1428">
                  <c:v>81.590257748433785</c:v>
                </c:pt>
                <c:pt idx="1429">
                  <c:v>81.586691366704699</c:v>
                </c:pt>
                <c:pt idx="1430">
                  <c:v>81.58312472781266</c:v>
                </c:pt>
                <c:pt idx="1431">
                  <c:v>81.579557829979677</c:v>
                </c:pt>
                <c:pt idx="1432">
                  <c:v>81.575990671435761</c:v>
                </c:pt>
                <c:pt idx="1433">
                  <c:v>81.572423250418908</c:v>
                </c:pt>
                <c:pt idx="1434">
                  <c:v>81.568855565175056</c:v>
                </c:pt>
                <c:pt idx="1435">
                  <c:v>81.565287613958034</c:v>
                </c:pt>
                <c:pt idx="1436">
                  <c:v>81.561719395029542</c:v>
                </c:pt>
                <c:pt idx="1437">
                  <c:v>81.558150906659108</c:v>
                </c:pt>
                <c:pt idx="1438">
                  <c:v>81.554582147124037</c:v>
                </c:pt>
                <c:pt idx="1439">
                  <c:v>81.551013114709406</c:v>
                </c:pt>
                <c:pt idx="1440">
                  <c:v>81.547443807707992</c:v>
                </c:pt>
                <c:pt idx="1441">
                  <c:v>81.543874224420279</c:v>
                </c:pt>
                <c:pt idx="1442">
                  <c:v>81.540304363154348</c:v>
                </c:pt>
                <c:pt idx="1443">
                  <c:v>81.536734222225931</c:v>
                </c:pt>
                <c:pt idx="1444">
                  <c:v>81.533163799958317</c:v>
                </c:pt>
                <c:pt idx="1445">
                  <c:v>81.529593094682312</c:v>
                </c:pt>
                <c:pt idx="1446">
                  <c:v>81.526022104736256</c:v>
                </c:pt>
                <c:pt idx="1447">
                  <c:v>81.522450828465921</c:v>
                </c:pt>
                <c:pt idx="1448">
                  <c:v>81.518879264224523</c:v>
                </c:pt>
                <c:pt idx="1449">
                  <c:v>81.515307410372671</c:v>
                </c:pt>
                <c:pt idx="1450">
                  <c:v>81.511735265278318</c:v>
                </c:pt>
                <c:pt idx="1451">
                  <c:v>81.508162827316767</c:v>
                </c:pt>
                <c:pt idx="1452">
                  <c:v>81.504590094870593</c:v>
                </c:pt>
                <c:pt idx="1453">
                  <c:v>81.501017066329624</c:v>
                </c:pt>
                <c:pt idx="1454">
                  <c:v>81.497443740090915</c:v>
                </c:pt>
                <c:pt idx="1455">
                  <c:v>81.493870114558703</c:v>
                </c:pt>
                <c:pt idx="1456">
                  <c:v>81.49029618814437</c:v>
                </c:pt>
                <c:pt idx="1457">
                  <c:v>81.486721959266433</c:v>
                </c:pt>
                <c:pt idx="1458">
                  <c:v>81.483147426350484</c:v>
                </c:pt>
                <c:pt idx="1459">
                  <c:v>81.479572587829153</c:v>
                </c:pt>
                <c:pt idx="1460">
                  <c:v>81.475997442142116</c:v>
                </c:pt>
                <c:pt idx="1461">
                  <c:v>81.472421987735999</c:v>
                </c:pt>
                <c:pt idx="1462">
                  <c:v>81.468846223064403</c:v>
                </c:pt>
                <c:pt idx="1463">
                  <c:v>81.465270146587841</c:v>
                </c:pt>
                <c:pt idx="1464">
                  <c:v>81.461693756773712</c:v>
                </c:pt>
                <c:pt idx="1465">
                  <c:v>81.458117052096256</c:v>
                </c:pt>
                <c:pt idx="1466">
                  <c:v>81.454540031036558</c:v>
                </c:pt>
                <c:pt idx="1467">
                  <c:v>81.450962692082456</c:v>
                </c:pt>
                <c:pt idx="1468">
                  <c:v>81.447385033728565</c:v>
                </c:pt>
                <c:pt idx="1469">
                  <c:v>81.443807054476238</c:v>
                </c:pt>
                <c:pt idx="1470">
                  <c:v>81.440228752833491</c:v>
                </c:pt>
                <c:pt idx="1471">
                  <c:v>81.436650127315005</c:v>
                </c:pt>
                <c:pt idx="1472">
                  <c:v>81.433071176442112</c:v>
                </c:pt>
                <c:pt idx="1473">
                  <c:v>81.429491898742711</c:v>
                </c:pt>
                <c:pt idx="1474">
                  <c:v>81.425912292751292</c:v>
                </c:pt>
                <c:pt idx="1475">
                  <c:v>81.422332357008855</c:v>
                </c:pt>
                <c:pt idx="1476">
                  <c:v>81.418752090062924</c:v>
                </c:pt>
                <c:pt idx="1477">
                  <c:v>81.4151714904675</c:v>
                </c:pt>
                <c:pt idx="1478">
                  <c:v>81.411590556782997</c:v>
                </c:pt>
                <c:pt idx="1479">
                  <c:v>81.408009287576277</c:v>
                </c:pt>
                <c:pt idx="1480">
                  <c:v>81.404427681420557</c:v>
                </c:pt>
                <c:pt idx="1481">
                  <c:v>81.40084573689542</c:v>
                </c:pt>
                <c:pt idx="1482">
                  <c:v>81.397263452586756</c:v>
                </c:pt>
                <c:pt idx="1483">
                  <c:v>81.393680827086754</c:v>
                </c:pt>
                <c:pt idx="1484">
                  <c:v>81.390097858993869</c:v>
                </c:pt>
                <c:pt idx="1485">
                  <c:v>81.386514546912778</c:v>
                </c:pt>
                <c:pt idx="1486">
                  <c:v>81.382930889454371</c:v>
                </c:pt>
                <c:pt idx="1487">
                  <c:v>81.379346885235705</c:v>
                </c:pt>
                <c:pt idx="1488">
                  <c:v>81.375762532879975</c:v>
                </c:pt>
                <c:pt idx="1489">
                  <c:v>81.372177831016501</c:v>
                </c:pt>
                <c:pt idx="1490">
                  <c:v>81.368592778280671</c:v>
                </c:pt>
                <c:pt idx="1491">
                  <c:v>81.365007373313958</c:v>
                </c:pt>
                <c:pt idx="1492">
                  <c:v>81.361421614763842</c:v>
                </c:pt>
                <c:pt idx="1493">
                  <c:v>81.357835501283802</c:v>
                </c:pt>
                <c:pt idx="1494">
                  <c:v>81.3542490315333</c:v>
                </c:pt>
                <c:pt idx="1495">
                  <c:v>81.350662204177723</c:v>
                </c:pt>
                <c:pt idx="1496">
                  <c:v>81.347075017888386</c:v>
                </c:pt>
                <c:pt idx="1497">
                  <c:v>81.343487471342499</c:v>
                </c:pt>
                <c:pt idx="1498">
                  <c:v>81.339899563223113</c:v>
                </c:pt>
                <c:pt idx="1499">
                  <c:v>81.336311292219108</c:v>
                </c:pt>
                <c:pt idx="1500">
                  <c:v>81.332722657025187</c:v>
                </c:pt>
                <c:pt idx="1501">
                  <c:v>81.32913365634181</c:v>
                </c:pt>
                <c:pt idx="1502">
                  <c:v>81.325544288875207</c:v>
                </c:pt>
                <c:pt idx="1503">
                  <c:v>81.321954553337292</c:v>
                </c:pt>
                <c:pt idx="1504">
                  <c:v>81.318364448445706</c:v>
                </c:pt>
                <c:pt idx="1505">
                  <c:v>81.31477397292376</c:v>
                </c:pt>
                <c:pt idx="1506">
                  <c:v>81.311183125500378</c:v>
                </c:pt>
                <c:pt idx="1507">
                  <c:v>81.307591904910112</c:v>
                </c:pt>
                <c:pt idx="1508">
                  <c:v>81.304000309893098</c:v>
                </c:pt>
                <c:pt idx="1509">
                  <c:v>81.300408339195045</c:v>
                </c:pt>
                <c:pt idx="1510">
                  <c:v>81.296815991567172</c:v>
                </c:pt>
                <c:pt idx="1511">
                  <c:v>81.29322326576623</c:v>
                </c:pt>
                <c:pt idx="1512">
                  <c:v>81.289630160554438</c:v>
                </c:pt>
                <c:pt idx="1513">
                  <c:v>81.286036674699474</c:v>
                </c:pt>
                <c:pt idx="1514">
                  <c:v>81.282442806974458</c:v>
                </c:pt>
                <c:pt idx="1515">
                  <c:v>81.278848556157897</c:v>
                </c:pt>
                <c:pt idx="1516">
                  <c:v>81.275253921033666</c:v>
                </c:pt>
                <c:pt idx="1517">
                  <c:v>81.271658900391031</c:v>
                </c:pt>
                <c:pt idx="1518">
                  <c:v>81.268063493024556</c:v>
                </c:pt>
                <c:pt idx="1519">
                  <c:v>81.264467697734119</c:v>
                </c:pt>
                <c:pt idx="1520">
                  <c:v>81.260871513324872</c:v>
                </c:pt>
                <c:pt idx="1521">
                  <c:v>81.257274938607225</c:v>
                </c:pt>
                <c:pt idx="1522">
                  <c:v>81.253677972396801</c:v>
                </c:pt>
                <c:pt idx="1523">
                  <c:v>81.250080613514442</c:v>
                </c:pt>
                <c:pt idx="1524">
                  <c:v>81.246482860786159</c:v>
                </c:pt>
                <c:pt idx="1525">
                  <c:v>81.242884713043125</c:v>
                </c:pt>
                <c:pt idx="1526">
                  <c:v>81.239286169121627</c:v>
                </c:pt>
                <c:pt idx="1527">
                  <c:v>81.235687227863068</c:v>
                </c:pt>
                <c:pt idx="1528">
                  <c:v>81.232087888113938</c:v>
                </c:pt>
                <c:pt idx="1529">
                  <c:v>81.228488148725773</c:v>
                </c:pt>
                <c:pt idx="1530">
                  <c:v>81.224888008555155</c:v>
                </c:pt>
                <c:pt idx="1531">
                  <c:v>81.22128746646365</c:v>
                </c:pt>
                <c:pt idx="1532">
                  <c:v>81.21768652131783</c:v>
                </c:pt>
                <c:pt idx="1533">
                  <c:v>81.214085171989225</c:v>
                </c:pt>
                <c:pt idx="1534">
                  <c:v>81.210483417354297</c:v>
                </c:pt>
                <c:pt idx="1535">
                  <c:v>81.206881256294437</c:v>
                </c:pt>
                <c:pt idx="1536">
                  <c:v>81.203278687695899</c:v>
                </c:pt>
                <c:pt idx="1537">
                  <c:v>81.199675710449839</c:v>
                </c:pt>
                <c:pt idx="1538">
                  <c:v>81.196072323452242</c:v>
                </c:pt>
                <c:pt idx="1539">
                  <c:v>81.192468525603914</c:v>
                </c:pt>
                <c:pt idx="1540">
                  <c:v>81.188864315810463</c:v>
                </c:pt>
                <c:pt idx="1541">
                  <c:v>81.185259692982271</c:v>
                </c:pt>
                <c:pt idx="1542">
                  <c:v>81.181654656034468</c:v>
                </c:pt>
                <c:pt idx="1543">
                  <c:v>81.178049203886928</c:v>
                </c:pt>
                <c:pt idx="1544">
                  <c:v>81.174443335464247</c:v>
                </c:pt>
                <c:pt idx="1545">
                  <c:v>81.170837049695663</c:v>
                </c:pt>
                <c:pt idx="1546">
                  <c:v>81.167230345515122</c:v>
                </c:pt>
                <c:pt idx="1547">
                  <c:v>81.163623221861201</c:v>
                </c:pt>
                <c:pt idx="1548">
                  <c:v>81.160015677677094</c:v>
                </c:pt>
                <c:pt idx="1549">
                  <c:v>81.156407711910575</c:v>
                </c:pt>
                <c:pt idx="1550">
                  <c:v>81.152799323514031</c:v>
                </c:pt>
                <c:pt idx="1551">
                  <c:v>81.149190511444374</c:v>
                </c:pt>
                <c:pt idx="1552">
                  <c:v>81.145581274663073</c:v>
                </c:pt>
                <c:pt idx="1553">
                  <c:v>81.141971612136089</c:v>
                </c:pt>
                <c:pt idx="1554">
                  <c:v>81.13836152283389</c:v>
                </c:pt>
                <c:pt idx="1555">
                  <c:v>81.134751005731403</c:v>
                </c:pt>
                <c:pt idx="1556">
                  <c:v>81.131140059808004</c:v>
                </c:pt>
                <c:pt idx="1557">
                  <c:v>81.127528684047505</c:v>
                </c:pt>
                <c:pt idx="1558">
                  <c:v>81.123916877438106</c:v>
                </c:pt>
                <c:pt idx="1559">
                  <c:v>81.120304638972414</c:v>
                </c:pt>
                <c:pt idx="1560">
                  <c:v>81.116691967647398</c:v>
                </c:pt>
                <c:pt idx="1561">
                  <c:v>81.113078862464349</c:v>
                </c:pt>
                <c:pt idx="1562">
                  <c:v>81.109465322428903</c:v>
                </c:pt>
                <c:pt idx="1563">
                  <c:v>81.105851346551006</c:v>
                </c:pt>
                <c:pt idx="1564">
                  <c:v>81.10223693384485</c:v>
                </c:pt>
                <c:pt idx="1565">
                  <c:v>81.098622083328934</c:v>
                </c:pt>
                <c:pt idx="1566">
                  <c:v>81.095006794025963</c:v>
                </c:pt>
                <c:pt idx="1567">
                  <c:v>81.091391064962892</c:v>
                </c:pt>
                <c:pt idx="1568">
                  <c:v>81.087774895170853</c:v>
                </c:pt>
                <c:pt idx="1569">
                  <c:v>81.08415828368517</c:v>
                </c:pt>
                <c:pt idx="1570">
                  <c:v>81.080541229545332</c:v>
                </c:pt>
                <c:pt idx="1571">
                  <c:v>81.076923731794977</c:v>
                </c:pt>
                <c:pt idx="1572">
                  <c:v>81.073305789481864</c:v>
                </c:pt>
                <c:pt idx="1573">
                  <c:v>81.069687401657831</c:v>
                </c:pt>
                <c:pt idx="1574">
                  <c:v>81.066068567378835</c:v>
                </c:pt>
                <c:pt idx="1575">
                  <c:v>81.062449285704886</c:v>
                </c:pt>
                <c:pt idx="1576">
                  <c:v>81.058829555700015</c:v>
                </c:pt>
                <c:pt idx="1577">
                  <c:v>81.055209376432316</c:v>
                </c:pt>
                <c:pt idx="1578">
                  <c:v>81.051588746973877</c:v>
                </c:pt>
                <c:pt idx="1579">
                  <c:v>81.047967666400751</c:v>
                </c:pt>
                <c:pt idx="1580">
                  <c:v>81.044346133792999</c:v>
                </c:pt>
                <c:pt idx="1581">
                  <c:v>81.040724148234602</c:v>
                </c:pt>
                <c:pt idx="1582">
                  <c:v>81.037101708813495</c:v>
                </c:pt>
                <c:pt idx="1583">
                  <c:v>81.033478814621517</c:v>
                </c:pt>
                <c:pt idx="1584">
                  <c:v>81.029855464754391</c:v>
                </c:pt>
                <c:pt idx="1585">
                  <c:v>81.02623165831173</c:v>
                </c:pt>
                <c:pt idx="1586">
                  <c:v>81.022607394397014</c:v>
                </c:pt>
                <c:pt idx="1587">
                  <c:v>81.018982672117531</c:v>
                </c:pt>
                <c:pt idx="1588">
                  <c:v>81.015357490584421</c:v>
                </c:pt>
                <c:pt idx="1589">
                  <c:v>81.011731848912603</c:v>
                </c:pt>
                <c:pt idx="1590">
                  <c:v>81.008105746220807</c:v>
                </c:pt>
                <c:pt idx="1591">
                  <c:v>81.00447918163151</c:v>
                </c:pt>
                <c:pt idx="1592">
                  <c:v>81.000852154270945</c:v>
                </c:pt>
                <c:pt idx="1593">
                  <c:v>80.99722466326908</c:v>
                </c:pt>
                <c:pt idx="1594">
                  <c:v>80.993596707759593</c:v>
                </c:pt>
                <c:pt idx="1595">
                  <c:v>80.989968286879858</c:v>
                </c:pt>
                <c:pt idx="1596">
                  <c:v>80.986339399770941</c:v>
                </c:pt>
                <c:pt idx="1597">
                  <c:v>80.982710045577548</c:v>
                </c:pt>
                <c:pt idx="1598">
                  <c:v>80.979080223448037</c:v>
                </c:pt>
                <c:pt idx="1599">
                  <c:v>80.975449932534403</c:v>
                </c:pt>
                <c:pt idx="1600">
                  <c:v>80.971819171992252</c:v>
                </c:pt>
                <c:pt idx="1601">
                  <c:v>80.968187940980755</c:v>
                </c:pt>
                <c:pt idx="1602">
                  <c:v>80.964556238662695</c:v>
                </c:pt>
                <c:pt idx="1603">
                  <c:v>80.960924064204391</c:v>
                </c:pt>
                <c:pt idx="1604">
                  <c:v>80.957291416775718</c:v>
                </c:pt>
                <c:pt idx="1605">
                  <c:v>80.953658295550056</c:v>
                </c:pt>
                <c:pt idx="1606">
                  <c:v>80.950024699704315</c:v>
                </c:pt>
                <c:pt idx="1607">
                  <c:v>80.946390628418882</c:v>
                </c:pt>
                <c:pt idx="1608">
                  <c:v>80.942756080877629</c:v>
                </c:pt>
                <c:pt idx="1609">
                  <c:v>80.939121056267879</c:v>
                </c:pt>
                <c:pt idx="1610">
                  <c:v>80.93548555378041</c:v>
                </c:pt>
                <c:pt idx="1611">
                  <c:v>80.931849572609408</c:v>
                </c:pt>
                <c:pt idx="1612">
                  <c:v>80.928213111952488</c:v>
                </c:pt>
                <c:pt idx="1613">
                  <c:v>80.924576171010656</c:v>
                </c:pt>
                <c:pt idx="1614">
                  <c:v>80.920938748988277</c:v>
                </c:pt>
                <c:pt idx="1615">
                  <c:v>80.917300845093095</c:v>
                </c:pt>
                <c:pt idx="1616">
                  <c:v>80.913662458536194</c:v>
                </c:pt>
                <c:pt idx="1617">
                  <c:v>80.910023588531985</c:v>
                </c:pt>
                <c:pt idx="1618">
                  <c:v>80.906384234298201</c:v>
                </c:pt>
                <c:pt idx="1619">
                  <c:v>80.902744395055876</c:v>
                </c:pt>
                <c:pt idx="1620">
                  <c:v>80.89910407002931</c:v>
                </c:pt>
                <c:pt idx="1621">
                  <c:v>80.895463258446085</c:v>
                </c:pt>
                <c:pt idx="1622">
                  <c:v>80.89182195953704</c:v>
                </c:pt>
                <c:pt idx="1623">
                  <c:v>80.888180172536238</c:v>
                </c:pt>
                <c:pt idx="1624">
                  <c:v>80.884537896680968</c:v>
                </c:pt>
                <c:pt idx="1625">
                  <c:v>80.880895131211716</c:v>
                </c:pt>
                <c:pt idx="1626">
                  <c:v>80.877251875372181</c:v>
                </c:pt>
                <c:pt idx="1627">
                  <c:v>80.873608128409217</c:v>
                </c:pt>
                <c:pt idx="1628">
                  <c:v>80.869963889572844</c:v>
                </c:pt>
                <c:pt idx="1629">
                  <c:v>80.866319158116227</c:v>
                </c:pt>
                <c:pt idx="1630">
                  <c:v>80.862673933295667</c:v>
                </c:pt>
                <c:pt idx="1631">
                  <c:v>80.859028214370582</c:v>
                </c:pt>
                <c:pt idx="1632">
                  <c:v>80.855382000603484</c:v>
                </c:pt>
                <c:pt idx="1633">
                  <c:v>80.85173529125997</c:v>
                </c:pt>
                <c:pt idx="1634">
                  <c:v>80.848088085608723</c:v>
                </c:pt>
                <c:pt idx="1635">
                  <c:v>80.844440382921476</c:v>
                </c:pt>
                <c:pt idx="1636">
                  <c:v>80.840792182472995</c:v>
                </c:pt>
                <c:pt idx="1637">
                  <c:v>80.837143483541084</c:v>
                </c:pt>
                <c:pt idx="1638">
                  <c:v>80.833494285406559</c:v>
                </c:pt>
                <c:pt idx="1639">
                  <c:v>80.829844587353236</c:v>
                </c:pt>
                <c:pt idx="1640">
                  <c:v>80.826194388667915</c:v>
                </c:pt>
                <c:pt idx="1641">
                  <c:v>80.82254368864038</c:v>
                </c:pt>
                <c:pt idx="1642">
                  <c:v>80.818892486563342</c:v>
                </c:pt>
                <c:pt idx="1643">
                  <c:v>80.815240781732498</c:v>
                </c:pt>
                <c:pt idx="1644">
                  <c:v>80.811588573446443</c:v>
                </c:pt>
                <c:pt idx="1645">
                  <c:v>80.807935861006698</c:v>
                </c:pt>
                <c:pt idx="1646">
                  <c:v>80.804282643717684</c:v>
                </c:pt>
                <c:pt idx="1647">
                  <c:v>80.800628920886723</c:v>
                </c:pt>
                <c:pt idx="1648">
                  <c:v>80.796974691823976</c:v>
                </c:pt>
                <c:pt idx="1649">
                  <c:v>80.793319955842506</c:v>
                </c:pt>
                <c:pt idx="1650">
                  <c:v>80.789664712258201</c:v>
                </c:pt>
                <c:pt idx="1651">
                  <c:v>80.786008960389793</c:v>
                </c:pt>
                <c:pt idx="1652">
                  <c:v>80.782352699558828</c:v>
                </c:pt>
                <c:pt idx="1653">
                  <c:v>80.77869592908965</c:v>
                </c:pt>
                <c:pt idx="1654">
                  <c:v>80.775038648309419</c:v>
                </c:pt>
                <c:pt idx="1655">
                  <c:v>80.771380856548063</c:v>
                </c:pt>
                <c:pt idx="1656">
                  <c:v>80.76772255313827</c:v>
                </c:pt>
                <c:pt idx="1657">
                  <c:v>80.764063737415498</c:v>
                </c:pt>
                <c:pt idx="1658">
                  <c:v>80.760404408717932</c:v>
                </c:pt>
                <c:pt idx="1659">
                  <c:v>80.756744566386502</c:v>
                </c:pt>
                <c:pt idx="1660">
                  <c:v>80.753084209764836</c:v>
                </c:pt>
                <c:pt idx="1661">
                  <c:v>80.749423338199279</c:v>
                </c:pt>
                <c:pt idx="1662">
                  <c:v>80.745761951038858</c:v>
                </c:pt>
                <c:pt idx="1663">
                  <c:v>80.742100047635276</c:v>
                </c:pt>
                <c:pt idx="1664">
                  <c:v>80.73843762734289</c:v>
                </c:pt>
                <c:pt idx="1665">
                  <c:v>80.734774689518744</c:v>
                </c:pt>
                <c:pt idx="1666">
                  <c:v>80.731111233522483</c:v>
                </c:pt>
                <c:pt idx="1667">
                  <c:v>80.727447258716396</c:v>
                </c:pt>
                <c:pt idx="1668">
                  <c:v>80.723782764465383</c:v>
                </c:pt>
                <c:pt idx="1669">
                  <c:v>80.72011775013695</c:v>
                </c:pt>
                <c:pt idx="1670">
                  <c:v>80.716452215101185</c:v>
                </c:pt>
                <c:pt idx="1671">
                  <c:v>80.712786158730765</c:v>
                </c:pt>
                <c:pt idx="1672">
                  <c:v>80.709119580400923</c:v>
                </c:pt>
                <c:pt idx="1673">
                  <c:v>80.705452479489452</c:v>
                </c:pt>
                <c:pt idx="1674">
                  <c:v>80.701784855376673</c:v>
                </c:pt>
                <c:pt idx="1675">
                  <c:v>80.69811670744545</c:v>
                </c:pt>
                <c:pt idx="1676">
                  <c:v>80.694448035081152</c:v>
                </c:pt>
                <c:pt idx="1677">
                  <c:v>80.690778837671658</c:v>
                </c:pt>
                <c:pt idx="1678">
                  <c:v>80.687109114607352</c:v>
                </c:pt>
                <c:pt idx="1679">
                  <c:v>80.683438865281076</c:v>
                </c:pt>
                <c:pt idx="1680">
                  <c:v>80.679768089088157</c:v>
                </c:pt>
                <c:pt idx="1681">
                  <c:v>80.676096785426381</c:v>
                </c:pt>
                <c:pt idx="1682">
                  <c:v>80.67242495369598</c:v>
                </c:pt>
                <c:pt idx="1683">
                  <c:v>80.668752593299601</c:v>
                </c:pt>
                <c:pt idx="1684">
                  <c:v>80.665079703642348</c:v>
                </c:pt>
                <c:pt idx="1685">
                  <c:v>80.661406284131715</c:v>
                </c:pt>
                <c:pt idx="1686">
                  <c:v>80.657732334177595</c:v>
                </c:pt>
                <c:pt idx="1687">
                  <c:v>80.65405785319227</c:v>
                </c:pt>
                <c:pt idx="1688">
                  <c:v>80.65038284059041</c:v>
                </c:pt>
                <c:pt idx="1689">
                  <c:v>80.646707295789057</c:v>
                </c:pt>
                <c:pt idx="1690">
                  <c:v>80.643031218207582</c:v>
                </c:pt>
                <c:pt idx="1691">
                  <c:v>80.639354607267734</c:v>
                </c:pt>
                <c:pt idx="1692">
                  <c:v>80.635677462393559</c:v>
                </c:pt>
                <c:pt idx="1693">
                  <c:v>80.631999783011452</c:v>
                </c:pt>
                <c:pt idx="1694">
                  <c:v>80.628321568550106</c:v>
                </c:pt>
                <c:pt idx="1695">
                  <c:v>80.624642818440506</c:v>
                </c:pt>
                <c:pt idx="1696">
                  <c:v>80.620963532115951</c:v>
                </c:pt>
                <c:pt idx="1697">
                  <c:v>80.617283709012</c:v>
                </c:pt>
                <c:pt idx="1698">
                  <c:v>80.6136033485665</c:v>
                </c:pt>
                <c:pt idx="1699">
                  <c:v>80.609922450219514</c:v>
                </c:pt>
                <c:pt idx="1700">
                  <c:v>80.606241013413396</c:v>
                </c:pt>
                <c:pt idx="1701">
                  <c:v>80.602559037592698</c:v>
                </c:pt>
                <c:pt idx="1702">
                  <c:v>80.598876522204236</c:v>
                </c:pt>
                <c:pt idx="1703">
                  <c:v>80.595193466696998</c:v>
                </c:pt>
                <c:pt idx="1704">
                  <c:v>80.591509870522216</c:v>
                </c:pt>
                <c:pt idx="1705">
                  <c:v>80.587825733133286</c:v>
                </c:pt>
                <c:pt idx="1706">
                  <c:v>80.584141053985803</c:v>
                </c:pt>
                <c:pt idx="1707">
                  <c:v>80.580455832537524</c:v>
                </c:pt>
                <c:pt idx="1708">
                  <c:v>80.576770068248365</c:v>
                </c:pt>
                <c:pt idx="1709">
                  <c:v>80.573083760580417</c:v>
                </c:pt>
                <c:pt idx="1710">
                  <c:v>80.569396908997902</c:v>
                </c:pt>
                <c:pt idx="1711">
                  <c:v>80.56570951296716</c:v>
                </c:pt>
                <c:pt idx="1712">
                  <c:v>80.562021571956663</c:v>
                </c:pt>
                <c:pt idx="1713">
                  <c:v>80.558333085436999</c:v>
                </c:pt>
                <c:pt idx="1714">
                  <c:v>80.55464405288086</c:v>
                </c:pt>
                <c:pt idx="1715">
                  <c:v>80.550954473763028</c:v>
                </c:pt>
                <c:pt idx="1716">
                  <c:v>80.547264347560358</c:v>
                </c:pt>
                <c:pt idx="1717">
                  <c:v>80.54357367375178</c:v>
                </c:pt>
                <c:pt idx="1718">
                  <c:v>80.539882451818286</c:v>
                </c:pt>
                <c:pt idx="1719">
                  <c:v>80.536190681242928</c:v>
                </c:pt>
                <c:pt idx="1720">
                  <c:v>80.532498361510804</c:v>
                </c:pt>
                <c:pt idx="1721">
                  <c:v>80.528805492109029</c:v>
                </c:pt>
                <c:pt idx="1722">
                  <c:v>80.525112072526753</c:v>
                </c:pt>
                <c:pt idx="1723">
                  <c:v>80.521418102255126</c:v>
                </c:pt>
                <c:pt idx="1724">
                  <c:v>80.517723580787333</c:v>
                </c:pt>
                <c:pt idx="1725">
                  <c:v>80.514028507618519</c:v>
                </c:pt>
                <c:pt idx="1726">
                  <c:v>80.510332882245834</c:v>
                </c:pt>
                <c:pt idx="1727">
                  <c:v>80.506636704168415</c:v>
                </c:pt>
                <c:pt idx="1728">
                  <c:v>80.502939972887333</c:v>
                </c:pt>
                <c:pt idx="1729">
                  <c:v>80.49924268790565</c:v>
                </c:pt>
                <c:pt idx="1730">
                  <c:v>80.495544848728343</c:v>
                </c:pt>
                <c:pt idx="1731">
                  <c:v>80.491846454862369</c:v>
                </c:pt>
                <c:pt idx="1732">
                  <c:v>80.488147505816571</c:v>
                </c:pt>
                <c:pt idx="1733">
                  <c:v>80.484448001101754</c:v>
                </c:pt>
                <c:pt idx="1734">
                  <c:v>80.4807479402306</c:v>
                </c:pt>
                <c:pt idx="1735">
                  <c:v>80.477047322717709</c:v>
                </c:pt>
                <c:pt idx="1736">
                  <c:v>80.473346148079585</c:v>
                </c:pt>
                <c:pt idx="1737">
                  <c:v>80.469644415834594</c:v>
                </c:pt>
                <c:pt idx="1738">
                  <c:v>80.465942125503005</c:v>
                </c:pt>
                <c:pt idx="1739">
                  <c:v>80.462239276606923</c:v>
                </c:pt>
                <c:pt idx="1740">
                  <c:v>80.458535868670339</c:v>
                </c:pt>
                <c:pt idx="1741">
                  <c:v>80.454831901219066</c:v>
                </c:pt>
                <c:pt idx="1742">
                  <c:v>80.451127373780778</c:v>
                </c:pt>
                <c:pt idx="1743">
                  <c:v>80.447422285884983</c:v>
                </c:pt>
                <c:pt idx="1744">
                  <c:v>80.443716637063005</c:v>
                </c:pt>
                <c:pt idx="1745">
                  <c:v>80.440010426847977</c:v>
                </c:pt>
                <c:pt idx="1746">
                  <c:v>80.436303654774832</c:v>
                </c:pt>
                <c:pt idx="1747">
                  <c:v>80.432596320380327</c:v>
                </c:pt>
                <c:pt idx="1748">
                  <c:v>80.428888423202991</c:v>
                </c:pt>
                <c:pt idx="1749">
                  <c:v>80.425179962783133</c:v>
                </c:pt>
                <c:pt idx="1750">
                  <c:v>80.421470938662836</c:v>
                </c:pt>
                <c:pt idx="1751">
                  <c:v>80.417761350385945</c:v>
                </c:pt>
                <c:pt idx="1752">
                  <c:v>80.414051197498068</c:v>
                </c:pt>
                <c:pt idx="1753">
                  <c:v>80.410340479546548</c:v>
                </c:pt>
                <c:pt idx="1754">
                  <c:v>80.406629196080473</c:v>
                </c:pt>
                <c:pt idx="1755">
                  <c:v>80.402917346650668</c:v>
                </c:pt>
                <c:pt idx="1756">
                  <c:v>80.39920493080966</c:v>
                </c:pt>
                <c:pt idx="1757">
                  <c:v>80.395491948111726</c:v>
                </c:pt>
                <c:pt idx="1758">
                  <c:v>80.391778398112805</c:v>
                </c:pt>
                <c:pt idx="1759">
                  <c:v>80.388064280370571</c:v>
                </c:pt>
                <c:pt idx="1760">
                  <c:v>80.384349594444373</c:v>
                </c:pt>
                <c:pt idx="1761">
                  <c:v>80.380634339895238</c:v>
                </c:pt>
                <c:pt idx="1762">
                  <c:v>80.376918516285869</c:v>
                </c:pt>
                <c:pt idx="1763">
                  <c:v>80.373202123180647</c:v>
                </c:pt>
                <c:pt idx="1764">
                  <c:v>80.369485160145601</c:v>
                </c:pt>
                <c:pt idx="1765">
                  <c:v>80.365767626748408</c:v>
                </c:pt>
                <c:pt idx="1766">
                  <c:v>80.36204952255838</c:v>
                </c:pt>
                <c:pt idx="1767">
                  <c:v>80.35833084714649</c:v>
                </c:pt>
                <c:pt idx="1768">
                  <c:v>80.35461160008532</c:v>
                </c:pt>
                <c:pt idx="1769">
                  <c:v>80.350891780949084</c:v>
                </c:pt>
                <c:pt idx="1770">
                  <c:v>80.347171389313587</c:v>
                </c:pt>
                <c:pt idx="1771">
                  <c:v>80.343450424756256</c:v>
                </c:pt>
                <c:pt idx="1772">
                  <c:v>80.339728886856108</c:v>
                </c:pt>
                <c:pt idx="1773">
                  <c:v>80.336006775193738</c:v>
                </c:pt>
                <c:pt idx="1774">
                  <c:v>80.332284089351347</c:v>
                </c:pt>
                <c:pt idx="1775">
                  <c:v>80.3285608289127</c:v>
                </c:pt>
                <c:pt idx="1776">
                  <c:v>80.324836993463123</c:v>
                </c:pt>
                <c:pt idx="1777">
                  <c:v>80.321112582589507</c:v>
                </c:pt>
                <c:pt idx="1778">
                  <c:v>80.317387595880291</c:v>
                </c:pt>
                <c:pt idx="1779">
                  <c:v>80.31366203292545</c:v>
                </c:pt>
                <c:pt idx="1780">
                  <c:v>80.309935893316521</c:v>
                </c:pt>
                <c:pt idx="1781">
                  <c:v>80.306209176646547</c:v>
                </c:pt>
                <c:pt idx="1782">
                  <c:v>80.302481882510108</c:v>
                </c:pt>
                <c:pt idx="1783">
                  <c:v>80.298754010503302</c:v>
                </c:pt>
                <c:pt idx="1784">
                  <c:v>80.295025560223706</c:v>
                </c:pt>
                <c:pt idx="1785">
                  <c:v>80.291296531270447</c:v>
                </c:pt>
                <c:pt idx="1786">
                  <c:v>80.2875669232441</c:v>
                </c:pt>
                <c:pt idx="1787">
                  <c:v>80.28383673574676</c:v>
                </c:pt>
                <c:pt idx="1788">
                  <c:v>80.280105968381974</c:v>
                </c:pt>
                <c:pt idx="1789">
                  <c:v>80.276374620754794</c:v>
                </c:pt>
                <c:pt idx="1790">
                  <c:v>80.272642692471706</c:v>
                </c:pt>
                <c:pt idx="1791">
                  <c:v>80.268910183140676</c:v>
                </c:pt>
                <c:pt idx="1792">
                  <c:v>80.265177092371118</c:v>
                </c:pt>
                <c:pt idx="1793">
                  <c:v>80.261443419773897</c:v>
                </c:pt>
                <c:pt idx="1794">
                  <c:v>80.257709164961298</c:v>
                </c:pt>
                <c:pt idx="1795">
                  <c:v>80.253974327547056</c:v>
                </c:pt>
                <c:pt idx="1796">
                  <c:v>80.250238907146326</c:v>
                </c:pt>
                <c:pt idx="1797">
                  <c:v>80.246502903375685</c:v>
                </c:pt>
                <c:pt idx="1798">
                  <c:v>80.242766315853103</c:v>
                </c:pt>
                <c:pt idx="1799">
                  <c:v>80.239029144197985</c:v>
                </c:pt>
                <c:pt idx="1800">
                  <c:v>80.235291388031101</c:v>
                </c:pt>
                <c:pt idx="1801">
                  <c:v>80.231553046974639</c:v>
                </c:pt>
                <c:pt idx="1802">
                  <c:v>80.22781412065217</c:v>
                </c:pt>
                <c:pt idx="1803">
                  <c:v>80.224074608688625</c:v>
                </c:pt>
                <c:pt idx="1804">
                  <c:v>80.22033451071033</c:v>
                </c:pt>
                <c:pt idx="1805">
                  <c:v>80.216593826344948</c:v>
                </c:pt>
                <c:pt idx="1806">
                  <c:v>80.212852555221531</c:v>
                </c:pt>
                <c:pt idx="1807">
                  <c:v>80.20911069697047</c:v>
                </c:pt>
                <c:pt idx="1808">
                  <c:v>80.205368251223504</c:v>
                </c:pt>
                <c:pt idx="1809">
                  <c:v>80.201625217613724</c:v>
                </c:pt>
                <c:pt idx="1810">
                  <c:v>80.197881595775527</c:v>
                </c:pt>
                <c:pt idx="1811">
                  <c:v>80.194137385344661</c:v>
                </c:pt>
                <c:pt idx="1812">
                  <c:v>80.190392585958179</c:v>
                </c:pt>
                <c:pt idx="1813">
                  <c:v>80.186647197254459</c:v>
                </c:pt>
                <c:pt idx="1814">
                  <c:v>80.182901218873184</c:v>
                </c:pt>
                <c:pt idx="1815">
                  <c:v>80.179154650455345</c:v>
                </c:pt>
                <c:pt idx="1816">
                  <c:v>80.175407491643227</c:v>
                </c:pt>
                <c:pt idx="1817">
                  <c:v>80.171659742080408</c:v>
                </c:pt>
                <c:pt idx="1818">
                  <c:v>80.167911401411743</c:v>
                </c:pt>
                <c:pt idx="1819">
                  <c:v>80.164162469283369</c:v>
                </c:pt>
                <c:pt idx="1820">
                  <c:v>80.160412945342685</c:v>
                </c:pt>
                <c:pt idx="1821">
                  <c:v>80.156662829238371</c:v>
                </c:pt>
                <c:pt idx="1822">
                  <c:v>80.152912120620371</c:v>
                </c:pt>
                <c:pt idx="1823">
                  <c:v>80.149160819139851</c:v>
                </c:pt>
                <c:pt idx="1824">
                  <c:v>80.145408924449271</c:v>
                </c:pt>
                <c:pt idx="1825">
                  <c:v>80.141656436202297</c:v>
                </c:pt>
                <c:pt idx="1826">
                  <c:v>80.137903354053847</c:v>
                </c:pt>
                <c:pt idx="1827">
                  <c:v>80.134149677660062</c:v>
                </c:pt>
                <c:pt idx="1828">
                  <c:v>80.130395406678318</c:v>
                </c:pt>
                <c:pt idx="1829">
                  <c:v>80.126640540767198</c:v>
                </c:pt>
                <c:pt idx="1830">
                  <c:v>80.12288507958651</c:v>
                </c:pt>
                <c:pt idx="1831">
                  <c:v>80.119129022797267</c:v>
                </c:pt>
                <c:pt idx="1832">
                  <c:v>80.115372370061678</c:v>
                </c:pt>
                <c:pt idx="1833">
                  <c:v>80.111615121043158</c:v>
                </c:pt>
                <c:pt idx="1834">
                  <c:v>80.107857275406303</c:v>
                </c:pt>
                <c:pt idx="1835">
                  <c:v>80.104098832816888</c:v>
                </c:pt>
                <c:pt idx="1836">
                  <c:v>80.100339792941881</c:v>
                </c:pt>
                <c:pt idx="1837">
                  <c:v>80.096580155449416</c:v>
                </c:pt>
                <c:pt idx="1838">
                  <c:v>80.092819920008807</c:v>
                </c:pt>
                <c:pt idx="1839">
                  <c:v>80.089059086290519</c:v>
                </c:pt>
                <c:pt idx="1840">
                  <c:v>80.085297653966165</c:v>
                </c:pt>
                <c:pt idx="1841">
                  <c:v>80.081535622708543</c:v>
                </c:pt>
                <c:pt idx="1842">
                  <c:v>80.077772992191555</c:v>
                </c:pt>
                <c:pt idx="1843">
                  <c:v>80.07400976209027</c:v>
                </c:pt>
                <c:pt idx="1844">
                  <c:v>80.070245932080894</c:v>
                </c:pt>
                <c:pt idx="1845">
                  <c:v>80.066481501840755</c:v>
                </c:pt>
                <c:pt idx="1846">
                  <c:v>80.062716471048304</c:v>
                </c:pt>
                <c:pt idx="1847">
                  <c:v>80.058950839383115</c:v>
                </c:pt>
                <c:pt idx="1848">
                  <c:v>80.055184606525884</c:v>
                </c:pt>
                <c:pt idx="1849">
                  <c:v>80.051417772158402</c:v>
                </c:pt>
                <c:pt idx="1850">
                  <c:v>80.047650335963567</c:v>
                </c:pt>
                <c:pt idx="1851">
                  <c:v>80.043882297625387</c:v>
                </c:pt>
                <c:pt idx="1852">
                  <c:v>80.04011365682895</c:v>
                </c:pt>
                <c:pt idx="1853">
                  <c:v>80.036344413260423</c:v>
                </c:pt>
                <c:pt idx="1854">
                  <c:v>80.032574566607082</c:v>
                </c:pt>
                <c:pt idx="1855">
                  <c:v>80.028804116557268</c:v>
                </c:pt>
                <c:pt idx="1856">
                  <c:v>80.025033062800404</c:v>
                </c:pt>
                <c:pt idx="1857">
                  <c:v>80.021261405026962</c:v>
                </c:pt>
                <c:pt idx="1858">
                  <c:v>80.017489142928497</c:v>
                </c:pt>
                <c:pt idx="1859">
                  <c:v>80.013716276197599</c:v>
                </c:pt>
                <c:pt idx="1860">
                  <c:v>80.009942804527938</c:v>
                </c:pt>
                <c:pt idx="1861">
                  <c:v>80.00616872761421</c:v>
                </c:pt>
                <c:pt idx="1862">
                  <c:v>80.002394045152158</c:v>
                </c:pt>
                <c:pt idx="1863">
                  <c:v>79.998618756838567</c:v>
                </c:pt>
                <c:pt idx="1864">
                  <c:v>79.994842862371257</c:v>
                </c:pt>
                <c:pt idx="1865">
                  <c:v>79.991066361449072</c:v>
                </c:pt>
                <c:pt idx="1866">
                  <c:v>79.987289253771891</c:v>
                </c:pt>
                <c:pt idx="1867">
                  <c:v>79.983511539040592</c:v>
                </c:pt>
                <c:pt idx="1868">
                  <c:v>79.979733216957072</c:v>
                </c:pt>
                <c:pt idx="1869">
                  <c:v>79.975954287224255</c:v>
                </c:pt>
                <c:pt idx="1870">
                  <c:v>79.972174749546042</c:v>
                </c:pt>
                <c:pt idx="1871">
                  <c:v>79.96839460362736</c:v>
                </c:pt>
                <c:pt idx="1872">
                  <c:v>79.9646138491741</c:v>
                </c:pt>
                <c:pt idx="1873">
                  <c:v>79.960832485893178</c:v>
                </c:pt>
                <c:pt idx="1874">
                  <c:v>79.957050513492476</c:v>
                </c:pt>
                <c:pt idx="1875">
                  <c:v>79.953267931680841</c:v>
                </c:pt>
                <c:pt idx="1876">
                  <c:v>79.949484740168131</c:v>
                </c:pt>
                <c:pt idx="1877">
                  <c:v>79.945700938665155</c:v>
                </c:pt>
                <c:pt idx="1878">
                  <c:v>79.941916526883688</c:v>
                </c:pt>
                <c:pt idx="1879">
                  <c:v>79.938131504536486</c:v>
                </c:pt>
                <c:pt idx="1880">
                  <c:v>79.934345871337229</c:v>
                </c:pt>
                <c:pt idx="1881">
                  <c:v>79.930559627000576</c:v>
                </c:pt>
                <c:pt idx="1882">
                  <c:v>79.926772771242142</c:v>
                </c:pt>
                <c:pt idx="1883">
                  <c:v>79.922985303778461</c:v>
                </c:pt>
                <c:pt idx="1884">
                  <c:v>79.919197224327007</c:v>
                </c:pt>
                <c:pt idx="1885">
                  <c:v>79.915408532606222</c:v>
                </c:pt>
                <c:pt idx="1886">
                  <c:v>79.911619228335454</c:v>
                </c:pt>
                <c:pt idx="1887">
                  <c:v>79.907829311234977</c:v>
                </c:pt>
                <c:pt idx="1888">
                  <c:v>79.904038781025989</c:v>
                </c:pt>
                <c:pt idx="1889">
                  <c:v>79.900247637430624</c:v>
                </c:pt>
                <c:pt idx="1890">
                  <c:v>79.896455880171899</c:v>
                </c:pt>
                <c:pt idx="1891">
                  <c:v>79.892663508973769</c:v>
                </c:pt>
                <c:pt idx="1892">
                  <c:v>79.888870523561067</c:v>
                </c:pt>
                <c:pt idx="1893">
                  <c:v>79.885076923659554</c:v>
                </c:pt>
                <c:pt idx="1894">
                  <c:v>79.881282708995869</c:v>
                </c:pt>
                <c:pt idx="1895">
                  <c:v>79.877487879297561</c:v>
                </c:pt>
                <c:pt idx="1896">
                  <c:v>79.873692434293048</c:v>
                </c:pt>
                <c:pt idx="1897">
                  <c:v>79.869896373711626</c:v>
                </c:pt>
                <c:pt idx="1898">
                  <c:v>79.866099697283502</c:v>
                </c:pt>
                <c:pt idx="1899">
                  <c:v>79.862302404739737</c:v>
                </c:pt>
                <c:pt idx="1900">
                  <c:v>79.858504495812269</c:v>
                </c:pt>
                <c:pt idx="1901">
                  <c:v>79.854705970233894</c:v>
                </c:pt>
                <c:pt idx="1902">
                  <c:v>79.850906827738285</c:v>
                </c:pt>
                <c:pt idx="1903">
                  <c:v>79.847107068059955</c:v>
                </c:pt>
                <c:pt idx="1904">
                  <c:v>79.843306690934298</c:v>
                </c:pt>
                <c:pt idx="1905">
                  <c:v>79.839505696097547</c:v>
                </c:pt>
                <c:pt idx="1906">
                  <c:v>79.835704083286785</c:v>
                </c:pt>
                <c:pt idx="1907">
                  <c:v>79.831901852239923</c:v>
                </c:pt>
                <c:pt idx="1908">
                  <c:v>79.828099002695737</c:v>
                </c:pt>
                <c:pt idx="1909">
                  <c:v>79.824295534393826</c:v>
                </c:pt>
                <c:pt idx="1910">
                  <c:v>79.820491447074602</c:v>
                </c:pt>
                <c:pt idx="1911">
                  <c:v>79.816686740479341</c:v>
                </c:pt>
                <c:pt idx="1912">
                  <c:v>79.812881414350102</c:v>
                </c:pt>
                <c:pt idx="1913">
                  <c:v>79.809075468429796</c:v>
                </c:pt>
                <c:pt idx="1914">
                  <c:v>79.805268902462146</c:v>
                </c:pt>
                <c:pt idx="1915">
                  <c:v>79.801461716191668</c:v>
                </c:pt>
                <c:pt idx="1916">
                  <c:v>79.797653909363703</c:v>
                </c:pt>
                <c:pt idx="1917">
                  <c:v>79.793845481724389</c:v>
                </c:pt>
                <c:pt idx="1918">
                  <c:v>79.790036433020674</c:v>
                </c:pt>
                <c:pt idx="1919">
                  <c:v>79.786226763000286</c:v>
                </c:pt>
                <c:pt idx="1920">
                  <c:v>79.782416471411764</c:v>
                </c:pt>
                <c:pt idx="1921">
                  <c:v>79.778605558004415</c:v>
                </c:pt>
                <c:pt idx="1922">
                  <c:v>79.774794022528354</c:v>
                </c:pt>
                <c:pt idx="1923">
                  <c:v>79.770981864734466</c:v>
                </c:pt>
                <c:pt idx="1924">
                  <c:v>79.767169084374416</c:v>
                </c:pt>
                <c:pt idx="1925">
                  <c:v>79.763355681200636</c:v>
                </c:pt>
                <c:pt idx="1926">
                  <c:v>79.759541654966355</c:v>
                </c:pt>
                <c:pt idx="1927">
                  <c:v>79.755727005425541</c:v>
                </c:pt>
                <c:pt idx="1928">
                  <c:v>79.751911732332943</c:v>
                </c:pt>
                <c:pt idx="1929">
                  <c:v>79.748095835444047</c:v>
                </c:pt>
                <c:pt idx="1930">
                  <c:v>79.744279314515126</c:v>
                </c:pt>
                <c:pt idx="1931">
                  <c:v>79.740462169303186</c:v>
                </c:pt>
                <c:pt idx="1932">
                  <c:v>79.736644399565989</c:v>
                </c:pt>
                <c:pt idx="1933">
                  <c:v>79.732826005062037</c:v>
                </c:pt>
                <c:pt idx="1934">
                  <c:v>79.729006985550598</c:v>
                </c:pt>
                <c:pt idx="1935">
                  <c:v>79.725187340791635</c:v>
                </c:pt>
                <c:pt idx="1936">
                  <c:v>79.721367070545895</c:v>
                </c:pt>
                <c:pt idx="1937">
                  <c:v>79.717546174574821</c:v>
                </c:pt>
                <c:pt idx="1938">
                  <c:v>79.713724652640593</c:v>
                </c:pt>
                <c:pt idx="1939">
                  <c:v>79.709902504506132</c:v>
                </c:pt>
                <c:pt idx="1940">
                  <c:v>79.70607972993507</c:v>
                </c:pt>
                <c:pt idx="1941">
                  <c:v>79.702256328691746</c:v>
                </c:pt>
                <c:pt idx="1942">
                  <c:v>79.698432300541228</c:v>
                </c:pt>
                <c:pt idx="1943">
                  <c:v>79.694607645249292</c:v>
                </c:pt>
                <c:pt idx="1944">
                  <c:v>79.690782362582425</c:v>
                </c:pt>
                <c:pt idx="1945">
                  <c:v>79.686956452307811</c:v>
                </c:pt>
                <c:pt idx="1946">
                  <c:v>79.683129914193344</c:v>
                </c:pt>
                <c:pt idx="1947">
                  <c:v>79.679302748007615</c:v>
                </c:pt>
                <c:pt idx="1948">
                  <c:v>79.67547495351991</c:v>
                </c:pt>
                <c:pt idx="1949">
                  <c:v>79.671646530500198</c:v>
                </c:pt>
                <c:pt idx="1950">
                  <c:v>79.667817478719144</c:v>
                </c:pt>
                <c:pt idx="1951">
                  <c:v>79.66398779794811</c:v>
                </c:pt>
                <c:pt idx="1952">
                  <c:v>79.660157487959111</c:v>
                </c:pt>
                <c:pt idx="1953">
                  <c:v>79.656326548524873</c:v>
                </c:pt>
                <c:pt idx="1954">
                  <c:v>79.652494979418776</c:v>
                </c:pt>
                <c:pt idx="1955">
                  <c:v>79.648662780414867</c:v>
                </c:pt>
                <c:pt idx="1956">
                  <c:v>79.644829951287889</c:v>
                </c:pt>
                <c:pt idx="1957">
                  <c:v>79.640996491813226</c:v>
                </c:pt>
                <c:pt idx="1958">
                  <c:v>79.637162401766943</c:v>
                </c:pt>
                <c:pt idx="1959">
                  <c:v>79.63332768092576</c:v>
                </c:pt>
                <c:pt idx="1960">
                  <c:v>79.629492329067048</c:v>
                </c:pt>
                <c:pt idx="1961">
                  <c:v>79.625656345968835</c:v>
                </c:pt>
                <c:pt idx="1962">
                  <c:v>79.621819731409801</c:v>
                </c:pt>
                <c:pt idx="1963">
                  <c:v>79.617982485169264</c:v>
                </c:pt>
                <c:pt idx="1964">
                  <c:v>79.6141446070272</c:v>
                </c:pt>
                <c:pt idx="1965">
                  <c:v>79.610306096764219</c:v>
                </c:pt>
                <c:pt idx="1966">
                  <c:v>79.606466954161576</c:v>
                </c:pt>
                <c:pt idx="1967">
                  <c:v>79.602627179001161</c:v>
                </c:pt>
                <c:pt idx="1968">
                  <c:v>79.598786771065491</c:v>
                </c:pt>
                <c:pt idx="1969">
                  <c:v>79.594945730137709</c:v>
                </c:pt>
                <c:pt idx="1970">
                  <c:v>79.591104056001598</c:v>
                </c:pt>
                <c:pt idx="1971">
                  <c:v>79.587261748441563</c:v>
                </c:pt>
                <c:pt idx="1972">
                  <c:v>79.583418807242609</c:v>
                </c:pt>
                <c:pt idx="1973">
                  <c:v>79.579575232190379</c:v>
                </c:pt>
                <c:pt idx="1974">
                  <c:v>79.575731023071128</c:v>
                </c:pt>
                <c:pt idx="1975">
                  <c:v>79.571886179671736</c:v>
                </c:pt>
                <c:pt idx="1976">
                  <c:v>79.568040701779651</c:v>
                </c:pt>
                <c:pt idx="1977">
                  <c:v>79.564194589182975</c:v>
                </c:pt>
                <c:pt idx="1978">
                  <c:v>79.560347841670378</c:v>
                </c:pt>
                <c:pt idx="1979">
                  <c:v>79.556500459031156</c:v>
                </c:pt>
                <c:pt idx="1980">
                  <c:v>79.552652441055187</c:v>
                </c:pt>
                <c:pt idx="1981">
                  <c:v>79.548803787532947</c:v>
                </c:pt>
                <c:pt idx="1982">
                  <c:v>79.544954498255507</c:v>
                </c:pt>
                <c:pt idx="1983">
                  <c:v>79.541104573014536</c:v>
                </c:pt>
                <c:pt idx="1984">
                  <c:v>79.537254011602272</c:v>
                </c:pt>
                <c:pt idx="1985">
                  <c:v>79.533402813811549</c:v>
                </c:pt>
                <c:pt idx="1986">
                  <c:v>79.529550979435768</c:v>
                </c:pt>
                <c:pt idx="1987">
                  <c:v>79.525698508268931</c:v>
                </c:pt>
                <c:pt idx="1988">
                  <c:v>79.521845400105605</c:v>
                </c:pt>
                <c:pt idx="1989">
                  <c:v>79.517991654740939</c:v>
                </c:pt>
                <c:pt idx="1990">
                  <c:v>79.514137271970625</c:v>
                </c:pt>
                <c:pt idx="1991">
                  <c:v>79.510282251590951</c:v>
                </c:pt>
                <c:pt idx="1992">
                  <c:v>79.506426593398757</c:v>
                </c:pt>
                <c:pt idx="1993">
                  <c:v>79.502570297191454</c:v>
                </c:pt>
                <c:pt idx="1994">
                  <c:v>79.498713362766992</c:v>
                </c:pt>
                <c:pt idx="1995">
                  <c:v>79.494855789923903</c:v>
                </c:pt>
                <c:pt idx="1996">
                  <c:v>79.490997578461275</c:v>
                </c:pt>
                <c:pt idx="1997">
                  <c:v>79.487138728178721</c:v>
                </c:pt>
                <c:pt idx="1998">
                  <c:v>79.483279238876435</c:v>
                </c:pt>
                <c:pt idx="1999">
                  <c:v>79.479419110355138</c:v>
                </c:pt>
                <c:pt idx="2000">
                  <c:v>79.475558342416093</c:v>
                </c:pt>
                <c:pt idx="2001">
                  <c:v>79.471696934861114</c:v>
                </c:pt>
                <c:pt idx="2002">
                  <c:v>79.467834887492558</c:v>
                </c:pt>
                <c:pt idx="2003">
                  <c:v>79.463972200113304</c:v>
                </c:pt>
                <c:pt idx="2004">
                  <c:v>79.460108872526774</c:v>
                </c:pt>
                <c:pt idx="2005">
                  <c:v>79.456244904536931</c:v>
                </c:pt>
                <c:pt idx="2006">
                  <c:v>79.452380295948259</c:v>
                </c:pt>
                <c:pt idx="2007">
                  <c:v>79.44851504656576</c:v>
                </c:pt>
                <c:pt idx="2008">
                  <c:v>79.44464915619497</c:v>
                </c:pt>
                <c:pt idx="2009">
                  <c:v>79.44078262464194</c:v>
                </c:pt>
                <c:pt idx="2010">
                  <c:v>79.436915451713247</c:v>
                </c:pt>
                <c:pt idx="2011">
                  <c:v>79.433047637215992</c:v>
                </c:pt>
                <c:pt idx="2012">
                  <c:v>79.429179180957775</c:v>
                </c:pt>
                <c:pt idx="2013">
                  <c:v>79.425310082746719</c:v>
                </c:pt>
                <c:pt idx="2014">
                  <c:v>79.421440342391449</c:v>
                </c:pt>
                <c:pt idx="2015">
                  <c:v>79.417569959701098</c:v>
                </c:pt>
                <c:pt idx="2016">
                  <c:v>79.413698934485311</c:v>
                </c:pt>
                <c:pt idx="2017">
                  <c:v>79.409827266554231</c:v>
                </c:pt>
                <c:pt idx="2018">
                  <c:v>79.405954955718499</c:v>
                </c:pt>
                <c:pt idx="2019">
                  <c:v>79.402082001789253</c:v>
                </c:pt>
                <c:pt idx="2020">
                  <c:v>79.398208404578142</c:v>
                </c:pt>
                <c:pt idx="2021">
                  <c:v>79.394334163897284</c:v>
                </c:pt>
                <c:pt idx="2022">
                  <c:v>79.390459279559309</c:v>
                </c:pt>
                <c:pt idx="2023">
                  <c:v>79.386583751377316</c:v>
                </c:pt>
                <c:pt idx="2024">
                  <c:v>79.382707579164915</c:v>
                </c:pt>
                <c:pt idx="2025">
                  <c:v>79.378830762736186</c:v>
                </c:pt>
                <c:pt idx="2026">
                  <c:v>79.374953301905691</c:v>
                </c:pt>
                <c:pt idx="2027">
                  <c:v>79.371075196488462</c:v>
                </c:pt>
                <c:pt idx="2028">
                  <c:v>79.367196446300028</c:v>
                </c:pt>
                <c:pt idx="2029">
                  <c:v>79.363317051156386</c:v>
                </c:pt>
                <c:pt idx="2030">
                  <c:v>79.359437010873989</c:v>
                </c:pt>
                <c:pt idx="2031">
                  <c:v>79.355556325269788</c:v>
                </c:pt>
                <c:pt idx="2032">
                  <c:v>79.351674994161186</c:v>
                </c:pt>
                <c:pt idx="2033">
                  <c:v>79.347793017366058</c:v>
                </c:pt>
                <c:pt idx="2034">
                  <c:v>79.343910394702746</c:v>
                </c:pt>
                <c:pt idx="2035">
                  <c:v>79.340027125990048</c:v>
                </c:pt>
                <c:pt idx="2036">
                  <c:v>79.336143211047215</c:v>
                </c:pt>
                <c:pt idx="2037">
                  <c:v>79.332258649693969</c:v>
                </c:pt>
                <c:pt idx="2038">
                  <c:v>79.328373441750486</c:v>
                </c:pt>
                <c:pt idx="2039">
                  <c:v>79.324487587037382</c:v>
                </c:pt>
                <c:pt idx="2040">
                  <c:v>79.320601085375742</c:v>
                </c:pt>
                <c:pt idx="2041">
                  <c:v>79.316713936587092</c:v>
                </c:pt>
                <c:pt idx="2042">
                  <c:v>79.312826140493414</c:v>
                </c:pt>
                <c:pt idx="2043">
                  <c:v>79.308937696917113</c:v>
                </c:pt>
                <c:pt idx="2044">
                  <c:v>79.305048605681051</c:v>
                </c:pt>
                <c:pt idx="2045">
                  <c:v>79.301158866608546</c:v>
                </c:pt>
                <c:pt idx="2046">
                  <c:v>79.297268479523325</c:v>
                </c:pt>
                <c:pt idx="2047">
                  <c:v>79.293377444249572</c:v>
                </c:pt>
                <c:pt idx="2048">
                  <c:v>79.289485760611896</c:v>
                </c:pt>
                <c:pt idx="2049">
                  <c:v>79.285593428435348</c:v>
                </c:pt>
                <c:pt idx="2050">
                  <c:v>79.281700447545404</c:v>
                </c:pt>
                <c:pt idx="2051">
                  <c:v>79.277806817767967</c:v>
                </c:pt>
                <c:pt idx="2052">
                  <c:v>79.273912538929366</c:v>
                </c:pt>
                <c:pt idx="2053">
                  <c:v>79.270017610856371</c:v>
                </c:pt>
                <c:pt idx="2054">
                  <c:v>79.266122033376149</c:v>
                </c:pt>
                <c:pt idx="2055">
                  <c:v>79.262225806316295</c:v>
                </c:pt>
                <c:pt idx="2056">
                  <c:v>79.258328929504842</c:v>
                </c:pt>
                <c:pt idx="2057">
                  <c:v>79.254431402770223</c:v>
                </c:pt>
                <c:pt idx="2058">
                  <c:v>79.250533225941282</c:v>
                </c:pt>
                <c:pt idx="2059">
                  <c:v>79.246634398847291</c:v>
                </c:pt>
                <c:pt idx="2060">
                  <c:v>79.242734921317918</c:v>
                </c:pt>
                <c:pt idx="2061">
                  <c:v>79.238834793183258</c:v>
                </c:pt>
                <c:pt idx="2062">
                  <c:v>79.23493401427379</c:v>
                </c:pt>
                <c:pt idx="2063">
                  <c:v>79.231032584420419</c:v>
                </c:pt>
                <c:pt idx="2064">
                  <c:v>79.227130503454447</c:v>
                </c:pt>
                <c:pt idx="2065">
                  <c:v>79.223227771207576</c:v>
                </c:pt>
                <c:pt idx="2066">
                  <c:v>79.219324387511904</c:v>
                </c:pt>
                <c:pt idx="2067">
                  <c:v>79.215420352199928</c:v>
                </c:pt>
                <c:pt idx="2068">
                  <c:v>79.211515665104542</c:v>
                </c:pt>
                <c:pt idx="2069">
                  <c:v>79.207610326059054</c:v>
                </c:pt>
                <c:pt idx="2070">
                  <c:v>79.203704334897125</c:v>
                </c:pt>
                <c:pt idx="2071">
                  <c:v>79.199797691452844</c:v>
                </c:pt>
                <c:pt idx="2072">
                  <c:v>79.195890395560653</c:v>
                </c:pt>
                <c:pt idx="2073">
                  <c:v>79.191982447055423</c:v>
                </c:pt>
                <c:pt idx="2074">
                  <c:v>79.188073845772379</c:v>
                </c:pt>
                <c:pt idx="2075">
                  <c:v>79.18416459154713</c:v>
                </c:pt>
                <c:pt idx="2076">
                  <c:v>79.180254684215683</c:v>
                </c:pt>
                <c:pt idx="2077">
                  <c:v>79.176344123614413</c:v>
                </c:pt>
                <c:pt idx="2078">
                  <c:v>79.172432909580081</c:v>
                </c:pt>
                <c:pt idx="2079">
                  <c:v>79.168521041949816</c:v>
                </c:pt>
                <c:pt idx="2080">
                  <c:v>79.164608520561117</c:v>
                </c:pt>
                <c:pt idx="2081">
                  <c:v>79.160695345251881</c:v>
                </c:pt>
                <c:pt idx="2082">
                  <c:v>79.156781515860345</c:v>
                </c:pt>
                <c:pt idx="2083">
                  <c:v>79.152867032225132</c:v>
                </c:pt>
                <c:pt idx="2084">
                  <c:v>79.148951894185231</c:v>
                </c:pt>
                <c:pt idx="2085">
                  <c:v>79.145036101580004</c:v>
                </c:pt>
                <c:pt idx="2086">
                  <c:v>79.141119654249167</c:v>
                </c:pt>
                <c:pt idx="2087">
                  <c:v>79.13720255203279</c:v>
                </c:pt>
                <c:pt idx="2088">
                  <c:v>79.133284794771313</c:v>
                </c:pt>
                <c:pt idx="2089">
                  <c:v>79.129366382305548</c:v>
                </c:pt>
                <c:pt idx="2090">
                  <c:v>79.125447314476659</c:v>
                </c:pt>
                <c:pt idx="2091">
                  <c:v>79.121527591126139</c:v>
                </c:pt>
                <c:pt idx="2092">
                  <c:v>79.117607212095876</c:v>
                </c:pt>
                <c:pt idx="2093">
                  <c:v>79.113686177228075</c:v>
                </c:pt>
                <c:pt idx="2094">
                  <c:v>79.109764486365322</c:v>
                </c:pt>
                <c:pt idx="2095">
                  <c:v>79.105842139350528</c:v>
                </c:pt>
                <c:pt idx="2096">
                  <c:v>79.101919136026964</c:v>
                </c:pt>
                <c:pt idx="2097">
                  <c:v>79.097995476238239</c:v>
                </c:pt>
                <c:pt idx="2098">
                  <c:v>79.094071159828317</c:v>
                </c:pt>
                <c:pt idx="2099">
                  <c:v>79.090146186641505</c:v>
                </c:pt>
                <c:pt idx="2100">
                  <c:v>79.086220556522449</c:v>
                </c:pt>
                <c:pt idx="2101">
                  <c:v>79.082294269316122</c:v>
                </c:pt>
                <c:pt idx="2102">
                  <c:v>79.078367324867855</c:v>
                </c:pt>
                <c:pt idx="2103">
                  <c:v>79.074439723023289</c:v>
                </c:pt>
                <c:pt idx="2104">
                  <c:v>79.070511463628435</c:v>
                </c:pt>
                <c:pt idx="2105">
                  <c:v>79.066582546529602</c:v>
                </c:pt>
                <c:pt idx="2106">
                  <c:v>79.06265297157347</c:v>
                </c:pt>
                <c:pt idx="2107">
                  <c:v>79.058722738607017</c:v>
                </c:pt>
                <c:pt idx="2108">
                  <c:v>79.054791847477546</c:v>
                </c:pt>
                <c:pt idx="2109">
                  <c:v>79.050860298032717</c:v>
                </c:pt>
                <c:pt idx="2110">
                  <c:v>79.046928090120502</c:v>
                </c:pt>
                <c:pt idx="2111">
                  <c:v>79.042995223589188</c:v>
                </c:pt>
                <c:pt idx="2112">
                  <c:v>79.039061698287398</c:v>
                </c:pt>
                <c:pt idx="2113">
                  <c:v>79.035127514064072</c:v>
                </c:pt>
                <c:pt idx="2114">
                  <c:v>79.031192670768462</c:v>
                </c:pt>
                <c:pt idx="2115">
                  <c:v>79.027257168250159</c:v>
                </c:pt>
                <c:pt idx="2116">
                  <c:v>79.023321006359041</c:v>
                </c:pt>
                <c:pt idx="2117">
                  <c:v>79.019384184945324</c:v>
                </c:pt>
                <c:pt idx="2118">
                  <c:v>79.015446703859539</c:v>
                </c:pt>
                <c:pt idx="2119">
                  <c:v>79.011508562952514</c:v>
                </c:pt>
                <c:pt idx="2120">
                  <c:v>79.007569762075406</c:v>
                </c:pt>
                <c:pt idx="2121">
                  <c:v>79.003630301079653</c:v>
                </c:pt>
                <c:pt idx="2122">
                  <c:v>78.999690179817037</c:v>
                </c:pt>
                <c:pt idx="2123">
                  <c:v>78.995749398139623</c:v>
                </c:pt>
                <c:pt idx="2124">
                  <c:v>78.991807955899787</c:v>
                </c:pt>
                <c:pt idx="2125">
                  <c:v>78.987865852950222</c:v>
                </c:pt>
                <c:pt idx="2126">
                  <c:v>78.9839230891439</c:v>
                </c:pt>
                <c:pt idx="2127">
                  <c:v>78.97997966433411</c:v>
                </c:pt>
                <c:pt idx="2128">
                  <c:v>78.976035578374436</c:v>
                </c:pt>
                <c:pt idx="2129">
                  <c:v>78.972090831118749</c:v>
                </c:pt>
                <c:pt idx="2130">
                  <c:v>78.968145422421244</c:v>
                </c:pt>
                <c:pt idx="2131">
                  <c:v>78.96419935213639</c:v>
                </c:pt>
                <c:pt idx="2132">
                  <c:v>78.960252620118965</c:v>
                </c:pt>
                <c:pt idx="2133">
                  <c:v>78.956305226224032</c:v>
                </c:pt>
                <c:pt idx="2134">
                  <c:v>78.952357170306939</c:v>
                </c:pt>
                <c:pt idx="2135">
                  <c:v>78.948408452223333</c:v>
                </c:pt>
                <c:pt idx="2136">
                  <c:v>78.944459071829158</c:v>
                </c:pt>
                <c:pt idx="2137">
                  <c:v>78.940509028980628</c:v>
                </c:pt>
                <c:pt idx="2138">
                  <c:v>78.936558323534243</c:v>
                </c:pt>
                <c:pt idx="2139">
                  <c:v>78.932606955346813</c:v>
                </c:pt>
                <c:pt idx="2140">
                  <c:v>78.928654924275406</c:v>
                </c:pt>
                <c:pt idx="2141">
                  <c:v>78.924702230177374</c:v>
                </c:pt>
                <c:pt idx="2142">
                  <c:v>78.920748872910366</c:v>
                </c:pt>
                <c:pt idx="2143">
                  <c:v>78.916794852332302</c:v>
                </c:pt>
                <c:pt idx="2144">
                  <c:v>78.912840168301372</c:v>
                </c:pt>
                <c:pt idx="2145">
                  <c:v>78.90888482067605</c:v>
                </c:pt>
                <c:pt idx="2146">
                  <c:v>78.904928809315095</c:v>
                </c:pt>
                <c:pt idx="2147">
                  <c:v>78.900972134077534</c:v>
                </c:pt>
                <c:pt idx="2148">
                  <c:v>78.897014794822667</c:v>
                </c:pt>
                <c:pt idx="2149">
                  <c:v>78.893056791410061</c:v>
                </c:pt>
                <c:pt idx="2150">
                  <c:v>78.889098123699569</c:v>
                </c:pt>
                <c:pt idx="2151">
                  <c:v>78.885138791551284</c:v>
                </c:pt>
                <c:pt idx="2152">
                  <c:v>78.881178794825601</c:v>
                </c:pt>
                <c:pt idx="2153">
                  <c:v>78.877218133383167</c:v>
                </c:pt>
                <c:pt idx="2154">
                  <c:v>78.873256807084886</c:v>
                </c:pt>
                <c:pt idx="2155">
                  <c:v>78.869294815791946</c:v>
                </c:pt>
                <c:pt idx="2156">
                  <c:v>78.865332159365792</c:v>
                </c:pt>
                <c:pt idx="2157">
                  <c:v>78.86136883766811</c:v>
                </c:pt>
                <c:pt idx="2158">
                  <c:v>78.857404850560883</c:v>
                </c:pt>
                <c:pt idx="2159">
                  <c:v>78.853440197906323</c:v>
                </c:pt>
                <c:pt idx="2160">
                  <c:v>78.849474879566927</c:v>
                </c:pt>
                <c:pt idx="2161">
                  <c:v>78.84550889540543</c:v>
                </c:pt>
                <c:pt idx="2162">
                  <c:v>78.841542245284828</c:v>
                </c:pt>
                <c:pt idx="2163">
                  <c:v>78.837574929068381</c:v>
                </c:pt>
                <c:pt idx="2164">
                  <c:v>78.833606946619597</c:v>
                </c:pt>
                <c:pt idx="2165">
                  <c:v>78.829638297802234</c:v>
                </c:pt>
                <c:pt idx="2166">
                  <c:v>78.825668982480295</c:v>
                </c:pt>
                <c:pt idx="2167">
                  <c:v>78.821699000518052</c:v>
                </c:pt>
                <c:pt idx="2168">
                  <c:v>78.817728351780005</c:v>
                </c:pt>
                <c:pt idx="2169">
                  <c:v>78.813757036130923</c:v>
                </c:pt>
                <c:pt idx="2170">
                  <c:v>78.809785053435817</c:v>
                </c:pt>
                <c:pt idx="2171">
                  <c:v>78.805812403559926</c:v>
                </c:pt>
                <c:pt idx="2172">
                  <c:v>78.801839086368759</c:v>
                </c:pt>
                <c:pt idx="2173">
                  <c:v>78.797865101728064</c:v>
                </c:pt>
                <c:pt idx="2174">
                  <c:v>78.793890449503806</c:v>
                </c:pt>
                <c:pt idx="2175">
                  <c:v>78.789915129562232</c:v>
                </c:pt>
                <c:pt idx="2176">
                  <c:v>78.785939141769788</c:v>
                </c:pt>
                <c:pt idx="2177">
                  <c:v>78.781962485993191</c:v>
                </c:pt>
                <c:pt idx="2178">
                  <c:v>78.777985162099384</c:v>
                </c:pt>
                <c:pt idx="2179">
                  <c:v>78.774007169955553</c:v>
                </c:pt>
                <c:pt idx="2180">
                  <c:v>78.77002850942911</c:v>
                </c:pt>
                <c:pt idx="2181">
                  <c:v>78.766049180387697</c:v>
                </c:pt>
                <c:pt idx="2182">
                  <c:v>78.762069182699221</c:v>
                </c:pt>
                <c:pt idx="2183">
                  <c:v>78.75808851623178</c:v>
                </c:pt>
                <c:pt idx="2184">
                  <c:v>78.754107180853737</c:v>
                </c:pt>
                <c:pt idx="2185">
                  <c:v>78.75012517643367</c:v>
                </c:pt>
                <c:pt idx="2186">
                  <c:v>78.746142502840399</c:v>
                </c:pt>
                <c:pt idx="2187">
                  <c:v>78.742159159942958</c:v>
                </c:pt>
                <c:pt idx="2188">
                  <c:v>78.738175147610605</c:v>
                </c:pt>
                <c:pt idx="2189">
                  <c:v>78.734190465712842</c:v>
                </c:pt>
                <c:pt idx="2190">
                  <c:v>78.7302051141194</c:v>
                </c:pt>
                <c:pt idx="2191">
                  <c:v>78.726219092700205</c:v>
                </c:pt>
                <c:pt idx="2192">
                  <c:v>78.722232401325428</c:v>
                </c:pt>
                <c:pt idx="2193">
                  <c:v>78.718245039865465</c:v>
                </c:pt>
                <c:pt idx="2194">
                  <c:v>78.714257008190927</c:v>
                </c:pt>
                <c:pt idx="2195">
                  <c:v>78.710268306172651</c:v>
                </c:pt>
                <c:pt idx="2196">
                  <c:v>78.706278933681688</c:v>
                </c:pt>
                <c:pt idx="2197">
                  <c:v>78.702288890589301</c:v>
                </c:pt>
                <c:pt idx="2198">
                  <c:v>78.698298176766983</c:v>
                </c:pt>
                <c:pt idx="2199">
                  <c:v>78.694306792086422</c:v>
                </c:pt>
                <c:pt idx="2200">
                  <c:v>78.690314736419552</c:v>
                </c:pt>
                <c:pt idx="2201">
                  <c:v>78.686322009638516</c:v>
                </c:pt>
                <c:pt idx="2202">
                  <c:v>78.682328611615645</c:v>
                </c:pt>
                <c:pt idx="2203">
                  <c:v>78.67833454222351</c:v>
                </c:pt>
                <c:pt idx="2204">
                  <c:v>78.674339801334881</c:v>
                </c:pt>
                <c:pt idx="2205">
                  <c:v>78.670344388822741</c:v>
                </c:pt>
                <c:pt idx="2206">
                  <c:v>78.666348304560273</c:v>
                </c:pt>
                <c:pt idx="2207">
                  <c:v>78.662351548420887</c:v>
                </c:pt>
                <c:pt idx="2208">
                  <c:v>78.65835412027819</c:v>
                </c:pt>
                <c:pt idx="2209">
                  <c:v>78.654356020006006</c:v>
                </c:pt>
                <c:pt idx="2210">
                  <c:v>78.65035724747834</c:v>
                </c:pt>
                <c:pt idx="2211">
                  <c:v>78.646357802569426</c:v>
                </c:pt>
                <c:pt idx="2212">
                  <c:v>78.642357685153698</c:v>
                </c:pt>
                <c:pt idx="2213">
                  <c:v>78.638356895105801</c:v>
                </c:pt>
                <c:pt idx="2214">
                  <c:v>78.634355432300552</c:v>
                </c:pt>
                <c:pt idx="2215">
                  <c:v>78.630353296612995</c:v>
                </c:pt>
                <c:pt idx="2216">
                  <c:v>78.626350487918373</c:v>
                </c:pt>
                <c:pt idx="2217">
                  <c:v>78.622347006092127</c:v>
                </c:pt>
                <c:pt idx="2218">
                  <c:v>78.618342851009885</c:v>
                </c:pt>
                <c:pt idx="2219">
                  <c:v>78.614338022547486</c:v>
                </c:pt>
                <c:pt idx="2220">
                  <c:v>78.610332520580954</c:v>
                </c:pt>
                <c:pt idx="2221">
                  <c:v>78.606326344986513</c:v>
                </c:pt>
                <c:pt idx="2222">
                  <c:v>78.6023194956406</c:v>
                </c:pt>
                <c:pt idx="2223">
                  <c:v>78.598311972419822</c:v>
                </c:pt>
                <c:pt idx="2224">
                  <c:v>78.594303775200984</c:v>
                </c:pt>
                <c:pt idx="2225">
                  <c:v>78.590294903861107</c:v>
                </c:pt>
                <c:pt idx="2226">
                  <c:v>78.586285358277365</c:v>
                </c:pt>
                <c:pt idx="2227">
                  <c:v>78.582275138327148</c:v>
                </c:pt>
                <c:pt idx="2228">
                  <c:v>78.578264243888029</c:v>
                </c:pt>
                <c:pt idx="2229">
                  <c:v>78.57425267483778</c:v>
                </c:pt>
                <c:pt idx="2230">
                  <c:v>78.570240431054344</c:v>
                </c:pt>
                <c:pt idx="2231">
                  <c:v>78.566227512415864</c:v>
                </c:pt>
                <c:pt idx="2232">
                  <c:v>78.562213918800666</c:v>
                </c:pt>
                <c:pt idx="2233">
                  <c:v>78.558199650087246</c:v>
                </c:pt>
                <c:pt idx="2234">
                  <c:v>78.554184706154317</c:v>
                </c:pt>
                <c:pt idx="2235">
                  <c:v>78.550169086880743</c:v>
                </c:pt>
                <c:pt idx="2236">
                  <c:v>78.546152792145605</c:v>
                </c:pt>
                <c:pt idx="2237">
                  <c:v>78.54213582182814</c:v>
                </c:pt>
                <c:pt idx="2238">
                  <c:v>78.538118175807767</c:v>
                </c:pt>
                <c:pt idx="2239">
                  <c:v>78.534099853964108</c:v>
                </c:pt>
                <c:pt idx="2240">
                  <c:v>78.530080856176937</c:v>
                </c:pt>
                <c:pt idx="2241">
                  <c:v>78.526061182326231</c:v>
                </c:pt>
                <c:pt idx="2242">
                  <c:v>78.52204083229212</c:v>
                </c:pt>
                <c:pt idx="2243">
                  <c:v>78.518019805954935</c:v>
                </c:pt>
                <c:pt idx="2244">
                  <c:v>78.513998103195178</c:v>
                </c:pt>
                <c:pt idx="2245">
                  <c:v>78.509975723893518</c:v>
                </c:pt>
                <c:pt idx="2246">
                  <c:v>78.505952667930799</c:v>
                </c:pt>
                <c:pt idx="2247">
                  <c:v>78.501928935188062</c:v>
                </c:pt>
                <c:pt idx="2248">
                  <c:v>78.497904525546488</c:v>
                </c:pt>
                <c:pt idx="2249">
                  <c:v>78.493879438887461</c:v>
                </c:pt>
                <c:pt idx="2250">
                  <c:v>78.489853675092505</c:v>
                </c:pt>
                <c:pt idx="2251">
                  <c:v>78.485827234043342</c:v>
                </c:pt>
                <c:pt idx="2252">
                  <c:v>78.481800115621866</c:v>
                </c:pt>
                <c:pt idx="2253">
                  <c:v>78.477772319710127</c:v>
                </c:pt>
                <c:pt idx="2254">
                  <c:v>78.473743846190345</c:v>
                </c:pt>
                <c:pt idx="2255">
                  <c:v>78.469714694944898</c:v>
                </c:pt>
                <c:pt idx="2256">
                  <c:v>78.46568486585636</c:v>
                </c:pt>
                <c:pt idx="2257">
                  <c:v>78.461654358807451</c:v>
                </c:pt>
                <c:pt idx="2258">
                  <c:v>78.457623173681057</c:v>
                </c:pt>
                <c:pt idx="2259">
                  <c:v>78.453591310360252</c:v>
                </c:pt>
                <c:pt idx="2260">
                  <c:v>78.449558768728238</c:v>
                </c:pt>
                <c:pt idx="2261">
                  <c:v>78.445525548668414</c:v>
                </c:pt>
                <c:pt idx="2262">
                  <c:v>78.441491650064307</c:v>
                </c:pt>
                <c:pt idx="2263">
                  <c:v>78.437457072799646</c:v>
                </c:pt>
                <c:pt idx="2264">
                  <c:v>78.433421816758297</c:v>
                </c:pt>
                <c:pt idx="2265">
                  <c:v>78.429385881824288</c:v>
                </c:pt>
                <c:pt idx="2266">
                  <c:v>78.425349267881813</c:v>
                </c:pt>
                <c:pt idx="2267">
                  <c:v>78.421311974815225</c:v>
                </c:pt>
                <c:pt idx="2268">
                  <c:v>78.417274002509032</c:v>
                </c:pt>
                <c:pt idx="2269">
                  <c:v>78.413235350847913</c:v>
                </c:pt>
                <c:pt idx="2270">
                  <c:v>78.409196019716674</c:v>
                </c:pt>
                <c:pt idx="2271">
                  <c:v>78.405156009000322</c:v>
                </c:pt>
                <c:pt idx="2272">
                  <c:v>78.401115318583976</c:v>
                </c:pt>
                <c:pt idx="2273">
                  <c:v>78.39707394835294</c:v>
                </c:pt>
                <c:pt idx="2274">
                  <c:v>78.39303189819266</c:v>
                </c:pt>
                <c:pt idx="2275">
                  <c:v>78.38898916798874</c:v>
                </c:pt>
                <c:pt idx="2276">
                  <c:v>78.384945757626923</c:v>
                </c:pt>
                <c:pt idx="2277">
                  <c:v>78.380901666993125</c:v>
                </c:pt>
                <c:pt idx="2278">
                  <c:v>78.376856895973418</c:v>
                </c:pt>
                <c:pt idx="2279">
                  <c:v>78.372811444454001</c:v>
                </c:pt>
                <c:pt idx="2280">
                  <c:v>78.36876531232123</c:v>
                </c:pt>
                <c:pt idx="2281">
                  <c:v>78.364718499461631</c:v>
                </c:pt>
                <c:pt idx="2282">
                  <c:v>78.360671005761844</c:v>
                </c:pt>
                <c:pt idx="2283">
                  <c:v>78.356622831108695</c:v>
                </c:pt>
                <c:pt idx="2284">
                  <c:v>78.352573975389134</c:v>
                </c:pt>
                <c:pt idx="2285">
                  <c:v>78.348524438490273</c:v>
                </c:pt>
                <c:pt idx="2286">
                  <c:v>78.344474220299361</c:v>
                </c:pt>
                <c:pt idx="2287">
                  <c:v>78.340423320703792</c:v>
                </c:pt>
                <c:pt idx="2288">
                  <c:v>78.336371739591101</c:v>
                </c:pt>
                <c:pt idx="2289">
                  <c:v>78.33231947684898</c:v>
                </c:pt>
                <c:pt idx="2290">
                  <c:v>78.328266532365262</c:v>
                </c:pt>
                <c:pt idx="2291">
                  <c:v>78.324212906027924</c:v>
                </c:pt>
                <c:pt idx="2292">
                  <c:v>78.320158597725083</c:v>
                </c:pt>
                <c:pt idx="2293">
                  <c:v>78.316103607344985</c:v>
                </c:pt>
                <c:pt idx="2294">
                  <c:v>78.312047934776047</c:v>
                </c:pt>
                <c:pt idx="2295">
                  <c:v>78.307991579906798</c:v>
                </c:pt>
                <c:pt idx="2296">
                  <c:v>78.303934542625925</c:v>
                </c:pt>
                <c:pt idx="2297">
                  <c:v>78.299876822822242</c:v>
                </c:pt>
                <c:pt idx="2298">
                  <c:v>78.29581842038472</c:v>
                </c:pt>
                <c:pt idx="2299">
                  <c:v>78.291759335202457</c:v>
                </c:pt>
                <c:pt idx="2300">
                  <c:v>78.28769956716468</c:v>
                </c:pt>
                <c:pt idx="2301">
                  <c:v>78.283639116160771</c:v>
                </c:pt>
                <c:pt idx="2302">
                  <c:v>78.279577982080241</c:v>
                </c:pt>
                <c:pt idx="2303">
                  <c:v>78.275516164812728</c:v>
                </c:pt>
                <c:pt idx="2304">
                  <c:v>78.271453664248014</c:v>
                </c:pt>
                <c:pt idx="2305">
                  <c:v>78.267390480276035</c:v>
                </c:pt>
                <c:pt idx="2306">
                  <c:v>78.263326612786827</c:v>
                </c:pt>
                <c:pt idx="2307">
                  <c:v>78.259262061670569</c:v>
                </c:pt>
                <c:pt idx="2308">
                  <c:v>78.255196826817581</c:v>
                </c:pt>
                <c:pt idx="2309">
                  <c:v>78.251130908118327</c:v>
                </c:pt>
                <c:pt idx="2310">
                  <c:v>78.247064305463383</c:v>
                </c:pt>
                <c:pt idx="2311">
                  <c:v>78.242997018743452</c:v>
                </c:pt>
                <c:pt idx="2312">
                  <c:v>78.238929047849396</c:v>
                </c:pt>
                <c:pt idx="2313">
                  <c:v>78.234860392672175</c:v>
                </c:pt>
                <c:pt idx="2314">
                  <c:v>78.230791053102905</c:v>
                </c:pt>
                <c:pt idx="2315">
                  <c:v>78.226721029032817</c:v>
                </c:pt>
                <c:pt idx="2316">
                  <c:v>78.222650320353267</c:v>
                </c:pt>
                <c:pt idx="2317">
                  <c:v>78.218578926955743</c:v>
                </c:pt>
                <c:pt idx="2318">
                  <c:v>78.214506848731872</c:v>
                </c:pt>
                <c:pt idx="2319">
                  <c:v>78.210434085573382</c:v>
                </c:pt>
                <c:pt idx="2320">
                  <c:v>78.206360637372157</c:v>
                </c:pt>
                <c:pt idx="2321">
                  <c:v>78.202286504020194</c:v>
                </c:pt>
                <c:pt idx="2322">
                  <c:v>78.198211685409618</c:v>
                </c:pt>
                <c:pt idx="2323">
                  <c:v>78.194136181432668</c:v>
                </c:pt>
                <c:pt idx="2324">
                  <c:v>78.190059991981713</c:v>
                </c:pt>
                <c:pt idx="2325">
                  <c:v>78.185983116949245</c:v>
                </c:pt>
                <c:pt idx="2326">
                  <c:v>78.181905556227889</c:v>
                </c:pt>
                <c:pt idx="2327">
                  <c:v>78.177827309710381</c:v>
                </c:pt>
                <c:pt idx="2328">
                  <c:v>78.173748377289584</c:v>
                </c:pt>
                <c:pt idx="2329">
                  <c:v>78.169668758858492</c:v>
                </c:pt>
                <c:pt idx="2330">
                  <c:v>78.165588454310196</c:v>
                </c:pt>
                <c:pt idx="2331">
                  <c:v>78.161507463537916</c:v>
                </c:pt>
                <c:pt idx="2332">
                  <c:v>78.157425786435013</c:v>
                </c:pt>
                <c:pt idx="2333">
                  <c:v>78.153343422894935</c:v>
                </c:pt>
                <c:pt idx="2334">
                  <c:v>78.149260372811284</c:v>
                </c:pt>
                <c:pt idx="2335">
                  <c:v>78.14517663607775</c:v>
                </c:pt>
                <c:pt idx="2336">
                  <c:v>78.141092212588148</c:v>
                </c:pt>
                <c:pt idx="2337">
                  <c:v>78.137007102236424</c:v>
                </c:pt>
                <c:pt idx="2338">
                  <c:v>78.132921304916621</c:v>
                </c:pt>
                <c:pt idx="2339">
                  <c:v>78.128834820522911</c:v>
                </c:pt>
                <c:pt idx="2340">
                  <c:v>78.124747648949594</c:v>
                </c:pt>
                <c:pt idx="2341">
                  <c:v>78.120659790091054</c:v>
                </c:pt>
                <c:pt idx="2342">
                  <c:v>78.116571243841818</c:v>
                </c:pt>
                <c:pt idx="2343">
                  <c:v>78.112482010096514</c:v>
                </c:pt>
                <c:pt idx="2344">
                  <c:v>78.108392088749895</c:v>
                </c:pt>
                <c:pt idx="2345">
                  <c:v>78.104301479696801</c:v>
                </c:pt>
                <c:pt idx="2346">
                  <c:v>78.100210182832214</c:v>
                </c:pt>
                <c:pt idx="2347">
                  <c:v>78.096118198051215</c:v>
                </c:pt>
                <c:pt idx="2348">
                  <c:v>78.092025525248999</c:v>
                </c:pt>
                <c:pt idx="2349">
                  <c:v>78.087932164320875</c:v>
                </c:pt>
                <c:pt idx="2350">
                  <c:v>78.083838115162266</c:v>
                </c:pt>
                <c:pt idx="2351">
                  <c:v>78.079743377668692</c:v>
                </c:pt>
                <c:pt idx="2352">
                  <c:v>78.075647951735803</c:v>
                </c:pt>
                <c:pt idx="2353">
                  <c:v>78.071551837259335</c:v>
                </c:pt>
                <c:pt idx="2354">
                  <c:v>78.067455034135151</c:v>
                </c:pt>
                <c:pt idx="2355">
                  <c:v>78.063357542259226</c:v>
                </c:pt>
                <c:pt idx="2356">
                  <c:v>78.059259361527623</c:v>
                </c:pt>
                <c:pt idx="2357">
                  <c:v>78.055160491836531</c:v>
                </c:pt>
                <c:pt idx="2358">
                  <c:v>78.051060933082226</c:v>
                </c:pt>
                <c:pt idx="2359">
                  <c:v>78.046960685161125</c:v>
                </c:pt>
                <c:pt idx="2360">
                  <c:v>78.042859747969715</c:v>
                </c:pt>
                <c:pt idx="2361">
                  <c:v>78.038758121404612</c:v>
                </c:pt>
                <c:pt idx="2362">
                  <c:v>78.034655805362533</c:v>
                </c:pt>
                <c:pt idx="2363">
                  <c:v>78.030552799740292</c:v>
                </c:pt>
                <c:pt idx="2364">
                  <c:v>78.026449104434803</c:v>
                </c:pt>
                <c:pt idx="2365">
                  <c:v>78.02234471934311</c:v>
                </c:pt>
                <c:pt idx="2366">
                  <c:v>78.018239644362353</c:v>
                </c:pt>
                <c:pt idx="2367">
                  <c:v>78.014133879389746</c:v>
                </c:pt>
                <c:pt idx="2368">
                  <c:v>78.010027424322644</c:v>
                </c:pt>
                <c:pt idx="2369">
                  <c:v>78.005920279058486</c:v>
                </c:pt>
                <c:pt idx="2370">
                  <c:v>78.001812443494799</c:v>
                </c:pt>
                <c:pt idx="2371">
                  <c:v>77.99770391752925</c:v>
                </c:pt>
                <c:pt idx="2372">
                  <c:v>77.993594701059578</c:v>
                </c:pt>
                <c:pt idx="2373">
                  <c:v>77.989484793983621</c:v>
                </c:pt>
                <c:pt idx="2374">
                  <c:v>77.985374196199331</c:v>
                </c:pt>
                <c:pt idx="2375">
                  <c:v>77.981262907604759</c:v>
                </c:pt>
                <c:pt idx="2376">
                  <c:v>77.977150928098041</c:v>
                </c:pt>
                <c:pt idx="2377">
                  <c:v>77.973038257577429</c:v>
                </c:pt>
                <c:pt idx="2378">
                  <c:v>77.968924895941271</c:v>
                </c:pt>
                <c:pt idx="2379">
                  <c:v>77.964810843088003</c:v>
                </c:pt>
                <c:pt idx="2380">
                  <c:v>77.960696098916173</c:v>
                </c:pt>
                <c:pt idx="2381">
                  <c:v>77.956580663324416</c:v>
                </c:pt>
                <c:pt idx="2382">
                  <c:v>77.952464536211465</c:v>
                </c:pt>
                <c:pt idx="2383">
                  <c:v>77.948347717476153</c:v>
                </c:pt>
                <c:pt idx="2384">
                  <c:v>77.944230207017398</c:v>
                </c:pt>
                <c:pt idx="2385">
                  <c:v>77.940112004734232</c:v>
                </c:pt>
                <c:pt idx="2386">
                  <c:v>77.935993110525771</c:v>
                </c:pt>
                <c:pt idx="2387">
                  <c:v>77.931873524291234</c:v>
                </c:pt>
                <c:pt idx="2388">
                  <c:v>77.927753245929921</c:v>
                </c:pt>
                <c:pt idx="2389">
                  <c:v>77.923632275341248</c:v>
                </c:pt>
                <c:pt idx="2390">
                  <c:v>77.919510612424702</c:v>
                </c:pt>
                <c:pt idx="2391">
                  <c:v>77.915388257079883</c:v>
                </c:pt>
                <c:pt idx="2392">
                  <c:v>77.911265209206462</c:v>
                </c:pt>
                <c:pt idx="2393">
                  <c:v>77.907141468704225</c:v>
                </c:pt>
                <c:pt idx="2394">
                  <c:v>77.903017035473027</c:v>
                </c:pt>
                <c:pt idx="2395">
                  <c:v>77.898891909412839</c:v>
                </c:pt>
                <c:pt idx="2396">
                  <c:v>77.894766090423715</c:v>
                </c:pt>
                <c:pt idx="2397">
                  <c:v>77.890639578405796</c:v>
                </c:pt>
                <c:pt idx="2398">
                  <c:v>77.886512373259322</c:v>
                </c:pt>
                <c:pt idx="2399">
                  <c:v>77.882384474884603</c:v>
                </c:pt>
                <c:pt idx="2400">
                  <c:v>77.878255883182064</c:v>
                </c:pt>
                <c:pt idx="2401">
                  <c:v>77.8741265980522</c:v>
                </c:pt>
                <c:pt idx="2402">
                  <c:v>77.869996619395621</c:v>
                </c:pt>
                <c:pt idx="2403">
                  <c:v>77.865865947112994</c:v>
                </c:pt>
                <c:pt idx="2404">
                  <c:v>77.861734581105097</c:v>
                </c:pt>
                <c:pt idx="2405">
                  <c:v>77.857602521272796</c:v>
                </c:pt>
                <c:pt idx="2406">
                  <c:v>77.853469767517026</c:v>
                </c:pt>
                <c:pt idx="2407">
                  <c:v>77.849336319738825</c:v>
                </c:pt>
                <c:pt idx="2408">
                  <c:v>77.845202177839326</c:v>
                </c:pt>
                <c:pt idx="2409">
                  <c:v>77.841067341719722</c:v>
                </c:pt>
                <c:pt idx="2410">
                  <c:v>77.836931811281318</c:v>
                </c:pt>
                <c:pt idx="2411">
                  <c:v>77.83279558642549</c:v>
                </c:pt>
                <c:pt idx="2412">
                  <c:v>77.828658667053716</c:v>
                </c:pt>
                <c:pt idx="2413">
                  <c:v>77.824521053067542</c:v>
                </c:pt>
                <c:pt idx="2414">
                  <c:v>77.820382744368601</c:v>
                </c:pt>
                <c:pt idx="2415">
                  <c:v>77.816243740858624</c:v>
                </c:pt>
                <c:pt idx="2416">
                  <c:v>77.812104042439415</c:v>
                </c:pt>
                <c:pt idx="2417">
                  <c:v>77.807963649012862</c:v>
                </c:pt>
                <c:pt idx="2418">
                  <c:v>77.803822560480953</c:v>
                </c:pt>
                <c:pt idx="2419">
                  <c:v>77.799680776745731</c:v>
                </c:pt>
                <c:pt idx="2420">
                  <c:v>77.795538297709342</c:v>
                </c:pt>
                <c:pt idx="2421">
                  <c:v>77.791395123274015</c:v>
                </c:pt>
                <c:pt idx="2422">
                  <c:v>77.787251253342049</c:v>
                </c:pt>
                <c:pt idx="2423">
                  <c:v>77.783106687815845</c:v>
                </c:pt>
                <c:pt idx="2424">
                  <c:v>77.77896142659786</c:v>
                </c:pt>
                <c:pt idx="2425">
                  <c:v>77.774815469590649</c:v>
                </c:pt>
                <c:pt idx="2426">
                  <c:v>77.770668816696841</c:v>
                </c:pt>
                <c:pt idx="2427">
                  <c:v>77.76652146781916</c:v>
                </c:pt>
                <c:pt idx="2428">
                  <c:v>77.762373422860392</c:v>
                </c:pt>
                <c:pt idx="2429">
                  <c:v>77.758224681723419</c:v>
                </c:pt>
                <c:pt idx="2430">
                  <c:v>77.754075244311181</c:v>
                </c:pt>
                <c:pt idx="2431">
                  <c:v>77.749925110526718</c:v>
                </c:pt>
                <c:pt idx="2432">
                  <c:v>77.745774280273153</c:v>
                </c:pt>
                <c:pt idx="2433">
                  <c:v>77.741622753453669</c:v>
                </c:pt>
                <c:pt idx="2434">
                  <c:v>77.737470529971532</c:v>
                </c:pt>
                <c:pt idx="2435">
                  <c:v>77.733317609730094</c:v>
                </c:pt>
                <c:pt idx="2436">
                  <c:v>77.729163992632778</c:v>
                </c:pt>
                <c:pt idx="2437">
                  <c:v>77.725009678583078</c:v>
                </c:pt>
                <c:pt idx="2438">
                  <c:v>77.720854667484588</c:v>
                </c:pt>
                <c:pt idx="2439">
                  <c:v>77.716698959240972</c:v>
                </c:pt>
                <c:pt idx="2440">
                  <c:v>77.712542553755952</c:v>
                </c:pt>
                <c:pt idx="2441">
                  <c:v>77.708385450933349</c:v>
                </c:pt>
                <c:pt idx="2442">
                  <c:v>77.704227650677041</c:v>
                </c:pt>
                <c:pt idx="2443">
                  <c:v>77.70006915289099</c:v>
                </c:pt>
                <c:pt idx="2444">
                  <c:v>77.695909957479245</c:v>
                </c:pt>
                <c:pt idx="2445">
                  <c:v>77.691750064345911</c:v>
                </c:pt>
                <c:pt idx="2446">
                  <c:v>77.687589473395178</c:v>
                </c:pt>
                <c:pt idx="2447">
                  <c:v>77.683428184531309</c:v>
                </c:pt>
                <c:pt idx="2448">
                  <c:v>77.679266197658634</c:v>
                </c:pt>
                <c:pt idx="2449">
                  <c:v>77.675103512681574</c:v>
                </c:pt>
                <c:pt idx="2450">
                  <c:v>77.670940129504615</c:v>
                </c:pt>
                <c:pt idx="2451">
                  <c:v>77.666776048032304</c:v>
                </c:pt>
                <c:pt idx="2452">
                  <c:v>77.662611268169286</c:v>
                </c:pt>
                <c:pt idx="2453">
                  <c:v>77.658445789820249</c:v>
                </c:pt>
                <c:pt idx="2454">
                  <c:v>77.654279612889979</c:v>
                </c:pt>
                <c:pt idx="2455">
                  <c:v>77.650112737283337</c:v>
                </c:pt>
                <c:pt idx="2456">
                  <c:v>77.645945162905221</c:v>
                </c:pt>
                <c:pt idx="2457">
                  <c:v>77.641776889660647</c:v>
                </c:pt>
                <c:pt idx="2458">
                  <c:v>77.637607917454659</c:v>
                </c:pt>
                <c:pt idx="2459">
                  <c:v>77.633438246192412</c:v>
                </c:pt>
                <c:pt idx="2460">
                  <c:v>77.629267875779107</c:v>
                </c:pt>
                <c:pt idx="2461">
                  <c:v>77.625096806120013</c:v>
                </c:pt>
                <c:pt idx="2462">
                  <c:v>77.620925037120486</c:v>
                </c:pt>
                <c:pt idx="2463">
                  <c:v>77.616752568685939</c:v>
                </c:pt>
                <c:pt idx="2464">
                  <c:v>77.612579400721856</c:v>
                </c:pt>
                <c:pt idx="2465">
                  <c:v>77.608405533133805</c:v>
                </c:pt>
                <c:pt idx="2466">
                  <c:v>77.604230965827398</c:v>
                </c:pt>
                <c:pt idx="2467">
                  <c:v>77.600055698708346</c:v>
                </c:pt>
                <c:pt idx="2468">
                  <c:v>77.595879731682402</c:v>
                </c:pt>
                <c:pt idx="2469">
                  <c:v>77.591703064655405</c:v>
                </c:pt>
                <c:pt idx="2470">
                  <c:v>77.587525697533252</c:v>
                </c:pt>
                <c:pt idx="2471">
                  <c:v>77.583347630221908</c:v>
                </c:pt>
                <c:pt idx="2472">
                  <c:v>77.579168862627427</c:v>
                </c:pt>
                <c:pt idx="2473">
                  <c:v>77.574989394655887</c:v>
                </c:pt>
                <c:pt idx="2474">
                  <c:v>77.570809226213484</c:v>
                </c:pt>
                <c:pt idx="2475">
                  <c:v>77.56662835720644</c:v>
                </c:pt>
                <c:pt idx="2476">
                  <c:v>77.562446787541077</c:v>
                </c:pt>
                <c:pt idx="2477">
                  <c:v>77.558264517123746</c:v>
                </c:pt>
                <c:pt idx="2478">
                  <c:v>77.554081545860896</c:v>
                </c:pt>
                <c:pt idx="2479">
                  <c:v>77.549897873659035</c:v>
                </c:pt>
                <c:pt idx="2480">
                  <c:v>77.545713500424725</c:v>
                </c:pt>
                <c:pt idx="2481">
                  <c:v>77.541528426064602</c:v>
                </c:pt>
                <c:pt idx="2482">
                  <c:v>77.537342650485371</c:v>
                </c:pt>
                <c:pt idx="2483">
                  <c:v>77.533156173593795</c:v>
                </c:pt>
                <c:pt idx="2484">
                  <c:v>77.528968995296694</c:v>
                </c:pt>
                <c:pt idx="2485">
                  <c:v>77.524781115500971</c:v>
                </c:pt>
                <c:pt idx="2486">
                  <c:v>77.52059253411359</c:v>
                </c:pt>
                <c:pt idx="2487">
                  <c:v>77.516403251041567</c:v>
                </c:pt>
                <c:pt idx="2488">
                  <c:v>77.512213266191992</c:v>
                </c:pt>
                <c:pt idx="2489">
                  <c:v>77.508022579472012</c:v>
                </c:pt>
                <c:pt idx="2490">
                  <c:v>77.50383119078883</c:v>
                </c:pt>
                <c:pt idx="2491">
                  <c:v>77.499639100049734</c:v>
                </c:pt>
                <c:pt idx="2492">
                  <c:v>77.495446307162055</c:v>
                </c:pt>
                <c:pt idx="2493">
                  <c:v>77.49125281203321</c:v>
                </c:pt>
                <c:pt idx="2494">
                  <c:v>77.487058614570657</c:v>
                </c:pt>
                <c:pt idx="2495">
                  <c:v>77.482863714681912</c:v>
                </c:pt>
                <c:pt idx="2496">
                  <c:v>77.478668112274576</c:v>
                </c:pt>
                <c:pt idx="2497">
                  <c:v>77.474471807256279</c:v>
                </c:pt>
                <c:pt idx="2498">
                  <c:v>77.470274799534749</c:v>
                </c:pt>
                <c:pt idx="2499">
                  <c:v>77.466077089017759</c:v>
                </c:pt>
                <c:pt idx="2500">
                  <c:v>77.461878675613136</c:v>
                </c:pt>
                <c:pt idx="2501">
                  <c:v>77.457679559228779</c:v>
                </c:pt>
                <c:pt idx="2502">
                  <c:v>77.453479739772632</c:v>
                </c:pt>
                <c:pt idx="2503">
                  <c:v>77.449279217152721</c:v>
                </c:pt>
                <c:pt idx="2504">
                  <c:v>77.445077991277117</c:v>
                </c:pt>
                <c:pt idx="2505">
                  <c:v>77.44087606205396</c:v>
                </c:pt>
                <c:pt idx="2506">
                  <c:v>77.436673429391433</c:v>
                </c:pt>
                <c:pt idx="2507">
                  <c:v>77.432470093197807</c:v>
                </c:pt>
                <c:pt idx="2508">
                  <c:v>77.428266053381378</c:v>
                </c:pt>
                <c:pt idx="2509">
                  <c:v>77.424061309850529</c:v>
                </c:pt>
                <c:pt idx="2510">
                  <c:v>77.419855862513685</c:v>
                </c:pt>
                <c:pt idx="2511">
                  <c:v>77.415649711279343</c:v>
                </c:pt>
                <c:pt idx="2512">
                  <c:v>77.411442856056055</c:v>
                </c:pt>
                <c:pt idx="2513">
                  <c:v>77.407235296752418</c:v>
                </c:pt>
                <c:pt idx="2514">
                  <c:v>77.403027033277098</c:v>
                </c:pt>
                <c:pt idx="2515">
                  <c:v>77.398818065538819</c:v>
                </c:pt>
                <c:pt idx="2516">
                  <c:v>77.394608393446362</c:v>
                </c:pt>
                <c:pt idx="2517">
                  <c:v>77.390398016908563</c:v>
                </c:pt>
                <c:pt idx="2518">
                  <c:v>77.386186935834303</c:v>
                </c:pt>
                <c:pt idx="2519">
                  <c:v>77.381975150132547</c:v>
                </c:pt>
                <c:pt idx="2520">
                  <c:v>77.377762659712303</c:v>
                </c:pt>
                <c:pt idx="2521">
                  <c:v>77.373549464482636</c:v>
                </c:pt>
                <c:pt idx="2522">
                  <c:v>77.369335564352667</c:v>
                </c:pt>
                <c:pt idx="2523">
                  <c:v>77.365120959231575</c:v>
                </c:pt>
                <c:pt idx="2524">
                  <c:v>77.360905649028581</c:v>
                </c:pt>
                <c:pt idx="2525">
                  <c:v>77.356689633652991</c:v>
                </c:pt>
                <c:pt idx="2526">
                  <c:v>77.35247291301414</c:v>
                </c:pt>
                <c:pt idx="2527">
                  <c:v>77.348255487021419</c:v>
                </c:pt>
                <c:pt idx="2528">
                  <c:v>77.344037355584291</c:v>
                </c:pt>
                <c:pt idx="2529">
                  <c:v>77.339818518612262</c:v>
                </c:pt>
                <c:pt idx="2530">
                  <c:v>77.335598976014907</c:v>
                </c:pt>
                <c:pt idx="2531">
                  <c:v>77.331378727701832</c:v>
                </c:pt>
                <c:pt idx="2532">
                  <c:v>77.327157773582726</c:v>
                </c:pt>
                <c:pt idx="2533">
                  <c:v>77.322936113567309</c:v>
                </c:pt>
                <c:pt idx="2534">
                  <c:v>77.318713747565354</c:v>
                </c:pt>
                <c:pt idx="2535">
                  <c:v>77.314490675486709</c:v>
                </c:pt>
                <c:pt idx="2536">
                  <c:v>77.310266897241263</c:v>
                </c:pt>
                <c:pt idx="2537">
                  <c:v>77.306042412738947</c:v>
                </c:pt>
                <c:pt idx="2538">
                  <c:v>77.301817221889763</c:v>
                </c:pt>
                <c:pt idx="2539">
                  <c:v>77.297591324603772</c:v>
                </c:pt>
                <c:pt idx="2540">
                  <c:v>77.293364720791061</c:v>
                </c:pt>
                <c:pt idx="2541">
                  <c:v>77.289137410361789</c:v>
                </c:pt>
                <c:pt idx="2542">
                  <c:v>77.284909393226158</c:v>
                </c:pt>
                <c:pt idx="2543">
                  <c:v>77.280680669294441</c:v>
                </c:pt>
                <c:pt idx="2544">
                  <c:v>77.276451238476938</c:v>
                </c:pt>
                <c:pt idx="2545">
                  <c:v>77.272221100684021</c:v>
                </c:pt>
                <c:pt idx="2546">
                  <c:v>77.267990255826092</c:v>
                </c:pt>
                <c:pt idx="2547">
                  <c:v>77.263758703813636</c:v>
                </c:pt>
                <c:pt idx="2548">
                  <c:v>77.259526444557167</c:v>
                </c:pt>
                <c:pt idx="2549">
                  <c:v>77.255293477967243</c:v>
                </c:pt>
                <c:pt idx="2550">
                  <c:v>77.251059803954504</c:v>
                </c:pt>
                <c:pt idx="2551">
                  <c:v>77.246825422429609</c:v>
                </c:pt>
                <c:pt idx="2552">
                  <c:v>77.242590333303284</c:v>
                </c:pt>
                <c:pt idx="2553">
                  <c:v>77.238354536486298</c:v>
                </c:pt>
                <c:pt idx="2554">
                  <c:v>77.23411803188948</c:v>
                </c:pt>
                <c:pt idx="2555">
                  <c:v>77.229880819423713</c:v>
                </c:pt>
                <c:pt idx="2556">
                  <c:v>77.225642898999908</c:v>
                </c:pt>
                <c:pt idx="2557">
                  <c:v>77.22140427052905</c:v>
                </c:pt>
                <c:pt idx="2558">
                  <c:v>77.217164933922163</c:v>
                </c:pt>
                <c:pt idx="2559">
                  <c:v>77.212924889090317</c:v>
                </c:pt>
                <c:pt idx="2560">
                  <c:v>77.208684135944637</c:v>
                </c:pt>
                <c:pt idx="2561">
                  <c:v>77.20444267439629</c:v>
                </c:pt>
                <c:pt idx="2562">
                  <c:v>77.200200504356502</c:v>
                </c:pt>
                <c:pt idx="2563">
                  <c:v>77.19595762573654</c:v>
                </c:pt>
                <c:pt idx="2564">
                  <c:v>77.191714038447728</c:v>
                </c:pt>
                <c:pt idx="2565">
                  <c:v>77.187469742401433</c:v>
                </c:pt>
                <c:pt idx="2566">
                  <c:v>77.183224737509079</c:v>
                </c:pt>
                <c:pt idx="2567">
                  <c:v>77.178979023682118</c:v>
                </c:pt>
                <c:pt idx="2568">
                  <c:v>77.174732600832073</c:v>
                </c:pt>
                <c:pt idx="2569">
                  <c:v>77.170485468870496</c:v>
                </c:pt>
                <c:pt idx="2570">
                  <c:v>77.166237627709009</c:v>
                </c:pt>
                <c:pt idx="2571">
                  <c:v>77.16198907725925</c:v>
                </c:pt>
                <c:pt idx="2572">
                  <c:v>77.15773981743294</c:v>
                </c:pt>
                <c:pt idx="2573">
                  <c:v>77.153489848141831</c:v>
                </c:pt>
                <c:pt idx="2574">
                  <c:v>77.149239169297715</c:v>
                </c:pt>
                <c:pt idx="2575">
                  <c:v>77.144987780812443</c:v>
                </c:pt>
                <c:pt idx="2576">
                  <c:v>77.140735682597906</c:v>
                </c:pt>
                <c:pt idx="2577">
                  <c:v>77.136482874566042</c:v>
                </c:pt>
                <c:pt idx="2578">
                  <c:v>77.132229356628827</c:v>
                </c:pt>
                <c:pt idx="2579">
                  <c:v>77.12797512869831</c:v>
                </c:pt>
                <c:pt idx="2580">
                  <c:v>77.123720190686569</c:v>
                </c:pt>
                <c:pt idx="2581">
                  <c:v>77.119464542505725</c:v>
                </c:pt>
                <c:pt idx="2582">
                  <c:v>77.115208184067953</c:v>
                </c:pt>
                <c:pt idx="2583">
                  <c:v>77.110951115285474</c:v>
                </c:pt>
                <c:pt idx="2584">
                  <c:v>77.106693336070535</c:v>
                </c:pt>
                <c:pt idx="2585">
                  <c:v>77.102434846335456</c:v>
                </c:pt>
                <c:pt idx="2586">
                  <c:v>77.098175645992598</c:v>
                </c:pt>
                <c:pt idx="2587">
                  <c:v>77.093915734954351</c:v>
                </c:pt>
                <c:pt idx="2588">
                  <c:v>77.089655113133162</c:v>
                </c:pt>
                <c:pt idx="2589">
                  <c:v>77.085393780441521</c:v>
                </c:pt>
                <c:pt idx="2590">
                  <c:v>77.08113173679196</c:v>
                </c:pt>
                <c:pt idx="2591">
                  <c:v>77.076868982097068</c:v>
                </c:pt>
                <c:pt idx="2592">
                  <c:v>77.072605516269462</c:v>
                </c:pt>
                <c:pt idx="2593">
                  <c:v>77.068341339221817</c:v>
                </c:pt>
                <c:pt idx="2594">
                  <c:v>77.064076450866835</c:v>
                </c:pt>
                <c:pt idx="2595">
                  <c:v>77.059810851117291</c:v>
                </c:pt>
                <c:pt idx="2596">
                  <c:v>77.055544539885972</c:v>
                </c:pt>
                <c:pt idx="2597">
                  <c:v>77.051277517085722</c:v>
                </c:pt>
                <c:pt idx="2598">
                  <c:v>77.047009782629445</c:v>
                </c:pt>
                <c:pt idx="2599">
                  <c:v>77.042741336430055</c:v>
                </c:pt>
                <c:pt idx="2600">
                  <c:v>77.038472178400539</c:v>
                </c:pt>
                <c:pt idx="2601">
                  <c:v>77.034202308453914</c:v>
                </c:pt>
                <c:pt idx="2602">
                  <c:v>77.02993172650325</c:v>
                </c:pt>
                <c:pt idx="2603">
                  <c:v>77.025660432461649</c:v>
                </c:pt>
                <c:pt idx="2604">
                  <c:v>77.021388426242254</c:v>
                </c:pt>
                <c:pt idx="2605">
                  <c:v>77.017115707758265</c:v>
                </c:pt>
                <c:pt idx="2606">
                  <c:v>77.01284227692291</c:v>
                </c:pt>
                <c:pt idx="2607">
                  <c:v>77.008568133649476</c:v>
                </c:pt>
                <c:pt idx="2608">
                  <c:v>77.004293277851275</c:v>
                </c:pt>
                <c:pt idx="2609">
                  <c:v>77.000017709441678</c:v>
                </c:pt>
                <c:pt idx="2610">
                  <c:v>76.995741428334085</c:v>
                </c:pt>
                <c:pt idx="2611">
                  <c:v>76.991464434441937</c:v>
                </c:pt>
                <c:pt idx="2612">
                  <c:v>76.987186727678733</c:v>
                </c:pt>
                <c:pt idx="2613">
                  <c:v>76.982908307957999</c:v>
                </c:pt>
                <c:pt idx="2614">
                  <c:v>76.978629175193305</c:v>
                </c:pt>
                <c:pt idx="2615">
                  <c:v>76.974349329298263</c:v>
                </c:pt>
                <c:pt idx="2616">
                  <c:v>76.970068770186543</c:v>
                </c:pt>
                <c:pt idx="2617">
                  <c:v>76.965787497771828</c:v>
                </c:pt>
                <c:pt idx="2618">
                  <c:v>76.961505511967857</c:v>
                </c:pt>
                <c:pt idx="2619">
                  <c:v>76.957222812688414</c:v>
                </c:pt>
                <c:pt idx="2620">
                  <c:v>76.952939399847324</c:v>
                </c:pt>
                <c:pt idx="2621">
                  <c:v>76.94865527335844</c:v>
                </c:pt>
                <c:pt idx="2622">
                  <c:v>76.944370433135674</c:v>
                </c:pt>
                <c:pt idx="2623">
                  <c:v>76.940084879092964</c:v>
                </c:pt>
                <c:pt idx="2624">
                  <c:v>76.935798611144293</c:v>
                </c:pt>
                <c:pt idx="2625">
                  <c:v>76.931511629203683</c:v>
                </c:pt>
                <c:pt idx="2626">
                  <c:v>76.927223933185203</c:v>
                </c:pt>
                <c:pt idx="2627">
                  <c:v>76.922935523002963</c:v>
                </c:pt>
                <c:pt idx="2628">
                  <c:v>76.918646398571099</c:v>
                </c:pt>
                <c:pt idx="2629">
                  <c:v>76.914356559803792</c:v>
                </c:pt>
                <c:pt idx="2630">
                  <c:v>76.910066006615281</c:v>
                </c:pt>
                <c:pt idx="2631">
                  <c:v>76.905774738919817</c:v>
                </c:pt>
                <c:pt idx="2632">
                  <c:v>76.901482756631708</c:v>
                </c:pt>
                <c:pt idx="2633">
                  <c:v>76.897190059665292</c:v>
                </c:pt>
                <c:pt idx="2634">
                  <c:v>76.892896647934961</c:v>
                </c:pt>
                <c:pt idx="2635">
                  <c:v>76.888602521355139</c:v>
                </c:pt>
                <c:pt idx="2636">
                  <c:v>76.884307679840276</c:v>
                </c:pt>
                <c:pt idx="2637">
                  <c:v>76.880012123304894</c:v>
                </c:pt>
                <c:pt idx="2638">
                  <c:v>76.875715851663514</c:v>
                </c:pt>
                <c:pt idx="2639">
                  <c:v>76.871418864830716</c:v>
                </c:pt>
                <c:pt idx="2640">
                  <c:v>76.867121162721119</c:v>
                </c:pt>
                <c:pt idx="2641">
                  <c:v>76.862822745249389</c:v>
                </c:pt>
                <c:pt idx="2642">
                  <c:v>76.858523612330202</c:v>
                </c:pt>
                <c:pt idx="2643">
                  <c:v>76.854223763878309</c:v>
                </c:pt>
                <c:pt idx="2644">
                  <c:v>76.849923199808472</c:v>
                </c:pt>
                <c:pt idx="2645">
                  <c:v>76.845621920035512</c:v>
                </c:pt>
                <c:pt idx="2646">
                  <c:v>76.841319924474263</c:v>
                </c:pt>
                <c:pt idx="2647">
                  <c:v>76.837017213039616</c:v>
                </c:pt>
                <c:pt idx="2648">
                  <c:v>76.83271378564649</c:v>
                </c:pt>
                <c:pt idx="2649">
                  <c:v>76.828409642209863</c:v>
                </c:pt>
                <c:pt idx="2650">
                  <c:v>76.824104782644724</c:v>
                </c:pt>
                <c:pt idx="2651">
                  <c:v>76.819799206866108</c:v>
                </c:pt>
                <c:pt idx="2652">
                  <c:v>76.81549291478909</c:v>
                </c:pt>
                <c:pt idx="2653">
                  <c:v>76.811185906328788</c:v>
                </c:pt>
                <c:pt idx="2654">
                  <c:v>76.80687818140035</c:v>
                </c:pt>
                <c:pt idx="2655">
                  <c:v>76.802569739918951</c:v>
                </c:pt>
                <c:pt idx="2656">
                  <c:v>76.798260581799823</c:v>
                </c:pt>
                <c:pt idx="2657">
                  <c:v>76.793950706958242</c:v>
                </c:pt>
                <c:pt idx="2658">
                  <c:v>76.789640115309481</c:v>
                </c:pt>
                <c:pt idx="2659">
                  <c:v>76.785328806768888</c:v>
                </c:pt>
                <c:pt idx="2660">
                  <c:v>76.781016781251836</c:v>
                </c:pt>
                <c:pt idx="2661">
                  <c:v>76.776704038673728</c:v>
                </c:pt>
                <c:pt idx="2662">
                  <c:v>76.772390578950024</c:v>
                </c:pt>
                <c:pt idx="2663">
                  <c:v>76.768076401996183</c:v>
                </c:pt>
                <c:pt idx="2664">
                  <c:v>76.763761507727736</c:v>
                </c:pt>
                <c:pt idx="2665">
                  <c:v>76.759445896060242</c:v>
                </c:pt>
                <c:pt idx="2666">
                  <c:v>76.755129566909275</c:v>
                </c:pt>
                <c:pt idx="2667">
                  <c:v>76.750812520190479</c:v>
                </c:pt>
                <c:pt idx="2668">
                  <c:v>76.746494755819512</c:v>
                </c:pt>
                <c:pt idx="2669">
                  <c:v>76.742176273712062</c:v>
                </c:pt>
                <c:pt idx="2670">
                  <c:v>76.737857073783871</c:v>
                </c:pt>
                <c:pt idx="2671">
                  <c:v>76.733537155950714</c:v>
                </c:pt>
                <c:pt idx="2672">
                  <c:v>76.729216520128389</c:v>
                </c:pt>
                <c:pt idx="2673">
                  <c:v>76.724895166232741</c:v>
                </c:pt>
                <c:pt idx="2674">
                  <c:v>76.720573094179642</c:v>
                </c:pt>
                <c:pt idx="2675">
                  <c:v>76.716250303885019</c:v>
                </c:pt>
                <c:pt idx="2676">
                  <c:v>76.711926795264802</c:v>
                </c:pt>
                <c:pt idx="2677">
                  <c:v>76.707602568234975</c:v>
                </c:pt>
                <c:pt idx="2678">
                  <c:v>76.703277622711568</c:v>
                </c:pt>
                <c:pt idx="2679">
                  <c:v>76.698951958610635</c:v>
                </c:pt>
                <c:pt idx="2680">
                  <c:v>76.694625575848249</c:v>
                </c:pt>
                <c:pt idx="2681">
                  <c:v>76.690298474340551</c:v>
                </c:pt>
                <c:pt idx="2682">
                  <c:v>76.685970654003683</c:v>
                </c:pt>
                <c:pt idx="2683">
                  <c:v>76.681642114753842</c:v>
                </c:pt>
                <c:pt idx="2684">
                  <c:v>76.677312856507257</c:v>
                </c:pt>
                <c:pt idx="2685">
                  <c:v>76.672982879180196</c:v>
                </c:pt>
                <c:pt idx="2686">
                  <c:v>76.668652182688945</c:v>
                </c:pt>
                <c:pt idx="2687">
                  <c:v>76.664320766949842</c:v>
                </c:pt>
                <c:pt idx="2688">
                  <c:v>76.659988631879244</c:v>
                </c:pt>
                <c:pt idx="2689">
                  <c:v>76.655655777393562</c:v>
                </c:pt>
                <c:pt idx="2690">
                  <c:v>76.651322203409222</c:v>
                </c:pt>
                <c:pt idx="2691">
                  <c:v>76.646987909842693</c:v>
                </c:pt>
                <c:pt idx="2692">
                  <c:v>76.642652896610471</c:v>
                </c:pt>
                <c:pt idx="2693">
                  <c:v>76.638317163629097</c:v>
                </c:pt>
                <c:pt idx="2694">
                  <c:v>76.633980710815138</c:v>
                </c:pt>
                <c:pt idx="2695">
                  <c:v>76.629643538085205</c:v>
                </c:pt>
                <c:pt idx="2696">
                  <c:v>76.625305645355922</c:v>
                </c:pt>
                <c:pt idx="2697">
                  <c:v>76.620967032543959</c:v>
                </c:pt>
                <c:pt idx="2698">
                  <c:v>76.616627699566038</c:v>
                </c:pt>
                <c:pt idx="2699">
                  <c:v>76.612287646338885</c:v>
                </c:pt>
                <c:pt idx="2700">
                  <c:v>76.607946872779266</c:v>
                </c:pt>
                <c:pt idx="2701">
                  <c:v>76.603605378803991</c:v>
                </c:pt>
                <c:pt idx="2702">
                  <c:v>76.599263164329884</c:v>
                </c:pt>
                <c:pt idx="2703">
                  <c:v>76.594920229273839</c:v>
                </c:pt>
                <c:pt idx="2704">
                  <c:v>76.590576573552738</c:v>
                </c:pt>
                <c:pt idx="2705">
                  <c:v>76.586232197083532</c:v>
                </c:pt>
                <c:pt idx="2706">
                  <c:v>76.581887099783188</c:v>
                </c:pt>
                <c:pt idx="2707">
                  <c:v>76.577541281568699</c:v>
                </c:pt>
                <c:pt idx="2708">
                  <c:v>76.573194742357103</c:v>
                </c:pt>
                <c:pt idx="2709">
                  <c:v>76.568847482065479</c:v>
                </c:pt>
                <c:pt idx="2710">
                  <c:v>76.564499500610921</c:v>
                </c:pt>
                <c:pt idx="2711">
                  <c:v>76.560150797910552</c:v>
                </c:pt>
                <c:pt idx="2712">
                  <c:v>76.55580137388155</c:v>
                </c:pt>
                <c:pt idx="2713">
                  <c:v>76.55145122844111</c:v>
                </c:pt>
                <c:pt idx="2714">
                  <c:v>76.547100361506452</c:v>
                </c:pt>
                <c:pt idx="2715">
                  <c:v>76.542748772994855</c:v>
                </c:pt>
                <c:pt idx="2716">
                  <c:v>76.538396462823613</c:v>
                </c:pt>
                <c:pt idx="2717">
                  <c:v>76.534043430910046</c:v>
                </c:pt>
                <c:pt idx="2718">
                  <c:v>76.529689677171504</c:v>
                </c:pt>
                <c:pt idx="2719">
                  <c:v>76.525335201525394</c:v>
                </c:pt>
                <c:pt idx="2720">
                  <c:v>76.520980003889136</c:v>
                </c:pt>
                <c:pt idx="2721">
                  <c:v>76.516624084180179</c:v>
                </c:pt>
                <c:pt idx="2722">
                  <c:v>76.512267442316016</c:v>
                </c:pt>
                <c:pt idx="2723">
                  <c:v>76.507910078214167</c:v>
                </c:pt>
                <c:pt idx="2724">
                  <c:v>76.503551991792179</c:v>
                </c:pt>
                <c:pt idx="2725">
                  <c:v>76.49919318296763</c:v>
                </c:pt>
                <c:pt idx="2726">
                  <c:v>76.494833651658141</c:v>
                </c:pt>
                <c:pt idx="2727">
                  <c:v>76.490473397781344</c:v>
                </c:pt>
                <c:pt idx="2728">
                  <c:v>76.48611242125493</c:v>
                </c:pt>
                <c:pt idx="2729">
                  <c:v>76.481750721996605</c:v>
                </c:pt>
                <c:pt idx="2730">
                  <c:v>76.477388299924101</c:v>
                </c:pt>
                <c:pt idx="2731">
                  <c:v>76.473025154955195</c:v>
                </c:pt>
                <c:pt idx="2732">
                  <c:v>76.468661287007677</c:v>
                </c:pt>
                <c:pt idx="2733">
                  <c:v>76.464296695999394</c:v>
                </c:pt>
                <c:pt idx="2734">
                  <c:v>76.459931381848207</c:v>
                </c:pt>
                <c:pt idx="2735">
                  <c:v>76.455565344472006</c:v>
                </c:pt>
                <c:pt idx="2736">
                  <c:v>76.451198583788724</c:v>
                </c:pt>
                <c:pt idx="2737">
                  <c:v>76.446831099716306</c:v>
                </c:pt>
                <c:pt idx="2738">
                  <c:v>76.442462892172742</c:v>
                </c:pt>
                <c:pt idx="2739">
                  <c:v>76.438093961076063</c:v>
                </c:pt>
                <c:pt idx="2740">
                  <c:v>76.433724306344303</c:v>
                </c:pt>
                <c:pt idx="2741">
                  <c:v>76.429353927895548</c:v>
                </c:pt>
                <c:pt idx="2742">
                  <c:v>76.424982825647916</c:v>
                </c:pt>
                <c:pt idx="2743">
                  <c:v>76.420610999519539</c:v>
                </c:pt>
                <c:pt idx="2744">
                  <c:v>76.41623844942859</c:v>
                </c:pt>
                <c:pt idx="2745">
                  <c:v>76.411865175293272</c:v>
                </c:pt>
                <c:pt idx="2746">
                  <c:v>76.407491177031815</c:v>
                </c:pt>
                <c:pt idx="2747">
                  <c:v>76.403116454562479</c:v>
                </c:pt>
                <c:pt idx="2748">
                  <c:v>76.398741007803551</c:v>
                </c:pt>
                <c:pt idx="2749">
                  <c:v>76.394364836673361</c:v>
                </c:pt>
                <c:pt idx="2750">
                  <c:v>76.389987941090268</c:v>
                </c:pt>
                <c:pt idx="2751">
                  <c:v>76.385610320972646</c:v>
                </c:pt>
                <c:pt idx="2752">
                  <c:v>76.381231976238922</c:v>
                </c:pt>
                <c:pt idx="2753">
                  <c:v>76.376852906807528</c:v>
                </c:pt>
                <c:pt idx="2754">
                  <c:v>76.372473112596936</c:v>
                </c:pt>
                <c:pt idx="2755">
                  <c:v>76.368092593525645</c:v>
                </c:pt>
                <c:pt idx="2756">
                  <c:v>76.363711349512201</c:v>
                </c:pt>
                <c:pt idx="2757">
                  <c:v>76.35932938047516</c:v>
                </c:pt>
                <c:pt idx="2758">
                  <c:v>76.354946686333108</c:v>
                </c:pt>
                <c:pt idx="2759">
                  <c:v>76.350563267004674</c:v>
                </c:pt>
                <c:pt idx="2760">
                  <c:v>76.3461791224085</c:v>
                </c:pt>
                <c:pt idx="2761">
                  <c:v>76.341794252463274</c:v>
                </c:pt>
                <c:pt idx="2762">
                  <c:v>76.337408657087707</c:v>
                </c:pt>
                <c:pt idx="2763">
                  <c:v>76.333022336200543</c:v>
                </c:pt>
                <c:pt idx="2764">
                  <c:v>76.328635289720538</c:v>
                </c:pt>
                <c:pt idx="2765">
                  <c:v>76.324247517566505</c:v>
                </c:pt>
                <c:pt idx="2766">
                  <c:v>76.319859019657258</c:v>
                </c:pt>
                <c:pt idx="2767">
                  <c:v>76.315469795911667</c:v>
                </c:pt>
                <c:pt idx="2768">
                  <c:v>76.311079846248617</c:v>
                </c:pt>
                <c:pt idx="2769">
                  <c:v>76.306689170587006</c:v>
                </c:pt>
                <c:pt idx="2770">
                  <c:v>76.302297768845804</c:v>
                </c:pt>
                <c:pt idx="2771">
                  <c:v>76.297905640943966</c:v>
                </c:pt>
                <c:pt idx="2772">
                  <c:v>76.293512786800505</c:v>
                </c:pt>
                <c:pt idx="2773">
                  <c:v>76.289119206334448</c:v>
                </c:pt>
                <c:pt idx="2774">
                  <c:v>76.284724899464848</c:v>
                </c:pt>
                <c:pt idx="2775">
                  <c:v>76.280329866110804</c:v>
                </c:pt>
                <c:pt idx="2776">
                  <c:v>76.275934106191443</c:v>
                </c:pt>
                <c:pt idx="2777">
                  <c:v>76.271537619625889</c:v>
                </c:pt>
                <c:pt idx="2778">
                  <c:v>76.26714040633334</c:v>
                </c:pt>
                <c:pt idx="2779">
                  <c:v>76.262742466232979</c:v>
                </c:pt>
                <c:pt idx="2780">
                  <c:v>76.258343799244059</c:v>
                </c:pt>
                <c:pt idx="2781">
                  <c:v>76.253944405285836</c:v>
                </c:pt>
                <c:pt idx="2782">
                  <c:v>76.24954428427759</c:v>
                </c:pt>
                <c:pt idx="2783">
                  <c:v>76.245143436138648</c:v>
                </c:pt>
                <c:pt idx="2784">
                  <c:v>76.240741860788361</c:v>
                </c:pt>
                <c:pt idx="2785">
                  <c:v>76.236339558146099</c:v>
                </c:pt>
                <c:pt idx="2786">
                  <c:v>76.231936528131257</c:v>
                </c:pt>
                <c:pt idx="2787">
                  <c:v>76.227532770663274</c:v>
                </c:pt>
                <c:pt idx="2788">
                  <c:v>76.223128285661616</c:v>
                </c:pt>
                <c:pt idx="2789">
                  <c:v>76.218723073045766</c:v>
                </c:pt>
                <c:pt idx="2790">
                  <c:v>76.214317132735246</c:v>
                </c:pt>
                <c:pt idx="2791">
                  <c:v>76.209910464649596</c:v>
                </c:pt>
                <c:pt idx="2792">
                  <c:v>76.205503068708396</c:v>
                </c:pt>
                <c:pt idx="2793">
                  <c:v>76.20109494483124</c:v>
                </c:pt>
                <c:pt idx="2794">
                  <c:v>76.196686092937767</c:v>
                </c:pt>
                <c:pt idx="2795">
                  <c:v>76.192276512947615</c:v>
                </c:pt>
                <c:pt idx="2796">
                  <c:v>76.187866204780491</c:v>
                </c:pt>
                <c:pt idx="2797">
                  <c:v>76.18345516835609</c:v>
                </c:pt>
                <c:pt idx="2798">
                  <c:v>76.179043403594164</c:v>
                </c:pt>
                <c:pt idx="2799">
                  <c:v>76.174630910414479</c:v>
                </c:pt>
                <c:pt idx="2800">
                  <c:v>76.170217688736827</c:v>
                </c:pt>
                <c:pt idx="2801">
                  <c:v>76.165803738481046</c:v>
                </c:pt>
                <c:pt idx="2802">
                  <c:v>76.161389059566972</c:v>
                </c:pt>
                <c:pt idx="2803">
                  <c:v>76.156973651914498</c:v>
                </c:pt>
                <c:pt idx="2804">
                  <c:v>76.152557515443519</c:v>
                </c:pt>
                <c:pt idx="2805">
                  <c:v>76.148140650073969</c:v>
                </c:pt>
                <c:pt idx="2806">
                  <c:v>76.143723055725829</c:v>
                </c:pt>
                <c:pt idx="2807">
                  <c:v>76.139304732319076</c:v>
                </c:pt>
                <c:pt idx="2808">
                  <c:v>76.134885679773717</c:v>
                </c:pt>
                <c:pt idx="2809">
                  <c:v>76.130465898009817</c:v>
                </c:pt>
                <c:pt idx="2810">
                  <c:v>76.126045386947439</c:v>
                </c:pt>
                <c:pt idx="2811">
                  <c:v>76.121624146506676</c:v>
                </c:pt>
                <c:pt idx="2812">
                  <c:v>76.117202176607663</c:v>
                </c:pt>
                <c:pt idx="2813">
                  <c:v>76.112779477170562</c:v>
                </c:pt>
                <c:pt idx="2814">
                  <c:v>76.108356048115539</c:v>
                </c:pt>
                <c:pt idx="2815">
                  <c:v>76.103931889362812</c:v>
                </c:pt>
                <c:pt idx="2816">
                  <c:v>76.099507000832617</c:v>
                </c:pt>
                <c:pt idx="2817">
                  <c:v>76.095081382445215</c:v>
                </c:pt>
                <c:pt idx="2818">
                  <c:v>76.0906550341209</c:v>
                </c:pt>
                <c:pt idx="2819">
                  <c:v>76.086227955779975</c:v>
                </c:pt>
                <c:pt idx="2820">
                  <c:v>76.081800147342804</c:v>
                </c:pt>
                <c:pt idx="2821">
                  <c:v>76.077371608729749</c:v>
                </c:pt>
                <c:pt idx="2822">
                  <c:v>76.0729423398612</c:v>
                </c:pt>
                <c:pt idx="2823">
                  <c:v>76.068512340657591</c:v>
                </c:pt>
                <c:pt idx="2824">
                  <c:v>76.064081611039384</c:v>
                </c:pt>
                <c:pt idx="2825">
                  <c:v>76.059650150927041</c:v>
                </c:pt>
                <c:pt idx="2826">
                  <c:v>76.05521796024108</c:v>
                </c:pt>
                <c:pt idx="2827">
                  <c:v>76.050785038902021</c:v>
                </c:pt>
                <c:pt idx="2828">
                  <c:v>76.046351386830437</c:v>
                </c:pt>
                <c:pt idx="2829">
                  <c:v>76.041917003946907</c:v>
                </c:pt>
                <c:pt idx="2830">
                  <c:v>76.037481890172046</c:v>
                </c:pt>
                <c:pt idx="2831">
                  <c:v>76.033046045426502</c:v>
                </c:pt>
                <c:pt idx="2832">
                  <c:v>76.028609469630936</c:v>
                </c:pt>
                <c:pt idx="2833">
                  <c:v>76.024172162706037</c:v>
                </c:pt>
                <c:pt idx="2834">
                  <c:v>76.019734124572523</c:v>
                </c:pt>
                <c:pt idx="2835">
                  <c:v>76.015295355151139</c:v>
                </c:pt>
                <c:pt idx="2836">
                  <c:v>76.010855854362674</c:v>
                </c:pt>
                <c:pt idx="2837">
                  <c:v>76.006415622127918</c:v>
                </c:pt>
                <c:pt idx="2838">
                  <c:v>76.001974658367686</c:v>
                </c:pt>
                <c:pt idx="2839">
                  <c:v>75.99753296300284</c:v>
                </c:pt>
                <c:pt idx="2840">
                  <c:v>75.993090535954266</c:v>
                </c:pt>
                <c:pt idx="2841">
                  <c:v>75.988647377142854</c:v>
                </c:pt>
                <c:pt idx="2842">
                  <c:v>75.984203486489548</c:v>
                </c:pt>
                <c:pt idx="2843">
                  <c:v>75.979758863915293</c:v>
                </c:pt>
                <c:pt idx="2844">
                  <c:v>75.975313509341092</c:v>
                </c:pt>
                <c:pt idx="2845">
                  <c:v>75.970867422687945</c:v>
                </c:pt>
                <c:pt idx="2846">
                  <c:v>75.966420603876884</c:v>
                </c:pt>
                <c:pt idx="2847">
                  <c:v>75.961973052828981</c:v>
                </c:pt>
                <c:pt idx="2848">
                  <c:v>75.957524769465309</c:v>
                </c:pt>
                <c:pt idx="2849">
                  <c:v>75.953075753706997</c:v>
                </c:pt>
                <c:pt idx="2850">
                  <c:v>75.948626005475191</c:v>
                </c:pt>
                <c:pt idx="2851">
                  <c:v>75.944175524691047</c:v>
                </c:pt>
                <c:pt idx="2852">
                  <c:v>75.939724311275768</c:v>
                </c:pt>
                <c:pt idx="2853">
                  <c:v>75.935272365150567</c:v>
                </c:pt>
                <c:pt idx="2854">
                  <c:v>75.930819686236688</c:v>
                </c:pt>
                <c:pt idx="2855">
                  <c:v>75.926366274455404</c:v>
                </c:pt>
                <c:pt idx="2856">
                  <c:v>75.921912129728014</c:v>
                </c:pt>
                <c:pt idx="2857">
                  <c:v>75.917457251975847</c:v>
                </c:pt>
                <c:pt idx="2858">
                  <c:v>75.913001641120246</c:v>
                </c:pt>
                <c:pt idx="2859">
                  <c:v>75.908545297082597</c:v>
                </c:pt>
                <c:pt idx="2860">
                  <c:v>75.904088219784299</c:v>
                </c:pt>
                <c:pt idx="2861">
                  <c:v>75.899630409146766</c:v>
                </c:pt>
                <c:pt idx="2862">
                  <c:v>75.895171865091456</c:v>
                </c:pt>
                <c:pt idx="2863">
                  <c:v>75.890712587539852</c:v>
                </c:pt>
                <c:pt idx="2864">
                  <c:v>75.886252576413469</c:v>
                </c:pt>
                <c:pt idx="2865">
                  <c:v>75.881791831633819</c:v>
                </c:pt>
                <c:pt idx="2866">
                  <c:v>75.877330353122474</c:v>
                </c:pt>
                <c:pt idx="2867">
                  <c:v>75.872868140801003</c:v>
                </c:pt>
                <c:pt idx="2868">
                  <c:v>75.86840519459102</c:v>
                </c:pt>
                <c:pt idx="2869">
                  <c:v>75.863941514414165</c:v>
                </c:pt>
                <c:pt idx="2870">
                  <c:v>75.85947710019208</c:v>
                </c:pt>
                <c:pt idx="2871">
                  <c:v>75.855011951846464</c:v>
                </c:pt>
                <c:pt idx="2872">
                  <c:v>75.850546069299028</c:v>
                </c:pt>
                <c:pt idx="2873">
                  <c:v>75.8460794524715</c:v>
                </c:pt>
                <c:pt idx="2874">
                  <c:v>75.841612101285648</c:v>
                </c:pt>
                <c:pt idx="2875">
                  <c:v>75.837144015663256</c:v>
                </c:pt>
                <c:pt idx="2876">
                  <c:v>75.832675195526136</c:v>
                </c:pt>
                <c:pt idx="2877">
                  <c:v>75.828205640796128</c:v>
                </c:pt>
                <c:pt idx="2878">
                  <c:v>75.823735351395086</c:v>
                </c:pt>
                <c:pt idx="2879">
                  <c:v>75.819264327244909</c:v>
                </c:pt>
                <c:pt idx="2880">
                  <c:v>75.814792568267521</c:v>
                </c:pt>
                <c:pt idx="2881">
                  <c:v>75.810320074384848</c:v>
                </c:pt>
                <c:pt idx="2882">
                  <c:v>75.805846845518857</c:v>
                </c:pt>
                <c:pt idx="2883">
                  <c:v>75.801372881591547</c:v>
                </c:pt>
                <c:pt idx="2884">
                  <c:v>75.796898182524927</c:v>
                </c:pt>
                <c:pt idx="2885">
                  <c:v>75.792422748241037</c:v>
                </c:pt>
                <c:pt idx="2886">
                  <c:v>75.787946578661945</c:v>
                </c:pt>
                <c:pt idx="2887">
                  <c:v>75.783469673709746</c:v>
                </c:pt>
                <c:pt idx="2888">
                  <c:v>75.778992033306551</c:v>
                </c:pt>
                <c:pt idx="2889">
                  <c:v>75.774513657374513</c:v>
                </c:pt>
                <c:pt idx="2890">
                  <c:v>75.770034545835784</c:v>
                </c:pt>
                <c:pt idx="2891">
                  <c:v>75.765554698612576</c:v>
                </c:pt>
                <c:pt idx="2892">
                  <c:v>75.761074115627096</c:v>
                </c:pt>
                <c:pt idx="2893">
                  <c:v>75.756592796801584</c:v>
                </c:pt>
                <c:pt idx="2894">
                  <c:v>75.752110742058321</c:v>
                </c:pt>
                <c:pt idx="2895">
                  <c:v>75.747627951319586</c:v>
                </c:pt>
                <c:pt idx="2896">
                  <c:v>75.743144424507719</c:v>
                </c:pt>
                <c:pt idx="2897">
                  <c:v>75.738660161545042</c:v>
                </c:pt>
                <c:pt idx="2898">
                  <c:v>75.734175162353935</c:v>
                </c:pt>
                <c:pt idx="2899">
                  <c:v>75.729689426856794</c:v>
                </c:pt>
                <c:pt idx="2900">
                  <c:v>75.725202954976041</c:v>
                </c:pt>
                <c:pt idx="2901">
                  <c:v>75.720715746634113</c:v>
                </c:pt>
                <c:pt idx="2902">
                  <c:v>75.71622780175349</c:v>
                </c:pt>
                <c:pt idx="2903">
                  <c:v>75.711739120256652</c:v>
                </c:pt>
                <c:pt idx="2904">
                  <c:v>75.707249702066122</c:v>
                </c:pt>
                <c:pt idx="2905">
                  <c:v>75.702759547104449</c:v>
                </c:pt>
                <c:pt idx="2906">
                  <c:v>75.698268655294214</c:v>
                </c:pt>
                <c:pt idx="2907">
                  <c:v>75.693777026557996</c:v>
                </c:pt>
                <c:pt idx="2908">
                  <c:v>75.689284660818416</c:v>
                </c:pt>
                <c:pt idx="2909">
                  <c:v>75.684791557998125</c:v>
                </c:pt>
                <c:pt idx="2910">
                  <c:v>75.680297718019787</c:v>
                </c:pt>
                <c:pt idx="2911">
                  <c:v>75.675803140806096</c:v>
                </c:pt>
                <c:pt idx="2912">
                  <c:v>75.671307826279772</c:v>
                </c:pt>
                <c:pt idx="2913">
                  <c:v>75.666811774363566</c:v>
                </c:pt>
                <c:pt idx="2914">
                  <c:v>75.662314984980227</c:v>
                </c:pt>
                <c:pt idx="2915">
                  <c:v>75.657817458052577</c:v>
                </c:pt>
                <c:pt idx="2916">
                  <c:v>75.653319193503407</c:v>
                </c:pt>
                <c:pt idx="2917">
                  <c:v>75.648820191255581</c:v>
                </c:pt>
                <c:pt idx="2918">
                  <c:v>75.644320451231962</c:v>
                </c:pt>
                <c:pt idx="2919">
                  <c:v>75.639819973355443</c:v>
                </c:pt>
                <c:pt idx="2920">
                  <c:v>75.63531875754893</c:v>
                </c:pt>
                <c:pt idx="2921">
                  <c:v>75.630816803735385</c:v>
                </c:pt>
                <c:pt idx="2922">
                  <c:v>75.626314111837758</c:v>
                </c:pt>
                <c:pt idx="2923">
                  <c:v>75.621810681779053</c:v>
                </c:pt>
                <c:pt idx="2924">
                  <c:v>75.617306513482276</c:v>
                </c:pt>
                <c:pt idx="2925">
                  <c:v>75.612801606870477</c:v>
                </c:pt>
                <c:pt idx="2926">
                  <c:v>75.60829596186673</c:v>
                </c:pt>
                <c:pt idx="2927">
                  <c:v>75.603789578394114</c:v>
                </c:pt>
                <c:pt idx="2928">
                  <c:v>75.599282456375747</c:v>
                </c:pt>
                <c:pt idx="2929">
                  <c:v>75.594774595734762</c:v>
                </c:pt>
                <c:pt idx="2930">
                  <c:v>75.590265996394336</c:v>
                </c:pt>
                <c:pt idx="2931">
                  <c:v>75.58575665827766</c:v>
                </c:pt>
                <c:pt idx="2932">
                  <c:v>75.581246581307937</c:v>
                </c:pt>
                <c:pt idx="2933">
                  <c:v>75.576735765408415</c:v>
                </c:pt>
                <c:pt idx="2934">
                  <c:v>75.572224210502355</c:v>
                </c:pt>
                <c:pt idx="2935">
                  <c:v>75.567711916513048</c:v>
                </c:pt>
                <c:pt idx="2936">
                  <c:v>75.563198883363796</c:v>
                </c:pt>
                <c:pt idx="2937">
                  <c:v>75.558685110977947</c:v>
                </c:pt>
                <c:pt idx="2938">
                  <c:v>75.554170599278862</c:v>
                </c:pt>
                <c:pt idx="2939">
                  <c:v>75.549655348189916</c:v>
                </c:pt>
                <c:pt idx="2940">
                  <c:v>75.545139357634525</c:v>
                </c:pt>
                <c:pt idx="2941">
                  <c:v>75.540622627536138</c:v>
                </c:pt>
                <c:pt idx="2942">
                  <c:v>75.536105157818199</c:v>
                </c:pt>
                <c:pt idx="2943">
                  <c:v>75.531586948404197</c:v>
                </c:pt>
                <c:pt idx="2944">
                  <c:v>75.52706799921765</c:v>
                </c:pt>
                <c:pt idx="2945">
                  <c:v>75.522548310182088</c:v>
                </c:pt>
                <c:pt idx="2946">
                  <c:v>75.518027881221059</c:v>
                </c:pt>
                <c:pt idx="2947">
                  <c:v>75.513506712258149</c:v>
                </c:pt>
                <c:pt idx="2948">
                  <c:v>75.508984803216975</c:v>
                </c:pt>
                <c:pt idx="2949">
                  <c:v>75.504462154021155</c:v>
                </c:pt>
                <c:pt idx="2950">
                  <c:v>75.499938764594361</c:v>
                </c:pt>
                <c:pt idx="2951">
                  <c:v>75.495414634860268</c:v>
                </c:pt>
                <c:pt idx="2952">
                  <c:v>75.490889764742576</c:v>
                </c:pt>
                <c:pt idx="2953">
                  <c:v>75.486364154165017</c:v>
                </c:pt>
                <c:pt idx="2954">
                  <c:v>75.481837803051334</c:v>
                </c:pt>
                <c:pt idx="2955">
                  <c:v>75.477310711325316</c:v>
                </c:pt>
                <c:pt idx="2956">
                  <c:v>75.472782878910763</c:v>
                </c:pt>
                <c:pt idx="2957">
                  <c:v>75.468254305731506</c:v>
                </c:pt>
                <c:pt idx="2958">
                  <c:v>75.463724991711402</c:v>
                </c:pt>
                <c:pt idx="2959">
                  <c:v>75.45919493677431</c:v>
                </c:pt>
                <c:pt idx="2960">
                  <c:v>75.454664140844145</c:v>
                </c:pt>
                <c:pt idx="2961">
                  <c:v>75.450132603844821</c:v>
                </c:pt>
                <c:pt idx="2962">
                  <c:v>75.445600325700298</c:v>
                </c:pt>
                <c:pt idx="2963">
                  <c:v>75.441067306334546</c:v>
                </c:pt>
                <c:pt idx="2964">
                  <c:v>75.436533545671551</c:v>
                </c:pt>
                <c:pt idx="2965">
                  <c:v>75.431999043635344</c:v>
                </c:pt>
                <c:pt idx="2966">
                  <c:v>75.42746380014998</c:v>
                </c:pt>
                <c:pt idx="2967">
                  <c:v>75.422927815139516</c:v>
                </c:pt>
                <c:pt idx="2968">
                  <c:v>75.418391088528054</c:v>
                </c:pt>
                <c:pt idx="2969">
                  <c:v>75.413853620239706</c:v>
                </c:pt>
                <c:pt idx="2970">
                  <c:v>75.40931541019863</c:v>
                </c:pt>
                <c:pt idx="2971">
                  <c:v>75.404776458328982</c:v>
                </c:pt>
                <c:pt idx="2972">
                  <c:v>75.400236764554961</c:v>
                </c:pt>
                <c:pt idx="2973">
                  <c:v>75.395696328800781</c:v>
                </c:pt>
                <c:pt idx="2974">
                  <c:v>75.391155150990684</c:v>
                </c:pt>
                <c:pt idx="2975">
                  <c:v>75.386613231048926</c:v>
                </c:pt>
                <c:pt idx="2976">
                  <c:v>75.382070568899806</c:v>
                </c:pt>
                <c:pt idx="2977">
                  <c:v>75.377527164467637</c:v>
                </c:pt>
                <c:pt idx="2978">
                  <c:v>75.372983017676759</c:v>
                </c:pt>
                <c:pt idx="2979">
                  <c:v>75.36843812845153</c:v>
                </c:pt>
                <c:pt idx="2980">
                  <c:v>75.363892496716332</c:v>
                </c:pt>
                <c:pt idx="2981">
                  <c:v>75.359346122395593</c:v>
                </c:pt>
                <c:pt idx="2982">
                  <c:v>75.354799005413739</c:v>
                </c:pt>
                <c:pt idx="2983">
                  <c:v>75.350251145695225</c:v>
                </c:pt>
                <c:pt idx="2984">
                  <c:v>75.345702543164535</c:v>
                </c:pt>
                <c:pt idx="2985">
                  <c:v>75.341153197746181</c:v>
                </c:pt>
                <c:pt idx="2986">
                  <c:v>75.336603109364702</c:v>
                </c:pt>
                <c:pt idx="2987">
                  <c:v>75.332052277944641</c:v>
                </c:pt>
                <c:pt idx="2988">
                  <c:v>75.327500703410578</c:v>
                </c:pt>
                <c:pt idx="2989">
                  <c:v>75.322948385687127</c:v>
                </c:pt>
                <c:pt idx="2990">
                  <c:v>75.318395324698926</c:v>
                </c:pt>
                <c:pt idx="2991">
                  <c:v>75.313841520370616</c:v>
                </c:pt>
                <c:pt idx="2992">
                  <c:v>75.309286972626865</c:v>
                </c:pt>
                <c:pt idx="2993">
                  <c:v>75.304731681392397</c:v>
                </c:pt>
                <c:pt idx="2994">
                  <c:v>75.300175646591924</c:v>
                </c:pt>
                <c:pt idx="2995">
                  <c:v>75.2956188681502</c:v>
                </c:pt>
                <c:pt idx="2996">
                  <c:v>75.291061345991992</c:v>
                </c:pt>
                <c:pt idx="2997">
                  <c:v>75.28650308004211</c:v>
                </c:pt>
                <c:pt idx="2998">
                  <c:v>75.281944070225379</c:v>
                </c:pt>
                <c:pt idx="2999">
                  <c:v>75.277384316466637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D62-4F4A-A929-B1C3F493B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485264"/>
        <c:axId val="985750992"/>
      </c:scatterChart>
      <c:valAx>
        <c:axId val="42648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85750992"/>
        <c:crosses val="autoZero"/>
        <c:crossBetween val="midCat"/>
      </c:valAx>
      <c:valAx>
        <c:axId val="98575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2648526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'Diagrama de fases'!$AD$3:$AD$3002</c:f>
              <c:numCache>
                <c:formatCode>General</c:formatCode>
                <c:ptCount val="3000"/>
                <c:pt idx="0">
                  <c:v>7</c:v>
                </c:pt>
                <c:pt idx="1">
                  <c:v>7.0014034872548878</c:v>
                </c:pt>
                <c:pt idx="2">
                  <c:v>7.0028070187731011</c:v>
                </c:pt>
                <c:pt idx="3">
                  <c:v>7.0042105952239755</c:v>
                </c:pt>
                <c:pt idx="4">
                  <c:v>7.0056142172760509</c:v>
                </c:pt>
                <c:pt idx="5">
                  <c:v>7.0070178855970617</c:v>
                </c:pt>
                <c:pt idx="6">
                  <c:v>7.0084216008539304</c:v>
                </c:pt>
                <c:pt idx="7">
                  <c:v>7.0098253637127579</c:v>
                </c:pt>
                <c:pt idx="8">
                  <c:v>7.0112291748388147</c:v>
                </c:pt>
                <c:pt idx="9">
                  <c:v>7.012633034896532</c:v>
                </c:pt>
                <c:pt idx="10">
                  <c:v>7.0140369445494954</c:v>
                </c:pt>
                <c:pt idx="11">
                  <c:v>7.0154409044604353</c:v>
                </c:pt>
                <c:pt idx="12">
                  <c:v>7.0168449152912178</c:v>
                </c:pt>
                <c:pt idx="13">
                  <c:v>7.0182489777028394</c:v>
                </c:pt>
                <c:pt idx="14">
                  <c:v>7.0196530923554175</c:v>
                </c:pt>
                <c:pt idx="15">
                  <c:v>7.0210572599081811</c:v>
                </c:pt>
                <c:pt idx="16">
                  <c:v>7.0224614810194659</c:v>
                </c:pt>
                <c:pt idx="17">
                  <c:v>7.0238657563467051</c:v>
                </c:pt>
                <c:pt idx="18">
                  <c:v>7.0252700865464215</c:v>
                </c:pt>
                <c:pt idx="19">
                  <c:v>7.0266744722742196</c:v>
                </c:pt>
                <c:pt idx="20">
                  <c:v>7.0280789141847801</c:v>
                </c:pt>
                <c:pt idx="21">
                  <c:v>7.0294834129318513</c:v>
                </c:pt>
                <c:pt idx="22">
                  <c:v>7.0308879691682415</c:v>
                </c:pt>
                <c:pt idx="23">
                  <c:v>7.0322925835458117</c:v>
                </c:pt>
                <c:pt idx="24">
                  <c:v>7.0336972567154703</c:v>
                </c:pt>
                <c:pt idx="25">
                  <c:v>7.0351019893271642</c:v>
                </c:pt>
                <c:pt idx="26">
                  <c:v>7.0365067820298712</c:v>
                </c:pt>
                <c:pt idx="27">
                  <c:v>7.0379116354715965</c:v>
                </c:pt>
                <c:pt idx="28">
                  <c:v>7.039316550299362</c:v>
                </c:pt>
                <c:pt idx="29">
                  <c:v>7.0407215271592021</c:v>
                </c:pt>
                <c:pt idx="30">
                  <c:v>7.0421265666961563</c:v>
                </c:pt>
                <c:pt idx="31">
                  <c:v>7.0435316695542634</c:v>
                </c:pt>
                <c:pt idx="32">
                  <c:v>7.0449368363765528</c:v>
                </c:pt>
                <c:pt idx="33">
                  <c:v>7.0463420678050408</c:v>
                </c:pt>
                <c:pt idx="34">
                  <c:v>7.0477473644807223</c:v>
                </c:pt>
                <c:pt idx="35">
                  <c:v>7.0491527270435661</c:v>
                </c:pt>
                <c:pt idx="36">
                  <c:v>7.0505581561325084</c:v>
                </c:pt>
                <c:pt idx="37">
                  <c:v>7.0519636523854459</c:v>
                </c:pt>
                <c:pt idx="38">
                  <c:v>7.0533692164392292</c:v>
                </c:pt>
                <c:pt idx="39">
                  <c:v>7.05477484892966</c:v>
                </c:pt>
                <c:pt idx="40">
                  <c:v>7.0561805504914821</c:v>
                </c:pt>
                <c:pt idx="41">
                  <c:v>7.057586321758377</c:v>
                </c:pt>
                <c:pt idx="42">
                  <c:v>7.0589921633629586</c:v>
                </c:pt>
                <c:pt idx="43">
                  <c:v>7.0603980759367655</c:v>
                </c:pt>
                <c:pt idx="44">
                  <c:v>7.0618040601102585</c:v>
                </c:pt>
                <c:pt idx="45">
                  <c:v>7.0632101165128125</c:v>
                </c:pt>
                <c:pt idx="46">
                  <c:v>7.0646162457727124</c:v>
                </c:pt>
                <c:pt idx="47">
                  <c:v>7.0660224485171481</c:v>
                </c:pt>
                <c:pt idx="48">
                  <c:v>7.067428725372209</c:v>
                </c:pt>
                <c:pt idx="49">
                  <c:v>7.0688350769628778</c:v>
                </c:pt>
                <c:pt idx="50">
                  <c:v>7.0702415039130262</c:v>
                </c:pt>
                <c:pt idx="51">
                  <c:v>7.0716480068454102</c:v>
                </c:pt>
                <c:pt idx="52">
                  <c:v>7.073054586381665</c:v>
                </c:pt>
                <c:pt idx="53">
                  <c:v>7.0744612431422995</c:v>
                </c:pt>
                <c:pt idx="54">
                  <c:v>7.0758679777466922</c:v>
                </c:pt>
                <c:pt idx="55">
                  <c:v>7.0772747908130871</c:v>
                </c:pt>
                <c:pt idx="56">
                  <c:v>7.0786816829585861</c:v>
                </c:pt>
                <c:pt idx="57">
                  <c:v>7.0800886547991491</c:v>
                </c:pt>
                <c:pt idx="58">
                  <c:v>7.0814957069495845</c:v>
                </c:pt>
                <c:pt idx="59">
                  <c:v>7.0829028400235483</c:v>
                </c:pt>
                <c:pt idx="60">
                  <c:v>7.084310054633538</c:v>
                </c:pt>
                <c:pt idx="61">
                  <c:v>7.0857173513908904</c:v>
                </c:pt>
                <c:pt idx="62">
                  <c:v>7.0871247309057734</c:v>
                </c:pt>
                <c:pt idx="63">
                  <c:v>7.0885321937871861</c:v>
                </c:pt>
                <c:pt idx="64">
                  <c:v>7.0899397406429516</c:v>
                </c:pt>
                <c:pt idx="65">
                  <c:v>7.0913473720797144</c:v>
                </c:pt>
                <c:pt idx="66">
                  <c:v>7.0927550887029378</c:v>
                </c:pt>
                <c:pt idx="67">
                  <c:v>7.0941628911168957</c:v>
                </c:pt>
                <c:pt idx="68">
                  <c:v>7.0955707799246737</c:v>
                </c:pt>
                <c:pt idx="69">
                  <c:v>7.0969787557281618</c:v>
                </c:pt>
                <c:pt idx="70">
                  <c:v>7.098386819128053</c:v>
                </c:pt>
                <c:pt idx="71">
                  <c:v>7.0997949707238384</c:v>
                </c:pt>
                <c:pt idx="72">
                  <c:v>7.1012032111138028</c:v>
                </c:pt>
                <c:pt idx="73">
                  <c:v>7.1026115408950234</c:v>
                </c:pt>
                <c:pt idx="74">
                  <c:v>7.1040199606633641</c:v>
                </c:pt>
                <c:pt idx="75">
                  <c:v>7.1054284710134752</c:v>
                </c:pt>
                <c:pt idx="76">
                  <c:v>7.1068370725387862</c:v>
                </c:pt>
                <c:pt idx="77">
                  <c:v>7.108245765831505</c:v>
                </c:pt>
                <c:pt idx="78">
                  <c:v>7.109654551482615</c:v>
                </c:pt>
                <c:pt idx="79">
                  <c:v>7.1110634300818703</c:v>
                </c:pt>
                <c:pt idx="80">
                  <c:v>7.1124724022177936</c:v>
                </c:pt>
                <c:pt idx="81">
                  <c:v>7.1138814684776728</c:v>
                </c:pt>
                <c:pt idx="82">
                  <c:v>7.1152906294475589</c:v>
                </c:pt>
                <c:pt idx="83">
                  <c:v>7.1166998857122623</c:v>
                </c:pt>
                <c:pt idx="84">
                  <c:v>7.1181092378553501</c:v>
                </c:pt>
                <c:pt idx="85">
                  <c:v>7.119518686459144</c:v>
                </c:pt>
                <c:pt idx="86">
                  <c:v>7.1209282321047151</c:v>
                </c:pt>
                <c:pt idx="87">
                  <c:v>7.122337875371886</c:v>
                </c:pt>
                <c:pt idx="88">
                  <c:v>7.1237476168392231</c:v>
                </c:pt>
                <c:pt idx="89">
                  <c:v>7.1251574570840379</c:v>
                </c:pt>
                <c:pt idx="90">
                  <c:v>7.1265673966823817</c:v>
                </c:pt>
                <c:pt idx="91">
                  <c:v>7.1279774362090453</c:v>
                </c:pt>
                <c:pt idx="92">
                  <c:v>7.1293875762375549</c:v>
                </c:pt>
                <c:pt idx="93">
                  <c:v>7.1307978173401718</c:v>
                </c:pt>
                <c:pt idx="94">
                  <c:v>7.132208160087889</c:v>
                </c:pt>
                <c:pt idx="95">
                  <c:v>7.1336186050504287</c:v>
                </c:pt>
                <c:pt idx="96">
                  <c:v>7.1350291527962399</c:v>
                </c:pt>
                <c:pt idx="97">
                  <c:v>7.1364398038924977</c:v>
                </c:pt>
                <c:pt idx="98">
                  <c:v>7.1378505589051002</c:v>
                </c:pt>
                <c:pt idx="99">
                  <c:v>7.1392614183986671</c:v>
                </c:pt>
                <c:pt idx="100">
                  <c:v>7.1406723829365371</c:v>
                </c:pt>
                <c:pt idx="101">
                  <c:v>7.1420834530807671</c:v>
                </c:pt>
                <c:pt idx="102">
                  <c:v>7.14349462939213</c:v>
                </c:pt>
                <c:pt idx="103">
                  <c:v>7.1449059124301115</c:v>
                </c:pt>
                <c:pt idx="104">
                  <c:v>7.1463173027529105</c:v>
                </c:pt>
                <c:pt idx="105">
                  <c:v>7.1477288009174371</c:v>
                </c:pt>
                <c:pt idx="106">
                  <c:v>7.1491404074793081</c:v>
                </c:pt>
                <c:pt idx="107">
                  <c:v>7.1505521229928508</c:v>
                </c:pt>
                <c:pt idx="108">
                  <c:v>7.1519639480110966</c:v>
                </c:pt>
                <c:pt idx="109">
                  <c:v>7.1533758830857819</c:v>
                </c:pt>
                <c:pt idx="110">
                  <c:v>7.1547879287673464</c:v>
                </c:pt>
                <c:pt idx="111">
                  <c:v>7.1562000856049313</c:v>
                </c:pt>
                <c:pt idx="112">
                  <c:v>7.1576123541463783</c:v>
                </c:pt>
                <c:pt idx="113">
                  <c:v>7.159024734938229</c:v>
                </c:pt>
                <c:pt idx="114">
                  <c:v>7.1604372285257227</c:v>
                </c:pt>
                <c:pt idx="115">
                  <c:v>7.1618498354527951</c:v>
                </c:pt>
                <c:pt idx="116">
                  <c:v>7.1632625562620786</c:v>
                </c:pt>
                <c:pt idx="117">
                  <c:v>7.1646753914948995</c:v>
                </c:pt>
                <c:pt idx="118">
                  <c:v>7.1660883416912782</c:v>
                </c:pt>
                <c:pt idx="119">
                  <c:v>7.1675014073899277</c:v>
                </c:pt>
                <c:pt idx="120">
                  <c:v>7.1689145891282537</c:v>
                </c:pt>
                <c:pt idx="121">
                  <c:v>7.1703278874423519</c:v>
                </c:pt>
                <c:pt idx="122">
                  <c:v>7.1717413028670087</c:v>
                </c:pt>
                <c:pt idx="123">
                  <c:v>7.1731548359356996</c:v>
                </c:pt>
                <c:pt idx="124">
                  <c:v>7.1745684871805881</c:v>
                </c:pt>
                <c:pt idx="125">
                  <c:v>7.1759822571325271</c:v>
                </c:pt>
                <c:pt idx="126">
                  <c:v>7.1773961463210565</c:v>
                </c:pt>
                <c:pt idx="127">
                  <c:v>7.1788101552744017</c:v>
                </c:pt>
                <c:pt idx="128">
                  <c:v>7.1802242845194746</c:v>
                </c:pt>
                <c:pt idx="129">
                  <c:v>7.1816385345818743</c:v>
                </c:pt>
                <c:pt idx="130">
                  <c:v>7.1830529059858836</c:v>
                </c:pt>
                <c:pt idx="131">
                  <c:v>7.1844673992544701</c:v>
                </c:pt>
                <c:pt idx="132">
                  <c:v>7.1858820149092857</c:v>
                </c:pt>
                <c:pt idx="133">
                  <c:v>7.1872967534706671</c:v>
                </c:pt>
                <c:pt idx="134">
                  <c:v>7.1887116154576338</c:v>
                </c:pt>
                <c:pt idx="135">
                  <c:v>7.1901266013878891</c:v>
                </c:pt>
                <c:pt idx="136">
                  <c:v>7.1915417117778198</c:v>
                </c:pt>
                <c:pt idx="137">
                  <c:v>7.1929569471424948</c:v>
                </c:pt>
                <c:pt idx="138">
                  <c:v>7.1943723079956667</c:v>
                </c:pt>
                <c:pt idx="139">
                  <c:v>7.195787794849771</c:v>
                </c:pt>
                <c:pt idx="140">
                  <c:v>7.1972034082159251</c:v>
                </c:pt>
                <c:pt idx="141">
                  <c:v>7.1986191486039299</c:v>
                </c:pt>
                <c:pt idx="142">
                  <c:v>7.2000350165222677</c:v>
                </c:pt>
                <c:pt idx="143">
                  <c:v>7.2014510124781053</c:v>
                </c:pt>
                <c:pt idx="144">
                  <c:v>7.2028671369772912</c:v>
                </c:pt>
                <c:pt idx="145">
                  <c:v>7.2042833905243571</c:v>
                </c:pt>
                <c:pt idx="146">
                  <c:v>7.2056997736225181</c:v>
                </c:pt>
                <c:pt idx="147">
                  <c:v>7.2071162867736724</c:v>
                </c:pt>
                <c:pt idx="148">
                  <c:v>7.2085329304784018</c:v>
                </c:pt>
                <c:pt idx="149">
                  <c:v>7.2099497052359709</c:v>
                </c:pt>
                <c:pt idx="150">
                  <c:v>7.2113666115443307</c:v>
                </c:pt>
                <c:pt idx="151">
                  <c:v>7.2127836499001141</c:v>
                </c:pt>
                <c:pt idx="152">
                  <c:v>7.2142008207986406</c:v>
                </c:pt>
                <c:pt idx="153">
                  <c:v>7.2156181247339148</c:v>
                </c:pt>
                <c:pt idx="154">
                  <c:v>7.2170355621986264</c:v>
                </c:pt>
                <c:pt idx="155">
                  <c:v>7.2184531336841511</c:v>
                </c:pt>
                <c:pt idx="156">
                  <c:v>7.2198708396805529</c:v>
                </c:pt>
                <c:pt idx="157">
                  <c:v>7.2212886806765813</c:v>
                </c:pt>
                <c:pt idx="158">
                  <c:v>7.2227066571596747</c:v>
                </c:pt>
                <c:pt idx="159">
                  <c:v>7.2241247696159592</c:v>
                </c:pt>
                <c:pt idx="160">
                  <c:v>7.2255430185302503</c:v>
                </c:pt>
                <c:pt idx="161">
                  <c:v>7.2269614043860537</c:v>
                </c:pt>
                <c:pt idx="162">
                  <c:v>7.2283799276655651</c:v>
                </c:pt>
                <c:pt idx="163">
                  <c:v>7.2297985888496719</c:v>
                </c:pt>
                <c:pt idx="164">
                  <c:v>7.2312173884179529</c:v>
                </c:pt>
                <c:pt idx="165">
                  <c:v>7.2326363268486809</c:v>
                </c:pt>
                <c:pt idx="166">
                  <c:v>7.2340554046188208</c:v>
                </c:pt>
                <c:pt idx="167">
                  <c:v>7.235474622204034</c:v>
                </c:pt>
                <c:pt idx="168">
                  <c:v>7.2368939800786753</c:v>
                </c:pt>
                <c:pt idx="169">
                  <c:v>7.2383134787157966</c:v>
                </c:pt>
                <c:pt idx="170">
                  <c:v>7.2397331185871474</c:v>
                </c:pt>
                <c:pt idx="171">
                  <c:v>7.2411529001631756</c:v>
                </c:pt>
                <c:pt idx="172">
                  <c:v>7.2425728239130276</c:v>
                </c:pt>
                <c:pt idx="173">
                  <c:v>7.2439928903045514</c:v>
                </c:pt>
                <c:pt idx="174">
                  <c:v>7.2454130998042956</c:v>
                </c:pt>
                <c:pt idx="175">
                  <c:v>7.2468334528775111</c:v>
                </c:pt>
                <c:pt idx="176">
                  <c:v>7.2482539499881531</c:v>
                </c:pt>
                <c:pt idx="177">
                  <c:v>7.2496745915988807</c:v>
                </c:pt>
                <c:pt idx="178">
                  <c:v>7.2510953781710601</c:v>
                </c:pt>
                <c:pt idx="179">
                  <c:v>7.2525163101647649</c:v>
                </c:pt>
                <c:pt idx="180">
                  <c:v>7.2539373880387759</c:v>
                </c:pt>
                <c:pt idx="181">
                  <c:v>7.2553586122505838</c:v>
                </c:pt>
                <c:pt idx="182">
                  <c:v>7.2567799832563908</c:v>
                </c:pt>
                <c:pt idx="183">
                  <c:v>7.2582015015111114</c:v>
                </c:pt>
                <c:pt idx="184">
                  <c:v>7.2596231674683738</c:v>
                </c:pt>
                <c:pt idx="185">
                  <c:v>7.26104498158052</c:v>
                </c:pt>
                <c:pt idx="186">
                  <c:v>7.2624669442986098</c:v>
                </c:pt>
                <c:pt idx="187">
                  <c:v>7.2638890560724203</c:v>
                </c:pt>
                <c:pt idx="188">
                  <c:v>7.2653113173504478</c:v>
                </c:pt>
                <c:pt idx="189">
                  <c:v>7.2667337285799096</c:v>
                </c:pt>
                <c:pt idx="190">
                  <c:v>7.2681562902067443</c:v>
                </c:pt>
                <c:pt idx="191">
                  <c:v>7.2695790026756146</c:v>
                </c:pt>
                <c:pt idx="192">
                  <c:v>7.2710018664299083</c:v>
                </c:pt>
                <c:pt idx="193">
                  <c:v>7.2724248819117401</c:v>
                </c:pt>
                <c:pt idx="194">
                  <c:v>7.2738480495619529</c:v>
                </c:pt>
                <c:pt idx="195">
                  <c:v>7.2752713698201203</c:v>
                </c:pt>
                <c:pt idx="196">
                  <c:v>7.2766948431245462</c:v>
                </c:pt>
                <c:pt idx="197">
                  <c:v>7.2781184699122683</c:v>
                </c:pt>
                <c:pt idx="198">
                  <c:v>7.279542250619059</c:v>
                </c:pt>
                <c:pt idx="199">
                  <c:v>7.2809661856794268</c:v>
                </c:pt>
                <c:pt idx="200">
                  <c:v>7.2823902755266197</c:v>
                </c:pt>
                <c:pt idx="201">
                  <c:v>7.2838145205926237</c:v>
                </c:pt>
                <c:pt idx="202">
                  <c:v>7.2852389213081681</c:v>
                </c:pt>
                <c:pt idx="203">
                  <c:v>7.2866634781027253</c:v>
                </c:pt>
                <c:pt idx="204">
                  <c:v>7.2880881914045128</c:v>
                </c:pt>
                <c:pt idx="205">
                  <c:v>7.2895130616404948</c:v>
                </c:pt>
                <c:pt idx="206">
                  <c:v>7.2909380892363842</c:v>
                </c:pt>
                <c:pt idx="207">
                  <c:v>7.2923632746166458</c:v>
                </c:pt>
                <c:pt idx="208">
                  <c:v>7.2937886182044958</c:v>
                </c:pt>
                <c:pt idx="209">
                  <c:v>7.295214120421905</c:v>
                </c:pt>
                <c:pt idx="210">
                  <c:v>7.2966397816896009</c:v>
                </c:pt>
                <c:pt idx="211">
                  <c:v>7.2980656024270694</c:v>
                </c:pt>
                <c:pt idx="212">
                  <c:v>7.2994915830525562</c:v>
                </c:pt>
                <c:pt idx="213">
                  <c:v>7.3009177239830692</c:v>
                </c:pt>
                <c:pt idx="214">
                  <c:v>7.3023440256343806</c:v>
                </c:pt>
                <c:pt idx="215">
                  <c:v>7.3037704884210282</c:v>
                </c:pt>
                <c:pt idx="216">
                  <c:v>7.3051971127563178</c:v>
                </c:pt>
                <c:pt idx="217">
                  <c:v>7.3066238990523269</c:v>
                </c:pt>
                <c:pt idx="218">
                  <c:v>7.3080508477199038</c:v>
                </c:pt>
                <c:pt idx="219">
                  <c:v>7.3094779591686709</c:v>
                </c:pt>
                <c:pt idx="220">
                  <c:v>7.3109052338070271</c:v>
                </c:pt>
                <c:pt idx="221">
                  <c:v>7.3123326720421495</c:v>
                </c:pt>
                <c:pt idx="222">
                  <c:v>7.3137602742799972</c:v>
                </c:pt>
                <c:pt idx="223">
                  <c:v>7.3151880409253103</c:v>
                </c:pt>
                <c:pt idx="224">
                  <c:v>7.3166159723816131</c:v>
                </c:pt>
                <c:pt idx="225">
                  <c:v>7.3180440690512185</c:v>
                </c:pt>
                <c:pt idx="226">
                  <c:v>7.319472331335227</c:v>
                </c:pt>
                <c:pt idx="227">
                  <c:v>7.320900759633532</c:v>
                </c:pt>
                <c:pt idx="228">
                  <c:v>7.3223293543448182</c:v>
                </c:pt>
                <c:pt idx="229">
                  <c:v>7.3237581158665668</c:v>
                </c:pt>
                <c:pt idx="230">
                  <c:v>7.325187044595058</c:v>
                </c:pt>
                <c:pt idx="231">
                  <c:v>7.3266161409253696</c:v>
                </c:pt>
                <c:pt idx="232">
                  <c:v>7.3280454052513839</c:v>
                </c:pt>
                <c:pt idx="233">
                  <c:v>7.3294748379657868</c:v>
                </c:pt>
                <c:pt idx="234">
                  <c:v>7.3309044394600713</c:v>
                </c:pt>
                <c:pt idx="235">
                  <c:v>7.3323342101245386</c:v>
                </c:pt>
                <c:pt idx="236">
                  <c:v>7.3337641503483031</c:v>
                </c:pt>
                <c:pt idx="237">
                  <c:v>7.335194260519291</c:v>
                </c:pt>
                <c:pt idx="238">
                  <c:v>7.3366245410242463</c:v>
                </c:pt>
                <c:pt idx="239">
                  <c:v>7.3380549922487299</c:v>
                </c:pt>
                <c:pt idx="240">
                  <c:v>7.3394856145771241</c:v>
                </c:pt>
                <c:pt idx="241">
                  <c:v>7.3409164083926335</c:v>
                </c:pt>
                <c:pt idx="242">
                  <c:v>7.3423473740772893</c:v>
                </c:pt>
                <c:pt idx="243">
                  <c:v>7.3437785120119505</c:v>
                </c:pt>
                <c:pt idx="244">
                  <c:v>7.3452098225763054</c:v>
                </c:pt>
                <c:pt idx="245">
                  <c:v>7.3466413061488751</c:v>
                </c:pt>
                <c:pt idx="246">
                  <c:v>7.3480729631070165</c:v>
                </c:pt>
                <c:pt idx="247">
                  <c:v>7.3495047938269238</c:v>
                </c:pt>
                <c:pt idx="248">
                  <c:v>7.3509367986836303</c:v>
                </c:pt>
                <c:pt idx="249">
                  <c:v>7.352368978051012</c:v>
                </c:pt>
                <c:pt idx="250">
                  <c:v>7.3538013323017895</c:v>
                </c:pt>
                <c:pt idx="251">
                  <c:v>7.3552338618075312</c:v>
                </c:pt>
                <c:pt idx="252">
                  <c:v>7.3566665669386548</c:v>
                </c:pt>
                <c:pt idx="253">
                  <c:v>7.3580994480644311</c:v>
                </c:pt>
                <c:pt idx="254">
                  <c:v>7.3595325055529841</c:v>
                </c:pt>
                <c:pt idx="255">
                  <c:v>7.360965739771296</c:v>
                </c:pt>
                <c:pt idx="256">
                  <c:v>7.3623991510852074</c:v>
                </c:pt>
                <c:pt idx="257">
                  <c:v>7.363832739859423</c:v>
                </c:pt>
                <c:pt idx="258">
                  <c:v>7.3652665064575116</c:v>
                </c:pt>
                <c:pt idx="259">
                  <c:v>7.3667004512419085</c:v>
                </c:pt>
                <c:pt idx="260">
                  <c:v>7.3681345745739204</c:v>
                </c:pt>
                <c:pt idx="261">
                  <c:v>7.3695688768137249</c:v>
                </c:pt>
                <c:pt idx="262">
                  <c:v>7.3710033583203742</c:v>
                </c:pt>
                <c:pt idx="263">
                  <c:v>7.3724380194518</c:v>
                </c:pt>
                <c:pt idx="264">
                  <c:v>7.3738728605648118</c:v>
                </c:pt>
                <c:pt idx="265">
                  <c:v>7.3753078820151039</c:v>
                </c:pt>
                <c:pt idx="266">
                  <c:v>7.3767430841572539</c:v>
                </c:pt>
                <c:pt idx="267">
                  <c:v>7.3781784673447293</c:v>
                </c:pt>
                <c:pt idx="268">
                  <c:v>7.3796140319298855</c:v>
                </c:pt>
                <c:pt idx="269">
                  <c:v>7.3810497782639732</c:v>
                </c:pt>
                <c:pt idx="270">
                  <c:v>7.3824857066971381</c:v>
                </c:pt>
                <c:pt idx="271">
                  <c:v>7.3839218175784236</c:v>
                </c:pt>
                <c:pt idx="272">
                  <c:v>7.3853581112557753</c:v>
                </c:pt>
                <c:pt idx="273">
                  <c:v>7.3867945880760404</c:v>
                </c:pt>
                <c:pt idx="274">
                  <c:v>7.3882312483849741</c:v>
                </c:pt>
                <c:pt idx="275">
                  <c:v>7.3896680925272396</c:v>
                </c:pt>
                <c:pt idx="276">
                  <c:v>7.3911051208464116</c:v>
                </c:pt>
                <c:pt idx="277">
                  <c:v>7.3925423336849798</c:v>
                </c:pt>
                <c:pt idx="278">
                  <c:v>7.3939797313843494</c:v>
                </c:pt>
                <c:pt idx="279">
                  <c:v>7.3954173142848463</c:v>
                </c:pt>
                <c:pt idx="280">
                  <c:v>7.3968550827257173</c:v>
                </c:pt>
                <c:pt idx="281">
                  <c:v>7.3982930370451356</c:v>
                </c:pt>
                <c:pt idx="282">
                  <c:v>7.3997311775802013</c:v>
                </c:pt>
                <c:pt idx="283">
                  <c:v>7.4011695046669441</c:v>
                </c:pt>
                <c:pt idx="284">
                  <c:v>7.4026080186403265</c:v>
                </c:pt>
                <c:pt idx="285">
                  <c:v>7.4040467198342474</c:v>
                </c:pt>
                <c:pt idx="286">
                  <c:v>7.4054856085815448</c:v>
                </c:pt>
                <c:pt idx="287">
                  <c:v>7.4069246852139958</c:v>
                </c:pt>
                <c:pt idx="288">
                  <c:v>7.4083639500623217</c:v>
                </c:pt>
                <c:pt idx="289">
                  <c:v>7.4098034034561913</c:v>
                </c:pt>
                <c:pt idx="290">
                  <c:v>7.4112430457242224</c:v>
                </c:pt>
                <c:pt idx="291">
                  <c:v>7.4126828771939834</c:v>
                </c:pt>
                <c:pt idx="292">
                  <c:v>7.414122898191998</c:v>
                </c:pt>
                <c:pt idx="293">
                  <c:v>7.4155631090437479</c:v>
                </c:pt>
                <c:pt idx="294">
                  <c:v>7.4170035100736742</c:v>
                </c:pt>
                <c:pt idx="295">
                  <c:v>7.4184441016051803</c:v>
                </c:pt>
                <c:pt idx="296">
                  <c:v>7.4198848839606368</c:v>
                </c:pt>
                <c:pt idx="297">
                  <c:v>7.4213258574613805</c:v>
                </c:pt>
                <c:pt idx="298">
                  <c:v>7.4227670224277205</c:v>
                </c:pt>
                <c:pt idx="299">
                  <c:v>7.4242083791789391</c:v>
                </c:pt>
                <c:pt idx="300">
                  <c:v>7.4256499280332964</c:v>
                </c:pt>
                <c:pt idx="301">
                  <c:v>7.4270916693080293</c:v>
                </c:pt>
                <c:pt idx="302">
                  <c:v>7.4285336033193596</c:v>
                </c:pt>
                <c:pt idx="303">
                  <c:v>7.4299757303824912</c:v>
                </c:pt>
                <c:pt idx="304">
                  <c:v>7.4314180508116179</c:v>
                </c:pt>
                <c:pt idx="305">
                  <c:v>7.4328605649199222</c:v>
                </c:pt>
                <c:pt idx="306">
                  <c:v>7.4343032730195793</c:v>
                </c:pt>
                <c:pt idx="307">
                  <c:v>7.4357461754217624</c:v>
                </c:pt>
                <c:pt idx="308">
                  <c:v>7.4371892724366404</c:v>
                </c:pt>
                <c:pt idx="309">
                  <c:v>7.4386325643733864</c:v>
                </c:pt>
                <c:pt idx="310">
                  <c:v>7.4400760515401752</c:v>
                </c:pt>
                <c:pt idx="311">
                  <c:v>7.4415197342441903</c:v>
                </c:pt>
                <c:pt idx="312">
                  <c:v>7.4429636127916234</c:v>
                </c:pt>
                <c:pt idx="313">
                  <c:v>7.4444076874876792</c:v>
                </c:pt>
                <c:pt idx="314">
                  <c:v>7.4458519586365783</c:v>
                </c:pt>
                <c:pt idx="315">
                  <c:v>7.4472964265415582</c:v>
                </c:pt>
                <c:pt idx="316">
                  <c:v>7.4487410915048775</c:v>
                </c:pt>
                <c:pt idx="317">
                  <c:v>7.4501859538278179</c:v>
                </c:pt>
                <c:pt idx="318">
                  <c:v>7.4516310138106885</c:v>
                </c:pt>
                <c:pt idx="319">
                  <c:v>7.4530762717528267</c:v>
                </c:pt>
                <c:pt idx="320">
                  <c:v>7.4545217279526019</c:v>
                </c:pt>
                <c:pt idx="321">
                  <c:v>7.4559673827074171</c:v>
                </c:pt>
                <c:pt idx="322">
                  <c:v>7.4574132363137142</c:v>
                </c:pt>
                <c:pt idx="323">
                  <c:v>7.4588592890669752</c:v>
                </c:pt>
                <c:pt idx="324">
                  <c:v>7.4603055412617234</c:v>
                </c:pt>
                <c:pt idx="325">
                  <c:v>7.4617519931915295</c:v>
                </c:pt>
                <c:pt idx="326">
                  <c:v>7.4631986451490118</c:v>
                </c:pt>
                <c:pt idx="327">
                  <c:v>7.4646454974258409</c:v>
                </c:pt>
                <c:pt idx="328">
                  <c:v>7.46609255031274</c:v>
                </c:pt>
                <c:pt idx="329">
                  <c:v>7.4675398040994896</c:v>
                </c:pt>
                <c:pt idx="330">
                  <c:v>7.4689872590749307</c:v>
                </c:pt>
                <c:pt idx="331">
                  <c:v>7.4704349155269654</c:v>
                </c:pt>
                <c:pt idx="332">
                  <c:v>7.4718827737425615</c:v>
                </c:pt>
                <c:pt idx="333">
                  <c:v>7.4733308340077542</c:v>
                </c:pt>
                <c:pt idx="334">
                  <c:v>7.4747790966076506</c:v>
                </c:pt>
                <c:pt idx="335">
                  <c:v>7.4762275618264304</c:v>
                </c:pt>
                <c:pt idx="336">
                  <c:v>7.4776762299473489</c:v>
                </c:pt>
                <c:pt idx="337">
                  <c:v>7.479125101252742</c:v>
                </c:pt>
                <c:pt idx="338">
                  <c:v>7.4805741760240254</c:v>
                </c:pt>
                <c:pt idx="339">
                  <c:v>7.482023454541701</c:v>
                </c:pt>
                <c:pt idx="340">
                  <c:v>7.4834729370853577</c:v>
                </c:pt>
                <c:pt idx="341">
                  <c:v>7.4849226239336728</c:v>
                </c:pt>
                <c:pt idx="342">
                  <c:v>7.4863725153644189</c:v>
                </c:pt>
                <c:pt idx="343">
                  <c:v>7.4878226116544626</c:v>
                </c:pt>
                <c:pt idx="344">
                  <c:v>7.4892729130797688</c:v>
                </c:pt>
                <c:pt idx="345">
                  <c:v>7.4907234199154038</c:v>
                </c:pt>
                <c:pt idx="346">
                  <c:v>7.4921741324355375</c:v>
                </c:pt>
                <c:pt idx="347">
                  <c:v>7.4936250509134474</c:v>
                </c:pt>
                <c:pt idx="348">
                  <c:v>7.4950761756215192</c:v>
                </c:pt>
                <c:pt idx="349">
                  <c:v>7.4965275068312511</c:v>
                </c:pt>
                <c:pt idx="350">
                  <c:v>7.4979790448132562</c:v>
                </c:pt>
                <c:pt idx="351">
                  <c:v>7.4994307898372643</c:v>
                </c:pt>
                <c:pt idx="352">
                  <c:v>7.5008827421721271</c:v>
                </c:pt>
                <c:pt idx="353">
                  <c:v>7.5023349020858188</c:v>
                </c:pt>
                <c:pt idx="354">
                  <c:v>7.5037872698454384</c:v>
                </c:pt>
                <c:pt idx="355">
                  <c:v>7.505239845717214</c:v>
                </c:pt>
                <c:pt idx="356">
                  <c:v>7.5066926299665058</c:v>
                </c:pt>
                <c:pt idx="357">
                  <c:v>7.508145622857807</c:v>
                </c:pt>
                <c:pt idx="358">
                  <c:v>7.5095988246547476</c:v>
                </c:pt>
                <c:pt idx="359">
                  <c:v>7.5110522356200979</c:v>
                </c:pt>
                <c:pt idx="360">
                  <c:v>7.5125058560157694</c:v>
                </c:pt>
                <c:pt idx="361">
                  <c:v>7.5139596861028188</c:v>
                </c:pt>
                <c:pt idx="362">
                  <c:v>7.5154137261414506</c:v>
                </c:pt>
                <c:pt idx="363">
                  <c:v>7.5168679763910191</c:v>
                </c:pt>
                <c:pt idx="364">
                  <c:v>7.5183224371100321</c:v>
                </c:pt>
                <c:pt idx="365">
                  <c:v>7.5197771085561538</c:v>
                </c:pt>
                <c:pt idx="366">
                  <c:v>7.5212319909862053</c:v>
                </c:pt>
                <c:pt idx="367">
                  <c:v>7.5226870846561695</c:v>
                </c:pt>
                <c:pt idx="368">
                  <c:v>7.5241423898211934</c:v>
                </c:pt>
                <c:pt idx="369">
                  <c:v>7.5255979067355909</c:v>
                </c:pt>
                <c:pt idx="370">
                  <c:v>7.5270536356528446</c:v>
                </c:pt>
                <c:pt idx="371">
                  <c:v>7.5285095768256083</c:v>
                </c:pt>
                <c:pt idx="372">
                  <c:v>7.5299657305057117</c:v>
                </c:pt>
                <c:pt idx="373">
                  <c:v>7.5314220969441612</c:v>
                </c:pt>
                <c:pt idx="374">
                  <c:v>7.5328786763911433</c:v>
                </c:pt>
                <c:pt idx="375">
                  <c:v>7.5343354690960265</c:v>
                </c:pt>
                <c:pt idx="376">
                  <c:v>7.5357924753073657</c:v>
                </c:pt>
                <c:pt idx="377">
                  <c:v>7.5372496952729033</c:v>
                </c:pt>
                <c:pt idx="378">
                  <c:v>7.5387071292395715</c:v>
                </c:pt>
                <c:pt idx="379">
                  <c:v>7.540164777453497</c:v>
                </c:pt>
                <c:pt idx="380">
                  <c:v>7.5416226401600026</c:v>
                </c:pt>
                <c:pt idx="381">
                  <c:v>7.5430807176036083</c:v>
                </c:pt>
                <c:pt idx="382">
                  <c:v>7.5445390100280365</c:v>
                </c:pt>
                <c:pt idx="383">
                  <c:v>7.5459975176762137</c:v>
                </c:pt>
                <c:pt idx="384">
                  <c:v>7.5474562407902717</c:v>
                </c:pt>
                <c:pt idx="385">
                  <c:v>7.5489151796115523</c:v>
                </c:pt>
                <c:pt idx="386">
                  <c:v>7.5503743343806091</c:v>
                </c:pt>
                <c:pt idx="387">
                  <c:v>7.5518337053372102</c:v>
                </c:pt>
                <c:pt idx="388">
                  <c:v>7.5532932927203404</c:v>
                </c:pt>
                <c:pt idx="389">
                  <c:v>7.5547530967682048</c:v>
                </c:pt>
                <c:pt idx="390">
                  <c:v>7.5562131177182303</c:v>
                </c:pt>
                <c:pt idx="391">
                  <c:v>7.5576733558070686</c:v>
                </c:pt>
                <c:pt idx="392">
                  <c:v>7.5591338112705992</c:v>
                </c:pt>
                <c:pt idx="393">
                  <c:v>7.5605944843439312</c:v>
                </c:pt>
                <c:pt idx="394">
                  <c:v>7.5620553752614077</c:v>
                </c:pt>
                <c:pt idx="395">
                  <c:v>7.5635164842566054</c:v>
                </c:pt>
                <c:pt idx="396">
                  <c:v>7.5649778115623407</c:v>
                </c:pt>
                <c:pt idx="397">
                  <c:v>7.566439357410669</c:v>
                </c:pt>
                <c:pt idx="398">
                  <c:v>7.5679011220328896</c:v>
                </c:pt>
                <c:pt idx="399">
                  <c:v>7.569363105659547</c:v>
                </c:pt>
                <c:pt idx="400">
                  <c:v>7.5708253085204333</c:v>
                </c:pt>
                <c:pt idx="401">
                  <c:v>7.5722877308445939</c:v>
                </c:pt>
                <c:pt idx="402">
                  <c:v>7.5737503728603244</c:v>
                </c:pt>
                <c:pt idx="403">
                  <c:v>7.5752132347951777</c:v>
                </c:pt>
                <c:pt idx="404">
                  <c:v>7.5766763168759663</c:v>
                </c:pt>
                <c:pt idx="405">
                  <c:v>7.5781396193287618</c:v>
                </c:pt>
                <c:pt idx="406">
                  <c:v>7.5796031423789003</c:v>
                </c:pt>
                <c:pt idx="407">
                  <c:v>7.5810668862509836</c:v>
                </c:pt>
                <c:pt idx="408">
                  <c:v>7.5825308511688823</c:v>
                </c:pt>
                <c:pt idx="409">
                  <c:v>7.5839950373557379</c:v>
                </c:pt>
                <c:pt idx="410">
                  <c:v>7.5854594450339663</c:v>
                </c:pt>
                <c:pt idx="411">
                  <c:v>7.5869240744252586</c:v>
                </c:pt>
                <c:pt idx="412">
                  <c:v>7.5883889257505857</c:v>
                </c:pt>
                <c:pt idx="413">
                  <c:v>7.5898539992301988</c:v>
                </c:pt>
                <c:pt idx="414">
                  <c:v>7.5913192950836326</c:v>
                </c:pt>
                <c:pt idx="415">
                  <c:v>7.5927848135297094</c:v>
                </c:pt>
                <c:pt idx="416">
                  <c:v>7.5942505547865391</c:v>
                </c:pt>
                <c:pt idx="417">
                  <c:v>7.5957165190715221</c:v>
                </c:pt>
                <c:pt idx="418">
                  <c:v>7.5971827066013544</c:v>
                </c:pt>
                <c:pt idx="419">
                  <c:v>7.5986491175920268</c:v>
                </c:pt>
                <c:pt idx="420">
                  <c:v>7.6001157522588292</c:v>
                </c:pt>
                <c:pt idx="421">
                  <c:v>7.6015826108163518</c:v>
                </c:pt>
                <c:pt idx="422">
                  <c:v>7.6030496934784892</c:v>
                </c:pt>
                <c:pt idx="423">
                  <c:v>7.6045170004584426</c:v>
                </c:pt>
                <c:pt idx="424">
                  <c:v>7.60598453196872</c:v>
                </c:pt>
                <c:pt idx="425">
                  <c:v>7.6074522882211415</c:v>
                </c:pt>
                <c:pt idx="426">
                  <c:v>7.6089202694268403</c:v>
                </c:pt>
                <c:pt idx="427">
                  <c:v>7.610388475796265</c:v>
                </c:pt>
                <c:pt idx="428">
                  <c:v>7.611856907539182</c:v>
                </c:pt>
                <c:pt idx="429">
                  <c:v>7.61332556486468</c:v>
                </c:pt>
                <c:pt idx="430">
                  <c:v>7.6147944479811693</c:v>
                </c:pt>
                <c:pt idx="431">
                  <c:v>7.6162635570963868</c:v>
                </c:pt>
                <c:pt idx="432">
                  <c:v>7.6177328924173962</c:v>
                </c:pt>
                <c:pt idx="433">
                  <c:v>7.6192024541505923</c:v>
                </c:pt>
                <c:pt idx="434">
                  <c:v>7.6206722425017013</c:v>
                </c:pt>
                <c:pt idx="435">
                  <c:v>7.6221422576757858</c:v>
                </c:pt>
                <c:pt idx="436">
                  <c:v>7.6236124998772459</c:v>
                </c:pt>
                <c:pt idx="437">
                  <c:v>7.6250829693098208</c:v>
                </c:pt>
                <c:pt idx="438">
                  <c:v>7.6265536661765916</c:v>
                </c:pt>
                <c:pt idx="439">
                  <c:v>7.6280245906799857</c:v>
                </c:pt>
                <c:pt idx="440">
                  <c:v>7.6294957430217751</c:v>
                </c:pt>
                <c:pt idx="441">
                  <c:v>7.6309671234030834</c:v>
                </c:pt>
                <c:pt idx="442">
                  <c:v>7.6324387320243838</c:v>
                </c:pt>
                <c:pt idx="443">
                  <c:v>7.6339105690855051</c:v>
                </c:pt>
                <c:pt idx="444">
                  <c:v>7.6353826347856311</c:v>
                </c:pt>
                <c:pt idx="445">
                  <c:v>7.6368549293233059</c:v>
                </c:pt>
                <c:pt idx="446">
                  <c:v>7.6383274528964336</c:v>
                </c:pt>
                <c:pt idx="447">
                  <c:v>7.6398002057022811</c:v>
                </c:pt>
                <c:pt idx="448">
                  <c:v>7.6412731879374816</c:v>
                </c:pt>
                <c:pt idx="449">
                  <c:v>7.6427463997980372</c:v>
                </c:pt>
                <c:pt idx="450">
                  <c:v>7.6442198414793188</c:v>
                </c:pt>
                <c:pt idx="451">
                  <c:v>7.6456935131760702</c:v>
                </c:pt>
                <c:pt idx="452">
                  <c:v>7.6471674150824107</c:v>
                </c:pt>
                <c:pt idx="453">
                  <c:v>7.6486415473918354</c:v>
                </c:pt>
                <c:pt idx="454">
                  <c:v>7.6501159102972212</c:v>
                </c:pt>
                <c:pt idx="455">
                  <c:v>7.6515905039908247</c:v>
                </c:pt>
                <c:pt idx="456">
                  <c:v>7.6530653286642867</c:v>
                </c:pt>
                <c:pt idx="457">
                  <c:v>7.6545403845086355</c:v>
                </c:pt>
                <c:pt idx="458">
                  <c:v>7.6560156717142869</c:v>
                </c:pt>
                <c:pt idx="459">
                  <c:v>7.6574911904710472</c:v>
                </c:pt>
                <c:pt idx="460">
                  <c:v>7.6589669409681171</c:v>
                </c:pt>
                <c:pt idx="461">
                  <c:v>7.6604429233940907</c:v>
                </c:pt>
                <c:pt idx="462">
                  <c:v>7.6619191379369616</c:v>
                </c:pt>
                <c:pt idx="463">
                  <c:v>7.6633955847841211</c:v>
                </c:pt>
                <c:pt idx="464">
                  <c:v>7.6648722641223648</c:v>
                </c:pt>
                <c:pt idx="465">
                  <c:v>7.6663491761378904</c:v>
                </c:pt>
                <c:pt idx="466">
                  <c:v>7.6678263210163031</c:v>
                </c:pt>
                <c:pt idx="467">
                  <c:v>7.669303698942616</c:v>
                </c:pt>
                <c:pt idx="468">
                  <c:v>7.6707813101012539</c:v>
                </c:pt>
                <c:pt idx="469">
                  <c:v>7.6722591546760537</c:v>
                </c:pt>
                <c:pt idx="470">
                  <c:v>7.673737232850268</c:v>
                </c:pt>
                <c:pt idx="471">
                  <c:v>7.6752155448065675</c:v>
                </c:pt>
                <c:pt idx="472">
                  <c:v>7.6766940907270413</c:v>
                </c:pt>
                <c:pt idx="473">
                  <c:v>7.6781728707932002</c:v>
                </c:pt>
                <c:pt idx="474">
                  <c:v>7.6796518851859794</c:v>
                </c:pt>
                <c:pt idx="475">
                  <c:v>7.6811311340857404</c:v>
                </c:pt>
                <c:pt idx="476">
                  <c:v>7.6826106176722728</c:v>
                </c:pt>
                <c:pt idx="477">
                  <c:v>7.6840903361247959</c:v>
                </c:pt>
                <c:pt idx="478">
                  <c:v>7.6855702896219622</c:v>
                </c:pt>
                <c:pt idx="479">
                  <c:v>7.6870504783418587</c:v>
                </c:pt>
                <c:pt idx="480">
                  <c:v>7.6885309024620092</c:v>
                </c:pt>
                <c:pt idx="481">
                  <c:v>7.6900115621593761</c:v>
                </c:pt>
                <c:pt idx="482">
                  <c:v>7.6914924576103632</c:v>
                </c:pt>
                <c:pt idx="483">
                  <c:v>7.6929735889908164</c:v>
                </c:pt>
                <c:pt idx="484">
                  <c:v>7.6944549564760285</c:v>
                </c:pt>
                <c:pt idx="485">
                  <c:v>7.6959365602407388</c:v>
                </c:pt>
                <c:pt idx="486">
                  <c:v>7.6974184004591351</c:v>
                </c:pt>
                <c:pt idx="487">
                  <c:v>7.6989004773048588</c:v>
                </c:pt>
                <c:pt idx="488">
                  <c:v>7.7003827909510028</c:v>
                </c:pt>
                <c:pt idx="489">
                  <c:v>7.7018653415701177</c:v>
                </c:pt>
                <c:pt idx="490">
                  <c:v>7.7033481293342101</c:v>
                </c:pt>
                <c:pt idx="491">
                  <c:v>7.7048311544147472</c:v>
                </c:pt>
                <c:pt idx="492">
                  <c:v>7.7063144169826581</c:v>
                </c:pt>
                <c:pt idx="493">
                  <c:v>7.7077979172083353</c:v>
                </c:pt>
                <c:pt idx="494">
                  <c:v>7.7092816552616386</c:v>
                </c:pt>
                <c:pt idx="495">
                  <c:v>7.7107656313118937</c:v>
                </c:pt>
                <c:pt idx="496">
                  <c:v>7.7122498455278983</c:v>
                </c:pt>
                <c:pt idx="497">
                  <c:v>7.7137342980779211</c:v>
                </c:pt>
                <c:pt idx="498">
                  <c:v>7.7152189891297054</c:v>
                </c:pt>
                <c:pt idx="499">
                  <c:v>7.7167039188504711</c:v>
                </c:pt>
                <c:pt idx="500">
                  <c:v>7.7181890874069143</c:v>
                </c:pt>
                <c:pt idx="501">
                  <c:v>7.7196744949652132</c:v>
                </c:pt>
                <c:pt idx="502">
                  <c:v>7.7211601416910272</c:v>
                </c:pt>
                <c:pt idx="503">
                  <c:v>7.7226460277495006</c:v>
                </c:pt>
                <c:pt idx="504">
                  <c:v>7.7241321533052627</c:v>
                </c:pt>
                <c:pt idx="505">
                  <c:v>7.725618518522432</c:v>
                </c:pt>
                <c:pt idx="506">
                  <c:v>7.7271051235646162</c:v>
                </c:pt>
                <c:pt idx="507">
                  <c:v>7.7285919685949152</c:v>
                </c:pt>
                <c:pt idx="508">
                  <c:v>7.7300790537759232</c:v>
                </c:pt>
                <c:pt idx="509">
                  <c:v>7.7315663792697302</c:v>
                </c:pt>
                <c:pt idx="510">
                  <c:v>7.7330539452379243</c:v>
                </c:pt>
                <c:pt idx="511">
                  <c:v>7.7345417518415935</c:v>
                </c:pt>
                <c:pt idx="512">
                  <c:v>7.7360297992413267</c:v>
                </c:pt>
                <c:pt idx="513">
                  <c:v>7.737518087597218</c:v>
                </c:pt>
                <c:pt idx="514">
                  <c:v>7.7390066170688661</c:v>
                </c:pt>
                <c:pt idx="515">
                  <c:v>7.7404953878153773</c:v>
                </c:pt>
                <c:pt idx="516">
                  <c:v>7.741984399995367</c:v>
                </c:pt>
                <c:pt idx="517">
                  <c:v>7.7434736537669639</c:v>
                </c:pt>
                <c:pt idx="518">
                  <c:v>7.7449631492878082</c:v>
                </c:pt>
                <c:pt idx="519">
                  <c:v>7.7464528867150548</c:v>
                </c:pt>
                <c:pt idx="520">
                  <c:v>7.7479428662053778</c:v>
                </c:pt>
                <c:pt idx="521">
                  <c:v>7.7494330879149693</c:v>
                </c:pt>
                <c:pt idx="522">
                  <c:v>7.7509235519995414</c:v>
                </c:pt>
                <c:pt idx="523">
                  <c:v>7.7524142586143299</c:v>
                </c:pt>
                <c:pt idx="524">
                  <c:v>7.7539052079140953</c:v>
                </c:pt>
                <c:pt idx="525">
                  <c:v>7.7553964000531241</c:v>
                </c:pt>
                <c:pt idx="526">
                  <c:v>7.7568878351852311</c:v>
                </c:pt>
                <c:pt idx="527">
                  <c:v>7.758379513463761</c:v>
                </c:pt>
                <c:pt idx="528">
                  <c:v>7.7598714350415916</c:v>
                </c:pt>
                <c:pt idx="529">
                  <c:v>7.7613636000711335</c:v>
                </c:pt>
                <c:pt idx="530">
                  <c:v>7.7628560087043335</c:v>
                </c:pt>
                <c:pt idx="531">
                  <c:v>7.7643486610926749</c:v>
                </c:pt>
                <c:pt idx="532">
                  <c:v>7.7658415573871817</c:v>
                </c:pt>
                <c:pt idx="533">
                  <c:v>7.767334697738419</c:v>
                </c:pt>
                <c:pt idx="534">
                  <c:v>7.7688280822964932</c:v>
                </c:pt>
                <c:pt idx="535">
                  <c:v>7.7703217112110572</c:v>
                </c:pt>
                <c:pt idx="536">
                  <c:v>7.7718155846313097</c:v>
                </c:pt>
                <c:pt idx="537">
                  <c:v>7.7733097027059985</c:v>
                </c:pt>
                <c:pt idx="538">
                  <c:v>7.7748040655834201</c:v>
                </c:pt>
                <c:pt idx="539">
                  <c:v>7.7762986734114241</c:v>
                </c:pt>
                <c:pt idx="540">
                  <c:v>7.7777935263374127</c:v>
                </c:pt>
                <c:pt idx="541">
                  <c:v>7.7792886245083448</c:v>
                </c:pt>
                <c:pt idx="542">
                  <c:v>7.780783968070736</c:v>
                </c:pt>
                <c:pt idx="543">
                  <c:v>7.7822795571706598</c:v>
                </c:pt>
                <c:pt idx="544">
                  <c:v>7.7837753919537525</c:v>
                </c:pt>
                <c:pt idx="545">
                  <c:v>7.7852714725652108</c:v>
                </c:pt>
                <c:pt idx="546">
                  <c:v>7.7867677991497972</c:v>
                </c:pt>
                <c:pt idx="547">
                  <c:v>7.7882643718518398</c:v>
                </c:pt>
                <c:pt idx="548">
                  <c:v>7.7897611908152333</c:v>
                </c:pt>
                <c:pt idx="549">
                  <c:v>7.7912582561834425</c:v>
                </c:pt>
                <c:pt idx="550">
                  <c:v>7.792755568099504</c:v>
                </c:pt>
                <c:pt idx="551">
                  <c:v>7.7942531267060255</c:v>
                </c:pt>
                <c:pt idx="552">
                  <c:v>7.7957509321451912</c:v>
                </c:pt>
                <c:pt idx="553">
                  <c:v>7.7972489845587605</c:v>
                </c:pt>
                <c:pt idx="554">
                  <c:v>7.7987472840880701</c:v>
                </c:pt>
                <c:pt idx="555">
                  <c:v>7.8002458308740374</c:v>
                </c:pt>
                <c:pt idx="556">
                  <c:v>7.80174462505716</c:v>
                </c:pt>
                <c:pt idx="557">
                  <c:v>7.8032436667775196</c:v>
                </c:pt>
                <c:pt idx="558">
                  <c:v>7.8047429561747821</c:v>
                </c:pt>
                <c:pt idx="559">
                  <c:v>7.8062424933881998</c:v>
                </c:pt>
                <c:pt idx="560">
                  <c:v>7.8077422785566117</c:v>
                </c:pt>
                <c:pt idx="561">
                  <c:v>7.8092423118184486</c:v>
                </c:pt>
                <c:pt idx="562">
                  <c:v>7.8107425933117307</c:v>
                </c:pt>
                <c:pt idx="563">
                  <c:v>7.8122431231740714</c:v>
                </c:pt>
                <c:pt idx="564">
                  <c:v>7.8137439015426793</c:v>
                </c:pt>
                <c:pt idx="565">
                  <c:v>7.8152449285543595</c:v>
                </c:pt>
                <c:pt idx="566">
                  <c:v>7.8167462043455131</c:v>
                </c:pt>
                <c:pt idx="567">
                  <c:v>7.8182477290521426</c:v>
                </c:pt>
                <c:pt idx="568">
                  <c:v>7.8197495028098496</c:v>
                </c:pt>
                <c:pt idx="569">
                  <c:v>7.8212515257538406</c:v>
                </c:pt>
                <c:pt idx="570">
                  <c:v>7.8227537980189243</c:v>
                </c:pt>
                <c:pt idx="571">
                  <c:v>7.8242563197395159</c:v>
                </c:pt>
                <c:pt idx="572">
                  <c:v>7.8257590910496386</c:v>
                </c:pt>
                <c:pt idx="573">
                  <c:v>7.8272621120829236</c:v>
                </c:pt>
                <c:pt idx="574">
                  <c:v>7.8287653829726134</c:v>
                </c:pt>
                <c:pt idx="575">
                  <c:v>7.8302689038515627</c:v>
                </c:pt>
                <c:pt idx="576">
                  <c:v>7.8317726748522398</c:v>
                </c:pt>
                <c:pt idx="577">
                  <c:v>7.8332766961067284</c:v>
                </c:pt>
                <c:pt idx="578">
                  <c:v>7.8347809677467284</c:v>
                </c:pt>
                <c:pt idx="579">
                  <c:v>7.8362854899035579</c:v>
                </c:pt>
                <c:pt idx="580">
                  <c:v>7.8377902627081566</c:v>
                </c:pt>
                <c:pt idx="581">
                  <c:v>7.839295286291085</c:v>
                </c:pt>
                <c:pt idx="582">
                  <c:v>7.8408005607825251</c:v>
                </c:pt>
                <c:pt idx="583">
                  <c:v>7.842306086312286</c:v>
                </c:pt>
                <c:pt idx="584">
                  <c:v>7.843811863009801</c:v>
                </c:pt>
                <c:pt idx="585">
                  <c:v>7.8453178910041315</c:v>
                </c:pt>
                <c:pt idx="586">
                  <c:v>7.846824170423969</c:v>
                </c:pt>
                <c:pt idx="587">
                  <c:v>7.848330701397634</c:v>
                </c:pt>
                <c:pt idx="588">
                  <c:v>7.8498374840530802</c:v>
                </c:pt>
                <c:pt idx="589">
                  <c:v>7.8513445185178954</c:v>
                </c:pt>
                <c:pt idx="590">
                  <c:v>7.8528518049193012</c:v>
                </c:pt>
                <c:pt idx="591">
                  <c:v>7.8543593433841563</c:v>
                </c:pt>
                <c:pt idx="592">
                  <c:v>7.8558671340389585</c:v>
                </c:pt>
                <c:pt idx="593">
                  <c:v>7.8573751770098443</c:v>
                </c:pt>
                <c:pt idx="594">
                  <c:v>7.8588834724225904</c:v>
                </c:pt>
                <c:pt idx="595">
                  <c:v>7.8603920204026183</c:v>
                </c:pt>
                <c:pt idx="596">
                  <c:v>7.8619008210749914</c:v>
                </c:pt>
                <c:pt idx="597">
                  <c:v>7.8634098745644199</c:v>
                </c:pt>
                <c:pt idx="598">
                  <c:v>7.864919180995261</c:v>
                </c:pt>
                <c:pt idx="599">
                  <c:v>7.8664287404915187</c:v>
                </c:pt>
                <c:pt idx="600">
                  <c:v>7.867938553176848</c:v>
                </c:pt>
                <c:pt idx="601">
                  <c:v>7.8694486191745554</c:v>
                </c:pt>
                <c:pt idx="602">
                  <c:v>7.8709589386075995</c:v>
                </c:pt>
                <c:pt idx="603">
                  <c:v>7.8724695115985925</c:v>
                </c:pt>
                <c:pt idx="604">
                  <c:v>7.8739803382698037</c:v>
                </c:pt>
                <c:pt idx="605">
                  <c:v>7.8754914187431577</c:v>
                </c:pt>
                <c:pt idx="606">
                  <c:v>7.8770027531402382</c:v>
                </c:pt>
                <c:pt idx="607">
                  <c:v>7.8785143415822887</c:v>
                </c:pt>
                <c:pt idx="608">
                  <c:v>7.8800261841902133</c:v>
                </c:pt>
                <c:pt idx="609">
                  <c:v>7.8815382810845795</c:v>
                </c:pt>
                <c:pt idx="610">
                  <c:v>7.8830506323856184</c:v>
                </c:pt>
                <c:pt idx="611">
                  <c:v>7.884563238213226</c:v>
                </c:pt>
                <c:pt idx="612">
                  <c:v>7.8860760986869654</c:v>
                </c:pt>
                <c:pt idx="613">
                  <c:v>7.8875892139260673</c:v>
                </c:pt>
                <c:pt idx="614">
                  <c:v>7.8891025840494331</c:v>
                </c:pt>
                <c:pt idx="615">
                  <c:v>7.8906162091756338</c:v>
                </c:pt>
                <c:pt idx="616">
                  <c:v>7.8921300894229125</c:v>
                </c:pt>
                <c:pt idx="617">
                  <c:v>7.8936442249091874</c:v>
                </c:pt>
                <c:pt idx="618">
                  <c:v>7.8951586157520497</c:v>
                </c:pt>
                <c:pt idx="619">
                  <c:v>7.8966732620687674</c:v>
                </c:pt>
                <c:pt idx="620">
                  <c:v>7.898188163976287</c:v>
                </c:pt>
                <c:pt idx="621">
                  <c:v>7.8997033215912325</c:v>
                </c:pt>
                <c:pt idx="622">
                  <c:v>7.901218735029909</c:v>
                </c:pt>
                <c:pt idx="623">
                  <c:v>7.9027344044083039</c:v>
                </c:pt>
                <c:pt idx="624">
                  <c:v>7.9042503298420854</c:v>
                </c:pt>
                <c:pt idx="625">
                  <c:v>7.9057665114466076</c:v>
                </c:pt>
                <c:pt idx="626">
                  <c:v>7.907282949336909</c:v>
                </c:pt>
                <c:pt idx="627">
                  <c:v>7.9087996436277166</c:v>
                </c:pt>
                <c:pt idx="628">
                  <c:v>7.9103165944334437</c:v>
                </c:pt>
                <c:pt idx="629">
                  <c:v>7.9118338018681937</c:v>
                </c:pt>
                <c:pt idx="630">
                  <c:v>7.9133512660457601</c:v>
                </c:pt>
                <c:pt idx="631">
                  <c:v>7.9148689870796298</c:v>
                </c:pt>
                <c:pt idx="632">
                  <c:v>7.9163869650829826</c:v>
                </c:pt>
                <c:pt idx="633">
                  <c:v>7.9179052001686916</c:v>
                </c:pt>
                <c:pt idx="634">
                  <c:v>7.9194236924493273</c:v>
                </c:pt>
                <c:pt idx="635">
                  <c:v>7.9209424420371555</c:v>
                </c:pt>
                <c:pt idx="636">
                  <c:v>7.9224614490441425</c:v>
                </c:pt>
                <c:pt idx="637">
                  <c:v>7.9239807135819529</c:v>
                </c:pt>
                <c:pt idx="638">
                  <c:v>7.9255002357619517</c:v>
                </c:pt>
                <c:pt idx="639">
                  <c:v>7.9270200156952075</c:v>
                </c:pt>
                <c:pt idx="640">
                  <c:v>7.9285400534924912</c:v>
                </c:pt>
                <c:pt idx="641">
                  <c:v>7.9300603492642781</c:v>
                </c:pt>
                <c:pt idx="642">
                  <c:v>7.93158090312075</c:v>
                </c:pt>
                <c:pt idx="643">
                  <c:v>7.9331017151717962</c:v>
                </c:pt>
                <c:pt idx="644">
                  <c:v>7.9346227855270133</c:v>
                </c:pt>
                <c:pt idx="645">
                  <c:v>7.9361441142957077</c:v>
                </c:pt>
                <c:pt idx="646">
                  <c:v>7.9376657015868961</c:v>
                </c:pt>
                <c:pt idx="647">
                  <c:v>7.9391875475093077</c:v>
                </c:pt>
                <c:pt idx="648">
                  <c:v>7.9407096521713854</c:v>
                </c:pt>
                <c:pt idx="649">
                  <c:v>7.9422320156812853</c:v>
                </c:pt>
                <c:pt idx="650">
                  <c:v>7.9437546381468804</c:v>
                </c:pt>
                <c:pt idx="651">
                  <c:v>7.9452775196757583</c:v>
                </c:pt>
                <c:pt idx="652">
                  <c:v>7.946800660375227</c:v>
                </c:pt>
                <c:pt idx="653">
                  <c:v>7.9483240603523111</c:v>
                </c:pt>
                <c:pt idx="654">
                  <c:v>7.949847719713758</c:v>
                </c:pt>
                <c:pt idx="655">
                  <c:v>7.9513716385660347</c:v>
                </c:pt>
                <c:pt idx="656">
                  <c:v>7.9528958170153317</c:v>
                </c:pt>
                <c:pt idx="657">
                  <c:v>7.9544202551675633</c:v>
                </c:pt>
                <c:pt idx="658">
                  <c:v>7.9559449531283688</c:v>
                </c:pt>
                <c:pt idx="659">
                  <c:v>7.9574699110031126</c:v>
                </c:pt>
                <c:pt idx="660">
                  <c:v>7.9589951288968876</c:v>
                </c:pt>
                <c:pt idx="661">
                  <c:v>7.9605206069145149</c:v>
                </c:pt>
                <c:pt idx="662">
                  <c:v>7.9620463451605445</c:v>
                </c:pt>
                <c:pt idx="663">
                  <c:v>7.9635723437392576</c:v>
                </c:pt>
                <c:pt idx="664">
                  <c:v>7.9650986027546677</c:v>
                </c:pt>
                <c:pt idx="665">
                  <c:v>7.9666251223105204</c:v>
                </c:pt>
                <c:pt idx="666">
                  <c:v>7.9681519025102956</c:v>
                </c:pt>
                <c:pt idx="667">
                  <c:v>7.9696789434572084</c:v>
                </c:pt>
                <c:pt idx="668">
                  <c:v>7.9712062452542112</c:v>
                </c:pt>
                <c:pt idx="669">
                  <c:v>7.9727338080039925</c:v>
                </c:pt>
                <c:pt idx="670">
                  <c:v>7.9742616318089805</c:v>
                </c:pt>
                <c:pt idx="671">
                  <c:v>7.9757897167713416</c:v>
                </c:pt>
                <c:pt idx="672">
                  <c:v>7.9773180629929845</c:v>
                </c:pt>
                <c:pt idx="673">
                  <c:v>7.9788466705755594</c:v>
                </c:pt>
                <c:pt idx="674">
                  <c:v>7.9803755396204581</c:v>
                </c:pt>
                <c:pt idx="675">
                  <c:v>7.9819046702288183</c:v>
                </c:pt>
                <c:pt idx="676">
                  <c:v>7.9834340625015221</c:v>
                </c:pt>
                <c:pt idx="677">
                  <c:v>7.9849637165391973</c:v>
                </c:pt>
                <c:pt idx="678">
                  <c:v>7.9864936324422198</c:v>
                </c:pt>
                <c:pt idx="679">
                  <c:v>7.9880238103107137</c:v>
                </c:pt>
                <c:pt idx="680">
                  <c:v>7.9895542502445522</c:v>
                </c:pt>
                <c:pt idx="681">
                  <c:v>7.9910849523433587</c:v>
                </c:pt>
                <c:pt idx="682">
                  <c:v>7.9926159167065087</c:v>
                </c:pt>
                <c:pt idx="683">
                  <c:v>7.9941471434331302</c:v>
                </c:pt>
                <c:pt idx="684">
                  <c:v>7.9956786326221048</c:v>
                </c:pt>
                <c:pt idx="685">
                  <c:v>7.9972103843720683</c:v>
                </c:pt>
                <c:pt idx="686">
                  <c:v>7.9987423987814132</c:v>
                </c:pt>
                <c:pt idx="687">
                  <c:v>8.0002746759482886</c:v>
                </c:pt>
                <c:pt idx="688">
                  <c:v>8.0018072159705991</c:v>
                </c:pt>
                <c:pt idx="689">
                  <c:v>8.0033400189460124</c:v>
                </c:pt>
                <c:pt idx="690">
                  <c:v>8.0048730849719529</c:v>
                </c:pt>
                <c:pt idx="691">
                  <c:v>8.0064064141456068</c:v>
                </c:pt>
                <c:pt idx="692">
                  <c:v>8.0079400065639206</c:v>
                </c:pt>
                <c:pt idx="693">
                  <c:v>8.0094738623236079</c:v>
                </c:pt>
                <c:pt idx="694">
                  <c:v>8.011007981521141</c:v>
                </c:pt>
                <c:pt idx="695">
                  <c:v>8.0125423642527611</c:v>
                </c:pt>
                <c:pt idx="696">
                  <c:v>8.014077010614475</c:v>
                </c:pt>
                <c:pt idx="697">
                  <c:v>8.0156119207020531</c:v>
                </c:pt>
                <c:pt idx="698">
                  <c:v>8.0171470946110368</c:v>
                </c:pt>
                <c:pt idx="699">
                  <c:v>8.0186825324367366</c:v>
                </c:pt>
                <c:pt idx="700">
                  <c:v>8.0202182342742301</c:v>
                </c:pt>
                <c:pt idx="701">
                  <c:v>8.0217542002183695</c:v>
                </c:pt>
                <c:pt idx="702">
                  <c:v>8.0232904303637742</c:v>
                </c:pt>
                <c:pt idx="703">
                  <c:v>8.0248269248048416</c:v>
                </c:pt>
                <c:pt idx="704">
                  <c:v>8.0263636836357399</c:v>
                </c:pt>
                <c:pt idx="705">
                  <c:v>8.0279007069504118</c:v>
                </c:pt>
                <c:pt idx="706">
                  <c:v>8.0294379948425778</c:v>
                </c:pt>
                <c:pt idx="707">
                  <c:v>8.0309755474057329</c:v>
                </c:pt>
                <c:pt idx="708">
                  <c:v>8.0325133647331501</c:v>
                </c:pt>
                <c:pt idx="709">
                  <c:v>8.0340514469178839</c:v>
                </c:pt>
                <c:pt idx="710">
                  <c:v>8.0355897940527647</c:v>
                </c:pt>
                <c:pt idx="711">
                  <c:v>8.0371284062304031</c:v>
                </c:pt>
                <c:pt idx="712">
                  <c:v>8.0386672835431945</c:v>
                </c:pt>
                <c:pt idx="713">
                  <c:v>8.0402064260833157</c:v>
                </c:pt>
                <c:pt idx="714">
                  <c:v>8.0417458339427235</c:v>
                </c:pt>
                <c:pt idx="715">
                  <c:v>8.043285507213163</c:v>
                </c:pt>
                <c:pt idx="716">
                  <c:v>8.044825445986163</c:v>
                </c:pt>
                <c:pt idx="717">
                  <c:v>8.0463656503530387</c:v>
                </c:pt>
                <c:pt idx="718">
                  <c:v>8.0479061204048907</c:v>
                </c:pt>
                <c:pt idx="719">
                  <c:v>8.0494468562326098</c:v>
                </c:pt>
                <c:pt idx="720">
                  <c:v>8.0509878579268737</c:v>
                </c:pt>
                <c:pt idx="721">
                  <c:v>8.0525291255781504</c:v>
                </c:pt>
                <c:pt idx="722">
                  <c:v>8.0540706592767002</c:v>
                </c:pt>
                <c:pt idx="723">
                  <c:v>8.055612459112572</c:v>
                </c:pt>
                <c:pt idx="724">
                  <c:v>8.0571545251756085</c:v>
                </c:pt>
                <c:pt idx="725">
                  <c:v>8.0586968575554465</c:v>
                </c:pt>
                <c:pt idx="726">
                  <c:v>8.0602394563415167</c:v>
                </c:pt>
                <c:pt idx="727">
                  <c:v>8.0617823216230438</c:v>
                </c:pt>
                <c:pt idx="728">
                  <c:v>8.0633254534890479</c:v>
                </c:pt>
                <c:pt idx="729">
                  <c:v>8.0648688520283489</c:v>
                </c:pt>
                <c:pt idx="730">
                  <c:v>8.066412517329562</c:v>
                </c:pt>
                <c:pt idx="731">
                  <c:v>8.0679564494811018</c:v>
                </c:pt>
                <c:pt idx="732">
                  <c:v>8.069500648571184</c:v>
                </c:pt>
                <c:pt idx="733">
                  <c:v>8.0710451146878199</c:v>
                </c:pt>
                <c:pt idx="734">
                  <c:v>8.0725898479188274</c:v>
                </c:pt>
                <c:pt idx="735">
                  <c:v>8.0741348483518234</c:v>
                </c:pt>
                <c:pt idx="736">
                  <c:v>8.0756801160742278</c:v>
                </c:pt>
                <c:pt idx="737">
                  <c:v>8.077225651173265</c:v>
                </c:pt>
                <c:pt idx="738">
                  <c:v>8.0787714537359641</c:v>
                </c:pt>
                <c:pt idx="739">
                  <c:v>8.0803175238491587</c:v>
                </c:pt>
                <c:pt idx="740">
                  <c:v>8.0818638615994889</c:v>
                </c:pt>
                <c:pt idx="741">
                  <c:v>8.0834104670734028</c:v>
                </c:pt>
                <c:pt idx="742">
                  <c:v>8.0849573403571569</c:v>
                </c:pt>
                <c:pt idx="743">
                  <c:v>8.0865044815368137</c:v>
                </c:pt>
                <c:pt idx="744">
                  <c:v>8.0880518906982477</c:v>
                </c:pt>
                <c:pt idx="745">
                  <c:v>8.0895995679271433</c:v>
                </c:pt>
                <c:pt idx="746">
                  <c:v>8.0911475133089965</c:v>
                </c:pt>
                <c:pt idx="747">
                  <c:v>8.0926957269291151</c:v>
                </c:pt>
                <c:pt idx="748">
                  <c:v>8.0942442088726185</c:v>
                </c:pt>
                <c:pt idx="749">
                  <c:v>8.0957929592244415</c:v>
                </c:pt>
                <c:pt idx="750">
                  <c:v>8.0973419780693323</c:v>
                </c:pt>
                <c:pt idx="751">
                  <c:v>8.0988912654918561</c:v>
                </c:pt>
                <c:pt idx="752">
                  <c:v>8.1004408215763917</c:v>
                </c:pt>
                <c:pt idx="753">
                  <c:v>8.1019906464071365</c:v>
                </c:pt>
                <c:pt idx="754">
                  <c:v>8.1035407400681052</c:v>
                </c:pt>
                <c:pt idx="755">
                  <c:v>8.1050911026431312</c:v>
                </c:pt>
                <c:pt idx="756">
                  <c:v>8.1066417342158665</c:v>
                </c:pt>
                <c:pt idx="757">
                  <c:v>8.1081926348697824</c:v>
                </c:pt>
                <c:pt idx="758">
                  <c:v>8.1097438046881738</c:v>
                </c:pt>
                <c:pt idx="759">
                  <c:v>8.111295243754153</c:v>
                </c:pt>
                <c:pt idx="760">
                  <c:v>8.1128469521506599</c:v>
                </c:pt>
                <c:pt idx="761">
                  <c:v>8.1143989299604531</c:v>
                </c:pt>
                <c:pt idx="762">
                  <c:v>8.1159511772661173</c:v>
                </c:pt>
                <c:pt idx="763">
                  <c:v>8.1175036941500611</c:v>
                </c:pt>
                <c:pt idx="764">
                  <c:v>8.1190564806945194</c:v>
                </c:pt>
                <c:pt idx="765">
                  <c:v>8.1206095369815525</c:v>
                </c:pt>
                <c:pt idx="766">
                  <c:v>8.1221628630930471</c:v>
                </c:pt>
                <c:pt idx="767">
                  <c:v>8.1237164591107192</c:v>
                </c:pt>
                <c:pt idx="768">
                  <c:v>8.1252703251161122</c:v>
                </c:pt>
                <c:pt idx="769">
                  <c:v>8.1268244611905978</c:v>
                </c:pt>
                <c:pt idx="770">
                  <c:v>8.1283788674153801</c:v>
                </c:pt>
                <c:pt idx="771">
                  <c:v>8.1299335438714913</c:v>
                </c:pt>
                <c:pt idx="772">
                  <c:v>8.1314884906397964</c:v>
                </c:pt>
                <c:pt idx="773">
                  <c:v>8.1330437078009936</c:v>
                </c:pt>
                <c:pt idx="774">
                  <c:v>8.1345991954356123</c:v>
                </c:pt>
                <c:pt idx="775">
                  <c:v>8.1361549536240148</c:v>
                </c:pt>
                <c:pt idx="776">
                  <c:v>8.1377109824464</c:v>
                </c:pt>
                <c:pt idx="777">
                  <c:v>8.1392672819828</c:v>
                </c:pt>
                <c:pt idx="778">
                  <c:v>8.1408238523130834</c:v>
                </c:pt>
                <c:pt idx="779">
                  <c:v>8.1423806935169551</c:v>
                </c:pt>
                <c:pt idx="780">
                  <c:v>8.1439378056739571</c:v>
                </c:pt>
                <c:pt idx="781">
                  <c:v>8.145495188863471</c:v>
                </c:pt>
                <c:pt idx="782">
                  <c:v>8.1470528431647136</c:v>
                </c:pt>
                <c:pt idx="783">
                  <c:v>8.1486107686567451</c:v>
                </c:pt>
                <c:pt idx="784">
                  <c:v>8.1501689654184624</c:v>
                </c:pt>
                <c:pt idx="785">
                  <c:v>8.1517274335286043</c:v>
                </c:pt>
                <c:pt idx="786">
                  <c:v>8.1532861730657498</c:v>
                </c:pt>
                <c:pt idx="787">
                  <c:v>8.1548451841083232</c:v>
                </c:pt>
                <c:pt idx="788">
                  <c:v>8.156404466734589</c:v>
                </c:pt>
                <c:pt idx="789">
                  <c:v>8.1579640210226554</c:v>
                </c:pt>
                <c:pt idx="790">
                  <c:v>8.1595238470504761</c:v>
                </c:pt>
                <c:pt idx="791">
                  <c:v>8.1610839448958465</c:v>
                </c:pt>
                <c:pt idx="792">
                  <c:v>8.1626443146364114</c:v>
                </c:pt>
                <c:pt idx="793">
                  <c:v>8.1642049563496606</c:v>
                </c:pt>
                <c:pt idx="794">
                  <c:v>8.1657658701129296</c:v>
                </c:pt>
                <c:pt idx="795">
                  <c:v>8.1673270560034013</c:v>
                </c:pt>
                <c:pt idx="796">
                  <c:v>8.1688885140981089</c:v>
                </c:pt>
                <c:pt idx="797">
                  <c:v>8.1704502444739315</c:v>
                </c:pt>
                <c:pt idx="798">
                  <c:v>8.1720122472076007</c:v>
                </c:pt>
                <c:pt idx="799">
                  <c:v>8.1735745223756968</c:v>
                </c:pt>
                <c:pt idx="800">
                  <c:v>8.1751370700546513</c:v>
                </c:pt>
                <c:pt idx="801">
                  <c:v>8.1766998903207462</c:v>
                </c:pt>
                <c:pt idx="802">
                  <c:v>8.1782629832501161</c:v>
                </c:pt>
                <c:pt idx="803">
                  <c:v>8.1798263489187502</c:v>
                </c:pt>
                <c:pt idx="804">
                  <c:v>8.181389987402488</c:v>
                </c:pt>
                <c:pt idx="805">
                  <c:v>8.1829538987770274</c:v>
                </c:pt>
                <c:pt idx="806">
                  <c:v>8.1845180831179167</c:v>
                </c:pt>
                <c:pt idx="807">
                  <c:v>8.1860825405005606</c:v>
                </c:pt>
                <c:pt idx="808">
                  <c:v>8.1876472710002215</c:v>
                </c:pt>
                <c:pt idx="809">
                  <c:v>8.1892122746920162</c:v>
                </c:pt>
                <c:pt idx="810">
                  <c:v>8.1907775516509211</c:v>
                </c:pt>
                <c:pt idx="811">
                  <c:v>8.192343101951769</c:v>
                </c:pt>
                <c:pt idx="812">
                  <c:v>8.1939089256692519</c:v>
                </c:pt>
                <c:pt idx="813">
                  <c:v>8.1954750228779183</c:v>
                </c:pt>
                <c:pt idx="814">
                  <c:v>8.1970413936521815</c:v>
                </c:pt>
                <c:pt idx="815">
                  <c:v>8.1986080380663111</c:v>
                </c:pt>
                <c:pt idx="816">
                  <c:v>8.2001749561944379</c:v>
                </c:pt>
                <c:pt idx="817">
                  <c:v>8.2017421481105561</c:v>
                </c:pt>
                <c:pt idx="818">
                  <c:v>8.2033096138885213</c:v>
                </c:pt>
                <c:pt idx="819">
                  <c:v>8.2048773536020523</c:v>
                </c:pt>
                <c:pt idx="820">
                  <c:v>8.2064453673247293</c:v>
                </c:pt>
                <c:pt idx="821">
                  <c:v>8.2080136551299994</c:v>
                </c:pt>
                <c:pt idx="822">
                  <c:v>8.2095822170911728</c:v>
                </c:pt>
                <c:pt idx="823">
                  <c:v>8.2111510532814229</c:v>
                </c:pt>
                <c:pt idx="824">
                  <c:v>8.2127201637737937</c:v>
                </c:pt>
                <c:pt idx="825">
                  <c:v>8.214289548641192</c:v>
                </c:pt>
                <c:pt idx="826">
                  <c:v>8.2158592079563917</c:v>
                </c:pt>
                <c:pt idx="827">
                  <c:v>8.2174291417920351</c:v>
                </c:pt>
                <c:pt idx="828">
                  <c:v>8.2189993502206313</c:v>
                </c:pt>
                <c:pt idx="829">
                  <c:v>8.2205698333145616</c:v>
                </c:pt>
                <c:pt idx="830">
                  <c:v>8.2221405911460721</c:v>
                </c:pt>
                <c:pt idx="831">
                  <c:v>8.2237116237872829</c:v>
                </c:pt>
                <c:pt idx="832">
                  <c:v>8.225282931310181</c:v>
                </c:pt>
                <c:pt idx="833">
                  <c:v>8.2268545137866269</c:v>
                </c:pt>
                <c:pt idx="834">
                  <c:v>8.2284263712883501</c:v>
                </c:pt>
                <c:pt idx="835">
                  <c:v>8.2299985038869554</c:v>
                </c:pt>
                <c:pt idx="836">
                  <c:v>8.2315709116539182</c:v>
                </c:pt>
                <c:pt idx="837">
                  <c:v>8.2331435946605875</c:v>
                </c:pt>
                <c:pt idx="838">
                  <c:v>8.2347165529781865</c:v>
                </c:pt>
                <c:pt idx="839">
                  <c:v>8.236289786677812</c:v>
                </c:pt>
                <c:pt idx="840">
                  <c:v>8.2378632958304383</c:v>
                </c:pt>
                <c:pt idx="841">
                  <c:v>8.2394370805069119</c:v>
                </c:pt>
                <c:pt idx="842">
                  <c:v>8.2410111407779549</c:v>
                </c:pt>
                <c:pt idx="843">
                  <c:v>8.2425854767141704</c:v>
                </c:pt>
                <c:pt idx="844">
                  <c:v>8.2441600883860353</c:v>
                </c:pt>
                <c:pt idx="845">
                  <c:v>8.245734975863904</c:v>
                </c:pt>
                <c:pt idx="846">
                  <c:v>8.2473101392180101</c:v>
                </c:pt>
                <c:pt idx="847">
                  <c:v>8.2488855785184647</c:v>
                </c:pt>
                <c:pt idx="848">
                  <c:v>8.2504612938352615</c:v>
                </c:pt>
                <c:pt idx="849">
                  <c:v>8.25203728523827</c:v>
                </c:pt>
                <c:pt idx="850">
                  <c:v>8.2536135527972423</c:v>
                </c:pt>
                <c:pt idx="851">
                  <c:v>8.2551900965818117</c:v>
                </c:pt>
                <c:pt idx="852">
                  <c:v>8.2567669166614905</c:v>
                </c:pt>
                <c:pt idx="853">
                  <c:v>8.2583440131056758</c:v>
                </c:pt>
                <c:pt idx="854">
                  <c:v>8.2599213859836453</c:v>
                </c:pt>
                <c:pt idx="855">
                  <c:v>8.2614990353645599</c:v>
                </c:pt>
                <c:pt idx="856">
                  <c:v>8.2630769613174646</c:v>
                </c:pt>
                <c:pt idx="857">
                  <c:v>8.2646551639112875</c:v>
                </c:pt>
                <c:pt idx="858">
                  <c:v>8.2662336432148411</c:v>
                </c:pt>
                <c:pt idx="859">
                  <c:v>8.267812399296826</c:v>
                </c:pt>
                <c:pt idx="860">
                  <c:v>8.2693914322258237</c:v>
                </c:pt>
                <c:pt idx="861">
                  <c:v>8.270970742070304</c:v>
                </c:pt>
                <c:pt idx="862">
                  <c:v>8.2725503288986246</c:v>
                </c:pt>
                <c:pt idx="863">
                  <c:v>8.2741301927790278</c:v>
                </c:pt>
                <c:pt idx="864">
                  <c:v>8.2757103337796458</c:v>
                </c:pt>
                <c:pt idx="865">
                  <c:v>8.2772907519684953</c:v>
                </c:pt>
                <c:pt idx="866">
                  <c:v>8.2788714474134846</c:v>
                </c:pt>
                <c:pt idx="867">
                  <c:v>8.2804524201824101</c:v>
                </c:pt>
                <c:pt idx="868">
                  <c:v>8.2820336703429582</c:v>
                </c:pt>
                <c:pt idx="869">
                  <c:v>8.2836151979627051</c:v>
                </c:pt>
                <c:pt idx="870">
                  <c:v>8.2851970031091167</c:v>
                </c:pt>
                <c:pt idx="871">
                  <c:v>8.2867790858495507</c:v>
                </c:pt>
                <c:pt idx="872">
                  <c:v>8.2883614462512565</c:v>
                </c:pt>
                <c:pt idx="873">
                  <c:v>8.289944084381375</c:v>
                </c:pt>
                <c:pt idx="874">
                  <c:v>8.2915270003069388</c:v>
                </c:pt>
                <c:pt idx="875">
                  <c:v>8.2931101940948739</c:v>
                </c:pt>
                <c:pt idx="876">
                  <c:v>8.2946936658119998</c:v>
                </c:pt>
                <c:pt idx="877">
                  <c:v>8.2962774155250312</c:v>
                </c:pt>
                <c:pt idx="878">
                  <c:v>8.2978614433005742</c:v>
                </c:pt>
                <c:pt idx="879">
                  <c:v>8.2994457492051339</c:v>
                </c:pt>
                <c:pt idx="880">
                  <c:v>8.3010303333051052</c:v>
                </c:pt>
                <c:pt idx="881">
                  <c:v>8.3026151956667835</c:v>
                </c:pt>
                <c:pt idx="882">
                  <c:v>8.3042003363563577</c:v>
                </c:pt>
                <c:pt idx="883">
                  <c:v>8.3057857554399153</c:v>
                </c:pt>
                <c:pt idx="884">
                  <c:v>8.307371452983439</c:v>
                </c:pt>
                <c:pt idx="885">
                  <c:v>8.3089574290528088</c:v>
                </c:pt>
                <c:pt idx="886">
                  <c:v>8.3105436837138047</c:v>
                </c:pt>
                <c:pt idx="887">
                  <c:v>8.3121302170321041</c:v>
                </c:pt>
                <c:pt idx="888">
                  <c:v>8.3137170290732847</c:v>
                </c:pt>
                <c:pt idx="889">
                  <c:v>8.3153041199028213</c:v>
                </c:pt>
                <c:pt idx="890">
                  <c:v>8.316891489586089</c:v>
                </c:pt>
                <c:pt idx="891">
                  <c:v>8.3184791381883638</c:v>
                </c:pt>
                <c:pt idx="892">
                  <c:v>8.3200670657748237</c:v>
                </c:pt>
                <c:pt idx="893">
                  <c:v>8.3216552724105455</c:v>
                </c:pt>
                <c:pt idx="894">
                  <c:v>8.3232437581605083</c:v>
                </c:pt>
                <c:pt idx="895">
                  <c:v>8.3248325230895936</c:v>
                </c:pt>
                <c:pt idx="896">
                  <c:v>8.326421567262587</c:v>
                </c:pt>
                <c:pt idx="897">
                  <c:v>8.3280108907441726</c:v>
                </c:pt>
                <c:pt idx="898">
                  <c:v>8.3296004935989423</c:v>
                </c:pt>
                <c:pt idx="899">
                  <c:v>8.3311903758913886</c:v>
                </c:pt>
                <c:pt idx="900">
                  <c:v>8.3327805376859096</c:v>
                </c:pt>
                <c:pt idx="901">
                  <c:v>8.3343709790468097</c:v>
                </c:pt>
                <c:pt idx="902">
                  <c:v>8.3359617000382951</c:v>
                </c:pt>
                <c:pt idx="903">
                  <c:v>8.3375527007244798</c:v>
                </c:pt>
                <c:pt idx="904">
                  <c:v>8.3391439811693822</c:v>
                </c:pt>
                <c:pt idx="905">
                  <c:v>8.3407355414369277</c:v>
                </c:pt>
                <c:pt idx="906">
                  <c:v>8.3423273815909482</c:v>
                </c:pt>
                <c:pt idx="907">
                  <c:v>8.3439195016951828</c:v>
                </c:pt>
                <c:pt idx="908">
                  <c:v>8.3455119018132784</c:v>
                </c:pt>
                <c:pt idx="909">
                  <c:v>8.3471045820087912</c:v>
                </c:pt>
                <c:pt idx="910">
                  <c:v>8.3486975423451817</c:v>
                </c:pt>
                <c:pt idx="911">
                  <c:v>8.350290782885823</c:v>
                </c:pt>
                <c:pt idx="912">
                  <c:v>8.3518843036939963</c:v>
                </c:pt>
                <c:pt idx="913">
                  <c:v>8.3534781048328934</c:v>
                </c:pt>
                <c:pt idx="914">
                  <c:v>8.3550721863656126</c:v>
                </c:pt>
                <c:pt idx="915">
                  <c:v>8.3566665483551663</c:v>
                </c:pt>
                <c:pt idx="916">
                  <c:v>8.3582611908644768</c:v>
                </c:pt>
                <c:pt idx="917">
                  <c:v>8.3598561139563756</c:v>
                </c:pt>
                <c:pt idx="918">
                  <c:v>8.3614513176936089</c:v>
                </c:pt>
                <c:pt idx="919">
                  <c:v>8.3630468021388324</c:v>
                </c:pt>
                <c:pt idx="920">
                  <c:v>8.3646425673546148</c:v>
                </c:pt>
                <c:pt idx="921">
                  <c:v>8.3662386134034374</c:v>
                </c:pt>
                <c:pt idx="922">
                  <c:v>8.3678349403476968</c:v>
                </c:pt>
                <c:pt idx="923">
                  <c:v>8.3694315482497004</c:v>
                </c:pt>
                <c:pt idx="924">
                  <c:v>8.3710284371716703</c:v>
                </c:pt>
                <c:pt idx="925">
                  <c:v>8.3726256071757437</c:v>
                </c:pt>
                <c:pt idx="926">
                  <c:v>8.3742230583239721</c:v>
                </c:pt>
                <c:pt idx="927">
                  <c:v>8.375820790678322</c:v>
                </c:pt>
                <c:pt idx="928">
                  <c:v>8.3774188043006745</c:v>
                </c:pt>
                <c:pt idx="929">
                  <c:v>8.3790170992528292</c:v>
                </c:pt>
                <c:pt idx="930">
                  <c:v>8.3806156755964984</c:v>
                </c:pt>
                <c:pt idx="931">
                  <c:v>8.3822145333933129</c:v>
                </c:pt>
                <c:pt idx="932">
                  <c:v>8.3838136727048216</c:v>
                </c:pt>
                <c:pt idx="933">
                  <c:v>8.3854130935924882</c:v>
                </c:pt>
                <c:pt idx="934">
                  <c:v>8.3870127961176948</c:v>
                </c:pt>
                <c:pt idx="935">
                  <c:v>8.3886127803417434</c:v>
                </c:pt>
                <c:pt idx="936">
                  <c:v>8.3902130463258526</c:v>
                </c:pt>
                <c:pt idx="937">
                  <c:v>8.3918135941311593</c:v>
                </c:pt>
                <c:pt idx="938">
                  <c:v>8.3934144238187223</c:v>
                </c:pt>
                <c:pt idx="939">
                  <c:v>8.3950155354495166</c:v>
                </c:pt>
                <c:pt idx="940">
                  <c:v>8.3966169290844395</c:v>
                </c:pt>
                <c:pt idx="941">
                  <c:v>8.3982186047843079</c:v>
                </c:pt>
                <c:pt idx="942">
                  <c:v>8.3998205626098592</c:v>
                </c:pt>
                <c:pt idx="943">
                  <c:v>8.4014228026217506</c:v>
                </c:pt>
                <c:pt idx="944">
                  <c:v>8.4030253248805629</c:v>
                </c:pt>
                <c:pt idx="945">
                  <c:v>8.404628129446797</c:v>
                </c:pt>
                <c:pt idx="946">
                  <c:v>8.4062312163808759</c:v>
                </c:pt>
                <c:pt idx="947">
                  <c:v>8.4078345857431458</c:v>
                </c:pt>
                <c:pt idx="948">
                  <c:v>8.409438237593875</c:v>
                </c:pt>
                <c:pt idx="949">
                  <c:v>8.4110421719932553</c:v>
                </c:pt>
                <c:pt idx="950">
                  <c:v>8.4126463890014005</c:v>
                </c:pt>
                <c:pt idx="951">
                  <c:v>8.4142508886783496</c:v>
                </c:pt>
                <c:pt idx="952">
                  <c:v>8.4158556710840653</c:v>
                </c:pt>
                <c:pt idx="953">
                  <c:v>8.4174607362784339</c:v>
                </c:pt>
                <c:pt idx="954">
                  <c:v>8.419066084321269</c:v>
                </c:pt>
                <c:pt idx="955">
                  <c:v>8.4206717152723058</c:v>
                </c:pt>
                <c:pt idx="956">
                  <c:v>8.4222776291912087</c:v>
                </c:pt>
                <c:pt idx="957">
                  <c:v>8.4238838261375637</c:v>
                </c:pt>
                <c:pt idx="958">
                  <c:v>8.4254903061708877</c:v>
                </c:pt>
                <c:pt idx="959">
                  <c:v>8.4270970693506193</c:v>
                </c:pt>
                <c:pt idx="960">
                  <c:v>8.4287041157361262</c:v>
                </c:pt>
                <c:pt idx="961">
                  <c:v>8.4303114453867032</c:v>
                </c:pt>
                <c:pt idx="962">
                  <c:v>8.4319190583615722</c:v>
                </c:pt>
                <c:pt idx="963">
                  <c:v>8.4335269547198841</c:v>
                </c:pt>
                <c:pt idx="964">
                  <c:v>8.4351351345207153</c:v>
                </c:pt>
                <c:pt idx="965">
                  <c:v>8.4367435978230727</c:v>
                </c:pt>
                <c:pt idx="966">
                  <c:v>8.4383523446858923</c:v>
                </c:pt>
                <c:pt idx="967">
                  <c:v>8.4399613751680373</c:v>
                </c:pt>
                <c:pt idx="968">
                  <c:v>8.4415706893282998</c:v>
                </c:pt>
                <c:pt idx="969">
                  <c:v>8.4431802872254043</c:v>
                </c:pt>
                <c:pt idx="970">
                  <c:v>8.4447901689180025</c:v>
                </c:pt>
                <c:pt idx="971">
                  <c:v>8.4464003344646787</c:v>
                </c:pt>
                <c:pt idx="972">
                  <c:v>8.448010783923948</c:v>
                </c:pt>
                <c:pt idx="973">
                  <c:v>8.4496215173542542</c:v>
                </c:pt>
                <c:pt idx="974">
                  <c:v>8.4512325348139736</c:v>
                </c:pt>
                <c:pt idx="975">
                  <c:v>8.4528438363614136</c:v>
                </c:pt>
                <c:pt idx="976">
                  <c:v>8.4544554220548136</c:v>
                </c:pt>
                <c:pt idx="977">
                  <c:v>8.4560672919523459</c:v>
                </c:pt>
                <c:pt idx="978">
                  <c:v>8.4576794461121132</c:v>
                </c:pt>
                <c:pt idx="979">
                  <c:v>8.4592918845921545</c:v>
                </c:pt>
                <c:pt idx="980">
                  <c:v>8.4609046074504377</c:v>
                </c:pt>
                <c:pt idx="981">
                  <c:v>8.4625176147448684</c:v>
                </c:pt>
                <c:pt idx="982">
                  <c:v>8.4641309065332813</c:v>
                </c:pt>
                <c:pt idx="983">
                  <c:v>8.4657444828734487</c:v>
                </c:pt>
                <c:pt idx="984">
                  <c:v>8.4673583438230757</c:v>
                </c:pt>
                <c:pt idx="985">
                  <c:v>8.4689724894398033</c:v>
                </c:pt>
                <c:pt idx="986">
                  <c:v>8.4705869197812049</c:v>
                </c:pt>
                <c:pt idx="987">
                  <c:v>8.4722016349047919</c:v>
                </c:pt>
                <c:pt idx="988">
                  <c:v>8.4738166348680082</c:v>
                </c:pt>
                <c:pt idx="989">
                  <c:v>8.4754319197282353</c:v>
                </c:pt>
                <c:pt idx="990">
                  <c:v>8.4770474895427892</c:v>
                </c:pt>
                <c:pt idx="991">
                  <c:v>8.4786633443689254</c:v>
                </c:pt>
                <c:pt idx="992">
                  <c:v>8.480279484263832</c:v>
                </c:pt>
                <c:pt idx="993">
                  <c:v>8.4818959092846367</c:v>
                </c:pt>
                <c:pt idx="994">
                  <c:v>8.4835126194884047</c:v>
                </c:pt>
                <c:pt idx="995">
                  <c:v>8.485129614932136</c:v>
                </c:pt>
                <c:pt idx="996">
                  <c:v>8.4867468956727699</c:v>
                </c:pt>
                <c:pt idx="997">
                  <c:v>8.4883644617671852</c:v>
                </c:pt>
                <c:pt idx="998">
                  <c:v>8.4899823132721952</c:v>
                </c:pt>
                <c:pt idx="999">
                  <c:v>8.4916004502445563</c:v>
                </c:pt>
                <c:pt idx="1000">
                  <c:v>8.4932188727409592</c:v>
                </c:pt>
                <c:pt idx="1001">
                  <c:v>8.4948375808180376</c:v>
                </c:pt>
                <c:pt idx="1002">
                  <c:v>8.4964565745323632</c:v>
                </c:pt>
                <c:pt idx="1003">
                  <c:v>8.4980758539404455</c:v>
                </c:pt>
                <c:pt idx="1004">
                  <c:v>8.499695419098737</c:v>
                </c:pt>
                <c:pt idx="1005">
                  <c:v>8.5013152700636283</c:v>
                </c:pt>
                <c:pt idx="1006">
                  <c:v>8.5029354068914511</c:v>
                </c:pt>
                <c:pt idx="1007">
                  <c:v>8.5045558296384787</c:v>
                </c:pt>
                <c:pt idx="1008">
                  <c:v>8.5061765383609238</c:v>
                </c:pt>
                <c:pt idx="1009">
                  <c:v>8.5077975331149425</c:v>
                </c:pt>
                <c:pt idx="1010">
                  <c:v>8.5094188139566302</c:v>
                </c:pt>
                <c:pt idx="1011">
                  <c:v>8.5110403809420259</c:v>
                </c:pt>
                <c:pt idx="1012">
                  <c:v>8.5126622341271094</c:v>
                </c:pt>
                <c:pt idx="1013">
                  <c:v>8.5142843735678042</c:v>
                </c:pt>
                <c:pt idx="1014">
                  <c:v>8.5159067993199731</c:v>
                </c:pt>
                <c:pt idx="1015">
                  <c:v>8.5175295114394274</c:v>
                </c:pt>
                <c:pt idx="1016">
                  <c:v>8.5191525099819163</c:v>
                </c:pt>
                <c:pt idx="1017">
                  <c:v>8.520775795003134</c:v>
                </c:pt>
                <c:pt idx="1018">
                  <c:v>8.5223993665587194</c:v>
                </c:pt>
                <c:pt idx="1019">
                  <c:v>8.5240232247042549</c:v>
                </c:pt>
                <c:pt idx="1020">
                  <c:v>8.5256473694952657</c:v>
                </c:pt>
                <c:pt idx="1021">
                  <c:v>8.5272718009872239</c:v>
                </c:pt>
                <c:pt idx="1022">
                  <c:v>8.5288965192355448</c:v>
                </c:pt>
                <c:pt idx="1023">
                  <c:v>8.5305215242955867</c:v>
                </c:pt>
                <c:pt idx="1024">
                  <c:v>8.5321468162226566</c:v>
                </c:pt>
                <c:pt idx="1025">
                  <c:v>8.5337723950720044</c:v>
                </c:pt>
                <c:pt idx="1026">
                  <c:v>8.535398260898825</c:v>
                </c:pt>
                <c:pt idx="1027">
                  <c:v>8.537024413758262</c:v>
                </c:pt>
                <c:pt idx="1028">
                  <c:v>8.5386508537054038</c:v>
                </c:pt>
                <c:pt idx="1029">
                  <c:v>8.5402775807952853</c:v>
                </c:pt>
                <c:pt idx="1030">
                  <c:v>8.5419045950828867</c:v>
                </c:pt>
                <c:pt idx="1031">
                  <c:v>8.5435318966231364</c:v>
                </c:pt>
                <c:pt idx="1032">
                  <c:v>8.5451594854709096</c:v>
                </c:pt>
                <c:pt idx="1033">
                  <c:v>8.5467873616810284</c:v>
                </c:pt>
                <c:pt idx="1034">
                  <c:v>8.548415525308263</c:v>
                </c:pt>
                <c:pt idx="1035">
                  <c:v>8.5500439764073324</c:v>
                </c:pt>
                <c:pt idx="1036">
                  <c:v>8.5516727150329022</c:v>
                </c:pt>
                <c:pt idx="1037">
                  <c:v>8.5533017412395846</c:v>
                </c:pt>
                <c:pt idx="1038">
                  <c:v>8.5549310550819442</c:v>
                </c:pt>
                <c:pt idx="1039">
                  <c:v>8.5565606566144918</c:v>
                </c:pt>
                <c:pt idx="1040">
                  <c:v>8.5581905458916889</c:v>
                </c:pt>
                <c:pt idx="1041">
                  <c:v>8.5598207229679435</c:v>
                </c:pt>
                <c:pt idx="1042">
                  <c:v>8.5614511878976156</c:v>
                </c:pt>
                <c:pt idx="1043">
                  <c:v>8.5630819407350121</c:v>
                </c:pt>
                <c:pt idx="1044">
                  <c:v>8.5647129815343934</c:v>
                </c:pt>
                <c:pt idx="1045">
                  <c:v>8.566344310349967</c:v>
                </c:pt>
                <c:pt idx="1046">
                  <c:v>8.567975927235894</c:v>
                </c:pt>
                <c:pt idx="1047">
                  <c:v>8.5696078322462821</c:v>
                </c:pt>
                <c:pt idx="1048">
                  <c:v>8.5712400254351913</c:v>
                </c:pt>
                <c:pt idx="1049">
                  <c:v>8.5728725068566334</c:v>
                </c:pt>
                <c:pt idx="1050">
                  <c:v>8.5745052765645724</c:v>
                </c:pt>
                <c:pt idx="1051">
                  <c:v>8.5761383346129207</c:v>
                </c:pt>
                <c:pt idx="1052">
                  <c:v>8.5777716810555447</c:v>
                </c:pt>
                <c:pt idx="1053">
                  <c:v>8.5794053159462624</c:v>
                </c:pt>
                <c:pt idx="1054">
                  <c:v>8.5810392393388426</c:v>
                </c:pt>
                <c:pt idx="1055">
                  <c:v>8.5826734512870075</c:v>
                </c:pt>
                <c:pt idx="1056">
                  <c:v>8.5843079518444316</c:v>
                </c:pt>
                <c:pt idx="1057">
                  <c:v>8.5859427410647431</c:v>
                </c:pt>
                <c:pt idx="1058">
                  <c:v>8.5875778190015222</c:v>
                </c:pt>
                <c:pt idx="1059">
                  <c:v>8.5892131857083012</c:v>
                </c:pt>
                <c:pt idx="1060">
                  <c:v>8.590848841238568</c:v>
                </c:pt>
                <c:pt idx="1061">
                  <c:v>8.5924847856457625</c:v>
                </c:pt>
                <c:pt idx="1062">
                  <c:v>8.5941210189832802</c:v>
                </c:pt>
                <c:pt idx="1063">
                  <c:v>8.5957575413044687</c:v>
                </c:pt>
                <c:pt idx="1064">
                  <c:v>8.5973943526626293</c:v>
                </c:pt>
                <c:pt idx="1065">
                  <c:v>8.5990314531110208</c:v>
                </c:pt>
                <c:pt idx="1066">
                  <c:v>8.6006688427028539</c:v>
                </c:pt>
                <c:pt idx="1067">
                  <c:v>8.6023065214912968</c:v>
                </c:pt>
                <c:pt idx="1068">
                  <c:v>8.6039444895294697</c:v>
                </c:pt>
                <c:pt idx="1069">
                  <c:v>8.6055827468704482</c:v>
                </c:pt>
                <c:pt idx="1070">
                  <c:v>8.6072212935672674</c:v>
                </c:pt>
                <c:pt idx="1071">
                  <c:v>8.6088601296729124</c:v>
                </c:pt>
                <c:pt idx="1072">
                  <c:v>8.6104992552403292</c:v>
                </c:pt>
                <c:pt idx="1073">
                  <c:v>8.6121386703224161</c:v>
                </c:pt>
                <c:pt idx="1074">
                  <c:v>8.6137783749720302</c:v>
                </c:pt>
                <c:pt idx="1075">
                  <c:v>8.6154183692419846</c:v>
                </c:pt>
                <c:pt idx="1076">
                  <c:v>8.6170586531850475</c:v>
                </c:pt>
                <c:pt idx="1077">
                  <c:v>8.6186992268539466</c:v>
                </c:pt>
                <c:pt idx="1078">
                  <c:v>8.6203400903013634</c:v>
                </c:pt>
                <c:pt idx="1079">
                  <c:v>8.6219812435799401</c:v>
                </c:pt>
                <c:pt idx="1080">
                  <c:v>8.6236226867422729</c:v>
                </c:pt>
                <c:pt idx="1081">
                  <c:v>8.6252644198409172</c:v>
                </c:pt>
                <c:pt idx="1082">
                  <c:v>8.6269064429283873</c:v>
                </c:pt>
                <c:pt idx="1083">
                  <c:v>8.628548756057155</c:v>
                </c:pt>
                <c:pt idx="1084">
                  <c:v>8.6301913592796495</c:v>
                </c:pt>
                <c:pt idx="1085">
                  <c:v>8.6318342526482574</c:v>
                </c:pt>
                <c:pt idx="1086">
                  <c:v>8.6334774362153262</c:v>
                </c:pt>
                <c:pt idx="1087">
                  <c:v>8.6351209100331623</c:v>
                </c:pt>
                <c:pt idx="1088">
                  <c:v>8.636764674154028</c:v>
                </c:pt>
                <c:pt idx="1089">
                  <c:v>8.6384087286301483</c:v>
                </c:pt>
                <c:pt idx="1090">
                  <c:v>8.6400530735137053</c:v>
                </c:pt>
                <c:pt idx="1091">
                  <c:v>8.6416977088568423</c:v>
                </c:pt>
                <c:pt idx="1092">
                  <c:v>8.6433426347116598</c:v>
                </c:pt>
                <c:pt idx="1093">
                  <c:v>8.6449878511302209</c:v>
                </c:pt>
                <c:pt idx="1094">
                  <c:v>8.6466333581645465</c:v>
                </c:pt>
                <c:pt idx="1095">
                  <c:v>8.6482791558666197</c:v>
                </c:pt>
                <c:pt idx="1096">
                  <c:v>8.6499252442883829</c:v>
                </c:pt>
                <c:pt idx="1097">
                  <c:v>8.6515716234817397</c:v>
                </c:pt>
                <c:pt idx="1098">
                  <c:v>8.6532182934985524</c:v>
                </c:pt>
                <c:pt idx="1099">
                  <c:v>8.6548652543906481</c:v>
                </c:pt>
                <c:pt idx="1100">
                  <c:v>8.6565125062098129</c:v>
                </c:pt>
                <c:pt idx="1101">
                  <c:v>8.6581600490077921</c:v>
                </c:pt>
                <c:pt idx="1102">
                  <c:v>8.6598078828362972</c:v>
                </c:pt>
                <c:pt idx="1103">
                  <c:v>8.6614560077469971</c:v>
                </c:pt>
                <c:pt idx="1104">
                  <c:v>8.6631044237915251</c:v>
                </c:pt>
                <c:pt idx="1105">
                  <c:v>8.6647531310214738</c:v>
                </c:pt>
                <c:pt idx="1106">
                  <c:v>8.6664021294884019</c:v>
                </c:pt>
                <c:pt idx="1107">
                  <c:v>8.6680514192438274</c:v>
                </c:pt>
                <c:pt idx="1108">
                  <c:v>8.6697010003392325</c:v>
                </c:pt>
                <c:pt idx="1109">
                  <c:v>8.6713508728260624</c:v>
                </c:pt>
                <c:pt idx="1110">
                  <c:v>8.6730010367557231</c:v>
                </c:pt>
                <c:pt idx="1111">
                  <c:v>8.6746514921795832</c:v>
                </c:pt>
                <c:pt idx="1112">
                  <c:v>8.6763022391489777</c:v>
                </c:pt>
                <c:pt idx="1113">
                  <c:v>8.6779532777152042</c:v>
                </c:pt>
                <c:pt idx="1114">
                  <c:v>8.6796046079295213</c:v>
                </c:pt>
                <c:pt idx="1115">
                  <c:v>8.6812562298431537</c:v>
                </c:pt>
                <c:pt idx="1116">
                  <c:v>8.682908143507289</c:v>
                </c:pt>
                <c:pt idx="1117">
                  <c:v>8.6845603489730792</c:v>
                </c:pt>
                <c:pt idx="1118">
                  <c:v>8.6862128462916406</c:v>
                </c:pt>
                <c:pt idx="1119">
                  <c:v>8.6878656355140542</c:v>
                </c:pt>
                <c:pt idx="1120">
                  <c:v>8.6895187166913637</c:v>
                </c:pt>
                <c:pt idx="1121">
                  <c:v>8.6911720898745806</c:v>
                </c:pt>
                <c:pt idx="1122">
                  <c:v>8.6928257551146775</c:v>
                </c:pt>
                <c:pt idx="1123">
                  <c:v>8.694479712462595</c:v>
                </c:pt>
                <c:pt idx="1124">
                  <c:v>8.6961339619692364</c:v>
                </c:pt>
                <c:pt idx="1125">
                  <c:v>8.697788503685473</c:v>
                </c:pt>
                <c:pt idx="1126">
                  <c:v>8.6994433376621405</c:v>
                </c:pt>
                <c:pt idx="1127">
                  <c:v>8.7010984639500393</c:v>
                </c:pt>
                <c:pt idx="1128">
                  <c:v>8.7027538825999358</c:v>
                </c:pt>
                <c:pt idx="1129">
                  <c:v>8.7044095936625645</c:v>
                </c:pt>
                <c:pt idx="1130">
                  <c:v>8.7060655971886227</c:v>
                </c:pt>
                <c:pt idx="1131">
                  <c:v>8.7077218932287774</c:v>
                </c:pt>
                <c:pt idx="1132">
                  <c:v>8.7093784818336584</c:v>
                </c:pt>
                <c:pt idx="1133">
                  <c:v>8.7110353630538651</c:v>
                </c:pt>
                <c:pt idx="1134">
                  <c:v>8.7126925369399615</c:v>
                </c:pt>
                <c:pt idx="1135">
                  <c:v>8.7143500035424797</c:v>
                </c:pt>
                <c:pt idx="1136">
                  <c:v>8.7160077629119179</c:v>
                </c:pt>
                <c:pt idx="1137">
                  <c:v>8.7176658150987425</c:v>
                </c:pt>
                <c:pt idx="1138">
                  <c:v>8.7193241601533877</c:v>
                </c:pt>
                <c:pt idx="1139">
                  <c:v>8.7209827981262542</c:v>
                </c:pt>
                <c:pt idx="1140">
                  <c:v>8.7226417290677087</c:v>
                </c:pt>
                <c:pt idx="1141">
                  <c:v>8.7243009530280879</c:v>
                </c:pt>
                <c:pt idx="1142">
                  <c:v>8.7259604700576965</c:v>
                </c:pt>
                <c:pt idx="1143">
                  <c:v>8.727620280206807</c:v>
                </c:pt>
                <c:pt idx="1144">
                  <c:v>8.7292803835256585</c:v>
                </c:pt>
                <c:pt idx="1145">
                  <c:v>8.7309407800644596</c:v>
                </c:pt>
                <c:pt idx="1146">
                  <c:v>8.7326014698733871</c:v>
                </c:pt>
                <c:pt idx="1147">
                  <c:v>8.7342624530025876</c:v>
                </c:pt>
                <c:pt idx="1148">
                  <c:v>8.7359237295021757</c:v>
                </c:pt>
                <c:pt idx="1149">
                  <c:v>8.7375852994222338</c:v>
                </c:pt>
                <c:pt idx="1150">
                  <c:v>8.7392471628128163</c:v>
                </c:pt>
                <c:pt idx="1151">
                  <c:v>8.7409093197239436</c:v>
                </c:pt>
                <c:pt idx="1152">
                  <c:v>8.7425717702056058</c:v>
                </c:pt>
                <c:pt idx="1153">
                  <c:v>8.7442345143077649</c:v>
                </c:pt>
                <c:pt idx="1154">
                  <c:v>8.7458975520803506</c:v>
                </c:pt>
                <c:pt idx="1155">
                  <c:v>8.7475608835732626</c:v>
                </c:pt>
                <c:pt idx="1156">
                  <c:v>8.7492245088363703</c:v>
                </c:pt>
                <c:pt idx="1157">
                  <c:v>8.7508884279195129</c:v>
                </c:pt>
                <c:pt idx="1158">
                  <c:v>8.7525526408725014</c:v>
                </c:pt>
                <c:pt idx="1159">
                  <c:v>8.7542171477451145</c:v>
                </c:pt>
                <c:pt idx="1160">
                  <c:v>8.7558819485871044</c:v>
                </c:pt>
                <c:pt idx="1161">
                  <c:v>8.7575470434481915</c:v>
                </c:pt>
                <c:pt idx="1162">
                  <c:v>8.7592124323780691</c:v>
                </c:pt>
                <c:pt idx="1163">
                  <c:v>8.760878115426399</c:v>
                </c:pt>
                <c:pt idx="1164">
                  <c:v>8.7625440926428144</c:v>
                </c:pt>
                <c:pt idx="1165">
                  <c:v>8.76421036407692</c:v>
                </c:pt>
                <c:pt idx="1166">
                  <c:v>8.7658769297782939</c:v>
                </c:pt>
                <c:pt idx="1167">
                  <c:v>8.7675437897964823</c:v>
                </c:pt>
                <c:pt idx="1168">
                  <c:v>8.7692109441810029</c:v>
                </c:pt>
                <c:pt idx="1169">
                  <c:v>8.7708783929813467</c:v>
                </c:pt>
                <c:pt idx="1170">
                  <c:v>8.7725461362469765</c:v>
                </c:pt>
                <c:pt idx="1171">
                  <c:v>8.7742141740273283</c:v>
                </c:pt>
                <c:pt idx="1172">
                  <c:v>8.775882506371806</c:v>
                </c:pt>
                <c:pt idx="1173">
                  <c:v>8.7775511333297871</c:v>
                </c:pt>
                <c:pt idx="1174">
                  <c:v>8.7792200549506241</c:v>
                </c:pt>
                <c:pt idx="1175">
                  <c:v>8.7808892712836393</c:v>
                </c:pt>
                <c:pt idx="1176">
                  <c:v>8.7825587823781284</c:v>
                </c:pt>
                <c:pt idx="1177">
                  <c:v>8.7842285882833586</c:v>
                </c:pt>
                <c:pt idx="1178">
                  <c:v>8.7858986890485724</c:v>
                </c:pt>
                <c:pt idx="1179">
                  <c:v>8.7875690847229819</c:v>
                </c:pt>
                <c:pt idx="1180">
                  <c:v>8.7892397753557763</c:v>
                </c:pt>
                <c:pt idx="1181">
                  <c:v>8.7909107609961126</c:v>
                </c:pt>
                <c:pt idx="1182">
                  <c:v>8.7925820416931249</c:v>
                </c:pt>
                <c:pt idx="1183">
                  <c:v>8.7942536174959205</c:v>
                </c:pt>
                <c:pt idx="1184">
                  <c:v>8.7959254884535785</c:v>
                </c:pt>
                <c:pt idx="1185">
                  <c:v>8.7975976546151546</c:v>
                </c:pt>
                <c:pt idx="1186">
                  <c:v>8.7992701160296747</c:v>
                </c:pt>
                <c:pt idx="1187">
                  <c:v>8.8009428727461394</c:v>
                </c:pt>
                <c:pt idx="1188">
                  <c:v>8.8026159248135247</c:v>
                </c:pt>
                <c:pt idx="1189">
                  <c:v>8.80428927228078</c:v>
                </c:pt>
                <c:pt idx="1190">
                  <c:v>8.8059629151968277</c:v>
                </c:pt>
                <c:pt idx="1191">
                  <c:v>8.8076368536105676</c:v>
                </c:pt>
                <c:pt idx="1192">
                  <c:v>8.8093110875708707</c:v>
                </c:pt>
                <c:pt idx="1193">
                  <c:v>8.810985617126585</c:v>
                </c:pt>
                <c:pt idx="1194">
                  <c:v>8.8126604423265302</c:v>
                </c:pt>
                <c:pt idx="1195">
                  <c:v>8.8143355632195046</c:v>
                </c:pt>
                <c:pt idx="1196">
                  <c:v>8.8160109798542781</c:v>
                </c:pt>
                <c:pt idx="1197">
                  <c:v>8.8176866922795973</c:v>
                </c:pt>
                <c:pt idx="1198">
                  <c:v>8.8193627005441844</c:v>
                </c:pt>
                <c:pt idx="1199">
                  <c:v>8.8210390046967344</c:v>
                </c:pt>
                <c:pt idx="1200">
                  <c:v>8.8227156047859214</c:v>
                </c:pt>
                <c:pt idx="1201">
                  <c:v>8.8243925008603927</c:v>
                </c:pt>
                <c:pt idx="1202">
                  <c:v>8.826069692968769</c:v>
                </c:pt>
                <c:pt idx="1203">
                  <c:v>8.8277471811596513</c:v>
                </c:pt>
                <c:pt idx="1204">
                  <c:v>8.8294249654816142</c:v>
                </c:pt>
                <c:pt idx="1205">
                  <c:v>8.8311030459832072</c:v>
                </c:pt>
                <c:pt idx="1206">
                  <c:v>8.8327814227129569</c:v>
                </c:pt>
                <c:pt idx="1207">
                  <c:v>8.8344600957193666</c:v>
                </c:pt>
                <c:pt idx="1208">
                  <c:v>8.8361390650509151</c:v>
                </c:pt>
                <c:pt idx="1209">
                  <c:v>8.8378183307560576</c:v>
                </c:pt>
                <c:pt idx="1210">
                  <c:v>8.8394978928832266</c:v>
                </c:pt>
                <c:pt idx="1211">
                  <c:v>8.8411777514808296</c:v>
                </c:pt>
                <c:pt idx="1212">
                  <c:v>8.842857906597251</c:v>
                </c:pt>
                <c:pt idx="1213">
                  <c:v>8.8445383582808539</c:v>
                </c:pt>
                <c:pt idx="1214">
                  <c:v>8.8462191065799765</c:v>
                </c:pt>
                <c:pt idx="1215">
                  <c:v>8.8479001515429339</c:v>
                </c:pt>
                <c:pt idx="1216">
                  <c:v>8.8495814932180181</c:v>
                </c:pt>
                <c:pt idx="1217">
                  <c:v>8.8512631316535</c:v>
                </c:pt>
                <c:pt idx="1218">
                  <c:v>8.8529450668976271</c:v>
                </c:pt>
                <c:pt idx="1219">
                  <c:v>8.8546272989986239</c:v>
                </c:pt>
                <c:pt idx="1220">
                  <c:v>8.8563098280046937</c:v>
                </c:pt>
                <c:pt idx="1221">
                  <c:v>8.8579926539640148</c:v>
                </c:pt>
                <c:pt idx="1222">
                  <c:v>8.8596757769247443</c:v>
                </c:pt>
                <c:pt idx="1223">
                  <c:v>8.8613591969350178</c:v>
                </c:pt>
                <c:pt idx="1224">
                  <c:v>8.8630429140429481</c:v>
                </c:pt>
                <c:pt idx="1225">
                  <c:v>8.8647269282966281</c:v>
                </c:pt>
                <c:pt idx="1226">
                  <c:v>8.8664112397441261</c:v>
                </c:pt>
                <c:pt idx="1227">
                  <c:v>8.8680958484334891</c:v>
                </c:pt>
                <c:pt idx="1228">
                  <c:v>8.8697807544127425</c:v>
                </c:pt>
                <c:pt idx="1229">
                  <c:v>8.8714659577298924</c:v>
                </c:pt>
                <c:pt idx="1230">
                  <c:v>8.8731514584329201</c:v>
                </c:pt>
                <c:pt idx="1231">
                  <c:v>8.8748372565697871</c:v>
                </c:pt>
                <c:pt idx="1232">
                  <c:v>8.8765233521884337</c:v>
                </c:pt>
                <c:pt idx="1233">
                  <c:v>8.878209745336779</c:v>
                </c:pt>
                <c:pt idx="1234">
                  <c:v>8.8798964360627206</c:v>
                </c:pt>
                <c:pt idx="1235">
                  <c:v>8.881583424414135</c:v>
                </c:pt>
                <c:pt idx="1236">
                  <c:v>8.8832707104388771</c:v>
                </c:pt>
                <c:pt idx="1237">
                  <c:v>8.8849582941847842</c:v>
                </c:pt>
                <c:pt idx="1238">
                  <c:v>8.8866461756996689</c:v>
                </c:pt>
                <c:pt idx="1239">
                  <c:v>8.8883343550313256</c:v>
                </c:pt>
                <c:pt idx="1240">
                  <c:v>8.8900228322275279</c:v>
                </c:pt>
                <c:pt idx="1241">
                  <c:v>8.8917116073360276</c:v>
                </c:pt>
                <c:pt idx="1242">
                  <c:v>8.8934006804045573</c:v>
                </c:pt>
                <c:pt idx="1243">
                  <c:v>8.8950900514808282</c:v>
                </c:pt>
                <c:pt idx="1244">
                  <c:v>8.8967797206125336</c:v>
                </c:pt>
                <c:pt idx="1245">
                  <c:v>8.8984696878473439</c:v>
                </c:pt>
                <c:pt idx="1246">
                  <c:v>8.9001599532329116</c:v>
                </c:pt>
                <c:pt idx="1247">
                  <c:v>8.9018505168168698</c:v>
                </c:pt>
                <c:pt idx="1248">
                  <c:v>8.9035413786468283</c:v>
                </c:pt>
                <c:pt idx="1249">
                  <c:v>8.905232538770381</c:v>
                </c:pt>
                <c:pt idx="1250">
                  <c:v>8.9069239972351006</c:v>
                </c:pt>
                <c:pt idx="1251">
                  <c:v>8.9086157540885402</c:v>
                </c:pt>
                <c:pt idx="1252">
                  <c:v>8.9103078093782351</c:v>
                </c:pt>
                <c:pt idx="1253">
                  <c:v>8.9120001631516974</c:v>
                </c:pt>
                <c:pt idx="1254">
                  <c:v>8.9136928154564234</c:v>
                </c:pt>
                <c:pt idx="1255">
                  <c:v>8.9153857663398899</c:v>
                </c:pt>
                <c:pt idx="1256">
                  <c:v>8.9170790158495521</c:v>
                </c:pt>
                <c:pt idx="1257">
                  <c:v>8.9187725640328495</c:v>
                </c:pt>
                <c:pt idx="1258">
                  <c:v>8.9204664109372001</c:v>
                </c:pt>
                <c:pt idx="1259">
                  <c:v>8.9221605566100042</c:v>
                </c:pt>
                <c:pt idx="1260">
                  <c:v>8.9238550010986444</c:v>
                </c:pt>
                <c:pt idx="1261">
                  <c:v>8.9255497444504819</c:v>
                </c:pt>
                <c:pt idx="1262">
                  <c:v>8.9272447867128619</c:v>
                </c:pt>
                <c:pt idx="1263">
                  <c:v>8.9289401279331084</c:v>
                </c:pt>
                <c:pt idx="1264">
                  <c:v>8.9306357681585311</c:v>
                </c:pt>
                <c:pt idx="1265">
                  <c:v>8.9323317074364166</c:v>
                </c:pt>
                <c:pt idx="1266">
                  <c:v>8.9340279458140373</c:v>
                </c:pt>
                <c:pt idx="1267">
                  <c:v>8.9357244833386442</c:v>
                </c:pt>
                <c:pt idx="1268">
                  <c:v>8.9374213200574726</c:v>
                </c:pt>
                <c:pt idx="1269">
                  <c:v>8.9391184560177397</c:v>
                </c:pt>
                <c:pt idx="1270">
                  <c:v>8.9408158912666416</c:v>
                </c:pt>
                <c:pt idx="1271">
                  <c:v>8.94251362585136</c:v>
                </c:pt>
                <c:pt idx="1272">
                  <c:v>8.9442116598190591</c:v>
                </c:pt>
                <c:pt idx="1273">
                  <c:v>8.9459099932168833</c:v>
                </c:pt>
                <c:pt idx="1274">
                  <c:v>8.9476086260919594</c:v>
                </c:pt>
                <c:pt idx="1275">
                  <c:v>8.9493075584913981</c:v>
                </c:pt>
                <c:pt idx="1276">
                  <c:v>8.9510067904622925</c:v>
                </c:pt>
                <c:pt idx="1277">
                  <c:v>8.9527063220517178</c:v>
                </c:pt>
                <c:pt idx="1278">
                  <c:v>8.9544061533067314</c:v>
                </c:pt>
                <c:pt idx="1279">
                  <c:v>8.9561062842743731</c:v>
                </c:pt>
                <c:pt idx="1280">
                  <c:v>8.9578067150016683</c:v>
                </c:pt>
                <c:pt idx="1281">
                  <c:v>8.9595074455356229</c:v>
                </c:pt>
                <c:pt idx="1282">
                  <c:v>8.9612084759232271</c:v>
                </c:pt>
                <c:pt idx="1283">
                  <c:v>8.9629098062114529</c:v>
                </c:pt>
                <c:pt idx="1284">
                  <c:v>8.9646114364472567</c:v>
                </c:pt>
                <c:pt idx="1285">
                  <c:v>8.9663133666775767</c:v>
                </c:pt>
                <c:pt idx="1286">
                  <c:v>8.9680155969493374</c:v>
                </c:pt>
                <c:pt idx="1287">
                  <c:v>8.9697181273094433</c:v>
                </c:pt>
                <c:pt idx="1288">
                  <c:v>8.9714209578047832</c:v>
                </c:pt>
                <c:pt idx="1289">
                  <c:v>8.9731240884822316</c:v>
                </c:pt>
                <c:pt idx="1290">
                  <c:v>8.9748275193886435</c:v>
                </c:pt>
                <c:pt idx="1291">
                  <c:v>8.9765312505708597</c:v>
                </c:pt>
                <c:pt idx="1292">
                  <c:v>8.9782352820757048</c:v>
                </c:pt>
                <c:pt idx="1293">
                  <c:v>8.9799396139499859</c:v>
                </c:pt>
                <c:pt idx="1294">
                  <c:v>8.9816442462404957</c:v>
                </c:pt>
                <c:pt idx="1295">
                  <c:v>8.9833491789940094</c:v>
                </c:pt>
                <c:pt idx="1296">
                  <c:v>8.9850544122572877</c:v>
                </c:pt>
                <c:pt idx="1297">
                  <c:v>8.9867599460770737</c:v>
                </c:pt>
                <c:pt idx="1298">
                  <c:v>8.9884657805000963</c:v>
                </c:pt>
                <c:pt idx="1299">
                  <c:v>8.9901719155730664</c:v>
                </c:pt>
                <c:pt idx="1300">
                  <c:v>8.9918783513426828</c:v>
                </c:pt>
                <c:pt idx="1301">
                  <c:v>8.9935850878556263</c:v>
                </c:pt>
                <c:pt idx="1302">
                  <c:v>8.9952921251585618</c:v>
                </c:pt>
                <c:pt idx="1303">
                  <c:v>8.9969994632981418</c:v>
                </c:pt>
                <c:pt idx="1304">
                  <c:v>8.9987071023209992</c:v>
                </c:pt>
                <c:pt idx="1305">
                  <c:v>9.0004150422737546</c:v>
                </c:pt>
                <c:pt idx="1306">
                  <c:v>9.0021232832030122</c:v>
                </c:pt>
                <c:pt idx="1307">
                  <c:v>9.0038318251553608</c:v>
                </c:pt>
                <c:pt idx="1308">
                  <c:v>9.0055406681773746</c:v>
                </c:pt>
                <c:pt idx="1309">
                  <c:v>9.0072498123156137</c:v>
                </c:pt>
                <c:pt idx="1310">
                  <c:v>9.0089592576166222</c:v>
                </c:pt>
                <c:pt idx="1311">
                  <c:v>9.0106690041269282</c:v>
                </c:pt>
                <c:pt idx="1312">
                  <c:v>9.0123790518930473</c:v>
                </c:pt>
                <c:pt idx="1313">
                  <c:v>9.0140894009614794</c:v>
                </c:pt>
                <c:pt idx="1314">
                  <c:v>9.015800051378708</c:v>
                </c:pt>
                <c:pt idx="1315">
                  <c:v>9.0175110031912045</c:v>
                </c:pt>
                <c:pt idx="1316">
                  <c:v>9.0192222564454241</c:v>
                </c:pt>
                <c:pt idx="1317">
                  <c:v>9.0209338111878097</c:v>
                </c:pt>
                <c:pt idx="1318">
                  <c:v>9.0226456674647864</c:v>
                </c:pt>
                <c:pt idx="1319">
                  <c:v>9.0243578253227685</c:v>
                </c:pt>
                <c:pt idx="1320">
                  <c:v>9.0260702848081529</c:v>
                </c:pt>
                <c:pt idx="1321">
                  <c:v>9.0277830459673254</c:v>
                </c:pt>
                <c:pt idx="1322">
                  <c:v>9.0294961088466543</c:v>
                </c:pt>
                <c:pt idx="1323">
                  <c:v>9.0312094734924955</c:v>
                </c:pt>
                <c:pt idx="1324">
                  <c:v>9.0329231399511904</c:v>
                </c:pt>
                <c:pt idx="1325">
                  <c:v>9.0346371082690666</c:v>
                </c:pt>
                <c:pt idx="1326">
                  <c:v>9.036351378492439</c:v>
                </c:pt>
                <c:pt idx="1327">
                  <c:v>9.0380659506676064</c:v>
                </c:pt>
                <c:pt idx="1328">
                  <c:v>9.0397808248408555</c:v>
                </c:pt>
                <c:pt idx="1329">
                  <c:v>9.0414960010584586</c:v>
                </c:pt>
                <c:pt idx="1330">
                  <c:v>9.0432114793666756</c:v>
                </c:pt>
                <c:pt idx="1331">
                  <c:v>9.0449272598117503</c:v>
                </c:pt>
                <c:pt idx="1332">
                  <c:v>9.0466433424399142</c:v>
                </c:pt>
                <c:pt idx="1333">
                  <c:v>9.0483597272973846</c:v>
                </c:pt>
                <c:pt idx="1334">
                  <c:v>9.050076414430368</c:v>
                </c:pt>
                <c:pt idx="1335">
                  <c:v>9.0517934038850534</c:v>
                </c:pt>
                <c:pt idx="1336">
                  <c:v>9.0535106957076206</c:v>
                </c:pt>
                <c:pt idx="1337">
                  <c:v>9.0552282899442336</c:v>
                </c:pt>
                <c:pt idx="1338">
                  <c:v>9.0569461866410439</c:v>
                </c:pt>
                <c:pt idx="1339">
                  <c:v>9.0586643858441906</c:v>
                </c:pt>
                <c:pt idx="1340">
                  <c:v>9.0603828875997987</c:v>
                </c:pt>
                <c:pt idx="1341">
                  <c:v>9.0621016919539787</c:v>
                </c:pt>
                <c:pt idx="1342">
                  <c:v>9.0638207989528325</c:v>
                </c:pt>
                <c:pt idx="1343">
                  <c:v>9.0655402086424441</c:v>
                </c:pt>
                <c:pt idx="1344">
                  <c:v>9.0672599210688887</c:v>
                </c:pt>
                <c:pt idx="1345">
                  <c:v>9.0689799362782271</c:v>
                </c:pt>
                <c:pt idx="1346">
                  <c:v>9.0707002543165061</c:v>
                </c:pt>
                <c:pt idx="1347">
                  <c:v>9.0724208752297617</c:v>
                </c:pt>
                <c:pt idx="1348">
                  <c:v>9.0741417990640176</c:v>
                </c:pt>
                <c:pt idx="1349">
                  <c:v>9.0758630258652833</c:v>
                </c:pt>
                <c:pt idx="1350">
                  <c:v>9.0775845556795556</c:v>
                </c:pt>
                <c:pt idx="1351">
                  <c:v>9.0793063885528209</c:v>
                </c:pt>
                <c:pt idx="1352">
                  <c:v>9.0810285245310514</c:v>
                </c:pt>
                <c:pt idx="1353">
                  <c:v>9.0827509636602066</c:v>
                </c:pt>
                <c:pt idx="1354">
                  <c:v>9.0844737059862357</c:v>
                </c:pt>
                <c:pt idx="1355">
                  <c:v>9.0861967515550752</c:v>
                </c:pt>
                <c:pt idx="1356">
                  <c:v>9.0879201004126493</c:v>
                </c:pt>
                <c:pt idx="1357">
                  <c:v>9.0896437526048679</c:v>
                </c:pt>
                <c:pt idx="1358">
                  <c:v>9.0913677081776321</c:v>
                </c:pt>
                <c:pt idx="1359">
                  <c:v>9.0930919671768287</c:v>
                </c:pt>
                <c:pt idx="1360">
                  <c:v>9.0948165296483339</c:v>
                </c:pt>
                <c:pt idx="1361">
                  <c:v>9.0965413956380115</c:v>
                </c:pt>
                <c:pt idx="1362">
                  <c:v>9.0982665651917127</c:v>
                </c:pt>
                <c:pt idx="1363">
                  <c:v>9.0999920383552766</c:v>
                </c:pt>
                <c:pt idx="1364">
                  <c:v>9.101717815174533</c:v>
                </c:pt>
                <c:pt idx="1365">
                  <c:v>9.1034438956952979</c:v>
                </c:pt>
                <c:pt idx="1366">
                  <c:v>9.1051702799633762</c:v>
                </c:pt>
                <c:pt idx="1367">
                  <c:v>9.1068969680245626</c:v>
                </c:pt>
                <c:pt idx="1368">
                  <c:v>9.1086239599246372</c:v>
                </c:pt>
                <c:pt idx="1369">
                  <c:v>9.1103512557093715</c:v>
                </c:pt>
                <c:pt idx="1370">
                  <c:v>9.1120788554245227</c:v>
                </c:pt>
                <c:pt idx="1371">
                  <c:v>9.1138067591158407</c:v>
                </c:pt>
                <c:pt idx="1372">
                  <c:v>9.1155349668290597</c:v>
                </c:pt>
                <c:pt idx="1373">
                  <c:v>9.1172634786099049</c:v>
                </c:pt>
                <c:pt idx="1374">
                  <c:v>9.1189922945040891</c:v>
                </c:pt>
                <c:pt idx="1375">
                  <c:v>9.1207214145573161</c:v>
                </c:pt>
                <c:pt idx="1376">
                  <c:v>9.1224508388152774</c:v>
                </c:pt>
                <c:pt idx="1377">
                  <c:v>9.124180567323652</c:v>
                </c:pt>
                <c:pt idx="1378">
                  <c:v>9.1259106001281101</c:v>
                </c:pt>
                <c:pt idx="1379">
                  <c:v>9.1276409372743075</c:v>
                </c:pt>
                <c:pt idx="1380">
                  <c:v>9.1293715788078931</c:v>
                </c:pt>
                <c:pt idx="1381">
                  <c:v>9.1311025247745032</c:v>
                </c:pt>
                <c:pt idx="1382">
                  <c:v>9.1328337752197637</c:v>
                </c:pt>
                <c:pt idx="1383">
                  <c:v>9.1345653301892877</c:v>
                </c:pt>
                <c:pt idx="1384">
                  <c:v>9.1362971897286798</c:v>
                </c:pt>
                <c:pt idx="1385">
                  <c:v>9.1380293538835335</c:v>
                </c:pt>
                <c:pt idx="1386">
                  <c:v>9.1397618226994304</c:v>
                </c:pt>
                <c:pt idx="1387">
                  <c:v>9.1414945962219427</c:v>
                </c:pt>
                <c:pt idx="1388">
                  <c:v>9.1432276744966305</c:v>
                </c:pt>
                <c:pt idx="1389">
                  <c:v>9.1449610575690468</c:v>
                </c:pt>
                <c:pt idx="1390">
                  <c:v>9.14669474548473</c:v>
                </c:pt>
                <c:pt idx="1391">
                  <c:v>9.1484287382892102</c:v>
                </c:pt>
                <c:pt idx="1392">
                  <c:v>9.1501630360280064</c:v>
                </c:pt>
                <c:pt idx="1393">
                  <c:v>9.1518976387466289</c:v>
                </c:pt>
                <c:pt idx="1394">
                  <c:v>9.1536325464905755</c:v>
                </c:pt>
                <c:pt idx="1395">
                  <c:v>9.1553677593053351</c:v>
                </c:pt>
                <c:pt idx="1396">
                  <c:v>9.1571032772363861</c:v>
                </c:pt>
                <c:pt idx="1397">
                  <c:v>9.158839100329196</c:v>
                </c:pt>
                <c:pt idx="1398">
                  <c:v>9.1605752286292237</c:v>
                </c:pt>
                <c:pt idx="1399">
                  <c:v>9.1623116621819172</c:v>
                </c:pt>
                <c:pt idx="1400">
                  <c:v>9.1640484010327139</c:v>
                </c:pt>
                <c:pt idx="1401">
                  <c:v>9.1657854452270406</c:v>
                </c:pt>
                <c:pt idx="1402">
                  <c:v>9.1675227948103171</c:v>
                </c:pt>
                <c:pt idx="1403">
                  <c:v>9.1692604498279504</c:v>
                </c:pt>
                <c:pt idx="1404">
                  <c:v>9.170998410325339</c:v>
                </c:pt>
                <c:pt idx="1405">
                  <c:v>9.1727366763478706</c:v>
                </c:pt>
                <c:pt idx="1406">
                  <c:v>9.1744752479409257</c:v>
                </c:pt>
                <c:pt idx="1407">
                  <c:v>9.1762141251498708</c:v>
                </c:pt>
                <c:pt idx="1408">
                  <c:v>9.1779533080200668</c:v>
                </c:pt>
                <c:pt idx="1409">
                  <c:v>9.1796927965968624</c:v>
                </c:pt>
                <c:pt idx="1410">
                  <c:v>9.1814325909255974</c:v>
                </c:pt>
                <c:pt idx="1411">
                  <c:v>9.1831726910516025</c:v>
                </c:pt>
                <c:pt idx="1412">
                  <c:v>9.184913097020198</c:v>
                </c:pt>
                <c:pt idx="1413">
                  <c:v>9.1866538088766969</c:v>
                </c:pt>
                <c:pt idx="1414">
                  <c:v>9.1883948266664</c:v>
                </c:pt>
                <c:pt idx="1415">
                  <c:v>9.1901361504345989</c:v>
                </c:pt>
                <c:pt idx="1416">
                  <c:v>9.1918777802265765</c:v>
                </c:pt>
                <c:pt idx="1417">
                  <c:v>9.1936197160876088</c:v>
                </c:pt>
                <c:pt idx="1418">
                  <c:v>9.1953619580629589</c:v>
                </c:pt>
                <c:pt idx="1419">
                  <c:v>9.1971045061978813</c:v>
                </c:pt>
                <c:pt idx="1420">
                  <c:v>9.1988473605376235</c:v>
                </c:pt>
                <c:pt idx="1421">
                  <c:v>9.2005905211274222</c:v>
                </c:pt>
                <c:pt idx="1422">
                  <c:v>9.202333988012505</c:v>
                </c:pt>
                <c:pt idx="1423">
                  <c:v>9.2040777612380911</c:v>
                </c:pt>
                <c:pt idx="1424">
                  <c:v>9.2058218408493886</c:v>
                </c:pt>
                <c:pt idx="1425">
                  <c:v>9.2075662268916005</c:v>
                </c:pt>
                <c:pt idx="1426">
                  <c:v>9.2093109194099156</c:v>
                </c:pt>
                <c:pt idx="1427">
                  <c:v>9.2110559184495191</c:v>
                </c:pt>
                <c:pt idx="1428">
                  <c:v>9.2128012240555837</c:v>
                </c:pt>
                <c:pt idx="1429">
                  <c:v>9.214546836273275</c:v>
                </c:pt>
                <c:pt idx="1430">
                  <c:v>9.2162927551477498</c:v>
                </c:pt>
                <c:pt idx="1431">
                  <c:v>9.2180389807241543</c:v>
                </c:pt>
                <c:pt idx="1432">
                  <c:v>9.2197855130476274</c:v>
                </c:pt>
                <c:pt idx="1433">
                  <c:v>9.2215323521632993</c:v>
                </c:pt>
                <c:pt idx="1434">
                  <c:v>9.2232794981162911</c:v>
                </c:pt>
                <c:pt idx="1435">
                  <c:v>9.2250269509517153</c:v>
                </c:pt>
                <c:pt idx="1436">
                  <c:v>9.2267747107146771</c:v>
                </c:pt>
                <c:pt idx="1437">
                  <c:v>9.2285227774502712</c:v>
                </c:pt>
                <c:pt idx="1438">
                  <c:v>9.2302711512035849</c:v>
                </c:pt>
                <c:pt idx="1439">
                  <c:v>9.2320198320196951</c:v>
                </c:pt>
                <c:pt idx="1440">
                  <c:v>9.2337688199436734</c:v>
                </c:pt>
                <c:pt idx="1441">
                  <c:v>9.2355181150205823</c:v>
                </c:pt>
                <c:pt idx="1442">
                  <c:v>9.2372677172954738</c:v>
                </c:pt>
                <c:pt idx="1443">
                  <c:v>9.2390176268133928</c:v>
                </c:pt>
                <c:pt idx="1444">
                  <c:v>9.240767843619377</c:v>
                </c:pt>
                <c:pt idx="1445">
                  <c:v>9.2425183677584535</c:v>
                </c:pt>
                <c:pt idx="1446">
                  <c:v>9.2442691992756423</c:v>
                </c:pt>
                <c:pt idx="1447">
                  <c:v>9.2460203382159563</c:v>
                </c:pt>
                <c:pt idx="1448">
                  <c:v>9.2477717846243994</c:v>
                </c:pt>
                <c:pt idx="1449">
                  <c:v>9.2495235385459669</c:v>
                </c:pt>
                <c:pt idx="1450">
                  <c:v>9.2512756000256466</c:v>
                </c:pt>
                <c:pt idx="1451">
                  <c:v>9.2530279691084178</c:v>
                </c:pt>
                <c:pt idx="1452">
                  <c:v>9.2547806458392508</c:v>
                </c:pt>
                <c:pt idx="1453">
                  <c:v>9.2565336302631103</c:v>
                </c:pt>
                <c:pt idx="1454">
                  <c:v>9.2582869224249524</c:v>
                </c:pt>
                <c:pt idx="1455">
                  <c:v>9.2600405223697226</c:v>
                </c:pt>
                <c:pt idx="1456">
                  <c:v>9.2617944301423627</c:v>
                </c:pt>
                <c:pt idx="1457">
                  <c:v>9.2635486457878038</c:v>
                </c:pt>
                <c:pt idx="1458">
                  <c:v>9.2653031693509682</c:v>
                </c:pt>
                <c:pt idx="1459">
                  <c:v>9.2670580008767747</c:v>
                </c:pt>
                <c:pt idx="1460">
                  <c:v>9.2688131404101295</c:v>
                </c:pt>
                <c:pt idx="1461">
                  <c:v>9.2705685879959354</c:v>
                </c:pt>
                <c:pt idx="1462">
                  <c:v>9.2723243436790828</c:v>
                </c:pt>
                <c:pt idx="1463">
                  <c:v>9.2740804075044583</c:v>
                </c:pt>
                <c:pt idx="1464">
                  <c:v>9.2758367795169399</c:v>
                </c:pt>
                <c:pt idx="1465">
                  <c:v>9.2775934597613965</c:v>
                </c:pt>
                <c:pt idx="1466">
                  <c:v>9.2793504482826918</c:v>
                </c:pt>
                <c:pt idx="1467">
                  <c:v>9.2811077451256807</c:v>
                </c:pt>
                <c:pt idx="1468">
                  <c:v>9.2828653503352108</c:v>
                </c:pt>
                <c:pt idx="1469">
                  <c:v>9.2846232639561208</c:v>
                </c:pt>
                <c:pt idx="1470">
                  <c:v>9.2863814860332443</c:v>
                </c:pt>
                <c:pt idx="1471">
                  <c:v>9.2881400166114041</c:v>
                </c:pt>
                <c:pt idx="1472">
                  <c:v>9.2898988557354212</c:v>
                </c:pt>
                <c:pt idx="1473">
                  <c:v>9.2916580034501042</c:v>
                </c:pt>
                <c:pt idx="1474">
                  <c:v>9.2934174598002546</c:v>
                </c:pt>
                <c:pt idx="1475">
                  <c:v>9.2951772248306703</c:v>
                </c:pt>
                <c:pt idx="1476">
                  <c:v>9.2969372985861387</c:v>
                </c:pt>
                <c:pt idx="1477">
                  <c:v>9.2986976811114417</c:v>
                </c:pt>
                <c:pt idx="1478">
                  <c:v>9.3004583724513523</c:v>
                </c:pt>
                <c:pt idx="1479">
                  <c:v>9.3022193726506384</c:v>
                </c:pt>
                <c:pt idx="1480">
                  <c:v>9.3039806817540587</c:v>
                </c:pt>
                <c:pt idx="1481">
                  <c:v>9.3057422998063668</c:v>
                </c:pt>
                <c:pt idx="1482">
                  <c:v>9.3075042268523074</c:v>
                </c:pt>
                <c:pt idx="1483">
                  <c:v>9.309266462936618</c:v>
                </c:pt>
                <c:pt idx="1484">
                  <c:v>9.3110290081040308</c:v>
                </c:pt>
                <c:pt idx="1485">
                  <c:v>9.3127918623992709</c:v>
                </c:pt>
                <c:pt idx="1486">
                  <c:v>9.3145550258670546</c:v>
                </c:pt>
                <c:pt idx="1487">
                  <c:v>9.316318498552091</c:v>
                </c:pt>
                <c:pt idx="1488">
                  <c:v>9.3180822804990857</c:v>
                </c:pt>
                <c:pt idx="1489">
                  <c:v>9.3198463717527353</c:v>
                </c:pt>
                <c:pt idx="1490">
                  <c:v>9.3216107723577277</c:v>
                </c:pt>
                <c:pt idx="1491">
                  <c:v>9.3233754823587471</c:v>
                </c:pt>
                <c:pt idx="1492">
                  <c:v>9.3251405018004689</c:v>
                </c:pt>
                <c:pt idx="1493">
                  <c:v>9.3269058307275632</c:v>
                </c:pt>
                <c:pt idx="1494">
                  <c:v>9.3286714691846928</c:v>
                </c:pt>
                <c:pt idx="1495">
                  <c:v>9.3304374172165119</c:v>
                </c:pt>
                <c:pt idx="1496">
                  <c:v>9.3322036748676709</c:v>
                </c:pt>
                <c:pt idx="1497">
                  <c:v>9.3339702421828115</c:v>
                </c:pt>
                <c:pt idx="1498">
                  <c:v>9.3357371192065699</c:v>
                </c:pt>
                <c:pt idx="1499">
                  <c:v>9.3375043059835754</c:v>
                </c:pt>
                <c:pt idx="1500">
                  <c:v>9.33927180255845</c:v>
                </c:pt>
                <c:pt idx="1501">
                  <c:v>9.3410396089758088</c:v>
                </c:pt>
                <c:pt idx="1502">
                  <c:v>9.342807725280263</c:v>
                </c:pt>
                <c:pt idx="1503">
                  <c:v>9.3445761515164136</c:v>
                </c:pt>
                <c:pt idx="1504">
                  <c:v>9.3463448877288595</c:v>
                </c:pt>
                <c:pt idx="1505">
                  <c:v>9.348113933962189</c:v>
                </c:pt>
                <c:pt idx="1506">
                  <c:v>9.3498832902609852</c:v>
                </c:pt>
                <c:pt idx="1507">
                  <c:v>9.3516529566698274</c:v>
                </c:pt>
                <c:pt idx="1508">
                  <c:v>9.3534229332332846</c:v>
                </c:pt>
                <c:pt idx="1509">
                  <c:v>9.3551932199959218</c:v>
                </c:pt>
                <c:pt idx="1510">
                  <c:v>9.3569638170022955</c:v>
                </c:pt>
                <c:pt idx="1511">
                  <c:v>9.3587347242969585</c:v>
                </c:pt>
                <c:pt idx="1512">
                  <c:v>9.3605059419244565</c:v>
                </c:pt>
                <c:pt idx="1513">
                  <c:v>9.3622774699293281</c:v>
                </c:pt>
                <c:pt idx="1514">
                  <c:v>9.3640493083561065</c:v>
                </c:pt>
                <c:pt idx="1515">
                  <c:v>9.3658214572493197</c:v>
                </c:pt>
                <c:pt idx="1516">
                  <c:v>9.3675939166534867</c:v>
                </c:pt>
                <c:pt idx="1517">
                  <c:v>9.3693666866131213</c:v>
                </c:pt>
                <c:pt idx="1518">
                  <c:v>9.3711397671727337</c:v>
                </c:pt>
                <c:pt idx="1519">
                  <c:v>9.3729131583768233</c:v>
                </c:pt>
                <c:pt idx="1520">
                  <c:v>9.3746868602698878</c:v>
                </c:pt>
                <c:pt idx="1521">
                  <c:v>9.3764608728964181</c:v>
                </c:pt>
                <c:pt idx="1522">
                  <c:v>9.3782351963008956</c:v>
                </c:pt>
                <c:pt idx="1523">
                  <c:v>9.3800098305277988</c:v>
                </c:pt>
                <c:pt idx="1524">
                  <c:v>9.3817847756216004</c:v>
                </c:pt>
                <c:pt idx="1525">
                  <c:v>9.3835600316267662</c:v>
                </c:pt>
                <c:pt idx="1526">
                  <c:v>9.3853355985877567</c:v>
                </c:pt>
                <c:pt idx="1527">
                  <c:v>9.3871114765490251</c:v>
                </c:pt>
                <c:pt idx="1528">
                  <c:v>9.3888876655550195</c:v>
                </c:pt>
                <c:pt idx="1529">
                  <c:v>9.3906641656501808</c:v>
                </c:pt>
                <c:pt idx="1530">
                  <c:v>9.3924409768789463</c:v>
                </c:pt>
                <c:pt idx="1531">
                  <c:v>9.3942180992857462</c:v>
                </c:pt>
                <c:pt idx="1532">
                  <c:v>9.3959955329150073</c:v>
                </c:pt>
                <c:pt idx="1533">
                  <c:v>9.3977732778111456</c:v>
                </c:pt>
                <c:pt idx="1534">
                  <c:v>9.3995513340185752</c:v>
                </c:pt>
                <c:pt idx="1535">
                  <c:v>9.4013297015817034</c:v>
                </c:pt>
                <c:pt idx="1536">
                  <c:v>9.403108380544932</c:v>
                </c:pt>
                <c:pt idx="1537">
                  <c:v>9.4048873709526575</c:v>
                </c:pt>
                <c:pt idx="1538">
                  <c:v>9.4066666728492692</c:v>
                </c:pt>
                <c:pt idx="1539">
                  <c:v>9.4084462862791511</c:v>
                </c:pt>
                <c:pt idx="1540">
                  <c:v>9.4102262112866839</c:v>
                </c:pt>
                <c:pt idx="1541">
                  <c:v>9.4120064479162391</c:v>
                </c:pt>
                <c:pt idx="1542">
                  <c:v>9.4137869962121847</c:v>
                </c:pt>
                <c:pt idx="1543">
                  <c:v>9.4155678562188836</c:v>
                </c:pt>
                <c:pt idx="1544">
                  <c:v>9.4173490279806913</c:v>
                </c:pt>
                <c:pt idx="1545">
                  <c:v>9.4191305115419599</c:v>
                </c:pt>
                <c:pt idx="1546">
                  <c:v>9.4209123069470344</c:v>
                </c:pt>
                <c:pt idx="1547">
                  <c:v>9.4226944142402544</c:v>
                </c:pt>
                <c:pt idx="1548">
                  <c:v>9.4244768334659543</c:v>
                </c:pt>
                <c:pt idx="1549">
                  <c:v>9.4262595646684648</c:v>
                </c:pt>
                <c:pt idx="1550">
                  <c:v>9.4280426078921078</c:v>
                </c:pt>
                <c:pt idx="1551">
                  <c:v>9.4298259631812016</c:v>
                </c:pt>
                <c:pt idx="1552">
                  <c:v>9.4316096305800592</c:v>
                </c:pt>
                <c:pt idx="1553">
                  <c:v>9.4333936101329883</c:v>
                </c:pt>
                <c:pt idx="1554">
                  <c:v>9.4351779018842894</c:v>
                </c:pt>
                <c:pt idx="1555">
                  <c:v>9.4369625058782614</c:v>
                </c:pt>
                <c:pt idx="1556">
                  <c:v>9.438747422159194</c:v>
                </c:pt>
                <c:pt idx="1557">
                  <c:v>9.4405326507713738</c:v>
                </c:pt>
                <c:pt idx="1558">
                  <c:v>9.4423181917590817</c:v>
                </c:pt>
                <c:pt idx="1559">
                  <c:v>9.4441040451665934</c:v>
                </c:pt>
                <c:pt idx="1560">
                  <c:v>9.4458902110381793</c:v>
                </c:pt>
                <c:pt idx="1561">
                  <c:v>9.4476766894181043</c:v>
                </c:pt>
                <c:pt idx="1562">
                  <c:v>9.4494634803506266</c:v>
                </c:pt>
                <c:pt idx="1563">
                  <c:v>9.4512505838800038</c:v>
                </c:pt>
                <c:pt idx="1564">
                  <c:v>9.4530380000504834</c:v>
                </c:pt>
                <c:pt idx="1565">
                  <c:v>9.4548257289063109</c:v>
                </c:pt>
                <c:pt idx="1566">
                  <c:v>9.4566137704917246</c:v>
                </c:pt>
                <c:pt idx="1567">
                  <c:v>9.4584021248509593</c:v>
                </c:pt>
                <c:pt idx="1568">
                  <c:v>9.4601907920282429</c:v>
                </c:pt>
                <c:pt idx="1569">
                  <c:v>9.4619797720678012</c:v>
                </c:pt>
                <c:pt idx="1570">
                  <c:v>9.4637690650138513</c:v>
                </c:pt>
                <c:pt idx="1571">
                  <c:v>9.4655586709106085</c:v>
                </c:pt>
                <c:pt idx="1572">
                  <c:v>9.4673485898022811</c:v>
                </c:pt>
                <c:pt idx="1573">
                  <c:v>9.4691388217330719</c:v>
                </c:pt>
                <c:pt idx="1574">
                  <c:v>9.4709293667471801</c:v>
                </c:pt>
                <c:pt idx="1575">
                  <c:v>9.4727202248888016</c:v>
                </c:pt>
                <c:pt idx="1576">
                  <c:v>9.4745113962021232</c:v>
                </c:pt>
                <c:pt idx="1577">
                  <c:v>9.4763028807313301</c:v>
                </c:pt>
                <c:pt idx="1578">
                  <c:v>9.4780946785206002</c:v>
                </c:pt>
                <c:pt idx="1579">
                  <c:v>9.4798867896141079</c:v>
                </c:pt>
                <c:pt idx="1580">
                  <c:v>9.4816792140560224</c:v>
                </c:pt>
                <c:pt idx="1581">
                  <c:v>9.4834719518905093</c:v>
                </c:pt>
                <c:pt idx="1582">
                  <c:v>9.4852650031617269</c:v>
                </c:pt>
                <c:pt idx="1583">
                  <c:v>9.4870583679138321</c:v>
                </c:pt>
                <c:pt idx="1584">
                  <c:v>9.4888520461909724</c:v>
                </c:pt>
                <c:pt idx="1585">
                  <c:v>9.4906460380372941</c:v>
                </c:pt>
                <c:pt idx="1586">
                  <c:v>9.4924403434969378</c:v>
                </c:pt>
                <c:pt idx="1587">
                  <c:v>9.4942349626140388</c:v>
                </c:pt>
                <c:pt idx="1588">
                  <c:v>9.4960298954327271</c:v>
                </c:pt>
                <c:pt idx="1589">
                  <c:v>9.4978251419971294</c:v>
                </c:pt>
                <c:pt idx="1590">
                  <c:v>9.4996207023513684</c:v>
                </c:pt>
                <c:pt idx="1591">
                  <c:v>9.5014165765395582</c:v>
                </c:pt>
                <c:pt idx="1592">
                  <c:v>9.5032127646058129</c:v>
                </c:pt>
                <c:pt idx="1593">
                  <c:v>9.5050092665942394</c:v>
                </c:pt>
                <c:pt idx="1594">
                  <c:v>9.5068060825489393</c:v>
                </c:pt>
                <c:pt idx="1595">
                  <c:v>9.5086032125140125</c:v>
                </c:pt>
                <c:pt idx="1596">
                  <c:v>9.5104006565335517</c:v>
                </c:pt>
                <c:pt idx="1597">
                  <c:v>9.5121984146516443</c:v>
                </c:pt>
                <c:pt idx="1598">
                  <c:v>9.5139964869123759</c:v>
                </c:pt>
                <c:pt idx="1599">
                  <c:v>9.5157948733598268</c:v>
                </c:pt>
                <c:pt idx="1600">
                  <c:v>9.5175935740380719</c:v>
                </c:pt>
                <c:pt idx="1601">
                  <c:v>9.519392588991181</c:v>
                </c:pt>
                <c:pt idx="1602">
                  <c:v>9.5211919182632201</c:v>
                </c:pt>
                <c:pt idx="1603">
                  <c:v>9.5229915618982499</c:v>
                </c:pt>
                <c:pt idx="1604">
                  <c:v>9.5247915199403295</c:v>
                </c:pt>
                <c:pt idx="1605">
                  <c:v>9.5265917924335106</c:v>
                </c:pt>
                <c:pt idx="1606">
                  <c:v>9.5283923794218417</c:v>
                </c:pt>
                <c:pt idx="1607">
                  <c:v>9.5301932809493657</c:v>
                </c:pt>
                <c:pt idx="1608">
                  <c:v>9.5319944970601203</c:v>
                </c:pt>
                <c:pt idx="1609">
                  <c:v>9.5337960277981431</c:v>
                </c:pt>
                <c:pt idx="1610">
                  <c:v>9.5355978732074629</c:v>
                </c:pt>
                <c:pt idx="1611">
                  <c:v>9.537400033332105</c:v>
                </c:pt>
                <c:pt idx="1612">
                  <c:v>9.5392025082160927</c:v>
                </c:pt>
                <c:pt idx="1613">
                  <c:v>9.5410052979034425</c:v>
                </c:pt>
                <c:pt idx="1614">
                  <c:v>9.5428084024381672</c:v>
                </c:pt>
                <c:pt idx="1615">
                  <c:v>9.5446118218642741</c:v>
                </c:pt>
                <c:pt idx="1616">
                  <c:v>9.5464155562257691</c:v>
                </c:pt>
                <c:pt idx="1617">
                  <c:v>9.5482196055666506</c:v>
                </c:pt>
                <c:pt idx="1618">
                  <c:v>9.5500239699309155</c:v>
                </c:pt>
                <c:pt idx="1619">
                  <c:v>9.5518286493625535</c:v>
                </c:pt>
                <c:pt idx="1620">
                  <c:v>9.5536336439055525</c:v>
                </c:pt>
                <c:pt idx="1621">
                  <c:v>9.5554389536038951</c:v>
                </c:pt>
                <c:pt idx="1622">
                  <c:v>9.5572445785015603</c:v>
                </c:pt>
                <c:pt idx="1623">
                  <c:v>9.5590505186425219</c:v>
                </c:pt>
                <c:pt idx="1624">
                  <c:v>9.56085677407075</c:v>
                </c:pt>
                <c:pt idx="1625">
                  <c:v>9.5626633448302094</c:v>
                </c:pt>
                <c:pt idx="1626">
                  <c:v>9.5644702309648633</c:v>
                </c:pt>
                <c:pt idx="1627">
                  <c:v>9.5662774325186675</c:v>
                </c:pt>
                <c:pt idx="1628">
                  <c:v>9.5680849495355762</c:v>
                </c:pt>
                <c:pt idx="1629">
                  <c:v>9.5698927820595383</c:v>
                </c:pt>
                <c:pt idx="1630">
                  <c:v>9.5717009301344991</c:v>
                </c:pt>
                <c:pt idx="1631">
                  <c:v>9.5735093938044002</c:v>
                </c:pt>
                <c:pt idx="1632">
                  <c:v>9.5753181731131765</c:v>
                </c:pt>
                <c:pt idx="1633">
                  <c:v>9.5771272681047623</c:v>
                </c:pt>
                <c:pt idx="1634">
                  <c:v>9.5789366788230854</c:v>
                </c:pt>
                <c:pt idx="1635">
                  <c:v>9.5807464053120697</c:v>
                </c:pt>
                <c:pt idx="1636">
                  <c:v>9.5825564476156355</c:v>
                </c:pt>
                <c:pt idx="1637">
                  <c:v>9.5843668057776998</c:v>
                </c:pt>
                <c:pt idx="1638">
                  <c:v>9.5861774798421742</c:v>
                </c:pt>
                <c:pt idx="1639">
                  <c:v>9.5879884698529665</c:v>
                </c:pt>
                <c:pt idx="1640">
                  <c:v>9.5897997758539812</c:v>
                </c:pt>
                <c:pt idx="1641">
                  <c:v>9.5916113978891193</c:v>
                </c:pt>
                <c:pt idx="1642">
                  <c:v>9.593423336002278</c:v>
                </c:pt>
                <c:pt idx="1643">
                  <c:v>9.5952355902373476</c:v>
                </c:pt>
                <c:pt idx="1644">
                  <c:v>9.5970481606382165</c:v>
                </c:pt>
                <c:pt idx="1645">
                  <c:v>9.5988610472487697</c:v>
                </c:pt>
                <c:pt idx="1646">
                  <c:v>9.6006742501128866</c:v>
                </c:pt>
                <c:pt idx="1647">
                  <c:v>9.602487769274445</c:v>
                </c:pt>
                <c:pt idx="1648">
                  <c:v>9.6043016047773158</c:v>
                </c:pt>
                <c:pt idx="1649">
                  <c:v>9.6061157566653677</c:v>
                </c:pt>
                <c:pt idx="1650">
                  <c:v>9.6079302249824661</c:v>
                </c:pt>
                <c:pt idx="1651">
                  <c:v>9.609745009772471</c:v>
                </c:pt>
                <c:pt idx="1652">
                  <c:v>9.6115601110792408</c:v>
                </c:pt>
                <c:pt idx="1653">
                  <c:v>9.6133755289466265</c:v>
                </c:pt>
                <c:pt idx="1654">
                  <c:v>9.6151912634184775</c:v>
                </c:pt>
                <c:pt idx="1655">
                  <c:v>9.6170073145386397</c:v>
                </c:pt>
                <c:pt idx="1656">
                  <c:v>9.6188236823509552</c:v>
                </c:pt>
                <c:pt idx="1657">
                  <c:v>9.6206403668992611</c:v>
                </c:pt>
                <c:pt idx="1658">
                  <c:v>9.6224573682273906</c:v>
                </c:pt>
                <c:pt idx="1659">
                  <c:v>9.6242746863791737</c:v>
                </c:pt>
                <c:pt idx="1660">
                  <c:v>9.6260923213984366</c:v>
                </c:pt>
                <c:pt idx="1661">
                  <c:v>9.6279102733290021</c:v>
                </c:pt>
                <c:pt idx="1662">
                  <c:v>9.6297285422146892</c:v>
                </c:pt>
                <c:pt idx="1663">
                  <c:v>9.6315471280993119</c:v>
                </c:pt>
                <c:pt idx="1664">
                  <c:v>9.6333660310266804</c:v>
                </c:pt>
                <c:pt idx="1665">
                  <c:v>9.6351852510406033</c:v>
                </c:pt>
                <c:pt idx="1666">
                  <c:v>9.6370047881848855</c:v>
                </c:pt>
                <c:pt idx="1667">
                  <c:v>9.6388246425033248</c:v>
                </c:pt>
                <c:pt idx="1668">
                  <c:v>9.6406448140397174</c:v>
                </c:pt>
                <c:pt idx="1669">
                  <c:v>9.6424653028378557</c:v>
                </c:pt>
                <c:pt idx="1670">
                  <c:v>9.6442861089415306</c:v>
                </c:pt>
                <c:pt idx="1671">
                  <c:v>9.6461072323945238</c:v>
                </c:pt>
                <c:pt idx="1672">
                  <c:v>9.6479286732406191</c:v>
                </c:pt>
                <c:pt idx="1673">
                  <c:v>9.6497504315235929</c:v>
                </c:pt>
                <c:pt idx="1674">
                  <c:v>9.65157250728722</c:v>
                </c:pt>
                <c:pt idx="1675">
                  <c:v>9.6533949005752717</c:v>
                </c:pt>
                <c:pt idx="1676">
                  <c:v>9.6552176114315138</c:v>
                </c:pt>
                <c:pt idx="1677">
                  <c:v>9.6570406398997086</c:v>
                </c:pt>
                <c:pt idx="1678">
                  <c:v>9.6588639860236167</c:v>
                </c:pt>
                <c:pt idx="1679">
                  <c:v>9.6606876498469934</c:v>
                </c:pt>
                <c:pt idx="1680">
                  <c:v>9.6625116314135902</c:v>
                </c:pt>
                <c:pt idx="1681">
                  <c:v>9.664335930767157</c:v>
                </c:pt>
                <c:pt idx="1682">
                  <c:v>9.6661605479514385</c:v>
                </c:pt>
                <c:pt idx="1683">
                  <c:v>9.6679854830101775</c:v>
                </c:pt>
                <c:pt idx="1684">
                  <c:v>9.6698107359871113</c:v>
                </c:pt>
                <c:pt idx="1685">
                  <c:v>9.6716363069259739</c:v>
                </c:pt>
                <c:pt idx="1686">
                  <c:v>9.6734621958704956</c:v>
                </c:pt>
                <c:pt idx="1687">
                  <c:v>9.6752884028644033</c:v>
                </c:pt>
                <c:pt idx="1688">
                  <c:v>9.6771149279514219</c:v>
                </c:pt>
                <c:pt idx="1689">
                  <c:v>9.678941771175273</c:v>
                </c:pt>
                <c:pt idx="1690">
                  <c:v>9.6807689325796709</c:v>
                </c:pt>
                <c:pt idx="1691">
                  <c:v>9.6825964122083299</c:v>
                </c:pt>
                <c:pt idx="1692">
                  <c:v>9.6844242101049591</c:v>
                </c:pt>
                <c:pt idx="1693">
                  <c:v>9.6862523263132658</c:v>
                </c:pt>
                <c:pt idx="1694">
                  <c:v>9.6880807608769519</c:v>
                </c:pt>
                <c:pt idx="1695">
                  <c:v>9.6899095138397175</c:v>
                </c:pt>
                <c:pt idx="1696">
                  <c:v>9.6917385852452576</c:v>
                </c:pt>
                <c:pt idx="1697">
                  <c:v>9.693567975137265</c:v>
                </c:pt>
                <c:pt idx="1698">
                  <c:v>9.6953976835594293</c:v>
                </c:pt>
                <c:pt idx="1699">
                  <c:v>9.6972277105554348</c:v>
                </c:pt>
                <c:pt idx="1700">
                  <c:v>9.6990580561689637</c:v>
                </c:pt>
                <c:pt idx="1701">
                  <c:v>9.7008887204436949</c:v>
                </c:pt>
                <c:pt idx="1702">
                  <c:v>9.7027197034233037</c:v>
                </c:pt>
                <c:pt idx="1703">
                  <c:v>9.7045510051514619</c:v>
                </c:pt>
                <c:pt idx="1704">
                  <c:v>9.7063826256718375</c:v>
                </c:pt>
                <c:pt idx="1705">
                  <c:v>9.7082145650280953</c:v>
                </c:pt>
                <c:pt idx="1706">
                  <c:v>9.7100468232638981</c:v>
                </c:pt>
                <c:pt idx="1707">
                  <c:v>9.7118794004229034</c:v>
                </c:pt>
                <c:pt idx="1708">
                  <c:v>9.7137122965487652</c:v>
                </c:pt>
                <c:pt idx="1709">
                  <c:v>9.7155455116851357</c:v>
                </c:pt>
                <c:pt idx="1710">
                  <c:v>9.7173790458756635</c:v>
                </c:pt>
                <c:pt idx="1711">
                  <c:v>9.7192128991639937</c:v>
                </c:pt>
                <c:pt idx="1712">
                  <c:v>9.721047071593766</c:v>
                </c:pt>
                <c:pt idx="1713">
                  <c:v>9.7228815632086203</c:v>
                </c:pt>
                <c:pt idx="1714">
                  <c:v>9.7247163740521909</c:v>
                </c:pt>
                <c:pt idx="1715">
                  <c:v>9.7265515041681088</c:v>
                </c:pt>
                <c:pt idx="1716">
                  <c:v>9.7283869536000012</c:v>
                </c:pt>
                <c:pt idx="1717">
                  <c:v>9.7302227223914954</c:v>
                </c:pt>
                <c:pt idx="1718">
                  <c:v>9.73205881058621</c:v>
                </c:pt>
                <c:pt idx="1719">
                  <c:v>9.7338952182277652</c:v>
                </c:pt>
                <c:pt idx="1720">
                  <c:v>9.7357319453597757</c:v>
                </c:pt>
                <c:pt idx="1721">
                  <c:v>9.737568992025853</c:v>
                </c:pt>
                <c:pt idx="1722">
                  <c:v>9.7394063582696049</c:v>
                </c:pt>
                <c:pt idx="1723">
                  <c:v>9.7412440441346373</c:v>
                </c:pt>
                <c:pt idx="1724">
                  <c:v>9.7430820496645527</c:v>
                </c:pt>
                <c:pt idx="1725">
                  <c:v>9.7449203749029483</c:v>
                </c:pt>
                <c:pt idx="1726">
                  <c:v>9.7467590198934211</c:v>
                </c:pt>
                <c:pt idx="1727">
                  <c:v>9.7485979846795612</c:v>
                </c:pt>
                <c:pt idx="1728">
                  <c:v>9.7504372693049586</c:v>
                </c:pt>
                <c:pt idx="1729">
                  <c:v>9.7522768738131997</c:v>
                </c:pt>
                <c:pt idx="1730">
                  <c:v>9.7541167982478658</c:v>
                </c:pt>
                <c:pt idx="1731">
                  <c:v>9.7559570426525362</c:v>
                </c:pt>
                <c:pt idx="1732">
                  <c:v>9.7577976070707866</c:v>
                </c:pt>
                <c:pt idx="1733">
                  <c:v>9.7596384915461911</c:v>
                </c:pt>
                <c:pt idx="1734">
                  <c:v>9.7614796961223185</c:v>
                </c:pt>
                <c:pt idx="1735">
                  <c:v>9.7633212208427338</c:v>
                </c:pt>
                <c:pt idx="1736">
                  <c:v>9.7651630657510022</c:v>
                </c:pt>
                <c:pt idx="1737">
                  <c:v>9.7670052308906836</c:v>
                </c:pt>
                <c:pt idx="1738">
                  <c:v>9.7688477163053342</c:v>
                </c:pt>
                <c:pt idx="1739">
                  <c:v>9.7706905220385085</c:v>
                </c:pt>
                <c:pt idx="1740">
                  <c:v>9.7725336481337557</c:v>
                </c:pt>
                <c:pt idx="1741">
                  <c:v>9.7743770946346249</c:v>
                </c:pt>
                <c:pt idx="1742">
                  <c:v>9.7762208615846582</c:v>
                </c:pt>
                <c:pt idx="1743">
                  <c:v>9.7780649490273994</c:v>
                </c:pt>
                <c:pt idx="1744">
                  <c:v>9.7799093570063835</c:v>
                </c:pt>
                <c:pt idx="1745">
                  <c:v>9.7817540855651472</c:v>
                </c:pt>
                <c:pt idx="1746">
                  <c:v>9.783599134747222</c:v>
                </c:pt>
                <c:pt idx="1747">
                  <c:v>9.7854445045961373</c:v>
                </c:pt>
                <c:pt idx="1748">
                  <c:v>9.7872901951554159</c:v>
                </c:pt>
                <c:pt idx="1749">
                  <c:v>9.7891362064685818</c:v>
                </c:pt>
                <c:pt idx="1750">
                  <c:v>9.7909825385791542</c:v>
                </c:pt>
                <c:pt idx="1751">
                  <c:v>9.7928291915306502</c:v>
                </c:pt>
                <c:pt idx="1752">
                  <c:v>9.7946761653665817</c:v>
                </c:pt>
                <c:pt idx="1753">
                  <c:v>9.7965234601304587</c:v>
                </c:pt>
                <c:pt idx="1754">
                  <c:v>9.7983710758657878</c:v>
                </c:pt>
                <c:pt idx="1755">
                  <c:v>9.8002190126160738</c:v>
                </c:pt>
                <c:pt idx="1756">
                  <c:v>9.802067270424816</c:v>
                </c:pt>
                <c:pt idx="1757">
                  <c:v>9.8039158493355121</c:v>
                </c:pt>
                <c:pt idx="1758">
                  <c:v>9.805764749391658</c:v>
                </c:pt>
                <c:pt idx="1759">
                  <c:v>9.8076139706367442</c:v>
                </c:pt>
                <c:pt idx="1760">
                  <c:v>9.8094635131142596</c:v>
                </c:pt>
                <c:pt idx="1761">
                  <c:v>9.8113133768676892</c:v>
                </c:pt>
                <c:pt idx="1762">
                  <c:v>9.8131635619405149</c:v>
                </c:pt>
                <c:pt idx="1763">
                  <c:v>9.8150140683762181</c:v>
                </c:pt>
                <c:pt idx="1764">
                  <c:v>9.8168648962182736</c:v>
                </c:pt>
                <c:pt idx="1765">
                  <c:v>9.8187160455101541</c:v>
                </c:pt>
                <c:pt idx="1766">
                  <c:v>9.8205675162953305</c:v>
                </c:pt>
                <c:pt idx="1767">
                  <c:v>9.8224193086172686</c:v>
                </c:pt>
                <c:pt idx="1768">
                  <c:v>9.8242714225194341</c:v>
                </c:pt>
                <c:pt idx="1769">
                  <c:v>9.8261238580452872</c:v>
                </c:pt>
                <c:pt idx="1770">
                  <c:v>9.8279766152382866</c:v>
                </c:pt>
                <c:pt idx="1771">
                  <c:v>9.8298296941418872</c:v>
                </c:pt>
                <c:pt idx="1772">
                  <c:v>9.8316830947995424</c:v>
                </c:pt>
                <c:pt idx="1773">
                  <c:v>9.8335368172547</c:v>
                </c:pt>
                <c:pt idx="1774">
                  <c:v>9.8353908615508061</c:v>
                </c:pt>
                <c:pt idx="1775">
                  <c:v>9.8372452277313034</c:v>
                </c:pt>
                <c:pt idx="1776">
                  <c:v>9.8390999158396326</c:v>
                </c:pt>
                <c:pt idx="1777">
                  <c:v>9.840954925919231</c:v>
                </c:pt>
                <c:pt idx="1778">
                  <c:v>9.8428102580135324</c:v>
                </c:pt>
                <c:pt idx="1779">
                  <c:v>9.8446659121659685</c:v>
                </c:pt>
                <c:pt idx="1780">
                  <c:v>9.8465218884199661</c:v>
                </c:pt>
                <c:pt idx="1781">
                  <c:v>9.8483781868189517</c:v>
                </c:pt>
                <c:pt idx="1782">
                  <c:v>9.8502348074063484</c:v>
                </c:pt>
                <c:pt idx="1783">
                  <c:v>9.8520917502255738</c:v>
                </c:pt>
                <c:pt idx="1784">
                  <c:v>9.8539490153200457</c:v>
                </c:pt>
                <c:pt idx="1785">
                  <c:v>9.8558066027331765</c:v>
                </c:pt>
                <c:pt idx="1786">
                  <c:v>9.8576645125083768</c:v>
                </c:pt>
                <c:pt idx="1787">
                  <c:v>9.8595227446890554</c:v>
                </c:pt>
                <c:pt idx="1788">
                  <c:v>9.8613812993186158</c:v>
                </c:pt>
                <c:pt idx="1789">
                  <c:v>9.8632401764404598</c:v>
                </c:pt>
                <c:pt idx="1790">
                  <c:v>9.8650993760979855</c:v>
                </c:pt>
                <c:pt idx="1791">
                  <c:v>9.8669588983345893</c:v>
                </c:pt>
                <c:pt idx="1792">
                  <c:v>9.868818743193664</c:v>
                </c:pt>
                <c:pt idx="1793">
                  <c:v>9.8706789107186008</c:v>
                </c:pt>
                <c:pt idx="1794">
                  <c:v>9.8725394009527854</c:v>
                </c:pt>
                <c:pt idx="1795">
                  <c:v>9.8744002139396017</c:v>
                </c:pt>
                <c:pt idx="1796">
                  <c:v>9.8762613497224319</c:v>
                </c:pt>
                <c:pt idx="1797">
                  <c:v>9.8781228083446528</c:v>
                </c:pt>
                <c:pt idx="1798">
                  <c:v>9.8799845898496415</c:v>
                </c:pt>
                <c:pt idx="1799">
                  <c:v>9.8818466942807692</c:v>
                </c:pt>
                <c:pt idx="1800">
                  <c:v>9.8837091216814059</c:v>
                </c:pt>
                <c:pt idx="1801">
                  <c:v>9.8855718720949177</c:v>
                </c:pt>
                <c:pt idx="1802">
                  <c:v>9.8874349455646691</c:v>
                </c:pt>
                <c:pt idx="1803">
                  <c:v>9.8892983421340208</c:v>
                </c:pt>
                <c:pt idx="1804">
                  <c:v>9.8911620618463321</c:v>
                </c:pt>
                <c:pt idx="1805">
                  <c:v>9.8930261047449566</c:v>
                </c:pt>
                <c:pt idx="1806">
                  <c:v>9.8948904708732464</c:v>
                </c:pt>
                <c:pt idx="1807">
                  <c:v>9.8967551602745516</c:v>
                </c:pt>
                <c:pt idx="1808">
                  <c:v>9.898620172992219</c:v>
                </c:pt>
                <c:pt idx="1809">
                  <c:v>9.9004855090695916</c:v>
                </c:pt>
                <c:pt idx="1810">
                  <c:v>9.9023511685500107</c:v>
                </c:pt>
                <c:pt idx="1811">
                  <c:v>9.9042171514768125</c:v>
                </c:pt>
                <c:pt idx="1812">
                  <c:v>9.9060834578933346</c:v>
                </c:pt>
                <c:pt idx="1813">
                  <c:v>9.9079500878429076</c:v>
                </c:pt>
                <c:pt idx="1814">
                  <c:v>9.9098170413688607</c:v>
                </c:pt>
                <c:pt idx="1815">
                  <c:v>9.9116843185145207</c:v>
                </c:pt>
                <c:pt idx="1816">
                  <c:v>9.9135519193232113</c:v>
                </c:pt>
                <c:pt idx="1817">
                  <c:v>9.9154198438382526</c:v>
                </c:pt>
                <c:pt idx="1818">
                  <c:v>9.9172880921029627</c:v>
                </c:pt>
                <c:pt idx="1819">
                  <c:v>9.9191566641606563</c:v>
                </c:pt>
                <c:pt idx="1820">
                  <c:v>9.9210255600546464</c:v>
                </c:pt>
                <c:pt idx="1821">
                  <c:v>9.9228947798282423</c:v>
                </c:pt>
                <c:pt idx="1822">
                  <c:v>9.9247643235247498</c:v>
                </c:pt>
                <c:pt idx="1823">
                  <c:v>9.9266341911874729</c:v>
                </c:pt>
                <c:pt idx="1824">
                  <c:v>9.9285043828597122</c:v>
                </c:pt>
                <c:pt idx="1825">
                  <c:v>9.9303748985847662</c:v>
                </c:pt>
                <c:pt idx="1826">
                  <c:v>9.9322457384059302</c:v>
                </c:pt>
                <c:pt idx="1827">
                  <c:v>9.9341169023664957</c:v>
                </c:pt>
                <c:pt idx="1828">
                  <c:v>9.9359883905097526</c:v>
                </c:pt>
                <c:pt idx="1829">
                  <c:v>9.9378602028789889</c:v>
                </c:pt>
                <c:pt idx="1830">
                  <c:v>9.9397323395174872</c:v>
                </c:pt>
                <c:pt idx="1831">
                  <c:v>9.9416048004685287</c:v>
                </c:pt>
                <c:pt idx="1832">
                  <c:v>9.9434775857753905</c:v>
                </c:pt>
                <c:pt idx="1833">
                  <c:v>9.9453506954813484</c:v>
                </c:pt>
                <c:pt idx="1834">
                  <c:v>9.9472241296296762</c:v>
                </c:pt>
                <c:pt idx="1835">
                  <c:v>9.9490978882636423</c:v>
                </c:pt>
                <c:pt idx="1836">
                  <c:v>9.9509719714265152</c:v>
                </c:pt>
                <c:pt idx="1837">
                  <c:v>9.9528463791615582</c:v>
                </c:pt>
                <c:pt idx="1838">
                  <c:v>9.9547211115120326</c:v>
                </c:pt>
                <c:pt idx="1839">
                  <c:v>9.9565961685211963</c:v>
                </c:pt>
                <c:pt idx="1840">
                  <c:v>9.9584715502323053</c:v>
                </c:pt>
                <c:pt idx="1841">
                  <c:v>9.9603472566886122</c:v>
                </c:pt>
                <c:pt idx="1842">
                  <c:v>9.9622232879333676</c:v>
                </c:pt>
                <c:pt idx="1843">
                  <c:v>9.9640996440098206</c:v>
                </c:pt>
                <c:pt idx="1844">
                  <c:v>9.965976324961213</c:v>
                </c:pt>
                <c:pt idx="1845">
                  <c:v>9.9678533308307884</c:v>
                </c:pt>
                <c:pt idx="1846">
                  <c:v>9.9697306616617851</c:v>
                </c:pt>
                <c:pt idx="1847">
                  <c:v>9.9716083174974379</c:v>
                </c:pt>
                <c:pt idx="1848">
                  <c:v>9.9734862983809816</c:v>
                </c:pt>
                <c:pt idx="1849">
                  <c:v>9.9753646043556454</c:v>
                </c:pt>
                <c:pt idx="1850">
                  <c:v>9.977243235464659</c:v>
                </c:pt>
                <c:pt idx="1851">
                  <c:v>9.9791221917512463</c:v>
                </c:pt>
                <c:pt idx="1852">
                  <c:v>9.9810014732586296</c:v>
                </c:pt>
                <c:pt idx="1853">
                  <c:v>9.9828810800300278</c:v>
                </c:pt>
                <c:pt idx="1854">
                  <c:v>9.9847610121086579</c:v>
                </c:pt>
                <c:pt idx="1855">
                  <c:v>9.9866412695377349</c:v>
                </c:pt>
                <c:pt idx="1856">
                  <c:v>9.9885218523604689</c:v>
                </c:pt>
                <c:pt idx="1857">
                  <c:v>9.9904027606200678</c:v>
                </c:pt>
                <c:pt idx="1858">
                  <c:v>9.9922839943597364</c:v>
                </c:pt>
                <c:pt idx="1859">
                  <c:v>9.994165553622679</c:v>
                </c:pt>
                <c:pt idx="1860">
                  <c:v>9.996047438452095</c:v>
                </c:pt>
                <c:pt idx="1861">
                  <c:v>9.99792964889118</c:v>
                </c:pt>
                <c:pt idx="1862">
                  <c:v>9.9998121849831314</c:v>
                </c:pt>
                <c:pt idx="1863">
                  <c:v>10.001695046771138</c:v>
                </c:pt>
                <c:pt idx="1864">
                  <c:v>10.00357823429839</c:v>
                </c:pt>
                <c:pt idx="1865">
                  <c:v>10.005461747608074</c:v>
                </c:pt>
                <c:pt idx="1866">
                  <c:v>10.007345586743371</c:v>
                </c:pt>
                <c:pt idx="1867">
                  <c:v>10.009229751747464</c:v>
                </c:pt>
                <c:pt idx="1868">
                  <c:v>10.011114242663529</c:v>
                </c:pt>
                <c:pt idx="1869">
                  <c:v>10.012999059534742</c:v>
                </c:pt>
                <c:pt idx="1870">
                  <c:v>10.014884202404275</c:v>
                </c:pt>
                <c:pt idx="1871">
                  <c:v>10.016769671315298</c:v>
                </c:pt>
                <c:pt idx="1872">
                  <c:v>10.018655466310976</c:v>
                </c:pt>
                <c:pt idx="1873">
                  <c:v>10.020541587434474</c:v>
                </c:pt>
                <c:pt idx="1874">
                  <c:v>10.022428034728954</c:v>
                </c:pt>
                <c:pt idx="1875">
                  <c:v>10.024314808237573</c:v>
                </c:pt>
                <c:pt idx="1876">
                  <c:v>10.026201908003488</c:v>
                </c:pt>
                <c:pt idx="1877">
                  <c:v>10.02808933406985</c:v>
                </c:pt>
                <c:pt idx="1878">
                  <c:v>10.029977086479811</c:v>
                </c:pt>
                <c:pt idx="1879">
                  <c:v>10.031865165276516</c:v>
                </c:pt>
                <c:pt idx="1880">
                  <c:v>10.03375357050311</c:v>
                </c:pt>
                <c:pt idx="1881">
                  <c:v>10.035642302202737</c:v>
                </c:pt>
                <c:pt idx="1882">
                  <c:v>10.037531360418534</c:v>
                </c:pt>
                <c:pt idx="1883">
                  <c:v>10.039420745193638</c:v>
                </c:pt>
                <c:pt idx="1884">
                  <c:v>10.041310456571184</c:v>
                </c:pt>
                <c:pt idx="1885">
                  <c:v>10.0432004945943</c:v>
                </c:pt>
                <c:pt idx="1886">
                  <c:v>10.045090859306116</c:v>
                </c:pt>
                <c:pt idx="1887">
                  <c:v>10.046981550749756</c:v>
                </c:pt>
                <c:pt idx="1888">
                  <c:v>10.048872568968342</c:v>
                </c:pt>
                <c:pt idx="1889">
                  <c:v>10.050763914004994</c:v>
                </c:pt>
                <c:pt idx="1890">
                  <c:v>10.052655585902832</c:v>
                </c:pt>
                <c:pt idx="1891">
                  <c:v>10.054547584704967</c:v>
                </c:pt>
                <c:pt idx="1892">
                  <c:v>10.056439910454509</c:v>
                </c:pt>
                <c:pt idx="1893">
                  <c:v>10.05833256319457</c:v>
                </c:pt>
                <c:pt idx="1894">
                  <c:v>10.060225542968256</c:v>
                </c:pt>
                <c:pt idx="1895">
                  <c:v>10.062118849818669</c:v>
                </c:pt>
                <c:pt idx="1896">
                  <c:v>10.064012483788908</c:v>
                </c:pt>
                <c:pt idx="1897">
                  <c:v>10.065906444922073</c:v>
                </c:pt>
                <c:pt idx="1898">
                  <c:v>10.067800733261256</c:v>
                </c:pt>
                <c:pt idx="1899">
                  <c:v>10.069695348849553</c:v>
                </c:pt>
                <c:pt idx="1900">
                  <c:v>10.07159029173005</c:v>
                </c:pt>
                <c:pt idx="1901">
                  <c:v>10.073485561945835</c:v>
                </c:pt>
                <c:pt idx="1902">
                  <c:v>10.075381159539992</c:v>
                </c:pt>
                <c:pt idx="1903">
                  <c:v>10.077277084555602</c:v>
                </c:pt>
                <c:pt idx="1904">
                  <c:v>10.079173337035744</c:v>
                </c:pt>
                <c:pt idx="1905">
                  <c:v>10.081069917023493</c:v>
                </c:pt>
                <c:pt idx="1906">
                  <c:v>10.08296682456192</c:v>
                </c:pt>
                <c:pt idx="1907">
                  <c:v>10.084864059694098</c:v>
                </c:pt>
                <c:pt idx="1908">
                  <c:v>10.086761622463092</c:v>
                </c:pt>
                <c:pt idx="1909">
                  <c:v>10.088659512911967</c:v>
                </c:pt>
                <c:pt idx="1910">
                  <c:v>10.090557731083786</c:v>
                </c:pt>
                <c:pt idx="1911">
                  <c:v>10.092456277021608</c:v>
                </c:pt>
                <c:pt idx="1912">
                  <c:v>10.094355150768488</c:v>
                </c:pt>
                <c:pt idx="1913">
                  <c:v>10.096254352367479</c:v>
                </c:pt>
                <c:pt idx="1914">
                  <c:v>10.098153881861634</c:v>
                </c:pt>
                <c:pt idx="1915">
                  <c:v>10.100053739293999</c:v>
                </c:pt>
                <c:pt idx="1916">
                  <c:v>10.101953924707621</c:v>
                </c:pt>
                <c:pt idx="1917">
                  <c:v>10.103854438145541</c:v>
                </c:pt>
                <c:pt idx="1918">
                  <c:v>10.105755279650799</c:v>
                </c:pt>
                <c:pt idx="1919">
                  <c:v>10.107656449266432</c:v>
                </c:pt>
                <c:pt idx="1920">
                  <c:v>10.109557947035475</c:v>
                </c:pt>
                <c:pt idx="1921">
                  <c:v>10.111459773000957</c:v>
                </c:pt>
                <c:pt idx="1922">
                  <c:v>10.11336192720591</c:v>
                </c:pt>
                <c:pt idx="1923">
                  <c:v>10.115264409693356</c:v>
                </c:pt>
                <c:pt idx="1924">
                  <c:v>10.117167220506321</c:v>
                </c:pt>
                <c:pt idx="1925">
                  <c:v>10.119070359687825</c:v>
                </c:pt>
                <c:pt idx="1926">
                  <c:v>10.120973827280885</c:v>
                </c:pt>
                <c:pt idx="1927">
                  <c:v>10.122877623328515</c:v>
                </c:pt>
                <c:pt idx="1928">
                  <c:v>10.124781747873728</c:v>
                </c:pt>
                <c:pt idx="1929">
                  <c:v>10.126686200959533</c:v>
                </c:pt>
                <c:pt idx="1930">
                  <c:v>10.128590982628936</c:v>
                </c:pt>
                <c:pt idx="1931">
                  <c:v>10.130496092924941</c:v>
                </c:pt>
                <c:pt idx="1932">
                  <c:v>10.132401531890549</c:v>
                </c:pt>
                <c:pt idx="1933">
                  <c:v>10.134307299568759</c:v>
                </c:pt>
                <c:pt idx="1934">
                  <c:v>10.136213396002566</c:v>
                </c:pt>
                <c:pt idx="1935">
                  <c:v>10.138119821234961</c:v>
                </c:pt>
                <c:pt idx="1936">
                  <c:v>10.140026575308935</c:v>
                </c:pt>
                <c:pt idx="1937">
                  <c:v>10.141933658267476</c:v>
                </c:pt>
                <c:pt idx="1938">
                  <c:v>10.143841070153567</c:v>
                </c:pt>
                <c:pt idx="1939">
                  <c:v>10.145748811010188</c:v>
                </c:pt>
                <c:pt idx="1940">
                  <c:v>10.147656880880321</c:v>
                </c:pt>
                <c:pt idx="1941">
                  <c:v>10.149565279806941</c:v>
                </c:pt>
                <c:pt idx="1942">
                  <c:v>10.15147400783302</c:v>
                </c:pt>
                <c:pt idx="1943">
                  <c:v>10.153383065001529</c:v>
                </c:pt>
                <c:pt idx="1944">
                  <c:v>10.155292451355436</c:v>
                </c:pt>
                <c:pt idx="1945">
                  <c:v>10.157202166937704</c:v>
                </c:pt>
                <c:pt idx="1946">
                  <c:v>10.159112211791298</c:v>
                </c:pt>
                <c:pt idx="1947">
                  <c:v>10.161022585959174</c:v>
                </c:pt>
                <c:pt idx="1948">
                  <c:v>10.16293328948429</c:v>
                </c:pt>
                <c:pt idx="1949">
                  <c:v>10.1648443224096</c:v>
                </c:pt>
                <c:pt idx="1950">
                  <c:v>10.166755684778053</c:v>
                </c:pt>
                <c:pt idx="1951">
                  <c:v>10.1686673766326</c:v>
                </c:pt>
                <c:pt idx="1952">
                  <c:v>10.170579398016184</c:v>
                </c:pt>
                <c:pt idx="1953">
                  <c:v>10.172491748971748</c:v>
                </c:pt>
                <c:pt idx="1954">
                  <c:v>10.174404429542232</c:v>
                </c:pt>
                <c:pt idx="1955">
                  <c:v>10.176317439770573</c:v>
                </c:pt>
                <c:pt idx="1956">
                  <c:v>10.178230779699703</c:v>
                </c:pt>
                <c:pt idx="1957">
                  <c:v>10.180144449372555</c:v>
                </c:pt>
                <c:pt idx="1958">
                  <c:v>10.182058448832059</c:v>
                </c:pt>
                <c:pt idx="1959">
                  <c:v>10.183972778121138</c:v>
                </c:pt>
                <c:pt idx="1960">
                  <c:v>10.185887437282716</c:v>
                </c:pt>
                <c:pt idx="1961">
                  <c:v>10.187802426359713</c:v>
                </c:pt>
                <c:pt idx="1962">
                  <c:v>10.189717745395047</c:v>
                </c:pt>
                <c:pt idx="1963">
                  <c:v>10.19163339443163</c:v>
                </c:pt>
                <c:pt idx="1964">
                  <c:v>10.193549373512376</c:v>
                </c:pt>
                <c:pt idx="1965">
                  <c:v>10.195465682680192</c:v>
                </c:pt>
                <c:pt idx="1966">
                  <c:v>10.197382321977985</c:v>
                </c:pt>
                <c:pt idx="1967">
                  <c:v>10.199299291448659</c:v>
                </c:pt>
                <c:pt idx="1968">
                  <c:v>10.201216591135113</c:v>
                </c:pt>
                <c:pt idx="1969">
                  <c:v>10.203134221080246</c:v>
                </c:pt>
                <c:pt idx="1970">
                  <c:v>10.20505218132695</c:v>
                </c:pt>
                <c:pt idx="1971">
                  <c:v>10.206970471918119</c:v>
                </c:pt>
                <c:pt idx="1972">
                  <c:v>10.208889092896642</c:v>
                </c:pt>
                <c:pt idx="1973">
                  <c:v>10.210808044305406</c:v>
                </c:pt>
                <c:pt idx="1974">
                  <c:v>10.212727326187292</c:v>
                </c:pt>
                <c:pt idx="1975">
                  <c:v>10.214646938585181</c:v>
                </c:pt>
                <c:pt idx="1976">
                  <c:v>10.216566881541953</c:v>
                </c:pt>
                <c:pt idx="1977">
                  <c:v>10.21848715510048</c:v>
                </c:pt>
                <c:pt idx="1978">
                  <c:v>10.220407759303637</c:v>
                </c:pt>
                <c:pt idx="1979">
                  <c:v>10.222328694194291</c:v>
                </c:pt>
                <c:pt idx="1980">
                  <c:v>10.224249959815308</c:v>
                </c:pt>
                <c:pt idx="1981">
                  <c:v>10.226171556209554</c:v>
                </c:pt>
                <c:pt idx="1982">
                  <c:v>10.228093483419888</c:v>
                </c:pt>
                <c:pt idx="1983">
                  <c:v>10.230015741489169</c:v>
                </c:pt>
                <c:pt idx="1984">
                  <c:v>10.231938330460251</c:v>
                </c:pt>
                <c:pt idx="1985">
                  <c:v>10.233861250375986</c:v>
                </c:pt>
                <c:pt idx="1986">
                  <c:v>10.235784501279223</c:v>
                </c:pt>
                <c:pt idx="1987">
                  <c:v>10.23770808321281</c:v>
                </c:pt>
                <c:pt idx="1988">
                  <c:v>10.23963199621959</c:v>
                </c:pt>
                <c:pt idx="1989">
                  <c:v>10.241556240342403</c:v>
                </c:pt>
                <c:pt idx="1990">
                  <c:v>10.243480815624087</c:v>
                </c:pt>
                <c:pt idx="1991">
                  <c:v>10.245405722107479</c:v>
                </c:pt>
                <c:pt idx="1992">
                  <c:v>10.247330959835409</c:v>
                </c:pt>
                <c:pt idx="1993">
                  <c:v>10.249256528850708</c:v>
                </c:pt>
                <c:pt idx="1994">
                  <c:v>10.2511824291962</c:v>
                </c:pt>
                <c:pt idx="1995">
                  <c:v>10.253108660914711</c:v>
                </c:pt>
                <c:pt idx="1996">
                  <c:v>10.25503522404906</c:v>
                </c:pt>
                <c:pt idx="1997">
                  <c:v>10.256962118642067</c:v>
                </c:pt>
                <c:pt idx="1998">
                  <c:v>10.258889344736543</c:v>
                </c:pt>
                <c:pt idx="1999">
                  <c:v>10.260816902375304</c:v>
                </c:pt>
                <c:pt idx="2000">
                  <c:v>10.262744791601158</c:v>
                </c:pt>
                <c:pt idx="2001">
                  <c:v>10.26467301245691</c:v>
                </c:pt>
                <c:pt idx="2002">
                  <c:v>10.266601564985367</c:v>
                </c:pt>
                <c:pt idx="2003">
                  <c:v>10.268530449229326</c:v>
                </c:pt>
                <c:pt idx="2004">
                  <c:v>10.270459665231586</c:v>
                </c:pt>
                <c:pt idx="2005">
                  <c:v>10.272389213034941</c:v>
                </c:pt>
                <c:pt idx="2006">
                  <c:v>10.274319092682184</c:v>
                </c:pt>
                <c:pt idx="2007">
                  <c:v>10.276249304216103</c:v>
                </c:pt>
                <c:pt idx="2008">
                  <c:v>10.278179847679484</c:v>
                </c:pt>
                <c:pt idx="2009">
                  <c:v>10.280110723115111</c:v>
                </c:pt>
                <c:pt idx="2010">
                  <c:v>10.282041930565764</c:v>
                </c:pt>
                <c:pt idx="2011">
                  <c:v>10.283973470074221</c:v>
                </c:pt>
                <c:pt idx="2012">
                  <c:v>10.285905341683256</c:v>
                </c:pt>
                <c:pt idx="2013">
                  <c:v>10.287837545435639</c:v>
                </c:pt>
                <c:pt idx="2014">
                  <c:v>10.28977008137414</c:v>
                </c:pt>
                <c:pt idx="2015">
                  <c:v>10.291702949541525</c:v>
                </c:pt>
                <c:pt idx="2016">
                  <c:v>10.293636149980557</c:v>
                </c:pt>
                <c:pt idx="2017">
                  <c:v>10.295569682733994</c:v>
                </c:pt>
                <c:pt idx="2018">
                  <c:v>10.297503547844595</c:v>
                </c:pt>
                <c:pt idx="2019">
                  <c:v>10.299437745355114</c:v>
                </c:pt>
                <c:pt idx="2020">
                  <c:v>10.301372275308299</c:v>
                </c:pt>
                <c:pt idx="2021">
                  <c:v>10.303307137746902</c:v>
                </c:pt>
                <c:pt idx="2022">
                  <c:v>10.305242332713668</c:v>
                </c:pt>
                <c:pt idx="2023">
                  <c:v>10.307177860251338</c:v>
                </c:pt>
                <c:pt idx="2024">
                  <c:v>10.309113720402651</c:v>
                </c:pt>
                <c:pt idx="2025">
                  <c:v>10.311049913210343</c:v>
                </c:pt>
                <c:pt idx="2026">
                  <c:v>10.31298643871715</c:v>
                </c:pt>
                <c:pt idx="2027">
                  <c:v>10.3149232969658</c:v>
                </c:pt>
                <c:pt idx="2028">
                  <c:v>10.316860487999021</c:v>
                </c:pt>
                <c:pt idx="2029">
                  <c:v>10.318798011859538</c:v>
                </c:pt>
                <c:pt idx="2030">
                  <c:v>10.320735868590074</c:v>
                </c:pt>
                <c:pt idx="2031">
                  <c:v>10.322674058233346</c:v>
                </c:pt>
                <c:pt idx="2032">
                  <c:v>10.324612580832071</c:v>
                </c:pt>
                <c:pt idx="2033">
                  <c:v>10.326551436428961</c:v>
                </c:pt>
                <c:pt idx="2034">
                  <c:v>10.328490625066726</c:v>
                </c:pt>
                <c:pt idx="2035">
                  <c:v>10.330430146788073</c:v>
                </c:pt>
                <c:pt idx="2036">
                  <c:v>10.332370001635706</c:v>
                </c:pt>
                <c:pt idx="2037">
                  <c:v>10.334310189652324</c:v>
                </c:pt>
                <c:pt idx="2038">
                  <c:v>10.336250710880629</c:v>
                </c:pt>
                <c:pt idx="2039">
                  <c:v>10.338191565363312</c:v>
                </c:pt>
                <c:pt idx="2040">
                  <c:v>10.340132753143067</c:v>
                </c:pt>
                <c:pt idx="2041">
                  <c:v>10.342074274262583</c:v>
                </c:pt>
                <c:pt idx="2042">
                  <c:v>10.344016128764546</c:v>
                </c:pt>
                <c:pt idx="2043">
                  <c:v>10.345958316691638</c:v>
                </c:pt>
                <c:pt idx="2044">
                  <c:v>10.34790083808654</c:v>
                </c:pt>
                <c:pt idx="2045">
                  <c:v>10.349843692991929</c:v>
                </c:pt>
                <c:pt idx="2046">
                  <c:v>10.351786881450478</c:v>
                </c:pt>
                <c:pt idx="2047">
                  <c:v>10.353730403504859</c:v>
                </c:pt>
                <c:pt idx="2048">
                  <c:v>10.355674259197739</c:v>
                </c:pt>
                <c:pt idx="2049">
                  <c:v>10.357618448571785</c:v>
                </c:pt>
                <c:pt idx="2050">
                  <c:v>10.359562971669657</c:v>
                </c:pt>
                <c:pt idx="2051">
                  <c:v>10.361507828534014</c:v>
                </c:pt>
                <c:pt idx="2052">
                  <c:v>10.363453019207514</c:v>
                </c:pt>
                <c:pt idx="2053">
                  <c:v>10.365398543732807</c:v>
                </c:pt>
                <c:pt idx="2054">
                  <c:v>10.367344402152545</c:v>
                </c:pt>
                <c:pt idx="2055">
                  <c:v>10.369290594509375</c:v>
                </c:pt>
                <c:pt idx="2056">
                  <c:v>10.371237120845938</c:v>
                </c:pt>
                <c:pt idx="2057">
                  <c:v>10.373183981204878</c:v>
                </c:pt>
                <c:pt idx="2058">
                  <c:v>10.375131175628832</c:v>
                </c:pt>
                <c:pt idx="2059">
                  <c:v>10.377078704160436</c:v>
                </c:pt>
                <c:pt idx="2060">
                  <c:v>10.379026566842319</c:v>
                </c:pt>
                <c:pt idx="2061">
                  <c:v>10.380974763717111</c:v>
                </c:pt>
                <c:pt idx="2062">
                  <c:v>10.382923294827437</c:v>
                </c:pt>
                <c:pt idx="2063">
                  <c:v>10.38487216021592</c:v>
                </c:pt>
                <c:pt idx="2064">
                  <c:v>10.386821359925181</c:v>
                </c:pt>
                <c:pt idx="2065">
                  <c:v>10.388770893997833</c:v>
                </c:pt>
                <c:pt idx="2066">
                  <c:v>10.390720762476493</c:v>
                </c:pt>
                <c:pt idx="2067">
                  <c:v>10.392670965403768</c:v>
                </c:pt>
                <c:pt idx="2068">
                  <c:v>10.394621502822268</c:v>
                </c:pt>
                <c:pt idx="2069">
                  <c:v>10.396572374774596</c:v>
                </c:pt>
                <c:pt idx="2070">
                  <c:v>10.398523581303353</c:v>
                </c:pt>
                <c:pt idx="2071">
                  <c:v>10.400475122451136</c:v>
                </c:pt>
                <c:pt idx="2072">
                  <c:v>10.402426998260541</c:v>
                </c:pt>
                <c:pt idx="2073">
                  <c:v>10.404379208774159</c:v>
                </c:pt>
                <c:pt idx="2074">
                  <c:v>10.40633175403458</c:v>
                </c:pt>
                <c:pt idx="2075">
                  <c:v>10.40828463408439</c:v>
                </c:pt>
                <c:pt idx="2076">
                  <c:v>10.410237848966171</c:v>
                </c:pt>
                <c:pt idx="2077">
                  <c:v>10.4121913987225</c:v>
                </c:pt>
                <c:pt idx="2078">
                  <c:v>10.414145283395957</c:v>
                </c:pt>
                <c:pt idx="2079">
                  <c:v>10.416099503029113</c:v>
                </c:pt>
                <c:pt idx="2080">
                  <c:v>10.41805405766454</c:v>
                </c:pt>
                <c:pt idx="2081">
                  <c:v>10.420008947344803</c:v>
                </c:pt>
                <c:pt idx="2082">
                  <c:v>10.421964172112466</c:v>
                </c:pt>
                <c:pt idx="2083">
                  <c:v>10.42391973201009</c:v>
                </c:pt>
                <c:pt idx="2084">
                  <c:v>10.425875627080233</c:v>
                </c:pt>
                <c:pt idx="2085">
                  <c:v>10.427831857365449</c:v>
                </c:pt>
                <c:pt idx="2086">
                  <c:v>10.429788422908292</c:v>
                </c:pt>
                <c:pt idx="2087">
                  <c:v>10.431745323751308</c:v>
                </c:pt>
                <c:pt idx="2088">
                  <c:v>10.433702559937041</c:v>
                </c:pt>
                <c:pt idx="2089">
                  <c:v>10.435660131508035</c:v>
                </c:pt>
                <c:pt idx="2090">
                  <c:v>10.437618038506828</c:v>
                </c:pt>
                <c:pt idx="2091">
                  <c:v>10.439576280975956</c:v>
                </c:pt>
                <c:pt idx="2092">
                  <c:v>10.441534858957951</c:v>
                </c:pt>
                <c:pt idx="2093">
                  <c:v>10.443493772495342</c:v>
                </c:pt>
                <c:pt idx="2094">
                  <c:v>10.445453021630657</c:v>
                </c:pt>
                <c:pt idx="2095">
                  <c:v>10.447412606406417</c:v>
                </c:pt>
                <c:pt idx="2096">
                  <c:v>10.449372526865142</c:v>
                </c:pt>
                <c:pt idx="2097">
                  <c:v>10.451332783049349</c:v>
                </c:pt>
                <c:pt idx="2098">
                  <c:v>10.453293375001552</c:v>
                </c:pt>
                <c:pt idx="2099">
                  <c:v>10.455254302764262</c:v>
                </c:pt>
                <c:pt idx="2100">
                  <c:v>10.457215566379984</c:v>
                </c:pt>
                <c:pt idx="2101">
                  <c:v>10.459177165891225</c:v>
                </c:pt>
                <c:pt idx="2102">
                  <c:v>10.461139101340482</c:v>
                </c:pt>
                <c:pt idx="2103">
                  <c:v>10.463101372770256</c:v>
                </c:pt>
                <c:pt idx="2104">
                  <c:v>10.465063980223038</c:v>
                </c:pt>
                <c:pt idx="2105">
                  <c:v>10.467026923741322</c:v>
                </c:pt>
                <c:pt idx="2106">
                  <c:v>10.468990203367595</c:v>
                </c:pt>
                <c:pt idx="2107">
                  <c:v>10.470953819144341</c:v>
                </c:pt>
                <c:pt idx="2108">
                  <c:v>10.472917771114043</c:v>
                </c:pt>
                <c:pt idx="2109">
                  <c:v>10.474882059319178</c:v>
                </c:pt>
                <c:pt idx="2110">
                  <c:v>10.476846683802222</c:v>
                </c:pt>
                <c:pt idx="2111">
                  <c:v>10.478811644605647</c:v>
                </c:pt>
                <c:pt idx="2112">
                  <c:v>10.480776941771921</c:v>
                </c:pt>
                <c:pt idx="2113">
                  <c:v>10.48274257534351</c:v>
                </c:pt>
                <c:pt idx="2114">
                  <c:v>10.484708545362874</c:v>
                </c:pt>
                <c:pt idx="2115">
                  <c:v>10.486674851872476</c:v>
                </c:pt>
                <c:pt idx="2116">
                  <c:v>10.488641494914768</c:v>
                </c:pt>
                <c:pt idx="2117">
                  <c:v>10.490608474532204</c:v>
                </c:pt>
                <c:pt idx="2118">
                  <c:v>10.492575790767232</c:v>
                </c:pt>
                <c:pt idx="2119">
                  <c:v>10.4945434436623</c:v>
                </c:pt>
                <c:pt idx="2120">
                  <c:v>10.496511433259849</c:v>
                </c:pt>
                <c:pt idx="2121">
                  <c:v>10.498479759602318</c:v>
                </c:pt>
                <c:pt idx="2122">
                  <c:v>10.500448422732145</c:v>
                </c:pt>
                <c:pt idx="2123">
                  <c:v>10.502417422691762</c:v>
                </c:pt>
                <c:pt idx="2124">
                  <c:v>10.504386759523598</c:v>
                </c:pt>
                <c:pt idx="2125">
                  <c:v>10.50635643327008</c:v>
                </c:pt>
                <c:pt idx="2126">
                  <c:v>10.50832644397363</c:v>
                </c:pt>
                <c:pt idx="2127">
                  <c:v>10.510296791676669</c:v>
                </c:pt>
                <c:pt idx="2128">
                  <c:v>10.512267476421613</c:v>
                </c:pt>
                <c:pt idx="2129">
                  <c:v>10.514238498250876</c:v>
                </c:pt>
                <c:pt idx="2130">
                  <c:v>10.516209857206865</c:v>
                </c:pt>
                <c:pt idx="2131">
                  <c:v>10.51818155333199</c:v>
                </c:pt>
                <c:pt idx="2132">
                  <c:v>10.520153586668652</c:v>
                </c:pt>
                <c:pt idx="2133">
                  <c:v>10.52212595725925</c:v>
                </c:pt>
                <c:pt idx="2134">
                  <c:v>10.524098665146184</c:v>
                </c:pt>
                <c:pt idx="2135">
                  <c:v>10.526071710371845</c:v>
                </c:pt>
                <c:pt idx="2136">
                  <c:v>10.528045092978623</c:v>
                </c:pt>
                <c:pt idx="2137">
                  <c:v>10.530018813008905</c:v>
                </c:pt>
                <c:pt idx="2138">
                  <c:v>10.531992870505073</c:v>
                </c:pt>
                <c:pt idx="2139">
                  <c:v>10.533967265509508</c:v>
                </c:pt>
                <c:pt idx="2140">
                  <c:v>10.535941998064587</c:v>
                </c:pt>
                <c:pt idx="2141">
                  <c:v>10.537917068212682</c:v>
                </c:pt>
                <c:pt idx="2142">
                  <c:v>10.539892475996163</c:v>
                </c:pt>
                <c:pt idx="2143">
                  <c:v>10.541868221457399</c:v>
                </c:pt>
                <c:pt idx="2144">
                  <c:v>10.54384430463875</c:v>
                </c:pt>
                <c:pt idx="2145">
                  <c:v>10.545820725582578</c:v>
                </c:pt>
                <c:pt idx="2146">
                  <c:v>10.547797484331237</c:v>
                </c:pt>
                <c:pt idx="2147">
                  <c:v>10.549774580927082</c:v>
                </c:pt>
                <c:pt idx="2148">
                  <c:v>10.551752015412463</c:v>
                </c:pt>
                <c:pt idx="2149">
                  <c:v>10.553729787829724</c:v>
                </c:pt>
                <c:pt idx="2150">
                  <c:v>10.555707898221209</c:v>
                </c:pt>
                <c:pt idx="2151">
                  <c:v>10.557686346629259</c:v>
                </c:pt>
                <c:pt idx="2152">
                  <c:v>10.559665133096209</c:v>
                </c:pt>
                <c:pt idx="2153">
                  <c:v>10.561644257664391</c:v>
                </c:pt>
                <c:pt idx="2154">
                  <c:v>10.563623720376134</c:v>
                </c:pt>
                <c:pt idx="2155">
                  <c:v>10.565603521273765</c:v>
                </c:pt>
                <c:pt idx="2156">
                  <c:v>10.567583660399606</c:v>
                </c:pt>
                <c:pt idx="2157">
                  <c:v>10.569564137795977</c:v>
                </c:pt>
                <c:pt idx="2158">
                  <c:v>10.571544953505192</c:v>
                </c:pt>
                <c:pt idx="2159">
                  <c:v>10.573526107569565</c:v>
                </c:pt>
                <c:pt idx="2160">
                  <c:v>10.575507600031404</c:v>
                </c:pt>
                <c:pt idx="2161">
                  <c:v>10.577489430933014</c:v>
                </c:pt>
                <c:pt idx="2162">
                  <c:v>10.579471600316698</c:v>
                </c:pt>
                <c:pt idx="2163">
                  <c:v>10.581454108224753</c:v>
                </c:pt>
                <c:pt idx="2164">
                  <c:v>10.583436954699474</c:v>
                </c:pt>
                <c:pt idx="2165">
                  <c:v>10.585420139783153</c:v>
                </c:pt>
                <c:pt idx="2166">
                  <c:v>10.58740366351808</c:v>
                </c:pt>
                <c:pt idx="2167">
                  <c:v>10.589387525946536</c:v>
                </c:pt>
                <c:pt idx="2168">
                  <c:v>10.591371727110806</c:v>
                </c:pt>
                <c:pt idx="2169">
                  <c:v>10.593356267053164</c:v>
                </c:pt>
                <c:pt idx="2170">
                  <c:v>10.595341145815885</c:v>
                </c:pt>
                <c:pt idx="2171">
                  <c:v>10.597326363441242</c:v>
                </c:pt>
                <c:pt idx="2172">
                  <c:v>10.599311919971502</c:v>
                </c:pt>
                <c:pt idx="2173">
                  <c:v>10.601297815448927</c:v>
                </c:pt>
                <c:pt idx="2174">
                  <c:v>10.603284049915777</c:v>
                </c:pt>
                <c:pt idx="2175">
                  <c:v>10.605270623414309</c:v>
                </c:pt>
                <c:pt idx="2176">
                  <c:v>10.607257535986779</c:v>
                </c:pt>
                <c:pt idx="2177">
                  <c:v>10.609244787675433</c:v>
                </c:pt>
                <c:pt idx="2178">
                  <c:v>10.611232378522519</c:v>
                </c:pt>
                <c:pt idx="2179">
                  <c:v>10.613220308570281</c:v>
                </c:pt>
                <c:pt idx="2180">
                  <c:v>10.615208577860955</c:v>
                </c:pt>
                <c:pt idx="2181">
                  <c:v>10.617197186436778</c:v>
                </c:pt>
                <c:pt idx="2182">
                  <c:v>10.619186134339984</c:v>
                </c:pt>
                <c:pt idx="2183">
                  <c:v>10.621175421612799</c:v>
                </c:pt>
                <c:pt idx="2184">
                  <c:v>10.62316504829745</c:v>
                </c:pt>
                <c:pt idx="2185">
                  <c:v>10.625155014436158</c:v>
                </c:pt>
                <c:pt idx="2186">
                  <c:v>10.627145320071142</c:v>
                </c:pt>
                <c:pt idx="2187">
                  <c:v>10.629135965244613</c:v>
                </c:pt>
                <c:pt idx="2188">
                  <c:v>10.631126949998784</c:v>
                </c:pt>
                <c:pt idx="2189">
                  <c:v>10.633118274375862</c:v>
                </c:pt>
                <c:pt idx="2190">
                  <c:v>10.635109938418051</c:v>
                </c:pt>
                <c:pt idx="2191">
                  <c:v>10.637101942167551</c:v>
                </c:pt>
                <c:pt idx="2192">
                  <c:v>10.639094285666559</c:v>
                </c:pt>
                <c:pt idx="2193">
                  <c:v>10.641086968957268</c:v>
                </c:pt>
                <c:pt idx="2194">
                  <c:v>10.643079992081866</c:v>
                </c:pt>
                <c:pt idx="2195">
                  <c:v>10.645073355082539</c:v>
                </c:pt>
                <c:pt idx="2196">
                  <c:v>10.647067058001472</c:v>
                </c:pt>
                <c:pt idx="2197">
                  <c:v>10.649061100880839</c:v>
                </c:pt>
                <c:pt idx="2198">
                  <c:v>10.65105548376282</c:v>
                </c:pt>
                <c:pt idx="2199">
                  <c:v>10.653050206689581</c:v>
                </c:pt>
                <c:pt idx="2200">
                  <c:v>10.655045269703294</c:v>
                </c:pt>
                <c:pt idx="2201">
                  <c:v>10.65704067284612</c:v>
                </c:pt>
                <c:pt idx="2202">
                  <c:v>10.659036416160223</c:v>
                </c:pt>
                <c:pt idx="2203">
                  <c:v>10.661032499687757</c:v>
                </c:pt>
                <c:pt idx="2204">
                  <c:v>10.663028923470875</c:v>
                </c:pt>
                <c:pt idx="2205">
                  <c:v>10.665025687551729</c:v>
                </c:pt>
                <c:pt idx="2206">
                  <c:v>10.667022791972464</c:v>
                </c:pt>
                <c:pt idx="2207">
                  <c:v>10.669020236775221</c:v>
                </c:pt>
                <c:pt idx="2208">
                  <c:v>10.671018022002139</c:v>
                </c:pt>
                <c:pt idx="2209">
                  <c:v>10.673016147695353</c:v>
                </c:pt>
                <c:pt idx="2210">
                  <c:v>10.675014613896995</c:v>
                </c:pt>
                <c:pt idx="2211">
                  <c:v>10.677013420649192</c:v>
                </c:pt>
                <c:pt idx="2212">
                  <c:v>10.679012567994068</c:v>
                </c:pt>
                <c:pt idx="2213">
                  <c:v>10.681012055973744</c:v>
                </c:pt>
                <c:pt idx="2214">
                  <c:v>10.683011884630336</c:v>
                </c:pt>
                <c:pt idx="2215">
                  <c:v>10.685012054005956</c:v>
                </c:pt>
                <c:pt idx="2216">
                  <c:v>10.687012564142714</c:v>
                </c:pt>
                <c:pt idx="2217">
                  <c:v>10.689013415082716</c:v>
                </c:pt>
                <c:pt idx="2218">
                  <c:v>10.691014606868062</c:v>
                </c:pt>
                <c:pt idx="2219">
                  <c:v>10.693016139540852</c:v>
                </c:pt>
                <c:pt idx="2220">
                  <c:v>10.695018013143178</c:v>
                </c:pt>
                <c:pt idx="2221">
                  <c:v>10.697020227717132</c:v>
                </c:pt>
                <c:pt idx="2222">
                  <c:v>10.699022783304802</c:v>
                </c:pt>
                <c:pt idx="2223">
                  <c:v>10.701025679948268</c:v>
                </c:pt>
                <c:pt idx="2224">
                  <c:v>10.703028917689613</c:v>
                </c:pt>
                <c:pt idx="2225">
                  <c:v>10.70503249657091</c:v>
                </c:pt>
                <c:pt idx="2226">
                  <c:v>10.707036416634232</c:v>
                </c:pt>
                <c:pt idx="2227">
                  <c:v>10.709040677921646</c:v>
                </c:pt>
                <c:pt idx="2228">
                  <c:v>10.711045280475219</c:v>
                </c:pt>
                <c:pt idx="2229">
                  <c:v>10.713050224337008</c:v>
                </c:pt>
                <c:pt idx="2230">
                  <c:v>10.715055509549073</c:v>
                </c:pt>
                <c:pt idx="2231">
                  <c:v>10.717061136153465</c:v>
                </c:pt>
                <c:pt idx="2232">
                  <c:v>10.719067104192234</c:v>
                </c:pt>
                <c:pt idx="2233">
                  <c:v>10.721073413707426</c:v>
                </c:pt>
                <c:pt idx="2234">
                  <c:v>10.723080064741083</c:v>
                </c:pt>
                <c:pt idx="2235">
                  <c:v>10.725087057335243</c:v>
                </c:pt>
                <c:pt idx="2236">
                  <c:v>10.727094391531939</c:v>
                </c:pt>
                <c:pt idx="2237">
                  <c:v>10.729102067373201</c:v>
                </c:pt>
                <c:pt idx="2238">
                  <c:v>10.731110084901056</c:v>
                </c:pt>
                <c:pt idx="2239">
                  <c:v>10.733118444157528</c:v>
                </c:pt>
                <c:pt idx="2240">
                  <c:v>10.735127145184633</c:v>
                </c:pt>
                <c:pt idx="2241">
                  <c:v>10.737136188024389</c:v>
                </c:pt>
                <c:pt idx="2242">
                  <c:v>10.739145572718805</c:v>
                </c:pt>
                <c:pt idx="2243">
                  <c:v>10.74115529930989</c:v>
                </c:pt>
                <c:pt idx="2244">
                  <c:v>10.743165367839646</c:v>
                </c:pt>
                <c:pt idx="2245">
                  <c:v>10.745175778350074</c:v>
                </c:pt>
                <c:pt idx="2246">
                  <c:v>10.747186530883168</c:v>
                </c:pt>
                <c:pt idx="2247">
                  <c:v>10.749197625480921</c:v>
                </c:pt>
                <c:pt idx="2248">
                  <c:v>10.751209062185323</c:v>
                </c:pt>
                <c:pt idx="2249">
                  <c:v>10.753220841038356</c:v>
                </c:pt>
                <c:pt idx="2250">
                  <c:v>10.755232962082001</c:v>
                </c:pt>
                <c:pt idx="2251">
                  <c:v>10.757245425358233</c:v>
                </c:pt>
                <c:pt idx="2252">
                  <c:v>10.759258230909026</c:v>
                </c:pt>
                <c:pt idx="2253">
                  <c:v>10.76127137877635</c:v>
                </c:pt>
                <c:pt idx="2254">
                  <c:v>10.763284869002167</c:v>
                </c:pt>
                <c:pt idx="2255">
                  <c:v>10.765298701628438</c:v>
                </c:pt>
                <c:pt idx="2256">
                  <c:v>10.767312876697122</c:v>
                </c:pt>
                <c:pt idx="2257">
                  <c:v>10.769327394250173</c:v>
                </c:pt>
                <c:pt idx="2258">
                  <c:v>10.771342254329536</c:v>
                </c:pt>
                <c:pt idx="2259">
                  <c:v>10.773357456977159</c:v>
                </c:pt>
                <c:pt idx="2260">
                  <c:v>10.775373002234984</c:v>
                </c:pt>
                <c:pt idx="2261">
                  <c:v>10.777388890144946</c:v>
                </c:pt>
                <c:pt idx="2262">
                  <c:v>10.779405120748981</c:v>
                </c:pt>
                <c:pt idx="2263">
                  <c:v>10.781421694089016</c:v>
                </c:pt>
                <c:pt idx="2264">
                  <c:v>10.783438610206977</c:v>
                </c:pt>
                <c:pt idx="2265">
                  <c:v>10.785455869144787</c:v>
                </c:pt>
                <c:pt idx="2266">
                  <c:v>10.787473470944363</c:v>
                </c:pt>
                <c:pt idx="2267">
                  <c:v>10.789491415647618</c:v>
                </c:pt>
                <c:pt idx="2268">
                  <c:v>10.791509703296461</c:v>
                </c:pt>
                <c:pt idx="2269">
                  <c:v>10.7935283339328</c:v>
                </c:pt>
                <c:pt idx="2270">
                  <c:v>10.795547307598534</c:v>
                </c:pt>
                <c:pt idx="2271">
                  <c:v>10.797566624335563</c:v>
                </c:pt>
                <c:pt idx="2272">
                  <c:v>10.799586284185779</c:v>
                </c:pt>
                <c:pt idx="2273">
                  <c:v>10.801606287191072</c:v>
                </c:pt>
                <c:pt idx="2274">
                  <c:v>10.80362663339333</c:v>
                </c:pt>
                <c:pt idx="2275">
                  <c:v>10.805647322834432</c:v>
                </c:pt>
                <c:pt idx="2276">
                  <c:v>10.807668355556256</c:v>
                </c:pt>
                <c:pt idx="2277">
                  <c:v>10.809689731600677</c:v>
                </c:pt>
                <c:pt idx="2278">
                  <c:v>10.811711451009565</c:v>
                </c:pt>
                <c:pt idx="2279">
                  <c:v>10.813733513824783</c:v>
                </c:pt>
                <c:pt idx="2280">
                  <c:v>10.815755920088193</c:v>
                </c:pt>
                <c:pt idx="2281">
                  <c:v>10.817778669841655</c:v>
                </c:pt>
                <c:pt idx="2282">
                  <c:v>10.819801763127019</c:v>
                </c:pt>
                <c:pt idx="2283">
                  <c:v>10.821825199986138</c:v>
                </c:pt>
                <c:pt idx="2284">
                  <c:v>10.823848980460856</c:v>
                </c:pt>
                <c:pt idx="2285">
                  <c:v>10.825873104593013</c:v>
                </c:pt>
                <c:pt idx="2286">
                  <c:v>10.827897572424448</c:v>
                </c:pt>
                <c:pt idx="2287">
                  <c:v>10.829922383996992</c:v>
                </c:pt>
                <c:pt idx="2288">
                  <c:v>10.831947539352475</c:v>
                </c:pt>
                <c:pt idx="2289">
                  <c:v>10.833973038532722</c:v>
                </c:pt>
                <c:pt idx="2290">
                  <c:v>10.835998881579554</c:v>
                </c:pt>
                <c:pt idx="2291">
                  <c:v>10.838025068534789</c:v>
                </c:pt>
                <c:pt idx="2292">
                  <c:v>10.840051599440237</c:v>
                </c:pt>
                <c:pt idx="2293">
                  <c:v>10.842078474337708</c:v>
                </c:pt>
                <c:pt idx="2294">
                  <c:v>10.844105693269006</c:v>
                </c:pt>
                <c:pt idx="2295">
                  <c:v>10.846133256275932</c:v>
                </c:pt>
                <c:pt idx="2296">
                  <c:v>10.848161163400281</c:v>
                </c:pt>
                <c:pt idx="2297">
                  <c:v>10.850189414683847</c:v>
                </c:pt>
                <c:pt idx="2298">
                  <c:v>10.852218010168416</c:v>
                </c:pt>
                <c:pt idx="2299">
                  <c:v>10.854246949895773</c:v>
                </c:pt>
                <c:pt idx="2300">
                  <c:v>10.856276233907694</c:v>
                </c:pt>
                <c:pt idx="2301">
                  <c:v>10.85830586224596</c:v>
                </c:pt>
                <c:pt idx="2302">
                  <c:v>10.860335834952338</c:v>
                </c:pt>
                <c:pt idx="2303">
                  <c:v>10.862366152068596</c:v>
                </c:pt>
                <c:pt idx="2304">
                  <c:v>10.864396813636498</c:v>
                </c:pt>
                <c:pt idx="2305">
                  <c:v>10.866427819697801</c:v>
                </c:pt>
                <c:pt idx="2306">
                  <c:v>10.86845917029426</c:v>
                </c:pt>
                <c:pt idx="2307">
                  <c:v>10.870490865467627</c:v>
                </c:pt>
                <c:pt idx="2308">
                  <c:v>10.872522905259647</c:v>
                </c:pt>
                <c:pt idx="2309">
                  <c:v>10.874555289712061</c:v>
                </c:pt>
                <c:pt idx="2310">
                  <c:v>10.876588018866608</c:v>
                </c:pt>
                <c:pt idx="2311">
                  <c:v>10.878621092765021</c:v>
                </c:pt>
                <c:pt idx="2312">
                  <c:v>10.880654511449029</c:v>
                </c:pt>
                <c:pt idx="2313">
                  <c:v>10.882688274960357</c:v>
                </c:pt>
                <c:pt idx="2314">
                  <c:v>10.884722383340726</c:v>
                </c:pt>
                <c:pt idx="2315">
                  <c:v>10.886756836631854</c:v>
                </c:pt>
                <c:pt idx="2316">
                  <c:v>10.888791634875451</c:v>
                </c:pt>
                <c:pt idx="2317">
                  <c:v>10.890826778113226</c:v>
                </c:pt>
                <c:pt idx="2318">
                  <c:v>10.892862266386883</c:v>
                </c:pt>
                <c:pt idx="2319">
                  <c:v>10.894898099738121</c:v>
                </c:pt>
                <c:pt idx="2320">
                  <c:v>10.896934278208636</c:v>
                </c:pt>
                <c:pt idx="2321">
                  <c:v>10.898970801840118</c:v>
                </c:pt>
                <c:pt idx="2322">
                  <c:v>10.901007670674254</c:v>
                </c:pt>
                <c:pt idx="2323">
                  <c:v>10.903044884752727</c:v>
                </c:pt>
                <c:pt idx="2324">
                  <c:v>10.905082444117216</c:v>
                </c:pt>
                <c:pt idx="2325">
                  <c:v>10.907120348809393</c:v>
                </c:pt>
                <c:pt idx="2326">
                  <c:v>10.909158598870928</c:v>
                </c:pt>
                <c:pt idx="2327">
                  <c:v>10.911197194343485</c:v>
                </c:pt>
                <c:pt idx="2328">
                  <c:v>10.913236135268727</c:v>
                </c:pt>
                <c:pt idx="2329">
                  <c:v>10.91527542168831</c:v>
                </c:pt>
                <c:pt idx="2330">
                  <c:v>10.917315053643886</c:v>
                </c:pt>
                <c:pt idx="2331">
                  <c:v>10.919355031177101</c:v>
                </c:pt>
                <c:pt idx="2332">
                  <c:v>10.921395354329601</c:v>
                </c:pt>
                <c:pt idx="2333">
                  <c:v>10.923436023143024</c:v>
                </c:pt>
                <c:pt idx="2334">
                  <c:v>10.925477037659006</c:v>
                </c:pt>
                <c:pt idx="2335">
                  <c:v>10.927518397919176</c:v>
                </c:pt>
                <c:pt idx="2336">
                  <c:v>10.929560103965162</c:v>
                </c:pt>
                <c:pt idx="2337">
                  <c:v>10.931602155838585</c:v>
                </c:pt>
                <c:pt idx="2338">
                  <c:v>10.933644553581061</c:v>
                </c:pt>
                <c:pt idx="2339">
                  <c:v>10.935687297234205</c:v>
                </c:pt>
                <c:pt idx="2340">
                  <c:v>10.937730386839624</c:v>
                </c:pt>
                <c:pt idx="2341">
                  <c:v>10.939773822438923</c:v>
                </c:pt>
                <c:pt idx="2342">
                  <c:v>10.941817604073702</c:v>
                </c:pt>
                <c:pt idx="2343">
                  <c:v>10.943861731785555</c:v>
                </c:pt>
                <c:pt idx="2344">
                  <c:v>10.945906205616074</c:v>
                </c:pt>
                <c:pt idx="2345">
                  <c:v>10.947951025606844</c:v>
                </c:pt>
                <c:pt idx="2346">
                  <c:v>10.94999619179945</c:v>
                </c:pt>
                <c:pt idx="2347">
                  <c:v>10.952041704235468</c:v>
                </c:pt>
                <c:pt idx="2348">
                  <c:v>10.95408756295647</c:v>
                </c:pt>
                <c:pt idx="2349">
                  <c:v>10.956133768004028</c:v>
                </c:pt>
                <c:pt idx="2350">
                  <c:v>10.958180319419704</c:v>
                </c:pt>
                <c:pt idx="2351">
                  <c:v>10.960227217245057</c:v>
                </c:pt>
                <c:pt idx="2352">
                  <c:v>10.962274461521645</c:v>
                </c:pt>
                <c:pt idx="2353">
                  <c:v>10.964322052291017</c:v>
                </c:pt>
                <c:pt idx="2354">
                  <c:v>10.966369989594721</c:v>
                </c:pt>
                <c:pt idx="2355">
                  <c:v>10.968418273474297</c:v>
                </c:pt>
                <c:pt idx="2356">
                  <c:v>10.970466903971284</c:v>
                </c:pt>
                <c:pt idx="2357">
                  <c:v>10.972515881127215</c:v>
                </c:pt>
                <c:pt idx="2358">
                  <c:v>10.974565204983618</c:v>
                </c:pt>
                <c:pt idx="2359">
                  <c:v>10.976614875582017</c:v>
                </c:pt>
                <c:pt idx="2360">
                  <c:v>10.978664892963932</c:v>
                </c:pt>
                <c:pt idx="2361">
                  <c:v>10.980715257170877</c:v>
                </c:pt>
                <c:pt idx="2362">
                  <c:v>10.982765968244362</c:v>
                </c:pt>
                <c:pt idx="2363">
                  <c:v>10.984817026225894</c:v>
                </c:pt>
                <c:pt idx="2364">
                  <c:v>10.986868431156974</c:v>
                </c:pt>
                <c:pt idx="2365">
                  <c:v>10.988920183079101</c:v>
                </c:pt>
                <c:pt idx="2366">
                  <c:v>10.990972282033765</c:v>
                </c:pt>
                <c:pt idx="2367">
                  <c:v>10.993024728062453</c:v>
                </c:pt>
                <c:pt idx="2368">
                  <c:v>10.99507752120665</c:v>
                </c:pt>
                <c:pt idx="2369">
                  <c:v>10.997130661507832</c:v>
                </c:pt>
                <c:pt idx="2370">
                  <c:v>10.999184149007474</c:v>
                </c:pt>
                <c:pt idx="2371">
                  <c:v>11.001237983747048</c:v>
                </c:pt>
                <c:pt idx="2372">
                  <c:v>11.003292165768016</c:v>
                </c:pt>
                <c:pt idx="2373">
                  <c:v>11.005346695111839</c:v>
                </c:pt>
                <c:pt idx="2374">
                  <c:v>11.007401571819972</c:v>
                </c:pt>
                <c:pt idx="2375">
                  <c:v>11.009456795933868</c:v>
                </c:pt>
                <c:pt idx="2376">
                  <c:v>11.011512367494971</c:v>
                </c:pt>
                <c:pt idx="2377">
                  <c:v>11.013568286544725</c:v>
                </c:pt>
                <c:pt idx="2378">
                  <c:v>11.015624553124566</c:v>
                </c:pt>
                <c:pt idx="2379">
                  <c:v>11.017681167275926</c:v>
                </c:pt>
                <c:pt idx="2380">
                  <c:v>11.019738129040233</c:v>
                </c:pt>
                <c:pt idx="2381">
                  <c:v>11.021795438458911</c:v>
                </c:pt>
                <c:pt idx="2382">
                  <c:v>11.023853095573378</c:v>
                </c:pt>
                <c:pt idx="2383">
                  <c:v>11.025911100425047</c:v>
                </c:pt>
                <c:pt idx="2384">
                  <c:v>11.027969453055329</c:v>
                </c:pt>
                <c:pt idx="2385">
                  <c:v>11.030028153505627</c:v>
                </c:pt>
                <c:pt idx="2386">
                  <c:v>11.032087201817344</c:v>
                </c:pt>
                <c:pt idx="2387">
                  <c:v>11.034146598031871</c:v>
                </c:pt>
                <c:pt idx="2388">
                  <c:v>11.036206342190601</c:v>
                </c:pt>
                <c:pt idx="2389">
                  <c:v>11.03826643433492</c:v>
                </c:pt>
                <c:pt idx="2390">
                  <c:v>11.040326874506208</c:v>
                </c:pt>
                <c:pt idx="2391">
                  <c:v>11.042387662745842</c:v>
                </c:pt>
                <c:pt idx="2392">
                  <c:v>11.044448799095193</c:v>
                </c:pt>
                <c:pt idx="2393">
                  <c:v>11.046510283595628</c:v>
                </c:pt>
                <c:pt idx="2394">
                  <c:v>11.048572116288511</c:v>
                </c:pt>
                <c:pt idx="2395">
                  <c:v>11.050634297215199</c:v>
                </c:pt>
                <c:pt idx="2396">
                  <c:v>11.052696826417042</c:v>
                </c:pt>
                <c:pt idx="2397">
                  <c:v>11.054759703935391</c:v>
                </c:pt>
                <c:pt idx="2398">
                  <c:v>11.056822929811588</c:v>
                </c:pt>
                <c:pt idx="2399">
                  <c:v>11.058886504086972</c:v>
                </c:pt>
                <c:pt idx="2400">
                  <c:v>11.060950426802876</c:v>
                </c:pt>
                <c:pt idx="2401">
                  <c:v>11.063014698000629</c:v>
                </c:pt>
                <c:pt idx="2402">
                  <c:v>11.065079317721555</c:v>
                </c:pt>
                <c:pt idx="2403">
                  <c:v>11.067144286006974</c:v>
                </c:pt>
                <c:pt idx="2404">
                  <c:v>11.069209602898201</c:v>
                </c:pt>
                <c:pt idx="2405">
                  <c:v>11.071275268436546</c:v>
                </c:pt>
                <c:pt idx="2406">
                  <c:v>11.073341282663312</c:v>
                </c:pt>
                <c:pt idx="2407">
                  <c:v>11.075407645619801</c:v>
                </c:pt>
                <c:pt idx="2408">
                  <c:v>11.077474357347308</c:v>
                </c:pt>
                <c:pt idx="2409">
                  <c:v>11.079541417887123</c:v>
                </c:pt>
                <c:pt idx="2410">
                  <c:v>11.081608827280531</c:v>
                </c:pt>
                <c:pt idx="2411">
                  <c:v>11.083676585568815</c:v>
                </c:pt>
                <c:pt idx="2412">
                  <c:v>11.085744692793249</c:v>
                </c:pt>
                <c:pt idx="2413">
                  <c:v>11.087813148995105</c:v>
                </c:pt>
                <c:pt idx="2414">
                  <c:v>11.089881954215649</c:v>
                </c:pt>
                <c:pt idx="2415">
                  <c:v>11.091951108496142</c:v>
                </c:pt>
                <c:pt idx="2416">
                  <c:v>11.094020611877841</c:v>
                </c:pt>
                <c:pt idx="2417">
                  <c:v>11.096090464401998</c:v>
                </c:pt>
                <c:pt idx="2418">
                  <c:v>11.098160666109859</c:v>
                </c:pt>
                <c:pt idx="2419">
                  <c:v>11.100231217042666</c:v>
                </c:pt>
                <c:pt idx="2420">
                  <c:v>11.102302117241656</c:v>
                </c:pt>
                <c:pt idx="2421">
                  <c:v>11.104373366748062</c:v>
                </c:pt>
                <c:pt idx="2422">
                  <c:v>11.10644496560311</c:v>
                </c:pt>
                <c:pt idx="2423">
                  <c:v>11.108516913848023</c:v>
                </c:pt>
                <c:pt idx="2424">
                  <c:v>11.110589211524017</c:v>
                </c:pt>
                <c:pt idx="2425">
                  <c:v>11.112661858672306</c:v>
                </c:pt>
                <c:pt idx="2426">
                  <c:v>11.114734855334097</c:v>
                </c:pt>
                <c:pt idx="2427">
                  <c:v>11.116808201550592</c:v>
                </c:pt>
                <c:pt idx="2428">
                  <c:v>11.118881897362989</c:v>
                </c:pt>
                <c:pt idx="2429">
                  <c:v>11.120955942812481</c:v>
                </c:pt>
                <c:pt idx="2430">
                  <c:v>11.123030337940254</c:v>
                </c:pt>
                <c:pt idx="2431">
                  <c:v>11.12510508278749</c:v>
                </c:pt>
                <c:pt idx="2432">
                  <c:v>11.127180177395369</c:v>
                </c:pt>
                <c:pt idx="2433">
                  <c:v>11.129255621805063</c:v>
                </c:pt>
                <c:pt idx="2434">
                  <c:v>11.131331416057739</c:v>
                </c:pt>
                <c:pt idx="2435">
                  <c:v>11.133407560194559</c:v>
                </c:pt>
                <c:pt idx="2436">
                  <c:v>11.135484054256683</c:v>
                </c:pt>
                <c:pt idx="2437">
                  <c:v>11.137560898285262</c:v>
                </c:pt>
                <c:pt idx="2438">
                  <c:v>11.139638092321444</c:v>
                </c:pt>
                <c:pt idx="2439">
                  <c:v>11.141715636406373</c:v>
                </c:pt>
                <c:pt idx="2440">
                  <c:v>11.143793530581183</c:v>
                </c:pt>
                <c:pt idx="2441">
                  <c:v>11.145871774887009</c:v>
                </c:pt>
                <c:pt idx="2442">
                  <c:v>11.147950369364978</c:v>
                </c:pt>
                <c:pt idx="2443">
                  <c:v>11.150029314056212</c:v>
                </c:pt>
                <c:pt idx="2444">
                  <c:v>11.152108609001829</c:v>
                </c:pt>
                <c:pt idx="2445">
                  <c:v>11.154188254242941</c:v>
                </c:pt>
                <c:pt idx="2446">
                  <c:v>11.156268249820656</c:v>
                </c:pt>
                <c:pt idx="2447">
                  <c:v>11.158348595776074</c:v>
                </c:pt>
                <c:pt idx="2448">
                  <c:v>11.160429292150294</c:v>
                </c:pt>
                <c:pt idx="2449">
                  <c:v>11.162510338984408</c:v>
                </c:pt>
                <c:pt idx="2450">
                  <c:v>11.164591736319501</c:v>
                </c:pt>
                <c:pt idx="2451">
                  <c:v>11.166673484196656</c:v>
                </c:pt>
                <c:pt idx="2452">
                  <c:v>11.168755582656949</c:v>
                </c:pt>
                <c:pt idx="2453">
                  <c:v>11.170838031741452</c:v>
                </c:pt>
                <c:pt idx="2454">
                  <c:v>11.172920831491231</c:v>
                </c:pt>
                <c:pt idx="2455">
                  <c:v>11.175003981947349</c:v>
                </c:pt>
                <c:pt idx="2456">
                  <c:v>11.177087483150858</c:v>
                </c:pt>
                <c:pt idx="2457">
                  <c:v>11.179171335142813</c:v>
                </c:pt>
                <c:pt idx="2458">
                  <c:v>11.181255537964258</c:v>
                </c:pt>
                <c:pt idx="2459">
                  <c:v>11.183340091656234</c:v>
                </c:pt>
                <c:pt idx="2460">
                  <c:v>11.185424996259776</c:v>
                </c:pt>
                <c:pt idx="2461">
                  <c:v>11.187510251815915</c:v>
                </c:pt>
                <c:pt idx="2462">
                  <c:v>11.189595858365674</c:v>
                </c:pt>
                <c:pt idx="2463">
                  <c:v>11.191681815950075</c:v>
                </c:pt>
                <c:pt idx="2464">
                  <c:v>11.193768124610132</c:v>
                </c:pt>
                <c:pt idx="2465">
                  <c:v>11.195854784386855</c:v>
                </c:pt>
                <c:pt idx="2466">
                  <c:v>11.197941795321247</c:v>
                </c:pt>
                <c:pt idx="2467">
                  <c:v>11.200029157454308</c:v>
                </c:pt>
                <c:pt idx="2468">
                  <c:v>11.202116870827032</c:v>
                </c:pt>
                <c:pt idx="2469">
                  <c:v>11.204204935480407</c:v>
                </c:pt>
                <c:pt idx="2470">
                  <c:v>11.206293351455416</c:v>
                </c:pt>
                <c:pt idx="2471">
                  <c:v>11.208382118793038</c:v>
                </c:pt>
                <c:pt idx="2472">
                  <c:v>11.210471237534245</c:v>
                </c:pt>
                <c:pt idx="2473">
                  <c:v>11.212560707720003</c:v>
                </c:pt>
                <c:pt idx="2474">
                  <c:v>11.214650529391278</c:v>
                </c:pt>
                <c:pt idx="2475">
                  <c:v>11.216740702589025</c:v>
                </c:pt>
                <c:pt idx="2476">
                  <c:v>11.218831227354196</c:v>
                </c:pt>
                <c:pt idx="2477">
                  <c:v>11.220922103727737</c:v>
                </c:pt>
                <c:pt idx="2478">
                  <c:v>11.22301333175059</c:v>
                </c:pt>
                <c:pt idx="2479">
                  <c:v>11.225104911463688</c:v>
                </c:pt>
                <c:pt idx="2480">
                  <c:v>11.227196842907967</c:v>
                </c:pt>
                <c:pt idx="2481">
                  <c:v>11.229289126124348</c:v>
                </c:pt>
                <c:pt idx="2482">
                  <c:v>11.231381761153751</c:v>
                </c:pt>
                <c:pt idx="2483">
                  <c:v>11.233474748037091</c:v>
                </c:pt>
                <c:pt idx="2484">
                  <c:v>11.235568086815279</c:v>
                </c:pt>
                <c:pt idx="2485">
                  <c:v>11.237661777529217</c:v>
                </c:pt>
                <c:pt idx="2486">
                  <c:v>11.239755820219804</c:v>
                </c:pt>
                <c:pt idx="2487">
                  <c:v>11.241850214927933</c:v>
                </c:pt>
                <c:pt idx="2488">
                  <c:v>11.243944961694492</c:v>
                </c:pt>
                <c:pt idx="2489">
                  <c:v>11.246040060560365</c:v>
                </c:pt>
                <c:pt idx="2490">
                  <c:v>11.248135511566426</c:v>
                </c:pt>
                <c:pt idx="2491">
                  <c:v>11.250231314753549</c:v>
                </c:pt>
                <c:pt idx="2492">
                  <c:v>11.252327470162598</c:v>
                </c:pt>
                <c:pt idx="2493">
                  <c:v>11.254423977834435</c:v>
                </c:pt>
                <c:pt idx="2494">
                  <c:v>11.256520837809916</c:v>
                </c:pt>
                <c:pt idx="2495">
                  <c:v>11.25861805012989</c:v>
                </c:pt>
                <c:pt idx="2496">
                  <c:v>11.260715614835203</c:v>
                </c:pt>
                <c:pt idx="2497">
                  <c:v>11.262813531966692</c:v>
                </c:pt>
                <c:pt idx="2498">
                  <c:v>11.264911801565194</c:v>
                </c:pt>
                <c:pt idx="2499">
                  <c:v>11.267010423671536</c:v>
                </c:pt>
                <c:pt idx="2500">
                  <c:v>11.26910939832654</c:v>
                </c:pt>
                <c:pt idx="2501">
                  <c:v>11.271208725571023</c:v>
                </c:pt>
                <c:pt idx="2502">
                  <c:v>11.273308405445798</c:v>
                </c:pt>
                <c:pt idx="2503">
                  <c:v>11.27540843799167</c:v>
                </c:pt>
                <c:pt idx="2504">
                  <c:v>11.277508823249441</c:v>
                </c:pt>
                <c:pt idx="2505">
                  <c:v>11.279609561259907</c:v>
                </c:pt>
                <c:pt idx="2506">
                  <c:v>11.281710652063856</c:v>
                </c:pt>
                <c:pt idx="2507">
                  <c:v>11.283812095702073</c:v>
                </c:pt>
                <c:pt idx="2508">
                  <c:v>11.285913892215339</c:v>
                </c:pt>
                <c:pt idx="2509">
                  <c:v>11.288016041644426</c:v>
                </c:pt>
                <c:pt idx="2510">
                  <c:v>11.290118544030101</c:v>
                </c:pt>
                <c:pt idx="2511">
                  <c:v>11.292221399413128</c:v>
                </c:pt>
                <c:pt idx="2512">
                  <c:v>11.294324607834263</c:v>
                </c:pt>
                <c:pt idx="2513">
                  <c:v>11.296428169334257</c:v>
                </c:pt>
                <c:pt idx="2514">
                  <c:v>11.298532083953857</c:v>
                </c:pt>
                <c:pt idx="2515">
                  <c:v>11.300636351733802</c:v>
                </c:pt>
                <c:pt idx="2516">
                  <c:v>11.302740972714826</c:v>
                </c:pt>
                <c:pt idx="2517">
                  <c:v>11.304845946937659</c:v>
                </c:pt>
                <c:pt idx="2518">
                  <c:v>11.306951274443025</c:v>
                </c:pt>
                <c:pt idx="2519">
                  <c:v>11.30905695527164</c:v>
                </c:pt>
                <c:pt idx="2520">
                  <c:v>11.311162989464218</c:v>
                </c:pt>
                <c:pt idx="2521">
                  <c:v>11.313269377061467</c:v>
                </c:pt>
                <c:pt idx="2522">
                  <c:v>11.315376118104084</c:v>
                </c:pt>
                <c:pt idx="2523">
                  <c:v>11.317483212632766</c:v>
                </c:pt>
                <c:pt idx="2524">
                  <c:v>11.319590660688204</c:v>
                </c:pt>
                <c:pt idx="2525">
                  <c:v>11.321698462311081</c:v>
                </c:pt>
                <c:pt idx="2526">
                  <c:v>11.323806617542077</c:v>
                </c:pt>
                <c:pt idx="2527">
                  <c:v>11.325915126421863</c:v>
                </c:pt>
                <c:pt idx="2528">
                  <c:v>11.328023988991108</c:v>
                </c:pt>
                <c:pt idx="2529">
                  <c:v>11.330133205290473</c:v>
                </c:pt>
                <c:pt idx="2530">
                  <c:v>11.332242775360612</c:v>
                </c:pt>
                <c:pt idx="2531">
                  <c:v>11.334352699242178</c:v>
                </c:pt>
                <c:pt idx="2532">
                  <c:v>11.336462976975813</c:v>
                </c:pt>
                <c:pt idx="2533">
                  <c:v>11.338573608602157</c:v>
                </c:pt>
                <c:pt idx="2534">
                  <c:v>11.340684594161845</c:v>
                </c:pt>
                <c:pt idx="2535">
                  <c:v>11.342795933695502</c:v>
                </c:pt>
                <c:pt idx="2536">
                  <c:v>11.344907627243749</c:v>
                </c:pt>
                <c:pt idx="2537">
                  <c:v>11.347019674847205</c:v>
                </c:pt>
                <c:pt idx="2538">
                  <c:v>11.349132076546478</c:v>
                </c:pt>
                <c:pt idx="2539">
                  <c:v>11.351244832382173</c:v>
                </c:pt>
                <c:pt idx="2540">
                  <c:v>11.353357942394888</c:v>
                </c:pt>
                <c:pt idx="2541">
                  <c:v>11.355471406625217</c:v>
                </c:pt>
                <c:pt idx="2542">
                  <c:v>11.357585225113747</c:v>
                </c:pt>
                <c:pt idx="2543">
                  <c:v>11.359699397901059</c:v>
                </c:pt>
                <c:pt idx="2544">
                  <c:v>11.361813925027729</c:v>
                </c:pt>
                <c:pt idx="2545">
                  <c:v>11.363928806534329</c:v>
                </c:pt>
                <c:pt idx="2546">
                  <c:v>11.36604404246142</c:v>
                </c:pt>
                <c:pt idx="2547">
                  <c:v>11.368159632849562</c:v>
                </c:pt>
                <c:pt idx="2548">
                  <c:v>11.370275577739307</c:v>
                </c:pt>
                <c:pt idx="2549">
                  <c:v>11.372391877171202</c:v>
                </c:pt>
                <c:pt idx="2550">
                  <c:v>11.374508531185787</c:v>
                </c:pt>
                <c:pt idx="2551">
                  <c:v>11.3766255398236</c:v>
                </c:pt>
                <c:pt idx="2552">
                  <c:v>11.378742903125167</c:v>
                </c:pt>
                <c:pt idx="2553">
                  <c:v>11.380860621131012</c:v>
                </c:pt>
                <c:pt idx="2554">
                  <c:v>11.382978693881654</c:v>
                </c:pt>
                <c:pt idx="2555">
                  <c:v>11.385097121417603</c:v>
                </c:pt>
                <c:pt idx="2556">
                  <c:v>11.387215903779367</c:v>
                </c:pt>
                <c:pt idx="2557">
                  <c:v>11.389335041007445</c:v>
                </c:pt>
                <c:pt idx="2558">
                  <c:v>11.391454533142332</c:v>
                </c:pt>
                <c:pt idx="2559">
                  <c:v>11.393574380224512</c:v>
                </c:pt>
                <c:pt idx="2560">
                  <c:v>11.395694582294473</c:v>
                </c:pt>
                <c:pt idx="2561">
                  <c:v>11.397815139392687</c:v>
                </c:pt>
                <c:pt idx="2562">
                  <c:v>11.399936051559628</c:v>
                </c:pt>
                <c:pt idx="2563">
                  <c:v>11.402057318835757</c:v>
                </c:pt>
                <c:pt idx="2564">
                  <c:v>11.404178941261536</c:v>
                </c:pt>
                <c:pt idx="2565">
                  <c:v>11.406300918877417</c:v>
                </c:pt>
                <c:pt idx="2566">
                  <c:v>11.408423251723844</c:v>
                </c:pt>
                <c:pt idx="2567">
                  <c:v>11.410545939841262</c:v>
                </c:pt>
                <c:pt idx="2568">
                  <c:v>11.412668983270102</c:v>
                </c:pt>
                <c:pt idx="2569">
                  <c:v>11.414792382050795</c:v>
                </c:pt>
                <c:pt idx="2570">
                  <c:v>11.416916136223763</c:v>
                </c:pt>
                <c:pt idx="2571">
                  <c:v>11.419040245829425</c:v>
                </c:pt>
                <c:pt idx="2572">
                  <c:v>11.42116471090819</c:v>
                </c:pt>
                <c:pt idx="2573">
                  <c:v>11.423289531500465</c:v>
                </c:pt>
                <c:pt idx="2574">
                  <c:v>11.425414707646647</c:v>
                </c:pt>
                <c:pt idx="2575">
                  <c:v>11.427540239387129</c:v>
                </c:pt>
                <c:pt idx="2576">
                  <c:v>11.429666126762299</c:v>
                </c:pt>
                <c:pt idx="2577">
                  <c:v>11.431792369812539</c:v>
                </c:pt>
                <c:pt idx="2578">
                  <c:v>11.433918968578222</c:v>
                </c:pt>
                <c:pt idx="2579">
                  <c:v>11.436045923099718</c:v>
                </c:pt>
                <c:pt idx="2580">
                  <c:v>11.438173233417389</c:v>
                </c:pt>
                <c:pt idx="2581">
                  <c:v>11.440300899571593</c:v>
                </c:pt>
                <c:pt idx="2582">
                  <c:v>11.44242892160268</c:v>
                </c:pt>
                <c:pt idx="2583">
                  <c:v>11.444557299550995</c:v>
                </c:pt>
                <c:pt idx="2584">
                  <c:v>11.446686033456876</c:v>
                </c:pt>
                <c:pt idx="2585">
                  <c:v>11.448815123360657</c:v>
                </c:pt>
                <c:pt idx="2586">
                  <c:v>11.450944569302662</c:v>
                </c:pt>
                <c:pt idx="2587">
                  <c:v>11.453074371323213</c:v>
                </c:pt>
                <c:pt idx="2588">
                  <c:v>11.455204529462623</c:v>
                </c:pt>
                <c:pt idx="2589">
                  <c:v>11.457335043761201</c:v>
                </c:pt>
                <c:pt idx="2590">
                  <c:v>11.459465914259249</c:v>
                </c:pt>
                <c:pt idx="2591">
                  <c:v>11.461597140997064</c:v>
                </c:pt>
                <c:pt idx="2592">
                  <c:v>11.463728724014933</c:v>
                </c:pt>
                <c:pt idx="2593">
                  <c:v>11.465860663353142</c:v>
                </c:pt>
                <c:pt idx="2594">
                  <c:v>11.467992959051967</c:v>
                </c:pt>
                <c:pt idx="2595">
                  <c:v>11.47012561115168</c:v>
                </c:pt>
                <c:pt idx="2596">
                  <c:v>11.472258619692546</c:v>
                </c:pt>
                <c:pt idx="2597">
                  <c:v>11.474391984714824</c:v>
                </c:pt>
                <c:pt idx="2598">
                  <c:v>11.476525706258766</c:v>
                </c:pt>
                <c:pt idx="2599">
                  <c:v>11.478659784364618</c:v>
                </c:pt>
                <c:pt idx="2600">
                  <c:v>11.480794219072623</c:v>
                </c:pt>
                <c:pt idx="2601">
                  <c:v>11.482929010423012</c:v>
                </c:pt>
                <c:pt idx="2602">
                  <c:v>11.485064158456016</c:v>
                </c:pt>
                <c:pt idx="2603">
                  <c:v>11.487199663211854</c:v>
                </c:pt>
                <c:pt idx="2604">
                  <c:v>11.489335524730743</c:v>
                </c:pt>
                <c:pt idx="2605">
                  <c:v>11.491471743052893</c:v>
                </c:pt>
                <c:pt idx="2606">
                  <c:v>11.493608318218504</c:v>
                </c:pt>
                <c:pt idx="2607">
                  <c:v>11.495745250267776</c:v>
                </c:pt>
                <c:pt idx="2608">
                  <c:v>11.497882539240898</c:v>
                </c:pt>
                <c:pt idx="2609">
                  <c:v>11.500020185178053</c:v>
                </c:pt>
                <c:pt idx="2610">
                  <c:v>11.502158188119422</c:v>
                </c:pt>
                <c:pt idx="2611">
                  <c:v>11.504296548105174</c:v>
                </c:pt>
                <c:pt idx="2612">
                  <c:v>11.506435265175474</c:v>
                </c:pt>
                <c:pt idx="2613">
                  <c:v>11.508574339370483</c:v>
                </c:pt>
                <c:pt idx="2614">
                  <c:v>11.510713770730353</c:v>
                </c:pt>
                <c:pt idx="2615">
                  <c:v>11.51285355929523</c:v>
                </c:pt>
                <c:pt idx="2616">
                  <c:v>11.514993705105255</c:v>
                </c:pt>
                <c:pt idx="2617">
                  <c:v>11.517134208200559</c:v>
                </c:pt>
                <c:pt idx="2618">
                  <c:v>11.519275068621274</c:v>
                </c:pt>
                <c:pt idx="2619">
                  <c:v>11.521416286407518</c:v>
                </c:pt>
                <c:pt idx="2620">
                  <c:v>11.523557861599407</c:v>
                </c:pt>
                <c:pt idx="2621">
                  <c:v>11.525699794237049</c:v>
                </c:pt>
                <c:pt idx="2622">
                  <c:v>11.527842084360545</c:v>
                </c:pt>
                <c:pt idx="2623">
                  <c:v>11.529984732009991</c:v>
                </c:pt>
                <c:pt idx="2624">
                  <c:v>11.532127737225476</c:v>
                </c:pt>
                <c:pt idx="2625">
                  <c:v>11.534271100047084</c:v>
                </c:pt>
                <c:pt idx="2626">
                  <c:v>11.53641482051489</c:v>
                </c:pt>
                <c:pt idx="2627">
                  <c:v>11.538558898668965</c:v>
                </c:pt>
                <c:pt idx="2628">
                  <c:v>11.540703334549374</c:v>
                </c:pt>
                <c:pt idx="2629">
                  <c:v>11.542848128196171</c:v>
                </c:pt>
                <c:pt idx="2630">
                  <c:v>11.544993279649409</c:v>
                </c:pt>
                <c:pt idx="2631">
                  <c:v>11.547138788949132</c:v>
                </c:pt>
                <c:pt idx="2632">
                  <c:v>11.549284656135377</c:v>
                </c:pt>
                <c:pt idx="2633">
                  <c:v>11.551430881248175</c:v>
                </c:pt>
                <c:pt idx="2634">
                  <c:v>11.553577464327551</c:v>
                </c:pt>
                <c:pt idx="2635">
                  <c:v>11.555724405413525</c:v>
                </c:pt>
                <c:pt idx="2636">
                  <c:v>11.557871704546107</c:v>
                </c:pt>
                <c:pt idx="2637">
                  <c:v>11.560019361765304</c:v>
                </c:pt>
                <c:pt idx="2638">
                  <c:v>11.562167377111114</c:v>
                </c:pt>
                <c:pt idx="2639">
                  <c:v>11.564315750623532</c:v>
                </c:pt>
                <c:pt idx="2640">
                  <c:v>11.566464482342541</c:v>
                </c:pt>
                <c:pt idx="2641">
                  <c:v>11.56861357230812</c:v>
                </c:pt>
                <c:pt idx="2642">
                  <c:v>11.570763020560245</c:v>
                </c:pt>
                <c:pt idx="2643">
                  <c:v>11.572912827138879</c:v>
                </c:pt>
                <c:pt idx="2644">
                  <c:v>11.575062992083984</c:v>
                </c:pt>
                <c:pt idx="2645">
                  <c:v>11.577213515435512</c:v>
                </c:pt>
                <c:pt idx="2646">
                  <c:v>11.579364397233411</c:v>
                </c:pt>
                <c:pt idx="2647">
                  <c:v>11.581515637517619</c:v>
                </c:pt>
                <c:pt idx="2648">
                  <c:v>11.583667236328072</c:v>
                </c:pt>
                <c:pt idx="2649">
                  <c:v>11.585819193704696</c:v>
                </c:pt>
                <c:pt idx="2650">
                  <c:v>11.58797150968741</c:v>
                </c:pt>
                <c:pt idx="2651">
                  <c:v>11.59012418431613</c:v>
                </c:pt>
                <c:pt idx="2652">
                  <c:v>11.592277217630761</c:v>
                </c:pt>
                <c:pt idx="2653">
                  <c:v>11.594430609671205</c:v>
                </c:pt>
                <c:pt idx="2654">
                  <c:v>11.596584360477356</c:v>
                </c:pt>
                <c:pt idx="2655">
                  <c:v>11.598738470089101</c:v>
                </c:pt>
                <c:pt idx="2656">
                  <c:v>11.60089293854632</c:v>
                </c:pt>
                <c:pt idx="2657">
                  <c:v>11.603047765888887</c:v>
                </c:pt>
                <c:pt idx="2658">
                  <c:v>11.605202952156668</c:v>
                </c:pt>
                <c:pt idx="2659">
                  <c:v>11.607358497389527</c:v>
                </c:pt>
                <c:pt idx="2660">
                  <c:v>11.609514401627315</c:v>
                </c:pt>
                <c:pt idx="2661">
                  <c:v>11.611670664909882</c:v>
                </c:pt>
                <c:pt idx="2662">
                  <c:v>11.613827287277067</c:v>
                </c:pt>
                <c:pt idx="2663">
                  <c:v>11.615984268768702</c:v>
                </c:pt>
                <c:pt idx="2664">
                  <c:v>11.618141609424619</c:v>
                </c:pt>
                <c:pt idx="2665">
                  <c:v>11.620299309284635</c:v>
                </c:pt>
                <c:pt idx="2666">
                  <c:v>11.622457368388563</c:v>
                </c:pt>
                <c:pt idx="2667">
                  <c:v>11.624615786776213</c:v>
                </c:pt>
                <c:pt idx="2668">
                  <c:v>11.626774564487382</c:v>
                </c:pt>
                <c:pt idx="2669">
                  <c:v>11.628933701561866</c:v>
                </c:pt>
                <c:pt idx="2670">
                  <c:v>11.63109319803945</c:v>
                </c:pt>
                <c:pt idx="2671">
                  <c:v>11.633253053959914</c:v>
                </c:pt>
                <c:pt idx="2672">
                  <c:v>11.635413269363033</c:v>
                </c:pt>
                <c:pt idx="2673">
                  <c:v>11.637573844288573</c:v>
                </c:pt>
                <c:pt idx="2674">
                  <c:v>11.639734778776292</c:v>
                </c:pt>
                <c:pt idx="2675">
                  <c:v>11.641896072865945</c:v>
                </c:pt>
                <c:pt idx="2676">
                  <c:v>11.644057726597277</c:v>
                </c:pt>
                <c:pt idx="2677">
                  <c:v>11.646219740010027</c:v>
                </c:pt>
                <c:pt idx="2678">
                  <c:v>11.648382113143928</c:v>
                </c:pt>
                <c:pt idx="2679">
                  <c:v>11.650544846038704</c:v>
                </c:pt>
                <c:pt idx="2680">
                  <c:v>11.652707938734075</c:v>
                </c:pt>
                <c:pt idx="2681">
                  <c:v>11.654871391269753</c:v>
                </c:pt>
                <c:pt idx="2682">
                  <c:v>11.657035203685442</c:v>
                </c:pt>
                <c:pt idx="2683">
                  <c:v>11.659199376020842</c:v>
                </c:pt>
                <c:pt idx="2684">
                  <c:v>11.661363908315643</c:v>
                </c:pt>
                <c:pt idx="2685">
                  <c:v>11.66352880060953</c:v>
                </c:pt>
                <c:pt idx="2686">
                  <c:v>11.665694052942181</c:v>
                </c:pt>
                <c:pt idx="2687">
                  <c:v>11.667859665353264</c:v>
                </c:pt>
                <c:pt idx="2688">
                  <c:v>11.670025637882446</c:v>
                </c:pt>
                <c:pt idx="2689">
                  <c:v>11.672191970569383</c:v>
                </c:pt>
                <c:pt idx="2690">
                  <c:v>11.674358663453724</c:v>
                </c:pt>
                <c:pt idx="2691">
                  <c:v>11.676525716575112</c:v>
                </c:pt>
                <c:pt idx="2692">
                  <c:v>11.678693129973183</c:v>
                </c:pt>
                <c:pt idx="2693">
                  <c:v>11.680860903687567</c:v>
                </c:pt>
                <c:pt idx="2694">
                  <c:v>11.683029037757883</c:v>
                </c:pt>
                <c:pt idx="2695">
                  <c:v>11.68519753222375</c:v>
                </c:pt>
                <c:pt idx="2696">
                  <c:v>11.687366387124774</c:v>
                </c:pt>
                <c:pt idx="2697">
                  <c:v>11.689535602500557</c:v>
                </c:pt>
                <c:pt idx="2698">
                  <c:v>11.691705178390693</c:v>
                </c:pt>
                <c:pt idx="2699">
                  <c:v>11.693875114834769</c:v>
                </c:pt>
                <c:pt idx="2700">
                  <c:v>11.696045411872367</c:v>
                </c:pt>
                <c:pt idx="2701">
                  <c:v>11.698216069543058</c:v>
                </c:pt>
                <c:pt idx="2702">
                  <c:v>11.700387087886408</c:v>
                </c:pt>
                <c:pt idx="2703">
                  <c:v>11.702558466941978</c:v>
                </c:pt>
                <c:pt idx="2704">
                  <c:v>11.70473020674932</c:v>
                </c:pt>
                <c:pt idx="2705">
                  <c:v>11.706902307347978</c:v>
                </c:pt>
                <c:pt idx="2706">
                  <c:v>11.709074768777489</c:v>
                </c:pt>
                <c:pt idx="2707">
                  <c:v>11.711247591077386</c:v>
                </c:pt>
                <c:pt idx="2708">
                  <c:v>11.713420774287192</c:v>
                </c:pt>
                <c:pt idx="2709">
                  <c:v>11.715594318446424</c:v>
                </c:pt>
                <c:pt idx="2710">
                  <c:v>11.717768223594591</c:v>
                </c:pt>
                <c:pt idx="2711">
                  <c:v>11.719942489771197</c:v>
                </c:pt>
                <c:pt idx="2712">
                  <c:v>11.722117117015737</c:v>
                </c:pt>
                <c:pt idx="2713">
                  <c:v>11.724292105367697</c:v>
                </c:pt>
                <c:pt idx="2714">
                  <c:v>11.726467454866562</c:v>
                </c:pt>
                <c:pt idx="2715">
                  <c:v>11.728643165551803</c:v>
                </c:pt>
                <c:pt idx="2716">
                  <c:v>11.730819237462889</c:v>
                </c:pt>
                <c:pt idx="2717">
                  <c:v>11.73299567063928</c:v>
                </c:pt>
                <c:pt idx="2718">
                  <c:v>11.735172465120428</c:v>
                </c:pt>
                <c:pt idx="2719">
                  <c:v>11.737349620945778</c:v>
                </c:pt>
                <c:pt idx="2720">
                  <c:v>11.739527138154768</c:v>
                </c:pt>
                <c:pt idx="2721">
                  <c:v>11.741705016786831</c:v>
                </c:pt>
                <c:pt idx="2722">
                  <c:v>11.743883256881389</c:v>
                </c:pt>
                <c:pt idx="2723">
                  <c:v>11.74606185847786</c:v>
                </c:pt>
                <c:pt idx="2724">
                  <c:v>11.748240821615653</c:v>
                </c:pt>
                <c:pt idx="2725">
                  <c:v>11.75042014633417</c:v>
                </c:pt>
                <c:pt idx="2726">
                  <c:v>11.752599832672807</c:v>
                </c:pt>
                <c:pt idx="2727">
                  <c:v>11.754779880670952</c:v>
                </c:pt>
                <c:pt idx="2728">
                  <c:v>11.756960290367985</c:v>
                </c:pt>
                <c:pt idx="2729">
                  <c:v>11.75914106180328</c:v>
                </c:pt>
                <c:pt idx="2730">
                  <c:v>11.761322195016202</c:v>
                </c:pt>
                <c:pt idx="2731">
                  <c:v>11.763503690046111</c:v>
                </c:pt>
                <c:pt idx="2732">
                  <c:v>11.765685546932358</c:v>
                </c:pt>
                <c:pt idx="2733">
                  <c:v>11.767867765714289</c:v>
                </c:pt>
                <c:pt idx="2734">
                  <c:v>11.770050346431239</c:v>
                </c:pt>
                <c:pt idx="2735">
                  <c:v>11.772233289122537</c:v>
                </c:pt>
                <c:pt idx="2736">
                  <c:v>11.774416593827508</c:v>
                </c:pt>
                <c:pt idx="2737">
                  <c:v>11.776600260585466</c:v>
                </c:pt>
                <c:pt idx="2738">
                  <c:v>11.778784289435718</c:v>
                </c:pt>
                <c:pt idx="2739">
                  <c:v>11.780968680417566</c:v>
                </c:pt>
                <c:pt idx="2740">
                  <c:v>11.783153433570302</c:v>
                </c:pt>
                <c:pt idx="2741">
                  <c:v>11.785338548933211</c:v>
                </c:pt>
                <c:pt idx="2742">
                  <c:v>11.787524026545572</c:v>
                </c:pt>
                <c:pt idx="2743">
                  <c:v>11.789709866446657</c:v>
                </c:pt>
                <c:pt idx="2744">
                  <c:v>11.791896068675729</c:v>
                </c:pt>
                <c:pt idx="2745">
                  <c:v>11.794082633272044</c:v>
                </c:pt>
                <c:pt idx="2746">
                  <c:v>11.796269560274851</c:v>
                </c:pt>
                <c:pt idx="2747">
                  <c:v>11.798456849723392</c:v>
                </c:pt>
                <c:pt idx="2748">
                  <c:v>11.800644501656899</c:v>
                </c:pt>
                <c:pt idx="2749">
                  <c:v>11.802832516114602</c:v>
                </c:pt>
                <c:pt idx="2750">
                  <c:v>11.805020893135717</c:v>
                </c:pt>
                <c:pt idx="2751">
                  <c:v>11.807209632759458</c:v>
                </c:pt>
                <c:pt idx="2752">
                  <c:v>11.809398735025027</c:v>
                </c:pt>
                <c:pt idx="2753">
                  <c:v>11.811588199971624</c:v>
                </c:pt>
                <c:pt idx="2754">
                  <c:v>11.813778027638435</c:v>
                </c:pt>
                <c:pt idx="2755">
                  <c:v>11.815968218064643</c:v>
                </c:pt>
                <c:pt idx="2756">
                  <c:v>11.818158771289424</c:v>
                </c:pt>
                <c:pt idx="2757">
                  <c:v>11.820349687351943</c:v>
                </c:pt>
                <c:pt idx="2758">
                  <c:v>11.82254096629136</c:v>
                </c:pt>
                <c:pt idx="2759">
                  <c:v>11.824732608146828</c:v>
                </c:pt>
                <c:pt idx="2760">
                  <c:v>11.826924612957491</c:v>
                </c:pt>
                <c:pt idx="2761">
                  <c:v>11.829116980762484</c:v>
                </c:pt>
                <c:pt idx="2762">
                  <c:v>11.831309711600937</c:v>
                </c:pt>
                <c:pt idx="2763">
                  <c:v>11.833502805511975</c:v>
                </c:pt>
                <c:pt idx="2764">
                  <c:v>11.835696262534707</c:v>
                </c:pt>
                <c:pt idx="2765">
                  <c:v>11.837890082708244</c:v>
                </c:pt>
                <c:pt idx="2766">
                  <c:v>11.840084266071683</c:v>
                </c:pt>
                <c:pt idx="2767">
                  <c:v>11.842278812664116</c:v>
                </c:pt>
                <c:pt idx="2768">
                  <c:v>11.844473722524627</c:v>
                </c:pt>
                <c:pt idx="2769">
                  <c:v>11.846668995692294</c:v>
                </c:pt>
                <c:pt idx="2770">
                  <c:v>11.848864632206183</c:v>
                </c:pt>
                <c:pt idx="2771">
                  <c:v>11.851060632105357</c:v>
                </c:pt>
                <c:pt idx="2772">
                  <c:v>11.853256995428868</c:v>
                </c:pt>
                <c:pt idx="2773">
                  <c:v>11.855453722215763</c:v>
                </c:pt>
                <c:pt idx="2774">
                  <c:v>11.857650812505081</c:v>
                </c:pt>
                <c:pt idx="2775">
                  <c:v>11.859848266335852</c:v>
                </c:pt>
                <c:pt idx="2776">
                  <c:v>11.862046083747098</c:v>
                </c:pt>
                <c:pt idx="2777">
                  <c:v>11.864244264777835</c:v>
                </c:pt>
                <c:pt idx="2778">
                  <c:v>11.86644280946707</c:v>
                </c:pt>
                <c:pt idx="2779">
                  <c:v>11.868641717853803</c:v>
                </c:pt>
                <c:pt idx="2780">
                  <c:v>11.870840989977028</c:v>
                </c:pt>
                <c:pt idx="2781">
                  <c:v>11.873040625875728</c:v>
                </c:pt>
                <c:pt idx="2782">
                  <c:v>11.875240625588878</c:v>
                </c:pt>
                <c:pt idx="2783">
                  <c:v>11.877440989155451</c:v>
                </c:pt>
                <c:pt idx="2784">
                  <c:v>11.879641716614406</c:v>
                </c:pt>
                <c:pt idx="2785">
                  <c:v>11.881842808004697</c:v>
                </c:pt>
                <c:pt idx="2786">
                  <c:v>11.88404426336527</c:v>
                </c:pt>
                <c:pt idx="2787">
                  <c:v>11.886246082735063</c:v>
                </c:pt>
                <c:pt idx="2788">
                  <c:v>11.888448266153006</c:v>
                </c:pt>
                <c:pt idx="2789">
                  <c:v>11.890650813658022</c:v>
                </c:pt>
                <c:pt idx="2790">
                  <c:v>11.892853725289026</c:v>
                </c:pt>
                <c:pt idx="2791">
                  <c:v>11.895057001084925</c:v>
                </c:pt>
                <c:pt idx="2792">
                  <c:v>11.897260641084619</c:v>
                </c:pt>
                <c:pt idx="2793">
                  <c:v>11.899464645326999</c:v>
                </c:pt>
                <c:pt idx="2794">
                  <c:v>11.901669013850947</c:v>
                </c:pt>
                <c:pt idx="2795">
                  <c:v>11.903873746695341</c:v>
                </c:pt>
                <c:pt idx="2796">
                  <c:v>11.906078843899047</c:v>
                </c:pt>
                <c:pt idx="2797">
                  <c:v>11.908284305500928</c:v>
                </c:pt>
                <c:pt idx="2798">
                  <c:v>11.910490131539833</c:v>
                </c:pt>
                <c:pt idx="2799">
                  <c:v>11.912696322054607</c:v>
                </c:pt>
                <c:pt idx="2800">
                  <c:v>11.914902877084089</c:v>
                </c:pt>
                <c:pt idx="2801">
                  <c:v>11.917109796667106</c:v>
                </c:pt>
                <c:pt idx="2802">
                  <c:v>11.919317080842479</c:v>
                </c:pt>
                <c:pt idx="2803">
                  <c:v>11.92152472964902</c:v>
                </c:pt>
                <c:pt idx="2804">
                  <c:v>11.923732743125536</c:v>
                </c:pt>
                <c:pt idx="2805">
                  <c:v>11.925941121310821</c:v>
                </c:pt>
                <c:pt idx="2806">
                  <c:v>11.928149864243666</c:v>
                </c:pt>
                <c:pt idx="2807">
                  <c:v>11.930358971962853</c:v>
                </c:pt>
                <c:pt idx="2808">
                  <c:v>11.932568444507154</c:v>
                </c:pt>
                <c:pt idx="2809">
                  <c:v>11.934778281915335</c:v>
                </c:pt>
                <c:pt idx="2810">
                  <c:v>11.936988484226152</c:v>
                </c:pt>
                <c:pt idx="2811">
                  <c:v>11.939199051478356</c:v>
                </c:pt>
                <c:pt idx="2812">
                  <c:v>11.941409983710688</c:v>
                </c:pt>
                <c:pt idx="2813">
                  <c:v>11.94362128096188</c:v>
                </c:pt>
                <c:pt idx="2814">
                  <c:v>11.945832943270659</c:v>
                </c:pt>
                <c:pt idx="2815">
                  <c:v>11.948044970675742</c:v>
                </c:pt>
                <c:pt idx="2816">
                  <c:v>11.950257363215838</c:v>
                </c:pt>
                <c:pt idx="2817">
                  <c:v>11.95247012092965</c:v>
                </c:pt>
                <c:pt idx="2818">
                  <c:v>11.95468324385587</c:v>
                </c:pt>
                <c:pt idx="2819">
                  <c:v>11.956896732033183</c:v>
                </c:pt>
                <c:pt idx="2820">
                  <c:v>11.959110585500266</c:v>
                </c:pt>
                <c:pt idx="2821">
                  <c:v>11.961324804295788</c:v>
                </c:pt>
                <c:pt idx="2822">
                  <c:v>11.963539388458413</c:v>
                </c:pt>
                <c:pt idx="2823">
                  <c:v>11.965754338026791</c:v>
                </c:pt>
                <c:pt idx="2824">
                  <c:v>11.967969653039567</c:v>
                </c:pt>
                <c:pt idx="2825">
                  <c:v>11.97018533353538</c:v>
                </c:pt>
                <c:pt idx="2826">
                  <c:v>11.972401379552858</c:v>
                </c:pt>
                <c:pt idx="2827">
                  <c:v>11.974617791130621</c:v>
                </c:pt>
                <c:pt idx="2828">
                  <c:v>11.976834568307282</c:v>
                </c:pt>
                <c:pt idx="2829">
                  <c:v>11.979051711121446</c:v>
                </c:pt>
                <c:pt idx="2830">
                  <c:v>11.981269219611708</c:v>
                </c:pt>
                <c:pt idx="2831">
                  <c:v>11.983487093816656</c:v>
                </c:pt>
                <c:pt idx="2832">
                  <c:v>11.98570533377487</c:v>
                </c:pt>
                <c:pt idx="2833">
                  <c:v>11.987923939524924</c:v>
                </c:pt>
                <c:pt idx="2834">
                  <c:v>11.99014291110538</c:v>
                </c:pt>
                <c:pt idx="2835">
                  <c:v>11.992362248554793</c:v>
                </c:pt>
                <c:pt idx="2836">
                  <c:v>11.994581951911711</c:v>
                </c:pt>
                <c:pt idx="2837">
                  <c:v>11.996802021214672</c:v>
                </c:pt>
                <c:pt idx="2838">
                  <c:v>11.999022456502207</c:v>
                </c:pt>
                <c:pt idx="2839">
                  <c:v>12.00124325781284</c:v>
                </c:pt>
                <c:pt idx="2840">
                  <c:v>12.003464425185085</c:v>
                </c:pt>
                <c:pt idx="2841">
                  <c:v>12.005685958657446</c:v>
                </c:pt>
                <c:pt idx="2842">
                  <c:v>12.007907858268425</c:v>
                </c:pt>
                <c:pt idx="2843">
                  <c:v>12.010130124056507</c:v>
                </c:pt>
                <c:pt idx="2844">
                  <c:v>12.012352756060176</c:v>
                </c:pt>
                <c:pt idx="2845">
                  <c:v>12.014575754317905</c:v>
                </c:pt>
                <c:pt idx="2846">
                  <c:v>12.016799118868159</c:v>
                </c:pt>
                <c:pt idx="2847">
                  <c:v>12.019022849749392</c:v>
                </c:pt>
                <c:pt idx="2848">
                  <c:v>12.021246947000055</c:v>
                </c:pt>
                <c:pt idx="2849">
                  <c:v>12.023471410658587</c:v>
                </c:pt>
                <c:pt idx="2850">
                  <c:v>12.025696240763418</c:v>
                </c:pt>
                <c:pt idx="2851">
                  <c:v>12.027921437352973</c:v>
                </c:pt>
                <c:pt idx="2852">
                  <c:v>12.030147000465666</c:v>
                </c:pt>
                <c:pt idx="2853">
                  <c:v>12.032372930139905</c:v>
                </c:pt>
                <c:pt idx="2854">
                  <c:v>12.034599226414088</c:v>
                </c:pt>
                <c:pt idx="2855">
                  <c:v>12.036825889326602</c:v>
                </c:pt>
                <c:pt idx="2856">
                  <c:v>12.03905291891583</c:v>
                </c:pt>
                <c:pt idx="2857">
                  <c:v>12.041280315220147</c:v>
                </c:pt>
                <c:pt idx="2858">
                  <c:v>12.043508078277915</c:v>
                </c:pt>
                <c:pt idx="2859">
                  <c:v>12.04573620812749</c:v>
                </c:pt>
                <c:pt idx="2860">
                  <c:v>12.047964704807223</c:v>
                </c:pt>
                <c:pt idx="2861">
                  <c:v>12.05019356835545</c:v>
                </c:pt>
                <c:pt idx="2862">
                  <c:v>12.052422798810504</c:v>
                </c:pt>
                <c:pt idx="2863">
                  <c:v>12.054652396210706</c:v>
                </c:pt>
                <c:pt idx="2864">
                  <c:v>12.05688236059437</c:v>
                </c:pt>
                <c:pt idx="2865">
                  <c:v>12.059112691999802</c:v>
                </c:pt>
                <c:pt idx="2866">
                  <c:v>12.0613433904653</c:v>
                </c:pt>
                <c:pt idx="2867">
                  <c:v>12.063574456029151</c:v>
                </c:pt>
                <c:pt idx="2868">
                  <c:v>12.065805888729638</c:v>
                </c:pt>
                <c:pt idx="2869">
                  <c:v>12.068037688605031</c:v>
                </c:pt>
                <c:pt idx="2870">
                  <c:v>12.070269855693592</c:v>
                </c:pt>
                <c:pt idx="2871">
                  <c:v>12.072502390033577</c:v>
                </c:pt>
                <c:pt idx="2872">
                  <c:v>12.074735291663231</c:v>
                </c:pt>
                <c:pt idx="2873">
                  <c:v>12.076968560620791</c:v>
                </c:pt>
                <c:pt idx="2874">
                  <c:v>12.079202196944488</c:v>
                </c:pt>
                <c:pt idx="2875">
                  <c:v>12.081436200672542</c:v>
                </c:pt>
                <c:pt idx="2876">
                  <c:v>12.083670571843163</c:v>
                </c:pt>
                <c:pt idx="2877">
                  <c:v>12.085905310494555</c:v>
                </c:pt>
                <c:pt idx="2878">
                  <c:v>12.088140416664913</c:v>
                </c:pt>
                <c:pt idx="2879">
                  <c:v>12.090375890392425</c:v>
                </c:pt>
                <c:pt idx="2880">
                  <c:v>12.092611731715266</c:v>
                </c:pt>
                <c:pt idx="2881">
                  <c:v>12.094847940671606</c:v>
                </c:pt>
                <c:pt idx="2882">
                  <c:v>12.097084517299605</c:v>
                </c:pt>
                <c:pt idx="2883">
                  <c:v>12.099321461637414</c:v>
                </c:pt>
                <c:pt idx="2884">
                  <c:v>12.101558773723179</c:v>
                </c:pt>
                <c:pt idx="2885">
                  <c:v>12.103796453595031</c:v>
                </c:pt>
                <c:pt idx="2886">
                  <c:v>12.106034501291097</c:v>
                </c:pt>
                <c:pt idx="2887">
                  <c:v>12.108272916849494</c:v>
                </c:pt>
                <c:pt idx="2888">
                  <c:v>12.110511700308329</c:v>
                </c:pt>
                <c:pt idx="2889">
                  <c:v>12.112750851705703</c:v>
                </c:pt>
                <c:pt idx="2890">
                  <c:v>12.114990371079706</c:v>
                </c:pt>
                <c:pt idx="2891">
                  <c:v>12.117230258468421</c:v>
                </c:pt>
                <c:pt idx="2892">
                  <c:v>12.119470513909922</c:v>
                </c:pt>
                <c:pt idx="2893">
                  <c:v>12.121711137442274</c:v>
                </c:pt>
                <c:pt idx="2894">
                  <c:v>12.123952129103531</c:v>
                </c:pt>
                <c:pt idx="2895">
                  <c:v>12.126193488931742</c:v>
                </c:pt>
                <c:pt idx="2896">
                  <c:v>12.128435216964945</c:v>
                </c:pt>
                <c:pt idx="2897">
                  <c:v>12.13067731324117</c:v>
                </c:pt>
                <c:pt idx="2898">
                  <c:v>12.132919777798438</c:v>
                </c:pt>
                <c:pt idx="2899">
                  <c:v>12.135162610674762</c:v>
                </c:pt>
                <c:pt idx="2900">
                  <c:v>12.137405811908144</c:v>
                </c:pt>
                <c:pt idx="2901">
                  <c:v>12.139649381536579</c:v>
                </c:pt>
                <c:pt idx="2902">
                  <c:v>12.141893319598053</c:v>
                </c:pt>
                <c:pt idx="2903">
                  <c:v>12.144137626130542</c:v>
                </c:pt>
                <c:pt idx="2904">
                  <c:v>12.146382301172016</c:v>
                </c:pt>
                <c:pt idx="2905">
                  <c:v>12.148627344760435</c:v>
                </c:pt>
                <c:pt idx="2906">
                  <c:v>12.150872756933747</c:v>
                </c:pt>
                <c:pt idx="2907">
                  <c:v>12.153118537729895</c:v>
                </c:pt>
                <c:pt idx="2908">
                  <c:v>12.155364687186811</c:v>
                </c:pt>
                <c:pt idx="2909">
                  <c:v>12.15761120534242</c:v>
                </c:pt>
                <c:pt idx="2910">
                  <c:v>12.159858092234636</c:v>
                </c:pt>
                <c:pt idx="2911">
                  <c:v>12.162105347901365</c:v>
                </c:pt>
                <c:pt idx="2912">
                  <c:v>12.164352972380504</c:v>
                </c:pt>
                <c:pt idx="2913">
                  <c:v>12.166600965709943</c:v>
                </c:pt>
                <c:pt idx="2914">
                  <c:v>12.16884932792756</c:v>
                </c:pt>
                <c:pt idx="2915">
                  <c:v>12.171098059071227</c:v>
                </c:pt>
                <c:pt idx="2916">
                  <c:v>12.173347159178803</c:v>
                </c:pt>
                <c:pt idx="2917">
                  <c:v>12.175596628288142</c:v>
                </c:pt>
                <c:pt idx="2918">
                  <c:v>12.177846466437087</c:v>
                </c:pt>
                <c:pt idx="2919">
                  <c:v>12.180096673663472</c:v>
                </c:pt>
                <c:pt idx="2920">
                  <c:v>12.182347250005124</c:v>
                </c:pt>
                <c:pt idx="2921">
                  <c:v>12.184598195499859</c:v>
                </c:pt>
                <c:pt idx="2922">
                  <c:v>12.186849510185484</c:v>
                </c:pt>
                <c:pt idx="2923">
                  <c:v>12.189101194099798</c:v>
                </c:pt>
                <c:pt idx="2924">
                  <c:v>12.19135324728059</c:v>
                </c:pt>
                <c:pt idx="2925">
                  <c:v>12.193605669765642</c:v>
                </c:pt>
                <c:pt idx="2926">
                  <c:v>12.195858461592724</c:v>
                </c:pt>
                <c:pt idx="2927">
                  <c:v>12.198111622799599</c:v>
                </c:pt>
                <c:pt idx="2928">
                  <c:v>12.20036515342402</c:v>
                </c:pt>
                <c:pt idx="2929">
                  <c:v>12.202619053503732</c:v>
                </c:pt>
                <c:pt idx="2930">
                  <c:v>12.20487332307647</c:v>
                </c:pt>
                <c:pt idx="2931">
                  <c:v>12.207127962179959</c:v>
                </c:pt>
                <c:pt idx="2932">
                  <c:v>12.209382970851916</c:v>
                </c:pt>
                <c:pt idx="2933">
                  <c:v>12.21163834913005</c:v>
                </c:pt>
                <c:pt idx="2934">
                  <c:v>12.21389409705206</c:v>
                </c:pt>
                <c:pt idx="2935">
                  <c:v>12.216150214655636</c:v>
                </c:pt>
                <c:pt idx="2936">
                  <c:v>12.218406701978457</c:v>
                </c:pt>
                <c:pt idx="2937">
                  <c:v>12.220663559058195</c:v>
                </c:pt>
                <c:pt idx="2938">
                  <c:v>12.222920785932512</c:v>
                </c:pt>
                <c:pt idx="2939">
                  <c:v>12.225178382639061</c:v>
                </c:pt>
                <c:pt idx="2940">
                  <c:v>12.227436349215486</c:v>
                </c:pt>
                <c:pt idx="2941">
                  <c:v>12.229694685699421</c:v>
                </c:pt>
                <c:pt idx="2942">
                  <c:v>12.231953392128492</c:v>
                </c:pt>
                <c:pt idx="2943">
                  <c:v>12.234212468540317</c:v>
                </c:pt>
                <c:pt idx="2944">
                  <c:v>12.236471914972501</c:v>
                </c:pt>
                <c:pt idx="2945">
                  <c:v>12.238731731462641</c:v>
                </c:pt>
                <c:pt idx="2946">
                  <c:v>12.240991918048328</c:v>
                </c:pt>
                <c:pt idx="2947">
                  <c:v>12.243252474767139</c:v>
                </c:pt>
                <c:pt idx="2948">
                  <c:v>12.245513401656646</c:v>
                </c:pt>
                <c:pt idx="2949">
                  <c:v>12.247774698754409</c:v>
                </c:pt>
                <c:pt idx="2950">
                  <c:v>12.250036366097978</c:v>
                </c:pt>
                <c:pt idx="2951">
                  <c:v>12.252298403724897</c:v>
                </c:pt>
                <c:pt idx="2952">
                  <c:v>12.254560811672699</c:v>
                </c:pt>
                <c:pt idx="2953">
                  <c:v>12.256823589978907</c:v>
                </c:pt>
                <c:pt idx="2954">
                  <c:v>12.259086738681036</c:v>
                </c:pt>
                <c:pt idx="2955">
                  <c:v>12.26135025781659</c:v>
                </c:pt>
                <c:pt idx="2956">
                  <c:v>12.263614147423064</c:v>
                </c:pt>
                <c:pt idx="2957">
                  <c:v>12.265878407537947</c:v>
                </c:pt>
                <c:pt idx="2958">
                  <c:v>12.268143038198714</c:v>
                </c:pt>
                <c:pt idx="2959">
                  <c:v>12.270408039442833</c:v>
                </c:pt>
                <c:pt idx="2960">
                  <c:v>12.27267341130776</c:v>
                </c:pt>
                <c:pt idx="2961">
                  <c:v>12.274939153830948</c:v>
                </c:pt>
                <c:pt idx="2962">
                  <c:v>12.277205267049833</c:v>
                </c:pt>
                <c:pt idx="2963">
                  <c:v>12.279471751001847</c:v>
                </c:pt>
                <c:pt idx="2964">
                  <c:v>12.281738605724408</c:v>
                </c:pt>
                <c:pt idx="2965">
                  <c:v>12.28400583125493</c:v>
                </c:pt>
                <c:pt idx="2966">
                  <c:v>12.286273427630814</c:v>
                </c:pt>
                <c:pt idx="2967">
                  <c:v>12.288541394889451</c:v>
                </c:pt>
                <c:pt idx="2968">
                  <c:v>12.290809733068226</c:v>
                </c:pt>
                <c:pt idx="2969">
                  <c:v>12.293078442204511</c:v>
                </c:pt>
                <c:pt idx="2970">
                  <c:v>12.295347522335669</c:v>
                </c:pt>
                <c:pt idx="2971">
                  <c:v>12.297616973499057</c:v>
                </c:pt>
                <c:pt idx="2972">
                  <c:v>12.299886795732018</c:v>
                </c:pt>
                <c:pt idx="2973">
                  <c:v>12.302156989071888</c:v>
                </c:pt>
                <c:pt idx="2974">
                  <c:v>12.304427553555991</c:v>
                </c:pt>
                <c:pt idx="2975">
                  <c:v>12.306698489221645</c:v>
                </c:pt>
                <c:pt idx="2976">
                  <c:v>12.308969796106158</c:v>
                </c:pt>
                <c:pt idx="2977">
                  <c:v>12.311241474246826</c:v>
                </c:pt>
                <c:pt idx="2978">
                  <c:v>12.313513523680935</c:v>
                </c:pt>
                <c:pt idx="2979">
                  <c:v>12.315785944445766</c:v>
                </c:pt>
                <c:pt idx="2980">
                  <c:v>12.318058736578587</c:v>
                </c:pt>
                <c:pt idx="2981">
                  <c:v>12.320331900116656</c:v>
                </c:pt>
                <c:pt idx="2982">
                  <c:v>12.322605435097223</c:v>
                </c:pt>
                <c:pt idx="2983">
                  <c:v>12.324879341557528</c:v>
                </c:pt>
                <c:pt idx="2984">
                  <c:v>12.327153619534801</c:v>
                </c:pt>
                <c:pt idx="2985">
                  <c:v>12.329428269066263</c:v>
                </c:pt>
                <c:pt idx="2986">
                  <c:v>12.331703290189123</c:v>
                </c:pt>
                <c:pt idx="2987">
                  <c:v>12.333978682940584</c:v>
                </c:pt>
                <c:pt idx="2988">
                  <c:v>12.336254447357836</c:v>
                </c:pt>
                <c:pt idx="2989">
                  <c:v>12.338530583478063</c:v>
                </c:pt>
                <c:pt idx="2990">
                  <c:v>12.340807091338437</c:v>
                </c:pt>
                <c:pt idx="2991">
                  <c:v>12.343083970976119</c:v>
                </c:pt>
                <c:pt idx="2992">
                  <c:v>12.345361222428263</c:v>
                </c:pt>
                <c:pt idx="2993">
                  <c:v>12.347638845732012</c:v>
                </c:pt>
                <c:pt idx="2994">
                  <c:v>12.3499168409245</c:v>
                </c:pt>
                <c:pt idx="2995">
                  <c:v>12.352195208042851</c:v>
                </c:pt>
                <c:pt idx="2996">
                  <c:v>12.354473947124177</c:v>
                </c:pt>
                <c:pt idx="2997">
                  <c:v>12.356753058205584</c:v>
                </c:pt>
                <c:pt idx="2998">
                  <c:v>12.359032541324167</c:v>
                </c:pt>
                <c:pt idx="2999">
                  <c:v>12.361312396517009</c:v>
                </c:pt>
              </c:numCache>
            </c:numRef>
          </c:xVal>
          <c:yVal>
            <c:numRef>
              <c:f>'Diagrama de fases'!$AE$3:$AE$3002</c:f>
              <c:numCache>
                <c:formatCode>General</c:formatCode>
                <c:ptCount val="3000"/>
                <c:pt idx="0">
                  <c:v>100</c:v>
                </c:pt>
                <c:pt idx="1">
                  <c:v>99.930850713219471</c:v>
                </c:pt>
                <c:pt idx="2">
                  <c:v>99.862015716654966</c:v>
                </c:pt>
                <c:pt idx="3">
                  <c:v>99.793493519209761</c:v>
                </c:pt>
                <c:pt idx="4">
                  <c:v>99.725282636848291</c:v>
                </c:pt>
                <c:pt idx="5">
                  <c:v>99.657381592562729</c:v>
                </c:pt>
                <c:pt idx="6">
                  <c:v>99.5897889163397</c:v>
                </c:pt>
                <c:pt idx="7">
                  <c:v>99.522503145127132</c:v>
                </c:pt>
                <c:pt idx="8">
                  <c:v>99.455522822801342</c:v>
                </c:pt>
                <c:pt idx="9">
                  <c:v>99.388846500134193</c:v>
                </c:pt>
                <c:pt idx="10">
                  <c:v>99.322472734760467</c:v>
                </c:pt>
                <c:pt idx="11">
                  <c:v>99.256400091145352</c:v>
                </c:pt>
                <c:pt idx="12">
                  <c:v>99.190627140552095</c:v>
                </c:pt>
                <c:pt idx="13">
                  <c:v>99.125152461009819</c:v>
                </c:pt>
                <c:pt idx="14">
                  <c:v>99.059974637281499</c:v>
                </c:pt>
                <c:pt idx="15">
                  <c:v>98.995092260832052</c:v>
                </c:pt>
                <c:pt idx="16">
                  <c:v>98.930503929796615</c:v>
                </c:pt>
                <c:pt idx="17">
                  <c:v>98.866208248948965</c:v>
                </c:pt>
                <c:pt idx="18">
                  <c:v>98.802203829670063</c:v>
                </c:pt>
                <c:pt idx="19">
                  <c:v>98.738489289916799</c:v>
                </c:pt>
                <c:pt idx="20">
                  <c:v>98.675063254190832</c:v>
                </c:pt>
                <c:pt idx="21">
                  <c:v>98.611924353507604</c:v>
                </c:pt>
                <c:pt idx="22">
                  <c:v>98.549071225365495</c:v>
                </c:pt>
                <c:pt idx="23">
                  <c:v>98.486502513715138</c:v>
                </c:pt>
                <c:pt idx="24">
                  <c:v>98.424216868928838</c:v>
                </c:pt>
                <c:pt idx="25">
                  <c:v>98.362212947770203</c:v>
                </c:pt>
                <c:pt idx="26">
                  <c:v>98.300489413363863</c:v>
                </c:pt>
                <c:pt idx="27">
                  <c:v>98.239044935165325</c:v>
                </c:pt>
                <c:pt idx="28">
                  <c:v>98.177878188931018</c:v>
                </c:pt>
                <c:pt idx="29">
                  <c:v>98.116987856688482</c:v>
                </c:pt>
                <c:pt idx="30">
                  <c:v>98.056372626706633</c:v>
                </c:pt>
                <c:pt idx="31">
                  <c:v>97.996031193466223</c:v>
                </c:pt>
                <c:pt idx="32">
                  <c:v>97.935962257630422</c:v>
                </c:pt>
                <c:pt idx="33">
                  <c:v>97.876164526015557</c:v>
                </c:pt>
                <c:pt idx="34">
                  <c:v>97.816636711561983</c:v>
                </c:pt>
                <c:pt idx="35">
                  <c:v>97.757377533305046</c:v>
                </c:pt>
                <c:pt idx="36">
                  <c:v>97.698385716346266</c:v>
                </c:pt>
                <c:pt idx="37">
                  <c:v>97.639659991824573</c:v>
                </c:pt>
                <c:pt idx="38">
                  <c:v>97.581199096887744</c:v>
                </c:pt>
                <c:pt idx="39">
                  <c:v>97.523001774663967</c:v>
                </c:pt>
                <c:pt idx="40">
                  <c:v>97.465066774233478</c:v>
                </c:pt>
                <c:pt idx="41">
                  <c:v>97.407392850600417</c:v>
                </c:pt>
                <c:pt idx="42">
                  <c:v>97.349978764664755</c:v>
                </c:pt>
                <c:pt idx="43">
                  <c:v>97.292823283194394</c:v>
                </c:pt>
                <c:pt idx="44">
                  <c:v>97.235925178797345</c:v>
                </c:pt>
                <c:pt idx="45">
                  <c:v>97.179283229894139</c:v>
                </c:pt>
                <c:pt idx="46">
                  <c:v>97.122896220690222</c:v>
                </c:pt>
                <c:pt idx="47">
                  <c:v>97.066762941148653</c:v>
                </c:pt>
                <c:pt idx="48">
                  <c:v>97.01088218696276</c:v>
                </c:pt>
                <c:pt idx="49">
                  <c:v>96.955252759529046</c:v>
                </c:pt>
                <c:pt idx="50">
                  <c:v>96.899873465920194</c:v>
                </c:pt>
                <c:pt idx="51">
                  <c:v>96.844743118858162</c:v>
                </c:pt>
                <c:pt idx="52">
                  <c:v>96.789860536687456</c:v>
                </c:pt>
                <c:pt idx="53">
                  <c:v>96.73522454334848</c:v>
                </c:pt>
                <c:pt idx="54">
                  <c:v>96.680833968351067</c:v>
                </c:pt>
                <c:pt idx="55">
                  <c:v>96.626687646748096</c:v>
                </c:pt>
                <c:pt idx="56">
                  <c:v>96.572784419109254</c:v>
                </c:pt>
                <c:pt idx="57">
                  <c:v>96.519123131494879</c:v>
                </c:pt>
                <c:pt idx="58">
                  <c:v>96.465702635429992</c:v>
                </c:pt>
                <c:pt idx="59">
                  <c:v>96.412521787878433</c:v>
                </c:pt>
                <c:pt idx="60">
                  <c:v>96.359579451217073</c:v>
                </c:pt>
                <c:pt idx="61">
                  <c:v>96.306874493210188</c:v>
                </c:pt>
                <c:pt idx="62">
                  <c:v>96.254405786983995</c:v>
                </c:pt>
                <c:pt idx="63">
                  <c:v>96.202172211001198</c:v>
                </c:pt>
                <c:pt idx="64">
                  <c:v>96.150172649035753</c:v>
                </c:pt>
                <c:pt idx="65">
                  <c:v>96.098405990147725</c:v>
                </c:pt>
                <c:pt idx="66">
                  <c:v>96.046871128658239</c:v>
                </c:pt>
                <c:pt idx="67">
                  <c:v>95.995566964124592</c:v>
                </c:pt>
                <c:pt idx="68">
                  <c:v>95.944492401315415</c:v>
                </c:pt>
                <c:pt idx="69">
                  <c:v>95.893646350186032</c:v>
                </c:pt>
                <c:pt idx="70">
                  <c:v>95.843027725853915</c:v>
                </c:pt>
                <c:pt idx="71">
                  <c:v>95.792635448574188</c:v>
                </c:pt>
                <c:pt idx="72">
                  <c:v>95.742468443715367</c:v>
                </c:pt>
                <c:pt idx="73">
                  <c:v>95.692525641735074</c:v>
                </c:pt>
                <c:pt idx="74">
                  <c:v>95.642805978155991</c:v>
                </c:pt>
                <c:pt idx="75">
                  <c:v>95.593308393541875</c:v>
                </c:pt>
                <c:pt idx="76">
                  <c:v>95.544031833473653</c:v>
                </c:pt>
                <c:pt idx="77">
                  <c:v>95.494975248525691</c:v>
                </c:pt>
                <c:pt idx="78">
                  <c:v>95.44613759424216</c:v>
                </c:pt>
                <c:pt idx="79">
                  <c:v>95.397517831113475</c:v>
                </c:pt>
                <c:pt idx="80">
                  <c:v>95.349114924552879</c:v>
                </c:pt>
                <c:pt idx="81">
                  <c:v>95.300927844873158</c:v>
                </c:pt>
                <c:pt idx="82">
                  <c:v>95.252955567263413</c:v>
                </c:pt>
                <c:pt idx="83">
                  <c:v>95.205197071765994</c:v>
                </c:pt>
                <c:pt idx="84">
                  <c:v>95.157651343253477</c:v>
                </c:pt>
                <c:pt idx="85">
                  <c:v>95.110317371405856</c:v>
                </c:pt>
                <c:pt idx="86">
                  <c:v>95.063194150687707</c:v>
                </c:pt>
                <c:pt idx="87">
                  <c:v>95.016280680325607</c:v>
                </c:pt>
                <c:pt idx="88">
                  <c:v>94.969575964285511</c:v>
                </c:pt>
                <c:pt idx="89">
                  <c:v>94.92307901125038</c:v>
                </c:pt>
                <c:pt idx="90">
                  <c:v>94.876788834597789</c:v>
                </c:pt>
                <c:pt idx="91">
                  <c:v>94.830704452377717</c:v>
                </c:pt>
                <c:pt idx="92">
                  <c:v>94.784824887290441</c:v>
                </c:pt>
                <c:pt idx="93">
                  <c:v>94.739149166664504</c:v>
                </c:pt>
                <c:pt idx="94">
                  <c:v>94.693676322434769</c:v>
                </c:pt>
                <c:pt idx="95">
                  <c:v>94.648405391120662</c:v>
                </c:pt>
                <c:pt idx="96">
                  <c:v>94.603335413804416</c:v>
                </c:pt>
                <c:pt idx="97">
                  <c:v>94.558465436109501</c:v>
                </c:pt>
                <c:pt idx="98">
                  <c:v>94.513794508179089</c:v>
                </c:pt>
                <c:pt idx="99">
                  <c:v>94.469321684654687</c:v>
                </c:pt>
                <c:pt idx="100">
                  <c:v>94.42504602465479</c:v>
                </c:pt>
                <c:pt idx="101">
                  <c:v>94.380966591753733</c:v>
                </c:pt>
                <c:pt idx="102">
                  <c:v>94.337082453960548</c:v>
                </c:pt>
                <c:pt idx="103">
                  <c:v>94.293392683697988</c:v>
                </c:pt>
                <c:pt idx="104">
                  <c:v>94.249896357781637</c:v>
                </c:pt>
                <c:pt idx="105">
                  <c:v>94.206592557399091</c:v>
                </c:pt>
                <c:pt idx="106">
                  <c:v>94.163480368089239</c:v>
                </c:pt>
                <c:pt idx="107">
                  <c:v>94.120558879721699</c:v>
                </c:pt>
                <c:pt idx="108">
                  <c:v>94.077827186476298</c:v>
                </c:pt>
                <c:pt idx="109">
                  <c:v>94.035284386822639</c:v>
                </c:pt>
                <c:pt idx="110">
                  <c:v>93.992929583499802</c:v>
                </c:pt>
                <c:pt idx="111">
                  <c:v>93.950761883496156</c:v>
                </c:pt>
                <c:pt idx="112">
                  <c:v>93.90878039802918</c:v>
                </c:pt>
                <c:pt idx="113">
                  <c:v>93.86698424252549</c:v>
                </c:pt>
                <c:pt idx="114">
                  <c:v>93.825372536600881</c:v>
                </c:pt>
                <c:pt idx="115">
                  <c:v>93.783944404040483</c:v>
                </c:pt>
                <c:pt idx="116">
                  <c:v>93.742698972779039</c:v>
                </c:pt>
                <c:pt idx="117">
                  <c:v>93.701635374881263</c:v>
                </c:pt>
                <c:pt idx="118">
                  <c:v>93.660752746522249</c:v>
                </c:pt>
                <c:pt idx="119">
                  <c:v>93.620050227968036</c:v>
                </c:pt>
                <c:pt idx="120">
                  <c:v>93.579526963556219</c:v>
                </c:pt>
                <c:pt idx="121">
                  <c:v>93.539182101676673</c:v>
                </c:pt>
                <c:pt idx="122">
                  <c:v>93.499014794752384</c:v>
                </c:pt>
                <c:pt idx="123">
                  <c:v>93.459024199220309</c:v>
                </c:pt>
                <c:pt idx="124">
                  <c:v>93.419209475512432</c:v>
                </c:pt>
                <c:pt idx="125">
                  <c:v>93.379569788036775</c:v>
                </c:pt>
                <c:pt idx="126">
                  <c:v>93.340104305158619</c:v>
                </c:pt>
                <c:pt idx="127">
                  <c:v>93.300812199181749</c:v>
                </c:pt>
                <c:pt idx="128">
                  <c:v>93.26169264632982</c:v>
                </c:pt>
                <c:pt idx="129">
                  <c:v>93.222744826727748</c:v>
                </c:pt>
                <c:pt idx="130">
                  <c:v>93.183967924383296</c:v>
                </c:pt>
                <c:pt idx="131">
                  <c:v>93.145361127168655</c:v>
                </c:pt>
                <c:pt idx="132">
                  <c:v>93.106923626802157</c:v>
                </c:pt>
                <c:pt idx="133">
                  <c:v>93.068654618830038</c:v>
                </c:pt>
                <c:pt idx="134">
                  <c:v>93.030553302608354</c:v>
                </c:pt>
                <c:pt idx="135">
                  <c:v>92.992618881284884</c:v>
                </c:pt>
                <c:pt idx="136">
                  <c:v>92.954850561781228</c:v>
                </c:pt>
                <c:pt idx="137">
                  <c:v>92.917247554774917</c:v>
                </c:pt>
                <c:pt idx="138">
                  <c:v>92.879809074681631</c:v>
                </c:pt>
                <c:pt idx="139">
                  <c:v>92.842534339637467</c:v>
                </c:pt>
                <c:pt idx="140">
                  <c:v>92.805422571481373</c:v>
                </c:pt>
                <c:pt idx="141">
                  <c:v>92.768472995737568</c:v>
                </c:pt>
                <c:pt idx="142">
                  <c:v>92.731684841598124</c:v>
                </c:pt>
                <c:pt idx="143">
                  <c:v>92.695057341905596</c:v>
                </c:pt>
                <c:pt idx="144">
                  <c:v>92.658589733135685</c:v>
                </c:pt>
                <c:pt idx="145">
                  <c:v>92.622281255380116</c:v>
                </c:pt>
                <c:pt idx="146">
                  <c:v>92.586131152329443</c:v>
                </c:pt>
                <c:pt idx="147">
                  <c:v>92.550138671256036</c:v>
                </c:pt>
                <c:pt idx="148">
                  <c:v>92.514303062997129</c:v>
                </c:pt>
                <c:pt idx="149">
                  <c:v>92.478623581937939</c:v>
                </c:pt>
                <c:pt idx="150">
                  <c:v>92.443099485994836</c:v>
                </c:pt>
                <c:pt idx="151">
                  <c:v>92.407730036598636</c:v>
                </c:pt>
                <c:pt idx="152">
                  <c:v>92.372514498677987</c:v>
                </c:pt>
                <c:pt idx="153">
                  <c:v>92.337452140642768</c:v>
                </c:pt>
                <c:pt idx="154">
                  <c:v>92.302542234367621</c:v>
                </c:pt>
                <c:pt idx="155">
                  <c:v>92.267784055175539</c:v>
                </c:pt>
                <c:pt idx="156">
                  <c:v>92.233176881821535</c:v>
                </c:pt>
                <c:pt idx="157">
                  <c:v>92.198719996476385</c:v>
                </c:pt>
                <c:pt idx="158">
                  <c:v>92.164412684710484</c:v>
                </c:pt>
                <c:pt idx="159">
                  <c:v>92.130254235477707</c:v>
                </c:pt>
                <c:pt idx="160">
                  <c:v>92.096243941099402</c:v>
                </c:pt>
                <c:pt idx="161">
                  <c:v>92.062381097248462</c:v>
                </c:pt>
                <c:pt idx="162">
                  <c:v>92.028665002933408</c:v>
                </c:pt>
                <c:pt idx="163">
                  <c:v>91.99509496048266</c:v>
                </c:pt>
                <c:pt idx="164">
                  <c:v>91.961670275528746</c:v>
                </c:pt>
                <c:pt idx="165">
                  <c:v>91.928390256992714</c:v>
                </c:pt>
                <c:pt idx="166">
                  <c:v>91.895254217068512</c:v>
                </c:pt>
                <c:pt idx="167">
                  <c:v>91.862261471207518</c:v>
                </c:pt>
                <c:pt idx="168">
                  <c:v>91.8294113381031</c:v>
                </c:pt>
                <c:pt idx="169">
                  <c:v>91.796703139675287</c:v>
                </c:pt>
                <c:pt idx="170">
                  <c:v>91.764136201055464</c:v>
                </c:pt>
                <c:pt idx="171">
                  <c:v>91.731709850571164</c:v>
                </c:pt>
                <c:pt idx="172">
                  <c:v>91.699423419730948</c:v>
                </c:pt>
                <c:pt idx="173">
                  <c:v>91.667276243209329</c:v>
                </c:pt>
                <c:pt idx="174">
                  <c:v>91.635267658831808</c:v>
                </c:pt>
                <c:pt idx="175">
                  <c:v>91.603397007559906</c:v>
                </c:pt>
                <c:pt idx="176">
                  <c:v>91.571663633476348</c:v>
                </c:pt>
                <c:pt idx="177">
                  <c:v>91.540066883770265</c:v>
                </c:pt>
                <c:pt idx="178">
                  <c:v>91.508606108722489</c:v>
                </c:pt>
                <c:pt idx="179">
                  <c:v>91.477280661690926</c:v>
                </c:pt>
                <c:pt idx="180">
                  <c:v>91.446089899095952</c:v>
                </c:pt>
                <c:pt idx="181">
                  <c:v>91.415033180405956</c:v>
                </c:pt>
                <c:pt idx="182">
                  <c:v>91.384109868122849</c:v>
                </c:pt>
                <c:pt idx="183">
                  <c:v>91.35331932776775</c:v>
                </c:pt>
                <c:pt idx="184">
                  <c:v>91.322660927866664</c:v>
                </c:pt>
                <c:pt idx="185">
                  <c:v>91.292134039936258</c:v>
                </c:pt>
                <c:pt idx="186">
                  <c:v>91.261738038469673</c:v>
                </c:pt>
                <c:pt idx="187">
                  <c:v>91.231472300922491</c:v>
                </c:pt>
                <c:pt idx="188">
                  <c:v>91.201336207698631</c:v>
                </c:pt>
                <c:pt idx="189">
                  <c:v>91.171329142136457</c:v>
                </c:pt>
                <c:pt idx="190">
                  <c:v>91.141450490494819</c:v>
                </c:pt>
                <c:pt idx="191">
                  <c:v>91.111699641939254</c:v>
                </c:pt>
                <c:pt idx="192">
                  <c:v>91.082075988528231</c:v>
                </c:pt>
                <c:pt idx="193">
                  <c:v>91.052578925199427</c:v>
                </c:pt>
                <c:pt idx="194">
                  <c:v>91.023207849756119</c:v>
                </c:pt>
                <c:pt idx="195">
                  <c:v>90.993962162853578</c:v>
                </c:pt>
                <c:pt idx="196">
                  <c:v>90.964841267985591</c:v>
                </c:pt>
                <c:pt idx="197">
                  <c:v>90.935844571471009</c:v>
                </c:pt>
                <c:pt idx="198">
                  <c:v>90.906971482440369</c:v>
                </c:pt>
                <c:pt idx="199">
                  <c:v>90.878221412822583</c:v>
                </c:pt>
                <c:pt idx="200">
                  <c:v>90.849593777331691</c:v>
                </c:pt>
                <c:pt idx="201">
                  <c:v>90.821087993453645</c:v>
                </c:pt>
                <c:pt idx="202">
                  <c:v>90.792703481433222</c:v>
                </c:pt>
                <c:pt idx="203">
                  <c:v>90.764439664260905</c:v>
                </c:pt>
                <c:pt idx="204">
                  <c:v>90.736295967659942</c:v>
                </c:pt>
                <c:pt idx="205">
                  <c:v>90.708271820073364</c:v>
                </c:pt>
                <c:pt idx="206">
                  <c:v>90.680366652651117</c:v>
                </c:pt>
                <c:pt idx="207">
                  <c:v>90.652579899237239</c:v>
                </c:pt>
                <c:pt idx="208">
                  <c:v>90.624910996357102</c:v>
                </c:pt>
                <c:pt idx="209">
                  <c:v>90.597359383204733</c:v>
                </c:pt>
                <c:pt idx="210">
                  <c:v>90.569924501630126</c:v>
                </c:pt>
                <c:pt idx="211">
                  <c:v>90.542605796126722</c:v>
                </c:pt>
                <c:pt idx="212">
                  <c:v>90.515402713818872</c:v>
                </c:pt>
                <c:pt idx="213">
                  <c:v>90.488314704449337</c:v>
                </c:pt>
                <c:pt idx="214">
                  <c:v>90.461341220366961</c:v>
                </c:pt>
                <c:pt idx="215">
                  <c:v>90.43448171651427</c:v>
                </c:pt>
                <c:pt idx="216">
                  <c:v>90.407735650415205</c:v>
                </c:pt>
                <c:pt idx="217">
                  <c:v>90.381102482162902</c:v>
                </c:pt>
                <c:pt idx="218">
                  <c:v>90.354581674407527</c:v>
                </c:pt>
                <c:pt idx="219">
                  <c:v>90.328172692344182</c:v>
                </c:pt>
                <c:pt idx="220">
                  <c:v>90.3018750037008</c:v>
                </c:pt>
                <c:pt idx="221">
                  <c:v>90.275688078726205</c:v>
                </c:pt>
                <c:pt idx="222">
                  <c:v>90.249611390178146</c:v>
                </c:pt>
                <c:pt idx="223">
                  <c:v>90.223644413311419</c:v>
                </c:pt>
                <c:pt idx="224">
                  <c:v>90.197786625866044</c:v>
                </c:pt>
                <c:pt idx="225">
                  <c:v>90.17203750805551</c:v>
                </c:pt>
                <c:pt idx="226">
                  <c:v>90.146396542555038</c:v>
                </c:pt>
                <c:pt idx="227">
                  <c:v>90.120863214489916</c:v>
                </c:pt>
                <c:pt idx="228">
                  <c:v>90.095437011423925</c:v>
                </c:pt>
                <c:pt idx="229">
                  <c:v>90.070117423347781</c:v>
                </c:pt>
                <c:pt idx="230">
                  <c:v>90.044903942667631</c:v>
                </c:pt>
                <c:pt idx="231">
                  <c:v>90.019796064193613</c:v>
                </c:pt>
                <c:pt idx="232">
                  <c:v>89.994793285128495</c:v>
                </c:pt>
                <c:pt idx="233">
                  <c:v>89.969895105056295</c:v>
                </c:pt>
                <c:pt idx="234">
                  <c:v>89.945101025931081</c:v>
                </c:pt>
                <c:pt idx="235">
                  <c:v>89.920410552065661</c:v>
                </c:pt>
                <c:pt idx="236">
                  <c:v>89.895823190120467</c:v>
                </c:pt>
                <c:pt idx="237">
                  <c:v>89.87133844909242</c:v>
                </c:pt>
                <c:pt idx="238">
                  <c:v>89.846955840303877</c:v>
                </c:pt>
                <c:pt idx="239">
                  <c:v>89.822674877391592</c:v>
                </c:pt>
                <c:pt idx="240">
                  <c:v>89.798495076295779</c:v>
                </c:pt>
                <c:pt idx="241">
                  <c:v>89.774415955249196</c:v>
                </c:pt>
                <c:pt idx="242">
                  <c:v>89.750437034766279</c:v>
                </c:pt>
                <c:pt idx="243">
                  <c:v>89.726557837632356</c:v>
                </c:pt>
                <c:pt idx="244">
                  <c:v>89.702777888892868</c:v>
                </c:pt>
                <c:pt idx="245">
                  <c:v>89.679096715842675</c:v>
                </c:pt>
                <c:pt idx="246">
                  <c:v>89.655513848015417</c:v>
                </c:pt>
                <c:pt idx="247">
                  <c:v>89.632028817172895</c:v>
                </c:pt>
                <c:pt idx="248">
                  <c:v>89.608641157294514</c:v>
                </c:pt>
                <c:pt idx="249">
                  <c:v>89.585350404566796</c:v>
                </c:pt>
                <c:pt idx="250">
                  <c:v>89.562156097372906</c:v>
                </c:pt>
                <c:pt idx="251">
                  <c:v>89.539057776282291</c:v>
                </c:pt>
                <c:pt idx="252">
                  <c:v>89.516054984040281</c:v>
                </c:pt>
                <c:pt idx="253">
                  <c:v>89.493147265557795</c:v>
                </c:pt>
                <c:pt idx="254">
                  <c:v>89.4703341679011</c:v>
                </c:pt>
                <c:pt idx="255">
                  <c:v>89.447615240281579</c:v>
                </c:pt>
                <c:pt idx="256">
                  <c:v>89.424990034045607</c:v>
                </c:pt>
                <c:pt idx="257">
                  <c:v>89.402458102664411</c:v>
                </c:pt>
                <c:pt idx="258">
                  <c:v>89.380019001723994</c:v>
                </c:pt>
                <c:pt idx="259">
                  <c:v>89.357672288915168</c:v>
                </c:pt>
                <c:pt idx="260">
                  <c:v>89.335417524023555</c:v>
                </c:pt>
                <c:pt idx="261">
                  <c:v>89.31325426891965</c:v>
                </c:pt>
                <c:pt idx="262">
                  <c:v>89.291182087548975</c:v>
                </c:pt>
                <c:pt idx="263">
                  <c:v>89.269200545922232</c:v>
                </c:pt>
                <c:pt idx="264">
                  <c:v>89.247309212105549</c:v>
                </c:pt>
                <c:pt idx="265">
                  <c:v>89.225507656210709</c:v>
                </c:pt>
                <c:pt idx="266">
                  <c:v>89.203795450385499</c:v>
                </c:pt>
                <c:pt idx="267">
                  <c:v>89.182172168804044</c:v>
                </c:pt>
                <c:pt idx="268">
                  <c:v>89.160637387657204</c:v>
                </c:pt>
                <c:pt idx="269">
                  <c:v>89.139190685143035</c:v>
                </c:pt>
                <c:pt idx="270">
                  <c:v>89.117831641457286</c:v>
                </c:pt>
                <c:pt idx="271">
                  <c:v>89.096559838783946</c:v>
                </c:pt>
                <c:pt idx="272">
                  <c:v>89.075374861285795</c:v>
                </c:pt>
                <c:pt idx="273">
                  <c:v>89.05427629509505</c:v>
                </c:pt>
                <c:pt idx="274">
                  <c:v>89.03326372830405</c:v>
                </c:pt>
                <c:pt idx="275">
                  <c:v>89.012336750955953</c:v>
                </c:pt>
                <c:pt idx="276">
                  <c:v>88.991494955035506</c:v>
                </c:pt>
                <c:pt idx="277">
                  <c:v>88.970737934459862</c:v>
                </c:pt>
                <c:pt idx="278">
                  <c:v>88.9500652850694</c:v>
                </c:pt>
                <c:pt idx="279">
                  <c:v>88.929476604618628</c:v>
                </c:pt>
                <c:pt idx="280">
                  <c:v>88.908971492767137</c:v>
                </c:pt>
                <c:pt idx="281">
                  <c:v>88.88854955107054</c:v>
                </c:pt>
                <c:pt idx="282">
                  <c:v>88.868210382971512</c:v>
                </c:pt>
                <c:pt idx="283">
                  <c:v>88.847953593790876</c:v>
                </c:pt>
                <c:pt idx="284">
                  <c:v>88.827778790718668</c:v>
                </c:pt>
                <c:pt idx="285">
                  <c:v>88.80768558280532</c:v>
                </c:pt>
                <c:pt idx="286">
                  <c:v>88.787673580952799</c:v>
                </c:pt>
                <c:pt idx="287">
                  <c:v>88.767742397905891</c:v>
                </c:pt>
                <c:pt idx="288">
                  <c:v>88.747891648243439</c:v>
                </c:pt>
                <c:pt idx="289">
                  <c:v>88.728120948369678</c:v>
                </c:pt>
                <c:pt idx="290">
                  <c:v>88.70842991650558</c:v>
                </c:pt>
                <c:pt idx="291">
                  <c:v>88.688818172680243</c:v>
                </c:pt>
                <c:pt idx="292">
                  <c:v>88.669285338722332</c:v>
                </c:pt>
                <c:pt idx="293">
                  <c:v>88.649831038251548</c:v>
                </c:pt>
                <c:pt idx="294">
                  <c:v>88.630454896670187</c:v>
                </c:pt>
                <c:pt idx="295">
                  <c:v>88.611156541154628</c:v>
                </c:pt>
                <c:pt idx="296">
                  <c:v>88.591935600646991</c:v>
                </c:pt>
                <c:pt idx="297">
                  <c:v>88.57279170584674</c:v>
                </c:pt>
                <c:pt idx="298">
                  <c:v>88.553724489202366</c:v>
                </c:pt>
                <c:pt idx="299">
                  <c:v>88.534733584903108</c:v>
                </c:pt>
                <c:pt idx="300">
                  <c:v>88.515818628870718</c:v>
                </c:pt>
                <c:pt idx="301">
                  <c:v>88.496979258751225</c:v>
                </c:pt>
                <c:pt idx="302">
                  <c:v>88.478215113906813</c:v>
                </c:pt>
                <c:pt idx="303">
                  <c:v>88.459525835407632</c:v>
                </c:pt>
                <c:pt idx="304">
                  <c:v>88.440911066023787</c:v>
                </c:pt>
                <c:pt idx="305">
                  <c:v>88.422370450217201</c:v>
                </c:pt>
                <c:pt idx="306">
                  <c:v>88.40390363413367</c:v>
                </c:pt>
                <c:pt idx="307">
                  <c:v>88.38551026559486</c:v>
                </c:pt>
                <c:pt idx="308">
                  <c:v>88.367189994090353</c:v>
                </c:pt>
                <c:pt idx="309">
                  <c:v>88.348942470769785</c:v>
                </c:pt>
                <c:pt idx="310">
                  <c:v>88.330767348434961</c:v>
                </c:pt>
                <c:pt idx="311">
                  <c:v>88.312664281532022</c:v>
                </c:pt>
                <c:pt idx="312">
                  <c:v>88.294632926143677</c:v>
                </c:pt>
                <c:pt idx="313">
                  <c:v>88.276672939981438</c:v>
                </c:pt>
                <c:pt idx="314">
                  <c:v>88.258783982377906</c:v>
                </c:pt>
                <c:pt idx="315">
                  <c:v>88.240965714279099</c:v>
                </c:pt>
                <c:pt idx="316">
                  <c:v>88.223217798236803</c:v>
                </c:pt>
                <c:pt idx="317">
                  <c:v>88.205539898400986</c:v>
                </c:pt>
                <c:pt idx="318">
                  <c:v>88.187931680512179</c:v>
                </c:pt>
                <c:pt idx="319">
                  <c:v>88.170392811894018</c:v>
                </c:pt>
                <c:pt idx="320">
                  <c:v>88.152922961445682</c:v>
                </c:pt>
                <c:pt idx="321">
                  <c:v>88.135521799634446</c:v>
                </c:pt>
                <c:pt idx="322">
                  <c:v>88.118188998488279</c:v>
                </c:pt>
                <c:pt idx="323">
                  <c:v>88.100924231588422</c:v>
                </c:pt>
                <c:pt idx="324">
                  <c:v>88.083727174062034</c:v>
                </c:pt>
                <c:pt idx="325">
                  <c:v>88.066597502574893</c:v>
                </c:pt>
                <c:pt idx="326">
                  <c:v>88.049534895324086</c:v>
                </c:pt>
                <c:pt idx="327">
                  <c:v>88.032539032030783</c:v>
                </c:pt>
                <c:pt idx="328">
                  <c:v>88.015609593932965</c:v>
                </c:pt>
                <c:pt idx="329">
                  <c:v>87.998746263778287</c:v>
                </c:pt>
                <c:pt idx="330">
                  <c:v>87.98194872581692</c:v>
                </c:pt>
                <c:pt idx="331">
                  <c:v>87.965216665794429</c:v>
                </c:pt>
                <c:pt idx="332">
                  <c:v>87.94854977094468</c:v>
                </c:pt>
                <c:pt idx="333">
                  <c:v>87.931947729982809</c:v>
                </c:pt>
                <c:pt idx="334">
                  <c:v>87.9154102330982</c:v>
                </c:pt>
                <c:pt idx="335">
                  <c:v>87.898936971947478</c:v>
                </c:pt>
                <c:pt idx="336">
                  <c:v>87.882527639647591</c:v>
                </c:pt>
                <c:pt idx="337">
                  <c:v>87.866181930768889</c:v>
                </c:pt>
                <c:pt idx="338">
                  <c:v>87.849899541328227</c:v>
                </c:pt>
                <c:pt idx="339">
                  <c:v>87.833680168782138</c:v>
                </c:pt>
                <c:pt idx="340">
                  <c:v>87.81752351201996</c:v>
                </c:pt>
                <c:pt idx="341">
                  <c:v>87.801429271357108</c:v>
                </c:pt>
                <c:pt idx="342">
                  <c:v>87.785397148528304</c:v>
                </c:pt>
                <c:pt idx="343">
                  <c:v>87.76942684668083</c:v>
                </c:pt>
                <c:pt idx="344">
                  <c:v>87.753518070367861</c:v>
                </c:pt>
                <c:pt idx="345">
                  <c:v>87.737670525541802</c:v>
                </c:pt>
                <c:pt idx="346">
                  <c:v>87.721883919547651</c:v>
                </c:pt>
                <c:pt idx="347">
                  <c:v>87.706157961116418</c:v>
                </c:pt>
                <c:pt idx="348">
                  <c:v>87.690492360358533</c:v>
                </c:pt>
                <c:pt idx="349">
                  <c:v>87.674886828757352</c:v>
                </c:pt>
                <c:pt idx="350">
                  <c:v>87.65934107916263</c:v>
                </c:pt>
                <c:pt idx="351">
                  <c:v>87.643854825784032</c:v>
                </c:pt>
                <c:pt idx="352">
                  <c:v>87.628427784184737</c:v>
                </c:pt>
                <c:pt idx="353">
                  <c:v>87.613059671274982</c:v>
                </c:pt>
                <c:pt idx="354">
                  <c:v>87.597750205305715</c:v>
                </c:pt>
                <c:pt idx="355">
                  <c:v>87.582499105862212</c:v>
                </c:pt>
                <c:pt idx="356">
                  <c:v>87.567306093857795</c:v>
                </c:pt>
                <c:pt idx="357">
                  <c:v>87.55217089152751</c:v>
                </c:pt>
                <c:pt idx="358">
                  <c:v>87.537093222421873</c:v>
                </c:pt>
                <c:pt idx="359">
                  <c:v>87.522072811400648</c:v>
                </c:pt>
                <c:pt idx="360">
                  <c:v>87.507109384626659</c:v>
                </c:pt>
                <c:pt idx="361">
                  <c:v>87.492202669559575</c:v>
                </c:pt>
                <c:pt idx="362">
                  <c:v>87.477352394949804</c:v>
                </c:pt>
                <c:pt idx="363">
                  <c:v>87.462558290832362</c:v>
                </c:pt>
                <c:pt idx="364">
                  <c:v>87.4478200885208</c:v>
                </c:pt>
                <c:pt idx="365">
                  <c:v>87.433137520601136</c:v>
                </c:pt>
                <c:pt idx="366">
                  <c:v>87.418510320925847</c:v>
                </c:pt>
                <c:pt idx="367">
                  <c:v>87.403938224607828</c:v>
                </c:pt>
                <c:pt idx="368">
                  <c:v>87.389420968014491</c:v>
                </c:pt>
                <c:pt idx="369">
                  <c:v>87.374958288761746</c:v>
                </c:pt>
                <c:pt idx="370">
                  <c:v>87.360549925708142</c:v>
                </c:pt>
                <c:pt idx="371">
                  <c:v>87.346195618948968</c:v>
                </c:pt>
                <c:pt idx="372">
                  <c:v>87.331895109810361</c:v>
                </c:pt>
                <c:pt idx="373">
                  <c:v>87.317648140843531</c:v>
                </c:pt>
                <c:pt idx="374">
                  <c:v>87.303454455818937</c:v>
                </c:pt>
                <c:pt idx="375">
                  <c:v>87.289313799720475</c:v>
                </c:pt>
                <c:pt idx="376">
                  <c:v>87.275225918739778</c:v>
                </c:pt>
                <c:pt idx="377">
                  <c:v>87.261190560270478</c:v>
                </c:pt>
                <c:pt idx="378">
                  <c:v>87.247207472902517</c:v>
                </c:pt>
                <c:pt idx="379">
                  <c:v>87.233276406416479</c:v>
                </c:pt>
                <c:pt idx="380">
                  <c:v>87.219397111777923</c:v>
                </c:pt>
                <c:pt idx="381">
                  <c:v>87.20556934113182</c:v>
                </c:pt>
                <c:pt idx="382">
                  <c:v>87.191792847796933</c:v>
                </c:pt>
                <c:pt idx="383">
                  <c:v>87.178067386260267</c:v>
                </c:pt>
                <c:pt idx="384">
                  <c:v>87.164392712171534</c:v>
                </c:pt>
                <c:pt idx="385">
                  <c:v>87.150768582337633</c:v>
                </c:pt>
                <c:pt idx="386">
                  <c:v>87.137194754717186</c:v>
                </c:pt>
                <c:pt idx="387">
                  <c:v>87.123670988415071</c:v>
                </c:pt>
                <c:pt idx="388">
                  <c:v>87.110197043677019</c:v>
                </c:pt>
                <c:pt idx="389">
                  <c:v>87.096772681884175</c:v>
                </c:pt>
                <c:pt idx="390">
                  <c:v>87.083397665547736</c:v>
                </c:pt>
                <c:pt idx="391">
                  <c:v>87.070071758303584</c:v>
                </c:pt>
                <c:pt idx="392">
                  <c:v>87.056794724906979</c:v>
                </c:pt>
                <c:pt idx="393">
                  <c:v>87.043566331227254</c:v>
                </c:pt>
                <c:pt idx="394">
                  <c:v>87.03038634424253</c:v>
                </c:pt>
                <c:pt idx="395">
                  <c:v>87.017254532034471</c:v>
                </c:pt>
                <c:pt idx="396">
                  <c:v>87.004170663783029</c:v>
                </c:pt>
                <c:pt idx="397">
                  <c:v>86.991134509761281</c:v>
                </c:pt>
                <c:pt idx="398">
                  <c:v>86.978145841330232</c:v>
                </c:pt>
                <c:pt idx="399">
                  <c:v>86.965204430933667</c:v>
                </c:pt>
                <c:pt idx="400">
                  <c:v>86.952310052093011</c:v>
                </c:pt>
                <c:pt idx="401">
                  <c:v>86.939462479402238</c:v>
                </c:pt>
                <c:pt idx="402">
                  <c:v>86.926661488522782</c:v>
                </c:pt>
                <c:pt idx="403">
                  <c:v>86.913906856178471</c:v>
                </c:pt>
                <c:pt idx="404">
                  <c:v>86.901198360150531</c:v>
                </c:pt>
                <c:pt idx="405">
                  <c:v>86.88853577927253</c:v>
                </c:pt>
                <c:pt idx="406">
                  <c:v>86.875918893425435</c:v>
                </c:pt>
                <c:pt idx="407">
                  <c:v>86.863347483532621</c:v>
                </c:pt>
                <c:pt idx="408">
                  <c:v>86.85082133155494</c:v>
                </c:pt>
                <c:pt idx="409">
                  <c:v>86.838340220485819</c:v>
                </c:pt>
                <c:pt idx="410">
                  <c:v>86.825903934346343</c:v>
                </c:pt>
                <c:pt idx="411">
                  <c:v>86.813512258180424</c:v>
                </c:pt>
                <c:pt idx="412">
                  <c:v>86.801164978049925</c:v>
                </c:pt>
                <c:pt idx="413">
                  <c:v>86.78886188102986</c:v>
                </c:pt>
                <c:pt idx="414">
                  <c:v>86.776602755203569</c:v>
                </c:pt>
                <c:pt idx="415">
                  <c:v>86.764387389657955</c:v>
                </c:pt>
                <c:pt idx="416">
                  <c:v>86.752215574478754</c:v>
                </c:pt>
                <c:pt idx="417">
                  <c:v>86.740087100745754</c:v>
                </c:pt>
                <c:pt idx="418">
                  <c:v>86.72800176052813</c:v>
                </c:pt>
                <c:pt idx="419">
                  <c:v>86.715959346879742</c:v>
                </c:pt>
                <c:pt idx="420">
                  <c:v>86.703959653834445</c:v>
                </c:pt>
                <c:pt idx="421">
                  <c:v>86.692002476401498</c:v>
                </c:pt>
                <c:pt idx="422">
                  <c:v>86.680087610560903</c:v>
                </c:pt>
                <c:pt idx="423">
                  <c:v>86.668214853258831</c:v>
                </c:pt>
                <c:pt idx="424">
                  <c:v>86.656384002403016</c:v>
                </c:pt>
                <c:pt idx="425">
                  <c:v>86.644594856858234</c:v>
                </c:pt>
                <c:pt idx="426">
                  <c:v>86.632847216441746</c:v>
                </c:pt>
                <c:pt idx="427">
                  <c:v>86.621140881918791</c:v>
                </c:pt>
                <c:pt idx="428">
                  <c:v>86.609475654998107</c:v>
                </c:pt>
                <c:pt idx="429">
                  <c:v>86.597851338327445</c:v>
                </c:pt>
                <c:pt idx="430">
                  <c:v>86.586267735489145</c:v>
                </c:pt>
                <c:pt idx="431">
                  <c:v>86.574724650995663</c:v>
                </c:pt>
                <c:pt idx="432">
                  <c:v>86.56322189028522</c:v>
                </c:pt>
                <c:pt idx="433">
                  <c:v>86.551759259717372</c:v>
                </c:pt>
                <c:pt idx="434">
                  <c:v>86.540336566568683</c:v>
                </c:pt>
                <c:pt idx="435">
                  <c:v>86.528953619028357</c:v>
                </c:pt>
                <c:pt idx="436">
                  <c:v>86.517610226193909</c:v>
                </c:pt>
                <c:pt idx="437">
                  <c:v>86.506306198066881</c:v>
                </c:pt>
                <c:pt idx="438">
                  <c:v>86.495041345548557</c:v>
                </c:pt>
                <c:pt idx="439">
                  <c:v>86.483815480435695</c:v>
                </c:pt>
                <c:pt idx="440">
                  <c:v>86.472628415416281</c:v>
                </c:pt>
                <c:pt idx="441">
                  <c:v>86.461479964065319</c:v>
                </c:pt>
                <c:pt idx="442">
                  <c:v>86.450369940840616</c:v>
                </c:pt>
                <c:pt idx="443">
                  <c:v>86.439298161078611</c:v>
                </c:pt>
                <c:pt idx="444">
                  <c:v>86.428264440990205</c:v>
                </c:pt>
                <c:pt idx="445">
                  <c:v>86.417268597656616</c:v>
                </c:pt>
                <c:pt idx="446">
                  <c:v>86.40631044902527</c:v>
                </c:pt>
                <c:pt idx="447">
                  <c:v>86.395389813905709</c:v>
                </c:pt>
                <c:pt idx="448">
                  <c:v>86.384506511965455</c:v>
                </c:pt>
                <c:pt idx="449">
                  <c:v>86.373660363725989</c:v>
                </c:pt>
                <c:pt idx="450">
                  <c:v>86.3628511905587</c:v>
                </c:pt>
                <c:pt idx="451">
                  <c:v>86.352078814680866</c:v>
                </c:pt>
                <c:pt idx="452">
                  <c:v>86.341343059151612</c:v>
                </c:pt>
                <c:pt idx="453">
                  <c:v>86.330643747867953</c:v>
                </c:pt>
                <c:pt idx="454">
                  <c:v>86.319980705560809</c:v>
                </c:pt>
                <c:pt idx="455">
                  <c:v>86.309353757791087</c:v>
                </c:pt>
                <c:pt idx="456">
                  <c:v>86.298762730945711</c:v>
                </c:pt>
                <c:pt idx="457">
                  <c:v>86.288207452233721</c:v>
                </c:pt>
                <c:pt idx="458">
                  <c:v>86.277687749682372</c:v>
                </c:pt>
                <c:pt idx="459">
                  <c:v>86.267203452133288</c:v>
                </c:pt>
                <c:pt idx="460">
                  <c:v>86.256754389238566</c:v>
                </c:pt>
                <c:pt idx="461">
                  <c:v>86.246340391456954</c:v>
                </c:pt>
                <c:pt idx="462">
                  <c:v>86.235961290050028</c:v>
                </c:pt>
                <c:pt idx="463">
                  <c:v>86.225616917078398</c:v>
                </c:pt>
                <c:pt idx="464">
                  <c:v>86.215307105397912</c:v>
                </c:pt>
                <c:pt idx="465">
                  <c:v>86.205031688655893</c:v>
                </c:pt>
                <c:pt idx="466">
                  <c:v>86.194790501287386</c:v>
                </c:pt>
                <c:pt idx="467">
                  <c:v>86.184583378511419</c:v>
                </c:pt>
                <c:pt idx="468">
                  <c:v>86.174410156327312</c:v>
                </c:pt>
                <c:pt idx="469">
                  <c:v>86.164270671510963</c:v>
                </c:pt>
                <c:pt idx="470">
                  <c:v>86.15416476161117</c:v>
                </c:pt>
                <c:pt idx="471">
                  <c:v>86.144092264945982</c:v>
                </c:pt>
                <c:pt idx="472">
                  <c:v>86.134053020599026</c:v>
                </c:pt>
                <c:pt idx="473">
                  <c:v>86.124046868415917</c:v>
                </c:pt>
                <c:pt idx="474">
                  <c:v>86.11407364900063</c:v>
                </c:pt>
                <c:pt idx="475">
                  <c:v>86.10413320371191</c:v>
                </c:pt>
                <c:pt idx="476">
                  <c:v>86.0942253746597</c:v>
                </c:pt>
                <c:pt idx="477">
                  <c:v>86.084350004701548</c:v>
                </c:pt>
                <c:pt idx="478">
                  <c:v>86.074506937439139</c:v>
                </c:pt>
                <c:pt idx="479">
                  <c:v>86.064696017214686</c:v>
                </c:pt>
                <c:pt idx="480">
                  <c:v>86.054917089107491</c:v>
                </c:pt>
                <c:pt idx="481">
                  <c:v>86.045169998930405</c:v>
                </c:pt>
                <c:pt idx="482">
                  <c:v>86.035454593226376</c:v>
                </c:pt>
                <c:pt idx="483">
                  <c:v>86.025770719264997</c:v>
                </c:pt>
                <c:pt idx="484">
                  <c:v>86.016118225039051</c:v>
                </c:pt>
                <c:pt idx="485">
                  <c:v>86.006496959261071</c:v>
                </c:pt>
                <c:pt idx="486">
                  <c:v>85.99690677135996</c:v>
                </c:pt>
                <c:pt idx="487">
                  <c:v>85.987347511477594</c:v>
                </c:pt>
                <c:pt idx="488">
                  <c:v>85.977819030465412</c:v>
                </c:pt>
                <c:pt idx="489">
                  <c:v>85.968321179881087</c:v>
                </c:pt>
                <c:pt idx="490">
                  <c:v>85.958853811985179</c:v>
                </c:pt>
                <c:pt idx="491">
                  <c:v>85.949416779737774</c:v>
                </c:pt>
                <c:pt idx="492">
                  <c:v>85.940009936795207</c:v>
                </c:pt>
                <c:pt idx="493">
                  <c:v>85.93063313750676</c:v>
                </c:pt>
                <c:pt idx="494">
                  <c:v>85.921286236911342</c:v>
                </c:pt>
                <c:pt idx="495">
                  <c:v>85.911969090734274</c:v>
                </c:pt>
                <c:pt idx="496">
                  <c:v>85.902681555384007</c:v>
                </c:pt>
                <c:pt idx="497">
                  <c:v>85.89342348794888</c:v>
                </c:pt>
                <c:pt idx="498">
                  <c:v>85.884194746193913</c:v>
                </c:pt>
                <c:pt idx="499">
                  <c:v>85.874995188557591</c:v>
                </c:pt>
                <c:pt idx="500">
                  <c:v>85.865824674148698</c:v>
                </c:pt>
                <c:pt idx="501">
                  <c:v>85.856683062743116</c:v>
                </c:pt>
                <c:pt idx="502">
                  <c:v>85.847570214780674</c:v>
                </c:pt>
                <c:pt idx="503">
                  <c:v>85.838485991362006</c:v>
                </c:pt>
                <c:pt idx="504">
                  <c:v>85.829430254245395</c:v>
                </c:pt>
                <c:pt idx="505">
                  <c:v>85.820402865843704</c:v>
                </c:pt>
                <c:pt idx="506">
                  <c:v>85.811403689221237</c:v>
                </c:pt>
                <c:pt idx="507">
                  <c:v>85.802432588090667</c:v>
                </c:pt>
                <c:pt idx="508">
                  <c:v>85.79348942680997</c:v>
                </c:pt>
                <c:pt idx="509">
                  <c:v>85.78457407037935</c:v>
                </c:pt>
                <c:pt idx="510">
                  <c:v>85.775686384438217</c:v>
                </c:pt>
                <c:pt idx="511">
                  <c:v>85.766826235262144</c:v>
                </c:pt>
                <c:pt idx="512">
                  <c:v>85.757993489759855</c:v>
                </c:pt>
                <c:pt idx="513">
                  <c:v>85.749188015470224</c:v>
                </c:pt>
                <c:pt idx="514">
                  <c:v>85.740409680559324</c:v>
                </c:pt>
                <c:pt idx="515">
                  <c:v>85.731658353817394</c:v>
                </c:pt>
                <c:pt idx="516">
                  <c:v>85.722933904655932</c:v>
                </c:pt>
                <c:pt idx="517">
                  <c:v>85.714236203104733</c:v>
                </c:pt>
                <c:pt idx="518">
                  <c:v>85.705565119808952</c:v>
                </c:pt>
                <c:pt idx="519">
                  <c:v>85.696920526026204</c:v>
                </c:pt>
                <c:pt idx="520">
                  <c:v>85.688302293623664</c:v>
                </c:pt>
                <c:pt idx="521">
                  <c:v>85.679710295075168</c:v>
                </c:pt>
                <c:pt idx="522">
                  <c:v>85.671144403458328</c:v>
                </c:pt>
                <c:pt idx="523">
                  <c:v>85.662604492451706</c:v>
                </c:pt>
                <c:pt idx="524">
                  <c:v>85.654090436331927</c:v>
                </c:pt>
                <c:pt idx="525">
                  <c:v>85.645602109970895</c:v>
                </c:pt>
                <c:pt idx="526">
                  <c:v>85.637139388832921</c:v>
                </c:pt>
                <c:pt idx="527">
                  <c:v>85.628702148971954</c:v>
                </c:pt>
                <c:pt idx="528">
                  <c:v>85.62029026702875</c:v>
                </c:pt>
                <c:pt idx="529">
                  <c:v>85.611903620228148</c:v>
                </c:pt>
                <c:pt idx="530">
                  <c:v>85.603542086376251</c:v>
                </c:pt>
                <c:pt idx="531">
                  <c:v>85.595205543857688</c:v>
                </c:pt>
                <c:pt idx="532">
                  <c:v>85.586893871632881</c:v>
                </c:pt>
                <c:pt idx="533">
                  <c:v>85.578606949235322</c:v>
                </c:pt>
                <c:pt idx="534">
                  <c:v>85.570344656768853</c:v>
                </c:pt>
                <c:pt idx="535">
                  <c:v>85.562106874904941</c:v>
                </c:pt>
                <c:pt idx="536">
                  <c:v>85.553893484880007</c:v>
                </c:pt>
                <c:pt idx="537">
                  <c:v>85.545704368492778</c:v>
                </c:pt>
                <c:pt idx="538">
                  <c:v>85.537539408101566</c:v>
                </c:pt>
                <c:pt idx="539">
                  <c:v>85.529398486621659</c:v>
                </c:pt>
                <c:pt idx="540">
                  <c:v>85.521281487522685</c:v>
                </c:pt>
                <c:pt idx="541">
                  <c:v>85.513188294825937</c:v>
                </c:pt>
                <c:pt idx="542">
                  <c:v>85.505118793101829</c:v>
                </c:pt>
                <c:pt idx="543">
                  <c:v>85.497072867467224</c:v>
                </c:pt>
                <c:pt idx="544">
                  <c:v>85.489050403582908</c:v>
                </c:pt>
                <c:pt idx="545">
                  <c:v>85.481051287650985</c:v>
                </c:pt>
                <c:pt idx="546">
                  <c:v>85.473075406412292</c:v>
                </c:pt>
                <c:pt idx="547">
                  <c:v>85.465122647143872</c:v>
                </c:pt>
                <c:pt idx="548">
                  <c:v>85.457192897656455</c:v>
                </c:pt>
                <c:pt idx="549">
                  <c:v>85.449286046291874</c:v>
                </c:pt>
                <c:pt idx="550">
                  <c:v>85.441401981920592</c:v>
                </c:pt>
                <c:pt idx="551">
                  <c:v>85.433540593939171</c:v>
                </c:pt>
                <c:pt idx="552">
                  <c:v>85.425701772267814</c:v>
                </c:pt>
                <c:pt idx="553">
                  <c:v>85.417885407347853</c:v>
                </c:pt>
                <c:pt idx="554">
                  <c:v>85.410091390139286</c:v>
                </c:pt>
                <c:pt idx="555">
                  <c:v>85.402319612118333</c:v>
                </c:pt>
                <c:pt idx="556">
                  <c:v>85.394569965274982</c:v>
                </c:pt>
                <c:pt idx="557">
                  <c:v>85.38684234211054</c:v>
                </c:pt>
                <c:pt idx="558">
                  <c:v>85.379136635635248</c:v>
                </c:pt>
                <c:pt idx="559">
                  <c:v>85.371452739365822</c:v>
                </c:pt>
                <c:pt idx="560">
                  <c:v>85.363790547323092</c:v>
                </c:pt>
                <c:pt idx="561">
                  <c:v>85.356149954029604</c:v>
                </c:pt>
                <c:pt idx="562">
                  <c:v>85.348530854507217</c:v>
                </c:pt>
                <c:pt idx="563">
                  <c:v>85.3409331442748</c:v>
                </c:pt>
                <c:pt idx="564">
                  <c:v>85.333356719345801</c:v>
                </c:pt>
                <c:pt idx="565">
                  <c:v>85.325801476225962</c:v>
                </c:pt>
                <c:pt idx="566">
                  <c:v>85.318267311910944</c:v>
                </c:pt>
                <c:pt idx="567">
                  <c:v>85.310754123884053</c:v>
                </c:pt>
                <c:pt idx="568">
                  <c:v>85.303261810113881</c:v>
                </c:pt>
                <c:pt idx="569">
                  <c:v>85.295790269052034</c:v>
                </c:pt>
                <c:pt idx="570">
                  <c:v>85.288339399630857</c:v>
                </c:pt>
                <c:pt idx="571">
                  <c:v>85.280909101261116</c:v>
                </c:pt>
                <c:pt idx="572">
                  <c:v>85.273499273829771</c:v>
                </c:pt>
                <c:pt idx="573">
                  <c:v>85.266109817697696</c:v>
                </c:pt>
                <c:pt idx="574">
                  <c:v>85.258740633697428</c:v>
                </c:pt>
                <c:pt idx="575">
                  <c:v>85.251391623130971</c:v>
                </c:pt>
                <c:pt idx="576">
                  <c:v>85.244062687767524</c:v>
                </c:pt>
                <c:pt idx="577">
                  <c:v>85.236753729841311</c:v>
                </c:pt>
                <c:pt idx="578">
                  <c:v>85.22946465204933</c:v>
                </c:pt>
                <c:pt idx="579">
                  <c:v>85.222195357549211</c:v>
                </c:pt>
                <c:pt idx="580">
                  <c:v>85.214945749956996</c:v>
                </c:pt>
                <c:pt idx="581">
                  <c:v>85.207715733344983</c:v>
                </c:pt>
                <c:pt idx="582">
                  <c:v>85.200505212239577</c:v>
                </c:pt>
                <c:pt idx="583">
                  <c:v>85.193314091619101</c:v>
                </c:pt>
                <c:pt idx="584">
                  <c:v>85.18614227691171</c:v>
                </c:pt>
                <c:pt idx="585">
                  <c:v>85.178989673993186</c:v>
                </c:pt>
                <c:pt idx="586">
                  <c:v>85.171856189184894</c:v>
                </c:pt>
                <c:pt idx="587">
                  <c:v>85.164741729251617</c:v>
                </c:pt>
                <c:pt idx="588">
                  <c:v>85.157646201399487</c:v>
                </c:pt>
                <c:pt idx="589">
                  <c:v>85.150569513273879</c:v>
                </c:pt>
                <c:pt idx="590">
                  <c:v>85.143511572957337</c:v>
                </c:pt>
                <c:pt idx="591">
                  <c:v>85.136472288967482</c:v>
                </c:pt>
                <c:pt idx="592">
                  <c:v>85.129451570254972</c:v>
                </c:pt>
                <c:pt idx="593">
                  <c:v>85.122449326201462</c:v>
                </c:pt>
                <c:pt idx="594">
                  <c:v>85.115465466617522</c:v>
                </c:pt>
                <c:pt idx="595">
                  <c:v>85.108499901740657</c:v>
                </c:pt>
                <c:pt idx="596">
                  <c:v>85.101552542233236</c:v>
                </c:pt>
                <c:pt idx="597">
                  <c:v>85.094623299180498</c:v>
                </c:pt>
                <c:pt idx="598">
                  <c:v>85.087712084088565</c:v>
                </c:pt>
                <c:pt idx="599">
                  <c:v>85.080818808882412</c:v>
                </c:pt>
                <c:pt idx="600">
                  <c:v>85.073943385903931</c:v>
                </c:pt>
                <c:pt idx="601">
                  <c:v>85.067085727909898</c:v>
                </c:pt>
                <c:pt idx="602">
                  <c:v>85.060245748070059</c:v>
                </c:pt>
                <c:pt idx="603">
                  <c:v>85.053423359965151</c:v>
                </c:pt>
                <c:pt idx="604">
                  <c:v>85.046618477584943</c:v>
                </c:pt>
                <c:pt idx="605">
                  <c:v>85.039831015326328</c:v>
                </c:pt>
                <c:pt idx="606">
                  <c:v>85.033060887991354</c:v>
                </c:pt>
                <c:pt idx="607">
                  <c:v>85.026308010785357</c:v>
                </c:pt>
                <c:pt idx="608">
                  <c:v>85.019572299315001</c:v>
                </c:pt>
                <c:pt idx="609">
                  <c:v>85.012853669586391</c:v>
                </c:pt>
                <c:pt idx="610">
                  <c:v>85.006152038003208</c:v>
                </c:pt>
                <c:pt idx="611">
                  <c:v>84.99946732136479</c:v>
                </c:pt>
                <c:pt idx="612">
                  <c:v>84.992799436864274</c:v>
                </c:pt>
                <c:pt idx="613">
                  <c:v>84.986148302086733</c:v>
                </c:pt>
                <c:pt idx="614">
                  <c:v>84.97951383500731</c:v>
                </c:pt>
                <c:pt idx="615">
                  <c:v>84.972895953989365</c:v>
                </c:pt>
                <c:pt idx="616">
                  <c:v>84.966294577782662</c:v>
                </c:pt>
                <c:pt idx="617">
                  <c:v>84.959709625521498</c:v>
                </c:pt>
                <c:pt idx="618">
                  <c:v>84.953141016722924</c:v>
                </c:pt>
                <c:pt idx="619">
                  <c:v>84.9465886712849</c:v>
                </c:pt>
                <c:pt idx="620">
                  <c:v>84.940052509484516</c:v>
                </c:pt>
                <c:pt idx="621">
                  <c:v>84.933532451976163</c:v>
                </c:pt>
                <c:pt idx="622">
                  <c:v>84.927028419789778</c:v>
                </c:pt>
                <c:pt idx="623">
                  <c:v>84.920540334329047</c:v>
                </c:pt>
                <c:pt idx="624">
                  <c:v>84.914068117369624</c:v>
                </c:pt>
                <c:pt idx="625">
                  <c:v>84.907611691057411</c:v>
                </c:pt>
                <c:pt idx="626">
                  <c:v>84.901170977906759</c:v>
                </c:pt>
                <c:pt idx="627">
                  <c:v>84.894745900798725</c:v>
                </c:pt>
                <c:pt idx="628">
                  <c:v>84.888336382979375</c:v>
                </c:pt>
                <c:pt idx="629">
                  <c:v>84.881942348058033</c:v>
                </c:pt>
                <c:pt idx="630">
                  <c:v>84.875563720005516</c:v>
                </c:pt>
                <c:pt idx="631">
                  <c:v>84.869200423152506</c:v>
                </c:pt>
                <c:pt idx="632">
                  <c:v>84.862852382187768</c:v>
                </c:pt>
                <c:pt idx="633">
                  <c:v>84.856519522156503</c:v>
                </c:pt>
                <c:pt idx="634">
                  <c:v>84.850201768458632</c:v>
                </c:pt>
                <c:pt idx="635">
                  <c:v>84.843899046847127</c:v>
                </c:pt>
                <c:pt idx="636">
                  <c:v>84.837611283426341</c:v>
                </c:pt>
                <c:pt idx="637">
                  <c:v>84.831338404650324</c:v>
                </c:pt>
                <c:pt idx="638">
                  <c:v>84.825080337321211</c:v>
                </c:pt>
                <c:pt idx="639">
                  <c:v>84.818837008587508</c:v>
                </c:pt>
                <c:pt idx="640">
                  <c:v>84.812608345942508</c:v>
                </c:pt>
                <c:pt idx="641">
                  <c:v>84.806394277222637</c:v>
                </c:pt>
                <c:pt idx="642">
                  <c:v>84.80019473060581</c:v>
                </c:pt>
                <c:pt idx="643">
                  <c:v>84.794009634609836</c:v>
                </c:pt>
                <c:pt idx="644">
                  <c:v>84.787838918090799</c:v>
                </c:pt>
                <c:pt idx="645">
                  <c:v>84.781682510241467</c:v>
                </c:pt>
                <c:pt idx="646">
                  <c:v>84.775540340589686</c:v>
                </c:pt>
                <c:pt idx="647">
                  <c:v>84.769412338996787</c:v>
                </c:pt>
                <c:pt idx="648">
                  <c:v>84.763298435656026</c:v>
                </c:pt>
                <c:pt idx="649">
                  <c:v>84.757198561090973</c:v>
                </c:pt>
                <c:pt idx="650">
                  <c:v>84.751112646153999</c:v>
                </c:pt>
                <c:pt idx="651">
                  <c:v>84.745040622024675</c:v>
                </c:pt>
                <c:pt idx="652">
                  <c:v>84.738982420208245</c:v>
                </c:pt>
                <c:pt idx="653">
                  <c:v>84.732937972534074</c:v>
                </c:pt>
                <c:pt idx="654">
                  <c:v>84.726907211154113</c:v>
                </c:pt>
                <c:pt idx="655">
                  <c:v>84.720890068541379</c:v>
                </c:pt>
                <c:pt idx="656">
                  <c:v>84.71488647748842</c:v>
                </c:pt>
                <c:pt idx="657">
                  <c:v>84.708896371105808</c:v>
                </c:pt>
                <c:pt idx="658">
                  <c:v>84.702919682820649</c:v>
                </c:pt>
                <c:pt idx="659">
                  <c:v>84.696956346375046</c:v>
                </c:pt>
                <c:pt idx="660">
                  <c:v>84.691006295824636</c:v>
                </c:pt>
                <c:pt idx="661">
                  <c:v>84.685069465537097</c:v>
                </c:pt>
                <c:pt idx="662">
                  <c:v>84.679145790190674</c:v>
                </c:pt>
                <c:pt idx="663">
                  <c:v>84.673235204772681</c:v>
                </c:pt>
                <c:pt idx="664">
                  <c:v>84.667337644578083</c:v>
                </c:pt>
                <c:pt idx="665">
                  <c:v>84.661453045208006</c:v>
                </c:pt>
                <c:pt idx="666">
                  <c:v>84.655581342568297</c:v>
                </c:pt>
                <c:pt idx="667">
                  <c:v>84.649722472868064</c:v>
                </c:pt>
                <c:pt idx="668">
                  <c:v>84.643876372618251</c:v>
                </c:pt>
                <c:pt idx="669">
                  <c:v>84.638042978630224</c:v>
                </c:pt>
                <c:pt idx="670">
                  <c:v>84.632222228014342</c:v>
                </c:pt>
                <c:pt idx="671">
                  <c:v>84.626414058178497</c:v>
                </c:pt>
                <c:pt idx="672">
                  <c:v>84.620618406826765</c:v>
                </c:pt>
                <c:pt idx="673">
                  <c:v>84.614835211957967</c:v>
                </c:pt>
                <c:pt idx="674">
                  <c:v>84.609064411864296</c:v>
                </c:pt>
                <c:pt idx="675">
                  <c:v>84.60330594512989</c:v>
                </c:pt>
                <c:pt idx="676">
                  <c:v>84.597559750629486</c:v>
                </c:pt>
                <c:pt idx="677">
                  <c:v>84.591825767527027</c:v>
                </c:pt>
                <c:pt idx="678">
                  <c:v>84.586103935274295</c:v>
                </c:pt>
                <c:pt idx="679">
                  <c:v>84.580394193609536</c:v>
                </c:pt>
                <c:pt idx="680">
                  <c:v>84.574696482556135</c:v>
                </c:pt>
                <c:pt idx="681">
                  <c:v>84.569010742421213</c:v>
                </c:pt>
                <c:pt idx="682">
                  <c:v>84.563336913794345</c:v>
                </c:pt>
                <c:pt idx="683">
                  <c:v>84.557674937546153</c:v>
                </c:pt>
                <c:pt idx="684">
                  <c:v>84.552024754827045</c:v>
                </c:pt>
                <c:pt idx="685">
                  <c:v>84.546386307065845</c:v>
                </c:pt>
                <c:pt idx="686">
                  <c:v>84.540759535968462</c:v>
                </c:pt>
                <c:pt idx="687">
                  <c:v>84.535144383516638</c:v>
                </c:pt>
                <c:pt idx="688">
                  <c:v>84.529540791966568</c:v>
                </c:pt>
                <c:pt idx="689">
                  <c:v>84.523948703847651</c:v>
                </c:pt>
                <c:pt idx="690">
                  <c:v>84.518368061961169</c:v>
                </c:pt>
                <c:pt idx="691">
                  <c:v>84.512798809379035</c:v>
                </c:pt>
                <c:pt idx="692">
                  <c:v>84.507240889442443</c:v>
                </c:pt>
                <c:pt idx="693">
                  <c:v>84.50169424576066</c:v>
                </c:pt>
                <c:pt idx="694">
                  <c:v>84.496158822209736</c:v>
                </c:pt>
                <c:pt idx="695">
                  <c:v>84.490634562931206</c:v>
                </c:pt>
                <c:pt idx="696">
                  <c:v>84.485121412330884</c:v>
                </c:pt>
                <c:pt idx="697">
                  <c:v>84.479619315077571</c:v>
                </c:pt>
                <c:pt idx="698">
                  <c:v>84.474128216101846</c:v>
                </c:pt>
                <c:pt idx="699">
                  <c:v>84.468648060594774</c:v>
                </c:pt>
                <c:pt idx="700">
                  <c:v>84.463178794006723</c:v>
                </c:pt>
                <c:pt idx="701">
                  <c:v>84.457720362046103</c:v>
                </c:pt>
                <c:pt idx="702">
                  <c:v>84.452272710678173</c:v>
                </c:pt>
                <c:pt idx="703">
                  <c:v>84.446835786123785</c:v>
                </c:pt>
                <c:pt idx="704">
                  <c:v>84.441409534858195</c:v>
                </c:pt>
                <c:pt idx="705">
                  <c:v>84.435993903609884</c:v>
                </c:pt>
                <c:pt idx="706">
                  <c:v>84.430588839359302</c:v>
                </c:pt>
                <c:pt idx="707">
                  <c:v>84.425194289337711</c:v>
                </c:pt>
                <c:pt idx="708">
                  <c:v>84.419810201025982</c:v>
                </c:pt>
                <c:pt idx="709">
                  <c:v>84.414436522153437</c:v>
                </c:pt>
                <c:pt idx="710">
                  <c:v>84.409073200696639</c:v>
                </c:pt>
                <c:pt idx="711">
                  <c:v>84.403720184878239</c:v>
                </c:pt>
                <c:pt idx="712">
                  <c:v>84.398377423165826</c:v>
                </c:pt>
                <c:pt idx="713">
                  <c:v>84.393044864270706</c:v>
                </c:pt>
                <c:pt idx="714">
                  <c:v>84.387722457146822</c:v>
                </c:pt>
                <c:pt idx="715">
                  <c:v>84.382410150989571</c:v>
                </c:pt>
                <c:pt idx="716">
                  <c:v>84.37710789523463</c:v>
                </c:pt>
                <c:pt idx="717">
                  <c:v>84.371815639556885</c:v>
                </c:pt>
                <c:pt idx="718">
                  <c:v>84.366533333869228</c:v>
                </c:pt>
                <c:pt idx="719">
                  <c:v>84.361260928321485</c:v>
                </c:pt>
                <c:pt idx="720">
                  <c:v>84.355998373299244</c:v>
                </c:pt>
                <c:pt idx="721">
                  <c:v>84.350745619422796</c:v>
                </c:pt>
                <c:pt idx="722">
                  <c:v>84.345502617545975</c:v>
                </c:pt>
                <c:pt idx="723">
                  <c:v>84.340269318755062</c:v>
                </c:pt>
                <c:pt idx="724">
                  <c:v>84.335045674367692</c:v>
                </c:pt>
                <c:pt idx="725">
                  <c:v>84.329831635931754</c:v>
                </c:pt>
                <c:pt idx="726">
                  <c:v>84.324627155224306</c:v>
                </c:pt>
                <c:pt idx="727">
                  <c:v>84.319432184250488</c:v>
                </c:pt>
                <c:pt idx="728">
                  <c:v>84.31424667524243</c:v>
                </c:pt>
                <c:pt idx="729">
                  <c:v>84.309070580658172</c:v>
                </c:pt>
                <c:pt idx="730">
                  <c:v>84.303903853180628</c:v>
                </c:pt>
                <c:pt idx="731">
                  <c:v>84.298746445716489</c:v>
                </c:pt>
                <c:pt idx="732">
                  <c:v>84.293598311395172</c:v>
                </c:pt>
                <c:pt idx="733">
                  <c:v>84.288459403567771</c:v>
                </c:pt>
                <c:pt idx="734">
                  <c:v>84.283329675805987</c:v>
                </c:pt>
                <c:pt idx="735">
                  <c:v>84.278209081901096</c:v>
                </c:pt>
                <c:pt idx="736">
                  <c:v>84.273097575862934</c:v>
                </c:pt>
                <c:pt idx="737">
                  <c:v>84.267995111918793</c:v>
                </c:pt>
                <c:pt idx="738">
                  <c:v>84.262901644512482</c:v>
                </c:pt>
                <c:pt idx="739">
                  <c:v>84.257817128303216</c:v>
                </c:pt>
                <c:pt idx="740">
                  <c:v>84.252741518164655</c:v>
                </c:pt>
                <c:pt idx="741">
                  <c:v>84.247674769183845</c:v>
                </c:pt>
                <c:pt idx="742">
                  <c:v>84.242616836660247</c:v>
                </c:pt>
                <c:pt idx="743">
                  <c:v>84.237567676104703</c:v>
                </c:pt>
                <c:pt idx="744">
                  <c:v>84.232527243238451</c:v>
                </c:pt>
                <c:pt idx="745">
                  <c:v>84.227495493992095</c:v>
                </c:pt>
                <c:pt idx="746">
                  <c:v>84.22247238450467</c:v>
                </c:pt>
                <c:pt idx="747">
                  <c:v>84.217457871122591</c:v>
                </c:pt>
                <c:pt idx="748">
                  <c:v>84.212451910398727</c:v>
                </c:pt>
                <c:pt idx="749">
                  <c:v>84.207454459091394</c:v>
                </c:pt>
                <c:pt idx="750">
                  <c:v>84.202465474163361</c:v>
                </c:pt>
                <c:pt idx="751">
                  <c:v>84.197484912780936</c:v>
                </c:pt>
                <c:pt idx="752">
                  <c:v>84.192512732312963</c:v>
                </c:pt>
                <c:pt idx="753">
                  <c:v>84.18754889032985</c:v>
                </c:pt>
                <c:pt idx="754">
                  <c:v>84.182593344602651</c:v>
                </c:pt>
                <c:pt idx="755">
                  <c:v>84.177646053102109</c:v>
                </c:pt>
                <c:pt idx="756">
                  <c:v>84.172706973997677</c:v>
                </c:pt>
                <c:pt idx="757">
                  <c:v>84.167776065656625</c:v>
                </c:pt>
                <c:pt idx="758">
                  <c:v>84.162853286643042</c:v>
                </c:pt>
                <c:pt idx="759">
                  <c:v>84.157938595716971</c:v>
                </c:pt>
                <c:pt idx="760">
                  <c:v>84.153031951833427</c:v>
                </c:pt>
                <c:pt idx="761">
                  <c:v>84.148133314141504</c:v>
                </c:pt>
                <c:pt idx="762">
                  <c:v>84.143242641983448</c:v>
                </c:pt>
                <c:pt idx="763">
                  <c:v>84.138359894893725</c:v>
                </c:pt>
                <c:pt idx="764">
                  <c:v>84.133485032598145</c:v>
                </c:pt>
                <c:pt idx="765">
                  <c:v>84.128618015012918</c:v>
                </c:pt>
                <c:pt idx="766">
                  <c:v>84.123758802243771</c:v>
                </c:pt>
                <c:pt idx="767">
                  <c:v>84.118907354585062</c:v>
                </c:pt>
                <c:pt idx="768">
                  <c:v>84.114063632518864</c:v>
                </c:pt>
                <c:pt idx="769">
                  <c:v>84.109227596714064</c:v>
                </c:pt>
                <c:pt idx="770">
                  <c:v>84.104399208025526</c:v>
                </c:pt>
                <c:pt idx="771">
                  <c:v>84.099578427493185</c:v>
                </c:pt>
                <c:pt idx="772">
                  <c:v>84.094765216341131</c:v>
                </c:pt>
                <c:pt idx="773">
                  <c:v>84.089959535976803</c:v>
                </c:pt>
                <c:pt idx="774">
                  <c:v>84.085161347990095</c:v>
                </c:pt>
                <c:pt idx="775">
                  <c:v>84.080370614152457</c:v>
                </c:pt>
                <c:pt idx="776">
                  <c:v>84.075587296416074</c:v>
                </c:pt>
                <c:pt idx="777">
                  <c:v>84.070811356913012</c:v>
                </c:pt>
                <c:pt idx="778">
                  <c:v>84.066042757954349</c:v>
                </c:pt>
                <c:pt idx="779">
                  <c:v>84.061281462029314</c:v>
                </c:pt>
                <c:pt idx="780">
                  <c:v>84.056527431804483</c:v>
                </c:pt>
                <c:pt idx="781">
                  <c:v>84.051780630122892</c:v>
                </c:pt>
                <c:pt idx="782">
                  <c:v>84.047041020003249</c:v>
                </c:pt>
                <c:pt idx="783">
                  <c:v>84.042308564639072</c:v>
                </c:pt>
                <c:pt idx="784">
                  <c:v>84.037583227397846</c:v>
                </c:pt>
                <c:pt idx="785">
                  <c:v>84.032864971820246</c:v>
                </c:pt>
                <c:pt idx="786">
                  <c:v>84.028153761619265</c:v>
                </c:pt>
                <c:pt idx="787">
                  <c:v>84.023449560679438</c:v>
                </c:pt>
                <c:pt idx="788">
                  <c:v>84.018752333056</c:v>
                </c:pt>
                <c:pt idx="789">
                  <c:v>84.014062042974103</c:v>
                </c:pt>
                <c:pt idx="790">
                  <c:v>84.009378654827998</c:v>
                </c:pt>
                <c:pt idx="791">
                  <c:v>84.004702133180217</c:v>
                </c:pt>
                <c:pt idx="792">
                  <c:v>84.000032442760798</c:v>
                </c:pt>
                <c:pt idx="793">
                  <c:v>83.995369548466513</c:v>
                </c:pt>
                <c:pt idx="794">
                  <c:v>83.990713415360005</c:v>
                </c:pt>
                <c:pt idx="795">
                  <c:v>83.986064008669089</c:v>
                </c:pt>
                <c:pt idx="796">
                  <c:v>83.9814212937859</c:v>
                </c:pt>
                <c:pt idx="797">
                  <c:v>83.976785236266167</c:v>
                </c:pt>
                <c:pt idx="798">
                  <c:v>83.972155801828393</c:v>
                </c:pt>
                <c:pt idx="799">
                  <c:v>83.967532956353111</c:v>
                </c:pt>
                <c:pt idx="800">
                  <c:v>83.962916665882119</c:v>
                </c:pt>
                <c:pt idx="801">
                  <c:v>83.958306896617685</c:v>
                </c:pt>
                <c:pt idx="802">
                  <c:v>83.953703614921835</c:v>
                </c:pt>
                <c:pt idx="803">
                  <c:v>83.949106787315543</c:v>
                </c:pt>
                <c:pt idx="804">
                  <c:v>83.944516380478021</c:v>
                </c:pt>
                <c:pt idx="805">
                  <c:v>83.939932361245951</c:v>
                </c:pt>
                <c:pt idx="806">
                  <c:v>83.935354696612748</c:v>
                </c:pt>
                <c:pt idx="807">
                  <c:v>83.93078335372779</c:v>
                </c:pt>
                <c:pt idx="808">
                  <c:v>83.926218299895709</c:v>
                </c:pt>
                <c:pt idx="809">
                  <c:v>83.921659502575636</c:v>
                </c:pt>
                <c:pt idx="810">
                  <c:v>83.917106929380495</c:v>
                </c:pt>
                <c:pt idx="811">
                  <c:v>83.912560548076257</c:v>
                </c:pt>
                <c:pt idx="812">
                  <c:v>83.908020326581195</c:v>
                </c:pt>
                <c:pt idx="813">
                  <c:v>83.903486232965207</c:v>
                </c:pt>
                <c:pt idx="814">
                  <c:v>83.898958235449058</c:v>
                </c:pt>
                <c:pt idx="815">
                  <c:v>83.894436302403676</c:v>
                </c:pt>
                <c:pt idx="816">
                  <c:v>83.88992040234946</c:v>
                </c:pt>
                <c:pt idx="817">
                  <c:v>83.885410503955555</c:v>
                </c:pt>
                <c:pt idx="818">
                  <c:v>83.880906576039138</c:v>
                </c:pt>
                <c:pt idx="819">
                  <c:v>83.87640858756474</c:v>
                </c:pt>
                <c:pt idx="820">
                  <c:v>83.871916507643533</c:v>
                </c:pt>
                <c:pt idx="821">
                  <c:v>83.867430305532622</c:v>
                </c:pt>
                <c:pt idx="822">
                  <c:v>83.862949950634388</c:v>
                </c:pt>
                <c:pt idx="823">
                  <c:v>83.858475412495778</c:v>
                </c:pt>
                <c:pt idx="824">
                  <c:v>83.854006660807613</c:v>
                </c:pt>
                <c:pt idx="825">
                  <c:v>83.849543665403914</c:v>
                </c:pt>
                <c:pt idx="826">
                  <c:v>83.845086396261252</c:v>
                </c:pt>
                <c:pt idx="827">
                  <c:v>83.840634823498021</c:v>
                </c:pt>
                <c:pt idx="828">
                  <c:v>83.836188917373789</c:v>
                </c:pt>
                <c:pt idx="829">
                  <c:v>83.831748648288652</c:v>
                </c:pt>
                <c:pt idx="830">
                  <c:v>83.827313986782542</c:v>
                </c:pt>
                <c:pt idx="831">
                  <c:v>83.822884903534558</c:v>
                </c:pt>
                <c:pt idx="832">
                  <c:v>83.818461369362325</c:v>
                </c:pt>
                <c:pt idx="833">
                  <c:v>83.81404335522133</c:v>
                </c:pt>
                <c:pt idx="834">
                  <c:v>83.809630832204263</c:v>
                </c:pt>
                <c:pt idx="835">
                  <c:v>83.805223771540398</c:v>
                </c:pt>
                <c:pt idx="836">
                  <c:v>83.800822144594903</c:v>
                </c:pt>
                <c:pt idx="837">
                  <c:v>83.796425922868224</c:v>
                </c:pt>
                <c:pt idx="838">
                  <c:v>83.792035077995422</c:v>
                </c:pt>
                <c:pt idx="839">
                  <c:v>83.787649581745555</c:v>
                </c:pt>
                <c:pt idx="840">
                  <c:v>83.783269406021034</c:v>
                </c:pt>
                <c:pt idx="841">
                  <c:v>83.778894522857016</c:v>
                </c:pt>
                <c:pt idx="842">
                  <c:v>83.774524904420716</c:v>
                </c:pt>
                <c:pt idx="843">
                  <c:v>83.770160523010844</c:v>
                </c:pt>
                <c:pt idx="844">
                  <c:v>83.765801351056936</c:v>
                </c:pt>
                <c:pt idx="845">
                  <c:v>83.761447361118769</c:v>
                </c:pt>
                <c:pt idx="846">
                  <c:v>83.757098525885738</c:v>
                </c:pt>
                <c:pt idx="847">
                  <c:v>83.7527548181762</c:v>
                </c:pt>
                <c:pt idx="848">
                  <c:v>83.748416210936924</c:v>
                </c:pt>
                <c:pt idx="849">
                  <c:v>83.744082677242446</c:v>
                </c:pt>
                <c:pt idx="850">
                  <c:v>83.739754190294477</c:v>
                </c:pt>
                <c:pt idx="851">
                  <c:v>83.735430723421274</c:v>
                </c:pt>
                <c:pt idx="852">
                  <c:v>83.731112250077089</c:v>
                </c:pt>
                <c:pt idx="853">
                  <c:v>83.726798743841528</c:v>
                </c:pt>
                <c:pt idx="854">
                  <c:v>83.722490178418965</c:v>
                </c:pt>
                <c:pt idx="855">
                  <c:v>83.718186527637997</c:v>
                </c:pt>
                <c:pt idx="856">
                  <c:v>83.713887765450778</c:v>
                </c:pt>
                <c:pt idx="857">
                  <c:v>83.70959386593249</c:v>
                </c:pt>
                <c:pt idx="858">
                  <c:v>83.70530480328074</c:v>
                </c:pt>
                <c:pt idx="859">
                  <c:v>83.701020551814992</c:v>
                </c:pt>
                <c:pt idx="860">
                  <c:v>83.696741085975987</c:v>
                </c:pt>
                <c:pt idx="861">
                  <c:v>83.692466380325129</c:v>
                </c:pt>
                <c:pt idx="862">
                  <c:v>83.688196409543977</c:v>
                </c:pt>
                <c:pt idx="863">
                  <c:v>83.683931148433643</c:v>
                </c:pt>
                <c:pt idx="864">
                  <c:v>83.679670571914215</c:v>
                </c:pt>
                <c:pt idx="865">
                  <c:v>83.675414655024213</c:v>
                </c:pt>
                <c:pt idx="866">
                  <c:v>83.671163372920034</c:v>
                </c:pt>
                <c:pt idx="867">
                  <c:v>83.666916700875348</c:v>
                </c:pt>
                <c:pt idx="868">
                  <c:v>83.662674614280604</c:v>
                </c:pt>
                <c:pt idx="869">
                  <c:v>83.658437088642444</c:v>
                </c:pt>
                <c:pt idx="870">
                  <c:v>83.654204099583154</c:v>
                </c:pt>
                <c:pt idx="871">
                  <c:v>83.649975622840103</c:v>
                </c:pt>
                <c:pt idx="872">
                  <c:v>83.645751634265238</c:v>
                </c:pt>
                <c:pt idx="873">
                  <c:v>83.641532109824496</c:v>
                </c:pt>
                <c:pt idx="874">
                  <c:v>83.637317025597284</c:v>
                </c:pt>
                <c:pt idx="875">
                  <c:v>83.633106357775958</c:v>
                </c:pt>
                <c:pt idx="876">
                  <c:v>83.628900082665268</c:v>
                </c:pt>
                <c:pt idx="877">
                  <c:v>83.624698176681804</c:v>
                </c:pt>
                <c:pt idx="878">
                  <c:v>83.620500616353524</c:v>
                </c:pt>
                <c:pt idx="879">
                  <c:v>83.616307378319178</c:v>
                </c:pt>
                <c:pt idx="880">
                  <c:v>83.612118439327787</c:v>
                </c:pt>
                <c:pt idx="881">
                  <c:v>83.607933776238141</c:v>
                </c:pt>
                <c:pt idx="882">
                  <c:v>83.603753366018282</c:v>
                </c:pt>
                <c:pt idx="883">
                  <c:v>83.599577185744948</c:v>
                </c:pt>
                <c:pt idx="884">
                  <c:v>83.595405212603112</c:v>
                </c:pt>
                <c:pt idx="885">
                  <c:v>83.591237423885417</c:v>
                </c:pt>
                <c:pt idx="886">
                  <c:v>83.587073796991717</c:v>
                </c:pt>
                <c:pt idx="887">
                  <c:v>83.582914309428503</c:v>
                </c:pt>
                <c:pt idx="888">
                  <c:v>83.578758938808477</c:v>
                </c:pt>
                <c:pt idx="889">
                  <c:v>83.574607662849971</c:v>
                </c:pt>
                <c:pt idx="890">
                  <c:v>83.57046045937652</c:v>
                </c:pt>
                <c:pt idx="891">
                  <c:v>83.566317306316293</c:v>
                </c:pt>
                <c:pt idx="892">
                  <c:v>83.562178181701654</c:v>
                </c:pt>
                <c:pt idx="893">
                  <c:v>83.558043063668649</c:v>
                </c:pt>
                <c:pt idx="894">
                  <c:v>83.553911930456493</c:v>
                </c:pt>
                <c:pt idx="895">
                  <c:v>83.549784760407107</c:v>
                </c:pt>
                <c:pt idx="896">
                  <c:v>83.545661531964626</c:v>
                </c:pt>
                <c:pt idx="897">
                  <c:v>83.541542223674924</c:v>
                </c:pt>
                <c:pt idx="898">
                  <c:v>83.537426814185096</c:v>
                </c:pt>
                <c:pt idx="899">
                  <c:v>83.533315282243024</c:v>
                </c:pt>
                <c:pt idx="900">
                  <c:v>83.529207606696872</c:v>
                </c:pt>
                <c:pt idx="901">
                  <c:v>83.525103766494624</c:v>
                </c:pt>
                <c:pt idx="902">
                  <c:v>83.521003740683582</c:v>
                </c:pt>
                <c:pt idx="903">
                  <c:v>83.516907508409943</c:v>
                </c:pt>
                <c:pt idx="904">
                  <c:v>83.512815048918284</c:v>
                </c:pt>
                <c:pt idx="905">
                  <c:v>83.508726341551139</c:v>
                </c:pt>
                <c:pt idx="906">
                  <c:v>83.504641365748512</c:v>
                </c:pt>
                <c:pt idx="907">
                  <c:v>83.500560101047384</c:v>
                </c:pt>
                <c:pt idx="908">
                  <c:v>83.496482527081326</c:v>
                </c:pt>
                <c:pt idx="909">
                  <c:v>83.492408623579976</c:v>
                </c:pt>
                <c:pt idx="910">
                  <c:v>83.488338370368623</c:v>
                </c:pt>
                <c:pt idx="911">
                  <c:v>83.484271747367728</c:v>
                </c:pt>
                <c:pt idx="912">
                  <c:v>83.48020873459248</c:v>
                </c:pt>
                <c:pt idx="913">
                  <c:v>83.476149312152373</c:v>
                </c:pt>
                <c:pt idx="914">
                  <c:v>83.472093460250719</c:v>
                </c:pt>
                <c:pt idx="915">
                  <c:v>83.468041159184239</c:v>
                </c:pt>
                <c:pt idx="916">
                  <c:v>83.463992389342593</c:v>
                </c:pt>
                <c:pt idx="917">
                  <c:v>83.45994713120794</c:v>
                </c:pt>
                <c:pt idx="918">
                  <c:v>83.455905365354539</c:v>
                </c:pt>
                <c:pt idx="919">
                  <c:v>83.451867072448252</c:v>
                </c:pt>
                <c:pt idx="920">
                  <c:v>83.447832233246174</c:v>
                </c:pt>
                <c:pt idx="921">
                  <c:v>83.443800828596139</c:v>
                </c:pt>
                <c:pt idx="922">
                  <c:v>83.43977283943633</c:v>
                </c:pt>
                <c:pt idx="923">
                  <c:v>83.435748246794844</c:v>
                </c:pt>
                <c:pt idx="924">
                  <c:v>83.431727031789279</c:v>
                </c:pt>
                <c:pt idx="925">
                  <c:v>83.427709175626248</c:v>
                </c:pt>
                <c:pt idx="926">
                  <c:v>83.423694659601054</c:v>
                </c:pt>
                <c:pt idx="927">
                  <c:v>83.419683465097179</c:v>
                </c:pt>
                <c:pt idx="928">
                  <c:v>83.415675573585929</c:v>
                </c:pt>
                <c:pt idx="929">
                  <c:v>83.411670966625977</c:v>
                </c:pt>
                <c:pt idx="930">
                  <c:v>83.40766962586298</c:v>
                </c:pt>
                <c:pt idx="931">
                  <c:v>83.403671533029154</c:v>
                </c:pt>
                <c:pt idx="932">
                  <c:v>83.399676669942863</c:v>
                </c:pt>
                <c:pt idx="933">
                  <c:v>83.395685018508203</c:v>
                </c:pt>
                <c:pt idx="934">
                  <c:v>83.391696560714593</c:v>
                </c:pt>
                <c:pt idx="935">
                  <c:v>83.387711278636417</c:v>
                </c:pt>
                <c:pt idx="936">
                  <c:v>83.383729154432544</c:v>
                </c:pt>
                <c:pt idx="937">
                  <c:v>83.379750170346</c:v>
                </c:pt>
                <c:pt idx="938">
                  <c:v>83.375774308703541</c:v>
                </c:pt>
                <c:pt idx="939">
                  <c:v>83.371801551915226</c:v>
                </c:pt>
                <c:pt idx="940">
                  <c:v>83.367831882474064</c:v>
                </c:pt>
                <c:pt idx="941">
                  <c:v>83.363865282955629</c:v>
                </c:pt>
                <c:pt idx="942">
                  <c:v>83.359901736017605</c:v>
                </c:pt>
                <c:pt idx="943">
                  <c:v>83.355941224399473</c:v>
                </c:pt>
                <c:pt idx="944">
                  <c:v>83.351983730922086</c:v>
                </c:pt>
                <c:pt idx="945">
                  <c:v>83.348029238487271</c:v>
                </c:pt>
                <c:pt idx="946">
                  <c:v>83.344077730077473</c:v>
                </c:pt>
                <c:pt idx="947">
                  <c:v>83.340129188755355</c:v>
                </c:pt>
                <c:pt idx="948">
                  <c:v>83.336183597663435</c:v>
                </c:pt>
                <c:pt idx="949">
                  <c:v>83.332240940023695</c:v>
                </c:pt>
                <c:pt idx="950">
                  <c:v>83.328301199137186</c:v>
                </c:pt>
                <c:pt idx="951">
                  <c:v>83.32436435838369</c:v>
                </c:pt>
                <c:pt idx="952">
                  <c:v>83.32043040122133</c:v>
                </c:pt>
                <c:pt idx="953">
                  <c:v>83.316499311186206</c:v>
                </c:pt>
                <c:pt idx="954">
                  <c:v>83.312571071892009</c:v>
                </c:pt>
                <c:pt idx="955">
                  <c:v>83.308645667029666</c:v>
                </c:pt>
                <c:pt idx="956">
                  <c:v>83.304723080366969</c:v>
                </c:pt>
                <c:pt idx="957">
                  <c:v>83.30080329574821</c:v>
                </c:pt>
                <c:pt idx="958">
                  <c:v>83.296886297093835</c:v>
                </c:pt>
                <c:pt idx="959">
                  <c:v>83.292972068400061</c:v>
                </c:pt>
                <c:pt idx="960">
                  <c:v>83.289060593738526</c:v>
                </c:pt>
                <c:pt idx="961">
                  <c:v>83.28515185725594</c:v>
                </c:pt>
                <c:pt idx="962">
                  <c:v>83.281245843173707</c:v>
                </c:pt>
                <c:pt idx="963">
                  <c:v>83.277342535787582</c:v>
                </c:pt>
                <c:pt idx="964">
                  <c:v>83.273441919467345</c:v>
                </c:pt>
                <c:pt idx="965">
                  <c:v>83.269543978656401</c:v>
                </c:pt>
                <c:pt idx="966">
                  <c:v>83.26564869787147</c:v>
                </c:pt>
                <c:pt idx="967">
                  <c:v>83.261756061702229</c:v>
                </c:pt>
                <c:pt idx="968">
                  <c:v>83.257866054810961</c:v>
                </c:pt>
                <c:pt idx="969">
                  <c:v>83.253978661932209</c:v>
                </c:pt>
                <c:pt idx="970">
                  <c:v>83.250093867872437</c:v>
                </c:pt>
                <c:pt idx="971">
                  <c:v>83.246211657509704</c:v>
                </c:pt>
                <c:pt idx="972">
                  <c:v>83.242332015793295</c:v>
                </c:pt>
                <c:pt idx="973">
                  <c:v>83.238454927743419</c:v>
                </c:pt>
                <c:pt idx="974">
                  <c:v>83.234580378450843</c:v>
                </c:pt>
                <c:pt idx="975">
                  <c:v>83.230708353076551</c:v>
                </c:pt>
                <c:pt idx="976">
                  <c:v>83.226838836851456</c:v>
                </c:pt>
                <c:pt idx="977">
                  <c:v>83.222971815076036</c:v>
                </c:pt>
                <c:pt idx="978">
                  <c:v>83.219107273120002</c:v>
                </c:pt>
                <c:pt idx="979">
                  <c:v>83.215245196421989</c:v>
                </c:pt>
                <c:pt idx="980">
                  <c:v>83.211385570489199</c:v>
                </c:pt>
                <c:pt idx="981">
                  <c:v>83.207528380897116</c:v>
                </c:pt>
                <c:pt idx="982">
                  <c:v>83.203673613289141</c:v>
                </c:pt>
                <c:pt idx="983">
                  <c:v>83.199821253376314</c:v>
                </c:pt>
                <c:pt idx="984">
                  <c:v>83.195971286936953</c:v>
                </c:pt>
                <c:pt idx="985">
                  <c:v>83.192123699816364</c:v>
                </c:pt>
                <c:pt idx="986">
                  <c:v>83.188278477926517</c:v>
                </c:pt>
                <c:pt idx="987">
                  <c:v>83.184435607245703</c:v>
                </c:pt>
                <c:pt idx="988">
                  <c:v>83.180595073818253</c:v>
                </c:pt>
                <c:pt idx="989">
                  <c:v>83.176756863754221</c:v>
                </c:pt>
                <c:pt idx="990">
                  <c:v>83.172920963229075</c:v>
                </c:pt>
                <c:pt idx="991">
                  <c:v>83.169087358483338</c:v>
                </c:pt>
                <c:pt idx="992">
                  <c:v>83.165256035822367</c:v>
                </c:pt>
                <c:pt idx="993">
                  <c:v>83.161426981615975</c:v>
                </c:pt>
                <c:pt idx="994">
                  <c:v>83.157600182298154</c:v>
                </c:pt>
                <c:pt idx="995">
                  <c:v>83.153775624366759</c:v>
                </c:pt>
                <c:pt idx="996">
                  <c:v>83.149953294383209</c:v>
                </c:pt>
                <c:pt idx="997">
                  <c:v>83.146133178972207</c:v>
                </c:pt>
                <c:pt idx="998">
                  <c:v>83.14231526482142</c:v>
                </c:pt>
                <c:pt idx="999">
                  <c:v>83.138499538681174</c:v>
                </c:pt>
                <c:pt idx="1000">
                  <c:v>83.134685987364165</c:v>
                </c:pt>
                <c:pt idx="1001">
                  <c:v>83.130874597745162</c:v>
                </c:pt>
                <c:pt idx="1002">
                  <c:v>83.127065356760724</c:v>
                </c:pt>
                <c:pt idx="1003">
                  <c:v>83.123258251408899</c:v>
                </c:pt>
                <c:pt idx="1004">
                  <c:v>83.119453268748927</c:v>
                </c:pt>
                <c:pt idx="1005">
                  <c:v>83.115650395900957</c:v>
                </c:pt>
                <c:pt idx="1006">
                  <c:v>83.11184962004576</c:v>
                </c:pt>
                <c:pt idx="1007">
                  <c:v>83.108050928424433</c:v>
                </c:pt>
                <c:pt idx="1008">
                  <c:v>83.104254308338128</c:v>
                </c:pt>
                <c:pt idx="1009">
                  <c:v>83.100459747147752</c:v>
                </c:pt>
                <c:pt idx="1010">
                  <c:v>83.096667232273688</c:v>
                </c:pt>
                <c:pt idx="1011">
                  <c:v>83.092876751195519</c:v>
                </c:pt>
                <c:pt idx="1012">
                  <c:v>83.089088291451731</c:v>
                </c:pt>
                <c:pt idx="1013">
                  <c:v>83.085301840639474</c:v>
                </c:pt>
                <c:pt idx="1014">
                  <c:v>83.081517386414234</c:v>
                </c:pt>
                <c:pt idx="1015">
                  <c:v>83.07773491648959</c:v>
                </c:pt>
                <c:pt idx="1016">
                  <c:v>83.073954418636916</c:v>
                </c:pt>
                <c:pt idx="1017">
                  <c:v>83.070175880685127</c:v>
                </c:pt>
                <c:pt idx="1018">
                  <c:v>83.066399290520394</c:v>
                </c:pt>
                <c:pt idx="1019">
                  <c:v>83.062624636085886</c:v>
                </c:pt>
                <c:pt idx="1020">
                  <c:v>83.058851905381488</c:v>
                </c:pt>
                <c:pt idx="1021">
                  <c:v>83.055081086463531</c:v>
                </c:pt>
                <c:pt idx="1022">
                  <c:v>83.051312167444536</c:v>
                </c:pt>
                <c:pt idx="1023">
                  <c:v>83.047545136492943</c:v>
                </c:pt>
                <c:pt idx="1024">
                  <c:v>83.043779981832827</c:v>
                </c:pt>
                <c:pt idx="1025">
                  <c:v>83.040016691743659</c:v>
                </c:pt>
                <c:pt idx="1026">
                  <c:v>83.036255254560032</c:v>
                </c:pt>
                <c:pt idx="1027">
                  <c:v>83.032495658671422</c:v>
                </c:pt>
                <c:pt idx="1028">
                  <c:v>83.028737892521889</c:v>
                </c:pt>
                <c:pt idx="1029">
                  <c:v>83.024981944609848</c:v>
                </c:pt>
                <c:pt idx="1030">
                  <c:v>83.021227803487804</c:v>
                </c:pt>
                <c:pt idx="1031">
                  <c:v>83.017475457762089</c:v>
                </c:pt>
                <c:pt idx="1032">
                  <c:v>83.013724896092612</c:v>
                </c:pt>
                <c:pt idx="1033">
                  <c:v>83.009976107192614</c:v>
                </c:pt>
                <c:pt idx="1034">
                  <c:v>83.006229079828387</c:v>
                </c:pt>
                <c:pt idx="1035">
                  <c:v>83.002483802819057</c:v>
                </c:pt>
                <c:pt idx="1036">
                  <c:v>82.998740265036318</c:v>
                </c:pt>
                <c:pt idx="1037">
                  <c:v>82.994998455404172</c:v>
                </c:pt>
                <c:pt idx="1038">
                  <c:v>82.991258362898705</c:v>
                </c:pt>
                <c:pt idx="1039">
                  <c:v>82.98751997654783</c:v>
                </c:pt>
                <c:pt idx="1040">
                  <c:v>82.983783285431031</c:v>
                </c:pt>
                <c:pt idx="1041">
                  <c:v>82.980048278679121</c:v>
                </c:pt>
                <c:pt idx="1042">
                  <c:v>82.976314945474016</c:v>
                </c:pt>
                <c:pt idx="1043">
                  <c:v>82.972583275048478</c:v>
                </c:pt>
                <c:pt idx="1044">
                  <c:v>82.96885325668589</c:v>
                </c:pt>
                <c:pt idx="1045">
                  <c:v>82.96512487971998</c:v>
                </c:pt>
                <c:pt idx="1046">
                  <c:v>82.961398133534615</c:v>
                </c:pt>
                <c:pt idx="1047">
                  <c:v>82.957673007563557</c:v>
                </c:pt>
                <c:pt idx="1048">
                  <c:v>82.953949491290231</c:v>
                </c:pt>
                <c:pt idx="1049">
                  <c:v>82.950227574247478</c:v>
                </c:pt>
                <c:pt idx="1050">
                  <c:v>82.946507246017319</c:v>
                </c:pt>
                <c:pt idx="1051">
                  <c:v>82.942788496230733</c:v>
                </c:pt>
                <c:pt idx="1052">
                  <c:v>82.939071314567428</c:v>
                </c:pt>
                <c:pt idx="1053">
                  <c:v>82.9353556907556</c:v>
                </c:pt>
                <c:pt idx="1054">
                  <c:v>82.931641614571689</c:v>
                </c:pt>
                <c:pt idx="1055">
                  <c:v>82.927929075840183</c:v>
                </c:pt>
                <c:pt idx="1056">
                  <c:v>82.924218064433376</c:v>
                </c:pt>
                <c:pt idx="1057">
                  <c:v>82.920508570271153</c:v>
                </c:pt>
                <c:pt idx="1058">
                  <c:v>82.916800583320722</c:v>
                </c:pt>
                <c:pt idx="1059">
                  <c:v>82.913094093596428</c:v>
                </c:pt>
                <c:pt idx="1060">
                  <c:v>82.909389091159539</c:v>
                </c:pt>
                <c:pt idx="1061">
                  <c:v>82.905685566117981</c:v>
                </c:pt>
                <c:pt idx="1062">
                  <c:v>82.901983508626159</c:v>
                </c:pt>
                <c:pt idx="1063">
                  <c:v>82.898282908884724</c:v>
                </c:pt>
                <c:pt idx="1064">
                  <c:v>82.894583757140339</c:v>
                </c:pt>
                <c:pt idx="1065">
                  <c:v>82.890886043685455</c:v>
                </c:pt>
                <c:pt idx="1066">
                  <c:v>82.887189758858156</c:v>
                </c:pt>
                <c:pt idx="1067">
                  <c:v>82.883494893041856</c:v>
                </c:pt>
                <c:pt idx="1068">
                  <c:v>82.879801436665133</c:v>
                </c:pt>
                <c:pt idx="1069">
                  <c:v>82.876109380201527</c:v>
                </c:pt>
                <c:pt idx="1070">
                  <c:v>82.872418714169285</c:v>
                </c:pt>
                <c:pt idx="1071">
                  <c:v>82.868729429131179</c:v>
                </c:pt>
                <c:pt idx="1072">
                  <c:v>82.865041515694301</c:v>
                </c:pt>
                <c:pt idx="1073">
                  <c:v>82.861354964509815</c:v>
                </c:pt>
                <c:pt idx="1074">
                  <c:v>82.857669766272792</c:v>
                </c:pt>
                <c:pt idx="1075">
                  <c:v>82.853985911721978</c:v>
                </c:pt>
                <c:pt idx="1076">
                  <c:v>82.850303391639599</c:v>
                </c:pt>
                <c:pt idx="1077">
                  <c:v>82.846622196851129</c:v>
                </c:pt>
                <c:pt idx="1078">
                  <c:v>82.842942318225113</c:v>
                </c:pt>
                <c:pt idx="1079">
                  <c:v>82.839263746672955</c:v>
                </c:pt>
                <c:pt idx="1080">
                  <c:v>82.835586473148709</c:v>
                </c:pt>
                <c:pt idx="1081">
                  <c:v>82.831910488648901</c:v>
                </c:pt>
                <c:pt idx="1082">
                  <c:v>82.828235784212282</c:v>
                </c:pt>
                <c:pt idx="1083">
                  <c:v>82.824562350919663</c:v>
                </c:pt>
                <c:pt idx="1084">
                  <c:v>82.820890179893723</c:v>
                </c:pt>
                <c:pt idx="1085">
                  <c:v>82.817219262298764</c:v>
                </c:pt>
                <c:pt idx="1086">
                  <c:v>82.813549589340582</c:v>
                </c:pt>
                <c:pt idx="1087">
                  <c:v>82.8098811522662</c:v>
                </c:pt>
                <c:pt idx="1088">
                  <c:v>82.806213942363712</c:v>
                </c:pt>
                <c:pt idx="1089">
                  <c:v>82.802547950962094</c:v>
                </c:pt>
                <c:pt idx="1090">
                  <c:v>82.798883169430994</c:v>
                </c:pt>
                <c:pt idx="1091">
                  <c:v>82.795219589180533</c:v>
                </c:pt>
                <c:pt idx="1092">
                  <c:v>82.791557201661149</c:v>
                </c:pt>
                <c:pt idx="1093">
                  <c:v>82.787895998363354</c:v>
                </c:pt>
                <c:pt idx="1094">
                  <c:v>82.784235970817576</c:v>
                </c:pt>
                <c:pt idx="1095">
                  <c:v>82.780577110593967</c:v>
                </c:pt>
                <c:pt idx="1096">
                  <c:v>82.776919409302209</c:v>
                </c:pt>
                <c:pt idx="1097">
                  <c:v>82.773262858591352</c:v>
                </c:pt>
                <c:pt idx="1098">
                  <c:v>82.769607450149579</c:v>
                </c:pt>
                <c:pt idx="1099">
                  <c:v>82.765953175704055</c:v>
                </c:pt>
                <c:pt idx="1100">
                  <c:v>82.762300027020729</c:v>
                </c:pt>
                <c:pt idx="1101">
                  <c:v>82.75864799590417</c:v>
                </c:pt>
                <c:pt idx="1102">
                  <c:v>82.754997074197362</c:v>
                </c:pt>
                <c:pt idx="1103">
                  <c:v>82.751347253781532</c:v>
                </c:pt>
                <c:pt idx="1104">
                  <c:v>82.747698526575959</c:v>
                </c:pt>
                <c:pt idx="1105">
                  <c:v>82.744050884537799</c:v>
                </c:pt>
                <c:pt idx="1106">
                  <c:v>82.740404319661934</c:v>
                </c:pt>
                <c:pt idx="1107">
                  <c:v>82.736758823980722</c:v>
                </c:pt>
                <c:pt idx="1108">
                  <c:v>82.733114389563909</c:v>
                </c:pt>
                <c:pt idx="1109">
                  <c:v>82.729471008518374</c:v>
                </c:pt>
                <c:pt idx="1110">
                  <c:v>82.725828672988015</c:v>
                </c:pt>
                <c:pt idx="1111">
                  <c:v>82.72218737515351</c:v>
                </c:pt>
                <c:pt idx="1112">
                  <c:v>82.718547107232212</c:v>
                </c:pt>
                <c:pt idx="1113">
                  <c:v>82.714907861477911</c:v>
                </c:pt>
                <c:pt idx="1114">
                  <c:v>82.711269630180723</c:v>
                </c:pt>
                <c:pt idx="1115">
                  <c:v>82.707632405666857</c:v>
                </c:pt>
                <c:pt idx="1116">
                  <c:v>82.703996180298475</c:v>
                </c:pt>
                <c:pt idx="1117">
                  <c:v>82.700360946473552</c:v>
                </c:pt>
                <c:pt idx="1118">
                  <c:v>82.696726696625632</c:v>
                </c:pt>
                <c:pt idx="1119">
                  <c:v>82.693093423223715</c:v>
                </c:pt>
                <c:pt idx="1120">
                  <c:v>82.689461118772101</c:v>
                </c:pt>
                <c:pt idx="1121">
                  <c:v>82.685829775810163</c:v>
                </c:pt>
                <c:pt idx="1122">
                  <c:v>82.682199386912217</c:v>
                </c:pt>
                <c:pt idx="1123">
                  <c:v>82.678569944687382</c:v>
                </c:pt>
                <c:pt idx="1124">
                  <c:v>82.674941441779367</c:v>
                </c:pt>
                <c:pt idx="1125">
                  <c:v>82.671313870866328</c:v>
                </c:pt>
                <c:pt idx="1126">
                  <c:v>82.667687224660696</c:v>
                </c:pt>
                <c:pt idx="1127">
                  <c:v>82.664061495909053</c:v>
                </c:pt>
                <c:pt idx="1128">
                  <c:v>82.660436677391914</c:v>
                </c:pt>
                <c:pt idx="1129">
                  <c:v>82.65681276192359</c:v>
                </c:pt>
                <c:pt idx="1130">
                  <c:v>82.653189742352041</c:v>
                </c:pt>
                <c:pt idx="1131">
                  <c:v>82.649567611558709</c:v>
                </c:pt>
                <c:pt idx="1132">
                  <c:v>82.645946362458346</c:v>
                </c:pt>
                <c:pt idx="1133">
                  <c:v>82.642325987998873</c:v>
                </c:pt>
                <c:pt idx="1134">
                  <c:v>82.638706481161222</c:v>
                </c:pt>
                <c:pt idx="1135">
                  <c:v>82.635087834959151</c:v>
                </c:pt>
                <c:pt idx="1136">
                  <c:v>82.631470042439133</c:v>
                </c:pt>
                <c:pt idx="1137">
                  <c:v>82.62785309668017</c:v>
                </c:pt>
                <c:pt idx="1138">
                  <c:v>82.624236990793648</c:v>
                </c:pt>
                <c:pt idx="1139">
                  <c:v>82.620621717923186</c:v>
                </c:pt>
                <c:pt idx="1140">
                  <c:v>82.617007271244475</c:v>
                </c:pt>
                <c:pt idx="1141">
                  <c:v>82.613393643965139</c:v>
                </c:pt>
                <c:pt idx="1142">
                  <c:v>82.609780829324578</c:v>
                </c:pt>
                <c:pt idx="1143">
                  <c:v>82.606168820593794</c:v>
                </c:pt>
                <c:pt idx="1144">
                  <c:v>82.602557611075298</c:v>
                </c:pt>
                <c:pt idx="1145">
                  <c:v>82.598947194102905</c:v>
                </c:pt>
                <c:pt idx="1146">
                  <c:v>82.595337563041596</c:v>
                </c:pt>
                <c:pt idx="1147">
                  <c:v>82.591728711287402</c:v>
                </c:pt>
                <c:pt idx="1148">
                  <c:v>82.588120632267234</c:v>
                </c:pt>
                <c:pt idx="1149">
                  <c:v>82.584513319438727</c:v>
                </c:pt>
                <c:pt idx="1150">
                  <c:v>82.580906766290113</c:v>
                </c:pt>
                <c:pt idx="1151">
                  <c:v>82.577300966340061</c:v>
                </c:pt>
                <c:pt idx="1152">
                  <c:v>82.573695913137556</c:v>
                </c:pt>
                <c:pt idx="1153">
                  <c:v>82.570091600261719</c:v>
                </c:pt>
                <c:pt idx="1154">
                  <c:v>82.566488021321703</c:v>
                </c:pt>
                <c:pt idx="1155">
                  <c:v>82.56288516995653</c:v>
                </c:pt>
                <c:pt idx="1156">
                  <c:v>82.559283039834952</c:v>
                </c:pt>
                <c:pt idx="1157">
                  <c:v>82.555681624655293</c:v>
                </c:pt>
                <c:pt idx="1158">
                  <c:v>82.55208091814535</c:v>
                </c:pt>
                <c:pt idx="1159">
                  <c:v>82.54848091406221</c:v>
                </c:pt>
                <c:pt idx="1160">
                  <c:v>82.544881606192149</c:v>
                </c:pt>
                <c:pt idx="1161">
                  <c:v>82.541282988350474</c:v>
                </c:pt>
                <c:pt idx="1162">
                  <c:v>82.53768505438137</c:v>
                </c:pt>
                <c:pt idx="1163">
                  <c:v>82.534087798157785</c:v>
                </c:pt>
                <c:pt idx="1164">
                  <c:v>82.5304912135813</c:v>
                </c:pt>
                <c:pt idx="1165">
                  <c:v>82.526895294581976</c:v>
                </c:pt>
                <c:pt idx="1166">
                  <c:v>82.52330003511824</c:v>
                </c:pt>
                <c:pt idx="1167">
                  <c:v>82.51970542917671</c:v>
                </c:pt>
                <c:pt idx="1168">
                  <c:v>82.516111470772088</c:v>
                </c:pt>
                <c:pt idx="1169">
                  <c:v>82.512518153947056</c:v>
                </c:pt>
                <c:pt idx="1170">
                  <c:v>82.508925472772077</c:v>
                </c:pt>
                <c:pt idx="1171">
                  <c:v>82.505333421345327</c:v>
                </c:pt>
                <c:pt idx="1172">
                  <c:v>82.501741993792535</c:v>
                </c:pt>
                <c:pt idx="1173">
                  <c:v>82.498151184266831</c:v>
                </c:pt>
                <c:pt idx="1174">
                  <c:v>82.49456098694867</c:v>
                </c:pt>
                <c:pt idx="1175">
                  <c:v>82.490971396045651</c:v>
                </c:pt>
                <c:pt idx="1176">
                  <c:v>82.487382405792403</c:v>
                </c:pt>
                <c:pt idx="1177">
                  <c:v>82.483794010450481</c:v>
                </c:pt>
                <c:pt idx="1178">
                  <c:v>82.480206204308217</c:v>
                </c:pt>
                <c:pt idx="1179">
                  <c:v>82.476618981680602</c:v>
                </c:pt>
                <c:pt idx="1180">
                  <c:v>82.473032336909142</c:v>
                </c:pt>
                <c:pt idx="1181">
                  <c:v>82.469446264361736</c:v>
                </c:pt>
                <c:pt idx="1182">
                  <c:v>82.465860758432584</c:v>
                </c:pt>
                <c:pt idx="1183">
                  <c:v>82.462275813542021</c:v>
                </c:pt>
                <c:pt idx="1184">
                  <c:v>82.458691424136433</c:v>
                </c:pt>
                <c:pt idx="1185">
                  <c:v>82.455107584688065</c:v>
                </c:pt>
                <c:pt idx="1186">
                  <c:v>82.451524289694987</c:v>
                </c:pt>
                <c:pt idx="1187">
                  <c:v>82.447941533680918</c:v>
                </c:pt>
                <c:pt idx="1188">
                  <c:v>82.444359311195115</c:v>
                </c:pt>
                <c:pt idx="1189">
                  <c:v>82.440777616812241</c:v>
                </c:pt>
                <c:pt idx="1190">
                  <c:v>82.437196445132258</c:v>
                </c:pt>
                <c:pt idx="1191">
                  <c:v>82.433615790780323</c:v>
                </c:pt>
                <c:pt idx="1192">
                  <c:v>82.43003564840663</c:v>
                </c:pt>
                <c:pt idx="1193">
                  <c:v>82.42645601268633</c:v>
                </c:pt>
                <c:pt idx="1194">
                  <c:v>82.422876878319371</c:v>
                </c:pt>
                <c:pt idx="1195">
                  <c:v>82.419298240030429</c:v>
                </c:pt>
                <c:pt idx="1196">
                  <c:v>82.415720092568762</c:v>
                </c:pt>
                <c:pt idx="1197">
                  <c:v>82.412142430708073</c:v>
                </c:pt>
                <c:pt idx="1198">
                  <c:v>82.40856524924645</c:v>
                </c:pt>
                <c:pt idx="1199">
                  <c:v>82.404988543006212</c:v>
                </c:pt>
                <c:pt idx="1200">
                  <c:v>82.401412306833777</c:v>
                </c:pt>
                <c:pt idx="1201">
                  <c:v>82.397836535599609</c:v>
                </c:pt>
                <c:pt idx="1202">
                  <c:v>82.394261224198033</c:v>
                </c:pt>
                <c:pt idx="1203">
                  <c:v>82.39068636754719</c:v>
                </c:pt>
                <c:pt idx="1204">
                  <c:v>82.387111960588854</c:v>
                </c:pt>
                <c:pt idx="1205">
                  <c:v>82.383537998288389</c:v>
                </c:pt>
                <c:pt idx="1206">
                  <c:v>82.37996447563458</c:v>
                </c:pt>
                <c:pt idx="1207">
                  <c:v>82.376391387639572</c:v>
                </c:pt>
                <c:pt idx="1208">
                  <c:v>82.372818729338704</c:v>
                </c:pt>
                <c:pt idx="1209">
                  <c:v>82.369246495790463</c:v>
                </c:pt>
                <c:pt idx="1210">
                  <c:v>82.365674682076303</c:v>
                </c:pt>
                <c:pt idx="1211">
                  <c:v>82.362103283300598</c:v>
                </c:pt>
                <c:pt idx="1212">
                  <c:v>82.358532294590518</c:v>
                </c:pt>
                <c:pt idx="1213">
                  <c:v>82.354961711095882</c:v>
                </c:pt>
                <c:pt idx="1214">
                  <c:v>82.351391527989094</c:v>
                </c:pt>
                <c:pt idx="1215">
                  <c:v>82.347821740465037</c:v>
                </c:pt>
                <c:pt idx="1216">
                  <c:v>82.344252343740933</c:v>
                </c:pt>
                <c:pt idx="1217">
                  <c:v>82.340683333056262</c:v>
                </c:pt>
                <c:pt idx="1218">
                  <c:v>82.337114703672654</c:v>
                </c:pt>
                <c:pt idx="1219">
                  <c:v>82.333546450873769</c:v>
                </c:pt>
                <c:pt idx="1220">
                  <c:v>82.32997856996522</c:v>
                </c:pt>
                <c:pt idx="1221">
                  <c:v>82.326411056274452</c:v>
                </c:pt>
                <c:pt idx="1222">
                  <c:v>82.322843905150634</c:v>
                </c:pt>
                <c:pt idx="1223">
                  <c:v>82.319277111964553</c:v>
                </c:pt>
                <c:pt idx="1224">
                  <c:v>82.315710672108551</c:v>
                </c:pt>
                <c:pt idx="1225">
                  <c:v>82.31214458099636</c:v>
                </c:pt>
                <c:pt idx="1226">
                  <c:v>82.308578834063042</c:v>
                </c:pt>
                <c:pt idx="1227">
                  <c:v>82.305013426764887</c:v>
                </c:pt>
                <c:pt idx="1228">
                  <c:v>82.301448354579293</c:v>
                </c:pt>
                <c:pt idx="1229">
                  <c:v>82.2978836130047</c:v>
                </c:pt>
                <c:pt idx="1230">
                  <c:v>82.294319197560441</c:v>
                </c:pt>
                <c:pt idx="1231">
                  <c:v>82.29075510378668</c:v>
                </c:pt>
                <c:pt idx="1232">
                  <c:v>82.287191327244301</c:v>
                </c:pt>
                <c:pt idx="1233">
                  <c:v>82.283627863514823</c:v>
                </c:pt>
                <c:pt idx="1234">
                  <c:v>82.280064708200285</c:v>
                </c:pt>
                <c:pt idx="1235">
                  <c:v>82.276501856923147</c:v>
                </c:pt>
                <c:pt idx="1236">
                  <c:v>82.272939305326204</c:v>
                </c:pt>
                <c:pt idx="1237">
                  <c:v>82.269377049072503</c:v>
                </c:pt>
                <c:pt idx="1238">
                  <c:v>82.265815083845197</c:v>
                </c:pt>
                <c:pt idx="1239">
                  <c:v>82.262253405347522</c:v>
                </c:pt>
                <c:pt idx="1240">
                  <c:v>82.258692009302635</c:v>
                </c:pt>
                <c:pt idx="1241">
                  <c:v>82.255130891453561</c:v>
                </c:pt>
                <c:pt idx="1242">
                  <c:v>82.251570047563078</c:v>
                </c:pt>
                <c:pt idx="1243">
                  <c:v>82.248009473413646</c:v>
                </c:pt>
                <c:pt idx="1244">
                  <c:v>82.244449164807278</c:v>
                </c:pt>
                <c:pt idx="1245">
                  <c:v>82.240889117565487</c:v>
                </c:pt>
                <c:pt idx="1246">
                  <c:v>82.237329327529167</c:v>
                </c:pt>
                <c:pt idx="1247">
                  <c:v>82.233769790558512</c:v>
                </c:pt>
                <c:pt idx="1248">
                  <c:v>82.230210502532913</c:v>
                </c:pt>
                <c:pt idx="1249">
                  <c:v>82.226651459350876</c:v>
                </c:pt>
                <c:pt idx="1250">
                  <c:v>82.22309265692995</c:v>
                </c:pt>
                <c:pt idx="1251">
                  <c:v>82.219534091206597</c:v>
                </c:pt>
                <c:pt idx="1252">
                  <c:v>82.215975758136125</c:v>
                </c:pt>
                <c:pt idx="1253">
                  <c:v>82.212417653692611</c:v>
                </c:pt>
                <c:pt idx="1254">
                  <c:v>82.208859773868795</c:v>
                </c:pt>
                <c:pt idx="1255">
                  <c:v>82.205302114675973</c:v>
                </c:pt>
                <c:pt idx="1256">
                  <c:v>82.20174467214396</c:v>
                </c:pt>
                <c:pt idx="1257">
                  <c:v>82.198187442320958</c:v>
                </c:pt>
                <c:pt idx="1258">
                  <c:v>82.194630421273487</c:v>
                </c:pt>
                <c:pt idx="1259">
                  <c:v>82.191073605086288</c:v>
                </c:pt>
                <c:pt idx="1260">
                  <c:v>82.187516989862246</c:v>
                </c:pt>
                <c:pt idx="1261">
                  <c:v>82.183960571722309</c:v>
                </c:pt>
                <c:pt idx="1262">
                  <c:v>82.180404346805403</c:v>
                </c:pt>
                <c:pt idx="1263">
                  <c:v>82.176848311268316</c:v>
                </c:pt>
                <c:pt idx="1264">
                  <c:v>82.173292461285641</c:v>
                </c:pt>
                <c:pt idx="1265">
                  <c:v>82.169736793049708</c:v>
                </c:pt>
                <c:pt idx="1266">
                  <c:v>82.166181302770454</c:v>
                </c:pt>
                <c:pt idx="1267">
                  <c:v>82.16262598667538</c:v>
                </c:pt>
                <c:pt idx="1268">
                  <c:v>82.159070841009438</c:v>
                </c:pt>
                <c:pt idx="1269">
                  <c:v>82.155515862034974</c:v>
                </c:pt>
                <c:pt idx="1270">
                  <c:v>82.151961046031644</c:v>
                </c:pt>
                <c:pt idx="1271">
                  <c:v>82.148406389296298</c:v>
                </c:pt>
                <c:pt idx="1272">
                  <c:v>82.144851888142938</c:v>
                </c:pt>
                <c:pt idx="1273">
                  <c:v>82.141297538902606</c:v>
                </c:pt>
                <c:pt idx="1274">
                  <c:v>82.137743337923339</c:v>
                </c:pt>
                <c:pt idx="1275">
                  <c:v>82.134189281570073</c:v>
                </c:pt>
                <c:pt idx="1276">
                  <c:v>82.130635366224524</c:v>
                </c:pt>
                <c:pt idx="1277">
                  <c:v>82.127081588285165</c:v>
                </c:pt>
                <c:pt idx="1278">
                  <c:v>82.123527944167137</c:v>
                </c:pt>
                <c:pt idx="1279">
                  <c:v>82.119974430302122</c:v>
                </c:pt>
                <c:pt idx="1280">
                  <c:v>82.116421043138331</c:v>
                </c:pt>
                <c:pt idx="1281">
                  <c:v>82.112867779140373</c:v>
                </c:pt>
                <c:pt idx="1282">
                  <c:v>82.109314634789229</c:v>
                </c:pt>
                <c:pt idx="1283">
                  <c:v>82.105761606582107</c:v>
                </c:pt>
                <c:pt idx="1284">
                  <c:v>82.102208691032416</c:v>
                </c:pt>
                <c:pt idx="1285">
                  <c:v>82.098655884669697</c:v>
                </c:pt>
                <c:pt idx="1286">
                  <c:v>82.095103184039488</c:v>
                </c:pt>
                <c:pt idx="1287">
                  <c:v>82.091550585703317</c:v>
                </c:pt>
                <c:pt idx="1288">
                  <c:v>82.087998086238571</c:v>
                </c:pt>
                <c:pt idx="1289">
                  <c:v>82.084445682238453</c:v>
                </c:pt>
                <c:pt idx="1290">
                  <c:v>82.080893370311912</c:v>
                </c:pt>
                <c:pt idx="1291">
                  <c:v>82.077341147083544</c:v>
                </c:pt>
                <c:pt idx="1292">
                  <c:v>82.073789009193518</c:v>
                </c:pt>
                <c:pt idx="1293">
                  <c:v>82.070236953297524</c:v>
                </c:pt>
                <c:pt idx="1294">
                  <c:v>82.066684976066696</c:v>
                </c:pt>
                <c:pt idx="1295">
                  <c:v>82.063133074187505</c:v>
                </c:pt>
                <c:pt idx="1296">
                  <c:v>82.059581244361738</c:v>
                </c:pt>
                <c:pt idx="1297">
                  <c:v>82.056029483306403</c:v>
                </c:pt>
                <c:pt idx="1298">
                  <c:v>82.052477787753631</c:v>
                </c:pt>
                <c:pt idx="1299">
                  <c:v>82.048926154450641</c:v>
                </c:pt>
                <c:pt idx="1300">
                  <c:v>82.045374580159645</c:v>
                </c:pt>
                <c:pt idx="1301">
                  <c:v>82.041823061657809</c:v>
                </c:pt>
                <c:pt idx="1302">
                  <c:v>82.038271595737129</c:v>
                </c:pt>
                <c:pt idx="1303">
                  <c:v>82.034720179204413</c:v>
                </c:pt>
                <c:pt idx="1304">
                  <c:v>82.031168808881191</c:v>
                </c:pt>
                <c:pt idx="1305">
                  <c:v>82.027617481603627</c:v>
                </c:pt>
                <c:pt idx="1306">
                  <c:v>82.02406619422247</c:v>
                </c:pt>
                <c:pt idx="1307">
                  <c:v>82.020514943603004</c:v>
                </c:pt>
                <c:pt idx="1308">
                  <c:v>82.016963726624923</c:v>
                </c:pt>
                <c:pt idx="1309">
                  <c:v>82.013412540182316</c:v>
                </c:pt>
                <c:pt idx="1310">
                  <c:v>82.009861381183569</c:v>
                </c:pt>
                <c:pt idx="1311">
                  <c:v>82.006310246551323</c:v>
                </c:pt>
                <c:pt idx="1312">
                  <c:v>82.002759133222369</c:v>
                </c:pt>
                <c:pt idx="1313">
                  <c:v>81.999208038147614</c:v>
                </c:pt>
                <c:pt idx="1314">
                  <c:v>81.995656958292003</c:v>
                </c:pt>
                <c:pt idx="1315">
                  <c:v>81.992105890634463</c:v>
                </c:pt>
                <c:pt idx="1316">
                  <c:v>81.988554832167793</c:v>
                </c:pt>
                <c:pt idx="1317">
                  <c:v>81.985003779898662</c:v>
                </c:pt>
                <c:pt idx="1318">
                  <c:v>81.981452730847508</c:v>
                </c:pt>
                <c:pt idx="1319">
                  <c:v>81.977901682048454</c:v>
                </c:pt>
                <c:pt idx="1320">
                  <c:v>81.974350630549296</c:v>
                </c:pt>
                <c:pt idx="1321">
                  <c:v>81.970799573411398</c:v>
                </c:pt>
                <c:pt idx="1322">
                  <c:v>81.967248507709627</c:v>
                </c:pt>
                <c:pt idx="1323">
                  <c:v>81.963697430532306</c:v>
                </c:pt>
                <c:pt idx="1324">
                  <c:v>81.960146338981161</c:v>
                </c:pt>
                <c:pt idx="1325">
                  <c:v>81.956595230171217</c:v>
                </c:pt>
                <c:pt idx="1326">
                  <c:v>81.953044101230773</c:v>
                </c:pt>
                <c:pt idx="1327">
                  <c:v>81.949492949301316</c:v>
                </c:pt>
                <c:pt idx="1328">
                  <c:v>81.945941771537477</c:v>
                </c:pt>
                <c:pt idx="1329">
                  <c:v>81.942390565106948</c:v>
                </c:pt>
                <c:pt idx="1330">
                  <c:v>81.93883932719045</c:v>
                </c:pt>
                <c:pt idx="1331">
                  <c:v>81.935288054981626</c:v>
                </c:pt>
                <c:pt idx="1332">
                  <c:v>81.931736745687033</c:v>
                </c:pt>
                <c:pt idx="1333">
                  <c:v>81.928185396526032</c:v>
                </c:pt>
                <c:pt idx="1334">
                  <c:v>81.924634004730777</c:v>
                </c:pt>
                <c:pt idx="1335">
                  <c:v>81.921082567546094</c:v>
                </c:pt>
                <c:pt idx="1336">
                  <c:v>81.917531082229473</c:v>
                </c:pt>
                <c:pt idx="1337">
                  <c:v>81.913979546050996</c:v>
                </c:pt>
                <c:pt idx="1338">
                  <c:v>81.910427956293248</c:v>
                </c:pt>
                <c:pt idx="1339">
                  <c:v>81.906876310251292</c:v>
                </c:pt>
                <c:pt idx="1340">
                  <c:v>81.903324605232612</c:v>
                </c:pt>
                <c:pt idx="1341">
                  <c:v>81.899772838557013</c:v>
                </c:pt>
                <c:pt idx="1342">
                  <c:v>81.896221007556605</c:v>
                </c:pt>
                <c:pt idx="1343">
                  <c:v>81.892669109575721</c:v>
                </c:pt>
                <c:pt idx="1344">
                  <c:v>81.889117141970885</c:v>
                </c:pt>
                <c:pt idx="1345">
                  <c:v>81.885565102110718</c:v>
                </c:pt>
                <c:pt idx="1346">
                  <c:v>81.882012987375902</c:v>
                </c:pt>
                <c:pt idx="1347">
                  <c:v>81.878460795159128</c:v>
                </c:pt>
                <c:pt idx="1348">
                  <c:v>81.874908522865042</c:v>
                </c:pt>
                <c:pt idx="1349">
                  <c:v>81.87135616791015</c:v>
                </c:pt>
                <c:pt idx="1350">
                  <c:v>81.867803727722801</c:v>
                </c:pt>
                <c:pt idx="1351">
                  <c:v>81.864251199743123</c:v>
                </c:pt>
                <c:pt idx="1352">
                  <c:v>81.860698581422952</c:v>
                </c:pt>
                <c:pt idx="1353">
                  <c:v>81.857145870225821</c:v>
                </c:pt>
                <c:pt idx="1354">
                  <c:v>81.853593063626832</c:v>
                </c:pt>
                <c:pt idx="1355">
                  <c:v>81.850040159112652</c:v>
                </c:pt>
                <c:pt idx="1356">
                  <c:v>81.84648715418146</c:v>
                </c:pt>
                <c:pt idx="1357">
                  <c:v>81.842934046342876</c:v>
                </c:pt>
                <c:pt idx="1358">
                  <c:v>81.8393808331179</c:v>
                </c:pt>
                <c:pt idx="1359">
                  <c:v>81.835827512038875</c:v>
                </c:pt>
                <c:pt idx="1360">
                  <c:v>81.832274080649427</c:v>
                </c:pt>
                <c:pt idx="1361">
                  <c:v>81.828720536504406</c:v>
                </c:pt>
                <c:pt idx="1362">
                  <c:v>81.825166877169849</c:v>
                </c:pt>
                <c:pt idx="1363">
                  <c:v>81.821613100222905</c:v>
                </c:pt>
                <c:pt idx="1364">
                  <c:v>81.818059203251806</c:v>
                </c:pt>
                <c:pt idx="1365">
                  <c:v>81.814505183855772</c:v>
                </c:pt>
                <c:pt idx="1366">
                  <c:v>81.810951039645033</c:v>
                </c:pt>
                <c:pt idx="1367">
                  <c:v>81.807396768240693</c:v>
                </c:pt>
                <c:pt idx="1368">
                  <c:v>81.80384236727474</c:v>
                </c:pt>
                <c:pt idx="1369">
                  <c:v>81.800287834389962</c:v>
                </c:pt>
                <c:pt idx="1370">
                  <c:v>81.796733167239921</c:v>
                </c:pt>
                <c:pt idx="1371">
                  <c:v>81.793178363488877</c:v>
                </c:pt>
                <c:pt idx="1372">
                  <c:v>81.789623420811736</c:v>
                </c:pt>
                <c:pt idx="1373">
                  <c:v>81.786068336894033</c:v>
                </c:pt>
                <c:pt idx="1374">
                  <c:v>81.782513109431846</c:v>
                </c:pt>
                <c:pt idx="1375">
                  <c:v>81.778957736131773</c:v>
                </c:pt>
                <c:pt idx="1376">
                  <c:v>81.775402214710851</c:v>
                </c:pt>
                <c:pt idx="1377">
                  <c:v>81.771846542896526</c:v>
                </c:pt>
                <c:pt idx="1378">
                  <c:v>81.768290718426627</c:v>
                </c:pt>
                <c:pt idx="1379">
                  <c:v>81.76473473904926</c:v>
                </c:pt>
                <c:pt idx="1380">
                  <c:v>81.761178602522804</c:v>
                </c:pt>
                <c:pt idx="1381">
                  <c:v>81.757622306615858</c:v>
                </c:pt>
                <c:pt idx="1382">
                  <c:v>81.754065849107178</c:v>
                </c:pt>
                <c:pt idx="1383">
                  <c:v>81.750509227785642</c:v>
                </c:pt>
                <c:pt idx="1384">
                  <c:v>81.746952440450173</c:v>
                </c:pt>
                <c:pt idx="1385">
                  <c:v>81.74339548490974</c:v>
                </c:pt>
                <c:pt idx="1386">
                  <c:v>81.739838358983263</c:v>
                </c:pt>
                <c:pt idx="1387">
                  <c:v>81.736281060499607</c:v>
                </c:pt>
                <c:pt idx="1388">
                  <c:v>81.7327235872975</c:v>
                </c:pt>
                <c:pt idx="1389">
                  <c:v>81.729165937225488</c:v>
                </c:pt>
                <c:pt idx="1390">
                  <c:v>81.725608108141941</c:v>
                </c:pt>
                <c:pt idx="1391">
                  <c:v>81.722050097914931</c:v>
                </c:pt>
                <c:pt idx="1392">
                  <c:v>81.718491904422237</c:v>
                </c:pt>
                <c:pt idx="1393">
                  <c:v>81.714933525551288</c:v>
                </c:pt>
                <c:pt idx="1394">
                  <c:v>81.711374959199105</c:v>
                </c:pt>
                <c:pt idx="1395">
                  <c:v>81.707816203272259</c:v>
                </c:pt>
                <c:pt idx="1396">
                  <c:v>81.704257255686855</c:v>
                </c:pt>
                <c:pt idx="1397">
                  <c:v>81.700698114368421</c:v>
                </c:pt>
                <c:pt idx="1398">
                  <c:v>81.697138777251951</c:v>
                </c:pt>
                <c:pt idx="1399">
                  <c:v>81.693579242281771</c:v>
                </c:pt>
                <c:pt idx="1400">
                  <c:v>81.690019507411563</c:v>
                </c:pt>
                <c:pt idx="1401">
                  <c:v>81.686459570604299</c:v>
                </c:pt>
                <c:pt idx="1402">
                  <c:v>81.682899429832176</c:v>
                </c:pt>
                <c:pt idx="1403">
                  <c:v>81.679339083076613</c:v>
                </c:pt>
                <c:pt idx="1404">
                  <c:v>81.675778528328152</c:v>
                </c:pt>
                <c:pt idx="1405">
                  <c:v>81.672217763586474</c:v>
                </c:pt>
                <c:pt idx="1406">
                  <c:v>81.668656786860311</c:v>
                </c:pt>
                <c:pt idx="1407">
                  <c:v>81.665095596167419</c:v>
                </c:pt>
                <c:pt idx="1408">
                  <c:v>81.661534189534564</c:v>
                </c:pt>
                <c:pt idx="1409">
                  <c:v>81.657972564997422</c:v>
                </c:pt>
                <c:pt idx="1410">
                  <c:v>81.65441072060058</c:v>
                </c:pt>
                <c:pt idx="1411">
                  <c:v>81.650848654397478</c:v>
                </c:pt>
                <c:pt idx="1412">
                  <c:v>81.64728636445038</c:v>
                </c:pt>
                <c:pt idx="1413">
                  <c:v>81.643723848830305</c:v>
                </c:pt>
                <c:pt idx="1414">
                  <c:v>81.640161105617011</c:v>
                </c:pt>
                <c:pt idx="1415">
                  <c:v>81.636598132898939</c:v>
                </c:pt>
                <c:pt idx="1416">
                  <c:v>81.633034928773185</c:v>
                </c:pt>
                <c:pt idx="1417">
                  <c:v>81.629471491345441</c:v>
                </c:pt>
                <c:pt idx="1418">
                  <c:v>81.625907818729985</c:v>
                </c:pt>
                <c:pt idx="1419">
                  <c:v>81.622343909049604</c:v>
                </c:pt>
                <c:pt idx="1420">
                  <c:v>81.618779760435586</c:v>
                </c:pt>
                <c:pt idx="1421">
                  <c:v>81.615215371027645</c:v>
                </c:pt>
                <c:pt idx="1422">
                  <c:v>81.611650738973907</c:v>
                </c:pt>
                <c:pt idx="1423">
                  <c:v>81.608085862430855</c:v>
                </c:pt>
                <c:pt idx="1424">
                  <c:v>81.604520739563313</c:v>
                </c:pt>
                <c:pt idx="1425">
                  <c:v>81.60095536854439</c:v>
                </c:pt>
                <c:pt idx="1426">
                  <c:v>81.597389747555425</c:v>
                </c:pt>
                <c:pt idx="1427">
                  <c:v>81.593823874785983</c:v>
                </c:pt>
                <c:pt idx="1428">
                  <c:v>81.590257748433785</c:v>
                </c:pt>
                <c:pt idx="1429">
                  <c:v>81.586691366704699</c:v>
                </c:pt>
                <c:pt idx="1430">
                  <c:v>81.58312472781266</c:v>
                </c:pt>
                <c:pt idx="1431">
                  <c:v>81.579557829979677</c:v>
                </c:pt>
                <c:pt idx="1432">
                  <c:v>81.575990671435761</c:v>
                </c:pt>
                <c:pt idx="1433">
                  <c:v>81.572423250418908</c:v>
                </c:pt>
                <c:pt idx="1434">
                  <c:v>81.568855565175056</c:v>
                </c:pt>
                <c:pt idx="1435">
                  <c:v>81.565287613958034</c:v>
                </c:pt>
                <c:pt idx="1436">
                  <c:v>81.561719395029542</c:v>
                </c:pt>
                <c:pt idx="1437">
                  <c:v>81.558150906659108</c:v>
                </c:pt>
                <c:pt idx="1438">
                  <c:v>81.554582147124037</c:v>
                </c:pt>
                <c:pt idx="1439">
                  <c:v>81.551013114709406</c:v>
                </c:pt>
                <c:pt idx="1440">
                  <c:v>81.547443807707992</c:v>
                </c:pt>
                <c:pt idx="1441">
                  <c:v>81.543874224420279</c:v>
                </c:pt>
                <c:pt idx="1442">
                  <c:v>81.540304363154348</c:v>
                </c:pt>
                <c:pt idx="1443">
                  <c:v>81.536734222225931</c:v>
                </c:pt>
                <c:pt idx="1444">
                  <c:v>81.533163799958317</c:v>
                </c:pt>
                <c:pt idx="1445">
                  <c:v>81.529593094682312</c:v>
                </c:pt>
                <c:pt idx="1446">
                  <c:v>81.526022104736256</c:v>
                </c:pt>
                <c:pt idx="1447">
                  <c:v>81.522450828465921</c:v>
                </c:pt>
                <c:pt idx="1448">
                  <c:v>81.518879264224523</c:v>
                </c:pt>
                <c:pt idx="1449">
                  <c:v>81.515307410372671</c:v>
                </c:pt>
                <c:pt idx="1450">
                  <c:v>81.511735265278318</c:v>
                </c:pt>
                <c:pt idx="1451">
                  <c:v>81.508162827316767</c:v>
                </c:pt>
                <c:pt idx="1452">
                  <c:v>81.504590094870593</c:v>
                </c:pt>
                <c:pt idx="1453">
                  <c:v>81.501017066329624</c:v>
                </c:pt>
                <c:pt idx="1454">
                  <c:v>81.497443740090915</c:v>
                </c:pt>
                <c:pt idx="1455">
                  <c:v>81.493870114558703</c:v>
                </c:pt>
                <c:pt idx="1456">
                  <c:v>81.49029618814437</c:v>
                </c:pt>
                <c:pt idx="1457">
                  <c:v>81.486721959266433</c:v>
                </c:pt>
                <c:pt idx="1458">
                  <c:v>81.483147426350484</c:v>
                </c:pt>
                <c:pt idx="1459">
                  <c:v>81.479572587829153</c:v>
                </c:pt>
                <c:pt idx="1460">
                  <c:v>81.475997442142116</c:v>
                </c:pt>
                <c:pt idx="1461">
                  <c:v>81.472421987735999</c:v>
                </c:pt>
                <c:pt idx="1462">
                  <c:v>81.468846223064403</c:v>
                </c:pt>
                <c:pt idx="1463">
                  <c:v>81.465270146587841</c:v>
                </c:pt>
                <c:pt idx="1464">
                  <c:v>81.461693756773712</c:v>
                </c:pt>
                <c:pt idx="1465">
                  <c:v>81.458117052096256</c:v>
                </c:pt>
                <c:pt idx="1466">
                  <c:v>81.454540031036558</c:v>
                </c:pt>
                <c:pt idx="1467">
                  <c:v>81.450962692082456</c:v>
                </c:pt>
                <c:pt idx="1468">
                  <c:v>81.447385033728565</c:v>
                </c:pt>
                <c:pt idx="1469">
                  <c:v>81.443807054476238</c:v>
                </c:pt>
                <c:pt idx="1470">
                  <c:v>81.440228752833491</c:v>
                </c:pt>
                <c:pt idx="1471">
                  <c:v>81.436650127315005</c:v>
                </c:pt>
                <c:pt idx="1472">
                  <c:v>81.433071176442112</c:v>
                </c:pt>
                <c:pt idx="1473">
                  <c:v>81.429491898742711</c:v>
                </c:pt>
                <c:pt idx="1474">
                  <c:v>81.425912292751292</c:v>
                </c:pt>
                <c:pt idx="1475">
                  <c:v>81.422332357008855</c:v>
                </c:pt>
                <c:pt idx="1476">
                  <c:v>81.418752090062924</c:v>
                </c:pt>
                <c:pt idx="1477">
                  <c:v>81.4151714904675</c:v>
                </c:pt>
                <c:pt idx="1478">
                  <c:v>81.411590556782997</c:v>
                </c:pt>
                <c:pt idx="1479">
                  <c:v>81.408009287576277</c:v>
                </c:pt>
                <c:pt idx="1480">
                  <c:v>81.404427681420557</c:v>
                </c:pt>
                <c:pt idx="1481">
                  <c:v>81.40084573689542</c:v>
                </c:pt>
                <c:pt idx="1482">
                  <c:v>81.397263452586756</c:v>
                </c:pt>
                <c:pt idx="1483">
                  <c:v>81.393680827086754</c:v>
                </c:pt>
                <c:pt idx="1484">
                  <c:v>81.390097858993869</c:v>
                </c:pt>
                <c:pt idx="1485">
                  <c:v>81.386514546912778</c:v>
                </c:pt>
                <c:pt idx="1486">
                  <c:v>81.382930889454371</c:v>
                </c:pt>
                <c:pt idx="1487">
                  <c:v>81.379346885235705</c:v>
                </c:pt>
                <c:pt idx="1488">
                  <c:v>81.375762532879975</c:v>
                </c:pt>
                <c:pt idx="1489">
                  <c:v>81.372177831016501</c:v>
                </c:pt>
                <c:pt idx="1490">
                  <c:v>81.368592778280671</c:v>
                </c:pt>
                <c:pt idx="1491">
                  <c:v>81.365007373313958</c:v>
                </c:pt>
                <c:pt idx="1492">
                  <c:v>81.361421614763842</c:v>
                </c:pt>
                <c:pt idx="1493">
                  <c:v>81.357835501283802</c:v>
                </c:pt>
                <c:pt idx="1494">
                  <c:v>81.3542490315333</c:v>
                </c:pt>
                <c:pt idx="1495">
                  <c:v>81.350662204177723</c:v>
                </c:pt>
                <c:pt idx="1496">
                  <c:v>81.347075017888386</c:v>
                </c:pt>
                <c:pt idx="1497">
                  <c:v>81.343487471342499</c:v>
                </c:pt>
                <c:pt idx="1498">
                  <c:v>81.339899563223113</c:v>
                </c:pt>
                <c:pt idx="1499">
                  <c:v>81.336311292219108</c:v>
                </c:pt>
                <c:pt idx="1500">
                  <c:v>81.332722657025187</c:v>
                </c:pt>
                <c:pt idx="1501">
                  <c:v>81.32913365634181</c:v>
                </c:pt>
                <c:pt idx="1502">
                  <c:v>81.325544288875207</c:v>
                </c:pt>
                <c:pt idx="1503">
                  <c:v>81.321954553337292</c:v>
                </c:pt>
                <c:pt idx="1504">
                  <c:v>81.318364448445706</c:v>
                </c:pt>
                <c:pt idx="1505">
                  <c:v>81.31477397292376</c:v>
                </c:pt>
                <c:pt idx="1506">
                  <c:v>81.311183125500378</c:v>
                </c:pt>
                <c:pt idx="1507">
                  <c:v>81.307591904910112</c:v>
                </c:pt>
                <c:pt idx="1508">
                  <c:v>81.304000309893098</c:v>
                </c:pt>
                <c:pt idx="1509">
                  <c:v>81.300408339195045</c:v>
                </c:pt>
                <c:pt idx="1510">
                  <c:v>81.296815991567172</c:v>
                </c:pt>
                <c:pt idx="1511">
                  <c:v>81.29322326576623</c:v>
                </c:pt>
                <c:pt idx="1512">
                  <c:v>81.289630160554438</c:v>
                </c:pt>
                <c:pt idx="1513">
                  <c:v>81.286036674699474</c:v>
                </c:pt>
                <c:pt idx="1514">
                  <c:v>81.282442806974458</c:v>
                </c:pt>
                <c:pt idx="1515">
                  <c:v>81.278848556157897</c:v>
                </c:pt>
                <c:pt idx="1516">
                  <c:v>81.275253921033666</c:v>
                </c:pt>
                <c:pt idx="1517">
                  <c:v>81.271658900391031</c:v>
                </c:pt>
                <c:pt idx="1518">
                  <c:v>81.268063493024556</c:v>
                </c:pt>
                <c:pt idx="1519">
                  <c:v>81.264467697734119</c:v>
                </c:pt>
                <c:pt idx="1520">
                  <c:v>81.260871513324872</c:v>
                </c:pt>
                <c:pt idx="1521">
                  <c:v>81.257274938607225</c:v>
                </c:pt>
                <c:pt idx="1522">
                  <c:v>81.253677972396801</c:v>
                </c:pt>
                <c:pt idx="1523">
                  <c:v>81.250080613514442</c:v>
                </c:pt>
                <c:pt idx="1524">
                  <c:v>81.246482860786159</c:v>
                </c:pt>
                <c:pt idx="1525">
                  <c:v>81.242884713043125</c:v>
                </c:pt>
                <c:pt idx="1526">
                  <c:v>81.239286169121627</c:v>
                </c:pt>
                <c:pt idx="1527">
                  <c:v>81.235687227863068</c:v>
                </c:pt>
                <c:pt idx="1528">
                  <c:v>81.232087888113938</c:v>
                </c:pt>
                <c:pt idx="1529">
                  <c:v>81.228488148725773</c:v>
                </c:pt>
                <c:pt idx="1530">
                  <c:v>81.224888008555155</c:v>
                </c:pt>
                <c:pt idx="1531">
                  <c:v>81.22128746646365</c:v>
                </c:pt>
                <c:pt idx="1532">
                  <c:v>81.21768652131783</c:v>
                </c:pt>
                <c:pt idx="1533">
                  <c:v>81.214085171989225</c:v>
                </c:pt>
                <c:pt idx="1534">
                  <c:v>81.210483417354297</c:v>
                </c:pt>
                <c:pt idx="1535">
                  <c:v>81.206881256294437</c:v>
                </c:pt>
                <c:pt idx="1536">
                  <c:v>81.203278687695899</c:v>
                </c:pt>
                <c:pt idx="1537">
                  <c:v>81.199675710449839</c:v>
                </c:pt>
                <c:pt idx="1538">
                  <c:v>81.196072323452242</c:v>
                </c:pt>
                <c:pt idx="1539">
                  <c:v>81.192468525603914</c:v>
                </c:pt>
                <c:pt idx="1540">
                  <c:v>81.188864315810463</c:v>
                </c:pt>
                <c:pt idx="1541">
                  <c:v>81.185259692982271</c:v>
                </c:pt>
                <c:pt idx="1542">
                  <c:v>81.181654656034468</c:v>
                </c:pt>
                <c:pt idx="1543">
                  <c:v>81.178049203886928</c:v>
                </c:pt>
                <c:pt idx="1544">
                  <c:v>81.174443335464247</c:v>
                </c:pt>
                <c:pt idx="1545">
                  <c:v>81.170837049695663</c:v>
                </c:pt>
                <c:pt idx="1546">
                  <c:v>81.167230345515122</c:v>
                </c:pt>
                <c:pt idx="1547">
                  <c:v>81.163623221861201</c:v>
                </c:pt>
                <c:pt idx="1548">
                  <c:v>81.160015677677094</c:v>
                </c:pt>
                <c:pt idx="1549">
                  <c:v>81.156407711910575</c:v>
                </c:pt>
                <c:pt idx="1550">
                  <c:v>81.152799323514031</c:v>
                </c:pt>
                <c:pt idx="1551">
                  <c:v>81.149190511444374</c:v>
                </c:pt>
                <c:pt idx="1552">
                  <c:v>81.145581274663073</c:v>
                </c:pt>
                <c:pt idx="1553">
                  <c:v>81.141971612136089</c:v>
                </c:pt>
                <c:pt idx="1554">
                  <c:v>81.13836152283389</c:v>
                </c:pt>
                <c:pt idx="1555">
                  <c:v>81.134751005731403</c:v>
                </c:pt>
                <c:pt idx="1556">
                  <c:v>81.131140059808004</c:v>
                </c:pt>
                <c:pt idx="1557">
                  <c:v>81.127528684047505</c:v>
                </c:pt>
                <c:pt idx="1558">
                  <c:v>81.123916877438106</c:v>
                </c:pt>
                <c:pt idx="1559">
                  <c:v>81.120304638972414</c:v>
                </c:pt>
                <c:pt idx="1560">
                  <c:v>81.116691967647398</c:v>
                </c:pt>
                <c:pt idx="1561">
                  <c:v>81.113078862464349</c:v>
                </c:pt>
                <c:pt idx="1562">
                  <c:v>81.109465322428903</c:v>
                </c:pt>
                <c:pt idx="1563">
                  <c:v>81.105851346551006</c:v>
                </c:pt>
                <c:pt idx="1564">
                  <c:v>81.10223693384485</c:v>
                </c:pt>
                <c:pt idx="1565">
                  <c:v>81.098622083328934</c:v>
                </c:pt>
                <c:pt idx="1566">
                  <c:v>81.095006794025963</c:v>
                </c:pt>
                <c:pt idx="1567">
                  <c:v>81.091391064962892</c:v>
                </c:pt>
                <c:pt idx="1568">
                  <c:v>81.087774895170853</c:v>
                </c:pt>
                <c:pt idx="1569">
                  <c:v>81.08415828368517</c:v>
                </c:pt>
                <c:pt idx="1570">
                  <c:v>81.080541229545332</c:v>
                </c:pt>
                <c:pt idx="1571">
                  <c:v>81.076923731794977</c:v>
                </c:pt>
                <c:pt idx="1572">
                  <c:v>81.073305789481864</c:v>
                </c:pt>
                <c:pt idx="1573">
                  <c:v>81.069687401657831</c:v>
                </c:pt>
                <c:pt idx="1574">
                  <c:v>81.066068567378835</c:v>
                </c:pt>
                <c:pt idx="1575">
                  <c:v>81.062449285704886</c:v>
                </c:pt>
                <c:pt idx="1576">
                  <c:v>81.058829555700015</c:v>
                </c:pt>
                <c:pt idx="1577">
                  <c:v>81.055209376432316</c:v>
                </c:pt>
                <c:pt idx="1578">
                  <c:v>81.051588746973877</c:v>
                </c:pt>
                <c:pt idx="1579">
                  <c:v>81.047967666400751</c:v>
                </c:pt>
                <c:pt idx="1580">
                  <c:v>81.044346133792999</c:v>
                </c:pt>
                <c:pt idx="1581">
                  <c:v>81.040724148234602</c:v>
                </c:pt>
                <c:pt idx="1582">
                  <c:v>81.037101708813495</c:v>
                </c:pt>
                <c:pt idx="1583">
                  <c:v>81.033478814621517</c:v>
                </c:pt>
                <c:pt idx="1584">
                  <c:v>81.029855464754391</c:v>
                </c:pt>
                <c:pt idx="1585">
                  <c:v>81.02623165831173</c:v>
                </c:pt>
                <c:pt idx="1586">
                  <c:v>81.022607394397014</c:v>
                </c:pt>
                <c:pt idx="1587">
                  <c:v>81.018982672117531</c:v>
                </c:pt>
                <c:pt idx="1588">
                  <c:v>81.015357490584421</c:v>
                </c:pt>
                <c:pt idx="1589">
                  <c:v>81.011731848912603</c:v>
                </c:pt>
                <c:pt idx="1590">
                  <c:v>81.008105746220807</c:v>
                </c:pt>
                <c:pt idx="1591">
                  <c:v>81.00447918163151</c:v>
                </c:pt>
                <c:pt idx="1592">
                  <c:v>81.000852154270945</c:v>
                </c:pt>
                <c:pt idx="1593">
                  <c:v>80.99722466326908</c:v>
                </c:pt>
                <c:pt idx="1594">
                  <c:v>80.993596707759593</c:v>
                </c:pt>
                <c:pt idx="1595">
                  <c:v>80.989968286879858</c:v>
                </c:pt>
                <c:pt idx="1596">
                  <c:v>80.986339399770941</c:v>
                </c:pt>
                <c:pt idx="1597">
                  <c:v>80.982710045577548</c:v>
                </c:pt>
                <c:pt idx="1598">
                  <c:v>80.979080223448037</c:v>
                </c:pt>
                <c:pt idx="1599">
                  <c:v>80.975449932534403</c:v>
                </c:pt>
                <c:pt idx="1600">
                  <c:v>80.971819171992252</c:v>
                </c:pt>
                <c:pt idx="1601">
                  <c:v>80.968187940980755</c:v>
                </c:pt>
                <c:pt idx="1602">
                  <c:v>80.964556238662695</c:v>
                </c:pt>
                <c:pt idx="1603">
                  <c:v>80.960924064204391</c:v>
                </c:pt>
                <c:pt idx="1604">
                  <c:v>80.957291416775718</c:v>
                </c:pt>
                <c:pt idx="1605">
                  <c:v>80.953658295550056</c:v>
                </c:pt>
                <c:pt idx="1606">
                  <c:v>80.950024699704315</c:v>
                </c:pt>
                <c:pt idx="1607">
                  <c:v>80.946390628418882</c:v>
                </c:pt>
                <c:pt idx="1608">
                  <c:v>80.942756080877629</c:v>
                </c:pt>
                <c:pt idx="1609">
                  <c:v>80.939121056267879</c:v>
                </c:pt>
                <c:pt idx="1610">
                  <c:v>80.93548555378041</c:v>
                </c:pt>
                <c:pt idx="1611">
                  <c:v>80.931849572609408</c:v>
                </c:pt>
                <c:pt idx="1612">
                  <c:v>80.928213111952488</c:v>
                </c:pt>
                <c:pt idx="1613">
                  <c:v>80.924576171010656</c:v>
                </c:pt>
                <c:pt idx="1614">
                  <c:v>80.920938748988277</c:v>
                </c:pt>
                <c:pt idx="1615">
                  <c:v>80.917300845093095</c:v>
                </c:pt>
                <c:pt idx="1616">
                  <c:v>80.913662458536194</c:v>
                </c:pt>
                <c:pt idx="1617">
                  <c:v>80.910023588531985</c:v>
                </c:pt>
                <c:pt idx="1618">
                  <c:v>80.906384234298201</c:v>
                </c:pt>
                <c:pt idx="1619">
                  <c:v>80.902744395055876</c:v>
                </c:pt>
                <c:pt idx="1620">
                  <c:v>80.89910407002931</c:v>
                </c:pt>
                <c:pt idx="1621">
                  <c:v>80.895463258446085</c:v>
                </c:pt>
                <c:pt idx="1622">
                  <c:v>80.89182195953704</c:v>
                </c:pt>
                <c:pt idx="1623">
                  <c:v>80.888180172536238</c:v>
                </c:pt>
                <c:pt idx="1624">
                  <c:v>80.884537896680968</c:v>
                </c:pt>
                <c:pt idx="1625">
                  <c:v>80.880895131211716</c:v>
                </c:pt>
                <c:pt idx="1626">
                  <c:v>80.877251875372181</c:v>
                </c:pt>
                <c:pt idx="1627">
                  <c:v>80.873608128409217</c:v>
                </c:pt>
                <c:pt idx="1628">
                  <c:v>80.869963889572844</c:v>
                </c:pt>
                <c:pt idx="1629">
                  <c:v>80.866319158116227</c:v>
                </c:pt>
                <c:pt idx="1630">
                  <c:v>80.862673933295667</c:v>
                </c:pt>
                <c:pt idx="1631">
                  <c:v>80.859028214370582</c:v>
                </c:pt>
                <c:pt idx="1632">
                  <c:v>80.855382000603484</c:v>
                </c:pt>
                <c:pt idx="1633">
                  <c:v>80.85173529125997</c:v>
                </c:pt>
                <c:pt idx="1634">
                  <c:v>80.848088085608723</c:v>
                </c:pt>
                <c:pt idx="1635">
                  <c:v>80.844440382921476</c:v>
                </c:pt>
                <c:pt idx="1636">
                  <c:v>80.840792182472995</c:v>
                </c:pt>
                <c:pt idx="1637">
                  <c:v>80.837143483541084</c:v>
                </c:pt>
                <c:pt idx="1638">
                  <c:v>80.833494285406559</c:v>
                </c:pt>
                <c:pt idx="1639">
                  <c:v>80.829844587353236</c:v>
                </c:pt>
                <c:pt idx="1640">
                  <c:v>80.826194388667915</c:v>
                </c:pt>
                <c:pt idx="1641">
                  <c:v>80.82254368864038</c:v>
                </c:pt>
                <c:pt idx="1642">
                  <c:v>80.818892486563342</c:v>
                </c:pt>
                <c:pt idx="1643">
                  <c:v>80.815240781732498</c:v>
                </c:pt>
                <c:pt idx="1644">
                  <c:v>80.811588573446443</c:v>
                </c:pt>
                <c:pt idx="1645">
                  <c:v>80.807935861006698</c:v>
                </c:pt>
                <c:pt idx="1646">
                  <c:v>80.804282643717684</c:v>
                </c:pt>
                <c:pt idx="1647">
                  <c:v>80.800628920886723</c:v>
                </c:pt>
                <c:pt idx="1648">
                  <c:v>80.796974691823976</c:v>
                </c:pt>
                <c:pt idx="1649">
                  <c:v>80.793319955842506</c:v>
                </c:pt>
                <c:pt idx="1650">
                  <c:v>80.789664712258201</c:v>
                </c:pt>
                <c:pt idx="1651">
                  <c:v>80.786008960389793</c:v>
                </c:pt>
                <c:pt idx="1652">
                  <c:v>80.782352699558828</c:v>
                </c:pt>
                <c:pt idx="1653">
                  <c:v>80.77869592908965</c:v>
                </c:pt>
                <c:pt idx="1654">
                  <c:v>80.775038648309419</c:v>
                </c:pt>
                <c:pt idx="1655">
                  <c:v>80.771380856548063</c:v>
                </c:pt>
                <c:pt idx="1656">
                  <c:v>80.76772255313827</c:v>
                </c:pt>
                <c:pt idx="1657">
                  <c:v>80.764063737415498</c:v>
                </c:pt>
                <c:pt idx="1658">
                  <c:v>80.760404408717932</c:v>
                </c:pt>
                <c:pt idx="1659">
                  <c:v>80.756744566386502</c:v>
                </c:pt>
                <c:pt idx="1660">
                  <c:v>80.753084209764836</c:v>
                </c:pt>
                <c:pt idx="1661">
                  <c:v>80.749423338199279</c:v>
                </c:pt>
                <c:pt idx="1662">
                  <c:v>80.745761951038858</c:v>
                </c:pt>
                <c:pt idx="1663">
                  <c:v>80.742100047635276</c:v>
                </c:pt>
                <c:pt idx="1664">
                  <c:v>80.73843762734289</c:v>
                </c:pt>
                <c:pt idx="1665">
                  <c:v>80.734774689518744</c:v>
                </c:pt>
                <c:pt idx="1666">
                  <c:v>80.731111233522483</c:v>
                </c:pt>
                <c:pt idx="1667">
                  <c:v>80.727447258716396</c:v>
                </c:pt>
                <c:pt idx="1668">
                  <c:v>80.723782764465383</c:v>
                </c:pt>
                <c:pt idx="1669">
                  <c:v>80.72011775013695</c:v>
                </c:pt>
                <c:pt idx="1670">
                  <c:v>80.716452215101185</c:v>
                </c:pt>
                <c:pt idx="1671">
                  <c:v>80.712786158730765</c:v>
                </c:pt>
                <c:pt idx="1672">
                  <c:v>80.709119580400923</c:v>
                </c:pt>
                <c:pt idx="1673">
                  <c:v>80.705452479489452</c:v>
                </c:pt>
                <c:pt idx="1674">
                  <c:v>80.701784855376673</c:v>
                </c:pt>
                <c:pt idx="1675">
                  <c:v>80.69811670744545</c:v>
                </c:pt>
                <c:pt idx="1676">
                  <c:v>80.694448035081152</c:v>
                </c:pt>
                <c:pt idx="1677">
                  <c:v>80.690778837671658</c:v>
                </c:pt>
                <c:pt idx="1678">
                  <c:v>80.687109114607352</c:v>
                </c:pt>
                <c:pt idx="1679">
                  <c:v>80.683438865281076</c:v>
                </c:pt>
                <c:pt idx="1680">
                  <c:v>80.679768089088157</c:v>
                </c:pt>
                <c:pt idx="1681">
                  <c:v>80.676096785426381</c:v>
                </c:pt>
                <c:pt idx="1682">
                  <c:v>80.67242495369598</c:v>
                </c:pt>
                <c:pt idx="1683">
                  <c:v>80.668752593299601</c:v>
                </c:pt>
                <c:pt idx="1684">
                  <c:v>80.665079703642348</c:v>
                </c:pt>
                <c:pt idx="1685">
                  <c:v>80.661406284131715</c:v>
                </c:pt>
                <c:pt idx="1686">
                  <c:v>80.657732334177595</c:v>
                </c:pt>
                <c:pt idx="1687">
                  <c:v>80.65405785319227</c:v>
                </c:pt>
                <c:pt idx="1688">
                  <c:v>80.65038284059041</c:v>
                </c:pt>
                <c:pt idx="1689">
                  <c:v>80.646707295789057</c:v>
                </c:pt>
                <c:pt idx="1690">
                  <c:v>80.643031218207582</c:v>
                </c:pt>
                <c:pt idx="1691">
                  <c:v>80.639354607267734</c:v>
                </c:pt>
                <c:pt idx="1692">
                  <c:v>80.635677462393559</c:v>
                </c:pt>
                <c:pt idx="1693">
                  <c:v>80.631999783011452</c:v>
                </c:pt>
                <c:pt idx="1694">
                  <c:v>80.628321568550106</c:v>
                </c:pt>
                <c:pt idx="1695">
                  <c:v>80.624642818440506</c:v>
                </c:pt>
                <c:pt idx="1696">
                  <c:v>80.620963532115951</c:v>
                </c:pt>
                <c:pt idx="1697">
                  <c:v>80.617283709012</c:v>
                </c:pt>
                <c:pt idx="1698">
                  <c:v>80.6136033485665</c:v>
                </c:pt>
                <c:pt idx="1699">
                  <c:v>80.609922450219514</c:v>
                </c:pt>
                <c:pt idx="1700">
                  <c:v>80.606241013413396</c:v>
                </c:pt>
                <c:pt idx="1701">
                  <c:v>80.602559037592698</c:v>
                </c:pt>
                <c:pt idx="1702">
                  <c:v>80.598876522204236</c:v>
                </c:pt>
                <c:pt idx="1703">
                  <c:v>80.595193466696998</c:v>
                </c:pt>
                <c:pt idx="1704">
                  <c:v>80.591509870522216</c:v>
                </c:pt>
                <c:pt idx="1705">
                  <c:v>80.587825733133286</c:v>
                </c:pt>
                <c:pt idx="1706">
                  <c:v>80.584141053985803</c:v>
                </c:pt>
                <c:pt idx="1707">
                  <c:v>80.580455832537524</c:v>
                </c:pt>
                <c:pt idx="1708">
                  <c:v>80.576770068248365</c:v>
                </c:pt>
                <c:pt idx="1709">
                  <c:v>80.573083760580417</c:v>
                </c:pt>
                <c:pt idx="1710">
                  <c:v>80.569396908997902</c:v>
                </c:pt>
                <c:pt idx="1711">
                  <c:v>80.56570951296716</c:v>
                </c:pt>
                <c:pt idx="1712">
                  <c:v>80.562021571956663</c:v>
                </c:pt>
                <c:pt idx="1713">
                  <c:v>80.558333085436999</c:v>
                </c:pt>
                <c:pt idx="1714">
                  <c:v>80.55464405288086</c:v>
                </c:pt>
                <c:pt idx="1715">
                  <c:v>80.550954473763028</c:v>
                </c:pt>
                <c:pt idx="1716">
                  <c:v>80.547264347560358</c:v>
                </c:pt>
                <c:pt idx="1717">
                  <c:v>80.54357367375178</c:v>
                </c:pt>
                <c:pt idx="1718">
                  <c:v>80.539882451818286</c:v>
                </c:pt>
                <c:pt idx="1719">
                  <c:v>80.536190681242928</c:v>
                </c:pt>
                <c:pt idx="1720">
                  <c:v>80.532498361510804</c:v>
                </c:pt>
                <c:pt idx="1721">
                  <c:v>80.528805492109029</c:v>
                </c:pt>
                <c:pt idx="1722">
                  <c:v>80.525112072526753</c:v>
                </c:pt>
                <c:pt idx="1723">
                  <c:v>80.521418102255126</c:v>
                </c:pt>
                <c:pt idx="1724">
                  <c:v>80.517723580787333</c:v>
                </c:pt>
                <c:pt idx="1725">
                  <c:v>80.514028507618519</c:v>
                </c:pt>
                <c:pt idx="1726">
                  <c:v>80.510332882245834</c:v>
                </c:pt>
                <c:pt idx="1727">
                  <c:v>80.506636704168415</c:v>
                </c:pt>
                <c:pt idx="1728">
                  <c:v>80.502939972887333</c:v>
                </c:pt>
                <c:pt idx="1729">
                  <c:v>80.49924268790565</c:v>
                </c:pt>
                <c:pt idx="1730">
                  <c:v>80.495544848728343</c:v>
                </c:pt>
                <c:pt idx="1731">
                  <c:v>80.491846454862369</c:v>
                </c:pt>
                <c:pt idx="1732">
                  <c:v>80.488147505816571</c:v>
                </c:pt>
                <c:pt idx="1733">
                  <c:v>80.484448001101754</c:v>
                </c:pt>
                <c:pt idx="1734">
                  <c:v>80.4807479402306</c:v>
                </c:pt>
                <c:pt idx="1735">
                  <c:v>80.477047322717709</c:v>
                </c:pt>
                <c:pt idx="1736">
                  <c:v>80.473346148079585</c:v>
                </c:pt>
                <c:pt idx="1737">
                  <c:v>80.469644415834594</c:v>
                </c:pt>
                <c:pt idx="1738">
                  <c:v>80.465942125503005</c:v>
                </c:pt>
                <c:pt idx="1739">
                  <c:v>80.462239276606923</c:v>
                </c:pt>
                <c:pt idx="1740">
                  <c:v>80.458535868670339</c:v>
                </c:pt>
                <c:pt idx="1741">
                  <c:v>80.454831901219066</c:v>
                </c:pt>
                <c:pt idx="1742">
                  <c:v>80.451127373780778</c:v>
                </c:pt>
                <c:pt idx="1743">
                  <c:v>80.447422285884983</c:v>
                </c:pt>
                <c:pt idx="1744">
                  <c:v>80.443716637063005</c:v>
                </c:pt>
                <c:pt idx="1745">
                  <c:v>80.440010426847977</c:v>
                </c:pt>
                <c:pt idx="1746">
                  <c:v>80.436303654774832</c:v>
                </c:pt>
                <c:pt idx="1747">
                  <c:v>80.432596320380327</c:v>
                </c:pt>
                <c:pt idx="1748">
                  <c:v>80.428888423202991</c:v>
                </c:pt>
                <c:pt idx="1749">
                  <c:v>80.425179962783133</c:v>
                </c:pt>
                <c:pt idx="1750">
                  <c:v>80.421470938662836</c:v>
                </c:pt>
                <c:pt idx="1751">
                  <c:v>80.417761350385945</c:v>
                </c:pt>
                <c:pt idx="1752">
                  <c:v>80.414051197498068</c:v>
                </c:pt>
                <c:pt idx="1753">
                  <c:v>80.410340479546548</c:v>
                </c:pt>
                <c:pt idx="1754">
                  <c:v>80.406629196080473</c:v>
                </c:pt>
                <c:pt idx="1755">
                  <c:v>80.402917346650668</c:v>
                </c:pt>
                <c:pt idx="1756">
                  <c:v>80.39920493080966</c:v>
                </c:pt>
                <c:pt idx="1757">
                  <c:v>80.395491948111726</c:v>
                </c:pt>
                <c:pt idx="1758">
                  <c:v>80.391778398112805</c:v>
                </c:pt>
                <c:pt idx="1759">
                  <c:v>80.388064280370571</c:v>
                </c:pt>
                <c:pt idx="1760">
                  <c:v>80.384349594444373</c:v>
                </c:pt>
                <c:pt idx="1761">
                  <c:v>80.380634339895238</c:v>
                </c:pt>
                <c:pt idx="1762">
                  <c:v>80.376918516285869</c:v>
                </c:pt>
                <c:pt idx="1763">
                  <c:v>80.373202123180647</c:v>
                </c:pt>
                <c:pt idx="1764">
                  <c:v>80.369485160145601</c:v>
                </c:pt>
                <c:pt idx="1765">
                  <c:v>80.365767626748408</c:v>
                </c:pt>
                <c:pt idx="1766">
                  <c:v>80.36204952255838</c:v>
                </c:pt>
                <c:pt idx="1767">
                  <c:v>80.35833084714649</c:v>
                </c:pt>
                <c:pt idx="1768">
                  <c:v>80.35461160008532</c:v>
                </c:pt>
                <c:pt idx="1769">
                  <c:v>80.350891780949084</c:v>
                </c:pt>
                <c:pt idx="1770">
                  <c:v>80.347171389313587</c:v>
                </c:pt>
                <c:pt idx="1771">
                  <c:v>80.343450424756256</c:v>
                </c:pt>
                <c:pt idx="1772">
                  <c:v>80.339728886856108</c:v>
                </c:pt>
                <c:pt idx="1773">
                  <c:v>80.336006775193738</c:v>
                </c:pt>
                <c:pt idx="1774">
                  <c:v>80.332284089351347</c:v>
                </c:pt>
                <c:pt idx="1775">
                  <c:v>80.3285608289127</c:v>
                </c:pt>
                <c:pt idx="1776">
                  <c:v>80.324836993463123</c:v>
                </c:pt>
                <c:pt idx="1777">
                  <c:v>80.321112582589507</c:v>
                </c:pt>
                <c:pt idx="1778">
                  <c:v>80.317387595880291</c:v>
                </c:pt>
                <c:pt idx="1779">
                  <c:v>80.31366203292545</c:v>
                </c:pt>
                <c:pt idx="1780">
                  <c:v>80.309935893316521</c:v>
                </c:pt>
                <c:pt idx="1781">
                  <c:v>80.306209176646547</c:v>
                </c:pt>
                <c:pt idx="1782">
                  <c:v>80.302481882510108</c:v>
                </c:pt>
                <c:pt idx="1783">
                  <c:v>80.298754010503302</c:v>
                </c:pt>
                <c:pt idx="1784">
                  <c:v>80.295025560223706</c:v>
                </c:pt>
                <c:pt idx="1785">
                  <c:v>80.291296531270447</c:v>
                </c:pt>
                <c:pt idx="1786">
                  <c:v>80.2875669232441</c:v>
                </c:pt>
                <c:pt idx="1787">
                  <c:v>80.28383673574676</c:v>
                </c:pt>
                <c:pt idx="1788">
                  <c:v>80.280105968381974</c:v>
                </c:pt>
                <c:pt idx="1789">
                  <c:v>80.276374620754794</c:v>
                </c:pt>
                <c:pt idx="1790">
                  <c:v>80.272642692471706</c:v>
                </c:pt>
                <c:pt idx="1791">
                  <c:v>80.268910183140676</c:v>
                </c:pt>
                <c:pt idx="1792">
                  <c:v>80.265177092371118</c:v>
                </c:pt>
                <c:pt idx="1793">
                  <c:v>80.261443419773897</c:v>
                </c:pt>
                <c:pt idx="1794">
                  <c:v>80.257709164961298</c:v>
                </c:pt>
                <c:pt idx="1795">
                  <c:v>80.253974327547056</c:v>
                </c:pt>
                <c:pt idx="1796">
                  <c:v>80.250238907146326</c:v>
                </c:pt>
                <c:pt idx="1797">
                  <c:v>80.246502903375685</c:v>
                </c:pt>
                <c:pt idx="1798">
                  <c:v>80.242766315853103</c:v>
                </c:pt>
                <c:pt idx="1799">
                  <c:v>80.239029144197985</c:v>
                </c:pt>
                <c:pt idx="1800">
                  <c:v>80.235291388031101</c:v>
                </c:pt>
                <c:pt idx="1801">
                  <c:v>80.231553046974639</c:v>
                </c:pt>
                <c:pt idx="1802">
                  <c:v>80.22781412065217</c:v>
                </c:pt>
                <c:pt idx="1803">
                  <c:v>80.224074608688625</c:v>
                </c:pt>
                <c:pt idx="1804">
                  <c:v>80.22033451071033</c:v>
                </c:pt>
                <c:pt idx="1805">
                  <c:v>80.216593826344948</c:v>
                </c:pt>
                <c:pt idx="1806">
                  <c:v>80.212852555221531</c:v>
                </c:pt>
                <c:pt idx="1807">
                  <c:v>80.20911069697047</c:v>
                </c:pt>
                <c:pt idx="1808">
                  <c:v>80.205368251223504</c:v>
                </c:pt>
                <c:pt idx="1809">
                  <c:v>80.201625217613724</c:v>
                </c:pt>
                <c:pt idx="1810">
                  <c:v>80.197881595775527</c:v>
                </c:pt>
                <c:pt idx="1811">
                  <c:v>80.194137385344661</c:v>
                </c:pt>
                <c:pt idx="1812">
                  <c:v>80.190392585958179</c:v>
                </c:pt>
                <c:pt idx="1813">
                  <c:v>80.186647197254459</c:v>
                </c:pt>
                <c:pt idx="1814">
                  <c:v>80.182901218873184</c:v>
                </c:pt>
                <c:pt idx="1815">
                  <c:v>80.179154650455345</c:v>
                </c:pt>
                <c:pt idx="1816">
                  <c:v>80.175407491643227</c:v>
                </c:pt>
                <c:pt idx="1817">
                  <c:v>80.171659742080408</c:v>
                </c:pt>
                <c:pt idx="1818">
                  <c:v>80.167911401411743</c:v>
                </c:pt>
                <c:pt idx="1819">
                  <c:v>80.164162469283369</c:v>
                </c:pt>
                <c:pt idx="1820">
                  <c:v>80.160412945342685</c:v>
                </c:pt>
                <c:pt idx="1821">
                  <c:v>80.156662829238371</c:v>
                </c:pt>
                <c:pt idx="1822">
                  <c:v>80.152912120620371</c:v>
                </c:pt>
                <c:pt idx="1823">
                  <c:v>80.149160819139851</c:v>
                </c:pt>
                <c:pt idx="1824">
                  <c:v>80.145408924449271</c:v>
                </c:pt>
                <c:pt idx="1825">
                  <c:v>80.141656436202297</c:v>
                </c:pt>
                <c:pt idx="1826">
                  <c:v>80.137903354053847</c:v>
                </c:pt>
                <c:pt idx="1827">
                  <c:v>80.134149677660062</c:v>
                </c:pt>
                <c:pt idx="1828">
                  <c:v>80.130395406678318</c:v>
                </c:pt>
                <c:pt idx="1829">
                  <c:v>80.126640540767198</c:v>
                </c:pt>
                <c:pt idx="1830">
                  <c:v>80.12288507958651</c:v>
                </c:pt>
                <c:pt idx="1831">
                  <c:v>80.119129022797267</c:v>
                </c:pt>
                <c:pt idx="1832">
                  <c:v>80.115372370061678</c:v>
                </c:pt>
                <c:pt idx="1833">
                  <c:v>80.111615121043158</c:v>
                </c:pt>
                <c:pt idx="1834">
                  <c:v>80.107857275406303</c:v>
                </c:pt>
                <c:pt idx="1835">
                  <c:v>80.104098832816888</c:v>
                </c:pt>
                <c:pt idx="1836">
                  <c:v>80.100339792941881</c:v>
                </c:pt>
                <c:pt idx="1837">
                  <c:v>80.096580155449416</c:v>
                </c:pt>
                <c:pt idx="1838">
                  <c:v>80.092819920008807</c:v>
                </c:pt>
                <c:pt idx="1839">
                  <c:v>80.089059086290519</c:v>
                </c:pt>
                <c:pt idx="1840">
                  <c:v>80.085297653966165</c:v>
                </c:pt>
                <c:pt idx="1841">
                  <c:v>80.081535622708543</c:v>
                </c:pt>
                <c:pt idx="1842">
                  <c:v>80.077772992191555</c:v>
                </c:pt>
                <c:pt idx="1843">
                  <c:v>80.07400976209027</c:v>
                </c:pt>
                <c:pt idx="1844">
                  <c:v>80.070245932080894</c:v>
                </c:pt>
                <c:pt idx="1845">
                  <c:v>80.066481501840755</c:v>
                </c:pt>
                <c:pt idx="1846">
                  <c:v>80.062716471048304</c:v>
                </c:pt>
                <c:pt idx="1847">
                  <c:v>80.058950839383115</c:v>
                </c:pt>
                <c:pt idx="1848">
                  <c:v>80.055184606525884</c:v>
                </c:pt>
                <c:pt idx="1849">
                  <c:v>80.051417772158402</c:v>
                </c:pt>
                <c:pt idx="1850">
                  <c:v>80.047650335963567</c:v>
                </c:pt>
                <c:pt idx="1851">
                  <c:v>80.043882297625387</c:v>
                </c:pt>
                <c:pt idx="1852">
                  <c:v>80.04011365682895</c:v>
                </c:pt>
                <c:pt idx="1853">
                  <c:v>80.036344413260423</c:v>
                </c:pt>
                <c:pt idx="1854">
                  <c:v>80.032574566607082</c:v>
                </c:pt>
                <c:pt idx="1855">
                  <c:v>80.028804116557268</c:v>
                </c:pt>
                <c:pt idx="1856">
                  <c:v>80.025033062800404</c:v>
                </c:pt>
                <c:pt idx="1857">
                  <c:v>80.021261405026962</c:v>
                </c:pt>
                <c:pt idx="1858">
                  <c:v>80.017489142928497</c:v>
                </c:pt>
                <c:pt idx="1859">
                  <c:v>80.013716276197599</c:v>
                </c:pt>
                <c:pt idx="1860">
                  <c:v>80.009942804527938</c:v>
                </c:pt>
                <c:pt idx="1861">
                  <c:v>80.00616872761421</c:v>
                </c:pt>
                <c:pt idx="1862">
                  <c:v>80.002394045152158</c:v>
                </c:pt>
                <c:pt idx="1863">
                  <c:v>79.998618756838567</c:v>
                </c:pt>
                <c:pt idx="1864">
                  <c:v>79.994842862371257</c:v>
                </c:pt>
                <c:pt idx="1865">
                  <c:v>79.991066361449072</c:v>
                </c:pt>
                <c:pt idx="1866">
                  <c:v>79.987289253771891</c:v>
                </c:pt>
                <c:pt idx="1867">
                  <c:v>79.983511539040592</c:v>
                </c:pt>
                <c:pt idx="1868">
                  <c:v>79.979733216957072</c:v>
                </c:pt>
                <c:pt idx="1869">
                  <c:v>79.975954287224255</c:v>
                </c:pt>
                <c:pt idx="1870">
                  <c:v>79.972174749546042</c:v>
                </c:pt>
                <c:pt idx="1871">
                  <c:v>79.96839460362736</c:v>
                </c:pt>
                <c:pt idx="1872">
                  <c:v>79.9646138491741</c:v>
                </c:pt>
                <c:pt idx="1873">
                  <c:v>79.960832485893178</c:v>
                </c:pt>
                <c:pt idx="1874">
                  <c:v>79.957050513492476</c:v>
                </c:pt>
                <c:pt idx="1875">
                  <c:v>79.953267931680841</c:v>
                </c:pt>
                <c:pt idx="1876">
                  <c:v>79.949484740168131</c:v>
                </c:pt>
                <c:pt idx="1877">
                  <c:v>79.945700938665155</c:v>
                </c:pt>
                <c:pt idx="1878">
                  <c:v>79.941916526883688</c:v>
                </c:pt>
                <c:pt idx="1879">
                  <c:v>79.938131504536486</c:v>
                </c:pt>
                <c:pt idx="1880">
                  <c:v>79.934345871337229</c:v>
                </c:pt>
                <c:pt idx="1881">
                  <c:v>79.930559627000576</c:v>
                </c:pt>
                <c:pt idx="1882">
                  <c:v>79.926772771242142</c:v>
                </c:pt>
                <c:pt idx="1883">
                  <c:v>79.922985303778461</c:v>
                </c:pt>
                <c:pt idx="1884">
                  <c:v>79.919197224327007</c:v>
                </c:pt>
                <c:pt idx="1885">
                  <c:v>79.915408532606222</c:v>
                </c:pt>
                <c:pt idx="1886">
                  <c:v>79.911619228335454</c:v>
                </c:pt>
                <c:pt idx="1887">
                  <c:v>79.907829311234977</c:v>
                </c:pt>
                <c:pt idx="1888">
                  <c:v>79.904038781025989</c:v>
                </c:pt>
                <c:pt idx="1889">
                  <c:v>79.900247637430624</c:v>
                </c:pt>
                <c:pt idx="1890">
                  <c:v>79.896455880171899</c:v>
                </c:pt>
                <c:pt idx="1891">
                  <c:v>79.892663508973769</c:v>
                </c:pt>
                <c:pt idx="1892">
                  <c:v>79.888870523561067</c:v>
                </c:pt>
                <c:pt idx="1893">
                  <c:v>79.885076923659554</c:v>
                </c:pt>
                <c:pt idx="1894">
                  <c:v>79.881282708995869</c:v>
                </c:pt>
                <c:pt idx="1895">
                  <c:v>79.877487879297561</c:v>
                </c:pt>
                <c:pt idx="1896">
                  <c:v>79.873692434293048</c:v>
                </c:pt>
                <c:pt idx="1897">
                  <c:v>79.869896373711626</c:v>
                </c:pt>
                <c:pt idx="1898">
                  <c:v>79.866099697283502</c:v>
                </c:pt>
                <c:pt idx="1899">
                  <c:v>79.862302404739737</c:v>
                </c:pt>
                <c:pt idx="1900">
                  <c:v>79.858504495812269</c:v>
                </c:pt>
                <c:pt idx="1901">
                  <c:v>79.854705970233894</c:v>
                </c:pt>
                <c:pt idx="1902">
                  <c:v>79.850906827738285</c:v>
                </c:pt>
                <c:pt idx="1903">
                  <c:v>79.847107068059955</c:v>
                </c:pt>
                <c:pt idx="1904">
                  <c:v>79.843306690934298</c:v>
                </c:pt>
                <c:pt idx="1905">
                  <c:v>79.839505696097547</c:v>
                </c:pt>
                <c:pt idx="1906">
                  <c:v>79.835704083286785</c:v>
                </c:pt>
                <c:pt idx="1907">
                  <c:v>79.831901852239923</c:v>
                </c:pt>
                <c:pt idx="1908">
                  <c:v>79.828099002695737</c:v>
                </c:pt>
                <c:pt idx="1909">
                  <c:v>79.824295534393826</c:v>
                </c:pt>
                <c:pt idx="1910">
                  <c:v>79.820491447074602</c:v>
                </c:pt>
                <c:pt idx="1911">
                  <c:v>79.816686740479341</c:v>
                </c:pt>
                <c:pt idx="1912">
                  <c:v>79.812881414350102</c:v>
                </c:pt>
                <c:pt idx="1913">
                  <c:v>79.809075468429796</c:v>
                </c:pt>
                <c:pt idx="1914">
                  <c:v>79.805268902462146</c:v>
                </c:pt>
                <c:pt idx="1915">
                  <c:v>79.801461716191668</c:v>
                </c:pt>
                <c:pt idx="1916">
                  <c:v>79.797653909363703</c:v>
                </c:pt>
                <c:pt idx="1917">
                  <c:v>79.793845481724389</c:v>
                </c:pt>
                <c:pt idx="1918">
                  <c:v>79.790036433020674</c:v>
                </c:pt>
                <c:pt idx="1919">
                  <c:v>79.786226763000286</c:v>
                </c:pt>
                <c:pt idx="1920">
                  <c:v>79.782416471411764</c:v>
                </c:pt>
                <c:pt idx="1921">
                  <c:v>79.778605558004415</c:v>
                </c:pt>
                <c:pt idx="1922">
                  <c:v>79.774794022528354</c:v>
                </c:pt>
                <c:pt idx="1923">
                  <c:v>79.770981864734466</c:v>
                </c:pt>
                <c:pt idx="1924">
                  <c:v>79.767169084374416</c:v>
                </c:pt>
                <c:pt idx="1925">
                  <c:v>79.763355681200636</c:v>
                </c:pt>
                <c:pt idx="1926">
                  <c:v>79.759541654966355</c:v>
                </c:pt>
                <c:pt idx="1927">
                  <c:v>79.755727005425541</c:v>
                </c:pt>
                <c:pt idx="1928">
                  <c:v>79.751911732332943</c:v>
                </c:pt>
                <c:pt idx="1929">
                  <c:v>79.748095835444047</c:v>
                </c:pt>
                <c:pt idx="1930">
                  <c:v>79.744279314515126</c:v>
                </c:pt>
                <c:pt idx="1931">
                  <c:v>79.740462169303186</c:v>
                </c:pt>
                <c:pt idx="1932">
                  <c:v>79.736644399565989</c:v>
                </c:pt>
                <c:pt idx="1933">
                  <c:v>79.732826005062037</c:v>
                </c:pt>
                <c:pt idx="1934">
                  <c:v>79.729006985550598</c:v>
                </c:pt>
                <c:pt idx="1935">
                  <c:v>79.725187340791635</c:v>
                </c:pt>
                <c:pt idx="1936">
                  <c:v>79.721367070545895</c:v>
                </c:pt>
                <c:pt idx="1937">
                  <c:v>79.717546174574821</c:v>
                </c:pt>
                <c:pt idx="1938">
                  <c:v>79.713724652640593</c:v>
                </c:pt>
                <c:pt idx="1939">
                  <c:v>79.709902504506132</c:v>
                </c:pt>
                <c:pt idx="1940">
                  <c:v>79.70607972993507</c:v>
                </c:pt>
                <c:pt idx="1941">
                  <c:v>79.702256328691746</c:v>
                </c:pt>
                <c:pt idx="1942">
                  <c:v>79.698432300541228</c:v>
                </c:pt>
                <c:pt idx="1943">
                  <c:v>79.694607645249292</c:v>
                </c:pt>
                <c:pt idx="1944">
                  <c:v>79.690782362582425</c:v>
                </c:pt>
                <c:pt idx="1945">
                  <c:v>79.686956452307811</c:v>
                </c:pt>
                <c:pt idx="1946">
                  <c:v>79.683129914193344</c:v>
                </c:pt>
                <c:pt idx="1947">
                  <c:v>79.679302748007615</c:v>
                </c:pt>
                <c:pt idx="1948">
                  <c:v>79.67547495351991</c:v>
                </c:pt>
                <c:pt idx="1949">
                  <c:v>79.671646530500198</c:v>
                </c:pt>
                <c:pt idx="1950">
                  <c:v>79.667817478719144</c:v>
                </c:pt>
                <c:pt idx="1951">
                  <c:v>79.66398779794811</c:v>
                </c:pt>
                <c:pt idx="1952">
                  <c:v>79.660157487959111</c:v>
                </c:pt>
                <c:pt idx="1953">
                  <c:v>79.656326548524873</c:v>
                </c:pt>
                <c:pt idx="1954">
                  <c:v>79.652494979418776</c:v>
                </c:pt>
                <c:pt idx="1955">
                  <c:v>79.648662780414867</c:v>
                </c:pt>
                <c:pt idx="1956">
                  <c:v>79.644829951287889</c:v>
                </c:pt>
                <c:pt idx="1957">
                  <c:v>79.640996491813226</c:v>
                </c:pt>
                <c:pt idx="1958">
                  <c:v>79.637162401766943</c:v>
                </c:pt>
                <c:pt idx="1959">
                  <c:v>79.63332768092576</c:v>
                </c:pt>
                <c:pt idx="1960">
                  <c:v>79.629492329067048</c:v>
                </c:pt>
                <c:pt idx="1961">
                  <c:v>79.625656345968835</c:v>
                </c:pt>
                <c:pt idx="1962">
                  <c:v>79.621819731409801</c:v>
                </c:pt>
                <c:pt idx="1963">
                  <c:v>79.617982485169264</c:v>
                </c:pt>
                <c:pt idx="1964">
                  <c:v>79.6141446070272</c:v>
                </c:pt>
                <c:pt idx="1965">
                  <c:v>79.610306096764219</c:v>
                </c:pt>
                <c:pt idx="1966">
                  <c:v>79.606466954161576</c:v>
                </c:pt>
                <c:pt idx="1967">
                  <c:v>79.602627179001161</c:v>
                </c:pt>
                <c:pt idx="1968">
                  <c:v>79.598786771065491</c:v>
                </c:pt>
                <c:pt idx="1969">
                  <c:v>79.594945730137709</c:v>
                </c:pt>
                <c:pt idx="1970">
                  <c:v>79.591104056001598</c:v>
                </c:pt>
                <c:pt idx="1971">
                  <c:v>79.587261748441563</c:v>
                </c:pt>
                <c:pt idx="1972">
                  <c:v>79.583418807242609</c:v>
                </c:pt>
                <c:pt idx="1973">
                  <c:v>79.579575232190379</c:v>
                </c:pt>
                <c:pt idx="1974">
                  <c:v>79.575731023071128</c:v>
                </c:pt>
                <c:pt idx="1975">
                  <c:v>79.571886179671736</c:v>
                </c:pt>
                <c:pt idx="1976">
                  <c:v>79.568040701779651</c:v>
                </c:pt>
                <c:pt idx="1977">
                  <c:v>79.564194589182975</c:v>
                </c:pt>
                <c:pt idx="1978">
                  <c:v>79.560347841670378</c:v>
                </c:pt>
                <c:pt idx="1979">
                  <c:v>79.556500459031156</c:v>
                </c:pt>
                <c:pt idx="1980">
                  <c:v>79.552652441055187</c:v>
                </c:pt>
                <c:pt idx="1981">
                  <c:v>79.548803787532947</c:v>
                </c:pt>
                <c:pt idx="1982">
                  <c:v>79.544954498255507</c:v>
                </c:pt>
                <c:pt idx="1983">
                  <c:v>79.541104573014536</c:v>
                </c:pt>
                <c:pt idx="1984">
                  <c:v>79.537254011602272</c:v>
                </c:pt>
                <c:pt idx="1985">
                  <c:v>79.533402813811549</c:v>
                </c:pt>
                <c:pt idx="1986">
                  <c:v>79.529550979435768</c:v>
                </c:pt>
                <c:pt idx="1987">
                  <c:v>79.525698508268931</c:v>
                </c:pt>
                <c:pt idx="1988">
                  <c:v>79.521845400105605</c:v>
                </c:pt>
                <c:pt idx="1989">
                  <c:v>79.517991654740939</c:v>
                </c:pt>
                <c:pt idx="1990">
                  <c:v>79.514137271970625</c:v>
                </c:pt>
                <c:pt idx="1991">
                  <c:v>79.510282251590951</c:v>
                </c:pt>
                <c:pt idx="1992">
                  <c:v>79.506426593398757</c:v>
                </c:pt>
                <c:pt idx="1993">
                  <c:v>79.502570297191454</c:v>
                </c:pt>
                <c:pt idx="1994">
                  <c:v>79.498713362766992</c:v>
                </c:pt>
                <c:pt idx="1995">
                  <c:v>79.494855789923903</c:v>
                </c:pt>
                <c:pt idx="1996">
                  <c:v>79.490997578461275</c:v>
                </c:pt>
                <c:pt idx="1997">
                  <c:v>79.487138728178721</c:v>
                </c:pt>
                <c:pt idx="1998">
                  <c:v>79.483279238876435</c:v>
                </c:pt>
                <c:pt idx="1999">
                  <c:v>79.479419110355138</c:v>
                </c:pt>
                <c:pt idx="2000">
                  <c:v>79.475558342416093</c:v>
                </c:pt>
                <c:pt idx="2001">
                  <c:v>79.471696934861114</c:v>
                </c:pt>
                <c:pt idx="2002">
                  <c:v>79.467834887492558</c:v>
                </c:pt>
                <c:pt idx="2003">
                  <c:v>79.463972200113304</c:v>
                </c:pt>
                <c:pt idx="2004">
                  <c:v>79.460108872526774</c:v>
                </c:pt>
                <c:pt idx="2005">
                  <c:v>79.456244904536931</c:v>
                </c:pt>
                <c:pt idx="2006">
                  <c:v>79.452380295948259</c:v>
                </c:pt>
                <c:pt idx="2007">
                  <c:v>79.44851504656576</c:v>
                </c:pt>
                <c:pt idx="2008">
                  <c:v>79.44464915619497</c:v>
                </c:pt>
                <c:pt idx="2009">
                  <c:v>79.44078262464194</c:v>
                </c:pt>
                <c:pt idx="2010">
                  <c:v>79.436915451713247</c:v>
                </c:pt>
                <c:pt idx="2011">
                  <c:v>79.433047637215992</c:v>
                </c:pt>
                <c:pt idx="2012">
                  <c:v>79.429179180957775</c:v>
                </c:pt>
                <c:pt idx="2013">
                  <c:v>79.425310082746719</c:v>
                </c:pt>
                <c:pt idx="2014">
                  <c:v>79.421440342391449</c:v>
                </c:pt>
                <c:pt idx="2015">
                  <c:v>79.417569959701098</c:v>
                </c:pt>
                <c:pt idx="2016">
                  <c:v>79.413698934485311</c:v>
                </c:pt>
                <c:pt idx="2017">
                  <c:v>79.409827266554231</c:v>
                </c:pt>
                <c:pt idx="2018">
                  <c:v>79.405954955718499</c:v>
                </c:pt>
                <c:pt idx="2019">
                  <c:v>79.402082001789253</c:v>
                </c:pt>
                <c:pt idx="2020">
                  <c:v>79.398208404578142</c:v>
                </c:pt>
                <c:pt idx="2021">
                  <c:v>79.394334163897284</c:v>
                </c:pt>
                <c:pt idx="2022">
                  <c:v>79.390459279559309</c:v>
                </c:pt>
                <c:pt idx="2023">
                  <c:v>79.386583751377316</c:v>
                </c:pt>
                <c:pt idx="2024">
                  <c:v>79.382707579164915</c:v>
                </c:pt>
                <c:pt idx="2025">
                  <c:v>79.378830762736186</c:v>
                </c:pt>
                <c:pt idx="2026">
                  <c:v>79.374953301905691</c:v>
                </c:pt>
                <c:pt idx="2027">
                  <c:v>79.371075196488462</c:v>
                </c:pt>
                <c:pt idx="2028">
                  <c:v>79.367196446300028</c:v>
                </c:pt>
                <c:pt idx="2029">
                  <c:v>79.363317051156386</c:v>
                </c:pt>
                <c:pt idx="2030">
                  <c:v>79.359437010873989</c:v>
                </c:pt>
                <c:pt idx="2031">
                  <c:v>79.355556325269788</c:v>
                </c:pt>
                <c:pt idx="2032">
                  <c:v>79.351674994161186</c:v>
                </c:pt>
                <c:pt idx="2033">
                  <c:v>79.347793017366058</c:v>
                </c:pt>
                <c:pt idx="2034">
                  <c:v>79.343910394702746</c:v>
                </c:pt>
                <c:pt idx="2035">
                  <c:v>79.340027125990048</c:v>
                </c:pt>
                <c:pt idx="2036">
                  <c:v>79.336143211047215</c:v>
                </c:pt>
                <c:pt idx="2037">
                  <c:v>79.332258649693969</c:v>
                </c:pt>
                <c:pt idx="2038">
                  <c:v>79.328373441750486</c:v>
                </c:pt>
                <c:pt idx="2039">
                  <c:v>79.324487587037382</c:v>
                </c:pt>
                <c:pt idx="2040">
                  <c:v>79.320601085375742</c:v>
                </c:pt>
                <c:pt idx="2041">
                  <c:v>79.316713936587092</c:v>
                </c:pt>
                <c:pt idx="2042">
                  <c:v>79.312826140493414</c:v>
                </c:pt>
                <c:pt idx="2043">
                  <c:v>79.308937696917113</c:v>
                </c:pt>
                <c:pt idx="2044">
                  <c:v>79.305048605681051</c:v>
                </c:pt>
                <c:pt idx="2045">
                  <c:v>79.301158866608546</c:v>
                </c:pt>
                <c:pt idx="2046">
                  <c:v>79.297268479523325</c:v>
                </c:pt>
                <c:pt idx="2047">
                  <c:v>79.293377444249572</c:v>
                </c:pt>
                <c:pt idx="2048">
                  <c:v>79.289485760611896</c:v>
                </c:pt>
                <c:pt idx="2049">
                  <c:v>79.285593428435348</c:v>
                </c:pt>
                <c:pt idx="2050">
                  <c:v>79.281700447545404</c:v>
                </c:pt>
                <c:pt idx="2051">
                  <c:v>79.277806817767967</c:v>
                </c:pt>
                <c:pt idx="2052">
                  <c:v>79.273912538929366</c:v>
                </c:pt>
                <c:pt idx="2053">
                  <c:v>79.270017610856371</c:v>
                </c:pt>
                <c:pt idx="2054">
                  <c:v>79.266122033376149</c:v>
                </c:pt>
                <c:pt idx="2055">
                  <c:v>79.262225806316295</c:v>
                </c:pt>
                <c:pt idx="2056">
                  <c:v>79.258328929504842</c:v>
                </c:pt>
                <c:pt idx="2057">
                  <c:v>79.254431402770223</c:v>
                </c:pt>
                <c:pt idx="2058">
                  <c:v>79.250533225941282</c:v>
                </c:pt>
                <c:pt idx="2059">
                  <c:v>79.246634398847291</c:v>
                </c:pt>
                <c:pt idx="2060">
                  <c:v>79.242734921317918</c:v>
                </c:pt>
                <c:pt idx="2061">
                  <c:v>79.238834793183258</c:v>
                </c:pt>
                <c:pt idx="2062">
                  <c:v>79.23493401427379</c:v>
                </c:pt>
                <c:pt idx="2063">
                  <c:v>79.231032584420419</c:v>
                </c:pt>
                <c:pt idx="2064">
                  <c:v>79.227130503454447</c:v>
                </c:pt>
                <c:pt idx="2065">
                  <c:v>79.223227771207576</c:v>
                </c:pt>
                <c:pt idx="2066">
                  <c:v>79.219324387511904</c:v>
                </c:pt>
                <c:pt idx="2067">
                  <c:v>79.215420352199928</c:v>
                </c:pt>
                <c:pt idx="2068">
                  <c:v>79.211515665104542</c:v>
                </c:pt>
                <c:pt idx="2069">
                  <c:v>79.207610326059054</c:v>
                </c:pt>
                <c:pt idx="2070">
                  <c:v>79.203704334897125</c:v>
                </c:pt>
                <c:pt idx="2071">
                  <c:v>79.199797691452844</c:v>
                </c:pt>
                <c:pt idx="2072">
                  <c:v>79.195890395560653</c:v>
                </c:pt>
                <c:pt idx="2073">
                  <c:v>79.191982447055423</c:v>
                </c:pt>
                <c:pt idx="2074">
                  <c:v>79.188073845772379</c:v>
                </c:pt>
                <c:pt idx="2075">
                  <c:v>79.18416459154713</c:v>
                </c:pt>
                <c:pt idx="2076">
                  <c:v>79.180254684215683</c:v>
                </c:pt>
                <c:pt idx="2077">
                  <c:v>79.176344123614413</c:v>
                </c:pt>
                <c:pt idx="2078">
                  <c:v>79.172432909580081</c:v>
                </c:pt>
                <c:pt idx="2079">
                  <c:v>79.168521041949816</c:v>
                </c:pt>
                <c:pt idx="2080">
                  <c:v>79.164608520561117</c:v>
                </c:pt>
                <c:pt idx="2081">
                  <c:v>79.160695345251881</c:v>
                </c:pt>
                <c:pt idx="2082">
                  <c:v>79.156781515860345</c:v>
                </c:pt>
                <c:pt idx="2083">
                  <c:v>79.152867032225132</c:v>
                </c:pt>
                <c:pt idx="2084">
                  <c:v>79.148951894185231</c:v>
                </c:pt>
                <c:pt idx="2085">
                  <c:v>79.145036101580004</c:v>
                </c:pt>
                <c:pt idx="2086">
                  <c:v>79.141119654249167</c:v>
                </c:pt>
                <c:pt idx="2087">
                  <c:v>79.13720255203279</c:v>
                </c:pt>
                <c:pt idx="2088">
                  <c:v>79.133284794771313</c:v>
                </c:pt>
                <c:pt idx="2089">
                  <c:v>79.129366382305548</c:v>
                </c:pt>
                <c:pt idx="2090">
                  <c:v>79.125447314476659</c:v>
                </c:pt>
                <c:pt idx="2091">
                  <c:v>79.121527591126139</c:v>
                </c:pt>
                <c:pt idx="2092">
                  <c:v>79.117607212095876</c:v>
                </c:pt>
                <c:pt idx="2093">
                  <c:v>79.113686177228075</c:v>
                </c:pt>
                <c:pt idx="2094">
                  <c:v>79.109764486365322</c:v>
                </c:pt>
                <c:pt idx="2095">
                  <c:v>79.105842139350528</c:v>
                </c:pt>
                <c:pt idx="2096">
                  <c:v>79.101919136026964</c:v>
                </c:pt>
                <c:pt idx="2097">
                  <c:v>79.097995476238239</c:v>
                </c:pt>
                <c:pt idx="2098">
                  <c:v>79.094071159828317</c:v>
                </c:pt>
                <c:pt idx="2099">
                  <c:v>79.090146186641505</c:v>
                </c:pt>
                <c:pt idx="2100">
                  <c:v>79.086220556522449</c:v>
                </c:pt>
                <c:pt idx="2101">
                  <c:v>79.082294269316122</c:v>
                </c:pt>
                <c:pt idx="2102">
                  <c:v>79.078367324867855</c:v>
                </c:pt>
                <c:pt idx="2103">
                  <c:v>79.074439723023289</c:v>
                </c:pt>
                <c:pt idx="2104">
                  <c:v>79.070511463628435</c:v>
                </c:pt>
                <c:pt idx="2105">
                  <c:v>79.066582546529602</c:v>
                </c:pt>
                <c:pt idx="2106">
                  <c:v>79.06265297157347</c:v>
                </c:pt>
                <c:pt idx="2107">
                  <c:v>79.058722738607017</c:v>
                </c:pt>
                <c:pt idx="2108">
                  <c:v>79.054791847477546</c:v>
                </c:pt>
                <c:pt idx="2109">
                  <c:v>79.050860298032717</c:v>
                </c:pt>
                <c:pt idx="2110">
                  <c:v>79.046928090120502</c:v>
                </c:pt>
                <c:pt idx="2111">
                  <c:v>79.042995223589188</c:v>
                </c:pt>
                <c:pt idx="2112">
                  <c:v>79.039061698287398</c:v>
                </c:pt>
                <c:pt idx="2113">
                  <c:v>79.035127514064072</c:v>
                </c:pt>
                <c:pt idx="2114">
                  <c:v>79.031192670768462</c:v>
                </c:pt>
                <c:pt idx="2115">
                  <c:v>79.027257168250159</c:v>
                </c:pt>
                <c:pt idx="2116">
                  <c:v>79.023321006359041</c:v>
                </c:pt>
                <c:pt idx="2117">
                  <c:v>79.019384184945324</c:v>
                </c:pt>
                <c:pt idx="2118">
                  <c:v>79.015446703859539</c:v>
                </c:pt>
                <c:pt idx="2119">
                  <c:v>79.011508562952514</c:v>
                </c:pt>
                <c:pt idx="2120">
                  <c:v>79.007569762075406</c:v>
                </c:pt>
                <c:pt idx="2121">
                  <c:v>79.003630301079653</c:v>
                </c:pt>
                <c:pt idx="2122">
                  <c:v>78.999690179817037</c:v>
                </c:pt>
                <c:pt idx="2123">
                  <c:v>78.995749398139623</c:v>
                </c:pt>
                <c:pt idx="2124">
                  <c:v>78.991807955899787</c:v>
                </c:pt>
                <c:pt idx="2125">
                  <c:v>78.987865852950222</c:v>
                </c:pt>
                <c:pt idx="2126">
                  <c:v>78.9839230891439</c:v>
                </c:pt>
                <c:pt idx="2127">
                  <c:v>78.97997966433411</c:v>
                </c:pt>
                <c:pt idx="2128">
                  <c:v>78.976035578374436</c:v>
                </c:pt>
                <c:pt idx="2129">
                  <c:v>78.972090831118749</c:v>
                </c:pt>
                <c:pt idx="2130">
                  <c:v>78.968145422421244</c:v>
                </c:pt>
                <c:pt idx="2131">
                  <c:v>78.96419935213639</c:v>
                </c:pt>
                <c:pt idx="2132">
                  <c:v>78.960252620118965</c:v>
                </c:pt>
                <c:pt idx="2133">
                  <c:v>78.956305226224032</c:v>
                </c:pt>
                <c:pt idx="2134">
                  <c:v>78.952357170306939</c:v>
                </c:pt>
                <c:pt idx="2135">
                  <c:v>78.948408452223333</c:v>
                </c:pt>
                <c:pt idx="2136">
                  <c:v>78.944459071829158</c:v>
                </c:pt>
                <c:pt idx="2137">
                  <c:v>78.940509028980628</c:v>
                </c:pt>
                <c:pt idx="2138">
                  <c:v>78.936558323534243</c:v>
                </c:pt>
                <c:pt idx="2139">
                  <c:v>78.932606955346813</c:v>
                </c:pt>
                <c:pt idx="2140">
                  <c:v>78.928654924275406</c:v>
                </c:pt>
                <c:pt idx="2141">
                  <c:v>78.924702230177374</c:v>
                </c:pt>
                <c:pt idx="2142">
                  <c:v>78.920748872910366</c:v>
                </c:pt>
                <c:pt idx="2143">
                  <c:v>78.916794852332302</c:v>
                </c:pt>
                <c:pt idx="2144">
                  <c:v>78.912840168301372</c:v>
                </c:pt>
                <c:pt idx="2145">
                  <c:v>78.90888482067605</c:v>
                </c:pt>
                <c:pt idx="2146">
                  <c:v>78.904928809315095</c:v>
                </c:pt>
                <c:pt idx="2147">
                  <c:v>78.900972134077534</c:v>
                </c:pt>
                <c:pt idx="2148">
                  <c:v>78.897014794822667</c:v>
                </c:pt>
                <c:pt idx="2149">
                  <c:v>78.893056791410061</c:v>
                </c:pt>
                <c:pt idx="2150">
                  <c:v>78.889098123699569</c:v>
                </c:pt>
                <c:pt idx="2151">
                  <c:v>78.885138791551284</c:v>
                </c:pt>
                <c:pt idx="2152">
                  <c:v>78.881178794825601</c:v>
                </c:pt>
                <c:pt idx="2153">
                  <c:v>78.877218133383167</c:v>
                </c:pt>
                <c:pt idx="2154">
                  <c:v>78.873256807084886</c:v>
                </c:pt>
                <c:pt idx="2155">
                  <c:v>78.869294815791946</c:v>
                </c:pt>
                <c:pt idx="2156">
                  <c:v>78.865332159365792</c:v>
                </c:pt>
                <c:pt idx="2157">
                  <c:v>78.86136883766811</c:v>
                </c:pt>
                <c:pt idx="2158">
                  <c:v>78.857404850560883</c:v>
                </c:pt>
                <c:pt idx="2159">
                  <c:v>78.853440197906323</c:v>
                </c:pt>
                <c:pt idx="2160">
                  <c:v>78.849474879566927</c:v>
                </c:pt>
                <c:pt idx="2161">
                  <c:v>78.84550889540543</c:v>
                </c:pt>
                <c:pt idx="2162">
                  <c:v>78.841542245284828</c:v>
                </c:pt>
                <c:pt idx="2163">
                  <c:v>78.837574929068381</c:v>
                </c:pt>
                <c:pt idx="2164">
                  <c:v>78.833606946619597</c:v>
                </c:pt>
                <c:pt idx="2165">
                  <c:v>78.829638297802234</c:v>
                </c:pt>
                <c:pt idx="2166">
                  <c:v>78.825668982480295</c:v>
                </c:pt>
                <c:pt idx="2167">
                  <c:v>78.821699000518052</c:v>
                </c:pt>
                <c:pt idx="2168">
                  <c:v>78.817728351780005</c:v>
                </c:pt>
                <c:pt idx="2169">
                  <c:v>78.813757036130923</c:v>
                </c:pt>
                <c:pt idx="2170">
                  <c:v>78.809785053435817</c:v>
                </c:pt>
                <c:pt idx="2171">
                  <c:v>78.805812403559926</c:v>
                </c:pt>
                <c:pt idx="2172">
                  <c:v>78.801839086368759</c:v>
                </c:pt>
                <c:pt idx="2173">
                  <c:v>78.797865101728064</c:v>
                </c:pt>
                <c:pt idx="2174">
                  <c:v>78.793890449503806</c:v>
                </c:pt>
                <c:pt idx="2175">
                  <c:v>78.789915129562232</c:v>
                </c:pt>
                <c:pt idx="2176">
                  <c:v>78.785939141769788</c:v>
                </c:pt>
                <c:pt idx="2177">
                  <c:v>78.781962485993191</c:v>
                </c:pt>
                <c:pt idx="2178">
                  <c:v>78.777985162099384</c:v>
                </c:pt>
                <c:pt idx="2179">
                  <c:v>78.774007169955553</c:v>
                </c:pt>
                <c:pt idx="2180">
                  <c:v>78.77002850942911</c:v>
                </c:pt>
                <c:pt idx="2181">
                  <c:v>78.766049180387697</c:v>
                </c:pt>
                <c:pt idx="2182">
                  <c:v>78.762069182699221</c:v>
                </c:pt>
                <c:pt idx="2183">
                  <c:v>78.75808851623178</c:v>
                </c:pt>
                <c:pt idx="2184">
                  <c:v>78.754107180853737</c:v>
                </c:pt>
                <c:pt idx="2185">
                  <c:v>78.75012517643367</c:v>
                </c:pt>
                <c:pt idx="2186">
                  <c:v>78.746142502840399</c:v>
                </c:pt>
                <c:pt idx="2187">
                  <c:v>78.742159159942958</c:v>
                </c:pt>
                <c:pt idx="2188">
                  <c:v>78.738175147610605</c:v>
                </c:pt>
                <c:pt idx="2189">
                  <c:v>78.734190465712842</c:v>
                </c:pt>
                <c:pt idx="2190">
                  <c:v>78.7302051141194</c:v>
                </c:pt>
                <c:pt idx="2191">
                  <c:v>78.726219092700205</c:v>
                </c:pt>
                <c:pt idx="2192">
                  <c:v>78.722232401325428</c:v>
                </c:pt>
                <c:pt idx="2193">
                  <c:v>78.718245039865465</c:v>
                </c:pt>
                <c:pt idx="2194">
                  <c:v>78.714257008190927</c:v>
                </c:pt>
                <c:pt idx="2195">
                  <c:v>78.710268306172651</c:v>
                </c:pt>
                <c:pt idx="2196">
                  <c:v>78.706278933681688</c:v>
                </c:pt>
                <c:pt idx="2197">
                  <c:v>78.702288890589301</c:v>
                </c:pt>
                <c:pt idx="2198">
                  <c:v>78.698298176766983</c:v>
                </c:pt>
                <c:pt idx="2199">
                  <c:v>78.694306792086422</c:v>
                </c:pt>
                <c:pt idx="2200">
                  <c:v>78.690314736419552</c:v>
                </c:pt>
                <c:pt idx="2201">
                  <c:v>78.686322009638516</c:v>
                </c:pt>
                <c:pt idx="2202">
                  <c:v>78.682328611615645</c:v>
                </c:pt>
                <c:pt idx="2203">
                  <c:v>78.67833454222351</c:v>
                </c:pt>
                <c:pt idx="2204">
                  <c:v>78.674339801334881</c:v>
                </c:pt>
                <c:pt idx="2205">
                  <c:v>78.670344388822741</c:v>
                </c:pt>
                <c:pt idx="2206">
                  <c:v>78.666348304560273</c:v>
                </c:pt>
                <c:pt idx="2207">
                  <c:v>78.662351548420887</c:v>
                </c:pt>
                <c:pt idx="2208">
                  <c:v>78.65835412027819</c:v>
                </c:pt>
                <c:pt idx="2209">
                  <c:v>78.654356020006006</c:v>
                </c:pt>
                <c:pt idx="2210">
                  <c:v>78.65035724747834</c:v>
                </c:pt>
                <c:pt idx="2211">
                  <c:v>78.646357802569426</c:v>
                </c:pt>
                <c:pt idx="2212">
                  <c:v>78.642357685153698</c:v>
                </c:pt>
                <c:pt idx="2213">
                  <c:v>78.638356895105801</c:v>
                </c:pt>
                <c:pt idx="2214">
                  <c:v>78.634355432300552</c:v>
                </c:pt>
                <c:pt idx="2215">
                  <c:v>78.630353296612995</c:v>
                </c:pt>
                <c:pt idx="2216">
                  <c:v>78.626350487918373</c:v>
                </c:pt>
                <c:pt idx="2217">
                  <c:v>78.622347006092127</c:v>
                </c:pt>
                <c:pt idx="2218">
                  <c:v>78.618342851009885</c:v>
                </c:pt>
                <c:pt idx="2219">
                  <c:v>78.614338022547486</c:v>
                </c:pt>
                <c:pt idx="2220">
                  <c:v>78.610332520580954</c:v>
                </c:pt>
                <c:pt idx="2221">
                  <c:v>78.606326344986513</c:v>
                </c:pt>
                <c:pt idx="2222">
                  <c:v>78.6023194956406</c:v>
                </c:pt>
                <c:pt idx="2223">
                  <c:v>78.598311972419822</c:v>
                </c:pt>
                <c:pt idx="2224">
                  <c:v>78.594303775200984</c:v>
                </c:pt>
                <c:pt idx="2225">
                  <c:v>78.590294903861107</c:v>
                </c:pt>
                <c:pt idx="2226">
                  <c:v>78.586285358277365</c:v>
                </c:pt>
                <c:pt idx="2227">
                  <c:v>78.582275138327148</c:v>
                </c:pt>
                <c:pt idx="2228">
                  <c:v>78.578264243888029</c:v>
                </c:pt>
                <c:pt idx="2229">
                  <c:v>78.57425267483778</c:v>
                </c:pt>
                <c:pt idx="2230">
                  <c:v>78.570240431054344</c:v>
                </c:pt>
                <c:pt idx="2231">
                  <c:v>78.566227512415864</c:v>
                </c:pt>
                <c:pt idx="2232">
                  <c:v>78.562213918800666</c:v>
                </c:pt>
                <c:pt idx="2233">
                  <c:v>78.558199650087246</c:v>
                </c:pt>
                <c:pt idx="2234">
                  <c:v>78.554184706154317</c:v>
                </c:pt>
                <c:pt idx="2235">
                  <c:v>78.550169086880743</c:v>
                </c:pt>
                <c:pt idx="2236">
                  <c:v>78.546152792145605</c:v>
                </c:pt>
                <c:pt idx="2237">
                  <c:v>78.54213582182814</c:v>
                </c:pt>
                <c:pt idx="2238">
                  <c:v>78.538118175807767</c:v>
                </c:pt>
                <c:pt idx="2239">
                  <c:v>78.534099853964108</c:v>
                </c:pt>
                <c:pt idx="2240">
                  <c:v>78.530080856176937</c:v>
                </c:pt>
                <c:pt idx="2241">
                  <c:v>78.526061182326231</c:v>
                </c:pt>
                <c:pt idx="2242">
                  <c:v>78.52204083229212</c:v>
                </c:pt>
                <c:pt idx="2243">
                  <c:v>78.518019805954935</c:v>
                </c:pt>
                <c:pt idx="2244">
                  <c:v>78.513998103195178</c:v>
                </c:pt>
                <c:pt idx="2245">
                  <c:v>78.509975723893518</c:v>
                </c:pt>
                <c:pt idx="2246">
                  <c:v>78.505952667930799</c:v>
                </c:pt>
                <c:pt idx="2247">
                  <c:v>78.501928935188062</c:v>
                </c:pt>
                <c:pt idx="2248">
                  <c:v>78.497904525546488</c:v>
                </c:pt>
                <c:pt idx="2249">
                  <c:v>78.493879438887461</c:v>
                </c:pt>
                <c:pt idx="2250">
                  <c:v>78.489853675092505</c:v>
                </c:pt>
                <c:pt idx="2251">
                  <c:v>78.485827234043342</c:v>
                </c:pt>
                <c:pt idx="2252">
                  <c:v>78.481800115621866</c:v>
                </c:pt>
                <c:pt idx="2253">
                  <c:v>78.477772319710127</c:v>
                </c:pt>
                <c:pt idx="2254">
                  <c:v>78.473743846190345</c:v>
                </c:pt>
                <c:pt idx="2255">
                  <c:v>78.469714694944898</c:v>
                </c:pt>
                <c:pt idx="2256">
                  <c:v>78.46568486585636</c:v>
                </c:pt>
                <c:pt idx="2257">
                  <c:v>78.461654358807451</c:v>
                </c:pt>
                <c:pt idx="2258">
                  <c:v>78.457623173681057</c:v>
                </c:pt>
                <c:pt idx="2259">
                  <c:v>78.453591310360252</c:v>
                </c:pt>
                <c:pt idx="2260">
                  <c:v>78.449558768728238</c:v>
                </c:pt>
                <c:pt idx="2261">
                  <c:v>78.445525548668414</c:v>
                </c:pt>
                <c:pt idx="2262">
                  <c:v>78.441491650064307</c:v>
                </c:pt>
                <c:pt idx="2263">
                  <c:v>78.437457072799646</c:v>
                </c:pt>
                <c:pt idx="2264">
                  <c:v>78.433421816758297</c:v>
                </c:pt>
                <c:pt idx="2265">
                  <c:v>78.429385881824288</c:v>
                </c:pt>
                <c:pt idx="2266">
                  <c:v>78.425349267881813</c:v>
                </c:pt>
                <c:pt idx="2267">
                  <c:v>78.421311974815225</c:v>
                </c:pt>
                <c:pt idx="2268">
                  <c:v>78.417274002509032</c:v>
                </c:pt>
                <c:pt idx="2269">
                  <c:v>78.413235350847913</c:v>
                </c:pt>
                <c:pt idx="2270">
                  <c:v>78.409196019716674</c:v>
                </c:pt>
                <c:pt idx="2271">
                  <c:v>78.405156009000322</c:v>
                </c:pt>
                <c:pt idx="2272">
                  <c:v>78.401115318583976</c:v>
                </c:pt>
                <c:pt idx="2273">
                  <c:v>78.39707394835294</c:v>
                </c:pt>
                <c:pt idx="2274">
                  <c:v>78.39303189819266</c:v>
                </c:pt>
                <c:pt idx="2275">
                  <c:v>78.38898916798874</c:v>
                </c:pt>
                <c:pt idx="2276">
                  <c:v>78.384945757626923</c:v>
                </c:pt>
                <c:pt idx="2277">
                  <c:v>78.380901666993125</c:v>
                </c:pt>
                <c:pt idx="2278">
                  <c:v>78.376856895973418</c:v>
                </c:pt>
                <c:pt idx="2279">
                  <c:v>78.372811444454001</c:v>
                </c:pt>
                <c:pt idx="2280">
                  <c:v>78.36876531232123</c:v>
                </c:pt>
                <c:pt idx="2281">
                  <c:v>78.364718499461631</c:v>
                </c:pt>
                <c:pt idx="2282">
                  <c:v>78.360671005761844</c:v>
                </c:pt>
                <c:pt idx="2283">
                  <c:v>78.356622831108695</c:v>
                </c:pt>
                <c:pt idx="2284">
                  <c:v>78.352573975389134</c:v>
                </c:pt>
                <c:pt idx="2285">
                  <c:v>78.348524438490273</c:v>
                </c:pt>
                <c:pt idx="2286">
                  <c:v>78.344474220299361</c:v>
                </c:pt>
                <c:pt idx="2287">
                  <c:v>78.340423320703792</c:v>
                </c:pt>
                <c:pt idx="2288">
                  <c:v>78.336371739591101</c:v>
                </c:pt>
                <c:pt idx="2289">
                  <c:v>78.33231947684898</c:v>
                </c:pt>
                <c:pt idx="2290">
                  <c:v>78.328266532365262</c:v>
                </c:pt>
                <c:pt idx="2291">
                  <c:v>78.324212906027924</c:v>
                </c:pt>
                <c:pt idx="2292">
                  <c:v>78.320158597725083</c:v>
                </c:pt>
                <c:pt idx="2293">
                  <c:v>78.316103607344985</c:v>
                </c:pt>
                <c:pt idx="2294">
                  <c:v>78.312047934776047</c:v>
                </c:pt>
                <c:pt idx="2295">
                  <c:v>78.307991579906798</c:v>
                </c:pt>
                <c:pt idx="2296">
                  <c:v>78.303934542625925</c:v>
                </c:pt>
                <c:pt idx="2297">
                  <c:v>78.299876822822242</c:v>
                </c:pt>
                <c:pt idx="2298">
                  <c:v>78.29581842038472</c:v>
                </c:pt>
                <c:pt idx="2299">
                  <c:v>78.291759335202457</c:v>
                </c:pt>
                <c:pt idx="2300">
                  <c:v>78.28769956716468</c:v>
                </c:pt>
                <c:pt idx="2301">
                  <c:v>78.283639116160771</c:v>
                </c:pt>
                <c:pt idx="2302">
                  <c:v>78.279577982080241</c:v>
                </c:pt>
                <c:pt idx="2303">
                  <c:v>78.275516164812728</c:v>
                </c:pt>
                <c:pt idx="2304">
                  <c:v>78.271453664248014</c:v>
                </c:pt>
                <c:pt idx="2305">
                  <c:v>78.267390480276035</c:v>
                </c:pt>
                <c:pt idx="2306">
                  <c:v>78.263326612786827</c:v>
                </c:pt>
                <c:pt idx="2307">
                  <c:v>78.259262061670569</c:v>
                </c:pt>
                <c:pt idx="2308">
                  <c:v>78.255196826817581</c:v>
                </c:pt>
                <c:pt idx="2309">
                  <c:v>78.251130908118327</c:v>
                </c:pt>
                <c:pt idx="2310">
                  <c:v>78.247064305463383</c:v>
                </c:pt>
                <c:pt idx="2311">
                  <c:v>78.242997018743452</c:v>
                </c:pt>
                <c:pt idx="2312">
                  <c:v>78.238929047849396</c:v>
                </c:pt>
                <c:pt idx="2313">
                  <c:v>78.234860392672175</c:v>
                </c:pt>
                <c:pt idx="2314">
                  <c:v>78.230791053102905</c:v>
                </c:pt>
                <c:pt idx="2315">
                  <c:v>78.226721029032817</c:v>
                </c:pt>
                <c:pt idx="2316">
                  <c:v>78.222650320353267</c:v>
                </c:pt>
                <c:pt idx="2317">
                  <c:v>78.218578926955743</c:v>
                </c:pt>
                <c:pt idx="2318">
                  <c:v>78.214506848731872</c:v>
                </c:pt>
                <c:pt idx="2319">
                  <c:v>78.210434085573382</c:v>
                </c:pt>
                <c:pt idx="2320">
                  <c:v>78.206360637372157</c:v>
                </c:pt>
                <c:pt idx="2321">
                  <c:v>78.202286504020194</c:v>
                </c:pt>
                <c:pt idx="2322">
                  <c:v>78.198211685409618</c:v>
                </c:pt>
                <c:pt idx="2323">
                  <c:v>78.194136181432668</c:v>
                </c:pt>
                <c:pt idx="2324">
                  <c:v>78.190059991981713</c:v>
                </c:pt>
                <c:pt idx="2325">
                  <c:v>78.185983116949245</c:v>
                </c:pt>
                <c:pt idx="2326">
                  <c:v>78.181905556227889</c:v>
                </c:pt>
                <c:pt idx="2327">
                  <c:v>78.177827309710381</c:v>
                </c:pt>
                <c:pt idx="2328">
                  <c:v>78.173748377289584</c:v>
                </c:pt>
                <c:pt idx="2329">
                  <c:v>78.169668758858492</c:v>
                </c:pt>
                <c:pt idx="2330">
                  <c:v>78.165588454310196</c:v>
                </c:pt>
                <c:pt idx="2331">
                  <c:v>78.161507463537916</c:v>
                </c:pt>
                <c:pt idx="2332">
                  <c:v>78.157425786435013</c:v>
                </c:pt>
                <c:pt idx="2333">
                  <c:v>78.153343422894935</c:v>
                </c:pt>
                <c:pt idx="2334">
                  <c:v>78.149260372811284</c:v>
                </c:pt>
                <c:pt idx="2335">
                  <c:v>78.14517663607775</c:v>
                </c:pt>
                <c:pt idx="2336">
                  <c:v>78.141092212588148</c:v>
                </c:pt>
                <c:pt idx="2337">
                  <c:v>78.137007102236424</c:v>
                </c:pt>
                <c:pt idx="2338">
                  <c:v>78.132921304916621</c:v>
                </c:pt>
                <c:pt idx="2339">
                  <c:v>78.128834820522911</c:v>
                </c:pt>
                <c:pt idx="2340">
                  <c:v>78.124747648949594</c:v>
                </c:pt>
                <c:pt idx="2341">
                  <c:v>78.120659790091054</c:v>
                </c:pt>
                <c:pt idx="2342">
                  <c:v>78.116571243841818</c:v>
                </c:pt>
                <c:pt idx="2343">
                  <c:v>78.112482010096514</c:v>
                </c:pt>
                <c:pt idx="2344">
                  <c:v>78.108392088749895</c:v>
                </c:pt>
                <c:pt idx="2345">
                  <c:v>78.104301479696801</c:v>
                </c:pt>
                <c:pt idx="2346">
                  <c:v>78.100210182832214</c:v>
                </c:pt>
                <c:pt idx="2347">
                  <c:v>78.096118198051215</c:v>
                </c:pt>
                <c:pt idx="2348">
                  <c:v>78.092025525248999</c:v>
                </c:pt>
                <c:pt idx="2349">
                  <c:v>78.087932164320875</c:v>
                </c:pt>
                <c:pt idx="2350">
                  <c:v>78.083838115162266</c:v>
                </c:pt>
                <c:pt idx="2351">
                  <c:v>78.079743377668692</c:v>
                </c:pt>
                <c:pt idx="2352">
                  <c:v>78.075647951735803</c:v>
                </c:pt>
                <c:pt idx="2353">
                  <c:v>78.071551837259335</c:v>
                </c:pt>
                <c:pt idx="2354">
                  <c:v>78.067455034135151</c:v>
                </c:pt>
                <c:pt idx="2355">
                  <c:v>78.063357542259226</c:v>
                </c:pt>
                <c:pt idx="2356">
                  <c:v>78.059259361527623</c:v>
                </c:pt>
                <c:pt idx="2357">
                  <c:v>78.055160491836531</c:v>
                </c:pt>
                <c:pt idx="2358">
                  <c:v>78.051060933082226</c:v>
                </c:pt>
                <c:pt idx="2359">
                  <c:v>78.046960685161125</c:v>
                </c:pt>
                <c:pt idx="2360">
                  <c:v>78.042859747969715</c:v>
                </c:pt>
                <c:pt idx="2361">
                  <c:v>78.038758121404612</c:v>
                </c:pt>
                <c:pt idx="2362">
                  <c:v>78.034655805362533</c:v>
                </c:pt>
                <c:pt idx="2363">
                  <c:v>78.030552799740292</c:v>
                </c:pt>
                <c:pt idx="2364">
                  <c:v>78.026449104434803</c:v>
                </c:pt>
                <c:pt idx="2365">
                  <c:v>78.02234471934311</c:v>
                </c:pt>
                <c:pt idx="2366">
                  <c:v>78.018239644362353</c:v>
                </c:pt>
                <c:pt idx="2367">
                  <c:v>78.014133879389746</c:v>
                </c:pt>
                <c:pt idx="2368">
                  <c:v>78.010027424322644</c:v>
                </c:pt>
                <c:pt idx="2369">
                  <c:v>78.005920279058486</c:v>
                </c:pt>
                <c:pt idx="2370">
                  <c:v>78.001812443494799</c:v>
                </c:pt>
                <c:pt idx="2371">
                  <c:v>77.99770391752925</c:v>
                </c:pt>
                <c:pt idx="2372">
                  <c:v>77.993594701059578</c:v>
                </c:pt>
                <c:pt idx="2373">
                  <c:v>77.989484793983621</c:v>
                </c:pt>
                <c:pt idx="2374">
                  <c:v>77.985374196199331</c:v>
                </c:pt>
                <c:pt idx="2375">
                  <c:v>77.981262907604759</c:v>
                </c:pt>
                <c:pt idx="2376">
                  <c:v>77.977150928098041</c:v>
                </c:pt>
                <c:pt idx="2377">
                  <c:v>77.973038257577429</c:v>
                </c:pt>
                <c:pt idx="2378">
                  <c:v>77.968924895941271</c:v>
                </c:pt>
                <c:pt idx="2379">
                  <c:v>77.964810843088003</c:v>
                </c:pt>
                <c:pt idx="2380">
                  <c:v>77.960696098916173</c:v>
                </c:pt>
                <c:pt idx="2381">
                  <c:v>77.956580663324416</c:v>
                </c:pt>
                <c:pt idx="2382">
                  <c:v>77.952464536211465</c:v>
                </c:pt>
                <c:pt idx="2383">
                  <c:v>77.948347717476153</c:v>
                </c:pt>
                <c:pt idx="2384">
                  <c:v>77.944230207017398</c:v>
                </c:pt>
                <c:pt idx="2385">
                  <c:v>77.940112004734232</c:v>
                </c:pt>
                <c:pt idx="2386">
                  <c:v>77.935993110525771</c:v>
                </c:pt>
                <c:pt idx="2387">
                  <c:v>77.931873524291234</c:v>
                </c:pt>
                <c:pt idx="2388">
                  <c:v>77.927753245929921</c:v>
                </c:pt>
                <c:pt idx="2389">
                  <c:v>77.923632275341248</c:v>
                </c:pt>
                <c:pt idx="2390">
                  <c:v>77.919510612424702</c:v>
                </c:pt>
                <c:pt idx="2391">
                  <c:v>77.915388257079883</c:v>
                </c:pt>
                <c:pt idx="2392">
                  <c:v>77.911265209206462</c:v>
                </c:pt>
                <c:pt idx="2393">
                  <c:v>77.907141468704225</c:v>
                </c:pt>
                <c:pt idx="2394">
                  <c:v>77.903017035473027</c:v>
                </c:pt>
                <c:pt idx="2395">
                  <c:v>77.898891909412839</c:v>
                </c:pt>
                <c:pt idx="2396">
                  <c:v>77.894766090423715</c:v>
                </c:pt>
                <c:pt idx="2397">
                  <c:v>77.890639578405796</c:v>
                </c:pt>
                <c:pt idx="2398">
                  <c:v>77.886512373259322</c:v>
                </c:pt>
                <c:pt idx="2399">
                  <c:v>77.882384474884603</c:v>
                </c:pt>
                <c:pt idx="2400">
                  <c:v>77.878255883182064</c:v>
                </c:pt>
                <c:pt idx="2401">
                  <c:v>77.8741265980522</c:v>
                </c:pt>
                <c:pt idx="2402">
                  <c:v>77.869996619395621</c:v>
                </c:pt>
                <c:pt idx="2403">
                  <c:v>77.865865947112994</c:v>
                </c:pt>
                <c:pt idx="2404">
                  <c:v>77.861734581105097</c:v>
                </c:pt>
                <c:pt idx="2405">
                  <c:v>77.857602521272796</c:v>
                </c:pt>
                <c:pt idx="2406">
                  <c:v>77.853469767517026</c:v>
                </c:pt>
                <c:pt idx="2407">
                  <c:v>77.849336319738825</c:v>
                </c:pt>
                <c:pt idx="2408">
                  <c:v>77.845202177839326</c:v>
                </c:pt>
                <c:pt idx="2409">
                  <c:v>77.841067341719722</c:v>
                </c:pt>
                <c:pt idx="2410">
                  <c:v>77.836931811281318</c:v>
                </c:pt>
                <c:pt idx="2411">
                  <c:v>77.83279558642549</c:v>
                </c:pt>
                <c:pt idx="2412">
                  <c:v>77.828658667053716</c:v>
                </c:pt>
                <c:pt idx="2413">
                  <c:v>77.824521053067542</c:v>
                </c:pt>
                <c:pt idx="2414">
                  <c:v>77.820382744368601</c:v>
                </c:pt>
                <c:pt idx="2415">
                  <c:v>77.816243740858624</c:v>
                </c:pt>
                <c:pt idx="2416">
                  <c:v>77.812104042439415</c:v>
                </c:pt>
                <c:pt idx="2417">
                  <c:v>77.807963649012862</c:v>
                </c:pt>
                <c:pt idx="2418">
                  <c:v>77.803822560480953</c:v>
                </c:pt>
                <c:pt idx="2419">
                  <c:v>77.799680776745731</c:v>
                </c:pt>
                <c:pt idx="2420">
                  <c:v>77.795538297709342</c:v>
                </c:pt>
                <c:pt idx="2421">
                  <c:v>77.791395123274015</c:v>
                </c:pt>
                <c:pt idx="2422">
                  <c:v>77.787251253342049</c:v>
                </c:pt>
                <c:pt idx="2423">
                  <c:v>77.783106687815845</c:v>
                </c:pt>
                <c:pt idx="2424">
                  <c:v>77.77896142659786</c:v>
                </c:pt>
                <c:pt idx="2425">
                  <c:v>77.774815469590649</c:v>
                </c:pt>
                <c:pt idx="2426">
                  <c:v>77.770668816696841</c:v>
                </c:pt>
                <c:pt idx="2427">
                  <c:v>77.76652146781916</c:v>
                </c:pt>
                <c:pt idx="2428">
                  <c:v>77.762373422860392</c:v>
                </c:pt>
                <c:pt idx="2429">
                  <c:v>77.758224681723419</c:v>
                </c:pt>
                <c:pt idx="2430">
                  <c:v>77.754075244311181</c:v>
                </c:pt>
                <c:pt idx="2431">
                  <c:v>77.749925110526718</c:v>
                </c:pt>
                <c:pt idx="2432">
                  <c:v>77.745774280273153</c:v>
                </c:pt>
                <c:pt idx="2433">
                  <c:v>77.741622753453669</c:v>
                </c:pt>
                <c:pt idx="2434">
                  <c:v>77.737470529971532</c:v>
                </c:pt>
                <c:pt idx="2435">
                  <c:v>77.733317609730094</c:v>
                </c:pt>
                <c:pt idx="2436">
                  <c:v>77.729163992632778</c:v>
                </c:pt>
                <c:pt idx="2437">
                  <c:v>77.725009678583078</c:v>
                </c:pt>
                <c:pt idx="2438">
                  <c:v>77.720854667484588</c:v>
                </c:pt>
                <c:pt idx="2439">
                  <c:v>77.716698959240972</c:v>
                </c:pt>
                <c:pt idx="2440">
                  <c:v>77.712542553755952</c:v>
                </c:pt>
                <c:pt idx="2441">
                  <c:v>77.708385450933349</c:v>
                </c:pt>
                <c:pt idx="2442">
                  <c:v>77.704227650677041</c:v>
                </c:pt>
                <c:pt idx="2443">
                  <c:v>77.70006915289099</c:v>
                </c:pt>
                <c:pt idx="2444">
                  <c:v>77.695909957479245</c:v>
                </c:pt>
                <c:pt idx="2445">
                  <c:v>77.691750064345911</c:v>
                </c:pt>
                <c:pt idx="2446">
                  <c:v>77.687589473395178</c:v>
                </c:pt>
                <c:pt idx="2447">
                  <c:v>77.683428184531309</c:v>
                </c:pt>
                <c:pt idx="2448">
                  <c:v>77.679266197658634</c:v>
                </c:pt>
                <c:pt idx="2449">
                  <c:v>77.675103512681574</c:v>
                </c:pt>
                <c:pt idx="2450">
                  <c:v>77.670940129504615</c:v>
                </c:pt>
                <c:pt idx="2451">
                  <c:v>77.666776048032304</c:v>
                </c:pt>
                <c:pt idx="2452">
                  <c:v>77.662611268169286</c:v>
                </c:pt>
                <c:pt idx="2453">
                  <c:v>77.658445789820249</c:v>
                </c:pt>
                <c:pt idx="2454">
                  <c:v>77.654279612889979</c:v>
                </c:pt>
                <c:pt idx="2455">
                  <c:v>77.650112737283337</c:v>
                </c:pt>
                <c:pt idx="2456">
                  <c:v>77.645945162905221</c:v>
                </c:pt>
                <c:pt idx="2457">
                  <c:v>77.641776889660647</c:v>
                </c:pt>
                <c:pt idx="2458">
                  <c:v>77.637607917454659</c:v>
                </c:pt>
                <c:pt idx="2459">
                  <c:v>77.633438246192412</c:v>
                </c:pt>
                <c:pt idx="2460">
                  <c:v>77.629267875779107</c:v>
                </c:pt>
                <c:pt idx="2461">
                  <c:v>77.625096806120013</c:v>
                </c:pt>
                <c:pt idx="2462">
                  <c:v>77.620925037120486</c:v>
                </c:pt>
                <c:pt idx="2463">
                  <c:v>77.616752568685939</c:v>
                </c:pt>
                <c:pt idx="2464">
                  <c:v>77.612579400721856</c:v>
                </c:pt>
                <c:pt idx="2465">
                  <c:v>77.608405533133805</c:v>
                </c:pt>
                <c:pt idx="2466">
                  <c:v>77.604230965827398</c:v>
                </c:pt>
                <c:pt idx="2467">
                  <c:v>77.600055698708346</c:v>
                </c:pt>
                <c:pt idx="2468">
                  <c:v>77.595879731682402</c:v>
                </c:pt>
                <c:pt idx="2469">
                  <c:v>77.591703064655405</c:v>
                </c:pt>
                <c:pt idx="2470">
                  <c:v>77.587525697533252</c:v>
                </c:pt>
                <c:pt idx="2471">
                  <c:v>77.583347630221908</c:v>
                </c:pt>
                <c:pt idx="2472">
                  <c:v>77.579168862627427</c:v>
                </c:pt>
                <c:pt idx="2473">
                  <c:v>77.574989394655887</c:v>
                </c:pt>
                <c:pt idx="2474">
                  <c:v>77.570809226213484</c:v>
                </c:pt>
                <c:pt idx="2475">
                  <c:v>77.56662835720644</c:v>
                </c:pt>
                <c:pt idx="2476">
                  <c:v>77.562446787541077</c:v>
                </c:pt>
                <c:pt idx="2477">
                  <c:v>77.558264517123746</c:v>
                </c:pt>
                <c:pt idx="2478">
                  <c:v>77.554081545860896</c:v>
                </c:pt>
                <c:pt idx="2479">
                  <c:v>77.549897873659035</c:v>
                </c:pt>
                <c:pt idx="2480">
                  <c:v>77.545713500424725</c:v>
                </c:pt>
                <c:pt idx="2481">
                  <c:v>77.541528426064602</c:v>
                </c:pt>
                <c:pt idx="2482">
                  <c:v>77.537342650485371</c:v>
                </c:pt>
                <c:pt idx="2483">
                  <c:v>77.533156173593795</c:v>
                </c:pt>
                <c:pt idx="2484">
                  <c:v>77.528968995296694</c:v>
                </c:pt>
                <c:pt idx="2485">
                  <c:v>77.524781115500971</c:v>
                </c:pt>
                <c:pt idx="2486">
                  <c:v>77.52059253411359</c:v>
                </c:pt>
                <c:pt idx="2487">
                  <c:v>77.516403251041567</c:v>
                </c:pt>
                <c:pt idx="2488">
                  <c:v>77.512213266191992</c:v>
                </c:pt>
                <c:pt idx="2489">
                  <c:v>77.508022579472012</c:v>
                </c:pt>
                <c:pt idx="2490">
                  <c:v>77.50383119078883</c:v>
                </c:pt>
                <c:pt idx="2491">
                  <c:v>77.499639100049734</c:v>
                </c:pt>
                <c:pt idx="2492">
                  <c:v>77.495446307162055</c:v>
                </c:pt>
                <c:pt idx="2493">
                  <c:v>77.49125281203321</c:v>
                </c:pt>
                <c:pt idx="2494">
                  <c:v>77.487058614570657</c:v>
                </c:pt>
                <c:pt idx="2495">
                  <c:v>77.482863714681912</c:v>
                </c:pt>
                <c:pt idx="2496">
                  <c:v>77.478668112274576</c:v>
                </c:pt>
                <c:pt idx="2497">
                  <c:v>77.474471807256279</c:v>
                </c:pt>
                <c:pt idx="2498">
                  <c:v>77.470274799534749</c:v>
                </c:pt>
                <c:pt idx="2499">
                  <c:v>77.466077089017759</c:v>
                </c:pt>
                <c:pt idx="2500">
                  <c:v>77.461878675613136</c:v>
                </c:pt>
                <c:pt idx="2501">
                  <c:v>77.457679559228779</c:v>
                </c:pt>
                <c:pt idx="2502">
                  <c:v>77.453479739772632</c:v>
                </c:pt>
                <c:pt idx="2503">
                  <c:v>77.449279217152721</c:v>
                </c:pt>
                <c:pt idx="2504">
                  <c:v>77.445077991277117</c:v>
                </c:pt>
                <c:pt idx="2505">
                  <c:v>77.44087606205396</c:v>
                </c:pt>
                <c:pt idx="2506">
                  <c:v>77.436673429391433</c:v>
                </c:pt>
                <c:pt idx="2507">
                  <c:v>77.432470093197807</c:v>
                </c:pt>
                <c:pt idx="2508">
                  <c:v>77.428266053381378</c:v>
                </c:pt>
                <c:pt idx="2509">
                  <c:v>77.424061309850529</c:v>
                </c:pt>
                <c:pt idx="2510">
                  <c:v>77.419855862513685</c:v>
                </c:pt>
                <c:pt idx="2511">
                  <c:v>77.415649711279343</c:v>
                </c:pt>
                <c:pt idx="2512">
                  <c:v>77.411442856056055</c:v>
                </c:pt>
                <c:pt idx="2513">
                  <c:v>77.407235296752418</c:v>
                </c:pt>
                <c:pt idx="2514">
                  <c:v>77.403027033277098</c:v>
                </c:pt>
                <c:pt idx="2515">
                  <c:v>77.398818065538819</c:v>
                </c:pt>
                <c:pt idx="2516">
                  <c:v>77.394608393446362</c:v>
                </c:pt>
                <c:pt idx="2517">
                  <c:v>77.390398016908563</c:v>
                </c:pt>
                <c:pt idx="2518">
                  <c:v>77.386186935834303</c:v>
                </c:pt>
                <c:pt idx="2519">
                  <c:v>77.381975150132547</c:v>
                </c:pt>
                <c:pt idx="2520">
                  <c:v>77.377762659712303</c:v>
                </c:pt>
                <c:pt idx="2521">
                  <c:v>77.373549464482636</c:v>
                </c:pt>
                <c:pt idx="2522">
                  <c:v>77.369335564352667</c:v>
                </c:pt>
                <c:pt idx="2523">
                  <c:v>77.365120959231575</c:v>
                </c:pt>
                <c:pt idx="2524">
                  <c:v>77.360905649028581</c:v>
                </c:pt>
                <c:pt idx="2525">
                  <c:v>77.356689633652991</c:v>
                </c:pt>
                <c:pt idx="2526">
                  <c:v>77.35247291301414</c:v>
                </c:pt>
                <c:pt idx="2527">
                  <c:v>77.348255487021419</c:v>
                </c:pt>
                <c:pt idx="2528">
                  <c:v>77.344037355584291</c:v>
                </c:pt>
                <c:pt idx="2529">
                  <c:v>77.339818518612262</c:v>
                </c:pt>
                <c:pt idx="2530">
                  <c:v>77.335598976014907</c:v>
                </c:pt>
                <c:pt idx="2531">
                  <c:v>77.331378727701832</c:v>
                </c:pt>
                <c:pt idx="2532">
                  <c:v>77.327157773582726</c:v>
                </c:pt>
                <c:pt idx="2533">
                  <c:v>77.322936113567309</c:v>
                </c:pt>
                <c:pt idx="2534">
                  <c:v>77.318713747565354</c:v>
                </c:pt>
                <c:pt idx="2535">
                  <c:v>77.314490675486709</c:v>
                </c:pt>
                <c:pt idx="2536">
                  <c:v>77.310266897241263</c:v>
                </c:pt>
                <c:pt idx="2537">
                  <c:v>77.306042412738947</c:v>
                </c:pt>
                <c:pt idx="2538">
                  <c:v>77.301817221889763</c:v>
                </c:pt>
                <c:pt idx="2539">
                  <c:v>77.297591324603772</c:v>
                </c:pt>
                <c:pt idx="2540">
                  <c:v>77.293364720791061</c:v>
                </c:pt>
                <c:pt idx="2541">
                  <c:v>77.289137410361789</c:v>
                </c:pt>
                <c:pt idx="2542">
                  <c:v>77.284909393226158</c:v>
                </c:pt>
                <c:pt idx="2543">
                  <c:v>77.280680669294441</c:v>
                </c:pt>
                <c:pt idx="2544">
                  <c:v>77.276451238476938</c:v>
                </c:pt>
                <c:pt idx="2545">
                  <c:v>77.272221100684021</c:v>
                </c:pt>
                <c:pt idx="2546">
                  <c:v>77.267990255826092</c:v>
                </c:pt>
                <c:pt idx="2547">
                  <c:v>77.263758703813636</c:v>
                </c:pt>
                <c:pt idx="2548">
                  <c:v>77.259526444557167</c:v>
                </c:pt>
                <c:pt idx="2549">
                  <c:v>77.255293477967243</c:v>
                </c:pt>
                <c:pt idx="2550">
                  <c:v>77.251059803954504</c:v>
                </c:pt>
                <c:pt idx="2551">
                  <c:v>77.246825422429609</c:v>
                </c:pt>
                <c:pt idx="2552">
                  <c:v>77.242590333303284</c:v>
                </c:pt>
                <c:pt idx="2553">
                  <c:v>77.238354536486298</c:v>
                </c:pt>
                <c:pt idx="2554">
                  <c:v>77.23411803188948</c:v>
                </c:pt>
                <c:pt idx="2555">
                  <c:v>77.229880819423713</c:v>
                </c:pt>
                <c:pt idx="2556">
                  <c:v>77.225642898999908</c:v>
                </c:pt>
                <c:pt idx="2557">
                  <c:v>77.22140427052905</c:v>
                </c:pt>
                <c:pt idx="2558">
                  <c:v>77.217164933922163</c:v>
                </c:pt>
                <c:pt idx="2559">
                  <c:v>77.212924889090317</c:v>
                </c:pt>
                <c:pt idx="2560">
                  <c:v>77.208684135944637</c:v>
                </c:pt>
                <c:pt idx="2561">
                  <c:v>77.20444267439629</c:v>
                </c:pt>
                <c:pt idx="2562">
                  <c:v>77.200200504356502</c:v>
                </c:pt>
                <c:pt idx="2563">
                  <c:v>77.19595762573654</c:v>
                </c:pt>
                <c:pt idx="2564">
                  <c:v>77.191714038447728</c:v>
                </c:pt>
                <c:pt idx="2565">
                  <c:v>77.187469742401433</c:v>
                </c:pt>
                <c:pt idx="2566">
                  <c:v>77.183224737509079</c:v>
                </c:pt>
                <c:pt idx="2567">
                  <c:v>77.178979023682118</c:v>
                </c:pt>
                <c:pt idx="2568">
                  <c:v>77.174732600832073</c:v>
                </c:pt>
                <c:pt idx="2569">
                  <c:v>77.170485468870496</c:v>
                </c:pt>
                <c:pt idx="2570">
                  <c:v>77.166237627709009</c:v>
                </c:pt>
                <c:pt idx="2571">
                  <c:v>77.16198907725925</c:v>
                </c:pt>
                <c:pt idx="2572">
                  <c:v>77.15773981743294</c:v>
                </c:pt>
                <c:pt idx="2573">
                  <c:v>77.153489848141831</c:v>
                </c:pt>
                <c:pt idx="2574">
                  <c:v>77.149239169297715</c:v>
                </c:pt>
                <c:pt idx="2575">
                  <c:v>77.144987780812443</c:v>
                </c:pt>
                <c:pt idx="2576">
                  <c:v>77.140735682597906</c:v>
                </c:pt>
                <c:pt idx="2577">
                  <c:v>77.136482874566042</c:v>
                </c:pt>
                <c:pt idx="2578">
                  <c:v>77.132229356628827</c:v>
                </c:pt>
                <c:pt idx="2579">
                  <c:v>77.12797512869831</c:v>
                </c:pt>
                <c:pt idx="2580">
                  <c:v>77.123720190686569</c:v>
                </c:pt>
                <c:pt idx="2581">
                  <c:v>77.119464542505725</c:v>
                </c:pt>
                <c:pt idx="2582">
                  <c:v>77.115208184067953</c:v>
                </c:pt>
                <c:pt idx="2583">
                  <c:v>77.110951115285474</c:v>
                </c:pt>
                <c:pt idx="2584">
                  <c:v>77.106693336070535</c:v>
                </c:pt>
                <c:pt idx="2585">
                  <c:v>77.102434846335456</c:v>
                </c:pt>
                <c:pt idx="2586">
                  <c:v>77.098175645992598</c:v>
                </c:pt>
                <c:pt idx="2587">
                  <c:v>77.093915734954351</c:v>
                </c:pt>
                <c:pt idx="2588">
                  <c:v>77.089655113133162</c:v>
                </c:pt>
                <c:pt idx="2589">
                  <c:v>77.085393780441521</c:v>
                </c:pt>
                <c:pt idx="2590">
                  <c:v>77.08113173679196</c:v>
                </c:pt>
                <c:pt idx="2591">
                  <c:v>77.076868982097068</c:v>
                </c:pt>
                <c:pt idx="2592">
                  <c:v>77.072605516269462</c:v>
                </c:pt>
                <c:pt idx="2593">
                  <c:v>77.068341339221817</c:v>
                </c:pt>
                <c:pt idx="2594">
                  <c:v>77.064076450866835</c:v>
                </c:pt>
                <c:pt idx="2595">
                  <c:v>77.059810851117291</c:v>
                </c:pt>
                <c:pt idx="2596">
                  <c:v>77.055544539885972</c:v>
                </c:pt>
                <c:pt idx="2597">
                  <c:v>77.051277517085722</c:v>
                </c:pt>
                <c:pt idx="2598">
                  <c:v>77.047009782629445</c:v>
                </c:pt>
                <c:pt idx="2599">
                  <c:v>77.042741336430055</c:v>
                </c:pt>
                <c:pt idx="2600">
                  <c:v>77.038472178400539</c:v>
                </c:pt>
                <c:pt idx="2601">
                  <c:v>77.034202308453914</c:v>
                </c:pt>
                <c:pt idx="2602">
                  <c:v>77.02993172650325</c:v>
                </c:pt>
                <c:pt idx="2603">
                  <c:v>77.025660432461649</c:v>
                </c:pt>
                <c:pt idx="2604">
                  <c:v>77.021388426242254</c:v>
                </c:pt>
                <c:pt idx="2605">
                  <c:v>77.017115707758265</c:v>
                </c:pt>
                <c:pt idx="2606">
                  <c:v>77.01284227692291</c:v>
                </c:pt>
                <c:pt idx="2607">
                  <c:v>77.008568133649476</c:v>
                </c:pt>
                <c:pt idx="2608">
                  <c:v>77.004293277851275</c:v>
                </c:pt>
                <c:pt idx="2609">
                  <c:v>77.000017709441678</c:v>
                </c:pt>
                <c:pt idx="2610">
                  <c:v>76.995741428334085</c:v>
                </c:pt>
                <c:pt idx="2611">
                  <c:v>76.991464434441937</c:v>
                </c:pt>
                <c:pt idx="2612">
                  <c:v>76.987186727678733</c:v>
                </c:pt>
                <c:pt idx="2613">
                  <c:v>76.982908307957999</c:v>
                </c:pt>
                <c:pt idx="2614">
                  <c:v>76.978629175193305</c:v>
                </c:pt>
                <c:pt idx="2615">
                  <c:v>76.974349329298263</c:v>
                </c:pt>
                <c:pt idx="2616">
                  <c:v>76.970068770186543</c:v>
                </c:pt>
                <c:pt idx="2617">
                  <c:v>76.965787497771828</c:v>
                </c:pt>
                <c:pt idx="2618">
                  <c:v>76.961505511967857</c:v>
                </c:pt>
                <c:pt idx="2619">
                  <c:v>76.957222812688414</c:v>
                </c:pt>
                <c:pt idx="2620">
                  <c:v>76.952939399847324</c:v>
                </c:pt>
                <c:pt idx="2621">
                  <c:v>76.94865527335844</c:v>
                </c:pt>
                <c:pt idx="2622">
                  <c:v>76.944370433135674</c:v>
                </c:pt>
                <c:pt idx="2623">
                  <c:v>76.940084879092964</c:v>
                </c:pt>
                <c:pt idx="2624">
                  <c:v>76.935798611144293</c:v>
                </c:pt>
                <c:pt idx="2625">
                  <c:v>76.931511629203683</c:v>
                </c:pt>
                <c:pt idx="2626">
                  <c:v>76.927223933185203</c:v>
                </c:pt>
                <c:pt idx="2627">
                  <c:v>76.922935523002963</c:v>
                </c:pt>
                <c:pt idx="2628">
                  <c:v>76.918646398571099</c:v>
                </c:pt>
                <c:pt idx="2629">
                  <c:v>76.914356559803792</c:v>
                </c:pt>
                <c:pt idx="2630">
                  <c:v>76.910066006615281</c:v>
                </c:pt>
                <c:pt idx="2631">
                  <c:v>76.905774738919817</c:v>
                </c:pt>
                <c:pt idx="2632">
                  <c:v>76.901482756631708</c:v>
                </c:pt>
                <c:pt idx="2633">
                  <c:v>76.897190059665292</c:v>
                </c:pt>
                <c:pt idx="2634">
                  <c:v>76.892896647934961</c:v>
                </c:pt>
                <c:pt idx="2635">
                  <c:v>76.888602521355139</c:v>
                </c:pt>
                <c:pt idx="2636">
                  <c:v>76.884307679840276</c:v>
                </c:pt>
                <c:pt idx="2637">
                  <c:v>76.880012123304894</c:v>
                </c:pt>
                <c:pt idx="2638">
                  <c:v>76.875715851663514</c:v>
                </c:pt>
                <c:pt idx="2639">
                  <c:v>76.871418864830716</c:v>
                </c:pt>
                <c:pt idx="2640">
                  <c:v>76.867121162721119</c:v>
                </c:pt>
                <c:pt idx="2641">
                  <c:v>76.862822745249389</c:v>
                </c:pt>
                <c:pt idx="2642">
                  <c:v>76.858523612330202</c:v>
                </c:pt>
                <c:pt idx="2643">
                  <c:v>76.854223763878309</c:v>
                </c:pt>
                <c:pt idx="2644">
                  <c:v>76.849923199808472</c:v>
                </c:pt>
                <c:pt idx="2645">
                  <c:v>76.845621920035512</c:v>
                </c:pt>
                <c:pt idx="2646">
                  <c:v>76.841319924474263</c:v>
                </c:pt>
                <c:pt idx="2647">
                  <c:v>76.837017213039616</c:v>
                </c:pt>
                <c:pt idx="2648">
                  <c:v>76.83271378564649</c:v>
                </c:pt>
                <c:pt idx="2649">
                  <c:v>76.828409642209863</c:v>
                </c:pt>
                <c:pt idx="2650">
                  <c:v>76.824104782644724</c:v>
                </c:pt>
                <c:pt idx="2651">
                  <c:v>76.819799206866108</c:v>
                </c:pt>
                <c:pt idx="2652">
                  <c:v>76.81549291478909</c:v>
                </c:pt>
                <c:pt idx="2653">
                  <c:v>76.811185906328788</c:v>
                </c:pt>
                <c:pt idx="2654">
                  <c:v>76.80687818140035</c:v>
                </c:pt>
                <c:pt idx="2655">
                  <c:v>76.802569739918951</c:v>
                </c:pt>
                <c:pt idx="2656">
                  <c:v>76.798260581799823</c:v>
                </c:pt>
                <c:pt idx="2657">
                  <c:v>76.793950706958242</c:v>
                </c:pt>
                <c:pt idx="2658">
                  <c:v>76.789640115309481</c:v>
                </c:pt>
                <c:pt idx="2659">
                  <c:v>76.785328806768888</c:v>
                </c:pt>
                <c:pt idx="2660">
                  <c:v>76.781016781251836</c:v>
                </c:pt>
                <c:pt idx="2661">
                  <c:v>76.776704038673728</c:v>
                </c:pt>
                <c:pt idx="2662">
                  <c:v>76.772390578950024</c:v>
                </c:pt>
                <c:pt idx="2663">
                  <c:v>76.768076401996183</c:v>
                </c:pt>
                <c:pt idx="2664">
                  <c:v>76.763761507727736</c:v>
                </c:pt>
                <c:pt idx="2665">
                  <c:v>76.759445896060242</c:v>
                </c:pt>
                <c:pt idx="2666">
                  <c:v>76.755129566909275</c:v>
                </c:pt>
                <c:pt idx="2667">
                  <c:v>76.750812520190479</c:v>
                </c:pt>
                <c:pt idx="2668">
                  <c:v>76.746494755819512</c:v>
                </c:pt>
                <c:pt idx="2669">
                  <c:v>76.742176273712062</c:v>
                </c:pt>
                <c:pt idx="2670">
                  <c:v>76.737857073783871</c:v>
                </c:pt>
                <c:pt idx="2671">
                  <c:v>76.733537155950714</c:v>
                </c:pt>
                <c:pt idx="2672">
                  <c:v>76.729216520128389</c:v>
                </c:pt>
                <c:pt idx="2673">
                  <c:v>76.724895166232741</c:v>
                </c:pt>
                <c:pt idx="2674">
                  <c:v>76.720573094179642</c:v>
                </c:pt>
                <c:pt idx="2675">
                  <c:v>76.716250303885019</c:v>
                </c:pt>
                <c:pt idx="2676">
                  <c:v>76.711926795264802</c:v>
                </c:pt>
                <c:pt idx="2677">
                  <c:v>76.707602568234975</c:v>
                </c:pt>
                <c:pt idx="2678">
                  <c:v>76.703277622711568</c:v>
                </c:pt>
                <c:pt idx="2679">
                  <c:v>76.698951958610635</c:v>
                </c:pt>
                <c:pt idx="2680">
                  <c:v>76.694625575848249</c:v>
                </c:pt>
                <c:pt idx="2681">
                  <c:v>76.690298474340551</c:v>
                </c:pt>
                <c:pt idx="2682">
                  <c:v>76.685970654003683</c:v>
                </c:pt>
                <c:pt idx="2683">
                  <c:v>76.681642114753842</c:v>
                </c:pt>
                <c:pt idx="2684">
                  <c:v>76.677312856507257</c:v>
                </c:pt>
                <c:pt idx="2685">
                  <c:v>76.672982879180196</c:v>
                </c:pt>
                <c:pt idx="2686">
                  <c:v>76.668652182688945</c:v>
                </c:pt>
                <c:pt idx="2687">
                  <c:v>76.664320766949842</c:v>
                </c:pt>
                <c:pt idx="2688">
                  <c:v>76.659988631879244</c:v>
                </c:pt>
                <c:pt idx="2689">
                  <c:v>76.655655777393562</c:v>
                </c:pt>
                <c:pt idx="2690">
                  <c:v>76.651322203409222</c:v>
                </c:pt>
                <c:pt idx="2691">
                  <c:v>76.646987909842693</c:v>
                </c:pt>
                <c:pt idx="2692">
                  <c:v>76.642652896610471</c:v>
                </c:pt>
                <c:pt idx="2693">
                  <c:v>76.638317163629097</c:v>
                </c:pt>
                <c:pt idx="2694">
                  <c:v>76.633980710815138</c:v>
                </c:pt>
                <c:pt idx="2695">
                  <c:v>76.629643538085205</c:v>
                </c:pt>
                <c:pt idx="2696">
                  <c:v>76.625305645355922</c:v>
                </c:pt>
                <c:pt idx="2697">
                  <c:v>76.620967032543959</c:v>
                </c:pt>
                <c:pt idx="2698">
                  <c:v>76.616627699566038</c:v>
                </c:pt>
                <c:pt idx="2699">
                  <c:v>76.612287646338885</c:v>
                </c:pt>
                <c:pt idx="2700">
                  <c:v>76.607946872779266</c:v>
                </c:pt>
                <c:pt idx="2701">
                  <c:v>76.603605378803991</c:v>
                </c:pt>
                <c:pt idx="2702">
                  <c:v>76.599263164329884</c:v>
                </c:pt>
                <c:pt idx="2703">
                  <c:v>76.594920229273839</c:v>
                </c:pt>
                <c:pt idx="2704">
                  <c:v>76.590576573552738</c:v>
                </c:pt>
                <c:pt idx="2705">
                  <c:v>76.586232197083532</c:v>
                </c:pt>
                <c:pt idx="2706">
                  <c:v>76.581887099783188</c:v>
                </c:pt>
                <c:pt idx="2707">
                  <c:v>76.577541281568699</c:v>
                </c:pt>
                <c:pt idx="2708">
                  <c:v>76.573194742357103</c:v>
                </c:pt>
                <c:pt idx="2709">
                  <c:v>76.568847482065479</c:v>
                </c:pt>
                <c:pt idx="2710">
                  <c:v>76.564499500610921</c:v>
                </c:pt>
                <c:pt idx="2711">
                  <c:v>76.560150797910552</c:v>
                </c:pt>
                <c:pt idx="2712">
                  <c:v>76.55580137388155</c:v>
                </c:pt>
                <c:pt idx="2713">
                  <c:v>76.55145122844111</c:v>
                </c:pt>
                <c:pt idx="2714">
                  <c:v>76.547100361506452</c:v>
                </c:pt>
                <c:pt idx="2715">
                  <c:v>76.542748772994855</c:v>
                </c:pt>
                <c:pt idx="2716">
                  <c:v>76.538396462823613</c:v>
                </c:pt>
                <c:pt idx="2717">
                  <c:v>76.534043430910046</c:v>
                </c:pt>
                <c:pt idx="2718">
                  <c:v>76.529689677171504</c:v>
                </c:pt>
                <c:pt idx="2719">
                  <c:v>76.525335201525394</c:v>
                </c:pt>
                <c:pt idx="2720">
                  <c:v>76.520980003889136</c:v>
                </c:pt>
                <c:pt idx="2721">
                  <c:v>76.516624084180179</c:v>
                </c:pt>
                <c:pt idx="2722">
                  <c:v>76.512267442316016</c:v>
                </c:pt>
                <c:pt idx="2723">
                  <c:v>76.507910078214167</c:v>
                </c:pt>
                <c:pt idx="2724">
                  <c:v>76.503551991792179</c:v>
                </c:pt>
                <c:pt idx="2725">
                  <c:v>76.49919318296763</c:v>
                </c:pt>
                <c:pt idx="2726">
                  <c:v>76.494833651658141</c:v>
                </c:pt>
                <c:pt idx="2727">
                  <c:v>76.490473397781344</c:v>
                </c:pt>
                <c:pt idx="2728">
                  <c:v>76.48611242125493</c:v>
                </c:pt>
                <c:pt idx="2729">
                  <c:v>76.481750721996605</c:v>
                </c:pt>
                <c:pt idx="2730">
                  <c:v>76.477388299924101</c:v>
                </c:pt>
                <c:pt idx="2731">
                  <c:v>76.473025154955195</c:v>
                </c:pt>
                <c:pt idx="2732">
                  <c:v>76.468661287007677</c:v>
                </c:pt>
                <c:pt idx="2733">
                  <c:v>76.464296695999394</c:v>
                </c:pt>
                <c:pt idx="2734">
                  <c:v>76.459931381848207</c:v>
                </c:pt>
                <c:pt idx="2735">
                  <c:v>76.455565344472006</c:v>
                </c:pt>
                <c:pt idx="2736">
                  <c:v>76.451198583788724</c:v>
                </c:pt>
                <c:pt idx="2737">
                  <c:v>76.446831099716306</c:v>
                </c:pt>
                <c:pt idx="2738">
                  <c:v>76.442462892172742</c:v>
                </c:pt>
                <c:pt idx="2739">
                  <c:v>76.438093961076063</c:v>
                </c:pt>
                <c:pt idx="2740">
                  <c:v>76.433724306344303</c:v>
                </c:pt>
                <c:pt idx="2741">
                  <c:v>76.429353927895548</c:v>
                </c:pt>
                <c:pt idx="2742">
                  <c:v>76.424982825647916</c:v>
                </c:pt>
                <c:pt idx="2743">
                  <c:v>76.420610999519539</c:v>
                </c:pt>
                <c:pt idx="2744">
                  <c:v>76.41623844942859</c:v>
                </c:pt>
                <c:pt idx="2745">
                  <c:v>76.411865175293272</c:v>
                </c:pt>
                <c:pt idx="2746">
                  <c:v>76.407491177031815</c:v>
                </c:pt>
                <c:pt idx="2747">
                  <c:v>76.403116454562479</c:v>
                </c:pt>
                <c:pt idx="2748">
                  <c:v>76.398741007803551</c:v>
                </c:pt>
                <c:pt idx="2749">
                  <c:v>76.394364836673361</c:v>
                </c:pt>
                <c:pt idx="2750">
                  <c:v>76.389987941090268</c:v>
                </c:pt>
                <c:pt idx="2751">
                  <c:v>76.385610320972646</c:v>
                </c:pt>
                <c:pt idx="2752">
                  <c:v>76.381231976238922</c:v>
                </c:pt>
                <c:pt idx="2753">
                  <c:v>76.376852906807528</c:v>
                </c:pt>
                <c:pt idx="2754">
                  <c:v>76.372473112596936</c:v>
                </c:pt>
                <c:pt idx="2755">
                  <c:v>76.368092593525645</c:v>
                </c:pt>
                <c:pt idx="2756">
                  <c:v>76.363711349512201</c:v>
                </c:pt>
                <c:pt idx="2757">
                  <c:v>76.35932938047516</c:v>
                </c:pt>
                <c:pt idx="2758">
                  <c:v>76.354946686333108</c:v>
                </c:pt>
                <c:pt idx="2759">
                  <c:v>76.350563267004674</c:v>
                </c:pt>
                <c:pt idx="2760">
                  <c:v>76.3461791224085</c:v>
                </c:pt>
                <c:pt idx="2761">
                  <c:v>76.341794252463274</c:v>
                </c:pt>
                <c:pt idx="2762">
                  <c:v>76.337408657087707</c:v>
                </c:pt>
                <c:pt idx="2763">
                  <c:v>76.333022336200543</c:v>
                </c:pt>
                <c:pt idx="2764">
                  <c:v>76.328635289720538</c:v>
                </c:pt>
                <c:pt idx="2765">
                  <c:v>76.324247517566505</c:v>
                </c:pt>
                <c:pt idx="2766">
                  <c:v>76.319859019657258</c:v>
                </c:pt>
                <c:pt idx="2767">
                  <c:v>76.315469795911667</c:v>
                </c:pt>
                <c:pt idx="2768">
                  <c:v>76.311079846248617</c:v>
                </c:pt>
                <c:pt idx="2769">
                  <c:v>76.306689170587006</c:v>
                </c:pt>
                <c:pt idx="2770">
                  <c:v>76.302297768845804</c:v>
                </c:pt>
                <c:pt idx="2771">
                  <c:v>76.297905640943966</c:v>
                </c:pt>
                <c:pt idx="2772">
                  <c:v>76.293512786800505</c:v>
                </c:pt>
                <c:pt idx="2773">
                  <c:v>76.289119206334448</c:v>
                </c:pt>
                <c:pt idx="2774">
                  <c:v>76.284724899464848</c:v>
                </c:pt>
                <c:pt idx="2775">
                  <c:v>76.280329866110804</c:v>
                </c:pt>
                <c:pt idx="2776">
                  <c:v>76.275934106191443</c:v>
                </c:pt>
                <c:pt idx="2777">
                  <c:v>76.271537619625889</c:v>
                </c:pt>
                <c:pt idx="2778">
                  <c:v>76.26714040633334</c:v>
                </c:pt>
                <c:pt idx="2779">
                  <c:v>76.262742466232979</c:v>
                </c:pt>
                <c:pt idx="2780">
                  <c:v>76.258343799244059</c:v>
                </c:pt>
                <c:pt idx="2781">
                  <c:v>76.253944405285836</c:v>
                </c:pt>
                <c:pt idx="2782">
                  <c:v>76.24954428427759</c:v>
                </c:pt>
                <c:pt idx="2783">
                  <c:v>76.245143436138648</c:v>
                </c:pt>
                <c:pt idx="2784">
                  <c:v>76.240741860788361</c:v>
                </c:pt>
                <c:pt idx="2785">
                  <c:v>76.236339558146099</c:v>
                </c:pt>
                <c:pt idx="2786">
                  <c:v>76.231936528131257</c:v>
                </c:pt>
                <c:pt idx="2787">
                  <c:v>76.227532770663274</c:v>
                </c:pt>
                <c:pt idx="2788">
                  <c:v>76.223128285661616</c:v>
                </c:pt>
                <c:pt idx="2789">
                  <c:v>76.218723073045766</c:v>
                </c:pt>
                <c:pt idx="2790">
                  <c:v>76.214317132735246</c:v>
                </c:pt>
                <c:pt idx="2791">
                  <c:v>76.209910464649596</c:v>
                </c:pt>
                <c:pt idx="2792">
                  <c:v>76.205503068708396</c:v>
                </c:pt>
                <c:pt idx="2793">
                  <c:v>76.20109494483124</c:v>
                </c:pt>
                <c:pt idx="2794">
                  <c:v>76.196686092937767</c:v>
                </c:pt>
                <c:pt idx="2795">
                  <c:v>76.192276512947615</c:v>
                </c:pt>
                <c:pt idx="2796">
                  <c:v>76.187866204780491</c:v>
                </c:pt>
                <c:pt idx="2797">
                  <c:v>76.18345516835609</c:v>
                </c:pt>
                <c:pt idx="2798">
                  <c:v>76.179043403594164</c:v>
                </c:pt>
                <c:pt idx="2799">
                  <c:v>76.174630910414479</c:v>
                </c:pt>
                <c:pt idx="2800">
                  <c:v>76.170217688736827</c:v>
                </c:pt>
                <c:pt idx="2801">
                  <c:v>76.165803738481046</c:v>
                </c:pt>
                <c:pt idx="2802">
                  <c:v>76.161389059566972</c:v>
                </c:pt>
                <c:pt idx="2803">
                  <c:v>76.156973651914498</c:v>
                </c:pt>
                <c:pt idx="2804">
                  <c:v>76.152557515443519</c:v>
                </c:pt>
                <c:pt idx="2805">
                  <c:v>76.148140650073969</c:v>
                </c:pt>
                <c:pt idx="2806">
                  <c:v>76.143723055725829</c:v>
                </c:pt>
                <c:pt idx="2807">
                  <c:v>76.139304732319076</c:v>
                </c:pt>
                <c:pt idx="2808">
                  <c:v>76.134885679773717</c:v>
                </c:pt>
                <c:pt idx="2809">
                  <c:v>76.130465898009817</c:v>
                </c:pt>
                <c:pt idx="2810">
                  <c:v>76.126045386947439</c:v>
                </c:pt>
                <c:pt idx="2811">
                  <c:v>76.121624146506676</c:v>
                </c:pt>
                <c:pt idx="2812">
                  <c:v>76.117202176607663</c:v>
                </c:pt>
                <c:pt idx="2813">
                  <c:v>76.112779477170562</c:v>
                </c:pt>
                <c:pt idx="2814">
                  <c:v>76.108356048115539</c:v>
                </c:pt>
                <c:pt idx="2815">
                  <c:v>76.103931889362812</c:v>
                </c:pt>
                <c:pt idx="2816">
                  <c:v>76.099507000832617</c:v>
                </c:pt>
                <c:pt idx="2817">
                  <c:v>76.095081382445215</c:v>
                </c:pt>
                <c:pt idx="2818">
                  <c:v>76.0906550341209</c:v>
                </c:pt>
                <c:pt idx="2819">
                  <c:v>76.086227955779975</c:v>
                </c:pt>
                <c:pt idx="2820">
                  <c:v>76.081800147342804</c:v>
                </c:pt>
                <c:pt idx="2821">
                  <c:v>76.077371608729749</c:v>
                </c:pt>
                <c:pt idx="2822">
                  <c:v>76.0729423398612</c:v>
                </c:pt>
                <c:pt idx="2823">
                  <c:v>76.068512340657591</c:v>
                </c:pt>
                <c:pt idx="2824">
                  <c:v>76.064081611039384</c:v>
                </c:pt>
                <c:pt idx="2825">
                  <c:v>76.059650150927041</c:v>
                </c:pt>
                <c:pt idx="2826">
                  <c:v>76.05521796024108</c:v>
                </c:pt>
                <c:pt idx="2827">
                  <c:v>76.050785038902021</c:v>
                </c:pt>
                <c:pt idx="2828">
                  <c:v>76.046351386830437</c:v>
                </c:pt>
                <c:pt idx="2829">
                  <c:v>76.041917003946907</c:v>
                </c:pt>
                <c:pt idx="2830">
                  <c:v>76.037481890172046</c:v>
                </c:pt>
                <c:pt idx="2831">
                  <c:v>76.033046045426502</c:v>
                </c:pt>
                <c:pt idx="2832">
                  <c:v>76.028609469630936</c:v>
                </c:pt>
                <c:pt idx="2833">
                  <c:v>76.024172162706037</c:v>
                </c:pt>
                <c:pt idx="2834">
                  <c:v>76.019734124572523</c:v>
                </c:pt>
                <c:pt idx="2835">
                  <c:v>76.015295355151139</c:v>
                </c:pt>
                <c:pt idx="2836">
                  <c:v>76.010855854362674</c:v>
                </c:pt>
                <c:pt idx="2837">
                  <c:v>76.006415622127918</c:v>
                </c:pt>
                <c:pt idx="2838">
                  <c:v>76.001974658367686</c:v>
                </c:pt>
                <c:pt idx="2839">
                  <c:v>75.99753296300284</c:v>
                </c:pt>
                <c:pt idx="2840">
                  <c:v>75.993090535954266</c:v>
                </c:pt>
                <c:pt idx="2841">
                  <c:v>75.988647377142854</c:v>
                </c:pt>
                <c:pt idx="2842">
                  <c:v>75.984203486489548</c:v>
                </c:pt>
                <c:pt idx="2843">
                  <c:v>75.979758863915293</c:v>
                </c:pt>
                <c:pt idx="2844">
                  <c:v>75.975313509341092</c:v>
                </c:pt>
                <c:pt idx="2845">
                  <c:v>75.970867422687945</c:v>
                </c:pt>
                <c:pt idx="2846">
                  <c:v>75.966420603876884</c:v>
                </c:pt>
                <c:pt idx="2847">
                  <c:v>75.961973052828981</c:v>
                </c:pt>
                <c:pt idx="2848">
                  <c:v>75.957524769465309</c:v>
                </c:pt>
                <c:pt idx="2849">
                  <c:v>75.953075753706997</c:v>
                </c:pt>
                <c:pt idx="2850">
                  <c:v>75.948626005475191</c:v>
                </c:pt>
                <c:pt idx="2851">
                  <c:v>75.944175524691047</c:v>
                </c:pt>
                <c:pt idx="2852">
                  <c:v>75.939724311275768</c:v>
                </c:pt>
                <c:pt idx="2853">
                  <c:v>75.935272365150567</c:v>
                </c:pt>
                <c:pt idx="2854">
                  <c:v>75.930819686236688</c:v>
                </c:pt>
                <c:pt idx="2855">
                  <c:v>75.926366274455404</c:v>
                </c:pt>
                <c:pt idx="2856">
                  <c:v>75.921912129728014</c:v>
                </c:pt>
                <c:pt idx="2857">
                  <c:v>75.917457251975847</c:v>
                </c:pt>
                <c:pt idx="2858">
                  <c:v>75.913001641120246</c:v>
                </c:pt>
                <c:pt idx="2859">
                  <c:v>75.908545297082597</c:v>
                </c:pt>
                <c:pt idx="2860">
                  <c:v>75.904088219784299</c:v>
                </c:pt>
                <c:pt idx="2861">
                  <c:v>75.899630409146766</c:v>
                </c:pt>
                <c:pt idx="2862">
                  <c:v>75.895171865091456</c:v>
                </c:pt>
                <c:pt idx="2863">
                  <c:v>75.890712587539852</c:v>
                </c:pt>
                <c:pt idx="2864">
                  <c:v>75.886252576413469</c:v>
                </c:pt>
                <c:pt idx="2865">
                  <c:v>75.881791831633819</c:v>
                </c:pt>
                <c:pt idx="2866">
                  <c:v>75.877330353122474</c:v>
                </c:pt>
                <c:pt idx="2867">
                  <c:v>75.872868140801003</c:v>
                </c:pt>
                <c:pt idx="2868">
                  <c:v>75.86840519459102</c:v>
                </c:pt>
                <c:pt idx="2869">
                  <c:v>75.863941514414165</c:v>
                </c:pt>
                <c:pt idx="2870">
                  <c:v>75.85947710019208</c:v>
                </c:pt>
                <c:pt idx="2871">
                  <c:v>75.855011951846464</c:v>
                </c:pt>
                <c:pt idx="2872">
                  <c:v>75.850546069299028</c:v>
                </c:pt>
                <c:pt idx="2873">
                  <c:v>75.8460794524715</c:v>
                </c:pt>
                <c:pt idx="2874">
                  <c:v>75.841612101285648</c:v>
                </c:pt>
                <c:pt idx="2875">
                  <c:v>75.837144015663256</c:v>
                </c:pt>
                <c:pt idx="2876">
                  <c:v>75.832675195526136</c:v>
                </c:pt>
                <c:pt idx="2877">
                  <c:v>75.828205640796128</c:v>
                </c:pt>
                <c:pt idx="2878">
                  <c:v>75.823735351395086</c:v>
                </c:pt>
                <c:pt idx="2879">
                  <c:v>75.819264327244909</c:v>
                </c:pt>
                <c:pt idx="2880">
                  <c:v>75.814792568267521</c:v>
                </c:pt>
                <c:pt idx="2881">
                  <c:v>75.810320074384848</c:v>
                </c:pt>
                <c:pt idx="2882">
                  <c:v>75.805846845518857</c:v>
                </c:pt>
                <c:pt idx="2883">
                  <c:v>75.801372881591547</c:v>
                </c:pt>
                <c:pt idx="2884">
                  <c:v>75.796898182524927</c:v>
                </c:pt>
                <c:pt idx="2885">
                  <c:v>75.792422748241037</c:v>
                </c:pt>
                <c:pt idx="2886">
                  <c:v>75.787946578661945</c:v>
                </c:pt>
                <c:pt idx="2887">
                  <c:v>75.783469673709746</c:v>
                </c:pt>
                <c:pt idx="2888">
                  <c:v>75.778992033306551</c:v>
                </c:pt>
                <c:pt idx="2889">
                  <c:v>75.774513657374513</c:v>
                </c:pt>
                <c:pt idx="2890">
                  <c:v>75.770034545835784</c:v>
                </c:pt>
                <c:pt idx="2891">
                  <c:v>75.765554698612576</c:v>
                </c:pt>
                <c:pt idx="2892">
                  <c:v>75.761074115627096</c:v>
                </c:pt>
                <c:pt idx="2893">
                  <c:v>75.756592796801584</c:v>
                </c:pt>
                <c:pt idx="2894">
                  <c:v>75.752110742058321</c:v>
                </c:pt>
                <c:pt idx="2895">
                  <c:v>75.747627951319586</c:v>
                </c:pt>
                <c:pt idx="2896">
                  <c:v>75.743144424507719</c:v>
                </c:pt>
                <c:pt idx="2897">
                  <c:v>75.738660161545042</c:v>
                </c:pt>
                <c:pt idx="2898">
                  <c:v>75.734175162353935</c:v>
                </c:pt>
                <c:pt idx="2899">
                  <c:v>75.729689426856794</c:v>
                </c:pt>
                <c:pt idx="2900">
                  <c:v>75.725202954976041</c:v>
                </c:pt>
                <c:pt idx="2901">
                  <c:v>75.720715746634113</c:v>
                </c:pt>
                <c:pt idx="2902">
                  <c:v>75.71622780175349</c:v>
                </c:pt>
                <c:pt idx="2903">
                  <c:v>75.711739120256652</c:v>
                </c:pt>
                <c:pt idx="2904">
                  <c:v>75.707249702066122</c:v>
                </c:pt>
                <c:pt idx="2905">
                  <c:v>75.702759547104449</c:v>
                </c:pt>
                <c:pt idx="2906">
                  <c:v>75.698268655294214</c:v>
                </c:pt>
                <c:pt idx="2907">
                  <c:v>75.693777026557996</c:v>
                </c:pt>
                <c:pt idx="2908">
                  <c:v>75.689284660818416</c:v>
                </c:pt>
                <c:pt idx="2909">
                  <c:v>75.684791557998125</c:v>
                </c:pt>
                <c:pt idx="2910">
                  <c:v>75.680297718019787</c:v>
                </c:pt>
                <c:pt idx="2911">
                  <c:v>75.675803140806096</c:v>
                </c:pt>
                <c:pt idx="2912">
                  <c:v>75.671307826279772</c:v>
                </c:pt>
                <c:pt idx="2913">
                  <c:v>75.666811774363566</c:v>
                </c:pt>
                <c:pt idx="2914">
                  <c:v>75.662314984980227</c:v>
                </c:pt>
                <c:pt idx="2915">
                  <c:v>75.657817458052577</c:v>
                </c:pt>
                <c:pt idx="2916">
                  <c:v>75.653319193503407</c:v>
                </c:pt>
                <c:pt idx="2917">
                  <c:v>75.648820191255581</c:v>
                </c:pt>
                <c:pt idx="2918">
                  <c:v>75.644320451231962</c:v>
                </c:pt>
                <c:pt idx="2919">
                  <c:v>75.639819973355443</c:v>
                </c:pt>
                <c:pt idx="2920">
                  <c:v>75.63531875754893</c:v>
                </c:pt>
                <c:pt idx="2921">
                  <c:v>75.630816803735385</c:v>
                </c:pt>
                <c:pt idx="2922">
                  <c:v>75.626314111837758</c:v>
                </c:pt>
                <c:pt idx="2923">
                  <c:v>75.621810681779053</c:v>
                </c:pt>
                <c:pt idx="2924">
                  <c:v>75.617306513482276</c:v>
                </c:pt>
                <c:pt idx="2925">
                  <c:v>75.612801606870477</c:v>
                </c:pt>
                <c:pt idx="2926">
                  <c:v>75.60829596186673</c:v>
                </c:pt>
                <c:pt idx="2927">
                  <c:v>75.603789578394114</c:v>
                </c:pt>
                <c:pt idx="2928">
                  <c:v>75.599282456375747</c:v>
                </c:pt>
                <c:pt idx="2929">
                  <c:v>75.594774595734762</c:v>
                </c:pt>
                <c:pt idx="2930">
                  <c:v>75.590265996394336</c:v>
                </c:pt>
                <c:pt idx="2931">
                  <c:v>75.58575665827766</c:v>
                </c:pt>
                <c:pt idx="2932">
                  <c:v>75.581246581307937</c:v>
                </c:pt>
                <c:pt idx="2933">
                  <c:v>75.576735765408415</c:v>
                </c:pt>
                <c:pt idx="2934">
                  <c:v>75.572224210502355</c:v>
                </c:pt>
                <c:pt idx="2935">
                  <c:v>75.567711916513048</c:v>
                </c:pt>
                <c:pt idx="2936">
                  <c:v>75.563198883363796</c:v>
                </c:pt>
                <c:pt idx="2937">
                  <c:v>75.558685110977947</c:v>
                </c:pt>
                <c:pt idx="2938">
                  <c:v>75.554170599278862</c:v>
                </c:pt>
                <c:pt idx="2939">
                  <c:v>75.549655348189916</c:v>
                </c:pt>
                <c:pt idx="2940">
                  <c:v>75.545139357634525</c:v>
                </c:pt>
                <c:pt idx="2941">
                  <c:v>75.540622627536138</c:v>
                </c:pt>
                <c:pt idx="2942">
                  <c:v>75.536105157818199</c:v>
                </c:pt>
                <c:pt idx="2943">
                  <c:v>75.531586948404197</c:v>
                </c:pt>
                <c:pt idx="2944">
                  <c:v>75.52706799921765</c:v>
                </c:pt>
                <c:pt idx="2945">
                  <c:v>75.522548310182088</c:v>
                </c:pt>
                <c:pt idx="2946">
                  <c:v>75.518027881221059</c:v>
                </c:pt>
                <c:pt idx="2947">
                  <c:v>75.513506712258149</c:v>
                </c:pt>
                <c:pt idx="2948">
                  <c:v>75.508984803216975</c:v>
                </c:pt>
                <c:pt idx="2949">
                  <c:v>75.504462154021155</c:v>
                </c:pt>
                <c:pt idx="2950">
                  <c:v>75.499938764594361</c:v>
                </c:pt>
                <c:pt idx="2951">
                  <c:v>75.495414634860268</c:v>
                </c:pt>
                <c:pt idx="2952">
                  <c:v>75.490889764742576</c:v>
                </c:pt>
                <c:pt idx="2953">
                  <c:v>75.486364154165017</c:v>
                </c:pt>
                <c:pt idx="2954">
                  <c:v>75.481837803051334</c:v>
                </c:pt>
                <c:pt idx="2955">
                  <c:v>75.477310711325316</c:v>
                </c:pt>
                <c:pt idx="2956">
                  <c:v>75.472782878910763</c:v>
                </c:pt>
                <c:pt idx="2957">
                  <c:v>75.468254305731506</c:v>
                </c:pt>
                <c:pt idx="2958">
                  <c:v>75.463724991711402</c:v>
                </c:pt>
                <c:pt idx="2959">
                  <c:v>75.45919493677431</c:v>
                </c:pt>
                <c:pt idx="2960">
                  <c:v>75.454664140844145</c:v>
                </c:pt>
                <c:pt idx="2961">
                  <c:v>75.450132603844821</c:v>
                </c:pt>
                <c:pt idx="2962">
                  <c:v>75.445600325700298</c:v>
                </c:pt>
                <c:pt idx="2963">
                  <c:v>75.441067306334546</c:v>
                </c:pt>
                <c:pt idx="2964">
                  <c:v>75.436533545671551</c:v>
                </c:pt>
                <c:pt idx="2965">
                  <c:v>75.431999043635344</c:v>
                </c:pt>
                <c:pt idx="2966">
                  <c:v>75.42746380014998</c:v>
                </c:pt>
                <c:pt idx="2967">
                  <c:v>75.422927815139516</c:v>
                </c:pt>
                <c:pt idx="2968">
                  <c:v>75.418391088528054</c:v>
                </c:pt>
                <c:pt idx="2969">
                  <c:v>75.413853620239706</c:v>
                </c:pt>
                <c:pt idx="2970">
                  <c:v>75.40931541019863</c:v>
                </c:pt>
                <c:pt idx="2971">
                  <c:v>75.404776458328982</c:v>
                </c:pt>
                <c:pt idx="2972">
                  <c:v>75.400236764554961</c:v>
                </c:pt>
                <c:pt idx="2973">
                  <c:v>75.395696328800781</c:v>
                </c:pt>
                <c:pt idx="2974">
                  <c:v>75.391155150990684</c:v>
                </c:pt>
                <c:pt idx="2975">
                  <c:v>75.386613231048926</c:v>
                </c:pt>
                <c:pt idx="2976">
                  <c:v>75.382070568899806</c:v>
                </c:pt>
                <c:pt idx="2977">
                  <c:v>75.377527164467637</c:v>
                </c:pt>
                <c:pt idx="2978">
                  <c:v>75.372983017676759</c:v>
                </c:pt>
                <c:pt idx="2979">
                  <c:v>75.36843812845153</c:v>
                </c:pt>
                <c:pt idx="2980">
                  <c:v>75.363892496716332</c:v>
                </c:pt>
                <c:pt idx="2981">
                  <c:v>75.359346122395593</c:v>
                </c:pt>
                <c:pt idx="2982">
                  <c:v>75.354799005413739</c:v>
                </c:pt>
                <c:pt idx="2983">
                  <c:v>75.350251145695225</c:v>
                </c:pt>
                <c:pt idx="2984">
                  <c:v>75.345702543164535</c:v>
                </c:pt>
                <c:pt idx="2985">
                  <c:v>75.341153197746181</c:v>
                </c:pt>
                <c:pt idx="2986">
                  <c:v>75.336603109364702</c:v>
                </c:pt>
                <c:pt idx="2987">
                  <c:v>75.332052277944641</c:v>
                </c:pt>
                <c:pt idx="2988">
                  <c:v>75.327500703410578</c:v>
                </c:pt>
                <c:pt idx="2989">
                  <c:v>75.322948385687127</c:v>
                </c:pt>
                <c:pt idx="2990">
                  <c:v>75.318395324698926</c:v>
                </c:pt>
                <c:pt idx="2991">
                  <c:v>75.313841520370616</c:v>
                </c:pt>
                <c:pt idx="2992">
                  <c:v>75.309286972626865</c:v>
                </c:pt>
                <c:pt idx="2993">
                  <c:v>75.304731681392397</c:v>
                </c:pt>
                <c:pt idx="2994">
                  <c:v>75.300175646591924</c:v>
                </c:pt>
                <c:pt idx="2995">
                  <c:v>75.2956188681502</c:v>
                </c:pt>
                <c:pt idx="2996">
                  <c:v>75.291061345991992</c:v>
                </c:pt>
                <c:pt idx="2997">
                  <c:v>75.28650308004211</c:v>
                </c:pt>
                <c:pt idx="2998">
                  <c:v>75.281944070225379</c:v>
                </c:pt>
                <c:pt idx="2999">
                  <c:v>75.277384316466637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35-44CD-B834-7CD7BA62F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485264"/>
        <c:axId val="985750992"/>
      </c:scatterChart>
      <c:valAx>
        <c:axId val="42648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85750992"/>
        <c:crosses val="autoZero"/>
        <c:crossBetween val="midCat"/>
      </c:valAx>
      <c:valAx>
        <c:axId val="98575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26485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291852913620683E-2"/>
          <c:y val="3.0705604685011489E-2"/>
          <c:w val="0.90551609681842837"/>
          <c:h val="0.69030045774869242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'Diagrama de fases 15a (2)'!$B$1:$C$1</c:f>
              <c:strCache>
                <c:ptCount val="1"/>
                <c:pt idx="0">
                  <c:v>X0 = 20 / S0 = 30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'Diagrama de fases 15a (2)'!$B$4:$B$2088</c:f>
              <c:numCache>
                <c:formatCode>General</c:formatCode>
                <c:ptCount val="2085"/>
                <c:pt idx="0">
                  <c:v>20.030132131350673</c:v>
                </c:pt>
                <c:pt idx="1">
                  <c:v>20.063320750279182</c:v>
                </c:pt>
                <c:pt idx="2">
                  <c:v>20.0990399972764</c:v>
                </c:pt>
                <c:pt idx="3">
                  <c:v>20.136888477186243</c:v>
                </c:pt>
                <c:pt idx="4">
                  <c:v>20.176552883416875</c:v>
                </c:pt>
                <c:pt idx="5">
                  <c:v>20.217784014453343</c:v>
                </c:pt>
                <c:pt idx="6">
                  <c:v>20.26038043703138</c:v>
                </c:pt>
                <c:pt idx="7">
                  <c:v>20.304177044524312</c:v>
                </c:pt>
                <c:pt idx="8">
                  <c:v>20.349036849300035</c:v>
                </c:pt>
                <c:pt idx="9">
                  <c:v>20.394844970544391</c:v>
                </c:pt>
                <c:pt idx="10">
                  <c:v>20.441504148450306</c:v>
                </c:pt>
                <c:pt idx="11">
                  <c:v>20.488931342116565</c:v>
                </c:pt>
                <c:pt idx="12">
                  <c:v>20.537055111376841</c:v>
                </c:pt>
                <c:pt idx="13">
                  <c:v>20.585813575264041</c:v>
                </c:pt>
                <c:pt idx="14">
                  <c:v>20.635152801063438</c:v>
                </c:pt>
                <c:pt idx="15">
                  <c:v>20.685025519310358</c:v>
                </c:pt>
                <c:pt idx="16">
                  <c:v>20.735390088598987</c:v>
                </c:pt>
                <c:pt idx="17">
                  <c:v>20.786209654035034</c:v>
                </c:pt>
                <c:pt idx="18">
                  <c:v>20.837451457363958</c:v>
                </c:pt>
                <c:pt idx="19">
                  <c:v>20.889086267046903</c:v>
                </c:pt>
                <c:pt idx="20">
                  <c:v>20.941087904038326</c:v>
                </c:pt>
                <c:pt idx="21">
                  <c:v>20.993432844551091</c:v>
                </c:pt>
                <c:pt idx="22">
                  <c:v>21.046099885230387</c:v>
                </c:pt>
                <c:pt idx="23">
                  <c:v>21.099069859281389</c:v>
                </c:pt>
                <c:pt idx="24">
                  <c:v>21.152325394477408</c:v>
                </c:pt>
                <c:pt idx="25">
                  <c:v>21.20585070580773</c:v>
                </c:pt>
                <c:pt idx="26">
                  <c:v>21.259631416946061</c:v>
                </c:pt>
                <c:pt idx="27">
                  <c:v>21.313654405831887</c:v>
                </c:pt>
                <c:pt idx="28">
                  <c:v>21.367907670532656</c:v>
                </c:pt>
                <c:pt idx="29">
                  <c:v>21.422380212248903</c:v>
                </c:pt>
                <c:pt idx="30">
                  <c:v>21.477061932878701</c:v>
                </c:pt>
                <c:pt idx="31">
                  <c:v>21.531943545002946</c:v>
                </c:pt>
                <c:pt idx="32">
                  <c:v>21.587016492512575</c:v>
                </c:pt>
                <c:pt idx="33">
                  <c:v>21.642272880390905</c:v>
                </c:pt>
                <c:pt idx="34">
                  <c:v>21.697705412402769</c:v>
                </c:pt>
                <c:pt idx="35">
                  <c:v>21.75330733563786</c:v>
                </c:pt>
                <c:pt idx="36">
                  <c:v>21.809072391017022</c:v>
                </c:pt>
                <c:pt idx="37">
                  <c:v>21.864994769003893</c:v>
                </c:pt>
                <c:pt idx="38">
                  <c:v>21.921069069875422</c:v>
                </c:pt>
                <c:pt idx="39">
                  <c:v>21.977290267997645</c:v>
                </c:pt>
                <c:pt idx="40">
                  <c:v>22.033653679630905</c:v>
                </c:pt>
                <c:pt idx="41">
                  <c:v>22.090154933854226</c:v>
                </c:pt>
                <c:pt idx="42">
                  <c:v>22.146789946253886</c:v>
                </c:pt>
                <c:pt idx="43">
                  <c:v>22.203554895068137</c:v>
                </c:pt>
                <c:pt idx="44">
                  <c:v>22.260446199519876</c:v>
                </c:pt>
                <c:pt idx="45">
                  <c:v>22.317460500103156</c:v>
                </c:pt>
                <c:pt idx="46">
                  <c:v>22.374594640618522</c:v>
                </c:pt>
                <c:pt idx="47">
                  <c:v>22.431845651777198</c:v>
                </c:pt>
                <c:pt idx="48">
                  <c:v>22.489210736215643</c:v>
                </c:pt>
                <c:pt idx="49">
                  <c:v>22.546687254780636</c:v>
                </c:pt>
                <c:pt idx="50">
                  <c:v>22.604272713961155</c:v>
                </c:pt>
                <c:pt idx="51">
                  <c:v>22.661964754357225</c:v>
                </c:pt>
                <c:pt idx="52">
                  <c:v>22.719761140088213</c:v>
                </c:pt>
                <c:pt idx="53">
                  <c:v>22.777659749053548</c:v>
                </c:pt>
                <c:pt idx="54">
                  <c:v>22.835658563968206</c:v>
                </c:pt>
                <c:pt idx="55">
                  <c:v>22.893755664103477</c:v>
                </c:pt>
                <c:pt idx="56">
                  <c:v>22.951949217670627</c:v>
                </c:pt>
                <c:pt idx="57">
                  <c:v>23.010237474791467</c:v>
                </c:pt>
                <c:pt idx="58">
                  <c:v>23.068618761005368</c:v>
                </c:pt>
                <c:pt idx="59">
                  <c:v>23.127091471267253</c:v>
                </c:pt>
                <c:pt idx="60">
                  <c:v>23.185654064395433</c:v>
                </c:pt>
                <c:pt idx="61">
                  <c:v>23.244305057932106</c:v>
                </c:pt>
                <c:pt idx="62">
                  <c:v>23.303043023382749</c:v>
                </c:pt>
                <c:pt idx="63">
                  <c:v>23.361866581803824</c:v>
                </c:pt>
                <c:pt idx="64">
                  <c:v>23.420774399710901</c:v>
                </c:pt>
                <c:pt idx="65">
                  <c:v>23.479765185281849</c:v>
                </c:pt>
                <c:pt idx="66">
                  <c:v>23.538837684831975</c:v>
                </c:pt>
                <c:pt idx="67">
                  <c:v>23.597990679539979</c:v>
                </c:pt>
                <c:pt idx="68">
                  <c:v>23.657222982405404</c:v>
                </c:pt>
                <c:pt idx="69">
                  <c:v>23.71653343541994</c:v>
                </c:pt>
                <c:pt idx="70">
                  <c:v>23.77592090693636</c:v>
                </c:pt>
                <c:pt idx="71">
                  <c:v>23.835384289220229</c:v>
                </c:pt>
                <c:pt idx="72">
                  <c:v>23.894922496170778</c:v>
                </c:pt>
                <c:pt idx="73">
                  <c:v>23.954534461198378</c:v>
                </c:pt>
                <c:pt idx="74">
                  <c:v>24.014219135247075</c:v>
                </c:pt>
                <c:pt idx="75">
                  <c:v>24.073975484951607</c:v>
                </c:pt>
                <c:pt idx="76">
                  <c:v>24.13380249091907</c:v>
                </c:pt>
                <c:pt idx="77">
                  <c:v>24.19369914612626</c:v>
                </c:pt>
                <c:pt idx="78">
                  <c:v>24.253664454424321</c:v>
                </c:pt>
                <c:pt idx="79">
                  <c:v>24.313697429143041</c:v>
                </c:pt>
                <c:pt idx="80">
                  <c:v>24.373797091787686</c:v>
                </c:pt>
                <c:pt idx="81">
                  <c:v>24.433962470821815</c:v>
                </c:pt>
                <c:pt idx="82">
                  <c:v>24.494192600529963</c:v>
                </c:pt>
                <c:pt idx="83">
                  <c:v>24.554486519954644</c:v>
                </c:pt>
                <c:pt idx="84">
                  <c:v>24.614843271902387</c:v>
                </c:pt>
                <c:pt idx="85">
                  <c:v>24.675261902014057</c:v>
                </c:pt>
                <c:pt idx="86">
                  <c:v>24.735741457894932</c:v>
                </c:pt>
                <c:pt idx="87">
                  <c:v>24.796280988300445</c:v>
                </c:pt>
                <c:pt idx="88">
                  <c:v>24.856879542373719</c:v>
                </c:pt>
                <c:pt idx="89">
                  <c:v>24.917536168931342</c:v>
                </c:pt>
                <c:pt idx="90">
                  <c:v>24.978249915794084</c:v>
                </c:pt>
                <c:pt idx="91">
                  <c:v>25.039019829159471</c:v>
                </c:pt>
                <c:pt idx="92">
                  <c:v>25.099844953013381</c:v>
                </c:pt>
                <c:pt idx="93">
                  <c:v>25.160724328578016</c:v>
                </c:pt>
                <c:pt idx="94">
                  <c:v>25.221656993793783</c:v>
                </c:pt>
                <c:pt idx="95">
                  <c:v>25.282641982832807</c:v>
                </c:pt>
                <c:pt idx="96">
                  <c:v>25.343678325641964</c:v>
                </c:pt>
                <c:pt idx="97">
                  <c:v>25.404765047513454</c:v>
                </c:pt>
                <c:pt idx="98">
                  <c:v>25.465901168681079</c:v>
                </c:pt>
                <c:pt idx="99">
                  <c:v>25.527085703940536</c:v>
                </c:pt>
                <c:pt idx="100">
                  <c:v>25.588317662292148</c:v>
                </c:pt>
                <c:pt idx="101">
                  <c:v>25.649596046604536</c:v>
                </c:pt>
                <c:pt idx="102">
                  <c:v>25.710919853297892</c:v>
                </c:pt>
                <c:pt idx="103">
                  <c:v>25.772288072045573</c:v>
                </c:pt>
                <c:pt idx="104">
                  <c:v>25.833699685492846</c:v>
                </c:pt>
                <c:pt idx="105">
                  <c:v>25.895153668991664</c:v>
                </c:pt>
                <c:pt idx="106">
                  <c:v>25.956648990350484</c:v>
                </c:pt>
                <c:pt idx="107">
                  <c:v>26.018184609598148</c:v>
                </c:pt>
                <c:pt idx="108">
                  <c:v>26.079759478760977</c:v>
                </c:pt>
                <c:pt idx="109">
                  <c:v>26.141372541652242</c:v>
                </c:pt>
                <c:pt idx="110">
                  <c:v>26.203022733673254</c:v>
                </c:pt>
                <c:pt idx="111">
                  <c:v>26.264708981625393</c:v>
                </c:pt>
                <c:pt idx="112">
                  <c:v>26.326430203532361</c:v>
                </c:pt>
                <c:pt idx="113">
                  <c:v>26.388185308472142</c:v>
                </c:pt>
                <c:pt idx="114">
                  <c:v>26.449973196418018</c:v>
                </c:pt>
                <c:pt idx="115">
                  <c:v>26.511792758088177</c:v>
                </c:pt>
                <c:pt idx="116">
                  <c:v>26.573642874803404</c:v>
                </c:pt>
                <c:pt idx="117">
                  <c:v>26.635522418352416</c:v>
                </c:pt>
                <c:pt idx="118">
                  <c:v>26.697430250864414</c:v>
                </c:pt>
                <c:pt idx="119">
                  <c:v>26.759365224688494</c:v>
                </c:pt>
                <c:pt idx="120">
                  <c:v>26.821326182279524</c:v>
                </c:pt>
                <c:pt idx="121">
                  <c:v>26.8833119560902</c:v>
                </c:pt>
                <c:pt idx="122">
                  <c:v>26.945321368468946</c:v>
                </c:pt>
                <c:pt idx="123">
                  <c:v>27.007353231563396</c:v>
                </c:pt>
                <c:pt idx="124">
                  <c:v>27.069406347229197</c:v>
                </c:pt>
                <c:pt idx="125">
                  <c:v>27.131479506943901</c:v>
                </c:pt>
                <c:pt idx="126">
                  <c:v>27.19357149172572</c:v>
                </c:pt>
                <c:pt idx="127">
                  <c:v>27.255681072056948</c:v>
                </c:pt>
                <c:pt idx="128">
                  <c:v>27.317807007811879</c:v>
                </c:pt>
                <c:pt idx="129">
                  <c:v>27.379948048189036</c:v>
                </c:pt>
                <c:pt idx="130">
                  <c:v>27.442102931647572</c:v>
                </c:pt>
                <c:pt idx="131">
                  <c:v>27.504270385847704</c:v>
                </c:pt>
                <c:pt idx="132">
                  <c:v>27.56644912759506</c:v>
                </c:pt>
                <c:pt idx="133">
                  <c:v>27.628637862788796</c:v>
                </c:pt>
                <c:pt idx="134">
                  <c:v>27.690835286373435</c:v>
                </c:pt>
                <c:pt idx="135">
                  <c:v>27.75304008229428</c:v>
                </c:pt>
                <c:pt idx="136">
                  <c:v>27.815250923456372</c:v>
                </c:pt>
                <c:pt idx="137">
                  <c:v>27.877466471686873</c:v>
                </c:pt>
                <c:pt idx="138">
                  <c:v>27.939685377700858</c:v>
                </c:pt>
                <c:pt idx="139">
                  <c:v>28.001906281070415</c:v>
                </c:pt>
                <c:pt idx="140">
                  <c:v>28.06412781019705</c:v>
                </c:pt>
                <c:pt idx="141">
                  <c:v>28.126348582287324</c:v>
                </c:pt>
                <c:pt idx="142">
                  <c:v>28.188567203331704</c:v>
                </c:pt>
                <c:pt idx="143">
                  <c:v>28.250782268086606</c:v>
                </c:pt>
                <c:pt idx="144">
                  <c:v>28.312992360059592</c:v>
                </c:pt>
                <c:pt idx="145">
                  <c:v>28.375196051497731</c:v>
                </c:pt>
                <c:pt idx="146">
                  <c:v>28.437391903379091</c:v>
                </c:pt>
                <c:pt idx="147">
                  <c:v>28.499578465407364</c:v>
                </c:pt>
                <c:pt idx="148">
                  <c:v>28.561754276009644</c:v>
                </c:pt>
                <c:pt idx="149">
                  <c:v>28.623917862337322</c:v>
                </c:pt>
                <c:pt idx="150">
                  <c:v>28.686067740270158</c:v>
                </c:pt>
                <c:pt idx="151">
                  <c:v>28.748202414423488</c:v>
                </c:pt>
                <c:pt idx="152">
                  <c:v>28.810320378158636</c:v>
                </c:pt>
                <c:pt idx="153">
                  <c:v>28.872420113596494</c:v>
                </c:pt>
                <c:pt idx="154">
                  <c:v>28.934500091634359</c:v>
                </c:pt>
                <c:pt idx="155">
                  <c:v>28.996558771965987</c:v>
                </c:pt>
                <c:pt idx="156">
                  <c:v>29.05859460310494</c:v>
                </c:pt>
                <c:pt idx="157">
                  <c:v>29.120606022411234</c:v>
                </c:pt>
                <c:pt idx="158">
                  <c:v>29.182591456121344</c:v>
                </c:pt>
                <c:pt idx="159">
                  <c:v>29.244549319381555</c:v>
                </c:pt>
                <c:pt idx="160">
                  <c:v>29.306478016284775</c:v>
                </c:pt>
                <c:pt idx="161">
                  <c:v>29.368375939910766</c:v>
                </c:pt>
                <c:pt idx="162">
                  <c:v>29.430241472369904</c:v>
                </c:pt>
                <c:pt idx="163">
                  <c:v>29.49207298485047</c:v>
                </c:pt>
                <c:pt idx="164">
                  <c:v>29.553868837669544</c:v>
                </c:pt>
                <c:pt idx="165">
                  <c:v>29.615627380327538</c:v>
                </c:pt>
                <c:pt idx="166">
                  <c:v>29.677346951566413</c:v>
                </c:pt>
                <c:pt idx="167">
                  <c:v>29.739025879431637</c:v>
                </c:pt>
                <c:pt idx="168">
                  <c:v>29.800662481337945</c:v>
                </c:pt>
                <c:pt idx="169">
                  <c:v>29.862255064138949</c:v>
                </c:pt>
                <c:pt idx="170">
                  <c:v>29.923801924200628</c:v>
                </c:pt>
                <c:pt idx="171">
                  <c:v>29.985301347478796</c:v>
                </c:pt>
                <c:pt idx="172">
                  <c:v>30.046751609600577</c:v>
                </c:pt>
                <c:pt idx="173">
                  <c:v>30.10815097594994</c:v>
                </c:pt>
                <c:pt idx="174">
                  <c:v>30.169497701757376</c:v>
                </c:pt>
                <c:pt idx="175">
                  <c:v>30.230790032193752</c:v>
                </c:pt>
                <c:pt idx="176">
                  <c:v>30.292026202468406</c:v>
                </c:pt>
                <c:pt idx="177">
                  <c:v>30.353204437931556</c:v>
                </c:pt>
                <c:pt idx="178">
                  <c:v>30.41432295418106</c:v>
                </c:pt>
                <c:pt idx="179">
                  <c:v>30.475379957173615</c:v>
                </c:pt>
                <c:pt idx="180">
                  <c:v>30.536373643340418</c:v>
                </c:pt>
                <c:pt idx="181">
                  <c:v>30.597302199707379</c:v>
                </c:pt>
                <c:pt idx="182">
                  <c:v>30.658163804019935</c:v>
                </c:pt>
                <c:pt idx="183">
                  <c:v>30.718956624872536</c:v>
                </c:pt>
                <c:pt idx="184">
                  <c:v>30.779678821842829</c:v>
                </c:pt>
                <c:pt idx="185">
                  <c:v>30.840328545630641</c:v>
                </c:pt>
                <c:pt idx="186">
                  <c:v>30.900903938201793</c:v>
                </c:pt>
                <c:pt idx="187">
                  <c:v>30.961403132936809</c:v>
                </c:pt>
                <c:pt idx="188">
                  <c:v>31.021824254784583</c:v>
                </c:pt>
                <c:pt idx="189">
                  <c:v>31.082165420421052</c:v>
                </c:pt>
                <c:pt idx="190">
                  <c:v>31.142424738412952</c:v>
                </c:pt>
                <c:pt idx="191">
                  <c:v>31.202600309386664</c:v>
                </c:pt>
                <c:pt idx="192">
                  <c:v>31.262690226202274</c:v>
                </c:pt>
                <c:pt idx="193">
                  <c:v>31.32269257413283</c:v>
                </c:pt>
                <c:pt idx="194">
                  <c:v>31.382605431048905</c:v>
                </c:pt>
                <c:pt idx="195">
                  <c:v>31.442426867608468</c:v>
                </c:pt>
                <c:pt idx="196">
                  <c:v>31.502154947452158</c:v>
                </c:pt>
                <c:pt idx="197">
                  <c:v>31.561787727403978</c:v>
                </c:pt>
                <c:pt idx="198">
                  <c:v>31.621323257677453</c:v>
                </c:pt>
                <c:pt idx="199">
                  <c:v>31.680759582087319</c:v>
                </c:pt>
                <c:pt idx="200">
                  <c:v>31.74009473826677</c:v>
                </c:pt>
                <c:pt idx="201">
                  <c:v>31.799326757890309</c:v>
                </c:pt>
                <c:pt idx="202">
                  <c:v>31.858453666902228</c:v>
                </c:pt>
                <c:pt idx="203">
                  <c:v>31.917473485750772</c:v>
                </c:pt>
                <c:pt idx="204">
                  <c:v>31.976384229628021</c:v>
                </c:pt>
                <c:pt idx="205">
                  <c:v>32.035183908715496</c:v>
                </c:pt>
                <c:pt idx="206">
                  <c:v>32.093870528435545</c:v>
                </c:pt>
                <c:pt idx="207">
                  <c:v>32.152442089708522</c:v>
                </c:pt>
                <c:pt idx="208">
                  <c:v>32.2108965892158</c:v>
                </c:pt>
                <c:pt idx="209">
                  <c:v>32.269232019668593</c:v>
                </c:pt>
                <c:pt idx="210">
                  <c:v>32.327446370082669</c:v>
                </c:pt>
                <c:pt idx="211">
                  <c:v>32.38553762605892</c:v>
                </c:pt>
                <c:pt idx="212">
                  <c:v>32.44350377006981</c:v>
                </c:pt>
                <c:pt idx="213">
                  <c:v>32.501342781751731</c:v>
                </c:pt>
                <c:pt idx="214">
                  <c:v>32.559052638203241</c:v>
                </c:pt>
                <c:pt idx="215">
                  <c:v>32.616631314289201</c:v>
                </c:pt>
                <c:pt idx="216">
                  <c:v>32.674076782950799</c:v>
                </c:pt>
                <c:pt idx="217">
                  <c:v>32.73138701552147</c:v>
                </c:pt>
                <c:pt idx="218">
                  <c:v>32.788559982048682</c:v>
                </c:pt>
                <c:pt idx="219">
                  <c:v>32.845593651621577</c:v>
                </c:pt>
                <c:pt idx="220">
                  <c:v>32.902485992704477</c:v>
                </c:pt>
                <c:pt idx="221">
                  <c:v>32.959234973476157</c:v>
                </c:pt>
                <c:pt idx="222">
                  <c:v>33.015838562174935</c:v>
                </c:pt>
                <c:pt idx="223">
                  <c:v>33.072294727449517</c:v>
                </c:pt>
                <c:pt idx="224">
                  <c:v>33.128601438715542</c:v>
                </c:pt>
                <c:pt idx="225">
                  <c:v>33.184756666517785</c:v>
                </c:pt>
                <c:pt idx="226">
                  <c:v>33.240758382898022</c:v>
                </c:pt>
                <c:pt idx="227">
                  <c:v>33.296604561768426</c:v>
                </c:pt>
                <c:pt idx="228">
                  <c:v>33.352293179290484</c:v>
                </c:pt>
                <c:pt idx="229">
                  <c:v>33.407822214259362</c:v>
                </c:pt>
                <c:pt idx="230">
                  <c:v>33.463189648493646</c:v>
                </c:pt>
                <c:pt idx="231">
                  <c:v>33.518393467230375</c:v>
                </c:pt>
                <c:pt idx="232">
                  <c:v>33.573431659525305</c:v>
                </c:pt>
                <c:pt idx="233">
                  <c:v>33.628302218658291</c:v>
                </c:pt>
                <c:pt idx="234">
                  <c:v>33.683003142543726</c:v>
                </c:pt>
                <c:pt idx="235">
                  <c:v>33.737532434145898</c:v>
                </c:pt>
                <c:pt idx="236">
                  <c:v>33.791888101899211</c:v>
                </c:pt>
                <c:pt idx="237">
                  <c:v>33.846068160133086</c:v>
                </c:pt>
                <c:pt idx="238">
                  <c:v>33.900070629501521</c:v>
                </c:pt>
                <c:pt idx="239">
                  <c:v>33.953893537417102</c:v>
                </c:pt>
                <c:pt idx="240">
                  <c:v>34.00753491848937</c:v>
                </c:pt>
                <c:pt idx="241">
                  <c:v>34.060992814967399</c:v>
                </c:pt>
                <c:pt idx="242">
                  <c:v>34.114265277186476</c:v>
                </c:pt>
                <c:pt idx="243">
                  <c:v>34.16735036401866</c:v>
                </c:pt>
                <c:pt idx="244">
                  <c:v>34.220246143327138</c:v>
                </c:pt>
                <c:pt idx="245">
                  <c:v>34.272950692424182</c:v>
                </c:pt>
                <c:pt idx="246">
                  <c:v>34.325462098532526</c:v>
                </c:pt>
                <c:pt idx="247">
                  <c:v>34.377778459250003</c:v>
                </c:pt>
                <c:pt idx="248">
                  <c:v>34.429897883017276</c:v>
                </c:pt>
                <c:pt idx="249">
                  <c:v>34.48181848958842</c:v>
                </c:pt>
                <c:pt idx="250">
                  <c:v>34.533538410504221</c:v>
                </c:pt>
                <c:pt idx="251">
                  <c:v>34.585055789567946</c:v>
                </c:pt>
                <c:pt idx="252">
                  <c:v>34.636368783323391</c:v>
                </c:pt>
                <c:pt idx="253">
                  <c:v>34.687475561534981</c:v>
                </c:pt>
                <c:pt idx="254">
                  <c:v>34.738374307669716</c:v>
                </c:pt>
                <c:pt idx="255">
                  <c:v>34.789063219380715</c:v>
                </c:pt>
                <c:pt idx="256">
                  <c:v>34.839540508992151</c:v>
                </c:pt>
                <c:pt idx="257">
                  <c:v>34.889804403985273</c:v>
                </c:pt>
                <c:pt idx="258">
                  <c:v>34.939853147485358</c:v>
                </c:pt>
                <c:pt idx="259">
                  <c:v>34.989684998749254</c:v>
                </c:pt>
                <c:pt idx="260">
                  <c:v>35.039298233653305</c:v>
                </c:pt>
                <c:pt idx="261">
                  <c:v>35.088691145181365</c:v>
                </c:pt>
                <c:pt idx="262">
                  <c:v>35.137862043912662</c:v>
                </c:pt>
                <c:pt idx="263">
                  <c:v>35.186809258509193</c:v>
                </c:pt>
                <c:pt idx="264">
                  <c:v>35.235531136202376</c:v>
                </c:pt>
                <c:pt idx="265">
                  <c:v>35.284026043278736</c:v>
                </c:pt>
                <c:pt idx="266">
                  <c:v>35.332292365564207</c:v>
                </c:pt>
                <c:pt idx="267">
                  <c:v>35.380328508906892</c:v>
                </c:pt>
                <c:pt idx="268">
                  <c:v>35.428132899657854</c:v>
                </c:pt>
                <c:pt idx="269">
                  <c:v>35.475703985149721</c:v>
                </c:pt>
                <c:pt idx="270">
                  <c:v>35.523040234172768</c:v>
                </c:pt>
                <c:pt idx="271">
                  <c:v>35.570140137448142</c:v>
                </c:pt>
                <c:pt idx="272">
                  <c:v>35.617002208097915</c:v>
                </c:pt>
                <c:pt idx="273">
                  <c:v>35.663624982111671</c:v>
                </c:pt>
                <c:pt idx="274">
                  <c:v>35.710007018809307</c:v>
                </c:pt>
                <c:pt idx="275">
                  <c:v>35.756146901299665</c:v>
                </c:pt>
                <c:pt idx="276">
                  <c:v>35.802043236934715</c:v>
                </c:pt>
                <c:pt idx="277">
                  <c:v>35.847694657758957</c:v>
                </c:pt>
                <c:pt idx="278">
                  <c:v>35.893099820953701</c:v>
                </c:pt>
                <c:pt idx="279">
                  <c:v>35.93825740927587</c:v>
                </c:pt>
                <c:pt idx="280">
                  <c:v>35.983166131491032</c:v>
                </c:pt>
                <c:pt idx="281">
                  <c:v>36.02782472280029</c:v>
                </c:pt>
                <c:pt idx="282">
                  <c:v>36.072231945260711</c:v>
                </c:pt>
                <c:pt idx="283">
                  <c:v>36.116386588198978</c:v>
                </c:pt>
                <c:pt idx="284">
                  <c:v>36.160287468617888</c:v>
                </c:pt>
                <c:pt idx="285">
                  <c:v>36.203933431595381</c:v>
                </c:pt>
                <c:pt idx="286">
                  <c:v>36.247323350675799</c:v>
                </c:pt>
                <c:pt idx="287">
                  <c:v>36.290456128253012</c:v>
                </c:pt>
                <c:pt idx="288">
                  <c:v>36.333330695945065</c:v>
                </c:pt>
                <c:pt idx="289">
                  <c:v>36.375946014960086</c:v>
                </c:pt>
                <c:pt idx="290">
                  <c:v>36.418301076453069</c:v>
                </c:pt>
                <c:pt idx="291">
                  <c:v>36.460394901873251</c:v>
                </c:pt>
                <c:pt idx="292">
                  <c:v>36.502226543301745</c:v>
                </c:pt>
                <c:pt idx="293">
                  <c:v>36.543795083779173</c:v>
                </c:pt>
                <c:pt idx="294">
                  <c:v>36.585099637622918</c:v>
                </c:pt>
                <c:pt idx="295">
                  <c:v>36.626139350733737</c:v>
                </c:pt>
                <c:pt idx="296">
                  <c:v>36.666913400891474</c:v>
                </c:pt>
                <c:pt idx="297">
                  <c:v>36.707420998039524</c:v>
                </c:pt>
                <c:pt idx="298">
                  <c:v>36.747661384557816</c:v>
                </c:pt>
                <c:pt idx="299">
                  <c:v>36.787633835524012</c:v>
                </c:pt>
                <c:pt idx="300">
                  <c:v>36.827337658962691</c:v>
                </c:pt>
                <c:pt idx="301">
                  <c:v>36.866772196082223</c:v>
                </c:pt>
                <c:pt idx="302">
                  <c:v>36.905936821499139</c:v>
                </c:pt>
                <c:pt idx="303">
                  <c:v>36.944830943449681</c:v>
                </c:pt>
                <c:pt idx="304">
                  <c:v>36.983454003988385</c:v>
                </c:pt>
                <c:pt idx="305">
                  <c:v>37.02180547917343</c:v>
                </c:pt>
                <c:pt idx="306">
                  <c:v>37.059884879238552</c:v>
                </c:pt>
                <c:pt idx="307">
                  <c:v>37.09769174875133</c:v>
                </c:pt>
                <c:pt idx="308">
                  <c:v>37.135225666757663</c:v>
                </c:pt>
                <c:pt idx="309">
                  <c:v>37.172486246912236</c:v>
                </c:pt>
                <c:pt idx="310">
                  <c:v>37.209473137594848</c:v>
                </c:pt>
                <c:pt idx="311">
                  <c:v>37.246186022012417</c:v>
                </c:pt>
                <c:pt idx="312">
                  <c:v>37.28262461828654</c:v>
                </c:pt>
                <c:pt idx="313">
                  <c:v>37.318788679526477</c:v>
                </c:pt>
                <c:pt idx="314">
                  <c:v>37.354677993887442</c:v>
                </c:pt>
                <c:pt idx="315">
                  <c:v>37.390292384614085</c:v>
                </c:pt>
                <c:pt idx="316">
                  <c:v>37.425631710069126</c:v>
                </c:pt>
                <c:pt idx="317">
                  <c:v>37.460695863746992</c:v>
                </c:pt>
                <c:pt idx="318">
                  <c:v>37.495484774272462</c:v>
                </c:pt>
                <c:pt idx="319">
                  <c:v>37.529998405384241</c:v>
                </c:pt>
                <c:pt idx="320">
                  <c:v>37.56423675590343</c:v>
                </c:pt>
                <c:pt idx="321">
                  <c:v>37.598199859686879</c:v>
                </c:pt>
                <c:pt idx="322">
                  <c:v>37.631887785565425</c:v>
                </c:pt>
                <c:pt idx="323">
                  <c:v>37.665300637267009</c:v>
                </c:pt>
                <c:pt idx="324">
                  <c:v>37.698438553324699</c:v>
                </c:pt>
                <c:pt idx="325">
                  <c:v>37.731301706969688</c:v>
                </c:pt>
                <c:pt idx="326">
                  <c:v>37.763890306009266</c:v>
                </c:pt>
                <c:pt idx="327">
                  <c:v>37.796204592689875</c:v>
                </c:pt>
                <c:pt idx="328">
                  <c:v>37.828244843545313</c:v>
                </c:pt>
                <c:pt idx="329">
                  <c:v>37.860011369230186</c:v>
                </c:pt>
                <c:pt idx="330">
                  <c:v>37.891504514338727</c:v>
                </c:pt>
                <c:pt idx="331">
                  <c:v>37.922724657209088</c:v>
                </c:pt>
                <c:pt idx="332">
                  <c:v>37.953672209713247</c:v>
                </c:pt>
                <c:pt idx="333">
                  <c:v>37.984347617032711</c:v>
                </c:pt>
                <c:pt idx="334">
                  <c:v>38.014751357420131</c:v>
                </c:pt>
                <c:pt idx="335">
                  <c:v>38.044883941947056</c:v>
                </c:pt>
                <c:pt idx="336">
                  <c:v>38.074745914237994</c:v>
                </c:pt>
                <c:pt idx="337">
                  <c:v>38.104337850190994</c:v>
                </c:pt>
                <c:pt idx="338">
                  <c:v>38.133660357684931</c:v>
                </c:pt>
                <c:pt idx="339">
                  <c:v>38.162714076273822</c:v>
                </c:pt>
                <c:pt idx="340">
                  <c:v>38.191499676868268</c:v>
                </c:pt>
                <c:pt idx="341">
                  <c:v>38.22001786140445</c:v>
                </c:pt>
                <c:pt idx="342">
                  <c:v>38.248269362500757</c:v>
                </c:pt>
                <c:pt idx="343">
                  <c:v>38.276254943102508</c:v>
                </c:pt>
                <c:pt idx="344">
                  <c:v>38.3039753961149</c:v>
                </c:pt>
                <c:pt idx="345">
                  <c:v>38.331431544024589</c:v>
                </c:pt>
                <c:pt idx="346">
                  <c:v>38.358624238510131</c:v>
                </c:pt>
                <c:pt idx="347">
                  <c:v>38.385554360041674</c:v>
                </c:pt>
                <c:pt idx="348">
                  <c:v>38.412222817470166</c:v>
                </c:pt>
                <c:pt idx="349">
                  <c:v>38.438630547606429</c:v>
                </c:pt>
                <c:pt idx="350">
                  <c:v>38.464778514790481</c:v>
                </c:pt>
                <c:pt idx="351">
                  <c:v>38.490667710451369</c:v>
                </c:pt>
                <c:pt idx="352">
                  <c:v>38.516299152657965</c:v>
                </c:pt>
                <c:pt idx="353">
                  <c:v>38.541673885661034</c:v>
                </c:pt>
                <c:pt idx="354">
                  <c:v>38.566792979426928</c:v>
                </c:pt>
                <c:pt idx="355">
                  <c:v>38.591657529163335</c:v>
                </c:pt>
                <c:pt idx="356">
                  <c:v>38.616268654837405</c:v>
                </c:pt>
                <c:pt idx="357">
                  <c:v>38.640627500686662</c:v>
                </c:pt>
                <c:pt idx="358">
                  <c:v>38.664735234723103</c:v>
                </c:pt>
                <c:pt idx="359">
                  <c:v>38.688593048230842</c:v>
                </c:pt>
                <c:pt idx="360">
                  <c:v>38.712202155257707</c:v>
                </c:pt>
                <c:pt idx="361">
                  <c:v>38.735563792101196</c:v>
                </c:pt>
                <c:pt idx="362">
                  <c:v>38.758679216789162</c:v>
                </c:pt>
                <c:pt idx="363">
                  <c:v>38.781549708555637</c:v>
                </c:pt>
                <c:pt idx="364">
                  <c:v>38.804176567312211</c:v>
                </c:pt>
                <c:pt idx="365">
                  <c:v>38.826561113115318</c:v>
                </c:pt>
                <c:pt idx="366">
                  <c:v>38.84870468562989</c:v>
                </c:pt>
                <c:pt idx="367">
                  <c:v>38.870608643589712</c:v>
                </c:pt>
                <c:pt idx="368">
                  <c:v>38.892274364254924</c:v>
                </c:pt>
                <c:pt idx="369">
                  <c:v>38.913703242867022</c:v>
                </c:pt>
                <c:pt idx="370">
                  <c:v>38.934896692101781</c:v>
                </c:pt>
                <c:pt idx="371">
                  <c:v>38.955856141520464</c:v>
                </c:pt>
                <c:pt idx="372">
                  <c:v>38.976583037019722</c:v>
                </c:pt>
                <c:pt idx="373">
                  <c:v>38.997078840280551</c:v>
                </c:pt>
                <c:pt idx="374">
                  <c:v>39.017345028216681</c:v>
                </c:pt>
                <c:pt idx="375">
                  <c:v>39.037383092422793</c:v>
                </c:pt>
                <c:pt idx="376">
                  <c:v>39.057194538622895</c:v>
                </c:pt>
                <c:pt idx="377">
                  <c:v>39.076780886119231</c:v>
                </c:pt>
                <c:pt idx="378">
                  <c:v>39.096143667242117</c:v>
                </c:pt>
                <c:pt idx="379">
                  <c:v>39.11528442680099</c:v>
                </c:pt>
                <c:pt idx="380">
                  <c:v>39.134204721537039</c:v>
                </c:pt>
                <c:pt idx="381">
                  <c:v>39.152906119577786</c:v>
                </c:pt>
                <c:pt idx="382">
                  <c:v>39.171390199893899</c:v>
                </c:pt>
                <c:pt idx="383">
                  <c:v>39.189658551758598</c:v>
                </c:pt>
                <c:pt idx="384">
                  <c:v>39.207712774209917</c:v>
                </c:pt>
                <c:pt idx="385">
                  <c:v>39.225554475516176</c:v>
                </c:pt>
                <c:pt idx="386">
                  <c:v>39.243185272644972</c:v>
                </c:pt>
                <c:pt idx="387">
                  <c:v>39.260606790735899</c:v>
                </c:pt>
                <c:pt idx="388">
                  <c:v>39.277820662577369</c:v>
                </c:pt>
                <c:pt idx="389">
                  <c:v>39.294828528087763</c:v>
                </c:pt>
                <c:pt idx="390">
                  <c:v>39.311632033801175</c:v>
                </c:pt>
                <c:pt idx="391">
                  <c:v>39.32823283235799</c:v>
                </c:pt>
                <c:pt idx="392">
                  <c:v>39.344632582000614</c:v>
                </c:pt>
                <c:pt idx="393">
                  <c:v>39.360832946074481</c:v>
                </c:pt>
                <c:pt idx="394">
                  <c:v>39.376835592534654</c:v>
                </c:pt>
                <c:pt idx="395">
                  <c:v>39.392642193458194</c:v>
                </c:pt>
                <c:pt idx="396">
                  <c:v>39.408254424562529</c:v>
                </c:pt>
                <c:pt idx="397">
                  <c:v>39.423673964729986</c:v>
                </c:pt>
                <c:pt idx="398">
                  <c:v>39.438902495538713</c:v>
                </c:pt>
                <c:pt idx="399">
                  <c:v>39.453941700800144</c:v>
                </c:pt>
                <c:pt idx="400">
                  <c:v>39.468793266103205</c:v>
                </c:pt>
                <c:pt idx="401">
                  <c:v>39.483458878365383</c:v>
                </c:pt>
                <c:pt idx="402">
                  <c:v>39.497940225390828</c:v>
                </c:pt>
                <c:pt idx="403">
                  <c:v>39.512238995435638</c:v>
                </c:pt>
                <c:pt idx="404">
                  <c:v>39.526356876780461</c:v>
                </c:pt>
                <c:pt idx="405">
                  <c:v>39.5402955573105</c:v>
                </c:pt>
                <c:pt idx="406">
                  <c:v>39.554056724103077</c:v>
                </c:pt>
                <c:pt idx="407">
                  <c:v>39.567642063022824</c:v>
                </c:pt>
                <c:pt idx="408">
                  <c:v>39.581053258324651</c:v>
                </c:pt>
                <c:pt idx="409">
                  <c:v>39.594291992264509</c:v>
                </c:pt>
                <c:pt idx="410">
                  <c:v>39.607359944718048</c:v>
                </c:pt>
                <c:pt idx="411">
                  <c:v>39.620258792807299</c:v>
                </c:pt>
                <c:pt idx="412">
                  <c:v>39.632990210535326</c:v>
                </c:pt>
                <c:pt idx="413">
                  <c:v>39.645555868429</c:v>
                </c:pt>
                <c:pt idx="414">
                  <c:v>39.657957433189914</c:v>
                </c:pt>
                <c:pt idx="415">
                  <c:v>39.670196567353415</c:v>
                </c:pt>
                <c:pt idx="416">
                  <c:v>39.68227492895587</c:v>
                </c:pt>
                <c:pt idx="417">
                  <c:v>39.694194171210121</c:v>
                </c:pt>
                <c:pt idx="418">
                  <c:v>39.705955942189185</c:v>
                </c:pt>
                <c:pt idx="419">
                  <c:v>39.717561884518169</c:v>
                </c:pt>
                <c:pt idx="420">
                  <c:v>39.729013635074416</c:v>
                </c:pt>
                <c:pt idx="421">
                  <c:v>39.740312824695877</c:v>
                </c:pt>
                <c:pt idx="422">
                  <c:v>39.751461077897694</c:v>
                </c:pt>
                <c:pt idx="423">
                  <c:v>39.762460012596947</c:v>
                </c:pt>
                <c:pt idx="424">
                  <c:v>39.773311239845583</c:v>
                </c:pt>
                <c:pt idx="425">
                  <c:v>39.784016363571467</c:v>
                </c:pt>
                <c:pt idx="426">
                  <c:v>39.794576980327491</c:v>
                </c:pt>
                <c:pt idx="427">
                  <c:v>39.804994679048747</c:v>
                </c:pt>
                <c:pt idx="428">
                  <c:v>39.815271040817684</c:v>
                </c:pt>
                <c:pt idx="429">
                  <c:v>39.825407638637188</c:v>
                </c:pt>
                <c:pt idx="430">
                  <c:v>39.835406037211563</c:v>
                </c:pt>
                <c:pt idx="431">
                  <c:v>39.845267792735285</c:v>
                </c:pt>
                <c:pt idx="432">
                  <c:v>39.854994452689517</c:v>
                </c:pt>
                <c:pt idx="433">
                  <c:v>39.864587555646274</c:v>
                </c:pt>
                <c:pt idx="434">
                  <c:v>39.874048631080207</c:v>
                </c:pt>
                <c:pt idx="435">
                  <c:v>39.88337919918785</c:v>
                </c:pt>
                <c:pt idx="436">
                  <c:v>39.892580770714311</c:v>
                </c:pt>
                <c:pt idx="437">
                  <c:v>39.901654846787302</c:v>
                </c:pt>
                <c:pt idx="438">
                  <c:v>39.910602918758393</c:v>
                </c:pt>
                <c:pt idx="439">
                  <c:v>39.919426468051405</c:v>
                </c:pt>
                <c:pt idx="440">
                  <c:v>39.928126966017878</c:v>
                </c:pt>
                <c:pt idx="441">
                  <c:v>39.936705873799461</c:v>
                </c:pt>
                <c:pt idx="442">
                  <c:v>39.945164642197142</c:v>
                </c:pt>
                <c:pt idx="443">
                  <c:v>39.953504711547254</c:v>
                </c:pt>
                <c:pt idx="444">
                  <c:v>39.961727511604053</c:v>
                </c:pt>
                <c:pt idx="445">
                  <c:v>39.969834461428881</c:v>
                </c:pt>
                <c:pt idx="446">
                  <c:v>39.977826969285701</c:v>
                </c:pt>
                <c:pt idx="447">
                  <c:v>39.985706432542926</c:v>
                </c:pt>
                <c:pt idx="448">
                  <c:v>39.993474237581474</c:v>
                </c:pt>
                <c:pt idx="449">
                  <c:v>40.001131759708841</c:v>
                </c:pt>
                <c:pt idx="450">
                  <c:v>40.008680363079193</c:v>
                </c:pt>
                <c:pt idx="451">
                  <c:v>40.01612140061922</c:v>
                </c:pt>
                <c:pt idx="452">
                  <c:v>40.023456213959776</c:v>
                </c:pt>
                <c:pt idx="453">
                  <c:v>40.030686133373074</c:v>
                </c:pt>
                <c:pt idx="454">
                  <c:v>40.037812477715413</c:v>
                </c:pt>
                <c:pt idx="455">
                  <c:v>40.044836554375202</c:v>
                </c:pt>
                <c:pt idx="456">
                  <c:v>40.051759659226306</c:v>
                </c:pt>
                <c:pt idx="457">
                  <c:v>40.058583076586444</c:v>
                </c:pt>
                <c:pt idx="458">
                  <c:v>40.06530807918066</c:v>
                </c:pt>
                <c:pt idx="459">
                  <c:v>40.071935928109617</c:v>
                </c:pt>
                <c:pt idx="460">
                  <c:v>40.078467872822721</c:v>
                </c:pt>
                <c:pt idx="461">
                  <c:v>40.084905151095839</c:v>
                </c:pt>
                <c:pt idx="462">
                  <c:v>40.091248989013593</c:v>
                </c:pt>
                <c:pt idx="463">
                  <c:v>40.097500600956032</c:v>
                </c:pt>
                <c:pt idx="464">
                  <c:v>40.103661189589623</c:v>
                </c:pt>
                <c:pt idx="465">
                  <c:v>40.109731945862414</c:v>
                </c:pt>
                <c:pt idx="466">
                  <c:v>40.115714049003273</c:v>
                </c:pt>
                <c:pt idx="467">
                  <c:v>40.121608666525049</c:v>
                </c:pt>
                <c:pt idx="468">
                  <c:v>40.127416954231613</c:v>
                </c:pt>
                <c:pt idx="469">
                  <c:v>40.133140056228576</c:v>
                </c:pt>
                <c:pt idx="470">
                  <c:v>40.138779104937669</c:v>
                </c:pt>
                <c:pt idx="471">
                  <c:v>40.144335221114574</c:v>
                </c:pt>
                <c:pt idx="472">
                  <c:v>40.149809513870188</c:v>
                </c:pt>
                <c:pt idx="473">
                  <c:v>40.155203080695173</c:v>
                </c:pt>
                <c:pt idx="474">
                  <c:v>40.160517007487648</c:v>
                </c:pt>
                <c:pt idx="475">
                  <c:v>40.165752368583995</c:v>
                </c:pt>
                <c:pt idx="476">
                  <c:v>40.170910226792614</c:v>
                </c:pt>
                <c:pt idx="477">
                  <c:v>40.175991633430563</c:v>
                </c:pt>
                <c:pt idx="478">
                  <c:v>40.180997628362952</c:v>
                </c:pt>
                <c:pt idx="479">
                  <c:v>40.185929240044999</c:v>
                </c:pt>
                <c:pt idx="480">
                  <c:v>40.190787485566688</c:v>
                </c:pt>
                <c:pt idx="481">
                  <c:v>40.195573370699869</c:v>
                </c:pt>
                <c:pt idx="482">
                  <c:v>40.200287889947759</c:v>
                </c:pt>
                <c:pt idx="483">
                  <c:v>40.204932026596708</c:v>
                </c:pt>
                <c:pt idx="484">
                  <c:v>40.209506752770189</c:v>
                </c:pt>
                <c:pt idx="485">
                  <c:v>40.214013029484889</c:v>
                </c:pt>
                <c:pt idx="486">
                  <c:v>40.218451806708806</c:v>
                </c:pt>
                <c:pt idx="487">
                  <c:v>40.222824023421275</c:v>
                </c:pt>
                <c:pt idx="488">
                  <c:v>40.227130607674866</c:v>
                </c:pt>
                <c:pt idx="489">
                  <c:v>40.23137247665904</c:v>
                </c:pt>
                <c:pt idx="490">
                  <c:v>40.235550536765459</c:v>
                </c:pt>
                <c:pt idx="491">
                  <c:v>40.239665683654955</c:v>
                </c:pt>
                <c:pt idx="492">
                  <c:v>40.243718802325979</c:v>
                </c:pt>
                <c:pt idx="493">
                  <c:v>40.247710767184522</c:v>
                </c:pt>
                <c:pt idx="494">
                  <c:v>40.251642442115418</c:v>
                </c:pt>
                <c:pt idx="495">
                  <c:v>40.255514680554946</c:v>
                </c:pt>
                <c:pt idx="496">
                  <c:v>40.259328325564645</c:v>
                </c:pt>
                <c:pt idx="497">
                  <c:v>40.263084209906339</c:v>
                </c:pt>
                <c:pt idx="498">
                  <c:v>40.266783156118208</c:v>
                </c:pt>
                <c:pt idx="499">
                  <c:v>40.27042597659193</c:v>
                </c:pt>
                <c:pt idx="500">
                  <c:v>40.274013473650776</c:v>
                </c:pt>
                <c:pt idx="501">
                  <c:v>40.277546439628587</c:v>
                </c:pt>
                <c:pt idx="502">
                  <c:v>40.281025656949623</c:v>
                </c:pt>
                <c:pt idx="503">
                  <c:v>40.284451898209205</c:v>
                </c:pt>
                <c:pt idx="504">
                  <c:v>40.287825926255039</c:v>
                </c:pt>
                <c:pt idx="505">
                  <c:v>40.291148494269244</c:v>
                </c:pt>
                <c:pt idx="506">
                  <c:v>40.294420345850995</c:v>
                </c:pt>
                <c:pt idx="507">
                  <c:v>40.2976422150997</c:v>
                </c:pt>
                <c:pt idx="508">
                  <c:v>40.300814826698712</c:v>
                </c:pt>
                <c:pt idx="509">
                  <c:v>40.303938895999515</c:v>
                </c:pt>
                <c:pt idx="510">
                  <c:v>40.307015129106276</c:v>
                </c:pt>
                <c:pt idx="511">
                  <c:v>40.310044222960798</c:v>
                </c:pt>
                <c:pt idx="512">
                  <c:v>40.31302686542778</c:v>
                </c:pt>
                <c:pt idx="513">
                  <c:v>40.315963735380343</c:v>
                </c:pt>
                <c:pt idx="514">
                  <c:v>40.318855502785816</c:v>
                </c:pt>
                <c:pt idx="515">
                  <c:v>40.321702828791665</c:v>
                </c:pt>
                <c:pt idx="516">
                  <c:v>40.324506365811615</c:v>
                </c:pt>
                <c:pt idx="517">
                  <c:v>40.327266757611859</c:v>
                </c:pt>
                <c:pt idx="518">
                  <c:v>40.329984639397352</c:v>
                </c:pt>
                <c:pt idx="519">
                  <c:v>40.33266063789813</c:v>
                </c:pt>
                <c:pt idx="520">
                  <c:v>40.335295371455636</c:v>
                </c:pt>
                <c:pt idx="521">
                  <c:v>40.33788945010901</c:v>
                </c:pt>
                <c:pt idx="522">
                  <c:v>40.340443475681319</c:v>
                </c:pt>
                <c:pt idx="523">
                  <c:v>40.3429580418657</c:v>
                </c:pt>
                <c:pt idx="524">
                  <c:v>40.345433734311349</c:v>
                </c:pt>
                <c:pt idx="525">
                  <c:v>40.347871130709372</c:v>
                </c:pt>
                <c:pt idx="526">
                  <c:v>40.350270800878455</c:v>
                </c:pt>
                <c:pt idx="527">
                  <c:v>40.352633306850315</c:v>
                </c:pt>
                <c:pt idx="528">
                  <c:v>40.354959202954902</c:v>
                </c:pt>
                <c:pt idx="529">
                  <c:v>40.357249035905362</c:v>
                </c:pt>
                <c:pt idx="530">
                  <c:v>40.359503344882711</c:v>
                </c:pt>
                <c:pt idx="531">
                  <c:v>40.361722661620178</c:v>
                </c:pt>
                <c:pt idx="532">
                  <c:v>40.36390751048723</c:v>
                </c:pt>
                <c:pt idx="533">
                  <c:v>40.366058408573267</c:v>
                </c:pt>
                <c:pt idx="534">
                  <c:v>40.36817586577088</c:v>
                </c:pt>
                <c:pt idx="535">
                  <c:v>40.37026038485881</c:v>
                </c:pt>
                <c:pt idx="536">
                  <c:v>40.372312461584414</c:v>
                </c:pt>
                <c:pt idx="537">
                  <c:v>40.374332584745744</c:v>
                </c:pt>
                <c:pt idx="538">
                  <c:v>40.376321236273178</c:v>
                </c:pt>
                <c:pt idx="539">
                  <c:v>40.378278891310586</c:v>
                </c:pt>
                <c:pt idx="540">
                  <c:v>40.380206018296015</c:v>
                </c:pt>
                <c:pt idx="541">
                  <c:v>40.382103079041897</c:v>
                </c:pt>
                <c:pt idx="542">
                  <c:v>40.38397052881475</c:v>
                </c:pt>
                <c:pt idx="543">
                  <c:v>40.385808816414361</c:v>
                </c:pt>
                <c:pt idx="544">
                  <c:v>40.387618384252434</c:v>
                </c:pt>
                <c:pt idx="545">
                  <c:v>40.389399668430706</c:v>
                </c:pt>
                <c:pt idx="546">
                  <c:v>40.391153098818513</c:v>
                </c:pt>
                <c:pt idx="547">
                  <c:v>40.3928790991298</c:v>
                </c:pt>
                <c:pt idx="548">
                  <c:v>40.394578086999537</c:v>
                </c:pt>
                <c:pt idx="549">
                  <c:v>40.396250474059592</c:v>
                </c:pt>
                <c:pt idx="550">
                  <c:v>40.397896666013985</c:v>
                </c:pt>
                <c:pt idx="551">
                  <c:v>40.399517062713556</c:v>
                </c:pt>
                <c:pt idx="552">
                  <c:v>40.401112058230041</c:v>
                </c:pt>
                <c:pt idx="553">
                  <c:v>40.402682040929527</c:v>
                </c:pt>
                <c:pt idx="554">
                  <c:v>40.404227393545298</c:v>
                </c:pt>
                <c:pt idx="555">
                  <c:v>40.405748493250051</c:v>
                </c:pt>
                <c:pt idx="556">
                  <c:v>40.407245711727484</c:v>
                </c:pt>
                <c:pt idx="557">
                  <c:v>40.408719415243269</c:v>
                </c:pt>
                <c:pt idx="558">
                  <c:v>40.410169964715372</c:v>
                </c:pt>
                <c:pt idx="559">
                  <c:v>40.411597715783763</c:v>
                </c:pt>
                <c:pt idx="560">
                  <c:v>40.413003018879429</c:v>
                </c:pt>
                <c:pt idx="561">
                  <c:v>40.414386219292787</c:v>
                </c:pt>
                <c:pt idx="562">
                  <c:v>40.415747657241432</c:v>
                </c:pt>
                <c:pt idx="563">
                  <c:v>40.417087667937253</c:v>
                </c:pt>
                <c:pt idx="564">
                  <c:v>40.418406581652846</c:v>
                </c:pt>
                <c:pt idx="565">
                  <c:v>40.419704723787333</c:v>
                </c:pt>
                <c:pt idx="566">
                  <c:v>40.420982414931487</c:v>
                </c:pt>
                <c:pt idx="567">
                  <c:v>40.422239970932225</c:v>
                </c:pt>
                <c:pt idx="568">
                  <c:v>40.423477702956411</c:v>
                </c:pt>
                <c:pt idx="569">
                  <c:v>40.424695917554033</c:v>
                </c:pt>
                <c:pt idx="570">
                  <c:v>40.425894916720715</c:v>
                </c:pt>
                <c:pt idx="571">
                  <c:v>40.427074997959565</c:v>
                </c:pt>
                <c:pt idx="572">
                  <c:v>40.428236454342375</c:v>
                </c:pt>
                <c:pt idx="573">
                  <c:v>40.429379574570149</c:v>
                </c:pt>
                <c:pt idx="574">
                  <c:v>40.430504643033004</c:v>
                </c:pt>
                <c:pt idx="575">
                  <c:v>40.431611939869391</c:v>
                </c:pt>
                <c:pt idx="576">
                  <c:v>40.432701741024694</c:v>
                </c:pt>
                <c:pt idx="577">
                  <c:v>40.43377431830914</c:v>
                </c:pt>
                <c:pt idx="578">
                  <c:v>40.434829939455092</c:v>
                </c:pt>
                <c:pt idx="579">
                  <c:v>40.435868868173706</c:v>
                </c:pt>
                <c:pt idx="580">
                  <c:v>40.436891364210894</c:v>
                </c:pt>
                <c:pt idx="581">
                  <c:v>40.437897683402703</c:v>
                </c:pt>
                <c:pt idx="582">
                  <c:v>40.438888077730027</c:v>
                </c:pt>
                <c:pt idx="583">
                  <c:v>40.43986279537269</c:v>
                </c:pt>
                <c:pt idx="584">
                  <c:v>40.440822080762899</c:v>
                </c:pt>
                <c:pt idx="585">
                  <c:v>40.441766174638062</c:v>
                </c:pt>
                <c:pt idx="586">
                  <c:v>40.44269531409298</c:v>
                </c:pt>
                <c:pt idx="587">
                  <c:v>40.443609732631444</c:v>
                </c:pt>
                <c:pt idx="588">
                  <c:v>40.444509660217165</c:v>
                </c:pt>
                <c:pt idx="589">
                  <c:v>40.445395323324135</c:v>
                </c:pt>
                <c:pt idx="590">
                  <c:v>40.446266944986355</c:v>
                </c:pt>
                <c:pt idx="591">
                  <c:v>40.44712474484696</c:v>
                </c:pt>
                <c:pt idx="592">
                  <c:v>40.447968939206731</c:v>
                </c:pt>
                <c:pt idx="593">
                  <c:v>40.448799741072051</c:v>
                </c:pt>
                <c:pt idx="594">
                  <c:v>40.449617360202197</c:v>
                </c:pt>
                <c:pt idx="595">
                  <c:v>40.450422003156106</c:v>
                </c:pt>
                <c:pt idx="596">
                  <c:v>40.451213873338517</c:v>
                </c:pt>
                <c:pt idx="597">
                  <c:v>40.451993171045565</c:v>
                </c:pt>
                <c:pt idx="598">
                  <c:v>40.452760093509752</c:v>
                </c:pt>
                <c:pt idx="599">
                  <c:v>40.453514834944386</c:v>
                </c:pt>
                <c:pt idx="600">
                  <c:v>40.454257586587445</c:v>
                </c:pt>
                <c:pt idx="601">
                  <c:v>40.454988536744871</c:v>
                </c:pt>
                <c:pt idx="602">
                  <c:v>40.455707870833301</c:v>
                </c:pt>
                <c:pt idx="603">
                  <c:v>40.456415771422257</c:v>
                </c:pt>
                <c:pt idx="604">
                  <c:v>40.457112418275798</c:v>
                </c:pt>
                <c:pt idx="605">
                  <c:v>40.457797988393587</c:v>
                </c:pt>
                <c:pt idx="606">
                  <c:v>40.45847265605147</c:v>
                </c:pt>
                <c:pt idx="607">
                  <c:v>40.459136592841489</c:v>
                </c:pt>
                <c:pt idx="608">
                  <c:v>40.459789967711401</c:v>
                </c:pt>
                <c:pt idx="609">
                  <c:v>40.460432947003611</c:v>
                </c:pt>
                <c:pt idx="610">
                  <c:v>40.461065694493662</c:v>
                </c:pt>
                <c:pt idx="611">
                  <c:v>40.46168837142816</c:v>
                </c:pt>
                <c:pt idx="612">
                  <c:v>40.462301136562203</c:v>
                </c:pt>
                <c:pt idx="613">
                  <c:v>40.462904146196337</c:v>
                </c:pt>
                <c:pt idx="614">
                  <c:v>40.463497554212957</c:v>
                </c:pt>
                <c:pt idx="615">
                  <c:v>40.464081512112273</c:v>
                </c:pt>
                <c:pt idx="616">
                  <c:v>40.46465616904775</c:v>
                </c:pt>
                <c:pt idx="617">
                  <c:v>40.465221671861073</c:v>
                </c:pt>
                <c:pt idx="618">
                  <c:v>40.465778165116667</c:v>
                </c:pt>
                <c:pt idx="619">
                  <c:v>40.466325791135688</c:v>
                </c:pt>
                <c:pt idx="620">
                  <c:v>40.466864690029595</c:v>
                </c:pt>
                <c:pt idx="621">
                  <c:v>40.46739499973323</c:v>
                </c:pt>
                <c:pt idx="622">
                  <c:v>40.467916856037462</c:v>
                </c:pt>
                <c:pt idx="623">
                  <c:v>40.468430392621372</c:v>
                </c:pt>
                <c:pt idx="624">
                  <c:v>40.468935741083982</c:v>
                </c:pt>
                <c:pt idx="625">
                  <c:v>40.469433030975544</c:v>
                </c:pt>
                <c:pt idx="626">
                  <c:v>40.469922389828419</c:v>
                </c:pt>
                <c:pt idx="627">
                  <c:v>40.470403943187478</c:v>
                </c:pt>
                <c:pt idx="628">
                  <c:v>40.470877814640119</c:v>
                </c:pt>
                <c:pt idx="629">
                  <c:v>40.471344125845839</c:v>
                </c:pt>
                <c:pt idx="630">
                  <c:v>40.47180299656538</c:v>
                </c:pt>
                <c:pt idx="631">
                  <c:v>40.472254544689505</c:v>
                </c:pt>
                <c:pt idx="632">
                  <c:v>40.47269888626731</c:v>
                </c:pt>
                <c:pt idx="633">
                  <c:v>40.473136135534183</c:v>
                </c:pt>
                <c:pt idx="634">
                  <c:v>40.473566404939334</c:v>
                </c:pt>
                <c:pt idx="635">
                  <c:v>40.473989805172955</c:v>
                </c:pt>
                <c:pt idx="636">
                  <c:v>40.474406445192969</c:v>
                </c:pt>
                <c:pt idx="637">
                  <c:v>40.474816432251401</c:v>
                </c:pt>
                <c:pt idx="638">
                  <c:v>40.475219871920409</c:v>
                </c:pt>
                <c:pt idx="639">
                  <c:v>40.475616868117875</c:v>
                </c:pt>
                <c:pt idx="640">
                  <c:v>40.476007523132679</c:v>
                </c:pt>
                <c:pt idx="641">
                  <c:v>40.476391937649581</c:v>
                </c:pt>
                <c:pt idx="642">
                  <c:v>40.476770210773765</c:v>
                </c:pt>
                <c:pt idx="643">
                  <c:v>40.477142440055012</c:v>
                </c:pt>
                <c:pt idx="644">
                  <c:v>40.477508721511519</c:v>
                </c:pt>
                <c:pt idx="645">
                  <c:v>40.47786914965338</c:v>
                </c:pt>
                <c:pt idx="646">
                  <c:v>40.478223817505722</c:v>
                </c:pt>
                <c:pt idx="647">
                  <c:v>40.478572816631527</c:v>
                </c:pt>
                <c:pt idx="648">
                  <c:v>40.478916237154067</c:v>
                </c:pt>
                <c:pt idx="649">
                  <c:v>40.479254167779054</c:v>
                </c:pt>
                <c:pt idx="650">
                  <c:v>40.479586695816465</c:v>
                </c:pt>
                <c:pt idx="651">
                  <c:v>40.479913907202018</c:v>
                </c:pt>
                <c:pt idx="652">
                  <c:v>40.480235886518365</c:v>
                </c:pt>
                <c:pt idx="653">
                  <c:v>40.480552717015939</c:v>
                </c:pt>
                <c:pt idx="654">
                  <c:v>40.480864480633521</c:v>
                </c:pt>
                <c:pt idx="655">
                  <c:v>40.481171258018506</c:v>
                </c:pt>
                <c:pt idx="656">
                  <c:v>40.481473128546838</c:v>
                </c:pt>
                <c:pt idx="657">
                  <c:v>40.481770170342671</c:v>
                </c:pt>
                <c:pt idx="658">
                  <c:v>40.482062460297747</c:v>
                </c:pt>
                <c:pt idx="659">
                  <c:v>40.482350074090462</c:v>
                </c:pt>
                <c:pt idx="660">
                  <c:v>40.482633086204672</c:v>
                </c:pt>
                <c:pt idx="661">
                  <c:v>40.4829115699482</c:v>
                </c:pt>
                <c:pt idx="662">
                  <c:v>40.483185597471085</c:v>
                </c:pt>
                <c:pt idx="663">
                  <c:v>40.483455239783531</c:v>
                </c:pt>
                <c:pt idx="664">
                  <c:v>40.483720566773627</c:v>
                </c:pt>
                <c:pt idx="665">
                  <c:v>40.483981647224759</c:v>
                </c:pt>
                <c:pt idx="666">
                  <c:v>40.484238548832799</c:v>
                </c:pt>
                <c:pt idx="667">
                  <c:v>40.484491338223016</c:v>
                </c:pt>
                <c:pt idx="668">
                  <c:v>40.484740080966716</c:v>
                </c:pt>
                <c:pt idx="669">
                  <c:v>40.484984841597679</c:v>
                </c:pt>
                <c:pt idx="670">
                  <c:v>40.485225683628308</c:v>
                </c:pt>
                <c:pt idx="671">
                  <c:v>40.485462669565536</c:v>
                </c:pt>
                <c:pt idx="672">
                  <c:v>40.485695860926533</c:v>
                </c:pt>
                <c:pt idx="673">
                  <c:v>40.485925318254132</c:v>
                </c:pt>
                <c:pt idx="674">
                  <c:v>40.486151101132016</c:v>
                </c:pt>
                <c:pt idx="675">
                  <c:v>40.486373268199735</c:v>
                </c:pt>
                <c:pt idx="676">
                  <c:v>40.486591877167427</c:v>
                </c:pt>
                <c:pt idx="677">
                  <c:v>40.486806984830359</c:v>
                </c:pt>
                <c:pt idx="678">
                  <c:v>40.487018647083232</c:v>
                </c:pt>
                <c:pt idx="679">
                  <c:v>40.487226918934255</c:v>
                </c:pt>
                <c:pt idx="680">
                  <c:v>40.487431854519045</c:v>
                </c:pt>
                <c:pt idx="681">
                  <c:v>40.487633507114268</c:v>
                </c:pt>
                <c:pt idx="682">
                  <c:v>40.487831929151106</c:v>
                </c:pt>
                <c:pt idx="683">
                  <c:v>40.488027172228499</c:v>
                </c:pt>
                <c:pt idx="684">
                  <c:v>40.488219287126206</c:v>
                </c:pt>
                <c:pt idx="685">
                  <c:v>40.488408323817637</c:v>
                </c:pt>
                <c:pt idx="686">
                  <c:v>40.488594331482517</c:v>
                </c:pt>
                <c:pt idx="687">
                  <c:v>40.488777358519336</c:v>
                </c:pt>
                <c:pt idx="688">
                  <c:v>40.488957452557614</c:v>
                </c:pt>
                <c:pt idx="689">
                  <c:v>40.489134660469986</c:v>
                </c:pt>
                <c:pt idx="690">
                  <c:v>40.489309028384099</c:v>
                </c:pt>
                <c:pt idx="691">
                  <c:v>40.489480601694311</c:v>
                </c:pt>
                <c:pt idx="692">
                  <c:v>40.489649425073239</c:v>
                </c:pt>
                <c:pt idx="693">
                  <c:v>40.489815542483093</c:v>
                </c:pt>
                <c:pt idx="694">
                  <c:v>40.489978997186874</c:v>
                </c:pt>
                <c:pt idx="695">
                  <c:v>40.490139831759372</c:v>
                </c:pt>
                <c:pt idx="696">
                  <c:v>40.490298088097987</c:v>
                </c:pt>
                <c:pt idx="697">
                  <c:v>40.49045380743344</c:v>
                </c:pt>
                <c:pt idx="698">
                  <c:v>40.490607030340236</c:v>
                </c:pt>
                <c:pt idx="699">
                  <c:v>40.490757796747033</c:v>
                </c:pt>
                <c:pt idx="700">
                  <c:v>40.490906145946809</c:v>
                </c:pt>
                <c:pt idx="701">
                  <c:v>40.491052116606909</c:v>
                </c:pt>
                <c:pt idx="702">
                  <c:v>40.491195746778892</c:v>
                </c:pt>
                <c:pt idx="703">
                  <c:v>40.491337073908269</c:v>
                </c:pt>
                <c:pt idx="704">
                  <c:v>40.491476134844056</c:v>
                </c:pt>
                <c:pt idx="705">
                  <c:v>40.491612965848198</c:v>
                </c:pt>
                <c:pt idx="706">
                  <c:v>40.491747602604839</c:v>
                </c:pt>
                <c:pt idx="707">
                  <c:v>40.491880080229464</c:v>
                </c:pt>
                <c:pt idx="708">
                  <c:v>40.492010433277869</c:v>
                </c:pt>
                <c:pt idx="709">
                  <c:v>40.492138695755017</c:v>
                </c:pt>
                <c:pt idx="710">
                  <c:v>40.492264901123747</c:v>
                </c:pt>
                <c:pt idx="711">
                  <c:v>40.492389082313359</c:v>
                </c:pt>
                <c:pt idx="712">
                  <c:v>40.492511271728027</c:v>
                </c:pt>
                <c:pt idx="713">
                  <c:v>40.492631501255147</c:v>
                </c:pt>
                <c:pt idx="714">
                  <c:v>40.49274980227348</c:v>
                </c:pt>
                <c:pt idx="715">
                  <c:v>40.49286620566123</c:v>
                </c:pt>
                <c:pt idx="716">
                  <c:v>40.492980741803962</c:v>
                </c:pt>
                <c:pt idx="717">
                  <c:v>40.493093440602408</c:v>
                </c:pt>
                <c:pt idx="718">
                  <c:v>40.493204331480143</c:v>
                </c:pt>
                <c:pt idx="719">
                  <c:v>40.493313443391152</c:v>
                </c:pt>
                <c:pt idx="720">
                  <c:v>40.493420804827274</c:v>
                </c:pt>
                <c:pt idx="721">
                  <c:v>40.49352644382553</c:v>
                </c:pt>
                <c:pt idx="722">
                  <c:v>40.493630387975323</c:v>
                </c:pt>
                <c:pt idx="723">
                  <c:v>40.493732664425558</c:v>
                </c:pt>
                <c:pt idx="724">
                  <c:v>40.493833299891612</c:v>
                </c:pt>
                <c:pt idx="725">
                  <c:v>40.493932320662232</c:v>
                </c:pt>
                <c:pt idx="726">
                  <c:v>40.494029752606288</c:v>
                </c:pt>
                <c:pt idx="727">
                  <c:v>40.494125621179442</c:v>
                </c:pt>
                <c:pt idx="728">
                  <c:v>40.494219951430722</c:v>
                </c:pt>
                <c:pt idx="729">
                  <c:v>40.494312768008967</c:v>
                </c:pt>
                <c:pt idx="730">
                  <c:v>40.49440409516918</c:v>
                </c:pt>
                <c:pt idx="731">
                  <c:v>40.494493956778804</c:v>
                </c:pt>
                <c:pt idx="732">
                  <c:v>40.494582376323855</c:v>
                </c:pt>
                <c:pt idx="733">
                  <c:v>40.494669376915006</c:v>
                </c:pt>
                <c:pt idx="734">
                  <c:v>40.494754981293539</c:v>
                </c:pt>
                <c:pt idx="735">
                  <c:v>40.494839211837224</c:v>
                </c:pt>
                <c:pt idx="736">
                  <c:v>40.494922090566092</c:v>
                </c:pt>
                <c:pt idx="737">
                  <c:v>40.495003639148145</c:v>
                </c:pt>
                <c:pt idx="738">
                  <c:v>40.495083878904929</c:v>
                </c:pt>
                <c:pt idx="739">
                  <c:v>40.495162830817058</c:v>
                </c:pt>
                <c:pt idx="740">
                  <c:v>40.495240515529638</c:v>
                </c:pt>
                <c:pt idx="741">
                  <c:v>40.495316953357609</c:v>
                </c:pt>
                <c:pt idx="742">
                  <c:v>40.495392164291005</c:v>
                </c:pt>
                <c:pt idx="743">
                  <c:v>40.4954661680001</c:v>
                </c:pt>
                <c:pt idx="744">
                  <c:v>40.495538983840532</c:v>
                </c:pt>
                <c:pt idx="745">
                  <c:v>40.495610630858302</c:v>
                </c:pt>
                <c:pt idx="746">
                  <c:v>40.495681127794683</c:v>
                </c:pt>
                <c:pt idx="747">
                  <c:v>40.495750493091116</c:v>
                </c:pt>
                <c:pt idx="748">
                  <c:v>40.495818744893953</c:v>
                </c:pt>
                <c:pt idx="749">
                  <c:v>40.495885901059168</c:v>
                </c:pt>
                <c:pt idx="750">
                  <c:v>40.495951979156985</c:v>
                </c:pt>
                <c:pt idx="751">
                  <c:v>40.496016996476442</c:v>
                </c:pt>
                <c:pt idx="752">
                  <c:v>40.496080970029851</c:v>
                </c:pt>
                <c:pt idx="753">
                  <c:v>40.49614391655723</c:v>
                </c:pt>
                <c:pt idx="754">
                  <c:v>40.496205852530636</c:v>
                </c:pt>
                <c:pt idx="755">
                  <c:v>40.496266794158444</c:v>
                </c:pt>
                <c:pt idx="756">
                  <c:v>40.496326757389532</c:v>
                </c:pt>
                <c:pt idx="757">
                  <c:v>40.496385757917444</c:v>
                </c:pt>
                <c:pt idx="758">
                  <c:v>40.496443811184456</c:v>
                </c:pt>
                <c:pt idx="759">
                  <c:v>40.49650093238558</c:v>
                </c:pt>
                <c:pt idx="760">
                  <c:v>40.496557136472504</c:v>
                </c:pt>
                <c:pt idx="761">
                  <c:v>40.496612438157484</c:v>
                </c:pt>
                <c:pt idx="762">
                  <c:v>40.496666851917169</c:v>
                </c:pt>
                <c:pt idx="763">
                  <c:v>40.496720391996355</c:v>
                </c:pt>
                <c:pt idx="764">
                  <c:v>40.496773072411678</c:v>
                </c:pt>
                <c:pt idx="765">
                  <c:v>40.496824906955275</c:v>
                </c:pt>
                <c:pt idx="766">
                  <c:v>40.496875909198351</c:v>
                </c:pt>
                <c:pt idx="767">
                  <c:v>40.496926092494718</c:v>
                </c:pt>
                <c:pt idx="768">
                  <c:v>40.496975469984257</c:v>
                </c:pt>
                <c:pt idx="769">
                  <c:v>40.497024054596352</c:v>
                </c:pt>
                <c:pt idx="770">
                  <c:v>40.497071859053221</c:v>
                </c:pt>
                <c:pt idx="771">
                  <c:v>40.497118895873264</c:v>
                </c:pt>
                <c:pt idx="772">
                  <c:v>40.497165177374285</c:v>
                </c:pt>
                <c:pt idx="773">
                  <c:v>40.497210715676722</c:v>
                </c:pt>
                <c:pt idx="774">
                  <c:v>40.497255522706787</c:v>
                </c:pt>
                <c:pt idx="775">
                  <c:v>40.497299610199562</c:v>
                </c:pt>
                <c:pt idx="776">
                  <c:v>40.497342989702084</c:v>
                </c:pt>
                <c:pt idx="777">
                  <c:v>40.497385672576314</c:v>
                </c:pt>
                <c:pt idx="778">
                  <c:v>40.497427670002125</c:v>
                </c:pt>
                <c:pt idx="779">
                  <c:v>40.497468992980188</c:v>
                </c:pt>
                <c:pt idx="780">
                  <c:v>40.497509652334855</c:v>
                </c:pt>
                <c:pt idx="781">
                  <c:v>40.497549658716977</c:v>
                </c:pt>
                <c:pt idx="782">
                  <c:v>40.497589022606661</c:v>
                </c:pt>
                <c:pt idx="783">
                  <c:v>40.497627754316021</c:v>
                </c:pt>
                <c:pt idx="784">
                  <c:v>40.497665863991848</c:v>
                </c:pt>
                <c:pt idx="785">
                  <c:v>40.497703361618278</c:v>
                </c:pt>
                <c:pt idx="786">
                  <c:v>40.497740257019359</c:v>
                </c:pt>
                <c:pt idx="787">
                  <c:v>40.497776559861641</c:v>
                </c:pt>
                <c:pt idx="788">
                  <c:v>40.497812279656685</c:v>
                </c:pt>
                <c:pt idx="789">
                  <c:v>40.497847425763538</c:v>
                </c:pt>
                <c:pt idx="790">
                  <c:v>40.497882007391176</c:v>
                </c:pt>
                <c:pt idx="791">
                  <c:v>40.497916033600916</c:v>
                </c:pt>
                <c:pt idx="792">
                  <c:v>40.497949513308761</c:v>
                </c:pt>
                <c:pt idx="793">
                  <c:v>40.497982455287733</c:v>
                </c:pt>
                <c:pt idx="794">
                  <c:v>40.498014868170173</c:v>
                </c:pt>
                <c:pt idx="795">
                  <c:v>40.498046760449967</c:v>
                </c:pt>
                <c:pt idx="796">
                  <c:v>40.498078140484786</c:v>
                </c:pt>
                <c:pt idx="797">
                  <c:v>40.498109016498255</c:v>
                </c:pt>
                <c:pt idx="798">
                  <c:v>40.498139396582104</c:v>
                </c:pt>
                <c:pt idx="799">
                  <c:v>40.498169288698271</c:v>
                </c:pt>
                <c:pt idx="800">
                  <c:v>40.49819870068098</c:v>
                </c:pt>
                <c:pt idx="801">
                  <c:v>40.498227640238809</c:v>
                </c:pt>
                <c:pt idx="802">
                  <c:v>40.498256114956668</c:v>
                </c:pt>
                <c:pt idx="803">
                  <c:v>40.498284132297805</c:v>
                </c:pt>
                <c:pt idx="804">
                  <c:v>40.498311699605736</c:v>
                </c:pt>
                <c:pt idx="805">
                  <c:v>40.49833882410617</c:v>
                </c:pt>
                <c:pt idx="806">
                  <c:v>40.498365512908912</c:v>
                </c:pt>
                <c:pt idx="807">
                  <c:v>40.498391773009686</c:v>
                </c:pt>
                <c:pt idx="808">
                  <c:v>40.498417611291991</c:v>
                </c:pt>
                <c:pt idx="809">
                  <c:v>40.498443034528883</c:v>
                </c:pt>
                <c:pt idx="810">
                  <c:v>40.498468049384748</c:v>
                </c:pt>
                <c:pt idx="811">
                  <c:v>40.49849266241705</c:v>
                </c:pt>
                <c:pt idx="812">
                  <c:v>40.498516880078029</c:v>
                </c:pt>
                <c:pt idx="813">
                  <c:v>40.498540708716398</c:v>
                </c:pt>
                <c:pt idx="814">
                  <c:v>40.498564154579007</c:v>
                </c:pt>
                <c:pt idx="815">
                  <c:v>40.498587223812457</c:v>
                </c:pt>
                <c:pt idx="816">
                  <c:v>40.498609922464723</c:v>
                </c:pt>
                <c:pt idx="817">
                  <c:v>40.498632256486729</c:v>
                </c:pt>
                <c:pt idx="818">
                  <c:v>40.498654231733894</c:v>
                </c:pt>
                <c:pt idx="819">
                  <c:v>40.498675853967676</c:v>
                </c:pt>
                <c:pt idx="820">
                  <c:v>40.498697128857074</c:v>
                </c:pt>
                <c:pt idx="821">
                  <c:v>40.498718061980107</c:v>
                </c:pt>
                <c:pt idx="822">
                  <c:v>40.498738658825275</c:v>
                </c:pt>
                <c:pt idx="823">
                  <c:v>40.498758924792988</c:v>
                </c:pt>
                <c:pt idx="824">
                  <c:v>40.498778865196989</c:v>
                </c:pt>
                <c:pt idx="825">
                  <c:v>40.498798485265731</c:v>
                </c:pt>
                <c:pt idx="826">
                  <c:v>40.498817790143754</c:v>
                </c:pt>
                <c:pt idx="827">
                  <c:v>40.498836784893022</c:v>
                </c:pt>
                <c:pt idx="828">
                  <c:v>40.498855474494256</c:v>
                </c:pt>
                <c:pt idx="829">
                  <c:v>40.498873863848232</c:v>
                </c:pt>
                <c:pt idx="830">
                  <c:v>40.498891957777055</c:v>
                </c:pt>
                <c:pt idx="831">
                  <c:v>40.498909761025438</c:v>
                </c:pt>
                <c:pt idx="832">
                  <c:v>40.498927278261917</c:v>
                </c:pt>
                <c:pt idx="833">
                  <c:v>40.498944514080101</c:v>
                </c:pt>
                <c:pt idx="834">
                  <c:v>40.498961472999859</c:v>
                </c:pt>
                <c:pt idx="835">
                  <c:v>40.4989781594685</c:v>
                </c:pt>
                <c:pt idx="836">
                  <c:v>40.498994577861943</c:v>
                </c:pt>
                <c:pt idx="837">
                  <c:v>40.499010732485864</c:v>
                </c:pt>
                <c:pt idx="838">
                  <c:v>40.499026627576804</c:v>
                </c:pt>
                <c:pt idx="839">
                  <c:v>40.499042267303302</c:v>
                </c:pt>
                <c:pt idx="840">
                  <c:v>40.499057655766975</c:v>
                </c:pt>
                <c:pt idx="841">
                  <c:v>40.499072797003592</c:v>
                </c:pt>
                <c:pt idx="842">
                  <c:v>40.499087694984119</c:v>
                </c:pt>
                <c:pt idx="843">
                  <c:v>40.499102353615783</c:v>
                </c:pt>
                <c:pt idx="844">
                  <c:v>40.49911677674308</c:v>
                </c:pt>
                <c:pt idx="845">
                  <c:v>40.499130968148769</c:v>
                </c:pt>
                <c:pt idx="846">
                  <c:v>40.499144931554888</c:v>
                </c:pt>
                <c:pt idx="847">
                  <c:v>40.499158670623707</c:v>
                </c:pt>
                <c:pt idx="848">
                  <c:v>40.499172188958703</c:v>
                </c:pt>
                <c:pt idx="849">
                  <c:v>40.499185490105489</c:v>
                </c:pt>
                <c:pt idx="850">
                  <c:v>40.499198577552747</c:v>
                </c:pt>
                <c:pt idx="851">
                  <c:v>40.49921145473315</c:v>
                </c:pt>
                <c:pt idx="852">
                  <c:v>40.499224125024242</c:v>
                </c:pt>
                <c:pt idx="853">
                  <c:v>40.499236591749352</c:v>
                </c:pt>
                <c:pt idx="854">
                  <c:v>40.499248858178426</c:v>
                </c:pt>
                <c:pt idx="855">
                  <c:v>40.499260927528915</c:v>
                </c:pt>
                <c:pt idx="856">
                  <c:v>40.499272802966608</c:v>
                </c:pt>
                <c:pt idx="857">
                  <c:v>40.499284487606452</c:v>
                </c:pt>
                <c:pt idx="858">
                  <c:v>40.499295984513374</c:v>
                </c:pt>
                <c:pt idx="859">
                  <c:v>40.499307296703087</c:v>
                </c:pt>
                <c:pt idx="860">
                  <c:v>40.499318427142875</c:v>
                </c:pt>
                <c:pt idx="861">
                  <c:v>40.499329378752371</c:v>
                </c:pt>
                <c:pt idx="862">
                  <c:v>40.499340154404329</c:v>
                </c:pt>
                <c:pt idx="863">
                  <c:v>40.499350756925367</c:v>
                </c:pt>
                <c:pt idx="864">
                  <c:v>40.499361189096703</c:v>
                </c:pt>
                <c:pt idx="865">
                  <c:v>40.499371453654902</c:v>
                </c:pt>
                <c:pt idx="866">
                  <c:v>40.499381553292572</c:v>
                </c:pt>
                <c:pt idx="867">
                  <c:v>40.499391490659086</c:v>
                </c:pt>
                <c:pt idx="868">
                  <c:v>40.499401268361268</c:v>
                </c:pt>
                <c:pt idx="869">
                  <c:v>40.499410888964071</c:v>
                </c:pt>
                <c:pt idx="870">
                  <c:v>40.499420354991265</c:v>
                </c:pt>
                <c:pt idx="871">
                  <c:v>40.499429668926084</c:v>
                </c:pt>
                <c:pt idx="872">
                  <c:v>40.499438833211876</c:v>
                </c:pt>
                <c:pt idx="873">
                  <c:v>40.49944785025275</c:v>
                </c:pt>
                <c:pt idx="874">
                  <c:v>40.499456722414202</c:v>
                </c:pt>
                <c:pt idx="875">
                  <c:v>40.499465452023742</c:v>
                </c:pt>
                <c:pt idx="876">
                  <c:v>40.499474041371492</c:v>
                </c:pt>
                <c:pt idx="877">
                  <c:v>40.499482492710804</c:v>
                </c:pt>
                <c:pt idx="878">
                  <c:v>40.49949080825882</c:v>
                </c:pt>
                <c:pt idx="879">
                  <c:v>40.49949899019709</c:v>
                </c:pt>
                <c:pt idx="880">
                  <c:v>40.499507040672114</c:v>
                </c:pt>
                <c:pt idx="881">
                  <c:v>40.499514961795917</c:v>
                </c:pt>
                <c:pt idx="882">
                  <c:v>40.499522755646609</c:v>
                </c:pt>
                <c:pt idx="883">
                  <c:v>40.499530424268912</c:v>
                </c:pt>
                <c:pt idx="884">
                  <c:v>40.499537969674712</c:v>
                </c:pt>
                <c:pt idx="885">
                  <c:v>40.499545393843576</c:v>
                </c:pt>
                <c:pt idx="886">
                  <c:v>40.499552698723285</c:v>
                </c:pt>
                <c:pt idx="887">
                  <c:v>40.499559886230323</c:v>
                </c:pt>
                <c:pt idx="888">
                  <c:v>40.499566958250391</c:v>
                </c:pt>
                <c:pt idx="889">
                  <c:v>40.499573916638909</c:v>
                </c:pt>
                <c:pt idx="890">
                  <c:v>40.499580763221488</c:v>
                </c:pt>
                <c:pt idx="891">
                  <c:v>40.499587499794416</c:v>
                </c:pt>
                <c:pt idx="892">
                  <c:v>40.499594128125125</c:v>
                </c:pt>
                <c:pt idx="893">
                  <c:v>40.499600649952662</c:v>
                </c:pt>
                <c:pt idx="894">
                  <c:v>40.499607066988133</c:v>
                </c:pt>
                <c:pt idx="895">
                  <c:v>40.499613380915171</c:v>
                </c:pt>
                <c:pt idx="896">
                  <c:v>40.499619593390349</c:v>
                </c:pt>
                <c:pt idx="897">
                  <c:v>40.499625706043645</c:v>
                </c:pt>
                <c:pt idx="898">
                  <c:v>40.499631720478838</c:v>
                </c:pt>
                <c:pt idx="899">
                  <c:v>40.499637638273953</c:v>
                </c:pt>
                <c:pt idx="900">
                  <c:v>40.499643460981673</c:v>
                </c:pt>
                <c:pt idx="901">
                  <c:v>40.499649190129723</c:v>
                </c:pt>
                <c:pt idx="902">
                  <c:v>40.499654827221299</c:v>
                </c:pt>
                <c:pt idx="903">
                  <c:v>40.499660373735452</c:v>
                </c:pt>
                <c:pt idx="904">
                  <c:v>40.499665831127459</c:v>
                </c:pt>
                <c:pt idx="905">
                  <c:v>40.499671200829233</c:v>
                </c:pt>
                <c:pt idx="906">
                  <c:v>40.499676484249683</c:v>
                </c:pt>
                <c:pt idx="907">
                  <c:v>40.499681682775076</c:v>
                </c:pt>
                <c:pt idx="908">
                  <c:v>40.499686797769414</c:v>
                </c:pt>
                <c:pt idx="909">
                  <c:v>40.49969183057479</c:v>
                </c:pt>
                <c:pt idx="910">
                  <c:v>40.499696782511741</c:v>
                </c:pt>
                <c:pt idx="911">
                  <c:v>40.49970165487958</c:v>
                </c:pt>
                <c:pt idx="912">
                  <c:v>40.499706448956751</c:v>
                </c:pt>
                <c:pt idx="913">
                  <c:v>40.499711166001163</c:v>
                </c:pt>
                <c:pt idx="914">
                  <c:v>40.49971580725051</c:v>
                </c:pt>
                <c:pt idx="915">
                  <c:v>40.499720373922614</c:v>
                </c:pt>
                <c:pt idx="916">
                  <c:v>40.499724867215718</c:v>
                </c:pt>
                <c:pt idx="917">
                  <c:v>40.499729288308828</c:v>
                </c:pt>
                <c:pt idx="918">
                  <c:v>40.499733638362002</c:v>
                </c:pt>
                <c:pt idx="919">
                  <c:v>40.499737918516665</c:v>
                </c:pt>
                <c:pt idx="920">
                  <c:v>40.499742129895907</c:v>
                </c:pt>
                <c:pt idx="921">
                  <c:v>40.499746273604764</c:v>
                </c:pt>
                <c:pt idx="922">
                  <c:v>40.49975035073053</c:v>
                </c:pt>
                <c:pt idx="923">
                  <c:v>40.499754362343026</c:v>
                </c:pt>
                <c:pt idx="924">
                  <c:v>40.499758309494894</c:v>
                </c:pt>
                <c:pt idx="925">
                  <c:v>40.499762193221848</c:v>
                </c:pt>
                <c:pt idx="926">
                  <c:v>40.499766014542985</c:v>
                </c:pt>
                <c:pt idx="927">
                  <c:v>40.499769774461008</c:v>
                </c:pt>
                <c:pt idx="928">
                  <c:v>40.49977347396252</c:v>
                </c:pt>
                <c:pt idx="929">
                  <c:v>40.499777114018279</c:v>
                </c:pt>
                <c:pt idx="930">
                  <c:v>40.499780695583439</c:v>
                </c:pt>
                <c:pt idx="931">
                  <c:v>40.499784219597814</c:v>
                </c:pt>
                <c:pt idx="932">
                  <c:v>40.49978768698611</c:v>
                </c:pt>
                <c:pt idx="933">
                  <c:v>40.499791098658186</c:v>
                </c:pt>
                <c:pt idx="934">
                  <c:v>40.499794455509281</c:v>
                </c:pt>
                <c:pt idx="935">
                  <c:v>40.49979775842025</c:v>
                </c:pt>
                <c:pt idx="936">
                  <c:v>40.499801008257791</c:v>
                </c:pt>
                <c:pt idx="937">
                  <c:v>40.499804205874682</c:v>
                </c:pt>
                <c:pt idx="938">
                  <c:v>40.499807352110004</c:v>
                </c:pt>
                <c:pt idx="939">
                  <c:v>40.499810447789351</c:v>
                </c:pt>
                <c:pt idx="940">
                  <c:v>40.499813493725057</c:v>
                </c:pt>
                <c:pt idx="941">
                  <c:v>40.499816490716398</c:v>
                </c:pt>
                <c:pt idx="942">
                  <c:v>40.499819439549817</c:v>
                </c:pt>
                <c:pt idx="943">
                  <c:v>40.499822340999117</c:v>
                </c:pt>
                <c:pt idx="944">
                  <c:v>40.499825195825672</c:v>
                </c:pt>
                <c:pt idx="945">
                  <c:v>40.499828004778614</c:v>
                </c:pt>
                <c:pt idx="946">
                  <c:v>40.499830768595046</c:v>
                </c:pt>
                <c:pt idx="947">
                  <c:v>40.499833488000228</c:v>
                </c:pt>
                <c:pt idx="948">
                  <c:v>40.499836163707769</c:v>
                </c:pt>
                <c:pt idx="949">
                  <c:v>40.499838796419809</c:v>
                </c:pt>
                <c:pt idx="950">
                  <c:v>40.499841386827207</c:v>
                </c:pt>
                <c:pt idx="951">
                  <c:v>40.499843935609725</c:v>
                </c:pt>
                <c:pt idx="952">
                  <c:v>40.499846443436198</c:v>
                </c:pt>
                <c:pt idx="953">
                  <c:v>40.499848910964722</c:v>
                </c:pt>
                <c:pt idx="954">
                  <c:v>40.499851338842809</c:v>
                </c:pt>
                <c:pt idx="955">
                  <c:v>40.499853727707581</c:v>
                </c:pt>
                <c:pt idx="956">
                  <c:v>40.499856078185914</c:v>
                </c:pt>
                <c:pt idx="957">
                  <c:v>40.499858390894616</c:v>
                </c:pt>
                <c:pt idx="958">
                  <c:v>40.499860666440576</c:v>
                </c:pt>
                <c:pt idx="959">
                  <c:v>40.499862905420947</c:v>
                </c:pt>
                <c:pt idx="960">
                  <c:v>40.499865108423272</c:v>
                </c:pt>
                <c:pt idx="961">
                  <c:v>40.499867276025668</c:v>
                </c:pt>
                <c:pt idx="962">
                  <c:v>40.499869408796947</c:v>
                </c:pt>
                <c:pt idx="963">
                  <c:v>40.499871507296795</c:v>
                </c:pt>
                <c:pt idx="964">
                  <c:v>40.499873572075906</c:v>
                </c:pt>
                <c:pt idx="965">
                  <c:v>40.499875603676116</c:v>
                </c:pt>
                <c:pt idx="966">
                  <c:v>40.499877602630562</c:v>
                </c:pt>
                <c:pt idx="967">
                  <c:v>40.499879569463808</c:v>
                </c:pt>
                <c:pt idx="968">
                  <c:v>40.499881504691999</c:v>
                </c:pt>
                <c:pt idx="969">
                  <c:v>40.499883408822974</c:v>
                </c:pt>
                <c:pt idx="970">
                  <c:v>40.499885282356431</c:v>
                </c:pt>
                <c:pt idx="971">
                  <c:v>40.499887125784021</c:v>
                </c:pt>
                <c:pt idx="972">
                  <c:v>40.499888939589503</c:v>
                </c:pt>
                <c:pt idx="973">
                  <c:v>40.499890724248864</c:v>
                </c:pt>
                <c:pt idx="974">
                  <c:v>40.499892480230443</c:v>
                </c:pt>
                <c:pt idx="975">
                  <c:v>40.499894207995055</c:v>
                </c:pt>
                <c:pt idx="976">
                  <c:v>40.499895907996105</c:v>
                </c:pt>
                <c:pt idx="977">
                  <c:v>40.499897580679715</c:v>
                </c:pt>
                <c:pt idx="978">
                  <c:v>40.499899226484843</c:v>
                </c:pt>
                <c:pt idx="979">
                  <c:v>40.499900845843385</c:v>
                </c:pt>
                <c:pt idx="980">
                  <c:v>40.499902439180303</c:v>
                </c:pt>
                <c:pt idx="981">
                  <c:v>40.499904006913738</c:v>
                </c:pt>
                <c:pt idx="982">
                  <c:v>40.4999055494551</c:v>
                </c:pt>
                <c:pt idx="983">
                  <c:v>40.499907067209193</c:v>
                </c:pt>
                <c:pt idx="984">
                  <c:v>40.499908560574319</c:v>
                </c:pt>
                <c:pt idx="985">
                  <c:v>40.499910029942377</c:v>
                </c:pt>
                <c:pt idx="986">
                  <c:v>40.499911475698973</c:v>
                </c:pt>
                <c:pt idx="987">
                  <c:v>40.499912898223513</c:v>
                </c:pt>
                <c:pt idx="988">
                  <c:v>40.499914297889312</c:v>
                </c:pt>
                <c:pt idx="989">
                  <c:v>40.499915675063676</c:v>
                </c:pt>
                <c:pt idx="990">
                  <c:v>40.499917030108016</c:v>
                </c:pt>
                <c:pt idx="991">
                  <c:v>40.499918363377937</c:v>
                </c:pt>
                <c:pt idx="992">
                  <c:v>40.499919675223332</c:v>
                </c:pt>
                <c:pt idx="993">
                  <c:v>40.499920965988466</c:v>
                </c:pt>
                <c:pt idx="994">
                  <c:v>40.499922236012068</c:v>
                </c:pt>
                <c:pt idx="995">
                  <c:v>40.499923485627441</c:v>
                </c:pt>
                <c:pt idx="996">
                  <c:v>40.499924715162514</c:v>
                </c:pt>
                <c:pt idx="997">
                  <c:v>40.499925924939959</c:v>
                </c:pt>
                <c:pt idx="998">
                  <c:v>40.499927115277259</c:v>
                </c:pt>
                <c:pt idx="999">
                  <c:v>40.499928286486799</c:v>
                </c:pt>
                <c:pt idx="1000">
                  <c:v>40.499929438875938</c:v>
                </c:pt>
                <c:pt idx="1001">
                  <c:v>40.499930572747097</c:v>
                </c:pt>
                <c:pt idx="1002">
                  <c:v>40.499931688397844</c:v>
                </c:pt>
                <c:pt idx="1003">
                  <c:v>40.499932786120958</c:v>
                </c:pt>
                <c:pt idx="1004">
                  <c:v>40.499933866204522</c:v>
                </c:pt>
                <c:pt idx="1005">
                  <c:v>40.499934928931978</c:v>
                </c:pt>
                <c:pt idx="1006">
                  <c:v>40.499935974582229</c:v>
                </c:pt>
                <c:pt idx="1007">
                  <c:v>40.499937003429686</c:v>
                </c:pt>
                <c:pt idx="1008">
                  <c:v>40.499938015744348</c:v>
                </c:pt>
                <c:pt idx="1009">
                  <c:v>40.499939011791888</c:v>
                </c:pt>
                <c:pt idx="1010">
                  <c:v>40.499939991833692</c:v>
                </c:pt>
                <c:pt idx="1011">
                  <c:v>40.499940956126963</c:v>
                </c:pt>
                <c:pt idx="1012">
                  <c:v>40.499941904924768</c:v>
                </c:pt>
                <c:pt idx="1013">
                  <c:v>40.499942838476095</c:v>
                </c:pt>
                <c:pt idx="1014">
                  <c:v>40.499943757025946</c:v>
                </c:pt>
                <c:pt idx="1015">
                  <c:v>40.49994466081538</c:v>
                </c:pt>
                <c:pt idx="1016">
                  <c:v>40.499945550081577</c:v>
                </c:pt>
                <c:pt idx="1017">
                  <c:v>40.499946425057921</c:v>
                </c:pt>
                <c:pt idx="1018">
                  <c:v>40.499947285974031</c:v>
                </c:pt>
                <c:pt idx="1019">
                  <c:v>40.499948133055838</c:v>
                </c:pt>
                <c:pt idx="1020">
                  <c:v>40.49994896652565</c:v>
                </c:pt>
                <c:pt idx="1021">
                  <c:v>40.499949786602201</c:v>
                </c:pt>
                <c:pt idx="1022">
                  <c:v>40.499950593500706</c:v>
                </c:pt>
                <c:pt idx="1023">
                  <c:v>40.49995138743293</c:v>
                </c:pt>
                <c:pt idx="1024">
                  <c:v>40.499952168607223</c:v>
                </c:pt>
                <c:pt idx="1025">
                  <c:v>40.499952937228599</c:v>
                </c:pt>
                <c:pt idx="1026">
                  <c:v>40.499953693498767</c:v>
                </c:pt>
                <c:pt idx="1027">
                  <c:v>40.499954437616204</c:v>
                </c:pt>
                <c:pt idx="1028">
                  <c:v>40.499955169776186</c:v>
                </c:pt>
                <c:pt idx="1029">
                  <c:v>40.499955890170867</c:v>
                </c:pt>
                <c:pt idx="1030">
                  <c:v>40.4999565989893</c:v>
                </c:pt>
                <c:pt idx="1031">
                  <c:v>40.499957296417506</c:v>
                </c:pt>
                <c:pt idx="1032">
                  <c:v>40.49995798263852</c:v>
                </c:pt>
                <c:pt idx="1033">
                  <c:v>40.49995865783243</c:v>
                </c:pt>
                <c:pt idx="1034">
                  <c:v>40.49995932217643</c:v>
                </c:pt>
                <c:pt idx="1035">
                  <c:v>40.499959975844874</c:v>
                </c:pt>
                <c:pt idx="1036">
                  <c:v>40.499960619009308</c:v>
                </c:pt>
                <c:pt idx="1037">
                  <c:v>40.499961251838521</c:v>
                </c:pt>
                <c:pt idx="1038">
                  <c:v>40.499961874498588</c:v>
                </c:pt>
                <c:pt idx="1039">
                  <c:v>40.499962487152921</c:v>
                </c:pt>
                <c:pt idx="1040">
                  <c:v>40.499963089962307</c:v>
                </c:pt>
                <c:pt idx="1041">
                  <c:v>40.499963683084943</c:v>
                </c:pt>
                <c:pt idx="1042">
                  <c:v>40.499964266676493</c:v>
                </c:pt>
                <c:pt idx="1043">
                  <c:v>40.499964840890108</c:v>
                </c:pt>
                <c:pt idx="1044">
                  <c:v>40.499965405876488</c:v>
                </c:pt>
                <c:pt idx="1045">
                  <c:v>40.4999659617839</c:v>
                </c:pt>
                <c:pt idx="1046">
                  <c:v>40.499966508758241</c:v>
                </c:pt>
                <c:pt idx="1047">
                  <c:v>40.499967046943063</c:v>
                </c:pt>
                <c:pt idx="1048">
                  <c:v>40.499967576479598</c:v>
                </c:pt>
                <c:pt idx="1049">
                  <c:v>40.499968097506823</c:v>
                </c:pt>
                <c:pt idx="1050">
                  <c:v>40.499968610161474</c:v>
                </c:pt>
                <c:pt idx="1051">
                  <c:v>40.499969114578093</c:v>
                </c:pt>
                <c:pt idx="1052">
                  <c:v>40.49996961088906</c:v>
                </c:pt>
                <c:pt idx="1053">
                  <c:v>40.499970099224626</c:v>
                </c:pt>
                <c:pt idx="1054">
                  <c:v>40.499970579712944</c:v>
                </c:pt>
                <c:pt idx="1055">
                  <c:v>40.49997105248012</c:v>
                </c:pt>
                <c:pt idx="1056">
                  <c:v>40.499971517650224</c:v>
                </c:pt>
                <c:pt idx="1057">
                  <c:v>40.499971975345339</c:v>
                </c:pt>
                <c:pt idx="1058">
                  <c:v>40.499972425685577</c:v>
                </c:pt>
                <c:pt idx="1059">
                  <c:v>40.499972868789129</c:v>
                </c:pt>
                <c:pt idx="1060">
                  <c:v>40.499973304772283</c:v>
                </c:pt>
                <c:pt idx="1061">
                  <c:v>40.499973733749457</c:v>
                </c:pt>
                <c:pt idx="1062">
                  <c:v>40.499974155833236</c:v>
                </c:pt>
                <c:pt idx="1063">
                  <c:v>40.499974571134388</c:v>
                </c:pt>
                <c:pt idx="1064">
                  <c:v>40.499974979761909</c:v>
                </c:pt>
                <c:pt idx="1065">
                  <c:v>40.499975381823035</c:v>
                </c:pt>
                <c:pt idx="1066">
                  <c:v>40.49997577742328</c:v>
                </c:pt>
                <c:pt idx="1067">
                  <c:v>40.499976166666471</c:v>
                </c:pt>
                <c:pt idx="1068">
                  <c:v>40.499976549654761</c:v>
                </c:pt>
                <c:pt idx="1069">
                  <c:v>40.499976926488664</c:v>
                </c:pt>
                <c:pt idx="1070">
                  <c:v>40.499977297267073</c:v>
                </c:pt>
                <c:pt idx="1071">
                  <c:v>40.499977662087296</c:v>
                </c:pt>
                <c:pt idx="1072">
                  <c:v>40.499978021045081</c:v>
                </c:pt>
                <c:pt idx="1073">
                  <c:v>40.49997837423463</c:v>
                </c:pt>
                <c:pt idx="1074">
                  <c:v>40.499978721748633</c:v>
                </c:pt>
                <c:pt idx="1075">
                  <c:v>40.499979063678296</c:v>
                </c:pt>
                <c:pt idx="1076">
                  <c:v>40.499979400113354</c:v>
                </c:pt>
                <c:pt idx="1077">
                  <c:v>40.499979731142105</c:v>
                </c:pt>
                <c:pt idx="1078">
                  <c:v>40.49998005685142</c:v>
                </c:pt>
                <c:pt idx="1079">
                  <c:v>40.499980377326779</c:v>
                </c:pt>
                <c:pt idx="1080">
                  <c:v>40.499980692652287</c:v>
                </c:pt>
                <c:pt idx="1081">
                  <c:v>40.499981002910701</c:v>
                </c:pt>
                <c:pt idx="1082">
                  <c:v>40.499981308183443</c:v>
                </c:pt>
                <c:pt idx="1083">
                  <c:v>40.499981608550634</c:v>
                </c:pt>
                <c:pt idx="1084">
                  <c:v>40.499981904091101</c:v>
                </c:pt>
                <c:pt idx="1085">
                  <c:v>40.499982194882406</c:v>
                </c:pt>
                <c:pt idx="1086">
                  <c:v>40.499982481000863</c:v>
                </c:pt>
                <c:pt idx="1087">
                  <c:v>40.499982762521562</c:v>
                </c:pt>
                <c:pt idx="1088">
                  <c:v>40.499983039518391</c:v>
                </c:pt>
                <c:pt idx="1089">
                  <c:v>40.499983312064039</c:v>
                </c:pt>
                <c:pt idx="1090">
                  <c:v>40.499983580230037</c:v>
                </c:pt>
                <c:pt idx="1091">
                  <c:v>40.499983844086763</c:v>
                </c:pt>
                <c:pt idx="1092">
                  <c:v>40.499984103703468</c:v>
                </c:pt>
                <c:pt idx="1093">
                  <c:v>40.499984359148279</c:v>
                </c:pt>
                <c:pt idx="1094">
                  <c:v>40.499984610488241</c:v>
                </c:pt>
                <c:pt idx="1095">
                  <c:v>40.499984857789315</c:v>
                </c:pt>
                <c:pt idx="1096">
                  <c:v>40.499985101116401</c:v>
                </c:pt>
                <c:pt idx="1097">
                  <c:v>40.499985340533364</c:v>
                </c:pt>
                <c:pt idx="1098">
                  <c:v>40.499985576103029</c:v>
                </c:pt>
                <c:pt idx="1099">
                  <c:v>40.499985807887228</c:v>
                </c:pt>
                <c:pt idx="1100">
                  <c:v>40.499986035946783</c:v>
                </c:pt>
                <c:pt idx="1101">
                  <c:v>40.499986260341551</c:v>
                </c:pt>
                <c:pt idx="1102">
                  <c:v>40.499986481130421</c:v>
                </c:pt>
                <c:pt idx="1103">
                  <c:v>40.499986698371345</c:v>
                </c:pt>
                <c:pt idx="1104">
                  <c:v>40.499986912121329</c:v>
                </c:pt>
                <c:pt idx="1105">
                  <c:v>40.499987122436472</c:v>
                </c:pt>
                <c:pt idx="1106">
                  <c:v>40.499987329371969</c:v>
                </c:pt>
                <c:pt idx="1107">
                  <c:v>40.499987532982125</c:v>
                </c:pt>
                <c:pt idx="1108">
                  <c:v>40.499987733320381</c:v>
                </c:pt>
                <c:pt idx="1109">
                  <c:v>40.499987930439318</c:v>
                </c:pt>
                <c:pt idx="1110">
                  <c:v>40.499988124390661</c:v>
                </c:pt>
                <c:pt idx="1111">
                  <c:v>40.499988315225316</c:v>
                </c:pt>
                <c:pt idx="1112">
                  <c:v>40.499988502993368</c:v>
                </c:pt>
                <c:pt idx="1113">
                  <c:v>40.499988687744093</c:v>
                </c:pt>
                <c:pt idx="1114">
                  <c:v>40.499988869525978</c:v>
                </c:pt>
                <c:pt idx="1115">
                  <c:v>40.49998904838673</c:v>
                </c:pt>
                <c:pt idx="1116">
                  <c:v>40.499989224373287</c:v>
                </c:pt>
                <c:pt idx="1117">
                  <c:v>40.499989397531841</c:v>
                </c:pt>
                <c:pt idx="1118">
                  <c:v>40.499989567907832</c:v>
                </c:pt>
                <c:pt idx="1119">
                  <c:v>40.499989735545974</c:v>
                </c:pt>
                <c:pt idx="1120">
                  <c:v>40.499989900490263</c:v>
                </c:pt>
                <c:pt idx="1121">
                  <c:v>40.499990062783986</c:v>
                </c:pt>
                <c:pt idx="1122">
                  <c:v>40.499990222469741</c:v>
                </c:pt>
                <c:pt idx="1123">
                  <c:v>40.499990379589434</c:v>
                </c:pt>
                <c:pt idx="1124">
                  <c:v>40.499990534184299</c:v>
                </c:pt>
                <c:pt idx="1125">
                  <c:v>40.499990686294915</c:v>
                </c:pt>
                <c:pt idx="1126">
                  <c:v>40.499990835961192</c:v>
                </c:pt>
                <c:pt idx="1127">
                  <c:v>40.499990983222418</c:v>
                </c:pt>
                <c:pt idx="1128">
                  <c:v>40.499991128117237</c:v>
                </c:pt>
                <c:pt idx="1129">
                  <c:v>40.499991270683672</c:v>
                </c:pt>
                <c:pt idx="1130">
                  <c:v>40.499991410959147</c:v>
                </c:pt>
                <c:pt idx="1131">
                  <c:v>40.499991548980468</c:v>
                </c:pt>
                <c:pt idx="1132">
                  <c:v>40.499991684783865</c:v>
                </c:pt>
                <c:pt idx="1133">
                  <c:v>40.499991818404979</c:v>
                </c:pt>
                <c:pt idx="1134">
                  <c:v>40.499991949878869</c:v>
                </c:pt>
                <c:pt idx="1135">
                  <c:v>40.499992079240045</c:v>
                </c:pt>
                <c:pt idx="1136">
                  <c:v>40.499992206522457</c:v>
                </c:pt>
                <c:pt idx="1137">
                  <c:v>40.499992331759515</c:v>
                </c:pt>
                <c:pt idx="1138">
                  <c:v>40.499992454984081</c:v>
                </c:pt>
                <c:pt idx="1139">
                  <c:v>40.499992576228493</c:v>
                </c:pt>
                <c:pt idx="1140">
                  <c:v>40.499992695524575</c:v>
                </c:pt>
                <c:pt idx="1141">
                  <c:v>40.499992812903635</c:v>
                </c:pt>
                <c:pt idx="1142">
                  <c:v>40.499992928396473</c:v>
                </c:pt>
                <c:pt idx="1143">
                  <c:v>40.49999304203341</c:v>
                </c:pt>
                <c:pt idx="1144">
                  <c:v>40.499993153844258</c:v>
                </c:pt>
                <c:pt idx="1145">
                  <c:v>40.499993263858364</c:v>
                </c:pt>
                <c:pt idx="1146">
                  <c:v>40.499993372104605</c:v>
                </c:pt>
                <c:pt idx="1147">
                  <c:v>40.499993478611387</c:v>
                </c:pt>
                <c:pt idx="1148">
                  <c:v>40.499993583406663</c:v>
                </c:pt>
                <c:pt idx="1149">
                  <c:v>40.499993686517939</c:v>
                </c:pt>
                <c:pt idx="1150">
                  <c:v>40.499993787972272</c:v>
                </c:pt>
                <c:pt idx="1151">
                  <c:v>40.499993887796286</c:v>
                </c:pt>
                <c:pt idx="1152">
                  <c:v>40.499993986016186</c:v>
                </c:pt>
                <c:pt idx="1153">
                  <c:v>40.499994082657743</c:v>
                </c:pt>
                <c:pt idx="1154">
                  <c:v>40.499994177746323</c:v>
                </c:pt>
                <c:pt idx="1155">
                  <c:v>40.499994271306882</c:v>
                </c:pt>
                <c:pt idx="1156">
                  <c:v>40.499994363363967</c:v>
                </c:pt>
                <c:pt idx="1157">
                  <c:v>40.499994453941746</c:v>
                </c:pt>
                <c:pt idx="1158">
                  <c:v>40.499994543063991</c:v>
                </c:pt>
                <c:pt idx="1159">
                  <c:v>40.499994630754088</c:v>
                </c:pt>
                <c:pt idx="1160">
                  <c:v>40.499994717035051</c:v>
                </c:pt>
                <c:pt idx="1161">
                  <c:v>40.499994801929525</c:v>
                </c:pt>
                <c:pt idx="1162">
                  <c:v>40.499994885459792</c:v>
                </c:pt>
                <c:pt idx="1163">
                  <c:v>40.499994967647773</c:v>
                </c:pt>
                <c:pt idx="1164">
                  <c:v>40.499995048515032</c:v>
                </c:pt>
                <c:pt idx="1165">
                  <c:v>40.499995128082801</c:v>
                </c:pt>
                <c:pt idx="1166">
                  <c:v>40.499995206371956</c:v>
                </c:pt>
                <c:pt idx="1167">
                  <c:v>40.499995283403045</c:v>
                </c:pt>
                <c:pt idx="1168">
                  <c:v>40.499995359196291</c:v>
                </c:pt>
                <c:pt idx="1169">
                  <c:v>40.499995433771581</c:v>
                </c:pt>
                <c:pt idx="1170">
                  <c:v>40.499995507148483</c:v>
                </c:pt>
                <c:pt idx="1171">
                  <c:v>40.499995579346255</c:v>
                </c:pt>
                <c:pt idx="1172">
                  <c:v>40.499995650383852</c:v>
                </c:pt>
                <c:pt idx="1173">
                  <c:v>40.499995720279912</c:v>
                </c:pt>
                <c:pt idx="1174">
                  <c:v>40.499995789052775</c:v>
                </c:pt>
                <c:pt idx="1175">
                  <c:v>40.499995856720496</c:v>
                </c:pt>
                <c:pt idx="1176">
                  <c:v>40.49999592330083</c:v>
                </c:pt>
                <c:pt idx="1177">
                  <c:v>40.499995988811257</c:v>
                </c:pt>
                <c:pt idx="1178">
                  <c:v>40.499996053268966</c:v>
                </c:pt>
                <c:pt idx="1179">
                  <c:v>40.499996116690873</c:v>
                </c:pt>
                <c:pt idx="1180">
                  <c:v>40.499996179093621</c:v>
                </c:pt>
                <c:pt idx="1181">
                  <c:v>40.499996240493594</c:v>
                </c:pt>
                <c:pt idx="1182">
                  <c:v>40.499996300906901</c:v>
                </c:pt>
                <c:pt idx="1183">
                  <c:v>40.4999963603494</c:v>
                </c:pt>
                <c:pt idx="1184">
                  <c:v>40.499996418836687</c:v>
                </c:pt>
                <c:pt idx="1185">
                  <c:v>40.499996476384112</c:v>
                </c:pt>
                <c:pt idx="1186">
                  <c:v>40.499996533006779</c:v>
                </c:pt>
                <c:pt idx="1187">
                  <c:v>40.499996588719554</c:v>
                </c:pt>
                <c:pt idx="1188">
                  <c:v>40.499996643537052</c:v>
                </c:pt>
                <c:pt idx="1189">
                  <c:v>40.499996697473662</c:v>
                </c:pt>
                <c:pt idx="1190">
                  <c:v>40.499996750543538</c:v>
                </c:pt>
                <c:pt idx="1191">
                  <c:v>40.499996802760613</c:v>
                </c:pt>
                <c:pt idx="1192">
                  <c:v>40.499996854138587</c:v>
                </c:pt>
                <c:pt idx="1193">
                  <c:v>40.499996904690946</c:v>
                </c:pt>
                <c:pt idx="1194">
                  <c:v>40.499996954430955</c:v>
                </c:pt>
                <c:pt idx="1195">
                  <c:v>40.499997003371668</c:v>
                </c:pt>
                <c:pt idx="1196">
                  <c:v>40.499997051525924</c:v>
                </c:pt>
                <c:pt idx="1197">
                  <c:v>40.49999709890637</c:v>
                </c:pt>
                <c:pt idx="1198">
                  <c:v>40.499997145525434</c:v>
                </c:pt>
                <c:pt idx="1199">
                  <c:v>40.499997191395359</c:v>
                </c:pt>
                <c:pt idx="1200">
                  <c:v>40.499997236528174</c:v>
                </c:pt>
                <c:pt idx="1201">
                  <c:v>40.49999728093573</c:v>
                </c:pt>
                <c:pt idx="1202">
                  <c:v>40.499997324629682</c:v>
                </c:pt>
                <c:pt idx="1203">
                  <c:v>40.499997367621496</c:v>
                </c:pt>
                <c:pt idx="1204">
                  <c:v>40.49999740992245</c:v>
                </c:pt>
                <c:pt idx="1205">
                  <c:v>40.499997451543649</c:v>
                </c:pt>
                <c:pt idx="1206">
                  <c:v>40.499997492496021</c:v>
                </c:pt>
                <c:pt idx="1207">
                  <c:v>40.49999753279031</c:v>
                </c:pt>
                <c:pt idx="1208">
                  <c:v>40.499997572437088</c:v>
                </c:pt>
                <c:pt idx="1209">
                  <c:v>40.499997611446766</c:v>
                </c:pt>
                <c:pt idx="1210">
                  <c:v>40.499997649829574</c:v>
                </c:pt>
                <c:pt idx="1211">
                  <c:v>40.499997687595595</c:v>
                </c:pt>
                <c:pt idx="1212">
                  <c:v>40.499997724754735</c:v>
                </c:pt>
                <c:pt idx="1213">
                  <c:v>40.499997761316749</c:v>
                </c:pt>
                <c:pt idx="1214">
                  <c:v>40.499997797291229</c:v>
                </c:pt>
                <c:pt idx="1215">
                  <c:v>40.499997832687619</c:v>
                </c:pt>
                <c:pt idx="1216">
                  <c:v>40.499997867515205</c:v>
                </c:pt>
                <c:pt idx="1217">
                  <c:v>40.499997901783132</c:v>
                </c:pt>
                <c:pt idx="1218">
                  <c:v>40.499997935500389</c:v>
                </c:pt>
                <c:pt idx="1219">
                  <c:v>40.499997968675828</c:v>
                </c:pt>
                <c:pt idx="1220">
                  <c:v>40.499998001318154</c:v>
                </c:pt>
                <c:pt idx="1221">
                  <c:v>40.499998033435936</c:v>
                </c:pt>
                <c:pt idx="1222">
                  <c:v>40.499998065037602</c:v>
                </c:pt>
                <c:pt idx="1223">
                  <c:v>40.499998096131442</c:v>
                </c:pt>
                <c:pt idx="1224">
                  <c:v>40.499998126725622</c:v>
                </c:pt>
                <c:pt idx="1225">
                  <c:v>40.49999815682817</c:v>
                </c:pt>
                <c:pt idx="1226">
                  <c:v>40.499998186446987</c:v>
                </c:pt>
                <c:pt idx="1227">
                  <c:v>40.499998215589848</c:v>
                </c:pt>
                <c:pt idx="1228">
                  <c:v>40.499998244264397</c:v>
                </c:pt>
                <c:pt idx="1229">
                  <c:v>40.499998272478159</c:v>
                </c:pt>
                <c:pt idx="1230">
                  <c:v>40.499998300238538</c:v>
                </c:pt>
                <c:pt idx="1231">
                  <c:v>40.499998327552824</c:v>
                </c:pt>
                <c:pt idx="1232">
                  <c:v>40.499998354428186</c:v>
                </c:pt>
                <c:pt idx="1233">
                  <c:v>40.499998380871673</c:v>
                </c:pt>
                <c:pt idx="1234">
                  <c:v>40.499998406890228</c:v>
                </c:pt>
                <c:pt idx="1235">
                  <c:v>40.499998432490678</c:v>
                </c:pt>
                <c:pt idx="1236">
                  <c:v>40.499998457679744</c:v>
                </c:pt>
                <c:pt idx="1237">
                  <c:v>40.499998482464036</c:v>
                </c:pt>
                <c:pt idx="1238">
                  <c:v>40.499998506850055</c:v>
                </c:pt>
                <c:pt idx="1239">
                  <c:v>40.499998530844202</c:v>
                </c:pt>
                <c:pt idx="1240">
                  <c:v>40.499998554452773</c:v>
                </c:pt>
                <c:pt idx="1241">
                  <c:v>40.499998577681971</c:v>
                </c:pt>
                <c:pt idx="1242">
                  <c:v>40.499998600537886</c:v>
                </c:pt>
                <c:pt idx="1243">
                  <c:v>40.499998623026521</c:v>
                </c:pt>
                <c:pt idx="1244">
                  <c:v>40.499998645153774</c:v>
                </c:pt>
                <c:pt idx="1245">
                  <c:v>40.49999866692545</c:v>
                </c:pt>
                <c:pt idx="1246">
                  <c:v>40.499998688347269</c:v>
                </c:pt>
                <c:pt idx="1247">
                  <c:v>40.499998709424851</c:v>
                </c:pt>
                <c:pt idx="1248">
                  <c:v>40.499998730163725</c:v>
                </c:pt>
                <c:pt idx="1249">
                  <c:v>40.49999875056934</c:v>
                </c:pt>
                <c:pt idx="1250">
                  <c:v>40.499998770647046</c:v>
                </c:pt>
                <c:pt idx="1251">
                  <c:v>40.499998790402117</c:v>
                </c:pt>
                <c:pt idx="1252">
                  <c:v>40.499998809839731</c:v>
                </c:pt>
                <c:pt idx="1253">
                  <c:v>40.499998828964991</c:v>
                </c:pt>
                <c:pt idx="1254">
                  <c:v>40.499998847782919</c:v>
                </c:pt>
                <c:pt idx="1255">
                  <c:v>40.499998866298455</c:v>
                </c:pt>
                <c:pt idx="1256">
                  <c:v>40.499998884516451</c:v>
                </c:pt>
                <c:pt idx="1257">
                  <c:v>40.499998902441696</c:v>
                </c:pt>
                <c:pt idx="1258">
                  <c:v>40.499998920078895</c:v>
                </c:pt>
                <c:pt idx="1259">
                  <c:v>40.499998937432672</c:v>
                </c:pt>
                <c:pt idx="1260">
                  <c:v>40.499998954507582</c:v>
                </c:pt>
                <c:pt idx="1261">
                  <c:v>40.499998971308109</c:v>
                </c:pt>
                <c:pt idx="1262">
                  <c:v>40.499998987838659</c:v>
                </c:pt>
                <c:pt idx="1263">
                  <c:v>40.499999004103572</c:v>
                </c:pt>
                <c:pt idx="1264">
                  <c:v>40.499999020107111</c:v>
                </c:pt>
                <c:pt idx="1265">
                  <c:v>40.499999035853484</c:v>
                </c:pt>
                <c:pt idx="1266">
                  <c:v>40.499999051346819</c:v>
                </c:pt>
                <c:pt idx="1267">
                  <c:v>40.499999066591187</c:v>
                </c:pt>
                <c:pt idx="1268">
                  <c:v>40.499999081590587</c:v>
                </c:pt>
                <c:pt idx="1269">
                  <c:v>40.499999096348951</c:v>
                </c:pt>
                <c:pt idx="1270">
                  <c:v>40.499999110870156</c:v>
                </c:pt>
                <c:pt idx="1271">
                  <c:v>40.499999125158013</c:v>
                </c:pt>
                <c:pt idx="1272">
                  <c:v>40.499999139216271</c:v>
                </c:pt>
                <c:pt idx="1273">
                  <c:v>40.49999915304862</c:v>
                </c:pt>
                <c:pt idx="1274">
                  <c:v>40.499999166658689</c:v>
                </c:pt>
                <c:pt idx="1275">
                  <c:v>40.499999180050054</c:v>
                </c:pt>
                <c:pt idx="1276">
                  <c:v>40.49999919322623</c:v>
                </c:pt>
                <c:pt idx="1277">
                  <c:v>40.499999206190672</c:v>
                </c:pt>
                <c:pt idx="1278">
                  <c:v>40.499999218946776</c:v>
                </c:pt>
                <c:pt idx="1279">
                  <c:v>40.499999231497895</c:v>
                </c:pt>
                <c:pt idx="1280">
                  <c:v>40.499999243847327</c:v>
                </c:pt>
                <c:pt idx="1281">
                  <c:v>40.499999255998311</c:v>
                </c:pt>
                <c:pt idx="1282">
                  <c:v>40.499999267954038</c:v>
                </c:pt>
                <c:pt idx="1283">
                  <c:v>40.499999279717642</c:v>
                </c:pt>
                <c:pt idx="1284">
                  <c:v>40.499999291292205</c:v>
                </c:pt>
                <c:pt idx="1285">
                  <c:v>40.499999302680777</c:v>
                </c:pt>
                <c:pt idx="1286">
                  <c:v>40.499999313886335</c:v>
                </c:pt>
                <c:pt idx="1287">
                  <c:v>40.499999324911826</c:v>
                </c:pt>
                <c:pt idx="1288">
                  <c:v>40.499999335760144</c:v>
                </c:pt>
                <c:pt idx="1289">
                  <c:v>40.499999346434137</c:v>
                </c:pt>
                <c:pt idx="1290">
                  <c:v>40.499999356936605</c:v>
                </c:pt>
                <c:pt idx="1291">
                  <c:v>40.499999367270306</c:v>
                </c:pt>
                <c:pt idx="1292">
                  <c:v>40.499999377437945</c:v>
                </c:pt>
                <c:pt idx="1293">
                  <c:v>40.499999387442195</c:v>
                </c:pt>
                <c:pt idx="1294">
                  <c:v>40.499999397285684</c:v>
                </c:pt>
                <c:pt idx="1295">
                  <c:v>40.499999406970993</c:v>
                </c:pt>
                <c:pt idx="1296">
                  <c:v>40.499999416500664</c:v>
                </c:pt>
                <c:pt idx="1297">
                  <c:v>40.499999425877199</c:v>
                </c:pt>
                <c:pt idx="1298">
                  <c:v>40.499999435103057</c:v>
                </c:pt>
                <c:pt idx="1299">
                  <c:v>40.499999444180659</c:v>
                </c:pt>
                <c:pt idx="1300">
                  <c:v>40.499999453112387</c:v>
                </c:pt>
                <c:pt idx="1301">
                  <c:v>40.499999461900586</c:v>
                </c:pt>
                <c:pt idx="1302">
                  <c:v>40.499999470547564</c:v>
                </c:pt>
                <c:pt idx="1303">
                  <c:v>40.499999479055589</c:v>
                </c:pt>
                <c:pt idx="1304">
                  <c:v>40.499999487426898</c:v>
                </c:pt>
                <c:pt idx="1305">
                  <c:v>40.499999495663687</c:v>
                </c:pt>
                <c:pt idx="1306">
                  <c:v>40.499999503768109</c:v>
                </c:pt>
                <c:pt idx="1307">
                  <c:v>40.499999511742303</c:v>
                </c:pt>
                <c:pt idx="1308">
                  <c:v>40.49999951958835</c:v>
                </c:pt>
                <c:pt idx="1309">
                  <c:v>40.499999527308319</c:v>
                </c:pt>
                <c:pt idx="1310">
                  <c:v>40.499999534904234</c:v>
                </c:pt>
                <c:pt idx="1311">
                  <c:v>40.499999542378085</c:v>
                </c:pt>
                <c:pt idx="1312">
                  <c:v>40.499999549731832</c:v>
                </c:pt>
                <c:pt idx="1313">
                  <c:v>40.49999955696741</c:v>
                </c:pt>
                <c:pt idx="1314">
                  <c:v>40.499999564086714</c:v>
                </c:pt>
                <c:pt idx="1315">
                  <c:v>40.499999571091614</c:v>
                </c:pt>
                <c:pt idx="1316">
                  <c:v>40.499999577983949</c:v>
                </c:pt>
                <c:pt idx="1317">
                  <c:v>40.499999584765533</c:v>
                </c:pt>
                <c:pt idx="1318">
                  <c:v>40.49999959143814</c:v>
                </c:pt>
                <c:pt idx="1319">
                  <c:v>40.499999598003519</c:v>
                </c:pt>
                <c:pt idx="1320">
                  <c:v>40.499999604463397</c:v>
                </c:pt>
                <c:pt idx="1321">
                  <c:v>40.499999610819465</c:v>
                </c:pt>
                <c:pt idx="1322">
                  <c:v>40.499999617073399</c:v>
                </c:pt>
                <c:pt idx="1323">
                  <c:v>40.499999623226834</c:v>
                </c:pt>
                <c:pt idx="1324">
                  <c:v>40.499999629281383</c:v>
                </c:pt>
                <c:pt idx="1325">
                  <c:v>40.499999635238638</c:v>
                </c:pt>
                <c:pt idx="1326">
                  <c:v>40.499999641100167</c:v>
                </c:pt>
                <c:pt idx="1327">
                  <c:v>40.499999646867501</c:v>
                </c:pt>
                <c:pt idx="1328">
                  <c:v>40.499999652542158</c:v>
                </c:pt>
                <c:pt idx="1329">
                  <c:v>40.499999658125624</c:v>
                </c:pt>
                <c:pt idx="1330">
                  <c:v>40.49999966361937</c:v>
                </c:pt>
                <c:pt idx="1331">
                  <c:v>40.499999669024831</c:v>
                </c:pt>
                <c:pt idx="1332">
                  <c:v>40.499999674343435</c:v>
                </c:pt>
                <c:pt idx="1333">
                  <c:v>40.499999679576568</c:v>
                </c:pt>
                <c:pt idx="1334">
                  <c:v>40.499999684725609</c:v>
                </c:pt>
                <c:pt idx="1335">
                  <c:v>40.499999689791906</c:v>
                </c:pt>
                <c:pt idx="1336">
                  <c:v>40.49999969477679</c:v>
                </c:pt>
                <c:pt idx="1337">
                  <c:v>40.499999699681567</c:v>
                </c:pt>
                <c:pt idx="1338">
                  <c:v>40.49999970450753</c:v>
                </c:pt>
                <c:pt idx="1339">
                  <c:v>40.499999709255945</c:v>
                </c:pt>
                <c:pt idx="1340">
                  <c:v>40.499999713928055</c:v>
                </c:pt>
                <c:pt idx="1341">
                  <c:v>40.499999718525082</c:v>
                </c:pt>
                <c:pt idx="1342">
                  <c:v>40.499999723048241</c:v>
                </c:pt>
                <c:pt idx="1343">
                  <c:v>40.499999727498711</c:v>
                </c:pt>
                <c:pt idx="1344">
                  <c:v>40.499999731877665</c:v>
                </c:pt>
                <c:pt idx="1345">
                  <c:v>40.499999736186254</c:v>
                </c:pt>
                <c:pt idx="1346">
                  <c:v>40.499999740425608</c:v>
                </c:pt>
                <c:pt idx="1347">
                  <c:v>40.499999744596835</c:v>
                </c:pt>
                <c:pt idx="1348">
                  <c:v>40.499999748701029</c:v>
                </c:pt>
                <c:pt idx="1349">
                  <c:v>40.499999752739271</c:v>
                </c:pt>
                <c:pt idx="1350">
                  <c:v>40.499999756712626</c:v>
                </c:pt>
                <c:pt idx="1351">
                  <c:v>40.499999760622131</c:v>
                </c:pt>
                <c:pt idx="1352">
                  <c:v>40.499999764468811</c:v>
                </c:pt>
                <c:pt idx="1353">
                  <c:v>40.499999768253673</c:v>
                </c:pt>
                <c:pt idx="1354">
                  <c:v>40.49999977197772</c:v>
                </c:pt>
                <c:pt idx="1355">
                  <c:v>40.499999775641918</c:v>
                </c:pt>
                <c:pt idx="1356">
                  <c:v>40.49999977924724</c:v>
                </c:pt>
                <c:pt idx="1357">
                  <c:v>40.499999782794625</c:v>
                </c:pt>
                <c:pt idx="1358">
                  <c:v>40.499999786285002</c:v>
                </c:pt>
                <c:pt idx="1359">
                  <c:v>40.49999978971929</c:v>
                </c:pt>
                <c:pt idx="1360">
                  <c:v>40.499999793098389</c:v>
                </c:pt>
                <c:pt idx="1361">
                  <c:v>40.499999796423189</c:v>
                </c:pt>
                <c:pt idx="1362">
                  <c:v>40.499999799694564</c:v>
                </c:pt>
                <c:pt idx="1363">
                  <c:v>40.499999802913372</c:v>
                </c:pt>
                <c:pt idx="1364">
                  <c:v>40.499999806080453</c:v>
                </c:pt>
                <c:pt idx="1365">
                  <c:v>40.499999809196638</c:v>
                </c:pt>
                <c:pt idx="1366">
                  <c:v>40.49999981226275</c:v>
                </c:pt>
                <c:pt idx="1367">
                  <c:v>40.499999815279594</c:v>
                </c:pt>
                <c:pt idx="1368">
                  <c:v>40.499999818247957</c:v>
                </c:pt>
                <c:pt idx="1369">
                  <c:v>40.499999821168622</c:v>
                </c:pt>
                <c:pt idx="1370">
                  <c:v>40.499999824042348</c:v>
                </c:pt>
                <c:pt idx="1371">
                  <c:v>40.499999826869896</c:v>
                </c:pt>
                <c:pt idx="1372">
                  <c:v>40.499999829652005</c:v>
                </c:pt>
                <c:pt idx="1373">
                  <c:v>40.499999832389406</c:v>
                </c:pt>
                <c:pt idx="1374">
                  <c:v>40.499999835082825</c:v>
                </c:pt>
                <c:pt idx="1375">
                  <c:v>40.499999837732958</c:v>
                </c:pt>
                <c:pt idx="1376">
                  <c:v>40.499999840340507</c:v>
                </c:pt>
                <c:pt idx="1377">
                  <c:v>40.499999842906156</c:v>
                </c:pt>
                <c:pt idx="1378">
                  <c:v>40.499999845430573</c:v>
                </c:pt>
                <c:pt idx="1379">
                  <c:v>40.499999847914424</c:v>
                </c:pt>
                <c:pt idx="1380">
                  <c:v>40.499999850358364</c:v>
                </c:pt>
                <c:pt idx="1381">
                  <c:v>40.499999852763025</c:v>
                </c:pt>
                <c:pt idx="1382">
                  <c:v>40.499999855129047</c:v>
                </c:pt>
                <c:pt idx="1383">
                  <c:v>40.499999857457048</c:v>
                </c:pt>
                <c:pt idx="1384">
                  <c:v>40.499999859747639</c:v>
                </c:pt>
                <c:pt idx="1385">
                  <c:v>40.499999862001424</c:v>
                </c:pt>
                <c:pt idx="1386">
                  <c:v>40.499999864218992</c:v>
                </c:pt>
                <c:pt idx="1387">
                  <c:v>40.499999866400927</c:v>
                </c:pt>
                <c:pt idx="1388">
                  <c:v>40.499999868547796</c:v>
                </c:pt>
                <c:pt idx="1389">
                  <c:v>40.499999870660169</c:v>
                </c:pt>
                <c:pt idx="1390">
                  <c:v>40.499999872738591</c:v>
                </c:pt>
                <c:pt idx="1391">
                  <c:v>40.499999874783619</c:v>
                </c:pt>
                <c:pt idx="1392">
                  <c:v>40.499999876795783</c:v>
                </c:pt>
                <c:pt idx="1393">
                  <c:v>40.499999878775611</c:v>
                </c:pt>
                <c:pt idx="1394">
                  <c:v>40.499999880723628</c:v>
                </c:pt>
                <c:pt idx="1395">
                  <c:v>40.499999882640338</c:v>
                </c:pt>
                <c:pt idx="1396">
                  <c:v>40.499999884526247</c:v>
                </c:pt>
                <c:pt idx="1397">
                  <c:v>40.49999988638185</c:v>
                </c:pt>
                <c:pt idx="1398">
                  <c:v>40.499999888207633</c:v>
                </c:pt>
                <c:pt idx="1399">
                  <c:v>40.499999890004077</c:v>
                </c:pt>
                <c:pt idx="1400">
                  <c:v>40.499999891771651</c:v>
                </c:pt>
                <c:pt idx="1401">
                  <c:v>40.499999893510825</c:v>
                </c:pt>
                <c:pt idx="1402">
                  <c:v>40.499999895222054</c:v>
                </c:pt>
                <c:pt idx="1403">
                  <c:v>40.499999896905784</c:v>
                </c:pt>
                <c:pt idx="1404">
                  <c:v>40.499999898562457</c:v>
                </c:pt>
                <c:pt idx="1405">
                  <c:v>40.499999900192506</c:v>
                </c:pt>
                <c:pt idx="1406">
                  <c:v>40.499999901796365</c:v>
                </c:pt>
                <c:pt idx="1407">
                  <c:v>40.499999903374444</c:v>
                </c:pt>
                <c:pt idx="1408">
                  <c:v>40.499999904927165</c:v>
                </c:pt>
                <c:pt idx="1409">
                  <c:v>40.499999906454939</c:v>
                </c:pt>
                <c:pt idx="1410">
                  <c:v>40.499999907958163</c:v>
                </c:pt>
                <c:pt idx="1411">
                  <c:v>40.499999909437228</c:v>
                </c:pt>
                <c:pt idx="1412">
                  <c:v>40.499999910892527</c:v>
                </c:pt>
                <c:pt idx="1413">
                  <c:v>40.499999912324441</c:v>
                </c:pt>
                <c:pt idx="1414">
                  <c:v>40.49999991373334</c:v>
                </c:pt>
                <c:pt idx="1415">
                  <c:v>40.499999915119602</c:v>
                </c:pt>
                <c:pt idx="1416">
                  <c:v>40.499999916483588</c:v>
                </c:pt>
                <c:pt idx="1417">
                  <c:v>40.499999917825654</c:v>
                </c:pt>
                <c:pt idx="1418">
                  <c:v>40.499999919146155</c:v>
                </c:pt>
                <c:pt idx="1419">
                  <c:v>40.499999920445433</c:v>
                </c:pt>
                <c:pt idx="1420">
                  <c:v>40.499999921723834</c:v>
                </c:pt>
                <c:pt idx="1421">
                  <c:v>40.499999922981694</c:v>
                </c:pt>
                <c:pt idx="1422">
                  <c:v>40.499999924219338</c:v>
                </c:pt>
                <c:pt idx="1423">
                  <c:v>40.499999925437095</c:v>
                </c:pt>
                <c:pt idx="1424">
                  <c:v>40.499999926635283</c:v>
                </c:pt>
                <c:pt idx="1425">
                  <c:v>40.499999927814216</c:v>
                </c:pt>
                <c:pt idx="1426">
                  <c:v>40.499999928974205</c:v>
                </c:pt>
                <c:pt idx="1427">
                  <c:v>40.49999993011555</c:v>
                </c:pt>
                <c:pt idx="1428">
                  <c:v>40.499999931238555</c:v>
                </c:pt>
                <c:pt idx="1429">
                  <c:v>40.499999932343513</c:v>
                </c:pt>
                <c:pt idx="1430">
                  <c:v>40.499999933430715</c:v>
                </c:pt>
                <c:pt idx="1431">
                  <c:v>40.499999934500451</c:v>
                </c:pt>
                <c:pt idx="1432">
                  <c:v>40.499999935552992</c:v>
                </c:pt>
                <c:pt idx="1433">
                  <c:v>40.499999936588623</c:v>
                </c:pt>
                <c:pt idx="1434">
                  <c:v>40.499999937607612</c:v>
                </c:pt>
                <c:pt idx="1435">
                  <c:v>40.499999938610223</c:v>
                </c:pt>
                <c:pt idx="1436">
                  <c:v>40.499999939596727</c:v>
                </c:pt>
                <c:pt idx="1437">
                  <c:v>40.499999940567378</c:v>
                </c:pt>
                <c:pt idx="1438">
                  <c:v>40.499999941522432</c:v>
                </c:pt>
                <c:pt idx="1439">
                  <c:v>40.499999942462139</c:v>
                </c:pt>
                <c:pt idx="1440">
                  <c:v>40.49999994338674</c:v>
                </c:pt>
                <c:pt idx="1441">
                  <c:v>40.499999944296484</c:v>
                </c:pt>
                <c:pt idx="1442">
                  <c:v>40.499999945191611</c:v>
                </c:pt>
                <c:pt idx="1443">
                  <c:v>40.499999946072357</c:v>
                </c:pt>
                <c:pt idx="1444">
                  <c:v>40.499999946938949</c:v>
                </c:pt>
                <c:pt idx="1445">
                  <c:v>40.499999947791615</c:v>
                </c:pt>
                <c:pt idx="1446">
                  <c:v>40.499999948630574</c:v>
                </c:pt>
                <c:pt idx="1447">
                  <c:v>40.499999949456054</c:v>
                </c:pt>
                <c:pt idx="1448">
                  <c:v>40.499999950268268</c:v>
                </c:pt>
                <c:pt idx="1449">
                  <c:v>40.49999995106743</c:v>
                </c:pt>
                <c:pt idx="1450">
                  <c:v>40.499999951853752</c:v>
                </c:pt>
                <c:pt idx="1451">
                  <c:v>40.499999952627441</c:v>
                </c:pt>
                <c:pt idx="1452">
                  <c:v>40.499999953388695</c:v>
                </c:pt>
                <c:pt idx="1453">
                  <c:v>40.499999954137714</c:v>
                </c:pt>
                <c:pt idx="1454">
                  <c:v>40.499999954874696</c:v>
                </c:pt>
                <c:pt idx="1455">
                  <c:v>40.499999955599833</c:v>
                </c:pt>
                <c:pt idx="1456">
                  <c:v>40.499999956313317</c:v>
                </c:pt>
                <c:pt idx="1457">
                  <c:v>40.499999957015341</c:v>
                </c:pt>
                <c:pt idx="1458">
                  <c:v>40.499999957706081</c:v>
                </c:pt>
                <c:pt idx="1459">
                  <c:v>40.499999958385722</c:v>
                </c:pt>
                <c:pt idx="1460">
                  <c:v>40.499999959054442</c:v>
                </c:pt>
                <c:pt idx="1461">
                  <c:v>40.499999959712419</c:v>
                </c:pt>
                <c:pt idx="1462">
                  <c:v>40.499999960359823</c:v>
                </c:pt>
                <c:pt idx="1463">
                  <c:v>40.499999960996817</c:v>
                </c:pt>
                <c:pt idx="1464">
                  <c:v>40.49999996162358</c:v>
                </c:pt>
                <c:pt idx="1465">
                  <c:v>40.499999962240267</c:v>
                </c:pt>
                <c:pt idx="1466">
                  <c:v>40.499999962847049</c:v>
                </c:pt>
                <c:pt idx="1467">
                  <c:v>40.499999963444075</c:v>
                </c:pt>
                <c:pt idx="1468">
                  <c:v>40.49999996403151</c:v>
                </c:pt>
                <c:pt idx="1469">
                  <c:v>40.499999964609508</c:v>
                </c:pt>
                <c:pt idx="1470">
                  <c:v>40.499999965178212</c:v>
                </c:pt>
                <c:pt idx="1471">
                  <c:v>40.499999965737778</c:v>
                </c:pt>
                <c:pt idx="1472">
                  <c:v>40.499999966288357</c:v>
                </c:pt>
                <c:pt idx="1473">
                  <c:v>40.499999966830089</c:v>
                </c:pt>
                <c:pt idx="1474">
                  <c:v>40.499999967363109</c:v>
                </c:pt>
                <c:pt idx="1475">
                  <c:v>40.499999967887568</c:v>
                </c:pt>
                <c:pt idx="1476">
                  <c:v>40.4999999684036</c:v>
                </c:pt>
                <c:pt idx="1477">
                  <c:v>40.499999968911339</c:v>
                </c:pt>
                <c:pt idx="1478">
                  <c:v>40.499999969410915</c:v>
                </c:pt>
                <c:pt idx="1479">
                  <c:v>40.499999969902468</c:v>
                </c:pt>
                <c:pt idx="1480">
                  <c:v>40.499999970386121</c:v>
                </c:pt>
                <c:pt idx="1481">
                  <c:v>40.499999970862</c:v>
                </c:pt>
                <c:pt idx="1482">
                  <c:v>40.499999971330233</c:v>
                </c:pt>
                <c:pt idx="1483">
                  <c:v>40.499999971790942</c:v>
                </c:pt>
                <c:pt idx="1484">
                  <c:v>40.499999972244247</c:v>
                </c:pt>
                <c:pt idx="1485">
                  <c:v>40.499999972690269</c:v>
                </c:pt>
                <c:pt idx="1486">
                  <c:v>40.499999973129121</c:v>
                </c:pt>
                <c:pt idx="1487">
                  <c:v>40.499999973560925</c:v>
                </c:pt>
                <c:pt idx="1488">
                  <c:v>40.499999973985787</c:v>
                </c:pt>
                <c:pt idx="1489">
                  <c:v>40.499999974403821</c:v>
                </c:pt>
                <c:pt idx="1490">
                  <c:v>40.49999997481514</c:v>
                </c:pt>
                <c:pt idx="1491">
                  <c:v>40.499999975219851</c:v>
                </c:pt>
                <c:pt idx="1492">
                  <c:v>40.499999975618053</c:v>
                </c:pt>
                <c:pt idx="1493">
                  <c:v>40.49999997600986</c:v>
                </c:pt>
                <c:pt idx="1494">
                  <c:v>40.499999976395372</c:v>
                </c:pt>
                <c:pt idx="1495">
                  <c:v>40.499999976774689</c:v>
                </c:pt>
                <c:pt idx="1496">
                  <c:v>40.499999977147908</c:v>
                </c:pt>
                <c:pt idx="1497">
                  <c:v>40.499999977515131</c:v>
                </c:pt>
                <c:pt idx="1498">
                  <c:v>40.499999977876449</c:v>
                </c:pt>
                <c:pt idx="1499">
                  <c:v>40.499999978231962</c:v>
                </c:pt>
                <c:pt idx="1500">
                  <c:v>40.499999978581762</c:v>
                </c:pt>
                <c:pt idx="1501">
                  <c:v>40.499999978925942</c:v>
                </c:pt>
                <c:pt idx="1502">
                  <c:v>40.499999979264594</c:v>
                </c:pt>
                <c:pt idx="1503">
                  <c:v>40.499999979597803</c:v>
                </c:pt>
                <c:pt idx="1504">
                  <c:v>40.499999979925654</c:v>
                </c:pt>
                <c:pt idx="1505">
                  <c:v>40.499999980248241</c:v>
                </c:pt>
                <c:pt idx="1506">
                  <c:v>40.49999998056564</c:v>
                </c:pt>
                <c:pt idx="1507">
                  <c:v>40.499999980877938</c:v>
                </c:pt>
                <c:pt idx="1508">
                  <c:v>40.499999981185219</c:v>
                </c:pt>
                <c:pt idx="1509">
                  <c:v>40.499999981487562</c:v>
                </c:pt>
                <c:pt idx="1510">
                  <c:v>40.499999981785045</c:v>
                </c:pt>
                <c:pt idx="1511">
                  <c:v>40.499999982077753</c:v>
                </c:pt>
                <c:pt idx="1512">
                  <c:v>40.499999982365757</c:v>
                </c:pt>
                <c:pt idx="1513">
                  <c:v>40.499999982649129</c:v>
                </c:pt>
                <c:pt idx="1514">
                  <c:v>40.499999982927946</c:v>
                </c:pt>
                <c:pt idx="1515">
                  <c:v>40.499999983202287</c:v>
                </c:pt>
                <c:pt idx="1516">
                  <c:v>40.499999983472215</c:v>
                </c:pt>
                <c:pt idx="1517">
                  <c:v>40.499999983737808</c:v>
                </c:pt>
                <c:pt idx="1518">
                  <c:v>40.499999983999132</c:v>
                </c:pt>
                <c:pt idx="1519">
                  <c:v>40.499999984256256</c:v>
                </c:pt>
                <c:pt idx="1520">
                  <c:v>40.499999984509252</c:v>
                </c:pt>
                <c:pt idx="1521">
                  <c:v>40.499999984758183</c:v>
                </c:pt>
                <c:pt idx="1522">
                  <c:v>40.499999985003114</c:v>
                </c:pt>
                <c:pt idx="1523">
                  <c:v>40.499999985244109</c:v>
                </c:pt>
                <c:pt idx="1524">
                  <c:v>40.499999985481232</c:v>
                </c:pt>
                <c:pt idx="1525">
                  <c:v>40.499999985714538</c:v>
                </c:pt>
                <c:pt idx="1526">
                  <c:v>40.4999999859441</c:v>
                </c:pt>
                <c:pt idx="1527">
                  <c:v>40.499999986169975</c:v>
                </c:pt>
                <c:pt idx="1528">
                  <c:v>40.499999986392218</c:v>
                </c:pt>
                <c:pt idx="1529">
                  <c:v>40.499999986610888</c:v>
                </c:pt>
                <c:pt idx="1530">
                  <c:v>40.499999986826047</c:v>
                </c:pt>
                <c:pt idx="1531">
                  <c:v>40.499999987037747</c:v>
                </c:pt>
                <c:pt idx="1532">
                  <c:v>40.499999987246042</c:v>
                </c:pt>
                <c:pt idx="1533">
                  <c:v>40.499999987450991</c:v>
                </c:pt>
                <c:pt idx="1534">
                  <c:v>40.49999998765265</c:v>
                </c:pt>
                <c:pt idx="1535">
                  <c:v>40.499999987851069</c:v>
                </c:pt>
                <c:pt idx="1536">
                  <c:v>40.499999988046298</c:v>
                </c:pt>
                <c:pt idx="1537">
                  <c:v>40.499999988238386</c:v>
                </c:pt>
                <c:pt idx="1538">
                  <c:v>40.49999998842739</c:v>
                </c:pt>
                <c:pt idx="1539">
                  <c:v>40.499999988613354</c:v>
                </c:pt>
                <c:pt idx="1540">
                  <c:v>40.499999988796333</c:v>
                </c:pt>
                <c:pt idx="1541">
                  <c:v>40.49999998897637</c:v>
                </c:pt>
                <c:pt idx="1542">
                  <c:v>40.499999989153515</c:v>
                </c:pt>
                <c:pt idx="1543">
                  <c:v>40.499999989327812</c:v>
                </c:pt>
                <c:pt idx="1544">
                  <c:v>40.499999989499308</c:v>
                </c:pt>
                <c:pt idx="1545">
                  <c:v>40.499999989668048</c:v>
                </c:pt>
                <c:pt idx="1546">
                  <c:v>40.49999998983408</c:v>
                </c:pt>
                <c:pt idx="1547">
                  <c:v>40.499999989997441</c:v>
                </c:pt>
                <c:pt idx="1548">
                  <c:v>40.49999999015818</c:v>
                </c:pt>
                <c:pt idx="1549">
                  <c:v>40.499999990316333</c:v>
                </c:pt>
                <c:pt idx="1550">
                  <c:v>40.499999990471942</c:v>
                </c:pt>
                <c:pt idx="1551">
                  <c:v>40.499999990625057</c:v>
                </c:pt>
                <c:pt idx="1552">
                  <c:v>40.499999990775706</c:v>
                </c:pt>
                <c:pt idx="1553">
                  <c:v>40.499999990923939</c:v>
                </c:pt>
                <c:pt idx="1554">
                  <c:v>40.499999991069785</c:v>
                </c:pt>
                <c:pt idx="1555">
                  <c:v>40.499999991213286</c:v>
                </c:pt>
                <c:pt idx="1556">
                  <c:v>40.499999991354485</c:v>
                </c:pt>
                <c:pt idx="1557">
                  <c:v>40.499999991493418</c:v>
                </c:pt>
                <c:pt idx="1558">
                  <c:v>40.499999991630112</c:v>
                </c:pt>
                <c:pt idx="1559">
                  <c:v>40.499999991764611</c:v>
                </c:pt>
                <c:pt idx="1560">
                  <c:v>40.499999991896949</c:v>
                </c:pt>
                <c:pt idx="1561">
                  <c:v>40.499999992027163</c:v>
                </c:pt>
                <c:pt idx="1562">
                  <c:v>40.499999992155281</c:v>
                </c:pt>
                <c:pt idx="1563">
                  <c:v>40.499999992281339</c:v>
                </c:pt>
                <c:pt idx="1564">
                  <c:v>40.499999992405371</c:v>
                </c:pt>
                <c:pt idx="1565">
                  <c:v>40.499999992527414</c:v>
                </c:pt>
                <c:pt idx="1566">
                  <c:v>40.499999992647496</c:v>
                </c:pt>
                <c:pt idx="1567">
                  <c:v>40.499999992765645</c:v>
                </c:pt>
                <c:pt idx="1568">
                  <c:v>40.499999992881897</c:v>
                </c:pt>
                <c:pt idx="1569">
                  <c:v>40.49999999299628</c:v>
                </c:pt>
                <c:pt idx="1570">
                  <c:v>40.499999993108823</c:v>
                </c:pt>
                <c:pt idx="1571">
                  <c:v>40.499999993219561</c:v>
                </c:pt>
                <c:pt idx="1572">
                  <c:v>40.499999993328522</c:v>
                </c:pt>
                <c:pt idx="1573">
                  <c:v>40.499999993435729</c:v>
                </c:pt>
                <c:pt idx="1574">
                  <c:v>40.499999993541216</c:v>
                </c:pt>
                <c:pt idx="1575">
                  <c:v>40.499999993645005</c:v>
                </c:pt>
                <c:pt idx="1576">
                  <c:v>40.499999993747124</c:v>
                </c:pt>
                <c:pt idx="1577">
                  <c:v>40.499999993847602</c:v>
                </c:pt>
                <c:pt idx="1578">
                  <c:v>40.499999993946467</c:v>
                </c:pt>
                <c:pt idx="1579">
                  <c:v>40.499999994043748</c:v>
                </c:pt>
                <c:pt idx="1580">
                  <c:v>40.499999994139465</c:v>
                </c:pt>
                <c:pt idx="1581">
                  <c:v>40.49999999423364</c:v>
                </c:pt>
                <c:pt idx="1582">
                  <c:v>40.499999994326302</c:v>
                </c:pt>
                <c:pt idx="1583">
                  <c:v>40.499999994417479</c:v>
                </c:pt>
                <c:pt idx="1584">
                  <c:v>40.499999994507185</c:v>
                </c:pt>
                <c:pt idx="1585">
                  <c:v>40.499999994595449</c:v>
                </c:pt>
                <c:pt idx="1586">
                  <c:v>40.499999994682298</c:v>
                </c:pt>
                <c:pt idx="1587">
                  <c:v>40.499999994767748</c:v>
                </c:pt>
                <c:pt idx="1588">
                  <c:v>40.499999994851827</c:v>
                </c:pt>
                <c:pt idx="1589">
                  <c:v>40.499999994934555</c:v>
                </c:pt>
                <c:pt idx="1590">
                  <c:v>40.499999995015955</c:v>
                </c:pt>
                <c:pt idx="1591">
                  <c:v>40.499999995096047</c:v>
                </c:pt>
                <c:pt idx="1592">
                  <c:v>40.499999995174853</c:v>
                </c:pt>
                <c:pt idx="1593">
                  <c:v>40.499999995252388</c:v>
                </c:pt>
                <c:pt idx="1594">
                  <c:v>40.499999995328679</c:v>
                </c:pt>
                <c:pt idx="1595">
                  <c:v>40.499999995403748</c:v>
                </c:pt>
                <c:pt idx="1596">
                  <c:v>40.499999995477609</c:v>
                </c:pt>
                <c:pt idx="1597">
                  <c:v>40.499999995550283</c:v>
                </c:pt>
                <c:pt idx="1598">
                  <c:v>40.499999995621785</c:v>
                </c:pt>
                <c:pt idx="1599">
                  <c:v>40.499999995692143</c:v>
                </c:pt>
                <c:pt idx="1600">
                  <c:v>40.499999995761371</c:v>
                </c:pt>
                <c:pt idx="1601">
                  <c:v>40.499999995829484</c:v>
                </c:pt>
                <c:pt idx="1602">
                  <c:v>40.499999995896502</c:v>
                </c:pt>
                <c:pt idx="1603">
                  <c:v>40.49999999596244</c:v>
                </c:pt>
                <c:pt idx="1604">
                  <c:v>40.49999999602732</c:v>
                </c:pt>
                <c:pt idx="1605">
                  <c:v>40.499999996091162</c:v>
                </c:pt>
                <c:pt idx="1606">
                  <c:v>40.499999996153974</c:v>
                </c:pt>
                <c:pt idx="1607">
                  <c:v>40.499999996215777</c:v>
                </c:pt>
                <c:pt idx="1608">
                  <c:v>40.499999996276586</c:v>
                </c:pt>
                <c:pt idx="1609">
                  <c:v>40.49999999633642</c:v>
                </c:pt>
                <c:pt idx="1610">
                  <c:v>40.499999996395289</c:v>
                </c:pt>
                <c:pt idx="1611">
                  <c:v>40.499999996453212</c:v>
                </c:pt>
                <c:pt idx="1612">
                  <c:v>40.499999996510205</c:v>
                </c:pt>
                <c:pt idx="1613">
                  <c:v>40.499999996566281</c:v>
                </c:pt>
                <c:pt idx="1614">
                  <c:v>40.499999996621462</c:v>
                </c:pt>
                <c:pt idx="1615">
                  <c:v>40.499999996675754</c:v>
                </c:pt>
                <c:pt idx="1616">
                  <c:v>40.499999996729173</c:v>
                </c:pt>
                <c:pt idx="1617">
                  <c:v>40.499999996781732</c:v>
                </c:pt>
                <c:pt idx="1618">
                  <c:v>40.499999996833445</c:v>
                </c:pt>
                <c:pt idx="1619">
                  <c:v>40.499999996884327</c:v>
                </c:pt>
                <c:pt idx="1620">
                  <c:v>40.499999996934392</c:v>
                </c:pt>
                <c:pt idx="1621">
                  <c:v>40.499999996983654</c:v>
                </c:pt>
                <c:pt idx="1622">
                  <c:v>40.499999997032127</c:v>
                </c:pt>
                <c:pt idx="1623">
                  <c:v>40.499999997079819</c:v>
                </c:pt>
                <c:pt idx="1624">
                  <c:v>40.499999997126743</c:v>
                </c:pt>
                <c:pt idx="1625">
                  <c:v>40.499999997172914</c:v>
                </c:pt>
                <c:pt idx="1626">
                  <c:v>40.499999997218346</c:v>
                </c:pt>
                <c:pt idx="1627">
                  <c:v>40.499999997263046</c:v>
                </c:pt>
                <c:pt idx="1628">
                  <c:v>40.499999997307029</c:v>
                </c:pt>
                <c:pt idx="1629">
                  <c:v>40.499999997350301</c:v>
                </c:pt>
                <c:pt idx="1630">
                  <c:v>40.499999997392884</c:v>
                </c:pt>
                <c:pt idx="1631">
                  <c:v>40.499999997434777</c:v>
                </c:pt>
                <c:pt idx="1632">
                  <c:v>40.499999997475996</c:v>
                </c:pt>
                <c:pt idx="1633">
                  <c:v>40.499999997516554</c:v>
                </c:pt>
                <c:pt idx="1634">
                  <c:v>40.499999997556458</c:v>
                </c:pt>
                <c:pt idx="1635">
                  <c:v>40.499999997595722</c:v>
                </c:pt>
                <c:pt idx="1636">
                  <c:v>40.499999997634355</c:v>
                </c:pt>
                <c:pt idx="1637">
                  <c:v>40.499999997672369</c:v>
                </c:pt>
                <c:pt idx="1638">
                  <c:v>40.499999997709772</c:v>
                </c:pt>
                <c:pt idx="1639">
                  <c:v>40.499999997746578</c:v>
                </c:pt>
                <c:pt idx="1640">
                  <c:v>40.499999997782787</c:v>
                </c:pt>
                <c:pt idx="1641">
                  <c:v>40.499999997818414</c:v>
                </c:pt>
                <c:pt idx="1642">
                  <c:v>40.499999997853472</c:v>
                </c:pt>
                <c:pt idx="1643">
                  <c:v>40.499999997887969</c:v>
                </c:pt>
                <c:pt idx="1644">
                  <c:v>40.499999997921911</c:v>
                </c:pt>
                <c:pt idx="1645">
                  <c:v>40.499999997955307</c:v>
                </c:pt>
                <c:pt idx="1646">
                  <c:v>40.499999997988162</c:v>
                </c:pt>
                <c:pt idx="1647">
                  <c:v>40.499999998020492</c:v>
                </c:pt>
                <c:pt idx="1648">
                  <c:v>40.499999998052303</c:v>
                </c:pt>
                <c:pt idx="1649">
                  <c:v>40.499999998083602</c:v>
                </c:pt>
                <c:pt idx="1650">
                  <c:v>40.499999998114397</c:v>
                </c:pt>
                <c:pt idx="1651">
                  <c:v>40.499999998144695</c:v>
                </c:pt>
                <c:pt idx="1652">
                  <c:v>40.499999998174509</c:v>
                </c:pt>
                <c:pt idx="1653">
                  <c:v>40.499999998203847</c:v>
                </c:pt>
                <c:pt idx="1654">
                  <c:v>40.49999999823271</c:v>
                </c:pt>
                <c:pt idx="1655">
                  <c:v>40.49999999826111</c:v>
                </c:pt>
                <c:pt idx="1656">
                  <c:v>40.499999998289056</c:v>
                </c:pt>
                <c:pt idx="1657">
                  <c:v>40.499999998316547</c:v>
                </c:pt>
                <c:pt idx="1658">
                  <c:v>40.499999998343597</c:v>
                </c:pt>
                <c:pt idx="1659">
                  <c:v>40.499999998370214</c:v>
                </c:pt>
                <c:pt idx="1660">
                  <c:v>40.499999998396405</c:v>
                </c:pt>
                <c:pt idx="1661">
                  <c:v>40.499999998422176</c:v>
                </c:pt>
                <c:pt idx="1662">
                  <c:v>40.499999998447528</c:v>
                </c:pt>
                <c:pt idx="1663">
                  <c:v>40.499999998472475</c:v>
                </c:pt>
                <c:pt idx="1664">
                  <c:v>40.499999998497024</c:v>
                </c:pt>
                <c:pt idx="1665">
                  <c:v>40.499999998521176</c:v>
                </c:pt>
                <c:pt idx="1666">
                  <c:v>40.499999998544943</c:v>
                </c:pt>
                <c:pt idx="1667">
                  <c:v>40.499999998568327</c:v>
                </c:pt>
                <c:pt idx="1668">
                  <c:v>40.499999998591335</c:v>
                </c:pt>
                <c:pt idx="1669">
                  <c:v>40.499999998613973</c:v>
                </c:pt>
                <c:pt idx="1670">
                  <c:v>40.499999998636248</c:v>
                </c:pt>
                <c:pt idx="1671">
                  <c:v>40.499999998658161</c:v>
                </c:pt>
                <c:pt idx="1672">
                  <c:v>40.499999998679726</c:v>
                </c:pt>
                <c:pt idx="1673">
                  <c:v>40.499999998700943</c:v>
                </c:pt>
                <c:pt idx="1674">
                  <c:v>40.499999998721819</c:v>
                </c:pt>
                <c:pt idx="1675">
                  <c:v>40.499999998742361</c:v>
                </c:pt>
                <c:pt idx="1676">
                  <c:v>40.499999998762569</c:v>
                </c:pt>
                <c:pt idx="1677">
                  <c:v>40.499999998782457</c:v>
                </c:pt>
                <c:pt idx="1678">
                  <c:v>40.499999998802025</c:v>
                </c:pt>
                <c:pt idx="1679">
                  <c:v>40.499999998821274</c:v>
                </c:pt>
                <c:pt idx="1680">
                  <c:v>40.499999998840217</c:v>
                </c:pt>
                <c:pt idx="1681">
                  <c:v>40.499999998858854</c:v>
                </c:pt>
                <c:pt idx="1682">
                  <c:v>40.499999998877193</c:v>
                </c:pt>
                <c:pt idx="1683">
                  <c:v>40.499999998895234</c:v>
                </c:pt>
                <c:pt idx="1684">
                  <c:v>40.49999999891299</c:v>
                </c:pt>
                <c:pt idx="1685">
                  <c:v>40.499999998930456</c:v>
                </c:pt>
                <c:pt idx="1686">
                  <c:v>40.499999998947644</c:v>
                </c:pt>
                <c:pt idx="1687">
                  <c:v>40.499999998964554</c:v>
                </c:pt>
                <c:pt idx="1688">
                  <c:v>40.499999998981195</c:v>
                </c:pt>
                <c:pt idx="1689">
                  <c:v>40.499999998997566</c:v>
                </c:pt>
                <c:pt idx="1690">
                  <c:v>40.499999999013674</c:v>
                </c:pt>
                <c:pt idx="1691">
                  <c:v>40.499999999029527</c:v>
                </c:pt>
                <c:pt idx="1692">
                  <c:v>40.499999999045123</c:v>
                </c:pt>
                <c:pt idx="1693">
                  <c:v>40.499999999060471</c:v>
                </c:pt>
                <c:pt idx="1694">
                  <c:v>40.49999999907557</c:v>
                </c:pt>
                <c:pt idx="1695">
                  <c:v>40.499999999090427</c:v>
                </c:pt>
                <c:pt idx="1696">
                  <c:v>40.499999999105043</c:v>
                </c:pt>
                <c:pt idx="1697">
                  <c:v>40.499999999119424</c:v>
                </c:pt>
                <c:pt idx="1698">
                  <c:v>40.499999999133578</c:v>
                </c:pt>
                <c:pt idx="1699">
                  <c:v>40.499999999147505</c:v>
                </c:pt>
                <c:pt idx="1700">
                  <c:v>40.499999999161204</c:v>
                </c:pt>
                <c:pt idx="1701">
                  <c:v>40.499999999174683</c:v>
                </c:pt>
                <c:pt idx="1702">
                  <c:v>40.499999999187949</c:v>
                </c:pt>
                <c:pt idx="1703">
                  <c:v>40.499999999201002</c:v>
                </c:pt>
                <c:pt idx="1704">
                  <c:v>40.499999999213841</c:v>
                </c:pt>
                <c:pt idx="1705">
                  <c:v>40.499999999226475</c:v>
                </c:pt>
                <c:pt idx="1706">
                  <c:v>40.499999999238902</c:v>
                </c:pt>
                <c:pt idx="1707">
                  <c:v>40.499999999251131</c:v>
                </c:pt>
                <c:pt idx="1708">
                  <c:v>40.499999999263167</c:v>
                </c:pt>
                <c:pt idx="1709">
                  <c:v>40.499999999275005</c:v>
                </c:pt>
                <c:pt idx="1710">
                  <c:v>40.499999999286658</c:v>
                </c:pt>
                <c:pt idx="1711">
                  <c:v>40.499999999298119</c:v>
                </c:pt>
                <c:pt idx="1712">
                  <c:v>40.499999999309395</c:v>
                </c:pt>
                <c:pt idx="1713">
                  <c:v>40.499999999320494</c:v>
                </c:pt>
                <c:pt idx="1714">
                  <c:v>40.499999999331415</c:v>
                </c:pt>
                <c:pt idx="1715">
                  <c:v>40.499999999342158</c:v>
                </c:pt>
                <c:pt idx="1716">
                  <c:v>40.499999999352731</c:v>
                </c:pt>
                <c:pt idx="1717">
                  <c:v>40.499999999363133</c:v>
                </c:pt>
                <c:pt idx="1718">
                  <c:v>40.499999999373365</c:v>
                </c:pt>
                <c:pt idx="1719">
                  <c:v>40.499999999383434</c:v>
                </c:pt>
                <c:pt idx="1720">
                  <c:v>40.499999999393339</c:v>
                </c:pt>
                <c:pt idx="1721">
                  <c:v>40.499999999403087</c:v>
                </c:pt>
                <c:pt idx="1722">
                  <c:v>40.49999999941268</c:v>
                </c:pt>
                <c:pt idx="1723">
                  <c:v>40.499999999422116</c:v>
                </c:pt>
                <c:pt idx="1724">
                  <c:v>40.499999999431402</c:v>
                </c:pt>
                <c:pt idx="1725">
                  <c:v>40.49999999944054</c:v>
                </c:pt>
                <c:pt idx="1726">
                  <c:v>40.499999999449528</c:v>
                </c:pt>
                <c:pt idx="1727">
                  <c:v>40.499999999458375</c:v>
                </c:pt>
                <c:pt idx="1728">
                  <c:v>40.499999999467079</c:v>
                </c:pt>
                <c:pt idx="1729">
                  <c:v>40.499999999475641</c:v>
                </c:pt>
                <c:pt idx="1730">
                  <c:v>40.499999999484068</c:v>
                </c:pt>
                <c:pt idx="1731">
                  <c:v>40.49999999949236</c:v>
                </c:pt>
                <c:pt idx="1732">
                  <c:v>40.499999999500517</c:v>
                </c:pt>
                <c:pt idx="1733">
                  <c:v>40.499999999508546</c:v>
                </c:pt>
                <c:pt idx="1734">
                  <c:v>40.49999999951644</c:v>
                </c:pt>
                <c:pt idx="1735">
                  <c:v>40.499999999524213</c:v>
                </c:pt>
                <c:pt idx="1736">
                  <c:v>40.499999999531859</c:v>
                </c:pt>
                <c:pt idx="1737">
                  <c:v>40.499999999539384</c:v>
                </c:pt>
                <c:pt idx="1738">
                  <c:v>40.499999999546787</c:v>
                </c:pt>
                <c:pt idx="1739">
                  <c:v>40.49999999955407</c:v>
                </c:pt>
                <c:pt idx="1740">
                  <c:v>40.49999999956124</c:v>
                </c:pt>
                <c:pt idx="1741">
                  <c:v>40.499999999568288</c:v>
                </c:pt>
                <c:pt idx="1742">
                  <c:v>40.499999999575223</c:v>
                </c:pt>
                <c:pt idx="1743">
                  <c:v>40.499999999582052</c:v>
                </c:pt>
                <c:pt idx="1744">
                  <c:v>40.499999999588766</c:v>
                </c:pt>
                <c:pt idx="1745">
                  <c:v>40.499999999595374</c:v>
                </c:pt>
                <c:pt idx="1746">
                  <c:v>40.499999999601876</c:v>
                </c:pt>
                <c:pt idx="1747">
                  <c:v>40.499999999608271</c:v>
                </c:pt>
                <c:pt idx="1748">
                  <c:v>40.499999999614566</c:v>
                </c:pt>
                <c:pt idx="1749">
                  <c:v>40.499999999620762</c:v>
                </c:pt>
                <c:pt idx="1750">
                  <c:v>40.499999999626858</c:v>
                </c:pt>
                <c:pt idx="1751">
                  <c:v>40.499999999632855</c:v>
                </c:pt>
                <c:pt idx="1752">
                  <c:v>40.499999999638753</c:v>
                </c:pt>
                <c:pt idx="1753">
                  <c:v>40.499999999644558</c:v>
                </c:pt>
                <c:pt idx="1754">
                  <c:v>40.499999999650271</c:v>
                </c:pt>
                <c:pt idx="1755">
                  <c:v>40.499999999655891</c:v>
                </c:pt>
                <c:pt idx="1756">
                  <c:v>40.499999999661419</c:v>
                </c:pt>
                <c:pt idx="1757">
                  <c:v>40.499999999666862</c:v>
                </c:pt>
                <c:pt idx="1758">
                  <c:v>40.499999999672212</c:v>
                </c:pt>
                <c:pt idx="1759">
                  <c:v>40.499999999677478</c:v>
                </c:pt>
                <c:pt idx="1760">
                  <c:v>40.499999999682657</c:v>
                </c:pt>
                <c:pt idx="1761">
                  <c:v>40.499999999687759</c:v>
                </c:pt>
                <c:pt idx="1762">
                  <c:v>40.499999999692776</c:v>
                </c:pt>
                <c:pt idx="1763">
                  <c:v>40.499999999697714</c:v>
                </c:pt>
                <c:pt idx="1764">
                  <c:v>40.499999999702574</c:v>
                </c:pt>
                <c:pt idx="1765">
                  <c:v>40.499999999707356</c:v>
                </c:pt>
                <c:pt idx="1766">
                  <c:v>40.49999999971206</c:v>
                </c:pt>
                <c:pt idx="1767">
                  <c:v>40.499999999716685</c:v>
                </c:pt>
                <c:pt idx="1768">
                  <c:v>40.49999999972124</c:v>
                </c:pt>
                <c:pt idx="1769">
                  <c:v>40.499999999725716</c:v>
                </c:pt>
                <c:pt idx="1770">
                  <c:v>40.499999999730122</c:v>
                </c:pt>
                <c:pt idx="1771">
                  <c:v>40.499999999734456</c:v>
                </c:pt>
                <c:pt idx="1772">
                  <c:v>40.499999999738726</c:v>
                </c:pt>
                <c:pt idx="1773">
                  <c:v>40.499999999742926</c:v>
                </c:pt>
                <c:pt idx="1774">
                  <c:v>40.499999999747054</c:v>
                </c:pt>
                <c:pt idx="1775">
                  <c:v>40.499999999751118</c:v>
                </c:pt>
                <c:pt idx="1776">
                  <c:v>40.499999999755119</c:v>
                </c:pt>
                <c:pt idx="1777">
                  <c:v>40.499999999759055</c:v>
                </c:pt>
                <c:pt idx="1778">
                  <c:v>40.499999999762927</c:v>
                </c:pt>
                <c:pt idx="1779">
                  <c:v>40.499999999766736</c:v>
                </c:pt>
                <c:pt idx="1780">
                  <c:v>40.499999999770488</c:v>
                </c:pt>
                <c:pt idx="1781">
                  <c:v>40.499999999774175</c:v>
                </c:pt>
                <c:pt idx="1782">
                  <c:v>40.499999999777806</c:v>
                </c:pt>
                <c:pt idx="1783">
                  <c:v>40.49999999978138</c:v>
                </c:pt>
                <c:pt idx="1784">
                  <c:v>40.49999999978489</c:v>
                </c:pt>
                <c:pt idx="1785">
                  <c:v>40.499999999788351</c:v>
                </c:pt>
                <c:pt idx="1786">
                  <c:v>40.499999999791754</c:v>
                </c:pt>
                <c:pt idx="1787">
                  <c:v>40.499999999795101</c:v>
                </c:pt>
                <c:pt idx="1788">
                  <c:v>40.499999999798391</c:v>
                </c:pt>
                <c:pt idx="1789">
                  <c:v>40.499999999801631</c:v>
                </c:pt>
                <c:pt idx="1790">
                  <c:v>40.499999999804821</c:v>
                </c:pt>
                <c:pt idx="1791">
                  <c:v>40.499999999807955</c:v>
                </c:pt>
                <c:pt idx="1792">
                  <c:v>40.499999999811038</c:v>
                </c:pt>
                <c:pt idx="1793">
                  <c:v>40.499999999814072</c:v>
                </c:pt>
                <c:pt idx="1794">
                  <c:v>40.499999999817064</c:v>
                </c:pt>
                <c:pt idx="1795">
                  <c:v>40.499999999820005</c:v>
                </c:pt>
                <c:pt idx="1796">
                  <c:v>40.499999999822897</c:v>
                </c:pt>
                <c:pt idx="1797">
                  <c:v>40.499999999825746</c:v>
                </c:pt>
                <c:pt idx="1798">
                  <c:v>40.499999999828546</c:v>
                </c:pt>
                <c:pt idx="1799">
                  <c:v>40.499999999831303</c:v>
                </c:pt>
                <c:pt idx="1800">
                  <c:v>40.499999999834017</c:v>
                </c:pt>
                <c:pt idx="1801">
                  <c:v>40.499999999836682</c:v>
                </c:pt>
                <c:pt idx="1802">
                  <c:v>40.499999999839304</c:v>
                </c:pt>
                <c:pt idx="1803">
                  <c:v>40.499999999841883</c:v>
                </c:pt>
                <c:pt idx="1804">
                  <c:v>40.499999999844427</c:v>
                </c:pt>
                <c:pt idx="1805">
                  <c:v>40.499999999846928</c:v>
                </c:pt>
                <c:pt idx="1806">
                  <c:v>40.499999999849386</c:v>
                </c:pt>
                <c:pt idx="1807">
                  <c:v>40.499999999851809</c:v>
                </c:pt>
                <c:pt idx="1808">
                  <c:v>40.49999999985419</c:v>
                </c:pt>
                <c:pt idx="1809">
                  <c:v>40.499999999856534</c:v>
                </c:pt>
                <c:pt idx="1810">
                  <c:v>40.499999999858836</c:v>
                </c:pt>
                <c:pt idx="1811">
                  <c:v>40.499999999861103</c:v>
                </c:pt>
                <c:pt idx="1812">
                  <c:v>40.499999999863334</c:v>
                </c:pt>
                <c:pt idx="1813">
                  <c:v>40.49999999986553</c:v>
                </c:pt>
                <c:pt idx="1814">
                  <c:v>40.49999999986769</c:v>
                </c:pt>
                <c:pt idx="1815">
                  <c:v>40.499999999869814</c:v>
                </c:pt>
                <c:pt idx="1816">
                  <c:v>40.499999999871903</c:v>
                </c:pt>
                <c:pt idx="1817">
                  <c:v>40.499999999873964</c:v>
                </c:pt>
                <c:pt idx="1818">
                  <c:v>40.499999999875989</c:v>
                </c:pt>
                <c:pt idx="1819">
                  <c:v>40.499999999877978</c:v>
                </c:pt>
                <c:pt idx="1820">
                  <c:v>40.49999999987994</c:v>
                </c:pt>
                <c:pt idx="1821">
                  <c:v>40.499999999881872</c:v>
                </c:pt>
                <c:pt idx="1822">
                  <c:v>40.499999999883769</c:v>
                </c:pt>
                <c:pt idx="1823">
                  <c:v>40.499999999885638</c:v>
                </c:pt>
                <c:pt idx="1824">
                  <c:v>40.499999999887478</c:v>
                </c:pt>
                <c:pt idx="1825">
                  <c:v>40.499999999889283</c:v>
                </c:pt>
                <c:pt idx="1826">
                  <c:v>40.49999999989106</c:v>
                </c:pt>
                <c:pt idx="1827">
                  <c:v>40.499999999892808</c:v>
                </c:pt>
                <c:pt idx="1828">
                  <c:v>40.499999999894527</c:v>
                </c:pt>
                <c:pt idx="1829">
                  <c:v>40.499999999896225</c:v>
                </c:pt>
                <c:pt idx="1830">
                  <c:v>40.499999999897895</c:v>
                </c:pt>
                <c:pt idx="1831">
                  <c:v>40.499999999899536</c:v>
                </c:pt>
                <c:pt idx="1832">
                  <c:v>40.499999999901149</c:v>
                </c:pt>
                <c:pt idx="1833">
                  <c:v>40.499999999902741</c:v>
                </c:pt>
                <c:pt idx="1834">
                  <c:v>40.499999999904304</c:v>
                </c:pt>
                <c:pt idx="1835">
                  <c:v>40.499999999905839</c:v>
                </c:pt>
                <c:pt idx="1836">
                  <c:v>40.499999999907352</c:v>
                </c:pt>
                <c:pt idx="1837">
                  <c:v>40.499999999908844</c:v>
                </c:pt>
                <c:pt idx="1838">
                  <c:v>40.499999999910308</c:v>
                </c:pt>
                <c:pt idx="1839">
                  <c:v>40.499999999911751</c:v>
                </c:pt>
                <c:pt idx="1840">
                  <c:v>40.499999999913172</c:v>
                </c:pt>
                <c:pt idx="1841">
                  <c:v>40.499999999914564</c:v>
                </c:pt>
                <c:pt idx="1842">
                  <c:v>40.499999999915936</c:v>
                </c:pt>
                <c:pt idx="1843">
                  <c:v>40.499999999917286</c:v>
                </c:pt>
                <c:pt idx="1844">
                  <c:v>40.499999999918614</c:v>
                </c:pt>
                <c:pt idx="1845">
                  <c:v>40.499999999919922</c:v>
                </c:pt>
                <c:pt idx="1846">
                  <c:v>40.499999999921208</c:v>
                </c:pt>
                <c:pt idx="1847">
                  <c:v>40.499999999922473</c:v>
                </c:pt>
                <c:pt idx="1848">
                  <c:v>40.499999999923716</c:v>
                </c:pt>
                <c:pt idx="1849">
                  <c:v>40.499999999924945</c:v>
                </c:pt>
                <c:pt idx="1850">
                  <c:v>40.499999999926153</c:v>
                </c:pt>
                <c:pt idx="1851">
                  <c:v>40.49999999992734</c:v>
                </c:pt>
                <c:pt idx="1852">
                  <c:v>40.499999999928505</c:v>
                </c:pt>
                <c:pt idx="1853">
                  <c:v>40.499999999929656</c:v>
                </c:pt>
                <c:pt idx="1854">
                  <c:v>40.499999999930786</c:v>
                </c:pt>
                <c:pt idx="1855">
                  <c:v>40.499999999931902</c:v>
                </c:pt>
                <c:pt idx="1856">
                  <c:v>40.499999999932996</c:v>
                </c:pt>
                <c:pt idx="1857">
                  <c:v>40.499999999934076</c:v>
                </c:pt>
                <c:pt idx="1858">
                  <c:v>40.499999999935135</c:v>
                </c:pt>
                <c:pt idx="1859">
                  <c:v>40.499999999936179</c:v>
                </c:pt>
                <c:pt idx="1860">
                  <c:v>40.499999999937202</c:v>
                </c:pt>
                <c:pt idx="1861">
                  <c:v>40.499999999938211</c:v>
                </c:pt>
                <c:pt idx="1862">
                  <c:v>40.499999999939206</c:v>
                </c:pt>
                <c:pt idx="1863">
                  <c:v>40.499999999940187</c:v>
                </c:pt>
                <c:pt idx="1864">
                  <c:v>40.499999999941146</c:v>
                </c:pt>
                <c:pt idx="1865">
                  <c:v>40.499999999942091</c:v>
                </c:pt>
                <c:pt idx="1866">
                  <c:v>40.499999999943022</c:v>
                </c:pt>
                <c:pt idx="1867">
                  <c:v>40.499999999943938</c:v>
                </c:pt>
                <c:pt idx="1868">
                  <c:v>40.499999999944841</c:v>
                </c:pt>
                <c:pt idx="1869">
                  <c:v>40.499999999945729</c:v>
                </c:pt>
                <c:pt idx="1870">
                  <c:v>40.499999999946603</c:v>
                </c:pt>
                <c:pt idx="1871">
                  <c:v>40.499999999947462</c:v>
                </c:pt>
                <c:pt idx="1872">
                  <c:v>40.499999999948308</c:v>
                </c:pt>
                <c:pt idx="1873">
                  <c:v>40.499999999949139</c:v>
                </c:pt>
                <c:pt idx="1874">
                  <c:v>40.499999999949956</c:v>
                </c:pt>
                <c:pt idx="1875">
                  <c:v>40.499999999950759</c:v>
                </c:pt>
                <c:pt idx="1876">
                  <c:v>40.499999999951548</c:v>
                </c:pt>
                <c:pt idx="1877">
                  <c:v>40.49999999995233</c:v>
                </c:pt>
                <c:pt idx="1878">
                  <c:v>40.499999999953097</c:v>
                </c:pt>
                <c:pt idx="1879">
                  <c:v>40.49999999995385</c:v>
                </c:pt>
                <c:pt idx="1880">
                  <c:v>40.499999999954589</c:v>
                </c:pt>
                <c:pt idx="1881">
                  <c:v>40.499999999955321</c:v>
                </c:pt>
                <c:pt idx="1882">
                  <c:v>40.499999999956039</c:v>
                </c:pt>
                <c:pt idx="1883">
                  <c:v>40.499999999956742</c:v>
                </c:pt>
                <c:pt idx="1884">
                  <c:v>40.499999999957438</c:v>
                </c:pt>
                <c:pt idx="1885">
                  <c:v>40.499999999958121</c:v>
                </c:pt>
                <c:pt idx="1886">
                  <c:v>40.499999999958796</c:v>
                </c:pt>
                <c:pt idx="1887">
                  <c:v>40.499999999959456</c:v>
                </c:pt>
                <c:pt idx="1888">
                  <c:v>40.49999999996011</c:v>
                </c:pt>
                <c:pt idx="1889">
                  <c:v>40.49999999996075</c:v>
                </c:pt>
                <c:pt idx="1890">
                  <c:v>40.499999999961382</c:v>
                </c:pt>
                <c:pt idx="1891">
                  <c:v>40.499999999962</c:v>
                </c:pt>
                <c:pt idx="1892">
                  <c:v>40.499999999962611</c:v>
                </c:pt>
                <c:pt idx="1893">
                  <c:v>40.499999999963215</c:v>
                </c:pt>
                <c:pt idx="1894">
                  <c:v>40.499999999963805</c:v>
                </c:pt>
                <c:pt idx="1895">
                  <c:v>40.499999999964388</c:v>
                </c:pt>
                <c:pt idx="1896">
                  <c:v>40.499999999964963</c:v>
                </c:pt>
                <c:pt idx="1897">
                  <c:v>40.499999999965524</c:v>
                </c:pt>
                <c:pt idx="1898">
                  <c:v>40.499999999966079</c:v>
                </c:pt>
                <c:pt idx="1899">
                  <c:v>40.499999999966626</c:v>
                </c:pt>
                <c:pt idx="1900">
                  <c:v>40.499999999967166</c:v>
                </c:pt>
                <c:pt idx="1901">
                  <c:v>40.499999999967692</c:v>
                </c:pt>
                <c:pt idx="1902">
                  <c:v>40.49999999996821</c:v>
                </c:pt>
                <c:pt idx="1903">
                  <c:v>40.499999999968722</c:v>
                </c:pt>
                <c:pt idx="1904">
                  <c:v>40.499999999969226</c:v>
                </c:pt>
                <c:pt idx="1905">
                  <c:v>40.499999999969724</c:v>
                </c:pt>
                <c:pt idx="1906">
                  <c:v>40.499999999970207</c:v>
                </c:pt>
                <c:pt idx="1907">
                  <c:v>40.499999999970683</c:v>
                </c:pt>
                <c:pt idx="1908">
                  <c:v>40.499999999971152</c:v>
                </c:pt>
                <c:pt idx="1909">
                  <c:v>40.499999999971614</c:v>
                </c:pt>
                <c:pt idx="1910">
                  <c:v>40.499999999972069</c:v>
                </c:pt>
                <c:pt idx="1911">
                  <c:v>40.499999999972516</c:v>
                </c:pt>
                <c:pt idx="1912">
                  <c:v>40.499999999972957</c:v>
                </c:pt>
                <c:pt idx="1913">
                  <c:v>40.49999999997339</c:v>
                </c:pt>
                <c:pt idx="1914">
                  <c:v>40.499999999973817</c:v>
                </c:pt>
                <c:pt idx="1915">
                  <c:v>40.499999999974236</c:v>
                </c:pt>
                <c:pt idx="1916">
                  <c:v>40.499999999974648</c:v>
                </c:pt>
                <c:pt idx="1917">
                  <c:v>40.499999999975053</c:v>
                </c:pt>
                <c:pt idx="1918">
                  <c:v>40.499999999975451</c:v>
                </c:pt>
                <c:pt idx="1919">
                  <c:v>40.499999999975849</c:v>
                </c:pt>
                <c:pt idx="1920">
                  <c:v>40.499999999976239</c:v>
                </c:pt>
                <c:pt idx="1921">
                  <c:v>40.499999999976623</c:v>
                </c:pt>
                <c:pt idx="1922">
                  <c:v>40.499999999977</c:v>
                </c:pt>
                <c:pt idx="1923">
                  <c:v>40.499999999977369</c:v>
                </c:pt>
                <c:pt idx="1924">
                  <c:v>40.499999999977732</c:v>
                </c:pt>
                <c:pt idx="1925">
                  <c:v>40.499999999978087</c:v>
                </c:pt>
                <c:pt idx="1926">
                  <c:v>40.499999999978442</c:v>
                </c:pt>
                <c:pt idx="1927">
                  <c:v>40.49999999997879</c:v>
                </c:pt>
                <c:pt idx="1928">
                  <c:v>40.499999999979131</c:v>
                </c:pt>
                <c:pt idx="1929">
                  <c:v>40.499999999979465</c:v>
                </c:pt>
                <c:pt idx="1930">
                  <c:v>40.499999999979792</c:v>
                </c:pt>
                <c:pt idx="1931">
                  <c:v>40.499999999980119</c:v>
                </c:pt>
                <c:pt idx="1932">
                  <c:v>40.499999999980439</c:v>
                </c:pt>
                <c:pt idx="1933">
                  <c:v>40.499999999980751</c:v>
                </c:pt>
                <c:pt idx="1934">
                  <c:v>40.499999999981064</c:v>
                </c:pt>
                <c:pt idx="1935">
                  <c:v>40.49999999998137</c:v>
                </c:pt>
                <c:pt idx="1936">
                  <c:v>40.499999999981668</c:v>
                </c:pt>
                <c:pt idx="1937">
                  <c:v>40.499999999981966</c:v>
                </c:pt>
                <c:pt idx="1938">
                  <c:v>40.499999999982258</c:v>
                </c:pt>
                <c:pt idx="1939">
                  <c:v>40.499999999982542</c:v>
                </c:pt>
                <c:pt idx="1940">
                  <c:v>40.499999999982826</c:v>
                </c:pt>
                <c:pt idx="1941">
                  <c:v>40.499999999983103</c:v>
                </c:pt>
                <c:pt idx="1942">
                  <c:v>40.499999999983373</c:v>
                </c:pt>
                <c:pt idx="1943">
                  <c:v>40.499999999983643</c:v>
                </c:pt>
                <c:pt idx="1944">
                  <c:v>40.499999999983906</c:v>
                </c:pt>
                <c:pt idx="1945">
                  <c:v>40.499999999984162</c:v>
                </c:pt>
                <c:pt idx="1946">
                  <c:v>40.499999999984418</c:v>
                </c:pt>
                <c:pt idx="1947">
                  <c:v>40.499999999984666</c:v>
                </c:pt>
                <c:pt idx="1948">
                  <c:v>40.499999999984915</c:v>
                </c:pt>
                <c:pt idx="1949">
                  <c:v>40.499999999985157</c:v>
                </c:pt>
                <c:pt idx="1950">
                  <c:v>40.499999999985398</c:v>
                </c:pt>
                <c:pt idx="1951">
                  <c:v>40.499999999985633</c:v>
                </c:pt>
                <c:pt idx="1952">
                  <c:v>40.499999999985867</c:v>
                </c:pt>
                <c:pt idx="1953">
                  <c:v>40.499999999986095</c:v>
                </c:pt>
                <c:pt idx="1954">
                  <c:v>40.499999999986315</c:v>
                </c:pt>
                <c:pt idx="1955">
                  <c:v>40.499999999986535</c:v>
                </c:pt>
                <c:pt idx="1956">
                  <c:v>40.499999999986748</c:v>
                </c:pt>
                <c:pt idx="1957">
                  <c:v>40.499999999986962</c:v>
                </c:pt>
                <c:pt idx="1958">
                  <c:v>40.499999999987168</c:v>
                </c:pt>
                <c:pt idx="1959">
                  <c:v>40.499999999987374</c:v>
                </c:pt>
                <c:pt idx="1960">
                  <c:v>40.49999999998758</c:v>
                </c:pt>
                <c:pt idx="1961">
                  <c:v>40.499999999987779</c:v>
                </c:pt>
                <c:pt idx="1962">
                  <c:v>40.499999999987978</c:v>
                </c:pt>
                <c:pt idx="1963">
                  <c:v>40.499999999988169</c:v>
                </c:pt>
                <c:pt idx="1964">
                  <c:v>40.499999999988361</c:v>
                </c:pt>
                <c:pt idx="1965">
                  <c:v>40.499999999988546</c:v>
                </c:pt>
                <c:pt idx="1966">
                  <c:v>40.499999999988731</c:v>
                </c:pt>
                <c:pt idx="1967">
                  <c:v>40.499999999988916</c:v>
                </c:pt>
                <c:pt idx="1968">
                  <c:v>40.499999999989093</c:v>
                </c:pt>
                <c:pt idx="1969">
                  <c:v>40.499999999989271</c:v>
                </c:pt>
                <c:pt idx="1970">
                  <c:v>40.499999999989441</c:v>
                </c:pt>
                <c:pt idx="1971">
                  <c:v>40.499999999989612</c:v>
                </c:pt>
                <c:pt idx="1972">
                  <c:v>40.499999999989782</c:v>
                </c:pt>
                <c:pt idx="1973">
                  <c:v>40.499999999989946</c:v>
                </c:pt>
                <c:pt idx="1974">
                  <c:v>40.499999999990109</c:v>
                </c:pt>
                <c:pt idx="1975">
                  <c:v>40.499999999990266</c:v>
                </c:pt>
                <c:pt idx="1976">
                  <c:v>40.499999999990422</c:v>
                </c:pt>
                <c:pt idx="1977">
                  <c:v>40.499999999990578</c:v>
                </c:pt>
                <c:pt idx="1978">
                  <c:v>40.499999999990727</c:v>
                </c:pt>
                <c:pt idx="1979">
                  <c:v>40.499999999990877</c:v>
                </c:pt>
                <c:pt idx="1980">
                  <c:v>40.499999999991026</c:v>
                </c:pt>
                <c:pt idx="1981">
                  <c:v>40.499999999991168</c:v>
                </c:pt>
                <c:pt idx="1982">
                  <c:v>40.49999999999131</c:v>
                </c:pt>
                <c:pt idx="1983">
                  <c:v>40.499999999991452</c:v>
                </c:pt>
                <c:pt idx="1984">
                  <c:v>40.499999999991587</c:v>
                </c:pt>
                <c:pt idx="1985">
                  <c:v>40.499999999991722</c:v>
                </c:pt>
                <c:pt idx="1986">
                  <c:v>40.499999999991857</c:v>
                </c:pt>
                <c:pt idx="1987">
                  <c:v>40.499999999991985</c:v>
                </c:pt>
                <c:pt idx="1988">
                  <c:v>40.499999999992113</c:v>
                </c:pt>
                <c:pt idx="1989">
                  <c:v>40.499999999992241</c:v>
                </c:pt>
                <c:pt idx="1990">
                  <c:v>40.499999999992369</c:v>
                </c:pt>
                <c:pt idx="1991">
                  <c:v>40.49999999999249</c:v>
                </c:pt>
                <c:pt idx="1992">
                  <c:v>40.49999999999261</c:v>
                </c:pt>
                <c:pt idx="1993">
                  <c:v>40.499999999992731</c:v>
                </c:pt>
                <c:pt idx="1994">
                  <c:v>40.499999999992845</c:v>
                </c:pt>
                <c:pt idx="1995">
                  <c:v>40.499999999992959</c:v>
                </c:pt>
                <c:pt idx="1996">
                  <c:v>40.499999999993072</c:v>
                </c:pt>
                <c:pt idx="1997">
                  <c:v>40.499999999993186</c:v>
                </c:pt>
                <c:pt idx="1998">
                  <c:v>40.499999999993292</c:v>
                </c:pt>
                <c:pt idx="1999">
                  <c:v>40.499999999993399</c:v>
                </c:pt>
                <c:pt idx="2000">
                  <c:v>40.499999999993506</c:v>
                </c:pt>
                <c:pt idx="2001">
                  <c:v>40.499999999993612</c:v>
                </c:pt>
                <c:pt idx="2002">
                  <c:v>40.499999999993712</c:v>
                </c:pt>
                <c:pt idx="2003">
                  <c:v>40.499999999993811</c:v>
                </c:pt>
                <c:pt idx="2004">
                  <c:v>40.499999999993911</c:v>
                </c:pt>
                <c:pt idx="2005">
                  <c:v>40.49999999999401</c:v>
                </c:pt>
                <c:pt idx="2006">
                  <c:v>40.49999999999411</c:v>
                </c:pt>
                <c:pt idx="2007">
                  <c:v>40.499999999994202</c:v>
                </c:pt>
                <c:pt idx="2008">
                  <c:v>40.499999999994294</c:v>
                </c:pt>
                <c:pt idx="2009">
                  <c:v>40.499999999994387</c:v>
                </c:pt>
                <c:pt idx="2010">
                  <c:v>40.499999999994479</c:v>
                </c:pt>
                <c:pt idx="2011">
                  <c:v>40.499999999994564</c:v>
                </c:pt>
                <c:pt idx="2012">
                  <c:v>40.49999999999465</c:v>
                </c:pt>
                <c:pt idx="2013">
                  <c:v>40.499999999994735</c:v>
                </c:pt>
                <c:pt idx="2014">
                  <c:v>40.49999999999482</c:v>
                </c:pt>
                <c:pt idx="2015">
                  <c:v>40.499999999994905</c:v>
                </c:pt>
                <c:pt idx="2016">
                  <c:v>40.499999999994991</c:v>
                </c:pt>
                <c:pt idx="2017">
                  <c:v>40.499999999995069</c:v>
                </c:pt>
                <c:pt idx="2018">
                  <c:v>40.499999999995147</c:v>
                </c:pt>
                <c:pt idx="2019">
                  <c:v>40.499999999995225</c:v>
                </c:pt>
                <c:pt idx="2020">
                  <c:v>40.499999999995303</c:v>
                </c:pt>
                <c:pt idx="2021">
                  <c:v>40.499999999995381</c:v>
                </c:pt>
                <c:pt idx="2022">
                  <c:v>40.499999999995453</c:v>
                </c:pt>
                <c:pt idx="2023">
                  <c:v>40.499999999995524</c:v>
                </c:pt>
                <c:pt idx="2024">
                  <c:v>40.499999999995595</c:v>
                </c:pt>
                <c:pt idx="2025">
                  <c:v>40.499999999995666</c:v>
                </c:pt>
                <c:pt idx="2026">
                  <c:v>40.499999999995737</c:v>
                </c:pt>
                <c:pt idx="2027">
                  <c:v>40.499999999995808</c:v>
                </c:pt>
                <c:pt idx="2028">
                  <c:v>40.499999999995872</c:v>
                </c:pt>
                <c:pt idx="2029">
                  <c:v>40.499999999995936</c:v>
                </c:pt>
                <c:pt idx="2030">
                  <c:v>40.499999999996</c:v>
                </c:pt>
                <c:pt idx="2031">
                  <c:v>40.499999999996064</c:v>
                </c:pt>
                <c:pt idx="2032">
                  <c:v>40.499999999996128</c:v>
                </c:pt>
                <c:pt idx="2033">
                  <c:v>40.499999999996191</c:v>
                </c:pt>
                <c:pt idx="2034">
                  <c:v>40.499999999996255</c:v>
                </c:pt>
                <c:pt idx="2035">
                  <c:v>40.499999999996312</c:v>
                </c:pt>
                <c:pt idx="2036">
                  <c:v>40.499999999996369</c:v>
                </c:pt>
                <c:pt idx="2037">
                  <c:v>40.499999999996426</c:v>
                </c:pt>
                <c:pt idx="2038">
                  <c:v>40.499999999996483</c:v>
                </c:pt>
                <c:pt idx="2039">
                  <c:v>40.49999999999654</c:v>
                </c:pt>
                <c:pt idx="2040">
                  <c:v>40.499999999996597</c:v>
                </c:pt>
                <c:pt idx="2041">
                  <c:v>40.499999999996653</c:v>
                </c:pt>
                <c:pt idx="2042">
                  <c:v>40.49999999999671</c:v>
                </c:pt>
                <c:pt idx="2043">
                  <c:v>40.499999999996767</c:v>
                </c:pt>
                <c:pt idx="2044">
                  <c:v>40.499999999996817</c:v>
                </c:pt>
                <c:pt idx="2045">
                  <c:v>40.499999999996867</c:v>
                </c:pt>
                <c:pt idx="2046">
                  <c:v>40.499999999996916</c:v>
                </c:pt>
                <c:pt idx="2047">
                  <c:v>40.499999999996966</c:v>
                </c:pt>
                <c:pt idx="2048">
                  <c:v>40.499999999997016</c:v>
                </c:pt>
                <c:pt idx="2049">
                  <c:v>40.499999999997065</c:v>
                </c:pt>
                <c:pt idx="2050">
                  <c:v>40.499999999997115</c:v>
                </c:pt>
                <c:pt idx="2051">
                  <c:v>40.499999999997165</c:v>
                </c:pt>
                <c:pt idx="2052">
                  <c:v>40.499999999997208</c:v>
                </c:pt>
                <c:pt idx="2053">
                  <c:v>40.49999999999725</c:v>
                </c:pt>
                <c:pt idx="2054">
                  <c:v>40.499999999997293</c:v>
                </c:pt>
                <c:pt idx="2055">
                  <c:v>40.499999999997335</c:v>
                </c:pt>
                <c:pt idx="2056">
                  <c:v>40.499999999997378</c:v>
                </c:pt>
                <c:pt idx="2057">
                  <c:v>40.499999999997421</c:v>
                </c:pt>
                <c:pt idx="2058">
                  <c:v>40.499999999997463</c:v>
                </c:pt>
                <c:pt idx="2059">
                  <c:v>40.499999999997506</c:v>
                </c:pt>
                <c:pt idx="2060">
                  <c:v>40.499999999997549</c:v>
                </c:pt>
                <c:pt idx="2061">
                  <c:v>40.499999999997591</c:v>
                </c:pt>
                <c:pt idx="2062">
                  <c:v>40.499999999997634</c:v>
                </c:pt>
                <c:pt idx="2063">
                  <c:v>40.499999999997669</c:v>
                </c:pt>
                <c:pt idx="2064">
                  <c:v>40.499999999997705</c:v>
                </c:pt>
                <c:pt idx="2065">
                  <c:v>40.49999999999774</c:v>
                </c:pt>
                <c:pt idx="2066">
                  <c:v>40.499999999997776</c:v>
                </c:pt>
                <c:pt idx="2067">
                  <c:v>40.499999999997812</c:v>
                </c:pt>
                <c:pt idx="2068">
                  <c:v>40.499999999997847</c:v>
                </c:pt>
                <c:pt idx="2069">
                  <c:v>40.499999999997883</c:v>
                </c:pt>
                <c:pt idx="2070">
                  <c:v>40.499999999997918</c:v>
                </c:pt>
                <c:pt idx="2071">
                  <c:v>40.499999999997954</c:v>
                </c:pt>
                <c:pt idx="2072">
                  <c:v>40.499999999997989</c:v>
                </c:pt>
                <c:pt idx="2073">
                  <c:v>40.499999999998025</c:v>
                </c:pt>
                <c:pt idx="2074">
                  <c:v>40.49999999999806</c:v>
                </c:pt>
                <c:pt idx="2075">
                  <c:v>40.499999999998089</c:v>
                </c:pt>
                <c:pt idx="2076">
                  <c:v>40.499999999998117</c:v>
                </c:pt>
                <c:pt idx="2077">
                  <c:v>40.499999999998145</c:v>
                </c:pt>
                <c:pt idx="2078">
                  <c:v>40.499999999998174</c:v>
                </c:pt>
                <c:pt idx="2079">
                  <c:v>40.499999999998202</c:v>
                </c:pt>
                <c:pt idx="2080">
                  <c:v>40.499999999998231</c:v>
                </c:pt>
                <c:pt idx="2081">
                  <c:v>40.499999999998259</c:v>
                </c:pt>
                <c:pt idx="2082">
                  <c:v>40.499999999998288</c:v>
                </c:pt>
                <c:pt idx="2083">
                  <c:v>40.499999999998316</c:v>
                </c:pt>
                <c:pt idx="2084">
                  <c:v>40.499999999998344</c:v>
                </c:pt>
              </c:numCache>
            </c:numRef>
          </c:xVal>
          <c:yVal>
            <c:numRef>
              <c:f>'Diagrama de fases 15a (2)'!$C$4:$C$2088</c:f>
              <c:numCache>
                <c:formatCode>General</c:formatCode>
                <c:ptCount val="2085"/>
                <c:pt idx="0">
                  <c:v>32.135248914578654</c:v>
                </c:pt>
                <c:pt idx="1">
                  <c:v>34.103708916947959</c:v>
                </c:pt>
                <c:pt idx="2">
                  <c:v>35.918190597361956</c:v>
                </c:pt>
                <c:pt idx="3">
                  <c:v>37.590395058810302</c:v>
                </c:pt>
                <c:pt idx="4">
                  <c:v>39.131049647517727</c:v>
                </c:pt>
                <c:pt idx="5">
                  <c:v>40.550014289805453</c:v>
                </c:pt>
                <c:pt idx="6">
                  <c:v>41.856368263901828</c:v>
                </c:pt>
                <c:pt idx="7">
                  <c:v>43.05848322221938</c:v>
                </c:pt>
                <c:pt idx="8">
                  <c:v>44.16408607632691</c:v>
                </c:pt>
                <c:pt idx="9">
                  <c:v>45.180314090161765</c:v>
                </c:pt>
                <c:pt idx="10">
                  <c:v>46.113763768569093</c:v>
                </c:pt>
                <c:pt idx="11">
                  <c:v>46.970534657151127</c:v>
                </c:pt>
                <c:pt idx="12">
                  <c:v>47.756268866775031</c:v>
                </c:pt>
                <c:pt idx="13">
                  <c:v>48.47618693547269</c:v>
                </c:pt>
                <c:pt idx="14">
                  <c:v>49.135120503468485</c:v>
                </c:pt>
                <c:pt idx="15">
                  <c:v>49.737542180826381</c:v>
                </c:pt>
                <c:pt idx="16">
                  <c:v>50.287592917730393</c:v>
                </c:pt>
                <c:pt idx="17">
                  <c:v>50.789107135935303</c:v>
                </c:pt>
                <c:pt idx="18">
                  <c:v>51.245635840827156</c:v>
                </c:pt>
                <c:pt idx="19">
                  <c:v>51.660467903135327</c:v>
                </c:pt>
                <c:pt idx="20">
                  <c:v>52.036649675183668</c:v>
                </c:pt>
                <c:pt idx="21">
                  <c:v>52.377003086986186</c:v>
                </c:pt>
                <c:pt idx="22">
                  <c:v>52.684142351326834</c:v>
                </c:pt>
                <c:pt idx="23">
                  <c:v>52.960489393398753</c:v>
                </c:pt>
                <c:pt idx="24">
                  <c:v>53.208288109032992</c:v>
                </c:pt>
                <c:pt idx="25">
                  <c:v>53.429617545596621</c:v>
                </c:pt>
                <c:pt idx="26">
                  <c:v>53.626404090971477</c:v>
                </c:pt>
                <c:pt idx="27">
                  <c:v>53.800432748402763</c:v>
                </c:pt>
                <c:pt idx="28">
                  <c:v>53.953357568252009</c:v>
                </c:pt>
                <c:pt idx="29">
                  <c:v>54.08671130166249</c:v>
                </c:pt>
                <c:pt idx="30">
                  <c:v>54.2019143357386</c:v>
                </c:pt>
                <c:pt idx="31">
                  <c:v>54.300282964966655</c:v>
                </c:pt>
                <c:pt idx="32">
                  <c:v>54.383037049193298</c:v>
                </c:pt>
                <c:pt idx="33">
                  <c:v>54.451307104471489</c:v>
                </c:pt>
                <c:pt idx="34">
                  <c:v>54.506140869435662</c:v>
                </c:pt>
                <c:pt idx="35">
                  <c:v>54.548509386536622</c:v>
                </c:pt>
                <c:pt idx="36">
                  <c:v>54.579312634419892</c:v>
                </c:pt>
                <c:pt idx="37">
                  <c:v>54.599384744938945</c:v>
                </c:pt>
                <c:pt idx="38">
                  <c:v>54.609498835732332</c:v>
                </c:pt>
                <c:pt idx="39">
                  <c:v>54.610371486939208</c:v>
                </c:pt>
                <c:pt idx="40">
                  <c:v>54.602666888461897</c:v>
                </c:pt>
                <c:pt idx="41">
                  <c:v>54.587000682190073</c:v>
                </c:pt>
                <c:pt idx="42">
                  <c:v>54.563943521763811</c:v>
                </c:pt>
                <c:pt idx="43">
                  <c:v>54.534024370758658</c:v>
                </c:pt>
                <c:pt idx="44">
                  <c:v>54.497733558612737</c:v>
                </c:pt>
                <c:pt idx="45">
                  <c:v>54.455525612173332</c:v>
                </c:pt>
                <c:pt idx="46">
                  <c:v>54.40782187940794</c:v>
                </c:pt>
                <c:pt idx="47">
                  <c:v>54.355012960594053</c:v>
                </c:pt>
                <c:pt idx="48">
                  <c:v>54.297460961164326</c:v>
                </c:pt>
                <c:pt idx="49">
                  <c:v>54.235501579332364</c:v>
                </c:pt>
                <c:pt idx="50">
                  <c:v>54.169446040652055</c:v>
                </c:pt>
                <c:pt idx="51">
                  <c:v>54.099582890764097</c:v>
                </c:pt>
                <c:pt idx="52">
                  <c:v>54.026179656751566</c:v>
                </c:pt>
                <c:pt idx="53">
                  <c:v>53.949484386756559</c:v>
                </c:pt>
                <c:pt idx="54">
                  <c:v>53.869727076797901</c:v>
                </c:pt>
                <c:pt idx="55">
                  <c:v>53.787120993070516</c:v>
                </c:pt>
                <c:pt idx="56">
                  <c:v>53.701863897397025</c:v>
                </c:pt>
                <c:pt idx="57">
                  <c:v>53.614139182937123</c:v>
                </c:pt>
                <c:pt idx="58">
                  <c:v>53.524116926737456</c:v>
                </c:pt>
                <c:pt idx="59">
                  <c:v>53.431954865220376</c:v>
                </c:pt>
                <c:pt idx="60">
                  <c:v>53.337799298261487</c:v>
                </c:pt>
                <c:pt idx="61">
                  <c:v>53.241785927090788</c:v>
                </c:pt>
                <c:pt idx="62">
                  <c:v>53.144040630867472</c:v>
                </c:pt>
                <c:pt idx="63">
                  <c:v>53.044680186422241</c:v>
                </c:pt>
                <c:pt idx="64">
                  <c:v>52.943812935331138</c:v>
                </c:pt>
                <c:pt idx="65">
                  <c:v>52.841539402179194</c:v>
                </c:pt>
                <c:pt idx="66">
                  <c:v>52.737952867589016</c:v>
                </c:pt>
                <c:pt idx="67">
                  <c:v>52.633139899327325</c:v>
                </c:pt>
                <c:pt idx="68">
                  <c:v>52.527180844559268</c:v>
                </c:pt>
                <c:pt idx="69">
                  <c:v>52.420150286095385</c:v>
                </c:pt>
                <c:pt idx="70">
                  <c:v>52.312117465267455</c:v>
                </c:pt>
                <c:pt idx="71">
                  <c:v>52.203146673876198</c:v>
                </c:pt>
                <c:pt idx="72">
                  <c:v>52.09329761747486</c:v>
                </c:pt>
                <c:pt idx="73">
                  <c:v>51.982625752086683</c:v>
                </c:pt>
                <c:pt idx="74">
                  <c:v>51.871182596300663</c:v>
                </c:pt>
                <c:pt idx="75">
                  <c:v>51.759016020547463</c:v>
                </c:pt>
                <c:pt idx="76">
                  <c:v>51.64617051522545</c:v>
                </c:pt>
                <c:pt idx="77">
                  <c:v>51.532687439224446</c:v>
                </c:pt>
                <c:pt idx="78">
                  <c:v>51.418605250281487</c:v>
                </c:pt>
                <c:pt idx="79">
                  <c:v>51.303959718497921</c:v>
                </c:pt>
                <c:pt idx="80">
                  <c:v>51.188784124249651</c:v>
                </c:pt>
                <c:pt idx="81">
                  <c:v>51.073109441632432</c:v>
                </c:pt>
                <c:pt idx="82">
                  <c:v>50.956964508500263</c:v>
                </c:pt>
                <c:pt idx="83">
                  <c:v>50.840376184077662</c:v>
                </c:pt>
                <c:pt idx="84">
                  <c:v>50.723369495054712</c:v>
                </c:pt>
                <c:pt idx="85">
                  <c:v>50.605967771007293</c:v>
                </c:pt>
                <c:pt idx="86">
                  <c:v>50.488192769923295</c:v>
                </c:pt>
                <c:pt idx="87">
                  <c:v>50.370064794558317</c:v>
                </c:pt>
                <c:pt idx="88">
                  <c:v>50.251602800291685</c:v>
                </c:pt>
                <c:pt idx="89">
                  <c:v>50.132824495104195</c:v>
                </c:pt>
                <c:pt idx="90">
                  <c:v>50.013746432253832</c:v>
                </c:pt>
                <c:pt idx="91">
                  <c:v>49.89438409618333</c:v>
                </c:pt>
                <c:pt idx="92">
                  <c:v>49.774751982154513</c:v>
                </c:pt>
                <c:pt idx="93">
                  <c:v>49.654863670068053</c:v>
                </c:pt>
                <c:pt idx="94">
                  <c:v>49.534731892893809</c:v>
                </c:pt>
                <c:pt idx="95">
                  <c:v>49.414368600105718</c:v>
                </c:pt>
                <c:pt idx="96">
                  <c:v>49.293785016486495</c:v>
                </c:pt>
                <c:pt idx="97">
                  <c:v>49.172991696640565</c:v>
                </c:pt>
                <c:pt idx="98">
                  <c:v>49.051998575528962</c:v>
                </c:pt>
                <c:pt idx="99">
                  <c:v>48.930815015316959</c:v>
                </c:pt>
                <c:pt idx="100">
                  <c:v>48.809449848803958</c:v>
                </c:pt>
                <c:pt idx="101">
                  <c:v>48.687911419685371</c:v>
                </c:pt>
                <c:pt idx="102">
                  <c:v>48.566207619878028</c:v>
                </c:pt>
                <c:pt idx="103">
                  <c:v>48.444345924123681</c:v>
                </c:pt>
                <c:pt idx="104">
                  <c:v>48.322333422069512</c:v>
                </c:pt>
                <c:pt idx="105">
                  <c:v>48.20017684800991</c:v>
                </c:pt>
                <c:pt idx="106">
                  <c:v>48.07788260846042</c:v>
                </c:pt>
                <c:pt idx="107">
                  <c:v>47.955456807722157</c:v>
                </c:pt>
                <c:pt idx="108">
                  <c:v>47.832905271583542</c:v>
                </c:pt>
                <c:pt idx="109">
                  <c:v>47.710233569295248</c:v>
                </c:pt>
                <c:pt idx="110">
                  <c:v>47.587447033944535</c:v>
                </c:pt>
                <c:pt idx="111">
                  <c:v>47.464550781345814</c:v>
                </c:pt>
                <c:pt idx="112">
                  <c:v>47.341549727555666</c:v>
                </c:pt>
                <c:pt idx="113">
                  <c:v>47.218448605112776</c:v>
                </c:pt>
                <c:pt idx="114">
                  <c:v>47.095251978095767</c:v>
                </c:pt>
                <c:pt idx="115">
                  <c:v>46.971964256085172</c:v>
                </c:pt>
                <c:pt idx="116">
                  <c:v>46.84858970710944</c:v>
                </c:pt>
                <c:pt idx="117">
                  <c:v>46.725132469649076</c:v>
                </c:pt>
                <c:pt idx="118">
                  <c:v>46.601596563767501</c:v>
                </c:pt>
                <c:pt idx="119">
                  <c:v>46.477985901432312</c:v>
                </c:pt>
                <c:pt idx="120">
                  <c:v>46.354304296085843</c:v>
                </c:pt>
                <c:pt idx="121">
                  <c:v>46.230555471519722</c:v>
                </c:pt>
                <c:pt idx="122">
                  <c:v>46.106743070104045</c:v>
                </c:pt>
                <c:pt idx="123">
                  <c:v>45.982870660418058</c:v>
                </c:pt>
                <c:pt idx="124">
                  <c:v>45.858941744325932</c:v>
                </c:pt>
                <c:pt idx="125">
                  <c:v>45.734959763537837</c:v>
                </c:pt>
                <c:pt idx="126">
                  <c:v>45.610928105693759</c:v>
                </c:pt>
                <c:pt idx="127">
                  <c:v>45.486850110004617</c:v>
                </c:pt>
                <c:pt idx="128">
                  <c:v>45.362729072482772</c:v>
                </c:pt>
                <c:pt idx="129">
                  <c:v>45.238568250791651</c:v>
                </c:pt>
                <c:pt idx="130">
                  <c:v>45.114370868742071</c:v>
                </c:pt>
                <c:pt idx="131">
                  <c:v>44.990140120460708</c:v>
                </c:pt>
                <c:pt idx="132">
                  <c:v>44.865879174254445</c:v>
                </c:pt>
                <c:pt idx="133">
                  <c:v>44.741591176192458</c:v>
                </c:pt>
                <c:pt idx="134">
                  <c:v>44.617279253426346</c:v>
                </c:pt>
                <c:pt idx="135">
                  <c:v>44.492946517267157</c:v>
                </c:pt>
                <c:pt idx="136">
                  <c:v>44.368596066036687</c:v>
                </c:pt>
                <c:pt idx="137">
                  <c:v>44.244230987709237</c:v>
                </c:pt>
                <c:pt idx="138">
                  <c:v>44.119854362358744</c:v>
                </c:pt>
                <c:pt idx="139">
                  <c:v>43.995469264425218</c:v>
                </c:pt>
                <c:pt idx="140">
                  <c:v>43.871078764813205</c:v>
                </c:pt>
                <c:pt idx="141">
                  <c:v>43.746685932834268</c:v>
                </c:pt>
                <c:pt idx="142">
                  <c:v>43.622293838004438</c:v>
                </c:pt>
                <c:pt idx="143">
                  <c:v>43.497905551706836</c:v>
                </c:pt>
                <c:pt idx="144">
                  <c:v>43.373524148728933</c:v>
                </c:pt>
                <c:pt idx="145">
                  <c:v>43.249152708683177</c:v>
                </c:pt>
                <c:pt idx="146">
                  <c:v>43.124794317319051</c:v>
                </c:pt>
                <c:pt idx="147">
                  <c:v>43.000452067734088</c:v>
                </c:pt>
                <c:pt idx="148">
                  <c:v>42.876129061490808</c:v>
                </c:pt>
                <c:pt idx="149">
                  <c:v>42.75182840964591</c:v>
                </c:pt>
                <c:pt idx="150">
                  <c:v>42.627553233697739</c:v>
                </c:pt>
                <c:pt idx="151">
                  <c:v>42.503306666457483</c:v>
                </c:pt>
                <c:pt idx="152">
                  <c:v>42.379091852849214</c:v>
                </c:pt>
                <c:pt idx="153">
                  <c:v>42.254911950643447</c:v>
                </c:pt>
                <c:pt idx="154">
                  <c:v>42.130770131128578</c:v>
                </c:pt>
                <c:pt idx="155">
                  <c:v>42.006669579724239</c:v>
                </c:pt>
                <c:pt idx="156">
                  <c:v>41.882613496540266</c:v>
                </c:pt>
                <c:pt idx="157">
                  <c:v>41.758605096884736</c:v>
                </c:pt>
                <c:pt idx="158">
                  <c:v>41.634647611724233</c:v>
                </c:pt>
                <c:pt idx="159">
                  <c:v>41.510744288099268</c:v>
                </c:pt>
                <c:pt idx="160">
                  <c:v>41.38689838949761</c:v>
                </c:pt>
                <c:pt idx="161">
                  <c:v>41.263113196187959</c:v>
                </c:pt>
                <c:pt idx="162">
                  <c:v>41.139392005516321</c:v>
                </c:pt>
                <c:pt idx="163">
                  <c:v>41.015738132167208</c:v>
                </c:pt>
                <c:pt idx="164">
                  <c:v>40.892154908391582</c:v>
                </c:pt>
                <c:pt idx="165">
                  <c:v>40.76864568420342</c:v>
                </c:pt>
                <c:pt idx="166">
                  <c:v>40.645213827546506</c:v>
                </c:pt>
                <c:pt idx="167">
                  <c:v>40.521862724433042</c:v>
                </c:pt>
                <c:pt idx="168">
                  <c:v>40.39859577905542</c:v>
                </c:pt>
                <c:pt idx="169">
                  <c:v>40.27541641387252</c:v>
                </c:pt>
                <c:pt idx="170">
                  <c:v>40.152328069671718</c:v>
                </c:pt>
                <c:pt idx="171">
                  <c:v>40.029334205607647</c:v>
                </c:pt>
                <c:pt idx="172">
                  <c:v>39.90643829921877</c:v>
                </c:pt>
                <c:pt idx="173">
                  <c:v>39.783643846422699</c:v>
                </c:pt>
                <c:pt idx="174">
                  <c:v>39.660954361491058</c:v>
                </c:pt>
                <c:pt idx="175">
                  <c:v>39.538373377004696</c:v>
                </c:pt>
                <c:pt idx="176">
                  <c:v>39.415904443789955</c:v>
                </c:pt>
                <c:pt idx="177">
                  <c:v>39.293551130836626</c:v>
                </c:pt>
                <c:pt idx="178">
                  <c:v>39.171317025198206</c:v>
                </c:pt>
                <c:pt idx="179">
                  <c:v>39.049205731874984</c:v>
                </c:pt>
                <c:pt idx="180">
                  <c:v>38.92722087368044</c:v>
                </c:pt>
                <c:pt idx="181">
                  <c:v>38.8053660910914</c:v>
                </c:pt>
                <c:pt idx="182">
                  <c:v>38.683645042082375</c:v>
                </c:pt>
                <c:pt idx="183">
                  <c:v>38.562061401944405</c:v>
                </c:pt>
                <c:pt idx="184">
                  <c:v>38.440618863088808</c:v>
                </c:pt>
                <c:pt idx="185">
                  <c:v>38.319321134836059</c:v>
                </c:pt>
                <c:pt idx="186">
                  <c:v>38.198171943190097</c:v>
                </c:pt>
                <c:pt idx="187">
                  <c:v>38.077175030598333</c:v>
                </c:pt>
                <c:pt idx="188">
                  <c:v>37.956334155697533</c:v>
                </c:pt>
                <c:pt idx="189">
                  <c:v>37.835653093045771</c:v>
                </c:pt>
                <c:pt idx="190">
                  <c:v>37.715135632840671</c:v>
                </c:pt>
                <c:pt idx="191">
                  <c:v>37.59478558062402</c:v>
                </c:pt>
                <c:pt idx="192">
                  <c:v>37.474606756972968</c:v>
                </c:pt>
                <c:pt idx="193">
                  <c:v>37.354602997177864</c:v>
                </c:pt>
                <c:pt idx="194">
                  <c:v>37.234778150906884</c:v>
                </c:pt>
                <c:pt idx="195">
                  <c:v>37.115136081857521</c:v>
                </c:pt>
                <c:pt idx="196">
                  <c:v>36.995680667395042</c:v>
                </c:pt>
                <c:pt idx="197">
                  <c:v>36.876415798177938</c:v>
                </c:pt>
                <c:pt idx="198">
                  <c:v>36.757345377770477</c:v>
                </c:pt>
                <c:pt idx="199">
                  <c:v>36.638473322242412</c:v>
                </c:pt>
                <c:pt idx="200">
                  <c:v>36.51980355975585</c:v>
                </c:pt>
                <c:pt idx="201">
                  <c:v>36.401340030139387</c:v>
                </c:pt>
                <c:pt idx="202">
                  <c:v>36.283086684449472</c:v>
                </c:pt>
                <c:pt idx="203">
                  <c:v>36.165047484519128</c:v>
                </c:pt>
                <c:pt idx="204">
                  <c:v>36.047226402493948</c:v>
                </c:pt>
                <c:pt idx="205">
                  <c:v>35.929627420355516</c:v>
                </c:pt>
                <c:pt idx="206">
                  <c:v>35.812254529432167</c:v>
                </c:pt>
                <c:pt idx="207">
                  <c:v>35.695111729897185</c:v>
                </c:pt>
                <c:pt idx="208">
                  <c:v>35.57820303025445</c:v>
                </c:pt>
                <c:pt idx="209">
                  <c:v>35.461532446811525</c:v>
                </c:pt>
                <c:pt idx="210">
                  <c:v>35.345104003140264</c:v>
                </c:pt>
                <c:pt idx="211">
                  <c:v>35.228921729524949</c:v>
                </c:pt>
                <c:pt idx="212">
                  <c:v>35.112989662397936</c:v>
                </c:pt>
                <c:pt idx="213">
                  <c:v>34.997311843762944</c:v>
                </c:pt>
                <c:pt idx="214">
                  <c:v>34.881892320605942</c:v>
                </c:pt>
                <c:pt idx="215">
                  <c:v>34.766735144293719</c:v>
                </c:pt>
                <c:pt idx="216">
                  <c:v>34.651844369960145</c:v>
                </c:pt>
                <c:pt idx="217">
                  <c:v>34.53722405588023</c:v>
                </c:pt>
                <c:pt idx="218">
                  <c:v>34.422878262831993</c:v>
                </c:pt>
                <c:pt idx="219">
                  <c:v>34.308811053446199</c:v>
                </c:pt>
                <c:pt idx="220">
                  <c:v>34.19502649154407</c:v>
                </c:pt>
                <c:pt idx="221">
                  <c:v>34.081528641463038</c:v>
                </c:pt>
                <c:pt idx="222">
                  <c:v>33.968321567370566</c:v>
                </c:pt>
                <c:pt idx="223">
                  <c:v>33.855409332566232</c:v>
                </c:pt>
                <c:pt idx="224">
                  <c:v>33.742795998772053</c:v>
                </c:pt>
                <c:pt idx="225">
                  <c:v>33.630485625411254</c:v>
                </c:pt>
                <c:pt idx="226">
                  <c:v>33.518482268875566</c:v>
                </c:pt>
                <c:pt idx="227">
                  <c:v>33.406789981781124</c:v>
                </c:pt>
                <c:pt idx="228">
                  <c:v>33.295412812213208</c:v>
                </c:pt>
                <c:pt idx="229">
                  <c:v>33.184354802959859</c:v>
                </c:pt>
                <c:pt idx="230">
                  <c:v>33.073619990734585</c:v>
                </c:pt>
                <c:pt idx="231">
                  <c:v>32.963212405388326</c:v>
                </c:pt>
                <c:pt idx="232">
                  <c:v>32.853136069110796</c:v>
                </c:pt>
                <c:pt idx="233">
                  <c:v>32.743394995621479</c:v>
                </c:pt>
                <c:pt idx="234">
                  <c:v>32.633993189350342</c:v>
                </c:pt>
                <c:pt idx="235">
                  <c:v>32.524934644608614</c:v>
                </c:pt>
                <c:pt idx="236">
                  <c:v>32.416223344749781</c:v>
                </c:pt>
                <c:pt idx="237">
                  <c:v>32.307863261320975</c:v>
                </c:pt>
                <c:pt idx="238">
                  <c:v>32.19985835320513</c:v>
                </c:pt>
                <c:pt idx="239">
                  <c:v>32.092212565754032</c:v>
                </c:pt>
                <c:pt idx="240">
                  <c:v>31.984929829912605</c:v>
                </c:pt>
                <c:pt idx="241">
                  <c:v>31.878014061334689</c:v>
                </c:pt>
                <c:pt idx="242">
                  <c:v>31.771469159490596</c:v>
                </c:pt>
                <c:pt idx="243">
                  <c:v>31.665299006766773</c:v>
                </c:pt>
                <c:pt idx="244">
                  <c:v>31.55950746755785</c:v>
                </c:pt>
                <c:pt idx="245">
                  <c:v>31.454098387351443</c:v>
                </c:pt>
                <c:pt idx="246">
                  <c:v>31.349075591806034</c:v>
                </c:pt>
                <c:pt idx="247">
                  <c:v>31.244442885822288</c:v>
                </c:pt>
                <c:pt idx="248">
                  <c:v>31.140204052608176</c:v>
                </c:pt>
                <c:pt idx="249">
                  <c:v>31.036362852738296</c:v>
                </c:pt>
                <c:pt idx="250">
                  <c:v>30.932923023207774</c:v>
                </c:pt>
                <c:pt idx="251">
                  <c:v>30.829888276481164</c:v>
                </c:pt>
                <c:pt idx="252">
                  <c:v>30.727262299536761</c:v>
                </c:pt>
                <c:pt idx="253">
                  <c:v>30.625048752906778</c:v>
                </c:pt>
                <c:pt idx="254">
                  <c:v>30.5232512697138</c:v>
                </c:pt>
                <c:pt idx="255">
                  <c:v>30.421873454704034</c:v>
                </c:pt>
                <c:pt idx="256">
                  <c:v>30.320918883277763</c:v>
                </c:pt>
                <c:pt idx="257">
                  <c:v>30.220391100517528</c:v>
                </c:pt>
                <c:pt idx="258">
                  <c:v>30.120293620214539</c:v>
                </c:pt>
                <c:pt idx="259">
                  <c:v>30.020629923893804</c:v>
                </c:pt>
                <c:pt idx="260">
                  <c:v>29.921403459838508</c:v>
                </c:pt>
                <c:pt idx="261">
                  <c:v>29.822617642114178</c:v>
                </c:pt>
                <c:pt idx="262">
                  <c:v>29.724275849593173</c:v>
                </c:pt>
                <c:pt idx="263">
                  <c:v>29.626381424980067</c:v>
                </c:pt>
                <c:pt idx="264">
                  <c:v>29.52893767383847</c:v>
                </c:pt>
                <c:pt idx="265">
                  <c:v>29.431947863619879</c:v>
                </c:pt>
                <c:pt idx="266">
                  <c:v>29.33541522269514</c:v>
                </c:pt>
                <c:pt idx="267">
                  <c:v>29.23934293938914</c:v>
                </c:pt>
                <c:pt idx="268">
                  <c:v>29.143734161019275</c:v>
                </c:pt>
                <c:pt idx="269">
                  <c:v>29.048591992938373</c:v>
                </c:pt>
                <c:pt idx="270">
                  <c:v>28.953919497582667</c:v>
                </c:pt>
                <c:pt idx="271">
                  <c:v>28.859719693525424</c:v>
                </c:pt>
                <c:pt idx="272">
                  <c:v>28.765995554536904</c:v>
                </c:pt>
                <c:pt idx="273">
                  <c:v>28.672750008651278</c:v>
                </c:pt>
                <c:pt idx="274">
                  <c:v>28.57998593724114</c:v>
                </c:pt>
                <c:pt idx="275">
                  <c:v>28.487706174100285</c:v>
                </c:pt>
                <c:pt idx="276">
                  <c:v>28.3959135045354</c:v>
                </c:pt>
                <c:pt idx="277">
                  <c:v>28.304610664467329</c:v>
                </c:pt>
                <c:pt idx="278">
                  <c:v>28.213800339542598</c:v>
                </c:pt>
                <c:pt idx="279">
                  <c:v>28.123485164255815</c:v>
                </c:pt>
                <c:pt idx="280">
                  <c:v>28.033667721083695</c:v>
                </c:pt>
                <c:pt idx="281">
                  <c:v>27.944350539631309</c:v>
                </c:pt>
                <c:pt idx="282">
                  <c:v>27.855536095791248</c:v>
                </c:pt>
                <c:pt idx="283">
                  <c:v>27.767226810916402</c:v>
                </c:pt>
                <c:pt idx="284">
                  <c:v>27.679425051006973</c:v>
                </c:pt>
                <c:pt idx="285">
                  <c:v>27.592133125912433</c:v>
                </c:pt>
                <c:pt idx="286">
                  <c:v>27.505353288549063</c:v>
                </c:pt>
                <c:pt idx="287">
                  <c:v>27.419087734133747</c:v>
                </c:pt>
                <c:pt idx="288">
                  <c:v>27.333338599434654</c:v>
                </c:pt>
                <c:pt idx="289">
                  <c:v>27.248107962039494</c:v>
                </c:pt>
                <c:pt idx="290">
                  <c:v>27.163397839641949</c:v>
                </c:pt>
                <c:pt idx="291">
                  <c:v>27.079210189346949</c:v>
                </c:pt>
                <c:pt idx="292">
                  <c:v>26.995546906995401</c:v>
                </c:pt>
                <c:pt idx="293">
                  <c:v>26.912409826508995</c:v>
                </c:pt>
                <c:pt idx="294">
                  <c:v>26.829800719255683</c:v>
                </c:pt>
                <c:pt idx="295">
                  <c:v>26.747721293436445</c:v>
                </c:pt>
                <c:pt idx="296">
                  <c:v>26.666173193493922</c:v>
                </c:pt>
                <c:pt idx="297">
                  <c:v>26.585157999543476</c:v>
                </c:pt>
                <c:pt idx="298">
                  <c:v>26.504677226827255</c:v>
                </c:pt>
                <c:pt idx="299">
                  <c:v>26.42473232519178</c:v>
                </c:pt>
                <c:pt idx="300">
                  <c:v>26.345324678589613</c:v>
                </c:pt>
                <c:pt idx="301">
                  <c:v>26.266455604605589</c:v>
                </c:pt>
                <c:pt idx="302">
                  <c:v>26.188126354008144</c:v>
                </c:pt>
                <c:pt idx="303">
                  <c:v>26.110338110326147</c:v>
                </c:pt>
                <c:pt idx="304">
                  <c:v>26.033091989451794</c:v>
                </c:pt>
                <c:pt idx="305">
                  <c:v>25.956389039269897</c:v>
                </c:pt>
                <c:pt idx="306">
                  <c:v>25.880230239314074</c:v>
                </c:pt>
                <c:pt idx="307">
                  <c:v>25.80461650045017</c:v>
                </c:pt>
                <c:pt idx="308">
                  <c:v>25.729548664587327</c:v>
                </c:pt>
                <c:pt idx="309">
                  <c:v>25.655027504417038</c:v>
                </c:pt>
                <c:pt idx="310">
                  <c:v>25.581053723180506</c:v>
                </c:pt>
                <c:pt idx="311">
                  <c:v>25.507627954464645</c:v>
                </c:pt>
                <c:pt idx="312">
                  <c:v>25.434750762026944</c:v>
                </c:pt>
                <c:pt idx="313">
                  <c:v>25.362422639649523</c:v>
                </c:pt>
                <c:pt idx="314">
                  <c:v>25.290644011022554</c:v>
                </c:pt>
                <c:pt idx="315">
                  <c:v>25.219415229657276</c:v>
                </c:pt>
                <c:pt idx="316">
                  <c:v>25.148736578828768</c:v>
                </c:pt>
                <c:pt idx="317">
                  <c:v>25.078608271548639</c:v>
                </c:pt>
                <c:pt idx="318">
                  <c:v>25.009030450567767</c:v>
                </c:pt>
                <c:pt idx="319">
                  <c:v>24.94000318840915</c:v>
                </c:pt>
                <c:pt idx="320">
                  <c:v>24.871526487430959</c:v>
                </c:pt>
                <c:pt idx="321">
                  <c:v>24.803600279919841</c:v>
                </c:pt>
                <c:pt idx="322">
                  <c:v>24.736224428214445</c:v>
                </c:pt>
                <c:pt idx="323">
                  <c:v>24.669398724859196</c:v>
                </c:pt>
                <c:pt idx="324">
                  <c:v>24.603122892788221</c:v>
                </c:pt>
                <c:pt idx="325">
                  <c:v>24.537396585539394</c:v>
                </c:pt>
                <c:pt idx="326">
                  <c:v>24.472219387498381</c:v>
                </c:pt>
                <c:pt idx="327">
                  <c:v>24.407590814172519</c:v>
                </c:pt>
                <c:pt idx="328">
                  <c:v>24.343510312494416</c:v>
                </c:pt>
                <c:pt idx="329">
                  <c:v>24.27997726115504</c:v>
                </c:pt>
                <c:pt idx="330">
                  <c:v>24.216990970966101</c:v>
                </c:pt>
                <c:pt idx="331">
                  <c:v>24.154550685251468</c:v>
                </c:pt>
                <c:pt idx="332">
                  <c:v>24.092655580267326</c:v>
                </c:pt>
                <c:pt idx="333">
                  <c:v>24.031304765650809</c:v>
                </c:pt>
                <c:pt idx="334">
                  <c:v>23.970497284896741</c:v>
                </c:pt>
                <c:pt idx="335">
                  <c:v>23.910232115862136</c:v>
                </c:pt>
                <c:pt idx="336">
                  <c:v>23.850508171298092</c:v>
                </c:pt>
                <c:pt idx="337">
                  <c:v>23.791324299408629</c:v>
                </c:pt>
                <c:pt idx="338">
                  <c:v>23.732679284436074</c:v>
                </c:pt>
                <c:pt idx="339">
                  <c:v>23.6745718472725</c:v>
                </c:pt>
                <c:pt idx="340">
                  <c:v>23.617000646096763</c:v>
                </c:pt>
                <c:pt idx="341">
                  <c:v>23.559964277036606</c:v>
                </c:pt>
                <c:pt idx="342">
                  <c:v>23.503461274855294</c:v>
                </c:pt>
                <c:pt idx="343">
                  <c:v>23.447490113662269</c:v>
                </c:pt>
                <c:pt idx="344">
                  <c:v>23.392049207647194</c:v>
                </c:pt>
                <c:pt idx="345">
                  <c:v>23.337136911836822</c:v>
                </c:pt>
                <c:pt idx="346">
                  <c:v>23.282751522874083</c:v>
                </c:pt>
                <c:pt idx="347">
                  <c:v>23.228891279818725</c:v>
                </c:pt>
                <c:pt idx="348">
                  <c:v>23.175554364968907</c:v>
                </c:pt>
                <c:pt idx="349">
                  <c:v>23.122738904703017</c:v>
                </c:pt>
                <c:pt idx="350">
                  <c:v>23.070442970341073</c:v>
                </c:pt>
                <c:pt idx="351">
                  <c:v>23.018664579025003</c:v>
                </c:pt>
                <c:pt idx="352">
                  <c:v>22.967401694617095</c:v>
                </c:pt>
                <c:pt idx="353">
                  <c:v>22.916652228615856</c:v>
                </c:pt>
                <c:pt idx="354">
                  <c:v>22.866414041088603</c:v>
                </c:pt>
                <c:pt idx="355">
                  <c:v>22.816684941619997</c:v>
                </c:pt>
                <c:pt idx="356">
                  <c:v>22.767462690275764</c:v>
                </c:pt>
                <c:pt idx="357">
                  <c:v>22.718744998580874</c:v>
                </c:pt>
                <c:pt idx="358">
                  <c:v>22.670529530511349</c:v>
                </c:pt>
                <c:pt idx="359">
                  <c:v>22.622813903498983</c:v>
                </c:pt>
                <c:pt idx="360">
                  <c:v>22.575595689448129</c:v>
                </c:pt>
                <c:pt idx="361">
                  <c:v>22.528872415763811</c:v>
                </c:pt>
                <c:pt idx="362">
                  <c:v>22.482641566390345</c:v>
                </c:pt>
                <c:pt idx="363">
                  <c:v>22.436900582859682</c:v>
                </c:pt>
                <c:pt idx="364">
                  <c:v>22.391646865348662</c:v>
                </c:pt>
                <c:pt idx="365">
                  <c:v>22.346877773744421</c:v>
                </c:pt>
                <c:pt idx="366">
                  <c:v>22.302590628717105</c:v>
                </c:pt>
                <c:pt idx="367">
                  <c:v>22.258782712799153</c:v>
                </c:pt>
                <c:pt idx="368">
                  <c:v>22.215451271470297</c:v>
                </c:pt>
                <c:pt idx="369">
                  <c:v>22.172593514247556</c:v>
                </c:pt>
                <c:pt idx="370">
                  <c:v>22.130206615779386</c:v>
                </c:pt>
                <c:pt idx="371">
                  <c:v>22.08828771694327</c:v>
                </c:pt>
                <c:pt idx="372">
                  <c:v>22.046833925945915</c:v>
                </c:pt>
                <c:pt idx="373">
                  <c:v>22.005842319425334</c:v>
                </c:pt>
                <c:pt idx="374">
                  <c:v>21.965309943554065</c:v>
                </c:pt>
                <c:pt idx="375">
                  <c:v>21.925233815142761</c:v>
                </c:pt>
                <c:pt idx="376">
                  <c:v>21.885610922743414</c:v>
                </c:pt>
                <c:pt idx="377">
                  <c:v>21.846438227751531</c:v>
                </c:pt>
                <c:pt idx="378">
                  <c:v>21.807712665506486</c:v>
                </c:pt>
                <c:pt idx="379">
                  <c:v>21.769431146389426</c:v>
                </c:pt>
                <c:pt idx="380">
                  <c:v>21.731590556917965</c:v>
                </c:pt>
                <c:pt idx="381">
                  <c:v>21.694187760837057</c:v>
                </c:pt>
                <c:pt idx="382">
                  <c:v>21.657219600205366</c:v>
                </c:pt>
                <c:pt idx="383">
                  <c:v>21.620682896476467</c:v>
                </c:pt>
                <c:pt idx="384">
                  <c:v>21.584574451574298</c:v>
                </c:pt>
                <c:pt idx="385">
                  <c:v>21.548891048962204</c:v>
                </c:pt>
                <c:pt idx="386">
                  <c:v>21.513629454705011</c:v>
                </c:pt>
                <c:pt idx="387">
                  <c:v>21.47878641852353</c:v>
                </c:pt>
                <c:pt idx="388">
                  <c:v>21.444358674840931</c:v>
                </c:pt>
                <c:pt idx="389">
                  <c:v>21.410342943820456</c:v>
                </c:pt>
                <c:pt idx="390">
                  <c:v>21.376735932393935</c:v>
                </c:pt>
                <c:pt idx="391">
                  <c:v>21.343534335280573</c:v>
                </c:pt>
                <c:pt idx="392">
                  <c:v>21.310734835995579</c:v>
                </c:pt>
                <c:pt idx="393">
                  <c:v>21.278334107848078</c:v>
                </c:pt>
                <c:pt idx="394">
                  <c:v>21.246328814927949</c:v>
                </c:pt>
                <c:pt idx="395">
                  <c:v>21.214715613081065</c:v>
                </c:pt>
                <c:pt idx="396">
                  <c:v>21.18349115087258</c:v>
                </c:pt>
                <c:pt idx="397">
                  <c:v>21.15265207053784</c:v>
                </c:pt>
                <c:pt idx="398">
                  <c:v>21.122195008920553</c:v>
                </c:pt>
                <c:pt idx="399">
                  <c:v>21.092116598397837</c:v>
                </c:pt>
                <c:pt idx="400">
                  <c:v>21.062413467791846</c:v>
                </c:pt>
                <c:pt idx="401">
                  <c:v>21.033082243267618</c:v>
                </c:pt>
                <c:pt idx="402">
                  <c:v>21.004119549216849</c:v>
                </c:pt>
                <c:pt idx="403">
                  <c:v>20.975522009127332</c:v>
                </c:pt>
                <c:pt idx="404">
                  <c:v>20.94728624643778</c:v>
                </c:pt>
                <c:pt idx="405">
                  <c:v>20.919408885377791</c:v>
                </c:pt>
                <c:pt idx="406">
                  <c:v>20.89188655179273</c:v>
                </c:pt>
                <c:pt idx="407">
                  <c:v>20.864715873953312</c:v>
                </c:pt>
                <c:pt idx="408">
                  <c:v>20.837893483349728</c:v>
                </c:pt>
                <c:pt idx="409">
                  <c:v>20.811416015470087</c:v>
                </c:pt>
                <c:pt idx="410">
                  <c:v>20.785280110563068</c:v>
                </c:pt>
                <c:pt idx="411">
                  <c:v>20.759482414384632</c:v>
                </c:pt>
                <c:pt idx="412">
                  <c:v>20.734019578928638</c:v>
                </c:pt>
                <c:pt idx="413">
                  <c:v>20.708888263141336</c:v>
                </c:pt>
                <c:pt idx="414">
                  <c:v>20.684085133619554</c:v>
                </c:pt>
                <c:pt idx="415">
                  <c:v>20.659606865292599</c:v>
                </c:pt>
                <c:pt idx="416">
                  <c:v>20.635450142087734</c:v>
                </c:pt>
                <c:pt idx="417">
                  <c:v>20.611611657579267</c:v>
                </c:pt>
                <c:pt idx="418">
                  <c:v>20.588088115621169</c:v>
                </c:pt>
                <c:pt idx="419">
                  <c:v>20.564876230963232</c:v>
                </c:pt>
                <c:pt idx="420">
                  <c:v>20.541972729850769</c:v>
                </c:pt>
                <c:pt idx="421">
                  <c:v>20.519374350607873</c:v>
                </c:pt>
                <c:pt idx="422">
                  <c:v>20.49707784420427</c:v>
                </c:pt>
                <c:pt idx="423">
                  <c:v>20.475079974805791</c:v>
                </c:pt>
                <c:pt idx="424">
                  <c:v>20.453377520308536</c:v>
                </c:pt>
                <c:pt idx="425">
                  <c:v>20.431967272856784</c:v>
                </c:pt>
                <c:pt idx="426">
                  <c:v>20.410846039344754</c:v>
                </c:pt>
                <c:pt idx="427">
                  <c:v>20.390010641902261</c:v>
                </c:pt>
                <c:pt idx="428">
                  <c:v>20.369457918364411</c:v>
                </c:pt>
                <c:pt idx="429">
                  <c:v>20.349184722725415</c:v>
                </c:pt>
                <c:pt idx="430">
                  <c:v>20.329187925576676</c:v>
                </c:pt>
                <c:pt idx="431">
                  <c:v>20.309464414529245</c:v>
                </c:pt>
                <c:pt idx="432">
                  <c:v>20.290011094620798</c:v>
                </c:pt>
                <c:pt idx="433">
                  <c:v>20.270824888707292</c:v>
                </c:pt>
                <c:pt idx="434">
                  <c:v>20.251902737839437</c:v>
                </c:pt>
                <c:pt idx="435">
                  <c:v>20.233241601624165</c:v>
                </c:pt>
                <c:pt idx="436">
                  <c:v>20.214838458571247</c:v>
                </c:pt>
                <c:pt idx="437">
                  <c:v>20.196690306425268</c:v>
                </c:pt>
                <c:pt idx="438">
                  <c:v>20.178794162483094</c:v>
                </c:pt>
                <c:pt idx="439">
                  <c:v>20.161147063897072</c:v>
                </c:pt>
                <c:pt idx="440">
                  <c:v>20.14374606796413</c:v>
                </c:pt>
                <c:pt idx="441">
                  <c:v>20.126588252400975</c:v>
                </c:pt>
                <c:pt idx="442">
                  <c:v>20.109670715605613</c:v>
                </c:pt>
                <c:pt idx="443">
                  <c:v>20.0929905769054</c:v>
                </c:pt>
                <c:pt idx="444">
                  <c:v>20.076544976791805</c:v>
                </c:pt>
                <c:pt idx="445">
                  <c:v>20.060331077142148</c:v>
                </c:pt>
                <c:pt idx="446">
                  <c:v>20.044346061428516</c:v>
                </c:pt>
                <c:pt idx="447">
                  <c:v>20.028587134914073</c:v>
                </c:pt>
                <c:pt idx="448">
                  <c:v>20.013051524836989</c:v>
                </c:pt>
                <c:pt idx="449">
                  <c:v>19.997736480582255</c:v>
                </c:pt>
                <c:pt idx="450">
                  <c:v>19.98263927384156</c:v>
                </c:pt>
                <c:pt idx="451">
                  <c:v>19.967757198761511</c:v>
                </c:pt>
                <c:pt idx="452">
                  <c:v>19.953087572080406</c:v>
                </c:pt>
                <c:pt idx="453">
                  <c:v>19.938627733253806</c:v>
                </c:pt>
                <c:pt idx="454">
                  <c:v>19.924375044569139</c:v>
                </c:pt>
                <c:pt idx="455">
                  <c:v>19.910326891249561</c:v>
                </c:pt>
                <c:pt idx="456">
                  <c:v>19.896480681547359</c:v>
                </c:pt>
                <c:pt idx="457">
                  <c:v>19.882833846827083</c:v>
                </c:pt>
                <c:pt idx="458">
                  <c:v>19.869383841638658</c:v>
                </c:pt>
                <c:pt idx="459">
                  <c:v>19.85612814378074</c:v>
                </c:pt>
                <c:pt idx="460">
                  <c:v>19.843064254354534</c:v>
                </c:pt>
                <c:pt idx="461">
                  <c:v>19.830189697808294</c:v>
                </c:pt>
                <c:pt idx="462">
                  <c:v>19.817502021972789</c:v>
                </c:pt>
                <c:pt idx="463">
                  <c:v>19.804998798087915</c:v>
                </c:pt>
                <c:pt idx="464">
                  <c:v>19.79267762082074</c:v>
                </c:pt>
                <c:pt idx="465">
                  <c:v>19.780536108275157</c:v>
                </c:pt>
                <c:pt idx="466">
                  <c:v>19.768571901993447</c:v>
                </c:pt>
                <c:pt idx="467">
                  <c:v>19.756782666949896</c:v>
                </c:pt>
                <c:pt idx="468">
                  <c:v>19.745166091536774</c:v>
                </c:pt>
                <c:pt idx="469">
                  <c:v>19.733719887542847</c:v>
                </c:pt>
                <c:pt idx="470">
                  <c:v>19.72244179012467</c:v>
                </c:pt>
                <c:pt idx="471">
                  <c:v>19.711329557770867</c:v>
                </c:pt>
                <c:pt idx="472">
                  <c:v>19.700380972259637</c:v>
                </c:pt>
                <c:pt idx="473">
                  <c:v>19.689593838609671</c:v>
                </c:pt>
                <c:pt idx="474">
                  <c:v>19.678965985024725</c:v>
                </c:pt>
                <c:pt idx="475">
                  <c:v>19.668495262832035</c:v>
                </c:pt>
                <c:pt idx="476">
                  <c:v>19.658179546414797</c:v>
                </c:pt>
                <c:pt idx="477">
                  <c:v>19.648016733138896</c:v>
                </c:pt>
                <c:pt idx="478">
                  <c:v>19.63800474327412</c:v>
                </c:pt>
                <c:pt idx="479">
                  <c:v>19.62814151991002</c:v>
                </c:pt>
                <c:pt idx="480">
                  <c:v>19.618425028866636</c:v>
                </c:pt>
                <c:pt idx="481">
                  <c:v>19.608853258600266</c:v>
                </c:pt>
                <c:pt idx="482">
                  <c:v>19.599424220104492</c:v>
                </c:pt>
                <c:pt idx="483">
                  <c:v>19.590135946806598</c:v>
                </c:pt>
                <c:pt idx="484">
                  <c:v>19.58098649445963</c:v>
                </c:pt>
                <c:pt idx="485">
                  <c:v>19.571973941030222</c:v>
                </c:pt>
                <c:pt idx="486">
                  <c:v>19.563096386582391</c:v>
                </c:pt>
                <c:pt idx="487">
                  <c:v>19.55435195315745</c:v>
                </c:pt>
                <c:pt idx="488">
                  <c:v>19.545738784650261</c:v>
                </c:pt>
                <c:pt idx="489">
                  <c:v>19.537255046681917</c:v>
                </c:pt>
                <c:pt idx="490">
                  <c:v>19.528898926469079</c:v>
                </c:pt>
                <c:pt idx="491">
                  <c:v>19.520668632690089</c:v>
                </c:pt>
                <c:pt idx="492">
                  <c:v>19.512562395348048</c:v>
                </c:pt>
                <c:pt idx="493">
                  <c:v>19.504578465630964</c:v>
                </c:pt>
                <c:pt idx="494">
                  <c:v>19.496715115769167</c:v>
                </c:pt>
                <c:pt idx="495">
                  <c:v>19.488970638890116</c:v>
                </c:pt>
                <c:pt idx="496">
                  <c:v>19.481343348870716</c:v>
                </c:pt>
                <c:pt idx="497">
                  <c:v>19.47383158018733</c:v>
                </c:pt>
                <c:pt idx="498">
                  <c:v>19.46643368776359</c:v>
                </c:pt>
                <c:pt idx="499">
                  <c:v>19.459148046816139</c:v>
                </c:pt>
                <c:pt idx="500">
                  <c:v>19.451973052698452</c:v>
                </c:pt>
                <c:pt idx="501">
                  <c:v>19.444907120742837</c:v>
                </c:pt>
                <c:pt idx="502">
                  <c:v>19.437948686100757</c:v>
                </c:pt>
                <c:pt idx="503">
                  <c:v>19.431096203581589</c:v>
                </c:pt>
                <c:pt idx="504">
                  <c:v>19.424348147489919</c:v>
                </c:pt>
                <c:pt idx="505">
                  <c:v>19.417703011461505</c:v>
                </c:pt>
                <c:pt idx="506">
                  <c:v>19.411159308298007</c:v>
                </c:pt>
                <c:pt idx="507">
                  <c:v>19.404715569800604</c:v>
                </c:pt>
                <c:pt idx="508">
                  <c:v>19.398370346602572</c:v>
                </c:pt>
                <c:pt idx="509">
                  <c:v>19.392122208000963</c:v>
                </c:pt>
                <c:pt idx="510">
                  <c:v>19.385969741787438</c:v>
                </c:pt>
                <c:pt idx="511">
                  <c:v>19.37991155407839</c:v>
                </c:pt>
                <c:pt idx="512">
                  <c:v>19.37394626914443</c:v>
                </c:pt>
                <c:pt idx="513">
                  <c:v>19.368072529239299</c:v>
                </c:pt>
                <c:pt idx="514">
                  <c:v>19.362288994428358</c:v>
                </c:pt>
                <c:pt idx="515">
                  <c:v>19.356594342416663</c:v>
                </c:pt>
                <c:pt idx="516">
                  <c:v>19.350987268376763</c:v>
                </c:pt>
                <c:pt idx="517">
                  <c:v>19.345466484776271</c:v>
                </c:pt>
                <c:pt idx="518">
                  <c:v>19.340030721205281</c:v>
                </c:pt>
                <c:pt idx="519">
                  <c:v>19.334678724203723</c:v>
                </c:pt>
                <c:pt idx="520">
                  <c:v>19.329409257088717</c:v>
                </c:pt>
                <c:pt idx="521">
                  <c:v>19.324221099781973</c:v>
                </c:pt>
                <c:pt idx="522">
                  <c:v>19.319113048637352</c:v>
                </c:pt>
                <c:pt idx="523">
                  <c:v>19.314083916268586</c:v>
                </c:pt>
                <c:pt idx="524">
                  <c:v>19.309132531377287</c:v>
                </c:pt>
                <c:pt idx="525">
                  <c:v>19.304257738581235</c:v>
                </c:pt>
                <c:pt idx="526">
                  <c:v>19.299458398243065</c:v>
                </c:pt>
                <c:pt idx="527">
                  <c:v>19.294733386299352</c:v>
                </c:pt>
                <c:pt idx="528">
                  <c:v>19.290081594090186</c:v>
                </c:pt>
                <c:pt idx="529">
                  <c:v>19.285501928189262</c:v>
                </c:pt>
                <c:pt idx="530">
                  <c:v>19.280993310234564</c:v>
                </c:pt>
                <c:pt idx="531">
                  <c:v>19.276554676759631</c:v>
                </c:pt>
                <c:pt idx="532">
                  <c:v>19.272184979025521</c:v>
                </c:pt>
                <c:pt idx="533">
                  <c:v>19.267883182853456</c:v>
                </c:pt>
                <c:pt idx="534">
                  <c:v>19.263648268458223</c:v>
                </c:pt>
                <c:pt idx="535">
                  <c:v>19.259479230282359</c:v>
                </c:pt>
                <c:pt idx="536">
                  <c:v>19.255375076831154</c:v>
                </c:pt>
                <c:pt idx="537">
                  <c:v>19.251334830508494</c:v>
                </c:pt>
                <c:pt idx="538">
                  <c:v>19.247357527453627</c:v>
                </c:pt>
                <c:pt idx="539">
                  <c:v>19.243442217378817</c:v>
                </c:pt>
                <c:pt idx="540">
                  <c:v>19.239587963407967</c:v>
                </c:pt>
                <c:pt idx="541">
                  <c:v>19.235793841916202</c:v>
                </c:pt>
                <c:pt idx="542">
                  <c:v>19.23205894237049</c:v>
                </c:pt>
                <c:pt idx="543">
                  <c:v>19.228382367171267</c:v>
                </c:pt>
                <c:pt idx="544">
                  <c:v>19.224763231495121</c:v>
                </c:pt>
                <c:pt idx="545">
                  <c:v>19.221200663138578</c:v>
                </c:pt>
                <c:pt idx="546">
                  <c:v>19.217693802362959</c:v>
                </c:pt>
                <c:pt idx="547">
                  <c:v>19.214241801740386</c:v>
                </c:pt>
                <c:pt idx="548">
                  <c:v>19.210843826000907</c:v>
                </c:pt>
                <c:pt idx="549">
                  <c:v>19.207499051880795</c:v>
                </c:pt>
                <c:pt idx="550">
                  <c:v>19.204206667972013</c:v>
                </c:pt>
                <c:pt idx="551">
                  <c:v>19.200965874572873</c:v>
                </c:pt>
                <c:pt idx="552">
                  <c:v>19.197775883539901</c:v>
                </c:pt>
                <c:pt idx="553">
                  <c:v>19.194635918140925</c:v>
                </c:pt>
                <c:pt idx="554">
                  <c:v>19.191545212909382</c:v>
                </c:pt>
                <c:pt idx="555">
                  <c:v>19.188503013499886</c:v>
                </c:pt>
                <c:pt idx="556">
                  <c:v>19.185508576545029</c:v>
                </c:pt>
                <c:pt idx="557">
                  <c:v>19.182561169513466</c:v>
                </c:pt>
                <c:pt idx="558">
                  <c:v>19.179660070569252</c:v>
                </c:pt>
                <c:pt idx="559">
                  <c:v>19.17680456843247</c:v>
                </c:pt>
                <c:pt idx="560">
                  <c:v>19.173993962241141</c:v>
                </c:pt>
                <c:pt idx="561">
                  <c:v>19.17122756141443</c:v>
                </c:pt>
                <c:pt idx="562">
                  <c:v>19.168504685517135</c:v>
                </c:pt>
                <c:pt idx="563">
                  <c:v>19.165824664125498</c:v>
                </c:pt>
                <c:pt idx="564">
                  <c:v>19.163186836694315</c:v>
                </c:pt>
                <c:pt idx="565">
                  <c:v>19.160590552425344</c:v>
                </c:pt>
                <c:pt idx="566">
                  <c:v>19.15803517013703</c:v>
                </c:pt>
                <c:pt idx="567">
                  <c:v>19.155520058135558</c:v>
                </c:pt>
                <c:pt idx="568">
                  <c:v>19.153044594087188</c:v>
                </c:pt>
                <c:pt idx="569">
                  <c:v>19.150608164891942</c:v>
                </c:pt>
                <c:pt idx="570">
                  <c:v>19.148210166558574</c:v>
                </c:pt>
                <c:pt idx="571">
                  <c:v>19.145850004080867</c:v>
                </c:pt>
                <c:pt idx="572">
                  <c:v>19.143527091315246</c:v>
                </c:pt>
                <c:pt idx="573">
                  <c:v>19.141240850859695</c:v>
                </c:pt>
                <c:pt idx="574">
                  <c:v>19.138990713933985</c:v>
                </c:pt>
                <c:pt idx="575">
                  <c:v>19.136776120261203</c:v>
                </c:pt>
                <c:pt idx="576">
                  <c:v>19.134596517950598</c:v>
                </c:pt>
                <c:pt idx="577">
                  <c:v>19.132451363381708</c:v>
                </c:pt>
                <c:pt idx="578">
                  <c:v>19.130340121089798</c:v>
                </c:pt>
                <c:pt idx="579">
                  <c:v>19.128262263652577</c:v>
                </c:pt>
                <c:pt idx="580">
                  <c:v>19.126217271578206</c:v>
                </c:pt>
                <c:pt idx="581">
                  <c:v>19.124204633194587</c:v>
                </c:pt>
                <c:pt idx="582">
                  <c:v>19.122223844539938</c:v>
                </c:pt>
                <c:pt idx="583">
                  <c:v>19.120274409254609</c:v>
                </c:pt>
                <c:pt idx="584">
                  <c:v>19.118355838474191</c:v>
                </c:pt>
                <c:pt idx="585">
                  <c:v>19.116467650723866</c:v>
                </c:pt>
                <c:pt idx="586">
                  <c:v>19.114609371814026</c:v>
                </c:pt>
                <c:pt idx="587">
                  <c:v>19.112780534737102</c:v>
                </c:pt>
                <c:pt idx="588">
                  <c:v>19.11098067956566</c:v>
                </c:pt>
                <c:pt idx="589">
                  <c:v>19.109209353351723</c:v>
                </c:pt>
                <c:pt idx="590">
                  <c:v>19.107466110027286</c:v>
                </c:pt>
                <c:pt idx="591">
                  <c:v>19.105750510306084</c:v>
                </c:pt>
                <c:pt idx="592">
                  <c:v>19.104062121586537</c:v>
                </c:pt>
                <c:pt idx="593">
                  <c:v>19.102400517855905</c:v>
                </c:pt>
                <c:pt idx="594">
                  <c:v>19.100765279595617</c:v>
                </c:pt>
                <c:pt idx="595">
                  <c:v>19.099155993687802</c:v>
                </c:pt>
                <c:pt idx="596">
                  <c:v>19.097572253322973</c:v>
                </c:pt>
                <c:pt idx="597">
                  <c:v>19.09601365790888</c:v>
                </c:pt>
                <c:pt idx="598">
                  <c:v>19.094479812980509</c:v>
                </c:pt>
                <c:pt idx="599">
                  <c:v>19.092970330111239</c:v>
                </c:pt>
                <c:pt idx="600">
                  <c:v>19.091484826825113</c:v>
                </c:pt>
                <c:pt idx="601">
                  <c:v>19.090022926510258</c:v>
                </c:pt>
                <c:pt idx="602">
                  <c:v>19.088584258333395</c:v>
                </c:pt>
                <c:pt idx="603">
                  <c:v>19.087168457155474</c:v>
                </c:pt>
                <c:pt idx="604">
                  <c:v>19.0857751634484</c:v>
                </c:pt>
                <c:pt idx="605">
                  <c:v>19.084404023212826</c:v>
                </c:pt>
                <c:pt idx="606">
                  <c:v>19.083054687897064</c:v>
                </c:pt>
                <c:pt idx="607">
                  <c:v>19.081726814317019</c:v>
                </c:pt>
                <c:pt idx="608">
                  <c:v>19.080420064577201</c:v>
                </c:pt>
                <c:pt idx="609">
                  <c:v>19.079134105992779</c:v>
                </c:pt>
                <c:pt idx="610">
                  <c:v>19.077868611012679</c:v>
                </c:pt>
                <c:pt idx="611">
                  <c:v>19.076623257143687</c:v>
                </c:pt>
                <c:pt idx="612">
                  <c:v>19.075397726875593</c:v>
                </c:pt>
                <c:pt idx="613">
                  <c:v>19.074191707607326</c:v>
                </c:pt>
                <c:pt idx="614">
                  <c:v>19.073004891574083</c:v>
                </c:pt>
                <c:pt idx="615">
                  <c:v>19.071836975775451</c:v>
                </c:pt>
                <c:pt idx="616">
                  <c:v>19.070687661904504</c:v>
                </c:pt>
                <c:pt idx="617">
                  <c:v>19.06955665627785</c:v>
                </c:pt>
                <c:pt idx="618">
                  <c:v>19.068443669766662</c:v>
                </c:pt>
                <c:pt idx="619">
                  <c:v>19.067348417728621</c:v>
                </c:pt>
                <c:pt idx="620">
                  <c:v>19.066270619940813</c:v>
                </c:pt>
                <c:pt idx="621">
                  <c:v>19.065210000533547</c:v>
                </c:pt>
                <c:pt idx="622">
                  <c:v>19.064166287925083</c:v>
                </c:pt>
                <c:pt idx="623">
                  <c:v>19.063139214757264</c:v>
                </c:pt>
                <c:pt idx="624">
                  <c:v>19.062128517832051</c:v>
                </c:pt>
                <c:pt idx="625">
                  <c:v>19.061133938048922</c:v>
                </c:pt>
                <c:pt idx="626">
                  <c:v>19.060155220343173</c:v>
                </c:pt>
                <c:pt idx="627">
                  <c:v>19.059192113625048</c:v>
                </c:pt>
                <c:pt idx="628">
                  <c:v>19.058244370719759</c:v>
                </c:pt>
                <c:pt idx="629">
                  <c:v>19.057311748308322</c:v>
                </c:pt>
                <c:pt idx="630">
                  <c:v>19.056394006869237</c:v>
                </c:pt>
                <c:pt idx="631">
                  <c:v>19.055490910620989</c:v>
                </c:pt>
                <c:pt idx="632">
                  <c:v>19.054602227465381</c:v>
                </c:pt>
                <c:pt idx="633">
                  <c:v>19.053727728931634</c:v>
                </c:pt>
                <c:pt idx="634">
                  <c:v>19.052867190121326</c:v>
                </c:pt>
                <c:pt idx="635">
                  <c:v>19.052020389654086</c:v>
                </c:pt>
                <c:pt idx="636">
                  <c:v>19.051187109614066</c:v>
                </c:pt>
                <c:pt idx="637">
                  <c:v>19.050367135497194</c:v>
                </c:pt>
                <c:pt idx="638">
                  <c:v>19.049560256159175</c:v>
                </c:pt>
                <c:pt idx="639">
                  <c:v>19.048766263764243</c:v>
                </c:pt>
                <c:pt idx="640">
                  <c:v>19.047984953734638</c:v>
                </c:pt>
                <c:pt idx="641">
                  <c:v>19.047216124700832</c:v>
                </c:pt>
                <c:pt idx="642">
                  <c:v>19.046459578452456</c:v>
                </c:pt>
                <c:pt idx="643">
                  <c:v>19.045715119889962</c:v>
                </c:pt>
                <c:pt idx="644">
                  <c:v>19.044982556976954</c:v>
                </c:pt>
                <c:pt idx="645">
                  <c:v>19.044261700693237</c:v>
                </c:pt>
                <c:pt idx="646">
                  <c:v>19.043552364988546</c:v>
                </c:pt>
                <c:pt idx="647">
                  <c:v>19.04285436673694</c:v>
                </c:pt>
                <c:pt idx="648">
                  <c:v>19.042167525691866</c:v>
                </c:pt>
                <c:pt idx="649">
                  <c:v>19.041491664441892</c:v>
                </c:pt>
                <c:pt idx="650">
                  <c:v>19.040826608367073</c:v>
                </c:pt>
                <c:pt idx="651">
                  <c:v>19.040172185595967</c:v>
                </c:pt>
                <c:pt idx="652">
                  <c:v>19.039528226963281</c:v>
                </c:pt>
                <c:pt idx="653">
                  <c:v>19.038894565968139</c:v>
                </c:pt>
                <c:pt idx="654">
                  <c:v>19.038271038732969</c:v>
                </c:pt>
                <c:pt idx="655">
                  <c:v>19.037657483962995</c:v>
                </c:pt>
                <c:pt idx="656">
                  <c:v>19.03705374290633</c:v>
                </c:pt>
                <c:pt idx="657">
                  <c:v>19.036459659314662</c:v>
                </c:pt>
                <c:pt idx="658">
                  <c:v>19.035875079404509</c:v>
                </c:pt>
                <c:pt idx="659">
                  <c:v>19.035299851819076</c:v>
                </c:pt>
                <c:pt idx="660">
                  <c:v>19.034733827590653</c:v>
                </c:pt>
                <c:pt idx="661">
                  <c:v>19.034176860103589</c:v>
                </c:pt>
                <c:pt idx="662">
                  <c:v>19.03362880505782</c:v>
                </c:pt>
                <c:pt idx="663">
                  <c:v>19.033089520432924</c:v>
                </c:pt>
                <c:pt idx="664">
                  <c:v>19.032558866452732</c:v>
                </c:pt>
                <c:pt idx="665">
                  <c:v>19.032036705550464</c:v>
                </c:pt>
                <c:pt idx="666">
                  <c:v>19.03152290233438</c:v>
                </c:pt>
                <c:pt idx="667">
                  <c:v>19.031017323553954</c:v>
                </c:pt>
                <c:pt idx="668">
                  <c:v>19.030519838066557</c:v>
                </c:pt>
                <c:pt idx="669">
                  <c:v>19.030030316804634</c:v>
                </c:pt>
                <c:pt idx="670">
                  <c:v>19.029548632743385</c:v>
                </c:pt>
                <c:pt idx="671">
                  <c:v>19.029074660868922</c:v>
                </c:pt>
                <c:pt idx="672">
                  <c:v>19.028608278146919</c:v>
                </c:pt>
                <c:pt idx="673">
                  <c:v>19.028149363491728</c:v>
                </c:pt>
                <c:pt idx="674">
                  <c:v>19.027697797735957</c:v>
                </c:pt>
                <c:pt idx="675">
                  <c:v>19.02725346360052</c:v>
                </c:pt>
                <c:pt idx="676">
                  <c:v>19.026816245665131</c:v>
                </c:pt>
                <c:pt idx="677">
                  <c:v>19.026386030339264</c:v>
                </c:pt>
                <c:pt idx="678">
                  <c:v>19.025962705833525</c:v>
                </c:pt>
                <c:pt idx="679">
                  <c:v>19.025546162131477</c:v>
                </c:pt>
                <c:pt idx="680">
                  <c:v>19.0251362909619</c:v>
                </c:pt>
                <c:pt idx="681">
                  <c:v>19.024732985771458</c:v>
                </c:pt>
                <c:pt idx="682">
                  <c:v>19.024336141697784</c:v>
                </c:pt>
                <c:pt idx="683">
                  <c:v>19.023945655542992</c:v>
                </c:pt>
                <c:pt idx="684">
                  <c:v>19.023561425747573</c:v>
                </c:pt>
                <c:pt idx="685">
                  <c:v>19.023183352364708</c:v>
                </c:pt>
                <c:pt idx="686">
                  <c:v>19.022811337034948</c:v>
                </c:pt>
                <c:pt idx="687">
                  <c:v>19.022445282961318</c:v>
                </c:pt>
                <c:pt idx="688">
                  <c:v>19.022085094884769</c:v>
                </c:pt>
                <c:pt idx="689">
                  <c:v>19.021730679060028</c:v>
                </c:pt>
                <c:pt idx="690">
                  <c:v>19.021381943231809</c:v>
                </c:pt>
                <c:pt idx="691">
                  <c:v>19.021038796611382</c:v>
                </c:pt>
                <c:pt idx="692">
                  <c:v>19.020701149853529</c:v>
                </c:pt>
                <c:pt idx="693">
                  <c:v>19.020368915033817</c:v>
                </c:pt>
                <c:pt idx="694">
                  <c:v>19.020042005626255</c:v>
                </c:pt>
                <c:pt idx="695">
                  <c:v>19.019720336481267</c:v>
                </c:pt>
                <c:pt idx="696">
                  <c:v>19.01940382380403</c:v>
                </c:pt>
                <c:pt idx="697">
                  <c:v>19.019092385133124</c:v>
                </c:pt>
                <c:pt idx="698">
                  <c:v>19.018785939319532</c:v>
                </c:pt>
                <c:pt idx="699">
                  <c:v>19.018484406505941</c:v>
                </c:pt>
                <c:pt idx="700">
                  <c:v>19.018187708106382</c:v>
                </c:pt>
                <c:pt idx="701">
                  <c:v>19.017895766786179</c:v>
                </c:pt>
                <c:pt idx="702">
                  <c:v>19.017608506442205</c:v>
                </c:pt>
                <c:pt idx="703">
                  <c:v>19.017325852183451</c:v>
                </c:pt>
                <c:pt idx="704">
                  <c:v>19.01704773031188</c:v>
                </c:pt>
                <c:pt idx="705">
                  <c:v>19.016774068303604</c:v>
                </c:pt>
                <c:pt idx="706">
                  <c:v>19.016504794790322</c:v>
                </c:pt>
                <c:pt idx="707">
                  <c:v>19.016239839541075</c:v>
                </c:pt>
                <c:pt idx="708">
                  <c:v>19.015979133444272</c:v>
                </c:pt>
                <c:pt idx="709">
                  <c:v>19.015722608489977</c:v>
                </c:pt>
                <c:pt idx="710">
                  <c:v>19.015470197752514</c:v>
                </c:pt>
                <c:pt idx="711">
                  <c:v>19.015221835373296</c:v>
                </c:pt>
                <c:pt idx="712">
                  <c:v>19.014977456543956</c:v>
                </c:pt>
                <c:pt idx="713">
                  <c:v>19.01473699748972</c:v>
                </c:pt>
                <c:pt idx="714">
                  <c:v>19.014500395453055</c:v>
                </c:pt>
                <c:pt idx="715">
                  <c:v>19.014267588677555</c:v>
                </c:pt>
                <c:pt idx="716">
                  <c:v>19.014038516392091</c:v>
                </c:pt>
                <c:pt idx="717">
                  <c:v>19.013813118795202</c:v>
                </c:pt>
                <c:pt idx="718">
                  <c:v>19.013591337039735</c:v>
                </c:pt>
                <c:pt idx="719">
                  <c:v>19.013373113217714</c:v>
                </c:pt>
                <c:pt idx="720">
                  <c:v>19.013158390345467</c:v>
                </c:pt>
                <c:pt idx="721">
                  <c:v>19.012947112348957</c:v>
                </c:pt>
                <c:pt idx="722">
                  <c:v>19.012739224049369</c:v>
                </c:pt>
                <c:pt idx="723">
                  <c:v>19.012534671148895</c:v>
                </c:pt>
                <c:pt idx="724">
                  <c:v>19.012333400216779</c:v>
                </c:pt>
                <c:pt idx="725">
                  <c:v>19.012135358675536</c:v>
                </c:pt>
                <c:pt idx="726">
                  <c:v>19.011940494787428</c:v>
                </c:pt>
                <c:pt idx="727">
                  <c:v>19.011748757641115</c:v>
                </c:pt>
                <c:pt idx="728">
                  <c:v>19.011560097138556</c:v>
                </c:pt>
                <c:pt idx="729">
                  <c:v>19.011374463982072</c:v>
                </c:pt>
                <c:pt idx="730">
                  <c:v>19.011191809661646</c:v>
                </c:pt>
                <c:pt idx="731">
                  <c:v>19.011012086442406</c:v>
                </c:pt>
                <c:pt idx="732">
                  <c:v>19.010835247352304</c:v>
                </c:pt>
                <c:pt idx="733">
                  <c:v>19.010661246170006</c:v>
                </c:pt>
                <c:pt idx="734">
                  <c:v>19.010490037412943</c:v>
                </c:pt>
                <c:pt idx="735">
                  <c:v>19.010321576325577</c:v>
                </c:pt>
                <c:pt idx="736">
                  <c:v>19.010155818867833</c:v>
                </c:pt>
                <c:pt idx="737">
                  <c:v>19.009992721703725</c:v>
                </c:pt>
                <c:pt idx="738">
                  <c:v>19.009832242190157</c:v>
                </c:pt>
                <c:pt idx="739">
                  <c:v>19.009674338365901</c:v>
                </c:pt>
                <c:pt idx="740">
                  <c:v>19.009518968940736</c:v>
                </c:pt>
                <c:pt idx="741">
                  <c:v>19.009366093284786</c:v>
                </c:pt>
                <c:pt idx="742">
                  <c:v>19.009215671418001</c:v>
                </c:pt>
                <c:pt idx="743">
                  <c:v>19.009067663999808</c:v>
                </c:pt>
                <c:pt idx="744">
                  <c:v>19.008922032318939</c:v>
                </c:pt>
                <c:pt idx="745">
                  <c:v>19.008778738283407</c:v>
                </c:pt>
                <c:pt idx="746">
                  <c:v>19.008637744410638</c:v>
                </c:pt>
                <c:pt idx="747">
                  <c:v>19.008499013817772</c:v>
                </c:pt>
                <c:pt idx="748">
                  <c:v>19.008362510212102</c:v>
                </c:pt>
                <c:pt idx="749">
                  <c:v>19.008228197881678</c:v>
                </c:pt>
                <c:pt idx="750">
                  <c:v>19.008096041686041</c:v>
                </c:pt>
                <c:pt idx="751">
                  <c:v>19.007966007047134</c:v>
                </c:pt>
                <c:pt idx="752">
                  <c:v>19.007838059940315</c:v>
                </c:pt>
                <c:pt idx="753">
                  <c:v>19.00771216688555</c:v>
                </c:pt>
                <c:pt idx="754">
                  <c:v>19.007588294938731</c:v>
                </c:pt>
                <c:pt idx="755">
                  <c:v>19.007466411683119</c:v>
                </c:pt>
                <c:pt idx="756">
                  <c:v>19.007346485220939</c:v>
                </c:pt>
                <c:pt idx="757">
                  <c:v>19.007228484165108</c:v>
                </c:pt>
                <c:pt idx="758">
                  <c:v>19.007112377631081</c:v>
                </c:pt>
                <c:pt idx="759">
                  <c:v>19.006998135228841</c:v>
                </c:pt>
                <c:pt idx="760">
                  <c:v>19.006885727054996</c:v>
                </c:pt>
                <c:pt idx="761">
                  <c:v>19.006775123685035</c:v>
                </c:pt>
                <c:pt idx="762">
                  <c:v>19.006666296165662</c:v>
                </c:pt>
                <c:pt idx="763">
                  <c:v>19.006559216007293</c:v>
                </c:pt>
                <c:pt idx="764">
                  <c:v>19.006453855176641</c:v>
                </c:pt>
                <c:pt idx="765">
                  <c:v>19.006350186089445</c:v>
                </c:pt>
                <c:pt idx="766">
                  <c:v>19.006248181603294</c:v>
                </c:pt>
                <c:pt idx="767">
                  <c:v>19.006147815010561</c:v>
                </c:pt>
                <c:pt idx="768">
                  <c:v>19.006049060031476</c:v>
                </c:pt>
                <c:pt idx="769">
                  <c:v>19.005951890807292</c:v>
                </c:pt>
                <c:pt idx="770">
                  <c:v>19.00585628189355</c:v>
                </c:pt>
                <c:pt idx="771">
                  <c:v>19.005762208253465</c:v>
                </c:pt>
                <c:pt idx="772">
                  <c:v>19.00566964525142</c:v>
                </c:pt>
                <c:pt idx="773">
                  <c:v>19.005578568646545</c:v>
                </c:pt>
                <c:pt idx="774">
                  <c:v>19.005488954586422</c:v>
                </c:pt>
                <c:pt idx="775">
                  <c:v>19.005400779600865</c:v>
                </c:pt>
                <c:pt idx="776">
                  <c:v>19.005314020595826</c:v>
                </c:pt>
                <c:pt idx="777">
                  <c:v>19.005228654847365</c:v>
                </c:pt>
                <c:pt idx="778">
                  <c:v>19.005144659995747</c:v>
                </c:pt>
                <c:pt idx="779">
                  <c:v>19.005062014039623</c:v>
                </c:pt>
                <c:pt idx="780">
                  <c:v>19.004980695330289</c:v>
                </c:pt>
                <c:pt idx="781">
                  <c:v>19.004900682566053</c:v>
                </c:pt>
                <c:pt idx="782">
                  <c:v>19.004821954786689</c:v>
                </c:pt>
                <c:pt idx="783">
                  <c:v>19.004744491367973</c:v>
                </c:pt>
                <c:pt idx="784">
                  <c:v>19.00466827201631</c:v>
                </c:pt>
                <c:pt idx="785">
                  <c:v>19.004593276763455</c:v>
                </c:pt>
                <c:pt idx="786">
                  <c:v>19.004519485961289</c:v>
                </c:pt>
                <c:pt idx="787">
                  <c:v>19.004446880276721</c:v>
                </c:pt>
                <c:pt idx="788">
                  <c:v>19.004375440686633</c:v>
                </c:pt>
                <c:pt idx="789">
                  <c:v>19.004305148472927</c:v>
                </c:pt>
                <c:pt idx="790">
                  <c:v>19.004235985217644</c:v>
                </c:pt>
                <c:pt idx="791">
                  <c:v>19.004167932798165</c:v>
                </c:pt>
                <c:pt idx="792">
                  <c:v>19.004100973382474</c:v>
                </c:pt>
                <c:pt idx="793">
                  <c:v>19.004035089424526</c:v>
                </c:pt>
                <c:pt idx="794">
                  <c:v>19.003970263659649</c:v>
                </c:pt>
                <c:pt idx="795">
                  <c:v>19.00390647910006</c:v>
                </c:pt>
                <c:pt idx="796">
                  <c:v>19.003843719030421</c:v>
                </c:pt>
                <c:pt idx="797">
                  <c:v>19.003781967003484</c:v>
                </c:pt>
                <c:pt idx="798">
                  <c:v>19.003721206835792</c:v>
                </c:pt>
                <c:pt idx="799">
                  <c:v>19.003661422603464</c:v>
                </c:pt>
                <c:pt idx="800">
                  <c:v>19.003602598638039</c:v>
                </c:pt>
                <c:pt idx="801">
                  <c:v>19.003544719522385</c:v>
                </c:pt>
                <c:pt idx="802">
                  <c:v>19.003487770086668</c:v>
                </c:pt>
                <c:pt idx="803">
                  <c:v>19.003431735404398</c:v>
                </c:pt>
                <c:pt idx="804">
                  <c:v>19.003376600788538</c:v>
                </c:pt>
                <c:pt idx="805">
                  <c:v>19.003322351787663</c:v>
                </c:pt>
                <c:pt idx="806">
                  <c:v>19.003268974182181</c:v>
                </c:pt>
                <c:pt idx="807">
                  <c:v>19.003216453980631</c:v>
                </c:pt>
                <c:pt idx="808">
                  <c:v>19.003164777416025</c:v>
                </c:pt>
                <c:pt idx="809">
                  <c:v>19.003113930942245</c:v>
                </c:pt>
                <c:pt idx="810">
                  <c:v>19.003063901230515</c:v>
                </c:pt>
                <c:pt idx="811">
                  <c:v>19.003014675165918</c:v>
                </c:pt>
                <c:pt idx="812">
                  <c:v>19.00296623984396</c:v>
                </c:pt>
                <c:pt idx="813">
                  <c:v>19.002918582567219</c:v>
                </c:pt>
                <c:pt idx="814">
                  <c:v>19.002871690842003</c:v>
                </c:pt>
                <c:pt idx="815">
                  <c:v>19.0028255523751</c:v>
                </c:pt>
                <c:pt idx="816">
                  <c:v>19.002780155070568</c:v>
                </c:pt>
                <c:pt idx="817">
                  <c:v>19.002735487026563</c:v>
                </c:pt>
                <c:pt idx="818">
                  <c:v>19.002691536532236</c:v>
                </c:pt>
                <c:pt idx="819">
                  <c:v>19.00264829206467</c:v>
                </c:pt>
                <c:pt idx="820">
                  <c:v>19.002605742285873</c:v>
                </c:pt>
                <c:pt idx="821">
                  <c:v>19.002563876039805</c:v>
                </c:pt>
                <c:pt idx="822">
                  <c:v>19.002522682349468</c:v>
                </c:pt>
                <c:pt idx="823">
                  <c:v>19.002482150414039</c:v>
                </c:pt>
                <c:pt idx="824">
                  <c:v>19.002442269606036</c:v>
                </c:pt>
                <c:pt idx="825">
                  <c:v>19.002403029468546</c:v>
                </c:pt>
                <c:pt idx="826">
                  <c:v>19.002364419712496</c:v>
                </c:pt>
                <c:pt idx="827">
                  <c:v>19.002326430213952</c:v>
                </c:pt>
                <c:pt idx="828">
                  <c:v>19.002289051011477</c:v>
                </c:pt>
                <c:pt idx="829">
                  <c:v>19.002252272303526</c:v>
                </c:pt>
                <c:pt idx="830">
                  <c:v>19.002216084445877</c:v>
                </c:pt>
                <c:pt idx="831">
                  <c:v>19.002180477949118</c:v>
                </c:pt>
                <c:pt idx="832">
                  <c:v>19.002145443476156</c:v>
                </c:pt>
                <c:pt idx="833">
                  <c:v>19.002110971839784</c:v>
                </c:pt>
                <c:pt idx="834">
                  <c:v>19.002077054000264</c:v>
                </c:pt>
                <c:pt idx="835">
                  <c:v>19.002043681062979</c:v>
                </c:pt>
                <c:pt idx="836">
                  <c:v>19.002010844276089</c:v>
                </c:pt>
                <c:pt idx="837">
                  <c:v>19.001978535028254</c:v>
                </c:pt>
                <c:pt idx="838">
                  <c:v>19.001946744846375</c:v>
                </c:pt>
                <c:pt idx="839">
                  <c:v>19.001915465393378</c:v>
                </c:pt>
                <c:pt idx="840">
                  <c:v>19.001884688466035</c:v>
                </c:pt>
                <c:pt idx="841">
                  <c:v>19.001854405992809</c:v>
                </c:pt>
                <c:pt idx="842">
                  <c:v>19.00182461003175</c:v>
                </c:pt>
                <c:pt idx="843">
                  <c:v>19.001795292768421</c:v>
                </c:pt>
                <c:pt idx="844">
                  <c:v>19.001766446513834</c:v>
                </c:pt>
                <c:pt idx="845">
                  <c:v>19.001738063702454</c:v>
                </c:pt>
                <c:pt idx="846">
                  <c:v>19.001710136890217</c:v>
                </c:pt>
                <c:pt idx="847">
                  <c:v>19.001682658752578</c:v>
                </c:pt>
                <c:pt idx="848">
                  <c:v>19.001655622082591</c:v>
                </c:pt>
                <c:pt idx="849">
                  <c:v>19.001629019789025</c:v>
                </c:pt>
                <c:pt idx="850">
                  <c:v>19.00160284489451</c:v>
                </c:pt>
                <c:pt idx="851">
                  <c:v>19.001577090533708</c:v>
                </c:pt>
                <c:pt idx="852">
                  <c:v>19.001551749951517</c:v>
                </c:pt>
                <c:pt idx="853">
                  <c:v>19.0015268165013</c:v>
                </c:pt>
                <c:pt idx="854">
                  <c:v>19.001502283643148</c:v>
                </c:pt>
                <c:pt idx="855">
                  <c:v>19.001478144942165</c:v>
                </c:pt>
                <c:pt idx="856">
                  <c:v>19.00145439406678</c:v>
                </c:pt>
                <c:pt idx="857">
                  <c:v>19.001431024787095</c:v>
                </c:pt>
                <c:pt idx="858">
                  <c:v>19.001408030973252</c:v>
                </c:pt>
                <c:pt idx="859">
                  <c:v>19.00138540659383</c:v>
                </c:pt>
                <c:pt idx="860">
                  <c:v>19.001363145714254</c:v>
                </c:pt>
                <c:pt idx="861">
                  <c:v>19.001341242495258</c:v>
                </c:pt>
                <c:pt idx="862">
                  <c:v>19.001319691191341</c:v>
                </c:pt>
                <c:pt idx="863">
                  <c:v>19.00129848614927</c:v>
                </c:pt>
                <c:pt idx="864">
                  <c:v>19.001277621806597</c:v>
                </c:pt>
                <c:pt idx="865">
                  <c:v>19.001257092690203</c:v>
                </c:pt>
                <c:pt idx="866">
                  <c:v>19.001236893414859</c:v>
                </c:pt>
                <c:pt idx="867">
                  <c:v>19.001217018681828</c:v>
                </c:pt>
                <c:pt idx="868">
                  <c:v>19.001197463277464</c:v>
                </c:pt>
                <c:pt idx="869">
                  <c:v>19.00117822207185</c:v>
                </c:pt>
                <c:pt idx="870">
                  <c:v>19.001159290017458</c:v>
                </c:pt>
                <c:pt idx="871">
                  <c:v>19.001140662147826</c:v>
                </c:pt>
                <c:pt idx="872">
                  <c:v>19.001122333576248</c:v>
                </c:pt>
                <c:pt idx="873">
                  <c:v>19.001104299494504</c:v>
                </c:pt>
                <c:pt idx="874">
                  <c:v>19.0010865551716</c:v>
                </c:pt>
                <c:pt idx="875">
                  <c:v>19.00106909595252</c:v>
                </c:pt>
                <c:pt idx="876">
                  <c:v>19.001051917257016</c:v>
                </c:pt>
                <c:pt idx="877">
                  <c:v>19.001035014578399</c:v>
                </c:pt>
                <c:pt idx="878">
                  <c:v>19.001018383482364</c:v>
                </c:pt>
                <c:pt idx="879">
                  <c:v>19.001002019605828</c:v>
                </c:pt>
                <c:pt idx="880">
                  <c:v>19.000985918655783</c:v>
                </c:pt>
                <c:pt idx="881">
                  <c:v>19.000970076408176</c:v>
                </c:pt>
                <c:pt idx="882">
                  <c:v>19.000954488706796</c:v>
                </c:pt>
                <c:pt idx="883">
                  <c:v>19.000939151462191</c:v>
                </c:pt>
                <c:pt idx="884">
                  <c:v>19.00092406065059</c:v>
                </c:pt>
                <c:pt idx="885">
                  <c:v>19.000909212312855</c:v>
                </c:pt>
                <c:pt idx="886">
                  <c:v>19.000894602553441</c:v>
                </c:pt>
                <c:pt idx="887">
                  <c:v>19.000880227539369</c:v>
                </c:pt>
                <c:pt idx="888">
                  <c:v>19.000866083499233</c:v>
                </c:pt>
                <c:pt idx="889">
                  <c:v>19.000852166722201</c:v>
                </c:pt>
                <c:pt idx="890">
                  <c:v>19.000838473557046</c:v>
                </c:pt>
                <c:pt idx="891">
                  <c:v>19.000825000411194</c:v>
                </c:pt>
                <c:pt idx="892">
                  <c:v>19.000811743749775</c:v>
                </c:pt>
                <c:pt idx="893">
                  <c:v>19.000798700094702</c:v>
                </c:pt>
                <c:pt idx="894">
                  <c:v>19.000785866023751</c:v>
                </c:pt>
                <c:pt idx="895">
                  <c:v>19.000773238169675</c:v>
                </c:pt>
                <c:pt idx="896">
                  <c:v>19.000760813219312</c:v>
                </c:pt>
                <c:pt idx="897">
                  <c:v>19.000748587912724</c:v>
                </c:pt>
                <c:pt idx="898">
                  <c:v>19.000736559042338</c:v>
                </c:pt>
                <c:pt idx="899">
                  <c:v>19.000724723452102</c:v>
                </c:pt>
                <c:pt idx="900">
                  <c:v>19.000713078036668</c:v>
                </c:pt>
                <c:pt idx="901">
                  <c:v>19.000701619740564</c:v>
                </c:pt>
                <c:pt idx="902">
                  <c:v>19.000690345557409</c:v>
                </c:pt>
                <c:pt idx="903">
                  <c:v>19.00067925252911</c:v>
                </c:pt>
                <c:pt idx="904">
                  <c:v>19.000668337745093</c:v>
                </c:pt>
                <c:pt idx="905">
                  <c:v>19.000657598341544</c:v>
                </c:pt>
                <c:pt idx="906">
                  <c:v>19.000647031500652</c:v>
                </c:pt>
                <c:pt idx="907">
                  <c:v>19.000636634449869</c:v>
                </c:pt>
                <c:pt idx="908">
                  <c:v>19.000626404461187</c:v>
                </c:pt>
                <c:pt idx="909">
                  <c:v>19.000616338850428</c:v>
                </c:pt>
                <c:pt idx="910">
                  <c:v>19.000606434976525</c:v>
                </c:pt>
                <c:pt idx="911">
                  <c:v>19.000596690240847</c:v>
                </c:pt>
                <c:pt idx="912">
                  <c:v>19.000587102086502</c:v>
                </c:pt>
                <c:pt idx="913">
                  <c:v>19.000577667997678</c:v>
                </c:pt>
                <c:pt idx="914">
                  <c:v>19.00056838549898</c:v>
                </c:pt>
                <c:pt idx="915">
                  <c:v>19.000559252154776</c:v>
                </c:pt>
                <c:pt idx="916">
                  <c:v>19.000550265568563</c:v>
                </c:pt>
                <c:pt idx="917">
                  <c:v>19.000541423382341</c:v>
                </c:pt>
                <c:pt idx="918">
                  <c:v>19.000532723275988</c:v>
                </c:pt>
                <c:pt idx="919">
                  <c:v>19.000524162966659</c:v>
                </c:pt>
                <c:pt idx="920">
                  <c:v>19.000515740208183</c:v>
                </c:pt>
                <c:pt idx="921">
                  <c:v>19.000507452790469</c:v>
                </c:pt>
                <c:pt idx="922">
                  <c:v>19.000499298538937</c:v>
                </c:pt>
                <c:pt idx="923">
                  <c:v>19.000491275313941</c:v>
                </c:pt>
                <c:pt idx="924">
                  <c:v>19.000483381010209</c:v>
                </c:pt>
                <c:pt idx="925">
                  <c:v>19.000475613556294</c:v>
                </c:pt>
                <c:pt idx="926">
                  <c:v>19.000467970914027</c:v>
                </c:pt>
                <c:pt idx="927">
                  <c:v>19.000460451077981</c:v>
                </c:pt>
                <c:pt idx="928">
                  <c:v>19.000453052074953</c:v>
                </c:pt>
                <c:pt idx="929">
                  <c:v>19.000445771963435</c:v>
                </c:pt>
                <c:pt idx="930">
                  <c:v>19.000438608833115</c:v>
                </c:pt>
                <c:pt idx="931">
                  <c:v>19.000431560804369</c:v>
                </c:pt>
                <c:pt idx="932">
                  <c:v>19.000424626027776</c:v>
                </c:pt>
                <c:pt idx="933">
                  <c:v>19.000417802683625</c:v>
                </c:pt>
                <c:pt idx="934">
                  <c:v>19.000411088981437</c:v>
                </c:pt>
                <c:pt idx="935">
                  <c:v>19.000404483159507</c:v>
                </c:pt>
                <c:pt idx="936">
                  <c:v>19.000397983484426</c:v>
                </c:pt>
                <c:pt idx="937">
                  <c:v>19.00039158825064</c:v>
                </c:pt>
                <c:pt idx="938">
                  <c:v>19.000385295779992</c:v>
                </c:pt>
                <c:pt idx="939">
                  <c:v>19.000379104421295</c:v>
                </c:pt>
                <c:pt idx="940">
                  <c:v>19.000373012549883</c:v>
                </c:pt>
                <c:pt idx="941">
                  <c:v>19.000367018567196</c:v>
                </c:pt>
                <c:pt idx="942">
                  <c:v>19.000361120900354</c:v>
                </c:pt>
                <c:pt idx="943">
                  <c:v>19.000355318001755</c:v>
                </c:pt>
                <c:pt idx="944">
                  <c:v>19.000349608348653</c:v>
                </c:pt>
                <c:pt idx="945">
                  <c:v>19.000343990442772</c:v>
                </c:pt>
                <c:pt idx="946">
                  <c:v>19.000338462809907</c:v>
                </c:pt>
                <c:pt idx="947">
                  <c:v>19.000333023999541</c:v>
                </c:pt>
                <c:pt idx="948">
                  <c:v>19.000327672584461</c:v>
                </c:pt>
                <c:pt idx="949">
                  <c:v>19.000322407160382</c:v>
                </c:pt>
                <c:pt idx="950">
                  <c:v>19.000317226345587</c:v>
                </c:pt>
                <c:pt idx="951">
                  <c:v>19.000312128780553</c:v>
                </c:pt>
                <c:pt idx="952">
                  <c:v>19.000307113127608</c:v>
                </c:pt>
                <c:pt idx="953">
                  <c:v>19.000302178070562</c:v>
                </c:pt>
                <c:pt idx="954">
                  <c:v>19.000297322314381</c:v>
                </c:pt>
                <c:pt idx="955">
                  <c:v>19.000292544584838</c:v>
                </c:pt>
                <c:pt idx="956">
                  <c:v>19.000287843628172</c:v>
                </c:pt>
                <c:pt idx="957">
                  <c:v>19.000283218210772</c:v>
                </c:pt>
                <c:pt idx="958">
                  <c:v>19.000278667118849</c:v>
                </c:pt>
                <c:pt idx="959">
                  <c:v>19.000274189158109</c:v>
                </c:pt>
                <c:pt idx="960">
                  <c:v>19.000269783153456</c:v>
                </c:pt>
                <c:pt idx="961">
                  <c:v>19.000265447948671</c:v>
                </c:pt>
                <c:pt idx="962">
                  <c:v>19.00026118240611</c:v>
                </c:pt>
                <c:pt idx="963">
                  <c:v>19.000256985406409</c:v>
                </c:pt>
                <c:pt idx="964">
                  <c:v>19.000252855848192</c:v>
                </c:pt>
                <c:pt idx="965">
                  <c:v>19.000248792647774</c:v>
                </c:pt>
                <c:pt idx="966">
                  <c:v>19.00024479473889</c:v>
                </c:pt>
                <c:pt idx="967">
                  <c:v>19.000240861072399</c:v>
                </c:pt>
                <c:pt idx="968">
                  <c:v>19.00023699061602</c:v>
                </c:pt>
                <c:pt idx="969">
                  <c:v>19.000233182354062</c:v>
                </c:pt>
                <c:pt idx="970">
                  <c:v>19.000229435287153</c:v>
                </c:pt>
                <c:pt idx="971">
                  <c:v>19.000225748431973</c:v>
                </c:pt>
                <c:pt idx="972">
                  <c:v>19.000222120821004</c:v>
                </c:pt>
                <c:pt idx="973">
                  <c:v>19.000218551502279</c:v>
                </c:pt>
                <c:pt idx="974">
                  <c:v>19.000215039539118</c:v>
                </c:pt>
                <c:pt idx="975">
                  <c:v>19.000211584009897</c:v>
                </c:pt>
                <c:pt idx="976">
                  <c:v>19.0002081840078</c:v>
                </c:pt>
                <c:pt idx="977">
                  <c:v>19.000204838640581</c:v>
                </c:pt>
                <c:pt idx="978">
                  <c:v>19.000201547030333</c:v>
                </c:pt>
                <c:pt idx="979">
                  <c:v>19.000198308313248</c:v>
                </c:pt>
                <c:pt idx="980">
                  <c:v>19.000195121639404</c:v>
                </c:pt>
                <c:pt idx="981">
                  <c:v>19.000191986172535</c:v>
                </c:pt>
                <c:pt idx="982">
                  <c:v>19.00018890108981</c:v>
                </c:pt>
                <c:pt idx="983">
                  <c:v>19.000185865581621</c:v>
                </c:pt>
                <c:pt idx="984">
                  <c:v>19.000182878851366</c:v>
                </c:pt>
                <c:pt idx="985">
                  <c:v>19.000179940115242</c:v>
                </c:pt>
                <c:pt idx="986">
                  <c:v>19.000177048602048</c:v>
                </c:pt>
                <c:pt idx="987">
                  <c:v>19.000174203552966</c:v>
                </c:pt>
                <c:pt idx="988">
                  <c:v>19.000171404221373</c:v>
                </c:pt>
                <c:pt idx="989">
                  <c:v>19.000168649872645</c:v>
                </c:pt>
                <c:pt idx="990">
                  <c:v>19.000165939783965</c:v>
                </c:pt>
                <c:pt idx="991">
                  <c:v>19.000163273244119</c:v>
                </c:pt>
                <c:pt idx="992">
                  <c:v>19.000160649553333</c:v>
                </c:pt>
                <c:pt idx="993">
                  <c:v>19.000158068023072</c:v>
                </c:pt>
                <c:pt idx="994">
                  <c:v>19.000155527975863</c:v>
                </c:pt>
                <c:pt idx="995">
                  <c:v>19.000153028745121</c:v>
                </c:pt>
                <c:pt idx="996">
                  <c:v>19.000150569674972</c:v>
                </c:pt>
                <c:pt idx="997">
                  <c:v>19.000148150120079</c:v>
                </c:pt>
                <c:pt idx="998">
                  <c:v>19.000145769445474</c:v>
                </c:pt>
                <c:pt idx="999">
                  <c:v>19.000143427026398</c:v>
                </c:pt>
                <c:pt idx="1000">
                  <c:v>19.000141122248124</c:v>
                </c:pt>
                <c:pt idx="1001">
                  <c:v>19.000138854505806</c:v>
                </c:pt>
                <c:pt idx="1002">
                  <c:v>19.000136623204316</c:v>
                </c:pt>
                <c:pt idx="1003">
                  <c:v>19.000134427758084</c:v>
                </c:pt>
                <c:pt idx="1004">
                  <c:v>19.00013226759096</c:v>
                </c:pt>
                <c:pt idx="1005">
                  <c:v>19.00013014213604</c:v>
                </c:pt>
                <c:pt idx="1006">
                  <c:v>19.000128050835539</c:v>
                </c:pt>
                <c:pt idx="1007">
                  <c:v>19.000125993140628</c:v>
                </c:pt>
                <c:pt idx="1008">
                  <c:v>19.000123968511303</c:v>
                </c:pt>
                <c:pt idx="1009">
                  <c:v>19.000121976416231</c:v>
                </c:pt>
                <c:pt idx="1010">
                  <c:v>19.00012001633262</c:v>
                </c:pt>
                <c:pt idx="1011">
                  <c:v>19.000118087746074</c:v>
                </c:pt>
                <c:pt idx="1012">
                  <c:v>19.000116190150472</c:v>
                </c:pt>
                <c:pt idx="1013">
                  <c:v>19.000114323047814</c:v>
                </c:pt>
                <c:pt idx="1014">
                  <c:v>19.000112485948115</c:v>
                </c:pt>
                <c:pt idx="1015">
                  <c:v>19.00011067836925</c:v>
                </c:pt>
                <c:pt idx="1016">
                  <c:v>19.000108899836849</c:v>
                </c:pt>
                <c:pt idx="1017">
                  <c:v>19.000107149884165</c:v>
                </c:pt>
                <c:pt idx="1018">
                  <c:v>19.000105428051949</c:v>
                </c:pt>
                <c:pt idx="1019">
                  <c:v>19.000103733888331</c:v>
                </c:pt>
                <c:pt idx="1020">
                  <c:v>19.000102066948699</c:v>
                </c:pt>
                <c:pt idx="1021">
                  <c:v>19.000100426795594</c:v>
                </c:pt>
                <c:pt idx="1022">
                  <c:v>19.00009881299858</c:v>
                </c:pt>
                <c:pt idx="1023">
                  <c:v>19.000097225134134</c:v>
                </c:pt>
                <c:pt idx="1024">
                  <c:v>19.000095662785547</c:v>
                </c:pt>
                <c:pt idx="1025">
                  <c:v>19.000094125542802</c:v>
                </c:pt>
                <c:pt idx="1026">
                  <c:v>19.000092613002469</c:v>
                </c:pt>
                <c:pt idx="1027">
                  <c:v>19.000091124767604</c:v>
                </c:pt>
                <c:pt idx="1028">
                  <c:v>19.000089660447635</c:v>
                </c:pt>
                <c:pt idx="1029">
                  <c:v>19.000088219658277</c:v>
                </c:pt>
                <c:pt idx="1030">
                  <c:v>19.000086802021407</c:v>
                </c:pt>
                <c:pt idx="1031">
                  <c:v>19.000085407164992</c:v>
                </c:pt>
                <c:pt idx="1032">
                  <c:v>19.000084034722963</c:v>
                </c:pt>
                <c:pt idx="1033">
                  <c:v>19.000082684335144</c:v>
                </c:pt>
                <c:pt idx="1034">
                  <c:v>19.00008135564714</c:v>
                </c:pt>
                <c:pt idx="1035">
                  <c:v>19.000080048310252</c:v>
                </c:pt>
                <c:pt idx="1036">
                  <c:v>19.000078761981392</c:v>
                </c:pt>
                <c:pt idx="1037">
                  <c:v>19.000077496322969</c:v>
                </c:pt>
                <c:pt idx="1038">
                  <c:v>19.000076251002834</c:v>
                </c:pt>
                <c:pt idx="1039">
                  <c:v>19.000075025694162</c:v>
                </c:pt>
                <c:pt idx="1040">
                  <c:v>19.000073820075389</c:v>
                </c:pt>
                <c:pt idx="1041">
                  <c:v>19.000072633830115</c:v>
                </c:pt>
                <c:pt idx="1042">
                  <c:v>19.000071466647018</c:v>
                </c:pt>
                <c:pt idx="1043">
                  <c:v>19.000070318219787</c:v>
                </c:pt>
                <c:pt idx="1044">
                  <c:v>19.000069188247032</c:v>
                </c:pt>
                <c:pt idx="1045">
                  <c:v>19.000068076432203</c:v>
                </c:pt>
                <c:pt idx="1046">
                  <c:v>19.000066982483517</c:v>
                </c:pt>
                <c:pt idx="1047">
                  <c:v>19.000065906113878</c:v>
                </c:pt>
                <c:pt idx="1048">
                  <c:v>19.000064847040804</c:v>
                </c:pt>
                <c:pt idx="1049">
                  <c:v>19.000063804986354</c:v>
                </c:pt>
                <c:pt idx="1050">
                  <c:v>19.000062779677052</c:v>
                </c:pt>
                <c:pt idx="1051">
                  <c:v>19.000061770843814</c:v>
                </c:pt>
                <c:pt idx="1052">
                  <c:v>19.000060778221883</c:v>
                </c:pt>
                <c:pt idx="1053">
                  <c:v>19.000059801550755</c:v>
                </c:pt>
                <c:pt idx="1054">
                  <c:v>19.000058840574113</c:v>
                </c:pt>
                <c:pt idx="1055">
                  <c:v>19.00005789503976</c:v>
                </c:pt>
                <c:pt idx="1056">
                  <c:v>19.000056964699549</c:v>
                </c:pt>
                <c:pt idx="1057">
                  <c:v>19.000056049309322</c:v>
                </c:pt>
                <c:pt idx="1058">
                  <c:v>19.000055148628842</c:v>
                </c:pt>
                <c:pt idx="1059">
                  <c:v>19.000054262421738</c:v>
                </c:pt>
                <c:pt idx="1060">
                  <c:v>19.000053390455427</c:v>
                </c:pt>
                <c:pt idx="1061">
                  <c:v>19.000052532501076</c:v>
                </c:pt>
                <c:pt idx="1062">
                  <c:v>19.000051688333521</c:v>
                </c:pt>
                <c:pt idx="1063">
                  <c:v>19.000050857731217</c:v>
                </c:pt>
                <c:pt idx="1064">
                  <c:v>19.000050040476182</c:v>
                </c:pt>
                <c:pt idx="1065">
                  <c:v>19.000049236353934</c:v>
                </c:pt>
                <c:pt idx="1066">
                  <c:v>19.000048445153439</c:v>
                </c:pt>
                <c:pt idx="1067">
                  <c:v>19.000047666667051</c:v>
                </c:pt>
                <c:pt idx="1068">
                  <c:v>19.000046900690464</c:v>
                </c:pt>
                <c:pt idx="1069">
                  <c:v>19.000046147022658</c:v>
                </c:pt>
                <c:pt idx="1070">
                  <c:v>19.000045405465837</c:v>
                </c:pt>
                <c:pt idx="1071">
                  <c:v>19.000044675825386</c:v>
                </c:pt>
                <c:pt idx="1072">
                  <c:v>19.000043957909817</c:v>
                </c:pt>
                <c:pt idx="1073">
                  <c:v>19.00004325153072</c:v>
                </c:pt>
                <c:pt idx="1074">
                  <c:v>19.000042556502709</c:v>
                </c:pt>
                <c:pt idx="1075">
                  <c:v>19.000041872643383</c:v>
                </c:pt>
                <c:pt idx="1076">
                  <c:v>19.000041199773268</c:v>
                </c:pt>
                <c:pt idx="1077">
                  <c:v>19.000040537715773</c:v>
                </c:pt>
                <c:pt idx="1078">
                  <c:v>19.000039886297149</c:v>
                </c:pt>
                <c:pt idx="1079">
                  <c:v>19.000039245346436</c:v>
                </c:pt>
                <c:pt idx="1080">
                  <c:v>19.00003861469542</c:v>
                </c:pt>
                <c:pt idx="1081">
                  <c:v>19.000037994178594</c:v>
                </c:pt>
                <c:pt idx="1082">
                  <c:v>19.000037383633106</c:v>
                </c:pt>
                <c:pt idx="1083">
                  <c:v>19.000036782898725</c:v>
                </c:pt>
                <c:pt idx="1084">
                  <c:v>19.000036191817795</c:v>
                </c:pt>
                <c:pt idx="1085">
                  <c:v>19.000035610235187</c:v>
                </c:pt>
                <c:pt idx="1086">
                  <c:v>19.00003503799827</c:v>
                </c:pt>
                <c:pt idx="1087">
                  <c:v>19.000034474956866</c:v>
                </c:pt>
                <c:pt idx="1088">
                  <c:v>19.000033920963212</c:v>
                </c:pt>
                <c:pt idx="1089">
                  <c:v>19.000033375871912</c:v>
                </c:pt>
                <c:pt idx="1090">
                  <c:v>19.000032839539912</c:v>
                </c:pt>
                <c:pt idx="1091">
                  <c:v>19.000032311826459</c:v>
                </c:pt>
                <c:pt idx="1092">
                  <c:v>19.000031792593056</c:v>
                </c:pt>
                <c:pt idx="1093">
                  <c:v>19.000031281703432</c:v>
                </c:pt>
                <c:pt idx="1094">
                  <c:v>19.000030779023511</c:v>
                </c:pt>
                <c:pt idx="1095">
                  <c:v>19.000030284421367</c:v>
                </c:pt>
                <c:pt idx="1096">
                  <c:v>19.000029797767194</c:v>
                </c:pt>
                <c:pt idx="1097">
                  <c:v>19.000029318933276</c:v>
                </c:pt>
                <c:pt idx="1098">
                  <c:v>19.000028847793942</c:v>
                </c:pt>
                <c:pt idx="1099">
                  <c:v>19.000028384225548</c:v>
                </c:pt>
                <c:pt idx="1100">
                  <c:v>19.000027928106434</c:v>
                </c:pt>
                <c:pt idx="1101">
                  <c:v>19.000027479316895</c:v>
                </c:pt>
                <c:pt idx="1102">
                  <c:v>19.000027037739148</c:v>
                </c:pt>
                <c:pt idx="1103">
                  <c:v>19.000026603257307</c:v>
                </c:pt>
                <c:pt idx="1104">
                  <c:v>19.000026175757341</c:v>
                </c:pt>
                <c:pt idx="1105">
                  <c:v>19.000025755127059</c:v>
                </c:pt>
                <c:pt idx="1106">
                  <c:v>19.000025341256066</c:v>
                </c:pt>
                <c:pt idx="1107">
                  <c:v>19.000024934035746</c:v>
                </c:pt>
                <c:pt idx="1108">
                  <c:v>19.000024533359227</c:v>
                </c:pt>
                <c:pt idx="1109">
                  <c:v>19.000024139121354</c:v>
                </c:pt>
                <c:pt idx="1110">
                  <c:v>19.000023751218663</c:v>
                </c:pt>
                <c:pt idx="1111">
                  <c:v>19.00002336954935</c:v>
                </c:pt>
                <c:pt idx="1112">
                  <c:v>19.00002299401325</c:v>
                </c:pt>
                <c:pt idx="1113">
                  <c:v>19.000022624511804</c:v>
                </c:pt>
                <c:pt idx="1114">
                  <c:v>19.00002226094804</c:v>
                </c:pt>
                <c:pt idx="1115">
                  <c:v>19.000021903226543</c:v>
                </c:pt>
                <c:pt idx="1116">
                  <c:v>19.000021551253429</c:v>
                </c:pt>
                <c:pt idx="1117">
                  <c:v>19.000021204936328</c:v>
                </c:pt>
                <c:pt idx="1118">
                  <c:v>19.00002086418435</c:v>
                </c:pt>
                <c:pt idx="1119">
                  <c:v>19.000020528908067</c:v>
                </c:pt>
                <c:pt idx="1120">
                  <c:v>19.000020199019485</c:v>
                </c:pt>
                <c:pt idx="1121">
                  <c:v>19.000019874432031</c:v>
                </c:pt>
                <c:pt idx="1122">
                  <c:v>19.000019555060518</c:v>
                </c:pt>
                <c:pt idx="1123">
                  <c:v>19.000019240821128</c:v>
                </c:pt>
                <c:pt idx="1124">
                  <c:v>19.000018931631395</c:v>
                </c:pt>
                <c:pt idx="1125">
                  <c:v>19.000018627410167</c:v>
                </c:pt>
                <c:pt idx="1126">
                  <c:v>19.000018328077608</c:v>
                </c:pt>
                <c:pt idx="1127">
                  <c:v>19.000018033555158</c:v>
                </c:pt>
                <c:pt idx="1128">
                  <c:v>19.000017743765522</c:v>
                </c:pt>
                <c:pt idx="1129">
                  <c:v>19.000017458632644</c:v>
                </c:pt>
                <c:pt idx="1130">
                  <c:v>19.000017178081698</c:v>
                </c:pt>
                <c:pt idx="1131">
                  <c:v>19.00001690203905</c:v>
                </c:pt>
                <c:pt idx="1132">
                  <c:v>19.00001663043226</c:v>
                </c:pt>
                <c:pt idx="1133">
                  <c:v>19.000016363190039</c:v>
                </c:pt>
                <c:pt idx="1134">
                  <c:v>19.000016100242252</c:v>
                </c:pt>
                <c:pt idx="1135">
                  <c:v>19.000015841519897</c:v>
                </c:pt>
                <c:pt idx="1136">
                  <c:v>19.000015586955069</c:v>
                </c:pt>
                <c:pt idx="1137">
                  <c:v>19.000015336480956</c:v>
                </c:pt>
                <c:pt idx="1138">
                  <c:v>19.000015090031827</c:v>
                </c:pt>
                <c:pt idx="1139">
                  <c:v>19.000014847543</c:v>
                </c:pt>
                <c:pt idx="1140">
                  <c:v>19.000014608950838</c:v>
                </c:pt>
                <c:pt idx="1141">
                  <c:v>19.000014374192723</c:v>
                </c:pt>
                <c:pt idx="1142">
                  <c:v>19.000014143207043</c:v>
                </c:pt>
                <c:pt idx="1143">
                  <c:v>19.000013915933177</c:v>
                </c:pt>
                <c:pt idx="1144">
                  <c:v>19.000013692311477</c:v>
                </c:pt>
                <c:pt idx="1145">
                  <c:v>19.000013472283257</c:v>
                </c:pt>
                <c:pt idx="1146">
                  <c:v>19.000013255790773</c:v>
                </c:pt>
                <c:pt idx="1147">
                  <c:v>19.000013042777208</c:v>
                </c:pt>
                <c:pt idx="1148">
                  <c:v>19.000012833186656</c:v>
                </c:pt>
                <c:pt idx="1149">
                  <c:v>19.000012626964111</c:v>
                </c:pt>
                <c:pt idx="1150">
                  <c:v>19.000012424055448</c:v>
                </c:pt>
                <c:pt idx="1151">
                  <c:v>19.000012224407421</c:v>
                </c:pt>
                <c:pt idx="1152">
                  <c:v>19.000012027967628</c:v>
                </c:pt>
                <c:pt idx="1153">
                  <c:v>19.000011834684518</c:v>
                </c:pt>
                <c:pt idx="1154">
                  <c:v>19.00001164450736</c:v>
                </c:pt>
                <c:pt idx="1155">
                  <c:v>19.000011457386247</c:v>
                </c:pt>
                <c:pt idx="1156">
                  <c:v>19.000011273272072</c:v>
                </c:pt>
                <c:pt idx="1157">
                  <c:v>19.000011092116512</c:v>
                </c:pt>
                <c:pt idx="1158">
                  <c:v>19.000010913872025</c:v>
                </c:pt>
                <c:pt idx="1159">
                  <c:v>19.000010738491831</c:v>
                </c:pt>
                <c:pt idx="1160">
                  <c:v>19.000010565929902</c:v>
                </c:pt>
                <c:pt idx="1161">
                  <c:v>19.000010396140951</c:v>
                </c:pt>
                <c:pt idx="1162">
                  <c:v>19.00001022908042</c:v>
                </c:pt>
                <c:pt idx="1163">
                  <c:v>19.000010064704462</c:v>
                </c:pt>
                <c:pt idx="1164">
                  <c:v>19.000009902969936</c:v>
                </c:pt>
                <c:pt idx="1165">
                  <c:v>19.000009743834397</c:v>
                </c:pt>
                <c:pt idx="1166">
                  <c:v>19.000009587256084</c:v>
                </c:pt>
                <c:pt idx="1167">
                  <c:v>19.000009433193899</c:v>
                </c:pt>
                <c:pt idx="1168">
                  <c:v>19.000009281607412</c:v>
                </c:pt>
                <c:pt idx="1169">
                  <c:v>19.000009132456839</c:v>
                </c:pt>
                <c:pt idx="1170">
                  <c:v>19.000008985703037</c:v>
                </c:pt>
                <c:pt idx="1171">
                  <c:v>19.000008841307487</c:v>
                </c:pt>
                <c:pt idx="1172">
                  <c:v>19.0000086992323</c:v>
                </c:pt>
                <c:pt idx="1173">
                  <c:v>19.000008559440186</c:v>
                </c:pt>
                <c:pt idx="1174">
                  <c:v>19.000008421894456</c:v>
                </c:pt>
                <c:pt idx="1175">
                  <c:v>19.000008286559012</c:v>
                </c:pt>
                <c:pt idx="1176">
                  <c:v>19.000008153398337</c:v>
                </c:pt>
                <c:pt idx="1177">
                  <c:v>19.000008022377486</c:v>
                </c:pt>
                <c:pt idx="1178">
                  <c:v>19.000007893462069</c:v>
                </c:pt>
                <c:pt idx="1179">
                  <c:v>19.000007766618253</c:v>
                </c:pt>
                <c:pt idx="1180">
                  <c:v>19.000007641812751</c:v>
                </c:pt>
                <c:pt idx="1181">
                  <c:v>19.000007519012808</c:v>
                </c:pt>
                <c:pt idx="1182">
                  <c:v>19.000007398186195</c:v>
                </c:pt>
                <c:pt idx="1183">
                  <c:v>19.000007279301201</c:v>
                </c:pt>
                <c:pt idx="1184">
                  <c:v>19.000007162326625</c:v>
                </c:pt>
                <c:pt idx="1185">
                  <c:v>19.000007047231769</c:v>
                </c:pt>
                <c:pt idx="1186">
                  <c:v>19.000006933986427</c:v>
                </c:pt>
                <c:pt idx="1187">
                  <c:v>19.000006822560881</c:v>
                </c:pt>
                <c:pt idx="1188">
                  <c:v>19.000006712925881</c:v>
                </c:pt>
                <c:pt idx="1189">
                  <c:v>19.000006605052658</c:v>
                </c:pt>
                <c:pt idx="1190">
                  <c:v>19.000006498912903</c:v>
                </c:pt>
                <c:pt idx="1191">
                  <c:v>19.00000639447876</c:v>
                </c:pt>
                <c:pt idx="1192">
                  <c:v>19.000006291722816</c:v>
                </c:pt>
                <c:pt idx="1193">
                  <c:v>19.000006190618105</c:v>
                </c:pt>
                <c:pt idx="1194">
                  <c:v>19.000006091138093</c:v>
                </c:pt>
                <c:pt idx="1195">
                  <c:v>19.000005993256671</c:v>
                </c:pt>
                <c:pt idx="1196">
                  <c:v>19.000005896948153</c:v>
                </c:pt>
                <c:pt idx="1197">
                  <c:v>19.000005802187264</c:v>
                </c:pt>
                <c:pt idx="1198">
                  <c:v>19.000005708949132</c:v>
                </c:pt>
                <c:pt idx="1199">
                  <c:v>19.000005617209286</c:v>
                </c:pt>
                <c:pt idx="1200">
                  <c:v>19.000005526943653</c:v>
                </c:pt>
                <c:pt idx="1201">
                  <c:v>19.000005438128539</c:v>
                </c:pt>
                <c:pt idx="1202">
                  <c:v>19.00000535074064</c:v>
                </c:pt>
                <c:pt idx="1203">
                  <c:v>19.000005264757018</c:v>
                </c:pt>
                <c:pt idx="1204">
                  <c:v>19.000005180155107</c:v>
                </c:pt>
                <c:pt idx="1205">
                  <c:v>19.000005096912705</c:v>
                </c:pt>
                <c:pt idx="1206">
                  <c:v>19.000005015007964</c:v>
                </c:pt>
                <c:pt idx="1207">
                  <c:v>19.00000493441939</c:v>
                </c:pt>
                <c:pt idx="1208">
                  <c:v>19.00000485512583</c:v>
                </c:pt>
                <c:pt idx="1209">
                  <c:v>19.000004777106479</c:v>
                </c:pt>
                <c:pt idx="1210">
                  <c:v>19.000004700340856</c:v>
                </c:pt>
                <c:pt idx="1211">
                  <c:v>19.000004624808817</c:v>
                </c:pt>
                <c:pt idx="1212">
                  <c:v>19.000004550490537</c:v>
                </c:pt>
                <c:pt idx="1213">
                  <c:v>19.000004477366513</c:v>
                </c:pt>
                <c:pt idx="1214">
                  <c:v>19.000004405417556</c:v>
                </c:pt>
                <c:pt idx="1215">
                  <c:v>19.00000433462478</c:v>
                </c:pt>
                <c:pt idx="1216">
                  <c:v>19.000004264969608</c:v>
                </c:pt>
                <c:pt idx="1217">
                  <c:v>19.000004196433757</c:v>
                </c:pt>
                <c:pt idx="1218">
                  <c:v>19.00000412899924</c:v>
                </c:pt>
                <c:pt idx="1219">
                  <c:v>19.000004062648362</c:v>
                </c:pt>
                <c:pt idx="1220">
                  <c:v>19.000003997363706</c:v>
                </c:pt>
                <c:pt idx="1221">
                  <c:v>19.000003933128141</c:v>
                </c:pt>
                <c:pt idx="1222">
                  <c:v>19.000003869924807</c:v>
                </c:pt>
                <c:pt idx="1223">
                  <c:v>19.000003807737119</c:v>
                </c:pt>
                <c:pt idx="1224">
                  <c:v>19.000003746548757</c:v>
                </c:pt>
                <c:pt idx="1225">
                  <c:v>19.000003686343657</c:v>
                </c:pt>
                <c:pt idx="1226">
                  <c:v>19.000003627106025</c:v>
                </c:pt>
                <c:pt idx="1227">
                  <c:v>19.000003568820308</c:v>
                </c:pt>
                <c:pt idx="1228">
                  <c:v>19.000003511471213</c:v>
                </c:pt>
                <c:pt idx="1229">
                  <c:v>19.000003455043689</c:v>
                </c:pt>
                <c:pt idx="1230">
                  <c:v>19.000003399522924</c:v>
                </c:pt>
                <c:pt idx="1231">
                  <c:v>19.000003344894349</c:v>
                </c:pt>
                <c:pt idx="1232">
                  <c:v>19.000003291143628</c:v>
                </c:pt>
                <c:pt idx="1233">
                  <c:v>19.000003238256653</c:v>
                </c:pt>
                <c:pt idx="1234">
                  <c:v>19.000003186219544</c:v>
                </c:pt>
                <c:pt idx="1235">
                  <c:v>19.000003135018645</c:v>
                </c:pt>
                <c:pt idx="1236">
                  <c:v>19.000003084640518</c:v>
                </c:pt>
                <c:pt idx="1237">
                  <c:v>19.000003035071941</c:v>
                </c:pt>
                <c:pt idx="1238">
                  <c:v>19.000002986299904</c:v>
                </c:pt>
                <c:pt idx="1239">
                  <c:v>19.000002938311606</c:v>
                </c:pt>
                <c:pt idx="1240">
                  <c:v>19.000002891094457</c:v>
                </c:pt>
                <c:pt idx="1241">
                  <c:v>19.000002844636064</c:v>
                </c:pt>
                <c:pt idx="1242">
                  <c:v>19.000002798924232</c:v>
                </c:pt>
                <c:pt idx="1243">
                  <c:v>19.000002753946966</c:v>
                </c:pt>
                <c:pt idx="1244">
                  <c:v>19.00000270969246</c:v>
                </c:pt>
                <c:pt idx="1245">
                  <c:v>19.000002666149101</c:v>
                </c:pt>
                <c:pt idx="1246">
                  <c:v>19.000002623305463</c:v>
                </c:pt>
                <c:pt idx="1247">
                  <c:v>19.000002581150298</c:v>
                </c:pt>
                <c:pt idx="1248">
                  <c:v>19.000002539672547</c:v>
                </c:pt>
                <c:pt idx="1249">
                  <c:v>19.000002498861321</c:v>
                </c:pt>
                <c:pt idx="1250">
                  <c:v>19.000002458705911</c:v>
                </c:pt>
                <c:pt idx="1251">
                  <c:v>19.000002419195777</c:v>
                </c:pt>
                <c:pt idx="1252">
                  <c:v>19.000002380320549</c:v>
                </c:pt>
                <c:pt idx="1253">
                  <c:v>19.000002342070026</c:v>
                </c:pt>
                <c:pt idx="1254">
                  <c:v>19.000002304434169</c:v>
                </c:pt>
                <c:pt idx="1255">
                  <c:v>19.000002267403101</c:v>
                </c:pt>
                <c:pt idx="1256">
                  <c:v>19.000002230967102</c:v>
                </c:pt>
                <c:pt idx="1257">
                  <c:v>19.000002195116611</c:v>
                </c:pt>
                <c:pt idx="1258">
                  <c:v>19.000002159842222</c:v>
                </c:pt>
                <c:pt idx="1259">
                  <c:v>19.000002125134671</c:v>
                </c:pt>
                <c:pt idx="1260">
                  <c:v>19.000002090984854</c:v>
                </c:pt>
                <c:pt idx="1261">
                  <c:v>19.000002057383806</c:v>
                </c:pt>
                <c:pt idx="1262">
                  <c:v>19.000002024322708</c:v>
                </c:pt>
                <c:pt idx="1263">
                  <c:v>19.000001991792885</c:v>
                </c:pt>
                <c:pt idx="1264">
                  <c:v>19.000001959785799</c:v>
                </c:pt>
                <c:pt idx="1265">
                  <c:v>19.000001928293049</c:v>
                </c:pt>
                <c:pt idx="1266">
                  <c:v>19.000001897306372</c:v>
                </c:pt>
                <c:pt idx="1267">
                  <c:v>19.000001866817637</c:v>
                </c:pt>
                <c:pt idx="1268">
                  <c:v>19.000001836818839</c:v>
                </c:pt>
                <c:pt idx="1269">
                  <c:v>19.000001807302109</c:v>
                </c:pt>
                <c:pt idx="1270">
                  <c:v>19.000001778259694</c:v>
                </c:pt>
                <c:pt idx="1271">
                  <c:v>19.000001749683978</c:v>
                </c:pt>
                <c:pt idx="1272">
                  <c:v>19.000001721567457</c:v>
                </c:pt>
                <c:pt idx="1273">
                  <c:v>19.000001693902757</c:v>
                </c:pt>
                <c:pt idx="1274">
                  <c:v>19.000001666682614</c:v>
                </c:pt>
                <c:pt idx="1275">
                  <c:v>19.000001639899885</c:v>
                </c:pt>
                <c:pt idx="1276">
                  <c:v>19.000001613547539</c:v>
                </c:pt>
                <c:pt idx="1277">
                  <c:v>19.000001587618662</c:v>
                </c:pt>
                <c:pt idx="1278">
                  <c:v>19.000001562106448</c:v>
                </c:pt>
                <c:pt idx="1279">
                  <c:v>19.000001537004202</c:v>
                </c:pt>
                <c:pt idx="1280">
                  <c:v>19.000001512305339</c:v>
                </c:pt>
                <c:pt idx="1281">
                  <c:v>19.00000148800337</c:v>
                </c:pt>
                <c:pt idx="1282">
                  <c:v>19.000001464091923</c:v>
                </c:pt>
                <c:pt idx="1283">
                  <c:v>19.00000144056472</c:v>
                </c:pt>
                <c:pt idx="1284">
                  <c:v>19.000001417415586</c:v>
                </c:pt>
                <c:pt idx="1285">
                  <c:v>19.000001394638449</c:v>
                </c:pt>
                <c:pt idx="1286">
                  <c:v>19.000001372227327</c:v>
                </c:pt>
                <c:pt idx="1287">
                  <c:v>19.000001350176341</c:v>
                </c:pt>
                <c:pt idx="1288">
                  <c:v>19.000001328479705</c:v>
                </c:pt>
                <c:pt idx="1289">
                  <c:v>19.000001307131722</c:v>
                </c:pt>
                <c:pt idx="1290">
                  <c:v>19.000001286126789</c:v>
                </c:pt>
                <c:pt idx="1291">
                  <c:v>19.000001265459392</c:v>
                </c:pt>
                <c:pt idx="1292">
                  <c:v>19.00000124512411</c:v>
                </c:pt>
                <c:pt idx="1293">
                  <c:v>19.000001225115607</c:v>
                </c:pt>
                <c:pt idx="1294">
                  <c:v>19.000001205428632</c:v>
                </c:pt>
                <c:pt idx="1295">
                  <c:v>19.000001186058014</c:v>
                </c:pt>
                <c:pt idx="1296">
                  <c:v>19.000001166998672</c:v>
                </c:pt>
                <c:pt idx="1297">
                  <c:v>19.000001148245605</c:v>
                </c:pt>
                <c:pt idx="1298">
                  <c:v>19.00000112979389</c:v>
                </c:pt>
                <c:pt idx="1299">
                  <c:v>19.000001111638685</c:v>
                </c:pt>
                <c:pt idx="1300">
                  <c:v>19.000001093775225</c:v>
                </c:pt>
                <c:pt idx="1301">
                  <c:v>19.000001076198821</c:v>
                </c:pt>
                <c:pt idx="1302">
                  <c:v>19.000001058904861</c:v>
                </c:pt>
                <c:pt idx="1303">
                  <c:v>19.000001041888805</c:v>
                </c:pt>
                <c:pt idx="1304">
                  <c:v>19.00000102514619</c:v>
                </c:pt>
                <c:pt idx="1305">
                  <c:v>19.000001008672619</c:v>
                </c:pt>
                <c:pt idx="1306">
                  <c:v>19.000000992463772</c:v>
                </c:pt>
                <c:pt idx="1307">
                  <c:v>19.000000976515391</c:v>
                </c:pt>
                <c:pt idx="1308">
                  <c:v>19.000000960823293</c:v>
                </c:pt>
                <c:pt idx="1309">
                  <c:v>19.000000945383359</c:v>
                </c:pt>
                <c:pt idx="1310">
                  <c:v>19.000000930191536</c:v>
                </c:pt>
                <c:pt idx="1311">
                  <c:v>19.000000915243838</c:v>
                </c:pt>
                <c:pt idx="1312">
                  <c:v>19.000000900536342</c:v>
                </c:pt>
                <c:pt idx="1313">
                  <c:v>19.000000886065187</c:v>
                </c:pt>
                <c:pt idx="1314">
                  <c:v>19.000000871826575</c:v>
                </c:pt>
                <c:pt idx="1315">
                  <c:v>19.000000857816769</c:v>
                </c:pt>
                <c:pt idx="1316">
                  <c:v>19.000000844032094</c:v>
                </c:pt>
                <c:pt idx="1317">
                  <c:v>19.000000830468935</c:v>
                </c:pt>
                <c:pt idx="1318">
                  <c:v>19.000000817123727</c:v>
                </c:pt>
                <c:pt idx="1319">
                  <c:v>19.000000803992968</c:v>
                </c:pt>
                <c:pt idx="1320">
                  <c:v>19.000000791073216</c:v>
                </c:pt>
                <c:pt idx="1321">
                  <c:v>19.000000778361077</c:v>
                </c:pt>
                <c:pt idx="1322">
                  <c:v>19.000000765853216</c:v>
                </c:pt>
                <c:pt idx="1323">
                  <c:v>19.000000753546349</c:v>
                </c:pt>
                <c:pt idx="1324">
                  <c:v>19.000000741437244</c:v>
                </c:pt>
                <c:pt idx="1325">
                  <c:v>19.000000729522728</c:v>
                </c:pt>
                <c:pt idx="1326">
                  <c:v>19.000000717799672</c:v>
                </c:pt>
                <c:pt idx="1327">
                  <c:v>19.000000706265002</c:v>
                </c:pt>
                <c:pt idx="1328">
                  <c:v>19.000000694915688</c:v>
                </c:pt>
                <c:pt idx="1329">
                  <c:v>19.000000683748748</c:v>
                </c:pt>
                <c:pt idx="1330">
                  <c:v>19.000000672761256</c:v>
                </c:pt>
                <c:pt idx="1331">
                  <c:v>19.000000661950331</c:v>
                </c:pt>
                <c:pt idx="1332">
                  <c:v>19.00000065131313</c:v>
                </c:pt>
                <c:pt idx="1333">
                  <c:v>19.000000640846864</c:v>
                </c:pt>
                <c:pt idx="1334">
                  <c:v>19.000000630548783</c:v>
                </c:pt>
                <c:pt idx="1335">
                  <c:v>19.000000620416188</c:v>
                </c:pt>
                <c:pt idx="1336">
                  <c:v>19.000000610446417</c:v>
                </c:pt>
                <c:pt idx="1337">
                  <c:v>19.000000600636859</c:v>
                </c:pt>
                <c:pt idx="1338">
                  <c:v>19.000000590984936</c:v>
                </c:pt>
                <c:pt idx="1339">
                  <c:v>19.000000581488113</c:v>
                </c:pt>
                <c:pt idx="1340">
                  <c:v>19.000000572143897</c:v>
                </c:pt>
                <c:pt idx="1341">
                  <c:v>19.00000056294984</c:v>
                </c:pt>
                <c:pt idx="1342">
                  <c:v>19.000000553903526</c:v>
                </c:pt>
                <c:pt idx="1343">
                  <c:v>19.000000545002582</c:v>
                </c:pt>
                <c:pt idx="1344">
                  <c:v>19.00000053624467</c:v>
                </c:pt>
                <c:pt idx="1345">
                  <c:v>19.000000527627492</c:v>
                </c:pt>
                <c:pt idx="1346">
                  <c:v>19.000000519148788</c:v>
                </c:pt>
                <c:pt idx="1347">
                  <c:v>19.000000510806334</c:v>
                </c:pt>
                <c:pt idx="1348">
                  <c:v>19.000000502597938</c:v>
                </c:pt>
                <c:pt idx="1349">
                  <c:v>19.000000494521448</c:v>
                </c:pt>
                <c:pt idx="1350">
                  <c:v>19.000000486574745</c:v>
                </c:pt>
                <c:pt idx="1351">
                  <c:v>19.000000478755741</c:v>
                </c:pt>
                <c:pt idx="1352">
                  <c:v>19.000000471062382</c:v>
                </c:pt>
                <c:pt idx="1353">
                  <c:v>19.00000046349265</c:v>
                </c:pt>
                <c:pt idx="1354">
                  <c:v>19.00000045604456</c:v>
                </c:pt>
                <c:pt idx="1355">
                  <c:v>19.000000448716158</c:v>
                </c:pt>
                <c:pt idx="1356">
                  <c:v>19.00000044150552</c:v>
                </c:pt>
                <c:pt idx="1357">
                  <c:v>19.000000434410754</c:v>
                </c:pt>
                <c:pt idx="1358">
                  <c:v>19.000000427429995</c:v>
                </c:pt>
                <c:pt idx="1359">
                  <c:v>19.000000420561417</c:v>
                </c:pt>
                <c:pt idx="1360">
                  <c:v>19.00000041380321</c:v>
                </c:pt>
                <c:pt idx="1361">
                  <c:v>19.000000407153607</c:v>
                </c:pt>
                <c:pt idx="1362">
                  <c:v>19.000000400610858</c:v>
                </c:pt>
                <c:pt idx="1363">
                  <c:v>19.000000394173249</c:v>
                </c:pt>
                <c:pt idx="1364">
                  <c:v>19.000000387839087</c:v>
                </c:pt>
                <c:pt idx="1365">
                  <c:v>19.000000381606714</c:v>
                </c:pt>
                <c:pt idx="1366">
                  <c:v>19.000000375474492</c:v>
                </c:pt>
                <c:pt idx="1367">
                  <c:v>19.000000369440812</c:v>
                </c:pt>
                <c:pt idx="1368">
                  <c:v>19.000000363504089</c:v>
                </c:pt>
                <c:pt idx="1369">
                  <c:v>19.000000357662763</c:v>
                </c:pt>
                <c:pt idx="1370">
                  <c:v>19.000000351915308</c:v>
                </c:pt>
                <c:pt idx="1371">
                  <c:v>19.000000346260208</c:v>
                </c:pt>
                <c:pt idx="1372">
                  <c:v>19.000000340695983</c:v>
                </c:pt>
                <c:pt idx="1373">
                  <c:v>19.000000335221173</c:v>
                </c:pt>
                <c:pt idx="1374">
                  <c:v>19.000000329834343</c:v>
                </c:pt>
                <c:pt idx="1375">
                  <c:v>19.000000324534074</c:v>
                </c:pt>
                <c:pt idx="1376">
                  <c:v>19.000000319318978</c:v>
                </c:pt>
                <c:pt idx="1377">
                  <c:v>19.000000314187687</c:v>
                </c:pt>
                <c:pt idx="1378">
                  <c:v>19.000000309138851</c:v>
                </c:pt>
                <c:pt idx="1379">
                  <c:v>19.000000304171149</c:v>
                </c:pt>
                <c:pt idx="1380">
                  <c:v>19.000000299283275</c:v>
                </c:pt>
                <c:pt idx="1381">
                  <c:v>19.000000294473946</c:v>
                </c:pt>
                <c:pt idx="1382">
                  <c:v>19.000000289741902</c:v>
                </c:pt>
                <c:pt idx="1383">
                  <c:v>19.0000002850859</c:v>
                </c:pt>
                <c:pt idx="1384">
                  <c:v>19.000000280504715</c:v>
                </c:pt>
                <c:pt idx="1385">
                  <c:v>19.000000275997149</c:v>
                </c:pt>
                <c:pt idx="1386">
                  <c:v>19.000000271562016</c:v>
                </c:pt>
                <c:pt idx="1387">
                  <c:v>19.000000267198153</c:v>
                </c:pt>
                <c:pt idx="1388">
                  <c:v>19.000000262904415</c:v>
                </c:pt>
                <c:pt idx="1389">
                  <c:v>19.000000258679677</c:v>
                </c:pt>
                <c:pt idx="1390">
                  <c:v>19.000000254522828</c:v>
                </c:pt>
                <c:pt idx="1391">
                  <c:v>19.000000250432777</c:v>
                </c:pt>
                <c:pt idx="1392">
                  <c:v>19.000000246408451</c:v>
                </c:pt>
                <c:pt idx="1393">
                  <c:v>19.000000242448792</c:v>
                </c:pt>
                <c:pt idx="1394">
                  <c:v>19.000000238552762</c:v>
                </c:pt>
                <c:pt idx="1395">
                  <c:v>19.000000234719341</c:v>
                </c:pt>
                <c:pt idx="1396">
                  <c:v>19.000000230947521</c:v>
                </c:pt>
                <c:pt idx="1397">
                  <c:v>19.00000022723631</c:v>
                </c:pt>
                <c:pt idx="1398">
                  <c:v>19.000000223584738</c:v>
                </c:pt>
                <c:pt idx="1399">
                  <c:v>19.000000219991847</c:v>
                </c:pt>
                <c:pt idx="1400">
                  <c:v>19.000000216456691</c:v>
                </c:pt>
                <c:pt idx="1401">
                  <c:v>19.000000212978343</c:v>
                </c:pt>
                <c:pt idx="1402">
                  <c:v>19.000000209555889</c:v>
                </c:pt>
                <c:pt idx="1403">
                  <c:v>19.000000206188435</c:v>
                </c:pt>
                <c:pt idx="1404">
                  <c:v>19.000000202875093</c:v>
                </c:pt>
                <c:pt idx="1405">
                  <c:v>19.000000199614995</c:v>
                </c:pt>
                <c:pt idx="1406">
                  <c:v>19.000000196407285</c:v>
                </c:pt>
                <c:pt idx="1407">
                  <c:v>19.000000193251118</c:v>
                </c:pt>
                <c:pt idx="1408">
                  <c:v>19.00000019014567</c:v>
                </c:pt>
                <c:pt idx="1409">
                  <c:v>19.000000187090127</c:v>
                </c:pt>
                <c:pt idx="1410">
                  <c:v>19.000000184083685</c:v>
                </c:pt>
                <c:pt idx="1411">
                  <c:v>19.000000181125554</c:v>
                </c:pt>
                <c:pt idx="1412">
                  <c:v>19.000000178214957</c:v>
                </c:pt>
                <c:pt idx="1413">
                  <c:v>19.000000175351133</c:v>
                </c:pt>
                <c:pt idx="1414">
                  <c:v>19.00000017253333</c:v>
                </c:pt>
                <c:pt idx="1415">
                  <c:v>19.000000169760806</c:v>
                </c:pt>
                <c:pt idx="1416">
                  <c:v>19.000000167032837</c:v>
                </c:pt>
                <c:pt idx="1417">
                  <c:v>19.000000164348705</c:v>
                </c:pt>
                <c:pt idx="1418">
                  <c:v>19.000000161707703</c:v>
                </c:pt>
                <c:pt idx="1419">
                  <c:v>19.000000159109142</c:v>
                </c:pt>
                <c:pt idx="1420">
                  <c:v>19.000000156552339</c:v>
                </c:pt>
                <c:pt idx="1421">
                  <c:v>19.000000154036623</c:v>
                </c:pt>
                <c:pt idx="1422">
                  <c:v>19.000000151561334</c:v>
                </c:pt>
                <c:pt idx="1423">
                  <c:v>19.000000149125821</c:v>
                </c:pt>
                <c:pt idx="1424">
                  <c:v>19.000000146729445</c:v>
                </c:pt>
                <c:pt idx="1425">
                  <c:v>19.000000144371576</c:v>
                </c:pt>
                <c:pt idx="1426">
                  <c:v>19.000000142051597</c:v>
                </c:pt>
                <c:pt idx="1427">
                  <c:v>19.0000001397689</c:v>
                </c:pt>
                <c:pt idx="1428">
                  <c:v>19.000000137522886</c:v>
                </c:pt>
                <c:pt idx="1429">
                  <c:v>19.000000135312963</c:v>
                </c:pt>
                <c:pt idx="1430">
                  <c:v>19.000000133138553</c:v>
                </c:pt>
                <c:pt idx="1431">
                  <c:v>19.000000130999087</c:v>
                </c:pt>
                <c:pt idx="1432">
                  <c:v>19.000000128893998</c:v>
                </c:pt>
                <c:pt idx="1433">
                  <c:v>19.000000126822737</c:v>
                </c:pt>
                <c:pt idx="1434">
                  <c:v>19.000000124784762</c:v>
                </c:pt>
                <c:pt idx="1435">
                  <c:v>19.000000122779536</c:v>
                </c:pt>
                <c:pt idx="1436">
                  <c:v>19.000000120806533</c:v>
                </c:pt>
                <c:pt idx="1437">
                  <c:v>19.000000118865234</c:v>
                </c:pt>
                <c:pt idx="1438">
                  <c:v>19.000000116955132</c:v>
                </c:pt>
                <c:pt idx="1439">
                  <c:v>19.000000115075721</c:v>
                </c:pt>
                <c:pt idx="1440">
                  <c:v>19.000000113226513</c:v>
                </c:pt>
                <c:pt idx="1441">
                  <c:v>19.000000111407022</c:v>
                </c:pt>
                <c:pt idx="1442">
                  <c:v>19.000000109616767</c:v>
                </c:pt>
                <c:pt idx="1443">
                  <c:v>19.000000107855282</c:v>
                </c:pt>
                <c:pt idx="1444">
                  <c:v>19.000000106122105</c:v>
                </c:pt>
                <c:pt idx="1445">
                  <c:v>19.000000104416777</c:v>
                </c:pt>
                <c:pt idx="1446">
                  <c:v>19.000000102738852</c:v>
                </c:pt>
                <c:pt idx="1447">
                  <c:v>19.000000101087892</c:v>
                </c:pt>
                <c:pt idx="1448">
                  <c:v>19.00000009946346</c:v>
                </c:pt>
                <c:pt idx="1449">
                  <c:v>19.000000097865133</c:v>
                </c:pt>
                <c:pt idx="1450">
                  <c:v>19.000000096292492</c:v>
                </c:pt>
                <c:pt idx="1451">
                  <c:v>19.000000094745122</c:v>
                </c:pt>
                <c:pt idx="1452">
                  <c:v>19.000000093222617</c:v>
                </c:pt>
                <c:pt idx="1453">
                  <c:v>19.000000091724576</c:v>
                </c:pt>
                <c:pt idx="1454">
                  <c:v>19.000000090250609</c:v>
                </c:pt>
                <c:pt idx="1455">
                  <c:v>19.000000088800327</c:v>
                </c:pt>
                <c:pt idx="1456">
                  <c:v>19.000000087373351</c:v>
                </c:pt>
                <c:pt idx="1457">
                  <c:v>19.000000085969308</c:v>
                </c:pt>
                <c:pt idx="1458">
                  <c:v>19.000000084587825</c:v>
                </c:pt>
                <c:pt idx="1459">
                  <c:v>19.000000083228542</c:v>
                </c:pt>
                <c:pt idx="1460">
                  <c:v>19.000000081891102</c:v>
                </c:pt>
                <c:pt idx="1461">
                  <c:v>19.000000080575155</c:v>
                </c:pt>
                <c:pt idx="1462">
                  <c:v>19.000000079280355</c:v>
                </c:pt>
                <c:pt idx="1463">
                  <c:v>19.000000078006359</c:v>
                </c:pt>
                <c:pt idx="1464">
                  <c:v>19.000000076752837</c:v>
                </c:pt>
                <c:pt idx="1465">
                  <c:v>19.000000075519459</c:v>
                </c:pt>
                <c:pt idx="1466">
                  <c:v>19.000000074305902</c:v>
                </c:pt>
                <c:pt idx="1467">
                  <c:v>19.000000073111845</c:v>
                </c:pt>
                <c:pt idx="1468">
                  <c:v>19.000000071936974</c:v>
                </c:pt>
                <c:pt idx="1469">
                  <c:v>19.000000070780985</c:v>
                </c:pt>
                <c:pt idx="1470">
                  <c:v>19.000000069643569</c:v>
                </c:pt>
                <c:pt idx="1471">
                  <c:v>19.000000068524432</c:v>
                </c:pt>
                <c:pt idx="1472">
                  <c:v>19.000000067423279</c:v>
                </c:pt>
                <c:pt idx="1473">
                  <c:v>19.000000066339823</c:v>
                </c:pt>
                <c:pt idx="1474">
                  <c:v>19.000000065273774</c:v>
                </c:pt>
                <c:pt idx="1475">
                  <c:v>19.000000064224857</c:v>
                </c:pt>
                <c:pt idx="1476">
                  <c:v>19.000000063192797</c:v>
                </c:pt>
                <c:pt idx="1477">
                  <c:v>19.000000062177321</c:v>
                </c:pt>
                <c:pt idx="1478">
                  <c:v>19.000000061178163</c:v>
                </c:pt>
                <c:pt idx="1479">
                  <c:v>19.000000060195063</c:v>
                </c:pt>
                <c:pt idx="1480">
                  <c:v>19.000000059227759</c:v>
                </c:pt>
                <c:pt idx="1481">
                  <c:v>19.000000058275997</c:v>
                </c:pt>
                <c:pt idx="1482">
                  <c:v>19.00000005733953</c:v>
                </c:pt>
                <c:pt idx="1483">
                  <c:v>19.000000056418113</c:v>
                </c:pt>
                <c:pt idx="1484">
                  <c:v>19.000000055511503</c:v>
                </c:pt>
                <c:pt idx="1485">
                  <c:v>19.000000054619463</c:v>
                </c:pt>
                <c:pt idx="1486">
                  <c:v>19.000000053741758</c:v>
                </c:pt>
                <c:pt idx="1487">
                  <c:v>19.000000052878153</c:v>
                </c:pt>
                <c:pt idx="1488">
                  <c:v>19.00000005202843</c:v>
                </c:pt>
                <c:pt idx="1489">
                  <c:v>19.000000051192359</c:v>
                </c:pt>
                <c:pt idx="1490">
                  <c:v>19.000000050369724</c:v>
                </c:pt>
                <c:pt idx="1491">
                  <c:v>19.00000004956031</c:v>
                </c:pt>
                <c:pt idx="1492">
                  <c:v>19.000000048763898</c:v>
                </c:pt>
                <c:pt idx="1493">
                  <c:v>19.000000047980286</c:v>
                </c:pt>
                <c:pt idx="1494">
                  <c:v>19.000000047209266</c:v>
                </c:pt>
                <c:pt idx="1495">
                  <c:v>19.000000046450637</c:v>
                </c:pt>
                <c:pt idx="1496">
                  <c:v>19.000000045704198</c:v>
                </c:pt>
                <c:pt idx="1497">
                  <c:v>19.000000044969752</c:v>
                </c:pt>
                <c:pt idx="1498">
                  <c:v>19.000000044247109</c:v>
                </c:pt>
                <c:pt idx="1499">
                  <c:v>19.00000004353608</c:v>
                </c:pt>
                <c:pt idx="1500">
                  <c:v>19.000000042836476</c:v>
                </c:pt>
                <c:pt idx="1501">
                  <c:v>19.000000042148116</c:v>
                </c:pt>
                <c:pt idx="1502">
                  <c:v>19.000000041470816</c:v>
                </c:pt>
                <c:pt idx="1503">
                  <c:v>19.000000040804402</c:v>
                </c:pt>
                <c:pt idx="1504">
                  <c:v>19.000000040148695</c:v>
                </c:pt>
                <c:pt idx="1505">
                  <c:v>19.000000039503526</c:v>
                </c:pt>
                <c:pt idx="1506">
                  <c:v>19.000000038868723</c:v>
                </c:pt>
                <c:pt idx="1507">
                  <c:v>19.000000038244124</c:v>
                </c:pt>
                <c:pt idx="1508">
                  <c:v>19.000000037629562</c:v>
                </c:pt>
                <c:pt idx="1509">
                  <c:v>19.000000037024872</c:v>
                </c:pt>
                <c:pt idx="1510">
                  <c:v>19.000000036429903</c:v>
                </c:pt>
                <c:pt idx="1511">
                  <c:v>19.000000035844494</c:v>
                </c:pt>
                <c:pt idx="1512">
                  <c:v>19.000000035268492</c:v>
                </c:pt>
                <c:pt idx="1513">
                  <c:v>19.000000034701745</c:v>
                </c:pt>
                <c:pt idx="1514">
                  <c:v>19.000000034144104</c:v>
                </c:pt>
                <c:pt idx="1515">
                  <c:v>19.000000033595427</c:v>
                </c:pt>
                <c:pt idx="1516">
                  <c:v>19.000000033055564</c:v>
                </c:pt>
                <c:pt idx="1517">
                  <c:v>19.000000032524376</c:v>
                </c:pt>
                <c:pt idx="1518">
                  <c:v>19.000000032001726</c:v>
                </c:pt>
                <c:pt idx="1519">
                  <c:v>19.000000031487474</c:v>
                </c:pt>
                <c:pt idx="1520">
                  <c:v>19.000000030981486</c:v>
                </c:pt>
                <c:pt idx="1521">
                  <c:v>19.00000003048363</c:v>
                </c:pt>
                <c:pt idx="1522">
                  <c:v>19.000000029993775</c:v>
                </c:pt>
                <c:pt idx="1523">
                  <c:v>19.000000029511789</c:v>
                </c:pt>
                <c:pt idx="1524">
                  <c:v>19.000000029037547</c:v>
                </c:pt>
                <c:pt idx="1525">
                  <c:v>19.000000028570927</c:v>
                </c:pt>
                <c:pt idx="1526">
                  <c:v>19.000000028111806</c:v>
                </c:pt>
                <c:pt idx="1527">
                  <c:v>19.000000027660064</c:v>
                </c:pt>
                <c:pt idx="1528">
                  <c:v>19.000000027215581</c:v>
                </c:pt>
                <c:pt idx="1529">
                  <c:v>19.000000026778238</c:v>
                </c:pt>
                <c:pt idx="1530">
                  <c:v>19.000000026347923</c:v>
                </c:pt>
                <c:pt idx="1531">
                  <c:v>19.000000025924525</c:v>
                </c:pt>
                <c:pt idx="1532">
                  <c:v>19.00000002550793</c:v>
                </c:pt>
                <c:pt idx="1533">
                  <c:v>19.000000025098029</c:v>
                </c:pt>
                <c:pt idx="1534">
                  <c:v>19.000000024694714</c:v>
                </c:pt>
                <c:pt idx="1535">
                  <c:v>19.000000024297879</c:v>
                </c:pt>
                <c:pt idx="1536">
                  <c:v>19.000000023907422</c:v>
                </c:pt>
                <c:pt idx="1537">
                  <c:v>19.000000023523238</c:v>
                </c:pt>
                <c:pt idx="1538">
                  <c:v>19.000000023145233</c:v>
                </c:pt>
                <c:pt idx="1539">
                  <c:v>19.0000000227733</c:v>
                </c:pt>
                <c:pt idx="1540">
                  <c:v>19.000000022407342</c:v>
                </c:pt>
                <c:pt idx="1541">
                  <c:v>19.000000022047267</c:v>
                </c:pt>
                <c:pt idx="1542">
                  <c:v>19.000000021692976</c:v>
                </c:pt>
                <c:pt idx="1543">
                  <c:v>19.00000002134438</c:v>
                </c:pt>
                <c:pt idx="1544">
                  <c:v>19.000000021001387</c:v>
                </c:pt>
                <c:pt idx="1545">
                  <c:v>19.000000020663904</c:v>
                </c:pt>
                <c:pt idx="1546">
                  <c:v>19.000000020331846</c:v>
                </c:pt>
                <c:pt idx="1547">
                  <c:v>19.000000020005125</c:v>
                </c:pt>
                <c:pt idx="1548">
                  <c:v>19.00000001968365</c:v>
                </c:pt>
                <c:pt idx="1549">
                  <c:v>19.000000019367342</c:v>
                </c:pt>
                <c:pt idx="1550">
                  <c:v>19.000000019056117</c:v>
                </c:pt>
                <c:pt idx="1551">
                  <c:v>19.000000018749894</c:v>
                </c:pt>
                <c:pt idx="1552">
                  <c:v>19.000000018448592</c:v>
                </c:pt>
                <c:pt idx="1553">
                  <c:v>19.000000018152132</c:v>
                </c:pt>
                <c:pt idx="1554">
                  <c:v>19.000000017860437</c:v>
                </c:pt>
                <c:pt idx="1555">
                  <c:v>19.000000017573427</c:v>
                </c:pt>
                <c:pt idx="1556">
                  <c:v>19.000000017291033</c:v>
                </c:pt>
                <c:pt idx="1557">
                  <c:v>19.000000017013175</c:v>
                </c:pt>
                <c:pt idx="1558">
                  <c:v>19.000000016739779</c:v>
                </c:pt>
                <c:pt idx="1559">
                  <c:v>19.000000016470779</c:v>
                </c:pt>
                <c:pt idx="1560">
                  <c:v>19.000000016206101</c:v>
                </c:pt>
                <c:pt idx="1561">
                  <c:v>19.000000015945677</c:v>
                </c:pt>
                <c:pt idx="1562">
                  <c:v>19.000000015689437</c:v>
                </c:pt>
                <c:pt idx="1563">
                  <c:v>19.000000015437315</c:v>
                </c:pt>
                <c:pt idx="1564">
                  <c:v>19.000000015189247</c:v>
                </c:pt>
                <c:pt idx="1565">
                  <c:v>19.000000014945165</c:v>
                </c:pt>
                <c:pt idx="1566">
                  <c:v>19.000000014705005</c:v>
                </c:pt>
                <c:pt idx="1567">
                  <c:v>19.000000014468704</c:v>
                </c:pt>
                <c:pt idx="1568">
                  <c:v>19.0000000142362</c:v>
                </c:pt>
                <c:pt idx="1569">
                  <c:v>19.00000001400743</c:v>
                </c:pt>
                <c:pt idx="1570">
                  <c:v>19.000000013782337</c:v>
                </c:pt>
                <c:pt idx="1571">
                  <c:v>19.000000013560864</c:v>
                </c:pt>
                <c:pt idx="1572">
                  <c:v>19.000000013342948</c:v>
                </c:pt>
                <c:pt idx="1573">
                  <c:v>19.000000013128535</c:v>
                </c:pt>
                <c:pt idx="1574">
                  <c:v>19.000000012917567</c:v>
                </c:pt>
                <c:pt idx="1575">
                  <c:v>19.00000001270999</c:v>
                </c:pt>
                <c:pt idx="1576">
                  <c:v>19.000000012505748</c:v>
                </c:pt>
                <c:pt idx="1577">
                  <c:v>19.000000012304788</c:v>
                </c:pt>
                <c:pt idx="1578">
                  <c:v>19.000000012107055</c:v>
                </c:pt>
                <c:pt idx="1579">
                  <c:v>19.000000011912501</c:v>
                </c:pt>
                <c:pt idx="1580">
                  <c:v>19.000000011721074</c:v>
                </c:pt>
                <c:pt idx="1581">
                  <c:v>19.000000011532723</c:v>
                </c:pt>
                <c:pt idx="1582">
                  <c:v>19.000000011347399</c:v>
                </c:pt>
                <c:pt idx="1583">
                  <c:v>19.000000011165053</c:v>
                </c:pt>
                <c:pt idx="1584">
                  <c:v>19.000000010985634</c:v>
                </c:pt>
                <c:pt idx="1585">
                  <c:v>19.000000010809099</c:v>
                </c:pt>
                <c:pt idx="1586">
                  <c:v>19.000000010635404</c:v>
                </c:pt>
                <c:pt idx="1587">
                  <c:v>19.000000010464497</c:v>
                </c:pt>
                <c:pt idx="1588">
                  <c:v>19.00000001029634</c:v>
                </c:pt>
                <c:pt idx="1589">
                  <c:v>19.000000010130883</c:v>
                </c:pt>
                <c:pt idx="1590">
                  <c:v>19.000000009968083</c:v>
                </c:pt>
                <c:pt idx="1591">
                  <c:v>19.000000009807902</c:v>
                </c:pt>
                <c:pt idx="1592">
                  <c:v>19.000000009650293</c:v>
                </c:pt>
                <c:pt idx="1593">
                  <c:v>19.000000009495217</c:v>
                </c:pt>
                <c:pt idx="1594">
                  <c:v>19.000000009342635</c:v>
                </c:pt>
                <c:pt idx="1595">
                  <c:v>19.000000009192505</c:v>
                </c:pt>
                <c:pt idx="1596">
                  <c:v>19.000000009044786</c:v>
                </c:pt>
                <c:pt idx="1597">
                  <c:v>19.000000008899441</c:v>
                </c:pt>
                <c:pt idx="1598">
                  <c:v>19.00000000875643</c:v>
                </c:pt>
                <c:pt idx="1599">
                  <c:v>19.000000008615718</c:v>
                </c:pt>
                <c:pt idx="1600">
                  <c:v>19.000000008477269</c:v>
                </c:pt>
                <c:pt idx="1601">
                  <c:v>19.000000008341043</c:v>
                </c:pt>
                <c:pt idx="1602">
                  <c:v>19.000000008207007</c:v>
                </c:pt>
                <c:pt idx="1603">
                  <c:v>19.000000008075123</c:v>
                </c:pt>
                <c:pt idx="1604">
                  <c:v>19.00000000794536</c:v>
                </c:pt>
                <c:pt idx="1605">
                  <c:v>19.000000007817683</c:v>
                </c:pt>
                <c:pt idx="1606">
                  <c:v>19.000000007692055</c:v>
                </c:pt>
                <c:pt idx="1607">
                  <c:v>19.000000007568449</c:v>
                </c:pt>
                <c:pt idx="1608">
                  <c:v>19.000000007446829</c:v>
                </c:pt>
                <c:pt idx="1609">
                  <c:v>19.000000007327163</c:v>
                </c:pt>
                <c:pt idx="1610">
                  <c:v>19.000000007209419</c:v>
                </c:pt>
                <c:pt idx="1611">
                  <c:v>19.000000007093568</c:v>
                </c:pt>
                <c:pt idx="1612">
                  <c:v>19.00000000697958</c:v>
                </c:pt>
                <c:pt idx="1613">
                  <c:v>19.00000000686742</c:v>
                </c:pt>
                <c:pt idx="1614">
                  <c:v>19.000000006757066</c:v>
                </c:pt>
                <c:pt idx="1615">
                  <c:v>19.000000006648484</c:v>
                </c:pt>
                <c:pt idx="1616">
                  <c:v>19.000000006541647</c:v>
                </c:pt>
                <c:pt idx="1617">
                  <c:v>19.000000006436526</c:v>
                </c:pt>
                <c:pt idx="1618">
                  <c:v>19.000000006333096</c:v>
                </c:pt>
                <c:pt idx="1619">
                  <c:v>19.000000006231328</c:v>
                </c:pt>
                <c:pt idx="1620">
                  <c:v>19.000000006131195</c:v>
                </c:pt>
                <c:pt idx="1621">
                  <c:v>19.000000006032671</c:v>
                </c:pt>
                <c:pt idx="1622">
                  <c:v>19.000000005935728</c:v>
                </c:pt>
                <c:pt idx="1623">
                  <c:v>19.000000005840345</c:v>
                </c:pt>
                <c:pt idx="1624">
                  <c:v>19.000000005746493</c:v>
                </c:pt>
                <c:pt idx="1625">
                  <c:v>19.000000005654151</c:v>
                </c:pt>
                <c:pt idx="1626">
                  <c:v>19.00000000556329</c:v>
                </c:pt>
                <c:pt idx="1627">
                  <c:v>19.000000005473893</c:v>
                </c:pt>
                <c:pt idx="1628">
                  <c:v>19.000000005385932</c:v>
                </c:pt>
                <c:pt idx="1629">
                  <c:v>19.000000005299384</c:v>
                </c:pt>
                <c:pt idx="1630">
                  <c:v>19.000000005214225</c:v>
                </c:pt>
                <c:pt idx="1631">
                  <c:v>19.000000005130438</c:v>
                </c:pt>
                <c:pt idx="1632">
                  <c:v>19.000000005047994</c:v>
                </c:pt>
                <c:pt idx="1633">
                  <c:v>19.000000004966875</c:v>
                </c:pt>
                <c:pt idx="1634">
                  <c:v>19.00000000488706</c:v>
                </c:pt>
                <c:pt idx="1635">
                  <c:v>19.000000004808527</c:v>
                </c:pt>
                <c:pt idx="1636">
                  <c:v>19.000000004731259</c:v>
                </c:pt>
                <c:pt idx="1637">
                  <c:v>19.000000004655231</c:v>
                </c:pt>
                <c:pt idx="1638">
                  <c:v>19.000000004580425</c:v>
                </c:pt>
                <c:pt idx="1639">
                  <c:v>19.00000000450682</c:v>
                </c:pt>
                <c:pt idx="1640">
                  <c:v>19.000000004434398</c:v>
                </c:pt>
                <c:pt idx="1641">
                  <c:v>19.000000004363141</c:v>
                </c:pt>
                <c:pt idx="1642">
                  <c:v>19.000000004293028</c:v>
                </c:pt>
                <c:pt idx="1643">
                  <c:v>19.000000004224045</c:v>
                </c:pt>
                <c:pt idx="1644">
                  <c:v>19.000000004156167</c:v>
                </c:pt>
                <c:pt idx="1645">
                  <c:v>19.00000000408938</c:v>
                </c:pt>
                <c:pt idx="1646">
                  <c:v>19.000000004023665</c:v>
                </c:pt>
                <c:pt idx="1647">
                  <c:v>19.000000003959009</c:v>
                </c:pt>
                <c:pt idx="1648">
                  <c:v>19.000000003895391</c:v>
                </c:pt>
                <c:pt idx="1649">
                  <c:v>19.000000003832792</c:v>
                </c:pt>
                <c:pt idx="1650">
                  <c:v>19.000000003771202</c:v>
                </c:pt>
                <c:pt idx="1651">
                  <c:v>19.0000000037106</c:v>
                </c:pt>
                <c:pt idx="1652">
                  <c:v>19.000000003650975</c:v>
                </c:pt>
                <c:pt idx="1653">
                  <c:v>19.000000003592305</c:v>
                </c:pt>
                <c:pt idx="1654">
                  <c:v>19.000000003534577</c:v>
                </c:pt>
                <c:pt idx="1655">
                  <c:v>19.000000003477776</c:v>
                </c:pt>
                <c:pt idx="1656">
                  <c:v>19.000000003421892</c:v>
                </c:pt>
                <c:pt idx="1657">
                  <c:v>19.000000003366903</c:v>
                </c:pt>
                <c:pt idx="1658">
                  <c:v>19.000000003312799</c:v>
                </c:pt>
                <c:pt idx="1659">
                  <c:v>19.000000003259565</c:v>
                </c:pt>
                <c:pt idx="1660">
                  <c:v>19.000000003207184</c:v>
                </c:pt>
                <c:pt idx="1661">
                  <c:v>19.000000003155645</c:v>
                </c:pt>
                <c:pt idx="1662">
                  <c:v>19.000000003104933</c:v>
                </c:pt>
                <c:pt idx="1663">
                  <c:v>19.000000003055039</c:v>
                </c:pt>
                <c:pt idx="1664">
                  <c:v>19.000000003005947</c:v>
                </c:pt>
                <c:pt idx="1665">
                  <c:v>19.000000002957645</c:v>
                </c:pt>
                <c:pt idx="1666">
                  <c:v>19.000000002910117</c:v>
                </c:pt>
                <c:pt idx="1667">
                  <c:v>19.000000002863352</c:v>
                </c:pt>
                <c:pt idx="1668">
                  <c:v>19.000000002817337</c:v>
                </c:pt>
                <c:pt idx="1669">
                  <c:v>19.000000002772065</c:v>
                </c:pt>
                <c:pt idx="1670">
                  <c:v>19.000000002727518</c:v>
                </c:pt>
                <c:pt idx="1671">
                  <c:v>19.000000002683688</c:v>
                </c:pt>
                <c:pt idx="1672">
                  <c:v>19.000000002640562</c:v>
                </c:pt>
                <c:pt idx="1673">
                  <c:v>19.000000002598128</c:v>
                </c:pt>
                <c:pt idx="1674">
                  <c:v>19.000000002556376</c:v>
                </c:pt>
                <c:pt idx="1675">
                  <c:v>19.000000002515296</c:v>
                </c:pt>
                <c:pt idx="1676">
                  <c:v>19.000000002474874</c:v>
                </c:pt>
                <c:pt idx="1677">
                  <c:v>19.000000002435101</c:v>
                </c:pt>
                <c:pt idx="1678">
                  <c:v>19.000000002395968</c:v>
                </c:pt>
                <c:pt idx="1679">
                  <c:v>19.000000002357464</c:v>
                </c:pt>
                <c:pt idx="1680">
                  <c:v>19.000000002319577</c:v>
                </c:pt>
                <c:pt idx="1681">
                  <c:v>19.000000002282302</c:v>
                </c:pt>
                <c:pt idx="1682">
                  <c:v>19.000000002245628</c:v>
                </c:pt>
                <c:pt idx="1683">
                  <c:v>19.000000002209539</c:v>
                </c:pt>
                <c:pt idx="1684">
                  <c:v>19.000000002174033</c:v>
                </c:pt>
                <c:pt idx="1685">
                  <c:v>19.000000002139096</c:v>
                </c:pt>
                <c:pt idx="1686">
                  <c:v>19.00000000210472</c:v>
                </c:pt>
                <c:pt idx="1687">
                  <c:v>19.000000002070898</c:v>
                </c:pt>
                <c:pt idx="1688">
                  <c:v>19.00000000203762</c:v>
                </c:pt>
                <c:pt idx="1689">
                  <c:v>19.000000002004874</c:v>
                </c:pt>
                <c:pt idx="1690">
                  <c:v>19.000000001972655</c:v>
                </c:pt>
                <c:pt idx="1691">
                  <c:v>19.000000001940954</c:v>
                </c:pt>
                <c:pt idx="1692">
                  <c:v>19.000000001909765</c:v>
                </c:pt>
                <c:pt idx="1693">
                  <c:v>19.000000001879073</c:v>
                </c:pt>
                <c:pt idx="1694">
                  <c:v>19.000000001848875</c:v>
                </c:pt>
                <c:pt idx="1695">
                  <c:v>19.000000001819163</c:v>
                </c:pt>
                <c:pt idx="1696">
                  <c:v>19.000000001789928</c:v>
                </c:pt>
                <c:pt idx="1697">
                  <c:v>19.000000001761162</c:v>
                </c:pt>
                <c:pt idx="1698">
                  <c:v>19.000000001732861</c:v>
                </c:pt>
                <c:pt idx="1699">
                  <c:v>19.000000001705011</c:v>
                </c:pt>
                <c:pt idx="1700">
                  <c:v>19.000000001677609</c:v>
                </c:pt>
                <c:pt idx="1701">
                  <c:v>19.000000001650651</c:v>
                </c:pt>
                <c:pt idx="1702">
                  <c:v>19.000000001624123</c:v>
                </c:pt>
                <c:pt idx="1703">
                  <c:v>19.000000001598021</c:v>
                </c:pt>
                <c:pt idx="1704">
                  <c:v>19.000000001572339</c:v>
                </c:pt>
                <c:pt idx="1705">
                  <c:v>19.000000001547072</c:v>
                </c:pt>
                <c:pt idx="1706">
                  <c:v>19.00000000152221</c:v>
                </c:pt>
                <c:pt idx="1707">
                  <c:v>19.000000001497746</c:v>
                </c:pt>
                <c:pt idx="1708">
                  <c:v>19.000000001473676</c:v>
                </c:pt>
                <c:pt idx="1709">
                  <c:v>19.000000001449994</c:v>
                </c:pt>
                <c:pt idx="1710">
                  <c:v>19.000000001426692</c:v>
                </c:pt>
                <c:pt idx="1711">
                  <c:v>19.000000001403766</c:v>
                </c:pt>
                <c:pt idx="1712">
                  <c:v>19.00000000138121</c:v>
                </c:pt>
                <c:pt idx="1713">
                  <c:v>19.000000001359012</c:v>
                </c:pt>
                <c:pt idx="1714">
                  <c:v>19.000000001337174</c:v>
                </c:pt>
                <c:pt idx="1715">
                  <c:v>19.000000001315687</c:v>
                </c:pt>
                <c:pt idx="1716">
                  <c:v>19.000000001294545</c:v>
                </c:pt>
                <c:pt idx="1717">
                  <c:v>19.00000000127374</c:v>
                </c:pt>
                <c:pt idx="1718">
                  <c:v>19.000000001253273</c:v>
                </c:pt>
                <c:pt idx="1719">
                  <c:v>19.000000001233133</c:v>
                </c:pt>
                <c:pt idx="1720">
                  <c:v>19.000000001213316</c:v>
                </c:pt>
                <c:pt idx="1721">
                  <c:v>19.000000001193818</c:v>
                </c:pt>
                <c:pt idx="1722">
                  <c:v>19.000000001174634</c:v>
                </c:pt>
                <c:pt idx="1723">
                  <c:v>19.000000001155758</c:v>
                </c:pt>
                <c:pt idx="1724">
                  <c:v>19.000000001137185</c:v>
                </c:pt>
                <c:pt idx="1725">
                  <c:v>19.000000001118909</c:v>
                </c:pt>
                <c:pt idx="1726">
                  <c:v>19.000000001100929</c:v>
                </c:pt>
                <c:pt idx="1727">
                  <c:v>19.00000000108324</c:v>
                </c:pt>
                <c:pt idx="1728">
                  <c:v>19.000000001065835</c:v>
                </c:pt>
                <c:pt idx="1729">
                  <c:v>19.000000001048708</c:v>
                </c:pt>
                <c:pt idx="1730">
                  <c:v>19.000000001031857</c:v>
                </c:pt>
                <c:pt idx="1731">
                  <c:v>19.000000001015277</c:v>
                </c:pt>
                <c:pt idx="1732">
                  <c:v>19.000000000998963</c:v>
                </c:pt>
                <c:pt idx="1733">
                  <c:v>19.000000000982908</c:v>
                </c:pt>
                <c:pt idx="1734">
                  <c:v>19.000000000967113</c:v>
                </c:pt>
                <c:pt idx="1735">
                  <c:v>19.000000000951573</c:v>
                </c:pt>
                <c:pt idx="1736">
                  <c:v>19.000000000936282</c:v>
                </c:pt>
                <c:pt idx="1737">
                  <c:v>19.000000000921236</c:v>
                </c:pt>
                <c:pt idx="1738">
                  <c:v>19.000000000906432</c:v>
                </c:pt>
                <c:pt idx="1739">
                  <c:v>19.000000000891866</c:v>
                </c:pt>
                <c:pt idx="1740">
                  <c:v>19.000000000877534</c:v>
                </c:pt>
                <c:pt idx="1741">
                  <c:v>19.00000000086343</c:v>
                </c:pt>
                <c:pt idx="1742">
                  <c:v>19.000000000849557</c:v>
                </c:pt>
                <c:pt idx="1743">
                  <c:v>19.000000000835904</c:v>
                </c:pt>
                <c:pt idx="1744">
                  <c:v>19.000000000822471</c:v>
                </c:pt>
                <c:pt idx="1745">
                  <c:v>19.000000000809255</c:v>
                </c:pt>
                <c:pt idx="1746">
                  <c:v>19.000000000796248</c:v>
                </c:pt>
                <c:pt idx="1747">
                  <c:v>19.000000000783452</c:v>
                </c:pt>
                <c:pt idx="1748">
                  <c:v>19.000000000770861</c:v>
                </c:pt>
                <c:pt idx="1749">
                  <c:v>19.000000000758472</c:v>
                </c:pt>
                <c:pt idx="1750">
                  <c:v>19.000000000746283</c:v>
                </c:pt>
                <c:pt idx="1751">
                  <c:v>19.000000000734289</c:v>
                </c:pt>
                <c:pt idx="1752">
                  <c:v>19.000000000722491</c:v>
                </c:pt>
                <c:pt idx="1753">
                  <c:v>19.00000000071088</c:v>
                </c:pt>
                <c:pt idx="1754">
                  <c:v>19.000000000699458</c:v>
                </c:pt>
                <c:pt idx="1755">
                  <c:v>19.000000000688217</c:v>
                </c:pt>
                <c:pt idx="1756">
                  <c:v>19.000000000677158</c:v>
                </c:pt>
                <c:pt idx="1757">
                  <c:v>19.000000000666276</c:v>
                </c:pt>
                <c:pt idx="1758">
                  <c:v>19.000000000655568</c:v>
                </c:pt>
                <c:pt idx="1759">
                  <c:v>19.000000000645034</c:v>
                </c:pt>
                <c:pt idx="1760">
                  <c:v>19.000000000634671</c:v>
                </c:pt>
                <c:pt idx="1761">
                  <c:v>19.000000000624475</c:v>
                </c:pt>
                <c:pt idx="1762">
                  <c:v>19.000000000614442</c:v>
                </c:pt>
                <c:pt idx="1763">
                  <c:v>19.000000000604569</c:v>
                </c:pt>
                <c:pt idx="1764">
                  <c:v>19.000000000594852</c:v>
                </c:pt>
                <c:pt idx="1765">
                  <c:v>19.000000000585292</c:v>
                </c:pt>
                <c:pt idx="1766">
                  <c:v>19.000000000575884</c:v>
                </c:pt>
                <c:pt idx="1767">
                  <c:v>19.000000000566629</c:v>
                </c:pt>
                <c:pt idx="1768">
                  <c:v>19.000000000557524</c:v>
                </c:pt>
                <c:pt idx="1769">
                  <c:v>19.000000000548564</c:v>
                </c:pt>
                <c:pt idx="1770">
                  <c:v>19.00000000053975</c:v>
                </c:pt>
                <c:pt idx="1771">
                  <c:v>19.000000000531077</c:v>
                </c:pt>
                <c:pt idx="1772">
                  <c:v>19.000000000522544</c:v>
                </c:pt>
                <c:pt idx="1773">
                  <c:v>19.000000000514145</c:v>
                </c:pt>
                <c:pt idx="1774">
                  <c:v>19.000000000505882</c:v>
                </c:pt>
                <c:pt idx="1775">
                  <c:v>19.000000000497753</c:v>
                </c:pt>
                <c:pt idx="1776">
                  <c:v>19.000000000489756</c:v>
                </c:pt>
                <c:pt idx="1777">
                  <c:v>19.000000000481887</c:v>
                </c:pt>
                <c:pt idx="1778">
                  <c:v>19.000000000474142</c:v>
                </c:pt>
                <c:pt idx="1779">
                  <c:v>19.000000000466521</c:v>
                </c:pt>
                <c:pt idx="1780">
                  <c:v>19.000000000459025</c:v>
                </c:pt>
                <c:pt idx="1781">
                  <c:v>19.000000000451649</c:v>
                </c:pt>
                <c:pt idx="1782">
                  <c:v>19.000000000444391</c:v>
                </c:pt>
                <c:pt idx="1783">
                  <c:v>19.00000000043725</c:v>
                </c:pt>
                <c:pt idx="1784">
                  <c:v>19.000000000430223</c:v>
                </c:pt>
                <c:pt idx="1785">
                  <c:v>19.000000000423309</c:v>
                </c:pt>
                <c:pt idx="1786">
                  <c:v>19.000000000416506</c:v>
                </c:pt>
                <c:pt idx="1787">
                  <c:v>19.000000000409813</c:v>
                </c:pt>
                <c:pt idx="1788">
                  <c:v>19.000000000403226</c:v>
                </c:pt>
                <c:pt idx="1789">
                  <c:v>19.000000000396746</c:v>
                </c:pt>
                <c:pt idx="1790">
                  <c:v>19.000000000390369</c:v>
                </c:pt>
                <c:pt idx="1791">
                  <c:v>19.000000000384095</c:v>
                </c:pt>
                <c:pt idx="1792">
                  <c:v>19.000000000377923</c:v>
                </c:pt>
                <c:pt idx="1793">
                  <c:v>19.000000000371852</c:v>
                </c:pt>
                <c:pt idx="1794">
                  <c:v>19.000000000365876</c:v>
                </c:pt>
                <c:pt idx="1795">
                  <c:v>19.000000000359996</c:v>
                </c:pt>
                <c:pt idx="1796">
                  <c:v>19.000000000354213</c:v>
                </c:pt>
                <c:pt idx="1797">
                  <c:v>19.000000000348521</c:v>
                </c:pt>
                <c:pt idx="1798">
                  <c:v>19.000000000342919</c:v>
                </c:pt>
                <c:pt idx="1799">
                  <c:v>19.000000000337405</c:v>
                </c:pt>
                <c:pt idx="1800">
                  <c:v>19.00000000033198</c:v>
                </c:pt>
                <c:pt idx="1801">
                  <c:v>19.000000000326644</c:v>
                </c:pt>
                <c:pt idx="1802">
                  <c:v>19.000000000321393</c:v>
                </c:pt>
                <c:pt idx="1803">
                  <c:v>19.000000000316227</c:v>
                </c:pt>
                <c:pt idx="1804">
                  <c:v>19.000000000311147</c:v>
                </c:pt>
                <c:pt idx="1805">
                  <c:v>19.000000000306148</c:v>
                </c:pt>
                <c:pt idx="1806">
                  <c:v>19.000000000301227</c:v>
                </c:pt>
                <c:pt idx="1807">
                  <c:v>19.000000000296385</c:v>
                </c:pt>
                <c:pt idx="1808">
                  <c:v>19.000000000291621</c:v>
                </c:pt>
                <c:pt idx="1809">
                  <c:v>19.000000000286935</c:v>
                </c:pt>
                <c:pt idx="1810">
                  <c:v>19.000000000282323</c:v>
                </c:pt>
                <c:pt idx="1811">
                  <c:v>19.000000000277787</c:v>
                </c:pt>
                <c:pt idx="1812">
                  <c:v>19.000000000273324</c:v>
                </c:pt>
                <c:pt idx="1813">
                  <c:v>19.000000000268933</c:v>
                </c:pt>
                <c:pt idx="1814">
                  <c:v>19.000000000264613</c:v>
                </c:pt>
                <c:pt idx="1815">
                  <c:v>19.000000000260361</c:v>
                </c:pt>
                <c:pt idx="1816">
                  <c:v>19.000000000256176</c:v>
                </c:pt>
                <c:pt idx="1817">
                  <c:v>19.000000000252061</c:v>
                </c:pt>
                <c:pt idx="1818">
                  <c:v>19.000000000248011</c:v>
                </c:pt>
                <c:pt idx="1819">
                  <c:v>19.000000000244025</c:v>
                </c:pt>
                <c:pt idx="1820">
                  <c:v>19.000000000240103</c:v>
                </c:pt>
                <c:pt idx="1821">
                  <c:v>19.000000000236245</c:v>
                </c:pt>
                <c:pt idx="1822">
                  <c:v>19.000000000232451</c:v>
                </c:pt>
                <c:pt idx="1823">
                  <c:v>19.000000000228717</c:v>
                </c:pt>
                <c:pt idx="1824">
                  <c:v>19.000000000225043</c:v>
                </c:pt>
                <c:pt idx="1825">
                  <c:v>19.000000000221426</c:v>
                </c:pt>
                <c:pt idx="1826">
                  <c:v>19.00000000021787</c:v>
                </c:pt>
                <c:pt idx="1827">
                  <c:v>19.000000000214371</c:v>
                </c:pt>
                <c:pt idx="1828">
                  <c:v>19.000000000210928</c:v>
                </c:pt>
                <c:pt idx="1829">
                  <c:v>19.000000000207539</c:v>
                </c:pt>
                <c:pt idx="1830">
                  <c:v>19.000000000204203</c:v>
                </c:pt>
                <c:pt idx="1831">
                  <c:v>19.00000000020092</c:v>
                </c:pt>
                <c:pt idx="1832">
                  <c:v>19.000000000197691</c:v>
                </c:pt>
                <c:pt idx="1833">
                  <c:v>19.000000000194515</c:v>
                </c:pt>
                <c:pt idx="1834">
                  <c:v>19.000000000191388</c:v>
                </c:pt>
                <c:pt idx="1835">
                  <c:v>19.000000000188312</c:v>
                </c:pt>
                <c:pt idx="1836">
                  <c:v>19.000000000185288</c:v>
                </c:pt>
                <c:pt idx="1837">
                  <c:v>19.000000000182311</c:v>
                </c:pt>
                <c:pt idx="1838">
                  <c:v>19.00000000017938</c:v>
                </c:pt>
                <c:pt idx="1839">
                  <c:v>19.000000000176499</c:v>
                </c:pt>
                <c:pt idx="1840">
                  <c:v>19.000000000173664</c:v>
                </c:pt>
                <c:pt idx="1841">
                  <c:v>19.000000000170871</c:v>
                </c:pt>
                <c:pt idx="1842">
                  <c:v>19.000000000168125</c:v>
                </c:pt>
                <c:pt idx="1843">
                  <c:v>19.000000000165421</c:v>
                </c:pt>
                <c:pt idx="1844">
                  <c:v>19.000000000162764</c:v>
                </c:pt>
                <c:pt idx="1845">
                  <c:v>19.000000000160149</c:v>
                </c:pt>
                <c:pt idx="1846">
                  <c:v>19.000000000157577</c:v>
                </c:pt>
                <c:pt idx="1847">
                  <c:v>19.000000000155044</c:v>
                </c:pt>
                <c:pt idx="1848">
                  <c:v>19.000000000152554</c:v>
                </c:pt>
                <c:pt idx="1849">
                  <c:v>19.000000000150102</c:v>
                </c:pt>
                <c:pt idx="1850">
                  <c:v>19.00000000014769</c:v>
                </c:pt>
                <c:pt idx="1851">
                  <c:v>19.000000000145317</c:v>
                </c:pt>
                <c:pt idx="1852">
                  <c:v>19.000000000142983</c:v>
                </c:pt>
                <c:pt idx="1853">
                  <c:v>19.000000000140684</c:v>
                </c:pt>
                <c:pt idx="1854">
                  <c:v>19.000000000138424</c:v>
                </c:pt>
                <c:pt idx="1855">
                  <c:v>19.0000000001362</c:v>
                </c:pt>
                <c:pt idx="1856">
                  <c:v>19.000000000134012</c:v>
                </c:pt>
                <c:pt idx="1857">
                  <c:v>19.000000000131859</c:v>
                </c:pt>
                <c:pt idx="1858">
                  <c:v>19.000000000129738</c:v>
                </c:pt>
                <c:pt idx="1859">
                  <c:v>19.000000000127653</c:v>
                </c:pt>
                <c:pt idx="1860">
                  <c:v>19.000000000125599</c:v>
                </c:pt>
                <c:pt idx="1861">
                  <c:v>19.000000000123581</c:v>
                </c:pt>
                <c:pt idx="1862">
                  <c:v>19.000000000121595</c:v>
                </c:pt>
                <c:pt idx="1863">
                  <c:v>19.000000000119641</c:v>
                </c:pt>
                <c:pt idx="1864">
                  <c:v>19.000000000117716</c:v>
                </c:pt>
                <c:pt idx="1865">
                  <c:v>19.000000000115822</c:v>
                </c:pt>
                <c:pt idx="1866">
                  <c:v>19.00000000011396</c:v>
                </c:pt>
                <c:pt idx="1867">
                  <c:v>19.000000000112127</c:v>
                </c:pt>
                <c:pt idx="1868">
                  <c:v>19.000000000110326</c:v>
                </c:pt>
                <c:pt idx="1869">
                  <c:v>19.000000000108553</c:v>
                </c:pt>
                <c:pt idx="1870">
                  <c:v>19.000000000106809</c:v>
                </c:pt>
                <c:pt idx="1871">
                  <c:v>19.000000000105089</c:v>
                </c:pt>
                <c:pt idx="1872">
                  <c:v>19.000000000103398</c:v>
                </c:pt>
                <c:pt idx="1873">
                  <c:v>19.000000000101736</c:v>
                </c:pt>
                <c:pt idx="1874">
                  <c:v>19.000000000100098</c:v>
                </c:pt>
                <c:pt idx="1875">
                  <c:v>19.000000000098488</c:v>
                </c:pt>
                <c:pt idx="1876">
                  <c:v>19.000000000096904</c:v>
                </c:pt>
                <c:pt idx="1877">
                  <c:v>19.000000000095348</c:v>
                </c:pt>
                <c:pt idx="1878">
                  <c:v>19.000000000093813</c:v>
                </c:pt>
                <c:pt idx="1879">
                  <c:v>19.000000000092307</c:v>
                </c:pt>
                <c:pt idx="1880">
                  <c:v>19.000000000090822</c:v>
                </c:pt>
                <c:pt idx="1881">
                  <c:v>19.000000000089361</c:v>
                </c:pt>
                <c:pt idx="1882">
                  <c:v>19.000000000087926</c:v>
                </c:pt>
                <c:pt idx="1883">
                  <c:v>19.000000000086512</c:v>
                </c:pt>
                <c:pt idx="1884">
                  <c:v>19.000000000085123</c:v>
                </c:pt>
                <c:pt idx="1885">
                  <c:v>19.000000000083755</c:v>
                </c:pt>
                <c:pt idx="1886">
                  <c:v>19.000000000082409</c:v>
                </c:pt>
                <c:pt idx="1887">
                  <c:v>19.000000000081084</c:v>
                </c:pt>
                <c:pt idx="1888">
                  <c:v>19.00000000007978</c:v>
                </c:pt>
                <c:pt idx="1889">
                  <c:v>19.000000000078497</c:v>
                </c:pt>
                <c:pt idx="1890">
                  <c:v>19.000000000077236</c:v>
                </c:pt>
                <c:pt idx="1891">
                  <c:v>19.000000000075996</c:v>
                </c:pt>
                <c:pt idx="1892">
                  <c:v>19.000000000074774</c:v>
                </c:pt>
                <c:pt idx="1893">
                  <c:v>19.000000000073573</c:v>
                </c:pt>
                <c:pt idx="1894">
                  <c:v>19.00000000007239</c:v>
                </c:pt>
                <c:pt idx="1895">
                  <c:v>19.000000000071228</c:v>
                </c:pt>
                <c:pt idx="1896">
                  <c:v>19.000000000070084</c:v>
                </c:pt>
                <c:pt idx="1897">
                  <c:v>19.000000000068958</c:v>
                </c:pt>
                <c:pt idx="1898">
                  <c:v>19.00000000006785</c:v>
                </c:pt>
                <c:pt idx="1899">
                  <c:v>19.000000000066759</c:v>
                </c:pt>
                <c:pt idx="1900">
                  <c:v>19.000000000065686</c:v>
                </c:pt>
                <c:pt idx="1901">
                  <c:v>19.000000000064627</c:v>
                </c:pt>
                <c:pt idx="1902">
                  <c:v>19.000000000063586</c:v>
                </c:pt>
                <c:pt idx="1903">
                  <c:v>19.000000000062563</c:v>
                </c:pt>
                <c:pt idx="1904">
                  <c:v>19.000000000061558</c:v>
                </c:pt>
                <c:pt idx="1905">
                  <c:v>19.000000000060567</c:v>
                </c:pt>
                <c:pt idx="1906">
                  <c:v>19.000000000059593</c:v>
                </c:pt>
                <c:pt idx="1907">
                  <c:v>19.000000000058634</c:v>
                </c:pt>
                <c:pt idx="1908">
                  <c:v>19.000000000057693</c:v>
                </c:pt>
                <c:pt idx="1909">
                  <c:v>19.000000000056765</c:v>
                </c:pt>
                <c:pt idx="1910">
                  <c:v>19.000000000055856</c:v>
                </c:pt>
                <c:pt idx="1911">
                  <c:v>19.000000000054957</c:v>
                </c:pt>
                <c:pt idx="1912">
                  <c:v>19.000000000054076</c:v>
                </c:pt>
                <c:pt idx="1913">
                  <c:v>19.000000000053205</c:v>
                </c:pt>
                <c:pt idx="1914">
                  <c:v>19.000000000052349</c:v>
                </c:pt>
                <c:pt idx="1915">
                  <c:v>19.000000000051507</c:v>
                </c:pt>
                <c:pt idx="1916">
                  <c:v>19.000000000050679</c:v>
                </c:pt>
                <c:pt idx="1917">
                  <c:v>19.000000000049866</c:v>
                </c:pt>
                <c:pt idx="1918">
                  <c:v>19.000000000049067</c:v>
                </c:pt>
                <c:pt idx="1919">
                  <c:v>19.000000000048281</c:v>
                </c:pt>
                <c:pt idx="1920">
                  <c:v>19.000000000047507</c:v>
                </c:pt>
                <c:pt idx="1921">
                  <c:v>19.000000000046743</c:v>
                </c:pt>
                <c:pt idx="1922">
                  <c:v>19.000000000045993</c:v>
                </c:pt>
                <c:pt idx="1923">
                  <c:v>19.000000000045254</c:v>
                </c:pt>
                <c:pt idx="1924">
                  <c:v>19.000000000044526</c:v>
                </c:pt>
                <c:pt idx="1925">
                  <c:v>19.000000000043812</c:v>
                </c:pt>
                <c:pt idx="1926">
                  <c:v>19.000000000043109</c:v>
                </c:pt>
                <c:pt idx="1927">
                  <c:v>19.000000000042416</c:v>
                </c:pt>
                <c:pt idx="1928">
                  <c:v>19.000000000041734</c:v>
                </c:pt>
                <c:pt idx="1929">
                  <c:v>19.000000000041062</c:v>
                </c:pt>
                <c:pt idx="1930">
                  <c:v>19.000000000040401</c:v>
                </c:pt>
                <c:pt idx="1931">
                  <c:v>19.000000000039751</c:v>
                </c:pt>
                <c:pt idx="1932">
                  <c:v>19.000000000039112</c:v>
                </c:pt>
                <c:pt idx="1933">
                  <c:v>19.000000000038483</c:v>
                </c:pt>
                <c:pt idx="1934">
                  <c:v>19.000000000037865</c:v>
                </c:pt>
                <c:pt idx="1935">
                  <c:v>19.000000000037257</c:v>
                </c:pt>
                <c:pt idx="1936">
                  <c:v>19.00000000003666</c:v>
                </c:pt>
                <c:pt idx="1937">
                  <c:v>19.000000000036071</c:v>
                </c:pt>
                <c:pt idx="1938">
                  <c:v>19.000000000035492</c:v>
                </c:pt>
                <c:pt idx="1939">
                  <c:v>19.00000000003492</c:v>
                </c:pt>
                <c:pt idx="1940">
                  <c:v>19.000000000034358</c:v>
                </c:pt>
                <c:pt idx="1941">
                  <c:v>19.000000000033804</c:v>
                </c:pt>
                <c:pt idx="1942">
                  <c:v>19.000000000033261</c:v>
                </c:pt>
                <c:pt idx="1943">
                  <c:v>19.000000000032724</c:v>
                </c:pt>
                <c:pt idx="1944">
                  <c:v>19.000000000032198</c:v>
                </c:pt>
                <c:pt idx="1945">
                  <c:v>19.00000000003168</c:v>
                </c:pt>
                <c:pt idx="1946">
                  <c:v>19.000000000031172</c:v>
                </c:pt>
                <c:pt idx="1947">
                  <c:v>19.000000000030671</c:v>
                </c:pt>
                <c:pt idx="1948">
                  <c:v>19.000000000030177</c:v>
                </c:pt>
                <c:pt idx="1949">
                  <c:v>19.000000000029694</c:v>
                </c:pt>
                <c:pt idx="1950">
                  <c:v>19.000000000029214</c:v>
                </c:pt>
                <c:pt idx="1951">
                  <c:v>19.000000000028741</c:v>
                </c:pt>
                <c:pt idx="1952">
                  <c:v>19.00000000002828</c:v>
                </c:pt>
                <c:pt idx="1953">
                  <c:v>19.000000000027825</c:v>
                </c:pt>
                <c:pt idx="1954">
                  <c:v>19.000000000027377</c:v>
                </c:pt>
                <c:pt idx="1955">
                  <c:v>19.000000000026937</c:v>
                </c:pt>
                <c:pt idx="1956">
                  <c:v>19.000000000026503</c:v>
                </c:pt>
                <c:pt idx="1957">
                  <c:v>19.000000000026077</c:v>
                </c:pt>
                <c:pt idx="1958">
                  <c:v>19.000000000025658</c:v>
                </c:pt>
                <c:pt idx="1959">
                  <c:v>19.000000000025246</c:v>
                </c:pt>
                <c:pt idx="1960">
                  <c:v>19.000000000024841</c:v>
                </c:pt>
                <c:pt idx="1961">
                  <c:v>19.000000000024443</c:v>
                </c:pt>
                <c:pt idx="1962">
                  <c:v>19.000000000024052</c:v>
                </c:pt>
                <c:pt idx="1963">
                  <c:v>19.000000000023665</c:v>
                </c:pt>
                <c:pt idx="1964">
                  <c:v>19.000000000023284</c:v>
                </c:pt>
                <c:pt idx="1965">
                  <c:v>19.000000000022911</c:v>
                </c:pt>
                <c:pt idx="1966">
                  <c:v>19.000000000022542</c:v>
                </c:pt>
                <c:pt idx="1967">
                  <c:v>19.00000000002218</c:v>
                </c:pt>
                <c:pt idx="1968">
                  <c:v>19.000000000021821</c:v>
                </c:pt>
                <c:pt idx="1969">
                  <c:v>19.000000000021469</c:v>
                </c:pt>
                <c:pt idx="1970">
                  <c:v>19.000000000021124</c:v>
                </c:pt>
                <c:pt idx="1971">
                  <c:v>19.000000000020783</c:v>
                </c:pt>
                <c:pt idx="1972">
                  <c:v>19.000000000020449</c:v>
                </c:pt>
                <c:pt idx="1973">
                  <c:v>19.000000000020119</c:v>
                </c:pt>
                <c:pt idx="1974">
                  <c:v>19.000000000019796</c:v>
                </c:pt>
                <c:pt idx="1975">
                  <c:v>19.000000000019476</c:v>
                </c:pt>
                <c:pt idx="1976">
                  <c:v>19.000000000019163</c:v>
                </c:pt>
                <c:pt idx="1977">
                  <c:v>19.000000000018854</c:v>
                </c:pt>
                <c:pt idx="1978">
                  <c:v>19.000000000018549</c:v>
                </c:pt>
                <c:pt idx="1979">
                  <c:v>19.00000000001825</c:v>
                </c:pt>
                <c:pt idx="1980">
                  <c:v>19.000000000017955</c:v>
                </c:pt>
                <c:pt idx="1981">
                  <c:v>19.000000000017668</c:v>
                </c:pt>
                <c:pt idx="1982">
                  <c:v>19.000000000017383</c:v>
                </c:pt>
                <c:pt idx="1983">
                  <c:v>19.000000000017103</c:v>
                </c:pt>
                <c:pt idx="1984">
                  <c:v>19.000000000016826</c:v>
                </c:pt>
                <c:pt idx="1985">
                  <c:v>19.000000000016556</c:v>
                </c:pt>
                <c:pt idx="1986">
                  <c:v>19.000000000016289</c:v>
                </c:pt>
                <c:pt idx="1987">
                  <c:v>19.000000000016026</c:v>
                </c:pt>
                <c:pt idx="1988">
                  <c:v>19.000000000015767</c:v>
                </c:pt>
                <c:pt idx="1989">
                  <c:v>19.000000000015515</c:v>
                </c:pt>
                <c:pt idx="1990">
                  <c:v>19.000000000015266</c:v>
                </c:pt>
                <c:pt idx="1991">
                  <c:v>19.000000000015021</c:v>
                </c:pt>
                <c:pt idx="1992">
                  <c:v>19.000000000014779</c:v>
                </c:pt>
                <c:pt idx="1993">
                  <c:v>19.000000000014541</c:v>
                </c:pt>
                <c:pt idx="1994">
                  <c:v>19.000000000014307</c:v>
                </c:pt>
                <c:pt idx="1995">
                  <c:v>19.000000000014076</c:v>
                </c:pt>
                <c:pt idx="1996">
                  <c:v>19.000000000013852</c:v>
                </c:pt>
                <c:pt idx="1997">
                  <c:v>19.000000000013628</c:v>
                </c:pt>
                <c:pt idx="1998">
                  <c:v>19.000000000013408</c:v>
                </c:pt>
                <c:pt idx="1999">
                  <c:v>19.000000000013191</c:v>
                </c:pt>
                <c:pt idx="2000">
                  <c:v>19.000000000012982</c:v>
                </c:pt>
                <c:pt idx="2001">
                  <c:v>19.000000000012772</c:v>
                </c:pt>
                <c:pt idx="2002">
                  <c:v>19.000000000012566</c:v>
                </c:pt>
                <c:pt idx="2003">
                  <c:v>19.000000000012363</c:v>
                </c:pt>
                <c:pt idx="2004">
                  <c:v>19.000000000012164</c:v>
                </c:pt>
                <c:pt idx="2005">
                  <c:v>19.000000000011969</c:v>
                </c:pt>
                <c:pt idx="2006">
                  <c:v>19.000000000011777</c:v>
                </c:pt>
                <c:pt idx="2007">
                  <c:v>19.000000000011589</c:v>
                </c:pt>
                <c:pt idx="2008">
                  <c:v>19.000000000011404</c:v>
                </c:pt>
                <c:pt idx="2009">
                  <c:v>19.000000000011223</c:v>
                </c:pt>
                <c:pt idx="2010">
                  <c:v>19.000000000011042</c:v>
                </c:pt>
                <c:pt idx="2011">
                  <c:v>19.000000000010864</c:v>
                </c:pt>
                <c:pt idx="2012">
                  <c:v>19.00000000001069</c:v>
                </c:pt>
                <c:pt idx="2013">
                  <c:v>19.00000000001052</c:v>
                </c:pt>
                <c:pt idx="2014">
                  <c:v>19.000000000010353</c:v>
                </c:pt>
                <c:pt idx="2015">
                  <c:v>19.000000000010186</c:v>
                </c:pt>
                <c:pt idx="2016">
                  <c:v>19.000000000010022</c:v>
                </c:pt>
                <c:pt idx="2017">
                  <c:v>19.000000000009862</c:v>
                </c:pt>
                <c:pt idx="2018">
                  <c:v>19.000000000009702</c:v>
                </c:pt>
                <c:pt idx="2019">
                  <c:v>19.000000000009546</c:v>
                </c:pt>
                <c:pt idx="2020">
                  <c:v>19.000000000009393</c:v>
                </c:pt>
                <c:pt idx="2021">
                  <c:v>19.000000000009241</c:v>
                </c:pt>
                <c:pt idx="2022">
                  <c:v>19.000000000009091</c:v>
                </c:pt>
                <c:pt idx="2023">
                  <c:v>19.000000000008946</c:v>
                </c:pt>
                <c:pt idx="2024">
                  <c:v>19.000000000008804</c:v>
                </c:pt>
                <c:pt idx="2025">
                  <c:v>19.000000000008662</c:v>
                </c:pt>
                <c:pt idx="2026">
                  <c:v>19.000000000008523</c:v>
                </c:pt>
                <c:pt idx="2027">
                  <c:v>19.000000000008384</c:v>
                </c:pt>
                <c:pt idx="2028">
                  <c:v>19.000000000008249</c:v>
                </c:pt>
                <c:pt idx="2029">
                  <c:v>19.000000000008118</c:v>
                </c:pt>
                <c:pt idx="2030">
                  <c:v>19.000000000007987</c:v>
                </c:pt>
                <c:pt idx="2031">
                  <c:v>19.000000000007859</c:v>
                </c:pt>
                <c:pt idx="2032">
                  <c:v>19.000000000007734</c:v>
                </c:pt>
                <c:pt idx="2033">
                  <c:v>19.00000000000761</c:v>
                </c:pt>
                <c:pt idx="2034">
                  <c:v>19.000000000007489</c:v>
                </c:pt>
                <c:pt idx="2035">
                  <c:v>19.000000000007368</c:v>
                </c:pt>
                <c:pt idx="2036">
                  <c:v>19.000000000007251</c:v>
                </c:pt>
                <c:pt idx="2037">
                  <c:v>19.000000000007137</c:v>
                </c:pt>
                <c:pt idx="2038">
                  <c:v>19.000000000007024</c:v>
                </c:pt>
                <c:pt idx="2039">
                  <c:v>19.000000000006914</c:v>
                </c:pt>
                <c:pt idx="2040">
                  <c:v>19.000000000006803</c:v>
                </c:pt>
                <c:pt idx="2041">
                  <c:v>19.000000000006693</c:v>
                </c:pt>
                <c:pt idx="2042">
                  <c:v>19.000000000006587</c:v>
                </c:pt>
                <c:pt idx="2043">
                  <c:v>19.00000000000648</c:v>
                </c:pt>
                <c:pt idx="2044">
                  <c:v>19.000000000006374</c:v>
                </c:pt>
                <c:pt idx="2045">
                  <c:v>19.000000000006271</c:v>
                </c:pt>
                <c:pt idx="2046">
                  <c:v>19.000000000006168</c:v>
                </c:pt>
                <c:pt idx="2047">
                  <c:v>19.000000000006068</c:v>
                </c:pt>
                <c:pt idx="2048">
                  <c:v>19.000000000005969</c:v>
                </c:pt>
                <c:pt idx="2049">
                  <c:v>19.000000000005873</c:v>
                </c:pt>
                <c:pt idx="2050">
                  <c:v>19.000000000005777</c:v>
                </c:pt>
                <c:pt idx="2051">
                  <c:v>19.000000000005684</c:v>
                </c:pt>
                <c:pt idx="2052">
                  <c:v>19.000000000005592</c:v>
                </c:pt>
                <c:pt idx="2053">
                  <c:v>19.000000000005503</c:v>
                </c:pt>
                <c:pt idx="2054">
                  <c:v>19.000000000005414</c:v>
                </c:pt>
                <c:pt idx="2055">
                  <c:v>19.000000000005326</c:v>
                </c:pt>
                <c:pt idx="2056">
                  <c:v>19.00000000000524</c:v>
                </c:pt>
                <c:pt idx="2057">
                  <c:v>19.000000000005155</c:v>
                </c:pt>
                <c:pt idx="2058">
                  <c:v>19.000000000005073</c:v>
                </c:pt>
                <c:pt idx="2059">
                  <c:v>19.000000000004992</c:v>
                </c:pt>
                <c:pt idx="2060">
                  <c:v>19.00000000000491</c:v>
                </c:pt>
                <c:pt idx="2061">
                  <c:v>19.000000000004832</c:v>
                </c:pt>
                <c:pt idx="2062">
                  <c:v>19.000000000004754</c:v>
                </c:pt>
                <c:pt idx="2063">
                  <c:v>19.000000000004675</c:v>
                </c:pt>
                <c:pt idx="2064">
                  <c:v>19.000000000004601</c:v>
                </c:pt>
                <c:pt idx="2065">
                  <c:v>19.000000000004526</c:v>
                </c:pt>
                <c:pt idx="2066">
                  <c:v>19.000000000004452</c:v>
                </c:pt>
                <c:pt idx="2067">
                  <c:v>19.00000000000438</c:v>
                </c:pt>
                <c:pt idx="2068">
                  <c:v>19.000000000004309</c:v>
                </c:pt>
                <c:pt idx="2069">
                  <c:v>19.000000000004238</c:v>
                </c:pt>
                <c:pt idx="2070">
                  <c:v>19.000000000004171</c:v>
                </c:pt>
                <c:pt idx="2071">
                  <c:v>19.000000000004103</c:v>
                </c:pt>
                <c:pt idx="2072">
                  <c:v>19.000000000004036</c:v>
                </c:pt>
                <c:pt idx="2073">
                  <c:v>19.000000000003968</c:v>
                </c:pt>
                <c:pt idx="2074">
                  <c:v>19.000000000003901</c:v>
                </c:pt>
                <c:pt idx="2075">
                  <c:v>19.000000000003837</c:v>
                </c:pt>
                <c:pt idx="2076">
                  <c:v>19.000000000003773</c:v>
                </c:pt>
                <c:pt idx="2077">
                  <c:v>19.000000000003713</c:v>
                </c:pt>
                <c:pt idx="2078">
                  <c:v>19.000000000003652</c:v>
                </c:pt>
                <c:pt idx="2079">
                  <c:v>19.000000000003592</c:v>
                </c:pt>
                <c:pt idx="2080">
                  <c:v>19.000000000003535</c:v>
                </c:pt>
                <c:pt idx="2081">
                  <c:v>19.000000000003478</c:v>
                </c:pt>
                <c:pt idx="2082">
                  <c:v>19.000000000003421</c:v>
                </c:pt>
                <c:pt idx="2083">
                  <c:v>19.000000000003364</c:v>
                </c:pt>
                <c:pt idx="2084">
                  <c:v>19.000000000003311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2C-45AD-A0A4-F31E50337070}"/>
            </c:ext>
          </c:extLst>
        </c:ser>
        <c:ser>
          <c:idx val="2"/>
          <c:order val="1"/>
          <c:tx>
            <c:strRef>
              <c:f>'Diagrama de fases 15a (2)'!$F$1:$G$1</c:f>
              <c:strCache>
                <c:ptCount val="1"/>
                <c:pt idx="0">
                  <c:v>X0 = 40 / S0 = 60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'Diagrama de fases 15a (2)'!$F$4:$F$2088</c:f>
              <c:numCache>
                <c:formatCode>General</c:formatCode>
                <c:ptCount val="2085"/>
                <c:pt idx="0">
                  <c:v>40.106266342030771</c:v>
                </c:pt>
                <c:pt idx="1">
                  <c:v>40.209906140847401</c:v>
                </c:pt>
                <c:pt idx="2">
                  <c:v>40.310805414688708</c:v>
                </c:pt>
                <c:pt idx="3">
                  <c:v>40.40885352962885</c:v>
                </c:pt>
                <c:pt idx="4">
                  <c:v>40.503944068658981</c:v>
                </c:pt>
                <c:pt idx="5">
                  <c:v>40.595975725233622</c:v>
                </c:pt>
                <c:pt idx="6">
                  <c:v>40.684853210005748</c:v>
                </c:pt>
                <c:pt idx="7">
                  <c:v>40.770488157829405</c:v>
                </c:pt>
                <c:pt idx="8">
                  <c:v>40.852800020607852</c:v>
                </c:pt>
                <c:pt idx="9">
                  <c:v>40.93171693029489</c:v>
                </c:pt>
                <c:pt idx="10">
                  <c:v>41.007176515407238</c:v>
                </c:pt>
                <c:pt idx="11">
                  <c:v>41.07912665386651</c:v>
                </c:pt>
                <c:pt idx="12">
                  <c:v>41.147526144945175</c:v>
                </c:pt>
                <c:pt idx="13">
                  <c:v>41.212345283611185</c:v>
                </c:pt>
                <c:pt idx="14">
                  <c:v>41.273566321701047</c:v>
                </c:pt>
                <c:pt idx="15">
                  <c:v>41.331183802121181</c:v>
                </c:pt>
                <c:pt idx="16">
                  <c:v>41.385204754670241</c:v>
                </c:pt>
                <c:pt idx="17">
                  <c:v>41.435648745039046</c:v>
                </c:pt>
                <c:pt idx="18">
                  <c:v>41.482547771990461</c:v>
                </c:pt>
                <c:pt idx="19">
                  <c:v>41.525946011522031</c:v>
                </c:pt>
                <c:pt idx="20">
                  <c:v>41.565899410812385</c:v>
                </c:pt>
                <c:pt idx="21">
                  <c:v>41.602475138769833</c:v>
                </c:pt>
                <c:pt idx="22">
                  <c:v>41.63575090385001</c:v>
                </c:pt>
                <c:pt idx="23">
                  <c:v>41.665814153305107</c:v>
                </c:pt>
                <c:pt idx="24">
                  <c:v>41.692761171004037</c:v>
                </c:pt>
                <c:pt idx="25">
                  <c:v>41.716696093284888</c:v>
                </c:pt>
                <c:pt idx="26">
                  <c:v>41.737729863872552</c:v>
                </c:pt>
                <c:pt idx="27">
                  <c:v>41.755979149665954</c:v>
                </c:pt>
                <c:pt idx="28">
                  <c:v>41.771565239169853</c:v>
                </c:pt>
                <c:pt idx="29">
                  <c:v>41.784612944560635</c:v>
                </c:pt>
                <c:pt idx="30">
                  <c:v>41.795249526919186</c:v>
                </c:pt>
                <c:pt idx="31">
                  <c:v>41.803603662152454</c:v>
                </c:pt>
                <c:pt idx="32">
                  <c:v>41.809804462695929</c:v>
                </c:pt>
                <c:pt idx="33">
                  <c:v>41.813980567386857</c:v>
                </c:pt>
                <c:pt idx="34">
                  <c:v>41.816259309066922</c:v>
                </c:pt>
                <c:pt idx="35">
                  <c:v>41.816765966646471</c:v>
                </c:pt>
                <c:pt idx="36">
                  <c:v>41.815623105655327</c:v>
                </c:pt>
                <c:pt idx="37">
                  <c:v>41.812950008810859</c:v>
                </c:pt>
                <c:pt idx="38">
                  <c:v>41.808862195920689</c:v>
                </c:pt>
                <c:pt idx="39">
                  <c:v>41.803471030548785</c:v>
                </c:pt>
                <c:pt idx="40">
                  <c:v>41.796883409331009</c:v>
                </c:pt>
                <c:pt idx="41">
                  <c:v>41.789201528630393</c:v>
                </c:pt>
                <c:pt idx="42">
                  <c:v>41.78052272235881</c:v>
                </c:pt>
                <c:pt idx="43">
                  <c:v>41.770939364233321</c:v>
                </c:pt>
                <c:pt idx="44">
                  <c:v>41.760538827447306</c:v>
                </c:pt>
                <c:pt idx="45">
                  <c:v>41.749403494678923</c:v>
                </c:pt>
                <c:pt idx="46">
                  <c:v>41.737610811491237</c:v>
                </c:pt>
                <c:pt idx="47">
                  <c:v>41.725233376459599</c:v>
                </c:pt>
                <c:pt idx="48">
                  <c:v>41.712339061754115</c:v>
                </c:pt>
                <c:pt idx="49">
                  <c:v>41.698991158375364</c:v>
                </c:pt>
                <c:pt idx="50">
                  <c:v>41.685248540759446</c:v>
                </c:pt>
                <c:pt idx="51">
                  <c:v>41.671165846010133</c:v>
                </c:pt>
                <c:pt idx="52">
                  <c:v>41.656793663560777</c:v>
                </c:pt>
                <c:pt idx="53">
                  <c:v>41.642178731601035</c:v>
                </c:pt>
                <c:pt idx="54">
                  <c:v>41.627364137112146</c:v>
                </c:pt>
                <c:pt idx="55">
                  <c:v>41.612389516830603</c:v>
                </c:pt>
                <c:pt idx="56">
                  <c:v>41.597291256898863</c:v>
                </c:pt>
                <c:pt idx="57">
                  <c:v>41.582102689359616</c:v>
                </c:pt>
                <c:pt idx="58">
                  <c:v>41.566854284007</c:v>
                </c:pt>
                <c:pt idx="59">
                  <c:v>41.551573834423387</c:v>
                </c:pt>
                <c:pt idx="60">
                  <c:v>41.536286637306354</c:v>
                </c:pt>
                <c:pt idx="61">
                  <c:v>41.521015664428937</c:v>
                </c:pt>
                <c:pt idx="62">
                  <c:v>41.505781726780313</c:v>
                </c:pt>
                <c:pt idx="63">
                  <c:v>41.490603630606429</c:v>
                </c:pt>
                <c:pt idx="64">
                  <c:v>41.475498325214126</c:v>
                </c:pt>
                <c:pt idx="65">
                  <c:v>41.460481042521124</c:v>
                </c:pt>
                <c:pt idx="66">
                  <c:v>41.445565428430655</c:v>
                </c:pt>
                <c:pt idx="67">
                  <c:v>41.430763666186635</c:v>
                </c:pt>
                <c:pt idx="68">
                  <c:v>41.416086591925612</c:v>
                </c:pt>
                <c:pt idx="69">
                  <c:v>41.401543802687591</c:v>
                </c:pt>
                <c:pt idx="70">
                  <c:v>41.387143757181761</c:v>
                </c:pt>
                <c:pt idx="71">
                  <c:v>41.372893869626559</c:v>
                </c:pt>
                <c:pt idx="72">
                  <c:v>41.358800596998741</c:v>
                </c:pt>
                <c:pt idx="73">
                  <c:v>41.344869520033932</c:v>
                </c:pt>
                <c:pt idx="74">
                  <c:v>41.331105418323688</c:v>
                </c:pt>
                <c:pt idx="75">
                  <c:v>41.31751233985171</c:v>
                </c:pt>
                <c:pt idx="76">
                  <c:v>41.304093665306063</c:v>
                </c:pt>
                <c:pt idx="77">
                  <c:v>41.290852167495515</c:v>
                </c:pt>
                <c:pt idx="78">
                  <c:v>41.277790066187386</c:v>
                </c:pt>
                <c:pt idx="79">
                  <c:v>41.264909078671828</c:v>
                </c:pt>
                <c:pt idx="80">
                  <c:v>41.252210466344259</c:v>
                </c:pt>
                <c:pt idx="81">
                  <c:v>41.239695077583299</c:v>
                </c:pt>
                <c:pt idx="82">
                  <c:v>41.227363387187289</c:v>
                </c:pt>
                <c:pt idx="83">
                  <c:v>41.215215532617847</c:v>
                </c:pt>
                <c:pt idx="84">
                  <c:v>41.203251347284379</c:v>
                </c:pt>
                <c:pt idx="85">
                  <c:v>41.191470391089283</c:v>
                </c:pt>
                <c:pt idx="86">
                  <c:v>41.179871978439749</c:v>
                </c:pt>
                <c:pt idx="87">
                  <c:v>41.168455203918612</c:v>
                </c:pt>
                <c:pt idx="88">
                  <c:v>41.157218965793845</c:v>
                </c:pt>
                <c:pt idx="89">
                  <c:v>41.146161987534128</c:v>
                </c:pt>
                <c:pt idx="90">
                  <c:v>41.135282837486052</c:v>
                </c:pt>
                <c:pt idx="91">
                  <c:v>41.124579946857644</c:v>
                </c:pt>
                <c:pt idx="92">
                  <c:v>41.114051626142334</c:v>
                </c:pt>
                <c:pt idx="93">
                  <c:v>41.103696080107731</c:v>
                </c:pt>
                <c:pt idx="94">
                  <c:v>41.093511421464335</c:v>
                </c:pt>
                <c:pt idx="95">
                  <c:v>41.083495683320642</c:v>
                </c:pt>
                <c:pt idx="96">
                  <c:v>41.073646830523174</c:v>
                </c:pt>
                <c:pt idx="97">
                  <c:v>41.063962769972235</c:v>
                </c:pt>
                <c:pt idx="98">
                  <c:v>41.054441359997362</c:v>
                </c:pt>
                <c:pt idx="99">
                  <c:v>41.045080418869901</c:v>
                </c:pt>
                <c:pt idx="100">
                  <c:v>41.035877732523979</c:v>
                </c:pt>
                <c:pt idx="101">
                  <c:v>41.026831061551711</c:v>
                </c:pt>
                <c:pt idx="102">
                  <c:v>41.017938147533123</c:v>
                </c:pt>
                <c:pt idx="103">
                  <c:v>41.009196718756556</c:v>
                </c:pt>
                <c:pt idx="104">
                  <c:v>41.000604495380884</c:v>
                </c:pt>
                <c:pt idx="105">
                  <c:v>40.992159194086668</c:v>
                </c:pt>
                <c:pt idx="106">
                  <c:v>40.983858532259681</c:v>
                </c:pt>
                <c:pt idx="107">
                  <c:v>40.975700231746671</c:v>
                </c:pt>
                <c:pt idx="108">
                  <c:v>40.967682022220018</c:v>
                </c:pt>
                <c:pt idx="109">
                  <c:v>40.959801644184942</c:v>
                </c:pt>
                <c:pt idx="110">
                  <c:v>40.952056851660252</c:v>
                </c:pt>
                <c:pt idx="111">
                  <c:v>40.944445414560938</c:v>
                </c:pt>
                <c:pt idx="112">
                  <c:v>40.936965120808757</c:v>
                </c:pt>
                <c:pt idx="113">
                  <c:v>40.929613778194714</c:v>
                </c:pt>
                <c:pt idx="114">
                  <c:v>40.922389216015368</c:v>
                </c:pt>
                <c:pt idx="115">
                  <c:v>40.915289286503139</c:v>
                </c:pt>
                <c:pt idx="116">
                  <c:v>40.908311866069056</c:v>
                </c:pt>
                <c:pt idx="117">
                  <c:v>40.901454856374883</c:v>
                </c:pt>
                <c:pt idx="118">
                  <c:v>40.894716185250189</c:v>
                </c:pt>
                <c:pt idx="119">
                  <c:v>40.888093807468508</c:v>
                </c:pt>
                <c:pt idx="120">
                  <c:v>40.8815857053957</c:v>
                </c:pt>
                <c:pt idx="121">
                  <c:v>40.875189889522424</c:v>
                </c:pt>
                <c:pt idx="122">
                  <c:v>40.86890439889163</c:v>
                </c:pt>
                <c:pt idx="123">
                  <c:v>40.862727301431157</c:v>
                </c:pt>
                <c:pt idx="124">
                  <c:v>40.85665669420051</c:v>
                </c:pt>
                <c:pt idx="125">
                  <c:v>40.85069070356024</c:v>
                </c:pt>
                <c:pt idx="126">
                  <c:v>40.844827485271637</c:v>
                </c:pt>
                <c:pt idx="127">
                  <c:v>40.839065224533663</c:v>
                </c:pt>
                <c:pt idx="128">
                  <c:v>40.83340213596361</c:v>
                </c:pt>
                <c:pt idx="129">
                  <c:v>40.827836463527298</c:v>
                </c:pt>
                <c:pt idx="130">
                  <c:v>40.822366480424179</c:v>
                </c:pt>
                <c:pt idx="131">
                  <c:v>40.81699048893222</c:v>
                </c:pt>
                <c:pt idx="132">
                  <c:v>40.811706820217033</c:v>
                </c:pt>
                <c:pt idx="133">
                  <c:v>40.806513834109317</c:v>
                </c:pt>
                <c:pt idx="134">
                  <c:v>40.801409918854326</c:v>
                </c:pt>
                <c:pt idx="135">
                  <c:v>40.796393490836692</c:v>
                </c:pt>
                <c:pt idx="136">
                  <c:v>40.791462994283776</c:v>
                </c:pt>
                <c:pt idx="137">
                  <c:v>40.786616900950229</c:v>
                </c:pt>
                <c:pt idx="138">
                  <c:v>40.781853709786382</c:v>
                </c:pt>
                <c:pt idx="139">
                  <c:v>40.77717194659278</c:v>
                </c:pt>
                <c:pt idx="140">
                  <c:v>40.772570163662913</c:v>
                </c:pt>
                <c:pt idx="141">
                  <c:v>40.768046939416095</c:v>
                </c:pt>
                <c:pt idx="142">
                  <c:v>40.763600878022174</c:v>
                </c:pt>
                <c:pt idx="143">
                  <c:v>40.759230609019681</c:v>
                </c:pt>
                <c:pt idx="144">
                  <c:v>40.754934786928793</c:v>
                </c:pt>
                <c:pt idx="145">
                  <c:v>40.750712090860389</c:v>
                </c:pt>
                <c:pt idx="146">
                  <c:v>40.746561224122402</c:v>
                </c:pt>
                <c:pt idx="147">
                  <c:v>40.742480913824423</c:v>
                </c:pt>
                <c:pt idx="148">
                  <c:v>40.73846991048152</c:v>
                </c:pt>
                <c:pt idx="149">
                  <c:v>40.734526987618153</c:v>
                </c:pt>
                <c:pt idx="150">
                  <c:v>40.730650941372872</c:v>
                </c:pt>
                <c:pt idx="151">
                  <c:v>40.726840590104466</c:v>
                </c:pt>
                <c:pt idx="152">
                  <c:v>40.723094774000224</c:v>
                </c:pt>
                <c:pt idx="153">
                  <c:v>40.719412354686753</c:v>
                </c:pt>
                <c:pt idx="154">
                  <c:v>40.715792214843894</c:v>
                </c:pt>
                <c:pt idx="155">
                  <c:v>40.712233257822085</c:v>
                </c:pt>
                <c:pt idx="156">
                  <c:v>40.70873440726357</c:v>
                </c:pt>
                <c:pt idx="157">
                  <c:v>40.705294606727797</c:v>
                </c:pt>
                <c:pt idx="158">
                  <c:v>40.701912819321194</c:v>
                </c:pt>
                <c:pt idx="159">
                  <c:v>40.69858802733166</c:v>
                </c:pt>
                <c:pt idx="160">
                  <c:v>40.695319231867892</c:v>
                </c:pt>
                <c:pt idx="161">
                  <c:v>40.692105452503789</c:v>
                </c:pt>
                <c:pt idx="162">
                  <c:v>40.688945726928011</c:v>
                </c:pt>
                <c:pt idx="163">
                  <c:v>40.685839110598856</c:v>
                </c:pt>
                <c:pt idx="164">
                  <c:v>40.68278467640453</c:v>
                </c:pt>
                <c:pt idx="165">
                  <c:v>40.679781514328909</c:v>
                </c:pt>
                <c:pt idx="166">
                  <c:v>40.676828731122782</c:v>
                </c:pt>
                <c:pt idx="167">
                  <c:v>40.673925449980707</c:v>
                </c:pt>
                <c:pt idx="168">
                  <c:v>40.671070810223426</c:v>
                </c:pt>
                <c:pt idx="169">
                  <c:v>40.668263966985876</c:v>
                </c:pt>
                <c:pt idx="170">
                  <c:v>40.665504090910801</c:v>
                </c:pt>
                <c:pt idx="171">
                  <c:v>40.662790367847933</c:v>
                </c:pt>
                <c:pt idx="172">
                  <c:v>40.660121998558722</c:v>
                </c:pt>
                <c:pt idx="173">
                  <c:v>40.657498198426602</c:v>
                </c:pt>
                <c:pt idx="174">
                  <c:v>40.654918197172712</c:v>
                </c:pt>
                <c:pt idx="175">
                  <c:v>40.652381238577071</c:v>
                </c:pt>
                <c:pt idx="176">
                  <c:v>40.649886580205099</c:v>
                </c:pt>
                <c:pt idx="177">
                  <c:v>40.647433493139481</c:v>
                </c:pt>
                <c:pt idx="178">
                  <c:v>40.645021261717297</c:v>
                </c:pt>
                <c:pt idx="179">
                  <c:v>40.642649183272297</c:v>
                </c:pt>
                <c:pt idx="180">
                  <c:v>40.64031656788233</c:v>
                </c:pt>
                <c:pt idx="181">
                  <c:v>40.638022738121798</c:v>
                </c:pt>
                <c:pt idx="182">
                  <c:v>40.635767028819082</c:v>
                </c:pt>
                <c:pt idx="183">
                  <c:v>40.633548786818857</c:v>
                </c:pt>
                <c:pt idx="184">
                  <c:v>40.63136737074921</c:v>
                </c:pt>
                <c:pt idx="185">
                  <c:v>40.62922215079351</c:v>
                </c:pt>
                <c:pt idx="186">
                  <c:v>40.62711250846688</c:v>
                </c:pt>
                <c:pt idx="187">
                  <c:v>40.62503783639729</c:v>
                </c:pt>
                <c:pt idx="188">
                  <c:v>40.622997538111079</c:v>
                </c:pt>
                <c:pt idx="189">
                  <c:v>40.620991027822917</c:v>
                </c:pt>
                <c:pt idx="190">
                  <c:v>40.619017730230048</c:v>
                </c:pt>
                <c:pt idx="191">
                  <c:v>40.6170770803108</c:v>
                </c:pt>
                <c:pt idx="192">
                  <c:v>40.615168523127217</c:v>
                </c:pt>
                <c:pt idx="193">
                  <c:v>40.613291513631772</c:v>
                </c:pt>
                <c:pt idx="194">
                  <c:v>40.611445516478064</c:v>
                </c:pt>
                <c:pt idx="195">
                  <c:v>40.609630005835427</c:v>
                </c:pt>
                <c:pt idx="196">
                  <c:v>40.607844465207364</c:v>
                </c:pt>
                <c:pt idx="197">
                  <c:v>40.606088387253713</c:v>
                </c:pt>
                <c:pt idx="198">
                  <c:v>40.604361273616504</c:v>
                </c:pt>
                <c:pt idx="199">
                  <c:v>40.6026626347494</c:v>
                </c:pt>
                <c:pt idx="200">
                  <c:v>40.600991989750653</c:v>
                </c:pt>
                <c:pt idx="201">
                  <c:v>40.599348866199506</c:v>
                </c:pt>
                <c:pt idx="202">
                  <c:v>40.597732799995953</c:v>
                </c:pt>
                <c:pt idx="203">
                  <c:v>40.596143335203806</c:v>
                </c:pt>
                <c:pt idx="204">
                  <c:v>40.594580023896995</c:v>
                </c:pt>
                <c:pt idx="205">
                  <c:v>40.593042426009013</c:v>
                </c:pt>
                <c:pt idx="206">
                  <c:v>40.591530109185427</c:v>
                </c:pt>
                <c:pt idx="207">
                  <c:v>40.590042648639461</c:v>
                </c:pt>
                <c:pt idx="208">
                  <c:v>40.588579627010475</c:v>
                </c:pt>
                <c:pt idx="209">
                  <c:v>40.587140634225378</c:v>
                </c:pt>
                <c:pt idx="210">
                  <c:v>40.585725267362839</c:v>
                </c:pt>
                <c:pt idx="211">
                  <c:v>40.584333130520292</c:v>
                </c:pt>
                <c:pt idx="212">
                  <c:v>40.582963834683596</c:v>
                </c:pt>
                <c:pt idx="213">
                  <c:v>40.58161699759939</c:v>
                </c:pt>
                <c:pt idx="214">
                  <c:v>40.580292243649993</c:v>
                </c:pt>
                <c:pt idx="215">
                  <c:v>40.578989203730863</c:v>
                </c:pt>
                <c:pt idx="216">
                  <c:v>40.577707515130513</c:v>
                </c:pt>
                <c:pt idx="217">
                  <c:v>40.576446821412837</c:v>
                </c:pt>
                <c:pt idx="218">
                  <c:v>40.575206772301833</c:v>
                </c:pt>
                <c:pt idx="219">
                  <c:v>40.573987023568591</c:v>
                </c:pt>
                <c:pt idx="220">
                  <c:v>40.57278723692059</c:v>
                </c:pt>
                <c:pt idx="221">
                  <c:v>40.57160707989317</c:v>
                </c:pt>
                <c:pt idx="222">
                  <c:v>40.570446225743197</c:v>
                </c:pt>
                <c:pt idx="223">
                  <c:v>40.569304353344819</c:v>
                </c:pt>
                <c:pt idx="224">
                  <c:v>40.568181147087309</c:v>
                </c:pt>
                <c:pt idx="225">
                  <c:v>40.567076296774921</c:v>
                </c:pt>
                <c:pt idx="226">
                  <c:v>40.56598949752874</c:v>
                </c:pt>
                <c:pt idx="227">
                  <c:v>40.564920449690433</c:v>
                </c:pt>
                <c:pt idx="228">
                  <c:v>40.563868858727943</c:v>
                </c:pt>
                <c:pt idx="229">
                  <c:v>40.56283443514301</c:v>
                </c:pt>
                <c:pt idx="230">
                  <c:v>40.561816894380492</c:v>
                </c:pt>
                <c:pt idx="231">
                  <c:v>40.560815956739482</c:v>
                </c:pt>
                <c:pt idx="232">
                  <c:v>40.559831347286149</c:v>
                </c:pt>
                <c:pt idx="233">
                  <c:v>40.558862795768277</c:v>
                </c:pt>
                <c:pt idx="234">
                  <c:v>40.557910036531482</c:v>
                </c:pt>
                <c:pt idx="235">
                  <c:v>40.556972808436996</c:v>
                </c:pt>
                <c:pt idx="236">
                  <c:v>40.55605085478112</c:v>
                </c:pt>
                <c:pt idx="237">
                  <c:v>40.555143923216185</c:v>
                </c:pt>
                <c:pt idx="238">
                  <c:v>40.55425176567303</c:v>
                </c:pt>
                <c:pt idx="239">
                  <c:v>40.553374138284987</c:v>
                </c:pt>
                <c:pt idx="240">
                  <c:v>40.552510801313332</c:v>
                </c:pt>
                <c:pt idx="241">
                  <c:v>40.551661519074145</c:v>
                </c:pt>
                <c:pt idx="242">
                  <c:v>40.550826059866566</c:v>
                </c:pt>
                <c:pt idx="243">
                  <c:v>40.550004195902432</c:v>
                </c:pt>
                <c:pt idx="244">
                  <c:v>40.549195703237245</c:v>
                </c:pt>
                <c:pt idx="245">
                  <c:v>40.548400361702441</c:v>
                </c:pt>
                <c:pt idx="246">
                  <c:v>40.547617954838955</c:v>
                </c:pt>
                <c:pt idx="247">
                  <c:v>40.546848269832047</c:v>
                </c:pt>
                <c:pt idx="248">
                  <c:v>40.546091097447324</c:v>
                </c:pt>
                <c:pt idx="249">
                  <c:v>40.545346231968004</c:v>
                </c:pt>
                <c:pt idx="250">
                  <c:v>40.544613471133346</c:v>
                </c:pt>
                <c:pt idx="251">
                  <c:v>40.54389261607821</c:v>
                </c:pt>
                <c:pt idx="252">
                  <c:v>40.543183471273785</c:v>
                </c:pt>
                <c:pt idx="253">
                  <c:v>40.542485844469404</c:v>
                </c:pt>
                <c:pt idx="254">
                  <c:v>40.541799546635445</c:v>
                </c:pt>
                <c:pt idx="255">
                  <c:v>40.541124391907289</c:v>
                </c:pt>
                <c:pt idx="256">
                  <c:v>40.540460197530315</c:v>
                </c:pt>
                <c:pt idx="257">
                  <c:v>40.53980678380595</c:v>
                </c:pt>
                <c:pt idx="258">
                  <c:v>40.539163974038665</c:v>
                </c:pt>
                <c:pt idx="259">
                  <c:v>40.538531594483977</c:v>
                </c:pt>
                <c:pt idx="260">
                  <c:v>40.537909474297408</c:v>
                </c:pt>
                <c:pt idx="261">
                  <c:v>40.537297445484377</c:v>
                </c:pt>
                <c:pt idx="262">
                  <c:v>40.536695342851004</c:v>
                </c:pt>
                <c:pt idx="263">
                  <c:v>40.536103003955837</c:v>
                </c:pt>
                <c:pt idx="264">
                  <c:v>40.535520269062445</c:v>
                </c:pt>
                <c:pt idx="265">
                  <c:v>40.534946981092872</c:v>
                </c:pt>
                <c:pt idx="266">
                  <c:v>40.534382985581964</c:v>
                </c:pt>
                <c:pt idx="267">
                  <c:v>40.533828130632479</c:v>
                </c:pt>
                <c:pt idx="268">
                  <c:v>40.533282266871083</c:v>
                </c:pt>
                <c:pt idx="269">
                  <c:v>40.532745247405074</c:v>
                </c:pt>
                <c:pt idx="270">
                  <c:v>40.532216927779928</c:v>
                </c:pt>
                <c:pt idx="271">
                  <c:v>40.531697165937594</c:v>
                </c:pt>
                <c:pt idx="272">
                  <c:v>40.531185822175566</c:v>
                </c:pt>
                <c:pt idx="273">
                  <c:v>40.530682759106654</c:v>
                </c:pt>
                <c:pt idx="274">
                  <c:v>40.530187841619522</c:v>
                </c:pt>
                <c:pt idx="275">
                  <c:v>40.529700936839888</c:v>
                </c:pt>
                <c:pt idx="276">
                  <c:v>40.529221914092467</c:v>
                </c:pt>
                <c:pt idx="277">
                  <c:v>40.528750644863557</c:v>
                </c:pt>
                <c:pt idx="278">
                  <c:v>40.528287002764301</c:v>
                </c:pt>
                <c:pt idx="279">
                  <c:v>40.527830863494636</c:v>
                </c:pt>
                <c:pt idx="280">
                  <c:v>40.52738210480782</c:v>
                </c:pt>
                <c:pt idx="281">
                  <c:v>40.526940606475662</c:v>
                </c:pt>
                <c:pt idx="282">
                  <c:v>40.526506250254322</c:v>
                </c:pt>
                <c:pt idx="283">
                  <c:v>40.526078919850733</c:v>
                </c:pt>
                <c:pt idx="284">
                  <c:v>40.52565850088962</c:v>
                </c:pt>
                <c:pt idx="285">
                  <c:v>40.525244880881083</c:v>
                </c:pt>
                <c:pt idx="286">
                  <c:v>40.524837949188793</c:v>
                </c:pt>
                <c:pt idx="287">
                  <c:v>40.524437596998702</c:v>
                </c:pt>
                <c:pt idx="288">
                  <c:v>40.524043717288329</c:v>
                </c:pt>
                <c:pt idx="289">
                  <c:v>40.523656204796595</c:v>
                </c:pt>
                <c:pt idx="290">
                  <c:v>40.523274955994154</c:v>
                </c:pt>
                <c:pt idx="291">
                  <c:v>40.522899869054285</c:v>
                </c:pt>
                <c:pt idx="292">
                  <c:v>40.522530843824264</c:v>
                </c:pt>
                <c:pt idx="293">
                  <c:v>40.522167781797251</c:v>
                </c:pt>
                <c:pt idx="294">
                  <c:v>40.521810586084662</c:v>
                </c:pt>
                <c:pt idx="295">
                  <c:v>40.521459161389032</c:v>
                </c:pt>
                <c:pt idx="296">
                  <c:v>40.521113413977332</c:v>
                </c:pt>
                <c:pt idx="297">
                  <c:v>40.520773251654774</c:v>
                </c:pt>
                <c:pt idx="298">
                  <c:v>40.520438583739065</c:v>
                </c:pt>
                <c:pt idx="299">
                  <c:v>40.520109321035079</c:v>
                </c:pt>
                <c:pt idx="300">
                  <c:v>40.519785375810024</c:v>
                </c:pt>
                <c:pt idx="301">
                  <c:v>40.519466661768995</c:v>
                </c:pt>
                <c:pt idx="302">
                  <c:v>40.519153094030948</c:v>
                </c:pt>
                <c:pt idx="303">
                  <c:v>40.518844589105136</c:v>
                </c:pt>
                <c:pt idx="304">
                  <c:v>40.518541064867897</c:v>
                </c:pt>
                <c:pt idx="305">
                  <c:v>40.518242440539872</c:v>
                </c:pt>
                <c:pt idx="306">
                  <c:v>40.517948636663618</c:v>
                </c:pt>
                <c:pt idx="307">
                  <c:v>40.517659575081588</c:v>
                </c:pt>
                <c:pt idx="308">
                  <c:v>40.517375178914499</c:v>
                </c:pt>
                <c:pt idx="309">
                  <c:v>40.517095372540091</c:v>
                </c:pt>
                <c:pt idx="310">
                  <c:v>40.516820081572206</c:v>
                </c:pt>
                <c:pt idx="311">
                  <c:v>40.516549232840269</c:v>
                </c:pt>
                <c:pt idx="312">
                  <c:v>40.516282754369094</c:v>
                </c:pt>
                <c:pt idx="313">
                  <c:v>40.516020575359057</c:v>
                </c:pt>
                <c:pt idx="314">
                  <c:v>40.515762626166584</c:v>
                </c:pt>
                <c:pt idx="315">
                  <c:v>40.515508838284987</c:v>
                </c:pt>
                <c:pt idx="316">
                  <c:v>40.515259144325626</c:v>
                </c:pt>
                <c:pt idx="317">
                  <c:v>40.515013477999382</c:v>
                </c:pt>
                <c:pt idx="318">
                  <c:v>40.51477177409847</c:v>
                </c:pt>
                <c:pt idx="319">
                  <c:v>40.514533968478538</c:v>
                </c:pt>
                <c:pt idx="320">
                  <c:v>40.514299998041061</c:v>
                </c:pt>
                <c:pt idx="321">
                  <c:v>40.514069800716079</c:v>
                </c:pt>
                <c:pt idx="322">
                  <c:v>40.513843315445179</c:v>
                </c:pt>
                <c:pt idx="323">
                  <c:v>40.513620482164789</c:v>
                </c:pt>
                <c:pt idx="324">
                  <c:v>40.513401241789765</c:v>
                </c:pt>
                <c:pt idx="325">
                  <c:v>40.513185536197227</c:v>
                </c:pt>
                <c:pt idx="326">
                  <c:v>40.512973308210697</c:v>
                </c:pt>
                <c:pt idx="327">
                  <c:v>40.512764501584485</c:v>
                </c:pt>
                <c:pt idx="328">
                  <c:v>40.512559060988352</c:v>
                </c:pt>
                <c:pt idx="329">
                  <c:v>40.512356931992414</c:v>
                </c:pt>
                <c:pt idx="330">
                  <c:v>40.512158061052332</c:v>
                </c:pt>
                <c:pt idx="331">
                  <c:v>40.51196239549472</c:v>
                </c:pt>
                <c:pt idx="332">
                  <c:v>40.511769883502808</c:v>
                </c:pt>
                <c:pt idx="333">
                  <c:v>40.511580474102374</c:v>
                </c:pt>
                <c:pt idx="334">
                  <c:v>40.511394117147852</c:v>
                </c:pt>
                <c:pt idx="335">
                  <c:v>40.511210763308732</c:v>
                </c:pt>
                <c:pt idx="336">
                  <c:v>40.511030364056168</c:v>
                </c:pt>
                <c:pt idx="337">
                  <c:v>40.510852871649803</c:v>
                </c:pt>
                <c:pt idx="338">
                  <c:v>40.510678239124815</c:v>
                </c:pt>
                <c:pt idx="339">
                  <c:v>40.510506420279185</c:v>
                </c:pt>
                <c:pt idx="340">
                  <c:v>40.510337369661201</c:v>
                </c:pt>
                <c:pt idx="341">
                  <c:v>40.510171042557126</c:v>
                </c:pt>
                <c:pt idx="342">
                  <c:v>40.510007394979098</c:v>
                </c:pt>
                <c:pt idx="343">
                  <c:v>40.509846383653247</c:v>
                </c:pt>
                <c:pt idx="344">
                  <c:v>40.509687966007967</c:v>
                </c:pt>
                <c:pt idx="345">
                  <c:v>40.509532100162431</c:v>
                </c:pt>
                <c:pt idx="346">
                  <c:v>40.509378744915274</c:v>
                </c:pt>
                <c:pt idx="347">
                  <c:v>40.509227859733457</c:v>
                </c:pt>
                <c:pt idx="348">
                  <c:v>40.509079404741335</c:v>
                </c:pt>
                <c:pt idx="349">
                  <c:v>40.508933340709902</c:v>
                </c:pt>
                <c:pt idx="350">
                  <c:v>40.508789629046206</c:v>
                </c:pt>
                <c:pt idx="351">
                  <c:v>40.508648231782942</c:v>
                </c:pt>
                <c:pt idx="352">
                  <c:v>40.50850911156823</c:v>
                </c:pt>
                <c:pt idx="353">
                  <c:v>40.508372231655564</c:v>
                </c:pt>
                <c:pt idx="354">
                  <c:v>40.508237555893906</c:v>
                </c:pt>
                <c:pt idx="355">
                  <c:v>40.508105048717951</c:v>
                </c:pt>
                <c:pt idx="356">
                  <c:v>40.507974675138584</c:v>
                </c:pt>
                <c:pt idx="357">
                  <c:v>40.507846400733449</c:v>
                </c:pt>
                <c:pt idx="358">
                  <c:v>40.507720191637709</c:v>
                </c:pt>
                <c:pt idx="359">
                  <c:v>40.507596014534954</c:v>
                </c:pt>
                <c:pt idx="360">
                  <c:v>40.507473836648224</c:v>
                </c:pt>
                <c:pt idx="361">
                  <c:v>40.507353625731241</c:v>
                </c:pt>
                <c:pt idx="362">
                  <c:v>40.507235350059744</c:v>
                </c:pt>
                <c:pt idx="363">
                  <c:v>40.507118978422966</c:v>
                </c:pt>
                <c:pt idx="364">
                  <c:v>40.507004480115278</c:v>
                </c:pt>
                <c:pt idx="365">
                  <c:v>40.506891824927955</c:v>
                </c:pt>
                <c:pt idx="366">
                  <c:v>40.506780983141077</c:v>
                </c:pt>
                <c:pt idx="367">
                  <c:v>40.506671925515555</c:v>
                </c:pt>
                <c:pt idx="368">
                  <c:v>40.506564623285321</c:v>
                </c:pt>
                <c:pt idx="369">
                  <c:v>40.506459048149615</c:v>
                </c:pt>
                <c:pt idx="370">
                  <c:v>40.506355172265408</c:v>
                </c:pt>
                <c:pt idx="371">
                  <c:v>40.506252968239956</c:v>
                </c:pt>
                <c:pt idx="372">
                  <c:v>40.506152409123466</c:v>
                </c:pt>
                <c:pt idx="373">
                  <c:v>40.506053468401909</c:v>
                </c:pt>
                <c:pt idx="374">
                  <c:v>40.505956119989904</c:v>
                </c:pt>
                <c:pt idx="375">
                  <c:v>40.505860338223762</c:v>
                </c:pt>
                <c:pt idx="376">
                  <c:v>40.505766097854632</c:v>
                </c:pt>
                <c:pt idx="377">
                  <c:v>40.505673374041756</c:v>
                </c:pt>
                <c:pt idx="378">
                  <c:v>40.505582142345823</c:v>
                </c:pt>
                <c:pt idx="379">
                  <c:v>40.505492378722465</c:v>
                </c:pt>
                <c:pt idx="380">
                  <c:v>40.505404059515818</c:v>
                </c:pt>
                <c:pt idx="381">
                  <c:v>40.505317161452233</c:v>
                </c:pt>
                <c:pt idx="382">
                  <c:v>40.505231661634049</c:v>
                </c:pt>
                <c:pt idx="383">
                  <c:v>40.505147537533503</c:v>
                </c:pt>
                <c:pt idx="384">
                  <c:v>40.505064766986706</c:v>
                </c:pt>
                <c:pt idx="385">
                  <c:v>40.504983328187755</c:v>
                </c:pt>
                <c:pt idx="386">
                  <c:v>40.504903199682907</c:v>
                </c:pt>
                <c:pt idx="387">
                  <c:v>40.504824360364879</c:v>
                </c:pt>
                <c:pt idx="388">
                  <c:v>40.504746789467205</c:v>
                </c:pt>
                <c:pt idx="389">
                  <c:v>40.504670466558728</c:v>
                </c:pt>
                <c:pt idx="390">
                  <c:v>40.504595371538144</c:v>
                </c:pt>
                <c:pt idx="391">
                  <c:v>40.504521484628675</c:v>
                </c:pt>
                <c:pt idx="392">
                  <c:v>40.50444878637277</c:v>
                </c:pt>
                <c:pt idx="393">
                  <c:v>40.50437725762697</c:v>
                </c:pt>
                <c:pt idx="394">
                  <c:v>40.504306879556786</c:v>
                </c:pt>
                <c:pt idx="395">
                  <c:v>40.504237633631696</c:v>
                </c:pt>
                <c:pt idx="396">
                  <c:v>40.50416950162024</c:v>
                </c:pt>
                <c:pt idx="397">
                  <c:v>40.504102465585134</c:v>
                </c:pt>
                <c:pt idx="398">
                  <c:v>40.504036507878546</c:v>
                </c:pt>
                <c:pt idx="399">
                  <c:v>40.503971611137381</c:v>
                </c:pt>
                <c:pt idx="400">
                  <c:v>40.503907758278672</c:v>
                </c:pt>
                <c:pt idx="401">
                  <c:v>40.503844932495049</c:v>
                </c:pt>
                <c:pt idx="402">
                  <c:v>40.503783117250272</c:v>
                </c:pt>
                <c:pt idx="403">
                  <c:v>40.503722296274837</c:v>
                </c:pt>
                <c:pt idx="404">
                  <c:v>40.503662453561667</c:v>
                </c:pt>
                <c:pt idx="405">
                  <c:v>40.50360357336185</c:v>
                </c:pt>
                <c:pt idx="406">
                  <c:v>40.503545640180477</c:v>
                </c:pt>
                <c:pt idx="407">
                  <c:v>40.503488638772524</c:v>
                </c:pt>
                <c:pt idx="408">
                  <c:v>40.503432554138797</c:v>
                </c:pt>
                <c:pt idx="409">
                  <c:v>40.503377371521971</c:v>
                </c:pt>
                <c:pt idx="410">
                  <c:v>40.503323076402658</c:v>
                </c:pt>
                <c:pt idx="411">
                  <c:v>40.50326965449559</c:v>
                </c:pt>
                <c:pt idx="412">
                  <c:v>40.503217091745789</c:v>
                </c:pt>
                <c:pt idx="413">
                  <c:v>40.50316537432488</c:v>
                </c:pt>
                <c:pt idx="414">
                  <c:v>40.503114488627396</c:v>
                </c:pt>
                <c:pt idx="415">
                  <c:v>40.503064421267204</c:v>
                </c:pt>
                <c:pt idx="416">
                  <c:v>40.503015159073932</c:v>
                </c:pt>
                <c:pt idx="417">
                  <c:v>40.50296668908949</c:v>
                </c:pt>
                <c:pt idx="418">
                  <c:v>40.502918998564645</c:v>
                </c:pt>
                <c:pt idx="419">
                  <c:v>40.50287207495564</c:v>
                </c:pt>
                <c:pt idx="420">
                  <c:v>40.502825905920858</c:v>
                </c:pt>
                <c:pt idx="421">
                  <c:v>40.502780479317586</c:v>
                </c:pt>
                <c:pt idx="422">
                  <c:v>40.50273578319878</c:v>
                </c:pt>
                <c:pt idx="423">
                  <c:v>40.502691805809903</c:v>
                </c:pt>
                <c:pt idx="424">
                  <c:v>40.50264853558582</c:v>
                </c:pt>
                <c:pt idx="425">
                  <c:v>40.502605961147736</c:v>
                </c:pt>
                <c:pt idx="426">
                  <c:v>40.502564071300192</c:v>
                </c:pt>
                <c:pt idx="427">
                  <c:v>40.502522855028097</c:v>
                </c:pt>
                <c:pt idx="428">
                  <c:v>40.502482301493806</c:v>
                </c:pt>
                <c:pt idx="429">
                  <c:v>40.502442400034276</c:v>
                </c:pt>
                <c:pt idx="430">
                  <c:v>40.502403140158229</c:v>
                </c:pt>
                <c:pt idx="431">
                  <c:v>40.502364511543391</c:v>
                </c:pt>
                <c:pt idx="432">
                  <c:v>40.502326504033739</c:v>
                </c:pt>
                <c:pt idx="433">
                  <c:v>40.502289107636855</c:v>
                </c:pt>
                <c:pt idx="434">
                  <c:v>40.50225231252125</c:v>
                </c:pt>
                <c:pt idx="435">
                  <c:v>40.502216109013787</c:v>
                </c:pt>
                <c:pt idx="436">
                  <c:v>40.502180487597109</c:v>
                </c:pt>
                <c:pt idx="437">
                  <c:v>40.502145438907142</c:v>
                </c:pt>
                <c:pt idx="438">
                  <c:v>40.502110953730615</c:v>
                </c:pt>
                <c:pt idx="439">
                  <c:v>40.502077023002613</c:v>
                </c:pt>
                <c:pt idx="440">
                  <c:v>40.502043637804206</c:v>
                </c:pt>
                <c:pt idx="441">
                  <c:v>40.502010789360071</c:v>
                </c:pt>
                <c:pt idx="442">
                  <c:v>40.501978469036189</c:v>
                </c:pt>
                <c:pt idx="443">
                  <c:v>40.50194666833756</c:v>
                </c:pt>
                <c:pt idx="444">
                  <c:v>40.501915378905963</c:v>
                </c:pt>
                <c:pt idx="445">
                  <c:v>40.501884592517747</c:v>
                </c:pt>
                <c:pt idx="446">
                  <c:v>40.501854301081664</c:v>
                </c:pt>
                <c:pt idx="447">
                  <c:v>40.501824496636729</c:v>
                </c:pt>
                <c:pt idx="448">
                  <c:v>40.501795171350125</c:v>
                </c:pt>
                <c:pt idx="449">
                  <c:v>40.50176631751512</c:v>
                </c:pt>
                <c:pt idx="450">
                  <c:v>40.501737927549058</c:v>
                </c:pt>
                <c:pt idx="451">
                  <c:v>40.501709993991341</c:v>
                </c:pt>
                <c:pt idx="452">
                  <c:v>40.501682509501457</c:v>
                </c:pt>
                <c:pt idx="453">
                  <c:v>40.501655466857066</c:v>
                </c:pt>
                <c:pt idx="454">
                  <c:v>40.501628858952074</c:v>
                </c:pt>
                <c:pt idx="455">
                  <c:v>40.501602678794761</c:v>
                </c:pt>
                <c:pt idx="456">
                  <c:v>40.501576919505943</c:v>
                </c:pt>
                <c:pt idx="457">
                  <c:v>40.501551574317162</c:v>
                </c:pt>
                <c:pt idx="458">
                  <c:v>40.501526636568897</c:v>
                </c:pt>
                <c:pt idx="459">
                  <c:v>40.501502099708794</c:v>
                </c:pt>
                <c:pt idx="460">
                  <c:v>40.501477957289964</c:v>
                </c:pt>
                <c:pt idx="461">
                  <c:v>40.501454202969263</c:v>
                </c:pt>
                <c:pt idx="462">
                  <c:v>40.501430830505626</c:v>
                </c:pt>
                <c:pt idx="463">
                  <c:v>40.501407833758428</c:v>
                </c:pt>
                <c:pt idx="464">
                  <c:v>40.50138520668586</c:v>
                </c:pt>
                <c:pt idx="465">
                  <c:v>40.501362943343338</c:v>
                </c:pt>
                <c:pt idx="466">
                  <c:v>40.501341037881922</c:v>
                </c:pt>
                <c:pt idx="467">
                  <c:v>40.501319484546812</c:v>
                </c:pt>
                <c:pt idx="468">
                  <c:v>40.501298277675787</c:v>
                </c:pt>
                <c:pt idx="469">
                  <c:v>40.501277411697743</c:v>
                </c:pt>
                <c:pt idx="470">
                  <c:v>40.501256881131212</c:v>
                </c:pt>
                <c:pt idx="471">
                  <c:v>40.501236680582927</c:v>
                </c:pt>
                <c:pt idx="472">
                  <c:v>40.501216804746392</c:v>
                </c:pt>
                <c:pt idx="473">
                  <c:v>40.50119724840048</c:v>
                </c:pt>
                <c:pt idx="474">
                  <c:v>40.501178006408082</c:v>
                </c:pt>
                <c:pt idx="475">
                  <c:v>40.501159073714732</c:v>
                </c:pt>
                <c:pt idx="476">
                  <c:v>40.501140445347275</c:v>
                </c:pt>
                <c:pt idx="477">
                  <c:v>40.501122116412574</c:v>
                </c:pt>
                <c:pt idx="478">
                  <c:v>40.501104082096198</c:v>
                </c:pt>
                <c:pt idx="479">
                  <c:v>40.501086337661178</c:v>
                </c:pt>
                <c:pt idx="480">
                  <c:v>40.501068878446745</c:v>
                </c:pt>
                <c:pt idx="481">
                  <c:v>40.501051699867105</c:v>
                </c:pt>
                <c:pt idx="482">
                  <c:v>40.501034797410234</c:v>
                </c:pt>
                <c:pt idx="483">
                  <c:v>40.501018166636698</c:v>
                </c:pt>
                <c:pt idx="484">
                  <c:v>40.501001803178461</c:v>
                </c:pt>
                <c:pt idx="485">
                  <c:v>40.500985702737758</c:v>
                </c:pt>
                <c:pt idx="486">
                  <c:v>40.500969861085956</c:v>
                </c:pt>
                <c:pt idx="487">
                  <c:v>40.500954274062437</c:v>
                </c:pt>
                <c:pt idx="488">
                  <c:v>40.500938937573501</c:v>
                </c:pt>
                <c:pt idx="489">
                  <c:v>40.500923847591309</c:v>
                </c:pt>
                <c:pt idx="490">
                  <c:v>40.500909000152795</c:v>
                </c:pt>
                <c:pt idx="491">
                  <c:v>40.500894391358642</c:v>
                </c:pt>
                <c:pt idx="492">
                  <c:v>40.500880017372246</c:v>
                </c:pt>
                <c:pt idx="493">
                  <c:v>40.500865874418707</c:v>
                </c:pt>
                <c:pt idx="494">
                  <c:v>40.500851958783848</c:v>
                </c:pt>
                <c:pt idx="495">
                  <c:v>40.500838266813219</c:v>
                </c:pt>
                <c:pt idx="496">
                  <c:v>40.500824794911146</c:v>
                </c:pt>
                <c:pt idx="497">
                  <c:v>40.500811539539789</c:v>
                </c:pt>
                <c:pt idx="498">
                  <c:v>40.500798497218199</c:v>
                </c:pt>
                <c:pt idx="499">
                  <c:v>40.500785664521416</c:v>
                </c:pt>
                <c:pt idx="500">
                  <c:v>40.500773038079558</c:v>
                </c:pt>
                <c:pt idx="501">
                  <c:v>40.500760614576933</c:v>
                </c:pt>
                <c:pt idx="502">
                  <c:v>40.50074839075117</c:v>
                </c:pt>
                <c:pt idx="503">
                  <c:v>40.50073636339237</c:v>
                </c:pt>
                <c:pt idx="504">
                  <c:v>40.50072452934225</c:v>
                </c:pt>
                <c:pt idx="505">
                  <c:v>40.500712885493321</c:v>
                </c:pt>
                <c:pt idx="506">
                  <c:v>40.500701428788055</c:v>
                </c:pt>
                <c:pt idx="507">
                  <c:v>40.500690156218099</c:v>
                </c:pt>
                <c:pt idx="508">
                  <c:v>40.50067906482348</c:v>
                </c:pt>
                <c:pt idx="509">
                  <c:v>40.500668151691812</c:v>
                </c:pt>
                <c:pt idx="510">
                  <c:v>40.500657413957541</c:v>
                </c:pt>
                <c:pt idx="511">
                  <c:v>40.500646848801203</c:v>
                </c:pt>
                <c:pt idx="512">
                  <c:v>40.500636453448664</c:v>
                </c:pt>
                <c:pt idx="513">
                  <c:v>40.5006262251704</c:v>
                </c:pt>
                <c:pt idx="514">
                  <c:v>40.500616161280774</c:v>
                </c:pt>
                <c:pt idx="515">
                  <c:v>40.500606259137328</c:v>
                </c:pt>
                <c:pt idx="516">
                  <c:v>40.500596516140099</c:v>
                </c:pt>
                <c:pt idx="517">
                  <c:v>40.500586929730936</c:v>
                </c:pt>
                <c:pt idx="518">
                  <c:v>40.500577497392804</c:v>
                </c:pt>
                <c:pt idx="519">
                  <c:v>40.50056821664915</c:v>
                </c:pt>
                <c:pt idx="520">
                  <c:v>40.500559085063237</c:v>
                </c:pt>
                <c:pt idx="521">
                  <c:v>40.500550100237511</c:v>
                </c:pt>
                <c:pt idx="522">
                  <c:v>40.500541259812962</c:v>
                </c:pt>
                <c:pt idx="523">
                  <c:v>40.500532561468518</c:v>
                </c:pt>
                <c:pt idx="524">
                  <c:v>40.500524002920407</c:v>
                </c:pt>
                <c:pt idx="525">
                  <c:v>40.500515581921597</c:v>
                </c:pt>
                <c:pt idx="526">
                  <c:v>40.500507296261162</c:v>
                </c:pt>
                <c:pt idx="527">
                  <c:v>40.50049914376374</c:v>
                </c:pt>
                <c:pt idx="528">
                  <c:v>40.500491122288942</c:v>
                </c:pt>
                <c:pt idx="529">
                  <c:v>40.500483229730776</c:v>
                </c:pt>
                <c:pt idx="530">
                  <c:v>40.500475464017121</c:v>
                </c:pt>
                <c:pt idx="531">
                  <c:v>40.500467823109176</c:v>
                </c:pt>
                <c:pt idx="532">
                  <c:v>40.5004603050009</c:v>
                </c:pt>
                <c:pt idx="533">
                  <c:v>40.500452907718511</c:v>
                </c:pt>
                <c:pt idx="534">
                  <c:v>40.500445629319969</c:v>
                </c:pt>
                <c:pt idx="535">
                  <c:v>40.50043846789444</c:v>
                </c:pt>
                <c:pt idx="536">
                  <c:v>40.500431421561821</c:v>
                </c:pt>
                <c:pt idx="537">
                  <c:v>40.500424488472227</c:v>
                </c:pt>
                <c:pt idx="538">
                  <c:v>40.500417666805518</c:v>
                </c:pt>
                <c:pt idx="539">
                  <c:v>40.500410954770814</c:v>
                </c:pt>
                <c:pt idx="540">
                  <c:v>40.500404350606019</c:v>
                </c:pt>
                <c:pt idx="541">
                  <c:v>40.500397852577372</c:v>
                </c:pt>
                <c:pt idx="542">
                  <c:v>40.500391458978982</c:v>
                </c:pt>
                <c:pt idx="543">
                  <c:v>40.500385168132382</c:v>
                </c:pt>
                <c:pt idx="544">
                  <c:v>40.500378978386081</c:v>
                </c:pt>
                <c:pt idx="545">
                  <c:v>40.500372888115152</c:v>
                </c:pt>
                <c:pt idx="546">
                  <c:v>40.500366895720767</c:v>
                </c:pt>
                <c:pt idx="547">
                  <c:v>40.50036099962982</c:v>
                </c:pt>
                <c:pt idx="548">
                  <c:v>40.500355198294486</c:v>
                </c:pt>
                <c:pt idx="549">
                  <c:v>40.500349490191816</c:v>
                </c:pt>
                <c:pt idx="550">
                  <c:v>40.500343873823354</c:v>
                </c:pt>
                <c:pt idx="551">
                  <c:v>40.500338347714724</c:v>
                </c:pt>
                <c:pt idx="552">
                  <c:v>40.500332910415246</c:v>
                </c:pt>
                <c:pt idx="553">
                  <c:v>40.500327560497574</c:v>
                </c:pt>
                <c:pt idx="554">
                  <c:v>40.500322296557293</c:v>
                </c:pt>
                <c:pt idx="555">
                  <c:v>40.500317117212568</c:v>
                </c:pt>
                <c:pt idx="556">
                  <c:v>40.500312021103781</c:v>
                </c:pt>
                <c:pt idx="557">
                  <c:v>40.500307006893159</c:v>
                </c:pt>
                <c:pt idx="558">
                  <c:v>40.500302073264443</c:v>
                </c:pt>
                <c:pt idx="559">
                  <c:v>40.500297218922533</c:v>
                </c:pt>
                <c:pt idx="560">
                  <c:v>40.500292442593135</c:v>
                </c:pt>
                <c:pt idx="561">
                  <c:v>40.500287743022447</c:v>
                </c:pt>
                <c:pt idx="562">
                  <c:v>40.500283118976817</c:v>
                </c:pt>
                <c:pt idx="563">
                  <c:v>40.500278569242425</c:v>
                </c:pt>
                <c:pt idx="564">
                  <c:v>40.50027409262497</c:v>
                </c:pt>
                <c:pt idx="565">
                  <c:v>40.500269687949327</c:v>
                </c:pt>
                <c:pt idx="566">
                  <c:v>40.50026535405928</c:v>
                </c:pt>
                <c:pt idx="567">
                  <c:v>40.500261089817194</c:v>
                </c:pt>
                <c:pt idx="568">
                  <c:v>40.500256894103707</c:v>
                </c:pt>
                <c:pt idx="569">
                  <c:v>40.500252765817464</c:v>
                </c:pt>
                <c:pt idx="570">
                  <c:v>40.500248703874803</c:v>
                </c:pt>
                <c:pt idx="571">
                  <c:v>40.50024470720949</c:v>
                </c:pt>
                <c:pt idx="572">
                  <c:v>40.500240774772422</c:v>
                </c:pt>
                <c:pt idx="573">
                  <c:v>40.500236905531359</c:v>
                </c:pt>
                <c:pt idx="574">
                  <c:v>40.500233098470652</c:v>
                </c:pt>
                <c:pt idx="575">
                  <c:v>40.500229352590985</c:v>
                </c:pt>
                <c:pt idx="576">
                  <c:v>40.500225666909088</c:v>
                </c:pt>
                <c:pt idx="577">
                  <c:v>40.500222040457516</c:v>
                </c:pt>
                <c:pt idx="578">
                  <c:v>40.500218472284352</c:v>
                </c:pt>
                <c:pt idx="579">
                  <c:v>40.500214961452997</c:v>
                </c:pt>
                <c:pt idx="580">
                  <c:v>40.500211507041897</c:v>
                </c:pt>
                <c:pt idx="581">
                  <c:v>40.500208108144307</c:v>
                </c:pt>
                <c:pt idx="582">
                  <c:v>40.500204763868069</c:v>
                </c:pt>
                <c:pt idx="583">
                  <c:v>40.500201473335352</c:v>
                </c:pt>
                <c:pt idx="584">
                  <c:v>40.50019823568244</c:v>
                </c:pt>
                <c:pt idx="585">
                  <c:v>40.500195050059496</c:v>
                </c:pt>
                <c:pt idx="586">
                  <c:v>40.500191915630346</c:v>
                </c:pt>
                <c:pt idx="587">
                  <c:v>40.500188831572252</c:v>
                </c:pt>
                <c:pt idx="588">
                  <c:v>40.500185797075702</c:v>
                </c:pt>
                <c:pt idx="589">
                  <c:v>40.500182811344189</c:v>
                </c:pt>
                <c:pt idx="590">
                  <c:v>40.500179873594014</c:v>
                </c:pt>
                <c:pt idx="591">
                  <c:v>40.500176983054075</c:v>
                </c:pt>
                <c:pt idx="592">
                  <c:v>40.500174138965662</c:v>
                </c:pt>
                <c:pt idx="593">
                  <c:v>40.500171340582256</c:v>
                </c:pt>
                <c:pt idx="594">
                  <c:v>40.500168587169334</c:v>
                </c:pt>
                <c:pt idx="595">
                  <c:v>40.500165878004189</c:v>
                </c:pt>
                <c:pt idx="596">
                  <c:v>40.500163212375725</c:v>
                </c:pt>
                <c:pt idx="597">
                  <c:v>40.500160589584269</c:v>
                </c:pt>
                <c:pt idx="598">
                  <c:v>40.500158008941391</c:v>
                </c:pt>
                <c:pt idx="599">
                  <c:v>40.500155469769737</c:v>
                </c:pt>
                <c:pt idx="600">
                  <c:v>40.500152971402841</c:v>
                </c:pt>
                <c:pt idx="601">
                  <c:v>40.500150513184934</c:v>
                </c:pt>
                <c:pt idx="602">
                  <c:v>40.500148094470795</c:v>
                </c:pt>
                <c:pt idx="603">
                  <c:v>40.500145714625575</c:v>
                </c:pt>
                <c:pt idx="604">
                  <c:v>40.500143373024621</c:v>
                </c:pt>
                <c:pt idx="605">
                  <c:v>40.500141069053321</c:v>
                </c:pt>
                <c:pt idx="606">
                  <c:v>40.500138802106946</c:v>
                </c:pt>
                <c:pt idx="607">
                  <c:v>40.500136571590488</c:v>
                </c:pt>
                <c:pt idx="608">
                  <c:v>40.500134376918496</c:v>
                </c:pt>
                <c:pt idx="609">
                  <c:v>40.500132217514924</c:v>
                </c:pt>
                <c:pt idx="610">
                  <c:v>40.500130092812988</c:v>
                </c:pt>
                <c:pt idx="611">
                  <c:v>40.500128002255018</c:v>
                </c:pt>
                <c:pt idx="612">
                  <c:v>40.500125945292304</c:v>
                </c:pt>
                <c:pt idx="613">
                  <c:v>40.500123921384954</c:v>
                </c:pt>
                <c:pt idx="614">
                  <c:v>40.500121930001754</c:v>
                </c:pt>
                <c:pt idx="615">
                  <c:v>40.50011997062002</c:v>
                </c:pt>
                <c:pt idx="616">
                  <c:v>40.500118042725475</c:v>
                </c:pt>
                <c:pt idx="617">
                  <c:v>40.500116145812115</c:v>
                </c:pt>
                <c:pt idx="618">
                  <c:v>40.500114279382046</c:v>
                </c:pt>
                <c:pt idx="619">
                  <c:v>40.500112442945401</c:v>
                </c:pt>
                <c:pt idx="620">
                  <c:v>40.500110636020167</c:v>
                </c:pt>
                <c:pt idx="621">
                  <c:v>40.500108858132087</c:v>
                </c:pt>
                <c:pt idx="622">
                  <c:v>40.500107108814525</c:v>
                </c:pt>
                <c:pt idx="623">
                  <c:v>40.500105387608343</c:v>
                </c:pt>
                <c:pt idx="624">
                  <c:v>40.500103694061778</c:v>
                </c:pt>
                <c:pt idx="625">
                  <c:v>40.500102027730335</c:v>
                </c:pt>
                <c:pt idx="626">
                  <c:v>40.500100388176655</c:v>
                </c:pt>
                <c:pt idx="627">
                  <c:v>40.500098774970418</c:v>
                </c:pt>
                <c:pt idx="628">
                  <c:v>40.500097187688205</c:v>
                </c:pt>
                <c:pt idx="629">
                  <c:v>40.500095625913417</c:v>
                </c:pt>
                <c:pt idx="630">
                  <c:v>40.500094089236136</c:v>
                </c:pt>
                <c:pt idx="631">
                  <c:v>40.500092577253042</c:v>
                </c:pt>
                <c:pt idx="632">
                  <c:v>40.500091089567299</c:v>
                </c:pt>
                <c:pt idx="633">
                  <c:v>40.500089625788441</c:v>
                </c:pt>
                <c:pt idx="634">
                  <c:v>40.500088185532277</c:v>
                </c:pt>
                <c:pt idx="635">
                  <c:v>40.500086768420793</c:v>
                </c:pt>
                <c:pt idx="636">
                  <c:v>40.500085374082055</c:v>
                </c:pt>
                <c:pt idx="637">
                  <c:v>40.500084002150089</c:v>
                </c:pt>
                <c:pt idx="638">
                  <c:v>40.50008265226483</c:v>
                </c:pt>
                <c:pt idx="639">
                  <c:v>40.500081324071971</c:v>
                </c:pt>
                <c:pt idx="640">
                  <c:v>40.500080017222921</c:v>
                </c:pt>
                <c:pt idx="641">
                  <c:v>40.500078731374678</c:v>
                </c:pt>
                <c:pt idx="642">
                  <c:v>40.500077466189758</c:v>
                </c:pt>
                <c:pt idx="643">
                  <c:v>40.500076221336094</c:v>
                </c:pt>
                <c:pt idx="644">
                  <c:v>40.500074996486966</c:v>
                </c:pt>
                <c:pt idx="645">
                  <c:v>40.500073791320901</c:v>
                </c:pt>
                <c:pt idx="646">
                  <c:v>40.500072605521588</c:v>
                </c:pt>
                <c:pt idx="647">
                  <c:v>40.500071438777802</c:v>
                </c:pt>
                <c:pt idx="648">
                  <c:v>40.50007029078332</c:v>
                </c:pt>
                <c:pt idx="649">
                  <c:v>40.500069161236837</c:v>
                </c:pt>
                <c:pt idx="650">
                  <c:v>40.5000680498419</c:v>
                </c:pt>
                <c:pt idx="651">
                  <c:v>40.50006695630681</c:v>
                </c:pt>
                <c:pt idx="652">
                  <c:v>40.500065880344557</c:v>
                </c:pt>
                <c:pt idx="653">
                  <c:v>40.500064821672744</c:v>
                </c:pt>
                <c:pt idx="654">
                  <c:v>40.500063780013512</c:v>
                </c:pt>
                <c:pt idx="655">
                  <c:v>40.500062755093474</c:v>
                </c:pt>
                <c:pt idx="656">
                  <c:v>40.500061746643631</c:v>
                </c:pt>
                <c:pt idx="657">
                  <c:v>40.500060754399307</c:v>
                </c:pt>
                <c:pt idx="658">
                  <c:v>40.500059778100081</c:v>
                </c:pt>
                <c:pt idx="659">
                  <c:v>40.500058817489709</c:v>
                </c:pt>
                <c:pt idx="660">
                  <c:v>40.500057872316077</c:v>
                </c:pt>
                <c:pt idx="661">
                  <c:v>40.500056942331121</c:v>
                </c:pt>
                <c:pt idx="662">
                  <c:v>40.500056027290753</c:v>
                </c:pt>
                <c:pt idx="663">
                  <c:v>40.50005512695482</c:v>
                </c:pt>
                <c:pt idx="664">
                  <c:v>40.500054241087014</c:v>
                </c:pt>
                <c:pt idx="665">
                  <c:v>40.500053369454839</c:v>
                </c:pt>
                <c:pt idx="666">
                  <c:v>40.50005251182953</c:v>
                </c:pt>
                <c:pt idx="667">
                  <c:v>40.500051667986</c:v>
                </c:pt>
                <c:pt idx="668">
                  <c:v>40.500050837702773</c:v>
                </c:pt>
                <c:pt idx="669">
                  <c:v>40.50005002076194</c:v>
                </c:pt>
                <c:pt idx="670">
                  <c:v>40.500049216949087</c:v>
                </c:pt>
                <c:pt idx="671">
                  <c:v>40.500048426053247</c:v>
                </c:pt>
                <c:pt idx="672">
                  <c:v>40.50004764786685</c:v>
                </c:pt>
                <c:pt idx="673">
                  <c:v>40.500046882185657</c:v>
                </c:pt>
                <c:pt idx="674">
                  <c:v>40.500046128808712</c:v>
                </c:pt>
                <c:pt idx="675">
                  <c:v>40.500045387538286</c:v>
                </c:pt>
                <c:pt idx="676">
                  <c:v>40.500044658179824</c:v>
                </c:pt>
                <c:pt idx="677">
                  <c:v>40.500043940541907</c:v>
                </c:pt>
                <c:pt idx="678">
                  <c:v>40.500043234436191</c:v>
                </c:pt>
                <c:pt idx="679">
                  <c:v>40.500042539677352</c:v>
                </c:pt>
                <c:pt idx="680">
                  <c:v>40.500041856083044</c:v>
                </c:pt>
                <c:pt idx="681">
                  <c:v>40.500041183473861</c:v>
                </c:pt>
                <c:pt idx="682">
                  <c:v>40.50004052167327</c:v>
                </c:pt>
                <c:pt idx="683">
                  <c:v>40.500039870507585</c:v>
                </c:pt>
                <c:pt idx="684">
                  <c:v>40.5000392298059</c:v>
                </c:pt>
                <c:pt idx="685">
                  <c:v>40.500038599400064</c:v>
                </c:pt>
                <c:pt idx="686">
                  <c:v>40.50003797912462</c:v>
                </c:pt>
                <c:pt idx="687">
                  <c:v>40.500037368816777</c:v>
                </c:pt>
                <c:pt idx="688">
                  <c:v>40.500036768316356</c:v>
                </c:pt>
                <c:pt idx="689">
                  <c:v>40.500036177465759</c:v>
                </c:pt>
                <c:pt idx="690">
                  <c:v>40.50003559610991</c:v>
                </c:pt>
                <c:pt idx="691">
                  <c:v>40.500035024096235</c:v>
                </c:pt>
                <c:pt idx="692">
                  <c:v>40.500034461274602</c:v>
                </c:pt>
                <c:pt idx="693">
                  <c:v>40.500033907497304</c:v>
                </c:pt>
                <c:pt idx="694">
                  <c:v>40.500033362618993</c:v>
                </c:pt>
                <c:pt idx="695">
                  <c:v>40.500032826496671</c:v>
                </c:pt>
                <c:pt idx="696">
                  <c:v>40.50003229898963</c:v>
                </c:pt>
                <c:pt idx="697">
                  <c:v>40.500031779959421</c:v>
                </c:pt>
                <c:pt idx="698">
                  <c:v>40.500031269269826</c:v>
                </c:pt>
                <c:pt idx="699">
                  <c:v>40.500030766786814</c:v>
                </c:pt>
                <c:pt idx="700">
                  <c:v>40.50003027237851</c:v>
                </c:pt>
                <c:pt idx="701">
                  <c:v>40.500029785915146</c:v>
                </c:pt>
                <c:pt idx="702">
                  <c:v>40.50002930726906</c:v>
                </c:pt>
                <c:pt idx="703">
                  <c:v>40.500028836314627</c:v>
                </c:pt>
                <c:pt idx="704">
                  <c:v>40.500028372928242</c:v>
                </c:pt>
                <c:pt idx="705">
                  <c:v>40.500027916988287</c:v>
                </c:pt>
                <c:pt idx="706">
                  <c:v>40.500027468375109</c:v>
                </c:pt>
                <c:pt idx="707">
                  <c:v>40.500027026970962</c:v>
                </c:pt>
                <c:pt idx="708">
                  <c:v>40.500026592659999</c:v>
                </c:pt>
                <c:pt idx="709">
                  <c:v>40.500026165328237</c:v>
                </c:pt>
                <c:pt idx="710">
                  <c:v>40.500025744863521</c:v>
                </c:pt>
                <c:pt idx="711">
                  <c:v>40.500025331155499</c:v>
                </c:pt>
                <c:pt idx="712">
                  <c:v>40.500024924095591</c:v>
                </c:pt>
                <c:pt idx="713">
                  <c:v>40.500024523576968</c:v>
                </c:pt>
                <c:pt idx="714">
                  <c:v>40.500024129494513</c:v>
                </c:pt>
                <c:pt idx="715">
                  <c:v>40.500023741744798</c:v>
                </c:pt>
                <c:pt idx="716">
                  <c:v>40.500023360226059</c:v>
                </c:pt>
                <c:pt idx="717">
                  <c:v>40.500022984838168</c:v>
                </c:pt>
                <c:pt idx="718">
                  <c:v>40.5000226154826</c:v>
                </c:pt>
                <c:pt idx="719">
                  <c:v>40.500022252062415</c:v>
                </c:pt>
                <c:pt idx="720">
                  <c:v>40.500021894482238</c:v>
                </c:pt>
                <c:pt idx="721">
                  <c:v>40.500021542648227</c:v>
                </c:pt>
                <c:pt idx="722">
                  <c:v>40.500021196468033</c:v>
                </c:pt>
                <c:pt idx="723">
                  <c:v>40.500020855850806</c:v>
                </c:pt>
                <c:pt idx="724">
                  <c:v>40.500020520707153</c:v>
                </c:pt>
                <c:pt idx="725">
                  <c:v>40.500020190949115</c:v>
                </c:pt>
                <c:pt idx="726">
                  <c:v>40.500019866490142</c:v>
                </c:pt>
                <c:pt idx="727">
                  <c:v>40.500019547245081</c:v>
                </c:pt>
                <c:pt idx="728">
                  <c:v>40.500019233130153</c:v>
                </c:pt>
                <c:pt idx="729">
                  <c:v>40.500018924062914</c:v>
                </c:pt>
                <c:pt idx="730">
                  <c:v>40.500018619962248</c:v>
                </c:pt>
                <c:pt idx="731">
                  <c:v>40.500018320748346</c:v>
                </c:pt>
                <c:pt idx="732">
                  <c:v>40.50001802634268</c:v>
                </c:pt>
                <c:pt idx="733">
                  <c:v>40.500017736667985</c:v>
                </c:pt>
                <c:pt idx="734">
                  <c:v>40.500017451648233</c:v>
                </c:pt>
                <c:pt idx="735">
                  <c:v>40.500017171208619</c:v>
                </c:pt>
                <c:pt idx="736">
                  <c:v>40.500016895275543</c:v>
                </c:pt>
                <c:pt idx="737">
                  <c:v>40.500016623776588</c:v>
                </c:pt>
                <c:pt idx="738">
                  <c:v>40.500016356640501</c:v>
                </c:pt>
                <c:pt idx="739">
                  <c:v>40.500016093797171</c:v>
                </c:pt>
                <c:pt idx="740">
                  <c:v>40.500015835177614</c:v>
                </c:pt>
                <c:pt idx="741">
                  <c:v>40.500015580713956</c:v>
                </c:pt>
                <c:pt idx="742">
                  <c:v>40.500015330339416</c:v>
                </c:pt>
                <c:pt idx="743">
                  <c:v>40.500015083988281</c:v>
                </c:pt>
                <c:pt idx="744">
                  <c:v>40.500014841595899</c:v>
                </c:pt>
                <c:pt idx="745">
                  <c:v>40.500014603098649</c:v>
                </c:pt>
                <c:pt idx="746">
                  <c:v>40.500014368433945</c:v>
                </c:pt>
                <c:pt idx="747">
                  <c:v>40.500014137540191</c:v>
                </c:pt>
                <c:pt idx="748">
                  <c:v>40.500013910356799</c:v>
                </c:pt>
                <c:pt idx="749">
                  <c:v>40.50001368682414</c:v>
                </c:pt>
                <c:pt idx="750">
                  <c:v>40.500013466883544</c:v>
                </c:pt>
                <c:pt idx="751">
                  <c:v>40.500013250477295</c:v>
                </c:pt>
                <c:pt idx="752">
                  <c:v>40.500013037548591</c:v>
                </c:pt>
                <c:pt idx="753">
                  <c:v>40.500012828041555</c:v>
                </c:pt>
                <c:pt idx="754">
                  <c:v>40.500012621901199</c:v>
                </c:pt>
                <c:pt idx="755">
                  <c:v>40.500012419073421</c:v>
                </c:pt>
                <c:pt idx="756">
                  <c:v>40.500012219504995</c:v>
                </c:pt>
                <c:pt idx="757">
                  <c:v>40.50001202314354</c:v>
                </c:pt>
                <c:pt idx="758">
                  <c:v>40.50001182993752</c:v>
                </c:pt>
                <c:pt idx="759">
                  <c:v>40.500011639836231</c:v>
                </c:pt>
                <c:pt idx="760">
                  <c:v>40.500011452789785</c:v>
                </c:pt>
                <c:pt idx="761">
                  <c:v>40.500011268749084</c:v>
                </c:pt>
                <c:pt idx="762">
                  <c:v>40.500011087665833</c:v>
                </c:pt>
                <c:pt idx="763">
                  <c:v>40.500010909492502</c:v>
                </c:pt>
                <c:pt idx="764">
                  <c:v>40.500010734182332</c:v>
                </c:pt>
                <c:pt idx="765">
                  <c:v>40.500010561689315</c:v>
                </c:pt>
                <c:pt idx="766">
                  <c:v>40.500010391968182</c:v>
                </c:pt>
                <c:pt idx="767">
                  <c:v>40.500010224974382</c:v>
                </c:pt>
                <c:pt idx="768">
                  <c:v>40.500010060664096</c:v>
                </c:pt>
                <c:pt idx="769">
                  <c:v>40.5000098989942</c:v>
                </c:pt>
                <c:pt idx="770">
                  <c:v>40.500009739922262</c:v>
                </c:pt>
                <c:pt idx="771">
                  <c:v>40.500009583406531</c:v>
                </c:pt>
                <c:pt idx="772">
                  <c:v>40.500009429405935</c:v>
                </c:pt>
                <c:pt idx="773">
                  <c:v>40.500009277880054</c:v>
                </c:pt>
                <c:pt idx="774">
                  <c:v>40.500009128789124</c:v>
                </c:pt>
                <c:pt idx="775">
                  <c:v>40.500008982094016</c:v>
                </c:pt>
                <c:pt idx="776">
                  <c:v>40.500008837756226</c:v>
                </c:pt>
                <c:pt idx="777">
                  <c:v>40.500008695737876</c:v>
                </c:pt>
                <c:pt idx="778">
                  <c:v>40.500008556001688</c:v>
                </c:pt>
                <c:pt idx="779">
                  <c:v>40.500008418510994</c:v>
                </c:pt>
                <c:pt idx="780">
                  <c:v>40.500008283229711</c:v>
                </c:pt>
                <c:pt idx="781">
                  <c:v>40.500008150122333</c:v>
                </c:pt>
                <c:pt idx="782">
                  <c:v>40.500008019153931</c:v>
                </c:pt>
                <c:pt idx="783">
                  <c:v>40.500007890290128</c:v>
                </c:pt>
                <c:pt idx="784">
                  <c:v>40.500007763497102</c:v>
                </c:pt>
                <c:pt idx="785">
                  <c:v>40.500007638741579</c:v>
                </c:pt>
                <c:pt idx="786">
                  <c:v>40.500007515990816</c:v>
                </c:pt>
                <c:pt idx="787">
                  <c:v>40.500007395212599</c:v>
                </c:pt>
                <c:pt idx="788">
                  <c:v>40.500007276375229</c:v>
                </c:pt>
                <c:pt idx="789">
                  <c:v>40.500007159447513</c:v>
                </c:pt>
                <c:pt idx="790">
                  <c:v>40.500007044398771</c:v>
                </c:pt>
                <c:pt idx="791">
                  <c:v>40.500006931198804</c:v>
                </c:pt>
                <c:pt idx="792">
                  <c:v>40.500006819817912</c:v>
                </c:pt>
                <c:pt idx="793">
                  <c:v>40.500006710226856</c:v>
                </c:pt>
                <c:pt idx="794">
                  <c:v>40.500006602396873</c:v>
                </c:pt>
                <c:pt idx="795">
                  <c:v>40.500006496299662</c:v>
                </c:pt>
                <c:pt idx="796">
                  <c:v>40.500006391907384</c:v>
                </c:pt>
                <c:pt idx="797">
                  <c:v>40.50000628919264</c:v>
                </c:pt>
                <c:pt idx="798">
                  <c:v>40.500006188128474</c:v>
                </c:pt>
                <c:pt idx="799">
                  <c:v>40.500006088688359</c:v>
                </c:pt>
                <c:pt idx="800">
                  <c:v>40.500005990846198</c:v>
                </c:pt>
                <c:pt idx="801">
                  <c:v>40.500005894576312</c:v>
                </c:pt>
                <c:pt idx="802">
                  <c:v>40.500005799853433</c:v>
                </c:pt>
                <c:pt idx="803">
                  <c:v>40.500005706652708</c:v>
                </c:pt>
                <c:pt idx="804">
                  <c:v>40.500005614949671</c:v>
                </c:pt>
                <c:pt idx="805">
                  <c:v>40.500005524720258</c:v>
                </c:pt>
                <c:pt idx="806">
                  <c:v>40.500005435940786</c:v>
                </c:pt>
                <c:pt idx="807">
                  <c:v>40.500005348587955</c:v>
                </c:pt>
                <c:pt idx="808">
                  <c:v>40.500005262638844</c:v>
                </c:pt>
                <c:pt idx="809">
                  <c:v>40.500005178070893</c:v>
                </c:pt>
                <c:pt idx="810">
                  <c:v>40.500005094861905</c:v>
                </c:pt>
                <c:pt idx="811">
                  <c:v>40.500005012990044</c:v>
                </c:pt>
                <c:pt idx="812">
                  <c:v>40.500004932433825</c:v>
                </c:pt>
                <c:pt idx="813">
                  <c:v>40.500004853172101</c:v>
                </c:pt>
                <c:pt idx="814">
                  <c:v>40.500004775184074</c:v>
                </c:pt>
                <c:pt idx="815">
                  <c:v>40.500004698449274</c:v>
                </c:pt>
                <c:pt idx="816">
                  <c:v>40.500004622947564</c:v>
                </c:pt>
                <c:pt idx="817">
                  <c:v>40.500004548659135</c:v>
                </c:pt>
                <c:pt idx="818">
                  <c:v>40.500004475564481</c:v>
                </c:pt>
                <c:pt idx="819">
                  <c:v>40.500004403644425</c:v>
                </c:pt>
                <c:pt idx="820">
                  <c:v>40.500004332880088</c:v>
                </c:pt>
                <c:pt idx="821">
                  <c:v>40.500004263252897</c:v>
                </c:pt>
                <c:pt idx="822">
                  <c:v>40.500004194744584</c:v>
                </c:pt>
                <c:pt idx="823">
                  <c:v>40.500004127337164</c:v>
                </c:pt>
                <c:pt idx="824">
                  <c:v>40.500004061012945</c:v>
                </c:pt>
                <c:pt idx="825">
                  <c:v>40.500003995754525</c:v>
                </c:pt>
                <c:pt idx="826">
                  <c:v>40.500003931544775</c:v>
                </c:pt>
                <c:pt idx="827">
                  <c:v>40.500003868366839</c:v>
                </c:pt>
                <c:pt idx="828">
                  <c:v>40.500003806204141</c:v>
                </c:pt>
                <c:pt idx="829">
                  <c:v>40.500003745040367</c:v>
                </c:pt>
                <c:pt idx="830">
                  <c:v>40.500003684859465</c:v>
                </c:pt>
                <c:pt idx="831">
                  <c:v>40.50000362564564</c:v>
                </c:pt>
                <c:pt idx="832">
                  <c:v>40.500003567383352</c:v>
                </c:pt>
                <c:pt idx="833">
                  <c:v>40.500003510057311</c:v>
                </c:pt>
                <c:pt idx="834">
                  <c:v>40.500003453652475</c:v>
                </c:pt>
                <c:pt idx="835">
                  <c:v>40.500003398154035</c:v>
                </c:pt>
                <c:pt idx="836">
                  <c:v>40.500003343547426</c:v>
                </c:pt>
                <c:pt idx="837">
                  <c:v>40.500003289818316</c:v>
                </c:pt>
                <c:pt idx="838">
                  <c:v>40.500003236952608</c:v>
                </c:pt>
                <c:pt idx="839">
                  <c:v>40.500003184936425</c:v>
                </c:pt>
                <c:pt idx="840">
                  <c:v>40.500003133756117</c:v>
                </c:pt>
                <c:pt idx="841">
                  <c:v>40.500003083398248</c:v>
                </c:pt>
                <c:pt idx="842">
                  <c:v>40.500003033849602</c:v>
                </c:pt>
                <c:pt idx="843">
                  <c:v>40.500002985097183</c:v>
                </c:pt>
                <c:pt idx="844">
                  <c:v>40.500002937128187</c:v>
                </c:pt>
                <c:pt idx="845">
                  <c:v>40.50000288993003</c:v>
                </c:pt>
                <c:pt idx="846">
                  <c:v>40.500002843490321</c:v>
                </c:pt>
                <c:pt idx="847">
                  <c:v>40.500002797796881</c:v>
                </c:pt>
                <c:pt idx="848">
                  <c:v>40.500002752837709</c:v>
                </c:pt>
                <c:pt idx="849">
                  <c:v>40.500002708601009</c:v>
                </c:pt>
                <c:pt idx="850">
                  <c:v>40.500002665075172</c:v>
                </c:pt>
                <c:pt idx="851">
                  <c:v>40.500002622248772</c:v>
                </c:pt>
                <c:pt idx="852">
                  <c:v>40.500002580110568</c:v>
                </c:pt>
                <c:pt idx="853">
                  <c:v>40.500002538649504</c:v>
                </c:pt>
                <c:pt idx="854">
                  <c:v>40.500002497854702</c:v>
                </c:pt>
                <c:pt idx="855">
                  <c:v>40.500002457715446</c:v>
                </c:pt>
                <c:pt idx="856">
                  <c:v>40.500002418221214</c:v>
                </c:pt>
                <c:pt idx="857">
                  <c:v>40.500002379361632</c:v>
                </c:pt>
                <c:pt idx="858">
                  <c:v>40.500002341126503</c:v>
                </c:pt>
                <c:pt idx="859">
                  <c:v>40.500002303505795</c:v>
                </c:pt>
                <c:pt idx="860">
                  <c:v>40.500002266489631</c:v>
                </c:pt>
                <c:pt idx="861">
                  <c:v>40.500002230068297</c:v>
                </c:pt>
                <c:pt idx="862">
                  <c:v>40.500002194232238</c:v>
                </c:pt>
                <c:pt idx="863">
                  <c:v>40.500002158972045</c:v>
                </c:pt>
                <c:pt idx="864">
                  <c:v>40.500002124278467</c:v>
                </c:pt>
                <c:pt idx="865">
                  <c:v>40.500002090142395</c:v>
                </c:pt>
                <c:pt idx="866">
                  <c:v>40.500002056554877</c:v>
                </c:pt>
                <c:pt idx="867">
                  <c:v>40.500002023507086</c:v>
                </c:pt>
                <c:pt idx="868">
                  <c:v>40.500001990990363</c:v>
                </c:pt>
                <c:pt idx="869">
                  <c:v>40.500001958996165</c:v>
                </c:pt>
                <c:pt idx="870">
                  <c:v>40.500001927516095</c:v>
                </c:pt>
                <c:pt idx="871">
                  <c:v>40.500001896541896</c:v>
                </c:pt>
                <c:pt idx="872">
                  <c:v>40.500001866065439</c:v>
                </c:pt>
                <c:pt idx="873">
                  <c:v>40.500001836078724</c:v>
                </c:pt>
                <c:pt idx="874">
                  <c:v>40.500001806573877</c:v>
                </c:pt>
                <c:pt idx="875">
                  <c:v>40.500001777543162</c:v>
                </c:pt>
                <c:pt idx="876">
                  <c:v>40.500001748978953</c:v>
                </c:pt>
                <c:pt idx="877">
                  <c:v>40.500001720873755</c:v>
                </c:pt>
                <c:pt idx="878">
                  <c:v>40.500001693220192</c:v>
                </c:pt>
                <c:pt idx="879">
                  <c:v>40.500001666011009</c:v>
                </c:pt>
                <c:pt idx="880">
                  <c:v>40.500001639239066</c:v>
                </c:pt>
                <c:pt idx="881">
                  <c:v>40.500001612897336</c:v>
                </c:pt>
                <c:pt idx="882">
                  <c:v>40.500001586978897</c:v>
                </c:pt>
                <c:pt idx="883">
                  <c:v>40.500001561476957</c:v>
                </c:pt>
                <c:pt idx="884">
                  <c:v>40.500001536384822</c:v>
                </c:pt>
                <c:pt idx="885">
                  <c:v>40.500001511695906</c:v>
                </c:pt>
                <c:pt idx="886">
                  <c:v>40.500001487403729</c:v>
                </c:pt>
                <c:pt idx="887">
                  <c:v>40.50000146350191</c:v>
                </c:pt>
                <c:pt idx="888">
                  <c:v>40.500001439984182</c:v>
                </c:pt>
                <c:pt idx="889">
                  <c:v>40.50000141684437</c:v>
                </c:pt>
                <c:pt idx="890">
                  <c:v>40.500001394076406</c:v>
                </c:pt>
                <c:pt idx="891">
                  <c:v>40.500001371674308</c:v>
                </c:pt>
                <c:pt idx="892">
                  <c:v>40.500001349632207</c:v>
                </c:pt>
                <c:pt idx="893">
                  <c:v>40.500001327944311</c:v>
                </c:pt>
                <c:pt idx="894">
                  <c:v>40.500001306604929</c:v>
                </c:pt>
                <c:pt idx="895">
                  <c:v>40.500001285608455</c:v>
                </c:pt>
                <c:pt idx="896">
                  <c:v>40.500001264949383</c:v>
                </c:pt>
                <c:pt idx="897">
                  <c:v>40.500001244622297</c:v>
                </c:pt>
                <c:pt idx="898">
                  <c:v>40.500001224621855</c:v>
                </c:pt>
                <c:pt idx="899">
                  <c:v>40.500001204942805</c:v>
                </c:pt>
                <c:pt idx="900">
                  <c:v>40.50000118557999</c:v>
                </c:pt>
                <c:pt idx="901">
                  <c:v>40.500001166528328</c:v>
                </c:pt>
                <c:pt idx="902">
                  <c:v>40.500001147782818</c:v>
                </c:pt>
                <c:pt idx="903">
                  <c:v>40.500001129338536</c:v>
                </c:pt>
                <c:pt idx="904">
                  <c:v>40.500001111190642</c:v>
                </c:pt>
                <c:pt idx="905">
                  <c:v>40.500001093334376</c:v>
                </c:pt>
                <c:pt idx="906">
                  <c:v>40.500001075765056</c:v>
                </c:pt>
                <c:pt idx="907">
                  <c:v>40.500001058478063</c:v>
                </c:pt>
                <c:pt idx="908">
                  <c:v>40.500001041468863</c:v>
                </c:pt>
                <c:pt idx="909">
                  <c:v>40.500001024732995</c:v>
                </c:pt>
                <c:pt idx="910">
                  <c:v>40.500001008266061</c:v>
                </c:pt>
                <c:pt idx="911">
                  <c:v>40.50000099206374</c:v>
                </c:pt>
                <c:pt idx="912">
                  <c:v>40.500000976121783</c:v>
                </c:pt>
                <c:pt idx="913">
                  <c:v>40.500000960436005</c:v>
                </c:pt>
                <c:pt idx="914">
                  <c:v>40.500000945002292</c:v>
                </c:pt>
                <c:pt idx="915">
                  <c:v>40.500000929816586</c:v>
                </c:pt>
                <c:pt idx="916">
                  <c:v>40.50000091487491</c:v>
                </c:pt>
                <c:pt idx="917">
                  <c:v>40.50000090017334</c:v>
                </c:pt>
                <c:pt idx="918">
                  <c:v>40.500000885708019</c:v>
                </c:pt>
                <c:pt idx="919">
                  <c:v>40.500000871475144</c:v>
                </c:pt>
                <c:pt idx="920">
                  <c:v>40.500000857470987</c:v>
                </c:pt>
                <c:pt idx="921">
                  <c:v>40.500000843691865</c:v>
                </c:pt>
                <c:pt idx="922">
                  <c:v>40.500000830134169</c:v>
                </c:pt>
                <c:pt idx="923">
                  <c:v>40.500000816794341</c:v>
                </c:pt>
                <c:pt idx="924">
                  <c:v>40.500000803668875</c:v>
                </c:pt>
                <c:pt idx="925">
                  <c:v>40.500000790754328</c:v>
                </c:pt>
                <c:pt idx="926">
                  <c:v>40.500000778047308</c:v>
                </c:pt>
                <c:pt idx="927">
                  <c:v>40.500000765544485</c:v>
                </c:pt>
                <c:pt idx="928">
                  <c:v>40.500000753242574</c:v>
                </c:pt>
                <c:pt idx="929">
                  <c:v>40.500000741138351</c:v>
                </c:pt>
                <c:pt idx="930">
                  <c:v>40.500000729228638</c:v>
                </c:pt>
                <c:pt idx="931">
                  <c:v>40.500000717510311</c:v>
                </c:pt>
                <c:pt idx="932">
                  <c:v>40.500000705980291</c:v>
                </c:pt>
                <c:pt idx="933">
                  <c:v>40.500000694635553</c:v>
                </c:pt>
                <c:pt idx="934">
                  <c:v>40.500000683473118</c:v>
                </c:pt>
                <c:pt idx="935">
                  <c:v>40.500000672490053</c:v>
                </c:pt>
                <c:pt idx="936">
                  <c:v>40.50000066168348</c:v>
                </c:pt>
                <c:pt idx="937">
                  <c:v>40.500000651050563</c:v>
                </c:pt>
                <c:pt idx="938">
                  <c:v>40.500000640588517</c:v>
                </c:pt>
                <c:pt idx="939">
                  <c:v>40.500000630294586</c:v>
                </c:pt>
                <c:pt idx="940">
                  <c:v>40.500000620166077</c:v>
                </c:pt>
                <c:pt idx="941">
                  <c:v>40.500000610200324</c:v>
                </c:pt>
                <c:pt idx="942">
                  <c:v>40.500000600394721</c:v>
                </c:pt>
                <c:pt idx="943">
                  <c:v>40.500000590746687</c:v>
                </c:pt>
                <c:pt idx="944">
                  <c:v>40.500000581253694</c:v>
                </c:pt>
                <c:pt idx="945">
                  <c:v>40.500000571913247</c:v>
                </c:pt>
                <c:pt idx="946">
                  <c:v>40.500000562722896</c:v>
                </c:pt>
                <c:pt idx="947">
                  <c:v>40.500000553680231</c:v>
                </c:pt>
                <c:pt idx="948">
                  <c:v>40.500000544782871</c:v>
                </c:pt>
                <c:pt idx="949">
                  <c:v>40.500000536028487</c:v>
                </c:pt>
                <c:pt idx="950">
                  <c:v>40.500000527414784</c:v>
                </c:pt>
                <c:pt idx="951">
                  <c:v>40.500000518939501</c:v>
                </c:pt>
                <c:pt idx="952">
                  <c:v>40.500000510600408</c:v>
                </c:pt>
                <c:pt idx="953">
                  <c:v>40.500000502395324</c:v>
                </c:pt>
                <c:pt idx="954">
                  <c:v>40.500000494322087</c:v>
                </c:pt>
                <c:pt idx="955">
                  <c:v>40.500000486378582</c:v>
                </c:pt>
                <c:pt idx="956">
                  <c:v>40.500000478562725</c:v>
                </c:pt>
                <c:pt idx="957">
                  <c:v>40.500000470872472</c:v>
                </c:pt>
                <c:pt idx="958">
                  <c:v>40.500000463305796</c:v>
                </c:pt>
                <c:pt idx="959">
                  <c:v>40.500000455860707</c:v>
                </c:pt>
                <c:pt idx="960">
                  <c:v>40.50000044853526</c:v>
                </c:pt>
                <c:pt idx="961">
                  <c:v>40.500000441327529</c:v>
                </c:pt>
                <c:pt idx="962">
                  <c:v>40.500000434235623</c:v>
                </c:pt>
                <c:pt idx="963">
                  <c:v>40.500000427257682</c:v>
                </c:pt>
                <c:pt idx="964">
                  <c:v>40.500000420391871</c:v>
                </c:pt>
                <c:pt idx="965">
                  <c:v>40.500000413636393</c:v>
                </c:pt>
                <c:pt idx="966">
                  <c:v>40.500000406989471</c:v>
                </c:pt>
                <c:pt idx="967">
                  <c:v>40.500000400449359</c:v>
                </c:pt>
                <c:pt idx="968">
                  <c:v>40.500000394014343</c:v>
                </c:pt>
                <c:pt idx="969">
                  <c:v>40.500000387682732</c:v>
                </c:pt>
                <c:pt idx="970">
                  <c:v>40.500000381452871</c:v>
                </c:pt>
                <c:pt idx="971">
                  <c:v>40.500000375323118</c:v>
                </c:pt>
                <c:pt idx="972">
                  <c:v>40.500000369291868</c:v>
                </c:pt>
                <c:pt idx="973">
                  <c:v>40.500000363357536</c:v>
                </c:pt>
                <c:pt idx="974">
                  <c:v>40.500000357518566</c:v>
                </c:pt>
                <c:pt idx="975">
                  <c:v>40.500000351773423</c:v>
                </c:pt>
                <c:pt idx="976">
                  <c:v>40.500000346120608</c:v>
                </c:pt>
                <c:pt idx="977">
                  <c:v>40.500000340558628</c:v>
                </c:pt>
                <c:pt idx="978">
                  <c:v>40.500000335086028</c:v>
                </c:pt>
                <c:pt idx="979">
                  <c:v>40.500000329701365</c:v>
                </c:pt>
                <c:pt idx="980">
                  <c:v>40.500000324403231</c:v>
                </c:pt>
                <c:pt idx="981">
                  <c:v>40.500000319190235</c:v>
                </c:pt>
                <c:pt idx="982">
                  <c:v>40.500000314061012</c:v>
                </c:pt>
                <c:pt idx="983">
                  <c:v>40.500000309014212</c:v>
                </c:pt>
                <c:pt idx="984">
                  <c:v>40.500000304048513</c:v>
                </c:pt>
                <c:pt idx="985">
                  <c:v>40.500000299162608</c:v>
                </c:pt>
                <c:pt idx="986">
                  <c:v>40.500000294355218</c:v>
                </c:pt>
                <c:pt idx="987">
                  <c:v>40.500000289625078</c:v>
                </c:pt>
                <c:pt idx="988">
                  <c:v>40.500000284970952</c:v>
                </c:pt>
                <c:pt idx="989">
                  <c:v>40.500000280391617</c:v>
                </c:pt>
                <c:pt idx="990">
                  <c:v>40.500000275885867</c:v>
                </c:pt>
                <c:pt idx="991">
                  <c:v>40.500000271452521</c:v>
                </c:pt>
                <c:pt idx="992">
                  <c:v>40.500000267090421</c:v>
                </c:pt>
                <c:pt idx="993">
                  <c:v>40.500000262798416</c:v>
                </c:pt>
                <c:pt idx="994">
                  <c:v>40.500000258575383</c:v>
                </c:pt>
                <c:pt idx="995">
                  <c:v>40.500000254420208</c:v>
                </c:pt>
                <c:pt idx="996">
                  <c:v>40.500000250331809</c:v>
                </c:pt>
                <c:pt idx="997">
                  <c:v>40.500000246309106</c:v>
                </c:pt>
                <c:pt idx="998">
                  <c:v>40.500000242351042</c:v>
                </c:pt>
                <c:pt idx="999">
                  <c:v>40.500000238456586</c:v>
                </c:pt>
                <c:pt idx="1000">
                  <c:v>40.500000234624714</c:v>
                </c:pt>
                <c:pt idx="1001">
                  <c:v>40.500000230854418</c:v>
                </c:pt>
                <c:pt idx="1002">
                  <c:v>40.50000022714471</c:v>
                </c:pt>
                <c:pt idx="1003">
                  <c:v>40.500000223494609</c:v>
                </c:pt>
                <c:pt idx="1004">
                  <c:v>40.500000219903164</c:v>
                </c:pt>
                <c:pt idx="1005">
                  <c:v>40.500000216369436</c:v>
                </c:pt>
                <c:pt idx="1006">
                  <c:v>40.500000212892488</c:v>
                </c:pt>
                <c:pt idx="1007">
                  <c:v>40.500000209471416</c:v>
                </c:pt>
                <c:pt idx="1008">
                  <c:v>40.500000206105319</c:v>
                </c:pt>
                <c:pt idx="1009">
                  <c:v>40.500000202793316</c:v>
                </c:pt>
                <c:pt idx="1010">
                  <c:v>40.500000199534533</c:v>
                </c:pt>
                <c:pt idx="1011">
                  <c:v>40.500000196328116</c:v>
                </c:pt>
                <c:pt idx="1012">
                  <c:v>40.500000193173221</c:v>
                </c:pt>
                <c:pt idx="1013">
                  <c:v>40.500000190069031</c:v>
                </c:pt>
                <c:pt idx="1014">
                  <c:v>40.50000018701472</c:v>
                </c:pt>
                <c:pt idx="1015">
                  <c:v>40.500000184009487</c:v>
                </c:pt>
                <c:pt idx="1016">
                  <c:v>40.500000181052549</c:v>
                </c:pt>
                <c:pt idx="1017">
                  <c:v>40.500000178143125</c:v>
                </c:pt>
                <c:pt idx="1018">
                  <c:v>40.500000175280455</c:v>
                </c:pt>
                <c:pt idx="1019">
                  <c:v>40.500000172463785</c:v>
                </c:pt>
                <c:pt idx="1020">
                  <c:v>40.500000169692385</c:v>
                </c:pt>
                <c:pt idx="1021">
                  <c:v>40.500000166965513</c:v>
                </c:pt>
                <c:pt idx="1022">
                  <c:v>40.500000164282461</c:v>
                </c:pt>
                <c:pt idx="1023">
                  <c:v>40.500000161642525</c:v>
                </c:pt>
                <c:pt idx="1024">
                  <c:v>40.500000159045015</c:v>
                </c:pt>
                <c:pt idx="1025">
                  <c:v>40.500000156489243</c:v>
                </c:pt>
                <c:pt idx="1026">
                  <c:v>40.50000015397454</c:v>
                </c:pt>
                <c:pt idx="1027">
                  <c:v>40.500000151500245</c:v>
                </c:pt>
                <c:pt idx="1028">
                  <c:v>40.500000149065713</c:v>
                </c:pt>
                <c:pt idx="1029">
                  <c:v>40.500000146670303</c:v>
                </c:pt>
                <c:pt idx="1030">
                  <c:v>40.50000014431339</c:v>
                </c:pt>
                <c:pt idx="1031">
                  <c:v>40.500000141994349</c:v>
                </c:pt>
                <c:pt idx="1032">
                  <c:v>40.500000139712576</c:v>
                </c:pt>
                <c:pt idx="1033">
                  <c:v>40.500000137467467</c:v>
                </c:pt>
                <c:pt idx="1034">
                  <c:v>40.500000135258432</c:v>
                </c:pt>
                <c:pt idx="1035">
                  <c:v>40.500000133084896</c:v>
                </c:pt>
                <c:pt idx="1036">
                  <c:v>40.50000013094629</c:v>
                </c:pt>
                <c:pt idx="1037">
                  <c:v>40.500000128842053</c:v>
                </c:pt>
                <c:pt idx="1038">
                  <c:v>40.500000126771631</c:v>
                </c:pt>
                <c:pt idx="1039">
                  <c:v>40.500000124734477</c:v>
                </c:pt>
                <c:pt idx="1040">
                  <c:v>40.500000122730057</c:v>
                </c:pt>
                <c:pt idx="1041">
                  <c:v>40.500000120757846</c:v>
                </c:pt>
                <c:pt idx="1042">
                  <c:v>40.500000118817333</c:v>
                </c:pt>
                <c:pt idx="1043">
                  <c:v>40.500000116907998</c:v>
                </c:pt>
                <c:pt idx="1044">
                  <c:v>40.500000115029344</c:v>
                </c:pt>
                <c:pt idx="1045">
                  <c:v>40.500000113180882</c:v>
                </c:pt>
                <c:pt idx="1046">
                  <c:v>40.500000111362127</c:v>
                </c:pt>
                <c:pt idx="1047">
                  <c:v>40.500000109572596</c:v>
                </c:pt>
                <c:pt idx="1048">
                  <c:v>40.500000107811822</c:v>
                </c:pt>
                <c:pt idx="1049">
                  <c:v>40.500000106079341</c:v>
                </c:pt>
                <c:pt idx="1050">
                  <c:v>40.500000104374699</c:v>
                </c:pt>
                <c:pt idx="1051">
                  <c:v>40.500000102697449</c:v>
                </c:pt>
                <c:pt idx="1052">
                  <c:v>40.500000101047156</c:v>
                </c:pt>
                <c:pt idx="1053">
                  <c:v>40.500000099423382</c:v>
                </c:pt>
                <c:pt idx="1054">
                  <c:v>40.500000097825698</c:v>
                </c:pt>
                <c:pt idx="1055">
                  <c:v>40.500000096253693</c:v>
                </c:pt>
                <c:pt idx="1056">
                  <c:v>40.500000094706948</c:v>
                </c:pt>
                <c:pt idx="1057">
                  <c:v>40.500000093185058</c:v>
                </c:pt>
                <c:pt idx="1058">
                  <c:v>40.500000091687625</c:v>
                </c:pt>
                <c:pt idx="1059">
                  <c:v>40.50000009021425</c:v>
                </c:pt>
                <c:pt idx="1060">
                  <c:v>40.500000088764551</c:v>
                </c:pt>
                <c:pt idx="1061">
                  <c:v>40.500000087338151</c:v>
                </c:pt>
                <c:pt idx="1062">
                  <c:v>40.500000085934673</c:v>
                </c:pt>
                <c:pt idx="1063">
                  <c:v>40.500000084553747</c:v>
                </c:pt>
                <c:pt idx="1064">
                  <c:v>40.500000083195012</c:v>
                </c:pt>
                <c:pt idx="1065">
                  <c:v>40.500000081858111</c:v>
                </c:pt>
                <c:pt idx="1066">
                  <c:v>40.500000080542691</c:v>
                </c:pt>
                <c:pt idx="1067">
                  <c:v>40.500000079248409</c:v>
                </c:pt>
                <c:pt idx="1068">
                  <c:v>40.500000077974924</c:v>
                </c:pt>
                <c:pt idx="1069">
                  <c:v>40.500000076721911</c:v>
                </c:pt>
                <c:pt idx="1070">
                  <c:v>40.500000075489027</c:v>
                </c:pt>
                <c:pt idx="1071">
                  <c:v>40.50000007427596</c:v>
                </c:pt>
                <c:pt idx="1072">
                  <c:v>40.500000073082383</c:v>
                </c:pt>
                <c:pt idx="1073">
                  <c:v>40.500000071907984</c:v>
                </c:pt>
                <c:pt idx="1074">
                  <c:v>40.500000070752456</c:v>
                </c:pt>
                <c:pt idx="1075">
                  <c:v>40.500000069615503</c:v>
                </c:pt>
                <c:pt idx="1076">
                  <c:v>40.500000068496817</c:v>
                </c:pt>
                <c:pt idx="1077">
                  <c:v>40.500000067396108</c:v>
                </c:pt>
                <c:pt idx="1078">
                  <c:v>40.500000066313085</c:v>
                </c:pt>
                <c:pt idx="1079">
                  <c:v>40.50000006524747</c:v>
                </c:pt>
                <c:pt idx="1080">
                  <c:v>40.500000064198979</c:v>
                </c:pt>
                <c:pt idx="1081">
                  <c:v>40.500000063167334</c:v>
                </c:pt>
                <c:pt idx="1082">
                  <c:v>40.500000062152267</c:v>
                </c:pt>
                <c:pt idx="1083">
                  <c:v>40.500000061153514</c:v>
                </c:pt>
                <c:pt idx="1084">
                  <c:v>40.500000060170812</c:v>
                </c:pt>
                <c:pt idx="1085">
                  <c:v>40.500000059203899</c:v>
                </c:pt>
                <c:pt idx="1086">
                  <c:v>40.500000058252525</c:v>
                </c:pt>
                <c:pt idx="1087">
                  <c:v>40.500000057316434</c:v>
                </c:pt>
                <c:pt idx="1088">
                  <c:v>40.500000056395386</c:v>
                </c:pt>
                <c:pt idx="1089">
                  <c:v>40.500000055489139</c:v>
                </c:pt>
                <c:pt idx="1090">
                  <c:v>40.500000054597457</c:v>
                </c:pt>
                <c:pt idx="1091">
                  <c:v>40.500000053720107</c:v>
                </c:pt>
                <c:pt idx="1092">
                  <c:v>40.500000052856855</c:v>
                </c:pt>
                <c:pt idx="1093">
                  <c:v>40.500000052007472</c:v>
                </c:pt>
                <c:pt idx="1094">
                  <c:v>40.500000051171739</c:v>
                </c:pt>
                <c:pt idx="1095">
                  <c:v>40.500000050349435</c:v>
                </c:pt>
                <c:pt idx="1096">
                  <c:v>40.500000049540347</c:v>
                </c:pt>
                <c:pt idx="1097">
                  <c:v>40.500000048744262</c:v>
                </c:pt>
                <c:pt idx="1098">
                  <c:v>40.500000047960967</c:v>
                </c:pt>
                <c:pt idx="1099">
                  <c:v>40.500000047190262</c:v>
                </c:pt>
                <c:pt idx="1100">
                  <c:v>40.500000046431943</c:v>
                </c:pt>
                <c:pt idx="1101">
                  <c:v>40.500000045685809</c:v>
                </c:pt>
                <c:pt idx="1102">
                  <c:v>40.500000044951662</c:v>
                </c:pt>
                <c:pt idx="1103">
                  <c:v>40.50000004422931</c:v>
                </c:pt>
                <c:pt idx="1104">
                  <c:v>40.500000043518568</c:v>
                </c:pt>
                <c:pt idx="1105">
                  <c:v>40.500000042819245</c:v>
                </c:pt>
                <c:pt idx="1106">
                  <c:v>40.500000042131163</c:v>
                </c:pt>
                <c:pt idx="1107">
                  <c:v>40.500000041454136</c:v>
                </c:pt>
                <c:pt idx="1108">
                  <c:v>40.500000040787988</c:v>
                </c:pt>
                <c:pt idx="1109">
                  <c:v>40.500000040132548</c:v>
                </c:pt>
                <c:pt idx="1110">
                  <c:v>40.500000039487638</c:v>
                </c:pt>
                <c:pt idx="1111">
                  <c:v>40.500000038853095</c:v>
                </c:pt>
                <c:pt idx="1112">
                  <c:v>40.500000038228748</c:v>
                </c:pt>
                <c:pt idx="1113">
                  <c:v>40.500000037614434</c:v>
                </c:pt>
                <c:pt idx="1114">
                  <c:v>40.50000003700999</c:v>
                </c:pt>
                <c:pt idx="1115">
                  <c:v>40.500000036415258</c:v>
                </c:pt>
                <c:pt idx="1116">
                  <c:v>40.500000035830084</c:v>
                </c:pt>
                <c:pt idx="1117">
                  <c:v>40.50000003525431</c:v>
                </c:pt>
                <c:pt idx="1118">
                  <c:v>40.500000034687794</c:v>
                </c:pt>
                <c:pt idx="1119">
                  <c:v>40.50000003413038</c:v>
                </c:pt>
                <c:pt idx="1120">
                  <c:v>40.500000033581919</c:v>
                </c:pt>
                <c:pt idx="1121">
                  <c:v>40.500000033042276</c:v>
                </c:pt>
                <c:pt idx="1122">
                  <c:v>40.500000032511302</c:v>
                </c:pt>
                <c:pt idx="1123">
                  <c:v>40.500000031988861</c:v>
                </c:pt>
                <c:pt idx="1124">
                  <c:v>40.500000031474819</c:v>
                </c:pt>
                <c:pt idx="1125">
                  <c:v>40.500000030969034</c:v>
                </c:pt>
                <c:pt idx="1126">
                  <c:v>40.500000030471377</c:v>
                </c:pt>
                <c:pt idx="1127">
                  <c:v>40.50000002998172</c:v>
                </c:pt>
                <c:pt idx="1128">
                  <c:v>40.50000002949993</c:v>
                </c:pt>
                <c:pt idx="1129">
                  <c:v>40.500000029025884</c:v>
                </c:pt>
                <c:pt idx="1130">
                  <c:v>40.500000028559455</c:v>
                </c:pt>
                <c:pt idx="1131">
                  <c:v>40.500000028100523</c:v>
                </c:pt>
                <c:pt idx="1132">
                  <c:v>40.500000027648959</c:v>
                </c:pt>
                <c:pt idx="1133">
                  <c:v>40.500000027204656</c:v>
                </c:pt>
                <c:pt idx="1134">
                  <c:v>40.500000026767495</c:v>
                </c:pt>
                <c:pt idx="1135">
                  <c:v>40.500000026337354</c:v>
                </c:pt>
                <c:pt idx="1136">
                  <c:v>40.500000025914126</c:v>
                </c:pt>
                <c:pt idx="1137">
                  <c:v>40.500000025497698</c:v>
                </c:pt>
                <c:pt idx="1138">
                  <c:v>40.500000025087964</c:v>
                </c:pt>
                <c:pt idx="1139">
                  <c:v>40.500000024684816</c:v>
                </c:pt>
                <c:pt idx="1140">
                  <c:v>40.500000024288141</c:v>
                </c:pt>
                <c:pt idx="1141">
                  <c:v>40.50000002389784</c:v>
                </c:pt>
                <c:pt idx="1142">
                  <c:v>40.500000023513813</c:v>
                </c:pt>
                <c:pt idx="1143">
                  <c:v>40.500000023135961</c:v>
                </c:pt>
                <c:pt idx="1144">
                  <c:v>40.500000022764176</c:v>
                </c:pt>
                <c:pt idx="1145">
                  <c:v>40.500000022398368</c:v>
                </c:pt>
                <c:pt idx="1146">
                  <c:v>40.500000022038435</c:v>
                </c:pt>
                <c:pt idx="1147">
                  <c:v>40.500000021684286</c:v>
                </c:pt>
                <c:pt idx="1148">
                  <c:v>40.500000021335829</c:v>
                </c:pt>
                <c:pt idx="1149">
                  <c:v>40.500000020992971</c:v>
                </c:pt>
                <c:pt idx="1150">
                  <c:v>40.500000020655627</c:v>
                </c:pt>
                <c:pt idx="1151">
                  <c:v>40.500000020323704</c:v>
                </c:pt>
                <c:pt idx="1152">
                  <c:v>40.50000001999711</c:v>
                </c:pt>
                <c:pt idx="1153">
                  <c:v>40.500000019675767</c:v>
                </c:pt>
                <c:pt idx="1154">
                  <c:v>40.500000019359589</c:v>
                </c:pt>
                <c:pt idx="1155">
                  <c:v>40.500000019048493</c:v>
                </c:pt>
                <c:pt idx="1156">
                  <c:v>40.500000018742391</c:v>
                </c:pt>
                <c:pt idx="1157">
                  <c:v>40.500000018441213</c:v>
                </c:pt>
                <c:pt idx="1158">
                  <c:v>40.500000018144874</c:v>
                </c:pt>
                <c:pt idx="1159">
                  <c:v>40.500000017853296</c:v>
                </c:pt>
                <c:pt idx="1160">
                  <c:v>40.5000000175664</c:v>
                </c:pt>
                <c:pt idx="1161">
                  <c:v>40.500000017284115</c:v>
                </c:pt>
                <c:pt idx="1162">
                  <c:v>40.500000017006371</c:v>
                </c:pt>
                <c:pt idx="1163">
                  <c:v>40.50000001673309</c:v>
                </c:pt>
                <c:pt idx="1164">
                  <c:v>40.500000016464199</c:v>
                </c:pt>
                <c:pt idx="1165">
                  <c:v>40.500000016199628</c:v>
                </c:pt>
                <c:pt idx="1166">
                  <c:v>40.500000015939307</c:v>
                </c:pt>
                <c:pt idx="1167">
                  <c:v>40.50000001568317</c:v>
                </c:pt>
                <c:pt idx="1168">
                  <c:v>40.500000015431148</c:v>
                </c:pt>
                <c:pt idx="1169">
                  <c:v>40.500000015183176</c:v>
                </c:pt>
                <c:pt idx="1170">
                  <c:v>40.500000014939189</c:v>
                </c:pt>
                <c:pt idx="1171">
                  <c:v>40.500000014699125</c:v>
                </c:pt>
                <c:pt idx="1172">
                  <c:v>40.50000001446292</c:v>
                </c:pt>
                <c:pt idx="1173">
                  <c:v>40.500000014230508</c:v>
                </c:pt>
                <c:pt idx="1174">
                  <c:v>40.500000014001834</c:v>
                </c:pt>
                <c:pt idx="1175">
                  <c:v>40.500000013776834</c:v>
                </c:pt>
                <c:pt idx="1176">
                  <c:v>40.50000001355545</c:v>
                </c:pt>
                <c:pt idx="1177">
                  <c:v>40.500000013337619</c:v>
                </c:pt>
                <c:pt idx="1178">
                  <c:v>40.500000013123291</c:v>
                </c:pt>
                <c:pt idx="1179">
                  <c:v>40.500000012912409</c:v>
                </c:pt>
                <c:pt idx="1180">
                  <c:v>40.500000012704916</c:v>
                </c:pt>
                <c:pt idx="1181">
                  <c:v>40.500000012500756</c:v>
                </c:pt>
                <c:pt idx="1182">
                  <c:v>40.500000012299878</c:v>
                </c:pt>
                <c:pt idx="1183">
                  <c:v>40.500000012102227</c:v>
                </c:pt>
                <c:pt idx="1184">
                  <c:v>40.500000011907751</c:v>
                </c:pt>
                <c:pt idx="1185">
                  <c:v>40.500000011716402</c:v>
                </c:pt>
                <c:pt idx="1186">
                  <c:v>40.50000001152813</c:v>
                </c:pt>
                <c:pt idx="1187">
                  <c:v>40.500000011342877</c:v>
                </c:pt>
                <c:pt idx="1188">
                  <c:v>40.500000011160601</c:v>
                </c:pt>
                <c:pt idx="1189">
                  <c:v>40.500000010981253</c:v>
                </c:pt>
                <c:pt idx="1190">
                  <c:v>40.50000001080479</c:v>
                </c:pt>
                <c:pt idx="1191">
                  <c:v>40.500000010631162</c:v>
                </c:pt>
                <c:pt idx="1192">
                  <c:v>40.500000010460326</c:v>
                </c:pt>
                <c:pt idx="1193">
                  <c:v>40.500000010292233</c:v>
                </c:pt>
                <c:pt idx="1194">
                  <c:v>40.50000001012684</c:v>
                </c:pt>
                <c:pt idx="1195">
                  <c:v>40.500000009964104</c:v>
                </c:pt>
                <c:pt idx="1196">
                  <c:v>40.500000009803983</c:v>
                </c:pt>
                <c:pt idx="1197">
                  <c:v>40.500000009646442</c:v>
                </c:pt>
                <c:pt idx="1198">
                  <c:v>40.50000000949143</c:v>
                </c:pt>
                <c:pt idx="1199">
                  <c:v>40.500000009338905</c:v>
                </c:pt>
                <c:pt idx="1200">
                  <c:v>40.500000009188831</c:v>
                </c:pt>
                <c:pt idx="1201">
                  <c:v>40.500000009041173</c:v>
                </c:pt>
                <c:pt idx="1202">
                  <c:v>40.500000008895888</c:v>
                </c:pt>
                <c:pt idx="1203">
                  <c:v>40.500000008752934</c:v>
                </c:pt>
                <c:pt idx="1204">
                  <c:v>40.500000008612282</c:v>
                </c:pt>
                <c:pt idx="1205">
                  <c:v>40.50000000847389</c:v>
                </c:pt>
                <c:pt idx="1206">
                  <c:v>40.500000008337722</c:v>
                </c:pt>
                <c:pt idx="1207">
                  <c:v>40.500000008203742</c:v>
                </c:pt>
                <c:pt idx="1208">
                  <c:v>40.500000008071915</c:v>
                </c:pt>
                <c:pt idx="1209">
                  <c:v>40.500000007942205</c:v>
                </c:pt>
                <c:pt idx="1210">
                  <c:v>40.500000007814577</c:v>
                </c:pt>
                <c:pt idx="1211">
                  <c:v>40.500000007689003</c:v>
                </c:pt>
                <c:pt idx="1212">
                  <c:v>40.500000007565447</c:v>
                </c:pt>
                <c:pt idx="1213">
                  <c:v>40.500000007443873</c:v>
                </c:pt>
                <c:pt idx="1214">
                  <c:v>40.500000007324253</c:v>
                </c:pt>
                <c:pt idx="1215">
                  <c:v>40.500000007206559</c:v>
                </c:pt>
                <c:pt idx="1216">
                  <c:v>40.500000007090755</c:v>
                </c:pt>
                <c:pt idx="1217">
                  <c:v>40.500000006976812</c:v>
                </c:pt>
                <c:pt idx="1218">
                  <c:v>40.500000006864695</c:v>
                </c:pt>
                <c:pt idx="1219">
                  <c:v>40.500000006754384</c:v>
                </c:pt>
                <c:pt idx="1220">
                  <c:v>40.500000006645841</c:v>
                </c:pt>
                <c:pt idx="1221">
                  <c:v>40.500000006539047</c:v>
                </c:pt>
                <c:pt idx="1222">
                  <c:v>40.500000006433964</c:v>
                </c:pt>
                <c:pt idx="1223">
                  <c:v>40.500000006330573</c:v>
                </c:pt>
                <c:pt idx="1224">
                  <c:v>40.500000006228845</c:v>
                </c:pt>
                <c:pt idx="1225">
                  <c:v>40.500000006128751</c:v>
                </c:pt>
                <c:pt idx="1226">
                  <c:v>40.500000006030263</c:v>
                </c:pt>
                <c:pt idx="1227">
                  <c:v>40.500000005933359</c:v>
                </c:pt>
                <c:pt idx="1228">
                  <c:v>40.500000005838011</c:v>
                </c:pt>
                <c:pt idx="1229">
                  <c:v>40.500000005744198</c:v>
                </c:pt>
                <c:pt idx="1230">
                  <c:v>40.500000005651891</c:v>
                </c:pt>
                <c:pt idx="1231">
                  <c:v>40.50000000556107</c:v>
                </c:pt>
                <c:pt idx="1232">
                  <c:v>40.500000005471705</c:v>
                </c:pt>
                <c:pt idx="1233">
                  <c:v>40.500000005383775</c:v>
                </c:pt>
                <c:pt idx="1234">
                  <c:v>40.50000000529726</c:v>
                </c:pt>
                <c:pt idx="1235">
                  <c:v>40.500000005212137</c:v>
                </c:pt>
                <c:pt idx="1236">
                  <c:v>40.500000005128378</c:v>
                </c:pt>
                <c:pt idx="1237">
                  <c:v>40.500000005045969</c:v>
                </c:pt>
                <c:pt idx="1238">
                  <c:v>40.500000004964882</c:v>
                </c:pt>
                <c:pt idx="1239">
                  <c:v>40.500000004885102</c:v>
                </c:pt>
                <c:pt idx="1240">
                  <c:v>40.500000004806601</c:v>
                </c:pt>
                <c:pt idx="1241">
                  <c:v>40.500000004729365</c:v>
                </c:pt>
                <c:pt idx="1242">
                  <c:v>40.500000004653366</c:v>
                </c:pt>
                <c:pt idx="1243">
                  <c:v>40.500000004578588</c:v>
                </c:pt>
                <c:pt idx="1244">
                  <c:v>40.500000004505011</c:v>
                </c:pt>
                <c:pt idx="1245">
                  <c:v>40.500000004432621</c:v>
                </c:pt>
                <c:pt idx="1246">
                  <c:v>40.500000004361389</c:v>
                </c:pt>
                <c:pt idx="1247">
                  <c:v>40.500000004291302</c:v>
                </c:pt>
                <c:pt idx="1248">
                  <c:v>40.500000004222343</c:v>
                </c:pt>
                <c:pt idx="1249">
                  <c:v>40.500000004154494</c:v>
                </c:pt>
                <c:pt idx="1250">
                  <c:v>40.500000004087731</c:v>
                </c:pt>
                <c:pt idx="1251">
                  <c:v>40.500000004022041</c:v>
                </c:pt>
                <c:pt idx="1252">
                  <c:v>40.50000000395741</c:v>
                </c:pt>
                <c:pt idx="1253">
                  <c:v>40.500000003893817</c:v>
                </c:pt>
                <c:pt idx="1254">
                  <c:v>40.500000003831246</c:v>
                </c:pt>
                <c:pt idx="1255">
                  <c:v>40.500000003769678</c:v>
                </c:pt>
                <c:pt idx="1256">
                  <c:v>40.500000003709104</c:v>
                </c:pt>
                <c:pt idx="1257">
                  <c:v>40.500000003649504</c:v>
                </c:pt>
                <c:pt idx="1258">
                  <c:v>40.500000003590856</c:v>
                </c:pt>
                <c:pt idx="1259">
                  <c:v>40.500000003533152</c:v>
                </c:pt>
                <c:pt idx="1260">
                  <c:v>40.50000000347638</c:v>
                </c:pt>
                <c:pt idx="1261">
                  <c:v>40.500000003420517</c:v>
                </c:pt>
                <c:pt idx="1262">
                  <c:v>40.50000000336555</c:v>
                </c:pt>
                <c:pt idx="1263">
                  <c:v>40.50000000331147</c:v>
                </c:pt>
                <c:pt idx="1264">
                  <c:v>40.500000003258258</c:v>
                </c:pt>
                <c:pt idx="1265">
                  <c:v>40.500000003205898</c:v>
                </c:pt>
                <c:pt idx="1266">
                  <c:v>40.500000003154383</c:v>
                </c:pt>
                <c:pt idx="1267">
                  <c:v>40.500000003103693</c:v>
                </c:pt>
                <c:pt idx="1268">
                  <c:v>40.50000000305382</c:v>
                </c:pt>
                <c:pt idx="1269">
                  <c:v>40.50000000300475</c:v>
                </c:pt>
                <c:pt idx="1270">
                  <c:v>40.500000002956469</c:v>
                </c:pt>
                <c:pt idx="1271">
                  <c:v>40.500000002908962</c:v>
                </c:pt>
                <c:pt idx="1272">
                  <c:v>40.500000002862215</c:v>
                </c:pt>
                <c:pt idx="1273">
                  <c:v>40.500000002816222</c:v>
                </c:pt>
                <c:pt idx="1274">
                  <c:v>40.500000002770967</c:v>
                </c:pt>
                <c:pt idx="1275">
                  <c:v>40.500000002726438</c:v>
                </c:pt>
                <c:pt idx="1276">
                  <c:v>40.500000002682626</c:v>
                </c:pt>
                <c:pt idx="1277">
                  <c:v>40.500000002639517</c:v>
                </c:pt>
                <c:pt idx="1278">
                  <c:v>40.500000002597105</c:v>
                </c:pt>
                <c:pt idx="1279">
                  <c:v>40.500000002555375</c:v>
                </c:pt>
                <c:pt idx="1280">
                  <c:v>40.500000002514312</c:v>
                </c:pt>
                <c:pt idx="1281">
                  <c:v>40.500000002473911</c:v>
                </c:pt>
                <c:pt idx="1282">
                  <c:v>40.500000002434156</c:v>
                </c:pt>
                <c:pt idx="1283">
                  <c:v>40.500000002395041</c:v>
                </c:pt>
                <c:pt idx="1284">
                  <c:v>40.500000002356551</c:v>
                </c:pt>
                <c:pt idx="1285">
                  <c:v>40.500000002318686</c:v>
                </c:pt>
                <c:pt idx="1286">
                  <c:v>40.500000002281425</c:v>
                </c:pt>
                <c:pt idx="1287">
                  <c:v>40.500000002244761</c:v>
                </c:pt>
                <c:pt idx="1288">
                  <c:v>40.500000002208687</c:v>
                </c:pt>
                <c:pt idx="1289">
                  <c:v>40.500000002173195</c:v>
                </c:pt>
                <c:pt idx="1290">
                  <c:v>40.500000002138272</c:v>
                </c:pt>
                <c:pt idx="1291">
                  <c:v>40.50000000210391</c:v>
                </c:pt>
                <c:pt idx="1292">
                  <c:v>40.500000002070102</c:v>
                </c:pt>
                <c:pt idx="1293">
                  <c:v>40.500000002036835</c:v>
                </c:pt>
                <c:pt idx="1294">
                  <c:v>40.500000002004107</c:v>
                </c:pt>
                <c:pt idx="1295">
                  <c:v>40.500000001971905</c:v>
                </c:pt>
                <c:pt idx="1296">
                  <c:v>40.500000001940215</c:v>
                </c:pt>
                <c:pt idx="1297">
                  <c:v>40.500000001909036</c:v>
                </c:pt>
                <c:pt idx="1298">
                  <c:v>40.500000001878362</c:v>
                </c:pt>
                <c:pt idx="1299">
                  <c:v>40.500000001848178</c:v>
                </c:pt>
                <c:pt idx="1300">
                  <c:v>40.500000001818478</c:v>
                </c:pt>
                <c:pt idx="1301">
                  <c:v>40.500000001789253</c:v>
                </c:pt>
                <c:pt idx="1302">
                  <c:v>40.500000001760498</c:v>
                </c:pt>
                <c:pt idx="1303">
                  <c:v>40.500000001732211</c:v>
                </c:pt>
                <c:pt idx="1304">
                  <c:v>40.500000001704372</c:v>
                </c:pt>
                <c:pt idx="1305">
                  <c:v>40.50000000167698</c:v>
                </c:pt>
                <c:pt idx="1306">
                  <c:v>40.500000001650029</c:v>
                </c:pt>
                <c:pt idx="1307">
                  <c:v>40.500000001623512</c:v>
                </c:pt>
                <c:pt idx="1308">
                  <c:v>40.500000001597421</c:v>
                </c:pt>
                <c:pt idx="1309">
                  <c:v>40.500000001571749</c:v>
                </c:pt>
                <c:pt idx="1310">
                  <c:v>40.500000001546489</c:v>
                </c:pt>
                <c:pt idx="1311">
                  <c:v>40.500000001521634</c:v>
                </c:pt>
                <c:pt idx="1312">
                  <c:v>40.500000001497185</c:v>
                </c:pt>
                <c:pt idx="1313">
                  <c:v>40.500000001473126</c:v>
                </c:pt>
                <c:pt idx="1314">
                  <c:v>40.50000000144945</c:v>
                </c:pt>
                <c:pt idx="1315">
                  <c:v>40.500000001426159</c:v>
                </c:pt>
                <c:pt idx="1316">
                  <c:v>40.500000001403244</c:v>
                </c:pt>
                <c:pt idx="1317">
                  <c:v>40.500000001380691</c:v>
                </c:pt>
                <c:pt idx="1318">
                  <c:v>40.500000001358501</c:v>
                </c:pt>
                <c:pt idx="1319">
                  <c:v>40.500000001336673</c:v>
                </c:pt>
                <c:pt idx="1320">
                  <c:v>40.500000001315193</c:v>
                </c:pt>
                <c:pt idx="1321">
                  <c:v>40.500000001294062</c:v>
                </c:pt>
                <c:pt idx="1322">
                  <c:v>40.500000001273264</c:v>
                </c:pt>
                <c:pt idx="1323">
                  <c:v>40.500000001252801</c:v>
                </c:pt>
                <c:pt idx="1324">
                  <c:v>40.500000001232671</c:v>
                </c:pt>
                <c:pt idx="1325">
                  <c:v>40.500000001212861</c:v>
                </c:pt>
                <c:pt idx="1326">
                  <c:v>40.500000001193371</c:v>
                </c:pt>
                <c:pt idx="1327">
                  <c:v>40.500000001174193</c:v>
                </c:pt>
                <c:pt idx="1328">
                  <c:v>40.500000001155321</c:v>
                </c:pt>
                <c:pt idx="1329">
                  <c:v>40.500000001136755</c:v>
                </c:pt>
                <c:pt idx="1330">
                  <c:v>40.500000001118487</c:v>
                </c:pt>
                <c:pt idx="1331">
                  <c:v>40.50000000110051</c:v>
                </c:pt>
                <c:pt idx="1332">
                  <c:v>40.500000001082824</c:v>
                </c:pt>
                <c:pt idx="1333">
                  <c:v>40.500000001065423</c:v>
                </c:pt>
                <c:pt idx="1334">
                  <c:v>40.500000001048299</c:v>
                </c:pt>
                <c:pt idx="1335">
                  <c:v>40.500000001031452</c:v>
                </c:pt>
                <c:pt idx="1336">
                  <c:v>40.500000001014875</c:v>
                </c:pt>
                <c:pt idx="1337">
                  <c:v>40.500000000998568</c:v>
                </c:pt>
                <c:pt idx="1338">
                  <c:v>40.500000000982524</c:v>
                </c:pt>
                <c:pt idx="1339">
                  <c:v>40.500000000966736</c:v>
                </c:pt>
                <c:pt idx="1340">
                  <c:v>40.500000000951204</c:v>
                </c:pt>
                <c:pt idx="1341">
                  <c:v>40.50000000093592</c:v>
                </c:pt>
                <c:pt idx="1342">
                  <c:v>40.500000000920878</c:v>
                </c:pt>
                <c:pt idx="1343">
                  <c:v>40.500000000906077</c:v>
                </c:pt>
                <c:pt idx="1344">
                  <c:v>40.500000000891518</c:v>
                </c:pt>
                <c:pt idx="1345">
                  <c:v>40.500000000877193</c:v>
                </c:pt>
                <c:pt idx="1346">
                  <c:v>40.500000000863096</c:v>
                </c:pt>
                <c:pt idx="1347">
                  <c:v>40.500000000849226</c:v>
                </c:pt>
                <c:pt idx="1348">
                  <c:v>40.500000000835577</c:v>
                </c:pt>
                <c:pt idx="1349">
                  <c:v>40.500000000822148</c:v>
                </c:pt>
                <c:pt idx="1350">
                  <c:v>40.500000000808939</c:v>
                </c:pt>
                <c:pt idx="1351">
                  <c:v>40.500000000795943</c:v>
                </c:pt>
                <c:pt idx="1352">
                  <c:v>40.500000000783153</c:v>
                </c:pt>
                <c:pt idx="1353">
                  <c:v>40.500000000770569</c:v>
                </c:pt>
                <c:pt idx="1354">
                  <c:v>40.500000000758185</c:v>
                </c:pt>
                <c:pt idx="1355">
                  <c:v>40.500000000745999</c:v>
                </c:pt>
                <c:pt idx="1356">
                  <c:v>40.500000000734012</c:v>
                </c:pt>
                <c:pt idx="1357">
                  <c:v>40.500000000722217</c:v>
                </c:pt>
                <c:pt idx="1358">
                  <c:v>40.500000000710614</c:v>
                </c:pt>
                <c:pt idx="1359">
                  <c:v>40.500000000699195</c:v>
                </c:pt>
                <c:pt idx="1360">
                  <c:v>40.500000000687962</c:v>
                </c:pt>
                <c:pt idx="1361">
                  <c:v>40.500000000676906</c:v>
                </c:pt>
                <c:pt idx="1362">
                  <c:v>40.500000000666027</c:v>
                </c:pt>
                <c:pt idx="1363">
                  <c:v>40.500000000655326</c:v>
                </c:pt>
                <c:pt idx="1364">
                  <c:v>40.500000000644796</c:v>
                </c:pt>
                <c:pt idx="1365">
                  <c:v>40.500000000634437</c:v>
                </c:pt>
                <c:pt idx="1366">
                  <c:v>40.50000000062424</c:v>
                </c:pt>
                <c:pt idx="1367">
                  <c:v>40.500000000614207</c:v>
                </c:pt>
                <c:pt idx="1368">
                  <c:v>40.500000000604338</c:v>
                </c:pt>
                <c:pt idx="1369">
                  <c:v>40.500000000594625</c:v>
                </c:pt>
                <c:pt idx="1370">
                  <c:v>40.500000000585068</c:v>
                </c:pt>
                <c:pt idx="1371">
                  <c:v>40.500000000575668</c:v>
                </c:pt>
                <c:pt idx="1372">
                  <c:v>40.500000000566416</c:v>
                </c:pt>
                <c:pt idx="1373">
                  <c:v>40.500000000557314</c:v>
                </c:pt>
                <c:pt idx="1374">
                  <c:v>40.500000000548361</c:v>
                </c:pt>
                <c:pt idx="1375">
                  <c:v>40.500000000539551</c:v>
                </c:pt>
                <c:pt idx="1376">
                  <c:v>40.500000000530882</c:v>
                </c:pt>
                <c:pt idx="1377">
                  <c:v>40.500000000522348</c:v>
                </c:pt>
                <c:pt idx="1378">
                  <c:v>40.500000000513957</c:v>
                </c:pt>
                <c:pt idx="1379">
                  <c:v>40.5000000005057</c:v>
                </c:pt>
                <c:pt idx="1380">
                  <c:v>40.500000000497572</c:v>
                </c:pt>
                <c:pt idx="1381">
                  <c:v>40.500000000489578</c:v>
                </c:pt>
                <c:pt idx="1382">
                  <c:v>40.500000000481712</c:v>
                </c:pt>
                <c:pt idx="1383">
                  <c:v>40.500000000473975</c:v>
                </c:pt>
                <c:pt idx="1384">
                  <c:v>40.500000000466358</c:v>
                </c:pt>
                <c:pt idx="1385">
                  <c:v>40.500000000458861</c:v>
                </c:pt>
                <c:pt idx="1386">
                  <c:v>40.500000000451486</c:v>
                </c:pt>
                <c:pt idx="1387">
                  <c:v>40.500000000444231</c:v>
                </c:pt>
                <c:pt idx="1388">
                  <c:v>40.50000000043709</c:v>
                </c:pt>
                <c:pt idx="1389">
                  <c:v>40.50000000043007</c:v>
                </c:pt>
                <c:pt idx="1390">
                  <c:v>40.500000000423157</c:v>
                </c:pt>
                <c:pt idx="1391">
                  <c:v>40.500000000416357</c:v>
                </c:pt>
                <c:pt idx="1392">
                  <c:v>40.500000000409663</c:v>
                </c:pt>
                <c:pt idx="1393">
                  <c:v>40.500000000403084</c:v>
                </c:pt>
                <c:pt idx="1394">
                  <c:v>40.500000000396604</c:v>
                </c:pt>
                <c:pt idx="1395">
                  <c:v>40.50000000039023</c:v>
                </c:pt>
                <c:pt idx="1396">
                  <c:v>40.500000000383956</c:v>
                </c:pt>
                <c:pt idx="1397">
                  <c:v>40.500000000377788</c:v>
                </c:pt>
                <c:pt idx="1398">
                  <c:v>40.50000000037172</c:v>
                </c:pt>
                <c:pt idx="1399">
                  <c:v>40.500000000365745</c:v>
                </c:pt>
                <c:pt idx="1400">
                  <c:v>40.500000000359869</c:v>
                </c:pt>
                <c:pt idx="1401">
                  <c:v>40.500000000354085</c:v>
                </c:pt>
                <c:pt idx="1402">
                  <c:v>40.500000000348393</c:v>
                </c:pt>
                <c:pt idx="1403">
                  <c:v>40.500000000342794</c:v>
                </c:pt>
                <c:pt idx="1404">
                  <c:v>40.500000000337288</c:v>
                </c:pt>
                <c:pt idx="1405">
                  <c:v>40.500000000331866</c:v>
                </c:pt>
                <c:pt idx="1406">
                  <c:v>40.50000000032653</c:v>
                </c:pt>
                <c:pt idx="1407">
                  <c:v>40.500000000321286</c:v>
                </c:pt>
                <c:pt idx="1408">
                  <c:v>40.50000000031612</c:v>
                </c:pt>
                <c:pt idx="1409">
                  <c:v>40.50000000031104</c:v>
                </c:pt>
                <c:pt idx="1410">
                  <c:v>40.500000000306045</c:v>
                </c:pt>
                <c:pt idx="1411">
                  <c:v>40.500000000301128</c:v>
                </c:pt>
                <c:pt idx="1412">
                  <c:v>40.500000000296289</c:v>
                </c:pt>
                <c:pt idx="1413">
                  <c:v>40.500000000291529</c:v>
                </c:pt>
                <c:pt idx="1414">
                  <c:v>40.500000000286846</c:v>
                </c:pt>
                <c:pt idx="1415">
                  <c:v>40.500000000282235</c:v>
                </c:pt>
                <c:pt idx="1416">
                  <c:v>40.500000000277701</c:v>
                </c:pt>
                <c:pt idx="1417">
                  <c:v>40.500000000273239</c:v>
                </c:pt>
                <c:pt idx="1418">
                  <c:v>40.500000000268848</c:v>
                </c:pt>
                <c:pt idx="1419">
                  <c:v>40.500000000264528</c:v>
                </c:pt>
                <c:pt idx="1420">
                  <c:v>40.500000000260279</c:v>
                </c:pt>
                <c:pt idx="1421">
                  <c:v>40.500000000256094</c:v>
                </c:pt>
                <c:pt idx="1422">
                  <c:v>40.50000000025198</c:v>
                </c:pt>
                <c:pt idx="1423">
                  <c:v>40.50000000024793</c:v>
                </c:pt>
                <c:pt idx="1424">
                  <c:v>40.500000000243944</c:v>
                </c:pt>
                <c:pt idx="1425">
                  <c:v>40.500000000240021</c:v>
                </c:pt>
                <c:pt idx="1426">
                  <c:v>40.500000000236163</c:v>
                </c:pt>
                <c:pt idx="1427">
                  <c:v>40.500000000232369</c:v>
                </c:pt>
                <c:pt idx="1428">
                  <c:v>40.500000000228631</c:v>
                </c:pt>
                <c:pt idx="1429">
                  <c:v>40.500000000224958</c:v>
                </c:pt>
                <c:pt idx="1430">
                  <c:v>40.500000000221341</c:v>
                </c:pt>
                <c:pt idx="1431">
                  <c:v>40.500000000217781</c:v>
                </c:pt>
                <c:pt idx="1432">
                  <c:v>40.500000000214278</c:v>
                </c:pt>
                <c:pt idx="1433">
                  <c:v>40.500000000210832</c:v>
                </c:pt>
                <c:pt idx="1434">
                  <c:v>40.500000000207443</c:v>
                </c:pt>
                <c:pt idx="1435">
                  <c:v>40.500000000204111</c:v>
                </c:pt>
                <c:pt idx="1436">
                  <c:v>40.500000000200828</c:v>
                </c:pt>
                <c:pt idx="1437">
                  <c:v>40.500000000197602</c:v>
                </c:pt>
                <c:pt idx="1438">
                  <c:v>40.500000000194426</c:v>
                </c:pt>
                <c:pt idx="1439">
                  <c:v>40.500000000191299</c:v>
                </c:pt>
                <c:pt idx="1440">
                  <c:v>40.500000000188223</c:v>
                </c:pt>
                <c:pt idx="1441">
                  <c:v>40.500000000185196</c:v>
                </c:pt>
                <c:pt idx="1442">
                  <c:v>40.500000000182219</c:v>
                </c:pt>
                <c:pt idx="1443">
                  <c:v>40.500000000179291</c:v>
                </c:pt>
                <c:pt idx="1444">
                  <c:v>40.500000000176414</c:v>
                </c:pt>
                <c:pt idx="1445">
                  <c:v>40.500000000173578</c:v>
                </c:pt>
                <c:pt idx="1446">
                  <c:v>40.500000000170786</c:v>
                </c:pt>
                <c:pt idx="1447">
                  <c:v>40.500000000168043</c:v>
                </c:pt>
                <c:pt idx="1448">
                  <c:v>40.500000000165343</c:v>
                </c:pt>
                <c:pt idx="1449">
                  <c:v>40.500000000162686</c:v>
                </c:pt>
                <c:pt idx="1450">
                  <c:v>40.500000000160071</c:v>
                </c:pt>
                <c:pt idx="1451">
                  <c:v>40.500000000157499</c:v>
                </c:pt>
                <c:pt idx="1452">
                  <c:v>40.500000000154969</c:v>
                </c:pt>
                <c:pt idx="1453">
                  <c:v>40.500000000152482</c:v>
                </c:pt>
                <c:pt idx="1454">
                  <c:v>40.500000000150031</c:v>
                </c:pt>
                <c:pt idx="1455">
                  <c:v>40.500000000147622</c:v>
                </c:pt>
                <c:pt idx="1456">
                  <c:v>40.500000000145249</c:v>
                </c:pt>
                <c:pt idx="1457">
                  <c:v>40.500000000142911</c:v>
                </c:pt>
                <c:pt idx="1458">
                  <c:v>40.500000000140616</c:v>
                </c:pt>
                <c:pt idx="1459">
                  <c:v>40.500000000138357</c:v>
                </c:pt>
                <c:pt idx="1460">
                  <c:v>40.500000000136133</c:v>
                </c:pt>
                <c:pt idx="1461">
                  <c:v>40.500000000133944</c:v>
                </c:pt>
                <c:pt idx="1462">
                  <c:v>40.500000000131791</c:v>
                </c:pt>
                <c:pt idx="1463">
                  <c:v>40.500000000129674</c:v>
                </c:pt>
                <c:pt idx="1464">
                  <c:v>40.500000000127592</c:v>
                </c:pt>
                <c:pt idx="1465">
                  <c:v>40.500000000125539</c:v>
                </c:pt>
                <c:pt idx="1466">
                  <c:v>40.500000000123521</c:v>
                </c:pt>
                <c:pt idx="1467">
                  <c:v>40.500000000121538</c:v>
                </c:pt>
                <c:pt idx="1468">
                  <c:v>40.500000000119584</c:v>
                </c:pt>
                <c:pt idx="1469">
                  <c:v>40.500000000117666</c:v>
                </c:pt>
                <c:pt idx="1470">
                  <c:v>40.500000000115776</c:v>
                </c:pt>
                <c:pt idx="1471">
                  <c:v>40.500000000113914</c:v>
                </c:pt>
                <c:pt idx="1472">
                  <c:v>40.500000000112081</c:v>
                </c:pt>
                <c:pt idx="1473">
                  <c:v>40.500000000110283</c:v>
                </c:pt>
                <c:pt idx="1474">
                  <c:v>40.500000000108514</c:v>
                </c:pt>
                <c:pt idx="1475">
                  <c:v>40.500000000106773</c:v>
                </c:pt>
                <c:pt idx="1476">
                  <c:v>40.500000000105061</c:v>
                </c:pt>
                <c:pt idx="1477">
                  <c:v>40.50000000010337</c:v>
                </c:pt>
                <c:pt idx="1478">
                  <c:v>40.500000000101707</c:v>
                </c:pt>
                <c:pt idx="1479">
                  <c:v>40.500000000100073</c:v>
                </c:pt>
                <c:pt idx="1480">
                  <c:v>40.500000000098467</c:v>
                </c:pt>
                <c:pt idx="1481">
                  <c:v>40.500000000096883</c:v>
                </c:pt>
                <c:pt idx="1482">
                  <c:v>40.500000000095326</c:v>
                </c:pt>
                <c:pt idx="1483">
                  <c:v>40.500000000093792</c:v>
                </c:pt>
                <c:pt idx="1484">
                  <c:v>40.500000000092285</c:v>
                </c:pt>
                <c:pt idx="1485">
                  <c:v>40.5000000000908</c:v>
                </c:pt>
                <c:pt idx="1486">
                  <c:v>40.500000000089344</c:v>
                </c:pt>
                <c:pt idx="1487">
                  <c:v>40.500000000087908</c:v>
                </c:pt>
                <c:pt idx="1488">
                  <c:v>40.500000000086494</c:v>
                </c:pt>
                <c:pt idx="1489">
                  <c:v>40.500000000085102</c:v>
                </c:pt>
                <c:pt idx="1490">
                  <c:v>40.500000000083737</c:v>
                </c:pt>
                <c:pt idx="1491">
                  <c:v>40.500000000082395</c:v>
                </c:pt>
                <c:pt idx="1492">
                  <c:v>40.500000000081073</c:v>
                </c:pt>
                <c:pt idx="1493">
                  <c:v>40.500000000079773</c:v>
                </c:pt>
                <c:pt idx="1494">
                  <c:v>40.500000000078494</c:v>
                </c:pt>
                <c:pt idx="1495">
                  <c:v>40.500000000077229</c:v>
                </c:pt>
                <c:pt idx="1496">
                  <c:v>40.500000000075985</c:v>
                </c:pt>
                <c:pt idx="1497">
                  <c:v>40.500000000074763</c:v>
                </c:pt>
                <c:pt idx="1498">
                  <c:v>40.500000000073562</c:v>
                </c:pt>
                <c:pt idx="1499">
                  <c:v>40.500000000072383</c:v>
                </c:pt>
                <c:pt idx="1500">
                  <c:v>40.500000000071218</c:v>
                </c:pt>
                <c:pt idx="1501">
                  <c:v>40.500000000070074</c:v>
                </c:pt>
                <c:pt idx="1502">
                  <c:v>40.500000000068951</c:v>
                </c:pt>
                <c:pt idx="1503">
                  <c:v>40.500000000067843</c:v>
                </c:pt>
                <c:pt idx="1504">
                  <c:v>40.500000000066755</c:v>
                </c:pt>
                <c:pt idx="1505">
                  <c:v>40.500000000065683</c:v>
                </c:pt>
                <c:pt idx="1506">
                  <c:v>40.500000000064624</c:v>
                </c:pt>
                <c:pt idx="1507">
                  <c:v>40.500000000063586</c:v>
                </c:pt>
                <c:pt idx="1508">
                  <c:v>40.500000000062563</c:v>
                </c:pt>
                <c:pt idx="1509">
                  <c:v>40.500000000061561</c:v>
                </c:pt>
                <c:pt idx="1510">
                  <c:v>40.500000000060574</c:v>
                </c:pt>
                <c:pt idx="1511">
                  <c:v>40.5000000000596</c:v>
                </c:pt>
                <c:pt idx="1512">
                  <c:v>40.500000000058641</c:v>
                </c:pt>
                <c:pt idx="1513">
                  <c:v>40.500000000057696</c:v>
                </c:pt>
                <c:pt idx="1514">
                  <c:v>40.500000000056772</c:v>
                </c:pt>
                <c:pt idx="1515">
                  <c:v>40.500000000055863</c:v>
                </c:pt>
                <c:pt idx="1516">
                  <c:v>40.500000000054968</c:v>
                </c:pt>
                <c:pt idx="1517">
                  <c:v>40.500000000054087</c:v>
                </c:pt>
                <c:pt idx="1518">
                  <c:v>40.50000000005322</c:v>
                </c:pt>
                <c:pt idx="1519">
                  <c:v>40.500000000052367</c:v>
                </c:pt>
                <c:pt idx="1520">
                  <c:v>40.500000000051529</c:v>
                </c:pt>
                <c:pt idx="1521">
                  <c:v>40.500000000050697</c:v>
                </c:pt>
                <c:pt idx="1522">
                  <c:v>40.50000000004988</c:v>
                </c:pt>
                <c:pt idx="1523">
                  <c:v>40.500000000049077</c:v>
                </c:pt>
                <c:pt idx="1524">
                  <c:v>40.500000000048288</c:v>
                </c:pt>
                <c:pt idx="1525">
                  <c:v>40.500000000047514</c:v>
                </c:pt>
                <c:pt idx="1526">
                  <c:v>40.500000000046754</c:v>
                </c:pt>
                <c:pt idx="1527">
                  <c:v>40.500000000046001</c:v>
                </c:pt>
                <c:pt idx="1528">
                  <c:v>40.500000000045262</c:v>
                </c:pt>
                <c:pt idx="1529">
                  <c:v>40.500000000044537</c:v>
                </c:pt>
                <c:pt idx="1530">
                  <c:v>40.500000000043819</c:v>
                </c:pt>
                <c:pt idx="1531">
                  <c:v>40.500000000043116</c:v>
                </c:pt>
                <c:pt idx="1532">
                  <c:v>40.500000000042427</c:v>
                </c:pt>
                <c:pt idx="1533">
                  <c:v>40.500000000041744</c:v>
                </c:pt>
                <c:pt idx="1534">
                  <c:v>40.500000000041076</c:v>
                </c:pt>
                <c:pt idx="1535">
                  <c:v>40.500000000040416</c:v>
                </c:pt>
                <c:pt idx="1536">
                  <c:v>40.500000000039769</c:v>
                </c:pt>
                <c:pt idx="1537">
                  <c:v>40.50000000003913</c:v>
                </c:pt>
                <c:pt idx="1538">
                  <c:v>40.500000000038504</c:v>
                </c:pt>
                <c:pt idx="1539">
                  <c:v>40.500000000037886</c:v>
                </c:pt>
                <c:pt idx="1540">
                  <c:v>40.500000000037275</c:v>
                </c:pt>
                <c:pt idx="1541">
                  <c:v>40.500000000036678</c:v>
                </c:pt>
                <c:pt idx="1542">
                  <c:v>40.500000000036088</c:v>
                </c:pt>
                <c:pt idx="1543">
                  <c:v>40.500000000035506</c:v>
                </c:pt>
                <c:pt idx="1544">
                  <c:v>40.500000000034937</c:v>
                </c:pt>
                <c:pt idx="1545">
                  <c:v>40.500000000034376</c:v>
                </c:pt>
                <c:pt idx="1546">
                  <c:v>40.500000000033822</c:v>
                </c:pt>
                <c:pt idx="1547">
                  <c:v>40.500000000033282</c:v>
                </c:pt>
                <c:pt idx="1548">
                  <c:v>40.500000000032749</c:v>
                </c:pt>
                <c:pt idx="1549">
                  <c:v>40.500000000032223</c:v>
                </c:pt>
                <c:pt idx="1550">
                  <c:v>40.500000000031704</c:v>
                </c:pt>
                <c:pt idx="1551">
                  <c:v>40.500000000031193</c:v>
                </c:pt>
                <c:pt idx="1552">
                  <c:v>40.500000000030688</c:v>
                </c:pt>
                <c:pt idx="1553">
                  <c:v>40.500000000030198</c:v>
                </c:pt>
                <c:pt idx="1554">
                  <c:v>40.500000000029715</c:v>
                </c:pt>
                <c:pt idx="1555">
                  <c:v>40.500000000029239</c:v>
                </c:pt>
                <c:pt idx="1556">
                  <c:v>40.50000000002877</c:v>
                </c:pt>
                <c:pt idx="1557">
                  <c:v>40.500000000028308</c:v>
                </c:pt>
                <c:pt idx="1558">
                  <c:v>40.500000000027853</c:v>
                </c:pt>
                <c:pt idx="1559">
                  <c:v>40.500000000027406</c:v>
                </c:pt>
                <c:pt idx="1560">
                  <c:v>40.500000000026965</c:v>
                </c:pt>
                <c:pt idx="1561">
                  <c:v>40.500000000026532</c:v>
                </c:pt>
                <c:pt idx="1562">
                  <c:v>40.500000000026105</c:v>
                </c:pt>
                <c:pt idx="1563">
                  <c:v>40.500000000025686</c:v>
                </c:pt>
                <c:pt idx="1564">
                  <c:v>40.500000000025274</c:v>
                </c:pt>
                <c:pt idx="1565">
                  <c:v>40.500000000024869</c:v>
                </c:pt>
                <c:pt idx="1566">
                  <c:v>40.500000000024471</c:v>
                </c:pt>
                <c:pt idx="1567">
                  <c:v>40.50000000002408</c:v>
                </c:pt>
                <c:pt idx="1568">
                  <c:v>40.500000000023697</c:v>
                </c:pt>
                <c:pt idx="1569">
                  <c:v>40.500000000023313</c:v>
                </c:pt>
                <c:pt idx="1570">
                  <c:v>40.500000000022936</c:v>
                </c:pt>
                <c:pt idx="1571">
                  <c:v>40.500000000022567</c:v>
                </c:pt>
                <c:pt idx="1572">
                  <c:v>40.500000000022204</c:v>
                </c:pt>
                <c:pt idx="1573">
                  <c:v>40.500000000021849</c:v>
                </c:pt>
                <c:pt idx="1574">
                  <c:v>40.500000000021501</c:v>
                </c:pt>
                <c:pt idx="1575">
                  <c:v>40.500000000021153</c:v>
                </c:pt>
                <c:pt idx="1576">
                  <c:v>40.500000000020812</c:v>
                </c:pt>
                <c:pt idx="1577">
                  <c:v>40.500000000020478</c:v>
                </c:pt>
                <c:pt idx="1578">
                  <c:v>40.500000000020151</c:v>
                </c:pt>
                <c:pt idx="1579">
                  <c:v>40.500000000019824</c:v>
                </c:pt>
                <c:pt idx="1580">
                  <c:v>40.500000000019504</c:v>
                </c:pt>
                <c:pt idx="1581">
                  <c:v>40.500000000019192</c:v>
                </c:pt>
                <c:pt idx="1582">
                  <c:v>40.500000000018886</c:v>
                </c:pt>
                <c:pt idx="1583">
                  <c:v>40.500000000018581</c:v>
                </c:pt>
                <c:pt idx="1584">
                  <c:v>40.500000000018282</c:v>
                </c:pt>
                <c:pt idx="1585">
                  <c:v>40.500000000017991</c:v>
                </c:pt>
                <c:pt idx="1586">
                  <c:v>40.5000000000177</c:v>
                </c:pt>
                <c:pt idx="1587">
                  <c:v>40.500000000017415</c:v>
                </c:pt>
                <c:pt idx="1588">
                  <c:v>40.500000000017138</c:v>
                </c:pt>
                <c:pt idx="1589">
                  <c:v>40.500000000016861</c:v>
                </c:pt>
                <c:pt idx="1590">
                  <c:v>40.500000000016591</c:v>
                </c:pt>
                <c:pt idx="1591">
                  <c:v>40.500000000016321</c:v>
                </c:pt>
                <c:pt idx="1592">
                  <c:v>40.500000000016058</c:v>
                </c:pt>
                <c:pt idx="1593">
                  <c:v>40.500000000015802</c:v>
                </c:pt>
                <c:pt idx="1594">
                  <c:v>40.500000000015547</c:v>
                </c:pt>
                <c:pt idx="1595">
                  <c:v>40.500000000015298</c:v>
                </c:pt>
                <c:pt idx="1596">
                  <c:v>40.500000000015049</c:v>
                </c:pt>
                <c:pt idx="1597">
                  <c:v>40.500000000014808</c:v>
                </c:pt>
                <c:pt idx="1598">
                  <c:v>40.500000000014573</c:v>
                </c:pt>
                <c:pt idx="1599">
                  <c:v>40.500000000014339</c:v>
                </c:pt>
                <c:pt idx="1600">
                  <c:v>40.500000000014111</c:v>
                </c:pt>
                <c:pt idx="1601">
                  <c:v>40.500000000013884</c:v>
                </c:pt>
                <c:pt idx="1602">
                  <c:v>40.500000000013664</c:v>
                </c:pt>
                <c:pt idx="1603">
                  <c:v>40.500000000013443</c:v>
                </c:pt>
                <c:pt idx="1604">
                  <c:v>40.50000000001323</c:v>
                </c:pt>
                <c:pt idx="1605">
                  <c:v>40.500000000013017</c:v>
                </c:pt>
                <c:pt idx="1606">
                  <c:v>40.500000000012811</c:v>
                </c:pt>
                <c:pt idx="1607">
                  <c:v>40.500000000012605</c:v>
                </c:pt>
                <c:pt idx="1608">
                  <c:v>40.500000000012399</c:v>
                </c:pt>
                <c:pt idx="1609">
                  <c:v>40.5000000000122</c:v>
                </c:pt>
                <c:pt idx="1610">
                  <c:v>40.500000000012001</c:v>
                </c:pt>
                <c:pt idx="1611">
                  <c:v>40.500000000011809</c:v>
                </c:pt>
                <c:pt idx="1612">
                  <c:v>40.500000000011617</c:v>
                </c:pt>
                <c:pt idx="1613">
                  <c:v>40.500000000011433</c:v>
                </c:pt>
                <c:pt idx="1614">
                  <c:v>40.500000000011248</c:v>
                </c:pt>
                <c:pt idx="1615">
                  <c:v>40.50000000001107</c:v>
                </c:pt>
                <c:pt idx="1616">
                  <c:v>40.500000000010893</c:v>
                </c:pt>
                <c:pt idx="1617">
                  <c:v>40.500000000010715</c:v>
                </c:pt>
                <c:pt idx="1618">
                  <c:v>40.500000000010544</c:v>
                </c:pt>
                <c:pt idx="1619">
                  <c:v>40.500000000010374</c:v>
                </c:pt>
                <c:pt idx="1620">
                  <c:v>40.50000000001021</c:v>
                </c:pt>
                <c:pt idx="1621">
                  <c:v>40.500000000010047</c:v>
                </c:pt>
                <c:pt idx="1622">
                  <c:v>40.500000000009884</c:v>
                </c:pt>
                <c:pt idx="1623">
                  <c:v>40.500000000009727</c:v>
                </c:pt>
                <c:pt idx="1624">
                  <c:v>40.500000000009571</c:v>
                </c:pt>
                <c:pt idx="1625">
                  <c:v>40.500000000009415</c:v>
                </c:pt>
                <c:pt idx="1626">
                  <c:v>40.500000000009265</c:v>
                </c:pt>
                <c:pt idx="1627">
                  <c:v>40.500000000009116</c:v>
                </c:pt>
                <c:pt idx="1628">
                  <c:v>40.500000000008967</c:v>
                </c:pt>
                <c:pt idx="1629">
                  <c:v>40.500000000008825</c:v>
                </c:pt>
                <c:pt idx="1630">
                  <c:v>40.500000000008683</c:v>
                </c:pt>
                <c:pt idx="1631">
                  <c:v>40.500000000008541</c:v>
                </c:pt>
                <c:pt idx="1632">
                  <c:v>40.500000000008406</c:v>
                </c:pt>
                <c:pt idx="1633">
                  <c:v>40.500000000008271</c:v>
                </c:pt>
                <c:pt idx="1634">
                  <c:v>40.500000000008136</c:v>
                </c:pt>
                <c:pt idx="1635">
                  <c:v>40.500000000008008</c:v>
                </c:pt>
                <c:pt idx="1636">
                  <c:v>40.50000000000788</c:v>
                </c:pt>
                <c:pt idx="1637">
                  <c:v>40.500000000007752</c:v>
                </c:pt>
                <c:pt idx="1638">
                  <c:v>40.500000000007631</c:v>
                </c:pt>
                <c:pt idx="1639">
                  <c:v>40.50000000000751</c:v>
                </c:pt>
                <c:pt idx="1640">
                  <c:v>40.50000000000739</c:v>
                </c:pt>
                <c:pt idx="1641">
                  <c:v>40.500000000007269</c:v>
                </c:pt>
                <c:pt idx="1642">
                  <c:v>40.500000000007155</c:v>
                </c:pt>
                <c:pt idx="1643">
                  <c:v>40.500000000007041</c:v>
                </c:pt>
                <c:pt idx="1644">
                  <c:v>40.500000000006928</c:v>
                </c:pt>
                <c:pt idx="1645">
                  <c:v>40.500000000006814</c:v>
                </c:pt>
                <c:pt idx="1646">
                  <c:v>40.500000000006708</c:v>
                </c:pt>
                <c:pt idx="1647">
                  <c:v>40.500000000006601</c:v>
                </c:pt>
                <c:pt idx="1648">
                  <c:v>40.500000000006494</c:v>
                </c:pt>
                <c:pt idx="1649">
                  <c:v>40.500000000006388</c:v>
                </c:pt>
                <c:pt idx="1650">
                  <c:v>40.500000000006288</c:v>
                </c:pt>
                <c:pt idx="1651">
                  <c:v>40.500000000006189</c:v>
                </c:pt>
                <c:pt idx="1652">
                  <c:v>40.500000000006089</c:v>
                </c:pt>
                <c:pt idx="1653">
                  <c:v>40.50000000000599</c:v>
                </c:pt>
                <c:pt idx="1654">
                  <c:v>40.50000000000589</c:v>
                </c:pt>
                <c:pt idx="1655">
                  <c:v>40.500000000005798</c:v>
                </c:pt>
                <c:pt idx="1656">
                  <c:v>40.500000000005706</c:v>
                </c:pt>
                <c:pt idx="1657">
                  <c:v>40.500000000005613</c:v>
                </c:pt>
                <c:pt idx="1658">
                  <c:v>40.500000000005521</c:v>
                </c:pt>
                <c:pt idx="1659">
                  <c:v>40.500000000005436</c:v>
                </c:pt>
                <c:pt idx="1660">
                  <c:v>40.50000000000535</c:v>
                </c:pt>
                <c:pt idx="1661">
                  <c:v>40.500000000005265</c:v>
                </c:pt>
                <c:pt idx="1662">
                  <c:v>40.50000000000518</c:v>
                </c:pt>
                <c:pt idx="1663">
                  <c:v>40.500000000005095</c:v>
                </c:pt>
                <c:pt idx="1664">
                  <c:v>40.500000000005016</c:v>
                </c:pt>
                <c:pt idx="1665">
                  <c:v>40.500000000004938</c:v>
                </c:pt>
                <c:pt idx="1666">
                  <c:v>40.50000000000486</c:v>
                </c:pt>
                <c:pt idx="1667">
                  <c:v>40.500000000004782</c:v>
                </c:pt>
                <c:pt idx="1668">
                  <c:v>40.500000000004704</c:v>
                </c:pt>
                <c:pt idx="1669">
                  <c:v>40.500000000004626</c:v>
                </c:pt>
                <c:pt idx="1670">
                  <c:v>40.500000000004555</c:v>
                </c:pt>
                <c:pt idx="1671">
                  <c:v>40.500000000004484</c:v>
                </c:pt>
                <c:pt idx="1672">
                  <c:v>40.500000000004412</c:v>
                </c:pt>
                <c:pt idx="1673">
                  <c:v>40.500000000004341</c:v>
                </c:pt>
                <c:pt idx="1674">
                  <c:v>40.50000000000427</c:v>
                </c:pt>
                <c:pt idx="1675">
                  <c:v>40.500000000004199</c:v>
                </c:pt>
                <c:pt idx="1676">
                  <c:v>40.500000000004135</c:v>
                </c:pt>
                <c:pt idx="1677">
                  <c:v>40.500000000004071</c:v>
                </c:pt>
                <c:pt idx="1678">
                  <c:v>40.500000000004007</c:v>
                </c:pt>
                <c:pt idx="1679">
                  <c:v>40.500000000003944</c:v>
                </c:pt>
                <c:pt idx="1680">
                  <c:v>40.50000000000388</c:v>
                </c:pt>
                <c:pt idx="1681">
                  <c:v>40.500000000003816</c:v>
                </c:pt>
                <c:pt idx="1682">
                  <c:v>40.500000000003752</c:v>
                </c:pt>
                <c:pt idx="1683">
                  <c:v>40.500000000003695</c:v>
                </c:pt>
                <c:pt idx="1684">
                  <c:v>40.500000000003638</c:v>
                </c:pt>
                <c:pt idx="1685">
                  <c:v>40.500000000003581</c:v>
                </c:pt>
                <c:pt idx="1686">
                  <c:v>40.500000000003524</c:v>
                </c:pt>
                <c:pt idx="1687">
                  <c:v>40.500000000003467</c:v>
                </c:pt>
                <c:pt idx="1688">
                  <c:v>40.500000000003411</c:v>
                </c:pt>
                <c:pt idx="1689">
                  <c:v>40.500000000003354</c:v>
                </c:pt>
                <c:pt idx="1690">
                  <c:v>40.500000000003297</c:v>
                </c:pt>
                <c:pt idx="1691">
                  <c:v>40.500000000003247</c:v>
                </c:pt>
                <c:pt idx="1692">
                  <c:v>40.500000000003197</c:v>
                </c:pt>
                <c:pt idx="1693">
                  <c:v>40.500000000003148</c:v>
                </c:pt>
                <c:pt idx="1694">
                  <c:v>40.500000000003098</c:v>
                </c:pt>
                <c:pt idx="1695">
                  <c:v>40.500000000003048</c:v>
                </c:pt>
                <c:pt idx="1696">
                  <c:v>40.500000000002998</c:v>
                </c:pt>
                <c:pt idx="1697">
                  <c:v>40.500000000002949</c:v>
                </c:pt>
                <c:pt idx="1698">
                  <c:v>40.500000000002899</c:v>
                </c:pt>
                <c:pt idx="1699">
                  <c:v>40.500000000002856</c:v>
                </c:pt>
                <c:pt idx="1700">
                  <c:v>40.500000000002814</c:v>
                </c:pt>
                <c:pt idx="1701">
                  <c:v>40.500000000002771</c:v>
                </c:pt>
                <c:pt idx="1702">
                  <c:v>40.500000000002728</c:v>
                </c:pt>
                <c:pt idx="1703">
                  <c:v>40.500000000002686</c:v>
                </c:pt>
                <c:pt idx="1704">
                  <c:v>40.500000000002643</c:v>
                </c:pt>
                <c:pt idx="1705">
                  <c:v>40.500000000002601</c:v>
                </c:pt>
                <c:pt idx="1706">
                  <c:v>40.500000000002558</c:v>
                </c:pt>
                <c:pt idx="1707">
                  <c:v>40.500000000002515</c:v>
                </c:pt>
                <c:pt idx="1708">
                  <c:v>40.500000000002473</c:v>
                </c:pt>
                <c:pt idx="1709">
                  <c:v>40.50000000000243</c:v>
                </c:pt>
                <c:pt idx="1710">
                  <c:v>40.500000000002387</c:v>
                </c:pt>
                <c:pt idx="1711">
                  <c:v>40.500000000002352</c:v>
                </c:pt>
                <c:pt idx="1712">
                  <c:v>40.500000000002316</c:v>
                </c:pt>
                <c:pt idx="1713">
                  <c:v>40.500000000002281</c:v>
                </c:pt>
                <c:pt idx="1714">
                  <c:v>40.500000000002245</c:v>
                </c:pt>
                <c:pt idx="1715">
                  <c:v>40.50000000000221</c:v>
                </c:pt>
                <c:pt idx="1716">
                  <c:v>40.500000000002174</c:v>
                </c:pt>
                <c:pt idx="1717">
                  <c:v>40.500000000002139</c:v>
                </c:pt>
                <c:pt idx="1718">
                  <c:v>40.500000000002103</c:v>
                </c:pt>
                <c:pt idx="1719">
                  <c:v>40.500000000002068</c:v>
                </c:pt>
                <c:pt idx="1720">
                  <c:v>40.500000000002032</c:v>
                </c:pt>
                <c:pt idx="1721">
                  <c:v>40.500000000001997</c:v>
                </c:pt>
                <c:pt idx="1722">
                  <c:v>40.500000000001961</c:v>
                </c:pt>
                <c:pt idx="1723">
                  <c:v>40.500000000001933</c:v>
                </c:pt>
                <c:pt idx="1724">
                  <c:v>40.500000000001904</c:v>
                </c:pt>
                <c:pt idx="1725">
                  <c:v>40.500000000001876</c:v>
                </c:pt>
                <c:pt idx="1726">
                  <c:v>40.500000000001847</c:v>
                </c:pt>
                <c:pt idx="1727">
                  <c:v>40.500000000001819</c:v>
                </c:pt>
                <c:pt idx="1728">
                  <c:v>40.500000000001791</c:v>
                </c:pt>
                <c:pt idx="1729">
                  <c:v>40.500000000001762</c:v>
                </c:pt>
                <c:pt idx="1730">
                  <c:v>40.500000000001734</c:v>
                </c:pt>
                <c:pt idx="1731">
                  <c:v>40.500000000001705</c:v>
                </c:pt>
                <c:pt idx="1732">
                  <c:v>40.500000000001677</c:v>
                </c:pt>
                <c:pt idx="1733">
                  <c:v>40.500000000001648</c:v>
                </c:pt>
                <c:pt idx="1734">
                  <c:v>40.50000000000162</c:v>
                </c:pt>
                <c:pt idx="1735">
                  <c:v>40.500000000001592</c:v>
                </c:pt>
                <c:pt idx="1736">
                  <c:v>40.500000000001563</c:v>
                </c:pt>
                <c:pt idx="1737">
                  <c:v>40.500000000001535</c:v>
                </c:pt>
                <c:pt idx="1738">
                  <c:v>40.500000000001506</c:v>
                </c:pt>
                <c:pt idx="1739">
                  <c:v>40.500000000001485</c:v>
                </c:pt>
                <c:pt idx="1740">
                  <c:v>40.500000000001464</c:v>
                </c:pt>
                <c:pt idx="1741">
                  <c:v>40.500000000001442</c:v>
                </c:pt>
                <c:pt idx="1742">
                  <c:v>40.500000000001421</c:v>
                </c:pt>
                <c:pt idx="1743">
                  <c:v>40.5000000000014</c:v>
                </c:pt>
                <c:pt idx="1744">
                  <c:v>40.500000000001378</c:v>
                </c:pt>
                <c:pt idx="1745">
                  <c:v>40.500000000001357</c:v>
                </c:pt>
                <c:pt idx="1746">
                  <c:v>40.500000000001336</c:v>
                </c:pt>
                <c:pt idx="1747">
                  <c:v>40.500000000001315</c:v>
                </c:pt>
                <c:pt idx="1748">
                  <c:v>40.500000000001293</c:v>
                </c:pt>
                <c:pt idx="1749">
                  <c:v>40.500000000001272</c:v>
                </c:pt>
                <c:pt idx="1750">
                  <c:v>40.500000000001251</c:v>
                </c:pt>
                <c:pt idx="1751">
                  <c:v>40.500000000001229</c:v>
                </c:pt>
                <c:pt idx="1752">
                  <c:v>40.500000000001208</c:v>
                </c:pt>
                <c:pt idx="1753">
                  <c:v>40.500000000001187</c:v>
                </c:pt>
                <c:pt idx="1754">
                  <c:v>40.500000000001165</c:v>
                </c:pt>
                <c:pt idx="1755">
                  <c:v>40.500000000001144</c:v>
                </c:pt>
                <c:pt idx="1756">
                  <c:v>40.500000000001123</c:v>
                </c:pt>
                <c:pt idx="1757">
                  <c:v>40.500000000001101</c:v>
                </c:pt>
                <c:pt idx="1758">
                  <c:v>40.500000000001087</c:v>
                </c:pt>
                <c:pt idx="1759">
                  <c:v>40.500000000001073</c:v>
                </c:pt>
                <c:pt idx="1760">
                  <c:v>40.500000000001059</c:v>
                </c:pt>
                <c:pt idx="1761">
                  <c:v>40.500000000001044</c:v>
                </c:pt>
                <c:pt idx="1762">
                  <c:v>40.50000000000103</c:v>
                </c:pt>
                <c:pt idx="1763">
                  <c:v>40.500000000001016</c:v>
                </c:pt>
                <c:pt idx="1764">
                  <c:v>40.500000000001002</c:v>
                </c:pt>
                <c:pt idx="1765">
                  <c:v>40.500000000000988</c:v>
                </c:pt>
                <c:pt idx="1766">
                  <c:v>40.500000000000973</c:v>
                </c:pt>
                <c:pt idx="1767">
                  <c:v>40.500000000000959</c:v>
                </c:pt>
                <c:pt idx="1768">
                  <c:v>40.500000000000945</c:v>
                </c:pt>
                <c:pt idx="1769">
                  <c:v>40.500000000000931</c:v>
                </c:pt>
                <c:pt idx="1770">
                  <c:v>40.500000000000917</c:v>
                </c:pt>
                <c:pt idx="1771">
                  <c:v>40.500000000000902</c:v>
                </c:pt>
                <c:pt idx="1772">
                  <c:v>40.500000000000888</c:v>
                </c:pt>
                <c:pt idx="1773">
                  <c:v>40.500000000000874</c:v>
                </c:pt>
                <c:pt idx="1774">
                  <c:v>40.50000000000086</c:v>
                </c:pt>
                <c:pt idx="1775">
                  <c:v>40.500000000000846</c:v>
                </c:pt>
                <c:pt idx="1776">
                  <c:v>40.500000000000831</c:v>
                </c:pt>
                <c:pt idx="1777">
                  <c:v>40.500000000000817</c:v>
                </c:pt>
                <c:pt idx="1778">
                  <c:v>40.500000000000803</c:v>
                </c:pt>
                <c:pt idx="1779">
                  <c:v>40.500000000000789</c:v>
                </c:pt>
                <c:pt idx="1780">
                  <c:v>40.500000000000774</c:v>
                </c:pt>
                <c:pt idx="1781">
                  <c:v>40.50000000000076</c:v>
                </c:pt>
                <c:pt idx="1782">
                  <c:v>40.500000000000746</c:v>
                </c:pt>
                <c:pt idx="1783">
                  <c:v>40.500000000000732</c:v>
                </c:pt>
                <c:pt idx="1784">
                  <c:v>40.500000000000718</c:v>
                </c:pt>
                <c:pt idx="1785">
                  <c:v>40.500000000000703</c:v>
                </c:pt>
                <c:pt idx="1786">
                  <c:v>40.500000000000689</c:v>
                </c:pt>
                <c:pt idx="1787">
                  <c:v>40.500000000000675</c:v>
                </c:pt>
                <c:pt idx="1788">
                  <c:v>40.500000000000661</c:v>
                </c:pt>
                <c:pt idx="1789">
                  <c:v>40.500000000000647</c:v>
                </c:pt>
                <c:pt idx="1790">
                  <c:v>40.500000000000639</c:v>
                </c:pt>
                <c:pt idx="1791">
                  <c:v>40.500000000000632</c:v>
                </c:pt>
                <c:pt idx="1792">
                  <c:v>40.500000000000625</c:v>
                </c:pt>
                <c:pt idx="1793">
                  <c:v>40.500000000000618</c:v>
                </c:pt>
                <c:pt idx="1794">
                  <c:v>40.500000000000611</c:v>
                </c:pt>
                <c:pt idx="1795">
                  <c:v>40.500000000000604</c:v>
                </c:pt>
                <c:pt idx="1796">
                  <c:v>40.500000000000597</c:v>
                </c:pt>
                <c:pt idx="1797">
                  <c:v>40.50000000000059</c:v>
                </c:pt>
                <c:pt idx="1798">
                  <c:v>40.500000000000583</c:v>
                </c:pt>
                <c:pt idx="1799">
                  <c:v>40.500000000000576</c:v>
                </c:pt>
                <c:pt idx="1800">
                  <c:v>40.500000000000568</c:v>
                </c:pt>
                <c:pt idx="1801">
                  <c:v>40.500000000000561</c:v>
                </c:pt>
                <c:pt idx="1802">
                  <c:v>40.500000000000554</c:v>
                </c:pt>
                <c:pt idx="1803">
                  <c:v>40.500000000000547</c:v>
                </c:pt>
                <c:pt idx="1804">
                  <c:v>40.50000000000054</c:v>
                </c:pt>
                <c:pt idx="1805">
                  <c:v>40.500000000000533</c:v>
                </c:pt>
                <c:pt idx="1806">
                  <c:v>40.500000000000526</c:v>
                </c:pt>
                <c:pt idx="1807">
                  <c:v>40.500000000000519</c:v>
                </c:pt>
                <c:pt idx="1808">
                  <c:v>40.500000000000512</c:v>
                </c:pt>
                <c:pt idx="1809">
                  <c:v>40.500000000000504</c:v>
                </c:pt>
                <c:pt idx="1810">
                  <c:v>40.500000000000497</c:v>
                </c:pt>
                <c:pt idx="1811">
                  <c:v>40.50000000000049</c:v>
                </c:pt>
                <c:pt idx="1812">
                  <c:v>40.500000000000483</c:v>
                </c:pt>
                <c:pt idx="1813">
                  <c:v>40.500000000000476</c:v>
                </c:pt>
                <c:pt idx="1814">
                  <c:v>40.500000000000469</c:v>
                </c:pt>
                <c:pt idx="1815">
                  <c:v>40.500000000000462</c:v>
                </c:pt>
                <c:pt idx="1816">
                  <c:v>40.500000000000455</c:v>
                </c:pt>
                <c:pt idx="1817">
                  <c:v>40.500000000000448</c:v>
                </c:pt>
                <c:pt idx="1818">
                  <c:v>40.500000000000441</c:v>
                </c:pt>
                <c:pt idx="1819">
                  <c:v>40.500000000000433</c:v>
                </c:pt>
                <c:pt idx="1820">
                  <c:v>40.500000000000426</c:v>
                </c:pt>
                <c:pt idx="1821">
                  <c:v>40.500000000000419</c:v>
                </c:pt>
                <c:pt idx="1822">
                  <c:v>40.500000000000412</c:v>
                </c:pt>
                <c:pt idx="1823">
                  <c:v>40.500000000000405</c:v>
                </c:pt>
                <c:pt idx="1824">
                  <c:v>40.500000000000398</c:v>
                </c:pt>
                <c:pt idx="1825">
                  <c:v>40.500000000000391</c:v>
                </c:pt>
                <c:pt idx="1826">
                  <c:v>40.500000000000384</c:v>
                </c:pt>
                <c:pt idx="1827">
                  <c:v>40.500000000000377</c:v>
                </c:pt>
                <c:pt idx="1828">
                  <c:v>40.500000000000369</c:v>
                </c:pt>
                <c:pt idx="1829">
                  <c:v>40.500000000000362</c:v>
                </c:pt>
                <c:pt idx="1830">
                  <c:v>40.500000000000355</c:v>
                </c:pt>
                <c:pt idx="1831">
                  <c:v>40.500000000000348</c:v>
                </c:pt>
                <c:pt idx="1832">
                  <c:v>40.500000000000341</c:v>
                </c:pt>
                <c:pt idx="1833">
                  <c:v>40.500000000000334</c:v>
                </c:pt>
                <c:pt idx="1834">
                  <c:v>40.500000000000327</c:v>
                </c:pt>
                <c:pt idx="1835">
                  <c:v>40.50000000000032</c:v>
                </c:pt>
                <c:pt idx="1836">
                  <c:v>40.500000000000313</c:v>
                </c:pt>
                <c:pt idx="1837">
                  <c:v>40.500000000000306</c:v>
                </c:pt>
                <c:pt idx="1838">
                  <c:v>40.500000000000298</c:v>
                </c:pt>
                <c:pt idx="1839">
                  <c:v>40.500000000000291</c:v>
                </c:pt>
                <c:pt idx="1840">
                  <c:v>40.500000000000284</c:v>
                </c:pt>
                <c:pt idx="1841">
                  <c:v>40.500000000000277</c:v>
                </c:pt>
                <c:pt idx="1842">
                  <c:v>40.50000000000027</c:v>
                </c:pt>
                <c:pt idx="1843">
                  <c:v>40.500000000000263</c:v>
                </c:pt>
                <c:pt idx="1844">
                  <c:v>40.500000000000256</c:v>
                </c:pt>
                <c:pt idx="1845">
                  <c:v>40.500000000000249</c:v>
                </c:pt>
                <c:pt idx="1846">
                  <c:v>40.500000000000242</c:v>
                </c:pt>
                <c:pt idx="1847">
                  <c:v>40.500000000000234</c:v>
                </c:pt>
                <c:pt idx="1848">
                  <c:v>40.500000000000227</c:v>
                </c:pt>
                <c:pt idx="1849">
                  <c:v>40.50000000000022</c:v>
                </c:pt>
                <c:pt idx="1850">
                  <c:v>40.500000000000213</c:v>
                </c:pt>
                <c:pt idx="1851">
                  <c:v>40.500000000000206</c:v>
                </c:pt>
                <c:pt idx="1852">
                  <c:v>40.500000000000199</c:v>
                </c:pt>
                <c:pt idx="1853">
                  <c:v>40.500000000000199</c:v>
                </c:pt>
                <c:pt idx="1854">
                  <c:v>40.500000000000199</c:v>
                </c:pt>
                <c:pt idx="1855">
                  <c:v>40.500000000000199</c:v>
                </c:pt>
                <c:pt idx="1856">
                  <c:v>40.500000000000199</c:v>
                </c:pt>
                <c:pt idx="1857">
                  <c:v>40.500000000000199</c:v>
                </c:pt>
                <c:pt idx="1858">
                  <c:v>40.500000000000199</c:v>
                </c:pt>
                <c:pt idx="1859">
                  <c:v>40.500000000000199</c:v>
                </c:pt>
                <c:pt idx="1860">
                  <c:v>40.500000000000199</c:v>
                </c:pt>
                <c:pt idx="1861">
                  <c:v>40.500000000000199</c:v>
                </c:pt>
                <c:pt idx="1862">
                  <c:v>40.500000000000199</c:v>
                </c:pt>
                <c:pt idx="1863">
                  <c:v>40.500000000000199</c:v>
                </c:pt>
                <c:pt idx="1864">
                  <c:v>40.500000000000199</c:v>
                </c:pt>
                <c:pt idx="1865">
                  <c:v>40.500000000000199</c:v>
                </c:pt>
                <c:pt idx="1866">
                  <c:v>40.500000000000199</c:v>
                </c:pt>
                <c:pt idx="1867">
                  <c:v>40.500000000000199</c:v>
                </c:pt>
                <c:pt idx="1868">
                  <c:v>40.500000000000199</c:v>
                </c:pt>
                <c:pt idx="1869">
                  <c:v>40.500000000000199</c:v>
                </c:pt>
                <c:pt idx="1870">
                  <c:v>40.500000000000199</c:v>
                </c:pt>
                <c:pt idx="1871">
                  <c:v>40.500000000000199</c:v>
                </c:pt>
                <c:pt idx="1872">
                  <c:v>40.500000000000199</c:v>
                </c:pt>
                <c:pt idx="1873">
                  <c:v>40.500000000000199</c:v>
                </c:pt>
                <c:pt idx="1874">
                  <c:v>40.500000000000199</c:v>
                </c:pt>
                <c:pt idx="1875">
                  <c:v>40.500000000000199</c:v>
                </c:pt>
                <c:pt idx="1876">
                  <c:v>40.500000000000199</c:v>
                </c:pt>
                <c:pt idx="1877">
                  <c:v>40.500000000000199</c:v>
                </c:pt>
                <c:pt idx="1878">
                  <c:v>40.500000000000199</c:v>
                </c:pt>
                <c:pt idx="1879">
                  <c:v>40.500000000000199</c:v>
                </c:pt>
                <c:pt idx="1880">
                  <c:v>40.500000000000199</c:v>
                </c:pt>
                <c:pt idx="1881">
                  <c:v>40.500000000000199</c:v>
                </c:pt>
                <c:pt idx="1882">
                  <c:v>40.500000000000199</c:v>
                </c:pt>
                <c:pt idx="1883">
                  <c:v>40.500000000000199</c:v>
                </c:pt>
                <c:pt idx="1884">
                  <c:v>40.500000000000199</c:v>
                </c:pt>
                <c:pt idx="1885">
                  <c:v>40.500000000000199</c:v>
                </c:pt>
                <c:pt idx="1886">
                  <c:v>40.500000000000199</c:v>
                </c:pt>
                <c:pt idx="1887">
                  <c:v>40.500000000000199</c:v>
                </c:pt>
                <c:pt idx="1888">
                  <c:v>40.500000000000199</c:v>
                </c:pt>
                <c:pt idx="1889">
                  <c:v>40.500000000000199</c:v>
                </c:pt>
                <c:pt idx="1890">
                  <c:v>40.500000000000199</c:v>
                </c:pt>
                <c:pt idx="1891">
                  <c:v>40.500000000000199</c:v>
                </c:pt>
                <c:pt idx="1892">
                  <c:v>40.500000000000199</c:v>
                </c:pt>
                <c:pt idx="1893">
                  <c:v>40.500000000000199</c:v>
                </c:pt>
                <c:pt idx="1894">
                  <c:v>40.500000000000199</c:v>
                </c:pt>
                <c:pt idx="1895">
                  <c:v>40.500000000000199</c:v>
                </c:pt>
                <c:pt idx="1896">
                  <c:v>40.500000000000199</c:v>
                </c:pt>
                <c:pt idx="1897">
                  <c:v>40.500000000000199</c:v>
                </c:pt>
                <c:pt idx="1898">
                  <c:v>40.500000000000199</c:v>
                </c:pt>
                <c:pt idx="1899">
                  <c:v>40.500000000000199</c:v>
                </c:pt>
                <c:pt idx="1900">
                  <c:v>40.500000000000199</c:v>
                </c:pt>
                <c:pt idx="1901">
                  <c:v>40.500000000000199</c:v>
                </c:pt>
                <c:pt idx="1902">
                  <c:v>40.500000000000199</c:v>
                </c:pt>
                <c:pt idx="1903">
                  <c:v>40.500000000000199</c:v>
                </c:pt>
                <c:pt idx="1904">
                  <c:v>40.500000000000199</c:v>
                </c:pt>
                <c:pt idx="1905">
                  <c:v>40.500000000000199</c:v>
                </c:pt>
                <c:pt idx="1906">
                  <c:v>40.500000000000199</c:v>
                </c:pt>
                <c:pt idx="1907">
                  <c:v>40.500000000000199</c:v>
                </c:pt>
                <c:pt idx="1908">
                  <c:v>40.500000000000199</c:v>
                </c:pt>
                <c:pt idx="1909">
                  <c:v>40.500000000000199</c:v>
                </c:pt>
                <c:pt idx="1910">
                  <c:v>40.500000000000199</c:v>
                </c:pt>
                <c:pt idx="1911">
                  <c:v>40.500000000000199</c:v>
                </c:pt>
                <c:pt idx="1912">
                  <c:v>40.500000000000199</c:v>
                </c:pt>
                <c:pt idx="1913">
                  <c:v>40.500000000000199</c:v>
                </c:pt>
                <c:pt idx="1914">
                  <c:v>40.500000000000199</c:v>
                </c:pt>
                <c:pt idx="1915">
                  <c:v>40.500000000000199</c:v>
                </c:pt>
                <c:pt idx="1916">
                  <c:v>40.500000000000199</c:v>
                </c:pt>
                <c:pt idx="1917">
                  <c:v>40.500000000000199</c:v>
                </c:pt>
                <c:pt idx="1918">
                  <c:v>40.500000000000199</c:v>
                </c:pt>
                <c:pt idx="1919">
                  <c:v>40.500000000000199</c:v>
                </c:pt>
                <c:pt idx="1920">
                  <c:v>40.500000000000199</c:v>
                </c:pt>
                <c:pt idx="1921">
                  <c:v>40.500000000000199</c:v>
                </c:pt>
                <c:pt idx="1922">
                  <c:v>40.500000000000199</c:v>
                </c:pt>
                <c:pt idx="1923">
                  <c:v>40.500000000000199</c:v>
                </c:pt>
                <c:pt idx="1924">
                  <c:v>40.500000000000199</c:v>
                </c:pt>
                <c:pt idx="1925">
                  <c:v>40.500000000000199</c:v>
                </c:pt>
                <c:pt idx="1926">
                  <c:v>40.500000000000199</c:v>
                </c:pt>
                <c:pt idx="1927">
                  <c:v>40.500000000000199</c:v>
                </c:pt>
                <c:pt idx="1928">
                  <c:v>40.500000000000199</c:v>
                </c:pt>
                <c:pt idx="1929">
                  <c:v>40.500000000000199</c:v>
                </c:pt>
                <c:pt idx="1930">
                  <c:v>40.500000000000199</c:v>
                </c:pt>
                <c:pt idx="1931">
                  <c:v>40.500000000000199</c:v>
                </c:pt>
                <c:pt idx="1932">
                  <c:v>40.500000000000199</c:v>
                </c:pt>
                <c:pt idx="1933">
                  <c:v>40.500000000000199</c:v>
                </c:pt>
                <c:pt idx="1934">
                  <c:v>40.500000000000199</c:v>
                </c:pt>
                <c:pt idx="1935">
                  <c:v>40.500000000000199</c:v>
                </c:pt>
                <c:pt idx="1936">
                  <c:v>40.500000000000199</c:v>
                </c:pt>
                <c:pt idx="1937">
                  <c:v>40.500000000000199</c:v>
                </c:pt>
                <c:pt idx="1938">
                  <c:v>40.500000000000199</c:v>
                </c:pt>
                <c:pt idx="1939">
                  <c:v>40.500000000000199</c:v>
                </c:pt>
                <c:pt idx="1940">
                  <c:v>40.500000000000199</c:v>
                </c:pt>
                <c:pt idx="1941">
                  <c:v>40.500000000000199</c:v>
                </c:pt>
                <c:pt idx="1942">
                  <c:v>40.500000000000199</c:v>
                </c:pt>
                <c:pt idx="1943">
                  <c:v>40.500000000000199</c:v>
                </c:pt>
                <c:pt idx="1944">
                  <c:v>40.500000000000199</c:v>
                </c:pt>
                <c:pt idx="1945">
                  <c:v>40.500000000000199</c:v>
                </c:pt>
                <c:pt idx="1946">
                  <c:v>40.500000000000199</c:v>
                </c:pt>
                <c:pt idx="1947">
                  <c:v>40.500000000000199</c:v>
                </c:pt>
                <c:pt idx="1948">
                  <c:v>40.500000000000199</c:v>
                </c:pt>
                <c:pt idx="1949">
                  <c:v>40.500000000000199</c:v>
                </c:pt>
                <c:pt idx="1950">
                  <c:v>40.500000000000199</c:v>
                </c:pt>
                <c:pt idx="1951">
                  <c:v>40.500000000000199</c:v>
                </c:pt>
                <c:pt idx="1952">
                  <c:v>40.500000000000199</c:v>
                </c:pt>
                <c:pt idx="1953">
                  <c:v>40.500000000000199</c:v>
                </c:pt>
                <c:pt idx="1954">
                  <c:v>40.500000000000199</c:v>
                </c:pt>
                <c:pt idx="1955">
                  <c:v>40.500000000000199</c:v>
                </c:pt>
                <c:pt idx="1956">
                  <c:v>40.500000000000199</c:v>
                </c:pt>
                <c:pt idx="1957">
                  <c:v>40.500000000000199</c:v>
                </c:pt>
                <c:pt idx="1958">
                  <c:v>40.500000000000199</c:v>
                </c:pt>
                <c:pt idx="1959">
                  <c:v>40.500000000000199</c:v>
                </c:pt>
                <c:pt idx="1960">
                  <c:v>40.500000000000199</c:v>
                </c:pt>
                <c:pt idx="1961">
                  <c:v>40.500000000000199</c:v>
                </c:pt>
                <c:pt idx="1962">
                  <c:v>40.500000000000199</c:v>
                </c:pt>
                <c:pt idx="1963">
                  <c:v>40.500000000000199</c:v>
                </c:pt>
                <c:pt idx="1964">
                  <c:v>40.500000000000199</c:v>
                </c:pt>
                <c:pt idx="1965">
                  <c:v>40.500000000000199</c:v>
                </c:pt>
                <c:pt idx="1966">
                  <c:v>40.500000000000199</c:v>
                </c:pt>
                <c:pt idx="1967">
                  <c:v>40.500000000000199</c:v>
                </c:pt>
                <c:pt idx="1968">
                  <c:v>40.500000000000199</c:v>
                </c:pt>
                <c:pt idx="1969">
                  <c:v>40.500000000000199</c:v>
                </c:pt>
                <c:pt idx="1970">
                  <c:v>40.500000000000199</c:v>
                </c:pt>
                <c:pt idx="1971">
                  <c:v>40.500000000000199</c:v>
                </c:pt>
                <c:pt idx="1972">
                  <c:v>40.500000000000199</c:v>
                </c:pt>
                <c:pt idx="1973">
                  <c:v>40.500000000000199</c:v>
                </c:pt>
                <c:pt idx="1974">
                  <c:v>40.500000000000199</c:v>
                </c:pt>
                <c:pt idx="1975">
                  <c:v>40.500000000000199</c:v>
                </c:pt>
                <c:pt idx="1976">
                  <c:v>40.500000000000199</c:v>
                </c:pt>
                <c:pt idx="1977">
                  <c:v>40.500000000000199</c:v>
                </c:pt>
                <c:pt idx="1978">
                  <c:v>40.500000000000199</c:v>
                </c:pt>
                <c:pt idx="1979">
                  <c:v>40.500000000000199</c:v>
                </c:pt>
                <c:pt idx="1980">
                  <c:v>40.500000000000199</c:v>
                </c:pt>
                <c:pt idx="1981">
                  <c:v>40.500000000000199</c:v>
                </c:pt>
                <c:pt idx="1982">
                  <c:v>40.500000000000199</c:v>
                </c:pt>
                <c:pt idx="1983">
                  <c:v>40.500000000000199</c:v>
                </c:pt>
                <c:pt idx="1984">
                  <c:v>40.500000000000199</c:v>
                </c:pt>
                <c:pt idx="1985">
                  <c:v>40.500000000000199</c:v>
                </c:pt>
                <c:pt idx="1986">
                  <c:v>40.500000000000199</c:v>
                </c:pt>
                <c:pt idx="1987">
                  <c:v>40.500000000000199</c:v>
                </c:pt>
                <c:pt idx="1988">
                  <c:v>40.500000000000199</c:v>
                </c:pt>
                <c:pt idx="1989">
                  <c:v>40.500000000000199</c:v>
                </c:pt>
                <c:pt idx="1990">
                  <c:v>40.500000000000199</c:v>
                </c:pt>
                <c:pt idx="1991">
                  <c:v>40.500000000000199</c:v>
                </c:pt>
                <c:pt idx="1992">
                  <c:v>40.500000000000199</c:v>
                </c:pt>
                <c:pt idx="1993">
                  <c:v>40.500000000000199</c:v>
                </c:pt>
                <c:pt idx="1994">
                  <c:v>40.500000000000199</c:v>
                </c:pt>
                <c:pt idx="1995">
                  <c:v>40.500000000000199</c:v>
                </c:pt>
                <c:pt idx="1996">
                  <c:v>40.500000000000199</c:v>
                </c:pt>
                <c:pt idx="1997">
                  <c:v>40.500000000000199</c:v>
                </c:pt>
                <c:pt idx="1998">
                  <c:v>40.500000000000199</c:v>
                </c:pt>
                <c:pt idx="1999">
                  <c:v>40.500000000000199</c:v>
                </c:pt>
                <c:pt idx="2000">
                  <c:v>40.500000000000199</c:v>
                </c:pt>
                <c:pt idx="2001">
                  <c:v>40.500000000000199</c:v>
                </c:pt>
                <c:pt idx="2002">
                  <c:v>40.500000000000199</c:v>
                </c:pt>
                <c:pt idx="2003">
                  <c:v>40.500000000000199</c:v>
                </c:pt>
                <c:pt idx="2004">
                  <c:v>40.500000000000199</c:v>
                </c:pt>
                <c:pt idx="2005">
                  <c:v>40.500000000000199</c:v>
                </c:pt>
                <c:pt idx="2006">
                  <c:v>40.500000000000199</c:v>
                </c:pt>
                <c:pt idx="2007">
                  <c:v>40.500000000000199</c:v>
                </c:pt>
                <c:pt idx="2008">
                  <c:v>40.500000000000199</c:v>
                </c:pt>
                <c:pt idx="2009">
                  <c:v>40.500000000000199</c:v>
                </c:pt>
                <c:pt idx="2010">
                  <c:v>40.500000000000199</c:v>
                </c:pt>
                <c:pt idx="2011">
                  <c:v>40.500000000000199</c:v>
                </c:pt>
                <c:pt idx="2012">
                  <c:v>40.500000000000199</c:v>
                </c:pt>
                <c:pt idx="2013">
                  <c:v>40.500000000000199</c:v>
                </c:pt>
                <c:pt idx="2014">
                  <c:v>40.500000000000199</c:v>
                </c:pt>
                <c:pt idx="2015">
                  <c:v>40.500000000000199</c:v>
                </c:pt>
                <c:pt idx="2016">
                  <c:v>40.500000000000199</c:v>
                </c:pt>
                <c:pt idx="2017">
                  <c:v>40.500000000000199</c:v>
                </c:pt>
                <c:pt idx="2018">
                  <c:v>40.500000000000199</c:v>
                </c:pt>
                <c:pt idx="2019">
                  <c:v>40.500000000000199</c:v>
                </c:pt>
                <c:pt idx="2020">
                  <c:v>40.500000000000199</c:v>
                </c:pt>
                <c:pt idx="2021">
                  <c:v>40.500000000000199</c:v>
                </c:pt>
                <c:pt idx="2022">
                  <c:v>40.500000000000199</c:v>
                </c:pt>
                <c:pt idx="2023">
                  <c:v>40.500000000000199</c:v>
                </c:pt>
                <c:pt idx="2024">
                  <c:v>40.500000000000199</c:v>
                </c:pt>
                <c:pt idx="2025">
                  <c:v>40.500000000000199</c:v>
                </c:pt>
                <c:pt idx="2026">
                  <c:v>40.500000000000199</c:v>
                </c:pt>
                <c:pt idx="2027">
                  <c:v>40.500000000000199</c:v>
                </c:pt>
                <c:pt idx="2028">
                  <c:v>40.500000000000199</c:v>
                </c:pt>
                <c:pt idx="2029">
                  <c:v>40.500000000000199</c:v>
                </c:pt>
                <c:pt idx="2030">
                  <c:v>40.500000000000199</c:v>
                </c:pt>
                <c:pt idx="2031">
                  <c:v>40.500000000000199</c:v>
                </c:pt>
                <c:pt idx="2032">
                  <c:v>40.500000000000199</c:v>
                </c:pt>
                <c:pt idx="2033">
                  <c:v>40.500000000000199</c:v>
                </c:pt>
                <c:pt idx="2034">
                  <c:v>40.500000000000199</c:v>
                </c:pt>
                <c:pt idx="2035">
                  <c:v>40.500000000000199</c:v>
                </c:pt>
                <c:pt idx="2036">
                  <c:v>40.500000000000199</c:v>
                </c:pt>
                <c:pt idx="2037">
                  <c:v>40.500000000000199</c:v>
                </c:pt>
                <c:pt idx="2038">
                  <c:v>40.500000000000199</c:v>
                </c:pt>
                <c:pt idx="2039">
                  <c:v>40.500000000000199</c:v>
                </c:pt>
                <c:pt idx="2040">
                  <c:v>40.500000000000199</c:v>
                </c:pt>
                <c:pt idx="2041">
                  <c:v>40.500000000000199</c:v>
                </c:pt>
                <c:pt idx="2042">
                  <c:v>40.500000000000199</c:v>
                </c:pt>
                <c:pt idx="2043">
                  <c:v>40.500000000000199</c:v>
                </c:pt>
                <c:pt idx="2044">
                  <c:v>40.500000000000199</c:v>
                </c:pt>
                <c:pt idx="2045">
                  <c:v>40.500000000000199</c:v>
                </c:pt>
                <c:pt idx="2046">
                  <c:v>40.500000000000199</c:v>
                </c:pt>
                <c:pt idx="2047">
                  <c:v>40.500000000000199</c:v>
                </c:pt>
                <c:pt idx="2048">
                  <c:v>40.500000000000199</c:v>
                </c:pt>
                <c:pt idx="2049">
                  <c:v>40.500000000000199</c:v>
                </c:pt>
                <c:pt idx="2050">
                  <c:v>40.500000000000199</c:v>
                </c:pt>
                <c:pt idx="2051">
                  <c:v>40.500000000000199</c:v>
                </c:pt>
                <c:pt idx="2052">
                  <c:v>40.500000000000199</c:v>
                </c:pt>
                <c:pt idx="2053">
                  <c:v>40.500000000000199</c:v>
                </c:pt>
                <c:pt idx="2054">
                  <c:v>40.500000000000199</c:v>
                </c:pt>
                <c:pt idx="2055">
                  <c:v>40.500000000000199</c:v>
                </c:pt>
                <c:pt idx="2056">
                  <c:v>40.500000000000199</c:v>
                </c:pt>
                <c:pt idx="2057">
                  <c:v>40.500000000000199</c:v>
                </c:pt>
                <c:pt idx="2058">
                  <c:v>40.500000000000199</c:v>
                </c:pt>
                <c:pt idx="2059">
                  <c:v>40.500000000000199</c:v>
                </c:pt>
                <c:pt idx="2060">
                  <c:v>40.500000000000199</c:v>
                </c:pt>
                <c:pt idx="2061">
                  <c:v>40.500000000000199</c:v>
                </c:pt>
                <c:pt idx="2062">
                  <c:v>40.500000000000199</c:v>
                </c:pt>
                <c:pt idx="2063">
                  <c:v>40.500000000000199</c:v>
                </c:pt>
                <c:pt idx="2064">
                  <c:v>40.500000000000199</c:v>
                </c:pt>
                <c:pt idx="2065">
                  <c:v>40.500000000000199</c:v>
                </c:pt>
                <c:pt idx="2066">
                  <c:v>40.500000000000199</c:v>
                </c:pt>
                <c:pt idx="2067">
                  <c:v>40.500000000000199</c:v>
                </c:pt>
                <c:pt idx="2068">
                  <c:v>40.500000000000199</c:v>
                </c:pt>
                <c:pt idx="2069">
                  <c:v>40.500000000000199</c:v>
                </c:pt>
                <c:pt idx="2070">
                  <c:v>40.500000000000199</c:v>
                </c:pt>
                <c:pt idx="2071">
                  <c:v>40.500000000000199</c:v>
                </c:pt>
                <c:pt idx="2072">
                  <c:v>40.500000000000199</c:v>
                </c:pt>
                <c:pt idx="2073">
                  <c:v>40.500000000000199</c:v>
                </c:pt>
                <c:pt idx="2074">
                  <c:v>40.500000000000199</c:v>
                </c:pt>
                <c:pt idx="2075">
                  <c:v>40.500000000000199</c:v>
                </c:pt>
                <c:pt idx="2076">
                  <c:v>40.500000000000199</c:v>
                </c:pt>
                <c:pt idx="2077">
                  <c:v>40.500000000000199</c:v>
                </c:pt>
                <c:pt idx="2078">
                  <c:v>40.500000000000199</c:v>
                </c:pt>
                <c:pt idx="2079">
                  <c:v>40.500000000000199</c:v>
                </c:pt>
                <c:pt idx="2080">
                  <c:v>40.500000000000199</c:v>
                </c:pt>
                <c:pt idx="2081">
                  <c:v>40.500000000000199</c:v>
                </c:pt>
                <c:pt idx="2082">
                  <c:v>40.500000000000199</c:v>
                </c:pt>
                <c:pt idx="2083">
                  <c:v>40.500000000000199</c:v>
                </c:pt>
                <c:pt idx="2084">
                  <c:v>40.500000000000199</c:v>
                </c:pt>
              </c:numCache>
            </c:numRef>
          </c:xVal>
          <c:yVal>
            <c:numRef>
              <c:f>'Diagrama de fases 15a (2)'!$G$4:$G$2088</c:f>
              <c:numCache>
                <c:formatCode>General</c:formatCode>
                <c:ptCount val="2085"/>
                <c:pt idx="0">
                  <c:v>56.860116412898464</c:v>
                </c:pt>
                <c:pt idx="1">
                  <c:v>53.939720494963431</c:v>
                </c:pt>
                <c:pt idx="2">
                  <c:v>51.223361714736242</c:v>
                </c:pt>
                <c:pt idx="3">
                  <c:v>48.696730256498583</c:v>
                </c:pt>
                <c:pt idx="4">
                  <c:v>46.346571310213399</c:v>
                </c:pt>
                <c:pt idx="5">
                  <c:v>44.160605457916574</c:v>
                </c:pt>
                <c:pt idx="6">
                  <c:v>42.127454729369063</c:v>
                </c:pt>
                <c:pt idx="7">
                  <c:v>40.236573935983856</c:v>
                </c:pt>
                <c:pt idx="8">
                  <c:v>38.478186925548336</c:v>
                </c:pt>
                <c:pt idx="9">
                  <c:v>36.843227431076158</c:v>
                </c:pt>
                <c:pt idx="10">
                  <c:v>35.323284215225925</c:v>
                </c:pt>
                <c:pt idx="11">
                  <c:v>33.910550237087975</c:v>
                </c:pt>
                <c:pt idx="12">
                  <c:v>32.597775590738046</c:v>
                </c:pt>
                <c:pt idx="13">
                  <c:v>31.3782239847766</c:v>
                </c:pt>
                <c:pt idx="14">
                  <c:v>30.245632549137422</c:v>
                </c:pt>
                <c:pt idx="15">
                  <c:v>29.194174769828173</c:v>
                </c:pt>
                <c:pt idx="16">
                  <c:v>28.218426364088373</c:v>
                </c:pt>
                <c:pt idx="17">
                  <c:v>27.313333917914761</c:v>
                </c:pt>
                <c:pt idx="18">
                  <c:v>26.474186115278997</c:v>
                </c:pt>
                <c:pt idx="19">
                  <c:v>25.696587393983776</c:v>
                </c:pt>
                <c:pt idx="20">
                  <c:v>24.976433867361493</c:v>
                </c:pt>
                <c:pt idx="21">
                  <c:v>24.30989135434254</c:v>
                </c:pt>
                <c:pt idx="22">
                  <c:v>23.69337536324986</c:v>
                </c:pt>
                <c:pt idx="23">
                  <c:v>23.123532877441093</c:v>
                </c:pt>
                <c:pt idx="24">
                  <c:v>22.5972257940082</c:v>
                </c:pt>
                <c:pt idx="25">
                  <c:v>22.111515870480797</c:v>
                </c:pt>
                <c:pt idx="26">
                  <c:v>21.663651039103453</c:v>
                </c:pt>
                <c:pt idx="27">
                  <c:v>21.25105295391273</c:v>
                </c:pt>
                <c:pt idx="28">
                  <c:v>20.871305642570555</c:v>
                </c:pt>
                <c:pt idx="29">
                  <c:v>20.522145142665011</c:v>
                </c:pt>
                <c:pt idx="30">
                  <c:v>20.201450010833629</c:v>
                </c:pt>
                <c:pt idx="31">
                  <c:v>19.907232602398366</c:v>
                </c:pt>
                <c:pt idx="32">
                  <c:v>19.637631028983552</c:v>
                </c:pt>
                <c:pt idx="33">
                  <c:v>19.39090171155523</c:v>
                </c:pt>
                <c:pt idx="34">
                  <c:v>19.165412456211232</c:v>
                </c:pt>
                <c:pt idx="35">
                  <c:v>18.959635989623941</c:v>
                </c:pt>
                <c:pt idx="36">
                  <c:v>18.772143900084103</c:v>
                </c:pt>
                <c:pt idx="37">
                  <c:v>18.60160093844932</c:v>
                </c:pt>
                <c:pt idx="38">
                  <c:v>18.446759640847738</c:v>
                </c:pt>
                <c:pt idx="39">
                  <c:v>18.306455241656447</c:v>
                </c:pt>
                <c:pt idx="40">
                  <c:v>18.179600851039719</c:v>
                </c:pt>
                <c:pt idx="41">
                  <c:v>18.065182876207867</c:v>
                </c:pt>
                <c:pt idx="42">
                  <c:v>17.962256669586953</c:v>
                </c:pt>
                <c:pt idx="43">
                  <c:v>17.869942390340132</c:v>
                </c:pt>
                <c:pt idx="44">
                  <c:v>17.78742106823541</c:v>
                </c:pt>
                <c:pt idx="45">
                  <c:v>17.713930860802645</c:v>
                </c:pt>
                <c:pt idx="46">
                  <c:v>17.64876349615756</c:v>
                </c:pt>
                <c:pt idx="47">
                  <c:v>17.59126089488289</c:v>
                </c:pt>
                <c:pt idx="48">
                  <c:v>17.540811965030972</c:v>
                </c:pt>
                <c:pt idx="49">
                  <c:v>17.496849564724432</c:v>
                </c:pt>
                <c:pt idx="50">
                  <c:v>17.458847627048641</c:v>
                </c:pt>
                <c:pt idx="51">
                  <c:v>17.426318442008348</c:v>
                </c:pt>
                <c:pt idx="52">
                  <c:v>17.398810090307794</c:v>
                </c:pt>
                <c:pt idx="53">
                  <c:v>17.375904023646395</c:v>
                </c:pt>
                <c:pt idx="54">
                  <c:v>17.357212786129967</c:v>
                </c:pt>
                <c:pt idx="55">
                  <c:v>17.342377871302162</c:v>
                </c:pt>
                <c:pt idx="56">
                  <c:v>17.331067709217898</c:v>
                </c:pt>
                <c:pt idx="57">
                  <c:v>17.322975777920696</c:v>
                </c:pt>
                <c:pt idx="58">
                  <c:v>17.317818833655085</c:v>
                </c:pt>
                <c:pt idx="59">
                  <c:v>17.315335254146728</c:v>
                </c:pt>
                <c:pt idx="60">
                  <c:v>17.315283489317501</c:v>
                </c:pt>
                <c:pt idx="61">
                  <c:v>17.317440613868804</c:v>
                </c:pt>
                <c:pt idx="62">
                  <c:v>17.321600976262083</c:v>
                </c:pt>
                <c:pt idx="63">
                  <c:v>17.32757493874729</c:v>
                </c:pt>
                <c:pt idx="64">
                  <c:v>17.335187703234496</c:v>
                </c:pt>
                <c:pt idx="65">
                  <c:v>17.344278217967236</c:v>
                </c:pt>
                <c:pt idx="66">
                  <c:v>17.354698160134742</c:v>
                </c:pt>
                <c:pt idx="67">
                  <c:v>17.366310989750353</c:v>
                </c:pt>
                <c:pt idx="68">
                  <c:v>17.378991070322002</c:v>
                </c:pt>
                <c:pt idx="69">
                  <c:v>17.392622852044443</c:v>
                </c:pt>
                <c:pt idx="70">
                  <c:v>17.407100113449566</c:v>
                </c:pt>
                <c:pt idx="71">
                  <c:v>17.422325257657992</c:v>
                </c:pt>
                <c:pt idx="72">
                  <c:v>17.438208659580614</c:v>
                </c:pt>
                <c:pt idx="73">
                  <c:v>17.454668060620872</c:v>
                </c:pt>
                <c:pt idx="74">
                  <c:v>17.471628007626201</c:v>
                </c:pt>
                <c:pt idx="75">
                  <c:v>17.489019333029006</c:v>
                </c:pt>
                <c:pt idx="76">
                  <c:v>17.506778673303078</c:v>
                </c:pt>
                <c:pt idx="77">
                  <c:v>17.524848023039667</c:v>
                </c:pt>
                <c:pt idx="78">
                  <c:v>17.543174322118379</c:v>
                </c:pt>
                <c:pt idx="79">
                  <c:v>17.561709073610999</c:v>
                </c:pt>
                <c:pt idx="80">
                  <c:v>17.580407990211434</c:v>
                </c:pt>
                <c:pt idx="81">
                  <c:v>17.599230667131973</c:v>
                </c:pt>
                <c:pt idx="82">
                  <c:v>17.618140279545148</c:v>
                </c:pt>
                <c:pt idx="83">
                  <c:v>17.637103302781682</c:v>
                </c:pt>
                <c:pt idx="84">
                  <c:v>17.656089253618575</c:v>
                </c:pt>
                <c:pt idx="85">
                  <c:v>17.67507045110754</c:v>
                </c:pt>
                <c:pt idx="86">
                  <c:v>17.694021795502938</c:v>
                </c:pt>
                <c:pt idx="87">
                  <c:v>17.71292056395048</c:v>
                </c:pt>
                <c:pt idx="88">
                  <c:v>17.731746221693456</c:v>
                </c:pt>
                <c:pt idx="89">
                  <c:v>17.75048024764255</c:v>
                </c:pt>
                <c:pt idx="90">
                  <c:v>17.769105973238545</c:v>
                </c:pt>
                <c:pt idx="91">
                  <c:v>17.787608433615002</c:v>
                </c:pt>
                <c:pt idx="92">
                  <c:v>17.805974230140283</c:v>
                </c:pt>
                <c:pt idx="93">
                  <c:v>17.824191403485734</c:v>
                </c:pt>
                <c:pt idx="94">
                  <c:v>17.842249316429484</c:v>
                </c:pt>
                <c:pt idx="95">
                  <c:v>17.860138545663588</c:v>
                </c:pt>
                <c:pt idx="96">
                  <c:v>17.877850781926391</c:v>
                </c:pt>
                <c:pt idx="97">
                  <c:v>17.895378737832203</c:v>
                </c:pt>
                <c:pt idx="98">
                  <c:v>17.91271606281709</c:v>
                </c:pt>
                <c:pt idx="99">
                  <c:v>17.929857264662793</c:v>
                </c:pt>
                <c:pt idx="100">
                  <c:v>17.946797637100996</c:v>
                </c:pt>
                <c:pt idx="101">
                  <c:v>17.963533193037279</c:v>
                </c:pt>
                <c:pt idx="102">
                  <c:v>17.980060602968649</c:v>
                </c:pt>
                <c:pt idx="103">
                  <c:v>17.996377138200437</c:v>
                </c:pt>
                <c:pt idx="104">
                  <c:v>18.01248061849795</c:v>
                </c:pt>
                <c:pt idx="105">
                  <c:v>18.028369363835669</c:v>
                </c:pt>
                <c:pt idx="106">
                  <c:v>18.044042149932114</c:v>
                </c:pt>
                <c:pt idx="107">
                  <c:v>18.059498167282044</c:v>
                </c:pt>
                <c:pt idx="108">
                  <c:v>18.074736983419299</c:v>
                </c:pt>
                <c:pt idx="109">
                  <c:v>18.089758508163804</c:v>
                </c:pt>
                <c:pt idx="110">
                  <c:v>18.104562961624762</c:v>
                </c:pt>
                <c:pt idx="111">
                  <c:v>18.119150844749324</c:v>
                </c:pt>
                <c:pt idx="112">
                  <c:v>18.13352291222197</c:v>
                </c:pt>
                <c:pt idx="113">
                  <c:v>18.147680147534501</c:v>
                </c:pt>
                <c:pt idx="114">
                  <c:v>18.161623740060207</c:v>
                </c:pt>
                <c:pt idx="115">
                  <c:v>18.175355063978373</c:v>
                </c:pt>
                <c:pt idx="116">
                  <c:v>18.188875658906909</c:v>
                </c:pt>
                <c:pt idx="117">
                  <c:v>18.202187212111703</c:v>
                </c:pt>
                <c:pt idx="118">
                  <c:v>18.21529154217119</c:v>
                </c:pt>
                <c:pt idx="119">
                  <c:v>18.228190583983928</c:v>
                </c:pt>
                <c:pt idx="120">
                  <c:v>18.240886375015418</c:v>
                </c:pt>
                <c:pt idx="121">
                  <c:v>18.253381042688329</c:v>
                </c:pt>
                <c:pt idx="122">
                  <c:v>18.265676792827492</c:v>
                </c:pt>
                <c:pt idx="123">
                  <c:v>18.277775899077884</c:v>
                </c:pt>
                <c:pt idx="124">
                  <c:v>18.289680693219886</c:v>
                </c:pt>
                <c:pt idx="125">
                  <c:v>18.301393556312011</c:v>
                </c:pt>
                <c:pt idx="126">
                  <c:v>18.312916910596471</c:v>
                </c:pt>
                <c:pt idx="127">
                  <c:v>18.324253212107998</c:v>
                </c:pt>
                <c:pt idx="128">
                  <c:v>18.335404943930747</c:v>
                </c:pt>
                <c:pt idx="129">
                  <c:v>18.346374610052443</c:v>
                </c:pt>
                <c:pt idx="130">
                  <c:v>18.357164729768694</c:v>
                </c:pt>
                <c:pt idx="131">
                  <c:v>18.367777832594076</c:v>
                </c:pt>
                <c:pt idx="132">
                  <c:v>18.378216453639855</c:v>
                </c:pt>
                <c:pt idx="133">
                  <c:v>18.388483129421303</c:v>
                </c:pt>
                <c:pt idx="134">
                  <c:v>18.398580394060403</c:v>
                </c:pt>
                <c:pt idx="135">
                  <c:v>18.408510775852324</c:v>
                </c:pt>
                <c:pt idx="136">
                  <c:v>18.41827679416653</c:v>
                </c:pt>
                <c:pt idx="137">
                  <c:v>18.42788095665556</c:v>
                </c:pt>
                <c:pt idx="138">
                  <c:v>18.437325756746613</c:v>
                </c:pt>
                <c:pt idx="139">
                  <c:v>18.446613671393028</c:v>
                </c:pt>
                <c:pt idx="140">
                  <c:v>18.455747159064412</c:v>
                </c:pt>
                <c:pt idx="141">
                  <c:v>18.464728657955899</c:v>
                </c:pt>
                <c:pt idx="142">
                  <c:v>18.473560584398502</c:v>
                </c:pt>
                <c:pt idx="143">
                  <c:v>18.482245331453889</c:v>
                </c:pt>
                <c:pt idx="144">
                  <c:v>18.490785267678241</c:v>
                </c:pt>
                <c:pt idx="145">
                  <c:v>18.499182736041014</c:v>
                </c:pt>
                <c:pt idx="146">
                  <c:v>18.50744005298553</c:v>
                </c:pt>
                <c:pt idx="147">
                  <c:v>18.515559507619379</c:v>
                </c:pt>
                <c:pt idx="148">
                  <c:v>18.523543361023481</c:v>
                </c:pt>
                <c:pt idx="149">
                  <c:v>18.531393845669598</c:v>
                </c:pt>
                <c:pt idx="150">
                  <c:v>18.539113164936836</c:v>
                </c:pt>
                <c:pt idx="151">
                  <c:v>18.546703492718439</c:v>
                </c:pt>
                <c:pt idx="152">
                  <c:v>18.554166973110895</c:v>
                </c:pt>
                <c:pt idx="153">
                  <c:v>18.561505720177902</c:v>
                </c:pt>
                <c:pt idx="154">
                  <c:v>18.568721817782475</c:v>
                </c:pt>
                <c:pt idx="155">
                  <c:v>18.57581731948088</c:v>
                </c:pt>
                <c:pt idx="156">
                  <c:v>18.582794248472663</c:v>
                </c:pt>
                <c:pt idx="157">
                  <c:v>18.589654597601459</c:v>
                </c:pt>
                <c:pt idx="158">
                  <c:v>18.596400329401714</c:v>
                </c:pt>
                <c:pt idx="159">
                  <c:v>18.603033376186836</c:v>
                </c:pt>
                <c:pt idx="160">
                  <c:v>18.609555640174662</c:v>
                </c:pt>
                <c:pt idx="161">
                  <c:v>18.61596899364643</c:v>
                </c:pt>
                <c:pt idx="162">
                  <c:v>18.622275279135806</c:v>
                </c:pt>
                <c:pt idx="163">
                  <c:v>18.628476309644764</c:v>
                </c:pt>
                <c:pt idx="164">
                  <c:v>18.634573868883383</c:v>
                </c:pt>
                <c:pt idx="165">
                  <c:v>18.640569711530862</c:v>
                </c:pt>
                <c:pt idx="166">
                  <c:v>18.646465563515338</c:v>
                </c:pt>
                <c:pt idx="167">
                  <c:v>18.652263122310181</c:v>
                </c:pt>
                <c:pt idx="168">
                  <c:v>18.657964057244751</c:v>
                </c:pt>
                <c:pt idx="169">
                  <c:v>18.663570009827701</c:v>
                </c:pt>
                <c:pt idx="170">
                  <c:v>18.669082594081107</c:v>
                </c:pt>
                <c:pt idx="171">
                  <c:v>18.674503396883829</c:v>
                </c:pt>
                <c:pt idx="172">
                  <c:v>18.679833978322669</c:v>
                </c:pt>
                <c:pt idx="173">
                  <c:v>18.685075872050032</c:v>
                </c:pt>
                <c:pt idx="174">
                  <c:v>18.690230585646827</c:v>
                </c:pt>
                <c:pt idx="175">
                  <c:v>18.695299600989593</c:v>
                </c:pt>
                <c:pt idx="176">
                  <c:v>18.700284374620789</c:v>
                </c:pt>
                <c:pt idx="177">
                  <c:v>18.705186338121397</c:v>
                </c:pt>
                <c:pt idx="178">
                  <c:v>18.710006898484977</c:v>
                </c:pt>
                <c:pt idx="179">
                  <c:v>18.714747438492452</c:v>
                </c:pt>
                <c:pt idx="180">
                  <c:v>18.719409317086967</c:v>
                </c:pt>
                <c:pt idx="181">
                  <c:v>18.723993869748188</c:v>
                </c:pt>
                <c:pt idx="182">
                  <c:v>18.728502408865506</c:v>
                </c:pt>
                <c:pt idx="183">
                  <c:v>18.732936224109647</c:v>
                </c:pt>
                <c:pt idx="184">
                  <c:v>18.73729658280228</c:v>
                </c:pt>
                <c:pt idx="185">
                  <c:v>18.741584730283186</c:v>
                </c:pt>
                <c:pt idx="186">
                  <c:v>18.745801890274656</c:v>
                </c:pt>
                <c:pt idx="187">
                  <c:v>18.749949265242815</c:v>
                </c:pt>
                <c:pt idx="188">
                  <c:v>18.754028036755575</c:v>
                </c:pt>
                <c:pt idx="189">
                  <c:v>18.758039365836993</c:v>
                </c:pt>
                <c:pt idx="190">
                  <c:v>18.7619843933178</c:v>
                </c:pt>
                <c:pt idx="191">
                  <c:v>18.765864240181926</c:v>
                </c:pt>
                <c:pt idx="192">
                  <c:v>18.769680007908871</c:v>
                </c:pt>
                <c:pt idx="193">
                  <c:v>18.773432778811753</c:v>
                </c:pt>
                <c:pt idx="194">
                  <c:v>18.777123616370947</c:v>
                </c:pt>
                <c:pt idx="195">
                  <c:v>18.780753565563195</c:v>
                </c:pt>
                <c:pt idx="196">
                  <c:v>18.784323653186114</c:v>
                </c:pt>
                <c:pt idx="197">
                  <c:v>18.787834888178036</c:v>
                </c:pt>
                <c:pt idx="198">
                  <c:v>18.791288261933133</c:v>
                </c:pt>
                <c:pt idx="199">
                  <c:v>18.794684748611779</c:v>
                </c:pt>
                <c:pt idx="200">
                  <c:v>18.798025305446142</c:v>
                </c:pt>
                <c:pt idx="201">
                  <c:v>18.801310873040958</c:v>
                </c:pt>
                <c:pt idx="202">
                  <c:v>18.804542375669509</c:v>
                </c:pt>
                <c:pt idx="203">
                  <c:v>18.807720721564813</c:v>
                </c:pt>
                <c:pt idx="204">
                  <c:v>18.810846803206001</c:v>
                </c:pt>
                <c:pt idx="205">
                  <c:v>18.813921497599942</c:v>
                </c:pt>
                <c:pt idx="206">
                  <c:v>18.816945666558116</c:v>
                </c:pt>
                <c:pt idx="207">
                  <c:v>18.819920156968752</c:v>
                </c:pt>
                <c:pt idx="208">
                  <c:v>18.822845801064307</c:v>
                </c:pt>
                <c:pt idx="209">
                  <c:v>18.825723416684294</c:v>
                </c:pt>
                <c:pt idx="210">
                  <c:v>18.828553807533506</c:v>
                </c:pt>
                <c:pt idx="211">
                  <c:v>18.831337763435691</c:v>
                </c:pt>
                <c:pt idx="212">
                  <c:v>18.834076060582724</c:v>
                </c:pt>
                <c:pt idx="213">
                  <c:v>18.836769461779333</c:v>
                </c:pt>
                <c:pt idx="214">
                  <c:v>18.839418716683429</c:v>
                </c:pt>
                <c:pt idx="215">
                  <c:v>18.842024562042095</c:v>
                </c:pt>
                <c:pt idx="216">
                  <c:v>18.844587721923304</c:v>
                </c:pt>
                <c:pt idx="217">
                  <c:v>18.847108907943419</c:v>
                </c:pt>
                <c:pt idx="218">
                  <c:v>18.849588819490524</c:v>
                </c:pt>
                <c:pt idx="219">
                  <c:v>18.852028143943677</c:v>
                </c:pt>
                <c:pt idx="220">
                  <c:v>18.854427556888119</c:v>
                </c:pt>
                <c:pt idx="221">
                  <c:v>18.85678772232653</c:v>
                </c:pt>
                <c:pt idx="222">
                  <c:v>18.859109292886359</c:v>
                </c:pt>
                <c:pt idx="223">
                  <c:v>18.861392910023334</c:v>
                </c:pt>
                <c:pt idx="224">
                  <c:v>18.863639204221197</c:v>
                </c:pt>
                <c:pt idx="225">
                  <c:v>18.865848795187709</c:v>
                </c:pt>
                <c:pt idx="226">
                  <c:v>18.868022292047023</c:v>
                </c:pt>
                <c:pt idx="227">
                  <c:v>18.870160293528475</c:v>
                </c:pt>
                <c:pt idx="228">
                  <c:v>18.872263388151847</c:v>
                </c:pt>
                <c:pt idx="229">
                  <c:v>18.874332154409171</c:v>
                </c:pt>
                <c:pt idx="230">
                  <c:v>18.876367160943154</c:v>
                </c:pt>
                <c:pt idx="231">
                  <c:v>18.878368966722249</c:v>
                </c:pt>
                <c:pt idx="232">
                  <c:v>18.880338121212471</c:v>
                </c:pt>
                <c:pt idx="233">
                  <c:v>18.882275164546002</c:v>
                </c:pt>
                <c:pt idx="234">
                  <c:v>18.884180627686625</c:v>
                </c:pt>
                <c:pt idx="235">
                  <c:v>18.886055032592097</c:v>
                </c:pt>
                <c:pt idx="236">
                  <c:v>18.887898892373464</c:v>
                </c:pt>
                <c:pt idx="237">
                  <c:v>18.889712711451409</c:v>
                </c:pt>
                <c:pt idx="238">
                  <c:v>18.891496985709686</c:v>
                </c:pt>
                <c:pt idx="239">
                  <c:v>18.893252202645684</c:v>
                </c:pt>
                <c:pt idx="240">
                  <c:v>18.894978841518185</c:v>
                </c:pt>
                <c:pt idx="241">
                  <c:v>18.896677373492366</c:v>
                </c:pt>
                <c:pt idx="242">
                  <c:v>18.898348261782111</c:v>
                </c:pt>
                <c:pt idx="243">
                  <c:v>18.899991961789656</c:v>
                </c:pt>
                <c:pt idx="244">
                  <c:v>18.901608921242655</c:v>
                </c:pt>
                <c:pt idx="245">
                  <c:v>18.903199580328689</c:v>
                </c:pt>
                <c:pt idx="246">
                  <c:v>18.904764371827287</c:v>
                </c:pt>
                <c:pt idx="247">
                  <c:v>18.906303721239492</c:v>
                </c:pt>
                <c:pt idx="248">
                  <c:v>18.907818046915025</c:v>
                </c:pt>
                <c:pt idx="249">
                  <c:v>18.909307760177114</c:v>
                </c:pt>
                <c:pt idx="250">
                  <c:v>18.910773265444988</c:v>
                </c:pt>
                <c:pt idx="251">
                  <c:v>18.912214960354135</c:v>
                </c:pt>
                <c:pt idx="252">
                  <c:v>18.913633235874332</c:v>
                </c:pt>
                <c:pt idx="253">
                  <c:v>18.915028476425501</c:v>
                </c:pt>
                <c:pt idx="254">
                  <c:v>18.916401059991436</c:v>
                </c:pt>
                <c:pt idx="255">
                  <c:v>18.917751358231442</c:v>
                </c:pt>
                <c:pt idx="256">
                  <c:v>18.919079736589921</c:v>
                </c:pt>
                <c:pt idx="257">
                  <c:v>18.920386554403962</c:v>
                </c:pt>
                <c:pt idx="258">
                  <c:v>18.921672165008946</c:v>
                </c:pt>
                <c:pt idx="259">
                  <c:v>18.922936915842236</c:v>
                </c:pt>
                <c:pt idx="260">
                  <c:v>18.924181148544964</c:v>
                </c:pt>
                <c:pt idx="261">
                  <c:v>18.925405199061974</c:v>
                </c:pt>
                <c:pt idx="262">
                  <c:v>18.926609397739934</c:v>
                </c:pt>
                <c:pt idx="263">
                  <c:v>18.927794069423673</c:v>
                </c:pt>
                <c:pt idx="264">
                  <c:v>18.928959533550767</c:v>
                </c:pt>
                <c:pt idx="265">
                  <c:v>18.930106104244416</c:v>
                </c:pt>
                <c:pt idx="266">
                  <c:v>18.931234090404629</c:v>
                </c:pt>
                <c:pt idx="267">
                  <c:v>18.932343795797774</c:v>
                </c:pt>
                <c:pt idx="268">
                  <c:v>18.933435519144496</c:v>
                </c:pt>
                <c:pt idx="269">
                  <c:v>18.934509554206066</c:v>
                </c:pt>
                <c:pt idx="270">
                  <c:v>18.935566189869171</c:v>
                </c:pt>
                <c:pt idx="271">
                  <c:v>18.936605710229173</c:v>
                </c:pt>
                <c:pt idx="272">
                  <c:v>18.937628394671879</c:v>
                </c:pt>
                <c:pt idx="273">
                  <c:v>18.938634517953851</c:v>
                </c:pt>
                <c:pt idx="274">
                  <c:v>18.939624350281271</c:v>
                </c:pt>
                <c:pt idx="275">
                  <c:v>18.940598157387392</c:v>
                </c:pt>
                <c:pt idx="276">
                  <c:v>18.941556200608616</c:v>
                </c:pt>
                <c:pt idx="277">
                  <c:v>18.942498736959216</c:v>
                </c:pt>
                <c:pt idx="278">
                  <c:v>18.943426019204715</c:v>
                </c:pt>
                <c:pt idx="279">
                  <c:v>18.944338295933974</c:v>
                </c:pt>
                <c:pt idx="280">
                  <c:v>18.945235811629999</c:v>
                </c:pt>
                <c:pt idx="281">
                  <c:v>18.946118806739481</c:v>
                </c:pt>
                <c:pt idx="282">
                  <c:v>18.946987517741114</c:v>
                </c:pt>
                <c:pt idx="283">
                  <c:v>18.947842177212703</c:v>
                </c:pt>
                <c:pt idx="284">
                  <c:v>18.948683013897089</c:v>
                </c:pt>
                <c:pt idx="285">
                  <c:v>18.949510252766903</c:v>
                </c:pt>
                <c:pt idx="286">
                  <c:v>18.95032411508819</c:v>
                </c:pt>
                <c:pt idx="287">
                  <c:v>18.951124818482896</c:v>
                </c:pt>
                <c:pt idx="288">
                  <c:v>18.951912576990281</c:v>
                </c:pt>
                <c:pt idx="289">
                  <c:v>18.952687601127241</c:v>
                </c:pt>
                <c:pt idx="290">
                  <c:v>18.953450097947563</c:v>
                </c:pt>
                <c:pt idx="291">
                  <c:v>18.954200271100159</c:v>
                </c:pt>
                <c:pt idx="292">
                  <c:v>18.954938320886271</c:v>
                </c:pt>
                <c:pt idx="293">
                  <c:v>18.955664444315687</c:v>
                </c:pt>
                <c:pt idx="294">
                  <c:v>18.956378835161964</c:v>
                </c:pt>
                <c:pt idx="295">
                  <c:v>18.957081684016693</c:v>
                </c:pt>
                <c:pt idx="296">
                  <c:v>18.957773178342826</c:v>
                </c:pt>
                <c:pt idx="297">
                  <c:v>18.95845350252706</c:v>
                </c:pt>
                <c:pt idx="298">
                  <c:v>18.959122837931339</c:v>
                </c:pt>
                <c:pt idx="299">
                  <c:v>18.959781362943421</c:v>
                </c:pt>
                <c:pt idx="300">
                  <c:v>18.960429253026614</c:v>
                </c:pt>
                <c:pt idx="301">
                  <c:v>18.961066680768617</c:v>
                </c:pt>
                <c:pt idx="302">
                  <c:v>18.961693815929532</c:v>
                </c:pt>
                <c:pt idx="303">
                  <c:v>18.962310825489048</c:v>
                </c:pt>
                <c:pt idx="304">
                  <c:v>18.962917873692799</c:v>
                </c:pt>
                <c:pt idx="305">
                  <c:v>18.963515122097931</c:v>
                </c:pt>
                <c:pt idx="306">
                  <c:v>18.964102729617885</c:v>
                </c:pt>
                <c:pt idx="307">
                  <c:v>18.964680852566413</c:v>
                </c:pt>
                <c:pt idx="308">
                  <c:v>18.965249644700823</c:v>
                </c:pt>
                <c:pt idx="309">
                  <c:v>18.9658092572645</c:v>
                </c:pt>
                <c:pt idx="310">
                  <c:v>18.96635983902868</c:v>
                </c:pt>
                <c:pt idx="311">
                  <c:v>18.966901536333523</c:v>
                </c:pt>
                <c:pt idx="312">
                  <c:v>18.967434493128472</c:v>
                </c:pt>
                <c:pt idx="313">
                  <c:v>18.967958851011936</c:v>
                </c:pt>
                <c:pt idx="314">
                  <c:v>18.968474749270275</c:v>
                </c:pt>
                <c:pt idx="315">
                  <c:v>18.968982324916126</c:v>
                </c:pt>
                <c:pt idx="316">
                  <c:v>18.969481712726097</c:v>
                </c:pt>
                <c:pt idx="317">
                  <c:v>18.969973045277783</c:v>
                </c:pt>
                <c:pt idx="318">
                  <c:v>18.970456452986181</c:v>
                </c:pt>
                <c:pt idx="319">
                  <c:v>18.970932064139465</c:v>
                </c:pt>
                <c:pt idx="320">
                  <c:v>18.971400004934168</c:v>
                </c:pt>
                <c:pt idx="321">
                  <c:v>18.971860399509755</c:v>
                </c:pt>
                <c:pt idx="322">
                  <c:v>18.972313369982626</c:v>
                </c:pt>
                <c:pt idx="323">
                  <c:v>18.972759036479513</c:v>
                </c:pt>
                <c:pt idx="324">
                  <c:v>18.973197517170345</c:v>
                </c:pt>
                <c:pt idx="325">
                  <c:v>18.973628928300535</c:v>
                </c:pt>
                <c:pt idx="326">
                  <c:v>18.974053384222728</c:v>
                </c:pt>
                <c:pt idx="327">
                  <c:v>18.974470997428011</c:v>
                </c:pt>
                <c:pt idx="328">
                  <c:v>18.974881878576593</c:v>
                </c:pt>
                <c:pt idx="329">
                  <c:v>18.975286136527981</c:v>
                </c:pt>
                <c:pt idx="330">
                  <c:v>18.975683878370621</c:v>
                </c:pt>
                <c:pt idx="331">
                  <c:v>18.976075209451068</c:v>
                </c:pt>
                <c:pt idx="332">
                  <c:v>18.976460233402648</c:v>
                </c:pt>
                <c:pt idx="333">
                  <c:v>18.976839052173645</c:v>
                </c:pt>
                <c:pt idx="334">
                  <c:v>18.977211766055003</c:v>
                </c:pt>
                <c:pt idx="335">
                  <c:v>18.977578473707574</c:v>
                </c:pt>
                <c:pt idx="336">
                  <c:v>18.977939272188909</c:v>
                </c:pt>
                <c:pt idx="337">
                  <c:v>18.978294256979595</c:v>
                </c:pt>
                <c:pt idx="338">
                  <c:v>18.978643522009143</c:v>
                </c:pt>
                <c:pt idx="339">
                  <c:v>18.978987159681459</c:v>
                </c:pt>
                <c:pt idx="340">
                  <c:v>18.979325260899873</c:v>
                </c:pt>
                <c:pt idx="341">
                  <c:v>18.979657915091757</c:v>
                </c:pt>
                <c:pt idx="342">
                  <c:v>18.97998521023273</c:v>
                </c:pt>
                <c:pt idx="343">
                  <c:v>18.980307232870459</c:v>
                </c:pt>
                <c:pt idx="344">
                  <c:v>18.980624068148064</c:v>
                </c:pt>
                <c:pt idx="345">
                  <c:v>18.980935799827126</c:v>
                </c:pt>
                <c:pt idx="346">
                  <c:v>18.981242510310313</c:v>
                </c:pt>
                <c:pt idx="347">
                  <c:v>18.981544280663634</c:v>
                </c:pt>
                <c:pt idx="348">
                  <c:v>18.981841190638317</c:v>
                </c:pt>
                <c:pt idx="349">
                  <c:v>18.982133318692327</c:v>
                </c:pt>
                <c:pt idx="350">
                  <c:v>18.98242074201152</c:v>
                </c:pt>
                <c:pt idx="351">
                  <c:v>18.982703536530448</c:v>
                </c:pt>
                <c:pt idx="352">
                  <c:v>18.982981776952816</c:v>
                </c:pt>
                <c:pt idx="353">
                  <c:v>18.983255536771612</c:v>
                </c:pt>
                <c:pt idx="354">
                  <c:v>18.983524888288876</c:v>
                </c:pt>
                <c:pt idx="355">
                  <c:v>18.98378990263517</c:v>
                </c:pt>
                <c:pt idx="356">
                  <c:v>18.984050649788703</c:v>
                </c:pt>
                <c:pt idx="357">
                  <c:v>18.984307198594149</c:v>
                </c:pt>
                <c:pt idx="358">
                  <c:v>18.984559616781155</c:v>
                </c:pt>
                <c:pt idx="359">
                  <c:v>18.98480797098253</c:v>
                </c:pt>
                <c:pt idx="360">
                  <c:v>18.98505232675215</c:v>
                </c:pt>
                <c:pt idx="361">
                  <c:v>18.985292748582555</c:v>
                </c:pt>
                <c:pt idx="362">
                  <c:v>18.985529299922256</c:v>
                </c:pt>
                <c:pt idx="363">
                  <c:v>18.985762043192754</c:v>
                </c:pt>
                <c:pt idx="364">
                  <c:v>18.985991039805292</c:v>
                </c:pt>
                <c:pt idx="365">
                  <c:v>18.986216350177308</c:v>
                </c:pt>
                <c:pt idx="366">
                  <c:v>18.986438033748637</c:v>
                </c:pt>
                <c:pt idx="367">
                  <c:v>18.986656148997426</c:v>
                </c:pt>
                <c:pt idx="368">
                  <c:v>18.986870753455804</c:v>
                </c:pt>
                <c:pt idx="369">
                  <c:v>18.987081903725283</c:v>
                </c:pt>
                <c:pt idx="370">
                  <c:v>18.987289655491907</c:v>
                </c:pt>
                <c:pt idx="371">
                  <c:v>18.987494063541153</c:v>
                </c:pt>
                <c:pt idx="372">
                  <c:v>18.987695181772587</c:v>
                </c:pt>
                <c:pt idx="373">
                  <c:v>18.987893063214276</c:v>
                </c:pt>
                <c:pt idx="374">
                  <c:v>18.988087760036965</c:v>
                </c:pt>
                <c:pt idx="375">
                  <c:v>18.988279323568019</c:v>
                </c:pt>
                <c:pt idx="376">
                  <c:v>18.988467804305134</c:v>
                </c:pt>
                <c:pt idx="377">
                  <c:v>18.988653251929833</c:v>
                </c:pt>
                <c:pt idx="378">
                  <c:v>18.988835715320718</c:v>
                </c:pt>
                <c:pt idx="379">
                  <c:v>18.989015242566531</c:v>
                </c:pt>
                <c:pt idx="380">
                  <c:v>18.989191880978982</c:v>
                </c:pt>
                <c:pt idx="381">
                  <c:v>18.989365677105376</c:v>
                </c:pt>
                <c:pt idx="382">
                  <c:v>18.989536676741022</c:v>
                </c:pt>
                <c:pt idx="383">
                  <c:v>18.989704924941453</c:v>
                </c:pt>
                <c:pt idx="384">
                  <c:v>18.989870466034429</c:v>
                </c:pt>
                <c:pt idx="385">
                  <c:v>18.990033343631762</c:v>
                </c:pt>
                <c:pt idx="386">
                  <c:v>18.990193600640925</c:v>
                </c:pt>
                <c:pt idx="387">
                  <c:v>18.990351279276496</c:v>
                </c:pt>
                <c:pt idx="388">
                  <c:v>18.990506421071391</c:v>
                </c:pt>
                <c:pt idx="389">
                  <c:v>18.990659066887925</c:v>
                </c:pt>
                <c:pt idx="390">
                  <c:v>18.990809256928696</c:v>
                </c:pt>
                <c:pt idx="391">
                  <c:v>18.990957030747275</c:v>
                </c:pt>
                <c:pt idx="392">
                  <c:v>18.991102427258742</c:v>
                </c:pt>
                <c:pt idx="393">
                  <c:v>18.991245484750031</c:v>
                </c:pt>
                <c:pt idx="394">
                  <c:v>18.991386240890112</c:v>
                </c:pt>
                <c:pt idx="395">
                  <c:v>18.991524732740018</c:v>
                </c:pt>
                <c:pt idx="396">
                  <c:v>18.99166099676269</c:v>
                </c:pt>
                <c:pt idx="397">
                  <c:v>18.991795068832666</c:v>
                </c:pt>
                <c:pt idx="398">
                  <c:v>18.991926984245623</c:v>
                </c:pt>
                <c:pt idx="399">
                  <c:v>18.992056777727754</c:v>
                </c:pt>
                <c:pt idx="400">
                  <c:v>18.992184483444984</c:v>
                </c:pt>
                <c:pt idx="401">
                  <c:v>18.992310135012058</c:v>
                </c:pt>
                <c:pt idx="402">
                  <c:v>18.99243376550146</c:v>
                </c:pt>
                <c:pt idx="403">
                  <c:v>18.992555407452187</c:v>
                </c:pt>
                <c:pt idx="404">
                  <c:v>18.992675092878397</c:v>
                </c:pt>
                <c:pt idx="405">
                  <c:v>18.992792853277901</c:v>
                </c:pt>
                <c:pt idx="406">
                  <c:v>18.992908719640525</c:v>
                </c:pt>
                <c:pt idx="407">
                  <c:v>18.993022722456328</c:v>
                </c:pt>
                <c:pt idx="408">
                  <c:v>18.993134891723681</c:v>
                </c:pt>
                <c:pt idx="409">
                  <c:v>18.993245256957245</c:v>
                </c:pt>
                <c:pt idx="410">
                  <c:v>18.993353847195777</c:v>
                </c:pt>
                <c:pt idx="411">
                  <c:v>18.99346069100984</c:v>
                </c:pt>
                <c:pt idx="412">
                  <c:v>18.993565816509367</c:v>
                </c:pt>
                <c:pt idx="413">
                  <c:v>18.993669251351122</c:v>
                </c:pt>
                <c:pt idx="414">
                  <c:v>18.993771022746021</c:v>
                </c:pt>
                <c:pt idx="415">
                  <c:v>18.993871157466348</c:v>
                </c:pt>
                <c:pt idx="416">
                  <c:v>18.993969681852839</c:v>
                </c:pt>
                <c:pt idx="417">
                  <c:v>18.99406662182167</c:v>
                </c:pt>
                <c:pt idx="418">
                  <c:v>18.994162002871313</c:v>
                </c:pt>
                <c:pt idx="419">
                  <c:v>18.994255850089289</c:v>
                </c:pt>
                <c:pt idx="420">
                  <c:v>18.994348188158806</c:v>
                </c:pt>
                <c:pt idx="421">
                  <c:v>18.994439041365307</c:v>
                </c:pt>
                <c:pt idx="422">
                  <c:v>18.994528433602884</c:v>
                </c:pt>
                <c:pt idx="423">
                  <c:v>18.994616388380603</c:v>
                </c:pt>
                <c:pt idx="424">
                  <c:v>18.994702928828737</c:v>
                </c:pt>
                <c:pt idx="425">
                  <c:v>18.994788077704868</c:v>
                </c:pt>
                <c:pt idx="426">
                  <c:v>18.994871857399929</c:v>
                </c:pt>
                <c:pt idx="427">
                  <c:v>18.994954289944101</c:v>
                </c:pt>
                <c:pt idx="428">
                  <c:v>18.995035397012657</c:v>
                </c:pt>
                <c:pt idx="429">
                  <c:v>18.995115199931696</c:v>
                </c:pt>
                <c:pt idx="430">
                  <c:v>18.995193719683769</c:v>
                </c:pt>
                <c:pt idx="431">
                  <c:v>18.995270976913435</c:v>
                </c:pt>
                <c:pt idx="432">
                  <c:v>18.995346991932717</c:v>
                </c:pt>
                <c:pt idx="433">
                  <c:v>18.995421784726471</c:v>
                </c:pt>
                <c:pt idx="434">
                  <c:v>18.995495374957667</c:v>
                </c:pt>
                <c:pt idx="435">
                  <c:v>18.995567781972582</c:v>
                </c:pt>
                <c:pt idx="436">
                  <c:v>18.995639024805921</c:v>
                </c:pt>
                <c:pt idx="437">
                  <c:v>18.99570912218584</c:v>
                </c:pt>
                <c:pt idx="438">
                  <c:v>18.995778092538885</c:v>
                </c:pt>
                <c:pt idx="439">
                  <c:v>18.995845953994877</c:v>
                </c:pt>
                <c:pt idx="440">
                  <c:v>18.99591272439169</c:v>
                </c:pt>
                <c:pt idx="441">
                  <c:v>18.995978421279961</c:v>
                </c:pt>
                <c:pt idx="442">
                  <c:v>18.996043061927725</c:v>
                </c:pt>
                <c:pt idx="443">
                  <c:v>18.99610666332498</c:v>
                </c:pt>
                <c:pt idx="444">
                  <c:v>18.99616924218817</c:v>
                </c:pt>
                <c:pt idx="445">
                  <c:v>18.996230814964594</c:v>
                </c:pt>
                <c:pt idx="446">
                  <c:v>18.99629139783675</c:v>
                </c:pt>
                <c:pt idx="447">
                  <c:v>18.996351006726609</c:v>
                </c:pt>
                <c:pt idx="448">
                  <c:v>18.996409657299814</c:v>
                </c:pt>
                <c:pt idx="449">
                  <c:v>18.996467364969817</c:v>
                </c:pt>
                <c:pt idx="450">
                  <c:v>18.996524144901937</c:v>
                </c:pt>
                <c:pt idx="451">
                  <c:v>18.996580012017372</c:v>
                </c:pt>
                <c:pt idx="452">
                  <c:v>18.996634980997133</c:v>
                </c:pt>
                <c:pt idx="453">
                  <c:v>18.99668906628591</c:v>
                </c:pt>
                <c:pt idx="454">
                  <c:v>18.996742282095898</c:v>
                </c:pt>
                <c:pt idx="455">
                  <c:v>18.996794642410524</c:v>
                </c:pt>
                <c:pt idx="456">
                  <c:v>18.996846160988152</c:v>
                </c:pt>
                <c:pt idx="457">
                  <c:v>18.996896851365705</c:v>
                </c:pt>
                <c:pt idx="458">
                  <c:v>18.996946726862237</c:v>
                </c:pt>
                <c:pt idx="459">
                  <c:v>18.99699580058244</c:v>
                </c:pt>
                <c:pt idx="460">
                  <c:v>18.9970440854201</c:v>
                </c:pt>
                <c:pt idx="461">
                  <c:v>18.997091594061501</c:v>
                </c:pt>
                <c:pt idx="462">
                  <c:v>18.997138338988769</c:v>
                </c:pt>
                <c:pt idx="463">
                  <c:v>18.997184332483162</c:v>
                </c:pt>
                <c:pt idx="464">
                  <c:v>18.997229586628297</c:v>
                </c:pt>
                <c:pt idx="465">
                  <c:v>18.997274113313349</c:v>
                </c:pt>
                <c:pt idx="466">
                  <c:v>18.997317924236171</c:v>
                </c:pt>
                <c:pt idx="467">
                  <c:v>18.997361030906397</c:v>
                </c:pt>
                <c:pt idx="468">
                  <c:v>18.997403444648448</c:v>
                </c:pt>
                <c:pt idx="469">
                  <c:v>18.99744517660454</c:v>
                </c:pt>
                <c:pt idx="470">
                  <c:v>18.997486237737601</c:v>
                </c:pt>
                <c:pt idx="471">
                  <c:v>18.997526638834174</c:v>
                </c:pt>
                <c:pt idx="472">
                  <c:v>18.997566390507249</c:v>
                </c:pt>
                <c:pt idx="473">
                  <c:v>18.997605503199065</c:v>
                </c:pt>
                <c:pt idx="474">
                  <c:v>18.997643987183853</c:v>
                </c:pt>
                <c:pt idx="475">
                  <c:v>18.997681852570551</c:v>
                </c:pt>
                <c:pt idx="476">
                  <c:v>18.997719109305461</c:v>
                </c:pt>
                <c:pt idx="477">
                  <c:v>18.997755767174866</c:v>
                </c:pt>
                <c:pt idx="478">
                  <c:v>18.997791835807615</c:v>
                </c:pt>
                <c:pt idx="479">
                  <c:v>18.997827324677655</c:v>
                </c:pt>
                <c:pt idx="480">
                  <c:v>18.997862243106521</c:v>
                </c:pt>
                <c:pt idx="481">
                  <c:v>18.997896600265801</c:v>
                </c:pt>
                <c:pt idx="482">
                  <c:v>18.997930405179538</c:v>
                </c:pt>
                <c:pt idx="483">
                  <c:v>18.997963666726616</c:v>
                </c:pt>
                <c:pt idx="484">
                  <c:v>18.997996393643092</c:v>
                </c:pt>
                <c:pt idx="485">
                  <c:v>18.998028594524502</c:v>
                </c:pt>
                <c:pt idx="486">
                  <c:v>18.998060277828113</c:v>
                </c:pt>
                <c:pt idx="487">
                  <c:v>18.998091451875155</c:v>
                </c:pt>
                <c:pt idx="488">
                  <c:v>18.998122124853019</c:v>
                </c:pt>
                <c:pt idx="489">
                  <c:v>18.998152304817403</c:v>
                </c:pt>
                <c:pt idx="490">
                  <c:v>18.998181999694427</c:v>
                </c:pt>
                <c:pt idx="491">
                  <c:v>18.99821121728273</c:v>
                </c:pt>
                <c:pt idx="492">
                  <c:v>18.998239965255522</c:v>
                </c:pt>
                <c:pt idx="493">
                  <c:v>18.998268251162592</c:v>
                </c:pt>
                <c:pt idx="494">
                  <c:v>18.998296082432311</c:v>
                </c:pt>
                <c:pt idx="495">
                  <c:v>18.99832346637357</c:v>
                </c:pt>
                <c:pt idx="496">
                  <c:v>18.998350410177711</c:v>
                </c:pt>
                <c:pt idx="497">
                  <c:v>18.998376920920421</c:v>
                </c:pt>
                <c:pt idx="498">
                  <c:v>18.998403005563596</c:v>
                </c:pt>
                <c:pt idx="499">
                  <c:v>18.998428670957161</c:v>
                </c:pt>
                <c:pt idx="500">
                  <c:v>18.998453923840884</c:v>
                </c:pt>
                <c:pt idx="501">
                  <c:v>18.998478770846141</c:v>
                </c:pt>
                <c:pt idx="502">
                  <c:v>18.998503218497664</c:v>
                </c:pt>
                <c:pt idx="503">
                  <c:v>18.998527273215259</c:v>
                </c:pt>
                <c:pt idx="504">
                  <c:v>18.998550941315493</c:v>
                </c:pt>
                <c:pt idx="505">
                  <c:v>18.99857422901335</c:v>
                </c:pt>
                <c:pt idx="506">
                  <c:v>18.998597142423879</c:v>
                </c:pt>
                <c:pt idx="507">
                  <c:v>18.998619687563789</c:v>
                </c:pt>
                <c:pt idx="508">
                  <c:v>18.998641870353033</c:v>
                </c:pt>
                <c:pt idx="509">
                  <c:v>18.998663696616376</c:v>
                </c:pt>
                <c:pt idx="510">
                  <c:v>18.998685172084912</c:v>
                </c:pt>
                <c:pt idx="511">
                  <c:v>18.998706302397586</c:v>
                </c:pt>
                <c:pt idx="512">
                  <c:v>18.998727093102662</c:v>
                </c:pt>
                <c:pt idx="513">
                  <c:v>18.998747549659193</c:v>
                </c:pt>
                <c:pt idx="514">
                  <c:v>18.998767677438451</c:v>
                </c:pt>
                <c:pt idx="515">
                  <c:v>18.998787481725344</c:v>
                </c:pt>
                <c:pt idx="516">
                  <c:v>18.998806967719798</c:v>
                </c:pt>
                <c:pt idx="517">
                  <c:v>18.998826140538132</c:v>
                </c:pt>
                <c:pt idx="518">
                  <c:v>18.998845005214395</c:v>
                </c:pt>
                <c:pt idx="519">
                  <c:v>18.998863566701701</c:v>
                </c:pt>
                <c:pt idx="520">
                  <c:v>18.998881829873522</c:v>
                </c:pt>
                <c:pt idx="521">
                  <c:v>18.99889979952497</c:v>
                </c:pt>
                <c:pt idx="522">
                  <c:v>18.998917480374065</c:v>
                </c:pt>
                <c:pt idx="523">
                  <c:v>18.998934877062961</c:v>
                </c:pt>
                <c:pt idx="524">
                  <c:v>18.998951994159178</c:v>
                </c:pt>
                <c:pt idx="525">
                  <c:v>18.998968836156806</c:v>
                </c:pt>
                <c:pt idx="526">
                  <c:v>18.998985407477669</c:v>
                </c:pt>
                <c:pt idx="527">
                  <c:v>18.999001712472509</c:v>
                </c:pt>
                <c:pt idx="528">
                  <c:v>18.999017755422113</c:v>
                </c:pt>
                <c:pt idx="529">
                  <c:v>18.999033540538441</c:v>
                </c:pt>
                <c:pt idx="530">
                  <c:v>18.999049071965747</c:v>
                </c:pt>
                <c:pt idx="531">
                  <c:v>18.999064353781645</c:v>
                </c:pt>
                <c:pt idx="532">
                  <c:v>18.999079389998197</c:v>
                </c:pt>
                <c:pt idx="533">
                  <c:v>18.999094184562967</c:v>
                </c:pt>
                <c:pt idx="534">
                  <c:v>18.999108741360054</c:v>
                </c:pt>
                <c:pt idx="535">
                  <c:v>18.999123064211108</c:v>
                </c:pt>
                <c:pt idx="536">
                  <c:v>18.999137156876344</c:v>
                </c:pt>
                <c:pt idx="537">
                  <c:v>18.999151023055528</c:v>
                </c:pt>
                <c:pt idx="538">
                  <c:v>18.999164666388943</c:v>
                </c:pt>
                <c:pt idx="539">
                  <c:v>18.999178090458354</c:v>
                </c:pt>
                <c:pt idx="540">
                  <c:v>18.999191298787942</c:v>
                </c:pt>
                <c:pt idx="541">
                  <c:v>18.999204294845232</c:v>
                </c:pt>
                <c:pt idx="542">
                  <c:v>18.999217082042012</c:v>
                </c:pt>
                <c:pt idx="543">
                  <c:v>18.999229663735214</c:v>
                </c:pt>
                <c:pt idx="544">
                  <c:v>18.999242043227813</c:v>
                </c:pt>
                <c:pt idx="545">
                  <c:v>18.999254223769682</c:v>
                </c:pt>
                <c:pt idx="546">
                  <c:v>18.999266208558449</c:v>
                </c:pt>
                <c:pt idx="547">
                  <c:v>18.999278000740343</c:v>
                </c:pt>
                <c:pt idx="548">
                  <c:v>18.999289603411015</c:v>
                </c:pt>
                <c:pt idx="549">
                  <c:v>18.99930101961635</c:v>
                </c:pt>
                <c:pt idx="550">
                  <c:v>18.999312252353278</c:v>
                </c:pt>
                <c:pt idx="551">
                  <c:v>18.999323304570545</c:v>
                </c:pt>
                <c:pt idx="552">
                  <c:v>18.999334179169498</c:v>
                </c:pt>
                <c:pt idx="553">
                  <c:v>18.999344879004845</c:v>
                </c:pt>
                <c:pt idx="554">
                  <c:v>18.999355406885407</c:v>
                </c:pt>
                <c:pt idx="555">
                  <c:v>18.999365765574854</c:v>
                </c:pt>
                <c:pt idx="556">
                  <c:v>18.999375957792431</c:v>
                </c:pt>
                <c:pt idx="557">
                  <c:v>18.999385986213671</c:v>
                </c:pt>
                <c:pt idx="558">
                  <c:v>18.9993958534711</c:v>
                </c:pt>
                <c:pt idx="559">
                  <c:v>18.999405562154926</c:v>
                </c:pt>
                <c:pt idx="560">
                  <c:v>18.999415114813726</c:v>
                </c:pt>
                <c:pt idx="561">
                  <c:v>18.999424513955102</c:v>
                </c:pt>
                <c:pt idx="562">
                  <c:v>18.999433762046362</c:v>
                </c:pt>
                <c:pt idx="563">
                  <c:v>18.999442861515139</c:v>
                </c:pt>
                <c:pt idx="564">
                  <c:v>18.999451814750056</c:v>
                </c:pt>
                <c:pt idx="565">
                  <c:v>18.999460624101339</c:v>
                </c:pt>
                <c:pt idx="566">
                  <c:v>18.999469291881432</c:v>
                </c:pt>
                <c:pt idx="567">
                  <c:v>18.999477820365613</c:v>
                </c:pt>
                <c:pt idx="568">
                  <c:v>18.999486211792586</c:v>
                </c:pt>
                <c:pt idx="569">
                  <c:v>18.999494468365075</c:v>
                </c:pt>
                <c:pt idx="570">
                  <c:v>18.999502592250391</c:v>
                </c:pt>
                <c:pt idx="571">
                  <c:v>18.999510585581017</c:v>
                </c:pt>
                <c:pt idx="572">
                  <c:v>18.999518450455156</c:v>
                </c:pt>
                <c:pt idx="573">
                  <c:v>18.999526188937281</c:v>
                </c:pt>
                <c:pt idx="574">
                  <c:v>18.999533803058693</c:v>
                </c:pt>
                <c:pt idx="575">
                  <c:v>18.999541294818034</c:v>
                </c:pt>
                <c:pt idx="576">
                  <c:v>18.999548666181823</c:v>
                </c:pt>
                <c:pt idx="577">
                  <c:v>18.999555919084976</c:v>
                </c:pt>
                <c:pt idx="578">
                  <c:v>18.999563055431302</c:v>
                </c:pt>
                <c:pt idx="579">
                  <c:v>18.999570077094013</c:v>
                </c:pt>
                <c:pt idx="580">
                  <c:v>18.999576985916217</c:v>
                </c:pt>
                <c:pt idx="581">
                  <c:v>18.99958378371139</c:v>
                </c:pt>
                <c:pt idx="582">
                  <c:v>18.999590472263868</c:v>
                </c:pt>
                <c:pt idx="583">
                  <c:v>18.999597053329303</c:v>
                </c:pt>
                <c:pt idx="584">
                  <c:v>18.999603528635131</c:v>
                </c:pt>
                <c:pt idx="585">
                  <c:v>18.999609899881019</c:v>
                </c:pt>
                <c:pt idx="586">
                  <c:v>18.999616168739323</c:v>
                </c:pt>
                <c:pt idx="587">
                  <c:v>18.999622336855513</c:v>
                </c:pt>
                <c:pt idx="588">
                  <c:v>18.999628405848618</c:v>
                </c:pt>
                <c:pt idx="589">
                  <c:v>18.999634377311644</c:v>
                </c:pt>
                <c:pt idx="590">
                  <c:v>18.999640252811989</c:v>
                </c:pt>
                <c:pt idx="591">
                  <c:v>18.999646033891864</c:v>
                </c:pt>
                <c:pt idx="592">
                  <c:v>18.999651722068691</c:v>
                </c:pt>
                <c:pt idx="593">
                  <c:v>18.999657318835506</c:v>
                </c:pt>
                <c:pt idx="594">
                  <c:v>18.999662825661343</c:v>
                </c:pt>
                <c:pt idx="595">
                  <c:v>18.999668243991632</c:v>
                </c:pt>
                <c:pt idx="596">
                  <c:v>18.999673575248565</c:v>
                </c:pt>
                <c:pt idx="597">
                  <c:v>18.999678820831484</c:v>
                </c:pt>
                <c:pt idx="598">
                  <c:v>18.999683982117233</c:v>
                </c:pt>
                <c:pt idx="599">
                  <c:v>18.999689060460533</c:v>
                </c:pt>
                <c:pt idx="600">
                  <c:v>18.999694057194329</c:v>
                </c:pt>
                <c:pt idx="601">
                  <c:v>18.999698973630146</c:v>
                </c:pt>
                <c:pt idx="602">
                  <c:v>18.999703811058424</c:v>
                </c:pt>
                <c:pt idx="603">
                  <c:v>18.999708570748869</c:v>
                </c:pt>
                <c:pt idx="604">
                  <c:v>18.99971325395078</c:v>
                </c:pt>
                <c:pt idx="605">
                  <c:v>18.999717861893377</c:v>
                </c:pt>
                <c:pt idx="606">
                  <c:v>18.999722395786119</c:v>
                </c:pt>
                <c:pt idx="607">
                  <c:v>18.999726856819034</c:v>
                </c:pt>
                <c:pt idx="608">
                  <c:v>18.999731246163023</c:v>
                </c:pt>
                <c:pt idx="609">
                  <c:v>18.99973556497017</c:v>
                </c:pt>
                <c:pt idx="610">
                  <c:v>18.999739814374035</c:v>
                </c:pt>
                <c:pt idx="611">
                  <c:v>18.999743995489968</c:v>
                </c:pt>
                <c:pt idx="612">
                  <c:v>18.999748109415393</c:v>
                </c:pt>
                <c:pt idx="613">
                  <c:v>18.999752157230091</c:v>
                </c:pt>
                <c:pt idx="614">
                  <c:v>18.999756139996496</c:v>
                </c:pt>
                <c:pt idx="615">
                  <c:v>18.999760058759961</c:v>
                </c:pt>
                <c:pt idx="616">
                  <c:v>18.999763914549042</c:v>
                </c:pt>
                <c:pt idx="617">
                  <c:v>18.999767708375767</c:v>
                </c:pt>
                <c:pt idx="618">
                  <c:v>18.999771441235897</c:v>
                </c:pt>
                <c:pt idx="619">
                  <c:v>18.999775114109188</c:v>
                </c:pt>
                <c:pt idx="620">
                  <c:v>18.999778727959654</c:v>
                </c:pt>
                <c:pt idx="621">
                  <c:v>18.999782283735811</c:v>
                </c:pt>
                <c:pt idx="622">
                  <c:v>18.999785782370935</c:v>
                </c:pt>
                <c:pt idx="623">
                  <c:v>18.999789224783303</c:v>
                </c:pt>
                <c:pt idx="624">
                  <c:v>18.999792611876433</c:v>
                </c:pt>
                <c:pt idx="625">
                  <c:v>18.999795944539322</c:v>
                </c:pt>
                <c:pt idx="626">
                  <c:v>18.999799223646679</c:v>
                </c:pt>
                <c:pt idx="627">
                  <c:v>18.99980245005916</c:v>
                </c:pt>
                <c:pt idx="628">
                  <c:v>18.999805624623583</c:v>
                </c:pt>
                <c:pt idx="629">
                  <c:v>18.999808748173162</c:v>
                </c:pt>
                <c:pt idx="630">
                  <c:v>18.999811821527718</c:v>
                </c:pt>
                <c:pt idx="631">
                  <c:v>18.999814845493898</c:v>
                </c:pt>
                <c:pt idx="632">
                  <c:v>18.999817820865385</c:v>
                </c:pt>
                <c:pt idx="633">
                  <c:v>18.999820748423105</c:v>
                </c:pt>
                <c:pt idx="634">
                  <c:v>18.999823628935435</c:v>
                </c:pt>
                <c:pt idx="635">
                  <c:v>18.999826463158403</c:v>
                </c:pt>
                <c:pt idx="636">
                  <c:v>18.999829251835887</c:v>
                </c:pt>
                <c:pt idx="637">
                  <c:v>18.999831995699811</c:v>
                </c:pt>
                <c:pt idx="638">
                  <c:v>18.999834695470337</c:v>
                </c:pt>
                <c:pt idx="639">
                  <c:v>18.999837351856051</c:v>
                </c:pt>
                <c:pt idx="640">
                  <c:v>18.999839965554155</c:v>
                </c:pt>
                <c:pt idx="641">
                  <c:v>18.999842537250643</c:v>
                </c:pt>
                <c:pt idx="642">
                  <c:v>18.999845067620488</c:v>
                </c:pt>
                <c:pt idx="643">
                  <c:v>18.999847557327811</c:v>
                </c:pt>
                <c:pt idx="644">
                  <c:v>18.999850007026062</c:v>
                </c:pt>
                <c:pt idx="645">
                  <c:v>18.999852417358191</c:v>
                </c:pt>
                <c:pt idx="646">
                  <c:v>18.999854788956817</c:v>
                </c:pt>
                <c:pt idx="647">
                  <c:v>18.999857122444389</c:v>
                </c:pt>
                <c:pt idx="648">
                  <c:v>18.999859418433353</c:v>
                </c:pt>
                <c:pt idx="649">
                  <c:v>18.999861677526312</c:v>
                </c:pt>
                <c:pt idx="650">
                  <c:v>18.999863900316189</c:v>
                </c:pt>
                <c:pt idx="651">
                  <c:v>18.999866087386376</c:v>
                </c:pt>
                <c:pt idx="652">
                  <c:v>18.999868239310885</c:v>
                </c:pt>
                <c:pt idx="653">
                  <c:v>18.999870356654512</c:v>
                </c:pt>
                <c:pt idx="654">
                  <c:v>18.999872439972968</c:v>
                </c:pt>
                <c:pt idx="655">
                  <c:v>18.999874489813042</c:v>
                </c:pt>
                <c:pt idx="656">
                  <c:v>18.999876506712727</c:v>
                </c:pt>
                <c:pt idx="657">
                  <c:v>18.999878491201379</c:v>
                </c:pt>
                <c:pt idx="658">
                  <c:v>18.999880443799835</c:v>
                </c:pt>
                <c:pt idx="659">
                  <c:v>18.999882365020575</c:v>
                </c:pt>
                <c:pt idx="660">
                  <c:v>18.999884255367839</c:v>
                </c:pt>
                <c:pt idx="661">
                  <c:v>18.999886115337759</c:v>
                </c:pt>
                <c:pt idx="662">
                  <c:v>18.999887945418497</c:v>
                </c:pt>
                <c:pt idx="663">
                  <c:v>18.999889746090371</c:v>
                </c:pt>
                <c:pt idx="664">
                  <c:v>18.999891517825979</c:v>
                </c:pt>
                <c:pt idx="665">
                  <c:v>18.999893261090325</c:v>
                </c:pt>
                <c:pt idx="666">
                  <c:v>18.99989497634094</c:v>
                </c:pt>
                <c:pt idx="667">
                  <c:v>18.999896664028004</c:v>
                </c:pt>
                <c:pt idx="668">
                  <c:v>18.999898324594458</c:v>
                </c:pt>
                <c:pt idx="669">
                  <c:v>18.999899958476124</c:v>
                </c:pt>
                <c:pt idx="670">
                  <c:v>18.99990156610183</c:v>
                </c:pt>
                <c:pt idx="671">
                  <c:v>18.999903147893502</c:v>
                </c:pt>
                <c:pt idx="672">
                  <c:v>18.999904704266289</c:v>
                </c:pt>
                <c:pt idx="673">
                  <c:v>18.999906235628675</c:v>
                </c:pt>
                <c:pt idx="674">
                  <c:v>18.999907742382568</c:v>
                </c:pt>
                <c:pt idx="675">
                  <c:v>18.999909224923424</c:v>
                </c:pt>
                <c:pt idx="676">
                  <c:v>18.999910683640344</c:v>
                </c:pt>
                <c:pt idx="677">
                  <c:v>18.999912118916175</c:v>
                </c:pt>
                <c:pt idx="678">
                  <c:v>18.999913531127611</c:v>
                </c:pt>
                <c:pt idx="679">
                  <c:v>18.999914920645292</c:v>
                </c:pt>
                <c:pt idx="680">
                  <c:v>18.999916287833901</c:v>
                </c:pt>
                <c:pt idx="681">
                  <c:v>18.999917633052267</c:v>
                </c:pt>
                <c:pt idx="682">
                  <c:v>18.999918956653445</c:v>
                </c:pt>
                <c:pt idx="683">
                  <c:v>18.999920258984819</c:v>
                </c:pt>
                <c:pt idx="684">
                  <c:v>18.999921540388193</c:v>
                </c:pt>
                <c:pt idx="685">
                  <c:v>18.999922801199872</c:v>
                </c:pt>
                <c:pt idx="686">
                  <c:v>18.999924041750763</c:v>
                </c:pt>
                <c:pt idx="687">
                  <c:v>18.99992526236645</c:v>
                </c:pt>
                <c:pt idx="688">
                  <c:v>18.999926463367292</c:v>
                </c:pt>
                <c:pt idx="689">
                  <c:v>18.999927645068492</c:v>
                </c:pt>
                <c:pt idx="690">
                  <c:v>18.99992880778019</c:v>
                </c:pt>
                <c:pt idx="691">
                  <c:v>18.999929951807545</c:v>
                </c:pt>
                <c:pt idx="692">
                  <c:v>18.999931077450807</c:v>
                </c:pt>
                <c:pt idx="693">
                  <c:v>18.999932185005409</c:v>
                </c:pt>
                <c:pt idx="694">
                  <c:v>18.999933274762029</c:v>
                </c:pt>
                <c:pt idx="695">
                  <c:v>18.999934347006675</c:v>
                </c:pt>
                <c:pt idx="696">
                  <c:v>18.99993540202076</c:v>
                </c:pt>
                <c:pt idx="697">
                  <c:v>18.999936440081179</c:v>
                </c:pt>
                <c:pt idx="698">
                  <c:v>18.999937461460366</c:v>
                </c:pt>
                <c:pt idx="699">
                  <c:v>18.999938466426389</c:v>
                </c:pt>
                <c:pt idx="700">
                  <c:v>18.999939455243002</c:v>
                </c:pt>
                <c:pt idx="701">
                  <c:v>18.999940428169722</c:v>
                </c:pt>
                <c:pt idx="702">
                  <c:v>18.999941385461895</c:v>
                </c:pt>
                <c:pt idx="703">
                  <c:v>18.999942327370764</c:v>
                </c:pt>
                <c:pt idx="704">
                  <c:v>18.999943254143535</c:v>
                </c:pt>
                <c:pt idx="705">
                  <c:v>18.999944166023436</c:v>
                </c:pt>
                <c:pt idx="706">
                  <c:v>18.999945063249797</c:v>
                </c:pt>
                <c:pt idx="707">
                  <c:v>18.999945946058094</c:v>
                </c:pt>
                <c:pt idx="708">
                  <c:v>18.999946814680023</c:v>
                </c:pt>
                <c:pt idx="709">
                  <c:v>18.999947669343548</c:v>
                </c:pt>
                <c:pt idx="710">
                  <c:v>18.999948510272983</c:v>
                </c:pt>
                <c:pt idx="711">
                  <c:v>18.999949337689028</c:v>
                </c:pt>
                <c:pt idx="712">
                  <c:v>18.999950151808839</c:v>
                </c:pt>
                <c:pt idx="713">
                  <c:v>18.999950952846085</c:v>
                </c:pt>
                <c:pt idx="714">
                  <c:v>18.999951741010992</c:v>
                </c:pt>
                <c:pt idx="715">
                  <c:v>18.999952516510422</c:v>
                </c:pt>
                <c:pt idx="716">
                  <c:v>18.999953279547903</c:v>
                </c:pt>
                <c:pt idx="717">
                  <c:v>18.999954030323689</c:v>
                </c:pt>
                <c:pt idx="718">
                  <c:v>18.999954769034826</c:v>
                </c:pt>
                <c:pt idx="719">
                  <c:v>18.999955495875188</c:v>
                </c:pt>
                <c:pt idx="720">
                  <c:v>18.999956211035538</c:v>
                </c:pt>
                <c:pt idx="721">
                  <c:v>18.999956914703567</c:v>
                </c:pt>
                <c:pt idx="722">
                  <c:v>18.999957607063951</c:v>
                </c:pt>
                <c:pt idx="723">
                  <c:v>18.999958288298401</c:v>
                </c:pt>
                <c:pt idx="724">
                  <c:v>18.999958958585708</c:v>
                </c:pt>
                <c:pt idx="725">
                  <c:v>18.999959618101787</c:v>
                </c:pt>
                <c:pt idx="726">
                  <c:v>18.999960267019731</c:v>
                </c:pt>
                <c:pt idx="727">
                  <c:v>18.999960905509845</c:v>
                </c:pt>
                <c:pt idx="728">
                  <c:v>18.9999615337397</c:v>
                </c:pt>
                <c:pt idx="729">
                  <c:v>18.999962151874179</c:v>
                </c:pt>
                <c:pt idx="730">
                  <c:v>18.999962760075508</c:v>
                </c:pt>
                <c:pt idx="731">
                  <c:v>18.999963358503312</c:v>
                </c:pt>
                <c:pt idx="732">
                  <c:v>18.999963947314644</c:v>
                </c:pt>
                <c:pt idx="733">
                  <c:v>18.999964526664037</c:v>
                </c:pt>
                <c:pt idx="734">
                  <c:v>18.999965096703541</c:v>
                </c:pt>
                <c:pt idx="735">
                  <c:v>18.999965657582766</c:v>
                </c:pt>
                <c:pt idx="736">
                  <c:v>18.99996620944891</c:v>
                </c:pt>
                <c:pt idx="737">
                  <c:v>18.999966752446813</c:v>
                </c:pt>
                <c:pt idx="738">
                  <c:v>18.999967286718984</c:v>
                </c:pt>
                <c:pt idx="739">
                  <c:v>18.999967812405643</c:v>
                </c:pt>
                <c:pt idx="740">
                  <c:v>18.999968329644755</c:v>
                </c:pt>
                <c:pt idx="741">
                  <c:v>18.999968838572066</c:v>
                </c:pt>
                <c:pt idx="742">
                  <c:v>18.999969339321144</c:v>
                </c:pt>
                <c:pt idx="743">
                  <c:v>18.999969832023414</c:v>
                </c:pt>
                <c:pt idx="744">
                  <c:v>18.999970316808181</c:v>
                </c:pt>
                <c:pt idx="745">
                  <c:v>18.999970793802678</c:v>
                </c:pt>
                <c:pt idx="746">
                  <c:v>18.999971263132093</c:v>
                </c:pt>
                <c:pt idx="747">
                  <c:v>18.999971724919597</c:v>
                </c:pt>
                <c:pt idx="748">
                  <c:v>18.999972179286388</c:v>
                </c:pt>
                <c:pt idx="749">
                  <c:v>18.999972626351713</c:v>
                </c:pt>
                <c:pt idx="750">
                  <c:v>18.999973066232901</c:v>
                </c:pt>
                <c:pt idx="751">
                  <c:v>18.999973499045403</c:v>
                </c:pt>
                <c:pt idx="752">
                  <c:v>18.999973924902807</c:v>
                </c:pt>
                <c:pt idx="753">
                  <c:v>18.999974343916879</c:v>
                </c:pt>
                <c:pt idx="754">
                  <c:v>18.999974756197588</c:v>
                </c:pt>
                <c:pt idx="755">
                  <c:v>18.99997516185314</c:v>
                </c:pt>
                <c:pt idx="756">
                  <c:v>18.999975560989995</c:v>
                </c:pt>
                <c:pt idx="757">
                  <c:v>18.999975953712905</c:v>
                </c:pt>
                <c:pt idx="758">
                  <c:v>18.999976340124942</c:v>
                </c:pt>
                <c:pt idx="759">
                  <c:v>18.999976720327517</c:v>
                </c:pt>
                <c:pt idx="760">
                  <c:v>18.999977094420416</c:v>
                </c:pt>
                <c:pt idx="761">
                  <c:v>18.999977462501818</c:v>
                </c:pt>
                <c:pt idx="762">
                  <c:v>18.999977824668324</c:v>
                </c:pt>
                <c:pt idx="763">
                  <c:v>18.999978181014985</c:v>
                </c:pt>
                <c:pt idx="764">
                  <c:v>18.999978531635325</c:v>
                </c:pt>
                <c:pt idx="765">
                  <c:v>18.999978876621359</c:v>
                </c:pt>
                <c:pt idx="766">
                  <c:v>18.999979216063629</c:v>
                </c:pt>
                <c:pt idx="767">
                  <c:v>18.999979550051226</c:v>
                </c:pt>
                <c:pt idx="768">
                  <c:v>18.999979878671798</c:v>
                </c:pt>
                <c:pt idx="769">
                  <c:v>18.999980202011592</c:v>
                </c:pt>
                <c:pt idx="770">
                  <c:v>18.999980520155471</c:v>
                </c:pt>
                <c:pt idx="771">
                  <c:v>18.999980833186928</c:v>
                </c:pt>
                <c:pt idx="772">
                  <c:v>18.999981141188119</c:v>
                </c:pt>
                <c:pt idx="773">
                  <c:v>18.999981444239879</c:v>
                </c:pt>
                <c:pt idx="774">
                  <c:v>18.999981742421742</c:v>
                </c:pt>
                <c:pt idx="775">
                  <c:v>18.999982035811964</c:v>
                </c:pt>
                <c:pt idx="776">
                  <c:v>18.999982324487544</c:v>
                </c:pt>
                <c:pt idx="777">
                  <c:v>18.999982608524245</c:v>
                </c:pt>
                <c:pt idx="778">
                  <c:v>18.999982887996616</c:v>
                </c:pt>
                <c:pt idx="779">
                  <c:v>18.999983162977998</c:v>
                </c:pt>
                <c:pt idx="780">
                  <c:v>18.999983433540564</c:v>
                </c:pt>
                <c:pt idx="781">
                  <c:v>18.999983699755319</c:v>
                </c:pt>
                <c:pt idx="782">
                  <c:v>18.999983961692131</c:v>
                </c:pt>
                <c:pt idx="783">
                  <c:v>18.999984219419744</c:v>
                </c:pt>
                <c:pt idx="784">
                  <c:v>18.999984473005799</c:v>
                </c:pt>
                <c:pt idx="785">
                  <c:v>18.999984722516849</c:v>
                </c:pt>
                <c:pt idx="786">
                  <c:v>18.999984968018374</c:v>
                </c:pt>
                <c:pt idx="787">
                  <c:v>18.99998520957481</c:v>
                </c:pt>
                <c:pt idx="788">
                  <c:v>18.99998544724955</c:v>
                </c:pt>
                <c:pt idx="789">
                  <c:v>18.999985681104974</c:v>
                </c:pt>
                <c:pt idx="790">
                  <c:v>18.999985911202455</c:v>
                </c:pt>
                <c:pt idx="791">
                  <c:v>18.999986137602381</c:v>
                </c:pt>
                <c:pt idx="792">
                  <c:v>18.999986360364172</c:v>
                </c:pt>
                <c:pt idx="793">
                  <c:v>18.999986579546288</c:v>
                </c:pt>
                <c:pt idx="794">
                  <c:v>18.999986795206254</c:v>
                </c:pt>
                <c:pt idx="795">
                  <c:v>18.999987007400669</c:v>
                </c:pt>
                <c:pt idx="796">
                  <c:v>18.999987216185225</c:v>
                </c:pt>
                <c:pt idx="797">
                  <c:v>18.999987421614716</c:v>
                </c:pt>
                <c:pt idx="798">
                  <c:v>18.999987623743053</c:v>
                </c:pt>
                <c:pt idx="799">
                  <c:v>18.999987822623289</c:v>
                </c:pt>
                <c:pt idx="800">
                  <c:v>18.999988018307615</c:v>
                </c:pt>
                <c:pt idx="801">
                  <c:v>18.999988210847391</c:v>
                </c:pt>
                <c:pt idx="802">
                  <c:v>18.999988400293148</c:v>
                </c:pt>
                <c:pt idx="803">
                  <c:v>18.999988586694602</c:v>
                </c:pt>
                <c:pt idx="804">
                  <c:v>18.999988770100678</c:v>
                </c:pt>
                <c:pt idx="805">
                  <c:v>18.999988950559509</c:v>
                </c:pt>
                <c:pt idx="806">
                  <c:v>18.999989128118454</c:v>
                </c:pt>
                <c:pt idx="807">
                  <c:v>18.999989302824112</c:v>
                </c:pt>
                <c:pt idx="808">
                  <c:v>18.999989474722337</c:v>
                </c:pt>
                <c:pt idx="809">
                  <c:v>18.999989643858243</c:v>
                </c:pt>
                <c:pt idx="810">
                  <c:v>18.999989810276219</c:v>
                </c:pt>
                <c:pt idx="811">
                  <c:v>18.99998997401994</c:v>
                </c:pt>
                <c:pt idx="812">
                  <c:v>18.999990135132379</c:v>
                </c:pt>
                <c:pt idx="813">
                  <c:v>18.99999029365582</c:v>
                </c:pt>
                <c:pt idx="814">
                  <c:v>18.99999044963187</c:v>
                </c:pt>
                <c:pt idx="815">
                  <c:v>18.999990603101462</c:v>
                </c:pt>
                <c:pt idx="816">
                  <c:v>18.999990754104875</c:v>
                </c:pt>
                <c:pt idx="817">
                  <c:v>18.999990902681738</c:v>
                </c:pt>
                <c:pt idx="818">
                  <c:v>18.999991048871046</c:v>
                </c:pt>
                <c:pt idx="819">
                  <c:v>18.999991192711164</c:v>
                </c:pt>
                <c:pt idx="820">
                  <c:v>18.999991334239841</c:v>
                </c:pt>
                <c:pt idx="821">
                  <c:v>18.999991473494223</c:v>
                </c:pt>
                <c:pt idx="822">
                  <c:v>18.999991610510857</c:v>
                </c:pt>
                <c:pt idx="823">
                  <c:v>18.999991745325701</c:v>
                </c:pt>
                <c:pt idx="824">
                  <c:v>18.999991877974136</c:v>
                </c:pt>
                <c:pt idx="825">
                  <c:v>18.999992008490977</c:v>
                </c:pt>
                <c:pt idx="826">
                  <c:v>18.999992136910478</c:v>
                </c:pt>
                <c:pt idx="827">
                  <c:v>18.999992263266343</c:v>
                </c:pt>
                <c:pt idx="828">
                  <c:v>18.999992387591732</c:v>
                </c:pt>
                <c:pt idx="829">
                  <c:v>18.999992509919274</c:v>
                </c:pt>
                <c:pt idx="830">
                  <c:v>18.999992630281074</c:v>
                </c:pt>
                <c:pt idx="831">
                  <c:v>18.999992748708721</c:v>
                </c:pt>
                <c:pt idx="832">
                  <c:v>18.999992865233295</c:v>
                </c:pt>
                <c:pt idx="833">
                  <c:v>18.999992979885377</c:v>
                </c:pt>
                <c:pt idx="834">
                  <c:v>18.999993092695057</c:v>
                </c:pt>
                <c:pt idx="835">
                  <c:v>18.99999320369194</c:v>
                </c:pt>
                <c:pt idx="836">
                  <c:v>18.999993312905161</c:v>
                </c:pt>
                <c:pt idx="837">
                  <c:v>18.999993420363378</c:v>
                </c:pt>
                <c:pt idx="838">
                  <c:v>18.999993526094798</c:v>
                </c:pt>
                <c:pt idx="839">
                  <c:v>18.999993630127165</c:v>
                </c:pt>
                <c:pt idx="840">
                  <c:v>18.999993732487784</c:v>
                </c:pt>
                <c:pt idx="841">
                  <c:v>18.999993833203519</c:v>
                </c:pt>
                <c:pt idx="842">
                  <c:v>18.999993932300804</c:v>
                </c:pt>
                <c:pt idx="843">
                  <c:v>18.999994029805645</c:v>
                </c:pt>
                <c:pt idx="844">
                  <c:v>18.999994125743633</c:v>
                </c:pt>
                <c:pt idx="845">
                  <c:v>18.999994220139946</c:v>
                </c:pt>
                <c:pt idx="846">
                  <c:v>18.999994313019357</c:v>
                </c:pt>
                <c:pt idx="847">
                  <c:v>18.999994404406245</c:v>
                </c:pt>
                <c:pt idx="848">
                  <c:v>18.999994494324589</c:v>
                </c:pt>
                <c:pt idx="849">
                  <c:v>18.999994582797992</c:v>
                </c:pt>
                <c:pt idx="850">
                  <c:v>18.99999466984967</c:v>
                </c:pt>
                <c:pt idx="851">
                  <c:v>18.99999475550247</c:v>
                </c:pt>
                <c:pt idx="852">
                  <c:v>18.999994839778875</c:v>
                </c:pt>
                <c:pt idx="853">
                  <c:v>18.999994922700999</c:v>
                </c:pt>
                <c:pt idx="854">
                  <c:v>18.999995004290607</c:v>
                </c:pt>
                <c:pt idx="855">
                  <c:v>18.999995084569111</c:v>
                </c:pt>
                <c:pt idx="856">
                  <c:v>18.999995163557582</c:v>
                </c:pt>
                <c:pt idx="857">
                  <c:v>18.999995241276746</c:v>
                </c:pt>
                <c:pt idx="858">
                  <c:v>18.999995317747004</c:v>
                </c:pt>
                <c:pt idx="859">
                  <c:v>18.999995392988421</c:v>
                </c:pt>
                <c:pt idx="860">
                  <c:v>18.999995467020746</c:v>
                </c:pt>
                <c:pt idx="861">
                  <c:v>18.999995539863409</c:v>
                </c:pt>
                <c:pt idx="862">
                  <c:v>18.999995611535528</c:v>
                </c:pt>
                <c:pt idx="863">
                  <c:v>18.999995682055914</c:v>
                </c:pt>
                <c:pt idx="864">
                  <c:v>18.999995751443073</c:v>
                </c:pt>
                <c:pt idx="865">
                  <c:v>18.999995819715217</c:v>
                </c:pt>
                <c:pt idx="866">
                  <c:v>18.999995886890257</c:v>
                </c:pt>
                <c:pt idx="867">
                  <c:v>18.999995952985831</c:v>
                </c:pt>
                <c:pt idx="868">
                  <c:v>18.999996018019282</c:v>
                </c:pt>
                <c:pt idx="869">
                  <c:v>18.99999608200768</c:v>
                </c:pt>
                <c:pt idx="870">
                  <c:v>18.999996144967817</c:v>
                </c:pt>
                <c:pt idx="871">
                  <c:v>18.999996206916215</c:v>
                </c:pt>
                <c:pt idx="872">
                  <c:v>18.999996267869133</c:v>
                </c:pt>
                <c:pt idx="873">
                  <c:v>18.99999632784257</c:v>
                </c:pt>
                <c:pt idx="874">
                  <c:v>18.999996386852263</c:v>
                </c:pt>
                <c:pt idx="875">
                  <c:v>18.999996444913702</c:v>
                </c:pt>
                <c:pt idx="876">
                  <c:v>18.999996502042119</c:v>
                </c:pt>
                <c:pt idx="877">
                  <c:v>18.999996558252512</c:v>
                </c:pt>
                <c:pt idx="878">
                  <c:v>18.999996613559635</c:v>
                </c:pt>
                <c:pt idx="879">
                  <c:v>18.999996667977999</c:v>
                </c:pt>
                <c:pt idx="880">
                  <c:v>18.999996721521889</c:v>
                </c:pt>
                <c:pt idx="881">
                  <c:v>18.999996774205353</c:v>
                </c:pt>
                <c:pt idx="882">
                  <c:v>18.999996826042224</c:v>
                </c:pt>
                <c:pt idx="883">
                  <c:v>18.999996877046101</c:v>
                </c:pt>
                <c:pt idx="884">
                  <c:v>18.999996927230374</c:v>
                </c:pt>
                <c:pt idx="885">
                  <c:v>18.999996976608209</c:v>
                </c:pt>
                <c:pt idx="886">
                  <c:v>18.999997025192567</c:v>
                </c:pt>
                <c:pt idx="887">
                  <c:v>18.999997072996198</c:v>
                </c:pt>
                <c:pt idx="888">
                  <c:v>18.999997120031651</c:v>
                </c:pt>
                <c:pt idx="889">
                  <c:v>18.999997166311267</c:v>
                </c:pt>
                <c:pt idx="890">
                  <c:v>18.999997211847194</c:v>
                </c:pt>
                <c:pt idx="891">
                  <c:v>18.999997256651383</c:v>
                </c:pt>
                <c:pt idx="892">
                  <c:v>18.999997300735593</c:v>
                </c:pt>
                <c:pt idx="893">
                  <c:v>18.999997344111389</c:v>
                </c:pt>
                <c:pt idx="894">
                  <c:v>18.999997386790159</c:v>
                </c:pt>
                <c:pt idx="895">
                  <c:v>18.999997428783104</c:v>
                </c:pt>
                <c:pt idx="896">
                  <c:v>18.999997470101242</c:v>
                </c:pt>
                <c:pt idx="897">
                  <c:v>18.999997510755421</c:v>
                </c:pt>
                <c:pt idx="898">
                  <c:v>18.999997550756305</c:v>
                </c:pt>
                <c:pt idx="899">
                  <c:v>18.999997590114397</c:v>
                </c:pt>
                <c:pt idx="900">
                  <c:v>18.999997628840024</c:v>
                </c:pt>
                <c:pt idx="901">
                  <c:v>18.999997666943351</c:v>
                </c:pt>
                <c:pt idx="902">
                  <c:v>18.999997704434374</c:v>
                </c:pt>
                <c:pt idx="903">
                  <c:v>18.999997741322936</c:v>
                </c:pt>
                <c:pt idx="904">
                  <c:v>18.99999777761872</c:v>
                </c:pt>
                <c:pt idx="905">
                  <c:v>18.999997813331248</c:v>
                </c:pt>
                <c:pt idx="906">
                  <c:v>18.999997848469896</c:v>
                </c:pt>
                <c:pt idx="907">
                  <c:v>18.999997883043882</c:v>
                </c:pt>
                <c:pt idx="908">
                  <c:v>18.999997917062281</c:v>
                </c:pt>
                <c:pt idx="909">
                  <c:v>18.99999795053402</c:v>
                </c:pt>
                <c:pt idx="910">
                  <c:v>18.999997983467885</c:v>
                </c:pt>
                <c:pt idx="911">
                  <c:v>18.999998015872524</c:v>
                </c:pt>
                <c:pt idx="912">
                  <c:v>18.999998047756435</c:v>
                </c:pt>
                <c:pt idx="913">
                  <c:v>18.999998079127987</c:v>
                </c:pt>
                <c:pt idx="914">
                  <c:v>18.999998109995417</c:v>
                </c:pt>
                <c:pt idx="915">
                  <c:v>18.999998140366824</c:v>
                </c:pt>
                <c:pt idx="916">
                  <c:v>18.999998170250176</c:v>
                </c:pt>
                <c:pt idx="917">
                  <c:v>18.999998199653319</c:v>
                </c:pt>
                <c:pt idx="918">
                  <c:v>18.999998228583966</c:v>
                </c:pt>
                <c:pt idx="919">
                  <c:v>18.999998257049711</c:v>
                </c:pt>
                <c:pt idx="920">
                  <c:v>18.999998285058027</c:v>
                </c:pt>
                <c:pt idx="921">
                  <c:v>18.999998312616263</c:v>
                </c:pt>
                <c:pt idx="922">
                  <c:v>18.999998339731654</c:v>
                </c:pt>
                <c:pt idx="923">
                  <c:v>18.999998366411315</c:v>
                </c:pt>
                <c:pt idx="924">
                  <c:v>18.999998392662249</c:v>
                </c:pt>
                <c:pt idx="925">
                  <c:v>18.999998418491341</c:v>
                </c:pt>
                <c:pt idx="926">
                  <c:v>18.999998443905376</c:v>
                </c:pt>
                <c:pt idx="927">
                  <c:v>18.99999846891102</c:v>
                </c:pt>
                <c:pt idx="928">
                  <c:v>18.999998493514834</c:v>
                </c:pt>
                <c:pt idx="929">
                  <c:v>18.999998517723281</c:v>
                </c:pt>
                <c:pt idx="930">
                  <c:v>18.999998541542709</c:v>
                </c:pt>
                <c:pt idx="931">
                  <c:v>18.999998564979371</c:v>
                </c:pt>
                <c:pt idx="932">
                  <c:v>18.999998588039418</c:v>
                </c:pt>
                <c:pt idx="933">
                  <c:v>18.999998610728898</c:v>
                </c:pt>
                <c:pt idx="934">
                  <c:v>18.999998633053771</c:v>
                </c:pt>
                <c:pt idx="935">
                  <c:v>18.999998655019894</c:v>
                </c:pt>
                <c:pt idx="936">
                  <c:v>18.999998676633034</c:v>
                </c:pt>
                <c:pt idx="937">
                  <c:v>18.999998697898864</c:v>
                </c:pt>
                <c:pt idx="938">
                  <c:v>18.999998718822962</c:v>
                </c:pt>
                <c:pt idx="939">
                  <c:v>18.99999873941082</c:v>
                </c:pt>
                <c:pt idx="940">
                  <c:v>18.999998759667843</c:v>
                </c:pt>
                <c:pt idx="941">
                  <c:v>18.999998779599345</c:v>
                </c:pt>
                <c:pt idx="942">
                  <c:v>18.999998799210559</c:v>
                </c:pt>
                <c:pt idx="943">
                  <c:v>18.999998818506629</c:v>
                </c:pt>
                <c:pt idx="944">
                  <c:v>18.999998837492623</c:v>
                </c:pt>
                <c:pt idx="945">
                  <c:v>18.999998856173519</c:v>
                </c:pt>
                <c:pt idx="946">
                  <c:v>18.999998874554223</c:v>
                </c:pt>
                <c:pt idx="947">
                  <c:v>18.999998892639557</c:v>
                </c:pt>
                <c:pt idx="948">
                  <c:v>18.999998910434268</c:v>
                </c:pt>
                <c:pt idx="949">
                  <c:v>18.999998927943029</c:v>
                </c:pt>
                <c:pt idx="950">
                  <c:v>18.999998945170432</c:v>
                </c:pt>
                <c:pt idx="951">
                  <c:v>18.999998962121001</c:v>
                </c:pt>
                <c:pt idx="952">
                  <c:v>18.999998978799184</c:v>
                </c:pt>
                <c:pt idx="953">
                  <c:v>18.999998995209356</c:v>
                </c:pt>
                <c:pt idx="954">
                  <c:v>18.999999011355825</c:v>
                </c:pt>
                <c:pt idx="955">
                  <c:v>18.999999027242829</c:v>
                </c:pt>
                <c:pt idx="956">
                  <c:v>18.999999042874538</c:v>
                </c:pt>
                <c:pt idx="957">
                  <c:v>18.999999058255053</c:v>
                </c:pt>
                <c:pt idx="958">
                  <c:v>18.999999073388409</c:v>
                </c:pt>
                <c:pt idx="959">
                  <c:v>18.999999088278582</c:v>
                </c:pt>
                <c:pt idx="960">
                  <c:v>18.999999102929475</c:v>
                </c:pt>
                <c:pt idx="961">
                  <c:v>18.999999117344938</c:v>
                </c:pt>
                <c:pt idx="962">
                  <c:v>18.999999131528753</c:v>
                </c:pt>
                <c:pt idx="963">
                  <c:v>18.99999914548464</c:v>
                </c:pt>
                <c:pt idx="964">
                  <c:v>18.999999159216262</c:v>
                </c:pt>
                <c:pt idx="965">
                  <c:v>18.999999172727225</c:v>
                </c:pt>
                <c:pt idx="966">
                  <c:v>18.999999186021071</c:v>
                </c:pt>
                <c:pt idx="967">
                  <c:v>18.999999199101293</c:v>
                </c:pt>
                <c:pt idx="968">
                  <c:v>18.999999211971321</c:v>
                </c:pt>
                <c:pt idx="969">
                  <c:v>18.999999224634536</c:v>
                </c:pt>
                <c:pt idx="970">
                  <c:v>18.999999237094261</c:v>
                </c:pt>
                <c:pt idx="971">
                  <c:v>18.999999249353763</c:v>
                </c:pt>
                <c:pt idx="972">
                  <c:v>18.999999261416264</c:v>
                </c:pt>
                <c:pt idx="973">
                  <c:v>18.999999273284924</c:v>
                </c:pt>
                <c:pt idx="974">
                  <c:v>18.999999284962861</c:v>
                </c:pt>
                <c:pt idx="975">
                  <c:v>18.99999929645314</c:v>
                </c:pt>
                <c:pt idx="976">
                  <c:v>18.999999307758777</c:v>
                </c:pt>
                <c:pt idx="977">
                  <c:v>18.99999931888274</c:v>
                </c:pt>
                <c:pt idx="978">
                  <c:v>18.999999329827943</c:v>
                </c:pt>
                <c:pt idx="979">
                  <c:v>18.999999340597263</c:v>
                </c:pt>
                <c:pt idx="980">
                  <c:v>18.999999351193527</c:v>
                </c:pt>
                <c:pt idx="981">
                  <c:v>18.999999361619512</c:v>
                </c:pt>
                <c:pt idx="982">
                  <c:v>18.999999371877959</c:v>
                </c:pt>
                <c:pt idx="983">
                  <c:v>18.999999381971559</c:v>
                </c:pt>
                <c:pt idx="984">
                  <c:v>18.999999391902961</c:v>
                </c:pt>
                <c:pt idx="985">
                  <c:v>18.999999401674767</c:v>
                </c:pt>
                <c:pt idx="986">
                  <c:v>18.999999411289547</c:v>
                </c:pt>
                <c:pt idx="987">
                  <c:v>18.999999420749823</c:v>
                </c:pt>
                <c:pt idx="988">
                  <c:v>18.999999430058079</c:v>
                </c:pt>
                <c:pt idx="989">
                  <c:v>18.999999439216754</c:v>
                </c:pt>
                <c:pt idx="990">
                  <c:v>18.999999448228255</c:v>
                </c:pt>
                <c:pt idx="991">
                  <c:v>18.999999457094944</c:v>
                </c:pt>
                <c:pt idx="992">
                  <c:v>18.999999465819151</c:v>
                </c:pt>
                <c:pt idx="993">
                  <c:v>18.999999474403165</c:v>
                </c:pt>
                <c:pt idx="994">
                  <c:v>18.999999482849237</c:v>
                </c:pt>
                <c:pt idx="995">
                  <c:v>18.999999491159585</c:v>
                </c:pt>
                <c:pt idx="996">
                  <c:v>18.99999949933639</c:v>
                </c:pt>
                <c:pt idx="997">
                  <c:v>18.999999507381798</c:v>
                </c:pt>
                <c:pt idx="998">
                  <c:v>18.999999515297919</c:v>
                </c:pt>
                <c:pt idx="999">
                  <c:v>18.999999523086831</c:v>
                </c:pt>
                <c:pt idx="1000">
                  <c:v>18.999999530750578</c:v>
                </c:pt>
                <c:pt idx="1001">
                  <c:v>18.999999538291174</c:v>
                </c:pt>
                <c:pt idx="1002">
                  <c:v>18.999999545710597</c:v>
                </c:pt>
                <c:pt idx="1003">
                  <c:v>18.999999553010795</c:v>
                </c:pt>
                <c:pt idx="1004">
                  <c:v>18.999999560193679</c:v>
                </c:pt>
                <c:pt idx="1005">
                  <c:v>18.999999567261138</c:v>
                </c:pt>
                <c:pt idx="1006">
                  <c:v>18.999999574215028</c:v>
                </c:pt>
                <c:pt idx="1007">
                  <c:v>18.999999581057175</c:v>
                </c:pt>
                <c:pt idx="1008">
                  <c:v>18.999999587789368</c:v>
                </c:pt>
                <c:pt idx="1009">
                  <c:v>18.999999594413381</c:v>
                </c:pt>
                <c:pt idx="1010">
                  <c:v>18.999999600930948</c:v>
                </c:pt>
                <c:pt idx="1011">
                  <c:v>18.999999607343781</c:v>
                </c:pt>
                <c:pt idx="1012">
                  <c:v>18.999999613653564</c:v>
                </c:pt>
                <c:pt idx="1013">
                  <c:v>18.999999619861953</c:v>
                </c:pt>
                <c:pt idx="1014">
                  <c:v>18.999999625970574</c:v>
                </c:pt>
                <c:pt idx="1015">
                  <c:v>18.999999631981034</c:v>
                </c:pt>
                <c:pt idx="1016">
                  <c:v>18.999999637894909</c:v>
                </c:pt>
                <c:pt idx="1017">
                  <c:v>18.99999964371375</c:v>
                </c:pt>
                <c:pt idx="1018">
                  <c:v>18.999999649439086</c:v>
                </c:pt>
                <c:pt idx="1019">
                  <c:v>18.999999655072422</c:v>
                </c:pt>
                <c:pt idx="1020">
                  <c:v>18.999999660615231</c:v>
                </c:pt>
                <c:pt idx="1021">
                  <c:v>18.99999966606897</c:v>
                </c:pt>
                <c:pt idx="1022">
                  <c:v>18.99999967143507</c:v>
                </c:pt>
                <c:pt idx="1023">
                  <c:v>18.999999676714939</c:v>
                </c:pt>
                <c:pt idx="1024">
                  <c:v>18.999999681909966</c:v>
                </c:pt>
                <c:pt idx="1025">
                  <c:v>18.999999687021511</c:v>
                </c:pt>
                <c:pt idx="1026">
                  <c:v>18.999999692050913</c:v>
                </c:pt>
                <c:pt idx="1027">
                  <c:v>18.999999696999495</c:v>
                </c:pt>
                <c:pt idx="1028">
                  <c:v>18.99999970186856</c:v>
                </c:pt>
                <c:pt idx="1029">
                  <c:v>18.999999706659381</c:v>
                </c:pt>
                <c:pt idx="1030">
                  <c:v>18.999999711373214</c:v>
                </c:pt>
                <c:pt idx="1031">
                  <c:v>18.999999716011299</c:v>
                </c:pt>
                <c:pt idx="1032">
                  <c:v>18.999999720574852</c:v>
                </c:pt>
                <c:pt idx="1033">
                  <c:v>18.99999972506507</c:v>
                </c:pt>
                <c:pt idx="1034">
                  <c:v>18.999999729483132</c:v>
                </c:pt>
                <c:pt idx="1035">
                  <c:v>18.999999733830201</c:v>
                </c:pt>
                <c:pt idx="1036">
                  <c:v>18.999999738107412</c:v>
                </c:pt>
                <c:pt idx="1037">
                  <c:v>18.999999742315893</c:v>
                </c:pt>
                <c:pt idx="1038">
                  <c:v>18.999999746456744</c:v>
                </c:pt>
                <c:pt idx="1039">
                  <c:v>18.999999750531053</c:v>
                </c:pt>
                <c:pt idx="1040">
                  <c:v>18.999999754539889</c:v>
                </c:pt>
                <c:pt idx="1041">
                  <c:v>18.999999758484307</c:v>
                </c:pt>
                <c:pt idx="1042">
                  <c:v>18.999999762365341</c:v>
                </c:pt>
                <c:pt idx="1043">
                  <c:v>18.999999766184008</c:v>
                </c:pt>
                <c:pt idx="1044">
                  <c:v>18.999999769941311</c:v>
                </c:pt>
                <c:pt idx="1045">
                  <c:v>18.999999773638237</c:v>
                </c:pt>
                <c:pt idx="1046">
                  <c:v>18.999999777275754</c:v>
                </c:pt>
                <c:pt idx="1047">
                  <c:v>18.999999780854818</c:v>
                </c:pt>
                <c:pt idx="1048">
                  <c:v>18.999999784376367</c:v>
                </c:pt>
                <c:pt idx="1049">
                  <c:v>18.999999787841325</c:v>
                </c:pt>
                <c:pt idx="1050">
                  <c:v>18.999999791250605</c:v>
                </c:pt>
                <c:pt idx="1051">
                  <c:v>18.999999794605099</c:v>
                </c:pt>
                <c:pt idx="1052">
                  <c:v>18.999999797905691</c:v>
                </c:pt>
                <c:pt idx="1053">
                  <c:v>18.99999980115324</c:v>
                </c:pt>
                <c:pt idx="1054">
                  <c:v>18.999999804348604</c:v>
                </c:pt>
                <c:pt idx="1055">
                  <c:v>18.999999807492621</c:v>
                </c:pt>
                <c:pt idx="1056">
                  <c:v>18.999999810586115</c:v>
                </c:pt>
                <c:pt idx="1057">
                  <c:v>18.999999813629898</c:v>
                </c:pt>
                <c:pt idx="1058">
                  <c:v>18.999999816624769</c:v>
                </c:pt>
                <c:pt idx="1059">
                  <c:v>18.999999819571514</c:v>
                </c:pt>
                <c:pt idx="1060">
                  <c:v>18.999999822470905</c:v>
                </c:pt>
                <c:pt idx="1061">
                  <c:v>18.999999825323705</c:v>
                </c:pt>
                <c:pt idx="1062">
                  <c:v>18.999999828130662</c:v>
                </c:pt>
                <c:pt idx="1063">
                  <c:v>18.999999830892513</c:v>
                </c:pt>
                <c:pt idx="1064">
                  <c:v>18.999999833609984</c:v>
                </c:pt>
                <c:pt idx="1065">
                  <c:v>18.999999836283784</c:v>
                </c:pt>
                <c:pt idx="1066">
                  <c:v>18.999999838914619</c:v>
                </c:pt>
                <c:pt idx="1067">
                  <c:v>18.999999841503179</c:v>
                </c:pt>
                <c:pt idx="1068">
                  <c:v>18.999999844050141</c:v>
                </c:pt>
                <c:pt idx="1069">
                  <c:v>18.999999846556175</c:v>
                </c:pt>
                <c:pt idx="1070">
                  <c:v>18.99999984902194</c:v>
                </c:pt>
                <c:pt idx="1071">
                  <c:v>18.999999851448081</c:v>
                </c:pt>
                <c:pt idx="1072">
                  <c:v>18.999999853835234</c:v>
                </c:pt>
                <c:pt idx="1073">
                  <c:v>18.999999856184026</c:v>
                </c:pt>
                <c:pt idx="1074">
                  <c:v>18.999999858495077</c:v>
                </c:pt>
                <c:pt idx="1075">
                  <c:v>18.999999860768988</c:v>
                </c:pt>
                <c:pt idx="1076">
                  <c:v>18.999999863006359</c:v>
                </c:pt>
                <c:pt idx="1077">
                  <c:v>18.999999865207776</c:v>
                </c:pt>
                <c:pt idx="1078">
                  <c:v>18.99999986737382</c:v>
                </c:pt>
                <c:pt idx="1079">
                  <c:v>18.999999869505054</c:v>
                </c:pt>
                <c:pt idx="1080">
                  <c:v>18.999999871602039</c:v>
                </c:pt>
                <c:pt idx="1081">
                  <c:v>18.999999873665327</c:v>
                </c:pt>
                <c:pt idx="1082">
                  <c:v>18.999999875695462</c:v>
                </c:pt>
                <c:pt idx="1083">
                  <c:v>18.999999877692971</c:v>
                </c:pt>
                <c:pt idx="1084">
                  <c:v>18.999999879658382</c:v>
                </c:pt>
                <c:pt idx="1085">
                  <c:v>18.99999988159221</c:v>
                </c:pt>
                <c:pt idx="1086">
                  <c:v>18.999999883494961</c:v>
                </c:pt>
                <c:pt idx="1087">
                  <c:v>18.999999885367135</c:v>
                </c:pt>
                <c:pt idx="1088">
                  <c:v>18.999999887209224</c:v>
                </c:pt>
                <c:pt idx="1089">
                  <c:v>18.999999889021716</c:v>
                </c:pt>
                <c:pt idx="1090">
                  <c:v>18.999999890805078</c:v>
                </c:pt>
                <c:pt idx="1091">
                  <c:v>18.999999892559785</c:v>
                </c:pt>
                <c:pt idx="1092">
                  <c:v>18.999999894286294</c:v>
                </c:pt>
                <c:pt idx="1093">
                  <c:v>18.999999895985059</c:v>
                </c:pt>
                <c:pt idx="1094">
                  <c:v>18.999999897656526</c:v>
                </c:pt>
                <c:pt idx="1095">
                  <c:v>18.999999899301134</c:v>
                </c:pt>
                <c:pt idx="1096">
                  <c:v>18.999999900919313</c:v>
                </c:pt>
                <c:pt idx="1097">
                  <c:v>18.999999902511487</c:v>
                </c:pt>
                <c:pt idx="1098">
                  <c:v>18.999999904078077</c:v>
                </c:pt>
                <c:pt idx="1099">
                  <c:v>18.999999905619493</c:v>
                </c:pt>
                <c:pt idx="1100">
                  <c:v>18.999999907136139</c:v>
                </c:pt>
                <c:pt idx="1101">
                  <c:v>18.999999908628411</c:v>
                </c:pt>
                <c:pt idx="1102">
                  <c:v>18.999999910096705</c:v>
                </c:pt>
                <c:pt idx="1103">
                  <c:v>18.999999911541401</c:v>
                </c:pt>
                <c:pt idx="1104">
                  <c:v>18.999999912962885</c:v>
                </c:pt>
                <c:pt idx="1105">
                  <c:v>18.999999914361524</c:v>
                </c:pt>
                <c:pt idx="1106">
                  <c:v>18.999999915737689</c:v>
                </c:pt>
                <c:pt idx="1107">
                  <c:v>18.999999917091738</c:v>
                </c:pt>
                <c:pt idx="1108">
                  <c:v>18.999999918424031</c:v>
                </c:pt>
                <c:pt idx="1109">
                  <c:v>18.999999919734915</c:v>
                </c:pt>
                <c:pt idx="1110">
                  <c:v>18.999999921024731</c:v>
                </c:pt>
                <c:pt idx="1111">
                  <c:v>18.999999922293821</c:v>
                </c:pt>
                <c:pt idx="1112">
                  <c:v>18.999999923542518</c:v>
                </c:pt>
                <c:pt idx="1113">
                  <c:v>18.999999924771149</c:v>
                </c:pt>
                <c:pt idx="1114">
                  <c:v>18.999999925980035</c:v>
                </c:pt>
                <c:pt idx="1115">
                  <c:v>18.999999927169497</c:v>
                </c:pt>
                <c:pt idx="1116">
                  <c:v>18.999999928339843</c:v>
                </c:pt>
                <c:pt idx="1117">
                  <c:v>18.999999929491384</c:v>
                </c:pt>
                <c:pt idx="1118">
                  <c:v>18.999999930624419</c:v>
                </c:pt>
                <c:pt idx="1119">
                  <c:v>18.99999993173925</c:v>
                </c:pt>
                <c:pt idx="1120">
                  <c:v>18.999999932836165</c:v>
                </c:pt>
                <c:pt idx="1121">
                  <c:v>18.999999933915451</c:v>
                </c:pt>
                <c:pt idx="1122">
                  <c:v>18.999999934977396</c:v>
                </c:pt>
                <c:pt idx="1123">
                  <c:v>18.999999936022277</c:v>
                </c:pt>
                <c:pt idx="1124">
                  <c:v>18.999999937050365</c:v>
                </c:pt>
                <c:pt idx="1125">
                  <c:v>18.999999938061933</c:v>
                </c:pt>
                <c:pt idx="1126">
                  <c:v>18.999999939057247</c:v>
                </c:pt>
                <c:pt idx="1127">
                  <c:v>18.999999940036567</c:v>
                </c:pt>
                <c:pt idx="1128">
                  <c:v>18.999999941000148</c:v>
                </c:pt>
                <c:pt idx="1129">
                  <c:v>18.999999941948243</c:v>
                </c:pt>
                <c:pt idx="1130">
                  <c:v>18.999999942881104</c:v>
                </c:pt>
                <c:pt idx="1131">
                  <c:v>18.999999943798972</c:v>
                </c:pt>
                <c:pt idx="1132">
                  <c:v>18.999999944702093</c:v>
                </c:pt>
                <c:pt idx="1133">
                  <c:v>18.999999945590702</c:v>
                </c:pt>
                <c:pt idx="1134">
                  <c:v>18.999999946465028</c:v>
                </c:pt>
                <c:pt idx="1135">
                  <c:v>18.999999947325307</c:v>
                </c:pt>
                <c:pt idx="1136">
                  <c:v>18.999999948171762</c:v>
                </c:pt>
                <c:pt idx="1137">
                  <c:v>18.999999949004614</c:v>
                </c:pt>
                <c:pt idx="1138">
                  <c:v>18.999999949824083</c:v>
                </c:pt>
                <c:pt idx="1139">
                  <c:v>18.999999950630382</c:v>
                </c:pt>
                <c:pt idx="1140">
                  <c:v>18.999999951423725</c:v>
                </c:pt>
                <c:pt idx="1141">
                  <c:v>18.99999995220432</c:v>
                </c:pt>
                <c:pt idx="1142">
                  <c:v>18.99999995297237</c:v>
                </c:pt>
                <c:pt idx="1143">
                  <c:v>18.999999953728079</c:v>
                </c:pt>
                <c:pt idx="1144">
                  <c:v>18.999999954471644</c:v>
                </c:pt>
                <c:pt idx="1145">
                  <c:v>18.999999955203261</c:v>
                </c:pt>
                <c:pt idx="1146">
                  <c:v>18.999999955923123</c:v>
                </c:pt>
                <c:pt idx="1147">
                  <c:v>18.999999956631417</c:v>
                </c:pt>
                <c:pt idx="1148">
                  <c:v>18.999999957328328</c:v>
                </c:pt>
                <c:pt idx="1149">
                  <c:v>18.99999995801404</c:v>
                </c:pt>
                <c:pt idx="1150">
                  <c:v>18.999999958688733</c:v>
                </c:pt>
                <c:pt idx="1151">
                  <c:v>18.999999959352586</c:v>
                </c:pt>
                <c:pt idx="1152">
                  <c:v>18.99999996000577</c:v>
                </c:pt>
                <c:pt idx="1153">
                  <c:v>18.999999960648456</c:v>
                </c:pt>
                <c:pt idx="1154">
                  <c:v>18.999999961280814</c:v>
                </c:pt>
                <c:pt idx="1155">
                  <c:v>18.999999961903011</c:v>
                </c:pt>
                <c:pt idx="1156">
                  <c:v>18.999999962515211</c:v>
                </c:pt>
                <c:pt idx="1157">
                  <c:v>18.999999963117574</c:v>
                </c:pt>
                <c:pt idx="1158">
                  <c:v>18.999999963710255</c:v>
                </c:pt>
                <c:pt idx="1159">
                  <c:v>18.999999964293412</c:v>
                </c:pt>
                <c:pt idx="1160">
                  <c:v>18.999999964867197</c:v>
                </c:pt>
                <c:pt idx="1161">
                  <c:v>18.999999965431762</c:v>
                </c:pt>
                <c:pt idx="1162">
                  <c:v>18.999999965987257</c:v>
                </c:pt>
                <c:pt idx="1163">
                  <c:v>18.999999966533824</c:v>
                </c:pt>
                <c:pt idx="1164">
                  <c:v>18.999999967071609</c:v>
                </c:pt>
                <c:pt idx="1165">
                  <c:v>18.99999996760075</c:v>
                </c:pt>
                <c:pt idx="1166">
                  <c:v>18.99999996812139</c:v>
                </c:pt>
                <c:pt idx="1167">
                  <c:v>18.999999968633663</c:v>
                </c:pt>
                <c:pt idx="1168">
                  <c:v>18.999999969137704</c:v>
                </c:pt>
                <c:pt idx="1169">
                  <c:v>18.999999969633645</c:v>
                </c:pt>
                <c:pt idx="1170">
                  <c:v>18.999999970121618</c:v>
                </c:pt>
                <c:pt idx="1171">
                  <c:v>18.999999970601749</c:v>
                </c:pt>
                <c:pt idx="1172">
                  <c:v>18.999999971074164</c:v>
                </c:pt>
                <c:pt idx="1173">
                  <c:v>18.999999971538987</c:v>
                </c:pt>
                <c:pt idx="1174">
                  <c:v>18.999999971996338</c:v>
                </c:pt>
                <c:pt idx="1175">
                  <c:v>18.999999972446343</c:v>
                </c:pt>
                <c:pt idx="1176">
                  <c:v>18.999999972889114</c:v>
                </c:pt>
                <c:pt idx="1177">
                  <c:v>18.999999973324769</c:v>
                </c:pt>
                <c:pt idx="1178">
                  <c:v>18.999999973753425</c:v>
                </c:pt>
                <c:pt idx="1179">
                  <c:v>18.999999974175193</c:v>
                </c:pt>
                <c:pt idx="1180">
                  <c:v>18.999999974590185</c:v>
                </c:pt>
                <c:pt idx="1181">
                  <c:v>18.999999974998506</c:v>
                </c:pt>
                <c:pt idx="1182">
                  <c:v>18.999999975400264</c:v>
                </c:pt>
                <c:pt idx="1183">
                  <c:v>18.999999975795568</c:v>
                </c:pt>
                <c:pt idx="1184">
                  <c:v>18.999999976184519</c:v>
                </c:pt>
                <c:pt idx="1185">
                  <c:v>18.999999976567221</c:v>
                </c:pt>
                <c:pt idx="1186">
                  <c:v>18.999999976943773</c:v>
                </c:pt>
                <c:pt idx="1187">
                  <c:v>18.999999977314271</c:v>
                </c:pt>
                <c:pt idx="1188">
                  <c:v>18.999999977678819</c:v>
                </c:pt>
                <c:pt idx="1189">
                  <c:v>18.999999978037508</c:v>
                </c:pt>
                <c:pt idx="1190">
                  <c:v>18.999999978390434</c:v>
                </c:pt>
                <c:pt idx="1191">
                  <c:v>18.999999978737687</c:v>
                </c:pt>
                <c:pt idx="1192">
                  <c:v>18.999999979079359</c:v>
                </c:pt>
                <c:pt idx="1193">
                  <c:v>18.999999979415541</c:v>
                </c:pt>
                <c:pt idx="1194">
                  <c:v>18.999999979746324</c:v>
                </c:pt>
                <c:pt idx="1195">
                  <c:v>18.999999980071792</c:v>
                </c:pt>
                <c:pt idx="1196">
                  <c:v>18.999999980392026</c:v>
                </c:pt>
                <c:pt idx="1197">
                  <c:v>18.999999980707116</c:v>
                </c:pt>
                <c:pt idx="1198">
                  <c:v>18.999999981017144</c:v>
                </c:pt>
                <c:pt idx="1199">
                  <c:v>18.99999998132219</c:v>
                </c:pt>
                <c:pt idx="1200">
                  <c:v>18.999999981622334</c:v>
                </c:pt>
                <c:pt idx="1201">
                  <c:v>18.999999981917654</c:v>
                </c:pt>
                <c:pt idx="1202">
                  <c:v>18.999999982208227</c:v>
                </c:pt>
                <c:pt idx="1203">
                  <c:v>18.999999982494131</c:v>
                </c:pt>
                <c:pt idx="1204">
                  <c:v>18.999999982775442</c:v>
                </c:pt>
                <c:pt idx="1205">
                  <c:v>18.999999983052231</c:v>
                </c:pt>
                <c:pt idx="1206">
                  <c:v>18.999999983324571</c:v>
                </c:pt>
                <c:pt idx="1207">
                  <c:v>18.999999983592534</c:v>
                </c:pt>
                <c:pt idx="1208">
                  <c:v>18.999999983856192</c:v>
                </c:pt>
                <c:pt idx="1209">
                  <c:v>18.999999984115615</c:v>
                </c:pt>
                <c:pt idx="1210">
                  <c:v>18.999999984370866</c:v>
                </c:pt>
                <c:pt idx="1211">
                  <c:v>18.999999984622015</c:v>
                </c:pt>
                <c:pt idx="1212">
                  <c:v>18.999999984869131</c:v>
                </c:pt>
                <c:pt idx="1213">
                  <c:v>18.999999985112275</c:v>
                </c:pt>
                <c:pt idx="1214">
                  <c:v>18.999999985351511</c:v>
                </c:pt>
                <c:pt idx="1215">
                  <c:v>18.999999985586904</c:v>
                </c:pt>
                <c:pt idx="1216">
                  <c:v>18.999999985818512</c:v>
                </c:pt>
                <c:pt idx="1217">
                  <c:v>18.999999986046401</c:v>
                </c:pt>
                <c:pt idx="1218">
                  <c:v>18.999999986270627</c:v>
                </c:pt>
                <c:pt idx="1219">
                  <c:v>18.99999998649125</c:v>
                </c:pt>
                <c:pt idx="1220">
                  <c:v>18.999999986708328</c:v>
                </c:pt>
                <c:pt idx="1221">
                  <c:v>18.999999986921917</c:v>
                </c:pt>
                <c:pt idx="1222">
                  <c:v>18.999999987132075</c:v>
                </c:pt>
                <c:pt idx="1223">
                  <c:v>18.999999987338857</c:v>
                </c:pt>
                <c:pt idx="1224">
                  <c:v>18.999999987542314</c:v>
                </c:pt>
                <c:pt idx="1225">
                  <c:v>18.999999987742502</c:v>
                </c:pt>
                <c:pt idx="1226">
                  <c:v>18.999999987939475</c:v>
                </c:pt>
                <c:pt idx="1227">
                  <c:v>18.999999988133279</c:v>
                </c:pt>
                <c:pt idx="1228">
                  <c:v>18.999999988323971</c:v>
                </c:pt>
                <c:pt idx="1229">
                  <c:v>18.999999988511597</c:v>
                </c:pt>
                <c:pt idx="1230">
                  <c:v>18.99999998869621</c:v>
                </c:pt>
                <c:pt idx="1231">
                  <c:v>18.999999988877857</c:v>
                </c:pt>
                <c:pt idx="1232">
                  <c:v>18.999999989056583</c:v>
                </c:pt>
                <c:pt idx="1233">
                  <c:v>18.999999989232439</c:v>
                </c:pt>
                <c:pt idx="1234">
                  <c:v>18.99999998940547</c:v>
                </c:pt>
                <c:pt idx="1235">
                  <c:v>18.99999998957572</c:v>
                </c:pt>
                <c:pt idx="1236">
                  <c:v>18.999999989743234</c:v>
                </c:pt>
                <c:pt idx="1237">
                  <c:v>18.999999989908055</c:v>
                </c:pt>
                <c:pt idx="1238">
                  <c:v>18.999999990070226</c:v>
                </c:pt>
                <c:pt idx="1239">
                  <c:v>18.999999990229792</c:v>
                </c:pt>
                <c:pt idx="1240">
                  <c:v>18.999999990386794</c:v>
                </c:pt>
                <c:pt idx="1241">
                  <c:v>18.999999990541273</c:v>
                </c:pt>
                <c:pt idx="1242">
                  <c:v>18.999999990693269</c:v>
                </c:pt>
                <c:pt idx="1243">
                  <c:v>18.999999990842824</c:v>
                </c:pt>
                <c:pt idx="1244">
                  <c:v>18.999999990989973</c:v>
                </c:pt>
                <c:pt idx="1245">
                  <c:v>18.999999991134761</c:v>
                </c:pt>
                <c:pt idx="1246">
                  <c:v>18.999999991277221</c:v>
                </c:pt>
                <c:pt idx="1247">
                  <c:v>18.999999991417393</c:v>
                </c:pt>
                <c:pt idx="1248">
                  <c:v>18.99999999155531</c:v>
                </c:pt>
                <c:pt idx="1249">
                  <c:v>18.999999991691013</c:v>
                </c:pt>
                <c:pt idx="1250">
                  <c:v>18.999999991824534</c:v>
                </c:pt>
                <c:pt idx="1251">
                  <c:v>18.99999999195591</c:v>
                </c:pt>
                <c:pt idx="1252">
                  <c:v>18.999999992085176</c:v>
                </c:pt>
                <c:pt idx="1253">
                  <c:v>18.999999992212363</c:v>
                </c:pt>
                <c:pt idx="1254">
                  <c:v>18.999999992337507</c:v>
                </c:pt>
                <c:pt idx="1255">
                  <c:v>18.999999992460641</c:v>
                </c:pt>
                <c:pt idx="1256">
                  <c:v>18.999999992581795</c:v>
                </c:pt>
                <c:pt idx="1257">
                  <c:v>18.999999992701003</c:v>
                </c:pt>
                <c:pt idx="1258">
                  <c:v>18.999999992818292</c:v>
                </c:pt>
                <c:pt idx="1259">
                  <c:v>18.999999992933699</c:v>
                </c:pt>
                <c:pt idx="1260">
                  <c:v>18.999999993047251</c:v>
                </c:pt>
                <c:pt idx="1261">
                  <c:v>18.999999993158976</c:v>
                </c:pt>
                <c:pt idx="1262">
                  <c:v>18.999999993268908</c:v>
                </c:pt>
                <c:pt idx="1263">
                  <c:v>18.999999993377074</c:v>
                </c:pt>
                <c:pt idx="1264">
                  <c:v>18.999999993483499</c:v>
                </c:pt>
                <c:pt idx="1265">
                  <c:v>18.999999993588215</c:v>
                </c:pt>
                <c:pt idx="1266">
                  <c:v>18.999999993691247</c:v>
                </c:pt>
                <c:pt idx="1267">
                  <c:v>18.999999993792624</c:v>
                </c:pt>
                <c:pt idx="1268">
                  <c:v>18.99999999389237</c:v>
                </c:pt>
                <c:pt idx="1269">
                  <c:v>18.999999993990514</c:v>
                </c:pt>
                <c:pt idx="1270">
                  <c:v>18.999999994087084</c:v>
                </c:pt>
                <c:pt idx="1271">
                  <c:v>18.999999994182101</c:v>
                </c:pt>
                <c:pt idx="1272">
                  <c:v>18.999999994275591</c:v>
                </c:pt>
                <c:pt idx="1273">
                  <c:v>18.999999994367577</c:v>
                </c:pt>
                <c:pt idx="1274">
                  <c:v>18.999999994458086</c:v>
                </c:pt>
                <c:pt idx="1275">
                  <c:v>18.999999994547142</c:v>
                </c:pt>
                <c:pt idx="1276">
                  <c:v>18.999999994634766</c:v>
                </c:pt>
                <c:pt idx="1277">
                  <c:v>18.99999999472098</c:v>
                </c:pt>
                <c:pt idx="1278">
                  <c:v>18.999999994805812</c:v>
                </c:pt>
                <c:pt idx="1279">
                  <c:v>18.999999994889279</c:v>
                </c:pt>
                <c:pt idx="1280">
                  <c:v>18.999999994971404</c:v>
                </c:pt>
                <c:pt idx="1281">
                  <c:v>18.999999995052207</c:v>
                </c:pt>
                <c:pt idx="1282">
                  <c:v>18.999999995131713</c:v>
                </c:pt>
                <c:pt idx="1283">
                  <c:v>18.99999999520994</c:v>
                </c:pt>
                <c:pt idx="1284">
                  <c:v>18.999999995286913</c:v>
                </c:pt>
                <c:pt idx="1285">
                  <c:v>18.99999999536265</c:v>
                </c:pt>
                <c:pt idx="1286">
                  <c:v>18.999999995437168</c:v>
                </c:pt>
                <c:pt idx="1287">
                  <c:v>18.999999995510489</c:v>
                </c:pt>
                <c:pt idx="1288">
                  <c:v>18.99999999558263</c:v>
                </c:pt>
                <c:pt idx="1289">
                  <c:v>18.999999995653614</c:v>
                </c:pt>
                <c:pt idx="1290">
                  <c:v>18.999999995723456</c:v>
                </c:pt>
                <c:pt idx="1291">
                  <c:v>18.99999999579218</c:v>
                </c:pt>
                <c:pt idx="1292">
                  <c:v>18.999999995859799</c:v>
                </c:pt>
                <c:pt idx="1293">
                  <c:v>18.999999995926331</c:v>
                </c:pt>
                <c:pt idx="1294">
                  <c:v>18.999999995991793</c:v>
                </c:pt>
                <c:pt idx="1295">
                  <c:v>18.9999999960562</c:v>
                </c:pt>
                <c:pt idx="1296">
                  <c:v>18.999999996119573</c:v>
                </c:pt>
                <c:pt idx="1297">
                  <c:v>18.999999996181931</c:v>
                </c:pt>
                <c:pt idx="1298">
                  <c:v>18.999999996243286</c:v>
                </c:pt>
                <c:pt idx="1299">
                  <c:v>18.999999996303654</c:v>
                </c:pt>
                <c:pt idx="1300">
                  <c:v>18.999999996363051</c:v>
                </c:pt>
                <c:pt idx="1301">
                  <c:v>18.999999996421494</c:v>
                </c:pt>
                <c:pt idx="1302">
                  <c:v>18.999999996478998</c:v>
                </c:pt>
                <c:pt idx="1303">
                  <c:v>18.999999996535578</c:v>
                </c:pt>
                <c:pt idx="1304">
                  <c:v>18.999999996591249</c:v>
                </c:pt>
                <c:pt idx="1305">
                  <c:v>18.999999996646025</c:v>
                </c:pt>
                <c:pt idx="1306">
                  <c:v>18.999999996699923</c:v>
                </c:pt>
                <c:pt idx="1307">
                  <c:v>18.999999996752955</c:v>
                </c:pt>
                <c:pt idx="1308">
                  <c:v>18.999999996805133</c:v>
                </c:pt>
                <c:pt idx="1309">
                  <c:v>18.999999996856474</c:v>
                </c:pt>
                <c:pt idx="1310">
                  <c:v>18.99999999690699</c:v>
                </c:pt>
                <c:pt idx="1311">
                  <c:v>18.999999996956696</c:v>
                </c:pt>
                <c:pt idx="1312">
                  <c:v>18.999999997005602</c:v>
                </c:pt>
                <c:pt idx="1313">
                  <c:v>18.999999997053724</c:v>
                </c:pt>
                <c:pt idx="1314">
                  <c:v>18.999999997101071</c:v>
                </c:pt>
                <c:pt idx="1315">
                  <c:v>18.999999997147658</c:v>
                </c:pt>
                <c:pt idx="1316">
                  <c:v>18.999999997193495</c:v>
                </c:pt>
                <c:pt idx="1317">
                  <c:v>18.999999997238596</c:v>
                </c:pt>
                <c:pt idx="1318">
                  <c:v>18.999999997282973</c:v>
                </c:pt>
                <c:pt idx="1319">
                  <c:v>18.999999997326636</c:v>
                </c:pt>
                <c:pt idx="1320">
                  <c:v>18.999999997369596</c:v>
                </c:pt>
                <c:pt idx="1321">
                  <c:v>18.999999997411866</c:v>
                </c:pt>
                <c:pt idx="1322">
                  <c:v>18.999999997453457</c:v>
                </c:pt>
                <c:pt idx="1323">
                  <c:v>18.999999997494381</c:v>
                </c:pt>
                <c:pt idx="1324">
                  <c:v>18.999999997534648</c:v>
                </c:pt>
                <c:pt idx="1325">
                  <c:v>18.999999997574264</c:v>
                </c:pt>
                <c:pt idx="1326">
                  <c:v>18.999999997613244</c:v>
                </c:pt>
                <c:pt idx="1327">
                  <c:v>18.999999997651599</c:v>
                </c:pt>
                <c:pt idx="1328">
                  <c:v>18.99999999768934</c:v>
                </c:pt>
                <c:pt idx="1329">
                  <c:v>18.999999997726473</c:v>
                </c:pt>
                <c:pt idx="1330">
                  <c:v>18.999999997763009</c:v>
                </c:pt>
                <c:pt idx="1331">
                  <c:v>18.999999997798959</c:v>
                </c:pt>
                <c:pt idx="1332">
                  <c:v>18.99999999783433</c:v>
                </c:pt>
                <c:pt idx="1333">
                  <c:v>18.999999997869132</c:v>
                </c:pt>
                <c:pt idx="1334">
                  <c:v>18.999999997903377</c:v>
                </c:pt>
                <c:pt idx="1335">
                  <c:v>18.999999997937071</c:v>
                </c:pt>
                <c:pt idx="1336">
                  <c:v>18.999999997970221</c:v>
                </c:pt>
                <c:pt idx="1337">
                  <c:v>18.999999998002842</c:v>
                </c:pt>
                <c:pt idx="1338">
                  <c:v>18.999999998034937</c:v>
                </c:pt>
                <c:pt idx="1339">
                  <c:v>18.999999998066517</c:v>
                </c:pt>
                <c:pt idx="1340">
                  <c:v>18.999999998097589</c:v>
                </c:pt>
                <c:pt idx="1341">
                  <c:v>18.99999999812816</c:v>
                </c:pt>
                <c:pt idx="1342">
                  <c:v>18.999999998158241</c:v>
                </c:pt>
                <c:pt idx="1343">
                  <c:v>18.999999998187835</c:v>
                </c:pt>
                <c:pt idx="1344">
                  <c:v>18.999999998216957</c:v>
                </c:pt>
                <c:pt idx="1345">
                  <c:v>18.99999999824561</c:v>
                </c:pt>
                <c:pt idx="1346">
                  <c:v>18.9999999982738</c:v>
                </c:pt>
                <c:pt idx="1347">
                  <c:v>18.99999999830154</c:v>
                </c:pt>
                <c:pt idx="1348">
                  <c:v>18.999999998328832</c:v>
                </c:pt>
                <c:pt idx="1349">
                  <c:v>18.999999998355687</c:v>
                </c:pt>
                <c:pt idx="1350">
                  <c:v>18.999999998382112</c:v>
                </c:pt>
                <c:pt idx="1351">
                  <c:v>18.999999998408111</c:v>
                </c:pt>
                <c:pt idx="1352">
                  <c:v>18.99999999843369</c:v>
                </c:pt>
                <c:pt idx="1353">
                  <c:v>18.999999998458861</c:v>
                </c:pt>
                <c:pt idx="1354">
                  <c:v>18.999999998483627</c:v>
                </c:pt>
                <c:pt idx="1355">
                  <c:v>18.999999998507995</c:v>
                </c:pt>
                <c:pt idx="1356">
                  <c:v>18.999999998531973</c:v>
                </c:pt>
                <c:pt idx="1357">
                  <c:v>18.999999998555563</c:v>
                </c:pt>
                <c:pt idx="1358">
                  <c:v>18.999999998578772</c:v>
                </c:pt>
                <c:pt idx="1359">
                  <c:v>18.999999998601609</c:v>
                </c:pt>
                <c:pt idx="1360">
                  <c:v>18.99999999862408</c:v>
                </c:pt>
                <c:pt idx="1361">
                  <c:v>18.999999998646192</c:v>
                </c:pt>
                <c:pt idx="1362">
                  <c:v>18.999999998667946</c:v>
                </c:pt>
                <c:pt idx="1363">
                  <c:v>18.999999998689351</c:v>
                </c:pt>
                <c:pt idx="1364">
                  <c:v>18.999999998710411</c:v>
                </c:pt>
                <c:pt idx="1365">
                  <c:v>18.999999998731134</c:v>
                </c:pt>
                <c:pt idx="1366">
                  <c:v>18.999999998751523</c:v>
                </c:pt>
                <c:pt idx="1367">
                  <c:v>18.999999998771585</c:v>
                </c:pt>
                <c:pt idx="1368">
                  <c:v>18.999999998791324</c:v>
                </c:pt>
                <c:pt idx="1369">
                  <c:v>18.999999998810747</c:v>
                </c:pt>
                <c:pt idx="1370">
                  <c:v>18.999999998829857</c:v>
                </c:pt>
                <c:pt idx="1371">
                  <c:v>18.999999998848661</c:v>
                </c:pt>
                <c:pt idx="1372">
                  <c:v>18.999999998867164</c:v>
                </c:pt>
                <c:pt idx="1373">
                  <c:v>18.999999998885368</c:v>
                </c:pt>
                <c:pt idx="1374">
                  <c:v>18.999999998903281</c:v>
                </c:pt>
                <c:pt idx="1375">
                  <c:v>18.999999998920906</c:v>
                </c:pt>
                <c:pt idx="1376">
                  <c:v>18.999999998938247</c:v>
                </c:pt>
                <c:pt idx="1377">
                  <c:v>18.999999998955307</c:v>
                </c:pt>
                <c:pt idx="1378">
                  <c:v>18.999999998972093</c:v>
                </c:pt>
                <c:pt idx="1379">
                  <c:v>18.99999999898861</c:v>
                </c:pt>
                <c:pt idx="1380">
                  <c:v>18.99999999900486</c:v>
                </c:pt>
                <c:pt idx="1381">
                  <c:v>18.999999999020851</c:v>
                </c:pt>
                <c:pt idx="1382">
                  <c:v>18.999999999036586</c:v>
                </c:pt>
                <c:pt idx="1383">
                  <c:v>18.999999999052065</c:v>
                </c:pt>
                <c:pt idx="1384">
                  <c:v>18.999999999067295</c:v>
                </c:pt>
                <c:pt idx="1385">
                  <c:v>18.999999999082281</c:v>
                </c:pt>
                <c:pt idx="1386">
                  <c:v>18.999999999097028</c:v>
                </c:pt>
                <c:pt idx="1387">
                  <c:v>18.999999999111537</c:v>
                </c:pt>
                <c:pt idx="1388">
                  <c:v>18.999999999125816</c:v>
                </c:pt>
                <c:pt idx="1389">
                  <c:v>18.999999999139863</c:v>
                </c:pt>
                <c:pt idx="1390">
                  <c:v>18.999999999153683</c:v>
                </c:pt>
                <c:pt idx="1391">
                  <c:v>18.999999999167283</c:v>
                </c:pt>
                <c:pt idx="1392">
                  <c:v>18.999999999180663</c:v>
                </c:pt>
                <c:pt idx="1393">
                  <c:v>18.999999999193829</c:v>
                </c:pt>
                <c:pt idx="1394">
                  <c:v>18.999999999206782</c:v>
                </c:pt>
                <c:pt idx="1395">
                  <c:v>18.999999999219529</c:v>
                </c:pt>
                <c:pt idx="1396">
                  <c:v>18.99999999923207</c:v>
                </c:pt>
                <c:pt idx="1397">
                  <c:v>18.999999999244412</c:v>
                </c:pt>
                <c:pt idx="1398">
                  <c:v>18.999999999256556</c:v>
                </c:pt>
                <c:pt idx="1399">
                  <c:v>18.999999999268503</c:v>
                </c:pt>
                <c:pt idx="1400">
                  <c:v>18.999999999280259</c:v>
                </c:pt>
                <c:pt idx="1401">
                  <c:v>18.999999999291827</c:v>
                </c:pt>
                <c:pt idx="1402">
                  <c:v>18.999999999303206</c:v>
                </c:pt>
                <c:pt idx="1403">
                  <c:v>18.999999999314404</c:v>
                </c:pt>
                <c:pt idx="1404">
                  <c:v>18.999999999325421</c:v>
                </c:pt>
                <c:pt idx="1405">
                  <c:v>18.999999999336261</c:v>
                </c:pt>
                <c:pt idx="1406">
                  <c:v>18.999999999346926</c:v>
                </c:pt>
                <c:pt idx="1407">
                  <c:v>18.999999999357421</c:v>
                </c:pt>
                <c:pt idx="1408">
                  <c:v>18.999999999367748</c:v>
                </c:pt>
                <c:pt idx="1409">
                  <c:v>18.999999999377909</c:v>
                </c:pt>
                <c:pt idx="1410">
                  <c:v>18.999999999387907</c:v>
                </c:pt>
                <c:pt idx="1411">
                  <c:v>18.999999999397744</c:v>
                </c:pt>
                <c:pt idx="1412">
                  <c:v>18.999999999407422</c:v>
                </c:pt>
                <c:pt idx="1413">
                  <c:v>18.999999999416943</c:v>
                </c:pt>
                <c:pt idx="1414">
                  <c:v>18.999999999426311</c:v>
                </c:pt>
                <c:pt idx="1415">
                  <c:v>18.999999999435531</c:v>
                </c:pt>
                <c:pt idx="1416">
                  <c:v>18.999999999444601</c:v>
                </c:pt>
                <c:pt idx="1417">
                  <c:v>18.999999999453525</c:v>
                </c:pt>
                <c:pt idx="1418">
                  <c:v>18.999999999462307</c:v>
                </c:pt>
                <c:pt idx="1419">
                  <c:v>18.999999999470948</c:v>
                </c:pt>
                <c:pt idx="1420">
                  <c:v>18.999999999479449</c:v>
                </c:pt>
                <c:pt idx="1421">
                  <c:v>18.999999999487812</c:v>
                </c:pt>
                <c:pt idx="1422">
                  <c:v>18.999999999496044</c:v>
                </c:pt>
                <c:pt idx="1423">
                  <c:v>18.999999999504141</c:v>
                </c:pt>
                <c:pt idx="1424">
                  <c:v>18.999999999512109</c:v>
                </c:pt>
                <c:pt idx="1425">
                  <c:v>18.99999999951995</c:v>
                </c:pt>
                <c:pt idx="1426">
                  <c:v>18.999999999527663</c:v>
                </c:pt>
                <c:pt idx="1427">
                  <c:v>18.999999999535255</c:v>
                </c:pt>
                <c:pt idx="1428">
                  <c:v>18.999999999542723</c:v>
                </c:pt>
                <c:pt idx="1429">
                  <c:v>18.999999999550074</c:v>
                </c:pt>
                <c:pt idx="1430">
                  <c:v>18.999999999557303</c:v>
                </c:pt>
                <c:pt idx="1431">
                  <c:v>18.99999999956442</c:v>
                </c:pt>
                <c:pt idx="1432">
                  <c:v>18.999999999571418</c:v>
                </c:pt>
                <c:pt idx="1433">
                  <c:v>18.999999999578307</c:v>
                </c:pt>
                <c:pt idx="1434">
                  <c:v>18.999999999585086</c:v>
                </c:pt>
                <c:pt idx="1435">
                  <c:v>18.999999999591754</c:v>
                </c:pt>
                <c:pt idx="1436">
                  <c:v>18.999999999598316</c:v>
                </c:pt>
                <c:pt idx="1437">
                  <c:v>18.999999999604771</c:v>
                </c:pt>
                <c:pt idx="1438">
                  <c:v>18.999999999611124</c:v>
                </c:pt>
                <c:pt idx="1439">
                  <c:v>18.999999999617373</c:v>
                </c:pt>
                <c:pt idx="1440">
                  <c:v>18.999999999623522</c:v>
                </c:pt>
                <c:pt idx="1441">
                  <c:v>18.999999999629576</c:v>
                </c:pt>
                <c:pt idx="1442">
                  <c:v>18.999999999635531</c:v>
                </c:pt>
                <c:pt idx="1443">
                  <c:v>18.999999999641389</c:v>
                </c:pt>
                <c:pt idx="1444">
                  <c:v>18.999999999647152</c:v>
                </c:pt>
                <c:pt idx="1445">
                  <c:v>18.999999999652822</c:v>
                </c:pt>
                <c:pt idx="1446">
                  <c:v>18.999999999658403</c:v>
                </c:pt>
                <c:pt idx="1447">
                  <c:v>18.999999999663892</c:v>
                </c:pt>
                <c:pt idx="1448">
                  <c:v>18.999999999669296</c:v>
                </c:pt>
                <c:pt idx="1449">
                  <c:v>18.999999999674611</c:v>
                </c:pt>
                <c:pt idx="1450">
                  <c:v>18.99999999967984</c:v>
                </c:pt>
                <c:pt idx="1451">
                  <c:v>18.999999999684984</c:v>
                </c:pt>
                <c:pt idx="1452">
                  <c:v>18.999999999690047</c:v>
                </c:pt>
                <c:pt idx="1453">
                  <c:v>18.999999999695028</c:v>
                </c:pt>
                <c:pt idx="1454">
                  <c:v>18.999999999699931</c:v>
                </c:pt>
                <c:pt idx="1455">
                  <c:v>18.999999999704752</c:v>
                </c:pt>
                <c:pt idx="1456">
                  <c:v>18.999999999709495</c:v>
                </c:pt>
                <c:pt idx="1457">
                  <c:v>18.999999999714163</c:v>
                </c:pt>
                <c:pt idx="1458">
                  <c:v>18.999999999718757</c:v>
                </c:pt>
                <c:pt idx="1459">
                  <c:v>18.999999999723276</c:v>
                </c:pt>
                <c:pt idx="1460">
                  <c:v>18.999999999727724</c:v>
                </c:pt>
                <c:pt idx="1461">
                  <c:v>18.999999999732101</c:v>
                </c:pt>
                <c:pt idx="1462">
                  <c:v>18.999999999736406</c:v>
                </c:pt>
                <c:pt idx="1463">
                  <c:v>18.999999999740641</c:v>
                </c:pt>
                <c:pt idx="1464">
                  <c:v>18.999999999744809</c:v>
                </c:pt>
                <c:pt idx="1465">
                  <c:v>18.999999999748908</c:v>
                </c:pt>
                <c:pt idx="1466">
                  <c:v>18.999999999752944</c:v>
                </c:pt>
                <c:pt idx="1467">
                  <c:v>18.999999999756916</c:v>
                </c:pt>
                <c:pt idx="1468">
                  <c:v>18.999999999760821</c:v>
                </c:pt>
                <c:pt idx="1469">
                  <c:v>18.999999999764665</c:v>
                </c:pt>
                <c:pt idx="1470">
                  <c:v>18.999999999768445</c:v>
                </c:pt>
                <c:pt idx="1471">
                  <c:v>18.999999999772164</c:v>
                </c:pt>
                <c:pt idx="1472">
                  <c:v>18.999999999775827</c:v>
                </c:pt>
                <c:pt idx="1473">
                  <c:v>18.99999999977943</c:v>
                </c:pt>
                <c:pt idx="1474">
                  <c:v>18.999999999782975</c:v>
                </c:pt>
                <c:pt idx="1475">
                  <c:v>18.999999999786461</c:v>
                </c:pt>
                <c:pt idx="1476">
                  <c:v>18.999999999789893</c:v>
                </c:pt>
                <c:pt idx="1477">
                  <c:v>18.999999999793268</c:v>
                </c:pt>
                <c:pt idx="1478">
                  <c:v>18.999999999796589</c:v>
                </c:pt>
                <c:pt idx="1479">
                  <c:v>18.999999999799858</c:v>
                </c:pt>
                <c:pt idx="1480">
                  <c:v>18.999999999803073</c:v>
                </c:pt>
                <c:pt idx="1481">
                  <c:v>18.999999999806235</c:v>
                </c:pt>
                <c:pt idx="1482">
                  <c:v>18.999999999809347</c:v>
                </c:pt>
                <c:pt idx="1483">
                  <c:v>18.99999999981241</c:v>
                </c:pt>
                <c:pt idx="1484">
                  <c:v>18.999999999815426</c:v>
                </c:pt>
                <c:pt idx="1485">
                  <c:v>18.999999999818392</c:v>
                </c:pt>
                <c:pt idx="1486">
                  <c:v>18.999999999821313</c:v>
                </c:pt>
                <c:pt idx="1487">
                  <c:v>18.999999999824183</c:v>
                </c:pt>
                <c:pt idx="1488">
                  <c:v>18.999999999827008</c:v>
                </c:pt>
                <c:pt idx="1489">
                  <c:v>18.999999999829789</c:v>
                </c:pt>
                <c:pt idx="1490">
                  <c:v>18.999999999832525</c:v>
                </c:pt>
                <c:pt idx="1491">
                  <c:v>18.999999999835214</c:v>
                </c:pt>
                <c:pt idx="1492">
                  <c:v>18.999999999837861</c:v>
                </c:pt>
                <c:pt idx="1493">
                  <c:v>18.999999999840465</c:v>
                </c:pt>
                <c:pt idx="1494">
                  <c:v>18.999999999843027</c:v>
                </c:pt>
                <c:pt idx="1495">
                  <c:v>18.999999999845549</c:v>
                </c:pt>
                <c:pt idx="1496">
                  <c:v>18.999999999848029</c:v>
                </c:pt>
                <c:pt idx="1497">
                  <c:v>18.99999999985047</c:v>
                </c:pt>
                <c:pt idx="1498">
                  <c:v>18.999999999852871</c:v>
                </c:pt>
                <c:pt idx="1499">
                  <c:v>18.999999999855234</c:v>
                </c:pt>
                <c:pt idx="1500">
                  <c:v>18.999999999857561</c:v>
                </c:pt>
                <c:pt idx="1501">
                  <c:v>18.999999999859849</c:v>
                </c:pt>
                <c:pt idx="1502">
                  <c:v>18.999999999862101</c:v>
                </c:pt>
                <c:pt idx="1503">
                  <c:v>18.999999999864318</c:v>
                </c:pt>
                <c:pt idx="1504">
                  <c:v>18.999999999866496</c:v>
                </c:pt>
                <c:pt idx="1505">
                  <c:v>18.999999999868642</c:v>
                </c:pt>
                <c:pt idx="1506">
                  <c:v>18.999999999870752</c:v>
                </c:pt>
                <c:pt idx="1507">
                  <c:v>18.999999999872827</c:v>
                </c:pt>
                <c:pt idx="1508">
                  <c:v>18.99999999987487</c:v>
                </c:pt>
                <c:pt idx="1509">
                  <c:v>18.999999999876881</c:v>
                </c:pt>
                <c:pt idx="1510">
                  <c:v>18.99999999987886</c:v>
                </c:pt>
                <c:pt idx="1511">
                  <c:v>18.999999999880806</c:v>
                </c:pt>
                <c:pt idx="1512">
                  <c:v>18.999999999882721</c:v>
                </c:pt>
                <c:pt idx="1513">
                  <c:v>18.999999999884604</c:v>
                </c:pt>
                <c:pt idx="1514">
                  <c:v>18.999999999886459</c:v>
                </c:pt>
                <c:pt idx="1515">
                  <c:v>18.999999999888281</c:v>
                </c:pt>
                <c:pt idx="1516">
                  <c:v>18.999999999890075</c:v>
                </c:pt>
                <c:pt idx="1517">
                  <c:v>18.999999999891841</c:v>
                </c:pt>
                <c:pt idx="1518">
                  <c:v>18.999999999893578</c:v>
                </c:pt>
                <c:pt idx="1519">
                  <c:v>18.999999999895287</c:v>
                </c:pt>
                <c:pt idx="1520">
                  <c:v>18.999999999896968</c:v>
                </c:pt>
                <c:pt idx="1521">
                  <c:v>18.99999999989862</c:v>
                </c:pt>
                <c:pt idx="1522">
                  <c:v>18.999999999900247</c:v>
                </c:pt>
                <c:pt idx="1523">
                  <c:v>18.999999999901849</c:v>
                </c:pt>
                <c:pt idx="1524">
                  <c:v>18.999999999903427</c:v>
                </c:pt>
                <c:pt idx="1525">
                  <c:v>18.999999999904979</c:v>
                </c:pt>
                <c:pt idx="1526">
                  <c:v>18.999999999906507</c:v>
                </c:pt>
                <c:pt idx="1527">
                  <c:v>18.99999999990801</c:v>
                </c:pt>
                <c:pt idx="1528">
                  <c:v>18.999999999909488</c:v>
                </c:pt>
                <c:pt idx="1529">
                  <c:v>18.999999999910941</c:v>
                </c:pt>
                <c:pt idx="1530">
                  <c:v>18.999999999912372</c:v>
                </c:pt>
                <c:pt idx="1531">
                  <c:v>18.999999999913779</c:v>
                </c:pt>
                <c:pt idx="1532">
                  <c:v>18.999999999915165</c:v>
                </c:pt>
                <c:pt idx="1533">
                  <c:v>18.999999999916525</c:v>
                </c:pt>
                <c:pt idx="1534">
                  <c:v>18.999999999917865</c:v>
                </c:pt>
                <c:pt idx="1535">
                  <c:v>18.999999999919183</c:v>
                </c:pt>
                <c:pt idx="1536">
                  <c:v>18.99999999992048</c:v>
                </c:pt>
                <c:pt idx="1537">
                  <c:v>18.999999999921755</c:v>
                </c:pt>
                <c:pt idx="1538">
                  <c:v>18.999999999923009</c:v>
                </c:pt>
                <c:pt idx="1539">
                  <c:v>18.999999999924245</c:v>
                </c:pt>
                <c:pt idx="1540">
                  <c:v>18.999999999925461</c:v>
                </c:pt>
                <c:pt idx="1541">
                  <c:v>18.999999999926658</c:v>
                </c:pt>
                <c:pt idx="1542">
                  <c:v>18.999999999927834</c:v>
                </c:pt>
                <c:pt idx="1543">
                  <c:v>18.999999999928992</c:v>
                </c:pt>
                <c:pt idx="1544">
                  <c:v>18.999999999930132</c:v>
                </c:pt>
                <c:pt idx="1545">
                  <c:v>18.999999999931255</c:v>
                </c:pt>
                <c:pt idx="1546">
                  <c:v>18.99999999993236</c:v>
                </c:pt>
                <c:pt idx="1547">
                  <c:v>18.999999999933447</c:v>
                </c:pt>
                <c:pt idx="1548">
                  <c:v>18.999999999934516</c:v>
                </c:pt>
                <c:pt idx="1549">
                  <c:v>18.999999999935568</c:v>
                </c:pt>
                <c:pt idx="1550">
                  <c:v>18.999999999936602</c:v>
                </c:pt>
                <c:pt idx="1551">
                  <c:v>18.999999999937621</c:v>
                </c:pt>
                <c:pt idx="1552">
                  <c:v>18.999999999938623</c:v>
                </c:pt>
                <c:pt idx="1553">
                  <c:v>18.999999999939611</c:v>
                </c:pt>
                <c:pt idx="1554">
                  <c:v>18.999999999940581</c:v>
                </c:pt>
                <c:pt idx="1555">
                  <c:v>18.999999999941537</c:v>
                </c:pt>
                <c:pt idx="1556">
                  <c:v>18.999999999942474</c:v>
                </c:pt>
                <c:pt idx="1557">
                  <c:v>18.999999999943398</c:v>
                </c:pt>
                <c:pt idx="1558">
                  <c:v>18.999999999944308</c:v>
                </c:pt>
                <c:pt idx="1559">
                  <c:v>18.999999999945203</c:v>
                </c:pt>
                <c:pt idx="1560">
                  <c:v>18.99999999994608</c:v>
                </c:pt>
                <c:pt idx="1561">
                  <c:v>18.999999999946947</c:v>
                </c:pt>
                <c:pt idx="1562">
                  <c:v>18.9999999999478</c:v>
                </c:pt>
                <c:pt idx="1563">
                  <c:v>18.999999999948638</c:v>
                </c:pt>
                <c:pt idx="1564">
                  <c:v>18.999999999949463</c:v>
                </c:pt>
                <c:pt idx="1565">
                  <c:v>18.999999999950273</c:v>
                </c:pt>
                <c:pt idx="1566">
                  <c:v>18.999999999951068</c:v>
                </c:pt>
                <c:pt idx="1567">
                  <c:v>18.999999999951854</c:v>
                </c:pt>
                <c:pt idx="1568">
                  <c:v>18.999999999952625</c:v>
                </c:pt>
                <c:pt idx="1569">
                  <c:v>18.999999999953385</c:v>
                </c:pt>
                <c:pt idx="1570">
                  <c:v>18.999999999954134</c:v>
                </c:pt>
                <c:pt idx="1571">
                  <c:v>18.99999999995487</c:v>
                </c:pt>
                <c:pt idx="1572">
                  <c:v>18.999999999955595</c:v>
                </c:pt>
                <c:pt idx="1573">
                  <c:v>18.999999999956309</c:v>
                </c:pt>
                <c:pt idx="1574">
                  <c:v>18.999999999957012</c:v>
                </c:pt>
                <c:pt idx="1575">
                  <c:v>18.999999999957701</c:v>
                </c:pt>
                <c:pt idx="1576">
                  <c:v>18.99999999995838</c:v>
                </c:pt>
                <c:pt idx="1577">
                  <c:v>18.999999999959048</c:v>
                </c:pt>
                <c:pt idx="1578">
                  <c:v>18.999999999959705</c:v>
                </c:pt>
                <c:pt idx="1579">
                  <c:v>18.999999999960352</c:v>
                </c:pt>
                <c:pt idx="1580">
                  <c:v>18.999999999960988</c:v>
                </c:pt>
                <c:pt idx="1581">
                  <c:v>18.999999999961613</c:v>
                </c:pt>
                <c:pt idx="1582">
                  <c:v>18.999999999962231</c:v>
                </c:pt>
                <c:pt idx="1583">
                  <c:v>18.999999999962839</c:v>
                </c:pt>
                <c:pt idx="1584">
                  <c:v>18.999999999963435</c:v>
                </c:pt>
                <c:pt idx="1585">
                  <c:v>18.999999999964022</c:v>
                </c:pt>
                <c:pt idx="1586">
                  <c:v>18.999999999964601</c:v>
                </c:pt>
                <c:pt idx="1587">
                  <c:v>18.999999999965169</c:v>
                </c:pt>
                <c:pt idx="1588">
                  <c:v>18.999999999965727</c:v>
                </c:pt>
                <c:pt idx="1589">
                  <c:v>18.999999999966278</c:v>
                </c:pt>
                <c:pt idx="1590">
                  <c:v>18.999999999966821</c:v>
                </c:pt>
                <c:pt idx="1591">
                  <c:v>18.999999999967354</c:v>
                </c:pt>
                <c:pt idx="1592">
                  <c:v>18.99999999996788</c:v>
                </c:pt>
                <c:pt idx="1593">
                  <c:v>18.999999999968395</c:v>
                </c:pt>
                <c:pt idx="1594">
                  <c:v>18.999999999968903</c:v>
                </c:pt>
                <c:pt idx="1595">
                  <c:v>18.999999999969404</c:v>
                </c:pt>
                <c:pt idx="1596">
                  <c:v>18.999999999969894</c:v>
                </c:pt>
                <c:pt idx="1597">
                  <c:v>18.999999999970377</c:v>
                </c:pt>
                <c:pt idx="1598">
                  <c:v>18.999999999970854</c:v>
                </c:pt>
                <c:pt idx="1599">
                  <c:v>18.999999999971322</c:v>
                </c:pt>
                <c:pt idx="1600">
                  <c:v>18.999999999971784</c:v>
                </c:pt>
                <c:pt idx="1601">
                  <c:v>18.999999999972239</c:v>
                </c:pt>
                <c:pt idx="1602">
                  <c:v>18.999999999972687</c:v>
                </c:pt>
                <c:pt idx="1603">
                  <c:v>18.999999999973124</c:v>
                </c:pt>
                <c:pt idx="1604">
                  <c:v>18.999999999973554</c:v>
                </c:pt>
                <c:pt idx="1605">
                  <c:v>18.999999999973976</c:v>
                </c:pt>
                <c:pt idx="1606">
                  <c:v>18.999999999974392</c:v>
                </c:pt>
                <c:pt idx="1607">
                  <c:v>18.999999999974804</c:v>
                </c:pt>
                <c:pt idx="1608">
                  <c:v>18.999999999975209</c:v>
                </c:pt>
                <c:pt idx="1609">
                  <c:v>18.999999999975607</c:v>
                </c:pt>
                <c:pt idx="1610">
                  <c:v>18.999999999975998</c:v>
                </c:pt>
                <c:pt idx="1611">
                  <c:v>18.999999999976385</c:v>
                </c:pt>
                <c:pt idx="1612">
                  <c:v>18.999999999976762</c:v>
                </c:pt>
                <c:pt idx="1613">
                  <c:v>18.999999999977135</c:v>
                </c:pt>
                <c:pt idx="1614">
                  <c:v>18.999999999977501</c:v>
                </c:pt>
                <c:pt idx="1615">
                  <c:v>18.999999999977863</c:v>
                </c:pt>
                <c:pt idx="1616">
                  <c:v>18.999999999978218</c:v>
                </c:pt>
                <c:pt idx="1617">
                  <c:v>18.999999999978566</c:v>
                </c:pt>
                <c:pt idx="1618">
                  <c:v>18.999999999978911</c:v>
                </c:pt>
                <c:pt idx="1619">
                  <c:v>18.999999999979249</c:v>
                </c:pt>
                <c:pt idx="1620">
                  <c:v>18.999999999979583</c:v>
                </c:pt>
                <c:pt idx="1621">
                  <c:v>18.999999999979909</c:v>
                </c:pt>
                <c:pt idx="1622">
                  <c:v>18.999999999980229</c:v>
                </c:pt>
                <c:pt idx="1623">
                  <c:v>18.999999999980549</c:v>
                </c:pt>
                <c:pt idx="1624">
                  <c:v>18.999999999980862</c:v>
                </c:pt>
                <c:pt idx="1625">
                  <c:v>18.999999999981167</c:v>
                </c:pt>
                <c:pt idx="1626">
                  <c:v>18.999999999981469</c:v>
                </c:pt>
                <c:pt idx="1627">
                  <c:v>18.999999999981767</c:v>
                </c:pt>
                <c:pt idx="1628">
                  <c:v>18.999999999982059</c:v>
                </c:pt>
                <c:pt idx="1629">
                  <c:v>18.999999999982347</c:v>
                </c:pt>
                <c:pt idx="1630">
                  <c:v>18.999999999982631</c:v>
                </c:pt>
                <c:pt idx="1631">
                  <c:v>18.999999999982911</c:v>
                </c:pt>
                <c:pt idx="1632">
                  <c:v>18.999999999983185</c:v>
                </c:pt>
                <c:pt idx="1633">
                  <c:v>18.999999999983455</c:v>
                </c:pt>
                <c:pt idx="1634">
                  <c:v>18.999999999983721</c:v>
                </c:pt>
                <c:pt idx="1635">
                  <c:v>18.999999999983984</c:v>
                </c:pt>
                <c:pt idx="1636">
                  <c:v>18.99999999998424</c:v>
                </c:pt>
                <c:pt idx="1637">
                  <c:v>18.999999999984492</c:v>
                </c:pt>
                <c:pt idx="1638">
                  <c:v>18.999999999984741</c:v>
                </c:pt>
                <c:pt idx="1639">
                  <c:v>18.999999999984986</c:v>
                </c:pt>
                <c:pt idx="1640">
                  <c:v>18.999999999985228</c:v>
                </c:pt>
                <c:pt idx="1641">
                  <c:v>18.999999999985466</c:v>
                </c:pt>
                <c:pt idx="1642">
                  <c:v>18.999999999985697</c:v>
                </c:pt>
                <c:pt idx="1643">
                  <c:v>18.999999999985924</c:v>
                </c:pt>
                <c:pt idx="1644">
                  <c:v>18.999999999986148</c:v>
                </c:pt>
                <c:pt idx="1645">
                  <c:v>18.999999999986372</c:v>
                </c:pt>
                <c:pt idx="1646">
                  <c:v>18.999999999986589</c:v>
                </c:pt>
                <c:pt idx="1647">
                  <c:v>18.999999999986805</c:v>
                </c:pt>
                <c:pt idx="1648">
                  <c:v>18.999999999987015</c:v>
                </c:pt>
                <c:pt idx="1649">
                  <c:v>18.999999999987221</c:v>
                </c:pt>
                <c:pt idx="1650">
                  <c:v>18.999999999987427</c:v>
                </c:pt>
                <c:pt idx="1651">
                  <c:v>18.999999999987629</c:v>
                </c:pt>
                <c:pt idx="1652">
                  <c:v>18.999999999987828</c:v>
                </c:pt>
                <c:pt idx="1653">
                  <c:v>18.999999999988024</c:v>
                </c:pt>
                <c:pt idx="1654">
                  <c:v>18.999999999988216</c:v>
                </c:pt>
                <c:pt idx="1655">
                  <c:v>18.999999999988404</c:v>
                </c:pt>
                <c:pt idx="1656">
                  <c:v>18.999999999988592</c:v>
                </c:pt>
                <c:pt idx="1657">
                  <c:v>18.999999999988773</c:v>
                </c:pt>
                <c:pt idx="1658">
                  <c:v>18.999999999988955</c:v>
                </c:pt>
                <c:pt idx="1659">
                  <c:v>18.999999999989132</c:v>
                </c:pt>
                <c:pt idx="1660">
                  <c:v>18.999999999989306</c:v>
                </c:pt>
                <c:pt idx="1661">
                  <c:v>18.999999999989477</c:v>
                </c:pt>
                <c:pt idx="1662">
                  <c:v>18.999999999989644</c:v>
                </c:pt>
                <c:pt idx="1663">
                  <c:v>18.999999999989811</c:v>
                </c:pt>
                <c:pt idx="1664">
                  <c:v>18.999999999989974</c:v>
                </c:pt>
                <c:pt idx="1665">
                  <c:v>18.999999999990134</c:v>
                </c:pt>
                <c:pt idx="1666">
                  <c:v>18.99999999999029</c:v>
                </c:pt>
                <c:pt idx="1667">
                  <c:v>18.999999999990447</c:v>
                </c:pt>
                <c:pt idx="1668">
                  <c:v>18.9999999999906</c:v>
                </c:pt>
                <c:pt idx="1669">
                  <c:v>18.999999999990749</c:v>
                </c:pt>
                <c:pt idx="1670">
                  <c:v>18.999999999990898</c:v>
                </c:pt>
                <c:pt idx="1671">
                  <c:v>18.999999999991044</c:v>
                </c:pt>
                <c:pt idx="1672">
                  <c:v>18.999999999991186</c:v>
                </c:pt>
                <c:pt idx="1673">
                  <c:v>18.999999999991324</c:v>
                </c:pt>
                <c:pt idx="1674">
                  <c:v>18.999999999991463</c:v>
                </c:pt>
                <c:pt idx="1675">
                  <c:v>18.999999999991598</c:v>
                </c:pt>
                <c:pt idx="1676">
                  <c:v>18.999999999991733</c:v>
                </c:pt>
                <c:pt idx="1677">
                  <c:v>18.999999999991864</c:v>
                </c:pt>
                <c:pt idx="1678">
                  <c:v>18.999999999991996</c:v>
                </c:pt>
                <c:pt idx="1679">
                  <c:v>18.999999999992124</c:v>
                </c:pt>
                <c:pt idx="1680">
                  <c:v>18.999999999992248</c:v>
                </c:pt>
                <c:pt idx="1681">
                  <c:v>18.999999999992372</c:v>
                </c:pt>
                <c:pt idx="1682">
                  <c:v>18.999999999992493</c:v>
                </c:pt>
                <c:pt idx="1683">
                  <c:v>18.999999999992614</c:v>
                </c:pt>
                <c:pt idx="1684">
                  <c:v>18.999999999992731</c:v>
                </c:pt>
                <c:pt idx="1685">
                  <c:v>18.999999999992848</c:v>
                </c:pt>
                <c:pt idx="1686">
                  <c:v>18.999999999992962</c:v>
                </c:pt>
                <c:pt idx="1687">
                  <c:v>18.999999999993072</c:v>
                </c:pt>
                <c:pt idx="1688">
                  <c:v>18.999999999993182</c:v>
                </c:pt>
                <c:pt idx="1689">
                  <c:v>18.999999999993292</c:v>
                </c:pt>
                <c:pt idx="1690">
                  <c:v>18.999999999993399</c:v>
                </c:pt>
                <c:pt idx="1691">
                  <c:v>18.999999999993506</c:v>
                </c:pt>
                <c:pt idx="1692">
                  <c:v>18.999999999993609</c:v>
                </c:pt>
                <c:pt idx="1693">
                  <c:v>18.999999999993712</c:v>
                </c:pt>
                <c:pt idx="1694">
                  <c:v>18.999999999993811</c:v>
                </c:pt>
                <c:pt idx="1695">
                  <c:v>18.999999999993911</c:v>
                </c:pt>
                <c:pt idx="1696">
                  <c:v>18.999999999994007</c:v>
                </c:pt>
                <c:pt idx="1697">
                  <c:v>18.999999999994102</c:v>
                </c:pt>
                <c:pt idx="1698">
                  <c:v>18.999999999994198</c:v>
                </c:pt>
                <c:pt idx="1699">
                  <c:v>18.999999999994291</c:v>
                </c:pt>
                <c:pt idx="1700">
                  <c:v>18.999999999994383</c:v>
                </c:pt>
                <c:pt idx="1701">
                  <c:v>18.999999999994472</c:v>
                </c:pt>
                <c:pt idx="1702">
                  <c:v>18.999999999994561</c:v>
                </c:pt>
                <c:pt idx="1703">
                  <c:v>18.999999999994646</c:v>
                </c:pt>
                <c:pt idx="1704">
                  <c:v>18.999999999994731</c:v>
                </c:pt>
                <c:pt idx="1705">
                  <c:v>18.999999999994813</c:v>
                </c:pt>
                <c:pt idx="1706">
                  <c:v>18.999999999994895</c:v>
                </c:pt>
                <c:pt idx="1707">
                  <c:v>18.999999999994976</c:v>
                </c:pt>
                <c:pt idx="1708">
                  <c:v>18.999999999995058</c:v>
                </c:pt>
                <c:pt idx="1709">
                  <c:v>18.999999999995136</c:v>
                </c:pt>
                <c:pt idx="1710">
                  <c:v>18.999999999995214</c:v>
                </c:pt>
                <c:pt idx="1711">
                  <c:v>18.999999999995293</c:v>
                </c:pt>
                <c:pt idx="1712">
                  <c:v>18.999999999995367</c:v>
                </c:pt>
                <c:pt idx="1713">
                  <c:v>18.999999999995442</c:v>
                </c:pt>
                <c:pt idx="1714">
                  <c:v>18.999999999995513</c:v>
                </c:pt>
                <c:pt idx="1715">
                  <c:v>18.999999999995584</c:v>
                </c:pt>
                <c:pt idx="1716">
                  <c:v>18.999999999995655</c:v>
                </c:pt>
                <c:pt idx="1717">
                  <c:v>18.999999999995723</c:v>
                </c:pt>
                <c:pt idx="1718">
                  <c:v>18.99999999999579</c:v>
                </c:pt>
                <c:pt idx="1719">
                  <c:v>18.999999999995858</c:v>
                </c:pt>
                <c:pt idx="1720">
                  <c:v>18.999999999995925</c:v>
                </c:pt>
                <c:pt idx="1721">
                  <c:v>18.999999999995989</c:v>
                </c:pt>
                <c:pt idx="1722">
                  <c:v>18.999999999996056</c:v>
                </c:pt>
                <c:pt idx="1723">
                  <c:v>18.99999999999612</c:v>
                </c:pt>
                <c:pt idx="1724">
                  <c:v>18.999999999996184</c:v>
                </c:pt>
                <c:pt idx="1725">
                  <c:v>18.999999999996245</c:v>
                </c:pt>
                <c:pt idx="1726">
                  <c:v>18.999999999996305</c:v>
                </c:pt>
                <c:pt idx="1727">
                  <c:v>18.999999999996366</c:v>
                </c:pt>
                <c:pt idx="1728">
                  <c:v>18.999999999996422</c:v>
                </c:pt>
                <c:pt idx="1729">
                  <c:v>18.999999999996479</c:v>
                </c:pt>
                <c:pt idx="1730">
                  <c:v>18.999999999996536</c:v>
                </c:pt>
                <c:pt idx="1731">
                  <c:v>18.999999999996589</c:v>
                </c:pt>
                <c:pt idx="1732">
                  <c:v>18.999999999996643</c:v>
                </c:pt>
                <c:pt idx="1733">
                  <c:v>18.999999999996696</c:v>
                </c:pt>
                <c:pt idx="1734">
                  <c:v>18.999999999996749</c:v>
                </c:pt>
                <c:pt idx="1735">
                  <c:v>18.999999999996803</c:v>
                </c:pt>
                <c:pt idx="1736">
                  <c:v>18.999999999996856</c:v>
                </c:pt>
                <c:pt idx="1737">
                  <c:v>18.999999999996909</c:v>
                </c:pt>
                <c:pt idx="1738">
                  <c:v>18.999999999996962</c:v>
                </c:pt>
                <c:pt idx="1739">
                  <c:v>18.999999999997012</c:v>
                </c:pt>
                <c:pt idx="1740">
                  <c:v>18.999999999997062</c:v>
                </c:pt>
                <c:pt idx="1741">
                  <c:v>18.999999999997108</c:v>
                </c:pt>
                <c:pt idx="1742">
                  <c:v>18.999999999997154</c:v>
                </c:pt>
                <c:pt idx="1743">
                  <c:v>18.9999999999972</c:v>
                </c:pt>
                <c:pt idx="1744">
                  <c:v>18.999999999997247</c:v>
                </c:pt>
                <c:pt idx="1745">
                  <c:v>18.999999999997289</c:v>
                </c:pt>
                <c:pt idx="1746">
                  <c:v>18.999999999997332</c:v>
                </c:pt>
                <c:pt idx="1747">
                  <c:v>18.999999999997375</c:v>
                </c:pt>
                <c:pt idx="1748">
                  <c:v>18.999999999997414</c:v>
                </c:pt>
                <c:pt idx="1749">
                  <c:v>18.999999999997456</c:v>
                </c:pt>
                <c:pt idx="1750">
                  <c:v>18.999999999997499</c:v>
                </c:pt>
                <c:pt idx="1751">
                  <c:v>18.999999999997538</c:v>
                </c:pt>
                <c:pt idx="1752">
                  <c:v>18.999999999997577</c:v>
                </c:pt>
                <c:pt idx="1753">
                  <c:v>18.999999999997616</c:v>
                </c:pt>
                <c:pt idx="1754">
                  <c:v>18.999999999997655</c:v>
                </c:pt>
                <c:pt idx="1755">
                  <c:v>18.999999999997694</c:v>
                </c:pt>
                <c:pt idx="1756">
                  <c:v>18.999999999997733</c:v>
                </c:pt>
                <c:pt idx="1757">
                  <c:v>18.999999999997772</c:v>
                </c:pt>
                <c:pt idx="1758">
                  <c:v>18.999999999997812</c:v>
                </c:pt>
                <c:pt idx="1759">
                  <c:v>18.999999999997847</c:v>
                </c:pt>
                <c:pt idx="1760">
                  <c:v>18.999999999997883</c:v>
                </c:pt>
                <c:pt idx="1761">
                  <c:v>18.999999999997915</c:v>
                </c:pt>
                <c:pt idx="1762">
                  <c:v>18.999999999997947</c:v>
                </c:pt>
                <c:pt idx="1763">
                  <c:v>18.999999999997979</c:v>
                </c:pt>
                <c:pt idx="1764">
                  <c:v>18.99999999999801</c:v>
                </c:pt>
                <c:pt idx="1765">
                  <c:v>18.999999999998042</c:v>
                </c:pt>
                <c:pt idx="1766">
                  <c:v>18.999999999998074</c:v>
                </c:pt>
                <c:pt idx="1767">
                  <c:v>18.999999999998103</c:v>
                </c:pt>
                <c:pt idx="1768">
                  <c:v>18.999999999998131</c:v>
                </c:pt>
                <c:pt idx="1769">
                  <c:v>18.99999999999816</c:v>
                </c:pt>
                <c:pt idx="1770">
                  <c:v>18.999999999998188</c:v>
                </c:pt>
                <c:pt idx="1771">
                  <c:v>18.999999999998213</c:v>
                </c:pt>
                <c:pt idx="1772">
                  <c:v>18.999999999998241</c:v>
                </c:pt>
                <c:pt idx="1773">
                  <c:v>18.999999999998266</c:v>
                </c:pt>
                <c:pt idx="1774">
                  <c:v>18.999999999998291</c:v>
                </c:pt>
                <c:pt idx="1775">
                  <c:v>18.99999999999832</c:v>
                </c:pt>
                <c:pt idx="1776">
                  <c:v>18.999999999998344</c:v>
                </c:pt>
                <c:pt idx="1777">
                  <c:v>18.999999999998373</c:v>
                </c:pt>
                <c:pt idx="1778">
                  <c:v>18.999999999998398</c:v>
                </c:pt>
                <c:pt idx="1779">
                  <c:v>18.999999999998423</c:v>
                </c:pt>
                <c:pt idx="1780">
                  <c:v>18.999999999998447</c:v>
                </c:pt>
                <c:pt idx="1781">
                  <c:v>18.999999999998472</c:v>
                </c:pt>
                <c:pt idx="1782">
                  <c:v>18.999999999998497</c:v>
                </c:pt>
                <c:pt idx="1783">
                  <c:v>18.999999999998522</c:v>
                </c:pt>
                <c:pt idx="1784">
                  <c:v>18.999999999998547</c:v>
                </c:pt>
                <c:pt idx="1785">
                  <c:v>18.999999999998572</c:v>
                </c:pt>
                <c:pt idx="1786">
                  <c:v>18.999999999998597</c:v>
                </c:pt>
                <c:pt idx="1787">
                  <c:v>18.999999999998622</c:v>
                </c:pt>
                <c:pt idx="1788">
                  <c:v>18.999999999998646</c:v>
                </c:pt>
                <c:pt idx="1789">
                  <c:v>18.999999999998671</c:v>
                </c:pt>
                <c:pt idx="1790">
                  <c:v>18.999999999998696</c:v>
                </c:pt>
                <c:pt idx="1791">
                  <c:v>18.999999999998717</c:v>
                </c:pt>
                <c:pt idx="1792">
                  <c:v>18.999999999998739</c:v>
                </c:pt>
                <c:pt idx="1793">
                  <c:v>18.99999999999876</c:v>
                </c:pt>
                <c:pt idx="1794">
                  <c:v>18.999999999998778</c:v>
                </c:pt>
                <c:pt idx="1795">
                  <c:v>18.999999999998796</c:v>
                </c:pt>
                <c:pt idx="1796">
                  <c:v>18.999999999998813</c:v>
                </c:pt>
                <c:pt idx="1797">
                  <c:v>18.999999999998831</c:v>
                </c:pt>
                <c:pt idx="1798">
                  <c:v>18.999999999998849</c:v>
                </c:pt>
                <c:pt idx="1799">
                  <c:v>18.999999999998867</c:v>
                </c:pt>
                <c:pt idx="1800">
                  <c:v>18.999999999998884</c:v>
                </c:pt>
                <c:pt idx="1801">
                  <c:v>18.999999999998902</c:v>
                </c:pt>
                <c:pt idx="1802">
                  <c:v>18.99999999999892</c:v>
                </c:pt>
                <c:pt idx="1803">
                  <c:v>18.999999999998934</c:v>
                </c:pt>
                <c:pt idx="1804">
                  <c:v>18.999999999998948</c:v>
                </c:pt>
                <c:pt idx="1805">
                  <c:v>18.999999999998963</c:v>
                </c:pt>
                <c:pt idx="1806">
                  <c:v>18.999999999998977</c:v>
                </c:pt>
                <c:pt idx="1807">
                  <c:v>18.999999999998991</c:v>
                </c:pt>
                <c:pt idx="1808">
                  <c:v>18.999999999999005</c:v>
                </c:pt>
                <c:pt idx="1809">
                  <c:v>18.999999999999019</c:v>
                </c:pt>
                <c:pt idx="1810">
                  <c:v>18.999999999999034</c:v>
                </c:pt>
                <c:pt idx="1811">
                  <c:v>18.999999999999048</c:v>
                </c:pt>
                <c:pt idx="1812">
                  <c:v>18.999999999999062</c:v>
                </c:pt>
                <c:pt idx="1813">
                  <c:v>18.999999999999076</c:v>
                </c:pt>
                <c:pt idx="1814">
                  <c:v>18.999999999999087</c:v>
                </c:pt>
                <c:pt idx="1815">
                  <c:v>18.999999999999098</c:v>
                </c:pt>
                <c:pt idx="1816">
                  <c:v>18.999999999999108</c:v>
                </c:pt>
                <c:pt idx="1817">
                  <c:v>18.999999999999119</c:v>
                </c:pt>
                <c:pt idx="1818">
                  <c:v>18.999999999999133</c:v>
                </c:pt>
                <c:pt idx="1819">
                  <c:v>18.999999999999147</c:v>
                </c:pt>
                <c:pt idx="1820">
                  <c:v>18.999999999999162</c:v>
                </c:pt>
                <c:pt idx="1821">
                  <c:v>18.999999999999172</c:v>
                </c:pt>
                <c:pt idx="1822">
                  <c:v>18.999999999999186</c:v>
                </c:pt>
                <c:pt idx="1823">
                  <c:v>18.999999999999201</c:v>
                </c:pt>
                <c:pt idx="1824">
                  <c:v>18.999999999999211</c:v>
                </c:pt>
                <c:pt idx="1825">
                  <c:v>18.999999999999222</c:v>
                </c:pt>
                <c:pt idx="1826">
                  <c:v>18.999999999999233</c:v>
                </c:pt>
                <c:pt idx="1827">
                  <c:v>18.999999999999247</c:v>
                </c:pt>
                <c:pt idx="1828">
                  <c:v>18.999999999999257</c:v>
                </c:pt>
                <c:pt idx="1829">
                  <c:v>18.999999999999268</c:v>
                </c:pt>
                <c:pt idx="1830">
                  <c:v>18.999999999999279</c:v>
                </c:pt>
                <c:pt idx="1831">
                  <c:v>18.999999999999289</c:v>
                </c:pt>
                <c:pt idx="1832">
                  <c:v>18.9999999999993</c:v>
                </c:pt>
                <c:pt idx="1833">
                  <c:v>18.999999999999311</c:v>
                </c:pt>
                <c:pt idx="1834">
                  <c:v>18.999999999999321</c:v>
                </c:pt>
                <c:pt idx="1835">
                  <c:v>18.999999999999332</c:v>
                </c:pt>
                <c:pt idx="1836">
                  <c:v>18.999999999999343</c:v>
                </c:pt>
                <c:pt idx="1837">
                  <c:v>18.999999999999353</c:v>
                </c:pt>
                <c:pt idx="1838">
                  <c:v>18.999999999999364</c:v>
                </c:pt>
                <c:pt idx="1839">
                  <c:v>18.999999999999375</c:v>
                </c:pt>
                <c:pt idx="1840">
                  <c:v>18.999999999999389</c:v>
                </c:pt>
                <c:pt idx="1841">
                  <c:v>18.9999999999994</c:v>
                </c:pt>
                <c:pt idx="1842">
                  <c:v>18.999999999999414</c:v>
                </c:pt>
                <c:pt idx="1843">
                  <c:v>18.999999999999428</c:v>
                </c:pt>
                <c:pt idx="1844">
                  <c:v>18.999999999999442</c:v>
                </c:pt>
                <c:pt idx="1845">
                  <c:v>18.999999999999456</c:v>
                </c:pt>
                <c:pt idx="1846">
                  <c:v>18.999999999999471</c:v>
                </c:pt>
                <c:pt idx="1847">
                  <c:v>18.999999999999481</c:v>
                </c:pt>
                <c:pt idx="1848">
                  <c:v>18.999999999999492</c:v>
                </c:pt>
                <c:pt idx="1849">
                  <c:v>18.999999999999503</c:v>
                </c:pt>
                <c:pt idx="1850">
                  <c:v>18.999999999999513</c:v>
                </c:pt>
                <c:pt idx="1851">
                  <c:v>18.999999999999524</c:v>
                </c:pt>
                <c:pt idx="1852">
                  <c:v>18.999999999999535</c:v>
                </c:pt>
                <c:pt idx="1853">
                  <c:v>18.999999999999545</c:v>
                </c:pt>
                <c:pt idx="1854">
                  <c:v>18.999999999999556</c:v>
                </c:pt>
                <c:pt idx="1855">
                  <c:v>18.999999999999567</c:v>
                </c:pt>
                <c:pt idx="1856">
                  <c:v>18.999999999999577</c:v>
                </c:pt>
                <c:pt idx="1857">
                  <c:v>18.999999999999588</c:v>
                </c:pt>
                <c:pt idx="1858">
                  <c:v>18.999999999999595</c:v>
                </c:pt>
                <c:pt idx="1859">
                  <c:v>18.999999999999602</c:v>
                </c:pt>
                <c:pt idx="1860">
                  <c:v>18.999999999999609</c:v>
                </c:pt>
                <c:pt idx="1861">
                  <c:v>18.999999999999613</c:v>
                </c:pt>
                <c:pt idx="1862">
                  <c:v>18.999999999999616</c:v>
                </c:pt>
                <c:pt idx="1863">
                  <c:v>18.99999999999962</c:v>
                </c:pt>
                <c:pt idx="1864">
                  <c:v>18.999999999999623</c:v>
                </c:pt>
                <c:pt idx="1865">
                  <c:v>18.999999999999627</c:v>
                </c:pt>
                <c:pt idx="1866">
                  <c:v>18.999999999999631</c:v>
                </c:pt>
                <c:pt idx="1867">
                  <c:v>18.999999999999634</c:v>
                </c:pt>
                <c:pt idx="1868">
                  <c:v>18.999999999999638</c:v>
                </c:pt>
                <c:pt idx="1869">
                  <c:v>18.999999999999641</c:v>
                </c:pt>
                <c:pt idx="1870">
                  <c:v>18.999999999999645</c:v>
                </c:pt>
                <c:pt idx="1871">
                  <c:v>18.999999999999648</c:v>
                </c:pt>
                <c:pt idx="1872">
                  <c:v>18.999999999999652</c:v>
                </c:pt>
                <c:pt idx="1873">
                  <c:v>18.999999999999652</c:v>
                </c:pt>
                <c:pt idx="1874">
                  <c:v>18.999999999999652</c:v>
                </c:pt>
                <c:pt idx="1875">
                  <c:v>18.999999999999652</c:v>
                </c:pt>
                <c:pt idx="1876">
                  <c:v>18.999999999999652</c:v>
                </c:pt>
                <c:pt idx="1877">
                  <c:v>18.999999999999652</c:v>
                </c:pt>
                <c:pt idx="1878">
                  <c:v>18.999999999999652</c:v>
                </c:pt>
                <c:pt idx="1879">
                  <c:v>18.999999999999652</c:v>
                </c:pt>
                <c:pt idx="1880">
                  <c:v>18.999999999999652</c:v>
                </c:pt>
                <c:pt idx="1881">
                  <c:v>18.999999999999652</c:v>
                </c:pt>
                <c:pt idx="1882">
                  <c:v>18.999999999999652</c:v>
                </c:pt>
                <c:pt idx="1883">
                  <c:v>18.999999999999652</c:v>
                </c:pt>
                <c:pt idx="1884">
                  <c:v>18.999999999999652</c:v>
                </c:pt>
                <c:pt idx="1885">
                  <c:v>18.999999999999652</c:v>
                </c:pt>
                <c:pt idx="1886">
                  <c:v>18.999999999999652</c:v>
                </c:pt>
                <c:pt idx="1887">
                  <c:v>18.999999999999652</c:v>
                </c:pt>
                <c:pt idx="1888">
                  <c:v>18.999999999999652</c:v>
                </c:pt>
                <c:pt idx="1889">
                  <c:v>18.999999999999652</c:v>
                </c:pt>
                <c:pt idx="1890">
                  <c:v>18.999999999999652</c:v>
                </c:pt>
                <c:pt idx="1891">
                  <c:v>18.999999999999652</c:v>
                </c:pt>
                <c:pt idx="1892">
                  <c:v>18.999999999999652</c:v>
                </c:pt>
                <c:pt idx="1893">
                  <c:v>18.999999999999652</c:v>
                </c:pt>
                <c:pt idx="1894">
                  <c:v>18.999999999999652</c:v>
                </c:pt>
                <c:pt idx="1895">
                  <c:v>18.999999999999652</c:v>
                </c:pt>
                <c:pt idx="1896">
                  <c:v>18.999999999999652</c:v>
                </c:pt>
                <c:pt idx="1897">
                  <c:v>18.999999999999652</c:v>
                </c:pt>
                <c:pt idx="1898">
                  <c:v>18.999999999999652</c:v>
                </c:pt>
                <c:pt idx="1899">
                  <c:v>18.999999999999652</c:v>
                </c:pt>
                <c:pt idx="1900">
                  <c:v>18.999999999999652</c:v>
                </c:pt>
                <c:pt idx="1901">
                  <c:v>18.999999999999652</c:v>
                </c:pt>
                <c:pt idx="1902">
                  <c:v>18.999999999999652</c:v>
                </c:pt>
                <c:pt idx="1903">
                  <c:v>18.999999999999652</c:v>
                </c:pt>
                <c:pt idx="1904">
                  <c:v>18.999999999999652</c:v>
                </c:pt>
                <c:pt idx="1905">
                  <c:v>18.999999999999652</c:v>
                </c:pt>
                <c:pt idx="1906">
                  <c:v>18.999999999999652</c:v>
                </c:pt>
                <c:pt idx="1907">
                  <c:v>18.999999999999652</c:v>
                </c:pt>
                <c:pt idx="1908">
                  <c:v>18.999999999999652</c:v>
                </c:pt>
                <c:pt idx="1909">
                  <c:v>18.999999999999652</c:v>
                </c:pt>
                <c:pt idx="1910">
                  <c:v>18.999999999999652</c:v>
                </c:pt>
                <c:pt idx="1911">
                  <c:v>18.999999999999652</c:v>
                </c:pt>
                <c:pt idx="1912">
                  <c:v>18.999999999999652</c:v>
                </c:pt>
                <c:pt idx="1913">
                  <c:v>18.999999999999652</c:v>
                </c:pt>
                <c:pt idx="1914">
                  <c:v>18.999999999999652</c:v>
                </c:pt>
                <c:pt idx="1915">
                  <c:v>18.999999999999652</c:v>
                </c:pt>
                <c:pt idx="1916">
                  <c:v>18.999999999999652</c:v>
                </c:pt>
                <c:pt idx="1917">
                  <c:v>18.999999999999652</c:v>
                </c:pt>
                <c:pt idx="1918">
                  <c:v>18.999999999999652</c:v>
                </c:pt>
                <c:pt idx="1919">
                  <c:v>18.999999999999652</c:v>
                </c:pt>
                <c:pt idx="1920">
                  <c:v>18.999999999999652</c:v>
                </c:pt>
                <c:pt idx="1921">
                  <c:v>18.999999999999652</c:v>
                </c:pt>
                <c:pt idx="1922">
                  <c:v>18.999999999999652</c:v>
                </c:pt>
                <c:pt idx="1923">
                  <c:v>18.999999999999652</c:v>
                </c:pt>
                <c:pt idx="1924">
                  <c:v>18.999999999999652</c:v>
                </c:pt>
                <c:pt idx="1925">
                  <c:v>18.999999999999652</c:v>
                </c:pt>
                <c:pt idx="1926">
                  <c:v>18.999999999999652</c:v>
                </c:pt>
                <c:pt idx="1927">
                  <c:v>18.999999999999652</c:v>
                </c:pt>
                <c:pt idx="1928">
                  <c:v>18.999999999999652</c:v>
                </c:pt>
                <c:pt idx="1929">
                  <c:v>18.999999999999652</c:v>
                </c:pt>
                <c:pt idx="1930">
                  <c:v>18.999999999999652</c:v>
                </c:pt>
                <c:pt idx="1931">
                  <c:v>18.999999999999652</c:v>
                </c:pt>
                <c:pt idx="1932">
                  <c:v>18.999999999999652</c:v>
                </c:pt>
                <c:pt idx="1933">
                  <c:v>18.999999999999652</c:v>
                </c:pt>
                <c:pt idx="1934">
                  <c:v>18.999999999999652</c:v>
                </c:pt>
                <c:pt idx="1935">
                  <c:v>18.999999999999652</c:v>
                </c:pt>
                <c:pt idx="1936">
                  <c:v>18.999999999999652</c:v>
                </c:pt>
                <c:pt idx="1937">
                  <c:v>18.999999999999652</c:v>
                </c:pt>
                <c:pt idx="1938">
                  <c:v>18.999999999999652</c:v>
                </c:pt>
                <c:pt idx="1939">
                  <c:v>18.999999999999652</c:v>
                </c:pt>
                <c:pt idx="1940">
                  <c:v>18.999999999999652</c:v>
                </c:pt>
                <c:pt idx="1941">
                  <c:v>18.999999999999652</c:v>
                </c:pt>
                <c:pt idx="1942">
                  <c:v>18.999999999999652</c:v>
                </c:pt>
                <c:pt idx="1943">
                  <c:v>18.999999999999652</c:v>
                </c:pt>
                <c:pt idx="1944">
                  <c:v>18.999999999999652</c:v>
                </c:pt>
                <c:pt idx="1945">
                  <c:v>18.999999999999652</c:v>
                </c:pt>
                <c:pt idx="1946">
                  <c:v>18.999999999999652</c:v>
                </c:pt>
                <c:pt idx="1947">
                  <c:v>18.999999999999652</c:v>
                </c:pt>
                <c:pt idx="1948">
                  <c:v>18.999999999999652</c:v>
                </c:pt>
                <c:pt idx="1949">
                  <c:v>18.999999999999652</c:v>
                </c:pt>
                <c:pt idx="1950">
                  <c:v>18.999999999999652</c:v>
                </c:pt>
                <c:pt idx="1951">
                  <c:v>18.999999999999652</c:v>
                </c:pt>
                <c:pt idx="1952">
                  <c:v>18.999999999999652</c:v>
                </c:pt>
                <c:pt idx="1953">
                  <c:v>18.999999999999652</c:v>
                </c:pt>
                <c:pt idx="1954">
                  <c:v>18.999999999999652</c:v>
                </c:pt>
                <c:pt idx="1955">
                  <c:v>18.999999999999652</c:v>
                </c:pt>
                <c:pt idx="1956">
                  <c:v>18.999999999999652</c:v>
                </c:pt>
                <c:pt idx="1957">
                  <c:v>18.999999999999652</c:v>
                </c:pt>
                <c:pt idx="1958">
                  <c:v>18.999999999999652</c:v>
                </c:pt>
                <c:pt idx="1959">
                  <c:v>18.999999999999652</c:v>
                </c:pt>
                <c:pt idx="1960">
                  <c:v>18.999999999999652</c:v>
                </c:pt>
                <c:pt idx="1961">
                  <c:v>18.999999999999652</c:v>
                </c:pt>
                <c:pt idx="1962">
                  <c:v>18.999999999999652</c:v>
                </c:pt>
                <c:pt idx="1963">
                  <c:v>18.999999999999652</c:v>
                </c:pt>
                <c:pt idx="1964">
                  <c:v>18.999999999999652</c:v>
                </c:pt>
                <c:pt idx="1965">
                  <c:v>18.999999999999652</c:v>
                </c:pt>
                <c:pt idx="1966">
                  <c:v>18.999999999999652</c:v>
                </c:pt>
                <c:pt idx="1967">
                  <c:v>18.999999999999652</c:v>
                </c:pt>
                <c:pt idx="1968">
                  <c:v>18.999999999999652</c:v>
                </c:pt>
                <c:pt idx="1969">
                  <c:v>18.999999999999652</c:v>
                </c:pt>
                <c:pt idx="1970">
                  <c:v>18.999999999999652</c:v>
                </c:pt>
                <c:pt idx="1971">
                  <c:v>18.999999999999652</c:v>
                </c:pt>
                <c:pt idx="1972">
                  <c:v>18.999999999999652</c:v>
                </c:pt>
                <c:pt idx="1973">
                  <c:v>18.999999999999652</c:v>
                </c:pt>
                <c:pt idx="1974">
                  <c:v>18.999999999999652</c:v>
                </c:pt>
                <c:pt idx="1975">
                  <c:v>18.999999999999652</c:v>
                </c:pt>
                <c:pt idx="1976">
                  <c:v>18.999999999999652</c:v>
                </c:pt>
                <c:pt idx="1977">
                  <c:v>18.999999999999652</c:v>
                </c:pt>
                <c:pt idx="1978">
                  <c:v>18.999999999999652</c:v>
                </c:pt>
                <c:pt idx="1979">
                  <c:v>18.999999999999652</c:v>
                </c:pt>
                <c:pt idx="1980">
                  <c:v>18.999999999999652</c:v>
                </c:pt>
                <c:pt idx="1981">
                  <c:v>18.999999999999652</c:v>
                </c:pt>
                <c:pt idx="1982">
                  <c:v>18.999999999999652</c:v>
                </c:pt>
                <c:pt idx="1983">
                  <c:v>18.999999999999652</c:v>
                </c:pt>
                <c:pt idx="1984">
                  <c:v>18.999999999999652</c:v>
                </c:pt>
                <c:pt idx="1985">
                  <c:v>18.999999999999652</c:v>
                </c:pt>
                <c:pt idx="1986">
                  <c:v>18.999999999999652</c:v>
                </c:pt>
                <c:pt idx="1987">
                  <c:v>18.999999999999652</c:v>
                </c:pt>
                <c:pt idx="1988">
                  <c:v>18.999999999999652</c:v>
                </c:pt>
                <c:pt idx="1989">
                  <c:v>18.999999999999652</c:v>
                </c:pt>
                <c:pt idx="1990">
                  <c:v>18.999999999999652</c:v>
                </c:pt>
                <c:pt idx="1991">
                  <c:v>18.999999999999652</c:v>
                </c:pt>
                <c:pt idx="1992">
                  <c:v>18.999999999999652</c:v>
                </c:pt>
                <c:pt idx="1993">
                  <c:v>18.999999999999652</c:v>
                </c:pt>
                <c:pt idx="1994">
                  <c:v>18.999999999999652</c:v>
                </c:pt>
                <c:pt idx="1995">
                  <c:v>18.999999999999652</c:v>
                </c:pt>
                <c:pt idx="1996">
                  <c:v>18.999999999999652</c:v>
                </c:pt>
                <c:pt idx="1997">
                  <c:v>18.999999999999652</c:v>
                </c:pt>
                <c:pt idx="1998">
                  <c:v>18.999999999999652</c:v>
                </c:pt>
                <c:pt idx="1999">
                  <c:v>18.999999999999652</c:v>
                </c:pt>
                <c:pt idx="2000">
                  <c:v>18.999999999999652</c:v>
                </c:pt>
                <c:pt idx="2001">
                  <c:v>18.999999999999652</c:v>
                </c:pt>
                <c:pt idx="2002">
                  <c:v>18.999999999999652</c:v>
                </c:pt>
                <c:pt idx="2003">
                  <c:v>18.999999999999652</c:v>
                </c:pt>
                <c:pt idx="2004">
                  <c:v>18.999999999999652</c:v>
                </c:pt>
                <c:pt idx="2005">
                  <c:v>18.999999999999652</c:v>
                </c:pt>
                <c:pt idx="2006">
                  <c:v>18.999999999999652</c:v>
                </c:pt>
                <c:pt idx="2007">
                  <c:v>18.999999999999652</c:v>
                </c:pt>
                <c:pt idx="2008">
                  <c:v>18.999999999999652</c:v>
                </c:pt>
                <c:pt idx="2009">
                  <c:v>18.999999999999652</c:v>
                </c:pt>
                <c:pt idx="2010">
                  <c:v>18.999999999999652</c:v>
                </c:pt>
                <c:pt idx="2011">
                  <c:v>18.999999999999652</c:v>
                </c:pt>
                <c:pt idx="2012">
                  <c:v>18.999999999999652</c:v>
                </c:pt>
                <c:pt idx="2013">
                  <c:v>18.999999999999652</c:v>
                </c:pt>
                <c:pt idx="2014">
                  <c:v>18.999999999999652</c:v>
                </c:pt>
                <c:pt idx="2015">
                  <c:v>18.999999999999652</c:v>
                </c:pt>
                <c:pt idx="2016">
                  <c:v>18.999999999999652</c:v>
                </c:pt>
                <c:pt idx="2017">
                  <c:v>18.999999999999652</c:v>
                </c:pt>
                <c:pt idx="2018">
                  <c:v>18.999999999999652</c:v>
                </c:pt>
                <c:pt idx="2019">
                  <c:v>18.999999999999652</c:v>
                </c:pt>
                <c:pt idx="2020">
                  <c:v>18.999999999999652</c:v>
                </c:pt>
                <c:pt idx="2021">
                  <c:v>18.999999999999652</c:v>
                </c:pt>
                <c:pt idx="2022">
                  <c:v>18.999999999999652</c:v>
                </c:pt>
                <c:pt idx="2023">
                  <c:v>18.999999999999652</c:v>
                </c:pt>
                <c:pt idx="2024">
                  <c:v>18.999999999999652</c:v>
                </c:pt>
                <c:pt idx="2025">
                  <c:v>18.999999999999652</c:v>
                </c:pt>
                <c:pt idx="2026">
                  <c:v>18.999999999999652</c:v>
                </c:pt>
                <c:pt idx="2027">
                  <c:v>18.999999999999652</c:v>
                </c:pt>
                <c:pt idx="2028">
                  <c:v>18.999999999999652</c:v>
                </c:pt>
                <c:pt idx="2029">
                  <c:v>18.999999999999652</c:v>
                </c:pt>
                <c:pt idx="2030">
                  <c:v>18.999999999999652</c:v>
                </c:pt>
                <c:pt idx="2031">
                  <c:v>18.999999999999652</c:v>
                </c:pt>
                <c:pt idx="2032">
                  <c:v>18.999999999999652</c:v>
                </c:pt>
                <c:pt idx="2033">
                  <c:v>18.999999999999652</c:v>
                </c:pt>
                <c:pt idx="2034">
                  <c:v>18.999999999999652</c:v>
                </c:pt>
                <c:pt idx="2035">
                  <c:v>18.999999999999652</c:v>
                </c:pt>
                <c:pt idx="2036">
                  <c:v>18.999999999999652</c:v>
                </c:pt>
                <c:pt idx="2037">
                  <c:v>18.999999999999652</c:v>
                </c:pt>
                <c:pt idx="2038">
                  <c:v>18.999999999999652</c:v>
                </c:pt>
                <c:pt idx="2039">
                  <c:v>18.999999999999652</c:v>
                </c:pt>
                <c:pt idx="2040">
                  <c:v>18.999999999999652</c:v>
                </c:pt>
                <c:pt idx="2041">
                  <c:v>18.999999999999652</c:v>
                </c:pt>
                <c:pt idx="2042">
                  <c:v>18.999999999999652</c:v>
                </c:pt>
                <c:pt idx="2043">
                  <c:v>18.999999999999652</c:v>
                </c:pt>
                <c:pt idx="2044">
                  <c:v>18.999999999999652</c:v>
                </c:pt>
                <c:pt idx="2045">
                  <c:v>18.999999999999652</c:v>
                </c:pt>
                <c:pt idx="2046">
                  <c:v>18.999999999999652</c:v>
                </c:pt>
                <c:pt idx="2047">
                  <c:v>18.999999999999652</c:v>
                </c:pt>
                <c:pt idx="2048">
                  <c:v>18.999999999999652</c:v>
                </c:pt>
                <c:pt idx="2049">
                  <c:v>18.999999999999652</c:v>
                </c:pt>
                <c:pt idx="2050">
                  <c:v>18.999999999999652</c:v>
                </c:pt>
                <c:pt idx="2051">
                  <c:v>18.999999999999652</c:v>
                </c:pt>
                <c:pt idx="2052">
                  <c:v>18.999999999999652</c:v>
                </c:pt>
                <c:pt idx="2053">
                  <c:v>18.999999999999652</c:v>
                </c:pt>
                <c:pt idx="2054">
                  <c:v>18.999999999999652</c:v>
                </c:pt>
                <c:pt idx="2055">
                  <c:v>18.999999999999652</c:v>
                </c:pt>
                <c:pt idx="2056">
                  <c:v>18.999999999999652</c:v>
                </c:pt>
                <c:pt idx="2057">
                  <c:v>18.999999999999652</c:v>
                </c:pt>
                <c:pt idx="2058">
                  <c:v>18.999999999999652</c:v>
                </c:pt>
                <c:pt idx="2059">
                  <c:v>18.999999999999652</c:v>
                </c:pt>
                <c:pt idx="2060">
                  <c:v>18.999999999999652</c:v>
                </c:pt>
                <c:pt idx="2061">
                  <c:v>18.999999999999652</c:v>
                </c:pt>
                <c:pt idx="2062">
                  <c:v>18.999999999999652</c:v>
                </c:pt>
                <c:pt idx="2063">
                  <c:v>18.999999999999652</c:v>
                </c:pt>
                <c:pt idx="2064">
                  <c:v>18.999999999999652</c:v>
                </c:pt>
                <c:pt idx="2065">
                  <c:v>18.999999999999652</c:v>
                </c:pt>
                <c:pt idx="2066">
                  <c:v>18.999999999999652</c:v>
                </c:pt>
                <c:pt idx="2067">
                  <c:v>18.999999999999652</c:v>
                </c:pt>
                <c:pt idx="2068">
                  <c:v>18.999999999999652</c:v>
                </c:pt>
                <c:pt idx="2069">
                  <c:v>18.999999999999652</c:v>
                </c:pt>
                <c:pt idx="2070">
                  <c:v>18.999999999999652</c:v>
                </c:pt>
                <c:pt idx="2071">
                  <c:v>18.999999999999652</c:v>
                </c:pt>
                <c:pt idx="2072">
                  <c:v>18.999999999999652</c:v>
                </c:pt>
                <c:pt idx="2073">
                  <c:v>18.999999999999652</c:v>
                </c:pt>
                <c:pt idx="2074">
                  <c:v>18.999999999999652</c:v>
                </c:pt>
                <c:pt idx="2075">
                  <c:v>18.999999999999652</c:v>
                </c:pt>
                <c:pt idx="2076">
                  <c:v>18.999999999999652</c:v>
                </c:pt>
                <c:pt idx="2077">
                  <c:v>18.999999999999652</c:v>
                </c:pt>
                <c:pt idx="2078">
                  <c:v>18.999999999999652</c:v>
                </c:pt>
                <c:pt idx="2079">
                  <c:v>18.999999999999652</c:v>
                </c:pt>
                <c:pt idx="2080">
                  <c:v>18.999999999999652</c:v>
                </c:pt>
                <c:pt idx="2081">
                  <c:v>18.999999999999652</c:v>
                </c:pt>
                <c:pt idx="2082">
                  <c:v>18.999999999999652</c:v>
                </c:pt>
                <c:pt idx="2083">
                  <c:v>18.999999999999652</c:v>
                </c:pt>
                <c:pt idx="2084">
                  <c:v>18.999999999999652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2C-45AD-A0A4-F31E50337070}"/>
            </c:ext>
          </c:extLst>
        </c:ser>
        <c:ser>
          <c:idx val="3"/>
          <c:order val="2"/>
          <c:tx>
            <c:strRef>
              <c:f>'Diagrama de fases 15a (2)'!$D$1:$E$1</c:f>
              <c:strCache>
                <c:ptCount val="1"/>
                <c:pt idx="0">
                  <c:v>X0 = 25 / S0 = 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'Diagrama de fases 15a (2)'!$D$4:$D$2088</c:f>
              <c:numCache>
                <c:formatCode>General</c:formatCode>
                <c:ptCount val="2085"/>
                <c:pt idx="0">
                  <c:v>24.939894410834228</c:v>
                </c:pt>
                <c:pt idx="1">
                  <c:v>24.91022264696203</c:v>
                </c:pt>
                <c:pt idx="2">
                  <c:v>24.899622675670358</c:v>
                </c:pt>
                <c:pt idx="3">
                  <c:v>24.902113938600266</c:v>
                </c:pt>
                <c:pt idx="4">
                  <c:v>24.914148016268481</c:v>
                </c:pt>
                <c:pt idx="5">
                  <c:v>24.933442693888171</c:v>
                </c:pt>
                <c:pt idx="6">
                  <c:v>24.958441848424336</c:v>
                </c:pt>
                <c:pt idx="7">
                  <c:v>24.988036261145346</c:v>
                </c:pt>
                <c:pt idx="8">
                  <c:v>25.021407126935845</c:v>
                </c:pt>
                <c:pt idx="9">
                  <c:v>25.057932669937095</c:v>
                </c:pt>
                <c:pt idx="10">
                  <c:v>25.097129560526977</c:v>
                </c:pt>
                <c:pt idx="11">
                  <c:v>25.138614629317875</c:v>
                </c:pt>
                <c:pt idx="12">
                  <c:v>25.182078976590716</c:v>
                </c:pt>
                <c:pt idx="13">
                  <c:v>25.227269949413468</c:v>
                </c:pt>
                <c:pt idx="14">
                  <c:v>25.273978279267308</c:v>
                </c:pt>
                <c:pt idx="15">
                  <c:v>25.322028701693778</c:v>
                </c:pt>
                <c:pt idx="16">
                  <c:v>25.371272984093977</c:v>
                </c:pt>
                <c:pt idx="17">
                  <c:v>25.421584655531721</c:v>
                </c:pt>
                <c:pt idx="18">
                  <c:v>25.472854962830951</c:v>
                </c:pt>
                <c:pt idx="19">
                  <c:v>25.52498972553574</c:v>
                </c:pt>
                <c:pt idx="20">
                  <c:v>25.577906859985944</c:v>
                </c:pt>
                <c:pt idx="21">
                  <c:v>25.631534408488701</c:v>
                </c:pt>
                <c:pt idx="22">
                  <c:v>25.685808954640422</c:v>
                </c:pt>
                <c:pt idx="23">
                  <c:v>25.740674337303343</c:v>
                </c:pt>
                <c:pt idx="24">
                  <c:v>25.796080598031271</c:v>
                </c:pt>
                <c:pt idx="25">
                  <c:v>25.851983112767222</c:v>
                </c:pt>
                <c:pt idx="26">
                  <c:v>25.908341870313695</c:v>
                </c:pt>
                <c:pt idx="27">
                  <c:v>25.9651208686894</c:v>
                </c:pt>
                <c:pt idx="28">
                  <c:v>26.022287606910542</c:v>
                </c:pt>
                <c:pt idx="29">
                  <c:v>26.079812654576887</c:v>
                </c:pt>
                <c:pt idx="30">
                  <c:v>26.13766928532802</c:v>
                </c:pt>
                <c:pt idx="31">
                  <c:v>26.195833163065402</c:v>
                </c:pt>
                <c:pt idx="32">
                  <c:v>26.254282072027856</c:v>
                </c:pt>
                <c:pt idx="33">
                  <c:v>26.312995683519439</c:v>
                </c:pt>
                <c:pt idx="34">
                  <c:v>26.371955353434558</c:v>
                </c:pt>
                <c:pt idx="35">
                  <c:v>26.431143945791231</c:v>
                </c:pt>
                <c:pt idx="36">
                  <c:v>26.490545678333316</c:v>
                </c:pt>
                <c:pt idx="37">
                  <c:v>26.55014598694434</c:v>
                </c:pt>
                <c:pt idx="38">
                  <c:v>26.609931406165753</c:v>
                </c:pt>
                <c:pt idx="39">
                  <c:v>26.669889463558981</c:v>
                </c:pt>
                <c:pt idx="40">
                  <c:v>26.73000858601479</c:v>
                </c:pt>
                <c:pt idx="41">
                  <c:v>26.790278016412117</c:v>
                </c:pt>
                <c:pt idx="42">
                  <c:v>26.850687739274537</c:v>
                </c:pt>
                <c:pt idx="43">
                  <c:v>26.911228414276056</c:v>
                </c:pt>
                <c:pt idx="44">
                  <c:v>26.971891316617107</c:v>
                </c:pt>
                <c:pt idx="45">
                  <c:v>27.032668283432852</c:v>
                </c:pt>
                <c:pt idx="46">
                  <c:v>27.093551665514156</c:v>
                </c:pt>
                <c:pt idx="47">
                  <c:v>27.15453428372113</c:v>
                </c:pt>
                <c:pt idx="48">
                  <c:v>27.215609389553112</c:v>
                </c:pt>
                <c:pt idx="49">
                  <c:v>27.27677062941012</c:v>
                </c:pt>
                <c:pt idx="50">
                  <c:v>27.338012012141274</c:v>
                </c:pt>
                <c:pt idx="51">
                  <c:v>27.399327879527263</c:v>
                </c:pt>
                <c:pt idx="52">
                  <c:v>27.460712879388055</c:v>
                </c:pt>
                <c:pt idx="53">
                  <c:v>27.522161941044864</c:v>
                </c:pt>
                <c:pt idx="54">
                  <c:v>27.58367025289801</c:v>
                </c:pt>
                <c:pt idx="55">
                  <c:v>27.64523324191039</c:v>
                </c:pt>
                <c:pt idx="56">
                  <c:v>27.706846554810632</c:v>
                </c:pt>
                <c:pt idx="57">
                  <c:v>27.768506040851058</c:v>
                </c:pt>
                <c:pt idx="58">
                  <c:v>27.830207735974067</c:v>
                </c:pt>
                <c:pt idx="59">
                  <c:v>27.891947848256436</c:v>
                </c:pt>
                <c:pt idx="60">
                  <c:v>27.953722744515161</c:v>
                </c:pt>
                <c:pt idx="61">
                  <c:v>28.015528937970707</c:v>
                </c:pt>
                <c:pt idx="62">
                  <c:v>28.077363076874285</c:v>
                </c:pt>
                <c:pt idx="63">
                  <c:v>28.139221934015389</c:v>
                </c:pt>
                <c:pt idx="64">
                  <c:v>28.201102397034116</c:v>
                </c:pt>
                <c:pt idx="65">
                  <c:v>28.263001459470281</c:v>
                </c:pt>
                <c:pt idx="66">
                  <c:v>28.324916212487906</c:v>
                </c:pt>
                <c:pt idx="67">
                  <c:v>28.386843837219512</c:v>
                </c:pt>
                <c:pt idx="68">
                  <c:v>28.448781597679876</c:v>
                </c:pt>
                <c:pt idx="69">
                  <c:v>28.510726834203535</c:v>
                </c:pt>
                <c:pt idx="70">
                  <c:v>28.5726769573645</c:v>
                </c:pt>
                <c:pt idx="71">
                  <c:v>28.634629442340358</c:v>
                </c:pt>
                <c:pt idx="72">
                  <c:v>28.696581823686294</c:v>
                </c:pt>
                <c:pt idx="73">
                  <c:v>28.758531690487541</c:v>
                </c:pt>
                <c:pt idx="74">
                  <c:v>28.820476681861518</c:v>
                </c:pt>
                <c:pt idx="75">
                  <c:v>28.882414482783311</c:v>
                </c:pt>
                <c:pt idx="76">
                  <c:v>28.944342820210423</c:v>
                </c:pt>
                <c:pt idx="77">
                  <c:v>29.00625945948461</c:v>
                </c:pt>
                <c:pt idx="78">
                  <c:v>29.068162200990585</c:v>
                </c:pt>
                <c:pt idx="79">
                  <c:v>29.130048877052854</c:v>
                </c:pt>
                <c:pt idx="80">
                  <c:v>29.191917349053568</c:v>
                </c:pt>
                <c:pt idx="81">
                  <c:v>29.253765504755584</c:v>
                </c:pt>
                <c:pt idx="82">
                  <c:v>29.315591255816173</c:v>
                </c:pt>
                <c:pt idx="83">
                  <c:v>29.377392535477934</c:v>
                </c:pt>
                <c:pt idx="84">
                  <c:v>29.439167296424568</c:v>
                </c:pt>
                <c:pt idx="85">
                  <c:v>29.500913508790045</c:v>
                </c:pt>
                <c:pt idx="86">
                  <c:v>29.5626291583106</c:v>
                </c:pt>
                <c:pt idx="87">
                  <c:v>29.624312244609783</c:v>
                </c:pt>
                <c:pt idx="88">
                  <c:v>29.685960779607566</c:v>
                </c:pt>
                <c:pt idx="89">
                  <c:v>29.747572786045065</c:v>
                </c:pt>
                <c:pt idx="90">
                  <c:v>29.809146296117213</c:v>
                </c:pt>
                <c:pt idx="91">
                  <c:v>29.870679350206135</c:v>
                </c:pt>
                <c:pt idx="92">
                  <c:v>29.932169995708644</c:v>
                </c:pt>
                <c:pt idx="93">
                  <c:v>29.993616285951632</c:v>
                </c:pt>
                <c:pt idx="94">
                  <c:v>30.055016279189669</c:v>
                </c:pt>
                <c:pt idx="95">
                  <c:v>30.1163680376795</c:v>
                </c:pt>
                <c:pt idx="96">
                  <c:v>30.1776696268265</c:v>
                </c:pt>
                <c:pt idx="97">
                  <c:v>30.238919114398534</c:v>
                </c:pt>
                <c:pt idx="98">
                  <c:v>30.300114569802968</c:v>
                </c:pt>
                <c:pt idx="99">
                  <c:v>30.361254063422873</c:v>
                </c:pt>
                <c:pt idx="100">
                  <c:v>30.422335666008788</c:v>
                </c:pt>
                <c:pt idx="101">
                  <c:v>30.483357448122621</c:v>
                </c:pt>
                <c:pt idx="102">
                  <c:v>30.544317479630504</c:v>
                </c:pt>
                <c:pt idx="103">
                  <c:v>30.605213829241706</c:v>
                </c:pt>
                <c:pt idx="104">
                  <c:v>30.666044564090821</c:v>
                </c:pt>
                <c:pt idx="105">
                  <c:v>30.726807749360741</c:v>
                </c:pt>
                <c:pt idx="106">
                  <c:v>30.787501447943985</c:v>
                </c:pt>
                <c:pt idx="107">
                  <c:v>30.848123720140244</c:v>
                </c:pt>
                <c:pt idx="108">
                  <c:v>30.908672623388075</c:v>
                </c:pt>
                <c:pt idx="109">
                  <c:v>30.969146212028825</c:v>
                </c:pt>
                <c:pt idx="110">
                  <c:v>31.029542537101044</c:v>
                </c:pt>
                <c:pt idx="111">
                  <c:v>31.089859646163713</c:v>
                </c:pt>
                <c:pt idx="112">
                  <c:v>31.150095583146776</c:v>
                </c:pt>
                <c:pt idx="113">
                  <c:v>31.210248388227544</c:v>
                </c:pt>
                <c:pt idx="114">
                  <c:v>31.270316097731634</c:v>
                </c:pt>
                <c:pt idx="115">
                  <c:v>31.330296744057225</c:v>
                </c:pt>
                <c:pt idx="116">
                  <c:v>31.390188355621468</c:v>
                </c:pt>
                <c:pt idx="117">
                  <c:v>31.44998895682798</c:v>
                </c:pt>
                <c:pt idx="118">
                  <c:v>31.509696568054437</c:v>
                </c:pt>
                <c:pt idx="119">
                  <c:v>31.56930920565933</c:v>
                </c:pt>
                <c:pt idx="120">
                  <c:v>31.628824882007013</c:v>
                </c:pt>
                <c:pt idx="121">
                  <c:v>31.688241605510253</c:v>
                </c:pt>
                <c:pt idx="122">
                  <c:v>31.747557380689528</c:v>
                </c:pt>
                <c:pt idx="123">
                  <c:v>31.806770208248359</c:v>
                </c:pt>
                <c:pt idx="124">
                  <c:v>31.865878085164034</c:v>
                </c:pt>
                <c:pt idx="125">
                  <c:v>31.924879004793127</c:v>
                </c:pt>
                <c:pt idx="126">
                  <c:v>31.983770956991229</c:v>
                </c:pt>
                <c:pt idx="127">
                  <c:v>32.042551928246361</c:v>
                </c:pt>
                <c:pt idx="128">
                  <c:v>32.101219901825573</c:v>
                </c:pt>
                <c:pt idx="129">
                  <c:v>32.159772857934293</c:v>
                </c:pt>
                <c:pt idx="130">
                  <c:v>32.21820877388793</c:v>
                </c:pt>
                <c:pt idx="131">
                  <c:v>32.276525624295417</c:v>
                </c:pt>
                <c:pt idx="132">
                  <c:v>32.334721381254198</c:v>
                </c:pt>
                <c:pt idx="133">
                  <c:v>32.392794014556415</c:v>
                </c:pt>
                <c:pt idx="134">
                  <c:v>32.450741491905873</c:v>
                </c:pt>
                <c:pt idx="135">
                  <c:v>32.508561779145531</c:v>
                </c:pt>
                <c:pt idx="136">
                  <c:v>32.566252840495146</c:v>
                </c:pt>
                <c:pt idx="137">
                  <c:v>32.623812638798867</c:v>
                </c:pt>
                <c:pt idx="138">
                  <c:v>32.681239135782455</c:v>
                </c:pt>
                <c:pt idx="139">
                  <c:v>32.738530292319894</c:v>
                </c:pt>
                <c:pt idx="140">
                  <c:v>32.795684068709157</c:v>
                </c:pt>
                <c:pt idx="141">
                  <c:v>32.852698424956877</c:v>
                </c:pt>
                <c:pt idx="142">
                  <c:v>32.909571321071731</c:v>
                </c:pt>
                <c:pt idx="143">
                  <c:v>32.966300717366273</c:v>
                </c:pt>
                <c:pt idx="144">
                  <c:v>33.02288457476709</c:v>
                </c:pt>
                <c:pt idx="145">
                  <c:v>33.079320855132998</c:v>
                </c:pt>
                <c:pt idx="146">
                  <c:v>33.13560752158115</c:v>
                </c:pt>
                <c:pt idx="147">
                  <c:v>33.191742538820826</c:v>
                </c:pt>
                <c:pt idx="148">
                  <c:v>33.24772387349477</c:v>
                </c:pt>
                <c:pt idx="149">
                  <c:v>33.303549494527836</c:v>
                </c:pt>
                <c:pt idx="150">
                  <c:v>33.359217373482799</c:v>
                </c:pt>
                <c:pt idx="151">
                  <c:v>33.414725484923196</c:v>
                </c:pt>
                <c:pt idx="152">
                  <c:v>33.470071806782933</c:v>
                </c:pt>
                <c:pt idx="153">
                  <c:v>33.525254320742562</c:v>
                </c:pt>
                <c:pt idx="154">
                  <c:v>33.580271012612037</c:v>
                </c:pt>
                <c:pt idx="155">
                  <c:v>33.635119872719777</c:v>
                </c:pt>
                <c:pt idx="156">
                  <c:v>33.689798896307835</c:v>
                </c:pt>
                <c:pt idx="157">
                  <c:v>33.744306083933076</c:v>
                </c:pt>
                <c:pt idx="158">
                  <c:v>33.798639441874101</c:v>
                </c:pt>
                <c:pt idx="159">
                  <c:v>33.852796982543808</c:v>
                </c:pt>
                <c:pt idx="160">
                  <c:v>33.906776724907388</c:v>
                </c:pt>
                <c:pt idx="161">
                  <c:v>33.960576694905555</c:v>
                </c:pt>
                <c:pt idx="162">
                  <c:v>34.014194925882876</c:v>
                </c:pt>
                <c:pt idx="163">
                  <c:v>34.067629459020992</c:v>
                </c:pt>
                <c:pt idx="164">
                  <c:v>34.120878343776504</c:v>
                </c:pt>
                <c:pt idx="165">
                  <c:v>34.17393963832339</c:v>
                </c:pt>
                <c:pt idx="166">
                  <c:v>34.226811409999733</c:v>
                </c:pt>
                <c:pt idx="167">
                  <c:v>34.279491735758562</c:v>
                </c:pt>
                <c:pt idx="168">
                  <c:v>34.331978702622564</c:v>
                </c:pt>
                <c:pt idx="169">
                  <c:v>34.384270408142534</c:v>
                </c:pt>
                <c:pt idx="170">
                  <c:v>34.436364960859272</c:v>
                </c:pt>
                <c:pt idx="171">
                  <c:v>34.488260480768758</c:v>
                </c:pt>
                <c:pt idx="172">
                  <c:v>34.539955099790376</c:v>
                </c:pt>
                <c:pt idx="173">
                  <c:v>34.59144696223791</c:v>
                </c:pt>
                <c:pt idx="174">
                  <c:v>34.642734225293168</c:v>
                </c:pt>
                <c:pt idx="175">
                  <c:v>34.693815059481899</c:v>
                </c:pt>
                <c:pt idx="176">
                  <c:v>34.744687649151828</c:v>
                </c:pt>
                <c:pt idx="177">
                  <c:v>34.795350192952533</c:v>
                </c:pt>
                <c:pt idx="178">
                  <c:v>34.845800904316917</c:v>
                </c:pt>
                <c:pt idx="179">
                  <c:v>34.896038011944007</c:v>
                </c:pt>
                <c:pt idx="180">
                  <c:v>34.946059760282814</c:v>
                </c:pt>
                <c:pt idx="181">
                  <c:v>34.995864410017006</c:v>
                </c:pt>
                <c:pt idx="182">
                  <c:v>35.045450238550103</c:v>
                </c:pt>
                <c:pt idx="183">
                  <c:v>35.094815540490913</c:v>
                </c:pt>
                <c:pt idx="184">
                  <c:v>35.14395862813894</c:v>
                </c:pt>
                <c:pt idx="185">
                  <c:v>35.192877831969447</c:v>
                </c:pt>
                <c:pt idx="186">
                  <c:v>35.24157150111791</c:v>
                </c:pt>
                <c:pt idx="187">
                  <c:v>35.29003800386355</c:v>
                </c:pt>
                <c:pt idx="188">
                  <c:v>35.338275728111661</c:v>
                </c:pt>
                <c:pt idx="189">
                  <c:v>35.386283081874375</c:v>
                </c:pt>
                <c:pt idx="190">
                  <c:v>35.434058493749617</c:v>
                </c:pt>
                <c:pt idx="191">
                  <c:v>35.481600413397906</c:v>
                </c:pt>
                <c:pt idx="192">
                  <c:v>35.528907312016678</c:v>
                </c:pt>
                <c:pt idx="193">
                  <c:v>35.575977682811811</c:v>
                </c:pt>
                <c:pt idx="194">
                  <c:v>35.62281004146606</c:v>
                </c:pt>
                <c:pt idx="195">
                  <c:v>35.669402926604036</c:v>
                </c:pt>
                <c:pt idx="196">
                  <c:v>35.715754900253394</c:v>
                </c:pt>
                <c:pt idx="197">
                  <c:v>35.761864548301958</c:v>
                </c:pt>
                <c:pt idx="198">
                  <c:v>35.80773048095039</c:v>
                </c:pt>
                <c:pt idx="199">
                  <c:v>35.853351333160063</c:v>
                </c:pt>
                <c:pt idx="200">
                  <c:v>35.898725765095882</c:v>
                </c:pt>
                <c:pt idx="201">
                  <c:v>35.943852462563605</c:v>
                </c:pt>
                <c:pt idx="202">
                  <c:v>35.988730137441408</c:v>
                </c:pt>
                <c:pt idx="203">
                  <c:v>36.033357528105327</c:v>
                </c:pt>
                <c:pt idx="204">
                  <c:v>36.077733399848228</c:v>
                </c:pt>
                <c:pt idx="205">
                  <c:v>36.121856545291998</c:v>
                </c:pt>
                <c:pt idx="206">
                  <c:v>36.165725784792578</c:v>
                </c:pt>
                <c:pt idx="207">
                  <c:v>36.209339966837547</c:v>
                </c:pt>
                <c:pt idx="208">
                  <c:v>36.252697968435882</c:v>
                </c:pt>
                <c:pt idx="209">
                  <c:v>36.295798695499613</c:v>
                </c:pt>
                <c:pt idx="210">
                  <c:v>36.338641083216984</c:v>
                </c:pt>
                <c:pt idx="211">
                  <c:v>36.38122409641683</c:v>
                </c:pt>
                <c:pt idx="212">
                  <c:v>36.423546729923864</c:v>
                </c:pt>
                <c:pt idx="213">
                  <c:v>36.465608008904489</c:v>
                </c:pt>
                <c:pt idx="214">
                  <c:v>36.507406989202927</c:v>
                </c:pt>
                <c:pt idx="215">
                  <c:v>36.54894275766722</c:v>
                </c:pt>
                <c:pt idx="216">
                  <c:v>36.590214432464933</c:v>
                </c:pt>
                <c:pt idx="217">
                  <c:v>36.631221163388155</c:v>
                </c:pt>
                <c:pt idx="218">
                  <c:v>36.671962132147577</c:v>
                </c:pt>
                <c:pt idx="219">
                  <c:v>36.712436552655326</c:v>
                </c:pt>
                <c:pt idx="220">
                  <c:v>36.752643671296269</c:v>
                </c:pt>
                <c:pt idx="221">
                  <c:v>36.79258276718754</c:v>
                </c:pt>
                <c:pt idx="222">
                  <c:v>36.832253152426013</c:v>
                </c:pt>
                <c:pt idx="223">
                  <c:v>36.871654172323474</c:v>
                </c:pt>
                <c:pt idx="224">
                  <c:v>36.910785205629224</c:v>
                </c:pt>
                <c:pt idx="225">
                  <c:v>36.949645664739883</c:v>
                </c:pt>
                <c:pt idx="226">
                  <c:v>36.988234995896214</c:v>
                </c:pt>
                <c:pt idx="227">
                  <c:v>37.026552679366652</c:v>
                </c:pt>
                <c:pt idx="228">
                  <c:v>37.064598229617424</c:v>
                </c:pt>
                <c:pt idx="229">
                  <c:v>37.102371195469011</c:v>
                </c:pt>
                <c:pt idx="230">
                  <c:v>37.139871160238776</c:v>
                </c:pt>
                <c:pt idx="231">
                  <c:v>37.177097741869574</c:v>
                </c:pt>
                <c:pt idx="232">
                  <c:v>37.214050593044234</c:v>
                </c:pt>
                <c:pt idx="233">
                  <c:v>37.25072940128566</c:v>
                </c:pt>
                <c:pt idx="234">
                  <c:v>37.287133889042522</c:v>
                </c:pt>
                <c:pt idx="235">
                  <c:v>37.32326381376032</c:v>
                </c:pt>
                <c:pt idx="236">
                  <c:v>37.359118967937789</c:v>
                </c:pt>
                <c:pt idx="237">
                  <c:v>37.39469917916847</c:v>
                </c:pt>
                <c:pt idx="238">
                  <c:v>37.430004310167384</c:v>
                </c:pt>
                <c:pt idx="239">
                  <c:v>37.465034258782794</c:v>
                </c:pt>
                <c:pt idx="240">
                  <c:v>37.499788957992905</c:v>
                </c:pt>
                <c:pt idx="241">
                  <c:v>37.534268375887507</c:v>
                </c:pt>
                <c:pt idx="242">
                  <c:v>37.568472515634504</c:v>
                </c:pt>
                <c:pt idx="243">
                  <c:v>37.60240141543138</c:v>
                </c:pt>
                <c:pt idx="244">
                  <c:v>37.636055148441478</c:v>
                </c:pt>
                <c:pt idx="245">
                  <c:v>37.669433822715213</c:v>
                </c:pt>
                <c:pt idx="246">
                  <c:v>37.702537581096202</c:v>
                </c:pt>
                <c:pt idx="247">
                  <c:v>37.735366601112325</c:v>
                </c:pt>
                <c:pt idx="248">
                  <c:v>37.767921094851822</c:v>
                </c:pt>
                <c:pt idx="249">
                  <c:v>37.800201308824484</c:v>
                </c:pt>
                <c:pt idx="250">
                  <c:v>37.832207523807959</c:v>
                </c:pt>
                <c:pt idx="251">
                  <c:v>37.863940054679375</c:v>
                </c:pt>
                <c:pt idx="252">
                  <c:v>37.895399250232316</c:v>
                </c:pt>
                <c:pt idx="253">
                  <c:v>37.926585492979278</c:v>
                </c:pt>
                <c:pt idx="254">
                  <c:v>37.957499198939807</c:v>
                </c:pt>
                <c:pt idx="255">
                  <c:v>37.988140817414397</c:v>
                </c:pt>
                <c:pt idx="256">
                  <c:v>38.018510830744376</c:v>
                </c:pt>
                <c:pt idx="257">
                  <c:v>38.048609754057921</c:v>
                </c:pt>
                <c:pt idx="258">
                  <c:v>38.078438135002393</c:v>
                </c:pt>
                <c:pt idx="259">
                  <c:v>38.107996553463273</c:v>
                </c:pt>
                <c:pt idx="260">
                  <c:v>38.137285621269797</c:v>
                </c:pt>
                <c:pt idx="261">
                  <c:v>38.166305981887625</c:v>
                </c:pt>
                <c:pt idx="262">
                  <c:v>38.195058310098752</c:v>
                </c:pt>
                <c:pt idx="263">
                  <c:v>38.223543311668877</c:v>
                </c:pt>
                <c:pt idx="264">
                  <c:v>38.251761723002595</c:v>
                </c:pt>
                <c:pt idx="265">
                  <c:v>38.279714310786581</c:v>
                </c:pt>
                <c:pt idx="266">
                  <c:v>38.30740187162111</c:v>
                </c:pt>
                <c:pt idx="267">
                  <c:v>38.334825231640245</c:v>
                </c:pt>
                <c:pt idx="268">
                  <c:v>38.361985246120895</c:v>
                </c:pt>
                <c:pt idx="269">
                  <c:v>38.388882799081188</c:v>
                </c:pt>
                <c:pt idx="270">
                  <c:v>38.415518802868384</c:v>
                </c:pt>
                <c:pt idx="271">
                  <c:v>38.44189419773673</c:v>
                </c:pt>
                <c:pt idx="272">
                  <c:v>38.46800995141556</c:v>
                </c:pt>
                <c:pt idx="273">
                  <c:v>38.493867058667995</c:v>
                </c:pt>
                <c:pt idx="274">
                  <c:v>38.519466540840611</c:v>
                </c:pt>
                <c:pt idx="275">
                  <c:v>38.544809445404447</c:v>
                </c:pt>
                <c:pt idx="276">
                  <c:v>38.569896845487698</c:v>
                </c:pt>
                <c:pt idx="277">
                  <c:v>38.594729839400472</c:v>
                </c:pt>
                <c:pt idx="278">
                  <c:v>38.619309550152011</c:v>
                </c:pt>
                <c:pt idx="279">
                  <c:v>38.643637124960719</c:v>
                </c:pt>
                <c:pt idx="280">
                  <c:v>38.667713734757442</c:v>
                </c:pt>
                <c:pt idx="281">
                  <c:v>38.691540573682332</c:v>
                </c:pt>
                <c:pt idx="282">
                  <c:v>38.715118858575728</c:v>
                </c:pt>
                <c:pt idx="283">
                  <c:v>38.738449828463409</c:v>
                </c:pt>
                <c:pt idx="284">
                  <c:v>38.761534744036666</c:v>
                </c:pt>
                <c:pt idx="285">
                  <c:v>38.784374887127555</c:v>
                </c:pt>
                <c:pt idx="286">
                  <c:v>38.806971560179718</c:v>
                </c:pt>
                <c:pt idx="287">
                  <c:v>38.829326085715238</c:v>
                </c:pt>
                <c:pt idx="288">
                  <c:v>38.851439805797817</c:v>
                </c:pt>
                <c:pt idx="289">
                  <c:v>38.873314081492772</c:v>
                </c:pt>
                <c:pt idx="290">
                  <c:v>38.894950292324197</c:v>
                </c:pt>
                <c:pt idx="291">
                  <c:v>38.916349835729683</c:v>
                </c:pt>
                <c:pt idx="292">
                  <c:v>38.937514126513015</c:v>
                </c:pt>
                <c:pt idx="293">
                  <c:v>38.958444596295188</c:v>
                </c:pt>
                <c:pt idx="294">
                  <c:v>38.97914269296416</c:v>
                </c:pt>
                <c:pt idx="295">
                  <c:v>38.999609880123728</c:v>
                </c:pt>
                <c:pt idx="296">
                  <c:v>39.019847636541876</c:v>
                </c:pt>
                <c:pt idx="297">
                  <c:v>39.039857455598977</c:v>
                </c:pt>
                <c:pt idx="298">
                  <c:v>39.059640844736229</c:v>
                </c:pt>
                <c:pt idx="299">
                  <c:v>39.079199324904664</c:v>
                </c:pt>
                <c:pt idx="300">
                  <c:v>39.098534430015086</c:v>
                </c:pt>
                <c:pt idx="301">
                  <c:v>39.117647706389313</c:v>
                </c:pt>
                <c:pt idx="302">
                  <c:v>39.136540712213048</c:v>
                </c:pt>
                <c:pt idx="303">
                  <c:v>39.155215016990702</c:v>
                </c:pt>
                <c:pt idx="304">
                  <c:v>39.17367220100251</c:v>
                </c:pt>
                <c:pt idx="305">
                  <c:v>39.191913854764273</c:v>
                </c:pt>
                <c:pt idx="306">
                  <c:v>39.209941578490017</c:v>
                </c:pt>
                <c:pt idx="307">
                  <c:v>39.227756981557867</c:v>
                </c:pt>
                <c:pt idx="308">
                  <c:v>39.245361681979496</c:v>
                </c:pt>
                <c:pt idx="309">
                  <c:v>39.262757305873336</c:v>
                </c:pt>
                <c:pt idx="310">
                  <c:v>39.279945486941934</c:v>
                </c:pt>
                <c:pt idx="311">
                  <c:v>39.296927865953627</c:v>
                </c:pt>
                <c:pt idx="312">
                  <c:v>39.313706090228905</c:v>
                </c:pt>
                <c:pt idx="313">
                  <c:v>39.330281813131613</c:v>
                </c:pt>
                <c:pt idx="314">
                  <c:v>39.346656693565293</c:v>
                </c:pt>
                <c:pt idx="315">
                  <c:v>39.362832395474911</c:v>
                </c:pt>
                <c:pt idx="316">
                  <c:v>39.378810587354145</c:v>
                </c:pt>
                <c:pt idx="317">
                  <c:v>39.394592941758489</c:v>
                </c:pt>
                <c:pt idx="318">
                  <c:v>39.410181134824384</c:v>
                </c:pt>
                <c:pt idx="319">
                  <c:v>39.425576845794517</c:v>
                </c:pt>
                <c:pt idx="320">
                  <c:v>39.440781756549562</c:v>
                </c:pt>
                <c:pt idx="321">
                  <c:v>39.455797551146482</c:v>
                </c:pt>
                <c:pt idx="322">
                  <c:v>39.470625915363556</c:v>
                </c:pt>
                <c:pt idx="323">
                  <c:v>39.485268536252313</c:v>
                </c:pt>
                <c:pt idx="324">
                  <c:v>39.49972710169655</c:v>
                </c:pt>
                <c:pt idx="325">
                  <c:v>39.514003299978498</c:v>
                </c:pt>
                <c:pt idx="326">
                  <c:v>39.528098819352323</c:v>
                </c:pt>
                <c:pt idx="327">
                  <c:v>39.542015347625089</c:v>
                </c:pt>
                <c:pt idx="328">
                  <c:v>39.555754571745254</c:v>
                </c:pt>
                <c:pt idx="329">
                  <c:v>39.569318177398834</c:v>
                </c:pt>
                <c:pt idx="330">
                  <c:v>39.58270784861331</c:v>
                </c:pt>
                <c:pt idx="331">
                  <c:v>39.595925267369381</c:v>
                </c:pt>
                <c:pt idx="332">
                  <c:v>39.608972113220638</c:v>
                </c:pt>
                <c:pt idx="333">
                  <c:v>39.62185006292119</c:v>
                </c:pt>
                <c:pt idx="334">
                  <c:v>39.634560790061364</c:v>
                </c:pt>
                <c:pt idx="335">
                  <c:v>39.647105964711464</c:v>
                </c:pt>
                <c:pt idx="336">
                  <c:v>39.659487253073685</c:v>
                </c:pt>
                <c:pt idx="337">
                  <c:v>39.671706317142188</c:v>
                </c:pt>
                <c:pt idx="338">
                  <c:v>39.683764814371386</c:v>
                </c:pt>
                <c:pt idx="339">
                  <c:v>39.695664397352402</c:v>
                </c:pt>
                <c:pt idx="340">
                  <c:v>39.707406713497797</c:v>
                </c:pt>
                <c:pt idx="341">
                  <c:v>39.718993404734512</c:v>
                </c:pt>
                <c:pt idx="342">
                  <c:v>39.730426107205048</c:v>
                </c:pt>
                <c:pt idx="343">
                  <c:v>39.741706450976828</c:v>
                </c:pt>
                <c:pt idx="344">
                  <c:v>39.752836059759829</c:v>
                </c:pt>
                <c:pt idx="345">
                  <c:v>39.763816550632328</c:v>
                </c:pt>
                <c:pt idx="346">
                  <c:v>39.774649533774848</c:v>
                </c:pt>
                <c:pt idx="347">
                  <c:v>39.785336612212213</c:v>
                </c:pt>
                <c:pt idx="348">
                  <c:v>39.795879381563651</c:v>
                </c:pt>
                <c:pt idx="349">
                  <c:v>39.806279429800988</c:v>
                </c:pt>
                <c:pt idx="350">
                  <c:v>39.816538337014762</c:v>
                </c:pt>
                <c:pt idx="351">
                  <c:v>39.826657675188322</c:v>
                </c:pt>
                <c:pt idx="352">
                  <c:v>39.836639007979734</c:v>
                </c:pt>
                <c:pt idx="353">
                  <c:v>39.846483890511543</c:v>
                </c:pt>
                <c:pt idx="354">
                  <c:v>39.85619386916823</c:v>
                </c:pt>
                <c:pt idx="355">
                  <c:v>39.86577048140132</c:v>
                </c:pt>
                <c:pt idx="356">
                  <c:v>39.875215255542109</c:v>
                </c:pt>
                <c:pt idx="357">
                  <c:v>39.884529710621834</c:v>
                </c:pt>
                <c:pt idx="358">
                  <c:v>39.893715356199294</c:v>
                </c:pt>
                <c:pt idx="359">
                  <c:v>39.902773692195751</c:v>
                </c:pt>
                <c:pt idx="360">
                  <c:v>39.911706208737108</c:v>
                </c:pt>
                <c:pt idx="361">
                  <c:v>39.920514386003184</c:v>
                </c:pt>
                <c:pt idx="362">
                  <c:v>39.929199694084026</c:v>
                </c:pt>
                <c:pt idx="363">
                  <c:v>39.937763592843176</c:v>
                </c:pt>
                <c:pt idx="364">
                  <c:v>39.946207531787749</c:v>
                </c:pt>
                <c:pt idx="365">
                  <c:v>39.954532949945232</c:v>
                </c:pt>
                <c:pt idx="366">
                  <c:v>39.962741275746929</c:v>
                </c:pt>
                <c:pt idx="367">
                  <c:v>39.970833926917898</c:v>
                </c:pt>
                <c:pt idx="368">
                  <c:v>39.978812310373257</c:v>
                </c:pt>
                <c:pt idx="369">
                  <c:v>39.986677822120846</c:v>
                </c:pt>
                <c:pt idx="370">
                  <c:v>39.994431847169977</c:v>
                </c:pt>
                <c:pt idx="371">
                  <c:v>40.002075759446306</c:v>
                </c:pt>
                <c:pt idx="372">
                  <c:v>40.009610921712614</c:v>
                </c:pt>
                <c:pt idx="373">
                  <c:v>40.017038685495415</c:v>
                </c:pt>
                <c:pt idx="374">
                  <c:v>40.024360391017268</c:v>
                </c:pt>
                <c:pt idx="375">
                  <c:v>40.031577367134688</c:v>
                </c:pt>
                <c:pt idx="376">
                  <c:v>40.038690931281515</c:v>
                </c:pt>
                <c:pt idx="377">
                  <c:v>40.045702389417634</c:v>
                </c:pt>
                <c:pt idx="378">
                  <c:v>40.05261303598293</c:v>
                </c:pt>
                <c:pt idx="379">
                  <c:v>40.059424153856327</c:v>
                </c:pt>
                <c:pt idx="380">
                  <c:v>40.066137014319885</c:v>
                </c:pt>
                <c:pt idx="381">
                  <c:v>40.072752877027675</c:v>
                </c:pt>
                <c:pt idx="382">
                  <c:v>40.079272989979494</c:v>
                </c:pt>
                <c:pt idx="383">
                  <c:v>40.085698589499152</c:v>
                </c:pt>
                <c:pt idx="384">
                  <c:v>40.092030900217331</c:v>
                </c:pt>
                <c:pt idx="385">
                  <c:v>40.098271135058773</c:v>
                </c:pt>
                <c:pt idx="386">
                  <c:v>40.104420495233825</c:v>
                </c:pt>
                <c:pt idx="387">
                  <c:v>40.110480170234098</c:v>
                </c:pt>
                <c:pt idx="388">
                  <c:v>40.116451337832203</c:v>
                </c:pt>
                <c:pt idx="389">
                  <c:v>40.122335164085399</c:v>
                </c:pt>
                <c:pt idx="390">
                  <c:v>40.1281328033431</c:v>
                </c:pt>
                <c:pt idx="391">
                  <c:v>40.133845398258046</c:v>
                </c:pt>
                <c:pt idx="392">
                  <c:v>40.139474079801133</c:v>
                </c:pt>
                <c:pt idx="393">
                  <c:v>40.145019967279673</c:v>
                </c:pt>
                <c:pt idx="394">
                  <c:v>40.150484168359057</c:v>
                </c:pt>
                <c:pt idx="395">
                  <c:v>40.155867779087714</c:v>
                </c:pt>
                <c:pt idx="396">
                  <c:v>40.161171883925192</c:v>
                </c:pt>
                <c:pt idx="397">
                  <c:v>40.166397555773337</c:v>
                </c:pt>
                <c:pt idx="398">
                  <c:v>40.171545856010425</c:v>
                </c:pt>
                <c:pt idx="399">
                  <c:v>40.176617834528123</c:v>
                </c:pt>
                <c:pt idx="400">
                  <c:v>40.181614529771231</c:v>
                </c:pt>
                <c:pt idx="401">
                  <c:v>40.186536968780082</c:v>
                </c:pt>
                <c:pt idx="402">
                  <c:v>40.191386167235493</c:v>
                </c:pt>
                <c:pt idx="403">
                  <c:v>40.196163129506154</c:v>
                </c:pt>
                <c:pt idx="404">
                  <c:v>40.200868848698448</c:v>
                </c:pt>
                <c:pt idx="405">
                  <c:v>40.205504306708484</c:v>
                </c:pt>
                <c:pt idx="406">
                  <c:v>40.210070474276357</c:v>
                </c:pt>
                <c:pt idx="407">
                  <c:v>40.21456831104247</c:v>
                </c:pt>
                <c:pt idx="408">
                  <c:v>40.218998765605896</c:v>
                </c:pt>
                <c:pt idx="409">
                  <c:v>40.223362775584654</c:v>
                </c:pt>
                <c:pt idx="410">
                  <c:v>40.22766126767781</c:v>
                </c:pt>
                <c:pt idx="411">
                  <c:v>40.231895157729326</c:v>
                </c:pt>
                <c:pt idx="412">
                  <c:v>40.236065350793631</c:v>
                </c:pt>
                <c:pt idx="413">
                  <c:v>40.240172741202734</c:v>
                </c:pt>
                <c:pt idx="414">
                  <c:v>40.244218212634877</c:v>
                </c:pt>
                <c:pt idx="415">
                  <c:v>40.248202638184637</c:v>
                </c:pt>
                <c:pt idx="416">
                  <c:v>40.252126880434375</c:v>
                </c:pt>
                <c:pt idx="417">
                  <c:v>40.255991791527002</c:v>
                </c:pt>
                <c:pt idx="418">
                  <c:v>40.259798213239968</c:v>
                </c:pt>
                <c:pt idx="419">
                  <c:v>40.263546977060393</c:v>
                </c:pt>
                <c:pt idx="420">
                  <c:v>40.267238904261291</c:v>
                </c:pt>
                <c:pt idx="421">
                  <c:v>40.270874805978814</c:v>
                </c:pt>
                <c:pt idx="422">
                  <c:v>40.274455483290481</c:v>
                </c:pt>
                <c:pt idx="423">
                  <c:v>40.277981727294268</c:v>
                </c:pt>
                <c:pt idx="424">
                  <c:v>40.281454319188548</c:v>
                </c:pt>
                <c:pt idx="425">
                  <c:v>40.28487403035281</c:v>
                </c:pt>
                <c:pt idx="426">
                  <c:v>40.288241622429098</c:v>
                </c:pt>
                <c:pt idx="427">
                  <c:v>40.291557847404107</c:v>
                </c:pt>
                <c:pt idx="428">
                  <c:v>40.29482344769189</c:v>
                </c:pt>
                <c:pt idx="429">
                  <c:v>40.298039156217115</c:v>
                </c:pt>
                <c:pt idx="430">
                  <c:v>40.301205696498833</c:v>
                </c:pt>
                <c:pt idx="431">
                  <c:v>40.304323782734706</c:v>
                </c:pt>
                <c:pt idx="432">
                  <c:v>40.307394119885622</c:v>
                </c:pt>
                <c:pt idx="433">
                  <c:v>40.310417403760688</c:v>
                </c:pt>
                <c:pt idx="434">
                  <c:v>40.313394321102514</c:v>
                </c:pt>
                <c:pt idx="435">
                  <c:v>40.31632554967279</c:v>
                </c:pt>
                <c:pt idx="436">
                  <c:v>40.319211758338064</c:v>
                </c:pt>
                <c:pt idx="437">
                  <c:v>40.322053607155745</c:v>
                </c:pt>
                <c:pt idx="438">
                  <c:v>40.324851747460187</c:v>
                </c:pt>
                <c:pt idx="439">
                  <c:v>40.327606821948947</c:v>
                </c:pt>
                <c:pt idx="440">
                  <c:v>40.330319464769069</c:v>
                </c:pt>
                <c:pt idx="441">
                  <c:v>40.332990301603388</c:v>
                </c:pt>
                <c:pt idx="442">
                  <c:v>40.335619949756889</c:v>
                </c:pt>
                <c:pt idx="443">
                  <c:v>40.338209018242978</c:v>
                </c:pt>
                <c:pt idx="444">
                  <c:v>40.340758107869689</c:v>
                </c:pt>
                <c:pt idx="445">
                  <c:v>40.343267811325831</c:v>
                </c:pt>
                <c:pt idx="446">
                  <c:v>40.345738713266933</c:v>
                </c:pt>
                <c:pt idx="447">
                  <c:v>40.348171390401106</c:v>
                </c:pt>
                <c:pt idx="448">
                  <c:v>40.350566411574661</c:v>
                </c:pt>
                <c:pt idx="449">
                  <c:v>40.352924337857544</c:v>
                </c:pt>
                <c:pt idx="450">
                  <c:v>40.355245722628524</c:v>
                </c:pt>
                <c:pt idx="451">
                  <c:v>40.357531111660094</c:v>
                </c:pt>
                <c:pt idx="452">
                  <c:v>40.359781043203107</c:v>
                </c:pt>
                <c:pt idx="453">
                  <c:v>40.361996048071099</c:v>
                </c:pt>
                <c:pt idx="454">
                  <c:v>40.364176649724264</c:v>
                </c:pt>
                <c:pt idx="455">
                  <c:v>40.366323364353086</c:v>
                </c:pt>
                <c:pt idx="456">
                  <c:v>40.368436700961595</c:v>
                </c:pt>
                <c:pt idx="457">
                  <c:v>40.370517161450223</c:v>
                </c:pt>
                <c:pt idx="458">
                  <c:v>40.37256524069825</c:v>
                </c:pt>
                <c:pt idx="459">
                  <c:v>40.374581426645811</c:v>
                </c:pt>
                <c:pt idx="460">
                  <c:v>40.376566200375485</c:v>
                </c:pt>
                <c:pt idx="461">
                  <c:v>40.3785200361934</c:v>
                </c:pt>
                <c:pt idx="462">
                  <c:v>40.380443401709854</c:v>
                </c:pt>
                <c:pt idx="463">
                  <c:v>40.382336757919461</c:v>
                </c:pt>
                <c:pt idx="464">
                  <c:v>40.384200559280792</c:v>
                </c:pt>
                <c:pt idx="465">
                  <c:v>40.386035253795477</c:v>
                </c:pt>
                <c:pt idx="466">
                  <c:v>40.387841283086821</c:v>
                </c:pt>
                <c:pt idx="467">
                  <c:v>40.389619082477815</c:v>
                </c:pt>
                <c:pt idx="468">
                  <c:v>40.39136908106866</c:v>
                </c:pt>
                <c:pt idx="469">
                  <c:v>40.393091701813695</c:v>
                </c:pt>
                <c:pt idx="470">
                  <c:v>40.394787361597736</c:v>
                </c:pt>
                <c:pt idx="471">
                  <c:v>40.396456471311886</c:v>
                </c:pt>
                <c:pt idx="472">
                  <c:v>40.398099435928707</c:v>
                </c:pt>
                <c:pt idx="473">
                  <c:v>40.399716654576835</c:v>
                </c:pt>
                <c:pt idx="474">
                  <c:v>40.401308520614947</c:v>
                </c:pt>
                <c:pt idx="475">
                  <c:v>40.402875421705168</c:v>
                </c:pt>
                <c:pt idx="476">
                  <c:v>40.404417739885815</c:v>
                </c:pt>
                <c:pt idx="477">
                  <c:v>40.405935851643562</c:v>
                </c:pt>
                <c:pt idx="478">
                  <c:v>40.407430127984938</c:v>
                </c:pt>
                <c:pt idx="479">
                  <c:v>40.408900934507216</c:v>
                </c:pt>
                <c:pt idx="480">
                  <c:v>40.410348631468665</c:v>
                </c:pt>
                <c:pt idx="481">
                  <c:v>40.411773573858163</c:v>
                </c:pt>
                <c:pt idx="482">
                  <c:v>40.413176111464139</c:v>
                </c:pt>
                <c:pt idx="483">
                  <c:v>40.414556588942922</c:v>
                </c:pt>
                <c:pt idx="484">
                  <c:v>40.415915345886383</c:v>
                </c:pt>
                <c:pt idx="485">
                  <c:v>40.417252716888974</c:v>
                </c:pt>
                <c:pt idx="486">
                  <c:v>40.418569031614084</c:v>
                </c:pt>
                <c:pt idx="487">
                  <c:v>40.41986461485974</c:v>
                </c:pt>
                <c:pt idx="488">
                  <c:v>40.421139786623691</c:v>
                </c:pt>
                <c:pt idx="489">
                  <c:v>40.422394862167764</c:v>
                </c:pt>
                <c:pt idx="490">
                  <c:v>40.42363015208165</c:v>
                </c:pt>
                <c:pt idx="491">
                  <c:v>40.424845962345955</c:v>
                </c:pt>
                <c:pt idx="492">
                  <c:v>40.426042594394644</c:v>
                </c:pt>
                <c:pt idx="493">
                  <c:v>40.427220345176806</c:v>
                </c:pt>
                <c:pt idx="494">
                  <c:v>40.428379507217777</c:v>
                </c:pt>
                <c:pt idx="495">
                  <c:v>40.429520368679576</c:v>
                </c:pt>
                <c:pt idx="496">
                  <c:v>40.430643213420744</c:v>
                </c:pt>
                <c:pt idx="497">
                  <c:v>40.431748321055458</c:v>
                </c:pt>
                <c:pt idx="498">
                  <c:v>40.432835967012068</c:v>
                </c:pt>
                <c:pt idx="499">
                  <c:v>40.433906422590923</c:v>
                </c:pt>
                <c:pt idx="500">
                  <c:v>40.434959955021583</c:v>
                </c:pt>
                <c:pt idx="501">
                  <c:v>40.435996827519382</c:v>
                </c:pt>
                <c:pt idx="502">
                  <c:v>40.437017299341349</c:v>
                </c:pt>
                <c:pt idx="503">
                  <c:v>40.438021625841465</c:v>
                </c:pt>
                <c:pt idx="504">
                  <c:v>40.439010058525312</c:v>
                </c:pt>
                <c:pt idx="505">
                  <c:v>40.43998284510409</c:v>
                </c:pt>
                <c:pt idx="506">
                  <c:v>40.440940229547969</c:v>
                </c:pt>
                <c:pt idx="507">
                  <c:v>40.441882452138849</c:v>
                </c:pt>
                <c:pt idx="508">
                  <c:v>40.442809749522468</c:v>
                </c:pt>
                <c:pt idx="509">
                  <c:v>40.443722354759906</c:v>
                </c:pt>
                <c:pt idx="510">
                  <c:v>40.444620497378466</c:v>
                </c:pt>
                <c:pt idx="511">
                  <c:v>40.44550440342195</c:v>
                </c:pt>
                <c:pt idx="512">
                  <c:v>40.446374295500291</c:v>
                </c:pt>
                <c:pt idx="513">
                  <c:v>40.447230392838627</c:v>
                </c:pt>
                <c:pt idx="514">
                  <c:v>40.448072911325738</c:v>
                </c:pt>
                <c:pt idx="515">
                  <c:v>40.448902063561903</c:v>
                </c:pt>
                <c:pt idx="516">
                  <c:v>40.44971805890615</c:v>
                </c:pt>
                <c:pt idx="517">
                  <c:v>40.450521103522924</c:v>
                </c:pt>
                <c:pt idx="518">
                  <c:v>40.451311400428189</c:v>
                </c:pt>
                <c:pt idx="519">
                  <c:v>40.452089149534892</c:v>
                </c:pt>
                <c:pt idx="520">
                  <c:v>40.452854547697932</c:v>
                </c:pt>
                <c:pt idx="521">
                  <c:v>40.453607788758482</c:v>
                </c:pt>
                <c:pt idx="522">
                  <c:v>40.454349063587799</c:v>
                </c:pt>
                <c:pt idx="523">
                  <c:v>40.455078560130438</c:v>
                </c:pt>
                <c:pt idx="524">
                  <c:v>40.455796463446937</c:v>
                </c:pt>
                <c:pt idx="525">
                  <c:v>40.456502955755909</c:v>
                </c:pt>
                <c:pt idx="526">
                  <c:v>40.457198216475632</c:v>
                </c:pt>
                <c:pt idx="527">
                  <c:v>40.457882422265079</c:v>
                </c:pt>
                <c:pt idx="528">
                  <c:v>40.458555747064409</c:v>
                </c:pt>
                <c:pt idx="529">
                  <c:v>40.459218362134905</c:v>
                </c:pt>
                <c:pt idx="530">
                  <c:v>40.459870436098427</c:v>
                </c:pt>
                <c:pt idx="531">
                  <c:v>40.460512134976305</c:v>
                </c:pt>
                <c:pt idx="532">
                  <c:v>40.461143622227745</c:v>
                </c:pt>
                <c:pt idx="533">
                  <c:v>40.461765058787698</c:v>
                </c:pt>
                <c:pt idx="534">
                  <c:v>40.462376603104225</c:v>
                </c:pt>
                <c:pt idx="535">
                  <c:v>40.462978411175378</c:v>
                </c:pt>
                <c:pt idx="536">
                  <c:v>40.463570636585565</c:v>
                </c:pt>
                <c:pt idx="537">
                  <c:v>40.46415343054143</c:v>
                </c:pt>
                <c:pt idx="538">
                  <c:v>40.464726941907252</c:v>
                </c:pt>
                <c:pt idx="539">
                  <c:v>40.465291317239846</c:v>
                </c:pt>
                <c:pt idx="540">
                  <c:v>40.465846700823015</c:v>
                </c:pt>
                <c:pt idx="541">
                  <c:v>40.466393234701485</c:v>
                </c:pt>
                <c:pt idx="542">
                  <c:v>40.466931058714422</c:v>
                </c:pt>
                <c:pt idx="543">
                  <c:v>40.467460310528466</c:v>
                </c:pt>
                <c:pt idx="544">
                  <c:v>40.467981125670299</c:v>
                </c:pt>
                <c:pt idx="545">
                  <c:v>40.468493637558787</c:v>
                </c:pt>
                <c:pt idx="546">
                  <c:v>40.468997977536645</c:v>
                </c:pt>
                <c:pt idx="547">
                  <c:v>40.469494274901692</c:v>
                </c:pt>
                <c:pt idx="548">
                  <c:v>40.469982656937631</c:v>
                </c:pt>
                <c:pt idx="549">
                  <c:v>40.470463248944462</c:v>
                </c:pt>
                <c:pt idx="550">
                  <c:v>40.470936174268381</c:v>
                </c:pt>
                <c:pt idx="551">
                  <c:v>40.471401554331337</c:v>
                </c:pt>
                <c:pt idx="552">
                  <c:v>40.471859508660138</c:v>
                </c:pt>
                <c:pt idx="553">
                  <c:v>40.472310154915128</c:v>
                </c:pt>
                <c:pt idx="554">
                  <c:v>40.472753608918495</c:v>
                </c:pt>
                <c:pt idx="555">
                  <c:v>40.473189984682165</c:v>
                </c:pt>
                <c:pt idx="556">
                  <c:v>40.473619394435275</c:v>
                </c:pt>
                <c:pt idx="557">
                  <c:v>40.474041948651291</c:v>
                </c:pt>
                <c:pt idx="558">
                  <c:v>40.474457756074706</c:v>
                </c:pt>
                <c:pt idx="559">
                  <c:v>40.474866923747378</c:v>
                </c:pt>
                <c:pt idx="560">
                  <c:v>40.475269557034487</c:v>
                </c:pt>
                <c:pt idx="561">
                  <c:v>40.475665759650106</c:v>
                </c:pt>
                <c:pt idx="562">
                  <c:v>40.476055633682421</c:v>
                </c:pt>
                <c:pt idx="563">
                  <c:v>40.47643927961856</c:v>
                </c:pt>
                <c:pt idx="564">
                  <c:v>40.476816796369107</c:v>
                </c:pt>
                <c:pt idx="565">
                  <c:v>40.477188281292207</c:v>
                </c:pt>
                <c:pt idx="566">
                  <c:v>40.477553830217367</c:v>
                </c:pt>
                <c:pt idx="567">
                  <c:v>40.477913537468893</c:v>
                </c:pt>
                <c:pt idx="568">
                  <c:v>40.478267495888971</c:v>
                </c:pt>
                <c:pt idx="569">
                  <c:v>40.478615796860439</c:v>
                </c:pt>
                <c:pt idx="570">
                  <c:v>40.478958530329209</c:v>
                </c:pt>
                <c:pt idx="571">
                  <c:v>40.479295784826355</c:v>
                </c:pt>
                <c:pt idx="572">
                  <c:v>40.479627647489913</c:v>
                </c:pt>
                <c:pt idx="573">
                  <c:v>40.479954204086297</c:v>
                </c:pt>
                <c:pt idx="574">
                  <c:v>40.480275539031467</c:v>
                </c:pt>
                <c:pt idx="575">
                  <c:v>40.480591735411743</c:v>
                </c:pt>
                <c:pt idx="576">
                  <c:v>40.480902875004325</c:v>
                </c:pt>
                <c:pt idx="577">
                  <c:v>40.481209038297514</c:v>
                </c:pt>
                <c:pt idx="578">
                  <c:v>40.481510304510621</c:v>
                </c:pt>
                <c:pt idx="579">
                  <c:v>40.481806751613604</c:v>
                </c:pt>
                <c:pt idx="580">
                  <c:v>40.482098456346378</c:v>
                </c:pt>
                <c:pt idx="581">
                  <c:v>40.482385494237874</c:v>
                </c:pt>
                <c:pt idx="582">
                  <c:v>40.482667939624797</c:v>
                </c:pt>
                <c:pt idx="583">
                  <c:v>40.482945865670096</c:v>
                </c:pt>
                <c:pt idx="584">
                  <c:v>40.483219344381183</c:v>
                </c:pt>
                <c:pt idx="585">
                  <c:v>40.48348844662786</c:v>
                </c:pt>
                <c:pt idx="586">
                  <c:v>40.483753242159978</c:v>
                </c:pt>
                <c:pt idx="587">
                  <c:v>40.484013799624854</c:v>
                </c:pt>
                <c:pt idx="588">
                  <c:v>40.484270186584389</c:v>
                </c:pt>
                <c:pt idx="589">
                  <c:v>40.484522469531967</c:v>
                </c:pt>
                <c:pt idx="590">
                  <c:v>40.484770713909072</c:v>
                </c:pt>
                <c:pt idx="591">
                  <c:v>40.485014984121676</c:v>
                </c:pt>
                <c:pt idx="592">
                  <c:v>40.485255343556368</c:v>
                </c:pt>
                <c:pt idx="593">
                  <c:v>40.485491854596233</c:v>
                </c:pt>
                <c:pt idx="594">
                  <c:v>40.485724578636521</c:v>
                </c:pt>
                <c:pt idx="595">
                  <c:v>40.48595357610003</c:v>
                </c:pt>
                <c:pt idx="596">
                  <c:v>40.486178906452317</c:v>
                </c:pt>
                <c:pt idx="597">
                  <c:v>40.486400628216622</c:v>
                </c:pt>
                <c:pt idx="598">
                  <c:v>40.486618798988609</c:v>
                </c:pt>
                <c:pt idx="599">
                  <c:v>40.486833475450851</c:v>
                </c:pt>
                <c:pt idx="600">
                  <c:v>40.487044713387114</c:v>
                </c:pt>
                <c:pt idx="601">
                  <c:v>40.487252567696416</c:v>
                </c:pt>
                <c:pt idx="602">
                  <c:v>40.487457092406892</c:v>
                </c:pt>
                <c:pt idx="603">
                  <c:v>40.487658340689407</c:v>
                </c:pt>
                <c:pt idx="604">
                  <c:v>40.487856364871</c:v>
                </c:pt>
                <c:pt idx="605">
                  <c:v>40.488051216448106</c:v>
                </c:pt>
                <c:pt idx="606">
                  <c:v>40.488242946099575</c:v>
                </c:pt>
                <c:pt idx="607">
                  <c:v>40.488431603699496</c:v>
                </c:pt>
                <c:pt idx="608">
                  <c:v>40.48861723832983</c:v>
                </c:pt>
                <c:pt idx="609">
                  <c:v>40.488799898292839</c:v>
                </c:pt>
                <c:pt idx="610">
                  <c:v>40.488979631123335</c:v>
                </c:pt>
                <c:pt idx="611">
                  <c:v>40.489156483600723</c:v>
                </c:pt>
                <c:pt idx="612">
                  <c:v>40.48933050176089</c:v>
                </c:pt>
                <c:pt idx="613">
                  <c:v>40.489501730907875</c:v>
                </c:pt>
                <c:pt idx="614">
                  <c:v>40.489670215625395</c:v>
                </c:pt>
                <c:pt idx="615">
                  <c:v>40.489835999788163</c:v>
                </c:pt>
                <c:pt idx="616">
                  <c:v>40.489999126573053</c:v>
                </c:pt>
                <c:pt idx="617">
                  <c:v>40.490159638470089</c:v>
                </c:pt>
                <c:pt idx="618">
                  <c:v>40.490317577293247</c:v>
                </c:pt>
                <c:pt idx="619">
                  <c:v>40.490472984191115</c:v>
                </c:pt>
                <c:pt idx="620">
                  <c:v>40.490625899657388</c:v>
                </c:pt>
                <c:pt idx="621">
                  <c:v>40.490776363541165</c:v>
                </c:pt>
                <c:pt idx="622">
                  <c:v>40.490924415057144</c:v>
                </c:pt>
                <c:pt idx="623">
                  <c:v>40.491070092795603</c:v>
                </c:pt>
                <c:pt idx="624">
                  <c:v>40.491213434732259</c:v>
                </c:pt>
                <c:pt idx="625">
                  <c:v>40.491354478237966</c:v>
                </c:pt>
                <c:pt idx="626">
                  <c:v>40.491493260088284</c:v>
                </c:pt>
                <c:pt idx="627">
                  <c:v>40.491629816472845</c:v>
                </c:pt>
                <c:pt idx="628">
                  <c:v>40.491764183004634</c:v>
                </c:pt>
                <c:pt idx="629">
                  <c:v>40.491896394729089</c:v>
                </c:pt>
                <c:pt idx="630">
                  <c:v>40.492026486133078</c:v>
                </c:pt>
                <c:pt idx="631">
                  <c:v>40.49215449115372</c:v>
                </c:pt>
                <c:pt idx="632">
                  <c:v>40.492280443187084</c:v>
                </c:pt>
                <c:pt idx="633">
                  <c:v>40.492404375096754</c:v>
                </c:pt>
                <c:pt idx="634">
                  <c:v>40.492526319222229</c:v>
                </c:pt>
                <c:pt idx="635">
                  <c:v>40.492646307387254</c:v>
                </c:pt>
                <c:pt idx="636">
                  <c:v>40.492764370907949</c:v>
                </c:pt>
                <c:pt idx="637">
                  <c:v>40.492880540600865</c:v>
                </c:pt>
                <c:pt idx="638">
                  <c:v>40.492994846790893</c:v>
                </c:pt>
                <c:pt idx="639">
                  <c:v>40.493107319319051</c:v>
                </c:pt>
                <c:pt idx="640">
                  <c:v>40.493217987550146</c:v>
                </c:pt>
                <c:pt idx="641">
                  <c:v>40.49332688038033</c:v>
                </c:pt>
                <c:pt idx="642">
                  <c:v>40.493434026244522</c:v>
                </c:pt>
                <c:pt idx="643">
                  <c:v>40.493539453123716</c:v>
                </c:pt>
                <c:pt idx="644">
                  <c:v>40.493643188552205</c:v>
                </c:pt>
                <c:pt idx="645">
                  <c:v>40.493745259624632</c:v>
                </c:pt>
                <c:pt idx="646">
                  <c:v>40.493845693002982</c:v>
                </c:pt>
                <c:pt idx="647">
                  <c:v>40.493944514923449</c:v>
                </c:pt>
                <c:pt idx="648">
                  <c:v>40.494041751203198</c:v>
                </c:pt>
                <c:pt idx="649">
                  <c:v>40.494137427247004</c:v>
                </c:pt>
                <c:pt idx="650">
                  <c:v>40.494231568053806</c:v>
                </c:pt>
                <c:pt idx="651">
                  <c:v>40.494324198223154</c:v>
                </c:pt>
                <c:pt idx="652">
                  <c:v>40.494415341961556</c:v>
                </c:pt>
                <c:pt idx="653">
                  <c:v>40.494505023088713</c:v>
                </c:pt>
                <c:pt idx="654">
                  <c:v>40.494593265043676</c:v>
                </c:pt>
                <c:pt idx="655">
                  <c:v>40.494680090890881</c:v>
                </c:pt>
                <c:pt idx="656">
                  <c:v>40.494765523326123</c:v>
                </c:pt>
                <c:pt idx="657">
                  <c:v>40.494849584682399</c:v>
                </c:pt>
                <c:pt idx="658">
                  <c:v>40.494932296935694</c:v>
                </c:pt>
                <c:pt idx="659">
                  <c:v>40.495013681710638</c:v>
                </c:pt>
                <c:pt idx="660">
                  <c:v>40.49509376028611</c:v>
                </c:pt>
                <c:pt idx="661">
                  <c:v>40.495172553600739</c:v>
                </c:pt>
                <c:pt idx="662">
                  <c:v>40.495250082258316</c:v>
                </c:pt>
                <c:pt idx="663">
                  <c:v>40.495326366533114</c:v>
                </c:pt>
                <c:pt idx="664">
                  <c:v>40.495401426375146</c:v>
                </c:pt>
                <c:pt idx="665">
                  <c:v>40.495475281415317</c:v>
                </c:pt>
                <c:pt idx="666">
                  <c:v>40.495547950970504</c:v>
                </c:pt>
                <c:pt idx="667">
                  <c:v>40.495619454048573</c:v>
                </c:pt>
                <c:pt idx="668">
                  <c:v>40.49568980935328</c:v>
                </c:pt>
                <c:pt idx="669">
                  <c:v>40.495759035289133</c:v>
                </c:pt>
                <c:pt idx="670">
                  <c:v>40.495827149966139</c:v>
                </c:pt>
                <c:pt idx="671">
                  <c:v>40.495894171204512</c:v>
                </c:pt>
                <c:pt idx="672">
                  <c:v>40.495960116539294</c:v>
                </c:pt>
                <c:pt idx="673">
                  <c:v>40.496025003224879</c:v>
                </c:pt>
                <c:pt idx="674">
                  <c:v>40.496088848239509</c:v>
                </c:pt>
                <c:pt idx="675">
                  <c:v>40.496151668289663</c:v>
                </c:pt>
                <c:pt idx="676">
                  <c:v>40.496213479814401</c:v>
                </c:pt>
                <c:pt idx="677">
                  <c:v>40.496274298989611</c:v>
                </c:pt>
                <c:pt idx="678">
                  <c:v>40.496334141732227</c:v>
                </c:pt>
                <c:pt idx="679">
                  <c:v>40.496393023704343</c:v>
                </c:pt>
                <c:pt idx="680">
                  <c:v>40.496450960317283</c:v>
                </c:pt>
                <c:pt idx="681">
                  <c:v>40.496507966735614</c:v>
                </c:pt>
                <c:pt idx="682">
                  <c:v>40.496564057881052</c:v>
                </c:pt>
                <c:pt idx="683">
                  <c:v>40.496619248436375</c:v>
                </c:pt>
                <c:pt idx="684">
                  <c:v>40.496673552849209</c:v>
                </c:pt>
                <c:pt idx="685">
                  <c:v>40.496726985335798</c:v>
                </c:pt>
                <c:pt idx="686">
                  <c:v>40.496779559884686</c:v>
                </c:pt>
                <c:pt idx="687">
                  <c:v>40.496831290260353</c:v>
                </c:pt>
                <c:pt idx="688">
                  <c:v>40.496882190006801</c:v>
                </c:pt>
                <c:pt idx="689">
                  <c:v>40.496932272451062</c:v>
                </c:pt>
                <c:pt idx="690">
                  <c:v>40.496981550706678</c:v>
                </c:pt>
                <c:pt idx="691">
                  <c:v>40.497030037677099</c:v>
                </c:pt>
                <c:pt idx="692">
                  <c:v>40.497077746059048</c:v>
                </c:pt>
                <c:pt idx="693">
                  <c:v>40.497124688345806</c:v>
                </c:pt>
                <c:pt idx="694">
                  <c:v>40.497170876830488</c:v>
                </c:pt>
                <c:pt idx="695">
                  <c:v>40.497216323609216</c:v>
                </c:pt>
                <c:pt idx="696">
                  <c:v>40.497261040584277</c:v>
                </c:pt>
                <c:pt idx="697">
                  <c:v>40.497305039467228</c:v>
                </c:pt>
                <c:pt idx="698">
                  <c:v>40.497348331781936</c:v>
                </c:pt>
                <c:pt idx="699">
                  <c:v>40.497390928867581</c:v>
                </c:pt>
                <c:pt idx="700">
                  <c:v>40.497432841881604</c:v>
                </c:pt>
                <c:pt idx="701">
                  <c:v>40.497474081802608</c:v>
                </c:pt>
                <c:pt idx="702">
                  <c:v>40.497514659433236</c:v>
                </c:pt>
                <c:pt idx="703">
                  <c:v>40.497554585402959</c:v>
                </c:pt>
                <c:pt idx="704">
                  <c:v>40.497593870170867</c:v>
                </c:pt>
                <c:pt idx="705">
                  <c:v>40.497632524028383</c:v>
                </c:pt>
                <c:pt idx="706">
                  <c:v>40.497670557101941</c:v>
                </c:pt>
                <c:pt idx="707">
                  <c:v>40.497707979355638</c:v>
                </c:pt>
                <c:pt idx="708">
                  <c:v>40.497744800593814</c:v>
                </c:pt>
                <c:pt idx="709">
                  <c:v>40.497781030463621</c:v>
                </c:pt>
                <c:pt idx="710">
                  <c:v>40.497816678457532</c:v>
                </c:pt>
                <c:pt idx="711">
                  <c:v>40.49785175391581</c:v>
                </c:pt>
                <c:pt idx="712">
                  <c:v>40.497886266028956</c:v>
                </c:pt>
                <c:pt idx="713">
                  <c:v>40.497920223840097</c:v>
                </c:pt>
                <c:pt idx="714">
                  <c:v>40.497953636247338</c:v>
                </c:pt>
                <c:pt idx="715">
                  <c:v>40.497986512006101</c:v>
                </c:pt>
                <c:pt idx="716">
                  <c:v>40.498018859731388</c:v>
                </c:pt>
                <c:pt idx="717">
                  <c:v>40.498050687900047</c:v>
                </c:pt>
                <c:pt idx="718">
                  <c:v>40.498082004852975</c:v>
                </c:pt>
                <c:pt idx="719">
                  <c:v>40.498112818797281</c:v>
                </c:pt>
                <c:pt idx="720">
                  <c:v>40.498143137808455</c:v>
                </c:pt>
                <c:pt idx="721">
                  <c:v>40.498172969832446</c:v>
                </c:pt>
                <c:pt idx="722">
                  <c:v>40.49820232268776</c:v>
                </c:pt>
                <c:pt idx="723">
                  <c:v>40.498231204067494</c:v>
                </c:pt>
                <c:pt idx="724">
                  <c:v>40.498259621541337</c:v>
                </c:pt>
                <c:pt idx="725">
                  <c:v>40.498287582557538</c:v>
                </c:pt>
                <c:pt idx="726">
                  <c:v>40.498315094444884</c:v>
                </c:pt>
                <c:pt idx="727">
                  <c:v>40.498342164414574</c:v>
                </c:pt>
                <c:pt idx="728">
                  <c:v>40.49836879956213</c:v>
                </c:pt>
                <c:pt idx="729">
                  <c:v>40.498395006869231</c:v>
                </c:pt>
                <c:pt idx="730">
                  <c:v>40.498420793205554</c:v>
                </c:pt>
                <c:pt idx="731">
                  <c:v>40.498446165330556</c:v>
                </c:pt>
                <c:pt idx="732">
                  <c:v>40.498471129895243</c:v>
                </c:pt>
                <c:pt idx="733">
                  <c:v>40.498495693443907</c:v>
                </c:pt>
                <c:pt idx="734">
                  <c:v>40.498519862415833</c:v>
                </c:pt>
                <c:pt idx="735">
                  <c:v>40.498543643146988</c:v>
                </c:pt>
                <c:pt idx="736">
                  <c:v>40.498567041871667</c:v>
                </c:pt>
                <c:pt idx="737">
                  <c:v>40.498590064724134</c:v>
                </c:pt>
                <c:pt idx="738">
                  <c:v>40.498612717740215</c:v>
                </c:pt>
                <c:pt idx="739">
                  <c:v>40.498635006858883</c:v>
                </c:pt>
                <c:pt idx="740">
                  <c:v>40.498656937923798</c:v>
                </c:pt>
                <c:pt idx="741">
                  <c:v>40.498678516684841</c:v>
                </c:pt>
                <c:pt idx="742">
                  <c:v>40.498699748799631</c:v>
                </c:pt>
                <c:pt idx="743">
                  <c:v>40.498720639834978</c:v>
                </c:pt>
                <c:pt idx="744">
                  <c:v>40.498741195268359</c:v>
                </c:pt>
                <c:pt idx="745">
                  <c:v>40.498761420489338</c:v>
                </c:pt>
                <c:pt idx="746">
                  <c:v>40.49878132080098</c:v>
                </c:pt>
                <c:pt idx="747">
                  <c:v>40.498800901421241</c:v>
                </c:pt>
                <c:pt idx="748">
                  <c:v>40.498820167484325</c:v>
                </c:pt>
                <c:pt idx="749">
                  <c:v>40.498839124042028</c:v>
                </c:pt>
                <c:pt idx="750">
                  <c:v>40.498857776065059</c:v>
                </c:pt>
                <c:pt idx="751">
                  <c:v>40.498876128444351</c:v>
                </c:pt>
                <c:pt idx="752">
                  <c:v>40.498894185992327</c:v>
                </c:pt>
                <c:pt idx="753">
                  <c:v>40.498911953444157</c:v>
                </c:pt>
                <c:pt idx="754">
                  <c:v>40.498929435459011</c:v>
                </c:pt>
                <c:pt idx="755">
                  <c:v>40.498946636621262</c:v>
                </c:pt>
                <c:pt idx="756">
                  <c:v>40.498963561441698</c:v>
                </c:pt>
                <c:pt idx="757">
                  <c:v>40.498980214358696</c:v>
                </c:pt>
                <c:pt idx="758">
                  <c:v>40.498996599739385</c:v>
                </c:pt>
                <c:pt idx="759">
                  <c:v>40.499012721880781</c:v>
                </c:pt>
                <c:pt idx="760">
                  <c:v>40.499028585010919</c:v>
                </c:pt>
                <c:pt idx="761">
                  <c:v>40.499044193289961</c:v>
                </c:pt>
                <c:pt idx="762">
                  <c:v>40.499059550811282</c:v>
                </c:pt>
                <c:pt idx="763">
                  <c:v>40.499074661602542</c:v>
                </c:pt>
                <c:pt idx="764">
                  <c:v>40.499089529626737</c:v>
                </c:pt>
                <c:pt idx="765">
                  <c:v>40.499104158783233</c:v>
                </c:pt>
                <c:pt idx="766">
                  <c:v>40.499118552908797</c:v>
                </c:pt>
                <c:pt idx="767">
                  <c:v>40.499132715778593</c:v>
                </c:pt>
                <c:pt idx="768">
                  <c:v>40.499146651107182</c:v>
                </c:pt>
                <c:pt idx="769">
                  <c:v>40.499160362549475</c:v>
                </c:pt>
                <c:pt idx="770">
                  <c:v>40.499173853701699</c:v>
                </c:pt>
                <c:pt idx="771">
                  <c:v>40.499187128102349</c:v>
                </c:pt>
                <c:pt idx="772">
                  <c:v>40.499200189233093</c:v>
                </c:pt>
                <c:pt idx="773">
                  <c:v>40.499213040519706</c:v>
                </c:pt>
                <c:pt idx="774">
                  <c:v>40.499225685332952</c:v>
                </c:pt>
                <c:pt idx="775">
                  <c:v>40.499238126989468</c:v>
                </c:pt>
                <c:pt idx="776">
                  <c:v>40.499250368752641</c:v>
                </c:pt>
                <c:pt idx="777">
                  <c:v>40.499262413833449</c:v>
                </c:pt>
                <c:pt idx="778">
                  <c:v>40.499274265391321</c:v>
                </c:pt>
                <c:pt idx="779">
                  <c:v>40.499285926534938</c:v>
                </c:pt>
                <c:pt idx="780">
                  <c:v>40.499297400323073</c:v>
                </c:pt>
                <c:pt idx="781">
                  <c:v>40.499308689765378</c:v>
                </c:pt>
                <c:pt idx="782">
                  <c:v>40.499319797823169</c:v>
                </c:pt>
                <c:pt idx="783">
                  <c:v>40.499330727410218</c:v>
                </c:pt>
                <c:pt idx="784">
                  <c:v>40.4993414813935</c:v>
                </c:pt>
                <c:pt idx="785">
                  <c:v>40.49935206259395</c:v>
                </c:pt>
                <c:pt idx="786">
                  <c:v>40.499362473787201</c:v>
                </c:pt>
                <c:pt idx="787">
                  <c:v>40.499372717704318</c:v>
                </c:pt>
                <c:pt idx="788">
                  <c:v>40.499382797032496</c:v>
                </c:pt>
                <c:pt idx="789">
                  <c:v>40.499392714415777</c:v>
                </c:pt>
                <c:pt idx="790">
                  <c:v>40.499402472455749</c:v>
                </c:pt>
                <c:pt idx="791">
                  <c:v>40.499412073712215</c:v>
                </c:pt>
                <c:pt idx="792">
                  <c:v>40.499421520703862</c:v>
                </c:pt>
                <c:pt idx="793">
                  <c:v>40.499430815908937</c:v>
                </c:pt>
                <c:pt idx="794">
                  <c:v>40.49943996176588</c:v>
                </c:pt>
                <c:pt idx="795">
                  <c:v>40.499448960673966</c:v>
                </c:pt>
                <c:pt idx="796">
                  <c:v>40.499457814993939</c:v>
                </c:pt>
                <c:pt idx="797">
                  <c:v>40.499466527048625</c:v>
                </c:pt>
                <c:pt idx="798">
                  <c:v>40.499475099123543</c:v>
                </c:pt>
                <c:pt idx="799">
                  <c:v>40.499483533467512</c:v>
                </c:pt>
                <c:pt idx="800">
                  <c:v>40.499491832293224</c:v>
                </c:pt>
                <c:pt idx="801">
                  <c:v>40.499499997777839</c:v>
                </c:pt>
                <c:pt idx="802">
                  <c:v>40.499508032063545</c:v>
                </c:pt>
                <c:pt idx="803">
                  <c:v>40.499515937258124</c:v>
                </c:pt>
                <c:pt idx="804">
                  <c:v>40.499523715435501</c:v>
                </c:pt>
                <c:pt idx="805">
                  <c:v>40.499531368636291</c:v>
                </c:pt>
                <c:pt idx="806">
                  <c:v>40.499538898868337</c:v>
                </c:pt>
                <c:pt idx="807">
                  <c:v>40.499546308107234</c:v>
                </c:pt>
                <c:pt idx="808">
                  <c:v>40.499553598296835</c:v>
                </c:pt>
                <c:pt idx="809">
                  <c:v>40.499560771349771</c:v>
                </c:pt>
                <c:pt idx="810">
                  <c:v>40.499567829147956</c:v>
                </c:pt>
                <c:pt idx="811">
                  <c:v>40.499574773543081</c:v>
                </c:pt>
                <c:pt idx="812">
                  <c:v>40.499581606357083</c:v>
                </c:pt>
                <c:pt idx="813">
                  <c:v>40.499588329382647</c:v>
                </c:pt>
                <c:pt idx="814">
                  <c:v>40.499594944383645</c:v>
                </c:pt>
                <c:pt idx="815">
                  <c:v>40.499601453095629</c:v>
                </c:pt>
                <c:pt idx="816">
                  <c:v>40.499607857226273</c:v>
                </c:pt>
                <c:pt idx="817">
                  <c:v>40.499614158455813</c:v>
                </c:pt>
                <c:pt idx="818">
                  <c:v>40.499620358437497</c:v>
                </c:pt>
                <c:pt idx="819">
                  <c:v>40.499626458798019</c:v>
                </c:pt>
                <c:pt idx="820">
                  <c:v>40.499632461137949</c:v>
                </c:pt>
                <c:pt idx="821">
                  <c:v>40.499638367032134</c:v>
                </c:pt>
                <c:pt idx="822">
                  <c:v>40.499644178030124</c:v>
                </c:pt>
                <c:pt idx="823">
                  <c:v>40.499649895656582</c:v>
                </c:pt>
                <c:pt idx="824">
                  <c:v>40.499655521411682</c:v>
                </c:pt>
                <c:pt idx="825">
                  <c:v>40.499661056771494</c:v>
                </c:pt>
                <c:pt idx="826">
                  <c:v>40.499666503188379</c:v>
                </c:pt>
                <c:pt idx="827">
                  <c:v>40.499671862091361</c:v>
                </c:pt>
                <c:pt idx="828">
                  <c:v>40.499677134886518</c:v>
                </c:pt>
                <c:pt idx="829">
                  <c:v>40.499682322957341</c:v>
                </c:pt>
                <c:pt idx="830">
                  <c:v>40.49968742766508</c:v>
                </c:pt>
                <c:pt idx="831">
                  <c:v>40.499692450349137</c:v>
                </c:pt>
                <c:pt idx="832">
                  <c:v>40.499697392327384</c:v>
                </c:pt>
                <c:pt idx="833">
                  <c:v>40.499702254896526</c:v>
                </c:pt>
                <c:pt idx="834">
                  <c:v>40.499707039332442</c:v>
                </c:pt>
                <c:pt idx="835">
                  <c:v>40.499711746890505</c:v>
                </c:pt>
                <c:pt idx="836">
                  <c:v>40.499716378805921</c:v>
                </c:pt>
                <c:pt idx="837">
                  <c:v>40.499720936294061</c:v>
                </c:pt>
                <c:pt idx="838">
                  <c:v>40.499725420550767</c:v>
                </c:pt>
                <c:pt idx="839">
                  <c:v>40.499729832752671</c:v>
                </c:pt>
                <c:pt idx="840">
                  <c:v>40.499734174057494</c:v>
                </c:pt>
                <c:pt idx="841">
                  <c:v>40.499738445604372</c:v>
                </c:pt>
                <c:pt idx="842">
                  <c:v>40.499742648514129</c:v>
                </c:pt>
                <c:pt idx="843">
                  <c:v>40.499746783889584</c:v>
                </c:pt>
                <c:pt idx="844">
                  <c:v>40.499750852815843</c:v>
                </c:pt>
                <c:pt idx="845">
                  <c:v>40.499754856360582</c:v>
                </c:pt>
                <c:pt idx="846">
                  <c:v>40.499758795574316</c:v>
                </c:pt>
                <c:pt idx="847">
                  <c:v>40.499762671490693</c:v>
                </c:pt>
                <c:pt idx="848">
                  <c:v>40.499766485126742</c:v>
                </c:pt>
                <c:pt idx="849">
                  <c:v>40.499770237483162</c:v>
                </c:pt>
                <c:pt idx="850">
                  <c:v>40.499773929544567</c:v>
                </c:pt>
                <c:pt idx="851">
                  <c:v>40.49977756227976</c:v>
                </c:pt>
                <c:pt idx="852">
                  <c:v>40.499781136641985</c:v>
                </c:pt>
                <c:pt idx="853">
                  <c:v>40.499784653569158</c:v>
                </c:pt>
                <c:pt idx="854">
                  <c:v>40.499788113984124</c:v>
                </c:pt>
                <c:pt idx="855">
                  <c:v>40.499791518794922</c:v>
                </c:pt>
                <c:pt idx="856">
                  <c:v>40.49979486889498</c:v>
                </c:pt>
                <c:pt idx="857">
                  <c:v>40.499798165163384</c:v>
                </c:pt>
                <c:pt idx="858">
                  <c:v>40.499801408465096</c:v>
                </c:pt>
                <c:pt idx="859">
                  <c:v>40.499804599651178</c:v>
                </c:pt>
                <c:pt idx="860">
                  <c:v>40.499807739559017</c:v>
                </c:pt>
                <c:pt idx="861">
                  <c:v>40.499810829012553</c:v>
                </c:pt>
                <c:pt idx="862">
                  <c:v>40.499813868822486</c:v>
                </c:pt>
                <c:pt idx="863">
                  <c:v>40.499816859786485</c:v>
                </c:pt>
                <c:pt idx="864">
                  <c:v>40.499819802689409</c:v>
                </c:pt>
                <c:pt idx="865">
                  <c:v>40.499822698303504</c:v>
                </c:pt>
                <c:pt idx="866">
                  <c:v>40.49982554738861</c:v>
                </c:pt>
                <c:pt idx="867">
                  <c:v>40.499828350692361</c:v>
                </c:pt>
                <c:pt idx="868">
                  <c:v>40.499831108950374</c:v>
                </c:pt>
                <c:pt idx="869">
                  <c:v>40.499833822886451</c:v>
                </c:pt>
                <c:pt idx="870">
                  <c:v>40.499836493212761</c:v>
                </c:pt>
                <c:pt idx="871">
                  <c:v>40.499839120630035</c:v>
                </c:pt>
                <c:pt idx="872">
                  <c:v>40.499841705827748</c:v>
                </c:pt>
                <c:pt idx="873">
                  <c:v>40.499844249484291</c:v>
                </c:pt>
                <c:pt idx="874">
                  <c:v>40.499846752267153</c:v>
                </c:pt>
                <c:pt idx="875">
                  <c:v>40.499849214833105</c:v>
                </c:pt>
                <c:pt idx="876">
                  <c:v>40.499851637828364</c:v>
                </c:pt>
                <c:pt idx="877">
                  <c:v>40.499854021888765</c:v>
                </c:pt>
                <c:pt idx="878">
                  <c:v>40.499856367639929</c:v>
                </c:pt>
                <c:pt idx="879">
                  <c:v>40.499858675697418</c:v>
                </c:pt>
                <c:pt idx="880">
                  <c:v>40.499860946666907</c:v>
                </c:pt>
                <c:pt idx="881">
                  <c:v>40.499863181144335</c:v>
                </c:pt>
                <c:pt idx="882">
                  <c:v>40.499865379716077</c:v>
                </c:pt>
                <c:pt idx="883">
                  <c:v>40.49986754295908</c:v>
                </c:pt>
                <c:pt idx="884">
                  <c:v>40.499869671441019</c:v>
                </c:pt>
                <c:pt idx="885">
                  <c:v>40.499871765720449</c:v>
                </c:pt>
                <c:pt idx="886">
                  <c:v>40.499873826346956</c:v>
                </c:pt>
                <c:pt idx="887">
                  <c:v>40.499875853861283</c:v>
                </c:pt>
                <c:pt idx="888">
                  <c:v>40.499877848795499</c:v>
                </c:pt>
                <c:pt idx="889">
                  <c:v>40.499879811673118</c:v>
                </c:pt>
                <c:pt idx="890">
                  <c:v>40.49988174300924</c:v>
                </c:pt>
                <c:pt idx="891">
                  <c:v>40.499883643310696</c:v>
                </c:pt>
                <c:pt idx="892">
                  <c:v>40.499885513076158</c:v>
                </c:pt>
                <c:pt idx="893">
                  <c:v>40.499887352796307</c:v>
                </c:pt>
                <c:pt idx="894">
                  <c:v>40.49988916295392</c:v>
                </c:pt>
                <c:pt idx="895">
                  <c:v>40.499890944024031</c:v>
                </c:pt>
                <c:pt idx="896">
                  <c:v>40.499892696474035</c:v>
                </c:pt>
                <c:pt idx="897">
                  <c:v>40.499894420763816</c:v>
                </c:pt>
                <c:pt idx="898">
                  <c:v>40.49989611734587</c:v>
                </c:pt>
                <c:pt idx="899">
                  <c:v>40.499897786665422</c:v>
                </c:pt>
                <c:pt idx="900">
                  <c:v>40.499899429160543</c:v>
                </c:pt>
                <c:pt idx="901">
                  <c:v>40.49990104526227</c:v>
                </c:pt>
                <c:pt idx="902">
                  <c:v>40.499902635394712</c:v>
                </c:pt>
                <c:pt idx="903">
                  <c:v>40.499904199975155</c:v>
                </c:pt>
                <c:pt idx="904">
                  <c:v>40.499905739414196</c:v>
                </c:pt>
                <c:pt idx="905">
                  <c:v>40.499907254115818</c:v>
                </c:pt>
                <c:pt idx="906">
                  <c:v>40.499908744477523</c:v>
                </c:pt>
                <c:pt idx="907">
                  <c:v>40.49991021089042</c:v>
                </c:pt>
                <c:pt idx="908">
                  <c:v>40.499911653739339</c:v>
                </c:pt>
                <c:pt idx="909">
                  <c:v>40.499913073402922</c:v>
                </c:pt>
                <c:pt idx="910">
                  <c:v>40.499914470253735</c:v>
                </c:pt>
                <c:pt idx="911">
                  <c:v>40.499915844658346</c:v>
                </c:pt>
                <c:pt idx="912">
                  <c:v>40.499917196977442</c:v>
                </c:pt>
                <c:pt idx="913">
                  <c:v>40.49991852756591</c:v>
                </c:pt>
                <c:pt idx="914">
                  <c:v>40.499919836772939</c:v>
                </c:pt>
                <c:pt idx="915">
                  <c:v>40.499921124942105</c:v>
                </c:pt>
                <c:pt idx="916">
                  <c:v>40.499922392411456</c:v>
                </c:pt>
                <c:pt idx="917">
                  <c:v>40.499923639513618</c:v>
                </c:pt>
                <c:pt idx="918">
                  <c:v>40.499924866575867</c:v>
                </c:pt>
                <c:pt idx="919">
                  <c:v>40.499926073920221</c:v>
                </c:pt>
                <c:pt idx="920">
                  <c:v>40.499927261863533</c:v>
                </c:pt>
                <c:pt idx="921">
                  <c:v>40.499928430717546</c:v>
                </c:pt>
                <c:pt idx="922">
                  <c:v>40.499929580789008</c:v>
                </c:pt>
                <c:pt idx="923">
                  <c:v>40.499930712379737</c:v>
                </c:pt>
                <c:pt idx="924">
                  <c:v>40.499931825786696</c:v>
                </c:pt>
                <c:pt idx="925">
                  <c:v>40.499932921302083</c:v>
                </c:pt>
                <c:pt idx="926">
                  <c:v>40.49993399921339</c:v>
                </c:pt>
                <c:pt idx="927">
                  <c:v>40.499935059803498</c:v>
                </c:pt>
                <c:pt idx="928">
                  <c:v>40.499936103350741</c:v>
                </c:pt>
                <c:pt idx="929">
                  <c:v>40.499937130128984</c:v>
                </c:pt>
                <c:pt idx="930">
                  <c:v>40.499938140407686</c:v>
                </c:pt>
                <c:pt idx="931">
                  <c:v>40.499939134451978</c:v>
                </c:pt>
                <c:pt idx="932">
                  <c:v>40.499940112522729</c:v>
                </c:pt>
                <c:pt idx="933">
                  <c:v>40.499941074876617</c:v>
                </c:pt>
                <c:pt idx="934">
                  <c:v>40.499942021766202</c:v>
                </c:pt>
                <c:pt idx="935">
                  <c:v>40.499942953439977</c:v>
                </c:pt>
                <c:pt idx="936">
                  <c:v>40.499943870142445</c:v>
                </c:pt>
                <c:pt idx="937">
                  <c:v>40.499944772114176</c:v>
                </c:pt>
                <c:pt idx="938">
                  <c:v>40.499945659591887</c:v>
                </c:pt>
                <c:pt idx="939">
                  <c:v>40.49994653280848</c:v>
                </c:pt>
                <c:pt idx="940">
                  <c:v>40.499947391993118</c:v>
                </c:pt>
                <c:pt idx="941">
                  <c:v>40.499948237371278</c:v>
                </c:pt>
                <c:pt idx="942">
                  <c:v>40.499949069164821</c:v>
                </c:pt>
                <c:pt idx="943">
                  <c:v>40.499949887592038</c:v>
                </c:pt>
                <c:pt idx="944">
                  <c:v>40.499950692867714</c:v>
                </c:pt>
                <c:pt idx="945">
                  <c:v>40.499951485203177</c:v>
                </c:pt>
                <c:pt idx="946">
                  <c:v>40.499952264806375</c:v>
                </c:pt>
                <c:pt idx="947">
                  <c:v>40.499953031881894</c:v>
                </c:pt>
                <c:pt idx="948">
                  <c:v>40.499953786631046</c:v>
                </c:pt>
                <c:pt idx="949">
                  <c:v>40.499954529251909</c:v>
                </c:pt>
                <c:pt idx="950">
                  <c:v>40.49995525993937</c:v>
                </c:pt>
                <c:pt idx="951">
                  <c:v>40.49995597888519</c:v>
                </c:pt>
                <c:pt idx="952">
                  <c:v>40.499956686278047</c:v>
                </c:pt>
                <c:pt idx="953">
                  <c:v>40.499957382303585</c:v>
                </c:pt>
                <c:pt idx="954">
                  <c:v>40.499958067144469</c:v>
                </c:pt>
                <c:pt idx="955">
                  <c:v>40.499958740980425</c:v>
                </c:pt>
                <c:pt idx="956">
                  <c:v>40.499959403988292</c:v>
                </c:pt>
                <c:pt idx="957">
                  <c:v>40.499960056342076</c:v>
                </c:pt>
                <c:pt idx="958">
                  <c:v>40.499960698212973</c:v>
                </c:pt>
                <c:pt idx="959">
                  <c:v>40.499961329769434</c:v>
                </c:pt>
                <c:pt idx="960">
                  <c:v>40.499961951177205</c:v>
                </c:pt>
                <c:pt idx="961">
                  <c:v>40.499962562599364</c:v>
                </c:pt>
                <c:pt idx="962">
                  <c:v>40.499963164196373</c:v>
                </c:pt>
                <c:pt idx="963">
                  <c:v>40.499963756126121</c:v>
                </c:pt>
                <c:pt idx="964">
                  <c:v>40.499964338543947</c:v>
                </c:pt>
                <c:pt idx="965">
                  <c:v>40.499964911602696</c:v>
                </c:pt>
                <c:pt idx="966">
                  <c:v>40.499965475452768</c:v>
                </c:pt>
                <c:pt idx="967">
                  <c:v>40.499966030242135</c:v>
                </c:pt>
                <c:pt idx="968">
                  <c:v>40.4999665761164</c:v>
                </c:pt>
                <c:pt idx="969">
                  <c:v>40.499967113218815</c:v>
                </c:pt>
                <c:pt idx="970">
                  <c:v>40.499967641690347</c:v>
                </c:pt>
                <c:pt idx="971">
                  <c:v>40.499968161669678</c:v>
                </c:pt>
                <c:pt idx="972">
                  <c:v>40.499968673293274</c:v>
                </c:pt>
                <c:pt idx="973">
                  <c:v>40.499969176695409</c:v>
                </c:pt>
                <c:pt idx="974">
                  <c:v>40.499969672008191</c:v>
                </c:pt>
                <c:pt idx="975">
                  <c:v>40.499970159361609</c:v>
                </c:pt>
                <c:pt idx="976">
                  <c:v>40.499970638883568</c:v>
                </c:pt>
                <c:pt idx="977">
                  <c:v>40.49997111069991</c:v>
                </c:pt>
                <c:pt idx="978">
                  <c:v>40.499971574934463</c:v>
                </c:pt>
                <c:pt idx="979">
                  <c:v>40.499972031709056</c:v>
                </c:pt>
                <c:pt idx="980">
                  <c:v>40.499972481143566</c:v>
                </c:pt>
                <c:pt idx="981">
                  <c:v>40.499972923355941</c:v>
                </c:pt>
                <c:pt idx="982">
                  <c:v>40.499973358462242</c:v>
                </c:pt>
                <c:pt idx="983">
                  <c:v>40.499973786576653</c:v>
                </c:pt>
                <c:pt idx="984">
                  <c:v>40.499974207811533</c:v>
                </c:pt>
                <c:pt idx="985">
                  <c:v>40.499974622277428</c:v>
                </c:pt>
                <c:pt idx="986">
                  <c:v>40.499975030083107</c:v>
                </c:pt>
                <c:pt idx="987">
                  <c:v>40.499975431335599</c:v>
                </c:pt>
                <c:pt idx="988">
                  <c:v>40.499975826140208</c:v>
                </c:pt>
                <c:pt idx="989">
                  <c:v>40.499976214600551</c:v>
                </c:pt>
                <c:pt idx="990">
                  <c:v>40.49997659681857</c:v>
                </c:pt>
                <c:pt idx="991">
                  <c:v>40.499976972894579</c:v>
                </c:pt>
                <c:pt idx="992">
                  <c:v>40.499977342927274</c:v>
                </c:pt>
                <c:pt idx="993">
                  <c:v>40.49997770701377</c:v>
                </c:pt>
                <c:pt idx="994">
                  <c:v>40.499978065249614</c:v>
                </c:pt>
                <c:pt idx="995">
                  <c:v>40.499978417728826</c:v>
                </c:pt>
                <c:pt idx="996">
                  <c:v>40.499978764543904</c:v>
                </c:pt>
                <c:pt idx="997">
                  <c:v>40.499979105785876</c:v>
                </c:pt>
                <c:pt idx="998">
                  <c:v>40.499979441544291</c:v>
                </c:pt>
                <c:pt idx="999">
                  <c:v>40.49997977190727</c:v>
                </c:pt>
                <c:pt idx="1000">
                  <c:v>40.499980096961508</c:v>
                </c:pt>
                <c:pt idx="1001">
                  <c:v>40.499980416792319</c:v>
                </c:pt>
                <c:pt idx="1002">
                  <c:v>40.499980731483639</c:v>
                </c:pt>
                <c:pt idx="1003">
                  <c:v>40.499981041118055</c:v>
                </c:pt>
                <c:pt idx="1004">
                  <c:v>40.499981345776831</c:v>
                </c:pt>
                <c:pt idx="1005">
                  <c:v>40.499981645539918</c:v>
                </c:pt>
                <c:pt idx="1006">
                  <c:v>40.499981940485988</c:v>
                </c:pt>
                <c:pt idx="1007">
                  <c:v>40.499982230692446</c:v>
                </c:pt>
                <c:pt idx="1008">
                  <c:v>40.499982516235455</c:v>
                </c:pt>
                <c:pt idx="1009">
                  <c:v>40.499982797189958</c:v>
                </c:pt>
                <c:pt idx="1010">
                  <c:v>40.499983073629686</c:v>
                </c:pt>
                <c:pt idx="1011">
                  <c:v>40.499983345627186</c:v>
                </c:pt>
                <c:pt idx="1012">
                  <c:v>40.499983613253846</c:v>
                </c:pt>
                <c:pt idx="1013">
                  <c:v>40.499983876579897</c:v>
                </c:pt>
                <c:pt idx="1014">
                  <c:v>40.499984135674453</c:v>
                </c:pt>
                <c:pt idx="1015">
                  <c:v>40.499984390605512</c:v>
                </c:pt>
                <c:pt idx="1016">
                  <c:v>40.499984641439973</c:v>
                </c:pt>
                <c:pt idx="1017">
                  <c:v>40.499984888243667</c:v>
                </c:pt>
                <c:pt idx="1018">
                  <c:v>40.499985131081367</c:v>
                </c:pt>
                <c:pt idx="1019">
                  <c:v>40.499985370016809</c:v>
                </c:pt>
                <c:pt idx="1020">
                  <c:v>40.499985605112691</c:v>
                </c:pt>
                <c:pt idx="1021">
                  <c:v>40.499985836430717</c:v>
                </c:pt>
                <c:pt idx="1022">
                  <c:v>40.499986064031596</c:v>
                </c:pt>
                <c:pt idx="1023">
                  <c:v>40.499986287975055</c:v>
                </c:pt>
                <c:pt idx="1024">
                  <c:v>40.499986508319871</c:v>
                </c:pt>
                <c:pt idx="1025">
                  <c:v>40.499986725123875</c:v>
                </c:pt>
                <c:pt idx="1026">
                  <c:v>40.499986938443961</c:v>
                </c:pt>
                <c:pt idx="1027">
                  <c:v>40.49998714833611</c:v>
                </c:pt>
                <c:pt idx="1028">
                  <c:v>40.499987354855413</c:v>
                </c:pt>
                <c:pt idx="1029">
                  <c:v>40.49998755805607</c:v>
                </c:pt>
                <c:pt idx="1030">
                  <c:v>40.499987757991406</c:v>
                </c:pt>
                <c:pt idx="1031">
                  <c:v>40.499987954713895</c:v>
                </c:pt>
                <c:pt idx="1032">
                  <c:v>40.499988148275165</c:v>
                </c:pt>
                <c:pt idx="1033">
                  <c:v>40.499988338726013</c:v>
                </c:pt>
                <c:pt idx="1034">
                  <c:v>40.499988526116418</c:v>
                </c:pt>
                <c:pt idx="1035">
                  <c:v>40.499988710495565</c:v>
                </c:pt>
                <c:pt idx="1036">
                  <c:v>40.49998889191184</c:v>
                </c:pt>
                <c:pt idx="1037">
                  <c:v>40.499989070412859</c:v>
                </c:pt>
                <c:pt idx="1038">
                  <c:v>40.499989246045466</c:v>
                </c:pt>
                <c:pt idx="1039">
                  <c:v>40.499989418855755</c:v>
                </c:pt>
                <c:pt idx="1040">
                  <c:v>40.499989588889079</c:v>
                </c:pt>
                <c:pt idx="1041">
                  <c:v>40.499989756190061</c:v>
                </c:pt>
                <c:pt idx="1042">
                  <c:v>40.499989920802612</c:v>
                </c:pt>
                <c:pt idx="1043">
                  <c:v>40.499990082769934</c:v>
                </c:pt>
                <c:pt idx="1044">
                  <c:v>40.49999024213453</c:v>
                </c:pt>
                <c:pt idx="1045">
                  <c:v>40.499990398938223</c:v>
                </c:pt>
                <c:pt idx="1046">
                  <c:v>40.499990553222169</c:v>
                </c:pt>
                <c:pt idx="1047">
                  <c:v>40.499990705026853</c:v>
                </c:pt>
                <c:pt idx="1048">
                  <c:v>40.499990854392124</c:v>
                </c:pt>
                <c:pt idx="1049">
                  <c:v>40.499991001357174</c:v>
                </c:pt>
                <c:pt idx="1050">
                  <c:v>40.499991145960578</c:v>
                </c:pt>
                <c:pt idx="1051">
                  <c:v>40.499991288240281</c:v>
                </c:pt>
                <c:pt idx="1052">
                  <c:v>40.499991428233628</c:v>
                </c:pt>
                <c:pt idx="1053">
                  <c:v>40.499991565977361</c:v>
                </c:pt>
                <c:pt idx="1054">
                  <c:v>40.499991701507625</c:v>
                </c:pt>
                <c:pt idx="1055">
                  <c:v>40.499991834859991</c:v>
                </c:pt>
                <c:pt idx="1056">
                  <c:v>40.499991966069459</c:v>
                </c:pt>
                <c:pt idx="1057">
                  <c:v>40.499992095170462</c:v>
                </c:pt>
                <c:pt idx="1058">
                  <c:v>40.499992222196887</c:v>
                </c:pt>
                <c:pt idx="1059">
                  <c:v>40.499992347182065</c:v>
                </c:pt>
                <c:pt idx="1060">
                  <c:v>40.499992470158801</c:v>
                </c:pt>
                <c:pt idx="1061">
                  <c:v>40.499992591159362</c:v>
                </c:pt>
                <c:pt idx="1062">
                  <c:v>40.499992710215516</c:v>
                </c:pt>
                <c:pt idx="1063">
                  <c:v>40.499992827358497</c:v>
                </c:pt>
                <c:pt idx="1064">
                  <c:v>40.499992942619059</c:v>
                </c:pt>
                <c:pt idx="1065">
                  <c:v>40.499993056027442</c:v>
                </c:pt>
                <c:pt idx="1066">
                  <c:v>40.499993167613418</c:v>
                </c:pt>
                <c:pt idx="1067">
                  <c:v>40.499993277406269</c:v>
                </c:pt>
                <c:pt idx="1068">
                  <c:v>40.499993385434806</c:v>
                </c:pt>
                <c:pt idx="1069">
                  <c:v>40.499993491727381</c:v>
                </c:pt>
                <c:pt idx="1070">
                  <c:v>40.499993596311889</c:v>
                </c:pt>
                <c:pt idx="1071">
                  <c:v>40.499993699215786</c:v>
                </c:pt>
                <c:pt idx="1072">
                  <c:v>40.499993800466072</c:v>
                </c:pt>
                <c:pt idx="1073">
                  <c:v>40.499993900089322</c:v>
                </c:pt>
                <c:pt idx="1074">
                  <c:v>40.499993998111677</c:v>
                </c:pt>
                <c:pt idx="1075">
                  <c:v>40.499994094558865</c:v>
                </c:pt>
                <c:pt idx="1076">
                  <c:v>40.499994189456196</c:v>
                </c:pt>
                <c:pt idx="1077">
                  <c:v>40.499994282828581</c:v>
                </c:pt>
                <c:pt idx="1078">
                  <c:v>40.49999437470052</c:v>
                </c:pt>
                <c:pt idx="1079">
                  <c:v>40.49999446509613</c:v>
                </c:pt>
                <c:pt idx="1080">
                  <c:v>40.499994554039127</c:v>
                </c:pt>
                <c:pt idx="1081">
                  <c:v>40.49999464155286</c:v>
                </c:pt>
                <c:pt idx="1082">
                  <c:v>40.499994727660294</c:v>
                </c:pt>
                <c:pt idx="1083">
                  <c:v>40.499994812384024</c:v>
                </c:pt>
                <c:pt idx="1084">
                  <c:v>40.499994895746291</c:v>
                </c:pt>
                <c:pt idx="1085">
                  <c:v>40.499994977768971</c:v>
                </c:pt>
                <c:pt idx="1086">
                  <c:v>40.499995058473594</c:v>
                </c:pt>
                <c:pt idx="1087">
                  <c:v>40.499995137881335</c:v>
                </c:pt>
                <c:pt idx="1088">
                  <c:v>40.499995216013033</c:v>
                </c:pt>
                <c:pt idx="1089">
                  <c:v>40.499995292889196</c:v>
                </c:pt>
                <c:pt idx="1090">
                  <c:v>40.499995368530001</c:v>
                </c:pt>
                <c:pt idx="1091">
                  <c:v>40.499995442955303</c:v>
                </c:pt>
                <c:pt idx="1092">
                  <c:v>40.499995516184626</c:v>
                </c:pt>
                <c:pt idx="1093">
                  <c:v>40.499995588237191</c:v>
                </c:pt>
                <c:pt idx="1094">
                  <c:v>40.499995659131912</c:v>
                </c:pt>
                <c:pt idx="1095">
                  <c:v>40.499995728887392</c:v>
                </c:pt>
                <c:pt idx="1096">
                  <c:v>40.49999579752194</c:v>
                </c:pt>
                <c:pt idx="1097">
                  <c:v>40.499995865053563</c:v>
                </c:pt>
                <c:pt idx="1098">
                  <c:v>40.499995931499996</c:v>
                </c:pt>
                <c:pt idx="1099">
                  <c:v>40.499995996878667</c:v>
                </c:pt>
                <c:pt idx="1100">
                  <c:v>40.499996061206737</c:v>
                </c:pt>
                <c:pt idx="1101">
                  <c:v>40.499996124501088</c:v>
                </c:pt>
                <c:pt idx="1102">
                  <c:v>40.499996186778333</c:v>
                </c:pt>
                <c:pt idx="1103">
                  <c:v>40.499996248054813</c:v>
                </c:pt>
                <c:pt idx="1104">
                  <c:v>40.499996308346617</c:v>
                </c:pt>
                <c:pt idx="1105">
                  <c:v>40.49999636766956</c:v>
                </c:pt>
                <c:pt idx="1106">
                  <c:v>40.499996426039218</c:v>
                </c:pt>
                <c:pt idx="1107">
                  <c:v>40.499996483470902</c:v>
                </c:pt>
                <c:pt idx="1108">
                  <c:v>40.499996539979691</c:v>
                </c:pt>
                <c:pt idx="1109">
                  <c:v>40.499996595580413</c:v>
                </c:pt>
                <c:pt idx="1110">
                  <c:v>40.499996650287663</c:v>
                </c:pt>
                <c:pt idx="1111">
                  <c:v>40.499996704115794</c:v>
                </c:pt>
                <c:pt idx="1112">
                  <c:v>40.499996757078939</c:v>
                </c:pt>
                <c:pt idx="1113">
                  <c:v>40.499996809190989</c:v>
                </c:pt>
                <c:pt idx="1114">
                  <c:v>40.499996860465629</c:v>
                </c:pt>
                <c:pt idx="1115">
                  <c:v>40.499996910916316</c:v>
                </c:pt>
                <c:pt idx="1116">
                  <c:v>40.499996960556281</c:v>
                </c:pt>
                <c:pt idx="1117">
                  <c:v>40.499997009398562</c:v>
                </c:pt>
                <c:pt idx="1118">
                  <c:v>40.499997057455971</c:v>
                </c:pt>
                <c:pt idx="1119">
                  <c:v>40.499997104741126</c:v>
                </c:pt>
                <c:pt idx="1120">
                  <c:v>40.499997151266435</c:v>
                </c:pt>
                <c:pt idx="1121">
                  <c:v>40.499997197044102</c:v>
                </c:pt>
                <c:pt idx="1122">
                  <c:v>40.499997242086145</c:v>
                </c:pt>
                <c:pt idx="1123">
                  <c:v>40.499997286404387</c:v>
                </c:pt>
                <c:pt idx="1124">
                  <c:v>40.499997330010459</c:v>
                </c:pt>
                <c:pt idx="1125">
                  <c:v>40.4999973729158</c:v>
                </c:pt>
                <c:pt idx="1126">
                  <c:v>40.499997415131681</c:v>
                </c:pt>
                <c:pt idx="1127">
                  <c:v>40.499997456669171</c:v>
                </c:pt>
                <c:pt idx="1128">
                  <c:v>40.499997497539177</c:v>
                </c:pt>
                <c:pt idx="1129">
                  <c:v>40.499997537752421</c:v>
                </c:pt>
                <c:pt idx="1130">
                  <c:v>40.499997577319462</c:v>
                </c:pt>
                <c:pt idx="1131">
                  <c:v>40.499997616250681</c:v>
                </c:pt>
                <c:pt idx="1132">
                  <c:v>40.499997654556296</c:v>
                </c:pt>
                <c:pt idx="1133">
                  <c:v>40.49999769224636</c:v>
                </c:pt>
                <c:pt idx="1134">
                  <c:v>40.499997729330765</c:v>
                </c:pt>
                <c:pt idx="1135">
                  <c:v>40.499997765819245</c:v>
                </c:pt>
                <c:pt idx="1136">
                  <c:v>40.499997801721371</c:v>
                </c:pt>
                <c:pt idx="1137">
                  <c:v>40.499997837046571</c:v>
                </c:pt>
                <c:pt idx="1138">
                  <c:v>40.499997871804112</c:v>
                </c:pt>
                <c:pt idx="1139">
                  <c:v>40.499997906003117</c:v>
                </c:pt>
                <c:pt idx="1140">
                  <c:v>40.499997939652559</c:v>
                </c:pt>
                <c:pt idx="1141">
                  <c:v>40.499997972761271</c:v>
                </c:pt>
                <c:pt idx="1142">
                  <c:v>40.49999800533795</c:v>
                </c:pt>
                <c:pt idx="1143">
                  <c:v>40.499998037391137</c:v>
                </c:pt>
                <c:pt idx="1144">
                  <c:v>40.499998068929244</c:v>
                </c:pt>
                <c:pt idx="1145">
                  <c:v>40.49999809996055</c:v>
                </c:pt>
                <c:pt idx="1146">
                  <c:v>40.499998130493196</c:v>
                </c:pt>
                <c:pt idx="1147">
                  <c:v>40.499998160535199</c:v>
                </c:pt>
                <c:pt idx="1148">
                  <c:v>40.499998190094445</c:v>
                </c:pt>
                <c:pt idx="1149">
                  <c:v>40.499998219178693</c:v>
                </c:pt>
                <c:pt idx="1150">
                  <c:v>40.499998247795567</c:v>
                </c:pt>
                <c:pt idx="1151">
                  <c:v>40.499998275952585</c:v>
                </c:pt>
                <c:pt idx="1152">
                  <c:v>40.499998303657136</c:v>
                </c:pt>
                <c:pt idx="1153">
                  <c:v>40.49999833091649</c:v>
                </c:pt>
                <c:pt idx="1154">
                  <c:v>40.499998357737802</c:v>
                </c:pt>
                <c:pt idx="1155">
                  <c:v>40.499998384128105</c:v>
                </c:pt>
                <c:pt idx="1156">
                  <c:v>40.499998410094328</c:v>
                </c:pt>
                <c:pt idx="1157">
                  <c:v>40.499998435643292</c:v>
                </c:pt>
                <c:pt idx="1158">
                  <c:v>40.499998460781697</c:v>
                </c:pt>
                <c:pt idx="1159">
                  <c:v>40.499998485516137</c:v>
                </c:pt>
                <c:pt idx="1160">
                  <c:v>40.499998509853107</c:v>
                </c:pt>
                <c:pt idx="1161">
                  <c:v>40.499998533798994</c:v>
                </c:pt>
                <c:pt idx="1162">
                  <c:v>40.499998557360087</c:v>
                </c:pt>
                <c:pt idx="1163">
                  <c:v>40.499998580542567</c:v>
                </c:pt>
                <c:pt idx="1164">
                  <c:v>40.499998603352516</c:v>
                </c:pt>
                <c:pt idx="1165">
                  <c:v>40.499998625795918</c:v>
                </c:pt>
                <c:pt idx="1166">
                  <c:v>40.49999864787867</c:v>
                </c:pt>
                <c:pt idx="1167">
                  <c:v>40.499998669606562</c:v>
                </c:pt>
                <c:pt idx="1168">
                  <c:v>40.499998690985294</c:v>
                </c:pt>
                <c:pt idx="1169">
                  <c:v>40.499998712020485</c:v>
                </c:pt>
                <c:pt idx="1170">
                  <c:v>40.49999873271765</c:v>
                </c:pt>
                <c:pt idx="1171">
                  <c:v>40.499998753082224</c:v>
                </c:pt>
                <c:pt idx="1172">
                  <c:v>40.49999877311955</c:v>
                </c:pt>
                <c:pt idx="1173">
                  <c:v>40.499998792834887</c:v>
                </c:pt>
                <c:pt idx="1174">
                  <c:v>40.499998812233407</c:v>
                </c:pt>
                <c:pt idx="1175">
                  <c:v>40.499998831320205</c:v>
                </c:pt>
                <c:pt idx="1176">
                  <c:v>40.499998850100283</c:v>
                </c:pt>
                <c:pt idx="1177">
                  <c:v>40.499998868578579</c:v>
                </c:pt>
                <c:pt idx="1178">
                  <c:v>40.49999888675994</c:v>
                </c:pt>
                <c:pt idx="1179">
                  <c:v>40.499998904649132</c:v>
                </c:pt>
                <c:pt idx="1180">
                  <c:v>40.499998922250853</c:v>
                </c:pt>
                <c:pt idx="1181">
                  <c:v>40.499998939569728</c:v>
                </c:pt>
                <c:pt idx="1182">
                  <c:v>40.499998956610298</c:v>
                </c:pt>
                <c:pt idx="1183">
                  <c:v>40.499998973377032</c:v>
                </c:pt>
                <c:pt idx="1184">
                  <c:v>40.499998989874335</c:v>
                </c:pt>
                <c:pt idx="1185">
                  <c:v>40.499999006106535</c:v>
                </c:pt>
                <c:pt idx="1186">
                  <c:v>40.499999022077887</c:v>
                </c:pt>
                <c:pt idx="1187">
                  <c:v>40.499999037792591</c:v>
                </c:pt>
                <c:pt idx="1188">
                  <c:v>40.499999053254768</c:v>
                </c:pt>
                <c:pt idx="1189">
                  <c:v>40.499999068468476</c:v>
                </c:pt>
                <c:pt idx="1190">
                  <c:v>40.499999083437707</c:v>
                </c:pt>
                <c:pt idx="1191">
                  <c:v>40.499999098166391</c:v>
                </c:pt>
                <c:pt idx="1192">
                  <c:v>40.499999112658394</c:v>
                </c:pt>
                <c:pt idx="1193">
                  <c:v>40.499999126917515</c:v>
                </c:pt>
                <c:pt idx="1194">
                  <c:v>40.499999140947502</c:v>
                </c:pt>
                <c:pt idx="1195">
                  <c:v>40.499999154752032</c:v>
                </c:pt>
                <c:pt idx="1196">
                  <c:v>40.499999168334732</c:v>
                </c:pt>
                <c:pt idx="1197">
                  <c:v>40.499999181699167</c:v>
                </c:pt>
                <c:pt idx="1198">
                  <c:v>40.49999919484884</c:v>
                </c:pt>
                <c:pt idx="1199">
                  <c:v>40.499999207787205</c:v>
                </c:pt>
                <c:pt idx="1200">
                  <c:v>40.499999220517658</c:v>
                </c:pt>
                <c:pt idx="1201">
                  <c:v>40.499999233043539</c:v>
                </c:pt>
                <c:pt idx="1202">
                  <c:v>40.499999245368137</c:v>
                </c:pt>
                <c:pt idx="1203">
                  <c:v>40.499999257494686</c:v>
                </c:pt>
                <c:pt idx="1204">
                  <c:v>40.499999269426361</c:v>
                </c:pt>
                <c:pt idx="1205">
                  <c:v>40.499999281166303</c:v>
                </c:pt>
                <c:pt idx="1206">
                  <c:v>40.49999929271759</c:v>
                </c:pt>
                <c:pt idx="1207">
                  <c:v>40.499999304083254</c:v>
                </c:pt>
                <c:pt idx="1208">
                  <c:v>40.49999931526628</c:v>
                </c:pt>
                <c:pt idx="1209">
                  <c:v>40.499999326269595</c:v>
                </c:pt>
                <c:pt idx="1210">
                  <c:v>40.499999337096099</c:v>
                </c:pt>
                <c:pt idx="1211">
                  <c:v>40.499999347748627</c:v>
                </c:pt>
                <c:pt idx="1212">
                  <c:v>40.499999358229971</c:v>
                </c:pt>
                <c:pt idx="1213">
                  <c:v>40.499999368542888</c:v>
                </c:pt>
                <c:pt idx="1214">
                  <c:v>40.499999378690077</c:v>
                </c:pt>
                <c:pt idx="1215">
                  <c:v>40.499999388674205</c:v>
                </c:pt>
                <c:pt idx="1216">
                  <c:v>40.499999398497899</c:v>
                </c:pt>
                <c:pt idx="1217">
                  <c:v>40.499999408163731</c:v>
                </c:pt>
                <c:pt idx="1218">
                  <c:v>40.499999417674232</c:v>
                </c:pt>
                <c:pt idx="1219">
                  <c:v>40.499999427031909</c:v>
                </c:pt>
                <c:pt idx="1220">
                  <c:v>40.499999436239214</c:v>
                </c:pt>
                <c:pt idx="1221">
                  <c:v>40.499999445298563</c:v>
                </c:pt>
                <c:pt idx="1222">
                  <c:v>40.499999454212329</c:v>
                </c:pt>
                <c:pt idx="1223">
                  <c:v>40.499999462982856</c:v>
                </c:pt>
                <c:pt idx="1224">
                  <c:v>40.499999471612448</c:v>
                </c:pt>
                <c:pt idx="1225">
                  <c:v>40.499999480103362</c:v>
                </c:pt>
                <c:pt idx="1226">
                  <c:v>40.499999488457831</c:v>
                </c:pt>
                <c:pt idx="1227">
                  <c:v>40.499999496678051</c:v>
                </c:pt>
                <c:pt idx="1228">
                  <c:v>40.499999504766173</c:v>
                </c:pt>
                <c:pt idx="1229">
                  <c:v>40.499999512724322</c:v>
                </c:pt>
                <c:pt idx="1230">
                  <c:v>40.499999520554589</c:v>
                </c:pt>
                <c:pt idx="1231">
                  <c:v>40.499999528259032</c:v>
                </c:pt>
                <c:pt idx="1232">
                  <c:v>40.499999535839663</c:v>
                </c:pt>
                <c:pt idx="1233">
                  <c:v>40.499999543298479</c:v>
                </c:pt>
                <c:pt idx="1234">
                  <c:v>40.49999955063744</c:v>
                </c:pt>
                <c:pt idx="1235">
                  <c:v>40.499999557858466</c:v>
                </c:pt>
                <c:pt idx="1236">
                  <c:v>40.499999564963453</c:v>
                </c:pt>
                <c:pt idx="1237">
                  <c:v>40.49999957195427</c:v>
                </c:pt>
                <c:pt idx="1238">
                  <c:v>40.499999578832742</c:v>
                </c:pt>
                <c:pt idx="1239">
                  <c:v>40.499999585600683</c:v>
                </c:pt>
                <c:pt idx="1240">
                  <c:v>40.499999592259869</c:v>
                </c:pt>
                <c:pt idx="1241">
                  <c:v>40.499999598812046</c:v>
                </c:pt>
                <c:pt idx="1242">
                  <c:v>40.499999605258928</c:v>
                </c:pt>
                <c:pt idx="1243">
                  <c:v>40.499999611602213</c:v>
                </c:pt>
                <c:pt idx="1244">
                  <c:v>40.499999617843564</c:v>
                </c:pt>
                <c:pt idx="1245">
                  <c:v>40.499999623984621</c:v>
                </c:pt>
                <c:pt idx="1246">
                  <c:v>40.499999630026991</c:v>
                </c:pt>
                <c:pt idx="1247">
                  <c:v>40.499999635972266</c:v>
                </c:pt>
                <c:pt idx="1248">
                  <c:v>40.499999641822001</c:v>
                </c:pt>
                <c:pt idx="1249">
                  <c:v>40.499999647577738</c:v>
                </c:pt>
                <c:pt idx="1250">
                  <c:v>40.499999653240984</c:v>
                </c:pt>
                <c:pt idx="1251">
                  <c:v>40.499999658813223</c:v>
                </c:pt>
                <c:pt idx="1252">
                  <c:v>40.49999966429592</c:v>
                </c:pt>
                <c:pt idx="1253">
                  <c:v>40.49999966969051</c:v>
                </c:pt>
                <c:pt idx="1254">
                  <c:v>40.499999674998413</c:v>
                </c:pt>
                <c:pt idx="1255">
                  <c:v>40.499999680221023</c:v>
                </c:pt>
                <c:pt idx="1256">
                  <c:v>40.499999685359704</c:v>
                </c:pt>
                <c:pt idx="1257">
                  <c:v>40.499999690415812</c:v>
                </c:pt>
                <c:pt idx="1258">
                  <c:v>40.49999969539067</c:v>
                </c:pt>
                <c:pt idx="1259">
                  <c:v>40.499999700285585</c:v>
                </c:pt>
                <c:pt idx="1260">
                  <c:v>40.499999705101843</c:v>
                </c:pt>
                <c:pt idx="1261">
                  <c:v>40.499999709840708</c:v>
                </c:pt>
                <c:pt idx="1262">
                  <c:v>40.499999714503417</c:v>
                </c:pt>
                <c:pt idx="1263">
                  <c:v>40.4999997190912</c:v>
                </c:pt>
                <c:pt idx="1264">
                  <c:v>40.499999723605256</c:v>
                </c:pt>
                <c:pt idx="1265">
                  <c:v>40.499999728046781</c:v>
                </c:pt>
                <c:pt idx="1266">
                  <c:v>40.499999732416931</c:v>
                </c:pt>
                <c:pt idx="1267">
                  <c:v>40.499999736716852</c:v>
                </c:pt>
                <c:pt idx="1268">
                  <c:v>40.499999740947679</c:v>
                </c:pt>
                <c:pt idx="1269">
                  <c:v>40.499999745110514</c:v>
                </c:pt>
                <c:pt idx="1270">
                  <c:v>40.499999749206459</c:v>
                </c:pt>
                <c:pt idx="1271">
                  <c:v>40.49999975323658</c:v>
                </c:pt>
                <c:pt idx="1272">
                  <c:v>40.499999757201941</c:v>
                </c:pt>
                <c:pt idx="1273">
                  <c:v>40.499999761103581</c:v>
                </c:pt>
                <c:pt idx="1274">
                  <c:v>40.499999764942523</c:v>
                </c:pt>
                <c:pt idx="1275">
                  <c:v>40.499999768719775</c:v>
                </c:pt>
                <c:pt idx="1276">
                  <c:v>40.499999772436333</c:v>
                </c:pt>
                <c:pt idx="1277">
                  <c:v>40.499999776093162</c:v>
                </c:pt>
                <c:pt idx="1278">
                  <c:v>40.49999977969123</c:v>
                </c:pt>
                <c:pt idx="1279">
                  <c:v>40.49999978323148</c:v>
                </c:pt>
                <c:pt idx="1280">
                  <c:v>40.499999786714838</c:v>
                </c:pt>
                <c:pt idx="1281">
                  <c:v>40.499999790142219</c:v>
                </c:pt>
                <c:pt idx="1282">
                  <c:v>40.499999793514526</c:v>
                </c:pt>
                <c:pt idx="1283">
                  <c:v>40.49999979683264</c:v>
                </c:pt>
                <c:pt idx="1284">
                  <c:v>40.499999800097434</c:v>
                </c:pt>
                <c:pt idx="1285">
                  <c:v>40.499999803309763</c:v>
                </c:pt>
                <c:pt idx="1286">
                  <c:v>40.499999806470477</c:v>
                </c:pt>
                <c:pt idx="1287">
                  <c:v>40.499999809580395</c:v>
                </c:pt>
                <c:pt idx="1288">
                  <c:v>40.49999981264034</c:v>
                </c:pt>
                <c:pt idx="1289">
                  <c:v>40.499999815651115</c:v>
                </c:pt>
                <c:pt idx="1290">
                  <c:v>40.49999981861351</c:v>
                </c:pt>
                <c:pt idx="1291">
                  <c:v>40.499999821528299</c:v>
                </c:pt>
                <c:pt idx="1292">
                  <c:v>40.499999824396248</c:v>
                </c:pt>
                <c:pt idx="1293">
                  <c:v>40.499999827218112</c:v>
                </c:pt>
                <c:pt idx="1294">
                  <c:v>40.499999829994628</c:v>
                </c:pt>
                <c:pt idx="1295">
                  <c:v>40.49999983272653</c:v>
                </c:pt>
                <c:pt idx="1296">
                  <c:v>40.499999835414528</c:v>
                </c:pt>
                <c:pt idx="1297">
                  <c:v>40.499999838059331</c:v>
                </c:pt>
                <c:pt idx="1298">
                  <c:v>40.499999840661637</c:v>
                </c:pt>
                <c:pt idx="1299">
                  <c:v>40.49999984322212</c:v>
                </c:pt>
                <c:pt idx="1300">
                  <c:v>40.499999845741463</c:v>
                </c:pt>
                <c:pt idx="1301">
                  <c:v>40.49999984822032</c:v>
                </c:pt>
                <c:pt idx="1302">
                  <c:v>40.499999850659343</c:v>
                </c:pt>
                <c:pt idx="1303">
                  <c:v>40.499999853059172</c:v>
                </c:pt>
                <c:pt idx="1304">
                  <c:v>40.499999855420434</c:v>
                </c:pt>
                <c:pt idx="1305">
                  <c:v>40.499999857743752</c:v>
                </c:pt>
                <c:pt idx="1306">
                  <c:v>40.499999860029739</c:v>
                </c:pt>
                <c:pt idx="1307">
                  <c:v>40.49999986227899</c:v>
                </c:pt>
                <c:pt idx="1308">
                  <c:v>40.499999864492096</c:v>
                </c:pt>
                <c:pt idx="1309">
                  <c:v>40.49999986666964</c:v>
                </c:pt>
                <c:pt idx="1310">
                  <c:v>40.499999868812189</c:v>
                </c:pt>
                <c:pt idx="1311">
                  <c:v>40.499999870920313</c:v>
                </c:pt>
                <c:pt idx="1312">
                  <c:v>40.499999872994557</c:v>
                </c:pt>
                <c:pt idx="1313">
                  <c:v>40.499999875035471</c:v>
                </c:pt>
                <c:pt idx="1314">
                  <c:v>40.499999877043585</c:v>
                </c:pt>
                <c:pt idx="1315">
                  <c:v>40.499999879019434</c:v>
                </c:pt>
                <c:pt idx="1316">
                  <c:v>40.499999880963529</c:v>
                </c:pt>
                <c:pt idx="1317">
                  <c:v>40.499999882876381</c:v>
                </c:pt>
                <c:pt idx="1318">
                  <c:v>40.499999884758495</c:v>
                </c:pt>
                <c:pt idx="1319">
                  <c:v>40.499999886610368</c:v>
                </c:pt>
                <c:pt idx="1320">
                  <c:v>40.499999888432484</c:v>
                </c:pt>
                <c:pt idx="1321">
                  <c:v>40.499999890225318</c:v>
                </c:pt>
                <c:pt idx="1322">
                  <c:v>40.49999989198934</c:v>
                </c:pt>
                <c:pt idx="1323">
                  <c:v>40.499999893725018</c:v>
                </c:pt>
                <c:pt idx="1324">
                  <c:v>40.499999895432801</c:v>
                </c:pt>
                <c:pt idx="1325">
                  <c:v>40.499999897113142</c:v>
                </c:pt>
                <c:pt idx="1326">
                  <c:v>40.499999898766482</c:v>
                </c:pt>
                <c:pt idx="1327">
                  <c:v>40.499999900393256</c:v>
                </c:pt>
                <c:pt idx="1328">
                  <c:v>40.499999901993888</c:v>
                </c:pt>
                <c:pt idx="1329">
                  <c:v>40.499999903568799</c:v>
                </c:pt>
                <c:pt idx="1330">
                  <c:v>40.499999905118401</c:v>
                </c:pt>
                <c:pt idx="1331">
                  <c:v>40.499999906643097</c:v>
                </c:pt>
                <c:pt idx="1332">
                  <c:v>40.499999908143295</c:v>
                </c:pt>
                <c:pt idx="1333">
                  <c:v>40.499999909619383</c:v>
                </c:pt>
                <c:pt idx="1334">
                  <c:v>40.499999911071754</c:v>
                </c:pt>
                <c:pt idx="1335">
                  <c:v>40.499999912500783</c:v>
                </c:pt>
                <c:pt idx="1336">
                  <c:v>40.499999913906848</c:v>
                </c:pt>
                <c:pt idx="1337">
                  <c:v>40.499999915290317</c:v>
                </c:pt>
                <c:pt idx="1338">
                  <c:v>40.499999916651561</c:v>
                </c:pt>
                <c:pt idx="1339">
                  <c:v>40.499999917990927</c:v>
                </c:pt>
                <c:pt idx="1340">
                  <c:v>40.49999991930877</c:v>
                </c:pt>
                <c:pt idx="1341">
                  <c:v>40.49999992060544</c:v>
                </c:pt>
                <c:pt idx="1342">
                  <c:v>40.499999921881269</c:v>
                </c:pt>
                <c:pt idx="1343">
                  <c:v>40.499999923136599</c:v>
                </c:pt>
                <c:pt idx="1344">
                  <c:v>40.499999924371757</c:v>
                </c:pt>
                <c:pt idx="1345">
                  <c:v>40.499999925587062</c:v>
                </c:pt>
                <c:pt idx="1346">
                  <c:v>40.499999926782841</c:v>
                </c:pt>
                <c:pt idx="1347">
                  <c:v>40.499999927959401</c:v>
                </c:pt>
                <c:pt idx="1348">
                  <c:v>40.499999929117052</c:v>
                </c:pt>
                <c:pt idx="1349">
                  <c:v>40.499999930256102</c:v>
                </c:pt>
                <c:pt idx="1350">
                  <c:v>40.499999931376848</c:v>
                </c:pt>
                <c:pt idx="1351">
                  <c:v>40.499999932479589</c:v>
                </c:pt>
                <c:pt idx="1352">
                  <c:v>40.499999933564609</c:v>
                </c:pt>
                <c:pt idx="1353">
                  <c:v>40.499999934632193</c:v>
                </c:pt>
                <c:pt idx="1354">
                  <c:v>40.499999935682617</c:v>
                </c:pt>
                <c:pt idx="1355">
                  <c:v>40.499999936716165</c:v>
                </c:pt>
                <c:pt idx="1356">
                  <c:v>40.499999937733101</c:v>
                </c:pt>
                <c:pt idx="1357">
                  <c:v>40.499999938733701</c:v>
                </c:pt>
                <c:pt idx="1358">
                  <c:v>40.499999939718222</c:v>
                </c:pt>
                <c:pt idx="1359">
                  <c:v>40.499999940686919</c:v>
                </c:pt>
                <c:pt idx="1360">
                  <c:v>40.499999941640048</c:v>
                </c:pt>
                <c:pt idx="1361">
                  <c:v>40.499999942577865</c:v>
                </c:pt>
                <c:pt idx="1362">
                  <c:v>40.499999943500612</c:v>
                </c:pt>
                <c:pt idx="1363">
                  <c:v>40.499999944408529</c:v>
                </c:pt>
                <c:pt idx="1364">
                  <c:v>40.499999945301859</c:v>
                </c:pt>
                <c:pt idx="1365">
                  <c:v>40.499999946180829</c:v>
                </c:pt>
                <c:pt idx="1366">
                  <c:v>40.499999947045673</c:v>
                </c:pt>
                <c:pt idx="1367">
                  <c:v>40.499999947896619</c:v>
                </c:pt>
                <c:pt idx="1368">
                  <c:v>40.499999948733894</c:v>
                </c:pt>
                <c:pt idx="1369">
                  <c:v>40.499999949557711</c:v>
                </c:pt>
                <c:pt idx="1370">
                  <c:v>40.499999950368291</c:v>
                </c:pt>
                <c:pt idx="1371">
                  <c:v>40.499999951165847</c:v>
                </c:pt>
                <c:pt idx="1372">
                  <c:v>40.499999951950585</c:v>
                </c:pt>
                <c:pt idx="1373">
                  <c:v>40.499999952722717</c:v>
                </c:pt>
                <c:pt idx="1374">
                  <c:v>40.499999953482437</c:v>
                </c:pt>
                <c:pt idx="1375">
                  <c:v>40.499999954229949</c:v>
                </c:pt>
                <c:pt idx="1376">
                  <c:v>40.499999954965453</c:v>
                </c:pt>
                <c:pt idx="1377">
                  <c:v>40.499999955689134</c:v>
                </c:pt>
                <c:pt idx="1378">
                  <c:v>40.49999995640119</c:v>
                </c:pt>
                <c:pt idx="1379">
                  <c:v>40.499999957101799</c:v>
                </c:pt>
                <c:pt idx="1380">
                  <c:v>40.499999957791154</c:v>
                </c:pt>
                <c:pt idx="1381">
                  <c:v>40.499999958469431</c:v>
                </c:pt>
                <c:pt idx="1382">
                  <c:v>40.499999959136808</c:v>
                </c:pt>
                <c:pt idx="1383">
                  <c:v>40.499999959793456</c:v>
                </c:pt>
                <c:pt idx="1384">
                  <c:v>40.499999960439553</c:v>
                </c:pt>
                <c:pt idx="1385">
                  <c:v>40.499999961075268</c:v>
                </c:pt>
                <c:pt idx="1386">
                  <c:v>40.499999961700766</c:v>
                </c:pt>
                <c:pt idx="1387">
                  <c:v>40.499999962316217</c:v>
                </c:pt>
                <c:pt idx="1388">
                  <c:v>40.499999962921777</c:v>
                </c:pt>
                <c:pt idx="1389">
                  <c:v>40.499999963517602</c:v>
                </c:pt>
                <c:pt idx="1390">
                  <c:v>40.499999964103857</c:v>
                </c:pt>
                <c:pt idx="1391">
                  <c:v>40.49999996468069</c:v>
                </c:pt>
                <c:pt idx="1392">
                  <c:v>40.49999996524825</c:v>
                </c:pt>
                <c:pt idx="1393">
                  <c:v>40.499999965806694</c:v>
                </c:pt>
                <c:pt idx="1394">
                  <c:v>40.499999966356164</c:v>
                </c:pt>
                <c:pt idx="1395">
                  <c:v>40.499999966896802</c:v>
                </c:pt>
                <c:pt idx="1396">
                  <c:v>40.499999967428749</c:v>
                </c:pt>
                <c:pt idx="1397">
                  <c:v>40.499999967952149</c:v>
                </c:pt>
                <c:pt idx="1398">
                  <c:v>40.499999968467144</c:v>
                </c:pt>
                <c:pt idx="1399">
                  <c:v>40.49999996897386</c:v>
                </c:pt>
                <c:pt idx="1400">
                  <c:v>40.499999969472434</c:v>
                </c:pt>
                <c:pt idx="1401">
                  <c:v>40.499999969963</c:v>
                </c:pt>
                <c:pt idx="1402">
                  <c:v>40.499999970445678</c:v>
                </c:pt>
                <c:pt idx="1403">
                  <c:v>40.499999970920598</c:v>
                </c:pt>
                <c:pt idx="1404">
                  <c:v>40.499999971387886</c:v>
                </c:pt>
                <c:pt idx="1405">
                  <c:v>40.499999971847672</c:v>
                </c:pt>
                <c:pt idx="1406">
                  <c:v>40.499999972300067</c:v>
                </c:pt>
                <c:pt idx="1407">
                  <c:v>40.499999972745194</c:v>
                </c:pt>
                <c:pt idx="1408">
                  <c:v>40.499999973183165</c:v>
                </c:pt>
                <c:pt idx="1409">
                  <c:v>40.499999973614095</c:v>
                </c:pt>
                <c:pt idx="1410">
                  <c:v>40.499999974038104</c:v>
                </c:pt>
                <c:pt idx="1411">
                  <c:v>40.499999974455299</c:v>
                </c:pt>
                <c:pt idx="1412">
                  <c:v>40.499999974865787</c:v>
                </c:pt>
                <c:pt idx="1413">
                  <c:v>40.499999975269681</c:v>
                </c:pt>
                <c:pt idx="1414">
                  <c:v>40.499999975667087</c:v>
                </c:pt>
                <c:pt idx="1415">
                  <c:v>40.499999976058106</c:v>
                </c:pt>
                <c:pt idx="1416">
                  <c:v>40.499999976442844</c:v>
                </c:pt>
                <c:pt idx="1417">
                  <c:v>40.499999976821393</c:v>
                </c:pt>
                <c:pt idx="1418">
                  <c:v>40.499999977193859</c:v>
                </c:pt>
                <c:pt idx="1419">
                  <c:v>40.499999977560343</c:v>
                </c:pt>
                <c:pt idx="1420">
                  <c:v>40.499999977920936</c:v>
                </c:pt>
                <c:pt idx="1421">
                  <c:v>40.499999978275738</c:v>
                </c:pt>
                <c:pt idx="1422">
                  <c:v>40.499999978624835</c:v>
                </c:pt>
                <c:pt idx="1423">
                  <c:v>40.499999978968326</c:v>
                </c:pt>
                <c:pt idx="1424">
                  <c:v>40.499999979306295</c:v>
                </c:pt>
                <c:pt idx="1425">
                  <c:v>40.499999979638829</c:v>
                </c:pt>
                <c:pt idx="1426">
                  <c:v>40.49999997996602</c:v>
                </c:pt>
                <c:pt idx="1427">
                  <c:v>40.499999980287953</c:v>
                </c:pt>
                <c:pt idx="1428">
                  <c:v>40.499999980604713</c:v>
                </c:pt>
                <c:pt idx="1429">
                  <c:v>40.499999980916385</c:v>
                </c:pt>
                <c:pt idx="1430">
                  <c:v>40.499999981223048</c:v>
                </c:pt>
                <c:pt idx="1431">
                  <c:v>40.499999981524788</c:v>
                </c:pt>
                <c:pt idx="1432">
                  <c:v>40.499999981821674</c:v>
                </c:pt>
                <c:pt idx="1433">
                  <c:v>40.499999982113792</c:v>
                </c:pt>
                <c:pt idx="1434">
                  <c:v>40.499999982401214</c:v>
                </c:pt>
                <c:pt idx="1435">
                  <c:v>40.499999982684017</c:v>
                </c:pt>
                <c:pt idx="1436">
                  <c:v>40.499999982962272</c:v>
                </c:pt>
                <c:pt idx="1437">
                  <c:v>40.499999983236059</c:v>
                </c:pt>
                <c:pt idx="1438">
                  <c:v>40.499999983505447</c:v>
                </c:pt>
                <c:pt idx="1439">
                  <c:v>40.499999983770508</c:v>
                </c:pt>
                <c:pt idx="1440">
                  <c:v>40.499999984031305</c:v>
                </c:pt>
                <c:pt idx="1441">
                  <c:v>40.499999984287911</c:v>
                </c:pt>
                <c:pt idx="1442">
                  <c:v>40.499999984540395</c:v>
                </c:pt>
                <c:pt idx="1443">
                  <c:v>40.499999984788822</c:v>
                </c:pt>
                <c:pt idx="1444">
                  <c:v>40.499999985033256</c:v>
                </c:pt>
                <c:pt idx="1445">
                  <c:v>40.49999998527376</c:v>
                </c:pt>
                <c:pt idx="1446">
                  <c:v>40.499999985510406</c:v>
                </c:pt>
                <c:pt idx="1447">
                  <c:v>40.499999985743244</c:v>
                </c:pt>
                <c:pt idx="1448">
                  <c:v>40.499999985972345</c:v>
                </c:pt>
                <c:pt idx="1449">
                  <c:v>40.499999986197764</c:v>
                </c:pt>
                <c:pt idx="1450">
                  <c:v>40.49999998641956</c:v>
                </c:pt>
                <c:pt idx="1451">
                  <c:v>40.499999986637789</c:v>
                </c:pt>
                <c:pt idx="1452">
                  <c:v>40.499999986852515</c:v>
                </c:pt>
                <c:pt idx="1453">
                  <c:v>40.499999987063788</c:v>
                </c:pt>
                <c:pt idx="1454">
                  <c:v>40.499999987271664</c:v>
                </c:pt>
                <c:pt idx="1455">
                  <c:v>40.499999987476201</c:v>
                </c:pt>
                <c:pt idx="1456">
                  <c:v>40.499999987677455</c:v>
                </c:pt>
                <c:pt idx="1457">
                  <c:v>40.499999987875469</c:v>
                </c:pt>
                <c:pt idx="1458">
                  <c:v>40.499999988070307</c:v>
                </c:pt>
                <c:pt idx="1459">
                  <c:v>40.499999988262012</c:v>
                </c:pt>
                <c:pt idx="1460">
                  <c:v>40.499999988450632</c:v>
                </c:pt>
                <c:pt idx="1461">
                  <c:v>40.499999988636226</c:v>
                </c:pt>
                <c:pt idx="1462">
                  <c:v>40.499999988818836</c:v>
                </c:pt>
                <c:pt idx="1463">
                  <c:v>40.499999988998511</c:v>
                </c:pt>
                <c:pt idx="1464">
                  <c:v>40.499999989175301</c:v>
                </c:pt>
                <c:pt idx="1465">
                  <c:v>40.499999989349249</c:v>
                </c:pt>
                <c:pt idx="1466">
                  <c:v>40.499999989520404</c:v>
                </c:pt>
                <c:pt idx="1467">
                  <c:v>40.499999989688803</c:v>
                </c:pt>
                <c:pt idx="1468">
                  <c:v>40.499999989854501</c:v>
                </c:pt>
                <c:pt idx="1469">
                  <c:v>40.499999990017535</c:v>
                </c:pt>
                <c:pt idx="1470">
                  <c:v>40.499999990177947</c:v>
                </c:pt>
                <c:pt idx="1471">
                  <c:v>40.49999999033578</c:v>
                </c:pt>
                <c:pt idx="1472">
                  <c:v>40.499999990491077</c:v>
                </c:pt>
                <c:pt idx="1473">
                  <c:v>40.499999990643879</c:v>
                </c:pt>
                <c:pt idx="1474">
                  <c:v>40.49999999079423</c:v>
                </c:pt>
                <c:pt idx="1475">
                  <c:v>40.499999990942165</c:v>
                </c:pt>
                <c:pt idx="1476">
                  <c:v>40.499999991087719</c:v>
                </c:pt>
                <c:pt idx="1477">
                  <c:v>40.499999991230936</c:v>
                </c:pt>
                <c:pt idx="1478">
                  <c:v>40.499999991371851</c:v>
                </c:pt>
                <c:pt idx="1479">
                  <c:v>40.499999991510499</c:v>
                </c:pt>
                <c:pt idx="1480">
                  <c:v>40.499999991646924</c:v>
                </c:pt>
                <c:pt idx="1481">
                  <c:v>40.499999991781152</c:v>
                </c:pt>
                <c:pt idx="1482">
                  <c:v>40.499999991913228</c:v>
                </c:pt>
                <c:pt idx="1483">
                  <c:v>40.499999992043179</c:v>
                </c:pt>
                <c:pt idx="1484">
                  <c:v>40.499999992171041</c:v>
                </c:pt>
                <c:pt idx="1485">
                  <c:v>40.49999999229685</c:v>
                </c:pt>
                <c:pt idx="1486">
                  <c:v>40.499999992420634</c:v>
                </c:pt>
                <c:pt idx="1487">
                  <c:v>40.499999992542428</c:v>
                </c:pt>
                <c:pt idx="1488">
                  <c:v>40.499999992662268</c:v>
                </c:pt>
                <c:pt idx="1489">
                  <c:v>40.499999992780182</c:v>
                </c:pt>
                <c:pt idx="1490">
                  <c:v>40.4999999928962</c:v>
                </c:pt>
                <c:pt idx="1491">
                  <c:v>40.499999993010356</c:v>
                </c:pt>
                <c:pt idx="1492">
                  <c:v>40.499999993122678</c:v>
                </c:pt>
                <c:pt idx="1493">
                  <c:v>40.499999993233196</c:v>
                </c:pt>
                <c:pt idx="1494">
                  <c:v>40.499999993341937</c:v>
                </c:pt>
                <c:pt idx="1495">
                  <c:v>40.499999993448931</c:v>
                </c:pt>
                <c:pt idx="1496">
                  <c:v>40.499999993554205</c:v>
                </c:pt>
                <c:pt idx="1497">
                  <c:v>40.499999993657788</c:v>
                </c:pt>
                <c:pt idx="1498">
                  <c:v>40.499999993759701</c:v>
                </c:pt>
                <c:pt idx="1499">
                  <c:v>40.49999999385998</c:v>
                </c:pt>
                <c:pt idx="1500">
                  <c:v>40.499999993958646</c:v>
                </c:pt>
                <c:pt idx="1501">
                  <c:v>40.499999994055727</c:v>
                </c:pt>
                <c:pt idx="1502">
                  <c:v>40.499999994151246</c:v>
                </c:pt>
                <c:pt idx="1503">
                  <c:v>40.499999994245229</c:v>
                </c:pt>
                <c:pt idx="1504">
                  <c:v>40.499999994337706</c:v>
                </c:pt>
                <c:pt idx="1505">
                  <c:v>40.499999994428698</c:v>
                </c:pt>
                <c:pt idx="1506">
                  <c:v>40.499999994518227</c:v>
                </c:pt>
                <c:pt idx="1507">
                  <c:v>40.499999994606313</c:v>
                </c:pt>
                <c:pt idx="1508">
                  <c:v>40.499999994692985</c:v>
                </c:pt>
                <c:pt idx="1509">
                  <c:v>40.499999994778264</c:v>
                </c:pt>
                <c:pt idx="1510">
                  <c:v>40.499999994862172</c:v>
                </c:pt>
                <c:pt idx="1511">
                  <c:v>40.499999994944737</c:v>
                </c:pt>
                <c:pt idx="1512">
                  <c:v>40.499999995025973</c:v>
                </c:pt>
                <c:pt idx="1513">
                  <c:v>40.499999995105902</c:v>
                </c:pt>
                <c:pt idx="1514">
                  <c:v>40.499999995184545</c:v>
                </c:pt>
                <c:pt idx="1515">
                  <c:v>40.499999995261931</c:v>
                </c:pt>
                <c:pt idx="1516">
                  <c:v>40.499999995338072</c:v>
                </c:pt>
                <c:pt idx="1517">
                  <c:v>40.499999995412985</c:v>
                </c:pt>
                <c:pt idx="1518">
                  <c:v>40.499999995486696</c:v>
                </c:pt>
                <c:pt idx="1519">
                  <c:v>40.499999995559222</c:v>
                </c:pt>
                <c:pt idx="1520">
                  <c:v>40.499999995630581</c:v>
                </c:pt>
                <c:pt idx="1521">
                  <c:v>40.499999995700797</c:v>
                </c:pt>
                <c:pt idx="1522">
                  <c:v>40.499999995769883</c:v>
                </c:pt>
                <c:pt idx="1523">
                  <c:v>40.499999995837861</c:v>
                </c:pt>
                <c:pt idx="1524">
                  <c:v>40.499999995904744</c:v>
                </c:pt>
                <c:pt idx="1525">
                  <c:v>40.499999995970555</c:v>
                </c:pt>
                <c:pt idx="1526">
                  <c:v>40.499999996035307</c:v>
                </c:pt>
                <c:pt idx="1527">
                  <c:v>40.499999996099014</c:v>
                </c:pt>
                <c:pt idx="1528">
                  <c:v>40.499999996161698</c:v>
                </c:pt>
                <c:pt idx="1529">
                  <c:v>40.49999999622338</c:v>
                </c:pt>
                <c:pt idx="1530">
                  <c:v>40.499999996284068</c:v>
                </c:pt>
                <c:pt idx="1531">
                  <c:v>40.499999996343782</c:v>
                </c:pt>
                <c:pt idx="1532">
                  <c:v>40.499999996402536</c:v>
                </c:pt>
                <c:pt idx="1533">
                  <c:v>40.499999996460346</c:v>
                </c:pt>
                <c:pt idx="1534">
                  <c:v>40.499999996517225</c:v>
                </c:pt>
                <c:pt idx="1535">
                  <c:v>40.499999996573194</c:v>
                </c:pt>
                <c:pt idx="1536">
                  <c:v>40.499999996628262</c:v>
                </c:pt>
                <c:pt idx="1537">
                  <c:v>40.49999999668244</c:v>
                </c:pt>
                <c:pt idx="1538">
                  <c:v>40.499999996735752</c:v>
                </c:pt>
                <c:pt idx="1539">
                  <c:v>40.499999996788205</c:v>
                </c:pt>
                <c:pt idx="1540">
                  <c:v>40.499999996839819</c:v>
                </c:pt>
                <c:pt idx="1541">
                  <c:v>40.499999996890601</c:v>
                </c:pt>
                <c:pt idx="1542">
                  <c:v>40.499999996940566</c:v>
                </c:pt>
                <c:pt idx="1543">
                  <c:v>40.499999996989729</c:v>
                </c:pt>
                <c:pt idx="1544">
                  <c:v>40.499999997038103</c:v>
                </c:pt>
                <c:pt idx="1545">
                  <c:v>40.499999997085702</c:v>
                </c:pt>
                <c:pt idx="1546">
                  <c:v>40.499999997132534</c:v>
                </c:pt>
                <c:pt idx="1547">
                  <c:v>40.499999997178612</c:v>
                </c:pt>
                <c:pt idx="1548">
                  <c:v>40.499999997223952</c:v>
                </c:pt>
                <c:pt idx="1549">
                  <c:v>40.49999999726856</c:v>
                </c:pt>
                <c:pt idx="1550">
                  <c:v>40.49999999731245</c:v>
                </c:pt>
                <c:pt idx="1551">
                  <c:v>40.499999997355637</c:v>
                </c:pt>
                <c:pt idx="1552">
                  <c:v>40.499999997398128</c:v>
                </c:pt>
                <c:pt idx="1553">
                  <c:v>40.499999997439936</c:v>
                </c:pt>
                <c:pt idx="1554">
                  <c:v>40.499999997481076</c:v>
                </c:pt>
                <c:pt idx="1555">
                  <c:v>40.499999997521556</c:v>
                </c:pt>
                <c:pt idx="1556">
                  <c:v>40.499999997561382</c:v>
                </c:pt>
                <c:pt idx="1557">
                  <c:v>40.499999997600568</c:v>
                </c:pt>
                <c:pt idx="1558">
                  <c:v>40.499999997639129</c:v>
                </c:pt>
                <c:pt idx="1559">
                  <c:v>40.499999997677065</c:v>
                </c:pt>
                <c:pt idx="1560">
                  <c:v>40.499999997714397</c:v>
                </c:pt>
                <c:pt idx="1561">
                  <c:v>40.499999997751125</c:v>
                </c:pt>
                <c:pt idx="1562">
                  <c:v>40.499999997787263</c:v>
                </c:pt>
                <c:pt idx="1563">
                  <c:v>40.499999997822819</c:v>
                </c:pt>
                <c:pt idx="1564">
                  <c:v>40.499999997857806</c:v>
                </c:pt>
                <c:pt idx="1565">
                  <c:v>40.499999997892232</c:v>
                </c:pt>
                <c:pt idx="1566">
                  <c:v>40.499999997926103</c:v>
                </c:pt>
                <c:pt idx="1567">
                  <c:v>40.499999997959428</c:v>
                </c:pt>
                <c:pt idx="1568">
                  <c:v>40.499999997992219</c:v>
                </c:pt>
                <c:pt idx="1569">
                  <c:v>40.499999998024485</c:v>
                </c:pt>
                <c:pt idx="1570">
                  <c:v>40.499999998056232</c:v>
                </c:pt>
                <c:pt idx="1571">
                  <c:v>40.499999998087468</c:v>
                </c:pt>
                <c:pt idx="1572">
                  <c:v>40.499999998118199</c:v>
                </c:pt>
                <c:pt idx="1573">
                  <c:v>40.499999998148439</c:v>
                </c:pt>
                <c:pt idx="1574">
                  <c:v>40.49999999817819</c:v>
                </c:pt>
                <c:pt idx="1575">
                  <c:v>40.499999998207464</c:v>
                </c:pt>
                <c:pt idx="1576">
                  <c:v>40.49999999823627</c:v>
                </c:pt>
                <c:pt idx="1577">
                  <c:v>40.499999998264613</c:v>
                </c:pt>
                <c:pt idx="1578">
                  <c:v>40.499999998292502</c:v>
                </c:pt>
                <c:pt idx="1579">
                  <c:v>40.499999998319943</c:v>
                </c:pt>
                <c:pt idx="1580">
                  <c:v>40.499999998346944</c:v>
                </c:pt>
                <c:pt idx="1581">
                  <c:v>40.499999998373511</c:v>
                </c:pt>
                <c:pt idx="1582">
                  <c:v>40.499999998399645</c:v>
                </c:pt>
                <c:pt idx="1583">
                  <c:v>40.499999998425359</c:v>
                </c:pt>
                <c:pt idx="1584">
                  <c:v>40.499999998450662</c:v>
                </c:pt>
                <c:pt idx="1585">
                  <c:v>40.499999998475559</c:v>
                </c:pt>
                <c:pt idx="1586">
                  <c:v>40.499999998500058</c:v>
                </c:pt>
                <c:pt idx="1587">
                  <c:v>40.49999999852416</c:v>
                </c:pt>
                <c:pt idx="1588">
                  <c:v>40.499999998547878</c:v>
                </c:pt>
                <c:pt idx="1589">
                  <c:v>40.499999998571212</c:v>
                </c:pt>
                <c:pt idx="1590">
                  <c:v>40.49999999859417</c:v>
                </c:pt>
                <c:pt idx="1591">
                  <c:v>40.499999998616758</c:v>
                </c:pt>
                <c:pt idx="1592">
                  <c:v>40.499999998638984</c:v>
                </c:pt>
                <c:pt idx="1593">
                  <c:v>40.499999998660854</c:v>
                </c:pt>
                <c:pt idx="1594">
                  <c:v>40.499999998682377</c:v>
                </c:pt>
                <c:pt idx="1595">
                  <c:v>40.499999998703551</c:v>
                </c:pt>
                <c:pt idx="1596">
                  <c:v>40.499999998724384</c:v>
                </c:pt>
                <c:pt idx="1597">
                  <c:v>40.499999998744883</c:v>
                </c:pt>
                <c:pt idx="1598">
                  <c:v>40.499999998765055</c:v>
                </c:pt>
                <c:pt idx="1599">
                  <c:v>40.499999998784901</c:v>
                </c:pt>
                <c:pt idx="1600">
                  <c:v>40.499999998804427</c:v>
                </c:pt>
                <c:pt idx="1601">
                  <c:v>40.49999999882364</c:v>
                </c:pt>
                <c:pt idx="1602">
                  <c:v>40.49999999884254</c:v>
                </c:pt>
                <c:pt idx="1603">
                  <c:v>40.499999998861142</c:v>
                </c:pt>
                <c:pt idx="1604">
                  <c:v>40.499999998879446</c:v>
                </c:pt>
                <c:pt idx="1605">
                  <c:v>40.499999998897451</c:v>
                </c:pt>
                <c:pt idx="1606">
                  <c:v>40.499999998915172</c:v>
                </c:pt>
                <c:pt idx="1607">
                  <c:v>40.499999998932601</c:v>
                </c:pt>
                <c:pt idx="1608">
                  <c:v>40.499999998949754</c:v>
                </c:pt>
                <c:pt idx="1609">
                  <c:v>40.499999998966629</c:v>
                </c:pt>
                <c:pt idx="1610">
                  <c:v>40.499999998983235</c:v>
                </c:pt>
                <c:pt idx="1611">
                  <c:v>40.499999998999577</c:v>
                </c:pt>
                <c:pt idx="1612">
                  <c:v>40.499999999015657</c:v>
                </c:pt>
                <c:pt idx="1613">
                  <c:v>40.499999999031473</c:v>
                </c:pt>
                <c:pt idx="1614">
                  <c:v>40.499999999047034</c:v>
                </c:pt>
                <c:pt idx="1615">
                  <c:v>40.499999999062346</c:v>
                </c:pt>
                <c:pt idx="1616">
                  <c:v>40.499999999077417</c:v>
                </c:pt>
                <c:pt idx="1617">
                  <c:v>40.499999999092246</c:v>
                </c:pt>
                <c:pt idx="1618">
                  <c:v>40.499999999106834</c:v>
                </c:pt>
                <c:pt idx="1619">
                  <c:v>40.499999999121187</c:v>
                </c:pt>
                <c:pt idx="1620">
                  <c:v>40.499999999135312</c:v>
                </c:pt>
                <c:pt idx="1621">
                  <c:v>40.49999999914921</c:v>
                </c:pt>
                <c:pt idx="1622">
                  <c:v>40.499999999162881</c:v>
                </c:pt>
                <c:pt idx="1623">
                  <c:v>40.499999999176332</c:v>
                </c:pt>
                <c:pt idx="1624">
                  <c:v>40.499999999189569</c:v>
                </c:pt>
                <c:pt idx="1625">
                  <c:v>40.499999999202593</c:v>
                </c:pt>
                <c:pt idx="1626">
                  <c:v>40.499999999215405</c:v>
                </c:pt>
                <c:pt idx="1627">
                  <c:v>40.49999999922801</c:v>
                </c:pt>
                <c:pt idx="1628">
                  <c:v>40.499999999240416</c:v>
                </c:pt>
                <c:pt idx="1629">
                  <c:v>40.499999999252623</c:v>
                </c:pt>
                <c:pt idx="1630">
                  <c:v>40.499999999264631</c:v>
                </c:pt>
                <c:pt idx="1631">
                  <c:v>40.499999999276447</c:v>
                </c:pt>
                <c:pt idx="1632">
                  <c:v>40.499999999288072</c:v>
                </c:pt>
                <c:pt idx="1633">
                  <c:v>40.499999999299511</c:v>
                </c:pt>
                <c:pt idx="1634">
                  <c:v>40.499999999310766</c:v>
                </c:pt>
                <c:pt idx="1635">
                  <c:v>40.499999999321844</c:v>
                </c:pt>
                <c:pt idx="1636">
                  <c:v>40.499999999332744</c:v>
                </c:pt>
                <c:pt idx="1637">
                  <c:v>40.499999999343466</c:v>
                </c:pt>
                <c:pt idx="1638">
                  <c:v>40.499999999354017</c:v>
                </c:pt>
                <c:pt idx="1639">
                  <c:v>40.499999999364398</c:v>
                </c:pt>
                <c:pt idx="1640">
                  <c:v>40.499999999374616</c:v>
                </c:pt>
                <c:pt idx="1641">
                  <c:v>40.499999999384663</c:v>
                </c:pt>
                <c:pt idx="1642">
                  <c:v>40.499999999394554</c:v>
                </c:pt>
                <c:pt idx="1643">
                  <c:v>40.499999999404281</c:v>
                </c:pt>
                <c:pt idx="1644">
                  <c:v>40.499999999413852</c:v>
                </c:pt>
                <c:pt idx="1645">
                  <c:v>40.499999999423274</c:v>
                </c:pt>
                <c:pt idx="1646">
                  <c:v>40.499999999432539</c:v>
                </c:pt>
                <c:pt idx="1647">
                  <c:v>40.499999999441656</c:v>
                </c:pt>
                <c:pt idx="1648">
                  <c:v>40.49999999945063</c:v>
                </c:pt>
                <c:pt idx="1649">
                  <c:v>40.499999999459455</c:v>
                </c:pt>
                <c:pt idx="1650">
                  <c:v>40.499999999468145</c:v>
                </c:pt>
                <c:pt idx="1651">
                  <c:v>40.499999999476692</c:v>
                </c:pt>
                <c:pt idx="1652">
                  <c:v>40.499999999485098</c:v>
                </c:pt>
                <c:pt idx="1653">
                  <c:v>40.499999999493369</c:v>
                </c:pt>
                <c:pt idx="1654">
                  <c:v>40.499999999501512</c:v>
                </c:pt>
                <c:pt idx="1655">
                  <c:v>40.499999999509519</c:v>
                </c:pt>
                <c:pt idx="1656">
                  <c:v>40.499999999517399</c:v>
                </c:pt>
                <c:pt idx="1657">
                  <c:v>40.499999999525151</c:v>
                </c:pt>
                <c:pt idx="1658">
                  <c:v>40.499999999532783</c:v>
                </c:pt>
                <c:pt idx="1659">
                  <c:v>40.499999999540293</c:v>
                </c:pt>
                <c:pt idx="1660">
                  <c:v>40.499999999547683</c:v>
                </c:pt>
                <c:pt idx="1661">
                  <c:v>40.499999999554952</c:v>
                </c:pt>
                <c:pt idx="1662">
                  <c:v>40.499999999562107</c:v>
                </c:pt>
                <c:pt idx="1663">
                  <c:v>40.499999999569141</c:v>
                </c:pt>
                <c:pt idx="1664">
                  <c:v>40.499999999576062</c:v>
                </c:pt>
                <c:pt idx="1665">
                  <c:v>40.499999999582876</c:v>
                </c:pt>
                <c:pt idx="1666">
                  <c:v>40.499999999589576</c:v>
                </c:pt>
                <c:pt idx="1667">
                  <c:v>40.49999999959617</c:v>
                </c:pt>
                <c:pt idx="1668">
                  <c:v>40.499999999602657</c:v>
                </c:pt>
                <c:pt idx="1669">
                  <c:v>40.499999999609045</c:v>
                </c:pt>
                <c:pt idx="1670">
                  <c:v>40.499999999615326</c:v>
                </c:pt>
                <c:pt idx="1671">
                  <c:v>40.499999999621508</c:v>
                </c:pt>
                <c:pt idx="1672">
                  <c:v>40.49999999962759</c:v>
                </c:pt>
                <c:pt idx="1673">
                  <c:v>40.499999999633573</c:v>
                </c:pt>
                <c:pt idx="1674">
                  <c:v>40.499999999639464</c:v>
                </c:pt>
                <c:pt idx="1675">
                  <c:v>40.499999999645254</c:v>
                </c:pt>
                <c:pt idx="1676">
                  <c:v>40.499999999650953</c:v>
                </c:pt>
                <c:pt idx="1677">
                  <c:v>40.499999999656559</c:v>
                </c:pt>
                <c:pt idx="1678">
                  <c:v>40.49999999966208</c:v>
                </c:pt>
                <c:pt idx="1679">
                  <c:v>40.499999999667509</c:v>
                </c:pt>
                <c:pt idx="1680">
                  <c:v>40.499999999672852</c:v>
                </c:pt>
                <c:pt idx="1681">
                  <c:v>40.49999999967811</c:v>
                </c:pt>
                <c:pt idx="1682">
                  <c:v>40.499999999683283</c:v>
                </c:pt>
                <c:pt idx="1683">
                  <c:v>40.49999999968837</c:v>
                </c:pt>
                <c:pt idx="1684">
                  <c:v>40.499999999693379</c:v>
                </c:pt>
                <c:pt idx="1685">
                  <c:v>40.499999999698304</c:v>
                </c:pt>
                <c:pt idx="1686">
                  <c:v>40.499999999703149</c:v>
                </c:pt>
                <c:pt idx="1687">
                  <c:v>40.499999999707917</c:v>
                </c:pt>
                <c:pt idx="1688">
                  <c:v>40.499999999712614</c:v>
                </c:pt>
                <c:pt idx="1689">
                  <c:v>40.499999999717232</c:v>
                </c:pt>
                <c:pt idx="1690">
                  <c:v>40.49999999972178</c:v>
                </c:pt>
                <c:pt idx="1691">
                  <c:v>40.499999999726249</c:v>
                </c:pt>
                <c:pt idx="1692">
                  <c:v>40.499999999730647</c:v>
                </c:pt>
                <c:pt idx="1693">
                  <c:v>40.499999999734975</c:v>
                </c:pt>
                <c:pt idx="1694">
                  <c:v>40.499999999739231</c:v>
                </c:pt>
                <c:pt idx="1695">
                  <c:v>40.499999999743423</c:v>
                </c:pt>
                <c:pt idx="1696">
                  <c:v>40.499999999747544</c:v>
                </c:pt>
                <c:pt idx="1697">
                  <c:v>40.499999999751601</c:v>
                </c:pt>
                <c:pt idx="1698">
                  <c:v>40.499999999755595</c:v>
                </c:pt>
                <c:pt idx="1699">
                  <c:v>40.499999999759524</c:v>
                </c:pt>
                <c:pt idx="1700">
                  <c:v>40.499999999763389</c:v>
                </c:pt>
                <c:pt idx="1701">
                  <c:v>40.499999999767191</c:v>
                </c:pt>
                <c:pt idx="1702">
                  <c:v>40.499999999770935</c:v>
                </c:pt>
                <c:pt idx="1703">
                  <c:v>40.499999999774616</c:v>
                </c:pt>
                <c:pt idx="1704">
                  <c:v>40.49999999977824</c:v>
                </c:pt>
                <c:pt idx="1705">
                  <c:v>40.499999999781807</c:v>
                </c:pt>
                <c:pt idx="1706">
                  <c:v>40.49999999978531</c:v>
                </c:pt>
                <c:pt idx="1707">
                  <c:v>40.499999999788763</c:v>
                </c:pt>
                <c:pt idx="1708">
                  <c:v>40.499999999792159</c:v>
                </c:pt>
                <c:pt idx="1709">
                  <c:v>40.499999999795499</c:v>
                </c:pt>
                <c:pt idx="1710">
                  <c:v>40.499999999798789</c:v>
                </c:pt>
                <c:pt idx="1711">
                  <c:v>40.499999999802021</c:v>
                </c:pt>
                <c:pt idx="1712">
                  <c:v>40.499999999805205</c:v>
                </c:pt>
                <c:pt idx="1713">
                  <c:v>40.499999999808338</c:v>
                </c:pt>
                <c:pt idx="1714">
                  <c:v>40.499999999811422</c:v>
                </c:pt>
                <c:pt idx="1715">
                  <c:v>40.499999999814449</c:v>
                </c:pt>
                <c:pt idx="1716">
                  <c:v>40.499999999817433</c:v>
                </c:pt>
                <c:pt idx="1717">
                  <c:v>40.499999999820368</c:v>
                </c:pt>
                <c:pt idx="1718">
                  <c:v>40.499999999823252</c:v>
                </c:pt>
                <c:pt idx="1719">
                  <c:v>40.499999999826095</c:v>
                </c:pt>
                <c:pt idx="1720">
                  <c:v>40.499999999828887</c:v>
                </c:pt>
                <c:pt idx="1721">
                  <c:v>40.499999999831637</c:v>
                </c:pt>
                <c:pt idx="1722">
                  <c:v>40.499999999834344</c:v>
                </c:pt>
                <c:pt idx="1723">
                  <c:v>40.499999999837009</c:v>
                </c:pt>
                <c:pt idx="1724">
                  <c:v>40.499999999839631</c:v>
                </c:pt>
                <c:pt idx="1725">
                  <c:v>40.49999999984221</c:v>
                </c:pt>
                <c:pt idx="1726">
                  <c:v>40.499999999844746</c:v>
                </c:pt>
                <c:pt idx="1727">
                  <c:v>40.49999999984724</c:v>
                </c:pt>
                <c:pt idx="1728">
                  <c:v>40.499999999849699</c:v>
                </c:pt>
                <c:pt idx="1729">
                  <c:v>40.499999999852115</c:v>
                </c:pt>
                <c:pt idx="1730">
                  <c:v>40.499999999854488</c:v>
                </c:pt>
                <c:pt idx="1731">
                  <c:v>40.499999999856826</c:v>
                </c:pt>
                <c:pt idx="1732">
                  <c:v>40.499999999859128</c:v>
                </c:pt>
                <c:pt idx="1733">
                  <c:v>40.499999999861394</c:v>
                </c:pt>
                <c:pt idx="1734">
                  <c:v>40.499999999863618</c:v>
                </c:pt>
                <c:pt idx="1735">
                  <c:v>40.499999999865807</c:v>
                </c:pt>
                <c:pt idx="1736">
                  <c:v>40.499999999867967</c:v>
                </c:pt>
                <c:pt idx="1737">
                  <c:v>40.499999999870091</c:v>
                </c:pt>
                <c:pt idx="1738">
                  <c:v>40.49999999987218</c:v>
                </c:pt>
                <c:pt idx="1739">
                  <c:v>40.499999999874234</c:v>
                </c:pt>
                <c:pt idx="1740">
                  <c:v>40.499999999876252</c:v>
                </c:pt>
                <c:pt idx="1741">
                  <c:v>40.499999999878241</c:v>
                </c:pt>
                <c:pt idx="1742">
                  <c:v>40.499999999880195</c:v>
                </c:pt>
                <c:pt idx="1743">
                  <c:v>40.499999999882121</c:v>
                </c:pt>
                <c:pt idx="1744">
                  <c:v>40.499999999884018</c:v>
                </c:pt>
                <c:pt idx="1745">
                  <c:v>40.49999999988588</c:v>
                </c:pt>
                <c:pt idx="1746">
                  <c:v>40.499999999887713</c:v>
                </c:pt>
                <c:pt idx="1747">
                  <c:v>40.499999999889518</c:v>
                </c:pt>
                <c:pt idx="1748">
                  <c:v>40.499999999891294</c:v>
                </c:pt>
                <c:pt idx="1749">
                  <c:v>40.499999999893042</c:v>
                </c:pt>
                <c:pt idx="1750">
                  <c:v>40.499999999894762</c:v>
                </c:pt>
                <c:pt idx="1751">
                  <c:v>40.499999999896453</c:v>
                </c:pt>
                <c:pt idx="1752">
                  <c:v>40.499999999898115</c:v>
                </c:pt>
                <c:pt idx="1753">
                  <c:v>40.49999999989975</c:v>
                </c:pt>
                <c:pt idx="1754">
                  <c:v>40.499999999901362</c:v>
                </c:pt>
                <c:pt idx="1755">
                  <c:v>40.499999999902947</c:v>
                </c:pt>
                <c:pt idx="1756">
                  <c:v>40.499999999904503</c:v>
                </c:pt>
                <c:pt idx="1757">
                  <c:v>40.499999999906038</c:v>
                </c:pt>
                <c:pt idx="1758">
                  <c:v>40.499999999907551</c:v>
                </c:pt>
                <c:pt idx="1759">
                  <c:v>40.499999999909036</c:v>
                </c:pt>
                <c:pt idx="1760">
                  <c:v>40.4999999999105</c:v>
                </c:pt>
                <c:pt idx="1761">
                  <c:v>40.499999999911935</c:v>
                </c:pt>
                <c:pt idx="1762">
                  <c:v>40.499999999913349</c:v>
                </c:pt>
                <c:pt idx="1763">
                  <c:v>40.499999999914742</c:v>
                </c:pt>
                <c:pt idx="1764">
                  <c:v>40.499999999916113</c:v>
                </c:pt>
                <c:pt idx="1765">
                  <c:v>40.499999999917463</c:v>
                </c:pt>
                <c:pt idx="1766">
                  <c:v>40.499999999918792</c:v>
                </c:pt>
                <c:pt idx="1767">
                  <c:v>40.499999999920099</c:v>
                </c:pt>
                <c:pt idx="1768">
                  <c:v>40.499999999921386</c:v>
                </c:pt>
                <c:pt idx="1769">
                  <c:v>40.49999999992265</c:v>
                </c:pt>
                <c:pt idx="1770">
                  <c:v>40.499999999923894</c:v>
                </c:pt>
                <c:pt idx="1771">
                  <c:v>40.499999999925116</c:v>
                </c:pt>
                <c:pt idx="1772">
                  <c:v>40.499999999926317</c:v>
                </c:pt>
                <c:pt idx="1773">
                  <c:v>40.499999999927503</c:v>
                </c:pt>
                <c:pt idx="1774">
                  <c:v>40.499999999928669</c:v>
                </c:pt>
                <c:pt idx="1775">
                  <c:v>40.499999999929813</c:v>
                </c:pt>
                <c:pt idx="1776">
                  <c:v>40.499999999930942</c:v>
                </c:pt>
                <c:pt idx="1777">
                  <c:v>40.499999999932051</c:v>
                </c:pt>
                <c:pt idx="1778">
                  <c:v>40.499999999933145</c:v>
                </c:pt>
                <c:pt idx="1779">
                  <c:v>40.499999999934218</c:v>
                </c:pt>
                <c:pt idx="1780">
                  <c:v>40.499999999935277</c:v>
                </c:pt>
                <c:pt idx="1781">
                  <c:v>40.499999999936314</c:v>
                </c:pt>
                <c:pt idx="1782">
                  <c:v>40.499999999937337</c:v>
                </c:pt>
                <c:pt idx="1783">
                  <c:v>40.499999999938346</c:v>
                </c:pt>
                <c:pt idx="1784">
                  <c:v>40.499999999939334</c:v>
                </c:pt>
                <c:pt idx="1785">
                  <c:v>40.499999999940307</c:v>
                </c:pt>
                <c:pt idx="1786">
                  <c:v>40.499999999941267</c:v>
                </c:pt>
                <c:pt idx="1787">
                  <c:v>40.499999999942212</c:v>
                </c:pt>
                <c:pt idx="1788">
                  <c:v>40.499999999943142</c:v>
                </c:pt>
                <c:pt idx="1789">
                  <c:v>40.499999999944059</c:v>
                </c:pt>
                <c:pt idx="1790">
                  <c:v>40.499999999944961</c:v>
                </c:pt>
                <c:pt idx="1791">
                  <c:v>40.499999999945842</c:v>
                </c:pt>
                <c:pt idx="1792">
                  <c:v>40.499999999946709</c:v>
                </c:pt>
                <c:pt idx="1793">
                  <c:v>40.499999999947569</c:v>
                </c:pt>
                <c:pt idx="1794">
                  <c:v>40.499999999948415</c:v>
                </c:pt>
                <c:pt idx="1795">
                  <c:v>40.499999999949246</c:v>
                </c:pt>
                <c:pt idx="1796">
                  <c:v>40.499999999950063</c:v>
                </c:pt>
                <c:pt idx="1797">
                  <c:v>40.499999999950866</c:v>
                </c:pt>
                <c:pt idx="1798">
                  <c:v>40.499999999951655</c:v>
                </c:pt>
                <c:pt idx="1799">
                  <c:v>40.499999999952429</c:v>
                </c:pt>
                <c:pt idx="1800">
                  <c:v>40.499999999953197</c:v>
                </c:pt>
                <c:pt idx="1801">
                  <c:v>40.49999999995395</c:v>
                </c:pt>
                <c:pt idx="1802">
                  <c:v>40.499999999954689</c:v>
                </c:pt>
                <c:pt idx="1803">
                  <c:v>40.499999999955413</c:v>
                </c:pt>
                <c:pt idx="1804">
                  <c:v>40.499999999956131</c:v>
                </c:pt>
                <c:pt idx="1805">
                  <c:v>40.499999999956835</c:v>
                </c:pt>
                <c:pt idx="1806">
                  <c:v>40.499999999957531</c:v>
                </c:pt>
                <c:pt idx="1807">
                  <c:v>40.499999999958213</c:v>
                </c:pt>
                <c:pt idx="1808">
                  <c:v>40.499999999958888</c:v>
                </c:pt>
                <c:pt idx="1809">
                  <c:v>40.499999999959549</c:v>
                </c:pt>
                <c:pt idx="1810">
                  <c:v>40.499999999960195</c:v>
                </c:pt>
                <c:pt idx="1811">
                  <c:v>40.499999999960835</c:v>
                </c:pt>
                <c:pt idx="1812">
                  <c:v>40.499999999961467</c:v>
                </c:pt>
                <c:pt idx="1813">
                  <c:v>40.499999999962085</c:v>
                </c:pt>
                <c:pt idx="1814">
                  <c:v>40.499999999962697</c:v>
                </c:pt>
                <c:pt idx="1815">
                  <c:v>40.499999999963293</c:v>
                </c:pt>
                <c:pt idx="1816">
                  <c:v>40.499999999963883</c:v>
                </c:pt>
                <c:pt idx="1817">
                  <c:v>40.499999999964466</c:v>
                </c:pt>
                <c:pt idx="1818">
                  <c:v>40.499999999965034</c:v>
                </c:pt>
                <c:pt idx="1819">
                  <c:v>40.499999999965596</c:v>
                </c:pt>
                <c:pt idx="1820">
                  <c:v>40.49999999996615</c:v>
                </c:pt>
                <c:pt idx="1821">
                  <c:v>40.499999999966697</c:v>
                </c:pt>
                <c:pt idx="1822">
                  <c:v>40.49999999996723</c:v>
                </c:pt>
                <c:pt idx="1823">
                  <c:v>40.499999999967756</c:v>
                </c:pt>
                <c:pt idx="1824">
                  <c:v>40.499999999968274</c:v>
                </c:pt>
                <c:pt idx="1825">
                  <c:v>40.499999999968786</c:v>
                </c:pt>
                <c:pt idx="1826">
                  <c:v>40.49999999996929</c:v>
                </c:pt>
                <c:pt idx="1827">
                  <c:v>40.499999999969781</c:v>
                </c:pt>
                <c:pt idx="1828">
                  <c:v>40.499999999970264</c:v>
                </c:pt>
                <c:pt idx="1829">
                  <c:v>40.49999999997074</c:v>
                </c:pt>
                <c:pt idx="1830">
                  <c:v>40.499999999971209</c:v>
                </c:pt>
                <c:pt idx="1831">
                  <c:v>40.499999999971671</c:v>
                </c:pt>
                <c:pt idx="1832">
                  <c:v>40.499999999972125</c:v>
                </c:pt>
                <c:pt idx="1833">
                  <c:v>40.499999999972573</c:v>
                </c:pt>
                <c:pt idx="1834">
                  <c:v>40.499999999973014</c:v>
                </c:pt>
                <c:pt idx="1835">
                  <c:v>40.499999999973447</c:v>
                </c:pt>
                <c:pt idx="1836">
                  <c:v>40.499999999973873</c:v>
                </c:pt>
                <c:pt idx="1837">
                  <c:v>40.499999999974293</c:v>
                </c:pt>
                <c:pt idx="1838">
                  <c:v>40.499999999974705</c:v>
                </c:pt>
                <c:pt idx="1839">
                  <c:v>40.49999999997511</c:v>
                </c:pt>
                <c:pt idx="1840">
                  <c:v>40.499999999975508</c:v>
                </c:pt>
                <c:pt idx="1841">
                  <c:v>40.499999999975898</c:v>
                </c:pt>
                <c:pt idx="1842">
                  <c:v>40.499999999976282</c:v>
                </c:pt>
                <c:pt idx="1843">
                  <c:v>40.499999999976666</c:v>
                </c:pt>
                <c:pt idx="1844">
                  <c:v>40.499999999977042</c:v>
                </c:pt>
                <c:pt idx="1845">
                  <c:v>40.499999999977412</c:v>
                </c:pt>
                <c:pt idx="1846">
                  <c:v>40.499999999977774</c:v>
                </c:pt>
                <c:pt idx="1847">
                  <c:v>40.499999999978129</c:v>
                </c:pt>
                <c:pt idx="1848">
                  <c:v>40.499999999978478</c:v>
                </c:pt>
                <c:pt idx="1849">
                  <c:v>40.499999999978826</c:v>
                </c:pt>
                <c:pt idx="1850">
                  <c:v>40.499999999979167</c:v>
                </c:pt>
                <c:pt idx="1851">
                  <c:v>40.499999999979501</c:v>
                </c:pt>
                <c:pt idx="1852">
                  <c:v>40.499999999979828</c:v>
                </c:pt>
                <c:pt idx="1853">
                  <c:v>40.499999999980155</c:v>
                </c:pt>
                <c:pt idx="1854">
                  <c:v>40.499999999980474</c:v>
                </c:pt>
                <c:pt idx="1855">
                  <c:v>40.499999999980787</c:v>
                </c:pt>
                <c:pt idx="1856">
                  <c:v>40.499999999981092</c:v>
                </c:pt>
                <c:pt idx="1857">
                  <c:v>40.499999999981398</c:v>
                </c:pt>
                <c:pt idx="1858">
                  <c:v>40.499999999981696</c:v>
                </c:pt>
                <c:pt idx="1859">
                  <c:v>40.499999999981988</c:v>
                </c:pt>
                <c:pt idx="1860">
                  <c:v>40.499999999982279</c:v>
                </c:pt>
                <c:pt idx="1861">
                  <c:v>40.499999999982563</c:v>
                </c:pt>
                <c:pt idx="1862">
                  <c:v>40.49999999998284</c:v>
                </c:pt>
                <c:pt idx="1863">
                  <c:v>40.499999999983118</c:v>
                </c:pt>
                <c:pt idx="1864">
                  <c:v>40.499999999983388</c:v>
                </c:pt>
                <c:pt idx="1865">
                  <c:v>40.499999999983658</c:v>
                </c:pt>
                <c:pt idx="1866">
                  <c:v>40.49999999998392</c:v>
                </c:pt>
                <c:pt idx="1867">
                  <c:v>40.499999999984176</c:v>
                </c:pt>
                <c:pt idx="1868">
                  <c:v>40.499999999984432</c:v>
                </c:pt>
                <c:pt idx="1869">
                  <c:v>40.499999999984681</c:v>
                </c:pt>
                <c:pt idx="1870">
                  <c:v>40.499999999984929</c:v>
                </c:pt>
                <c:pt idx="1871">
                  <c:v>40.499999999985171</c:v>
                </c:pt>
                <c:pt idx="1872">
                  <c:v>40.499999999985413</c:v>
                </c:pt>
                <c:pt idx="1873">
                  <c:v>40.499999999985647</c:v>
                </c:pt>
                <c:pt idx="1874">
                  <c:v>40.499999999985874</c:v>
                </c:pt>
                <c:pt idx="1875">
                  <c:v>40.499999999986102</c:v>
                </c:pt>
                <c:pt idx="1876">
                  <c:v>40.499999999986322</c:v>
                </c:pt>
                <c:pt idx="1877">
                  <c:v>40.499999999986542</c:v>
                </c:pt>
                <c:pt idx="1878">
                  <c:v>40.499999999986755</c:v>
                </c:pt>
                <c:pt idx="1879">
                  <c:v>40.499999999986969</c:v>
                </c:pt>
                <c:pt idx="1880">
                  <c:v>40.499999999987175</c:v>
                </c:pt>
                <c:pt idx="1881">
                  <c:v>40.499999999987381</c:v>
                </c:pt>
                <c:pt idx="1882">
                  <c:v>40.499999999987587</c:v>
                </c:pt>
                <c:pt idx="1883">
                  <c:v>40.499999999987786</c:v>
                </c:pt>
                <c:pt idx="1884">
                  <c:v>40.499999999987985</c:v>
                </c:pt>
                <c:pt idx="1885">
                  <c:v>40.499999999988177</c:v>
                </c:pt>
                <c:pt idx="1886">
                  <c:v>40.499999999988368</c:v>
                </c:pt>
                <c:pt idx="1887">
                  <c:v>40.499999999988553</c:v>
                </c:pt>
                <c:pt idx="1888">
                  <c:v>40.499999999988738</c:v>
                </c:pt>
                <c:pt idx="1889">
                  <c:v>40.499999999988923</c:v>
                </c:pt>
                <c:pt idx="1890">
                  <c:v>40.4999999999891</c:v>
                </c:pt>
                <c:pt idx="1891">
                  <c:v>40.499999999989278</c:v>
                </c:pt>
                <c:pt idx="1892">
                  <c:v>40.499999999989448</c:v>
                </c:pt>
                <c:pt idx="1893">
                  <c:v>40.499999999989619</c:v>
                </c:pt>
                <c:pt idx="1894">
                  <c:v>40.49999999998979</c:v>
                </c:pt>
                <c:pt idx="1895">
                  <c:v>40.499999999989953</c:v>
                </c:pt>
                <c:pt idx="1896">
                  <c:v>40.499999999990116</c:v>
                </c:pt>
                <c:pt idx="1897">
                  <c:v>40.499999999990273</c:v>
                </c:pt>
                <c:pt idx="1898">
                  <c:v>40.499999999990429</c:v>
                </c:pt>
                <c:pt idx="1899">
                  <c:v>40.499999999990585</c:v>
                </c:pt>
                <c:pt idx="1900">
                  <c:v>40.499999999990735</c:v>
                </c:pt>
                <c:pt idx="1901">
                  <c:v>40.499999999990884</c:v>
                </c:pt>
                <c:pt idx="1902">
                  <c:v>40.499999999991033</c:v>
                </c:pt>
                <c:pt idx="1903">
                  <c:v>40.499999999991175</c:v>
                </c:pt>
                <c:pt idx="1904">
                  <c:v>40.499999999991317</c:v>
                </c:pt>
                <c:pt idx="1905">
                  <c:v>40.499999999991459</c:v>
                </c:pt>
                <c:pt idx="1906">
                  <c:v>40.499999999991594</c:v>
                </c:pt>
                <c:pt idx="1907">
                  <c:v>40.499999999991729</c:v>
                </c:pt>
                <c:pt idx="1908">
                  <c:v>40.499999999991864</c:v>
                </c:pt>
                <c:pt idx="1909">
                  <c:v>40.499999999991992</c:v>
                </c:pt>
                <c:pt idx="1910">
                  <c:v>40.49999999999212</c:v>
                </c:pt>
                <c:pt idx="1911">
                  <c:v>40.499999999992248</c:v>
                </c:pt>
                <c:pt idx="1912">
                  <c:v>40.499999999992376</c:v>
                </c:pt>
                <c:pt idx="1913">
                  <c:v>40.499999999992497</c:v>
                </c:pt>
                <c:pt idx="1914">
                  <c:v>40.499999999992617</c:v>
                </c:pt>
                <c:pt idx="1915">
                  <c:v>40.499999999992738</c:v>
                </c:pt>
                <c:pt idx="1916">
                  <c:v>40.499999999992852</c:v>
                </c:pt>
                <c:pt idx="1917">
                  <c:v>40.499999999992966</c:v>
                </c:pt>
                <c:pt idx="1918">
                  <c:v>40.499999999993079</c:v>
                </c:pt>
                <c:pt idx="1919">
                  <c:v>40.499999999993193</c:v>
                </c:pt>
                <c:pt idx="1920">
                  <c:v>40.4999999999933</c:v>
                </c:pt>
                <c:pt idx="1921">
                  <c:v>40.499999999993406</c:v>
                </c:pt>
                <c:pt idx="1922">
                  <c:v>40.499999999993513</c:v>
                </c:pt>
                <c:pt idx="1923">
                  <c:v>40.499999999993619</c:v>
                </c:pt>
                <c:pt idx="1924">
                  <c:v>40.499999999993719</c:v>
                </c:pt>
                <c:pt idx="1925">
                  <c:v>40.499999999993818</c:v>
                </c:pt>
                <c:pt idx="1926">
                  <c:v>40.499999999993918</c:v>
                </c:pt>
                <c:pt idx="1927">
                  <c:v>40.499999999994017</c:v>
                </c:pt>
                <c:pt idx="1928">
                  <c:v>40.499999999994117</c:v>
                </c:pt>
                <c:pt idx="1929">
                  <c:v>40.499999999994209</c:v>
                </c:pt>
                <c:pt idx="1930">
                  <c:v>40.499999999994301</c:v>
                </c:pt>
                <c:pt idx="1931">
                  <c:v>40.499999999994394</c:v>
                </c:pt>
                <c:pt idx="1932">
                  <c:v>40.499999999994486</c:v>
                </c:pt>
                <c:pt idx="1933">
                  <c:v>40.499999999994571</c:v>
                </c:pt>
                <c:pt idx="1934">
                  <c:v>40.499999999994657</c:v>
                </c:pt>
                <c:pt idx="1935">
                  <c:v>40.499999999994742</c:v>
                </c:pt>
                <c:pt idx="1936">
                  <c:v>40.499999999994827</c:v>
                </c:pt>
                <c:pt idx="1937">
                  <c:v>40.499999999994913</c:v>
                </c:pt>
                <c:pt idx="1938">
                  <c:v>40.499999999994998</c:v>
                </c:pt>
                <c:pt idx="1939">
                  <c:v>40.499999999995076</c:v>
                </c:pt>
                <c:pt idx="1940">
                  <c:v>40.499999999995154</c:v>
                </c:pt>
                <c:pt idx="1941">
                  <c:v>40.499999999995232</c:v>
                </c:pt>
                <c:pt idx="1942">
                  <c:v>40.49999999999531</c:v>
                </c:pt>
                <c:pt idx="1943">
                  <c:v>40.499999999995389</c:v>
                </c:pt>
                <c:pt idx="1944">
                  <c:v>40.49999999999546</c:v>
                </c:pt>
                <c:pt idx="1945">
                  <c:v>40.499999999995531</c:v>
                </c:pt>
                <c:pt idx="1946">
                  <c:v>40.499999999995602</c:v>
                </c:pt>
                <c:pt idx="1947">
                  <c:v>40.499999999995673</c:v>
                </c:pt>
                <c:pt idx="1948">
                  <c:v>40.499999999995744</c:v>
                </c:pt>
                <c:pt idx="1949">
                  <c:v>40.499999999995815</c:v>
                </c:pt>
                <c:pt idx="1950">
                  <c:v>40.499999999995879</c:v>
                </c:pt>
                <c:pt idx="1951">
                  <c:v>40.499999999995943</c:v>
                </c:pt>
                <c:pt idx="1952">
                  <c:v>40.499999999996007</c:v>
                </c:pt>
                <c:pt idx="1953">
                  <c:v>40.499999999996071</c:v>
                </c:pt>
                <c:pt idx="1954">
                  <c:v>40.499999999996135</c:v>
                </c:pt>
                <c:pt idx="1955">
                  <c:v>40.499999999996199</c:v>
                </c:pt>
                <c:pt idx="1956">
                  <c:v>40.499999999996263</c:v>
                </c:pt>
                <c:pt idx="1957">
                  <c:v>40.499999999996319</c:v>
                </c:pt>
                <c:pt idx="1958">
                  <c:v>40.499999999996376</c:v>
                </c:pt>
                <c:pt idx="1959">
                  <c:v>40.499999999996433</c:v>
                </c:pt>
                <c:pt idx="1960">
                  <c:v>40.49999999999649</c:v>
                </c:pt>
                <c:pt idx="1961">
                  <c:v>40.499999999996547</c:v>
                </c:pt>
                <c:pt idx="1962">
                  <c:v>40.499999999996604</c:v>
                </c:pt>
                <c:pt idx="1963">
                  <c:v>40.49999999999666</c:v>
                </c:pt>
                <c:pt idx="1964">
                  <c:v>40.499999999996717</c:v>
                </c:pt>
                <c:pt idx="1965">
                  <c:v>40.499999999996767</c:v>
                </c:pt>
                <c:pt idx="1966">
                  <c:v>40.499999999996817</c:v>
                </c:pt>
                <c:pt idx="1967">
                  <c:v>40.499999999996867</c:v>
                </c:pt>
                <c:pt idx="1968">
                  <c:v>40.499999999996916</c:v>
                </c:pt>
                <c:pt idx="1969">
                  <c:v>40.499999999996966</c:v>
                </c:pt>
                <c:pt idx="1970">
                  <c:v>40.499999999997016</c:v>
                </c:pt>
                <c:pt idx="1971">
                  <c:v>40.499999999997065</c:v>
                </c:pt>
                <c:pt idx="1972">
                  <c:v>40.499999999997115</c:v>
                </c:pt>
                <c:pt idx="1973">
                  <c:v>40.499999999997165</c:v>
                </c:pt>
                <c:pt idx="1974">
                  <c:v>40.499999999997208</c:v>
                </c:pt>
                <c:pt idx="1975">
                  <c:v>40.49999999999725</c:v>
                </c:pt>
                <c:pt idx="1976">
                  <c:v>40.499999999997293</c:v>
                </c:pt>
                <c:pt idx="1977">
                  <c:v>40.499999999997335</c:v>
                </c:pt>
                <c:pt idx="1978">
                  <c:v>40.499999999997378</c:v>
                </c:pt>
                <c:pt idx="1979">
                  <c:v>40.499999999997421</c:v>
                </c:pt>
                <c:pt idx="1980">
                  <c:v>40.499999999997463</c:v>
                </c:pt>
                <c:pt idx="1981">
                  <c:v>40.499999999997506</c:v>
                </c:pt>
                <c:pt idx="1982">
                  <c:v>40.499999999997549</c:v>
                </c:pt>
                <c:pt idx="1983">
                  <c:v>40.499999999997591</c:v>
                </c:pt>
                <c:pt idx="1984">
                  <c:v>40.499999999997634</c:v>
                </c:pt>
                <c:pt idx="1985">
                  <c:v>40.499999999997669</c:v>
                </c:pt>
                <c:pt idx="1986">
                  <c:v>40.499999999997705</c:v>
                </c:pt>
                <c:pt idx="1987">
                  <c:v>40.49999999999774</c:v>
                </c:pt>
                <c:pt idx="1988">
                  <c:v>40.499999999997776</c:v>
                </c:pt>
                <c:pt idx="1989">
                  <c:v>40.499999999997812</c:v>
                </c:pt>
                <c:pt idx="1990">
                  <c:v>40.499999999997847</c:v>
                </c:pt>
                <c:pt idx="1991">
                  <c:v>40.499999999997883</c:v>
                </c:pt>
                <c:pt idx="1992">
                  <c:v>40.499999999997918</c:v>
                </c:pt>
                <c:pt idx="1993">
                  <c:v>40.499999999997954</c:v>
                </c:pt>
                <c:pt idx="1994">
                  <c:v>40.499999999997989</c:v>
                </c:pt>
                <c:pt idx="1995">
                  <c:v>40.499999999998025</c:v>
                </c:pt>
                <c:pt idx="1996">
                  <c:v>40.49999999999806</c:v>
                </c:pt>
                <c:pt idx="1997">
                  <c:v>40.499999999998089</c:v>
                </c:pt>
                <c:pt idx="1998">
                  <c:v>40.499999999998117</c:v>
                </c:pt>
                <c:pt idx="1999">
                  <c:v>40.499999999998145</c:v>
                </c:pt>
                <c:pt idx="2000">
                  <c:v>40.499999999998174</c:v>
                </c:pt>
                <c:pt idx="2001">
                  <c:v>40.499999999998202</c:v>
                </c:pt>
                <c:pt idx="2002">
                  <c:v>40.499999999998231</c:v>
                </c:pt>
                <c:pt idx="2003">
                  <c:v>40.499999999998259</c:v>
                </c:pt>
                <c:pt idx="2004">
                  <c:v>40.499999999998288</c:v>
                </c:pt>
                <c:pt idx="2005">
                  <c:v>40.499999999998316</c:v>
                </c:pt>
                <c:pt idx="2006">
                  <c:v>40.499999999998344</c:v>
                </c:pt>
                <c:pt idx="2007">
                  <c:v>40.499999999998373</c:v>
                </c:pt>
                <c:pt idx="2008">
                  <c:v>40.499999999998401</c:v>
                </c:pt>
                <c:pt idx="2009">
                  <c:v>40.49999999999843</c:v>
                </c:pt>
                <c:pt idx="2010">
                  <c:v>40.499999999998458</c:v>
                </c:pt>
                <c:pt idx="2011">
                  <c:v>40.499999999998487</c:v>
                </c:pt>
                <c:pt idx="2012">
                  <c:v>40.499999999998508</c:v>
                </c:pt>
                <c:pt idx="2013">
                  <c:v>40.499999999998529</c:v>
                </c:pt>
                <c:pt idx="2014">
                  <c:v>40.49999999999855</c:v>
                </c:pt>
                <c:pt idx="2015">
                  <c:v>40.499999999998572</c:v>
                </c:pt>
                <c:pt idx="2016">
                  <c:v>40.499999999998593</c:v>
                </c:pt>
                <c:pt idx="2017">
                  <c:v>40.499999999998614</c:v>
                </c:pt>
                <c:pt idx="2018">
                  <c:v>40.499999999998636</c:v>
                </c:pt>
                <c:pt idx="2019">
                  <c:v>40.499999999998657</c:v>
                </c:pt>
                <c:pt idx="2020">
                  <c:v>40.499999999998678</c:v>
                </c:pt>
                <c:pt idx="2021">
                  <c:v>40.4999999999987</c:v>
                </c:pt>
                <c:pt idx="2022">
                  <c:v>40.499999999998721</c:v>
                </c:pt>
                <c:pt idx="2023">
                  <c:v>40.499999999998742</c:v>
                </c:pt>
                <c:pt idx="2024">
                  <c:v>40.499999999998764</c:v>
                </c:pt>
                <c:pt idx="2025">
                  <c:v>40.499999999998785</c:v>
                </c:pt>
                <c:pt idx="2026">
                  <c:v>40.499999999998806</c:v>
                </c:pt>
                <c:pt idx="2027">
                  <c:v>40.499999999998828</c:v>
                </c:pt>
                <c:pt idx="2028">
                  <c:v>40.499999999998849</c:v>
                </c:pt>
                <c:pt idx="2029">
                  <c:v>40.49999999999887</c:v>
                </c:pt>
                <c:pt idx="2030">
                  <c:v>40.499999999998892</c:v>
                </c:pt>
                <c:pt idx="2031">
                  <c:v>40.499999999998913</c:v>
                </c:pt>
                <c:pt idx="2032">
                  <c:v>40.499999999998927</c:v>
                </c:pt>
                <c:pt idx="2033">
                  <c:v>40.499999999998941</c:v>
                </c:pt>
                <c:pt idx="2034">
                  <c:v>40.499999999998956</c:v>
                </c:pt>
                <c:pt idx="2035">
                  <c:v>40.49999999999897</c:v>
                </c:pt>
                <c:pt idx="2036">
                  <c:v>40.499999999998984</c:v>
                </c:pt>
                <c:pt idx="2037">
                  <c:v>40.499999999998998</c:v>
                </c:pt>
                <c:pt idx="2038">
                  <c:v>40.499999999999012</c:v>
                </c:pt>
                <c:pt idx="2039">
                  <c:v>40.499999999999027</c:v>
                </c:pt>
                <c:pt idx="2040">
                  <c:v>40.499999999999041</c:v>
                </c:pt>
                <c:pt idx="2041">
                  <c:v>40.499999999999055</c:v>
                </c:pt>
                <c:pt idx="2042">
                  <c:v>40.499999999999069</c:v>
                </c:pt>
                <c:pt idx="2043">
                  <c:v>40.499999999999083</c:v>
                </c:pt>
                <c:pt idx="2044">
                  <c:v>40.499999999999098</c:v>
                </c:pt>
                <c:pt idx="2045">
                  <c:v>40.499999999999112</c:v>
                </c:pt>
                <c:pt idx="2046">
                  <c:v>40.499999999999126</c:v>
                </c:pt>
                <c:pt idx="2047">
                  <c:v>40.49999999999914</c:v>
                </c:pt>
                <c:pt idx="2048">
                  <c:v>40.499999999999154</c:v>
                </c:pt>
                <c:pt idx="2049">
                  <c:v>40.499999999999169</c:v>
                </c:pt>
                <c:pt idx="2050">
                  <c:v>40.499999999999183</c:v>
                </c:pt>
                <c:pt idx="2051">
                  <c:v>40.499999999999197</c:v>
                </c:pt>
                <c:pt idx="2052">
                  <c:v>40.499999999999211</c:v>
                </c:pt>
                <c:pt idx="2053">
                  <c:v>40.499999999999226</c:v>
                </c:pt>
                <c:pt idx="2054">
                  <c:v>40.49999999999924</c:v>
                </c:pt>
                <c:pt idx="2055">
                  <c:v>40.499999999999254</c:v>
                </c:pt>
                <c:pt idx="2056">
                  <c:v>40.499999999999268</c:v>
                </c:pt>
                <c:pt idx="2057">
                  <c:v>40.499999999999282</c:v>
                </c:pt>
                <c:pt idx="2058">
                  <c:v>40.499999999999297</c:v>
                </c:pt>
                <c:pt idx="2059">
                  <c:v>40.499999999999311</c:v>
                </c:pt>
                <c:pt idx="2060">
                  <c:v>40.499999999999325</c:v>
                </c:pt>
                <c:pt idx="2061">
                  <c:v>40.499999999999339</c:v>
                </c:pt>
                <c:pt idx="2062">
                  <c:v>40.499999999999353</c:v>
                </c:pt>
                <c:pt idx="2063">
                  <c:v>40.499999999999368</c:v>
                </c:pt>
                <c:pt idx="2064">
                  <c:v>40.499999999999382</c:v>
                </c:pt>
                <c:pt idx="2065">
                  <c:v>40.499999999999389</c:v>
                </c:pt>
                <c:pt idx="2066">
                  <c:v>40.499999999999396</c:v>
                </c:pt>
                <c:pt idx="2067">
                  <c:v>40.499999999999403</c:v>
                </c:pt>
                <c:pt idx="2068">
                  <c:v>40.49999999999941</c:v>
                </c:pt>
                <c:pt idx="2069">
                  <c:v>40.499999999999417</c:v>
                </c:pt>
                <c:pt idx="2070">
                  <c:v>40.499999999999424</c:v>
                </c:pt>
                <c:pt idx="2071">
                  <c:v>40.499999999999432</c:v>
                </c:pt>
                <c:pt idx="2072">
                  <c:v>40.499999999999439</c:v>
                </c:pt>
                <c:pt idx="2073">
                  <c:v>40.499999999999446</c:v>
                </c:pt>
                <c:pt idx="2074">
                  <c:v>40.499999999999453</c:v>
                </c:pt>
                <c:pt idx="2075">
                  <c:v>40.49999999999946</c:v>
                </c:pt>
                <c:pt idx="2076">
                  <c:v>40.499999999999467</c:v>
                </c:pt>
                <c:pt idx="2077">
                  <c:v>40.499999999999474</c:v>
                </c:pt>
                <c:pt idx="2078">
                  <c:v>40.499999999999481</c:v>
                </c:pt>
                <c:pt idx="2079">
                  <c:v>40.499999999999488</c:v>
                </c:pt>
                <c:pt idx="2080">
                  <c:v>40.499999999999496</c:v>
                </c:pt>
                <c:pt idx="2081">
                  <c:v>40.499999999999503</c:v>
                </c:pt>
                <c:pt idx="2082">
                  <c:v>40.49999999999951</c:v>
                </c:pt>
                <c:pt idx="2083">
                  <c:v>40.499999999999517</c:v>
                </c:pt>
                <c:pt idx="2084">
                  <c:v>40.499999999999524</c:v>
                </c:pt>
              </c:numCache>
            </c:numRef>
          </c:xVal>
          <c:yVal>
            <c:numRef>
              <c:f>'Diagrama de fases 15a (2)'!$E$4:$E$2088</c:f>
              <c:numCache>
                <c:formatCode>General</c:formatCode>
                <c:ptCount val="2085"/>
                <c:pt idx="0">
                  <c:v>13.047562081371545</c:v>
                </c:pt>
                <c:pt idx="1">
                  <c:v>15.82002192941771</c:v>
                </c:pt>
                <c:pt idx="2">
                  <c:v>18.355782104545629</c:v>
                </c:pt>
                <c:pt idx="3">
                  <c:v>20.681334807043193</c:v>
                </c:pt>
                <c:pt idx="4">
                  <c:v>22.817244519931677</c:v>
                </c:pt>
                <c:pt idx="5">
                  <c:v>24.780557703839843</c:v>
                </c:pt>
                <c:pt idx="6">
                  <c:v>26.585955153770776</c:v>
                </c:pt>
                <c:pt idx="7">
                  <c:v>28.246377226066645</c:v>
                </c:pt>
                <c:pt idx="8">
                  <c:v>29.773398779364275</c:v>
                </c:pt>
                <c:pt idx="9">
                  <c:v>31.177473368459868</c:v>
                </c:pt>
                <c:pt idx="10">
                  <c:v>32.468103632905645</c:v>
                </c:pt>
                <c:pt idx="11">
                  <c:v>33.653967196543256</c:v>
                </c:pt>
                <c:pt idx="12">
                  <c:v>34.743014166190179</c:v>
                </c:pt>
                <c:pt idx="13">
                  <c:v>35.742545549174089</c:v>
                </c:pt>
                <c:pt idx="14">
                  <c:v>36.659278248925865</c:v>
                </c:pt>
                <c:pt idx="15">
                  <c:v>37.499400222541901</c:v>
                </c:pt>
                <c:pt idx="16">
                  <c:v>38.268618158383184</c:v>
                </c:pt>
                <c:pt idx="17">
                  <c:v>38.972199280943705</c:v>
                </c:pt>
                <c:pt idx="18">
                  <c:v>39.615008415078179</c:v>
                </c:pt>
                <c:pt idx="19">
                  <c:v>40.201541131900683</c:v>
                </c:pt>
                <c:pt idx="20">
                  <c:v>40.735953591041856</c:v>
                </c:pt>
                <c:pt idx="21">
                  <c:v>41.222089551140407</c:v>
                </c:pt>
                <c:pt idx="22">
                  <c:v>41.663504919769288</c:v>
                </c:pt>
                <c:pt idx="23">
                  <c:v>42.063490141342015</c:v>
                </c:pt>
                <c:pt idx="24">
                  <c:v>42.425090667921189</c:v>
                </c:pt>
                <c:pt idx="25">
                  <c:v>42.751125717414986</c:v>
                </c:pt>
                <c:pt idx="26">
                  <c:v>43.044205492524057</c:v>
                </c:pt>
                <c:pt idx="27">
                  <c:v>43.306747009376565</c:v>
                </c:pt>
                <c:pt idx="28">
                  <c:v>43.540988665268664</c:v>
                </c:pt>
                <c:pt idx="29">
                  <c:v>43.749003659059952</c:v>
                </c:pt>
                <c:pt idx="30">
                  <c:v>43.932712364671964</c:v>
                </c:pt>
                <c:pt idx="31">
                  <c:v>44.093893747165936</c:v>
                </c:pt>
                <c:pt idx="32">
                  <c:v>44.234195901568896</c:v>
                </c:pt>
                <c:pt idx="33">
                  <c:v>44.3551457866322</c:v>
                </c:pt>
                <c:pt idx="34">
                  <c:v>44.458158218785833</c:v>
                </c:pt>
                <c:pt idx="35">
                  <c:v>44.544544185500676</c:v>
                </c:pt>
                <c:pt idx="36">
                  <c:v>44.615518531938626</c:v>
                </c:pt>
                <c:pt idx="37">
                  <c:v>44.672207070040301</c:v>
                </c:pt>
                <c:pt idx="38">
                  <c:v>44.7156531549794</c:v>
                </c:pt>
                <c:pt idx="39">
                  <c:v>44.746823770128046</c:v>
                </c:pt>
                <c:pt idx="40">
                  <c:v>44.766615158268706</c:v>
                </c:pt>
                <c:pt idx="41">
                  <c:v>44.775858033707138</c:v>
                </c:pt>
                <c:pt idx="42">
                  <c:v>44.775322407146376</c:v>
                </c:pt>
                <c:pt idx="43">
                  <c:v>44.765722052641145</c:v>
                </c:pt>
                <c:pt idx="44">
                  <c:v>44.747718643635793</c:v>
                </c:pt>
                <c:pt idx="45">
                  <c:v>44.721925582973839</c:v>
                </c:pt>
                <c:pt idx="46">
                  <c:v>44.68891154983168</c:v>
                </c:pt>
                <c:pt idx="47">
                  <c:v>44.649203784755684</c:v>
                </c:pt>
                <c:pt idx="48">
                  <c:v>44.603291132354599</c:v>
                </c:pt>
                <c:pt idx="49">
                  <c:v>44.551626859704619</c:v>
                </c:pt>
                <c:pt idx="50">
                  <c:v>44.494631267149941</c:v>
                </c:pt>
                <c:pt idx="51">
                  <c:v>44.432694106916877</c:v>
                </c:pt>
                <c:pt idx="52">
                  <c:v>44.366176823794554</c:v>
                </c:pt>
                <c:pt idx="53">
                  <c:v>44.295414631061817</c:v>
                </c:pt>
                <c:pt idx="54">
                  <c:v>44.22071843384974</c:v>
                </c:pt>
                <c:pt idx="55">
                  <c:v>44.142376611215859</c:v>
                </c:pt>
                <c:pt idx="56">
                  <c:v>44.060656667363126</c:v>
                </c:pt>
                <c:pt idx="57">
                  <c:v>43.975806761657971</c:v>
                </c:pt>
                <c:pt idx="58">
                  <c:v>43.888057126382797</c:v>
                </c:pt>
                <c:pt idx="59">
                  <c:v>43.797621380493645</c:v>
                </c:pt>
                <c:pt idx="60">
                  <c:v>43.704697747039489</c:v>
                </c:pt>
                <c:pt idx="61">
                  <c:v>43.609470181331929</c:v>
                </c:pt>
                <c:pt idx="62">
                  <c:v>43.512109416428736</c:v>
                </c:pt>
                <c:pt idx="63">
                  <c:v>43.412773932009088</c:v>
                </c:pt>
                <c:pt idx="64">
                  <c:v>43.311610852269034</c:v>
                </c:pt>
                <c:pt idx="65">
                  <c:v>43.208756778049967</c:v>
                </c:pt>
                <c:pt idx="66">
                  <c:v>43.104338558028154</c:v>
                </c:pt>
                <c:pt idx="67">
                  <c:v>42.998474003437359</c:v>
                </c:pt>
                <c:pt idx="68">
                  <c:v>42.891272550467022</c:v>
                </c:pt>
                <c:pt idx="69">
                  <c:v>42.782835874173301</c:v>
                </c:pt>
                <c:pt idx="70">
                  <c:v>42.673258457457919</c:v>
                </c:pt>
                <c:pt idx="71">
                  <c:v>42.562628118408171</c:v>
                </c:pt>
                <c:pt idx="72">
                  <c:v>42.451026499049313</c:v>
                </c:pt>
                <c:pt idx="73">
                  <c:v>42.338529518336173</c:v>
                </c:pt>
                <c:pt idx="74">
                  <c:v>42.225207792003388</c:v>
                </c:pt>
                <c:pt idx="75">
                  <c:v>42.111127021700952</c:v>
                </c:pt>
                <c:pt idx="76">
                  <c:v>41.996348355663955</c:v>
                </c:pt>
                <c:pt idx="77">
                  <c:v>41.880928723000082</c:v>
                </c:pt>
                <c:pt idx="78">
                  <c:v>41.76492114352569</c:v>
                </c:pt>
                <c:pt idx="79">
                  <c:v>41.648375014939646</c:v>
                </c:pt>
                <c:pt idx="80">
                  <c:v>41.531336378992918</c:v>
                </c:pt>
                <c:pt idx="81">
                  <c:v>41.413848168190263</c:v>
                </c:pt>
                <c:pt idx="82">
                  <c:v>41.295950434447924</c:v>
                </c:pt>
                <c:pt idx="83">
                  <c:v>41.177680561026747</c:v>
                </c:pt>
                <c:pt idx="84">
                  <c:v>41.059073458963525</c:v>
                </c:pt>
                <c:pt idx="85">
                  <c:v>40.9401617491338</c:v>
                </c:pt>
                <c:pt idx="86">
                  <c:v>40.820975930996362</c:v>
                </c:pt>
                <c:pt idx="87">
                  <c:v>40.701544538992728</c:v>
                </c:pt>
                <c:pt idx="88">
                  <c:v>40.581894287503715</c:v>
                </c:pt>
                <c:pt idx="89">
                  <c:v>40.462050205199056</c:v>
                </c:pt>
                <c:pt idx="90">
                  <c:v>40.342035759554925</c:v>
                </c:pt>
                <c:pt idx="91">
                  <c:v>40.221872972257444</c:v>
                </c:pt>
                <c:pt idx="92">
                  <c:v>40.101582526157763</c:v>
                </c:pt>
                <c:pt idx="93">
                  <c:v>39.98118386439554</c:v>
                </c:pt>
                <c:pt idx="94">
                  <c:v>39.860695282262512</c:v>
                </c:pt>
                <c:pt idx="95">
                  <c:v>39.740134012336128</c:v>
                </c:pt>
                <c:pt idx="96">
                  <c:v>39.619516303374255</c:v>
                </c:pt>
                <c:pt idx="97">
                  <c:v>39.49885749342625</c:v>
                </c:pt>
                <c:pt idx="98">
                  <c:v>39.378172077582242</c:v>
                </c:pt>
                <c:pt idx="99">
                  <c:v>39.257473770751652</c:v>
                </c:pt>
                <c:pt idx="100">
                  <c:v>39.136775565833453</c:v>
                </c:pt>
                <c:pt idx="101">
                  <c:v>39.016089787614035</c:v>
                </c:pt>
                <c:pt idx="102">
                  <c:v>38.895428142704084</c:v>
                </c:pt>
                <c:pt idx="103">
                  <c:v>38.774801765803034</c:v>
                </c:pt>
                <c:pt idx="104">
                  <c:v>38.654221262558636</c:v>
                </c:pt>
                <c:pt idx="105">
                  <c:v>38.533696749269517</c:v>
                </c:pt>
                <c:pt idx="106">
                  <c:v>38.413237889660557</c:v>
                </c:pt>
                <c:pt idx="107">
                  <c:v>38.292853928944126</c:v>
                </c:pt>
                <c:pt idx="108">
                  <c:v>38.172553725364516</c:v>
                </c:pt>
                <c:pt idx="109">
                  <c:v>38.052345779408654</c:v>
                </c:pt>
                <c:pt idx="110">
                  <c:v>37.932238260852642</c:v>
                </c:pt>
                <c:pt idx="111">
                  <c:v>37.812239033801376</c:v>
                </c:pt>
                <c:pt idx="112">
                  <c:v>37.692355679866971</c:v>
                </c:pt>
                <c:pt idx="113">
                  <c:v>37.572595519620997</c:v>
                </c:pt>
                <c:pt idx="114">
                  <c:v>37.452965632445803</c:v>
                </c:pt>
                <c:pt idx="115">
                  <c:v>37.333472874900913</c:v>
                </c:pt>
                <c:pt idx="116">
                  <c:v>37.214123897712057</c:v>
                </c:pt>
                <c:pt idx="117">
                  <c:v>37.094925161482571</c:v>
                </c:pt>
                <c:pt idx="118">
                  <c:v>36.975882951219553</c:v>
                </c:pt>
                <c:pt idx="119">
                  <c:v>36.857003389760393</c:v>
                </c:pt>
                <c:pt idx="120">
                  <c:v>36.738292450179152</c:v>
                </c:pt>
                <c:pt idx="121">
                  <c:v>36.61975596724632</c:v>
                </c:pt>
                <c:pt idx="122">
                  <c:v>36.501399648010185</c:v>
                </c:pt>
                <c:pt idx="123">
                  <c:v>36.38322908156308</c:v>
                </c:pt>
                <c:pt idx="124">
                  <c:v>36.265249748051033</c:v>
                </c:pt>
                <c:pt idx="125">
                  <c:v>36.147467026981268</c:v>
                </c:pt>
                <c:pt idx="126">
                  <c:v>36.029886204877812</c:v>
                </c:pt>
                <c:pt idx="127">
                  <c:v>35.912512482331977</c:v>
                </c:pt>
                <c:pt idx="128">
                  <c:v>35.795350980490902</c:v>
                </c:pt>
                <c:pt idx="129">
                  <c:v>35.678406747024383</c:v>
                </c:pt>
                <c:pt idx="130">
                  <c:v>35.561684761607083</c:v>
                </c:pt>
                <c:pt idx="131">
                  <c:v>35.445189940950648</c:v>
                </c:pt>
                <c:pt idx="132">
                  <c:v>35.328927143417687</c:v>
                </c:pt>
                <c:pt idx="133">
                  <c:v>35.212901173247239</c:v>
                </c:pt>
                <c:pt idx="134">
                  <c:v>35.097116784419214</c:v>
                </c:pt>
                <c:pt idx="135">
                  <c:v>34.981578684183241</c:v>
                </c:pt>
                <c:pt idx="136">
                  <c:v>34.866291536275639</c:v>
                </c:pt>
                <c:pt idx="137">
                  <c:v>34.751259963846273</c:v>
                </c:pt>
                <c:pt idx="138">
                  <c:v>34.636488552115743</c:v>
                </c:pt>
                <c:pt idx="139">
                  <c:v>34.52198185078165</c:v>
                </c:pt>
                <c:pt idx="140">
                  <c:v>34.407744376191467</c:v>
                </c:pt>
                <c:pt idx="141">
                  <c:v>34.293780613298168</c:v>
                </c:pt>
                <c:pt idx="142">
                  <c:v>34.180095017413699</c:v>
                </c:pt>
                <c:pt idx="143">
                  <c:v>34.066692015774208</c:v>
                </c:pt>
                <c:pt idx="144">
                  <c:v>33.953576008930007</c:v>
                </c:pt>
                <c:pt idx="145">
                  <c:v>33.840751371972225</c:v>
                </c:pt>
                <c:pt idx="146">
                  <c:v>33.72822245560738</c:v>
                </c:pt>
                <c:pt idx="147">
                  <c:v>33.615993587090138</c:v>
                </c:pt>
                <c:pt idx="148">
                  <c:v>33.504069071023956</c:v>
                </c:pt>
                <c:pt idx="149">
                  <c:v>33.392453190038445</c:v>
                </c:pt>
                <c:pt idx="150">
                  <c:v>33.281150205351842</c:v>
                </c:pt>
                <c:pt idx="151">
                  <c:v>33.170164357226255</c:v>
                </c:pt>
                <c:pt idx="152">
                  <c:v>33.059499865322813</c:v>
                </c:pt>
                <c:pt idx="153">
                  <c:v>32.949160928963487</c:v>
                </c:pt>
                <c:pt idx="154">
                  <c:v>32.839151727305676</c:v>
                </c:pt>
                <c:pt idx="155">
                  <c:v>32.729476419435414</c:v>
                </c:pt>
                <c:pt idx="156">
                  <c:v>32.620139144384538</c:v>
                </c:pt>
                <c:pt idx="157">
                  <c:v>32.511144021076809</c:v>
                </c:pt>
                <c:pt idx="158">
                  <c:v>32.402495148207706</c:v>
                </c:pt>
                <c:pt idx="159">
                  <c:v>32.294196604062236</c:v>
                </c:pt>
                <c:pt idx="160">
                  <c:v>32.186252446274786</c:v>
                </c:pt>
                <c:pt idx="161">
                  <c:v>32.078666711534893</c:v>
                </c:pt>
                <c:pt idx="162">
                  <c:v>31.971443415242426</c:v>
                </c:pt>
                <c:pt idx="163">
                  <c:v>31.864586551115547</c:v>
                </c:pt>
                <c:pt idx="164">
                  <c:v>31.75810009075456</c:v>
                </c:pt>
                <c:pt idx="165">
                  <c:v>31.651987983164556</c:v>
                </c:pt>
                <c:pt idx="166">
                  <c:v>31.546254154239641</c:v>
                </c:pt>
                <c:pt idx="167">
                  <c:v>31.440902506211287</c:v>
                </c:pt>
                <c:pt idx="168">
                  <c:v>31.335936917063268</c:v>
                </c:pt>
                <c:pt idx="169">
                  <c:v>31.231361239915476</c:v>
                </c:pt>
                <c:pt idx="170">
                  <c:v>31.127179302378742</c:v>
                </c:pt>
                <c:pt idx="171">
                  <c:v>31.023394905882785</c:v>
                </c:pt>
                <c:pt idx="172">
                  <c:v>30.920011824979131</c:v>
                </c:pt>
                <c:pt idx="173">
                  <c:v>30.817033806620937</c:v>
                </c:pt>
                <c:pt idx="174">
                  <c:v>30.714464569421402</c:v>
                </c:pt>
                <c:pt idx="175">
                  <c:v>30.612307802892467</c:v>
                </c:pt>
                <c:pt idx="176">
                  <c:v>30.510567166665364</c:v>
                </c:pt>
                <c:pt idx="177">
                  <c:v>30.409246289694572</c:v>
                </c:pt>
                <c:pt idx="178">
                  <c:v>30.308348769446585</c:v>
                </c:pt>
                <c:pt idx="179">
                  <c:v>30.207878171074928</c:v>
                </c:pt>
                <c:pt idx="180">
                  <c:v>30.107838026582733</c:v>
                </c:pt>
                <c:pt idx="181">
                  <c:v>30.008231833974193</c:v>
                </c:pt>
                <c:pt idx="182">
                  <c:v>29.909063056396118</c:v>
                </c:pt>
                <c:pt idx="183">
                  <c:v>29.810335121270807</c:v>
                </c:pt>
                <c:pt idx="184">
                  <c:v>29.71205141942141</c:v>
                </c:pt>
                <c:pt idx="185">
                  <c:v>29.6142153041909</c:v>
                </c:pt>
                <c:pt idx="186">
                  <c:v>29.516830090555768</c:v>
                </c:pt>
                <c:pt idx="187">
                  <c:v>29.419899054235504</c:v>
                </c:pt>
                <c:pt idx="188">
                  <c:v>29.323425430798942</c:v>
                </c:pt>
                <c:pt idx="189">
                  <c:v>29.227412414768423</c:v>
                </c:pt>
                <c:pt idx="190">
                  <c:v>29.131863158722865</c:v>
                </c:pt>
                <c:pt idx="191">
                  <c:v>29.03678077240065</c:v>
                </c:pt>
                <c:pt idx="192">
                  <c:v>28.942168321803329</c:v>
                </c:pt>
                <c:pt idx="193">
                  <c:v>28.848028828301068</c:v>
                </c:pt>
                <c:pt idx="194">
                  <c:v>28.754365267740784</c:v>
                </c:pt>
                <c:pt idx="195">
                  <c:v>28.661180569557857</c:v>
                </c:pt>
                <c:pt idx="196">
                  <c:v>28.568477615892348</c:v>
                </c:pt>
                <c:pt idx="197">
                  <c:v>28.476259240710597</c:v>
                </c:pt>
                <c:pt idx="198">
                  <c:v>28.38452822893306</c:v>
                </c:pt>
                <c:pt idx="199">
                  <c:v>28.29328731556927</c:v>
                </c:pt>
                <c:pt idx="200">
                  <c:v>28.202539184860761</c:v>
                </c:pt>
                <c:pt idx="201">
                  <c:v>28.112286469432803</c:v>
                </c:pt>
                <c:pt idx="202">
                  <c:v>28.022531749455762</c:v>
                </c:pt>
                <c:pt idx="203">
                  <c:v>27.933277551816918</c:v>
                </c:pt>
                <c:pt idx="204">
                  <c:v>27.844526349303543</c:v>
                </c:pt>
                <c:pt idx="205">
                  <c:v>27.756280559798029</c:v>
                </c:pt>
                <c:pt idx="206">
                  <c:v>27.668542545485867</c:v>
                </c:pt>
                <c:pt idx="207">
                  <c:v>27.581314612077236</c:v>
                </c:pt>
                <c:pt idx="208">
                  <c:v>27.494599008042982</c:v>
                </c:pt>
                <c:pt idx="209">
                  <c:v>27.408397923865728</c:v>
                </c:pt>
                <c:pt idx="210">
                  <c:v>27.322713491306846</c:v>
                </c:pt>
                <c:pt idx="211">
                  <c:v>27.237547782690058</c:v>
                </c:pt>
                <c:pt idx="212">
                  <c:v>27.152902810202352</c:v>
                </c:pt>
                <c:pt idx="213">
                  <c:v>27.068780525212901</c:v>
                </c:pt>
                <c:pt idx="214">
                  <c:v>26.985182817610728</c:v>
                </c:pt>
                <c:pt idx="215">
                  <c:v>26.902111515161735</c:v>
                </c:pt>
                <c:pt idx="216">
                  <c:v>26.819568382885809</c:v>
                </c:pt>
                <c:pt idx="217">
                  <c:v>26.737555122454602</c:v>
                </c:pt>
                <c:pt idx="218">
                  <c:v>26.65607337161066</c:v>
                </c:pt>
                <c:pt idx="219">
                  <c:v>26.575124703608495</c:v>
                </c:pt>
                <c:pt idx="220">
                  <c:v>26.494710626678174</c:v>
                </c:pt>
                <c:pt idx="221">
                  <c:v>26.414832583512066</c:v>
                </c:pt>
                <c:pt idx="222">
                  <c:v>26.335491950775236</c:v>
                </c:pt>
                <c:pt idx="223">
                  <c:v>26.256690038640087</c:v>
                </c:pt>
                <c:pt idx="224">
                  <c:v>26.178428090345747</c:v>
                </c:pt>
                <c:pt idx="225">
                  <c:v>26.100707281782682</c:v>
                </c:pt>
                <c:pt idx="226">
                  <c:v>26.023528721103073</c:v>
                </c:pt>
                <c:pt idx="227">
                  <c:v>25.946893448357358</c:v>
                </c:pt>
                <c:pt idx="228">
                  <c:v>25.870802435157415</c:v>
                </c:pt>
                <c:pt idx="229">
                  <c:v>25.795256584366786</c:v>
                </c:pt>
                <c:pt idx="230">
                  <c:v>25.720256729818324</c:v>
                </c:pt>
                <c:pt idx="231">
                  <c:v>25.645803636059657</c:v>
                </c:pt>
                <c:pt idx="232">
                  <c:v>25.571897998126783</c:v>
                </c:pt>
                <c:pt idx="233">
                  <c:v>25.498540441346137</c:v>
                </c:pt>
                <c:pt idx="234">
                  <c:v>25.425731521165389</c:v>
                </c:pt>
                <c:pt idx="235">
                  <c:v>25.353471723013286</c:v>
                </c:pt>
                <c:pt idx="236">
                  <c:v>25.281761462188719</c:v>
                </c:pt>
                <c:pt idx="237">
                  <c:v>25.210601083779292</c:v>
                </c:pt>
                <c:pt idx="238">
                  <c:v>25.139990862609501</c:v>
                </c:pt>
                <c:pt idx="239">
                  <c:v>25.069931003218763</c:v>
                </c:pt>
                <c:pt idx="240">
                  <c:v>25.000421639869344</c:v>
                </c:pt>
                <c:pt idx="241">
                  <c:v>24.931462836584341</c:v>
                </c:pt>
                <c:pt idx="242">
                  <c:v>24.863054587215757</c:v>
                </c:pt>
                <c:pt idx="243">
                  <c:v>24.795196815542727</c:v>
                </c:pt>
                <c:pt idx="244">
                  <c:v>24.727889375399911</c:v>
                </c:pt>
                <c:pt idx="245">
                  <c:v>24.661132050836013</c:v>
                </c:pt>
                <c:pt idx="246">
                  <c:v>24.594924556302406</c:v>
                </c:pt>
                <c:pt idx="247">
                  <c:v>24.529266536871773</c:v>
                </c:pt>
                <c:pt idx="248">
                  <c:v>24.46415756848668</c:v>
                </c:pt>
                <c:pt idx="249">
                  <c:v>24.399597158237903</c:v>
                </c:pt>
                <c:pt idx="250">
                  <c:v>24.335584744672396</c:v>
                </c:pt>
                <c:pt idx="251">
                  <c:v>24.27211969813068</c:v>
                </c:pt>
                <c:pt idx="252">
                  <c:v>24.209201321113451</c:v>
                </c:pt>
                <c:pt idx="253">
                  <c:v>24.146828848677117</c:v>
                </c:pt>
                <c:pt idx="254">
                  <c:v>24.085001448858044</c:v>
                </c:pt>
                <c:pt idx="255">
                  <c:v>24.023718223125176</c:v>
                </c:pt>
                <c:pt idx="256">
                  <c:v>23.962978206860676</c:v>
                </c:pt>
                <c:pt idx="257">
                  <c:v>23.902780369868278</c:v>
                </c:pt>
                <c:pt idx="258">
                  <c:v>23.843123616908912</c:v>
                </c:pt>
                <c:pt idx="259">
                  <c:v>23.78400678826323</c:v>
                </c:pt>
                <c:pt idx="260">
                  <c:v>23.725428660320588</c:v>
                </c:pt>
                <c:pt idx="261">
                  <c:v>23.667387946193987</c:v>
                </c:pt>
                <c:pt idx="262">
                  <c:v>23.609883296360529</c:v>
                </c:pt>
                <c:pt idx="263">
                  <c:v>23.552913299326875</c:v>
                </c:pt>
                <c:pt idx="264">
                  <c:v>23.496476482319128</c:v>
                </c:pt>
                <c:pt idx="265">
                  <c:v>23.440571311996656</c:v>
                </c:pt>
                <c:pt idx="266">
                  <c:v>23.385196195189202</c:v>
                </c:pt>
                <c:pt idx="267">
                  <c:v>23.330349479656757</c:v>
                </c:pt>
                <c:pt idx="268">
                  <c:v>23.27602945487153</c:v>
                </c:pt>
                <c:pt idx="269">
                  <c:v>23.222234352821399</c:v>
                </c:pt>
                <c:pt idx="270">
                  <c:v>23.168962348834199</c:v>
                </c:pt>
                <c:pt idx="271">
                  <c:v>23.116211562422169</c:v>
                </c:pt>
                <c:pt idx="272">
                  <c:v>23.063980058145862</c:v>
                </c:pt>
                <c:pt idx="273">
                  <c:v>23.012265846496845</c:v>
                </c:pt>
                <c:pt idx="274">
                  <c:v>22.961066884798463</c:v>
                </c:pt>
                <c:pt idx="275">
                  <c:v>22.91038107812393</c:v>
                </c:pt>
                <c:pt idx="276">
                  <c:v>22.860206280231036</c:v>
                </c:pt>
                <c:pt idx="277">
                  <c:v>22.810540294512709</c:v>
                </c:pt>
                <c:pt idx="278">
                  <c:v>22.761380874962647</c:v>
                </c:pt>
                <c:pt idx="279">
                  <c:v>22.712725727155313</c:v>
                </c:pt>
                <c:pt idx="280">
                  <c:v>22.664572509239477</c:v>
                </c:pt>
                <c:pt idx="281">
                  <c:v>22.616918832944528</c:v>
                </c:pt>
                <c:pt idx="282">
                  <c:v>22.569762264598783</c:v>
                </c:pt>
                <c:pt idx="283">
                  <c:v>22.52310032615901</c:v>
                </c:pt>
                <c:pt idx="284">
                  <c:v>22.47693049625034</c:v>
                </c:pt>
                <c:pt idx="285">
                  <c:v>22.431250211215822</c:v>
                </c:pt>
                <c:pt idx="286">
                  <c:v>22.386056866174783</c:v>
                </c:pt>
                <c:pt idx="287">
                  <c:v>22.341347816089222</c:v>
                </c:pt>
                <c:pt idx="288">
                  <c:v>22.297120376837423</c:v>
                </c:pt>
                <c:pt idx="289">
                  <c:v>22.253371826294028</c:v>
                </c:pt>
                <c:pt idx="290">
                  <c:v>22.21009940541574</c:v>
                </c:pt>
                <c:pt idx="291">
                  <c:v>22.167300319331908</c:v>
                </c:pt>
                <c:pt idx="292">
                  <c:v>22.124971738439172</c:v>
                </c:pt>
                <c:pt idx="293">
                  <c:v>22.08311079949944</c:v>
                </c:pt>
                <c:pt idx="294">
                  <c:v>22.041714606740399</c:v>
                </c:pt>
                <c:pt idx="295">
                  <c:v>22.000780232957794</c:v>
                </c:pt>
                <c:pt idx="296">
                  <c:v>21.960304720618765</c:v>
                </c:pt>
                <c:pt idx="297">
                  <c:v>21.920285082965432</c:v>
                </c:pt>
                <c:pt idx="298">
                  <c:v>21.880718305118066</c:v>
                </c:pt>
                <c:pt idx="299">
                  <c:v>21.841601345177082</c:v>
                </c:pt>
                <c:pt idx="300">
                  <c:v>21.80293113532316</c:v>
                </c:pt>
                <c:pt idx="301">
                  <c:v>21.764704582914771</c:v>
                </c:pt>
                <c:pt idx="302">
                  <c:v>21.726918571582477</c:v>
                </c:pt>
                <c:pt idx="303">
                  <c:v>21.689569962319279</c:v>
                </c:pt>
                <c:pt idx="304">
                  <c:v>21.65265559456639</c:v>
                </c:pt>
                <c:pt idx="305">
                  <c:v>21.616172287293779</c:v>
                </c:pt>
                <c:pt idx="306">
                  <c:v>21.580116840074851</c:v>
                </c:pt>
                <c:pt idx="307">
                  <c:v>21.54448603415468</c:v>
                </c:pt>
                <c:pt idx="308">
                  <c:v>21.509276633511181</c:v>
                </c:pt>
                <c:pt idx="309">
                  <c:v>21.474485385908636</c:v>
                </c:pt>
                <c:pt idx="310">
                  <c:v>21.440109023943037</c:v>
                </c:pt>
                <c:pt idx="311">
                  <c:v>21.406144266078684</c:v>
                </c:pt>
                <c:pt idx="312">
                  <c:v>21.372587817675523</c:v>
                </c:pt>
                <c:pt idx="313">
                  <c:v>21.339436372006723</c:v>
                </c:pt>
                <c:pt idx="314">
                  <c:v>21.306686611265974</c:v>
                </c:pt>
                <c:pt idx="315">
                  <c:v>21.274335207564082</c:v>
                </c:pt>
                <c:pt idx="316">
                  <c:v>21.242378823914372</c:v>
                </c:pt>
                <c:pt idx="317">
                  <c:v>21.210814115206478</c:v>
                </c:pt>
                <c:pt idx="318">
                  <c:v>21.179637729168117</c:v>
                </c:pt>
                <c:pt idx="319">
                  <c:v>21.148846307314439</c:v>
                </c:pt>
                <c:pt idx="320">
                  <c:v>21.118436485884594</c:v>
                </c:pt>
                <c:pt idx="321">
                  <c:v>21.088404896765127</c:v>
                </c:pt>
                <c:pt idx="322">
                  <c:v>21.058748168399919</c:v>
                </c:pt>
                <c:pt idx="323">
                  <c:v>21.029462926686289</c:v>
                </c:pt>
                <c:pt idx="324">
                  <c:v>21.000545795857029</c:v>
                </c:pt>
                <c:pt idx="325">
                  <c:v>20.971993399348019</c:v>
                </c:pt>
                <c:pt idx="326">
                  <c:v>20.943802360651233</c:v>
                </c:pt>
                <c:pt idx="327">
                  <c:v>20.915969304152842</c:v>
                </c:pt>
                <c:pt idx="328">
                  <c:v>20.888490855956203</c:v>
                </c:pt>
                <c:pt idx="329">
                  <c:v>20.86136364468954</c:v>
                </c:pt>
                <c:pt idx="330">
                  <c:v>20.834584302298119</c:v>
                </c:pt>
                <c:pt idx="331">
                  <c:v>20.808149464820755</c:v>
                </c:pt>
                <c:pt idx="332">
                  <c:v>20.782055773150475</c:v>
                </c:pt>
                <c:pt idx="333">
                  <c:v>20.756299873779241</c:v>
                </c:pt>
                <c:pt idx="334">
                  <c:v>20.730878419526586</c:v>
                </c:pt>
                <c:pt idx="335">
                  <c:v>20.705788070252055</c:v>
                </c:pt>
                <c:pt idx="336">
                  <c:v>20.681025493551402</c:v>
                </c:pt>
                <c:pt idx="337">
                  <c:v>20.656587365436437</c:v>
                </c:pt>
                <c:pt idx="338">
                  <c:v>20.632470370998476</c:v>
                </c:pt>
                <c:pt idx="339">
                  <c:v>20.608671205055387</c:v>
                </c:pt>
                <c:pt idx="340">
                  <c:v>20.585186572782145</c:v>
                </c:pt>
                <c:pt idx="341">
                  <c:v>20.562013190324976</c:v>
                </c:pt>
                <c:pt idx="342">
                  <c:v>20.539147785398985</c:v>
                </c:pt>
                <c:pt idx="343">
                  <c:v>20.516587097869394</c:v>
                </c:pt>
                <c:pt idx="344">
                  <c:v>20.494327880316348</c:v>
                </c:pt>
                <c:pt idx="345">
                  <c:v>20.472366898583353</c:v>
                </c:pt>
                <c:pt idx="346">
                  <c:v>20.450700932309434</c:v>
                </c:pt>
                <c:pt idx="347">
                  <c:v>20.42932677544502</c:v>
                </c:pt>
                <c:pt idx="348">
                  <c:v>20.408241236751696</c:v>
                </c:pt>
                <c:pt idx="349">
                  <c:v>20.38744114028588</c:v>
                </c:pt>
                <c:pt idx="350">
                  <c:v>20.366923325866537</c:v>
                </c:pt>
                <c:pt idx="351">
                  <c:v>20.346684649527031</c:v>
                </c:pt>
                <c:pt idx="352">
                  <c:v>20.326721983951256</c:v>
                </c:pt>
                <c:pt idx="353">
                  <c:v>20.307032218894168</c:v>
                </c:pt>
                <c:pt idx="354">
                  <c:v>20.287612261586855</c:v>
                </c:pt>
                <c:pt idx="355">
                  <c:v>20.268459037126281</c:v>
                </c:pt>
                <c:pt idx="356">
                  <c:v>20.2495694888499</c:v>
                </c:pt>
                <c:pt idx="357">
                  <c:v>20.230940578695268</c:v>
                </c:pt>
                <c:pt idx="358">
                  <c:v>20.212569287544824</c:v>
                </c:pt>
                <c:pt idx="359">
                  <c:v>20.194452615556049</c:v>
                </c:pt>
                <c:pt idx="360">
                  <c:v>20.176587582477172</c:v>
                </c:pt>
                <c:pt idx="361">
                  <c:v>20.158971227948577</c:v>
                </c:pt>
                <c:pt idx="362">
                  <c:v>20.141600611790185</c:v>
                </c:pt>
                <c:pt idx="363">
                  <c:v>20.124472814274938</c:v>
                </c:pt>
                <c:pt idx="364">
                  <c:v>20.10758493638863</c:v>
                </c:pt>
                <c:pt idx="365">
                  <c:v>20.090934100076289</c:v>
                </c:pt>
                <c:pt idx="366">
                  <c:v>20.074517448475323</c:v>
                </c:pt>
                <c:pt idx="367">
                  <c:v>20.058332146135648</c:v>
                </c:pt>
                <c:pt idx="368">
                  <c:v>20.042375379227014</c:v>
                </c:pt>
                <c:pt idx="369">
                  <c:v>20.026644355733779</c:v>
                </c:pt>
                <c:pt idx="370">
                  <c:v>20.011136305637315</c:v>
                </c:pt>
                <c:pt idx="371">
                  <c:v>19.99584848108632</c:v>
                </c:pt>
                <c:pt idx="372">
                  <c:v>19.980778156555246</c:v>
                </c:pt>
                <c:pt idx="373">
                  <c:v>19.965922628991077</c:v>
                </c:pt>
                <c:pt idx="374">
                  <c:v>19.951279217948699</c:v>
                </c:pt>
                <c:pt idx="375">
                  <c:v>19.936845265715085</c:v>
                </c:pt>
                <c:pt idx="376">
                  <c:v>19.922618137422567</c:v>
                </c:pt>
                <c:pt idx="377">
                  <c:v>19.90859522115138</c:v>
                </c:pt>
                <c:pt idx="378">
                  <c:v>19.894773928021774</c:v>
                </c:pt>
                <c:pt idx="379">
                  <c:v>19.881151692275878</c:v>
                </c:pt>
                <c:pt idx="380">
                  <c:v>19.867725971349607</c:v>
                </c:pt>
                <c:pt idx="381">
                  <c:v>19.854494245934802</c:v>
                </c:pt>
                <c:pt idx="382">
                  <c:v>19.84145402003189</c:v>
                </c:pt>
                <c:pt idx="383">
                  <c:v>19.828602820993236</c:v>
                </c:pt>
                <c:pt idx="384">
                  <c:v>19.815938199557504</c:v>
                </c:pt>
                <c:pt idx="385">
                  <c:v>19.803457729875191</c:v>
                </c:pt>
                <c:pt idx="386">
                  <c:v>19.791159009525618</c:v>
                </c:pt>
                <c:pt idx="387">
                  <c:v>19.779039659525562</c:v>
                </c:pt>
                <c:pt idx="388">
                  <c:v>19.767097324329814</c:v>
                </c:pt>
                <c:pt idx="389">
                  <c:v>19.755329671823848</c:v>
                </c:pt>
                <c:pt idx="390">
                  <c:v>19.743734393308845</c:v>
                </c:pt>
                <c:pt idx="391">
                  <c:v>19.732309203479311</c:v>
                </c:pt>
                <c:pt idx="392">
                  <c:v>19.721051840393471</c:v>
                </c:pt>
                <c:pt idx="393">
                  <c:v>19.709960065436707</c:v>
                </c:pt>
                <c:pt idx="394">
                  <c:v>19.699031663278227</c:v>
                </c:pt>
                <c:pt idx="395">
                  <c:v>19.688264441821186</c:v>
                </c:pt>
                <c:pt idx="396">
                  <c:v>19.677656232146482</c:v>
                </c:pt>
                <c:pt idx="397">
                  <c:v>19.667204888450417</c:v>
                </c:pt>
                <c:pt idx="398">
                  <c:v>19.656908287976457</c:v>
                </c:pt>
                <c:pt idx="399">
                  <c:v>19.646764330941259</c:v>
                </c:pt>
                <c:pt idx="400">
                  <c:v>19.636770940455225</c:v>
                </c:pt>
                <c:pt idx="401">
                  <c:v>19.626926062437686</c:v>
                </c:pt>
                <c:pt idx="402">
                  <c:v>19.617227665527029</c:v>
                </c:pt>
                <c:pt idx="403">
                  <c:v>19.607673740985849</c:v>
                </c:pt>
                <c:pt idx="404">
                  <c:v>19.598262302601395</c:v>
                </c:pt>
                <c:pt idx="405">
                  <c:v>19.588991386581444</c:v>
                </c:pt>
                <c:pt idx="406">
                  <c:v>19.579859051445819</c:v>
                </c:pt>
                <c:pt idx="407">
                  <c:v>19.570863377913703</c:v>
                </c:pt>
                <c:pt idx="408">
                  <c:v>19.562002468786947</c:v>
                </c:pt>
                <c:pt idx="409">
                  <c:v>19.553274448829519</c:v>
                </c:pt>
                <c:pt idx="410">
                  <c:v>19.5446774646433</c:v>
                </c:pt>
                <c:pt idx="411">
                  <c:v>19.536209684540342</c:v>
                </c:pt>
                <c:pt idx="412">
                  <c:v>19.527869298411801</c:v>
                </c:pt>
                <c:pt idx="413">
                  <c:v>19.519654517593661</c:v>
                </c:pt>
                <c:pt idx="414">
                  <c:v>19.511563574729436</c:v>
                </c:pt>
                <c:pt idx="415">
                  <c:v>19.50359472362998</c:v>
                </c:pt>
                <c:pt idx="416">
                  <c:v>19.495746239130565</c:v>
                </c:pt>
                <c:pt idx="417">
                  <c:v>19.488016416945356</c:v>
                </c:pt>
                <c:pt idx="418">
                  <c:v>19.480403573519467</c:v>
                </c:pt>
                <c:pt idx="419">
                  <c:v>19.472906045878663</c:v>
                </c:pt>
                <c:pt idx="420">
                  <c:v>19.465522191476914</c:v>
                </c:pt>
                <c:pt idx="421">
                  <c:v>19.458250388041904</c:v>
                </c:pt>
                <c:pt idx="422">
                  <c:v>19.451089033418601</c:v>
                </c:pt>
                <c:pt idx="423">
                  <c:v>19.444036545411059</c:v>
                </c:pt>
                <c:pt idx="424">
                  <c:v>19.437091361622532</c:v>
                </c:pt>
                <c:pt idx="425">
                  <c:v>19.430251939294031</c:v>
                </c:pt>
                <c:pt idx="426">
                  <c:v>19.423516755141478</c:v>
                </c:pt>
                <c:pt idx="427">
                  <c:v>19.416884305191481</c:v>
                </c:pt>
                <c:pt idx="428">
                  <c:v>19.41035310461594</c:v>
                </c:pt>
                <c:pt idx="429">
                  <c:v>19.403921687565514</c:v>
                </c:pt>
                <c:pt idx="430">
                  <c:v>19.397588607002096</c:v>
                </c:pt>
                <c:pt idx="431">
                  <c:v>19.391352434530361</c:v>
                </c:pt>
                <c:pt idx="432">
                  <c:v>19.38521176022854</c:v>
                </c:pt>
                <c:pt idx="433">
                  <c:v>19.379165192478425</c:v>
                </c:pt>
                <c:pt idx="434">
                  <c:v>19.373211357794791</c:v>
                </c:pt>
                <c:pt idx="435">
                  <c:v>19.367348900654257</c:v>
                </c:pt>
                <c:pt idx="436">
                  <c:v>19.361576483323713</c:v>
                </c:pt>
                <c:pt idx="437">
                  <c:v>19.355892785688365</c:v>
                </c:pt>
                <c:pt idx="438">
                  <c:v>19.350296505079484</c:v>
                </c:pt>
                <c:pt idx="439">
                  <c:v>19.344786356101967</c:v>
                </c:pt>
                <c:pt idx="440">
                  <c:v>19.339361070461742</c:v>
                </c:pt>
                <c:pt idx="441">
                  <c:v>19.33401939679311</c:v>
                </c:pt>
                <c:pt idx="442">
                  <c:v>19.328760100486111</c:v>
                </c:pt>
                <c:pt idx="443">
                  <c:v>19.323581963513941</c:v>
                </c:pt>
                <c:pt idx="444">
                  <c:v>19.318483784260518</c:v>
                </c:pt>
                <c:pt idx="445">
                  <c:v>19.31346437734825</c:v>
                </c:pt>
                <c:pt idx="446">
                  <c:v>19.308522573466057</c:v>
                </c:pt>
                <c:pt idx="447">
                  <c:v>19.303657219197724</c:v>
                </c:pt>
                <c:pt idx="448">
                  <c:v>19.298867176850617</c:v>
                </c:pt>
                <c:pt idx="449">
                  <c:v>19.294151324284847</c:v>
                </c:pt>
                <c:pt idx="450">
                  <c:v>19.289508554742891</c:v>
                </c:pt>
                <c:pt idx="451">
                  <c:v>19.284937776679762</c:v>
                </c:pt>
                <c:pt idx="452">
                  <c:v>19.280437913593744</c:v>
                </c:pt>
                <c:pt idx="453">
                  <c:v>19.276007903857767</c:v>
                </c:pt>
                <c:pt idx="454">
                  <c:v>19.27164670055144</c:v>
                </c:pt>
                <c:pt idx="455">
                  <c:v>19.267353271293793</c:v>
                </c:pt>
                <c:pt idx="456">
                  <c:v>19.26312659807677</c:v>
                </c:pt>
                <c:pt idx="457">
                  <c:v>19.258965677099514</c:v>
                </c:pt>
                <c:pt idx="458">
                  <c:v>19.254869518603471</c:v>
                </c:pt>
                <c:pt idx="459">
                  <c:v>19.250837146708353</c:v>
                </c:pt>
                <c:pt idx="460">
                  <c:v>19.246867599249004</c:v>
                </c:pt>
                <c:pt idx="461">
                  <c:v>19.242959927613178</c:v>
                </c:pt>
                <c:pt idx="462">
                  <c:v>19.239113196580277</c:v>
                </c:pt>
                <c:pt idx="463">
                  <c:v>19.235326484161067</c:v>
                </c:pt>
                <c:pt idx="464">
                  <c:v>19.231598881438412</c:v>
                </c:pt>
                <c:pt idx="465">
                  <c:v>19.227929492409036</c:v>
                </c:pt>
                <c:pt idx="466">
                  <c:v>19.224317433826354</c:v>
                </c:pt>
                <c:pt idx="467">
                  <c:v>19.22076183504436</c:v>
                </c:pt>
                <c:pt idx="468">
                  <c:v>19.217261837862665</c:v>
                </c:pt>
                <c:pt idx="469">
                  <c:v>19.213816596372602</c:v>
                </c:pt>
                <c:pt idx="470">
                  <c:v>19.210425276804521</c:v>
                </c:pt>
                <c:pt idx="471">
                  <c:v>19.207087057376224</c:v>
                </c:pt>
                <c:pt idx="472">
                  <c:v>19.203801128142576</c:v>
                </c:pt>
                <c:pt idx="473">
                  <c:v>19.200566690846323</c:v>
                </c:pt>
                <c:pt idx="474">
                  <c:v>19.197382958770095</c:v>
                </c:pt>
                <c:pt idx="475">
                  <c:v>19.194249156589656</c:v>
                </c:pt>
                <c:pt idx="476">
                  <c:v>19.191164520228359</c:v>
                </c:pt>
                <c:pt idx="477">
                  <c:v>19.188128296712865</c:v>
                </c:pt>
                <c:pt idx="478">
                  <c:v>19.185139744030117</c:v>
                </c:pt>
                <c:pt idx="479">
                  <c:v>19.182198130985562</c:v>
                </c:pt>
                <c:pt idx="480">
                  <c:v>19.17930273706266</c:v>
                </c:pt>
                <c:pt idx="481">
                  <c:v>19.176452852283671</c:v>
                </c:pt>
                <c:pt idx="482">
                  <c:v>19.173647777071718</c:v>
                </c:pt>
                <c:pt idx="483">
                  <c:v>19.170886822114156</c:v>
                </c:pt>
                <c:pt idx="484">
                  <c:v>19.168169308227231</c:v>
                </c:pt>
                <c:pt idx="485">
                  <c:v>19.165494566222048</c:v>
                </c:pt>
                <c:pt idx="486">
                  <c:v>19.162861936771829</c:v>
                </c:pt>
                <c:pt idx="487">
                  <c:v>19.160270770280512</c:v>
                </c:pt>
                <c:pt idx="488">
                  <c:v>19.157720426752618</c:v>
                </c:pt>
                <c:pt idx="489">
                  <c:v>19.155210275664469</c:v>
                </c:pt>
                <c:pt idx="490">
                  <c:v>19.152739695836697</c:v>
                </c:pt>
                <c:pt idx="491">
                  <c:v>19.150308075308086</c:v>
                </c:pt>
                <c:pt idx="492">
                  <c:v>19.147914811210704</c:v>
                </c:pt>
                <c:pt idx="493">
                  <c:v>19.145559309646373</c:v>
                </c:pt>
                <c:pt idx="494">
                  <c:v>19.143240985564436</c:v>
                </c:pt>
                <c:pt idx="495">
                  <c:v>19.140959262640834</c:v>
                </c:pt>
                <c:pt idx="496">
                  <c:v>19.138713573158505</c:v>
                </c:pt>
                <c:pt idx="497">
                  <c:v>19.136503357889076</c:v>
                </c:pt>
                <c:pt idx="498">
                  <c:v>19.134328065975858</c:v>
                </c:pt>
                <c:pt idx="499">
                  <c:v>19.132187154818151</c:v>
                </c:pt>
                <c:pt idx="500">
                  <c:v>19.130080089956831</c:v>
                </c:pt>
                <c:pt idx="501">
                  <c:v>19.128006344961225</c:v>
                </c:pt>
                <c:pt idx="502">
                  <c:v>19.125965401317291</c:v>
                </c:pt>
                <c:pt idx="503">
                  <c:v>19.123956748317063</c:v>
                </c:pt>
                <c:pt idx="504">
                  <c:v>19.121979882949361</c:v>
                </c:pt>
                <c:pt idx="505">
                  <c:v>19.120034309791802</c:v>
                </c:pt>
                <c:pt idx="506">
                  <c:v>19.11811954090404</c:v>
                </c:pt>
                <c:pt idx="507">
                  <c:v>19.116235095722281</c:v>
                </c:pt>
                <c:pt idx="508">
                  <c:v>19.114380500955043</c:v>
                </c:pt>
                <c:pt idx="509">
                  <c:v>19.112555290480167</c:v>
                </c:pt>
                <c:pt idx="510">
                  <c:v>19.110759005243043</c:v>
                </c:pt>
                <c:pt idx="511">
                  <c:v>19.108991193156083</c:v>
                </c:pt>
                <c:pt idx="512">
                  <c:v>19.107251408999407</c:v>
                </c:pt>
                <c:pt idx="513">
                  <c:v>19.105539214322739</c:v>
                </c:pt>
                <c:pt idx="514">
                  <c:v>19.10385417734852</c:v>
                </c:pt>
                <c:pt idx="515">
                  <c:v>19.102195872876198</c:v>
                </c:pt>
                <c:pt idx="516">
                  <c:v>19.100563882187711</c:v>
                </c:pt>
                <c:pt idx="517">
                  <c:v>19.098957792954156</c:v>
                </c:pt>
                <c:pt idx="518">
                  <c:v>19.097377199143629</c:v>
                </c:pt>
                <c:pt idx="519">
                  <c:v>19.095821700930216</c:v>
                </c:pt>
                <c:pt idx="520">
                  <c:v>19.094290904604133</c:v>
                </c:pt>
                <c:pt idx="521">
                  <c:v>19.092784422483028</c:v>
                </c:pt>
                <c:pt idx="522">
                  <c:v>19.091301872824388</c:v>
                </c:pt>
                <c:pt idx="523">
                  <c:v>19.089842879739106</c:v>
                </c:pt>
                <c:pt idx="524">
                  <c:v>19.088407073106115</c:v>
                </c:pt>
                <c:pt idx="525">
                  <c:v>19.086994088488179</c:v>
                </c:pt>
                <c:pt idx="526">
                  <c:v>19.085603567048732</c:v>
                </c:pt>
                <c:pt idx="527">
                  <c:v>19.08423515546983</c:v>
                </c:pt>
                <c:pt idx="528">
                  <c:v>19.082888505871175</c:v>
                </c:pt>
                <c:pt idx="529">
                  <c:v>19.081563275730183</c:v>
                </c:pt>
                <c:pt idx="530">
                  <c:v>19.080259127803142</c:v>
                </c:pt>
                <c:pt idx="531">
                  <c:v>19.078975730047386</c:v>
                </c:pt>
                <c:pt idx="532">
                  <c:v>19.077712755544503</c:v>
                </c:pt>
                <c:pt idx="533">
                  <c:v>19.076469882424604</c:v>
                </c:pt>
                <c:pt idx="534">
                  <c:v>19.075246793791553</c:v>
                </c:pt>
                <c:pt idx="535">
                  <c:v>19.074043177649251</c:v>
                </c:pt>
                <c:pt idx="536">
                  <c:v>19.07285872682888</c:v>
                </c:pt>
                <c:pt idx="537">
                  <c:v>19.071693138917148</c:v>
                </c:pt>
                <c:pt idx="538">
                  <c:v>19.070546116185501</c:v>
                </c:pt>
                <c:pt idx="539">
                  <c:v>19.069417365520305</c:v>
                </c:pt>
                <c:pt idx="540">
                  <c:v>19.068306598353971</c:v>
                </c:pt>
                <c:pt idx="541">
                  <c:v>19.067213530597034</c:v>
                </c:pt>
                <c:pt idx="542">
                  <c:v>19.066137882571159</c:v>
                </c:pt>
                <c:pt idx="543">
                  <c:v>19.065079378943071</c:v>
                </c:pt>
                <c:pt idx="544">
                  <c:v>19.064037748659402</c:v>
                </c:pt>
                <c:pt idx="545">
                  <c:v>19.063012724882427</c:v>
                </c:pt>
                <c:pt idx="546">
                  <c:v>19.062004044926709</c:v>
                </c:pt>
                <c:pt idx="547">
                  <c:v>19.06101145019662</c:v>
                </c:pt>
                <c:pt idx="548">
                  <c:v>19.060034686124734</c:v>
                </c:pt>
                <c:pt idx="549">
                  <c:v>19.059073502111076</c:v>
                </c:pt>
                <c:pt idx="550">
                  <c:v>19.058127651463238</c:v>
                </c:pt>
                <c:pt idx="551">
                  <c:v>19.057196891337323</c:v>
                </c:pt>
                <c:pt idx="552">
                  <c:v>19.056280982679727</c:v>
                </c:pt>
                <c:pt idx="553">
                  <c:v>19.055379690169751</c:v>
                </c:pt>
                <c:pt idx="554">
                  <c:v>19.05449278216301</c:v>
                </c:pt>
                <c:pt idx="555">
                  <c:v>19.05362003063567</c:v>
                </c:pt>
                <c:pt idx="556">
                  <c:v>19.05276121112945</c:v>
                </c:pt>
                <c:pt idx="557">
                  <c:v>19.051916102697422</c:v>
                </c:pt>
                <c:pt idx="558">
                  <c:v>19.051084487850595</c:v>
                </c:pt>
                <c:pt idx="559">
                  <c:v>19.050266152505248</c:v>
                </c:pt>
                <c:pt idx="560">
                  <c:v>19.049460885931026</c:v>
                </c:pt>
                <c:pt idx="561">
                  <c:v>19.048668480699781</c:v>
                </c:pt>
                <c:pt idx="562">
                  <c:v>19.047888732635151</c:v>
                </c:pt>
                <c:pt idx="563">
                  <c:v>19.047121440762869</c:v>
                </c:pt>
                <c:pt idx="564">
                  <c:v>19.046366407261779</c:v>
                </c:pt>
                <c:pt idx="565">
                  <c:v>19.045623437415578</c:v>
                </c:pt>
                <c:pt idx="566">
                  <c:v>19.044892339565255</c:v>
                </c:pt>
                <c:pt idx="567">
                  <c:v>19.044172925062206</c:v>
                </c:pt>
                <c:pt idx="568">
                  <c:v>19.043465008222054</c:v>
                </c:pt>
                <c:pt idx="569">
                  <c:v>19.042768406279119</c:v>
                </c:pt>
                <c:pt idx="570">
                  <c:v>19.042082939341586</c:v>
                </c:pt>
                <c:pt idx="571">
                  <c:v>19.041408430347289</c:v>
                </c:pt>
                <c:pt idx="572">
                  <c:v>19.040744705020181</c:v>
                </c:pt>
                <c:pt idx="573">
                  <c:v>19.040091591827416</c:v>
                </c:pt>
                <c:pt idx="574">
                  <c:v>19.03944892193708</c:v>
                </c:pt>
                <c:pt idx="575">
                  <c:v>19.038816529176533</c:v>
                </c:pt>
                <c:pt idx="576">
                  <c:v>19.038194249991371</c:v>
                </c:pt>
                <c:pt idx="577">
                  <c:v>19.037581923404993</c:v>
                </c:pt>
                <c:pt idx="578">
                  <c:v>19.036979390978772</c:v>
                </c:pt>
                <c:pt idx="579">
                  <c:v>19.036386496772806</c:v>
                </c:pt>
                <c:pt idx="580">
                  <c:v>19.035803087307254</c:v>
                </c:pt>
                <c:pt idx="581">
                  <c:v>19.035229011524258</c:v>
                </c:pt>
                <c:pt idx="582">
                  <c:v>19.034664120750417</c:v>
                </c:pt>
                <c:pt idx="583">
                  <c:v>19.034108268659818</c:v>
                </c:pt>
                <c:pt idx="584">
                  <c:v>19.033561311237644</c:v>
                </c:pt>
                <c:pt idx="585">
                  <c:v>19.033023106744292</c:v>
                </c:pt>
                <c:pt idx="586">
                  <c:v>19.032493515680052</c:v>
                </c:pt>
                <c:pt idx="587">
                  <c:v>19.031972400750305</c:v>
                </c:pt>
                <c:pt idx="588">
                  <c:v>19.031459626831239</c:v>
                </c:pt>
                <c:pt idx="589">
                  <c:v>19.030955060936087</c:v>
                </c:pt>
                <c:pt idx="590">
                  <c:v>19.030458572181878</c:v>
                </c:pt>
                <c:pt idx="591">
                  <c:v>19.029970031756669</c:v>
                </c:pt>
                <c:pt idx="592">
                  <c:v>19.029489312887289</c:v>
                </c:pt>
                <c:pt idx="593">
                  <c:v>19.029016290807554</c:v>
                </c:pt>
                <c:pt idx="594">
                  <c:v>19.028550842726982</c:v>
                </c:pt>
                <c:pt idx="595">
                  <c:v>19.028092847799957</c:v>
                </c:pt>
                <c:pt idx="596">
                  <c:v>19.027642187095381</c:v>
                </c:pt>
                <c:pt idx="597">
                  <c:v>19.027198743566764</c:v>
                </c:pt>
                <c:pt idx="598">
                  <c:v>19.026762402022786</c:v>
                </c:pt>
                <c:pt idx="599">
                  <c:v>19.026333049098305</c:v>
                </c:pt>
                <c:pt idx="600">
                  <c:v>19.025910573225783</c:v>
                </c:pt>
                <c:pt idx="601">
                  <c:v>19.025494864607172</c:v>
                </c:pt>
                <c:pt idx="602">
                  <c:v>19.02508581518622</c:v>
                </c:pt>
                <c:pt idx="603">
                  <c:v>19.024683318621189</c:v>
                </c:pt>
                <c:pt idx="604">
                  <c:v>19.024287270258004</c:v>
                </c:pt>
                <c:pt idx="605">
                  <c:v>19.023897567103795</c:v>
                </c:pt>
                <c:pt idx="606">
                  <c:v>19.02351410780086</c:v>
                </c:pt>
                <c:pt idx="607">
                  <c:v>19.023136792601019</c:v>
                </c:pt>
                <c:pt idx="608">
                  <c:v>19.022765523340347</c:v>
                </c:pt>
                <c:pt idx="609">
                  <c:v>19.022400203414321</c:v>
                </c:pt>
                <c:pt idx="610">
                  <c:v>19.022040737753329</c:v>
                </c:pt>
                <c:pt idx="611">
                  <c:v>19.021687032798546</c:v>
                </c:pt>
                <c:pt idx="612">
                  <c:v>19.02133899647821</c:v>
                </c:pt>
                <c:pt idx="613">
                  <c:v>19.020996538184235</c:v>
                </c:pt>
                <c:pt idx="614">
                  <c:v>19.020659568749196</c:v>
                </c:pt>
                <c:pt idx="615">
                  <c:v>19.02032800042366</c:v>
                </c:pt>
                <c:pt idx="616">
                  <c:v>19.020001746853879</c:v>
                </c:pt>
                <c:pt idx="617">
                  <c:v>19.019680723059814</c:v>
                </c:pt>
                <c:pt idx="618">
                  <c:v>19.019364845413502</c:v>
                </c:pt>
                <c:pt idx="619">
                  <c:v>19.019054031617763</c:v>
                </c:pt>
                <c:pt idx="620">
                  <c:v>19.01874820068522</c:v>
                </c:pt>
                <c:pt idx="621">
                  <c:v>19.018447272917658</c:v>
                </c:pt>
                <c:pt idx="622">
                  <c:v>19.018151169885702</c:v>
                </c:pt>
                <c:pt idx="623">
                  <c:v>19.017859814408791</c:v>
                </c:pt>
                <c:pt idx="624">
                  <c:v>19.017573130535485</c:v>
                </c:pt>
                <c:pt idx="625">
                  <c:v>19.017291043524065</c:v>
                </c:pt>
                <c:pt idx="626">
                  <c:v>19.017013479823433</c:v>
                </c:pt>
                <c:pt idx="627">
                  <c:v>19.016740367054311</c:v>
                </c:pt>
                <c:pt idx="628">
                  <c:v>19.016471633990733</c:v>
                </c:pt>
                <c:pt idx="629">
                  <c:v>19.016207210541822</c:v>
                </c:pt>
                <c:pt idx="630">
                  <c:v>19.015947027733844</c:v>
                </c:pt>
                <c:pt idx="631">
                  <c:v>19.015691017692561</c:v>
                </c:pt>
                <c:pt idx="632">
                  <c:v>19.015439113625831</c:v>
                </c:pt>
                <c:pt idx="633">
                  <c:v>19.015191249806499</c:v>
                </c:pt>
                <c:pt idx="634">
                  <c:v>19.014947361555546</c:v>
                </c:pt>
                <c:pt idx="635">
                  <c:v>19.014707385225499</c:v>
                </c:pt>
                <c:pt idx="636">
                  <c:v>19.014471258184113</c:v>
                </c:pt>
                <c:pt idx="637">
                  <c:v>19.014238918798281</c:v>
                </c:pt>
                <c:pt idx="638">
                  <c:v>19.014010306418225</c:v>
                </c:pt>
                <c:pt idx="639">
                  <c:v>19.013785361361911</c:v>
                </c:pt>
                <c:pt idx="640">
                  <c:v>19.013564024899722</c:v>
                </c:pt>
                <c:pt idx="641">
                  <c:v>19.013346239239358</c:v>
                </c:pt>
                <c:pt idx="642">
                  <c:v>19.013131947510978</c:v>
                </c:pt>
                <c:pt idx="643">
                  <c:v>19.012921093752581</c:v>
                </c:pt>
                <c:pt idx="644">
                  <c:v>19.012713622895607</c:v>
                </c:pt>
                <c:pt idx="645">
                  <c:v>19.012509480750762</c:v>
                </c:pt>
                <c:pt idx="646">
                  <c:v>19.012308613994065</c:v>
                </c:pt>
                <c:pt idx="647">
                  <c:v>19.012110970153127</c:v>
                </c:pt>
                <c:pt idx="648">
                  <c:v>19.011916497593631</c:v>
                </c:pt>
                <c:pt idx="649">
                  <c:v>19.01172514550602</c:v>
                </c:pt>
                <c:pt idx="650">
                  <c:v>19.011536863892413</c:v>
                </c:pt>
                <c:pt idx="651">
                  <c:v>19.01135160355371</c:v>
                </c:pt>
                <c:pt idx="652">
                  <c:v>19.011169316076902</c:v>
                </c:pt>
                <c:pt idx="653">
                  <c:v>19.01098995382258</c:v>
                </c:pt>
                <c:pt idx="654">
                  <c:v>19.010813469912655</c:v>
                </c:pt>
                <c:pt idx="655">
                  <c:v>19.010639818218237</c:v>
                </c:pt>
                <c:pt idx="656">
                  <c:v>19.01046895334775</c:v>
                </c:pt>
                <c:pt idx="657">
                  <c:v>19.010300830635192</c:v>
                </c:pt>
                <c:pt idx="658">
                  <c:v>19.010135406128605</c:v>
                </c:pt>
                <c:pt idx="659">
                  <c:v>19.00997263657872</c:v>
                </c:pt>
                <c:pt idx="660">
                  <c:v>19.009812479427772</c:v>
                </c:pt>
                <c:pt idx="661">
                  <c:v>19.009654892798512</c:v>
                </c:pt>
                <c:pt idx="662">
                  <c:v>19.009499835483361</c:v>
                </c:pt>
                <c:pt idx="663">
                  <c:v>19.009347266933766</c:v>
                </c:pt>
                <c:pt idx="664">
                  <c:v>19.009197147249708</c:v>
                </c:pt>
                <c:pt idx="665">
                  <c:v>19.00904943716937</c:v>
                </c:pt>
                <c:pt idx="666">
                  <c:v>19.008904098058991</c:v>
                </c:pt>
                <c:pt idx="667">
                  <c:v>19.008761091902851</c:v>
                </c:pt>
                <c:pt idx="668">
                  <c:v>19.008620381293433</c:v>
                </c:pt>
                <c:pt idx="669">
                  <c:v>19.00848192942173</c:v>
                </c:pt>
                <c:pt idx="670">
                  <c:v>19.008345700067718</c:v>
                </c:pt>
                <c:pt idx="671">
                  <c:v>19.008211657590969</c:v>
                </c:pt>
                <c:pt idx="672">
                  <c:v>19.008079766921412</c:v>
                </c:pt>
                <c:pt idx="673">
                  <c:v>19.007949993550245</c:v>
                </c:pt>
                <c:pt idx="674">
                  <c:v>19.007822303520989</c:v>
                </c:pt>
                <c:pt idx="675">
                  <c:v>19.007696663420681</c:v>
                </c:pt>
                <c:pt idx="676">
                  <c:v>19.007573040371213</c:v>
                </c:pt>
                <c:pt idx="677">
                  <c:v>19.007451402020791</c:v>
                </c:pt>
                <c:pt idx="678">
                  <c:v>19.00733171653556</c:v>
                </c:pt>
                <c:pt idx="679">
                  <c:v>19.007213952591329</c:v>
                </c:pt>
                <c:pt idx="680">
                  <c:v>19.007098079365445</c:v>
                </c:pt>
                <c:pt idx="681">
                  <c:v>19.006984066528787</c:v>
                </c:pt>
                <c:pt idx="682">
                  <c:v>19.006871884237906</c:v>
                </c:pt>
                <c:pt idx="683">
                  <c:v>19.006761503127255</c:v>
                </c:pt>
                <c:pt idx="684">
                  <c:v>19.006652894301578</c:v>
                </c:pt>
                <c:pt idx="685">
                  <c:v>19.006546029328398</c:v>
                </c:pt>
                <c:pt idx="686">
                  <c:v>19.006440880230624</c:v>
                </c:pt>
                <c:pt idx="687">
                  <c:v>19.006337419479291</c:v>
                </c:pt>
                <c:pt idx="688">
                  <c:v>19.006235619986398</c:v>
                </c:pt>
                <c:pt idx="689">
                  <c:v>19.006135455097873</c:v>
                </c:pt>
                <c:pt idx="690">
                  <c:v>19.006036898586636</c:v>
                </c:pt>
                <c:pt idx="691">
                  <c:v>19.005939924645791</c:v>
                </c:pt>
                <c:pt idx="692">
                  <c:v>19.005844507881896</c:v>
                </c:pt>
                <c:pt idx="693">
                  <c:v>19.005750623308376</c:v>
                </c:pt>
                <c:pt idx="694">
                  <c:v>19.005658246339021</c:v>
                </c:pt>
                <c:pt idx="695">
                  <c:v>19.005567352781572</c:v>
                </c:pt>
                <c:pt idx="696">
                  <c:v>19.005477918831449</c:v>
                </c:pt>
                <c:pt idx="697">
                  <c:v>19.005389921065543</c:v>
                </c:pt>
                <c:pt idx="698">
                  <c:v>19.005303336436121</c:v>
                </c:pt>
                <c:pt idx="699">
                  <c:v>19.00521814226483</c:v>
                </c:pt>
                <c:pt idx="700">
                  <c:v>19.005134316236791</c:v>
                </c:pt>
                <c:pt idx="701">
                  <c:v>19.005051836394784</c:v>
                </c:pt>
                <c:pt idx="702">
                  <c:v>19.004970681133535</c:v>
                </c:pt>
                <c:pt idx="703">
                  <c:v>19.004890829194089</c:v>
                </c:pt>
                <c:pt idx="704">
                  <c:v>19.004812259658273</c:v>
                </c:pt>
                <c:pt idx="705">
                  <c:v>19.004734951943242</c:v>
                </c:pt>
                <c:pt idx="706">
                  <c:v>19.004658885796122</c:v>
                </c:pt>
                <c:pt idx="707">
                  <c:v>19.004584041288727</c:v>
                </c:pt>
                <c:pt idx="708">
                  <c:v>19.004510398812371</c:v>
                </c:pt>
                <c:pt idx="709">
                  <c:v>19.004437939072755</c:v>
                </c:pt>
                <c:pt idx="710">
                  <c:v>19.004366643084932</c:v>
                </c:pt>
                <c:pt idx="711">
                  <c:v>19.004296492168372</c:v>
                </c:pt>
                <c:pt idx="712">
                  <c:v>19.004227467942076</c:v>
                </c:pt>
                <c:pt idx="713">
                  <c:v>19.004159552319798</c:v>
                </c:pt>
                <c:pt idx="714">
                  <c:v>19.004092727505313</c:v>
                </c:pt>
                <c:pt idx="715">
                  <c:v>19.004026975987788</c:v>
                </c:pt>
                <c:pt idx="716">
                  <c:v>19.003962280537209</c:v>
                </c:pt>
                <c:pt idx="717">
                  <c:v>19.003898624199888</c:v>
                </c:pt>
                <c:pt idx="718">
                  <c:v>19.003835990294036</c:v>
                </c:pt>
                <c:pt idx="719">
                  <c:v>19.003774362405423</c:v>
                </c:pt>
                <c:pt idx="720">
                  <c:v>19.003713724383083</c:v>
                </c:pt>
                <c:pt idx="721">
                  <c:v>19.003654060335098</c:v>
                </c:pt>
                <c:pt idx="722">
                  <c:v>19.003595354624462</c:v>
                </c:pt>
                <c:pt idx="723">
                  <c:v>19.003537591864994</c:v>
                </c:pt>
                <c:pt idx="724">
                  <c:v>19.003480756917316</c:v>
                </c:pt>
                <c:pt idx="725">
                  <c:v>19.00342483488491</c:v>
                </c:pt>
                <c:pt idx="726">
                  <c:v>19.003369811110225</c:v>
                </c:pt>
                <c:pt idx="727">
                  <c:v>19.003315671170846</c:v>
                </c:pt>
                <c:pt idx="728">
                  <c:v>19.003262400875737</c:v>
                </c:pt>
                <c:pt idx="729">
                  <c:v>19.003209986261531</c:v>
                </c:pt>
                <c:pt idx="730">
                  <c:v>19.003158413588881</c:v>
                </c:pt>
                <c:pt idx="731">
                  <c:v>19.003107669338874</c:v>
                </c:pt>
                <c:pt idx="732">
                  <c:v>19.003057740209499</c:v>
                </c:pt>
                <c:pt idx="733">
                  <c:v>19.003008613112172</c:v>
                </c:pt>
                <c:pt idx="734">
                  <c:v>19.00296027516832</c:v>
                </c:pt>
                <c:pt idx="735">
                  <c:v>19.00291271370601</c:v>
                </c:pt>
                <c:pt idx="736">
                  <c:v>19.002865916256649</c:v>
                </c:pt>
                <c:pt idx="737">
                  <c:v>19.002819870551711</c:v>
                </c:pt>
                <c:pt idx="738">
                  <c:v>19.002774564519548</c:v>
                </c:pt>
                <c:pt idx="739">
                  <c:v>19.002729986282219</c:v>
                </c:pt>
                <c:pt idx="740">
                  <c:v>19.002686124152397</c:v>
                </c:pt>
                <c:pt idx="741">
                  <c:v>19.002642966630308</c:v>
                </c:pt>
                <c:pt idx="742">
                  <c:v>19.002600502400732</c:v>
                </c:pt>
                <c:pt idx="743">
                  <c:v>19.00255872033004</c:v>
                </c:pt>
                <c:pt idx="744">
                  <c:v>19.002517609463279</c:v>
                </c:pt>
                <c:pt idx="745">
                  <c:v>19.002477159021321</c:v>
                </c:pt>
                <c:pt idx="746">
                  <c:v>19.002437358398037</c:v>
                </c:pt>
                <c:pt idx="747">
                  <c:v>19.002398197157518</c:v>
                </c:pt>
                <c:pt idx="748">
                  <c:v>19.002359665031356</c:v>
                </c:pt>
                <c:pt idx="749">
                  <c:v>19.002321751915957</c:v>
                </c:pt>
                <c:pt idx="750">
                  <c:v>19.002284447869894</c:v>
                </c:pt>
                <c:pt idx="751">
                  <c:v>19.002247743111308</c:v>
                </c:pt>
                <c:pt idx="752">
                  <c:v>19.00221162801536</c:v>
                </c:pt>
                <c:pt idx="753">
                  <c:v>19.002176093111697</c:v>
                </c:pt>
                <c:pt idx="754">
                  <c:v>19.002141129081988</c:v>
                </c:pt>
                <c:pt idx="755">
                  <c:v>19.002106726757482</c:v>
                </c:pt>
                <c:pt idx="756">
                  <c:v>19.002072877116603</c:v>
                </c:pt>
                <c:pt idx="757">
                  <c:v>19.002039571282605</c:v>
                </c:pt>
                <c:pt idx="758">
                  <c:v>19.002006800521233</c:v>
                </c:pt>
                <c:pt idx="759">
                  <c:v>19.001974556238444</c:v>
                </c:pt>
                <c:pt idx="760">
                  <c:v>19.001942829978166</c:v>
                </c:pt>
                <c:pt idx="761">
                  <c:v>19.001911613420077</c:v>
                </c:pt>
                <c:pt idx="762">
                  <c:v>19.001880898377433</c:v>
                </c:pt>
                <c:pt idx="763">
                  <c:v>19.001850676794913</c:v>
                </c:pt>
                <c:pt idx="764">
                  <c:v>19.00182094074653</c:v>
                </c:pt>
                <c:pt idx="765">
                  <c:v>19.001791682433538</c:v>
                </c:pt>
                <c:pt idx="766">
                  <c:v>19.001762894182409</c:v>
                </c:pt>
                <c:pt idx="767">
                  <c:v>19.00173456844281</c:v>
                </c:pt>
                <c:pt idx="768">
                  <c:v>19.001706697785636</c:v>
                </c:pt>
                <c:pt idx="769">
                  <c:v>19.001679274901054</c:v>
                </c:pt>
                <c:pt idx="770">
                  <c:v>19.001652292596603</c:v>
                </c:pt>
                <c:pt idx="771">
                  <c:v>19.001625743795305</c:v>
                </c:pt>
                <c:pt idx="772">
                  <c:v>19.001599621533813</c:v>
                </c:pt>
                <c:pt idx="773">
                  <c:v>19.001573918960588</c:v>
                </c:pt>
                <c:pt idx="774">
                  <c:v>19.001548629334096</c:v>
                </c:pt>
                <c:pt idx="775">
                  <c:v>19.001523746021061</c:v>
                </c:pt>
                <c:pt idx="776">
                  <c:v>19.001499262494715</c:v>
                </c:pt>
                <c:pt idx="777">
                  <c:v>19.001475172333095</c:v>
                </c:pt>
                <c:pt idx="778">
                  <c:v>19.001451469217354</c:v>
                </c:pt>
                <c:pt idx="779">
                  <c:v>19.00142814693012</c:v>
                </c:pt>
                <c:pt idx="780">
                  <c:v>19.001405199353851</c:v>
                </c:pt>
                <c:pt idx="781">
                  <c:v>19.001382620469244</c:v>
                </c:pt>
                <c:pt idx="782">
                  <c:v>19.001360404353658</c:v>
                </c:pt>
                <c:pt idx="783">
                  <c:v>19.001338545179557</c:v>
                </c:pt>
                <c:pt idx="784">
                  <c:v>19.001317037212992</c:v>
                </c:pt>
                <c:pt idx="785">
                  <c:v>19.00129587481209</c:v>
                </c:pt>
                <c:pt idx="786">
                  <c:v>19.001275052425584</c:v>
                </c:pt>
                <c:pt idx="787">
                  <c:v>19.001254564591356</c:v>
                </c:pt>
                <c:pt idx="788">
                  <c:v>19.001234405935005</c:v>
                </c:pt>
                <c:pt idx="789">
                  <c:v>19.001214571168436</c:v>
                </c:pt>
                <c:pt idx="790">
                  <c:v>19.001195055088488</c:v>
                </c:pt>
                <c:pt idx="791">
                  <c:v>19.001175852575553</c:v>
                </c:pt>
                <c:pt idx="792">
                  <c:v>19.001156958592251</c:v>
                </c:pt>
                <c:pt idx="793">
                  <c:v>19.001138368182101</c:v>
                </c:pt>
                <c:pt idx="794">
                  <c:v>19.001120076468222</c:v>
                </c:pt>
                <c:pt idx="795">
                  <c:v>19.001102078652057</c:v>
                </c:pt>
                <c:pt idx="796">
                  <c:v>19.001084370012119</c:v>
                </c:pt>
                <c:pt idx="797">
                  <c:v>19.001066945902753</c:v>
                </c:pt>
                <c:pt idx="798">
                  <c:v>19.001049801752917</c:v>
                </c:pt>
                <c:pt idx="799">
                  <c:v>19.00103293306498</c:v>
                </c:pt>
                <c:pt idx="800">
                  <c:v>19.001016335413553</c:v>
                </c:pt>
                <c:pt idx="801">
                  <c:v>19.001000004444322</c:v>
                </c:pt>
                <c:pt idx="802">
                  <c:v>19.00098393587291</c:v>
                </c:pt>
                <c:pt idx="803">
                  <c:v>19.000968125483752</c:v>
                </c:pt>
                <c:pt idx="804">
                  <c:v>19.000952569128998</c:v>
                </c:pt>
                <c:pt idx="805">
                  <c:v>19.000937262727412</c:v>
                </c:pt>
                <c:pt idx="806">
                  <c:v>19.000922202263315</c:v>
                </c:pt>
                <c:pt idx="807">
                  <c:v>19.000907383785528</c:v>
                </c:pt>
                <c:pt idx="808">
                  <c:v>19.000892803406334</c:v>
                </c:pt>
                <c:pt idx="809">
                  <c:v>19.000878457300463</c:v>
                </c:pt>
                <c:pt idx="810">
                  <c:v>19.000864341704087</c:v>
                </c:pt>
                <c:pt idx="811">
                  <c:v>19.000850452913838</c:v>
                </c:pt>
                <c:pt idx="812">
                  <c:v>19.000836787285827</c:v>
                </c:pt>
                <c:pt idx="813">
                  <c:v>19.000823341234703</c:v>
                </c:pt>
                <c:pt idx="814">
                  <c:v>19.000810111232703</c:v>
                </c:pt>
                <c:pt idx="815">
                  <c:v>19.000797093808732</c:v>
                </c:pt>
                <c:pt idx="816">
                  <c:v>19.000784285547446</c:v>
                </c:pt>
                <c:pt idx="817">
                  <c:v>19.000771683088367</c:v>
                </c:pt>
                <c:pt idx="818">
                  <c:v>19.000759283124996</c:v>
                </c:pt>
                <c:pt idx="819">
                  <c:v>19.000747082403947</c:v>
                </c:pt>
                <c:pt idx="820">
                  <c:v>19.000735077724094</c:v>
                </c:pt>
                <c:pt idx="821">
                  <c:v>19.000723265935733</c:v>
                </c:pt>
                <c:pt idx="822">
                  <c:v>19.000711643939756</c:v>
                </c:pt>
                <c:pt idx="823">
                  <c:v>19.000700208686837</c:v>
                </c:pt>
                <c:pt idx="824">
                  <c:v>19.000688957176639</c:v>
                </c:pt>
                <c:pt idx="825">
                  <c:v>19.000677886457016</c:v>
                </c:pt>
                <c:pt idx="826">
                  <c:v>19.000666993623248</c:v>
                </c:pt>
                <c:pt idx="827">
                  <c:v>19.000656275817278</c:v>
                </c:pt>
                <c:pt idx="828">
                  <c:v>19.000645730226957</c:v>
                </c:pt>
                <c:pt idx="829">
                  <c:v>19.000635354085315</c:v>
                </c:pt>
                <c:pt idx="830">
                  <c:v>19.000625144669829</c:v>
                </c:pt>
                <c:pt idx="831">
                  <c:v>19.000615099301715</c:v>
                </c:pt>
                <c:pt idx="832">
                  <c:v>19.000605215345221</c:v>
                </c:pt>
                <c:pt idx="833">
                  <c:v>19.000595490206937</c:v>
                </c:pt>
                <c:pt idx="834">
                  <c:v>19.000585921335112</c:v>
                </c:pt>
                <c:pt idx="835">
                  <c:v>19.000576506218991</c:v>
                </c:pt>
                <c:pt idx="836">
                  <c:v>19.000567242388158</c:v>
                </c:pt>
                <c:pt idx="837">
                  <c:v>19.000558127411875</c:v>
                </c:pt>
                <c:pt idx="838">
                  <c:v>19.000549158898465</c:v>
                </c:pt>
                <c:pt idx="839">
                  <c:v>19.000540334494662</c:v>
                </c:pt>
                <c:pt idx="840">
                  <c:v>19.000531651885012</c:v>
                </c:pt>
                <c:pt idx="841">
                  <c:v>19.00052310879126</c:v>
                </c:pt>
                <c:pt idx="842">
                  <c:v>19.000514702971749</c:v>
                </c:pt>
                <c:pt idx="843">
                  <c:v>19.000506432220835</c:v>
                </c:pt>
                <c:pt idx="844">
                  <c:v>19.00049829436831</c:v>
                </c:pt>
                <c:pt idx="845">
                  <c:v>19.000490287278829</c:v>
                </c:pt>
                <c:pt idx="846">
                  <c:v>19.000482408851358</c:v>
                </c:pt>
                <c:pt idx="847">
                  <c:v>19.000474657018611</c:v>
                </c:pt>
                <c:pt idx="848">
                  <c:v>19.000467029746517</c:v>
                </c:pt>
                <c:pt idx="849">
                  <c:v>19.000459525033683</c:v>
                </c:pt>
                <c:pt idx="850">
                  <c:v>19.00045214091087</c:v>
                </c:pt>
                <c:pt idx="851">
                  <c:v>19.000444875440476</c:v>
                </c:pt>
                <c:pt idx="852">
                  <c:v>19.000437726716029</c:v>
                </c:pt>
                <c:pt idx="853">
                  <c:v>19.000430692861691</c:v>
                </c:pt>
                <c:pt idx="854">
                  <c:v>19.000423772031752</c:v>
                </c:pt>
                <c:pt idx="855">
                  <c:v>19.00041696241016</c:v>
                </c:pt>
                <c:pt idx="856">
                  <c:v>19.000410262210043</c:v>
                </c:pt>
                <c:pt idx="857">
                  <c:v>19.000403669673233</c:v>
                </c:pt>
                <c:pt idx="858">
                  <c:v>19.000397183069811</c:v>
                </c:pt>
                <c:pt idx="859">
                  <c:v>19.000390800697648</c:v>
                </c:pt>
                <c:pt idx="860">
                  <c:v>19.000384520881965</c:v>
                </c:pt>
                <c:pt idx="861">
                  <c:v>19.000378341974894</c:v>
                </c:pt>
                <c:pt idx="862">
                  <c:v>19.000372262355032</c:v>
                </c:pt>
                <c:pt idx="863">
                  <c:v>19.000366280427038</c:v>
                </c:pt>
                <c:pt idx="864">
                  <c:v>19.000360394621193</c:v>
                </c:pt>
                <c:pt idx="865">
                  <c:v>19.000354603393006</c:v>
                </c:pt>
                <c:pt idx="866">
                  <c:v>19.000348905222797</c:v>
                </c:pt>
                <c:pt idx="867">
                  <c:v>19.000343298615302</c:v>
                </c:pt>
                <c:pt idx="868">
                  <c:v>19.00033778209928</c:v>
                </c:pt>
                <c:pt idx="869">
                  <c:v>19.000332354227126</c:v>
                </c:pt>
                <c:pt idx="870">
                  <c:v>19.000327013574502</c:v>
                </c:pt>
                <c:pt idx="871">
                  <c:v>19.000321758739947</c:v>
                </c:pt>
                <c:pt idx="872">
                  <c:v>19.000316588344521</c:v>
                </c:pt>
                <c:pt idx="873">
                  <c:v>19.00031150103144</c:v>
                </c:pt>
                <c:pt idx="874">
                  <c:v>19.000306495465711</c:v>
                </c:pt>
                <c:pt idx="875">
                  <c:v>19.0003015703338</c:v>
                </c:pt>
                <c:pt idx="876">
                  <c:v>19.000296724343276</c:v>
                </c:pt>
                <c:pt idx="877">
                  <c:v>19.000291956222469</c:v>
                </c:pt>
                <c:pt idx="878">
                  <c:v>19.000287264720146</c:v>
                </c:pt>
                <c:pt idx="879">
                  <c:v>19.000282648605172</c:v>
                </c:pt>
                <c:pt idx="880">
                  <c:v>19.000278106666197</c:v>
                </c:pt>
                <c:pt idx="881">
                  <c:v>19.000273637711338</c:v>
                </c:pt>
                <c:pt idx="882">
                  <c:v>19.000269240567853</c:v>
                </c:pt>
                <c:pt idx="883">
                  <c:v>19.00026491408185</c:v>
                </c:pt>
                <c:pt idx="884">
                  <c:v>19.000260657117973</c:v>
                </c:pt>
                <c:pt idx="885">
                  <c:v>19.000256468559112</c:v>
                </c:pt>
                <c:pt idx="886">
                  <c:v>19.000252347306102</c:v>
                </c:pt>
                <c:pt idx="887">
                  <c:v>19.00024829227744</c:v>
                </c:pt>
                <c:pt idx="888">
                  <c:v>19.000244302409005</c:v>
                </c:pt>
                <c:pt idx="889">
                  <c:v>19.000240376653764</c:v>
                </c:pt>
                <c:pt idx="890">
                  <c:v>19.000236513981516</c:v>
                </c:pt>
                <c:pt idx="891">
                  <c:v>19.000232713378608</c:v>
                </c:pt>
                <c:pt idx="892">
                  <c:v>19.000228973847676</c:v>
                </c:pt>
                <c:pt idx="893">
                  <c:v>19.000225294407382</c:v>
                </c:pt>
                <c:pt idx="894">
                  <c:v>19.000221674092156</c:v>
                </c:pt>
                <c:pt idx="895">
                  <c:v>19.000218111951938</c:v>
                </c:pt>
                <c:pt idx="896">
                  <c:v>19.000214607051934</c:v>
                </c:pt>
                <c:pt idx="897">
                  <c:v>19.000211158472379</c:v>
                </c:pt>
                <c:pt idx="898">
                  <c:v>19.000207765308275</c:v>
                </c:pt>
                <c:pt idx="899">
                  <c:v>19.000204426669171</c:v>
                </c:pt>
                <c:pt idx="900">
                  <c:v>19.000201141678925</c:v>
                </c:pt>
                <c:pt idx="901">
                  <c:v>19.000197909475467</c:v>
                </c:pt>
                <c:pt idx="902">
                  <c:v>19.000194729210587</c:v>
                </c:pt>
                <c:pt idx="903">
                  <c:v>19.000191600049696</c:v>
                </c:pt>
                <c:pt idx="904">
                  <c:v>19.000188521171619</c:v>
                </c:pt>
                <c:pt idx="905">
                  <c:v>19.000185491768377</c:v>
                </c:pt>
                <c:pt idx="906">
                  <c:v>19.000182511044969</c:v>
                </c:pt>
                <c:pt idx="907">
                  <c:v>19.000179578219171</c:v>
                </c:pt>
                <c:pt idx="908">
                  <c:v>19.000176692521332</c:v>
                </c:pt>
                <c:pt idx="909">
                  <c:v>19.000173853194159</c:v>
                </c:pt>
                <c:pt idx="910">
                  <c:v>19.000171059492533</c:v>
                </c:pt>
                <c:pt idx="911">
                  <c:v>19.000168310683307</c:v>
                </c:pt>
                <c:pt idx="912">
                  <c:v>19.000165606045108</c:v>
                </c:pt>
                <c:pt idx="913">
                  <c:v>19.000162944868165</c:v>
                </c:pt>
                <c:pt idx="914">
                  <c:v>19.000160326454107</c:v>
                </c:pt>
                <c:pt idx="915">
                  <c:v>19.000157750115783</c:v>
                </c:pt>
                <c:pt idx="916">
                  <c:v>19.000155215177081</c:v>
                </c:pt>
                <c:pt idx="917">
                  <c:v>19.000152720972757</c:v>
                </c:pt>
                <c:pt idx="918">
                  <c:v>19.000150266848259</c:v>
                </c:pt>
                <c:pt idx="919">
                  <c:v>19.000147852159547</c:v>
                </c:pt>
                <c:pt idx="920">
                  <c:v>19.00014547627293</c:v>
                </c:pt>
                <c:pt idx="921">
                  <c:v>19.000143138564901</c:v>
                </c:pt>
                <c:pt idx="922">
                  <c:v>19.000140838421974</c:v>
                </c:pt>
                <c:pt idx="923">
                  <c:v>19.000138575240516</c:v>
                </c:pt>
                <c:pt idx="924">
                  <c:v>19.000136348426597</c:v>
                </c:pt>
                <c:pt idx="925">
                  <c:v>19.000134157395831</c:v>
                </c:pt>
                <c:pt idx="926">
                  <c:v>19.000132001573217</c:v>
                </c:pt>
                <c:pt idx="927">
                  <c:v>19.000129880392997</c:v>
                </c:pt>
                <c:pt idx="928">
                  <c:v>19.000127793298507</c:v>
                </c:pt>
                <c:pt idx="929">
                  <c:v>19.000125739742021</c:v>
                </c:pt>
                <c:pt idx="930">
                  <c:v>19.000123719184618</c:v>
                </c:pt>
                <c:pt idx="931">
                  <c:v>19.000121731096037</c:v>
                </c:pt>
                <c:pt idx="932">
                  <c:v>19.000119774954534</c:v>
                </c:pt>
                <c:pt idx="933">
                  <c:v>19.000117850246756</c:v>
                </c:pt>
                <c:pt idx="934">
                  <c:v>19.000115956467592</c:v>
                </c:pt>
                <c:pt idx="935">
                  <c:v>19.000114093120047</c:v>
                </c:pt>
                <c:pt idx="936">
                  <c:v>19.000112259715117</c:v>
                </c:pt>
                <c:pt idx="937">
                  <c:v>19.000110455771651</c:v>
                </c:pt>
                <c:pt idx="938">
                  <c:v>19.000108680816233</c:v>
                </c:pt>
                <c:pt idx="939">
                  <c:v>19.000106934383052</c:v>
                </c:pt>
                <c:pt idx="940">
                  <c:v>19.000105216013782</c:v>
                </c:pt>
                <c:pt idx="941">
                  <c:v>19.000103525257462</c:v>
                </c:pt>
                <c:pt idx="942">
                  <c:v>19.00010186167038</c:v>
                </c:pt>
                <c:pt idx="943">
                  <c:v>19.000100224815949</c:v>
                </c:pt>
                <c:pt idx="944">
                  <c:v>19.000098614264601</c:v>
                </c:pt>
                <c:pt idx="945">
                  <c:v>19.000097029593668</c:v>
                </c:pt>
                <c:pt idx="946">
                  <c:v>19.000095470387276</c:v>
                </c:pt>
                <c:pt idx="947">
                  <c:v>19.000093936236233</c:v>
                </c:pt>
                <c:pt idx="948">
                  <c:v>19.000092426737922</c:v>
                </c:pt>
                <c:pt idx="949">
                  <c:v>19.000090941496197</c:v>
                </c:pt>
                <c:pt idx="950">
                  <c:v>19.000089480121275</c:v>
                </c:pt>
                <c:pt idx="951">
                  <c:v>19.000088042229635</c:v>
                </c:pt>
                <c:pt idx="952">
                  <c:v>19.000086627443924</c:v>
                </c:pt>
                <c:pt idx="953">
                  <c:v>19.000085235392849</c:v>
                </c:pt>
                <c:pt idx="954">
                  <c:v>19.00008386571108</c:v>
                </c:pt>
                <c:pt idx="955">
                  <c:v>19.000082518039164</c:v>
                </c:pt>
                <c:pt idx="956">
                  <c:v>19.000081192023423</c:v>
                </c:pt>
                <c:pt idx="957">
                  <c:v>19.000079887315859</c:v>
                </c:pt>
                <c:pt idx="958">
                  <c:v>19.000078603574067</c:v>
                </c:pt>
                <c:pt idx="959">
                  <c:v>19.000077340461146</c:v>
                </c:pt>
                <c:pt idx="960">
                  <c:v>19.000076097645607</c:v>
                </c:pt>
                <c:pt idx="961">
                  <c:v>19.000074874801285</c:v>
                </c:pt>
                <c:pt idx="962">
                  <c:v>19.000073671607261</c:v>
                </c:pt>
                <c:pt idx="963">
                  <c:v>19.000072487747769</c:v>
                </c:pt>
                <c:pt idx="964">
                  <c:v>19.00007132291212</c:v>
                </c:pt>
                <c:pt idx="965">
                  <c:v>19.000070176794615</c:v>
                </c:pt>
                <c:pt idx="966">
                  <c:v>19.000069049094471</c:v>
                </c:pt>
                <c:pt idx="967">
                  <c:v>19.000067939515731</c:v>
                </c:pt>
                <c:pt idx="968">
                  <c:v>19.000066847767204</c:v>
                </c:pt>
                <c:pt idx="969">
                  <c:v>19.000065773562369</c:v>
                </c:pt>
                <c:pt idx="970">
                  <c:v>19.00006471661931</c:v>
                </c:pt>
                <c:pt idx="971">
                  <c:v>19.000063676660648</c:v>
                </c:pt>
                <c:pt idx="972">
                  <c:v>19.000062653413455</c:v>
                </c:pt>
                <c:pt idx="973">
                  <c:v>19.00006164660919</c:v>
                </c:pt>
                <c:pt idx="974">
                  <c:v>19.000060655983628</c:v>
                </c:pt>
                <c:pt idx="975">
                  <c:v>19.000059681276792</c:v>
                </c:pt>
                <c:pt idx="976">
                  <c:v>19.000058722232875</c:v>
                </c:pt>
                <c:pt idx="977">
                  <c:v>19.000057778600191</c:v>
                </c:pt>
                <c:pt idx="978">
                  <c:v>19.000056850131088</c:v>
                </c:pt>
                <c:pt idx="979">
                  <c:v>19.000055936581902</c:v>
                </c:pt>
                <c:pt idx="980">
                  <c:v>19.00005503771288</c:v>
                </c:pt>
                <c:pt idx="981">
                  <c:v>19.000054153288122</c:v>
                </c:pt>
                <c:pt idx="982">
                  <c:v>19.000053283075523</c:v>
                </c:pt>
                <c:pt idx="983">
                  <c:v>19.0000524268467</c:v>
                </c:pt>
                <c:pt idx="984">
                  <c:v>19.000051584376944</c:v>
                </c:pt>
                <c:pt idx="985">
                  <c:v>19.000050755445159</c:v>
                </c:pt>
                <c:pt idx="986">
                  <c:v>19.000049939833797</c:v>
                </c:pt>
                <c:pt idx="987">
                  <c:v>19.000049137328809</c:v>
                </c:pt>
                <c:pt idx="988">
                  <c:v>19.000048347719584</c:v>
                </c:pt>
                <c:pt idx="989">
                  <c:v>19.000047570798898</c:v>
                </c:pt>
                <c:pt idx="990">
                  <c:v>19.000046806362853</c:v>
                </c:pt>
                <c:pt idx="991">
                  <c:v>19.000046054210834</c:v>
                </c:pt>
                <c:pt idx="992">
                  <c:v>19.000045314145442</c:v>
                </c:pt>
                <c:pt idx="993">
                  <c:v>19.000044585972454</c:v>
                </c:pt>
                <c:pt idx="994">
                  <c:v>19.000043869500765</c:v>
                </c:pt>
                <c:pt idx="995">
                  <c:v>19.000043164542348</c:v>
                </c:pt>
                <c:pt idx="996">
                  <c:v>19.000042470912188</c:v>
                </c:pt>
                <c:pt idx="997">
                  <c:v>19.000041788428248</c:v>
                </c:pt>
                <c:pt idx="998">
                  <c:v>19.000041116911419</c:v>
                </c:pt>
                <c:pt idx="999">
                  <c:v>19.000040456185463</c:v>
                </c:pt>
                <c:pt idx="1000">
                  <c:v>19.00003980607698</c:v>
                </c:pt>
                <c:pt idx="1001">
                  <c:v>19.000039166415355</c:v>
                </c:pt>
                <c:pt idx="1002">
                  <c:v>19.000038537032715</c:v>
                </c:pt>
                <c:pt idx="1003">
                  <c:v>19.000037917763883</c:v>
                </c:pt>
                <c:pt idx="1004">
                  <c:v>19.000037308446334</c:v>
                </c:pt>
                <c:pt idx="1005">
                  <c:v>19.00003670892016</c:v>
                </c:pt>
                <c:pt idx="1006">
                  <c:v>19.000036119028021</c:v>
                </c:pt>
                <c:pt idx="1007">
                  <c:v>19.000035538615101</c:v>
                </c:pt>
                <c:pt idx="1008">
                  <c:v>19.000034967529079</c:v>
                </c:pt>
                <c:pt idx="1009">
                  <c:v>19.000034405620074</c:v>
                </c:pt>
                <c:pt idx="1010">
                  <c:v>19.000033852740621</c:v>
                </c:pt>
                <c:pt idx="1011">
                  <c:v>19.000033308745618</c:v>
                </c:pt>
                <c:pt idx="1012">
                  <c:v>19.0000327734923</c:v>
                </c:pt>
                <c:pt idx="1013">
                  <c:v>19.000032246840192</c:v>
                </c:pt>
                <c:pt idx="1014">
                  <c:v>19.000031728651081</c:v>
                </c:pt>
                <c:pt idx="1015">
                  <c:v>19.000031218788969</c:v>
                </c:pt>
                <c:pt idx="1016">
                  <c:v>19.000030717120048</c:v>
                </c:pt>
                <c:pt idx="1017">
                  <c:v>19.000030223512656</c:v>
                </c:pt>
                <c:pt idx="1018">
                  <c:v>19.000029737837252</c:v>
                </c:pt>
                <c:pt idx="1019">
                  <c:v>19.000029259966372</c:v>
                </c:pt>
                <c:pt idx="1020">
                  <c:v>19.000028789774603</c:v>
                </c:pt>
                <c:pt idx="1021">
                  <c:v>19.000028327138551</c:v>
                </c:pt>
                <c:pt idx="1022">
                  <c:v>19.000027871936794</c:v>
                </c:pt>
                <c:pt idx="1023">
                  <c:v>19.000027424049872</c:v>
                </c:pt>
                <c:pt idx="1024">
                  <c:v>19.000026983360236</c:v>
                </c:pt>
                <c:pt idx="1025">
                  <c:v>19.000026549752231</c:v>
                </c:pt>
                <c:pt idx="1026">
                  <c:v>19.000026123112061</c:v>
                </c:pt>
                <c:pt idx="1027">
                  <c:v>19.000025703327758</c:v>
                </c:pt>
                <c:pt idx="1028">
                  <c:v>19.000025290289152</c:v>
                </c:pt>
                <c:pt idx="1029">
                  <c:v>19.000024883887843</c:v>
                </c:pt>
                <c:pt idx="1030">
                  <c:v>19.000024484017175</c:v>
                </c:pt>
                <c:pt idx="1031">
                  <c:v>19.0000240905722</c:v>
                </c:pt>
                <c:pt idx="1032">
                  <c:v>19.000023703449667</c:v>
                </c:pt>
                <c:pt idx="1033">
                  <c:v>19.000023322547975</c:v>
                </c:pt>
                <c:pt idx="1034">
                  <c:v>19.00002294776716</c:v>
                </c:pt>
                <c:pt idx="1035">
                  <c:v>19.000022579008863</c:v>
                </c:pt>
                <c:pt idx="1036">
                  <c:v>19.000022216176305</c:v>
                </c:pt>
                <c:pt idx="1037">
                  <c:v>19.000021859174264</c:v>
                </c:pt>
                <c:pt idx="1038">
                  <c:v>19.000021507909047</c:v>
                </c:pt>
                <c:pt idx="1039">
                  <c:v>19.000021162288469</c:v>
                </c:pt>
                <c:pt idx="1040">
                  <c:v>19.000020822221821</c:v>
                </c:pt>
                <c:pt idx="1041">
                  <c:v>19.000020487619853</c:v>
                </c:pt>
                <c:pt idx="1042">
                  <c:v>19.000020158394754</c:v>
                </c:pt>
                <c:pt idx="1043">
                  <c:v>19.000019834460119</c:v>
                </c:pt>
                <c:pt idx="1044">
                  <c:v>19.000019515730934</c:v>
                </c:pt>
                <c:pt idx="1045">
                  <c:v>19.00001920212355</c:v>
                </c:pt>
                <c:pt idx="1046">
                  <c:v>19.000018893555662</c:v>
                </c:pt>
                <c:pt idx="1047">
                  <c:v>19.00001858994629</c:v>
                </c:pt>
                <c:pt idx="1048">
                  <c:v>19.000018291215753</c:v>
                </c:pt>
                <c:pt idx="1049">
                  <c:v>19.000017997285653</c:v>
                </c:pt>
                <c:pt idx="1050">
                  <c:v>19.000017708078847</c:v>
                </c:pt>
                <c:pt idx="1051">
                  <c:v>19.000017423519434</c:v>
                </c:pt>
                <c:pt idx="1052">
                  <c:v>19.000017143532737</c:v>
                </c:pt>
                <c:pt idx="1053">
                  <c:v>19.000016868045272</c:v>
                </c:pt>
                <c:pt idx="1054">
                  <c:v>19.000016596984739</c:v>
                </c:pt>
                <c:pt idx="1055">
                  <c:v>19.000016330280001</c:v>
                </c:pt>
                <c:pt idx="1056">
                  <c:v>19.000016067861065</c:v>
                </c:pt>
                <c:pt idx="1057">
                  <c:v>19.000015809659057</c:v>
                </c:pt>
                <c:pt idx="1058">
                  <c:v>19.000015555606215</c:v>
                </c:pt>
                <c:pt idx="1059">
                  <c:v>19.000015305635863</c:v>
                </c:pt>
                <c:pt idx="1060">
                  <c:v>19.000015059682397</c:v>
                </c:pt>
                <c:pt idx="1061">
                  <c:v>19.000014817681269</c:v>
                </c:pt>
                <c:pt idx="1062">
                  <c:v>19.000014579568969</c:v>
                </c:pt>
                <c:pt idx="1063">
                  <c:v>19.000014345283002</c:v>
                </c:pt>
                <c:pt idx="1064">
                  <c:v>19.000014114761886</c:v>
                </c:pt>
                <c:pt idx="1065">
                  <c:v>19.000013887945116</c:v>
                </c:pt>
                <c:pt idx="1066">
                  <c:v>19.000013664773171</c:v>
                </c:pt>
                <c:pt idx="1067">
                  <c:v>19.000013445187477</c:v>
                </c:pt>
                <c:pt idx="1068">
                  <c:v>19.000013229130406</c:v>
                </c:pt>
                <c:pt idx="1069">
                  <c:v>19.000013016545257</c:v>
                </c:pt>
                <c:pt idx="1070">
                  <c:v>19.000012807376233</c:v>
                </c:pt>
                <c:pt idx="1071">
                  <c:v>19.000012601568443</c:v>
                </c:pt>
                <c:pt idx="1072">
                  <c:v>19.000012399067874</c:v>
                </c:pt>
                <c:pt idx="1073">
                  <c:v>19.000012199821381</c:v>
                </c:pt>
                <c:pt idx="1074">
                  <c:v>19.000012003776671</c:v>
                </c:pt>
                <c:pt idx="1075">
                  <c:v>19.000011810882295</c:v>
                </c:pt>
                <c:pt idx="1076">
                  <c:v>19.000011621087626</c:v>
                </c:pt>
                <c:pt idx="1077">
                  <c:v>19.000011434342856</c:v>
                </c:pt>
                <c:pt idx="1078">
                  <c:v>19.000011250598973</c:v>
                </c:pt>
                <c:pt idx="1079">
                  <c:v>19.000011069807758</c:v>
                </c:pt>
                <c:pt idx="1080">
                  <c:v>19.000010891921761</c:v>
                </c:pt>
                <c:pt idx="1081">
                  <c:v>19.000010716894295</c:v>
                </c:pt>
                <c:pt idx="1082">
                  <c:v>19.000010544679427</c:v>
                </c:pt>
                <c:pt idx="1083">
                  <c:v>19.000010375231959</c:v>
                </c:pt>
                <c:pt idx="1084">
                  <c:v>19.000010208507423</c:v>
                </c:pt>
                <c:pt idx="1085">
                  <c:v>19.000010044462059</c:v>
                </c:pt>
                <c:pt idx="1086">
                  <c:v>19.000009883052819</c:v>
                </c:pt>
                <c:pt idx="1087">
                  <c:v>19.000009724237337</c:v>
                </c:pt>
                <c:pt idx="1088">
                  <c:v>19.000009567973937</c:v>
                </c:pt>
                <c:pt idx="1089">
                  <c:v>19.000009414221605</c:v>
                </c:pt>
                <c:pt idx="1090">
                  <c:v>19.000009262939994</c:v>
                </c:pt>
                <c:pt idx="1091">
                  <c:v>19.000009114089394</c:v>
                </c:pt>
                <c:pt idx="1092">
                  <c:v>19.000008967630745</c:v>
                </c:pt>
                <c:pt idx="1093">
                  <c:v>19.000008823525608</c:v>
                </c:pt>
                <c:pt idx="1094">
                  <c:v>19.000008681736166</c:v>
                </c:pt>
                <c:pt idx="1095">
                  <c:v>19.000008542225206</c:v>
                </c:pt>
                <c:pt idx="1096">
                  <c:v>19.000008404956112</c:v>
                </c:pt>
                <c:pt idx="1097">
                  <c:v>19.000008269892859</c:v>
                </c:pt>
                <c:pt idx="1098">
                  <c:v>19.000008137000002</c:v>
                </c:pt>
                <c:pt idx="1099">
                  <c:v>19.000008006242663</c:v>
                </c:pt>
                <c:pt idx="1100">
                  <c:v>19.000007877586523</c:v>
                </c:pt>
                <c:pt idx="1101">
                  <c:v>19.00000775099782</c:v>
                </c:pt>
                <c:pt idx="1102">
                  <c:v>19.000007626443331</c:v>
                </c:pt>
                <c:pt idx="1103">
                  <c:v>19.000007503890366</c:v>
                </c:pt>
                <c:pt idx="1104">
                  <c:v>19.000007383306762</c:v>
                </c:pt>
                <c:pt idx="1105">
                  <c:v>19.000007264660873</c:v>
                </c:pt>
                <c:pt idx="1106">
                  <c:v>19.000007147921561</c:v>
                </c:pt>
                <c:pt idx="1107">
                  <c:v>19.000007033058189</c:v>
                </c:pt>
                <c:pt idx="1108">
                  <c:v>19.000006920040612</c:v>
                </c:pt>
                <c:pt idx="1109">
                  <c:v>19.000006808839164</c:v>
                </c:pt>
                <c:pt idx="1110">
                  <c:v>19.000006699424667</c:v>
                </c:pt>
                <c:pt idx="1111">
                  <c:v>19.0000065917684</c:v>
                </c:pt>
                <c:pt idx="1112">
                  <c:v>19.000006485842114</c:v>
                </c:pt>
                <c:pt idx="1113">
                  <c:v>19.000006381618007</c:v>
                </c:pt>
                <c:pt idx="1114">
                  <c:v>19.000006279068728</c:v>
                </c:pt>
                <c:pt idx="1115">
                  <c:v>19.000006178167364</c:v>
                </c:pt>
                <c:pt idx="1116">
                  <c:v>19.000006078887431</c:v>
                </c:pt>
                <c:pt idx="1117">
                  <c:v>19.000005981202872</c:v>
                </c:pt>
                <c:pt idx="1118">
                  <c:v>19.000005885088054</c:v>
                </c:pt>
                <c:pt idx="1119">
                  <c:v>19.000005790517751</c:v>
                </c:pt>
                <c:pt idx="1120">
                  <c:v>19.000005697467142</c:v>
                </c:pt>
                <c:pt idx="1121">
                  <c:v>19.000005605911806</c:v>
                </c:pt>
                <c:pt idx="1122">
                  <c:v>19.000005515827716</c:v>
                </c:pt>
                <c:pt idx="1123">
                  <c:v>19.00000542719123</c:v>
                </c:pt>
                <c:pt idx="1124">
                  <c:v>19.000005339979086</c:v>
                </c:pt>
                <c:pt idx="1125">
                  <c:v>19.000005254168396</c:v>
                </c:pt>
                <c:pt idx="1126">
                  <c:v>19.000005169736639</c:v>
                </c:pt>
                <c:pt idx="1127">
                  <c:v>19.000005086661655</c:v>
                </c:pt>
                <c:pt idx="1128">
                  <c:v>19.000005004921643</c:v>
                </c:pt>
                <c:pt idx="1129">
                  <c:v>19.000004924495151</c:v>
                </c:pt>
                <c:pt idx="1130">
                  <c:v>19.000004845361072</c:v>
                </c:pt>
                <c:pt idx="1131">
                  <c:v>19.000004767498634</c:v>
                </c:pt>
                <c:pt idx="1132">
                  <c:v>19.000004690887405</c:v>
                </c:pt>
                <c:pt idx="1133">
                  <c:v>19.000004615507279</c:v>
                </c:pt>
                <c:pt idx="1134">
                  <c:v>19.000004541338473</c:v>
                </c:pt>
                <c:pt idx="1135">
                  <c:v>19.000004468361521</c:v>
                </c:pt>
                <c:pt idx="1136">
                  <c:v>19.000004396557269</c:v>
                </c:pt>
                <c:pt idx="1137">
                  <c:v>19.000004325906872</c:v>
                </c:pt>
                <c:pt idx="1138">
                  <c:v>19.00000425639179</c:v>
                </c:pt>
                <c:pt idx="1139">
                  <c:v>19.000004187993781</c:v>
                </c:pt>
                <c:pt idx="1140">
                  <c:v>19.000004120694889</c:v>
                </c:pt>
                <c:pt idx="1141">
                  <c:v>19.000004054477458</c:v>
                </c:pt>
                <c:pt idx="1142">
                  <c:v>19.000003989324107</c:v>
                </c:pt>
                <c:pt idx="1143">
                  <c:v>19.000003925217733</c:v>
                </c:pt>
                <c:pt idx="1144">
                  <c:v>19.000003862141519</c:v>
                </c:pt>
                <c:pt idx="1145">
                  <c:v>19.000003800078904</c:v>
                </c:pt>
                <c:pt idx="1146">
                  <c:v>19.000003739013604</c:v>
                </c:pt>
                <c:pt idx="1147">
                  <c:v>19.000003678929591</c:v>
                </c:pt>
                <c:pt idx="1148">
                  <c:v>19.0000036198111</c:v>
                </c:pt>
                <c:pt idx="1149">
                  <c:v>19.000003561642611</c:v>
                </c:pt>
                <c:pt idx="1150">
                  <c:v>19.000003504408859</c:v>
                </c:pt>
                <c:pt idx="1151">
                  <c:v>19.000003448094823</c:v>
                </c:pt>
                <c:pt idx="1152">
                  <c:v>19.000003392685723</c:v>
                </c:pt>
                <c:pt idx="1153">
                  <c:v>19.000003338167019</c:v>
                </c:pt>
                <c:pt idx="1154">
                  <c:v>19.000003284524404</c:v>
                </c:pt>
                <c:pt idx="1155">
                  <c:v>19.000003231743797</c:v>
                </c:pt>
                <c:pt idx="1156">
                  <c:v>19.000003179811348</c:v>
                </c:pt>
                <c:pt idx="1157">
                  <c:v>19.000003128713423</c:v>
                </c:pt>
                <c:pt idx="1158">
                  <c:v>19.000003078436617</c:v>
                </c:pt>
                <c:pt idx="1159">
                  <c:v>19.000003028967733</c:v>
                </c:pt>
                <c:pt idx="1160">
                  <c:v>19.00000298029379</c:v>
                </c:pt>
                <c:pt idx="1161">
                  <c:v>19.000002932402008</c:v>
                </c:pt>
                <c:pt idx="1162">
                  <c:v>19.000002885279823</c:v>
                </c:pt>
                <c:pt idx="1163">
                  <c:v>19.000002838914867</c:v>
                </c:pt>
                <c:pt idx="1164">
                  <c:v>19.000002793294971</c:v>
                </c:pt>
                <c:pt idx="1165">
                  <c:v>19.000002748408164</c:v>
                </c:pt>
                <c:pt idx="1166">
                  <c:v>19.000002704242664</c:v>
                </c:pt>
                <c:pt idx="1167">
                  <c:v>19.000002660786883</c:v>
                </c:pt>
                <c:pt idx="1168">
                  <c:v>19.000002618029413</c:v>
                </c:pt>
                <c:pt idx="1169">
                  <c:v>19.000002575959034</c:v>
                </c:pt>
                <c:pt idx="1170">
                  <c:v>19.000002534564704</c:v>
                </c:pt>
                <c:pt idx="1171">
                  <c:v>19.000002493835559</c:v>
                </c:pt>
                <c:pt idx="1172">
                  <c:v>19.00000245376091</c:v>
                </c:pt>
                <c:pt idx="1173">
                  <c:v>19.00000241433024</c:v>
                </c:pt>
                <c:pt idx="1174">
                  <c:v>19.000002375533199</c:v>
                </c:pt>
                <c:pt idx="1175">
                  <c:v>19.000002337359607</c:v>
                </c:pt>
                <c:pt idx="1176">
                  <c:v>19.000002299799444</c:v>
                </c:pt>
                <c:pt idx="1177">
                  <c:v>19.000002262842855</c:v>
                </c:pt>
                <c:pt idx="1178">
                  <c:v>19.000002226480138</c:v>
                </c:pt>
                <c:pt idx="1179">
                  <c:v>19.00000219070175</c:v>
                </c:pt>
                <c:pt idx="1180">
                  <c:v>19.000002155498304</c:v>
                </c:pt>
                <c:pt idx="1181">
                  <c:v>19.000002120860557</c:v>
                </c:pt>
                <c:pt idx="1182">
                  <c:v>19.000002086779421</c:v>
                </c:pt>
                <c:pt idx="1183">
                  <c:v>19.000002053245954</c:v>
                </c:pt>
                <c:pt idx="1184">
                  <c:v>19.000002020251351</c:v>
                </c:pt>
                <c:pt idx="1185">
                  <c:v>19.000001987786952</c:v>
                </c:pt>
                <c:pt idx="1186">
                  <c:v>19.00000195584424</c:v>
                </c:pt>
                <c:pt idx="1187">
                  <c:v>19.000001924414832</c:v>
                </c:pt>
                <c:pt idx="1188">
                  <c:v>19.000001893490477</c:v>
                </c:pt>
                <c:pt idx="1189">
                  <c:v>19.000001863063062</c:v>
                </c:pt>
                <c:pt idx="1190">
                  <c:v>19.0000018331246</c:v>
                </c:pt>
                <c:pt idx="1191">
                  <c:v>19.000001803667232</c:v>
                </c:pt>
                <c:pt idx="1192">
                  <c:v>19.000001774683227</c:v>
                </c:pt>
                <c:pt idx="1193">
                  <c:v>19.000001746164983</c:v>
                </c:pt>
                <c:pt idx="1194">
                  <c:v>19.000001718105011</c:v>
                </c:pt>
                <c:pt idx="1195">
                  <c:v>19.000001690495949</c:v>
                </c:pt>
                <c:pt idx="1196">
                  <c:v>19.000001663330551</c:v>
                </c:pt>
                <c:pt idx="1197">
                  <c:v>19.000001636601684</c:v>
                </c:pt>
                <c:pt idx="1198">
                  <c:v>19.000001610302338</c:v>
                </c:pt>
                <c:pt idx="1199">
                  <c:v>19.000001584425608</c:v>
                </c:pt>
                <c:pt idx="1200">
                  <c:v>19.000001558964705</c:v>
                </c:pt>
                <c:pt idx="1201">
                  <c:v>19.000001533912943</c:v>
                </c:pt>
                <c:pt idx="1202">
                  <c:v>19.00000150926375</c:v>
                </c:pt>
                <c:pt idx="1203">
                  <c:v>19.00000148501066</c:v>
                </c:pt>
                <c:pt idx="1204">
                  <c:v>19.000001461147303</c:v>
                </c:pt>
                <c:pt idx="1205">
                  <c:v>19.000001437667418</c:v>
                </c:pt>
                <c:pt idx="1206">
                  <c:v>19.000001414564842</c:v>
                </c:pt>
                <c:pt idx="1207">
                  <c:v>19.000001391833514</c:v>
                </c:pt>
                <c:pt idx="1208">
                  <c:v>19.000001369467466</c:v>
                </c:pt>
                <c:pt idx="1209">
                  <c:v>19.000001347460827</c:v>
                </c:pt>
                <c:pt idx="1210">
                  <c:v>19.000001325807826</c:v>
                </c:pt>
                <c:pt idx="1211">
                  <c:v>19.000001304502774</c:v>
                </c:pt>
                <c:pt idx="1212">
                  <c:v>19.000001283540087</c:v>
                </c:pt>
                <c:pt idx="1213">
                  <c:v>19.000001262914257</c:v>
                </c:pt>
                <c:pt idx="1214">
                  <c:v>19.000001242619874</c:v>
                </c:pt>
                <c:pt idx="1215">
                  <c:v>19.000001222651612</c:v>
                </c:pt>
                <c:pt idx="1216">
                  <c:v>19.000001203004231</c:v>
                </c:pt>
                <c:pt idx="1217">
                  <c:v>19.00000118367257</c:v>
                </c:pt>
                <c:pt idx="1218">
                  <c:v>19.000001164651557</c:v>
                </c:pt>
                <c:pt idx="1219">
                  <c:v>19.000001145936206</c:v>
                </c:pt>
                <c:pt idx="1220">
                  <c:v>19.0000011275216</c:v>
                </c:pt>
                <c:pt idx="1221">
                  <c:v>19.000001109402906</c:v>
                </c:pt>
                <c:pt idx="1222">
                  <c:v>19.000001091575371</c:v>
                </c:pt>
                <c:pt idx="1223">
                  <c:v>19.000001074034316</c:v>
                </c:pt>
                <c:pt idx="1224">
                  <c:v>19.000001056775137</c:v>
                </c:pt>
                <c:pt idx="1225">
                  <c:v>19.000001039793304</c:v>
                </c:pt>
                <c:pt idx="1226">
                  <c:v>19.000001023084359</c:v>
                </c:pt>
                <c:pt idx="1227">
                  <c:v>19.000001006643917</c:v>
                </c:pt>
                <c:pt idx="1228">
                  <c:v>19.000000990467665</c:v>
                </c:pt>
                <c:pt idx="1229">
                  <c:v>19.000000974551359</c:v>
                </c:pt>
                <c:pt idx="1230">
                  <c:v>19.000000958890819</c:v>
                </c:pt>
                <c:pt idx="1231">
                  <c:v>19.000000943481936</c:v>
                </c:pt>
                <c:pt idx="1232">
                  <c:v>19.000000928320667</c:v>
                </c:pt>
                <c:pt idx="1233">
                  <c:v>19.000000913403031</c:v>
                </c:pt>
                <c:pt idx="1234">
                  <c:v>19.000000898725116</c:v>
                </c:pt>
                <c:pt idx="1235">
                  <c:v>19.000000884283065</c:v>
                </c:pt>
                <c:pt idx="1236">
                  <c:v>19.000000870073091</c:v>
                </c:pt>
                <c:pt idx="1237">
                  <c:v>19.000000856091464</c:v>
                </c:pt>
                <c:pt idx="1238">
                  <c:v>19.000000842334515</c:v>
                </c:pt>
                <c:pt idx="1239">
                  <c:v>19.000000828798633</c:v>
                </c:pt>
                <c:pt idx="1240">
                  <c:v>19.000000815480266</c:v>
                </c:pt>
                <c:pt idx="1241">
                  <c:v>19.000000802375919</c:v>
                </c:pt>
                <c:pt idx="1242">
                  <c:v>19.000000789482151</c:v>
                </c:pt>
                <c:pt idx="1243">
                  <c:v>19.000000776795577</c:v>
                </c:pt>
                <c:pt idx="1244">
                  <c:v>19.000000764312873</c:v>
                </c:pt>
                <c:pt idx="1245">
                  <c:v>19.000000752030758</c:v>
                </c:pt>
                <c:pt idx="1246">
                  <c:v>19.00000073994601</c:v>
                </c:pt>
                <c:pt idx="1247">
                  <c:v>19.000000728055458</c:v>
                </c:pt>
                <c:pt idx="1248">
                  <c:v>19.000000716355981</c:v>
                </c:pt>
                <c:pt idx="1249">
                  <c:v>19.00000070484451</c:v>
                </c:pt>
                <c:pt idx="1250">
                  <c:v>19.000000693518022</c:v>
                </c:pt>
                <c:pt idx="1251">
                  <c:v>19.000000682373546</c:v>
                </c:pt>
                <c:pt idx="1252">
                  <c:v>19.000000671408156</c:v>
                </c:pt>
                <c:pt idx="1253">
                  <c:v>19.000000660618973</c:v>
                </c:pt>
                <c:pt idx="1254">
                  <c:v>19.000000650003166</c:v>
                </c:pt>
                <c:pt idx="1255">
                  <c:v>19.00000063955795</c:v>
                </c:pt>
                <c:pt idx="1256">
                  <c:v>19.000000629280581</c:v>
                </c:pt>
                <c:pt idx="1257">
                  <c:v>19.000000619168368</c:v>
                </c:pt>
                <c:pt idx="1258">
                  <c:v>19.000000609218652</c:v>
                </c:pt>
                <c:pt idx="1259">
                  <c:v>19.000000599428823</c:v>
                </c:pt>
                <c:pt idx="1260">
                  <c:v>19.000000589796311</c:v>
                </c:pt>
                <c:pt idx="1261">
                  <c:v>19.000000580318588</c:v>
                </c:pt>
                <c:pt idx="1262">
                  <c:v>19.000000570993166</c:v>
                </c:pt>
                <c:pt idx="1263">
                  <c:v>19.0000005618176</c:v>
                </c:pt>
                <c:pt idx="1264">
                  <c:v>19.00000055278948</c:v>
                </c:pt>
                <c:pt idx="1265">
                  <c:v>19.000000543906438</c:v>
                </c:pt>
                <c:pt idx="1266">
                  <c:v>19.000000535166141</c:v>
                </c:pt>
                <c:pt idx="1267">
                  <c:v>19.000000526566296</c:v>
                </c:pt>
                <c:pt idx="1268">
                  <c:v>19.000000518104645</c:v>
                </c:pt>
                <c:pt idx="1269">
                  <c:v>19.000000509778971</c:v>
                </c:pt>
                <c:pt idx="1270">
                  <c:v>19.000000501587085</c:v>
                </c:pt>
                <c:pt idx="1271">
                  <c:v>19.000000493526837</c:v>
                </c:pt>
                <c:pt idx="1272">
                  <c:v>19.000000485596114</c:v>
                </c:pt>
                <c:pt idx="1273">
                  <c:v>19.000000477792835</c:v>
                </c:pt>
                <c:pt idx="1274">
                  <c:v>19.000000470114948</c:v>
                </c:pt>
                <c:pt idx="1275">
                  <c:v>19.000000462560443</c:v>
                </c:pt>
                <c:pt idx="1276">
                  <c:v>19.000000455127335</c:v>
                </c:pt>
                <c:pt idx="1277">
                  <c:v>19.000000447813672</c:v>
                </c:pt>
                <c:pt idx="1278">
                  <c:v>19.000000440617537</c:v>
                </c:pt>
                <c:pt idx="1279">
                  <c:v>19.000000433537039</c:v>
                </c:pt>
                <c:pt idx="1280">
                  <c:v>19.000000426570324</c:v>
                </c:pt>
                <c:pt idx="1281">
                  <c:v>19.000000419715558</c:v>
                </c:pt>
                <c:pt idx="1282">
                  <c:v>19.000000412970945</c:v>
                </c:pt>
                <c:pt idx="1283">
                  <c:v>19.000000406334713</c:v>
                </c:pt>
                <c:pt idx="1284">
                  <c:v>19.000000399805124</c:v>
                </c:pt>
                <c:pt idx="1285">
                  <c:v>19.000000393380461</c:v>
                </c:pt>
                <c:pt idx="1286">
                  <c:v>19.000000387059039</c:v>
                </c:pt>
                <c:pt idx="1287">
                  <c:v>19.0000003808392</c:v>
                </c:pt>
                <c:pt idx="1288">
                  <c:v>19.00000037471931</c:v>
                </c:pt>
                <c:pt idx="1289">
                  <c:v>19.000000368697766</c:v>
                </c:pt>
                <c:pt idx="1290">
                  <c:v>19.000000362772983</c:v>
                </c:pt>
                <c:pt idx="1291">
                  <c:v>19.000000356943406</c:v>
                </c:pt>
                <c:pt idx="1292">
                  <c:v>19.000000351207508</c:v>
                </c:pt>
                <c:pt idx="1293">
                  <c:v>19.000000345563784</c:v>
                </c:pt>
                <c:pt idx="1294">
                  <c:v>19.00000034001075</c:v>
                </c:pt>
                <c:pt idx="1295">
                  <c:v>19.00000033454695</c:v>
                </c:pt>
                <c:pt idx="1296">
                  <c:v>19.000000329170952</c:v>
                </c:pt>
                <c:pt idx="1297">
                  <c:v>19.000000323881345</c:v>
                </c:pt>
                <c:pt idx="1298">
                  <c:v>19.000000318676737</c:v>
                </c:pt>
                <c:pt idx="1299">
                  <c:v>19.000000313555766</c:v>
                </c:pt>
                <c:pt idx="1300">
                  <c:v>19.000000308517084</c:v>
                </c:pt>
                <c:pt idx="1301">
                  <c:v>19.000000303559371</c:v>
                </c:pt>
                <c:pt idx="1302">
                  <c:v>19.000000298681329</c:v>
                </c:pt>
                <c:pt idx="1303">
                  <c:v>19.000000293881673</c:v>
                </c:pt>
                <c:pt idx="1304">
                  <c:v>19.000000289159143</c:v>
                </c:pt>
                <c:pt idx="1305">
                  <c:v>19.000000284512502</c:v>
                </c:pt>
                <c:pt idx="1306">
                  <c:v>19.000000279940533</c:v>
                </c:pt>
                <c:pt idx="1307">
                  <c:v>19.00000027544203</c:v>
                </c:pt>
                <c:pt idx="1308">
                  <c:v>19.000000271015818</c:v>
                </c:pt>
                <c:pt idx="1309">
                  <c:v>19.000000266660731</c:v>
                </c:pt>
                <c:pt idx="1310">
                  <c:v>19.000000262375629</c:v>
                </c:pt>
                <c:pt idx="1311">
                  <c:v>19.000000258159385</c:v>
                </c:pt>
                <c:pt idx="1312">
                  <c:v>19.000000254010896</c:v>
                </c:pt>
                <c:pt idx="1313">
                  <c:v>19.000000249929069</c:v>
                </c:pt>
                <c:pt idx="1314">
                  <c:v>19.000000245912837</c:v>
                </c:pt>
                <c:pt idx="1315">
                  <c:v>19.000000241961143</c:v>
                </c:pt>
                <c:pt idx="1316">
                  <c:v>19.00000023807295</c:v>
                </c:pt>
                <c:pt idx="1317">
                  <c:v>19.000000234247238</c:v>
                </c:pt>
                <c:pt idx="1318">
                  <c:v>19.000000230483007</c:v>
                </c:pt>
                <c:pt idx="1319">
                  <c:v>19.000000226779264</c:v>
                </c:pt>
                <c:pt idx="1320">
                  <c:v>19.000000223135036</c:v>
                </c:pt>
                <c:pt idx="1321">
                  <c:v>19.000000219549371</c:v>
                </c:pt>
                <c:pt idx="1322">
                  <c:v>19.000000216021323</c:v>
                </c:pt>
                <c:pt idx="1323">
                  <c:v>19.000000212549971</c:v>
                </c:pt>
                <c:pt idx="1324">
                  <c:v>19.000000209134402</c:v>
                </c:pt>
                <c:pt idx="1325">
                  <c:v>19.00000020577372</c:v>
                </c:pt>
                <c:pt idx="1326">
                  <c:v>19.000000202467042</c:v>
                </c:pt>
                <c:pt idx="1327">
                  <c:v>19.000000199213499</c:v>
                </c:pt>
                <c:pt idx="1328">
                  <c:v>19.000000196012238</c:v>
                </c:pt>
                <c:pt idx="1329">
                  <c:v>19.000000192862419</c:v>
                </c:pt>
                <c:pt idx="1330">
                  <c:v>19.000000189763217</c:v>
                </c:pt>
                <c:pt idx="1331">
                  <c:v>19.000000186713816</c:v>
                </c:pt>
                <c:pt idx="1332">
                  <c:v>19.000000183713421</c:v>
                </c:pt>
                <c:pt idx="1333">
                  <c:v>19.000000180761241</c:v>
                </c:pt>
                <c:pt idx="1334">
                  <c:v>19.000000177856499</c:v>
                </c:pt>
                <c:pt idx="1335">
                  <c:v>19.000000174998437</c:v>
                </c:pt>
                <c:pt idx="1336">
                  <c:v>19.000000172186301</c:v>
                </c:pt>
                <c:pt idx="1337">
                  <c:v>19.000000169419355</c:v>
                </c:pt>
                <c:pt idx="1338">
                  <c:v>19.000000166696875</c:v>
                </c:pt>
                <c:pt idx="1339">
                  <c:v>19.000000164018143</c:v>
                </c:pt>
                <c:pt idx="1340">
                  <c:v>19.000000161382456</c:v>
                </c:pt>
                <c:pt idx="1341">
                  <c:v>19.000000158789124</c:v>
                </c:pt>
                <c:pt idx="1342">
                  <c:v>19.000000156237462</c:v>
                </c:pt>
                <c:pt idx="1343">
                  <c:v>19.000000153726806</c:v>
                </c:pt>
                <c:pt idx="1344">
                  <c:v>19.000000151256494</c:v>
                </c:pt>
                <c:pt idx="1345">
                  <c:v>19.00000014882588</c:v>
                </c:pt>
                <c:pt idx="1346">
                  <c:v>19.000000146434324</c:v>
                </c:pt>
                <c:pt idx="1347">
                  <c:v>19.000000144081199</c:v>
                </c:pt>
                <c:pt idx="1348">
                  <c:v>19.000000141765888</c:v>
                </c:pt>
                <c:pt idx="1349">
                  <c:v>19.000000139487785</c:v>
                </c:pt>
                <c:pt idx="1350">
                  <c:v>19.000000137246289</c:v>
                </c:pt>
                <c:pt idx="1351">
                  <c:v>19.000000135040814</c:v>
                </c:pt>
                <c:pt idx="1352">
                  <c:v>19.000000132870777</c:v>
                </c:pt>
                <c:pt idx="1353">
                  <c:v>19.000000130735611</c:v>
                </c:pt>
                <c:pt idx="1354">
                  <c:v>19.000000128634756</c:v>
                </c:pt>
                <c:pt idx="1355">
                  <c:v>19.000000126567663</c:v>
                </c:pt>
                <c:pt idx="1356">
                  <c:v>19.000000124533784</c:v>
                </c:pt>
                <c:pt idx="1357">
                  <c:v>19.00000012253259</c:v>
                </c:pt>
                <c:pt idx="1358">
                  <c:v>19.000000120563556</c:v>
                </c:pt>
                <c:pt idx="1359">
                  <c:v>19.000000118626161</c:v>
                </c:pt>
                <c:pt idx="1360">
                  <c:v>19.0000001167199</c:v>
                </c:pt>
                <c:pt idx="1361">
                  <c:v>19.000000114844269</c:v>
                </c:pt>
                <c:pt idx="1362">
                  <c:v>19.00000011299878</c:v>
                </c:pt>
                <c:pt idx="1363">
                  <c:v>19.000000111182949</c:v>
                </c:pt>
                <c:pt idx="1364">
                  <c:v>19.000000109396296</c:v>
                </c:pt>
                <c:pt idx="1365">
                  <c:v>19.000000107638353</c:v>
                </c:pt>
                <c:pt idx="1366">
                  <c:v>19.000000105908661</c:v>
                </c:pt>
                <c:pt idx="1367">
                  <c:v>19.000000104206762</c:v>
                </c:pt>
                <c:pt idx="1368">
                  <c:v>19.000000102532212</c:v>
                </c:pt>
                <c:pt idx="1369">
                  <c:v>19.000000100884574</c:v>
                </c:pt>
                <c:pt idx="1370">
                  <c:v>19.00000009926341</c:v>
                </c:pt>
                <c:pt idx="1371">
                  <c:v>19.000000097668298</c:v>
                </c:pt>
                <c:pt idx="1372">
                  <c:v>19.00000009609882</c:v>
                </c:pt>
                <c:pt idx="1373">
                  <c:v>19.000000094554562</c:v>
                </c:pt>
                <c:pt idx="1374">
                  <c:v>19.000000093035119</c:v>
                </c:pt>
                <c:pt idx="1375">
                  <c:v>19.000000091540095</c:v>
                </c:pt>
                <c:pt idx="1376">
                  <c:v>19.000000090069094</c:v>
                </c:pt>
                <c:pt idx="1377">
                  <c:v>19.000000088621729</c:v>
                </c:pt>
                <c:pt idx="1378">
                  <c:v>19.000000087197623</c:v>
                </c:pt>
                <c:pt idx="1379">
                  <c:v>19.000000085796401</c:v>
                </c:pt>
                <c:pt idx="1380">
                  <c:v>19.000000084417696</c:v>
                </c:pt>
                <c:pt idx="1381">
                  <c:v>19.000000083061146</c:v>
                </c:pt>
                <c:pt idx="1382">
                  <c:v>19.000000081726395</c:v>
                </c:pt>
                <c:pt idx="1383">
                  <c:v>19.000000080413091</c:v>
                </c:pt>
                <c:pt idx="1384">
                  <c:v>19.000000079120895</c:v>
                </c:pt>
                <c:pt idx="1385">
                  <c:v>19.000000077849464</c:v>
                </c:pt>
                <c:pt idx="1386">
                  <c:v>19.000000076598461</c:v>
                </c:pt>
                <c:pt idx="1387">
                  <c:v>19.000000075367563</c:v>
                </c:pt>
                <c:pt idx="1388">
                  <c:v>19.000000074156443</c:v>
                </c:pt>
                <c:pt idx="1389">
                  <c:v>19.000000072964788</c:v>
                </c:pt>
                <c:pt idx="1390">
                  <c:v>19.000000071792282</c:v>
                </c:pt>
                <c:pt idx="1391">
                  <c:v>19.000000070638617</c:v>
                </c:pt>
                <c:pt idx="1392">
                  <c:v>19.000000069503489</c:v>
                </c:pt>
                <c:pt idx="1393">
                  <c:v>19.000000068386605</c:v>
                </c:pt>
                <c:pt idx="1394">
                  <c:v>19.000000067287669</c:v>
                </c:pt>
                <c:pt idx="1395">
                  <c:v>19.00000006620639</c:v>
                </c:pt>
                <c:pt idx="1396">
                  <c:v>19.000000065142487</c:v>
                </c:pt>
                <c:pt idx="1397">
                  <c:v>19.00000006409568</c:v>
                </c:pt>
                <c:pt idx="1398">
                  <c:v>19.000000063065695</c:v>
                </c:pt>
                <c:pt idx="1399">
                  <c:v>19.000000062052262</c:v>
                </c:pt>
                <c:pt idx="1400">
                  <c:v>19.000000061055115</c:v>
                </c:pt>
                <c:pt idx="1401">
                  <c:v>19.00000006007399</c:v>
                </c:pt>
                <c:pt idx="1402">
                  <c:v>19.000000059108633</c:v>
                </c:pt>
                <c:pt idx="1403">
                  <c:v>19.00000005815879</c:v>
                </c:pt>
                <c:pt idx="1404">
                  <c:v>19.000000057224209</c:v>
                </c:pt>
                <c:pt idx="1405">
                  <c:v>19.000000056304646</c:v>
                </c:pt>
                <c:pt idx="1406">
                  <c:v>19.000000055399859</c:v>
                </c:pt>
                <c:pt idx="1407">
                  <c:v>19.000000054509613</c:v>
                </c:pt>
                <c:pt idx="1408">
                  <c:v>19.00000005363367</c:v>
                </c:pt>
                <c:pt idx="1409">
                  <c:v>19.000000052771803</c:v>
                </c:pt>
                <c:pt idx="1410">
                  <c:v>19.000000051923788</c:v>
                </c:pt>
                <c:pt idx="1411">
                  <c:v>19.000000051089398</c:v>
                </c:pt>
                <c:pt idx="1412">
                  <c:v>19.000000050268419</c:v>
                </c:pt>
                <c:pt idx="1413">
                  <c:v>19.000000049460631</c:v>
                </c:pt>
                <c:pt idx="1414">
                  <c:v>19.000000048665825</c:v>
                </c:pt>
                <c:pt idx="1415">
                  <c:v>19.000000047883791</c:v>
                </c:pt>
                <c:pt idx="1416">
                  <c:v>19.000000047114323</c:v>
                </c:pt>
                <c:pt idx="1417">
                  <c:v>19.000000046357219</c:v>
                </c:pt>
                <c:pt idx="1418">
                  <c:v>19.000000045612282</c:v>
                </c:pt>
                <c:pt idx="1419">
                  <c:v>19.000000044879314</c:v>
                </c:pt>
                <c:pt idx="1420">
                  <c:v>19.000000044158128</c:v>
                </c:pt>
                <c:pt idx="1421">
                  <c:v>19.00000004344853</c:v>
                </c:pt>
                <c:pt idx="1422">
                  <c:v>19.000000042750333</c:v>
                </c:pt>
                <c:pt idx="1423">
                  <c:v>19.000000042063355</c:v>
                </c:pt>
                <c:pt idx="1424">
                  <c:v>19.00000004138742</c:v>
                </c:pt>
                <c:pt idx="1425">
                  <c:v>19.000000040722345</c:v>
                </c:pt>
                <c:pt idx="1426">
                  <c:v>19.000000040067956</c:v>
                </c:pt>
                <c:pt idx="1427">
                  <c:v>19.000000039424084</c:v>
                </c:pt>
                <c:pt idx="1428">
                  <c:v>19.00000003879056</c:v>
                </c:pt>
                <c:pt idx="1429">
                  <c:v>19.000000038167215</c:v>
                </c:pt>
                <c:pt idx="1430">
                  <c:v>19.000000037553889</c:v>
                </c:pt>
                <c:pt idx="1431">
                  <c:v>19.000000036950418</c:v>
                </c:pt>
                <c:pt idx="1432">
                  <c:v>19.000000036356646</c:v>
                </c:pt>
                <c:pt idx="1433">
                  <c:v>19.000000035772413</c:v>
                </c:pt>
                <c:pt idx="1434">
                  <c:v>19.000000035197569</c:v>
                </c:pt>
                <c:pt idx="1435">
                  <c:v>19.000000034631963</c:v>
                </c:pt>
                <c:pt idx="1436">
                  <c:v>19.000000034075445</c:v>
                </c:pt>
                <c:pt idx="1437">
                  <c:v>19.000000033527872</c:v>
                </c:pt>
                <c:pt idx="1438">
                  <c:v>19.000000032989096</c:v>
                </c:pt>
                <c:pt idx="1439">
                  <c:v>19.000000032458978</c:v>
                </c:pt>
                <c:pt idx="1440">
                  <c:v>19.000000031937379</c:v>
                </c:pt>
                <c:pt idx="1441">
                  <c:v>19.000000031424161</c:v>
                </c:pt>
                <c:pt idx="1442">
                  <c:v>19.000000030919193</c:v>
                </c:pt>
                <c:pt idx="1443">
                  <c:v>19.000000030422338</c:v>
                </c:pt>
                <c:pt idx="1444">
                  <c:v>19.000000029933467</c:v>
                </c:pt>
                <c:pt idx="1445">
                  <c:v>19.000000029452451</c:v>
                </c:pt>
                <c:pt idx="1446">
                  <c:v>19.000000028979166</c:v>
                </c:pt>
                <c:pt idx="1447">
                  <c:v>19.000000028513487</c:v>
                </c:pt>
                <c:pt idx="1448">
                  <c:v>19.00000002805529</c:v>
                </c:pt>
                <c:pt idx="1449">
                  <c:v>19.000000027604457</c:v>
                </c:pt>
                <c:pt idx="1450">
                  <c:v>19.000000027160869</c:v>
                </c:pt>
                <c:pt idx="1451">
                  <c:v>19.000000026724408</c:v>
                </c:pt>
                <c:pt idx="1452">
                  <c:v>19.000000026294959</c:v>
                </c:pt>
                <c:pt idx="1453">
                  <c:v>19.000000025872414</c:v>
                </c:pt>
                <c:pt idx="1454">
                  <c:v>19.000000025456657</c:v>
                </c:pt>
                <c:pt idx="1455">
                  <c:v>19.000000025047584</c:v>
                </c:pt>
                <c:pt idx="1456">
                  <c:v>19.000000024645082</c:v>
                </c:pt>
                <c:pt idx="1457">
                  <c:v>19.000000024249051</c:v>
                </c:pt>
                <c:pt idx="1458">
                  <c:v>19.000000023859382</c:v>
                </c:pt>
                <c:pt idx="1459">
                  <c:v>19.000000023475973</c:v>
                </c:pt>
                <c:pt idx="1460">
                  <c:v>19.000000023098728</c:v>
                </c:pt>
                <c:pt idx="1461">
                  <c:v>19.000000022727544</c:v>
                </c:pt>
                <c:pt idx="1462">
                  <c:v>19.000000022362325</c:v>
                </c:pt>
                <c:pt idx="1463">
                  <c:v>19.000000022002975</c:v>
                </c:pt>
                <c:pt idx="1464">
                  <c:v>19.000000021649399</c:v>
                </c:pt>
                <c:pt idx="1465">
                  <c:v>19.000000021301503</c:v>
                </c:pt>
                <c:pt idx="1466">
                  <c:v>19.000000020959199</c:v>
                </c:pt>
                <c:pt idx="1467">
                  <c:v>19.000000020622394</c:v>
                </c:pt>
                <c:pt idx="1468">
                  <c:v>19.000000020291004</c:v>
                </c:pt>
                <c:pt idx="1469">
                  <c:v>19.000000019964936</c:v>
                </c:pt>
                <c:pt idx="1470">
                  <c:v>19.000000019644109</c:v>
                </c:pt>
                <c:pt idx="1471">
                  <c:v>19.000000019328439</c:v>
                </c:pt>
                <c:pt idx="1472">
                  <c:v>19.00000001901784</c:v>
                </c:pt>
                <c:pt idx="1473">
                  <c:v>19.000000018712232</c:v>
                </c:pt>
                <c:pt idx="1474">
                  <c:v>19.000000018411537</c:v>
                </c:pt>
                <c:pt idx="1475">
                  <c:v>19.000000018115674</c:v>
                </c:pt>
                <c:pt idx="1476">
                  <c:v>19.000000017824565</c:v>
                </c:pt>
                <c:pt idx="1477">
                  <c:v>19.000000017538135</c:v>
                </c:pt>
                <c:pt idx="1478">
                  <c:v>19.000000017256305</c:v>
                </c:pt>
                <c:pt idx="1479">
                  <c:v>19.000000016979005</c:v>
                </c:pt>
                <c:pt idx="1480">
                  <c:v>19.00000001670616</c:v>
                </c:pt>
                <c:pt idx="1481">
                  <c:v>19.000000016437699</c:v>
                </c:pt>
                <c:pt idx="1482">
                  <c:v>19.000000016173555</c:v>
                </c:pt>
                <c:pt idx="1483">
                  <c:v>19.000000015913653</c:v>
                </c:pt>
                <c:pt idx="1484">
                  <c:v>19.000000015657928</c:v>
                </c:pt>
                <c:pt idx="1485">
                  <c:v>19.000000015406311</c:v>
                </c:pt>
                <c:pt idx="1486">
                  <c:v>19.00000001515874</c:v>
                </c:pt>
                <c:pt idx="1487">
                  <c:v>19.000000014915148</c:v>
                </c:pt>
                <c:pt idx="1488">
                  <c:v>19.000000014675468</c:v>
                </c:pt>
                <c:pt idx="1489">
                  <c:v>19.000000014439639</c:v>
                </c:pt>
                <c:pt idx="1490">
                  <c:v>19.0000000142076</c:v>
                </c:pt>
                <c:pt idx="1491">
                  <c:v>19.000000013979292</c:v>
                </c:pt>
                <c:pt idx="1492">
                  <c:v>19.000000013754651</c:v>
                </c:pt>
                <c:pt idx="1493">
                  <c:v>19.000000013533619</c:v>
                </c:pt>
                <c:pt idx="1494">
                  <c:v>19.000000013316139</c:v>
                </c:pt>
                <c:pt idx="1495">
                  <c:v>19.000000013102156</c:v>
                </c:pt>
                <c:pt idx="1496">
                  <c:v>19.000000012891608</c:v>
                </c:pt>
                <c:pt idx="1497">
                  <c:v>19.000000012684445</c:v>
                </c:pt>
                <c:pt idx="1498">
                  <c:v>19.000000012480612</c:v>
                </c:pt>
                <c:pt idx="1499">
                  <c:v>19.000000012280054</c:v>
                </c:pt>
                <c:pt idx="1500">
                  <c:v>19.000000012082719</c:v>
                </c:pt>
                <c:pt idx="1501">
                  <c:v>19.000000011888556</c:v>
                </c:pt>
                <c:pt idx="1502">
                  <c:v>19.000000011697512</c:v>
                </c:pt>
                <c:pt idx="1503">
                  <c:v>19.000000011509538</c:v>
                </c:pt>
                <c:pt idx="1504">
                  <c:v>19.000000011324587</c:v>
                </c:pt>
                <c:pt idx="1505">
                  <c:v>19.000000011142607</c:v>
                </c:pt>
                <c:pt idx="1506">
                  <c:v>19.00000001096355</c:v>
                </c:pt>
                <c:pt idx="1507">
                  <c:v>19.000000010787371</c:v>
                </c:pt>
                <c:pt idx="1508">
                  <c:v>19.000000010614023</c:v>
                </c:pt>
                <c:pt idx="1509">
                  <c:v>19.000000010443461</c:v>
                </c:pt>
                <c:pt idx="1510">
                  <c:v>19.000000010275642</c:v>
                </c:pt>
                <c:pt idx="1511">
                  <c:v>19.000000010110519</c:v>
                </c:pt>
                <c:pt idx="1512">
                  <c:v>19.000000009948049</c:v>
                </c:pt>
                <c:pt idx="1513">
                  <c:v>19.000000009788188</c:v>
                </c:pt>
                <c:pt idx="1514">
                  <c:v>19.000000009630899</c:v>
                </c:pt>
                <c:pt idx="1515">
                  <c:v>19.000000009476135</c:v>
                </c:pt>
                <c:pt idx="1516">
                  <c:v>19.000000009323859</c:v>
                </c:pt>
                <c:pt idx="1517">
                  <c:v>19.00000000917403</c:v>
                </c:pt>
                <c:pt idx="1518">
                  <c:v>19.000000009026607</c:v>
                </c:pt>
                <c:pt idx="1519">
                  <c:v>19.000000008881553</c:v>
                </c:pt>
                <c:pt idx="1520">
                  <c:v>19.000000008738834</c:v>
                </c:pt>
                <c:pt idx="1521">
                  <c:v>19.000000008598406</c:v>
                </c:pt>
                <c:pt idx="1522">
                  <c:v>19.000000008460233</c:v>
                </c:pt>
                <c:pt idx="1523">
                  <c:v>19.000000008324282</c:v>
                </c:pt>
                <c:pt idx="1524">
                  <c:v>19.000000008190515</c:v>
                </c:pt>
                <c:pt idx="1525">
                  <c:v>19.000000008058898</c:v>
                </c:pt>
                <c:pt idx="1526">
                  <c:v>19.000000007929394</c:v>
                </c:pt>
                <c:pt idx="1527">
                  <c:v>19.000000007801972</c:v>
                </c:pt>
                <c:pt idx="1528">
                  <c:v>19.000000007676597</c:v>
                </c:pt>
                <c:pt idx="1529">
                  <c:v>19.00000000755324</c:v>
                </c:pt>
                <c:pt idx="1530">
                  <c:v>19.000000007431861</c:v>
                </c:pt>
                <c:pt idx="1531">
                  <c:v>19.000000007312433</c:v>
                </c:pt>
                <c:pt idx="1532">
                  <c:v>19.000000007194927</c:v>
                </c:pt>
                <c:pt idx="1533">
                  <c:v>19.000000007079308</c:v>
                </c:pt>
                <c:pt idx="1534">
                  <c:v>19.000000006965546</c:v>
                </c:pt>
                <c:pt idx="1535">
                  <c:v>19.000000006853615</c:v>
                </c:pt>
                <c:pt idx="1536">
                  <c:v>19.00000000674348</c:v>
                </c:pt>
                <c:pt idx="1537">
                  <c:v>19.000000006635116</c:v>
                </c:pt>
                <c:pt idx="1538">
                  <c:v>19.000000006528492</c:v>
                </c:pt>
                <c:pt idx="1539">
                  <c:v>19.000000006423583</c:v>
                </c:pt>
                <c:pt idx="1540">
                  <c:v>19.000000006320359</c:v>
                </c:pt>
                <c:pt idx="1541">
                  <c:v>19.000000006218794</c:v>
                </c:pt>
                <c:pt idx="1542">
                  <c:v>19.00000000611886</c:v>
                </c:pt>
                <c:pt idx="1543">
                  <c:v>19.000000006020532</c:v>
                </c:pt>
                <c:pt idx="1544">
                  <c:v>19.000000005923784</c:v>
                </c:pt>
                <c:pt idx="1545">
                  <c:v>19.000000005828593</c:v>
                </c:pt>
                <c:pt idx="1546">
                  <c:v>19.000000005734929</c:v>
                </c:pt>
                <c:pt idx="1547">
                  <c:v>19.000000005642772</c:v>
                </c:pt>
                <c:pt idx="1548">
                  <c:v>19.000000005552096</c:v>
                </c:pt>
                <c:pt idx="1549">
                  <c:v>19.000000005462876</c:v>
                </c:pt>
                <c:pt idx="1550">
                  <c:v>19.000000005375089</c:v>
                </c:pt>
                <c:pt idx="1551">
                  <c:v>19.000000005288715</c:v>
                </c:pt>
                <c:pt idx="1552">
                  <c:v>19.000000005203731</c:v>
                </c:pt>
                <c:pt idx="1553">
                  <c:v>19.000000005120111</c:v>
                </c:pt>
                <c:pt idx="1554">
                  <c:v>19.000000005037833</c:v>
                </c:pt>
                <c:pt idx="1555">
                  <c:v>19.000000004956878</c:v>
                </c:pt>
                <c:pt idx="1556">
                  <c:v>19.000000004877222</c:v>
                </c:pt>
                <c:pt idx="1557">
                  <c:v>19.000000004798849</c:v>
                </c:pt>
                <c:pt idx="1558">
                  <c:v>19.000000004721734</c:v>
                </c:pt>
                <c:pt idx="1559">
                  <c:v>19.000000004645859</c:v>
                </c:pt>
                <c:pt idx="1560">
                  <c:v>19.000000004571202</c:v>
                </c:pt>
                <c:pt idx="1561">
                  <c:v>19.000000004497746</c:v>
                </c:pt>
                <c:pt idx="1562">
                  <c:v>19.00000000442547</c:v>
                </c:pt>
                <c:pt idx="1563">
                  <c:v>19.000000004354355</c:v>
                </c:pt>
                <c:pt idx="1564">
                  <c:v>19.000000004284384</c:v>
                </c:pt>
                <c:pt idx="1565">
                  <c:v>19.000000004215536</c:v>
                </c:pt>
                <c:pt idx="1566">
                  <c:v>19.000000004147793</c:v>
                </c:pt>
                <c:pt idx="1567">
                  <c:v>19.000000004081141</c:v>
                </c:pt>
                <c:pt idx="1568">
                  <c:v>19.000000004015558</c:v>
                </c:pt>
                <c:pt idx="1569">
                  <c:v>19.00000000395103</c:v>
                </c:pt>
                <c:pt idx="1570">
                  <c:v>19.000000003887539</c:v>
                </c:pt>
                <c:pt idx="1571">
                  <c:v>19.000000003825068</c:v>
                </c:pt>
                <c:pt idx="1572">
                  <c:v>19.000000003763599</c:v>
                </c:pt>
                <c:pt idx="1573">
                  <c:v>19.000000003703121</c:v>
                </c:pt>
                <c:pt idx="1574">
                  <c:v>19.000000003643613</c:v>
                </c:pt>
                <c:pt idx="1575">
                  <c:v>19.000000003585061</c:v>
                </c:pt>
                <c:pt idx="1576">
                  <c:v>19.00000000352745</c:v>
                </c:pt>
                <c:pt idx="1577">
                  <c:v>19.000000003470767</c:v>
                </c:pt>
                <c:pt idx="1578">
                  <c:v>19.000000003414993</c:v>
                </c:pt>
                <c:pt idx="1579">
                  <c:v>19.000000003360114</c:v>
                </c:pt>
                <c:pt idx="1580">
                  <c:v>19.00000000330612</c:v>
                </c:pt>
                <c:pt idx="1581">
                  <c:v>19.000000003252993</c:v>
                </c:pt>
                <c:pt idx="1582">
                  <c:v>19.000000003200718</c:v>
                </c:pt>
                <c:pt idx="1583">
                  <c:v>19.000000003149285</c:v>
                </c:pt>
                <c:pt idx="1584">
                  <c:v>19.000000003098677</c:v>
                </c:pt>
                <c:pt idx="1585">
                  <c:v>19.000000003048882</c:v>
                </c:pt>
                <c:pt idx="1586">
                  <c:v>19.000000002999887</c:v>
                </c:pt>
                <c:pt idx="1587">
                  <c:v>19.00000000295168</c:v>
                </c:pt>
                <c:pt idx="1588">
                  <c:v>19.000000002904248</c:v>
                </c:pt>
                <c:pt idx="1589">
                  <c:v>19.000000002857579</c:v>
                </c:pt>
                <c:pt idx="1590">
                  <c:v>19.00000000281166</c:v>
                </c:pt>
                <c:pt idx="1591">
                  <c:v>19.000000002766477</c:v>
                </c:pt>
                <c:pt idx="1592">
                  <c:v>19.000000002722022</c:v>
                </c:pt>
                <c:pt idx="1593">
                  <c:v>19.000000002678281</c:v>
                </c:pt>
                <c:pt idx="1594">
                  <c:v>19.000000002635243</c:v>
                </c:pt>
                <c:pt idx="1595">
                  <c:v>19.000000002592895</c:v>
                </c:pt>
                <c:pt idx="1596">
                  <c:v>19.000000002551229</c:v>
                </c:pt>
                <c:pt idx="1597">
                  <c:v>19.000000002510234</c:v>
                </c:pt>
                <c:pt idx="1598">
                  <c:v>19.000000002469896</c:v>
                </c:pt>
                <c:pt idx="1599">
                  <c:v>19.000000002430205</c:v>
                </c:pt>
                <c:pt idx="1600">
                  <c:v>19.000000002391154</c:v>
                </c:pt>
                <c:pt idx="1601">
                  <c:v>19.000000002352728</c:v>
                </c:pt>
                <c:pt idx="1602">
                  <c:v>19.00000000231492</c:v>
                </c:pt>
                <c:pt idx="1603">
                  <c:v>19.000000002277719</c:v>
                </c:pt>
                <c:pt idx="1604">
                  <c:v>19.000000002241116</c:v>
                </c:pt>
                <c:pt idx="1605">
                  <c:v>19.000000002205102</c:v>
                </c:pt>
                <c:pt idx="1606">
                  <c:v>19.000000002169667</c:v>
                </c:pt>
                <c:pt idx="1607">
                  <c:v>19.000000002134801</c:v>
                </c:pt>
                <c:pt idx="1608">
                  <c:v>19.000000002100496</c:v>
                </c:pt>
                <c:pt idx="1609">
                  <c:v>19.000000002066741</c:v>
                </c:pt>
                <c:pt idx="1610">
                  <c:v>19.000000002033531</c:v>
                </c:pt>
                <c:pt idx="1611">
                  <c:v>19.000000002000853</c:v>
                </c:pt>
                <c:pt idx="1612">
                  <c:v>19.000000001968701</c:v>
                </c:pt>
                <c:pt idx="1613">
                  <c:v>19.000000001937064</c:v>
                </c:pt>
                <c:pt idx="1614">
                  <c:v>19.000000001905935</c:v>
                </c:pt>
                <c:pt idx="1615">
                  <c:v>19.000000001875307</c:v>
                </c:pt>
                <c:pt idx="1616">
                  <c:v>19.000000001845173</c:v>
                </c:pt>
                <c:pt idx="1617">
                  <c:v>19.000000001815522</c:v>
                </c:pt>
                <c:pt idx="1618">
                  <c:v>19.000000001786347</c:v>
                </c:pt>
                <c:pt idx="1619">
                  <c:v>19.000000001757641</c:v>
                </c:pt>
                <c:pt idx="1620">
                  <c:v>19.000000001729394</c:v>
                </c:pt>
                <c:pt idx="1621">
                  <c:v>19.000000001701601</c:v>
                </c:pt>
                <c:pt idx="1622">
                  <c:v>19.000000001674255</c:v>
                </c:pt>
                <c:pt idx="1623">
                  <c:v>19.000000001647351</c:v>
                </c:pt>
                <c:pt idx="1624">
                  <c:v>19.000000001620879</c:v>
                </c:pt>
                <c:pt idx="1625">
                  <c:v>19.000000001594831</c:v>
                </c:pt>
                <c:pt idx="1626">
                  <c:v>19.000000001569202</c:v>
                </c:pt>
                <c:pt idx="1627">
                  <c:v>19.000000001543984</c:v>
                </c:pt>
                <c:pt idx="1628">
                  <c:v>19.000000001519172</c:v>
                </c:pt>
                <c:pt idx="1629">
                  <c:v>19.000000001494758</c:v>
                </c:pt>
                <c:pt idx="1630">
                  <c:v>19.000000001470738</c:v>
                </c:pt>
                <c:pt idx="1631">
                  <c:v>19.000000001447106</c:v>
                </c:pt>
                <c:pt idx="1632">
                  <c:v>19.000000001423853</c:v>
                </c:pt>
                <c:pt idx="1633">
                  <c:v>19.000000001400974</c:v>
                </c:pt>
                <c:pt idx="1634">
                  <c:v>19.00000000137846</c:v>
                </c:pt>
                <c:pt idx="1635">
                  <c:v>19.000000001356309</c:v>
                </c:pt>
                <c:pt idx="1636">
                  <c:v>19.000000001334513</c:v>
                </c:pt>
                <c:pt idx="1637">
                  <c:v>19.000000001313069</c:v>
                </c:pt>
                <c:pt idx="1638">
                  <c:v>19.000000001291969</c:v>
                </c:pt>
                <c:pt idx="1639">
                  <c:v>19.000000001271207</c:v>
                </c:pt>
                <c:pt idx="1640">
                  <c:v>19.000000001250779</c:v>
                </c:pt>
                <c:pt idx="1641">
                  <c:v>19.000000001230678</c:v>
                </c:pt>
                <c:pt idx="1642">
                  <c:v>19.0000000012109</c:v>
                </c:pt>
                <c:pt idx="1643">
                  <c:v>19.000000001191442</c:v>
                </c:pt>
                <c:pt idx="1644">
                  <c:v>19.000000001172296</c:v>
                </c:pt>
                <c:pt idx="1645">
                  <c:v>19.000000001153456</c:v>
                </c:pt>
                <c:pt idx="1646">
                  <c:v>19.000000001134921</c:v>
                </c:pt>
                <c:pt idx="1647">
                  <c:v>19.000000001116685</c:v>
                </c:pt>
                <c:pt idx="1648">
                  <c:v>19.000000001098741</c:v>
                </c:pt>
                <c:pt idx="1649">
                  <c:v>19.000000001081084</c:v>
                </c:pt>
                <c:pt idx="1650">
                  <c:v>19.000000001063711</c:v>
                </c:pt>
                <c:pt idx="1651">
                  <c:v>19.000000001046619</c:v>
                </c:pt>
                <c:pt idx="1652">
                  <c:v>19.0000000010298</c:v>
                </c:pt>
                <c:pt idx="1653">
                  <c:v>19.000000001013252</c:v>
                </c:pt>
                <c:pt idx="1654">
                  <c:v>19.00000000099697</c:v>
                </c:pt>
                <c:pt idx="1655">
                  <c:v>19.00000000098095</c:v>
                </c:pt>
                <c:pt idx="1656">
                  <c:v>19.000000000965187</c:v>
                </c:pt>
                <c:pt idx="1657">
                  <c:v>19.000000000949679</c:v>
                </c:pt>
                <c:pt idx="1658">
                  <c:v>19.000000000934421</c:v>
                </c:pt>
                <c:pt idx="1659">
                  <c:v>19.000000000919407</c:v>
                </c:pt>
                <c:pt idx="1660">
                  <c:v>19.000000000904631</c:v>
                </c:pt>
                <c:pt idx="1661">
                  <c:v>19.000000000890093</c:v>
                </c:pt>
                <c:pt idx="1662">
                  <c:v>19.00000000087579</c:v>
                </c:pt>
                <c:pt idx="1663">
                  <c:v>19.000000000861718</c:v>
                </c:pt>
                <c:pt idx="1664">
                  <c:v>19.000000000847869</c:v>
                </c:pt>
                <c:pt idx="1665">
                  <c:v>19.000000000834245</c:v>
                </c:pt>
                <c:pt idx="1666">
                  <c:v>19.000000000820837</c:v>
                </c:pt>
                <c:pt idx="1667">
                  <c:v>19.000000000807646</c:v>
                </c:pt>
                <c:pt idx="1668">
                  <c:v>19.000000000794667</c:v>
                </c:pt>
                <c:pt idx="1669">
                  <c:v>19.000000000781899</c:v>
                </c:pt>
                <c:pt idx="1670">
                  <c:v>19.000000000769333</c:v>
                </c:pt>
                <c:pt idx="1671">
                  <c:v>19.00000000075697</c:v>
                </c:pt>
                <c:pt idx="1672">
                  <c:v>19.000000000744805</c:v>
                </c:pt>
                <c:pt idx="1673">
                  <c:v>19.000000000732836</c:v>
                </c:pt>
                <c:pt idx="1674">
                  <c:v>19.000000000721062</c:v>
                </c:pt>
                <c:pt idx="1675">
                  <c:v>19.000000000709477</c:v>
                </c:pt>
                <c:pt idx="1676">
                  <c:v>19.000000000698076</c:v>
                </c:pt>
                <c:pt idx="1677">
                  <c:v>19.00000000068686</c:v>
                </c:pt>
                <c:pt idx="1678">
                  <c:v>19.000000000675826</c:v>
                </c:pt>
                <c:pt idx="1679">
                  <c:v>19.000000000664965</c:v>
                </c:pt>
                <c:pt idx="1680">
                  <c:v>19.000000000654278</c:v>
                </c:pt>
                <c:pt idx="1681">
                  <c:v>19.000000000643766</c:v>
                </c:pt>
                <c:pt idx="1682">
                  <c:v>19.00000000063342</c:v>
                </c:pt>
                <c:pt idx="1683">
                  <c:v>19.000000000623242</c:v>
                </c:pt>
                <c:pt idx="1684">
                  <c:v>19.000000000613227</c:v>
                </c:pt>
                <c:pt idx="1685">
                  <c:v>19.000000000603375</c:v>
                </c:pt>
                <c:pt idx="1686">
                  <c:v>19.00000000059368</c:v>
                </c:pt>
                <c:pt idx="1687">
                  <c:v>19.000000000584141</c:v>
                </c:pt>
                <c:pt idx="1688">
                  <c:v>19.000000000574754</c:v>
                </c:pt>
                <c:pt idx="1689">
                  <c:v>19.000000000565521</c:v>
                </c:pt>
                <c:pt idx="1690">
                  <c:v>19.000000000556433</c:v>
                </c:pt>
                <c:pt idx="1691">
                  <c:v>19.000000000547491</c:v>
                </c:pt>
                <c:pt idx="1692">
                  <c:v>19.000000000538694</c:v>
                </c:pt>
                <c:pt idx="1693">
                  <c:v>19.00000000053004</c:v>
                </c:pt>
                <c:pt idx="1694">
                  <c:v>19.000000000521524</c:v>
                </c:pt>
                <c:pt idx="1695">
                  <c:v>19.000000000513143</c:v>
                </c:pt>
                <c:pt idx="1696">
                  <c:v>19.000000000504897</c:v>
                </c:pt>
                <c:pt idx="1697">
                  <c:v>19.000000000496783</c:v>
                </c:pt>
                <c:pt idx="1698">
                  <c:v>19.0000000004888</c:v>
                </c:pt>
                <c:pt idx="1699">
                  <c:v>19.000000000480945</c:v>
                </c:pt>
                <c:pt idx="1700">
                  <c:v>19.000000000473218</c:v>
                </c:pt>
                <c:pt idx="1701">
                  <c:v>19.000000000465612</c:v>
                </c:pt>
                <c:pt idx="1702">
                  <c:v>19.00000000045813</c:v>
                </c:pt>
                <c:pt idx="1703">
                  <c:v>19.000000000450768</c:v>
                </c:pt>
                <c:pt idx="1704">
                  <c:v>19.000000000443524</c:v>
                </c:pt>
                <c:pt idx="1705">
                  <c:v>19.000000000436394</c:v>
                </c:pt>
                <c:pt idx="1706">
                  <c:v>19.000000000429381</c:v>
                </c:pt>
                <c:pt idx="1707">
                  <c:v>19.000000000422482</c:v>
                </c:pt>
                <c:pt idx="1708">
                  <c:v>19.000000000415692</c:v>
                </c:pt>
                <c:pt idx="1709">
                  <c:v>19.00000000040901</c:v>
                </c:pt>
                <c:pt idx="1710">
                  <c:v>19.000000000402437</c:v>
                </c:pt>
                <c:pt idx="1711">
                  <c:v>19.000000000395968</c:v>
                </c:pt>
                <c:pt idx="1712">
                  <c:v>19.000000000389601</c:v>
                </c:pt>
                <c:pt idx="1713">
                  <c:v>19.000000000383338</c:v>
                </c:pt>
                <c:pt idx="1714">
                  <c:v>19.000000000377177</c:v>
                </c:pt>
                <c:pt idx="1715">
                  <c:v>19.000000000371116</c:v>
                </c:pt>
                <c:pt idx="1716">
                  <c:v>19.000000000365151</c:v>
                </c:pt>
                <c:pt idx="1717">
                  <c:v>19.000000000359282</c:v>
                </c:pt>
                <c:pt idx="1718">
                  <c:v>19.000000000353506</c:v>
                </c:pt>
                <c:pt idx="1719">
                  <c:v>19.000000000347821</c:v>
                </c:pt>
                <c:pt idx="1720">
                  <c:v>19.000000000342229</c:v>
                </c:pt>
                <c:pt idx="1721">
                  <c:v>19.00000000033673</c:v>
                </c:pt>
                <c:pt idx="1722">
                  <c:v>19.000000000331319</c:v>
                </c:pt>
                <c:pt idx="1723">
                  <c:v>19.000000000325993</c:v>
                </c:pt>
                <c:pt idx="1724">
                  <c:v>19.000000000320753</c:v>
                </c:pt>
                <c:pt idx="1725">
                  <c:v>19.000000000315598</c:v>
                </c:pt>
                <c:pt idx="1726">
                  <c:v>19.000000000310525</c:v>
                </c:pt>
                <c:pt idx="1727">
                  <c:v>19.000000000305533</c:v>
                </c:pt>
                <c:pt idx="1728">
                  <c:v>19.000000000300624</c:v>
                </c:pt>
                <c:pt idx="1729">
                  <c:v>19.000000000295792</c:v>
                </c:pt>
                <c:pt idx="1730">
                  <c:v>19.000000000291038</c:v>
                </c:pt>
                <c:pt idx="1731">
                  <c:v>19.000000000286359</c:v>
                </c:pt>
                <c:pt idx="1732">
                  <c:v>19.000000000281755</c:v>
                </c:pt>
                <c:pt idx="1733">
                  <c:v>19.000000000277225</c:v>
                </c:pt>
                <c:pt idx="1734">
                  <c:v>19.00000000027277</c:v>
                </c:pt>
                <c:pt idx="1735">
                  <c:v>19.000000000268386</c:v>
                </c:pt>
                <c:pt idx="1736">
                  <c:v>19.000000000264073</c:v>
                </c:pt>
                <c:pt idx="1737">
                  <c:v>19.000000000259828</c:v>
                </c:pt>
                <c:pt idx="1738">
                  <c:v>19.00000000025565</c:v>
                </c:pt>
                <c:pt idx="1739">
                  <c:v>19.000000000251539</c:v>
                </c:pt>
                <c:pt idx="1740">
                  <c:v>19.000000000247496</c:v>
                </c:pt>
                <c:pt idx="1741">
                  <c:v>19.000000000243517</c:v>
                </c:pt>
                <c:pt idx="1742">
                  <c:v>19.000000000239602</c:v>
                </c:pt>
                <c:pt idx="1743">
                  <c:v>19.000000000235751</c:v>
                </c:pt>
                <c:pt idx="1744">
                  <c:v>19.000000000231964</c:v>
                </c:pt>
                <c:pt idx="1745">
                  <c:v>19.000000000228237</c:v>
                </c:pt>
                <c:pt idx="1746">
                  <c:v>19.000000000224571</c:v>
                </c:pt>
                <c:pt idx="1747">
                  <c:v>19.000000000220961</c:v>
                </c:pt>
                <c:pt idx="1748">
                  <c:v>19.000000000217412</c:v>
                </c:pt>
                <c:pt idx="1749">
                  <c:v>19.000000000213916</c:v>
                </c:pt>
                <c:pt idx="1750">
                  <c:v>19.000000000210477</c:v>
                </c:pt>
                <c:pt idx="1751">
                  <c:v>19.000000000207095</c:v>
                </c:pt>
                <c:pt idx="1752">
                  <c:v>19.000000000203766</c:v>
                </c:pt>
                <c:pt idx="1753">
                  <c:v>19.000000000200494</c:v>
                </c:pt>
                <c:pt idx="1754">
                  <c:v>19.000000000197272</c:v>
                </c:pt>
                <c:pt idx="1755">
                  <c:v>19.000000000194103</c:v>
                </c:pt>
                <c:pt idx="1756">
                  <c:v>19.000000000190983</c:v>
                </c:pt>
                <c:pt idx="1757">
                  <c:v>19.000000000187914</c:v>
                </c:pt>
                <c:pt idx="1758">
                  <c:v>19.000000000184894</c:v>
                </c:pt>
                <c:pt idx="1759">
                  <c:v>19.000000000181924</c:v>
                </c:pt>
                <c:pt idx="1760">
                  <c:v>19.000000000179</c:v>
                </c:pt>
                <c:pt idx="1761">
                  <c:v>19.000000000176122</c:v>
                </c:pt>
                <c:pt idx="1762">
                  <c:v>19.000000000173291</c:v>
                </c:pt>
                <c:pt idx="1763">
                  <c:v>19.000000000170505</c:v>
                </c:pt>
                <c:pt idx="1764">
                  <c:v>19.000000000167766</c:v>
                </c:pt>
                <c:pt idx="1765">
                  <c:v>19.00000000016507</c:v>
                </c:pt>
                <c:pt idx="1766">
                  <c:v>19.000000000162416</c:v>
                </c:pt>
                <c:pt idx="1767">
                  <c:v>19.000000000159805</c:v>
                </c:pt>
                <c:pt idx="1768">
                  <c:v>19.000000000157236</c:v>
                </c:pt>
                <c:pt idx="1769">
                  <c:v>19.000000000154706</c:v>
                </c:pt>
                <c:pt idx="1770">
                  <c:v>19.00000000015222</c:v>
                </c:pt>
                <c:pt idx="1771">
                  <c:v>19.000000000149772</c:v>
                </c:pt>
                <c:pt idx="1772">
                  <c:v>19.000000000147363</c:v>
                </c:pt>
                <c:pt idx="1773">
                  <c:v>19.000000000144997</c:v>
                </c:pt>
                <c:pt idx="1774">
                  <c:v>19.000000000142666</c:v>
                </c:pt>
                <c:pt idx="1775">
                  <c:v>19.000000000140375</c:v>
                </c:pt>
                <c:pt idx="1776">
                  <c:v>19.000000000138119</c:v>
                </c:pt>
                <c:pt idx="1777">
                  <c:v>19.000000000135898</c:v>
                </c:pt>
                <c:pt idx="1778">
                  <c:v>19.000000000133713</c:v>
                </c:pt>
                <c:pt idx="1779">
                  <c:v>19.000000000131564</c:v>
                </c:pt>
                <c:pt idx="1780">
                  <c:v>19.00000000012945</c:v>
                </c:pt>
                <c:pt idx="1781">
                  <c:v>19.000000000127368</c:v>
                </c:pt>
                <c:pt idx="1782">
                  <c:v>19.000000000125322</c:v>
                </c:pt>
                <c:pt idx="1783">
                  <c:v>19.000000000123308</c:v>
                </c:pt>
                <c:pt idx="1784">
                  <c:v>19.000000000121325</c:v>
                </c:pt>
                <c:pt idx="1785">
                  <c:v>19.000000000119375</c:v>
                </c:pt>
                <c:pt idx="1786">
                  <c:v>19.000000000117456</c:v>
                </c:pt>
                <c:pt idx="1787">
                  <c:v>19.00000000011557</c:v>
                </c:pt>
                <c:pt idx="1788">
                  <c:v>19.000000000113712</c:v>
                </c:pt>
                <c:pt idx="1789">
                  <c:v>19.000000000111882</c:v>
                </c:pt>
                <c:pt idx="1790">
                  <c:v>19.000000000110084</c:v>
                </c:pt>
                <c:pt idx="1791">
                  <c:v>19.000000000108315</c:v>
                </c:pt>
                <c:pt idx="1792">
                  <c:v>19.000000000106574</c:v>
                </c:pt>
                <c:pt idx="1793">
                  <c:v>19.000000000104862</c:v>
                </c:pt>
                <c:pt idx="1794">
                  <c:v>19.000000000103178</c:v>
                </c:pt>
                <c:pt idx="1795">
                  <c:v>19.000000000101519</c:v>
                </c:pt>
                <c:pt idx="1796">
                  <c:v>19.000000000099888</c:v>
                </c:pt>
                <c:pt idx="1797">
                  <c:v>19.000000000098282</c:v>
                </c:pt>
                <c:pt idx="1798">
                  <c:v>19.000000000096701</c:v>
                </c:pt>
                <c:pt idx="1799">
                  <c:v>19.000000000095145</c:v>
                </c:pt>
                <c:pt idx="1800">
                  <c:v>19.000000000093614</c:v>
                </c:pt>
                <c:pt idx="1801">
                  <c:v>19.000000000092108</c:v>
                </c:pt>
                <c:pt idx="1802">
                  <c:v>19.000000000090626</c:v>
                </c:pt>
                <c:pt idx="1803">
                  <c:v>19.00000000008917</c:v>
                </c:pt>
                <c:pt idx="1804">
                  <c:v>19.000000000087738</c:v>
                </c:pt>
                <c:pt idx="1805">
                  <c:v>19.000000000086327</c:v>
                </c:pt>
                <c:pt idx="1806">
                  <c:v>19.000000000084938</c:v>
                </c:pt>
                <c:pt idx="1807">
                  <c:v>19.000000000083574</c:v>
                </c:pt>
                <c:pt idx="1808">
                  <c:v>19.000000000082231</c:v>
                </c:pt>
                <c:pt idx="1809">
                  <c:v>19.00000000008091</c:v>
                </c:pt>
                <c:pt idx="1810">
                  <c:v>19.000000000079609</c:v>
                </c:pt>
                <c:pt idx="1811">
                  <c:v>19.00000000007833</c:v>
                </c:pt>
                <c:pt idx="1812">
                  <c:v>19.000000000077073</c:v>
                </c:pt>
                <c:pt idx="1813">
                  <c:v>19.000000000075833</c:v>
                </c:pt>
                <c:pt idx="1814">
                  <c:v>19.000000000074614</c:v>
                </c:pt>
                <c:pt idx="1815">
                  <c:v>19.000000000073413</c:v>
                </c:pt>
                <c:pt idx="1816">
                  <c:v>19.000000000072234</c:v>
                </c:pt>
                <c:pt idx="1817">
                  <c:v>19.000000000071072</c:v>
                </c:pt>
                <c:pt idx="1818">
                  <c:v>19.000000000069928</c:v>
                </c:pt>
                <c:pt idx="1819">
                  <c:v>19.000000000068805</c:v>
                </c:pt>
                <c:pt idx="1820">
                  <c:v>19.000000000067701</c:v>
                </c:pt>
                <c:pt idx="1821">
                  <c:v>19.000000000066613</c:v>
                </c:pt>
                <c:pt idx="1822">
                  <c:v>19.00000000006554</c:v>
                </c:pt>
                <c:pt idx="1823">
                  <c:v>19.000000000064485</c:v>
                </c:pt>
                <c:pt idx="1824">
                  <c:v>19.000000000063448</c:v>
                </c:pt>
                <c:pt idx="1825">
                  <c:v>19.000000000062428</c:v>
                </c:pt>
                <c:pt idx="1826">
                  <c:v>19.000000000061423</c:v>
                </c:pt>
                <c:pt idx="1827">
                  <c:v>19.000000000060435</c:v>
                </c:pt>
                <c:pt idx="1828">
                  <c:v>19.000000000059465</c:v>
                </c:pt>
                <c:pt idx="1829">
                  <c:v>19.00000000005851</c:v>
                </c:pt>
                <c:pt idx="1830">
                  <c:v>19.000000000057572</c:v>
                </c:pt>
                <c:pt idx="1831">
                  <c:v>19.000000000056648</c:v>
                </c:pt>
                <c:pt idx="1832">
                  <c:v>19.000000000055739</c:v>
                </c:pt>
                <c:pt idx="1833">
                  <c:v>19.000000000054843</c:v>
                </c:pt>
                <c:pt idx="1834">
                  <c:v>19.000000000053962</c:v>
                </c:pt>
                <c:pt idx="1835">
                  <c:v>19.000000000053095</c:v>
                </c:pt>
                <c:pt idx="1836">
                  <c:v>19.000000000052243</c:v>
                </c:pt>
                <c:pt idx="1837">
                  <c:v>19.000000000051404</c:v>
                </c:pt>
                <c:pt idx="1838">
                  <c:v>19.00000000005058</c:v>
                </c:pt>
                <c:pt idx="1839">
                  <c:v>19.000000000049766</c:v>
                </c:pt>
                <c:pt idx="1840">
                  <c:v>19.000000000048967</c:v>
                </c:pt>
                <c:pt idx="1841">
                  <c:v>19.000000000048182</c:v>
                </c:pt>
                <c:pt idx="1842">
                  <c:v>19.000000000047411</c:v>
                </c:pt>
                <c:pt idx="1843">
                  <c:v>19.000000000046651</c:v>
                </c:pt>
                <c:pt idx="1844">
                  <c:v>19.000000000045901</c:v>
                </c:pt>
                <c:pt idx="1845">
                  <c:v>19.000000000045166</c:v>
                </c:pt>
                <c:pt idx="1846">
                  <c:v>19.000000000044441</c:v>
                </c:pt>
                <c:pt idx="1847">
                  <c:v>19.000000000043727</c:v>
                </c:pt>
                <c:pt idx="1848">
                  <c:v>19.000000000043023</c:v>
                </c:pt>
                <c:pt idx="1849">
                  <c:v>19.000000000042334</c:v>
                </c:pt>
                <c:pt idx="1850">
                  <c:v>19.000000000041656</c:v>
                </c:pt>
                <c:pt idx="1851">
                  <c:v>19.000000000040988</c:v>
                </c:pt>
                <c:pt idx="1852">
                  <c:v>19.00000000004033</c:v>
                </c:pt>
                <c:pt idx="1853">
                  <c:v>19.000000000039684</c:v>
                </c:pt>
                <c:pt idx="1854">
                  <c:v>19.000000000039048</c:v>
                </c:pt>
                <c:pt idx="1855">
                  <c:v>19.000000000038419</c:v>
                </c:pt>
                <c:pt idx="1856">
                  <c:v>19.000000000037801</c:v>
                </c:pt>
                <c:pt idx="1857">
                  <c:v>19.000000000037193</c:v>
                </c:pt>
                <c:pt idx="1858">
                  <c:v>19.000000000036597</c:v>
                </c:pt>
                <c:pt idx="1859">
                  <c:v>19.00000000003601</c:v>
                </c:pt>
                <c:pt idx="1860">
                  <c:v>19.000000000035431</c:v>
                </c:pt>
                <c:pt idx="1861">
                  <c:v>19.000000000034863</c:v>
                </c:pt>
                <c:pt idx="1862">
                  <c:v>19.000000000034301</c:v>
                </c:pt>
                <c:pt idx="1863">
                  <c:v>19.000000000033751</c:v>
                </c:pt>
                <c:pt idx="1864">
                  <c:v>19.000000000033207</c:v>
                </c:pt>
                <c:pt idx="1865">
                  <c:v>19.000000000032674</c:v>
                </c:pt>
                <c:pt idx="1866">
                  <c:v>19.000000000032149</c:v>
                </c:pt>
                <c:pt idx="1867">
                  <c:v>19.000000000031633</c:v>
                </c:pt>
                <c:pt idx="1868">
                  <c:v>19.000000000031125</c:v>
                </c:pt>
                <c:pt idx="1869">
                  <c:v>19.000000000030624</c:v>
                </c:pt>
                <c:pt idx="1870">
                  <c:v>19.000000000030134</c:v>
                </c:pt>
                <c:pt idx="1871">
                  <c:v>19.000000000029651</c:v>
                </c:pt>
                <c:pt idx="1872">
                  <c:v>19.000000000029175</c:v>
                </c:pt>
                <c:pt idx="1873">
                  <c:v>19.000000000028706</c:v>
                </c:pt>
                <c:pt idx="1874">
                  <c:v>19.000000000028244</c:v>
                </c:pt>
                <c:pt idx="1875">
                  <c:v>19.000000000027789</c:v>
                </c:pt>
                <c:pt idx="1876">
                  <c:v>19.000000000027342</c:v>
                </c:pt>
                <c:pt idx="1877">
                  <c:v>19.000000000026905</c:v>
                </c:pt>
                <c:pt idx="1878">
                  <c:v>19.000000000026471</c:v>
                </c:pt>
                <c:pt idx="1879">
                  <c:v>19.000000000026045</c:v>
                </c:pt>
                <c:pt idx="1880">
                  <c:v>19.000000000025626</c:v>
                </c:pt>
                <c:pt idx="1881">
                  <c:v>19.000000000025214</c:v>
                </c:pt>
                <c:pt idx="1882">
                  <c:v>19.000000000024809</c:v>
                </c:pt>
                <c:pt idx="1883">
                  <c:v>19.000000000024411</c:v>
                </c:pt>
                <c:pt idx="1884">
                  <c:v>19.00000000002402</c:v>
                </c:pt>
                <c:pt idx="1885">
                  <c:v>19.000000000023633</c:v>
                </c:pt>
                <c:pt idx="1886">
                  <c:v>19.000000000023253</c:v>
                </c:pt>
                <c:pt idx="1887">
                  <c:v>19.000000000022879</c:v>
                </c:pt>
                <c:pt idx="1888">
                  <c:v>19.000000000022514</c:v>
                </c:pt>
                <c:pt idx="1889">
                  <c:v>19.000000000022151</c:v>
                </c:pt>
                <c:pt idx="1890">
                  <c:v>19.000000000021796</c:v>
                </c:pt>
                <c:pt idx="1891">
                  <c:v>19.000000000021444</c:v>
                </c:pt>
                <c:pt idx="1892">
                  <c:v>19.0000000000211</c:v>
                </c:pt>
                <c:pt idx="1893">
                  <c:v>19.000000000020759</c:v>
                </c:pt>
                <c:pt idx="1894">
                  <c:v>19.000000000020425</c:v>
                </c:pt>
                <c:pt idx="1895">
                  <c:v>19.000000000020094</c:v>
                </c:pt>
                <c:pt idx="1896">
                  <c:v>19.000000000019771</c:v>
                </c:pt>
                <c:pt idx="1897">
                  <c:v>19.000000000019455</c:v>
                </c:pt>
                <c:pt idx="1898">
                  <c:v>19.000000000019142</c:v>
                </c:pt>
                <c:pt idx="1899">
                  <c:v>19.000000000018833</c:v>
                </c:pt>
                <c:pt idx="1900">
                  <c:v>19.000000000018531</c:v>
                </c:pt>
                <c:pt idx="1901">
                  <c:v>19.000000000018233</c:v>
                </c:pt>
                <c:pt idx="1902">
                  <c:v>19.000000000017941</c:v>
                </c:pt>
                <c:pt idx="1903">
                  <c:v>19.000000000017653</c:v>
                </c:pt>
                <c:pt idx="1904">
                  <c:v>19.000000000017369</c:v>
                </c:pt>
                <c:pt idx="1905">
                  <c:v>19.000000000017089</c:v>
                </c:pt>
                <c:pt idx="1906">
                  <c:v>19.000000000016811</c:v>
                </c:pt>
                <c:pt idx="1907">
                  <c:v>19.000000000016541</c:v>
                </c:pt>
                <c:pt idx="1908">
                  <c:v>19.000000000016275</c:v>
                </c:pt>
                <c:pt idx="1909">
                  <c:v>19.000000000016012</c:v>
                </c:pt>
                <c:pt idx="1910">
                  <c:v>19.000000000015753</c:v>
                </c:pt>
                <c:pt idx="1911">
                  <c:v>19.0000000000155</c:v>
                </c:pt>
                <c:pt idx="1912">
                  <c:v>19.000000000015252</c:v>
                </c:pt>
                <c:pt idx="1913">
                  <c:v>19.000000000015007</c:v>
                </c:pt>
                <c:pt idx="1914">
                  <c:v>19.000000000014765</c:v>
                </c:pt>
                <c:pt idx="1915">
                  <c:v>19.000000000014527</c:v>
                </c:pt>
                <c:pt idx="1916">
                  <c:v>19.000000000014293</c:v>
                </c:pt>
                <c:pt idx="1917">
                  <c:v>19.000000000014062</c:v>
                </c:pt>
                <c:pt idx="1918">
                  <c:v>19.000000000013834</c:v>
                </c:pt>
                <c:pt idx="1919">
                  <c:v>19.00000000001361</c:v>
                </c:pt>
                <c:pt idx="1920">
                  <c:v>19.000000000013394</c:v>
                </c:pt>
                <c:pt idx="1921">
                  <c:v>19.000000000013177</c:v>
                </c:pt>
                <c:pt idx="1922">
                  <c:v>19.000000000012967</c:v>
                </c:pt>
                <c:pt idx="1923">
                  <c:v>19.000000000012761</c:v>
                </c:pt>
                <c:pt idx="1924">
                  <c:v>19.000000000012555</c:v>
                </c:pt>
                <c:pt idx="1925">
                  <c:v>19.000000000012353</c:v>
                </c:pt>
                <c:pt idx="1926">
                  <c:v>19.000000000012154</c:v>
                </c:pt>
                <c:pt idx="1927">
                  <c:v>19.000000000011958</c:v>
                </c:pt>
                <c:pt idx="1928">
                  <c:v>19.000000000011767</c:v>
                </c:pt>
                <c:pt idx="1929">
                  <c:v>19.000000000011578</c:v>
                </c:pt>
                <c:pt idx="1930">
                  <c:v>19.000000000011394</c:v>
                </c:pt>
                <c:pt idx="1931">
                  <c:v>19.000000000011209</c:v>
                </c:pt>
                <c:pt idx="1932">
                  <c:v>19.000000000011028</c:v>
                </c:pt>
                <c:pt idx="1933">
                  <c:v>19.00000000001085</c:v>
                </c:pt>
                <c:pt idx="1934">
                  <c:v>19.000000000010676</c:v>
                </c:pt>
                <c:pt idx="1935">
                  <c:v>19.000000000010505</c:v>
                </c:pt>
                <c:pt idx="1936">
                  <c:v>19.000000000010338</c:v>
                </c:pt>
                <c:pt idx="1937">
                  <c:v>19.000000000010171</c:v>
                </c:pt>
                <c:pt idx="1938">
                  <c:v>19.000000000010008</c:v>
                </c:pt>
                <c:pt idx="1939">
                  <c:v>19.000000000009848</c:v>
                </c:pt>
                <c:pt idx="1940">
                  <c:v>19.000000000009688</c:v>
                </c:pt>
                <c:pt idx="1941">
                  <c:v>19.000000000009532</c:v>
                </c:pt>
                <c:pt idx="1942">
                  <c:v>19.000000000009379</c:v>
                </c:pt>
                <c:pt idx="1943">
                  <c:v>19.000000000009226</c:v>
                </c:pt>
                <c:pt idx="1944">
                  <c:v>19.000000000009077</c:v>
                </c:pt>
                <c:pt idx="1945">
                  <c:v>19.000000000008932</c:v>
                </c:pt>
                <c:pt idx="1946">
                  <c:v>19.000000000008789</c:v>
                </c:pt>
                <c:pt idx="1947">
                  <c:v>19.000000000008647</c:v>
                </c:pt>
                <c:pt idx="1948">
                  <c:v>19.000000000008509</c:v>
                </c:pt>
                <c:pt idx="1949">
                  <c:v>19.00000000000837</c:v>
                </c:pt>
                <c:pt idx="1950">
                  <c:v>19.000000000008235</c:v>
                </c:pt>
                <c:pt idx="1951">
                  <c:v>19.000000000008104</c:v>
                </c:pt>
                <c:pt idx="1952">
                  <c:v>19.000000000007976</c:v>
                </c:pt>
                <c:pt idx="1953">
                  <c:v>19.000000000007848</c:v>
                </c:pt>
                <c:pt idx="1954">
                  <c:v>19.000000000007724</c:v>
                </c:pt>
                <c:pt idx="1955">
                  <c:v>19.000000000007599</c:v>
                </c:pt>
                <c:pt idx="1956">
                  <c:v>19.000000000007478</c:v>
                </c:pt>
                <c:pt idx="1957">
                  <c:v>19.000000000007358</c:v>
                </c:pt>
                <c:pt idx="1958">
                  <c:v>19.00000000000724</c:v>
                </c:pt>
                <c:pt idx="1959">
                  <c:v>19.000000000007123</c:v>
                </c:pt>
                <c:pt idx="1960">
                  <c:v>19.00000000000701</c:v>
                </c:pt>
                <c:pt idx="1961">
                  <c:v>19.000000000006899</c:v>
                </c:pt>
                <c:pt idx="1962">
                  <c:v>19.000000000006789</c:v>
                </c:pt>
                <c:pt idx="1963">
                  <c:v>19.000000000006679</c:v>
                </c:pt>
                <c:pt idx="1964">
                  <c:v>19.000000000006573</c:v>
                </c:pt>
                <c:pt idx="1965">
                  <c:v>19.000000000006466</c:v>
                </c:pt>
                <c:pt idx="1966">
                  <c:v>19.000000000006363</c:v>
                </c:pt>
                <c:pt idx="1967">
                  <c:v>19.00000000000626</c:v>
                </c:pt>
                <c:pt idx="1968">
                  <c:v>19.00000000000616</c:v>
                </c:pt>
                <c:pt idx="1969">
                  <c:v>19.000000000006061</c:v>
                </c:pt>
                <c:pt idx="1970">
                  <c:v>19.000000000005965</c:v>
                </c:pt>
                <c:pt idx="1971">
                  <c:v>19.000000000005869</c:v>
                </c:pt>
                <c:pt idx="1972">
                  <c:v>19.000000000005773</c:v>
                </c:pt>
                <c:pt idx="1973">
                  <c:v>19.000000000005681</c:v>
                </c:pt>
                <c:pt idx="1974">
                  <c:v>19.000000000005588</c:v>
                </c:pt>
                <c:pt idx="1975">
                  <c:v>19.0000000000055</c:v>
                </c:pt>
                <c:pt idx="1976">
                  <c:v>19.000000000005411</c:v>
                </c:pt>
                <c:pt idx="1977">
                  <c:v>19.000000000005322</c:v>
                </c:pt>
                <c:pt idx="1978">
                  <c:v>19.000000000005237</c:v>
                </c:pt>
                <c:pt idx="1979">
                  <c:v>19.000000000005151</c:v>
                </c:pt>
                <c:pt idx="1980">
                  <c:v>19.00000000000507</c:v>
                </c:pt>
                <c:pt idx="1981">
                  <c:v>19.000000000004988</c:v>
                </c:pt>
                <c:pt idx="1982">
                  <c:v>19.000000000004906</c:v>
                </c:pt>
                <c:pt idx="1983">
                  <c:v>19.000000000004828</c:v>
                </c:pt>
                <c:pt idx="1984">
                  <c:v>19.00000000000475</c:v>
                </c:pt>
                <c:pt idx="1985">
                  <c:v>19.000000000004672</c:v>
                </c:pt>
                <c:pt idx="1986">
                  <c:v>19.000000000004597</c:v>
                </c:pt>
                <c:pt idx="1987">
                  <c:v>19.000000000004523</c:v>
                </c:pt>
                <c:pt idx="1988">
                  <c:v>19.000000000004448</c:v>
                </c:pt>
                <c:pt idx="1989">
                  <c:v>19.000000000004377</c:v>
                </c:pt>
                <c:pt idx="1990">
                  <c:v>19.000000000004306</c:v>
                </c:pt>
                <c:pt idx="1991">
                  <c:v>19.000000000004238</c:v>
                </c:pt>
                <c:pt idx="1992">
                  <c:v>19.000000000004171</c:v>
                </c:pt>
                <c:pt idx="1993">
                  <c:v>19.000000000004103</c:v>
                </c:pt>
                <c:pt idx="1994">
                  <c:v>19.000000000004036</c:v>
                </c:pt>
                <c:pt idx="1995">
                  <c:v>19.000000000003968</c:v>
                </c:pt>
                <c:pt idx="1996">
                  <c:v>19.000000000003901</c:v>
                </c:pt>
                <c:pt idx="1997">
                  <c:v>19.000000000003837</c:v>
                </c:pt>
                <c:pt idx="1998">
                  <c:v>19.000000000003773</c:v>
                </c:pt>
                <c:pt idx="1999">
                  <c:v>19.000000000003713</c:v>
                </c:pt>
                <c:pt idx="2000">
                  <c:v>19.000000000003652</c:v>
                </c:pt>
                <c:pt idx="2001">
                  <c:v>19.000000000003592</c:v>
                </c:pt>
                <c:pt idx="2002">
                  <c:v>19.000000000003535</c:v>
                </c:pt>
                <c:pt idx="2003">
                  <c:v>19.000000000003478</c:v>
                </c:pt>
                <c:pt idx="2004">
                  <c:v>19.000000000003421</c:v>
                </c:pt>
                <c:pt idx="2005">
                  <c:v>19.000000000003364</c:v>
                </c:pt>
                <c:pt idx="2006">
                  <c:v>19.000000000003311</c:v>
                </c:pt>
                <c:pt idx="2007">
                  <c:v>19.000000000003258</c:v>
                </c:pt>
                <c:pt idx="2008">
                  <c:v>19.000000000003205</c:v>
                </c:pt>
                <c:pt idx="2009">
                  <c:v>19.000000000003151</c:v>
                </c:pt>
                <c:pt idx="2010">
                  <c:v>19.000000000003098</c:v>
                </c:pt>
                <c:pt idx="2011">
                  <c:v>19.000000000003045</c:v>
                </c:pt>
                <c:pt idx="2012">
                  <c:v>19.000000000002995</c:v>
                </c:pt>
                <c:pt idx="2013">
                  <c:v>19.000000000002945</c:v>
                </c:pt>
                <c:pt idx="2014">
                  <c:v>19.000000000002895</c:v>
                </c:pt>
                <c:pt idx="2015">
                  <c:v>19.000000000002849</c:v>
                </c:pt>
                <c:pt idx="2016">
                  <c:v>19.000000000002803</c:v>
                </c:pt>
                <c:pt idx="2017">
                  <c:v>19.000000000002757</c:v>
                </c:pt>
                <c:pt idx="2018">
                  <c:v>19.000000000002714</c:v>
                </c:pt>
                <c:pt idx="2019">
                  <c:v>19.000000000002672</c:v>
                </c:pt>
                <c:pt idx="2020">
                  <c:v>19.000000000002629</c:v>
                </c:pt>
                <c:pt idx="2021">
                  <c:v>19.000000000002586</c:v>
                </c:pt>
                <c:pt idx="2022">
                  <c:v>19.000000000002547</c:v>
                </c:pt>
                <c:pt idx="2023">
                  <c:v>19.000000000002508</c:v>
                </c:pt>
                <c:pt idx="2024">
                  <c:v>19.000000000002469</c:v>
                </c:pt>
                <c:pt idx="2025">
                  <c:v>19.00000000000243</c:v>
                </c:pt>
                <c:pt idx="2026">
                  <c:v>19.000000000002391</c:v>
                </c:pt>
                <c:pt idx="2027">
                  <c:v>19.000000000002352</c:v>
                </c:pt>
                <c:pt idx="2028">
                  <c:v>19.000000000002313</c:v>
                </c:pt>
                <c:pt idx="2029">
                  <c:v>19.000000000002274</c:v>
                </c:pt>
                <c:pt idx="2030">
                  <c:v>19.000000000002235</c:v>
                </c:pt>
                <c:pt idx="2031">
                  <c:v>19.000000000002196</c:v>
                </c:pt>
                <c:pt idx="2032">
                  <c:v>19.00000000000216</c:v>
                </c:pt>
                <c:pt idx="2033">
                  <c:v>19.000000000002125</c:v>
                </c:pt>
                <c:pt idx="2034">
                  <c:v>19.000000000002089</c:v>
                </c:pt>
                <c:pt idx="2035">
                  <c:v>19.000000000002053</c:v>
                </c:pt>
                <c:pt idx="2036">
                  <c:v>19.000000000002021</c:v>
                </c:pt>
                <c:pt idx="2037">
                  <c:v>19.00000000000199</c:v>
                </c:pt>
                <c:pt idx="2038">
                  <c:v>19.000000000001958</c:v>
                </c:pt>
                <c:pt idx="2039">
                  <c:v>19.000000000001926</c:v>
                </c:pt>
                <c:pt idx="2040">
                  <c:v>19.000000000001897</c:v>
                </c:pt>
                <c:pt idx="2041">
                  <c:v>19.000000000001869</c:v>
                </c:pt>
                <c:pt idx="2042">
                  <c:v>19.00000000000184</c:v>
                </c:pt>
                <c:pt idx="2043">
                  <c:v>19.000000000001812</c:v>
                </c:pt>
                <c:pt idx="2044">
                  <c:v>19.000000000001783</c:v>
                </c:pt>
                <c:pt idx="2045">
                  <c:v>19.000000000001755</c:v>
                </c:pt>
                <c:pt idx="2046">
                  <c:v>19.00000000000173</c:v>
                </c:pt>
                <c:pt idx="2047">
                  <c:v>19.000000000001705</c:v>
                </c:pt>
                <c:pt idx="2048">
                  <c:v>19.000000000001677</c:v>
                </c:pt>
                <c:pt idx="2049">
                  <c:v>19.000000000001652</c:v>
                </c:pt>
                <c:pt idx="2050">
                  <c:v>19.000000000001627</c:v>
                </c:pt>
                <c:pt idx="2051">
                  <c:v>19.000000000001599</c:v>
                </c:pt>
                <c:pt idx="2052">
                  <c:v>19.000000000001574</c:v>
                </c:pt>
                <c:pt idx="2053">
                  <c:v>19.000000000001549</c:v>
                </c:pt>
                <c:pt idx="2054">
                  <c:v>19.000000000001524</c:v>
                </c:pt>
                <c:pt idx="2055">
                  <c:v>19.000000000001499</c:v>
                </c:pt>
                <c:pt idx="2056">
                  <c:v>19.000000000001474</c:v>
                </c:pt>
                <c:pt idx="2057">
                  <c:v>19.00000000000145</c:v>
                </c:pt>
                <c:pt idx="2058">
                  <c:v>19.000000000001425</c:v>
                </c:pt>
                <c:pt idx="2059">
                  <c:v>19.0000000000014</c:v>
                </c:pt>
                <c:pt idx="2060">
                  <c:v>19.000000000001375</c:v>
                </c:pt>
                <c:pt idx="2061">
                  <c:v>19.00000000000135</c:v>
                </c:pt>
                <c:pt idx="2062">
                  <c:v>19.000000000001325</c:v>
                </c:pt>
                <c:pt idx="2063">
                  <c:v>19.0000000000013</c:v>
                </c:pt>
                <c:pt idx="2064">
                  <c:v>19.000000000001275</c:v>
                </c:pt>
                <c:pt idx="2065">
                  <c:v>19.000000000001251</c:v>
                </c:pt>
                <c:pt idx="2066">
                  <c:v>19.000000000001229</c:v>
                </c:pt>
                <c:pt idx="2067">
                  <c:v>19.000000000001208</c:v>
                </c:pt>
                <c:pt idx="2068">
                  <c:v>19.000000000001187</c:v>
                </c:pt>
                <c:pt idx="2069">
                  <c:v>19.000000000001165</c:v>
                </c:pt>
                <c:pt idx="2070">
                  <c:v>19.000000000001148</c:v>
                </c:pt>
                <c:pt idx="2071">
                  <c:v>19.00000000000113</c:v>
                </c:pt>
                <c:pt idx="2072">
                  <c:v>19.000000000001112</c:v>
                </c:pt>
                <c:pt idx="2073">
                  <c:v>19.000000000001094</c:v>
                </c:pt>
                <c:pt idx="2074">
                  <c:v>19.000000000001076</c:v>
                </c:pt>
                <c:pt idx="2075">
                  <c:v>19.000000000001059</c:v>
                </c:pt>
                <c:pt idx="2076">
                  <c:v>19.000000000001044</c:v>
                </c:pt>
                <c:pt idx="2077">
                  <c:v>19.00000000000103</c:v>
                </c:pt>
                <c:pt idx="2078">
                  <c:v>19.000000000001016</c:v>
                </c:pt>
                <c:pt idx="2079">
                  <c:v>19.000000000001002</c:v>
                </c:pt>
                <c:pt idx="2080">
                  <c:v>19.000000000000988</c:v>
                </c:pt>
                <c:pt idx="2081">
                  <c:v>19.000000000000973</c:v>
                </c:pt>
                <c:pt idx="2082">
                  <c:v>19.000000000000959</c:v>
                </c:pt>
                <c:pt idx="2083">
                  <c:v>19.000000000000945</c:v>
                </c:pt>
                <c:pt idx="2084">
                  <c:v>19.000000000000931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32C-45AD-A0A4-F31E50337070}"/>
            </c:ext>
          </c:extLst>
        </c:ser>
        <c:ser>
          <c:idx val="4"/>
          <c:order val="3"/>
          <c:tx>
            <c:strRef>
              <c:f>'Diagrama de fases 15a (2)'!$H$1:$I$1</c:f>
              <c:strCache>
                <c:ptCount val="1"/>
                <c:pt idx="0">
                  <c:v>X0 = 45 / S0 = 50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'Diagrama de fases 15a (2)'!$H$4:$H$2088</c:f>
              <c:numCache>
                <c:formatCode>General</c:formatCode>
                <c:ptCount val="2085"/>
                <c:pt idx="0">
                  <c:v>45.1072429518888</c:v>
                </c:pt>
                <c:pt idx="1">
                  <c:v>45.209959871238802</c:v>
                </c:pt>
                <c:pt idx="2">
                  <c:v>45.307863125127845</c:v>
                </c:pt>
                <c:pt idx="3">
                  <c:v>45.400660027996544</c:v>
                </c:pt>
                <c:pt idx="4">
                  <c:v>45.488054941550786</c:v>
                </c:pt>
                <c:pt idx="5">
                  <c:v>45.569751833444876</c:v>
                </c:pt>
                <c:pt idx="6">
                  <c:v>45.645457334173699</c:v>
                </c:pt>
                <c:pt idx="7">
                  <c:v>45.714884320753868</c:v>
                </c:pt>
                <c:pt idx="8">
                  <c:v>45.777756039028809</c:v>
                </c:pt>
                <c:pt idx="9">
                  <c:v>45.833810752849473</c:v>
                </c:pt>
                <c:pt idx="10">
                  <c:v>45.882806877400377</c:v>
                </c:pt>
                <c:pt idx="11">
                  <c:v>45.924528515662303</c:v>
                </c:pt>
                <c:pt idx="12">
                  <c:v>45.95879127251596</c:v>
                </c:pt>
                <c:pt idx="13">
                  <c:v>45.985448172666992</c:v>
                </c:pt>
                <c:pt idx="14">
                  <c:v>46.004395460268725</c:v>
                </c:pt>
                <c:pt idx="15">
                  <c:v>46.015578015163946</c:v>
                </c:pt>
                <c:pt idx="16">
                  <c:v>46.018994089532129</c:v>
                </c:pt>
                <c:pt idx="17">
                  <c:v>46.014699056300962</c:v>
                </c:pt>
                <c:pt idx="18">
                  <c:v>46.002807873151419</c:v>
                </c:pt>
                <c:pt idx="19">
                  <c:v>45.983496007443115</c:v>
                </c:pt>
                <c:pt idx="20">
                  <c:v>45.956998638627454</c:v>
                </c:pt>
                <c:pt idx="21">
                  <c:v>45.923608052042603</c:v>
                </c:pt>
                <c:pt idx="22">
                  <c:v>45.883669253162729</c:v>
                </c:pt>
                <c:pt idx="23">
                  <c:v>45.837573952387146</c:v>
                </c:pt>
                <c:pt idx="24">
                  <c:v>45.785753183278146</c:v>
                </c:pt>
                <c:pt idx="25">
                  <c:v>45.728668908176168</c:v>
                </c:pt>
                <c:pt idx="26">
                  <c:v>45.666805023635561</c:v>
                </c:pt>
                <c:pt idx="27">
                  <c:v>45.600658198277969</c:v>
                </c:pt>
                <c:pt idx="28">
                  <c:v>45.530728957321877</c:v>
                </c:pt>
                <c:pt idx="29">
                  <c:v>45.457513376450173</c:v>
                </c:pt>
                <c:pt idx="30">
                  <c:v>45.381495672009947</c:v>
                </c:pt>
                <c:pt idx="31">
                  <c:v>45.303141885925008</c:v>
                </c:pt>
                <c:pt idx="32">
                  <c:v>45.222894773136225</c:v>
                </c:pt>
                <c:pt idx="33">
                  <c:v>45.141169916077182</c:v>
                </c:pt>
                <c:pt idx="34">
                  <c:v>45.058353021084528</c:v>
                </c:pt>
                <c:pt idx="35">
                  <c:v>44.974798299140886</c:v>
                </c:pt>
                <c:pt idx="36">
                  <c:v>44.890827798630554</c:v>
                </c:pt>
                <c:pt idx="37">
                  <c:v>44.806731539455441</c:v>
                </c:pt>
                <c:pt idx="38">
                  <c:v>44.72276829321298</c:v>
                </c:pt>
                <c:pt idx="39">
                  <c:v>44.639166859901515</c:v>
                </c:pt>
                <c:pt idx="40">
                  <c:v>44.556127704500469</c:v>
                </c:pt>
                <c:pt idx="41">
                  <c:v>44.473824833838648</c:v>
                </c:pt>
                <c:pt idx="42">
                  <c:v>44.392407813033998</c:v>
                </c:pt>
                <c:pt idx="43">
                  <c:v>44.312003839690242</c:v>
                </c:pt>
                <c:pt idx="44">
                  <c:v>44.232719811769222</c:v>
                </c:pt>
                <c:pt idx="45">
                  <c:v>44.154644340905222</c:v>
                </c:pt>
                <c:pt idx="46">
                  <c:v>44.077849676546968</c:v>
                </c:pt>
                <c:pt idx="47">
                  <c:v>44.002393517632136</c:v>
                </c:pt>
                <c:pt idx="48">
                  <c:v>43.928320697624613</c:v>
                </c:pt>
                <c:pt idx="49">
                  <c:v>43.855664735887828</c:v>
                </c:pt>
                <c:pt idx="50">
                  <c:v>43.784449253790399</c:v>
                </c:pt>
                <c:pt idx="51">
                  <c:v>43.714689257918735</c:v>
                </c:pt>
                <c:pt idx="52">
                  <c:v>43.646392295569896</c:v>
                </c:pt>
                <c:pt idx="53">
                  <c:v>43.579559489556814</c:v>
                </c:pt>
                <c:pt idx="54">
                  <c:v>43.514186460486222</c:v>
                </c:pt>
                <c:pt idx="55">
                  <c:v>43.450264145243253</c:v>
                </c:pt>
                <c:pt idx="56">
                  <c:v>43.387779520580565</c:v>
                </c:pt>
                <c:pt idx="57">
                  <c:v>43.326716240580033</c:v>
                </c:pt>
                <c:pt idx="58">
                  <c:v>43.267055196423151</c:v>
                </c:pt>
                <c:pt idx="59">
                  <c:v>43.208775006442593</c:v>
                </c:pt>
                <c:pt idx="60">
                  <c:v>43.151852443885602</c:v>
                </c:pt>
                <c:pt idx="61">
                  <c:v>43.096262809238979</c:v>
                </c:pt>
                <c:pt idx="62">
                  <c:v>43.041980253374724</c:v>
                </c:pt>
                <c:pt idx="63">
                  <c:v>42.988978057194174</c:v>
                </c:pt>
                <c:pt idx="64">
                  <c:v>42.937228872890749</c:v>
                </c:pt>
                <c:pt idx="65">
                  <c:v>42.886704931425669</c:v>
                </c:pt>
                <c:pt idx="66">
                  <c:v>42.837378220321874</c:v>
                </c:pt>
                <c:pt idx="67">
                  <c:v>42.789220635431818</c:v>
                </c:pt>
                <c:pt idx="68">
                  <c:v>42.74220410992438</c:v>
                </c:pt>
                <c:pt idx="69">
                  <c:v>42.696300723364701</c:v>
                </c:pt>
                <c:pt idx="70">
                  <c:v>42.651482793426247</c:v>
                </c:pt>
                <c:pt idx="71">
                  <c:v>42.607722952474475</c:v>
                </c:pt>
                <c:pt idx="72">
                  <c:v>42.564994210993753</c:v>
                </c:pt>
                <c:pt idx="73">
                  <c:v>42.523270009591187</c:v>
                </c:pt>
                <c:pt idx="74">
                  <c:v>42.482524261099385</c:v>
                </c:pt>
                <c:pt idx="75">
                  <c:v>42.442731384113273</c:v>
                </c:pt>
                <c:pt idx="76">
                  <c:v>42.403866329130608</c:v>
                </c:pt>
                <c:pt idx="77">
                  <c:v>42.3659045983201</c:v>
                </c:pt>
                <c:pt idx="78">
                  <c:v>42.328822259812462</c:v>
                </c:pt>
                <c:pt idx="79">
                  <c:v>42.29259595729679</c:v>
                </c:pt>
                <c:pt idx="80">
                  <c:v>42.257202915605262</c:v>
                </c:pt>
                <c:pt idx="81">
                  <c:v>42.222620942881932</c:v>
                </c:pt>
                <c:pt idx="82">
                  <c:v>42.188828429854858</c:v>
                </c:pt>
                <c:pt idx="83">
                  <c:v>42.155804346663658</c:v>
                </c:pt>
                <c:pt idx="84">
                  <c:v>42.123528237635732</c:v>
                </c:pt>
                <c:pt idx="85">
                  <c:v>42.091980214352958</c:v>
                </c:pt>
                <c:pt idx="86">
                  <c:v>42.061140947305418</c:v>
                </c:pt>
                <c:pt idx="87">
                  <c:v>42.03099165638934</c:v>
                </c:pt>
                <c:pt idx="88">
                  <c:v>42.001514100471795</c:v>
                </c:pt>
                <c:pt idx="89">
                  <c:v>41.972690566214609</c:v>
                </c:pt>
                <c:pt idx="90">
                  <c:v>41.944503856323415</c:v>
                </c:pt>
                <c:pt idx="91">
                  <c:v>41.916937277364781</c:v>
                </c:pt>
                <c:pt idx="92">
                  <c:v>41.889974627274185</c:v>
                </c:pt>
                <c:pt idx="93">
                  <c:v>41.863600182660001</c:v>
                </c:pt>
                <c:pt idx="94">
                  <c:v>41.83779868599337</c:v>
                </c:pt>
                <c:pt idx="95">
                  <c:v>41.812555332760333</c:v>
                </c:pt>
                <c:pt idx="96">
                  <c:v>41.787855758641093</c:v>
                </c:pt>
                <c:pt idx="97">
                  <c:v>41.763686026770969</c:v>
                </c:pt>
                <c:pt idx="98">
                  <c:v>41.740032615128904</c:v>
                </c:pt>
                <c:pt idx="99">
                  <c:v>41.716882404091599</c:v>
                </c:pt>
                <c:pt idx="100">
                  <c:v>41.694222664184743</c:v>
                </c:pt>
                <c:pt idx="101">
                  <c:v>41.672041044056961</c:v>
                </c:pt>
                <c:pt idx="102">
                  <c:v>41.650325558697205</c:v>
                </c:pt>
                <c:pt idx="103">
                  <c:v>41.629064577911812</c:v>
                </c:pt>
                <c:pt idx="104">
                  <c:v>41.60824681507389</c:v>
                </c:pt>
                <c:pt idx="105">
                  <c:v>41.587861316154324</c:v>
                </c:pt>
                <c:pt idx="106">
                  <c:v>41.567897449041013</c:v>
                </c:pt>
                <c:pt idx="107">
                  <c:v>41.548344893150528</c:v>
                </c:pt>
                <c:pt idx="108">
                  <c:v>41.529193629334436</c:v>
                </c:pt>
                <c:pt idx="109">
                  <c:v>41.510433930080659</c:v>
                </c:pt>
                <c:pt idx="110">
                  <c:v>41.49205635000893</c:v>
                </c:pt>
                <c:pt idx="111">
                  <c:v>41.474051716658082</c:v>
                </c:pt>
                <c:pt idx="112">
                  <c:v>41.456411121561906</c:v>
                </c:pt>
                <c:pt idx="113">
                  <c:v>41.439125911609473</c:v>
                </c:pt>
                <c:pt idx="114">
                  <c:v>41.422187680685063</c:v>
                </c:pt>
                <c:pt idx="115">
                  <c:v>41.405588261582309</c:v>
                </c:pt>
                <c:pt idx="116">
                  <c:v>41.38931971818667</c:v>
                </c:pt>
                <c:pt idx="117">
                  <c:v>41.373374337920033</c:v>
                </c:pt>
                <c:pt idx="118">
                  <c:v>41.357744624440947</c:v>
                </c:pt>
                <c:pt idx="119">
                  <c:v>41.342423290593715</c:v>
                </c:pt>
                <c:pt idx="120">
                  <c:v>41.327403251599577</c:v>
                </c:pt>
                <c:pt idx="121">
                  <c:v>41.312677618483001</c:v>
                </c:pt>
                <c:pt idx="122">
                  <c:v>41.298239691726124</c:v>
                </c:pt>
                <c:pt idx="123">
                  <c:v>41.284082955144363</c:v>
                </c:pt>
                <c:pt idx="124">
                  <c:v>41.270201069976274</c:v>
                </c:pt>
                <c:pt idx="125">
                  <c:v>41.256587869180755</c:v>
                </c:pt>
                <c:pt idx="126">
                  <c:v>41.24323735193483</c:v>
                </c:pt>
                <c:pt idx="127">
                  <c:v>41.230143678325291</c:v>
                </c:pt>
                <c:pt idx="128">
                  <c:v>41.217301164227663</c:v>
                </c:pt>
                <c:pt idx="129">
                  <c:v>41.204704276366051</c:v>
                </c:pt>
                <c:pt idx="130">
                  <c:v>41.192347627547548</c:v>
                </c:pt>
                <c:pt idx="131">
                  <c:v>41.180225972065124</c:v>
                </c:pt>
                <c:pt idx="132">
                  <c:v>41.168334201262972</c:v>
                </c:pt>
                <c:pt idx="133">
                  <c:v>41.156667339258519</c:v>
                </c:pt>
                <c:pt idx="134">
                  <c:v>41.145220538815408</c:v>
                </c:pt>
                <c:pt idx="135">
                  <c:v>41.133989077362074</c:v>
                </c:pt>
                <c:pt idx="136">
                  <c:v>41.122968353150441</c:v>
                </c:pt>
                <c:pt idx="137">
                  <c:v>41.112153881549773</c:v>
                </c:pt>
                <c:pt idx="138">
                  <c:v>41.101541291470546</c:v>
                </c:pt>
                <c:pt idx="139">
                  <c:v>41.091126321913613</c:v>
                </c:pt>
                <c:pt idx="140">
                  <c:v>41.080904818639993</c:v>
                </c:pt>
                <c:pt idx="141">
                  <c:v>41.0708727309568</c:v>
                </c:pt>
                <c:pt idx="142">
                  <c:v>41.061026108614939</c:v>
                </c:pt>
                <c:pt idx="143">
                  <c:v>41.051361098814475</c:v>
                </c:pt>
                <c:pt idx="144">
                  <c:v>41.041873943313519</c:v>
                </c:pt>
                <c:pt idx="145">
                  <c:v>41.032560975636891</c:v>
                </c:pt>
                <c:pt idx="146">
                  <c:v>41.023418618380724</c:v>
                </c:pt>
                <c:pt idx="147">
                  <c:v>41.014443380609436</c:v>
                </c:pt>
                <c:pt idx="148">
                  <c:v>41.005631855341598</c:v>
                </c:pt>
                <c:pt idx="149">
                  <c:v>40.996980717121417</c:v>
                </c:pt>
                <c:pt idx="150">
                  <c:v>40.988486719672508</c:v>
                </c:pt>
                <c:pt idx="151">
                  <c:v>40.980146693630992</c:v>
                </c:pt>
                <c:pt idx="152">
                  <c:v>40.9719575443549</c:v>
                </c:pt>
                <c:pt idx="153">
                  <c:v>40.963916249806985</c:v>
                </c:pt>
                <c:pt idx="154">
                  <c:v>40.956019858508299</c:v>
                </c:pt>
                <c:pt idx="155">
                  <c:v>40.94826548755978</c:v>
                </c:pt>
                <c:pt idx="156">
                  <c:v>40.940650320729439</c:v>
                </c:pt>
                <c:pt idx="157">
                  <c:v>40.933171606602592</c:v>
                </c:pt>
                <c:pt idx="158">
                  <c:v>40.925826656792886</c:v>
                </c:pt>
                <c:pt idx="159">
                  <c:v>40.918612844211822</c:v>
                </c:pt>
                <c:pt idx="160">
                  <c:v>40.911527601394617</c:v>
                </c:pt>
                <c:pt idx="161">
                  <c:v>40.904568418880352</c:v>
                </c:pt>
                <c:pt idx="162">
                  <c:v>40.897732843644398</c:v>
                </c:pt>
                <c:pt idx="163">
                  <c:v>40.891018477581191</c:v>
                </c:pt>
                <c:pt idx="164">
                  <c:v>40.884422976035538</c:v>
                </c:pt>
                <c:pt idx="165">
                  <c:v>40.877944046380669</c:v>
                </c:pt>
                <c:pt idx="166">
                  <c:v>40.871579446641327</c:v>
                </c:pt>
                <c:pt idx="167">
                  <c:v>40.865326984160312</c:v>
                </c:pt>
                <c:pt idx="168">
                  <c:v>40.859184514306833</c:v>
                </c:pt>
                <c:pt idx="169">
                  <c:v>40.853149939225226</c:v>
                </c:pt>
                <c:pt idx="170">
                  <c:v>40.847221206622571</c:v>
                </c:pt>
                <c:pt idx="171">
                  <c:v>40.841396308593794</c:v>
                </c:pt>
                <c:pt idx="172">
                  <c:v>40.835673280482951</c:v>
                </c:pt>
                <c:pt idx="173">
                  <c:v>40.830050199779379</c:v>
                </c:pt>
                <c:pt idx="174">
                  <c:v>40.824525185047527</c:v>
                </c:pt>
                <c:pt idx="175">
                  <c:v>40.8190963948892</c:v>
                </c:pt>
                <c:pt idx="176">
                  <c:v>40.813762026937162</c:v>
                </c:pt>
                <c:pt idx="177">
                  <c:v>40.808520316878948</c:v>
                </c:pt>
                <c:pt idx="178">
                  <c:v>40.80336953750983</c:v>
                </c:pt>
                <c:pt idx="179">
                  <c:v>40.798307997813986</c:v>
                </c:pt>
                <c:pt idx="180">
                  <c:v>40.7933340420728</c:v>
                </c:pt>
                <c:pt idx="181">
                  <c:v>40.788446048999432</c:v>
                </c:pt>
                <c:pt idx="182">
                  <c:v>40.783642430898745</c:v>
                </c:pt>
                <c:pt idx="183">
                  <c:v>40.778921632851684</c:v>
                </c:pt>
                <c:pt idx="184">
                  <c:v>40.774282131923329</c:v>
                </c:pt>
                <c:pt idx="185">
                  <c:v>40.769722436393771</c:v>
                </c:pt>
                <c:pt idx="186">
                  <c:v>40.765241085011063</c:v>
                </c:pt>
                <c:pt idx="187">
                  <c:v>40.760836646265524</c:v>
                </c:pt>
                <c:pt idx="188">
                  <c:v>40.756507717684642</c:v>
                </c:pt>
                <c:pt idx="189">
                  <c:v>40.7522529251479</c:v>
                </c:pt>
                <c:pt idx="190">
                  <c:v>40.74807092222089</c:v>
                </c:pt>
                <c:pt idx="191">
                  <c:v>40.743960389508061</c:v>
                </c:pt>
                <c:pt idx="192">
                  <c:v>40.73992003402347</c:v>
                </c:pt>
                <c:pt idx="193">
                  <c:v>40.735948588578971</c:v>
                </c:pt>
                <c:pt idx="194">
                  <c:v>40.732044811189276</c:v>
                </c:pt>
                <c:pt idx="195">
                  <c:v>40.728207484493318</c:v>
                </c:pt>
                <c:pt idx="196">
                  <c:v>40.724435415191401</c:v>
                </c:pt>
                <c:pt idx="197">
                  <c:v>40.72072743349765</c:v>
                </c:pt>
                <c:pt idx="198">
                  <c:v>40.717082392607232</c:v>
                </c:pt>
                <c:pt idx="199">
                  <c:v>40.713499168177897</c:v>
                </c:pt>
                <c:pt idx="200">
                  <c:v>40.709976657825401</c:v>
                </c:pt>
                <c:pt idx="201">
                  <c:v>40.706513780632335</c:v>
                </c:pt>
                <c:pt idx="202">
                  <c:v>40.703109476669994</c:v>
                </c:pt>
                <c:pt idx="203">
                  <c:v>40.699762706532795</c:v>
                </c:pt>
                <c:pt idx="204">
                  <c:v>40.696472450884954</c:v>
                </c:pt>
                <c:pt idx="205">
                  <c:v>40.693237710018956</c:v>
                </c:pt>
                <c:pt idx="206">
                  <c:v>40.690057503425514</c:v>
                </c:pt>
                <c:pt idx="207">
                  <c:v>40.686930869374613</c:v>
                </c:pt>
                <c:pt idx="208">
                  <c:v>40.683856864507341</c:v>
                </c:pt>
                <c:pt idx="209">
                  <c:v>40.680834563438182</c:v>
                </c:pt>
                <c:pt idx="210">
                  <c:v>40.677863058367407</c:v>
                </c:pt>
                <c:pt idx="211">
                  <c:v>40.674941458703302</c:v>
                </c:pt>
                <c:pt idx="212">
                  <c:v>40.672068890693929</c:v>
                </c:pt>
                <c:pt idx="213">
                  <c:v>40.669244497068128</c:v>
                </c:pt>
                <c:pt idx="214">
                  <c:v>40.66646743668548</c:v>
                </c:pt>
                <c:pt idx="215">
                  <c:v>40.663736884194996</c:v>
                </c:pt>
                <c:pt idx="216">
                  <c:v>40.661052029702248</c:v>
                </c:pt>
                <c:pt idx="217">
                  <c:v>40.658412078444677</c:v>
                </c:pt>
                <c:pt idx="218">
                  <c:v>40.655816250474899</c:v>
                </c:pt>
                <c:pt idx="219">
                  <c:v>40.653263780351722</c:v>
                </c:pt>
                <c:pt idx="220">
                  <c:v>40.650753916838667</c:v>
                </c:pt>
                <c:pt idx="221">
                  <c:v>40.648285922609809</c:v>
                </c:pt>
                <c:pt idx="222">
                  <c:v>40.645859073962669</c:v>
                </c:pt>
                <c:pt idx="223">
                  <c:v>40.643472660538009</c:v>
                </c:pt>
                <c:pt idx="224">
                  <c:v>40.641125985046315</c:v>
                </c:pt>
                <c:pt idx="225">
                  <c:v>40.638818363000759</c:v>
                </c:pt>
                <c:pt idx="226">
                  <c:v>40.636549122456508</c:v>
                </c:pt>
                <c:pt idx="227">
                  <c:v>40.634317603756145</c:v>
                </c:pt>
                <c:pt idx="228">
                  <c:v>40.632123159281086</c:v>
                </c:pt>
                <c:pt idx="229">
                  <c:v>40.629965153208772</c:v>
                </c:pt>
                <c:pt idx="230">
                  <c:v>40.627842961275533</c:v>
                </c:pt>
                <c:pt idx="231">
                  <c:v>40.62575597054493</c:v>
                </c:pt>
                <c:pt idx="232">
                  <c:v>40.623703579181431</c:v>
                </c:pt>
                <c:pt idx="233">
                  <c:v>40.621685196229294</c:v>
                </c:pt>
                <c:pt idx="234">
                  <c:v>40.619700241396508</c:v>
                </c:pt>
                <c:pt idx="235">
                  <c:v>40.617748144843638</c:v>
                </c:pt>
                <c:pt idx="236">
                  <c:v>40.615828346977459</c:v>
                </c:pt>
                <c:pt idx="237">
                  <c:v>40.613940298249268</c:v>
                </c:pt>
                <c:pt idx="238">
                  <c:v>40.612083458957713</c:v>
                </c:pt>
                <c:pt idx="239">
                  <c:v>40.610257299056052</c:v>
                </c:pt>
                <c:pt idx="240">
                  <c:v>40.608461297963686</c:v>
                </c:pt>
                <c:pt idx="241">
                  <c:v>40.606694944381928</c:v>
                </c:pt>
                <c:pt idx="242">
                  <c:v>40.604957736113796</c:v>
                </c:pt>
                <c:pt idx="243">
                  <c:v>40.603249179887825</c:v>
                </c:pt>
                <c:pt idx="244">
                  <c:v>40.60156879118572</c:v>
                </c:pt>
                <c:pt idx="245">
                  <c:v>40.599916094073784</c:v>
                </c:pt>
                <c:pt idx="246">
                  <c:v>40.598290621038032</c:v>
                </c:pt>
                <c:pt idx="247">
                  <c:v>40.596691912822884</c:v>
                </c:pt>
                <c:pt idx="248">
                  <c:v>40.595119518273336</c:v>
                </c:pt>
                <c:pt idx="249">
                  <c:v>40.593572994180541</c:v>
                </c:pt>
                <c:pt idx="250">
                  <c:v>40.592051905130724</c:v>
                </c:pt>
                <c:pt idx="251">
                  <c:v>40.590555823357285</c:v>
                </c:pt>
                <c:pt idx="252">
                  <c:v>40.589084328596094</c:v>
                </c:pt>
                <c:pt idx="253">
                  <c:v>40.587637007943869</c:v>
                </c:pt>
                <c:pt idx="254">
                  <c:v>40.586213455719509</c:v>
                </c:pt>
                <c:pt idx="255">
                  <c:v>40.584813273328393</c:v>
                </c:pt>
                <c:pt idx="256">
                  <c:v>40.583436069129505</c:v>
                </c:pt>
                <c:pt idx="257">
                  <c:v>40.58208145830536</c:v>
                </c:pt>
                <c:pt idx="258">
                  <c:v>40.580749062734654</c:v>
                </c:pt>
                <c:pt idx="259">
                  <c:v>40.579438510867533</c:v>
                </c:pt>
                <c:pt idx="260">
                  <c:v>40.578149437603471</c:v>
                </c:pt>
                <c:pt idx="261">
                  <c:v>40.576881484171686</c:v>
                </c:pt>
                <c:pt idx="262">
                  <c:v>40.575634298013995</c:v>
                </c:pt>
                <c:pt idx="263">
                  <c:v>40.574407532670087</c:v>
                </c:pt>
                <c:pt idx="264">
                  <c:v>40.573200847665142</c:v>
                </c:pt>
                <c:pt idx="265">
                  <c:v>40.572013908399747</c:v>
                </c:pt>
                <c:pt idx="266">
                  <c:v>40.570846386042057</c:v>
                </c:pt>
                <c:pt idx="267">
                  <c:v>40.569697957422122</c:v>
                </c:pt>
                <c:pt idx="268">
                  <c:v>40.568568304928377</c:v>
                </c:pt>
                <c:pt idx="269">
                  <c:v>40.567457116406217</c:v>
                </c:pt>
                <c:pt idx="270">
                  <c:v>40.566364085058588</c:v>
                </c:pt>
                <c:pt idx="271">
                  <c:v>40.565288909348588</c:v>
                </c:pt>
                <c:pt idx="272">
                  <c:v>40.564231292904012</c:v>
                </c:pt>
                <c:pt idx="273">
                  <c:v>40.563190944423802</c:v>
                </c:pt>
                <c:pt idx="274">
                  <c:v>40.562167577586351</c:v>
                </c:pt>
                <c:pt idx="275">
                  <c:v>40.561160910959607</c:v>
                </c:pt>
                <c:pt idx="276">
                  <c:v>40.560170667912999</c:v>
                </c:pt>
                <c:pt idx="277">
                  <c:v>40.559196576531043</c:v>
                </c:pt>
                <c:pt idx="278">
                  <c:v>40.558238369528688</c:v>
                </c:pt>
                <c:pt idx="279">
                  <c:v>40.557295784168289</c:v>
                </c:pt>
                <c:pt idx="280">
                  <c:v>40.556368562178243</c:v>
                </c:pt>
                <c:pt idx="281">
                  <c:v>40.555456449673159</c:v>
                </c:pt>
                <c:pt idx="282">
                  <c:v>40.554559197075619</c:v>
                </c:pt>
                <c:pt idx="283">
                  <c:v>40.553676559039431</c:v>
                </c:pt>
                <c:pt idx="284">
                  <c:v>40.552808294374394</c:v>
                </c:pt>
                <c:pt idx="285">
                  <c:v>40.551954165972489</c:v>
                </c:pt>
                <c:pt idx="286">
                  <c:v>40.55111394073549</c:v>
                </c:pt>
                <c:pt idx="287">
                  <c:v>40.550287389503993</c:v>
                </c:pt>
                <c:pt idx="288">
                  <c:v>40.549474286987774</c:v>
                </c:pt>
                <c:pt idx="289">
                  <c:v>40.548674411697469</c:v>
                </c:pt>
                <c:pt idx="290">
                  <c:v>40.547887545877607</c:v>
                </c:pt>
                <c:pt idx="291">
                  <c:v>40.54711347544086</c:v>
                </c:pt>
                <c:pt idx="292">
                  <c:v>40.546351989903556</c:v>
                </c:pt>
                <c:pt idx="293">
                  <c:v>40.545602882322449</c:v>
                </c:pt>
                <c:pt idx="294">
                  <c:v>40.544865949232616</c:v>
                </c:pt>
                <c:pt idx="295">
                  <c:v>40.544140990586577</c:v>
                </c:pt>
                <c:pt idx="296">
                  <c:v>40.543427809694542</c:v>
                </c:pt>
                <c:pt idx="297">
                  <c:v>40.542726213165771</c:v>
                </c:pt>
                <c:pt idx="298">
                  <c:v>40.542036010851042</c:v>
                </c:pt>
                <c:pt idx="299">
                  <c:v>40.54135701578619</c:v>
                </c:pt>
                <c:pt idx="300">
                  <c:v>40.540689044136691</c:v>
                </c:pt>
                <c:pt idx="301">
                  <c:v>40.540031915143288</c:v>
                </c:pt>
                <c:pt idx="302">
                  <c:v>40.539385451068611</c:v>
                </c:pt>
                <c:pt idx="303">
                  <c:v>40.538749477144805</c:v>
                </c:pt>
                <c:pt idx="304">
                  <c:v>40.538123821522099</c:v>
                </c:pt>
                <c:pt idx="305">
                  <c:v>40.537508315218354</c:v>
                </c:pt>
                <c:pt idx="306">
                  <c:v>40.536902792069519</c:v>
                </c:pt>
                <c:pt idx="307">
                  <c:v>40.536307088680999</c:v>
                </c:pt>
                <c:pt idx="308">
                  <c:v>40.535721044379912</c:v>
                </c:pt>
                <c:pt idx="309">
                  <c:v>40.535144501168247</c:v>
                </c:pt>
                <c:pt idx="310">
                  <c:v>40.534577303676834</c:v>
                </c:pt>
                <c:pt idx="311">
                  <c:v>40.534019299120182</c:v>
                </c:pt>
                <c:pt idx="312">
                  <c:v>40.53347033725214</c:v>
                </c:pt>
                <c:pt idx="313">
                  <c:v>40.532930270322339</c:v>
                </c:pt>
                <c:pt idx="314">
                  <c:v>40.53239895303345</c:v>
                </c:pt>
                <c:pt idx="315">
                  <c:v>40.531876242499209</c:v>
                </c:pt>
                <c:pt idx="316">
                  <c:v>40.531361998203181</c:v>
                </c:pt>
                <c:pt idx="317">
                  <c:v>40.530856081958305</c:v>
                </c:pt>
                <c:pt idx="318">
                  <c:v>40.530358357867136</c:v>
                </c:pt>
                <c:pt idx="319">
                  <c:v>40.529868692282811</c:v>
                </c:pt>
                <c:pt idx="320">
                  <c:v>40.529386953770704</c:v>
                </c:pt>
                <c:pt idx="321">
                  <c:v>40.528913013070813</c:v>
                </c:pt>
                <c:pt idx="322">
                  <c:v>40.528446743060755</c:v>
                </c:pt>
                <c:pt idx="323">
                  <c:v>40.527988018719476</c:v>
                </c:pt>
                <c:pt idx="324">
                  <c:v>40.527536717091571</c:v>
                </c:pt>
                <c:pt idx="325">
                  <c:v>40.527092717252266</c:v>
                </c:pt>
                <c:pt idx="326">
                  <c:v>40.526655900273013</c:v>
                </c:pt>
                <c:pt idx="327">
                  <c:v>40.526226149187686</c:v>
                </c:pt>
                <c:pt idx="328">
                  <c:v>40.525803348959386</c:v>
                </c:pt>
                <c:pt idx="329">
                  <c:v>40.525387386447832</c:v>
                </c:pt>
                <c:pt idx="330">
                  <c:v>40.524978150377343</c:v>
                </c:pt>
                <c:pt idx="331">
                  <c:v>40.524575531305352</c:v>
                </c:pt>
                <c:pt idx="332">
                  <c:v>40.524179421591505</c:v>
                </c:pt>
                <c:pt idx="333">
                  <c:v>40.523789715367279</c:v>
                </c:pt>
                <c:pt idx="334">
                  <c:v>40.523406308506175</c:v>
                </c:pt>
                <c:pt idx="335">
                  <c:v>40.523029098594378</c:v>
                </c:pt>
                <c:pt idx="336">
                  <c:v>40.522657984901976</c:v>
                </c:pt>
                <c:pt idx="337">
                  <c:v>40.522292868354668</c:v>
                </c:pt>
                <c:pt idx="338">
                  <c:v>40.521933651505961</c:v>
                </c:pt>
                <c:pt idx="339">
                  <c:v>40.521580238509856</c:v>
                </c:pt>
                <c:pt idx="340">
                  <c:v>40.521232535094022</c:v>
                </c:pt>
                <c:pt idx="341">
                  <c:v>40.520890448533414</c:v>
                </c:pt>
                <c:pt idx="342">
                  <c:v>40.520553887624381</c:v>
                </c:pt>
                <c:pt idx="343">
                  <c:v>40.520222762659181</c:v>
                </c:pt>
                <c:pt idx="344">
                  <c:v>40.519896985400997</c:v>
                </c:pt>
                <c:pt idx="345">
                  <c:v>40.519576469059324</c:v>
                </c:pt>
                <c:pt idx="346">
                  <c:v>40.519261128265825</c:v>
                </c:pt>
                <c:pt idx="347">
                  <c:v>40.5189508790506</c:v>
                </c:pt>
                <c:pt idx="348">
                  <c:v>40.518645638818825</c:v>
                </c:pt>
                <c:pt idx="349">
                  <c:v>40.518345326327868</c:v>
                </c:pt>
                <c:pt idx="350">
                  <c:v>40.518049861664721</c:v>
                </c:pt>
                <c:pt idx="351">
                  <c:v>40.517759166223875</c:v>
                </c:pt>
                <c:pt idx="352">
                  <c:v>40.517473162685555</c:v>
                </c:pt>
                <c:pt idx="353">
                  <c:v>40.517191774994323</c:v>
                </c:pt>
                <c:pt idx="354">
                  <c:v>40.516914928338068</c:v>
                </c:pt>
                <c:pt idx="355">
                  <c:v>40.516642549127347</c:v>
                </c:pt>
                <c:pt idx="356">
                  <c:v>40.51637456497506</c:v>
                </c:pt>
                <c:pt idx="357">
                  <c:v>40.516110904676509</c:v>
                </c:pt>
                <c:pt idx="358">
                  <c:v>40.515851498189782</c:v>
                </c:pt>
                <c:pt idx="359">
                  <c:v>40.515596276616449</c:v>
                </c:pt>
                <c:pt idx="360">
                  <c:v>40.515345172182634</c:v>
                </c:pt>
                <c:pt idx="361">
                  <c:v>40.515098118220372</c:v>
                </c:pt>
                <c:pt idx="362">
                  <c:v>40.51485504914929</c:v>
                </c:pt>
                <c:pt idx="363">
                  <c:v>40.514615900458629</c:v>
                </c:pt>
                <c:pt idx="364">
                  <c:v>40.514380608689528</c:v>
                </c:pt>
                <c:pt idx="365">
                  <c:v>40.51414911141763</c:v>
                </c:pt>
                <c:pt idx="366">
                  <c:v>40.513921347236</c:v>
                </c:pt>
                <c:pt idx="367">
                  <c:v>40.5136972557383</c:v>
                </c:pt>
                <c:pt idx="368">
                  <c:v>40.513476777502284</c:v>
                </c:pt>
                <c:pt idx="369">
                  <c:v>40.513259854073532</c:v>
                </c:pt>
                <c:pt idx="370">
                  <c:v>40.513046427949497</c:v>
                </c:pt>
                <c:pt idx="371">
                  <c:v>40.512836442563795</c:v>
                </c:pt>
                <c:pt idx="372">
                  <c:v>40.51262984227079</c:v>
                </c:pt>
                <c:pt idx="373">
                  <c:v>40.512426572330398</c:v>
                </c:pt>
                <c:pt idx="374">
                  <c:v>40.512226578893184</c:v>
                </c:pt>
                <c:pt idx="375">
                  <c:v>40.512029808985687</c:v>
                </c:pt>
                <c:pt idx="376">
                  <c:v>40.511836210496021</c:v>
                </c:pt>
                <c:pt idx="377">
                  <c:v>40.511645732159678</c:v>
                </c:pt>
                <c:pt idx="378">
                  <c:v>40.511458323545597</c:v>
                </c:pt>
                <c:pt idx="379">
                  <c:v>40.511273935042468</c:v>
                </c:pt>
                <c:pt idx="380">
                  <c:v>40.511092517845249</c:v>
                </c:pt>
                <c:pt idx="381">
                  <c:v>40.510914023941936</c:v>
                </c:pt>
                <c:pt idx="382">
                  <c:v>40.510738406100508</c:v>
                </c:pt>
                <c:pt idx="383">
                  <c:v>40.510565617856159</c:v>
                </c:pt>
                <c:pt idx="384">
                  <c:v>40.510395613498673</c:v>
                </c:pt>
                <c:pt idx="385">
                  <c:v>40.510228348060068</c:v>
                </c:pt>
                <c:pt idx="386">
                  <c:v>40.510063777302399</c:v>
                </c:pt>
                <c:pt idx="387">
                  <c:v>40.509901857705813</c:v>
                </c:pt>
                <c:pt idx="388">
                  <c:v>40.509742546456764</c:v>
                </c:pt>
                <c:pt idx="389">
                  <c:v>40.509585801436444</c:v>
                </c:pt>
                <c:pt idx="390">
                  <c:v>40.509431581209391</c:v>
                </c:pt>
                <c:pt idx="391">
                  <c:v>40.509279845012323</c:v>
                </c:pt>
                <c:pt idx="392">
                  <c:v>40.509130552743109</c:v>
                </c:pt>
                <c:pt idx="393">
                  <c:v>40.508983664949959</c:v>
                </c:pt>
                <c:pt idx="394">
                  <c:v>40.50883914282079</c:v>
                </c:pt>
                <c:pt idx="395">
                  <c:v>40.508696948172755</c:v>
                </c:pt>
                <c:pt idx="396">
                  <c:v>40.508557043441954</c:v>
                </c:pt>
                <c:pt idx="397">
                  <c:v>40.508419391673321</c:v>
                </c:pt>
                <c:pt idx="398">
                  <c:v>40.50828395651066</c:v>
                </c:pt>
                <c:pt idx="399">
                  <c:v>40.508150702186875</c:v>
                </c:pt>
                <c:pt idx="400">
                  <c:v>40.508019593514341</c:v>
                </c:pt>
                <c:pt idx="401">
                  <c:v>40.507890595875445</c:v>
                </c:pt>
                <c:pt idx="402">
                  <c:v>40.507763675213276</c:v>
                </c:pt>
                <c:pt idx="403">
                  <c:v>40.507638798022484</c:v>
                </c:pt>
                <c:pt idx="404">
                  <c:v>40.507515931340251</c:v>
                </c:pt>
                <c:pt idx="405">
                  <c:v>40.507395042737478</c:v>
                </c:pt>
                <c:pt idx="406">
                  <c:v>40.507276100310058</c:v>
                </c:pt>
                <c:pt idx="407">
                  <c:v>40.507159072670319</c:v>
                </c:pt>
                <c:pt idx="408">
                  <c:v>40.5070439289386</c:v>
                </c:pt>
                <c:pt idx="409">
                  <c:v>40.506930638734978</c:v>
                </c:pt>
                <c:pt idx="410">
                  <c:v>40.506819172171134</c:v>
                </c:pt>
                <c:pt idx="411">
                  <c:v>40.50670949984233</c:v>
                </c:pt>
                <c:pt idx="412">
                  <c:v>40.506601592819528</c:v>
                </c:pt>
                <c:pt idx="413">
                  <c:v>40.506495422641663</c:v>
                </c:pt>
                <c:pt idx="414">
                  <c:v>40.506390961308007</c:v>
                </c:pt>
                <c:pt idx="415">
                  <c:v>40.506288181270683</c:v>
                </c:pt>
                <c:pt idx="416">
                  <c:v>40.506187055427297</c:v>
                </c:pt>
                <c:pt idx="417">
                  <c:v>40.506087557113688</c:v>
                </c:pt>
                <c:pt idx="418">
                  <c:v>40.505989660096795</c:v>
                </c:pt>
                <c:pt idx="419">
                  <c:v>40.505893338567653</c:v>
                </c:pt>
                <c:pt idx="420">
                  <c:v>40.505798567134491</c:v>
                </c:pt>
                <c:pt idx="421">
                  <c:v>40.505705320815956</c:v>
                </c:pt>
                <c:pt idx="422">
                  <c:v>40.505613575034424</c:v>
                </c:pt>
                <c:pt idx="423">
                  <c:v>40.505523305609465</c:v>
                </c:pt>
                <c:pt idx="424">
                  <c:v>40.505434488751362</c:v>
                </c:pt>
                <c:pt idx="425">
                  <c:v>40.505347101054788</c:v>
                </c:pt>
                <c:pt idx="426">
                  <c:v>40.505261119492552</c:v>
                </c:pt>
                <c:pt idx="427">
                  <c:v>40.505176521409446</c:v>
                </c:pt>
                <c:pt idx="428">
                  <c:v>40.505093284516221</c:v>
                </c:pt>
                <c:pt idx="429">
                  <c:v>40.505011386883638</c:v>
                </c:pt>
                <c:pt idx="430">
                  <c:v>40.504930806936628</c:v>
                </c:pt>
                <c:pt idx="431">
                  <c:v>40.504851523448544</c:v>
                </c:pt>
                <c:pt idx="432">
                  <c:v>40.504773515535497</c:v>
                </c:pt>
                <c:pt idx="433">
                  <c:v>40.504696762650816</c:v>
                </c:pt>
                <c:pt idx="434">
                  <c:v>40.50462124457956</c:v>
                </c:pt>
                <c:pt idx="435">
                  <c:v>40.504546941433134</c:v>
                </c:pt>
                <c:pt idx="436">
                  <c:v>40.504473833644006</c:v>
                </c:pt>
                <c:pt idx="437">
                  <c:v>40.504401901960506</c:v>
                </c:pt>
                <c:pt idx="438">
                  <c:v>40.504331127441695</c:v>
                </c:pt>
                <c:pt idx="439">
                  <c:v>40.50426149145234</c:v>
                </c:pt>
                <c:pt idx="440">
                  <c:v>40.504192975657929</c:v>
                </c:pt>
                <c:pt idx="441">
                  <c:v>40.504125562019837</c:v>
                </c:pt>
                <c:pt idx="442">
                  <c:v>40.50405923279051</c:v>
                </c:pt>
                <c:pt idx="443">
                  <c:v>40.503993970508752</c:v>
                </c:pt>
                <c:pt idx="444">
                  <c:v>40.503929757995081</c:v>
                </c:pt>
                <c:pt idx="445">
                  <c:v>40.503866578347179</c:v>
                </c:pt>
                <c:pt idx="446">
                  <c:v>40.503804414935395</c:v>
                </c:pt>
                <c:pt idx="447">
                  <c:v>40.503743251398326</c:v>
                </c:pt>
                <c:pt idx="448">
                  <c:v>40.503683071638484</c:v>
                </c:pt>
                <c:pt idx="449">
                  <c:v>40.503623859818013</c:v>
                </c:pt>
                <c:pt idx="450">
                  <c:v>40.503565600354499</c:v>
                </c:pt>
                <c:pt idx="451">
                  <c:v>40.503508277916815</c:v>
                </c:pt>
                <c:pt idx="452">
                  <c:v>40.503451877421078</c:v>
                </c:pt>
                <c:pt idx="453">
                  <c:v>40.50339638402663</c:v>
                </c:pt>
                <c:pt idx="454">
                  <c:v>40.503341783132107</c:v>
                </c:pt>
                <c:pt idx="455">
                  <c:v>40.503288060371581</c:v>
                </c:pt>
                <c:pt idx="456">
                  <c:v>40.503235201610735</c:v>
                </c:pt>
                <c:pt idx="457">
                  <c:v>40.503183192943119</c:v>
                </c:pt>
                <c:pt idx="458">
                  <c:v>40.503132020686472</c:v>
                </c:pt>
                <c:pt idx="459">
                  <c:v>40.503081671379093</c:v>
                </c:pt>
                <c:pt idx="460">
                  <c:v>40.503032131776273</c:v>
                </c:pt>
                <c:pt idx="461">
                  <c:v>40.502983388846786</c:v>
                </c:pt>
                <c:pt idx="462">
                  <c:v>40.502935429769437</c:v>
                </c:pt>
                <c:pt idx="463">
                  <c:v>40.502888241929682</c:v>
                </c:pt>
                <c:pt idx="464">
                  <c:v>40.502841812916259</c:v>
                </c:pt>
                <c:pt idx="465">
                  <c:v>40.502796130517929</c:v>
                </c:pt>
                <c:pt idx="466">
                  <c:v>40.502751182720232</c:v>
                </c:pt>
                <c:pt idx="467">
                  <c:v>40.502706957702308</c:v>
                </c:pt>
                <c:pt idx="468">
                  <c:v>40.502663443833768</c:v>
                </c:pt>
                <c:pt idx="469">
                  <c:v>40.502620629671618</c:v>
                </c:pt>
                <c:pt idx="470">
                  <c:v>40.502578503957231</c:v>
                </c:pt>
                <c:pt idx="471">
                  <c:v>40.502537055613374</c:v>
                </c:pt>
                <c:pt idx="472">
                  <c:v>40.502496273741265</c:v>
                </c:pt>
                <c:pt idx="473">
                  <c:v>40.502456147617707</c:v>
                </c:pt>
                <c:pt idx="474">
                  <c:v>40.502416666692248</c:v>
                </c:pt>
                <c:pt idx="475">
                  <c:v>40.502377820584378</c:v>
                </c:pt>
                <c:pt idx="476">
                  <c:v>40.502339599080805</c:v>
                </c:pt>
                <c:pt idx="477">
                  <c:v>40.502301992132743</c:v>
                </c:pt>
                <c:pt idx="478">
                  <c:v>40.502264989853252</c:v>
                </c:pt>
                <c:pt idx="479">
                  <c:v>40.50222858251464</c:v>
                </c:pt>
                <c:pt idx="480">
                  <c:v>40.502192760545881</c:v>
                </c:pt>
                <c:pt idx="481">
                  <c:v>40.50215751453009</c:v>
                </c:pt>
                <c:pt idx="482">
                  <c:v>40.502122835202037</c:v>
                </c:pt>
                <c:pt idx="483">
                  <c:v>40.502088713445694</c:v>
                </c:pt>
                <c:pt idx="484">
                  <c:v>40.502055140291837</c:v>
                </c:pt>
                <c:pt idx="485">
                  <c:v>40.502022106915661</c:v>
                </c:pt>
                <c:pt idx="486">
                  <c:v>40.501989604634467</c:v>
                </c:pt>
                <c:pt idx="487">
                  <c:v>40.501957624905359</c:v>
                </c:pt>
                <c:pt idx="488">
                  <c:v>40.501926159322991</c:v>
                </c:pt>
                <c:pt idx="489">
                  <c:v>40.501895199617351</c:v>
                </c:pt>
                <c:pt idx="490">
                  <c:v>40.501864737651566</c:v>
                </c:pt>
                <c:pt idx="491">
                  <c:v>40.50183476541978</c:v>
                </c:pt>
                <c:pt idx="492">
                  <c:v>40.501805275045008</c:v>
                </c:pt>
                <c:pt idx="493">
                  <c:v>40.501776258777085</c:v>
                </c:pt>
                <c:pt idx="494">
                  <c:v>40.501747708990607</c:v>
                </c:pt>
                <c:pt idx="495">
                  <c:v>40.501719618182918</c:v>
                </c:pt>
                <c:pt idx="496">
                  <c:v>40.501691978972133</c:v>
                </c:pt>
                <c:pt idx="497">
                  <c:v>40.501664784095205</c:v>
                </c:pt>
                <c:pt idx="498">
                  <c:v>40.501638026405978</c:v>
                </c:pt>
                <c:pt idx="499">
                  <c:v>40.501611698873333</c:v>
                </c:pt>
                <c:pt idx="500">
                  <c:v>40.50158579457932</c:v>
                </c:pt>
                <c:pt idx="501">
                  <c:v>40.501560306717323</c:v>
                </c:pt>
                <c:pt idx="502">
                  <c:v>40.501535228590292</c:v>
                </c:pt>
                <c:pt idx="503">
                  <c:v>40.501510553608945</c:v>
                </c:pt>
                <c:pt idx="504">
                  <c:v>40.501486275290063</c:v>
                </c:pt>
                <c:pt idx="505">
                  <c:v>40.501462387254755</c:v>
                </c:pt>
                <c:pt idx="506">
                  <c:v>40.50143888322679</c:v>
                </c:pt>
                <c:pt idx="507">
                  <c:v>40.501415757030934</c:v>
                </c:pt>
                <c:pt idx="508">
                  <c:v>40.501393002591335</c:v>
                </c:pt>
                <c:pt idx="509">
                  <c:v>40.501370613929907</c:v>
                </c:pt>
                <c:pt idx="510">
                  <c:v>40.501348585164763</c:v>
                </c:pt>
                <c:pt idx="511">
                  <c:v>40.501326910508666</c:v>
                </c:pt>
                <c:pt idx="512">
                  <c:v>40.501305584267499</c:v>
                </c:pt>
                <c:pt idx="513">
                  <c:v>40.501284600838765</c:v>
                </c:pt>
                <c:pt idx="514">
                  <c:v>40.501263954710112</c:v>
                </c:pt>
                <c:pt idx="515">
                  <c:v>40.501243640457886</c:v>
                </c:pt>
                <c:pt idx="516">
                  <c:v>40.501223652745693</c:v>
                </c:pt>
                <c:pt idx="517">
                  <c:v>40.501203986323006</c:v>
                </c:pt>
                <c:pt idx="518">
                  <c:v>40.501184636023758</c:v>
                </c:pt>
                <c:pt idx="519">
                  <c:v>40.501165596765006</c:v>
                </c:pt>
                <c:pt idx="520">
                  <c:v>40.501146863545586</c:v>
                </c:pt>
                <c:pt idx="521">
                  <c:v>40.501128431444791</c:v>
                </c:pt>
                <c:pt idx="522">
                  <c:v>40.501110295621068</c:v>
                </c:pt>
                <c:pt idx="523">
                  <c:v>40.501092451310768</c:v>
                </c:pt>
                <c:pt idx="524">
                  <c:v>40.501074893826861</c:v>
                </c:pt>
                <c:pt idx="525">
                  <c:v>40.501057618557731</c:v>
                </c:pt>
                <c:pt idx="526">
                  <c:v>40.501040620965931</c:v>
                </c:pt>
                <c:pt idx="527">
                  <c:v>40.501023896587014</c:v>
                </c:pt>
                <c:pt idx="528">
                  <c:v>40.501007441028349</c:v>
                </c:pt>
                <c:pt idx="529">
                  <c:v>40.50099124996796</c:v>
                </c:pt>
                <c:pt idx="530">
                  <c:v>40.500975319153397</c:v>
                </c:pt>
                <c:pt idx="531">
                  <c:v>40.500959644400602</c:v>
                </c:pt>
                <c:pt idx="532">
                  <c:v>40.500944221592832</c:v>
                </c:pt>
                <c:pt idx="533">
                  <c:v>40.500929046679545</c:v>
                </c:pt>
                <c:pt idx="534">
                  <c:v>40.500914115675364</c:v>
                </c:pt>
                <c:pt idx="535">
                  <c:v>40.500899424659004</c:v>
                </c:pt>
                <c:pt idx="536">
                  <c:v>40.500884969772258</c:v>
                </c:pt>
                <c:pt idx="537">
                  <c:v>40.500870747218968</c:v>
                </c:pt>
                <c:pt idx="538">
                  <c:v>40.500856753264031</c:v>
                </c:pt>
                <c:pt idx="539">
                  <c:v>40.50084298423242</c:v>
                </c:pt>
                <c:pt idx="540">
                  <c:v>40.500829436508212</c:v>
                </c:pt>
                <c:pt idx="541">
                  <c:v>40.500816106533641</c:v>
                </c:pt>
                <c:pt idx="542">
                  <c:v>40.500802990808154</c:v>
                </c:pt>
                <c:pt idx="543">
                  <c:v>40.500790085887502</c:v>
                </c:pt>
                <c:pt idx="544">
                  <c:v>40.500777388382822</c:v>
                </c:pt>
                <c:pt idx="545">
                  <c:v>40.500764894959758</c:v>
                </c:pt>
                <c:pt idx="546">
                  <c:v>40.50075260233757</c:v>
                </c:pt>
                <c:pt idx="547">
                  <c:v>40.500740507288278</c:v>
                </c:pt>
                <c:pt idx="548">
                  <c:v>40.500728606635818</c:v>
                </c:pt>
                <c:pt idx="549">
                  <c:v>40.500716897255195</c:v>
                </c:pt>
                <c:pt idx="550">
                  <c:v>40.500705376071672</c:v>
                </c:pt>
                <c:pt idx="551">
                  <c:v>40.500694040059948</c:v>
                </c:pt>
                <c:pt idx="552">
                  <c:v>40.500682886243382</c:v>
                </c:pt>
                <c:pt idx="553">
                  <c:v>40.500671911693196</c:v>
                </c:pt>
                <c:pt idx="554">
                  <c:v>40.500661113527705</c:v>
                </c:pt>
                <c:pt idx="555">
                  <c:v>40.50065048891156</c:v>
                </c:pt>
                <c:pt idx="556">
                  <c:v>40.500640035055007</c:v>
                </c:pt>
                <c:pt idx="557">
                  <c:v>40.500629749213154</c:v>
                </c:pt>
                <c:pt idx="558">
                  <c:v>40.500619628685243</c:v>
                </c:pt>
                <c:pt idx="559">
                  <c:v>40.500609670813944</c:v>
                </c:pt>
                <c:pt idx="560">
                  <c:v>40.500599872984651</c:v>
                </c:pt>
                <c:pt idx="561">
                  <c:v>40.500590232624802</c:v>
                </c:pt>
                <c:pt idx="562">
                  <c:v>40.500580747203195</c:v>
                </c:pt>
                <c:pt idx="563">
                  <c:v>40.500571414229341</c:v>
                </c:pt>
                <c:pt idx="564">
                  <c:v>40.500562231252779</c:v>
                </c:pt>
                <c:pt idx="565">
                  <c:v>40.500553195862452</c:v>
                </c:pt>
                <c:pt idx="566">
                  <c:v>40.50054430568607</c:v>
                </c:pt>
                <c:pt idx="567">
                  <c:v>40.500535558389487</c:v>
                </c:pt>
                <c:pt idx="568">
                  <c:v>40.500526951676086</c:v>
                </c:pt>
                <c:pt idx="569">
                  <c:v>40.500518483286179</c:v>
                </c:pt>
                <c:pt idx="570">
                  <c:v>40.500510150996391</c:v>
                </c:pt>
                <c:pt idx="571">
                  <c:v>40.500501952619118</c:v>
                </c:pt>
                <c:pt idx="572">
                  <c:v>40.500493886001912</c:v>
                </c:pt>
                <c:pt idx="573">
                  <c:v>40.500485949026931</c:v>
                </c:pt>
                <c:pt idx="574">
                  <c:v>40.500478139610394</c:v>
                </c:pt>
                <c:pt idx="575">
                  <c:v>40.500470455702008</c:v>
                </c:pt>
                <c:pt idx="576">
                  <c:v>40.50046289528445</c:v>
                </c:pt>
                <c:pt idx="577">
                  <c:v>40.500455456372826</c:v>
                </c:pt>
                <c:pt idx="578">
                  <c:v>40.500448137014153</c:v>
                </c:pt>
                <c:pt idx="579">
                  <c:v>40.500440935286854</c:v>
                </c:pt>
                <c:pt idx="580">
                  <c:v>40.500433849300229</c:v>
                </c:pt>
                <c:pt idx="581">
                  <c:v>40.500426877193988</c:v>
                </c:pt>
                <c:pt idx="582">
                  <c:v>40.500420017137742</c:v>
                </c:pt>
                <c:pt idx="583">
                  <c:v>40.500413267330529</c:v>
                </c:pt>
                <c:pt idx="584">
                  <c:v>40.500406626000334</c:v>
                </c:pt>
                <c:pt idx="585">
                  <c:v>40.500400091403634</c:v>
                </c:pt>
                <c:pt idx="586">
                  <c:v>40.500393661824937</c:v>
                </c:pt>
                <c:pt idx="587">
                  <c:v>40.500387335576328</c:v>
                </c:pt>
                <c:pt idx="588">
                  <c:v>40.500381110997019</c:v>
                </c:pt>
                <c:pt idx="589">
                  <c:v>40.500374986452925</c:v>
                </c:pt>
                <c:pt idx="590">
                  <c:v>40.500368960336239</c:v>
                </c:pt>
                <c:pt idx="591">
                  <c:v>40.500363031064985</c:v>
                </c:pt>
                <c:pt idx="592">
                  <c:v>40.500357197082629</c:v>
                </c:pt>
                <c:pt idx="593">
                  <c:v>40.500351456857658</c:v>
                </c:pt>
                <c:pt idx="594">
                  <c:v>40.500345808883168</c:v>
                </c:pt>
                <c:pt idx="595">
                  <c:v>40.500340251676491</c:v>
                </c:pt>
                <c:pt idx="596">
                  <c:v>40.500334783778783</c:v>
                </c:pt>
                <c:pt idx="597">
                  <c:v>40.500329403754655</c:v>
                </c:pt>
                <c:pt idx="598">
                  <c:v>40.500324110191791</c:v>
                </c:pt>
                <c:pt idx="599">
                  <c:v>40.500318901700581</c:v>
                </c:pt>
                <c:pt idx="600">
                  <c:v>40.50031377691375</c:v>
                </c:pt>
                <c:pt idx="601">
                  <c:v>40.500308734485998</c:v>
                </c:pt>
                <c:pt idx="602">
                  <c:v>40.500303773093655</c:v>
                </c:pt>
                <c:pt idx="603">
                  <c:v>40.500298891434333</c:v>
                </c:pt>
                <c:pt idx="604">
                  <c:v>40.500294088226568</c:v>
                </c:pt>
                <c:pt idx="605">
                  <c:v>40.500289362209493</c:v>
                </c:pt>
                <c:pt idx="606">
                  <c:v>40.500284712142516</c:v>
                </c:pt>
                <c:pt idx="607">
                  <c:v>40.500280136804989</c:v>
                </c:pt>
                <c:pt idx="608">
                  <c:v>40.50027563499588</c:v>
                </c:pt>
                <c:pt idx="609">
                  <c:v>40.500271205533458</c:v>
                </c:pt>
                <c:pt idx="610">
                  <c:v>40.500266847254998</c:v>
                </c:pt>
                <c:pt idx="611">
                  <c:v>40.500262559016456</c:v>
                </c:pt>
                <c:pt idx="612">
                  <c:v>40.500258339692174</c:v>
                </c:pt>
                <c:pt idx="613">
                  <c:v>40.500254188174601</c:v>
                </c:pt>
                <c:pt idx="614">
                  <c:v>40.500250103373972</c:v>
                </c:pt>
                <c:pt idx="615">
                  <c:v>40.500246084218048</c:v>
                </c:pt>
                <c:pt idx="616">
                  <c:v>40.500242129651831</c:v>
                </c:pt>
                <c:pt idx="617">
                  <c:v>40.500238238637259</c:v>
                </c:pt>
                <c:pt idx="618">
                  <c:v>40.500234410152977</c:v>
                </c:pt>
                <c:pt idx="619">
                  <c:v>40.500230643194037</c:v>
                </c:pt>
                <c:pt idx="620">
                  <c:v>40.500226936771647</c:v>
                </c:pt>
                <c:pt idx="621">
                  <c:v>40.500223289912896</c:v>
                </c:pt>
                <c:pt idx="622">
                  <c:v>40.500219701660527</c:v>
                </c:pt>
                <c:pt idx="623">
                  <c:v>40.500216171072665</c:v>
                </c:pt>
                <c:pt idx="624">
                  <c:v>40.500212697222572</c:v>
                </c:pt>
                <c:pt idx="625">
                  <c:v>40.500209279198401</c:v>
                </c:pt>
                <c:pt idx="626">
                  <c:v>40.500205916102963</c:v>
                </c:pt>
                <c:pt idx="627">
                  <c:v>40.500202607053488</c:v>
                </c:pt>
                <c:pt idx="628">
                  <c:v>40.500199351181401</c:v>
                </c:pt>
                <c:pt idx="629">
                  <c:v>40.500196147632089</c:v>
                </c:pt>
                <c:pt idx="630">
                  <c:v>40.50019299556466</c:v>
                </c:pt>
                <c:pt idx="631">
                  <c:v>40.500189894151752</c:v>
                </c:pt>
                <c:pt idx="632">
                  <c:v>40.500186842579296</c:v>
                </c:pt>
                <c:pt idx="633">
                  <c:v>40.500183840046311</c:v>
                </c:pt>
                <c:pt idx="634">
                  <c:v>40.500180885764678</c:v>
                </c:pt>
                <c:pt idx="635">
                  <c:v>40.500177978958959</c:v>
                </c:pt>
                <c:pt idx="636">
                  <c:v>40.500175118866167</c:v>
                </c:pt>
                <c:pt idx="637">
                  <c:v>40.500172304735585</c:v>
                </c:pt>
                <c:pt idx="638">
                  <c:v>40.500169535828562</c:v>
                </c:pt>
                <c:pt idx="639">
                  <c:v>40.500166811418318</c:v>
                </c:pt>
                <c:pt idx="640">
                  <c:v>40.500164130789756</c:v>
                </c:pt>
                <c:pt idx="641">
                  <c:v>40.500161493239261</c:v>
                </c:pt>
                <c:pt idx="642">
                  <c:v>40.500158898074538</c:v>
                </c:pt>
                <c:pt idx="643">
                  <c:v>40.500156344614417</c:v>
                </c:pt>
                <c:pt idx="644">
                  <c:v>40.50015383218868</c:v>
                </c:pt>
                <c:pt idx="645">
                  <c:v>40.500151360137863</c:v>
                </c:pt>
                <c:pt idx="646">
                  <c:v>40.500148927813122</c:v>
                </c:pt>
                <c:pt idx="647">
                  <c:v>40.500146534576025</c:v>
                </c:pt>
                <c:pt idx="648">
                  <c:v>40.500144179798411</c:v>
                </c:pt>
                <c:pt idx="649">
                  <c:v>40.500141862862215</c:v>
                </c:pt>
                <c:pt idx="650">
                  <c:v>40.500139583159296</c:v>
                </c:pt>
                <c:pt idx="651">
                  <c:v>40.5001373400913</c:v>
                </c:pt>
                <c:pt idx="652">
                  <c:v>40.500135133069477</c:v>
                </c:pt>
                <c:pt idx="653">
                  <c:v>40.500132961514545</c:v>
                </c:pt>
                <c:pt idx="654">
                  <c:v>40.500130824856534</c:v>
                </c:pt>
                <c:pt idx="655">
                  <c:v>40.500128722534626</c:v>
                </c:pt>
                <c:pt idx="656">
                  <c:v>40.500126653997029</c:v>
                </c:pt>
                <c:pt idx="657">
                  <c:v>40.500124618700809</c:v>
                </c:pt>
                <c:pt idx="658">
                  <c:v>40.50012261611176</c:v>
                </c:pt>
                <c:pt idx="659">
                  <c:v>40.500120645704264</c:v>
                </c:pt>
                <c:pt idx="660">
                  <c:v>40.500118706961146</c:v>
                </c:pt>
                <c:pt idx="661">
                  <c:v>40.500116799373551</c:v>
                </c:pt>
                <c:pt idx="662">
                  <c:v>40.500114922440787</c:v>
                </c:pt>
                <c:pt idx="663">
                  <c:v>40.500113075670228</c:v>
                </c:pt>
                <c:pt idx="664">
                  <c:v>40.500111258577149</c:v>
                </c:pt>
                <c:pt idx="665">
                  <c:v>40.500109470684627</c:v>
                </c:pt>
                <c:pt idx="666">
                  <c:v>40.500107711523398</c:v>
                </c:pt>
                <c:pt idx="667">
                  <c:v>40.500105980631737</c:v>
                </c:pt>
                <c:pt idx="668">
                  <c:v>40.500104277555344</c:v>
                </c:pt>
                <c:pt idx="669">
                  <c:v>40.500102601847217</c:v>
                </c:pt>
                <c:pt idx="670">
                  <c:v>40.500100953067545</c:v>
                </c:pt>
                <c:pt idx="671">
                  <c:v>40.500099330783577</c:v>
                </c:pt>
                <c:pt idx="672">
                  <c:v>40.500097734569515</c:v>
                </c:pt>
                <c:pt idx="673">
                  <c:v>40.500096164006415</c:v>
                </c:pt>
                <c:pt idx="674">
                  <c:v>40.500094618682056</c:v>
                </c:pt>
                <c:pt idx="675">
                  <c:v>40.500093098190845</c:v>
                </c:pt>
                <c:pt idx="676">
                  <c:v>40.500091602133708</c:v>
                </c:pt>
                <c:pt idx="677">
                  <c:v>40.500090130117982</c:v>
                </c:pt>
                <c:pt idx="678">
                  <c:v>40.500088681757326</c:v>
                </c:pt>
                <c:pt idx="679">
                  <c:v>40.500087256671591</c:v>
                </c:pt>
                <c:pt idx="680">
                  <c:v>40.500085854486741</c:v>
                </c:pt>
                <c:pt idx="681">
                  <c:v>40.500084474834757</c:v>
                </c:pt>
                <c:pt idx="682">
                  <c:v>40.50008311735354</c:v>
                </c:pt>
                <c:pt idx="683">
                  <c:v>40.500081781686795</c:v>
                </c:pt>
                <c:pt idx="684">
                  <c:v>40.500080467483961</c:v>
                </c:pt>
                <c:pt idx="685">
                  <c:v>40.500079174400113</c:v>
                </c:pt>
                <c:pt idx="686">
                  <c:v>40.50007790209586</c:v>
                </c:pt>
                <c:pt idx="687">
                  <c:v>40.500076650237276</c:v>
                </c:pt>
                <c:pt idx="688">
                  <c:v>40.500075418495797</c:v>
                </c:pt>
                <c:pt idx="689">
                  <c:v>40.500074206548142</c:v>
                </c:pt>
                <c:pt idx="690">
                  <c:v>40.500073014076222</c:v>
                </c:pt>
                <c:pt idx="691">
                  <c:v>40.500071840767056</c:v>
                </c:pt>
                <c:pt idx="692">
                  <c:v>40.500070686312704</c:v>
                </c:pt>
                <c:pt idx="693">
                  <c:v>40.50006955041016</c:v>
                </c:pt>
                <c:pt idx="694">
                  <c:v>40.500068432761303</c:v>
                </c:pt>
                <c:pt idx="695">
                  <c:v>40.500067333072792</c:v>
                </c:pt>
                <c:pt idx="696">
                  <c:v>40.500066251056005</c:v>
                </c:pt>
                <c:pt idx="697">
                  <c:v>40.500065186426951</c:v>
                </c:pt>
                <c:pt idx="698">
                  <c:v>40.500064138906218</c:v>
                </c:pt>
                <c:pt idx="699">
                  <c:v>40.500063108218868</c:v>
                </c:pt>
                <c:pt idx="700">
                  <c:v>40.500062094094396</c:v>
                </c:pt>
                <c:pt idx="701">
                  <c:v>40.500061096266634</c:v>
                </c:pt>
                <c:pt idx="702">
                  <c:v>40.50006011447369</c:v>
                </c:pt>
                <c:pt idx="703">
                  <c:v>40.500059148457886</c:v>
                </c:pt>
                <c:pt idx="704">
                  <c:v>40.500058197965693</c:v>
                </c:pt>
                <c:pt idx="705">
                  <c:v>40.500057262747639</c:v>
                </c:pt>
                <c:pt idx="706">
                  <c:v>40.500056342558267</c:v>
                </c:pt>
                <c:pt idx="707">
                  <c:v>40.500055437156071</c:v>
                </c:pt>
                <c:pt idx="708">
                  <c:v>40.500054546303424</c:v>
                </c:pt>
                <c:pt idx="709">
                  <c:v>40.500053669766515</c:v>
                </c:pt>
                <c:pt idx="710">
                  <c:v>40.500052807315292</c:v>
                </c:pt>
                <c:pt idx="711">
                  <c:v>40.500051958723397</c:v>
                </c:pt>
                <c:pt idx="712">
                  <c:v>40.50005112376811</c:v>
                </c:pt>
                <c:pt idx="713">
                  <c:v>40.500050302230292</c:v>
                </c:pt>
                <c:pt idx="714">
                  <c:v>40.500049493894331</c:v>
                </c:pt>
                <c:pt idx="715">
                  <c:v>40.500048698548071</c:v>
                </c:pt>
                <c:pt idx="716">
                  <c:v>40.500047915982769</c:v>
                </c:pt>
                <c:pt idx="717">
                  <c:v>40.500047145993044</c:v>
                </c:pt>
                <c:pt idx="718">
                  <c:v>40.500046388376802</c:v>
                </c:pt>
                <c:pt idx="719">
                  <c:v>40.500045642935198</c:v>
                </c:pt>
                <c:pt idx="720">
                  <c:v>40.500044909472599</c:v>
                </c:pt>
                <c:pt idx="721">
                  <c:v>40.500044187796497</c:v>
                </c:pt>
                <c:pt idx="722">
                  <c:v>40.500043477717483</c:v>
                </c:pt>
                <c:pt idx="723">
                  <c:v>40.500042779049195</c:v>
                </c:pt>
                <c:pt idx="724">
                  <c:v>40.500042091608265</c:v>
                </c:pt>
                <c:pt idx="725">
                  <c:v>40.500041415214277</c:v>
                </c:pt>
                <c:pt idx="726">
                  <c:v>40.500040749689703</c:v>
                </c:pt>
                <c:pt idx="727">
                  <c:v>40.50004009485987</c:v>
                </c:pt>
                <c:pt idx="728">
                  <c:v>40.500039450552919</c:v>
                </c:pt>
                <c:pt idx="729">
                  <c:v>40.500038816599755</c:v>
                </c:pt>
                <c:pt idx="730">
                  <c:v>40.500038192833991</c:v>
                </c:pt>
                <c:pt idx="731">
                  <c:v>40.500037579091916</c:v>
                </c:pt>
                <c:pt idx="732">
                  <c:v>40.500036975212453</c:v>
                </c:pt>
                <c:pt idx="733">
                  <c:v>40.500036381037113</c:v>
                </c:pt>
                <c:pt idx="734">
                  <c:v>40.500035796409946</c:v>
                </c:pt>
                <c:pt idx="735">
                  <c:v>40.500035221177519</c:v>
                </c:pt>
                <c:pt idx="736">
                  <c:v>40.500034655188863</c:v>
                </c:pt>
                <c:pt idx="737">
                  <c:v>40.50003409829543</c:v>
                </c:pt>
                <c:pt idx="738">
                  <c:v>40.500033550351063</c:v>
                </c:pt>
                <c:pt idx="739">
                  <c:v>40.500033011211954</c:v>
                </c:pt>
                <c:pt idx="740">
                  <c:v>40.500032480736607</c:v>
                </c:pt>
                <c:pt idx="741">
                  <c:v>40.500031958785797</c:v>
                </c:pt>
                <c:pt idx="742">
                  <c:v>40.500031445222533</c:v>
                </c:pt>
                <c:pt idx="743">
                  <c:v>40.50003093991203</c:v>
                </c:pt>
                <c:pt idx="744">
                  <c:v>40.500030442721666</c:v>
                </c:pt>
                <c:pt idx="745">
                  <c:v>40.500029953520958</c:v>
                </c:pt>
                <c:pt idx="746">
                  <c:v>40.50002947218151</c:v>
                </c:pt>
                <c:pt idx="747">
                  <c:v>40.500028998576994</c:v>
                </c:pt>
                <c:pt idx="748">
                  <c:v>40.500028532583116</c:v>
                </c:pt>
                <c:pt idx="749">
                  <c:v>40.500028074077576</c:v>
                </c:pt>
                <c:pt idx="750">
                  <c:v>40.500027622940031</c:v>
                </c:pt>
                <c:pt idx="751">
                  <c:v>40.50002717905209</c:v>
                </c:pt>
                <c:pt idx="752">
                  <c:v>40.500026742297244</c:v>
                </c:pt>
                <c:pt idx="753">
                  <c:v>40.50002631256087</c:v>
                </c:pt>
                <c:pt idx="754">
                  <c:v>40.500025889730182</c:v>
                </c:pt>
                <c:pt idx="755">
                  <c:v>40.500025473694208</c:v>
                </c:pt>
                <c:pt idx="756">
                  <c:v>40.500025064343767</c:v>
                </c:pt>
                <c:pt idx="757">
                  <c:v>40.500024661571416</c:v>
                </c:pt>
                <c:pt idx="758">
                  <c:v>40.500024265271449</c:v>
                </c:pt>
                <c:pt idx="759">
                  <c:v>40.500023875339856</c:v>
                </c:pt>
                <c:pt idx="760">
                  <c:v>40.500023491674298</c:v>
                </c:pt>
                <c:pt idx="761">
                  <c:v>40.500023114174084</c:v>
                </c:pt>
                <c:pt idx="762">
                  <c:v>40.500022742740143</c:v>
                </c:pt>
                <c:pt idx="763">
                  <c:v>40.500022377274988</c:v>
                </c:pt>
                <c:pt idx="764">
                  <c:v>40.500022017682703</c:v>
                </c:pt>
                <c:pt idx="765">
                  <c:v>40.500021663868907</c:v>
                </c:pt>
                <c:pt idx="766">
                  <c:v>40.500021315740753</c:v>
                </c:pt>
                <c:pt idx="767">
                  <c:v>40.500020973206865</c:v>
                </c:pt>
                <c:pt idx="768">
                  <c:v>40.500020636177346</c:v>
                </c:pt>
                <c:pt idx="769">
                  <c:v>40.500020304563748</c:v>
                </c:pt>
                <c:pt idx="770">
                  <c:v>40.500019978279035</c:v>
                </c:pt>
                <c:pt idx="771">
                  <c:v>40.50001965723758</c:v>
                </c:pt>
                <c:pt idx="772">
                  <c:v>40.50001934135512</c:v>
                </c:pt>
                <c:pt idx="773">
                  <c:v>40.500019030548756</c:v>
                </c:pt>
                <c:pt idx="774">
                  <c:v>40.500018724736911</c:v>
                </c:pt>
                <c:pt idx="775">
                  <c:v>40.500018423839329</c:v>
                </c:pt>
                <c:pt idx="776">
                  <c:v>40.500018127777039</c:v>
                </c:pt>
                <c:pt idx="777">
                  <c:v>40.500017836472338</c:v>
                </c:pt>
                <c:pt idx="778">
                  <c:v>40.500017549848771</c:v>
                </c:pt>
                <c:pt idx="779">
                  <c:v>40.500017267831119</c:v>
                </c:pt>
                <c:pt idx="780">
                  <c:v>40.500016990345365</c:v>
                </c:pt>
                <c:pt idx="781">
                  <c:v>40.500016717318687</c:v>
                </c:pt>
                <c:pt idx="782">
                  <c:v>40.500016448679425</c:v>
                </c:pt>
                <c:pt idx="783">
                  <c:v>40.500016184357072</c:v>
                </c:pt>
                <c:pt idx="784">
                  <c:v>40.500015924282259</c:v>
                </c:pt>
                <c:pt idx="785">
                  <c:v>40.50001566838673</c:v>
                </c:pt>
                <c:pt idx="786">
                  <c:v>40.500015416603333</c:v>
                </c:pt>
                <c:pt idx="787">
                  <c:v>40.500015168865978</c:v>
                </c:pt>
                <c:pt idx="788">
                  <c:v>40.500014925109653</c:v>
                </c:pt>
                <c:pt idx="789">
                  <c:v>40.500014685270379</c:v>
                </c:pt>
                <c:pt idx="790">
                  <c:v>40.50001444928521</c:v>
                </c:pt>
                <c:pt idx="791">
                  <c:v>40.500014217092215</c:v>
                </c:pt>
                <c:pt idx="792">
                  <c:v>40.500013988630457</c:v>
                </c:pt>
                <c:pt idx="793">
                  <c:v>40.500013763839974</c:v>
                </c:pt>
                <c:pt idx="794">
                  <c:v>40.500013542661769</c:v>
                </c:pt>
                <c:pt idx="795">
                  <c:v>40.500013325037798</c:v>
                </c:pt>
                <c:pt idx="796">
                  <c:v>40.500013110910942</c:v>
                </c:pt>
                <c:pt idx="797">
                  <c:v>40.500012900225009</c:v>
                </c:pt>
                <c:pt idx="798">
                  <c:v>40.500012692924699</c:v>
                </c:pt>
                <c:pt idx="799">
                  <c:v>40.500012488955612</c:v>
                </c:pt>
                <c:pt idx="800">
                  <c:v>40.500012288264209</c:v>
                </c:pt>
                <c:pt idx="801">
                  <c:v>40.500012090797824</c:v>
                </c:pt>
                <c:pt idx="802">
                  <c:v>40.500011896504631</c:v>
                </c:pt>
                <c:pt idx="803">
                  <c:v>40.500011705333641</c:v>
                </c:pt>
                <c:pt idx="804">
                  <c:v>40.500011517234682</c:v>
                </c:pt>
                <c:pt idx="805">
                  <c:v>40.50001133215838</c:v>
                </c:pt>
                <c:pt idx="806">
                  <c:v>40.500011150056167</c:v>
                </c:pt>
                <c:pt idx="807">
                  <c:v>40.500010970880254</c:v>
                </c:pt>
                <c:pt idx="808">
                  <c:v>40.500010794583616</c:v>
                </c:pt>
                <c:pt idx="809">
                  <c:v>40.500010621119976</c:v>
                </c:pt>
                <c:pt idx="810">
                  <c:v>40.500010450443817</c:v>
                </c:pt>
                <c:pt idx="811">
                  <c:v>40.500010282510345</c:v>
                </c:pt>
                <c:pt idx="812">
                  <c:v>40.500010117275487</c:v>
                </c:pt>
                <c:pt idx="813">
                  <c:v>40.500009954695869</c:v>
                </c:pt>
                <c:pt idx="814">
                  <c:v>40.500009794728832</c:v>
                </c:pt>
                <c:pt idx="815">
                  <c:v>40.50000963733239</c:v>
                </c:pt>
                <c:pt idx="816">
                  <c:v>40.500009482465231</c:v>
                </c:pt>
                <c:pt idx="817">
                  <c:v>40.500009330086712</c:v>
                </c:pt>
                <c:pt idx="818">
                  <c:v>40.500009180156844</c:v>
                </c:pt>
                <c:pt idx="819">
                  <c:v>40.500009032636278</c:v>
                </c:pt>
                <c:pt idx="820">
                  <c:v>40.500008887486295</c:v>
                </c:pt>
                <c:pt idx="821">
                  <c:v>40.500008744668804</c:v>
                </c:pt>
                <c:pt idx="822">
                  <c:v>40.500008604146323</c:v>
                </c:pt>
                <c:pt idx="823">
                  <c:v>40.500008465881969</c:v>
                </c:pt>
                <c:pt idx="824">
                  <c:v>40.50000832983946</c:v>
                </c:pt>
                <c:pt idx="825">
                  <c:v>40.500008195983085</c:v>
                </c:pt>
                <c:pt idx="826">
                  <c:v>40.500008064277722</c:v>
                </c:pt>
                <c:pt idx="827">
                  <c:v>40.500007934688796</c:v>
                </c:pt>
                <c:pt idx="828">
                  <c:v>40.500007807182307</c:v>
                </c:pt>
                <c:pt idx="829">
                  <c:v>40.500007681724782</c:v>
                </c:pt>
                <c:pt idx="830">
                  <c:v>40.500007558283301</c:v>
                </c:pt>
                <c:pt idx="831">
                  <c:v>40.500007436825463</c:v>
                </c:pt>
                <c:pt idx="832">
                  <c:v>40.500007317319394</c:v>
                </c:pt>
                <c:pt idx="833">
                  <c:v>40.50000719973373</c:v>
                </c:pt>
                <c:pt idx="834">
                  <c:v>40.500007084037613</c:v>
                </c:pt>
                <c:pt idx="835">
                  <c:v>40.500006970200673</c:v>
                </c:pt>
                <c:pt idx="836">
                  <c:v>40.500006858193039</c:v>
                </c:pt>
                <c:pt idx="837">
                  <c:v>40.50000674798531</c:v>
                </c:pt>
                <c:pt idx="838">
                  <c:v>40.500006639548566</c:v>
                </c:pt>
                <c:pt idx="839">
                  <c:v>40.50000653285435</c:v>
                </c:pt>
                <c:pt idx="840">
                  <c:v>40.500006427874659</c:v>
                </c:pt>
                <c:pt idx="841">
                  <c:v>40.500006324581939</c:v>
                </c:pt>
                <c:pt idx="842">
                  <c:v>40.500006222949082</c:v>
                </c:pt>
                <c:pt idx="843">
                  <c:v>40.500006122949415</c:v>
                </c:pt>
                <c:pt idx="844">
                  <c:v>40.50000602455669</c:v>
                </c:pt>
                <c:pt idx="845">
                  <c:v>40.500005927745093</c:v>
                </c:pt>
                <c:pt idx="846">
                  <c:v>40.500005832489208</c:v>
                </c:pt>
                <c:pt idx="847">
                  <c:v>40.500005738764038</c:v>
                </c:pt>
                <c:pt idx="848">
                  <c:v>40.500005646544984</c:v>
                </c:pt>
                <c:pt idx="849">
                  <c:v>40.500005555807846</c:v>
                </c:pt>
                <c:pt idx="850">
                  <c:v>40.500005466528812</c:v>
                </c:pt>
                <c:pt idx="851">
                  <c:v>40.500005378684449</c:v>
                </c:pt>
                <c:pt idx="852">
                  <c:v>40.5000052922517</c:v>
                </c:pt>
                <c:pt idx="853">
                  <c:v>40.500005207207884</c:v>
                </c:pt>
                <c:pt idx="854">
                  <c:v>40.500005123530677</c:v>
                </c:pt>
                <c:pt idx="855">
                  <c:v>40.500005041198122</c:v>
                </c:pt>
                <c:pt idx="856">
                  <c:v>40.500004960188612</c:v>
                </c:pt>
                <c:pt idx="857">
                  <c:v>40.50000488048088</c:v>
                </c:pt>
                <c:pt idx="858">
                  <c:v>40.500004802054015</c:v>
                </c:pt>
                <c:pt idx="859">
                  <c:v>40.500004724887432</c:v>
                </c:pt>
                <c:pt idx="860">
                  <c:v>40.500004648960875</c:v>
                </c:pt>
                <c:pt idx="861">
                  <c:v>40.500004574254419</c:v>
                </c:pt>
                <c:pt idx="862">
                  <c:v>40.50000450074846</c:v>
                </c:pt>
                <c:pt idx="863">
                  <c:v>40.500004428423708</c:v>
                </c:pt>
                <c:pt idx="864">
                  <c:v>40.500004357261176</c:v>
                </c:pt>
                <c:pt idx="865">
                  <c:v>40.500004287242191</c:v>
                </c:pt>
                <c:pt idx="866">
                  <c:v>40.50000421834838</c:v>
                </c:pt>
                <c:pt idx="867">
                  <c:v>40.500004150561658</c:v>
                </c:pt>
                <c:pt idx="868">
                  <c:v>40.500004083864233</c:v>
                </c:pt>
                <c:pt idx="869">
                  <c:v>40.500004018238606</c:v>
                </c:pt>
                <c:pt idx="870">
                  <c:v>40.500003953667544</c:v>
                </c:pt>
                <c:pt idx="871">
                  <c:v>40.50000389013411</c:v>
                </c:pt>
                <c:pt idx="872">
                  <c:v>40.500003827621626</c:v>
                </c:pt>
                <c:pt idx="873">
                  <c:v>40.500003766113686</c:v>
                </c:pt>
                <c:pt idx="874">
                  <c:v>40.500003705594146</c:v>
                </c:pt>
                <c:pt idx="875">
                  <c:v>40.500003646047126</c:v>
                </c:pt>
                <c:pt idx="876">
                  <c:v>40.500003587456995</c:v>
                </c:pt>
                <c:pt idx="877">
                  <c:v>40.500003529808382</c:v>
                </c:pt>
                <c:pt idx="878">
                  <c:v>40.500003473086153</c:v>
                </c:pt>
                <c:pt idx="879">
                  <c:v>40.500003417275423</c:v>
                </c:pt>
                <c:pt idx="880">
                  <c:v>40.500003362361539</c:v>
                </c:pt>
                <c:pt idx="881">
                  <c:v>40.500003308330093</c:v>
                </c:pt>
                <c:pt idx="882">
                  <c:v>40.500003255166909</c:v>
                </c:pt>
                <c:pt idx="883">
                  <c:v>40.500003202858032</c:v>
                </c:pt>
                <c:pt idx="884">
                  <c:v>40.500003151389727</c:v>
                </c:pt>
                <c:pt idx="885">
                  <c:v>40.500003100748494</c:v>
                </c:pt>
                <c:pt idx="886">
                  <c:v>40.500003050921038</c:v>
                </c:pt>
                <c:pt idx="887">
                  <c:v>40.500003001894285</c:v>
                </c:pt>
                <c:pt idx="888">
                  <c:v>40.500002953655368</c:v>
                </c:pt>
                <c:pt idx="889">
                  <c:v>40.500002906191625</c:v>
                </c:pt>
                <c:pt idx="890">
                  <c:v>40.500002859490607</c:v>
                </c:pt>
                <c:pt idx="891">
                  <c:v>40.50000281354005</c:v>
                </c:pt>
                <c:pt idx="892">
                  <c:v>40.500002768327896</c:v>
                </c:pt>
                <c:pt idx="893">
                  <c:v>40.500002723842272</c:v>
                </c:pt>
                <c:pt idx="894">
                  <c:v>40.50000268007151</c:v>
                </c:pt>
                <c:pt idx="895">
                  <c:v>40.500002637004123</c:v>
                </c:pt>
                <c:pt idx="896">
                  <c:v>40.50000259462881</c:v>
                </c:pt>
                <c:pt idx="897">
                  <c:v>40.500002552934447</c:v>
                </c:pt>
                <c:pt idx="898">
                  <c:v>40.50000251191009</c:v>
                </c:pt>
                <c:pt idx="899">
                  <c:v>40.500002471544974</c:v>
                </c:pt>
                <c:pt idx="900">
                  <c:v>40.500002431828506</c:v>
                </c:pt>
                <c:pt idx="901">
                  <c:v>40.500002392750261</c:v>
                </c:pt>
                <c:pt idx="902">
                  <c:v>40.500002354299987</c:v>
                </c:pt>
                <c:pt idx="903">
                  <c:v>40.500002316467587</c:v>
                </c:pt>
                <c:pt idx="904">
                  <c:v>40.500002279243134</c:v>
                </c:pt>
                <c:pt idx="905">
                  <c:v>40.500002242616858</c:v>
                </c:pt>
                <c:pt idx="906">
                  <c:v>40.500002206579147</c:v>
                </c:pt>
                <c:pt idx="907">
                  <c:v>40.500002171120542</c:v>
                </c:pt>
                <c:pt idx="908">
                  <c:v>40.500002136231743</c:v>
                </c:pt>
                <c:pt idx="909">
                  <c:v>40.50000210190359</c:v>
                </c:pt>
                <c:pt idx="910">
                  <c:v>40.500002068127074</c:v>
                </c:pt>
                <c:pt idx="911">
                  <c:v>40.500002034893328</c:v>
                </c:pt>
                <c:pt idx="912">
                  <c:v>40.500002002193632</c:v>
                </c:pt>
                <c:pt idx="913">
                  <c:v>40.500001970019404</c:v>
                </c:pt>
                <c:pt idx="914">
                  <c:v>40.500001938362196</c:v>
                </c:pt>
                <c:pt idx="915">
                  <c:v>40.500001907213708</c:v>
                </c:pt>
                <c:pt idx="916">
                  <c:v>40.500001876565754</c:v>
                </c:pt>
                <c:pt idx="917">
                  <c:v>40.500001846410299</c:v>
                </c:pt>
                <c:pt idx="918">
                  <c:v>40.500001816739427</c:v>
                </c:pt>
                <c:pt idx="919">
                  <c:v>40.500001787545351</c:v>
                </c:pt>
                <c:pt idx="920">
                  <c:v>40.50000175882041</c:v>
                </c:pt>
                <c:pt idx="921">
                  <c:v>40.500001730557067</c:v>
                </c:pt>
                <c:pt idx="922">
                  <c:v>40.500001702747902</c:v>
                </c:pt>
                <c:pt idx="923">
                  <c:v>40.500001675385612</c:v>
                </c:pt>
                <c:pt idx="924">
                  <c:v>40.500001648463019</c:v>
                </c:pt>
                <c:pt idx="925">
                  <c:v>40.500001621973063</c:v>
                </c:pt>
                <c:pt idx="926">
                  <c:v>40.500001595908785</c:v>
                </c:pt>
                <c:pt idx="927">
                  <c:v>40.500001570263343</c:v>
                </c:pt>
                <c:pt idx="928">
                  <c:v>40.500001545030017</c:v>
                </c:pt>
                <c:pt idx="929">
                  <c:v>40.500001520202176</c:v>
                </c:pt>
                <c:pt idx="930">
                  <c:v>40.500001495773304</c:v>
                </c:pt>
                <c:pt idx="931">
                  <c:v>40.500001471736994</c:v>
                </c:pt>
                <c:pt idx="932">
                  <c:v>40.500001448086934</c:v>
                </c:pt>
                <c:pt idx="933">
                  <c:v>40.500001424816915</c:v>
                </c:pt>
                <c:pt idx="934">
                  <c:v>40.500001401920834</c:v>
                </c:pt>
                <c:pt idx="935">
                  <c:v>40.500001379392685</c:v>
                </c:pt>
                <c:pt idx="936">
                  <c:v>40.500001357226552</c:v>
                </c:pt>
                <c:pt idx="937">
                  <c:v>40.500001335416613</c:v>
                </c:pt>
                <c:pt idx="938">
                  <c:v>40.500001313957149</c:v>
                </c:pt>
                <c:pt idx="939">
                  <c:v>40.500001292842533</c:v>
                </c:pt>
                <c:pt idx="940">
                  <c:v>40.500001272067216</c:v>
                </c:pt>
                <c:pt idx="941">
                  <c:v>40.500001251625747</c:v>
                </c:pt>
                <c:pt idx="942">
                  <c:v>40.500001231512762</c:v>
                </c:pt>
                <c:pt idx="943">
                  <c:v>40.500001211722982</c:v>
                </c:pt>
                <c:pt idx="944">
                  <c:v>40.500001192251212</c:v>
                </c:pt>
                <c:pt idx="945">
                  <c:v>40.500001173092343</c:v>
                </c:pt>
                <c:pt idx="946">
                  <c:v>40.500001154241353</c:v>
                </c:pt>
                <c:pt idx="947">
                  <c:v>40.500001135693289</c:v>
                </c:pt>
                <c:pt idx="948">
                  <c:v>40.500001117443283</c:v>
                </c:pt>
                <c:pt idx="949">
                  <c:v>40.500001099486539</c:v>
                </c:pt>
                <c:pt idx="950">
                  <c:v>40.500001081818354</c:v>
                </c:pt>
                <c:pt idx="951">
                  <c:v>40.500001064434088</c:v>
                </c:pt>
                <c:pt idx="952">
                  <c:v>40.500001047329178</c:v>
                </c:pt>
                <c:pt idx="953">
                  <c:v>40.500001030499135</c:v>
                </c:pt>
                <c:pt idx="954">
                  <c:v>40.500001013939539</c:v>
                </c:pt>
                <c:pt idx="955">
                  <c:v>40.500000997646048</c:v>
                </c:pt>
                <c:pt idx="956">
                  <c:v>40.500000981614384</c:v>
                </c:pt>
                <c:pt idx="957">
                  <c:v>40.500000965840343</c:v>
                </c:pt>
                <c:pt idx="958">
                  <c:v>40.50000095031978</c:v>
                </c:pt>
                <c:pt idx="959">
                  <c:v>40.500000935048625</c:v>
                </c:pt>
                <c:pt idx="960">
                  <c:v>40.50000092002287</c:v>
                </c:pt>
                <c:pt idx="961">
                  <c:v>40.500000905238572</c:v>
                </c:pt>
                <c:pt idx="962">
                  <c:v>40.500000890691851</c:v>
                </c:pt>
                <c:pt idx="963">
                  <c:v>40.500000876378891</c:v>
                </c:pt>
                <c:pt idx="964">
                  <c:v>40.500000862295934</c:v>
                </c:pt>
                <c:pt idx="965">
                  <c:v>40.500000848439278</c:v>
                </c:pt>
                <c:pt idx="966">
                  <c:v>40.500000834805292</c:v>
                </c:pt>
                <c:pt idx="967">
                  <c:v>40.500000821390401</c:v>
                </c:pt>
                <c:pt idx="968">
                  <c:v>40.500000808191082</c:v>
                </c:pt>
                <c:pt idx="969">
                  <c:v>40.500000795203867</c:v>
                </c:pt>
                <c:pt idx="970">
                  <c:v>40.500000782425346</c:v>
                </c:pt>
                <c:pt idx="971">
                  <c:v>40.500000769852171</c:v>
                </c:pt>
                <c:pt idx="972">
                  <c:v>40.50000075748104</c:v>
                </c:pt>
                <c:pt idx="973">
                  <c:v>40.500000745308711</c:v>
                </c:pt>
                <c:pt idx="974">
                  <c:v>40.50000073333198</c:v>
                </c:pt>
                <c:pt idx="975">
                  <c:v>40.500000721547714</c:v>
                </c:pt>
                <c:pt idx="976">
                  <c:v>40.500000709952815</c:v>
                </c:pt>
                <c:pt idx="977">
                  <c:v>40.500000698544234</c:v>
                </c:pt>
                <c:pt idx="978">
                  <c:v>40.500000687318988</c:v>
                </c:pt>
                <c:pt idx="979">
                  <c:v>40.500000676274126</c:v>
                </c:pt>
                <c:pt idx="980">
                  <c:v>40.500000665406745</c:v>
                </c:pt>
                <c:pt idx="981">
                  <c:v>40.500000654714</c:v>
                </c:pt>
                <c:pt idx="982">
                  <c:v>40.500000644193079</c:v>
                </c:pt>
                <c:pt idx="983">
                  <c:v>40.500000633841225</c:v>
                </c:pt>
                <c:pt idx="984">
                  <c:v>40.500000623655723</c:v>
                </c:pt>
                <c:pt idx="985">
                  <c:v>40.500000613633894</c:v>
                </c:pt>
                <c:pt idx="986">
                  <c:v>40.50000060377311</c:v>
                </c:pt>
                <c:pt idx="987">
                  <c:v>40.500000594070784</c:v>
                </c:pt>
                <c:pt idx="988">
                  <c:v>40.500000584524372</c:v>
                </c:pt>
                <c:pt idx="989">
                  <c:v>40.500000575131367</c:v>
                </c:pt>
                <c:pt idx="990">
                  <c:v>40.500000565889302</c:v>
                </c:pt>
                <c:pt idx="991">
                  <c:v>40.500000556795754</c:v>
                </c:pt>
                <c:pt idx="992">
                  <c:v>40.50000054784833</c:v>
                </c:pt>
                <c:pt idx="993">
                  <c:v>40.500000539044692</c:v>
                </c:pt>
                <c:pt idx="994">
                  <c:v>40.500000530382522</c:v>
                </c:pt>
                <c:pt idx="995">
                  <c:v>40.500000521859548</c:v>
                </c:pt>
                <c:pt idx="996">
                  <c:v>40.50000051347353</c:v>
                </c:pt>
                <c:pt idx="997">
                  <c:v>40.500000505222275</c:v>
                </c:pt>
                <c:pt idx="998">
                  <c:v>40.500000497103613</c:v>
                </c:pt>
                <c:pt idx="999">
                  <c:v>40.500000489115415</c:v>
                </c:pt>
                <c:pt idx="1000">
                  <c:v>40.500000481255583</c:v>
                </c:pt>
                <c:pt idx="1001">
                  <c:v>40.50000047352205</c:v>
                </c:pt>
                <c:pt idx="1002">
                  <c:v>40.500000465912791</c:v>
                </c:pt>
                <c:pt idx="1003">
                  <c:v>40.500000458425809</c:v>
                </c:pt>
                <c:pt idx="1004">
                  <c:v>40.500000451059144</c:v>
                </c:pt>
                <c:pt idx="1005">
                  <c:v>40.500000443810855</c:v>
                </c:pt>
                <c:pt idx="1006">
                  <c:v>40.500000436679045</c:v>
                </c:pt>
                <c:pt idx="1007">
                  <c:v>40.500000429661839</c:v>
                </c:pt>
                <c:pt idx="1008">
                  <c:v>40.500000422757395</c:v>
                </c:pt>
                <c:pt idx="1009">
                  <c:v>40.500000415963903</c:v>
                </c:pt>
                <c:pt idx="1010">
                  <c:v>40.500000409279579</c:v>
                </c:pt>
                <c:pt idx="1011">
                  <c:v>40.500000402702668</c:v>
                </c:pt>
                <c:pt idx="1012">
                  <c:v>40.500000396231442</c:v>
                </c:pt>
                <c:pt idx="1013">
                  <c:v>40.500000389864205</c:v>
                </c:pt>
                <c:pt idx="1014">
                  <c:v>40.500000383599286</c:v>
                </c:pt>
                <c:pt idx="1015">
                  <c:v>40.500000377435043</c:v>
                </c:pt>
                <c:pt idx="1016">
                  <c:v>40.500000371369858</c:v>
                </c:pt>
                <c:pt idx="1017">
                  <c:v>40.500000365402137</c:v>
                </c:pt>
                <c:pt idx="1018">
                  <c:v>40.500000359530311</c:v>
                </c:pt>
                <c:pt idx="1019">
                  <c:v>40.500000353752846</c:v>
                </c:pt>
                <c:pt idx="1020">
                  <c:v>40.50000034806822</c:v>
                </c:pt>
                <c:pt idx="1021">
                  <c:v>40.500000342474941</c:v>
                </c:pt>
                <c:pt idx="1022">
                  <c:v>40.500000336971546</c:v>
                </c:pt>
                <c:pt idx="1023">
                  <c:v>40.500000331556585</c:v>
                </c:pt>
                <c:pt idx="1024">
                  <c:v>40.500000326228644</c:v>
                </c:pt>
                <c:pt idx="1025">
                  <c:v>40.500000320986317</c:v>
                </c:pt>
                <c:pt idx="1026">
                  <c:v>40.500000315828231</c:v>
                </c:pt>
                <c:pt idx="1027">
                  <c:v>40.50000031075303</c:v>
                </c:pt>
                <c:pt idx="1028">
                  <c:v>40.500000305759386</c:v>
                </c:pt>
                <c:pt idx="1029">
                  <c:v>40.50000030084599</c:v>
                </c:pt>
                <c:pt idx="1030">
                  <c:v>40.500000296011549</c:v>
                </c:pt>
                <c:pt idx="1031">
                  <c:v>40.500000291254793</c:v>
                </c:pt>
                <c:pt idx="1032">
                  <c:v>40.500000286574476</c:v>
                </c:pt>
                <c:pt idx="1033">
                  <c:v>40.500000281969371</c:v>
                </c:pt>
                <c:pt idx="1034">
                  <c:v>40.500000277438268</c:v>
                </c:pt>
                <c:pt idx="1035">
                  <c:v>40.500000272979975</c:v>
                </c:pt>
                <c:pt idx="1036">
                  <c:v>40.500000268593325</c:v>
                </c:pt>
                <c:pt idx="1037">
                  <c:v>40.500000264277169</c:v>
                </c:pt>
                <c:pt idx="1038">
                  <c:v>40.500000260030369</c:v>
                </c:pt>
                <c:pt idx="1039">
                  <c:v>40.500000255851816</c:v>
                </c:pt>
                <c:pt idx="1040">
                  <c:v>40.50000025174041</c:v>
                </c:pt>
                <c:pt idx="1041">
                  <c:v>40.50000024769507</c:v>
                </c:pt>
                <c:pt idx="1042">
                  <c:v>40.500000243714737</c:v>
                </c:pt>
                <c:pt idx="1043">
                  <c:v>40.500000239798368</c:v>
                </c:pt>
                <c:pt idx="1044">
                  <c:v>40.500000235944931</c:v>
                </c:pt>
                <c:pt idx="1045">
                  <c:v>40.500000232153418</c:v>
                </c:pt>
                <c:pt idx="1046">
                  <c:v>40.500000228422834</c:v>
                </c:pt>
                <c:pt idx="1047">
                  <c:v>40.500000224752199</c:v>
                </c:pt>
                <c:pt idx="1048">
                  <c:v>40.500000221140546</c:v>
                </c:pt>
                <c:pt idx="1049">
                  <c:v>40.50000021758693</c:v>
                </c:pt>
                <c:pt idx="1050">
                  <c:v>40.50000021409042</c:v>
                </c:pt>
                <c:pt idx="1051">
                  <c:v>40.5000002106501</c:v>
                </c:pt>
                <c:pt idx="1052">
                  <c:v>40.50000020726506</c:v>
                </c:pt>
                <c:pt idx="1053">
                  <c:v>40.50000020393442</c:v>
                </c:pt>
                <c:pt idx="1054">
                  <c:v>40.500000200657297</c:v>
                </c:pt>
                <c:pt idx="1055">
                  <c:v>40.50000019743284</c:v>
                </c:pt>
                <c:pt idx="1056">
                  <c:v>40.500000194260195</c:v>
                </c:pt>
                <c:pt idx="1057">
                  <c:v>40.500000191138533</c:v>
                </c:pt>
                <c:pt idx="1058">
                  <c:v>40.500000188067034</c:v>
                </c:pt>
                <c:pt idx="1059">
                  <c:v>40.500000185044897</c:v>
                </c:pt>
                <c:pt idx="1060">
                  <c:v>40.500000182071318</c:v>
                </c:pt>
                <c:pt idx="1061">
                  <c:v>40.500000179145523</c:v>
                </c:pt>
                <c:pt idx="1062">
                  <c:v>40.500000176266745</c:v>
                </c:pt>
                <c:pt idx="1063">
                  <c:v>40.500000173434231</c:v>
                </c:pt>
                <c:pt idx="1064">
                  <c:v>40.500000170647233</c:v>
                </c:pt>
                <c:pt idx="1065">
                  <c:v>40.500000167905021</c:v>
                </c:pt>
                <c:pt idx="1066">
                  <c:v>40.500000165206878</c:v>
                </c:pt>
                <c:pt idx="1067">
                  <c:v>40.500000162552091</c:v>
                </c:pt>
                <c:pt idx="1068">
                  <c:v>40.500000159939965</c:v>
                </c:pt>
                <c:pt idx="1069">
                  <c:v>40.500000157369811</c:v>
                </c:pt>
                <c:pt idx="1070">
                  <c:v>40.500000154840961</c:v>
                </c:pt>
                <c:pt idx="1071">
                  <c:v>40.500000152352747</c:v>
                </c:pt>
                <c:pt idx="1072">
                  <c:v>40.500000149904515</c:v>
                </c:pt>
                <c:pt idx="1073">
                  <c:v>40.500000147495626</c:v>
                </c:pt>
                <c:pt idx="1074">
                  <c:v>40.500000145125448</c:v>
                </c:pt>
                <c:pt idx="1075">
                  <c:v>40.500000142793354</c:v>
                </c:pt>
                <c:pt idx="1076">
                  <c:v>40.500000140498742</c:v>
                </c:pt>
                <c:pt idx="1077">
                  <c:v>40.500000138240999</c:v>
                </c:pt>
                <c:pt idx="1078">
                  <c:v>40.500000136019537</c:v>
                </c:pt>
                <c:pt idx="1079">
                  <c:v>40.500000133833773</c:v>
                </c:pt>
                <c:pt idx="1080">
                  <c:v>40.50000013168313</c:v>
                </c:pt>
                <c:pt idx="1081">
                  <c:v>40.500000129567049</c:v>
                </c:pt>
                <c:pt idx="1082">
                  <c:v>40.500000127484974</c:v>
                </c:pt>
                <c:pt idx="1083">
                  <c:v>40.500000125436358</c:v>
                </c:pt>
                <c:pt idx="1084">
                  <c:v>40.500000123420662</c:v>
                </c:pt>
                <c:pt idx="1085">
                  <c:v>40.500000121437353</c:v>
                </c:pt>
                <c:pt idx="1086">
                  <c:v>40.500000119485918</c:v>
                </c:pt>
                <c:pt idx="1087">
                  <c:v>40.50000011756584</c:v>
                </c:pt>
                <c:pt idx="1088">
                  <c:v>40.50000011567662</c:v>
                </c:pt>
                <c:pt idx="1089">
                  <c:v>40.500000113817755</c:v>
                </c:pt>
                <c:pt idx="1090">
                  <c:v>40.500000111988761</c:v>
                </c:pt>
                <c:pt idx="1091">
                  <c:v>40.500000110189163</c:v>
                </c:pt>
                <c:pt idx="1092">
                  <c:v>40.500000108418476</c:v>
                </c:pt>
                <c:pt idx="1093">
                  <c:v>40.500000106676247</c:v>
                </c:pt>
                <c:pt idx="1094">
                  <c:v>40.500000104962012</c:v>
                </c:pt>
                <c:pt idx="1095">
                  <c:v>40.500000103275326</c:v>
                </c:pt>
                <c:pt idx="1096">
                  <c:v>40.500000101615747</c:v>
                </c:pt>
                <c:pt idx="1097">
                  <c:v>40.500000099982834</c:v>
                </c:pt>
                <c:pt idx="1098">
                  <c:v>40.500000098376162</c:v>
                </c:pt>
                <c:pt idx="1099">
                  <c:v>40.500000096795311</c:v>
                </c:pt>
                <c:pt idx="1100">
                  <c:v>40.500000095239862</c:v>
                </c:pt>
                <c:pt idx="1101">
                  <c:v>40.50000009370941</c:v>
                </c:pt>
                <c:pt idx="1102">
                  <c:v>40.50000009220355</c:v>
                </c:pt>
                <c:pt idx="1103">
                  <c:v>40.500000090721883</c:v>
                </c:pt>
                <c:pt idx="1104">
                  <c:v>40.500000089264027</c:v>
                </c:pt>
                <c:pt idx="1105">
                  <c:v>40.500000087829598</c:v>
                </c:pt>
                <c:pt idx="1106">
                  <c:v>40.500000086418218</c:v>
                </c:pt>
                <c:pt idx="1107">
                  <c:v>40.500000085029519</c:v>
                </c:pt>
                <c:pt idx="1108">
                  <c:v>40.500000083663139</c:v>
                </c:pt>
                <c:pt idx="1109">
                  <c:v>40.500000082318714</c:v>
                </c:pt>
                <c:pt idx="1110">
                  <c:v>40.500000080995896</c:v>
                </c:pt>
                <c:pt idx="1111">
                  <c:v>40.500000079694331</c:v>
                </c:pt>
                <c:pt idx="1112">
                  <c:v>40.500000078413684</c:v>
                </c:pt>
                <c:pt idx="1113">
                  <c:v>40.500000077153615</c:v>
                </c:pt>
                <c:pt idx="1114">
                  <c:v>40.500000075913796</c:v>
                </c:pt>
                <c:pt idx="1115">
                  <c:v>40.500000074693901</c:v>
                </c:pt>
                <c:pt idx="1116">
                  <c:v>40.500000073493609</c:v>
                </c:pt>
                <c:pt idx="1117">
                  <c:v>40.500000072312602</c:v>
                </c:pt>
                <c:pt idx="1118">
                  <c:v>40.500000071150573</c:v>
                </c:pt>
                <c:pt idx="1119">
                  <c:v>40.500000070007218</c:v>
                </c:pt>
                <c:pt idx="1120">
                  <c:v>40.500000068882237</c:v>
                </c:pt>
                <c:pt idx="1121">
                  <c:v>40.500000067775332</c:v>
                </c:pt>
                <c:pt idx="1122">
                  <c:v>40.500000066686219</c:v>
                </c:pt>
                <c:pt idx="1123">
                  <c:v>40.500000065614607</c:v>
                </c:pt>
                <c:pt idx="1124">
                  <c:v>40.500000064560211</c:v>
                </c:pt>
                <c:pt idx="1125">
                  <c:v>40.500000063522762</c:v>
                </c:pt>
                <c:pt idx="1126">
                  <c:v>40.500000062501982</c:v>
                </c:pt>
                <c:pt idx="1127">
                  <c:v>40.500000061497609</c:v>
                </c:pt>
                <c:pt idx="1128">
                  <c:v>40.500000060509372</c:v>
                </c:pt>
                <c:pt idx="1129">
                  <c:v>40.500000059537015</c:v>
                </c:pt>
                <c:pt idx="1130">
                  <c:v>40.500000058580284</c:v>
                </c:pt>
                <c:pt idx="1131">
                  <c:v>40.500000057638928</c:v>
                </c:pt>
                <c:pt idx="1132">
                  <c:v>40.5000000567127</c:v>
                </c:pt>
                <c:pt idx="1133">
                  <c:v>40.500000055801358</c:v>
                </c:pt>
                <c:pt idx="1134">
                  <c:v>40.50000005490466</c:v>
                </c:pt>
                <c:pt idx="1135">
                  <c:v>40.500000054022372</c:v>
                </c:pt>
                <c:pt idx="1136">
                  <c:v>40.50000005315426</c:v>
                </c:pt>
                <c:pt idx="1137">
                  <c:v>40.500000052300095</c:v>
                </c:pt>
                <c:pt idx="1138">
                  <c:v>40.500000051459658</c:v>
                </c:pt>
                <c:pt idx="1139">
                  <c:v>40.500000050632728</c:v>
                </c:pt>
                <c:pt idx="1140">
                  <c:v>40.500000049819086</c:v>
                </c:pt>
                <c:pt idx="1141">
                  <c:v>40.500000049018517</c:v>
                </c:pt>
                <c:pt idx="1142">
                  <c:v>40.500000048230817</c:v>
                </c:pt>
                <c:pt idx="1143">
                  <c:v>40.500000047455771</c:v>
                </c:pt>
                <c:pt idx="1144">
                  <c:v>40.500000046693181</c:v>
                </c:pt>
                <c:pt idx="1145">
                  <c:v>40.500000045942848</c:v>
                </c:pt>
                <c:pt idx="1146">
                  <c:v>40.500000045204573</c:v>
                </c:pt>
                <c:pt idx="1147">
                  <c:v>40.500000044478156</c:v>
                </c:pt>
                <c:pt idx="1148">
                  <c:v>40.500000043763414</c:v>
                </c:pt>
                <c:pt idx="1149">
                  <c:v>40.500000043060162</c:v>
                </c:pt>
                <c:pt idx="1150">
                  <c:v>40.500000042368207</c:v>
                </c:pt>
                <c:pt idx="1151">
                  <c:v>40.500000041687372</c:v>
                </c:pt>
                <c:pt idx="1152">
                  <c:v>40.500000041017479</c:v>
                </c:pt>
                <c:pt idx="1153">
                  <c:v>40.500000040358351</c:v>
                </c:pt>
                <c:pt idx="1154">
                  <c:v>40.500000039709811</c:v>
                </c:pt>
                <c:pt idx="1155">
                  <c:v>40.500000039071693</c:v>
                </c:pt>
                <c:pt idx="1156">
                  <c:v>40.500000038443829</c:v>
                </c:pt>
                <c:pt idx="1157">
                  <c:v>40.500000037826055</c:v>
                </c:pt>
                <c:pt idx="1158">
                  <c:v>40.500000037218207</c:v>
                </c:pt>
                <c:pt idx="1159">
                  <c:v>40.500000036620129</c:v>
                </c:pt>
                <c:pt idx="1160">
                  <c:v>40.500000036031665</c:v>
                </c:pt>
                <c:pt idx="1161">
                  <c:v>40.500000035452658</c:v>
                </c:pt>
                <c:pt idx="1162">
                  <c:v>40.500000034882952</c:v>
                </c:pt>
                <c:pt idx="1163">
                  <c:v>40.500000034322397</c:v>
                </c:pt>
                <c:pt idx="1164">
                  <c:v>40.500000033770853</c:v>
                </c:pt>
                <c:pt idx="1165">
                  <c:v>40.500000033228176</c:v>
                </c:pt>
                <c:pt idx="1166">
                  <c:v>40.500000032694217</c:v>
                </c:pt>
                <c:pt idx="1167">
                  <c:v>40.500000032168835</c:v>
                </c:pt>
                <c:pt idx="1168">
                  <c:v>40.500000031651901</c:v>
                </c:pt>
                <c:pt idx="1169">
                  <c:v>40.500000031143273</c:v>
                </c:pt>
                <c:pt idx="1170">
                  <c:v>40.500000030642816</c:v>
                </c:pt>
                <c:pt idx="1171">
                  <c:v>40.500000030150403</c:v>
                </c:pt>
                <c:pt idx="1172">
                  <c:v>40.500000029665898</c:v>
                </c:pt>
                <c:pt idx="1173">
                  <c:v>40.500000029189181</c:v>
                </c:pt>
                <c:pt idx="1174">
                  <c:v>40.500000028720123</c:v>
                </c:pt>
                <c:pt idx="1175">
                  <c:v>40.500000028258604</c:v>
                </c:pt>
                <c:pt idx="1176">
                  <c:v>40.500000027804504</c:v>
                </c:pt>
                <c:pt idx="1177">
                  <c:v>40.5000000273577</c:v>
                </c:pt>
                <c:pt idx="1178">
                  <c:v>40.500000026918073</c:v>
                </c:pt>
                <c:pt idx="1179">
                  <c:v>40.500000026485516</c:v>
                </c:pt>
                <c:pt idx="1180">
                  <c:v>40.500000026059908</c:v>
                </c:pt>
                <c:pt idx="1181">
                  <c:v>40.500000025641135</c:v>
                </c:pt>
                <c:pt idx="1182">
                  <c:v>40.500000025229099</c:v>
                </c:pt>
                <c:pt idx="1183">
                  <c:v>40.500000024823677</c:v>
                </c:pt>
                <c:pt idx="1184">
                  <c:v>40.500000024424772</c:v>
                </c:pt>
                <c:pt idx="1185">
                  <c:v>40.500000024032275</c:v>
                </c:pt>
                <c:pt idx="1186">
                  <c:v>40.500000023646088</c:v>
                </c:pt>
                <c:pt idx="1187">
                  <c:v>40.500000023266104</c:v>
                </c:pt>
                <c:pt idx="1188">
                  <c:v>40.50000002289223</c:v>
                </c:pt>
                <c:pt idx="1189">
                  <c:v>40.500000022524361</c:v>
                </c:pt>
                <c:pt idx="1190">
                  <c:v>40.500000022162403</c:v>
                </c:pt>
                <c:pt idx="1191">
                  <c:v>40.500000021806265</c:v>
                </c:pt>
                <c:pt idx="1192">
                  <c:v>40.500000021455847</c:v>
                </c:pt>
                <c:pt idx="1193">
                  <c:v>40.500000021111063</c:v>
                </c:pt>
                <c:pt idx="1194">
                  <c:v>40.500000020771822</c:v>
                </c:pt>
                <c:pt idx="1195">
                  <c:v>40.50000002043803</c:v>
                </c:pt>
                <c:pt idx="1196">
                  <c:v>40.500000020109603</c:v>
                </c:pt>
                <c:pt idx="1197">
                  <c:v>40.500000019786455</c:v>
                </c:pt>
                <c:pt idx="1198">
                  <c:v>40.500000019468494</c:v>
                </c:pt>
                <c:pt idx="1199">
                  <c:v>40.500000019155642</c:v>
                </c:pt>
                <c:pt idx="1200">
                  <c:v>40.500000018847821</c:v>
                </c:pt>
                <c:pt idx="1201">
                  <c:v>40.500000018544945</c:v>
                </c:pt>
                <c:pt idx="1202">
                  <c:v>40.500000018246936</c:v>
                </c:pt>
                <c:pt idx="1203">
                  <c:v>40.500000017953717</c:v>
                </c:pt>
                <c:pt idx="1204">
                  <c:v>40.500000017665208</c:v>
                </c:pt>
                <c:pt idx="1205">
                  <c:v>40.500000017381339</c:v>
                </c:pt>
                <c:pt idx="1206">
                  <c:v>40.500000017102032</c:v>
                </c:pt>
                <c:pt idx="1207">
                  <c:v>40.500000016827208</c:v>
                </c:pt>
                <c:pt idx="1208">
                  <c:v>40.500000016556804</c:v>
                </c:pt>
                <c:pt idx="1209">
                  <c:v>40.500000016290748</c:v>
                </c:pt>
                <c:pt idx="1210">
                  <c:v>40.500000016028963</c:v>
                </c:pt>
                <c:pt idx="1211">
                  <c:v>40.500000015771384</c:v>
                </c:pt>
                <c:pt idx="1212">
                  <c:v>40.500000015517948</c:v>
                </c:pt>
                <c:pt idx="1213">
                  <c:v>40.500000015268583</c:v>
                </c:pt>
                <c:pt idx="1214">
                  <c:v>40.500000015023225</c:v>
                </c:pt>
                <c:pt idx="1215">
                  <c:v>40.500000014781811</c:v>
                </c:pt>
                <c:pt idx="1216">
                  <c:v>40.500000014544277</c:v>
                </c:pt>
                <c:pt idx="1217">
                  <c:v>40.500000014310558</c:v>
                </c:pt>
                <c:pt idx="1218">
                  <c:v>40.500000014080598</c:v>
                </c:pt>
                <c:pt idx="1219">
                  <c:v>40.500000013854333</c:v>
                </c:pt>
                <c:pt idx="1220">
                  <c:v>40.500000013631698</c:v>
                </c:pt>
                <c:pt idx="1221">
                  <c:v>40.500000013412645</c:v>
                </c:pt>
                <c:pt idx="1222">
                  <c:v>40.500000013197109</c:v>
                </c:pt>
                <c:pt idx="1223">
                  <c:v>40.500000012985041</c:v>
                </c:pt>
                <c:pt idx="1224">
                  <c:v>40.500000012776376</c:v>
                </c:pt>
                <c:pt idx="1225">
                  <c:v>40.500000012571064</c:v>
                </c:pt>
                <c:pt idx="1226">
                  <c:v>40.500000012369057</c:v>
                </c:pt>
                <c:pt idx="1227">
                  <c:v>40.50000001217029</c:v>
                </c:pt>
                <c:pt idx="1228">
                  <c:v>40.50000001197472</c:v>
                </c:pt>
                <c:pt idx="1229">
                  <c:v>40.500000011782291</c:v>
                </c:pt>
                <c:pt idx="1230">
                  <c:v>40.500000011592952</c:v>
                </c:pt>
                <c:pt idx="1231">
                  <c:v>40.500000011406662</c:v>
                </c:pt>
                <c:pt idx="1232">
                  <c:v>40.500000011223364</c:v>
                </c:pt>
                <c:pt idx="1233">
                  <c:v>40.500000011043007</c:v>
                </c:pt>
                <c:pt idx="1234">
                  <c:v>40.500000010865548</c:v>
                </c:pt>
                <c:pt idx="1235">
                  <c:v>40.500000010690947</c:v>
                </c:pt>
                <c:pt idx="1236">
                  <c:v>40.500000010519152</c:v>
                </c:pt>
                <c:pt idx="1237">
                  <c:v>40.500000010350114</c:v>
                </c:pt>
                <c:pt idx="1238">
                  <c:v>40.50000001018379</c:v>
                </c:pt>
                <c:pt idx="1239">
                  <c:v>40.500000010020145</c:v>
                </c:pt>
                <c:pt idx="1240">
                  <c:v>40.500000009859129</c:v>
                </c:pt>
                <c:pt idx="1241">
                  <c:v>40.500000009700699</c:v>
                </c:pt>
                <c:pt idx="1242">
                  <c:v>40.500000009544813</c:v>
                </c:pt>
                <c:pt idx="1243">
                  <c:v>40.500000009391435</c:v>
                </c:pt>
                <c:pt idx="1244">
                  <c:v>40.500000009240523</c:v>
                </c:pt>
                <c:pt idx="1245">
                  <c:v>40.500000009092034</c:v>
                </c:pt>
                <c:pt idx="1246">
                  <c:v>40.500000008945932</c:v>
                </c:pt>
                <c:pt idx="1247">
                  <c:v>40.500000008802175</c:v>
                </c:pt>
                <c:pt idx="1248">
                  <c:v>40.500000008660727</c:v>
                </c:pt>
                <c:pt idx="1249">
                  <c:v>40.500000008521553</c:v>
                </c:pt>
                <c:pt idx="1250">
                  <c:v>40.500000008384617</c:v>
                </c:pt>
                <c:pt idx="1251">
                  <c:v>40.500000008249884</c:v>
                </c:pt>
                <c:pt idx="1252">
                  <c:v>40.500000008117311</c:v>
                </c:pt>
                <c:pt idx="1253">
                  <c:v>40.50000000798687</c:v>
                </c:pt>
                <c:pt idx="1254">
                  <c:v>40.500000007858524</c:v>
                </c:pt>
                <c:pt idx="1255">
                  <c:v>40.50000000773224</c:v>
                </c:pt>
                <c:pt idx="1256">
                  <c:v>40.500000007607987</c:v>
                </c:pt>
                <c:pt idx="1257">
                  <c:v>40.500000007485731</c:v>
                </c:pt>
                <c:pt idx="1258">
                  <c:v>40.500000007365436</c:v>
                </c:pt>
                <c:pt idx="1259">
                  <c:v>40.500000007247074</c:v>
                </c:pt>
                <c:pt idx="1260">
                  <c:v>40.500000007130616</c:v>
                </c:pt>
                <c:pt idx="1261">
                  <c:v>40.500000007016034</c:v>
                </c:pt>
                <c:pt idx="1262">
                  <c:v>40.500000006903292</c:v>
                </c:pt>
                <c:pt idx="1263">
                  <c:v>40.500000006792362</c:v>
                </c:pt>
                <c:pt idx="1264">
                  <c:v>40.500000006683216</c:v>
                </c:pt>
                <c:pt idx="1265">
                  <c:v>40.500000006575817</c:v>
                </c:pt>
                <c:pt idx="1266">
                  <c:v>40.500000006470145</c:v>
                </c:pt>
                <c:pt idx="1267">
                  <c:v>40.500000006366172</c:v>
                </c:pt>
                <c:pt idx="1268">
                  <c:v>40.500000006263868</c:v>
                </c:pt>
                <c:pt idx="1269">
                  <c:v>40.500000006163212</c:v>
                </c:pt>
                <c:pt idx="1270">
                  <c:v>40.50000000606417</c:v>
                </c:pt>
                <c:pt idx="1271">
                  <c:v>40.500000005966719</c:v>
                </c:pt>
                <c:pt idx="1272">
                  <c:v>40.500000005870838</c:v>
                </c:pt>
                <c:pt idx="1273">
                  <c:v>40.500000005776499</c:v>
                </c:pt>
                <c:pt idx="1274">
                  <c:v>40.500000005683674</c:v>
                </c:pt>
                <c:pt idx="1275">
                  <c:v>40.500000005592341</c:v>
                </c:pt>
                <c:pt idx="1276">
                  <c:v>40.500000005502478</c:v>
                </c:pt>
                <c:pt idx="1277">
                  <c:v>40.500000005414059</c:v>
                </c:pt>
                <c:pt idx="1278">
                  <c:v>40.50000000532706</c:v>
                </c:pt>
                <c:pt idx="1279">
                  <c:v>40.500000005241453</c:v>
                </c:pt>
                <c:pt idx="1280">
                  <c:v>40.500000005157226</c:v>
                </c:pt>
                <c:pt idx="1281">
                  <c:v>40.500000005074355</c:v>
                </c:pt>
                <c:pt idx="1282">
                  <c:v>40.500000004992813</c:v>
                </c:pt>
                <c:pt idx="1283">
                  <c:v>40.500000004912579</c:v>
                </c:pt>
                <c:pt idx="1284">
                  <c:v>40.500000004833637</c:v>
                </c:pt>
                <c:pt idx="1285">
                  <c:v>40.500000004755961</c:v>
                </c:pt>
                <c:pt idx="1286">
                  <c:v>40.500000004679535</c:v>
                </c:pt>
                <c:pt idx="1287">
                  <c:v>40.500000004604338</c:v>
                </c:pt>
                <c:pt idx="1288">
                  <c:v>40.500000004530349</c:v>
                </c:pt>
                <c:pt idx="1289">
                  <c:v>40.500000004457547</c:v>
                </c:pt>
                <c:pt idx="1290">
                  <c:v>40.500000004385917</c:v>
                </c:pt>
                <c:pt idx="1291">
                  <c:v>40.500000004315439</c:v>
                </c:pt>
                <c:pt idx="1292">
                  <c:v>40.50000000424609</c:v>
                </c:pt>
                <c:pt idx="1293">
                  <c:v>40.500000004177856</c:v>
                </c:pt>
                <c:pt idx="1294">
                  <c:v>40.500000004110717</c:v>
                </c:pt>
                <c:pt idx="1295">
                  <c:v>40.500000004044658</c:v>
                </c:pt>
                <c:pt idx="1296">
                  <c:v>40.500000003979665</c:v>
                </c:pt>
                <c:pt idx="1297">
                  <c:v>40.500000003915716</c:v>
                </c:pt>
                <c:pt idx="1298">
                  <c:v>40.50000000385279</c:v>
                </c:pt>
                <c:pt idx="1299">
                  <c:v>40.50000000379088</c:v>
                </c:pt>
                <c:pt idx="1300">
                  <c:v>40.500000003729966</c:v>
                </c:pt>
                <c:pt idx="1301">
                  <c:v>40.500000003670024</c:v>
                </c:pt>
                <c:pt idx="1302">
                  <c:v>40.500000003611049</c:v>
                </c:pt>
                <c:pt idx="1303">
                  <c:v>40.500000003553019</c:v>
                </c:pt>
                <c:pt idx="1304">
                  <c:v>40.500000003495927</c:v>
                </c:pt>
                <c:pt idx="1305">
                  <c:v>40.500000003439752</c:v>
                </c:pt>
                <c:pt idx="1306">
                  <c:v>40.500000003384478</c:v>
                </c:pt>
                <c:pt idx="1307">
                  <c:v>40.500000003330094</c:v>
                </c:pt>
                <c:pt idx="1308">
                  <c:v>40.500000003276583</c:v>
                </c:pt>
                <c:pt idx="1309">
                  <c:v>40.500000003223931</c:v>
                </c:pt>
                <c:pt idx="1310">
                  <c:v>40.500000003172126</c:v>
                </c:pt>
                <c:pt idx="1311">
                  <c:v>40.500000003121151</c:v>
                </c:pt>
                <c:pt idx="1312">
                  <c:v>40.500000003070994</c:v>
                </c:pt>
                <c:pt idx="1313">
                  <c:v>40.500000003021647</c:v>
                </c:pt>
                <c:pt idx="1314">
                  <c:v>40.500000002973088</c:v>
                </c:pt>
                <c:pt idx="1315">
                  <c:v>40.500000002925312</c:v>
                </c:pt>
                <c:pt idx="1316">
                  <c:v>40.500000002878302</c:v>
                </c:pt>
                <c:pt idx="1317">
                  <c:v>40.500000002832053</c:v>
                </c:pt>
                <c:pt idx="1318">
                  <c:v>40.500000002786543</c:v>
                </c:pt>
                <c:pt idx="1319">
                  <c:v>40.500000002741764</c:v>
                </c:pt>
                <c:pt idx="1320">
                  <c:v>40.500000002697703</c:v>
                </c:pt>
                <c:pt idx="1321">
                  <c:v>40.500000002654353</c:v>
                </c:pt>
                <c:pt idx="1322">
                  <c:v>40.500000002611699</c:v>
                </c:pt>
                <c:pt idx="1323">
                  <c:v>40.500000002569728</c:v>
                </c:pt>
                <c:pt idx="1324">
                  <c:v>40.500000002528431</c:v>
                </c:pt>
                <c:pt idx="1325">
                  <c:v>40.500000002487802</c:v>
                </c:pt>
                <c:pt idx="1326">
                  <c:v>40.500000002447827</c:v>
                </c:pt>
                <c:pt idx="1327">
                  <c:v>40.500000002408491</c:v>
                </c:pt>
                <c:pt idx="1328">
                  <c:v>40.500000002369788</c:v>
                </c:pt>
                <c:pt idx="1329">
                  <c:v>40.50000000233171</c:v>
                </c:pt>
                <c:pt idx="1330">
                  <c:v>40.500000002294243</c:v>
                </c:pt>
                <c:pt idx="1331">
                  <c:v>40.500000002257373</c:v>
                </c:pt>
                <c:pt idx="1332">
                  <c:v>40.5000000022211</c:v>
                </c:pt>
                <c:pt idx="1333">
                  <c:v>40.500000002185409</c:v>
                </c:pt>
                <c:pt idx="1334">
                  <c:v>40.500000002150294</c:v>
                </c:pt>
                <c:pt idx="1335">
                  <c:v>40.50000000211574</c:v>
                </c:pt>
                <c:pt idx="1336">
                  <c:v>40.500000002081741</c:v>
                </c:pt>
                <c:pt idx="1337">
                  <c:v>40.500000002048289</c:v>
                </c:pt>
                <c:pt idx="1338">
                  <c:v>40.500000002015376</c:v>
                </c:pt>
                <c:pt idx="1339">
                  <c:v>40.50000000198299</c:v>
                </c:pt>
                <c:pt idx="1340">
                  <c:v>40.500000001951122</c:v>
                </c:pt>
                <c:pt idx="1341">
                  <c:v>40.500000001919766</c:v>
                </c:pt>
                <c:pt idx="1342">
                  <c:v>40.500000001888914</c:v>
                </c:pt>
                <c:pt idx="1343">
                  <c:v>40.50000000185856</c:v>
                </c:pt>
                <c:pt idx="1344">
                  <c:v>40.500000001828695</c:v>
                </c:pt>
                <c:pt idx="1345">
                  <c:v>40.500000001799307</c:v>
                </c:pt>
                <c:pt idx="1346">
                  <c:v>40.500000001770395</c:v>
                </c:pt>
                <c:pt idx="1347">
                  <c:v>40.500000001741945</c:v>
                </c:pt>
                <c:pt idx="1348">
                  <c:v>40.50000000171395</c:v>
                </c:pt>
                <c:pt idx="1349">
                  <c:v>40.500000001686409</c:v>
                </c:pt>
                <c:pt idx="1350">
                  <c:v>40.500000001659309</c:v>
                </c:pt>
                <c:pt idx="1351">
                  <c:v>40.500000001632642</c:v>
                </c:pt>
                <c:pt idx="1352">
                  <c:v>40.500000001606409</c:v>
                </c:pt>
                <c:pt idx="1353">
                  <c:v>40.500000001580595</c:v>
                </c:pt>
                <c:pt idx="1354">
                  <c:v>40.500000001555193</c:v>
                </c:pt>
                <c:pt idx="1355">
                  <c:v>40.500000001530204</c:v>
                </c:pt>
                <c:pt idx="1356">
                  <c:v>40.500000001505612</c:v>
                </c:pt>
                <c:pt idx="1357">
                  <c:v>40.500000001481418</c:v>
                </c:pt>
                <c:pt idx="1358">
                  <c:v>40.500000001457614</c:v>
                </c:pt>
                <c:pt idx="1359">
                  <c:v>40.500000001434188</c:v>
                </c:pt>
                <c:pt idx="1360">
                  <c:v>40.500000001411145</c:v>
                </c:pt>
                <c:pt idx="1361">
                  <c:v>40.500000001388472</c:v>
                </c:pt>
                <c:pt idx="1362">
                  <c:v>40.500000001366161</c:v>
                </c:pt>
                <c:pt idx="1363">
                  <c:v>40.500000001344205</c:v>
                </c:pt>
                <c:pt idx="1364">
                  <c:v>40.500000001322604</c:v>
                </c:pt>
                <c:pt idx="1365">
                  <c:v>40.500000001301352</c:v>
                </c:pt>
                <c:pt idx="1366">
                  <c:v>40.500000001280441</c:v>
                </c:pt>
                <c:pt idx="1367">
                  <c:v>40.500000001259863</c:v>
                </c:pt>
                <c:pt idx="1368">
                  <c:v>40.50000000123962</c:v>
                </c:pt>
                <c:pt idx="1369">
                  <c:v>40.500000001219703</c:v>
                </c:pt>
                <c:pt idx="1370">
                  <c:v>40.500000001200107</c:v>
                </c:pt>
                <c:pt idx="1371">
                  <c:v>40.500000001180823</c:v>
                </c:pt>
                <c:pt idx="1372">
                  <c:v>40.500000001161844</c:v>
                </c:pt>
                <c:pt idx="1373">
                  <c:v>40.500000001143171</c:v>
                </c:pt>
                <c:pt idx="1374">
                  <c:v>40.500000001124803</c:v>
                </c:pt>
                <c:pt idx="1375">
                  <c:v>40.500000001106727</c:v>
                </c:pt>
                <c:pt idx="1376">
                  <c:v>40.500000001088942</c:v>
                </c:pt>
                <c:pt idx="1377">
                  <c:v>40.500000001071442</c:v>
                </c:pt>
                <c:pt idx="1378">
                  <c:v>40.500000001054225</c:v>
                </c:pt>
                <c:pt idx="1379">
                  <c:v>40.500000001037286</c:v>
                </c:pt>
                <c:pt idx="1380">
                  <c:v>40.500000001020616</c:v>
                </c:pt>
                <c:pt idx="1381">
                  <c:v>40.500000001004217</c:v>
                </c:pt>
                <c:pt idx="1382">
                  <c:v>40.500000000988081</c:v>
                </c:pt>
                <c:pt idx="1383">
                  <c:v>40.5000000009722</c:v>
                </c:pt>
                <c:pt idx="1384">
                  <c:v>40.500000000956575</c:v>
                </c:pt>
                <c:pt idx="1385">
                  <c:v>40.500000000941206</c:v>
                </c:pt>
                <c:pt idx="1386">
                  <c:v>40.500000000926079</c:v>
                </c:pt>
                <c:pt idx="1387">
                  <c:v>40.5000000009112</c:v>
                </c:pt>
                <c:pt idx="1388">
                  <c:v>40.500000000896556</c:v>
                </c:pt>
                <c:pt idx="1389">
                  <c:v>40.500000000882146</c:v>
                </c:pt>
                <c:pt idx="1390">
                  <c:v>40.500000000867971</c:v>
                </c:pt>
                <c:pt idx="1391">
                  <c:v>40.500000000854023</c:v>
                </c:pt>
                <c:pt idx="1392">
                  <c:v>40.500000000840302</c:v>
                </c:pt>
                <c:pt idx="1393">
                  <c:v>40.500000000826802</c:v>
                </c:pt>
                <c:pt idx="1394">
                  <c:v>40.500000000813515</c:v>
                </c:pt>
                <c:pt idx="1395">
                  <c:v>40.500000000800441</c:v>
                </c:pt>
                <c:pt idx="1396">
                  <c:v>40.50000000078758</c:v>
                </c:pt>
                <c:pt idx="1397">
                  <c:v>40.500000000774925</c:v>
                </c:pt>
                <c:pt idx="1398">
                  <c:v>40.500000000762469</c:v>
                </c:pt>
                <c:pt idx="1399">
                  <c:v>40.500000000750219</c:v>
                </c:pt>
                <c:pt idx="1400">
                  <c:v>40.500000000738162</c:v>
                </c:pt>
                <c:pt idx="1401">
                  <c:v>40.500000000726303</c:v>
                </c:pt>
                <c:pt idx="1402">
                  <c:v>40.500000000714628</c:v>
                </c:pt>
                <c:pt idx="1403">
                  <c:v>40.500000000703146</c:v>
                </c:pt>
                <c:pt idx="1404">
                  <c:v>40.500000000691848</c:v>
                </c:pt>
                <c:pt idx="1405">
                  <c:v>40.500000000680728</c:v>
                </c:pt>
                <c:pt idx="1406">
                  <c:v>40.500000000669793</c:v>
                </c:pt>
                <c:pt idx="1407">
                  <c:v>40.500000000659028</c:v>
                </c:pt>
                <c:pt idx="1408">
                  <c:v>40.500000000648441</c:v>
                </c:pt>
                <c:pt idx="1409">
                  <c:v>40.500000000638025</c:v>
                </c:pt>
                <c:pt idx="1410">
                  <c:v>40.500000000627772</c:v>
                </c:pt>
                <c:pt idx="1411">
                  <c:v>40.500000000617682</c:v>
                </c:pt>
                <c:pt idx="1412">
                  <c:v>40.500000000607756</c:v>
                </c:pt>
                <c:pt idx="1413">
                  <c:v>40.500000000597993</c:v>
                </c:pt>
                <c:pt idx="1414">
                  <c:v>40.500000000588386</c:v>
                </c:pt>
                <c:pt idx="1415">
                  <c:v>40.500000000578929</c:v>
                </c:pt>
                <c:pt idx="1416">
                  <c:v>40.500000000569628</c:v>
                </c:pt>
                <c:pt idx="1417">
                  <c:v>40.500000000560476</c:v>
                </c:pt>
                <c:pt idx="1418">
                  <c:v>40.500000000551466</c:v>
                </c:pt>
                <c:pt idx="1419">
                  <c:v>40.500000000542606</c:v>
                </c:pt>
                <c:pt idx="1420">
                  <c:v>40.500000000533888</c:v>
                </c:pt>
                <c:pt idx="1421">
                  <c:v>40.500000000525311</c:v>
                </c:pt>
                <c:pt idx="1422">
                  <c:v>40.50000000051687</c:v>
                </c:pt>
                <c:pt idx="1423">
                  <c:v>40.500000000508564</c:v>
                </c:pt>
                <c:pt idx="1424">
                  <c:v>40.500000000500393</c:v>
                </c:pt>
                <c:pt idx="1425">
                  <c:v>40.500000000492349</c:v>
                </c:pt>
                <c:pt idx="1426">
                  <c:v>40.500000000484441</c:v>
                </c:pt>
                <c:pt idx="1427">
                  <c:v>40.500000000476653</c:v>
                </c:pt>
                <c:pt idx="1428">
                  <c:v>40.500000000468994</c:v>
                </c:pt>
                <c:pt idx="1429">
                  <c:v>40.500000000461455</c:v>
                </c:pt>
                <c:pt idx="1430">
                  <c:v>40.500000000454037</c:v>
                </c:pt>
                <c:pt idx="1431">
                  <c:v>40.50000000044674</c:v>
                </c:pt>
                <c:pt idx="1432">
                  <c:v>40.500000000439563</c:v>
                </c:pt>
                <c:pt idx="1433">
                  <c:v>40.5000000004325</c:v>
                </c:pt>
                <c:pt idx="1434">
                  <c:v>40.500000000425551</c:v>
                </c:pt>
                <c:pt idx="1435">
                  <c:v>40.500000000418716</c:v>
                </c:pt>
                <c:pt idx="1436">
                  <c:v>40.500000000411987</c:v>
                </c:pt>
                <c:pt idx="1437">
                  <c:v>40.500000000405365</c:v>
                </c:pt>
                <c:pt idx="1438">
                  <c:v>40.500000000398849</c:v>
                </c:pt>
                <c:pt idx="1439">
                  <c:v>40.50000000039244</c:v>
                </c:pt>
                <c:pt idx="1440">
                  <c:v>40.500000000386137</c:v>
                </c:pt>
                <c:pt idx="1441">
                  <c:v>40.500000000379934</c:v>
                </c:pt>
                <c:pt idx="1442">
                  <c:v>40.500000000373831</c:v>
                </c:pt>
                <c:pt idx="1443">
                  <c:v>40.500000000367827</c:v>
                </c:pt>
                <c:pt idx="1444">
                  <c:v>40.500000000361915</c:v>
                </c:pt>
                <c:pt idx="1445">
                  <c:v>40.500000000356103</c:v>
                </c:pt>
                <c:pt idx="1446">
                  <c:v>40.500000000350383</c:v>
                </c:pt>
                <c:pt idx="1447">
                  <c:v>40.500000000344755</c:v>
                </c:pt>
                <c:pt idx="1448">
                  <c:v>40.500000000339213</c:v>
                </c:pt>
                <c:pt idx="1449">
                  <c:v>40.500000000333763</c:v>
                </c:pt>
                <c:pt idx="1450">
                  <c:v>40.500000000328399</c:v>
                </c:pt>
                <c:pt idx="1451">
                  <c:v>40.500000000323119</c:v>
                </c:pt>
                <c:pt idx="1452">
                  <c:v>40.500000000317925</c:v>
                </c:pt>
                <c:pt idx="1453">
                  <c:v>40.500000000312816</c:v>
                </c:pt>
                <c:pt idx="1454">
                  <c:v>40.500000000307793</c:v>
                </c:pt>
                <c:pt idx="1455">
                  <c:v>40.500000000302848</c:v>
                </c:pt>
                <c:pt idx="1456">
                  <c:v>40.50000000029798</c:v>
                </c:pt>
                <c:pt idx="1457">
                  <c:v>40.500000000293191</c:v>
                </c:pt>
                <c:pt idx="1458">
                  <c:v>40.50000000028848</c:v>
                </c:pt>
                <c:pt idx="1459">
                  <c:v>40.500000000283848</c:v>
                </c:pt>
                <c:pt idx="1460">
                  <c:v>40.500000000279286</c:v>
                </c:pt>
                <c:pt idx="1461">
                  <c:v>40.500000000274795</c:v>
                </c:pt>
                <c:pt idx="1462">
                  <c:v>40.500000000270383</c:v>
                </c:pt>
                <c:pt idx="1463">
                  <c:v>40.500000000266041</c:v>
                </c:pt>
                <c:pt idx="1464">
                  <c:v>40.500000000261764</c:v>
                </c:pt>
                <c:pt idx="1465">
                  <c:v>40.500000000257558</c:v>
                </c:pt>
                <c:pt idx="1466">
                  <c:v>40.500000000253422</c:v>
                </c:pt>
                <c:pt idx="1467">
                  <c:v>40.500000000249351</c:v>
                </c:pt>
                <c:pt idx="1468">
                  <c:v>40.500000000245343</c:v>
                </c:pt>
                <c:pt idx="1469">
                  <c:v>40.5000000002414</c:v>
                </c:pt>
                <c:pt idx="1470">
                  <c:v>40.50000000023752</c:v>
                </c:pt>
                <c:pt idx="1471">
                  <c:v>40.500000000233705</c:v>
                </c:pt>
                <c:pt idx="1472">
                  <c:v>40.500000000229946</c:v>
                </c:pt>
                <c:pt idx="1473">
                  <c:v>40.500000000226251</c:v>
                </c:pt>
                <c:pt idx="1474">
                  <c:v>40.500000000222613</c:v>
                </c:pt>
                <c:pt idx="1475">
                  <c:v>40.500000000219039</c:v>
                </c:pt>
                <c:pt idx="1476">
                  <c:v>40.500000000215522</c:v>
                </c:pt>
                <c:pt idx="1477">
                  <c:v>40.500000000212061</c:v>
                </c:pt>
                <c:pt idx="1478">
                  <c:v>40.500000000208651</c:v>
                </c:pt>
                <c:pt idx="1479">
                  <c:v>40.500000000205297</c:v>
                </c:pt>
                <c:pt idx="1480">
                  <c:v>40.500000000202</c:v>
                </c:pt>
                <c:pt idx="1481">
                  <c:v>40.500000000198753</c:v>
                </c:pt>
                <c:pt idx="1482">
                  <c:v>40.500000000195563</c:v>
                </c:pt>
                <c:pt idx="1483">
                  <c:v>40.500000000192422</c:v>
                </c:pt>
                <c:pt idx="1484">
                  <c:v>40.500000000189331</c:v>
                </c:pt>
                <c:pt idx="1485">
                  <c:v>40.50000000018629</c:v>
                </c:pt>
                <c:pt idx="1486">
                  <c:v>40.500000000183299</c:v>
                </c:pt>
                <c:pt idx="1487">
                  <c:v>40.50000000018035</c:v>
                </c:pt>
                <c:pt idx="1488">
                  <c:v>40.500000000177451</c:v>
                </c:pt>
                <c:pt idx="1489">
                  <c:v>40.500000000174602</c:v>
                </c:pt>
                <c:pt idx="1490">
                  <c:v>40.500000000171795</c:v>
                </c:pt>
                <c:pt idx="1491">
                  <c:v>40.500000000169038</c:v>
                </c:pt>
                <c:pt idx="1492">
                  <c:v>40.500000000166324</c:v>
                </c:pt>
                <c:pt idx="1493">
                  <c:v>40.500000000163652</c:v>
                </c:pt>
                <c:pt idx="1494">
                  <c:v>40.500000000161023</c:v>
                </c:pt>
                <c:pt idx="1495">
                  <c:v>40.500000000158437</c:v>
                </c:pt>
                <c:pt idx="1496">
                  <c:v>40.500000000155893</c:v>
                </c:pt>
                <c:pt idx="1497">
                  <c:v>40.500000000153385</c:v>
                </c:pt>
                <c:pt idx="1498">
                  <c:v>40.500000000150919</c:v>
                </c:pt>
                <c:pt idx="1499">
                  <c:v>40.500000000148496</c:v>
                </c:pt>
                <c:pt idx="1500">
                  <c:v>40.500000000146109</c:v>
                </c:pt>
                <c:pt idx="1501">
                  <c:v>40.500000000143764</c:v>
                </c:pt>
                <c:pt idx="1502">
                  <c:v>40.500000000141455</c:v>
                </c:pt>
                <c:pt idx="1503">
                  <c:v>40.500000000139181</c:v>
                </c:pt>
                <c:pt idx="1504">
                  <c:v>40.500000000136943</c:v>
                </c:pt>
                <c:pt idx="1505">
                  <c:v>40.50000000013474</c:v>
                </c:pt>
                <c:pt idx="1506">
                  <c:v>40.500000000132573</c:v>
                </c:pt>
                <c:pt idx="1507">
                  <c:v>40.500000000130441</c:v>
                </c:pt>
                <c:pt idx="1508">
                  <c:v>40.500000000128345</c:v>
                </c:pt>
                <c:pt idx="1509">
                  <c:v>40.500000000126285</c:v>
                </c:pt>
                <c:pt idx="1510">
                  <c:v>40.500000000124253</c:v>
                </c:pt>
                <c:pt idx="1511">
                  <c:v>40.500000000122256</c:v>
                </c:pt>
                <c:pt idx="1512">
                  <c:v>40.500000000120295</c:v>
                </c:pt>
                <c:pt idx="1513">
                  <c:v>40.500000000118362</c:v>
                </c:pt>
                <c:pt idx="1514">
                  <c:v>40.500000000116458</c:v>
                </c:pt>
                <c:pt idx="1515">
                  <c:v>40.500000000114589</c:v>
                </c:pt>
                <c:pt idx="1516">
                  <c:v>40.500000000112749</c:v>
                </c:pt>
                <c:pt idx="1517">
                  <c:v>40.500000000110937</c:v>
                </c:pt>
                <c:pt idx="1518">
                  <c:v>40.500000000109154</c:v>
                </c:pt>
                <c:pt idx="1519">
                  <c:v>40.500000000107399</c:v>
                </c:pt>
                <c:pt idx="1520">
                  <c:v>40.500000000105672</c:v>
                </c:pt>
                <c:pt idx="1521">
                  <c:v>40.500000000103974</c:v>
                </c:pt>
                <c:pt idx="1522">
                  <c:v>40.500000000102304</c:v>
                </c:pt>
                <c:pt idx="1523">
                  <c:v>40.500000000100663</c:v>
                </c:pt>
                <c:pt idx="1524">
                  <c:v>40.500000000099043</c:v>
                </c:pt>
                <c:pt idx="1525">
                  <c:v>40.500000000097451</c:v>
                </c:pt>
                <c:pt idx="1526">
                  <c:v>40.500000000095888</c:v>
                </c:pt>
                <c:pt idx="1527">
                  <c:v>40.500000000094346</c:v>
                </c:pt>
                <c:pt idx="1528">
                  <c:v>40.500000000092832</c:v>
                </c:pt>
                <c:pt idx="1529">
                  <c:v>40.50000000009134</c:v>
                </c:pt>
                <c:pt idx="1530">
                  <c:v>40.500000000089869</c:v>
                </c:pt>
                <c:pt idx="1531">
                  <c:v>40.500000000088427</c:v>
                </c:pt>
                <c:pt idx="1532">
                  <c:v>40.500000000087006</c:v>
                </c:pt>
                <c:pt idx="1533">
                  <c:v>40.500000000085606</c:v>
                </c:pt>
                <c:pt idx="1534">
                  <c:v>40.500000000084228</c:v>
                </c:pt>
                <c:pt idx="1535">
                  <c:v>40.500000000082878</c:v>
                </c:pt>
                <c:pt idx="1536">
                  <c:v>40.500000000081549</c:v>
                </c:pt>
                <c:pt idx="1537">
                  <c:v>40.500000000080242</c:v>
                </c:pt>
                <c:pt idx="1538">
                  <c:v>40.500000000078956</c:v>
                </c:pt>
                <c:pt idx="1539">
                  <c:v>40.500000000077684</c:v>
                </c:pt>
                <c:pt idx="1540">
                  <c:v>40.500000000076433</c:v>
                </c:pt>
                <c:pt idx="1541">
                  <c:v>40.500000000075204</c:v>
                </c:pt>
                <c:pt idx="1542">
                  <c:v>40.500000000073996</c:v>
                </c:pt>
                <c:pt idx="1543">
                  <c:v>40.500000000072809</c:v>
                </c:pt>
                <c:pt idx="1544">
                  <c:v>40.500000000071637</c:v>
                </c:pt>
                <c:pt idx="1545">
                  <c:v>40.500000000070486</c:v>
                </c:pt>
                <c:pt idx="1546">
                  <c:v>40.500000000069356</c:v>
                </c:pt>
                <c:pt idx="1547">
                  <c:v>40.500000000068241</c:v>
                </c:pt>
                <c:pt idx="1548">
                  <c:v>40.500000000067146</c:v>
                </c:pt>
                <c:pt idx="1549">
                  <c:v>40.500000000066066</c:v>
                </c:pt>
                <c:pt idx="1550">
                  <c:v>40.500000000065008</c:v>
                </c:pt>
                <c:pt idx="1551">
                  <c:v>40.500000000063963</c:v>
                </c:pt>
                <c:pt idx="1552">
                  <c:v>40.500000000062933</c:v>
                </c:pt>
                <c:pt idx="1553">
                  <c:v>40.500000000061924</c:v>
                </c:pt>
                <c:pt idx="1554">
                  <c:v>40.500000000060929</c:v>
                </c:pt>
                <c:pt idx="1555">
                  <c:v>40.500000000059948</c:v>
                </c:pt>
                <c:pt idx="1556">
                  <c:v>40.500000000058982</c:v>
                </c:pt>
                <c:pt idx="1557">
                  <c:v>40.500000000058037</c:v>
                </c:pt>
                <c:pt idx="1558">
                  <c:v>40.500000000057106</c:v>
                </c:pt>
                <c:pt idx="1559">
                  <c:v>40.50000000005619</c:v>
                </c:pt>
                <c:pt idx="1560">
                  <c:v>40.500000000055287</c:v>
                </c:pt>
                <c:pt idx="1561">
                  <c:v>40.500000000054399</c:v>
                </c:pt>
                <c:pt idx="1562">
                  <c:v>40.500000000053525</c:v>
                </c:pt>
                <c:pt idx="1563">
                  <c:v>40.500000000052665</c:v>
                </c:pt>
                <c:pt idx="1564">
                  <c:v>40.50000000005182</c:v>
                </c:pt>
                <c:pt idx="1565">
                  <c:v>40.500000000050989</c:v>
                </c:pt>
                <c:pt idx="1566">
                  <c:v>40.500000000050171</c:v>
                </c:pt>
                <c:pt idx="1567">
                  <c:v>40.500000000049369</c:v>
                </c:pt>
                <c:pt idx="1568">
                  <c:v>40.500000000048573</c:v>
                </c:pt>
                <c:pt idx="1569">
                  <c:v>40.500000000047791</c:v>
                </c:pt>
                <c:pt idx="1570">
                  <c:v>40.500000000047024</c:v>
                </c:pt>
                <c:pt idx="1571">
                  <c:v>40.500000000046271</c:v>
                </c:pt>
                <c:pt idx="1572">
                  <c:v>40.500000000045524</c:v>
                </c:pt>
                <c:pt idx="1573">
                  <c:v>40.500000000044793</c:v>
                </c:pt>
                <c:pt idx="1574">
                  <c:v>40.500000000044075</c:v>
                </c:pt>
                <c:pt idx="1575">
                  <c:v>40.500000000043364</c:v>
                </c:pt>
                <c:pt idx="1576">
                  <c:v>40.500000000042668</c:v>
                </c:pt>
                <c:pt idx="1577">
                  <c:v>40.500000000041986</c:v>
                </c:pt>
                <c:pt idx="1578">
                  <c:v>40.500000000041311</c:v>
                </c:pt>
                <c:pt idx="1579">
                  <c:v>40.50000000004065</c:v>
                </c:pt>
                <c:pt idx="1580">
                  <c:v>40.500000000039996</c:v>
                </c:pt>
                <c:pt idx="1581">
                  <c:v>40.500000000039357</c:v>
                </c:pt>
                <c:pt idx="1582">
                  <c:v>40.500000000038725</c:v>
                </c:pt>
                <c:pt idx="1583">
                  <c:v>40.500000000038099</c:v>
                </c:pt>
                <c:pt idx="1584">
                  <c:v>40.500000000037488</c:v>
                </c:pt>
                <c:pt idx="1585">
                  <c:v>40.500000000036884</c:v>
                </c:pt>
                <c:pt idx="1586">
                  <c:v>40.500000000036295</c:v>
                </c:pt>
                <c:pt idx="1587">
                  <c:v>40.500000000035712</c:v>
                </c:pt>
                <c:pt idx="1588">
                  <c:v>40.500000000035136</c:v>
                </c:pt>
                <c:pt idx="1589">
                  <c:v>40.500000000034575</c:v>
                </c:pt>
                <c:pt idx="1590">
                  <c:v>40.500000000034021</c:v>
                </c:pt>
                <c:pt idx="1591">
                  <c:v>40.500000000033474</c:v>
                </c:pt>
                <c:pt idx="1592">
                  <c:v>40.500000000032934</c:v>
                </c:pt>
                <c:pt idx="1593">
                  <c:v>40.500000000032408</c:v>
                </c:pt>
                <c:pt idx="1594">
                  <c:v>40.500000000031889</c:v>
                </c:pt>
                <c:pt idx="1595">
                  <c:v>40.500000000031378</c:v>
                </c:pt>
                <c:pt idx="1596">
                  <c:v>40.500000000030873</c:v>
                </c:pt>
                <c:pt idx="1597">
                  <c:v>40.500000000030376</c:v>
                </c:pt>
                <c:pt idx="1598">
                  <c:v>40.500000000029885</c:v>
                </c:pt>
                <c:pt idx="1599">
                  <c:v>40.500000000029402</c:v>
                </c:pt>
                <c:pt idx="1600">
                  <c:v>40.500000000028933</c:v>
                </c:pt>
                <c:pt idx="1601">
                  <c:v>40.500000000028471</c:v>
                </c:pt>
                <c:pt idx="1602">
                  <c:v>40.500000000028017</c:v>
                </c:pt>
                <c:pt idx="1603">
                  <c:v>40.500000000027569</c:v>
                </c:pt>
                <c:pt idx="1604">
                  <c:v>40.500000000027129</c:v>
                </c:pt>
                <c:pt idx="1605">
                  <c:v>40.500000000026695</c:v>
                </c:pt>
                <c:pt idx="1606">
                  <c:v>40.500000000026269</c:v>
                </c:pt>
                <c:pt idx="1607">
                  <c:v>40.50000000002585</c:v>
                </c:pt>
                <c:pt idx="1608">
                  <c:v>40.500000000025437</c:v>
                </c:pt>
                <c:pt idx="1609">
                  <c:v>40.500000000025032</c:v>
                </c:pt>
                <c:pt idx="1610">
                  <c:v>40.500000000024627</c:v>
                </c:pt>
                <c:pt idx="1611">
                  <c:v>40.50000000002423</c:v>
                </c:pt>
                <c:pt idx="1612">
                  <c:v>40.500000000023839</c:v>
                </c:pt>
                <c:pt idx="1613">
                  <c:v>40.500000000023455</c:v>
                </c:pt>
                <c:pt idx="1614">
                  <c:v>40.500000000023078</c:v>
                </c:pt>
                <c:pt idx="1615">
                  <c:v>40.500000000022709</c:v>
                </c:pt>
                <c:pt idx="1616">
                  <c:v>40.500000000022347</c:v>
                </c:pt>
                <c:pt idx="1617">
                  <c:v>40.500000000021984</c:v>
                </c:pt>
                <c:pt idx="1618">
                  <c:v>40.500000000021629</c:v>
                </c:pt>
                <c:pt idx="1619">
                  <c:v>40.500000000021281</c:v>
                </c:pt>
                <c:pt idx="1620">
                  <c:v>40.50000000002094</c:v>
                </c:pt>
                <c:pt idx="1621">
                  <c:v>40.500000000020606</c:v>
                </c:pt>
                <c:pt idx="1622">
                  <c:v>40.500000000020272</c:v>
                </c:pt>
                <c:pt idx="1623">
                  <c:v>40.500000000019945</c:v>
                </c:pt>
                <c:pt idx="1624">
                  <c:v>40.500000000019625</c:v>
                </c:pt>
                <c:pt idx="1625">
                  <c:v>40.500000000019313</c:v>
                </c:pt>
                <c:pt idx="1626">
                  <c:v>40.500000000019</c:v>
                </c:pt>
                <c:pt idx="1627">
                  <c:v>40.500000000018694</c:v>
                </c:pt>
                <c:pt idx="1628">
                  <c:v>40.500000000018396</c:v>
                </c:pt>
                <c:pt idx="1629">
                  <c:v>40.500000000018098</c:v>
                </c:pt>
                <c:pt idx="1630">
                  <c:v>40.500000000017806</c:v>
                </c:pt>
                <c:pt idx="1631">
                  <c:v>40.500000000017522</c:v>
                </c:pt>
                <c:pt idx="1632">
                  <c:v>40.500000000017238</c:v>
                </c:pt>
                <c:pt idx="1633">
                  <c:v>40.500000000016961</c:v>
                </c:pt>
                <c:pt idx="1634">
                  <c:v>40.500000000016691</c:v>
                </c:pt>
                <c:pt idx="1635">
                  <c:v>40.500000000016421</c:v>
                </c:pt>
                <c:pt idx="1636">
                  <c:v>40.500000000016158</c:v>
                </c:pt>
                <c:pt idx="1637">
                  <c:v>40.500000000015895</c:v>
                </c:pt>
                <c:pt idx="1638">
                  <c:v>40.500000000015639</c:v>
                </c:pt>
                <c:pt idx="1639">
                  <c:v>40.50000000001539</c:v>
                </c:pt>
                <c:pt idx="1640">
                  <c:v>40.500000000015142</c:v>
                </c:pt>
                <c:pt idx="1641">
                  <c:v>40.5000000000149</c:v>
                </c:pt>
                <c:pt idx="1642">
                  <c:v>40.500000000014658</c:v>
                </c:pt>
                <c:pt idx="1643">
                  <c:v>40.500000000014424</c:v>
                </c:pt>
                <c:pt idx="1644">
                  <c:v>40.50000000001419</c:v>
                </c:pt>
                <c:pt idx="1645">
                  <c:v>40.500000000013962</c:v>
                </c:pt>
                <c:pt idx="1646">
                  <c:v>40.500000000013735</c:v>
                </c:pt>
                <c:pt idx="1647">
                  <c:v>40.500000000013515</c:v>
                </c:pt>
                <c:pt idx="1648">
                  <c:v>40.500000000013294</c:v>
                </c:pt>
                <c:pt idx="1649">
                  <c:v>40.500000000013081</c:v>
                </c:pt>
                <c:pt idx="1650">
                  <c:v>40.500000000012868</c:v>
                </c:pt>
                <c:pt idx="1651">
                  <c:v>40.500000000012662</c:v>
                </c:pt>
                <c:pt idx="1652">
                  <c:v>40.500000000012456</c:v>
                </c:pt>
                <c:pt idx="1653">
                  <c:v>40.500000000012257</c:v>
                </c:pt>
                <c:pt idx="1654">
                  <c:v>40.500000000012058</c:v>
                </c:pt>
                <c:pt idx="1655">
                  <c:v>40.500000000011866</c:v>
                </c:pt>
                <c:pt idx="1656">
                  <c:v>40.500000000011674</c:v>
                </c:pt>
                <c:pt idx="1657">
                  <c:v>40.500000000011489</c:v>
                </c:pt>
                <c:pt idx="1658">
                  <c:v>40.500000000011305</c:v>
                </c:pt>
                <c:pt idx="1659">
                  <c:v>40.50000000001112</c:v>
                </c:pt>
                <c:pt idx="1660">
                  <c:v>40.500000000010942</c:v>
                </c:pt>
                <c:pt idx="1661">
                  <c:v>40.500000000010765</c:v>
                </c:pt>
                <c:pt idx="1662">
                  <c:v>40.500000000010594</c:v>
                </c:pt>
                <c:pt idx="1663">
                  <c:v>40.500000000010424</c:v>
                </c:pt>
                <c:pt idx="1664">
                  <c:v>40.500000000010253</c:v>
                </c:pt>
                <c:pt idx="1665">
                  <c:v>40.50000000001009</c:v>
                </c:pt>
                <c:pt idx="1666">
                  <c:v>40.500000000009926</c:v>
                </c:pt>
                <c:pt idx="1667">
                  <c:v>40.50000000000977</c:v>
                </c:pt>
                <c:pt idx="1668">
                  <c:v>40.500000000009614</c:v>
                </c:pt>
                <c:pt idx="1669">
                  <c:v>40.500000000009457</c:v>
                </c:pt>
                <c:pt idx="1670">
                  <c:v>40.500000000009308</c:v>
                </c:pt>
                <c:pt idx="1671">
                  <c:v>40.500000000009159</c:v>
                </c:pt>
                <c:pt idx="1672">
                  <c:v>40.50000000000901</c:v>
                </c:pt>
                <c:pt idx="1673">
                  <c:v>40.500000000008868</c:v>
                </c:pt>
                <c:pt idx="1674">
                  <c:v>40.500000000008725</c:v>
                </c:pt>
                <c:pt idx="1675">
                  <c:v>40.500000000008583</c:v>
                </c:pt>
                <c:pt idx="1676">
                  <c:v>40.500000000008448</c:v>
                </c:pt>
                <c:pt idx="1677">
                  <c:v>40.500000000008313</c:v>
                </c:pt>
                <c:pt idx="1678">
                  <c:v>40.500000000008178</c:v>
                </c:pt>
                <c:pt idx="1679">
                  <c:v>40.50000000000805</c:v>
                </c:pt>
                <c:pt idx="1680">
                  <c:v>40.500000000007923</c:v>
                </c:pt>
                <c:pt idx="1681">
                  <c:v>40.500000000007795</c:v>
                </c:pt>
                <c:pt idx="1682">
                  <c:v>40.500000000007667</c:v>
                </c:pt>
                <c:pt idx="1683">
                  <c:v>40.500000000007546</c:v>
                </c:pt>
                <c:pt idx="1684">
                  <c:v>40.500000000007425</c:v>
                </c:pt>
                <c:pt idx="1685">
                  <c:v>40.500000000007304</c:v>
                </c:pt>
                <c:pt idx="1686">
                  <c:v>40.500000000007184</c:v>
                </c:pt>
                <c:pt idx="1687">
                  <c:v>40.50000000000707</c:v>
                </c:pt>
                <c:pt idx="1688">
                  <c:v>40.500000000006956</c:v>
                </c:pt>
                <c:pt idx="1689">
                  <c:v>40.500000000006843</c:v>
                </c:pt>
                <c:pt idx="1690">
                  <c:v>40.500000000006736</c:v>
                </c:pt>
                <c:pt idx="1691">
                  <c:v>40.500000000006629</c:v>
                </c:pt>
                <c:pt idx="1692">
                  <c:v>40.500000000006523</c:v>
                </c:pt>
                <c:pt idx="1693">
                  <c:v>40.500000000006416</c:v>
                </c:pt>
                <c:pt idx="1694">
                  <c:v>40.50000000000631</c:v>
                </c:pt>
                <c:pt idx="1695">
                  <c:v>40.50000000000621</c:v>
                </c:pt>
                <c:pt idx="1696">
                  <c:v>40.500000000006111</c:v>
                </c:pt>
                <c:pt idx="1697">
                  <c:v>40.500000000006011</c:v>
                </c:pt>
                <c:pt idx="1698">
                  <c:v>40.500000000005912</c:v>
                </c:pt>
                <c:pt idx="1699">
                  <c:v>40.500000000005819</c:v>
                </c:pt>
                <c:pt idx="1700">
                  <c:v>40.500000000005727</c:v>
                </c:pt>
                <c:pt idx="1701">
                  <c:v>40.500000000005635</c:v>
                </c:pt>
                <c:pt idx="1702">
                  <c:v>40.500000000005542</c:v>
                </c:pt>
                <c:pt idx="1703">
                  <c:v>40.500000000005457</c:v>
                </c:pt>
                <c:pt idx="1704">
                  <c:v>40.500000000005372</c:v>
                </c:pt>
                <c:pt idx="1705">
                  <c:v>40.500000000005286</c:v>
                </c:pt>
                <c:pt idx="1706">
                  <c:v>40.500000000005201</c:v>
                </c:pt>
                <c:pt idx="1707">
                  <c:v>40.500000000005116</c:v>
                </c:pt>
                <c:pt idx="1708">
                  <c:v>40.500000000005031</c:v>
                </c:pt>
                <c:pt idx="1709">
                  <c:v>40.500000000004952</c:v>
                </c:pt>
                <c:pt idx="1710">
                  <c:v>40.500000000004874</c:v>
                </c:pt>
                <c:pt idx="1711">
                  <c:v>40.500000000004796</c:v>
                </c:pt>
                <c:pt idx="1712">
                  <c:v>40.500000000004718</c:v>
                </c:pt>
                <c:pt idx="1713">
                  <c:v>40.50000000000464</c:v>
                </c:pt>
                <c:pt idx="1714">
                  <c:v>40.500000000004569</c:v>
                </c:pt>
                <c:pt idx="1715">
                  <c:v>40.500000000004498</c:v>
                </c:pt>
                <c:pt idx="1716">
                  <c:v>40.500000000004427</c:v>
                </c:pt>
                <c:pt idx="1717">
                  <c:v>40.500000000004356</c:v>
                </c:pt>
                <c:pt idx="1718">
                  <c:v>40.500000000004285</c:v>
                </c:pt>
                <c:pt idx="1719">
                  <c:v>40.500000000004214</c:v>
                </c:pt>
                <c:pt idx="1720">
                  <c:v>40.500000000004142</c:v>
                </c:pt>
                <c:pt idx="1721">
                  <c:v>40.500000000004079</c:v>
                </c:pt>
                <c:pt idx="1722">
                  <c:v>40.500000000004015</c:v>
                </c:pt>
                <c:pt idx="1723">
                  <c:v>40.500000000003951</c:v>
                </c:pt>
                <c:pt idx="1724">
                  <c:v>40.500000000003887</c:v>
                </c:pt>
                <c:pt idx="1725">
                  <c:v>40.500000000003823</c:v>
                </c:pt>
                <c:pt idx="1726">
                  <c:v>40.500000000003759</c:v>
                </c:pt>
                <c:pt idx="1727">
                  <c:v>40.500000000003702</c:v>
                </c:pt>
                <c:pt idx="1728">
                  <c:v>40.500000000003645</c:v>
                </c:pt>
                <c:pt idx="1729">
                  <c:v>40.500000000003588</c:v>
                </c:pt>
                <c:pt idx="1730">
                  <c:v>40.500000000003531</c:v>
                </c:pt>
                <c:pt idx="1731">
                  <c:v>40.500000000003475</c:v>
                </c:pt>
                <c:pt idx="1732">
                  <c:v>40.500000000003418</c:v>
                </c:pt>
                <c:pt idx="1733">
                  <c:v>40.500000000003361</c:v>
                </c:pt>
                <c:pt idx="1734">
                  <c:v>40.500000000003304</c:v>
                </c:pt>
                <c:pt idx="1735">
                  <c:v>40.500000000003254</c:v>
                </c:pt>
                <c:pt idx="1736">
                  <c:v>40.500000000003205</c:v>
                </c:pt>
                <c:pt idx="1737">
                  <c:v>40.500000000003155</c:v>
                </c:pt>
                <c:pt idx="1738">
                  <c:v>40.500000000003105</c:v>
                </c:pt>
                <c:pt idx="1739">
                  <c:v>40.500000000003055</c:v>
                </c:pt>
                <c:pt idx="1740">
                  <c:v>40.500000000003006</c:v>
                </c:pt>
                <c:pt idx="1741">
                  <c:v>40.500000000002956</c:v>
                </c:pt>
                <c:pt idx="1742">
                  <c:v>40.500000000002906</c:v>
                </c:pt>
                <c:pt idx="1743">
                  <c:v>40.500000000002856</c:v>
                </c:pt>
                <c:pt idx="1744">
                  <c:v>40.500000000002814</c:v>
                </c:pt>
                <c:pt idx="1745">
                  <c:v>40.500000000002771</c:v>
                </c:pt>
                <c:pt idx="1746">
                  <c:v>40.500000000002728</c:v>
                </c:pt>
                <c:pt idx="1747">
                  <c:v>40.500000000002686</c:v>
                </c:pt>
                <c:pt idx="1748">
                  <c:v>40.500000000002643</c:v>
                </c:pt>
                <c:pt idx="1749">
                  <c:v>40.500000000002601</c:v>
                </c:pt>
                <c:pt idx="1750">
                  <c:v>40.500000000002558</c:v>
                </c:pt>
                <c:pt idx="1751">
                  <c:v>40.500000000002515</c:v>
                </c:pt>
                <c:pt idx="1752">
                  <c:v>40.500000000002473</c:v>
                </c:pt>
                <c:pt idx="1753">
                  <c:v>40.50000000000243</c:v>
                </c:pt>
                <c:pt idx="1754">
                  <c:v>40.500000000002387</c:v>
                </c:pt>
                <c:pt idx="1755">
                  <c:v>40.500000000002352</c:v>
                </c:pt>
                <c:pt idx="1756">
                  <c:v>40.500000000002316</c:v>
                </c:pt>
                <c:pt idx="1757">
                  <c:v>40.500000000002281</c:v>
                </c:pt>
                <c:pt idx="1758">
                  <c:v>40.500000000002245</c:v>
                </c:pt>
                <c:pt idx="1759">
                  <c:v>40.50000000000221</c:v>
                </c:pt>
                <c:pt idx="1760">
                  <c:v>40.500000000002174</c:v>
                </c:pt>
                <c:pt idx="1761">
                  <c:v>40.500000000002139</c:v>
                </c:pt>
                <c:pt idx="1762">
                  <c:v>40.500000000002103</c:v>
                </c:pt>
                <c:pt idx="1763">
                  <c:v>40.500000000002068</c:v>
                </c:pt>
                <c:pt idx="1764">
                  <c:v>40.500000000002032</c:v>
                </c:pt>
                <c:pt idx="1765">
                  <c:v>40.500000000001997</c:v>
                </c:pt>
                <c:pt idx="1766">
                  <c:v>40.500000000001961</c:v>
                </c:pt>
                <c:pt idx="1767">
                  <c:v>40.500000000001933</c:v>
                </c:pt>
                <c:pt idx="1768">
                  <c:v>40.500000000001904</c:v>
                </c:pt>
                <c:pt idx="1769">
                  <c:v>40.500000000001876</c:v>
                </c:pt>
                <c:pt idx="1770">
                  <c:v>40.500000000001847</c:v>
                </c:pt>
                <c:pt idx="1771">
                  <c:v>40.500000000001819</c:v>
                </c:pt>
                <c:pt idx="1772">
                  <c:v>40.500000000001791</c:v>
                </c:pt>
                <c:pt idx="1773">
                  <c:v>40.500000000001762</c:v>
                </c:pt>
                <c:pt idx="1774">
                  <c:v>40.500000000001734</c:v>
                </c:pt>
                <c:pt idx="1775">
                  <c:v>40.500000000001705</c:v>
                </c:pt>
                <c:pt idx="1776">
                  <c:v>40.500000000001677</c:v>
                </c:pt>
                <c:pt idx="1777">
                  <c:v>40.500000000001648</c:v>
                </c:pt>
                <c:pt idx="1778">
                  <c:v>40.50000000000162</c:v>
                </c:pt>
                <c:pt idx="1779">
                  <c:v>40.500000000001592</c:v>
                </c:pt>
                <c:pt idx="1780">
                  <c:v>40.500000000001563</c:v>
                </c:pt>
                <c:pt idx="1781">
                  <c:v>40.500000000001535</c:v>
                </c:pt>
                <c:pt idx="1782">
                  <c:v>40.500000000001506</c:v>
                </c:pt>
                <c:pt idx="1783">
                  <c:v>40.500000000001485</c:v>
                </c:pt>
                <c:pt idx="1784">
                  <c:v>40.500000000001464</c:v>
                </c:pt>
                <c:pt idx="1785">
                  <c:v>40.500000000001442</c:v>
                </c:pt>
                <c:pt idx="1786">
                  <c:v>40.500000000001421</c:v>
                </c:pt>
                <c:pt idx="1787">
                  <c:v>40.5000000000014</c:v>
                </c:pt>
                <c:pt idx="1788">
                  <c:v>40.500000000001378</c:v>
                </c:pt>
                <c:pt idx="1789">
                  <c:v>40.500000000001357</c:v>
                </c:pt>
                <c:pt idx="1790">
                  <c:v>40.500000000001336</c:v>
                </c:pt>
                <c:pt idx="1791">
                  <c:v>40.500000000001315</c:v>
                </c:pt>
                <c:pt idx="1792">
                  <c:v>40.500000000001293</c:v>
                </c:pt>
                <c:pt idx="1793">
                  <c:v>40.500000000001272</c:v>
                </c:pt>
                <c:pt idx="1794">
                  <c:v>40.500000000001251</c:v>
                </c:pt>
                <c:pt idx="1795">
                  <c:v>40.500000000001229</c:v>
                </c:pt>
                <c:pt idx="1796">
                  <c:v>40.500000000001208</c:v>
                </c:pt>
                <c:pt idx="1797">
                  <c:v>40.500000000001187</c:v>
                </c:pt>
                <c:pt idx="1798">
                  <c:v>40.500000000001165</c:v>
                </c:pt>
                <c:pt idx="1799">
                  <c:v>40.500000000001144</c:v>
                </c:pt>
                <c:pt idx="1800">
                  <c:v>40.500000000001123</c:v>
                </c:pt>
                <c:pt idx="1801">
                  <c:v>40.500000000001101</c:v>
                </c:pt>
                <c:pt idx="1802">
                  <c:v>40.500000000001087</c:v>
                </c:pt>
                <c:pt idx="1803">
                  <c:v>40.500000000001073</c:v>
                </c:pt>
                <c:pt idx="1804">
                  <c:v>40.500000000001059</c:v>
                </c:pt>
                <c:pt idx="1805">
                  <c:v>40.500000000001044</c:v>
                </c:pt>
                <c:pt idx="1806">
                  <c:v>40.50000000000103</c:v>
                </c:pt>
                <c:pt idx="1807">
                  <c:v>40.500000000001016</c:v>
                </c:pt>
                <c:pt idx="1808">
                  <c:v>40.500000000001002</c:v>
                </c:pt>
                <c:pt idx="1809">
                  <c:v>40.500000000000988</c:v>
                </c:pt>
                <c:pt idx="1810">
                  <c:v>40.500000000000973</c:v>
                </c:pt>
                <c:pt idx="1811">
                  <c:v>40.500000000000959</c:v>
                </c:pt>
                <c:pt idx="1812">
                  <c:v>40.500000000000945</c:v>
                </c:pt>
                <c:pt idx="1813">
                  <c:v>40.500000000000931</c:v>
                </c:pt>
                <c:pt idx="1814">
                  <c:v>40.500000000000917</c:v>
                </c:pt>
                <c:pt idx="1815">
                  <c:v>40.500000000000902</c:v>
                </c:pt>
                <c:pt idx="1816">
                  <c:v>40.500000000000888</c:v>
                </c:pt>
                <c:pt idx="1817">
                  <c:v>40.500000000000874</c:v>
                </c:pt>
                <c:pt idx="1818">
                  <c:v>40.50000000000086</c:v>
                </c:pt>
                <c:pt idx="1819">
                  <c:v>40.500000000000846</c:v>
                </c:pt>
                <c:pt idx="1820">
                  <c:v>40.500000000000831</c:v>
                </c:pt>
                <c:pt idx="1821">
                  <c:v>40.500000000000817</c:v>
                </c:pt>
                <c:pt idx="1822">
                  <c:v>40.500000000000803</c:v>
                </c:pt>
                <c:pt idx="1823">
                  <c:v>40.500000000000789</c:v>
                </c:pt>
                <c:pt idx="1824">
                  <c:v>40.500000000000774</c:v>
                </c:pt>
                <c:pt idx="1825">
                  <c:v>40.50000000000076</c:v>
                </c:pt>
                <c:pt idx="1826">
                  <c:v>40.500000000000746</c:v>
                </c:pt>
                <c:pt idx="1827">
                  <c:v>40.500000000000732</c:v>
                </c:pt>
                <c:pt idx="1828">
                  <c:v>40.500000000000718</c:v>
                </c:pt>
                <c:pt idx="1829">
                  <c:v>40.500000000000703</c:v>
                </c:pt>
                <c:pt idx="1830">
                  <c:v>40.500000000000689</c:v>
                </c:pt>
                <c:pt idx="1831">
                  <c:v>40.500000000000675</c:v>
                </c:pt>
                <c:pt idx="1832">
                  <c:v>40.500000000000661</c:v>
                </c:pt>
                <c:pt idx="1833">
                  <c:v>40.500000000000647</c:v>
                </c:pt>
                <c:pt idx="1834">
                  <c:v>40.500000000000639</c:v>
                </c:pt>
                <c:pt idx="1835">
                  <c:v>40.500000000000632</c:v>
                </c:pt>
                <c:pt idx="1836">
                  <c:v>40.500000000000625</c:v>
                </c:pt>
                <c:pt idx="1837">
                  <c:v>40.500000000000618</c:v>
                </c:pt>
                <c:pt idx="1838">
                  <c:v>40.500000000000611</c:v>
                </c:pt>
                <c:pt idx="1839">
                  <c:v>40.500000000000604</c:v>
                </c:pt>
                <c:pt idx="1840">
                  <c:v>40.500000000000597</c:v>
                </c:pt>
                <c:pt idx="1841">
                  <c:v>40.50000000000059</c:v>
                </c:pt>
                <c:pt idx="1842">
                  <c:v>40.500000000000583</c:v>
                </c:pt>
                <c:pt idx="1843">
                  <c:v>40.500000000000576</c:v>
                </c:pt>
                <c:pt idx="1844">
                  <c:v>40.500000000000568</c:v>
                </c:pt>
                <c:pt idx="1845">
                  <c:v>40.500000000000561</c:v>
                </c:pt>
                <c:pt idx="1846">
                  <c:v>40.500000000000554</c:v>
                </c:pt>
                <c:pt idx="1847">
                  <c:v>40.500000000000547</c:v>
                </c:pt>
                <c:pt idx="1848">
                  <c:v>40.50000000000054</c:v>
                </c:pt>
                <c:pt idx="1849">
                  <c:v>40.500000000000533</c:v>
                </c:pt>
                <c:pt idx="1850">
                  <c:v>40.500000000000526</c:v>
                </c:pt>
                <c:pt idx="1851">
                  <c:v>40.500000000000519</c:v>
                </c:pt>
                <c:pt idx="1852">
                  <c:v>40.500000000000512</c:v>
                </c:pt>
                <c:pt idx="1853">
                  <c:v>40.500000000000504</c:v>
                </c:pt>
                <c:pt idx="1854">
                  <c:v>40.500000000000497</c:v>
                </c:pt>
                <c:pt idx="1855">
                  <c:v>40.50000000000049</c:v>
                </c:pt>
                <c:pt idx="1856">
                  <c:v>40.500000000000483</c:v>
                </c:pt>
                <c:pt idx="1857">
                  <c:v>40.500000000000476</c:v>
                </c:pt>
                <c:pt idx="1858">
                  <c:v>40.500000000000469</c:v>
                </c:pt>
                <c:pt idx="1859">
                  <c:v>40.500000000000462</c:v>
                </c:pt>
                <c:pt idx="1860">
                  <c:v>40.500000000000455</c:v>
                </c:pt>
                <c:pt idx="1861">
                  <c:v>40.500000000000448</c:v>
                </c:pt>
                <c:pt idx="1862">
                  <c:v>40.500000000000441</c:v>
                </c:pt>
                <c:pt idx="1863">
                  <c:v>40.500000000000433</c:v>
                </c:pt>
                <c:pt idx="1864">
                  <c:v>40.500000000000426</c:v>
                </c:pt>
                <c:pt idx="1865">
                  <c:v>40.500000000000419</c:v>
                </c:pt>
                <c:pt idx="1866">
                  <c:v>40.500000000000412</c:v>
                </c:pt>
                <c:pt idx="1867">
                  <c:v>40.500000000000405</c:v>
                </c:pt>
                <c:pt idx="1868">
                  <c:v>40.500000000000398</c:v>
                </c:pt>
                <c:pt idx="1869">
                  <c:v>40.500000000000391</c:v>
                </c:pt>
                <c:pt idx="1870">
                  <c:v>40.500000000000384</c:v>
                </c:pt>
                <c:pt idx="1871">
                  <c:v>40.500000000000377</c:v>
                </c:pt>
                <c:pt idx="1872">
                  <c:v>40.500000000000369</c:v>
                </c:pt>
                <c:pt idx="1873">
                  <c:v>40.500000000000362</c:v>
                </c:pt>
                <c:pt idx="1874">
                  <c:v>40.500000000000355</c:v>
                </c:pt>
                <c:pt idx="1875">
                  <c:v>40.500000000000348</c:v>
                </c:pt>
                <c:pt idx="1876">
                  <c:v>40.500000000000341</c:v>
                </c:pt>
                <c:pt idx="1877">
                  <c:v>40.500000000000334</c:v>
                </c:pt>
                <c:pt idx="1878">
                  <c:v>40.500000000000327</c:v>
                </c:pt>
                <c:pt idx="1879">
                  <c:v>40.50000000000032</c:v>
                </c:pt>
                <c:pt idx="1880">
                  <c:v>40.500000000000313</c:v>
                </c:pt>
                <c:pt idx="1881">
                  <c:v>40.500000000000306</c:v>
                </c:pt>
                <c:pt idx="1882">
                  <c:v>40.500000000000298</c:v>
                </c:pt>
                <c:pt idx="1883">
                  <c:v>40.500000000000291</c:v>
                </c:pt>
                <c:pt idx="1884">
                  <c:v>40.500000000000284</c:v>
                </c:pt>
                <c:pt idx="1885">
                  <c:v>40.500000000000277</c:v>
                </c:pt>
                <c:pt idx="1886">
                  <c:v>40.50000000000027</c:v>
                </c:pt>
                <c:pt idx="1887">
                  <c:v>40.500000000000263</c:v>
                </c:pt>
                <c:pt idx="1888">
                  <c:v>40.500000000000256</c:v>
                </c:pt>
                <c:pt idx="1889">
                  <c:v>40.500000000000249</c:v>
                </c:pt>
                <c:pt idx="1890">
                  <c:v>40.500000000000242</c:v>
                </c:pt>
                <c:pt idx="1891">
                  <c:v>40.500000000000234</c:v>
                </c:pt>
                <c:pt idx="1892">
                  <c:v>40.500000000000227</c:v>
                </c:pt>
                <c:pt idx="1893">
                  <c:v>40.50000000000022</c:v>
                </c:pt>
                <c:pt idx="1894">
                  <c:v>40.500000000000213</c:v>
                </c:pt>
                <c:pt idx="1895">
                  <c:v>40.500000000000206</c:v>
                </c:pt>
                <c:pt idx="1896">
                  <c:v>40.500000000000199</c:v>
                </c:pt>
                <c:pt idx="1897">
                  <c:v>40.500000000000199</c:v>
                </c:pt>
                <c:pt idx="1898">
                  <c:v>40.500000000000199</c:v>
                </c:pt>
                <c:pt idx="1899">
                  <c:v>40.500000000000199</c:v>
                </c:pt>
                <c:pt idx="1900">
                  <c:v>40.500000000000199</c:v>
                </c:pt>
                <c:pt idx="1901">
                  <c:v>40.500000000000199</c:v>
                </c:pt>
                <c:pt idx="1902">
                  <c:v>40.500000000000199</c:v>
                </c:pt>
                <c:pt idx="1903">
                  <c:v>40.500000000000199</c:v>
                </c:pt>
                <c:pt idx="1904">
                  <c:v>40.500000000000199</c:v>
                </c:pt>
                <c:pt idx="1905">
                  <c:v>40.500000000000199</c:v>
                </c:pt>
                <c:pt idx="1906">
                  <c:v>40.500000000000199</c:v>
                </c:pt>
                <c:pt idx="1907">
                  <c:v>40.500000000000199</c:v>
                </c:pt>
                <c:pt idx="1908">
                  <c:v>40.500000000000199</c:v>
                </c:pt>
                <c:pt idx="1909">
                  <c:v>40.500000000000199</c:v>
                </c:pt>
                <c:pt idx="1910">
                  <c:v>40.500000000000199</c:v>
                </c:pt>
                <c:pt idx="1911">
                  <c:v>40.500000000000199</c:v>
                </c:pt>
                <c:pt idx="1912">
                  <c:v>40.500000000000199</c:v>
                </c:pt>
                <c:pt idx="1913">
                  <c:v>40.500000000000199</c:v>
                </c:pt>
                <c:pt idx="1914">
                  <c:v>40.500000000000199</c:v>
                </c:pt>
                <c:pt idx="1915">
                  <c:v>40.500000000000199</c:v>
                </c:pt>
                <c:pt idx="1916">
                  <c:v>40.500000000000199</c:v>
                </c:pt>
                <c:pt idx="1917">
                  <c:v>40.500000000000199</c:v>
                </c:pt>
                <c:pt idx="1918">
                  <c:v>40.500000000000199</c:v>
                </c:pt>
                <c:pt idx="1919">
                  <c:v>40.500000000000199</c:v>
                </c:pt>
                <c:pt idx="1920">
                  <c:v>40.500000000000199</c:v>
                </c:pt>
                <c:pt idx="1921">
                  <c:v>40.500000000000199</c:v>
                </c:pt>
                <c:pt idx="1922">
                  <c:v>40.500000000000199</c:v>
                </c:pt>
                <c:pt idx="1923">
                  <c:v>40.500000000000199</c:v>
                </c:pt>
                <c:pt idx="1924">
                  <c:v>40.500000000000199</c:v>
                </c:pt>
                <c:pt idx="1925">
                  <c:v>40.500000000000199</c:v>
                </c:pt>
                <c:pt idx="1926">
                  <c:v>40.500000000000199</c:v>
                </c:pt>
                <c:pt idx="1927">
                  <c:v>40.500000000000199</c:v>
                </c:pt>
                <c:pt idx="1928">
                  <c:v>40.500000000000199</c:v>
                </c:pt>
                <c:pt idx="1929">
                  <c:v>40.500000000000199</c:v>
                </c:pt>
                <c:pt idx="1930">
                  <c:v>40.500000000000199</c:v>
                </c:pt>
                <c:pt idx="1931">
                  <c:v>40.500000000000199</c:v>
                </c:pt>
                <c:pt idx="1932">
                  <c:v>40.500000000000199</c:v>
                </c:pt>
                <c:pt idx="1933">
                  <c:v>40.500000000000199</c:v>
                </c:pt>
                <c:pt idx="1934">
                  <c:v>40.500000000000199</c:v>
                </c:pt>
                <c:pt idx="1935">
                  <c:v>40.500000000000199</c:v>
                </c:pt>
                <c:pt idx="1936">
                  <c:v>40.500000000000199</c:v>
                </c:pt>
                <c:pt idx="1937">
                  <c:v>40.500000000000199</c:v>
                </c:pt>
                <c:pt idx="1938">
                  <c:v>40.500000000000199</c:v>
                </c:pt>
                <c:pt idx="1939">
                  <c:v>40.500000000000199</c:v>
                </c:pt>
                <c:pt idx="1940">
                  <c:v>40.500000000000199</c:v>
                </c:pt>
                <c:pt idx="1941">
                  <c:v>40.500000000000199</c:v>
                </c:pt>
                <c:pt idx="1942">
                  <c:v>40.500000000000199</c:v>
                </c:pt>
                <c:pt idx="1943">
                  <c:v>40.500000000000199</c:v>
                </c:pt>
                <c:pt idx="1944">
                  <c:v>40.500000000000199</c:v>
                </c:pt>
                <c:pt idx="1945">
                  <c:v>40.500000000000199</c:v>
                </c:pt>
                <c:pt idx="1946">
                  <c:v>40.500000000000199</c:v>
                </c:pt>
                <c:pt idx="1947">
                  <c:v>40.500000000000199</c:v>
                </c:pt>
                <c:pt idx="1948">
                  <c:v>40.500000000000199</c:v>
                </c:pt>
                <c:pt idx="1949">
                  <c:v>40.500000000000199</c:v>
                </c:pt>
                <c:pt idx="1950">
                  <c:v>40.500000000000199</c:v>
                </c:pt>
                <c:pt idx="1951">
                  <c:v>40.500000000000199</c:v>
                </c:pt>
                <c:pt idx="1952">
                  <c:v>40.500000000000199</c:v>
                </c:pt>
                <c:pt idx="1953">
                  <c:v>40.500000000000199</c:v>
                </c:pt>
                <c:pt idx="1954">
                  <c:v>40.500000000000199</c:v>
                </c:pt>
                <c:pt idx="1955">
                  <c:v>40.500000000000199</c:v>
                </c:pt>
                <c:pt idx="1956">
                  <c:v>40.500000000000199</c:v>
                </c:pt>
                <c:pt idx="1957">
                  <c:v>40.500000000000199</c:v>
                </c:pt>
                <c:pt idx="1958">
                  <c:v>40.500000000000199</c:v>
                </c:pt>
                <c:pt idx="1959">
                  <c:v>40.500000000000199</c:v>
                </c:pt>
                <c:pt idx="1960">
                  <c:v>40.500000000000199</c:v>
                </c:pt>
                <c:pt idx="1961">
                  <c:v>40.500000000000199</c:v>
                </c:pt>
                <c:pt idx="1962">
                  <c:v>40.500000000000199</c:v>
                </c:pt>
                <c:pt idx="1963">
                  <c:v>40.500000000000199</c:v>
                </c:pt>
                <c:pt idx="1964">
                  <c:v>40.500000000000199</c:v>
                </c:pt>
                <c:pt idx="1965">
                  <c:v>40.500000000000199</c:v>
                </c:pt>
                <c:pt idx="1966">
                  <c:v>40.500000000000199</c:v>
                </c:pt>
                <c:pt idx="1967">
                  <c:v>40.500000000000199</c:v>
                </c:pt>
                <c:pt idx="1968">
                  <c:v>40.500000000000199</c:v>
                </c:pt>
                <c:pt idx="1969">
                  <c:v>40.500000000000199</c:v>
                </c:pt>
                <c:pt idx="1970">
                  <c:v>40.500000000000199</c:v>
                </c:pt>
                <c:pt idx="1971">
                  <c:v>40.500000000000199</c:v>
                </c:pt>
                <c:pt idx="1972">
                  <c:v>40.500000000000199</c:v>
                </c:pt>
                <c:pt idx="1973">
                  <c:v>40.500000000000199</c:v>
                </c:pt>
                <c:pt idx="1974">
                  <c:v>40.500000000000199</c:v>
                </c:pt>
                <c:pt idx="1975">
                  <c:v>40.500000000000199</c:v>
                </c:pt>
                <c:pt idx="1976">
                  <c:v>40.500000000000199</c:v>
                </c:pt>
                <c:pt idx="1977">
                  <c:v>40.500000000000199</c:v>
                </c:pt>
                <c:pt idx="1978">
                  <c:v>40.500000000000199</c:v>
                </c:pt>
                <c:pt idx="1979">
                  <c:v>40.500000000000199</c:v>
                </c:pt>
                <c:pt idx="1980">
                  <c:v>40.500000000000199</c:v>
                </c:pt>
                <c:pt idx="1981">
                  <c:v>40.500000000000199</c:v>
                </c:pt>
                <c:pt idx="1982">
                  <c:v>40.500000000000199</c:v>
                </c:pt>
                <c:pt idx="1983">
                  <c:v>40.500000000000199</c:v>
                </c:pt>
                <c:pt idx="1984">
                  <c:v>40.500000000000199</c:v>
                </c:pt>
                <c:pt idx="1985">
                  <c:v>40.500000000000199</c:v>
                </c:pt>
                <c:pt idx="1986">
                  <c:v>40.500000000000199</c:v>
                </c:pt>
                <c:pt idx="1987">
                  <c:v>40.500000000000199</c:v>
                </c:pt>
                <c:pt idx="1988">
                  <c:v>40.500000000000199</c:v>
                </c:pt>
                <c:pt idx="1989">
                  <c:v>40.500000000000199</c:v>
                </c:pt>
                <c:pt idx="1990">
                  <c:v>40.500000000000199</c:v>
                </c:pt>
                <c:pt idx="1991">
                  <c:v>40.500000000000199</c:v>
                </c:pt>
                <c:pt idx="1992">
                  <c:v>40.500000000000199</c:v>
                </c:pt>
                <c:pt idx="1993">
                  <c:v>40.500000000000199</c:v>
                </c:pt>
                <c:pt idx="1994">
                  <c:v>40.500000000000199</c:v>
                </c:pt>
                <c:pt idx="1995">
                  <c:v>40.500000000000199</c:v>
                </c:pt>
                <c:pt idx="1996">
                  <c:v>40.500000000000199</c:v>
                </c:pt>
                <c:pt idx="1997">
                  <c:v>40.500000000000199</c:v>
                </c:pt>
                <c:pt idx="1998">
                  <c:v>40.500000000000199</c:v>
                </c:pt>
                <c:pt idx="1999">
                  <c:v>40.500000000000199</c:v>
                </c:pt>
                <c:pt idx="2000">
                  <c:v>40.500000000000199</c:v>
                </c:pt>
                <c:pt idx="2001">
                  <c:v>40.500000000000199</c:v>
                </c:pt>
                <c:pt idx="2002">
                  <c:v>40.500000000000199</c:v>
                </c:pt>
                <c:pt idx="2003">
                  <c:v>40.500000000000199</c:v>
                </c:pt>
                <c:pt idx="2004">
                  <c:v>40.500000000000199</c:v>
                </c:pt>
                <c:pt idx="2005">
                  <c:v>40.500000000000199</c:v>
                </c:pt>
                <c:pt idx="2006">
                  <c:v>40.500000000000199</c:v>
                </c:pt>
                <c:pt idx="2007">
                  <c:v>40.500000000000199</c:v>
                </c:pt>
                <c:pt idx="2008">
                  <c:v>40.500000000000199</c:v>
                </c:pt>
                <c:pt idx="2009">
                  <c:v>40.500000000000199</c:v>
                </c:pt>
                <c:pt idx="2010">
                  <c:v>40.500000000000199</c:v>
                </c:pt>
                <c:pt idx="2011">
                  <c:v>40.500000000000199</c:v>
                </c:pt>
                <c:pt idx="2012">
                  <c:v>40.500000000000199</c:v>
                </c:pt>
                <c:pt idx="2013">
                  <c:v>40.500000000000199</c:v>
                </c:pt>
                <c:pt idx="2014">
                  <c:v>40.500000000000199</c:v>
                </c:pt>
                <c:pt idx="2015">
                  <c:v>40.500000000000199</c:v>
                </c:pt>
                <c:pt idx="2016">
                  <c:v>40.500000000000199</c:v>
                </c:pt>
                <c:pt idx="2017">
                  <c:v>40.500000000000199</c:v>
                </c:pt>
                <c:pt idx="2018">
                  <c:v>40.500000000000199</c:v>
                </c:pt>
                <c:pt idx="2019">
                  <c:v>40.500000000000199</c:v>
                </c:pt>
                <c:pt idx="2020">
                  <c:v>40.500000000000199</c:v>
                </c:pt>
                <c:pt idx="2021">
                  <c:v>40.500000000000199</c:v>
                </c:pt>
                <c:pt idx="2022">
                  <c:v>40.500000000000199</c:v>
                </c:pt>
                <c:pt idx="2023">
                  <c:v>40.500000000000199</c:v>
                </c:pt>
                <c:pt idx="2024">
                  <c:v>40.500000000000199</c:v>
                </c:pt>
                <c:pt idx="2025">
                  <c:v>40.500000000000199</c:v>
                </c:pt>
                <c:pt idx="2026">
                  <c:v>40.500000000000199</c:v>
                </c:pt>
                <c:pt idx="2027">
                  <c:v>40.500000000000199</c:v>
                </c:pt>
                <c:pt idx="2028">
                  <c:v>40.500000000000199</c:v>
                </c:pt>
                <c:pt idx="2029">
                  <c:v>40.500000000000199</c:v>
                </c:pt>
                <c:pt idx="2030">
                  <c:v>40.500000000000199</c:v>
                </c:pt>
                <c:pt idx="2031">
                  <c:v>40.500000000000199</c:v>
                </c:pt>
                <c:pt idx="2032">
                  <c:v>40.500000000000199</c:v>
                </c:pt>
                <c:pt idx="2033">
                  <c:v>40.500000000000199</c:v>
                </c:pt>
                <c:pt idx="2034">
                  <c:v>40.500000000000199</c:v>
                </c:pt>
                <c:pt idx="2035">
                  <c:v>40.500000000000199</c:v>
                </c:pt>
                <c:pt idx="2036">
                  <c:v>40.500000000000199</c:v>
                </c:pt>
                <c:pt idx="2037">
                  <c:v>40.500000000000199</c:v>
                </c:pt>
                <c:pt idx="2038">
                  <c:v>40.500000000000199</c:v>
                </c:pt>
                <c:pt idx="2039">
                  <c:v>40.500000000000199</c:v>
                </c:pt>
                <c:pt idx="2040">
                  <c:v>40.500000000000199</c:v>
                </c:pt>
                <c:pt idx="2041">
                  <c:v>40.500000000000199</c:v>
                </c:pt>
                <c:pt idx="2042">
                  <c:v>40.500000000000199</c:v>
                </c:pt>
                <c:pt idx="2043">
                  <c:v>40.500000000000199</c:v>
                </c:pt>
                <c:pt idx="2044">
                  <c:v>40.500000000000199</c:v>
                </c:pt>
                <c:pt idx="2045">
                  <c:v>40.500000000000199</c:v>
                </c:pt>
                <c:pt idx="2046">
                  <c:v>40.500000000000199</c:v>
                </c:pt>
                <c:pt idx="2047">
                  <c:v>40.500000000000199</c:v>
                </c:pt>
                <c:pt idx="2048">
                  <c:v>40.500000000000199</c:v>
                </c:pt>
                <c:pt idx="2049">
                  <c:v>40.500000000000199</c:v>
                </c:pt>
                <c:pt idx="2050">
                  <c:v>40.500000000000199</c:v>
                </c:pt>
                <c:pt idx="2051">
                  <c:v>40.500000000000199</c:v>
                </c:pt>
                <c:pt idx="2052">
                  <c:v>40.500000000000199</c:v>
                </c:pt>
                <c:pt idx="2053">
                  <c:v>40.500000000000199</c:v>
                </c:pt>
                <c:pt idx="2054">
                  <c:v>40.500000000000199</c:v>
                </c:pt>
                <c:pt idx="2055">
                  <c:v>40.500000000000199</c:v>
                </c:pt>
                <c:pt idx="2056">
                  <c:v>40.500000000000199</c:v>
                </c:pt>
                <c:pt idx="2057">
                  <c:v>40.500000000000199</c:v>
                </c:pt>
                <c:pt idx="2058">
                  <c:v>40.500000000000199</c:v>
                </c:pt>
                <c:pt idx="2059">
                  <c:v>40.500000000000199</c:v>
                </c:pt>
                <c:pt idx="2060">
                  <c:v>40.500000000000199</c:v>
                </c:pt>
                <c:pt idx="2061">
                  <c:v>40.500000000000199</c:v>
                </c:pt>
                <c:pt idx="2062">
                  <c:v>40.500000000000199</c:v>
                </c:pt>
                <c:pt idx="2063">
                  <c:v>40.500000000000199</c:v>
                </c:pt>
                <c:pt idx="2064">
                  <c:v>40.500000000000199</c:v>
                </c:pt>
                <c:pt idx="2065">
                  <c:v>40.500000000000199</c:v>
                </c:pt>
                <c:pt idx="2066">
                  <c:v>40.500000000000199</c:v>
                </c:pt>
                <c:pt idx="2067">
                  <c:v>40.500000000000199</c:v>
                </c:pt>
                <c:pt idx="2068">
                  <c:v>40.500000000000199</c:v>
                </c:pt>
                <c:pt idx="2069">
                  <c:v>40.500000000000199</c:v>
                </c:pt>
                <c:pt idx="2070">
                  <c:v>40.500000000000199</c:v>
                </c:pt>
                <c:pt idx="2071">
                  <c:v>40.500000000000199</c:v>
                </c:pt>
                <c:pt idx="2072">
                  <c:v>40.500000000000199</c:v>
                </c:pt>
                <c:pt idx="2073">
                  <c:v>40.500000000000199</c:v>
                </c:pt>
                <c:pt idx="2074">
                  <c:v>40.500000000000199</c:v>
                </c:pt>
                <c:pt idx="2075">
                  <c:v>40.500000000000199</c:v>
                </c:pt>
                <c:pt idx="2076">
                  <c:v>40.500000000000199</c:v>
                </c:pt>
                <c:pt idx="2077">
                  <c:v>40.500000000000199</c:v>
                </c:pt>
                <c:pt idx="2078">
                  <c:v>40.500000000000199</c:v>
                </c:pt>
                <c:pt idx="2079">
                  <c:v>40.500000000000199</c:v>
                </c:pt>
                <c:pt idx="2080">
                  <c:v>40.500000000000199</c:v>
                </c:pt>
                <c:pt idx="2081">
                  <c:v>40.500000000000199</c:v>
                </c:pt>
                <c:pt idx="2082">
                  <c:v>40.500000000000199</c:v>
                </c:pt>
                <c:pt idx="2083">
                  <c:v>40.500000000000199</c:v>
                </c:pt>
                <c:pt idx="2084">
                  <c:v>40.500000000000199</c:v>
                </c:pt>
              </c:numCache>
            </c:numRef>
          </c:xVal>
          <c:yVal>
            <c:numRef>
              <c:f>'Diagrama de fases 15a (2)'!$I$4:$I$2088</c:f>
              <c:numCache>
                <c:formatCode>General</c:formatCode>
                <c:ptCount val="2085"/>
                <c:pt idx="0">
                  <c:v>46.858163193182406</c:v>
                </c:pt>
                <c:pt idx="1">
                  <c:v>43.939613034180631</c:v>
                </c:pt>
                <c:pt idx="2">
                  <c:v>41.229246293857969</c:v>
                </c:pt>
                <c:pt idx="3">
                  <c:v>38.713117259763195</c:v>
                </c:pt>
                <c:pt idx="4">
                  <c:v>36.378349564429797</c:v>
                </c:pt>
                <c:pt idx="5">
                  <c:v>34.213053241494059</c:v>
                </c:pt>
                <c:pt idx="6">
                  <c:v>32.206246481033155</c:v>
                </c:pt>
                <c:pt idx="7">
                  <c:v>30.347781610134923</c:v>
                </c:pt>
                <c:pt idx="8">
                  <c:v>28.628274888706418</c:v>
                </c:pt>
                <c:pt idx="9">
                  <c:v>27.039039785966995</c:v>
                </c:pt>
                <c:pt idx="10">
                  <c:v>25.572023491239644</c:v>
                </c:pt>
                <c:pt idx="11">
                  <c:v>24.219746513496382</c:v>
                </c:pt>
                <c:pt idx="12">
                  <c:v>22.975245335596473</c:v>
                </c:pt>
                <c:pt idx="13">
                  <c:v>21.832018206664987</c:v>
                </c:pt>
                <c:pt idx="14">
                  <c:v>20.783974272002062</c:v>
                </c:pt>
                <c:pt idx="15">
                  <c:v>19.825386343742643</c:v>
                </c:pt>
                <c:pt idx="16">
                  <c:v>18.950847694364587</c:v>
                </c:pt>
                <c:pt idx="17">
                  <c:v>18.155233295390911</c:v>
                </c:pt>
                <c:pt idx="18">
                  <c:v>17.433665912957068</c:v>
                </c:pt>
                <c:pt idx="19">
                  <c:v>16.781487402141586</c:v>
                </c:pt>
                <c:pt idx="20">
                  <c:v>16.194235411731324</c:v>
                </c:pt>
                <c:pt idx="21">
                  <c:v>15.667625527796968</c:v>
                </c:pt>
                <c:pt idx="22">
                  <c:v>15.197538664624394</c:v>
                </c:pt>
                <c:pt idx="23">
                  <c:v>14.780013279276998</c:v>
                </c:pt>
                <c:pt idx="24">
                  <c:v>14.411241769459972</c:v>
                </c:pt>
                <c:pt idx="25">
                  <c:v>14.087570240698222</c:v>
                </c:pt>
                <c:pt idx="26">
                  <c:v>13.805500719577413</c:v>
                </c:pt>
                <c:pt idx="27">
                  <c:v>13.561694856688677</c:v>
                </c:pt>
                <c:pt idx="28">
                  <c:v>13.352978206266473</c:v>
                </c:pt>
                <c:pt idx="29">
                  <c:v>13.176344278885908</c:v>
                </c:pt>
                <c:pt idx="30">
                  <c:v>13.028957720652073</c:v>
                </c:pt>
                <c:pt idx="31">
                  <c:v>12.90815615485322</c:v>
                </c:pt>
                <c:pt idx="32">
                  <c:v>12.811450408102926</c:v>
                </c:pt>
                <c:pt idx="33">
                  <c:v>12.736523014174539</c:v>
                </c:pt>
                <c:pt idx="34">
                  <c:v>12.681225032175977</c:v>
                </c:pt>
                <c:pt idx="35">
                  <c:v>12.643571324635074</c:v>
                </c:pt>
                <c:pt idx="36">
                  <c:v>12.621734514133619</c:v>
                </c:pt>
                <c:pt idx="37">
                  <c:v>12.614037877160129</c:v>
                </c:pt>
                <c:pt idx="38">
                  <c:v>12.618947446263133</c:v>
                </c:pt>
                <c:pt idx="39">
                  <c:v>12.635063582950965</c:v>
                </c:pt>
                <c:pt idx="40">
                  <c:v>12.661112260700772</c:v>
                </c:pt>
                <c:pt idx="41">
                  <c:v>12.695936265791337</c:v>
                </c:pt>
                <c:pt idx="42">
                  <c:v>12.738486488236562</c:v>
                </c:pt>
                <c:pt idx="43">
                  <c:v>12.787813439426268</c:v>
                </c:pt>
                <c:pt idx="44">
                  <c:v>12.843059099591564</c:v>
                </c:pt>
                <c:pt idx="45">
                  <c:v>12.903449168350036</c:v>
                </c:pt>
                <c:pt idx="46">
                  <c:v>12.968285766046096</c:v>
                </c:pt>
                <c:pt idx="47">
                  <c:v>13.036940612537814</c:v>
                </c:pt>
                <c:pt idx="48">
                  <c:v>13.108848693289984</c:v>
                </c:pt>
                <c:pt idx="49">
                  <c:v>13.183502409699512</c:v>
                </c:pt>
                <c:pt idx="50">
                  <c:v>13.260446200986733</c:v>
                </c:pt>
                <c:pt idx="51">
                  <c:v>13.339271618191141</c:v>
                </c:pt>
                <c:pt idx="52">
                  <c:v>13.419612826289557</c:v>
                </c:pt>
                <c:pt idx="53">
                  <c:v>13.501142507734844</c:v>
                </c:pt>
                <c:pt idx="54">
                  <c:v>13.583568139381825</c:v>
                </c:pt>
                <c:pt idx="55">
                  <c:v>13.666628614476885</c:v>
                </c:pt>
                <c:pt idx="56">
                  <c:v>13.750091181854515</c:v>
                </c:pt>
                <c:pt idx="57">
                  <c:v>13.833748675479876</c:v>
                </c:pt>
                <c:pt idx="58">
                  <c:v>13.917417008822797</c:v>
                </c:pt>
                <c:pt idx="59">
                  <c:v>14.000932910108325</c:v>
                </c:pt>
                <c:pt idx="60">
                  <c:v>14.084151876159005</c:v>
                </c:pt>
                <c:pt idx="61">
                  <c:v>14.166946324248714</c:v>
                </c:pt>
                <c:pt idx="62">
                  <c:v>14.249203923073258</c:v>
                </c:pt>
                <c:pt idx="63">
                  <c:v>14.330826085571802</c:v>
                </c:pt>
                <c:pt idx="64">
                  <c:v>14.411726607881246</c:v>
                </c:pt>
                <c:pt idx="65">
                  <c:v>14.491830440158148</c:v>
                </c:pt>
                <c:pt idx="66">
                  <c:v>14.571072576352304</c:v>
                </c:pt>
                <c:pt idx="67">
                  <c:v>14.649397051259992</c:v>
                </c:pt>
                <c:pt idx="68">
                  <c:v>14.726756034324481</c:v>
                </c:pt>
                <c:pt idx="69">
                  <c:v>14.803109010690248</c:v>
                </c:pt>
                <c:pt idx="70">
                  <c:v>14.878422040960604</c:v>
                </c:pt>
                <c:pt idx="71">
                  <c:v>14.95266709196218</c:v>
                </c:pt>
                <c:pt idx="72">
                  <c:v>15.025821431590607</c:v>
                </c:pt>
                <c:pt idx="73">
                  <c:v>15.097867081506376</c:v>
                </c:pt>
                <c:pt idx="74">
                  <c:v>15.168790322074809</c:v>
                </c:pt>
                <c:pt idx="75">
                  <c:v>15.23858124450588</c:v>
                </c:pt>
                <c:pt idx="76">
                  <c:v>15.30723334565398</c:v>
                </c:pt>
                <c:pt idx="77">
                  <c:v>15.374743161390491</c:v>
                </c:pt>
                <c:pt idx="78">
                  <c:v>15.441109934868209</c:v>
                </c:pt>
                <c:pt idx="79">
                  <c:v>15.506335316361058</c:v>
                </c:pt>
                <c:pt idx="80">
                  <c:v>15.570423091689422</c:v>
                </c:pt>
                <c:pt idx="81">
                  <c:v>15.633378936534706</c:v>
                </c:pt>
                <c:pt idx="82">
                  <c:v>15.695210194210013</c:v>
                </c:pt>
                <c:pt idx="83">
                  <c:v>15.75592567469007</c:v>
                </c:pt>
                <c:pt idx="84">
                  <c:v>15.815535472915876</c:v>
                </c:pt>
                <c:pt idx="85">
                  <c:v>15.874050804580197</c:v>
                </c:pt>
                <c:pt idx="86">
                  <c:v>15.931483857771612</c:v>
                </c:pt>
                <c:pt idx="87">
                  <c:v>15.987847659009041</c:v>
                </c:pt>
                <c:pt idx="88">
                  <c:v>16.043155952337582</c:v>
                </c:pt>
                <c:pt idx="89">
                  <c:v>16.097423090281609</c:v>
                </c:pt>
                <c:pt idx="90">
                  <c:v>16.150663935563831</c:v>
                </c:pt>
                <c:pt idx="91">
                  <c:v>16.202893772600731</c:v>
                </c:pt>
                <c:pt idx="92">
                  <c:v>16.254128227876588</c:v>
                </c:pt>
                <c:pt idx="93">
                  <c:v>16.304383198381203</c:v>
                </c:pt>
                <c:pt idx="94">
                  <c:v>16.353674787371414</c:v>
                </c:pt>
                <c:pt idx="95">
                  <c:v>16.40201924678421</c:v>
                </c:pt>
                <c:pt idx="96">
                  <c:v>16.449432925690566</c:v>
                </c:pt>
                <c:pt idx="97">
                  <c:v>16.495932224234753</c:v>
                </c:pt>
                <c:pt idx="98">
                  <c:v>16.541533552554029</c:v>
                </c:pt>
                <c:pt idx="99">
                  <c:v>16.586253294219418</c:v>
                </c:pt>
                <c:pt idx="100">
                  <c:v>16.6301077737795</c:v>
                </c:pt>
                <c:pt idx="101">
                  <c:v>16.673113228026814</c:v>
                </c:pt>
                <c:pt idx="102">
                  <c:v>16.715285780640517</c:v>
                </c:pt>
                <c:pt idx="103">
                  <c:v>16.756641419889949</c:v>
                </c:pt>
                <c:pt idx="104">
                  <c:v>16.797195979111947</c:v>
                </c:pt>
                <c:pt idx="105">
                  <c:v>16.836965119700356</c:v>
                </c:pt>
                <c:pt idx="106">
                  <c:v>16.875964316369458</c:v>
                </c:pt>
                <c:pt idx="107">
                  <c:v>16.914208844474338</c:v>
                </c:pt>
                <c:pt idx="108">
                  <c:v>16.951713769190462</c:v>
                </c:pt>
                <c:pt idx="109">
                  <c:v>16.988493936372368</c:v>
                </c:pt>
                <c:pt idx="110">
                  <c:v>17.024563964927399</c:v>
                </c:pt>
                <c:pt idx="111">
                  <c:v>17.059938240555027</c:v>
                </c:pt>
                <c:pt idx="112">
                  <c:v>17.094630910715662</c:v>
                </c:pt>
                <c:pt idx="113">
                  <c:v>17.128655880704962</c:v>
                </c:pt>
                <c:pt idx="114">
                  <c:v>17.162026810720786</c:v>
                </c:pt>
                <c:pt idx="115">
                  <c:v>17.194757113820003</c:v>
                </c:pt>
                <c:pt idx="116">
                  <c:v>17.226859954671657</c:v>
                </c:pt>
                <c:pt idx="117">
                  <c:v>17.258348249021385</c:v>
                </c:pt>
                <c:pt idx="118">
                  <c:v>17.289234663789664</c:v>
                </c:pt>
                <c:pt idx="119">
                  <c:v>17.319531617733507</c:v>
                </c:pt>
                <c:pt idx="120">
                  <c:v>17.349251282607661</c:v>
                </c:pt>
                <c:pt idx="121">
                  <c:v>17.378405584767165</c:v>
                </c:pt>
                <c:pt idx="122">
                  <c:v>17.407006207158503</c:v>
                </c:pt>
                <c:pt idx="123">
                  <c:v>17.435064591651471</c:v>
                </c:pt>
                <c:pt idx="124">
                  <c:v>17.46259194166835</c:v>
                </c:pt>
                <c:pt idx="125">
                  <c:v>17.489599225070965</c:v>
                </c:pt>
                <c:pt idx="126">
                  <c:v>17.516097177270062</c:v>
                </c:pt>
                <c:pt idx="127">
                  <c:v>17.542096304524716</c:v>
                </c:pt>
                <c:pt idx="128">
                  <c:v>17.567606887402615</c:v>
                </c:pt>
                <c:pt idx="129">
                  <c:v>17.592638984374926</c:v>
                </c:pt>
                <c:pt idx="130">
                  <c:v>17.617202435521953</c:v>
                </c:pt>
                <c:pt idx="131">
                  <c:v>17.641306866328264</c:v>
                </c:pt>
                <c:pt idx="132">
                  <c:v>17.664961691547962</c:v>
                </c:pt>
                <c:pt idx="133">
                  <c:v>17.688176119122893</c:v>
                </c:pt>
                <c:pt idx="134">
                  <c:v>17.710959154138219</c:v>
                </c:pt>
                <c:pt idx="135">
                  <c:v>17.733319602801554</c:v>
                </c:pt>
                <c:pt idx="136">
                  <c:v>17.755266076433195</c:v>
                </c:pt>
                <c:pt idx="137">
                  <c:v>17.776806995456457</c:v>
                </c:pt>
                <c:pt idx="138">
                  <c:v>17.797950593378275</c:v>
                </c:pt>
                <c:pt idx="139">
                  <c:v>17.818704920751362</c:v>
                </c:pt>
                <c:pt idx="140">
                  <c:v>17.839077849110257</c:v>
                </c:pt>
                <c:pt idx="141">
                  <c:v>17.859077074874502</c:v>
                </c:pt>
                <c:pt idx="142">
                  <c:v>17.878710123212983</c:v>
                </c:pt>
                <c:pt idx="143">
                  <c:v>17.89798435186432</c:v>
                </c:pt>
                <c:pt idx="144">
                  <c:v>17.916906954908807</c:v>
                </c:pt>
                <c:pt idx="145">
                  <c:v>17.93548496648803</c:v>
                </c:pt>
                <c:pt idx="146">
                  <c:v>17.953725264468911</c:v>
                </c:pt>
                <c:pt idx="147">
                  <c:v>17.971634574049375</c:v>
                </c:pt>
                <c:pt idx="148">
                  <c:v>17.989219471303336</c:v>
                </c:pt>
                <c:pt idx="149">
                  <c:v>18.006486386663088</c:v>
                </c:pt>
                <c:pt idx="150">
                  <c:v>18.023441608337578</c:v>
                </c:pt>
                <c:pt idx="151">
                  <c:v>18.040091285665394</c:v>
                </c:pt>
                <c:pt idx="152">
                  <c:v>18.056441432401545</c:v>
                </c:pt>
                <c:pt idx="153">
                  <c:v>18.072497929937441</c:v>
                </c:pt>
                <c:pt idx="154">
                  <c:v>18.08826653045368</c:v>
                </c:pt>
                <c:pt idx="155">
                  <c:v>18.103752860005503</c:v>
                </c:pt>
                <c:pt idx="156">
                  <c:v>18.118962421540946</c:v>
                </c:pt>
                <c:pt idx="157">
                  <c:v>18.133900597851884</c:v>
                </c:pt>
                <c:pt idx="158">
                  <c:v>18.148572654458338</c:v>
                </c:pt>
                <c:pt idx="159">
                  <c:v>18.162983742426515</c:v>
                </c:pt>
                <c:pt idx="160">
                  <c:v>18.177138901121221</c:v>
                </c:pt>
                <c:pt idx="161">
                  <c:v>18.191043060893318</c:v>
                </c:pt>
                <c:pt idx="162">
                  <c:v>18.204701045703047</c:v>
                </c:pt>
                <c:pt idx="163">
                  <c:v>18.218117575680107</c:v>
                </c:pt>
                <c:pt idx="164">
                  <c:v>18.231297269621383</c:v>
                </c:pt>
                <c:pt idx="165">
                  <c:v>18.244244647427358</c:v>
                </c:pt>
                <c:pt idx="166">
                  <c:v>18.256964132478256</c:v>
                </c:pt>
                <c:pt idx="167">
                  <c:v>18.269460053950976</c:v>
                </c:pt>
                <c:pt idx="168">
                  <c:v>18.281736649077938</c:v>
                </c:pt>
                <c:pt idx="169">
                  <c:v>18.293798065348998</c:v>
                </c:pt>
                <c:pt idx="170">
                  <c:v>18.305648362657561</c:v>
                </c:pt>
                <c:pt idx="171">
                  <c:v>18.317291515392096</c:v>
                </c:pt>
                <c:pt idx="172">
                  <c:v>18.328731414474209</c:v>
                </c:pt>
                <c:pt idx="173">
                  <c:v>18.33997186934447</c:v>
                </c:pt>
                <c:pt idx="174">
                  <c:v>18.351016609897194</c:v>
                </c:pt>
                <c:pt idx="175">
                  <c:v>18.361869288365323</c:v>
                </c:pt>
                <c:pt idx="176">
                  <c:v>18.372533481156644</c:v>
                </c:pt>
                <c:pt idx="177">
                  <c:v>18.383012690642456</c:v>
                </c:pt>
                <c:pt idx="178">
                  <c:v>18.393310346899899</c:v>
                </c:pt>
                <c:pt idx="179">
                  <c:v>18.403429809409065</c:v>
                </c:pt>
                <c:pt idx="180">
                  <c:v>18.41337436870603</c:v>
                </c:pt>
                <c:pt idx="181">
                  <c:v>18.423147247992929</c:v>
                </c:pt>
                <c:pt idx="182">
                  <c:v>18.432751604706191</c:v>
                </c:pt>
                <c:pt idx="183">
                  <c:v>18.442190532044002</c:v>
                </c:pt>
                <c:pt idx="184">
                  <c:v>18.451467060454053</c:v>
                </c:pt>
                <c:pt idx="185">
                  <c:v>18.460584159082675</c:v>
                </c:pt>
                <c:pt idx="186">
                  <c:v>18.4695447371863</c:v>
                </c:pt>
                <c:pt idx="187">
                  <c:v>18.478351645506351</c:v>
                </c:pt>
                <c:pt idx="188">
                  <c:v>18.48700767760846</c:v>
                </c:pt>
                <c:pt idx="189">
                  <c:v>18.495515571187042</c:v>
                </c:pt>
                <c:pt idx="190">
                  <c:v>18.50387800933613</c:v>
                </c:pt>
                <c:pt idx="191">
                  <c:v>18.512097621787422</c:v>
                </c:pt>
                <c:pt idx="192">
                  <c:v>18.520176986116386</c:v>
                </c:pt>
                <c:pt idx="193">
                  <c:v>18.528118628917376</c:v>
                </c:pt>
                <c:pt idx="194">
                  <c:v>18.535925026948547</c:v>
                </c:pt>
                <c:pt idx="195">
                  <c:v>18.543598608247443</c:v>
                </c:pt>
                <c:pt idx="196">
                  <c:v>18.551141753218062</c:v>
                </c:pt>
                <c:pt idx="197">
                  <c:v>18.558556795690173</c:v>
                </c:pt>
                <c:pt idx="198">
                  <c:v>18.565846023951686</c:v>
                </c:pt>
                <c:pt idx="199">
                  <c:v>18.573011681754796</c:v>
                </c:pt>
                <c:pt idx="200">
                  <c:v>18.580055969296662</c:v>
                </c:pt>
                <c:pt idx="201">
                  <c:v>18.586981044175307</c:v>
                </c:pt>
                <c:pt idx="202">
                  <c:v>18.593789022321435</c:v>
                </c:pt>
                <c:pt idx="203">
                  <c:v>18.600481978906846</c:v>
                </c:pt>
                <c:pt idx="204">
                  <c:v>18.607061949230101</c:v>
                </c:pt>
                <c:pt idx="205">
                  <c:v>18.613530929580065</c:v>
                </c:pt>
                <c:pt idx="206">
                  <c:v>18.619890878077953</c:v>
                </c:pt>
                <c:pt idx="207">
                  <c:v>18.626143715498458</c:v>
                </c:pt>
                <c:pt idx="208">
                  <c:v>18.632291326070575</c:v>
                </c:pt>
                <c:pt idx="209">
                  <c:v>18.638335558258678</c:v>
                </c:pt>
                <c:pt idx="210">
                  <c:v>18.644278225524367</c:v>
                </c:pt>
                <c:pt idx="211">
                  <c:v>18.650121107069666</c:v>
                </c:pt>
                <c:pt idx="212">
                  <c:v>18.655865948562056</c:v>
                </c:pt>
                <c:pt idx="213">
                  <c:v>18.661514462841858</c:v>
                </c:pt>
                <c:pt idx="214">
                  <c:v>18.667068330612455</c:v>
                </c:pt>
                <c:pt idx="215">
                  <c:v>18.672529201113822</c:v>
                </c:pt>
                <c:pt idx="216">
                  <c:v>18.677898692779824</c:v>
                </c:pt>
                <c:pt idx="217">
                  <c:v>18.683178393879729</c:v>
                </c:pt>
                <c:pt idx="218">
                  <c:v>18.688369863144377</c:v>
                </c:pt>
                <c:pt idx="219">
                  <c:v>18.693474630377406</c:v>
                </c:pt>
                <c:pt idx="220">
                  <c:v>18.698494197051954</c:v>
                </c:pt>
                <c:pt idx="221">
                  <c:v>18.703430036893241</c:v>
                </c:pt>
                <c:pt idx="222">
                  <c:v>18.708283596447405</c:v>
                </c:pt>
                <c:pt idx="223">
                  <c:v>18.713056295636946</c:v>
                </c:pt>
                <c:pt idx="224">
                  <c:v>18.717749528303184</c:v>
                </c:pt>
                <c:pt idx="225">
                  <c:v>18.722364662736037</c:v>
                </c:pt>
                <c:pt idx="226">
                  <c:v>18.726903042191488</c:v>
                </c:pt>
                <c:pt idx="227">
                  <c:v>18.731365985397048</c:v>
                </c:pt>
                <c:pt idx="228">
                  <c:v>18.735754787045565</c:v>
                </c:pt>
                <c:pt idx="229">
                  <c:v>18.74007071827765</c:v>
                </c:pt>
                <c:pt idx="230">
                  <c:v>18.744315027153068</c:v>
                </c:pt>
                <c:pt idx="231">
                  <c:v>18.748488939111347</c:v>
                </c:pt>
                <c:pt idx="232">
                  <c:v>18.752593657421905</c:v>
                </c:pt>
                <c:pt idx="233">
                  <c:v>18.75663036362397</c:v>
                </c:pt>
                <c:pt idx="234">
                  <c:v>18.760600217956561</c:v>
                </c:pt>
                <c:pt idx="235">
                  <c:v>18.764504359778805</c:v>
                </c:pt>
                <c:pt idx="236">
                  <c:v>18.768343907980782</c:v>
                </c:pt>
                <c:pt idx="237">
                  <c:v>18.772119961385233</c:v>
                </c:pt>
                <c:pt idx="238">
                  <c:v>18.775833599140299</c:v>
                </c:pt>
                <c:pt idx="239">
                  <c:v>18.779485881103536</c:v>
                </c:pt>
                <c:pt idx="240">
                  <c:v>18.783077848217456</c:v>
                </c:pt>
                <c:pt idx="241">
                  <c:v>18.786610522876778</c:v>
                </c:pt>
                <c:pt idx="242">
                  <c:v>18.790084909287621</c:v>
                </c:pt>
                <c:pt idx="243">
                  <c:v>18.793501993818836</c:v>
                </c:pt>
                <c:pt idx="244">
                  <c:v>18.79686274534567</c:v>
                </c:pt>
                <c:pt idx="245">
                  <c:v>18.800168115585976</c:v>
                </c:pt>
                <c:pt idx="246">
                  <c:v>18.803419039429116</c:v>
                </c:pt>
                <c:pt idx="247">
                  <c:v>18.806616435257805</c:v>
                </c:pt>
                <c:pt idx="248">
                  <c:v>18.809761205262998</c:v>
                </c:pt>
                <c:pt idx="249">
                  <c:v>18.812854235752038</c:v>
                </c:pt>
                <c:pt idx="250">
                  <c:v>18.815896397450235</c:v>
                </c:pt>
                <c:pt idx="251">
                  <c:v>18.818888545795996</c:v>
                </c:pt>
                <c:pt idx="252">
                  <c:v>18.821831521229722</c:v>
                </c:pt>
                <c:pt idx="253">
                  <c:v>18.824726149476579</c:v>
                </c:pt>
                <c:pt idx="254">
                  <c:v>18.827573241823309</c:v>
                </c:pt>
                <c:pt idx="255">
                  <c:v>18.830373595389226</c:v>
                </c:pt>
                <c:pt idx="256">
                  <c:v>18.833127993391539</c:v>
                </c:pt>
                <c:pt idx="257">
                  <c:v>18.835837205405138</c:v>
                </c:pt>
                <c:pt idx="258">
                  <c:v>18.838501987616972</c:v>
                </c:pt>
                <c:pt idx="259">
                  <c:v>18.841123083075139</c:v>
                </c:pt>
                <c:pt idx="260">
                  <c:v>18.843701221932857</c:v>
                </c:pt>
                <c:pt idx="261">
                  <c:v>18.846237121687366</c:v>
                </c:pt>
                <c:pt idx="262">
                  <c:v>18.848731487413954</c:v>
                </c:pt>
                <c:pt idx="263">
                  <c:v>18.851185011995167</c:v>
                </c:pt>
                <c:pt idx="264">
                  <c:v>18.85359837634536</c:v>
                </c:pt>
                <c:pt idx="265">
                  <c:v>18.855972249630653</c:v>
                </c:pt>
                <c:pt idx="266">
                  <c:v>18.858307289484429</c:v>
                </c:pt>
                <c:pt idx="267">
                  <c:v>18.860604142218488</c:v>
                </c:pt>
                <c:pt idx="268">
                  <c:v>18.862863443029909</c:v>
                </c:pt>
                <c:pt idx="269">
                  <c:v>18.865085816203784</c:v>
                </c:pt>
                <c:pt idx="270">
                  <c:v>18.867271875311854</c:v>
                </c:pt>
                <c:pt idx="271">
                  <c:v>18.869422223407188</c:v>
                </c:pt>
                <c:pt idx="272">
                  <c:v>18.87153745321498</c:v>
                </c:pt>
                <c:pt idx="273">
                  <c:v>18.873618147319547</c:v>
                </c:pt>
                <c:pt idx="274">
                  <c:v>18.875664878347607</c:v>
                </c:pt>
                <c:pt idx="275">
                  <c:v>18.877678209147952</c:v>
                </c:pt>
                <c:pt idx="276">
                  <c:v>18.879658692967563</c:v>
                </c:pt>
                <c:pt idx="277">
                  <c:v>18.881606873624261</c:v>
                </c:pt>
                <c:pt idx="278">
                  <c:v>18.88352328567597</c:v>
                </c:pt>
                <c:pt idx="279">
                  <c:v>18.885408454586681</c:v>
                </c:pt>
                <c:pt idx="280">
                  <c:v>18.887262896889158</c:v>
                </c:pt>
                <c:pt idx="281">
                  <c:v>18.889087120344488</c:v>
                </c:pt>
                <c:pt idx="282">
                  <c:v>18.890881624098526</c:v>
                </c:pt>
                <c:pt idx="283">
                  <c:v>18.892646898835316</c:v>
                </c:pt>
                <c:pt idx="284">
                  <c:v>18.894383426927547</c:v>
                </c:pt>
                <c:pt idx="285">
                  <c:v>18.896091682584107</c:v>
                </c:pt>
                <c:pt idx="286">
                  <c:v>18.897772131994806</c:v>
                </c:pt>
                <c:pt idx="287">
                  <c:v>18.899425233472318</c:v>
                </c:pt>
                <c:pt idx="288">
                  <c:v>18.901051437591406</c:v>
                </c:pt>
                <c:pt idx="289">
                  <c:v>18.902651187325496</c:v>
                </c:pt>
                <c:pt idx="290">
                  <c:v>18.904224918180656</c:v>
                </c:pt>
                <c:pt idx="291">
                  <c:v>18.905773058327011</c:v>
                </c:pt>
                <c:pt idx="292">
                  <c:v>18.907296028727682</c:v>
                </c:pt>
                <c:pt idx="293">
                  <c:v>18.908794243265291</c:v>
                </c:pt>
                <c:pt idx="294">
                  <c:v>18.910268108866063</c:v>
                </c:pt>
                <c:pt idx="295">
                  <c:v>18.911718025621614</c:v>
                </c:pt>
                <c:pt idx="296">
                  <c:v>18.913144386908421</c:v>
                </c:pt>
                <c:pt idx="297">
                  <c:v>18.914547579505086</c:v>
                </c:pt>
                <c:pt idx="298">
                  <c:v>18.915927983707395</c:v>
                </c:pt>
                <c:pt idx="299">
                  <c:v>18.91728597344121</c:v>
                </c:pt>
                <c:pt idx="300">
                  <c:v>18.91862191637329</c:v>
                </c:pt>
                <c:pt idx="301">
                  <c:v>18.919936174020034</c:v>
                </c:pt>
                <c:pt idx="302">
                  <c:v>18.921229101854209</c:v>
                </c:pt>
                <c:pt idx="303">
                  <c:v>18.922501049409718</c:v>
                </c:pt>
                <c:pt idx="304">
                  <c:v>18.923752360384398</c:v>
                </c:pt>
                <c:pt idx="305">
                  <c:v>18.924983372740968</c:v>
                </c:pt>
                <c:pt idx="306">
                  <c:v>18.926194418806084</c:v>
                </c:pt>
                <c:pt idx="307">
                  <c:v>18.927385825367594</c:v>
                </c:pt>
                <c:pt idx="308">
                  <c:v>18.928557913770003</c:v>
                </c:pt>
                <c:pt idx="309">
                  <c:v>18.92971100000819</c:v>
                </c:pt>
                <c:pt idx="310">
                  <c:v>18.930845394819421</c:v>
                </c:pt>
                <c:pt idx="311">
                  <c:v>18.931961403773688</c:v>
                </c:pt>
                <c:pt idx="312">
                  <c:v>18.933059327362379</c:v>
                </c:pt>
                <c:pt idx="313">
                  <c:v>18.934139461085376</c:v>
                </c:pt>
                <c:pt idx="314">
                  <c:v>18.935202095536546</c:v>
                </c:pt>
                <c:pt idx="315">
                  <c:v>18.93624751648769</c:v>
                </c:pt>
                <c:pt idx="316">
                  <c:v>18.937276004970983</c:v>
                </c:pt>
                <c:pt idx="317">
                  <c:v>18.93828783735993</c:v>
                </c:pt>
                <c:pt idx="318">
                  <c:v>18.939283285448845</c:v>
                </c:pt>
                <c:pt idx="319">
                  <c:v>18.940262616530916</c:v>
                </c:pt>
                <c:pt idx="320">
                  <c:v>18.941226093474878</c:v>
                </c:pt>
                <c:pt idx="321">
                  <c:v>18.942173974800287</c:v>
                </c:pt>
                <c:pt idx="322">
                  <c:v>18.94310651475147</c:v>
                </c:pt>
                <c:pt idx="323">
                  <c:v>18.944023963370142</c:v>
                </c:pt>
                <c:pt idx="324">
                  <c:v>18.944926566566739</c:v>
                </c:pt>
                <c:pt idx="325">
                  <c:v>18.945814566190467</c:v>
                </c:pt>
                <c:pt idx="326">
                  <c:v>18.946688200098112</c:v>
                </c:pt>
                <c:pt idx="327">
                  <c:v>18.94754770222163</c:v>
                </c:pt>
                <c:pt idx="328">
                  <c:v>18.948393302634546</c:v>
                </c:pt>
                <c:pt idx="329">
                  <c:v>18.949225227617156</c:v>
                </c:pt>
                <c:pt idx="330">
                  <c:v>18.950043699720606</c:v>
                </c:pt>
                <c:pt idx="331">
                  <c:v>18.950848937829807</c:v>
                </c:pt>
                <c:pt idx="332">
                  <c:v>18.951641157225271</c:v>
                </c:pt>
                <c:pt idx="333">
                  <c:v>18.952420569643838</c:v>
                </c:pt>
                <c:pt idx="334">
                  <c:v>18.953187383338356</c:v>
                </c:pt>
                <c:pt idx="335">
                  <c:v>18.953941803136285</c:v>
                </c:pt>
                <c:pt idx="336">
                  <c:v>18.954684030497297</c:v>
                </c:pt>
                <c:pt idx="337">
                  <c:v>18.955414263569864</c:v>
                </c:pt>
                <c:pt idx="338">
                  <c:v>18.956132697246844</c:v>
                </c:pt>
                <c:pt idx="339">
                  <c:v>18.956839523220115</c:v>
                </c:pt>
                <c:pt idx="340">
                  <c:v>18.957534930034232</c:v>
                </c:pt>
                <c:pt idx="341">
                  <c:v>18.958219103139179</c:v>
                </c:pt>
                <c:pt idx="342">
                  <c:v>18.958892224942176</c:v>
                </c:pt>
                <c:pt idx="343">
                  <c:v>18.959554474858599</c:v>
                </c:pt>
                <c:pt idx="344">
                  <c:v>18.96020602936202</c:v>
                </c:pt>
                <c:pt idx="345">
                  <c:v>18.960847062033363</c:v>
                </c:pt>
                <c:pt idx="346">
                  <c:v>18.96147774360923</c:v>
                </c:pt>
                <c:pt idx="347">
                  <c:v>18.962098242029374</c:v>
                </c:pt>
                <c:pt idx="348">
                  <c:v>18.962708722483359</c:v>
                </c:pt>
                <c:pt idx="349">
                  <c:v>18.96330934745642</c:v>
                </c:pt>
                <c:pt idx="350">
                  <c:v>18.963900276774506</c:v>
                </c:pt>
                <c:pt idx="351">
                  <c:v>18.964481667648592</c:v>
                </c:pt>
                <c:pt idx="352">
                  <c:v>18.965053674718185</c:v>
                </c:pt>
                <c:pt idx="353">
                  <c:v>18.965616450094114</c:v>
                </c:pt>
                <c:pt idx="354">
                  <c:v>18.966170143400561</c:v>
                </c:pt>
                <c:pt idx="355">
                  <c:v>18.966714901816392</c:v>
                </c:pt>
                <c:pt idx="356">
                  <c:v>18.967250870115762</c:v>
                </c:pt>
                <c:pt idx="357">
                  <c:v>18.967778190708035</c:v>
                </c:pt>
                <c:pt idx="358">
                  <c:v>18.968297003677023</c:v>
                </c:pt>
                <c:pt idx="359">
                  <c:v>18.968807446819543</c:v>
                </c:pt>
                <c:pt idx="360">
                  <c:v>18.969309655683332</c:v>
                </c:pt>
                <c:pt idx="361">
                  <c:v>18.969803763604304</c:v>
                </c:pt>
                <c:pt idx="362">
                  <c:v>18.970289901743165</c:v>
                </c:pt>
                <c:pt idx="363">
                  <c:v>18.97076819912143</c:v>
                </c:pt>
                <c:pt idx="364">
                  <c:v>18.971238782656808</c:v>
                </c:pt>
                <c:pt idx="365">
                  <c:v>18.971701777197982</c:v>
                </c:pt>
                <c:pt idx="366">
                  <c:v>18.97215730555881</c:v>
                </c:pt>
                <c:pt idx="367">
                  <c:v>18.972605488551949</c:v>
                </c:pt>
                <c:pt idx="368">
                  <c:v>18.97304644502189</c:v>
                </c:pt>
                <c:pt idx="369">
                  <c:v>18.973480291877454</c:v>
                </c:pt>
                <c:pt idx="370">
                  <c:v>18.973907144123732</c:v>
                </c:pt>
                <c:pt idx="371">
                  <c:v>18.974327114893466</c:v>
                </c:pt>
                <c:pt idx="372">
                  <c:v>18.974740315477938</c:v>
                </c:pt>
                <c:pt idx="373">
                  <c:v>18.975146855357298</c:v>
                </c:pt>
                <c:pt idx="374">
                  <c:v>18.975546842230408</c:v>
                </c:pt>
                <c:pt idx="375">
                  <c:v>18.975940382044168</c:v>
                </c:pt>
                <c:pt idx="376">
                  <c:v>18.976327579022364</c:v>
                </c:pt>
                <c:pt idx="377">
                  <c:v>18.976708535693998</c:v>
                </c:pt>
                <c:pt idx="378">
                  <c:v>18.977083352921181</c:v>
                </c:pt>
                <c:pt idx="379">
                  <c:v>18.977452129926533</c:v>
                </c:pt>
                <c:pt idx="380">
                  <c:v>18.977814964320125</c:v>
                </c:pt>
                <c:pt idx="381">
                  <c:v>18.97817195212598</c:v>
                </c:pt>
                <c:pt idx="382">
                  <c:v>18.978523187808111</c:v>
                </c:pt>
                <c:pt idx="383">
                  <c:v>18.978868764296145</c:v>
                </c:pt>
                <c:pt idx="384">
                  <c:v>18.979208773010498</c:v>
                </c:pt>
                <c:pt idx="385">
                  <c:v>18.979543303887141</c:v>
                </c:pt>
                <c:pt idx="386">
                  <c:v>18.979872445401945</c:v>
                </c:pt>
                <c:pt idx="387">
                  <c:v>18.980196284594619</c:v>
                </c:pt>
                <c:pt idx="388">
                  <c:v>18.980514907092257</c:v>
                </c:pt>
                <c:pt idx="389">
                  <c:v>18.980828397132477</c:v>
                </c:pt>
                <c:pt idx="390">
                  <c:v>18.981136837586188</c:v>
                </c:pt>
                <c:pt idx="391">
                  <c:v>18.981440309979963</c:v>
                </c:pt>
                <c:pt idx="392">
                  <c:v>18.981738894518056</c:v>
                </c:pt>
                <c:pt idx="393">
                  <c:v>18.982032670104036</c:v>
                </c:pt>
                <c:pt idx="394">
                  <c:v>18.982321714362076</c:v>
                </c:pt>
                <c:pt idx="395">
                  <c:v>18.982606103657872</c:v>
                </c:pt>
                <c:pt idx="396">
                  <c:v>18.982885913119219</c:v>
                </c:pt>
                <c:pt idx="397">
                  <c:v>18.98316121665626</c:v>
                </c:pt>
                <c:pt idx="398">
                  <c:v>18.983432086981374</c:v>
                </c:pt>
                <c:pt idx="399">
                  <c:v>18.983698595628749</c:v>
                </c:pt>
                <c:pt idx="400">
                  <c:v>18.983960812973631</c:v>
                </c:pt>
                <c:pt idx="401">
                  <c:v>18.984218808251249</c:v>
                </c:pt>
                <c:pt idx="402">
                  <c:v>18.984472649575423</c:v>
                </c:pt>
                <c:pt idx="403">
                  <c:v>18.984722403956866</c:v>
                </c:pt>
                <c:pt idx="404">
                  <c:v>18.984968137321193</c:v>
                </c:pt>
                <c:pt idx="405">
                  <c:v>18.98520991452661</c:v>
                </c:pt>
                <c:pt idx="406">
                  <c:v>18.985447799381337</c:v>
                </c:pt>
                <c:pt idx="407">
                  <c:v>18.985681854660715</c:v>
                </c:pt>
                <c:pt idx="408">
                  <c:v>18.985912142124057</c:v>
                </c:pt>
                <c:pt idx="409">
                  <c:v>18.986138722531201</c:v>
                </c:pt>
                <c:pt idx="410">
                  <c:v>18.986361655658801</c:v>
                </c:pt>
                <c:pt idx="411">
                  <c:v>18.986581000316335</c:v>
                </c:pt>
                <c:pt idx="412">
                  <c:v>18.986796814361867</c:v>
                </c:pt>
                <c:pt idx="413">
                  <c:v>18.987009154717533</c:v>
                </c:pt>
                <c:pt idx="414">
                  <c:v>18.987218077384785</c:v>
                </c:pt>
                <c:pt idx="415">
                  <c:v>18.987423637459376</c:v>
                </c:pt>
                <c:pt idx="416">
                  <c:v>18.987625889146095</c:v>
                </c:pt>
                <c:pt idx="417">
                  <c:v>18.987824885773264</c:v>
                </c:pt>
                <c:pt idx="418">
                  <c:v>18.988020679807001</c:v>
                </c:pt>
                <c:pt idx="419">
                  <c:v>18.988213322865239</c:v>
                </c:pt>
                <c:pt idx="420">
                  <c:v>18.988402865731519</c:v>
                </c:pt>
                <c:pt idx="421">
                  <c:v>18.988589358368557</c:v>
                </c:pt>
                <c:pt idx="422">
                  <c:v>18.988772849931586</c:v>
                </c:pt>
                <c:pt idx="423">
                  <c:v>18.988953388781479</c:v>
                </c:pt>
                <c:pt idx="424">
                  <c:v>18.989131022497649</c:v>
                </c:pt>
                <c:pt idx="425">
                  <c:v>18.989305797890765</c:v>
                </c:pt>
                <c:pt idx="426">
                  <c:v>18.989477761015216</c:v>
                </c:pt>
                <c:pt idx="427">
                  <c:v>18.98964695718141</c:v>
                </c:pt>
                <c:pt idx="428">
                  <c:v>18.989813430967846</c:v>
                </c:pt>
                <c:pt idx="429">
                  <c:v>18.989977226232995</c:v>
                </c:pt>
                <c:pt idx="430">
                  <c:v>18.990138386126997</c:v>
                </c:pt>
                <c:pt idx="431">
                  <c:v>18.990296953103151</c:v>
                </c:pt>
                <c:pt idx="432">
                  <c:v>18.990452968929219</c:v>
                </c:pt>
                <c:pt idx="433">
                  <c:v>18.990606474698563</c:v>
                </c:pt>
                <c:pt idx="434">
                  <c:v>18.990757510841068</c:v>
                </c:pt>
                <c:pt idx="435">
                  <c:v>18.99090611713391</c:v>
                </c:pt>
                <c:pt idx="436">
                  <c:v>18.991052332712151</c:v>
                </c:pt>
                <c:pt idx="437">
                  <c:v>18.991196196079134</c:v>
                </c:pt>
                <c:pt idx="438">
                  <c:v>18.991337745116738</c:v>
                </c:pt>
                <c:pt idx="439">
                  <c:v>18.991477017095445</c:v>
                </c:pt>
                <c:pt idx="440">
                  <c:v>18.991614048684255</c:v>
                </c:pt>
                <c:pt idx="441">
                  <c:v>18.991748875960425</c:v>
                </c:pt>
                <c:pt idx="442">
                  <c:v>18.991881534419068</c:v>
                </c:pt>
                <c:pt idx="443">
                  <c:v>18.992012058982578</c:v>
                </c:pt>
                <c:pt idx="444">
                  <c:v>18.992140484009909</c:v>
                </c:pt>
                <c:pt idx="445">
                  <c:v>18.992266843305703</c:v>
                </c:pt>
                <c:pt idx="446">
                  <c:v>18.992391170129267</c:v>
                </c:pt>
                <c:pt idx="447">
                  <c:v>18.992513497203397</c:v>
                </c:pt>
                <c:pt idx="448">
                  <c:v>18.992633856723074</c:v>
                </c:pt>
                <c:pt idx="449">
                  <c:v>18.992752280364009</c:v>
                </c:pt>
                <c:pt idx="450">
                  <c:v>18.992868799291038</c:v>
                </c:pt>
                <c:pt idx="451">
                  <c:v>18.992983444166406</c:v>
                </c:pt>
                <c:pt idx="452">
                  <c:v>18.993096245157883</c:v>
                </c:pt>
                <c:pt idx="453">
                  <c:v>18.993207231946784</c:v>
                </c:pt>
                <c:pt idx="454">
                  <c:v>18.993316433735824</c:v>
                </c:pt>
                <c:pt idx="455">
                  <c:v>18.993423879256873</c:v>
                </c:pt>
                <c:pt idx="456">
                  <c:v>18.993529596778565</c:v>
                </c:pt>
                <c:pt idx="457">
                  <c:v>18.993633614113794</c:v>
                </c:pt>
                <c:pt idx="458">
                  <c:v>18.993735958627084</c:v>
                </c:pt>
                <c:pt idx="459">
                  <c:v>18.993836657241843</c:v>
                </c:pt>
                <c:pt idx="460">
                  <c:v>18.993935736447487</c:v>
                </c:pt>
                <c:pt idx="461">
                  <c:v>18.994033222306463</c:v>
                </c:pt>
                <c:pt idx="462">
                  <c:v>18.994129140461155</c:v>
                </c:pt>
                <c:pt idx="463">
                  <c:v>18.994223516140668</c:v>
                </c:pt>
                <c:pt idx="464">
                  <c:v>18.994316374167507</c:v>
                </c:pt>
                <c:pt idx="465">
                  <c:v>18.99440773896416</c:v>
                </c:pt>
                <c:pt idx="466">
                  <c:v>18.994497634559547</c:v>
                </c:pt>
                <c:pt idx="467">
                  <c:v>18.994586084595394</c:v>
                </c:pt>
                <c:pt idx="468">
                  <c:v>18.994673112332475</c:v>
                </c:pt>
                <c:pt idx="469">
                  <c:v>18.994758740656774</c:v>
                </c:pt>
                <c:pt idx="470">
                  <c:v>18.994842992085548</c:v>
                </c:pt>
                <c:pt idx="471">
                  <c:v>18.994925888773267</c:v>
                </c:pt>
                <c:pt idx="472">
                  <c:v>18.995007452517481</c:v>
                </c:pt>
                <c:pt idx="473">
                  <c:v>18.99508770476459</c:v>
                </c:pt>
                <c:pt idx="474">
                  <c:v>18.995166666615507</c:v>
                </c:pt>
                <c:pt idx="475">
                  <c:v>18.995244358831243</c:v>
                </c:pt>
                <c:pt idx="476">
                  <c:v>18.995320801838389</c:v>
                </c:pt>
                <c:pt idx="477">
                  <c:v>18.995396015734517</c:v>
                </c:pt>
                <c:pt idx="478">
                  <c:v>18.995470020293499</c:v>
                </c:pt>
                <c:pt idx="479">
                  <c:v>18.995542834970724</c:v>
                </c:pt>
                <c:pt idx="480">
                  <c:v>18.995614478908244</c:v>
                </c:pt>
                <c:pt idx="481">
                  <c:v>18.995684970939823</c:v>
                </c:pt>
                <c:pt idx="482">
                  <c:v>18.995754329595929</c:v>
                </c:pt>
                <c:pt idx="483">
                  <c:v>18.995822573108615</c:v>
                </c:pt>
                <c:pt idx="484">
                  <c:v>18.995889719416336</c:v>
                </c:pt>
                <c:pt idx="485">
                  <c:v>18.99595578616869</c:v>
                </c:pt>
                <c:pt idx="486">
                  <c:v>18.99602079073108</c:v>
                </c:pt>
                <c:pt idx="487">
                  <c:v>18.996084750189301</c:v>
                </c:pt>
                <c:pt idx="488">
                  <c:v>18.996147681354039</c:v>
                </c:pt>
                <c:pt idx="489">
                  <c:v>18.996209600765326</c:v>
                </c:pt>
                <c:pt idx="490">
                  <c:v>18.996270524696889</c:v>
                </c:pt>
                <c:pt idx="491">
                  <c:v>18.996330469160466</c:v>
                </c:pt>
                <c:pt idx="492">
                  <c:v>18.996389449910005</c:v>
                </c:pt>
                <c:pt idx="493">
                  <c:v>18.996447482445848</c:v>
                </c:pt>
                <c:pt idx="494">
                  <c:v>18.996504582018808</c:v>
                </c:pt>
                <c:pt idx="495">
                  <c:v>18.996560763634189</c:v>
                </c:pt>
                <c:pt idx="496">
                  <c:v>18.996616042055752</c:v>
                </c:pt>
                <c:pt idx="497">
                  <c:v>18.996670431809608</c:v>
                </c:pt>
                <c:pt idx="498">
                  <c:v>18.996723947188059</c:v>
                </c:pt>
                <c:pt idx="499">
                  <c:v>18.996776602253345</c:v>
                </c:pt>
                <c:pt idx="500">
                  <c:v>18.996828410841374</c:v>
                </c:pt>
                <c:pt idx="501">
                  <c:v>18.996879386565364</c:v>
                </c:pt>
                <c:pt idx="502">
                  <c:v>18.99692954281943</c:v>
                </c:pt>
                <c:pt idx="503">
                  <c:v>18.996978892782117</c:v>
                </c:pt>
                <c:pt idx="504">
                  <c:v>18.997027449419878</c:v>
                </c:pt>
                <c:pt idx="505">
                  <c:v>18.997075225490494</c:v>
                </c:pt>
                <c:pt idx="506">
                  <c:v>18.997122233546424</c:v>
                </c:pt>
                <c:pt idx="507">
                  <c:v>18.997168485938133</c:v>
                </c:pt>
                <c:pt idx="508">
                  <c:v>18.997213994817329</c:v>
                </c:pt>
                <c:pt idx="509">
                  <c:v>18.997258772140185</c:v>
                </c:pt>
                <c:pt idx="510">
                  <c:v>18.99730282967047</c:v>
                </c:pt>
                <c:pt idx="511">
                  <c:v>18.997346178982664</c:v>
                </c:pt>
                <c:pt idx="512">
                  <c:v>18.997388831464999</c:v>
                </c:pt>
                <c:pt idx="513">
                  <c:v>18.997430798322466</c:v>
                </c:pt>
                <c:pt idx="514">
                  <c:v>18.99747209057977</c:v>
                </c:pt>
                <c:pt idx="515">
                  <c:v>18.99751271908422</c:v>
                </c:pt>
                <c:pt idx="516">
                  <c:v>18.997552694508602</c:v>
                </c:pt>
                <c:pt idx="517">
                  <c:v>18.997592027353985</c:v>
                </c:pt>
                <c:pt idx="518">
                  <c:v>18.997630727952483</c:v>
                </c:pt>
                <c:pt idx="519">
                  <c:v>18.997668806469985</c:v>
                </c:pt>
                <c:pt idx="520">
                  <c:v>18.997706272908825</c:v>
                </c:pt>
                <c:pt idx="521">
                  <c:v>18.997743137110419</c:v>
                </c:pt>
                <c:pt idx="522">
                  <c:v>18.997779408757861</c:v>
                </c:pt>
                <c:pt idx="523">
                  <c:v>18.99781509737846</c:v>
                </c:pt>
                <c:pt idx="524">
                  <c:v>18.997850212346268</c:v>
                </c:pt>
                <c:pt idx="525">
                  <c:v>18.997884762884535</c:v>
                </c:pt>
                <c:pt idx="526">
                  <c:v>18.997918758068138</c:v>
                </c:pt>
                <c:pt idx="527">
                  <c:v>18.997952206825971</c:v>
                </c:pt>
                <c:pt idx="528">
                  <c:v>18.997985117943301</c:v>
                </c:pt>
                <c:pt idx="529">
                  <c:v>18.99801750006408</c:v>
                </c:pt>
                <c:pt idx="530">
                  <c:v>18.998049361693212</c:v>
                </c:pt>
                <c:pt idx="531">
                  <c:v>18.998080711198799</c:v>
                </c:pt>
                <c:pt idx="532">
                  <c:v>18.998111556814344</c:v>
                </c:pt>
                <c:pt idx="533">
                  <c:v>18.998141906640914</c:v>
                </c:pt>
                <c:pt idx="534">
                  <c:v>18.998171768649275</c:v>
                </c:pt>
                <c:pt idx="535">
                  <c:v>18.998201150681993</c:v>
                </c:pt>
                <c:pt idx="536">
                  <c:v>18.998230060455487</c:v>
                </c:pt>
                <c:pt idx="537">
                  <c:v>18.998258505562074</c:v>
                </c:pt>
                <c:pt idx="538">
                  <c:v>18.998286493471952</c:v>
                </c:pt>
                <c:pt idx="539">
                  <c:v>18.998314031535177</c:v>
                </c:pt>
                <c:pt idx="540">
                  <c:v>18.998341126983593</c:v>
                </c:pt>
                <c:pt idx="541">
                  <c:v>18.998367786932739</c:v>
                </c:pt>
                <c:pt idx="542">
                  <c:v>18.99839401838371</c:v>
                </c:pt>
                <c:pt idx="543">
                  <c:v>18.998419828225011</c:v>
                </c:pt>
                <c:pt idx="544">
                  <c:v>18.998445223234363</c:v>
                </c:pt>
                <c:pt idx="545">
                  <c:v>18.998470210080491</c:v>
                </c:pt>
                <c:pt idx="546">
                  <c:v>18.998494795324866</c:v>
                </c:pt>
                <c:pt idx="547">
                  <c:v>18.998518985423445</c:v>
                </c:pt>
                <c:pt idx="548">
                  <c:v>18.998542786728365</c:v>
                </c:pt>
                <c:pt idx="549">
                  <c:v>18.99856620548961</c:v>
                </c:pt>
                <c:pt idx="550">
                  <c:v>18.998589247856657</c:v>
                </c:pt>
                <c:pt idx="551">
                  <c:v>18.998611919880098</c:v>
                </c:pt>
                <c:pt idx="552">
                  <c:v>18.998634227513225</c:v>
                </c:pt>
                <c:pt idx="553">
                  <c:v>18.998656176613597</c:v>
                </c:pt>
                <c:pt idx="554">
                  <c:v>18.998677772944582</c:v>
                </c:pt>
                <c:pt idx="555">
                  <c:v>18.998699022176872</c:v>
                </c:pt>
                <c:pt idx="556">
                  <c:v>18.998719929889972</c:v>
                </c:pt>
                <c:pt idx="557">
                  <c:v>18.998740501573678</c:v>
                </c:pt>
                <c:pt idx="558">
                  <c:v>18.9987607426295</c:v>
                </c:pt>
                <c:pt idx="559">
                  <c:v>18.998780658372102</c:v>
                </c:pt>
                <c:pt idx="560">
                  <c:v>18.998800254030691</c:v>
                </c:pt>
                <c:pt idx="561">
                  <c:v>18.998819534750393</c:v>
                </c:pt>
                <c:pt idx="562">
                  <c:v>18.9988385055936</c:v>
                </c:pt>
                <c:pt idx="563">
                  <c:v>18.998857171541314</c:v>
                </c:pt>
                <c:pt idx="564">
                  <c:v>18.998875537494442</c:v>
                </c:pt>
                <c:pt idx="565">
                  <c:v>18.9988936082751</c:v>
                </c:pt>
                <c:pt idx="566">
                  <c:v>18.998911388627864</c:v>
                </c:pt>
                <c:pt idx="567">
                  <c:v>18.998928883221026</c:v>
                </c:pt>
                <c:pt idx="568">
                  <c:v>18.998946096647824</c:v>
                </c:pt>
                <c:pt idx="569">
                  <c:v>18.998963033427646</c:v>
                </c:pt>
                <c:pt idx="570">
                  <c:v>18.998979698007215</c:v>
                </c:pt>
                <c:pt idx="571">
                  <c:v>18.998996094761761</c:v>
                </c:pt>
                <c:pt idx="572">
                  <c:v>18.999012227996175</c:v>
                </c:pt>
                <c:pt idx="573">
                  <c:v>18.999028101946134</c:v>
                </c:pt>
                <c:pt idx="574">
                  <c:v>18.999043720779213</c:v>
                </c:pt>
                <c:pt idx="575">
                  <c:v>18.999059088595988</c:v>
                </c:pt>
                <c:pt idx="576">
                  <c:v>18.999074209431107</c:v>
                </c:pt>
                <c:pt idx="577">
                  <c:v>18.999089087254355</c:v>
                </c:pt>
                <c:pt idx="578">
                  <c:v>18.999103725971697</c:v>
                </c:pt>
                <c:pt idx="579">
                  <c:v>18.9991181294263</c:v>
                </c:pt>
                <c:pt idx="580">
                  <c:v>18.999132301399545</c:v>
                </c:pt>
                <c:pt idx="581">
                  <c:v>18.999146245612025</c:v>
                </c:pt>
                <c:pt idx="582">
                  <c:v>18.99915996572452</c:v>
                </c:pt>
                <c:pt idx="583">
                  <c:v>18.999173465338952</c:v>
                </c:pt>
                <c:pt idx="584">
                  <c:v>18.999186747999342</c:v>
                </c:pt>
                <c:pt idx="585">
                  <c:v>18.999199817192739</c:v>
                </c:pt>
                <c:pt idx="586">
                  <c:v>18.999212676350133</c:v>
                </c:pt>
                <c:pt idx="587">
                  <c:v>18.999225328847356</c:v>
                </c:pt>
                <c:pt idx="588">
                  <c:v>18.999237778005973</c:v>
                </c:pt>
                <c:pt idx="589">
                  <c:v>18.999250027094153</c:v>
                </c:pt>
                <c:pt idx="590">
                  <c:v>18.999262079327522</c:v>
                </c:pt>
                <c:pt idx="591">
                  <c:v>18.999273937870022</c:v>
                </c:pt>
                <c:pt idx="592">
                  <c:v>18.999285605834729</c:v>
                </c:pt>
                <c:pt idx="593">
                  <c:v>18.999297086284678</c:v>
                </c:pt>
                <c:pt idx="594">
                  <c:v>18.999308382233657</c:v>
                </c:pt>
                <c:pt idx="595">
                  <c:v>18.999319496647018</c:v>
                </c:pt>
                <c:pt idx="596">
                  <c:v>18.999330432442438</c:v>
                </c:pt>
                <c:pt idx="597">
                  <c:v>18.999341192490693</c:v>
                </c:pt>
                <c:pt idx="598">
                  <c:v>18.999351779616418</c:v>
                </c:pt>
                <c:pt idx="599">
                  <c:v>18.999362196598835</c:v>
                </c:pt>
                <c:pt idx="600">
                  <c:v>18.999372446172494</c:v>
                </c:pt>
                <c:pt idx="601">
                  <c:v>18.99938253102799</c:v>
                </c:pt>
                <c:pt idx="602">
                  <c:v>18.999392453812671</c:v>
                </c:pt>
                <c:pt idx="603">
                  <c:v>18.999402217131319</c:v>
                </c:pt>
                <c:pt idx="604">
                  <c:v>18.999411823546858</c:v>
                </c:pt>
                <c:pt idx="605">
                  <c:v>18.999421275581007</c:v>
                </c:pt>
                <c:pt idx="606">
                  <c:v>18.999430575714957</c:v>
                </c:pt>
                <c:pt idx="607">
                  <c:v>18.999439726390012</c:v>
                </c:pt>
                <c:pt idx="608">
                  <c:v>18.999448730008233</c:v>
                </c:pt>
                <c:pt idx="609">
                  <c:v>18.999457588933073</c:v>
                </c:pt>
                <c:pt idx="610">
                  <c:v>18.999466305489996</c:v>
                </c:pt>
                <c:pt idx="611">
                  <c:v>18.999474881967085</c:v>
                </c:pt>
                <c:pt idx="612">
                  <c:v>18.999483320615646</c:v>
                </c:pt>
                <c:pt idx="613">
                  <c:v>18.999491623650798</c:v>
                </c:pt>
                <c:pt idx="614">
                  <c:v>18.999499793252053</c:v>
                </c:pt>
                <c:pt idx="615">
                  <c:v>18.999507831563896</c:v>
                </c:pt>
                <c:pt idx="616">
                  <c:v>18.999515740696339</c:v>
                </c:pt>
                <c:pt idx="617">
                  <c:v>18.999523522725475</c:v>
                </c:pt>
                <c:pt idx="618">
                  <c:v>18.999531179694038</c:v>
                </c:pt>
                <c:pt idx="619">
                  <c:v>18.999538713611919</c:v>
                </c:pt>
                <c:pt idx="620">
                  <c:v>18.999546126456703</c:v>
                </c:pt>
                <c:pt idx="621">
                  <c:v>18.999553420174198</c:v>
                </c:pt>
                <c:pt idx="622">
                  <c:v>18.999560596678929</c:v>
                </c:pt>
                <c:pt idx="623">
                  <c:v>18.999567657854655</c:v>
                </c:pt>
                <c:pt idx="624">
                  <c:v>18.999574605554848</c:v>
                </c:pt>
                <c:pt idx="625">
                  <c:v>18.999581441603198</c:v>
                </c:pt>
                <c:pt idx="626">
                  <c:v>18.999588167794077</c:v>
                </c:pt>
                <c:pt idx="627">
                  <c:v>18.99959478589302</c:v>
                </c:pt>
                <c:pt idx="628">
                  <c:v>18.999601297637188</c:v>
                </c:pt>
                <c:pt idx="629">
                  <c:v>18.999607704735819</c:v>
                </c:pt>
                <c:pt idx="630">
                  <c:v>18.999614008870672</c:v>
                </c:pt>
                <c:pt idx="631">
                  <c:v>18.999620211696485</c:v>
                </c:pt>
                <c:pt idx="632">
                  <c:v>18.999626314841393</c:v>
                </c:pt>
                <c:pt idx="633">
                  <c:v>18.999632319907366</c:v>
                </c:pt>
                <c:pt idx="634">
                  <c:v>18.99963822847063</c:v>
                </c:pt>
                <c:pt idx="635">
                  <c:v>18.999644042082071</c:v>
                </c:pt>
                <c:pt idx="636">
                  <c:v>18.999649762267655</c:v>
                </c:pt>
                <c:pt idx="637">
                  <c:v>18.999655390528815</c:v>
                </c:pt>
                <c:pt idx="638">
                  <c:v>18.999660928342859</c:v>
                </c:pt>
                <c:pt idx="639">
                  <c:v>18.999666377163347</c:v>
                </c:pt>
                <c:pt idx="640">
                  <c:v>18.999671738420478</c:v>
                </c:pt>
                <c:pt idx="641">
                  <c:v>18.999677013521467</c:v>
                </c:pt>
                <c:pt idx="642">
                  <c:v>18.999682203850909</c:v>
                </c:pt>
                <c:pt idx="643">
                  <c:v>18.999687310771147</c:v>
                </c:pt>
                <c:pt idx="644">
                  <c:v>18.99969233562263</c:v>
                </c:pt>
                <c:pt idx="645">
                  <c:v>18.999697279724259</c:v>
                </c:pt>
                <c:pt idx="646">
                  <c:v>18.999702144373742</c:v>
                </c:pt>
                <c:pt idx="647">
                  <c:v>18.999706930847932</c:v>
                </c:pt>
                <c:pt idx="648">
                  <c:v>18.999711640403156</c:v>
                </c:pt>
                <c:pt idx="649">
                  <c:v>18.999716274275549</c:v>
                </c:pt>
                <c:pt idx="650">
                  <c:v>18.999720833681383</c:v>
                </c:pt>
                <c:pt idx="651">
                  <c:v>18.999725319817379</c:v>
                </c:pt>
                <c:pt idx="652">
                  <c:v>18.999729733861027</c:v>
                </c:pt>
                <c:pt idx="653">
                  <c:v>18.999734076970892</c:v>
                </c:pt>
                <c:pt idx="654">
                  <c:v>18.999738350286922</c:v>
                </c:pt>
                <c:pt idx="655">
                  <c:v>18.999742554930737</c:v>
                </c:pt>
                <c:pt idx="656">
                  <c:v>18.999746692005935</c:v>
                </c:pt>
                <c:pt idx="657">
                  <c:v>18.999750762598381</c:v>
                </c:pt>
                <c:pt idx="658">
                  <c:v>18.999754767776484</c:v>
                </c:pt>
                <c:pt idx="659">
                  <c:v>18.999758708591479</c:v>
                </c:pt>
                <c:pt idx="660">
                  <c:v>18.999762586077715</c:v>
                </c:pt>
                <c:pt idx="661">
                  <c:v>18.999766401252909</c:v>
                </c:pt>
                <c:pt idx="662">
                  <c:v>18.99977015511843</c:v>
                </c:pt>
                <c:pt idx="663">
                  <c:v>18.999773848659547</c:v>
                </c:pt>
                <c:pt idx="664">
                  <c:v>18.999777482845701</c:v>
                </c:pt>
                <c:pt idx="665">
                  <c:v>18.999781058630745</c:v>
                </c:pt>
                <c:pt idx="666">
                  <c:v>18.999784576953203</c:v>
                </c:pt>
                <c:pt idx="667">
                  <c:v>18.999788038736522</c:v>
                </c:pt>
                <c:pt idx="668">
                  <c:v>18.999791444889308</c:v>
                </c:pt>
                <c:pt idx="669">
                  <c:v>18.999794796305558</c:v>
                </c:pt>
                <c:pt idx="670">
                  <c:v>18.999798093864904</c:v>
                </c:pt>
                <c:pt idx="671">
                  <c:v>18.999801338432842</c:v>
                </c:pt>
                <c:pt idx="672">
                  <c:v>18.999804530860963</c:v>
                </c:pt>
                <c:pt idx="673">
                  <c:v>18.999807671987167</c:v>
                </c:pt>
                <c:pt idx="674">
                  <c:v>18.999810762635885</c:v>
                </c:pt>
                <c:pt idx="675">
                  <c:v>18.999813803618306</c:v>
                </c:pt>
                <c:pt idx="676">
                  <c:v>18.999816795732578</c:v>
                </c:pt>
                <c:pt idx="677">
                  <c:v>18.999819739764025</c:v>
                </c:pt>
                <c:pt idx="678">
                  <c:v>18.999822636485344</c:v>
                </c:pt>
                <c:pt idx="679">
                  <c:v>18.999825486656821</c:v>
                </c:pt>
                <c:pt idx="680">
                  <c:v>18.999828291026517</c:v>
                </c:pt>
                <c:pt idx="681">
                  <c:v>18.999831050330478</c:v>
                </c:pt>
                <c:pt idx="682">
                  <c:v>18.999833765292919</c:v>
                </c:pt>
                <c:pt idx="683">
                  <c:v>18.99983643662641</c:v>
                </c:pt>
                <c:pt idx="684">
                  <c:v>18.999839065032077</c:v>
                </c:pt>
                <c:pt idx="685">
                  <c:v>18.999841651199777</c:v>
                </c:pt>
                <c:pt idx="686">
                  <c:v>18.999844195808279</c:v>
                </c:pt>
                <c:pt idx="687">
                  <c:v>18.999846699525442</c:v>
                </c:pt>
                <c:pt idx="688">
                  <c:v>18.999849163008395</c:v>
                </c:pt>
                <c:pt idx="689">
                  <c:v>18.999851586903706</c:v>
                </c:pt>
                <c:pt idx="690">
                  <c:v>18.99985397184755</c:v>
                </c:pt>
                <c:pt idx="691">
                  <c:v>18.999856318465881</c:v>
                </c:pt>
                <c:pt idx="692">
                  <c:v>18.999858627374593</c:v>
                </c:pt>
                <c:pt idx="693">
                  <c:v>18.99986089917968</c:v>
                </c:pt>
                <c:pt idx="694">
                  <c:v>18.999863134477398</c:v>
                </c:pt>
                <c:pt idx="695">
                  <c:v>18.999865333854423</c:v>
                </c:pt>
                <c:pt idx="696">
                  <c:v>18.999867497888001</c:v>
                </c:pt>
                <c:pt idx="697">
                  <c:v>18.999869627146104</c:v>
                </c:pt>
                <c:pt idx="698">
                  <c:v>18.999871722187571</c:v>
                </c:pt>
                <c:pt idx="699">
                  <c:v>18.999873783562265</c:v>
                </c:pt>
                <c:pt idx="700">
                  <c:v>18.999875811811211</c:v>
                </c:pt>
                <c:pt idx="701">
                  <c:v>18.999877807466738</c:v>
                </c:pt>
                <c:pt idx="702">
                  <c:v>18.999879771052623</c:v>
                </c:pt>
                <c:pt idx="703">
                  <c:v>18.999881703084224</c:v>
                </c:pt>
                <c:pt idx="704">
                  <c:v>18.999883604068618</c:v>
                </c:pt>
                <c:pt idx="705">
                  <c:v>18.99988547450473</c:v>
                </c:pt>
                <c:pt idx="706">
                  <c:v>18.99988731488347</c:v>
                </c:pt>
                <c:pt idx="707">
                  <c:v>18.999889125687858</c:v>
                </c:pt>
                <c:pt idx="708">
                  <c:v>18.999890907393151</c:v>
                </c:pt>
                <c:pt idx="709">
                  <c:v>18.999892660466969</c:v>
                </c:pt>
                <c:pt idx="710">
                  <c:v>18.999894385369419</c:v>
                </c:pt>
                <c:pt idx="711">
                  <c:v>18.999896082553214</c:v>
                </c:pt>
                <c:pt idx="712">
                  <c:v>18.999897752463784</c:v>
                </c:pt>
                <c:pt idx="713">
                  <c:v>18.999899395539412</c:v>
                </c:pt>
                <c:pt idx="714">
                  <c:v>18.999901012211332</c:v>
                </c:pt>
                <c:pt idx="715">
                  <c:v>18.999902602903848</c:v>
                </c:pt>
                <c:pt idx="716">
                  <c:v>18.999904168034444</c:v>
                </c:pt>
                <c:pt idx="717">
                  <c:v>18.999905708013902</c:v>
                </c:pt>
                <c:pt idx="718">
                  <c:v>18.999907223246389</c:v>
                </c:pt>
                <c:pt idx="719">
                  <c:v>18.999908714129592</c:v>
                </c:pt>
                <c:pt idx="720">
                  <c:v>18.999910181054798</c:v>
                </c:pt>
                <c:pt idx="721">
                  <c:v>18.999911624407009</c:v>
                </c:pt>
                <c:pt idx="722">
                  <c:v>18.999913044565037</c:v>
                </c:pt>
                <c:pt idx="723">
                  <c:v>18.999914441901609</c:v>
                </c:pt>
                <c:pt idx="724">
                  <c:v>18.999915816783467</c:v>
                </c:pt>
                <c:pt idx="725">
                  <c:v>18.99991716957145</c:v>
                </c:pt>
                <c:pt idx="726">
                  <c:v>18.999918500620602</c:v>
                </c:pt>
                <c:pt idx="727">
                  <c:v>18.999919810280261</c:v>
                </c:pt>
                <c:pt idx="728">
                  <c:v>18.999921098894156</c:v>
                </c:pt>
                <c:pt idx="729">
                  <c:v>18.999922366800487</c:v>
                </c:pt>
                <c:pt idx="730">
                  <c:v>18.999923614332019</c:v>
                </c:pt>
                <c:pt idx="731">
                  <c:v>18.999924841816171</c:v>
                </c:pt>
                <c:pt idx="732">
                  <c:v>18.999926049575102</c:v>
                </c:pt>
                <c:pt idx="733">
                  <c:v>18.999927237925789</c:v>
                </c:pt>
                <c:pt idx="734">
                  <c:v>18.999928407180118</c:v>
                </c:pt>
                <c:pt idx="735">
                  <c:v>18.999929557644965</c:v>
                </c:pt>
                <c:pt idx="736">
                  <c:v>18.999930689622275</c:v>
                </c:pt>
                <c:pt idx="737">
                  <c:v>18.999931803409137</c:v>
                </c:pt>
                <c:pt idx="738">
                  <c:v>18.999932899297864</c:v>
                </c:pt>
                <c:pt idx="739">
                  <c:v>18.999933977576077</c:v>
                </c:pt>
                <c:pt idx="740">
                  <c:v>18.999935038526775</c:v>
                </c:pt>
                <c:pt idx="741">
                  <c:v>18.999936082428402</c:v>
                </c:pt>
                <c:pt idx="742">
                  <c:v>18.999937109554931</c:v>
                </c:pt>
                <c:pt idx="743">
                  <c:v>18.999938120175941</c:v>
                </c:pt>
                <c:pt idx="744">
                  <c:v>18.999939114556664</c:v>
                </c:pt>
                <c:pt idx="745">
                  <c:v>18.999940092958081</c:v>
                </c:pt>
                <c:pt idx="746">
                  <c:v>18.999941055636974</c:v>
                </c:pt>
                <c:pt idx="747">
                  <c:v>18.999942002845998</c:v>
                </c:pt>
                <c:pt idx="748">
                  <c:v>18.999942934833754</c:v>
                </c:pt>
                <c:pt idx="749">
                  <c:v>18.99994385184484</c:v>
                </c:pt>
                <c:pt idx="750">
                  <c:v>18.999944754119927</c:v>
                </c:pt>
                <c:pt idx="751">
                  <c:v>18.999945641895817</c:v>
                </c:pt>
                <c:pt idx="752">
                  <c:v>18.999946515405508</c:v>
                </c:pt>
                <c:pt idx="753">
                  <c:v>18.999947374878253</c:v>
                </c:pt>
                <c:pt idx="754">
                  <c:v>18.999948220539626</c:v>
                </c:pt>
                <c:pt idx="755">
                  <c:v>18.999949052611569</c:v>
                </c:pt>
                <c:pt idx="756">
                  <c:v>18.999949871312459</c:v>
                </c:pt>
                <c:pt idx="757">
                  <c:v>18.999950676857164</c:v>
                </c:pt>
                <c:pt idx="758">
                  <c:v>18.999951469457102</c:v>
                </c:pt>
                <c:pt idx="759">
                  <c:v>18.999952249320287</c:v>
                </c:pt>
                <c:pt idx="760">
                  <c:v>18.9999530166514</c:v>
                </c:pt>
                <c:pt idx="761">
                  <c:v>18.999953771651825</c:v>
                </c:pt>
                <c:pt idx="762">
                  <c:v>18.999954514519711</c:v>
                </c:pt>
                <c:pt idx="763">
                  <c:v>18.999955245450025</c:v>
                </c:pt>
                <c:pt idx="764">
                  <c:v>18.999955964634601</c:v>
                </c:pt>
                <c:pt idx="765">
                  <c:v>18.999956672262186</c:v>
                </c:pt>
                <c:pt idx="766">
                  <c:v>18.999957368518501</c:v>
                </c:pt>
                <c:pt idx="767">
                  <c:v>18.999958053586276</c:v>
                </c:pt>
                <c:pt idx="768">
                  <c:v>18.999958727645307</c:v>
                </c:pt>
                <c:pt idx="769">
                  <c:v>18.999959390872501</c:v>
                </c:pt>
                <c:pt idx="770">
                  <c:v>18.99996004344192</c:v>
                </c:pt>
                <c:pt idx="771">
                  <c:v>18.999960685524833</c:v>
                </c:pt>
                <c:pt idx="772">
                  <c:v>18.999961317289756</c:v>
                </c:pt>
                <c:pt idx="773">
                  <c:v>18.999961938902491</c:v>
                </c:pt>
                <c:pt idx="774">
                  <c:v>18.999962550526181</c:v>
                </c:pt>
                <c:pt idx="775">
                  <c:v>18.999963152321346</c:v>
                </c:pt>
                <c:pt idx="776">
                  <c:v>18.999963744445928</c:v>
                </c:pt>
                <c:pt idx="777">
                  <c:v>18.999964327055331</c:v>
                </c:pt>
                <c:pt idx="778">
                  <c:v>18.999964900302459</c:v>
                </c:pt>
                <c:pt idx="779">
                  <c:v>18.999965464337762</c:v>
                </c:pt>
                <c:pt idx="780">
                  <c:v>18.999966019309269</c:v>
                </c:pt>
                <c:pt idx="781">
                  <c:v>18.99996656536263</c:v>
                </c:pt>
                <c:pt idx="782">
                  <c:v>18.999967102641158</c:v>
                </c:pt>
                <c:pt idx="783">
                  <c:v>18.999967631285863</c:v>
                </c:pt>
                <c:pt idx="784">
                  <c:v>18.999968151435485</c:v>
                </c:pt>
                <c:pt idx="785">
                  <c:v>18.999968663226536</c:v>
                </c:pt>
                <c:pt idx="786">
                  <c:v>18.999969166793338</c:v>
                </c:pt>
                <c:pt idx="787">
                  <c:v>18.99996966226805</c:v>
                </c:pt>
                <c:pt idx="788">
                  <c:v>18.999970149780708</c:v>
                </c:pt>
                <c:pt idx="789">
                  <c:v>18.999970629459259</c:v>
                </c:pt>
                <c:pt idx="790">
                  <c:v>18.999971101429594</c:v>
                </c:pt>
                <c:pt idx="791">
                  <c:v>18.999971565815581</c:v>
                </c:pt>
                <c:pt idx="792">
                  <c:v>18.999972022739097</c:v>
                </c:pt>
                <c:pt idx="793">
                  <c:v>18.999972472320064</c:v>
                </c:pt>
                <c:pt idx="794">
                  <c:v>18.999972914676469</c:v>
                </c:pt>
                <c:pt idx="795">
                  <c:v>18.99997334992441</c:v>
                </c:pt>
                <c:pt idx="796">
                  <c:v>18.99997377817812</c:v>
                </c:pt>
                <c:pt idx="797">
                  <c:v>18.999974199549989</c:v>
                </c:pt>
                <c:pt idx="798">
                  <c:v>18.999974614150606</c:v>
                </c:pt>
                <c:pt idx="799">
                  <c:v>18.999975022088783</c:v>
                </c:pt>
                <c:pt idx="800">
                  <c:v>18.999975423471586</c:v>
                </c:pt>
                <c:pt idx="801">
                  <c:v>18.999975818404355</c:v>
                </c:pt>
                <c:pt idx="802">
                  <c:v>18.999976206990738</c:v>
                </c:pt>
                <c:pt idx="803">
                  <c:v>18.999976589332718</c:v>
                </c:pt>
                <c:pt idx="804">
                  <c:v>18.999976965530642</c:v>
                </c:pt>
                <c:pt idx="805">
                  <c:v>18.999977335683241</c:v>
                </c:pt>
                <c:pt idx="806">
                  <c:v>18.999977699887662</c:v>
                </c:pt>
                <c:pt idx="807">
                  <c:v>18.999978058239488</c:v>
                </c:pt>
                <c:pt idx="808">
                  <c:v>18.999978410832771</c:v>
                </c:pt>
                <c:pt idx="809">
                  <c:v>18.999978757760044</c:v>
                </c:pt>
                <c:pt idx="810">
                  <c:v>18.999979099112359</c:v>
                </c:pt>
                <c:pt idx="811">
                  <c:v>18.999979434979306</c:v>
                </c:pt>
                <c:pt idx="812">
                  <c:v>18.99997976544903</c:v>
                </c:pt>
                <c:pt idx="813">
                  <c:v>18.999980090608261</c:v>
                </c:pt>
                <c:pt idx="814">
                  <c:v>18.999980410542339</c:v>
                </c:pt>
                <c:pt idx="815">
                  <c:v>18.999980725335227</c:v>
                </c:pt>
                <c:pt idx="816">
                  <c:v>18.999981035069542</c:v>
                </c:pt>
                <c:pt idx="817">
                  <c:v>18.999981339826576</c:v>
                </c:pt>
                <c:pt idx="818">
                  <c:v>18.999981639686307</c:v>
                </c:pt>
                <c:pt idx="819">
                  <c:v>18.99998193472744</c:v>
                </c:pt>
                <c:pt idx="820">
                  <c:v>18.999982225027402</c:v>
                </c:pt>
                <c:pt idx="821">
                  <c:v>18.999982510662385</c:v>
                </c:pt>
                <c:pt idx="822">
                  <c:v>18.999982791707346</c:v>
                </c:pt>
                <c:pt idx="823">
                  <c:v>18.999983068236052</c:v>
                </c:pt>
                <c:pt idx="824">
                  <c:v>18.999983340321073</c:v>
                </c:pt>
                <c:pt idx="825">
                  <c:v>18.999983608033819</c:v>
                </c:pt>
                <c:pt idx="826">
                  <c:v>18.999983871444552</c:v>
                </c:pt>
                <c:pt idx="827">
                  <c:v>18.999984130622401</c:v>
                </c:pt>
                <c:pt idx="828">
                  <c:v>18.999984385635386</c:v>
                </c:pt>
                <c:pt idx="829">
                  <c:v>18.999984636550437</c:v>
                </c:pt>
                <c:pt idx="830">
                  <c:v>18.999984883433402</c:v>
                </c:pt>
                <c:pt idx="831">
                  <c:v>18.999985126349078</c:v>
                </c:pt>
                <c:pt idx="832">
                  <c:v>18.999985365361216</c:v>
                </c:pt>
                <c:pt idx="833">
                  <c:v>18.999985600532547</c:v>
                </c:pt>
                <c:pt idx="834">
                  <c:v>18.999985831924786</c:v>
                </c:pt>
                <c:pt idx="835">
                  <c:v>18.999986059598665</c:v>
                </c:pt>
                <c:pt idx="836">
                  <c:v>18.999986283613936</c:v>
                </c:pt>
                <c:pt idx="837">
                  <c:v>18.99998650402939</c:v>
                </c:pt>
                <c:pt idx="838">
                  <c:v>18.999986720902875</c:v>
                </c:pt>
                <c:pt idx="839">
                  <c:v>18.999986934291311</c:v>
                </c:pt>
                <c:pt idx="840">
                  <c:v>18.999987144250696</c:v>
                </c:pt>
                <c:pt idx="841">
                  <c:v>18.999987350836136</c:v>
                </c:pt>
                <c:pt idx="842">
                  <c:v>18.99998755410185</c:v>
                </c:pt>
                <c:pt idx="843">
                  <c:v>18.999987754101184</c:v>
                </c:pt>
                <c:pt idx="844">
                  <c:v>18.999987950886627</c:v>
                </c:pt>
                <c:pt idx="845">
                  <c:v>18.999988144509825</c:v>
                </c:pt>
                <c:pt idx="846">
                  <c:v>18.999988335021591</c:v>
                </c:pt>
                <c:pt idx="847">
                  <c:v>18.999988522471931</c:v>
                </c:pt>
                <c:pt idx="848">
                  <c:v>18.999988706910035</c:v>
                </c:pt>
                <c:pt idx="849">
                  <c:v>18.999988888384308</c:v>
                </c:pt>
                <c:pt idx="850">
                  <c:v>18.99998906694238</c:v>
                </c:pt>
                <c:pt idx="851">
                  <c:v>18.999989242631109</c:v>
                </c:pt>
                <c:pt idx="852">
                  <c:v>18.999989415496607</c:v>
                </c:pt>
                <c:pt idx="853">
                  <c:v>18.999989585584242</c:v>
                </c:pt>
                <c:pt idx="854">
                  <c:v>18.999989752938653</c:v>
                </c:pt>
                <c:pt idx="855">
                  <c:v>18.999989917603759</c:v>
                </c:pt>
                <c:pt idx="856">
                  <c:v>18.99999007962278</c:v>
                </c:pt>
                <c:pt idx="857">
                  <c:v>18.999990239038237</c:v>
                </c:pt>
                <c:pt idx="858">
                  <c:v>18.999990395891967</c:v>
                </c:pt>
                <c:pt idx="859">
                  <c:v>18.999990550225135</c:v>
                </c:pt>
                <c:pt idx="860">
                  <c:v>18.999990702078247</c:v>
                </c:pt>
                <c:pt idx="861">
                  <c:v>18.999990851491152</c:v>
                </c:pt>
                <c:pt idx="862">
                  <c:v>18.999990998503065</c:v>
                </c:pt>
                <c:pt idx="863">
                  <c:v>18.999991143152574</c:v>
                </c:pt>
                <c:pt idx="864">
                  <c:v>18.999991285477634</c:v>
                </c:pt>
                <c:pt idx="865">
                  <c:v>18.999991425515603</c:v>
                </c:pt>
                <c:pt idx="866">
                  <c:v>18.999991563303229</c:v>
                </c:pt>
                <c:pt idx="867">
                  <c:v>18.999991698876677</c:v>
                </c:pt>
                <c:pt idx="868">
                  <c:v>18.99999183227153</c:v>
                </c:pt>
                <c:pt idx="869">
                  <c:v>18.999991963522792</c:v>
                </c:pt>
                <c:pt idx="870">
                  <c:v>18.999992092664911</c:v>
                </c:pt>
                <c:pt idx="871">
                  <c:v>18.99999221973178</c:v>
                </c:pt>
                <c:pt idx="872">
                  <c:v>18.999992344756748</c:v>
                </c:pt>
                <c:pt idx="873">
                  <c:v>18.999992467772628</c:v>
                </c:pt>
                <c:pt idx="874">
                  <c:v>18.999992588811704</c:v>
                </c:pt>
                <c:pt idx="875">
                  <c:v>18.999992707905744</c:v>
                </c:pt>
                <c:pt idx="876">
                  <c:v>18.999992825086</c:v>
                </c:pt>
                <c:pt idx="877">
                  <c:v>18.99999294038323</c:v>
                </c:pt>
                <c:pt idx="878">
                  <c:v>18.999993053827691</c:v>
                </c:pt>
                <c:pt idx="879">
                  <c:v>18.999993165449155</c:v>
                </c:pt>
                <c:pt idx="880">
                  <c:v>18.999993275276918</c:v>
                </c:pt>
                <c:pt idx="881">
                  <c:v>18.999993383339802</c:v>
                </c:pt>
                <c:pt idx="882">
                  <c:v>18.999993489666174</c:v>
                </c:pt>
                <c:pt idx="883">
                  <c:v>18.999993594283932</c:v>
                </c:pt>
                <c:pt idx="884">
                  <c:v>18.999993697220535</c:v>
                </c:pt>
                <c:pt idx="885">
                  <c:v>18.999993798502999</c:v>
                </c:pt>
                <c:pt idx="886">
                  <c:v>18.999993898157904</c:v>
                </c:pt>
                <c:pt idx="887">
                  <c:v>18.999993996211405</c:v>
                </c:pt>
                <c:pt idx="888">
                  <c:v>18.999994092689239</c:v>
                </c:pt>
                <c:pt idx="889">
                  <c:v>18.999994187616721</c:v>
                </c:pt>
                <c:pt idx="890">
                  <c:v>18.999994281018765</c:v>
                </c:pt>
                <c:pt idx="891">
                  <c:v>18.999994372919886</c:v>
                </c:pt>
                <c:pt idx="892">
                  <c:v>18.999994463344201</c:v>
                </c:pt>
                <c:pt idx="893">
                  <c:v>18.999994552315442</c:v>
                </c:pt>
                <c:pt idx="894">
                  <c:v>18.999994639856961</c:v>
                </c:pt>
                <c:pt idx="895">
                  <c:v>18.999994725991733</c:v>
                </c:pt>
                <c:pt idx="896">
                  <c:v>18.999994810742361</c:v>
                </c:pt>
                <c:pt idx="897">
                  <c:v>18.999994894131088</c:v>
                </c:pt>
                <c:pt idx="898">
                  <c:v>18.999994976179803</c:v>
                </c:pt>
                <c:pt idx="899">
                  <c:v>18.999995056910034</c:v>
                </c:pt>
                <c:pt idx="900">
                  <c:v>18.999995136342974</c:v>
                </c:pt>
                <c:pt idx="901">
                  <c:v>18.999995214499464</c:v>
                </c:pt>
                <c:pt idx="902">
                  <c:v>18.999995291400019</c:v>
                </c:pt>
                <c:pt idx="903">
                  <c:v>18.99999536706482</c:v>
                </c:pt>
                <c:pt idx="904">
                  <c:v>18.999995441513725</c:v>
                </c:pt>
                <c:pt idx="905">
                  <c:v>18.999995514766276</c:v>
                </c:pt>
                <c:pt idx="906">
                  <c:v>18.999995586841695</c:v>
                </c:pt>
                <c:pt idx="907">
                  <c:v>18.999995657758898</c:v>
                </c:pt>
                <c:pt idx="908">
                  <c:v>18.999995727536497</c:v>
                </c:pt>
                <c:pt idx="909">
                  <c:v>18.999995796192806</c:v>
                </c:pt>
                <c:pt idx="910">
                  <c:v>18.999995863745845</c:v>
                </c:pt>
                <c:pt idx="911">
                  <c:v>18.999995930213338</c:v>
                </c:pt>
                <c:pt idx="912">
                  <c:v>18.999995995612732</c:v>
                </c:pt>
                <c:pt idx="913">
                  <c:v>18.999996059961191</c:v>
                </c:pt>
                <c:pt idx="914">
                  <c:v>18.999996123275604</c:v>
                </c:pt>
                <c:pt idx="915">
                  <c:v>18.999996185572584</c:v>
                </c:pt>
                <c:pt idx="916">
                  <c:v>18.999996246868484</c:v>
                </c:pt>
                <c:pt idx="917">
                  <c:v>18.999996307179391</c:v>
                </c:pt>
                <c:pt idx="918">
                  <c:v>18.999996366521131</c:v>
                </c:pt>
                <c:pt idx="919">
                  <c:v>18.999996424909281</c:v>
                </c:pt>
                <c:pt idx="920">
                  <c:v>18.999996482359162</c:v>
                </c:pt>
                <c:pt idx="921">
                  <c:v>18.999996538885856</c:v>
                </c:pt>
                <c:pt idx="922">
                  <c:v>18.999996594504193</c:v>
                </c:pt>
                <c:pt idx="923">
                  <c:v>18.99999664922877</c:v>
                </c:pt>
                <c:pt idx="924">
                  <c:v>18.99999670307395</c:v>
                </c:pt>
                <c:pt idx="925">
                  <c:v>18.999996756053868</c:v>
                </c:pt>
                <c:pt idx="926">
                  <c:v>18.999996808182424</c:v>
                </c:pt>
                <c:pt idx="927">
                  <c:v>18.999996859473303</c:v>
                </c:pt>
                <c:pt idx="928">
                  <c:v>18.999996909939963</c:v>
                </c:pt>
                <c:pt idx="929">
                  <c:v>18.999996959595649</c:v>
                </c:pt>
                <c:pt idx="930">
                  <c:v>18.999997008453391</c:v>
                </c:pt>
                <c:pt idx="931">
                  <c:v>18.999997056526016</c:v>
                </c:pt>
                <c:pt idx="932">
                  <c:v>18.999997103826139</c:v>
                </c:pt>
                <c:pt idx="933">
                  <c:v>18.99999715036617</c:v>
                </c:pt>
                <c:pt idx="934">
                  <c:v>18.999997196158329</c:v>
                </c:pt>
                <c:pt idx="935">
                  <c:v>18.999997241214629</c:v>
                </c:pt>
                <c:pt idx="936">
                  <c:v>18.999997285546897</c:v>
                </c:pt>
                <c:pt idx="937">
                  <c:v>18.999997329166771</c:v>
                </c:pt>
                <c:pt idx="938">
                  <c:v>18.999997372085694</c:v>
                </c:pt>
                <c:pt idx="939">
                  <c:v>18.999997414314933</c:v>
                </c:pt>
                <c:pt idx="940">
                  <c:v>18.999997455865568</c:v>
                </c:pt>
                <c:pt idx="941">
                  <c:v>18.999997496748506</c:v>
                </c:pt>
                <c:pt idx="942">
                  <c:v>18.999997536974476</c:v>
                </c:pt>
                <c:pt idx="943">
                  <c:v>18.999997576554033</c:v>
                </c:pt>
                <c:pt idx="944">
                  <c:v>18.99999761549757</c:v>
                </c:pt>
                <c:pt idx="945">
                  <c:v>18.999997653815303</c:v>
                </c:pt>
                <c:pt idx="946">
                  <c:v>18.99999769151729</c:v>
                </c:pt>
                <c:pt idx="947">
                  <c:v>18.999997728613426</c:v>
                </c:pt>
                <c:pt idx="948">
                  <c:v>18.999997765113445</c:v>
                </c:pt>
                <c:pt idx="949">
                  <c:v>18.999997801026925</c:v>
                </c:pt>
                <c:pt idx="950">
                  <c:v>18.999997836363296</c:v>
                </c:pt>
                <c:pt idx="951">
                  <c:v>18.999997871131828</c:v>
                </c:pt>
                <c:pt idx="952">
                  <c:v>18.999997905341651</c:v>
                </c:pt>
                <c:pt idx="953">
                  <c:v>18.999997939001737</c:v>
                </c:pt>
                <c:pt idx="954">
                  <c:v>18.999997972120923</c:v>
                </c:pt>
                <c:pt idx="955">
                  <c:v>18.999998004707901</c:v>
                </c:pt>
                <c:pt idx="956">
                  <c:v>18.999998036771224</c:v>
                </c:pt>
                <c:pt idx="957">
                  <c:v>18.999998068319304</c:v>
                </c:pt>
                <c:pt idx="958">
                  <c:v>18.999998099360422</c:v>
                </c:pt>
                <c:pt idx="959">
                  <c:v>18.999998129902728</c:v>
                </c:pt>
                <c:pt idx="960">
                  <c:v>18.999998159954234</c:v>
                </c:pt>
                <c:pt idx="961">
                  <c:v>18.999998189522827</c:v>
                </c:pt>
                <c:pt idx="962">
                  <c:v>18.99999821861627</c:v>
                </c:pt>
                <c:pt idx="963">
                  <c:v>18.999998247242196</c:v>
                </c:pt>
                <c:pt idx="964">
                  <c:v>18.999998275408117</c:v>
                </c:pt>
                <c:pt idx="965">
                  <c:v>18.999998303121426</c:v>
                </c:pt>
                <c:pt idx="966">
                  <c:v>18.999998330389396</c:v>
                </c:pt>
                <c:pt idx="967">
                  <c:v>18.999998357219184</c:v>
                </c:pt>
                <c:pt idx="968">
                  <c:v>18.999998383617829</c:v>
                </c:pt>
                <c:pt idx="969">
                  <c:v>18.999998409592262</c:v>
                </c:pt>
                <c:pt idx="970">
                  <c:v>18.999998435149298</c:v>
                </c:pt>
                <c:pt idx="971">
                  <c:v>18.999998460295647</c:v>
                </c:pt>
                <c:pt idx="972">
                  <c:v>18.999998485037906</c:v>
                </c:pt>
                <c:pt idx="973">
                  <c:v>18.999998509382571</c:v>
                </c:pt>
                <c:pt idx="974">
                  <c:v>18.999998533336029</c:v>
                </c:pt>
                <c:pt idx="975">
                  <c:v>18.999998556904568</c:v>
                </c:pt>
                <c:pt idx="976">
                  <c:v>18.99999858009437</c:v>
                </c:pt>
                <c:pt idx="977">
                  <c:v>18.999998602911525</c:v>
                </c:pt>
                <c:pt idx="978">
                  <c:v>18.999998625362021</c:v>
                </c:pt>
                <c:pt idx="979">
                  <c:v>18.999998647451747</c:v>
                </c:pt>
                <c:pt idx="980">
                  <c:v>18.999998669186503</c:v>
                </c:pt>
                <c:pt idx="981">
                  <c:v>18.999998690571992</c:v>
                </c:pt>
                <c:pt idx="982">
                  <c:v>18.999998711613827</c:v>
                </c:pt>
                <c:pt idx="983">
                  <c:v>18.999998732317533</c:v>
                </c:pt>
                <c:pt idx="984">
                  <c:v>18.999998752688541</c:v>
                </c:pt>
                <c:pt idx="985">
                  <c:v>18.999998772732194</c:v>
                </c:pt>
                <c:pt idx="986">
                  <c:v>18.999998792453759</c:v>
                </c:pt>
                <c:pt idx="987">
                  <c:v>18.999998811858408</c:v>
                </c:pt>
                <c:pt idx="988">
                  <c:v>18.999998830951235</c:v>
                </c:pt>
                <c:pt idx="989">
                  <c:v>18.999998849737249</c:v>
                </c:pt>
                <c:pt idx="990">
                  <c:v>18.999998868221383</c:v>
                </c:pt>
                <c:pt idx="991">
                  <c:v>18.999998886408484</c:v>
                </c:pt>
                <c:pt idx="992">
                  <c:v>18.999998904303329</c:v>
                </c:pt>
                <c:pt idx="993">
                  <c:v>18.999998921910613</c:v>
                </c:pt>
                <c:pt idx="994">
                  <c:v>18.999998939234956</c:v>
                </c:pt>
                <c:pt idx="995">
                  <c:v>18.999998956280905</c:v>
                </c:pt>
                <c:pt idx="996">
                  <c:v>18.999998973052936</c:v>
                </c:pt>
                <c:pt idx="997">
                  <c:v>18.999998989555447</c:v>
                </c:pt>
                <c:pt idx="998">
                  <c:v>18.999999005792773</c:v>
                </c:pt>
                <c:pt idx="999">
                  <c:v>18.999999021769174</c:v>
                </c:pt>
                <c:pt idx="1000">
                  <c:v>18.999999037488841</c:v>
                </c:pt>
                <c:pt idx="1001">
                  <c:v>18.9999990529559</c:v>
                </c:pt>
                <c:pt idx="1002">
                  <c:v>18.999999068174411</c:v>
                </c:pt>
                <c:pt idx="1003">
                  <c:v>18.999999083148371</c:v>
                </c:pt>
                <c:pt idx="1004">
                  <c:v>18.999999097881705</c:v>
                </c:pt>
                <c:pt idx="1005">
                  <c:v>18.999999112378283</c:v>
                </c:pt>
                <c:pt idx="1006">
                  <c:v>18.99999912664191</c:v>
                </c:pt>
                <c:pt idx="1007">
                  <c:v>18.999999140676326</c:v>
                </c:pt>
                <c:pt idx="1008">
                  <c:v>18.999999154485216</c:v>
                </c:pt>
                <c:pt idx="1009">
                  <c:v>18.999999168072204</c:v>
                </c:pt>
                <c:pt idx="1010">
                  <c:v>18.999999181440856</c:v>
                </c:pt>
                <c:pt idx="1011">
                  <c:v>18.999999194594679</c:v>
                </c:pt>
                <c:pt idx="1012">
                  <c:v>18.999999207537126</c:v>
                </c:pt>
                <c:pt idx="1013">
                  <c:v>18.999999220271597</c:v>
                </c:pt>
                <c:pt idx="1014">
                  <c:v>18.999999232801432</c:v>
                </c:pt>
                <c:pt idx="1015">
                  <c:v>18.999999245129921</c:v>
                </c:pt>
                <c:pt idx="1016">
                  <c:v>18.999999257260296</c:v>
                </c:pt>
                <c:pt idx="1017">
                  <c:v>18.99999926919574</c:v>
                </c:pt>
                <c:pt idx="1018">
                  <c:v>18.999999280939388</c:v>
                </c:pt>
                <c:pt idx="1019">
                  <c:v>18.999999292494323</c:v>
                </c:pt>
                <c:pt idx="1020">
                  <c:v>18.999999303863575</c:v>
                </c:pt>
                <c:pt idx="1021">
                  <c:v>18.999999315050129</c:v>
                </c:pt>
                <c:pt idx="1022">
                  <c:v>18.999999326056919</c:v>
                </c:pt>
                <c:pt idx="1023">
                  <c:v>18.999999336886837</c:v>
                </c:pt>
                <c:pt idx="1024">
                  <c:v>18.999999347542726</c:v>
                </c:pt>
                <c:pt idx="1025">
                  <c:v>18.999999358027377</c:v>
                </c:pt>
                <c:pt idx="1026">
                  <c:v>18.999999368343545</c:v>
                </c:pt>
                <c:pt idx="1027">
                  <c:v>18.999999378493939</c:v>
                </c:pt>
                <c:pt idx="1028">
                  <c:v>18.999999388481221</c:v>
                </c:pt>
                <c:pt idx="1029">
                  <c:v>18.999999398308013</c:v>
                </c:pt>
                <c:pt idx="1030">
                  <c:v>18.999999407976894</c:v>
                </c:pt>
                <c:pt idx="1031">
                  <c:v>18.9999994174904</c:v>
                </c:pt>
                <c:pt idx="1032">
                  <c:v>18.99999942685103</c:v>
                </c:pt>
                <c:pt idx="1033">
                  <c:v>18.999999436061241</c:v>
                </c:pt>
                <c:pt idx="1034">
                  <c:v>18.999999445123446</c:v>
                </c:pt>
                <c:pt idx="1035">
                  <c:v>18.999999454040029</c:v>
                </c:pt>
                <c:pt idx="1036">
                  <c:v>18.999999462813328</c:v>
                </c:pt>
                <c:pt idx="1037">
                  <c:v>18.999999471445641</c:v>
                </c:pt>
                <c:pt idx="1038">
                  <c:v>18.999999479939241</c:v>
                </c:pt>
                <c:pt idx="1039">
                  <c:v>18.999999488296353</c:v>
                </c:pt>
                <c:pt idx="1040">
                  <c:v>18.99999949651917</c:v>
                </c:pt>
                <c:pt idx="1041">
                  <c:v>18.99999950460985</c:v>
                </c:pt>
                <c:pt idx="1042">
                  <c:v>18.999999512570515</c:v>
                </c:pt>
                <c:pt idx="1043">
                  <c:v>18.999999520403257</c:v>
                </c:pt>
                <c:pt idx="1044">
                  <c:v>18.999999528110131</c:v>
                </c:pt>
                <c:pt idx="1045">
                  <c:v>18.99999953569316</c:v>
                </c:pt>
                <c:pt idx="1046">
                  <c:v>18.999999543154331</c:v>
                </c:pt>
                <c:pt idx="1047">
                  <c:v>18.999999550495605</c:v>
                </c:pt>
                <c:pt idx="1048">
                  <c:v>18.999999557718908</c:v>
                </c:pt>
                <c:pt idx="1049">
                  <c:v>18.999999564826137</c:v>
                </c:pt>
                <c:pt idx="1050">
                  <c:v>18.999999571819156</c:v>
                </c:pt>
                <c:pt idx="1051">
                  <c:v>18.999999578699803</c:v>
                </c:pt>
                <c:pt idx="1052">
                  <c:v>18.99999958546988</c:v>
                </c:pt>
                <c:pt idx="1053">
                  <c:v>18.999999592131164</c:v>
                </c:pt>
                <c:pt idx="1054">
                  <c:v>18.999999598685406</c:v>
                </c:pt>
                <c:pt idx="1055">
                  <c:v>18.999999605134324</c:v>
                </c:pt>
                <c:pt idx="1056">
                  <c:v>18.999999611479613</c:v>
                </c:pt>
                <c:pt idx="1057">
                  <c:v>18.999999617722935</c:v>
                </c:pt>
                <c:pt idx="1058">
                  <c:v>18.999999623865929</c:v>
                </c:pt>
                <c:pt idx="1059">
                  <c:v>18.99999962991021</c:v>
                </c:pt>
                <c:pt idx="1060">
                  <c:v>18.999999635857364</c:v>
                </c:pt>
                <c:pt idx="1061">
                  <c:v>18.99999964170895</c:v>
                </c:pt>
                <c:pt idx="1062">
                  <c:v>18.999999647466502</c:v>
                </c:pt>
                <c:pt idx="1063">
                  <c:v>18.999999653131535</c:v>
                </c:pt>
                <c:pt idx="1064">
                  <c:v>18.999999658705534</c:v>
                </c:pt>
                <c:pt idx="1065">
                  <c:v>18.999999664189961</c:v>
                </c:pt>
                <c:pt idx="1066">
                  <c:v>18.999999669586256</c:v>
                </c:pt>
                <c:pt idx="1067">
                  <c:v>18.999999674895832</c:v>
                </c:pt>
                <c:pt idx="1068">
                  <c:v>18.999999680120087</c:v>
                </c:pt>
                <c:pt idx="1069">
                  <c:v>18.999999685260391</c:v>
                </c:pt>
                <c:pt idx="1070">
                  <c:v>18.999999690318095</c:v>
                </c:pt>
                <c:pt idx="1071">
                  <c:v>18.999999695294523</c:v>
                </c:pt>
                <c:pt idx="1072">
                  <c:v>18.99999970019098</c:v>
                </c:pt>
                <c:pt idx="1073">
                  <c:v>18.999999705008754</c:v>
                </c:pt>
                <c:pt idx="1074">
                  <c:v>18.999999709749112</c:v>
                </c:pt>
                <c:pt idx="1075">
                  <c:v>18.999999714413292</c:v>
                </c:pt>
                <c:pt idx="1076">
                  <c:v>18.999999719002524</c:v>
                </c:pt>
                <c:pt idx="1077">
                  <c:v>18.999999723518009</c:v>
                </c:pt>
                <c:pt idx="1078">
                  <c:v>18.999999727960933</c:v>
                </c:pt>
                <c:pt idx="1079">
                  <c:v>18.999999732332462</c:v>
                </c:pt>
                <c:pt idx="1080">
                  <c:v>18.99999973663374</c:v>
                </c:pt>
                <c:pt idx="1081">
                  <c:v>18.999999740865899</c:v>
                </c:pt>
                <c:pt idx="1082">
                  <c:v>18.999999745030049</c:v>
                </c:pt>
                <c:pt idx="1083">
                  <c:v>18.999999749127284</c:v>
                </c:pt>
                <c:pt idx="1084">
                  <c:v>18.999999753158679</c:v>
                </c:pt>
                <c:pt idx="1085">
                  <c:v>18.999999757125291</c:v>
                </c:pt>
                <c:pt idx="1086">
                  <c:v>18.999999761028164</c:v>
                </c:pt>
                <c:pt idx="1087">
                  <c:v>18.999999764868317</c:v>
                </c:pt>
                <c:pt idx="1088">
                  <c:v>18.999999768646763</c:v>
                </c:pt>
                <c:pt idx="1089">
                  <c:v>18.99999977236449</c:v>
                </c:pt>
                <c:pt idx="1090">
                  <c:v>18.999999776022474</c:v>
                </c:pt>
                <c:pt idx="1091">
                  <c:v>18.999999779621678</c:v>
                </c:pt>
                <c:pt idx="1092">
                  <c:v>18.999999783163044</c:v>
                </c:pt>
                <c:pt idx="1093">
                  <c:v>18.999999786647503</c:v>
                </c:pt>
                <c:pt idx="1094">
                  <c:v>18.999999790075968</c:v>
                </c:pt>
                <c:pt idx="1095">
                  <c:v>18.999999793449341</c:v>
                </c:pt>
                <c:pt idx="1096">
                  <c:v>18.999999796768503</c:v>
                </c:pt>
                <c:pt idx="1097">
                  <c:v>18.999999800034328</c:v>
                </c:pt>
                <c:pt idx="1098">
                  <c:v>18.999999803247675</c:v>
                </c:pt>
                <c:pt idx="1099">
                  <c:v>18.999999806409384</c:v>
                </c:pt>
                <c:pt idx="1100">
                  <c:v>18.999999809520286</c:v>
                </c:pt>
                <c:pt idx="1101">
                  <c:v>18.999999812581194</c:v>
                </c:pt>
                <c:pt idx="1102">
                  <c:v>18.999999815592918</c:v>
                </c:pt>
                <c:pt idx="1103">
                  <c:v>18.999999818556244</c:v>
                </c:pt>
                <c:pt idx="1104">
                  <c:v>18.999999821471953</c:v>
                </c:pt>
                <c:pt idx="1105">
                  <c:v>18.999999824340804</c:v>
                </c:pt>
                <c:pt idx="1106">
                  <c:v>18.999999827163556</c:v>
                </c:pt>
                <c:pt idx="1107">
                  <c:v>18.99999982994095</c:v>
                </c:pt>
                <c:pt idx="1108">
                  <c:v>18.999999832673712</c:v>
                </c:pt>
                <c:pt idx="1109">
                  <c:v>18.999999835362562</c:v>
                </c:pt>
                <c:pt idx="1110">
                  <c:v>18.9999998380082</c:v>
                </c:pt>
                <c:pt idx="1111">
                  <c:v>18.999999840611327</c:v>
                </c:pt>
                <c:pt idx="1112">
                  <c:v>18.99999984317262</c:v>
                </c:pt>
                <c:pt idx="1113">
                  <c:v>18.999999845692756</c:v>
                </c:pt>
                <c:pt idx="1114">
                  <c:v>18.999999848172394</c:v>
                </c:pt>
                <c:pt idx="1115">
                  <c:v>18.999999850612188</c:v>
                </c:pt>
                <c:pt idx="1116">
                  <c:v>18.999999853012774</c:v>
                </c:pt>
                <c:pt idx="1117">
                  <c:v>18.999999855374785</c:v>
                </c:pt>
                <c:pt idx="1118">
                  <c:v>18.999999857698839</c:v>
                </c:pt>
                <c:pt idx="1119">
                  <c:v>18.999999859985547</c:v>
                </c:pt>
                <c:pt idx="1120">
                  <c:v>18.999999862235509</c:v>
                </c:pt>
                <c:pt idx="1121">
                  <c:v>18.999999864449315</c:v>
                </c:pt>
                <c:pt idx="1122">
                  <c:v>18.999999866627547</c:v>
                </c:pt>
                <c:pt idx="1123">
                  <c:v>18.999999868770775</c:v>
                </c:pt>
                <c:pt idx="1124">
                  <c:v>18.999999870879563</c:v>
                </c:pt>
                <c:pt idx="1125">
                  <c:v>18.999999872954461</c:v>
                </c:pt>
                <c:pt idx="1126">
                  <c:v>18.999999874996018</c:v>
                </c:pt>
                <c:pt idx="1127">
                  <c:v>18.999999877004768</c:v>
                </c:pt>
                <c:pt idx="1128">
                  <c:v>18.999999878981239</c:v>
                </c:pt>
                <c:pt idx="1129">
                  <c:v>18.999999880925948</c:v>
                </c:pt>
                <c:pt idx="1130">
                  <c:v>18.999999882839408</c:v>
                </c:pt>
                <c:pt idx="1131">
                  <c:v>18.999999884722119</c:v>
                </c:pt>
                <c:pt idx="1132">
                  <c:v>18.999999886574578</c:v>
                </c:pt>
                <c:pt idx="1133">
                  <c:v>18.999999888397266</c:v>
                </c:pt>
                <c:pt idx="1134">
                  <c:v>18.999999890190665</c:v>
                </c:pt>
                <c:pt idx="1135">
                  <c:v>18.999999891955245</c:v>
                </c:pt>
                <c:pt idx="1136">
                  <c:v>18.99999989369147</c:v>
                </c:pt>
                <c:pt idx="1137">
                  <c:v>18.999999895399792</c:v>
                </c:pt>
                <c:pt idx="1138">
                  <c:v>18.999999897080666</c:v>
                </c:pt>
                <c:pt idx="1139">
                  <c:v>18.999999898734529</c:v>
                </c:pt>
                <c:pt idx="1140">
                  <c:v>18.999999900361814</c:v>
                </c:pt>
                <c:pt idx="1141">
                  <c:v>18.999999901962948</c:v>
                </c:pt>
                <c:pt idx="1142">
                  <c:v>18.999999903538352</c:v>
                </c:pt>
                <c:pt idx="1143">
                  <c:v>18.99999990508844</c:v>
                </c:pt>
                <c:pt idx="1144">
                  <c:v>18.99999990661362</c:v>
                </c:pt>
                <c:pt idx="1145">
                  <c:v>18.999999908114294</c:v>
                </c:pt>
                <c:pt idx="1146">
                  <c:v>18.999999909590851</c:v>
                </c:pt>
                <c:pt idx="1147">
                  <c:v>18.99999991104368</c:v>
                </c:pt>
                <c:pt idx="1148">
                  <c:v>18.999999912473164</c:v>
                </c:pt>
                <c:pt idx="1149">
                  <c:v>18.999999913879677</c:v>
                </c:pt>
                <c:pt idx="1150">
                  <c:v>18.999999915263587</c:v>
                </c:pt>
                <c:pt idx="1151">
                  <c:v>18.999999916625256</c:v>
                </c:pt>
                <c:pt idx="1152">
                  <c:v>18.999999917965045</c:v>
                </c:pt>
                <c:pt idx="1153">
                  <c:v>18.999999919283304</c:v>
                </c:pt>
                <c:pt idx="1154">
                  <c:v>18.999999920580379</c:v>
                </c:pt>
                <c:pt idx="1155">
                  <c:v>18.999999921856613</c:v>
                </c:pt>
                <c:pt idx="1156">
                  <c:v>18.999999923112338</c:v>
                </c:pt>
                <c:pt idx="1157">
                  <c:v>18.999999924347883</c:v>
                </c:pt>
                <c:pt idx="1158">
                  <c:v>18.999999925563571</c:v>
                </c:pt>
                <c:pt idx="1159">
                  <c:v>18.999999926759727</c:v>
                </c:pt>
                <c:pt idx="1160">
                  <c:v>18.99999992793666</c:v>
                </c:pt>
                <c:pt idx="1161">
                  <c:v>18.999999929094681</c:v>
                </c:pt>
                <c:pt idx="1162">
                  <c:v>18.999999930234093</c:v>
                </c:pt>
                <c:pt idx="1163">
                  <c:v>18.999999931355195</c:v>
                </c:pt>
                <c:pt idx="1164">
                  <c:v>18.99999993245828</c:v>
                </c:pt>
                <c:pt idx="1165">
                  <c:v>18.999999933543641</c:v>
                </c:pt>
                <c:pt idx="1166">
                  <c:v>18.999999934611562</c:v>
                </c:pt>
                <c:pt idx="1167">
                  <c:v>18.99999993566232</c:v>
                </c:pt>
                <c:pt idx="1168">
                  <c:v>18.999999936696195</c:v>
                </c:pt>
                <c:pt idx="1169">
                  <c:v>18.999999937713454</c:v>
                </c:pt>
                <c:pt idx="1170">
                  <c:v>18.999999938714367</c:v>
                </c:pt>
                <c:pt idx="1171">
                  <c:v>18.999999939699194</c:v>
                </c:pt>
                <c:pt idx="1172">
                  <c:v>18.999999940668197</c:v>
                </c:pt>
                <c:pt idx="1173">
                  <c:v>18.999999941621628</c:v>
                </c:pt>
                <c:pt idx="1174">
                  <c:v>18.999999942559739</c:v>
                </c:pt>
                <c:pt idx="1175">
                  <c:v>18.999999943482777</c:v>
                </c:pt>
                <c:pt idx="1176">
                  <c:v>18.999999944390982</c:v>
                </c:pt>
                <c:pt idx="1177">
                  <c:v>18.999999945284593</c:v>
                </c:pt>
                <c:pt idx="1178">
                  <c:v>18.999999946163843</c:v>
                </c:pt>
                <c:pt idx="1179">
                  <c:v>18.999999947028964</c:v>
                </c:pt>
                <c:pt idx="1180">
                  <c:v>18.99999994788018</c:v>
                </c:pt>
                <c:pt idx="1181">
                  <c:v>18.999999948717718</c:v>
                </c:pt>
                <c:pt idx="1182">
                  <c:v>18.999999949541799</c:v>
                </c:pt>
                <c:pt idx="1183">
                  <c:v>18.999999950352638</c:v>
                </c:pt>
                <c:pt idx="1184">
                  <c:v>18.999999951150446</c:v>
                </c:pt>
                <c:pt idx="1185">
                  <c:v>18.999999951935433</c:v>
                </c:pt>
                <c:pt idx="1186">
                  <c:v>18.999999952707807</c:v>
                </c:pt>
                <c:pt idx="1187">
                  <c:v>18.999999953467768</c:v>
                </c:pt>
                <c:pt idx="1188">
                  <c:v>18.999999954215518</c:v>
                </c:pt>
                <c:pt idx="1189">
                  <c:v>18.999999954951253</c:v>
                </c:pt>
                <c:pt idx="1190">
                  <c:v>18.999999955675165</c:v>
                </c:pt>
                <c:pt idx="1191">
                  <c:v>18.999999956387445</c:v>
                </c:pt>
                <c:pt idx="1192">
                  <c:v>18.999999957088278</c:v>
                </c:pt>
                <c:pt idx="1193">
                  <c:v>18.999999957777849</c:v>
                </c:pt>
                <c:pt idx="1194">
                  <c:v>18.999999958456339</c:v>
                </c:pt>
                <c:pt idx="1195">
                  <c:v>18.999999959123926</c:v>
                </c:pt>
                <c:pt idx="1196">
                  <c:v>18.999999959780784</c:v>
                </c:pt>
                <c:pt idx="1197">
                  <c:v>18.999999960427086</c:v>
                </c:pt>
                <c:pt idx="1198">
                  <c:v>18.999999961063004</c:v>
                </c:pt>
                <c:pt idx="1199">
                  <c:v>18.999999961688701</c:v>
                </c:pt>
                <c:pt idx="1200">
                  <c:v>18.999999962304344</c:v>
                </c:pt>
                <c:pt idx="1201">
                  <c:v>18.999999962910096</c:v>
                </c:pt>
                <c:pt idx="1202">
                  <c:v>18.999999963506113</c:v>
                </c:pt>
                <c:pt idx="1203">
                  <c:v>18.999999964092552</c:v>
                </c:pt>
                <c:pt idx="1204">
                  <c:v>18.999999964669566</c:v>
                </c:pt>
                <c:pt idx="1205">
                  <c:v>18.999999965237308</c:v>
                </c:pt>
                <c:pt idx="1206">
                  <c:v>18.999999965795926</c:v>
                </c:pt>
                <c:pt idx="1207">
                  <c:v>18.99999996634557</c:v>
                </c:pt>
                <c:pt idx="1208">
                  <c:v>18.999999966886381</c:v>
                </c:pt>
                <c:pt idx="1209">
                  <c:v>18.9999999674185</c:v>
                </c:pt>
                <c:pt idx="1210">
                  <c:v>18.999999967942067</c:v>
                </c:pt>
                <c:pt idx="1211">
                  <c:v>18.999999968457221</c:v>
                </c:pt>
                <c:pt idx="1212">
                  <c:v>18.999999968964097</c:v>
                </c:pt>
                <c:pt idx="1213">
                  <c:v>18.999999969462831</c:v>
                </c:pt>
                <c:pt idx="1214">
                  <c:v>18.999999969953549</c:v>
                </c:pt>
                <c:pt idx="1215">
                  <c:v>18.999999970436381</c:v>
                </c:pt>
                <c:pt idx="1216">
                  <c:v>18.999999970911453</c:v>
                </c:pt>
                <c:pt idx="1217">
                  <c:v>18.999999971378891</c:v>
                </c:pt>
                <c:pt idx="1218">
                  <c:v>18.999999971838818</c:v>
                </c:pt>
                <c:pt idx="1219">
                  <c:v>18.999999972291352</c:v>
                </c:pt>
                <c:pt idx="1220">
                  <c:v>18.999999972736614</c:v>
                </c:pt>
                <c:pt idx="1221">
                  <c:v>18.99999997317472</c:v>
                </c:pt>
                <c:pt idx="1222">
                  <c:v>18.999999973605789</c:v>
                </c:pt>
                <c:pt idx="1223">
                  <c:v>18.999999974029929</c:v>
                </c:pt>
                <c:pt idx="1224">
                  <c:v>18.999999974447256</c:v>
                </c:pt>
                <c:pt idx="1225">
                  <c:v>18.999999974857875</c:v>
                </c:pt>
                <c:pt idx="1226">
                  <c:v>18.999999975261897</c:v>
                </c:pt>
                <c:pt idx="1227">
                  <c:v>18.999999975659424</c:v>
                </c:pt>
                <c:pt idx="1228">
                  <c:v>18.999999976050564</c:v>
                </c:pt>
                <c:pt idx="1229">
                  <c:v>18.999999976435419</c:v>
                </c:pt>
                <c:pt idx="1230">
                  <c:v>18.999999976814088</c:v>
                </c:pt>
                <c:pt idx="1231">
                  <c:v>18.999999977186675</c:v>
                </c:pt>
                <c:pt idx="1232">
                  <c:v>18.999999977553273</c:v>
                </c:pt>
                <c:pt idx="1233">
                  <c:v>18.99999997791398</c:v>
                </c:pt>
                <c:pt idx="1234">
                  <c:v>18.999999978268892</c:v>
                </c:pt>
                <c:pt idx="1235">
                  <c:v>18.999999978618099</c:v>
                </c:pt>
                <c:pt idx="1236">
                  <c:v>18.999999978961696</c:v>
                </c:pt>
                <c:pt idx="1237">
                  <c:v>18.999999979299769</c:v>
                </c:pt>
                <c:pt idx="1238">
                  <c:v>18.99999997963241</c:v>
                </c:pt>
                <c:pt idx="1239">
                  <c:v>18.999999979959707</c:v>
                </c:pt>
                <c:pt idx="1240">
                  <c:v>18.999999980281743</c:v>
                </c:pt>
                <c:pt idx="1241">
                  <c:v>18.999999980598606</c:v>
                </c:pt>
                <c:pt idx="1242">
                  <c:v>18.999999980910374</c:v>
                </c:pt>
                <c:pt idx="1243">
                  <c:v>18.999999981217133</c:v>
                </c:pt>
                <c:pt idx="1244">
                  <c:v>18.999999981518965</c:v>
                </c:pt>
                <c:pt idx="1245">
                  <c:v>18.999999981815943</c:v>
                </c:pt>
                <c:pt idx="1246">
                  <c:v>18.99999998210815</c:v>
                </c:pt>
                <c:pt idx="1247">
                  <c:v>18.999999982395661</c:v>
                </c:pt>
                <c:pt idx="1248">
                  <c:v>18.999999982678553</c:v>
                </c:pt>
                <c:pt idx="1249">
                  <c:v>18.999999982956901</c:v>
                </c:pt>
                <c:pt idx="1250">
                  <c:v>18.999999983230772</c:v>
                </c:pt>
                <c:pt idx="1251">
                  <c:v>18.999999983500246</c:v>
                </c:pt>
                <c:pt idx="1252">
                  <c:v>18.999999983765385</c:v>
                </c:pt>
                <c:pt idx="1253">
                  <c:v>18.999999984026267</c:v>
                </c:pt>
                <c:pt idx="1254">
                  <c:v>18.999999984282958</c:v>
                </c:pt>
                <c:pt idx="1255">
                  <c:v>18.999999984535521</c:v>
                </c:pt>
                <c:pt idx="1256">
                  <c:v>18.999999984784026</c:v>
                </c:pt>
                <c:pt idx="1257">
                  <c:v>18.999999985028538</c:v>
                </c:pt>
                <c:pt idx="1258">
                  <c:v>18.99999998526912</c:v>
                </c:pt>
                <c:pt idx="1259">
                  <c:v>18.999999985505838</c:v>
                </c:pt>
                <c:pt idx="1260">
                  <c:v>18.999999985738754</c:v>
                </c:pt>
                <c:pt idx="1261">
                  <c:v>18.999999985967925</c:v>
                </c:pt>
                <c:pt idx="1262">
                  <c:v>18.999999986193412</c:v>
                </c:pt>
                <c:pt idx="1263">
                  <c:v>18.999999986415276</c:v>
                </c:pt>
                <c:pt idx="1264">
                  <c:v>18.999999986633576</c:v>
                </c:pt>
                <c:pt idx="1265">
                  <c:v>18.999999986848366</c:v>
                </c:pt>
                <c:pt idx="1266">
                  <c:v>18.999999987059706</c:v>
                </c:pt>
                <c:pt idx="1267">
                  <c:v>18.99999998726765</c:v>
                </c:pt>
                <c:pt idx="1268">
                  <c:v>18.99999998747225</c:v>
                </c:pt>
                <c:pt idx="1269">
                  <c:v>18.999999987673565</c:v>
                </c:pt>
                <c:pt idx="1270">
                  <c:v>18.999999987871647</c:v>
                </c:pt>
                <c:pt idx="1271">
                  <c:v>18.999999988066545</c:v>
                </c:pt>
                <c:pt idx="1272">
                  <c:v>18.99999998825831</c:v>
                </c:pt>
                <c:pt idx="1273">
                  <c:v>18.999999988446994</c:v>
                </c:pt>
                <c:pt idx="1274">
                  <c:v>18.999999988632645</c:v>
                </c:pt>
                <c:pt idx="1275">
                  <c:v>18.999999988815311</c:v>
                </c:pt>
                <c:pt idx="1276">
                  <c:v>18.999999988995043</c:v>
                </c:pt>
                <c:pt idx="1277">
                  <c:v>18.999999989171886</c:v>
                </c:pt>
                <c:pt idx="1278">
                  <c:v>18.999999989345888</c:v>
                </c:pt>
                <c:pt idx="1279">
                  <c:v>18.999999989517093</c:v>
                </c:pt>
                <c:pt idx="1280">
                  <c:v>18.999999989685548</c:v>
                </c:pt>
                <c:pt idx="1281">
                  <c:v>18.999999989851297</c:v>
                </c:pt>
                <c:pt idx="1282">
                  <c:v>18.999999990014381</c:v>
                </c:pt>
                <c:pt idx="1283">
                  <c:v>18.999999990174842</c:v>
                </c:pt>
                <c:pt idx="1284">
                  <c:v>18.999999990332725</c:v>
                </c:pt>
                <c:pt idx="1285">
                  <c:v>18.999999990488071</c:v>
                </c:pt>
                <c:pt idx="1286">
                  <c:v>18.999999990640923</c:v>
                </c:pt>
                <c:pt idx="1287">
                  <c:v>18.99999999079132</c:v>
                </c:pt>
                <c:pt idx="1288">
                  <c:v>18.999999990939298</c:v>
                </c:pt>
                <c:pt idx="1289">
                  <c:v>18.999999991084898</c:v>
                </c:pt>
                <c:pt idx="1290">
                  <c:v>18.999999991228158</c:v>
                </c:pt>
                <c:pt idx="1291">
                  <c:v>18.999999991369116</c:v>
                </c:pt>
                <c:pt idx="1292">
                  <c:v>18.99999999150781</c:v>
                </c:pt>
                <c:pt idx="1293">
                  <c:v>18.999999991644277</c:v>
                </c:pt>
                <c:pt idx="1294">
                  <c:v>18.999999991778552</c:v>
                </c:pt>
                <c:pt idx="1295">
                  <c:v>18.999999991910666</c:v>
                </c:pt>
                <c:pt idx="1296">
                  <c:v>18.99999999204066</c:v>
                </c:pt>
                <c:pt idx="1297">
                  <c:v>18.999999992168561</c:v>
                </c:pt>
                <c:pt idx="1298">
                  <c:v>18.999999992294409</c:v>
                </c:pt>
                <c:pt idx="1299">
                  <c:v>18.999999992418235</c:v>
                </c:pt>
                <c:pt idx="1300">
                  <c:v>18.999999992540072</c:v>
                </c:pt>
                <c:pt idx="1301">
                  <c:v>18.999999992659948</c:v>
                </c:pt>
                <c:pt idx="1302">
                  <c:v>18.999999992777898</c:v>
                </c:pt>
                <c:pt idx="1303">
                  <c:v>18.999999992893954</c:v>
                </c:pt>
                <c:pt idx="1304">
                  <c:v>18.999999993008146</c:v>
                </c:pt>
                <c:pt idx="1305">
                  <c:v>18.9999999931205</c:v>
                </c:pt>
                <c:pt idx="1306">
                  <c:v>18.99999999323105</c:v>
                </c:pt>
                <c:pt idx="1307">
                  <c:v>18.999999993339824</c:v>
                </c:pt>
                <c:pt idx="1308">
                  <c:v>18.999999993446849</c:v>
                </c:pt>
                <c:pt idx="1309">
                  <c:v>18.999999993552152</c:v>
                </c:pt>
                <c:pt idx="1310">
                  <c:v>18.999999993655763</c:v>
                </c:pt>
                <c:pt idx="1311">
                  <c:v>18.999999993757712</c:v>
                </c:pt>
                <c:pt idx="1312">
                  <c:v>18.999999993858022</c:v>
                </c:pt>
                <c:pt idx="1313">
                  <c:v>18.99999999395672</c:v>
                </c:pt>
                <c:pt idx="1314">
                  <c:v>18.99999999405383</c:v>
                </c:pt>
                <c:pt idx="1315">
                  <c:v>18.99999999414938</c:v>
                </c:pt>
                <c:pt idx="1316">
                  <c:v>18.999999994243396</c:v>
                </c:pt>
                <c:pt idx="1317">
                  <c:v>18.999999994335901</c:v>
                </c:pt>
                <c:pt idx="1318">
                  <c:v>18.999999994426918</c:v>
                </c:pt>
                <c:pt idx="1319">
                  <c:v>18.999999994516475</c:v>
                </c:pt>
                <c:pt idx="1320">
                  <c:v>18.999999994604593</c:v>
                </c:pt>
                <c:pt idx="1321">
                  <c:v>18.999999994691294</c:v>
                </c:pt>
                <c:pt idx="1322">
                  <c:v>18.999999994776601</c:v>
                </c:pt>
                <c:pt idx="1323">
                  <c:v>18.999999994860538</c:v>
                </c:pt>
                <c:pt idx="1324">
                  <c:v>18.999999994943128</c:v>
                </c:pt>
                <c:pt idx="1325">
                  <c:v>18.999999995024389</c:v>
                </c:pt>
                <c:pt idx="1326">
                  <c:v>18.999999995104343</c:v>
                </c:pt>
                <c:pt idx="1327">
                  <c:v>18.999999995183014</c:v>
                </c:pt>
                <c:pt idx="1328">
                  <c:v>18.999999995260421</c:v>
                </c:pt>
                <c:pt idx="1329">
                  <c:v>18.999999995336584</c:v>
                </c:pt>
                <c:pt idx="1330">
                  <c:v>18.999999995411521</c:v>
                </c:pt>
                <c:pt idx="1331">
                  <c:v>18.999999995485254</c:v>
                </c:pt>
                <c:pt idx="1332">
                  <c:v>18.999999995557804</c:v>
                </c:pt>
                <c:pt idx="1333">
                  <c:v>18.999999995629189</c:v>
                </c:pt>
                <c:pt idx="1334">
                  <c:v>18.999999995699426</c:v>
                </c:pt>
                <c:pt idx="1335">
                  <c:v>18.999999995768533</c:v>
                </c:pt>
                <c:pt idx="1336">
                  <c:v>18.999999995836529</c:v>
                </c:pt>
                <c:pt idx="1337">
                  <c:v>18.999999995903433</c:v>
                </c:pt>
                <c:pt idx="1338">
                  <c:v>18.999999995969262</c:v>
                </c:pt>
                <c:pt idx="1339">
                  <c:v>18.999999996034031</c:v>
                </c:pt>
                <c:pt idx="1340">
                  <c:v>18.999999996097763</c:v>
                </c:pt>
                <c:pt idx="1341">
                  <c:v>18.999999996160469</c:v>
                </c:pt>
                <c:pt idx="1342">
                  <c:v>18.999999996222169</c:v>
                </c:pt>
                <c:pt idx="1343">
                  <c:v>18.999999996282877</c:v>
                </c:pt>
                <c:pt idx="1344">
                  <c:v>18.999999996342609</c:v>
                </c:pt>
                <c:pt idx="1345">
                  <c:v>18.999999996401382</c:v>
                </c:pt>
                <c:pt idx="1346">
                  <c:v>18.999999996459209</c:v>
                </c:pt>
                <c:pt idx="1347">
                  <c:v>18.999999996516106</c:v>
                </c:pt>
                <c:pt idx="1348">
                  <c:v>18.99999999657209</c:v>
                </c:pt>
                <c:pt idx="1349">
                  <c:v>18.999999996627174</c:v>
                </c:pt>
                <c:pt idx="1350">
                  <c:v>18.999999996681375</c:v>
                </c:pt>
                <c:pt idx="1351">
                  <c:v>18.999999996734704</c:v>
                </c:pt>
                <c:pt idx="1352">
                  <c:v>18.999999996787178</c:v>
                </c:pt>
                <c:pt idx="1353">
                  <c:v>18.999999996838806</c:v>
                </c:pt>
                <c:pt idx="1354">
                  <c:v>18.999999996889606</c:v>
                </c:pt>
                <c:pt idx="1355">
                  <c:v>18.999999996939589</c:v>
                </c:pt>
                <c:pt idx="1356">
                  <c:v>18.99999999698877</c:v>
                </c:pt>
                <c:pt idx="1357">
                  <c:v>18.999999997037158</c:v>
                </c:pt>
                <c:pt idx="1358">
                  <c:v>18.999999997084768</c:v>
                </c:pt>
                <c:pt idx="1359">
                  <c:v>18.999999997131614</c:v>
                </c:pt>
                <c:pt idx="1360">
                  <c:v>18.999999997177706</c:v>
                </c:pt>
                <c:pt idx="1361">
                  <c:v>18.99999999722306</c:v>
                </c:pt>
                <c:pt idx="1362">
                  <c:v>18.999999997267683</c:v>
                </c:pt>
                <c:pt idx="1363">
                  <c:v>18.999999997311591</c:v>
                </c:pt>
                <c:pt idx="1364">
                  <c:v>18.999999997354792</c:v>
                </c:pt>
                <c:pt idx="1365">
                  <c:v>18.9999999973973</c:v>
                </c:pt>
                <c:pt idx="1366">
                  <c:v>18.999999997439122</c:v>
                </c:pt>
                <c:pt idx="1367">
                  <c:v>18.999999997480273</c:v>
                </c:pt>
                <c:pt idx="1368">
                  <c:v>18.999999997520764</c:v>
                </c:pt>
                <c:pt idx="1369">
                  <c:v>18.999999997560604</c:v>
                </c:pt>
                <c:pt idx="1370">
                  <c:v>18.999999997599804</c:v>
                </c:pt>
                <c:pt idx="1371">
                  <c:v>18.999999997638373</c:v>
                </c:pt>
                <c:pt idx="1372">
                  <c:v>18.999999997676323</c:v>
                </c:pt>
                <c:pt idx="1373">
                  <c:v>18.999999997713662</c:v>
                </c:pt>
                <c:pt idx="1374">
                  <c:v>18.9999999977504</c:v>
                </c:pt>
                <c:pt idx="1375">
                  <c:v>18.999999997786549</c:v>
                </c:pt>
                <c:pt idx="1376">
                  <c:v>18.999999997822119</c:v>
                </c:pt>
                <c:pt idx="1377">
                  <c:v>18.999999997857117</c:v>
                </c:pt>
                <c:pt idx="1378">
                  <c:v>18.99999999789155</c:v>
                </c:pt>
                <c:pt idx="1379">
                  <c:v>18.999999997925432</c:v>
                </c:pt>
                <c:pt idx="1380">
                  <c:v>18.999999997958767</c:v>
                </c:pt>
                <c:pt idx="1381">
                  <c:v>18.999999997991569</c:v>
                </c:pt>
                <c:pt idx="1382">
                  <c:v>18.999999998023842</c:v>
                </c:pt>
                <c:pt idx="1383">
                  <c:v>18.999999998055596</c:v>
                </c:pt>
                <c:pt idx="1384">
                  <c:v>18.999999998086842</c:v>
                </c:pt>
                <c:pt idx="1385">
                  <c:v>18.999999998117584</c:v>
                </c:pt>
                <c:pt idx="1386">
                  <c:v>18.999999998147832</c:v>
                </c:pt>
                <c:pt idx="1387">
                  <c:v>18.999999998177596</c:v>
                </c:pt>
                <c:pt idx="1388">
                  <c:v>18.999999998206881</c:v>
                </c:pt>
                <c:pt idx="1389">
                  <c:v>18.999999998235698</c:v>
                </c:pt>
                <c:pt idx="1390">
                  <c:v>18.999999998264048</c:v>
                </c:pt>
                <c:pt idx="1391">
                  <c:v>18.999999998291944</c:v>
                </c:pt>
                <c:pt idx="1392">
                  <c:v>18.999999998319392</c:v>
                </c:pt>
                <c:pt idx="1393">
                  <c:v>18.999999998346397</c:v>
                </c:pt>
                <c:pt idx="1394">
                  <c:v>18.999999998372967</c:v>
                </c:pt>
                <c:pt idx="1395">
                  <c:v>18.999999998399112</c:v>
                </c:pt>
                <c:pt idx="1396">
                  <c:v>18.999999998424837</c:v>
                </c:pt>
                <c:pt idx="1397">
                  <c:v>18.99999999845015</c:v>
                </c:pt>
                <c:pt idx="1398">
                  <c:v>18.999999998475054</c:v>
                </c:pt>
                <c:pt idx="1399">
                  <c:v>18.999999998499558</c:v>
                </c:pt>
                <c:pt idx="1400">
                  <c:v>18.99999999852367</c:v>
                </c:pt>
                <c:pt idx="1401">
                  <c:v>18.999999998547395</c:v>
                </c:pt>
                <c:pt idx="1402">
                  <c:v>18.999999998570736</c:v>
                </c:pt>
                <c:pt idx="1403">
                  <c:v>18.999999998593704</c:v>
                </c:pt>
                <c:pt idx="1404">
                  <c:v>18.999999998616303</c:v>
                </c:pt>
                <c:pt idx="1405">
                  <c:v>18.99999999863854</c:v>
                </c:pt>
                <c:pt idx="1406">
                  <c:v>18.999999998660417</c:v>
                </c:pt>
                <c:pt idx="1407">
                  <c:v>18.999999998681943</c:v>
                </c:pt>
                <c:pt idx="1408">
                  <c:v>18.999999998703125</c:v>
                </c:pt>
                <c:pt idx="1409">
                  <c:v>18.999999998723965</c:v>
                </c:pt>
                <c:pt idx="1410">
                  <c:v>18.999999998744467</c:v>
                </c:pt>
                <c:pt idx="1411">
                  <c:v>18.999999998764643</c:v>
                </c:pt>
                <c:pt idx="1412">
                  <c:v>18.999999998784492</c:v>
                </c:pt>
                <c:pt idx="1413">
                  <c:v>18.999999998804025</c:v>
                </c:pt>
                <c:pt idx="1414">
                  <c:v>18.999999998823242</c:v>
                </c:pt>
                <c:pt idx="1415">
                  <c:v>18.999999998842149</c:v>
                </c:pt>
                <c:pt idx="1416">
                  <c:v>18.999999998860755</c:v>
                </c:pt>
                <c:pt idx="1417">
                  <c:v>18.999999998879062</c:v>
                </c:pt>
                <c:pt idx="1418">
                  <c:v>18.999999998897074</c:v>
                </c:pt>
                <c:pt idx="1419">
                  <c:v>18.999999998914795</c:v>
                </c:pt>
                <c:pt idx="1420">
                  <c:v>18.999999998932232</c:v>
                </c:pt>
                <c:pt idx="1421">
                  <c:v>18.999999998949392</c:v>
                </c:pt>
                <c:pt idx="1422">
                  <c:v>18.999999998966274</c:v>
                </c:pt>
                <c:pt idx="1423">
                  <c:v>18.999999998982883</c:v>
                </c:pt>
                <c:pt idx="1424">
                  <c:v>18.999999998999225</c:v>
                </c:pt>
                <c:pt idx="1425">
                  <c:v>18.999999999015305</c:v>
                </c:pt>
                <c:pt idx="1426">
                  <c:v>18.999999999031129</c:v>
                </c:pt>
                <c:pt idx="1427">
                  <c:v>18.999999999046697</c:v>
                </c:pt>
                <c:pt idx="1428">
                  <c:v>18.999999999062016</c:v>
                </c:pt>
                <c:pt idx="1429">
                  <c:v>18.999999999077087</c:v>
                </c:pt>
                <c:pt idx="1430">
                  <c:v>18.999999999091916</c:v>
                </c:pt>
                <c:pt idx="1431">
                  <c:v>18.999999999106507</c:v>
                </c:pt>
                <c:pt idx="1432">
                  <c:v>18.999999999120867</c:v>
                </c:pt>
                <c:pt idx="1433">
                  <c:v>18.999999999134992</c:v>
                </c:pt>
                <c:pt idx="1434">
                  <c:v>18.999999999148894</c:v>
                </c:pt>
                <c:pt idx="1435">
                  <c:v>18.999999999162572</c:v>
                </c:pt>
                <c:pt idx="1436">
                  <c:v>18.99999999917603</c:v>
                </c:pt>
                <c:pt idx="1437">
                  <c:v>18.999999999189271</c:v>
                </c:pt>
                <c:pt idx="1438">
                  <c:v>18.999999999202299</c:v>
                </c:pt>
                <c:pt idx="1439">
                  <c:v>18.999999999215117</c:v>
                </c:pt>
                <c:pt idx="1440">
                  <c:v>18.999999999227729</c:v>
                </c:pt>
                <c:pt idx="1441">
                  <c:v>18.999999999240138</c:v>
                </c:pt>
                <c:pt idx="1442">
                  <c:v>18.999999999252349</c:v>
                </c:pt>
                <c:pt idx="1443">
                  <c:v>18.999999999264361</c:v>
                </c:pt>
                <c:pt idx="1444">
                  <c:v>18.999999999276181</c:v>
                </c:pt>
                <c:pt idx="1445">
                  <c:v>18.999999999287812</c:v>
                </c:pt>
                <c:pt idx="1446">
                  <c:v>18.999999999299256</c:v>
                </c:pt>
                <c:pt idx="1447">
                  <c:v>18.999999999310514</c:v>
                </c:pt>
                <c:pt idx="1448">
                  <c:v>18.999999999321592</c:v>
                </c:pt>
                <c:pt idx="1449">
                  <c:v>18.999999999332491</c:v>
                </c:pt>
                <c:pt idx="1450">
                  <c:v>18.999999999343217</c:v>
                </c:pt>
                <c:pt idx="1451">
                  <c:v>18.999999999353768</c:v>
                </c:pt>
                <c:pt idx="1452">
                  <c:v>18.999999999364153</c:v>
                </c:pt>
                <c:pt idx="1453">
                  <c:v>18.999999999374371</c:v>
                </c:pt>
                <c:pt idx="1454">
                  <c:v>18.999999999384425</c:v>
                </c:pt>
                <c:pt idx="1455">
                  <c:v>18.999999999394316</c:v>
                </c:pt>
                <c:pt idx="1456">
                  <c:v>18.999999999404046</c:v>
                </c:pt>
                <c:pt idx="1457">
                  <c:v>18.999999999413625</c:v>
                </c:pt>
                <c:pt idx="1458">
                  <c:v>18.999999999423046</c:v>
                </c:pt>
                <c:pt idx="1459">
                  <c:v>18.999999999432315</c:v>
                </c:pt>
                <c:pt idx="1460">
                  <c:v>18.999999999441435</c:v>
                </c:pt>
                <c:pt idx="1461">
                  <c:v>18.999999999450409</c:v>
                </c:pt>
                <c:pt idx="1462">
                  <c:v>18.999999999459241</c:v>
                </c:pt>
                <c:pt idx="1463">
                  <c:v>18.999999999467931</c:v>
                </c:pt>
                <c:pt idx="1464">
                  <c:v>18.999999999476479</c:v>
                </c:pt>
                <c:pt idx="1465">
                  <c:v>18.999999999484892</c:v>
                </c:pt>
                <c:pt idx="1466">
                  <c:v>18.99999999949317</c:v>
                </c:pt>
                <c:pt idx="1467">
                  <c:v>18.999999999501313</c:v>
                </c:pt>
                <c:pt idx="1468">
                  <c:v>18.999999999509324</c:v>
                </c:pt>
                <c:pt idx="1469">
                  <c:v>18.999999999517208</c:v>
                </c:pt>
                <c:pt idx="1470">
                  <c:v>18.999999999524967</c:v>
                </c:pt>
                <c:pt idx="1471">
                  <c:v>18.999999999532601</c:v>
                </c:pt>
                <c:pt idx="1472">
                  <c:v>18.999999999540112</c:v>
                </c:pt>
                <c:pt idx="1473">
                  <c:v>18.999999999547502</c:v>
                </c:pt>
                <c:pt idx="1474">
                  <c:v>18.999999999554774</c:v>
                </c:pt>
                <c:pt idx="1475">
                  <c:v>18.999999999561929</c:v>
                </c:pt>
                <c:pt idx="1476">
                  <c:v>18.999999999568967</c:v>
                </c:pt>
                <c:pt idx="1477">
                  <c:v>18.999999999575891</c:v>
                </c:pt>
                <c:pt idx="1478">
                  <c:v>18.999999999582705</c:v>
                </c:pt>
                <c:pt idx="1479">
                  <c:v>18.999999999589409</c:v>
                </c:pt>
                <c:pt idx="1480">
                  <c:v>18.999999999596007</c:v>
                </c:pt>
                <c:pt idx="1481">
                  <c:v>18.999999999602498</c:v>
                </c:pt>
                <c:pt idx="1482">
                  <c:v>18.999999999608885</c:v>
                </c:pt>
                <c:pt idx="1483">
                  <c:v>18.99999999961517</c:v>
                </c:pt>
                <c:pt idx="1484">
                  <c:v>18.999999999621352</c:v>
                </c:pt>
                <c:pt idx="1485">
                  <c:v>18.999999999627434</c:v>
                </c:pt>
                <c:pt idx="1486">
                  <c:v>18.99999999963342</c:v>
                </c:pt>
                <c:pt idx="1487">
                  <c:v>18.999999999639311</c:v>
                </c:pt>
                <c:pt idx="1488">
                  <c:v>18.999999999645105</c:v>
                </c:pt>
                <c:pt idx="1489">
                  <c:v>18.999999999650807</c:v>
                </c:pt>
                <c:pt idx="1490">
                  <c:v>18.999999999656417</c:v>
                </c:pt>
                <c:pt idx="1491">
                  <c:v>18.999999999661938</c:v>
                </c:pt>
                <c:pt idx="1492">
                  <c:v>18.99999999966737</c:v>
                </c:pt>
                <c:pt idx="1493">
                  <c:v>18.999999999672713</c:v>
                </c:pt>
                <c:pt idx="1494">
                  <c:v>18.999999999677971</c:v>
                </c:pt>
                <c:pt idx="1495">
                  <c:v>18.999999999683144</c:v>
                </c:pt>
                <c:pt idx="1496">
                  <c:v>18.999999999688235</c:v>
                </c:pt>
                <c:pt idx="1497">
                  <c:v>18.999999999693244</c:v>
                </c:pt>
                <c:pt idx="1498">
                  <c:v>18.999999999698172</c:v>
                </c:pt>
                <c:pt idx="1499">
                  <c:v>18.999999999703022</c:v>
                </c:pt>
                <c:pt idx="1500">
                  <c:v>18.999999999707793</c:v>
                </c:pt>
                <c:pt idx="1501">
                  <c:v>18.99999999971249</c:v>
                </c:pt>
                <c:pt idx="1502">
                  <c:v>18.999999999717108</c:v>
                </c:pt>
                <c:pt idx="1503">
                  <c:v>18.999999999721652</c:v>
                </c:pt>
                <c:pt idx="1504">
                  <c:v>18.999999999726125</c:v>
                </c:pt>
                <c:pt idx="1505">
                  <c:v>18.999999999730527</c:v>
                </c:pt>
                <c:pt idx="1506">
                  <c:v>18.999999999734857</c:v>
                </c:pt>
                <c:pt idx="1507">
                  <c:v>18.999999999739117</c:v>
                </c:pt>
                <c:pt idx="1508">
                  <c:v>18.999999999743309</c:v>
                </c:pt>
                <c:pt idx="1509">
                  <c:v>18.999999999747434</c:v>
                </c:pt>
                <c:pt idx="1510">
                  <c:v>18.999999999751491</c:v>
                </c:pt>
                <c:pt idx="1511">
                  <c:v>18.999999999755484</c:v>
                </c:pt>
                <c:pt idx="1512">
                  <c:v>18.999999999759414</c:v>
                </c:pt>
                <c:pt idx="1513">
                  <c:v>18.999999999763279</c:v>
                </c:pt>
                <c:pt idx="1514">
                  <c:v>18.999999999767081</c:v>
                </c:pt>
                <c:pt idx="1515">
                  <c:v>18.999999999770822</c:v>
                </c:pt>
                <c:pt idx="1516">
                  <c:v>18.999999999774506</c:v>
                </c:pt>
                <c:pt idx="1517">
                  <c:v>18.999999999778129</c:v>
                </c:pt>
                <c:pt idx="1518">
                  <c:v>18.999999999781693</c:v>
                </c:pt>
                <c:pt idx="1519">
                  <c:v>18.999999999785199</c:v>
                </c:pt>
                <c:pt idx="1520">
                  <c:v>18.999999999788653</c:v>
                </c:pt>
                <c:pt idx="1521">
                  <c:v>18.999999999792049</c:v>
                </c:pt>
                <c:pt idx="1522">
                  <c:v>18.999999999795392</c:v>
                </c:pt>
                <c:pt idx="1523">
                  <c:v>18.999999999798678</c:v>
                </c:pt>
                <c:pt idx="1524">
                  <c:v>18.999999999801915</c:v>
                </c:pt>
                <c:pt idx="1525">
                  <c:v>18.999999999805098</c:v>
                </c:pt>
                <c:pt idx="1526">
                  <c:v>18.999999999808228</c:v>
                </c:pt>
                <c:pt idx="1527">
                  <c:v>18.999999999811308</c:v>
                </c:pt>
                <c:pt idx="1528">
                  <c:v>18.999999999814339</c:v>
                </c:pt>
                <c:pt idx="1529">
                  <c:v>18.999999999817323</c:v>
                </c:pt>
                <c:pt idx="1530">
                  <c:v>18.999999999820258</c:v>
                </c:pt>
                <c:pt idx="1531">
                  <c:v>18.999999999823146</c:v>
                </c:pt>
                <c:pt idx="1532">
                  <c:v>18.999999999825988</c:v>
                </c:pt>
                <c:pt idx="1533">
                  <c:v>18.999999999828784</c:v>
                </c:pt>
                <c:pt idx="1534">
                  <c:v>18.999999999831537</c:v>
                </c:pt>
                <c:pt idx="1535">
                  <c:v>18.999999999834245</c:v>
                </c:pt>
                <c:pt idx="1536">
                  <c:v>18.999999999836909</c:v>
                </c:pt>
                <c:pt idx="1537">
                  <c:v>18.999999999839527</c:v>
                </c:pt>
                <c:pt idx="1538">
                  <c:v>18.999999999842107</c:v>
                </c:pt>
                <c:pt idx="1539">
                  <c:v>18.999999999844643</c:v>
                </c:pt>
                <c:pt idx="1540">
                  <c:v>18.999999999847141</c:v>
                </c:pt>
                <c:pt idx="1541">
                  <c:v>18.999999999849596</c:v>
                </c:pt>
                <c:pt idx="1542">
                  <c:v>18.999999999852012</c:v>
                </c:pt>
                <c:pt idx="1543">
                  <c:v>18.999999999854388</c:v>
                </c:pt>
                <c:pt idx="1544">
                  <c:v>18.999999999856726</c:v>
                </c:pt>
                <c:pt idx="1545">
                  <c:v>18.999999999859028</c:v>
                </c:pt>
                <c:pt idx="1546">
                  <c:v>18.999999999861295</c:v>
                </c:pt>
                <c:pt idx="1547">
                  <c:v>18.999999999863523</c:v>
                </c:pt>
                <c:pt idx="1548">
                  <c:v>18.999999999865715</c:v>
                </c:pt>
                <c:pt idx="1549">
                  <c:v>18.999999999867871</c:v>
                </c:pt>
                <c:pt idx="1550">
                  <c:v>18.999999999869992</c:v>
                </c:pt>
                <c:pt idx="1551">
                  <c:v>18.999999999872081</c:v>
                </c:pt>
                <c:pt idx="1552">
                  <c:v>18.999999999874134</c:v>
                </c:pt>
                <c:pt idx="1553">
                  <c:v>18.999999999876156</c:v>
                </c:pt>
                <c:pt idx="1554">
                  <c:v>18.999999999878145</c:v>
                </c:pt>
                <c:pt idx="1555">
                  <c:v>18.999999999880103</c:v>
                </c:pt>
                <c:pt idx="1556">
                  <c:v>18.999999999882029</c:v>
                </c:pt>
                <c:pt idx="1557">
                  <c:v>18.999999999883926</c:v>
                </c:pt>
                <c:pt idx="1558">
                  <c:v>18.999999999885791</c:v>
                </c:pt>
                <c:pt idx="1559">
                  <c:v>18.999999999887624</c:v>
                </c:pt>
                <c:pt idx="1560">
                  <c:v>18.999999999889429</c:v>
                </c:pt>
                <c:pt idx="1561">
                  <c:v>18.999999999891205</c:v>
                </c:pt>
                <c:pt idx="1562">
                  <c:v>18.999999999892953</c:v>
                </c:pt>
                <c:pt idx="1563">
                  <c:v>18.999999999894673</c:v>
                </c:pt>
                <c:pt idx="1564">
                  <c:v>18.999999999896364</c:v>
                </c:pt>
                <c:pt idx="1565">
                  <c:v>18.99999999989803</c:v>
                </c:pt>
                <c:pt idx="1566">
                  <c:v>18.999999999899668</c:v>
                </c:pt>
                <c:pt idx="1567">
                  <c:v>18.999999999901281</c:v>
                </c:pt>
                <c:pt idx="1568">
                  <c:v>18.999999999902865</c:v>
                </c:pt>
                <c:pt idx="1569">
                  <c:v>18.999999999904425</c:v>
                </c:pt>
                <c:pt idx="1570">
                  <c:v>18.99999999990596</c:v>
                </c:pt>
                <c:pt idx="1571">
                  <c:v>18.99999999990747</c:v>
                </c:pt>
                <c:pt idx="1572">
                  <c:v>18.999999999908955</c:v>
                </c:pt>
                <c:pt idx="1573">
                  <c:v>18.999999999910418</c:v>
                </c:pt>
                <c:pt idx="1574">
                  <c:v>18.999999999911857</c:v>
                </c:pt>
                <c:pt idx="1575">
                  <c:v>18.999999999913271</c:v>
                </c:pt>
                <c:pt idx="1576">
                  <c:v>18.999999999914664</c:v>
                </c:pt>
                <c:pt idx="1577">
                  <c:v>18.999999999916035</c:v>
                </c:pt>
                <c:pt idx="1578">
                  <c:v>18.999999999917382</c:v>
                </c:pt>
                <c:pt idx="1579">
                  <c:v>18.999999999918707</c:v>
                </c:pt>
                <c:pt idx="1580">
                  <c:v>18.999999999920011</c:v>
                </c:pt>
                <c:pt idx="1581">
                  <c:v>18.999999999921297</c:v>
                </c:pt>
                <c:pt idx="1582">
                  <c:v>18.999999999922561</c:v>
                </c:pt>
                <c:pt idx="1583">
                  <c:v>18.999999999923805</c:v>
                </c:pt>
                <c:pt idx="1584">
                  <c:v>18.999999999925027</c:v>
                </c:pt>
                <c:pt idx="1585">
                  <c:v>18.999999999926231</c:v>
                </c:pt>
                <c:pt idx="1586">
                  <c:v>18.999999999927415</c:v>
                </c:pt>
                <c:pt idx="1587">
                  <c:v>18.99999999992858</c:v>
                </c:pt>
                <c:pt idx="1588">
                  <c:v>18.999999999929727</c:v>
                </c:pt>
                <c:pt idx="1589">
                  <c:v>18.999999999930857</c:v>
                </c:pt>
                <c:pt idx="1590">
                  <c:v>18.999999999931966</c:v>
                </c:pt>
                <c:pt idx="1591">
                  <c:v>18.999999999933056</c:v>
                </c:pt>
                <c:pt idx="1592">
                  <c:v>18.999999999934133</c:v>
                </c:pt>
                <c:pt idx="1593">
                  <c:v>18.999999999935191</c:v>
                </c:pt>
                <c:pt idx="1594">
                  <c:v>18.999999999936232</c:v>
                </c:pt>
                <c:pt idx="1595">
                  <c:v>18.999999999937256</c:v>
                </c:pt>
                <c:pt idx="1596">
                  <c:v>18.999999999938264</c:v>
                </c:pt>
                <c:pt idx="1597">
                  <c:v>18.999999999939256</c:v>
                </c:pt>
                <c:pt idx="1598">
                  <c:v>18.999999999940233</c:v>
                </c:pt>
                <c:pt idx="1599">
                  <c:v>18.999999999941192</c:v>
                </c:pt>
                <c:pt idx="1600">
                  <c:v>18.999999999942137</c:v>
                </c:pt>
                <c:pt idx="1601">
                  <c:v>18.999999999943068</c:v>
                </c:pt>
                <c:pt idx="1602">
                  <c:v>18.999999999943981</c:v>
                </c:pt>
                <c:pt idx="1603">
                  <c:v>18.99999999994488</c:v>
                </c:pt>
                <c:pt idx="1604">
                  <c:v>18.999999999945764</c:v>
                </c:pt>
                <c:pt idx="1605">
                  <c:v>18.999999999946635</c:v>
                </c:pt>
                <c:pt idx="1606">
                  <c:v>18.999999999947491</c:v>
                </c:pt>
                <c:pt idx="1607">
                  <c:v>18.999999999948333</c:v>
                </c:pt>
                <c:pt idx="1608">
                  <c:v>18.999999999949161</c:v>
                </c:pt>
                <c:pt idx="1609">
                  <c:v>18.999999999949974</c:v>
                </c:pt>
                <c:pt idx="1610">
                  <c:v>18.999999999950774</c:v>
                </c:pt>
                <c:pt idx="1611">
                  <c:v>18.999999999951562</c:v>
                </c:pt>
                <c:pt idx="1612">
                  <c:v>18.999999999952337</c:v>
                </c:pt>
                <c:pt idx="1613">
                  <c:v>18.999999999953101</c:v>
                </c:pt>
                <c:pt idx="1614">
                  <c:v>18.999999999953854</c:v>
                </c:pt>
                <c:pt idx="1615">
                  <c:v>18.999999999954593</c:v>
                </c:pt>
                <c:pt idx="1616">
                  <c:v>18.999999999955321</c:v>
                </c:pt>
                <c:pt idx="1617">
                  <c:v>18.999999999956039</c:v>
                </c:pt>
                <c:pt idx="1618">
                  <c:v>18.999999999956746</c:v>
                </c:pt>
                <c:pt idx="1619">
                  <c:v>18.999999999957442</c:v>
                </c:pt>
                <c:pt idx="1620">
                  <c:v>18.999999999958124</c:v>
                </c:pt>
                <c:pt idx="1621">
                  <c:v>18.999999999958796</c:v>
                </c:pt>
                <c:pt idx="1622">
                  <c:v>18.999999999959456</c:v>
                </c:pt>
                <c:pt idx="1623">
                  <c:v>18.999999999960107</c:v>
                </c:pt>
                <c:pt idx="1624">
                  <c:v>18.999999999960746</c:v>
                </c:pt>
                <c:pt idx="1625">
                  <c:v>18.999999999961378</c:v>
                </c:pt>
                <c:pt idx="1626">
                  <c:v>18.999999999962</c:v>
                </c:pt>
                <c:pt idx="1627">
                  <c:v>18.999999999962611</c:v>
                </c:pt>
                <c:pt idx="1628">
                  <c:v>18.999999999963212</c:v>
                </c:pt>
                <c:pt idx="1629">
                  <c:v>18.999999999963801</c:v>
                </c:pt>
                <c:pt idx="1630">
                  <c:v>18.999999999964384</c:v>
                </c:pt>
                <c:pt idx="1631">
                  <c:v>18.999999999964956</c:v>
                </c:pt>
                <c:pt idx="1632">
                  <c:v>18.999999999965517</c:v>
                </c:pt>
                <c:pt idx="1633">
                  <c:v>18.999999999966072</c:v>
                </c:pt>
                <c:pt idx="1634">
                  <c:v>18.999999999966615</c:v>
                </c:pt>
                <c:pt idx="1635">
                  <c:v>18.999999999967152</c:v>
                </c:pt>
                <c:pt idx="1636">
                  <c:v>18.999999999967681</c:v>
                </c:pt>
                <c:pt idx="1637">
                  <c:v>18.9999999999682</c:v>
                </c:pt>
                <c:pt idx="1638">
                  <c:v>18.999999999968711</c:v>
                </c:pt>
                <c:pt idx="1639">
                  <c:v>18.999999999969212</c:v>
                </c:pt>
                <c:pt idx="1640">
                  <c:v>18.999999999969706</c:v>
                </c:pt>
                <c:pt idx="1641">
                  <c:v>18.999999999970193</c:v>
                </c:pt>
                <c:pt idx="1642">
                  <c:v>18.999999999970672</c:v>
                </c:pt>
                <c:pt idx="1643">
                  <c:v>18.999999999971145</c:v>
                </c:pt>
                <c:pt idx="1644">
                  <c:v>18.99999999997161</c:v>
                </c:pt>
                <c:pt idx="1645">
                  <c:v>18.999999999972069</c:v>
                </c:pt>
                <c:pt idx="1646">
                  <c:v>18.99999999997252</c:v>
                </c:pt>
                <c:pt idx="1647">
                  <c:v>18.99999999997296</c:v>
                </c:pt>
                <c:pt idx="1648">
                  <c:v>18.999999999973394</c:v>
                </c:pt>
                <c:pt idx="1649">
                  <c:v>18.999999999973824</c:v>
                </c:pt>
                <c:pt idx="1650">
                  <c:v>18.999999999974243</c:v>
                </c:pt>
                <c:pt idx="1651">
                  <c:v>18.999999999974658</c:v>
                </c:pt>
                <c:pt idx="1652">
                  <c:v>18.999999999975067</c:v>
                </c:pt>
                <c:pt idx="1653">
                  <c:v>18.999999999975469</c:v>
                </c:pt>
                <c:pt idx="1654">
                  <c:v>18.999999999975863</c:v>
                </c:pt>
                <c:pt idx="1655">
                  <c:v>18.999999999976254</c:v>
                </c:pt>
                <c:pt idx="1656">
                  <c:v>18.999999999976637</c:v>
                </c:pt>
                <c:pt idx="1657">
                  <c:v>18.999999999977014</c:v>
                </c:pt>
                <c:pt idx="1658">
                  <c:v>18.999999999977383</c:v>
                </c:pt>
                <c:pt idx="1659">
                  <c:v>18.999999999977749</c:v>
                </c:pt>
                <c:pt idx="1660">
                  <c:v>18.999999999978108</c:v>
                </c:pt>
                <c:pt idx="1661">
                  <c:v>18.99999999997846</c:v>
                </c:pt>
                <c:pt idx="1662">
                  <c:v>18.999999999978808</c:v>
                </c:pt>
                <c:pt idx="1663">
                  <c:v>18.999999999979149</c:v>
                </c:pt>
                <c:pt idx="1664">
                  <c:v>18.999999999979483</c:v>
                </c:pt>
                <c:pt idx="1665">
                  <c:v>18.999999999979813</c:v>
                </c:pt>
                <c:pt idx="1666">
                  <c:v>18.999999999980137</c:v>
                </c:pt>
                <c:pt idx="1667">
                  <c:v>18.999999999980457</c:v>
                </c:pt>
                <c:pt idx="1668">
                  <c:v>18.999999999980769</c:v>
                </c:pt>
                <c:pt idx="1669">
                  <c:v>18.999999999981078</c:v>
                </c:pt>
                <c:pt idx="1670">
                  <c:v>18.999999999981384</c:v>
                </c:pt>
                <c:pt idx="1671">
                  <c:v>18.999999999981682</c:v>
                </c:pt>
                <c:pt idx="1672">
                  <c:v>18.999999999981977</c:v>
                </c:pt>
                <c:pt idx="1673">
                  <c:v>18.999999999982265</c:v>
                </c:pt>
                <c:pt idx="1674">
                  <c:v>18.999999999982549</c:v>
                </c:pt>
                <c:pt idx="1675">
                  <c:v>18.99999999998283</c:v>
                </c:pt>
                <c:pt idx="1676">
                  <c:v>18.999999999983107</c:v>
                </c:pt>
                <c:pt idx="1677">
                  <c:v>18.999999999983377</c:v>
                </c:pt>
                <c:pt idx="1678">
                  <c:v>18.999999999983643</c:v>
                </c:pt>
                <c:pt idx="1679">
                  <c:v>18.999999999983906</c:v>
                </c:pt>
                <c:pt idx="1680">
                  <c:v>18.999999999984166</c:v>
                </c:pt>
                <c:pt idx="1681">
                  <c:v>18.999999999984418</c:v>
                </c:pt>
                <c:pt idx="1682">
                  <c:v>18.999999999984666</c:v>
                </c:pt>
                <c:pt idx="1683">
                  <c:v>18.999999999984912</c:v>
                </c:pt>
                <c:pt idx="1684">
                  <c:v>18.999999999985153</c:v>
                </c:pt>
                <c:pt idx="1685">
                  <c:v>18.999999999985391</c:v>
                </c:pt>
                <c:pt idx="1686">
                  <c:v>18.999999999985626</c:v>
                </c:pt>
                <c:pt idx="1687">
                  <c:v>18.999999999985857</c:v>
                </c:pt>
                <c:pt idx="1688">
                  <c:v>18.999999999986084</c:v>
                </c:pt>
                <c:pt idx="1689">
                  <c:v>18.999999999986308</c:v>
                </c:pt>
                <c:pt idx="1690">
                  <c:v>18.999999999986528</c:v>
                </c:pt>
                <c:pt idx="1691">
                  <c:v>18.999999999986745</c:v>
                </c:pt>
                <c:pt idx="1692">
                  <c:v>18.999999999986958</c:v>
                </c:pt>
                <c:pt idx="1693">
                  <c:v>18.999999999987168</c:v>
                </c:pt>
                <c:pt idx="1694">
                  <c:v>18.999999999987374</c:v>
                </c:pt>
                <c:pt idx="1695">
                  <c:v>18.999999999987576</c:v>
                </c:pt>
                <c:pt idx="1696">
                  <c:v>18.999999999987775</c:v>
                </c:pt>
                <c:pt idx="1697">
                  <c:v>18.999999999987971</c:v>
                </c:pt>
                <c:pt idx="1698">
                  <c:v>18.999999999988166</c:v>
                </c:pt>
                <c:pt idx="1699">
                  <c:v>18.999999999988358</c:v>
                </c:pt>
                <c:pt idx="1700">
                  <c:v>18.999999999988546</c:v>
                </c:pt>
                <c:pt idx="1701">
                  <c:v>18.999999999988731</c:v>
                </c:pt>
                <c:pt idx="1702">
                  <c:v>18.999999999988912</c:v>
                </c:pt>
                <c:pt idx="1703">
                  <c:v>18.99999999998909</c:v>
                </c:pt>
                <c:pt idx="1704">
                  <c:v>18.999999999989264</c:v>
                </c:pt>
                <c:pt idx="1705">
                  <c:v>18.999999999989434</c:v>
                </c:pt>
                <c:pt idx="1706">
                  <c:v>18.999999999989605</c:v>
                </c:pt>
                <c:pt idx="1707">
                  <c:v>18.999999999989772</c:v>
                </c:pt>
                <c:pt idx="1708">
                  <c:v>18.999999999989935</c:v>
                </c:pt>
                <c:pt idx="1709">
                  <c:v>18.999999999990095</c:v>
                </c:pt>
                <c:pt idx="1710">
                  <c:v>18.999999999990255</c:v>
                </c:pt>
                <c:pt idx="1711">
                  <c:v>18.999999999990411</c:v>
                </c:pt>
                <c:pt idx="1712">
                  <c:v>18.999999999990564</c:v>
                </c:pt>
                <c:pt idx="1713">
                  <c:v>18.999999999990717</c:v>
                </c:pt>
                <c:pt idx="1714">
                  <c:v>18.999999999990866</c:v>
                </c:pt>
                <c:pt idx="1715">
                  <c:v>18.999999999991012</c:v>
                </c:pt>
                <c:pt idx="1716">
                  <c:v>18.999999999991154</c:v>
                </c:pt>
                <c:pt idx="1717">
                  <c:v>18.999999999991296</c:v>
                </c:pt>
                <c:pt idx="1718">
                  <c:v>18.999999999991434</c:v>
                </c:pt>
                <c:pt idx="1719">
                  <c:v>18.999999999991573</c:v>
                </c:pt>
                <c:pt idx="1720">
                  <c:v>18.999999999991708</c:v>
                </c:pt>
                <c:pt idx="1721">
                  <c:v>18.999999999991843</c:v>
                </c:pt>
                <c:pt idx="1722">
                  <c:v>18.999999999991974</c:v>
                </c:pt>
                <c:pt idx="1723">
                  <c:v>18.999999999992102</c:v>
                </c:pt>
                <c:pt idx="1724">
                  <c:v>18.999999999992227</c:v>
                </c:pt>
                <c:pt idx="1725">
                  <c:v>18.999999999992351</c:v>
                </c:pt>
                <c:pt idx="1726">
                  <c:v>18.999999999992475</c:v>
                </c:pt>
                <c:pt idx="1727">
                  <c:v>18.999999999992596</c:v>
                </c:pt>
                <c:pt idx="1728">
                  <c:v>18.999999999992713</c:v>
                </c:pt>
                <c:pt idx="1729">
                  <c:v>18.999999999992831</c:v>
                </c:pt>
                <c:pt idx="1730">
                  <c:v>18.999999999992944</c:v>
                </c:pt>
                <c:pt idx="1731">
                  <c:v>18.999999999993054</c:v>
                </c:pt>
                <c:pt idx="1732">
                  <c:v>18.999999999993165</c:v>
                </c:pt>
                <c:pt idx="1733">
                  <c:v>18.999999999993275</c:v>
                </c:pt>
                <c:pt idx="1734">
                  <c:v>18.999999999993385</c:v>
                </c:pt>
                <c:pt idx="1735">
                  <c:v>18.999999999993491</c:v>
                </c:pt>
                <c:pt idx="1736">
                  <c:v>18.999999999993594</c:v>
                </c:pt>
                <c:pt idx="1737">
                  <c:v>18.999999999993697</c:v>
                </c:pt>
                <c:pt idx="1738">
                  <c:v>18.999999999993797</c:v>
                </c:pt>
                <c:pt idx="1739">
                  <c:v>18.999999999993896</c:v>
                </c:pt>
                <c:pt idx="1740">
                  <c:v>18.999999999993992</c:v>
                </c:pt>
                <c:pt idx="1741">
                  <c:v>18.999999999994088</c:v>
                </c:pt>
                <c:pt idx="1742">
                  <c:v>18.999999999994184</c:v>
                </c:pt>
                <c:pt idx="1743">
                  <c:v>18.999999999994277</c:v>
                </c:pt>
                <c:pt idx="1744">
                  <c:v>18.999999999994369</c:v>
                </c:pt>
                <c:pt idx="1745">
                  <c:v>18.999999999994458</c:v>
                </c:pt>
                <c:pt idx="1746">
                  <c:v>18.999999999994547</c:v>
                </c:pt>
                <c:pt idx="1747">
                  <c:v>18.999999999994632</c:v>
                </c:pt>
                <c:pt idx="1748">
                  <c:v>18.999999999994717</c:v>
                </c:pt>
                <c:pt idx="1749">
                  <c:v>18.999999999994802</c:v>
                </c:pt>
                <c:pt idx="1750">
                  <c:v>18.999999999994884</c:v>
                </c:pt>
                <c:pt idx="1751">
                  <c:v>18.999999999994966</c:v>
                </c:pt>
                <c:pt idx="1752">
                  <c:v>18.999999999995048</c:v>
                </c:pt>
                <c:pt idx="1753">
                  <c:v>18.999999999995126</c:v>
                </c:pt>
                <c:pt idx="1754">
                  <c:v>18.999999999995204</c:v>
                </c:pt>
                <c:pt idx="1755">
                  <c:v>18.999999999995282</c:v>
                </c:pt>
                <c:pt idx="1756">
                  <c:v>18.999999999995357</c:v>
                </c:pt>
                <c:pt idx="1757">
                  <c:v>18.999999999995431</c:v>
                </c:pt>
                <c:pt idx="1758">
                  <c:v>18.999999999995506</c:v>
                </c:pt>
                <c:pt idx="1759">
                  <c:v>18.999999999995577</c:v>
                </c:pt>
                <c:pt idx="1760">
                  <c:v>18.999999999995648</c:v>
                </c:pt>
                <c:pt idx="1761">
                  <c:v>18.999999999995719</c:v>
                </c:pt>
                <c:pt idx="1762">
                  <c:v>18.999999999995786</c:v>
                </c:pt>
                <c:pt idx="1763">
                  <c:v>18.999999999995854</c:v>
                </c:pt>
                <c:pt idx="1764">
                  <c:v>18.999999999995921</c:v>
                </c:pt>
                <c:pt idx="1765">
                  <c:v>18.999999999995989</c:v>
                </c:pt>
                <c:pt idx="1766">
                  <c:v>18.999999999996056</c:v>
                </c:pt>
                <c:pt idx="1767">
                  <c:v>18.99999999999612</c:v>
                </c:pt>
                <c:pt idx="1768">
                  <c:v>18.999999999996184</c:v>
                </c:pt>
                <c:pt idx="1769">
                  <c:v>18.999999999996245</c:v>
                </c:pt>
                <c:pt idx="1770">
                  <c:v>18.999999999996305</c:v>
                </c:pt>
                <c:pt idx="1771">
                  <c:v>18.999999999996366</c:v>
                </c:pt>
                <c:pt idx="1772">
                  <c:v>18.999999999996422</c:v>
                </c:pt>
                <c:pt idx="1773">
                  <c:v>18.999999999996479</c:v>
                </c:pt>
                <c:pt idx="1774">
                  <c:v>18.999999999996536</c:v>
                </c:pt>
                <c:pt idx="1775">
                  <c:v>18.999999999996589</c:v>
                </c:pt>
                <c:pt idx="1776">
                  <c:v>18.999999999996643</c:v>
                </c:pt>
                <c:pt idx="1777">
                  <c:v>18.999999999996696</c:v>
                </c:pt>
                <c:pt idx="1778">
                  <c:v>18.999999999996749</c:v>
                </c:pt>
                <c:pt idx="1779">
                  <c:v>18.999999999996803</c:v>
                </c:pt>
                <c:pt idx="1780">
                  <c:v>18.999999999996856</c:v>
                </c:pt>
                <c:pt idx="1781">
                  <c:v>18.999999999996909</c:v>
                </c:pt>
                <c:pt idx="1782">
                  <c:v>18.999999999996962</c:v>
                </c:pt>
                <c:pt idx="1783">
                  <c:v>18.999999999997012</c:v>
                </c:pt>
                <c:pt idx="1784">
                  <c:v>18.999999999997062</c:v>
                </c:pt>
                <c:pt idx="1785">
                  <c:v>18.999999999997108</c:v>
                </c:pt>
                <c:pt idx="1786">
                  <c:v>18.999999999997154</c:v>
                </c:pt>
                <c:pt idx="1787">
                  <c:v>18.9999999999972</c:v>
                </c:pt>
                <c:pt idx="1788">
                  <c:v>18.999999999997247</c:v>
                </c:pt>
                <c:pt idx="1789">
                  <c:v>18.999999999997289</c:v>
                </c:pt>
                <c:pt idx="1790">
                  <c:v>18.999999999997332</c:v>
                </c:pt>
                <c:pt idx="1791">
                  <c:v>18.999999999997375</c:v>
                </c:pt>
                <c:pt idx="1792">
                  <c:v>18.999999999997414</c:v>
                </c:pt>
                <c:pt idx="1793">
                  <c:v>18.999999999997456</c:v>
                </c:pt>
                <c:pt idx="1794">
                  <c:v>18.999999999997499</c:v>
                </c:pt>
                <c:pt idx="1795">
                  <c:v>18.999999999997538</c:v>
                </c:pt>
                <c:pt idx="1796">
                  <c:v>18.999999999997577</c:v>
                </c:pt>
                <c:pt idx="1797">
                  <c:v>18.999999999997616</c:v>
                </c:pt>
                <c:pt idx="1798">
                  <c:v>18.999999999997655</c:v>
                </c:pt>
                <c:pt idx="1799">
                  <c:v>18.999999999997694</c:v>
                </c:pt>
                <c:pt idx="1800">
                  <c:v>18.999999999997733</c:v>
                </c:pt>
                <c:pt idx="1801">
                  <c:v>18.999999999997772</c:v>
                </c:pt>
                <c:pt idx="1802">
                  <c:v>18.999999999997812</c:v>
                </c:pt>
                <c:pt idx="1803">
                  <c:v>18.999999999997847</c:v>
                </c:pt>
                <c:pt idx="1804">
                  <c:v>18.999999999997883</c:v>
                </c:pt>
                <c:pt idx="1805">
                  <c:v>18.999999999997915</c:v>
                </c:pt>
                <c:pt idx="1806">
                  <c:v>18.999999999997947</c:v>
                </c:pt>
                <c:pt idx="1807">
                  <c:v>18.999999999997979</c:v>
                </c:pt>
                <c:pt idx="1808">
                  <c:v>18.99999999999801</c:v>
                </c:pt>
                <c:pt idx="1809">
                  <c:v>18.999999999998042</c:v>
                </c:pt>
                <c:pt idx="1810">
                  <c:v>18.999999999998074</c:v>
                </c:pt>
                <c:pt idx="1811">
                  <c:v>18.999999999998103</c:v>
                </c:pt>
                <c:pt idx="1812">
                  <c:v>18.999999999998131</c:v>
                </c:pt>
                <c:pt idx="1813">
                  <c:v>18.99999999999816</c:v>
                </c:pt>
                <c:pt idx="1814">
                  <c:v>18.999999999998188</c:v>
                </c:pt>
                <c:pt idx="1815">
                  <c:v>18.999999999998213</c:v>
                </c:pt>
                <c:pt idx="1816">
                  <c:v>18.999999999998241</c:v>
                </c:pt>
                <c:pt idx="1817">
                  <c:v>18.999999999998266</c:v>
                </c:pt>
                <c:pt idx="1818">
                  <c:v>18.999999999998291</c:v>
                </c:pt>
                <c:pt idx="1819">
                  <c:v>18.99999999999832</c:v>
                </c:pt>
                <c:pt idx="1820">
                  <c:v>18.999999999998344</c:v>
                </c:pt>
                <c:pt idx="1821">
                  <c:v>18.999999999998373</c:v>
                </c:pt>
                <c:pt idx="1822">
                  <c:v>18.999999999998398</c:v>
                </c:pt>
                <c:pt idx="1823">
                  <c:v>18.999999999998423</c:v>
                </c:pt>
                <c:pt idx="1824">
                  <c:v>18.999999999998447</c:v>
                </c:pt>
                <c:pt idx="1825">
                  <c:v>18.999999999998472</c:v>
                </c:pt>
                <c:pt idx="1826">
                  <c:v>18.999999999998497</c:v>
                </c:pt>
                <c:pt idx="1827">
                  <c:v>18.999999999998522</c:v>
                </c:pt>
                <c:pt idx="1828">
                  <c:v>18.999999999998547</c:v>
                </c:pt>
                <c:pt idx="1829">
                  <c:v>18.999999999998572</c:v>
                </c:pt>
                <c:pt idx="1830">
                  <c:v>18.999999999998597</c:v>
                </c:pt>
                <c:pt idx="1831">
                  <c:v>18.999999999998622</c:v>
                </c:pt>
                <c:pt idx="1832">
                  <c:v>18.999999999998646</c:v>
                </c:pt>
                <c:pt idx="1833">
                  <c:v>18.999999999998671</c:v>
                </c:pt>
                <c:pt idx="1834">
                  <c:v>18.999999999998696</c:v>
                </c:pt>
                <c:pt idx="1835">
                  <c:v>18.999999999998717</c:v>
                </c:pt>
                <c:pt idx="1836">
                  <c:v>18.999999999998739</c:v>
                </c:pt>
                <c:pt idx="1837">
                  <c:v>18.99999999999876</c:v>
                </c:pt>
                <c:pt idx="1838">
                  <c:v>18.999999999998778</c:v>
                </c:pt>
                <c:pt idx="1839">
                  <c:v>18.999999999998796</c:v>
                </c:pt>
                <c:pt idx="1840">
                  <c:v>18.999999999998813</c:v>
                </c:pt>
                <c:pt idx="1841">
                  <c:v>18.999999999998831</c:v>
                </c:pt>
                <c:pt idx="1842">
                  <c:v>18.999999999998849</c:v>
                </c:pt>
                <c:pt idx="1843">
                  <c:v>18.999999999998867</c:v>
                </c:pt>
                <c:pt idx="1844">
                  <c:v>18.999999999998884</c:v>
                </c:pt>
                <c:pt idx="1845">
                  <c:v>18.999999999998902</c:v>
                </c:pt>
                <c:pt idx="1846">
                  <c:v>18.99999999999892</c:v>
                </c:pt>
                <c:pt idx="1847">
                  <c:v>18.999999999998934</c:v>
                </c:pt>
                <c:pt idx="1848">
                  <c:v>18.999999999998948</c:v>
                </c:pt>
                <c:pt idx="1849">
                  <c:v>18.999999999998963</c:v>
                </c:pt>
                <c:pt idx="1850">
                  <c:v>18.999999999998977</c:v>
                </c:pt>
                <c:pt idx="1851">
                  <c:v>18.999999999998991</c:v>
                </c:pt>
                <c:pt idx="1852">
                  <c:v>18.999999999999005</c:v>
                </c:pt>
                <c:pt idx="1853">
                  <c:v>18.999999999999019</c:v>
                </c:pt>
                <c:pt idx="1854">
                  <c:v>18.999999999999034</c:v>
                </c:pt>
                <c:pt idx="1855">
                  <c:v>18.999999999999048</c:v>
                </c:pt>
                <c:pt idx="1856">
                  <c:v>18.999999999999062</c:v>
                </c:pt>
                <c:pt idx="1857">
                  <c:v>18.999999999999076</c:v>
                </c:pt>
                <c:pt idx="1858">
                  <c:v>18.999999999999087</c:v>
                </c:pt>
                <c:pt idx="1859">
                  <c:v>18.999999999999098</c:v>
                </c:pt>
                <c:pt idx="1860">
                  <c:v>18.999999999999108</c:v>
                </c:pt>
                <c:pt idx="1861">
                  <c:v>18.999999999999119</c:v>
                </c:pt>
                <c:pt idx="1862">
                  <c:v>18.999999999999133</c:v>
                </c:pt>
                <c:pt idx="1863">
                  <c:v>18.999999999999147</c:v>
                </c:pt>
                <c:pt idx="1864">
                  <c:v>18.999999999999162</c:v>
                </c:pt>
                <c:pt idx="1865">
                  <c:v>18.999999999999172</c:v>
                </c:pt>
                <c:pt idx="1866">
                  <c:v>18.999999999999186</c:v>
                </c:pt>
                <c:pt idx="1867">
                  <c:v>18.999999999999201</c:v>
                </c:pt>
                <c:pt idx="1868">
                  <c:v>18.999999999999211</c:v>
                </c:pt>
                <c:pt idx="1869">
                  <c:v>18.999999999999222</c:v>
                </c:pt>
                <c:pt idx="1870">
                  <c:v>18.999999999999233</c:v>
                </c:pt>
                <c:pt idx="1871">
                  <c:v>18.999999999999247</c:v>
                </c:pt>
                <c:pt idx="1872">
                  <c:v>18.999999999999257</c:v>
                </c:pt>
                <c:pt idx="1873">
                  <c:v>18.999999999999268</c:v>
                </c:pt>
                <c:pt idx="1874">
                  <c:v>18.999999999999279</c:v>
                </c:pt>
                <c:pt idx="1875">
                  <c:v>18.999999999999289</c:v>
                </c:pt>
                <c:pt idx="1876">
                  <c:v>18.9999999999993</c:v>
                </c:pt>
                <c:pt idx="1877">
                  <c:v>18.999999999999311</c:v>
                </c:pt>
                <c:pt idx="1878">
                  <c:v>18.999999999999321</c:v>
                </c:pt>
                <c:pt idx="1879">
                  <c:v>18.999999999999332</c:v>
                </c:pt>
                <c:pt idx="1880">
                  <c:v>18.999999999999343</c:v>
                </c:pt>
                <c:pt idx="1881">
                  <c:v>18.999999999999353</c:v>
                </c:pt>
                <c:pt idx="1882">
                  <c:v>18.999999999999364</c:v>
                </c:pt>
                <c:pt idx="1883">
                  <c:v>18.999999999999375</c:v>
                </c:pt>
                <c:pt idx="1884">
                  <c:v>18.999999999999389</c:v>
                </c:pt>
                <c:pt idx="1885">
                  <c:v>18.9999999999994</c:v>
                </c:pt>
                <c:pt idx="1886">
                  <c:v>18.999999999999414</c:v>
                </c:pt>
                <c:pt idx="1887">
                  <c:v>18.999999999999428</c:v>
                </c:pt>
                <c:pt idx="1888">
                  <c:v>18.999999999999442</c:v>
                </c:pt>
                <c:pt idx="1889">
                  <c:v>18.999999999999456</c:v>
                </c:pt>
                <c:pt idx="1890">
                  <c:v>18.999999999999471</c:v>
                </c:pt>
                <c:pt idx="1891">
                  <c:v>18.999999999999481</c:v>
                </c:pt>
                <c:pt idx="1892">
                  <c:v>18.999999999999492</c:v>
                </c:pt>
                <c:pt idx="1893">
                  <c:v>18.999999999999503</c:v>
                </c:pt>
                <c:pt idx="1894">
                  <c:v>18.999999999999513</c:v>
                </c:pt>
                <c:pt idx="1895">
                  <c:v>18.999999999999524</c:v>
                </c:pt>
                <c:pt idx="1896">
                  <c:v>18.999999999999535</c:v>
                </c:pt>
                <c:pt idx="1897">
                  <c:v>18.999999999999545</c:v>
                </c:pt>
                <c:pt idx="1898">
                  <c:v>18.999999999999556</c:v>
                </c:pt>
                <c:pt idx="1899">
                  <c:v>18.999999999999567</c:v>
                </c:pt>
                <c:pt idx="1900">
                  <c:v>18.999999999999577</c:v>
                </c:pt>
                <c:pt idx="1901">
                  <c:v>18.999999999999588</c:v>
                </c:pt>
                <c:pt idx="1902">
                  <c:v>18.999999999999595</c:v>
                </c:pt>
                <c:pt idx="1903">
                  <c:v>18.999999999999602</c:v>
                </c:pt>
                <c:pt idx="1904">
                  <c:v>18.999999999999609</c:v>
                </c:pt>
                <c:pt idx="1905">
                  <c:v>18.999999999999613</c:v>
                </c:pt>
                <c:pt idx="1906">
                  <c:v>18.999999999999616</c:v>
                </c:pt>
                <c:pt idx="1907">
                  <c:v>18.99999999999962</c:v>
                </c:pt>
                <c:pt idx="1908">
                  <c:v>18.999999999999623</c:v>
                </c:pt>
                <c:pt idx="1909">
                  <c:v>18.999999999999627</c:v>
                </c:pt>
                <c:pt idx="1910">
                  <c:v>18.999999999999631</c:v>
                </c:pt>
                <c:pt idx="1911">
                  <c:v>18.999999999999634</c:v>
                </c:pt>
                <c:pt idx="1912">
                  <c:v>18.999999999999638</c:v>
                </c:pt>
                <c:pt idx="1913">
                  <c:v>18.999999999999641</c:v>
                </c:pt>
                <c:pt idx="1914">
                  <c:v>18.999999999999645</c:v>
                </c:pt>
                <c:pt idx="1915">
                  <c:v>18.999999999999648</c:v>
                </c:pt>
                <c:pt idx="1916">
                  <c:v>18.999999999999652</c:v>
                </c:pt>
                <c:pt idx="1917">
                  <c:v>18.999999999999652</c:v>
                </c:pt>
                <c:pt idx="1918">
                  <c:v>18.999999999999652</c:v>
                </c:pt>
                <c:pt idx="1919">
                  <c:v>18.999999999999652</c:v>
                </c:pt>
                <c:pt idx="1920">
                  <c:v>18.999999999999652</c:v>
                </c:pt>
                <c:pt idx="1921">
                  <c:v>18.999999999999652</c:v>
                </c:pt>
                <c:pt idx="1922">
                  <c:v>18.999999999999652</c:v>
                </c:pt>
                <c:pt idx="1923">
                  <c:v>18.999999999999652</c:v>
                </c:pt>
                <c:pt idx="1924">
                  <c:v>18.999999999999652</c:v>
                </c:pt>
                <c:pt idx="1925">
                  <c:v>18.999999999999652</c:v>
                </c:pt>
                <c:pt idx="1926">
                  <c:v>18.999999999999652</c:v>
                </c:pt>
                <c:pt idx="1927">
                  <c:v>18.999999999999652</c:v>
                </c:pt>
                <c:pt idx="1928">
                  <c:v>18.999999999999652</c:v>
                </c:pt>
                <c:pt idx="1929">
                  <c:v>18.999999999999652</c:v>
                </c:pt>
                <c:pt idx="1930">
                  <c:v>18.999999999999652</c:v>
                </c:pt>
                <c:pt idx="1931">
                  <c:v>18.999999999999652</c:v>
                </c:pt>
                <c:pt idx="1932">
                  <c:v>18.999999999999652</c:v>
                </c:pt>
                <c:pt idx="1933">
                  <c:v>18.999999999999652</c:v>
                </c:pt>
                <c:pt idx="1934">
                  <c:v>18.999999999999652</c:v>
                </c:pt>
                <c:pt idx="1935">
                  <c:v>18.999999999999652</c:v>
                </c:pt>
                <c:pt idx="1936">
                  <c:v>18.999999999999652</c:v>
                </c:pt>
                <c:pt idx="1937">
                  <c:v>18.999999999999652</c:v>
                </c:pt>
                <c:pt idx="1938">
                  <c:v>18.999999999999652</c:v>
                </c:pt>
                <c:pt idx="1939">
                  <c:v>18.999999999999652</c:v>
                </c:pt>
                <c:pt idx="1940">
                  <c:v>18.999999999999652</c:v>
                </c:pt>
                <c:pt idx="1941">
                  <c:v>18.999999999999652</c:v>
                </c:pt>
                <c:pt idx="1942">
                  <c:v>18.999999999999652</c:v>
                </c:pt>
                <c:pt idx="1943">
                  <c:v>18.999999999999652</c:v>
                </c:pt>
                <c:pt idx="1944">
                  <c:v>18.999999999999652</c:v>
                </c:pt>
                <c:pt idx="1945">
                  <c:v>18.999999999999652</c:v>
                </c:pt>
                <c:pt idx="1946">
                  <c:v>18.999999999999652</c:v>
                </c:pt>
                <c:pt idx="1947">
                  <c:v>18.999999999999652</c:v>
                </c:pt>
                <c:pt idx="1948">
                  <c:v>18.999999999999652</c:v>
                </c:pt>
                <c:pt idx="1949">
                  <c:v>18.999999999999652</c:v>
                </c:pt>
                <c:pt idx="1950">
                  <c:v>18.999999999999652</c:v>
                </c:pt>
                <c:pt idx="1951">
                  <c:v>18.999999999999652</c:v>
                </c:pt>
                <c:pt idx="1952">
                  <c:v>18.999999999999652</c:v>
                </c:pt>
                <c:pt idx="1953">
                  <c:v>18.999999999999652</c:v>
                </c:pt>
                <c:pt idx="1954">
                  <c:v>18.999999999999652</c:v>
                </c:pt>
                <c:pt idx="1955">
                  <c:v>18.999999999999652</c:v>
                </c:pt>
                <c:pt idx="1956">
                  <c:v>18.999999999999652</c:v>
                </c:pt>
                <c:pt idx="1957">
                  <c:v>18.999999999999652</c:v>
                </c:pt>
                <c:pt idx="1958">
                  <c:v>18.999999999999652</c:v>
                </c:pt>
                <c:pt idx="1959">
                  <c:v>18.999999999999652</c:v>
                </c:pt>
                <c:pt idx="1960">
                  <c:v>18.999999999999652</c:v>
                </c:pt>
                <c:pt idx="1961">
                  <c:v>18.999999999999652</c:v>
                </c:pt>
                <c:pt idx="1962">
                  <c:v>18.999999999999652</c:v>
                </c:pt>
                <c:pt idx="1963">
                  <c:v>18.999999999999652</c:v>
                </c:pt>
                <c:pt idx="1964">
                  <c:v>18.999999999999652</c:v>
                </c:pt>
                <c:pt idx="1965">
                  <c:v>18.999999999999652</c:v>
                </c:pt>
                <c:pt idx="1966">
                  <c:v>18.999999999999652</c:v>
                </c:pt>
                <c:pt idx="1967">
                  <c:v>18.999999999999652</c:v>
                </c:pt>
                <c:pt idx="1968">
                  <c:v>18.999999999999652</c:v>
                </c:pt>
                <c:pt idx="1969">
                  <c:v>18.999999999999652</c:v>
                </c:pt>
                <c:pt idx="1970">
                  <c:v>18.999999999999652</c:v>
                </c:pt>
                <c:pt idx="1971">
                  <c:v>18.999999999999652</c:v>
                </c:pt>
                <c:pt idx="1972">
                  <c:v>18.999999999999652</c:v>
                </c:pt>
                <c:pt idx="1973">
                  <c:v>18.999999999999652</c:v>
                </c:pt>
                <c:pt idx="1974">
                  <c:v>18.999999999999652</c:v>
                </c:pt>
                <c:pt idx="1975">
                  <c:v>18.999999999999652</c:v>
                </c:pt>
                <c:pt idx="1976">
                  <c:v>18.999999999999652</c:v>
                </c:pt>
                <c:pt idx="1977">
                  <c:v>18.999999999999652</c:v>
                </c:pt>
                <c:pt idx="1978">
                  <c:v>18.999999999999652</c:v>
                </c:pt>
                <c:pt idx="1979">
                  <c:v>18.999999999999652</c:v>
                </c:pt>
                <c:pt idx="1980">
                  <c:v>18.999999999999652</c:v>
                </c:pt>
                <c:pt idx="1981">
                  <c:v>18.999999999999652</c:v>
                </c:pt>
                <c:pt idx="1982">
                  <c:v>18.999999999999652</c:v>
                </c:pt>
                <c:pt idx="1983">
                  <c:v>18.999999999999652</c:v>
                </c:pt>
                <c:pt idx="1984">
                  <c:v>18.999999999999652</c:v>
                </c:pt>
                <c:pt idx="1985">
                  <c:v>18.999999999999652</c:v>
                </c:pt>
                <c:pt idx="1986">
                  <c:v>18.999999999999652</c:v>
                </c:pt>
                <c:pt idx="1987">
                  <c:v>18.999999999999652</c:v>
                </c:pt>
                <c:pt idx="1988">
                  <c:v>18.999999999999652</c:v>
                </c:pt>
                <c:pt idx="1989">
                  <c:v>18.999999999999652</c:v>
                </c:pt>
                <c:pt idx="1990">
                  <c:v>18.999999999999652</c:v>
                </c:pt>
                <c:pt idx="1991">
                  <c:v>18.999999999999652</c:v>
                </c:pt>
                <c:pt idx="1992">
                  <c:v>18.999999999999652</c:v>
                </c:pt>
                <c:pt idx="1993">
                  <c:v>18.999999999999652</c:v>
                </c:pt>
                <c:pt idx="1994">
                  <c:v>18.999999999999652</c:v>
                </c:pt>
                <c:pt idx="1995">
                  <c:v>18.999999999999652</c:v>
                </c:pt>
                <c:pt idx="1996">
                  <c:v>18.999999999999652</c:v>
                </c:pt>
                <c:pt idx="1997">
                  <c:v>18.999999999999652</c:v>
                </c:pt>
                <c:pt idx="1998">
                  <c:v>18.999999999999652</c:v>
                </c:pt>
                <c:pt idx="1999">
                  <c:v>18.999999999999652</c:v>
                </c:pt>
                <c:pt idx="2000">
                  <c:v>18.999999999999652</c:v>
                </c:pt>
                <c:pt idx="2001">
                  <c:v>18.999999999999652</c:v>
                </c:pt>
                <c:pt idx="2002">
                  <c:v>18.999999999999652</c:v>
                </c:pt>
                <c:pt idx="2003">
                  <c:v>18.999999999999652</c:v>
                </c:pt>
                <c:pt idx="2004">
                  <c:v>18.999999999999652</c:v>
                </c:pt>
                <c:pt idx="2005">
                  <c:v>18.999999999999652</c:v>
                </c:pt>
                <c:pt idx="2006">
                  <c:v>18.999999999999652</c:v>
                </c:pt>
                <c:pt idx="2007">
                  <c:v>18.999999999999652</c:v>
                </c:pt>
                <c:pt idx="2008">
                  <c:v>18.999999999999652</c:v>
                </c:pt>
                <c:pt idx="2009">
                  <c:v>18.999999999999652</c:v>
                </c:pt>
                <c:pt idx="2010">
                  <c:v>18.999999999999652</c:v>
                </c:pt>
                <c:pt idx="2011">
                  <c:v>18.999999999999652</c:v>
                </c:pt>
                <c:pt idx="2012">
                  <c:v>18.999999999999652</c:v>
                </c:pt>
                <c:pt idx="2013">
                  <c:v>18.999999999999652</c:v>
                </c:pt>
                <c:pt idx="2014">
                  <c:v>18.999999999999652</c:v>
                </c:pt>
                <c:pt idx="2015">
                  <c:v>18.999999999999652</c:v>
                </c:pt>
                <c:pt idx="2016">
                  <c:v>18.999999999999652</c:v>
                </c:pt>
                <c:pt idx="2017">
                  <c:v>18.999999999999652</c:v>
                </c:pt>
                <c:pt idx="2018">
                  <c:v>18.999999999999652</c:v>
                </c:pt>
                <c:pt idx="2019">
                  <c:v>18.999999999999652</c:v>
                </c:pt>
                <c:pt idx="2020">
                  <c:v>18.999999999999652</c:v>
                </c:pt>
                <c:pt idx="2021">
                  <c:v>18.999999999999652</c:v>
                </c:pt>
                <c:pt idx="2022">
                  <c:v>18.999999999999652</c:v>
                </c:pt>
                <c:pt idx="2023">
                  <c:v>18.999999999999652</c:v>
                </c:pt>
                <c:pt idx="2024">
                  <c:v>18.999999999999652</c:v>
                </c:pt>
                <c:pt idx="2025">
                  <c:v>18.999999999999652</c:v>
                </c:pt>
                <c:pt idx="2026">
                  <c:v>18.999999999999652</c:v>
                </c:pt>
                <c:pt idx="2027">
                  <c:v>18.999999999999652</c:v>
                </c:pt>
                <c:pt idx="2028">
                  <c:v>18.999999999999652</c:v>
                </c:pt>
                <c:pt idx="2029">
                  <c:v>18.999999999999652</c:v>
                </c:pt>
                <c:pt idx="2030">
                  <c:v>18.999999999999652</c:v>
                </c:pt>
                <c:pt idx="2031">
                  <c:v>18.999999999999652</c:v>
                </c:pt>
                <c:pt idx="2032">
                  <c:v>18.999999999999652</c:v>
                </c:pt>
                <c:pt idx="2033">
                  <c:v>18.999999999999652</c:v>
                </c:pt>
                <c:pt idx="2034">
                  <c:v>18.999999999999652</c:v>
                </c:pt>
                <c:pt idx="2035">
                  <c:v>18.999999999999652</c:v>
                </c:pt>
                <c:pt idx="2036">
                  <c:v>18.999999999999652</c:v>
                </c:pt>
                <c:pt idx="2037">
                  <c:v>18.999999999999652</c:v>
                </c:pt>
                <c:pt idx="2038">
                  <c:v>18.999999999999652</c:v>
                </c:pt>
                <c:pt idx="2039">
                  <c:v>18.999999999999652</c:v>
                </c:pt>
                <c:pt idx="2040">
                  <c:v>18.999999999999652</c:v>
                </c:pt>
                <c:pt idx="2041">
                  <c:v>18.999999999999652</c:v>
                </c:pt>
                <c:pt idx="2042">
                  <c:v>18.999999999999652</c:v>
                </c:pt>
                <c:pt idx="2043">
                  <c:v>18.999999999999652</c:v>
                </c:pt>
                <c:pt idx="2044">
                  <c:v>18.999999999999652</c:v>
                </c:pt>
                <c:pt idx="2045">
                  <c:v>18.999999999999652</c:v>
                </c:pt>
                <c:pt idx="2046">
                  <c:v>18.999999999999652</c:v>
                </c:pt>
                <c:pt idx="2047">
                  <c:v>18.999999999999652</c:v>
                </c:pt>
                <c:pt idx="2048">
                  <c:v>18.999999999999652</c:v>
                </c:pt>
                <c:pt idx="2049">
                  <c:v>18.999999999999652</c:v>
                </c:pt>
                <c:pt idx="2050">
                  <c:v>18.999999999999652</c:v>
                </c:pt>
                <c:pt idx="2051">
                  <c:v>18.999999999999652</c:v>
                </c:pt>
                <c:pt idx="2052">
                  <c:v>18.999999999999652</c:v>
                </c:pt>
                <c:pt idx="2053">
                  <c:v>18.999999999999652</c:v>
                </c:pt>
                <c:pt idx="2054">
                  <c:v>18.999999999999652</c:v>
                </c:pt>
                <c:pt idx="2055">
                  <c:v>18.999999999999652</c:v>
                </c:pt>
                <c:pt idx="2056">
                  <c:v>18.999999999999652</c:v>
                </c:pt>
                <c:pt idx="2057">
                  <c:v>18.999999999999652</c:v>
                </c:pt>
                <c:pt idx="2058">
                  <c:v>18.999999999999652</c:v>
                </c:pt>
                <c:pt idx="2059">
                  <c:v>18.999999999999652</c:v>
                </c:pt>
                <c:pt idx="2060">
                  <c:v>18.999999999999652</c:v>
                </c:pt>
                <c:pt idx="2061">
                  <c:v>18.999999999999652</c:v>
                </c:pt>
                <c:pt idx="2062">
                  <c:v>18.999999999999652</c:v>
                </c:pt>
                <c:pt idx="2063">
                  <c:v>18.999999999999652</c:v>
                </c:pt>
                <c:pt idx="2064">
                  <c:v>18.999999999999652</c:v>
                </c:pt>
                <c:pt idx="2065">
                  <c:v>18.999999999999652</c:v>
                </c:pt>
                <c:pt idx="2066">
                  <c:v>18.999999999999652</c:v>
                </c:pt>
                <c:pt idx="2067">
                  <c:v>18.999999999999652</c:v>
                </c:pt>
                <c:pt idx="2068">
                  <c:v>18.999999999999652</c:v>
                </c:pt>
                <c:pt idx="2069">
                  <c:v>18.999999999999652</c:v>
                </c:pt>
                <c:pt idx="2070">
                  <c:v>18.999999999999652</c:v>
                </c:pt>
                <c:pt idx="2071">
                  <c:v>18.999999999999652</c:v>
                </c:pt>
                <c:pt idx="2072">
                  <c:v>18.999999999999652</c:v>
                </c:pt>
                <c:pt idx="2073">
                  <c:v>18.999999999999652</c:v>
                </c:pt>
                <c:pt idx="2074">
                  <c:v>18.999999999999652</c:v>
                </c:pt>
                <c:pt idx="2075">
                  <c:v>18.999999999999652</c:v>
                </c:pt>
                <c:pt idx="2076">
                  <c:v>18.999999999999652</c:v>
                </c:pt>
                <c:pt idx="2077">
                  <c:v>18.999999999999652</c:v>
                </c:pt>
                <c:pt idx="2078">
                  <c:v>18.999999999999652</c:v>
                </c:pt>
                <c:pt idx="2079">
                  <c:v>18.999999999999652</c:v>
                </c:pt>
                <c:pt idx="2080">
                  <c:v>18.999999999999652</c:v>
                </c:pt>
                <c:pt idx="2081">
                  <c:v>18.999999999999652</c:v>
                </c:pt>
                <c:pt idx="2082">
                  <c:v>18.999999999999652</c:v>
                </c:pt>
                <c:pt idx="2083">
                  <c:v>18.999999999999652</c:v>
                </c:pt>
                <c:pt idx="2084">
                  <c:v>18.999999999999652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32C-45AD-A0A4-F31E50337070}"/>
            </c:ext>
          </c:extLst>
        </c:ser>
        <c:ser>
          <c:idx val="5"/>
          <c:order val="4"/>
          <c:tx>
            <c:strRef>
              <c:f>'Diagrama de fases 15a (2)'!$J$1:$K$1</c:f>
              <c:strCache>
                <c:ptCount val="1"/>
                <c:pt idx="0">
                  <c:v>X0 = 50 / S0 = 5</c:v>
                </c:pt>
              </c:strCache>
            </c:strRef>
          </c:tx>
          <c:spPr>
            <a:ln w="19050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76"/>
            <c:bubble3D val="0"/>
            <c:spPr>
              <a:ln w="15875" cap="rnd" cmpd="sng">
                <a:solidFill>
                  <a:schemeClr val="tx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32C-45AD-A0A4-F31E50337070}"/>
              </c:ext>
            </c:extLst>
          </c:dPt>
          <c:xVal>
            <c:numRef>
              <c:f>'Diagrama de fases 15a (2)'!$J$4:$J$2088</c:f>
              <c:numCache>
                <c:formatCode>General</c:formatCode>
                <c:ptCount val="2085"/>
                <c:pt idx="0">
                  <c:v>49.562722156197211</c:v>
                </c:pt>
                <c:pt idx="1">
                  <c:v>49.173418015749526</c:v>
                </c:pt>
                <c:pt idx="2">
                  <c:v>48.820819821882381</c:v>
                </c:pt>
                <c:pt idx="3">
                  <c:v>48.497647222268803</c:v>
                </c:pt>
                <c:pt idx="4">
                  <c:v>48.198863917148408</c:v>
                </c:pt>
                <c:pt idx="5">
                  <c:v>47.920804197258363</c:v>
                </c:pt>
                <c:pt idx="6">
                  <c:v>47.660692322935141</c:v>
                </c:pt>
                <c:pt idx="7">
                  <c:v>47.416358813710339</c:v>
                </c:pt>
                <c:pt idx="8">
                  <c:v>47.186063519890887</c:v>
                </c:pt>
                <c:pt idx="9">
                  <c:v>46.968380286991675</c:v>
                </c:pt>
                <c:pt idx="10">
                  <c:v>46.762118962587358</c:v>
                </c:pt>
                <c:pt idx="11">
                  <c:v>46.566270994563943</c:v>
                </c:pt>
                <c:pt idx="12">
                  <c:v>46.379970459241108</c:v>
                </c:pt>
                <c:pt idx="13">
                  <c:v>46.202465485358815</c:v>
                </c:pt>
                <c:pt idx="14">
                  <c:v>46.033096865124953</c:v>
                </c:pt>
                <c:pt idx="15">
                  <c:v>45.871281747832512</c:v>
                </c:pt>
                <c:pt idx="16">
                  <c:v>45.716501000934905</c:v>
                </c:pt>
                <c:pt idx="17">
                  <c:v>45.568289265775405</c:v>
                </c:pt>
                <c:pt idx="18">
                  <c:v>45.426227025905796</c:v>
                </c:pt>
                <c:pt idx="19">
                  <c:v>45.289934201205909</c:v>
                </c:pt>
                <c:pt idx="20">
                  <c:v>45.159064914737769</c:v>
                </c:pt>
                <c:pt idx="21">
                  <c:v>45.033303172455184</c:v>
                </c:pt>
                <c:pt idx="22">
                  <c:v>44.912359261870556</c:v>
                </c:pt>
                <c:pt idx="23">
                  <c:v>44.795966723184392</c:v>
                </c:pt>
                <c:pt idx="24">
                  <c:v>44.683879780899332</c:v>
                </c:pt>
                <c:pt idx="25">
                  <c:v>44.575871149387233</c:v>
                </c:pt>
                <c:pt idx="26">
                  <c:v>44.471730144855798</c:v>
                </c:pt>
                <c:pt idx="27">
                  <c:v>44.371261050468057</c:v>
                </c:pt>
                <c:pt idx="28">
                  <c:v>44.274281692263536</c:v>
                </c:pt>
                <c:pt idx="29">
                  <c:v>44.180622191906394</c:v>
                </c:pt>
                <c:pt idx="30">
                  <c:v>44.090123868784218</c:v>
                </c:pt>
                <c:pt idx="31">
                  <c:v>44.002638269065585</c:v>
                </c:pt>
                <c:pt idx="32">
                  <c:v>43.918026303334919</c:v>
                </c:pt>
                <c:pt idx="33">
                  <c:v>43.83615747761089</c:v>
                </c:pt>
                <c:pt idx="34">
                  <c:v>43.756909205107142</c:v>
                </c:pt>
                <c:pt idx="35">
                  <c:v>43.680166188152505</c:v>
                </c:pt>
                <c:pt idx="36">
                  <c:v>43.605819861358469</c:v>
                </c:pt>
                <c:pt idx="37">
                  <c:v>43.533767888486906</c:v>
                </c:pt>
                <c:pt idx="38">
                  <c:v>43.463913706593083</c:v>
                </c:pt>
                <c:pt idx="39">
                  <c:v>43.396166111946684</c:v>
                </c:pt>
                <c:pt idx="40">
                  <c:v>43.330438883005108</c:v>
                </c:pt>
                <c:pt idx="41">
                  <c:v>43.266650436358049</c:v>
                </c:pt>
                <c:pt idx="42">
                  <c:v>43.204723512104358</c:v>
                </c:pt>
                <c:pt idx="43">
                  <c:v>43.144584885579548</c:v>
                </c:pt>
                <c:pt idx="44">
                  <c:v>43.08616510274058</c:v>
                </c:pt>
                <c:pt idx="45">
                  <c:v>43.029398236845282</c:v>
                </c:pt>
                <c:pt idx="46">
                  <c:v>42.974221664346722</c:v>
                </c:pt>
                <c:pt idx="47">
                  <c:v>42.920575858166252</c:v>
                </c:pt>
                <c:pt idx="48">
                  <c:v>42.868404196718593</c:v>
                </c:pt>
                <c:pt idx="49">
                  <c:v>42.817652787244135</c:v>
                </c:pt>
                <c:pt idx="50">
                  <c:v>42.768270302161447</c:v>
                </c:pt>
                <c:pt idx="51">
                  <c:v>42.720207827290608</c:v>
                </c:pt>
                <c:pt idx="52">
                  <c:v>42.673418720918392</c:v>
                </c:pt>
                <c:pt idx="53">
                  <c:v>42.62785848278201</c:v>
                </c:pt>
                <c:pt idx="54">
                  <c:v>42.583484632140944</c:v>
                </c:pt>
                <c:pt idx="55">
                  <c:v>42.540256594188548</c:v>
                </c:pt>
                <c:pt idx="56">
                  <c:v>42.498135594127568</c:v>
                </c:pt>
                <c:pt idx="57">
                  <c:v>42.45708455829817</c:v>
                </c:pt>
                <c:pt idx="58">
                  <c:v>42.417068021804255</c:v>
                </c:pt>
                <c:pt idx="59">
                  <c:v>42.37805204213479</c:v>
                </c:pt>
                <c:pt idx="60">
                  <c:v>42.340004118322575</c:v>
                </c:pt>
                <c:pt idx="61">
                  <c:v>42.302893115223512</c:v>
                </c:pt>
                <c:pt idx="62">
                  <c:v>42.266689192536077</c:v>
                </c:pt>
                <c:pt idx="63">
                  <c:v>42.231363738213524</c:v>
                </c:pt>
                <c:pt idx="64">
                  <c:v>42.196889305950961</c:v>
                </c:pt>
                <c:pt idx="65">
                  <c:v>42.163239556456077</c:v>
                </c:pt>
                <c:pt idx="66">
                  <c:v>42.130389202236444</c:v>
                </c:pt>
                <c:pt idx="67">
                  <c:v>42.09831395565805</c:v>
                </c:pt>
                <c:pt idx="68">
                  <c:v>42.066990480049597</c:v>
                </c:pt>
                <c:pt idx="69">
                  <c:v>42.036396343644881</c:v>
                </c:pt>
                <c:pt idx="70">
                  <c:v>42.006509976172012</c:v>
                </c:pt>
                <c:pt idx="71">
                  <c:v>41.977310627912956</c:v>
                </c:pt>
                <c:pt idx="72">
                  <c:v>41.948778331070493</c:v>
                </c:pt>
                <c:pt idx="73">
                  <c:v>41.920893863291937</c:v>
                </c:pt>
                <c:pt idx="74">
                  <c:v>41.893638713210301</c:v>
                </c:pt>
                <c:pt idx="75">
                  <c:v>41.866995047873829</c:v>
                </c:pt>
                <c:pt idx="76">
                  <c:v>41.84094568194439</c:v>
                </c:pt>
                <c:pt idx="77">
                  <c:v>41.815474048553703</c:v>
                </c:pt>
                <c:pt idx="78">
                  <c:v>41.790564171714429</c:v>
                </c:pt>
                <c:pt idx="79">
                  <c:v>41.766200640190483</c:v>
                </c:pt>
                <c:pt idx="80">
                  <c:v>41.742368582737534</c:v>
                </c:pt>
                <c:pt idx="81">
                  <c:v>41.719053644630883</c:v>
                </c:pt>
                <c:pt idx="82">
                  <c:v>41.696241965403644</c:v>
                </c:pt>
                <c:pt idx="83">
                  <c:v>41.673920157723344</c:v>
                </c:pt>
                <c:pt idx="84">
                  <c:v>41.652075287339933</c:v>
                </c:pt>
                <c:pt idx="85">
                  <c:v>41.630694854042687</c:v>
                </c:pt>
                <c:pt idx="86">
                  <c:v>41.609766773567557</c:v>
                </c:pt>
                <c:pt idx="87">
                  <c:v>41.589279360400461</c:v>
                </c:pt>
                <c:pt idx="88">
                  <c:v>41.569221311425451</c:v>
                </c:pt>
                <c:pt idx="89">
                  <c:v>41.549581690370076</c:v>
                </c:pt>
                <c:pt idx="90">
                  <c:v>41.530349913003192</c:v>
                </c:pt>
                <c:pt idx="91">
                  <c:v>41.51151573304346</c:v>
                </c:pt>
                <c:pt idx="92">
                  <c:v>41.49306922873923</c:v>
                </c:pt>
                <c:pt idx="93">
                  <c:v>41.475000790083129</c:v>
                </c:pt>
                <c:pt idx="94">
                  <c:v>41.457301106626737</c:v>
                </c:pt>
                <c:pt idx="95">
                  <c:v>41.439961155863074</c:v>
                </c:pt>
                <c:pt idx="96">
                  <c:v>41.42297219214646</c:v>
                </c:pt>
                <c:pt idx="97">
                  <c:v>41.406325736121097</c:v>
                </c:pt>
                <c:pt idx="98">
                  <c:v>41.390013564631637</c:v>
                </c:pt>
                <c:pt idx="99">
                  <c:v>41.374027701090363</c:v>
                </c:pt>
                <c:pt idx="100">
                  <c:v>41.358360406277242</c:v>
                </c:pt>
                <c:pt idx="101">
                  <c:v>41.343004169550525</c:v>
                </c:pt>
                <c:pt idx="102">
                  <c:v>41.327951700446718</c:v>
                </c:pt>
                <c:pt idx="103">
                  <c:v>41.313195920650138</c:v>
                </c:pt>
                <c:pt idx="104">
                  <c:v>41.298729956313302</c:v>
                </c:pt>
                <c:pt idx="105">
                  <c:v>41.284547130710536</c:v>
                </c:pt>
                <c:pt idx="106">
                  <c:v>41.270640957208059</c:v>
                </c:pt>
                <c:pt idx="107">
                  <c:v>41.257005132534935</c:v>
                </c:pt>
                <c:pt idx="108">
                  <c:v>41.243633530339963</c:v>
                </c:pt>
                <c:pt idx="109">
                  <c:v>41.230520195020546</c:v>
                </c:pt>
                <c:pt idx="110">
                  <c:v>41.217659335810261</c:v>
                </c:pt>
                <c:pt idx="111">
                  <c:v>41.205045321112614</c:v>
                </c:pt>
                <c:pt idx="112">
                  <c:v>41.192672673069168</c:v>
                </c:pt>
                <c:pt idx="113">
                  <c:v>41.180536062350797</c:v>
                </c:pt>
                <c:pt idx="114">
                  <c:v>41.1686303031615</c:v>
                </c:pt>
                <c:pt idx="115">
                  <c:v>41.156950348444759</c:v>
                </c:pt>
                <c:pt idx="116">
                  <c:v>41.145491285282908</c:v>
                </c:pt>
                <c:pt idx="117">
                  <c:v>41.134248330480517</c:v>
                </c:pt>
                <c:pt idx="118">
                  <c:v>41.123216826323294</c:v>
                </c:pt>
                <c:pt idx="119">
                  <c:v>41.112392236504391</c:v>
                </c:pt>
                <c:pt idx="120">
                  <c:v>41.101770142210462</c:v>
                </c:pt>
                <c:pt idx="121">
                  <c:v>41.091346238360217</c:v>
                </c:pt>
                <c:pt idx="122">
                  <c:v>41.081116329988568</c:v>
                </c:pt>
                <c:pt idx="123">
                  <c:v>41.071076328769784</c:v>
                </c:pt>
                <c:pt idx="124">
                  <c:v>41.061222249673513</c:v>
                </c:pt>
                <c:pt idx="125">
                  <c:v>41.051550207747702</c:v>
                </c:pt>
                <c:pt idx="126">
                  <c:v>41.042056415022856</c:v>
                </c:pt>
                <c:pt idx="127">
                  <c:v>41.032737177532269</c:v>
                </c:pt>
                <c:pt idx="128">
                  <c:v>41.023588892443207</c:v>
                </c:pt>
                <c:pt idx="129">
                  <c:v>41.014608045294196</c:v>
                </c:pt>
                <c:pt idx="130">
                  <c:v>41.005791207333829</c:v>
                </c:pt>
                <c:pt idx="131">
                  <c:v>40.997135032956791</c:v>
                </c:pt>
                <c:pt idx="132">
                  <c:v>40.988636257232869</c:v>
                </c:pt>
                <c:pt idx="133">
                  <c:v>40.98029169352511</c:v>
                </c:pt>
                <c:pt idx="134">
                  <c:v>40.972098231193257</c:v>
                </c:pt>
                <c:pt idx="135">
                  <c:v>40.964052833378979</c:v>
                </c:pt>
                <c:pt idx="136">
                  <c:v>40.956152534869425</c:v>
                </c:pt>
                <c:pt idx="137">
                  <c:v>40.948394440035912</c:v>
                </c:pt>
                <c:pt idx="138">
                  <c:v>40.940775720844563</c:v>
                </c:pt>
                <c:pt idx="139">
                  <c:v>40.933293614936076</c:v>
                </c:pt>
                <c:pt idx="140">
                  <c:v>40.925945423771658</c:v>
                </c:pt>
                <c:pt idx="141">
                  <c:v>40.918728510842584</c:v>
                </c:pt>
                <c:pt idx="142">
                  <c:v>40.911640299940693</c:v>
                </c:pt>
                <c:pt idx="143">
                  <c:v>40.904678273487498</c:v>
                </c:pt>
                <c:pt idx="144">
                  <c:v>40.897839970919463</c:v>
                </c:pt>
                <c:pt idx="145">
                  <c:v>40.891122987127318</c:v>
                </c:pt>
                <c:pt idx="146">
                  <c:v>40.884524970947218</c:v>
                </c:pt>
                <c:pt idx="147">
                  <c:v>40.87804362370175</c:v>
                </c:pt>
                <c:pt idx="148">
                  <c:v>40.871676697788821</c:v>
                </c:pt>
                <c:pt idx="149">
                  <c:v>40.865421995316602</c:v>
                </c:pt>
                <c:pt idx="150">
                  <c:v>40.859277366782742</c:v>
                </c:pt>
                <c:pt idx="151">
                  <c:v>40.853240709796125</c:v>
                </c:pt>
                <c:pt idx="152">
                  <c:v>40.847309967839628</c:v>
                </c:pt>
                <c:pt idx="153">
                  <c:v>40.841483129072216</c:v>
                </c:pt>
                <c:pt idx="154">
                  <c:v>40.835758225169009</c:v>
                </c:pt>
                <c:pt idx="155">
                  <c:v>40.830133330197803</c:v>
                </c:pt>
                <c:pt idx="156">
                  <c:v>40.824606559530743</c:v>
                </c:pt>
                <c:pt idx="157">
                  <c:v>40.819176068789851</c:v>
                </c:pt>
                <c:pt idx="158">
                  <c:v>40.813840052825093</c:v>
                </c:pt>
                <c:pt idx="159">
                  <c:v>40.808596744723886</c:v>
                </c:pt>
                <c:pt idx="160">
                  <c:v>40.803444414850816</c:v>
                </c:pt>
                <c:pt idx="161">
                  <c:v>40.798381369916555</c:v>
                </c:pt>
                <c:pt idx="162">
                  <c:v>40.793405952074842</c:v>
                </c:pt>
                <c:pt idx="163">
                  <c:v>40.788516538046558</c:v>
                </c:pt>
                <c:pt idx="164">
                  <c:v>40.783711538269969</c:v>
                </c:pt>
                <c:pt idx="165">
                  <c:v>40.778989396076149</c:v>
                </c:pt>
                <c:pt idx="166">
                  <c:v>40.774348586888699</c:v>
                </c:pt>
                <c:pt idx="167">
                  <c:v>40.769787617446973</c:v>
                </c:pt>
                <c:pt idx="168">
                  <c:v>40.765305025051902</c:v>
                </c:pt>
                <c:pt idx="169">
                  <c:v>40.76089937683372</c:v>
                </c:pt>
                <c:pt idx="170">
                  <c:v>40.756569269040774</c:v>
                </c:pt>
                <c:pt idx="171">
                  <c:v>40.752313326348705</c:v>
                </c:pt>
                <c:pt idx="172">
                  <c:v>40.748130201189326</c:v>
                </c:pt>
                <c:pt idx="173">
                  <c:v>40.744018573098543</c:v>
                </c:pt>
                <c:pt idx="174">
                  <c:v>40.739977148082609</c:v>
                </c:pt>
                <c:pt idx="175">
                  <c:v>40.736004658002152</c:v>
                </c:pt>
                <c:pt idx="176">
                  <c:v>40.732099859973388</c:v>
                </c:pt>
                <c:pt idx="177">
                  <c:v>40.728261535785926</c:v>
                </c:pt>
                <c:pt idx="178">
                  <c:v>40.724488491336579</c:v>
                </c:pt>
                <c:pt idx="179">
                  <c:v>40.720779556078767</c:v>
                </c:pt>
                <c:pt idx="180">
                  <c:v>40.717133582486873</c:v>
                </c:pt>
                <c:pt idx="181">
                  <c:v>40.713549445535151</c:v>
                </c:pt>
                <c:pt idx="182">
                  <c:v>40.710026042190698</c:v>
                </c:pt>
                <c:pt idx="183">
                  <c:v>40.706562290920019</c:v>
                </c:pt>
                <c:pt idx="184">
                  <c:v>40.703157131208748</c:v>
                </c:pt>
                <c:pt idx="185">
                  <c:v>40.699809523094153</c:v>
                </c:pt>
                <c:pt idx="186">
                  <c:v>40.696518446709959</c:v>
                </c:pt>
                <c:pt idx="187">
                  <c:v>40.693282901843133</c:v>
                </c:pt>
                <c:pt idx="188">
                  <c:v>40.690101907502289</c:v>
                </c:pt>
                <c:pt idx="189">
                  <c:v>40.686974501497247</c:v>
                </c:pt>
                <c:pt idx="190">
                  <c:v>40.683899740029524</c:v>
                </c:pt>
                <c:pt idx="191">
                  <c:v>40.680876697293364</c:v>
                </c:pt>
                <c:pt idx="192">
                  <c:v>40.677904465086947</c:v>
                </c:pt>
                <c:pt idx="193">
                  <c:v>40.674982152433529</c:v>
                </c:pt>
                <c:pt idx="194">
                  <c:v>40.672108885212197</c:v>
                </c:pt>
                <c:pt idx="195">
                  <c:v>40.669283805797896</c:v>
                </c:pt>
                <c:pt idx="196">
                  <c:v>40.666506072710561</c:v>
                </c:pt>
                <c:pt idx="197">
                  <c:v>40.663774860272937</c:v>
                </c:pt>
                <c:pt idx="198">
                  <c:v>40.661089358276968</c:v>
                </c:pt>
                <c:pt idx="199">
                  <c:v>40.658448771658385</c:v>
                </c:pt>
                <c:pt idx="200">
                  <c:v>40.655852320179356</c:v>
                </c:pt>
                <c:pt idx="201">
                  <c:v>40.653299238118876</c:v>
                </c:pt>
                <c:pt idx="202">
                  <c:v>40.650788773970724</c:v>
                </c:pt>
                <c:pt idx="203">
                  <c:v>40.648320190148745</c:v>
                </c:pt>
                <c:pt idx="204">
                  <c:v>40.645892762699241</c:v>
                </c:pt>
                <c:pt idx="205">
                  <c:v>40.643505781020316</c:v>
                </c:pt>
                <c:pt idx="206">
                  <c:v>40.641158547587885</c:v>
                </c:pt>
                <c:pt idx="207">
                  <c:v>40.63885037768825</c:v>
                </c:pt>
                <c:pt idx="208">
                  <c:v>40.636580599157021</c:v>
                </c:pt>
                <c:pt idx="209">
                  <c:v>40.634348552124166</c:v>
                </c:pt>
                <c:pt idx="210">
                  <c:v>40.632153588765092</c:v>
                </c:pt>
                <c:pt idx="211">
                  <c:v>40.629995073057536</c:v>
                </c:pt>
                <c:pt idx="212">
                  <c:v>40.627872380544112</c:v>
                </c:pt>
                <c:pt idx="213">
                  <c:v>40.625784898100385</c:v>
                </c:pt>
                <c:pt idx="214">
                  <c:v>40.623732023708286</c:v>
                </c:pt>
                <c:pt idx="215">
                  <c:v>40.621713166234763</c:v>
                </c:pt>
                <c:pt idx="216">
                  <c:v>40.619727745215464</c:v>
                </c:pt>
                <c:pt idx="217">
                  <c:v>40.617775190643378</c:v>
                </c:pt>
                <c:pt idx="218">
                  <c:v>40.615854942762276</c:v>
                </c:pt>
                <c:pt idx="219">
                  <c:v>40.613966451864819</c:v>
                </c:pt>
                <c:pt idx="220">
                  <c:v>40.612109178095217</c:v>
                </c:pt>
                <c:pt idx="221">
                  <c:v>40.610282591256293</c:v>
                </c:pt>
                <c:pt idx="222">
                  <c:v>40.608486170620907</c:v>
                </c:pt>
                <c:pt idx="223">
                  <c:v>40.606719404747508</c:v>
                </c:pt>
                <c:pt idx="224">
                  <c:v>40.604981791299849</c:v>
                </c:pt>
                <c:pt idx="225">
                  <c:v>40.603272836870609</c:v>
                </c:pt>
                <c:pt idx="226">
                  <c:v>40.601592056808947</c:v>
                </c:pt>
                <c:pt idx="227">
                  <c:v>40.599938975051813</c:v>
                </c:pt>
                <c:pt idx="228">
                  <c:v>40.598313123958938</c:v>
                </c:pt>
                <c:pt idx="229">
                  <c:v>40.596714044151419</c:v>
                </c:pt>
                <c:pt idx="230">
                  <c:v>40.595141284353787</c:v>
                </c:pt>
                <c:pt idx="231">
                  <c:v>40.593594401239493</c:v>
                </c:pt>
                <c:pt idx="232">
                  <c:v>40.592072959279726</c:v>
                </c:pt>
                <c:pt idx="233">
                  <c:v>40.590576530595449</c:v>
                </c:pt>
                <c:pt idx="234">
                  <c:v>40.589104694812583</c:v>
                </c:pt>
                <c:pt idx="235">
                  <c:v>40.587657038920305</c:v>
                </c:pt>
                <c:pt idx="236">
                  <c:v>40.586233157132334</c:v>
                </c:pt>
                <c:pt idx="237">
                  <c:v>40.584832650751132</c:v>
                </c:pt>
                <c:pt idx="238">
                  <c:v>40.58345512803497</c:v>
                </c:pt>
                <c:pt idx="239">
                  <c:v>40.5821002040678</c:v>
                </c:pt>
                <c:pt idx="240">
                  <c:v>40.580767500631808</c:v>
                </c:pt>
                <c:pt idx="241">
                  <c:v>40.579456646082654</c:v>
                </c:pt>
                <c:pt idx="242">
                  <c:v>40.578167275227287</c:v>
                </c:pt>
                <c:pt idx="243">
                  <c:v>40.576899029204306</c:v>
                </c:pt>
                <c:pt idx="244">
                  <c:v>40.575651555366747</c:v>
                </c:pt>
                <c:pt idx="245">
                  <c:v>40.574424507167322</c:v>
                </c:pt>
                <c:pt idx="246">
                  <c:v>40.573217544045988</c:v>
                </c:pt>
                <c:pt idx="247">
                  <c:v>40.572030331319816</c:v>
                </c:pt>
                <c:pt idx="248">
                  <c:v>40.570862540075098</c:v>
                </c:pt>
                <c:pt idx="249">
                  <c:v>40.569713847061642</c:v>
                </c:pt>
                <c:pt idx="250">
                  <c:v>40.568583934589228</c:v>
                </c:pt>
                <c:pt idx="251">
                  <c:v>40.567472490426113</c:v>
                </c:pt>
                <c:pt idx="252">
                  <c:v>40.566379207699612</c:v>
                </c:pt>
                <c:pt idx="253">
                  <c:v>40.565303784798665</c:v>
                </c:pt>
                <c:pt idx="254">
                  <c:v>40.564245925278321</c:v>
                </c:pt>
                <c:pt idx="255">
                  <c:v>40.563205337766178</c:v>
                </c:pt>
                <c:pt idx="256">
                  <c:v>40.562181735870624</c:v>
                </c:pt>
                <c:pt idx="257">
                  <c:v>40.561174838090963</c:v>
                </c:pt>
                <c:pt idx="258">
                  <c:v>40.560184367729242</c:v>
                </c:pt>
                <c:pt idx="259">
                  <c:v>40.559210052803891</c:v>
                </c:pt>
                <c:pt idx="260">
                  <c:v>40.558251625964985</c:v>
                </c:pt>
                <c:pt idx="261">
                  <c:v>40.557308824411244</c:v>
                </c:pt>
                <c:pt idx="262">
                  <c:v>40.556381389808585</c:v>
                </c:pt>
                <c:pt idx="263">
                  <c:v>40.555469068210307</c:v>
                </c:pt>
                <c:pt idx="264">
                  <c:v>40.554571609978801</c:v>
                </c:pt>
                <c:pt idx="265">
                  <c:v>40.553688769708813</c:v>
                </c:pt>
                <c:pt idx="266">
                  <c:v>40.552820306152142</c:v>
                </c:pt>
                <c:pt idx="267">
                  <c:v>40.551965982143841</c:v>
                </c:pt>
                <c:pt idx="268">
                  <c:v>40.551125564529791</c:v>
                </c:pt>
                <c:pt idx="269">
                  <c:v>40.550298824095705</c:v>
                </c:pt>
                <c:pt idx="270">
                  <c:v>40.549485535497467</c:v>
                </c:pt>
                <c:pt idx="271">
                  <c:v>40.548685477192805</c:v>
                </c:pt>
                <c:pt idx="272">
                  <c:v>40.547898431374286</c:v>
                </c:pt>
                <c:pt idx="273">
                  <c:v>40.547124183903549</c:v>
                </c:pt>
                <c:pt idx="274">
                  <c:v>40.546362524246817</c:v>
                </c:pt>
                <c:pt idx="275">
                  <c:v>40.545613245411616</c:v>
                </c:pt>
                <c:pt idx="276">
                  <c:v>40.544876143884686</c:v>
                </c:pt>
                <c:pt idx="277">
                  <c:v>40.544151019571075</c:v>
                </c:pt>
                <c:pt idx="278">
                  <c:v>40.543437675734346</c:v>
                </c:pt>
                <c:pt idx="279">
                  <c:v>40.542735918937957</c:v>
                </c:pt>
                <c:pt idx="280">
                  <c:v>40.542045558987681</c:v>
                </c:pt>
                <c:pt idx="281">
                  <c:v>40.541366408875142</c:v>
                </c:pt>
                <c:pt idx="282">
                  <c:v>40.540698284722389</c:v>
                </c:pt>
                <c:pt idx="283">
                  <c:v>40.540041005727502</c:v>
                </c:pt>
                <c:pt idx="284">
                  <c:v>40.539394394111191</c:v>
                </c:pt>
                <c:pt idx="285">
                  <c:v>40.53875827506441</c:v>
                </c:pt>
                <c:pt idx="286">
                  <c:v>40.538132476696937</c:v>
                </c:pt>
                <c:pt idx="287">
                  <c:v>40.53751682998687</c:v>
                </c:pt>
                <c:pt idx="288">
                  <c:v>40.536911168731088</c:v>
                </c:pt>
                <c:pt idx="289">
                  <c:v>40.536315329496617</c:v>
                </c:pt>
                <c:pt idx="290">
                  <c:v>40.535729151572859</c:v>
                </c:pt>
                <c:pt idx="291">
                  <c:v>40.535152476924729</c:v>
                </c:pt>
                <c:pt idx="292">
                  <c:v>40.53458515014664</c:v>
                </c:pt>
                <c:pt idx="293">
                  <c:v>40.534027018417305</c:v>
                </c:pt>
                <c:pt idx="294">
                  <c:v>40.533477931455394</c:v>
                </c:pt>
                <c:pt idx="295">
                  <c:v>40.532937741475969</c:v>
                </c:pt>
                <c:pt idx="296">
                  <c:v>40.532406303147731</c:v>
                </c:pt>
                <c:pt idx="297">
                  <c:v>40.531883473551026</c:v>
                </c:pt>
                <c:pt idx="298">
                  <c:v>40.531369112136609</c:v>
                </c:pt>
                <c:pt idx="299">
                  <c:v>40.530863080685158</c:v>
                </c:pt>
                <c:pt idx="300">
                  <c:v>40.530365243267532</c:v>
                </c:pt>
                <c:pt idx="301">
                  <c:v>40.529875466205695</c:v>
                </c:pt>
                <c:pt idx="302">
                  <c:v>40.529393618034419</c:v>
                </c:pt>
                <c:pt idx="303">
                  <c:v>40.528919569463582</c:v>
                </c:pt>
                <c:pt idx="304">
                  <c:v>40.528453193341221</c:v>
                </c:pt>
                <c:pt idx="305">
                  <c:v>40.527994364617186</c:v>
                </c:pt>
                <c:pt idx="306">
                  <c:v>40.527542960307493</c:v>
                </c:pt>
                <c:pt idx="307">
                  <c:v>40.527098859459258</c:v>
                </c:pt>
                <c:pt idx="308">
                  <c:v>40.526661943116309</c:v>
                </c:pt>
                <c:pt idx="309">
                  <c:v>40.526232094285355</c:v>
                </c:pt>
                <c:pt idx="310">
                  <c:v>40.525809197902809</c:v>
                </c:pt>
                <c:pt idx="311">
                  <c:v>40.525393140802144</c:v>
                </c:pt>
                <c:pt idx="312">
                  <c:v>40.524983811681871</c:v>
                </c:pt>
                <c:pt idx="313">
                  <c:v>40.524581101074062</c:v>
                </c:pt>
                <c:pt idx="314">
                  <c:v>40.524184901313419</c:v>
                </c:pt>
                <c:pt idx="315">
                  <c:v>40.523795106506917</c:v>
                </c:pt>
                <c:pt idx="316">
                  <c:v>40.523411612503942</c:v>
                </c:pt>
                <c:pt idx="317">
                  <c:v>40.52303431686699</c:v>
                </c:pt>
                <c:pt idx="318">
                  <c:v>40.52266311884285</c:v>
                </c:pt>
                <c:pt idx="319">
                  <c:v>40.522297919334314</c:v>
                </c:pt>
                <c:pt idx="320">
                  <c:v>40.521938620872369</c:v>
                </c:pt>
                <c:pt idx="321">
                  <c:v>40.521585127588871</c:v>
                </c:pt>
                <c:pt idx="322">
                  <c:v>40.521237345189718</c:v>
                </c:pt>
                <c:pt idx="323">
                  <c:v>40.520895180928463</c:v>
                </c:pt>
                <c:pt idx="324">
                  <c:v>40.520558543580407</c:v>
                </c:pt>
                <c:pt idx="325">
                  <c:v>40.520227343417112</c:v>
                </c:pt>
                <c:pt idx="326">
                  <c:v>40.519901492181411</c:v>
                </c:pt>
                <c:pt idx="327">
                  <c:v>40.519580903062796</c:v>
                </c:pt>
                <c:pt idx="328">
                  <c:v>40.519265490673256</c:v>
                </c:pt>
                <c:pt idx="329">
                  <c:v>40.518955171023542</c:v>
                </c:pt>
                <c:pt idx="330">
                  <c:v>40.518649861499817</c:v>
                </c:pt>
                <c:pt idx="331">
                  <c:v>40.518349480840733</c:v>
                </c:pt>
                <c:pt idx="332">
                  <c:v>40.518053949114893</c:v>
                </c:pt>
                <c:pt idx="333">
                  <c:v>40.517763187698705</c:v>
                </c:pt>
                <c:pt idx="334">
                  <c:v>40.5174771192546</c:v>
                </c:pt>
                <c:pt idx="335">
                  <c:v>40.517195667709657</c:v>
                </c:pt>
                <c:pt idx="336">
                  <c:v>40.516918758234574</c:v>
                </c:pt>
                <c:pt idx="337">
                  <c:v>40.516646317222978</c:v>
                </c:pt>
                <c:pt idx="338">
                  <c:v>40.516378272271147</c:v>
                </c:pt>
                <c:pt idx="339">
                  <c:v>40.516114552158037</c:v>
                </c:pt>
                <c:pt idx="340">
                  <c:v>40.515855086825631</c:v>
                </c:pt>
                <c:pt idx="341">
                  <c:v>40.515599807359699</c:v>
                </c:pt>
                <c:pt idx="342">
                  <c:v>40.515348645970803</c:v>
                </c:pt>
                <c:pt idx="343">
                  <c:v>40.515101535975674</c:v>
                </c:pt>
                <c:pt idx="344">
                  <c:v>40.51485841177891</c:v>
                </c:pt>
                <c:pt idx="345">
                  <c:v>40.514619208854945</c:v>
                </c:pt>
                <c:pt idx="346">
                  <c:v>40.514383863730366</c:v>
                </c:pt>
                <c:pt idx="347">
                  <c:v>40.514152313966513</c:v>
                </c:pt>
                <c:pt idx="348">
                  <c:v>40.513924498142373</c:v>
                </c:pt>
                <c:pt idx="349">
                  <c:v>40.513700355837777</c:v>
                </c:pt>
                <c:pt idx="350">
                  <c:v>40.513479827616855</c:v>
                </c:pt>
                <c:pt idx="351">
                  <c:v>40.51326285501181</c:v>
                </c:pt>
                <c:pt idx="352">
                  <c:v>40.513049380506921</c:v>
                </c:pt>
                <c:pt idx="353">
                  <c:v>40.512839347522856</c:v>
                </c:pt>
                <c:pt idx="354">
                  <c:v>40.512632700401241</c:v>
                </c:pt>
                <c:pt idx="355">
                  <c:v>40.51242938438947</c:v>
                </c:pt>
                <c:pt idx="356">
                  <c:v>40.512229345625784</c:v>
                </c:pt>
                <c:pt idx="357">
                  <c:v>40.512032531124618</c:v>
                </c:pt>
                <c:pt idx="358">
                  <c:v>40.511838888762156</c:v>
                </c:pt>
                <c:pt idx="359">
                  <c:v>40.511648367262168</c:v>
                </c:pt>
                <c:pt idx="360">
                  <c:v>40.511460916182074</c:v>
                </c:pt>
                <c:pt idx="361">
                  <c:v>40.511276485899216</c:v>
                </c:pt>
                <c:pt idx="362">
                  <c:v>40.511095027597406</c:v>
                </c:pt>
                <c:pt idx="363">
                  <c:v>40.51091649325366</c:v>
                </c:pt>
                <c:pt idx="364">
                  <c:v>40.510740835625178</c:v>
                </c:pt>
                <c:pt idx="365">
                  <c:v>40.510568008236532</c:v>
                </c:pt>
                <c:pt idx="366">
                  <c:v>40.510397965367076</c:v>
                </c:pt>
                <c:pt idx="367">
                  <c:v>40.510230662038559</c:v>
                </c:pt>
                <c:pt idx="368">
                  <c:v>40.510066054002941</c:v>
                </c:pt>
                <c:pt idx="369">
                  <c:v>40.509904097730434</c:v>
                </c:pt>
                <c:pt idx="370">
                  <c:v>40.509744750397722</c:v>
                </c:pt>
                <c:pt idx="371">
                  <c:v>40.509587969876385</c:v>
                </c:pt>
                <c:pt idx="372">
                  <c:v>40.50943371472151</c:v>
                </c:pt>
                <c:pt idx="373">
                  <c:v>40.509281944160513</c:v>
                </c:pt>
                <c:pt idx="374">
                  <c:v>40.509132618082127</c:v>
                </c:pt>
                <c:pt idx="375">
                  <c:v>40.508985697025565</c:v>
                </c:pt>
                <c:pt idx="376">
                  <c:v>40.508841142169892</c:v>
                </c:pt>
                <c:pt idx="377">
                  <c:v>40.508698915323549</c:v>
                </c:pt>
                <c:pt idx="378">
                  <c:v>40.508558978914081</c:v>
                </c:pt>
                <c:pt idx="379">
                  <c:v>40.508421295977996</c:v>
                </c:pt>
                <c:pt idx="380">
                  <c:v>40.508285830150818</c:v>
                </c:pt>
                <c:pt idx="381">
                  <c:v>40.508152545657303</c:v>
                </c:pt>
                <c:pt idx="382">
                  <c:v>40.508021407301811</c:v>
                </c:pt>
                <c:pt idx="383">
                  <c:v>40.507892380458848</c:v>
                </c:pt>
                <c:pt idx="384">
                  <c:v>40.507765431063746</c:v>
                </c:pt>
                <c:pt idx="385">
                  <c:v>40.507640525603513</c:v>
                </c:pt>
                <c:pt idx="386">
                  <c:v>40.507517631107838</c:v>
                </c:pt>
                <c:pt idx="387">
                  <c:v>40.507396715140239</c:v>
                </c:pt>
                <c:pt idx="388">
                  <c:v>40.507277745789338</c:v>
                </c:pt>
                <c:pt idx="389">
                  <c:v>40.507160691660317</c:v>
                </c:pt>
                <c:pt idx="390">
                  <c:v>40.507045521866502</c:v>
                </c:pt>
                <c:pt idx="391">
                  <c:v>40.506932206021055</c:v>
                </c:pt>
                <c:pt idx="392">
                  <c:v>40.506820714228851</c:v>
                </c:pt>
                <c:pt idx="393">
                  <c:v>40.506711017078459</c:v>
                </c:pt>
                <c:pt idx="394">
                  <c:v>40.506603085634268</c:v>
                </c:pt>
                <c:pt idx="395">
                  <c:v>40.506496891428732</c:v>
                </c:pt>
                <c:pt idx="396">
                  <c:v>40.506392406454758</c:v>
                </c:pt>
                <c:pt idx="397">
                  <c:v>40.506289603158208</c:v>
                </c:pt>
                <c:pt idx="398">
                  <c:v>40.506188454430529</c:v>
                </c:pt>
                <c:pt idx="399">
                  <c:v>40.50608893360149</c:v>
                </c:pt>
                <c:pt idx="400">
                  <c:v>40.50599101443207</c:v>
                </c:pt>
                <c:pt idx="401">
                  <c:v>40.505894671107434</c:v>
                </c:pt>
                <c:pt idx="402">
                  <c:v>40.50579987823005</c:v>
                </c:pt>
                <c:pt idx="403">
                  <c:v>40.505706610812872</c:v>
                </c:pt>
                <c:pt idx="404">
                  <c:v>40.505614844272706</c:v>
                </c:pt>
                <c:pt idx="405">
                  <c:v>40.505524554423616</c:v>
                </c:pt>
                <c:pt idx="406">
                  <c:v>40.50543571747049</c:v>
                </c:pt>
                <c:pt idx="407">
                  <c:v>40.505348310002681</c:v>
                </c:pt>
                <c:pt idx="408">
                  <c:v>40.50526230898776</c:v>
                </c:pt>
                <c:pt idx="409">
                  <c:v>40.505177691765375</c:v>
                </c:pt>
                <c:pt idx="410">
                  <c:v>40.505094436041219</c:v>
                </c:pt>
                <c:pt idx="411">
                  <c:v>40.50501251988107</c:v>
                </c:pt>
                <c:pt idx="412">
                  <c:v>40.504931921704966</c:v>
                </c:pt>
                <c:pt idx="413">
                  <c:v>40.504852620281433</c:v>
                </c:pt>
                <c:pt idx="414">
                  <c:v>40.504774594721852</c:v>
                </c:pt>
                <c:pt idx="415">
                  <c:v>40.504697824474874</c:v>
                </c:pt>
                <c:pt idx="416">
                  <c:v>40.50462228932097</c:v>
                </c:pt>
                <c:pt idx="417">
                  <c:v>40.504547969367032</c:v>
                </c:pt>
                <c:pt idx="418">
                  <c:v>40.504474845041088</c:v>
                </c:pt>
                <c:pt idx="419">
                  <c:v>40.504402897087104</c:v>
                </c:pt>
                <c:pt idx="420">
                  <c:v>40.504332106559836</c:v>
                </c:pt>
                <c:pt idx="421">
                  <c:v>40.504262454819816</c:v>
                </c:pt>
                <c:pt idx="422">
                  <c:v>40.504193923528391</c:v>
                </c:pt>
                <c:pt idx="423">
                  <c:v>40.504126494642826</c:v>
                </c:pt>
                <c:pt idx="424">
                  <c:v>40.504060150411547</c:v>
                </c:pt>
                <c:pt idx="425">
                  <c:v>40.503994873369393</c:v>
                </c:pt>
                <c:pt idx="426">
                  <c:v>40.503930646332989</c:v>
                </c:pt>
                <c:pt idx="427">
                  <c:v>40.503867452396179</c:v>
                </c:pt>
                <c:pt idx="428">
                  <c:v>40.50380527492554</c:v>
                </c:pt>
                <c:pt idx="429">
                  <c:v>40.503744097555966</c:v>
                </c:pt>
                <c:pt idx="430">
                  <c:v>40.50368390418631</c:v>
                </c:pt>
                <c:pt idx="431">
                  <c:v>40.503624678975129</c:v>
                </c:pt>
                <c:pt idx="432">
                  <c:v>40.503566406336468</c:v>
                </c:pt>
                <c:pt idx="433">
                  <c:v>40.503509070935728</c:v>
                </c:pt>
                <c:pt idx="434">
                  <c:v>40.503452657685607</c:v>
                </c:pt>
                <c:pt idx="435">
                  <c:v>40.503397151742078</c:v>
                </c:pt>
                <c:pt idx="436">
                  <c:v>40.503342538500476</c:v>
                </c:pt>
                <c:pt idx="437">
                  <c:v>40.503288803591609</c:v>
                </c:pt>
                <c:pt idx="438">
                  <c:v>40.503235932877956</c:v>
                </c:pt>
                <c:pt idx="439">
                  <c:v>40.50318391244992</c:v>
                </c:pt>
                <c:pt idx="440">
                  <c:v>40.503132728622134</c:v>
                </c:pt>
                <c:pt idx="441">
                  <c:v>40.503082367929842</c:v>
                </c:pt>
                <c:pt idx="442">
                  <c:v>40.503032817125337</c:v>
                </c:pt>
                <c:pt idx="443">
                  <c:v>40.502984063174445</c:v>
                </c:pt>
                <c:pt idx="444">
                  <c:v>40.502936093253062</c:v>
                </c:pt>
                <c:pt idx="445">
                  <c:v>40.502888894743784</c:v>
                </c:pt>
                <c:pt idx="446">
                  <c:v>40.502842455232539</c:v>
                </c:pt>
                <c:pt idx="447">
                  <c:v>40.502796762505319</c:v>
                </c:pt>
                <c:pt idx="448">
                  <c:v>40.502751804544943</c:v>
                </c:pt>
                <c:pt idx="449">
                  <c:v>40.502707569527864</c:v>
                </c:pt>
                <c:pt idx="450">
                  <c:v>40.502664045821071</c:v>
                </c:pt>
                <c:pt idx="451">
                  <c:v>40.50262122197897</c:v>
                </c:pt>
                <c:pt idx="452">
                  <c:v>40.502579086740383</c:v>
                </c:pt>
                <c:pt idx="453">
                  <c:v>40.502537629025568</c:v>
                </c:pt>
                <c:pt idx="454">
                  <c:v>40.502496837933279</c:v>
                </c:pt>
                <c:pt idx="455">
                  <c:v>40.502456702737895</c:v>
                </c:pt>
                <c:pt idx="456">
                  <c:v>40.502417212886563</c:v>
                </c:pt>
                <c:pt idx="457">
                  <c:v>40.502378357996427</c:v>
                </c:pt>
                <c:pt idx="458">
                  <c:v>40.50234012785188</c:v>
                </c:pt>
                <c:pt idx="459">
                  <c:v>40.502302512401855</c:v>
                </c:pt>
                <c:pt idx="460">
                  <c:v>40.502265501757179</c:v>
                </c:pt>
                <c:pt idx="461">
                  <c:v>40.50222908618796</c:v>
                </c:pt>
                <c:pt idx="462">
                  <c:v>40.502193256121004</c:v>
                </c:pt>
                <c:pt idx="463">
                  <c:v>40.502158002137293</c:v>
                </c:pt>
                <c:pt idx="464">
                  <c:v>40.502123314969495</c:v>
                </c:pt>
                <c:pt idx="465">
                  <c:v>40.502089185499521</c:v>
                </c:pt>
                <c:pt idx="466">
                  <c:v>40.502055604756109</c:v>
                </c:pt>
                <c:pt idx="467">
                  <c:v>40.502022563912462</c:v>
                </c:pt>
                <c:pt idx="468">
                  <c:v>40.501990054283915</c:v>
                </c:pt>
                <c:pt idx="469">
                  <c:v>40.501958067325639</c:v>
                </c:pt>
                <c:pt idx="470">
                  <c:v>40.501926594630383</c:v>
                </c:pt>
                <c:pt idx="471">
                  <c:v>40.501895627926267</c:v>
                </c:pt>
                <c:pt idx="472">
                  <c:v>40.501865159074576</c:v>
                </c:pt>
                <c:pt idx="473">
                  <c:v>40.501835180067637</c:v>
                </c:pt>
                <c:pt idx="474">
                  <c:v>40.501805683026689</c:v>
                </c:pt>
                <c:pt idx="475">
                  <c:v>40.501776660199802</c:v>
                </c:pt>
                <c:pt idx="476">
                  <c:v>40.501748103959855</c:v>
                </c:pt>
                <c:pt idx="477">
                  <c:v>40.501720006802486</c:v>
                </c:pt>
                <c:pt idx="478">
                  <c:v>40.501692361344148</c:v>
                </c:pt>
                <c:pt idx="479">
                  <c:v>40.501665160320144</c:v>
                </c:pt>
                <c:pt idx="480">
                  <c:v>40.501638396582706</c:v>
                </c:pt>
                <c:pt idx="481">
                  <c:v>40.501612063099124</c:v>
                </c:pt>
                <c:pt idx="482">
                  <c:v>40.501586152949869</c:v>
                </c:pt>
                <c:pt idx="483">
                  <c:v>40.501560659326799</c:v>
                </c:pt>
                <c:pt idx="484">
                  <c:v>40.501535575531342</c:v>
                </c:pt>
                <c:pt idx="485">
                  <c:v>40.501510894972732</c:v>
                </c:pt>
                <c:pt idx="486">
                  <c:v>40.501486611166278</c:v>
                </c:pt>
                <c:pt idx="487">
                  <c:v>40.501462717731641</c:v>
                </c:pt>
                <c:pt idx="488">
                  <c:v>40.501439208391176</c:v>
                </c:pt>
                <c:pt idx="489">
                  <c:v>40.501416076968255</c:v>
                </c:pt>
                <c:pt idx="490">
                  <c:v>40.501393317385642</c:v>
                </c:pt>
                <c:pt idx="491">
                  <c:v>40.501370923663906</c:v>
                </c:pt>
                <c:pt idx="492">
                  <c:v>40.501348889919825</c:v>
                </c:pt>
                <c:pt idx="493">
                  <c:v>40.501327210364849</c:v>
                </c:pt>
                <c:pt idx="494">
                  <c:v>40.50130587930358</c:v>
                </c:pt>
                <c:pt idx="495">
                  <c:v>40.501284891132251</c:v>
                </c:pt>
                <c:pt idx="496">
                  <c:v>40.501264240337264</c:v>
                </c:pt>
                <c:pt idx="497">
                  <c:v>40.501243921493732</c:v>
                </c:pt>
                <c:pt idx="498">
                  <c:v>40.501223929264057</c:v>
                </c:pt>
                <c:pt idx="499">
                  <c:v>40.501204258396527</c:v>
                </c:pt>
                <c:pt idx="500">
                  <c:v>40.501184903723903</c:v>
                </c:pt>
                <c:pt idx="501">
                  <c:v>40.501165860162097</c:v>
                </c:pt>
                <c:pt idx="502">
                  <c:v>40.501147122708808</c:v>
                </c:pt>
                <c:pt idx="503">
                  <c:v>40.501128686442222</c:v>
                </c:pt>
                <c:pt idx="504">
                  <c:v>40.501110546519691</c:v>
                </c:pt>
                <c:pt idx="505">
                  <c:v>40.501092698176478</c:v>
                </c:pt>
                <c:pt idx="506">
                  <c:v>40.501075136724502</c:v>
                </c:pt>
                <c:pt idx="507">
                  <c:v>40.501057857551096</c:v>
                </c:pt>
                <c:pt idx="508">
                  <c:v>40.501040856117797</c:v>
                </c:pt>
                <c:pt idx="509">
                  <c:v>40.501024127959148</c:v>
                </c:pt>
                <c:pt idx="510">
                  <c:v>40.501007668681517</c:v>
                </c:pt>
                <c:pt idx="511">
                  <c:v>40.500991473961953</c:v>
                </c:pt>
                <c:pt idx="512">
                  <c:v>40.500975539547042</c:v>
                </c:pt>
                <c:pt idx="513">
                  <c:v>40.500959861251786</c:v>
                </c:pt>
                <c:pt idx="514">
                  <c:v>40.500944434958505</c:v>
                </c:pt>
                <c:pt idx="515">
                  <c:v>40.500929256615748</c:v>
                </c:pt>
                <c:pt idx="516">
                  <c:v>40.500914322237229</c:v>
                </c:pt>
                <c:pt idx="517">
                  <c:v>40.500899627900779</c:v>
                </c:pt>
                <c:pt idx="518">
                  <c:v>40.50088516974732</c:v>
                </c:pt>
                <c:pt idx="519">
                  <c:v>40.500870943979834</c:v>
                </c:pt>
                <c:pt idx="520">
                  <c:v>40.50085694686237</c:v>
                </c:pt>
                <c:pt idx="521">
                  <c:v>40.50084317471908</c:v>
                </c:pt>
                <c:pt idx="522">
                  <c:v>40.500829623933214</c:v>
                </c:pt>
                <c:pt idx="523">
                  <c:v>40.500816290946204</c:v>
                </c:pt>
                <c:pt idx="524">
                  <c:v>40.50080317225671</c:v>
                </c:pt>
                <c:pt idx="525">
                  <c:v>40.500790264419699</c:v>
                </c:pt>
                <c:pt idx="526">
                  <c:v>40.500777564045542</c:v>
                </c:pt>
                <c:pt idx="527">
                  <c:v>40.500765067799129</c:v>
                </c:pt>
                <c:pt idx="528">
                  <c:v>40.500752772398982</c:v>
                </c:pt>
                <c:pt idx="529">
                  <c:v>40.500740674616388</c:v>
                </c:pt>
                <c:pt idx="530">
                  <c:v>40.500728771274566</c:v>
                </c:pt>
                <c:pt idx="531">
                  <c:v>40.500717059247812</c:v>
                </c:pt>
                <c:pt idx="532">
                  <c:v>40.500705535460689</c:v>
                </c:pt>
                <c:pt idx="533">
                  <c:v>40.500694196887224</c:v>
                </c:pt>
                <c:pt idx="534">
                  <c:v>40.500683040550101</c:v>
                </c:pt>
                <c:pt idx="535">
                  <c:v>40.500672063519872</c:v>
                </c:pt>
                <c:pt idx="536">
                  <c:v>40.5006612629142</c:v>
                </c:pt>
                <c:pt idx="537">
                  <c:v>40.500650635897102</c:v>
                </c:pt>
                <c:pt idx="538">
                  <c:v>40.500640179678193</c:v>
                </c:pt>
                <c:pt idx="539">
                  <c:v>40.500629891511956</c:v>
                </c:pt>
                <c:pt idx="540">
                  <c:v>40.500619768697021</c:v>
                </c:pt>
                <c:pt idx="541">
                  <c:v>40.500609808575462</c:v>
                </c:pt>
                <c:pt idx="542">
                  <c:v>40.500600008532082</c:v>
                </c:pt>
                <c:pt idx="543">
                  <c:v>40.500590365993737</c:v>
                </c:pt>
                <c:pt idx="544">
                  <c:v>40.50058087842865</c:v>
                </c:pt>
                <c:pt idx="545">
                  <c:v>40.500571543345771</c:v>
                </c:pt>
                <c:pt idx="546">
                  <c:v>40.500562358294083</c:v>
                </c:pt>
                <c:pt idx="547">
                  <c:v>40.500553320861982</c:v>
                </c:pt>
                <c:pt idx="548">
                  <c:v>40.500544428676648</c:v>
                </c:pt>
                <c:pt idx="549">
                  <c:v>40.500535679403406</c:v>
                </c:pt>
                <c:pt idx="550">
                  <c:v>40.500527070745122</c:v>
                </c:pt>
                <c:pt idx="551">
                  <c:v>40.500518600441588</c:v>
                </c:pt>
                <c:pt idx="552">
                  <c:v>40.50051026626894</c:v>
                </c:pt>
                <c:pt idx="553">
                  <c:v>40.500502066039061</c:v>
                </c:pt>
                <c:pt idx="554">
                  <c:v>40.50049399759903</c:v>
                </c:pt>
                <c:pt idx="555">
                  <c:v>40.500486058830525</c:v>
                </c:pt>
                <c:pt idx="556">
                  <c:v>40.500478247649291</c:v>
                </c:pt>
                <c:pt idx="557">
                  <c:v>40.500470562004573</c:v>
                </c:pt>
                <c:pt idx="558">
                  <c:v>40.500462999878586</c:v>
                </c:pt>
                <c:pt idx="559">
                  <c:v>40.500455559285996</c:v>
                </c:pt>
                <c:pt idx="560">
                  <c:v>40.500448238273378</c:v>
                </c:pt>
                <c:pt idx="561">
                  <c:v>40.500441034918715</c:v>
                </c:pt>
                <c:pt idx="562">
                  <c:v>40.500433947330883</c:v>
                </c:pt>
                <c:pt idx="563">
                  <c:v>40.500426973649169</c:v>
                </c:pt>
                <c:pt idx="564">
                  <c:v>40.500420112042775</c:v>
                </c:pt>
                <c:pt idx="565">
                  <c:v>40.500413360710326</c:v>
                </c:pt>
                <c:pt idx="566">
                  <c:v>40.500406717879414</c:v>
                </c:pt>
                <c:pt idx="567">
                  <c:v>40.500400181806121</c:v>
                </c:pt>
                <c:pt idx="568">
                  <c:v>40.500393750774556</c:v>
                </c:pt>
                <c:pt idx="569">
                  <c:v>40.500387423096434</c:v>
                </c:pt>
                <c:pt idx="570">
                  <c:v>40.500381197110592</c:v>
                </c:pt>
                <c:pt idx="571">
                  <c:v>40.500375071182575</c:v>
                </c:pt>
                <c:pt idx="572">
                  <c:v>40.500369043704204</c:v>
                </c:pt>
                <c:pt idx="573">
                  <c:v>40.500363113093151</c:v>
                </c:pt>
                <c:pt idx="574">
                  <c:v>40.500357277792531</c:v>
                </c:pt>
                <c:pt idx="575">
                  <c:v>40.500351536270479</c:v>
                </c:pt>
                <c:pt idx="576">
                  <c:v>40.500345887019755</c:v>
                </c:pt>
                <c:pt idx="577">
                  <c:v>40.500340328557357</c:v>
                </c:pt>
                <c:pt idx="578">
                  <c:v>40.500334859424107</c:v>
                </c:pt>
                <c:pt idx="579">
                  <c:v>40.500329478184298</c:v>
                </c:pt>
                <c:pt idx="580">
                  <c:v>40.500324183425292</c:v>
                </c:pt>
                <c:pt idx="581">
                  <c:v>40.500318973757167</c:v>
                </c:pt>
                <c:pt idx="582">
                  <c:v>40.500313847812336</c:v>
                </c:pt>
                <c:pt idx="583">
                  <c:v>40.500308804245194</c:v>
                </c:pt>
                <c:pt idx="584">
                  <c:v>40.500303841731778</c:v>
                </c:pt>
                <c:pt idx="585">
                  <c:v>40.500298958969395</c:v>
                </c:pt>
                <c:pt idx="586">
                  <c:v>40.50029415467629</c:v>
                </c:pt>
                <c:pt idx="587">
                  <c:v>40.500289427591326</c:v>
                </c:pt>
                <c:pt idx="588">
                  <c:v>40.500284776473627</c:v>
                </c:pt>
                <c:pt idx="589">
                  <c:v>40.50028020010226</c:v>
                </c:pt>
                <c:pt idx="590">
                  <c:v>40.500275697275924</c:v>
                </c:pt>
                <c:pt idx="591">
                  <c:v>40.500271266812632</c:v>
                </c:pt>
                <c:pt idx="592">
                  <c:v>40.500266907549381</c:v>
                </c:pt>
                <c:pt idx="593">
                  <c:v>40.500262618341871</c:v>
                </c:pt>
                <c:pt idx="594">
                  <c:v>40.500258398064204</c:v>
                </c:pt>
                <c:pt idx="595">
                  <c:v>40.500254245608559</c:v>
                </c:pt>
                <c:pt idx="596">
                  <c:v>40.500250159884942</c:v>
                </c:pt>
                <c:pt idx="597">
                  <c:v>40.50024613982086</c:v>
                </c:pt>
                <c:pt idx="598">
                  <c:v>40.500242184361078</c:v>
                </c:pt>
                <c:pt idx="599">
                  <c:v>40.500238292467309</c:v>
                </c:pt>
                <c:pt idx="600">
                  <c:v>40.500234463117955</c:v>
                </c:pt>
                <c:pt idx="601">
                  <c:v>40.500230695307849</c:v>
                </c:pt>
                <c:pt idx="602">
                  <c:v>40.50022698804797</c:v>
                </c:pt>
                <c:pt idx="603">
                  <c:v>40.500223340365196</c:v>
                </c:pt>
                <c:pt idx="604">
                  <c:v>40.500219751302041</c:v>
                </c:pt>
                <c:pt idx="605">
                  <c:v>40.500216219916425</c:v>
                </c:pt>
                <c:pt idx="606">
                  <c:v>40.500212745281395</c:v>
                </c:pt>
                <c:pt idx="607">
                  <c:v>40.500209326484899</c:v>
                </c:pt>
                <c:pt idx="608">
                  <c:v>40.500205962629551</c:v>
                </c:pt>
                <c:pt idx="609">
                  <c:v>40.500202652832378</c:v>
                </c:pt>
                <c:pt idx="610">
                  <c:v>40.500199396224616</c:v>
                </c:pt>
                <c:pt idx="611">
                  <c:v>40.500196191951446</c:v>
                </c:pt>
                <c:pt idx="612">
                  <c:v>40.500193039171798</c:v>
                </c:pt>
                <c:pt idx="613">
                  <c:v>40.500189937058117</c:v>
                </c:pt>
                <c:pt idx="614">
                  <c:v>40.50018688479615</c:v>
                </c:pt>
                <c:pt idx="615">
                  <c:v>40.500183881584732</c:v>
                </c:pt>
                <c:pt idx="616">
                  <c:v>40.500180926635572</c:v>
                </c:pt>
                <c:pt idx="617">
                  <c:v>40.500178019173049</c:v>
                </c:pt>
                <c:pt idx="618">
                  <c:v>40.500175158434011</c:v>
                </c:pt>
                <c:pt idx="619">
                  <c:v>40.500172343667572</c:v>
                </c:pt>
                <c:pt idx="620">
                  <c:v>40.500169574134908</c:v>
                </c:pt>
                <c:pt idx="621">
                  <c:v>40.500166849109078</c:v>
                </c:pt>
                <c:pt idx="622">
                  <c:v>40.500164167874814</c:v>
                </c:pt>
                <c:pt idx="623">
                  <c:v>40.500161529728359</c:v>
                </c:pt>
                <c:pt idx="624">
                  <c:v>40.500158933977254</c:v>
                </c:pt>
                <c:pt idx="625">
                  <c:v>40.500156379940172</c:v>
                </c:pt>
                <c:pt idx="626">
                  <c:v>40.500153866946746</c:v>
                </c:pt>
                <c:pt idx="627">
                  <c:v>40.500151394337365</c:v>
                </c:pt>
                <c:pt idx="628">
                  <c:v>40.500148961463033</c:v>
                </c:pt>
                <c:pt idx="629">
                  <c:v>40.500146567685185</c:v>
                </c:pt>
                <c:pt idx="630">
                  <c:v>40.50014421237551</c:v>
                </c:pt>
                <c:pt idx="631">
                  <c:v>40.500141894915799</c:v>
                </c:pt>
                <c:pt idx="632">
                  <c:v>40.50013961469778</c:v>
                </c:pt>
                <c:pt idx="633">
                  <c:v>40.50013737112296</c:v>
                </c:pt>
                <c:pt idx="634">
                  <c:v>40.500135163602458</c:v>
                </c:pt>
                <c:pt idx="635">
                  <c:v>40.50013299155686</c:v>
                </c:pt>
                <c:pt idx="636">
                  <c:v>40.500130854416064</c:v>
                </c:pt>
                <c:pt idx="637">
                  <c:v>40.500128751619137</c:v>
                </c:pt>
                <c:pt idx="638">
                  <c:v>40.500126682614152</c:v>
                </c:pt>
                <c:pt idx="639">
                  <c:v>40.500124646858055</c:v>
                </c:pt>
                <c:pt idx="640">
                  <c:v>40.500122643816518</c:v>
                </c:pt>
                <c:pt idx="641">
                  <c:v>40.500120672963803</c:v>
                </c:pt>
                <c:pt idx="642">
                  <c:v>40.500118733782628</c:v>
                </c:pt>
                <c:pt idx="643">
                  <c:v>40.50011682576401</c:v>
                </c:pt>
                <c:pt idx="644">
                  <c:v>40.500114948407159</c:v>
                </c:pt>
                <c:pt idx="645">
                  <c:v>40.50011310121932</c:v>
                </c:pt>
                <c:pt idx="646">
                  <c:v>40.500111283715668</c:v>
                </c:pt>
                <c:pt idx="647">
                  <c:v>40.500109495419174</c:v>
                </c:pt>
                <c:pt idx="648">
                  <c:v>40.50010773586046</c:v>
                </c:pt>
                <c:pt idx="649">
                  <c:v>40.500106004577709</c:v>
                </c:pt>
                <c:pt idx="650">
                  <c:v>40.500104301116508</c:v>
                </c:pt>
                <c:pt idx="651">
                  <c:v>40.500102625029761</c:v>
                </c:pt>
                <c:pt idx="652">
                  <c:v>40.500100975877551</c:v>
                </c:pt>
                <c:pt idx="653">
                  <c:v>40.500099353227029</c:v>
                </c:pt>
                <c:pt idx="654">
                  <c:v>40.500097756652302</c:v>
                </c:pt>
                <c:pt idx="655">
                  <c:v>40.500096185734336</c:v>
                </c:pt>
                <c:pt idx="656">
                  <c:v>40.500094640060809</c:v>
                </c:pt>
                <c:pt idx="657">
                  <c:v>40.500093119226044</c:v>
                </c:pt>
                <c:pt idx="658">
                  <c:v>40.500091622830872</c:v>
                </c:pt>
                <c:pt idx="659">
                  <c:v>40.500090150482549</c:v>
                </c:pt>
                <c:pt idx="660">
                  <c:v>40.500088701794631</c:v>
                </c:pt>
                <c:pt idx="661">
                  <c:v>40.5000872763869</c:v>
                </c:pt>
                <c:pt idx="662">
                  <c:v>40.500085873885226</c:v>
                </c:pt>
                <c:pt idx="663">
                  <c:v>40.500084493921513</c:v>
                </c:pt>
                <c:pt idx="664">
                  <c:v>40.500083136133576</c:v>
                </c:pt>
                <c:pt idx="665">
                  <c:v>40.500081800165034</c:v>
                </c:pt>
                <c:pt idx="666">
                  <c:v>40.500080485665258</c:v>
                </c:pt>
                <c:pt idx="667">
                  <c:v>40.500079192289235</c:v>
                </c:pt>
                <c:pt idx="668">
                  <c:v>40.50007791969751</c:v>
                </c:pt>
                <c:pt idx="669">
                  <c:v>40.500076667556073</c:v>
                </c:pt>
                <c:pt idx="670">
                  <c:v>40.500075435536289</c:v>
                </c:pt>
                <c:pt idx="671">
                  <c:v>40.500074223314797</c:v>
                </c:pt>
                <c:pt idx="672">
                  <c:v>40.500073030573439</c:v>
                </c:pt>
                <c:pt idx="673">
                  <c:v>40.50007185699917</c:v>
                </c:pt>
                <c:pt idx="674">
                  <c:v>40.500070702283971</c:v>
                </c:pt>
                <c:pt idx="675">
                  <c:v>40.500069566124772</c:v>
                </c:pt>
                <c:pt idx="676">
                  <c:v>40.500068448223381</c:v>
                </c:pt>
                <c:pt idx="677">
                  <c:v>40.500067348286393</c:v>
                </c:pt>
                <c:pt idx="678">
                  <c:v>40.500066266025122</c:v>
                </c:pt>
                <c:pt idx="679">
                  <c:v>40.500065201155522</c:v>
                </c:pt>
                <c:pt idx="680">
                  <c:v>40.500064153398107</c:v>
                </c:pt>
                <c:pt idx="681">
                  <c:v>40.500063122477876</c:v>
                </c:pt>
                <c:pt idx="682">
                  <c:v>40.500062108124261</c:v>
                </c:pt>
                <c:pt idx="683">
                  <c:v>40.500061110071044</c:v>
                </c:pt>
                <c:pt idx="684">
                  <c:v>40.500060128056269</c:v>
                </c:pt>
                <c:pt idx="685">
                  <c:v>40.5000591618222</c:v>
                </c:pt>
                <c:pt idx="686">
                  <c:v>40.500058211115245</c:v>
                </c:pt>
                <c:pt idx="687">
                  <c:v>40.500057275685883</c:v>
                </c:pt>
                <c:pt idx="688">
                  <c:v>40.500056355288599</c:v>
                </c:pt>
                <c:pt idx="689">
                  <c:v>40.500055449681831</c:v>
                </c:pt>
                <c:pt idx="690">
                  <c:v>40.500054558627902</c:v>
                </c:pt>
                <c:pt idx="691">
                  <c:v>40.500053681892943</c:v>
                </c:pt>
                <c:pt idx="692">
                  <c:v>40.500052819246854</c:v>
                </c:pt>
                <c:pt idx="693">
                  <c:v>40.500051970463218</c:v>
                </c:pt>
                <c:pt idx="694">
                  <c:v>40.500051135319275</c:v>
                </c:pt>
                <c:pt idx="695">
                  <c:v>40.500050313595835</c:v>
                </c:pt>
                <c:pt idx="696">
                  <c:v>40.500049505077236</c:v>
                </c:pt>
                <c:pt idx="697">
                  <c:v>40.500048709551272</c:v>
                </c:pt>
                <c:pt idx="698">
                  <c:v>40.50004792680916</c:v>
                </c:pt>
                <c:pt idx="699">
                  <c:v>40.500047156645458</c:v>
                </c:pt>
                <c:pt idx="700">
                  <c:v>40.500046398858032</c:v>
                </c:pt>
                <c:pt idx="701">
                  <c:v>40.500045653248002</c:v>
                </c:pt>
                <c:pt idx="702">
                  <c:v>40.500044919619675</c:v>
                </c:pt>
                <c:pt idx="703">
                  <c:v>40.500044197780511</c:v>
                </c:pt>
                <c:pt idx="704">
                  <c:v>40.500043487541056</c:v>
                </c:pt>
                <c:pt idx="705">
                  <c:v>40.500042788714907</c:v>
                </c:pt>
                <c:pt idx="706">
                  <c:v>40.500042101118652</c:v>
                </c:pt>
                <c:pt idx="707">
                  <c:v>40.500041424571833</c:v>
                </c:pt>
                <c:pt idx="708">
                  <c:v>40.500040758896887</c:v>
                </c:pt>
                <c:pt idx="709">
                  <c:v>40.500040103919098</c:v>
                </c:pt>
                <c:pt idx="710">
                  <c:v>40.500039459466571</c:v>
                </c:pt>
                <c:pt idx="711">
                  <c:v>40.500038825370169</c:v>
                </c:pt>
                <c:pt idx="712">
                  <c:v>40.500038201463468</c:v>
                </c:pt>
                <c:pt idx="713">
                  <c:v>40.500037587582717</c:v>
                </c:pt>
                <c:pt idx="714">
                  <c:v>40.500036983566808</c:v>
                </c:pt>
                <c:pt idx="715">
                  <c:v>40.500036389257211</c:v>
                </c:pt>
                <c:pt idx="716">
                  <c:v>40.500035804497955</c:v>
                </c:pt>
                <c:pt idx="717">
                  <c:v>40.500035229135563</c:v>
                </c:pt>
                <c:pt idx="718">
                  <c:v>40.500034663019022</c:v>
                </c:pt>
                <c:pt idx="719">
                  <c:v>40.500034105999767</c:v>
                </c:pt>
                <c:pt idx="720">
                  <c:v>40.500033557931594</c:v>
                </c:pt>
                <c:pt idx="721">
                  <c:v>40.500033018670671</c:v>
                </c:pt>
                <c:pt idx="722">
                  <c:v>40.500032488075462</c:v>
                </c:pt>
                <c:pt idx="723">
                  <c:v>40.500031966006716</c:v>
                </c:pt>
                <c:pt idx="724">
                  <c:v>40.500031452327413</c:v>
                </c:pt>
                <c:pt idx="725">
                  <c:v>40.50003094690274</c:v>
                </c:pt>
                <c:pt idx="726">
                  <c:v>40.50003044960004</c:v>
                </c:pt>
                <c:pt idx="727">
                  <c:v>40.500029960288799</c:v>
                </c:pt>
                <c:pt idx="728">
                  <c:v>40.500029478840595</c:v>
                </c:pt>
                <c:pt idx="729">
                  <c:v>40.500029005129072</c:v>
                </c:pt>
                <c:pt idx="730">
                  <c:v>40.500028539029906</c:v>
                </c:pt>
                <c:pt idx="731">
                  <c:v>40.500028080420769</c:v>
                </c:pt>
                <c:pt idx="732">
                  <c:v>40.500027629181297</c:v>
                </c:pt>
                <c:pt idx="733">
                  <c:v>40.500027185193055</c:v>
                </c:pt>
                <c:pt idx="734">
                  <c:v>40.500026748339529</c:v>
                </c:pt>
                <c:pt idx="735">
                  <c:v>40.500026318506059</c:v>
                </c:pt>
                <c:pt idx="736">
                  <c:v>40.500025895579839</c:v>
                </c:pt>
                <c:pt idx="737">
                  <c:v>40.500025479449867</c:v>
                </c:pt>
                <c:pt idx="738">
                  <c:v>40.500025070006934</c:v>
                </c:pt>
                <c:pt idx="739">
                  <c:v>40.500024667143578</c:v>
                </c:pt>
                <c:pt idx="740">
                  <c:v>40.500024270754068</c:v>
                </c:pt>
                <c:pt idx="741">
                  <c:v>40.500023880734368</c:v>
                </c:pt>
                <c:pt idx="742">
                  <c:v>40.500023496982124</c:v>
                </c:pt>
                <c:pt idx="743">
                  <c:v>40.500023119396616</c:v>
                </c:pt>
                <c:pt idx="744">
                  <c:v>40.500022747878745</c:v>
                </c:pt>
                <c:pt idx="745">
                  <c:v>40.500022382331011</c:v>
                </c:pt>
                <c:pt idx="746">
                  <c:v>40.500022022657475</c:v>
                </c:pt>
                <c:pt idx="747">
                  <c:v>40.500021668763736</c:v>
                </c:pt>
                <c:pt idx="748">
                  <c:v>40.500021320556918</c:v>
                </c:pt>
                <c:pt idx="749">
                  <c:v>40.500020977945638</c:v>
                </c:pt>
                <c:pt idx="750">
                  <c:v>40.500020640839971</c:v>
                </c:pt>
                <c:pt idx="751">
                  <c:v>40.500020309151445</c:v>
                </c:pt>
                <c:pt idx="752">
                  <c:v>40.500019982793013</c:v>
                </c:pt>
                <c:pt idx="753">
                  <c:v>40.500019661679019</c:v>
                </c:pt>
                <c:pt idx="754">
                  <c:v>40.500019345725185</c:v>
                </c:pt>
                <c:pt idx="755">
                  <c:v>40.500019034848592</c:v>
                </c:pt>
                <c:pt idx="756">
                  <c:v>40.500018728967653</c:v>
                </c:pt>
                <c:pt idx="757">
                  <c:v>40.500018428002086</c:v>
                </c:pt>
                <c:pt idx="758">
                  <c:v>40.500018131872899</c:v>
                </c:pt>
                <c:pt idx="759">
                  <c:v>40.50001784050238</c:v>
                </c:pt>
                <c:pt idx="760">
                  <c:v>40.500017553814054</c:v>
                </c:pt>
                <c:pt idx="761">
                  <c:v>40.500017271732681</c:v>
                </c:pt>
                <c:pt idx="762">
                  <c:v>40.500016994184229</c:v>
                </c:pt>
                <c:pt idx="763">
                  <c:v>40.500016721095861</c:v>
                </c:pt>
                <c:pt idx="764">
                  <c:v>40.500016452395897</c:v>
                </c:pt>
                <c:pt idx="765">
                  <c:v>40.500016188013824</c:v>
                </c:pt>
                <c:pt idx="766">
                  <c:v>40.500015927880249</c:v>
                </c:pt>
                <c:pt idx="767">
                  <c:v>40.500015671926903</c:v>
                </c:pt>
                <c:pt idx="768">
                  <c:v>40.500015420086612</c:v>
                </c:pt>
                <c:pt idx="769">
                  <c:v>40.500015172293281</c:v>
                </c:pt>
                <c:pt idx="770">
                  <c:v>40.500014928481875</c:v>
                </c:pt>
                <c:pt idx="771">
                  <c:v>40.500014688588408</c:v>
                </c:pt>
                <c:pt idx="772">
                  <c:v>40.500014452549919</c:v>
                </c:pt>
                <c:pt idx="773">
                  <c:v>40.500014220304465</c:v>
                </c:pt>
                <c:pt idx="774">
                  <c:v>40.500013991791086</c:v>
                </c:pt>
                <c:pt idx="775">
                  <c:v>40.500013766949813</c:v>
                </c:pt>
                <c:pt idx="776">
                  <c:v>40.500013545721636</c:v>
                </c:pt>
                <c:pt idx="777">
                  <c:v>40.500013328048496</c:v>
                </c:pt>
                <c:pt idx="778">
                  <c:v>40.500013113873258</c:v>
                </c:pt>
                <c:pt idx="779">
                  <c:v>40.500012903139719</c:v>
                </c:pt>
                <c:pt idx="780">
                  <c:v>40.50001269579257</c:v>
                </c:pt>
                <c:pt idx="781">
                  <c:v>40.500012491777397</c:v>
                </c:pt>
                <c:pt idx="782">
                  <c:v>40.500012291040655</c:v>
                </c:pt>
                <c:pt idx="783">
                  <c:v>40.500012093529655</c:v>
                </c:pt>
                <c:pt idx="784">
                  <c:v>40.500011899192565</c:v>
                </c:pt>
                <c:pt idx="785">
                  <c:v>40.500011707978381</c:v>
                </c:pt>
                <c:pt idx="786">
                  <c:v>40.500011519836917</c:v>
                </c:pt>
                <c:pt idx="787">
                  <c:v>40.500011334718799</c:v>
                </c:pt>
                <c:pt idx="788">
                  <c:v>40.500011152575446</c:v>
                </c:pt>
                <c:pt idx="789">
                  <c:v>40.500010973359046</c:v>
                </c:pt>
                <c:pt idx="790">
                  <c:v>40.500010797022576</c:v>
                </c:pt>
                <c:pt idx="791">
                  <c:v>40.500010623519749</c:v>
                </c:pt>
                <c:pt idx="792">
                  <c:v>40.500010452805029</c:v>
                </c:pt>
                <c:pt idx="793">
                  <c:v>40.500010284833614</c:v>
                </c:pt>
                <c:pt idx="794">
                  <c:v>40.500010119561416</c:v>
                </c:pt>
                <c:pt idx="795">
                  <c:v>40.500009956945064</c:v>
                </c:pt>
                <c:pt idx="796">
                  <c:v>40.500009796941882</c:v>
                </c:pt>
                <c:pt idx="797">
                  <c:v>40.500009639509877</c:v>
                </c:pt>
                <c:pt idx="798">
                  <c:v>40.50000948460773</c:v>
                </c:pt>
                <c:pt idx="799">
                  <c:v>40.500009332194786</c:v>
                </c:pt>
                <c:pt idx="800">
                  <c:v>40.500009182231047</c:v>
                </c:pt>
                <c:pt idx="801">
                  <c:v>40.500009034677149</c:v>
                </c:pt>
                <c:pt idx="802">
                  <c:v>40.500008889494374</c:v>
                </c:pt>
                <c:pt idx="803">
                  <c:v>40.500008746644617</c:v>
                </c:pt>
                <c:pt idx="804">
                  <c:v>40.50000860609039</c:v>
                </c:pt>
                <c:pt idx="805">
                  <c:v>40.5000084677948</c:v>
                </c:pt>
                <c:pt idx="806">
                  <c:v>40.500008331721553</c:v>
                </c:pt>
                <c:pt idx="807">
                  <c:v>40.500008197834937</c:v>
                </c:pt>
                <c:pt idx="808">
                  <c:v>40.500008066099817</c:v>
                </c:pt>
                <c:pt idx="809">
                  <c:v>40.500007936481616</c:v>
                </c:pt>
                <c:pt idx="810">
                  <c:v>40.500007808946314</c:v>
                </c:pt>
                <c:pt idx="811">
                  <c:v>40.500007683460446</c:v>
                </c:pt>
                <c:pt idx="812">
                  <c:v>40.500007559991069</c:v>
                </c:pt>
                <c:pt idx="813">
                  <c:v>40.50000743850579</c:v>
                </c:pt>
                <c:pt idx="814">
                  <c:v>40.50000731897272</c:v>
                </c:pt>
                <c:pt idx="815">
                  <c:v>40.500007201360489</c:v>
                </c:pt>
                <c:pt idx="816">
                  <c:v>40.500007085638231</c:v>
                </c:pt>
                <c:pt idx="817">
                  <c:v>40.500006971775569</c:v>
                </c:pt>
                <c:pt idx="818">
                  <c:v>40.500006859742626</c:v>
                </c:pt>
                <c:pt idx="819">
                  <c:v>40.50000674951</c:v>
                </c:pt>
                <c:pt idx="820">
                  <c:v>40.500006641048756</c:v>
                </c:pt>
                <c:pt idx="821">
                  <c:v>40.500006534330431</c:v>
                </c:pt>
                <c:pt idx="822">
                  <c:v>40.500006429327016</c:v>
                </c:pt>
                <c:pt idx="823">
                  <c:v>40.500006326010954</c:v>
                </c:pt>
                <c:pt idx="824">
                  <c:v>40.500006224355133</c:v>
                </c:pt>
                <c:pt idx="825">
                  <c:v>40.50000612433287</c:v>
                </c:pt>
                <c:pt idx="826">
                  <c:v>40.500006025917919</c:v>
                </c:pt>
                <c:pt idx="827">
                  <c:v>40.500005929084445</c:v>
                </c:pt>
                <c:pt idx="828">
                  <c:v>40.500005833807037</c:v>
                </c:pt>
                <c:pt idx="829">
                  <c:v>40.500005740060693</c:v>
                </c:pt>
                <c:pt idx="830">
                  <c:v>40.500005647820807</c:v>
                </c:pt>
                <c:pt idx="831">
                  <c:v>40.500005557063169</c:v>
                </c:pt>
                <c:pt idx="832">
                  <c:v>40.500005467763962</c:v>
                </c:pt>
                <c:pt idx="833">
                  <c:v>40.500005379899747</c:v>
                </c:pt>
                <c:pt idx="834">
                  <c:v>40.500005293447465</c:v>
                </c:pt>
                <c:pt idx="835">
                  <c:v>40.50000520838443</c:v>
                </c:pt>
                <c:pt idx="836">
                  <c:v>40.500005124688315</c:v>
                </c:pt>
                <c:pt idx="837">
                  <c:v>40.500005042337158</c:v>
                </c:pt>
                <c:pt idx="838">
                  <c:v>40.500004961309344</c:v>
                </c:pt>
                <c:pt idx="839">
                  <c:v>40.500004881583607</c:v>
                </c:pt>
                <c:pt idx="840">
                  <c:v>40.500004803139021</c:v>
                </c:pt>
                <c:pt idx="841">
                  <c:v>40.500004725955002</c:v>
                </c:pt>
                <c:pt idx="842">
                  <c:v>40.500004650011292</c:v>
                </c:pt>
                <c:pt idx="843">
                  <c:v>40.50000457528796</c:v>
                </c:pt>
                <c:pt idx="844">
                  <c:v>40.500004501765396</c:v>
                </c:pt>
                <c:pt idx="845">
                  <c:v>40.500004429424301</c:v>
                </c:pt>
                <c:pt idx="846">
                  <c:v>40.50000435824569</c:v>
                </c:pt>
                <c:pt idx="847">
                  <c:v>40.500004288210889</c:v>
                </c:pt>
                <c:pt idx="848">
                  <c:v>40.500004219301509</c:v>
                </c:pt>
                <c:pt idx="849">
                  <c:v>40.500004151499468</c:v>
                </c:pt>
                <c:pt idx="850">
                  <c:v>40.500004084786973</c:v>
                </c:pt>
                <c:pt idx="851">
                  <c:v>40.500004019146516</c:v>
                </c:pt>
                <c:pt idx="852">
                  <c:v>40.500003954560867</c:v>
                </c:pt>
                <c:pt idx="853">
                  <c:v>40.50000389101308</c:v>
                </c:pt>
                <c:pt idx="854">
                  <c:v>40.50000382848647</c:v>
                </c:pt>
                <c:pt idx="855">
                  <c:v>40.500003766964632</c:v>
                </c:pt>
                <c:pt idx="856">
                  <c:v>40.500003706431421</c:v>
                </c:pt>
                <c:pt idx="857">
                  <c:v>40.500003646870951</c:v>
                </c:pt>
                <c:pt idx="858">
                  <c:v>40.500003588267582</c:v>
                </c:pt>
                <c:pt idx="859">
                  <c:v>40.500003530605944</c:v>
                </c:pt>
                <c:pt idx="860">
                  <c:v>40.500003473870898</c:v>
                </c:pt>
                <c:pt idx="861">
                  <c:v>40.500003418047555</c:v>
                </c:pt>
                <c:pt idx="862">
                  <c:v>40.500003363121266</c:v>
                </c:pt>
                <c:pt idx="863">
                  <c:v>40.500003309077613</c:v>
                </c:pt>
                <c:pt idx="864">
                  <c:v>40.500003255902413</c:v>
                </c:pt>
                <c:pt idx="865">
                  <c:v>40.500003203581713</c:v>
                </c:pt>
                <c:pt idx="866">
                  <c:v>40.500003152101783</c:v>
                </c:pt>
                <c:pt idx="867">
                  <c:v>40.50000310144911</c:v>
                </c:pt>
                <c:pt idx="868">
                  <c:v>40.500003051610399</c:v>
                </c:pt>
                <c:pt idx="869">
                  <c:v>40.500003002572569</c:v>
                </c:pt>
                <c:pt idx="870">
                  <c:v>40.500002954322753</c:v>
                </c:pt>
                <c:pt idx="871">
                  <c:v>40.500002906848287</c:v>
                </c:pt>
                <c:pt idx="872">
                  <c:v>40.500002860136711</c:v>
                </c:pt>
                <c:pt idx="873">
                  <c:v>40.500002814175765</c:v>
                </c:pt>
                <c:pt idx="874">
                  <c:v>40.500002768953394</c:v>
                </c:pt>
                <c:pt idx="875">
                  <c:v>40.500002724457723</c:v>
                </c:pt>
                <c:pt idx="876">
                  <c:v>40.500002680677071</c:v>
                </c:pt>
                <c:pt idx="877">
                  <c:v>40.500002637599955</c:v>
                </c:pt>
                <c:pt idx="878">
                  <c:v>40.500002595215065</c:v>
                </c:pt>
                <c:pt idx="879">
                  <c:v>40.50000255351128</c:v>
                </c:pt>
                <c:pt idx="880">
                  <c:v>40.500002512477657</c:v>
                </c:pt>
                <c:pt idx="881">
                  <c:v>40.500002472103418</c:v>
                </c:pt>
                <c:pt idx="882">
                  <c:v>40.500002432377975</c:v>
                </c:pt>
                <c:pt idx="883">
                  <c:v>40.500002393290899</c:v>
                </c:pt>
                <c:pt idx="884">
                  <c:v>40.500002354831935</c:v>
                </c:pt>
                <c:pt idx="885">
                  <c:v>40.500002316990987</c:v>
                </c:pt>
                <c:pt idx="886">
                  <c:v>40.500002279758121</c:v>
                </c:pt>
                <c:pt idx="887">
                  <c:v>40.500002243123568</c:v>
                </c:pt>
                <c:pt idx="888">
                  <c:v>40.500002207077713</c:v>
                </c:pt>
                <c:pt idx="889">
                  <c:v>40.500002171611101</c:v>
                </c:pt>
                <c:pt idx="890">
                  <c:v>40.500002136714421</c:v>
                </c:pt>
                <c:pt idx="891">
                  <c:v>40.50000210237851</c:v>
                </c:pt>
                <c:pt idx="892">
                  <c:v>40.500002068594362</c:v>
                </c:pt>
                <c:pt idx="893">
                  <c:v>40.500002035353106</c:v>
                </c:pt>
                <c:pt idx="894">
                  <c:v>40.500002002646021</c:v>
                </c:pt>
                <c:pt idx="895">
                  <c:v>40.500001970464524</c:v>
                </c:pt>
                <c:pt idx="896">
                  <c:v>40.500001938800168</c:v>
                </c:pt>
                <c:pt idx="897">
                  <c:v>40.500001907644638</c:v>
                </c:pt>
                <c:pt idx="898">
                  <c:v>40.500001876989764</c:v>
                </c:pt>
                <c:pt idx="899">
                  <c:v>40.500001846827494</c:v>
                </c:pt>
                <c:pt idx="900">
                  <c:v>40.500001817149922</c:v>
                </c:pt>
                <c:pt idx="901">
                  <c:v>40.500001787949252</c:v>
                </c:pt>
                <c:pt idx="902">
                  <c:v>40.500001759217824</c:v>
                </c:pt>
                <c:pt idx="903">
                  <c:v>40.500001730948092</c:v>
                </c:pt>
                <c:pt idx="904">
                  <c:v>40.500001703132639</c:v>
                </c:pt>
                <c:pt idx="905">
                  <c:v>40.500001675764167</c:v>
                </c:pt>
                <c:pt idx="906">
                  <c:v>40.500001648835493</c:v>
                </c:pt>
                <c:pt idx="907">
                  <c:v>40.500001622339546</c:v>
                </c:pt>
                <c:pt idx="908">
                  <c:v>40.500001596269378</c:v>
                </c:pt>
                <c:pt idx="909">
                  <c:v>40.500001570618146</c:v>
                </c:pt>
                <c:pt idx="910">
                  <c:v>40.500001545379114</c:v>
                </c:pt>
                <c:pt idx="911">
                  <c:v>40.500001520545659</c:v>
                </c:pt>
                <c:pt idx="912">
                  <c:v>40.500001496111267</c:v>
                </c:pt>
                <c:pt idx="913">
                  <c:v>40.500001472069521</c:v>
                </c:pt>
                <c:pt idx="914">
                  <c:v>40.500001448414118</c:v>
                </c:pt>
                <c:pt idx="915">
                  <c:v>40.500001425138841</c:v>
                </c:pt>
                <c:pt idx="916">
                  <c:v>40.500001402237586</c:v>
                </c:pt>
                <c:pt idx="917">
                  <c:v>40.500001379704344</c:v>
                </c:pt>
                <c:pt idx="918">
                  <c:v>40.500001357533201</c:v>
                </c:pt>
                <c:pt idx="919">
                  <c:v>40.500001335718338</c:v>
                </c:pt>
                <c:pt idx="920">
                  <c:v>40.500001314254028</c:v>
                </c:pt>
                <c:pt idx="921">
                  <c:v>40.500001293134638</c:v>
                </c:pt>
                <c:pt idx="922">
                  <c:v>40.500001272354623</c:v>
                </c:pt>
                <c:pt idx="923">
                  <c:v>40.500001251908536</c:v>
                </c:pt>
                <c:pt idx="924">
                  <c:v>40.500001231791003</c:v>
                </c:pt>
                <c:pt idx="925">
                  <c:v>40.500001211996754</c:v>
                </c:pt>
                <c:pt idx="926">
                  <c:v>40.500001192520585</c:v>
                </c:pt>
                <c:pt idx="927">
                  <c:v>40.50000117335739</c:v>
                </c:pt>
                <c:pt idx="928">
                  <c:v>40.500001154502137</c:v>
                </c:pt>
                <c:pt idx="929">
                  <c:v>40.50000113594988</c:v>
                </c:pt>
                <c:pt idx="930">
                  <c:v>40.500001117695746</c:v>
                </c:pt>
                <c:pt idx="931">
                  <c:v>40.500001099734945</c:v>
                </c:pt>
                <c:pt idx="932">
                  <c:v>40.500001082062766</c:v>
                </c:pt>
                <c:pt idx="933">
                  <c:v>40.500001064674571</c:v>
                </c:pt>
                <c:pt idx="934">
                  <c:v>40.500001047565796</c:v>
                </c:pt>
                <c:pt idx="935">
                  <c:v>40.500001030731951</c:v>
                </c:pt>
                <c:pt idx="936">
                  <c:v>40.500001014168618</c:v>
                </c:pt>
                <c:pt idx="937">
                  <c:v>40.500000997871446</c:v>
                </c:pt>
                <c:pt idx="938">
                  <c:v>40.500000981836166</c:v>
                </c:pt>
                <c:pt idx="939">
                  <c:v>40.500000966058565</c:v>
                </c:pt>
                <c:pt idx="940">
                  <c:v>40.500000950534499</c:v>
                </c:pt>
                <c:pt idx="941">
                  <c:v>40.500000935259898</c:v>
                </c:pt>
                <c:pt idx="942">
                  <c:v>40.500000920230754</c:v>
                </c:pt>
                <c:pt idx="943">
                  <c:v>40.500000905443116</c:v>
                </c:pt>
                <c:pt idx="944">
                  <c:v>40.500000890893112</c:v>
                </c:pt>
                <c:pt idx="945">
                  <c:v>40.500000876576919</c:v>
                </c:pt>
                <c:pt idx="946">
                  <c:v>40.500000862490779</c:v>
                </c:pt>
                <c:pt idx="947">
                  <c:v>40.500000848630997</c:v>
                </c:pt>
                <c:pt idx="948">
                  <c:v>40.500000834993934</c:v>
                </c:pt>
                <c:pt idx="949">
                  <c:v>40.500000821576009</c:v>
                </c:pt>
                <c:pt idx="950">
                  <c:v>40.500000808373706</c:v>
                </c:pt>
                <c:pt idx="951">
                  <c:v>40.500000795383556</c:v>
                </c:pt>
                <c:pt idx="952">
                  <c:v>40.50000078260215</c:v>
                </c:pt>
                <c:pt idx="953">
                  <c:v>40.500000770026134</c:v>
                </c:pt>
                <c:pt idx="954">
                  <c:v>40.500000757652209</c:v>
                </c:pt>
                <c:pt idx="955">
                  <c:v>40.500000745477131</c:v>
                </c:pt>
                <c:pt idx="956">
                  <c:v>40.500000733497693</c:v>
                </c:pt>
                <c:pt idx="957">
                  <c:v>40.500000721710762</c:v>
                </c:pt>
                <c:pt idx="958">
                  <c:v>40.500000710113241</c:v>
                </c:pt>
                <c:pt idx="959">
                  <c:v>40.500000698702088</c:v>
                </c:pt>
                <c:pt idx="960">
                  <c:v>40.500000687474305</c:v>
                </c:pt>
                <c:pt idx="961">
                  <c:v>40.500000676426943</c:v>
                </c:pt>
                <c:pt idx="962">
                  <c:v>40.50000066555711</c:v>
                </c:pt>
                <c:pt idx="963">
                  <c:v>40.50000065486195</c:v>
                </c:pt>
                <c:pt idx="964">
                  <c:v>40.500000644338655</c:v>
                </c:pt>
                <c:pt idx="965">
                  <c:v>40.500000633984463</c:v>
                </c:pt>
                <c:pt idx="966">
                  <c:v>40.500000623796659</c:v>
                </c:pt>
                <c:pt idx="967">
                  <c:v>40.500000613772563</c:v>
                </c:pt>
                <c:pt idx="968">
                  <c:v>40.500000603909555</c:v>
                </c:pt>
                <c:pt idx="969">
                  <c:v>40.500000594205041</c:v>
                </c:pt>
                <c:pt idx="970">
                  <c:v>40.500000584656469</c:v>
                </c:pt>
                <c:pt idx="971">
                  <c:v>40.500000575261339</c:v>
                </c:pt>
                <c:pt idx="972">
                  <c:v>40.500000566017185</c:v>
                </c:pt>
                <c:pt idx="973">
                  <c:v>40.500000556921577</c:v>
                </c:pt>
                <c:pt idx="974">
                  <c:v>40.500000547972135</c:v>
                </c:pt>
                <c:pt idx="975">
                  <c:v>40.500000539166507</c:v>
                </c:pt>
                <c:pt idx="976">
                  <c:v>40.500000530502376</c:v>
                </c:pt>
                <c:pt idx="977">
                  <c:v>40.500000521977476</c:v>
                </c:pt>
                <c:pt idx="978">
                  <c:v>40.500000513589569</c:v>
                </c:pt>
                <c:pt idx="979">
                  <c:v>40.500000505336452</c:v>
                </c:pt>
                <c:pt idx="980">
                  <c:v>40.500000497215957</c:v>
                </c:pt>
                <c:pt idx="981">
                  <c:v>40.500000489225954</c:v>
                </c:pt>
                <c:pt idx="982">
                  <c:v>40.500000481364346</c:v>
                </c:pt>
                <c:pt idx="983">
                  <c:v>40.500000473629065</c:v>
                </c:pt>
                <c:pt idx="984">
                  <c:v>40.500000466018086</c:v>
                </c:pt>
                <c:pt idx="985">
                  <c:v>40.500000458529414</c:v>
                </c:pt>
                <c:pt idx="986">
                  <c:v>40.500000451161078</c:v>
                </c:pt>
                <c:pt idx="987">
                  <c:v>40.500000443911155</c:v>
                </c:pt>
                <c:pt idx="988">
                  <c:v>40.500000436777732</c:v>
                </c:pt>
                <c:pt idx="989">
                  <c:v>40.500000429758941</c:v>
                </c:pt>
                <c:pt idx="990">
                  <c:v>40.500000422852935</c:v>
                </c:pt>
                <c:pt idx="991">
                  <c:v>40.500000416057908</c:v>
                </c:pt>
                <c:pt idx="992">
                  <c:v>40.50000040937207</c:v>
                </c:pt>
                <c:pt idx="993">
                  <c:v>40.500000402793674</c:v>
                </c:pt>
                <c:pt idx="994">
                  <c:v>40.500000396320985</c:v>
                </c:pt>
                <c:pt idx="995">
                  <c:v>40.500000389952312</c:v>
                </c:pt>
                <c:pt idx="996">
                  <c:v>40.500000383685979</c:v>
                </c:pt>
                <c:pt idx="997">
                  <c:v>40.500000377520344</c:v>
                </c:pt>
                <c:pt idx="998">
                  <c:v>40.500000371453787</c:v>
                </c:pt>
                <c:pt idx="999">
                  <c:v>40.500000365484716</c:v>
                </c:pt>
                <c:pt idx="1000">
                  <c:v>40.500000359611562</c:v>
                </c:pt>
                <c:pt idx="1001">
                  <c:v>40.500000353832789</c:v>
                </c:pt>
                <c:pt idx="1002">
                  <c:v>40.500000348146877</c:v>
                </c:pt>
                <c:pt idx="1003">
                  <c:v>40.500000342552333</c:v>
                </c:pt>
                <c:pt idx="1004">
                  <c:v>40.500000337047695</c:v>
                </c:pt>
                <c:pt idx="1005">
                  <c:v>40.500000331631512</c:v>
                </c:pt>
                <c:pt idx="1006">
                  <c:v>40.500000326302363</c:v>
                </c:pt>
                <c:pt idx="1007">
                  <c:v>40.500000321058849</c:v>
                </c:pt>
                <c:pt idx="1008">
                  <c:v>40.500000315899598</c:v>
                </c:pt>
                <c:pt idx="1009">
                  <c:v>40.500000310823253</c:v>
                </c:pt>
                <c:pt idx="1010">
                  <c:v>40.500000305828486</c:v>
                </c:pt>
                <c:pt idx="1011">
                  <c:v>40.500000300913982</c:v>
                </c:pt>
                <c:pt idx="1012">
                  <c:v>40.500000296078447</c:v>
                </c:pt>
                <c:pt idx="1013">
                  <c:v>40.500000291320617</c:v>
                </c:pt>
                <c:pt idx="1014">
                  <c:v>40.500000286639242</c:v>
                </c:pt>
                <c:pt idx="1015">
                  <c:v>40.500000282033099</c:v>
                </c:pt>
                <c:pt idx="1016">
                  <c:v>40.500000277500973</c:v>
                </c:pt>
                <c:pt idx="1017">
                  <c:v>40.500000273041678</c:v>
                </c:pt>
                <c:pt idx="1018">
                  <c:v>40.500000268654041</c:v>
                </c:pt>
                <c:pt idx="1019">
                  <c:v>40.500000264336911</c:v>
                </c:pt>
                <c:pt idx="1020">
                  <c:v>40.500000260089152</c:v>
                </c:pt>
                <c:pt idx="1021">
                  <c:v>40.500000255909654</c:v>
                </c:pt>
                <c:pt idx="1022">
                  <c:v>40.500000251797317</c:v>
                </c:pt>
                <c:pt idx="1023">
                  <c:v>40.500000247751061</c:v>
                </c:pt>
                <c:pt idx="1024">
                  <c:v>40.500000243769826</c:v>
                </c:pt>
                <c:pt idx="1025">
                  <c:v>40.500000239852568</c:v>
                </c:pt>
                <c:pt idx="1026">
                  <c:v>40.500000235998257</c:v>
                </c:pt>
                <c:pt idx="1027">
                  <c:v>40.500000232205885</c:v>
                </c:pt>
                <c:pt idx="1028">
                  <c:v>40.500000228474455</c:v>
                </c:pt>
                <c:pt idx="1029">
                  <c:v>40.500000224802989</c:v>
                </c:pt>
                <c:pt idx="1030">
                  <c:v>40.500000221190518</c:v>
                </c:pt>
                <c:pt idx="1031">
                  <c:v>40.500000217636099</c:v>
                </c:pt>
                <c:pt idx="1032">
                  <c:v>40.500000214138801</c:v>
                </c:pt>
                <c:pt idx="1033">
                  <c:v>40.500000210697699</c:v>
                </c:pt>
                <c:pt idx="1034">
                  <c:v>40.500000207311899</c:v>
                </c:pt>
                <c:pt idx="1035">
                  <c:v>40.500000203980505</c:v>
                </c:pt>
                <c:pt idx="1036">
                  <c:v>40.500000200702644</c:v>
                </c:pt>
                <c:pt idx="1037">
                  <c:v>40.500000197477455</c:v>
                </c:pt>
                <c:pt idx="1038">
                  <c:v>40.500000194304093</c:v>
                </c:pt>
                <c:pt idx="1039">
                  <c:v>40.500000191181726</c:v>
                </c:pt>
                <c:pt idx="1040">
                  <c:v>40.500000188109532</c:v>
                </c:pt>
                <c:pt idx="1041">
                  <c:v>40.500000185086705</c:v>
                </c:pt>
                <c:pt idx="1042">
                  <c:v>40.500000182112458</c:v>
                </c:pt>
                <c:pt idx="1043">
                  <c:v>40.500000179186003</c:v>
                </c:pt>
                <c:pt idx="1044">
                  <c:v>40.500000176306578</c:v>
                </c:pt>
                <c:pt idx="1045">
                  <c:v>40.500000173473424</c:v>
                </c:pt>
                <c:pt idx="1046">
                  <c:v>40.500000170685794</c:v>
                </c:pt>
                <c:pt idx="1047">
                  <c:v>40.500000167942964</c:v>
                </c:pt>
                <c:pt idx="1048">
                  <c:v>40.500000165244209</c:v>
                </c:pt>
                <c:pt idx="1049">
                  <c:v>40.500000162588819</c:v>
                </c:pt>
                <c:pt idx="1050">
                  <c:v>40.500000159976103</c:v>
                </c:pt>
                <c:pt idx="1051">
                  <c:v>40.500000157405367</c:v>
                </c:pt>
                <c:pt idx="1052">
                  <c:v>40.500000154875941</c:v>
                </c:pt>
                <c:pt idx="1053">
                  <c:v>40.500000152387166</c:v>
                </c:pt>
                <c:pt idx="1054">
                  <c:v>40.50000014993838</c:v>
                </c:pt>
                <c:pt idx="1055">
                  <c:v>40.500000147528951</c:v>
                </c:pt>
                <c:pt idx="1056">
                  <c:v>40.500000145158239</c:v>
                </c:pt>
                <c:pt idx="1057">
                  <c:v>40.50000014282562</c:v>
                </c:pt>
                <c:pt idx="1058">
                  <c:v>40.500000140530489</c:v>
                </c:pt>
                <c:pt idx="1059">
                  <c:v>40.500000138272235</c:v>
                </c:pt>
                <c:pt idx="1060">
                  <c:v>40.500000136050268</c:v>
                </c:pt>
                <c:pt idx="1061">
                  <c:v>40.500000133864013</c:v>
                </c:pt>
                <c:pt idx="1062">
                  <c:v>40.500000131712888</c:v>
                </c:pt>
                <c:pt idx="1063">
                  <c:v>40.50000012959633</c:v>
                </c:pt>
                <c:pt idx="1064">
                  <c:v>40.500000127513786</c:v>
                </c:pt>
                <c:pt idx="1065">
                  <c:v>40.500000125464709</c:v>
                </c:pt>
                <c:pt idx="1066">
                  <c:v>40.500000123448558</c:v>
                </c:pt>
                <c:pt idx="1067">
                  <c:v>40.500000121464801</c:v>
                </c:pt>
                <c:pt idx="1068">
                  <c:v>40.500000119512926</c:v>
                </c:pt>
                <c:pt idx="1069">
                  <c:v>40.500000117592414</c:v>
                </c:pt>
                <c:pt idx="1070">
                  <c:v>40.500000115702768</c:v>
                </c:pt>
                <c:pt idx="1071">
                  <c:v>40.500000113843484</c:v>
                </c:pt>
                <c:pt idx="1072">
                  <c:v>40.500000112014078</c:v>
                </c:pt>
                <c:pt idx="1073">
                  <c:v>40.500000110214067</c:v>
                </c:pt>
                <c:pt idx="1074">
                  <c:v>40.500000108442983</c:v>
                </c:pt>
                <c:pt idx="1075">
                  <c:v>40.500000106700362</c:v>
                </c:pt>
                <c:pt idx="1076">
                  <c:v>40.500000104985745</c:v>
                </c:pt>
                <c:pt idx="1077">
                  <c:v>40.500000103298675</c:v>
                </c:pt>
                <c:pt idx="1078">
                  <c:v>40.500000101638719</c:v>
                </c:pt>
                <c:pt idx="1079">
                  <c:v>40.500000100005437</c:v>
                </c:pt>
                <c:pt idx="1080">
                  <c:v>40.500000098398402</c:v>
                </c:pt>
                <c:pt idx="1081">
                  <c:v>40.500000096817189</c:v>
                </c:pt>
                <c:pt idx="1082">
                  <c:v>40.500000095261385</c:v>
                </c:pt>
                <c:pt idx="1083">
                  <c:v>40.500000093730584</c:v>
                </c:pt>
                <c:pt idx="1084">
                  <c:v>40.500000092224383</c:v>
                </c:pt>
                <c:pt idx="1085">
                  <c:v>40.500000090742382</c:v>
                </c:pt>
                <c:pt idx="1086">
                  <c:v>40.5000000892842</c:v>
                </c:pt>
                <c:pt idx="1087">
                  <c:v>40.50000008784945</c:v>
                </c:pt>
                <c:pt idx="1088">
                  <c:v>40.500000086437758</c:v>
                </c:pt>
                <c:pt idx="1089">
                  <c:v>40.500000085048747</c:v>
                </c:pt>
                <c:pt idx="1090">
                  <c:v>40.50000008368206</c:v>
                </c:pt>
                <c:pt idx="1091">
                  <c:v>40.50000008233733</c:v>
                </c:pt>
                <c:pt idx="1092">
                  <c:v>40.500000081014214</c:v>
                </c:pt>
                <c:pt idx="1093">
                  <c:v>40.500000079712358</c:v>
                </c:pt>
                <c:pt idx="1094">
                  <c:v>40.50000007843142</c:v>
                </c:pt>
                <c:pt idx="1095">
                  <c:v>40.500000077171066</c:v>
                </c:pt>
                <c:pt idx="1096">
                  <c:v>40.50000007593097</c:v>
                </c:pt>
                <c:pt idx="1097">
                  <c:v>40.500000074710798</c:v>
                </c:pt>
                <c:pt idx="1098">
                  <c:v>40.500000073510236</c:v>
                </c:pt>
                <c:pt idx="1099">
                  <c:v>40.500000072328966</c:v>
                </c:pt>
                <c:pt idx="1100">
                  <c:v>40.500000071166674</c:v>
                </c:pt>
                <c:pt idx="1101">
                  <c:v>40.500000070023063</c:v>
                </c:pt>
                <c:pt idx="1102">
                  <c:v>40.500000068897826</c:v>
                </c:pt>
                <c:pt idx="1103">
                  <c:v>40.500000067790673</c:v>
                </c:pt>
                <c:pt idx="1104">
                  <c:v>40.500000066701311</c:v>
                </c:pt>
                <c:pt idx="1105">
                  <c:v>40.500000065629457</c:v>
                </c:pt>
                <c:pt idx="1106">
                  <c:v>40.500000064574827</c:v>
                </c:pt>
                <c:pt idx="1107">
                  <c:v>40.500000063537144</c:v>
                </c:pt>
                <c:pt idx="1108">
                  <c:v>40.500000062516136</c:v>
                </c:pt>
                <c:pt idx="1109">
                  <c:v>40.500000061511535</c:v>
                </c:pt>
                <c:pt idx="1110">
                  <c:v>40.500000060523078</c:v>
                </c:pt>
                <c:pt idx="1111">
                  <c:v>40.500000059550501</c:v>
                </c:pt>
                <c:pt idx="1112">
                  <c:v>40.500000058593557</c:v>
                </c:pt>
                <c:pt idx="1113">
                  <c:v>40.500000057651988</c:v>
                </c:pt>
                <c:pt idx="1114">
                  <c:v>40.500000056725547</c:v>
                </c:pt>
                <c:pt idx="1115">
                  <c:v>40.500000055813999</c:v>
                </c:pt>
                <c:pt idx="1116">
                  <c:v>40.500000054917095</c:v>
                </c:pt>
                <c:pt idx="1117">
                  <c:v>40.500000054034608</c:v>
                </c:pt>
                <c:pt idx="1118">
                  <c:v>40.500000053166296</c:v>
                </c:pt>
                <c:pt idx="1119">
                  <c:v>40.50000005231194</c:v>
                </c:pt>
                <c:pt idx="1120">
                  <c:v>40.500000051471311</c:v>
                </c:pt>
                <c:pt idx="1121">
                  <c:v>40.500000050644196</c:v>
                </c:pt>
                <c:pt idx="1122">
                  <c:v>40.500000049830369</c:v>
                </c:pt>
                <c:pt idx="1123">
                  <c:v>40.500000049029623</c:v>
                </c:pt>
                <c:pt idx="1124">
                  <c:v>40.500000048241745</c:v>
                </c:pt>
                <c:pt idx="1125">
                  <c:v>40.500000047466528</c:v>
                </c:pt>
                <c:pt idx="1126">
                  <c:v>40.500000046703768</c:v>
                </c:pt>
                <c:pt idx="1127">
                  <c:v>40.500000045953264</c:v>
                </c:pt>
                <c:pt idx="1128">
                  <c:v>40.500000045214819</c:v>
                </c:pt>
                <c:pt idx="1129">
                  <c:v>40.500000044488239</c:v>
                </c:pt>
                <c:pt idx="1130">
                  <c:v>40.500000043773333</c:v>
                </c:pt>
                <c:pt idx="1131">
                  <c:v>40.500000043069917</c:v>
                </c:pt>
                <c:pt idx="1132">
                  <c:v>40.500000042377806</c:v>
                </c:pt>
                <c:pt idx="1133">
                  <c:v>40.500000041696815</c:v>
                </c:pt>
                <c:pt idx="1134">
                  <c:v>40.500000041026766</c:v>
                </c:pt>
                <c:pt idx="1135">
                  <c:v>40.500000040367489</c:v>
                </c:pt>
                <c:pt idx="1136">
                  <c:v>40.500000039718806</c:v>
                </c:pt>
                <c:pt idx="1137">
                  <c:v>40.500000039080547</c:v>
                </c:pt>
                <c:pt idx="1138">
                  <c:v>40.500000038452541</c:v>
                </c:pt>
                <c:pt idx="1139">
                  <c:v>40.500000037834631</c:v>
                </c:pt>
                <c:pt idx="1140">
                  <c:v>40.500000037226648</c:v>
                </c:pt>
                <c:pt idx="1141">
                  <c:v>40.500000036628435</c:v>
                </c:pt>
                <c:pt idx="1142">
                  <c:v>40.500000036039836</c:v>
                </c:pt>
                <c:pt idx="1143">
                  <c:v>40.500000035460694</c:v>
                </c:pt>
                <c:pt idx="1144">
                  <c:v>40.50000003489086</c:v>
                </c:pt>
                <c:pt idx="1145">
                  <c:v>40.500000034330185</c:v>
                </c:pt>
                <c:pt idx="1146">
                  <c:v>40.50000003377852</c:v>
                </c:pt>
                <c:pt idx="1147">
                  <c:v>40.500000033235715</c:v>
                </c:pt>
                <c:pt idx="1148">
                  <c:v>40.500000032701635</c:v>
                </c:pt>
                <c:pt idx="1149">
                  <c:v>40.500000032176139</c:v>
                </c:pt>
                <c:pt idx="1150">
                  <c:v>40.500000031659084</c:v>
                </c:pt>
                <c:pt idx="1151">
                  <c:v>40.500000031150336</c:v>
                </c:pt>
                <c:pt idx="1152">
                  <c:v>40.500000030649765</c:v>
                </c:pt>
                <c:pt idx="1153">
                  <c:v>40.500000030157238</c:v>
                </c:pt>
                <c:pt idx="1154">
                  <c:v>40.500000029672627</c:v>
                </c:pt>
                <c:pt idx="1155">
                  <c:v>40.500000029195803</c:v>
                </c:pt>
                <c:pt idx="1156">
                  <c:v>40.500000028726639</c:v>
                </c:pt>
                <c:pt idx="1157">
                  <c:v>40.500000028265013</c:v>
                </c:pt>
                <c:pt idx="1158">
                  <c:v>40.500000027810806</c:v>
                </c:pt>
                <c:pt idx="1159">
                  <c:v>40.500000027363903</c:v>
                </c:pt>
                <c:pt idx="1160">
                  <c:v>40.500000026924177</c:v>
                </c:pt>
                <c:pt idx="1161">
                  <c:v>40.50000002649152</c:v>
                </c:pt>
                <c:pt idx="1162">
                  <c:v>40.500000026065813</c:v>
                </c:pt>
                <c:pt idx="1163">
                  <c:v>40.500000025646948</c:v>
                </c:pt>
                <c:pt idx="1164">
                  <c:v>40.500000025234812</c:v>
                </c:pt>
                <c:pt idx="1165">
                  <c:v>40.500000024829298</c:v>
                </c:pt>
                <c:pt idx="1166">
                  <c:v>40.500000024430307</c:v>
                </c:pt>
                <c:pt idx="1167">
                  <c:v>40.500000024037725</c:v>
                </c:pt>
                <c:pt idx="1168">
                  <c:v>40.500000023651452</c:v>
                </c:pt>
                <c:pt idx="1169">
                  <c:v>40.500000023271383</c:v>
                </c:pt>
                <c:pt idx="1170">
                  <c:v>40.500000022897424</c:v>
                </c:pt>
                <c:pt idx="1171">
                  <c:v>40.500000022529477</c:v>
                </c:pt>
                <c:pt idx="1172">
                  <c:v>40.500000022167441</c:v>
                </c:pt>
                <c:pt idx="1173">
                  <c:v>40.500000021811225</c:v>
                </c:pt>
                <c:pt idx="1174">
                  <c:v>40.500000021460728</c:v>
                </c:pt>
                <c:pt idx="1175">
                  <c:v>40.500000021115866</c:v>
                </c:pt>
                <c:pt idx="1176">
                  <c:v>40.500000020776547</c:v>
                </c:pt>
                <c:pt idx="1177">
                  <c:v>40.500000020442677</c:v>
                </c:pt>
                <c:pt idx="1178">
                  <c:v>40.500000020114172</c:v>
                </c:pt>
                <c:pt idx="1179">
                  <c:v>40.500000019790946</c:v>
                </c:pt>
                <c:pt idx="1180">
                  <c:v>40.500000019472914</c:v>
                </c:pt>
                <c:pt idx="1181">
                  <c:v>40.500000019159991</c:v>
                </c:pt>
                <c:pt idx="1182">
                  <c:v>40.500000018852099</c:v>
                </c:pt>
                <c:pt idx="1183">
                  <c:v>40.500000018549152</c:v>
                </c:pt>
                <c:pt idx="1184">
                  <c:v>40.500000018251079</c:v>
                </c:pt>
                <c:pt idx="1185">
                  <c:v>40.500000017957795</c:v>
                </c:pt>
                <c:pt idx="1186">
                  <c:v>40.500000017669223</c:v>
                </c:pt>
                <c:pt idx="1187">
                  <c:v>40.50000001738529</c:v>
                </c:pt>
                <c:pt idx="1188">
                  <c:v>40.500000017105918</c:v>
                </c:pt>
                <c:pt idx="1189">
                  <c:v>40.500000016831038</c:v>
                </c:pt>
                <c:pt idx="1190">
                  <c:v>40.50000001656057</c:v>
                </c:pt>
                <c:pt idx="1191">
                  <c:v>40.50000001629445</c:v>
                </c:pt>
                <c:pt idx="1192">
                  <c:v>40.500000016032608</c:v>
                </c:pt>
                <c:pt idx="1193">
                  <c:v>40.500000015774972</c:v>
                </c:pt>
                <c:pt idx="1194">
                  <c:v>40.500000015521479</c:v>
                </c:pt>
                <c:pt idx="1195">
                  <c:v>40.500000015272057</c:v>
                </c:pt>
                <c:pt idx="1196">
                  <c:v>40.500000015026643</c:v>
                </c:pt>
                <c:pt idx="1197">
                  <c:v>40.500000014785172</c:v>
                </c:pt>
                <c:pt idx="1198">
                  <c:v>40.500000014547581</c:v>
                </c:pt>
                <c:pt idx="1199">
                  <c:v>40.500000014313805</c:v>
                </c:pt>
                <c:pt idx="1200">
                  <c:v>40.500000014083788</c:v>
                </c:pt>
                <c:pt idx="1201">
                  <c:v>40.500000013857466</c:v>
                </c:pt>
                <c:pt idx="1202">
                  <c:v>40.500000013634782</c:v>
                </c:pt>
                <c:pt idx="1203">
                  <c:v>40.500000013415679</c:v>
                </c:pt>
                <c:pt idx="1204">
                  <c:v>40.500000013200093</c:v>
                </c:pt>
                <c:pt idx="1205">
                  <c:v>40.500000012987975</c:v>
                </c:pt>
                <c:pt idx="1206">
                  <c:v>40.500000012779267</c:v>
                </c:pt>
                <c:pt idx="1207">
                  <c:v>40.500000012573913</c:v>
                </c:pt>
                <c:pt idx="1208">
                  <c:v>40.500000012371856</c:v>
                </c:pt>
                <c:pt idx="1209">
                  <c:v>40.500000012173047</c:v>
                </c:pt>
                <c:pt idx="1210">
                  <c:v>40.500000011977434</c:v>
                </c:pt>
                <c:pt idx="1211">
                  <c:v>40.500000011784962</c:v>
                </c:pt>
                <c:pt idx="1212">
                  <c:v>40.500000011595581</c:v>
                </c:pt>
                <c:pt idx="1213">
                  <c:v>40.500000011409249</c:v>
                </c:pt>
                <c:pt idx="1214">
                  <c:v>40.500000011225907</c:v>
                </c:pt>
                <c:pt idx="1215">
                  <c:v>40.500000011045515</c:v>
                </c:pt>
                <c:pt idx="1216">
                  <c:v>40.500000010868021</c:v>
                </c:pt>
                <c:pt idx="1217">
                  <c:v>40.500000010693377</c:v>
                </c:pt>
                <c:pt idx="1218">
                  <c:v>40.500000010521539</c:v>
                </c:pt>
                <c:pt idx="1219">
                  <c:v>40.500000010352466</c:v>
                </c:pt>
                <c:pt idx="1220">
                  <c:v>40.500000010186106</c:v>
                </c:pt>
                <c:pt idx="1221">
                  <c:v>40.500000010022418</c:v>
                </c:pt>
                <c:pt idx="1222">
                  <c:v>40.500000009861367</c:v>
                </c:pt>
                <c:pt idx="1223">
                  <c:v>40.500000009702902</c:v>
                </c:pt>
                <c:pt idx="1224">
                  <c:v>40.50000000954698</c:v>
                </c:pt>
                <c:pt idx="1225">
                  <c:v>40.500000009393567</c:v>
                </c:pt>
                <c:pt idx="1226">
                  <c:v>40.500000009242619</c:v>
                </c:pt>
                <c:pt idx="1227">
                  <c:v>40.500000009094094</c:v>
                </c:pt>
                <c:pt idx="1228">
                  <c:v>40.500000008947957</c:v>
                </c:pt>
                <c:pt idx="1229">
                  <c:v>40.500000008804165</c:v>
                </c:pt>
                <c:pt idx="1230">
                  <c:v>40.500000008662688</c:v>
                </c:pt>
                <c:pt idx="1231">
                  <c:v>40.500000008523486</c:v>
                </c:pt>
                <c:pt idx="1232">
                  <c:v>40.500000008386515</c:v>
                </c:pt>
                <c:pt idx="1233">
                  <c:v>40.500000008251746</c:v>
                </c:pt>
                <c:pt idx="1234">
                  <c:v>40.500000008119144</c:v>
                </c:pt>
                <c:pt idx="1235">
                  <c:v>40.500000007988675</c:v>
                </c:pt>
                <c:pt idx="1236">
                  <c:v>40.500000007860301</c:v>
                </c:pt>
                <c:pt idx="1237">
                  <c:v>40.500000007733988</c:v>
                </c:pt>
                <c:pt idx="1238">
                  <c:v>40.500000007609707</c:v>
                </c:pt>
                <c:pt idx="1239">
                  <c:v>40.500000007487422</c:v>
                </c:pt>
                <c:pt idx="1240">
                  <c:v>40.500000007367106</c:v>
                </c:pt>
                <c:pt idx="1241">
                  <c:v>40.500000007248723</c:v>
                </c:pt>
                <c:pt idx="1242">
                  <c:v>40.500000007132236</c:v>
                </c:pt>
                <c:pt idx="1243">
                  <c:v>40.500000007017626</c:v>
                </c:pt>
                <c:pt idx="1244">
                  <c:v>40.500000006904855</c:v>
                </c:pt>
                <c:pt idx="1245">
                  <c:v>40.500000006793897</c:v>
                </c:pt>
                <c:pt idx="1246">
                  <c:v>40.500000006684722</c:v>
                </c:pt>
                <c:pt idx="1247">
                  <c:v>40.500000006577302</c:v>
                </c:pt>
                <c:pt idx="1248">
                  <c:v>40.500000006471609</c:v>
                </c:pt>
                <c:pt idx="1249">
                  <c:v>40.500000006367614</c:v>
                </c:pt>
                <c:pt idx="1250">
                  <c:v>40.500000006265289</c:v>
                </c:pt>
                <c:pt idx="1251">
                  <c:v>40.500000006164612</c:v>
                </c:pt>
                <c:pt idx="1252">
                  <c:v>40.500000006065548</c:v>
                </c:pt>
                <c:pt idx="1253">
                  <c:v>40.500000005968076</c:v>
                </c:pt>
                <c:pt idx="1254">
                  <c:v>40.500000005872174</c:v>
                </c:pt>
                <c:pt idx="1255">
                  <c:v>40.500000005777814</c:v>
                </c:pt>
                <c:pt idx="1256">
                  <c:v>40.500000005684967</c:v>
                </c:pt>
                <c:pt idx="1257">
                  <c:v>40.500000005593613</c:v>
                </c:pt>
                <c:pt idx="1258">
                  <c:v>40.500000005503729</c:v>
                </c:pt>
                <c:pt idx="1259">
                  <c:v>40.500000005415288</c:v>
                </c:pt>
                <c:pt idx="1260">
                  <c:v>40.500000005328268</c:v>
                </c:pt>
                <c:pt idx="1261">
                  <c:v>40.500000005242647</c:v>
                </c:pt>
                <c:pt idx="1262">
                  <c:v>40.500000005158398</c:v>
                </c:pt>
                <c:pt idx="1263">
                  <c:v>40.500000005075506</c:v>
                </c:pt>
                <c:pt idx="1264">
                  <c:v>40.500000004993943</c:v>
                </c:pt>
                <c:pt idx="1265">
                  <c:v>40.500000004913694</c:v>
                </c:pt>
                <c:pt idx="1266">
                  <c:v>40.500000004834732</c:v>
                </c:pt>
                <c:pt idx="1267">
                  <c:v>40.500000004757041</c:v>
                </c:pt>
                <c:pt idx="1268">
                  <c:v>40.500000004680601</c:v>
                </c:pt>
                <c:pt idx="1269">
                  <c:v>40.500000004605383</c:v>
                </c:pt>
                <c:pt idx="1270">
                  <c:v>40.50000000453138</c:v>
                </c:pt>
                <c:pt idx="1271">
                  <c:v>40.500000004458563</c:v>
                </c:pt>
                <c:pt idx="1272">
                  <c:v>40.500000004386919</c:v>
                </c:pt>
                <c:pt idx="1273">
                  <c:v>40.500000004316426</c:v>
                </c:pt>
                <c:pt idx="1274">
                  <c:v>40.500000004247063</c:v>
                </c:pt>
                <c:pt idx="1275">
                  <c:v>40.500000004178816</c:v>
                </c:pt>
                <c:pt idx="1276">
                  <c:v>40.500000004111662</c:v>
                </c:pt>
                <c:pt idx="1277">
                  <c:v>40.500000004045589</c:v>
                </c:pt>
                <c:pt idx="1278">
                  <c:v>40.500000003980581</c:v>
                </c:pt>
                <c:pt idx="1279">
                  <c:v>40.500000003916618</c:v>
                </c:pt>
                <c:pt idx="1280">
                  <c:v>40.500000003853678</c:v>
                </c:pt>
                <c:pt idx="1281">
                  <c:v>40.500000003791754</c:v>
                </c:pt>
                <c:pt idx="1282">
                  <c:v>40.500000003730825</c:v>
                </c:pt>
                <c:pt idx="1283">
                  <c:v>40.50000000367087</c:v>
                </c:pt>
                <c:pt idx="1284">
                  <c:v>40.500000003611881</c:v>
                </c:pt>
                <c:pt idx="1285">
                  <c:v>40.500000003553836</c:v>
                </c:pt>
                <c:pt idx="1286">
                  <c:v>40.50000000349673</c:v>
                </c:pt>
                <c:pt idx="1287">
                  <c:v>40.50000000344054</c:v>
                </c:pt>
                <c:pt idx="1288">
                  <c:v>40.500000003385253</c:v>
                </c:pt>
                <c:pt idx="1289">
                  <c:v>40.500000003330854</c:v>
                </c:pt>
                <c:pt idx="1290">
                  <c:v>40.500000003277329</c:v>
                </c:pt>
                <c:pt idx="1291">
                  <c:v>40.500000003224663</c:v>
                </c:pt>
                <c:pt idx="1292">
                  <c:v>40.500000003172843</c:v>
                </c:pt>
                <c:pt idx="1293">
                  <c:v>40.500000003121855</c:v>
                </c:pt>
                <c:pt idx="1294">
                  <c:v>40.50000000307169</c:v>
                </c:pt>
                <c:pt idx="1295">
                  <c:v>40.500000003022329</c:v>
                </c:pt>
                <c:pt idx="1296">
                  <c:v>40.500000002973763</c:v>
                </c:pt>
                <c:pt idx="1297">
                  <c:v>40.500000002925979</c:v>
                </c:pt>
                <c:pt idx="1298">
                  <c:v>40.500000002878963</c:v>
                </c:pt>
                <c:pt idx="1299">
                  <c:v>40.500000002832699</c:v>
                </c:pt>
                <c:pt idx="1300">
                  <c:v>40.500000002787182</c:v>
                </c:pt>
                <c:pt idx="1301">
                  <c:v>40.500000002742397</c:v>
                </c:pt>
                <c:pt idx="1302">
                  <c:v>40.500000002698329</c:v>
                </c:pt>
                <c:pt idx="1303">
                  <c:v>40.500000002654971</c:v>
                </c:pt>
                <c:pt idx="1304">
                  <c:v>40.50000000261231</c:v>
                </c:pt>
                <c:pt idx="1305">
                  <c:v>40.500000002570332</c:v>
                </c:pt>
                <c:pt idx="1306">
                  <c:v>40.500000002529028</c:v>
                </c:pt>
                <c:pt idx="1307">
                  <c:v>40.500000002488385</c:v>
                </c:pt>
                <c:pt idx="1308">
                  <c:v>40.500000002448395</c:v>
                </c:pt>
                <c:pt idx="1309">
                  <c:v>40.500000002409053</c:v>
                </c:pt>
                <c:pt idx="1310">
                  <c:v>40.500000002370342</c:v>
                </c:pt>
                <c:pt idx="1311">
                  <c:v>40.50000000233225</c:v>
                </c:pt>
                <c:pt idx="1312">
                  <c:v>40.500000002294769</c:v>
                </c:pt>
                <c:pt idx="1313">
                  <c:v>40.500000002257892</c:v>
                </c:pt>
                <c:pt idx="1314">
                  <c:v>40.500000002221611</c:v>
                </c:pt>
                <c:pt idx="1315">
                  <c:v>40.500000002185914</c:v>
                </c:pt>
                <c:pt idx="1316">
                  <c:v>40.500000002150784</c:v>
                </c:pt>
                <c:pt idx="1317">
                  <c:v>40.500000002116224</c:v>
                </c:pt>
                <c:pt idx="1318">
                  <c:v>40.500000002082217</c:v>
                </c:pt>
                <c:pt idx="1319">
                  <c:v>40.500000002048758</c:v>
                </c:pt>
                <c:pt idx="1320">
                  <c:v>40.500000002015838</c:v>
                </c:pt>
                <c:pt idx="1321">
                  <c:v>40.500000001983445</c:v>
                </c:pt>
                <c:pt idx="1322">
                  <c:v>40.50000000195157</c:v>
                </c:pt>
                <c:pt idx="1323">
                  <c:v>40.500000001920206</c:v>
                </c:pt>
                <c:pt idx="1324">
                  <c:v>40.500000001889347</c:v>
                </c:pt>
                <c:pt idx="1325">
                  <c:v>40.500000001858986</c:v>
                </c:pt>
                <c:pt idx="1326">
                  <c:v>40.500000001829115</c:v>
                </c:pt>
                <c:pt idx="1327">
                  <c:v>40.500000001799719</c:v>
                </c:pt>
                <c:pt idx="1328">
                  <c:v>40.5000000017708</c:v>
                </c:pt>
                <c:pt idx="1329">
                  <c:v>40.500000001742343</c:v>
                </c:pt>
                <c:pt idx="1330">
                  <c:v>40.500000001714348</c:v>
                </c:pt>
                <c:pt idx="1331">
                  <c:v>40.5000000016868</c:v>
                </c:pt>
                <c:pt idx="1332">
                  <c:v>40.500000001659693</c:v>
                </c:pt>
                <c:pt idx="1333">
                  <c:v>40.500000001633019</c:v>
                </c:pt>
                <c:pt idx="1334">
                  <c:v>40.500000001606779</c:v>
                </c:pt>
                <c:pt idx="1335">
                  <c:v>40.500000001580958</c:v>
                </c:pt>
                <c:pt idx="1336">
                  <c:v>40.500000001555556</c:v>
                </c:pt>
                <c:pt idx="1337">
                  <c:v>40.500000001530559</c:v>
                </c:pt>
                <c:pt idx="1338">
                  <c:v>40.500000001505967</c:v>
                </c:pt>
                <c:pt idx="1339">
                  <c:v>40.500000001481766</c:v>
                </c:pt>
                <c:pt idx="1340">
                  <c:v>40.500000001457956</c:v>
                </c:pt>
                <c:pt idx="1341">
                  <c:v>40.500000001434529</c:v>
                </c:pt>
                <c:pt idx="1342">
                  <c:v>40.500000001411479</c:v>
                </c:pt>
                <c:pt idx="1343">
                  <c:v>40.500000001388798</c:v>
                </c:pt>
                <c:pt idx="1344">
                  <c:v>40.50000000136648</c:v>
                </c:pt>
                <c:pt idx="1345">
                  <c:v>40.500000001344524</c:v>
                </c:pt>
                <c:pt idx="1346">
                  <c:v>40.500000001322917</c:v>
                </c:pt>
                <c:pt idx="1347">
                  <c:v>40.500000001301657</c:v>
                </c:pt>
                <c:pt idx="1348">
                  <c:v>40.500000001280739</c:v>
                </c:pt>
                <c:pt idx="1349">
                  <c:v>40.500000001260155</c:v>
                </c:pt>
                <c:pt idx="1350">
                  <c:v>40.500000001239904</c:v>
                </c:pt>
                <c:pt idx="1351">
                  <c:v>40.500000001219981</c:v>
                </c:pt>
                <c:pt idx="1352">
                  <c:v>40.500000001200377</c:v>
                </c:pt>
                <c:pt idx="1353">
                  <c:v>40.500000001181085</c:v>
                </c:pt>
                <c:pt idx="1354">
                  <c:v>40.500000001162107</c:v>
                </c:pt>
                <c:pt idx="1355">
                  <c:v>40.500000001143434</c:v>
                </c:pt>
                <c:pt idx="1356">
                  <c:v>40.500000001125059</c:v>
                </c:pt>
                <c:pt idx="1357">
                  <c:v>40.500000001106983</c:v>
                </c:pt>
                <c:pt idx="1358">
                  <c:v>40.500000001089198</c:v>
                </c:pt>
                <c:pt idx="1359">
                  <c:v>40.500000001071697</c:v>
                </c:pt>
                <c:pt idx="1360">
                  <c:v>40.500000001054474</c:v>
                </c:pt>
                <c:pt idx="1361">
                  <c:v>40.500000001037527</c:v>
                </c:pt>
                <c:pt idx="1362">
                  <c:v>40.500000001020858</c:v>
                </c:pt>
                <c:pt idx="1363">
                  <c:v>40.500000001004452</c:v>
                </c:pt>
                <c:pt idx="1364">
                  <c:v>40.500000000988308</c:v>
                </c:pt>
                <c:pt idx="1365">
                  <c:v>40.500000000972427</c:v>
                </c:pt>
                <c:pt idx="1366">
                  <c:v>40.500000000956803</c:v>
                </c:pt>
                <c:pt idx="1367">
                  <c:v>40.500000000941426</c:v>
                </c:pt>
                <c:pt idx="1368">
                  <c:v>40.500000000926299</c:v>
                </c:pt>
                <c:pt idx="1369">
                  <c:v>40.500000000911413</c:v>
                </c:pt>
                <c:pt idx="1370">
                  <c:v>40.500000000896769</c:v>
                </c:pt>
                <c:pt idx="1371">
                  <c:v>40.500000000882359</c:v>
                </c:pt>
                <c:pt idx="1372">
                  <c:v>40.500000000868184</c:v>
                </c:pt>
                <c:pt idx="1373">
                  <c:v>40.500000000854236</c:v>
                </c:pt>
                <c:pt idx="1374">
                  <c:v>40.500000000840508</c:v>
                </c:pt>
                <c:pt idx="1375">
                  <c:v>40.500000000827001</c:v>
                </c:pt>
                <c:pt idx="1376">
                  <c:v>40.500000000813714</c:v>
                </c:pt>
                <c:pt idx="1377">
                  <c:v>40.50000000080064</c:v>
                </c:pt>
                <c:pt idx="1378">
                  <c:v>40.500000000787772</c:v>
                </c:pt>
                <c:pt idx="1379">
                  <c:v>40.50000000077511</c:v>
                </c:pt>
                <c:pt idx="1380">
                  <c:v>40.500000000762654</c:v>
                </c:pt>
                <c:pt idx="1381">
                  <c:v>40.500000000750397</c:v>
                </c:pt>
                <c:pt idx="1382">
                  <c:v>40.500000000738339</c:v>
                </c:pt>
                <c:pt idx="1383">
                  <c:v>40.500000000726473</c:v>
                </c:pt>
                <c:pt idx="1384">
                  <c:v>40.500000000714799</c:v>
                </c:pt>
                <c:pt idx="1385">
                  <c:v>40.500000000703309</c:v>
                </c:pt>
                <c:pt idx="1386">
                  <c:v>40.500000000692005</c:v>
                </c:pt>
                <c:pt idx="1387">
                  <c:v>40.500000000680885</c:v>
                </c:pt>
                <c:pt idx="1388">
                  <c:v>40.500000000669942</c:v>
                </c:pt>
                <c:pt idx="1389">
                  <c:v>40.500000000659178</c:v>
                </c:pt>
                <c:pt idx="1390">
                  <c:v>40.500000000648583</c:v>
                </c:pt>
                <c:pt idx="1391">
                  <c:v>40.50000000063816</c:v>
                </c:pt>
                <c:pt idx="1392">
                  <c:v>40.500000000627907</c:v>
                </c:pt>
                <c:pt idx="1393">
                  <c:v>40.500000000617817</c:v>
                </c:pt>
                <c:pt idx="1394">
                  <c:v>40.500000000607891</c:v>
                </c:pt>
                <c:pt idx="1395">
                  <c:v>40.500000000598121</c:v>
                </c:pt>
                <c:pt idx="1396">
                  <c:v>40.500000000588507</c:v>
                </c:pt>
                <c:pt idx="1397">
                  <c:v>40.50000000057905</c:v>
                </c:pt>
                <c:pt idx="1398">
                  <c:v>40.500000000569742</c:v>
                </c:pt>
                <c:pt idx="1399">
                  <c:v>40.500000000560583</c:v>
                </c:pt>
                <c:pt idx="1400">
                  <c:v>40.500000000551573</c:v>
                </c:pt>
                <c:pt idx="1401">
                  <c:v>40.500000000542713</c:v>
                </c:pt>
                <c:pt idx="1402">
                  <c:v>40.500000000533994</c:v>
                </c:pt>
                <c:pt idx="1403">
                  <c:v>40.500000000525411</c:v>
                </c:pt>
                <c:pt idx="1404">
                  <c:v>40.50000000051697</c:v>
                </c:pt>
                <c:pt idx="1405">
                  <c:v>40.500000000508663</c:v>
                </c:pt>
                <c:pt idx="1406">
                  <c:v>40.500000000500492</c:v>
                </c:pt>
                <c:pt idx="1407">
                  <c:v>40.500000000492449</c:v>
                </c:pt>
                <c:pt idx="1408">
                  <c:v>40.500000000484533</c:v>
                </c:pt>
                <c:pt idx="1409">
                  <c:v>40.500000000476746</c:v>
                </c:pt>
                <c:pt idx="1410">
                  <c:v>40.500000000469086</c:v>
                </c:pt>
                <c:pt idx="1411">
                  <c:v>40.500000000461547</c:v>
                </c:pt>
                <c:pt idx="1412">
                  <c:v>40.500000000454129</c:v>
                </c:pt>
                <c:pt idx="1413">
                  <c:v>40.500000000446832</c:v>
                </c:pt>
                <c:pt idx="1414">
                  <c:v>40.500000000439648</c:v>
                </c:pt>
                <c:pt idx="1415">
                  <c:v>40.500000000432586</c:v>
                </c:pt>
                <c:pt idx="1416">
                  <c:v>40.500000000425636</c:v>
                </c:pt>
                <c:pt idx="1417">
                  <c:v>40.500000000418794</c:v>
                </c:pt>
                <c:pt idx="1418">
                  <c:v>40.500000000412065</c:v>
                </c:pt>
                <c:pt idx="1419">
                  <c:v>40.500000000405443</c:v>
                </c:pt>
                <c:pt idx="1420">
                  <c:v>40.500000000398927</c:v>
                </c:pt>
                <c:pt idx="1421">
                  <c:v>40.500000000392518</c:v>
                </c:pt>
                <c:pt idx="1422">
                  <c:v>40.500000000386208</c:v>
                </c:pt>
                <c:pt idx="1423">
                  <c:v>40.500000000380005</c:v>
                </c:pt>
                <c:pt idx="1424">
                  <c:v>40.500000000373902</c:v>
                </c:pt>
                <c:pt idx="1425">
                  <c:v>40.500000000367891</c:v>
                </c:pt>
                <c:pt idx="1426">
                  <c:v>40.500000000361979</c:v>
                </c:pt>
                <c:pt idx="1427">
                  <c:v>40.50000000035616</c:v>
                </c:pt>
                <c:pt idx="1428">
                  <c:v>40.500000000350433</c:v>
                </c:pt>
                <c:pt idx="1429">
                  <c:v>40.500000000344798</c:v>
                </c:pt>
                <c:pt idx="1430">
                  <c:v>40.500000000339256</c:v>
                </c:pt>
                <c:pt idx="1431">
                  <c:v>40.500000000333806</c:v>
                </c:pt>
                <c:pt idx="1432">
                  <c:v>40.500000000328441</c:v>
                </c:pt>
                <c:pt idx="1433">
                  <c:v>40.500000000323162</c:v>
                </c:pt>
                <c:pt idx="1434">
                  <c:v>40.500000000317968</c:v>
                </c:pt>
                <c:pt idx="1435">
                  <c:v>40.500000000312859</c:v>
                </c:pt>
                <c:pt idx="1436">
                  <c:v>40.500000000307828</c:v>
                </c:pt>
                <c:pt idx="1437">
                  <c:v>40.500000000302883</c:v>
                </c:pt>
                <c:pt idx="1438">
                  <c:v>40.500000000298016</c:v>
                </c:pt>
                <c:pt idx="1439">
                  <c:v>40.500000000293227</c:v>
                </c:pt>
                <c:pt idx="1440">
                  <c:v>40.500000000288516</c:v>
                </c:pt>
                <c:pt idx="1441">
                  <c:v>40.500000000283876</c:v>
                </c:pt>
                <c:pt idx="1442">
                  <c:v>40.500000000279314</c:v>
                </c:pt>
                <c:pt idx="1443">
                  <c:v>40.500000000274824</c:v>
                </c:pt>
                <c:pt idx="1444">
                  <c:v>40.500000000270404</c:v>
                </c:pt>
                <c:pt idx="1445">
                  <c:v>40.500000000266056</c:v>
                </c:pt>
                <c:pt idx="1446">
                  <c:v>40.500000000261778</c:v>
                </c:pt>
                <c:pt idx="1447">
                  <c:v>40.500000000257572</c:v>
                </c:pt>
                <c:pt idx="1448">
                  <c:v>40.500000000253429</c:v>
                </c:pt>
                <c:pt idx="1449">
                  <c:v>40.500000000249358</c:v>
                </c:pt>
                <c:pt idx="1450">
                  <c:v>40.50000000024535</c:v>
                </c:pt>
                <c:pt idx="1451">
                  <c:v>40.500000000241407</c:v>
                </c:pt>
                <c:pt idx="1452">
                  <c:v>40.500000000237527</c:v>
                </c:pt>
                <c:pt idx="1453">
                  <c:v>40.500000000233712</c:v>
                </c:pt>
                <c:pt idx="1454">
                  <c:v>40.500000000229953</c:v>
                </c:pt>
                <c:pt idx="1455">
                  <c:v>40.500000000226258</c:v>
                </c:pt>
                <c:pt idx="1456">
                  <c:v>40.50000000022262</c:v>
                </c:pt>
                <c:pt idx="1457">
                  <c:v>40.500000000219046</c:v>
                </c:pt>
                <c:pt idx="1458">
                  <c:v>40.500000000215529</c:v>
                </c:pt>
                <c:pt idx="1459">
                  <c:v>40.500000000212069</c:v>
                </c:pt>
                <c:pt idx="1460">
                  <c:v>40.500000000208658</c:v>
                </c:pt>
                <c:pt idx="1461">
                  <c:v>40.500000000205304</c:v>
                </c:pt>
                <c:pt idx="1462">
                  <c:v>40.500000000202007</c:v>
                </c:pt>
                <c:pt idx="1463">
                  <c:v>40.50000000019876</c:v>
                </c:pt>
                <c:pt idx="1464">
                  <c:v>40.50000000019557</c:v>
                </c:pt>
                <c:pt idx="1465">
                  <c:v>40.500000000192429</c:v>
                </c:pt>
                <c:pt idx="1466">
                  <c:v>40.500000000189338</c:v>
                </c:pt>
                <c:pt idx="1467">
                  <c:v>40.500000000186297</c:v>
                </c:pt>
                <c:pt idx="1468">
                  <c:v>40.500000000183306</c:v>
                </c:pt>
                <c:pt idx="1469">
                  <c:v>40.500000000180357</c:v>
                </c:pt>
                <c:pt idx="1470">
                  <c:v>40.500000000177458</c:v>
                </c:pt>
                <c:pt idx="1471">
                  <c:v>40.500000000174609</c:v>
                </c:pt>
                <c:pt idx="1472">
                  <c:v>40.500000000171802</c:v>
                </c:pt>
                <c:pt idx="1473">
                  <c:v>40.500000000169045</c:v>
                </c:pt>
                <c:pt idx="1474">
                  <c:v>40.500000000166331</c:v>
                </c:pt>
                <c:pt idx="1475">
                  <c:v>40.500000000163659</c:v>
                </c:pt>
                <c:pt idx="1476">
                  <c:v>40.50000000016103</c:v>
                </c:pt>
                <c:pt idx="1477">
                  <c:v>40.500000000158444</c:v>
                </c:pt>
                <c:pt idx="1478">
                  <c:v>40.5000000001559</c:v>
                </c:pt>
                <c:pt idx="1479">
                  <c:v>40.500000000153392</c:v>
                </c:pt>
                <c:pt idx="1480">
                  <c:v>40.500000000150926</c:v>
                </c:pt>
                <c:pt idx="1481">
                  <c:v>40.500000000148503</c:v>
                </c:pt>
                <c:pt idx="1482">
                  <c:v>40.500000000146116</c:v>
                </c:pt>
                <c:pt idx="1483">
                  <c:v>40.500000000143771</c:v>
                </c:pt>
                <c:pt idx="1484">
                  <c:v>40.500000000141462</c:v>
                </c:pt>
                <c:pt idx="1485">
                  <c:v>40.500000000139188</c:v>
                </c:pt>
                <c:pt idx="1486">
                  <c:v>40.50000000013695</c:v>
                </c:pt>
                <c:pt idx="1487">
                  <c:v>40.500000000134747</c:v>
                </c:pt>
                <c:pt idx="1488">
                  <c:v>40.50000000013258</c:v>
                </c:pt>
                <c:pt idx="1489">
                  <c:v>40.500000000130449</c:v>
                </c:pt>
                <c:pt idx="1490">
                  <c:v>40.500000000128352</c:v>
                </c:pt>
                <c:pt idx="1491">
                  <c:v>40.500000000126292</c:v>
                </c:pt>
                <c:pt idx="1492">
                  <c:v>40.50000000012426</c:v>
                </c:pt>
                <c:pt idx="1493">
                  <c:v>40.500000000122263</c:v>
                </c:pt>
                <c:pt idx="1494">
                  <c:v>40.500000000120302</c:v>
                </c:pt>
                <c:pt idx="1495">
                  <c:v>40.500000000118369</c:v>
                </c:pt>
                <c:pt idx="1496">
                  <c:v>40.500000000116465</c:v>
                </c:pt>
                <c:pt idx="1497">
                  <c:v>40.500000000114596</c:v>
                </c:pt>
                <c:pt idx="1498">
                  <c:v>40.500000000112756</c:v>
                </c:pt>
                <c:pt idx="1499">
                  <c:v>40.500000000110944</c:v>
                </c:pt>
                <c:pt idx="1500">
                  <c:v>40.500000000109161</c:v>
                </c:pt>
                <c:pt idx="1501">
                  <c:v>40.500000000107406</c:v>
                </c:pt>
                <c:pt idx="1502">
                  <c:v>40.500000000105679</c:v>
                </c:pt>
                <c:pt idx="1503">
                  <c:v>40.500000000103981</c:v>
                </c:pt>
                <c:pt idx="1504">
                  <c:v>40.500000000102311</c:v>
                </c:pt>
                <c:pt idx="1505">
                  <c:v>40.50000000010067</c:v>
                </c:pt>
                <c:pt idx="1506">
                  <c:v>40.50000000009905</c:v>
                </c:pt>
                <c:pt idx="1507">
                  <c:v>40.500000000097458</c:v>
                </c:pt>
                <c:pt idx="1508">
                  <c:v>40.500000000095895</c:v>
                </c:pt>
                <c:pt idx="1509">
                  <c:v>40.500000000094353</c:v>
                </c:pt>
                <c:pt idx="1510">
                  <c:v>40.50000000009284</c:v>
                </c:pt>
                <c:pt idx="1511">
                  <c:v>40.500000000091347</c:v>
                </c:pt>
                <c:pt idx="1512">
                  <c:v>40.500000000089877</c:v>
                </c:pt>
                <c:pt idx="1513">
                  <c:v>40.500000000088434</c:v>
                </c:pt>
                <c:pt idx="1514">
                  <c:v>40.500000000087013</c:v>
                </c:pt>
                <c:pt idx="1515">
                  <c:v>40.500000000085613</c:v>
                </c:pt>
                <c:pt idx="1516">
                  <c:v>40.500000000084235</c:v>
                </c:pt>
                <c:pt idx="1517">
                  <c:v>40.500000000082878</c:v>
                </c:pt>
                <c:pt idx="1518">
                  <c:v>40.500000000081549</c:v>
                </c:pt>
                <c:pt idx="1519">
                  <c:v>40.500000000080242</c:v>
                </c:pt>
                <c:pt idx="1520">
                  <c:v>40.500000000078956</c:v>
                </c:pt>
                <c:pt idx="1521">
                  <c:v>40.500000000077684</c:v>
                </c:pt>
                <c:pt idx="1522">
                  <c:v>40.500000000076433</c:v>
                </c:pt>
                <c:pt idx="1523">
                  <c:v>40.500000000075204</c:v>
                </c:pt>
                <c:pt idx="1524">
                  <c:v>40.500000000073996</c:v>
                </c:pt>
                <c:pt idx="1525">
                  <c:v>40.500000000072809</c:v>
                </c:pt>
                <c:pt idx="1526">
                  <c:v>40.500000000071637</c:v>
                </c:pt>
                <c:pt idx="1527">
                  <c:v>40.500000000070486</c:v>
                </c:pt>
                <c:pt idx="1528">
                  <c:v>40.500000000069356</c:v>
                </c:pt>
                <c:pt idx="1529">
                  <c:v>40.500000000068241</c:v>
                </c:pt>
                <c:pt idx="1530">
                  <c:v>40.500000000067146</c:v>
                </c:pt>
                <c:pt idx="1531">
                  <c:v>40.500000000066066</c:v>
                </c:pt>
                <c:pt idx="1532">
                  <c:v>40.500000000065008</c:v>
                </c:pt>
                <c:pt idx="1533">
                  <c:v>40.500000000063963</c:v>
                </c:pt>
                <c:pt idx="1534">
                  <c:v>40.500000000062933</c:v>
                </c:pt>
                <c:pt idx="1535">
                  <c:v>40.500000000061924</c:v>
                </c:pt>
                <c:pt idx="1536">
                  <c:v>40.500000000060929</c:v>
                </c:pt>
                <c:pt idx="1537">
                  <c:v>40.500000000059948</c:v>
                </c:pt>
                <c:pt idx="1538">
                  <c:v>40.500000000058982</c:v>
                </c:pt>
                <c:pt idx="1539">
                  <c:v>40.500000000058037</c:v>
                </c:pt>
                <c:pt idx="1540">
                  <c:v>40.500000000057106</c:v>
                </c:pt>
                <c:pt idx="1541">
                  <c:v>40.50000000005619</c:v>
                </c:pt>
                <c:pt idx="1542">
                  <c:v>40.500000000055287</c:v>
                </c:pt>
                <c:pt idx="1543">
                  <c:v>40.500000000054399</c:v>
                </c:pt>
                <c:pt idx="1544">
                  <c:v>40.500000000053525</c:v>
                </c:pt>
                <c:pt idx="1545">
                  <c:v>40.500000000052665</c:v>
                </c:pt>
                <c:pt idx="1546">
                  <c:v>40.50000000005182</c:v>
                </c:pt>
                <c:pt idx="1547">
                  <c:v>40.500000000050989</c:v>
                </c:pt>
                <c:pt idx="1548">
                  <c:v>40.500000000050171</c:v>
                </c:pt>
                <c:pt idx="1549">
                  <c:v>40.500000000049369</c:v>
                </c:pt>
                <c:pt idx="1550">
                  <c:v>40.500000000048573</c:v>
                </c:pt>
                <c:pt idx="1551">
                  <c:v>40.500000000047791</c:v>
                </c:pt>
                <c:pt idx="1552">
                  <c:v>40.500000000047024</c:v>
                </c:pt>
                <c:pt idx="1553">
                  <c:v>40.500000000046271</c:v>
                </c:pt>
                <c:pt idx="1554">
                  <c:v>40.500000000045524</c:v>
                </c:pt>
                <c:pt idx="1555">
                  <c:v>40.500000000044793</c:v>
                </c:pt>
                <c:pt idx="1556">
                  <c:v>40.500000000044075</c:v>
                </c:pt>
                <c:pt idx="1557">
                  <c:v>40.500000000043364</c:v>
                </c:pt>
                <c:pt idx="1558">
                  <c:v>40.500000000042668</c:v>
                </c:pt>
                <c:pt idx="1559">
                  <c:v>40.500000000041986</c:v>
                </c:pt>
                <c:pt idx="1560">
                  <c:v>40.500000000041311</c:v>
                </c:pt>
                <c:pt idx="1561">
                  <c:v>40.50000000004065</c:v>
                </c:pt>
                <c:pt idx="1562">
                  <c:v>40.500000000039996</c:v>
                </c:pt>
                <c:pt idx="1563">
                  <c:v>40.500000000039357</c:v>
                </c:pt>
                <c:pt idx="1564">
                  <c:v>40.500000000038725</c:v>
                </c:pt>
                <c:pt idx="1565">
                  <c:v>40.500000000038099</c:v>
                </c:pt>
                <c:pt idx="1566">
                  <c:v>40.500000000037488</c:v>
                </c:pt>
                <c:pt idx="1567">
                  <c:v>40.500000000036884</c:v>
                </c:pt>
                <c:pt idx="1568">
                  <c:v>40.500000000036295</c:v>
                </c:pt>
                <c:pt idx="1569">
                  <c:v>40.500000000035712</c:v>
                </c:pt>
                <c:pt idx="1570">
                  <c:v>40.500000000035136</c:v>
                </c:pt>
                <c:pt idx="1571">
                  <c:v>40.500000000034575</c:v>
                </c:pt>
                <c:pt idx="1572">
                  <c:v>40.500000000034021</c:v>
                </c:pt>
                <c:pt idx="1573">
                  <c:v>40.500000000033474</c:v>
                </c:pt>
                <c:pt idx="1574">
                  <c:v>40.500000000032934</c:v>
                </c:pt>
                <c:pt idx="1575">
                  <c:v>40.500000000032408</c:v>
                </c:pt>
                <c:pt idx="1576">
                  <c:v>40.500000000031889</c:v>
                </c:pt>
                <c:pt idx="1577">
                  <c:v>40.500000000031378</c:v>
                </c:pt>
                <c:pt idx="1578">
                  <c:v>40.500000000030873</c:v>
                </c:pt>
                <c:pt idx="1579">
                  <c:v>40.500000000030376</c:v>
                </c:pt>
                <c:pt idx="1580">
                  <c:v>40.500000000029885</c:v>
                </c:pt>
                <c:pt idx="1581">
                  <c:v>40.500000000029402</c:v>
                </c:pt>
                <c:pt idx="1582">
                  <c:v>40.500000000028933</c:v>
                </c:pt>
                <c:pt idx="1583">
                  <c:v>40.500000000028471</c:v>
                </c:pt>
                <c:pt idx="1584">
                  <c:v>40.500000000028017</c:v>
                </c:pt>
                <c:pt idx="1585">
                  <c:v>40.500000000027569</c:v>
                </c:pt>
                <c:pt idx="1586">
                  <c:v>40.500000000027129</c:v>
                </c:pt>
                <c:pt idx="1587">
                  <c:v>40.500000000026695</c:v>
                </c:pt>
                <c:pt idx="1588">
                  <c:v>40.500000000026269</c:v>
                </c:pt>
                <c:pt idx="1589">
                  <c:v>40.50000000002585</c:v>
                </c:pt>
                <c:pt idx="1590">
                  <c:v>40.500000000025437</c:v>
                </c:pt>
                <c:pt idx="1591">
                  <c:v>40.500000000025032</c:v>
                </c:pt>
                <c:pt idx="1592">
                  <c:v>40.500000000024627</c:v>
                </c:pt>
                <c:pt idx="1593">
                  <c:v>40.50000000002423</c:v>
                </c:pt>
                <c:pt idx="1594">
                  <c:v>40.500000000023839</c:v>
                </c:pt>
                <c:pt idx="1595">
                  <c:v>40.500000000023455</c:v>
                </c:pt>
                <c:pt idx="1596">
                  <c:v>40.500000000023078</c:v>
                </c:pt>
                <c:pt idx="1597">
                  <c:v>40.500000000022709</c:v>
                </c:pt>
                <c:pt idx="1598">
                  <c:v>40.500000000022347</c:v>
                </c:pt>
                <c:pt idx="1599">
                  <c:v>40.500000000021984</c:v>
                </c:pt>
                <c:pt idx="1600">
                  <c:v>40.500000000021629</c:v>
                </c:pt>
                <c:pt idx="1601">
                  <c:v>40.500000000021281</c:v>
                </c:pt>
                <c:pt idx="1602">
                  <c:v>40.50000000002094</c:v>
                </c:pt>
                <c:pt idx="1603">
                  <c:v>40.500000000020606</c:v>
                </c:pt>
                <c:pt idx="1604">
                  <c:v>40.500000000020272</c:v>
                </c:pt>
                <c:pt idx="1605">
                  <c:v>40.500000000019945</c:v>
                </c:pt>
                <c:pt idx="1606">
                  <c:v>40.500000000019625</c:v>
                </c:pt>
                <c:pt idx="1607">
                  <c:v>40.500000000019313</c:v>
                </c:pt>
                <c:pt idx="1608">
                  <c:v>40.500000000019</c:v>
                </c:pt>
                <c:pt idx="1609">
                  <c:v>40.500000000018694</c:v>
                </c:pt>
                <c:pt idx="1610">
                  <c:v>40.500000000018396</c:v>
                </c:pt>
                <c:pt idx="1611">
                  <c:v>40.500000000018098</c:v>
                </c:pt>
                <c:pt idx="1612">
                  <c:v>40.500000000017806</c:v>
                </c:pt>
                <c:pt idx="1613">
                  <c:v>40.500000000017522</c:v>
                </c:pt>
                <c:pt idx="1614">
                  <c:v>40.500000000017238</c:v>
                </c:pt>
                <c:pt idx="1615">
                  <c:v>40.500000000016961</c:v>
                </c:pt>
                <c:pt idx="1616">
                  <c:v>40.500000000016691</c:v>
                </c:pt>
                <c:pt idx="1617">
                  <c:v>40.500000000016421</c:v>
                </c:pt>
                <c:pt idx="1618">
                  <c:v>40.500000000016158</c:v>
                </c:pt>
                <c:pt idx="1619">
                  <c:v>40.500000000015895</c:v>
                </c:pt>
                <c:pt idx="1620">
                  <c:v>40.500000000015639</c:v>
                </c:pt>
                <c:pt idx="1621">
                  <c:v>40.50000000001539</c:v>
                </c:pt>
                <c:pt idx="1622">
                  <c:v>40.500000000015142</c:v>
                </c:pt>
                <c:pt idx="1623">
                  <c:v>40.5000000000149</c:v>
                </c:pt>
                <c:pt idx="1624">
                  <c:v>40.500000000014658</c:v>
                </c:pt>
                <c:pt idx="1625">
                  <c:v>40.500000000014424</c:v>
                </c:pt>
                <c:pt idx="1626">
                  <c:v>40.50000000001419</c:v>
                </c:pt>
                <c:pt idx="1627">
                  <c:v>40.500000000013962</c:v>
                </c:pt>
                <c:pt idx="1628">
                  <c:v>40.500000000013735</c:v>
                </c:pt>
                <c:pt idx="1629">
                  <c:v>40.500000000013515</c:v>
                </c:pt>
                <c:pt idx="1630">
                  <c:v>40.500000000013294</c:v>
                </c:pt>
                <c:pt idx="1631">
                  <c:v>40.500000000013081</c:v>
                </c:pt>
                <c:pt idx="1632">
                  <c:v>40.500000000012868</c:v>
                </c:pt>
                <c:pt idx="1633">
                  <c:v>40.500000000012662</c:v>
                </c:pt>
                <c:pt idx="1634">
                  <c:v>40.500000000012456</c:v>
                </c:pt>
                <c:pt idx="1635">
                  <c:v>40.500000000012257</c:v>
                </c:pt>
                <c:pt idx="1636">
                  <c:v>40.500000000012058</c:v>
                </c:pt>
                <c:pt idx="1637">
                  <c:v>40.500000000011866</c:v>
                </c:pt>
                <c:pt idx="1638">
                  <c:v>40.500000000011674</c:v>
                </c:pt>
                <c:pt idx="1639">
                  <c:v>40.500000000011489</c:v>
                </c:pt>
                <c:pt idx="1640">
                  <c:v>40.500000000011305</c:v>
                </c:pt>
                <c:pt idx="1641">
                  <c:v>40.50000000001112</c:v>
                </c:pt>
                <c:pt idx="1642">
                  <c:v>40.500000000010942</c:v>
                </c:pt>
                <c:pt idx="1643">
                  <c:v>40.500000000010765</c:v>
                </c:pt>
                <c:pt idx="1644">
                  <c:v>40.500000000010594</c:v>
                </c:pt>
                <c:pt idx="1645">
                  <c:v>40.500000000010424</c:v>
                </c:pt>
                <c:pt idx="1646">
                  <c:v>40.500000000010253</c:v>
                </c:pt>
                <c:pt idx="1647">
                  <c:v>40.50000000001009</c:v>
                </c:pt>
                <c:pt idx="1648">
                  <c:v>40.500000000009926</c:v>
                </c:pt>
                <c:pt idx="1649">
                  <c:v>40.50000000000977</c:v>
                </c:pt>
                <c:pt idx="1650">
                  <c:v>40.500000000009614</c:v>
                </c:pt>
                <c:pt idx="1651">
                  <c:v>40.500000000009457</c:v>
                </c:pt>
                <c:pt idx="1652">
                  <c:v>40.500000000009308</c:v>
                </c:pt>
                <c:pt idx="1653">
                  <c:v>40.500000000009159</c:v>
                </c:pt>
                <c:pt idx="1654">
                  <c:v>40.50000000000901</c:v>
                </c:pt>
                <c:pt idx="1655">
                  <c:v>40.500000000008868</c:v>
                </c:pt>
                <c:pt idx="1656">
                  <c:v>40.500000000008725</c:v>
                </c:pt>
                <c:pt idx="1657">
                  <c:v>40.500000000008583</c:v>
                </c:pt>
                <c:pt idx="1658">
                  <c:v>40.500000000008448</c:v>
                </c:pt>
                <c:pt idx="1659">
                  <c:v>40.500000000008313</c:v>
                </c:pt>
                <c:pt idx="1660">
                  <c:v>40.500000000008178</c:v>
                </c:pt>
                <c:pt idx="1661">
                  <c:v>40.50000000000805</c:v>
                </c:pt>
                <c:pt idx="1662">
                  <c:v>40.500000000007923</c:v>
                </c:pt>
                <c:pt idx="1663">
                  <c:v>40.500000000007795</c:v>
                </c:pt>
                <c:pt idx="1664">
                  <c:v>40.500000000007667</c:v>
                </c:pt>
                <c:pt idx="1665">
                  <c:v>40.500000000007546</c:v>
                </c:pt>
                <c:pt idx="1666">
                  <c:v>40.500000000007425</c:v>
                </c:pt>
                <c:pt idx="1667">
                  <c:v>40.500000000007304</c:v>
                </c:pt>
                <c:pt idx="1668">
                  <c:v>40.500000000007184</c:v>
                </c:pt>
                <c:pt idx="1669">
                  <c:v>40.50000000000707</c:v>
                </c:pt>
                <c:pt idx="1670">
                  <c:v>40.500000000006956</c:v>
                </c:pt>
                <c:pt idx="1671">
                  <c:v>40.500000000006843</c:v>
                </c:pt>
                <c:pt idx="1672">
                  <c:v>40.500000000006736</c:v>
                </c:pt>
                <c:pt idx="1673">
                  <c:v>40.500000000006629</c:v>
                </c:pt>
                <c:pt idx="1674">
                  <c:v>40.500000000006523</c:v>
                </c:pt>
                <c:pt idx="1675">
                  <c:v>40.500000000006416</c:v>
                </c:pt>
                <c:pt idx="1676">
                  <c:v>40.50000000000631</c:v>
                </c:pt>
                <c:pt idx="1677">
                  <c:v>40.50000000000621</c:v>
                </c:pt>
                <c:pt idx="1678">
                  <c:v>40.500000000006111</c:v>
                </c:pt>
                <c:pt idx="1679">
                  <c:v>40.500000000006011</c:v>
                </c:pt>
                <c:pt idx="1680">
                  <c:v>40.500000000005912</c:v>
                </c:pt>
                <c:pt idx="1681">
                  <c:v>40.500000000005819</c:v>
                </c:pt>
                <c:pt idx="1682">
                  <c:v>40.500000000005727</c:v>
                </c:pt>
                <c:pt idx="1683">
                  <c:v>40.500000000005635</c:v>
                </c:pt>
                <c:pt idx="1684">
                  <c:v>40.500000000005542</c:v>
                </c:pt>
                <c:pt idx="1685">
                  <c:v>40.500000000005457</c:v>
                </c:pt>
                <c:pt idx="1686">
                  <c:v>40.500000000005372</c:v>
                </c:pt>
                <c:pt idx="1687">
                  <c:v>40.500000000005286</c:v>
                </c:pt>
                <c:pt idx="1688">
                  <c:v>40.500000000005201</c:v>
                </c:pt>
                <c:pt idx="1689">
                  <c:v>40.500000000005116</c:v>
                </c:pt>
                <c:pt idx="1690">
                  <c:v>40.500000000005031</c:v>
                </c:pt>
                <c:pt idx="1691">
                  <c:v>40.500000000004952</c:v>
                </c:pt>
                <c:pt idx="1692">
                  <c:v>40.500000000004874</c:v>
                </c:pt>
                <c:pt idx="1693">
                  <c:v>40.500000000004796</c:v>
                </c:pt>
                <c:pt idx="1694">
                  <c:v>40.500000000004718</c:v>
                </c:pt>
                <c:pt idx="1695">
                  <c:v>40.50000000000464</c:v>
                </c:pt>
                <c:pt idx="1696">
                  <c:v>40.500000000004569</c:v>
                </c:pt>
                <c:pt idx="1697">
                  <c:v>40.500000000004498</c:v>
                </c:pt>
                <c:pt idx="1698">
                  <c:v>40.500000000004427</c:v>
                </c:pt>
                <c:pt idx="1699">
                  <c:v>40.500000000004356</c:v>
                </c:pt>
                <c:pt idx="1700">
                  <c:v>40.500000000004285</c:v>
                </c:pt>
                <c:pt idx="1701">
                  <c:v>40.500000000004214</c:v>
                </c:pt>
                <c:pt idx="1702">
                  <c:v>40.500000000004142</c:v>
                </c:pt>
                <c:pt idx="1703">
                  <c:v>40.500000000004079</c:v>
                </c:pt>
                <c:pt idx="1704">
                  <c:v>40.500000000004015</c:v>
                </c:pt>
                <c:pt idx="1705">
                  <c:v>40.500000000003951</c:v>
                </c:pt>
                <c:pt idx="1706">
                  <c:v>40.500000000003887</c:v>
                </c:pt>
                <c:pt idx="1707">
                  <c:v>40.500000000003823</c:v>
                </c:pt>
                <c:pt idx="1708">
                  <c:v>40.500000000003759</c:v>
                </c:pt>
                <c:pt idx="1709">
                  <c:v>40.500000000003702</c:v>
                </c:pt>
                <c:pt idx="1710">
                  <c:v>40.500000000003645</c:v>
                </c:pt>
                <c:pt idx="1711">
                  <c:v>40.500000000003588</c:v>
                </c:pt>
                <c:pt idx="1712">
                  <c:v>40.500000000003531</c:v>
                </c:pt>
                <c:pt idx="1713">
                  <c:v>40.500000000003475</c:v>
                </c:pt>
                <c:pt idx="1714">
                  <c:v>40.500000000003418</c:v>
                </c:pt>
                <c:pt idx="1715">
                  <c:v>40.500000000003361</c:v>
                </c:pt>
                <c:pt idx="1716">
                  <c:v>40.500000000003304</c:v>
                </c:pt>
                <c:pt idx="1717">
                  <c:v>40.500000000003254</c:v>
                </c:pt>
                <c:pt idx="1718">
                  <c:v>40.500000000003205</c:v>
                </c:pt>
                <c:pt idx="1719">
                  <c:v>40.500000000003155</c:v>
                </c:pt>
                <c:pt idx="1720">
                  <c:v>40.500000000003105</c:v>
                </c:pt>
                <c:pt idx="1721">
                  <c:v>40.500000000003055</c:v>
                </c:pt>
                <c:pt idx="1722">
                  <c:v>40.500000000003006</c:v>
                </c:pt>
                <c:pt idx="1723">
                  <c:v>40.500000000002956</c:v>
                </c:pt>
                <c:pt idx="1724">
                  <c:v>40.500000000002906</c:v>
                </c:pt>
                <c:pt idx="1725">
                  <c:v>40.500000000002856</c:v>
                </c:pt>
                <c:pt idx="1726">
                  <c:v>40.500000000002814</c:v>
                </c:pt>
                <c:pt idx="1727">
                  <c:v>40.500000000002771</c:v>
                </c:pt>
                <c:pt idx="1728">
                  <c:v>40.500000000002728</c:v>
                </c:pt>
                <c:pt idx="1729">
                  <c:v>40.500000000002686</c:v>
                </c:pt>
                <c:pt idx="1730">
                  <c:v>40.500000000002643</c:v>
                </c:pt>
                <c:pt idx="1731">
                  <c:v>40.500000000002601</c:v>
                </c:pt>
                <c:pt idx="1732">
                  <c:v>40.500000000002558</c:v>
                </c:pt>
                <c:pt idx="1733">
                  <c:v>40.500000000002515</c:v>
                </c:pt>
                <c:pt idx="1734">
                  <c:v>40.500000000002473</c:v>
                </c:pt>
                <c:pt idx="1735">
                  <c:v>40.50000000000243</c:v>
                </c:pt>
                <c:pt idx="1736">
                  <c:v>40.500000000002387</c:v>
                </c:pt>
                <c:pt idx="1737">
                  <c:v>40.500000000002352</c:v>
                </c:pt>
                <c:pt idx="1738">
                  <c:v>40.500000000002316</c:v>
                </c:pt>
                <c:pt idx="1739">
                  <c:v>40.500000000002281</c:v>
                </c:pt>
                <c:pt idx="1740">
                  <c:v>40.500000000002245</c:v>
                </c:pt>
                <c:pt idx="1741">
                  <c:v>40.50000000000221</c:v>
                </c:pt>
                <c:pt idx="1742">
                  <c:v>40.500000000002174</c:v>
                </c:pt>
                <c:pt idx="1743">
                  <c:v>40.500000000002139</c:v>
                </c:pt>
                <c:pt idx="1744">
                  <c:v>40.500000000002103</c:v>
                </c:pt>
                <c:pt idx="1745">
                  <c:v>40.500000000002068</c:v>
                </c:pt>
                <c:pt idx="1746">
                  <c:v>40.500000000002032</c:v>
                </c:pt>
                <c:pt idx="1747">
                  <c:v>40.500000000001997</c:v>
                </c:pt>
                <c:pt idx="1748">
                  <c:v>40.500000000001961</c:v>
                </c:pt>
                <c:pt idx="1749">
                  <c:v>40.500000000001933</c:v>
                </c:pt>
                <c:pt idx="1750">
                  <c:v>40.500000000001904</c:v>
                </c:pt>
                <c:pt idx="1751">
                  <c:v>40.500000000001876</c:v>
                </c:pt>
                <c:pt idx="1752">
                  <c:v>40.500000000001847</c:v>
                </c:pt>
                <c:pt idx="1753">
                  <c:v>40.500000000001819</c:v>
                </c:pt>
                <c:pt idx="1754">
                  <c:v>40.500000000001791</c:v>
                </c:pt>
                <c:pt idx="1755">
                  <c:v>40.500000000001762</c:v>
                </c:pt>
                <c:pt idx="1756">
                  <c:v>40.500000000001734</c:v>
                </c:pt>
                <c:pt idx="1757">
                  <c:v>40.500000000001705</c:v>
                </c:pt>
                <c:pt idx="1758">
                  <c:v>40.500000000001677</c:v>
                </c:pt>
                <c:pt idx="1759">
                  <c:v>40.500000000001648</c:v>
                </c:pt>
                <c:pt idx="1760">
                  <c:v>40.50000000000162</c:v>
                </c:pt>
                <c:pt idx="1761">
                  <c:v>40.500000000001592</c:v>
                </c:pt>
                <c:pt idx="1762">
                  <c:v>40.500000000001563</c:v>
                </c:pt>
                <c:pt idx="1763">
                  <c:v>40.500000000001535</c:v>
                </c:pt>
                <c:pt idx="1764">
                  <c:v>40.500000000001506</c:v>
                </c:pt>
                <c:pt idx="1765">
                  <c:v>40.500000000001485</c:v>
                </c:pt>
                <c:pt idx="1766">
                  <c:v>40.500000000001464</c:v>
                </c:pt>
                <c:pt idx="1767">
                  <c:v>40.500000000001442</c:v>
                </c:pt>
                <c:pt idx="1768">
                  <c:v>40.500000000001421</c:v>
                </c:pt>
                <c:pt idx="1769">
                  <c:v>40.5000000000014</c:v>
                </c:pt>
                <c:pt idx="1770">
                  <c:v>40.500000000001378</c:v>
                </c:pt>
                <c:pt idx="1771">
                  <c:v>40.500000000001357</c:v>
                </c:pt>
                <c:pt idx="1772">
                  <c:v>40.500000000001336</c:v>
                </c:pt>
                <c:pt idx="1773">
                  <c:v>40.500000000001315</c:v>
                </c:pt>
                <c:pt idx="1774">
                  <c:v>40.500000000001293</c:v>
                </c:pt>
                <c:pt idx="1775">
                  <c:v>40.500000000001272</c:v>
                </c:pt>
                <c:pt idx="1776">
                  <c:v>40.500000000001251</c:v>
                </c:pt>
                <c:pt idx="1777">
                  <c:v>40.500000000001229</c:v>
                </c:pt>
                <c:pt idx="1778">
                  <c:v>40.500000000001208</c:v>
                </c:pt>
                <c:pt idx="1779">
                  <c:v>40.500000000001187</c:v>
                </c:pt>
                <c:pt idx="1780">
                  <c:v>40.500000000001165</c:v>
                </c:pt>
                <c:pt idx="1781">
                  <c:v>40.500000000001144</c:v>
                </c:pt>
                <c:pt idx="1782">
                  <c:v>40.500000000001123</c:v>
                </c:pt>
                <c:pt idx="1783">
                  <c:v>40.500000000001101</c:v>
                </c:pt>
                <c:pt idx="1784">
                  <c:v>40.500000000001087</c:v>
                </c:pt>
                <c:pt idx="1785">
                  <c:v>40.500000000001073</c:v>
                </c:pt>
                <c:pt idx="1786">
                  <c:v>40.500000000001059</c:v>
                </c:pt>
                <c:pt idx="1787">
                  <c:v>40.500000000001044</c:v>
                </c:pt>
                <c:pt idx="1788">
                  <c:v>40.50000000000103</c:v>
                </c:pt>
                <c:pt idx="1789">
                  <c:v>40.500000000001016</c:v>
                </c:pt>
                <c:pt idx="1790">
                  <c:v>40.500000000001002</c:v>
                </c:pt>
                <c:pt idx="1791">
                  <c:v>40.500000000000988</c:v>
                </c:pt>
                <c:pt idx="1792">
                  <c:v>40.500000000000973</c:v>
                </c:pt>
                <c:pt idx="1793">
                  <c:v>40.500000000000959</c:v>
                </c:pt>
                <c:pt idx="1794">
                  <c:v>40.500000000000945</c:v>
                </c:pt>
                <c:pt idx="1795">
                  <c:v>40.500000000000931</c:v>
                </c:pt>
                <c:pt idx="1796">
                  <c:v>40.500000000000917</c:v>
                </c:pt>
                <c:pt idx="1797">
                  <c:v>40.500000000000902</c:v>
                </c:pt>
                <c:pt idx="1798">
                  <c:v>40.500000000000888</c:v>
                </c:pt>
                <c:pt idx="1799">
                  <c:v>40.500000000000874</c:v>
                </c:pt>
                <c:pt idx="1800">
                  <c:v>40.50000000000086</c:v>
                </c:pt>
                <c:pt idx="1801">
                  <c:v>40.500000000000846</c:v>
                </c:pt>
                <c:pt idx="1802">
                  <c:v>40.500000000000831</c:v>
                </c:pt>
                <c:pt idx="1803">
                  <c:v>40.500000000000817</c:v>
                </c:pt>
                <c:pt idx="1804">
                  <c:v>40.500000000000803</c:v>
                </c:pt>
                <c:pt idx="1805">
                  <c:v>40.500000000000789</c:v>
                </c:pt>
                <c:pt idx="1806">
                  <c:v>40.500000000000774</c:v>
                </c:pt>
                <c:pt idx="1807">
                  <c:v>40.50000000000076</c:v>
                </c:pt>
                <c:pt idx="1808">
                  <c:v>40.500000000000746</c:v>
                </c:pt>
                <c:pt idx="1809">
                  <c:v>40.500000000000732</c:v>
                </c:pt>
                <c:pt idx="1810">
                  <c:v>40.500000000000718</c:v>
                </c:pt>
                <c:pt idx="1811">
                  <c:v>40.500000000000703</c:v>
                </c:pt>
                <c:pt idx="1812">
                  <c:v>40.500000000000689</c:v>
                </c:pt>
                <c:pt idx="1813">
                  <c:v>40.500000000000675</c:v>
                </c:pt>
                <c:pt idx="1814">
                  <c:v>40.500000000000661</c:v>
                </c:pt>
                <c:pt idx="1815">
                  <c:v>40.500000000000647</c:v>
                </c:pt>
                <c:pt idx="1816">
                  <c:v>40.500000000000639</c:v>
                </c:pt>
                <c:pt idx="1817">
                  <c:v>40.500000000000632</c:v>
                </c:pt>
                <c:pt idx="1818">
                  <c:v>40.500000000000625</c:v>
                </c:pt>
                <c:pt idx="1819">
                  <c:v>40.500000000000618</c:v>
                </c:pt>
                <c:pt idx="1820">
                  <c:v>40.500000000000611</c:v>
                </c:pt>
                <c:pt idx="1821">
                  <c:v>40.500000000000604</c:v>
                </c:pt>
                <c:pt idx="1822">
                  <c:v>40.500000000000597</c:v>
                </c:pt>
                <c:pt idx="1823">
                  <c:v>40.50000000000059</c:v>
                </c:pt>
                <c:pt idx="1824">
                  <c:v>40.500000000000583</c:v>
                </c:pt>
                <c:pt idx="1825">
                  <c:v>40.500000000000576</c:v>
                </c:pt>
                <c:pt idx="1826">
                  <c:v>40.500000000000568</c:v>
                </c:pt>
                <c:pt idx="1827">
                  <c:v>40.500000000000561</c:v>
                </c:pt>
                <c:pt idx="1828">
                  <c:v>40.500000000000554</c:v>
                </c:pt>
                <c:pt idx="1829">
                  <c:v>40.500000000000547</c:v>
                </c:pt>
                <c:pt idx="1830">
                  <c:v>40.50000000000054</c:v>
                </c:pt>
                <c:pt idx="1831">
                  <c:v>40.500000000000533</c:v>
                </c:pt>
                <c:pt idx="1832">
                  <c:v>40.500000000000526</c:v>
                </c:pt>
                <c:pt idx="1833">
                  <c:v>40.500000000000519</c:v>
                </c:pt>
                <c:pt idx="1834">
                  <c:v>40.500000000000512</c:v>
                </c:pt>
                <c:pt idx="1835">
                  <c:v>40.500000000000504</c:v>
                </c:pt>
                <c:pt idx="1836">
                  <c:v>40.500000000000497</c:v>
                </c:pt>
                <c:pt idx="1837">
                  <c:v>40.50000000000049</c:v>
                </c:pt>
                <c:pt idx="1838">
                  <c:v>40.500000000000483</c:v>
                </c:pt>
                <c:pt idx="1839">
                  <c:v>40.500000000000476</c:v>
                </c:pt>
                <c:pt idx="1840">
                  <c:v>40.500000000000469</c:v>
                </c:pt>
                <c:pt idx="1841">
                  <c:v>40.500000000000462</c:v>
                </c:pt>
                <c:pt idx="1842">
                  <c:v>40.500000000000455</c:v>
                </c:pt>
                <c:pt idx="1843">
                  <c:v>40.500000000000448</c:v>
                </c:pt>
                <c:pt idx="1844">
                  <c:v>40.500000000000441</c:v>
                </c:pt>
                <c:pt idx="1845">
                  <c:v>40.500000000000433</c:v>
                </c:pt>
                <c:pt idx="1846">
                  <c:v>40.500000000000426</c:v>
                </c:pt>
                <c:pt idx="1847">
                  <c:v>40.500000000000419</c:v>
                </c:pt>
                <c:pt idx="1848">
                  <c:v>40.500000000000412</c:v>
                </c:pt>
                <c:pt idx="1849">
                  <c:v>40.500000000000405</c:v>
                </c:pt>
                <c:pt idx="1850">
                  <c:v>40.500000000000398</c:v>
                </c:pt>
                <c:pt idx="1851">
                  <c:v>40.500000000000391</c:v>
                </c:pt>
                <c:pt idx="1852">
                  <c:v>40.500000000000384</c:v>
                </c:pt>
                <c:pt idx="1853">
                  <c:v>40.500000000000377</c:v>
                </c:pt>
                <c:pt idx="1854">
                  <c:v>40.500000000000369</c:v>
                </c:pt>
                <c:pt idx="1855">
                  <c:v>40.500000000000362</c:v>
                </c:pt>
                <c:pt idx="1856">
                  <c:v>40.500000000000355</c:v>
                </c:pt>
                <c:pt idx="1857">
                  <c:v>40.500000000000348</c:v>
                </c:pt>
                <c:pt idx="1858">
                  <c:v>40.500000000000341</c:v>
                </c:pt>
                <c:pt idx="1859">
                  <c:v>40.500000000000334</c:v>
                </c:pt>
                <c:pt idx="1860">
                  <c:v>40.500000000000327</c:v>
                </c:pt>
                <c:pt idx="1861">
                  <c:v>40.50000000000032</c:v>
                </c:pt>
                <c:pt idx="1862">
                  <c:v>40.500000000000313</c:v>
                </c:pt>
                <c:pt idx="1863">
                  <c:v>40.500000000000306</c:v>
                </c:pt>
                <c:pt idx="1864">
                  <c:v>40.500000000000298</c:v>
                </c:pt>
                <c:pt idx="1865">
                  <c:v>40.500000000000291</c:v>
                </c:pt>
                <c:pt idx="1866">
                  <c:v>40.500000000000284</c:v>
                </c:pt>
                <c:pt idx="1867">
                  <c:v>40.500000000000277</c:v>
                </c:pt>
                <c:pt idx="1868">
                  <c:v>40.50000000000027</c:v>
                </c:pt>
                <c:pt idx="1869">
                  <c:v>40.500000000000263</c:v>
                </c:pt>
                <c:pt idx="1870">
                  <c:v>40.500000000000256</c:v>
                </c:pt>
                <c:pt idx="1871">
                  <c:v>40.500000000000249</c:v>
                </c:pt>
                <c:pt idx="1872">
                  <c:v>40.500000000000242</c:v>
                </c:pt>
                <c:pt idx="1873">
                  <c:v>40.500000000000234</c:v>
                </c:pt>
                <c:pt idx="1874">
                  <c:v>40.500000000000227</c:v>
                </c:pt>
                <c:pt idx="1875">
                  <c:v>40.50000000000022</c:v>
                </c:pt>
                <c:pt idx="1876">
                  <c:v>40.500000000000213</c:v>
                </c:pt>
                <c:pt idx="1877">
                  <c:v>40.500000000000206</c:v>
                </c:pt>
                <c:pt idx="1878">
                  <c:v>40.500000000000199</c:v>
                </c:pt>
                <c:pt idx="1879">
                  <c:v>40.500000000000199</c:v>
                </c:pt>
                <c:pt idx="1880">
                  <c:v>40.500000000000199</c:v>
                </c:pt>
                <c:pt idx="1881">
                  <c:v>40.500000000000199</c:v>
                </c:pt>
                <c:pt idx="1882">
                  <c:v>40.500000000000199</c:v>
                </c:pt>
                <c:pt idx="1883">
                  <c:v>40.500000000000199</c:v>
                </c:pt>
                <c:pt idx="1884">
                  <c:v>40.500000000000199</c:v>
                </c:pt>
                <c:pt idx="1885">
                  <c:v>40.500000000000199</c:v>
                </c:pt>
                <c:pt idx="1886">
                  <c:v>40.500000000000199</c:v>
                </c:pt>
                <c:pt idx="1887">
                  <c:v>40.500000000000199</c:v>
                </c:pt>
                <c:pt idx="1888">
                  <c:v>40.500000000000199</c:v>
                </c:pt>
                <c:pt idx="1889">
                  <c:v>40.500000000000199</c:v>
                </c:pt>
                <c:pt idx="1890">
                  <c:v>40.500000000000199</c:v>
                </c:pt>
                <c:pt idx="1891">
                  <c:v>40.500000000000199</c:v>
                </c:pt>
                <c:pt idx="1892">
                  <c:v>40.500000000000199</c:v>
                </c:pt>
                <c:pt idx="1893">
                  <c:v>40.500000000000199</c:v>
                </c:pt>
                <c:pt idx="1894">
                  <c:v>40.500000000000199</c:v>
                </c:pt>
                <c:pt idx="1895">
                  <c:v>40.500000000000199</c:v>
                </c:pt>
                <c:pt idx="1896">
                  <c:v>40.500000000000199</c:v>
                </c:pt>
                <c:pt idx="1897">
                  <c:v>40.500000000000199</c:v>
                </c:pt>
                <c:pt idx="1898">
                  <c:v>40.500000000000199</c:v>
                </c:pt>
                <c:pt idx="1899">
                  <c:v>40.500000000000199</c:v>
                </c:pt>
                <c:pt idx="1900">
                  <c:v>40.500000000000199</c:v>
                </c:pt>
                <c:pt idx="1901">
                  <c:v>40.500000000000199</c:v>
                </c:pt>
                <c:pt idx="1902">
                  <c:v>40.500000000000199</c:v>
                </c:pt>
                <c:pt idx="1903">
                  <c:v>40.500000000000199</c:v>
                </c:pt>
                <c:pt idx="1904">
                  <c:v>40.500000000000199</c:v>
                </c:pt>
                <c:pt idx="1905">
                  <c:v>40.500000000000199</c:v>
                </c:pt>
                <c:pt idx="1906">
                  <c:v>40.500000000000199</c:v>
                </c:pt>
                <c:pt idx="1907">
                  <c:v>40.500000000000199</c:v>
                </c:pt>
                <c:pt idx="1908">
                  <c:v>40.500000000000199</c:v>
                </c:pt>
                <c:pt idx="1909">
                  <c:v>40.500000000000199</c:v>
                </c:pt>
                <c:pt idx="1910">
                  <c:v>40.500000000000199</c:v>
                </c:pt>
                <c:pt idx="1911">
                  <c:v>40.500000000000199</c:v>
                </c:pt>
                <c:pt idx="1912">
                  <c:v>40.500000000000199</c:v>
                </c:pt>
                <c:pt idx="1913">
                  <c:v>40.500000000000199</c:v>
                </c:pt>
                <c:pt idx="1914">
                  <c:v>40.500000000000199</c:v>
                </c:pt>
                <c:pt idx="1915">
                  <c:v>40.500000000000199</c:v>
                </c:pt>
                <c:pt idx="1916">
                  <c:v>40.500000000000199</c:v>
                </c:pt>
                <c:pt idx="1917">
                  <c:v>40.500000000000199</c:v>
                </c:pt>
                <c:pt idx="1918">
                  <c:v>40.500000000000199</c:v>
                </c:pt>
                <c:pt idx="1919">
                  <c:v>40.500000000000199</c:v>
                </c:pt>
                <c:pt idx="1920">
                  <c:v>40.500000000000199</c:v>
                </c:pt>
                <c:pt idx="1921">
                  <c:v>40.500000000000199</c:v>
                </c:pt>
                <c:pt idx="1922">
                  <c:v>40.500000000000199</c:v>
                </c:pt>
                <c:pt idx="1923">
                  <c:v>40.500000000000199</c:v>
                </c:pt>
                <c:pt idx="1924">
                  <c:v>40.500000000000199</c:v>
                </c:pt>
                <c:pt idx="1925">
                  <c:v>40.500000000000199</c:v>
                </c:pt>
                <c:pt idx="1926">
                  <c:v>40.500000000000199</c:v>
                </c:pt>
                <c:pt idx="1927">
                  <c:v>40.500000000000199</c:v>
                </c:pt>
                <c:pt idx="1928">
                  <c:v>40.500000000000199</c:v>
                </c:pt>
                <c:pt idx="1929">
                  <c:v>40.500000000000199</c:v>
                </c:pt>
                <c:pt idx="1930">
                  <c:v>40.500000000000199</c:v>
                </c:pt>
                <c:pt idx="1931">
                  <c:v>40.500000000000199</c:v>
                </c:pt>
                <c:pt idx="1932">
                  <c:v>40.500000000000199</c:v>
                </c:pt>
                <c:pt idx="1933">
                  <c:v>40.500000000000199</c:v>
                </c:pt>
                <c:pt idx="1934">
                  <c:v>40.500000000000199</c:v>
                </c:pt>
                <c:pt idx="1935">
                  <c:v>40.500000000000199</c:v>
                </c:pt>
                <c:pt idx="1936">
                  <c:v>40.500000000000199</c:v>
                </c:pt>
                <c:pt idx="1937">
                  <c:v>40.500000000000199</c:v>
                </c:pt>
                <c:pt idx="1938">
                  <c:v>40.500000000000199</c:v>
                </c:pt>
                <c:pt idx="1939">
                  <c:v>40.500000000000199</c:v>
                </c:pt>
                <c:pt idx="1940">
                  <c:v>40.500000000000199</c:v>
                </c:pt>
                <c:pt idx="1941">
                  <c:v>40.500000000000199</c:v>
                </c:pt>
                <c:pt idx="1942">
                  <c:v>40.500000000000199</c:v>
                </c:pt>
                <c:pt idx="1943">
                  <c:v>40.500000000000199</c:v>
                </c:pt>
                <c:pt idx="1944">
                  <c:v>40.500000000000199</c:v>
                </c:pt>
                <c:pt idx="1945">
                  <c:v>40.500000000000199</c:v>
                </c:pt>
                <c:pt idx="1946">
                  <c:v>40.500000000000199</c:v>
                </c:pt>
                <c:pt idx="1947">
                  <c:v>40.500000000000199</c:v>
                </c:pt>
                <c:pt idx="1948">
                  <c:v>40.500000000000199</c:v>
                </c:pt>
                <c:pt idx="1949">
                  <c:v>40.500000000000199</c:v>
                </c:pt>
                <c:pt idx="1950">
                  <c:v>40.500000000000199</c:v>
                </c:pt>
                <c:pt idx="1951">
                  <c:v>40.500000000000199</c:v>
                </c:pt>
                <c:pt idx="1952">
                  <c:v>40.500000000000199</c:v>
                </c:pt>
                <c:pt idx="1953">
                  <c:v>40.500000000000199</c:v>
                </c:pt>
                <c:pt idx="1954">
                  <c:v>40.500000000000199</c:v>
                </c:pt>
                <c:pt idx="1955">
                  <c:v>40.500000000000199</c:v>
                </c:pt>
                <c:pt idx="1956">
                  <c:v>40.500000000000199</c:v>
                </c:pt>
                <c:pt idx="1957">
                  <c:v>40.500000000000199</c:v>
                </c:pt>
                <c:pt idx="1958">
                  <c:v>40.500000000000199</c:v>
                </c:pt>
                <c:pt idx="1959">
                  <c:v>40.500000000000199</c:v>
                </c:pt>
                <c:pt idx="1960">
                  <c:v>40.500000000000199</c:v>
                </c:pt>
                <c:pt idx="1961">
                  <c:v>40.500000000000199</c:v>
                </c:pt>
                <c:pt idx="1962">
                  <c:v>40.500000000000199</c:v>
                </c:pt>
                <c:pt idx="1963">
                  <c:v>40.500000000000199</c:v>
                </c:pt>
                <c:pt idx="1964">
                  <c:v>40.500000000000199</c:v>
                </c:pt>
                <c:pt idx="1965">
                  <c:v>40.500000000000199</c:v>
                </c:pt>
                <c:pt idx="1966">
                  <c:v>40.500000000000199</c:v>
                </c:pt>
                <c:pt idx="1967">
                  <c:v>40.500000000000199</c:v>
                </c:pt>
                <c:pt idx="1968">
                  <c:v>40.500000000000199</c:v>
                </c:pt>
                <c:pt idx="1969">
                  <c:v>40.500000000000199</c:v>
                </c:pt>
                <c:pt idx="1970">
                  <c:v>40.500000000000199</c:v>
                </c:pt>
                <c:pt idx="1971">
                  <c:v>40.500000000000199</c:v>
                </c:pt>
                <c:pt idx="1972">
                  <c:v>40.500000000000199</c:v>
                </c:pt>
                <c:pt idx="1973">
                  <c:v>40.500000000000199</c:v>
                </c:pt>
                <c:pt idx="1974">
                  <c:v>40.500000000000199</c:v>
                </c:pt>
                <c:pt idx="1975">
                  <c:v>40.500000000000199</c:v>
                </c:pt>
                <c:pt idx="1976">
                  <c:v>40.500000000000199</c:v>
                </c:pt>
                <c:pt idx="1977">
                  <c:v>40.500000000000199</c:v>
                </c:pt>
                <c:pt idx="1978">
                  <c:v>40.500000000000199</c:v>
                </c:pt>
                <c:pt idx="1979">
                  <c:v>40.500000000000199</c:v>
                </c:pt>
                <c:pt idx="1980">
                  <c:v>40.500000000000199</c:v>
                </c:pt>
                <c:pt idx="1981">
                  <c:v>40.500000000000199</c:v>
                </c:pt>
                <c:pt idx="1982">
                  <c:v>40.500000000000199</c:v>
                </c:pt>
                <c:pt idx="1983">
                  <c:v>40.500000000000199</c:v>
                </c:pt>
                <c:pt idx="1984">
                  <c:v>40.500000000000199</c:v>
                </c:pt>
                <c:pt idx="1985">
                  <c:v>40.500000000000199</c:v>
                </c:pt>
                <c:pt idx="1986">
                  <c:v>40.500000000000199</c:v>
                </c:pt>
                <c:pt idx="1987">
                  <c:v>40.500000000000199</c:v>
                </c:pt>
                <c:pt idx="1988">
                  <c:v>40.500000000000199</c:v>
                </c:pt>
                <c:pt idx="1989">
                  <c:v>40.500000000000199</c:v>
                </c:pt>
                <c:pt idx="1990">
                  <c:v>40.500000000000199</c:v>
                </c:pt>
                <c:pt idx="1991">
                  <c:v>40.500000000000199</c:v>
                </c:pt>
                <c:pt idx="1992">
                  <c:v>40.500000000000199</c:v>
                </c:pt>
                <c:pt idx="1993">
                  <c:v>40.500000000000199</c:v>
                </c:pt>
                <c:pt idx="1994">
                  <c:v>40.500000000000199</c:v>
                </c:pt>
                <c:pt idx="1995">
                  <c:v>40.500000000000199</c:v>
                </c:pt>
                <c:pt idx="1996">
                  <c:v>40.500000000000199</c:v>
                </c:pt>
                <c:pt idx="1997">
                  <c:v>40.500000000000199</c:v>
                </c:pt>
                <c:pt idx="1998">
                  <c:v>40.500000000000199</c:v>
                </c:pt>
                <c:pt idx="1999">
                  <c:v>40.500000000000199</c:v>
                </c:pt>
                <c:pt idx="2000">
                  <c:v>40.500000000000199</c:v>
                </c:pt>
                <c:pt idx="2001">
                  <c:v>40.500000000000199</c:v>
                </c:pt>
                <c:pt idx="2002">
                  <c:v>40.500000000000199</c:v>
                </c:pt>
                <c:pt idx="2003">
                  <c:v>40.500000000000199</c:v>
                </c:pt>
                <c:pt idx="2004">
                  <c:v>40.500000000000199</c:v>
                </c:pt>
                <c:pt idx="2005">
                  <c:v>40.500000000000199</c:v>
                </c:pt>
                <c:pt idx="2006">
                  <c:v>40.500000000000199</c:v>
                </c:pt>
                <c:pt idx="2007">
                  <c:v>40.500000000000199</c:v>
                </c:pt>
                <c:pt idx="2008">
                  <c:v>40.500000000000199</c:v>
                </c:pt>
                <c:pt idx="2009">
                  <c:v>40.500000000000199</c:v>
                </c:pt>
                <c:pt idx="2010">
                  <c:v>40.500000000000199</c:v>
                </c:pt>
                <c:pt idx="2011">
                  <c:v>40.500000000000199</c:v>
                </c:pt>
                <c:pt idx="2012">
                  <c:v>40.500000000000199</c:v>
                </c:pt>
                <c:pt idx="2013">
                  <c:v>40.500000000000199</c:v>
                </c:pt>
                <c:pt idx="2014">
                  <c:v>40.500000000000199</c:v>
                </c:pt>
                <c:pt idx="2015">
                  <c:v>40.500000000000199</c:v>
                </c:pt>
                <c:pt idx="2016">
                  <c:v>40.500000000000199</c:v>
                </c:pt>
                <c:pt idx="2017">
                  <c:v>40.500000000000199</c:v>
                </c:pt>
                <c:pt idx="2018">
                  <c:v>40.500000000000199</c:v>
                </c:pt>
                <c:pt idx="2019">
                  <c:v>40.500000000000199</c:v>
                </c:pt>
                <c:pt idx="2020">
                  <c:v>40.500000000000199</c:v>
                </c:pt>
                <c:pt idx="2021">
                  <c:v>40.500000000000199</c:v>
                </c:pt>
                <c:pt idx="2022">
                  <c:v>40.500000000000199</c:v>
                </c:pt>
                <c:pt idx="2023">
                  <c:v>40.500000000000199</c:v>
                </c:pt>
                <c:pt idx="2024">
                  <c:v>40.500000000000199</c:v>
                </c:pt>
                <c:pt idx="2025">
                  <c:v>40.500000000000199</c:v>
                </c:pt>
                <c:pt idx="2026">
                  <c:v>40.500000000000199</c:v>
                </c:pt>
                <c:pt idx="2027">
                  <c:v>40.500000000000199</c:v>
                </c:pt>
                <c:pt idx="2028">
                  <c:v>40.500000000000199</c:v>
                </c:pt>
                <c:pt idx="2029">
                  <c:v>40.500000000000199</c:v>
                </c:pt>
                <c:pt idx="2030">
                  <c:v>40.500000000000199</c:v>
                </c:pt>
                <c:pt idx="2031">
                  <c:v>40.500000000000199</c:v>
                </c:pt>
                <c:pt idx="2032">
                  <c:v>40.500000000000199</c:v>
                </c:pt>
                <c:pt idx="2033">
                  <c:v>40.500000000000199</c:v>
                </c:pt>
                <c:pt idx="2034">
                  <c:v>40.500000000000199</c:v>
                </c:pt>
                <c:pt idx="2035">
                  <c:v>40.500000000000199</c:v>
                </c:pt>
                <c:pt idx="2036">
                  <c:v>40.500000000000199</c:v>
                </c:pt>
                <c:pt idx="2037">
                  <c:v>40.500000000000199</c:v>
                </c:pt>
                <c:pt idx="2038">
                  <c:v>40.500000000000199</c:v>
                </c:pt>
                <c:pt idx="2039">
                  <c:v>40.500000000000199</c:v>
                </c:pt>
                <c:pt idx="2040">
                  <c:v>40.500000000000199</c:v>
                </c:pt>
                <c:pt idx="2041">
                  <c:v>40.500000000000199</c:v>
                </c:pt>
                <c:pt idx="2042">
                  <c:v>40.500000000000199</c:v>
                </c:pt>
                <c:pt idx="2043">
                  <c:v>40.500000000000199</c:v>
                </c:pt>
                <c:pt idx="2044">
                  <c:v>40.500000000000199</c:v>
                </c:pt>
                <c:pt idx="2045">
                  <c:v>40.500000000000199</c:v>
                </c:pt>
                <c:pt idx="2046">
                  <c:v>40.500000000000199</c:v>
                </c:pt>
                <c:pt idx="2047">
                  <c:v>40.500000000000199</c:v>
                </c:pt>
                <c:pt idx="2048">
                  <c:v>40.500000000000199</c:v>
                </c:pt>
                <c:pt idx="2049">
                  <c:v>40.500000000000199</c:v>
                </c:pt>
                <c:pt idx="2050">
                  <c:v>40.500000000000199</c:v>
                </c:pt>
                <c:pt idx="2051">
                  <c:v>40.500000000000199</c:v>
                </c:pt>
                <c:pt idx="2052">
                  <c:v>40.500000000000199</c:v>
                </c:pt>
                <c:pt idx="2053">
                  <c:v>40.500000000000199</c:v>
                </c:pt>
                <c:pt idx="2054">
                  <c:v>40.500000000000199</c:v>
                </c:pt>
                <c:pt idx="2055">
                  <c:v>40.500000000000199</c:v>
                </c:pt>
                <c:pt idx="2056">
                  <c:v>40.500000000000199</c:v>
                </c:pt>
                <c:pt idx="2057">
                  <c:v>40.500000000000199</c:v>
                </c:pt>
                <c:pt idx="2058">
                  <c:v>40.500000000000199</c:v>
                </c:pt>
                <c:pt idx="2059">
                  <c:v>40.500000000000199</c:v>
                </c:pt>
                <c:pt idx="2060">
                  <c:v>40.500000000000199</c:v>
                </c:pt>
                <c:pt idx="2061">
                  <c:v>40.500000000000199</c:v>
                </c:pt>
                <c:pt idx="2062">
                  <c:v>40.500000000000199</c:v>
                </c:pt>
                <c:pt idx="2063">
                  <c:v>40.500000000000199</c:v>
                </c:pt>
                <c:pt idx="2064">
                  <c:v>40.500000000000199</c:v>
                </c:pt>
                <c:pt idx="2065">
                  <c:v>40.500000000000199</c:v>
                </c:pt>
                <c:pt idx="2066">
                  <c:v>40.500000000000199</c:v>
                </c:pt>
                <c:pt idx="2067">
                  <c:v>40.500000000000199</c:v>
                </c:pt>
                <c:pt idx="2068">
                  <c:v>40.500000000000199</c:v>
                </c:pt>
                <c:pt idx="2069">
                  <c:v>40.500000000000199</c:v>
                </c:pt>
                <c:pt idx="2070">
                  <c:v>40.500000000000199</c:v>
                </c:pt>
                <c:pt idx="2071">
                  <c:v>40.500000000000199</c:v>
                </c:pt>
                <c:pt idx="2072">
                  <c:v>40.500000000000199</c:v>
                </c:pt>
                <c:pt idx="2073">
                  <c:v>40.500000000000199</c:v>
                </c:pt>
                <c:pt idx="2074">
                  <c:v>40.500000000000199</c:v>
                </c:pt>
                <c:pt idx="2075">
                  <c:v>40.500000000000199</c:v>
                </c:pt>
                <c:pt idx="2076">
                  <c:v>40.500000000000199</c:v>
                </c:pt>
                <c:pt idx="2077">
                  <c:v>40.500000000000199</c:v>
                </c:pt>
                <c:pt idx="2078">
                  <c:v>40.500000000000199</c:v>
                </c:pt>
                <c:pt idx="2079">
                  <c:v>40.500000000000199</c:v>
                </c:pt>
                <c:pt idx="2080">
                  <c:v>40.500000000000199</c:v>
                </c:pt>
                <c:pt idx="2081">
                  <c:v>40.500000000000199</c:v>
                </c:pt>
                <c:pt idx="2082">
                  <c:v>40.500000000000199</c:v>
                </c:pt>
                <c:pt idx="2083">
                  <c:v>40.500000000000199</c:v>
                </c:pt>
                <c:pt idx="2084">
                  <c:v>40.500000000000199</c:v>
                </c:pt>
              </c:numCache>
            </c:numRef>
          </c:xVal>
          <c:yVal>
            <c:numRef>
              <c:f>'Diagrama de fases 15a (2)'!$K$4:$K$2088</c:f>
              <c:numCache>
                <c:formatCode>General</c:formatCode>
                <c:ptCount val="2085"/>
                <c:pt idx="0">
                  <c:v>5.5086368247255795</c:v>
                </c:pt>
                <c:pt idx="1">
                  <c:v>5.9481055655832336</c:v>
                </c:pt>
                <c:pt idx="2">
                  <c:v>6.3389819242494552</c:v>
                </c:pt>
                <c:pt idx="3">
                  <c:v>6.694010219931938</c:v>
                </c:pt>
                <c:pt idx="4">
                  <c:v>7.0215795966446146</c:v>
                </c:pt>
                <c:pt idx="5">
                  <c:v>7.3274612190312549</c:v>
                </c:pt>
                <c:pt idx="6">
                  <c:v>7.6157604978022944</c:v>
                </c:pt>
                <c:pt idx="7">
                  <c:v>7.8894761540346625</c:v>
                </c:pt>
                <c:pt idx="8">
                  <c:v>8.1508463310637325</c:v>
                </c:pt>
                <c:pt idx="9">
                  <c:v>8.4015720874748911</c:v>
                </c:pt>
                <c:pt idx="10">
                  <c:v>8.6429667305803335</c:v>
                </c:pt>
                <c:pt idx="11">
                  <c:v>8.8760584539747303</c:v>
                </c:pt>
                <c:pt idx="12">
                  <c:v>9.1016625665963335</c:v>
                </c:pt>
                <c:pt idx="13">
                  <c:v>9.3204333482822417</c:v>
                </c:pt>
                <c:pt idx="14">
                  <c:v>9.5329019188175259</c:v>
                </c:pt>
                <c:pt idx="15">
                  <c:v>9.7395043010937901</c:v>
                </c:pt>
                <c:pt idx="16">
                  <c:v>9.9406024823088011</c:v>
                </c:pt>
                <c:pt idx="17">
                  <c:v>10.136500394448305</c:v>
                </c:pt>
                <c:pt idx="18">
                  <c:v>10.327456155595904</c:v>
                </c:pt>
                <c:pt idx="19">
                  <c:v>10.513691524716672</c:v>
                </c:pt>
                <c:pt idx="20">
                  <c:v>10.695399256647756</c:v>
                </c:pt>
                <c:pt idx="21">
                  <c:v>10.872748859074921</c:v>
                </c:pt>
                <c:pt idx="22">
                  <c:v>11.045891122627632</c:v>
                </c:pt>
                <c:pt idx="23">
                  <c:v>11.21496170163763</c:v>
                </c:pt>
                <c:pt idx="24">
                  <c:v>11.380083955203373</c:v>
                </c:pt>
                <c:pt idx="25">
                  <c:v>11.541371208356853</c:v>
                </c:pt>
                <c:pt idx="26">
                  <c:v>11.698928556144478</c:v>
                </c:pt>
                <c:pt idx="27">
                  <c:v>11.852854305719475</c:v>
                </c:pt>
                <c:pt idx="28">
                  <c:v>12.003241130586716</c:v>
                </c:pt>
                <c:pt idx="29">
                  <c:v>12.150176995160502</c:v>
                </c:pt>
                <c:pt idx="30">
                  <c:v>12.293745895515572</c:v>
                </c:pt>
                <c:pt idx="31">
                  <c:v>12.434028452706745</c:v>
                </c:pt>
                <c:pt idx="32">
                  <c:v>12.571102387627088</c:v>
                </c:pt>
                <c:pt idx="33">
                  <c:v>12.705042900569344</c:v>
                </c:pt>
                <c:pt idx="34">
                  <c:v>12.835922974078855</c:v>
                </c:pt>
                <c:pt idx="35">
                  <c:v>12.963813614059601</c:v>
                </c:pt>
                <c:pt idx="36">
                  <c:v>13.088784041207409</c:v>
                </c:pt>
                <c:pt idx="37">
                  <c:v>13.210901842535069</c:v>
                </c:pt>
                <c:pt idx="38">
                  <c:v>13.330233090899977</c:v>
                </c:pt>
                <c:pt idx="39">
                  <c:v>13.446842438950885</c:v>
                </c:pt>
                <c:pt idx="40">
                  <c:v>13.560793192702505</c:v>
                </c:pt>
                <c:pt idx="41">
                  <c:v>13.672147368967481</c:v>
                </c:pt>
                <c:pt idx="42">
                  <c:v>13.780965740079351</c:v>
                </c:pt>
                <c:pt idx="43">
                  <c:v>13.887307868691753</c:v>
                </c:pt>
                <c:pt idx="44">
                  <c:v>13.991232134910097</c:v>
                </c:pt>
                <c:pt idx="45">
                  <c:v>14.092795757579507</c:v>
                </c:pt>
                <c:pt idx="46">
                  <c:v>14.192054811199069</c:v>
                </c:pt>
                <c:pt idx="47">
                  <c:v>14.289064239642764</c:v>
                </c:pt>
                <c:pt idx="48">
                  <c:v>14.38387786763022</c:v>
                </c:pt>
                <c:pt idx="49">
                  <c:v>14.476548410696125</c:v>
                </c:pt>
                <c:pt idx="50">
                  <c:v>14.567127484248042</c:v>
                </c:pt>
                <c:pt idx="51">
                  <c:v>14.655665612172358</c:v>
                </c:pt>
                <c:pt idx="52">
                  <c:v>14.742212235341878</c:v>
                </c:pt>
                <c:pt idx="53">
                  <c:v>14.826815720292027</c:v>
                </c:pt>
                <c:pt idx="54">
                  <c:v>14.909523368262377</c:v>
                </c:pt>
                <c:pt idx="55">
                  <c:v>14.990381424743315</c:v>
                </c:pt>
                <c:pt idx="56">
                  <c:v>15.069435089621814</c:v>
                </c:pt>
                <c:pt idx="57">
                  <c:v>15.146728527983642</c:v>
                </c:pt>
                <c:pt idx="58">
                  <c:v>15.222304881600113</c:v>
                </c:pt>
                <c:pt idx="59">
                  <c:v>15.296206281104594</c:v>
                </c:pt>
                <c:pt idx="60">
                  <c:v>15.368473858846112</c:v>
                </c:pt>
                <c:pt idx="61">
                  <c:v>15.4391477623938</c:v>
                </c:pt>
                <c:pt idx="62">
                  <c:v>15.50826716865568</c:v>
                </c:pt>
                <c:pt idx="63">
                  <c:v>15.575870298567969</c:v>
                </c:pt>
                <c:pt idx="64">
                  <c:v>15.641994432305919</c:v>
                </c:pt>
                <c:pt idx="65">
                  <c:v>15.706675924964022</c:v>
                </c:pt>
                <c:pt idx="66">
                  <c:v>15.769950222651609</c:v>
                </c:pt>
                <c:pt idx="67">
                  <c:v>15.831851878949339</c:v>
                </c:pt>
                <c:pt idx="68">
                  <c:v>15.892414571672443</c:v>
                </c:pt>
                <c:pt idx="69">
                  <c:v>15.951671119887676</c:v>
                </c:pt>
                <c:pt idx="70">
                  <c:v>16.0096535011326</c:v>
                </c:pt>
                <c:pt idx="71">
                  <c:v>16.066392868787968</c:v>
                </c:pt>
                <c:pt idx="72">
                  <c:v>16.121919569556265</c:v>
                </c:pt>
                <c:pt idx="73">
                  <c:v>16.176263161002204</c:v>
                </c:pt>
                <c:pt idx="74">
                  <c:v>16.229452429113586</c:v>
                </c:pt>
                <c:pt idx="75">
                  <c:v>16.281515405843884</c:v>
                </c:pt>
                <c:pt idx="76">
                  <c:v>16.332479386600603</c:v>
                </c:pt>
                <c:pt idx="77">
                  <c:v>16.382370947646422</c:v>
                </c:pt>
                <c:pt idx="78">
                  <c:v>16.43121596338278</c:v>
                </c:pt>
                <c:pt idx="79">
                  <c:v>16.479039623488358</c:v>
                </c:pt>
                <c:pt idx="80">
                  <c:v>16.525866449887417</c:v>
                </c:pt>
                <c:pt idx="81">
                  <c:v>16.571720313525546</c:v>
                </c:pt>
                <c:pt idx="82">
                  <c:v>16.616624450932672</c:v>
                </c:pt>
                <c:pt idx="83">
                  <c:v>16.660601480555485</c:v>
                </c:pt>
                <c:pt idx="84">
                  <c:v>16.703673418843547</c:v>
                </c:pt>
                <c:pt idx="85">
                  <c:v>16.745861696075384</c:v>
                </c:pt>
                <c:pt idx="86">
                  <c:v>16.787187171912684</c:v>
                </c:pt>
                <c:pt idx="87">
                  <c:v>16.827670150672535</c:v>
                </c:pt>
                <c:pt idx="88">
                  <c:v>16.867330396309228</c:v>
                </c:pt>
                <c:pt idx="89">
                  <c:v>16.906187147098688</c:v>
                </c:pt>
                <c:pt idx="90">
                  <c:v>16.944259130019937</c:v>
                </c:pt>
                <c:pt idx="91">
                  <c:v>16.981564574829363</c:v>
                </c:pt>
                <c:pt idx="92">
                  <c:v>17.018121227824647</c:v>
                </c:pt>
                <c:pt idx="93">
                  <c:v>17.053946365296383</c:v>
                </c:pt>
                <c:pt idx="94">
                  <c:v>17.089056806666292</c:v>
                </c:pt>
                <c:pt idx="95">
                  <c:v>17.123468927311954</c:v>
                </c:pt>
                <c:pt idx="96">
                  <c:v>17.157198671078671</c:v>
                </c:pt>
                <c:pt idx="97">
                  <c:v>17.190261562479886</c:v>
                </c:pt>
                <c:pt idx="98">
                  <c:v>17.222672718588196</c:v>
                </c:pt>
                <c:pt idx="99">
                  <c:v>17.254446860619598</c:v>
                </c:pt>
                <c:pt idx="100">
                  <c:v>17.285598325214131</c:v>
                </c:pt>
                <c:pt idx="101">
                  <c:v>17.316141075416532</c:v>
                </c:pt>
                <c:pt idx="102">
                  <c:v>17.34608871136092</c:v>
                </c:pt>
                <c:pt idx="103">
                  <c:v>17.375454480663919</c:v>
                </c:pt>
                <c:pt idx="104">
                  <c:v>17.404251288530855</c:v>
                </c:pt>
                <c:pt idx="105">
                  <c:v>17.432491707580045</c:v>
                </c:pt>
                <c:pt idx="106">
                  <c:v>17.460187987390306</c:v>
                </c:pt>
                <c:pt idx="107">
                  <c:v>17.487352063777045</c:v>
                </c:pt>
                <c:pt idx="108">
                  <c:v>17.513995567802482</c:v>
                </c:pt>
                <c:pt idx="109">
                  <c:v>17.540129834525612</c:v>
                </c:pt>
                <c:pt idx="110">
                  <c:v>17.565765911497632</c:v>
                </c:pt>
                <c:pt idx="111">
                  <c:v>17.59091456700866</c:v>
                </c:pt>
                <c:pt idx="112">
                  <c:v>17.615586298091586</c:v>
                </c:pt>
                <c:pt idx="113">
                  <c:v>17.639791338288891</c:v>
                </c:pt>
                <c:pt idx="114">
                  <c:v>17.663539665188367</c:v>
                </c:pt>
                <c:pt idx="115">
                  <c:v>17.686841007733559</c:v>
                </c:pt>
                <c:pt idx="116">
                  <c:v>17.709704853314804</c:v>
                </c:pt>
                <c:pt idx="117">
                  <c:v>17.73214045464664</c:v>
                </c:pt>
                <c:pt idx="118">
                  <c:v>17.75415683643735</c:v>
                </c:pt>
                <c:pt idx="119">
                  <c:v>17.775762801856335</c:v>
                </c:pt>
                <c:pt idx="120">
                  <c:v>17.796966938804932</c:v>
                </c:pt>
                <c:pt idx="121">
                  <c:v>17.817777625996211</c:v>
                </c:pt>
                <c:pt idx="122">
                  <c:v>17.838203038849205</c:v>
                </c:pt>
                <c:pt idx="123">
                  <c:v>17.858251155202954</c:v>
                </c:pt>
                <c:pt idx="124">
                  <c:v>17.877929760855583</c:v>
                </c:pt>
                <c:pt idx="125">
                  <c:v>17.897246454933654</c:v>
                </c:pt>
                <c:pt idx="126">
                  <c:v>17.91620865509676</c:v>
                </c:pt>
                <c:pt idx="127">
                  <c:v>17.934823602582387</c:v>
                </c:pt>
                <c:pt idx="128">
                  <c:v>17.953098367095844</c:v>
                </c:pt>
                <c:pt idx="129">
                  <c:v>17.971039851550007</c:v>
                </c:pt>
                <c:pt idx="130">
                  <c:v>17.988654796659489</c:v>
                </c:pt>
                <c:pt idx="131">
                  <c:v>18.005949785393753</c:v>
                </c:pt>
                <c:pt idx="132">
                  <c:v>18.022931247293513</c:v>
                </c:pt>
                <c:pt idx="133">
                  <c:v>18.03960546265478</c:v>
                </c:pt>
                <c:pt idx="134">
                  <c:v>18.055978566584621</c:v>
                </c:pt>
                <c:pt idx="135">
                  <c:v>18.072056552932761</c:v>
                </c:pt>
                <c:pt idx="136">
                  <c:v>18.087845278102911</c:v>
                </c:pt>
                <c:pt idx="137">
                  <c:v>18.103350464747685</c:v>
                </c:pt>
                <c:pt idx="138">
                  <c:v>18.118577705350795</c:v>
                </c:pt>
                <c:pt idx="139">
                  <c:v>18.133532465700171</c:v>
                </c:pt>
                <c:pt idx="140">
                  <c:v>18.148220088255457</c:v>
                </c:pt>
                <c:pt idx="141">
                  <c:v>18.16264579541334</c:v>
                </c:pt>
                <c:pt idx="142">
                  <c:v>18.176814692673965</c:v>
                </c:pt>
                <c:pt idx="143">
                  <c:v>18.190731771711661</c:v>
                </c:pt>
                <c:pt idx="144">
                  <c:v>18.204401913353056</c:v>
                </c:pt>
                <c:pt idx="145">
                  <c:v>18.217829890465595</c:v>
                </c:pt>
                <c:pt idx="146">
                  <c:v>18.231020370759364</c:v>
                </c:pt>
                <c:pt idx="147">
                  <c:v>18.243977919505038</c:v>
                </c:pt>
                <c:pt idx="148">
                  <c:v>18.256707002170689</c:v>
                </c:pt>
                <c:pt idx="149">
                  <c:v>18.26921198698005</c:v>
                </c:pt>
                <c:pt idx="150">
                  <c:v>18.281497147394855</c:v>
                </c:pt>
                <c:pt idx="151">
                  <c:v>18.293566664523677</c:v>
                </c:pt>
                <c:pt idx="152">
                  <c:v>18.305424629459665</c:v>
                </c:pt>
                <c:pt idx="153">
                  <c:v>18.317075045549494</c:v>
                </c:pt>
                <c:pt idx="154">
                  <c:v>18.328521830595768</c:v>
                </c:pt>
                <c:pt idx="155">
                  <c:v>18.339768818995033</c:v>
                </c:pt>
                <c:pt idx="156">
                  <c:v>18.350819763813494</c:v>
                </c:pt>
                <c:pt idx="157">
                  <c:v>18.361678338802434</c:v>
                </c:pt>
                <c:pt idx="158">
                  <c:v>18.372348140355331</c:v>
                </c:pt>
                <c:pt idx="159">
                  <c:v>18.382832689408509</c:v>
                </c:pt>
                <c:pt idx="160">
                  <c:v>18.393135433287181</c:v>
                </c:pt>
                <c:pt idx="161">
                  <c:v>18.403259747498641</c:v>
                </c:pt>
                <c:pt idx="162">
                  <c:v>18.413208937474298</c:v>
                </c:pt>
                <c:pt idx="163">
                  <c:v>18.422986240262198</c:v>
                </c:pt>
                <c:pt idx="164">
                  <c:v>18.432594826171616</c:v>
                </c:pt>
                <c:pt idx="165">
                  <c:v>18.442037800371288</c:v>
                </c:pt>
                <c:pt idx="166">
                  <c:v>18.451318204442714</c:v>
                </c:pt>
                <c:pt idx="167">
                  <c:v>18.46043901789001</c:v>
                </c:pt>
                <c:pt idx="168">
                  <c:v>18.469403159607651</c:v>
                </c:pt>
                <c:pt idx="169">
                  <c:v>18.478213489307489</c:v>
                </c:pt>
                <c:pt idx="170">
                  <c:v>18.486872808906288</c:v>
                </c:pt>
                <c:pt idx="171">
                  <c:v>18.495383863875055</c:v>
                </c:pt>
                <c:pt idx="172">
                  <c:v>18.503749344551363</c:v>
                </c:pt>
                <c:pt idx="173">
                  <c:v>18.511971887415818</c:v>
                </c:pt>
                <c:pt idx="174">
                  <c:v>18.520054076333821</c:v>
                </c:pt>
                <c:pt idx="175">
                  <c:v>18.527998443763671</c:v>
                </c:pt>
                <c:pt idx="176">
                  <c:v>18.535807471932099</c:v>
                </c:pt>
                <c:pt idx="177">
                  <c:v>18.543483593978198</c:v>
                </c:pt>
                <c:pt idx="178">
                  <c:v>18.551029195066789</c:v>
                </c:pt>
                <c:pt idx="179">
                  <c:v>18.558446613472096</c:v>
                </c:pt>
                <c:pt idx="180">
                  <c:v>18.565738141632707</c:v>
                </c:pt>
                <c:pt idx="181">
                  <c:v>18.572906027178668</c:v>
                </c:pt>
                <c:pt idx="182">
                  <c:v>18.579952473931552</c:v>
                </c:pt>
                <c:pt idx="183">
                  <c:v>18.586879642878372</c:v>
                </c:pt>
                <c:pt idx="184">
                  <c:v>18.59368965312008</c:v>
                </c:pt>
                <c:pt idx="185">
                  <c:v>18.60038458279546</c:v>
                </c:pt>
                <c:pt idx="186">
                  <c:v>18.606966469981131</c:v>
                </c:pt>
                <c:pt idx="187">
                  <c:v>18.613437313568397</c:v>
                </c:pt>
                <c:pt idx="188">
                  <c:v>18.619799074117637</c:v>
                </c:pt>
                <c:pt idx="189">
                  <c:v>18.626053674690866</c:v>
                </c:pt>
                <c:pt idx="190">
                  <c:v>18.632203001663189</c:v>
                </c:pt>
                <c:pt idx="191">
                  <c:v>18.638248905513709</c:v>
                </c:pt>
                <c:pt idx="192">
                  <c:v>18.644193201596515</c:v>
                </c:pt>
                <c:pt idx="193">
                  <c:v>18.650037670892345</c:v>
                </c:pt>
                <c:pt idx="194">
                  <c:v>18.655784060741489</c:v>
                </c:pt>
                <c:pt idx="195">
                  <c:v>18.661434085558458</c:v>
                </c:pt>
                <c:pt idx="196">
                  <c:v>18.666989427528978</c:v>
                </c:pt>
                <c:pt idx="197">
                  <c:v>18.672451737289801</c:v>
                </c:pt>
                <c:pt idx="198">
                  <c:v>18.677822634591831</c:v>
                </c:pt>
                <c:pt idx="199">
                  <c:v>18.683103708947055</c:v>
                </c:pt>
                <c:pt idx="200">
                  <c:v>18.688296520259723</c:v>
                </c:pt>
                <c:pt idx="201">
                  <c:v>18.693402599442244</c:v>
                </c:pt>
                <c:pt idx="202">
                  <c:v>18.698423449016225</c:v>
                </c:pt>
                <c:pt idx="203">
                  <c:v>18.703360543699063</c:v>
                </c:pt>
                <c:pt idx="204">
                  <c:v>18.708215330976511</c:v>
                </c:pt>
                <c:pt idx="205">
                  <c:v>18.712989231661613</c:v>
                </c:pt>
                <c:pt idx="206">
                  <c:v>18.717683640440356</c:v>
                </c:pt>
                <c:pt idx="207">
                  <c:v>18.72229992640446</c:v>
                </c:pt>
                <c:pt idx="208">
                  <c:v>18.72683943357162</c:v>
                </c:pt>
                <c:pt idx="209">
                  <c:v>18.731303481393557</c:v>
                </c:pt>
                <c:pt idx="210">
                  <c:v>18.735693365252224</c:v>
                </c:pt>
                <c:pt idx="211">
                  <c:v>18.740010356944481</c:v>
                </c:pt>
                <c:pt idx="212">
                  <c:v>18.744255705155538</c:v>
                </c:pt>
                <c:pt idx="213">
                  <c:v>18.748430635921519</c:v>
                </c:pt>
                <c:pt idx="214">
                  <c:v>18.752536353081371</c:v>
                </c:pt>
                <c:pt idx="215">
                  <c:v>18.756574038718465</c:v>
                </c:pt>
                <c:pt idx="216">
                  <c:v>18.76054485359213</c:v>
                </c:pt>
                <c:pt idx="217">
                  <c:v>18.764449937559398</c:v>
                </c:pt>
                <c:pt idx="218">
                  <c:v>18.768290409987237</c:v>
                </c:pt>
                <c:pt idx="219">
                  <c:v>18.772067370155483</c:v>
                </c:pt>
                <c:pt idx="220">
                  <c:v>18.775781897650745</c:v>
                </c:pt>
                <c:pt idx="221">
                  <c:v>18.779435052751534</c:v>
                </c:pt>
                <c:pt idx="222">
                  <c:v>18.783027876804795</c:v>
                </c:pt>
                <c:pt idx="223">
                  <c:v>18.786561392594113</c:v>
                </c:pt>
                <c:pt idx="224">
                  <c:v>18.790036604699786</c:v>
                </c:pt>
                <c:pt idx="225">
                  <c:v>18.793454499850984</c:v>
                </c:pt>
                <c:pt idx="226">
                  <c:v>18.796816047270177</c:v>
                </c:pt>
                <c:pt idx="227">
                  <c:v>18.800122199010048</c:v>
                </c:pt>
                <c:pt idx="228">
                  <c:v>18.803373890283094</c:v>
                </c:pt>
                <c:pt idx="229">
                  <c:v>18.806572039784069</c:v>
                </c:pt>
                <c:pt idx="230">
                  <c:v>18.809717550005452</c:v>
                </c:pt>
                <c:pt idx="231">
                  <c:v>18.812811307546166</c:v>
                </c:pt>
                <c:pt idx="232">
                  <c:v>18.815854183413638</c:v>
                </c:pt>
                <c:pt idx="233">
                  <c:v>18.818847033319422</c:v>
                </c:pt>
                <c:pt idx="234">
                  <c:v>18.821790697968535</c:v>
                </c:pt>
                <c:pt idx="235">
                  <c:v>18.824686003342649</c:v>
                </c:pt>
                <c:pt idx="236">
                  <c:v>18.827533760977289</c:v>
                </c:pt>
                <c:pt idx="237">
                  <c:v>18.8303347682332</c:v>
                </c:pt>
                <c:pt idx="238">
                  <c:v>18.833089808562011</c:v>
                </c:pt>
                <c:pt idx="239">
                  <c:v>18.835799651766344</c:v>
                </c:pt>
                <c:pt idx="240">
                  <c:v>18.838465054254485</c:v>
                </c:pt>
                <c:pt idx="241">
                  <c:v>18.841086759289773</c:v>
                </c:pt>
                <c:pt idx="242">
                  <c:v>18.843665497234827</c:v>
                </c:pt>
                <c:pt idx="243">
                  <c:v>18.846201985790703</c:v>
                </c:pt>
                <c:pt idx="244">
                  <c:v>18.848696930231149</c:v>
                </c:pt>
                <c:pt idx="245">
                  <c:v>18.851151023632049</c:v>
                </c:pt>
                <c:pt idx="246">
                  <c:v>18.853564947096167</c:v>
                </c:pt>
                <c:pt idx="247">
                  <c:v>18.85593936997331</c:v>
                </c:pt>
                <c:pt idx="248">
                  <c:v>18.858274950076016</c:v>
                </c:pt>
                <c:pt idx="249">
                  <c:v>18.860572333890861</c:v>
                </c:pt>
                <c:pt idx="250">
                  <c:v>18.862832156785515</c:v>
                </c:pt>
                <c:pt idx="251">
                  <c:v>18.865055043211605</c:v>
                </c:pt>
                <c:pt idx="252">
                  <c:v>18.867241606903519</c:v>
                </c:pt>
                <c:pt idx="253">
                  <c:v>18.869392451073217</c:v>
                </c:pt>
                <c:pt idx="254">
                  <c:v>18.871508168601157</c:v>
                </c:pt>
                <c:pt idx="255">
                  <c:v>18.873589342223411</c:v>
                </c:pt>
                <c:pt idx="256">
                  <c:v>18.875636544715082</c:v>
                </c:pt>
                <c:pt idx="257">
                  <c:v>18.877650339070073</c:v>
                </c:pt>
                <c:pt idx="258">
                  <c:v>18.879631278677312</c:v>
                </c:pt>
                <c:pt idx="259">
                  <c:v>18.88157990749351</c:v>
                </c:pt>
                <c:pt idx="260">
                  <c:v>18.883496760212513</c:v>
                </c:pt>
                <c:pt idx="261">
                  <c:v>18.885382362431361</c:v>
                </c:pt>
                <c:pt idx="262">
                  <c:v>18.887237230813085</c:v>
                </c:pt>
                <c:pt idx="263">
                  <c:v>18.889061873246323</c:v>
                </c:pt>
                <c:pt idx="264">
                  <c:v>18.890856789001869</c:v>
                </c:pt>
                <c:pt idx="265">
                  <c:v>18.892622468886156</c:v>
                </c:pt>
                <c:pt idx="266">
                  <c:v>18.894359395391788</c:v>
                </c:pt>
                <c:pt idx="267">
                  <c:v>18.896068042845162</c:v>
                </c:pt>
                <c:pt idx="268">
                  <c:v>18.897748877551251</c:v>
                </c:pt>
                <c:pt idx="269">
                  <c:v>18.899402357935617</c:v>
                </c:pt>
                <c:pt idx="270">
                  <c:v>18.901028934683701</c:v>
                </c:pt>
                <c:pt idx="271">
                  <c:v>18.90262905087744</c:v>
                </c:pt>
                <c:pt idx="272">
                  <c:v>18.904203142129315</c:v>
                </c:pt>
                <c:pt idx="273">
                  <c:v>18.905751636713809</c:v>
                </c:pt>
                <c:pt idx="274">
                  <c:v>18.907274955696415</c:v>
                </c:pt>
                <c:pt idx="275">
                  <c:v>18.908773513060176</c:v>
                </c:pt>
                <c:pt idx="276">
                  <c:v>18.910247715829829</c:v>
                </c:pt>
                <c:pt idx="277">
                  <c:v>18.911697964193653</c:v>
                </c:pt>
                <c:pt idx="278">
                  <c:v>18.913124651622983</c:v>
                </c:pt>
                <c:pt idx="279">
                  <c:v>18.914528164989505</c:v>
                </c:pt>
                <c:pt idx="280">
                  <c:v>18.915908884680359</c:v>
                </c:pt>
                <c:pt idx="281">
                  <c:v>18.917267184711079</c:v>
                </c:pt>
                <c:pt idx="282">
                  <c:v>18.918603432836449</c:v>
                </c:pt>
                <c:pt idx="283">
                  <c:v>18.919917990659279</c:v>
                </c:pt>
                <c:pt idx="284">
                  <c:v>18.921211213737173</c:v>
                </c:pt>
                <c:pt idx="285">
                  <c:v>18.922483451687324</c:v>
                </c:pt>
                <c:pt idx="286">
                  <c:v>18.923735048289362</c:v>
                </c:pt>
                <c:pt idx="287">
                  <c:v>18.924966341586316</c:v>
                </c:pt>
                <c:pt idx="288">
                  <c:v>18.926177663983708</c:v>
                </c:pt>
                <c:pt idx="289">
                  <c:v>18.927369342346843</c:v>
                </c:pt>
                <c:pt idx="290">
                  <c:v>18.928541698096293</c:v>
                </c:pt>
                <c:pt idx="291">
                  <c:v>18.92969504730166</c:v>
                </c:pt>
                <c:pt idx="292">
                  <c:v>18.9308297007736</c:v>
                </c:pt>
                <c:pt idx="293">
                  <c:v>18.931945964154195</c:v>
                </c:pt>
                <c:pt idx="294">
                  <c:v>18.933044138005656</c:v>
                </c:pt>
                <c:pt idx="295">
                  <c:v>18.934124517897434</c:v>
                </c:pt>
                <c:pt idx="296">
                  <c:v>18.935187394491745</c:v>
                </c:pt>
                <c:pt idx="297">
                  <c:v>18.936233053627546</c:v>
                </c:pt>
                <c:pt idx="298">
                  <c:v>18.937261776402988</c:v>
                </c:pt>
                <c:pt idx="299">
                  <c:v>18.9382738392564</c:v>
                </c:pt>
                <c:pt idx="300">
                  <c:v>18.939269514045794</c:v>
                </c:pt>
                <c:pt idx="301">
                  <c:v>18.940249068126953</c:v>
                </c:pt>
                <c:pt idx="302">
                  <c:v>18.941212764430112</c:v>
                </c:pt>
                <c:pt idx="303">
                  <c:v>18.942160861535271</c:v>
                </c:pt>
                <c:pt idx="304">
                  <c:v>18.943093613746157</c:v>
                </c:pt>
                <c:pt idx="305">
                  <c:v>18.944011271162857</c:v>
                </c:pt>
                <c:pt idx="306">
                  <c:v>18.944914079753175</c:v>
                </c:pt>
                <c:pt idx="307">
                  <c:v>18.945802281422697</c:v>
                </c:pt>
                <c:pt idx="308">
                  <c:v>18.946676114083626</c:v>
                </c:pt>
                <c:pt idx="309">
                  <c:v>18.947535811722386</c:v>
                </c:pt>
                <c:pt idx="310">
                  <c:v>18.948381604466032</c:v>
                </c:pt>
                <c:pt idx="311">
                  <c:v>18.949213718647481</c:v>
                </c:pt>
                <c:pt idx="312">
                  <c:v>18.950032376869601</c:v>
                </c:pt>
                <c:pt idx="313">
                  <c:v>18.950837798068143</c:v>
                </c:pt>
                <c:pt idx="314">
                  <c:v>18.951630197573596</c:v>
                </c:pt>
                <c:pt idx="315">
                  <c:v>18.952409787171931</c:v>
                </c:pt>
                <c:pt idx="316">
                  <c:v>18.95317677516428</c:v>
                </c:pt>
                <c:pt idx="317">
                  <c:v>18.953931366425582</c:v>
                </c:pt>
                <c:pt idx="318">
                  <c:v>18.954673762462182</c:v>
                </c:pt>
                <c:pt idx="319">
                  <c:v>18.955404161468429</c:v>
                </c:pt>
                <c:pt idx="320">
                  <c:v>18.956122758382293</c:v>
                </c:pt>
                <c:pt idx="321">
                  <c:v>18.956829744939988</c:v>
                </c:pt>
                <c:pt idx="322">
                  <c:v>18.957525309729675</c:v>
                </c:pt>
                <c:pt idx="323">
                  <c:v>18.958209638244195</c:v>
                </c:pt>
                <c:pt idx="324">
                  <c:v>18.958882912932911</c:v>
                </c:pt>
                <c:pt idx="325">
                  <c:v>18.959545313252637</c:v>
                </c:pt>
                <c:pt idx="326">
                  <c:v>18.960197015717675</c:v>
                </c:pt>
                <c:pt idx="327">
                  <c:v>18.960838193949012</c:v>
                </c:pt>
                <c:pt idx="328">
                  <c:v>18.961469018722628</c:v>
                </c:pt>
                <c:pt idx="329">
                  <c:v>18.962089658016996</c:v>
                </c:pt>
                <c:pt idx="330">
                  <c:v>18.962700277059756</c:v>
                </c:pt>
                <c:pt idx="331">
                  <c:v>18.963301038373579</c:v>
                </c:pt>
                <c:pt idx="332">
                  <c:v>18.96389210182123</c:v>
                </c:pt>
                <c:pt idx="333">
                  <c:v>18.964473624649877</c:v>
                </c:pt>
                <c:pt idx="334">
                  <c:v>18.965045761534622</c:v>
                </c:pt>
                <c:pt idx="335">
                  <c:v>18.965608664621296</c:v>
                </c:pt>
                <c:pt idx="336">
                  <c:v>18.966162483568496</c:v>
                </c:pt>
                <c:pt idx="337">
                  <c:v>18.966707365588931</c:v>
                </c:pt>
                <c:pt idx="338">
                  <c:v>18.967243455490035</c:v>
                </c:pt>
                <c:pt idx="339">
                  <c:v>18.967770895713898</c:v>
                </c:pt>
                <c:pt idx="340">
                  <c:v>18.968289826376513</c:v>
                </c:pt>
                <c:pt idx="341">
                  <c:v>18.968800385306348</c:v>
                </c:pt>
                <c:pt idx="342">
                  <c:v>18.96930270808226</c:v>
                </c:pt>
                <c:pt idx="343">
                  <c:v>18.969796928070767</c:v>
                </c:pt>
                <c:pt idx="344">
                  <c:v>18.970283176462683</c:v>
                </c:pt>
                <c:pt idx="345">
                  <c:v>18.97076158230912</c:v>
                </c:pt>
                <c:pt idx="346">
                  <c:v>18.97123227255689</c:v>
                </c:pt>
                <c:pt idx="347">
                  <c:v>18.971695372083307</c:v>
                </c:pt>
                <c:pt idx="348">
                  <c:v>18.972151003730385</c:v>
                </c:pt>
                <c:pt idx="349">
                  <c:v>18.972599288338468</c:v>
                </c:pt>
                <c:pt idx="350">
                  <c:v>18.973040344779282</c:v>
                </c:pt>
                <c:pt idx="351">
                  <c:v>18.973474289988427</c:v>
                </c:pt>
                <c:pt idx="352">
                  <c:v>18.973901238997328</c:v>
                </c:pt>
                <c:pt idx="353">
                  <c:v>18.974321304964633</c:v>
                </c:pt>
                <c:pt idx="354">
                  <c:v>18.974734599207103</c:v>
                </c:pt>
                <c:pt idx="355">
                  <c:v>18.975141231229944</c:v>
                </c:pt>
                <c:pt idx="356">
                  <c:v>18.975541308756664</c:v>
                </c:pt>
                <c:pt idx="357">
                  <c:v>18.975934937758399</c:v>
                </c:pt>
                <c:pt idx="358">
                  <c:v>18.976322222482768</c:v>
                </c:pt>
                <c:pt idx="359">
                  <c:v>18.976703265482225</c:v>
                </c:pt>
                <c:pt idx="360">
                  <c:v>18.977078167641942</c:v>
                </c:pt>
                <c:pt idx="361">
                  <c:v>18.977447028207212</c:v>
                </c:pt>
                <c:pt idx="362">
                  <c:v>18.977809944810421</c:v>
                </c:pt>
                <c:pt idx="363">
                  <c:v>18.978167013497529</c:v>
                </c:pt>
                <c:pt idx="364">
                  <c:v>18.978518328754134</c:v>
                </c:pt>
                <c:pt idx="365">
                  <c:v>18.978863983531092</c:v>
                </c:pt>
                <c:pt idx="366">
                  <c:v>18.979204069269695</c:v>
                </c:pt>
                <c:pt idx="367">
                  <c:v>18.979538675926445</c:v>
                </c:pt>
                <c:pt idx="368">
                  <c:v>18.979867891997415</c:v>
                </c:pt>
                <c:pt idx="369">
                  <c:v>18.980191804542184</c:v>
                </c:pt>
                <c:pt idx="370">
                  <c:v>18.980510499207384</c:v>
                </c:pt>
                <c:pt idx="371">
                  <c:v>18.980824060249855</c:v>
                </c:pt>
                <c:pt idx="372">
                  <c:v>18.981132570559407</c:v>
                </c:pt>
                <c:pt idx="373">
                  <c:v>18.981436111681216</c:v>
                </c:pt>
                <c:pt idx="374">
                  <c:v>18.981734763837828</c:v>
                </c:pt>
                <c:pt idx="375">
                  <c:v>18.982028605950806</c:v>
                </c:pt>
                <c:pt idx="376">
                  <c:v>18.982317715662017</c:v>
                </c:pt>
                <c:pt idx="377">
                  <c:v>18.982602169354564</c:v>
                </c:pt>
                <c:pt idx="378">
                  <c:v>18.982882042173372</c:v>
                </c:pt>
                <c:pt idx="379">
                  <c:v>18.983157408045425</c:v>
                </c:pt>
                <c:pt idx="380">
                  <c:v>18.983428339699671</c:v>
                </c:pt>
                <c:pt idx="381">
                  <c:v>18.983694908686601</c:v>
                </c:pt>
                <c:pt idx="382">
                  <c:v>18.98395718539749</c:v>
                </c:pt>
                <c:pt idx="383">
                  <c:v>18.984215239083337</c:v>
                </c:pt>
                <c:pt idx="384">
                  <c:v>18.984469137873472</c:v>
                </c:pt>
                <c:pt idx="385">
                  <c:v>18.984718948793869</c:v>
                </c:pt>
                <c:pt idx="386">
                  <c:v>18.984964737785152</c:v>
                </c:pt>
                <c:pt idx="387">
                  <c:v>18.985206569720297</c:v>
                </c:pt>
                <c:pt idx="388">
                  <c:v>18.985444508422045</c:v>
                </c:pt>
                <c:pt idx="389">
                  <c:v>18.98567861668003</c:v>
                </c:pt>
                <c:pt idx="390">
                  <c:v>18.985908956267615</c:v>
                </c:pt>
                <c:pt idx="391">
                  <c:v>18.986135587958469</c:v>
                </c:pt>
                <c:pt idx="392">
                  <c:v>18.986358571542841</c:v>
                </c:pt>
                <c:pt idx="393">
                  <c:v>18.98657796584359</c:v>
                </c:pt>
                <c:pt idx="394">
                  <c:v>18.98679382873194</c:v>
                </c:pt>
                <c:pt idx="395">
                  <c:v>18.987006217142977</c:v>
                </c:pt>
                <c:pt idx="396">
                  <c:v>18.987215187090889</c:v>
                </c:pt>
                <c:pt idx="397">
                  <c:v>18.987420793683956</c:v>
                </c:pt>
                <c:pt idx="398">
                  <c:v>18.987623091139291</c:v>
                </c:pt>
                <c:pt idx="399">
                  <c:v>18.987822132797344</c:v>
                </c:pt>
                <c:pt idx="400">
                  <c:v>18.988017971136159</c:v>
                </c:pt>
                <c:pt idx="401">
                  <c:v>18.988210657785402</c:v>
                </c:pt>
                <c:pt idx="402">
                  <c:v>18.988400243540156</c:v>
                </c:pt>
                <c:pt idx="403">
                  <c:v>18.98858677837449</c:v>
                </c:pt>
                <c:pt idx="404">
                  <c:v>18.988770311454811</c:v>
                </c:pt>
                <c:pt idx="405">
                  <c:v>18.988950891152975</c:v>
                </c:pt>
                <c:pt idx="406">
                  <c:v>18.989128565059211</c:v>
                </c:pt>
                <c:pt idx="407">
                  <c:v>18.989303379994819</c:v>
                </c:pt>
                <c:pt idx="408">
                  <c:v>18.989475382024651</c:v>
                </c:pt>
                <c:pt idx="409">
                  <c:v>18.989644616469405</c:v>
                </c:pt>
                <c:pt idx="410">
                  <c:v>18.989811127917708</c:v>
                </c:pt>
                <c:pt idx="411">
                  <c:v>18.989974960237991</c:v>
                </c:pt>
                <c:pt idx="412">
                  <c:v>18.990136156590189</c:v>
                </c:pt>
                <c:pt idx="413">
                  <c:v>18.990294759437244</c:v>
                </c:pt>
                <c:pt idx="414">
                  <c:v>18.990450810556403</c:v>
                </c:pt>
                <c:pt idx="415">
                  <c:v>18.990604351050354</c:v>
                </c:pt>
                <c:pt idx="416">
                  <c:v>18.990755421358159</c:v>
                </c:pt>
                <c:pt idx="417">
                  <c:v>18.990904061266029</c:v>
                </c:pt>
                <c:pt idx="418">
                  <c:v>18.991050309917902</c:v>
                </c:pt>
                <c:pt idx="419">
                  <c:v>18.991194205825867</c:v>
                </c:pt>
                <c:pt idx="420">
                  <c:v>18.991335786880395</c:v>
                </c:pt>
                <c:pt idx="421">
                  <c:v>18.991475090360428</c:v>
                </c:pt>
                <c:pt idx="422">
                  <c:v>18.991612152943283</c:v>
                </c:pt>
                <c:pt idx="423">
                  <c:v>18.991747010714406</c:v>
                </c:pt>
                <c:pt idx="424">
                  <c:v>18.991879699176963</c:v>
                </c:pt>
                <c:pt idx="425">
                  <c:v>18.992010253261267</c:v>
                </c:pt>
                <c:pt idx="426">
                  <c:v>18.992138707334071</c:v>
                </c:pt>
                <c:pt idx="427">
                  <c:v>18.992265095207681</c:v>
                </c:pt>
                <c:pt idx="428">
                  <c:v>18.992389450148952</c:v>
                </c:pt>
                <c:pt idx="429">
                  <c:v>18.992511804888103</c:v>
                </c:pt>
                <c:pt idx="430">
                  <c:v>18.992632191627415</c:v>
                </c:pt>
                <c:pt idx="431">
                  <c:v>18.992750642049778</c:v>
                </c:pt>
                <c:pt idx="432">
                  <c:v>18.9928671873271</c:v>
                </c:pt>
                <c:pt idx="433">
                  <c:v>18.992981858128577</c:v>
                </c:pt>
                <c:pt idx="434">
                  <c:v>18.993094684628819</c:v>
                </c:pt>
                <c:pt idx="435">
                  <c:v>18.993205696515872</c:v>
                </c:pt>
                <c:pt idx="436">
                  <c:v>18.993314922999073</c:v>
                </c:pt>
                <c:pt idx="437">
                  <c:v>18.993422392816804</c:v>
                </c:pt>
                <c:pt idx="438">
                  <c:v>18.993528134244109</c:v>
                </c:pt>
                <c:pt idx="439">
                  <c:v>18.993632175100185</c:v>
                </c:pt>
                <c:pt idx="440">
                  <c:v>18.993734542755757</c:v>
                </c:pt>
                <c:pt idx="441">
                  <c:v>18.993835264140333</c:v>
                </c:pt>
                <c:pt idx="442">
                  <c:v>18.99393436574934</c:v>
                </c:pt>
                <c:pt idx="443">
                  <c:v>18.994031873651128</c:v>
                </c:pt>
                <c:pt idx="444">
                  <c:v>18.994127813493893</c:v>
                </c:pt>
                <c:pt idx="445">
                  <c:v>18.994222210512454</c:v>
                </c:pt>
                <c:pt idx="446">
                  <c:v>18.994315089534947</c:v>
                </c:pt>
                <c:pt idx="447">
                  <c:v>18.994406474989386</c:v>
                </c:pt>
                <c:pt idx="448">
                  <c:v>18.994496390910143</c:v>
                </c:pt>
                <c:pt idx="449">
                  <c:v>18.994584860944293</c:v>
                </c:pt>
                <c:pt idx="450">
                  <c:v>18.994671908357883</c:v>
                </c:pt>
                <c:pt idx="451">
                  <c:v>18.994757556042085</c:v>
                </c:pt>
                <c:pt idx="452">
                  <c:v>18.994841826519252</c:v>
                </c:pt>
                <c:pt idx="453">
                  <c:v>18.994924741948875</c:v>
                </c:pt>
                <c:pt idx="454">
                  <c:v>18.995006324133445</c:v>
                </c:pt>
                <c:pt idx="455">
                  <c:v>18.995086594524217</c:v>
                </c:pt>
                <c:pt idx="456">
                  <c:v>18.995165574226885</c:v>
                </c:pt>
                <c:pt idx="457">
                  <c:v>18.995243284007156</c:v>
                </c:pt>
                <c:pt idx="458">
                  <c:v>18.995319744296253</c:v>
                </c:pt>
                <c:pt idx="459">
                  <c:v>18.995394975196302</c:v>
                </c:pt>
                <c:pt idx="460">
                  <c:v>18.995468996485648</c:v>
                </c:pt>
                <c:pt idx="461">
                  <c:v>18.995541827624088</c:v>
                </c:pt>
                <c:pt idx="462">
                  <c:v>18.995613487758003</c:v>
                </c:pt>
                <c:pt idx="463">
                  <c:v>18.995683995725432</c:v>
                </c:pt>
                <c:pt idx="464">
                  <c:v>18.995753370061031</c:v>
                </c:pt>
                <c:pt idx="465">
                  <c:v>18.995821629000982</c:v>
                </c:pt>
                <c:pt idx="466">
                  <c:v>18.995888790487804</c:v>
                </c:pt>
                <c:pt idx="467">
                  <c:v>18.995954872175091</c:v>
                </c:pt>
                <c:pt idx="468">
                  <c:v>18.99601989143218</c:v>
                </c:pt>
                <c:pt idx="469">
                  <c:v>18.99608386534873</c:v>
                </c:pt>
                <c:pt idx="470">
                  <c:v>18.996146810739237</c:v>
                </c:pt>
                <c:pt idx="471">
                  <c:v>18.99620874414747</c:v>
                </c:pt>
                <c:pt idx="472">
                  <c:v>18.996269681850848</c:v>
                </c:pt>
                <c:pt idx="473">
                  <c:v>18.996329639864726</c:v>
                </c:pt>
                <c:pt idx="474">
                  <c:v>18.996388633946626</c:v>
                </c:pt>
                <c:pt idx="475">
                  <c:v>18.996446679600396</c:v>
                </c:pt>
                <c:pt idx="476">
                  <c:v>18.996503792080293</c:v>
                </c:pt>
                <c:pt idx="477">
                  <c:v>18.996559986395024</c:v>
                </c:pt>
                <c:pt idx="478">
                  <c:v>18.996615277311694</c:v>
                </c:pt>
                <c:pt idx="479">
                  <c:v>18.996669679359702</c:v>
                </c:pt>
                <c:pt idx="480">
                  <c:v>18.996723206834577</c:v>
                </c:pt>
                <c:pt idx="481">
                  <c:v>18.996775873801749</c:v>
                </c:pt>
                <c:pt idx="482">
                  <c:v>18.996827694100254</c:v>
                </c:pt>
                <c:pt idx="483">
                  <c:v>18.996878681346391</c:v>
                </c:pt>
                <c:pt idx="484">
                  <c:v>18.996928848937305</c:v>
                </c:pt>
                <c:pt idx="485">
                  <c:v>18.996978210054525</c:v>
                </c:pt>
                <c:pt idx="486">
                  <c:v>18.99702677766744</c:v>
                </c:pt>
                <c:pt idx="487">
                  <c:v>18.99707456453671</c:v>
                </c:pt>
                <c:pt idx="488">
                  <c:v>18.997121583217641</c:v>
                </c:pt>
                <c:pt idx="489">
                  <c:v>18.997167846063491</c:v>
                </c:pt>
                <c:pt idx="490">
                  <c:v>18.997213365228717</c:v>
                </c:pt>
                <c:pt idx="491">
                  <c:v>18.997258152672195</c:v>
                </c:pt>
                <c:pt idx="492">
                  <c:v>18.997302220160357</c:v>
                </c:pt>
                <c:pt idx="493">
                  <c:v>18.997345579270302</c:v>
                </c:pt>
                <c:pt idx="494">
                  <c:v>18.997388241392844</c:v>
                </c:pt>
                <c:pt idx="495">
                  <c:v>18.997430217735506</c:v>
                </c:pt>
                <c:pt idx="496">
                  <c:v>18.997471519325483</c:v>
                </c:pt>
                <c:pt idx="497">
                  <c:v>18.997512157012544</c:v>
                </c:pt>
                <c:pt idx="498">
                  <c:v>18.997552141471886</c:v>
                </c:pt>
                <c:pt idx="499">
                  <c:v>18.997591483206953</c:v>
                </c:pt>
                <c:pt idx="500">
                  <c:v>18.997630192552197</c:v>
                </c:pt>
                <c:pt idx="501">
                  <c:v>18.997668279675807</c:v>
                </c:pt>
                <c:pt idx="502">
                  <c:v>18.99770575458238</c:v>
                </c:pt>
                <c:pt idx="503">
                  <c:v>18.99774262711556</c:v>
                </c:pt>
                <c:pt idx="504">
                  <c:v>18.997778906960626</c:v>
                </c:pt>
                <c:pt idx="505">
                  <c:v>18.997814603647047</c:v>
                </c:pt>
                <c:pt idx="506">
                  <c:v>18.997849726550992</c:v>
                </c:pt>
                <c:pt idx="507">
                  <c:v>18.9978842848978</c:v>
                </c:pt>
                <c:pt idx="508">
                  <c:v>18.997918287764399</c:v>
                </c:pt>
                <c:pt idx="509">
                  <c:v>18.997951744081703</c:v>
                </c:pt>
                <c:pt idx="510">
                  <c:v>18.997984662636966</c:v>
                </c:pt>
                <c:pt idx="511">
                  <c:v>18.998017052076094</c:v>
                </c:pt>
                <c:pt idx="512">
                  <c:v>18.998048920905912</c:v>
                </c:pt>
                <c:pt idx="513">
                  <c:v>18.99808027749642</c:v>
                </c:pt>
                <c:pt idx="514">
                  <c:v>18.998111130082982</c:v>
                </c:pt>
                <c:pt idx="515">
                  <c:v>18.998141486768496</c:v>
                </c:pt>
                <c:pt idx="516">
                  <c:v>18.998171355525532</c:v>
                </c:pt>
                <c:pt idx="517">
                  <c:v>18.998200744198428</c:v>
                </c:pt>
                <c:pt idx="518">
                  <c:v>18.998229660505348</c:v>
                </c:pt>
                <c:pt idx="519">
                  <c:v>18.998258112040325</c:v>
                </c:pt>
                <c:pt idx="520">
                  <c:v>18.998286106275248</c:v>
                </c:pt>
                <c:pt idx="521">
                  <c:v>18.998313650561837</c:v>
                </c:pt>
                <c:pt idx="522">
                  <c:v>18.998340752133569</c:v>
                </c:pt>
                <c:pt idx="523">
                  <c:v>18.998367418107588</c:v>
                </c:pt>
                <c:pt idx="524">
                  <c:v>18.998393655486581</c:v>
                </c:pt>
                <c:pt idx="525">
                  <c:v>18.998419471160606</c:v>
                </c:pt>
                <c:pt idx="526">
                  <c:v>18.998444871908912</c:v>
                </c:pt>
                <c:pt idx="527">
                  <c:v>18.998469864401734</c:v>
                </c:pt>
                <c:pt idx="528">
                  <c:v>18.998494455202032</c:v>
                </c:pt>
                <c:pt idx="529">
                  <c:v>18.99851865076722</c:v>
                </c:pt>
                <c:pt idx="530">
                  <c:v>18.998542457450871</c:v>
                </c:pt>
                <c:pt idx="531">
                  <c:v>18.99856588150438</c:v>
                </c:pt>
                <c:pt idx="532">
                  <c:v>18.998588929078622</c:v>
                </c:pt>
                <c:pt idx="533">
                  <c:v>18.998611606225548</c:v>
                </c:pt>
                <c:pt idx="534">
                  <c:v>18.998633918899802</c:v>
                </c:pt>
                <c:pt idx="535">
                  <c:v>18.998655872960263</c:v>
                </c:pt>
                <c:pt idx="536">
                  <c:v>18.998677474171604</c:v>
                </c:pt>
                <c:pt idx="537">
                  <c:v>18.998698728205799</c:v>
                </c:pt>
                <c:pt idx="538">
                  <c:v>18.998719640643618</c:v>
                </c:pt>
                <c:pt idx="539">
                  <c:v>18.998740216976092</c:v>
                </c:pt>
                <c:pt idx="540">
                  <c:v>18.998760462605958</c:v>
                </c:pt>
                <c:pt idx="541">
                  <c:v>18.99878038284908</c:v>
                </c:pt>
                <c:pt idx="542">
                  <c:v>18.998799982935846</c:v>
                </c:pt>
                <c:pt idx="543">
                  <c:v>18.998819268012543</c:v>
                </c:pt>
                <c:pt idx="544">
                  <c:v>18.998838243142711</c:v>
                </c:pt>
                <c:pt idx="545">
                  <c:v>18.998856913308476</c:v>
                </c:pt>
                <c:pt idx="546">
                  <c:v>18.998875283411856</c:v>
                </c:pt>
                <c:pt idx="547">
                  <c:v>18.99889335827605</c:v>
                </c:pt>
                <c:pt idx="548">
                  <c:v>18.998911142646712</c:v>
                </c:pt>
                <c:pt idx="549">
                  <c:v>18.998928641193192</c:v>
                </c:pt>
                <c:pt idx="550">
                  <c:v>18.998945858509764</c:v>
                </c:pt>
                <c:pt idx="551">
                  <c:v>18.998962799116835</c:v>
                </c:pt>
                <c:pt idx="552">
                  <c:v>18.998979467462139</c:v>
                </c:pt>
                <c:pt idx="553">
                  <c:v>18.998995867921888</c:v>
                </c:pt>
                <c:pt idx="554">
                  <c:v>18.999012004801951</c:v>
                </c:pt>
                <c:pt idx="555">
                  <c:v>18.999027882338961</c:v>
                </c:pt>
                <c:pt idx="556">
                  <c:v>18.999043504701433</c:v>
                </c:pt>
                <c:pt idx="557">
                  <c:v>18.999058875990873</c:v>
                </c:pt>
                <c:pt idx="558">
                  <c:v>18.999074000242839</c:v>
                </c:pt>
                <c:pt idx="559">
                  <c:v>18.999088881428015</c:v>
                </c:pt>
                <c:pt idx="560">
                  <c:v>18.99910352345325</c:v>
                </c:pt>
                <c:pt idx="561">
                  <c:v>18.999117930162576</c:v>
                </c:pt>
                <c:pt idx="562">
                  <c:v>18.999132105338234</c:v>
                </c:pt>
                <c:pt idx="563">
                  <c:v>18.999146052701654</c:v>
                </c:pt>
                <c:pt idx="564">
                  <c:v>18.999159775914443</c:v>
                </c:pt>
                <c:pt idx="565">
                  <c:v>18.999173278579342</c:v>
                </c:pt>
                <c:pt idx="566">
                  <c:v>18.999186564241171</c:v>
                </c:pt>
                <c:pt idx="567">
                  <c:v>18.999199636387765</c:v>
                </c:pt>
                <c:pt idx="568">
                  <c:v>18.999212498450888</c:v>
                </c:pt>
                <c:pt idx="569">
                  <c:v>18.999225153807139</c:v>
                </c:pt>
                <c:pt idx="570">
                  <c:v>18.999237605778831</c:v>
                </c:pt>
                <c:pt idx="571">
                  <c:v>18.999249857634869</c:v>
                </c:pt>
                <c:pt idx="572">
                  <c:v>18.999261912591614</c:v>
                </c:pt>
                <c:pt idx="573">
                  <c:v>18.999273773813716</c:v>
                </c:pt>
                <c:pt idx="574">
                  <c:v>18.999285444414959</c:v>
                </c:pt>
                <c:pt idx="575">
                  <c:v>18.999296927459064</c:v>
                </c:pt>
                <c:pt idx="576">
                  <c:v>18.999308225960508</c:v>
                </c:pt>
                <c:pt idx="577">
                  <c:v>18.999319342885308</c:v>
                </c:pt>
                <c:pt idx="578">
                  <c:v>18.999330281151803</c:v>
                </c:pt>
                <c:pt idx="579">
                  <c:v>18.999341043631421</c:v>
                </c:pt>
                <c:pt idx="580">
                  <c:v>18.999351633149431</c:v>
                </c:pt>
                <c:pt idx="581">
                  <c:v>18.999362052485683</c:v>
                </c:pt>
                <c:pt idx="582">
                  <c:v>18.999372304375349</c:v>
                </c:pt>
                <c:pt idx="583">
                  <c:v>18.999382391509627</c:v>
                </c:pt>
                <c:pt idx="584">
                  <c:v>18.999392316536461</c:v>
                </c:pt>
                <c:pt idx="585">
                  <c:v>18.999402082061231</c:v>
                </c:pt>
                <c:pt idx="586">
                  <c:v>18.999411690647431</c:v>
                </c:pt>
                <c:pt idx="587">
                  <c:v>18.999421144817358</c:v>
                </c:pt>
                <c:pt idx="588">
                  <c:v>18.99943044705276</c:v>
                </c:pt>
                <c:pt idx="589">
                  <c:v>18.99943959979549</c:v>
                </c:pt>
                <c:pt idx="590">
                  <c:v>18.999448605448158</c:v>
                </c:pt>
                <c:pt idx="591">
                  <c:v>18.99945746637475</c:v>
                </c:pt>
                <c:pt idx="592">
                  <c:v>18.999466184901252</c:v>
                </c:pt>
                <c:pt idx="593">
                  <c:v>18.999474763316265</c:v>
                </c:pt>
                <c:pt idx="594">
                  <c:v>18.999483203871605</c:v>
                </c:pt>
                <c:pt idx="595">
                  <c:v>18.999491508782892</c:v>
                </c:pt>
                <c:pt idx="596">
                  <c:v>18.99949968023013</c:v>
                </c:pt>
                <c:pt idx="597">
                  <c:v>18.999507720358288</c:v>
                </c:pt>
                <c:pt idx="598">
                  <c:v>18.999515631277855</c:v>
                </c:pt>
                <c:pt idx="599">
                  <c:v>18.999523415065394</c:v>
                </c:pt>
                <c:pt idx="600">
                  <c:v>18.999531073764096</c:v>
                </c:pt>
                <c:pt idx="601">
                  <c:v>18.999538609384313</c:v>
                </c:pt>
                <c:pt idx="602">
                  <c:v>18.999546023904077</c:v>
                </c:pt>
                <c:pt idx="603">
                  <c:v>18.99955331926963</c:v>
                </c:pt>
                <c:pt idx="604">
                  <c:v>18.999560497395933</c:v>
                </c:pt>
                <c:pt idx="605">
                  <c:v>18.999567560167169</c:v>
                </c:pt>
                <c:pt idx="606">
                  <c:v>18.999574509437231</c:v>
                </c:pt>
                <c:pt idx="607">
                  <c:v>18.999581347030219</c:v>
                </c:pt>
                <c:pt idx="608">
                  <c:v>18.999588074740913</c:v>
                </c:pt>
                <c:pt idx="609">
                  <c:v>18.999594694335251</c:v>
                </c:pt>
                <c:pt idx="610">
                  <c:v>18.999601207550779</c:v>
                </c:pt>
                <c:pt idx="611">
                  <c:v>18.999607616097119</c:v>
                </c:pt>
                <c:pt idx="612">
                  <c:v>18.999613921656419</c:v>
                </c:pt>
                <c:pt idx="613">
                  <c:v>18.999620125883784</c:v>
                </c:pt>
                <c:pt idx="614">
                  <c:v>18.999626230407721</c:v>
                </c:pt>
                <c:pt idx="615">
                  <c:v>18.999632236830561</c:v>
                </c:pt>
                <c:pt idx="616">
                  <c:v>18.999638146728884</c:v>
                </c:pt>
                <c:pt idx="617">
                  <c:v>18.999643961653931</c:v>
                </c:pt>
                <c:pt idx="618">
                  <c:v>18.999649683132006</c:v>
                </c:pt>
                <c:pt idx="619">
                  <c:v>18.999655312664888</c:v>
                </c:pt>
                <c:pt idx="620">
                  <c:v>18.999660851730216</c:v>
                </c:pt>
                <c:pt idx="621">
                  <c:v>18.999666301781875</c:v>
                </c:pt>
                <c:pt idx="622">
                  <c:v>18.999671664250393</c:v>
                </c:pt>
                <c:pt idx="623">
                  <c:v>18.999676940543299</c:v>
                </c:pt>
                <c:pt idx="624">
                  <c:v>18.999682132045507</c:v>
                </c:pt>
                <c:pt idx="625">
                  <c:v>18.999687240119663</c:v>
                </c:pt>
                <c:pt idx="626">
                  <c:v>18.999692266106518</c:v>
                </c:pt>
                <c:pt idx="627">
                  <c:v>18.999697211325277</c:v>
                </c:pt>
                <c:pt idx="628">
                  <c:v>18.999702077073938</c:v>
                </c:pt>
                <c:pt idx="629">
                  <c:v>18.999706864629637</c:v>
                </c:pt>
                <c:pt idx="630">
                  <c:v>18.999711575248988</c:v>
                </c:pt>
                <c:pt idx="631">
                  <c:v>18.999716210168408</c:v>
                </c:pt>
                <c:pt idx="632">
                  <c:v>18.999720770604444</c:v>
                </c:pt>
                <c:pt idx="633">
                  <c:v>18.999725257754086</c:v>
                </c:pt>
                <c:pt idx="634">
                  <c:v>18.999729672795091</c:v>
                </c:pt>
                <c:pt idx="635">
                  <c:v>18.999734016886286</c:v>
                </c:pt>
                <c:pt idx="636">
                  <c:v>18.999738291167873</c:v>
                </c:pt>
                <c:pt idx="637">
                  <c:v>18.99974249676173</c:v>
                </c:pt>
                <c:pt idx="638">
                  <c:v>18.999746634771704</c:v>
                </c:pt>
                <c:pt idx="639">
                  <c:v>18.999750706283901</c:v>
                </c:pt>
                <c:pt idx="640">
                  <c:v>18.999754712366975</c:v>
                </c:pt>
                <c:pt idx="641">
                  <c:v>18.999758654072401</c:v>
                </c:pt>
                <c:pt idx="642">
                  <c:v>18.999762532434758</c:v>
                </c:pt>
                <c:pt idx="643">
                  <c:v>18.999766348471994</c:v>
                </c:pt>
                <c:pt idx="644">
                  <c:v>18.9997701031857</c:v>
                </c:pt>
                <c:pt idx="645">
                  <c:v>18.999773797561375</c:v>
                </c:pt>
                <c:pt idx="646">
                  <c:v>18.999777432568671</c:v>
                </c:pt>
                <c:pt idx="647">
                  <c:v>18.999781009161662</c:v>
                </c:pt>
                <c:pt idx="648">
                  <c:v>18.999784528279086</c:v>
                </c:pt>
                <c:pt idx="649">
                  <c:v>18.999787990844595</c:v>
                </c:pt>
                <c:pt idx="650">
                  <c:v>18.999791397766998</c:v>
                </c:pt>
                <c:pt idx="651">
                  <c:v>18.999794749940495</c:v>
                </c:pt>
                <c:pt idx="652">
                  <c:v>18.999798048244919</c:v>
                </c:pt>
                <c:pt idx="653">
                  <c:v>18.999801293545968</c:v>
                </c:pt>
                <c:pt idx="654">
                  <c:v>18.999804486695414</c:v>
                </c:pt>
                <c:pt idx="655">
                  <c:v>18.99980762853135</c:v>
                </c:pt>
                <c:pt idx="656">
                  <c:v>18.999810719878397</c:v>
                </c:pt>
                <c:pt idx="657">
                  <c:v>18.999813761547923</c:v>
                </c:pt>
                <c:pt idx="658">
                  <c:v>18.999816754338259</c:v>
                </c:pt>
                <c:pt idx="659">
                  <c:v>18.999819699034905</c:v>
                </c:pt>
                <c:pt idx="660">
                  <c:v>18.999822596410734</c:v>
                </c:pt>
                <c:pt idx="661">
                  <c:v>18.9998254472262</c:v>
                </c:pt>
                <c:pt idx="662">
                  <c:v>18.999828252229541</c:v>
                </c:pt>
                <c:pt idx="663">
                  <c:v>18.999831012156964</c:v>
                </c:pt>
                <c:pt idx="664">
                  <c:v>18.999833727732845</c:v>
                </c:pt>
                <c:pt idx="665">
                  <c:v>18.99983639966992</c:v>
                </c:pt>
                <c:pt idx="666">
                  <c:v>18.999839028669474</c:v>
                </c:pt>
                <c:pt idx="667">
                  <c:v>18.999841615421513</c:v>
                </c:pt>
                <c:pt idx="668">
                  <c:v>18.999844160604965</c:v>
                </c:pt>
                <c:pt idx="669">
                  <c:v>18.999846664887841</c:v>
                </c:pt>
                <c:pt idx="670">
                  <c:v>18.999849128927412</c:v>
                </c:pt>
                <c:pt idx="671">
                  <c:v>18.999851553370398</c:v>
                </c:pt>
                <c:pt idx="672">
                  <c:v>18.999853938853114</c:v>
                </c:pt>
                <c:pt idx="673">
                  <c:v>18.999856286001659</c:v>
                </c:pt>
                <c:pt idx="674">
                  <c:v>18.999858595432062</c:v>
                </c:pt>
                <c:pt idx="675">
                  <c:v>18.999860867750456</c:v>
                </c:pt>
                <c:pt idx="676">
                  <c:v>18.999863103553235</c:v>
                </c:pt>
                <c:pt idx="677">
                  <c:v>18.999865303427203</c:v>
                </c:pt>
                <c:pt idx="678">
                  <c:v>18.999867467949741</c:v>
                </c:pt>
                <c:pt idx="679">
                  <c:v>18.999869597688946</c:v>
                </c:pt>
                <c:pt idx="680">
                  <c:v>18.999871693203783</c:v>
                </c:pt>
                <c:pt idx="681">
                  <c:v>18.999873755044241</c:v>
                </c:pt>
                <c:pt idx="682">
                  <c:v>18.999875783751467</c:v>
                </c:pt>
                <c:pt idx="683">
                  <c:v>18.999877779857908</c:v>
                </c:pt>
                <c:pt idx="684">
                  <c:v>18.999879743887462</c:v>
                </c:pt>
                <c:pt idx="685">
                  <c:v>18.999881676355599</c:v>
                </c:pt>
                <c:pt idx="686">
                  <c:v>18.999883577769513</c:v>
                </c:pt>
                <c:pt idx="687">
                  <c:v>18.999885448628245</c:v>
                </c:pt>
                <c:pt idx="688">
                  <c:v>18.999887289422812</c:v>
                </c:pt>
                <c:pt idx="689">
                  <c:v>18.999889100636345</c:v>
                </c:pt>
                <c:pt idx="690">
                  <c:v>18.999890882744207</c:v>
                </c:pt>
                <c:pt idx="691">
                  <c:v>18.999892636214128</c:v>
                </c:pt>
                <c:pt idx="692">
                  <c:v>18.999894361506314</c:v>
                </c:pt>
                <c:pt idx="693">
                  <c:v>18.999896059073578</c:v>
                </c:pt>
                <c:pt idx="694">
                  <c:v>18.999897729361461</c:v>
                </c:pt>
                <c:pt idx="695">
                  <c:v>18.999899372808336</c:v>
                </c:pt>
                <c:pt idx="696">
                  <c:v>18.999900989845536</c:v>
                </c:pt>
                <c:pt idx="697">
                  <c:v>18.999902580897462</c:v>
                </c:pt>
                <c:pt idx="698">
                  <c:v>18.999904146381692</c:v>
                </c:pt>
                <c:pt idx="699">
                  <c:v>18.999905686709099</c:v>
                </c:pt>
                <c:pt idx="700">
                  <c:v>18.999907202283946</c:v>
                </c:pt>
                <c:pt idx="701">
                  <c:v>18.999908693504008</c:v>
                </c:pt>
                <c:pt idx="702">
                  <c:v>18.99991016076066</c:v>
                </c:pt>
                <c:pt idx="703">
                  <c:v>18.999911604438989</c:v>
                </c:pt>
                <c:pt idx="704">
                  <c:v>18.999913024917895</c:v>
                </c:pt>
                <c:pt idx="705">
                  <c:v>18.999914422570189</c:v>
                </c:pt>
                <c:pt idx="706">
                  <c:v>18.999915797762693</c:v>
                </c:pt>
                <c:pt idx="707">
                  <c:v>18.99991715085633</c:v>
                </c:pt>
                <c:pt idx="708">
                  <c:v>18.999918482206226</c:v>
                </c:pt>
                <c:pt idx="709">
                  <c:v>18.999919792161798</c:v>
                </c:pt>
                <c:pt idx="710">
                  <c:v>18.999921081066852</c:v>
                </c:pt>
                <c:pt idx="711">
                  <c:v>18.999922349259659</c:v>
                </c:pt>
                <c:pt idx="712">
                  <c:v>18.999923597073067</c:v>
                </c:pt>
                <c:pt idx="713">
                  <c:v>18.999924824834565</c:v>
                </c:pt>
                <c:pt idx="714">
                  <c:v>18.999926032866384</c:v>
                </c:pt>
                <c:pt idx="715">
                  <c:v>18.999927221485574</c:v>
                </c:pt>
                <c:pt idx="716">
                  <c:v>18.999928391004094</c:v>
                </c:pt>
                <c:pt idx="717">
                  <c:v>18.999929541728886</c:v>
                </c:pt>
                <c:pt idx="718">
                  <c:v>18.999930673961959</c:v>
                </c:pt>
                <c:pt idx="719">
                  <c:v>18.999931788000474</c:v>
                </c:pt>
                <c:pt idx="720">
                  <c:v>18.999932884136811</c:v>
                </c:pt>
                <c:pt idx="721">
                  <c:v>18.999933962658655</c:v>
                </c:pt>
                <c:pt idx="722">
                  <c:v>18.999935023849069</c:v>
                </c:pt>
                <c:pt idx="723">
                  <c:v>18.99993606798656</c:v>
                </c:pt>
                <c:pt idx="724">
                  <c:v>18.999937095345167</c:v>
                </c:pt>
                <c:pt idx="725">
                  <c:v>18.99993810619452</c:v>
                </c:pt>
                <c:pt idx="726">
                  <c:v>18.999939100799921</c:v>
                </c:pt>
                <c:pt idx="727">
                  <c:v>18.999940079422402</c:v>
                </c:pt>
                <c:pt idx="728">
                  <c:v>18.999941042318806</c:v>
                </c:pt>
                <c:pt idx="729">
                  <c:v>18.999941989741849</c:v>
                </c:pt>
                <c:pt idx="730">
                  <c:v>18.999942921940182</c:v>
                </c:pt>
                <c:pt idx="731">
                  <c:v>18.999943839158462</c:v>
                </c:pt>
                <c:pt idx="732">
                  <c:v>18.999944741637414</c:v>
                </c:pt>
                <c:pt idx="733">
                  <c:v>18.99994562961389</c:v>
                </c:pt>
                <c:pt idx="734">
                  <c:v>18.999946503320945</c:v>
                </c:pt>
                <c:pt idx="735">
                  <c:v>18.999947362987886</c:v>
                </c:pt>
                <c:pt idx="736">
                  <c:v>18.99994820884033</c:v>
                </c:pt>
                <c:pt idx="737">
                  <c:v>18.999949041100276</c:v>
                </c:pt>
                <c:pt idx="738">
                  <c:v>18.999949859986145</c:v>
                </c:pt>
                <c:pt idx="739">
                  <c:v>18.999950665712859</c:v>
                </c:pt>
                <c:pt idx="740">
                  <c:v>18.999951458491878</c:v>
                </c:pt>
                <c:pt idx="741">
                  <c:v>18.999952238531272</c:v>
                </c:pt>
                <c:pt idx="742">
                  <c:v>18.99995300603576</c:v>
                </c:pt>
                <c:pt idx="743">
                  <c:v>18.999953761206772</c:v>
                </c:pt>
                <c:pt idx="744">
                  <c:v>18.999954504242506</c:v>
                </c:pt>
                <c:pt idx="745">
                  <c:v>18.999955235337971</c:v>
                </c:pt>
                <c:pt idx="746">
                  <c:v>18.999955954685046</c:v>
                </c:pt>
                <c:pt idx="747">
                  <c:v>18.999956662472517</c:v>
                </c:pt>
                <c:pt idx="748">
                  <c:v>18.999957358886146</c:v>
                </c:pt>
                <c:pt idx="749">
                  <c:v>18.999958044108709</c:v>
                </c:pt>
                <c:pt idx="750">
                  <c:v>18.999958718320041</c:v>
                </c:pt>
                <c:pt idx="751">
                  <c:v>18.999959381697089</c:v>
                </c:pt>
                <c:pt idx="752">
                  <c:v>18.999960034413952</c:v>
                </c:pt>
                <c:pt idx="753">
                  <c:v>18.99996067664194</c:v>
                </c:pt>
                <c:pt idx="754">
                  <c:v>18.999961308549608</c:v>
                </c:pt>
                <c:pt idx="755">
                  <c:v>18.999961930302796</c:v>
                </c:pt>
                <c:pt idx="756">
                  <c:v>18.999962542064679</c:v>
                </c:pt>
                <c:pt idx="757">
                  <c:v>18.999963143995821</c:v>
                </c:pt>
                <c:pt idx="758">
                  <c:v>18.999963736254191</c:v>
                </c:pt>
                <c:pt idx="759">
                  <c:v>18.999964318995232</c:v>
                </c:pt>
                <c:pt idx="760">
                  <c:v>18.999964892371882</c:v>
                </c:pt>
                <c:pt idx="761">
                  <c:v>18.999965456534625</c:v>
                </c:pt>
                <c:pt idx="762">
                  <c:v>18.999966011631525</c:v>
                </c:pt>
                <c:pt idx="763">
                  <c:v>18.999966557808264</c:v>
                </c:pt>
                <c:pt idx="764">
                  <c:v>18.999967095208191</c:v>
                </c:pt>
                <c:pt idx="765">
                  <c:v>18.999967623972342</c:v>
                </c:pt>
                <c:pt idx="766">
                  <c:v>18.999968144239489</c:v>
                </c:pt>
                <c:pt idx="767">
                  <c:v>18.99996865614618</c:v>
                </c:pt>
                <c:pt idx="768">
                  <c:v>18.999969159826762</c:v>
                </c:pt>
                <c:pt idx="769">
                  <c:v>18.999969655413423</c:v>
                </c:pt>
                <c:pt idx="770">
                  <c:v>18.999970143036233</c:v>
                </c:pt>
                <c:pt idx="771">
                  <c:v>18.999970622823167</c:v>
                </c:pt>
                <c:pt idx="772">
                  <c:v>18.999971094900143</c:v>
                </c:pt>
                <c:pt idx="773">
                  <c:v>18.999971559391057</c:v>
                </c:pt>
                <c:pt idx="774">
                  <c:v>18.999972016417814</c:v>
                </c:pt>
                <c:pt idx="775">
                  <c:v>18.99997246610036</c:v>
                </c:pt>
                <c:pt idx="776">
                  <c:v>18.999972908556714</c:v>
                </c:pt>
                <c:pt idx="777">
                  <c:v>18.999973343902997</c:v>
                </c:pt>
                <c:pt idx="778">
                  <c:v>18.999973772253469</c:v>
                </c:pt>
                <c:pt idx="779">
                  <c:v>18.999974193720547</c:v>
                </c:pt>
                <c:pt idx="780">
                  <c:v>18.999974608414842</c:v>
                </c:pt>
                <c:pt idx="781">
                  <c:v>18.999975016445195</c:v>
                </c:pt>
                <c:pt idx="782">
                  <c:v>18.999975417918687</c:v>
                </c:pt>
                <c:pt idx="783">
                  <c:v>18.999975812940686</c:v>
                </c:pt>
                <c:pt idx="784">
                  <c:v>18.999976201614867</c:v>
                </c:pt>
                <c:pt idx="785">
                  <c:v>18.999976584043235</c:v>
                </c:pt>
                <c:pt idx="786">
                  <c:v>18.999976960326158</c:v>
                </c:pt>
                <c:pt idx="787">
                  <c:v>18.999977330562391</c:v>
                </c:pt>
                <c:pt idx="788">
                  <c:v>18.999977694849104</c:v>
                </c:pt>
                <c:pt idx="789">
                  <c:v>18.999978053281897</c:v>
                </c:pt>
                <c:pt idx="790">
                  <c:v>18.999978405954845</c:v>
                </c:pt>
                <c:pt idx="791">
                  <c:v>18.999978752960505</c:v>
                </c:pt>
                <c:pt idx="792">
                  <c:v>18.999979094389946</c:v>
                </c:pt>
                <c:pt idx="793">
                  <c:v>18.999979430332779</c:v>
                </c:pt>
                <c:pt idx="794">
                  <c:v>18.999979760877167</c:v>
                </c:pt>
                <c:pt idx="795">
                  <c:v>18.999980086109865</c:v>
                </c:pt>
                <c:pt idx="796">
                  <c:v>18.999980406116229</c:v>
                </c:pt>
                <c:pt idx="797">
                  <c:v>18.999980720980243</c:v>
                </c:pt>
                <c:pt idx="798">
                  <c:v>18.999981030784543</c:v>
                </c:pt>
                <c:pt idx="799">
                  <c:v>18.999981335610435</c:v>
                </c:pt>
                <c:pt idx="800">
                  <c:v>18.999981635537921</c:v>
                </c:pt>
                <c:pt idx="801">
                  <c:v>18.999981930645713</c:v>
                </c:pt>
                <c:pt idx="802">
                  <c:v>18.999982221011265</c:v>
                </c:pt>
                <c:pt idx="803">
                  <c:v>18.999982506710783</c:v>
                </c:pt>
                <c:pt idx="804">
                  <c:v>18.999982787819246</c:v>
                </c:pt>
                <c:pt idx="805">
                  <c:v>18.999983064410429</c:v>
                </c:pt>
                <c:pt idx="806">
                  <c:v>18.999983336556923</c:v>
                </c:pt>
                <c:pt idx="807">
                  <c:v>18.999983604330154</c:v>
                </c:pt>
                <c:pt idx="808">
                  <c:v>18.999983867800399</c:v>
                </c:pt>
                <c:pt idx="809">
                  <c:v>18.999984127036804</c:v>
                </c:pt>
                <c:pt idx="810">
                  <c:v>18.999984382107407</c:v>
                </c:pt>
                <c:pt idx="811">
                  <c:v>18.999984633079148</c:v>
                </c:pt>
                <c:pt idx="812">
                  <c:v>18.999984880017891</c:v>
                </c:pt>
                <c:pt idx="813">
                  <c:v>18.999985122988452</c:v>
                </c:pt>
                <c:pt idx="814">
                  <c:v>18.999985362054591</c:v>
                </c:pt>
                <c:pt idx="815">
                  <c:v>18.999985597279053</c:v>
                </c:pt>
                <c:pt idx="816">
                  <c:v>18.999985828723574</c:v>
                </c:pt>
                <c:pt idx="817">
                  <c:v>18.999986056448893</c:v>
                </c:pt>
                <c:pt idx="818">
                  <c:v>18.999986280514779</c:v>
                </c:pt>
                <c:pt idx="819">
                  <c:v>18.999986500980036</c:v>
                </c:pt>
                <c:pt idx="820">
                  <c:v>18.999986717902519</c:v>
                </c:pt>
                <c:pt idx="821">
                  <c:v>18.999986931339166</c:v>
                </c:pt>
                <c:pt idx="822">
                  <c:v>18.99998714134599</c:v>
                </c:pt>
                <c:pt idx="823">
                  <c:v>18.999987347978109</c:v>
                </c:pt>
                <c:pt idx="824">
                  <c:v>18.999987551289752</c:v>
                </c:pt>
                <c:pt idx="825">
                  <c:v>18.999987751334274</c:v>
                </c:pt>
                <c:pt idx="826">
                  <c:v>18.999987948164179</c:v>
                </c:pt>
                <c:pt idx="827">
                  <c:v>18.999988141831125</c:v>
                </c:pt>
                <c:pt idx="828">
                  <c:v>18.999988332385936</c:v>
                </c:pt>
                <c:pt idx="829">
                  <c:v>18.999988519878627</c:v>
                </c:pt>
                <c:pt idx="830">
                  <c:v>18.999988704358401</c:v>
                </c:pt>
                <c:pt idx="831">
                  <c:v>18.999988885873677</c:v>
                </c:pt>
                <c:pt idx="832">
                  <c:v>18.999989064472093</c:v>
                </c:pt>
                <c:pt idx="833">
                  <c:v>18.99998924020052</c:v>
                </c:pt>
                <c:pt idx="834">
                  <c:v>18.999989413105077</c:v>
                </c:pt>
                <c:pt idx="835">
                  <c:v>18.999989583231145</c:v>
                </c:pt>
                <c:pt idx="836">
                  <c:v>18.999989750623371</c:v>
                </c:pt>
                <c:pt idx="837">
                  <c:v>18.999989915325685</c:v>
                </c:pt>
                <c:pt idx="838">
                  <c:v>18.999990077381316</c:v>
                </c:pt>
                <c:pt idx="839">
                  <c:v>18.99999023683279</c:v>
                </c:pt>
                <c:pt idx="840">
                  <c:v>18.999990393721959</c:v>
                </c:pt>
                <c:pt idx="841">
                  <c:v>18.999990548089997</c:v>
                </c:pt>
                <c:pt idx="842">
                  <c:v>18.999990699977417</c:v>
                </c:pt>
                <c:pt idx="843">
                  <c:v>18.999990849424083</c:v>
                </c:pt>
                <c:pt idx="844">
                  <c:v>18.999990996469215</c:v>
                </c:pt>
                <c:pt idx="845">
                  <c:v>18.999991141151405</c:v>
                </c:pt>
                <c:pt idx="846">
                  <c:v>18.999991283508621</c:v>
                </c:pt>
                <c:pt idx="847">
                  <c:v>18.99999142357823</c:v>
                </c:pt>
                <c:pt idx="848">
                  <c:v>18.999991561396989</c:v>
                </c:pt>
                <c:pt idx="849">
                  <c:v>18.999991697001068</c:v>
                </c:pt>
                <c:pt idx="850">
                  <c:v>18.999991830426058</c:v>
                </c:pt>
                <c:pt idx="851">
                  <c:v>18.999991961706975</c:v>
                </c:pt>
                <c:pt idx="852">
                  <c:v>18.999992090878273</c:v>
                </c:pt>
                <c:pt idx="853">
                  <c:v>18.999992217973851</c:v>
                </c:pt>
                <c:pt idx="854">
                  <c:v>18.999992343027067</c:v>
                </c:pt>
                <c:pt idx="855">
                  <c:v>18.99999246607074</c:v>
                </c:pt>
                <c:pt idx="856">
                  <c:v>18.999992587137164</c:v>
                </c:pt>
                <c:pt idx="857">
                  <c:v>18.999992706258112</c:v>
                </c:pt>
                <c:pt idx="858">
                  <c:v>18.999992823464844</c:v>
                </c:pt>
                <c:pt idx="859">
                  <c:v>18.999992938788122</c:v>
                </c:pt>
                <c:pt idx="860">
                  <c:v>18.999993052258215</c:v>
                </c:pt>
                <c:pt idx="861">
                  <c:v>18.9999931639049</c:v>
                </c:pt>
                <c:pt idx="862">
                  <c:v>18.999993273757479</c:v>
                </c:pt>
                <c:pt idx="863">
                  <c:v>18.999993381844781</c:v>
                </c:pt>
                <c:pt idx="864">
                  <c:v>18.999993488195173</c:v>
                </c:pt>
                <c:pt idx="865">
                  <c:v>18.999993592836571</c:v>
                </c:pt>
                <c:pt idx="866">
                  <c:v>18.99999369579643</c:v>
                </c:pt>
                <c:pt idx="867">
                  <c:v>18.99999379710178</c:v>
                </c:pt>
                <c:pt idx="868">
                  <c:v>18.999993896779202</c:v>
                </c:pt>
                <c:pt idx="869">
                  <c:v>18.999993994854858</c:v>
                </c:pt>
                <c:pt idx="870">
                  <c:v>18.999994091354488</c:v>
                </c:pt>
                <c:pt idx="871">
                  <c:v>18.999994186303418</c:v>
                </c:pt>
                <c:pt idx="872">
                  <c:v>18.999994279726565</c:v>
                </c:pt>
                <c:pt idx="873">
                  <c:v>18.999994371648452</c:v>
                </c:pt>
                <c:pt idx="874">
                  <c:v>18.999994462093198</c:v>
                </c:pt>
                <c:pt idx="875">
                  <c:v>18.999994551084544</c:v>
                </c:pt>
                <c:pt idx="876">
                  <c:v>18.999994638645845</c:v>
                </c:pt>
                <c:pt idx="877">
                  <c:v>18.999994724800079</c:v>
                </c:pt>
                <c:pt idx="878">
                  <c:v>18.999994809569856</c:v>
                </c:pt>
                <c:pt idx="879">
                  <c:v>18.999994892977426</c:v>
                </c:pt>
                <c:pt idx="880">
                  <c:v>18.999994975044679</c:v>
                </c:pt>
                <c:pt idx="881">
                  <c:v>18.999995055793153</c:v>
                </c:pt>
                <c:pt idx="882">
                  <c:v>18.999995135244038</c:v>
                </c:pt>
                <c:pt idx="883">
                  <c:v>18.999995213418188</c:v>
                </c:pt>
                <c:pt idx="884">
                  <c:v>18.99999529033612</c:v>
                </c:pt>
                <c:pt idx="885">
                  <c:v>18.99999536601802</c:v>
                </c:pt>
                <c:pt idx="886">
                  <c:v>18.999995440483747</c:v>
                </c:pt>
                <c:pt idx="887">
                  <c:v>18.99999551375285</c:v>
                </c:pt>
                <c:pt idx="888">
                  <c:v>18.999995585844555</c:v>
                </c:pt>
                <c:pt idx="889">
                  <c:v>18.999995656777784</c:v>
                </c:pt>
                <c:pt idx="890">
                  <c:v>18.99999572657115</c:v>
                </c:pt>
                <c:pt idx="891">
                  <c:v>18.999995795242974</c:v>
                </c:pt>
                <c:pt idx="892">
                  <c:v>18.999995862811275</c:v>
                </c:pt>
                <c:pt idx="893">
                  <c:v>18.999995929293789</c:v>
                </c:pt>
                <c:pt idx="894">
                  <c:v>18.999995994707959</c:v>
                </c:pt>
                <c:pt idx="895">
                  <c:v>18.999996059070959</c:v>
                </c:pt>
                <c:pt idx="896">
                  <c:v>18.999996122399676</c:v>
                </c:pt>
                <c:pt idx="897">
                  <c:v>18.999996184710731</c:v>
                </c:pt>
                <c:pt idx="898">
                  <c:v>18.99999624602048</c:v>
                </c:pt>
                <c:pt idx="899">
                  <c:v>18.999996306345015</c:v>
                </c:pt>
                <c:pt idx="900">
                  <c:v>18.999996365700163</c:v>
                </c:pt>
                <c:pt idx="901">
                  <c:v>18.999996424101504</c:v>
                </c:pt>
                <c:pt idx="902">
                  <c:v>18.999996481564363</c:v>
                </c:pt>
                <c:pt idx="903">
                  <c:v>18.999996538103826</c:v>
                </c:pt>
                <c:pt idx="904">
                  <c:v>18.999996593734728</c:v>
                </c:pt>
                <c:pt idx="905">
                  <c:v>18.999996648471669</c:v>
                </c:pt>
                <c:pt idx="906">
                  <c:v>18.999996702329017</c:v>
                </c:pt>
                <c:pt idx="907">
                  <c:v>18.999996755320904</c:v>
                </c:pt>
                <c:pt idx="908">
                  <c:v>18.999996807461237</c:v>
                </c:pt>
                <c:pt idx="909">
                  <c:v>18.999996858763705</c:v>
                </c:pt>
                <c:pt idx="910">
                  <c:v>18.999996909241766</c:v>
                </c:pt>
                <c:pt idx="911">
                  <c:v>18.999996958908671</c:v>
                </c:pt>
                <c:pt idx="912">
                  <c:v>18.999997007777456</c:v>
                </c:pt>
                <c:pt idx="913">
                  <c:v>18.999997055860941</c:v>
                </c:pt>
                <c:pt idx="914">
                  <c:v>18.999997103171751</c:v>
                </c:pt>
                <c:pt idx="915">
                  <c:v>18.999997149722301</c:v>
                </c:pt>
                <c:pt idx="916">
                  <c:v>18.999997195524806</c:v>
                </c:pt>
                <c:pt idx="917">
                  <c:v>18.999997240591288</c:v>
                </c:pt>
                <c:pt idx="918">
                  <c:v>18.999997284933574</c:v>
                </c:pt>
                <c:pt idx="919">
                  <c:v>18.999997328563303</c:v>
                </c:pt>
                <c:pt idx="920">
                  <c:v>18.999997371491926</c:v>
                </c:pt>
                <c:pt idx="921">
                  <c:v>18.999997413730707</c:v>
                </c:pt>
                <c:pt idx="922">
                  <c:v>18.999997455290732</c:v>
                </c:pt>
                <c:pt idx="923">
                  <c:v>18.99999749618291</c:v>
                </c:pt>
                <c:pt idx="924">
                  <c:v>18.999997536417968</c:v>
                </c:pt>
                <c:pt idx="925">
                  <c:v>18.999997576006471</c:v>
                </c:pt>
                <c:pt idx="926">
                  <c:v>18.999997614958808</c:v>
                </c:pt>
                <c:pt idx="927">
                  <c:v>18.999997653285199</c:v>
                </c:pt>
                <c:pt idx="928">
                  <c:v>18.999997690995706</c:v>
                </c:pt>
                <c:pt idx="929">
                  <c:v>18.999997728100222</c:v>
                </c:pt>
                <c:pt idx="930">
                  <c:v>18.999997764608491</c:v>
                </c:pt>
                <c:pt idx="931">
                  <c:v>18.999997800530089</c:v>
                </c:pt>
                <c:pt idx="932">
                  <c:v>18.999997835874446</c:v>
                </c:pt>
                <c:pt idx="933">
                  <c:v>18.999997870650837</c:v>
                </c:pt>
                <c:pt idx="934">
                  <c:v>18.999997904868387</c:v>
                </c:pt>
                <c:pt idx="935">
                  <c:v>18.99999793853608</c:v>
                </c:pt>
                <c:pt idx="936">
                  <c:v>18.999997971662751</c:v>
                </c:pt>
                <c:pt idx="937">
                  <c:v>18.99999800425709</c:v>
                </c:pt>
                <c:pt idx="938">
                  <c:v>18.999998036327657</c:v>
                </c:pt>
                <c:pt idx="939">
                  <c:v>18.999998067882867</c:v>
                </c:pt>
                <c:pt idx="940">
                  <c:v>18.999998098930998</c:v>
                </c:pt>
                <c:pt idx="941">
                  <c:v>18.999998129480204</c:v>
                </c:pt>
                <c:pt idx="942">
                  <c:v>18.999998159538499</c:v>
                </c:pt>
                <c:pt idx="943">
                  <c:v>18.999998189113771</c:v>
                </c:pt>
                <c:pt idx="944">
                  <c:v>18.999998218213783</c:v>
                </c:pt>
                <c:pt idx="945">
                  <c:v>18.999998246846172</c:v>
                </c:pt>
                <c:pt idx="946">
                  <c:v>18.999998275018456</c:v>
                </c:pt>
                <c:pt idx="947">
                  <c:v>18.999998302738025</c:v>
                </c:pt>
                <c:pt idx="948">
                  <c:v>18.999998330012154</c:v>
                </c:pt>
                <c:pt idx="949">
                  <c:v>18.999998356848</c:v>
                </c:pt>
                <c:pt idx="950">
                  <c:v>18.99999838325261</c:v>
                </c:pt>
                <c:pt idx="951">
                  <c:v>18.999998409232909</c:v>
                </c:pt>
                <c:pt idx="952">
                  <c:v>18.999998434795717</c:v>
                </c:pt>
                <c:pt idx="953">
                  <c:v>18.999998459947747</c:v>
                </c:pt>
                <c:pt idx="954">
                  <c:v>18.999998484695595</c:v>
                </c:pt>
                <c:pt idx="955">
                  <c:v>18.99999850904576</c:v>
                </c:pt>
                <c:pt idx="956">
                  <c:v>18.999998533004629</c:v>
                </c:pt>
                <c:pt idx="957">
                  <c:v>18.99999855657849</c:v>
                </c:pt>
                <c:pt idx="958">
                  <c:v>18.999998579773532</c:v>
                </c:pt>
                <c:pt idx="959">
                  <c:v>18.999998602595841</c:v>
                </c:pt>
                <c:pt idx="960">
                  <c:v>18.999998625051408</c:v>
                </c:pt>
                <c:pt idx="961">
                  <c:v>18.999998647146125</c:v>
                </c:pt>
                <c:pt idx="962">
                  <c:v>18.999998668885791</c:v>
                </c:pt>
                <c:pt idx="963">
                  <c:v>18.999998690276112</c:v>
                </c:pt>
                <c:pt idx="964">
                  <c:v>18.9999987113227</c:v>
                </c:pt>
                <c:pt idx="965">
                  <c:v>18.999998732031081</c:v>
                </c:pt>
                <c:pt idx="966">
                  <c:v>18.99999875240669</c:v>
                </c:pt>
                <c:pt idx="967">
                  <c:v>18.999998772454873</c:v>
                </c:pt>
                <c:pt idx="968">
                  <c:v>18.999998792180893</c:v>
                </c:pt>
                <c:pt idx="969">
                  <c:v>18.999998811589926</c:v>
                </c:pt>
                <c:pt idx="970">
                  <c:v>18.999998830687066</c:v>
                </c:pt>
                <c:pt idx="971">
                  <c:v>18.999998849477322</c:v>
                </c:pt>
                <c:pt idx="972">
                  <c:v>18.99999886796563</c:v>
                </c:pt>
                <c:pt idx="973">
                  <c:v>18.999998886156842</c:v>
                </c:pt>
                <c:pt idx="974">
                  <c:v>18.99999890405573</c:v>
                </c:pt>
                <c:pt idx="975">
                  <c:v>18.99999892166699</c:v>
                </c:pt>
                <c:pt idx="976">
                  <c:v>18.999998938995247</c:v>
                </c:pt>
                <c:pt idx="977">
                  <c:v>18.999998956045051</c:v>
                </c:pt>
                <c:pt idx="978">
                  <c:v>18.999998972820872</c:v>
                </c:pt>
                <c:pt idx="979">
                  <c:v>18.999998989327114</c:v>
                </c:pt>
                <c:pt idx="980">
                  <c:v>18.999999005568107</c:v>
                </c:pt>
                <c:pt idx="981">
                  <c:v>18.999999021548113</c:v>
                </c:pt>
                <c:pt idx="982">
                  <c:v>18.99999903727133</c:v>
                </c:pt>
                <c:pt idx="983">
                  <c:v>18.999999052741884</c:v>
                </c:pt>
                <c:pt idx="984">
                  <c:v>18.999999067963834</c:v>
                </c:pt>
                <c:pt idx="985">
                  <c:v>18.999999082941176</c:v>
                </c:pt>
                <c:pt idx="986">
                  <c:v>18.99999909767784</c:v>
                </c:pt>
                <c:pt idx="987">
                  <c:v>18.999999112177694</c:v>
                </c:pt>
                <c:pt idx="988">
                  <c:v>18.999999126444543</c:v>
                </c:pt>
                <c:pt idx="989">
                  <c:v>18.999999140482128</c:v>
                </c:pt>
                <c:pt idx="990">
                  <c:v>18.999999154294137</c:v>
                </c:pt>
                <c:pt idx="991">
                  <c:v>18.999999167884194</c:v>
                </c:pt>
                <c:pt idx="992">
                  <c:v>18.999999181255866</c:v>
                </c:pt>
                <c:pt idx="993">
                  <c:v>18.999999194412663</c:v>
                </c:pt>
                <c:pt idx="994">
                  <c:v>18.999999207358037</c:v>
                </c:pt>
                <c:pt idx="995">
                  <c:v>18.999999220095386</c:v>
                </c:pt>
                <c:pt idx="996">
                  <c:v>18.999999232628053</c:v>
                </c:pt>
                <c:pt idx="997">
                  <c:v>18.999999244959326</c:v>
                </c:pt>
                <c:pt idx="998">
                  <c:v>18.999999257092441</c:v>
                </c:pt>
                <c:pt idx="999">
                  <c:v>18.999999269030582</c:v>
                </c:pt>
                <c:pt idx="1000">
                  <c:v>18.999999280776883</c:v>
                </c:pt>
                <c:pt idx="1001">
                  <c:v>18.999999292334429</c:v>
                </c:pt>
                <c:pt idx="1002">
                  <c:v>18.99999930370625</c:v>
                </c:pt>
                <c:pt idx="1003">
                  <c:v>18.999999314895334</c:v>
                </c:pt>
                <c:pt idx="1004">
                  <c:v>18.999999325904614</c:v>
                </c:pt>
                <c:pt idx="1005">
                  <c:v>18.99999933673698</c:v>
                </c:pt>
                <c:pt idx="1006">
                  <c:v>18.999999347395278</c:v>
                </c:pt>
                <c:pt idx="1007">
                  <c:v>18.999999357882302</c:v>
                </c:pt>
                <c:pt idx="1008">
                  <c:v>18.999999368200804</c:v>
                </c:pt>
                <c:pt idx="1009">
                  <c:v>18.999999378353493</c:v>
                </c:pt>
                <c:pt idx="1010">
                  <c:v>18.999999388343031</c:v>
                </c:pt>
                <c:pt idx="1011">
                  <c:v>18.999999398172044</c:v>
                </c:pt>
                <c:pt idx="1012">
                  <c:v>18.999999407843109</c:v>
                </c:pt>
                <c:pt idx="1013">
                  <c:v>18.999999417358765</c:v>
                </c:pt>
                <c:pt idx="1014">
                  <c:v>18.999999426721512</c:v>
                </c:pt>
                <c:pt idx="1015">
                  <c:v>18.999999435933802</c:v>
                </c:pt>
                <c:pt idx="1016">
                  <c:v>18.999999444998057</c:v>
                </c:pt>
                <c:pt idx="1017">
                  <c:v>18.999999453916651</c:v>
                </c:pt>
                <c:pt idx="1018">
                  <c:v>18.999999462691928</c:v>
                </c:pt>
                <c:pt idx="1019">
                  <c:v>18.999999471326191</c:v>
                </c:pt>
                <c:pt idx="1020">
                  <c:v>18.999999479821707</c:v>
                </c:pt>
                <c:pt idx="1021">
                  <c:v>18.999999488180702</c:v>
                </c:pt>
                <c:pt idx="1022">
                  <c:v>18.999999496405373</c:v>
                </c:pt>
                <c:pt idx="1023">
                  <c:v>18.999999504497879</c:v>
                </c:pt>
                <c:pt idx="1024">
                  <c:v>18.999999512460345</c:v>
                </c:pt>
                <c:pt idx="1025">
                  <c:v>18.999999520294857</c:v>
                </c:pt>
                <c:pt idx="1026">
                  <c:v>18.999999528003471</c:v>
                </c:pt>
                <c:pt idx="1027">
                  <c:v>18.999999535588213</c:v>
                </c:pt>
                <c:pt idx="1028">
                  <c:v>18.999999543051072</c:v>
                </c:pt>
                <c:pt idx="1029">
                  <c:v>18.999999550394008</c:v>
                </c:pt>
                <c:pt idx="1030">
                  <c:v>18.999999557618946</c:v>
                </c:pt>
                <c:pt idx="1031">
                  <c:v>18.999999564727784</c:v>
                </c:pt>
                <c:pt idx="1032">
                  <c:v>18.999999571722384</c:v>
                </c:pt>
                <c:pt idx="1033">
                  <c:v>18.999999578604587</c:v>
                </c:pt>
                <c:pt idx="1034">
                  <c:v>18.999999585376194</c:v>
                </c:pt>
                <c:pt idx="1035">
                  <c:v>18.999999592038986</c:v>
                </c:pt>
                <c:pt idx="1036">
                  <c:v>18.999999598594709</c:v>
                </c:pt>
                <c:pt idx="1037">
                  <c:v>18.999999605045087</c:v>
                </c:pt>
                <c:pt idx="1038">
                  <c:v>18.999999611391811</c:v>
                </c:pt>
                <c:pt idx="1039">
                  <c:v>18.999999617636544</c:v>
                </c:pt>
                <c:pt idx="1040">
                  <c:v>18.99999962378093</c:v>
                </c:pt>
                <c:pt idx="1041">
                  <c:v>18.999999629826576</c:v>
                </c:pt>
                <c:pt idx="1042">
                  <c:v>18.999999635775072</c:v>
                </c:pt>
                <c:pt idx="1043">
                  <c:v>18.99999964162798</c:v>
                </c:pt>
                <c:pt idx="1044">
                  <c:v>18.999999647386833</c:v>
                </c:pt>
                <c:pt idx="1045">
                  <c:v>18.999999653053145</c:v>
                </c:pt>
                <c:pt idx="1046">
                  <c:v>18.999999658628404</c:v>
                </c:pt>
                <c:pt idx="1047">
                  <c:v>18.999999664114071</c:v>
                </c:pt>
                <c:pt idx="1048">
                  <c:v>18.999999669511585</c:v>
                </c:pt>
                <c:pt idx="1049">
                  <c:v>18.999999674822362</c:v>
                </c:pt>
                <c:pt idx="1050">
                  <c:v>18.9999996800478</c:v>
                </c:pt>
                <c:pt idx="1051">
                  <c:v>18.999999685189266</c:v>
                </c:pt>
                <c:pt idx="1052">
                  <c:v>18.999999690248114</c:v>
                </c:pt>
                <c:pt idx="1053">
                  <c:v>18.999999695225668</c:v>
                </c:pt>
                <c:pt idx="1054">
                  <c:v>18.999999700123233</c:v>
                </c:pt>
                <c:pt idx="1055">
                  <c:v>18.999999704942098</c:v>
                </c:pt>
                <c:pt idx="1056">
                  <c:v>18.999999709683529</c:v>
                </c:pt>
                <c:pt idx="1057">
                  <c:v>18.999999714348764</c:v>
                </c:pt>
                <c:pt idx="1058">
                  <c:v>18.999999718939033</c:v>
                </c:pt>
                <c:pt idx="1059">
                  <c:v>18.999999723455538</c:v>
                </c:pt>
                <c:pt idx="1060">
                  <c:v>18.999999727899464</c:v>
                </c:pt>
                <c:pt idx="1061">
                  <c:v>18.999999732271981</c:v>
                </c:pt>
                <c:pt idx="1062">
                  <c:v>18.999999736574232</c:v>
                </c:pt>
                <c:pt idx="1063">
                  <c:v>18.999999740807347</c:v>
                </c:pt>
                <c:pt idx="1064">
                  <c:v>18.999999744972438</c:v>
                </c:pt>
                <c:pt idx="1065">
                  <c:v>18.9999997490706</c:v>
                </c:pt>
                <c:pt idx="1066">
                  <c:v>18.999999753102905</c:v>
                </c:pt>
                <c:pt idx="1067">
                  <c:v>18.999999757070412</c:v>
                </c:pt>
                <c:pt idx="1068">
                  <c:v>18.999999760974163</c:v>
                </c:pt>
                <c:pt idx="1069">
                  <c:v>18.999999764815183</c:v>
                </c:pt>
                <c:pt idx="1070">
                  <c:v>18.999999768594481</c:v>
                </c:pt>
                <c:pt idx="1071">
                  <c:v>18.999999772313046</c:v>
                </c:pt>
                <c:pt idx="1072">
                  <c:v>18.999999775971858</c:v>
                </c:pt>
                <c:pt idx="1073">
                  <c:v>18.999999779571873</c:v>
                </c:pt>
                <c:pt idx="1074">
                  <c:v>18.999999783114038</c:v>
                </c:pt>
                <c:pt idx="1075">
                  <c:v>18.999999786599282</c:v>
                </c:pt>
                <c:pt idx="1076">
                  <c:v>18.999999790028522</c:v>
                </c:pt>
                <c:pt idx="1077">
                  <c:v>18.999999793402655</c:v>
                </c:pt>
                <c:pt idx="1078">
                  <c:v>18.999999796722566</c:v>
                </c:pt>
                <c:pt idx="1079">
                  <c:v>18.99999979998913</c:v>
                </c:pt>
                <c:pt idx="1080">
                  <c:v>18.999999803203202</c:v>
                </c:pt>
                <c:pt idx="1081">
                  <c:v>18.999999806365626</c:v>
                </c:pt>
                <c:pt idx="1082">
                  <c:v>18.999999809477231</c:v>
                </c:pt>
                <c:pt idx="1083">
                  <c:v>18.999999812538832</c:v>
                </c:pt>
                <c:pt idx="1084">
                  <c:v>18.999999815551234</c:v>
                </c:pt>
                <c:pt idx="1085">
                  <c:v>18.999999818515231</c:v>
                </c:pt>
                <c:pt idx="1086">
                  <c:v>18.999999821431597</c:v>
                </c:pt>
                <c:pt idx="1087">
                  <c:v>18.999999824301099</c:v>
                </c:pt>
                <c:pt idx="1088">
                  <c:v>18.999999827124491</c:v>
                </c:pt>
                <c:pt idx="1089">
                  <c:v>18.99999982990251</c:v>
                </c:pt>
                <c:pt idx="1090">
                  <c:v>18.99999983263589</c:v>
                </c:pt>
                <c:pt idx="1091">
                  <c:v>18.999999835325344</c:v>
                </c:pt>
                <c:pt idx="1092">
                  <c:v>18.999999837971579</c:v>
                </c:pt>
                <c:pt idx="1093">
                  <c:v>18.999999840575292</c:v>
                </c:pt>
                <c:pt idx="1094">
                  <c:v>18.999999843137164</c:v>
                </c:pt>
                <c:pt idx="1095">
                  <c:v>18.999999845657868</c:v>
                </c:pt>
                <c:pt idx="1096">
                  <c:v>18.999999848138067</c:v>
                </c:pt>
                <c:pt idx="1097">
                  <c:v>18.999999850578408</c:v>
                </c:pt>
                <c:pt idx="1098">
                  <c:v>18.999999852979535</c:v>
                </c:pt>
                <c:pt idx="1099">
                  <c:v>18.999999855342075</c:v>
                </c:pt>
                <c:pt idx="1100">
                  <c:v>18.999999857666651</c:v>
                </c:pt>
                <c:pt idx="1101">
                  <c:v>18.999999859953874</c:v>
                </c:pt>
                <c:pt idx="1102">
                  <c:v>18.999999862204344</c:v>
                </c:pt>
                <c:pt idx="1103">
                  <c:v>18.999999864418648</c:v>
                </c:pt>
                <c:pt idx="1104">
                  <c:v>18.999999866597371</c:v>
                </c:pt>
                <c:pt idx="1105">
                  <c:v>18.999999868741085</c:v>
                </c:pt>
                <c:pt idx="1106">
                  <c:v>18.999999870850349</c:v>
                </c:pt>
                <c:pt idx="1107">
                  <c:v>18.999999872925716</c:v>
                </c:pt>
                <c:pt idx="1108">
                  <c:v>18.999999874967735</c:v>
                </c:pt>
                <c:pt idx="1109">
                  <c:v>18.99999987697694</c:v>
                </c:pt>
                <c:pt idx="1110">
                  <c:v>18.999999878953858</c:v>
                </c:pt>
                <c:pt idx="1111">
                  <c:v>18.999999880899004</c:v>
                </c:pt>
                <c:pt idx="1112">
                  <c:v>18.999999882812894</c:v>
                </c:pt>
                <c:pt idx="1113">
                  <c:v>18.999999884696031</c:v>
                </c:pt>
                <c:pt idx="1114">
                  <c:v>18.999999886548906</c:v>
                </c:pt>
                <c:pt idx="1115">
                  <c:v>18.999999888372006</c:v>
                </c:pt>
                <c:pt idx="1116">
                  <c:v>18.99999989016581</c:v>
                </c:pt>
                <c:pt idx="1117">
                  <c:v>18.999999891930788</c:v>
                </c:pt>
                <c:pt idx="1118">
                  <c:v>18.999999893667404</c:v>
                </c:pt>
                <c:pt idx="1119">
                  <c:v>18.999999895376114</c:v>
                </c:pt>
                <c:pt idx="1120">
                  <c:v>18.999999897057364</c:v>
                </c:pt>
                <c:pt idx="1121">
                  <c:v>18.9999998987116</c:v>
                </c:pt>
                <c:pt idx="1122">
                  <c:v>18.999999900339251</c:v>
                </c:pt>
                <c:pt idx="1123">
                  <c:v>18.999999901940747</c:v>
                </c:pt>
                <c:pt idx="1124">
                  <c:v>18.99999990351651</c:v>
                </c:pt>
                <c:pt idx="1125">
                  <c:v>18.99999990506695</c:v>
                </c:pt>
                <c:pt idx="1126">
                  <c:v>18.999999906592475</c:v>
                </c:pt>
                <c:pt idx="1127">
                  <c:v>18.999999908093486</c:v>
                </c:pt>
                <c:pt idx="1128">
                  <c:v>18.999999909570374</c:v>
                </c:pt>
                <c:pt idx="1129">
                  <c:v>18.999999911023529</c:v>
                </c:pt>
                <c:pt idx="1130">
                  <c:v>18.999999912453333</c:v>
                </c:pt>
                <c:pt idx="1131">
                  <c:v>18.999999913860162</c:v>
                </c:pt>
                <c:pt idx="1132">
                  <c:v>18.999999915244384</c:v>
                </c:pt>
                <c:pt idx="1133">
                  <c:v>18.999999916606363</c:v>
                </c:pt>
                <c:pt idx="1134">
                  <c:v>18.999999917946457</c:v>
                </c:pt>
                <c:pt idx="1135">
                  <c:v>18.999999919265015</c:v>
                </c:pt>
                <c:pt idx="1136">
                  <c:v>18.999999920562384</c:v>
                </c:pt>
                <c:pt idx="1137">
                  <c:v>18.999999921838906</c:v>
                </c:pt>
                <c:pt idx="1138">
                  <c:v>18.999999923094915</c:v>
                </c:pt>
                <c:pt idx="1139">
                  <c:v>18.999999924330741</c:v>
                </c:pt>
                <c:pt idx="1140">
                  <c:v>18.999999925546707</c:v>
                </c:pt>
                <c:pt idx="1141">
                  <c:v>18.999999926743133</c:v>
                </c:pt>
                <c:pt idx="1142">
                  <c:v>18.999999927920332</c:v>
                </c:pt>
                <c:pt idx="1143">
                  <c:v>18.999999929078612</c:v>
                </c:pt>
                <c:pt idx="1144">
                  <c:v>18.99999993021828</c:v>
                </c:pt>
                <c:pt idx="1145">
                  <c:v>18.999999931339637</c:v>
                </c:pt>
                <c:pt idx="1146">
                  <c:v>18.999999932442972</c:v>
                </c:pt>
                <c:pt idx="1147">
                  <c:v>18.999999933528578</c:v>
                </c:pt>
                <c:pt idx="1148">
                  <c:v>18.99999993459674</c:v>
                </c:pt>
                <c:pt idx="1149">
                  <c:v>18.999999935647736</c:v>
                </c:pt>
                <c:pt idx="1150">
                  <c:v>18.999999936681842</c:v>
                </c:pt>
                <c:pt idx="1151">
                  <c:v>18.999999937699332</c:v>
                </c:pt>
                <c:pt idx="1152">
                  <c:v>18.999999938700473</c:v>
                </c:pt>
                <c:pt idx="1153">
                  <c:v>18.999999939685523</c:v>
                </c:pt>
                <c:pt idx="1154">
                  <c:v>18.999999940654746</c:v>
                </c:pt>
                <c:pt idx="1155">
                  <c:v>18.999999941608394</c:v>
                </c:pt>
                <c:pt idx="1156">
                  <c:v>18.999999942546715</c:v>
                </c:pt>
                <c:pt idx="1157">
                  <c:v>18.999999943469959</c:v>
                </c:pt>
                <c:pt idx="1158">
                  <c:v>18.999999944378366</c:v>
                </c:pt>
                <c:pt idx="1159">
                  <c:v>18.99999994527218</c:v>
                </c:pt>
                <c:pt idx="1160">
                  <c:v>18.999999946151629</c:v>
                </c:pt>
                <c:pt idx="1161">
                  <c:v>18.999999947016946</c:v>
                </c:pt>
                <c:pt idx="1162">
                  <c:v>18.999999947868357</c:v>
                </c:pt>
                <c:pt idx="1163">
                  <c:v>18.999999948706087</c:v>
                </c:pt>
                <c:pt idx="1164">
                  <c:v>18.999999949530356</c:v>
                </c:pt>
                <c:pt idx="1165">
                  <c:v>18.99999995034138</c:v>
                </c:pt>
                <c:pt idx="1166">
                  <c:v>18.999999951139369</c:v>
                </c:pt>
                <c:pt idx="1167">
                  <c:v>18.999999951924536</c:v>
                </c:pt>
                <c:pt idx="1168">
                  <c:v>18.999999952697085</c:v>
                </c:pt>
                <c:pt idx="1169">
                  <c:v>18.99999995345722</c:v>
                </c:pt>
                <c:pt idx="1170">
                  <c:v>18.999999954205141</c:v>
                </c:pt>
                <c:pt idx="1171">
                  <c:v>18.999999954941039</c:v>
                </c:pt>
                <c:pt idx="1172">
                  <c:v>18.999999955665114</c:v>
                </c:pt>
                <c:pt idx="1173">
                  <c:v>18.999999956377554</c:v>
                </c:pt>
                <c:pt idx="1174">
                  <c:v>18.999999957078543</c:v>
                </c:pt>
                <c:pt idx="1175">
                  <c:v>18.999999957768267</c:v>
                </c:pt>
                <c:pt idx="1176">
                  <c:v>18.99999995844691</c:v>
                </c:pt>
                <c:pt idx="1177">
                  <c:v>18.999999959114646</c:v>
                </c:pt>
                <c:pt idx="1178">
                  <c:v>18.999999959771653</c:v>
                </c:pt>
                <c:pt idx="1179">
                  <c:v>18.999999960418101</c:v>
                </c:pt>
                <c:pt idx="1180">
                  <c:v>18.999999961054161</c:v>
                </c:pt>
                <c:pt idx="1181">
                  <c:v>18.99999996168</c:v>
                </c:pt>
                <c:pt idx="1182">
                  <c:v>18.999999962295785</c:v>
                </c:pt>
                <c:pt idx="1183">
                  <c:v>18.999999962901672</c:v>
                </c:pt>
                <c:pt idx="1184">
                  <c:v>18.999999963497824</c:v>
                </c:pt>
                <c:pt idx="1185">
                  <c:v>18.999999964084395</c:v>
                </c:pt>
                <c:pt idx="1186">
                  <c:v>18.999999964661541</c:v>
                </c:pt>
                <c:pt idx="1187">
                  <c:v>18.999999965229414</c:v>
                </c:pt>
                <c:pt idx="1188">
                  <c:v>18.99999996578816</c:v>
                </c:pt>
                <c:pt idx="1189">
                  <c:v>18.999999966337924</c:v>
                </c:pt>
                <c:pt idx="1190">
                  <c:v>18.999999966878857</c:v>
                </c:pt>
                <c:pt idx="1191">
                  <c:v>18.999999967411096</c:v>
                </c:pt>
                <c:pt idx="1192">
                  <c:v>18.999999967934784</c:v>
                </c:pt>
                <c:pt idx="1193">
                  <c:v>18.999999968450055</c:v>
                </c:pt>
                <c:pt idx="1194">
                  <c:v>18.999999968957045</c:v>
                </c:pt>
                <c:pt idx="1195">
                  <c:v>18.999999969455889</c:v>
                </c:pt>
                <c:pt idx="1196">
                  <c:v>18.999999969946717</c:v>
                </c:pt>
                <c:pt idx="1197">
                  <c:v>18.999999970429659</c:v>
                </c:pt>
                <c:pt idx="1198">
                  <c:v>18.999999970904838</c:v>
                </c:pt>
                <c:pt idx="1199">
                  <c:v>18.999999971372382</c:v>
                </c:pt>
                <c:pt idx="1200">
                  <c:v>18.999999971832413</c:v>
                </c:pt>
                <c:pt idx="1201">
                  <c:v>18.999999972285053</c:v>
                </c:pt>
                <c:pt idx="1202">
                  <c:v>18.999999972730418</c:v>
                </c:pt>
                <c:pt idx="1203">
                  <c:v>18.999999973168627</c:v>
                </c:pt>
                <c:pt idx="1204">
                  <c:v>18.999999973599795</c:v>
                </c:pt>
                <c:pt idx="1205">
                  <c:v>18.999999974024036</c:v>
                </c:pt>
                <c:pt idx="1206">
                  <c:v>18.999999974441458</c:v>
                </c:pt>
                <c:pt idx="1207">
                  <c:v>18.99999997485217</c:v>
                </c:pt>
                <c:pt idx="1208">
                  <c:v>18.999999975256284</c:v>
                </c:pt>
                <c:pt idx="1209">
                  <c:v>18.999999975653903</c:v>
                </c:pt>
                <c:pt idx="1210">
                  <c:v>18.999999976045132</c:v>
                </c:pt>
                <c:pt idx="1211">
                  <c:v>18.999999976430075</c:v>
                </c:pt>
                <c:pt idx="1212">
                  <c:v>18.999999976808834</c:v>
                </c:pt>
                <c:pt idx="1213">
                  <c:v>18.999999977181503</c:v>
                </c:pt>
                <c:pt idx="1214">
                  <c:v>18.999999977548182</c:v>
                </c:pt>
                <c:pt idx="1215">
                  <c:v>18.999999977908971</c:v>
                </c:pt>
                <c:pt idx="1216">
                  <c:v>18.999999978263961</c:v>
                </c:pt>
                <c:pt idx="1217">
                  <c:v>18.999999978613246</c:v>
                </c:pt>
                <c:pt idx="1218">
                  <c:v>18.999999978956922</c:v>
                </c:pt>
                <c:pt idx="1219">
                  <c:v>18.999999979295072</c:v>
                </c:pt>
                <c:pt idx="1220">
                  <c:v>18.999999979627791</c:v>
                </c:pt>
                <c:pt idx="1221">
                  <c:v>18.999999979955163</c:v>
                </c:pt>
                <c:pt idx="1222">
                  <c:v>18.999999980277273</c:v>
                </c:pt>
                <c:pt idx="1223">
                  <c:v>18.999999980594207</c:v>
                </c:pt>
                <c:pt idx="1224">
                  <c:v>18.999999980906047</c:v>
                </c:pt>
                <c:pt idx="1225">
                  <c:v>18.999999981212877</c:v>
                </c:pt>
                <c:pt idx="1226">
                  <c:v>18.999999981514776</c:v>
                </c:pt>
                <c:pt idx="1227">
                  <c:v>18.999999981811822</c:v>
                </c:pt>
                <c:pt idx="1228">
                  <c:v>18.999999982104097</c:v>
                </c:pt>
                <c:pt idx="1229">
                  <c:v>18.999999982391675</c:v>
                </c:pt>
                <c:pt idx="1230">
                  <c:v>18.99999998267463</c:v>
                </c:pt>
                <c:pt idx="1231">
                  <c:v>18.999999982953039</c:v>
                </c:pt>
                <c:pt idx="1232">
                  <c:v>18.999999983226974</c:v>
                </c:pt>
                <c:pt idx="1233">
                  <c:v>18.999999983496508</c:v>
                </c:pt>
                <c:pt idx="1234">
                  <c:v>18.999999983761711</c:v>
                </c:pt>
                <c:pt idx="1235">
                  <c:v>18.999999984022651</c:v>
                </c:pt>
                <c:pt idx="1236">
                  <c:v>18.999999984279398</c:v>
                </c:pt>
                <c:pt idx="1237">
                  <c:v>18.999999984532021</c:v>
                </c:pt>
                <c:pt idx="1238">
                  <c:v>18.999999984780583</c:v>
                </c:pt>
                <c:pt idx="1239">
                  <c:v>18.999999985025152</c:v>
                </c:pt>
                <c:pt idx="1240">
                  <c:v>18.999999985265791</c:v>
                </c:pt>
                <c:pt idx="1241">
                  <c:v>18.999999985502562</c:v>
                </c:pt>
                <c:pt idx="1242">
                  <c:v>18.999999985735528</c:v>
                </c:pt>
                <c:pt idx="1243">
                  <c:v>18.999999985964749</c:v>
                </c:pt>
                <c:pt idx="1244">
                  <c:v>18.999999986190286</c:v>
                </c:pt>
                <c:pt idx="1245">
                  <c:v>18.999999986412199</c:v>
                </c:pt>
                <c:pt idx="1246">
                  <c:v>18.999999986630549</c:v>
                </c:pt>
                <c:pt idx="1247">
                  <c:v>18.999999986845388</c:v>
                </c:pt>
                <c:pt idx="1248">
                  <c:v>18.999999987056778</c:v>
                </c:pt>
                <c:pt idx="1249">
                  <c:v>18.999999987264768</c:v>
                </c:pt>
                <c:pt idx="1250">
                  <c:v>18.999999987469415</c:v>
                </c:pt>
                <c:pt idx="1251">
                  <c:v>18.999999987670776</c:v>
                </c:pt>
                <c:pt idx="1252">
                  <c:v>18.9999999878689</c:v>
                </c:pt>
                <c:pt idx="1253">
                  <c:v>18.999999988063841</c:v>
                </c:pt>
                <c:pt idx="1254">
                  <c:v>18.999999988255649</c:v>
                </c:pt>
                <c:pt idx="1255">
                  <c:v>18.999999988444372</c:v>
                </c:pt>
                <c:pt idx="1256">
                  <c:v>18.999999988630066</c:v>
                </c:pt>
                <c:pt idx="1257">
                  <c:v>18.999999988812775</c:v>
                </c:pt>
                <c:pt idx="1258">
                  <c:v>18.999999988992549</c:v>
                </c:pt>
                <c:pt idx="1259">
                  <c:v>18.999999989169432</c:v>
                </c:pt>
                <c:pt idx="1260">
                  <c:v>18.999999989343472</c:v>
                </c:pt>
                <c:pt idx="1261">
                  <c:v>18.999999989514716</c:v>
                </c:pt>
                <c:pt idx="1262">
                  <c:v>18.999999989683207</c:v>
                </c:pt>
                <c:pt idx="1263">
                  <c:v>18.999999989848991</c:v>
                </c:pt>
                <c:pt idx="1264">
                  <c:v>18.999999990012114</c:v>
                </c:pt>
                <c:pt idx="1265">
                  <c:v>18.999999990172615</c:v>
                </c:pt>
                <c:pt idx="1266">
                  <c:v>18.999999990330537</c:v>
                </c:pt>
                <c:pt idx="1267">
                  <c:v>18.999999990485918</c:v>
                </c:pt>
                <c:pt idx="1268">
                  <c:v>18.999999990638806</c:v>
                </c:pt>
                <c:pt idx="1269">
                  <c:v>18.999999990789235</c:v>
                </c:pt>
                <c:pt idx="1270">
                  <c:v>18.999999990937248</c:v>
                </c:pt>
                <c:pt idx="1271">
                  <c:v>18.999999991082881</c:v>
                </c:pt>
                <c:pt idx="1272">
                  <c:v>18.999999991226172</c:v>
                </c:pt>
                <c:pt idx="1273">
                  <c:v>18.999999991367162</c:v>
                </c:pt>
                <c:pt idx="1274">
                  <c:v>18.999999991505884</c:v>
                </c:pt>
                <c:pt idx="1275">
                  <c:v>18.99999999164238</c:v>
                </c:pt>
                <c:pt idx="1276">
                  <c:v>18.999999991776679</c:v>
                </c:pt>
                <c:pt idx="1277">
                  <c:v>18.999999991908822</c:v>
                </c:pt>
                <c:pt idx="1278">
                  <c:v>18.999999992038845</c:v>
                </c:pt>
                <c:pt idx="1279">
                  <c:v>18.999999992166778</c:v>
                </c:pt>
                <c:pt idx="1280">
                  <c:v>18.999999992292654</c:v>
                </c:pt>
                <c:pt idx="1281">
                  <c:v>18.999999992416505</c:v>
                </c:pt>
                <c:pt idx="1282">
                  <c:v>18.999999992538367</c:v>
                </c:pt>
                <c:pt idx="1283">
                  <c:v>18.999999992658271</c:v>
                </c:pt>
                <c:pt idx="1284">
                  <c:v>18.99999999277625</c:v>
                </c:pt>
                <c:pt idx="1285">
                  <c:v>18.999999992892331</c:v>
                </c:pt>
                <c:pt idx="1286">
                  <c:v>18.999999993006547</c:v>
                </c:pt>
                <c:pt idx="1287">
                  <c:v>18.999999993118927</c:v>
                </c:pt>
                <c:pt idx="1288">
                  <c:v>18.999999993229501</c:v>
                </c:pt>
                <c:pt idx="1289">
                  <c:v>18.999999993338299</c:v>
                </c:pt>
                <c:pt idx="1290">
                  <c:v>18.99999999344535</c:v>
                </c:pt>
                <c:pt idx="1291">
                  <c:v>18.999999993550677</c:v>
                </c:pt>
                <c:pt idx="1292">
                  <c:v>18.999999993654313</c:v>
                </c:pt>
                <c:pt idx="1293">
                  <c:v>18.999999993756283</c:v>
                </c:pt>
                <c:pt idx="1294">
                  <c:v>18.999999993856616</c:v>
                </c:pt>
                <c:pt idx="1295">
                  <c:v>18.999999993955335</c:v>
                </c:pt>
                <c:pt idx="1296">
                  <c:v>18.99999999405247</c:v>
                </c:pt>
                <c:pt idx="1297">
                  <c:v>18.999999994148045</c:v>
                </c:pt>
                <c:pt idx="1298">
                  <c:v>18.999999994242081</c:v>
                </c:pt>
                <c:pt idx="1299">
                  <c:v>18.999999994334608</c:v>
                </c:pt>
                <c:pt idx="1300">
                  <c:v>18.999999994425647</c:v>
                </c:pt>
                <c:pt idx="1301">
                  <c:v>18.999999994515221</c:v>
                </c:pt>
                <c:pt idx="1302">
                  <c:v>18.999999994603357</c:v>
                </c:pt>
                <c:pt idx="1303">
                  <c:v>18.999999994690075</c:v>
                </c:pt>
                <c:pt idx="1304">
                  <c:v>18.999999994775401</c:v>
                </c:pt>
                <c:pt idx="1305">
                  <c:v>18.999999994859355</c:v>
                </c:pt>
                <c:pt idx="1306">
                  <c:v>18.999999994941959</c:v>
                </c:pt>
                <c:pt idx="1307">
                  <c:v>18.999999995023238</c:v>
                </c:pt>
                <c:pt idx="1308">
                  <c:v>18.999999995103213</c:v>
                </c:pt>
                <c:pt idx="1309">
                  <c:v>18.999999995181902</c:v>
                </c:pt>
                <c:pt idx="1310">
                  <c:v>18.999999995259326</c:v>
                </c:pt>
                <c:pt idx="1311">
                  <c:v>18.999999995335507</c:v>
                </c:pt>
                <c:pt idx="1312">
                  <c:v>18.999999995410462</c:v>
                </c:pt>
                <c:pt idx="1313">
                  <c:v>18.999999995484213</c:v>
                </c:pt>
                <c:pt idx="1314">
                  <c:v>18.999999995556777</c:v>
                </c:pt>
                <c:pt idx="1315">
                  <c:v>18.999999995628176</c:v>
                </c:pt>
                <c:pt idx="1316">
                  <c:v>18.999999995698428</c:v>
                </c:pt>
                <c:pt idx="1317">
                  <c:v>18.999999995767553</c:v>
                </c:pt>
                <c:pt idx="1318">
                  <c:v>18.999999995835566</c:v>
                </c:pt>
                <c:pt idx="1319">
                  <c:v>18.999999995902485</c:v>
                </c:pt>
                <c:pt idx="1320">
                  <c:v>18.999999995968331</c:v>
                </c:pt>
                <c:pt idx="1321">
                  <c:v>18.999999996033118</c:v>
                </c:pt>
                <c:pt idx="1322">
                  <c:v>18.999999996096864</c:v>
                </c:pt>
                <c:pt idx="1323">
                  <c:v>18.999999996159584</c:v>
                </c:pt>
                <c:pt idx="1324">
                  <c:v>18.999999996221298</c:v>
                </c:pt>
                <c:pt idx="1325">
                  <c:v>18.999999996282021</c:v>
                </c:pt>
                <c:pt idx="1326">
                  <c:v>18.999999996341767</c:v>
                </c:pt>
                <c:pt idx="1327">
                  <c:v>18.999999996400554</c:v>
                </c:pt>
                <c:pt idx="1328">
                  <c:v>18.999999996458396</c:v>
                </c:pt>
                <c:pt idx="1329">
                  <c:v>18.999999996515307</c:v>
                </c:pt>
                <c:pt idx="1330">
                  <c:v>18.999999996571304</c:v>
                </c:pt>
                <c:pt idx="1331">
                  <c:v>18.9999999966264</c:v>
                </c:pt>
                <c:pt idx="1332">
                  <c:v>18.999999996680611</c:v>
                </c:pt>
                <c:pt idx="1333">
                  <c:v>18.999999996733951</c:v>
                </c:pt>
                <c:pt idx="1334">
                  <c:v>18.999999996786435</c:v>
                </c:pt>
                <c:pt idx="1335">
                  <c:v>18.999999996838078</c:v>
                </c:pt>
                <c:pt idx="1336">
                  <c:v>18.999999996888889</c:v>
                </c:pt>
                <c:pt idx="1337">
                  <c:v>18.999999996938882</c:v>
                </c:pt>
                <c:pt idx="1338">
                  <c:v>18.999999996988073</c:v>
                </c:pt>
                <c:pt idx="1339">
                  <c:v>18.999999997036472</c:v>
                </c:pt>
                <c:pt idx="1340">
                  <c:v>18.999999997084092</c:v>
                </c:pt>
                <c:pt idx="1341">
                  <c:v>18.999999997130949</c:v>
                </c:pt>
                <c:pt idx="1342">
                  <c:v>18.999999997177053</c:v>
                </c:pt>
                <c:pt idx="1343">
                  <c:v>18.999999997222414</c:v>
                </c:pt>
                <c:pt idx="1344">
                  <c:v>18.999999997267047</c:v>
                </c:pt>
                <c:pt idx="1345">
                  <c:v>18.999999997310962</c:v>
                </c:pt>
                <c:pt idx="1346">
                  <c:v>18.999999997354173</c:v>
                </c:pt>
                <c:pt idx="1347">
                  <c:v>18.999999997396689</c:v>
                </c:pt>
                <c:pt idx="1348">
                  <c:v>18.999999997438522</c:v>
                </c:pt>
                <c:pt idx="1349">
                  <c:v>18.999999997479684</c:v>
                </c:pt>
                <c:pt idx="1350">
                  <c:v>18.999999997520185</c:v>
                </c:pt>
                <c:pt idx="1351">
                  <c:v>18.999999997560035</c:v>
                </c:pt>
                <c:pt idx="1352">
                  <c:v>18.999999997599243</c:v>
                </c:pt>
                <c:pt idx="1353">
                  <c:v>18.999999997637822</c:v>
                </c:pt>
                <c:pt idx="1354">
                  <c:v>18.999999997675779</c:v>
                </c:pt>
                <c:pt idx="1355">
                  <c:v>18.999999997713129</c:v>
                </c:pt>
                <c:pt idx="1356">
                  <c:v>18.999999997749878</c:v>
                </c:pt>
                <c:pt idx="1357">
                  <c:v>18.999999997786038</c:v>
                </c:pt>
                <c:pt idx="1358">
                  <c:v>18.999999997821615</c:v>
                </c:pt>
                <c:pt idx="1359">
                  <c:v>18.999999997856619</c:v>
                </c:pt>
                <c:pt idx="1360">
                  <c:v>18.999999997891059</c:v>
                </c:pt>
                <c:pt idx="1361">
                  <c:v>18.999999997924949</c:v>
                </c:pt>
                <c:pt idx="1362">
                  <c:v>18.999999997958295</c:v>
                </c:pt>
                <c:pt idx="1363">
                  <c:v>18.999999997991104</c:v>
                </c:pt>
                <c:pt idx="1364">
                  <c:v>18.999999998023384</c:v>
                </c:pt>
                <c:pt idx="1365">
                  <c:v>18.999999998055145</c:v>
                </c:pt>
                <c:pt idx="1366">
                  <c:v>18.999999998086398</c:v>
                </c:pt>
                <c:pt idx="1367">
                  <c:v>18.999999998117147</c:v>
                </c:pt>
                <c:pt idx="1368">
                  <c:v>18.999999998147402</c:v>
                </c:pt>
                <c:pt idx="1369">
                  <c:v>18.99999999817717</c:v>
                </c:pt>
                <c:pt idx="1370">
                  <c:v>18.999999998206462</c:v>
                </c:pt>
                <c:pt idx="1371">
                  <c:v>18.999999998235282</c:v>
                </c:pt>
                <c:pt idx="1372">
                  <c:v>18.99999999826364</c:v>
                </c:pt>
                <c:pt idx="1373">
                  <c:v>18.999999998291543</c:v>
                </c:pt>
                <c:pt idx="1374">
                  <c:v>18.999999998318994</c:v>
                </c:pt>
                <c:pt idx="1375">
                  <c:v>18.999999998346006</c:v>
                </c:pt>
                <c:pt idx="1376">
                  <c:v>18.999999998372584</c:v>
                </c:pt>
                <c:pt idx="1377">
                  <c:v>18.999999998398735</c:v>
                </c:pt>
                <c:pt idx="1378">
                  <c:v>18.999999998424464</c:v>
                </c:pt>
                <c:pt idx="1379">
                  <c:v>18.99999999844978</c:v>
                </c:pt>
                <c:pt idx="1380">
                  <c:v>18.999999998474692</c:v>
                </c:pt>
                <c:pt idx="1381">
                  <c:v>18.999999998499202</c:v>
                </c:pt>
                <c:pt idx="1382">
                  <c:v>18.999999998523318</c:v>
                </c:pt>
                <c:pt idx="1383">
                  <c:v>18.999999998547047</c:v>
                </c:pt>
                <c:pt idx="1384">
                  <c:v>18.999999998570395</c:v>
                </c:pt>
                <c:pt idx="1385">
                  <c:v>18.999999998593367</c:v>
                </c:pt>
                <c:pt idx="1386">
                  <c:v>18.999999998615973</c:v>
                </c:pt>
                <c:pt idx="1387">
                  <c:v>18.999999998638213</c:v>
                </c:pt>
                <c:pt idx="1388">
                  <c:v>18.999999998660098</c:v>
                </c:pt>
                <c:pt idx="1389">
                  <c:v>18.999999998681631</c:v>
                </c:pt>
                <c:pt idx="1390">
                  <c:v>18.999999998702815</c:v>
                </c:pt>
                <c:pt idx="1391">
                  <c:v>18.999999998723663</c:v>
                </c:pt>
                <c:pt idx="1392">
                  <c:v>18.999999998744173</c:v>
                </c:pt>
                <c:pt idx="1393">
                  <c:v>18.999999998764352</c:v>
                </c:pt>
                <c:pt idx="1394">
                  <c:v>18.999999998784208</c:v>
                </c:pt>
                <c:pt idx="1395">
                  <c:v>18.999999998803744</c:v>
                </c:pt>
                <c:pt idx="1396">
                  <c:v>18.999999998822968</c:v>
                </c:pt>
                <c:pt idx="1397">
                  <c:v>18.999999998841883</c:v>
                </c:pt>
                <c:pt idx="1398">
                  <c:v>18.999999998860496</c:v>
                </c:pt>
                <c:pt idx="1399">
                  <c:v>18.999999998878806</c:v>
                </c:pt>
                <c:pt idx="1400">
                  <c:v>18.999999998896826</c:v>
                </c:pt>
                <c:pt idx="1401">
                  <c:v>18.999999998914554</c:v>
                </c:pt>
                <c:pt idx="1402">
                  <c:v>18.999999998931997</c:v>
                </c:pt>
                <c:pt idx="1403">
                  <c:v>18.999999998949161</c:v>
                </c:pt>
                <c:pt idx="1404">
                  <c:v>18.999999998966047</c:v>
                </c:pt>
                <c:pt idx="1405">
                  <c:v>18.999999998982663</c:v>
                </c:pt>
                <c:pt idx="1406">
                  <c:v>18.999999998999012</c:v>
                </c:pt>
                <c:pt idx="1407">
                  <c:v>18.999999999015099</c:v>
                </c:pt>
                <c:pt idx="1408">
                  <c:v>18.999999999030926</c:v>
                </c:pt>
                <c:pt idx="1409">
                  <c:v>18.999999999046498</c:v>
                </c:pt>
                <c:pt idx="1410">
                  <c:v>18.999999999061821</c:v>
                </c:pt>
                <c:pt idx="1411">
                  <c:v>18.999999999076898</c:v>
                </c:pt>
                <c:pt idx="1412">
                  <c:v>18.999999999091731</c:v>
                </c:pt>
                <c:pt idx="1413">
                  <c:v>18.999999999106326</c:v>
                </c:pt>
                <c:pt idx="1414">
                  <c:v>18.999999999120686</c:v>
                </c:pt>
                <c:pt idx="1415">
                  <c:v>18.999999999134818</c:v>
                </c:pt>
                <c:pt idx="1416">
                  <c:v>18.99999999914872</c:v>
                </c:pt>
                <c:pt idx="1417">
                  <c:v>18.999999999162398</c:v>
                </c:pt>
                <c:pt idx="1418">
                  <c:v>18.999999999175859</c:v>
                </c:pt>
                <c:pt idx="1419">
                  <c:v>18.999999999189104</c:v>
                </c:pt>
                <c:pt idx="1420">
                  <c:v>18.999999999202135</c:v>
                </c:pt>
                <c:pt idx="1421">
                  <c:v>18.999999999214957</c:v>
                </c:pt>
                <c:pt idx="1422">
                  <c:v>18.999999999227573</c:v>
                </c:pt>
                <c:pt idx="1423">
                  <c:v>18.999999999239986</c:v>
                </c:pt>
                <c:pt idx="1424">
                  <c:v>18.9999999992522</c:v>
                </c:pt>
                <c:pt idx="1425">
                  <c:v>18.999999999264215</c:v>
                </c:pt>
                <c:pt idx="1426">
                  <c:v>18.999999999276039</c:v>
                </c:pt>
                <c:pt idx="1427">
                  <c:v>18.999999999287674</c:v>
                </c:pt>
                <c:pt idx="1428">
                  <c:v>18.999999999299121</c:v>
                </c:pt>
                <c:pt idx="1429">
                  <c:v>18.999999999310383</c:v>
                </c:pt>
                <c:pt idx="1430">
                  <c:v>18.999999999321467</c:v>
                </c:pt>
                <c:pt idx="1431">
                  <c:v>18.99999999933237</c:v>
                </c:pt>
                <c:pt idx="1432">
                  <c:v>18.9999999993431</c:v>
                </c:pt>
                <c:pt idx="1433">
                  <c:v>18.999999999353655</c:v>
                </c:pt>
                <c:pt idx="1434">
                  <c:v>18.999999999364043</c:v>
                </c:pt>
                <c:pt idx="1435">
                  <c:v>18.999999999374264</c:v>
                </c:pt>
                <c:pt idx="1436">
                  <c:v>18.999999999384322</c:v>
                </c:pt>
                <c:pt idx="1437">
                  <c:v>18.999999999394216</c:v>
                </c:pt>
                <c:pt idx="1438">
                  <c:v>18.999999999403951</c:v>
                </c:pt>
                <c:pt idx="1439">
                  <c:v>18.999999999413529</c:v>
                </c:pt>
                <c:pt idx="1440">
                  <c:v>18.999999999422954</c:v>
                </c:pt>
                <c:pt idx="1441">
                  <c:v>18.999999999432227</c:v>
                </c:pt>
                <c:pt idx="1442">
                  <c:v>18.999999999441354</c:v>
                </c:pt>
                <c:pt idx="1443">
                  <c:v>18.999999999450331</c:v>
                </c:pt>
                <c:pt idx="1444">
                  <c:v>18.999999999459167</c:v>
                </c:pt>
                <c:pt idx="1445">
                  <c:v>18.99999999946786</c:v>
                </c:pt>
                <c:pt idx="1446">
                  <c:v>18.999999999476412</c:v>
                </c:pt>
                <c:pt idx="1447">
                  <c:v>18.999999999484828</c:v>
                </c:pt>
                <c:pt idx="1448">
                  <c:v>18.999999999493109</c:v>
                </c:pt>
                <c:pt idx="1449">
                  <c:v>18.999999999501256</c:v>
                </c:pt>
                <c:pt idx="1450">
                  <c:v>18.999999999509274</c:v>
                </c:pt>
                <c:pt idx="1451">
                  <c:v>18.999999999517161</c:v>
                </c:pt>
                <c:pt idx="1452">
                  <c:v>18.99999999952492</c:v>
                </c:pt>
                <c:pt idx="1453">
                  <c:v>18.999999999532555</c:v>
                </c:pt>
                <c:pt idx="1454">
                  <c:v>18.999999999540069</c:v>
                </c:pt>
                <c:pt idx="1455">
                  <c:v>18.999999999547462</c:v>
                </c:pt>
                <c:pt idx="1456">
                  <c:v>18.999999999554735</c:v>
                </c:pt>
                <c:pt idx="1457">
                  <c:v>18.999999999561894</c:v>
                </c:pt>
                <c:pt idx="1458">
                  <c:v>18.999999999568935</c:v>
                </c:pt>
                <c:pt idx="1459">
                  <c:v>18.999999999575863</c:v>
                </c:pt>
                <c:pt idx="1460">
                  <c:v>18.999999999582677</c:v>
                </c:pt>
                <c:pt idx="1461">
                  <c:v>18.999999999589384</c:v>
                </c:pt>
                <c:pt idx="1462">
                  <c:v>18.999999999595982</c:v>
                </c:pt>
                <c:pt idx="1463">
                  <c:v>18.999999999602473</c:v>
                </c:pt>
                <c:pt idx="1464">
                  <c:v>18.99999999960886</c:v>
                </c:pt>
                <c:pt idx="1465">
                  <c:v>18.999999999615145</c:v>
                </c:pt>
                <c:pt idx="1466">
                  <c:v>18.999999999621327</c:v>
                </c:pt>
                <c:pt idx="1467">
                  <c:v>18.999999999627413</c:v>
                </c:pt>
                <c:pt idx="1468">
                  <c:v>18.999999999633399</c:v>
                </c:pt>
                <c:pt idx="1469">
                  <c:v>18.999999999639289</c:v>
                </c:pt>
                <c:pt idx="1470">
                  <c:v>18.999999999645087</c:v>
                </c:pt>
                <c:pt idx="1471">
                  <c:v>18.99999999965079</c:v>
                </c:pt>
                <c:pt idx="1472">
                  <c:v>18.999999999656399</c:v>
                </c:pt>
                <c:pt idx="1473">
                  <c:v>18.99999999966192</c:v>
                </c:pt>
                <c:pt idx="1474">
                  <c:v>18.999999999667352</c:v>
                </c:pt>
                <c:pt idx="1475">
                  <c:v>18.999999999672696</c:v>
                </c:pt>
                <c:pt idx="1476">
                  <c:v>18.999999999677954</c:v>
                </c:pt>
                <c:pt idx="1477">
                  <c:v>18.999999999683126</c:v>
                </c:pt>
                <c:pt idx="1478">
                  <c:v>18.999999999688217</c:v>
                </c:pt>
                <c:pt idx="1479">
                  <c:v>18.999999999693227</c:v>
                </c:pt>
                <c:pt idx="1480">
                  <c:v>18.999999999698154</c:v>
                </c:pt>
                <c:pt idx="1481">
                  <c:v>18.999999999703004</c:v>
                </c:pt>
                <c:pt idx="1482">
                  <c:v>18.999999999707775</c:v>
                </c:pt>
                <c:pt idx="1483">
                  <c:v>18.999999999712472</c:v>
                </c:pt>
                <c:pt idx="1484">
                  <c:v>18.99999999971709</c:v>
                </c:pt>
                <c:pt idx="1485">
                  <c:v>18.999999999721634</c:v>
                </c:pt>
                <c:pt idx="1486">
                  <c:v>18.999999999726107</c:v>
                </c:pt>
                <c:pt idx="1487">
                  <c:v>18.999999999730509</c:v>
                </c:pt>
                <c:pt idx="1488">
                  <c:v>18.99999999973484</c:v>
                </c:pt>
                <c:pt idx="1489">
                  <c:v>18.999999999739099</c:v>
                </c:pt>
                <c:pt idx="1490">
                  <c:v>18.999999999743292</c:v>
                </c:pt>
                <c:pt idx="1491">
                  <c:v>18.999999999747416</c:v>
                </c:pt>
                <c:pt idx="1492">
                  <c:v>18.999999999751473</c:v>
                </c:pt>
                <c:pt idx="1493">
                  <c:v>18.999999999755467</c:v>
                </c:pt>
                <c:pt idx="1494">
                  <c:v>18.999999999759396</c:v>
                </c:pt>
                <c:pt idx="1495">
                  <c:v>18.999999999763261</c:v>
                </c:pt>
                <c:pt idx="1496">
                  <c:v>18.999999999767066</c:v>
                </c:pt>
                <c:pt idx="1497">
                  <c:v>18.999999999770811</c:v>
                </c:pt>
                <c:pt idx="1498">
                  <c:v>18.999999999774495</c:v>
                </c:pt>
                <c:pt idx="1499">
                  <c:v>18.999999999778119</c:v>
                </c:pt>
                <c:pt idx="1500">
                  <c:v>18.999999999781682</c:v>
                </c:pt>
                <c:pt idx="1501">
                  <c:v>18.999999999785189</c:v>
                </c:pt>
                <c:pt idx="1502">
                  <c:v>18.999999999788638</c:v>
                </c:pt>
                <c:pt idx="1503">
                  <c:v>18.999999999792035</c:v>
                </c:pt>
                <c:pt idx="1504">
                  <c:v>18.999999999795378</c:v>
                </c:pt>
                <c:pt idx="1505">
                  <c:v>18.999999999798664</c:v>
                </c:pt>
                <c:pt idx="1506">
                  <c:v>18.999999999801901</c:v>
                </c:pt>
                <c:pt idx="1507">
                  <c:v>18.999999999805084</c:v>
                </c:pt>
                <c:pt idx="1508">
                  <c:v>18.999999999808214</c:v>
                </c:pt>
                <c:pt idx="1509">
                  <c:v>18.999999999811294</c:v>
                </c:pt>
                <c:pt idx="1510">
                  <c:v>18.999999999814328</c:v>
                </c:pt>
                <c:pt idx="1511">
                  <c:v>18.999999999817312</c:v>
                </c:pt>
                <c:pt idx="1512">
                  <c:v>18.999999999820247</c:v>
                </c:pt>
                <c:pt idx="1513">
                  <c:v>18.999999999823135</c:v>
                </c:pt>
                <c:pt idx="1514">
                  <c:v>18.999999999825977</c:v>
                </c:pt>
                <c:pt idx="1515">
                  <c:v>18.999999999828773</c:v>
                </c:pt>
                <c:pt idx="1516">
                  <c:v>18.999999999831527</c:v>
                </c:pt>
                <c:pt idx="1517">
                  <c:v>18.999999999834234</c:v>
                </c:pt>
                <c:pt idx="1518">
                  <c:v>18.999999999836898</c:v>
                </c:pt>
                <c:pt idx="1519">
                  <c:v>18.99999999983952</c:v>
                </c:pt>
                <c:pt idx="1520">
                  <c:v>18.9999999998421</c:v>
                </c:pt>
                <c:pt idx="1521">
                  <c:v>18.999999999844636</c:v>
                </c:pt>
                <c:pt idx="1522">
                  <c:v>18.999999999847134</c:v>
                </c:pt>
                <c:pt idx="1523">
                  <c:v>18.999999999849589</c:v>
                </c:pt>
                <c:pt idx="1524">
                  <c:v>18.999999999852005</c:v>
                </c:pt>
                <c:pt idx="1525">
                  <c:v>18.999999999854381</c:v>
                </c:pt>
                <c:pt idx="1526">
                  <c:v>18.999999999856723</c:v>
                </c:pt>
                <c:pt idx="1527">
                  <c:v>18.999999999859025</c:v>
                </c:pt>
                <c:pt idx="1528">
                  <c:v>18.999999999861291</c:v>
                </c:pt>
                <c:pt idx="1529">
                  <c:v>18.999999999863519</c:v>
                </c:pt>
                <c:pt idx="1530">
                  <c:v>18.999999999865711</c:v>
                </c:pt>
                <c:pt idx="1531">
                  <c:v>18.999999999867867</c:v>
                </c:pt>
                <c:pt idx="1532">
                  <c:v>18.999999999869988</c:v>
                </c:pt>
                <c:pt idx="1533">
                  <c:v>18.999999999872077</c:v>
                </c:pt>
                <c:pt idx="1534">
                  <c:v>18.999999999874134</c:v>
                </c:pt>
                <c:pt idx="1535">
                  <c:v>18.999999999876156</c:v>
                </c:pt>
                <c:pt idx="1536">
                  <c:v>18.999999999878145</c:v>
                </c:pt>
                <c:pt idx="1537">
                  <c:v>18.999999999880103</c:v>
                </c:pt>
                <c:pt idx="1538">
                  <c:v>18.999999999882029</c:v>
                </c:pt>
                <c:pt idx="1539">
                  <c:v>18.999999999883926</c:v>
                </c:pt>
                <c:pt idx="1540">
                  <c:v>18.999999999885791</c:v>
                </c:pt>
                <c:pt idx="1541">
                  <c:v>18.999999999887624</c:v>
                </c:pt>
                <c:pt idx="1542">
                  <c:v>18.999999999889429</c:v>
                </c:pt>
                <c:pt idx="1543">
                  <c:v>18.999999999891205</c:v>
                </c:pt>
                <c:pt idx="1544">
                  <c:v>18.999999999892953</c:v>
                </c:pt>
                <c:pt idx="1545">
                  <c:v>18.999999999894673</c:v>
                </c:pt>
                <c:pt idx="1546">
                  <c:v>18.999999999896364</c:v>
                </c:pt>
                <c:pt idx="1547">
                  <c:v>18.99999999989803</c:v>
                </c:pt>
                <c:pt idx="1548">
                  <c:v>18.999999999899668</c:v>
                </c:pt>
                <c:pt idx="1549">
                  <c:v>18.999999999901281</c:v>
                </c:pt>
                <c:pt idx="1550">
                  <c:v>18.999999999902865</c:v>
                </c:pt>
                <c:pt idx="1551">
                  <c:v>18.999999999904425</c:v>
                </c:pt>
                <c:pt idx="1552">
                  <c:v>18.99999999990596</c:v>
                </c:pt>
                <c:pt idx="1553">
                  <c:v>18.99999999990747</c:v>
                </c:pt>
                <c:pt idx="1554">
                  <c:v>18.999999999908955</c:v>
                </c:pt>
                <c:pt idx="1555">
                  <c:v>18.999999999910418</c:v>
                </c:pt>
                <c:pt idx="1556">
                  <c:v>18.999999999911857</c:v>
                </c:pt>
                <c:pt idx="1557">
                  <c:v>18.999999999913271</c:v>
                </c:pt>
                <c:pt idx="1558">
                  <c:v>18.999999999914664</c:v>
                </c:pt>
                <c:pt idx="1559">
                  <c:v>18.999999999916035</c:v>
                </c:pt>
                <c:pt idx="1560">
                  <c:v>18.999999999917382</c:v>
                </c:pt>
                <c:pt idx="1561">
                  <c:v>18.999999999918707</c:v>
                </c:pt>
                <c:pt idx="1562">
                  <c:v>18.999999999920011</c:v>
                </c:pt>
                <c:pt idx="1563">
                  <c:v>18.999999999921297</c:v>
                </c:pt>
                <c:pt idx="1564">
                  <c:v>18.999999999922561</c:v>
                </c:pt>
                <c:pt idx="1565">
                  <c:v>18.999999999923805</c:v>
                </c:pt>
                <c:pt idx="1566">
                  <c:v>18.999999999925027</c:v>
                </c:pt>
                <c:pt idx="1567">
                  <c:v>18.999999999926231</c:v>
                </c:pt>
                <c:pt idx="1568">
                  <c:v>18.999999999927415</c:v>
                </c:pt>
                <c:pt idx="1569">
                  <c:v>18.99999999992858</c:v>
                </c:pt>
                <c:pt idx="1570">
                  <c:v>18.999999999929727</c:v>
                </c:pt>
                <c:pt idx="1571">
                  <c:v>18.999999999930857</c:v>
                </c:pt>
                <c:pt idx="1572">
                  <c:v>18.999999999931966</c:v>
                </c:pt>
                <c:pt idx="1573">
                  <c:v>18.999999999933056</c:v>
                </c:pt>
                <c:pt idx="1574">
                  <c:v>18.999999999934133</c:v>
                </c:pt>
                <c:pt idx="1575">
                  <c:v>18.999999999935191</c:v>
                </c:pt>
                <c:pt idx="1576">
                  <c:v>18.999999999936232</c:v>
                </c:pt>
                <c:pt idx="1577">
                  <c:v>18.999999999937256</c:v>
                </c:pt>
                <c:pt idx="1578">
                  <c:v>18.999999999938264</c:v>
                </c:pt>
                <c:pt idx="1579">
                  <c:v>18.999999999939256</c:v>
                </c:pt>
                <c:pt idx="1580">
                  <c:v>18.999999999940233</c:v>
                </c:pt>
                <c:pt idx="1581">
                  <c:v>18.999999999941192</c:v>
                </c:pt>
                <c:pt idx="1582">
                  <c:v>18.999999999942137</c:v>
                </c:pt>
                <c:pt idx="1583">
                  <c:v>18.999999999943068</c:v>
                </c:pt>
                <c:pt idx="1584">
                  <c:v>18.999999999943981</c:v>
                </c:pt>
                <c:pt idx="1585">
                  <c:v>18.99999999994488</c:v>
                </c:pt>
                <c:pt idx="1586">
                  <c:v>18.999999999945764</c:v>
                </c:pt>
                <c:pt idx="1587">
                  <c:v>18.999999999946635</c:v>
                </c:pt>
                <c:pt idx="1588">
                  <c:v>18.999999999947491</c:v>
                </c:pt>
                <c:pt idx="1589">
                  <c:v>18.999999999948333</c:v>
                </c:pt>
                <c:pt idx="1590">
                  <c:v>18.999999999949161</c:v>
                </c:pt>
                <c:pt idx="1591">
                  <c:v>18.999999999949974</c:v>
                </c:pt>
                <c:pt idx="1592">
                  <c:v>18.999999999950774</c:v>
                </c:pt>
                <c:pt idx="1593">
                  <c:v>18.999999999951562</c:v>
                </c:pt>
                <c:pt idx="1594">
                  <c:v>18.999999999952337</c:v>
                </c:pt>
                <c:pt idx="1595">
                  <c:v>18.999999999953101</c:v>
                </c:pt>
                <c:pt idx="1596">
                  <c:v>18.999999999953854</c:v>
                </c:pt>
                <c:pt idx="1597">
                  <c:v>18.999999999954593</c:v>
                </c:pt>
                <c:pt idx="1598">
                  <c:v>18.999999999955321</c:v>
                </c:pt>
                <c:pt idx="1599">
                  <c:v>18.999999999956039</c:v>
                </c:pt>
                <c:pt idx="1600">
                  <c:v>18.999999999956746</c:v>
                </c:pt>
                <c:pt idx="1601">
                  <c:v>18.999999999957442</c:v>
                </c:pt>
                <c:pt idx="1602">
                  <c:v>18.999999999958124</c:v>
                </c:pt>
                <c:pt idx="1603">
                  <c:v>18.999999999958796</c:v>
                </c:pt>
                <c:pt idx="1604">
                  <c:v>18.999999999959456</c:v>
                </c:pt>
                <c:pt idx="1605">
                  <c:v>18.999999999960107</c:v>
                </c:pt>
                <c:pt idx="1606">
                  <c:v>18.999999999960746</c:v>
                </c:pt>
                <c:pt idx="1607">
                  <c:v>18.999999999961378</c:v>
                </c:pt>
                <c:pt idx="1608">
                  <c:v>18.999999999962</c:v>
                </c:pt>
                <c:pt idx="1609">
                  <c:v>18.999999999962611</c:v>
                </c:pt>
                <c:pt idx="1610">
                  <c:v>18.999999999963212</c:v>
                </c:pt>
                <c:pt idx="1611">
                  <c:v>18.999999999963801</c:v>
                </c:pt>
                <c:pt idx="1612">
                  <c:v>18.999999999964384</c:v>
                </c:pt>
                <c:pt idx="1613">
                  <c:v>18.999999999964956</c:v>
                </c:pt>
                <c:pt idx="1614">
                  <c:v>18.999999999965517</c:v>
                </c:pt>
                <c:pt idx="1615">
                  <c:v>18.999999999966072</c:v>
                </c:pt>
                <c:pt idx="1616">
                  <c:v>18.999999999966615</c:v>
                </c:pt>
                <c:pt idx="1617">
                  <c:v>18.999999999967152</c:v>
                </c:pt>
                <c:pt idx="1618">
                  <c:v>18.999999999967681</c:v>
                </c:pt>
                <c:pt idx="1619">
                  <c:v>18.9999999999682</c:v>
                </c:pt>
                <c:pt idx="1620">
                  <c:v>18.999999999968711</c:v>
                </c:pt>
                <c:pt idx="1621">
                  <c:v>18.999999999969212</c:v>
                </c:pt>
                <c:pt idx="1622">
                  <c:v>18.999999999969706</c:v>
                </c:pt>
                <c:pt idx="1623">
                  <c:v>18.999999999970193</c:v>
                </c:pt>
                <c:pt idx="1624">
                  <c:v>18.999999999970672</c:v>
                </c:pt>
                <c:pt idx="1625">
                  <c:v>18.999999999971145</c:v>
                </c:pt>
                <c:pt idx="1626">
                  <c:v>18.99999999997161</c:v>
                </c:pt>
                <c:pt idx="1627">
                  <c:v>18.999999999972069</c:v>
                </c:pt>
                <c:pt idx="1628">
                  <c:v>18.99999999997252</c:v>
                </c:pt>
                <c:pt idx="1629">
                  <c:v>18.99999999997296</c:v>
                </c:pt>
                <c:pt idx="1630">
                  <c:v>18.999999999973394</c:v>
                </c:pt>
                <c:pt idx="1631">
                  <c:v>18.999999999973824</c:v>
                </c:pt>
                <c:pt idx="1632">
                  <c:v>18.999999999974243</c:v>
                </c:pt>
                <c:pt idx="1633">
                  <c:v>18.999999999974658</c:v>
                </c:pt>
                <c:pt idx="1634">
                  <c:v>18.999999999975067</c:v>
                </c:pt>
                <c:pt idx="1635">
                  <c:v>18.999999999975469</c:v>
                </c:pt>
                <c:pt idx="1636">
                  <c:v>18.999999999975863</c:v>
                </c:pt>
                <c:pt idx="1637">
                  <c:v>18.999999999976254</c:v>
                </c:pt>
                <c:pt idx="1638">
                  <c:v>18.999999999976637</c:v>
                </c:pt>
                <c:pt idx="1639">
                  <c:v>18.999999999977014</c:v>
                </c:pt>
                <c:pt idx="1640">
                  <c:v>18.999999999977383</c:v>
                </c:pt>
                <c:pt idx="1641">
                  <c:v>18.999999999977749</c:v>
                </c:pt>
                <c:pt idx="1642">
                  <c:v>18.999999999978108</c:v>
                </c:pt>
                <c:pt idx="1643">
                  <c:v>18.99999999997846</c:v>
                </c:pt>
                <c:pt idx="1644">
                  <c:v>18.999999999978808</c:v>
                </c:pt>
                <c:pt idx="1645">
                  <c:v>18.999999999979149</c:v>
                </c:pt>
                <c:pt idx="1646">
                  <c:v>18.999999999979483</c:v>
                </c:pt>
                <c:pt idx="1647">
                  <c:v>18.999999999979813</c:v>
                </c:pt>
                <c:pt idx="1648">
                  <c:v>18.999999999980137</c:v>
                </c:pt>
                <c:pt idx="1649">
                  <c:v>18.999999999980457</c:v>
                </c:pt>
                <c:pt idx="1650">
                  <c:v>18.999999999980769</c:v>
                </c:pt>
                <c:pt idx="1651">
                  <c:v>18.999999999981078</c:v>
                </c:pt>
                <c:pt idx="1652">
                  <c:v>18.999999999981384</c:v>
                </c:pt>
                <c:pt idx="1653">
                  <c:v>18.999999999981682</c:v>
                </c:pt>
                <c:pt idx="1654">
                  <c:v>18.999999999981977</c:v>
                </c:pt>
                <c:pt idx="1655">
                  <c:v>18.999999999982265</c:v>
                </c:pt>
                <c:pt idx="1656">
                  <c:v>18.999999999982549</c:v>
                </c:pt>
                <c:pt idx="1657">
                  <c:v>18.99999999998283</c:v>
                </c:pt>
                <c:pt idx="1658">
                  <c:v>18.999999999983107</c:v>
                </c:pt>
                <c:pt idx="1659">
                  <c:v>18.999999999983377</c:v>
                </c:pt>
                <c:pt idx="1660">
                  <c:v>18.999999999983643</c:v>
                </c:pt>
                <c:pt idx="1661">
                  <c:v>18.999999999983906</c:v>
                </c:pt>
                <c:pt idx="1662">
                  <c:v>18.999999999984166</c:v>
                </c:pt>
                <c:pt idx="1663">
                  <c:v>18.999999999984418</c:v>
                </c:pt>
                <c:pt idx="1664">
                  <c:v>18.999999999984666</c:v>
                </c:pt>
                <c:pt idx="1665">
                  <c:v>18.999999999984912</c:v>
                </c:pt>
                <c:pt idx="1666">
                  <c:v>18.999999999985153</c:v>
                </c:pt>
                <c:pt idx="1667">
                  <c:v>18.999999999985391</c:v>
                </c:pt>
                <c:pt idx="1668">
                  <c:v>18.999999999985626</c:v>
                </c:pt>
                <c:pt idx="1669">
                  <c:v>18.999999999985857</c:v>
                </c:pt>
                <c:pt idx="1670">
                  <c:v>18.999999999986084</c:v>
                </c:pt>
                <c:pt idx="1671">
                  <c:v>18.999999999986308</c:v>
                </c:pt>
                <c:pt idx="1672">
                  <c:v>18.999999999986528</c:v>
                </c:pt>
                <c:pt idx="1673">
                  <c:v>18.999999999986745</c:v>
                </c:pt>
                <c:pt idx="1674">
                  <c:v>18.999999999986958</c:v>
                </c:pt>
                <c:pt idx="1675">
                  <c:v>18.999999999987168</c:v>
                </c:pt>
                <c:pt idx="1676">
                  <c:v>18.999999999987374</c:v>
                </c:pt>
                <c:pt idx="1677">
                  <c:v>18.999999999987576</c:v>
                </c:pt>
                <c:pt idx="1678">
                  <c:v>18.999999999987775</c:v>
                </c:pt>
                <c:pt idx="1679">
                  <c:v>18.999999999987971</c:v>
                </c:pt>
                <c:pt idx="1680">
                  <c:v>18.999999999988166</c:v>
                </c:pt>
                <c:pt idx="1681">
                  <c:v>18.999999999988358</c:v>
                </c:pt>
                <c:pt idx="1682">
                  <c:v>18.999999999988546</c:v>
                </c:pt>
                <c:pt idx="1683">
                  <c:v>18.999999999988731</c:v>
                </c:pt>
                <c:pt idx="1684">
                  <c:v>18.999999999988912</c:v>
                </c:pt>
                <c:pt idx="1685">
                  <c:v>18.99999999998909</c:v>
                </c:pt>
                <c:pt idx="1686">
                  <c:v>18.999999999989264</c:v>
                </c:pt>
                <c:pt idx="1687">
                  <c:v>18.999999999989434</c:v>
                </c:pt>
                <c:pt idx="1688">
                  <c:v>18.999999999989605</c:v>
                </c:pt>
                <c:pt idx="1689">
                  <c:v>18.999999999989772</c:v>
                </c:pt>
                <c:pt idx="1690">
                  <c:v>18.999999999989935</c:v>
                </c:pt>
                <c:pt idx="1691">
                  <c:v>18.999999999990095</c:v>
                </c:pt>
                <c:pt idx="1692">
                  <c:v>18.999999999990255</c:v>
                </c:pt>
                <c:pt idx="1693">
                  <c:v>18.999999999990411</c:v>
                </c:pt>
                <c:pt idx="1694">
                  <c:v>18.999999999990564</c:v>
                </c:pt>
                <c:pt idx="1695">
                  <c:v>18.999999999990717</c:v>
                </c:pt>
                <c:pt idx="1696">
                  <c:v>18.999999999990866</c:v>
                </c:pt>
                <c:pt idx="1697">
                  <c:v>18.999999999991012</c:v>
                </c:pt>
                <c:pt idx="1698">
                  <c:v>18.999999999991154</c:v>
                </c:pt>
                <c:pt idx="1699">
                  <c:v>18.999999999991296</c:v>
                </c:pt>
                <c:pt idx="1700">
                  <c:v>18.999999999991434</c:v>
                </c:pt>
                <c:pt idx="1701">
                  <c:v>18.999999999991573</c:v>
                </c:pt>
                <c:pt idx="1702">
                  <c:v>18.999999999991708</c:v>
                </c:pt>
                <c:pt idx="1703">
                  <c:v>18.999999999991843</c:v>
                </c:pt>
                <c:pt idx="1704">
                  <c:v>18.999999999991974</c:v>
                </c:pt>
                <c:pt idx="1705">
                  <c:v>18.999999999992102</c:v>
                </c:pt>
                <c:pt idx="1706">
                  <c:v>18.999999999992227</c:v>
                </c:pt>
                <c:pt idx="1707">
                  <c:v>18.999999999992351</c:v>
                </c:pt>
                <c:pt idx="1708">
                  <c:v>18.999999999992475</c:v>
                </c:pt>
                <c:pt idx="1709">
                  <c:v>18.999999999992596</c:v>
                </c:pt>
                <c:pt idx="1710">
                  <c:v>18.999999999992713</c:v>
                </c:pt>
                <c:pt idx="1711">
                  <c:v>18.999999999992831</c:v>
                </c:pt>
                <c:pt idx="1712">
                  <c:v>18.999999999992944</c:v>
                </c:pt>
                <c:pt idx="1713">
                  <c:v>18.999999999993054</c:v>
                </c:pt>
                <c:pt idx="1714">
                  <c:v>18.999999999993165</c:v>
                </c:pt>
                <c:pt idx="1715">
                  <c:v>18.999999999993275</c:v>
                </c:pt>
                <c:pt idx="1716">
                  <c:v>18.999999999993385</c:v>
                </c:pt>
                <c:pt idx="1717">
                  <c:v>18.999999999993491</c:v>
                </c:pt>
                <c:pt idx="1718">
                  <c:v>18.999999999993594</c:v>
                </c:pt>
                <c:pt idx="1719">
                  <c:v>18.999999999993697</c:v>
                </c:pt>
                <c:pt idx="1720">
                  <c:v>18.999999999993797</c:v>
                </c:pt>
                <c:pt idx="1721">
                  <c:v>18.999999999993896</c:v>
                </c:pt>
                <c:pt idx="1722">
                  <c:v>18.999999999993992</c:v>
                </c:pt>
                <c:pt idx="1723">
                  <c:v>18.999999999994088</c:v>
                </c:pt>
                <c:pt idx="1724">
                  <c:v>18.999999999994184</c:v>
                </c:pt>
                <c:pt idx="1725">
                  <c:v>18.999999999994277</c:v>
                </c:pt>
                <c:pt idx="1726">
                  <c:v>18.999999999994369</c:v>
                </c:pt>
                <c:pt idx="1727">
                  <c:v>18.999999999994458</c:v>
                </c:pt>
                <c:pt idx="1728">
                  <c:v>18.999999999994547</c:v>
                </c:pt>
                <c:pt idx="1729">
                  <c:v>18.999999999994632</c:v>
                </c:pt>
                <c:pt idx="1730">
                  <c:v>18.999999999994717</c:v>
                </c:pt>
                <c:pt idx="1731">
                  <c:v>18.999999999994802</c:v>
                </c:pt>
                <c:pt idx="1732">
                  <c:v>18.999999999994884</c:v>
                </c:pt>
                <c:pt idx="1733">
                  <c:v>18.999999999994966</c:v>
                </c:pt>
                <c:pt idx="1734">
                  <c:v>18.999999999995048</c:v>
                </c:pt>
                <c:pt idx="1735">
                  <c:v>18.999999999995126</c:v>
                </c:pt>
                <c:pt idx="1736">
                  <c:v>18.999999999995204</c:v>
                </c:pt>
                <c:pt idx="1737">
                  <c:v>18.999999999995282</c:v>
                </c:pt>
                <c:pt idx="1738">
                  <c:v>18.999999999995357</c:v>
                </c:pt>
                <c:pt idx="1739">
                  <c:v>18.999999999995431</c:v>
                </c:pt>
                <c:pt idx="1740">
                  <c:v>18.999999999995506</c:v>
                </c:pt>
                <c:pt idx="1741">
                  <c:v>18.999999999995577</c:v>
                </c:pt>
                <c:pt idx="1742">
                  <c:v>18.999999999995648</c:v>
                </c:pt>
                <c:pt idx="1743">
                  <c:v>18.999999999995719</c:v>
                </c:pt>
                <c:pt idx="1744">
                  <c:v>18.999999999995786</c:v>
                </c:pt>
                <c:pt idx="1745">
                  <c:v>18.999999999995854</c:v>
                </c:pt>
                <c:pt idx="1746">
                  <c:v>18.999999999995921</c:v>
                </c:pt>
                <c:pt idx="1747">
                  <c:v>18.999999999995989</c:v>
                </c:pt>
                <c:pt idx="1748">
                  <c:v>18.999999999996056</c:v>
                </c:pt>
                <c:pt idx="1749">
                  <c:v>18.99999999999612</c:v>
                </c:pt>
                <c:pt idx="1750">
                  <c:v>18.999999999996184</c:v>
                </c:pt>
                <c:pt idx="1751">
                  <c:v>18.999999999996245</c:v>
                </c:pt>
                <c:pt idx="1752">
                  <c:v>18.999999999996305</c:v>
                </c:pt>
                <c:pt idx="1753">
                  <c:v>18.999999999996366</c:v>
                </c:pt>
                <c:pt idx="1754">
                  <c:v>18.999999999996422</c:v>
                </c:pt>
                <c:pt idx="1755">
                  <c:v>18.999999999996479</c:v>
                </c:pt>
                <c:pt idx="1756">
                  <c:v>18.999999999996536</c:v>
                </c:pt>
                <c:pt idx="1757">
                  <c:v>18.999999999996589</c:v>
                </c:pt>
                <c:pt idx="1758">
                  <c:v>18.999999999996643</c:v>
                </c:pt>
                <c:pt idx="1759">
                  <c:v>18.999999999996696</c:v>
                </c:pt>
                <c:pt idx="1760">
                  <c:v>18.999999999996749</c:v>
                </c:pt>
                <c:pt idx="1761">
                  <c:v>18.999999999996803</c:v>
                </c:pt>
                <c:pt idx="1762">
                  <c:v>18.999999999996856</c:v>
                </c:pt>
                <c:pt idx="1763">
                  <c:v>18.999999999996909</c:v>
                </c:pt>
                <c:pt idx="1764">
                  <c:v>18.999999999996962</c:v>
                </c:pt>
                <c:pt idx="1765">
                  <c:v>18.999999999997012</c:v>
                </c:pt>
                <c:pt idx="1766">
                  <c:v>18.999999999997062</c:v>
                </c:pt>
                <c:pt idx="1767">
                  <c:v>18.999999999997108</c:v>
                </c:pt>
                <c:pt idx="1768">
                  <c:v>18.999999999997154</c:v>
                </c:pt>
                <c:pt idx="1769">
                  <c:v>18.9999999999972</c:v>
                </c:pt>
                <c:pt idx="1770">
                  <c:v>18.999999999997247</c:v>
                </c:pt>
                <c:pt idx="1771">
                  <c:v>18.999999999997289</c:v>
                </c:pt>
                <c:pt idx="1772">
                  <c:v>18.999999999997332</c:v>
                </c:pt>
                <c:pt idx="1773">
                  <c:v>18.999999999997375</c:v>
                </c:pt>
                <c:pt idx="1774">
                  <c:v>18.999999999997414</c:v>
                </c:pt>
                <c:pt idx="1775">
                  <c:v>18.999999999997456</c:v>
                </c:pt>
                <c:pt idx="1776">
                  <c:v>18.999999999997499</c:v>
                </c:pt>
                <c:pt idx="1777">
                  <c:v>18.999999999997538</c:v>
                </c:pt>
                <c:pt idx="1778">
                  <c:v>18.999999999997577</c:v>
                </c:pt>
                <c:pt idx="1779">
                  <c:v>18.999999999997616</c:v>
                </c:pt>
                <c:pt idx="1780">
                  <c:v>18.999999999997655</c:v>
                </c:pt>
                <c:pt idx="1781">
                  <c:v>18.999999999997694</c:v>
                </c:pt>
                <c:pt idx="1782">
                  <c:v>18.999999999997733</c:v>
                </c:pt>
                <c:pt idx="1783">
                  <c:v>18.999999999997772</c:v>
                </c:pt>
                <c:pt idx="1784">
                  <c:v>18.999999999997812</c:v>
                </c:pt>
                <c:pt idx="1785">
                  <c:v>18.999999999997847</c:v>
                </c:pt>
                <c:pt idx="1786">
                  <c:v>18.999999999997883</c:v>
                </c:pt>
                <c:pt idx="1787">
                  <c:v>18.999999999997915</c:v>
                </c:pt>
                <c:pt idx="1788">
                  <c:v>18.999999999997947</c:v>
                </c:pt>
                <c:pt idx="1789">
                  <c:v>18.999999999997979</c:v>
                </c:pt>
                <c:pt idx="1790">
                  <c:v>18.99999999999801</c:v>
                </c:pt>
                <c:pt idx="1791">
                  <c:v>18.999999999998042</c:v>
                </c:pt>
                <c:pt idx="1792">
                  <c:v>18.999999999998074</c:v>
                </c:pt>
                <c:pt idx="1793">
                  <c:v>18.999999999998103</c:v>
                </c:pt>
                <c:pt idx="1794">
                  <c:v>18.999999999998131</c:v>
                </c:pt>
                <c:pt idx="1795">
                  <c:v>18.99999999999816</c:v>
                </c:pt>
                <c:pt idx="1796">
                  <c:v>18.999999999998188</c:v>
                </c:pt>
                <c:pt idx="1797">
                  <c:v>18.999999999998213</c:v>
                </c:pt>
                <c:pt idx="1798">
                  <c:v>18.999999999998241</c:v>
                </c:pt>
                <c:pt idx="1799">
                  <c:v>18.999999999998266</c:v>
                </c:pt>
                <c:pt idx="1800">
                  <c:v>18.999999999998291</c:v>
                </c:pt>
                <c:pt idx="1801">
                  <c:v>18.99999999999832</c:v>
                </c:pt>
                <c:pt idx="1802">
                  <c:v>18.999999999998344</c:v>
                </c:pt>
                <c:pt idx="1803">
                  <c:v>18.999999999998373</c:v>
                </c:pt>
                <c:pt idx="1804">
                  <c:v>18.999999999998398</c:v>
                </c:pt>
                <c:pt idx="1805">
                  <c:v>18.999999999998423</c:v>
                </c:pt>
                <c:pt idx="1806">
                  <c:v>18.999999999998447</c:v>
                </c:pt>
                <c:pt idx="1807">
                  <c:v>18.999999999998472</c:v>
                </c:pt>
                <c:pt idx="1808">
                  <c:v>18.999999999998497</c:v>
                </c:pt>
                <c:pt idx="1809">
                  <c:v>18.999999999998522</c:v>
                </c:pt>
                <c:pt idx="1810">
                  <c:v>18.999999999998547</c:v>
                </c:pt>
                <c:pt idx="1811">
                  <c:v>18.999999999998572</c:v>
                </c:pt>
                <c:pt idx="1812">
                  <c:v>18.999999999998597</c:v>
                </c:pt>
                <c:pt idx="1813">
                  <c:v>18.999999999998622</c:v>
                </c:pt>
                <c:pt idx="1814">
                  <c:v>18.999999999998646</c:v>
                </c:pt>
                <c:pt idx="1815">
                  <c:v>18.999999999998671</c:v>
                </c:pt>
                <c:pt idx="1816">
                  <c:v>18.999999999998696</c:v>
                </c:pt>
                <c:pt idx="1817">
                  <c:v>18.999999999998717</c:v>
                </c:pt>
                <c:pt idx="1818">
                  <c:v>18.999999999998739</c:v>
                </c:pt>
                <c:pt idx="1819">
                  <c:v>18.99999999999876</c:v>
                </c:pt>
                <c:pt idx="1820">
                  <c:v>18.999999999998778</c:v>
                </c:pt>
                <c:pt idx="1821">
                  <c:v>18.999999999998796</c:v>
                </c:pt>
                <c:pt idx="1822">
                  <c:v>18.999999999998813</c:v>
                </c:pt>
                <c:pt idx="1823">
                  <c:v>18.999999999998831</c:v>
                </c:pt>
                <c:pt idx="1824">
                  <c:v>18.999999999998849</c:v>
                </c:pt>
                <c:pt idx="1825">
                  <c:v>18.999999999998867</c:v>
                </c:pt>
                <c:pt idx="1826">
                  <c:v>18.999999999998884</c:v>
                </c:pt>
                <c:pt idx="1827">
                  <c:v>18.999999999998902</c:v>
                </c:pt>
                <c:pt idx="1828">
                  <c:v>18.99999999999892</c:v>
                </c:pt>
                <c:pt idx="1829">
                  <c:v>18.999999999998934</c:v>
                </c:pt>
                <c:pt idx="1830">
                  <c:v>18.999999999998948</c:v>
                </c:pt>
                <c:pt idx="1831">
                  <c:v>18.999999999998963</c:v>
                </c:pt>
                <c:pt idx="1832">
                  <c:v>18.999999999998977</c:v>
                </c:pt>
                <c:pt idx="1833">
                  <c:v>18.999999999998991</c:v>
                </c:pt>
                <c:pt idx="1834">
                  <c:v>18.999999999999005</c:v>
                </c:pt>
                <c:pt idx="1835">
                  <c:v>18.999999999999019</c:v>
                </c:pt>
                <c:pt idx="1836">
                  <c:v>18.999999999999034</c:v>
                </c:pt>
                <c:pt idx="1837">
                  <c:v>18.999999999999048</c:v>
                </c:pt>
                <c:pt idx="1838">
                  <c:v>18.999999999999062</c:v>
                </c:pt>
                <c:pt idx="1839">
                  <c:v>18.999999999999076</c:v>
                </c:pt>
                <c:pt idx="1840">
                  <c:v>18.999999999999087</c:v>
                </c:pt>
                <c:pt idx="1841">
                  <c:v>18.999999999999098</c:v>
                </c:pt>
                <c:pt idx="1842">
                  <c:v>18.999999999999108</c:v>
                </c:pt>
                <c:pt idx="1843">
                  <c:v>18.999999999999119</c:v>
                </c:pt>
                <c:pt idx="1844">
                  <c:v>18.999999999999133</c:v>
                </c:pt>
                <c:pt idx="1845">
                  <c:v>18.999999999999147</c:v>
                </c:pt>
                <c:pt idx="1846">
                  <c:v>18.999999999999162</c:v>
                </c:pt>
                <c:pt idx="1847">
                  <c:v>18.999999999999172</c:v>
                </c:pt>
                <c:pt idx="1848">
                  <c:v>18.999999999999186</c:v>
                </c:pt>
                <c:pt idx="1849">
                  <c:v>18.999999999999201</c:v>
                </c:pt>
                <c:pt idx="1850">
                  <c:v>18.999999999999211</c:v>
                </c:pt>
                <c:pt idx="1851">
                  <c:v>18.999999999999222</c:v>
                </c:pt>
                <c:pt idx="1852">
                  <c:v>18.999999999999233</c:v>
                </c:pt>
                <c:pt idx="1853">
                  <c:v>18.999999999999247</c:v>
                </c:pt>
                <c:pt idx="1854">
                  <c:v>18.999999999999257</c:v>
                </c:pt>
                <c:pt idx="1855">
                  <c:v>18.999999999999268</c:v>
                </c:pt>
                <c:pt idx="1856">
                  <c:v>18.999999999999279</c:v>
                </c:pt>
                <c:pt idx="1857">
                  <c:v>18.999999999999289</c:v>
                </c:pt>
                <c:pt idx="1858">
                  <c:v>18.9999999999993</c:v>
                </c:pt>
                <c:pt idx="1859">
                  <c:v>18.999999999999311</c:v>
                </c:pt>
                <c:pt idx="1860">
                  <c:v>18.999999999999321</c:v>
                </c:pt>
                <c:pt idx="1861">
                  <c:v>18.999999999999332</c:v>
                </c:pt>
                <c:pt idx="1862">
                  <c:v>18.999999999999343</c:v>
                </c:pt>
                <c:pt idx="1863">
                  <c:v>18.999999999999353</c:v>
                </c:pt>
                <c:pt idx="1864">
                  <c:v>18.999999999999364</c:v>
                </c:pt>
                <c:pt idx="1865">
                  <c:v>18.999999999999375</c:v>
                </c:pt>
                <c:pt idx="1866">
                  <c:v>18.999999999999389</c:v>
                </c:pt>
                <c:pt idx="1867">
                  <c:v>18.9999999999994</c:v>
                </c:pt>
                <c:pt idx="1868">
                  <c:v>18.999999999999414</c:v>
                </c:pt>
                <c:pt idx="1869">
                  <c:v>18.999999999999428</c:v>
                </c:pt>
                <c:pt idx="1870">
                  <c:v>18.999999999999442</c:v>
                </c:pt>
                <c:pt idx="1871">
                  <c:v>18.999999999999456</c:v>
                </c:pt>
                <c:pt idx="1872">
                  <c:v>18.999999999999471</c:v>
                </c:pt>
                <c:pt idx="1873">
                  <c:v>18.999999999999481</c:v>
                </c:pt>
                <c:pt idx="1874">
                  <c:v>18.999999999999492</c:v>
                </c:pt>
                <c:pt idx="1875">
                  <c:v>18.999999999999503</c:v>
                </c:pt>
                <c:pt idx="1876">
                  <c:v>18.999999999999513</c:v>
                </c:pt>
                <c:pt idx="1877">
                  <c:v>18.999999999999524</c:v>
                </c:pt>
                <c:pt idx="1878">
                  <c:v>18.999999999999535</c:v>
                </c:pt>
                <c:pt idx="1879">
                  <c:v>18.999999999999545</c:v>
                </c:pt>
                <c:pt idx="1880">
                  <c:v>18.999999999999556</c:v>
                </c:pt>
                <c:pt idx="1881">
                  <c:v>18.999999999999567</c:v>
                </c:pt>
                <c:pt idx="1882">
                  <c:v>18.999999999999577</c:v>
                </c:pt>
                <c:pt idx="1883">
                  <c:v>18.999999999999588</c:v>
                </c:pt>
                <c:pt idx="1884">
                  <c:v>18.999999999999595</c:v>
                </c:pt>
                <c:pt idx="1885">
                  <c:v>18.999999999999602</c:v>
                </c:pt>
                <c:pt idx="1886">
                  <c:v>18.999999999999609</c:v>
                </c:pt>
                <c:pt idx="1887">
                  <c:v>18.999999999999613</c:v>
                </c:pt>
                <c:pt idx="1888">
                  <c:v>18.999999999999616</c:v>
                </c:pt>
                <c:pt idx="1889">
                  <c:v>18.99999999999962</c:v>
                </c:pt>
                <c:pt idx="1890">
                  <c:v>18.999999999999623</c:v>
                </c:pt>
                <c:pt idx="1891">
                  <c:v>18.999999999999627</c:v>
                </c:pt>
                <c:pt idx="1892">
                  <c:v>18.999999999999631</c:v>
                </c:pt>
                <c:pt idx="1893">
                  <c:v>18.999999999999634</c:v>
                </c:pt>
                <c:pt idx="1894">
                  <c:v>18.999999999999638</c:v>
                </c:pt>
                <c:pt idx="1895">
                  <c:v>18.999999999999641</c:v>
                </c:pt>
                <c:pt idx="1896">
                  <c:v>18.999999999999645</c:v>
                </c:pt>
                <c:pt idx="1897">
                  <c:v>18.999999999999648</c:v>
                </c:pt>
                <c:pt idx="1898">
                  <c:v>18.999999999999652</c:v>
                </c:pt>
                <c:pt idx="1899">
                  <c:v>18.999999999999652</c:v>
                </c:pt>
                <c:pt idx="1900">
                  <c:v>18.999999999999652</c:v>
                </c:pt>
                <c:pt idx="1901">
                  <c:v>18.999999999999652</c:v>
                </c:pt>
                <c:pt idx="1902">
                  <c:v>18.999999999999652</c:v>
                </c:pt>
                <c:pt idx="1903">
                  <c:v>18.999999999999652</c:v>
                </c:pt>
                <c:pt idx="1904">
                  <c:v>18.999999999999652</c:v>
                </c:pt>
                <c:pt idx="1905">
                  <c:v>18.999999999999652</c:v>
                </c:pt>
                <c:pt idx="1906">
                  <c:v>18.999999999999652</c:v>
                </c:pt>
                <c:pt idx="1907">
                  <c:v>18.999999999999652</c:v>
                </c:pt>
                <c:pt idx="1908">
                  <c:v>18.999999999999652</c:v>
                </c:pt>
                <c:pt idx="1909">
                  <c:v>18.999999999999652</c:v>
                </c:pt>
                <c:pt idx="1910">
                  <c:v>18.999999999999652</c:v>
                </c:pt>
                <c:pt idx="1911">
                  <c:v>18.999999999999652</c:v>
                </c:pt>
                <c:pt idx="1912">
                  <c:v>18.999999999999652</c:v>
                </c:pt>
                <c:pt idx="1913">
                  <c:v>18.999999999999652</c:v>
                </c:pt>
                <c:pt idx="1914">
                  <c:v>18.999999999999652</c:v>
                </c:pt>
                <c:pt idx="1915">
                  <c:v>18.999999999999652</c:v>
                </c:pt>
                <c:pt idx="1916">
                  <c:v>18.999999999999652</c:v>
                </c:pt>
                <c:pt idx="1917">
                  <c:v>18.999999999999652</c:v>
                </c:pt>
                <c:pt idx="1918">
                  <c:v>18.999999999999652</c:v>
                </c:pt>
                <c:pt idx="1919">
                  <c:v>18.999999999999652</c:v>
                </c:pt>
                <c:pt idx="1920">
                  <c:v>18.999999999999652</c:v>
                </c:pt>
                <c:pt idx="1921">
                  <c:v>18.999999999999652</c:v>
                </c:pt>
                <c:pt idx="1922">
                  <c:v>18.999999999999652</c:v>
                </c:pt>
                <c:pt idx="1923">
                  <c:v>18.999999999999652</c:v>
                </c:pt>
                <c:pt idx="1924">
                  <c:v>18.999999999999652</c:v>
                </c:pt>
                <c:pt idx="1925">
                  <c:v>18.999999999999652</c:v>
                </c:pt>
                <c:pt idx="1926">
                  <c:v>18.999999999999652</c:v>
                </c:pt>
                <c:pt idx="1927">
                  <c:v>18.999999999999652</c:v>
                </c:pt>
                <c:pt idx="1928">
                  <c:v>18.999999999999652</c:v>
                </c:pt>
                <c:pt idx="1929">
                  <c:v>18.999999999999652</c:v>
                </c:pt>
                <c:pt idx="1930">
                  <c:v>18.999999999999652</c:v>
                </c:pt>
                <c:pt idx="1931">
                  <c:v>18.999999999999652</c:v>
                </c:pt>
                <c:pt idx="1932">
                  <c:v>18.999999999999652</c:v>
                </c:pt>
                <c:pt idx="1933">
                  <c:v>18.999999999999652</c:v>
                </c:pt>
                <c:pt idx="1934">
                  <c:v>18.999999999999652</c:v>
                </c:pt>
                <c:pt idx="1935">
                  <c:v>18.999999999999652</c:v>
                </c:pt>
                <c:pt idx="1936">
                  <c:v>18.999999999999652</c:v>
                </c:pt>
                <c:pt idx="1937">
                  <c:v>18.999999999999652</c:v>
                </c:pt>
                <c:pt idx="1938">
                  <c:v>18.999999999999652</c:v>
                </c:pt>
                <c:pt idx="1939">
                  <c:v>18.999999999999652</c:v>
                </c:pt>
                <c:pt idx="1940">
                  <c:v>18.999999999999652</c:v>
                </c:pt>
                <c:pt idx="1941">
                  <c:v>18.999999999999652</c:v>
                </c:pt>
                <c:pt idx="1942">
                  <c:v>18.999999999999652</c:v>
                </c:pt>
                <c:pt idx="1943">
                  <c:v>18.999999999999652</c:v>
                </c:pt>
                <c:pt idx="1944">
                  <c:v>18.999999999999652</c:v>
                </c:pt>
                <c:pt idx="1945">
                  <c:v>18.999999999999652</c:v>
                </c:pt>
                <c:pt idx="1946">
                  <c:v>18.999999999999652</c:v>
                </c:pt>
                <c:pt idx="1947">
                  <c:v>18.999999999999652</c:v>
                </c:pt>
                <c:pt idx="1948">
                  <c:v>18.999999999999652</c:v>
                </c:pt>
                <c:pt idx="1949">
                  <c:v>18.999999999999652</c:v>
                </c:pt>
                <c:pt idx="1950">
                  <c:v>18.999999999999652</c:v>
                </c:pt>
                <c:pt idx="1951">
                  <c:v>18.999999999999652</c:v>
                </c:pt>
                <c:pt idx="1952">
                  <c:v>18.999999999999652</c:v>
                </c:pt>
                <c:pt idx="1953">
                  <c:v>18.999999999999652</c:v>
                </c:pt>
                <c:pt idx="1954">
                  <c:v>18.999999999999652</c:v>
                </c:pt>
                <c:pt idx="1955">
                  <c:v>18.999999999999652</c:v>
                </c:pt>
                <c:pt idx="1956">
                  <c:v>18.999999999999652</c:v>
                </c:pt>
                <c:pt idx="1957">
                  <c:v>18.999999999999652</c:v>
                </c:pt>
                <c:pt idx="1958">
                  <c:v>18.999999999999652</c:v>
                </c:pt>
                <c:pt idx="1959">
                  <c:v>18.999999999999652</c:v>
                </c:pt>
                <c:pt idx="1960">
                  <c:v>18.999999999999652</c:v>
                </c:pt>
                <c:pt idx="1961">
                  <c:v>18.999999999999652</c:v>
                </c:pt>
                <c:pt idx="1962">
                  <c:v>18.999999999999652</c:v>
                </c:pt>
                <c:pt idx="1963">
                  <c:v>18.999999999999652</c:v>
                </c:pt>
                <c:pt idx="1964">
                  <c:v>18.999999999999652</c:v>
                </c:pt>
                <c:pt idx="1965">
                  <c:v>18.999999999999652</c:v>
                </c:pt>
                <c:pt idx="1966">
                  <c:v>18.999999999999652</c:v>
                </c:pt>
                <c:pt idx="1967">
                  <c:v>18.999999999999652</c:v>
                </c:pt>
                <c:pt idx="1968">
                  <c:v>18.999999999999652</c:v>
                </c:pt>
                <c:pt idx="1969">
                  <c:v>18.999999999999652</c:v>
                </c:pt>
                <c:pt idx="1970">
                  <c:v>18.999999999999652</c:v>
                </c:pt>
                <c:pt idx="1971">
                  <c:v>18.999999999999652</c:v>
                </c:pt>
                <c:pt idx="1972">
                  <c:v>18.999999999999652</c:v>
                </c:pt>
                <c:pt idx="1973">
                  <c:v>18.999999999999652</c:v>
                </c:pt>
                <c:pt idx="1974">
                  <c:v>18.999999999999652</c:v>
                </c:pt>
                <c:pt idx="1975">
                  <c:v>18.999999999999652</c:v>
                </c:pt>
                <c:pt idx="1976">
                  <c:v>18.999999999999652</c:v>
                </c:pt>
                <c:pt idx="1977">
                  <c:v>18.999999999999652</c:v>
                </c:pt>
                <c:pt idx="1978">
                  <c:v>18.999999999999652</c:v>
                </c:pt>
                <c:pt idx="1979">
                  <c:v>18.999999999999652</c:v>
                </c:pt>
                <c:pt idx="1980">
                  <c:v>18.999999999999652</c:v>
                </c:pt>
                <c:pt idx="1981">
                  <c:v>18.999999999999652</c:v>
                </c:pt>
                <c:pt idx="1982">
                  <c:v>18.999999999999652</c:v>
                </c:pt>
                <c:pt idx="1983">
                  <c:v>18.999999999999652</c:v>
                </c:pt>
                <c:pt idx="1984">
                  <c:v>18.999999999999652</c:v>
                </c:pt>
                <c:pt idx="1985">
                  <c:v>18.999999999999652</c:v>
                </c:pt>
                <c:pt idx="1986">
                  <c:v>18.999999999999652</c:v>
                </c:pt>
                <c:pt idx="1987">
                  <c:v>18.999999999999652</c:v>
                </c:pt>
                <c:pt idx="1988">
                  <c:v>18.999999999999652</c:v>
                </c:pt>
                <c:pt idx="1989">
                  <c:v>18.999999999999652</c:v>
                </c:pt>
                <c:pt idx="1990">
                  <c:v>18.999999999999652</c:v>
                </c:pt>
                <c:pt idx="1991">
                  <c:v>18.999999999999652</c:v>
                </c:pt>
                <c:pt idx="1992">
                  <c:v>18.999999999999652</c:v>
                </c:pt>
                <c:pt idx="1993">
                  <c:v>18.999999999999652</c:v>
                </c:pt>
                <c:pt idx="1994">
                  <c:v>18.999999999999652</c:v>
                </c:pt>
                <c:pt idx="1995">
                  <c:v>18.999999999999652</c:v>
                </c:pt>
                <c:pt idx="1996">
                  <c:v>18.999999999999652</c:v>
                </c:pt>
                <c:pt idx="1997">
                  <c:v>18.999999999999652</c:v>
                </c:pt>
                <c:pt idx="1998">
                  <c:v>18.999999999999652</c:v>
                </c:pt>
                <c:pt idx="1999">
                  <c:v>18.999999999999652</c:v>
                </c:pt>
                <c:pt idx="2000">
                  <c:v>18.999999999999652</c:v>
                </c:pt>
                <c:pt idx="2001">
                  <c:v>18.999999999999652</c:v>
                </c:pt>
                <c:pt idx="2002">
                  <c:v>18.999999999999652</c:v>
                </c:pt>
                <c:pt idx="2003">
                  <c:v>18.999999999999652</c:v>
                </c:pt>
                <c:pt idx="2004">
                  <c:v>18.999999999999652</c:v>
                </c:pt>
                <c:pt idx="2005">
                  <c:v>18.999999999999652</c:v>
                </c:pt>
                <c:pt idx="2006">
                  <c:v>18.999999999999652</c:v>
                </c:pt>
                <c:pt idx="2007">
                  <c:v>18.999999999999652</c:v>
                </c:pt>
                <c:pt idx="2008">
                  <c:v>18.999999999999652</c:v>
                </c:pt>
                <c:pt idx="2009">
                  <c:v>18.999999999999652</c:v>
                </c:pt>
                <c:pt idx="2010">
                  <c:v>18.999999999999652</c:v>
                </c:pt>
                <c:pt idx="2011">
                  <c:v>18.999999999999652</c:v>
                </c:pt>
                <c:pt idx="2012">
                  <c:v>18.999999999999652</c:v>
                </c:pt>
                <c:pt idx="2013">
                  <c:v>18.999999999999652</c:v>
                </c:pt>
                <c:pt idx="2014">
                  <c:v>18.999999999999652</c:v>
                </c:pt>
                <c:pt idx="2015">
                  <c:v>18.999999999999652</c:v>
                </c:pt>
                <c:pt idx="2016">
                  <c:v>18.999999999999652</c:v>
                </c:pt>
                <c:pt idx="2017">
                  <c:v>18.999999999999652</c:v>
                </c:pt>
                <c:pt idx="2018">
                  <c:v>18.999999999999652</c:v>
                </c:pt>
                <c:pt idx="2019">
                  <c:v>18.999999999999652</c:v>
                </c:pt>
                <c:pt idx="2020">
                  <c:v>18.999999999999652</c:v>
                </c:pt>
                <c:pt idx="2021">
                  <c:v>18.999999999999652</c:v>
                </c:pt>
                <c:pt idx="2022">
                  <c:v>18.999999999999652</c:v>
                </c:pt>
                <c:pt idx="2023">
                  <c:v>18.999999999999652</c:v>
                </c:pt>
                <c:pt idx="2024">
                  <c:v>18.999999999999652</c:v>
                </c:pt>
                <c:pt idx="2025">
                  <c:v>18.999999999999652</c:v>
                </c:pt>
                <c:pt idx="2026">
                  <c:v>18.999999999999652</c:v>
                </c:pt>
                <c:pt idx="2027">
                  <c:v>18.999999999999652</c:v>
                </c:pt>
                <c:pt idx="2028">
                  <c:v>18.999999999999652</c:v>
                </c:pt>
                <c:pt idx="2029">
                  <c:v>18.999999999999652</c:v>
                </c:pt>
                <c:pt idx="2030">
                  <c:v>18.999999999999652</c:v>
                </c:pt>
                <c:pt idx="2031">
                  <c:v>18.999999999999652</c:v>
                </c:pt>
                <c:pt idx="2032">
                  <c:v>18.999999999999652</c:v>
                </c:pt>
                <c:pt idx="2033">
                  <c:v>18.999999999999652</c:v>
                </c:pt>
                <c:pt idx="2034">
                  <c:v>18.999999999999652</c:v>
                </c:pt>
                <c:pt idx="2035">
                  <c:v>18.999999999999652</c:v>
                </c:pt>
                <c:pt idx="2036">
                  <c:v>18.999999999999652</c:v>
                </c:pt>
                <c:pt idx="2037">
                  <c:v>18.999999999999652</c:v>
                </c:pt>
                <c:pt idx="2038">
                  <c:v>18.999999999999652</c:v>
                </c:pt>
                <c:pt idx="2039">
                  <c:v>18.999999999999652</c:v>
                </c:pt>
                <c:pt idx="2040">
                  <c:v>18.999999999999652</c:v>
                </c:pt>
                <c:pt idx="2041">
                  <c:v>18.999999999999652</c:v>
                </c:pt>
                <c:pt idx="2042">
                  <c:v>18.999999999999652</c:v>
                </c:pt>
                <c:pt idx="2043">
                  <c:v>18.999999999999652</c:v>
                </c:pt>
                <c:pt idx="2044">
                  <c:v>18.999999999999652</c:v>
                </c:pt>
                <c:pt idx="2045">
                  <c:v>18.999999999999652</c:v>
                </c:pt>
                <c:pt idx="2046">
                  <c:v>18.999999999999652</c:v>
                </c:pt>
                <c:pt idx="2047">
                  <c:v>18.999999999999652</c:v>
                </c:pt>
                <c:pt idx="2048">
                  <c:v>18.999999999999652</c:v>
                </c:pt>
                <c:pt idx="2049">
                  <c:v>18.999999999999652</c:v>
                </c:pt>
                <c:pt idx="2050">
                  <c:v>18.999999999999652</c:v>
                </c:pt>
                <c:pt idx="2051">
                  <c:v>18.999999999999652</c:v>
                </c:pt>
                <c:pt idx="2052">
                  <c:v>18.999999999999652</c:v>
                </c:pt>
                <c:pt idx="2053">
                  <c:v>18.999999999999652</c:v>
                </c:pt>
                <c:pt idx="2054">
                  <c:v>18.999999999999652</c:v>
                </c:pt>
                <c:pt idx="2055">
                  <c:v>18.999999999999652</c:v>
                </c:pt>
                <c:pt idx="2056">
                  <c:v>18.999999999999652</c:v>
                </c:pt>
                <c:pt idx="2057">
                  <c:v>18.999999999999652</c:v>
                </c:pt>
                <c:pt idx="2058">
                  <c:v>18.999999999999652</c:v>
                </c:pt>
                <c:pt idx="2059">
                  <c:v>18.999999999999652</c:v>
                </c:pt>
                <c:pt idx="2060">
                  <c:v>18.999999999999652</c:v>
                </c:pt>
                <c:pt idx="2061">
                  <c:v>18.999999999999652</c:v>
                </c:pt>
                <c:pt idx="2062">
                  <c:v>18.999999999999652</c:v>
                </c:pt>
                <c:pt idx="2063">
                  <c:v>18.999999999999652</c:v>
                </c:pt>
                <c:pt idx="2064">
                  <c:v>18.999999999999652</c:v>
                </c:pt>
                <c:pt idx="2065">
                  <c:v>18.999999999999652</c:v>
                </c:pt>
                <c:pt idx="2066">
                  <c:v>18.999999999999652</c:v>
                </c:pt>
                <c:pt idx="2067">
                  <c:v>18.999999999999652</c:v>
                </c:pt>
                <c:pt idx="2068">
                  <c:v>18.999999999999652</c:v>
                </c:pt>
                <c:pt idx="2069">
                  <c:v>18.999999999999652</c:v>
                </c:pt>
                <c:pt idx="2070">
                  <c:v>18.999999999999652</c:v>
                </c:pt>
                <c:pt idx="2071">
                  <c:v>18.999999999999652</c:v>
                </c:pt>
                <c:pt idx="2072">
                  <c:v>18.999999999999652</c:v>
                </c:pt>
                <c:pt idx="2073">
                  <c:v>18.999999999999652</c:v>
                </c:pt>
                <c:pt idx="2074">
                  <c:v>18.999999999999652</c:v>
                </c:pt>
                <c:pt idx="2075">
                  <c:v>18.999999999999652</c:v>
                </c:pt>
                <c:pt idx="2076">
                  <c:v>18.999999999999652</c:v>
                </c:pt>
                <c:pt idx="2077">
                  <c:v>18.999999999999652</c:v>
                </c:pt>
                <c:pt idx="2078">
                  <c:v>18.999999999999652</c:v>
                </c:pt>
                <c:pt idx="2079">
                  <c:v>18.999999999999652</c:v>
                </c:pt>
                <c:pt idx="2080">
                  <c:v>18.999999999999652</c:v>
                </c:pt>
                <c:pt idx="2081">
                  <c:v>18.999999999999652</c:v>
                </c:pt>
                <c:pt idx="2082">
                  <c:v>18.999999999999652</c:v>
                </c:pt>
                <c:pt idx="2083">
                  <c:v>18.999999999999652</c:v>
                </c:pt>
                <c:pt idx="2084">
                  <c:v>18.999999999999652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32C-45AD-A0A4-F31E50337070}"/>
            </c:ext>
          </c:extLst>
        </c:ser>
        <c:ser>
          <c:idx val="0"/>
          <c:order val="5"/>
          <c:tx>
            <c:strRef>
              <c:f>'Diagrama de fases 15a (2)'!$L$1:$M$1</c:f>
              <c:strCache>
                <c:ptCount val="1"/>
                <c:pt idx="0">
                  <c:v>Estado estacionario estable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triangle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'Diagrama de fases 15a (2)'!$L$3</c:f>
              <c:numCache>
                <c:formatCode>General</c:formatCode>
                <c:ptCount val="1"/>
                <c:pt idx="0">
                  <c:v>40.5</c:v>
                </c:pt>
              </c:numCache>
            </c:numRef>
          </c:xVal>
          <c:yVal>
            <c:numRef>
              <c:f>'Diagrama de fases 15a (2)'!$M$3</c:f>
              <c:numCache>
                <c:formatCode>General</c:formatCode>
                <c:ptCount val="1"/>
                <c:pt idx="0">
                  <c:v>18.999999999999982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32C-45AD-A0A4-F31E50337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4679999"/>
        <c:axId val="814683327"/>
      </c:scatterChart>
      <c:valAx>
        <c:axId val="814679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4683327"/>
        <c:crosses val="autoZero"/>
        <c:crossBetween val="midCat"/>
      </c:valAx>
      <c:valAx>
        <c:axId val="81468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4679999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5.431554032664531E-2"/>
          <c:y val="0.81547464236265477"/>
          <c:w val="0.91288103068421311"/>
          <c:h val="0.17232642113437374"/>
        </c:manualLayout>
      </c:layout>
      <c:overlay val="0"/>
      <c:spPr>
        <a:ln>
          <a:solidFill>
            <a:schemeClr val="bg1"/>
          </a:solidFill>
        </a:ln>
      </c:spPr>
    </c:legend>
    <c:plotVisOnly val="1"/>
    <c:dispBlanksAs val="gap"/>
    <c:showDLblsOverMax val="0"/>
    <c:extLst/>
  </c:chart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Hoja1!$C$1</c:f>
              <c:strCache>
                <c:ptCount val="1"/>
                <c:pt idx="0">
                  <c:v>lambda 1 = -0.01</c:v>
                </c:pt>
              </c:strCache>
            </c:strRef>
          </c:tx>
          <c:xVal>
            <c:numRef>
              <c:f>Hoja1!$B$2:$B$66</c:f>
              <c:numCache>
                <c:formatCode>General</c:formatCode>
                <c:ptCount val="6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</c:numCache>
            </c:numRef>
          </c:xVal>
          <c:yVal>
            <c:numRef>
              <c:f>Hoja1!$C$2:$C$66</c:f>
              <c:numCache>
                <c:formatCode>General</c:formatCode>
                <c:ptCount val="65"/>
                <c:pt idx="0">
                  <c:v>100</c:v>
                </c:pt>
                <c:pt idx="1">
                  <c:v>95.122942450071406</c:v>
                </c:pt>
                <c:pt idx="2">
                  <c:v>90.483741803595947</c:v>
                </c:pt>
                <c:pt idx="3">
                  <c:v>86.070797642505781</c:v>
                </c:pt>
                <c:pt idx="4">
                  <c:v>81.873075307798189</c:v>
                </c:pt>
                <c:pt idx="5">
                  <c:v>77.880078307140494</c:v>
                </c:pt>
                <c:pt idx="6">
                  <c:v>74.081822068171789</c:v>
                </c:pt>
                <c:pt idx="7">
                  <c:v>70.46880897187134</c:v>
                </c:pt>
                <c:pt idx="8">
                  <c:v>67.032004603563934</c:v>
                </c:pt>
                <c:pt idx="9">
                  <c:v>63.762815162177333</c:v>
                </c:pt>
                <c:pt idx="10">
                  <c:v>60.653065971263345</c:v>
                </c:pt>
                <c:pt idx="11">
                  <c:v>57.694981038048667</c:v>
                </c:pt>
                <c:pt idx="12">
                  <c:v>54.881163609402641</c:v>
                </c:pt>
                <c:pt idx="13">
                  <c:v>52.204577676101607</c:v>
                </c:pt>
                <c:pt idx="14">
                  <c:v>49.658530379140949</c:v>
                </c:pt>
                <c:pt idx="15">
                  <c:v>47.236655274101466</c:v>
                </c:pt>
                <c:pt idx="16">
                  <c:v>44.932896411722155</c:v>
                </c:pt>
                <c:pt idx="17">
                  <c:v>42.741493194872668</c:v>
                </c:pt>
                <c:pt idx="18">
                  <c:v>40.656965974059908</c:v>
                </c:pt>
                <c:pt idx="19">
                  <c:v>38.674102345450116</c:v>
                </c:pt>
                <c:pt idx="20">
                  <c:v>36.787944117144235</c:v>
                </c:pt>
                <c:pt idx="21">
                  <c:v>34.99377491111553</c:v>
                </c:pt>
                <c:pt idx="22">
                  <c:v>33.287108369807953</c:v>
                </c:pt>
                <c:pt idx="23">
                  <c:v>31.663676937905315</c:v>
                </c:pt>
                <c:pt idx="24">
                  <c:v>30.119421191220201</c:v>
                </c:pt>
                <c:pt idx="25">
                  <c:v>28.650479686019008</c:v>
                </c:pt>
                <c:pt idx="26">
                  <c:v>27.253179303401261</c:v>
                </c:pt>
                <c:pt idx="27">
                  <c:v>25.92402606458915</c:v>
                </c:pt>
                <c:pt idx="28">
                  <c:v>24.659696394160644</c:v>
                </c:pt>
                <c:pt idx="29">
                  <c:v>23.457028809379761</c:v>
                </c:pt>
                <c:pt idx="30">
                  <c:v>22.313016014842983</c:v>
                </c:pt>
                <c:pt idx="31">
                  <c:v>21.224797382674303</c:v>
                </c:pt>
                <c:pt idx="32">
                  <c:v>20.189651799465537</c:v>
                </c:pt>
                <c:pt idx="33">
                  <c:v>19.204990862075409</c:v>
                </c:pt>
                <c:pt idx="34">
                  <c:v>18.268352405273461</c:v>
                </c:pt>
                <c:pt idx="35">
                  <c:v>17.377394345044515</c:v>
                </c:pt>
                <c:pt idx="36">
                  <c:v>16.529888822158654</c:v>
                </c:pt>
                <c:pt idx="37">
                  <c:v>15.723716631362761</c:v>
                </c:pt>
                <c:pt idx="38">
                  <c:v>14.956861922263503</c:v>
                </c:pt>
                <c:pt idx="39">
                  <c:v>14.227407158651353</c:v>
                </c:pt>
                <c:pt idx="40">
                  <c:v>13.533528323661271</c:v>
                </c:pt>
                <c:pt idx="41">
                  <c:v>12.873490358780417</c:v>
                </c:pt>
                <c:pt idx="42">
                  <c:v>12.245642825298191</c:v>
                </c:pt>
                <c:pt idx="43">
                  <c:v>11.648415777349697</c:v>
                </c:pt>
                <c:pt idx="44">
                  <c:v>11.080315836233387</c:v>
                </c:pt>
                <c:pt idx="45">
                  <c:v>10.539922456186433</c:v>
                </c:pt>
                <c:pt idx="46">
                  <c:v>10.025884372280371</c:v>
                </c:pt>
                <c:pt idx="47">
                  <c:v>9.5369162215549608</c:v>
                </c:pt>
                <c:pt idx="48">
                  <c:v>9.0717953289412474</c:v>
                </c:pt>
                <c:pt idx="49">
                  <c:v>8.6293586499370498</c:v>
                </c:pt>
                <c:pt idx="50">
                  <c:v>8.2084998623898802</c:v>
                </c:pt>
                <c:pt idx="51">
                  <c:v>7.8081666001153129</c:v>
                </c:pt>
                <c:pt idx="52">
                  <c:v>7.4273578214333877</c:v>
                </c:pt>
                <c:pt idx="53">
                  <c:v>7.0651213060429567</c:v>
                </c:pt>
                <c:pt idx="54">
                  <c:v>6.7205512739749755</c:v>
                </c:pt>
                <c:pt idx="55">
                  <c:v>6.392786120670757</c:v>
                </c:pt>
                <c:pt idx="56">
                  <c:v>6.0810062625217949</c:v>
                </c:pt>
                <c:pt idx="57">
                  <c:v>5.7844320874838457</c:v>
                </c:pt>
                <c:pt idx="58">
                  <c:v>5.5023220056407212</c:v>
                </c:pt>
                <c:pt idx="59">
                  <c:v>5.233970594843238</c:v>
                </c:pt>
                <c:pt idx="60">
                  <c:v>4.9787068367863947</c:v>
                </c:pt>
                <c:pt idx="61">
                  <c:v>4.7358924391140906</c:v>
                </c:pt>
                <c:pt idx="62">
                  <c:v>4.5049202393557799</c:v>
                </c:pt>
                <c:pt idx="63">
                  <c:v>4.2852126867040168</c:v>
                </c:pt>
                <c:pt idx="64">
                  <c:v>4.0762203978366207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868-40B7-9C56-0304F9C04922}"/>
            </c:ext>
          </c:extLst>
        </c:ser>
        <c:ser>
          <c:idx val="0"/>
          <c:order val="1"/>
          <c:tx>
            <c:strRef>
              <c:f>Hoja1!$D$1</c:f>
              <c:strCache>
                <c:ptCount val="1"/>
                <c:pt idx="0">
                  <c:v>Lambda 2 = -100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Hoja1!$B$2:$B$66</c:f>
              <c:numCache>
                <c:formatCode>General</c:formatCode>
                <c:ptCount val="6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</c:numCache>
            </c:numRef>
          </c:xVal>
          <c:yVal>
            <c:numRef>
              <c:f>Hoja1!$D$2:$D$66</c:f>
              <c:numCache>
                <c:formatCode>General</c:formatCode>
                <c:ptCount val="65"/>
                <c:pt idx="0">
                  <c:v>100</c:v>
                </c:pt>
                <c:pt idx="1">
                  <c:v>3.7200759760208363E-42</c:v>
                </c:pt>
                <c:pt idx="2">
                  <c:v>1.3838965267367375E-85</c:v>
                </c:pt>
                <c:pt idx="3">
                  <c:v>5.1482002224120135E-129</c:v>
                </c:pt>
                <c:pt idx="4">
                  <c:v>1.9151695967140056E-172</c:v>
                </c:pt>
                <c:pt idx="5">
                  <c:v>7.1245764067412853E-216</c:v>
                </c:pt>
                <c:pt idx="6">
                  <c:v>2.6503965530043106E-259</c:v>
                </c:pt>
                <c:pt idx="7">
                  <c:v>9.8596765437597702E-303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868-40B7-9C56-0304F9C04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696336"/>
        <c:axId val="1593323888"/>
      </c:scatterChart>
      <c:valAx>
        <c:axId val="702696336"/>
        <c:scaling>
          <c:orientation val="minMax"/>
          <c:max val="1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93323888"/>
        <c:crosses val="autoZero"/>
        <c:crossBetween val="midCat"/>
      </c:valAx>
      <c:valAx>
        <c:axId val="159332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0269633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'Hoja 2'!$C$1</c:f>
              <c:strCache>
                <c:ptCount val="1"/>
                <c:pt idx="0">
                  <c:v>lambda 1 = -0.01</c:v>
                </c:pt>
              </c:strCache>
            </c:strRef>
          </c:tx>
          <c:xVal>
            <c:numRef>
              <c:f>'Hoja 2'!$B$2:$B$66</c:f>
              <c:numCache>
                <c:formatCode>General</c:formatCode>
                <c:ptCount val="6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</c:numCache>
            </c:numRef>
          </c:xVal>
          <c:yVal>
            <c:numRef>
              <c:f>'Hoja 2'!$C$2:$C$66</c:f>
              <c:numCache>
                <c:formatCode>General</c:formatCode>
                <c:ptCount val="65"/>
                <c:pt idx="0">
                  <c:v>100</c:v>
                </c:pt>
                <c:pt idx="1">
                  <c:v>95.122942450071406</c:v>
                </c:pt>
                <c:pt idx="2">
                  <c:v>90.483741803595947</c:v>
                </c:pt>
                <c:pt idx="3">
                  <c:v>86.070797642505781</c:v>
                </c:pt>
                <c:pt idx="4">
                  <c:v>81.873075307798189</c:v>
                </c:pt>
                <c:pt idx="5">
                  <c:v>77.880078307140494</c:v>
                </c:pt>
                <c:pt idx="6">
                  <c:v>74.081822068171789</c:v>
                </c:pt>
                <c:pt idx="7">
                  <c:v>70.46880897187134</c:v>
                </c:pt>
                <c:pt idx="8">
                  <c:v>67.032004603563934</c:v>
                </c:pt>
                <c:pt idx="9">
                  <c:v>63.762815162177333</c:v>
                </c:pt>
                <c:pt idx="10">
                  <c:v>60.653065971263345</c:v>
                </c:pt>
                <c:pt idx="11">
                  <c:v>57.694981038048667</c:v>
                </c:pt>
                <c:pt idx="12">
                  <c:v>54.881163609402641</c:v>
                </c:pt>
                <c:pt idx="13">
                  <c:v>52.204577676101607</c:v>
                </c:pt>
                <c:pt idx="14">
                  <c:v>49.658530379140949</c:v>
                </c:pt>
                <c:pt idx="15">
                  <c:v>47.236655274101466</c:v>
                </c:pt>
                <c:pt idx="16">
                  <c:v>44.932896411722155</c:v>
                </c:pt>
                <c:pt idx="17">
                  <c:v>42.741493194872668</c:v>
                </c:pt>
                <c:pt idx="18">
                  <c:v>40.656965974059908</c:v>
                </c:pt>
                <c:pt idx="19">
                  <c:v>38.674102345450116</c:v>
                </c:pt>
                <c:pt idx="20">
                  <c:v>36.787944117144235</c:v>
                </c:pt>
                <c:pt idx="21">
                  <c:v>34.99377491111553</c:v>
                </c:pt>
                <c:pt idx="22">
                  <c:v>33.287108369807953</c:v>
                </c:pt>
                <c:pt idx="23">
                  <c:v>31.663676937905315</c:v>
                </c:pt>
                <c:pt idx="24">
                  <c:v>30.119421191220201</c:v>
                </c:pt>
                <c:pt idx="25">
                  <c:v>28.650479686019008</c:v>
                </c:pt>
                <c:pt idx="26">
                  <c:v>27.253179303401261</c:v>
                </c:pt>
                <c:pt idx="27">
                  <c:v>25.92402606458915</c:v>
                </c:pt>
                <c:pt idx="28">
                  <c:v>24.659696394160644</c:v>
                </c:pt>
                <c:pt idx="29">
                  <c:v>23.457028809379761</c:v>
                </c:pt>
                <c:pt idx="30">
                  <c:v>22.313016014842983</c:v>
                </c:pt>
                <c:pt idx="31">
                  <c:v>21.224797382674303</c:v>
                </c:pt>
                <c:pt idx="32">
                  <c:v>20.189651799465537</c:v>
                </c:pt>
                <c:pt idx="33">
                  <c:v>19.204990862075409</c:v>
                </c:pt>
                <c:pt idx="34">
                  <c:v>18.268352405273461</c:v>
                </c:pt>
                <c:pt idx="35">
                  <c:v>17.377394345044515</c:v>
                </c:pt>
                <c:pt idx="36">
                  <c:v>16.529888822158654</c:v>
                </c:pt>
                <c:pt idx="37">
                  <c:v>15.723716631362761</c:v>
                </c:pt>
                <c:pt idx="38">
                  <c:v>14.956861922263503</c:v>
                </c:pt>
                <c:pt idx="39">
                  <c:v>14.227407158651353</c:v>
                </c:pt>
                <c:pt idx="40">
                  <c:v>13.533528323661271</c:v>
                </c:pt>
                <c:pt idx="41">
                  <c:v>12.873490358780417</c:v>
                </c:pt>
                <c:pt idx="42">
                  <c:v>12.245642825298191</c:v>
                </c:pt>
                <c:pt idx="43">
                  <c:v>11.648415777349697</c:v>
                </c:pt>
                <c:pt idx="44">
                  <c:v>11.080315836233387</c:v>
                </c:pt>
                <c:pt idx="45">
                  <c:v>10.539922456186433</c:v>
                </c:pt>
                <c:pt idx="46">
                  <c:v>10.025884372280371</c:v>
                </c:pt>
                <c:pt idx="47">
                  <c:v>9.5369162215549608</c:v>
                </c:pt>
                <c:pt idx="48">
                  <c:v>9.0717953289412474</c:v>
                </c:pt>
                <c:pt idx="49">
                  <c:v>8.6293586499370498</c:v>
                </c:pt>
                <c:pt idx="50">
                  <c:v>8.2084998623898802</c:v>
                </c:pt>
                <c:pt idx="51">
                  <c:v>7.8081666001153129</c:v>
                </c:pt>
                <c:pt idx="52">
                  <c:v>7.4273578214333877</c:v>
                </c:pt>
                <c:pt idx="53">
                  <c:v>7.0651213060429567</c:v>
                </c:pt>
                <c:pt idx="54">
                  <c:v>6.7205512739749755</c:v>
                </c:pt>
                <c:pt idx="55">
                  <c:v>6.392786120670757</c:v>
                </c:pt>
                <c:pt idx="56">
                  <c:v>6.0810062625217949</c:v>
                </c:pt>
                <c:pt idx="57">
                  <c:v>5.7844320874838457</c:v>
                </c:pt>
                <c:pt idx="58">
                  <c:v>5.5023220056407212</c:v>
                </c:pt>
                <c:pt idx="59">
                  <c:v>5.233970594843238</c:v>
                </c:pt>
                <c:pt idx="60">
                  <c:v>4.9787068367863947</c:v>
                </c:pt>
                <c:pt idx="61">
                  <c:v>4.7358924391140906</c:v>
                </c:pt>
                <c:pt idx="62">
                  <c:v>4.5049202393557799</c:v>
                </c:pt>
                <c:pt idx="63">
                  <c:v>4.2852126867040168</c:v>
                </c:pt>
                <c:pt idx="64">
                  <c:v>4.0762203978366207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B5-4F7A-A828-EAF828406564}"/>
            </c:ext>
          </c:extLst>
        </c:ser>
        <c:ser>
          <c:idx val="0"/>
          <c:order val="1"/>
          <c:tx>
            <c:strRef>
              <c:f>'Hoja 2'!$D$1</c:f>
              <c:strCache>
                <c:ptCount val="1"/>
                <c:pt idx="0">
                  <c:v>Lambda 2 = -100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'Hoja 2'!$B$2:$B$66</c:f>
              <c:numCache>
                <c:formatCode>General</c:formatCode>
                <c:ptCount val="6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</c:numCache>
            </c:numRef>
          </c:xVal>
          <c:yVal>
            <c:numRef>
              <c:f>'Hoja 2'!$D$2:$D$66</c:f>
              <c:numCache>
                <c:formatCode>General</c:formatCode>
                <c:ptCount val="65"/>
                <c:pt idx="0">
                  <c:v>100</c:v>
                </c:pt>
                <c:pt idx="1">
                  <c:v>3.7200759760208363E-42</c:v>
                </c:pt>
                <c:pt idx="2">
                  <c:v>1.3838965267367375E-85</c:v>
                </c:pt>
                <c:pt idx="3">
                  <c:v>5.1482002224120135E-129</c:v>
                </c:pt>
                <c:pt idx="4">
                  <c:v>1.9151695967140056E-172</c:v>
                </c:pt>
                <c:pt idx="5">
                  <c:v>7.1245764067412853E-216</c:v>
                </c:pt>
                <c:pt idx="6">
                  <c:v>2.6503965530043106E-259</c:v>
                </c:pt>
                <c:pt idx="7">
                  <c:v>9.8596765437597702E-303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AB5-4F7A-A828-EAF828406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696336"/>
        <c:axId val="1593323888"/>
      </c:scatterChart>
      <c:valAx>
        <c:axId val="702696336"/>
        <c:scaling>
          <c:orientation val="minMax"/>
          <c:max val="1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93323888"/>
        <c:crosses val="autoZero"/>
        <c:crossBetween val="midCat"/>
      </c:valAx>
      <c:valAx>
        <c:axId val="159332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0269633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2.xml"/><Relationship Id="rId5" Type="http://schemas.openxmlformats.org/officeDocument/2006/relationships/image" Target="../media/image5.png"/><Relationship Id="rId10" Type="http://schemas.openxmlformats.org/officeDocument/2006/relationships/image" Target="../media/image9.png"/><Relationship Id="rId4" Type="http://schemas.openxmlformats.org/officeDocument/2006/relationships/image" Target="../media/image4.png"/><Relationship Id="rId9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339087</xdr:colOff>
      <xdr:row>51</xdr:row>
      <xdr:rowOff>175190</xdr:rowOff>
    </xdr:from>
    <xdr:to>
      <xdr:col>2</xdr:col>
      <xdr:colOff>511269</xdr:colOff>
      <xdr:row>90</xdr:row>
      <xdr:rowOff>115206</xdr:rowOff>
    </xdr:to>
    <xdr:grpSp>
      <xdr:nvGrpSpPr>
        <xdr:cNvPr id="14" name="Grupo 13">
          <a:extLst>
            <a:ext uri="{FF2B5EF4-FFF2-40B4-BE49-F238E27FC236}">
              <a16:creationId xmlns:a16="http://schemas.microsoft.com/office/drawing/2014/main" id="{9948FFD7-DA6B-4C6C-890E-690117D4E045}"/>
            </a:ext>
          </a:extLst>
        </xdr:cNvPr>
        <xdr:cNvGrpSpPr/>
      </xdr:nvGrpSpPr>
      <xdr:grpSpPr>
        <a:xfrm>
          <a:off x="339087" y="9939249"/>
          <a:ext cx="3929888" cy="7223839"/>
          <a:chOff x="220024" y="11799093"/>
          <a:chExt cx="4339370" cy="7360444"/>
        </a:xfrm>
      </xdr:grpSpPr>
      <xdr:pic>
        <xdr:nvPicPr>
          <xdr:cNvPr id="42" name="Imagen 41">
            <a:extLst>
              <a:ext uri="{FF2B5EF4-FFF2-40B4-BE49-F238E27FC236}">
                <a16:creationId xmlns:a16="http://schemas.microsoft.com/office/drawing/2014/main" id="{637B7CE7-5D7C-45A3-BAD9-80C2B5E0F1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73844" y="14835189"/>
            <a:ext cx="2126814" cy="2678906"/>
          </a:xfrm>
          <a:prstGeom prst="rect">
            <a:avLst/>
          </a:prstGeom>
        </xdr:spPr>
      </xdr:pic>
      <xdr:grpSp>
        <xdr:nvGrpSpPr>
          <xdr:cNvPr id="17" name="Grupo 16">
            <a:extLst>
              <a:ext uri="{FF2B5EF4-FFF2-40B4-BE49-F238E27FC236}">
                <a16:creationId xmlns:a16="http://schemas.microsoft.com/office/drawing/2014/main" id="{E73FC35B-0543-45FE-AF5A-96F54244E071}"/>
              </a:ext>
            </a:extLst>
          </xdr:cNvPr>
          <xdr:cNvGrpSpPr/>
        </xdr:nvGrpSpPr>
        <xdr:grpSpPr>
          <a:xfrm>
            <a:off x="283385" y="12832792"/>
            <a:ext cx="1200171" cy="1286686"/>
            <a:chOff x="8974845" y="1561209"/>
            <a:chExt cx="1245406" cy="1070747"/>
          </a:xfrm>
        </xdr:grpSpPr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2" name="CuadroTexto 1">
                  <a:extLst>
                    <a:ext uri="{FF2B5EF4-FFF2-40B4-BE49-F238E27FC236}">
                      <a16:creationId xmlns:a16="http://schemas.microsoft.com/office/drawing/2014/main" id="{ADC270BF-0221-408B-BC22-E75CE788E880}"/>
                    </a:ext>
                  </a:extLst>
                </xdr:cNvPr>
                <xdr:cNvSpPr txBox="1"/>
              </xdr:nvSpPr>
              <xdr:spPr>
                <a:xfrm>
                  <a:off x="9100135" y="1561209"/>
                  <a:ext cx="919867" cy="321370"/>
                </a:xfrm>
                <a:prstGeom prst="rect">
                  <a:avLst/>
                </a:prstGeom>
                <a:solidFill>
                  <a:schemeClr val="accent1">
                    <a:lumMod val="20000"/>
                    <a:lumOff val="80000"/>
                  </a:schemeClr>
                </a:solidFill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lIns="0" tIns="0" rIns="0" bIns="0" rtlCol="0" anchor="t">
                  <a:spAutoFit/>
                </a:bodyPr>
                <a:lstStyle/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𝑑𝑥</m:t>
                            </m:r>
                          </m:num>
                          <m:den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𝑑𝑡</m:t>
                            </m:r>
                          </m:den>
                        </m:f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d>
                          <m:d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µ−</m:t>
                            </m:r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</m:d>
                      </m:oMath>
                    </m:oMathPara>
                  </a14:m>
                  <a:endParaRPr lang="en-US" sz="1100"/>
                </a:p>
              </xdr:txBody>
            </xdr:sp>
          </mc:Choice>
          <mc:Fallback xmlns="">
            <xdr:sp macro="" textlink="">
              <xdr:nvSpPr>
                <xdr:cNvPr id="2" name="CuadroTexto 1">
                  <a:extLst>
                    <a:ext uri="{FF2B5EF4-FFF2-40B4-BE49-F238E27FC236}">
                      <a16:creationId xmlns:a16="http://schemas.microsoft.com/office/drawing/2014/main" id="{ADC270BF-0221-408B-BC22-E75CE788E880}"/>
                    </a:ext>
                  </a:extLst>
                </xdr:cNvPr>
                <xdr:cNvSpPr txBox="1"/>
              </xdr:nvSpPr>
              <xdr:spPr>
                <a:xfrm>
                  <a:off x="9100135" y="1561209"/>
                  <a:ext cx="919867" cy="321370"/>
                </a:xfrm>
                <a:prstGeom prst="rect">
                  <a:avLst/>
                </a:prstGeom>
                <a:solidFill>
                  <a:schemeClr val="accent1">
                    <a:lumMod val="20000"/>
                    <a:lumOff val="80000"/>
                  </a:schemeClr>
                </a:solidFill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lIns="0" tIns="0" rIns="0" bIns="0" rtlCol="0" anchor="t">
                  <a:spAutoFit/>
                </a:bodyPr>
                <a:lstStyle/>
                <a:p>
                  <a:pPr/>
                  <a:r>
                    <a:rPr lang="es-MX" sz="1100" b="0" i="0">
                      <a:latin typeface="Cambria Math" panose="02040503050406030204" pitchFamily="18" charset="0"/>
                    </a:rPr>
                    <a:t>𝑑𝑥</a:t>
                  </a:r>
                  <a:r>
                    <a:rPr lang="en-US" sz="1100" b="0" i="0">
                      <a:latin typeface="Cambria Math" panose="02040503050406030204" pitchFamily="18" charset="0"/>
                    </a:rPr>
                    <a:t>/</a:t>
                  </a:r>
                  <a:r>
                    <a:rPr lang="es-MX" sz="1100" b="0" i="0">
                      <a:latin typeface="Cambria Math" panose="02040503050406030204" pitchFamily="18" charset="0"/>
                    </a:rPr>
                    <a:t>𝑑𝑡=𝑥(µ−𝐷)</a:t>
                  </a:r>
                  <a:endParaRPr lang="en-US" sz="1100"/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4" name="CuadroTexto 3">
                  <a:extLst>
                    <a:ext uri="{FF2B5EF4-FFF2-40B4-BE49-F238E27FC236}">
                      <a16:creationId xmlns:a16="http://schemas.microsoft.com/office/drawing/2014/main" id="{8A6E836B-0D11-4B78-B287-DB1AC8A0B317}"/>
                    </a:ext>
                  </a:extLst>
                </xdr:cNvPr>
                <xdr:cNvSpPr txBox="1"/>
              </xdr:nvSpPr>
              <xdr:spPr>
                <a:xfrm>
                  <a:off x="8974845" y="2077023"/>
                  <a:ext cx="1245406" cy="349968"/>
                </a:xfrm>
                <a:prstGeom prst="rect">
                  <a:avLst/>
                </a:prstGeom>
                <a:solidFill>
                  <a:schemeClr val="accent1">
                    <a:lumMod val="20000"/>
                    <a:lumOff val="80000"/>
                  </a:schemeClr>
                </a:solidFill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lIns="0" tIns="0" rIns="0" bIns="0" rtlCol="0" anchor="t">
                  <a:spAutoFit/>
                </a:bodyPr>
                <a:lstStyle/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𝑑𝑥</m:t>
                            </m:r>
                          </m:num>
                          <m:den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𝑑𝑡</m:t>
                            </m:r>
                          </m:den>
                        </m:f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=</m:t>
                        </m:r>
                        <m:f>
                          <m:f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µ</m:t>
                            </m:r>
                            <m:func>
                              <m:funcPr>
                                <m:ctrlP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es-MX" sz="1100" b="0" i="0" baseline="-250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max</m:t>
                                </m:r>
                                <m:r>
                                  <a:rPr lang="es-MX" sz="1100" b="0" i="0" baseline="-250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 </m:t>
                                </m:r>
                              </m:fName>
                              <m:e>
                                <m: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  <m: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 </m:t>
                                </m:r>
                                <m: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𝑠</m:t>
                                </m:r>
                                <m: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 </m:t>
                                </m:r>
                              </m:e>
                            </m:func>
                          </m:num>
                          <m:den>
                            <m:sSub>
                              <m:sSubPr>
                                <m:ctrlP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𝐾</m:t>
                                </m:r>
                              </m:e>
                              <m:sub>
                                <m: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𝑠</m:t>
                                </m:r>
                              </m:sub>
                            </m:sSub>
                            <m: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𝑠</m:t>
                            </m:r>
                          </m:den>
                        </m:f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𝑥𝐷</m:t>
                        </m:r>
                      </m:oMath>
                    </m:oMathPara>
                  </a14:m>
                  <a:endParaRPr lang="en-US" sz="1100"/>
                </a:p>
              </xdr:txBody>
            </xdr:sp>
          </mc:Choice>
          <mc:Fallback xmlns="">
            <xdr:sp macro="" textlink="">
              <xdr:nvSpPr>
                <xdr:cNvPr id="4" name="CuadroTexto 3">
                  <a:extLst>
                    <a:ext uri="{FF2B5EF4-FFF2-40B4-BE49-F238E27FC236}">
                      <a16:creationId xmlns:a16="http://schemas.microsoft.com/office/drawing/2014/main" id="{8A6E836B-0D11-4B78-B287-DB1AC8A0B317}"/>
                    </a:ext>
                  </a:extLst>
                </xdr:cNvPr>
                <xdr:cNvSpPr txBox="1"/>
              </xdr:nvSpPr>
              <xdr:spPr>
                <a:xfrm>
                  <a:off x="8974845" y="2077023"/>
                  <a:ext cx="1245406" cy="349968"/>
                </a:xfrm>
                <a:prstGeom prst="rect">
                  <a:avLst/>
                </a:prstGeom>
                <a:solidFill>
                  <a:schemeClr val="accent1">
                    <a:lumMod val="20000"/>
                    <a:lumOff val="80000"/>
                  </a:schemeClr>
                </a:solidFill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lIns="0" tIns="0" rIns="0" bIns="0" rtlCol="0" anchor="t">
                  <a:spAutoFit/>
                </a:bodyPr>
                <a:lstStyle/>
                <a:p>
                  <a:pPr/>
                  <a:r>
                    <a:rPr lang="es-MX" sz="1100" b="0" i="0">
                      <a:latin typeface="Cambria Math" panose="02040503050406030204" pitchFamily="18" charset="0"/>
                    </a:rPr>
                    <a:t>𝑑𝑥</a:t>
                  </a:r>
                  <a:r>
                    <a:rPr lang="en-US" sz="1100" b="0" i="0">
                      <a:latin typeface="Cambria Math" panose="02040503050406030204" pitchFamily="18" charset="0"/>
                    </a:rPr>
                    <a:t>/</a:t>
                  </a:r>
                  <a:r>
                    <a:rPr lang="es-MX" sz="1100" b="0" i="0">
                      <a:latin typeface="Cambria Math" panose="02040503050406030204" pitchFamily="18" charset="0"/>
                    </a:rPr>
                    <a:t>𝑑𝑡=</a:t>
                  </a:r>
                  <a:r>
                    <a:rPr lang="en-US" sz="110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(</a:t>
                  </a:r>
                  <a:r>
                    <a:rPr lang="es-MX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µ〖</a:t>
                  </a:r>
                  <a:r>
                    <a:rPr lang="es-MX" sz="1100" b="0" i="0" baseline="-2500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max 〗⁡〖</a:t>
                  </a:r>
                  <a:r>
                    <a:rPr lang="es-MX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𝑥 𝑠 〗</a:t>
                  </a:r>
                  <a:r>
                    <a:rPr lang="en-US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)/(</a:t>
                  </a:r>
                  <a:r>
                    <a:rPr lang="es-MX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𝐾_𝑠+𝑠</a:t>
                  </a:r>
                  <a:r>
                    <a:rPr lang="en-US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)</a:t>
                  </a:r>
                  <a:r>
                    <a:rPr lang="es-MX" sz="1100" b="0" i="0">
                      <a:latin typeface="Cambria Math" panose="02040503050406030204" pitchFamily="18" charset="0"/>
                    </a:rPr>
                    <a:t>−𝑥𝐷</a:t>
                  </a:r>
                  <a:endParaRPr lang="en-US" sz="1100"/>
                </a:p>
              </xdr:txBody>
            </xdr:sp>
          </mc:Fallback>
        </mc:AlternateContent>
        <xdr:cxnSp macro="">
          <xdr:nvCxnSpPr>
            <xdr:cNvPr id="6" name="Conector recto de flecha 5">
              <a:extLst>
                <a:ext uri="{FF2B5EF4-FFF2-40B4-BE49-F238E27FC236}">
                  <a16:creationId xmlns:a16="http://schemas.microsoft.com/office/drawing/2014/main" id="{5B89A511-C1E2-413C-AC4C-49BFB0A23CFF}"/>
                </a:ext>
              </a:extLst>
            </xdr:cNvPr>
            <xdr:cNvCxnSpPr/>
          </xdr:nvCxnSpPr>
          <xdr:spPr>
            <a:xfrm>
              <a:off x="9581066" y="1864542"/>
              <a:ext cx="0" cy="205153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" name="Conector recto de flecha 12">
              <a:extLst>
                <a:ext uri="{FF2B5EF4-FFF2-40B4-BE49-F238E27FC236}">
                  <a16:creationId xmlns:a16="http://schemas.microsoft.com/office/drawing/2014/main" id="{0BC6428C-CD9C-4DB9-8672-2528AF75B8CF}"/>
                </a:ext>
              </a:extLst>
            </xdr:cNvPr>
            <xdr:cNvCxnSpPr/>
          </xdr:nvCxnSpPr>
          <xdr:spPr>
            <a:xfrm>
              <a:off x="9591261" y="2426803"/>
              <a:ext cx="0" cy="205153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</xdr:grpSp>
      <xdr:grpSp>
        <xdr:nvGrpSpPr>
          <xdr:cNvPr id="18" name="Grupo 17">
            <a:extLst>
              <a:ext uri="{FF2B5EF4-FFF2-40B4-BE49-F238E27FC236}">
                <a16:creationId xmlns:a16="http://schemas.microsoft.com/office/drawing/2014/main" id="{79DE24CA-7287-4A0E-BF00-A54D2CA263BB}"/>
              </a:ext>
            </a:extLst>
          </xdr:cNvPr>
          <xdr:cNvGrpSpPr/>
        </xdr:nvGrpSpPr>
        <xdr:grpSpPr>
          <a:xfrm>
            <a:off x="2376450" y="12838605"/>
            <a:ext cx="2182944" cy="1012330"/>
            <a:chOff x="10422710" y="1368067"/>
            <a:chExt cx="2992255" cy="1297021"/>
          </a:xfrm>
        </xdr:grpSpPr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3" name="CuadroTexto 2">
                  <a:extLst>
                    <a:ext uri="{FF2B5EF4-FFF2-40B4-BE49-F238E27FC236}">
                      <a16:creationId xmlns:a16="http://schemas.microsoft.com/office/drawing/2014/main" id="{9621921E-EFA4-4C21-8EA2-DD9B5592C970}"/>
                    </a:ext>
                  </a:extLst>
                </xdr:cNvPr>
                <xdr:cNvSpPr txBox="1"/>
              </xdr:nvSpPr>
              <xdr:spPr>
                <a:xfrm>
                  <a:off x="10448023" y="1368067"/>
                  <a:ext cx="2040551" cy="474923"/>
                </a:xfrm>
                <a:prstGeom prst="rect">
                  <a:avLst/>
                </a:prstGeom>
                <a:solidFill>
                  <a:schemeClr val="accent2">
                    <a:lumMod val="20000"/>
                    <a:lumOff val="80000"/>
                  </a:schemeClr>
                </a:solidFill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spAutoFit/>
                </a:bodyPr>
                <a:lstStyle/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𝑑𝑠</m:t>
                            </m:r>
                          </m:num>
                          <m:den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𝑑𝑡</m:t>
                            </m:r>
                          </m:den>
                        </m:f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𝐷</m:t>
                        </m:r>
                        <m:d>
                          <m:d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  <m:sub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sub>
                            </m:sSub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</m:d>
                        <m:r>
                          <a:rPr lang="es-MX" sz="1100" b="0" i="0">
                            <a:latin typeface="Cambria Math" panose="02040503050406030204" pitchFamily="18" charset="0"/>
                          </a:rPr>
                          <m:t> −</m:t>
                        </m:r>
                        <m: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f>
                          <m:f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µ</m:t>
                            </m:r>
                            <m: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num>
                          <m:den>
                            <m:sSub>
                              <m:sSubPr>
                                <m:ctrlP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  <m: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/</m:t>
                                </m:r>
                                <m: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𝑠</m:t>
                                </m:r>
                              </m:sub>
                            </m:sSub>
                          </m:den>
                        </m:f>
                      </m:oMath>
                    </m:oMathPara>
                  </a14:m>
                  <a:endParaRPr lang="en-US" sz="1100"/>
                </a:p>
              </xdr:txBody>
            </xdr:sp>
          </mc:Choice>
          <mc:Fallback xmlns="">
            <xdr:sp macro="" textlink="">
              <xdr:nvSpPr>
                <xdr:cNvPr id="3" name="CuadroTexto 2">
                  <a:extLst>
                    <a:ext uri="{FF2B5EF4-FFF2-40B4-BE49-F238E27FC236}">
                      <a16:creationId xmlns:a16="http://schemas.microsoft.com/office/drawing/2014/main" id="{9621921E-EFA4-4C21-8EA2-DD9B5592C970}"/>
                    </a:ext>
                  </a:extLst>
                </xdr:cNvPr>
                <xdr:cNvSpPr txBox="1"/>
              </xdr:nvSpPr>
              <xdr:spPr>
                <a:xfrm>
                  <a:off x="10448023" y="1368067"/>
                  <a:ext cx="2040551" cy="474923"/>
                </a:xfrm>
                <a:prstGeom prst="rect">
                  <a:avLst/>
                </a:prstGeom>
                <a:solidFill>
                  <a:schemeClr val="accent2">
                    <a:lumMod val="20000"/>
                    <a:lumOff val="80000"/>
                  </a:schemeClr>
                </a:solidFill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spAutoFit/>
                </a:bodyPr>
                <a:lstStyle/>
                <a:p>
                  <a:pPr/>
                  <a:r>
                    <a:rPr lang="es-MX" sz="1100" b="0" i="0">
                      <a:latin typeface="Cambria Math" panose="02040503050406030204" pitchFamily="18" charset="0"/>
                    </a:rPr>
                    <a:t>𝑑𝑠</a:t>
                  </a:r>
                  <a:r>
                    <a:rPr lang="en-US" sz="1100" b="0" i="0">
                      <a:latin typeface="Cambria Math" panose="02040503050406030204" pitchFamily="18" charset="0"/>
                    </a:rPr>
                    <a:t>/</a:t>
                  </a:r>
                  <a:r>
                    <a:rPr lang="es-MX" sz="1100" b="0" i="0">
                      <a:latin typeface="Cambria Math" panose="02040503050406030204" pitchFamily="18" charset="0"/>
                    </a:rPr>
                    <a:t>𝑑𝑡=𝐷(𝑠_𝑟−𝑠)  −</a:t>
                  </a:r>
                  <a:r>
                    <a:rPr lang="es-MX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  </a:t>
                  </a:r>
                  <a:r>
                    <a:rPr lang="en-US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(</a:t>
                  </a:r>
                  <a:r>
                    <a:rPr lang="es-MX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µ𝑥</a:t>
                  </a:r>
                  <a:r>
                    <a:rPr lang="en-US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)/</a:t>
                  </a:r>
                  <a:r>
                    <a:rPr lang="es-MX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𝑦_(𝑥/𝑠) </a:t>
                  </a:r>
                  <a:endParaRPr lang="en-US" sz="1100"/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5" name="CuadroTexto 4">
                  <a:extLst>
                    <a:ext uri="{FF2B5EF4-FFF2-40B4-BE49-F238E27FC236}">
                      <a16:creationId xmlns:a16="http://schemas.microsoft.com/office/drawing/2014/main" id="{E682C191-2985-4B02-9203-D9F3DE3F7731}"/>
                    </a:ext>
                  </a:extLst>
                </xdr:cNvPr>
                <xdr:cNvSpPr txBox="1"/>
              </xdr:nvSpPr>
              <xdr:spPr>
                <a:xfrm>
                  <a:off x="10422710" y="2072243"/>
                  <a:ext cx="2992255" cy="493982"/>
                </a:xfrm>
                <a:prstGeom prst="rect">
                  <a:avLst/>
                </a:prstGeom>
                <a:solidFill>
                  <a:schemeClr val="accent2">
                    <a:lumMod val="20000"/>
                    <a:lumOff val="80000"/>
                  </a:schemeClr>
                </a:solidFill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spAutoFit/>
                </a:bodyPr>
                <a:lstStyle/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𝑑𝑠</m:t>
                            </m:r>
                          </m:num>
                          <m:den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𝑑𝑡</m:t>
                            </m:r>
                          </m:den>
                        </m:f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𝐷</m:t>
                        </m:r>
                        <m:d>
                          <m:d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  <m:sub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sub>
                            </m:sSub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</m:d>
                        <m:r>
                          <a:rPr lang="es-MX" sz="1100" b="0" i="0">
                            <a:latin typeface="Cambria Math" panose="02040503050406030204" pitchFamily="18" charset="0"/>
                          </a:rPr>
                          <m:t> −</m:t>
                        </m:r>
                        <m:d>
                          <m:dPr>
                            <m:ctrlP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µ</m:t>
                                </m:r>
                                <m:func>
                                  <m:funcPr>
                                    <m:ctrlP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uncPr>
                                  <m:fName>
                                    <m:r>
                                      <m:rPr>
                                        <m:sty m:val="p"/>
                                      </m:rPr>
                                      <a:rPr lang="es-MX" sz="1100" b="0" i="0" baseline="-250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max</m:t>
                                    </m:r>
                                    <m:r>
                                      <a:rPr lang="es-MX" sz="1100" b="0" i="0" baseline="-250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 </m:t>
                                    </m:r>
                                  </m:fName>
                                  <m:e>
                                    <m: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𝑠</m:t>
                                    </m:r>
                                    <m: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 </m:t>
                                    </m:r>
                                  </m:e>
                                </m:func>
                              </m:num>
                              <m:den>
                                <m:sSub>
                                  <m:sSubPr>
                                    <m:ctrlP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𝐾</m:t>
                                    </m:r>
                                  </m:e>
                                  <m:sub>
                                    <m: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𝑠</m:t>
                                    </m:r>
                                  </m:sub>
                                </m:sSub>
                                <m: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𝑠</m:t>
                                </m:r>
                              </m:den>
                            </m:f>
                            <m:r>
                              <a:rPr lang="es-MX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e>
                        </m:d>
                        <m:d>
                          <m:dPr>
                            <m:ctrlP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𝑦</m:t>
                                    </m:r>
                                  </m:e>
                                  <m:sub>
                                    <m: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  <m: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/</m:t>
                                    </m:r>
                                    <m: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𝑠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oMath>
                    </m:oMathPara>
                  </a14:m>
                  <a:endParaRPr lang="en-US" sz="1100"/>
                </a:p>
              </xdr:txBody>
            </xdr:sp>
          </mc:Choice>
          <mc:Fallback xmlns="">
            <xdr:sp macro="" textlink="">
              <xdr:nvSpPr>
                <xdr:cNvPr id="5" name="CuadroTexto 4">
                  <a:extLst>
                    <a:ext uri="{FF2B5EF4-FFF2-40B4-BE49-F238E27FC236}">
                      <a16:creationId xmlns:a16="http://schemas.microsoft.com/office/drawing/2014/main" id="{E682C191-2985-4B02-9203-D9F3DE3F7731}"/>
                    </a:ext>
                  </a:extLst>
                </xdr:cNvPr>
                <xdr:cNvSpPr txBox="1"/>
              </xdr:nvSpPr>
              <xdr:spPr>
                <a:xfrm>
                  <a:off x="10422710" y="2072243"/>
                  <a:ext cx="2992255" cy="493982"/>
                </a:xfrm>
                <a:prstGeom prst="rect">
                  <a:avLst/>
                </a:prstGeom>
                <a:solidFill>
                  <a:schemeClr val="accent2">
                    <a:lumMod val="20000"/>
                    <a:lumOff val="80000"/>
                  </a:schemeClr>
                </a:solidFill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spAutoFit/>
                </a:bodyPr>
                <a:lstStyle/>
                <a:p>
                  <a:pPr/>
                  <a:r>
                    <a:rPr lang="es-MX" sz="1100" b="0" i="0">
                      <a:latin typeface="Cambria Math" panose="02040503050406030204" pitchFamily="18" charset="0"/>
                    </a:rPr>
                    <a:t>𝑑𝑠</a:t>
                  </a:r>
                  <a:r>
                    <a:rPr lang="en-US" sz="1100" b="0" i="0">
                      <a:latin typeface="Cambria Math" panose="02040503050406030204" pitchFamily="18" charset="0"/>
                    </a:rPr>
                    <a:t>/</a:t>
                  </a:r>
                  <a:r>
                    <a:rPr lang="es-MX" sz="1100" b="0" i="0">
                      <a:latin typeface="Cambria Math" panose="02040503050406030204" pitchFamily="18" charset="0"/>
                    </a:rPr>
                    <a:t>𝑑𝑡=𝐷(𝑠_𝑟−𝑠)  −</a:t>
                  </a:r>
                  <a:r>
                    <a:rPr lang="es-MX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(</a:t>
                  </a:r>
                  <a:r>
                    <a:rPr lang="en-US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(</a:t>
                  </a:r>
                  <a:r>
                    <a:rPr lang="es-MX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µ〖</a:t>
                  </a:r>
                  <a:r>
                    <a:rPr lang="es-MX" sz="1100" b="0" i="0" baseline="-2500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max 〗⁡〖</a:t>
                  </a:r>
                  <a:r>
                    <a:rPr lang="es-MX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𝑠 〗</a:t>
                  </a:r>
                  <a:r>
                    <a:rPr lang="en-US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)/(</a:t>
                  </a:r>
                  <a:r>
                    <a:rPr lang="es-MX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𝐾_𝑠+𝑠</a:t>
                  </a:r>
                  <a:r>
                    <a:rPr lang="en-US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)</a:t>
                  </a:r>
                  <a:r>
                    <a:rPr lang="es-MX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  )(𝑥</a:t>
                  </a:r>
                  <a:r>
                    <a:rPr lang="en-US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/</a:t>
                  </a:r>
                  <a:r>
                    <a:rPr lang="es-MX" sz="11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𝑦_(𝑥/𝑠) )</a:t>
                  </a:r>
                  <a:endParaRPr lang="en-US" sz="1100"/>
                </a:p>
              </xdr:txBody>
            </xdr:sp>
          </mc:Fallback>
        </mc:AlternateContent>
        <xdr:cxnSp macro="">
          <xdr:nvCxnSpPr>
            <xdr:cNvPr id="7" name="Conector recto de flecha 6">
              <a:extLst>
                <a:ext uri="{FF2B5EF4-FFF2-40B4-BE49-F238E27FC236}">
                  <a16:creationId xmlns:a16="http://schemas.microsoft.com/office/drawing/2014/main" id="{B3CCE42F-30CC-4DF0-8BE3-1AC1D788822D}"/>
                </a:ext>
              </a:extLst>
            </xdr:cNvPr>
            <xdr:cNvCxnSpPr/>
          </xdr:nvCxnSpPr>
          <xdr:spPr>
            <a:xfrm>
              <a:off x="11398781" y="1867091"/>
              <a:ext cx="0" cy="205153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Conector recto de flecha 15">
              <a:extLst>
                <a:ext uri="{FF2B5EF4-FFF2-40B4-BE49-F238E27FC236}">
                  <a16:creationId xmlns:a16="http://schemas.microsoft.com/office/drawing/2014/main" id="{9EC6A700-D467-42CF-B1F8-55EDB4ECC780}"/>
                </a:ext>
              </a:extLst>
            </xdr:cNvPr>
            <xdr:cNvCxnSpPr/>
          </xdr:nvCxnSpPr>
          <xdr:spPr>
            <a:xfrm>
              <a:off x="11413434" y="2459935"/>
              <a:ext cx="0" cy="205153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2" name="Conector recto de flecha 11">
            <a:extLst>
              <a:ext uri="{FF2B5EF4-FFF2-40B4-BE49-F238E27FC236}">
                <a16:creationId xmlns:a16="http://schemas.microsoft.com/office/drawing/2014/main" id="{C007154E-5AD4-49ED-AF08-A98ED4009D80}"/>
              </a:ext>
            </a:extLst>
          </xdr:cNvPr>
          <xdr:cNvCxnSpPr>
            <a:cxnSpLocks/>
          </xdr:cNvCxnSpPr>
        </xdr:nvCxnSpPr>
        <xdr:spPr>
          <a:xfrm flipH="1">
            <a:off x="1500187" y="14118712"/>
            <a:ext cx="1600514" cy="1311788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Conector recto de flecha 19">
            <a:extLst>
              <a:ext uri="{FF2B5EF4-FFF2-40B4-BE49-F238E27FC236}">
                <a16:creationId xmlns:a16="http://schemas.microsoft.com/office/drawing/2014/main" id="{0C44A1EF-8572-4A6A-A2EF-EA178DE2ED80}"/>
              </a:ext>
            </a:extLst>
          </xdr:cNvPr>
          <xdr:cNvCxnSpPr>
            <a:cxnSpLocks/>
          </xdr:cNvCxnSpPr>
        </xdr:nvCxnSpPr>
        <xdr:spPr>
          <a:xfrm>
            <a:off x="1165970" y="17514559"/>
            <a:ext cx="842" cy="344816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Conector recto de flecha 9">
            <a:extLst>
              <a:ext uri="{FF2B5EF4-FFF2-40B4-BE49-F238E27FC236}">
                <a16:creationId xmlns:a16="http://schemas.microsoft.com/office/drawing/2014/main" id="{20F0EC6A-E91E-44A7-A977-74ACEEAEE48B}"/>
              </a:ext>
            </a:extLst>
          </xdr:cNvPr>
          <xdr:cNvCxnSpPr/>
        </xdr:nvCxnSpPr>
        <xdr:spPr>
          <a:xfrm>
            <a:off x="1122541" y="14320417"/>
            <a:ext cx="163334" cy="812427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" name="CuadroTexto 21">
            <a:extLst>
              <a:ext uri="{FF2B5EF4-FFF2-40B4-BE49-F238E27FC236}">
                <a16:creationId xmlns:a16="http://schemas.microsoft.com/office/drawing/2014/main" id="{1B6A202F-FF16-4C25-8EDA-5463229F9860}"/>
              </a:ext>
            </a:extLst>
          </xdr:cNvPr>
          <xdr:cNvSpPr txBox="1"/>
        </xdr:nvSpPr>
        <xdr:spPr>
          <a:xfrm>
            <a:off x="459563" y="11799093"/>
            <a:ext cx="3349909" cy="100335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800"/>
              <a:t>¿Cómo resolver?</a:t>
            </a:r>
          </a:p>
          <a:p>
            <a:pPr algn="ctr"/>
            <a:r>
              <a:rPr lang="en-US" sz="1100"/>
              <a:t>(Obtener el nuevo valor de </a:t>
            </a:r>
            <a:r>
              <a:rPr lang="en-US" sz="1100" i="1"/>
              <a:t>t,</a:t>
            </a:r>
            <a:r>
              <a:rPr lang="en-US" sz="1100" i="1" baseline="0"/>
              <a:t> x, s)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Runge Kutta 4° Orden</a:t>
            </a:r>
            <a:endParaRPr lang="en-US" sz="2000">
              <a:effectLst/>
            </a:endParaRPr>
          </a:p>
          <a:p>
            <a:pPr algn="ctr"/>
            <a:endParaRPr lang="en-US" sz="1400"/>
          </a:p>
        </xdr:txBody>
      </xdr:sp>
      <xdr:sp macro="" textlink="">
        <xdr:nvSpPr>
          <xdr:cNvPr id="19" name="CuadroTexto 18">
            <a:extLst>
              <a:ext uri="{FF2B5EF4-FFF2-40B4-BE49-F238E27FC236}">
                <a16:creationId xmlns:a16="http://schemas.microsoft.com/office/drawing/2014/main" id="{0E1E5783-B866-4202-B5FC-663ECEBB2E1A}"/>
              </a:ext>
            </a:extLst>
          </xdr:cNvPr>
          <xdr:cNvSpPr txBox="1"/>
        </xdr:nvSpPr>
        <xdr:spPr>
          <a:xfrm>
            <a:off x="220024" y="17975259"/>
            <a:ext cx="668277" cy="30040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Nuevo </a:t>
            </a:r>
            <a:r>
              <a:rPr lang="en-US" sz="1100" i="1"/>
              <a:t>t</a:t>
            </a:r>
            <a:endParaRPr lang="en-US" sz="1100"/>
          </a:p>
        </xdr:txBody>
      </xdr:sp>
      <xdr:sp macro="" textlink="">
        <xdr:nvSpPr>
          <xdr:cNvPr id="26" name="CuadroTexto 25">
            <a:extLst>
              <a:ext uri="{FF2B5EF4-FFF2-40B4-BE49-F238E27FC236}">
                <a16:creationId xmlns:a16="http://schemas.microsoft.com/office/drawing/2014/main" id="{E6FFAC58-7B65-44E2-8A84-1432E603F1A0}"/>
              </a:ext>
            </a:extLst>
          </xdr:cNvPr>
          <xdr:cNvSpPr txBox="1"/>
        </xdr:nvSpPr>
        <xdr:spPr>
          <a:xfrm>
            <a:off x="220024" y="18408463"/>
            <a:ext cx="668277" cy="30040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Nuevo </a:t>
            </a:r>
            <a:r>
              <a:rPr lang="en-US" sz="1100" i="1"/>
              <a:t>x</a:t>
            </a:r>
            <a:endParaRPr lang="en-US" sz="1100"/>
          </a:p>
        </xdr:txBody>
      </xdr:sp>
      <xdr:sp macro="" textlink="">
        <xdr:nvSpPr>
          <xdr:cNvPr id="30" name="CuadroTexto 29">
            <a:extLst>
              <a:ext uri="{FF2B5EF4-FFF2-40B4-BE49-F238E27FC236}">
                <a16:creationId xmlns:a16="http://schemas.microsoft.com/office/drawing/2014/main" id="{A237B3F7-5252-4E36-9A6F-3058EA1AE5C7}"/>
              </a:ext>
            </a:extLst>
          </xdr:cNvPr>
          <xdr:cNvSpPr txBox="1"/>
        </xdr:nvSpPr>
        <xdr:spPr>
          <a:xfrm>
            <a:off x="220024" y="18846247"/>
            <a:ext cx="668277" cy="30040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Nuevo s</a:t>
            </a:r>
          </a:p>
        </xdr:txBody>
      </xdr:sp>
      <xdr:pic>
        <xdr:nvPicPr>
          <xdr:cNvPr id="35" name="Imagen 34">
            <a:extLst>
              <a:ext uri="{FF2B5EF4-FFF2-40B4-BE49-F238E27FC236}">
                <a16:creationId xmlns:a16="http://schemas.microsoft.com/office/drawing/2014/main" id="{845FC59A-27E1-4BDB-9354-4156CAAE72A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52438" y="14073187"/>
            <a:ext cx="752475" cy="180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6" name="Imagen 35">
            <a:extLst>
              <a:ext uri="{FF2B5EF4-FFF2-40B4-BE49-F238E27FC236}">
                <a16:creationId xmlns:a16="http://schemas.microsoft.com/office/drawing/2014/main" id="{2A68E624-D708-49E9-97D6-D30AF91AA67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750344" y="13894594"/>
            <a:ext cx="750093" cy="180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8" name="Imagen 37">
            <a:extLst>
              <a:ext uri="{FF2B5EF4-FFF2-40B4-BE49-F238E27FC236}">
                <a16:creationId xmlns:a16="http://schemas.microsoft.com/office/drawing/2014/main" id="{D9234839-9DEB-442D-A824-7342AD98989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59656" y="18002250"/>
            <a:ext cx="752475" cy="180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9" name="Imagen 38">
            <a:extLst>
              <a:ext uri="{FF2B5EF4-FFF2-40B4-BE49-F238E27FC236}">
                <a16:creationId xmlns:a16="http://schemas.microsoft.com/office/drawing/2014/main" id="{FB2ADEC4-7CBC-4417-9F1D-BCE8D0DB3FC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59656" y="18347532"/>
            <a:ext cx="2190750" cy="323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0" name="Imagen 39">
            <a:extLst>
              <a:ext uri="{FF2B5EF4-FFF2-40B4-BE49-F238E27FC236}">
                <a16:creationId xmlns:a16="http://schemas.microsoft.com/office/drawing/2014/main" id="{5AF920D4-064B-4109-92AF-D1E405572D6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59656" y="18835687"/>
            <a:ext cx="2119313" cy="323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8" name="Imagen 7">
            <a:extLst>
              <a:ext uri="{FF2B5EF4-FFF2-40B4-BE49-F238E27FC236}">
                <a16:creationId xmlns:a16="http://schemas.microsoft.com/office/drawing/2014/main" id="{27273C8E-23BA-4F15-8AEF-D332DF2469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3048000" y="14799469"/>
            <a:ext cx="956751" cy="428624"/>
          </a:xfrm>
          <a:prstGeom prst="rect">
            <a:avLst/>
          </a:prstGeom>
          <a:ln w="19050">
            <a:solidFill>
              <a:schemeClr val="tx1"/>
            </a:solidFill>
          </a:ln>
        </xdr:spPr>
      </xdr:pic>
      <xdr:sp macro="" textlink="">
        <xdr:nvSpPr>
          <xdr:cNvPr id="11" name="CuadroTexto 10">
            <a:extLst>
              <a:ext uri="{FF2B5EF4-FFF2-40B4-BE49-F238E27FC236}">
                <a16:creationId xmlns:a16="http://schemas.microsoft.com/office/drawing/2014/main" id="{736291BB-0A47-4B75-B89F-B6849F8E44B0}"/>
              </a:ext>
            </a:extLst>
          </xdr:cNvPr>
          <xdr:cNvSpPr txBox="1"/>
        </xdr:nvSpPr>
        <xdr:spPr>
          <a:xfrm>
            <a:off x="2940844" y="14489907"/>
            <a:ext cx="1166812" cy="26193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Usar como  </a:t>
            </a:r>
            <a:r>
              <a:rPr 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µ :</a:t>
            </a:r>
            <a:endParaRPr lang="en-US" sz="1100"/>
          </a:p>
        </xdr:txBody>
      </xdr:sp>
    </xdr:grpSp>
    <xdr:clientData/>
  </xdr:twoCellAnchor>
  <xdr:twoCellAnchor editAs="oneCell">
    <xdr:from>
      <xdr:col>1</xdr:col>
      <xdr:colOff>869157</xdr:colOff>
      <xdr:row>0</xdr:row>
      <xdr:rowOff>36755</xdr:rowOff>
    </xdr:from>
    <xdr:to>
      <xdr:col>2</xdr:col>
      <xdr:colOff>935448</xdr:colOff>
      <xdr:row>3</xdr:row>
      <xdr:rowOff>154275</xdr:rowOff>
    </xdr:to>
    <xdr:pic>
      <xdr:nvPicPr>
        <xdr:cNvPr id="37" name="Imagen 36" descr="Inicio - Instituto de Biotecnologia - UNAM">
          <a:extLst>
            <a:ext uri="{FF2B5EF4-FFF2-40B4-BE49-F238E27FC236}">
              <a16:creationId xmlns:a16="http://schemas.microsoft.com/office/drawing/2014/main" id="{0F8D5D33-58EF-4591-88EC-4117B1F1C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9114" y="36755"/>
          <a:ext cx="1623908" cy="8020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161383</xdr:colOff>
      <xdr:row>34</xdr:row>
      <xdr:rowOff>109072</xdr:rowOff>
    </xdr:from>
    <xdr:to>
      <xdr:col>2</xdr:col>
      <xdr:colOff>2161172</xdr:colOff>
      <xdr:row>50</xdr:row>
      <xdr:rowOff>145282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845BF7F5-0403-48F2-9F48-CBBC2A6775BB}"/>
            </a:ext>
          </a:extLst>
        </xdr:cNvPr>
        <xdr:cNvGrpSpPr/>
      </xdr:nvGrpSpPr>
      <xdr:grpSpPr>
        <a:xfrm>
          <a:off x="161383" y="6698131"/>
          <a:ext cx="5757495" cy="3024445"/>
          <a:chOff x="52527" y="6096216"/>
          <a:chExt cx="4656845" cy="2711075"/>
        </a:xfrm>
      </xdr:grpSpPr>
      <xdr:graphicFrame macro="">
        <xdr:nvGraphicFramePr>
          <xdr:cNvPr id="9" name="Gráfico 8">
            <a:extLst>
              <a:ext uri="{FF2B5EF4-FFF2-40B4-BE49-F238E27FC236}">
                <a16:creationId xmlns:a16="http://schemas.microsoft.com/office/drawing/2014/main" id="{7E114540-8FFA-4588-9AAC-E67E86732F7C}"/>
              </a:ext>
            </a:extLst>
          </xdr:cNvPr>
          <xdr:cNvGraphicFramePr/>
        </xdr:nvGraphicFramePr>
        <xdr:xfrm>
          <a:off x="377282" y="6096216"/>
          <a:ext cx="4332090" cy="241865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33" name="CuadroTexto 32">
            <a:extLst>
              <a:ext uri="{FF2B5EF4-FFF2-40B4-BE49-F238E27FC236}">
                <a16:creationId xmlns:a16="http://schemas.microsoft.com/office/drawing/2014/main" id="{101015F8-DA69-41DF-BD5B-C93AD47EA911}"/>
              </a:ext>
            </a:extLst>
          </xdr:cNvPr>
          <xdr:cNvSpPr txBox="1"/>
        </xdr:nvSpPr>
        <xdr:spPr>
          <a:xfrm>
            <a:off x="1867879" y="8526077"/>
            <a:ext cx="1088571" cy="2812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/>
              <a:t>Tiempo</a:t>
            </a:r>
            <a:r>
              <a:rPr lang="en-US" sz="1100" baseline="0"/>
              <a:t> (h)</a:t>
            </a:r>
            <a:endParaRPr lang="en-US" sz="1100"/>
          </a:p>
        </xdr:txBody>
      </xdr:sp>
      <xdr:sp macro="" textlink="">
        <xdr:nvSpPr>
          <xdr:cNvPr id="34" name="CuadroTexto 33">
            <a:extLst>
              <a:ext uri="{FF2B5EF4-FFF2-40B4-BE49-F238E27FC236}">
                <a16:creationId xmlns:a16="http://schemas.microsoft.com/office/drawing/2014/main" id="{3C7BF716-FAD1-4F60-B8C8-9A0597672B29}"/>
              </a:ext>
            </a:extLst>
          </xdr:cNvPr>
          <xdr:cNvSpPr txBox="1"/>
        </xdr:nvSpPr>
        <xdr:spPr>
          <a:xfrm rot="16200000">
            <a:off x="-721746" y="7100794"/>
            <a:ext cx="1847903" cy="29935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/>
              <a:t>Biomasas/Sustrato</a:t>
            </a:r>
            <a:r>
              <a:rPr lang="en-US" sz="1100" baseline="0"/>
              <a:t> (g/L)</a:t>
            </a:r>
            <a:endParaRPr lang="en-US" sz="1100"/>
          </a:p>
        </xdr:txBody>
      </xdr:sp>
    </xdr:grpSp>
    <xdr:clientData/>
  </xdr:twoCellAnchor>
  <xdr:twoCellAnchor editAs="oneCell">
    <xdr:from>
      <xdr:col>2</xdr:col>
      <xdr:colOff>795647</xdr:colOff>
      <xdr:row>94</xdr:row>
      <xdr:rowOff>64541</xdr:rowOff>
    </xdr:from>
    <xdr:to>
      <xdr:col>2</xdr:col>
      <xdr:colOff>1859646</xdr:colOff>
      <xdr:row>96</xdr:row>
      <xdr:rowOff>131379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F7F9FFA8-F28E-4DD3-9426-D180FC58A8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t="48580"/>
        <a:stretch/>
      </xdr:blipFill>
      <xdr:spPr>
        <a:xfrm>
          <a:off x="4381529" y="18453394"/>
          <a:ext cx="1063999" cy="492661"/>
        </a:xfrm>
        <a:prstGeom prst="rect">
          <a:avLst/>
        </a:prstGeom>
      </xdr:spPr>
    </xdr:pic>
    <xdr:clientData/>
  </xdr:twoCellAnchor>
  <xdr:twoCellAnchor editAs="oneCell">
    <xdr:from>
      <xdr:col>2</xdr:col>
      <xdr:colOff>870324</xdr:colOff>
      <xdr:row>92</xdr:row>
      <xdr:rowOff>37354</xdr:rowOff>
    </xdr:from>
    <xdr:to>
      <xdr:col>2</xdr:col>
      <xdr:colOff>1803940</xdr:colOff>
      <xdr:row>93</xdr:row>
      <xdr:rowOff>183859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319C84FB-967F-4AAA-B08D-DAB8FDEE66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t="2858" r="19551" b="62374"/>
        <a:stretch/>
      </xdr:blipFill>
      <xdr:spPr>
        <a:xfrm>
          <a:off x="4456206" y="18000383"/>
          <a:ext cx="933616" cy="370623"/>
        </a:xfrm>
        <a:prstGeom prst="rect">
          <a:avLst/>
        </a:prstGeom>
      </xdr:spPr>
    </xdr:pic>
    <xdr:clientData/>
  </xdr:twoCellAnchor>
  <xdr:twoCellAnchor>
    <xdr:from>
      <xdr:col>0</xdr:col>
      <xdr:colOff>1710765</xdr:colOff>
      <xdr:row>92</xdr:row>
      <xdr:rowOff>134470</xdr:rowOff>
    </xdr:from>
    <xdr:to>
      <xdr:col>1</xdr:col>
      <xdr:colOff>395941</xdr:colOff>
      <xdr:row>92</xdr:row>
      <xdr:rowOff>141941</xdr:rowOff>
    </xdr:to>
    <xdr:cxnSp macro="">
      <xdr:nvCxnSpPr>
        <xdr:cNvPr id="31" name="Conector recto de flecha 30">
          <a:extLst>
            <a:ext uri="{FF2B5EF4-FFF2-40B4-BE49-F238E27FC236}">
              <a16:creationId xmlns:a16="http://schemas.microsoft.com/office/drawing/2014/main" id="{03B75FCD-CF50-4B23-AED0-B9944583F88D}"/>
            </a:ext>
          </a:extLst>
        </xdr:cNvPr>
        <xdr:cNvCxnSpPr/>
      </xdr:nvCxnSpPr>
      <xdr:spPr>
        <a:xfrm>
          <a:off x="1710765" y="17555882"/>
          <a:ext cx="403411" cy="74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14941</xdr:colOff>
      <xdr:row>95</xdr:row>
      <xdr:rowOff>134471</xdr:rowOff>
    </xdr:from>
    <xdr:to>
      <xdr:col>1</xdr:col>
      <xdr:colOff>418352</xdr:colOff>
      <xdr:row>95</xdr:row>
      <xdr:rowOff>141942</xdr:rowOff>
    </xdr:to>
    <xdr:cxnSp macro="">
      <xdr:nvCxnSpPr>
        <xdr:cNvPr id="43" name="Conector recto de flecha 42">
          <a:extLst>
            <a:ext uri="{FF2B5EF4-FFF2-40B4-BE49-F238E27FC236}">
              <a16:creationId xmlns:a16="http://schemas.microsoft.com/office/drawing/2014/main" id="{AC9FA5F7-1DFE-410A-B863-01CA6086AA77}"/>
            </a:ext>
          </a:extLst>
        </xdr:cNvPr>
        <xdr:cNvCxnSpPr/>
      </xdr:nvCxnSpPr>
      <xdr:spPr>
        <a:xfrm>
          <a:off x="1733176" y="18138589"/>
          <a:ext cx="403411" cy="74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92</xdr:row>
      <xdr:rowOff>119529</xdr:rowOff>
    </xdr:from>
    <xdr:to>
      <xdr:col>2</xdr:col>
      <xdr:colOff>750794</xdr:colOff>
      <xdr:row>92</xdr:row>
      <xdr:rowOff>123265</xdr:rowOff>
    </xdr:to>
    <xdr:cxnSp macro="">
      <xdr:nvCxnSpPr>
        <xdr:cNvPr id="45" name="Conector recto de flecha 44">
          <a:extLst>
            <a:ext uri="{FF2B5EF4-FFF2-40B4-BE49-F238E27FC236}">
              <a16:creationId xmlns:a16="http://schemas.microsoft.com/office/drawing/2014/main" id="{9B4CF471-20FE-4A92-B127-9815A00451A7}"/>
            </a:ext>
          </a:extLst>
        </xdr:cNvPr>
        <xdr:cNvCxnSpPr/>
      </xdr:nvCxnSpPr>
      <xdr:spPr>
        <a:xfrm>
          <a:off x="3585883" y="18082558"/>
          <a:ext cx="750793" cy="373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</xdr:row>
      <xdr:rowOff>68354</xdr:rowOff>
    </xdr:from>
    <xdr:to>
      <xdr:col>2</xdr:col>
      <xdr:colOff>2209800</xdr:colOff>
      <xdr:row>33</xdr:row>
      <xdr:rowOff>95250</xdr:rowOff>
    </xdr:to>
    <xdr:graphicFrame macro="">
      <xdr:nvGraphicFramePr>
        <xdr:cNvPr id="50" name="Gráfico 49">
          <a:extLst>
            <a:ext uri="{FF2B5EF4-FFF2-40B4-BE49-F238E27FC236}">
              <a16:creationId xmlns:a16="http://schemas.microsoft.com/office/drawing/2014/main" id="{B8B3C1BA-57C6-4E18-B11B-9586434B0F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0</xdr:colOff>
      <xdr:row>95</xdr:row>
      <xdr:rowOff>112059</xdr:rowOff>
    </xdr:from>
    <xdr:to>
      <xdr:col>2</xdr:col>
      <xdr:colOff>750793</xdr:colOff>
      <xdr:row>95</xdr:row>
      <xdr:rowOff>115795</xdr:rowOff>
    </xdr:to>
    <xdr:cxnSp macro="">
      <xdr:nvCxnSpPr>
        <xdr:cNvPr id="54" name="Conector recto de flecha 53">
          <a:extLst>
            <a:ext uri="{FF2B5EF4-FFF2-40B4-BE49-F238E27FC236}">
              <a16:creationId xmlns:a16="http://schemas.microsoft.com/office/drawing/2014/main" id="{0DFD4C75-3F37-4EE3-A88B-8D96EBC40F2E}"/>
            </a:ext>
          </a:extLst>
        </xdr:cNvPr>
        <xdr:cNvCxnSpPr/>
      </xdr:nvCxnSpPr>
      <xdr:spPr>
        <a:xfrm>
          <a:off x="3585882" y="18702618"/>
          <a:ext cx="750793" cy="373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464908</xdr:colOff>
      <xdr:row>25</xdr:row>
      <xdr:rowOff>124310</xdr:rowOff>
    </xdr:from>
    <xdr:to>
      <xdr:col>0</xdr:col>
      <xdr:colOff>2597548</xdr:colOff>
      <xdr:row>36</xdr:row>
      <xdr:rowOff>48272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4120D3C8-B528-4D9D-A8C5-4DC800E51731}"/>
            </a:ext>
          </a:extLst>
        </xdr:cNvPr>
        <xdr:cNvSpPr txBox="1"/>
      </xdr:nvSpPr>
      <xdr:spPr>
        <a:xfrm>
          <a:off x="464908" y="4901464"/>
          <a:ext cx="2132640" cy="201946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Constantes:</a:t>
          </a:r>
        </a:p>
        <a:p>
          <a:endParaRPr lang="es-MX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indent="-171450">
            <a:buFont typeface="Arial" panose="020B0604020202020204" pitchFamily="34" charset="0"/>
            <a:buChar char="•"/>
          </a:pPr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</a:t>
          </a:r>
          <a:r>
            <a:rPr lang="es-MX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</a:t>
          </a:r>
          <a:r>
            <a:rPr lang="el-G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Δ</a:t>
          </a:r>
          <a:r>
            <a:rPr lang="es-MX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t)</a:t>
          </a:r>
          <a:r>
            <a:rPr lang="es-MX"/>
            <a:t> </a:t>
          </a:r>
          <a:r>
            <a:rPr lang="es-MX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0.08</a:t>
          </a:r>
          <a:endParaRPr lang="es-MX"/>
        </a:p>
        <a:p>
          <a:pPr marL="171450" indent="-171450">
            <a:buFont typeface="Arial" panose="020B0604020202020204" pitchFamily="34" charset="0"/>
            <a:buChar char="•"/>
          </a:pPr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µ max </a:t>
          </a:r>
          <a:r>
            <a:rPr lang="es-MX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(h</a:t>
          </a:r>
          <a:r>
            <a:rPr lang="es-MX" sz="1100" b="0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-1</a:t>
          </a:r>
          <a:r>
            <a:rPr lang="es-MX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es-MX"/>
            <a:t> </a:t>
          </a:r>
          <a:r>
            <a:rPr lang="es-MX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s-MX"/>
            <a:t> 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Ks</a:t>
          </a:r>
          <a:r>
            <a:rPr lang="es-MX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(g/L)</a:t>
          </a:r>
          <a:r>
            <a:rPr lang="es-MX"/>
            <a:t> </a:t>
          </a:r>
          <a:r>
            <a:rPr lang="es-MX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s-MX"/>
            <a:t> </a:t>
          </a: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Sr</a:t>
          </a:r>
          <a:r>
            <a:rPr lang="es-MX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(g/L)</a:t>
          </a:r>
          <a:r>
            <a:rPr lang="es-MX"/>
            <a:t> </a:t>
          </a:r>
          <a:r>
            <a:rPr lang="es-MX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</a:t>
          </a:r>
          <a:r>
            <a:rPr lang="es-MX"/>
            <a:t> </a:t>
          </a: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</a:t>
          </a:r>
          <a:r>
            <a:rPr lang="es-MX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0.95</a:t>
          </a: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endParaRPr lang="es-MX" sz="11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None/>
            <a:tabLst/>
            <a:defRPr/>
          </a:pPr>
          <a:r>
            <a:rPr lang="es-MX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Estado</a:t>
          </a:r>
          <a:r>
            <a:rPr lang="es-MX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estacionario estable:</a:t>
          </a:r>
          <a:endParaRPr lang="es-MX">
            <a:effectLst/>
          </a:endParaRPr>
        </a:p>
        <a:p>
          <a:pPr marL="171450" indent="-171450">
            <a:buFont typeface="Arial" panose="020B0604020202020204" pitchFamily="34" charset="0"/>
            <a:buChar char="•"/>
          </a:pPr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Ss</a:t>
          </a:r>
          <a:r>
            <a:rPr lang="es-MX"/>
            <a:t> </a:t>
          </a:r>
          <a:r>
            <a:rPr lang="es-MX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</a:t>
          </a:r>
          <a:endParaRPr lang="es-MX"/>
        </a:p>
        <a:p>
          <a:pPr marL="171450" indent="-171450">
            <a:buFont typeface="Arial" panose="020B0604020202020204" pitchFamily="34" charset="0"/>
            <a:buChar char="•"/>
          </a:pPr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Xs</a:t>
          </a:r>
          <a:r>
            <a:rPr lang="es-MX"/>
            <a:t> </a:t>
          </a:r>
          <a:r>
            <a:rPr lang="es-MX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40</a:t>
          </a:r>
          <a:endParaRPr lang="es-MX"/>
        </a:p>
      </xdr:txBody>
    </xdr:sp>
    <xdr:clientData/>
  </xdr:twoCellAnchor>
  <xdr:twoCellAnchor>
    <xdr:from>
      <xdr:col>0</xdr:col>
      <xdr:colOff>1825346</xdr:colOff>
      <xdr:row>0</xdr:row>
      <xdr:rowOff>46055</xdr:rowOff>
    </xdr:from>
    <xdr:to>
      <xdr:col>0</xdr:col>
      <xdr:colOff>4393013</xdr:colOff>
      <xdr:row>1</xdr:row>
      <xdr:rowOff>98598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B6FBB259-37FC-4A7B-A728-94DCEF2BF2D1}"/>
            </a:ext>
          </a:extLst>
        </xdr:cNvPr>
        <xdr:cNvSpPr txBox="1"/>
      </xdr:nvSpPr>
      <xdr:spPr>
        <a:xfrm>
          <a:off x="1825346" y="46055"/>
          <a:ext cx="2567667" cy="2503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/>
            <a:t>Diagrama de fases</a:t>
          </a:r>
        </a:p>
      </xdr:txBody>
    </xdr:sp>
    <xdr:clientData/>
  </xdr:twoCellAnchor>
  <xdr:twoCellAnchor>
    <xdr:from>
      <xdr:col>0</xdr:col>
      <xdr:colOff>478861</xdr:colOff>
      <xdr:row>1</xdr:row>
      <xdr:rowOff>116297</xdr:rowOff>
    </xdr:from>
    <xdr:to>
      <xdr:col>0</xdr:col>
      <xdr:colOff>5959928</xdr:colOff>
      <xdr:row>32</xdr:row>
      <xdr:rowOff>163285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016AF13-44E6-4C42-BFA4-2ECDE4515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461514</xdr:colOff>
      <xdr:row>36</xdr:row>
      <xdr:rowOff>98251</xdr:rowOff>
    </xdr:from>
    <xdr:to>
      <xdr:col>0</xdr:col>
      <xdr:colOff>1480689</xdr:colOff>
      <xdr:row>38</xdr:row>
      <xdr:rowOff>3001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35509C2F-AB70-4A53-9987-152E840F542E}"/>
            </a:ext>
          </a:extLst>
        </xdr:cNvPr>
        <xdr:cNvSpPr txBox="1"/>
      </xdr:nvSpPr>
      <xdr:spPr>
        <a:xfrm>
          <a:off x="461514" y="6970905"/>
          <a:ext cx="1019175" cy="285750"/>
        </a:xfrm>
        <a:prstGeom prst="rect">
          <a:avLst/>
        </a:prstGeom>
        <a:ln/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100"/>
            <a:t>Pag. 15a</a:t>
          </a:r>
        </a:p>
      </xdr:txBody>
    </xdr:sp>
    <xdr:clientData/>
  </xdr:twoCellAnchor>
  <xdr:twoCellAnchor>
    <xdr:from>
      <xdr:col>1</xdr:col>
      <xdr:colOff>400028</xdr:colOff>
      <xdr:row>11</xdr:row>
      <xdr:rowOff>8579</xdr:rowOff>
    </xdr:from>
    <xdr:to>
      <xdr:col>9</xdr:col>
      <xdr:colOff>177291</xdr:colOff>
      <xdr:row>30</xdr:row>
      <xdr:rowOff>166621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AED5BCCD-CE85-40E7-AA79-BC3F4ECCA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22412</xdr:colOff>
      <xdr:row>2985</xdr:row>
      <xdr:rowOff>10459</xdr:rowOff>
    </xdr:from>
    <xdr:to>
      <xdr:col>25</xdr:col>
      <xdr:colOff>22412</xdr:colOff>
      <xdr:row>2999</xdr:row>
      <xdr:rowOff>138953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8D0CEA9F-EFF2-AC94-D974-2B058A1856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168887</xdr:colOff>
      <xdr:row>7</xdr:row>
      <xdr:rowOff>113935</xdr:rowOff>
    </xdr:from>
    <xdr:to>
      <xdr:col>0</xdr:col>
      <xdr:colOff>454637</xdr:colOff>
      <xdr:row>12</xdr:row>
      <xdr:rowOff>180610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0AAEDF7-EC95-4512-AB12-73D0EA8B96BA}"/>
            </a:ext>
          </a:extLst>
        </xdr:cNvPr>
        <xdr:cNvSpPr txBox="1"/>
      </xdr:nvSpPr>
      <xdr:spPr>
        <a:xfrm rot="16200000">
          <a:off x="-181951" y="1766523"/>
          <a:ext cx="98742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Sustrato (g/L)</a:t>
          </a:r>
        </a:p>
      </xdr:txBody>
    </xdr:sp>
    <xdr:clientData/>
  </xdr:twoCellAnchor>
  <xdr:twoCellAnchor>
    <xdr:from>
      <xdr:col>0</xdr:col>
      <xdr:colOff>464908</xdr:colOff>
      <xdr:row>25</xdr:row>
      <xdr:rowOff>124310</xdr:rowOff>
    </xdr:from>
    <xdr:to>
      <xdr:col>0</xdr:col>
      <xdr:colOff>2597548</xdr:colOff>
      <xdr:row>36</xdr:row>
      <xdr:rowOff>48272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693842B0-5242-4648-9287-13523B2B36BA}"/>
            </a:ext>
          </a:extLst>
        </xdr:cNvPr>
        <xdr:cNvSpPr txBox="1"/>
      </xdr:nvSpPr>
      <xdr:spPr>
        <a:xfrm>
          <a:off x="464908" y="4740760"/>
          <a:ext cx="2132640" cy="19496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Constantes:</a:t>
          </a:r>
        </a:p>
        <a:p>
          <a:endParaRPr lang="es-MX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indent="-171450">
            <a:buFont typeface="Arial" panose="020B0604020202020204" pitchFamily="34" charset="0"/>
            <a:buChar char="•"/>
          </a:pPr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</a:t>
          </a:r>
          <a:r>
            <a:rPr lang="es-MX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</a:t>
          </a:r>
          <a:r>
            <a:rPr lang="el-G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Δ</a:t>
          </a:r>
          <a:r>
            <a:rPr lang="es-MX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t)</a:t>
          </a:r>
          <a:r>
            <a:rPr lang="es-MX"/>
            <a:t> </a:t>
          </a:r>
          <a:r>
            <a:rPr lang="es-MX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0.08</a:t>
          </a:r>
          <a:endParaRPr lang="es-MX"/>
        </a:p>
        <a:p>
          <a:pPr marL="171450" indent="-171450">
            <a:buFont typeface="Arial" panose="020B0604020202020204" pitchFamily="34" charset="0"/>
            <a:buChar char="•"/>
          </a:pPr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µ max </a:t>
          </a:r>
          <a:r>
            <a:rPr lang="es-MX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(h</a:t>
          </a:r>
          <a:r>
            <a:rPr lang="es-MX" sz="1100" b="0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-1</a:t>
          </a:r>
          <a:r>
            <a:rPr lang="es-MX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es-MX"/>
            <a:t> </a:t>
          </a:r>
          <a:r>
            <a:rPr lang="es-MX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s-MX"/>
            <a:t> 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Ks</a:t>
          </a:r>
          <a:r>
            <a:rPr lang="es-MX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(g/L)</a:t>
          </a:r>
          <a:r>
            <a:rPr lang="es-MX"/>
            <a:t> </a:t>
          </a:r>
          <a:r>
            <a:rPr lang="es-MX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s-MX"/>
            <a:t> </a:t>
          </a: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Sr</a:t>
          </a:r>
          <a:r>
            <a:rPr lang="es-MX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(g/L)</a:t>
          </a:r>
          <a:r>
            <a:rPr lang="es-MX"/>
            <a:t> </a:t>
          </a:r>
          <a:r>
            <a:rPr lang="es-MX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</a:t>
          </a:r>
          <a:r>
            <a:rPr lang="es-MX"/>
            <a:t> </a:t>
          </a: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</a:t>
          </a:r>
          <a:r>
            <a:rPr lang="es-MX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0.95</a:t>
          </a: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endParaRPr lang="es-MX" sz="11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None/>
            <a:tabLst/>
            <a:defRPr/>
          </a:pPr>
          <a:r>
            <a:rPr lang="es-MX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Estado</a:t>
          </a:r>
          <a:r>
            <a:rPr lang="es-MX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estacionario estable:</a:t>
          </a:r>
          <a:endParaRPr lang="es-MX">
            <a:effectLst/>
          </a:endParaRPr>
        </a:p>
        <a:p>
          <a:pPr marL="171450" indent="-171450">
            <a:buFont typeface="Arial" panose="020B0604020202020204" pitchFamily="34" charset="0"/>
            <a:buChar char="•"/>
          </a:pPr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Ss</a:t>
          </a:r>
          <a:r>
            <a:rPr lang="es-MX"/>
            <a:t> </a:t>
          </a:r>
          <a:r>
            <a:rPr lang="es-MX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</a:t>
          </a:r>
          <a:endParaRPr lang="es-MX"/>
        </a:p>
        <a:p>
          <a:pPr marL="171450" indent="-171450">
            <a:buFont typeface="Arial" panose="020B0604020202020204" pitchFamily="34" charset="0"/>
            <a:buChar char="•"/>
          </a:pPr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Xs</a:t>
          </a:r>
          <a:r>
            <a:rPr lang="es-MX"/>
            <a:t> </a:t>
          </a:r>
          <a:r>
            <a:rPr lang="es-MX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40</a:t>
          </a:r>
          <a:endParaRPr lang="es-MX"/>
        </a:p>
      </xdr:txBody>
    </xdr:sp>
    <xdr:clientData/>
  </xdr:twoCellAnchor>
  <xdr:twoCellAnchor>
    <xdr:from>
      <xdr:col>0</xdr:col>
      <xdr:colOff>1825346</xdr:colOff>
      <xdr:row>0</xdr:row>
      <xdr:rowOff>46055</xdr:rowOff>
    </xdr:from>
    <xdr:to>
      <xdr:col>0</xdr:col>
      <xdr:colOff>4393013</xdr:colOff>
      <xdr:row>1</xdr:row>
      <xdr:rowOff>98598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4912731F-D705-4530-80F2-CE1619FDE854}"/>
            </a:ext>
          </a:extLst>
        </xdr:cNvPr>
        <xdr:cNvSpPr txBox="1"/>
      </xdr:nvSpPr>
      <xdr:spPr>
        <a:xfrm>
          <a:off x="1825346" y="46055"/>
          <a:ext cx="2567667" cy="2430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/>
            <a:t>Diagrama de fases</a:t>
          </a:r>
        </a:p>
      </xdr:txBody>
    </xdr:sp>
    <xdr:clientData/>
  </xdr:twoCellAnchor>
  <xdr:twoCellAnchor>
    <xdr:from>
      <xdr:col>0</xdr:col>
      <xdr:colOff>478862</xdr:colOff>
      <xdr:row>1</xdr:row>
      <xdr:rowOff>116298</xdr:rowOff>
    </xdr:from>
    <xdr:to>
      <xdr:col>0</xdr:col>
      <xdr:colOff>5792148</xdr:colOff>
      <xdr:row>25</xdr:row>
      <xdr:rowOff>86629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1F4C61A-8D5E-4DB4-B9E5-773CFAEEEF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461514</xdr:colOff>
      <xdr:row>36</xdr:row>
      <xdr:rowOff>98251</xdr:rowOff>
    </xdr:from>
    <xdr:to>
      <xdr:col>0</xdr:col>
      <xdr:colOff>1480689</xdr:colOff>
      <xdr:row>38</xdr:row>
      <xdr:rowOff>3001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75E7262F-EF39-498B-ABC8-E88CD2FC5685}"/>
            </a:ext>
          </a:extLst>
        </xdr:cNvPr>
        <xdr:cNvSpPr txBox="1"/>
      </xdr:nvSpPr>
      <xdr:spPr>
        <a:xfrm>
          <a:off x="461514" y="6740351"/>
          <a:ext cx="1019175" cy="273050"/>
        </a:xfrm>
        <a:prstGeom prst="rect">
          <a:avLst/>
        </a:prstGeom>
        <a:ln/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100"/>
            <a:t>Pag. 15a</a:t>
          </a:r>
        </a:p>
      </xdr:txBody>
    </xdr:sp>
    <xdr:clientData/>
  </xdr:twoCellAnchor>
  <xdr:twoCellAnchor>
    <xdr:from>
      <xdr:col>0</xdr:col>
      <xdr:colOff>2706842</xdr:colOff>
      <xdr:row>19</xdr:row>
      <xdr:rowOff>168138</xdr:rowOff>
    </xdr:from>
    <xdr:to>
      <xdr:col>0</xdr:col>
      <xdr:colOff>3726017</xdr:colOff>
      <xdr:row>21</xdr:row>
      <xdr:rowOff>72888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9503EF8F-4749-4A4C-8F1F-F97D01CF8641}"/>
            </a:ext>
          </a:extLst>
        </xdr:cNvPr>
        <xdr:cNvSpPr txBox="1"/>
      </xdr:nvSpPr>
      <xdr:spPr>
        <a:xfrm>
          <a:off x="2706842" y="3679688"/>
          <a:ext cx="1019175" cy="273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Biomasa(g/L)</a:t>
          </a:r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0.31326</cdr:x>
      <cdr:y>0.51232</cdr:y>
    </cdr:from>
    <cdr:to>
      <cdr:x>0.65834</cdr:x>
      <cdr:y>0.85312</cdr:y>
    </cdr:to>
    <cdr:grpSp>
      <cdr:nvGrpSpPr>
        <cdr:cNvPr id="2" name="Grupo 1">
          <a:extLst xmlns:a="http://schemas.openxmlformats.org/drawingml/2006/main">
            <a:ext uri="{FF2B5EF4-FFF2-40B4-BE49-F238E27FC236}">
              <a16:creationId xmlns:a16="http://schemas.microsoft.com/office/drawing/2014/main" id="{40897A5C-BBE8-4F9B-85BB-E958BC6490AC}"/>
            </a:ext>
          </a:extLst>
        </cdr:cNvPr>
        <cdr:cNvGrpSpPr/>
      </cdr:nvGrpSpPr>
      <cdr:grpSpPr>
        <a:xfrm xmlns:a="http://schemas.openxmlformats.org/drawingml/2006/main">
          <a:off x="1664440" y="2221397"/>
          <a:ext cx="1833509" cy="1477694"/>
          <a:chOff x="-313764" y="697495"/>
          <a:chExt cx="1833486" cy="1084599"/>
        </a:xfrm>
      </cdr:grpSpPr>
      <cdr:sp macro="" textlink="">
        <cdr:nvSpPr>
          <cdr:cNvPr id="3" name="CuadroTexto 2">
            <a:extLst xmlns:a="http://schemas.openxmlformats.org/drawingml/2006/main">
              <a:ext uri="{FF2B5EF4-FFF2-40B4-BE49-F238E27FC236}">
                <a16:creationId xmlns:a16="http://schemas.microsoft.com/office/drawing/2014/main" id="{B777509E-18DA-44EF-934A-6A6A14C75176}"/>
              </a:ext>
            </a:extLst>
          </cdr:cNvPr>
          <cdr:cNvSpPr txBox="1"/>
        </cdr:nvSpPr>
        <cdr:spPr>
          <a:xfrm xmlns:a="http://schemas.openxmlformats.org/drawingml/2006/main">
            <a:off x="-313764" y="979272"/>
            <a:ext cx="1292679" cy="802822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s-MX" sz="1100" b="0"/>
              <a:t>Estado estacionario</a:t>
            </a:r>
            <a:r>
              <a:rPr lang="es-MX" sz="1100" b="0" baseline="0"/>
              <a:t> estable</a:t>
            </a:r>
            <a:endParaRPr lang="es-MX" sz="1100" b="1"/>
          </a:p>
        </cdr:txBody>
      </cdr:sp>
      <cdr:cxnSp macro="">
        <cdr:nvCxnSpPr>
          <cdr:cNvPr id="4" name="Conector recto de flecha 3">
            <a:extLst xmlns:a="http://schemas.openxmlformats.org/drawingml/2006/main">
              <a:ext uri="{FF2B5EF4-FFF2-40B4-BE49-F238E27FC236}">
                <a16:creationId xmlns:a16="http://schemas.microsoft.com/office/drawing/2014/main" id="{DC94ED7C-F496-4052-A67D-3EF9EBAA5886}"/>
              </a:ext>
            </a:extLst>
          </cdr:cNvPr>
          <cdr:cNvCxnSpPr>
            <a:stCxn xmlns:a="http://schemas.openxmlformats.org/drawingml/2006/main" id="3" idx="0"/>
          </cdr:cNvCxnSpPr>
        </cdr:nvCxnSpPr>
        <cdr:spPr>
          <a:xfrm xmlns:a="http://schemas.openxmlformats.org/drawingml/2006/main" flipV="1">
            <a:off x="332576" y="697495"/>
            <a:ext cx="1187146" cy="281777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tailEnd type="triangle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384174</xdr:colOff>
      <xdr:row>0</xdr:row>
      <xdr:rowOff>0</xdr:rowOff>
    </xdr:from>
    <xdr:to>
      <xdr:col>14</xdr:col>
      <xdr:colOff>196850</xdr:colOff>
      <xdr:row>18</xdr:row>
      <xdr:rowOff>120650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AA6DAA0-7397-1BDE-E472-0B686AFAE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384174</xdr:colOff>
      <xdr:row>0</xdr:row>
      <xdr:rowOff>0</xdr:rowOff>
    </xdr:from>
    <xdr:to>
      <xdr:col>14</xdr:col>
      <xdr:colOff>196850</xdr:colOff>
      <xdr:row>18</xdr:row>
      <xdr:rowOff>120650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075DAA8-296D-4555-A778-6D6E6D361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E940E-14B5-4DBA-A3D1-7B1102ECF84A}">
  <sheetPr codeName="Hoja2">
    <tabColor rgb="FFC00000"/>
  </sheetPr>
  <dimension ref="A1:Y3001"/>
  <sheetViews>
    <sheetView topLeftCell="A38" zoomScale="85" zoomScaleNormal="85" workbookViewId="0">
      <pane xSplit="2" topLeftCell="C1" activePane="topRight" state="frozen"/>
      <selection pane="topRight" activeCell="B61" sqref="B61"/>
    </sheetView>
  </sheetViews>
  <sheetFormatPr baseColWidth="10" defaultRowHeight="14.5" x14ac:dyDescent="0.35"/>
  <cols>
    <col min="1" max="1" width="30.453125" bestFit="1" customWidth="1"/>
    <col min="2" max="2" width="23.26953125" customWidth="1"/>
    <col min="3" max="3" width="34.1796875" bestFit="1" customWidth="1"/>
    <col min="4" max="4" width="15.26953125" style="4" customWidth="1"/>
    <col min="5" max="5" width="17.26953125" bestFit="1" customWidth="1"/>
    <col min="6" max="6" width="20.54296875" style="3" bestFit="1" customWidth="1"/>
    <col min="7" max="8" width="13.54296875" customWidth="1"/>
    <col min="9" max="9" width="12.81640625" style="4" bestFit="1" customWidth="1"/>
    <col min="10" max="10" width="11.81640625" style="3" bestFit="1" customWidth="1"/>
    <col min="11" max="13" width="11" bestFit="1" customWidth="1"/>
    <col min="14" max="14" width="12.1796875" style="4" bestFit="1" customWidth="1"/>
    <col min="15" max="15" width="13.81640625" style="3" bestFit="1" customWidth="1"/>
    <col min="16" max="18" width="11" bestFit="1" customWidth="1"/>
    <col min="19" max="19" width="11.54296875" style="4" bestFit="1" customWidth="1"/>
    <col min="20" max="20" width="12.54296875" style="3" bestFit="1" customWidth="1"/>
    <col min="21" max="23" width="11" bestFit="1" customWidth="1"/>
    <col min="24" max="24" width="11.54296875" style="4" bestFit="1" customWidth="1"/>
    <col min="25" max="25" width="11.54296875" style="3" bestFit="1" customWidth="1"/>
  </cols>
  <sheetData>
    <row r="1" spans="1:25" ht="24.75" customHeight="1" thickBot="1" x14ac:dyDescent="0.4">
      <c r="A1" s="10" t="s">
        <v>29</v>
      </c>
      <c r="D1" s="27" t="s">
        <v>35</v>
      </c>
      <c r="E1" s="27" t="s">
        <v>33</v>
      </c>
      <c r="F1" s="27" t="s">
        <v>34</v>
      </c>
      <c r="G1" s="5"/>
      <c r="H1" s="1"/>
      <c r="I1" s="7" t="s">
        <v>8</v>
      </c>
      <c r="J1" s="19" t="s">
        <v>1</v>
      </c>
      <c r="K1" s="1" t="s">
        <v>19</v>
      </c>
      <c r="L1" s="1" t="s">
        <v>20</v>
      </c>
      <c r="M1" s="1" t="s">
        <v>21</v>
      </c>
      <c r="N1" s="7" t="s">
        <v>2</v>
      </c>
      <c r="O1" s="19" t="s">
        <v>3</v>
      </c>
      <c r="P1" s="1" t="s">
        <v>19</v>
      </c>
      <c r="Q1" s="1" t="s">
        <v>22</v>
      </c>
      <c r="R1" s="1" t="s">
        <v>23</v>
      </c>
      <c r="S1" s="7" t="s">
        <v>4</v>
      </c>
      <c r="T1" s="19" t="s">
        <v>5</v>
      </c>
      <c r="U1" s="1" t="s">
        <v>24</v>
      </c>
      <c r="V1" s="1" t="s">
        <v>25</v>
      </c>
      <c r="W1" s="1" t="s">
        <v>26</v>
      </c>
      <c r="X1" s="7" t="s">
        <v>6</v>
      </c>
      <c r="Y1" s="19" t="s">
        <v>7</v>
      </c>
    </row>
    <row r="2" spans="1:25" x14ac:dyDescent="0.35">
      <c r="A2" t="s">
        <v>28</v>
      </c>
      <c r="D2" s="8">
        <f>B6</f>
        <v>0</v>
      </c>
      <c r="E2" s="9">
        <f>B7</f>
        <v>30</v>
      </c>
      <c r="F2" s="26">
        <f>B8</f>
        <v>100</v>
      </c>
      <c r="G2" s="6"/>
      <c r="H2" s="5"/>
      <c r="I2" s="4">
        <f>$B$12*((($B$13*E2*F2)/($B$14+F2))-(E2*$B$15))</f>
        <v>0.73514851485148525</v>
      </c>
      <c r="J2" s="3">
        <f>$B$12*(($B$15*($B$16-F2))-((($B$13*F2)/($B$14+F2))*(E2/$B$11)))</f>
        <v>-2.9702970297029703</v>
      </c>
      <c r="K2">
        <f>D2+$B$12/2</f>
        <v>2.5000000000000001E-2</v>
      </c>
      <c r="L2">
        <f>E2+I2/2</f>
        <v>30.367574257425744</v>
      </c>
      <c r="M2">
        <f>F2+J2/2</f>
        <v>98.514851485148512</v>
      </c>
      <c r="N2" s="4">
        <f>$B$12*((($B$13*L2*M2)/($B$14+M2))-(L2*$B$15))</f>
        <v>0.74393154626750124</v>
      </c>
      <c r="O2" s="3">
        <f>$B$12*(($B$15*($B$16-M2))-((($B$13*M2)/($B$14+M2))*(L2/$B$11)))</f>
        <v>-2.9691130925350024</v>
      </c>
      <c r="P2">
        <f>D2+$B$12/2</f>
        <v>2.5000000000000001E-2</v>
      </c>
      <c r="Q2">
        <f>E2+N2/2</f>
        <v>30.371965773133752</v>
      </c>
      <c r="R2">
        <f>F2+O2/2</f>
        <v>98.515443453732502</v>
      </c>
      <c r="S2" s="4">
        <f>$B$12*((($B$13*Q2*R2)/($B$14+R2))-(Q2*$B$15))</f>
        <v>0.74403921847208498</v>
      </c>
      <c r="T2" s="3">
        <f>$B$12*(($B$15*($B$16-R2))-((($B$13*R2)/($B$14+R2))*(Q2/$B$11)))</f>
        <v>-2.9695628119441704</v>
      </c>
      <c r="U2">
        <f>D2+$B$12</f>
        <v>0.05</v>
      </c>
      <c r="V2">
        <f>E2+S2</f>
        <v>30.744039218472086</v>
      </c>
      <c r="W2">
        <f>F2+T2</f>
        <v>97.030437188055828</v>
      </c>
      <c r="X2" s="4">
        <f t="shared" ref="X2:X3" si="0">$B$12*((($B$13*V2*W2)/($B$14+W2))-(V2*$B$15))</f>
        <v>0.75292011638512024</v>
      </c>
      <c r="Y2" s="3">
        <f t="shared" ref="Y2:Y3" si="1">$B$12*(($B$15*($B$16-W2))-((($B$13*W2)/($B$14+W2))*(V2/$B$11)))</f>
        <v>-2.968803123395241</v>
      </c>
    </row>
    <row r="3" spans="1:25" x14ac:dyDescent="0.35">
      <c r="A3" t="s">
        <v>27</v>
      </c>
      <c r="D3" s="4">
        <f>D2+$B$12</f>
        <v>0.05</v>
      </c>
      <c r="E3">
        <f>E2+(1/6)*(I2+2*N2+2*S2+X2)</f>
        <v>30.744001693452631</v>
      </c>
      <c r="F3" s="2">
        <f>F2+(1/6)*(J2+2*O2+2*T2+Y2)</f>
        <v>97.030591339657235</v>
      </c>
      <c r="G3" s="6"/>
      <c r="H3" s="6"/>
      <c r="I3" s="4">
        <f>$B$12*((($B$13*E3*F3)/($B$14+F3))-(E3*$B$15))</f>
        <v>0.7529192220569958</v>
      </c>
      <c r="J3" s="3">
        <f>$B$12*(($B$15*($B$16-F3))-((($B$13*F3)/($B$14+F3))*(E3/$B$11)))</f>
        <v>-2.9688033122780539</v>
      </c>
      <c r="K3">
        <f>D3+$B$12/2</f>
        <v>7.5000000000000011E-2</v>
      </c>
      <c r="L3">
        <f>E3+I3/2</f>
        <v>31.120461304481129</v>
      </c>
      <c r="M3">
        <f>F3+J3/2</f>
        <v>95.546189683518207</v>
      </c>
      <c r="N3" s="4">
        <f>$B$12*((($B$13*L3*M3)/($B$14+M3))-(L3*$B$15))</f>
        <v>0.76189465559881064</v>
      </c>
      <c r="O3" s="3">
        <f>$B$12*(($B$15*($B$16-M3))-((($B$13*M3)/($B$14+M3))*(L3/$B$11)))</f>
        <v>-2.9684671185096327</v>
      </c>
      <c r="P3">
        <f>D3+$B$12/2</f>
        <v>7.5000000000000011E-2</v>
      </c>
      <c r="Q3">
        <f>E3+N3/2</f>
        <v>31.124949021252036</v>
      </c>
      <c r="R3">
        <f>F3+O3/2</f>
        <v>95.546357780402417</v>
      </c>
      <c r="S3" s="4">
        <f>$B$12*((($B$13*Q3*R3)/($B$14+R3))-(Q3*$B$15))</f>
        <v>0.76200455245382115</v>
      </c>
      <c r="T3" s="3">
        <f>$B$12*(($B$15*($B$16-R3))-((($B$13*R3)/($B$14+R3))*(Q3/$B$11)))</f>
        <v>-2.9689155004803047</v>
      </c>
      <c r="U3">
        <f>D3+$B$12</f>
        <v>0.1</v>
      </c>
      <c r="V3">
        <f>E3+S3</f>
        <v>31.506006245906452</v>
      </c>
      <c r="W3">
        <f>F3+T3</f>
        <v>94.061675839176928</v>
      </c>
      <c r="X3" s="4">
        <f t="shared" si="0"/>
        <v>0.77107880603849244</v>
      </c>
      <c r="Y3" s="3">
        <f t="shared" si="1"/>
        <v>-2.9689998203517307</v>
      </c>
    </row>
    <row r="4" spans="1:25" x14ac:dyDescent="0.35">
      <c r="D4" s="4">
        <f>D3+$B$12</f>
        <v>0.1</v>
      </c>
      <c r="E4">
        <f>E3+(1/6)*(I3+2*N3+2*S3+X3)</f>
        <v>31.505967767486091</v>
      </c>
      <c r="F4" s="2">
        <f>F3+(1/6)*(J3+2*O3+2*T3+Y3)</f>
        <v>94.061829944555626</v>
      </c>
      <c r="G4" s="6"/>
      <c r="H4" s="6"/>
      <c r="I4" s="4">
        <f>$B$12*((($B$13*E4*F4)/($B$14+F4))-(E4*$B$15))</f>
        <v>0.77107789118053971</v>
      </c>
      <c r="J4" s="3">
        <f>$B$12*(($B$15*($B$16-F4))-((($B$13*F4)/($B$14+F4))*(E4/$B$11)))</f>
        <v>-2.9689999193492747</v>
      </c>
      <c r="K4">
        <f>D4+$B$12/2</f>
        <v>0.125</v>
      </c>
      <c r="L4">
        <f>E4+I4/2</f>
        <v>31.89150671307636</v>
      </c>
      <c r="M4">
        <f>F4+J4/2</f>
        <v>92.57732998488099</v>
      </c>
      <c r="N4" s="4">
        <f>$B$12*((($B$13*L4*M4)/($B$14+M4))-(L4*$B$15))</f>
        <v>0.78024747939760175</v>
      </c>
      <c r="O4" s="3">
        <f>$B$12*(($B$15*($B$16-M4))-((($B$13*M4)/($B$14+M4))*(L4/$B$11)))</f>
        <v>-2.9695035440710469</v>
      </c>
      <c r="P4">
        <f>D4+$B$12/2</f>
        <v>0.125</v>
      </c>
      <c r="Q4">
        <f>E4+N4/2</f>
        <v>31.896091507184892</v>
      </c>
      <c r="R4">
        <f>F4+O4/2</f>
        <v>92.577078172520103</v>
      </c>
      <c r="S4" s="4">
        <f>$B$12*((($B$13*Q4*R4)/($B$14+R4))-(Q4*$B$15))</f>
        <v>0.78035960365374324</v>
      </c>
      <c r="T4" s="3">
        <f>$B$12*(($B$15*($B$16-R4))-((($B$13*R4)/($B$14+R4))*(Q4/$B$11)))</f>
        <v>-2.969950736979734</v>
      </c>
      <c r="U4">
        <f>D4+$B$12</f>
        <v>0.15000000000000002</v>
      </c>
      <c r="V4">
        <f>E4+S4</f>
        <v>32.286327371139834</v>
      </c>
      <c r="W4">
        <f>F4+T4</f>
        <v>91.091879207575886</v>
      </c>
      <c r="X4" s="4">
        <f t="shared" ref="X4:X67" si="2">$B$12*((($B$13*V4*W4)/($B$14+W4))-(V4*$B$15))</f>
        <v>0.78962877362418282</v>
      </c>
      <c r="Y4" s="3">
        <f t="shared" ref="Y4:Y67" si="3">$B$12*(($B$15*($B$16-W4))-((($B$13*W4)/($B$14+W4))*(V4/$B$11)))</f>
        <v>-2.9708708959947545</v>
      </c>
    </row>
    <row r="5" spans="1:25" ht="16" thickBot="1" x14ac:dyDescent="0.4">
      <c r="A5" s="67" t="s">
        <v>17</v>
      </c>
      <c r="B5" s="67"/>
      <c r="D5" s="4">
        <f>D4+$B$12</f>
        <v>0.15000000000000002</v>
      </c>
      <c r="E5">
        <f>E4+(1/6)*(I4+2*N4+2*S4+X4)</f>
        <v>32.28628790597066</v>
      </c>
      <c r="F5" s="2">
        <f>F4+(1/6)*(J4+2*O4+2*T4+Y4)</f>
        <v>91.092033381648022</v>
      </c>
      <c r="G5" s="6"/>
      <c r="H5" s="6"/>
      <c r="I5" s="4">
        <f>$B$12*((($B$13*E5*F5)/($B$14+F5))-(E5*$B$15))</f>
        <v>0.78962783776849932</v>
      </c>
      <c r="J5" s="3">
        <f>$B$12*(($B$15*($B$16-F5))-((($B$13*F5)/($B$14+F5))*(E5/$B$11)))</f>
        <v>-2.9708709053767324</v>
      </c>
      <c r="K5">
        <f>D5+$B$12/2</f>
        <v>0.17500000000000002</v>
      </c>
      <c r="L5">
        <f>E5+I5/2</f>
        <v>32.681101824854906</v>
      </c>
      <c r="M5">
        <f>F5+J5/2</f>
        <v>89.606597928959658</v>
      </c>
      <c r="N5" s="4">
        <f>$B$12*((($B$13*L5*M5)/($B$14+M5))-(L5*$B$15))</f>
        <v>0.79899293082958955</v>
      </c>
      <c r="O5" s="3">
        <f>$B$12*(($B$15*($B$16-M5))-((($B$13*M5)/($B$14+M5))*(L5/$B$11)))</f>
        <v>-2.9722059011259159</v>
      </c>
      <c r="P5">
        <f>D5+$B$12/2</f>
        <v>0.17500000000000002</v>
      </c>
      <c r="Q5">
        <f>E5+N5/2</f>
        <v>32.685784371385452</v>
      </c>
      <c r="R5">
        <f>F5+O5/2</f>
        <v>89.605930431085071</v>
      </c>
      <c r="S5" s="4">
        <f>$B$12*((($B$13*Q5*R5)/($B$14+R5))-(Q5*$B$15))</f>
        <v>0.79910727761336886</v>
      </c>
      <c r="T5" s="3">
        <f>$B$12*(($B$15*($B$16-R5))-((($B$13*R5)/($B$14+R5))*(Q5/$B$11)))</f>
        <v>-2.9726520345731373</v>
      </c>
      <c r="U5">
        <f>D5+$B$12</f>
        <v>0.2</v>
      </c>
      <c r="V5">
        <f>E5+S5</f>
        <v>33.085395183584026</v>
      </c>
      <c r="W5">
        <f>F5+T5</f>
        <v>88.119381347074892</v>
      </c>
      <c r="X5" s="4">
        <f t="shared" si="2"/>
        <v>0.80857247785190622</v>
      </c>
      <c r="Y5" s="3">
        <f t="shared" si="3"/>
        <v>-2.974399248559886</v>
      </c>
    </row>
    <row r="6" spans="1:25" x14ac:dyDescent="0.35">
      <c r="A6" s="11" t="s">
        <v>14</v>
      </c>
      <c r="B6" s="12">
        <v>0</v>
      </c>
      <c r="D6" s="4">
        <f>D5+$B$12</f>
        <v>0.2</v>
      </c>
      <c r="E6">
        <f>E5+(1/6)*(I5+2*N5+2*S5+X5)</f>
        <v>33.085354694721715</v>
      </c>
      <c r="F6" s="2">
        <f>F5+(1/6)*(J5+2*O5+2*T5+Y5)</f>
        <v>88.119535710758896</v>
      </c>
      <c r="G6" s="6"/>
      <c r="H6" s="6"/>
      <c r="I6" s="4">
        <f>$B$12*((($B$13*E6*F6)/($B$14+F6))-(E6*$B$15))</f>
        <v>0.80857152049827163</v>
      </c>
      <c r="J6" s="3">
        <f>$B$12*(($B$15*($B$16-F6))-((($B$13*F6)/($B$14+F6))*(E6/$B$11)))</f>
        <v>-2.9743991685016016</v>
      </c>
      <c r="K6">
        <f>D6+$B$12/2</f>
        <v>0.22500000000000001</v>
      </c>
      <c r="L6">
        <f>E6+I6/2</f>
        <v>33.489640454970854</v>
      </c>
      <c r="M6">
        <f>F6+J6/2</f>
        <v>86.632336126508093</v>
      </c>
      <c r="N6" s="4">
        <f>$B$12*((($B$13*L6*M6)/($B$14+M6))-(L6*$B$15))</f>
        <v>0.81813297321434786</v>
      </c>
      <c r="O6" s="3">
        <f>$B$12*(($B$15*($B$16-M6))-((($B$13*M6)/($B$14+M6))*(L6/$B$11)))</f>
        <v>-2.9765563723399406</v>
      </c>
      <c r="P6">
        <f>D6+$B$12/2</f>
        <v>0.22500000000000001</v>
      </c>
      <c r="Q6">
        <f>E6+N6/2</f>
        <v>33.494421181328889</v>
      </c>
      <c r="R6">
        <f>F6+O6/2</f>
        <v>86.631257524588932</v>
      </c>
      <c r="S6" s="4">
        <f>$B$12*((($B$13*Q6*R6)/($B$14+R6))-(Q6*$B$15))</f>
        <v>0.81824952843185705</v>
      </c>
      <c r="T6" s="3">
        <f>$B$12*(($B$15*($B$16-R6))-((($B$13*R6)/($B$14+R6))*(Q6/$B$11)))</f>
        <v>-2.977001554044882</v>
      </c>
      <c r="U6">
        <f>D6+$B$12</f>
        <v>0.25</v>
      </c>
      <c r="V6">
        <f>E6+S6</f>
        <v>33.903604223153572</v>
      </c>
      <c r="W6">
        <f>F6+T6</f>
        <v>85.142534156714021</v>
      </c>
      <c r="X6" s="4">
        <f t="shared" si="2"/>
        <v>0.82791132287581692</v>
      </c>
      <c r="Y6" s="3">
        <f t="shared" si="3"/>
        <v>-2.9795662108271621</v>
      </c>
    </row>
    <row r="7" spans="1:25" x14ac:dyDescent="0.35">
      <c r="A7" s="16" t="s">
        <v>15</v>
      </c>
      <c r="B7" s="14">
        <v>30</v>
      </c>
      <c r="D7" s="4">
        <f>D6+$B$12</f>
        <v>0.25</v>
      </c>
      <c r="E7">
        <f>E6+(1/6)*(I6+2*N6+2*S6+X6)</f>
        <v>33.903562669166135</v>
      </c>
      <c r="F7" s="2">
        <f>F6+(1/6)*(J6+2*O6+2*T6+Y6)</f>
        <v>85.142688838742501</v>
      </c>
      <c r="G7" s="6"/>
      <c r="H7" s="6"/>
      <c r="I7" s="4">
        <f>$B$12*((($B$13*E7*F7)/($B$14+F7))-(E7*$B$15))</f>
        <v>0.82791034348159309</v>
      </c>
      <c r="J7" s="3">
        <f>$B$12*(($B$15*($B$16-F7))-((($B$13*F7)/($B$14+F7))*(E7/$B$11)))</f>
        <v>-2.979566041390056</v>
      </c>
      <c r="K7">
        <f>D7+$B$12/2</f>
        <v>0.27500000000000002</v>
      </c>
      <c r="L7">
        <f>E7+I7/2</f>
        <v>34.31751784090693</v>
      </c>
      <c r="M7">
        <f>F7+J7/2</f>
        <v>83.652905818047472</v>
      </c>
      <c r="N7" s="4">
        <f>$B$12*((($B$13*L7*M7)/($B$14+M7))-(L7*$B$15))</f>
        <v>0.83766840092597661</v>
      </c>
      <c r="O7" s="3">
        <f>$B$12*(($B$15*($B$16-M7))-((($B$13*M7)/($B$14+M7))*(L7/$B$11)))</f>
        <v>-2.9825353393484857</v>
      </c>
      <c r="P7">
        <f>D7+$B$12/2</f>
        <v>0.27500000000000002</v>
      </c>
      <c r="Q7">
        <f>E7+N7/2</f>
        <v>34.322396869629124</v>
      </c>
      <c r="R7">
        <f>F7+O7/2</f>
        <v>83.651421169068257</v>
      </c>
      <c r="S7" s="4">
        <f>$B$12*((($B$13*Q7*R7)/($B$14+R7))-(Q7*$B$15))</f>
        <v>0.83778713931391013</v>
      </c>
      <c r="T7" s="3">
        <f>$B$12*(($B$15*($B$16-R7))-((($B$13*R7)/($B$14+R7))*(Q7/$B$11)))</f>
        <v>-2.9829796513359828</v>
      </c>
      <c r="U7">
        <f>D7+$B$12</f>
        <v>0.3</v>
      </c>
      <c r="V7">
        <f>E7+S7</f>
        <v>34.741349808480045</v>
      </c>
      <c r="W7">
        <f>F7+T7</f>
        <v>82.15970918740652</v>
      </c>
      <c r="X7" s="4">
        <f t="shared" si="2"/>
        <v>0.8476454147043827</v>
      </c>
      <c r="Y7" s="3">
        <f t="shared" si="3"/>
        <v>-2.9863510495179302</v>
      </c>
    </row>
    <row r="8" spans="1:25" ht="15" thickBot="1" x14ac:dyDescent="0.4">
      <c r="A8" s="17" t="s">
        <v>10</v>
      </c>
      <c r="B8" s="18">
        <v>100</v>
      </c>
      <c r="D8" s="4">
        <f>D7+$B$12</f>
        <v>0.3</v>
      </c>
      <c r="E8">
        <f>E7+(1/6)*(I7+2*N7+2*S7+X7)</f>
        <v>34.741307142277094</v>
      </c>
      <c r="F8" s="2">
        <f>F7+(1/6)*(J7+2*O7+2*T7+Y7)</f>
        <v>82.159864326696351</v>
      </c>
      <c r="G8" s="6"/>
      <c r="H8" s="6"/>
      <c r="I8" s="4">
        <f>$B$12*((($B$13*E8*F8)/($B$14+F8))-(E8*$B$15))</f>
        <v>0.84764441267075741</v>
      </c>
      <c r="J8" s="3">
        <f>$B$12*(($B$15*($B$16-F8))-((($B$13*F8)/($B$14+F8))*(E8/$B$11)))</f>
        <v>-2.9863507906227782</v>
      </c>
      <c r="K8">
        <f>D8+$B$12/2</f>
        <v>0.32500000000000001</v>
      </c>
      <c r="L8">
        <f>E8+I8/2</f>
        <v>35.165129348612474</v>
      </c>
      <c r="M8">
        <f>F8+J8/2</f>
        <v>80.666688931384968</v>
      </c>
      <c r="N8" s="4">
        <f>$B$12*((($B$13*L8*M8)/($B$14+M8))-(L8*$B$15))</f>
        <v>0.85759856855516459</v>
      </c>
      <c r="O8" s="3">
        <f>$B$12*(($B$15*($B$16-M8))-((($B$13*M8)/($B$14+M8))*(L8/$B$11)))</f>
        <v>-2.990120827825578</v>
      </c>
      <c r="P8">
        <f>D8+$B$12/2</f>
        <v>0.32500000000000001</v>
      </c>
      <c r="Q8">
        <f>E8+N8/2</f>
        <v>35.170106426554675</v>
      </c>
      <c r="R8">
        <f>F8+O8/2</f>
        <v>80.664803912783555</v>
      </c>
      <c r="S8" s="4">
        <f>$B$12*((($B$13*Q8*R8)/($B$14+R8))-(Q8*$B$15))</f>
        <v>0.85771945128757587</v>
      </c>
      <c r="T8" s="3">
        <f>$B$12*(($B$15*($B$16-R8))-((($B$13*R8)/($B$14+R8))*(Q8/$B$11)))</f>
        <v>-2.9905643217224744</v>
      </c>
      <c r="U8">
        <f>D8+$B$12</f>
        <v>0.35</v>
      </c>
      <c r="V8">
        <f>E8+S8</f>
        <v>35.599026593564673</v>
      </c>
      <c r="W8">
        <f>F8+T8</f>
        <v>79.169300004973877</v>
      </c>
      <c r="X8" s="4">
        <f t="shared" si="2"/>
        <v>0.86777325906074765</v>
      </c>
      <c r="Y8" s="3">
        <f t="shared" si="3"/>
        <v>-2.9947303479240759</v>
      </c>
    </row>
    <row r="9" spans="1:25" x14ac:dyDescent="0.35">
      <c r="A9" s="69"/>
      <c r="B9" s="69"/>
      <c r="D9" s="4">
        <f>D8+$B$12</f>
        <v>0.35</v>
      </c>
      <c r="E9">
        <f>E8+(1/6)*(I8+2*N8+2*S8+X8)</f>
        <v>35.598982760846589</v>
      </c>
      <c r="F9" s="2">
        <f>F8+(1/6)*(J8+2*O8+2*T8+Y8)</f>
        <v>79.169455753755855</v>
      </c>
      <c r="G9" s="6"/>
      <c r="H9" s="6"/>
      <c r="I9" s="4">
        <f>$B$12*((($B$13*E9*F9)/($B$14+F9))-(E9*$B$15))</f>
        <v>0.86777223371394341</v>
      </c>
      <c r="J9" s="3">
        <f>$B$12*(($B$15*($B$16-F9))-((($B$13*F9)/($B$14+F9))*(E9/$B$11)))</f>
        <v>-2.9947299993141128</v>
      </c>
      <c r="K9">
        <f>D9+$B$12/2</f>
        <v>0.375</v>
      </c>
      <c r="L9">
        <f>E9+I9/2</f>
        <v>36.032868877703564</v>
      </c>
      <c r="M9">
        <f>F9+J9/2</f>
        <v>77.672090754098804</v>
      </c>
      <c r="N9" s="4">
        <f>$B$12*((($B$13*L9*M9)/($B$14+M9))-(L9*$B$15))</f>
        <v>0.87792105378167207</v>
      </c>
      <c r="O9" s="3">
        <f>$B$12*(($B$15*($B$16-M9))-((($B$13*M9)/($B$14+M9))*(L9/$B$11)))</f>
        <v>-2.9992878203009923</v>
      </c>
      <c r="P9">
        <f>D9+$B$12/2</f>
        <v>0.375</v>
      </c>
      <c r="Q9">
        <f>E9+N9/2</f>
        <v>36.037943287737427</v>
      </c>
      <c r="R9">
        <f>F9+O9/2</f>
        <v>77.669811843605359</v>
      </c>
      <c r="S9" s="4">
        <f>$B$12*((($B$13*Q9*R9)/($B$14+R9))-(Q9*$B$15))</f>
        <v>0.87804402551330785</v>
      </c>
      <c r="T9" s="3">
        <f>$B$12*(($B$15*($B$16-R9))-((($B$13*R9)/($B$14+R9))*(Q9/$B$11)))</f>
        <v>-2.9997305115036204</v>
      </c>
      <c r="U9">
        <f>D9+$B$12</f>
        <v>0.39999999999999997</v>
      </c>
      <c r="V9">
        <f>E9+S9</f>
        <v>36.477026786359893</v>
      </c>
      <c r="W9">
        <f>F9+T9</f>
        <v>76.169725242252241</v>
      </c>
      <c r="X9" s="4">
        <f t="shared" si="2"/>
        <v>0.88829138388705098</v>
      </c>
      <c r="Y9" s="3">
        <f t="shared" si="3"/>
        <v>-3.0046772381484019</v>
      </c>
    </row>
    <row r="10" spans="1:25" ht="16" thickBot="1" x14ac:dyDescent="0.4">
      <c r="A10" s="68" t="s">
        <v>16</v>
      </c>
      <c r="B10" s="68"/>
      <c r="D10" s="4">
        <f>D9+$B$12</f>
        <v>0.39999999999999997</v>
      </c>
      <c r="E10">
        <f>E9+(1/6)*(I9+2*N9+2*S9+X9)</f>
        <v>36.47698172354508</v>
      </c>
      <c r="F10" s="2">
        <f>F9+(1/6)*(J9+2*O9+2*T9+Y9)</f>
        <v>76.169881770243904</v>
      </c>
      <c r="G10" s="6"/>
      <c r="H10" s="6"/>
      <c r="I10" s="4">
        <f>$B$12*((($B$13*E10*F10)/($B$14+F10))-(E10*$B$15))</f>
        <v>0.88829033445257721</v>
      </c>
      <c r="J10" s="3">
        <f>$B$12*(($B$15*($B$16-F10))-((($B$13*F10)/($B$14+F10))*(E10/$B$11)))</f>
        <v>-3.0046767993385055</v>
      </c>
      <c r="K10">
        <f>D10+$B$12/2</f>
        <v>0.42499999999999999</v>
      </c>
      <c r="L10">
        <f>E10+I10/2</f>
        <v>36.921126890771369</v>
      </c>
      <c r="M10">
        <f>F10+J10/2</f>
        <v>74.667543370574649</v>
      </c>
      <c r="N10" s="4">
        <f>$B$12*((($B$13*L10*M10)/($B$14+M10))-(L10*$B$15))</f>
        <v>0.89863123452944427</v>
      </c>
      <c r="O10" s="3">
        <f>$B$12*(($B$15*($B$16-M10))-((($B$13*M10)/($B$14+M10))*(L10/$B$11)))</f>
        <v>-3.0100073978618234</v>
      </c>
      <c r="P10">
        <f>D10+$B$12/2</f>
        <v>0.42499999999999999</v>
      </c>
      <c r="Q10">
        <f>E10+N10/2</f>
        <v>36.926297340809803</v>
      </c>
      <c r="R10">
        <f>F10+O10/2</f>
        <v>74.664878071312998</v>
      </c>
      <c r="S10" s="4">
        <f>$B$12*((($B$13*Q10*R10)/($B$14+R10))-(Q10*$B$15))</f>
        <v>0.89875621971930064</v>
      </c>
      <c r="T10" s="3">
        <f>$B$12*(($B$15*($B$16-R10))-((($B$13*R10)/($B$14+R10))*(Q10/$B$11)))</f>
        <v>-3.0104492582619162</v>
      </c>
      <c r="U10">
        <f>D10+$B$12</f>
        <v>0.44999999999999996</v>
      </c>
      <c r="V10">
        <f>E10+S10</f>
        <v>37.375737943264383</v>
      </c>
      <c r="W10">
        <f>F10+T10</f>
        <v>73.15943251198199</v>
      </c>
      <c r="X10" s="4">
        <f t="shared" si="2"/>
        <v>0.90919386393185819</v>
      </c>
      <c r="Y10" s="3">
        <f t="shared" si="3"/>
        <v>-3.0161604378264855</v>
      </c>
    </row>
    <row r="11" spans="1:25" ht="16.5" x14ac:dyDescent="0.45">
      <c r="A11" s="11" t="s">
        <v>12</v>
      </c>
      <c r="B11" s="12">
        <v>0.5</v>
      </c>
      <c r="D11" s="4">
        <f>D10+$B$12</f>
        <v>0.44999999999999996</v>
      </c>
      <c r="E11">
        <f>E10+(1/6)*(I10+2*N10+2*S10+X10)</f>
        <v>37.37569157469207</v>
      </c>
      <c r="F11" s="2">
        <f>F10+(1/6)*(J10+2*O10+2*T10+Y10)</f>
        <v>73.159590012008493</v>
      </c>
      <c r="G11" s="6"/>
      <c r="H11" s="6"/>
      <c r="I11" s="4">
        <f>$B$12*((($B$13*E11*F11)/($B$14+F11))-(E11*$B$15))</f>
        <v>0.90919278949908533</v>
      </c>
      <c r="J11" s="3">
        <f>$B$12*(($B$15*($B$16-F11))-((($B$13*F11)/($B$14+F11))*(E11/$B$11)))</f>
        <v>-3.0161599080329857</v>
      </c>
      <c r="K11">
        <f>D11+$B$12/2</f>
        <v>0.47499999999999998</v>
      </c>
      <c r="L11">
        <f>E11+I11/2</f>
        <v>37.830287969441613</v>
      </c>
      <c r="M11">
        <f>F11+J11/2</f>
        <v>71.651510057991999</v>
      </c>
      <c r="N11" s="4">
        <f>$B$12*((($B$13*L11*M11)/($B$14+M11))-(L11*$B$15))</f>
        <v>0.9197217541783641</v>
      </c>
      <c r="O11" s="3">
        <f>$B$12*(($B$15*($B$16-M11))-((($B$13*M11)/($B$14+M11))*(L11/$B$11)))</f>
        <v>-3.0222456582786088</v>
      </c>
      <c r="P11">
        <f>D11+$B$12/2</f>
        <v>0.47499999999999998</v>
      </c>
      <c r="Q11">
        <f>E11+N11/2</f>
        <v>37.835552451781254</v>
      </c>
      <c r="R11">
        <f>F11+O11/2</f>
        <v>71.648467182869183</v>
      </c>
      <c r="S11" s="4">
        <f>$B$12*((($B$13*Q11*R11)/($B$14+R11))-(Q11*$B$15))</f>
        <v>0.91984865248667769</v>
      </c>
      <c r="T11" s="3">
        <f>$B$12*(($B$15*($B$16-R11))-((($B$13*R11)/($B$14+R11))*(Q11/$B$11)))</f>
        <v>-3.0226866071341476</v>
      </c>
      <c r="U11">
        <f>D11+$B$12</f>
        <v>0.49999999999999994</v>
      </c>
      <c r="V11">
        <f>E11+S11</f>
        <v>38.295540227178748</v>
      </c>
      <c r="W11">
        <f>F11+T11</f>
        <v>70.136903404874346</v>
      </c>
      <c r="X11" s="4">
        <f t="shared" si="2"/>
        <v>0.9304717167877592</v>
      </c>
      <c r="Y11" s="3">
        <f t="shared" si="3"/>
        <v>-3.0291430300563142</v>
      </c>
    </row>
    <row r="12" spans="1:25" x14ac:dyDescent="0.35">
      <c r="A12" s="13" t="s">
        <v>18</v>
      </c>
      <c r="B12" s="14">
        <v>0.05</v>
      </c>
      <c r="D12" s="4">
        <f>D11+$B$12</f>
        <v>0.49999999999999994</v>
      </c>
      <c r="E12">
        <f>E11+(1/6)*(I11+2*N11+2*S11+X11)</f>
        <v>38.295492461294891</v>
      </c>
      <c r="F12" s="2">
        <f>F11+(1/6)*(J11+2*O11+2*T11+Y11)</f>
        <v>70.137062100522698</v>
      </c>
      <c r="G12" s="6"/>
      <c r="H12" s="6"/>
      <c r="I12" s="4">
        <f>$B$12*((($B$13*E12*F12)/($B$14+F12))-(E12*$B$15))</f>
        <v>0.93047061626093941</v>
      </c>
      <c r="J12" s="3">
        <f>$B$12*(($B$15*($B$16-F12))-((($B$13*F12)/($B$14+F12))*(E12/$B$11)))</f>
        <v>-3.0291424080996916</v>
      </c>
      <c r="K12">
        <f>D12+$B$12/2</f>
        <v>0.52499999999999991</v>
      </c>
      <c r="L12">
        <f>E12+I12/2</f>
        <v>38.760727769425358</v>
      </c>
      <c r="M12">
        <f>F12+J12/2</f>
        <v>68.622490896472854</v>
      </c>
      <c r="N12" s="4">
        <f>$B$12*((($B$13*L12*M12)/($B$14+M12))-(L12*$B$15))</f>
        <v>0.94118183900736341</v>
      </c>
      <c r="O12" s="3">
        <f>$B$12*(($B$15*($B$16-M12))-((($B$13*M12)/($B$14+M12))*(L12/$B$11)))</f>
        <v>-3.0359623388978156</v>
      </c>
      <c r="P12">
        <f>D12+$B$12/2</f>
        <v>0.52499999999999991</v>
      </c>
      <c r="Q12">
        <f>E12+N12/2</f>
        <v>38.766083380798577</v>
      </c>
      <c r="R12">
        <f>F12+O12/2</f>
        <v>68.619080931073796</v>
      </c>
      <c r="S12" s="4">
        <f>$B$12*((($B$13*Q12*R12)/($B$14+R12))-(Q12*$B$15))</f>
        <v>0.94131051949041555</v>
      </c>
      <c r="T12" s="3">
        <f>$B$12*(($B$15*($B$16-R12))-((($B$13*R12)/($B$14+R12))*(Q12/$B$11)))</f>
        <v>-3.0364022312976049</v>
      </c>
      <c r="U12">
        <f>D12+$B$12</f>
        <v>0.54999999999999993</v>
      </c>
      <c r="V12">
        <f>E12+S12</f>
        <v>39.236802980785306</v>
      </c>
      <c r="W12">
        <f>F12+T12</f>
        <v>67.100659869225098</v>
      </c>
      <c r="X12" s="4">
        <f t="shared" si="2"/>
        <v>0.95211212827055636</v>
      </c>
      <c r="Y12" s="3">
        <f t="shared" si="3"/>
        <v>-3.0435809023110054</v>
      </c>
    </row>
    <row r="13" spans="1:25" ht="16.5" x14ac:dyDescent="0.35">
      <c r="A13" s="15" t="s">
        <v>11</v>
      </c>
      <c r="B13" s="14">
        <v>1</v>
      </c>
      <c r="D13" s="4">
        <f>D12+$B$12</f>
        <v>0.54999999999999993</v>
      </c>
      <c r="E13">
        <f>E12+(1/6)*(I12+2*N12+2*S12+X12)</f>
        <v>39.23675370488273</v>
      </c>
      <c r="F13" s="2">
        <f>F12+(1/6)*(J12+2*O12+2*T12+Y12)</f>
        <v>67.100820025389112</v>
      </c>
      <c r="G13" s="6"/>
      <c r="H13" s="6"/>
      <c r="I13" s="4">
        <f>$B$12*((($B$13*E13*F13)/($B$14+F13))-(E13*$B$15))</f>
        <v>0.95211100030074647</v>
      </c>
      <c r="J13" s="3">
        <f>$B$12*(($B$15*($B$16-F13))-((($B$13*F13)/($B$14+F13))*(E13/$B$11)))</f>
        <v>-3.0435801864803569</v>
      </c>
      <c r="K13">
        <f>D13+$B$12/2</f>
        <v>0.57499999999999996</v>
      </c>
      <c r="L13">
        <f>E13+I13/2</f>
        <v>39.712809205033103</v>
      </c>
      <c r="M13">
        <f>F13+J13/2</f>
        <v>65.579029932148927</v>
      </c>
      <c r="N13" s="4">
        <f>$B$12*((($B$13*L13*M13)/($B$14+M13))-(L13*$B$15))</f>
        <v>0.96299641829986327</v>
      </c>
      <c r="O13" s="3">
        <f>$B$12*(($B$15*($B$16-M13))-((($B$13*M13)/($B$14+M13))*(L13/$B$11)))</f>
        <v>-3.0511090451551048</v>
      </c>
      <c r="P13">
        <f>D13+$B$12/2</f>
        <v>0.57499999999999996</v>
      </c>
      <c r="Q13">
        <f>E13+N13/2</f>
        <v>39.718251914032663</v>
      </c>
      <c r="R13">
        <f>F13+O13/2</f>
        <v>65.575265502811561</v>
      </c>
      <c r="S13" s="4">
        <f>$B$12*((($B$13*Q13*R13)/($B$14+R13))-(Q13*$B$15))</f>
        <v>0.96312671203237521</v>
      </c>
      <c r="T13" s="3">
        <f>$B$12*(($B$15*($B$16-R13))-((($B$13*R13)/($B$14+R13))*(Q13/$B$11)))</f>
        <v>-3.0515476573366729</v>
      </c>
      <c r="U13">
        <f>D13+$B$12</f>
        <v>0.6</v>
      </c>
      <c r="V13">
        <f>E13+S13</f>
        <v>40.199880416915107</v>
      </c>
      <c r="W13">
        <f>F13+T13</f>
        <v>64.049272368052442</v>
      </c>
      <c r="X13" s="4">
        <f t="shared" si="2"/>
        <v>0.97409744848046109</v>
      </c>
      <c r="Y13" s="3">
        <f t="shared" si="3"/>
        <v>-3.0594207270079892</v>
      </c>
    </row>
    <row r="14" spans="1:25" x14ac:dyDescent="0.35">
      <c r="A14" s="16" t="s">
        <v>9</v>
      </c>
      <c r="B14" s="14">
        <v>1</v>
      </c>
      <c r="D14" s="4">
        <f>D13+$B$12</f>
        <v>0.6</v>
      </c>
      <c r="E14">
        <f>E13+(1/6)*(I13+2*N13+2*S13+X13)</f>
        <v>40.199829489790346</v>
      </c>
      <c r="F14" s="2">
        <f>F13+(1/6)*(J13+2*O13+2*T13+Y13)</f>
        <v>64.0494343056438</v>
      </c>
      <c r="G14" s="6"/>
      <c r="H14" s="6"/>
      <c r="I14" s="4">
        <f>$B$12*((($B$13*E14*F14)/($B$14+F14))-(E14*$B$15))</f>
        <v>0.97409629137032894</v>
      </c>
      <c r="J14" s="3">
        <f>$B$12*(($B$15*($B$16-F14))-((($B$13*F14)/($B$14+F14))*(E14/$B$11)))</f>
        <v>-3.0594199148712704</v>
      </c>
      <c r="K14">
        <f>D14+$B$12/2</f>
        <v>0.625</v>
      </c>
      <c r="L14">
        <f>E14+I14/2</f>
        <v>40.686877635475511</v>
      </c>
      <c r="M14">
        <f>F14+J14/2</f>
        <v>62.519724348208165</v>
      </c>
      <c r="N14" s="4">
        <f>$B$12*((($B$13*L14*M14)/($B$14+M14))-(L14*$B$15))</f>
        <v>0.98514497756724673</v>
      </c>
      <c r="O14" s="3">
        <f>$B$12*(($B$15*($B$16-M14))-((($B$13*M14)/($B$14+M14))*(L14/$B$11)))</f>
        <v>-3.0676269456134735</v>
      </c>
      <c r="P14">
        <f>D14+$B$12/2</f>
        <v>0.625</v>
      </c>
      <c r="Q14">
        <f>E14+N14/2</f>
        <v>40.692401978573969</v>
      </c>
      <c r="R14">
        <f>F14+O14/2</f>
        <v>62.515620832837065</v>
      </c>
      <c r="S14" s="4">
        <f>$B$12*((($B$13*Q14*R14)/($B$14+R14))-(Q14*$B$15))</f>
        <v>0.98527666819136328</v>
      </c>
      <c r="T14" s="3">
        <f>$B$12*(($B$15*($B$16-R14))-((($B$13*R14)/($B$14+R14))*(Q14/$B$11)))</f>
        <v>-3.0680639561323511</v>
      </c>
      <c r="U14">
        <f>D14+$B$12</f>
        <v>0.65</v>
      </c>
      <c r="V14">
        <f>E14+S14</f>
        <v>41.185106157981707</v>
      </c>
      <c r="W14">
        <f>F14+T14</f>
        <v>60.981370349511451</v>
      </c>
      <c r="X14" s="4">
        <f t="shared" si="2"/>
        <v>0.99640387563862454</v>
      </c>
      <c r="Y14" s="3">
        <f t="shared" si="3"/>
        <v>-3.0765973179141208</v>
      </c>
    </row>
    <row r="15" spans="1:25" ht="16.5" x14ac:dyDescent="0.35">
      <c r="A15" s="16" t="s">
        <v>13</v>
      </c>
      <c r="B15" s="14">
        <v>0.5</v>
      </c>
      <c r="D15" s="4">
        <f>D14+$B$12</f>
        <v>0.65</v>
      </c>
      <c r="E15">
        <f>E14+(1/6)*(I14+2*N14+2*S14+X14)</f>
        <v>41.185053399544707</v>
      </c>
      <c r="F15" s="2">
        <f>F14+(1/6)*(J14+2*O14+2*T14+Y14)</f>
        <v>60.981534466264293</v>
      </c>
      <c r="G15" s="6"/>
      <c r="H15" s="6"/>
      <c r="I15" s="4">
        <f>$B$12*((($B$13*E15*F15)/($B$14+F15))-(E15*$B$15))</f>
        <v>0.99640268720851877</v>
      </c>
      <c r="J15" s="3">
        <f>$B$12*(($B$15*($B$16-F15))-((($B$13*F15)/($B$14+F15))*(E15/$B$11)))</f>
        <v>-3.0765964060508795</v>
      </c>
      <c r="K15">
        <f>D15+$B$12/2</f>
        <v>0.67500000000000004</v>
      </c>
      <c r="L15">
        <f>E15+I15/2</f>
        <v>41.683254743148964</v>
      </c>
      <c r="M15">
        <f>F15+J15/2</f>
        <v>59.443236263238852</v>
      </c>
      <c r="N15" s="4">
        <f>$B$12*((($B$13*L15*M15)/($B$14+M15))-(L15*$B$15))</f>
        <v>1.0076000458368277</v>
      </c>
      <c r="O15" s="3">
        <f>$B$12*(($B$15*($B$16-M15))-((($B$13*M15)/($B$14+M15))*(L15/$B$11)))</f>
        <v>-3.0854437354120741</v>
      </c>
      <c r="P15">
        <f>D15+$B$12/2</f>
        <v>0.67500000000000004</v>
      </c>
      <c r="Q15">
        <f>E15+N15/2</f>
        <v>41.688853422463119</v>
      </c>
      <c r="R15">
        <f>F15+O15/2</f>
        <v>59.438812598558258</v>
      </c>
      <c r="S15" s="4">
        <f>$B$12*((($B$13*Q15*R15)/($B$14+R15))-(Q15*$B$15))</f>
        <v>1.0077328573552264</v>
      </c>
      <c r="T15" s="3">
        <f>$B$12*(($B$15*($B$16-R15))-((($B$13*R15)/($B$14+R15))*(Q15/$B$11)))</f>
        <v>-3.085878700797565</v>
      </c>
      <c r="U15">
        <f>D15+$B$12</f>
        <v>0.70000000000000007</v>
      </c>
      <c r="V15">
        <f>E15+S15</f>
        <v>42.192786256899936</v>
      </c>
      <c r="W15">
        <f>F15+T15</f>
        <v>57.895655765466728</v>
      </c>
      <c r="X15" s="4">
        <f t="shared" si="2"/>
        <v>1.0189997086619034</v>
      </c>
      <c r="Y15" s="3">
        <f t="shared" si="3"/>
        <v>-3.0950301243054721</v>
      </c>
    </row>
    <row r="16" spans="1:25" ht="15" thickBot="1" x14ac:dyDescent="0.4">
      <c r="A16" s="17" t="s">
        <v>0</v>
      </c>
      <c r="B16" s="18">
        <v>100</v>
      </c>
      <c r="D16" s="4">
        <f>D15+$B$12</f>
        <v>0.70000000000000007</v>
      </c>
      <c r="E16">
        <f>E15+(1/6)*(I15+2*N15+2*S15+X15)</f>
        <v>42.192731433253797</v>
      </c>
      <c r="F16" s="2">
        <f>F15+(1/6)*(J15+2*O15+2*T15+Y15)</f>
        <v>57.895822565801687</v>
      </c>
      <c r="G16" s="6"/>
      <c r="H16" s="6"/>
      <c r="I16" s="4">
        <f>$B$12*((($B$13*E16*F16)/($B$14+F16))-(E16*$B$15))</f>
        <v>1.0189984860602206</v>
      </c>
      <c r="J16" s="3">
        <f>$B$12*(($B$15*($B$16-F16))-((($B$13*F16)/($B$14+F16))*(E16/$B$11)))</f>
        <v>-3.0950291079281733</v>
      </c>
      <c r="K16">
        <f>D16+$B$12/2</f>
        <v>0.72500000000000009</v>
      </c>
      <c r="L16">
        <f>E16+I16/2</f>
        <v>42.702230676283911</v>
      </c>
      <c r="M16">
        <f>F16+J16/2</f>
        <v>56.348308011837602</v>
      </c>
      <c r="N16" s="4">
        <f>$B$12*((($B$13*L16*M16)/($B$14+M16))-(L16*$B$15))</f>
        <v>1.0303251735760186</v>
      </c>
      <c r="O16" s="3">
        <f>$B$12*(($B$15*($B$16-M16))-((($B$13*M16)/($B$14+M16))*(L16/$B$11)))</f>
        <v>-3.104469581262173</v>
      </c>
      <c r="P16">
        <f>D16+$B$12/2</f>
        <v>0.72500000000000009</v>
      </c>
      <c r="Q16">
        <f>E16+N16/2</f>
        <v>42.707894020041806</v>
      </c>
      <c r="R16">
        <f>F16+O16/2</f>
        <v>56.343587775170597</v>
      </c>
      <c r="S16" s="4">
        <f>$B$12*((($B$13*Q16*R16)/($B$14+R16))-(Q16*$B$15))</f>
        <v>1.0304587544547978</v>
      </c>
      <c r="T16" s="3">
        <f>$B$12*(($B$15*($B$16-R16))-((($B$13*R16)/($B$14+R16))*(Q16/$B$11)))</f>
        <v>-3.1049019042909514</v>
      </c>
      <c r="U16">
        <f>D16+$B$12</f>
        <v>0.75000000000000011</v>
      </c>
      <c r="V16">
        <f>E16+S16</f>
        <v>43.223190187708596</v>
      </c>
      <c r="W16">
        <f>F16+T16</f>
        <v>54.790920661510739</v>
      </c>
      <c r="X16" s="4">
        <f t="shared" si="2"/>
        <v>1.0418429945933896</v>
      </c>
      <c r="Y16" s="3">
        <f t="shared" si="3"/>
        <v>-3.1146185151099779</v>
      </c>
    </row>
    <row r="17" spans="1:25" x14ac:dyDescent="0.35">
      <c r="A17" s="28"/>
      <c r="B17" s="29"/>
      <c r="D17" s="4">
        <f>D16+$B$12</f>
        <v>0.75000000000000011</v>
      </c>
      <c r="E17">
        <f>E16+(1/6)*(I16+2*N16+2*S16+X16)</f>
        <v>43.223132989373006</v>
      </c>
      <c r="F17" s="2">
        <f>F16+(1/6)*(J16+2*O16+2*T16+Y16)</f>
        <v>54.79109080011095</v>
      </c>
      <c r="G17" s="6"/>
      <c r="H17" s="6"/>
      <c r="I17" s="4">
        <f>$B$12*((($B$13*E17*F17)/($B$14+F17))-(E17*$B$15))</f>
        <v>1.0418417340264705</v>
      </c>
      <c r="J17" s="3">
        <f>$B$12*(($B$15*($B$16-F17))-((($B$13*F17)/($B$14+F17))*(E17/$B$11)))</f>
        <v>-3.1146173875243655</v>
      </c>
      <c r="K17">
        <f>D17+$B$12/2</f>
        <v>0.77500000000000013</v>
      </c>
      <c r="L17">
        <f>E17+I17/2</f>
        <v>43.744053856386245</v>
      </c>
      <c r="M17">
        <f>F17+J17/2</f>
        <v>53.23378210634877</v>
      </c>
      <c r="N17" s="4">
        <f>$B$12*((($B$13*L17*M17)/($B$14+M17))-(L17*$B$15))</f>
        <v>1.0532721897867536</v>
      </c>
      <c r="O17" s="3">
        <f>$B$12*(($B$15*($B$16-M17))-((($B$13*M17)/($B$14+M17))*(L17/$B$11)))</f>
        <v>-3.1245916250515386</v>
      </c>
      <c r="P17">
        <f>D17+$B$12/2</f>
        <v>0.77500000000000013</v>
      </c>
      <c r="Q17">
        <f>E17+N17/2</f>
        <v>43.749769084266383</v>
      </c>
      <c r="R17">
        <f>F17+O17/2</f>
        <v>53.228794987585182</v>
      </c>
      <c r="S17" s="4">
        <f>$B$12*((($B$13*Q17*R17)/($B$14+R17))-(Q17*$B$15))</f>
        <v>1.0534060920860655</v>
      </c>
      <c r="T17" s="3">
        <f>$B$12*(($B$15*($B$16-R17))-((($B$13*R17)/($B$14+R17))*(Q17/$B$11)))</f>
        <v>-3.1250205130750808</v>
      </c>
      <c r="U17">
        <f>D17+$B$12</f>
        <v>0.80000000000000016</v>
      </c>
      <c r="V17">
        <f>E17+S17</f>
        <v>44.27653908145907</v>
      </c>
      <c r="W17">
        <f>F17+T17</f>
        <v>51.666070287035872</v>
      </c>
      <c r="X17" s="4">
        <f t="shared" si="2"/>
        <v>1.0648783120430123</v>
      </c>
      <c r="Y17" s="3">
        <f t="shared" si="3"/>
        <v>-3.1352353353348748</v>
      </c>
    </row>
    <row r="18" spans="1:25" x14ac:dyDescent="0.35">
      <c r="A18" s="28"/>
      <c r="B18" s="28"/>
      <c r="D18" s="4">
        <f>D17+$B$12</f>
        <v>0.80000000000000016</v>
      </c>
      <c r="E18">
        <f>E17+(1/6)*(I17+2*N17+2*S17+X17)</f>
        <v>44.276479091008859</v>
      </c>
      <c r="F18" s="2">
        <f>F17+(1/6)*(J17+2*O17+2*T17+Y17)</f>
        <v>51.666244633592207</v>
      </c>
      <c r="G18" s="6"/>
      <c r="H18" s="6"/>
      <c r="I18" s="4">
        <f>$B$12*((($B$13*E18*F18)/($B$14+F18))-(E18*$B$15))</f>
        <v>1.0648770083885581</v>
      </c>
      <c r="J18" s="3">
        <f>$B$12*(($B$15*($B$16-F18))-((($B$13*F18)/($B$14+F18))*(E18/$B$11)))</f>
        <v>-3.135234087167365</v>
      </c>
      <c r="K18">
        <f>D18+$B$12/2</f>
        <v>0.82500000000000018</v>
      </c>
      <c r="L18">
        <f>E18+I18/2</f>
        <v>44.808917595203141</v>
      </c>
      <c r="M18">
        <f>F18+J18/2</f>
        <v>50.098627590008526</v>
      </c>
      <c r="N18" s="4">
        <f>$B$12*((($B$13*L18*M18)/($B$14+M18))-(L18*$B$15))</f>
        <v>1.0763774202364502</v>
      </c>
      <c r="O18" s="3">
        <f>$B$12*(($B$15*($B$16-M18))-((($B$13*M18)/($B$14+M18))*(L18/$B$11)))</f>
        <v>-3.1456664099832707</v>
      </c>
      <c r="P18">
        <f>D18+$B$12/2</f>
        <v>0.82500000000000018</v>
      </c>
      <c r="Q18">
        <f>E18+N18/2</f>
        <v>44.814667801127086</v>
      </c>
      <c r="R18">
        <f>F18+O18/2</f>
        <v>50.093411428600575</v>
      </c>
      <c r="S18" s="4">
        <f>$B$12*((($B$13*Q18*R18)/($B$14+R18))-(Q18*$B$15))</f>
        <v>1.0765110720152642</v>
      </c>
      <c r="T18" s="3">
        <f>$B$12*(($B$15*($B$16-R18))-((($B$13*R18)/($B$14+R18))*(Q18/$B$11)))</f>
        <v>-3.146090819801898</v>
      </c>
      <c r="U18">
        <f>D18+$B$12</f>
        <v>0.8500000000000002</v>
      </c>
      <c r="V18">
        <f>E18+S18</f>
        <v>45.352990163024124</v>
      </c>
      <c r="W18">
        <f>F18+T18</f>
        <v>48.520153813790309</v>
      </c>
      <c r="X18" s="4">
        <f t="shared" si="2"/>
        <v>1.0880322971967693</v>
      </c>
      <c r="Y18" s="3">
        <f t="shared" si="3"/>
        <v>-3.1567179478895029</v>
      </c>
    </row>
    <row r="19" spans="1:25" x14ac:dyDescent="0.35">
      <c r="A19" s="28"/>
      <c r="B19" s="28"/>
      <c r="D19" s="4">
        <f>D18+$B$12</f>
        <v>0.8500000000000002</v>
      </c>
      <c r="E19">
        <f>E18+(1/6)*(I18+2*N18+2*S18+X18)</f>
        <v>45.352926806023653</v>
      </c>
      <c r="F19" s="2">
        <f>F18+(1/6)*(J18+2*O18+2*T18+Y18)</f>
        <v>48.520333551154337</v>
      </c>
      <c r="G19" s="6"/>
      <c r="H19" s="6"/>
      <c r="I19" s="4">
        <f>$B$12*((($B$13*E19*F19)/($B$14+F19))-(E19*$B$15))</f>
        <v>1.0880309434492359</v>
      </c>
      <c r="J19" s="3">
        <f>$B$12*(($B$15*($B$16-F19))-((($B$13*F19)/($B$14+F19))*(E19/$B$11)))</f>
        <v>-3.1567165659785137</v>
      </c>
      <c r="K19">
        <f>D19+$B$12/2</f>
        <v>0.87500000000000022</v>
      </c>
      <c r="L19">
        <f>E19+I19/2</f>
        <v>45.896942277748273</v>
      </c>
      <c r="M19">
        <f>F19+J19/2</f>
        <v>46.941975268165081</v>
      </c>
      <c r="N19" s="4">
        <f>$B$12*((($B$13*L19*M19)/($B$14+M19))-(L19*$B$15))</f>
        <v>1.0995563778996416</v>
      </c>
      <c r="O19" s="3">
        <f>$B$12*(($B$15*($B$16-M19))-((($B$13*M19)/($B$14+M19))*(L19/$B$11)))</f>
        <v>-3.1675092513908236</v>
      </c>
      <c r="P19">
        <f>D19+$B$12/2</f>
        <v>0.87500000000000022</v>
      </c>
      <c r="Q19">
        <f>E19+N19/2</f>
        <v>45.902704994973476</v>
      </c>
      <c r="R19">
        <f>F19+O19/2</f>
        <v>46.936578925458925</v>
      </c>
      <c r="S19" s="4">
        <f>$B$12*((($B$13*Q19*R19)/($B$14+R19))-(Q19*$B$15))</f>
        <v>1.0996890465277767</v>
      </c>
      <c r="T19" s="3">
        <f>$B$12*(($B$15*($B$16-R19))-((($B$13*R19)/($B$14+R19))*(Q19/$B$11)))</f>
        <v>-3.1679278159406992</v>
      </c>
      <c r="U19">
        <f>D19+$B$12</f>
        <v>0.90000000000000024</v>
      </c>
      <c r="V19">
        <f>E19+S19</f>
        <v>46.452615852551432</v>
      </c>
      <c r="W19">
        <f>F19+T19</f>
        <v>45.352405735213637</v>
      </c>
      <c r="X19" s="4">
        <f t="shared" si="2"/>
        <v>1.1112073003954099</v>
      </c>
      <c r="Y19" s="3">
        <f t="shared" si="3"/>
        <v>-3.1788555367987317</v>
      </c>
    </row>
    <row r="20" spans="1:25" x14ac:dyDescent="0.35">
      <c r="D20" s="4">
        <f>D19+$B$12</f>
        <v>0.90000000000000024</v>
      </c>
      <c r="E20">
        <f>E19+(1/6)*(I19+2*N19+2*S19+X19)</f>
        <v>46.452548321473564</v>
      </c>
      <c r="F20" s="2">
        <f>F19+(1/6)*(J19+2*O19+2*T19+Y19)</f>
        <v>45.352592511580959</v>
      </c>
      <c r="G20" s="6"/>
      <c r="H20" s="6"/>
      <c r="I20" s="4">
        <f>$B$12*((($B$13*E20*F20)/($B$14+F20))-(E20*$B$15))</f>
        <v>1.1112058868725023</v>
      </c>
      <c r="J20" s="3">
        <f>$B$12*(($B$15*($B$16-F20))-((($B$13*F20)/($B$14+F20))*(E20/$B$11)))</f>
        <v>-3.1788540026082068</v>
      </c>
      <c r="K20">
        <f>D20+$B$12/2</f>
        <v>0.92500000000000027</v>
      </c>
      <c r="L20">
        <f>E20+I20/2</f>
        <v>47.008151264909813</v>
      </c>
      <c r="M20">
        <f>F20+J20/2</f>
        <v>43.763165510276856</v>
      </c>
      <c r="N20" s="4">
        <f>$B$12*((($B$13*L20*M20)/($B$14+M20))-(L20*$B$15))</f>
        <v>1.1226961553981016</v>
      </c>
      <c r="O20" s="3">
        <f>$B$12*(($B$15*($B$16-M20))-((($B$13*M20)/($B$14+M20))*(L20/$B$11)))</f>
        <v>-3.1898790117986149</v>
      </c>
      <c r="P20">
        <f>D20+$B$12/2</f>
        <v>0.92500000000000027</v>
      </c>
      <c r="Q20">
        <f>E20+N20/2</f>
        <v>47.013896399172616</v>
      </c>
      <c r="R20">
        <f>F20+O20/2</f>
        <v>43.757653005681654</v>
      </c>
      <c r="S20" s="4">
        <f>$B$12*((($B$13*Q20*R20)/($B$14+R20))-(Q20*$B$15))</f>
        <v>1.1228268986902128</v>
      </c>
      <c r="T20" s="3">
        <f>$B$12*(($B$15*($B$16-R20))-((($B$13*R20)/($B$14+R20))*(Q20/$B$11)))</f>
        <v>-3.1902899424810984</v>
      </c>
      <c r="U20">
        <f>D20+$B$12</f>
        <v>0.95000000000000029</v>
      </c>
      <c r="V20">
        <f>E20+S20</f>
        <v>47.575375220163778</v>
      </c>
      <c r="W20">
        <f>F20+T20</f>
        <v>42.162302569099857</v>
      </c>
      <c r="X20" s="4">
        <f t="shared" si="2"/>
        <v>1.1342721965051072</v>
      </c>
      <c r="Y20" s="3">
        <f t="shared" si="3"/>
        <v>-3.2013707182459004</v>
      </c>
    </row>
    <row r="21" spans="1:25" x14ac:dyDescent="0.35">
      <c r="D21" s="4">
        <f>D20+$B$12</f>
        <v>0.95000000000000029</v>
      </c>
      <c r="E21">
        <f>E20+(1/6)*(I20+2*N20+2*S20+X20)</f>
        <v>47.575302353399273</v>
      </c>
      <c r="F21" s="2">
        <f>F20+(1/6)*(J20+2*O20+2*T20+Y20)</f>
        <v>42.162498740012033</v>
      </c>
      <c r="G21" s="6"/>
      <c r="H21" s="6"/>
      <c r="I21" s="4">
        <f>$B$12*((($B$13*E21*F21)/($B$14+F21))-(E21*$B$15))</f>
        <v>1.1342707097273019</v>
      </c>
      <c r="J21" s="3">
        <f>$B$12*(($B$15*($B$16-F21))-((($B$13*F21)/($B$14+F21))*(E21/$B$11)))</f>
        <v>-3.2013690056248691</v>
      </c>
      <c r="K21">
        <f>D21+$B$12/2</f>
        <v>0.97500000000000031</v>
      </c>
      <c r="L21">
        <f>E21+I21/2</f>
        <v>48.142437708262925</v>
      </c>
      <c r="M21">
        <f>F21+J21/2</f>
        <v>40.561814237199599</v>
      </c>
      <c r="N21" s="4">
        <f>$B$12*((($B$13*L21*M21)/($B$14+M21))-(L21*$B$15))</f>
        <v>1.145644272570969</v>
      </c>
      <c r="O21" s="3">
        <f>$B$12*(($B$15*($B$16-M21))-((($B$13*M21)/($B$14+M21))*(L21/$B$11)))</f>
        <v>-3.2124557864850747</v>
      </c>
      <c r="P21">
        <f>D21+$B$12/2</f>
        <v>0.97500000000000031</v>
      </c>
      <c r="Q21">
        <f>E21+N21/2</f>
        <v>48.148124489684754</v>
      </c>
      <c r="R21">
        <f>F21+O21/2</f>
        <v>40.556270846769493</v>
      </c>
      <c r="S21" s="4">
        <f>$B$12*((($B$13*Q21*R21)/($B$14+R21))-(Q21*$B$15))</f>
        <v>1.1457718740576082</v>
      </c>
      <c r="T21" s="3">
        <f>$B$12*(($B$15*($B$16-R21))-((($B$13*R21)/($B$14+R21))*(Q21/$B$11)))</f>
        <v>-3.2128567437686915</v>
      </c>
      <c r="U21">
        <f>D21+$B$12</f>
        <v>1.0000000000000002</v>
      </c>
      <c r="V21">
        <f>E21+S21</f>
        <v>48.721074227456882</v>
      </c>
      <c r="W21">
        <f>F21+T21</f>
        <v>38.949641996243344</v>
      </c>
      <c r="X21" s="4">
        <f t="shared" si="2"/>
        <v>1.1570487445033</v>
      </c>
      <c r="Y21" s="3">
        <f t="shared" si="3"/>
        <v>-3.2238922502855285</v>
      </c>
    </row>
    <row r="22" spans="1:25" x14ac:dyDescent="0.35">
      <c r="D22" s="4">
        <f>D21+$B$12</f>
        <v>1.0000000000000002</v>
      </c>
      <c r="E22">
        <f>E21+(1/6)*(I21+2*N21+2*S21+X21)</f>
        <v>48.720994311313902</v>
      </c>
      <c r="F22" s="2">
        <f>F21+(1/6)*(J21+2*O21+2*T21+Y21)</f>
        <v>38.949851020609046</v>
      </c>
      <c r="G22" s="6"/>
      <c r="H22" s="6"/>
      <c r="I22" s="4">
        <f>$B$12*((($B$13*E22*F22)/($B$14+F22))-(E22*$B$15))</f>
        <v>1.1570471656680759</v>
      </c>
      <c r="J22" s="3">
        <f>$B$12*(($B$15*($B$16-F22))-((($B$13*F22)/($B$14+F22))*(E22/$B$11)))</f>
        <v>-3.223890322417073</v>
      </c>
      <c r="K22">
        <f>D22+$B$12/2</f>
        <v>1.0250000000000001</v>
      </c>
      <c r="L22">
        <f>E22+I22/2</f>
        <v>49.29951789414794</v>
      </c>
      <c r="M22">
        <f>F22+J22/2</f>
        <v>37.337905859400507</v>
      </c>
      <c r="N22" s="4">
        <f>$B$12*((($B$13*L22*M22)/($B$14+M22))-(L22*$B$15))</f>
        <v>1.1681918978055728</v>
      </c>
      <c r="O22" s="3">
        <f>$B$12*(($B$15*($B$16-M22))-((($B$13*M22)/($B$14+M22))*(L22/$B$11)))</f>
        <v>-3.2348073368035553</v>
      </c>
      <c r="P22">
        <f>D22+$B$12/2</f>
        <v>1.0250000000000001</v>
      </c>
      <c r="Q22">
        <f>E22+N22/2</f>
        <v>49.305090260216687</v>
      </c>
      <c r="R22">
        <f>F22+O22/2</f>
        <v>37.332447352207268</v>
      </c>
      <c r="S22" s="4">
        <f>$B$12*((($B$13*Q22*R22)/($B$14+R22))-(Q22*$B$15))</f>
        <v>1.1683147827841462</v>
      </c>
      <c r="T22" s="3">
        <f>$B$12*(($B$15*($B$16-R22))-((($B$13*R22)/($B$14+R22))*(Q22/$B$11)))</f>
        <v>-3.235195262384309</v>
      </c>
      <c r="U22">
        <f>D22+$B$12</f>
        <v>1.0500000000000003</v>
      </c>
      <c r="V22">
        <f>E22+S22</f>
        <v>49.889309094098046</v>
      </c>
      <c r="W22">
        <f>F22+T22</f>
        <v>35.714655758224737</v>
      </c>
      <c r="X22" s="4">
        <f t="shared" si="2"/>
        <v>1.1792907732965126</v>
      </c>
      <c r="Y22" s="3">
        <f t="shared" si="3"/>
        <v>-3.2459133952535453</v>
      </c>
    </row>
    <row r="23" spans="1:25" x14ac:dyDescent="0.35">
      <c r="D23" s="4">
        <f>D22+$B$12</f>
        <v>1.0500000000000003</v>
      </c>
      <c r="E23">
        <f>E22+(1/6)*(I22+2*N22+2*S22+X22)</f>
        <v>49.889219528004574</v>
      </c>
      <c r="F23" s="2">
        <f>F22+(1/6)*(J22+2*O22+2*T22+Y22)</f>
        <v>35.714882867934655</v>
      </c>
      <c r="G23" s="6"/>
      <c r="H23" s="6"/>
      <c r="I23" s="4">
        <f>$B$12*((($B$13*E23*F23)/($B$14+F23))-(E23*$B$15))</f>
        <v>1.1792890763924579</v>
      </c>
      <c r="J23" s="3">
        <f>$B$12*(($B$15*($B$16-F23))-((($B$13*F23)/($B$14+F23))*(E23/$B$11)))</f>
        <v>-3.2459112008835103</v>
      </c>
      <c r="K23">
        <f>D23+$B$12/2</f>
        <v>1.0750000000000002</v>
      </c>
      <c r="L23">
        <f>E23+I23/2</f>
        <v>50.478864066200806</v>
      </c>
      <c r="M23">
        <f>F23+J23/2</f>
        <v>34.091927267492899</v>
      </c>
      <c r="N23" s="4">
        <f>$B$12*((($B$13*L23*M23)/($B$14+M23))-(L23*$B$15))</f>
        <v>1.1900478459698181</v>
      </c>
      <c r="O23" s="3">
        <f>$B$12*(($B$15*($B$16-M23))-((($B$13*M23)/($B$14+M23))*(L23/$B$11)))</f>
        <v>-3.2563370769369993</v>
      </c>
      <c r="P23">
        <f>D23+$B$12/2</f>
        <v>1.0750000000000002</v>
      </c>
      <c r="Q23">
        <f>E23+N23/2</f>
        <v>50.484243450989482</v>
      </c>
      <c r="R23">
        <f>F23+O23/2</f>
        <v>34.086714329466155</v>
      </c>
      <c r="S23" s="4">
        <f>$B$12*((($B$13*Q23*R23)/($B$14+R23))-(Q23*$B$15))</f>
        <v>1.190163978819277</v>
      </c>
      <c r="T23" s="3">
        <f>$B$12*(($B$15*($B$16-R23))-((($B$13*R23)/($B$14+R23))*(Q23/$B$11)))</f>
        <v>-3.256707988424683</v>
      </c>
      <c r="U23">
        <f>D23+$B$12</f>
        <v>1.1000000000000003</v>
      </c>
      <c r="V23">
        <f>E23+S23</f>
        <v>51.079383506823852</v>
      </c>
      <c r="W23">
        <f>F23+T23</f>
        <v>32.458174879509968</v>
      </c>
      <c r="X23" s="4">
        <f t="shared" si="2"/>
        <v>1.2006513990092731</v>
      </c>
      <c r="Y23" s="3">
        <f t="shared" si="3"/>
        <v>-3.2667263453474877</v>
      </c>
    </row>
    <row r="24" spans="1:25" x14ac:dyDescent="0.35">
      <c r="D24" s="4">
        <f>D23+$B$12</f>
        <v>1.1000000000000003</v>
      </c>
      <c r="E24">
        <f>E23+(1/6)*(I23+2*N23+2*S23+X23)</f>
        <v>51.079280215501228</v>
      </c>
      <c r="F24" s="2">
        <f>F23+(1/6)*(J23+2*O23+2*T23+Y23)</f>
        <v>32.458428255108927</v>
      </c>
      <c r="G24" s="6"/>
      <c r="H24" s="6"/>
      <c r="I24" s="4">
        <f>$B$12*((($B$13*E24*F24)/($B$14+F24))-(E24*$B$15))</f>
        <v>1.2006495491435623</v>
      </c>
      <c r="J24" s="3">
        <f>$B$12*(($B$15*($B$16-F24))-((($B$13*F24)/($B$14+F24))*(E24/$B$11)))</f>
        <v>-3.2667238154399088</v>
      </c>
      <c r="K24">
        <f>D24+$B$12/2</f>
        <v>1.1250000000000002</v>
      </c>
      <c r="L24">
        <f>E24+I24/2</f>
        <v>51.67960499007301</v>
      </c>
      <c r="M24">
        <f>F24+J24/2</f>
        <v>30.825066347388972</v>
      </c>
      <c r="N24" s="4">
        <f>$B$12*((($B$13*L24*M24)/($B$14+M24))-(L24*$B$15))</f>
        <v>1.2107968847661481</v>
      </c>
      <c r="O24" s="3">
        <f>$B$12*(($B$15*($B$16-M24))-((($B$13*M24)/($B$14+M24))*(L24/$B$11)))</f>
        <v>-3.2762006777206709</v>
      </c>
      <c r="P24">
        <f>D24+$B$12/2</f>
        <v>1.1250000000000002</v>
      </c>
      <c r="Q24">
        <f>E24+N24/2</f>
        <v>51.684678657884305</v>
      </c>
      <c r="R24">
        <f>F24+O24/2</f>
        <v>30.820327916248591</v>
      </c>
      <c r="S24" s="4">
        <f>$B$12*((($B$13*Q24*R24)/($B$14+R24))-(Q24*$B$15))</f>
        <v>1.2109036634385424</v>
      </c>
      <c r="T24" s="3">
        <f>$B$12*(($B$15*($B$16-R24))-((($B$13*R24)/($B$14+R24))*(Q24/$B$11)))</f>
        <v>-3.2765494576775143</v>
      </c>
      <c r="U24">
        <f>D24+$B$12</f>
        <v>1.1500000000000004</v>
      </c>
      <c r="V24">
        <f>E24+S24</f>
        <v>52.290183878939771</v>
      </c>
      <c r="W24">
        <f>F24+T24</f>
        <v>29.181878797431413</v>
      </c>
      <c r="X24" s="4">
        <f t="shared" si="2"/>
        <v>1.2206294663282315</v>
      </c>
      <c r="Y24" s="3">
        <f t="shared" si="3"/>
        <v>-3.2853150965392368</v>
      </c>
    </row>
    <row r="25" spans="1:25" x14ac:dyDescent="0.35">
      <c r="D25" s="4">
        <f>D24+$B$12</f>
        <v>1.1500000000000004</v>
      </c>
      <c r="E25">
        <f>E24+(1/6)*(I24+2*N24+2*S24+X24)</f>
        <v>52.290060234148093</v>
      </c>
      <c r="F25" s="2">
        <f>F24+(1/6)*(J24+2*O24+2*T24+Y24)</f>
        <v>29.182171724646341</v>
      </c>
      <c r="G25" s="6"/>
      <c r="H25" s="6"/>
      <c r="I25" s="4">
        <f>$B$12*((($B$13*E25*F25)/($B$14+F25))-(E25*$B$15))</f>
        <v>1.2206274207626868</v>
      </c>
      <c r="J25" s="3">
        <f>$B$12*(($B$15*($B$16-F25))-((($B$13*F25)/($B$14+F25))*(E25/$B$11)))</f>
        <v>-3.2853121463489368</v>
      </c>
      <c r="K25">
        <f>D25+$B$12/2</f>
        <v>1.1750000000000003</v>
      </c>
      <c r="L25">
        <f>E25+I25/2</f>
        <v>52.900373944529434</v>
      </c>
      <c r="M25">
        <f>F25+J25/2</f>
        <v>27.539515651471874</v>
      </c>
      <c r="N25" s="4">
        <f>$B$12*((($B$13*L25*M25)/($B$14+M25))-(L25*$B$15))</f>
        <v>1.2298301760047108</v>
      </c>
      <c r="O25" s="3">
        <f>$B$12*(($B$15*($B$16-M25))-((($B$13*M25)/($B$14+M25))*(L25/$B$11)))</f>
        <v>-3.2931669405226893</v>
      </c>
      <c r="P25">
        <f>D25+$B$12/2</f>
        <v>1.1750000000000003</v>
      </c>
      <c r="Q25">
        <f>E25+N25/2</f>
        <v>52.904975322150449</v>
      </c>
      <c r="R25">
        <f>F25+O25/2</f>
        <v>27.535588254384997</v>
      </c>
      <c r="S25" s="4">
        <f>$B$12*((($B$13*Q25*R25)/($B$14+R25))-(Q25*$B$15))</f>
        <v>1.2299243923430023</v>
      </c>
      <c r="T25" s="3">
        <f>$B$12*(($B$15*($B$16-R25))-((($B$13*R25)/($B$14+R25))*(Q25/$B$11)))</f>
        <v>-3.2934872571531528</v>
      </c>
      <c r="U25">
        <f>D25+$B$12</f>
        <v>1.2000000000000004</v>
      </c>
      <c r="V25">
        <f>E25+S25</f>
        <v>53.519984626491095</v>
      </c>
      <c r="W25">
        <f>F25+T25</f>
        <v>25.888684467493189</v>
      </c>
      <c r="X25" s="4">
        <f t="shared" si="2"/>
        <v>1.2384782264861103</v>
      </c>
      <c r="Y25" s="3">
        <f t="shared" si="3"/>
        <v>-3.3001727959841052</v>
      </c>
    </row>
    <row r="26" spans="1:25" x14ac:dyDescent="0.35">
      <c r="D26" s="4">
        <f>D25+$B$12</f>
        <v>1.2000000000000004</v>
      </c>
      <c r="E26">
        <f>E25+(1/6)*(I25+2*N25+2*S25+X25)</f>
        <v>53.519829364805467</v>
      </c>
      <c r="F26" s="2">
        <f>F25+(1/6)*(J25+2*O25+2*T25+Y25)</f>
        <v>25.889039501698885</v>
      </c>
      <c r="G26" s="6"/>
      <c r="H26" s="6"/>
      <c r="I26" s="4">
        <f>$B$12*((($B$13*E26*F26)/($B$14+F26))-(E26*$B$15))</f>
        <v>1.2384759477004248</v>
      </c>
      <c r="J26" s="3">
        <f>$B$12*(($B$15*($B$16-F26))-((($B$13*F26)/($B$14+F26))*(E26/$B$11)))</f>
        <v>-3.3001693511835954</v>
      </c>
      <c r="K26">
        <f>D26+$B$12/2</f>
        <v>1.2250000000000003</v>
      </c>
      <c r="L26">
        <f>E26+I26/2</f>
        <v>54.139067338655678</v>
      </c>
      <c r="M26">
        <f>F26+J26/2</f>
        <v>24.238954826107086</v>
      </c>
      <c r="N26" s="4">
        <f>$B$12*((($B$13*L26*M26)/($B$14+M26))-(L26*$B$15))</f>
        <v>1.2462236935710767</v>
      </c>
      <c r="O26" s="3">
        <f>$B$12*(($B$15*($B$16-M26))-((($B$13*M26)/($B$14+M26))*(L26/$B$11)))</f>
        <v>-3.3053746247276146</v>
      </c>
      <c r="P26">
        <f>D26+$B$12/2</f>
        <v>1.2250000000000003</v>
      </c>
      <c r="Q26">
        <f>E26+N26/2</f>
        <v>54.142941211591008</v>
      </c>
      <c r="R26">
        <f>F26+O26/2</f>
        <v>24.236352189335079</v>
      </c>
      <c r="S26" s="4">
        <f>$B$12*((($B$13*Q26*R26)/($B$14+R26))-(Q26*$B$15))</f>
        <v>1.2463018041595786</v>
      </c>
      <c r="T26" s="3">
        <f>$B$12*(($B$15*($B$16-R26))-((($B$13*R26)/($B$14+R26))*(Q26/$B$11)))</f>
        <v>-3.3056594736320832</v>
      </c>
      <c r="U26">
        <f>D26+$B$12</f>
        <v>1.2500000000000004</v>
      </c>
      <c r="V26">
        <f>E26+S26</f>
        <v>54.766131168965046</v>
      </c>
      <c r="W26">
        <f>F26+T26</f>
        <v>22.583380028066802</v>
      </c>
      <c r="X26" s="4">
        <f t="shared" si="2"/>
        <v>1.253041570249867</v>
      </c>
      <c r="Y26" s="3">
        <f t="shared" si="3"/>
        <v>-3.308974199649656</v>
      </c>
    </row>
    <row r="27" spans="1:25" x14ac:dyDescent="0.35">
      <c r="D27" s="4">
        <f>D26+$B$12</f>
        <v>1.2500000000000004</v>
      </c>
      <c r="E27">
        <f>E26+(1/6)*(I26+2*N26+2*S26+X26)</f>
        <v>54.765924117040733</v>
      </c>
      <c r="F27" s="2">
        <f>F26+(1/6)*(J26+2*O26+2*T26+Y26)</f>
        <v>22.583837543773445</v>
      </c>
      <c r="G27" s="6"/>
      <c r="H27" s="6"/>
      <c r="I27" s="4">
        <f>$B$12*((($B$13*E27*F27)/($B$14+F27))-(E27*$B$15))</f>
        <v>1.2530390854359879</v>
      </c>
      <c r="J27" s="3">
        <f>$B$12*(($B$15*($B$16-F27))-((($B$13*F27)/($B$14+F27))*(E27/$B$11)))</f>
        <v>-3.3089703153183478</v>
      </c>
      <c r="K27">
        <f>D27+$B$12/2</f>
        <v>1.2750000000000004</v>
      </c>
      <c r="L27">
        <f>E27+I27/2</f>
        <v>55.392443659758726</v>
      </c>
      <c r="M27">
        <f>F27+J27/2</f>
        <v>20.929352386114271</v>
      </c>
      <c r="N27" s="4">
        <f>$B$12*((($B$13*L27*M27)/($B$14+M27))-(L27*$B$15))</f>
        <v>1.2585136006140432</v>
      </c>
      <c r="O27" s="3">
        <f>$B$12*(($B$15*($B$16-M27))-((($B$13*M27)/($B$14+M27))*(L27/$B$11)))</f>
        <v>-3.3098831938688793</v>
      </c>
      <c r="P27">
        <f>D27+$B$12/2</f>
        <v>1.2750000000000004</v>
      </c>
      <c r="Q27">
        <f>E27+N27/2</f>
        <v>55.395180917347751</v>
      </c>
      <c r="R27">
        <f>F27+O27/2</f>
        <v>20.928895946839006</v>
      </c>
      <c r="S27" s="4">
        <f>$B$12*((($B$13*Q27*R27)/($B$14+R27))-(Q27*$B$15))</f>
        <v>1.2585731620215006</v>
      </c>
      <c r="T27" s="3">
        <f>$B$12*(($B$15*($B$16-R27))-((($B$13*R27)/($B$14+R27))*(Q27/$B$11)))</f>
        <v>-3.310127768581363</v>
      </c>
      <c r="U27">
        <f>D27+$B$12</f>
        <v>1.3000000000000005</v>
      </c>
      <c r="V27">
        <f>E27+S27</f>
        <v>56.024497279062231</v>
      </c>
      <c r="W27">
        <f>F27+T27</f>
        <v>19.273709775192081</v>
      </c>
      <c r="X27" s="4">
        <f t="shared" si="2"/>
        <v>1.2624421170704587</v>
      </c>
      <c r="Y27" s="3">
        <f t="shared" si="3"/>
        <v>-3.3079518424738312</v>
      </c>
    </row>
    <row r="28" spans="1:25" x14ac:dyDescent="0.35">
      <c r="D28" s="4">
        <f>D27+$B$12</f>
        <v>1.3000000000000005</v>
      </c>
      <c r="E28">
        <f>E27+(1/6)*(I27+2*N27+2*S27+X27)</f>
        <v>56.024199905003655</v>
      </c>
      <c r="F28" s="2">
        <f>F27+(1/6)*(J27+2*O27+2*T27+Y27)</f>
        <v>19.274346863324666</v>
      </c>
      <c r="G28" s="6"/>
      <c r="H28" s="6"/>
      <c r="I28" s="4">
        <f>$B$12*((($B$13*E28*F28)/($B$14+F28))-(E28*$B$15))</f>
        <v>1.2624397578699484</v>
      </c>
      <c r="J28" s="3">
        <f>$B$12*(($B$15*($B$16-F28))-((($B$13*F28)/($B$14+F28))*(E28/$B$11)))</f>
        <v>-3.3079481825731962</v>
      </c>
      <c r="K28">
        <f>D28+$B$12/2</f>
        <v>1.3250000000000004</v>
      </c>
      <c r="L28">
        <f>E28+I28/2</f>
        <v>56.655419783938626</v>
      </c>
      <c r="M28">
        <f>F28+J28/2</f>
        <v>17.620372772038067</v>
      </c>
      <c r="N28" s="4">
        <f>$B$12*((($B$13*L28*M28)/($B$14+M28))-(L28*$B$15))</f>
        <v>1.2642526117675239</v>
      </c>
      <c r="O28" s="3">
        <f>$B$12*(($B$15*($B$16-M28))-((($B$13*M28)/($B$14+M28))*(L28/$B$11)))</f>
        <v>-3.3017855320329303</v>
      </c>
      <c r="P28">
        <f>D28+$B$12/2</f>
        <v>1.3250000000000004</v>
      </c>
      <c r="Q28">
        <f>E28+N28/2</f>
        <v>56.656326210887414</v>
      </c>
      <c r="R28">
        <f>F28+O28/2</f>
        <v>17.623454097308201</v>
      </c>
      <c r="S28" s="4">
        <f>$B$12*((($B$13*Q28*R28)/($B$14+R28))-(Q28*$B$15))</f>
        <v>1.264298009874731</v>
      </c>
      <c r="T28" s="3">
        <f>$B$12*(($B$15*($B$16-R28))-((($B$13*R28)/($B$14+R28))*(Q28/$B$11)))</f>
        <v>-3.3019986827265373</v>
      </c>
      <c r="U28">
        <f>D28+$B$12</f>
        <v>1.3500000000000005</v>
      </c>
      <c r="V28">
        <f>E28+S28</f>
        <v>57.288497914878384</v>
      </c>
      <c r="W28">
        <f>F28+T28</f>
        <v>15.972348180598129</v>
      </c>
      <c r="X28" s="4">
        <f t="shared" si="2"/>
        <v>1.2634423481035391</v>
      </c>
      <c r="Y28" s="3">
        <f t="shared" si="3"/>
        <v>-3.2906182964659507</v>
      </c>
    </row>
    <row r="29" spans="1:25" x14ac:dyDescent="0.35">
      <c r="D29" s="4">
        <f>D28+$B$12</f>
        <v>1.3500000000000005</v>
      </c>
      <c r="E29">
        <f>E28+(1/6)*(I28+2*N28+2*S28+X28)</f>
        <v>57.288030463213325</v>
      </c>
      <c r="F29" s="2">
        <f>F28+(1/6)*(J28+2*O28+2*T28+Y28)</f>
        <v>15.973324378564985</v>
      </c>
      <c r="G29" s="6"/>
      <c r="H29" s="6"/>
      <c r="I29" s="4">
        <f>$B$12*((($B$13*E29*F29)/($B$14+F29))-(E29*$B$15))</f>
        <v>1.2634417454162388</v>
      </c>
      <c r="J29" s="3">
        <f>$B$12*(($B$15*($B$16-F29))-((($B$13*F29)/($B$14+F29))*(E29/$B$11)))</f>
        <v>-3.2906181234572687</v>
      </c>
      <c r="K29">
        <f>D29+$B$12/2</f>
        <v>1.3750000000000004</v>
      </c>
      <c r="L29">
        <f>E29+I29/2</f>
        <v>57.919751335921447</v>
      </c>
      <c r="M29">
        <f>F29+J29/2</f>
        <v>14.328015316836352</v>
      </c>
      <c r="N29" s="4">
        <f>$B$12*((($B$13*L29*M29)/($B$14+M29))-(L29*$B$15))</f>
        <v>1.2590595015008159</v>
      </c>
      <c r="O29" s="3">
        <f>$B$12*(($B$15*($B$16-M29))-((($B$13*M29)/($B$14+M29))*(L29/$B$11)))</f>
        <v>-3.2723069527186128</v>
      </c>
      <c r="P29">
        <f>D29+$B$12/2</f>
        <v>1.3750000000000004</v>
      </c>
      <c r="Q29">
        <f>E29+N29/2</f>
        <v>57.917560213963732</v>
      </c>
      <c r="R29">
        <f>F29+O29/2</f>
        <v>14.337170902205679</v>
      </c>
      <c r="S29" s="4">
        <f>$B$12*((($B$13*Q29*R29)/($B$14+R29))-(Q29*$B$15))</f>
        <v>1.2591246517004864</v>
      </c>
      <c r="T29" s="3">
        <f>$B$12*(($B$15*($B$16-R29))-((($B$13*R29)/($B$14+R29))*(Q29/$B$11)))</f>
        <v>-3.2725565866543018</v>
      </c>
      <c r="U29">
        <f>D29+$B$12</f>
        <v>1.4000000000000006</v>
      </c>
      <c r="V29">
        <f>E29+S29</f>
        <v>58.547155114913814</v>
      </c>
      <c r="W29">
        <f>F29+T29</f>
        <v>12.700767791910684</v>
      </c>
      <c r="X29" s="4">
        <f t="shared" si="2"/>
        <v>1.2500151036810017</v>
      </c>
      <c r="Y29" s="3">
        <f t="shared" si="3"/>
        <v>-3.2449071579054607</v>
      </c>
    </row>
    <row r="30" spans="1:25" x14ac:dyDescent="0.35">
      <c r="D30" s="4">
        <f>D29+$B$12</f>
        <v>1.4000000000000006</v>
      </c>
      <c r="E30">
        <f>E29+(1/6)*(I29+2*N29+2*S29+X29)</f>
        <v>58.546334655796635</v>
      </c>
      <c r="F30" s="2">
        <f>F29+(1/6)*(J29+2*O29+2*T29+Y29)</f>
        <v>12.702448985213559</v>
      </c>
      <c r="G30" s="6"/>
      <c r="H30" s="6"/>
      <c r="I30" s="4">
        <f>$B$12*((($B$13*E30*F30)/($B$14+F30))-(E30*$B$15))</f>
        <v>1.2500238010738753</v>
      </c>
      <c r="J30" s="3">
        <f>$B$12*(($B$15*($B$16-F30))-((($B$13*F30)/($B$14+F30))*(E30/$B$11)))</f>
        <v>-3.2449255595679221</v>
      </c>
      <c r="K30">
        <f>D30+$B$12/2</f>
        <v>1.4250000000000005</v>
      </c>
      <c r="L30">
        <f>E30+I30/2</f>
        <v>59.171346556333575</v>
      </c>
      <c r="M30">
        <f>F30+J30/2</f>
        <v>11.079986205429599</v>
      </c>
      <c r="N30" s="4">
        <f>$B$12*((($B$13*L30*M30)/($B$14+M30))-(L30*$B$15))</f>
        <v>1.2343688703395448</v>
      </c>
      <c r="O30" s="3">
        <f>$B$12*(($B$15*($B$16-M30))-((($B$13*M30)/($B$14+M30))*(L30/$B$11)))</f>
        <v>-3.2043047236315085</v>
      </c>
      <c r="P30">
        <f>D30+$B$12/2</f>
        <v>1.4250000000000005</v>
      </c>
      <c r="Q30">
        <f>E30+N30/2</f>
        <v>59.16351909096641</v>
      </c>
      <c r="R30">
        <f>F30+O30/2</f>
        <v>11.100296623397805</v>
      </c>
      <c r="S30" s="4">
        <f>$B$12*((($B$13*Q30*R30)/($B$14+R30))-(Q30*$B$15))</f>
        <v>1.2346166187102527</v>
      </c>
      <c r="T30" s="3">
        <f>$B$12*(($B$15*($B$16-R30))-((($B$13*R30)/($B$14+R30))*(Q30/$B$11)))</f>
        <v>-3.2049166075537721</v>
      </c>
      <c r="U30">
        <f>D30+$B$12</f>
        <v>1.4500000000000006</v>
      </c>
      <c r="V30">
        <f>E30+S30</f>
        <v>59.78095127450689</v>
      </c>
      <c r="W30">
        <f>F30+T30</f>
        <v>9.4975323776597875</v>
      </c>
      <c r="X30" s="4">
        <f t="shared" si="2"/>
        <v>1.2097856685431603</v>
      </c>
      <c r="Y30" s="3">
        <f t="shared" si="3"/>
        <v>-3.1460572102531588</v>
      </c>
    </row>
    <row r="31" spans="1:25" x14ac:dyDescent="0.35">
      <c r="D31" s="4">
        <f>D30+$B$12</f>
        <v>1.4500000000000006</v>
      </c>
      <c r="E31">
        <f>E30+(1/6)*(I30+2*N30+2*S30+X30)</f>
        <v>59.779298063749408</v>
      </c>
      <c r="F31" s="2">
        <f>F30+(1/6)*(J30+2*O30+2*T30+Y30)</f>
        <v>9.5008780798482864</v>
      </c>
      <c r="G31" s="6"/>
      <c r="H31" s="6"/>
      <c r="I31" s="4">
        <f>$B$12*((($B$13*E31*F31)/($B$14+F31))-(E31*$B$15))</f>
        <v>1.2098429309308452</v>
      </c>
      <c r="J31" s="3">
        <f>$B$12*(($B$15*($B$16-F31))-((($B$13*F31)/($B$14+F31))*(E31/$B$11)))</f>
        <v>-3.1461727170453671</v>
      </c>
      <c r="K31">
        <f>D31+$B$12/2</f>
        <v>1.4750000000000005</v>
      </c>
      <c r="L31">
        <f>E31+I31/2</f>
        <v>60.384219529214832</v>
      </c>
      <c r="M31">
        <f>F31+J31/2</f>
        <v>7.9277917213256028</v>
      </c>
      <c r="N31" s="4">
        <f>$B$12*((($B$13*L31*M31)/($B$14+M31))-(L31*$B$15))</f>
        <v>1.1714243264489166</v>
      </c>
      <c r="O31" s="3">
        <f>$B$12*(($B$15*($B$16-M31))-((($B$13*M31)/($B$14+M31))*(L31/$B$11)))</f>
        <v>-3.060254422391715</v>
      </c>
      <c r="P31">
        <f>D31+$B$12/2</f>
        <v>1.4750000000000005</v>
      </c>
      <c r="Q31">
        <f>E31+N31/2</f>
        <v>60.365010226973865</v>
      </c>
      <c r="R31">
        <f>F31+O31/2</f>
        <v>7.9707508686524289</v>
      </c>
      <c r="S31" s="4">
        <f>$B$12*((($B$13*Q31*R31)/($B$14+R31))-(Q31*$B$15))</f>
        <v>1.1726706427282079</v>
      </c>
      <c r="T31" s="3">
        <f>$B$12*(($B$15*($B$16-R31))-((($B$13*R31)/($B$14+R31))*(Q31/$B$11)))</f>
        <v>-3.0628605685214199</v>
      </c>
      <c r="U31">
        <f>D31+$B$12</f>
        <v>1.5000000000000007</v>
      </c>
      <c r="V31">
        <f>E31+S31</f>
        <v>60.951968706477615</v>
      </c>
      <c r="W31">
        <f>F31+T31</f>
        <v>6.4380175113268665</v>
      </c>
      <c r="X31" s="4">
        <f t="shared" si="2"/>
        <v>1.1140665932518883</v>
      </c>
      <c r="Y31" s="3">
        <f t="shared" si="3"/>
        <v>-2.9366820596108294</v>
      </c>
    </row>
    <row r="32" spans="1:25" x14ac:dyDescent="0.35">
      <c r="D32" s="4">
        <f>D31+$B$12</f>
        <v>1.5000000000000007</v>
      </c>
      <c r="E32">
        <f>E31+(1/6)*(I31+2*N31+2*S31+X31)</f>
        <v>60.947981307505572</v>
      </c>
      <c r="F32" s="2">
        <f>F31+(1/6)*(J31+2*O31+2*T31+Y31)</f>
        <v>6.446030620101209</v>
      </c>
      <c r="G32" s="6"/>
      <c r="H32" s="6"/>
      <c r="I32" s="4">
        <f>$B$12*((($B$13*E32*F32)/($B$14+F32))-(E32*$B$15))</f>
        <v>1.1144346208366784</v>
      </c>
      <c r="J32" s="3">
        <f>$B$12*(($B$15*($B$16-F32))-((($B$13*F32)/($B$14+F32))*(E32/$B$11)))</f>
        <v>-2.9374190725511653</v>
      </c>
      <c r="K32">
        <f>D32+$B$12/2</f>
        <v>1.5250000000000006</v>
      </c>
      <c r="L32">
        <f>E32+I32/2</f>
        <v>61.505198617923909</v>
      </c>
      <c r="M32">
        <f>F32+J32/2</f>
        <v>4.9773210838256263</v>
      </c>
      <c r="N32" s="4">
        <f>$B$12*((($B$13*L32*M32)/($B$14+M32))-(L32*$B$15))</f>
        <v>1.0231419719525305</v>
      </c>
      <c r="O32" s="3">
        <f>$B$12*(($B$15*($B$16-M32))-((($B$13*M32)/($B$14+M32))*(L32/$B$11)))</f>
        <v>-2.7459769018968974</v>
      </c>
      <c r="P32">
        <f>D32+$B$12/2</f>
        <v>1.5250000000000006</v>
      </c>
      <c r="Q32">
        <f>E32+N32/2</f>
        <v>61.459552293481835</v>
      </c>
      <c r="R32">
        <f>F32+O32/2</f>
        <v>5.0730421691527603</v>
      </c>
      <c r="S32" s="4">
        <f>$B$12*((($B$13*Q32*R32)/($B$14+R32))-(Q32*$B$15))</f>
        <v>1.0304857977938409</v>
      </c>
      <c r="T32" s="3">
        <f>$B$12*(($B$15*($B$16-R32))-((($B$13*R32)/($B$14+R32))*(Q32/$B$11)))</f>
        <v>-2.7607752644905923</v>
      </c>
      <c r="U32">
        <f>D32+$B$12</f>
        <v>1.5500000000000007</v>
      </c>
      <c r="V32">
        <f>E32+S32</f>
        <v>61.978467105299416</v>
      </c>
      <c r="W32">
        <f>F32+T32</f>
        <v>3.6852553556106167</v>
      </c>
      <c r="X32" s="4">
        <f t="shared" si="2"/>
        <v>0.88804130242198731</v>
      </c>
      <c r="Y32" s="3">
        <f t="shared" si="3"/>
        <v>-2.467137343999211</v>
      </c>
    </row>
    <row r="33" spans="4:25" x14ac:dyDescent="0.35">
      <c r="D33" s="4">
        <f>D32+$B$12</f>
        <v>1.5500000000000007</v>
      </c>
      <c r="E33">
        <f>E32+(1/6)*(I32+2*N32+2*S32+X32)</f>
        <v>61.966269884630805</v>
      </c>
      <c r="F33" s="2">
        <f>F32+(1/6)*(J32+2*O32+2*T32+Y32)</f>
        <v>3.7096871618803164</v>
      </c>
      <c r="G33" s="6"/>
      <c r="H33" s="6"/>
      <c r="I33" s="4">
        <f>$B$12*((($B$13*E33*F33)/($B$14+F33))-(E33*$B$15))</f>
        <v>0.89129702358488605</v>
      </c>
      <c r="J33" s="3">
        <f>$B$12*(($B$15*($B$16-F33))-((($B$13*F33)/($B$14+F33))*(E33/$B$11)))</f>
        <v>-2.4736497204483201</v>
      </c>
      <c r="K33">
        <f>D33+$B$12/2</f>
        <v>1.5750000000000006</v>
      </c>
      <c r="L33">
        <f>E33+I33/2</f>
        <v>62.411918396423246</v>
      </c>
      <c r="M33">
        <f>F33+J33/2</f>
        <v>2.4728623016561562</v>
      </c>
      <c r="N33" s="4">
        <f>$B$12*((($B$13*L33*M33)/($B$14+M33))-(L33*$B$15))</f>
        <v>0.6617319792401134</v>
      </c>
      <c r="O33" s="3">
        <f>$B$12*(($B$15*($B$16-M33))-((($B$13*M33)/($B$14+M33))*(L33/$B$11)))</f>
        <v>-2.005881435842793</v>
      </c>
      <c r="P33">
        <f>D33+$B$12/2</f>
        <v>1.5750000000000006</v>
      </c>
      <c r="Q33">
        <f>E33+N33/2</f>
        <v>62.297135874250863</v>
      </c>
      <c r="R33">
        <f>F33+O33/2</f>
        <v>2.7067464439589202</v>
      </c>
      <c r="S33" s="4">
        <f>$B$12*((($B$13*Q33*R33)/($B$14+R33))-(Q33*$B$15))</f>
        <v>0.71710741973926684</v>
      </c>
      <c r="T33" s="3">
        <f>$B$12*(($B$15*($B$16-R33))-((($B$13*R33)/($B$14+R33))*(Q33/$B$11)))</f>
        <v>-2.1167402942900497</v>
      </c>
      <c r="U33">
        <f>D33+$B$12</f>
        <v>1.6000000000000008</v>
      </c>
      <c r="V33">
        <f>E33+S33</f>
        <v>62.683377304370069</v>
      </c>
      <c r="W33">
        <f>F33+T33</f>
        <v>1.5929468675902667</v>
      </c>
      <c r="X33" s="4">
        <f t="shared" si="2"/>
        <v>0.35835589891152253</v>
      </c>
      <c r="Y33" s="3">
        <f t="shared" si="3"/>
        <v>-1.3907043347313053</v>
      </c>
    </row>
    <row r="34" spans="4:25" x14ac:dyDescent="0.35">
      <c r="D34" s="4">
        <f>D33+$B$12</f>
        <v>1.6000000000000008</v>
      </c>
      <c r="E34">
        <f>E33+(1/6)*(I33+2*N33+2*S33+X33)</f>
        <v>62.634158504706669</v>
      </c>
      <c r="F34" s="2">
        <f>F33+(1/6)*(J33+2*O33+2*T33+Y33)</f>
        <v>1.6914209093060983</v>
      </c>
      <c r="G34" s="6"/>
      <c r="H34" s="6"/>
      <c r="I34" s="4">
        <f>$B$12*((($B$13*E34*F34)/($B$14+F34))-(E34*$B$15))</f>
        <v>0.40226490287347744</v>
      </c>
      <c r="J34" s="3">
        <f>$B$12*(($B$15*($B$16-F34))-((($B$13*F34)/($B$14+F34))*(E34/$B$11)))</f>
        <v>-1.4785232537149415</v>
      </c>
      <c r="K34">
        <f>D34+$B$12/2</f>
        <v>1.6250000000000007</v>
      </c>
      <c r="L34">
        <f>E34+I34/2</f>
        <v>62.83529095614341</v>
      </c>
      <c r="M34">
        <f>F34+J34/2</f>
        <v>0.95215928244862758</v>
      </c>
      <c r="N34" s="4">
        <f>$B$12*((($B$13*L34*M34)/($B$14+M34))-(L34*$B$15))</f>
        <v>-3.849692791359427E-2</v>
      </c>
      <c r="O34" s="3">
        <f>$B$12*(($B$15*($B$16-M34))-((($B$13*M34)/($B$14+M34))*(L34/$B$11)))</f>
        <v>-0.58857467404119745</v>
      </c>
      <c r="P34">
        <f>D34+$B$12/2</f>
        <v>1.6250000000000007</v>
      </c>
      <c r="Q34">
        <f>E34+N34/2</f>
        <v>62.614910040749869</v>
      </c>
      <c r="R34">
        <f>F34+O34/2</f>
        <v>1.3971335722854996</v>
      </c>
      <c r="S34" s="4">
        <f>$B$12*((($B$13*Q34*R34)/($B$14+R34))-(Q34*$B$15))</f>
        <v>0.25933559971701697</v>
      </c>
      <c r="T34" s="3">
        <f>$B$12*(($B$15*($B$16-R34))-((($B$13*R34)/($B$14+R34))*(Q34/$B$11)))</f>
        <v>-1.1843450407786649</v>
      </c>
      <c r="U34">
        <f>D34+$B$12</f>
        <v>1.6500000000000008</v>
      </c>
      <c r="V34">
        <f>E34+S34</f>
        <v>62.893494104423688</v>
      </c>
      <c r="W34">
        <f>F34+T34</f>
        <v>0.50707586852743347</v>
      </c>
      <c r="X34" s="4">
        <f t="shared" si="2"/>
        <v>-0.51426941410371507</v>
      </c>
      <c r="Y34" s="3">
        <f t="shared" si="3"/>
        <v>0.37118722627306017</v>
      </c>
    </row>
    <row r="35" spans="4:25" x14ac:dyDescent="0.35">
      <c r="D35" s="4">
        <f>D34+$B$12</f>
        <v>1.6500000000000008</v>
      </c>
      <c r="E35">
        <f>E34+(1/6)*(I34+2*N34+2*S34+X34)</f>
        <v>62.689103976769438</v>
      </c>
      <c r="F35" s="2">
        <f>F34+(1/6)*(J34+2*O34+2*T34+Y34)</f>
        <v>0.91589166645916398</v>
      </c>
      <c r="G35" s="6"/>
      <c r="H35" s="6"/>
      <c r="I35" s="4">
        <f>$B$12*((($B$13*E35*F35)/($B$14+F35))-(E35*$B$15))</f>
        <v>-6.8801855540179355E-2</v>
      </c>
      <c r="J35" s="3">
        <f>$B$12*(($B$15*($B$16-F35))-((($B$13*F35)/($B$14+F35))*(E35/$B$11)))</f>
        <v>-0.51974877941959219</v>
      </c>
      <c r="K35">
        <f>D35+$B$12/2</f>
        <v>1.6750000000000007</v>
      </c>
      <c r="L35">
        <f>E35+I35/2</f>
        <v>62.654703048999352</v>
      </c>
      <c r="M35">
        <f>F35+J35/2</f>
        <v>0.65601727674936794</v>
      </c>
      <c r="N35" s="4">
        <f>$B$12*((($B$13*L35*M35)/($B$14+M35))-(L35*$B$15))</f>
        <v>-0.32536096817721066</v>
      </c>
      <c r="O35" s="3">
        <f>$B$12*(($B$15*($B$16-M35))-((($B$13*M35)/($B$14+M35))*(L35/$B$11)))</f>
        <v>1.5863519857191477E-3</v>
      </c>
      <c r="P35">
        <f>D35+$B$12/2</f>
        <v>1.6750000000000007</v>
      </c>
      <c r="Q35">
        <f>E35+N35/2</f>
        <v>62.526423492680834</v>
      </c>
      <c r="R35">
        <f>F35+O35/2</f>
        <v>0.91668484245202353</v>
      </c>
      <c r="S35" s="4">
        <f>$B$12*((($B$13*Q35*R35)/($B$14+R35))-(Q35*$B$15))</f>
        <v>-6.7948035963228473E-2</v>
      </c>
      <c r="T35" s="3">
        <f>$B$12*(($B$15*($B$16-R35))-((($B$13*R35)/($B$14+R35))*(Q35/$B$11)))</f>
        <v>-0.5133422237688855</v>
      </c>
      <c r="U35">
        <f>D35+$B$12</f>
        <v>1.7000000000000008</v>
      </c>
      <c r="V35">
        <f>E35+S35</f>
        <v>62.621155940806212</v>
      </c>
      <c r="W35">
        <f>F35+T35</f>
        <v>0.40254944269027848</v>
      </c>
      <c r="X35" s="4">
        <f t="shared" si="2"/>
        <v>-0.66687567969886319</v>
      </c>
      <c r="Y35" s="3">
        <f t="shared" si="3"/>
        <v>0.69262982629015901</v>
      </c>
    </row>
    <row r="36" spans="4:25" x14ac:dyDescent="0.35">
      <c r="D36" s="4">
        <f>D35+$B$12</f>
        <v>1.7000000000000008</v>
      </c>
      <c r="E36">
        <f>E35+(1/6)*(I35+2*N35+2*S35+X35)</f>
        <v>62.435388052849454</v>
      </c>
      <c r="F36" s="2">
        <f>F35+(1/6)*(J35+2*O35+2*T35+Y35)</f>
        <v>0.77411988367653639</v>
      </c>
      <c r="G36" s="6"/>
      <c r="H36" s="6"/>
      <c r="I36" s="4">
        <f>$B$12*((($B$13*E36*F36)/($B$14+F36))-(E36*$B$15))</f>
        <v>-0.19873111233684693</v>
      </c>
      <c r="J36" s="3">
        <f>$B$12*(($B$15*($B$16-F36))-((($B$13*F36)/($B$14+F36))*(E36/$B$11)))</f>
        <v>-0.24366017506069221</v>
      </c>
      <c r="K36">
        <f>D36+$B$12/2</f>
        <v>1.7250000000000008</v>
      </c>
      <c r="L36">
        <f>E36+I36/2</f>
        <v>62.336022496681032</v>
      </c>
      <c r="M36">
        <f>F36+J36/2</f>
        <v>0.65228979614619031</v>
      </c>
      <c r="N36" s="4">
        <f>$B$12*((($B$13*L36*M36)/($B$14+M36))-(L36*$B$15))</f>
        <v>-0.32795202058850725</v>
      </c>
      <c r="O36" s="3">
        <f>$B$12*(($B$15*($B$16-M36))-((($B$13*M36)/($B$14+M36))*(L36/$B$11)))</f>
        <v>2.2795671439308052E-2</v>
      </c>
      <c r="P36">
        <f>D36+$B$12/2</f>
        <v>1.7250000000000008</v>
      </c>
      <c r="Q36">
        <f>E36+N36/2</f>
        <v>62.271412042555198</v>
      </c>
      <c r="R36">
        <f>F36+O36/2</f>
        <v>0.78551771939619042</v>
      </c>
      <c r="S36" s="4">
        <f>$B$12*((($B$13*Q36*R36)/($B$14+R36))-(Q36*$B$15))</f>
        <v>-0.18700618770425059</v>
      </c>
      <c r="T36" s="3">
        <f>$B$12*(($B$15*($B$16-R36))-((($B$13*R36)/($B$14+R36))*(Q36/$B$11)))</f>
        <v>-0.25919616970416365</v>
      </c>
      <c r="U36">
        <f>D36+$B$12</f>
        <v>1.7500000000000009</v>
      </c>
      <c r="V36">
        <f>E36+S36</f>
        <v>62.248381865145205</v>
      </c>
      <c r="W36">
        <f>F36+T36</f>
        <v>0.5149237139723728</v>
      </c>
      <c r="X36" s="4">
        <f t="shared" si="2"/>
        <v>-0.49829594731205074</v>
      </c>
      <c r="Y36" s="3">
        <f t="shared" si="3"/>
        <v>0.37129970851753136</v>
      </c>
    </row>
    <row r="37" spans="4:25" x14ac:dyDescent="0.35">
      <c r="D37" s="4">
        <f>D36+$B$12</f>
        <v>1.7500000000000009</v>
      </c>
      <c r="E37">
        <f>E36+(1/6)*(I36+2*N36+2*S36+X36)</f>
        <v>62.147564140143722</v>
      </c>
      <c r="F37" s="2">
        <f>F36+(1/6)*(J36+2*O36+2*T36+Y36)</f>
        <v>0.71659297316439108</v>
      </c>
      <c r="G37" s="6"/>
      <c r="H37" s="6"/>
      <c r="I37" s="4">
        <f>$B$12*((($B$13*E37*F37)/($B$14+F37))-(E37*$B$15))</f>
        <v>-0.25651183264436439</v>
      </c>
      <c r="J37" s="3">
        <f>$B$12*(($B$15*($B$16-F37))-((($B$13*F37)/($B$14+F37))*(E37/$B$11)))</f>
        <v>-0.11226936604756724</v>
      </c>
      <c r="K37">
        <f>D37+$B$12/2</f>
        <v>1.7750000000000008</v>
      </c>
      <c r="L37">
        <f>E37+I37/2</f>
        <v>62.01930822382154</v>
      </c>
      <c r="M37">
        <f>F37+J37/2</f>
        <v>0.66045829014060742</v>
      </c>
      <c r="N37" s="4">
        <f>$B$12*((($B$13*L37*M37)/($B$14+M37))-(L37*$B$15))</f>
        <v>-0.31705316061913624</v>
      </c>
      <c r="O37" s="3">
        <f>$B$12*(($B$15*($B$16-M37))-((($B$13*M37)/($B$14+M37))*(L37/$B$11)))</f>
        <v>1.6629452793679889E-2</v>
      </c>
      <c r="P37">
        <f>D37+$B$12/2</f>
        <v>1.7750000000000008</v>
      </c>
      <c r="Q37">
        <f>E37+N37/2</f>
        <v>61.989037559834152</v>
      </c>
      <c r="R37">
        <f>F37+O37/2</f>
        <v>0.72490769956123102</v>
      </c>
      <c r="S37" s="4">
        <f>$B$12*((($B$13*Q37*R37)/($B$14+R37))-(Q37*$B$15))</f>
        <v>-0.24715390494021464</v>
      </c>
      <c r="T37" s="3">
        <f>$B$12*(($B$15*($B$16-R37))-((($B$13*R37)/($B$14+R37))*(Q37/$B$11)))</f>
        <v>-0.12326676060030906</v>
      </c>
      <c r="U37">
        <f>D37+$B$12</f>
        <v>1.8000000000000009</v>
      </c>
      <c r="V37">
        <f>E37+S37</f>
        <v>61.900410235203509</v>
      </c>
      <c r="W37">
        <f>F37+T37</f>
        <v>0.59332621256408202</v>
      </c>
      <c r="X37" s="4">
        <f t="shared" si="2"/>
        <v>-0.39497991804322424</v>
      </c>
      <c r="Y37" s="3">
        <f t="shared" si="3"/>
        <v>0.180106169012171</v>
      </c>
    </row>
    <row r="38" spans="4:25" x14ac:dyDescent="0.35">
      <c r="D38" s="4">
        <f>D37+$B$12</f>
        <v>1.8000000000000009</v>
      </c>
      <c r="E38">
        <f>E37+(1/6)*(I37+2*N37+2*S37+X37)</f>
        <v>61.850913159842676</v>
      </c>
      <c r="F38" s="2">
        <f>F37+(1/6)*(J37+2*O37+2*T37+Y37)</f>
        <v>0.6923533377229486</v>
      </c>
      <c r="G38" s="6"/>
      <c r="H38" s="6"/>
      <c r="I38" s="4">
        <f>$B$12*((($B$13*E38*F38)/($B$14+F38))-(E38*$B$15))</f>
        <v>-0.28109122616816701</v>
      </c>
      <c r="J38" s="3">
        <f>$B$12*(($B$15*($B$16-F38))-((($B$13*F38)/($B$14+F38))*(E38/$B$11)))</f>
        <v>-4.7672039098873499E-2</v>
      </c>
      <c r="K38">
        <f>D38+$B$12/2</f>
        <v>1.8250000000000008</v>
      </c>
      <c r="L38">
        <f>E38+I38/2</f>
        <v>61.71036754675859</v>
      </c>
      <c r="M38">
        <f>F38+J38/2</f>
        <v>0.6685173181735119</v>
      </c>
      <c r="N38" s="4">
        <f>$B$12*((($B$13*L38*M38)/($B$14+M38))-(L38*$B$15))</f>
        <v>-0.3064984388848066</v>
      </c>
      <c r="O38" s="3">
        <f>$B$12*(($B$15*($B$16-M38))-((($B$13*M38)/($B$14+M38))*(L38/$B$11)))</f>
        <v>1.0765567477345785E-2</v>
      </c>
      <c r="P38">
        <f>D38+$B$12/2</f>
        <v>1.8250000000000008</v>
      </c>
      <c r="Q38">
        <f>E38+N38/2</f>
        <v>61.697663940400275</v>
      </c>
      <c r="R38">
        <f>F38+O38/2</f>
        <v>0.69773612146162145</v>
      </c>
      <c r="S38" s="4">
        <f>$B$12*((($B$13*Q38*R38)/($B$14+R38))-(Q38*$B$15))</f>
        <v>-0.27461533868006976</v>
      </c>
      <c r="T38" s="3">
        <f>$B$12*(($B$15*($B$16-R38))-((($B$13*R38)/($B$14+R38))*(Q38/$B$11)))</f>
        <v>-5.3095922696414638E-2</v>
      </c>
      <c r="U38">
        <f>D38+$B$12</f>
        <v>1.850000000000001</v>
      </c>
      <c r="V38">
        <f>E38+S38</f>
        <v>61.576297821162605</v>
      </c>
      <c r="W38">
        <f>F38+T38</f>
        <v>0.63925741502653399</v>
      </c>
      <c r="X38" s="4">
        <f t="shared" si="2"/>
        <v>-0.33876913786512652</v>
      </c>
      <c r="Y38" s="3">
        <f t="shared" si="3"/>
        <v>8.2741949296459796E-2</v>
      </c>
    </row>
    <row r="39" spans="4:25" x14ac:dyDescent="0.35">
      <c r="D39" s="4">
        <f>D38+$B$12</f>
        <v>1.850000000000001</v>
      </c>
      <c r="E39">
        <f>E38+(1/6)*(I38+2*N38+2*S38+X38)</f>
        <v>61.553898506648835</v>
      </c>
      <c r="F39" s="2">
        <f>F38+(1/6)*(J38+2*O38+2*T38+Y38)</f>
        <v>0.68408820434952333</v>
      </c>
      <c r="G39" s="6"/>
      <c r="H39" s="6"/>
      <c r="I39" s="4">
        <f>$B$12*((($B$13*E39*F39)/($B$14+F39))-(E39*$B$15))</f>
        <v>-0.28866662916318958</v>
      </c>
      <c r="J39" s="3">
        <f>$B$12*(($B$15*($B$16-F39))-((($B$13*F39)/($B$14+F39))*(E39/$B$11)))</f>
        <v>-1.7463872114800695E-2</v>
      </c>
      <c r="K39">
        <f>D39+$B$12/2</f>
        <v>1.8750000000000009</v>
      </c>
      <c r="L39">
        <f>E39+I39/2</f>
        <v>61.409565192067241</v>
      </c>
      <c r="M39">
        <f>F39+J39/2</f>
        <v>0.67535626829212303</v>
      </c>
      <c r="N39" s="4">
        <f>$B$12*((($B$13*L39*M39)/($B$14+M39))-(L39*$B$15))</f>
        <v>-0.29749240182259984</v>
      </c>
      <c r="O39" s="3">
        <f>$B$12*(($B$15*($B$16-M39))-((($B$13*M39)/($B$14+M39))*(L39/$B$11)))</f>
        <v>7.6226373345345882E-3</v>
      </c>
      <c r="P39">
        <f>D39+$B$12/2</f>
        <v>1.8750000000000009</v>
      </c>
      <c r="Q39">
        <f>E39+N39/2</f>
        <v>61.405152305737538</v>
      </c>
      <c r="R39">
        <f>F39+O39/2</f>
        <v>0.68789952301679058</v>
      </c>
      <c r="S39" s="4">
        <f>$B$12*((($B$13*Q39*R39)/($B$14+R39))-(Q39*$B$15))</f>
        <v>-0.2838524607435513</v>
      </c>
      <c r="T39" s="3">
        <f>$B$12*(($B$15*($B$16-R39))-((($B$13*R39)/($B$14+R39))*(Q39/$B$11)))</f>
        <v>-1.9750181875193819E-2</v>
      </c>
      <c r="U39">
        <f>D39+$B$12</f>
        <v>1.900000000000001</v>
      </c>
      <c r="V39">
        <f>E39+S39</f>
        <v>61.270046045905282</v>
      </c>
      <c r="W39">
        <f>F39+T39</f>
        <v>0.66433802247432949</v>
      </c>
      <c r="X39" s="4">
        <f t="shared" si="2"/>
        <v>-0.30892199392708797</v>
      </c>
      <c r="Y39" s="3">
        <f t="shared" si="3"/>
        <v>3.7733234997053701E-2</v>
      </c>
    </row>
    <row r="40" spans="4:25" x14ac:dyDescent="0.35">
      <c r="D40" s="4">
        <f>D39+$B$12</f>
        <v>1.900000000000001</v>
      </c>
      <c r="E40">
        <f>E39+(1/6)*(I39+2*N39+2*S39+X39)</f>
        <v>61.260518781945073</v>
      </c>
      <c r="F40" s="2">
        <f>F39+(1/6)*(J39+2*O39+2*T39+Y39)</f>
        <v>0.68342391664967905</v>
      </c>
      <c r="G40" s="6"/>
      <c r="H40" s="6"/>
      <c r="I40" s="4">
        <f>$B$12*((($B$13*E40*F40)/($B$14+F40))-(E40*$B$15))</f>
        <v>-0.28800848835796788</v>
      </c>
      <c r="J40" s="3">
        <f>$B$12*(($B$15*($B$16-F40))-((($B$13*F40)/($B$14+F40))*(E40/$B$11)))</f>
        <v>-4.0945602975597239E-3</v>
      </c>
      <c r="K40">
        <f>D40+$B$12/2</f>
        <v>1.9250000000000009</v>
      </c>
      <c r="L40">
        <f>E40+I40/2</f>
        <v>61.116514537766086</v>
      </c>
      <c r="M40">
        <f>F40+J40/2</f>
        <v>0.68137663650089919</v>
      </c>
      <c r="N40" s="4">
        <f>$B$12*((($B$13*L40*M40)/($B$14+M40))-(L40*$B$15))</f>
        <v>-0.28954175115532355</v>
      </c>
      <c r="O40" s="3">
        <f>$B$12*(($B$15*($B$16-M40))-((($B$13*M40)/($B$14+M40))*(L40/$B$11)))</f>
        <v>6.2233595098202706E-3</v>
      </c>
      <c r="P40">
        <f>D40+$B$12/2</f>
        <v>1.9250000000000009</v>
      </c>
      <c r="Q40">
        <f>E40+N40/2</f>
        <v>61.11574790636741</v>
      </c>
      <c r="R40">
        <f>F40+O40/2</f>
        <v>0.68653559640458917</v>
      </c>
      <c r="S40" s="4">
        <f>$B$12*((($B$13*Q40*R40)/($B$14+R40))-(Q40*$B$15))</f>
        <v>-0.28397875960338087</v>
      </c>
      <c r="T40" s="3">
        <f>$B$12*(($B$15*($B$16-R40))-((($B$13*R40)/($B$14+R40))*(Q40/$B$11)))</f>
        <v>-4.9932660217237414E-3</v>
      </c>
      <c r="U40">
        <f>D40+$B$12</f>
        <v>1.9500000000000011</v>
      </c>
      <c r="V40">
        <f>E40+S40</f>
        <v>60.976540022341695</v>
      </c>
      <c r="W40">
        <f>F40+T40</f>
        <v>0.67843065062795527</v>
      </c>
      <c r="X40" s="4">
        <f t="shared" si="2"/>
        <v>-0.29206131177667077</v>
      </c>
      <c r="Y40" s="3">
        <f t="shared" si="3"/>
        <v>1.8334856170557856E-2</v>
      </c>
    </row>
    <row r="41" spans="4:25" x14ac:dyDescent="0.35">
      <c r="D41" s="4">
        <f>D40+$B$12</f>
        <v>1.9500000000000011</v>
      </c>
      <c r="E41">
        <f>E40+(1/6)*(I40+2*N40+2*S40+X40)</f>
        <v>60.972666978336399</v>
      </c>
      <c r="F41" s="2">
        <f>F40+(1/6)*(J40+2*O40+2*T40+Y40)</f>
        <v>0.68620733045787763</v>
      </c>
      <c r="G41" s="6"/>
      <c r="H41" s="6"/>
      <c r="I41" s="4">
        <f>$B$12*((($B$13*E41*F41)/($B$14+F41))-(E41*$B$15))</f>
        <v>-0.28366582795959644</v>
      </c>
      <c r="J41" s="3">
        <f>$B$12*(($B$15*($B$16-F41))-((($B$13*F41)/($B$14+F41))*(E41/$B$11)))</f>
        <v>1.5431237409259781E-3</v>
      </c>
      <c r="K41">
        <f>D41+$B$12/2</f>
        <v>1.975000000000001</v>
      </c>
      <c r="L41">
        <f>E41+I41/2</f>
        <v>60.830834064356601</v>
      </c>
      <c r="M41">
        <f>F41+J41/2</f>
        <v>0.68697889232834064</v>
      </c>
      <c r="N41" s="4">
        <f>$B$12*((($B$13*L41*M41)/($B$14+M41))-(L41*$B$15))</f>
        <v>-0.28218099150510539</v>
      </c>
      <c r="O41" s="3">
        <f>$B$12*(($B$15*($B$16-M41))-((($B$13*M41)/($B$14+M41))*(L41/$B$11)))</f>
        <v>5.6458074841717835E-3</v>
      </c>
      <c r="P41">
        <f>D41+$B$12/2</f>
        <v>1.975000000000001</v>
      </c>
      <c r="Q41">
        <f>E41+N41/2</f>
        <v>60.831576482583849</v>
      </c>
      <c r="R41">
        <f>F41+O41/2</f>
        <v>0.68903023419996356</v>
      </c>
      <c r="S41" s="4">
        <f>$B$12*((($B$13*Q41*R41)/($B$14+R41))-(Q41*$B$15))</f>
        <v>-0.27999470804316823</v>
      </c>
      <c r="T41" s="3">
        <f>$B$12*(($B$15*($B$16-R41))-((($B$13*R41)/($B$14+R41))*(Q41/$B$11)))</f>
        <v>1.1848361021446153E-3</v>
      </c>
      <c r="U41">
        <f>D41+$B$12</f>
        <v>2.0000000000000009</v>
      </c>
      <c r="V41">
        <f>E41+S41</f>
        <v>60.69267227029323</v>
      </c>
      <c r="W41">
        <f>F41+T41</f>
        <v>0.68739216656002222</v>
      </c>
      <c r="X41" s="4">
        <f t="shared" si="2"/>
        <v>-0.2810995149808303</v>
      </c>
      <c r="Y41" s="3">
        <f t="shared" si="3"/>
        <v>1.0380612282998671E-2</v>
      </c>
    </row>
    <row r="42" spans="4:25" x14ac:dyDescent="0.35">
      <c r="D42" s="4">
        <f>D41+$B$12</f>
        <v>2.0000000000000009</v>
      </c>
      <c r="E42">
        <f>E41+(1/6)*(I41+2*N41+2*S41+X41)</f>
        <v>60.691147521330237</v>
      </c>
      <c r="F42" s="2">
        <f>F41+(1/6)*(J41+2*O41+2*T41+Y41)</f>
        <v>0.69047150099063725</v>
      </c>
      <c r="G42" s="6"/>
      <c r="H42" s="6"/>
      <c r="I42" s="4">
        <f>$B$12*((($B$13*E42*F42)/($B$14+F42))-(E42*$B$15))</f>
        <v>-0.277816570471974</v>
      </c>
      <c r="J42" s="3">
        <f>$B$12*(($B$15*($B$16-F42))-((($B$13*F42)/($B$14+F42))*(E42/$B$11)))</f>
        <v>3.8139773526701505E-3</v>
      </c>
      <c r="K42">
        <f>D42+$B$12/2</f>
        <v>2.0250000000000008</v>
      </c>
      <c r="L42">
        <f>E42+I42/2</f>
        <v>60.552239236094252</v>
      </c>
      <c r="M42">
        <f>F42+J42/2</f>
        <v>0.69237848966697235</v>
      </c>
      <c r="N42" s="4">
        <f>$B$12*((($B$13*L42*M42)/($B$14+M42))-(L42*$B$15))</f>
        <v>-0.2751626099242081</v>
      </c>
      <c r="O42" s="3">
        <f>$B$12*(($B$15*($B$16-M42))-((($B$13*M42)/($B$14+M42))*(L42/$B$11)))</f>
        <v>5.4037958020291656E-3</v>
      </c>
      <c r="P42">
        <f>D42+$B$12/2</f>
        <v>2.0250000000000008</v>
      </c>
      <c r="Q42">
        <f>E42+N42/2</f>
        <v>60.553566216368132</v>
      </c>
      <c r="R42">
        <f>F42+O42/2</f>
        <v>0.69317339889165186</v>
      </c>
      <c r="S42" s="4">
        <f>$B$12*((($B$13*Q42*R42)/($B$14+R42))-(Q42*$B$15))</f>
        <v>-0.27432873855860845</v>
      </c>
      <c r="T42" s="3">
        <f>$B$12*(($B$15*($B$16-R42))-((($B$13*R42)/($B$14+R42))*(Q42/$B$11)))</f>
        <v>3.6498313265191486E-3</v>
      </c>
      <c r="U42">
        <f>D42+$B$12</f>
        <v>2.0500000000000007</v>
      </c>
      <c r="V42">
        <f>E42+S42</f>
        <v>60.416818782771628</v>
      </c>
      <c r="W42">
        <f>F42+T42</f>
        <v>0.69412133231715645</v>
      </c>
      <c r="X42" s="4">
        <f t="shared" si="2"/>
        <v>-0.27271092811329861</v>
      </c>
      <c r="Y42" s="3">
        <f t="shared" si="3"/>
        <v>7.2278837800869413E-3</v>
      </c>
    </row>
    <row r="43" spans="4:25" x14ac:dyDescent="0.35">
      <c r="D43" s="4">
        <f>D42+$B$12</f>
        <v>2.0500000000000007</v>
      </c>
      <c r="E43">
        <f>E42+(1/6)*(I42+2*N42+2*S42+X42)</f>
        <v>60.416229155405084</v>
      </c>
      <c r="F43" s="2">
        <f>F42+(1/6)*(J42+2*O42+2*T42+Y42)</f>
        <v>0.69532968688894625</v>
      </c>
      <c r="G43" s="6"/>
      <c r="H43" s="6"/>
      <c r="I43" s="4">
        <f>$B$12*((($B$13*E43*F43)/($B$14+F43))-(E43*$B$15))</f>
        <v>-0.27143734336925185</v>
      </c>
      <c r="J43" s="3">
        <f>$B$12*(($B$15*($B$16-F43))-((($B$13*F43)/($B$14+F43))*(E43/$B$11)))</f>
        <v>4.6799867960260148E-3</v>
      </c>
      <c r="K43">
        <f>D43+$B$12/2</f>
        <v>2.0750000000000006</v>
      </c>
      <c r="L43">
        <f>E43+I43/2</f>
        <v>60.280510483720455</v>
      </c>
      <c r="M43">
        <f>F43+J43/2</f>
        <v>0.6976696802869593</v>
      </c>
      <c r="N43" s="4">
        <f>$B$12*((($B$13*L43*M43)/($B$14+M43))-(L43*$B$15))</f>
        <v>-0.26837709094162499</v>
      </c>
      <c r="O43" s="3">
        <f>$B$12*(($B$15*($B$16-M43))-((($B$13*M43)/($B$14+M43))*(L43/$B$11)))</f>
        <v>5.2869156900531072E-3</v>
      </c>
      <c r="P43">
        <f>D43+$B$12/2</f>
        <v>2.0750000000000006</v>
      </c>
      <c r="Q43">
        <f>E43+N43/2</f>
        <v>60.28204060993427</v>
      </c>
      <c r="R43">
        <f>F43+O43/2</f>
        <v>0.69797314473397276</v>
      </c>
      <c r="S43" s="4">
        <f>$B$12*((($B$13*Q43*R43)/($B$14+R43))-(Q43*$B$15))</f>
        <v>-0.26806659473536493</v>
      </c>
      <c r="T43" s="3">
        <f>$B$12*(($B$15*($B$16-R43))-((($B$13*R43)/($B$14+R43))*(Q43/$B$11)))</f>
        <v>4.5818303556664835E-3</v>
      </c>
      <c r="U43">
        <f>D43+$B$12</f>
        <v>2.1000000000000005</v>
      </c>
      <c r="V43">
        <f>E43+S43</f>
        <v>60.148162560669718</v>
      </c>
      <c r="W43">
        <f>F43+T43</f>
        <v>0.69991151724461276</v>
      </c>
      <c r="X43" s="4">
        <f t="shared" si="2"/>
        <v>-0.26545162292641927</v>
      </c>
      <c r="Y43" s="3">
        <f t="shared" si="3"/>
        <v>5.9973298882368912E-3</v>
      </c>
    </row>
    <row r="44" spans="4:25" x14ac:dyDescent="0.35">
      <c r="D44" s="4">
        <f>D43+$B$12</f>
        <v>2.1000000000000005</v>
      </c>
      <c r="E44">
        <f>E43+(1/6)*(I43+2*N43+2*S43+X43)</f>
        <v>60.147933099130142</v>
      </c>
      <c r="F44" s="2">
        <f>F43+(1/6)*(J43+2*O43+2*T43+Y43)</f>
        <v>0.70039882168489664</v>
      </c>
      <c r="G44" s="6"/>
      <c r="H44" s="6"/>
      <c r="I44" s="4">
        <f>$B$12*((($B$13*E44*F44)/($B$14+F44))-(E44*$B$15))</f>
        <v>-0.26494360322864274</v>
      </c>
      <c r="J44" s="3">
        <f>$B$12*(($B$15*($B$16-F44))-((($B$13*F44)/($B$14+F44))*(E44/$B$11)))</f>
        <v>4.9805809586558787E-3</v>
      </c>
      <c r="K44">
        <f>D44+$B$12/2</f>
        <v>2.1250000000000004</v>
      </c>
      <c r="L44">
        <f>E44+I44/2</f>
        <v>60.01546129751582</v>
      </c>
      <c r="M44">
        <f>F44+J44/2</f>
        <v>0.70288911216422456</v>
      </c>
      <c r="N44" s="4">
        <f>$B$12*((($B$13*L44*M44)/($B$14+M44))-(L44*$B$15))</f>
        <v>-0.26177933229188038</v>
      </c>
      <c r="O44" s="3">
        <f>$B$12*(($B$15*($B$16-M44))-((($B$13*M44)/($B$14+M44))*(L44/$B$11)))</f>
        <v>5.2133719038636173E-3</v>
      </c>
      <c r="P44">
        <f>D44+$B$12/2</f>
        <v>2.1250000000000004</v>
      </c>
      <c r="Q44">
        <f>E44+N44/2</f>
        <v>60.017043432984202</v>
      </c>
      <c r="R44">
        <f>F44+O44/2</f>
        <v>0.70300550763682845</v>
      </c>
      <c r="S44" s="4">
        <f>$B$12*((($B$13*Q44*R44)/($B$14+R44))-(Q44*$B$15))</f>
        <v>-0.26166579126705242</v>
      </c>
      <c r="T44" s="3">
        <f>$B$12*(($B$15*($B$16-R44))-((($B$13*R44)/($B$14+R44))*(Q44/$B$11)))</f>
        <v>4.904273193973907E-3</v>
      </c>
      <c r="U44">
        <f>D44+$B$12</f>
        <v>2.1500000000000004</v>
      </c>
      <c r="V44">
        <f>E44+S44</f>
        <v>59.886267307863093</v>
      </c>
      <c r="W44">
        <f>F44+T44</f>
        <v>0.70530309487887055</v>
      </c>
      <c r="X44" s="4">
        <f t="shared" si="2"/>
        <v>-0.25872669919914593</v>
      </c>
      <c r="Y44" s="3">
        <f t="shared" si="3"/>
        <v>5.507455633165393E-3</v>
      </c>
    </row>
    <row r="45" spans="4:25" x14ac:dyDescent="0.35">
      <c r="D45" s="4">
        <f>D44+$B$12</f>
        <v>2.1500000000000004</v>
      </c>
      <c r="E45">
        <f>E44+(1/6)*(I44+2*N44+2*S44+X44)</f>
        <v>59.886173007539199</v>
      </c>
      <c r="F45" s="2">
        <f>F44+(1/6)*(J44+2*O44+2*T44+Y44)</f>
        <v>0.70551937614947935</v>
      </c>
      <c r="G45" s="6"/>
      <c r="H45" s="6"/>
      <c r="I45" s="4">
        <f>$B$12*((($B$13*E45*F45)/($B$14+F45))-(E45*$B$15))</f>
        <v>-0.25850362408510569</v>
      </c>
      <c r="J45" s="3">
        <f>$B$12*(($B$15*($B$16-F45))-((($B$13*F45)/($B$14+F45))*(E45/$B$11)))</f>
        <v>5.0606133895140463E-3</v>
      </c>
      <c r="K45">
        <f>D45+$B$12/2</f>
        <v>2.1750000000000003</v>
      </c>
      <c r="L45">
        <f>E45+I45/2</f>
        <v>59.756921195496645</v>
      </c>
      <c r="M45">
        <f>F45+J45/2</f>
        <v>0.70804968284423642</v>
      </c>
      <c r="N45" s="4">
        <f>$B$12*((($B$13*L45*M45)/($B$14+M45))-(L45*$B$15))</f>
        <v>-0.2553504776603765</v>
      </c>
      <c r="O45" s="3">
        <f>$B$12*(($B$15*($B$16-M45))-((($B$13*M45)/($B$14+M45))*(L45/$B$11)))</f>
        <v>5.1536534748152013E-3</v>
      </c>
      <c r="P45">
        <f>D45+$B$12/2</f>
        <v>2.1750000000000003</v>
      </c>
      <c r="Q45">
        <f>E45+N45/2</f>
        <v>59.758497768709013</v>
      </c>
      <c r="R45">
        <f>F45+O45/2</f>
        <v>0.70809620288688691</v>
      </c>
      <c r="S45" s="4">
        <f>$B$12*((($B$13*Q45*R45)/($B$14+R45))-(Q45*$B$15))</f>
        <v>-0.25530957183470787</v>
      </c>
      <c r="T45" s="3">
        <f>$B$12*(($B$15*($B$16-R45))-((($B$13*R45)/($B$14+R45))*(Q45/$B$11)))</f>
        <v>4.9918501617927553E-3</v>
      </c>
      <c r="U45">
        <f>D45+$B$12</f>
        <v>2.2000000000000002</v>
      </c>
      <c r="V45">
        <f>E45+S45</f>
        <v>59.630863435704491</v>
      </c>
      <c r="W45">
        <f>F45+T45</f>
        <v>0.71051122631127206</v>
      </c>
      <c r="X45" s="4">
        <f t="shared" si="2"/>
        <v>-0.25229979880384512</v>
      </c>
      <c r="Y45" s="3">
        <f t="shared" si="3"/>
        <v>5.2936451646839805E-3</v>
      </c>
    </row>
    <row r="46" spans="4:25" x14ac:dyDescent="0.35">
      <c r="D46" s="4">
        <f>D45+$B$12</f>
        <v>2.2000000000000002</v>
      </c>
      <c r="E46">
        <f>E45+(1/6)*(I45+2*N45+2*S45+X45)</f>
        <v>59.630819087226016</v>
      </c>
      <c r="F46" s="2">
        <f>F45+(1/6)*(J45+2*O45+2*T45+Y45)</f>
        <v>0.71062692045404829</v>
      </c>
      <c r="G46" s="6"/>
      <c r="H46" s="6"/>
      <c r="I46" s="4">
        <f>$B$12*((($B$13*E46*F46)/($B$14+F46))-(E46*$B$15))</f>
        <v>-0.25218172280572432</v>
      </c>
      <c r="J46" s="3">
        <f>$B$12*(($B$15*($B$16-F46))-((($B$13*F46)/($B$14+F46))*(E46/$B$11)))</f>
        <v>5.0568182387966234E-3</v>
      </c>
      <c r="K46">
        <f>D46+$B$12/2</f>
        <v>2.2250000000000001</v>
      </c>
      <c r="L46">
        <f>E46+I46/2</f>
        <v>59.50472822582315</v>
      </c>
      <c r="M46">
        <f>F46+J46/2</f>
        <v>0.71315532957344663</v>
      </c>
      <c r="N46" s="4">
        <f>$B$12*((($B$13*L46*M46)/($B$14+M46))-(L46*$B$15))</f>
        <v>-0.24908153192693466</v>
      </c>
      <c r="O46" s="3">
        <f>$B$12*(($B$15*($B$16-M46))-((($B$13*M46)/($B$14+M46))*(L46/$B$11)))</f>
        <v>5.0977693233758004E-3</v>
      </c>
      <c r="P46">
        <f>D46+$B$12/2</f>
        <v>2.2250000000000001</v>
      </c>
      <c r="Q46">
        <f>E46+N46/2</f>
        <v>59.506278321262549</v>
      </c>
      <c r="R46">
        <f>F46+O46/2</f>
        <v>0.71317580511573619</v>
      </c>
      <c r="S46" s="4">
        <f>$B$12*((($B$13*Q46*R46)/($B$14+R46))-(Q46*$B$15))</f>
        <v>-0.24906726325296785</v>
      </c>
      <c r="T46" s="3">
        <f>$B$12*(($B$15*($B$16-R46))-((($B$13*R46)/($B$14+R46))*(Q46/$B$11)))</f>
        <v>4.9912153149147542E-3</v>
      </c>
      <c r="U46">
        <f>D46+$B$12</f>
        <v>2.25</v>
      </c>
      <c r="V46">
        <f>E46+S46</f>
        <v>59.381751823973048</v>
      </c>
      <c r="W46">
        <f>F46+T46</f>
        <v>0.71561813576896305</v>
      </c>
      <c r="X46" s="4">
        <f t="shared" si="2"/>
        <v>-0.24607884664026969</v>
      </c>
      <c r="Y46" s="3">
        <f t="shared" si="3"/>
        <v>5.179648687662919E-3</v>
      </c>
    </row>
    <row r="47" spans="4:25" x14ac:dyDescent="0.35">
      <c r="D47" s="4">
        <f>D46+$B$12</f>
        <v>2.25</v>
      </c>
      <c r="E47">
        <f>E46+(1/6)*(I46+2*N46+2*S46+X46)</f>
        <v>59.381726060591717</v>
      </c>
      <c r="F47" s="2">
        <f>F46+(1/6)*(J46+2*O46+2*T46+Y46)</f>
        <v>0.71569599315455512</v>
      </c>
      <c r="G47" s="6"/>
      <c r="H47" s="6"/>
      <c r="I47" s="4">
        <f>$B$12*((($B$13*E47*F47)/($B$14+F47))-(E47*$B$15))</f>
        <v>-0.24600020516140442</v>
      </c>
      <c r="J47" s="3">
        <f>$B$12*(($B$15*($B$16-F47))-((($B$13*F47)/($B$14+F47))*(E47/$B$11)))</f>
        <v>5.0217074643590827E-3</v>
      </c>
      <c r="K47">
        <f>D47+$B$12/2</f>
        <v>2.2749999999999999</v>
      </c>
      <c r="L47">
        <f>E47+I47/2</f>
        <v>59.258725958011013</v>
      </c>
      <c r="M47">
        <f>F47+J47/2</f>
        <v>0.71820684688673464</v>
      </c>
      <c r="N47" s="4">
        <f>$B$12*((($B$13*L47*M47)/($B$14+M47))-(L47*$B$15))</f>
        <v>-0.24296701045394578</v>
      </c>
      <c r="O47" s="3">
        <f>$B$12*(($B$15*($B$16-M47))-((($B$13*M47)/($B$14+M47))*(L47/$B$11)))</f>
        <v>5.0425518351730151E-3</v>
      </c>
      <c r="P47">
        <f>D47+$B$12/2</f>
        <v>2.2749999999999999</v>
      </c>
      <c r="Q47">
        <f>E47+N47/2</f>
        <v>59.260242555364741</v>
      </c>
      <c r="R47">
        <f>F47+O47/2</f>
        <v>0.71821726907214167</v>
      </c>
      <c r="S47" s="4">
        <f>$B$12*((($B$13*Q47*R47)/($B$14+R47))-(Q47*$B$15))</f>
        <v>-0.24296276849369819</v>
      </c>
      <c r="T47" s="3">
        <f>$B$12*(($B$15*($B$16-R47))-((($B$13*R47)/($B$14+R47))*(Q47/$B$11)))</f>
        <v>4.9579774923557808E-3</v>
      </c>
      <c r="U47">
        <f>D47+$B$12</f>
        <v>2.2999999999999998</v>
      </c>
      <c r="V47">
        <f>E47+S47</f>
        <v>59.13876329209802</v>
      </c>
      <c r="W47">
        <f>F47+T47</f>
        <v>0.72065397064691095</v>
      </c>
      <c r="X47" s="4">
        <f t="shared" si="2"/>
        <v>-0.24002761433039232</v>
      </c>
      <c r="Y47" s="3">
        <f t="shared" si="3"/>
        <v>5.100714789710992E-3</v>
      </c>
    </row>
    <row r="48" spans="4:25" x14ac:dyDescent="0.35">
      <c r="D48" s="4">
        <f>D47+$B$12</f>
        <v>2.2999999999999998</v>
      </c>
      <c r="E48">
        <f>E47+(1/6)*(I47+2*N47+2*S47+X47)</f>
        <v>59.138744831027203</v>
      </c>
      <c r="F48" s="2">
        <f>F47+(1/6)*(J47+2*O47+2*T47+Y47)</f>
        <v>0.72071657330607641</v>
      </c>
      <c r="G48" s="6"/>
      <c r="H48" s="6"/>
      <c r="I48" s="4">
        <f>$B$12*((($B$13*E48*F48)/($B$14+F48))-(E48*$B$15))</f>
        <v>-0.23996501752541857</v>
      </c>
      <c r="J48" s="3">
        <f>$B$12*(($B$15*($B$16-F48))-((($B$13*F48)/($B$14+F48))*(E48/$B$11)))</f>
        <v>4.9748791668250197E-3</v>
      </c>
      <c r="K48">
        <f>D48+$B$12/2</f>
        <v>2.3249999999999997</v>
      </c>
      <c r="L48">
        <f>E48+I48/2</f>
        <v>59.018762322264493</v>
      </c>
      <c r="M48">
        <f>F48+J48/2</f>
        <v>0.72320401288948888</v>
      </c>
      <c r="N48" s="4">
        <f>$B$12*((($B$13*L48*M48)/($B$14+M48))-(L48*$B$15))</f>
        <v>-0.23700264816060859</v>
      </c>
      <c r="O48" s="3">
        <f>$B$12*(($B$15*($B$16-M48))-((($B$13*M48)/($B$14+M48))*(L48/$B$11)))</f>
        <v>4.9870798857551083E-3</v>
      </c>
      <c r="P48">
        <f>D48+$B$12/2</f>
        <v>2.3249999999999997</v>
      </c>
      <c r="Q48">
        <f>E48+N48/2</f>
        <v>59.020243506946898</v>
      </c>
      <c r="R48">
        <f>F48+O48/2</f>
        <v>0.72321011324895401</v>
      </c>
      <c r="S48" s="4">
        <f>$B$12*((($B$13*Q48*R48)/($B$14+R48))-(Q48*$B$15))</f>
        <v>-0.23700253368271174</v>
      </c>
      <c r="T48" s="3">
        <f>$B$12*(($B$15*($B$16-R48))-((($B$13*R48)/($B$14+R48))*(Q48/$B$11)))</f>
        <v>4.9126391868547616E-3</v>
      </c>
      <c r="U48">
        <f>D48+$B$12</f>
        <v>2.3499999999999996</v>
      </c>
      <c r="V48">
        <f>E48+S48</f>
        <v>58.901742297344491</v>
      </c>
      <c r="W48">
        <f>F48+T48</f>
        <v>0.72562921249293122</v>
      </c>
      <c r="X48" s="4">
        <f t="shared" si="2"/>
        <v>-0.23413079273724691</v>
      </c>
      <c r="Y48" s="3">
        <f t="shared" si="3"/>
        <v>5.033740294945588E-3</v>
      </c>
    </row>
    <row r="49" spans="4:25" x14ac:dyDescent="0.35">
      <c r="D49" s="4">
        <f>D48+$B$12</f>
        <v>2.3499999999999996</v>
      </c>
      <c r="E49">
        <f>E48+(1/6)*(I48+2*N48+2*S48+X48)</f>
        <v>58.901727135368986</v>
      </c>
      <c r="F49" s="2">
        <f>F48+(1/6)*(J48+2*O48+2*T48+Y48)</f>
        <v>0.72568458290724147</v>
      </c>
      <c r="G49" s="6"/>
      <c r="H49" s="6"/>
      <c r="I49" s="4">
        <f>$B$12*((($B$13*E49*F49)/($B$14+F49))-(E49*$B$15))</f>
        <v>-0.23407597203253072</v>
      </c>
      <c r="J49" s="3">
        <f>$B$12*(($B$15*($B$16-F49))-((($B$13*F49)/($B$14+F49))*(E49/$B$11)))</f>
        <v>4.9234727239308995E-3</v>
      </c>
      <c r="K49">
        <f>D49+$B$12/2</f>
        <v>2.3749999999999996</v>
      </c>
      <c r="L49">
        <f>E49+I49/2</f>
        <v>58.784689149352722</v>
      </c>
      <c r="M49">
        <f>F49+J49/2</f>
        <v>0.72814631926920692</v>
      </c>
      <c r="N49" s="4">
        <f>$B$12*((($B$13*L49*M49)/($B$14+M49))-(L49*$B$15))</f>
        <v>-0.23118462160404596</v>
      </c>
      <c r="O49" s="3">
        <f>$B$12*(($B$15*($B$16-M49))-((($B$13*M49)/($B$14+M49))*(L49/$B$11)))</f>
        <v>4.9311277587253954E-3</v>
      </c>
      <c r="P49">
        <f>D49+$B$12/2</f>
        <v>2.3749999999999996</v>
      </c>
      <c r="Q49">
        <f>E49+N49/2</f>
        <v>58.786134824566965</v>
      </c>
      <c r="R49">
        <f>F49+O49/2</f>
        <v>0.72815014678660417</v>
      </c>
      <c r="S49" s="4">
        <f>$B$12*((($B$13*Q49*R49)/($B$14+R49))-(Q49*$B$15))</f>
        <v>-0.23118654002311631</v>
      </c>
      <c r="T49" s="3">
        <f>$B$12*(($B$15*($B$16-R49))-((($B$13*R49)/($B$14+R49))*(Q49/$B$11)))</f>
        <v>4.8625851482192676E-3</v>
      </c>
      <c r="U49">
        <f>D49+$B$12</f>
        <v>2.3999999999999995</v>
      </c>
      <c r="V49">
        <f>E49+S49</f>
        <v>58.670540595345869</v>
      </c>
      <c r="W49">
        <f>F49+T49</f>
        <v>0.73054716805546072</v>
      </c>
      <c r="X49" s="4">
        <f t="shared" si="2"/>
        <v>-0.22838070534790467</v>
      </c>
      <c r="Y49" s="3">
        <f t="shared" si="3"/>
        <v>4.9707017271291678E-3</v>
      </c>
    </row>
    <row r="50" spans="4:25" x14ac:dyDescent="0.35">
      <c r="D50" s="4">
        <f>D49+$B$12</f>
        <v>2.3999999999999995</v>
      </c>
      <c r="E50">
        <f>E49+(1/6)*(I49+2*N49+2*S49+X49)</f>
        <v>58.670527301929859</v>
      </c>
      <c r="F50" s="2">
        <f>F49+(1/6)*(J49+2*O49+2*T49+Y49)</f>
        <v>0.73059818295139967</v>
      </c>
      <c r="G50" s="6"/>
      <c r="H50" s="6"/>
      <c r="I50" s="4">
        <f>$B$12*((($B$13*E50*F50)/($B$14+F50))-(E50*$B$15))</f>
        <v>-0.22833068383591526</v>
      </c>
      <c r="J50" s="3">
        <f>$B$12*(($B$15*($B$16-F50))-((($B$13*F50)/($B$14+F50))*(E50/$B$11)))</f>
        <v>4.8700480015526184E-3</v>
      </c>
      <c r="K50">
        <f>D50+$B$12/2</f>
        <v>2.4249999999999994</v>
      </c>
      <c r="L50">
        <f>E50+I50/2</f>
        <v>58.556361960011898</v>
      </c>
      <c r="M50">
        <f>F50+J50/2</f>
        <v>0.733033206952176</v>
      </c>
      <c r="N50" s="4">
        <f>$B$12*((($B$13*L50*M50)/($B$14+M50))-(L50*$B$15))</f>
        <v>-0.22550929927800514</v>
      </c>
      <c r="O50" s="3">
        <f>$B$12*(($B$15*($B$16-M50))-((($B$13*M50)/($B$14+M50))*(L50/$B$11)))</f>
        <v>4.8746703816110685E-3</v>
      </c>
      <c r="P50">
        <f>D50+$B$12/2</f>
        <v>2.4249999999999994</v>
      </c>
      <c r="Q50">
        <f>E50+N50/2</f>
        <v>58.557772652290858</v>
      </c>
      <c r="R50">
        <f>F50+O50/2</f>
        <v>0.73303551814220524</v>
      </c>
      <c r="S50" s="4">
        <f>$B$12*((($B$13*Q50*R50)/($B$14+R50))-(Q50*$B$15))</f>
        <v>-0.22551247898865354</v>
      </c>
      <c r="T50" s="3">
        <f>$B$12*(($B$15*($B$16-R50))-((($B$13*R50)/($B$14+R50))*(Q50/$B$11)))</f>
        <v>4.8104374092091014E-3</v>
      </c>
      <c r="U50">
        <f>D50+$B$12</f>
        <v>2.4499999999999993</v>
      </c>
      <c r="V50">
        <f>E50+S50</f>
        <v>58.445014822941204</v>
      </c>
      <c r="W50">
        <f>F50+T50</f>
        <v>0.73540862036060872</v>
      </c>
      <c r="X50" s="4">
        <f t="shared" si="2"/>
        <v>-0.2227724197577361</v>
      </c>
      <c r="Y50" s="3">
        <f t="shared" si="3"/>
        <v>4.9088828593969683E-3</v>
      </c>
    </row>
    <row r="51" spans="4:25" x14ac:dyDescent="0.35">
      <c r="D51" s="4">
        <f>D50+$B$12</f>
        <v>2.4499999999999993</v>
      </c>
      <c r="E51">
        <f>E50+(1/6)*(I50+2*N50+2*S50+X50)</f>
        <v>58.445002858575364</v>
      </c>
      <c r="F51" s="2">
        <f>F50+(1/6)*(J50+2*O50+2*T50+Y50)</f>
        <v>0.73545637402516462</v>
      </c>
      <c r="G51" s="6"/>
      <c r="H51" s="6"/>
      <c r="I51" s="4">
        <f>$B$12*((($B$13*E51*F51)/($B$14+F51))-(E51*$B$15))</f>
        <v>-0.22272603920974401</v>
      </c>
      <c r="J51" s="3">
        <f>$B$12*(($B$15*($B$16-F51))-((($B$13*F51)/($B$14+F51))*(E51/$B$11)))</f>
        <v>4.8155261400903981E-3</v>
      </c>
      <c r="K51">
        <f>D51+$B$12/2</f>
        <v>2.4749999999999992</v>
      </c>
      <c r="L51">
        <f>E51+I51/2</f>
        <v>58.333639838970491</v>
      </c>
      <c r="M51">
        <f>F51+J51/2</f>
        <v>0.73786413709520982</v>
      </c>
      <c r="N51" s="4">
        <f>$B$12*((($B$13*L51*M51)/($B$14+M51))-(L51*$B$15))</f>
        <v>-0.21997316546742277</v>
      </c>
      <c r="O51" s="3">
        <f>$B$12*(($B$15*($B$16-M51))-((($B$13*M51)/($B$14+M51))*(L51/$B$11)))</f>
        <v>4.817735558940584E-3</v>
      </c>
      <c r="P51">
        <f>D51+$B$12/2</f>
        <v>2.4749999999999992</v>
      </c>
      <c r="Q51">
        <f>E51+N51/2</f>
        <v>58.335016275841653</v>
      </c>
      <c r="R51">
        <f>F51+O51/2</f>
        <v>0.73786524180463486</v>
      </c>
      <c r="S51" s="4">
        <f>$B$12*((($B$13*Q51*R51)/($B$14+R51))-(Q51*$B$15))</f>
        <v>-0.21997728906056155</v>
      </c>
      <c r="T51" s="3">
        <f>$B$12*(($B$15*($B$16-R51))-((($B$13*R51)/($B$14+R51))*(Q51/$B$11)))</f>
        <v>4.7571332839243755E-3</v>
      </c>
      <c r="U51">
        <f>D51+$B$12</f>
        <v>2.4999999999999991</v>
      </c>
      <c r="V51">
        <f>E51+S51</f>
        <v>58.225025569514806</v>
      </c>
      <c r="W51">
        <f>F51+T51</f>
        <v>0.74021350730908897</v>
      </c>
      <c r="X51" s="4">
        <f t="shared" si="2"/>
        <v>-0.21730200225448898</v>
      </c>
      <c r="Y51" s="3">
        <f t="shared" si="3"/>
        <v>4.8473883505103293E-3</v>
      </c>
    </row>
    <row r="52" spans="4:25" x14ac:dyDescent="0.35">
      <c r="D52" s="4">
        <f>D51+$B$12</f>
        <v>2.4999999999999991</v>
      </c>
      <c r="E52">
        <f>E51+(1/6)*(I51+2*N51+2*S51+X51)</f>
        <v>58.225014700155327</v>
      </c>
      <c r="F52" s="2">
        <f>F51+(1/6)*(J51+2*O51+2*T51+Y51)</f>
        <v>0.74025848272121975</v>
      </c>
      <c r="G52" s="6"/>
      <c r="H52" s="6"/>
      <c r="I52" s="4">
        <f>$B$12*((($B$13*E52*F52)/($B$14+F52))-(E52*$B$15))</f>
        <v>-0.21725872638973254</v>
      </c>
      <c r="J52" s="3">
        <f>$B$12*(($B$15*($B$16-F52))-((($B$13*F52)/($B$14+F52))*(E52/$B$11)))</f>
        <v>4.7602557036686482E-3</v>
      </c>
      <c r="K52">
        <f>D52+$B$12/2</f>
        <v>2.524999999999999</v>
      </c>
      <c r="L52">
        <f>E52+I52/2</f>
        <v>58.116385336960462</v>
      </c>
      <c r="M52">
        <f>F52+J52/2</f>
        <v>0.74263861057305403</v>
      </c>
      <c r="N52" s="4">
        <f>$B$12*((($B$13*L52*M52)/($B$14+M52))-(L52*$B$15))</f>
        <v>-0.21457279765357457</v>
      </c>
      <c r="O52" s="3">
        <f>$B$12*(($B$15*($B$16-M52))-((($B$13*M52)/($B$14+M52))*(L52/$B$11)))</f>
        <v>4.7603631948000217E-3</v>
      </c>
      <c r="P52">
        <f>D52+$B$12/2</f>
        <v>2.524999999999999</v>
      </c>
      <c r="Q52">
        <f>E52+N52/2</f>
        <v>58.11772830132854</v>
      </c>
      <c r="R52">
        <f>F52+O52/2</f>
        <v>0.7426386643186198</v>
      </c>
      <c r="S52" s="4">
        <f>$B$12*((($B$13*Q52*R52)/($B$14+R52))-(Q52*$B$15))</f>
        <v>-0.2145777046133345</v>
      </c>
      <c r="T52" s="3">
        <f>$B$12*(($B$15*($B$16-R52))-((($B$13*R52)/($B$14+R52))*(Q52/$B$11)))</f>
        <v>4.7030275522764956E-3</v>
      </c>
      <c r="U52">
        <f>D52+$B$12</f>
        <v>2.5499999999999989</v>
      </c>
      <c r="V52">
        <f>E52+S52</f>
        <v>58.010436995541994</v>
      </c>
      <c r="W52">
        <f>F52+T52</f>
        <v>0.74496151027349622</v>
      </c>
      <c r="X52" s="4">
        <f t="shared" si="2"/>
        <v>-0.21196591088990058</v>
      </c>
      <c r="Y52" s="3">
        <f t="shared" si="3"/>
        <v>4.7859342458643544E-3</v>
      </c>
    </row>
    <row r="53" spans="4:25" x14ac:dyDescent="0.35">
      <c r="D53" s="4">
        <f>D52+$B$12</f>
        <v>2.5499999999999989</v>
      </c>
      <c r="E53">
        <f>E52+(1/6)*(I52+2*N52+2*S52+X52)</f>
        <v>58.010427093186422</v>
      </c>
      <c r="F53" s="2">
        <f>F52+(1/6)*(J52+2*O52+2*T52+Y52)</f>
        <v>0.74500397796183404</v>
      </c>
      <c r="G53" s="6"/>
      <c r="H53" s="6"/>
      <c r="I53" s="4">
        <f>$B$12*((($B$13*E53*F53)/($B$14+F53))-(E53*$B$15))</f>
        <v>-0.21192542155083149</v>
      </c>
      <c r="J53" s="3">
        <f>$B$12*(($B$15*($B$16-F53))-((($B$13*F53)/($B$14+F53))*(E53/$B$11)))</f>
        <v>4.7043889932961496E-3</v>
      </c>
      <c r="K53">
        <f>D53+$B$12/2</f>
        <v>2.5749999999999988</v>
      </c>
      <c r="L53">
        <f>E53+I53/2</f>
        <v>57.904464382411007</v>
      </c>
      <c r="M53">
        <f>F53+J53/2</f>
        <v>0.74735617245848207</v>
      </c>
      <c r="N53" s="4">
        <f>$B$12*((($B$13*L53*M53)/($B$14+M53))-(L53*$B$15))</f>
        <v>-0.20930485930540021</v>
      </c>
      <c r="O53" s="3">
        <f>$B$12*(($B$15*($B$16-M53))-((($B$13*M53)/($B$14+M53))*(L53/$B$11)))</f>
        <v>4.702595178788016E-3</v>
      </c>
      <c r="P53">
        <f>D53+$B$12/2</f>
        <v>2.5749999999999988</v>
      </c>
      <c r="Q53">
        <f>E53+N53/2</f>
        <v>57.90577466353372</v>
      </c>
      <c r="R53">
        <f>F53+O53/2</f>
        <v>0.74735527555122805</v>
      </c>
      <c r="S53" s="4">
        <f>$B$12*((($B$13*Q53*R53)/($B$14+R53))-(Q53*$B$15))</f>
        <v>-0.20931044602887125</v>
      </c>
      <c r="T53" s="3">
        <f>$B$12*(($B$15*($B$16-R53))-((($B$13*R53)/($B$14+R53))*(Q53/$B$11)))</f>
        <v>4.6482769922761239E-3</v>
      </c>
      <c r="U53">
        <f>D53+$B$12</f>
        <v>2.5999999999999988</v>
      </c>
      <c r="V53">
        <f>E53+S53</f>
        <v>57.801116647157549</v>
      </c>
      <c r="W53">
        <f>F53+T53</f>
        <v>0.74965225495411014</v>
      </c>
      <c r="X53" s="4">
        <f t="shared" si="2"/>
        <v>-0.20676078879071122</v>
      </c>
      <c r="Y53" s="3">
        <f t="shared" si="3"/>
        <v>4.7244388496920919E-3</v>
      </c>
    </row>
    <row r="54" spans="4:25" x14ac:dyDescent="0.35">
      <c r="D54" s="4">
        <f>D53+$B$12</f>
        <v>2.5999999999999988</v>
      </c>
      <c r="E54">
        <f>E53+(1/6)*(I53+2*N53+2*S53+X53)</f>
        <v>57.801107623018076</v>
      </c>
      <c r="F54" s="2">
        <f>F53+(1/6)*(J53+2*O53+2*T53+Y53)</f>
        <v>0.74969240665935344</v>
      </c>
      <c r="G54" s="6"/>
      <c r="H54" s="6"/>
      <c r="I54" s="4">
        <f>$B$12*((($B$13*E54*F54)/($B$14+F54))-(E54*$B$15))</f>
        <v>-0.20672285149200695</v>
      </c>
      <c r="J54" s="3">
        <f>$B$12*(($B$15*($B$16-F54))-((($B$13*F54)/($B$14+F54))*(E54/$B$11)))</f>
        <v>4.6480116666263172E-3</v>
      </c>
      <c r="K54">
        <f>D54+$B$12/2</f>
        <v>2.6249999999999987</v>
      </c>
      <c r="L54">
        <f>E54+I54/2</f>
        <v>57.697746197272075</v>
      </c>
      <c r="M54">
        <f>F54+J54/2</f>
        <v>0.7520164124926666</v>
      </c>
      <c r="N54" s="4">
        <f>$B$12*((($B$13*L54*M54)/($B$14+M54))-(L54*$B$15))</f>
        <v>-0.20416609671952807</v>
      </c>
      <c r="O54" s="3">
        <f>$B$12*(($B$15*($B$16-M54))-((($B$13*M54)/($B$14+M54))*(L54/$B$11)))</f>
        <v>4.6444732631357516E-3</v>
      </c>
      <c r="P54">
        <f>D54+$B$12/2</f>
        <v>2.6249999999999987</v>
      </c>
      <c r="Q54">
        <f>E54+N54/2</f>
        <v>57.69902457465831</v>
      </c>
      <c r="R54">
        <f>F54+O54/2</f>
        <v>0.75201464329092127</v>
      </c>
      <c r="S54" s="4">
        <f>$B$12*((($B$13*Q54*R54)/($B$14+R54))-(Q54*$B$15))</f>
        <v>-0.20417228311568147</v>
      </c>
      <c r="T54" s="3">
        <f>$B$12*(($B$15*($B$16-R54))-((($B$13*R54)/($B$14+R54))*(Q54/$B$11)))</f>
        <v>4.5929714161744078E-3</v>
      </c>
      <c r="U54">
        <f>D54+$B$12</f>
        <v>2.6499999999999986</v>
      </c>
      <c r="V54">
        <f>E54+S54</f>
        <v>57.596935339902394</v>
      </c>
      <c r="W54">
        <f>F54+T54</f>
        <v>0.75428537807552787</v>
      </c>
      <c r="X54" s="4">
        <f t="shared" si="2"/>
        <v>-0.20168339438845673</v>
      </c>
      <c r="Y54" s="3">
        <f t="shared" si="3"/>
        <v>4.6628873299056298E-3</v>
      </c>
    </row>
    <row r="55" spans="4:25" x14ac:dyDescent="0.35">
      <c r="D55" s="4">
        <f>D54+$B$12</f>
        <v>2.6499999999999986</v>
      </c>
      <c r="E55">
        <f>E54+(1/6)*(I54+2*N54+2*S54+X54)</f>
        <v>57.596927122092929</v>
      </c>
      <c r="F55" s="2">
        <f>F54+(1/6)*(J54+2*O54+2*T54+Y54)</f>
        <v>0.7543233713852121</v>
      </c>
      <c r="G55" s="6"/>
      <c r="H55" s="6"/>
      <c r="I55" s="4">
        <f>$B$12*((($B$13*E55*F55)/($B$14+F55))-(E55*$B$15))</f>
        <v>-0.20164781340674998</v>
      </c>
      <c r="J55" s="3">
        <f>$B$12*(($B$15*($B$16-F55))-((($B$13*F55)/($B$14+F55))*(E55/$B$11)))</f>
        <v>4.5911864242235371E-3</v>
      </c>
      <c r="K55">
        <f>D55+$B$12/2</f>
        <v>2.6749999999999985</v>
      </c>
      <c r="L55">
        <f>E55+I55/2</f>
        <v>57.496103215389553</v>
      </c>
      <c r="M55">
        <f>F55+J55/2</f>
        <v>0.75661896459732392</v>
      </c>
      <c r="N55" s="4">
        <f>$B$12*((($B$13*L55*M55)/($B$14+M55))-(L55*$B$15))</f>
        <v>-0.19915333681070102</v>
      </c>
      <c r="O55" s="3">
        <f>$B$12*(($B$15*($B$16-M55))-((($B$13*M55)/($B$14+M55))*(L55/$B$11)))</f>
        <v>4.5860387369916827E-3</v>
      </c>
      <c r="P55">
        <f>D55+$B$12/2</f>
        <v>2.6749999999999985</v>
      </c>
      <c r="Q55">
        <f>E55+N55/2</f>
        <v>57.497350453687581</v>
      </c>
      <c r="R55">
        <f>F55+O55/2</f>
        <v>0.7566163907537079</v>
      </c>
      <c r="S55" s="4">
        <f>$B$12*((($B$13*Q55*R55)/($B$14+R55))-(Q55*$B$15))</f>
        <v>-0.19916005493824793</v>
      </c>
      <c r="T55" s="3">
        <f>$B$12*(($B$15*($B$16-R55))-((($B$13*R55)/($B$14+R55))*(Q55/$B$11)))</f>
        <v>4.53717742327413E-3</v>
      </c>
      <c r="U55">
        <f>D55+$B$12</f>
        <v>2.6999999999999984</v>
      </c>
      <c r="V55">
        <f>E55+S55</f>
        <v>57.397767067154682</v>
      </c>
      <c r="W55">
        <f>F55+T55</f>
        <v>0.75886054880848619</v>
      </c>
      <c r="X55" s="4">
        <f t="shared" si="2"/>
        <v>-0.19673057735544061</v>
      </c>
      <c r="Y55" s="3">
        <f t="shared" si="3"/>
        <v>4.6012876329346144E-3</v>
      </c>
    </row>
    <row r="56" spans="4:25" x14ac:dyDescent="0.35">
      <c r="D56" s="4">
        <f>D55+$B$12</f>
        <v>2.6999999999999984</v>
      </c>
      <c r="E56">
        <f>E55+(1/6)*(I55+2*N55+2*S55+X55)</f>
        <v>57.397759593049578</v>
      </c>
      <c r="F56" s="2">
        <f>F55+(1/6)*(J55+2*O55+2*T55+Y55)</f>
        <v>0.75889652244816042</v>
      </c>
      <c r="G56" s="6"/>
      <c r="H56" s="6"/>
      <c r="I56" s="4">
        <f>$B$12*((($B$13*E56*F56)/($B$14+F56))-(E56*$B$15))</f>
        <v>-0.19669718009202253</v>
      </c>
      <c r="J56" s="3">
        <f>$B$12*(($B$15*($B$16-F56))-((($B$13*F56)/($B$14+F56))*(E56/$B$11)))</f>
        <v>4.5339674703619437E-3</v>
      </c>
      <c r="K56">
        <f>D56+$B$12/2</f>
        <v>2.7249999999999983</v>
      </c>
      <c r="L56">
        <f>E56+I56/2</f>
        <v>57.29941100300357</v>
      </c>
      <c r="M56">
        <f>F56+J56/2</f>
        <v>0.76116350618334139</v>
      </c>
      <c r="N56" s="4">
        <f>$B$12*((($B$13*L56*M56)/($B$14+M56))-(L56*$B$15))</f>
        <v>-0.19426348510046268</v>
      </c>
      <c r="O56" s="3">
        <f>$B$12*(($B$15*($B$16-M56))-((($B$13*M56)/($B$14+M56))*(L56/$B$11)))</f>
        <v>4.5273323961630757E-3</v>
      </c>
      <c r="P56">
        <f>D56+$B$12/2</f>
        <v>2.7249999999999983</v>
      </c>
      <c r="Q56">
        <f>E56+N56/2</f>
        <v>57.300627850499346</v>
      </c>
      <c r="R56">
        <f>F56+O56/2</f>
        <v>0.76116018864624191</v>
      </c>
      <c r="S56" s="4">
        <f>$B$12*((($B$13*Q56*R56)/($B$14+R56))-(Q56*$B$15))</f>
        <v>-0.19427067501430653</v>
      </c>
      <c r="T56" s="3">
        <f>$B$12*(($B$15*($B$16-R56))-((($B$13*R56)/($B$14+R56))*(Q56/$B$11)))</f>
        <v>4.4809527874900114E-3</v>
      </c>
      <c r="U56">
        <f>D56+$B$12</f>
        <v>2.7499999999999982</v>
      </c>
      <c r="V56">
        <f>E56+S56</f>
        <v>57.203488918035269</v>
      </c>
      <c r="W56">
        <f>F56+T56</f>
        <v>0.76337747523565047</v>
      </c>
      <c r="X56" s="4">
        <f t="shared" si="2"/>
        <v>-0.19189926948718342</v>
      </c>
      <c r="Y56" s="3">
        <f t="shared" si="3"/>
        <v>4.5396561917115724E-3</v>
      </c>
    </row>
    <row r="57" spans="4:25" x14ac:dyDescent="0.35">
      <c r="D57" s="4">
        <f>D56+$B$12</f>
        <v>2.7499999999999982</v>
      </c>
      <c r="E57">
        <f>E56+(1/6)*(I56+2*N56+2*S56+X56)</f>
        <v>57.203482131414788</v>
      </c>
      <c r="F57" s="2">
        <f>F56+(1/6)*(J56+2*O56+2*T56+Y56)</f>
        <v>0.76341155478639033</v>
      </c>
      <c r="G57" s="6"/>
      <c r="H57" s="6"/>
      <c r="I57" s="4">
        <f>$B$12*((($B$13*E57*F57)/($B$14+F57))-(E57*$B$15))</f>
        <v>-0.19186790034268705</v>
      </c>
      <c r="J57" s="3">
        <f>$B$12*(($B$15*($B$16-F57))-((($B$13*F57)/($B$14+F57))*(E57/$B$11)))</f>
        <v>4.4764052449750126E-3</v>
      </c>
      <c r="K57">
        <f>D57+$B$12/2</f>
        <v>2.7749999999999981</v>
      </c>
      <c r="L57">
        <f>E57+I57/2</f>
        <v>57.107548181243445</v>
      </c>
      <c r="M57">
        <f>F57+J57/2</f>
        <v>0.76564975740887786</v>
      </c>
      <c r="N57" s="4">
        <f>$B$12*((($B$13*L57*M57)/($B$14+M57))-(L57*$B$15))</f>
        <v>-0.18949352375664008</v>
      </c>
      <c r="O57" s="3">
        <f>$B$12*(($B$15*($B$16-M57))-((($B$13*M57)/($B$14+M57))*(L57/$B$11)))</f>
        <v>4.4683945158858762E-3</v>
      </c>
      <c r="P57">
        <f>D57+$B$12/2</f>
        <v>2.7749999999999981</v>
      </c>
      <c r="Q57">
        <f>E57+N57/2</f>
        <v>57.108735369536468</v>
      </c>
      <c r="R57">
        <f>F57+O57/2</f>
        <v>0.76564575204433327</v>
      </c>
      <c r="S57" s="4">
        <f>$B$12*((($B$13*Q57*R57)/($B$14+R57))-(Q57*$B$15))</f>
        <v>-0.18950113172094057</v>
      </c>
      <c r="T57" s="3">
        <f>$B$12*(($B$15*($B$16-R57))-((($B$13*R57)/($B$14+R57))*(Q57/$B$11)))</f>
        <v>4.4243511639493254E-3</v>
      </c>
      <c r="U57">
        <f>D57+$B$12</f>
        <v>2.799999999999998</v>
      </c>
      <c r="V57">
        <f>E57+S57</f>
        <v>57.01398099969385</v>
      </c>
      <c r="W57">
        <f>F57+T57</f>
        <v>0.76783590595033968</v>
      </c>
      <c r="X57" s="4">
        <f t="shared" si="2"/>
        <v>-0.1871864804081298</v>
      </c>
      <c r="Y57" s="3">
        <f t="shared" si="3"/>
        <v>4.4780131828087381E-3</v>
      </c>
    </row>
    <row r="58" spans="4:25" x14ac:dyDescent="0.35">
      <c r="D58" s="4">
        <f>D57+$B$12</f>
        <v>2.799999999999998</v>
      </c>
      <c r="E58">
        <f>E57+(1/6)*(I57+2*N57+2*S57+X57)</f>
        <v>57.013974849463793</v>
      </c>
      <c r="F58" s="2">
        <f>F57+(1/6)*(J57+2*O57+2*T57+Y57)</f>
        <v>0.76786820641763265</v>
      </c>
      <c r="G58" s="6"/>
      <c r="H58" s="6"/>
      <c r="I58" s="4">
        <f>$B$12*((($B$13*E58*F58)/($B$14+F58))-(E58*$B$15))</f>
        <v>-0.18715699780421746</v>
      </c>
      <c r="J58" s="3">
        <f>$B$12*(($B$15*($B$16-F58))-((($B$13*F58)/($B$14+F58))*(E58/$B$11)))</f>
        <v>4.4185479748044543E-3</v>
      </c>
      <c r="K58">
        <f>D58+$B$12/2</f>
        <v>2.824999999999998</v>
      </c>
      <c r="L58">
        <f>E58+I58/2</f>
        <v>56.920396350561681</v>
      </c>
      <c r="M58">
        <f>F58+J58/2</f>
        <v>0.77007748040503488</v>
      </c>
      <c r="N58" s="4">
        <f>$B$12*((($B$13*L58*M58)/($B$14+M58))-(L58*$B$15))</f>
        <v>-0.18484050966896837</v>
      </c>
      <c r="O58" s="3">
        <f>$B$12*(($B$15*($B$16-M58))-((($B$13*M58)/($B$14+M58))*(L58/$B$11)))</f>
        <v>4.4092647997267418E-3</v>
      </c>
      <c r="P58">
        <f>D58+$B$12/2</f>
        <v>2.824999999999998</v>
      </c>
      <c r="Q58">
        <f>E58+N58/2</f>
        <v>56.921554594629306</v>
      </c>
      <c r="R58">
        <f>F58+O58/2</f>
        <v>0.770072838817496</v>
      </c>
      <c r="S58" s="4">
        <f>$B$12*((($B$13*Q58*R58)/($B$14+R58))-(Q58*$B$15))</f>
        <v>-0.18484848717837787</v>
      </c>
      <c r="T58" s="3">
        <f>$B$12*(($B$15*($B$16-R58))-((($B$13*R58)/($B$14+R58))*(Q58/$B$11)))</f>
        <v>4.3674236548529423E-3</v>
      </c>
      <c r="U58">
        <f>D58+$B$12</f>
        <v>2.8499999999999979</v>
      </c>
      <c r="V58">
        <f>E58+S58</f>
        <v>56.829126362285415</v>
      </c>
      <c r="W58">
        <f>F58+T58</f>
        <v>0.77223563007248563</v>
      </c>
      <c r="X58" s="4">
        <f t="shared" si="2"/>
        <v>-0.18258929484037659</v>
      </c>
      <c r="Y58" s="3">
        <f t="shared" si="3"/>
        <v>4.4163808146702619E-3</v>
      </c>
    </row>
    <row r="59" spans="4:25" x14ac:dyDescent="0.35">
      <c r="D59" s="4">
        <f>D58+$B$12</f>
        <v>2.8499999999999979</v>
      </c>
      <c r="E59">
        <f>E58+(1/6)*(I58+2*N58+2*S58+X58)</f>
        <v>56.829120801740579</v>
      </c>
      <c r="F59" s="2">
        <f>F58+(1/6)*(J58+2*O58+2*T58+Y58)</f>
        <v>0.77226625736740495</v>
      </c>
      <c r="G59" s="6"/>
      <c r="H59" s="6"/>
      <c r="I59" s="4">
        <f>$B$12*((($B$13*E59*F59)/($B$14+F59))-(E59*$B$15))</f>
        <v>-0.18256156935928836</v>
      </c>
      <c r="J59" s="3">
        <f>$B$12*(($B$15*($B$16-F59))-((($B$13*F59)/($B$14+F59))*(E59/$B$11)))</f>
        <v>4.3604421973626019E-3</v>
      </c>
      <c r="K59">
        <f>D59+$B$12/2</f>
        <v>2.8749999999999978</v>
      </c>
      <c r="L59">
        <f>E59+I59/2</f>
        <v>56.737840017060932</v>
      </c>
      <c r="M59">
        <f>F59+J59/2</f>
        <v>0.77444647846608627</v>
      </c>
      <c r="N59" s="4">
        <f>$B$12*((($B$13*L59*M59)/($B$14+M59))-(L59*$B$15))</f>
        <v>-0.18030157256614743</v>
      </c>
      <c r="O59" s="3">
        <f>$B$12*(($B$15*($B$16-M59))-((($B$13*M59)/($B$14+M59))*(L59/$B$11)))</f>
        <v>4.3499823175960021E-3</v>
      </c>
      <c r="P59">
        <f>D59+$B$12/2</f>
        <v>2.8749999999999978</v>
      </c>
      <c r="Q59">
        <f>E59+N59/2</f>
        <v>56.738970015457504</v>
      </c>
      <c r="R59">
        <f>F59+O59/2</f>
        <v>0.774441248526203</v>
      </c>
      <c r="S59" s="4">
        <f>$B$12*((($B$13*Q59*R59)/($B$14+R59))-(Q59*$B$15))</f>
        <v>-0.18030987567530643</v>
      </c>
      <c r="T59" s="3">
        <f>$B$12*(($B$15*($B$16-R59))-((($B$13*R59)/($B$14+R59))*(Q59/$B$11)))</f>
        <v>4.3102193645825791E-3</v>
      </c>
      <c r="U59">
        <f>D59+$B$12</f>
        <v>2.8999999999999977</v>
      </c>
      <c r="V59">
        <f>E59+S59</f>
        <v>56.648810926065273</v>
      </c>
      <c r="W59">
        <f>F59+T59</f>
        <v>0.77657647673198749</v>
      </c>
      <c r="X59" s="4">
        <f t="shared" si="2"/>
        <v>-0.17810487040398845</v>
      </c>
      <c r="Y59" s="3">
        <f t="shared" si="3"/>
        <v>4.3547825864131088E-3</v>
      </c>
    </row>
    <row r="60" spans="4:25" x14ac:dyDescent="0.35">
      <c r="D60" s="4">
        <f>D59+$B$12</f>
        <v>2.8999999999999977</v>
      </c>
      <c r="E60">
        <f>E59+(1/6)*(I59+2*N59+2*S59+X59)</f>
        <v>56.648805912366214</v>
      </c>
      <c r="F60" s="2">
        <f>F59+(1/6)*(J59+2*O59+2*T59+Y59)</f>
        <v>0.7766055287254271</v>
      </c>
      <c r="G60" s="6"/>
      <c r="H60" s="6"/>
      <c r="I60" s="4">
        <f>$B$12*((($B$13*E60*F60)/($B$14+F60))-(E60*$B$15))</f>
        <v>-0.17807878339498251</v>
      </c>
      <c r="J60" s="3">
        <f>$B$12*(($B$15*($B$16-F60))-((($B$13*F60)/($B$14+F60))*(E60/$B$11)))</f>
        <v>4.3021329535186227E-3</v>
      </c>
      <c r="K60">
        <f>D60+$B$12/2</f>
        <v>2.9249999999999976</v>
      </c>
      <c r="L60">
        <f>E60+I60/2</f>
        <v>56.559766520668724</v>
      </c>
      <c r="M60">
        <f>F60+J60/2</f>
        <v>0.77875659520218643</v>
      </c>
      <c r="N60" s="4">
        <f>$B$12*((($B$13*L60*M60)/($B$14+M60))-(L60*$B$15))</f>
        <v>-0.17587391317837631</v>
      </c>
      <c r="O60" s="3">
        <f>$B$12*(($B$15*($B$16-M60))-((($B$13*M60)/($B$14+M60))*(L60/$B$11)))</f>
        <v>4.2905854432614635E-3</v>
      </c>
      <c r="P60">
        <f>D60+$B$12/2</f>
        <v>2.9249999999999976</v>
      </c>
      <c r="Q60">
        <f>E60+N60/2</f>
        <v>56.560868955777025</v>
      </c>
      <c r="R60">
        <f>F60+O60/2</f>
        <v>0.77875082144705787</v>
      </c>
      <c r="S60" s="4">
        <f>$B$12*((($B$13*Q60*R60)/($B$14+R60))-(Q60*$B$15))</f>
        <v>-0.17588250197582181</v>
      </c>
      <c r="T60" s="3">
        <f>$B$12*(($B$15*($B$16-R60))-((($B$13*R60)/($B$14+R60))*(Q60/$B$11)))</f>
        <v>4.2527856266158185E-3</v>
      </c>
      <c r="U60">
        <f>D60+$B$12</f>
        <v>2.9499999999999975</v>
      </c>
      <c r="V60">
        <f>E60+S60</f>
        <v>56.472923410390393</v>
      </c>
      <c r="W60">
        <f>F60+T60</f>
        <v>0.78085831435204289</v>
      </c>
      <c r="X60" s="4">
        <f t="shared" si="2"/>
        <v>-0.17373043562597684</v>
      </c>
      <c r="Y60" s="3">
        <f t="shared" si="3"/>
        <v>4.2932428736328632E-3</v>
      </c>
    </row>
    <row r="61" spans="4:25" x14ac:dyDescent="0.35">
      <c r="D61" s="4">
        <f>D60+$B$12</f>
        <v>2.9499999999999975</v>
      </c>
      <c r="E61">
        <f>E60+(1/6)*(I60+2*N60+2*S60+X60)</f>
        <v>56.472918904144656</v>
      </c>
      <c r="F61" s="2">
        <f>F60+(1/6)*(J60+2*O60+2*T60+Y60)</f>
        <v>0.78088588171991147</v>
      </c>
      <c r="G61" s="6"/>
      <c r="H61" s="6"/>
      <c r="I61" s="4">
        <f>$B$12*((($B$13*E61*F61)/($B$14+F61))-(E61*$B$15))</f>
        <v>-0.17370587806044943</v>
      </c>
      <c r="J61" s="3">
        <f>$B$12*(($B$15*($B$16-F61))-((($B$13*F61)/($B$14+F61))*(E61/$B$11)))</f>
        <v>4.2436638706682571E-3</v>
      </c>
      <c r="K61">
        <f>D61+$B$12/2</f>
        <v>2.9749999999999974</v>
      </c>
      <c r="L61">
        <f>E61+I61/2</f>
        <v>56.386065965114433</v>
      </c>
      <c r="M61">
        <f>F61+J61/2</f>
        <v>0.78300771365524557</v>
      </c>
      <c r="N61" s="4">
        <f>$B$12*((($B$13*L61*M61)/($B$14+M61))-(L61*$B$15))</f>
        <v>-0.17155480144661459</v>
      </c>
      <c r="O61" s="3">
        <f>$B$12*(($B$15*($B$16-M61))-((($B$13*M61)/($B$14+M61))*(L61/$B$11)))</f>
        <v>4.2311117961261859E-3</v>
      </c>
      <c r="P61">
        <f>D61+$B$12/2</f>
        <v>2.9749999999999974</v>
      </c>
      <c r="Q61">
        <f>E61+N61/2</f>
        <v>56.387141503421347</v>
      </c>
      <c r="R61">
        <f>F61+O61/2</f>
        <v>0.78300143761797458</v>
      </c>
      <c r="S61" s="4">
        <f>$B$12*((($B$13*Q61*R61)/($B$14+R61))-(Q61*$B$15))</f>
        <v>-0.17156363961519061</v>
      </c>
      <c r="T61" s="3">
        <f>$B$12*(($B$15*($B$16-R61))-((($B$13*R61)/($B$14+R61))*(Q61/$B$11)))</f>
        <v>4.1951681188646004E-3</v>
      </c>
      <c r="U61">
        <f>D61+$B$12</f>
        <v>2.9999999999999973</v>
      </c>
      <c r="V61">
        <f>E61+S61</f>
        <v>56.301355264529462</v>
      </c>
      <c r="W61">
        <f>F61+T61</f>
        <v>0.78508104983877602</v>
      </c>
      <c r="X61" s="4">
        <f t="shared" si="2"/>
        <v>-0.16946328805629918</v>
      </c>
      <c r="Y61" s="3">
        <f t="shared" si="3"/>
        <v>4.2317866401557326E-3</v>
      </c>
    </row>
    <row r="62" spans="4:25" x14ac:dyDescent="0.35">
      <c r="D62" s="4">
        <f>D61+$B$12</f>
        <v>2.9999999999999973</v>
      </c>
      <c r="E62">
        <f>E61+(1/6)*(I61+2*N61+2*S61+X61)</f>
        <v>56.301351229437927</v>
      </c>
      <c r="F62" s="2">
        <f>F61+(1/6)*(J61+2*O61+2*T61+Y61)</f>
        <v>0.78510721677671236</v>
      </c>
      <c r="G62" s="6"/>
      <c r="H62" s="6"/>
      <c r="I62" s="4">
        <f>$B$12*((($B$13*E62*F62)/($B$14+F62))-(E62*$B$15))</f>
        <v>-0.16944015954923924</v>
      </c>
      <c r="J62" s="3">
        <f>$B$12*(($B$15*($B$16-F62))-((($B$13*F62)/($B$14+F62))*(E62/$B$11)))</f>
        <v>4.1850772071644121E-3</v>
      </c>
      <c r="K62">
        <f>D62+$B$12/2</f>
        <v>3.0249999999999972</v>
      </c>
      <c r="L62">
        <f>E62+I62/2</f>
        <v>56.216631149663307</v>
      </c>
      <c r="M62">
        <f>F62+J62/2</f>
        <v>0.78719975538029452</v>
      </c>
      <c r="N62" s="4">
        <f>$B$12*((($B$13*L62*M62)/($B$14+M62))-(L62*$B$15))</f>
        <v>-0.16734157477822809</v>
      </c>
      <c r="O62" s="3">
        <f>$B$12*(($B$15*($B$16-M62))-((($B$13*M62)/($B$14+M62))*(L62/$B$11)))</f>
        <v>4.1715981887836765E-3</v>
      </c>
      <c r="P62">
        <f>D62+$B$12/2</f>
        <v>3.0249999999999972</v>
      </c>
      <c r="Q62">
        <f>E62+N62/2</f>
        <v>56.21768044204881</v>
      </c>
      <c r="R62">
        <f>F62+O62/2</f>
        <v>0.78719301587110424</v>
      </c>
      <c r="S62" s="4">
        <f>$B$12*((($B$13*Q62*R62)/($B$14+R62))-(Q62*$B$15))</f>
        <v>-0.16735062921789706</v>
      </c>
      <c r="T62" s="3">
        <f>$B$12*(($B$15*($B$16-R62))-((($B$13*R62)/($B$14+R62))*(Q62/$B$11)))</f>
        <v>4.1374109365758475E-3</v>
      </c>
      <c r="U62">
        <f>D62+$B$12</f>
        <v>3.0499999999999972</v>
      </c>
      <c r="V62">
        <f>E62+S62</f>
        <v>56.134000600220027</v>
      </c>
      <c r="W62">
        <f>F62+T62</f>
        <v>0.78924462771328818</v>
      </c>
      <c r="X62" s="4">
        <f t="shared" si="2"/>
        <v>-0.16530079245734106</v>
      </c>
      <c r="Y62" s="3">
        <f t="shared" si="3"/>
        <v>4.1704392108485424E-3</v>
      </c>
    </row>
    <row r="63" spans="4:25" x14ac:dyDescent="0.35">
      <c r="D63" s="4">
        <f>D62+$B$12</f>
        <v>3.0499999999999972</v>
      </c>
      <c r="E63">
        <f>E62+(1/6)*(I62+2*N62+2*S62+X62)</f>
        <v>56.133997002771459</v>
      </c>
      <c r="F63" s="2">
        <f>F62+(1/6)*(J62+2*O62+2*T62+Y62)</f>
        <v>0.78926947255483437</v>
      </c>
      <c r="G63" s="6"/>
      <c r="H63" s="6"/>
      <c r="I63" s="4">
        <f>$B$12*((($B$13*E63*F63)/($B$14+F63))-(E63*$B$15))</f>
        <v>-0.16527900041670307</v>
      </c>
      <c r="J63" s="3">
        <f>$B$12*(($B$15*($B$16-F63))-((($B$13*F63)/($B$14+F63))*(E63/$B$11)))</f>
        <v>4.1264138809619768E-3</v>
      </c>
      <c r="K63">
        <f>D63+$B$12/2</f>
        <v>3.0749999999999971</v>
      </c>
      <c r="L63">
        <f>E63+I63/2</f>
        <v>56.051357502563107</v>
      </c>
      <c r="M63">
        <f>F63+J63/2</f>
        <v>0.79133267949531538</v>
      </c>
      <c r="N63" s="4">
        <f>$B$12*((($B$13*L63*M63)/($B$14+M63))-(L63*$B$15))</f>
        <v>-0.16323163634804577</v>
      </c>
      <c r="O63" s="3">
        <f>$B$12*(($B$15*($B$16-M63))-((($B$13*M63)/($B$14+M63))*(L63/$B$11)))</f>
        <v>4.1120805805533681E-3</v>
      </c>
      <c r="P63">
        <f>D63+$B$12/2</f>
        <v>3.0749999999999971</v>
      </c>
      <c r="Q63">
        <f>E63+N63/2</f>
        <v>56.052381184597436</v>
      </c>
      <c r="R63">
        <f>F63+O63/2</f>
        <v>0.7913255128451111</v>
      </c>
      <c r="S63" s="4">
        <f>$B$12*((($B$13*Q63*R63)/($B$14+R63))-(Q63*$B$15))</f>
        <v>-0.16324087684834954</v>
      </c>
      <c r="T63" s="3">
        <f>$B$12*(($B$15*($B$16-R63))-((($B$13*R63)/($B$14+R63))*(Q63/$B$11)))</f>
        <v>4.0795566456996116E-3</v>
      </c>
      <c r="U63">
        <f>D63+$B$12</f>
        <v>3.099999999999997</v>
      </c>
      <c r="V63">
        <f>E63+S63</f>
        <v>55.97075612592311</v>
      </c>
      <c r="W63">
        <f>F63+T63</f>
        <v>0.79334902920053396</v>
      </c>
      <c r="X63" s="4">
        <f t="shared" si="2"/>
        <v>-0.16124037905435548</v>
      </c>
      <c r="Y63" s="3">
        <f t="shared" si="3"/>
        <v>4.1092260825422505E-3</v>
      </c>
    </row>
    <row r="64" spans="4:25" x14ac:dyDescent="0.35">
      <c r="D64" s="4">
        <f>D63+$B$12</f>
        <v>3.099999999999997</v>
      </c>
      <c r="E64">
        <f>E63+(1/6)*(I63+2*N63+2*S63+X63)</f>
        <v>55.970752935127486</v>
      </c>
      <c r="F64" s="2">
        <f>F63+(1/6)*(J63+2*O63+2*T63+Y63)</f>
        <v>0.79337262495750271</v>
      </c>
      <c r="G64" s="6"/>
      <c r="H64" s="6"/>
      <c r="I64" s="4">
        <f>$B$12*((($B$13*E64*F64)/($B$14+F64))-(E64*$B$15))</f>
        <v>-0.16121983793540409</v>
      </c>
      <c r="J64" s="3">
        <f>$B$12*(($B$15*($B$16-F64))-((($B$13*F64)/($B$14+F64))*(E64/$B$11)))</f>
        <v>4.0677134904964166E-3</v>
      </c>
      <c r="K64">
        <f>D64+$B$12/2</f>
        <v>3.1249999999999969</v>
      </c>
      <c r="L64">
        <f>E64+I64/2</f>
        <v>55.890143016159783</v>
      </c>
      <c r="M64">
        <f>F64+J64/2</f>
        <v>0.79540648170275097</v>
      </c>
      <c r="N64" s="4">
        <f>$B$12*((($B$13*L64*M64)/($B$14+M64))-(L64*$B$15))</f>
        <v>-0.15922245344363334</v>
      </c>
      <c r="O64" s="3">
        <f>$B$12*(($B$15*($B$16-M64))-((($B$13*M64)/($B$14+M64))*(L64/$B$11)))</f>
        <v>4.0525940367086124E-3</v>
      </c>
      <c r="P64">
        <f>D64+$B$12/2</f>
        <v>3.1249999999999969</v>
      </c>
      <c r="Q64">
        <f>E64+N64/2</f>
        <v>55.891141708405669</v>
      </c>
      <c r="R64">
        <f>F64+O64/2</f>
        <v>0.79539892197585704</v>
      </c>
      <c r="S64" s="4">
        <f>$B$12*((($B$13*Q64*R64)/($B$14+R64))-(Q64*$B$15))</f>
        <v>-0.15923185239739335</v>
      </c>
      <c r="T64" s="3">
        <f>$B$12*(($B$15*($B$16-R64))-((($B$13*R64)/($B$14+R64))*(Q64/$B$11)))</f>
        <v>4.0216463251063319E-3</v>
      </c>
      <c r="U64">
        <f>D64+$B$12</f>
        <v>3.1499999999999968</v>
      </c>
      <c r="V64">
        <f>E64+S64</f>
        <v>55.811521082730096</v>
      </c>
      <c r="W64">
        <f>F64+T64</f>
        <v>0.79739427128260909</v>
      </c>
      <c r="X64" s="4">
        <f t="shared" si="2"/>
        <v>-0.15727954184091486</v>
      </c>
      <c r="Y64" s="3">
        <f t="shared" si="3"/>
        <v>4.0481727632595719E-3</v>
      </c>
    </row>
    <row r="65" spans="4:25" x14ac:dyDescent="0.35">
      <c r="D65" s="4">
        <f>D64+$B$12</f>
        <v>3.1499999999999968</v>
      </c>
      <c r="E65">
        <f>E64+(1/6)*(I64+2*N64+2*S64+X64)</f>
        <v>55.811518269884424</v>
      </c>
      <c r="F65" s="2">
        <f>F64+(1/6)*(J64+2*O64+2*T64+Y64)</f>
        <v>0.7974166861204004</v>
      </c>
      <c r="G65" s="6"/>
      <c r="H65" s="6"/>
      <c r="I65" s="4">
        <f>$B$12*((($B$13*E65*F65)/($B$14+F65))-(E65*$B$15))</f>
        <v>-0.15726017248912463</v>
      </c>
      <c r="J65" s="3">
        <f>$B$12*(($B$15*($B$16-F65))-((($B$13*F65)/($B$14+F65))*(E65/$B$11)))</f>
        <v>4.0090143310180792E-3</v>
      </c>
      <c r="K65">
        <f>D65+$B$12/2</f>
        <v>3.1749999999999967</v>
      </c>
      <c r="L65">
        <f>E65+I65/2</f>
        <v>55.732888183639858</v>
      </c>
      <c r="M65">
        <f>F65+J65/2</f>
        <v>0.79942119328590944</v>
      </c>
      <c r="N65" s="4">
        <f>$B$12*((($B$13*L65*M65)/($B$14+M65))-(L65*$B$15))</f>
        <v>-0.15531155585356232</v>
      </c>
      <c r="O65" s="3">
        <f>$B$12*(($B$15*($B$16-M65))-((($B$13*M65)/($B$14+M65))*(L65/$B$11)))</f>
        <v>3.9931726929836485E-3</v>
      </c>
      <c r="P65">
        <f>D65+$B$12/2</f>
        <v>3.1749999999999967</v>
      </c>
      <c r="Q65">
        <f>E65+N65/2</f>
        <v>55.733862491957645</v>
      </c>
      <c r="R65">
        <f>F65+O65/2</f>
        <v>0.7994132724668922</v>
      </c>
      <c r="S65" s="4">
        <f>$B$12*((($B$13*Q65*R65)/($B$14+R65))-(Q65*$B$15))</f>
        <v>-0.15532108800547492</v>
      </c>
      <c r="T65" s="3">
        <f>$B$12*(($B$15*($B$16-R65))-((($B$13*R65)/($B$14+R65))*(Q65/$B$11)))</f>
        <v>3.9637196013956105E-3</v>
      </c>
      <c r="U65">
        <f>D65+$B$12</f>
        <v>3.1999999999999966</v>
      </c>
      <c r="V65">
        <f>E65+S65</f>
        <v>55.656197181878952</v>
      </c>
      <c r="W65">
        <f>F65+T65</f>
        <v>0.80138040572179603</v>
      </c>
      <c r="X65" s="4">
        <f t="shared" si="2"/>
        <v>-0.15341583693566269</v>
      </c>
      <c r="Y65" s="3">
        <f t="shared" si="3"/>
        <v>3.9873046343327449E-3</v>
      </c>
    </row>
    <row r="66" spans="4:25" x14ac:dyDescent="0.35">
      <c r="D66" s="4">
        <f>D65+$B$12</f>
        <v>3.1999999999999966</v>
      </c>
      <c r="E66">
        <f>E65+(1/6)*(I65+2*N65+2*S65+X65)</f>
        <v>55.656194720360617</v>
      </c>
      <c r="F66" s="2">
        <f>F65+(1/6)*(J65+2*O65+2*T65+Y65)</f>
        <v>0.80140170337941863</v>
      </c>
      <c r="G66" s="6"/>
      <c r="H66" s="6"/>
      <c r="I66" s="4">
        <f>$B$12*((($B$13*E66*F66)/($B$14+F66))-(E66*$B$15))</f>
        <v>-0.1533975660052839</v>
      </c>
      <c r="J66" s="3">
        <f>$B$12*(($B$15*($B$16-F66))-((($B$13*F66)/($B$14+F66))*(E66/$B$11)))</f>
        <v>3.9503534080516543E-3</v>
      </c>
      <c r="K66">
        <f>D66+$B$12/2</f>
        <v>3.2249999999999965</v>
      </c>
      <c r="L66">
        <f>E66+I66/2</f>
        <v>55.579495937357976</v>
      </c>
      <c r="M66">
        <f>F66+J66/2</f>
        <v>0.80337688008344443</v>
      </c>
      <c r="N66" s="4">
        <f>$B$12*((($B$13*L66*M66)/($B$14+M66))-(L66*$B$15))</f>
        <v>-0.15149653429746746</v>
      </c>
      <c r="O66" s="3">
        <f>$B$12*(($B$15*($B$16-M66))-((($B$13*M66)/($B$14+M66))*(L66/$B$11)))</f>
        <v>3.9338497249499227E-3</v>
      </c>
      <c r="P66">
        <f>D66+$B$12/2</f>
        <v>3.2249999999999965</v>
      </c>
      <c r="Q66">
        <f>E66+N66/2</f>
        <v>55.580446453211884</v>
      </c>
      <c r="R66">
        <f>F66+O66/2</f>
        <v>0.80336862824189359</v>
      </c>
      <c r="S66" s="4">
        <f>$B$12*((($B$13*Q66*R66)/($B$14+R66))-(Q66*$B$15))</f>
        <v>-0.15150617652251147</v>
      </c>
      <c r="T66" s="3">
        <f>$B$12*(($B$15*($B$16-R66))-((($B$13*R66)/($B$14+R66))*(Q66/$B$11)))</f>
        <v>3.9058146783812475E-3</v>
      </c>
      <c r="U66">
        <f>D66+$B$12</f>
        <v>3.2499999999999964</v>
      </c>
      <c r="V66">
        <f>E66+S66</f>
        <v>55.504688543838107</v>
      </c>
      <c r="W66">
        <f>F66+T66</f>
        <v>0.80530751805779988</v>
      </c>
      <c r="X66" s="4">
        <f t="shared" si="2"/>
        <v>-0.14964688098754506</v>
      </c>
      <c r="Y66" s="3">
        <f t="shared" si="3"/>
        <v>3.9266468317396891E-3</v>
      </c>
    </row>
    <row r="67" spans="4:25" x14ac:dyDescent="0.35">
      <c r="D67" s="4">
        <f t="shared" ref="D67:D130" si="4">D66+$B$12</f>
        <v>3.2499999999999964</v>
      </c>
      <c r="E67">
        <f>E66+(1/6)*(I66+2*N66+2*S66+X66)</f>
        <v>55.50468640892182</v>
      </c>
      <c r="F67" s="2">
        <f>F66+(1/6)*(J66+2*O66+2*T66+Y66)</f>
        <v>0.80532775822049429</v>
      </c>
      <c r="G67" s="6"/>
      <c r="H67" s="6"/>
      <c r="I67" s="4">
        <f>$B$12*((($B$13*E67*F67)/($B$14+F67))-(E67*$B$15))</f>
        <v>-0.14962964042529237</v>
      </c>
      <c r="J67" s="3">
        <f>$B$12*(($B$15*($B$16-F67))-((($B$13*F67)/($B$14+F67))*(E67/$B$11)))</f>
        <v>3.8917664489812155E-3</v>
      </c>
      <c r="K67">
        <f>D67+$B$12/2</f>
        <v>3.2749999999999964</v>
      </c>
      <c r="L67">
        <f>E67+I67/2</f>
        <v>55.429871588709176</v>
      </c>
      <c r="M67">
        <f>F67+J67/2</f>
        <v>0.80727364144498492</v>
      </c>
      <c r="N67" s="4">
        <f>$B$12*((($B$13*L67*M67)/($B$14+M67))-(L67*$B$15))</f>
        <v>-0.14777503889674826</v>
      </c>
      <c r="O67" s="3">
        <f>$B$12*(($B$15*($B$16-M67))-((($B$13*M67)/($B$14+M67))*(L67/$B$11)))</f>
        <v>3.8746573219132332E-3</v>
      </c>
      <c r="P67">
        <f>D67+$B$12/2</f>
        <v>3.2749999999999964</v>
      </c>
      <c r="Q67">
        <f>E67+N67/2</f>
        <v>55.430798889473444</v>
      </c>
      <c r="R67">
        <f>F67+O67/2</f>
        <v>0.80726508688145093</v>
      </c>
      <c r="S67" s="4">
        <f>$B$12*((($B$13*Q67*R67)/($B$14+R67))-(Q67*$B$15))</f>
        <v>-0.14778477000418083</v>
      </c>
      <c r="T67" s="3">
        <f>$B$12*(($B$15*($B$16-R67))-((($B$13*R67)/($B$14+R67))*(Q67/$B$11)))</f>
        <v>3.8479683626526651E-3</v>
      </c>
      <c r="U67">
        <f>D67+$B$12</f>
        <v>3.2999999999999963</v>
      </c>
      <c r="V67">
        <f>E67+S67</f>
        <v>55.356901638917641</v>
      </c>
      <c r="W67">
        <f>F67+T67</f>
        <v>0.80917572658314696</v>
      </c>
      <c r="X67" s="4">
        <f t="shared" si="2"/>
        <v>-0.14597034962718941</v>
      </c>
      <c r="Y67" s="3">
        <f t="shared" si="3"/>
        <v>3.8662241439180178E-3</v>
      </c>
    </row>
    <row r="68" spans="4:25" x14ac:dyDescent="0.35">
      <c r="D68" s="4">
        <f t="shared" si="4"/>
        <v>3.2999999999999963</v>
      </c>
      <c r="E68">
        <f t="shared" ref="E68:E131" si="5">E67+(1/6)*(I67+2*N67+2*S67+X67)</f>
        <v>55.356899807612763</v>
      </c>
      <c r="F68" s="2">
        <f t="shared" ref="F68:F131" si="6">F67+(1/6)*(J67+2*O67+2*T67+Y67)</f>
        <v>0.80919496521416612</v>
      </c>
      <c r="G68" s="6"/>
      <c r="H68" s="6"/>
      <c r="I68" s="4">
        <f t="shared" ref="I68:I131" si="7">$B$12*((($B$13*E68*F68)/($B$14+F68))-(E68*$B$15))</f>
        <v>-0.14595407621224954</v>
      </c>
      <c r="J68" s="3">
        <f t="shared" ref="J68:J131" si="8">$B$12*(($B$15*($B$16-F68))-((($B$13*F68)/($B$14+F68))*(E68/$B$11)))</f>
        <v>3.8332879135072775E-3</v>
      </c>
      <c r="K68">
        <f t="shared" ref="K68:K131" si="9">D68+$B$12/2</f>
        <v>3.3249999999999962</v>
      </c>
      <c r="L68">
        <f t="shared" ref="L68:L131" si="10">E68+I68/2</f>
        <v>55.283922769506638</v>
      </c>
      <c r="M68">
        <f t="shared" ref="M68:M131" si="11">F68+J68/2</f>
        <v>0.81111160917091973</v>
      </c>
      <c r="N68" s="4">
        <f t="shared" ref="N68:N131" si="12">$B$12*((($B$13*L68*M68)/($B$14+M68))-(L68*$B$15))</f>
        <v>-0.14414477768478859</v>
      </c>
      <c r="O68" s="3">
        <f t="shared" ref="O68:O131" si="13">$B$12*(($B$15*($B$16-M68))-((($B$13*M68)/($B$14+M68))*(L68/$B$11)))</f>
        <v>3.8156266649718162E-3</v>
      </c>
      <c r="P68">
        <f t="shared" ref="P68:P131" si="14">D68+$B$12/2</f>
        <v>3.3249999999999962</v>
      </c>
      <c r="Q68">
        <f t="shared" ref="Q68:Q131" si="15">E68+N68/2</f>
        <v>55.284827418770369</v>
      </c>
      <c r="R68">
        <f t="shared" ref="R68:R131" si="16">F68+O68/2</f>
        <v>0.81110277854665203</v>
      </c>
      <c r="S68" s="4">
        <f t="shared" ref="S68:S131" si="17">$B$12*((($B$13*Q68*R68)/($B$14+R68))-(Q68*$B$15))</f>
        <v>-0.1441545782442267</v>
      </c>
      <c r="T68" s="3">
        <f t="shared" ref="T68:T131" si="18">$B$12*(($B$15*($B$16-R68))-((($B$13*R68)/($B$14+R68))*(Q68/$B$11)))</f>
        <v>3.790216086268572E-3</v>
      </c>
      <c r="U68">
        <f t="shared" ref="U68:U131" si="19">D68+$B$12</f>
        <v>3.3499999999999961</v>
      </c>
      <c r="V68">
        <f t="shared" ref="V68:V131" si="20">E68+S68</f>
        <v>55.212745229368537</v>
      </c>
      <c r="W68">
        <f t="shared" ref="W68:W131" si="21">F68+T68</f>
        <v>0.81298518130043473</v>
      </c>
      <c r="X68" s="4">
        <f t="shared" ref="X68:X131" si="22">$B$12*((($B$13*V68*W68)/($B$14+W68))-(V68*$B$15))</f>
        <v>-0.14238397596235738</v>
      </c>
      <c r="Y68" s="3">
        <f t="shared" ref="Y68:Y131" si="23">$B$12*(($B$15*($B$16-W68))-((($B$13*W68)/($B$14+W68))*(V68/$B$11)))</f>
        <v>3.8060609237767552E-3</v>
      </c>
    </row>
    <row r="69" spans="4:25" x14ac:dyDescent="0.35">
      <c r="D69" s="4">
        <f t="shared" si="4"/>
        <v>3.3499999999999961</v>
      </c>
      <c r="E69">
        <f t="shared" si="5"/>
        <v>55.212743680273988</v>
      </c>
      <c r="F69" s="2">
        <f t="shared" si="6"/>
        <v>0.81300347093746028</v>
      </c>
      <c r="G69" s="6"/>
      <c r="H69" s="6"/>
      <c r="I69" s="4">
        <f t="shared" si="7"/>
        <v>-0.14236861089532712</v>
      </c>
      <c r="J69" s="3">
        <f t="shared" si="8"/>
        <v>3.7749510035183678E-3</v>
      </c>
      <c r="K69">
        <f t="shared" si="9"/>
        <v>3.374999999999996</v>
      </c>
      <c r="L69">
        <f t="shared" si="10"/>
        <v>55.141559374826322</v>
      </c>
      <c r="M69">
        <f t="shared" si="11"/>
        <v>0.81489094643921944</v>
      </c>
      <c r="N69" s="4">
        <f t="shared" si="12"/>
        <v>-0.14060351515563543</v>
      </c>
      <c r="O69" s="3">
        <f t="shared" si="13"/>
        <v>3.7567879089742463E-3</v>
      </c>
      <c r="P69">
        <f t="shared" si="14"/>
        <v>3.374999999999996</v>
      </c>
      <c r="Q69">
        <f t="shared" si="15"/>
        <v>55.142441922696172</v>
      </c>
      <c r="R69">
        <f t="shared" si="16"/>
        <v>0.81488186489194736</v>
      </c>
      <c r="S69" s="4">
        <f t="shared" si="17"/>
        <v>-0.14061336734225058</v>
      </c>
      <c r="T69" s="3">
        <f t="shared" si="18"/>
        <v>3.7325919273943245E-3</v>
      </c>
      <c r="U69">
        <f t="shared" si="19"/>
        <v>3.3999999999999959</v>
      </c>
      <c r="V69">
        <f t="shared" si="20"/>
        <v>55.072130312931741</v>
      </c>
      <c r="W69">
        <f t="shared" si="21"/>
        <v>0.81673606286485456</v>
      </c>
      <c r="X69" s="4">
        <f t="shared" si="22"/>
        <v>-0.13888554911565124</v>
      </c>
      <c r="Y69" s="3">
        <f t="shared" si="23"/>
        <v>3.74618101309423E-3</v>
      </c>
    </row>
    <row r="70" spans="4:25" x14ac:dyDescent="0.35">
      <c r="D70" s="4">
        <f t="shared" si="4"/>
        <v>3.3999999999999959</v>
      </c>
      <c r="E70">
        <f t="shared" si="5"/>
        <v>55.072129026106197</v>
      </c>
      <c r="F70" s="2">
        <f t="shared" si="6"/>
        <v>0.81675345288568524</v>
      </c>
      <c r="G70" s="6"/>
      <c r="H70" s="6"/>
      <c r="I70" s="4">
        <f t="shared" si="7"/>
        <v>-0.13887103765013453</v>
      </c>
      <c r="J70" s="3">
        <f t="shared" si="8"/>
        <v>3.7167876728165794E-3</v>
      </c>
      <c r="K70">
        <f t="shared" si="9"/>
        <v>3.4249999999999958</v>
      </c>
      <c r="L70">
        <f t="shared" si="10"/>
        <v>55.00269350728113</v>
      </c>
      <c r="M70">
        <f t="shared" si="11"/>
        <v>0.81861184672209353</v>
      </c>
      <c r="N70" s="4">
        <f t="shared" si="12"/>
        <v>-0.13714907085009501</v>
      </c>
      <c r="O70" s="3">
        <f t="shared" si="13"/>
        <v>3.6981701680812054E-3</v>
      </c>
      <c r="P70">
        <f t="shared" si="14"/>
        <v>3.4249999999999958</v>
      </c>
      <c r="Q70">
        <f t="shared" si="15"/>
        <v>55.003554490681147</v>
      </c>
      <c r="R70">
        <f t="shared" si="16"/>
        <v>0.81860253796972582</v>
      </c>
      <c r="S70" s="4">
        <f t="shared" si="17"/>
        <v>-0.13715895830641839</v>
      </c>
      <c r="T70" s="3">
        <f t="shared" si="18"/>
        <v>3.6751286295366725E-3</v>
      </c>
      <c r="U70">
        <f t="shared" si="19"/>
        <v>3.4499999999999957</v>
      </c>
      <c r="V70">
        <f t="shared" si="20"/>
        <v>54.934970067799782</v>
      </c>
      <c r="W70">
        <f t="shared" si="21"/>
        <v>0.82042858151522191</v>
      </c>
      <c r="X70" s="4">
        <f t="shared" si="22"/>
        <v>-0.13547291280280227</v>
      </c>
      <c r="Y70" s="3">
        <f t="shared" si="23"/>
        <v>3.6866076777350544E-3</v>
      </c>
    </row>
    <row r="71" spans="4:25" x14ac:dyDescent="0.35">
      <c r="D71" s="4">
        <f t="shared" si="4"/>
        <v>3.4499999999999957</v>
      </c>
      <c r="E71">
        <f t="shared" si="5"/>
        <v>54.934969024645206</v>
      </c>
      <c r="F71" s="2">
        <f t="shared" si="6"/>
        <v>0.8204451183766498</v>
      </c>
      <c r="G71" s="6"/>
      <c r="H71" s="6"/>
      <c r="I71" s="4">
        <f t="shared" si="7"/>
        <v>-0.13545920391434924</v>
      </c>
      <c r="J71" s="3">
        <f t="shared" si="8"/>
        <v>3.6588286370221827E-3</v>
      </c>
      <c r="K71">
        <f t="shared" si="9"/>
        <v>3.4749999999999956</v>
      </c>
      <c r="L71">
        <f t="shared" si="10"/>
        <v>54.86723942268803</v>
      </c>
      <c r="M71">
        <f t="shared" si="11"/>
        <v>0.82227453269516093</v>
      </c>
      <c r="N71" s="4">
        <f t="shared" si="12"/>
        <v>-0.13377931797825013</v>
      </c>
      <c r="O71" s="3">
        <f t="shared" si="13"/>
        <v>3.6398015047197419E-3</v>
      </c>
      <c r="P71">
        <f t="shared" si="14"/>
        <v>3.4749999999999956</v>
      </c>
      <c r="Q71">
        <f t="shared" si="15"/>
        <v>54.868079365656079</v>
      </c>
      <c r="R71">
        <f t="shared" si="16"/>
        <v>0.82226501912900962</v>
      </c>
      <c r="S71" s="4">
        <f t="shared" si="17"/>
        <v>-0.13378922569045457</v>
      </c>
      <c r="T71" s="3">
        <f t="shared" si="18"/>
        <v>3.6178576198803826E-3</v>
      </c>
      <c r="U71">
        <f t="shared" si="19"/>
        <v>3.4999999999999956</v>
      </c>
      <c r="V71">
        <f t="shared" si="20"/>
        <v>54.801179798954749</v>
      </c>
      <c r="W71">
        <f t="shared" si="21"/>
        <v>0.82406297599653022</v>
      </c>
      <c r="X71" s="4">
        <f t="shared" si="22"/>
        <v>-0.13214396395003511</v>
      </c>
      <c r="Y71" s="3">
        <f t="shared" si="23"/>
        <v>3.627363552419638E-3</v>
      </c>
    </row>
    <row r="72" spans="4:25" x14ac:dyDescent="0.35">
      <c r="D72" s="4">
        <f t="shared" si="4"/>
        <v>3.4999999999999956</v>
      </c>
      <c r="E72">
        <f t="shared" si="5"/>
        <v>54.801178982111573</v>
      </c>
      <c r="F72" s="2">
        <f t="shared" si="6"/>
        <v>0.82407870344975676</v>
      </c>
      <c r="G72" s="6"/>
      <c r="H72" s="6"/>
      <c r="I72" s="4">
        <f t="shared" si="7"/>
        <v>-0.13213101003786482</v>
      </c>
      <c r="J72" s="3">
        <f t="shared" si="8"/>
        <v>3.6011033839070451E-3</v>
      </c>
      <c r="K72">
        <f t="shared" si="9"/>
        <v>3.5249999999999955</v>
      </c>
      <c r="L72">
        <f t="shared" si="10"/>
        <v>54.735113477092639</v>
      </c>
      <c r="M72">
        <f t="shared" si="11"/>
        <v>0.82587925514171023</v>
      </c>
      <c r="N72" s="4">
        <f t="shared" si="12"/>
        <v>-0.13049218207743288</v>
      </c>
      <c r="O72" s="3">
        <f t="shared" si="13"/>
        <v>3.5817089216912735E-3</v>
      </c>
      <c r="P72">
        <f t="shared" si="14"/>
        <v>3.5249999999999955</v>
      </c>
      <c r="Q72">
        <f t="shared" si="15"/>
        <v>54.735932891072856</v>
      </c>
      <c r="R72">
        <f t="shared" si="16"/>
        <v>0.82586955791060235</v>
      </c>
      <c r="S72" s="4">
        <f t="shared" si="17"/>
        <v>-0.13050209626427184</v>
      </c>
      <c r="T72" s="3">
        <f t="shared" si="18"/>
        <v>3.5608090271356477E-3</v>
      </c>
      <c r="U72">
        <f t="shared" si="19"/>
        <v>3.5499999999999954</v>
      </c>
      <c r="V72">
        <f t="shared" si="20"/>
        <v>54.6706768858473</v>
      </c>
      <c r="W72">
        <f t="shared" si="21"/>
        <v>0.82763951247689238</v>
      </c>
      <c r="X72" s="4">
        <f t="shared" si="22"/>
        <v>-0.12889665134910011</v>
      </c>
      <c r="Y72" s="3">
        <f t="shared" si="23"/>
        <v>3.5684705939129204E-3</v>
      </c>
    </row>
    <row r="73" spans="4:25" x14ac:dyDescent="0.35">
      <c r="D73" s="4">
        <f t="shared" si="4"/>
        <v>3.5499999999999954</v>
      </c>
      <c r="E73">
        <f t="shared" si="5"/>
        <v>54.670676279099844</v>
      </c>
      <c r="F73" s="2">
        <f t="shared" si="6"/>
        <v>0.82765447176233575</v>
      </c>
      <c r="G73" s="6"/>
      <c r="H73" s="6"/>
      <c r="I73" s="4">
        <f t="shared" si="7"/>
        <v>-0.12888440796670794</v>
      </c>
      <c r="J73" s="3">
        <f t="shared" si="8"/>
        <v>3.5436401843657707E-3</v>
      </c>
      <c r="K73">
        <f t="shared" si="9"/>
        <v>3.5749999999999953</v>
      </c>
      <c r="L73">
        <f t="shared" si="10"/>
        <v>54.60623407511649</v>
      </c>
      <c r="M73">
        <f t="shared" si="11"/>
        <v>0.82942629185451866</v>
      </c>
      <c r="N73" s="4">
        <f t="shared" si="12"/>
        <v>-0.12728563970471055</v>
      </c>
      <c r="O73" s="3">
        <f t="shared" si="13"/>
        <v>3.5239183572336689E-3</v>
      </c>
      <c r="P73">
        <f t="shared" si="14"/>
        <v>3.5749999999999953</v>
      </c>
      <c r="Q73">
        <f t="shared" si="15"/>
        <v>54.607033459247489</v>
      </c>
      <c r="R73">
        <f t="shared" si="16"/>
        <v>0.82941643094095263</v>
      </c>
      <c r="S73" s="4">
        <f t="shared" si="17"/>
        <v>-0.12729554771755947</v>
      </c>
      <c r="T73" s="3">
        <f t="shared" si="18"/>
        <v>3.5040116992206549E-3</v>
      </c>
      <c r="U73">
        <f t="shared" si="19"/>
        <v>3.5999999999999952</v>
      </c>
      <c r="V73">
        <f t="shared" si="20"/>
        <v>54.543380731382285</v>
      </c>
      <c r="W73">
        <f t="shared" si="21"/>
        <v>0.83115848346155641</v>
      </c>
      <c r="X73" s="4">
        <f t="shared" si="22"/>
        <v>-0.12572897434868099</v>
      </c>
      <c r="Y73" s="3">
        <f t="shared" si="23"/>
        <v>3.5099500417089761E-3</v>
      </c>
    </row>
    <row r="74" spans="4:25" x14ac:dyDescent="0.35">
      <c r="D74" s="4">
        <f t="shared" si="4"/>
        <v>3.5999999999999952</v>
      </c>
      <c r="E74">
        <f t="shared" si="5"/>
        <v>54.543380319573188</v>
      </c>
      <c r="F74" s="2">
        <f t="shared" si="6"/>
        <v>0.8311727134854997</v>
      </c>
      <c r="G74" s="6"/>
      <c r="H74" s="6"/>
      <c r="I74" s="4">
        <f t="shared" si="7"/>
        <v>-0.12571739995997452</v>
      </c>
      <c r="J74" s="3">
        <f t="shared" si="8"/>
        <v>3.4864661041520864E-3</v>
      </c>
      <c r="K74">
        <f t="shared" si="9"/>
        <v>3.6249999999999951</v>
      </c>
      <c r="L74">
        <f t="shared" si="10"/>
        <v>54.480521619593198</v>
      </c>
      <c r="M74">
        <f t="shared" si="11"/>
        <v>0.83291594653757572</v>
      </c>
      <c r="N74" s="4">
        <f t="shared" si="12"/>
        <v>-0.12415771716297659</v>
      </c>
      <c r="O74" s="3">
        <f t="shared" si="13"/>
        <v>3.4664546828533818E-3</v>
      </c>
      <c r="P74">
        <f t="shared" si="14"/>
        <v>3.6249999999999951</v>
      </c>
      <c r="Q74">
        <f t="shared" si="15"/>
        <v>54.481301460991702</v>
      </c>
      <c r="R74">
        <f t="shared" si="16"/>
        <v>0.83290594082692637</v>
      </c>
      <c r="S74" s="4">
        <f t="shared" si="17"/>
        <v>-0.1241676073956354</v>
      </c>
      <c r="T74" s="3">
        <f t="shared" si="18"/>
        <v>3.4474932210120102E-3</v>
      </c>
      <c r="U74">
        <f t="shared" si="19"/>
        <v>3.649999999999995</v>
      </c>
      <c r="V74">
        <f t="shared" si="20"/>
        <v>54.419212712177554</v>
      </c>
      <c r="W74">
        <f t="shared" si="21"/>
        <v>0.83462020670651171</v>
      </c>
      <c r="X74" s="4">
        <f t="shared" si="22"/>
        <v>-0.12263898158097107</v>
      </c>
      <c r="Y74" s="3">
        <f t="shared" si="23"/>
        <v>3.4518223854014709E-3</v>
      </c>
    </row>
    <row r="75" spans="4:25" x14ac:dyDescent="0.35">
      <c r="D75" s="4">
        <f t="shared" si="4"/>
        <v>3.649999999999995</v>
      </c>
      <c r="E75">
        <f t="shared" si="5"/>
        <v>54.41921248113016</v>
      </c>
      <c r="F75" s="2">
        <f t="shared" si="6"/>
        <v>0.83463374420171377</v>
      </c>
      <c r="G75" s="6"/>
      <c r="H75" s="6"/>
      <c r="I75" s="4">
        <f t="shared" si="7"/>
        <v>-0.12262803733902139</v>
      </c>
      <c r="J75" s="3">
        <f t="shared" si="8"/>
        <v>3.4296070164920424E-3</v>
      </c>
      <c r="K75">
        <f t="shared" si="9"/>
        <v>3.6749999999999949</v>
      </c>
      <c r="L75">
        <f t="shared" si="10"/>
        <v>54.357898462460646</v>
      </c>
      <c r="M75">
        <f t="shared" si="11"/>
        <v>0.83634854770995981</v>
      </c>
      <c r="N75" s="4">
        <f t="shared" si="12"/>
        <v>-0.12110648925975642</v>
      </c>
      <c r="O75" s="3">
        <f t="shared" si="13"/>
        <v>3.4093417037315277E-3</v>
      </c>
      <c r="P75">
        <f t="shared" si="14"/>
        <v>3.6749999999999949</v>
      </c>
      <c r="Q75">
        <f t="shared" si="15"/>
        <v>54.35865923650028</v>
      </c>
      <c r="R75">
        <f t="shared" si="16"/>
        <v>0.83633841505357953</v>
      </c>
      <c r="S75" s="4">
        <f t="shared" si="17"/>
        <v>-0.12111635106686532</v>
      </c>
      <c r="T75" s="3">
        <f t="shared" si="18"/>
        <v>3.3912799323772449E-3</v>
      </c>
      <c r="U75">
        <f t="shared" si="19"/>
        <v>3.6999999999999948</v>
      </c>
      <c r="V75">
        <f t="shared" si="20"/>
        <v>54.298096130063293</v>
      </c>
      <c r="W75">
        <f t="shared" si="21"/>
        <v>0.83802502413409097</v>
      </c>
      <c r="X75" s="4">
        <f t="shared" si="22"/>
        <v>-0.11962476972226188</v>
      </c>
      <c r="Y75" s="3">
        <f t="shared" si="23"/>
        <v>3.394107338006336E-3</v>
      </c>
    </row>
    <row r="76" spans="4:25" x14ac:dyDescent="0.35">
      <c r="D76" s="4">
        <f t="shared" si="4"/>
        <v>3.6999999999999948</v>
      </c>
      <c r="E76">
        <f t="shared" si="5"/>
        <v>54.298096066511071</v>
      </c>
      <c r="F76" s="2">
        <f t="shared" si="6"/>
        <v>0.83803790380616638</v>
      </c>
      <c r="G76" s="6"/>
      <c r="H76" s="6"/>
      <c r="I76" s="4">
        <f t="shared" si="7"/>
        <v>-0.11961441926816879</v>
      </c>
      <c r="J76" s="3">
        <f t="shared" si="8"/>
        <v>3.3730876156301548E-3</v>
      </c>
      <c r="K76">
        <f t="shared" si="9"/>
        <v>3.7249999999999948</v>
      </c>
      <c r="L76">
        <f t="shared" si="10"/>
        <v>54.238288856876984</v>
      </c>
      <c r="M76">
        <f t="shared" si="11"/>
        <v>0.83972444761398146</v>
      </c>
      <c r="N76" s="4">
        <f t="shared" si="12"/>
        <v>-0.11813007809787504</v>
      </c>
      <c r="O76" s="3">
        <f t="shared" si="13"/>
        <v>3.352602161551488E-3</v>
      </c>
      <c r="P76">
        <f t="shared" si="14"/>
        <v>3.7249999999999948</v>
      </c>
      <c r="Q76">
        <f t="shared" si="15"/>
        <v>54.239031027462133</v>
      </c>
      <c r="R76">
        <f t="shared" si="16"/>
        <v>0.83971420488694215</v>
      </c>
      <c r="S76" s="4">
        <f t="shared" si="17"/>
        <v>-0.11813990172094205</v>
      </c>
      <c r="T76" s="3">
        <f t="shared" si="18"/>
        <v>3.3353969466038084E-3</v>
      </c>
      <c r="U76">
        <f t="shared" si="19"/>
        <v>3.7499999999999947</v>
      </c>
      <c r="V76">
        <f t="shared" si="20"/>
        <v>54.179956164790127</v>
      </c>
      <c r="W76">
        <f t="shared" si="21"/>
        <v>0.84137330075277017</v>
      </c>
      <c r="X76" s="4">
        <f t="shared" si="22"/>
        <v>-0.11668448228649222</v>
      </c>
      <c r="Y76" s="3">
        <f t="shared" si="23"/>
        <v>3.3368238146589848E-3</v>
      </c>
    </row>
    <row r="77" spans="4:25" x14ac:dyDescent="0.35">
      <c r="D77" s="4">
        <f t="shared" si="4"/>
        <v>3.7499999999999947</v>
      </c>
      <c r="E77">
        <f t="shared" si="5"/>
        <v>54.179956256312359</v>
      </c>
      <c r="F77" s="2">
        <f t="shared" si="6"/>
        <v>0.84138555541393301</v>
      </c>
      <c r="G77" s="6"/>
      <c r="H77" s="6"/>
      <c r="I77" s="4">
        <f t="shared" si="7"/>
        <v>-0.11667469156616353</v>
      </c>
      <c r="J77" s="3">
        <f t="shared" si="8"/>
        <v>3.3169314313610701E-3</v>
      </c>
      <c r="K77">
        <f t="shared" si="9"/>
        <v>3.7749999999999946</v>
      </c>
      <c r="L77">
        <f t="shared" si="10"/>
        <v>54.121618910529278</v>
      </c>
      <c r="M77">
        <f t="shared" si="11"/>
        <v>0.84304402112961352</v>
      </c>
      <c r="N77" s="4">
        <f t="shared" si="12"/>
        <v>-0.11522665189713806</v>
      </c>
      <c r="O77" s="3">
        <f t="shared" si="13"/>
        <v>3.2962577395718286E-3</v>
      </c>
      <c r="P77">
        <f t="shared" si="14"/>
        <v>3.7749999999999946</v>
      </c>
      <c r="Q77">
        <f t="shared" si="15"/>
        <v>54.122342930363793</v>
      </c>
      <c r="R77">
        <f t="shared" si="16"/>
        <v>0.84303368428371894</v>
      </c>
      <c r="S77" s="4">
        <f t="shared" si="17"/>
        <v>-0.11523642839731903</v>
      </c>
      <c r="T77" s="3">
        <f t="shared" si="18"/>
        <v>3.2798681693552824E-3</v>
      </c>
      <c r="U77">
        <f t="shared" si="19"/>
        <v>3.7999999999999945</v>
      </c>
      <c r="V77">
        <f t="shared" si="20"/>
        <v>54.064719827915042</v>
      </c>
      <c r="W77">
        <f t="shared" si="21"/>
        <v>0.84466542358328833</v>
      </c>
      <c r="X77" s="4">
        <f t="shared" si="22"/>
        <v>-0.11381630845072054</v>
      </c>
      <c r="Y77" s="3">
        <f t="shared" si="23"/>
        <v>3.2799899161066294E-3</v>
      </c>
    </row>
    <row r="78" spans="4:25" x14ac:dyDescent="0.35">
      <c r="D78" s="4">
        <f t="shared" si="4"/>
        <v>3.7999999999999945</v>
      </c>
      <c r="E78">
        <f t="shared" si="5"/>
        <v>54.06472006287806</v>
      </c>
      <c r="F78" s="2">
        <f t="shared" si="6"/>
        <v>0.84467708427482002</v>
      </c>
      <c r="G78" s="6"/>
      <c r="H78" s="6"/>
      <c r="I78" s="4">
        <f t="shared" si="7"/>
        <v>-0.11380704554766385</v>
      </c>
      <c r="J78" s="3">
        <f t="shared" si="8"/>
        <v>3.2611608445542121E-3</v>
      </c>
      <c r="K78">
        <f t="shared" si="9"/>
        <v>3.8249999999999944</v>
      </c>
      <c r="L78">
        <f t="shared" si="10"/>
        <v>54.00781654010423</v>
      </c>
      <c r="M78">
        <f t="shared" si="11"/>
        <v>0.84630766469709717</v>
      </c>
      <c r="N78" s="4">
        <f t="shared" si="12"/>
        <v>-0.1123944238462169</v>
      </c>
      <c r="O78" s="3">
        <f t="shared" si="13"/>
        <v>3.2403290697946121E-3</v>
      </c>
      <c r="P78">
        <f t="shared" si="14"/>
        <v>3.8249999999999944</v>
      </c>
      <c r="Q78">
        <f t="shared" si="15"/>
        <v>54.008522850954954</v>
      </c>
      <c r="R78">
        <f t="shared" si="16"/>
        <v>0.84629724880971735</v>
      </c>
      <c r="S78" s="4">
        <f t="shared" si="17"/>
        <v>-0.11240414504309548</v>
      </c>
      <c r="T78" s="3">
        <f t="shared" si="18"/>
        <v>3.2247163182002937E-3</v>
      </c>
      <c r="U78">
        <f t="shared" si="19"/>
        <v>3.8499999999999943</v>
      </c>
      <c r="V78">
        <f t="shared" si="20"/>
        <v>53.952315917834966</v>
      </c>
      <c r="W78">
        <f t="shared" si="21"/>
        <v>0.84790180059302034</v>
      </c>
      <c r="X78" s="4">
        <f t="shared" si="22"/>
        <v>-0.11101848191156272</v>
      </c>
      <c r="Y78" s="3">
        <f t="shared" si="23"/>
        <v>3.2236229165519604E-3</v>
      </c>
    </row>
    <row r="79" spans="4:25" x14ac:dyDescent="0.35">
      <c r="D79" s="4">
        <f t="shared" si="4"/>
        <v>3.8499999999999943</v>
      </c>
      <c r="E79">
        <f t="shared" si="5"/>
        <v>53.952316285338419</v>
      </c>
      <c r="F79" s="2">
        <f t="shared" si="6"/>
        <v>0.84791289669766934</v>
      </c>
      <c r="G79" s="6"/>
      <c r="H79" s="6"/>
      <c r="I79" s="4">
        <f t="shared" si="7"/>
        <v>-0.11100971689401487</v>
      </c>
      <c r="J79" s="3">
        <f t="shared" si="8"/>
        <v>3.2057971036671519E-3</v>
      </c>
      <c r="K79">
        <f t="shared" si="9"/>
        <v>3.8749999999999942</v>
      </c>
      <c r="L79">
        <f t="shared" si="10"/>
        <v>53.896811426891411</v>
      </c>
      <c r="M79">
        <f t="shared" si="11"/>
        <v>0.84951579524950294</v>
      </c>
      <c r="N79" s="4">
        <f t="shared" si="12"/>
        <v>-0.10963165098394204</v>
      </c>
      <c r="O79" s="3">
        <f t="shared" si="13"/>
        <v>3.1848357420759758E-3</v>
      </c>
      <c r="P79">
        <f t="shared" si="14"/>
        <v>3.8749999999999942</v>
      </c>
      <c r="Q79">
        <f t="shared" si="15"/>
        <v>53.897500459846448</v>
      </c>
      <c r="R79">
        <f t="shared" si="16"/>
        <v>0.84950531456870737</v>
      </c>
      <c r="S79" s="4">
        <f t="shared" si="17"/>
        <v>-0.10964130939965742</v>
      </c>
      <c r="T79" s="3">
        <f t="shared" si="18"/>
        <v>3.1699629427748735E-3</v>
      </c>
      <c r="U79">
        <f t="shared" si="19"/>
        <v>3.8999999999999941</v>
      </c>
      <c r="V79">
        <f t="shared" si="20"/>
        <v>53.842674975938763</v>
      </c>
      <c r="W79">
        <f t="shared" si="21"/>
        <v>0.85108285964044417</v>
      </c>
      <c r="X79" s="4">
        <f t="shared" si="22"/>
        <v>-0.10828927977166902</v>
      </c>
      <c r="Y79" s="3">
        <f t="shared" si="23"/>
        <v>3.1677392553888239E-3</v>
      </c>
    </row>
    <row r="80" spans="4:25" x14ac:dyDescent="0.35">
      <c r="D80" s="4">
        <f t="shared" si="4"/>
        <v>3.8999999999999941</v>
      </c>
      <c r="E80">
        <f t="shared" si="5"/>
        <v>53.84267546576627</v>
      </c>
      <c r="F80" s="2">
        <f t="shared" si="6"/>
        <v>0.8510934189857956</v>
      </c>
      <c r="G80" s="6"/>
      <c r="H80" s="6"/>
      <c r="I80" s="4">
        <f t="shared" si="7"/>
        <v>-0.10828098455259756</v>
      </c>
      <c r="J80" s="3">
        <f t="shared" si="8"/>
        <v>3.1508603422366836E-3</v>
      </c>
      <c r="K80">
        <f t="shared" si="9"/>
        <v>3.924999999999994</v>
      </c>
      <c r="L80">
        <f t="shared" si="10"/>
        <v>53.788534973489973</v>
      </c>
      <c r="M80">
        <f t="shared" si="11"/>
        <v>0.85266884915691399</v>
      </c>
      <c r="N80" s="4">
        <f t="shared" si="12"/>
        <v>-0.10693663310923239</v>
      </c>
      <c r="O80" s="3">
        <f t="shared" si="13"/>
        <v>3.1297963150432651E-3</v>
      </c>
      <c r="P80">
        <f t="shared" si="14"/>
        <v>3.924999999999994</v>
      </c>
      <c r="Q80">
        <f t="shared" si="15"/>
        <v>53.789207149211656</v>
      </c>
      <c r="R80">
        <f t="shared" si="16"/>
        <v>0.85265831714331719</v>
      </c>
      <c r="S80" s="4">
        <f t="shared" si="17"/>
        <v>-0.10694622191738007</v>
      </c>
      <c r="T80" s="3">
        <f t="shared" si="18"/>
        <v>3.1156284455942543E-3</v>
      </c>
      <c r="U80">
        <f t="shared" si="19"/>
        <v>3.949999999999994</v>
      </c>
      <c r="V80">
        <f t="shared" si="20"/>
        <v>53.735729243848887</v>
      </c>
      <c r="W80">
        <f t="shared" si="21"/>
        <v>0.85420904743138981</v>
      </c>
      <c r="X80" s="4">
        <f t="shared" si="22"/>
        <v>-0.10562702145535124</v>
      </c>
      <c r="Y80" s="3">
        <f t="shared" si="23"/>
        <v>3.11235453247285E-3</v>
      </c>
    </row>
    <row r="81" spans="1:25" x14ac:dyDescent="0.35">
      <c r="D81" s="4">
        <f t="shared" si="4"/>
        <v>3.949999999999994</v>
      </c>
      <c r="E81">
        <f t="shared" si="5"/>
        <v>53.735729846422743</v>
      </c>
      <c r="F81" s="2">
        <f t="shared" si="6"/>
        <v>0.85421909638512639</v>
      </c>
      <c r="G81" s="6"/>
      <c r="H81" s="6"/>
      <c r="I81" s="4">
        <f t="shared" si="7"/>
        <v>-0.10561916966404131</v>
      </c>
      <c r="J81" s="3">
        <f t="shared" si="8"/>
        <v>3.0963695973174055E-3</v>
      </c>
      <c r="K81">
        <f t="shared" si="9"/>
        <v>3.9749999999999939</v>
      </c>
      <c r="L81">
        <f t="shared" si="10"/>
        <v>53.682920261590723</v>
      </c>
      <c r="M81">
        <f t="shared" si="11"/>
        <v>0.85576728118378509</v>
      </c>
      <c r="N81" s="4">
        <f t="shared" si="12"/>
        <v>-0.10430771171889859</v>
      </c>
      <c r="O81" s="3">
        <f t="shared" si="13"/>
        <v>3.0752283286663131E-3</v>
      </c>
      <c r="P81">
        <f t="shared" si="14"/>
        <v>3.9749999999999939</v>
      </c>
      <c r="Q81">
        <f t="shared" si="15"/>
        <v>53.683575990563291</v>
      </c>
      <c r="R81">
        <f t="shared" si="16"/>
        <v>0.85575671054945956</v>
      </c>
      <c r="S81" s="4">
        <f t="shared" si="17"/>
        <v>-0.10431722469771093</v>
      </c>
      <c r="T81" s="3">
        <f t="shared" si="18"/>
        <v>3.0617321035208535E-3</v>
      </c>
      <c r="U81">
        <f t="shared" si="19"/>
        <v>3.9999999999999938</v>
      </c>
      <c r="V81">
        <f t="shared" si="20"/>
        <v>53.631412621725033</v>
      </c>
      <c r="W81">
        <f t="shared" si="21"/>
        <v>0.85728082848864728</v>
      </c>
      <c r="X81" s="4">
        <f t="shared" si="22"/>
        <v>-0.10303006765251405</v>
      </c>
      <c r="Y81" s="3">
        <f t="shared" si="23"/>
        <v>3.057483506560388E-3</v>
      </c>
    </row>
    <row r="82" spans="1:25" x14ac:dyDescent="0.35">
      <c r="D82" s="4">
        <f t="shared" si="4"/>
        <v>3.9999999999999938</v>
      </c>
      <c r="E82">
        <f t="shared" si="5"/>
        <v>53.631413328064447</v>
      </c>
      <c r="F82" s="2">
        <f t="shared" si="6"/>
        <v>0.8572903920465017</v>
      </c>
      <c r="G82" s="6"/>
      <c r="H82" s="6"/>
      <c r="I82" s="4">
        <f t="shared" si="7"/>
        <v>-0.10302263451660175</v>
      </c>
      <c r="J82" s="3">
        <f t="shared" si="8"/>
        <v>3.042342828818434E-3</v>
      </c>
      <c r="K82">
        <f t="shared" si="9"/>
        <v>4.0249999999999941</v>
      </c>
      <c r="L82">
        <f t="shared" si="10"/>
        <v>53.579902010806144</v>
      </c>
      <c r="M82">
        <f t="shared" si="11"/>
        <v>0.85881156346091092</v>
      </c>
      <c r="N82" s="4">
        <f t="shared" si="12"/>
        <v>-0.10174326897260039</v>
      </c>
      <c r="O82" s="3">
        <f t="shared" si="13"/>
        <v>3.0211483183705925E-3</v>
      </c>
      <c r="P82">
        <f t="shared" si="14"/>
        <v>4.0249999999999941</v>
      </c>
      <c r="Q82">
        <f t="shared" si="15"/>
        <v>53.580541693578148</v>
      </c>
      <c r="R82">
        <f t="shared" si="16"/>
        <v>0.85880096620568702</v>
      </c>
      <c r="S82" s="4">
        <f t="shared" si="17"/>
        <v>-0.10175270046195949</v>
      </c>
      <c r="T82" s="3">
        <f t="shared" si="18"/>
        <v>3.0082920898696131E-3</v>
      </c>
      <c r="U82">
        <f t="shared" si="19"/>
        <v>4.0499999999999936</v>
      </c>
      <c r="V82">
        <f t="shared" si="20"/>
        <v>53.529660627602489</v>
      </c>
      <c r="W82">
        <f t="shared" si="21"/>
        <v>0.86029868413637134</v>
      </c>
      <c r="X82" s="4">
        <f t="shared" si="22"/>
        <v>-0.1004968192900865</v>
      </c>
      <c r="Y82" s="3">
        <f t="shared" si="23"/>
        <v>3.0031400966393563E-3</v>
      </c>
    </row>
    <row r="83" spans="1:25" x14ac:dyDescent="0.35">
      <c r="D83" s="4">
        <f t="shared" si="4"/>
        <v>4.0499999999999936</v>
      </c>
      <c r="E83">
        <f t="shared" si="5"/>
        <v>53.529661429285149</v>
      </c>
      <c r="F83" s="2">
        <f t="shared" si="6"/>
        <v>0.86030778600349145</v>
      </c>
      <c r="G83" s="6"/>
      <c r="H83" s="6"/>
      <c r="I83" s="4">
        <f t="shared" si="7"/>
        <v>-0.10048978152702191</v>
      </c>
      <c r="J83" s="3">
        <f t="shared" si="8"/>
        <v>2.9887969396991568E-3</v>
      </c>
      <c r="K83">
        <f t="shared" si="9"/>
        <v>4.074999999999994</v>
      </c>
      <c r="L83">
        <f t="shared" si="10"/>
        <v>53.47941653852164</v>
      </c>
      <c r="M83">
        <f t="shared" si="11"/>
        <v>0.861802184473341</v>
      </c>
      <c r="N83" s="4">
        <f t="shared" si="12"/>
        <v>-9.9241726684226539E-2</v>
      </c>
      <c r="O83" s="3">
        <f t="shared" si="13"/>
        <v>2.9675718305373524E-3</v>
      </c>
      <c r="P83">
        <f t="shared" si="14"/>
        <v>4.074999999999994</v>
      </c>
      <c r="Q83">
        <f t="shared" si="15"/>
        <v>53.480040565943035</v>
      </c>
      <c r="R83">
        <f t="shared" si="16"/>
        <v>0.8617915719187601</v>
      </c>
      <c r="S83" s="4">
        <f t="shared" si="17"/>
        <v>-9.9251071546134106E-2</v>
      </c>
      <c r="T83" s="3">
        <f t="shared" si="18"/>
        <v>2.9553254971471433E-3</v>
      </c>
      <c r="U83">
        <f t="shared" si="19"/>
        <v>4.0999999999999934</v>
      </c>
      <c r="V83">
        <f t="shared" si="20"/>
        <v>53.430410357739014</v>
      </c>
      <c r="W83">
        <f t="shared" si="21"/>
        <v>0.86326311150063861</v>
      </c>
      <c r="X83" s="4">
        <f t="shared" si="22"/>
        <v>-9.8025716530142054E-2</v>
      </c>
      <c r="Y83" s="3">
        <f t="shared" si="23"/>
        <v>2.9493373858173301E-3</v>
      </c>
    </row>
    <row r="84" spans="1:25" x14ac:dyDescent="0.35">
      <c r="D84" s="4">
        <f t="shared" si="4"/>
        <v>4.0999999999999934</v>
      </c>
      <c r="E84">
        <f t="shared" si="5"/>
        <v>53.430411246865503</v>
      </c>
      <c r="F84" s="2">
        <f t="shared" si="6"/>
        <v>0.86327177416697232</v>
      </c>
      <c r="G84" s="6"/>
      <c r="H84" s="6"/>
      <c r="I84" s="4">
        <f t="shared" si="7"/>
        <v>-9.8019052247210151E-2</v>
      </c>
      <c r="J84" s="3">
        <f t="shared" si="8"/>
        <v>2.9357477969707449E-3</v>
      </c>
      <c r="K84">
        <f t="shared" si="9"/>
        <v>4.1249999999999938</v>
      </c>
      <c r="L84">
        <f t="shared" si="10"/>
        <v>53.381401720741898</v>
      </c>
      <c r="M84">
        <f t="shared" si="11"/>
        <v>0.86473964806545767</v>
      </c>
      <c r="N84" s="4">
        <f t="shared" si="12"/>
        <v>-9.6801545339015513E-2</v>
      </c>
      <c r="O84" s="3">
        <f t="shared" si="13"/>
        <v>2.914513439299782E-3</v>
      </c>
      <c r="P84">
        <f t="shared" si="14"/>
        <v>4.1249999999999938</v>
      </c>
      <c r="Q84">
        <f t="shared" si="15"/>
        <v>53.382010474195994</v>
      </c>
      <c r="R84">
        <f t="shared" si="16"/>
        <v>0.86472903088662223</v>
      </c>
      <c r="S84" s="4">
        <f t="shared" si="17"/>
        <v>-9.6810798921165286E-2</v>
      </c>
      <c r="T84" s="3">
        <f t="shared" si="18"/>
        <v>2.9028483603656952E-3</v>
      </c>
      <c r="U84">
        <f t="shared" si="19"/>
        <v>4.1499999999999932</v>
      </c>
      <c r="V84">
        <f t="shared" si="20"/>
        <v>53.333600447944335</v>
      </c>
      <c r="W84">
        <f t="shared" si="21"/>
        <v>0.86617462252733801</v>
      </c>
      <c r="X84" s="4">
        <f t="shared" si="22"/>
        <v>-9.5615237793987978E-2</v>
      </c>
      <c r="Y84" s="3">
        <f t="shared" si="23"/>
        <v>2.8960876275760938E-3</v>
      </c>
    </row>
    <row r="85" spans="1:25" x14ac:dyDescent="0.35">
      <c r="D85" s="4">
        <f t="shared" si="4"/>
        <v>4.1499999999999932</v>
      </c>
      <c r="E85">
        <f t="shared" si="5"/>
        <v>53.333601417105243</v>
      </c>
      <c r="F85" s="2">
        <f t="shared" si="6"/>
        <v>0.86618286733761862</v>
      </c>
      <c r="G85" s="6"/>
      <c r="H85" s="6"/>
      <c r="I85" s="4">
        <f t="shared" si="7"/>
        <v>-9.5608926396067065E-2</v>
      </c>
      <c r="J85" s="3">
        <f t="shared" si="8"/>
        <v>2.8832102534313009E-3</v>
      </c>
      <c r="K85">
        <f t="shared" si="9"/>
        <v>4.1749999999999936</v>
      </c>
      <c r="L85">
        <f t="shared" si="10"/>
        <v>53.285796953907209</v>
      </c>
      <c r="M85">
        <f t="shared" si="11"/>
        <v>0.86762447246433427</v>
      </c>
      <c r="N85" s="4">
        <f t="shared" si="12"/>
        <v>-9.4421223135725194E-2</v>
      </c>
      <c r="O85" s="3">
        <f t="shared" si="13"/>
        <v>2.8619867644817279E-3</v>
      </c>
      <c r="P85">
        <f t="shared" si="14"/>
        <v>4.1749999999999936</v>
      </c>
      <c r="Q85">
        <f t="shared" si="15"/>
        <v>53.28639080553738</v>
      </c>
      <c r="R85">
        <f t="shared" si="16"/>
        <v>0.86761386071985946</v>
      </c>
      <c r="S85" s="4">
        <f t="shared" si="17"/>
        <v>-9.4430381237891409E-2</v>
      </c>
      <c r="T85" s="3">
        <f t="shared" si="18"/>
        <v>2.8508756809173977E-3</v>
      </c>
      <c r="U85">
        <f t="shared" si="19"/>
        <v>4.1999999999999931</v>
      </c>
      <c r="V85">
        <f t="shared" si="20"/>
        <v>53.239171035867351</v>
      </c>
      <c r="W85">
        <f t="shared" si="21"/>
        <v>0.86903374301853598</v>
      </c>
      <c r="X85" s="4">
        <f t="shared" si="22"/>
        <v>-9.3263898811461673E-2</v>
      </c>
      <c r="Y85" s="3">
        <f t="shared" si="23"/>
        <v>2.8434022540920981E-3</v>
      </c>
    </row>
    <row r="86" spans="1:25" x14ac:dyDescent="0.35">
      <c r="D86" s="4">
        <f t="shared" si="4"/>
        <v>4.1999999999999931</v>
      </c>
      <c r="E86">
        <f t="shared" si="5"/>
        <v>53.23917207811278</v>
      </c>
      <c r="F86" s="2">
        <f t="shared" si="6"/>
        <v>0.86904159023733885</v>
      </c>
      <c r="G86" s="6"/>
      <c r="H86" s="6"/>
      <c r="I86" s="4">
        <f t="shared" si="7"/>
        <v>-9.3257920915833736E-2</v>
      </c>
      <c r="J86" s="3">
        <f t="shared" si="8"/>
        <v>2.831198170094851E-3</v>
      </c>
      <c r="K86">
        <f t="shared" si="9"/>
        <v>4.2249999999999934</v>
      </c>
      <c r="L86">
        <f t="shared" si="10"/>
        <v>53.192543117654864</v>
      </c>
      <c r="M86">
        <f t="shared" si="11"/>
        <v>0.87045718932238625</v>
      </c>
      <c r="N86" s="4">
        <f t="shared" si="12"/>
        <v>-9.2099295053198749E-2</v>
      </c>
      <c r="O86" s="3">
        <f t="shared" si="13"/>
        <v>2.8100044905947641E-3</v>
      </c>
      <c r="P86">
        <f t="shared" si="14"/>
        <v>4.2249999999999934</v>
      </c>
      <c r="Q86">
        <f t="shared" si="15"/>
        <v>53.193122430586179</v>
      </c>
      <c r="R86">
        <f t="shared" si="16"/>
        <v>0.87044659248263623</v>
      </c>
      <c r="S86" s="4">
        <f t="shared" si="17"/>
        <v>-9.2108353896166062E-2</v>
      </c>
      <c r="T86" s="3">
        <f t="shared" si="18"/>
        <v>2.7994214509575958E-3</v>
      </c>
      <c r="U86">
        <f t="shared" si="19"/>
        <v>4.2499999999999929</v>
      </c>
      <c r="V86">
        <f t="shared" si="20"/>
        <v>53.147063724216615</v>
      </c>
      <c r="W86">
        <f t="shared" si="21"/>
        <v>0.87184101168829642</v>
      </c>
      <c r="X86" s="4">
        <f t="shared" si="22"/>
        <v>-9.0970251694745319E-2</v>
      </c>
      <c r="Y86" s="3">
        <f t="shared" si="23"/>
        <v>2.7912918864522853E-3</v>
      </c>
    </row>
    <row r="87" spans="1:25" x14ac:dyDescent="0.35">
      <c r="D87" s="4">
        <f t="shared" si="4"/>
        <v>4.2499999999999929</v>
      </c>
      <c r="E87">
        <f t="shared" si="5"/>
        <v>53.147064833027898</v>
      </c>
      <c r="F87" s="2">
        <f t="shared" si="6"/>
        <v>0.87184848056061415</v>
      </c>
      <c r="G87" s="6"/>
      <c r="H87" s="6"/>
      <c r="I87" s="4">
        <f t="shared" si="7"/>
        <v>-9.0964589052317815E-2</v>
      </c>
      <c r="J87" s="3">
        <f t="shared" si="8"/>
        <v>2.7797244392253617E-3</v>
      </c>
      <c r="K87">
        <f t="shared" si="9"/>
        <v>4.2749999999999932</v>
      </c>
      <c r="L87">
        <f t="shared" si="10"/>
        <v>53.101582538501738</v>
      </c>
      <c r="M87">
        <f t="shared" si="11"/>
        <v>0.87323834278022683</v>
      </c>
      <c r="N87" s="4">
        <f t="shared" si="12"/>
        <v>-8.9834331940678969E-2</v>
      </c>
      <c r="O87" s="3">
        <f t="shared" si="13"/>
        <v>2.7585783867653648E-3</v>
      </c>
      <c r="P87">
        <f t="shared" si="14"/>
        <v>4.2749999999999932</v>
      </c>
      <c r="Q87">
        <f t="shared" si="15"/>
        <v>53.102147667057558</v>
      </c>
      <c r="R87">
        <f t="shared" si="16"/>
        <v>0.87322776975399685</v>
      </c>
      <c r="S87" s="4">
        <f t="shared" si="17"/>
        <v>-8.9843288137479868E-2</v>
      </c>
      <c r="T87" s="3">
        <f t="shared" si="18"/>
        <v>2.7484986782319257E-3</v>
      </c>
      <c r="U87">
        <f t="shared" si="19"/>
        <v>4.2999999999999927</v>
      </c>
      <c r="V87">
        <f t="shared" si="20"/>
        <v>53.057221544890417</v>
      </c>
      <c r="W87">
        <f t="shared" si="21"/>
        <v>0.87459697923884605</v>
      </c>
      <c r="X87" s="4">
        <f t="shared" si="22"/>
        <v>-8.8732884036021004E-2</v>
      </c>
      <c r="Y87" s="3">
        <f t="shared" si="23"/>
        <v>2.739766346549999E-3</v>
      </c>
    </row>
    <row r="88" spans="1:25" x14ac:dyDescent="0.35">
      <c r="D88" s="4">
        <f t="shared" si="4"/>
        <v>4.2999999999999927</v>
      </c>
      <c r="E88">
        <f t="shared" si="5"/>
        <v>53.057222714153788</v>
      </c>
      <c r="F88" s="2">
        <f t="shared" si="6"/>
        <v>0.87460408804657586</v>
      </c>
      <c r="G88" s="6"/>
      <c r="H88" s="6"/>
      <c r="I88" s="4">
        <f t="shared" si="7"/>
        <v>-8.8727519458390525E-2</v>
      </c>
      <c r="J88" s="3">
        <f t="shared" si="8"/>
        <v>2.7288010079274728E-3</v>
      </c>
      <c r="K88">
        <f t="shared" si="9"/>
        <v>4.3249999999999931</v>
      </c>
      <c r="L88">
        <f t="shared" si="10"/>
        <v>53.012858954424594</v>
      </c>
      <c r="M88">
        <f t="shared" si="11"/>
        <v>0.87596848855053955</v>
      </c>
      <c r="N88" s="4">
        <f t="shared" si="12"/>
        <v>-8.7624939631244736E-2</v>
      </c>
      <c r="O88" s="3">
        <f t="shared" si="13"/>
        <v>2.7077193274966053E-3</v>
      </c>
      <c r="P88">
        <f t="shared" si="14"/>
        <v>4.3249999999999931</v>
      </c>
      <c r="Q88">
        <f t="shared" si="15"/>
        <v>53.013410244338168</v>
      </c>
      <c r="R88">
        <f t="shared" si="16"/>
        <v>0.8759579477103242</v>
      </c>
      <c r="S88" s="4">
        <f t="shared" si="17"/>
        <v>-8.7633790160492886E-2</v>
      </c>
      <c r="T88" s="3">
        <f t="shared" si="18"/>
        <v>2.6981194113194109E-3</v>
      </c>
      <c r="U88">
        <f t="shared" si="19"/>
        <v>4.3499999999999925</v>
      </c>
      <c r="V88">
        <f t="shared" si="20"/>
        <v>52.969588923993292</v>
      </c>
      <c r="W88">
        <f t="shared" si="21"/>
        <v>0.87730220745789522</v>
      </c>
      <c r="X88" s="4">
        <f t="shared" si="22"/>
        <v>-8.6550418028292775E-2</v>
      </c>
      <c r="Y88" s="3">
        <f t="shared" si="23"/>
        <v>2.6888346704730284E-3</v>
      </c>
    </row>
    <row r="89" spans="1:25" x14ac:dyDescent="0.35">
      <c r="D89" s="4">
        <f t="shared" si="4"/>
        <v>4.3499999999999925</v>
      </c>
      <c r="E89">
        <f t="shared" si="5"/>
        <v>52.969590147975431</v>
      </c>
      <c r="F89" s="2">
        <f t="shared" si="6"/>
        <v>0.87730897357258131</v>
      </c>
      <c r="G89" s="6"/>
      <c r="H89" s="6"/>
      <c r="I89" s="4">
        <f t="shared" si="7"/>
        <v>-8.6545335320152184E-2</v>
      </c>
      <c r="J89" s="3">
        <f t="shared" si="8"/>
        <v>2.6784389022186162E-3</v>
      </c>
      <c r="K89">
        <f t="shared" si="9"/>
        <v>4.3749999999999929</v>
      </c>
      <c r="L89">
        <f t="shared" si="10"/>
        <v>52.926317480315355</v>
      </c>
      <c r="M89">
        <f t="shared" si="11"/>
        <v>0.87864819302369057</v>
      </c>
      <c r="N89" s="4">
        <f t="shared" si="12"/>
        <v>-8.5469758077758237E-2</v>
      </c>
      <c r="O89" s="3">
        <f t="shared" si="13"/>
        <v>2.6574373141560418E-3</v>
      </c>
      <c r="P89">
        <f t="shared" si="14"/>
        <v>4.3749999999999929</v>
      </c>
      <c r="Q89">
        <f t="shared" si="15"/>
        <v>52.926855268936549</v>
      </c>
      <c r="R89">
        <f t="shared" si="16"/>
        <v>0.87863769222965937</v>
      </c>
      <c r="S89" s="4">
        <f t="shared" si="17"/>
        <v>-8.547850025889546E-2</v>
      </c>
      <c r="T89" s="3">
        <f t="shared" si="18"/>
        <v>2.6482947652219481E-3</v>
      </c>
      <c r="U89">
        <f t="shared" si="19"/>
        <v>4.3999999999999924</v>
      </c>
      <c r="V89">
        <f t="shared" si="20"/>
        <v>52.884111647716537</v>
      </c>
      <c r="W89">
        <f t="shared" si="21"/>
        <v>0.8799572683378033</v>
      </c>
      <c r="X89" s="4">
        <f t="shared" si="22"/>
        <v>-8.442150960874617E-2</v>
      </c>
      <c r="Y89" s="3">
        <f t="shared" si="23"/>
        <v>2.6385051232203694E-3</v>
      </c>
    </row>
    <row r="90" spans="1:25" x14ac:dyDescent="0.35">
      <c r="D90" s="4">
        <f t="shared" si="4"/>
        <v>4.3999999999999924</v>
      </c>
      <c r="E90">
        <f t="shared" si="5"/>
        <v>52.884112921041734</v>
      </c>
      <c r="F90" s="2">
        <f t="shared" si="6"/>
        <v>0.87996370826994719</v>
      </c>
      <c r="G90" s="6"/>
      <c r="H90" s="6"/>
      <c r="I90" s="4">
        <f t="shared" si="7"/>
        <v>-8.4416693505177068E-2</v>
      </c>
      <c r="J90" s="3">
        <f t="shared" si="8"/>
        <v>2.6286482515192945E-3</v>
      </c>
      <c r="K90">
        <f t="shared" si="9"/>
        <v>4.4249999999999927</v>
      </c>
      <c r="L90">
        <f t="shared" si="10"/>
        <v>52.841904574289146</v>
      </c>
      <c r="M90">
        <f t="shared" si="11"/>
        <v>0.88127803239570679</v>
      </c>
      <c r="N90" s="4">
        <f t="shared" si="12"/>
        <v>-8.3367460510727298E-2</v>
      </c>
      <c r="O90" s="3">
        <f t="shared" si="13"/>
        <v>2.6077414971044988E-3</v>
      </c>
      <c r="P90">
        <f t="shared" si="14"/>
        <v>4.4249999999999927</v>
      </c>
      <c r="Q90">
        <f t="shared" si="15"/>
        <v>52.842429190786369</v>
      </c>
      <c r="R90">
        <f t="shared" si="16"/>
        <v>0.88126757901849939</v>
      </c>
      <c r="S90" s="4">
        <f t="shared" si="17"/>
        <v>-8.3376091981010703E-2</v>
      </c>
      <c r="T90" s="3">
        <f t="shared" si="18"/>
        <v>2.5990349472401423E-3</v>
      </c>
      <c r="U90">
        <f t="shared" si="19"/>
        <v>4.4499999999999922</v>
      </c>
      <c r="V90">
        <f t="shared" si="20"/>
        <v>52.800736829060725</v>
      </c>
      <c r="W90">
        <f t="shared" si="21"/>
        <v>0.88256274321718731</v>
      </c>
      <c r="X90" s="4">
        <f t="shared" si="22"/>
        <v>-8.2344847624034226E-2</v>
      </c>
      <c r="Y90" s="3">
        <f t="shared" si="23"/>
        <v>2.5887852146023963E-3</v>
      </c>
    </row>
    <row r="91" spans="1:25" x14ac:dyDescent="0.35">
      <c r="D91" s="4">
        <f t="shared" si="4"/>
        <v>4.4499999999999922</v>
      </c>
      <c r="E91">
        <f t="shared" si="5"/>
        <v>52.800738146689618</v>
      </c>
      <c r="F91" s="2">
        <f t="shared" si="6"/>
        <v>0.88256887266241568</v>
      </c>
      <c r="G91" s="6"/>
      <c r="H91" s="6"/>
      <c r="I91" s="4">
        <f t="shared" si="7"/>
        <v>-8.2340283732267858E-2</v>
      </c>
      <c r="J91" s="3">
        <f t="shared" si="8"/>
        <v>2.5794383134943645E-3</v>
      </c>
      <c r="K91">
        <f t="shared" si="9"/>
        <v>4.4749999999999925</v>
      </c>
      <c r="L91">
        <f t="shared" si="10"/>
        <v>52.759568004823485</v>
      </c>
      <c r="M91">
        <f t="shared" si="11"/>
        <v>0.88385859181916282</v>
      </c>
      <c r="N91" s="4">
        <f t="shared" si="12"/>
        <v>-8.1316752617505553E-2</v>
      </c>
      <c r="O91" s="3">
        <f t="shared" si="13"/>
        <v>2.5586401983577647E-3</v>
      </c>
      <c r="P91">
        <f t="shared" si="14"/>
        <v>4.4749999999999925</v>
      </c>
      <c r="Q91">
        <f t="shared" si="15"/>
        <v>52.760079770380862</v>
      </c>
      <c r="R91">
        <f t="shared" si="16"/>
        <v>0.88384819276159454</v>
      </c>
      <c r="S91" s="4">
        <f t="shared" si="17"/>
        <v>-8.1325271310591599E-2</v>
      </c>
      <c r="T91" s="3">
        <f t="shared" si="18"/>
        <v>2.5503492831003174E-3</v>
      </c>
      <c r="U91">
        <f t="shared" si="19"/>
        <v>4.499999999999992</v>
      </c>
      <c r="V91">
        <f t="shared" si="20"/>
        <v>52.719412875379028</v>
      </c>
      <c r="W91">
        <f t="shared" si="21"/>
        <v>0.88511922194551595</v>
      </c>
      <c r="X91" s="4">
        <f t="shared" si="22"/>
        <v>-8.0319153016866457E-2</v>
      </c>
      <c r="Y91" s="3">
        <f t="shared" si="23"/>
        <v>2.5396817161436047E-3</v>
      </c>
    </row>
    <row r="92" spans="1:25" ht="26" x14ac:dyDescent="0.6">
      <c r="A92" s="65" t="s">
        <v>30</v>
      </c>
      <c r="B92" s="65"/>
      <c r="C92" s="66"/>
      <c r="D92" s="4">
        <f t="shared" si="4"/>
        <v>4.499999999999992</v>
      </c>
      <c r="E92">
        <f t="shared" si="5"/>
        <v>52.719414232588733</v>
      </c>
      <c r="F92" s="2">
        <f t="shared" si="6"/>
        <v>0.8851250558278414</v>
      </c>
      <c r="G92" s="6"/>
      <c r="H92" s="6"/>
      <c r="I92" s="4">
        <f t="shared" si="7"/>
        <v>-8.0314827762156329E-2</v>
      </c>
      <c r="J92" s="3">
        <f t="shared" si="8"/>
        <v>2.5308174991799607E-3</v>
      </c>
      <c r="K92">
        <f t="shared" si="9"/>
        <v>4.5249999999999924</v>
      </c>
      <c r="L92">
        <f t="shared" si="10"/>
        <v>52.679256818707657</v>
      </c>
      <c r="M92">
        <f t="shared" si="11"/>
        <v>0.88639046457743143</v>
      </c>
      <c r="N92" s="4">
        <f t="shared" si="12"/>
        <v>-7.9316371742265634E-2</v>
      </c>
      <c r="O92" s="3">
        <f t="shared" si="13"/>
        <v>2.510140934712979E-3</v>
      </c>
      <c r="P92">
        <f t="shared" si="14"/>
        <v>4.5249999999999924</v>
      </c>
      <c r="Q92">
        <f t="shared" si="15"/>
        <v>52.6797560467176</v>
      </c>
      <c r="R92">
        <f t="shared" si="16"/>
        <v>0.88638012629519791</v>
      </c>
      <c r="S92" s="4">
        <f t="shared" si="17"/>
        <v>-7.9324775868254357E-2</v>
      </c>
      <c r="T92" s="3">
        <f t="shared" si="18"/>
        <v>2.5022462432488625E-3</v>
      </c>
      <c r="U92">
        <f t="shared" si="19"/>
        <v>4.5499999999999918</v>
      </c>
      <c r="V92">
        <f t="shared" si="20"/>
        <v>52.640089456720482</v>
      </c>
      <c r="W92">
        <f t="shared" si="21"/>
        <v>0.88762730207109031</v>
      </c>
      <c r="X92" s="4">
        <f t="shared" si="22"/>
        <v>-7.8343178033351724E-2</v>
      </c>
      <c r="Y92" s="3">
        <f t="shared" si="23"/>
        <v>2.4912006789019614E-3</v>
      </c>
    </row>
    <row r="93" spans="1:25" ht="16.5" x14ac:dyDescent="0.45">
      <c r="A93" s="20" t="s">
        <v>31</v>
      </c>
      <c r="B93" s="40">
        <f>(-$B$15*$B$14)/($B$15-$B$13)</f>
        <v>1</v>
      </c>
      <c r="D93" s="4">
        <f t="shared" si="4"/>
        <v>4.5499999999999918</v>
      </c>
      <c r="E93">
        <f t="shared" si="5"/>
        <v>52.640090849085972</v>
      </c>
      <c r="F93" s="2">
        <f t="shared" si="6"/>
        <v>0.88763285458350905</v>
      </c>
      <c r="G93" s="6"/>
      <c r="H93" s="6"/>
      <c r="I93" s="4">
        <f t="shared" si="7"/>
        <v>-7.8339078608610543E-2</v>
      </c>
      <c r="J93" s="3">
        <f t="shared" si="8"/>
        <v>2.4827933983345932E-3</v>
      </c>
      <c r="K93">
        <f t="shared" si="9"/>
        <v>4.5749999999999922</v>
      </c>
      <c r="L93">
        <f t="shared" si="10"/>
        <v>52.600921309781668</v>
      </c>
      <c r="M93">
        <f t="shared" si="11"/>
        <v>0.88887425128267639</v>
      </c>
      <c r="N93" s="4">
        <f t="shared" si="12"/>
        <v>-7.736508610619719E-2</v>
      </c>
      <c r="O93" s="3">
        <f t="shared" si="13"/>
        <v>2.4622504412437963E-3</v>
      </c>
      <c r="P93">
        <f t="shared" si="14"/>
        <v>4.5749999999999922</v>
      </c>
      <c r="Q93">
        <f t="shared" si="15"/>
        <v>52.601408306032873</v>
      </c>
      <c r="R93">
        <f t="shared" si="16"/>
        <v>0.8888639798041309</v>
      </c>
      <c r="S93" s="4">
        <f t="shared" si="17"/>
        <v>-7.7373374133014927E-2</v>
      </c>
      <c r="T93" s="3">
        <f t="shared" si="18"/>
        <v>2.4547334692829994E-3</v>
      </c>
      <c r="U93">
        <f t="shared" si="19"/>
        <v>4.5999999999999917</v>
      </c>
      <c r="V93">
        <f t="shared" si="20"/>
        <v>52.562717474952954</v>
      </c>
      <c r="W93">
        <f t="shared" si="21"/>
        <v>0.89008758805279209</v>
      </c>
      <c r="X93" s="4">
        <f t="shared" si="22"/>
        <v>-7.6415705450502719E-2</v>
      </c>
      <c r="Y93" s="3">
        <f t="shared" si="23"/>
        <v>2.4433474520378696E-3</v>
      </c>
    </row>
    <row r="94" spans="1:25" ht="15.5" x14ac:dyDescent="0.35">
      <c r="A94" s="28"/>
      <c r="B94" s="41"/>
      <c r="D94" s="4">
        <f t="shared" si="4"/>
        <v>4.5999999999999917</v>
      </c>
      <c r="E94">
        <f t="shared" si="5"/>
        <v>52.562718898329713</v>
      </c>
      <c r="F94" s="2">
        <f t="shared" si="6"/>
        <v>0.89009287269541337</v>
      </c>
      <c r="G94" s="6"/>
      <c r="H94" s="6"/>
      <c r="I94" s="4">
        <f t="shared" si="7"/>
        <v>-7.6411819769409917E-2</v>
      </c>
      <c r="J94" s="3">
        <f t="shared" si="8"/>
        <v>2.4353728049486992E-3</v>
      </c>
      <c r="K94">
        <f t="shared" si="9"/>
        <v>4.624999999999992</v>
      </c>
      <c r="L94">
        <f t="shared" si="10"/>
        <v>52.524512988445011</v>
      </c>
      <c r="M94">
        <f t="shared" si="11"/>
        <v>0.8913105590978877</v>
      </c>
      <c r="N94" s="4">
        <f t="shared" si="12"/>
        <v>-7.5461694047391434E-2</v>
      </c>
      <c r="O94" s="3">
        <f t="shared" si="13"/>
        <v>2.4149746950850926E-3</v>
      </c>
      <c r="P94">
        <f t="shared" si="14"/>
        <v>4.624999999999992</v>
      </c>
      <c r="Q94">
        <f t="shared" si="15"/>
        <v>52.524988051306018</v>
      </c>
      <c r="R94">
        <f t="shared" si="16"/>
        <v>0.89130036004295587</v>
      </c>
      <c r="S94" s="4">
        <f t="shared" si="17"/>
        <v>-7.5469864683409327E-2</v>
      </c>
      <c r="T94" s="3">
        <f t="shared" si="18"/>
        <v>2.4078178004437235E-3</v>
      </c>
      <c r="U94">
        <f t="shared" si="19"/>
        <v>4.6499999999999915</v>
      </c>
      <c r="V94">
        <f t="shared" si="20"/>
        <v>52.487249033646307</v>
      </c>
      <c r="W94">
        <f t="shared" si="21"/>
        <v>0.89250069049585712</v>
      </c>
      <c r="X94" s="4">
        <f t="shared" si="22"/>
        <v>-7.4535547823374945E-2</v>
      </c>
      <c r="Y94" s="3">
        <f t="shared" si="23"/>
        <v>2.3961267020382593E-3</v>
      </c>
    </row>
    <row r="95" spans="1:25" ht="15.5" x14ac:dyDescent="0.35">
      <c r="A95" s="28"/>
      <c r="B95" s="41"/>
      <c r="D95" s="4">
        <f t="shared" si="4"/>
        <v>4.6499999999999915</v>
      </c>
      <c r="E95">
        <f t="shared" si="5"/>
        <v>52.487250484153982</v>
      </c>
      <c r="F95" s="2">
        <f t="shared" si="6"/>
        <v>0.89250572011175411</v>
      </c>
      <c r="G95" s="6"/>
      <c r="H95" s="6"/>
      <c r="I95" s="4">
        <f t="shared" si="7"/>
        <v>-7.4531864476675841E-2</v>
      </c>
      <c r="J95" s="3">
        <f t="shared" si="8"/>
        <v>2.3885617428582862E-3</v>
      </c>
      <c r="K95">
        <f t="shared" si="9"/>
        <v>4.6749999999999918</v>
      </c>
      <c r="L95">
        <f t="shared" si="10"/>
        <v>52.449984551915641</v>
      </c>
      <c r="M95">
        <f t="shared" si="11"/>
        <v>0.89370000098318325</v>
      </c>
      <c r="N95" s="4">
        <f t="shared" si="12"/>
        <v>-7.3605023279901802E-2</v>
      </c>
      <c r="O95" s="3">
        <f t="shared" si="13"/>
        <v>2.3683189394418493E-3</v>
      </c>
      <c r="P95">
        <f t="shared" si="14"/>
        <v>4.6749999999999918</v>
      </c>
      <c r="Q95">
        <f t="shared" si="15"/>
        <v>52.450447972514034</v>
      </c>
      <c r="R95">
        <f t="shared" si="16"/>
        <v>0.89368987958147506</v>
      </c>
      <c r="S95" s="4">
        <f t="shared" si="17"/>
        <v>-7.3613075457686611E-2</v>
      </c>
      <c r="T95" s="3">
        <f t="shared" si="18"/>
        <v>2.3615053001346809E-3</v>
      </c>
      <c r="U95">
        <f t="shared" si="19"/>
        <v>4.6999999999999913</v>
      </c>
      <c r="V95">
        <f t="shared" si="20"/>
        <v>52.413637408696296</v>
      </c>
      <c r="W95">
        <f t="shared" si="21"/>
        <v>0.89486722541188879</v>
      </c>
      <c r="X95" s="4">
        <f t="shared" si="22"/>
        <v>-7.2701546751298987E-2</v>
      </c>
      <c r="Y95" s="3">
        <f t="shared" si="23"/>
        <v>2.3495424324860184E-3</v>
      </c>
    </row>
    <row r="96" spans="1:25" ht="16.5" x14ac:dyDescent="0.45">
      <c r="A96" s="21" t="s">
        <v>32</v>
      </c>
      <c r="B96" s="40">
        <f>($B$15*($B$16-$B$93)*$B$11)/($B$13*$B$93/($B$14+$B$93))</f>
        <v>49.5</v>
      </c>
      <c r="D96" s="4">
        <f t="shared" si="4"/>
        <v>4.6999999999999913</v>
      </c>
      <c r="E96">
        <f t="shared" si="5"/>
        <v>52.413638882703459</v>
      </c>
      <c r="F96" s="2">
        <f t="shared" si="6"/>
        <v>0.89487201222083701</v>
      </c>
      <c r="G96" s="6"/>
      <c r="H96" s="6"/>
      <c r="I96" s="4">
        <f t="shared" si="7"/>
        <v>-7.2698054966048892E-2</v>
      </c>
      <c r="J96" s="3">
        <f t="shared" si="8"/>
        <v>2.3423654914036976E-3</v>
      </c>
      <c r="K96">
        <f t="shared" si="9"/>
        <v>4.7249999999999917</v>
      </c>
      <c r="L96">
        <f t="shared" si="10"/>
        <v>52.377289855220432</v>
      </c>
      <c r="M96">
        <f t="shared" si="11"/>
        <v>0.89604319496653884</v>
      </c>
      <c r="N96" s="4">
        <f t="shared" si="12"/>
        <v>-7.1793930171463322E-2</v>
      </c>
      <c r="O96" s="3">
        <f t="shared" si="13"/>
        <v>2.3222877077412108E-3</v>
      </c>
      <c r="P96">
        <f t="shared" si="14"/>
        <v>4.7249999999999917</v>
      </c>
      <c r="Q96">
        <f t="shared" si="15"/>
        <v>52.377741917617726</v>
      </c>
      <c r="R96">
        <f t="shared" si="16"/>
        <v>0.89603315607470757</v>
      </c>
      <c r="S96" s="4">
        <f t="shared" si="17"/>
        <v>-7.1801863032579225E-2</v>
      </c>
      <c r="T96" s="3">
        <f t="shared" si="18"/>
        <v>2.3158012824044507E-3</v>
      </c>
      <c r="U96">
        <f t="shared" si="19"/>
        <v>4.7499999999999911</v>
      </c>
      <c r="V96">
        <f t="shared" si="20"/>
        <v>52.341837019670884</v>
      </c>
      <c r="W96">
        <f t="shared" si="21"/>
        <v>0.8971878135032415</v>
      </c>
      <c r="X96" s="4">
        <f t="shared" si="22"/>
        <v>-7.0912572162694518E-2</v>
      </c>
      <c r="Y96" s="3">
        <f t="shared" si="23"/>
        <v>2.3035980042639182E-3</v>
      </c>
    </row>
    <row r="97" spans="1:25" x14ac:dyDescent="0.35">
      <c r="A97" s="28"/>
      <c r="B97" s="28"/>
      <c r="D97" s="4">
        <f t="shared" si="4"/>
        <v>4.7499999999999911</v>
      </c>
      <c r="E97">
        <f t="shared" si="5"/>
        <v>52.341838513780658</v>
      </c>
      <c r="F97" s="2">
        <f t="shared" si="6"/>
        <v>0.89719236913349687</v>
      </c>
      <c r="G97" s="6"/>
      <c r="H97" s="6"/>
      <c r="I97" s="4">
        <f t="shared" si="7"/>
        <v>-7.0909261764222187E-2</v>
      </c>
      <c r="J97" s="3">
        <f t="shared" si="8"/>
        <v>2.2967886110741632E-3</v>
      </c>
      <c r="K97">
        <f t="shared" si="9"/>
        <v>4.7749999999999915</v>
      </c>
      <c r="L97">
        <f t="shared" si="10"/>
        <v>52.306383882898544</v>
      </c>
      <c r="M97">
        <f t="shared" si="11"/>
        <v>0.89834076343903391</v>
      </c>
      <c r="N97" s="4">
        <f t="shared" si="12"/>
        <v>-7.0027299039389132E-2</v>
      </c>
      <c r="O97" s="3">
        <f t="shared" si="13"/>
        <v>2.2768848478747828E-3</v>
      </c>
      <c r="P97">
        <f t="shared" si="14"/>
        <v>4.7749999999999915</v>
      </c>
      <c r="Q97">
        <f t="shared" si="15"/>
        <v>52.30682486426096</v>
      </c>
      <c r="R97">
        <f t="shared" si="16"/>
        <v>0.89833081155743422</v>
      </c>
      <c r="S97" s="4">
        <f t="shared" si="17"/>
        <v>-7.0035111920164012E-2</v>
      </c>
      <c r="T97" s="3">
        <f t="shared" si="18"/>
        <v>2.2707103383442727E-3</v>
      </c>
      <c r="U97">
        <f t="shared" si="19"/>
        <v>4.7999999999999909</v>
      </c>
      <c r="V97">
        <f t="shared" si="20"/>
        <v>52.271803401860495</v>
      </c>
      <c r="W97">
        <f t="shared" si="21"/>
        <v>0.89946307947184112</v>
      </c>
      <c r="X97" s="4">
        <f t="shared" si="22"/>
        <v>-6.9167521617972835E-2</v>
      </c>
      <c r="Y97" s="3">
        <f t="shared" si="23"/>
        <v>2.2582961561244731E-3</v>
      </c>
    </row>
    <row r="98" spans="1:25" ht="26" x14ac:dyDescent="0.6">
      <c r="A98" s="65" t="s">
        <v>52</v>
      </c>
      <c r="B98" s="65"/>
      <c r="C98" s="66"/>
      <c r="D98" s="4">
        <f t="shared" si="4"/>
        <v>4.7999999999999909</v>
      </c>
      <c r="E98">
        <f t="shared" si="5"/>
        <v>52.27180491289711</v>
      </c>
      <c r="F98" s="2">
        <f t="shared" si="6"/>
        <v>0.89946741499010296</v>
      </c>
      <c r="G98" s="6"/>
      <c r="H98" s="6"/>
      <c r="I98" s="4">
        <f t="shared" si="7"/>
        <v>-6.9164382994350501E-2</v>
      </c>
      <c r="J98" s="3">
        <f t="shared" si="8"/>
        <v>2.2518349690930253E-3</v>
      </c>
      <c r="K98">
        <f t="shared" si="9"/>
        <v>4.8249999999999913</v>
      </c>
      <c r="L98">
        <f t="shared" si="10"/>
        <v>52.237222721399938</v>
      </c>
      <c r="M98">
        <f t="shared" si="11"/>
        <v>0.90059333247464946</v>
      </c>
      <c r="N98" s="4">
        <f t="shared" si="12"/>
        <v>-6.8304041464156029E-2</v>
      </c>
      <c r="O98" s="3">
        <f t="shared" si="13"/>
        <v>2.2321135464490995E-3</v>
      </c>
      <c r="P98">
        <f t="shared" si="14"/>
        <v>4.8249999999999913</v>
      </c>
      <c r="Q98">
        <f t="shared" si="15"/>
        <v>52.23765289216503</v>
      </c>
      <c r="R98">
        <f t="shared" si="16"/>
        <v>0.90058347176332754</v>
      </c>
      <c r="S98" s="4">
        <f t="shared" si="17"/>
        <v>-6.8311733882348055E-2</v>
      </c>
      <c r="T98" s="3">
        <f t="shared" si="18"/>
        <v>2.2262363623614333E-3</v>
      </c>
      <c r="U98">
        <f t="shared" si="19"/>
        <v>4.8499999999999908</v>
      </c>
      <c r="V98">
        <f t="shared" si="20"/>
        <v>52.203493179014764</v>
      </c>
      <c r="W98">
        <f t="shared" si="21"/>
        <v>0.90169365135246438</v>
      </c>
      <c r="X98" s="4">
        <f t="shared" si="22"/>
        <v>-6.7465319630026777E-2</v>
      </c>
      <c r="Y98" s="3">
        <f t="shared" si="23"/>
        <v>2.2136390255038663E-3</v>
      </c>
    </row>
    <row r="99" spans="1:25" ht="15" thickBot="1" x14ac:dyDescent="0.4">
      <c r="A99" s="37" t="s">
        <v>49</v>
      </c>
      <c r="B99" s="48" t="s">
        <v>50</v>
      </c>
      <c r="D99" s="4">
        <f t="shared" si="4"/>
        <v>4.8499999999999908</v>
      </c>
      <c r="E99">
        <f t="shared" si="5"/>
        <v>52.203494704010879</v>
      </c>
      <c r="F99" s="2">
        <f t="shared" si="6"/>
        <v>0.90169777729213929</v>
      </c>
      <c r="G99" s="6"/>
      <c r="H99" s="6"/>
      <c r="I99" s="4">
        <f t="shared" si="7"/>
        <v>-6.7462343698869096E-2</v>
      </c>
      <c r="J99" s="3">
        <f t="shared" si="8"/>
        <v>2.2075077648906929E-3</v>
      </c>
      <c r="K99">
        <f t="shared" si="9"/>
        <v>4.8749999999999911</v>
      </c>
      <c r="L99">
        <f t="shared" si="10"/>
        <v>52.169763532161447</v>
      </c>
      <c r="M99">
        <f t="shared" si="11"/>
        <v>0.90280153117458461</v>
      </c>
      <c r="N99" s="4">
        <f t="shared" si="12"/>
        <v>-6.6623095620223435E-2</v>
      </c>
      <c r="O99" s="3">
        <f t="shared" si="13"/>
        <v>2.187976353010157E-3</v>
      </c>
      <c r="P99">
        <f t="shared" si="14"/>
        <v>4.8749999999999911</v>
      </c>
      <c r="Q99">
        <f t="shared" si="15"/>
        <v>52.170183156200764</v>
      </c>
      <c r="R99">
        <f t="shared" si="16"/>
        <v>0.90279176546864437</v>
      </c>
      <c r="S99" s="4">
        <f t="shared" si="17"/>
        <v>-6.6630667262514362E-2</v>
      </c>
      <c r="T99" s="3">
        <f t="shared" si="18"/>
        <v>2.1823825782743E-3</v>
      </c>
      <c r="U99">
        <f t="shared" si="19"/>
        <v>4.8999999999999906</v>
      </c>
      <c r="V99">
        <f t="shared" si="20"/>
        <v>52.136864036748364</v>
      </c>
      <c r="W99">
        <f t="shared" si="21"/>
        <v>0.90388015987041359</v>
      </c>
      <c r="X99" s="4">
        <f t="shared" si="22"/>
        <v>-6.5804917001857713E-2</v>
      </c>
      <c r="Y99" s="3">
        <f t="shared" si="23"/>
        <v>2.1696281695366081E-3</v>
      </c>
    </row>
    <row r="100" spans="1:25" x14ac:dyDescent="0.35">
      <c r="A100" s="44">
        <f>(($B$13*$B$93)/($B$14+$B$93))-$B$15</f>
        <v>0</v>
      </c>
      <c r="B100" s="45">
        <f>$B$96*$B$13*((1/($B$14+$B$93))-($B$93/($B$14+$B$93)^2))</f>
        <v>12.375</v>
      </c>
      <c r="D100" s="4">
        <f t="shared" si="4"/>
        <v>4.8999999999999906</v>
      </c>
      <c r="E100">
        <f t="shared" si="5"/>
        <v>52.136865572933182</v>
      </c>
      <c r="F100" s="2">
        <f t="shared" si="6"/>
        <v>0.9038840862583053</v>
      </c>
      <c r="G100" s="6"/>
      <c r="H100" s="6"/>
      <c r="I100" s="4">
        <f t="shared" si="7"/>
        <v>-6.5802095179266301E-2</v>
      </c>
      <c r="J100" s="3">
        <f t="shared" si="8"/>
        <v>2.163809555415952E-3</v>
      </c>
      <c r="K100">
        <f t="shared" si="9"/>
        <v>4.9249999999999909</v>
      </c>
      <c r="L100">
        <f t="shared" si="10"/>
        <v>52.103964525343549</v>
      </c>
      <c r="M100">
        <f t="shared" si="11"/>
        <v>0.90496599103601327</v>
      </c>
      <c r="N100" s="4">
        <f t="shared" si="12"/>
        <v>-6.498342562362236E-2</v>
      </c>
      <c r="O100" s="3">
        <f t="shared" si="13"/>
        <v>2.144475204166696E-3</v>
      </c>
      <c r="P100">
        <f t="shared" si="14"/>
        <v>4.9249999999999909</v>
      </c>
      <c r="Q100">
        <f t="shared" si="15"/>
        <v>52.10437386012137</v>
      </c>
      <c r="R100">
        <f t="shared" si="16"/>
        <v>0.9049563238603886</v>
      </c>
      <c r="S100" s="4">
        <f t="shared" si="17"/>
        <v>-6.4990876333886408E-2</v>
      </c>
      <c r="T100" s="3">
        <f t="shared" si="18"/>
        <v>2.1391515651945528E-3</v>
      </c>
      <c r="U100">
        <f t="shared" si="19"/>
        <v>4.9499999999999904</v>
      </c>
      <c r="V100">
        <f t="shared" si="20"/>
        <v>52.071874696599295</v>
      </c>
      <c r="W100">
        <f t="shared" si="21"/>
        <v>0.90602323782349981</v>
      </c>
      <c r="X100" s="4">
        <f t="shared" si="22"/>
        <v>-6.4185290180863858E-2</v>
      </c>
      <c r="Y100" s="3">
        <f t="shared" si="23"/>
        <v>2.1262645861749975E-3</v>
      </c>
    </row>
    <row r="101" spans="1:25" ht="15" thickBot="1" x14ac:dyDescent="0.4">
      <c r="A101" s="46">
        <f>-(($B$13*$B$93)/($B$14+$B$93))*(1/$B$11)</f>
        <v>-1</v>
      </c>
      <c r="B101" s="47">
        <f>-$B$15-(($B$96*$B$13)/$B$11)*((1/($B$14+$B$93))-($B$93)/($B$14+$B$93)^2)</f>
        <v>-25.25</v>
      </c>
      <c r="D101" s="4">
        <f t="shared" si="4"/>
        <v>4.9499999999999904</v>
      </c>
      <c r="E101">
        <f t="shared" si="5"/>
        <v>52.071876241387322</v>
      </c>
      <c r="F101" s="2">
        <f t="shared" si="6"/>
        <v>0.9060269742050242</v>
      </c>
      <c r="G101" s="6"/>
      <c r="H101" s="6"/>
      <c r="I101" s="4">
        <f t="shared" si="7"/>
        <v>-6.4182614352370673E-2</v>
      </c>
      <c r="J101" s="3">
        <f t="shared" si="8"/>
        <v>2.1207422802497432E-3</v>
      </c>
      <c r="K101">
        <f t="shared" si="9"/>
        <v>4.9749999999999908</v>
      </c>
      <c r="L101">
        <f t="shared" si="10"/>
        <v>52.039784934211134</v>
      </c>
      <c r="M101">
        <f t="shared" si="11"/>
        <v>0.90708734534514912</v>
      </c>
      <c r="N101" s="4">
        <f t="shared" si="12"/>
        <v>-6.3384020895880869E-2</v>
      </c>
      <c r="O101" s="3">
        <f t="shared" si="13"/>
        <v>2.101611447576346E-3</v>
      </c>
      <c r="P101">
        <f t="shared" si="14"/>
        <v>4.9749999999999908</v>
      </c>
      <c r="Q101">
        <f t="shared" si="15"/>
        <v>52.040184230939381</v>
      </c>
      <c r="R101">
        <f t="shared" si="16"/>
        <v>0.90707777992881233</v>
      </c>
      <c r="S101" s="4">
        <f t="shared" si="17"/>
        <v>-6.3391350664169191E-2</v>
      </c>
      <c r="T101" s="3">
        <f t="shared" si="18"/>
        <v>2.096545283148643E-3</v>
      </c>
      <c r="U101">
        <f t="shared" si="19"/>
        <v>4.9999999999999902</v>
      </c>
      <c r="V101">
        <f t="shared" si="20"/>
        <v>52.008484890723153</v>
      </c>
      <c r="W101">
        <f t="shared" si="21"/>
        <v>0.90812351948817283</v>
      </c>
      <c r="X101" s="4">
        <f t="shared" si="22"/>
        <v>-6.26054406293612E-2</v>
      </c>
      <c r="Y101" s="3">
        <f t="shared" si="23"/>
        <v>2.083548735360452E-3</v>
      </c>
    </row>
    <row r="102" spans="1:25" x14ac:dyDescent="0.35">
      <c r="A102" s="28"/>
      <c r="B102" s="28"/>
      <c r="D102" s="4">
        <f t="shared" si="4"/>
        <v>4.9999999999999902</v>
      </c>
      <c r="E102">
        <f t="shared" si="5"/>
        <v>52.008486441703681</v>
      </c>
      <c r="F102" s="2">
        <f t="shared" si="6"/>
        <v>0.90812707495120093</v>
      </c>
      <c r="G102" s="6"/>
      <c r="H102" s="6"/>
      <c r="I102" s="4">
        <f t="shared" si="7"/>
        <v>-6.2602903122716921E-2</v>
      </c>
      <c r="J102" s="3">
        <f t="shared" si="8"/>
        <v>2.078307286469894E-3</v>
      </c>
      <c r="K102">
        <f t="shared" si="9"/>
        <v>5.0249999999999906</v>
      </c>
      <c r="L102">
        <f t="shared" si="10"/>
        <v>51.97718499014232</v>
      </c>
      <c r="M102">
        <f t="shared" si="11"/>
        <v>0.90916622859443585</v>
      </c>
      <c r="N102" s="4">
        <f t="shared" si="12"/>
        <v>-6.1823895543857435E-2</v>
      </c>
      <c r="O102" s="3">
        <f t="shared" si="13"/>
        <v>2.0593858657377952E-3</v>
      </c>
      <c r="P102">
        <f t="shared" si="14"/>
        <v>5.0249999999999906</v>
      </c>
      <c r="Q102">
        <f t="shared" si="15"/>
        <v>51.977574493931755</v>
      </c>
      <c r="R102">
        <f t="shared" si="16"/>
        <v>0.90915676788406985</v>
      </c>
      <c r="S102" s="4">
        <f t="shared" si="17"/>
        <v>-6.1831104496050851E-2</v>
      </c>
      <c r="T102" s="3">
        <f t="shared" si="18"/>
        <v>2.0545650984118424E-3</v>
      </c>
      <c r="U102">
        <f t="shared" si="19"/>
        <v>5.0499999999999901</v>
      </c>
      <c r="V102">
        <f t="shared" si="20"/>
        <v>51.946655337207631</v>
      </c>
      <c r="W102">
        <f t="shared" si="21"/>
        <v>0.91018164004961277</v>
      </c>
      <c r="X102" s="4">
        <f t="shared" si="22"/>
        <v>-6.106439421089345E-2</v>
      </c>
      <c r="Y102" s="3">
        <f t="shared" si="23"/>
        <v>2.0414805601649991E-3</v>
      </c>
    </row>
    <row r="103" spans="1:25" x14ac:dyDescent="0.35">
      <c r="A103" s="28"/>
      <c r="B103" s="28"/>
      <c r="D103" s="4">
        <f t="shared" si="4"/>
        <v>5.0499999999999901</v>
      </c>
      <c r="E103">
        <f t="shared" si="5"/>
        <v>51.946656892134776</v>
      </c>
      <c r="F103" s="2">
        <f t="shared" si="6"/>
        <v>0.91018502324702333</v>
      </c>
      <c r="G103" s="6"/>
      <c r="H103" s="6"/>
      <c r="I103" s="4">
        <f t="shared" si="7"/>
        <v>-6.1061987770576566E-2</v>
      </c>
      <c r="J103" s="3">
        <f t="shared" si="8"/>
        <v>2.0365053532387378E-3</v>
      </c>
      <c r="K103">
        <f t="shared" si="9"/>
        <v>5.0749999999999904</v>
      </c>
      <c r="L103">
        <f t="shared" si="10"/>
        <v>51.91612589824949</v>
      </c>
      <c r="M103">
        <f t="shared" si="11"/>
        <v>0.9112032759236427</v>
      </c>
      <c r="N103" s="4">
        <f t="shared" si="12"/>
        <v>-6.030208775506072E-2</v>
      </c>
      <c r="O103" s="3">
        <f t="shared" si="13"/>
        <v>2.0177986995559396E-3</v>
      </c>
      <c r="P103">
        <f t="shared" si="14"/>
        <v>5.0749999999999904</v>
      </c>
      <c r="Q103">
        <f t="shared" si="15"/>
        <v>51.916505848257245</v>
      </c>
      <c r="R103">
        <f t="shared" si="16"/>
        <v>0.91119392259680132</v>
      </c>
      <c r="S103" s="4">
        <f t="shared" si="17"/>
        <v>-6.0309176143144863E-2</v>
      </c>
      <c r="T103" s="3">
        <f t="shared" si="18"/>
        <v>2.0132118085079754E-3</v>
      </c>
      <c r="U103">
        <f t="shared" si="19"/>
        <v>5.0999999999999899</v>
      </c>
      <c r="V103">
        <f t="shared" si="20"/>
        <v>51.886347715991633</v>
      </c>
      <c r="W103">
        <f t="shared" si="21"/>
        <v>0.91219823505553133</v>
      </c>
      <c r="X103" s="4">
        <f t="shared" si="22"/>
        <v>-5.9561200591921985E-2</v>
      </c>
      <c r="Y103" s="3">
        <f t="shared" si="23"/>
        <v>2.0000595078741414E-3</v>
      </c>
    </row>
    <row r="104" spans="1:25" ht="15" thickBot="1" x14ac:dyDescent="0.4">
      <c r="A104" s="22" t="s">
        <v>42</v>
      </c>
      <c r="B104" s="28"/>
      <c r="D104" s="4">
        <f t="shared" si="4"/>
        <v>5.0999999999999899</v>
      </c>
      <c r="E104">
        <f t="shared" si="5"/>
        <v>51.886349272774957</v>
      </c>
      <c r="F104" s="2">
        <f t="shared" si="6"/>
        <v>0.9122014542265634</v>
      </c>
      <c r="G104" s="6"/>
      <c r="H104" s="6"/>
      <c r="I104" s="4">
        <f t="shared" si="7"/>
        <v>-5.9558918355242699E-2</v>
      </c>
      <c r="J104" s="3">
        <f t="shared" si="8"/>
        <v>1.9953367160734817E-3</v>
      </c>
      <c r="K104">
        <f t="shared" si="9"/>
        <v>5.1249999999999902</v>
      </c>
      <c r="L104">
        <f t="shared" si="10"/>
        <v>51.856569813597339</v>
      </c>
      <c r="M104">
        <f t="shared" si="11"/>
        <v>0.91319912258460012</v>
      </c>
      <c r="N104" s="4">
        <f t="shared" si="12"/>
        <v>-5.8817659208054353E-2</v>
      </c>
      <c r="O104" s="3">
        <f t="shared" si="13"/>
        <v>1.9768496716267236E-3</v>
      </c>
      <c r="P104">
        <f t="shared" si="14"/>
        <v>5.1249999999999902</v>
      </c>
      <c r="Q104">
        <f t="shared" si="15"/>
        <v>51.856940443170927</v>
      </c>
      <c r="R104">
        <f t="shared" si="16"/>
        <v>0.91318987906237681</v>
      </c>
      <c r="S104" s="4">
        <f t="shared" si="17"/>
        <v>-5.8824627400979781E-2</v>
      </c>
      <c r="T104" s="3">
        <f t="shared" si="18"/>
        <v>1.9724856668535298E-3</v>
      </c>
      <c r="U104">
        <f t="shared" si="19"/>
        <v>5.1499999999999897</v>
      </c>
      <c r="V104">
        <f t="shared" si="20"/>
        <v>51.827524645373977</v>
      </c>
      <c r="W104">
        <f t="shared" si="21"/>
        <v>0.91417393989341689</v>
      </c>
      <c r="X104" s="4">
        <f t="shared" si="22"/>
        <v>-5.8094932658483603E-2</v>
      </c>
      <c r="Y104" s="3">
        <f t="shared" si="23"/>
        <v>1.9592845509325942E-3</v>
      </c>
    </row>
    <row r="105" spans="1:25" x14ac:dyDescent="0.35">
      <c r="A105" s="33">
        <v>1</v>
      </c>
      <c r="B105" s="34">
        <v>0</v>
      </c>
      <c r="D105" s="4">
        <f t="shared" si="4"/>
        <v>5.1499999999999897</v>
      </c>
      <c r="E105">
        <f t="shared" si="5"/>
        <v>51.827526202069656</v>
      </c>
      <c r="F105" s="2">
        <f t="shared" si="6"/>
        <v>0.91417700288389114</v>
      </c>
      <c r="G105" s="6"/>
      <c r="H105" s="6"/>
      <c r="I105" s="4">
        <f t="shared" si="7"/>
        <v>-5.8092768133171019E-2</v>
      </c>
      <c r="J105" s="3">
        <f t="shared" si="8"/>
        <v>1.9548010907620042E-3</v>
      </c>
      <c r="K105">
        <f t="shared" si="9"/>
        <v>5.1749999999999901</v>
      </c>
      <c r="L105">
        <f t="shared" si="10"/>
        <v>51.798479818003074</v>
      </c>
      <c r="M105">
        <f t="shared" si="11"/>
        <v>0.91515440342927212</v>
      </c>
      <c r="N105" s="4">
        <f t="shared" si="12"/>
        <v>-5.7369694497553608E-2</v>
      </c>
      <c r="O105" s="3">
        <f t="shared" si="13"/>
        <v>1.9365380092217777E-3</v>
      </c>
      <c r="P105">
        <f t="shared" si="14"/>
        <v>5.1749999999999901</v>
      </c>
      <c r="Q105">
        <f t="shared" si="15"/>
        <v>51.79884135482088</v>
      </c>
      <c r="R105">
        <f t="shared" si="16"/>
        <v>0.91514527188850203</v>
      </c>
      <c r="S105" s="4">
        <f t="shared" si="17"/>
        <v>-5.7376542972634503E-2</v>
      </c>
      <c r="T105" s="3">
        <f t="shared" si="18"/>
        <v>1.9323864070127429E-3</v>
      </c>
      <c r="U105">
        <f t="shared" si="19"/>
        <v>5.1999999999999895</v>
      </c>
      <c r="V105">
        <f t="shared" si="20"/>
        <v>51.770149659097022</v>
      </c>
      <c r="W105">
        <f t="shared" si="21"/>
        <v>0.91610938929090391</v>
      </c>
      <c r="X105" s="4">
        <f t="shared" si="22"/>
        <v>-5.6664685947421134E-2</v>
      </c>
      <c r="Y105" s="3">
        <f t="shared" si="23"/>
        <v>1.919154207718421E-3</v>
      </c>
    </row>
    <row r="106" spans="1:25" ht="15" thickBot="1" x14ac:dyDescent="0.4">
      <c r="A106" s="35">
        <v>0</v>
      </c>
      <c r="B106" s="36">
        <v>1</v>
      </c>
      <c r="D106" s="4">
        <f t="shared" si="4"/>
        <v>5.1999999999999895</v>
      </c>
      <c r="E106">
        <f t="shared" si="5"/>
        <v>51.770151213899496</v>
      </c>
      <c r="F106" s="2">
        <f t="shared" si="6"/>
        <v>0.91611230357238271</v>
      </c>
      <c r="G106" s="6"/>
      <c r="H106" s="6"/>
      <c r="I106" s="4">
        <f t="shared" si="7"/>
        <v>-5.6662632990595263E-2</v>
      </c>
      <c r="J106" s="3">
        <f t="shared" si="8"/>
        <v>1.9148976969063369E-3</v>
      </c>
      <c r="K106">
        <f t="shared" si="9"/>
        <v>5.2249999999999899</v>
      </c>
      <c r="L106">
        <f t="shared" si="10"/>
        <v>51.741819897404199</v>
      </c>
      <c r="M106">
        <f t="shared" si="11"/>
        <v>0.91706975242083588</v>
      </c>
      <c r="N106" s="4">
        <f t="shared" si="12"/>
        <v>-5.5957300573827778E-2</v>
      </c>
      <c r="O106" s="3">
        <f t="shared" si="13"/>
        <v>1.8968624669248868E-3</v>
      </c>
      <c r="P106">
        <f t="shared" si="14"/>
        <v>5.2249999999999899</v>
      </c>
      <c r="Q106">
        <f t="shared" si="15"/>
        <v>51.742172563612584</v>
      </c>
      <c r="R106">
        <f t="shared" si="16"/>
        <v>0.91706073480584516</v>
      </c>
      <c r="S106" s="4">
        <f t="shared" si="17"/>
        <v>-5.5964029908653679E-2</v>
      </c>
      <c r="T106" s="3">
        <f t="shared" si="18"/>
        <v>1.892913266531693E-3</v>
      </c>
      <c r="U106">
        <f t="shared" si="19"/>
        <v>5.2499999999999893</v>
      </c>
      <c r="V106">
        <f t="shared" si="20"/>
        <v>51.714187183990845</v>
      </c>
      <c r="W106">
        <f t="shared" si="21"/>
        <v>0.91800521683891445</v>
      </c>
      <c r="X106" s="4">
        <f t="shared" si="22"/>
        <v>-5.5269578091810351E-2</v>
      </c>
      <c r="Y106" s="3">
        <f t="shared" si="23"/>
        <v>1.8796665631054311E-3</v>
      </c>
    </row>
    <row r="107" spans="1:25" x14ac:dyDescent="0.35">
      <c r="D107" s="4">
        <f t="shared" si="4"/>
        <v>5.2499999999999893</v>
      </c>
      <c r="E107">
        <f t="shared" si="5"/>
        <v>51.714188735224937</v>
      </c>
      <c r="F107" s="2">
        <f t="shared" si="6"/>
        <v>0.91800798952687024</v>
      </c>
      <c r="G107" s="6"/>
      <c r="H107" s="6"/>
      <c r="I107" s="4">
        <f t="shared" si="7"/>
        <v>-5.5267630890238451E-2</v>
      </c>
      <c r="J107" s="3">
        <f t="shared" si="8"/>
        <v>1.8756252810582909E-3</v>
      </c>
      <c r="K107">
        <f t="shared" si="9"/>
        <v>5.2749999999999897</v>
      </c>
      <c r="L107">
        <f t="shared" si="10"/>
        <v>51.686554919779816</v>
      </c>
      <c r="M107">
        <f t="shared" si="11"/>
        <v>0.91894580216739941</v>
      </c>
      <c r="N107" s="4">
        <f t="shared" si="12"/>
        <v>-5.4579606196037217E-2</v>
      </c>
      <c r="O107" s="3">
        <f t="shared" si="13"/>
        <v>1.8578213488986252E-3</v>
      </c>
      <c r="P107">
        <f t="shared" si="14"/>
        <v>5.2749999999999897</v>
      </c>
      <c r="Q107">
        <f t="shared" si="15"/>
        <v>51.686898932126915</v>
      </c>
      <c r="R107">
        <f t="shared" si="16"/>
        <v>0.91893690020131957</v>
      </c>
      <c r="S107" s="4">
        <f t="shared" si="17"/>
        <v>-5.4586217060859893E-2</v>
      </c>
      <c r="T107" s="3">
        <f t="shared" si="18"/>
        <v>1.8540650103410885E-3</v>
      </c>
      <c r="U107">
        <f t="shared" si="19"/>
        <v>5.2999999999999892</v>
      </c>
      <c r="V107">
        <f t="shared" si="20"/>
        <v>51.659602518164078</v>
      </c>
      <c r="W107">
        <f t="shared" si="21"/>
        <v>0.91986205453721137</v>
      </c>
      <c r="X107" s="4">
        <f t="shared" si="22"/>
        <v>-5.3908748280197476E-2</v>
      </c>
      <c r="Y107" s="3">
        <f t="shared" si="23"/>
        <v>1.8408192887608976E-3</v>
      </c>
    </row>
    <row r="108" spans="1:25" x14ac:dyDescent="0.35">
      <c r="A108" s="28"/>
      <c r="B108" s="28"/>
      <c r="D108" s="4">
        <f t="shared" si="4"/>
        <v>5.2999999999999892</v>
      </c>
      <c r="E108">
        <f t="shared" si="5"/>
        <v>51.659604064277566</v>
      </c>
      <c r="F108" s="2">
        <f t="shared" si="6"/>
        <v>0.9198646924082533</v>
      </c>
      <c r="G108" s="6"/>
      <c r="H108" s="6"/>
      <c r="I108" s="4">
        <f t="shared" si="7"/>
        <v>-5.390690133175316E-2</v>
      </c>
      <c r="J108" s="3">
        <f t="shared" si="8"/>
        <v>1.8369821394216502E-3</v>
      </c>
      <c r="K108">
        <f t="shared" si="9"/>
        <v>5.3249999999999895</v>
      </c>
      <c r="L108">
        <f t="shared" si="10"/>
        <v>51.632650613611688</v>
      </c>
      <c r="M108">
        <f t="shared" si="11"/>
        <v>0.92078318347796417</v>
      </c>
      <c r="N108" s="4">
        <f t="shared" si="12"/>
        <v>-5.3235761399144016E-2</v>
      </c>
      <c r="O108" s="3">
        <f t="shared" si="13"/>
        <v>1.8194125307545051E-3</v>
      </c>
      <c r="P108">
        <f t="shared" si="14"/>
        <v>5.3249999999999895</v>
      </c>
      <c r="Q108">
        <f t="shared" si="15"/>
        <v>51.632986183577991</v>
      </c>
      <c r="R108">
        <f t="shared" si="16"/>
        <v>0.92077439867363053</v>
      </c>
      <c r="S108" s="4">
        <f t="shared" si="17"/>
        <v>-5.3242254549712521E-2</v>
      </c>
      <c r="T108" s="3">
        <f t="shared" si="18"/>
        <v>1.8158399536847725E-3</v>
      </c>
      <c r="U108">
        <f t="shared" si="19"/>
        <v>5.349999999999989</v>
      </c>
      <c r="V108">
        <f t="shared" si="20"/>
        <v>51.606361809727851</v>
      </c>
      <c r="W108">
        <f t="shared" si="21"/>
        <v>0.92168053236193803</v>
      </c>
      <c r="X108" s="4">
        <f t="shared" si="22"/>
        <v>-5.2581356729301559E-2</v>
      </c>
      <c r="Y108" s="3">
        <f t="shared" si="23"/>
        <v>1.8026096631622579E-3</v>
      </c>
    </row>
    <row r="109" spans="1:25" ht="15" thickBot="1" x14ac:dyDescent="0.4">
      <c r="A109" s="37" t="s">
        <v>46</v>
      </c>
      <c r="B109" s="28"/>
      <c r="D109" s="4">
        <f t="shared" si="4"/>
        <v>5.349999999999989</v>
      </c>
      <c r="E109">
        <f t="shared" si="5"/>
        <v>51.606363349284436</v>
      </c>
      <c r="F109" s="2">
        <f t="shared" si="6"/>
        <v>0.9216830418701637</v>
      </c>
      <c r="G109" s="6"/>
      <c r="H109" s="6"/>
      <c r="I109" s="4">
        <f t="shared" si="7"/>
        <v>-5.2579604825540298E-2</v>
      </c>
      <c r="J109" s="3">
        <f t="shared" si="8"/>
        <v>1.7989661401049519E-3</v>
      </c>
      <c r="K109">
        <f t="shared" si="9"/>
        <v>5.3749999999999893</v>
      </c>
      <c r="L109">
        <f t="shared" si="10"/>
        <v>51.580073546871667</v>
      </c>
      <c r="M109">
        <f t="shared" si="11"/>
        <v>0.9225825249402162</v>
      </c>
      <c r="N109" s="4">
        <f t="shared" si="12"/>
        <v>-5.1924936974043767E-2</v>
      </c>
      <c r="O109" s="3">
        <f t="shared" si="13"/>
        <v>1.7816334809989344E-3</v>
      </c>
      <c r="P109">
        <f t="shared" si="14"/>
        <v>5.3749999999999893</v>
      </c>
      <c r="Q109">
        <f t="shared" si="15"/>
        <v>51.580400880797413</v>
      </c>
      <c r="R109">
        <f t="shared" si="16"/>
        <v>0.92257385861066321</v>
      </c>
      <c r="S109" s="4">
        <f t="shared" si="17"/>
        <v>-5.1931313244856274E-2</v>
      </c>
      <c r="T109" s="3">
        <f t="shared" si="18"/>
        <v>1.7782359845753604E-3</v>
      </c>
      <c r="U109">
        <f t="shared" si="19"/>
        <v>5.3999999999999888</v>
      </c>
      <c r="V109">
        <f t="shared" si="20"/>
        <v>51.554432036039579</v>
      </c>
      <c r="W109">
        <f t="shared" si="21"/>
        <v>0.92346127785473908</v>
      </c>
      <c r="X109" s="4">
        <f t="shared" si="22"/>
        <v>-5.1286584169816331E-2</v>
      </c>
      <c r="Y109" s="3">
        <f t="shared" si="23"/>
        <v>1.765034591284831E-3</v>
      </c>
    </row>
    <row r="110" spans="1:25" x14ac:dyDescent="0.35">
      <c r="A110" s="55" cm="1">
        <f t="array" ref="A110:B111">Matriz_A-Matriz_I*λ_1</f>
        <v>17.555511477019543</v>
      </c>
      <c r="B110" s="38">
        <v>12.375</v>
      </c>
      <c r="D110" s="4">
        <f t="shared" si="4"/>
        <v>5.3999999999999888</v>
      </c>
      <c r="E110">
        <f t="shared" si="5"/>
        <v>51.554433567712245</v>
      </c>
      <c r="F110" s="2">
        <f t="shared" si="6"/>
        <v>0.92346366514725342</v>
      </c>
      <c r="G110" s="6"/>
      <c r="H110" s="6"/>
      <c r="I110" s="4">
        <f t="shared" si="7"/>
        <v>-5.1284922379597302E-2</v>
      </c>
      <c r="J110" s="3">
        <f t="shared" si="8"/>
        <v>1.7615747449010401E-3</v>
      </c>
      <c r="K110">
        <f t="shared" si="9"/>
        <v>5.4249999999999892</v>
      </c>
      <c r="L110">
        <f t="shared" si="10"/>
        <v>51.528791106522448</v>
      </c>
      <c r="M110">
        <f t="shared" si="11"/>
        <v>0.92434445251970399</v>
      </c>
      <c r="N110" s="4">
        <f t="shared" si="12"/>
        <v>-5.064632396057292E-2</v>
      </c>
      <c r="O110" s="3">
        <f t="shared" si="13"/>
        <v>1.7444812820308188E-3</v>
      </c>
      <c r="P110">
        <f t="shared" si="14"/>
        <v>5.4249999999999892</v>
      </c>
      <c r="Q110">
        <f t="shared" si="15"/>
        <v>51.529110405731956</v>
      </c>
      <c r="R110">
        <f t="shared" si="16"/>
        <v>0.92433590578826885</v>
      </c>
      <c r="S110" s="4">
        <f t="shared" si="17"/>
        <v>-5.0652584258527436E-2</v>
      </c>
      <c r="T110" s="3">
        <f t="shared" si="18"/>
        <v>1.74125058575072E-3</v>
      </c>
      <c r="U110">
        <f t="shared" si="19"/>
        <v>5.4499999999999886</v>
      </c>
      <c r="V110">
        <f t="shared" si="20"/>
        <v>51.503780983453716</v>
      </c>
      <c r="W110">
        <f t="shared" si="21"/>
        <v>0.92520491573300412</v>
      </c>
      <c r="X110" s="4">
        <f t="shared" si="22"/>
        <v>-5.0023631344973118E-2</v>
      </c>
      <c r="Y110" s="3">
        <f t="shared" si="23"/>
        <v>1.7280906239353301E-3</v>
      </c>
    </row>
    <row r="111" spans="1:25" ht="15" thickBot="1" x14ac:dyDescent="0.4">
      <c r="A111" s="39">
        <v>-1</v>
      </c>
      <c r="B111" s="53">
        <v>-7.6944885229804569</v>
      </c>
      <c r="D111" s="4">
        <f t="shared" si="4"/>
        <v>5.4499999999999886</v>
      </c>
      <c r="E111">
        <f t="shared" si="5"/>
        <v>51.503782506018453</v>
      </c>
      <c r="F111" s="2">
        <f t="shared" si="6"/>
        <v>0.92520718666465329</v>
      </c>
      <c r="G111" s="6"/>
      <c r="H111" s="6"/>
      <c r="I111" s="4">
        <f t="shared" si="7"/>
        <v>-5.0022054999059234E-2</v>
      </c>
      <c r="J111" s="3">
        <f t="shared" si="8"/>
        <v>1.7248050305795461E-3</v>
      </c>
      <c r="K111">
        <f t="shared" si="9"/>
        <v>5.474999999999989</v>
      </c>
      <c r="L111">
        <f t="shared" si="10"/>
        <v>51.478771478518922</v>
      </c>
      <c r="M111">
        <f t="shared" si="11"/>
        <v>0.92606958917994309</v>
      </c>
      <c r="N111" s="4">
        <f t="shared" si="12"/>
        <v>-4.9399133153064594E-2</v>
      </c>
      <c r="O111" s="3">
        <f t="shared" si="13"/>
        <v>1.7079526506844191E-3</v>
      </c>
      <c r="P111">
        <f t="shared" si="14"/>
        <v>5.474999999999989</v>
      </c>
      <c r="Q111">
        <f t="shared" si="15"/>
        <v>51.479082939441923</v>
      </c>
      <c r="R111">
        <f t="shared" si="16"/>
        <v>0.92606116298999552</v>
      </c>
      <c r="S111" s="4">
        <f t="shared" si="17"/>
        <v>-4.9405278451477665E-2</v>
      </c>
      <c r="T111" s="3">
        <f t="shared" si="18"/>
        <v>1.7048808561089146E-3</v>
      </c>
      <c r="U111">
        <f t="shared" si="19"/>
        <v>5.4999999999999885</v>
      </c>
      <c r="V111">
        <f t="shared" si="20"/>
        <v>51.454377227566972</v>
      </c>
      <c r="W111">
        <f t="shared" si="21"/>
        <v>0.92691206752076216</v>
      </c>
      <c r="X111" s="4">
        <f t="shared" si="22"/>
        <v>-4.8791718521544784E-2</v>
      </c>
      <c r="Y111" s="3">
        <f t="shared" si="23"/>
        <v>1.6917739767222885E-3</v>
      </c>
    </row>
    <row r="112" spans="1:25" x14ac:dyDescent="0.35">
      <c r="A112" s="28" t="s">
        <v>45</v>
      </c>
      <c r="B112" s="28">
        <f>MDETERM(_xlfn.ANCHORARRAY(A110))</f>
        <v>-122.70568157497856</v>
      </c>
      <c r="D112" s="4">
        <f t="shared" si="4"/>
        <v>5.4999999999999885</v>
      </c>
      <c r="E112">
        <f t="shared" si="5"/>
        <v>51.454378739896839</v>
      </c>
      <c r="F112" s="2">
        <f t="shared" si="6"/>
        <v>0.92691422766813469</v>
      </c>
      <c r="G112" s="6"/>
      <c r="H112" s="6"/>
      <c r="I112" s="4">
        <f t="shared" si="7"/>
        <v>-4.8790223198109932E-2</v>
      </c>
      <c r="J112" s="3">
        <f t="shared" si="8"/>
        <v>1.6886537096741706E-3</v>
      </c>
      <c r="K112">
        <f t="shared" si="9"/>
        <v>5.5249999999999888</v>
      </c>
      <c r="L112">
        <f t="shared" si="10"/>
        <v>51.429983628297784</v>
      </c>
      <c r="M112">
        <f t="shared" si="11"/>
        <v>0.92775855452297173</v>
      </c>
      <c r="N112" s="4">
        <f t="shared" si="12"/>
        <v>-4.818259461812513E-2</v>
      </c>
      <c r="O112" s="3">
        <f t="shared" si="13"/>
        <v>1.6720439582872616E-3</v>
      </c>
      <c r="P112">
        <f t="shared" si="14"/>
        <v>5.5249999999999888</v>
      </c>
      <c r="Q112">
        <f t="shared" si="15"/>
        <v>51.430287442587776</v>
      </c>
      <c r="R112">
        <f t="shared" si="16"/>
        <v>0.92775024964727837</v>
      </c>
      <c r="S112" s="4">
        <f t="shared" si="17"/>
        <v>-4.8188625951099878E-2</v>
      </c>
      <c r="T112" s="3">
        <f t="shared" si="18"/>
        <v>1.6691235316290687E-3</v>
      </c>
      <c r="U112">
        <f t="shared" si="19"/>
        <v>5.5499999999999883</v>
      </c>
      <c r="V112">
        <f t="shared" si="20"/>
        <v>51.40619011394574</v>
      </c>
      <c r="W112">
        <f t="shared" si="21"/>
        <v>0.92858335119976376</v>
      </c>
      <c r="X112" s="4">
        <f t="shared" si="22"/>
        <v>-4.7590085012944351E-2</v>
      </c>
      <c r="Y112" s="3">
        <f t="shared" si="23"/>
        <v>1.6560805486076193E-3</v>
      </c>
    </row>
    <row r="113" spans="1:25" x14ac:dyDescent="0.35">
      <c r="D113" s="4">
        <f t="shared" si="4"/>
        <v>5.5499999999999883</v>
      </c>
      <c r="E113">
        <f t="shared" si="5"/>
        <v>51.406191615005255</v>
      </c>
      <c r="F113" s="2">
        <f t="shared" si="6"/>
        <v>0.92858540587448712</v>
      </c>
      <c r="G113" s="6"/>
      <c r="H113" s="6"/>
      <c r="I113" s="4">
        <f t="shared" si="7"/>
        <v>-4.7588666523940053E-2</v>
      </c>
      <c r="J113" s="3">
        <f t="shared" si="8"/>
        <v>1.6531171507551791E-3</v>
      </c>
      <c r="K113">
        <f t="shared" si="9"/>
        <v>5.5749999999999886</v>
      </c>
      <c r="L113">
        <f t="shared" si="10"/>
        <v>51.382397281743287</v>
      </c>
      <c r="M113">
        <f t="shared" si="11"/>
        <v>0.92941196444986474</v>
      </c>
      <c r="N113" s="4">
        <f t="shared" si="12"/>
        <v>-4.6995957224317313E-2</v>
      </c>
      <c r="O113" s="3">
        <f t="shared" si="13"/>
        <v>1.6367512502235117E-3</v>
      </c>
      <c r="P113">
        <f t="shared" si="14"/>
        <v>5.5749999999999886</v>
      </c>
      <c r="Q113">
        <f t="shared" si="15"/>
        <v>51.3826936363931</v>
      </c>
      <c r="R113">
        <f t="shared" si="16"/>
        <v>0.9294037814995989</v>
      </c>
      <c r="S113" s="4">
        <f t="shared" si="17"/>
        <v>-4.7001875681442588E-2</v>
      </c>
      <c r="T113" s="3">
        <f t="shared" si="18"/>
        <v>1.6339750057404957E-3</v>
      </c>
      <c r="U113">
        <f t="shared" si="19"/>
        <v>5.5999999999999881</v>
      </c>
      <c r="V113">
        <f t="shared" si="20"/>
        <v>51.35918973932381</v>
      </c>
      <c r="W113">
        <f t="shared" si="21"/>
        <v>0.9302193808802276</v>
      </c>
      <c r="X113" s="4">
        <f t="shared" si="22"/>
        <v>-4.641798871413183E-2</v>
      </c>
      <c r="Y113" s="3">
        <f t="shared" si="23"/>
        <v>1.6210059400673773E-3</v>
      </c>
    </row>
    <row r="114" spans="1:25" x14ac:dyDescent="0.35">
      <c r="A114" s="28"/>
      <c r="B114" s="28"/>
      <c r="D114" s="4">
        <f t="shared" si="4"/>
        <v>5.5999999999999881</v>
      </c>
      <c r="E114">
        <f t="shared" si="5"/>
        <v>51.35919122816366</v>
      </c>
      <c r="F114" s="2">
        <f t="shared" si="6"/>
        <v>0.9302213351416122</v>
      </c>
      <c r="G114" s="6"/>
      <c r="H114" s="6"/>
      <c r="I114" s="4">
        <f t="shared" si="7"/>
        <v>-4.6416643092448064E-2</v>
      </c>
      <c r="J114" s="3">
        <f t="shared" si="8"/>
        <v>1.6181913981732521E-3</v>
      </c>
      <c r="K114">
        <f t="shared" si="9"/>
        <v>5.6249999999999885</v>
      </c>
      <c r="L114">
        <f t="shared" si="10"/>
        <v>51.335982906617438</v>
      </c>
      <c r="M114">
        <f t="shared" si="11"/>
        <v>0.93103043084069881</v>
      </c>
      <c r="N114" s="4">
        <f t="shared" si="12"/>
        <v>-4.5838488183446206E-2</v>
      </c>
      <c r="O114" s="3">
        <f t="shared" si="13"/>
        <v>1.6020702650031639E-3</v>
      </c>
      <c r="P114">
        <f t="shared" si="14"/>
        <v>5.6249999999999885</v>
      </c>
      <c r="Q114">
        <f t="shared" si="15"/>
        <v>51.336271984071935</v>
      </c>
      <c r="R114">
        <f t="shared" si="16"/>
        <v>0.93102237027411383</v>
      </c>
      <c r="S114" s="4">
        <f t="shared" si="17"/>
        <v>-4.5844294904802574E-2</v>
      </c>
      <c r="T114" s="3">
        <f t="shared" si="18"/>
        <v>1.5994313491557222E-3</v>
      </c>
      <c r="U114">
        <f t="shared" si="19"/>
        <v>5.6499999999999879</v>
      </c>
      <c r="V114">
        <f t="shared" si="20"/>
        <v>51.313346933258856</v>
      </c>
      <c r="W114">
        <f t="shared" si="21"/>
        <v>0.93182076649076795</v>
      </c>
      <c r="X114" s="4">
        <f t="shared" si="22"/>
        <v>-4.52747056480046E-2</v>
      </c>
      <c r="Y114" s="3">
        <f t="shared" si="23"/>
        <v>1.5865454707970628E-3</v>
      </c>
    </row>
    <row r="115" spans="1:25" ht="15" thickBot="1" x14ac:dyDescent="0.4">
      <c r="A115" s="37" t="s">
        <v>47</v>
      </c>
      <c r="B115" s="28"/>
      <c r="D115" s="4">
        <f t="shared" si="4"/>
        <v>5.6499999999999879</v>
      </c>
      <c r="E115">
        <f t="shared" si="5"/>
        <v>51.313348409010835</v>
      </c>
      <c r="F115" s="2">
        <f t="shared" si="6"/>
        <v>0.93182262515782688</v>
      </c>
      <c r="G115" s="6"/>
      <c r="H115" s="6"/>
      <c r="I115" s="4">
        <f t="shared" si="7"/>
        <v>-4.5273429135378511E-2</v>
      </c>
      <c r="J115" s="3">
        <f t="shared" si="8"/>
        <v>1.5838721912700749E-3</v>
      </c>
      <c r="K115">
        <f t="shared" si="9"/>
        <v>5.6749999999999883</v>
      </c>
      <c r="L115">
        <f t="shared" si="10"/>
        <v>51.290711694443146</v>
      </c>
      <c r="M115">
        <f t="shared" si="11"/>
        <v>0.93261456125346187</v>
      </c>
      <c r="N115" s="4">
        <f t="shared" si="12"/>
        <v>-4.4709472603147837E-2</v>
      </c>
      <c r="O115" s="3">
        <f t="shared" si="13"/>
        <v>1.5679964528018788E-3</v>
      </c>
      <c r="P115">
        <f t="shared" si="14"/>
        <v>5.6749999999999883</v>
      </c>
      <c r="Q115">
        <f t="shared" si="15"/>
        <v>51.290993672709263</v>
      </c>
      <c r="R115">
        <f t="shared" si="16"/>
        <v>0.93260662338422784</v>
      </c>
      <c r="S115" s="4">
        <f t="shared" si="17"/>
        <v>-4.4715168774608571E-2</v>
      </c>
      <c r="T115" s="3">
        <f t="shared" si="18"/>
        <v>1.5654883291482237E-3</v>
      </c>
      <c r="U115">
        <f t="shared" si="19"/>
        <v>5.6999999999999877</v>
      </c>
      <c r="V115">
        <f t="shared" si="20"/>
        <v>51.268633240236227</v>
      </c>
      <c r="W115">
        <f t="shared" si="21"/>
        <v>0.93338811348697515</v>
      </c>
      <c r="X115" s="4">
        <f t="shared" si="22"/>
        <v>-4.4159529522983125E-2</v>
      </c>
      <c r="Y115" s="3">
        <f t="shared" si="23"/>
        <v>1.552694196980653E-3</v>
      </c>
    </row>
    <row r="116" spans="1:25" x14ac:dyDescent="0.35">
      <c r="A116" s="54" cm="1">
        <f t="array" ref="A116:B117">Matriz_A-Matriz_I*λ_2</f>
        <v>0.49999997479551039</v>
      </c>
      <c r="B116" s="38">
        <v>12.375</v>
      </c>
      <c r="D116" s="4">
        <f t="shared" si="4"/>
        <v>5.6999999999999877</v>
      </c>
      <c r="E116">
        <f t="shared" si="5"/>
        <v>51.268634702108521</v>
      </c>
      <c r="F116" s="2">
        <f t="shared" si="6"/>
        <v>0.933389881149852</v>
      </c>
      <c r="G116" s="6"/>
      <c r="H116" s="6"/>
      <c r="I116" s="4">
        <f t="shared" si="7"/>
        <v>-4.4158318558609369E-2</v>
      </c>
      <c r="J116" s="3">
        <f t="shared" si="8"/>
        <v>1.5501549830460705E-3</v>
      </c>
      <c r="K116">
        <f t="shared" si="9"/>
        <v>5.7249999999999881</v>
      </c>
      <c r="L116">
        <f t="shared" si="10"/>
        <v>51.246555542829213</v>
      </c>
      <c r="M116">
        <f t="shared" si="11"/>
        <v>0.93416495864137505</v>
      </c>
      <c r="N116" s="4">
        <f t="shared" si="12"/>
        <v>-4.3608213050493033E-2</v>
      </c>
      <c r="O116" s="3">
        <f t="shared" si="13"/>
        <v>1.5345249934910045E-3</v>
      </c>
      <c r="P116">
        <f t="shared" si="14"/>
        <v>5.7249999999999881</v>
      </c>
      <c r="Q116">
        <f t="shared" si="15"/>
        <v>51.246830595583276</v>
      </c>
      <c r="R116">
        <f t="shared" si="16"/>
        <v>0.93415714364659752</v>
      </c>
      <c r="S116" s="4">
        <f t="shared" si="17"/>
        <v>-4.3613799899299546E-2</v>
      </c>
      <c r="T116" s="3">
        <f t="shared" si="18"/>
        <v>1.5321414282702507E-3</v>
      </c>
      <c r="U116">
        <f t="shared" si="19"/>
        <v>5.7499999999999876</v>
      </c>
      <c r="V116">
        <f t="shared" si="20"/>
        <v>51.225020902209224</v>
      </c>
      <c r="W116">
        <f t="shared" si="21"/>
        <v>0.93492202257812229</v>
      </c>
      <c r="X116" s="4">
        <f t="shared" si="22"/>
        <v>-4.3071771301504573E-2</v>
      </c>
      <c r="Y116" s="3">
        <f t="shared" si="23"/>
        <v>1.5194469280949364E-3</v>
      </c>
    </row>
    <row r="117" spans="1:25" ht="15" thickBot="1" x14ac:dyDescent="0.4">
      <c r="A117" s="39">
        <v>-1</v>
      </c>
      <c r="B117" s="53">
        <v>-24.750000025204489</v>
      </c>
      <c r="D117" s="4">
        <f t="shared" si="4"/>
        <v>5.7499999999999876</v>
      </c>
      <c r="E117">
        <f t="shared" si="5"/>
        <v>51.225022349481904</v>
      </c>
      <c r="F117" s="2">
        <f t="shared" si="6"/>
        <v>0.9349237036089626</v>
      </c>
      <c r="G117" s="6"/>
      <c r="H117" s="6"/>
      <c r="I117" s="4">
        <f t="shared" si="7"/>
        <v>-4.307062251130081E-2</v>
      </c>
      <c r="J117" s="3">
        <f t="shared" si="8"/>
        <v>1.5170349582827925E-3</v>
      </c>
      <c r="K117">
        <f t="shared" si="9"/>
        <v>5.7749999999999879</v>
      </c>
      <c r="L117">
        <f t="shared" si="10"/>
        <v>51.203487038226257</v>
      </c>
      <c r="M117">
        <f t="shared" si="11"/>
        <v>0.93568222108810395</v>
      </c>
      <c r="N117" s="4">
        <f t="shared" si="12"/>
        <v>-4.2534029126324313E-2</v>
      </c>
      <c r="O117" s="3">
        <f t="shared" si="13"/>
        <v>1.5016508141329156E-3</v>
      </c>
      <c r="P117">
        <f t="shared" si="14"/>
        <v>5.7749999999999879</v>
      </c>
      <c r="Q117">
        <f t="shared" si="15"/>
        <v>51.203755334918739</v>
      </c>
      <c r="R117">
        <f t="shared" si="16"/>
        <v>0.9356745290160291</v>
      </c>
      <c r="S117" s="4">
        <f t="shared" si="17"/>
        <v>-4.253950791692454E-2</v>
      </c>
      <c r="T117" s="3">
        <f t="shared" si="18"/>
        <v>1.4993858625114598E-3</v>
      </c>
      <c r="U117">
        <f t="shared" si="19"/>
        <v>5.7999999999999874</v>
      </c>
      <c r="V117">
        <f t="shared" si="20"/>
        <v>51.182482841564976</v>
      </c>
      <c r="W117">
        <f t="shared" si="21"/>
        <v>0.93642308947147401</v>
      </c>
      <c r="X117" s="4">
        <f t="shared" si="22"/>
        <v>-4.2010758779143488E-2</v>
      </c>
      <c r="Y117" s="3">
        <f t="shared" si="23"/>
        <v>1.4867982432512862E-3</v>
      </c>
    </row>
    <row r="118" spans="1:25" x14ac:dyDescent="0.35">
      <c r="A118" s="28" t="s">
        <v>48</v>
      </c>
      <c r="B118" s="28">
        <f>MDETERM(_xlfn.ANCHORARRAY(A116))</f>
        <v>6.1120887373533606E-7</v>
      </c>
      <c r="D118" s="4">
        <f t="shared" si="4"/>
        <v>5.7999999999999874</v>
      </c>
      <c r="E118">
        <f t="shared" si="5"/>
        <v>51.18248427358575</v>
      </c>
      <c r="F118" s="2">
        <f t="shared" si="6"/>
        <v>0.93642468803476642</v>
      </c>
      <c r="G118" s="6"/>
      <c r="H118" s="6"/>
      <c r="I118" s="4">
        <f t="shared" si="7"/>
        <v>-4.2009668965634184E-2</v>
      </c>
      <c r="J118" s="3">
        <f t="shared" si="8"/>
        <v>1.4845070511118053E-3</v>
      </c>
      <c r="K118">
        <f t="shared" si="9"/>
        <v>5.8249999999999877</v>
      </c>
      <c r="L118">
        <f t="shared" si="10"/>
        <v>51.161479439102933</v>
      </c>
      <c r="M118">
        <f t="shared" si="11"/>
        <v>0.93716694156032232</v>
      </c>
      <c r="N118" s="4">
        <f t="shared" si="12"/>
        <v>-4.1486257050053689E-2</v>
      </c>
      <c r="O118" s="3">
        <f t="shared" si="13"/>
        <v>1.4693686059526812E-3</v>
      </c>
      <c r="P118">
        <f t="shared" si="14"/>
        <v>5.8249999999999877</v>
      </c>
      <c r="Q118">
        <f t="shared" si="15"/>
        <v>51.161741145060724</v>
      </c>
      <c r="R118">
        <f t="shared" si="16"/>
        <v>0.93715937233774271</v>
      </c>
      <c r="S118" s="4">
        <f t="shared" si="17"/>
        <v>-4.1491629080183404E-2</v>
      </c>
      <c r="T118" s="3">
        <f t="shared" si="18"/>
        <v>1.4672165988869779E-3</v>
      </c>
      <c r="U118">
        <f t="shared" si="19"/>
        <v>5.8499999999999872</v>
      </c>
      <c r="V118">
        <f t="shared" si="20"/>
        <v>51.140992644505566</v>
      </c>
      <c r="W118">
        <f t="shared" si="21"/>
        <v>0.93789190463365335</v>
      </c>
      <c r="X118" s="4">
        <f t="shared" si="22"/>
        <v>-4.0975836174090396E-2</v>
      </c>
      <c r="Y118" s="3">
        <f t="shared" si="23"/>
        <v>1.4547425070610132E-3</v>
      </c>
    </row>
    <row r="119" spans="1:25" x14ac:dyDescent="0.35">
      <c r="A119" s="28"/>
      <c r="B119" s="28"/>
      <c r="D119" s="4">
        <f t="shared" si="4"/>
        <v>5.8499999999999872</v>
      </c>
      <c r="E119">
        <f t="shared" si="5"/>
        <v>51.140994060685721</v>
      </c>
      <c r="F119" s="2">
        <f t="shared" si="6"/>
        <v>0.93789342469607506</v>
      </c>
      <c r="G119" s="6"/>
      <c r="H119" s="6"/>
      <c r="I119" s="4">
        <f t="shared" si="7"/>
        <v>-4.097480230686177E-2</v>
      </c>
      <c r="J119" s="3">
        <f t="shared" si="8"/>
        <v>1.4525659620353794E-3</v>
      </c>
      <c r="K119">
        <f t="shared" si="9"/>
        <v>5.8749999999999876</v>
      </c>
      <c r="L119">
        <f t="shared" si="10"/>
        <v>51.120506659532289</v>
      </c>
      <c r="M119">
        <f t="shared" si="11"/>
        <v>0.9386197076770928</v>
      </c>
      <c r="N119" s="4">
        <f t="shared" si="12"/>
        <v>-4.0464249254653951E-2</v>
      </c>
      <c r="O119" s="3">
        <f t="shared" si="13"/>
        <v>1.4376728407661688E-3</v>
      </c>
      <c r="P119">
        <f t="shared" si="14"/>
        <v>5.8749999999999876</v>
      </c>
      <c r="Q119">
        <f t="shared" si="15"/>
        <v>51.120761936058393</v>
      </c>
      <c r="R119">
        <f t="shared" si="16"/>
        <v>0.93861226111645812</v>
      </c>
      <c r="S119" s="4">
        <f t="shared" si="17"/>
        <v>-4.0469515851653176E-2</v>
      </c>
      <c r="T119" s="3">
        <f t="shared" si="18"/>
        <v>1.4356283724747954E-3</v>
      </c>
      <c r="U119">
        <f t="shared" si="19"/>
        <v>5.899999999999987</v>
      </c>
      <c r="V119">
        <f t="shared" si="20"/>
        <v>51.100524544834066</v>
      </c>
      <c r="W119">
        <f t="shared" si="21"/>
        <v>0.93932905306854986</v>
      </c>
      <c r="X119" s="4">
        <f t="shared" si="22"/>
        <v>-3.9966363726714429E-2</v>
      </c>
      <c r="Y119" s="3">
        <f t="shared" si="23"/>
        <v>1.4232738850118666E-3</v>
      </c>
    </row>
    <row r="120" spans="1:25" ht="19" thickBot="1" x14ac:dyDescent="0.5">
      <c r="A120" s="64" t="s">
        <v>66</v>
      </c>
      <c r="B120" s="64"/>
      <c r="C120" s="22"/>
      <c r="D120" s="4">
        <f t="shared" si="4"/>
        <v>5.899999999999987</v>
      </c>
      <c r="E120">
        <f t="shared" si="5"/>
        <v>51.100525944644687</v>
      </c>
      <c r="F120" s="2">
        <f t="shared" si="6"/>
        <v>0.93933049840832994</v>
      </c>
      <c r="G120" s="6"/>
      <c r="H120" s="6"/>
      <c r="I120" s="4">
        <f t="shared" si="7"/>
        <v>-3.9965382933417719E-2</v>
      </c>
      <c r="J120" s="3">
        <f t="shared" si="8"/>
        <v>1.4212061743933192E-3</v>
      </c>
      <c r="K120">
        <f t="shared" si="9"/>
        <v>5.9249999999999874</v>
      </c>
      <c r="L120">
        <f t="shared" si="10"/>
        <v>51.080543253177979</v>
      </c>
      <c r="M120">
        <f t="shared" si="11"/>
        <v>0.94004110149552655</v>
      </c>
      <c r="N120" s="4">
        <f t="shared" si="12"/>
        <v>-3.9467373991583093E-2</v>
      </c>
      <c r="O120" s="3">
        <f t="shared" si="13"/>
        <v>1.4065577868787927E-3</v>
      </c>
      <c r="P120">
        <f t="shared" si="14"/>
        <v>5.9249999999999874</v>
      </c>
      <c r="Q120">
        <f t="shared" si="15"/>
        <v>51.080792257648895</v>
      </c>
      <c r="R120">
        <f t="shared" si="16"/>
        <v>0.94003377730176929</v>
      </c>
      <c r="S120" s="4">
        <f t="shared" si="17"/>
        <v>-3.947253650893217E-2</v>
      </c>
      <c r="T120" s="3">
        <f t="shared" si="18"/>
        <v>1.4046157028754893E-3</v>
      </c>
      <c r="U120">
        <f t="shared" si="19"/>
        <v>5.9499999999999869</v>
      </c>
      <c r="V120">
        <f t="shared" si="20"/>
        <v>51.061053408135756</v>
      </c>
      <c r="W120">
        <f t="shared" si="21"/>
        <v>0.94073511411120547</v>
      </c>
      <c r="X120" s="4">
        <f t="shared" si="22"/>
        <v>-3.898171730896767E-2</v>
      </c>
      <c r="Y120" s="3">
        <f t="shared" si="23"/>
        <v>1.3923863583677589E-3</v>
      </c>
    </row>
    <row r="121" spans="1:25" ht="18.5" x14ac:dyDescent="0.45">
      <c r="A121" s="42" t="s">
        <v>43</v>
      </c>
      <c r="B121" s="56">
        <v>-17.555511477019543</v>
      </c>
      <c r="C121" s="23" t="s">
        <v>51</v>
      </c>
      <c r="D121" s="4">
        <f t="shared" si="4"/>
        <v>5.9499999999999869</v>
      </c>
      <c r="E121">
        <f t="shared" si="5"/>
        <v>51.061054791104119</v>
      </c>
      <c r="F121" s="2">
        <f t="shared" si="6"/>
        <v>0.9407364883270416</v>
      </c>
      <c r="G121" s="6"/>
      <c r="H121" s="6"/>
      <c r="I121" s="4">
        <f t="shared" si="7"/>
        <v>-3.8980786866828869E-2</v>
      </c>
      <c r="J121" s="3">
        <f t="shared" si="8"/>
        <v>1.3904219702755684E-3</v>
      </c>
      <c r="K121">
        <f t="shared" si="9"/>
        <v>5.9749999999999872</v>
      </c>
      <c r="L121">
        <f t="shared" si="10"/>
        <v>51.041564397670705</v>
      </c>
      <c r="M121">
        <f t="shared" si="11"/>
        <v>0.9414316993121794</v>
      </c>
      <c r="N121" s="4">
        <f t="shared" si="12"/>
        <v>-3.84950149453962E-2</v>
      </c>
      <c r="O121" s="3">
        <f t="shared" si="13"/>
        <v>1.3760175244527774E-3</v>
      </c>
      <c r="P121">
        <f t="shared" si="14"/>
        <v>5.9749999999999872</v>
      </c>
      <c r="Q121">
        <f t="shared" si="15"/>
        <v>51.041807283631421</v>
      </c>
      <c r="R121">
        <f t="shared" si="16"/>
        <v>0.94142449708926801</v>
      </c>
      <c r="S121" s="4">
        <f t="shared" si="17"/>
        <v>-3.8500074759460295E-2</v>
      </c>
      <c r="T121" s="3">
        <f t="shared" si="18"/>
        <v>1.3741729101177215E-3</v>
      </c>
      <c r="U121">
        <f t="shared" si="19"/>
        <v>5.9999999999999867</v>
      </c>
      <c r="V121">
        <f t="shared" si="20"/>
        <v>51.022554716344658</v>
      </c>
      <c r="W121">
        <f t="shared" si="21"/>
        <v>0.94211066123715936</v>
      </c>
      <c r="X121" s="4">
        <f t="shared" si="22"/>
        <v>-3.802128804337173E-2</v>
      </c>
      <c r="Y121" s="3">
        <f t="shared" si="23"/>
        <v>1.3620737385814153E-3</v>
      </c>
    </row>
    <row r="122" spans="1:25" ht="19" thickBot="1" x14ac:dyDescent="0.5">
      <c r="A122" s="43" t="s">
        <v>44</v>
      </c>
      <c r="B122" s="57">
        <v>-0.49999997479551039</v>
      </c>
      <c r="C122" s="22" t="str">
        <f>IF(AND(λ_1&lt; 0, λ_2&lt;0), "ESTABLE", "INESTABLE")</f>
        <v>ESTABLE</v>
      </c>
      <c r="D122" s="4">
        <f t="shared" si="4"/>
        <v>5.9999999999999867</v>
      </c>
      <c r="E122">
        <f t="shared" si="5"/>
        <v>51.022556082050798</v>
      </c>
      <c r="F122" s="2">
        <f t="shared" si="6"/>
        <v>0.94211196775670791</v>
      </c>
      <c r="G122" s="6"/>
      <c r="H122" s="6"/>
      <c r="I122" s="4">
        <f t="shared" si="7"/>
        <v>-3.8020405371176486E-2</v>
      </c>
      <c r="J122" s="3">
        <f t="shared" si="8"/>
        <v>1.3602074458955117E-3</v>
      </c>
      <c r="K122">
        <f t="shared" si="9"/>
        <v>6.024999999999987</v>
      </c>
      <c r="L122">
        <f t="shared" si="10"/>
        <v>51.003545879365213</v>
      </c>
      <c r="M122">
        <f t="shared" si="11"/>
        <v>0.94279207147965571</v>
      </c>
      <c r="N122" s="4">
        <f t="shared" si="12"/>
        <v>-3.7546570857793782E-2</v>
      </c>
      <c r="O122" s="3">
        <f t="shared" si="13"/>
        <v>1.3460459603354736E-3</v>
      </c>
      <c r="P122">
        <f t="shared" si="14"/>
        <v>6.024999999999987</v>
      </c>
      <c r="Q122">
        <f t="shared" si="15"/>
        <v>51.003782796621898</v>
      </c>
      <c r="R122">
        <f t="shared" si="16"/>
        <v>0.94278499073687561</v>
      </c>
      <c r="S122" s="4">
        <f t="shared" si="17"/>
        <v>-3.7551529364763782E-2</v>
      </c>
      <c r="T122" s="3">
        <f t="shared" si="18"/>
        <v>1.3442941300102263E-3</v>
      </c>
      <c r="U122">
        <f t="shared" si="19"/>
        <v>6.0499999999999865</v>
      </c>
      <c r="V122">
        <f t="shared" si="20"/>
        <v>50.985004552686036</v>
      </c>
      <c r="W122">
        <f t="shared" si="21"/>
        <v>0.94345626188671816</v>
      </c>
      <c r="X122" s="4">
        <f t="shared" si="22"/>
        <v>-3.7084481931340639E-2</v>
      </c>
      <c r="Y122" s="3">
        <f t="shared" si="23"/>
        <v>1.3323296812117746E-3</v>
      </c>
    </row>
    <row r="123" spans="1:25" x14ac:dyDescent="0.35">
      <c r="D123" s="4">
        <f t="shared" si="4"/>
        <v>6.0499999999999865</v>
      </c>
      <c r="E123">
        <f t="shared" si="5"/>
        <v>50.985005900759525</v>
      </c>
      <c r="F123" s="2">
        <f t="shared" si="6"/>
        <v>0.94345750397467432</v>
      </c>
      <c r="G123" s="6"/>
      <c r="H123" s="6"/>
      <c r="I123" s="4">
        <f t="shared" si="7"/>
        <v>-3.7083644581873902E-2</v>
      </c>
      <c r="J123" s="3">
        <f t="shared" si="8"/>
        <v>1.3305565264047914E-3</v>
      </c>
      <c r="K123">
        <f t="shared" si="9"/>
        <v>6.0749999999999869</v>
      </c>
      <c r="L123">
        <f t="shared" si="10"/>
        <v>50.96646407846859</v>
      </c>
      <c r="M123">
        <f t="shared" si="11"/>
        <v>0.94412278223787671</v>
      </c>
      <c r="N123" s="4">
        <f t="shared" si="12"/>
        <v>-3.66214551608703E-2</v>
      </c>
      <c r="O123" s="3">
        <f t="shared" si="13"/>
        <v>1.3166368423640053E-3</v>
      </c>
      <c r="P123">
        <f t="shared" si="14"/>
        <v>6.0749999999999869</v>
      </c>
      <c r="Q123">
        <f t="shared" si="15"/>
        <v>50.96669517317909</v>
      </c>
      <c r="R123">
        <f t="shared" si="16"/>
        <v>0.94411582239585634</v>
      </c>
      <c r="S123" s="4">
        <f t="shared" si="17"/>
        <v>-3.6626313773889939E-2</v>
      </c>
      <c r="T123" s="3">
        <f t="shared" si="18"/>
        <v>1.3149733289289146E-3</v>
      </c>
      <c r="U123">
        <f t="shared" si="19"/>
        <v>6.0999999999999863</v>
      </c>
      <c r="V123">
        <f t="shared" si="20"/>
        <v>50.948379586985638</v>
      </c>
      <c r="W123">
        <f t="shared" si="21"/>
        <v>0.94477247730360325</v>
      </c>
      <c r="X123" s="4">
        <f t="shared" si="22"/>
        <v>-3.6170719490617745E-2</v>
      </c>
      <c r="Y123" s="3">
        <f t="shared" si="23"/>
        <v>1.3031476993635494E-3</v>
      </c>
    </row>
    <row r="124" spans="1:25" ht="26" x14ac:dyDescent="0.6">
      <c r="A124" s="65" t="s">
        <v>53</v>
      </c>
      <c r="B124" s="65"/>
      <c r="C124" s="65"/>
      <c r="D124" s="4">
        <f t="shared" si="4"/>
        <v>6.0999999999999863</v>
      </c>
      <c r="E124">
        <f t="shared" si="5"/>
        <v>50.948380917102526</v>
      </c>
      <c r="F124" s="2">
        <f t="shared" si="6"/>
        <v>0.94477365806940006</v>
      </c>
      <c r="G124" s="6"/>
      <c r="H124" s="6"/>
      <c r="I124" s="4">
        <f t="shared" si="7"/>
        <v>-3.6169925143519424E-2</v>
      </c>
      <c r="J124" s="3">
        <f t="shared" si="8"/>
        <v>1.3014629801777035E-3</v>
      </c>
      <c r="K124">
        <f t="shared" si="9"/>
        <v>6.1249999999999867</v>
      </c>
      <c r="L124">
        <f t="shared" si="10"/>
        <v>50.930295954530763</v>
      </c>
      <c r="M124">
        <f t="shared" si="11"/>
        <v>0.94542438955948893</v>
      </c>
      <c r="N124" s="4">
        <f t="shared" si="12"/>
        <v>-3.5719095619334063E-2</v>
      </c>
      <c r="O124" s="3">
        <f t="shared" si="13"/>
        <v>1.2877837731426923E-3</v>
      </c>
      <c r="P124">
        <f t="shared" si="14"/>
        <v>6.1249999999999867</v>
      </c>
      <c r="Q124">
        <f t="shared" si="15"/>
        <v>50.930521369292862</v>
      </c>
      <c r="R124">
        <f t="shared" si="16"/>
        <v>0.94541754995597138</v>
      </c>
      <c r="S124" s="4">
        <f t="shared" si="17"/>
        <v>-3.572385576580555E-2</v>
      </c>
      <c r="T124" s="3">
        <f t="shared" si="18"/>
        <v>1.2862043180685845E-3</v>
      </c>
      <c r="U124">
        <f t="shared" si="19"/>
        <v>6.1499999999999861</v>
      </c>
      <c r="V124">
        <f t="shared" si="20"/>
        <v>50.912657061336724</v>
      </c>
      <c r="W124">
        <f t="shared" si="21"/>
        <v>0.94605986238746864</v>
      </c>
      <c r="X124" s="4">
        <f t="shared" si="22"/>
        <v>-3.5279435401578144E-2</v>
      </c>
      <c r="Y124" s="3">
        <f t="shared" si="23"/>
        <v>1.2745211766336695E-3</v>
      </c>
    </row>
    <row r="125" spans="1:25" x14ac:dyDescent="0.35">
      <c r="A125" s="37"/>
      <c r="B125" s="28"/>
      <c r="C125" s="28"/>
      <c r="D125" s="4">
        <f t="shared" si="4"/>
        <v>6.1499999999999861</v>
      </c>
      <c r="E125">
        <f t="shared" si="5"/>
        <v>50.91265837321663</v>
      </c>
      <c r="F125" s="2">
        <f t="shared" si="6"/>
        <v>0.9460609847926057</v>
      </c>
      <c r="G125" s="6"/>
      <c r="H125" s="6"/>
      <c r="I125" s="4">
        <f t="shared" si="7"/>
        <v>-3.5278681856602746E-2</v>
      </c>
      <c r="J125" s="3">
        <f t="shared" si="8"/>
        <v>1.2729204325587773E-3</v>
      </c>
      <c r="K125">
        <f t="shared" si="9"/>
        <v>6.1749999999999865</v>
      </c>
      <c r="L125">
        <f t="shared" si="10"/>
        <v>50.895019032288332</v>
      </c>
      <c r="M125">
        <f t="shared" si="11"/>
        <v>0.94669744500888509</v>
      </c>
      <c r="N125" s="4">
        <f t="shared" si="12"/>
        <v>-3.4838933981469471E-2</v>
      </c>
      <c r="O125" s="3">
        <f t="shared" si="13"/>
        <v>1.2594802233003577E-3</v>
      </c>
      <c r="P125">
        <f t="shared" si="14"/>
        <v>6.1749999999999865</v>
      </c>
      <c r="Q125">
        <f t="shared" si="15"/>
        <v>50.895238906225892</v>
      </c>
      <c r="R125">
        <f t="shared" si="16"/>
        <v>0.94669072490425588</v>
      </c>
      <c r="S125" s="4">
        <f t="shared" si="17"/>
        <v>-3.4843597100523739E-2</v>
      </c>
      <c r="T125" s="3">
        <f t="shared" si="18"/>
        <v>1.2579807671468048E-3</v>
      </c>
      <c r="U125">
        <f t="shared" si="19"/>
        <v>6.199999999999986</v>
      </c>
      <c r="V125">
        <f t="shared" si="20"/>
        <v>50.877814776116104</v>
      </c>
      <c r="W125">
        <f t="shared" si="21"/>
        <v>0.94731896555975248</v>
      </c>
      <c r="X125" s="4">
        <f t="shared" si="22"/>
        <v>-3.4410078162190771E-2</v>
      </c>
      <c r="Y125" s="3">
        <f t="shared" si="23"/>
        <v>1.246443379582729E-3</v>
      </c>
    </row>
    <row r="126" spans="1:25" ht="15" thickBot="1" x14ac:dyDescent="0.4">
      <c r="A126" s="37" t="s">
        <v>54</v>
      </c>
      <c r="B126" s="48" t="s">
        <v>55</v>
      </c>
      <c r="C126" s="37"/>
      <c r="D126" s="4">
        <f t="shared" si="4"/>
        <v>6.199999999999986</v>
      </c>
      <c r="E126">
        <f t="shared" si="5"/>
        <v>50.877816069519497</v>
      </c>
      <c r="F126" s="2">
        <f t="shared" si="6"/>
        <v>0.94732003242477836</v>
      </c>
      <c r="G126" s="6"/>
      <c r="H126" s="6"/>
      <c r="I126" s="4">
        <f t="shared" si="7"/>
        <v>-3.4409363332833467E-2</v>
      </c>
      <c r="J126" s="3">
        <f t="shared" si="8"/>
        <v>1.2449223790724773E-3</v>
      </c>
      <c r="K126">
        <f t="shared" si="9"/>
        <v>6.2249999999999863</v>
      </c>
      <c r="L126">
        <f t="shared" si="10"/>
        <v>50.860611387853083</v>
      </c>
      <c r="M126">
        <f t="shared" si="11"/>
        <v>0.9479424936143146</v>
      </c>
      <c r="N126" s="4">
        <f t="shared" si="12"/>
        <v>-3.3980425638623225E-2</v>
      </c>
      <c r="O126" s="3">
        <f t="shared" si="13"/>
        <v>1.2317195442342666E-3</v>
      </c>
      <c r="P126">
        <f t="shared" si="14"/>
        <v>6.2249999999999863</v>
      </c>
      <c r="Q126">
        <f t="shared" si="15"/>
        <v>50.860825856700188</v>
      </c>
      <c r="R126">
        <f t="shared" si="16"/>
        <v>0.94793589219689545</v>
      </c>
      <c r="S126" s="4">
        <f t="shared" si="17"/>
        <v>-3.3984993178750145E-2</v>
      </c>
      <c r="T126" s="3">
        <f t="shared" si="18"/>
        <v>1.2302962175684941E-3</v>
      </c>
      <c r="U126">
        <f t="shared" si="19"/>
        <v>6.2499999999999858</v>
      </c>
      <c r="V126">
        <f t="shared" si="20"/>
        <v>50.843831076340749</v>
      </c>
      <c r="W126">
        <f t="shared" si="21"/>
        <v>0.9485503286423469</v>
      </c>
      <c r="X126" s="4">
        <f t="shared" si="22"/>
        <v>-3.3562109751411738E-2</v>
      </c>
      <c r="Y126" s="3">
        <f t="shared" si="23"/>
        <v>1.2189074697275259E-3</v>
      </c>
    </row>
    <row r="127" spans="1:25" x14ac:dyDescent="0.35">
      <c r="A127" s="44">
        <f>A100-λ_1</f>
        <v>17.555511477019543</v>
      </c>
      <c r="B127" s="58">
        <f>B100</f>
        <v>12.375</v>
      </c>
      <c r="C127" s="22"/>
      <c r="D127" s="4">
        <f t="shared" si="4"/>
        <v>6.2499999999999858</v>
      </c>
      <c r="E127">
        <f t="shared" si="5"/>
        <v>50.843832351066332</v>
      </c>
      <c r="F127" s="2">
        <f t="shared" si="6"/>
        <v>0.9485513426535126</v>
      </c>
      <c r="G127" s="6"/>
      <c r="H127" s="6"/>
      <c r="I127" s="4">
        <f t="shared" si="7"/>
        <v>-3.3561431658891298E-2</v>
      </c>
      <c r="J127" s="3">
        <f t="shared" si="8"/>
        <v>1.2174621981280609E-3</v>
      </c>
      <c r="K127">
        <f t="shared" si="9"/>
        <v>6.2749999999999861</v>
      </c>
      <c r="L127">
        <f t="shared" si="10"/>
        <v>50.827051635236884</v>
      </c>
      <c r="M127">
        <f t="shared" si="11"/>
        <v>0.94916007375257661</v>
      </c>
      <c r="N127" s="4">
        <f t="shared" si="12"/>
        <v>-3.3143039293003621E-2</v>
      </c>
      <c r="O127" s="3">
        <f t="shared" si="13"/>
        <v>1.2044949803485139E-3</v>
      </c>
      <c r="P127">
        <f t="shared" si="14"/>
        <v>6.2749999999999861</v>
      </c>
      <c r="Q127">
        <f t="shared" si="15"/>
        <v>50.827260831419828</v>
      </c>
      <c r="R127">
        <f t="shared" si="16"/>
        <v>0.94915359014368683</v>
      </c>
      <c r="S127" s="4">
        <f t="shared" si="17"/>
        <v>-3.3147512709832051E-2</v>
      </c>
      <c r="T127" s="3">
        <f t="shared" si="18"/>
        <v>1.2031440950806883E-3</v>
      </c>
      <c r="U127">
        <f t="shared" si="19"/>
        <v>6.2999999999999856</v>
      </c>
      <c r="V127">
        <f t="shared" si="20"/>
        <v>50.810684838356501</v>
      </c>
      <c r="W127">
        <f t="shared" si="21"/>
        <v>0.94975448674859331</v>
      </c>
      <c r="X127" s="4">
        <f t="shared" si="22"/>
        <v>-3.2735005300796871E-2</v>
      </c>
      <c r="Y127" s="3">
        <f t="shared" si="23"/>
        <v>1.1919065150536312E-3</v>
      </c>
    </row>
    <row r="128" spans="1:25" ht="15" thickBot="1" x14ac:dyDescent="0.4">
      <c r="A128" s="50">
        <f>A101</f>
        <v>-1</v>
      </c>
      <c r="B128" s="52">
        <f>B101-λ_1</f>
        <v>-7.6944885229804569</v>
      </c>
      <c r="C128" s="22"/>
      <c r="D128" s="4">
        <f t="shared" si="4"/>
        <v>6.2999999999999856</v>
      </c>
      <c r="E128">
        <f t="shared" si="5"/>
        <v>50.810686094238775</v>
      </c>
      <c r="F128" s="2">
        <f t="shared" si="6"/>
        <v>0.94975545046418597</v>
      </c>
      <c r="G128" s="6"/>
      <c r="H128" s="6"/>
      <c r="I128" s="4">
        <f t="shared" si="7"/>
        <v>-3.2734362068367065E-2</v>
      </c>
      <c r="J128" s="3">
        <f t="shared" si="8"/>
        <v>1.1905331631911764E-3</v>
      </c>
      <c r="K128">
        <f t="shared" si="9"/>
        <v>6.324999999999986</v>
      </c>
      <c r="L128">
        <f t="shared" si="10"/>
        <v>50.794318913204592</v>
      </c>
      <c r="M128">
        <f t="shared" si="11"/>
        <v>0.95035071704578156</v>
      </c>
      <c r="N128" s="4">
        <f t="shared" si="12"/>
        <v>-3.2326256633582066E-2</v>
      </c>
      <c r="O128" s="3">
        <f t="shared" si="13"/>
        <v>1.1777996807900593E-3</v>
      </c>
      <c r="P128">
        <f t="shared" si="14"/>
        <v>6.324999999999986</v>
      </c>
      <c r="Q128">
        <f t="shared" si="15"/>
        <v>50.794522965921985</v>
      </c>
      <c r="R128">
        <f t="shared" si="16"/>
        <v>0.95034435030458098</v>
      </c>
      <c r="S128" s="4">
        <f t="shared" si="17"/>
        <v>-3.2330637387800822E-2</v>
      </c>
      <c r="T128" s="3">
        <f t="shared" si="18"/>
        <v>1.1765177218883594E-3</v>
      </c>
      <c r="U128">
        <f t="shared" si="19"/>
        <v>6.3499999999999854</v>
      </c>
      <c r="V128">
        <f t="shared" si="20"/>
        <v>50.778355456850974</v>
      </c>
      <c r="W128">
        <f t="shared" si="21"/>
        <v>0.95093196818607428</v>
      </c>
      <c r="X128" s="4">
        <f t="shared" si="22"/>
        <v>-3.1928252774137002E-2</v>
      </c>
      <c r="Y128" s="3">
        <f t="shared" si="23"/>
        <v>1.165433501073565E-3</v>
      </c>
    </row>
    <row r="129" spans="1:25" x14ac:dyDescent="0.35">
      <c r="A129" s="72" t="s">
        <v>64</v>
      </c>
      <c r="B129" s="72"/>
      <c r="D129" s="4">
        <f t="shared" si="4"/>
        <v>6.3499999999999854</v>
      </c>
      <c r="E129">
        <f t="shared" si="5"/>
        <v>50.7783566937579</v>
      </c>
      <c r="F129" s="2">
        <f t="shared" si="6"/>
        <v>0.95093288404245624</v>
      </c>
      <c r="G129" s="6"/>
      <c r="H129" s="6"/>
      <c r="I129" s="4">
        <f t="shared" si="7"/>
        <v>-3.1927642621712063E-2</v>
      </c>
      <c r="J129" s="3">
        <f t="shared" si="8"/>
        <v>1.1641284544676722E-3</v>
      </c>
      <c r="K129">
        <f t="shared" si="9"/>
        <v>6.3749999999999858</v>
      </c>
      <c r="L129">
        <f t="shared" si="10"/>
        <v>50.762392872447045</v>
      </c>
      <c r="M129">
        <f t="shared" si="11"/>
        <v>0.95151494826969008</v>
      </c>
      <c r="N129" s="4">
        <f t="shared" si="12"/>
        <v>-3.1529572019895903E-2</v>
      </c>
      <c r="O129" s="3">
        <f t="shared" si="13"/>
        <v>1.1516267106973289E-3</v>
      </c>
      <c r="P129">
        <f t="shared" si="14"/>
        <v>6.3749999999999858</v>
      </c>
      <c r="Q129">
        <f t="shared" si="15"/>
        <v>50.762591907747954</v>
      </c>
      <c r="R129">
        <f t="shared" si="16"/>
        <v>0.95150869739780486</v>
      </c>
      <c r="S129" s="4">
        <f t="shared" si="17"/>
        <v>-3.1533861575311309E-2</v>
      </c>
      <c r="T129" s="3">
        <f t="shared" si="18"/>
        <v>1.1504103282803158E-3</v>
      </c>
      <c r="U129">
        <f t="shared" si="19"/>
        <v>6.3999999999999853</v>
      </c>
      <c r="V129">
        <f t="shared" si="20"/>
        <v>50.746822832182588</v>
      </c>
      <c r="W129">
        <f t="shared" si="21"/>
        <v>0.95208329437073658</v>
      </c>
      <c r="X129" s="4">
        <f t="shared" si="22"/>
        <v>-3.1141352654907098E-2</v>
      </c>
      <c r="Y129" s="3">
        <f t="shared" si="23"/>
        <v>1.139481341416726E-3</v>
      </c>
    </row>
    <row r="130" spans="1:25" ht="15.5" x14ac:dyDescent="0.35">
      <c r="A130" s="25" t="s">
        <v>59</v>
      </c>
      <c r="B130" s="60">
        <f>-B127/A127</f>
        <v>-0.70490683317310809</v>
      </c>
      <c r="D130" s="4">
        <f t="shared" si="4"/>
        <v>6.3999999999999853</v>
      </c>
      <c r="E130">
        <f t="shared" si="5"/>
        <v>50.746824050013394</v>
      </c>
      <c r="F130" s="2">
        <f t="shared" si="6"/>
        <v>0.9520841646880962</v>
      </c>
      <c r="G130" s="6"/>
      <c r="H130" s="6"/>
      <c r="I130" s="4">
        <f t="shared" si="7"/>
        <v>-3.1140773893976893E-2</v>
      </c>
      <c r="J130" s="3">
        <f t="shared" si="8"/>
        <v>1.1382411700814998E-3</v>
      </c>
      <c r="K130">
        <f t="shared" si="9"/>
        <v>6.4249999999999856</v>
      </c>
      <c r="L130">
        <f t="shared" si="10"/>
        <v>50.731253663066404</v>
      </c>
      <c r="M130">
        <f t="shared" si="11"/>
        <v>0.95265328527313697</v>
      </c>
      <c r="N130" s="4">
        <f t="shared" si="12"/>
        <v>-3.0752492173557223E-2</v>
      </c>
      <c r="O130" s="3">
        <f t="shared" si="13"/>
        <v>1.1259690619656482E-3</v>
      </c>
      <c r="P130">
        <f t="shared" si="14"/>
        <v>6.4249999999999856</v>
      </c>
      <c r="Q130">
        <f t="shared" si="15"/>
        <v>50.731447803926613</v>
      </c>
      <c r="R130">
        <f t="shared" si="16"/>
        <v>0.952647149219079</v>
      </c>
      <c r="S130" s="4">
        <f t="shared" si="17"/>
        <v>-3.075669199527642E-2</v>
      </c>
      <c r="T130" s="3">
        <f t="shared" si="18"/>
        <v>1.1248150637449329E-3</v>
      </c>
      <c r="U130">
        <f t="shared" si="19"/>
        <v>6.4499999999999851</v>
      </c>
      <c r="V130">
        <f t="shared" si="20"/>
        <v>50.716067358018115</v>
      </c>
      <c r="W130">
        <f t="shared" si="21"/>
        <v>0.95320897975184116</v>
      </c>
      <c r="X130" s="4">
        <f t="shared" si="22"/>
        <v>-3.0373817641334889E-2</v>
      </c>
      <c r="Y130" s="3">
        <f t="shared" si="23"/>
        <v>1.1140428879681252E-3</v>
      </c>
    </row>
    <row r="131" spans="1:25" ht="15.5" x14ac:dyDescent="0.35">
      <c r="A131" s="25" t="s">
        <v>60</v>
      </c>
      <c r="B131" s="60">
        <f>-A128*B130/B128</f>
        <v>9.1611915602684238E-2</v>
      </c>
      <c r="D131" s="4">
        <f t="shared" ref="D131:D194" si="24">D130+$B$12</f>
        <v>6.4499999999999851</v>
      </c>
      <c r="E131">
        <f t="shared" si="5"/>
        <v>50.716068556701231</v>
      </c>
      <c r="F131" s="2">
        <f t="shared" si="6"/>
        <v>0.9532098067396747</v>
      </c>
      <c r="G131" s="6"/>
      <c r="H131" s="6"/>
      <c r="I131" s="4">
        <f t="shared" si="7"/>
        <v>-3.0373268670161838E-2</v>
      </c>
      <c r="J131" s="3">
        <f t="shared" si="8"/>
        <v>1.1128643367701585E-3</v>
      </c>
      <c r="K131">
        <f t="shared" si="9"/>
        <v>6.4749999999999854</v>
      </c>
      <c r="L131">
        <f t="shared" si="10"/>
        <v>50.70088192236615</v>
      </c>
      <c r="M131">
        <f t="shared" si="11"/>
        <v>0.95376623890805978</v>
      </c>
      <c r="N131" s="4">
        <f t="shared" si="12"/>
        <v>-2.999453587727352E-2</v>
      </c>
      <c r="O131" s="3">
        <f t="shared" si="13"/>
        <v>1.100819663538033E-3</v>
      </c>
      <c r="P131">
        <f t="shared" si="14"/>
        <v>6.4749999999999854</v>
      </c>
      <c r="Q131">
        <f t="shared" si="15"/>
        <v>50.701071288762591</v>
      </c>
      <c r="R131">
        <f t="shared" si="16"/>
        <v>0.95376021657144372</v>
      </c>
      <c r="S131" s="4">
        <f t="shared" si="17"/>
        <v>-2.9998647430008775E-2</v>
      </c>
      <c r="T131" s="3">
        <f t="shared" si="18"/>
        <v>1.0997250076020038E-3</v>
      </c>
      <c r="U131">
        <f t="shared" si="19"/>
        <v>6.4999999999999849</v>
      </c>
      <c r="V131">
        <f t="shared" si="20"/>
        <v>50.686069909271225</v>
      </c>
      <c r="W131">
        <f t="shared" si="21"/>
        <v>0.95430953174727673</v>
      </c>
      <c r="X131" s="4">
        <f t="shared" si="22"/>
        <v>-2.962517234890534E-2</v>
      </c>
      <c r="Y131" s="3">
        <f t="shared" si="23"/>
        <v>1.0891109405680055E-3</v>
      </c>
    </row>
    <row r="132" spans="1:25" x14ac:dyDescent="0.35">
      <c r="A132" s="37"/>
      <c r="B132" s="28"/>
      <c r="C132" s="28"/>
      <c r="D132" s="4">
        <f t="shared" si="24"/>
        <v>6.4999999999999849</v>
      </c>
      <c r="E132">
        <f t="shared" ref="E132:E195" si="25">E131+(1/6)*(I131+2*N131+2*S131+X131)</f>
        <v>50.68607108876229</v>
      </c>
      <c r="F132" s="2">
        <f t="shared" ref="F132:F195" si="26">F131+(1/6)*(J131+2*O131+2*T131+Y131)</f>
        <v>0.95431031750961104</v>
      </c>
      <c r="G132" s="6"/>
      <c r="H132" s="6"/>
      <c r="I132" s="4">
        <f t="shared" ref="I132:I195" si="27">$B$12*((($B$13*E132*F132)/($B$14+F132))-(E132*$B$15))</f>
        <v>-2.9624651647977632E-2</v>
      </c>
      <c r="J132" s="3">
        <f t="shared" ref="J132:J195" si="28">$B$12*(($B$15*($B$16-F132))-((($B$13*F132)/($B$14+F132))*(E132/$B$11)))</f>
        <v>1.0879909201005234E-3</v>
      </c>
      <c r="K132">
        <f t="shared" ref="K132:K195" si="29">D132+$B$12/2</f>
        <v>6.5249999999999853</v>
      </c>
      <c r="L132">
        <f t="shared" ref="L132:L195" si="30">E132+I132/2</f>
        <v>50.671258762938301</v>
      </c>
      <c r="M132">
        <f t="shared" ref="M132:M195" si="31">F132+J132/2</f>
        <v>0.95485431296966128</v>
      </c>
      <c r="N132" s="4">
        <f t="shared" ref="N132:N195" si="32">$B$12*((($B$13*L132*M132)/($B$14+M132))-(L132*$B$15))</f>
        <v>-2.9255233681196913E-2</v>
      </c>
      <c r="O132" s="3">
        <f t="shared" ref="O132:O195" si="33">$B$12*(($B$15*($B$16-M132))-((($B$13*M132)/($B$14+M132))*(L132/$B$11)))</f>
        <v>1.0761713912376791E-3</v>
      </c>
      <c r="P132">
        <f t="shared" ref="P132:P195" si="34">D132+$B$12/2</f>
        <v>6.5249999999999853</v>
      </c>
      <c r="Q132">
        <f t="shared" ref="Q132:Q195" si="35">E132+N132/2</f>
        <v>50.671443471921691</v>
      </c>
      <c r="R132">
        <f t="shared" ref="R132:R195" si="36">F132+O132/2</f>
        <v>0.9548484032052299</v>
      </c>
      <c r="S132" s="4">
        <f t="shared" ref="S132:S195" si="37">$B$12*((($B$13*Q132*R132)/($B$14+R132))-(Q132*$B$15))</f>
        <v>-2.9259258427685356E-2</v>
      </c>
      <c r="T132" s="3">
        <f t="shared" ref="T132:T195" si="38">$B$12*(($B$15*($B$16-R132))-((($B$13*R132)/($B$14+R132))*(Q132/$B$11)))</f>
        <v>1.0751331791549745E-3</v>
      </c>
      <c r="U132">
        <f t="shared" ref="U132:U195" si="39">D132+$B$12</f>
        <v>6.5499999999999847</v>
      </c>
      <c r="V132">
        <f t="shared" ref="V132:V195" si="40">E132+S132</f>
        <v>50.656811830334604</v>
      </c>
      <c r="W132">
        <f t="shared" ref="W132:W195" si="41">F132+T132</f>
        <v>0.95538545068876601</v>
      </c>
      <c r="X132" s="4">
        <f t="shared" ref="X132:X195" si="42">$B$12*((($B$13*V132*W132)/($B$14+W132))-(V132*$B$15))</f>
        <v>-2.8894953020110317E-2</v>
      </c>
      <c r="Y132" s="3">
        <f t="shared" ref="Y132:Y195" si="43">$B$12*(($B$15*($B$16-W132))-((($B$13*W132)/($B$14+W132))*(V132/$B$11)))</f>
        <v>1.0646782562712786E-3</v>
      </c>
    </row>
    <row r="133" spans="1:25" ht="15" thickBot="1" x14ac:dyDescent="0.4">
      <c r="A133" s="37" t="s">
        <v>56</v>
      </c>
      <c r="B133" s="48" t="s">
        <v>57</v>
      </c>
      <c r="C133" s="37"/>
      <c r="D133" s="4">
        <f t="shared" si="24"/>
        <v>6.5499999999999847</v>
      </c>
      <c r="E133">
        <f t="shared" si="25"/>
        <v>50.656812990614647</v>
      </c>
      <c r="F133" s="2">
        <f t="shared" si="26"/>
        <v>0.9553861972291372</v>
      </c>
      <c r="G133" s="6"/>
      <c r="H133" s="6"/>
      <c r="I133" s="4">
        <f t="shared" si="27"/>
        <v>-2.8894459147843499E-2</v>
      </c>
      <c r="J133" s="3">
        <f t="shared" si="28"/>
        <v>1.0636138342263735E-3</v>
      </c>
      <c r="K133">
        <f t="shared" si="29"/>
        <v>6.5749999999999851</v>
      </c>
      <c r="L133">
        <f t="shared" si="30"/>
        <v>50.642365761040722</v>
      </c>
      <c r="M133">
        <f t="shared" si="31"/>
        <v>0.95591800414625039</v>
      </c>
      <c r="N133" s="4">
        <f t="shared" si="32"/>
        <v>-2.8534127616417139E-2</v>
      </c>
      <c r="O133" s="3">
        <f t="shared" si="33"/>
        <v>1.0520170771414429E-3</v>
      </c>
      <c r="P133">
        <f t="shared" si="34"/>
        <v>6.5749999999999851</v>
      </c>
      <c r="Q133">
        <f t="shared" si="35"/>
        <v>50.642545926806442</v>
      </c>
      <c r="R133">
        <f t="shared" si="36"/>
        <v>0.95591220576770797</v>
      </c>
      <c r="S133" s="4">
        <f t="shared" si="37"/>
        <v>-2.8538067015948701E-2</v>
      </c>
      <c r="T133" s="3">
        <f t="shared" si="38"/>
        <v>1.0510325473827465E-3</v>
      </c>
      <c r="U133">
        <f t="shared" si="39"/>
        <v>6.5999999999999845</v>
      </c>
      <c r="V133">
        <f t="shared" si="40"/>
        <v>50.628274923598696</v>
      </c>
      <c r="W133">
        <f t="shared" si="41"/>
        <v>0.9564372297765199</v>
      </c>
      <c r="X133" s="4">
        <f t="shared" si="42"/>
        <v>-2.818270724126215E-2</v>
      </c>
      <c r="Y133" s="3">
        <f t="shared" si="43"/>
        <v>1.0407375581763746E-3</v>
      </c>
    </row>
    <row r="134" spans="1:25" x14ac:dyDescent="0.35">
      <c r="A134" s="44">
        <f>A100-λ_2</f>
        <v>0.49999997479551039</v>
      </c>
      <c r="B134" s="49">
        <f>B100</f>
        <v>12.375</v>
      </c>
      <c r="C134" s="22"/>
      <c r="D134" s="4">
        <f t="shared" si="24"/>
        <v>6.5999999999999845</v>
      </c>
      <c r="E134">
        <f t="shared" si="25"/>
        <v>50.628276064672342</v>
      </c>
      <c r="F134" s="2">
        <f t="shared" si="26"/>
        <v>0.95643793900271235</v>
      </c>
      <c r="G134" s="6"/>
      <c r="H134" s="6"/>
      <c r="I134" s="4">
        <f t="shared" si="27"/>
        <v>-2.818223882993447E-2</v>
      </c>
      <c r="J134" s="3">
        <f t="shared" si="28"/>
        <v>1.0397259511840673E-3</v>
      </c>
      <c r="K134">
        <f t="shared" si="29"/>
        <v>6.6249999999999849</v>
      </c>
      <c r="L134">
        <f t="shared" si="30"/>
        <v>50.614184945257378</v>
      </c>
      <c r="M134">
        <f t="shared" si="31"/>
        <v>0.95695780197830438</v>
      </c>
      <c r="N134" s="4">
        <f t="shared" si="32"/>
        <v>-2.7830770915425341E-2</v>
      </c>
      <c r="O134" s="3">
        <f t="shared" si="33"/>
        <v>1.0283495185237968E-3</v>
      </c>
      <c r="P134">
        <f t="shared" si="34"/>
        <v>6.6249999999999849</v>
      </c>
      <c r="Q134">
        <f t="shared" si="35"/>
        <v>50.614360679214627</v>
      </c>
      <c r="R134">
        <f t="shared" si="36"/>
        <v>0.9569521137619742</v>
      </c>
      <c r="S134" s="4">
        <f t="shared" si="37"/>
        <v>-2.7834626422471767E-2</v>
      </c>
      <c r="T134" s="3">
        <f t="shared" si="38"/>
        <v>1.0274160401628762E-3</v>
      </c>
      <c r="U134">
        <f t="shared" si="39"/>
        <v>6.6499999999999844</v>
      </c>
      <c r="V134">
        <f t="shared" si="40"/>
        <v>50.600441438249867</v>
      </c>
      <c r="W134">
        <f t="shared" si="41"/>
        <v>0.95746535504287522</v>
      </c>
      <c r="X134" s="4">
        <f t="shared" si="42"/>
        <v>-2.7487993666209576E-2</v>
      </c>
      <c r="Y134" s="3">
        <f t="shared" si="43"/>
        <v>1.0172815438544093E-3</v>
      </c>
    </row>
    <row r="135" spans="1:25" ht="15" thickBot="1" x14ac:dyDescent="0.4">
      <c r="A135" s="50">
        <f>A101</f>
        <v>-1</v>
      </c>
      <c r="B135" s="51">
        <f>B101-λ_2</f>
        <v>-24.750000025204489</v>
      </c>
      <c r="C135" s="22"/>
      <c r="D135" s="4">
        <f t="shared" si="24"/>
        <v>6.6499999999999844</v>
      </c>
      <c r="E135">
        <f t="shared" si="25"/>
        <v>50.600442560143684</v>
      </c>
      <c r="F135" s="2">
        <f t="shared" si="26"/>
        <v>0.9574660287714476</v>
      </c>
      <c r="G135" s="6"/>
      <c r="H135" s="6"/>
      <c r="I135" s="4">
        <f t="shared" si="27"/>
        <v>-2.7487549418111358E-2</v>
      </c>
      <c r="J135" s="3">
        <f t="shared" si="28"/>
        <v>1.0163201097519448E-3</v>
      </c>
      <c r="K135">
        <f t="shared" si="29"/>
        <v>6.6749999999999847</v>
      </c>
      <c r="L135">
        <f t="shared" si="30"/>
        <v>50.586698785434628</v>
      </c>
      <c r="M135">
        <f t="shared" si="31"/>
        <v>0.95797418882632357</v>
      </c>
      <c r="N135" s="4">
        <f t="shared" si="32"/>
        <v>-2.7144727739371891E-2</v>
      </c>
      <c r="O135" s="3">
        <f t="shared" si="33"/>
        <v>1.0051614863542113E-3</v>
      </c>
      <c r="P135">
        <f t="shared" si="34"/>
        <v>6.6749999999999847</v>
      </c>
      <c r="Q135">
        <f t="shared" si="35"/>
        <v>50.586870196273999</v>
      </c>
      <c r="R135">
        <f t="shared" si="36"/>
        <v>0.9579686095146247</v>
      </c>
      <c r="S135" s="4">
        <f t="shared" si="37"/>
        <v>-2.7148500802314679E-2</v>
      </c>
      <c r="T135" s="3">
        <f t="shared" si="38"/>
        <v>1.0042765530638321E-3</v>
      </c>
      <c r="U135">
        <f t="shared" si="39"/>
        <v>6.6999999999999842</v>
      </c>
      <c r="V135">
        <f t="shared" si="40"/>
        <v>50.573294059341372</v>
      </c>
      <c r="W135">
        <f t="shared" si="41"/>
        <v>0.95847030532451138</v>
      </c>
      <c r="X135" s="4">
        <f t="shared" si="42"/>
        <v>-2.6810381746765088E-2</v>
      </c>
      <c r="Y135" s="3">
        <f t="shared" si="43"/>
        <v>9.9430289334883075E-4</v>
      </c>
    </row>
    <row r="136" spans="1:25" x14ac:dyDescent="0.35">
      <c r="A136" s="72" t="s">
        <v>65</v>
      </c>
      <c r="B136" s="72"/>
      <c r="D136" s="4">
        <f t="shared" si="24"/>
        <v>6.6999999999999842</v>
      </c>
      <c r="E136">
        <f t="shared" si="25"/>
        <v>50.573295162102312</v>
      </c>
      <c r="F136" s="2">
        <f t="shared" si="26"/>
        <v>0.95847094528510379</v>
      </c>
      <c r="G136" s="6"/>
      <c r="H136" s="6"/>
      <c r="I136" s="4">
        <f t="shared" si="27"/>
        <v>-2.6809960430556681E-2</v>
      </c>
      <c r="J136" s="3">
        <f t="shared" si="28"/>
        <v>9.9338912387025857E-4</v>
      </c>
      <c r="K136">
        <f t="shared" si="29"/>
        <v>6.7249999999999845</v>
      </c>
      <c r="L136">
        <f t="shared" si="30"/>
        <v>50.559890181887035</v>
      </c>
      <c r="M136">
        <f t="shared" si="31"/>
        <v>0.95896763984703892</v>
      </c>
      <c r="N136" s="4">
        <f t="shared" si="32"/>
        <v>-2.6475572911956569E-2</v>
      </c>
      <c r="O136" s="3">
        <f t="shared" si="33"/>
        <v>9.8244573338526222E-4</v>
      </c>
      <c r="P136">
        <f t="shared" si="34"/>
        <v>6.7249999999999845</v>
      </c>
      <c r="Q136">
        <f t="shared" si="35"/>
        <v>50.560057375646331</v>
      </c>
      <c r="R136">
        <f t="shared" si="36"/>
        <v>0.95896216815179647</v>
      </c>
      <c r="S136" s="4">
        <f t="shared" si="37"/>
        <v>-2.647926497190678E-2</v>
      </c>
      <c r="T136" s="3">
        <f t="shared" si="38"/>
        <v>9.8160695770239666E-4</v>
      </c>
      <c r="U136">
        <f t="shared" si="39"/>
        <v>6.749999999999984</v>
      </c>
      <c r="V136">
        <f t="shared" si="40"/>
        <v>50.546815897130408</v>
      </c>
      <c r="W136">
        <f t="shared" si="41"/>
        <v>0.95945255224280623</v>
      </c>
      <c r="X136" s="4">
        <f t="shared" si="42"/>
        <v>-2.6149451469690634E-2</v>
      </c>
      <c r="Y136" s="3">
        <f t="shared" si="43"/>
        <v>9.717942767906607E-4</v>
      </c>
    </row>
    <row r="137" spans="1:25" ht="15.5" x14ac:dyDescent="0.35">
      <c r="A137" s="25" t="s">
        <v>59</v>
      </c>
      <c r="B137" s="59">
        <f>-B134/A134</f>
        <v>-24.750001247622297</v>
      </c>
      <c r="D137" s="4">
        <f t="shared" si="24"/>
        <v>6.749999999999984</v>
      </c>
      <c r="E137">
        <f t="shared" si="25"/>
        <v>50.546816980824318</v>
      </c>
      <c r="F137" s="2">
        <f t="shared" si="26"/>
        <v>0.95945316008224313</v>
      </c>
      <c r="G137" s="6"/>
      <c r="H137" s="6"/>
      <c r="I137" s="4">
        <f t="shared" si="27"/>
        <v>-2.6149051916959466E-2</v>
      </c>
      <c r="J137" s="3">
        <f t="shared" si="28"/>
        <v>9.7092579064685938E-4</v>
      </c>
      <c r="K137">
        <f t="shared" si="29"/>
        <v>6.7749999999999844</v>
      </c>
      <c r="L137">
        <f t="shared" si="30"/>
        <v>50.533742454865838</v>
      </c>
      <c r="M137">
        <f t="shared" si="31"/>
        <v>0.9599386229775666</v>
      </c>
      <c r="N137" s="4">
        <f t="shared" si="32"/>
        <v>-2.5822891659782601E-2</v>
      </c>
      <c r="O137" s="3">
        <f t="shared" si="33"/>
        <v>9.601950018343075E-4</v>
      </c>
      <c r="P137">
        <f t="shared" si="34"/>
        <v>6.7749999999999844</v>
      </c>
      <c r="Q137">
        <f t="shared" si="35"/>
        <v>50.533905534994425</v>
      </c>
      <c r="R137">
        <f t="shared" si="36"/>
        <v>0.95993325758316028</v>
      </c>
      <c r="S137" s="4">
        <f t="shared" si="37"/>
        <v>-2.5826504149486774E-2</v>
      </c>
      <c r="T137" s="3">
        <f t="shared" si="38"/>
        <v>9.5940010967296993E-4</v>
      </c>
      <c r="U137">
        <f t="shared" si="39"/>
        <v>6.7999999999999838</v>
      </c>
      <c r="V137">
        <f t="shared" si="40"/>
        <v>50.520990476674832</v>
      </c>
      <c r="W137">
        <f t="shared" si="41"/>
        <v>0.96041256019191612</v>
      </c>
      <c r="X137" s="4">
        <f t="shared" si="42"/>
        <v>-2.5504793100085622E-2</v>
      </c>
      <c r="Y137" s="3">
        <f t="shared" si="43"/>
        <v>9.4974836163146397E-4</v>
      </c>
    </row>
    <row r="138" spans="1:25" ht="15.5" x14ac:dyDescent="0.35">
      <c r="A138" s="25" t="s">
        <v>60</v>
      </c>
      <c r="B138" s="59">
        <f>-A135*B137/B135</f>
        <v>1.0000000493906185</v>
      </c>
      <c r="D138" s="4">
        <f t="shared" si="24"/>
        <v>6.7999999999999838</v>
      </c>
      <c r="E138">
        <f t="shared" si="25"/>
        <v>50.520991541385051</v>
      </c>
      <c r="F138" s="2">
        <f t="shared" si="26"/>
        <v>0.96041313747812529</v>
      </c>
      <c r="G138" s="6"/>
      <c r="H138" s="6"/>
      <c r="I138" s="4">
        <f t="shared" si="27"/>
        <v>-2.5504414202079318E-2</v>
      </c>
      <c r="J138" s="3">
        <f t="shared" si="28"/>
        <v>9.4892289795289742E-4</v>
      </c>
      <c r="K138">
        <f t="shared" si="29"/>
        <v>6.8249999999999842</v>
      </c>
      <c r="L138">
        <f t="shared" si="30"/>
        <v>50.508239334284013</v>
      </c>
      <c r="M138">
        <f t="shared" si="31"/>
        <v>0.96088759892710174</v>
      </c>
      <c r="N138" s="4">
        <f t="shared" si="32"/>
        <v>-2.5186279359017585E-2</v>
      </c>
      <c r="O138" s="3">
        <f t="shared" si="33"/>
        <v>9.3840203065731487E-4</v>
      </c>
      <c r="P138">
        <f t="shared" si="34"/>
        <v>6.8249999999999842</v>
      </c>
      <c r="Q138">
        <f t="shared" si="35"/>
        <v>50.508398401705541</v>
      </c>
      <c r="R138">
        <f t="shared" si="36"/>
        <v>0.96088233849345395</v>
      </c>
      <c r="S138" s="4">
        <f t="shared" si="37"/>
        <v>-2.5189813701847009E-2</v>
      </c>
      <c r="T138" s="3">
        <f t="shared" si="38"/>
        <v>9.3764885608074169E-4</v>
      </c>
      <c r="U138">
        <f t="shared" si="39"/>
        <v>6.8499999999999837</v>
      </c>
      <c r="V138">
        <f t="shared" si="40"/>
        <v>50.495801727683201</v>
      </c>
      <c r="W138">
        <f t="shared" si="41"/>
        <v>0.96135078633420601</v>
      </c>
      <c r="X138" s="4">
        <f t="shared" si="42"/>
        <v>-2.4876006930998965E-2</v>
      </c>
      <c r="Y138" s="3">
        <f t="shared" si="43"/>
        <v>9.2815781948267788E-4</v>
      </c>
    </row>
    <row r="139" spans="1:25" x14ac:dyDescent="0.35">
      <c r="D139" s="4">
        <f t="shared" si="24"/>
        <v>6.8499999999999837</v>
      </c>
      <c r="E139">
        <f t="shared" si="25"/>
        <v>50.495802773509247</v>
      </c>
      <c r="F139" s="2">
        <f t="shared" si="26"/>
        <v>0.96135133455994393</v>
      </c>
      <c r="G139" s="6"/>
      <c r="H139" s="6"/>
      <c r="I139" s="4">
        <f t="shared" si="27"/>
        <v>-2.487564763554051E-2</v>
      </c>
      <c r="J139" s="3">
        <f t="shared" si="28"/>
        <v>9.2737323161991021E-4</v>
      </c>
      <c r="K139">
        <f t="shared" si="29"/>
        <v>6.874999999999984</v>
      </c>
      <c r="L139">
        <f t="shared" si="30"/>
        <v>50.483364949691477</v>
      </c>
      <c r="M139">
        <f t="shared" si="31"/>
        <v>0.9618150211757539</v>
      </c>
      <c r="N139" s="4">
        <f t="shared" si="32"/>
        <v>-2.4565341288208489E-2</v>
      </c>
      <c r="O139" s="3">
        <f t="shared" si="33"/>
        <v>9.1705956244929614E-4</v>
      </c>
      <c r="P139">
        <f t="shared" si="34"/>
        <v>6.874999999999984</v>
      </c>
      <c r="Q139">
        <f t="shared" si="35"/>
        <v>50.483520102865143</v>
      </c>
      <c r="R139">
        <f t="shared" si="36"/>
        <v>0.96180986434116855</v>
      </c>
      <c r="S139" s="4">
        <f t="shared" si="37"/>
        <v>-2.4568798897226962E-2</v>
      </c>
      <c r="T139" s="3">
        <f t="shared" si="38"/>
        <v>9.1634604266772619E-4</v>
      </c>
      <c r="U139">
        <f t="shared" si="39"/>
        <v>6.8999999999999835</v>
      </c>
      <c r="V139">
        <f t="shared" si="40"/>
        <v>50.471233974612019</v>
      </c>
      <c r="W139">
        <f t="shared" si="41"/>
        <v>0.9622676806026117</v>
      </c>
      <c r="X139" s="4">
        <f t="shared" si="42"/>
        <v>-2.4262703039138068E-2</v>
      </c>
      <c r="Y139" s="3">
        <f t="shared" si="43"/>
        <v>9.0701533261032812E-4</v>
      </c>
    </row>
    <row r="140" spans="1:25" x14ac:dyDescent="0.35">
      <c r="D140" s="4">
        <f t="shared" si="24"/>
        <v>6.8999999999999835</v>
      </c>
      <c r="E140">
        <f t="shared" si="25"/>
        <v>50.471235001668319</v>
      </c>
      <c r="F140" s="2">
        <f t="shared" si="26"/>
        <v>0.96226820118902134</v>
      </c>
      <c r="G140" s="6"/>
      <c r="H140" s="6"/>
      <c r="I140" s="4">
        <f t="shared" si="27"/>
        <v>-2.4262362347698387E-2</v>
      </c>
      <c r="J140" s="3">
        <f t="shared" si="28"/>
        <v>9.0626958225534801E-4</v>
      </c>
      <c r="K140">
        <f t="shared" si="29"/>
        <v>6.9249999999999838</v>
      </c>
      <c r="L140">
        <f t="shared" si="30"/>
        <v>50.45910382049447</v>
      </c>
      <c r="M140">
        <f t="shared" si="31"/>
        <v>0.96272133598014897</v>
      </c>
      <c r="N140" s="4">
        <f t="shared" si="32"/>
        <v>-2.3959692387096256E-2</v>
      </c>
      <c r="O140" s="3">
        <f t="shared" si="33"/>
        <v>8.9616034996531369E-4</v>
      </c>
      <c r="P140">
        <f t="shared" si="34"/>
        <v>6.9249999999999838</v>
      </c>
      <c r="Q140">
        <f t="shared" si="35"/>
        <v>50.459255155474771</v>
      </c>
      <c r="R140">
        <f t="shared" si="36"/>
        <v>0.962716281364004</v>
      </c>
      <c r="S140" s="4">
        <f t="shared" si="37"/>
        <v>-2.3963074664199804E-2</v>
      </c>
      <c r="T140" s="3">
        <f t="shared" si="38"/>
        <v>8.9548452056078533E-4</v>
      </c>
      <c r="U140">
        <f t="shared" si="39"/>
        <v>6.9499999999999833</v>
      </c>
      <c r="V140">
        <f t="shared" si="40"/>
        <v>50.447271927004117</v>
      </c>
      <c r="W140">
        <f t="shared" si="41"/>
        <v>0.96316368570958211</v>
      </c>
      <c r="X140" s="4">
        <f t="shared" si="42"/>
        <v>-2.3664501046503795E-2</v>
      </c>
      <c r="Y140" s="3">
        <f t="shared" si="43"/>
        <v>8.863136000620387E-4</v>
      </c>
    </row>
    <row r="141" spans="1:25" ht="26" x14ac:dyDescent="0.6">
      <c r="A141" s="65" t="s">
        <v>58</v>
      </c>
      <c r="B141" s="65"/>
      <c r="C141" s="65"/>
      <c r="D141" s="4">
        <f t="shared" si="24"/>
        <v>6.9499999999999833</v>
      </c>
      <c r="E141">
        <f t="shared" si="25"/>
        <v>50.447272935418852</v>
      </c>
      <c r="F141" s="2">
        <f t="shared" si="26"/>
        <v>0.96316418000958293</v>
      </c>
      <c r="G141" s="6"/>
      <c r="H141" s="6"/>
      <c r="I141" s="4">
        <f t="shared" si="27"/>
        <v>-2.366417801143186E-2</v>
      </c>
      <c r="J141" s="3">
        <f t="shared" si="28"/>
        <v>8.8560475168115722E-4</v>
      </c>
      <c r="K141">
        <f t="shared" si="29"/>
        <v>6.9749999999999837</v>
      </c>
      <c r="L141">
        <f t="shared" si="30"/>
        <v>50.435440846413137</v>
      </c>
      <c r="M141">
        <f t="shared" si="31"/>
        <v>0.96360698238542353</v>
      </c>
      <c r="N141" s="4">
        <f t="shared" si="32"/>
        <v>-2.3368957021285653E-2</v>
      </c>
      <c r="O141" s="3">
        <f t="shared" si="33"/>
        <v>8.7569716227839942E-4</v>
      </c>
      <c r="P141">
        <f t="shared" si="34"/>
        <v>6.9749999999999837</v>
      </c>
      <c r="Q141">
        <f t="shared" si="35"/>
        <v>50.435588456908206</v>
      </c>
      <c r="R141">
        <f t="shared" si="36"/>
        <v>0.96360202859072208</v>
      </c>
      <c r="S141" s="4">
        <f t="shared" si="37"/>
        <v>-2.3372265356414703E-2</v>
      </c>
      <c r="T141" s="3">
        <f t="shared" si="38"/>
        <v>8.7505715265052692E-4</v>
      </c>
      <c r="U141">
        <f t="shared" si="39"/>
        <v>6.9999999999999831</v>
      </c>
      <c r="V141">
        <f t="shared" si="40"/>
        <v>50.423900670062437</v>
      </c>
      <c r="W141">
        <f t="shared" si="41"/>
        <v>0.9640392371622335</v>
      </c>
      <c r="X141" s="4">
        <f t="shared" si="42"/>
        <v>-2.3081029887813645E-2</v>
      </c>
      <c r="Y141" s="3">
        <f t="shared" si="43"/>
        <v>8.6604534344942869E-4</v>
      </c>
    </row>
    <row r="142" spans="1:25" x14ac:dyDescent="0.35">
      <c r="A142" s="70" t="s">
        <v>64</v>
      </c>
      <c r="B142" s="70"/>
      <c r="D142" s="4">
        <f t="shared" si="24"/>
        <v>6.9999999999999831</v>
      </c>
      <c r="E142">
        <f t="shared" si="25"/>
        <v>50.423901659976408</v>
      </c>
      <c r="F142" s="2">
        <f t="shared" si="26"/>
        <v>0.9640397064637477</v>
      </c>
      <c r="G142" s="6"/>
      <c r="H142" s="6"/>
      <c r="I142" s="4">
        <f t="shared" si="27"/>
        <v>-2.308072360971565E-2</v>
      </c>
      <c r="J142" s="3">
        <f t="shared" si="28"/>
        <v>8.6537155901709193E-4</v>
      </c>
      <c r="K142">
        <f t="shared" si="29"/>
        <v>7.0249999999999835</v>
      </c>
      <c r="L142">
        <f t="shared" si="30"/>
        <v>50.412361298171554</v>
      </c>
      <c r="M142">
        <f t="shared" si="31"/>
        <v>0.9644723922432562</v>
      </c>
      <c r="N142" s="4">
        <f t="shared" si="32"/>
        <v>-2.2792768752625571E-2</v>
      </c>
      <c r="O142" s="3">
        <f t="shared" si="33"/>
        <v>8.5566279059179351E-4</v>
      </c>
      <c r="P142">
        <f t="shared" si="34"/>
        <v>7.0249999999999835</v>
      </c>
      <c r="Q142">
        <f t="shared" si="35"/>
        <v>50.412505275600097</v>
      </c>
      <c r="R142">
        <f t="shared" si="36"/>
        <v>0.9644675378590436</v>
      </c>
      <c r="S142" s="4">
        <f t="shared" si="37"/>
        <v>-2.2796004523040203E-2</v>
      </c>
      <c r="T142" s="3">
        <f t="shared" si="38"/>
        <v>8.5505681959929802E-4</v>
      </c>
      <c r="U142">
        <f t="shared" si="39"/>
        <v>7.0499999999999829</v>
      </c>
      <c r="V142">
        <f t="shared" si="40"/>
        <v>50.401105655453371</v>
      </c>
      <c r="W142">
        <f t="shared" si="41"/>
        <v>0.964894763283347</v>
      </c>
      <c r="X142" s="4">
        <f t="shared" si="42"/>
        <v>-2.2511927583581406E-2</v>
      </c>
      <c r="Y142" s="3">
        <f t="shared" si="43"/>
        <v>8.4620331241040962E-4</v>
      </c>
    </row>
    <row r="143" spans="1:25" x14ac:dyDescent="0.35">
      <c r="A143" s="1" t="s">
        <v>59</v>
      </c>
      <c r="B143" s="1" t="s">
        <v>60</v>
      </c>
      <c r="D143" s="4">
        <f t="shared" si="24"/>
        <v>7.0499999999999829</v>
      </c>
      <c r="E143">
        <f t="shared" si="25"/>
        <v>50.401106627018969</v>
      </c>
      <c r="F143" s="2">
        <f t="shared" si="26"/>
        <v>0.96489520881238267</v>
      </c>
      <c r="G143" s="6"/>
      <c r="H143" s="6"/>
      <c r="I143" s="4">
        <f t="shared" si="27"/>
        <v>-2.251163720883298E-2</v>
      </c>
      <c r="J143" s="3">
        <f t="shared" si="28"/>
        <v>8.4556284640804338E-4</v>
      </c>
      <c r="K143">
        <f t="shared" si="29"/>
        <v>7.0749999999999833</v>
      </c>
      <c r="L143">
        <f t="shared" si="30"/>
        <v>50.38985080841455</v>
      </c>
      <c r="M143">
        <f t="shared" si="31"/>
        <v>0.96531799023558673</v>
      </c>
      <c r="N143" s="4">
        <f t="shared" si="32"/>
        <v>-2.2230770115161572E-2</v>
      </c>
      <c r="O143" s="3">
        <f t="shared" si="33"/>
        <v>8.3605005370621663E-4</v>
      </c>
      <c r="P143">
        <f t="shared" si="34"/>
        <v>7.0749999999999833</v>
      </c>
      <c r="Q143">
        <f t="shared" si="35"/>
        <v>50.38999124196139</v>
      </c>
      <c r="R143">
        <f t="shared" si="36"/>
        <v>0.96531323383923573</v>
      </c>
      <c r="S143" s="4">
        <f t="shared" si="37"/>
        <v>-2.223393468478321E-2</v>
      </c>
      <c r="T143" s="3">
        <f t="shared" si="38"/>
        <v>8.3547642551593535E-4</v>
      </c>
      <c r="U143">
        <f t="shared" si="39"/>
        <v>7.0999999999999828</v>
      </c>
      <c r="V143">
        <f t="shared" si="40"/>
        <v>50.378872692334184</v>
      </c>
      <c r="W143">
        <f t="shared" si="41"/>
        <v>0.96573068523789862</v>
      </c>
      <c r="X143" s="4">
        <f t="shared" si="42"/>
        <v>-2.1956841018693576E-2</v>
      </c>
      <c r="Y143" s="3">
        <f t="shared" si="43"/>
        <v>8.2678028973042221E-4</v>
      </c>
    </row>
    <row r="144" spans="1:25" x14ac:dyDescent="0.35">
      <c r="A144" s="61">
        <f>B96</f>
        <v>49.5</v>
      </c>
      <c r="B144" s="62">
        <f>B93</f>
        <v>1</v>
      </c>
      <c r="C144" t="s">
        <v>61</v>
      </c>
      <c r="D144" s="4">
        <f t="shared" si="24"/>
        <v>7.0999999999999828</v>
      </c>
      <c r="E144">
        <f t="shared" si="25"/>
        <v>50.3788736457144</v>
      </c>
      <c r="F144" s="2">
        <f t="shared" si="26"/>
        <v>0.96573110816147978</v>
      </c>
      <c r="G144" s="6"/>
      <c r="H144" s="6"/>
      <c r="I144" s="4">
        <f t="shared" si="27"/>
        <v>-2.1956565737088065E-2</v>
      </c>
      <c r="J144" s="3">
        <f t="shared" si="28"/>
        <v>8.261714844191915E-4</v>
      </c>
      <c r="K144">
        <f t="shared" si="29"/>
        <v>7.1249999999999831</v>
      </c>
      <c r="L144">
        <f t="shared" si="30"/>
        <v>50.367895362845857</v>
      </c>
      <c r="M144">
        <f t="shared" si="31"/>
        <v>0.96614419390368933</v>
      </c>
      <c r="N144" s="4">
        <f t="shared" si="32"/>
        <v>-2.1682612396526225E-2</v>
      </c>
      <c r="O144" s="3">
        <f t="shared" si="33"/>
        <v>8.1685180316775079E-4</v>
      </c>
      <c r="P144">
        <f t="shared" si="34"/>
        <v>7.1249999999999831</v>
      </c>
      <c r="Q144">
        <f t="shared" si="35"/>
        <v>50.368032339516134</v>
      </c>
      <c r="R144">
        <f t="shared" si="36"/>
        <v>0.96613953406306363</v>
      </c>
      <c r="S144" s="4">
        <f t="shared" si="37"/>
        <v>-2.1685707115332242E-2</v>
      </c>
      <c r="T144" s="3">
        <f t="shared" si="38"/>
        <v>8.1630890328128209E-4</v>
      </c>
      <c r="U144">
        <f t="shared" si="39"/>
        <v>7.1499999999999826</v>
      </c>
      <c r="V144">
        <f t="shared" si="40"/>
        <v>50.357187938599068</v>
      </c>
      <c r="W144">
        <f t="shared" si="41"/>
        <v>0.96654741706476111</v>
      </c>
      <c r="X144" s="4">
        <f t="shared" si="42"/>
        <v>-2.1415425726370077E-2</v>
      </c>
      <c r="Y144" s="3">
        <f t="shared" si="43"/>
        <v>8.0776909616737675E-4</v>
      </c>
    </row>
    <row r="145" spans="1:25" x14ac:dyDescent="0.35">
      <c r="A145" s="61">
        <f>A144+B130</f>
        <v>48.795093166826895</v>
      </c>
      <c r="B145" s="62">
        <f>B144+B131</f>
        <v>1.0916119156026842</v>
      </c>
      <c r="C145" t="s">
        <v>62</v>
      </c>
      <c r="D145" s="4">
        <f t="shared" si="24"/>
        <v>7.1499999999999826</v>
      </c>
      <c r="E145">
        <f t="shared" si="25"/>
        <v>50.357188873966535</v>
      </c>
      <c r="F145" s="2">
        <f t="shared" si="26"/>
        <v>0.96654781849372717</v>
      </c>
      <c r="G145" s="6"/>
      <c r="H145" s="6"/>
      <c r="I145" s="4">
        <f t="shared" si="27"/>
        <v>-2.1415164768887787E-2</v>
      </c>
      <c r="J145" s="3">
        <f t="shared" si="28"/>
        <v>8.0719037710572658E-4</v>
      </c>
      <c r="K145">
        <f t="shared" si="29"/>
        <v>7.1749999999999829</v>
      </c>
      <c r="L145">
        <f t="shared" si="30"/>
        <v>50.346481291582094</v>
      </c>
      <c r="M145">
        <f t="shared" si="31"/>
        <v>0.96695141368227999</v>
      </c>
      <c r="N145" s="4">
        <f t="shared" si="32"/>
        <v>-2.1147955424626021E-2</v>
      </c>
      <c r="O145" s="3">
        <f t="shared" si="33"/>
        <v>7.9806092809029403E-4</v>
      </c>
      <c r="P145">
        <f t="shared" si="34"/>
        <v>7.1749999999999829</v>
      </c>
      <c r="Q145">
        <f t="shared" si="35"/>
        <v>50.346614896254223</v>
      </c>
      <c r="R145">
        <f t="shared" si="36"/>
        <v>0.96694684895777228</v>
      </c>
      <c r="S145" s="4">
        <f t="shared" si="37"/>
        <v>-2.1150981628107069E-2</v>
      </c>
      <c r="T145" s="3">
        <f t="shared" si="38"/>
        <v>7.9754721955858096E-4</v>
      </c>
      <c r="U145">
        <f t="shared" si="39"/>
        <v>7.1999999999999824</v>
      </c>
      <c r="V145">
        <f t="shared" si="40"/>
        <v>50.336037892338432</v>
      </c>
      <c r="W145">
        <f t="shared" si="41"/>
        <v>0.96734536571328578</v>
      </c>
      <c r="X145" s="4">
        <f t="shared" si="42"/>
        <v>-2.0887345677363636E-2</v>
      </c>
      <c r="Y145" s="3">
        <f t="shared" si="43"/>
        <v>7.8916259497319174E-4</v>
      </c>
    </row>
    <row r="146" spans="1:25" x14ac:dyDescent="0.35">
      <c r="A146" s="24"/>
      <c r="B146" s="24"/>
      <c r="D146" s="4">
        <f t="shared" si="24"/>
        <v>7.1999999999999824</v>
      </c>
      <c r="E146">
        <f t="shared" si="25"/>
        <v>50.33603880987458</v>
      </c>
      <c r="F146" s="2">
        <f t="shared" si="26"/>
        <v>0.96734574670495665</v>
      </c>
      <c r="G146" s="6"/>
      <c r="H146" s="6"/>
      <c r="I146" s="4">
        <f t="shared" si="27"/>
        <v>-2.088709831405762E-2</v>
      </c>
      <c r="J146" s="3">
        <f t="shared" si="28"/>
        <v>7.8861246676247281E-4</v>
      </c>
      <c r="K146">
        <f t="shared" si="29"/>
        <v>7.2249999999999828</v>
      </c>
      <c r="L146">
        <f t="shared" si="30"/>
        <v>50.325595260717549</v>
      </c>
      <c r="M146">
        <f t="shared" si="31"/>
        <v>0.96774005293833787</v>
      </c>
      <c r="N146" s="4">
        <f t="shared" si="32"/>
        <v>-2.0626467359510771E-2</v>
      </c>
      <c r="O146" s="3">
        <f t="shared" si="33"/>
        <v>7.796703596856247E-4</v>
      </c>
      <c r="P146">
        <f t="shared" si="34"/>
        <v>7.2249999999999828</v>
      </c>
      <c r="Q146">
        <f t="shared" si="35"/>
        <v>50.325725576194827</v>
      </c>
      <c r="R146">
        <f t="shared" si="36"/>
        <v>0.96773558188479947</v>
      </c>
      <c r="S146" s="4">
        <f t="shared" si="37"/>
        <v>-2.0629426368174643E-2</v>
      </c>
      <c r="T146" s="3">
        <f t="shared" si="38"/>
        <v>7.7918437948802937E-4</v>
      </c>
      <c r="U146">
        <f t="shared" si="39"/>
        <v>7.2499999999999822</v>
      </c>
      <c r="V146">
        <f t="shared" si="40"/>
        <v>50.315409383506406</v>
      </c>
      <c r="W146">
        <f t="shared" si="41"/>
        <v>0.96812493108444464</v>
      </c>
      <c r="X146" s="4">
        <f t="shared" si="42"/>
        <v>-2.0372273074275249E-2</v>
      </c>
      <c r="Y146" s="3">
        <f t="shared" si="43"/>
        <v>7.7095369611903666E-4</v>
      </c>
    </row>
    <row r="147" spans="1:25" x14ac:dyDescent="0.35">
      <c r="A147" s="24"/>
      <c r="B147" s="24"/>
      <c r="D147" s="4">
        <f t="shared" si="24"/>
        <v>7.2499999999999822</v>
      </c>
      <c r="E147">
        <f t="shared" si="25"/>
        <v>50.315410283400631</v>
      </c>
      <c r="F147" s="2">
        <f t="shared" si="26"/>
        <v>0.96812529264516145</v>
      </c>
      <c r="G147" s="6"/>
      <c r="H147" s="6"/>
      <c r="I147" s="4">
        <f t="shared" si="27"/>
        <v>-2.0372038612269175E-2</v>
      </c>
      <c r="J147" s="3">
        <f t="shared" si="28"/>
        <v>7.7043073837828051E-4</v>
      </c>
      <c r="K147">
        <f t="shared" si="29"/>
        <v>7.2749999999999826</v>
      </c>
      <c r="L147">
        <f t="shared" si="30"/>
        <v>50.305224264094498</v>
      </c>
      <c r="M147">
        <f t="shared" si="31"/>
        <v>0.96851050801435057</v>
      </c>
      <c r="N147" s="4">
        <f t="shared" si="32"/>
        <v>-2.0117824490283986E-2</v>
      </c>
      <c r="O147" s="3">
        <f t="shared" si="33"/>
        <v>7.6167307548438148E-4</v>
      </c>
      <c r="P147">
        <f t="shared" si="34"/>
        <v>7.2749999999999826</v>
      </c>
      <c r="Q147">
        <f t="shared" si="35"/>
        <v>50.305351371155488</v>
      </c>
      <c r="R147">
        <f t="shared" si="36"/>
        <v>0.96850612918290369</v>
      </c>
      <c r="S147" s="4">
        <f t="shared" si="37"/>
        <v>-2.0120717609213482E-2</v>
      </c>
      <c r="T147" s="3">
        <f t="shared" si="38"/>
        <v>7.6121343108006558E-4</v>
      </c>
      <c r="U147">
        <f t="shared" si="39"/>
        <v>7.2999999999999821</v>
      </c>
      <c r="V147">
        <f t="shared" si="40"/>
        <v>50.295289565791414</v>
      </c>
      <c r="W147">
        <f t="shared" si="41"/>
        <v>0.96888650607624149</v>
      </c>
      <c r="X147" s="4">
        <f t="shared" si="42"/>
        <v>-1.9869888150860326E-2</v>
      </c>
      <c r="Y147" s="3">
        <f t="shared" si="43"/>
        <v>7.5313536024381735E-4</v>
      </c>
    </row>
    <row r="148" spans="1:25" x14ac:dyDescent="0.35">
      <c r="A148" s="71" t="s">
        <v>65</v>
      </c>
      <c r="B148" s="71"/>
      <c r="D148" s="4">
        <f t="shared" si="24"/>
        <v>7.2999999999999821</v>
      </c>
      <c r="E148">
        <f t="shared" si="25"/>
        <v>50.29529044824028</v>
      </c>
      <c r="F148" s="2">
        <f t="shared" si="26"/>
        <v>0.96888684916378665</v>
      </c>
      <c r="G148" s="6"/>
      <c r="H148" s="6"/>
      <c r="I148" s="4">
        <f t="shared" si="27"/>
        <v>-1.9869665932451677E-2</v>
      </c>
      <c r="J148" s="3">
        <f t="shared" si="28"/>
        <v>7.5263822379447733E-4</v>
      </c>
      <c r="K148">
        <f t="shared" si="29"/>
        <v>7.3249999999999824</v>
      </c>
      <c r="L148">
        <f t="shared" si="30"/>
        <v>50.285355615274057</v>
      </c>
      <c r="M148">
        <f t="shared" si="31"/>
        <v>0.96926316827568393</v>
      </c>
      <c r="N148" s="4">
        <f t="shared" si="32"/>
        <v>-1.9621711036943525E-2</v>
      </c>
      <c r="O148" s="3">
        <f t="shared" si="33"/>
        <v>7.4406210329236444E-4</v>
      </c>
      <c r="P148">
        <f t="shared" si="34"/>
        <v>7.3249999999999824</v>
      </c>
      <c r="Q148">
        <f t="shared" si="35"/>
        <v>50.285479592721806</v>
      </c>
      <c r="R148">
        <f t="shared" si="36"/>
        <v>0.96925888021543283</v>
      </c>
      <c r="S148" s="4">
        <f t="shared" si="37"/>
        <v>-1.9624539555398182E-2</v>
      </c>
      <c r="T148" s="3">
        <f t="shared" si="38"/>
        <v>7.4362746932017394E-4</v>
      </c>
      <c r="U148">
        <f t="shared" si="39"/>
        <v>7.3499999999999819</v>
      </c>
      <c r="V148">
        <f t="shared" si="40"/>
        <v>50.275665908684879</v>
      </c>
      <c r="W148">
        <f t="shared" si="41"/>
        <v>0.96963047663310686</v>
      </c>
      <c r="X148" s="4">
        <f t="shared" si="42"/>
        <v>-1.9379878976206657E-2</v>
      </c>
      <c r="Y148" s="3">
        <f t="shared" si="43"/>
        <v>7.3570060234153802E-4</v>
      </c>
    </row>
    <row r="149" spans="1:25" x14ac:dyDescent="0.35">
      <c r="A149" s="63" t="s">
        <v>59</v>
      </c>
      <c r="B149" s="63" t="s">
        <v>60</v>
      </c>
      <c r="D149" s="4">
        <f t="shared" si="24"/>
        <v>7.3499999999999819</v>
      </c>
      <c r="E149">
        <f t="shared" si="25"/>
        <v>50.275666773891388</v>
      </c>
      <c r="F149" s="2">
        <f t="shared" si="26"/>
        <v>0.96963080215901354</v>
      </c>
      <c r="G149" s="6"/>
      <c r="H149" s="6"/>
      <c r="I149" s="4">
        <f t="shared" si="27"/>
        <v>-1.9379668377065687E-2</v>
      </c>
      <c r="J149" s="3">
        <f t="shared" si="28"/>
        <v>7.3522800558656343E-4</v>
      </c>
      <c r="K149">
        <f t="shared" si="29"/>
        <v>7.3749999999999822</v>
      </c>
      <c r="L149">
        <f t="shared" si="30"/>
        <v>50.265976939702853</v>
      </c>
      <c r="M149">
        <f t="shared" si="31"/>
        <v>0.96999841616180682</v>
      </c>
      <c r="N149" s="4">
        <f t="shared" si="32"/>
        <v>-1.9137818957024422E-2</v>
      </c>
      <c r="O149" s="3">
        <f t="shared" si="33"/>
        <v>7.2683052486119957E-4</v>
      </c>
      <c r="P149">
        <f t="shared" si="34"/>
        <v>7.3749999999999822</v>
      </c>
      <c r="Q149">
        <f t="shared" si="35"/>
        <v>50.266097864412878</v>
      </c>
      <c r="R149">
        <f t="shared" si="36"/>
        <v>0.96999421742144409</v>
      </c>
      <c r="S149" s="4">
        <f t="shared" si="37"/>
        <v>-1.9140584148087038E-2</v>
      </c>
      <c r="T149" s="3">
        <f t="shared" si="38"/>
        <v>7.2641963999409143E-4</v>
      </c>
      <c r="U149">
        <f t="shared" si="39"/>
        <v>7.3999999999999817</v>
      </c>
      <c r="V149">
        <f t="shared" si="40"/>
        <v>50.256526189743298</v>
      </c>
      <c r="W149">
        <f t="shared" si="41"/>
        <v>0.97035722179900763</v>
      </c>
      <c r="X149" s="4">
        <f t="shared" si="42"/>
        <v>-1.8901941263659874E-2</v>
      </c>
      <c r="Y149" s="3">
        <f t="shared" si="43"/>
        <v>7.1864249517972212E-4</v>
      </c>
    </row>
    <row r="150" spans="1:25" x14ac:dyDescent="0.35">
      <c r="A150" s="61">
        <f>B96</f>
        <v>49.5</v>
      </c>
      <c r="B150" s="62">
        <f>B93</f>
        <v>1</v>
      </c>
      <c r="C150" t="s">
        <v>61</v>
      </c>
      <c r="D150" s="4">
        <f t="shared" si="24"/>
        <v>7.3999999999999817</v>
      </c>
      <c r="E150">
        <f t="shared" si="25"/>
        <v>50.256527037916229</v>
      </c>
      <c r="F150" s="2">
        <f t="shared" si="26"/>
        <v>0.97035753063075969</v>
      </c>
      <c r="G150" s="6"/>
      <c r="H150" s="6"/>
      <c r="I150" s="4">
        <f t="shared" si="27"/>
        <v>-1.8901741691125018E-2</v>
      </c>
      <c r="J150" s="3">
        <f t="shared" si="28"/>
        <v>7.1819322066950524E-4</v>
      </c>
      <c r="K150">
        <f t="shared" si="29"/>
        <v>7.4249999999999821</v>
      </c>
      <c r="L150">
        <f t="shared" si="30"/>
        <v>50.247076167070666</v>
      </c>
      <c r="M150">
        <f t="shared" si="31"/>
        <v>0.97071662724109442</v>
      </c>
      <c r="N150" s="4">
        <f t="shared" si="32"/>
        <v>-1.8665847756931874E-2</v>
      </c>
      <c r="O150" s="3">
        <f t="shared" si="33"/>
        <v>7.0997147930285109E-4</v>
      </c>
      <c r="P150">
        <f t="shared" si="34"/>
        <v>7.4249999999999821</v>
      </c>
      <c r="Q150">
        <f t="shared" si="35"/>
        <v>50.247194114037761</v>
      </c>
      <c r="R150">
        <f t="shared" si="36"/>
        <v>0.97071251637041112</v>
      </c>
      <c r="S150" s="4">
        <f t="shared" si="37"/>
        <v>-1.866855087719781E-2</v>
      </c>
      <c r="T150" s="3">
        <f t="shared" si="38"/>
        <v>7.0958314324727218E-4</v>
      </c>
      <c r="U150">
        <f t="shared" si="39"/>
        <v>7.4499999999999815</v>
      </c>
      <c r="V150">
        <f t="shared" si="40"/>
        <v>50.237858487039034</v>
      </c>
      <c r="W150">
        <f t="shared" si="41"/>
        <v>0.97106711377400701</v>
      </c>
      <c r="X150" s="4">
        <f t="shared" si="42"/>
        <v>-1.843577818438611E-2</v>
      </c>
      <c r="Y150" s="3">
        <f t="shared" si="43"/>
        <v>7.0195417247020941E-4</v>
      </c>
    </row>
    <row r="151" spans="1:25" x14ac:dyDescent="0.35">
      <c r="A151" s="61">
        <f>A150+B137</f>
        <v>24.749998752377703</v>
      </c>
      <c r="B151" s="62">
        <f>B150+B138</f>
        <v>2.0000000493906187</v>
      </c>
      <c r="C151" t="s">
        <v>63</v>
      </c>
      <c r="D151" s="4">
        <f t="shared" si="24"/>
        <v>7.4499999999999815</v>
      </c>
      <c r="E151">
        <f t="shared" si="25"/>
        <v>50.237859318392267</v>
      </c>
      <c r="F151" s="2">
        <f t="shared" si="26"/>
        <v>0.97106740673713299</v>
      </c>
      <c r="G151" s="6"/>
      <c r="H151" s="6"/>
      <c r="I151" s="4">
        <f t="shared" si="27"/>
        <v>-1.8435589075848746E-2</v>
      </c>
      <c r="J151" s="3">
        <f t="shared" si="28"/>
        <v>7.0152706365576032E-4</v>
      </c>
      <c r="K151">
        <f t="shared" si="29"/>
        <v>7.4749999999999819</v>
      </c>
      <c r="L151">
        <f t="shared" si="30"/>
        <v>50.228641523854343</v>
      </c>
      <c r="M151">
        <f t="shared" si="31"/>
        <v>0.97141817026896082</v>
      </c>
      <c r="N151" s="4">
        <f t="shared" si="32"/>
        <v>-1.8205504307849906E-2</v>
      </c>
      <c r="O151" s="3">
        <f t="shared" si="33"/>
        <v>6.9347816625899841E-4</v>
      </c>
      <c r="P151">
        <f t="shared" si="34"/>
        <v>7.4749999999999819</v>
      </c>
      <c r="Q151">
        <f t="shared" si="35"/>
        <v>50.228756566238346</v>
      </c>
      <c r="R151">
        <f t="shared" si="36"/>
        <v>0.97141414582026253</v>
      </c>
      <c r="S151" s="4">
        <f t="shared" si="37"/>
        <v>-1.8208146597155129E-2</v>
      </c>
      <c r="T151" s="3">
        <f t="shared" si="38"/>
        <v>6.9311123688606821E-4</v>
      </c>
      <c r="U151">
        <f t="shared" si="39"/>
        <v>7.4999999999999813</v>
      </c>
      <c r="V151">
        <f t="shared" si="40"/>
        <v>50.219651171795114</v>
      </c>
      <c r="W151">
        <f t="shared" si="41"/>
        <v>0.97176051797401908</v>
      </c>
      <c r="X151" s="4">
        <f t="shared" si="42"/>
        <v>-1.798110018545902E-2</v>
      </c>
      <c r="Y151" s="3">
        <f t="shared" si="43"/>
        <v>6.8562883181186871E-4</v>
      </c>
    </row>
    <row r="152" spans="1:25" x14ac:dyDescent="0.35">
      <c r="D152" s="4">
        <f t="shared" si="24"/>
        <v>7.4999999999999813</v>
      </c>
      <c r="E152">
        <f t="shared" si="25"/>
        <v>50.219651986547049</v>
      </c>
      <c r="F152" s="2">
        <f t="shared" si="26"/>
        <v>0.97176079585409258</v>
      </c>
      <c r="G152" s="6"/>
      <c r="H152" s="6"/>
      <c r="I152" s="4">
        <f t="shared" si="27"/>
        <v>-1.7980921006828333E-2</v>
      </c>
      <c r="J152" s="3">
        <f t="shared" si="28"/>
        <v>6.8522278995146739E-4</v>
      </c>
      <c r="K152">
        <f t="shared" si="29"/>
        <v>7.5249999999999817</v>
      </c>
      <c r="L152">
        <f t="shared" si="30"/>
        <v>50.210661526043637</v>
      </c>
      <c r="M152">
        <f t="shared" si="31"/>
        <v>0.9721034072490683</v>
      </c>
      <c r="N152" s="4">
        <f t="shared" si="32"/>
        <v>-1.7756502666115281E-2</v>
      </c>
      <c r="O152" s="3">
        <f t="shared" si="33"/>
        <v>6.7734384882207628E-4</v>
      </c>
      <c r="P152">
        <f t="shared" si="34"/>
        <v>7.5249999999999817</v>
      </c>
      <c r="Q152">
        <f t="shared" si="35"/>
        <v>50.210773735213991</v>
      </c>
      <c r="R152">
        <f t="shared" si="36"/>
        <v>0.97209946777850365</v>
      </c>
      <c r="S152" s="4">
        <f t="shared" si="37"/>
        <v>-1.7759085347298153E-2</v>
      </c>
      <c r="T152" s="3">
        <f t="shared" si="38"/>
        <v>6.7699723943412957E-4</v>
      </c>
      <c r="U152">
        <f t="shared" si="39"/>
        <v>7.5499999999999812</v>
      </c>
      <c r="V152">
        <f t="shared" si="40"/>
        <v>50.201892901199749</v>
      </c>
      <c r="W152">
        <f t="shared" si="41"/>
        <v>0.97243779309352674</v>
      </c>
      <c r="X152" s="4">
        <f t="shared" si="42"/>
        <v>-1.7537624812356611E-2</v>
      </c>
      <c r="Y152" s="3">
        <f t="shared" si="43"/>
        <v>6.6965973738746247E-4</v>
      </c>
    </row>
    <row r="153" spans="1:25" x14ac:dyDescent="0.35">
      <c r="D153" s="4">
        <f t="shared" si="24"/>
        <v>7.5499999999999812</v>
      </c>
      <c r="E153">
        <f t="shared" si="25"/>
        <v>50.201893699572715</v>
      </c>
      <c r="F153" s="2">
        <f t="shared" si="26"/>
        <v>0.97243805663806782</v>
      </c>
      <c r="G153" s="6"/>
      <c r="H153" s="6"/>
      <c r="I153" s="4">
        <f t="shared" si="27"/>
        <v>-1.7537455056608486E-2</v>
      </c>
      <c r="J153" s="3">
        <f t="shared" si="28"/>
        <v>6.6927371862917089E-4</v>
      </c>
      <c r="K153">
        <f t="shared" si="29"/>
        <v>7.5749999999999815</v>
      </c>
      <c r="L153">
        <f t="shared" si="30"/>
        <v>50.193124972044409</v>
      </c>
      <c r="M153">
        <f t="shared" si="31"/>
        <v>0.97277269349738238</v>
      </c>
      <c r="N153" s="4">
        <f t="shared" si="32"/>
        <v>-1.7318563897942774E-2</v>
      </c>
      <c r="O153" s="3">
        <f t="shared" si="33"/>
        <v>6.615618562307191E-4</v>
      </c>
      <c r="P153">
        <f t="shared" si="34"/>
        <v>7.5749999999999815</v>
      </c>
      <c r="Q153">
        <f t="shared" si="35"/>
        <v>50.193234417623742</v>
      </c>
      <c r="R153">
        <f t="shared" si="36"/>
        <v>0.97276883756618315</v>
      </c>
      <c r="S153" s="4">
        <f t="shared" si="37"/>
        <v>-1.7321088176646349E-2</v>
      </c>
      <c r="T153" s="3">
        <f t="shared" si="38"/>
        <v>6.6123453295112715E-4</v>
      </c>
      <c r="U153">
        <f t="shared" si="39"/>
        <v>7.599999999999981</v>
      </c>
      <c r="V153">
        <f t="shared" si="40"/>
        <v>50.184572611396071</v>
      </c>
      <c r="W153">
        <f t="shared" si="41"/>
        <v>0.9730992911710189</v>
      </c>
      <c r="X153" s="4">
        <f t="shared" si="42"/>
        <v>-1.7105076535768229E-2</v>
      </c>
      <c r="Y153" s="3">
        <f t="shared" si="43"/>
        <v>6.540402224572972E-4</v>
      </c>
    </row>
    <row r="154" spans="1:25" x14ac:dyDescent="0.35">
      <c r="D154" s="4">
        <f t="shared" si="24"/>
        <v>7.599999999999981</v>
      </c>
      <c r="E154">
        <f t="shared" si="25"/>
        <v>50.184573393615786</v>
      </c>
      <c r="F154" s="2">
        <f t="shared" si="26"/>
        <v>0.97309954109130947</v>
      </c>
      <c r="G154" s="6"/>
      <c r="H154" s="6"/>
      <c r="I154" s="4">
        <f t="shared" si="27"/>
        <v>-1.7104915721566451E-2</v>
      </c>
      <c r="J154" s="3">
        <f t="shared" si="28"/>
        <v>6.5367323506073662E-4</v>
      </c>
      <c r="K154">
        <f t="shared" si="29"/>
        <v>7.6249999999999813</v>
      </c>
      <c r="L154">
        <f t="shared" si="30"/>
        <v>50.176020935755005</v>
      </c>
      <c r="M154">
        <f t="shared" si="31"/>
        <v>0.97342637770883989</v>
      </c>
      <c r="N154" s="4">
        <f t="shared" si="32"/>
        <v>-1.6891415908407658E-2</v>
      </c>
      <c r="O154" s="3">
        <f t="shared" si="33"/>
        <v>6.4612558634422621E-4</v>
      </c>
      <c r="P154">
        <f t="shared" si="34"/>
        <v>7.6249999999999813</v>
      </c>
      <c r="Q154">
        <f t="shared" si="35"/>
        <v>50.176127685661584</v>
      </c>
      <c r="R154">
        <f t="shared" si="36"/>
        <v>0.97342260388448154</v>
      </c>
      <c r="S154" s="4">
        <f t="shared" si="37"/>
        <v>-1.6893882972908437E-2</v>
      </c>
      <c r="T154" s="3">
        <f t="shared" si="38"/>
        <v>6.4581656562516803E-4</v>
      </c>
      <c r="U154">
        <f t="shared" si="39"/>
        <v>7.6499999999999808</v>
      </c>
      <c r="V154">
        <f t="shared" si="40"/>
        <v>50.167679510642877</v>
      </c>
      <c r="W154">
        <f t="shared" si="41"/>
        <v>0.9737453576569346</v>
      </c>
      <c r="X154" s="4">
        <f t="shared" si="42"/>
        <v>-1.6683186582602618E-2</v>
      </c>
      <c r="Y154" s="3">
        <f t="shared" si="43"/>
        <v>6.3876369163793365E-4</v>
      </c>
    </row>
    <row r="155" spans="1:25" x14ac:dyDescent="0.35">
      <c r="D155" s="4">
        <f t="shared" si="24"/>
        <v>7.6499999999999808</v>
      </c>
      <c r="E155">
        <f t="shared" si="25"/>
        <v>50.167680276937986</v>
      </c>
      <c r="F155" s="2">
        <f t="shared" si="26"/>
        <v>0.97374559462974908</v>
      </c>
      <c r="G155" s="6"/>
      <c r="H155" s="6"/>
      <c r="I155" s="4">
        <f t="shared" si="27"/>
        <v>-1.6683034252990225E-2</v>
      </c>
      <c r="J155" s="3">
        <f t="shared" si="28"/>
        <v>6.3841479333746074E-4</v>
      </c>
      <c r="K155">
        <f t="shared" si="29"/>
        <v>7.6749999999999812</v>
      </c>
      <c r="L155">
        <f t="shared" si="30"/>
        <v>50.15933875981149</v>
      </c>
      <c r="M155">
        <f t="shared" si="31"/>
        <v>0.97406480202641776</v>
      </c>
      <c r="N155" s="4">
        <f t="shared" si="32"/>
        <v>-1.647479327457102E-2</v>
      </c>
      <c r="O155" s="3">
        <f t="shared" si="33"/>
        <v>6.3102850790706108E-4</v>
      </c>
      <c r="P155">
        <f t="shared" si="34"/>
        <v>7.6749999999999812</v>
      </c>
      <c r="Q155">
        <f t="shared" si="35"/>
        <v>50.159442880300702</v>
      </c>
      <c r="R155">
        <f t="shared" si="36"/>
        <v>0.97406110888370256</v>
      </c>
      <c r="S155" s="4">
        <f t="shared" si="37"/>
        <v>-1.6477204295641101E-2</v>
      </c>
      <c r="T155" s="3">
        <f t="shared" si="38"/>
        <v>6.3073685415453444E-4</v>
      </c>
      <c r="U155">
        <f t="shared" si="39"/>
        <v>7.6999999999999806</v>
      </c>
      <c r="V155">
        <f t="shared" si="40"/>
        <v>50.151203072642346</v>
      </c>
      <c r="W155">
        <f t="shared" si="41"/>
        <v>0.97437633148390357</v>
      </c>
      <c r="X155" s="4">
        <f t="shared" si="42"/>
        <v>-1.6271692771091396E-2</v>
      </c>
      <c r="Y155" s="3">
        <f t="shared" si="43"/>
        <v>6.2382362296773417E-4</v>
      </c>
    </row>
    <row r="156" spans="1:25" x14ac:dyDescent="0.35">
      <c r="D156" s="4">
        <f t="shared" si="24"/>
        <v>7.6999999999999806</v>
      </c>
      <c r="E156">
        <f t="shared" si="25"/>
        <v>50.151203823243904</v>
      </c>
      <c r="F156" s="2">
        <f t="shared" si="26"/>
        <v>0.97437655615315377</v>
      </c>
      <c r="G156" s="6"/>
      <c r="H156" s="6"/>
      <c r="I156" s="4">
        <f t="shared" si="27"/>
        <v>-1.6271548492253984E-2</v>
      </c>
      <c r="J156" s="3">
        <f t="shared" si="28"/>
        <v>6.2349191848376506E-4</v>
      </c>
      <c r="K156">
        <f t="shared" si="29"/>
        <v>7.724999999999981</v>
      </c>
      <c r="L156">
        <f t="shared" si="30"/>
        <v>50.143068048997776</v>
      </c>
      <c r="M156">
        <f t="shared" si="31"/>
        <v>0.97468830211239565</v>
      </c>
      <c r="N156" s="4">
        <f t="shared" si="32"/>
        <v>-1.6068437082653732E-2</v>
      </c>
      <c r="O156" s="3">
        <f t="shared" si="33"/>
        <v>6.1626416260871517E-4</v>
      </c>
      <c r="P156">
        <f t="shared" si="34"/>
        <v>7.724999999999981</v>
      </c>
      <c r="Q156">
        <f t="shared" si="35"/>
        <v>50.143169604702578</v>
      </c>
      <c r="R156">
        <f t="shared" si="36"/>
        <v>0.97468468823445809</v>
      </c>
      <c r="S156" s="4">
        <f t="shared" si="37"/>
        <v>-1.6070793213452641E-2</v>
      </c>
      <c r="T156" s="3">
        <f t="shared" si="38"/>
        <v>6.1598898591519458E-4</v>
      </c>
      <c r="U156">
        <f t="shared" si="39"/>
        <v>7.7499999999999805</v>
      </c>
      <c r="V156">
        <f t="shared" si="40"/>
        <v>50.135133030030453</v>
      </c>
      <c r="W156">
        <f t="shared" si="41"/>
        <v>0.97499254513906897</v>
      </c>
      <c r="X156" s="4">
        <f t="shared" si="42"/>
        <v>-1.5870339349900852E-2</v>
      </c>
      <c r="Y156" s="3">
        <f t="shared" si="43"/>
        <v>6.0921356980223615E-4</v>
      </c>
    </row>
    <row r="157" spans="1:25" x14ac:dyDescent="0.35">
      <c r="D157" s="4">
        <f t="shared" si="24"/>
        <v>7.7499999999999805</v>
      </c>
      <c r="E157">
        <f t="shared" si="25"/>
        <v>50.13513376517151</v>
      </c>
      <c r="F157" s="2">
        <f t="shared" si="26"/>
        <v>0.97499275811737607</v>
      </c>
      <c r="G157" s="6"/>
      <c r="H157" s="6"/>
      <c r="I157" s="4">
        <f t="shared" si="27"/>
        <v>-1.587020270998938E-2</v>
      </c>
      <c r="J157" s="3">
        <f t="shared" si="28"/>
        <v>6.0889820846874452E-4</v>
      </c>
      <c r="K157">
        <f t="shared" si="29"/>
        <v>7.7749999999999808</v>
      </c>
      <c r="L157">
        <f t="shared" si="30"/>
        <v>50.127198663816515</v>
      </c>
      <c r="M157">
        <f t="shared" si="31"/>
        <v>0.9752972072216104</v>
      </c>
      <c r="N157" s="4">
        <f t="shared" si="32"/>
        <v>-1.5672094769160694E-2</v>
      </c>
      <c r="O157" s="3">
        <f t="shared" si="33"/>
        <v>6.0182616695527715E-4</v>
      </c>
      <c r="P157">
        <f t="shared" si="34"/>
        <v>7.7749999999999808</v>
      </c>
      <c r="Q157">
        <f t="shared" si="35"/>
        <v>50.127297717786931</v>
      </c>
      <c r="R157">
        <f t="shared" si="36"/>
        <v>0.97529367120085375</v>
      </c>
      <c r="S157" s="4">
        <f t="shared" si="37"/>
        <v>-1.5674397145152421E-2</v>
      </c>
      <c r="T157" s="3">
        <f t="shared" si="38"/>
        <v>6.0156662093682203E-4</v>
      </c>
      <c r="U157">
        <f t="shared" si="39"/>
        <v>7.7999999999999803</v>
      </c>
      <c r="V157">
        <f t="shared" si="40"/>
        <v>50.119459368026355</v>
      </c>
      <c r="W157">
        <f t="shared" si="41"/>
        <v>0.97559432473831287</v>
      </c>
      <c r="X157" s="4">
        <f t="shared" si="42"/>
        <v>-1.5478876841142509E-2</v>
      </c>
      <c r="Y157" s="3">
        <f t="shared" si="43"/>
        <v>5.949271625091513E-4</v>
      </c>
    </row>
    <row r="158" spans="1:25" x14ac:dyDescent="0.35">
      <c r="D158" s="4">
        <f t="shared" si="24"/>
        <v>7.7999999999999803</v>
      </c>
      <c r="E158">
        <f t="shared" si="25"/>
        <v>50.119460087941547</v>
      </c>
      <c r="F158" s="2">
        <f t="shared" si="26"/>
        <v>0.9755945266085031</v>
      </c>
      <c r="G158" s="6"/>
      <c r="H158" s="6"/>
      <c r="I158" s="4">
        <f t="shared" si="27"/>
        <v>-1.5478747449157738E-2</v>
      </c>
      <c r="J158" s="3">
        <f t="shared" si="28"/>
        <v>5.9462733602551061E-4</v>
      </c>
      <c r="K158">
        <f t="shared" si="29"/>
        <v>7.8249999999999806</v>
      </c>
      <c r="L158">
        <f t="shared" si="30"/>
        <v>50.111720714216972</v>
      </c>
      <c r="M158">
        <f t="shared" si="31"/>
        <v>0.97589184027651588</v>
      </c>
      <c r="N158" s="4">
        <f t="shared" si="32"/>
        <v>-1.5285519965858719E-2</v>
      </c>
      <c r="O158" s="3">
        <f t="shared" si="33"/>
        <v>5.8770821395590653E-4</v>
      </c>
      <c r="P158">
        <f t="shared" si="34"/>
        <v>7.8249999999999806</v>
      </c>
      <c r="Q158">
        <f t="shared" si="35"/>
        <v>50.111817327958619</v>
      </c>
      <c r="R158">
        <f t="shared" si="36"/>
        <v>0.97588838071548101</v>
      </c>
      <c r="S158" s="4">
        <f t="shared" si="37"/>
        <v>-1.5287769704753984E-2</v>
      </c>
      <c r="T158" s="3">
        <f t="shared" si="38"/>
        <v>5.8746349369016577E-4</v>
      </c>
      <c r="U158">
        <f t="shared" si="39"/>
        <v>7.8499999999999801</v>
      </c>
      <c r="V158">
        <f t="shared" si="40"/>
        <v>50.104172318236792</v>
      </c>
      <c r="W158">
        <f t="shared" si="41"/>
        <v>0.97618199010219331</v>
      </c>
      <c r="X158" s="4">
        <f t="shared" si="42"/>
        <v>-1.5097061887193243E-2</v>
      </c>
      <c r="Y158" s="3">
        <f t="shared" si="43"/>
        <v>5.8095810999212458E-4</v>
      </c>
    </row>
    <row r="159" spans="1:25" x14ac:dyDescent="0.35">
      <c r="D159" s="4">
        <f t="shared" si="24"/>
        <v>7.8499999999999801</v>
      </c>
      <c r="E159">
        <f t="shared" si="25"/>
        <v>50.104173023161948</v>
      </c>
      <c r="F159" s="2">
        <f t="shared" si="26"/>
        <v>0.97618218141872137</v>
      </c>
      <c r="G159" s="6"/>
      <c r="H159" s="6"/>
      <c r="I159" s="4">
        <f t="shared" si="27"/>
        <v>-1.5096939371929886E-2</v>
      </c>
      <c r="J159" s="3">
        <f t="shared" si="28"/>
        <v>5.806730502943225E-4</v>
      </c>
      <c r="K159">
        <f t="shared" si="29"/>
        <v>7.8749999999999805</v>
      </c>
      <c r="L159">
        <f t="shared" si="30"/>
        <v>50.096624553475984</v>
      </c>
      <c r="M159">
        <f t="shared" si="31"/>
        <v>0.97647251794386858</v>
      </c>
      <c r="N159" s="4">
        <f t="shared" si="32"/>
        <v>-1.490847234851529E-2</v>
      </c>
      <c r="O159" s="3">
        <f t="shared" si="33"/>
        <v>5.7390407463451252E-4</v>
      </c>
      <c r="P159">
        <f t="shared" si="34"/>
        <v>7.8749999999999805</v>
      </c>
      <c r="Q159">
        <f t="shared" si="35"/>
        <v>50.096718786987694</v>
      </c>
      <c r="R159">
        <f t="shared" si="36"/>
        <v>0.97646913345603858</v>
      </c>
      <c r="S159" s="4">
        <f t="shared" si="37"/>
        <v>-1.4910670550236205E-2</v>
      </c>
      <c r="T159" s="3">
        <f t="shared" si="38"/>
        <v>5.7367341468719248E-4</v>
      </c>
      <c r="U159">
        <f t="shared" si="39"/>
        <v>7.8999999999999799</v>
      </c>
      <c r="V159">
        <f t="shared" si="40"/>
        <v>50.089262352611712</v>
      </c>
      <c r="W159">
        <f t="shared" si="41"/>
        <v>0.97675585483340854</v>
      </c>
      <c r="X159" s="4">
        <f t="shared" si="42"/>
        <v>-1.4724657101239736E-2</v>
      </c>
      <c r="Y159" s="3">
        <f t="shared" si="43"/>
        <v>5.6730020105817409E-4</v>
      </c>
    </row>
    <row r="160" spans="1:25" x14ac:dyDescent="0.35">
      <c r="D160" s="4">
        <f t="shared" si="24"/>
        <v>7.8999999999999799</v>
      </c>
      <c r="E160">
        <f t="shared" si="25"/>
        <v>50.0892630427835</v>
      </c>
      <c r="F160" s="2">
        <f t="shared" si="26"/>
        <v>0.97675603612372064</v>
      </c>
      <c r="G160" s="6"/>
      <c r="H160" s="6"/>
      <c r="I160" s="4">
        <f t="shared" si="27"/>
        <v>-1.4724541110279966E-2</v>
      </c>
      <c r="J160" s="3">
        <f t="shared" si="28"/>
        <v>5.6702917829234425E-4</v>
      </c>
      <c r="K160">
        <f t="shared" si="29"/>
        <v>7.9249999999999803</v>
      </c>
      <c r="L160">
        <f t="shared" si="30"/>
        <v>50.081900772228359</v>
      </c>
      <c r="M160">
        <f t="shared" si="31"/>
        <v>0.97703955071286686</v>
      </c>
      <c r="N160" s="4">
        <f t="shared" si="32"/>
        <v>-1.45407174893057E-2</v>
      </c>
      <c r="O160" s="3">
        <f t="shared" si="33"/>
        <v>5.6040759937161513E-4</v>
      </c>
      <c r="P160">
        <f t="shared" si="34"/>
        <v>7.9249999999999803</v>
      </c>
      <c r="Q160">
        <f t="shared" si="35"/>
        <v>50.081992684038845</v>
      </c>
      <c r="R160">
        <f t="shared" si="36"/>
        <v>0.97703623992340649</v>
      </c>
      <c r="S160" s="4">
        <f t="shared" si="37"/>
        <v>-1.454286523597741E-2</v>
      </c>
      <c r="T160" s="3">
        <f t="shared" si="38"/>
        <v>5.6019027192739663E-4</v>
      </c>
      <c r="U160">
        <f t="shared" si="39"/>
        <v>7.9499999999999797</v>
      </c>
      <c r="V160">
        <f t="shared" si="40"/>
        <v>50.074720177547526</v>
      </c>
      <c r="W160">
        <f t="shared" si="41"/>
        <v>0.97731622639564808</v>
      </c>
      <c r="X160" s="4">
        <f t="shared" si="42"/>
        <v>-1.4361430921437624E-2</v>
      </c>
      <c r="Y160" s="3">
        <f t="shared" si="43"/>
        <v>5.5394730560820449E-4</v>
      </c>
    </row>
    <row r="161" spans="4:25" x14ac:dyDescent="0.35">
      <c r="D161" s="4">
        <f t="shared" si="24"/>
        <v>7.9499999999999797</v>
      </c>
      <c r="E161">
        <f t="shared" si="25"/>
        <v>50.074720853203118</v>
      </c>
      <c r="F161" s="2">
        <f t="shared" si="26"/>
        <v>0.97731639816147042</v>
      </c>
      <c r="G161" s="6"/>
      <c r="H161" s="6"/>
      <c r="I161" s="4">
        <f t="shared" si="27"/>
        <v>-1.4361321120202676E-2</v>
      </c>
      <c r="J161" s="3">
        <f t="shared" si="28"/>
        <v>5.5368962621251685E-4</v>
      </c>
      <c r="K161">
        <f t="shared" si="29"/>
        <v>7.9749999999999801</v>
      </c>
      <c r="L161">
        <f t="shared" si="30"/>
        <v>50.067540192643015</v>
      </c>
      <c r="M161">
        <f t="shared" si="31"/>
        <v>0.97759324297457673</v>
      </c>
      <c r="N161" s="4">
        <f t="shared" si="32"/>
        <v>-1.4182026712805397E-2</v>
      </c>
      <c r="O161" s="3">
        <f t="shared" si="33"/>
        <v>5.4721271909592424E-4</v>
      </c>
      <c r="P161">
        <f t="shared" si="34"/>
        <v>7.9749999999999801</v>
      </c>
      <c r="Q161">
        <f t="shared" si="35"/>
        <v>50.067629839846717</v>
      </c>
      <c r="R161">
        <f t="shared" si="36"/>
        <v>0.97759000452101841</v>
      </c>
      <c r="S161" s="4">
        <f t="shared" si="37"/>
        <v>-1.4184125068760701E-2</v>
      </c>
      <c r="T161" s="3">
        <f t="shared" si="38"/>
        <v>5.4700803216007905E-4</v>
      </c>
      <c r="U161">
        <f t="shared" si="39"/>
        <v>7.9999999999999796</v>
      </c>
      <c r="V161">
        <f t="shared" si="40"/>
        <v>50.060536728134359</v>
      </c>
      <c r="W161">
        <f t="shared" si="41"/>
        <v>0.97786340619363055</v>
      </c>
      <c r="X161" s="4">
        <f t="shared" si="42"/>
        <v>-1.400715746862673E-2</v>
      </c>
      <c r="Y161" s="3">
        <f t="shared" si="43"/>
        <v>5.4089337569465103E-4</v>
      </c>
    </row>
    <row r="162" spans="4:25" x14ac:dyDescent="0.35">
      <c r="D162" s="4">
        <f t="shared" si="24"/>
        <v>7.9999999999999796</v>
      </c>
      <c r="E162">
        <f t="shared" si="25"/>
        <v>50.060537389511126</v>
      </c>
      <c r="F162" s="2">
        <f t="shared" si="26"/>
        <v>0.97786356891220694</v>
      </c>
      <c r="G162" s="6"/>
      <c r="H162" s="6"/>
      <c r="I162" s="4">
        <f t="shared" si="27"/>
        <v>-1.4007053539469717E-2</v>
      </c>
      <c r="J162" s="3">
        <f t="shared" si="28"/>
        <v>5.4064838057783511E-4</v>
      </c>
      <c r="K162">
        <f t="shared" si="29"/>
        <v>8.024999999999979</v>
      </c>
      <c r="L162">
        <f t="shared" si="30"/>
        <v>50.053533862741389</v>
      </c>
      <c r="M162">
        <f t="shared" si="31"/>
        <v>0.97813389310249588</v>
      </c>
      <c r="N162" s="4">
        <f t="shared" si="32"/>
        <v>-1.3832176955473586E-2</v>
      </c>
      <c r="O162" s="3">
        <f t="shared" si="33"/>
        <v>5.3431344631533768E-4</v>
      </c>
      <c r="P162">
        <f t="shared" si="34"/>
        <v>8.024999999999979</v>
      </c>
      <c r="Q162">
        <f t="shared" si="35"/>
        <v>50.053621301033388</v>
      </c>
      <c r="R162">
        <f t="shared" si="36"/>
        <v>0.97813072563536463</v>
      </c>
      <c r="S162" s="4">
        <f t="shared" si="37"/>
        <v>-1.3834226967283314E-2</v>
      </c>
      <c r="T162" s="3">
        <f t="shared" si="38"/>
        <v>5.3412074201304456E-4</v>
      </c>
      <c r="U162">
        <f t="shared" si="39"/>
        <v>8.0499999999999794</v>
      </c>
      <c r="V162">
        <f t="shared" si="40"/>
        <v>50.046703162543842</v>
      </c>
      <c r="W162">
        <f t="shared" si="41"/>
        <v>0.97839768965422003</v>
      </c>
      <c r="X162" s="4">
        <f t="shared" si="42"/>
        <v>-1.3661616407484801E-2</v>
      </c>
      <c r="Y162" s="3">
        <f t="shared" si="43"/>
        <v>5.2813244642209163E-4</v>
      </c>
    </row>
    <row r="163" spans="4:25" x14ac:dyDescent="0.35">
      <c r="D163" s="4">
        <f t="shared" si="24"/>
        <v>8.0499999999999794</v>
      </c>
      <c r="E163">
        <f t="shared" si="25"/>
        <v>50.046703809879048</v>
      </c>
      <c r="F163" s="2">
        <f t="shared" si="26"/>
        <v>0.97839784377948302</v>
      </c>
      <c r="G163" s="6"/>
      <c r="H163" s="6"/>
      <c r="I163" s="4">
        <f t="shared" si="27"/>
        <v>-1.3661518048836996E-2</v>
      </c>
      <c r="J163" s="3">
        <f t="shared" si="28"/>
        <v>5.2789950923433089E-4</v>
      </c>
      <c r="K163">
        <f t="shared" si="29"/>
        <v>8.0749999999999797</v>
      </c>
      <c r="L163">
        <f t="shared" si="30"/>
        <v>50.039873050854631</v>
      </c>
      <c r="M163">
        <f t="shared" si="31"/>
        <v>0.97866179353410021</v>
      </c>
      <c r="N163" s="4">
        <f t="shared" si="32"/>
        <v>-1.3490950628548505E-2</v>
      </c>
      <c r="O163" s="3">
        <f t="shared" si="33"/>
        <v>5.2170387601293557E-4</v>
      </c>
      <c r="P163">
        <f t="shared" si="34"/>
        <v>8.0749999999999797</v>
      </c>
      <c r="Q163">
        <f t="shared" si="35"/>
        <v>50.039958334564773</v>
      </c>
      <c r="R163">
        <f t="shared" si="36"/>
        <v>0.97865869571748954</v>
      </c>
      <c r="S163" s="4">
        <f t="shared" si="37"/>
        <v>-1.3492953325066104E-2</v>
      </c>
      <c r="T163" s="3">
        <f t="shared" si="38"/>
        <v>5.2152252895680822E-4</v>
      </c>
      <c r="U163">
        <f t="shared" si="39"/>
        <v>8.0999999999999801</v>
      </c>
      <c r="V163">
        <f t="shared" si="40"/>
        <v>50.033210856553985</v>
      </c>
      <c r="W163">
        <f t="shared" si="41"/>
        <v>0.97891936630843979</v>
      </c>
      <c r="X163" s="4">
        <f t="shared" si="42"/>
        <v>-1.332459281106484E-2</v>
      </c>
      <c r="Y163" s="3">
        <f t="shared" si="43"/>
        <v>5.1565863671889647E-4</v>
      </c>
    </row>
    <row r="164" spans="4:25" x14ac:dyDescent="0.35">
      <c r="D164" s="4">
        <f t="shared" si="24"/>
        <v>8.0999999999999801</v>
      </c>
      <c r="E164">
        <f t="shared" si="25"/>
        <v>50.033211490084526</v>
      </c>
      <c r="F164" s="2">
        <f t="shared" si="26"/>
        <v>0.97891951227213181</v>
      </c>
      <c r="G164" s="6"/>
      <c r="H164" s="6"/>
      <c r="I164" s="4">
        <f t="shared" si="27"/>
        <v>-1.3324499736620865E-2</v>
      </c>
      <c r="J164" s="3">
        <f t="shared" si="28"/>
        <v>5.1543716221225111E-4</v>
      </c>
      <c r="K164">
        <f t="shared" si="29"/>
        <v>8.1249999999999805</v>
      </c>
      <c r="L164">
        <f t="shared" si="30"/>
        <v>50.026549240216212</v>
      </c>
      <c r="M164">
        <f t="shared" si="31"/>
        <v>0.97917723085323793</v>
      </c>
      <c r="N164" s="4">
        <f t="shared" si="32"/>
        <v>-1.3158135484272117E-2</v>
      </c>
      <c r="O164" s="3">
        <f t="shared" si="33"/>
        <v>5.0937818640299786E-4</v>
      </c>
      <c r="P164">
        <f t="shared" si="34"/>
        <v>8.1249999999999805</v>
      </c>
      <c r="Q164">
        <f t="shared" si="35"/>
        <v>50.026632422342388</v>
      </c>
      <c r="R164">
        <f t="shared" si="36"/>
        <v>0.97917420136533329</v>
      </c>
      <c r="S164" s="4">
        <f t="shared" si="37"/>
        <v>-1.316009187669618E-2</v>
      </c>
      <c r="T164" s="3">
        <f t="shared" si="38"/>
        <v>5.0920760213983844E-4</v>
      </c>
      <c r="U164">
        <f t="shared" si="39"/>
        <v>8.1499999999999808</v>
      </c>
      <c r="V164">
        <f t="shared" si="40"/>
        <v>50.020051398207826</v>
      </c>
      <c r="W164">
        <f t="shared" si="41"/>
        <v>0.9794287198742716</v>
      </c>
      <c r="X164" s="4">
        <f t="shared" si="42"/>
        <v>-1.2995877028615866E-2</v>
      </c>
      <c r="Y164" s="3">
        <f t="shared" si="43"/>
        <v>5.0346614998346699E-4</v>
      </c>
    </row>
    <row r="165" spans="4:25" x14ac:dyDescent="0.35">
      <c r="D165" s="4">
        <f t="shared" si="24"/>
        <v>8.1499999999999808</v>
      </c>
      <c r="E165">
        <f t="shared" si="25"/>
        <v>50.020052018169999</v>
      </c>
      <c r="F165" s="2">
        <f t="shared" si="26"/>
        <v>0.97942885808701208</v>
      </c>
      <c r="G165" s="6"/>
      <c r="H165" s="6"/>
      <c r="I165" s="4">
        <f t="shared" si="27"/>
        <v>-1.2995788966561329E-2</v>
      </c>
      <c r="J165" s="3">
        <f t="shared" si="28"/>
        <v>5.0325557244725874E-4</v>
      </c>
      <c r="K165">
        <f t="shared" si="29"/>
        <v>8.1749999999999812</v>
      </c>
      <c r="L165">
        <f t="shared" si="30"/>
        <v>50.013554123686717</v>
      </c>
      <c r="M165">
        <f t="shared" si="31"/>
        <v>0.97968048587323575</v>
      </c>
      <c r="N165" s="4">
        <f t="shared" si="32"/>
        <v>-1.2833524485362525E-2</v>
      </c>
      <c r="O165" s="3">
        <f t="shared" si="33"/>
        <v>4.9733063955841321E-4</v>
      </c>
      <c r="P165">
        <f t="shared" si="34"/>
        <v>8.1749999999999812</v>
      </c>
      <c r="Q165">
        <f t="shared" si="35"/>
        <v>50.013635255927319</v>
      </c>
      <c r="R165">
        <f t="shared" si="36"/>
        <v>0.97967752340679126</v>
      </c>
      <c r="S165" s="4">
        <f t="shared" si="37"/>
        <v>-1.2835435567313525E-2</v>
      </c>
      <c r="T165" s="3">
        <f t="shared" si="38"/>
        <v>4.9717025309128362E-4</v>
      </c>
      <c r="U165">
        <f t="shared" si="39"/>
        <v>8.1999999999999815</v>
      </c>
      <c r="V165">
        <f t="shared" si="40"/>
        <v>50.007216582602688</v>
      </c>
      <c r="W165">
        <f t="shared" si="41"/>
        <v>0.97992602834010334</v>
      </c>
      <c r="X165" s="4">
        <f t="shared" si="42"/>
        <v>-1.2675264556614253E-2</v>
      </c>
      <c r="Y165" s="3">
        <f t="shared" si="43"/>
        <v>4.9154927459120761E-4</v>
      </c>
    </row>
    <row r="166" spans="4:25" x14ac:dyDescent="0.35">
      <c r="D166" s="4">
        <f t="shared" si="24"/>
        <v>8.1999999999999815</v>
      </c>
      <c r="E166">
        <f t="shared" si="25"/>
        <v>50.007217189231909</v>
      </c>
      <c r="F166" s="2">
        <f t="shared" si="26"/>
        <v>0.97992615919240167</v>
      </c>
      <c r="G166" s="6"/>
      <c r="H166" s="6"/>
      <c r="I166" s="4">
        <f t="shared" si="27"/>
        <v>-1.267518124889442E-2</v>
      </c>
      <c r="J166" s="3">
        <f t="shared" si="28"/>
        <v>4.9134905638332789E-4</v>
      </c>
      <c r="K166">
        <f t="shared" si="29"/>
        <v>8.2249999999999819</v>
      </c>
      <c r="L166">
        <f t="shared" si="30"/>
        <v>50.000879598607462</v>
      </c>
      <c r="M166">
        <f t="shared" si="31"/>
        <v>0.98017183372059336</v>
      </c>
      <c r="N166" s="4">
        <f t="shared" si="32"/>
        <v>-1.2516915677653274E-2</v>
      </c>
      <c r="O166" s="3">
        <f t="shared" si="33"/>
        <v>4.8555558191836217E-4</v>
      </c>
      <c r="P166">
        <f t="shared" si="34"/>
        <v>8.2249999999999819</v>
      </c>
      <c r="Q166">
        <f t="shared" si="35"/>
        <v>50.000958731393084</v>
      </c>
      <c r="R166">
        <f t="shared" si="36"/>
        <v>0.98016893698336083</v>
      </c>
      <c r="S166" s="4">
        <f t="shared" si="37"/>
        <v>-1.2518782425266474E-2</v>
      </c>
      <c r="T166" s="3">
        <f t="shared" si="38"/>
        <v>4.8540485629473552E-4</v>
      </c>
      <c r="U166">
        <f t="shared" si="39"/>
        <v>8.2499999999999822</v>
      </c>
      <c r="V166">
        <f t="shared" si="40"/>
        <v>49.994698406806641</v>
      </c>
      <c r="W166">
        <f t="shared" si="41"/>
        <v>0.98041156404869645</v>
      </c>
      <c r="X166" s="4">
        <f t="shared" si="42"/>
        <v>-1.2362555912928209E-2</v>
      </c>
      <c r="Y166" s="3">
        <f t="shared" si="43"/>
        <v>4.799023843069961E-4</v>
      </c>
    </row>
    <row r="167" spans="4:25" x14ac:dyDescent="0.35">
      <c r="D167" s="4">
        <f t="shared" si="24"/>
        <v>8.2499999999999822</v>
      </c>
      <c r="E167">
        <f t="shared" si="25"/>
        <v>49.994699000337299</v>
      </c>
      <c r="F167" s="2">
        <f t="shared" si="26"/>
        <v>0.98041168791192113</v>
      </c>
      <c r="G167" s="6"/>
      <c r="H167" s="6"/>
      <c r="I167" s="4">
        <f t="shared" si="27"/>
        <v>-1.2362477114552918E-2</v>
      </c>
      <c r="J167" s="3">
        <f t="shared" si="28"/>
        <v>4.7971201444276803E-4</v>
      </c>
      <c r="K167">
        <f t="shared" si="29"/>
        <v>8.2749999999999826</v>
      </c>
      <c r="L167">
        <f t="shared" si="30"/>
        <v>49.988517761780024</v>
      </c>
      <c r="M167">
        <f t="shared" si="31"/>
        <v>0.98065154391914255</v>
      </c>
      <c r="N167" s="4">
        <f t="shared" si="32"/>
        <v>-1.2208112065830079E-2</v>
      </c>
      <c r="O167" s="3">
        <f t="shared" si="33"/>
        <v>4.7404744468018125E-4</v>
      </c>
      <c r="P167">
        <f t="shared" si="34"/>
        <v>8.2749999999999826</v>
      </c>
      <c r="Q167">
        <f t="shared" si="35"/>
        <v>49.988594944304381</v>
      </c>
      <c r="R167">
        <f t="shared" si="36"/>
        <v>0.98064871163426126</v>
      </c>
      <c r="S167" s="4">
        <f t="shared" si="37"/>
        <v>-1.2209935437859443E-2</v>
      </c>
      <c r="T167" s="3">
        <f t="shared" si="38"/>
        <v>4.7390586964297655E-4</v>
      </c>
      <c r="U167">
        <f t="shared" si="39"/>
        <v>8.2999999999999829</v>
      </c>
      <c r="V167">
        <f t="shared" si="40"/>
        <v>49.98248906489944</v>
      </c>
      <c r="W167">
        <f t="shared" si="41"/>
        <v>0.98088559378156415</v>
      </c>
      <c r="X167" s="4">
        <f t="shared" si="42"/>
        <v>-1.2057556514043277E-2</v>
      </c>
      <c r="Y167" s="3">
        <f t="shared" si="43"/>
        <v>4.6851993857544016E-4</v>
      </c>
    </row>
    <row r="168" spans="4:25" x14ac:dyDescent="0.35">
      <c r="D168" s="4">
        <f t="shared" si="24"/>
        <v>8.2999999999999829</v>
      </c>
      <c r="E168">
        <f t="shared" si="25"/>
        <v>49.982489645564634</v>
      </c>
      <c r="F168" s="2">
        <f t="shared" si="26"/>
        <v>0.98088571100886524</v>
      </c>
      <c r="G168" s="6"/>
      <c r="H168" s="6"/>
      <c r="I168" s="4">
        <f t="shared" si="27"/>
        <v>-1.2057481992425956E-2</v>
      </c>
      <c r="J168" s="3">
        <f t="shared" si="28"/>
        <v>4.6833893139854867E-4</v>
      </c>
      <c r="K168">
        <f t="shared" si="29"/>
        <v>8.3249999999999833</v>
      </c>
      <c r="L168">
        <f t="shared" si="30"/>
        <v>49.97646090456842</v>
      </c>
      <c r="M168">
        <f t="shared" si="31"/>
        <v>0.98111988047456455</v>
      </c>
      <c r="N168" s="4">
        <f t="shared" si="32"/>
        <v>-1.19069214921824E-2</v>
      </c>
      <c r="O168" s="3">
        <f t="shared" si="33"/>
        <v>4.628007440796722E-4</v>
      </c>
      <c r="P168">
        <f t="shared" si="34"/>
        <v>8.3249999999999833</v>
      </c>
      <c r="Q168">
        <f t="shared" si="35"/>
        <v>49.976536184818542</v>
      </c>
      <c r="R168">
        <f t="shared" si="36"/>
        <v>0.98111711138090507</v>
      </c>
      <c r="S168" s="4">
        <f t="shared" si="37"/>
        <v>-1.1908702430119256E-2</v>
      </c>
      <c r="T168" s="3">
        <f t="shared" si="38"/>
        <v>4.6266783478863264E-4</v>
      </c>
      <c r="U168">
        <f t="shared" si="39"/>
        <v>8.3499999999999837</v>
      </c>
      <c r="V168">
        <f t="shared" si="40"/>
        <v>49.970580943134514</v>
      </c>
      <c r="W168">
        <f t="shared" si="41"/>
        <v>0.98134837884365389</v>
      </c>
      <c r="X168" s="4">
        <f t="shared" si="42"/>
        <v>-1.17600765552627E-2</v>
      </c>
      <c r="Y168" s="3">
        <f t="shared" si="43"/>
        <v>4.5739648270810563E-4</v>
      </c>
    </row>
    <row r="169" spans="4:25" x14ac:dyDescent="0.35">
      <c r="D169" s="4">
        <f t="shared" si="24"/>
        <v>8.3499999999999837</v>
      </c>
      <c r="E169">
        <f t="shared" si="25"/>
        <v>49.970581511165918</v>
      </c>
      <c r="F169" s="2">
        <f t="shared" si="26"/>
        <v>0.98134848977083911</v>
      </c>
      <c r="G169" s="6"/>
      <c r="H169" s="6"/>
      <c r="I169" s="4">
        <f t="shared" si="27"/>
        <v>-1.1760006089595265E-2</v>
      </c>
      <c r="J169" s="3">
        <f t="shared" si="28"/>
        <v>4.572243766240547E-4</v>
      </c>
      <c r="K169">
        <f t="shared" si="29"/>
        <v>8.374999999999984</v>
      </c>
      <c r="L169">
        <f t="shared" si="30"/>
        <v>49.964701508121124</v>
      </c>
      <c r="M169">
        <f t="shared" si="31"/>
        <v>0.98157710195915115</v>
      </c>
      <c r="N169" s="4">
        <f t="shared" si="32"/>
        <v>-1.1613156518303925E-2</v>
      </c>
      <c r="O169" s="3">
        <f t="shared" si="33"/>
        <v>4.5181008157300088E-4</v>
      </c>
      <c r="P169">
        <f t="shared" si="34"/>
        <v>8.374999999999984</v>
      </c>
      <c r="Q169">
        <f t="shared" si="35"/>
        <v>49.964774932906764</v>
      </c>
      <c r="R169">
        <f t="shared" si="36"/>
        <v>0.98157439481162556</v>
      </c>
      <c r="S169" s="4">
        <f t="shared" si="37"/>
        <v>-1.1614895946503801E-2</v>
      </c>
      <c r="T169" s="3">
        <f t="shared" si="38"/>
        <v>4.5168537737865226E-4</v>
      </c>
      <c r="U169">
        <f t="shared" si="39"/>
        <v>8.3999999999999844</v>
      </c>
      <c r="V169">
        <f t="shared" si="40"/>
        <v>49.958966615219417</v>
      </c>
      <c r="W169">
        <f t="shared" si="41"/>
        <v>0.98180017514821771</v>
      </c>
      <c r="X169" s="4">
        <f t="shared" si="42"/>
        <v>-1.1469930893827751E-2</v>
      </c>
      <c r="Y169" s="3">
        <f t="shared" si="43"/>
        <v>4.4652664797908417E-4</v>
      </c>
    </row>
    <row r="170" spans="4:25" x14ac:dyDescent="0.35">
      <c r="D170" s="4">
        <f t="shared" si="24"/>
        <v>8.3999999999999844</v>
      </c>
      <c r="E170">
        <f t="shared" si="25"/>
        <v>49.958967170847075</v>
      </c>
      <c r="F170" s="2">
        <f t="shared" si="26"/>
        <v>0.98180028009459019</v>
      </c>
      <c r="G170" s="6"/>
      <c r="H170" s="6"/>
      <c r="I170" s="4">
        <f t="shared" si="27"/>
        <v>-1.1469864274486596E-2</v>
      </c>
      <c r="J170" s="3">
        <f t="shared" si="28"/>
        <v>4.463630042547351E-4</v>
      </c>
      <c r="K170">
        <f t="shared" si="29"/>
        <v>8.4249999999999847</v>
      </c>
      <c r="L170">
        <f t="shared" si="30"/>
        <v>49.95323223870983</v>
      </c>
      <c r="M170">
        <f t="shared" si="31"/>
        <v>0.98202346159671761</v>
      </c>
      <c r="N170" s="4">
        <f t="shared" si="32"/>
        <v>-1.1326634309664563E-2</v>
      </c>
      <c r="O170" s="3">
        <f t="shared" si="33"/>
        <v>4.410701439194753E-4</v>
      </c>
      <c r="P170">
        <f t="shared" si="34"/>
        <v>8.4249999999999847</v>
      </c>
      <c r="Q170">
        <f t="shared" si="35"/>
        <v>49.95330385369224</v>
      </c>
      <c r="R170">
        <f t="shared" si="36"/>
        <v>0.98202081516654993</v>
      </c>
      <c r="S170" s="4">
        <f t="shared" si="37"/>
        <v>-1.1328333135486802E-2</v>
      </c>
      <c r="T170" s="3">
        <f t="shared" si="38"/>
        <v>4.4095320719783615E-4</v>
      </c>
      <c r="U170">
        <f t="shared" si="39"/>
        <v>8.4499999999999851</v>
      </c>
      <c r="V170">
        <f t="shared" si="40"/>
        <v>49.947638837711587</v>
      </c>
      <c r="W170">
        <f t="shared" si="41"/>
        <v>0.98224123330178803</v>
      </c>
      <c r="X170" s="4">
        <f t="shared" si="42"/>
        <v>-1.1186938934874213E-2</v>
      </c>
      <c r="Y170" s="3">
        <f t="shared" si="43"/>
        <v>4.3590515162428289E-4</v>
      </c>
    </row>
    <row r="171" spans="4:25" x14ac:dyDescent="0.35">
      <c r="D171" s="4">
        <f t="shared" si="24"/>
        <v>8.4499999999999851</v>
      </c>
      <c r="E171">
        <f t="shared" si="25"/>
        <v>49.947639381163796</v>
      </c>
      <c r="F171" s="2">
        <f t="shared" si="26"/>
        <v>0.98224133257094248</v>
      </c>
      <c r="G171" s="6"/>
      <c r="H171" s="6"/>
      <c r="I171" s="4">
        <f t="shared" si="27"/>
        <v>-1.1186875962854437E-2</v>
      </c>
      <c r="J171" s="3">
        <f t="shared" si="28"/>
        <v>4.3574955324601208E-4</v>
      </c>
      <c r="K171">
        <f t="shared" si="29"/>
        <v>8.4749999999999854</v>
      </c>
      <c r="L171">
        <f t="shared" si="30"/>
        <v>49.942045943182372</v>
      </c>
      <c r="M171">
        <f t="shared" si="31"/>
        <v>0.98245920734756553</v>
      </c>
      <c r="N171" s="4">
        <f t="shared" si="32"/>
        <v>-1.10471765229887E-2</v>
      </c>
      <c r="O171" s="3">
        <f t="shared" si="33"/>
        <v>4.3057570316982211E-4</v>
      </c>
      <c r="P171">
        <f t="shared" si="34"/>
        <v>8.4749999999999854</v>
      </c>
      <c r="Q171">
        <f t="shared" si="35"/>
        <v>49.9421157929023</v>
      </c>
      <c r="R171">
        <f t="shared" si="36"/>
        <v>0.98245662042252735</v>
      </c>
      <c r="S171" s="4">
        <f t="shared" si="37"/>
        <v>-1.1048835636946209E-2</v>
      </c>
      <c r="T171" s="3">
        <f t="shared" si="38"/>
        <v>4.3046611821431215E-4</v>
      </c>
      <c r="U171">
        <f t="shared" si="39"/>
        <v>8.4999999999999858</v>
      </c>
      <c r="V171">
        <f t="shared" si="40"/>
        <v>49.936590545526848</v>
      </c>
      <c r="W171">
        <f t="shared" si="41"/>
        <v>0.98267179868915677</v>
      </c>
      <c r="X171" s="4">
        <f t="shared" si="42"/>
        <v>-1.0910924520161914E-2</v>
      </c>
      <c r="Y171" s="3">
        <f t="shared" si="43"/>
        <v>4.2552679675296191E-4</v>
      </c>
    </row>
    <row r="172" spans="4:25" x14ac:dyDescent="0.35">
      <c r="D172" s="4">
        <f t="shared" si="24"/>
        <v>8.4999999999999858</v>
      </c>
      <c r="E172">
        <f t="shared" si="25"/>
        <v>49.936591077029981</v>
      </c>
      <c r="F172" s="2">
        <f t="shared" si="26"/>
        <v>0.98267189256973697</v>
      </c>
      <c r="G172" s="6"/>
      <c r="H172" s="6"/>
      <c r="I172" s="4">
        <f t="shared" si="27"/>
        <v>-1.0910865006544057E-2</v>
      </c>
      <c r="J172" s="3">
        <f t="shared" si="28"/>
        <v>4.2537884734521474E-4</v>
      </c>
      <c r="K172">
        <f t="shared" si="29"/>
        <v>8.5249999999999861</v>
      </c>
      <c r="L172">
        <f t="shared" si="30"/>
        <v>49.931135644526705</v>
      </c>
      <c r="M172">
        <f t="shared" si="31"/>
        <v>0.98288458199340956</v>
      </c>
      <c r="N172" s="4">
        <f t="shared" si="32"/>
        <v>-1.0774609196374919E-2</v>
      </c>
      <c r="O172" s="3">
        <f t="shared" si="33"/>
        <v>4.2032161657949989E-4</v>
      </c>
      <c r="P172">
        <f t="shared" si="34"/>
        <v>8.5249999999999861</v>
      </c>
      <c r="Q172">
        <f t="shared" si="35"/>
        <v>49.931203772431793</v>
      </c>
      <c r="R172">
        <f t="shared" si="36"/>
        <v>0.9828820533780267</v>
      </c>
      <c r="S172" s="4">
        <f t="shared" si="37"/>
        <v>-1.0776229472288358E-2</v>
      </c>
      <c r="T172" s="3">
        <f t="shared" si="38"/>
        <v>4.2021898853654709E-4</v>
      </c>
      <c r="U172">
        <f t="shared" si="39"/>
        <v>8.5499999999999865</v>
      </c>
      <c r="V172">
        <f t="shared" si="40"/>
        <v>49.925814847557689</v>
      </c>
      <c r="W172">
        <f t="shared" si="41"/>
        <v>0.98309211155827347</v>
      </c>
      <c r="X172" s="4">
        <f t="shared" si="42"/>
        <v>-1.0641715819512322E-2</v>
      </c>
      <c r="Y172" s="3">
        <f t="shared" si="43"/>
        <v>4.1538647218324347E-4</v>
      </c>
    </row>
    <row r="173" spans="4:25" x14ac:dyDescent="0.35">
      <c r="D173" s="4">
        <f t="shared" si="24"/>
        <v>8.5499999999999865</v>
      </c>
      <c r="E173">
        <f t="shared" si="25"/>
        <v>49.925815367336085</v>
      </c>
      <c r="F173" s="2">
        <f t="shared" si="26"/>
        <v>0.98309220032469702</v>
      </c>
      <c r="G173" s="6"/>
      <c r="H173" s="6"/>
      <c r="I173" s="4">
        <f t="shared" si="27"/>
        <v>-1.0641659584950959E-2</v>
      </c>
      <c r="J173" s="3">
        <f t="shared" si="28"/>
        <v>4.1524579498073425E-4</v>
      </c>
      <c r="K173">
        <f t="shared" si="29"/>
        <v>8.5749999999999869</v>
      </c>
      <c r="L173">
        <f t="shared" si="30"/>
        <v>49.920494537543611</v>
      </c>
      <c r="M173">
        <f t="shared" si="31"/>
        <v>0.98329982322218734</v>
      </c>
      <c r="N173" s="4">
        <f t="shared" si="32"/>
        <v>-1.050876264207954E-2</v>
      </c>
      <c r="O173" s="3">
        <f t="shared" si="33"/>
        <v>4.1030282642395832E-4</v>
      </c>
      <c r="P173">
        <f t="shared" si="34"/>
        <v>8.5749999999999869</v>
      </c>
      <c r="Q173">
        <f t="shared" si="35"/>
        <v>49.920560986015047</v>
      </c>
      <c r="R173">
        <f t="shared" si="36"/>
        <v>0.983297351737909</v>
      </c>
      <c r="S173" s="4">
        <f t="shared" si="37"/>
        <v>-1.0510344937245897E-2</v>
      </c>
      <c r="T173" s="3">
        <f t="shared" si="38"/>
        <v>4.1020678029184414E-4</v>
      </c>
      <c r="U173">
        <f t="shared" si="39"/>
        <v>8.5999999999999872</v>
      </c>
      <c r="V173">
        <f t="shared" si="40"/>
        <v>49.91530502239884</v>
      </c>
      <c r="W173">
        <f t="shared" si="41"/>
        <v>0.98350240710498882</v>
      </c>
      <c r="X173" s="4">
        <f t="shared" si="42"/>
        <v>-1.0379145224882258E-2</v>
      </c>
      <c r="Y173" s="3">
        <f t="shared" si="43"/>
        <v>4.0547915219768527E-4</v>
      </c>
    </row>
    <row r="174" spans="4:25" x14ac:dyDescent="0.35">
      <c r="D174" s="4">
        <f t="shared" si="24"/>
        <v>8.5999999999999872</v>
      </c>
      <c r="E174">
        <f t="shared" si="25"/>
        <v>49.915305530674672</v>
      </c>
      <c r="F174" s="2">
        <f t="shared" si="26"/>
        <v>0.98350249101813203</v>
      </c>
      <c r="G174" s="6"/>
      <c r="H174" s="6"/>
      <c r="I174" s="4">
        <f t="shared" si="27"/>
        <v>-1.0379092099126908E-2</v>
      </c>
      <c r="J174" s="3">
        <f t="shared" si="28"/>
        <v>4.0534538906662477E-4</v>
      </c>
      <c r="K174">
        <f t="shared" si="29"/>
        <v>8.6249999999999876</v>
      </c>
      <c r="L174">
        <f t="shared" si="30"/>
        <v>49.910115984625108</v>
      </c>
      <c r="M174">
        <f t="shared" si="31"/>
        <v>0.98370516371266536</v>
      </c>
      <c r="N174" s="4">
        <f t="shared" si="32"/>
        <v>-1.0249471341915851E-2</v>
      </c>
      <c r="O174" s="3">
        <f t="shared" si="33"/>
        <v>4.0051435975989595E-4</v>
      </c>
      <c r="P174">
        <f t="shared" si="34"/>
        <v>8.6249999999999876</v>
      </c>
      <c r="Q174">
        <f t="shared" si="35"/>
        <v>49.910180795003711</v>
      </c>
      <c r="R174">
        <f t="shared" si="36"/>
        <v>0.98370274819801196</v>
      </c>
      <c r="S174" s="4">
        <f t="shared" si="37"/>
        <v>-1.025101649727791E-2</v>
      </c>
      <c r="T174" s="3">
        <f t="shared" si="38"/>
        <v>4.0042453941993019E-4</v>
      </c>
      <c r="U174">
        <f t="shared" si="39"/>
        <v>8.6499999999999879</v>
      </c>
      <c r="V174">
        <f t="shared" si="40"/>
        <v>49.905054514177394</v>
      </c>
      <c r="W174">
        <f t="shared" si="41"/>
        <v>0.98390291555755194</v>
      </c>
      <c r="X174" s="4">
        <f t="shared" si="42"/>
        <v>-1.0123049247018302E-2</v>
      </c>
      <c r="Y174" s="3">
        <f t="shared" si="43"/>
        <v>3.9579989622815507E-4</v>
      </c>
    </row>
    <row r="175" spans="4:25" x14ac:dyDescent="0.35">
      <c r="D175" s="4">
        <f t="shared" si="24"/>
        <v>8.6499999999999879</v>
      </c>
      <c r="E175">
        <f t="shared" si="25"/>
        <v>49.905055011170582</v>
      </c>
      <c r="F175" s="2">
        <f t="shared" si="26"/>
        <v>0.98390299486540778</v>
      </c>
      <c r="G175" s="6"/>
      <c r="H175" s="6"/>
      <c r="I175" s="4">
        <f t="shared" si="27"/>
        <v>-1.012299906845282E-2</v>
      </c>
      <c r="J175" s="3">
        <f t="shared" si="28"/>
        <v>3.9567270674112365E-4</v>
      </c>
      <c r="K175">
        <f t="shared" si="29"/>
        <v>8.6749999999999883</v>
      </c>
      <c r="L175">
        <f t="shared" si="30"/>
        <v>49.899993511636353</v>
      </c>
      <c r="M175">
        <f t="shared" si="31"/>
        <v>0.98410083121877834</v>
      </c>
      <c r="N175" s="4">
        <f t="shared" si="32"/>
        <v>-9.9965738451915712E-3</v>
      </c>
      <c r="O175" s="3">
        <f t="shared" si="33"/>
        <v>3.9095132809592316E-4</v>
      </c>
      <c r="P175">
        <f t="shared" si="34"/>
        <v>8.6749999999999883</v>
      </c>
      <c r="Q175">
        <f t="shared" si="35"/>
        <v>49.900056724247989</v>
      </c>
      <c r="R175">
        <f t="shared" si="36"/>
        <v>0.98409847052945576</v>
      </c>
      <c r="S175" s="4">
        <f t="shared" si="37"/>
        <v>-9.9980826855169628E-3</v>
      </c>
      <c r="T175" s="3">
        <f t="shared" si="38"/>
        <v>3.9086739539833108E-4</v>
      </c>
      <c r="U175">
        <f t="shared" si="39"/>
        <v>8.6999999999999886</v>
      </c>
      <c r="V175">
        <f t="shared" si="40"/>
        <v>49.895056928485062</v>
      </c>
      <c r="W175">
        <f t="shared" si="41"/>
        <v>0.98429386226080606</v>
      </c>
      <c r="X175" s="4">
        <f t="shared" si="42"/>
        <v>-9.8732684146241936E-3</v>
      </c>
      <c r="Y175" s="3">
        <f t="shared" si="43"/>
        <v>3.8634384847533457E-4</v>
      </c>
    </row>
    <row r="176" spans="4:25" x14ac:dyDescent="0.35">
      <c r="D176" s="4">
        <f t="shared" si="24"/>
        <v>8.6999999999999886</v>
      </c>
      <c r="E176">
        <f t="shared" si="25"/>
        <v>49.895057414413166</v>
      </c>
      <c r="F176" s="2">
        <f t="shared" si="26"/>
        <v>0.98429393719910863</v>
      </c>
      <c r="G176" s="6"/>
      <c r="H176" s="6"/>
      <c r="I176" s="4">
        <f t="shared" si="27"/>
        <v>-9.8732210298315692E-3</v>
      </c>
      <c r="J176" s="3">
        <f t="shared" si="28"/>
        <v>3.8622290902701195E-4</v>
      </c>
      <c r="K176">
        <f t="shared" si="29"/>
        <v>8.724999999999989</v>
      </c>
      <c r="L176">
        <f t="shared" si="30"/>
        <v>49.890120803898249</v>
      </c>
      <c r="M176">
        <f t="shared" si="31"/>
        <v>0.98448704865362213</v>
      </c>
      <c r="N176" s="4">
        <f t="shared" si="32"/>
        <v>-9.7499126691312568E-3</v>
      </c>
      <c r="O176" s="3">
        <f t="shared" si="33"/>
        <v>3.8160892700958018E-4</v>
      </c>
      <c r="P176">
        <f t="shared" si="34"/>
        <v>8.724999999999989</v>
      </c>
      <c r="Q176">
        <f t="shared" si="35"/>
        <v>49.890182458078598</v>
      </c>
      <c r="R176">
        <f t="shared" si="36"/>
        <v>0.98448474166261346</v>
      </c>
      <c r="S176" s="4">
        <f t="shared" si="37"/>
        <v>-9.7513860031989818E-3</v>
      </c>
      <c r="T176" s="3">
        <f t="shared" si="38"/>
        <v>3.8153056090308726E-4</v>
      </c>
      <c r="U176">
        <f t="shared" si="39"/>
        <v>8.7499999999999893</v>
      </c>
      <c r="V176">
        <f t="shared" si="40"/>
        <v>49.885306028409964</v>
      </c>
      <c r="W176">
        <f t="shared" si="41"/>
        <v>0.98467546776001169</v>
      </c>
      <c r="X176" s="4">
        <f t="shared" si="42"/>
        <v>-9.6296471759798052E-3</v>
      </c>
      <c r="Y176" s="3">
        <f t="shared" si="43"/>
        <v>3.7710623746072263E-4</v>
      </c>
    </row>
    <row r="177" spans="4:25" x14ac:dyDescent="0.35">
      <c r="D177" s="4">
        <f t="shared" si="24"/>
        <v>8.7499999999999893</v>
      </c>
      <c r="E177">
        <f t="shared" si="25"/>
        <v>49.885306503488088</v>
      </c>
      <c r="F177" s="2">
        <f t="shared" si="26"/>
        <v>0.98467553855282752</v>
      </c>
      <c r="G177" s="6"/>
      <c r="H177" s="6"/>
      <c r="I177" s="4">
        <f t="shared" si="27"/>
        <v>-9.6296024393300438E-3</v>
      </c>
      <c r="J177" s="3">
        <f t="shared" si="28"/>
        <v>3.7699124043513168E-4</v>
      </c>
      <c r="K177">
        <f t="shared" si="29"/>
        <v>8.7749999999999897</v>
      </c>
      <c r="L177">
        <f t="shared" si="30"/>
        <v>49.880491702268422</v>
      </c>
      <c r="M177">
        <f t="shared" si="31"/>
        <v>0.98486403417304513</v>
      </c>
      <c r="N177" s="4">
        <f t="shared" si="32"/>
        <v>-9.5093342017229087E-3</v>
      </c>
      <c r="O177" s="3">
        <f t="shared" si="33"/>
        <v>3.7248243569827367E-4</v>
      </c>
      <c r="P177">
        <f t="shared" si="34"/>
        <v>8.7749999999999897</v>
      </c>
      <c r="Q177">
        <f t="shared" si="35"/>
        <v>49.880551836387227</v>
      </c>
      <c r="R177">
        <f t="shared" si="36"/>
        <v>0.98486177977067668</v>
      </c>
      <c r="S177" s="4">
        <f t="shared" si="37"/>
        <v>-9.5107728225118041E-3</v>
      </c>
      <c r="T177" s="3">
        <f t="shared" si="38"/>
        <v>3.7240933139521816E-4</v>
      </c>
      <c r="U177">
        <f t="shared" si="39"/>
        <v>8.7999999999999901</v>
      </c>
      <c r="V177">
        <f t="shared" si="40"/>
        <v>49.87579573066558</v>
      </c>
      <c r="W177">
        <f t="shared" si="41"/>
        <v>0.98504794788422279</v>
      </c>
      <c r="X177" s="4">
        <f t="shared" si="42"/>
        <v>-9.3920338029571237E-3</v>
      </c>
      <c r="Y177" s="3">
        <f t="shared" si="43"/>
        <v>3.6808237552961033E-4</v>
      </c>
    </row>
    <row r="178" spans="4:25" x14ac:dyDescent="0.35">
      <c r="D178" s="4">
        <f t="shared" si="24"/>
        <v>8.7999999999999901</v>
      </c>
      <c r="E178">
        <f t="shared" si="25"/>
        <v>49.875796195106297</v>
      </c>
      <c r="F178" s="2">
        <f t="shared" si="26"/>
        <v>0.98504801474451953</v>
      </c>
      <c r="G178" s="6"/>
      <c r="H178" s="6"/>
      <c r="I178" s="4">
        <f t="shared" si="27"/>
        <v>-9.3919915762159089E-3</v>
      </c>
      <c r="J178" s="3">
        <f t="shared" si="28"/>
        <v>3.6797302850395398E-4</v>
      </c>
      <c r="K178">
        <f t="shared" si="29"/>
        <v>8.8249999999999904</v>
      </c>
      <c r="L178">
        <f t="shared" si="30"/>
        <v>49.871100199318185</v>
      </c>
      <c r="M178">
        <f t="shared" si="31"/>
        <v>0.98523200125877153</v>
      </c>
      <c r="N178" s="4">
        <f t="shared" si="32"/>
        <v>-9.2746886069262399E-3</v>
      </c>
      <c r="O178" s="3">
        <f t="shared" si="33"/>
        <v>3.6356721647443638E-4</v>
      </c>
      <c r="P178">
        <f t="shared" si="34"/>
        <v>8.8249999999999904</v>
      </c>
      <c r="Q178">
        <f t="shared" si="35"/>
        <v>49.871158850802836</v>
      </c>
      <c r="R178">
        <f t="shared" si="36"/>
        <v>0.9852297983527567</v>
      </c>
      <c r="S178" s="4">
        <f t="shared" si="37"/>
        <v>-9.2760932918100284E-3</v>
      </c>
      <c r="T178" s="3">
        <f t="shared" si="38"/>
        <v>3.6349908465922455E-4</v>
      </c>
      <c r="U178">
        <f t="shared" si="39"/>
        <v>8.8499999999999908</v>
      </c>
      <c r="V178">
        <f t="shared" si="40"/>
        <v>49.866520101814487</v>
      </c>
      <c r="W178">
        <f t="shared" si="41"/>
        <v>0.9854115138291788</v>
      </c>
      <c r="X178" s="4">
        <f t="shared" si="42"/>
        <v>-9.1602802973731919E-3</v>
      </c>
      <c r="Y178" s="3">
        <f t="shared" si="43"/>
        <v>3.5926765829259467E-4</v>
      </c>
    </row>
    <row r="179" spans="4:25" x14ac:dyDescent="0.35">
      <c r="D179" s="4">
        <f t="shared" si="24"/>
        <v>8.8499999999999908</v>
      </c>
      <c r="E179">
        <f t="shared" si="25"/>
        <v>49.866520555827783</v>
      </c>
      <c r="F179" s="2">
        <f t="shared" si="26"/>
        <v>0.98541157695936354</v>
      </c>
      <c r="G179" s="6"/>
      <c r="H179" s="6"/>
      <c r="I179" s="4">
        <f t="shared" si="27"/>
        <v>-9.1602404493269073E-3</v>
      </c>
      <c r="J179" s="3">
        <f t="shared" si="28"/>
        <v>3.5916368328052788E-4</v>
      </c>
      <c r="K179">
        <f t="shared" si="29"/>
        <v>8.8749999999999911</v>
      </c>
      <c r="L179">
        <f t="shared" si="30"/>
        <v>49.861940435603117</v>
      </c>
      <c r="M179">
        <f t="shared" si="31"/>
        <v>0.98559115880100379</v>
      </c>
      <c r="N179" s="4">
        <f t="shared" si="32"/>
        <v>-9.045829732192345E-3</v>
      </c>
      <c r="O179" s="3">
        <f t="shared" si="33"/>
        <v>3.5485871420384287E-4</v>
      </c>
      <c r="P179">
        <f t="shared" si="34"/>
        <v>8.8749999999999911</v>
      </c>
      <c r="Q179">
        <f t="shared" si="35"/>
        <v>49.86199764096169</v>
      </c>
      <c r="R179">
        <f t="shared" si="36"/>
        <v>0.98558900631646551</v>
      </c>
      <c r="S179" s="4">
        <f t="shared" si="37"/>
        <v>-9.0472012431382261E-3</v>
      </c>
      <c r="T179" s="3">
        <f t="shared" si="38"/>
        <v>3.5479528028048435E-4</v>
      </c>
      <c r="U179">
        <f t="shared" si="39"/>
        <v>8.8999999999999915</v>
      </c>
      <c r="V179">
        <f t="shared" si="40"/>
        <v>49.857473354584648</v>
      </c>
      <c r="W179">
        <f t="shared" si="41"/>
        <v>0.98576637223964403</v>
      </c>
      <c r="X179" s="4">
        <f t="shared" si="42"/>
        <v>-8.934242299619477E-3</v>
      </c>
      <c r="Y179" s="3">
        <f t="shared" si="43"/>
        <v>3.5065756401557739E-4</v>
      </c>
    </row>
    <row r="180" spans="4:25" x14ac:dyDescent="0.35">
      <c r="D180" s="4">
        <f t="shared" si="24"/>
        <v>8.8999999999999915</v>
      </c>
      <c r="E180">
        <f t="shared" si="25"/>
        <v>49.857473798377846</v>
      </c>
      <c r="F180" s="2">
        <f t="shared" si="26"/>
        <v>0.98576643183207435</v>
      </c>
      <c r="G180" s="6"/>
      <c r="H180" s="6"/>
      <c r="I180" s="4">
        <f t="shared" si="27"/>
        <v>-8.9342047057249015E-3</v>
      </c>
      <c r="J180" s="3">
        <f t="shared" si="28"/>
        <v>3.5055869675559848E-4</v>
      </c>
      <c r="K180">
        <f t="shared" si="29"/>
        <v>8.9249999999999918</v>
      </c>
      <c r="L180">
        <f t="shared" si="30"/>
        <v>49.853006696024984</v>
      </c>
      <c r="M180">
        <f t="shared" si="31"/>
        <v>0.98594171118045215</v>
      </c>
      <c r="N180" s="4">
        <f t="shared" si="32"/>
        <v>-8.8226150182297413E-3</v>
      </c>
      <c r="O180" s="3">
        <f t="shared" si="33"/>
        <v>3.4635245569880624E-4</v>
      </c>
      <c r="P180">
        <f t="shared" si="34"/>
        <v>8.9249999999999918</v>
      </c>
      <c r="Q180">
        <f t="shared" si="35"/>
        <v>49.85306249086873</v>
      </c>
      <c r="R180">
        <f t="shared" si="36"/>
        <v>0.98593960805992376</v>
      </c>
      <c r="S180" s="4">
        <f t="shared" si="37"/>
        <v>-8.8239541020019626E-3</v>
      </c>
      <c r="T180" s="3">
        <f t="shared" si="38"/>
        <v>3.4629345906900255E-4</v>
      </c>
      <c r="U180">
        <f t="shared" si="39"/>
        <v>8.9499999999999922</v>
      </c>
      <c r="V180">
        <f t="shared" si="40"/>
        <v>49.848649844275847</v>
      </c>
      <c r="W180">
        <f t="shared" si="41"/>
        <v>0.98611272529114335</v>
      </c>
      <c r="X180" s="4">
        <f t="shared" si="42"/>
        <v>-8.7137789995226818E-3</v>
      </c>
      <c r="Y180" s="3">
        <f t="shared" si="43"/>
        <v>3.4224765297423691E-4</v>
      </c>
    </row>
    <row r="181" spans="4:25" x14ac:dyDescent="0.35">
      <c r="D181" s="4">
        <f t="shared" si="24"/>
        <v>8.9499999999999922</v>
      </c>
      <c r="E181">
        <f t="shared" si="25"/>
        <v>49.848650278053562</v>
      </c>
      <c r="F181" s="2">
        <f t="shared" si="26"/>
        <v>0.98611278152861859</v>
      </c>
      <c r="G181" s="6"/>
      <c r="H181" s="6"/>
      <c r="I181" s="4">
        <f t="shared" si="27"/>
        <v>-8.7137435415678872E-3</v>
      </c>
      <c r="J181" s="3">
        <f t="shared" si="28"/>
        <v>3.4215364224223779E-4</v>
      </c>
      <c r="K181">
        <f t="shared" si="29"/>
        <v>8.9749999999999925</v>
      </c>
      <c r="L181">
        <f t="shared" si="30"/>
        <v>49.84429340628278</v>
      </c>
      <c r="M181">
        <f t="shared" si="31"/>
        <v>0.98628385834973975</v>
      </c>
      <c r="N181" s="4">
        <f t="shared" si="32"/>
        <v>-8.604905410973274E-3</v>
      </c>
      <c r="O181" s="3">
        <f t="shared" si="33"/>
        <v>3.3804404906412344E-4</v>
      </c>
      <c r="P181">
        <f t="shared" si="34"/>
        <v>8.9749999999999925</v>
      </c>
      <c r="Q181">
        <f t="shared" si="35"/>
        <v>49.844347825348073</v>
      </c>
      <c r="R181">
        <f t="shared" si="36"/>
        <v>0.98628180355315065</v>
      </c>
      <c r="S181" s="4">
        <f t="shared" si="37"/>
        <v>-8.6062127993375981E-3</v>
      </c>
      <c r="T181" s="3">
        <f t="shared" si="38"/>
        <v>3.3798924244266004E-4</v>
      </c>
      <c r="U181">
        <f t="shared" si="39"/>
        <v>8.9999999999999929</v>
      </c>
      <c r="V181">
        <f t="shared" si="40"/>
        <v>49.840044065254226</v>
      </c>
      <c r="W181">
        <f t="shared" si="41"/>
        <v>0.98645077077106125</v>
      </c>
      <c r="X181" s="4">
        <f t="shared" si="42"/>
        <v>-8.4987530493698671E-3</v>
      </c>
      <c r="Y181" s="3">
        <f t="shared" si="43"/>
        <v>3.3403356675165696E-4</v>
      </c>
    </row>
    <row r="182" spans="4:25" x14ac:dyDescent="0.35">
      <c r="D182" s="4">
        <f t="shared" si="24"/>
        <v>8.9999999999999929</v>
      </c>
      <c r="E182">
        <f t="shared" si="25"/>
        <v>49.8400444892183</v>
      </c>
      <c r="F182" s="2">
        <f t="shared" si="26"/>
        <v>0.98645082382728655</v>
      </c>
      <c r="G182" s="6"/>
      <c r="H182" s="6"/>
      <c r="I182" s="4">
        <f t="shared" si="27"/>
        <v>-8.4987196151576679E-3</v>
      </c>
      <c r="J182" s="3">
        <f t="shared" si="28"/>
        <v>3.3394417371859222E-4</v>
      </c>
      <c r="K182">
        <f t="shared" si="29"/>
        <v>9.0249999999999932</v>
      </c>
      <c r="L182">
        <f t="shared" si="30"/>
        <v>49.83579512941072</v>
      </c>
      <c r="M182">
        <f t="shared" si="31"/>
        <v>0.98661779591414589</v>
      </c>
      <c r="N182" s="4">
        <f t="shared" si="32"/>
        <v>-8.3925652756940746E-3</v>
      </c>
      <c r="O182" s="3">
        <f t="shared" si="33"/>
        <v>3.2992918299861178E-4</v>
      </c>
      <c r="P182">
        <f t="shared" si="34"/>
        <v>9.0249999999999932</v>
      </c>
      <c r="Q182">
        <f t="shared" si="35"/>
        <v>49.835848206580451</v>
      </c>
      <c r="R182">
        <f t="shared" si="36"/>
        <v>0.98661578841878583</v>
      </c>
      <c r="S182" s="4">
        <f t="shared" si="37"/>
        <v>-8.3938416856266691E-3</v>
      </c>
      <c r="T182" s="3">
        <f t="shared" si="38"/>
        <v>3.2987833176107985E-4</v>
      </c>
      <c r="U182">
        <f t="shared" si="39"/>
        <v>9.0499999999999936</v>
      </c>
      <c r="V182">
        <f t="shared" si="40"/>
        <v>49.831650647532676</v>
      </c>
      <c r="W182">
        <f t="shared" si="41"/>
        <v>0.98678070215904767</v>
      </c>
      <c r="X182" s="4">
        <f t="shared" si="42"/>
        <v>-8.289030479057935E-3</v>
      </c>
      <c r="Y182" s="3">
        <f t="shared" si="43"/>
        <v>3.2601102750575708E-4</v>
      </c>
    </row>
    <row r="183" spans="4:25" x14ac:dyDescent="0.35">
      <c r="D183" s="4">
        <f t="shared" si="24"/>
        <v>9.0499999999999936</v>
      </c>
      <c r="E183">
        <f t="shared" si="25"/>
        <v>49.831651061882155</v>
      </c>
      <c r="F183" s="2">
        <f t="shared" si="26"/>
        <v>0.98678075219907713</v>
      </c>
      <c r="G183" s="6"/>
      <c r="H183" s="6"/>
      <c r="I183" s="4">
        <f t="shared" si="27"/>
        <v>-8.2889989621026672E-3</v>
      </c>
      <c r="J183" s="3">
        <f t="shared" si="28"/>
        <v>3.2592602512053763E-4</v>
      </c>
      <c r="K183">
        <f t="shared" si="29"/>
        <v>9.074999999999994</v>
      </c>
      <c r="L183">
        <f t="shared" si="30"/>
        <v>49.827506562401105</v>
      </c>
      <c r="M183">
        <f t="shared" si="31"/>
        <v>0.98694371521163737</v>
      </c>
      <c r="N183" s="4">
        <f t="shared" si="32"/>
        <v>-8.1854623132018751E-3</v>
      </c>
      <c r="O183" s="3">
        <f t="shared" si="33"/>
        <v>3.2200362605721016E-4</v>
      </c>
      <c r="P183">
        <f t="shared" si="34"/>
        <v>9.074999999999994</v>
      </c>
      <c r="Q183">
        <f t="shared" si="35"/>
        <v>49.827558330725552</v>
      </c>
      <c r="R183">
        <f t="shared" si="36"/>
        <v>0.98694175401210571</v>
      </c>
      <c r="S183" s="4">
        <f t="shared" si="37"/>
        <v>-8.1867084471012319E-3</v>
      </c>
      <c r="T183" s="3">
        <f t="shared" si="38"/>
        <v>3.2195650762218976E-4</v>
      </c>
      <c r="U183">
        <f t="shared" si="39"/>
        <v>9.0999999999999943</v>
      </c>
      <c r="V183">
        <f t="shared" si="40"/>
        <v>49.823464353435057</v>
      </c>
      <c r="W183">
        <f t="shared" si="41"/>
        <v>0.98710270870669936</v>
      </c>
      <c r="X183" s="4">
        <f t="shared" si="42"/>
        <v>-8.0844806133077551E-3</v>
      </c>
      <c r="Y183" s="3">
        <f t="shared" si="43"/>
        <v>3.18175837195156E-4</v>
      </c>
    </row>
    <row r="184" spans="4:25" x14ac:dyDescent="0.35">
      <c r="D184" s="4">
        <f t="shared" si="24"/>
        <v>9.0999999999999943</v>
      </c>
      <c r="E184">
        <f t="shared" si="25"/>
        <v>49.82346475836615</v>
      </c>
      <c r="F184" s="2">
        <f t="shared" si="26"/>
        <v>0.98710275588735619</v>
      </c>
      <c r="G184" s="6"/>
      <c r="H184" s="6"/>
      <c r="I184" s="4">
        <f t="shared" si="27"/>
        <v>-8.0844509125473259E-3</v>
      </c>
      <c r="J184" s="3">
        <f t="shared" si="28"/>
        <v>3.1809500960342522E-4</v>
      </c>
      <c r="K184">
        <f t="shared" si="29"/>
        <v>9.1249999999999947</v>
      </c>
      <c r="L184">
        <f t="shared" si="30"/>
        <v>49.819422532909876</v>
      </c>
      <c r="M184">
        <f t="shared" si="31"/>
        <v>0.98726180339215786</v>
      </c>
      <c r="N184" s="4">
        <f t="shared" si="32"/>
        <v>-7.9834674780911996E-3</v>
      </c>
      <c r="O184" s="3">
        <f t="shared" si="33"/>
        <v>3.1426322588465897E-4</v>
      </c>
      <c r="P184">
        <f t="shared" si="34"/>
        <v>9.1249999999999947</v>
      </c>
      <c r="Q184">
        <f t="shared" si="35"/>
        <v>49.819473024627101</v>
      </c>
      <c r="R184">
        <f t="shared" si="36"/>
        <v>0.98725988750029847</v>
      </c>
      <c r="S184" s="4">
        <f t="shared" si="37"/>
        <v>-7.984684023990064E-3</v>
      </c>
      <c r="T184" s="3">
        <f t="shared" si="38"/>
        <v>3.1421962911757365E-4</v>
      </c>
      <c r="U184">
        <f t="shared" si="39"/>
        <v>9.149999999999995</v>
      </c>
      <c r="V184">
        <f t="shared" si="40"/>
        <v>49.815480074342162</v>
      </c>
      <c r="W184">
        <f t="shared" si="41"/>
        <v>0.98741697551647378</v>
      </c>
      <c r="X184" s="4">
        <f t="shared" si="42"/>
        <v>-7.8849759908985462E-3</v>
      </c>
      <c r="Y184" s="3">
        <f t="shared" si="43"/>
        <v>3.105238767773244E-4</v>
      </c>
    </row>
    <row r="185" spans="4:25" x14ac:dyDescent="0.35">
      <c r="D185" s="4">
        <f t="shared" si="24"/>
        <v>9.149999999999995</v>
      </c>
      <c r="E185">
        <f t="shared" si="25"/>
        <v>49.815480470048215</v>
      </c>
      <c r="F185" s="2">
        <f t="shared" si="26"/>
        <v>0.98741701998675369</v>
      </c>
      <c r="G185" s="6"/>
      <c r="H185" s="6"/>
      <c r="I185" s="4">
        <f t="shared" si="27"/>
        <v>-7.8849480104214113E-3</v>
      </c>
      <c r="J185" s="3">
        <f t="shared" si="28"/>
        <v>3.1044701876297158E-4</v>
      </c>
      <c r="K185">
        <f t="shared" si="29"/>
        <v>9.1749999999999954</v>
      </c>
      <c r="L185">
        <f t="shared" si="30"/>
        <v>49.811537996043</v>
      </c>
      <c r="M185">
        <f t="shared" si="31"/>
        <v>0.98757224349613515</v>
      </c>
      <c r="N185" s="4">
        <f t="shared" si="32"/>
        <v>-7.7864548989792226E-3</v>
      </c>
      <c r="O185" s="3">
        <f t="shared" si="33"/>
        <v>3.0670390840548123E-4</v>
      </c>
      <c r="P185">
        <f t="shared" si="34"/>
        <v>9.1749999999999954</v>
      </c>
      <c r="Q185">
        <f t="shared" si="35"/>
        <v>49.811587242598726</v>
      </c>
      <c r="R185">
        <f t="shared" si="36"/>
        <v>0.98757037194095643</v>
      </c>
      <c r="S185" s="4">
        <f t="shared" si="37"/>
        <v>-7.7876425307582767E-3</v>
      </c>
      <c r="T185" s="3">
        <f t="shared" si="38"/>
        <v>3.0666363305655866E-4</v>
      </c>
      <c r="U185">
        <f t="shared" si="39"/>
        <v>9.1999999999999957</v>
      </c>
      <c r="V185">
        <f t="shared" si="40"/>
        <v>49.807692827517457</v>
      </c>
      <c r="W185">
        <f t="shared" si="41"/>
        <v>0.98772368361981022</v>
      </c>
      <c r="X185" s="4">
        <f t="shared" si="42"/>
        <v>-7.6903922858685197E-3</v>
      </c>
      <c r="Y185" s="3">
        <f t="shared" si="43"/>
        <v>3.0305110536872349E-4</v>
      </c>
    </row>
    <row r="186" spans="4:25" x14ac:dyDescent="0.35">
      <c r="D186" s="4">
        <f t="shared" si="24"/>
        <v>9.1999999999999957</v>
      </c>
      <c r="E186">
        <f t="shared" si="25"/>
        <v>49.807693214188923</v>
      </c>
      <c r="F186" s="2">
        <f t="shared" si="26"/>
        <v>0.98772372552126297</v>
      </c>
      <c r="G186" s="6"/>
      <c r="H186" s="6"/>
      <c r="I186" s="4">
        <f t="shared" si="27"/>
        <v>-7.6903659346541538E-3</v>
      </c>
      <c r="J186" s="3">
        <f t="shared" si="28"/>
        <v>3.029780218305689E-4</v>
      </c>
      <c r="K186">
        <f t="shared" si="29"/>
        <v>9.2249999999999961</v>
      </c>
      <c r="L186">
        <f t="shared" si="30"/>
        <v>49.803848031221598</v>
      </c>
      <c r="M186">
        <f t="shared" si="31"/>
        <v>0.9878752145321783</v>
      </c>
      <c r="N186" s="4">
        <f t="shared" si="32"/>
        <v>-7.5943018006874759E-3</v>
      </c>
      <c r="O186" s="3">
        <f t="shared" si="33"/>
        <v>2.9932167699051607E-4</v>
      </c>
      <c r="P186">
        <f t="shared" si="34"/>
        <v>9.2249999999999961</v>
      </c>
      <c r="Q186">
        <f t="shared" si="35"/>
        <v>49.803896063288576</v>
      </c>
      <c r="R186">
        <f t="shared" si="36"/>
        <v>0.98787338635975819</v>
      </c>
      <c r="S186" s="4">
        <f t="shared" si="37"/>
        <v>-7.5954611782924177E-3</v>
      </c>
      <c r="T186" s="3">
        <f t="shared" si="38"/>
        <v>2.9928453316259153E-4</v>
      </c>
      <c r="U186">
        <f t="shared" si="39"/>
        <v>9.2499999999999964</v>
      </c>
      <c r="V186">
        <f t="shared" si="40"/>
        <v>49.800097753010633</v>
      </c>
      <c r="W186">
        <f t="shared" si="41"/>
        <v>0.98802301005442561</v>
      </c>
      <c r="X186" s="4">
        <f t="shared" si="42"/>
        <v>-7.5006082306375184E-3</v>
      </c>
      <c r="Y186" s="3">
        <f t="shared" si="43"/>
        <v>2.957535593829164E-4</v>
      </c>
    </row>
    <row r="187" spans="4:25" x14ac:dyDescent="0.35">
      <c r="D187" s="4">
        <f t="shared" si="24"/>
        <v>9.2499999999999964</v>
      </c>
      <c r="E187">
        <f t="shared" si="25"/>
        <v>49.800098130835046</v>
      </c>
      <c r="F187" s="2">
        <f t="shared" si="26"/>
        <v>0.98802304952151621</v>
      </c>
      <c r="G187" s="6"/>
      <c r="H187" s="6"/>
      <c r="I187" s="4">
        <f t="shared" si="27"/>
        <v>-7.5005834223125234E-3</v>
      </c>
      <c r="J187" s="3">
        <f t="shared" si="28"/>
        <v>2.9568406483484468E-4</v>
      </c>
      <c r="K187">
        <f t="shared" si="29"/>
        <v>9.2749999999999968</v>
      </c>
      <c r="L187">
        <f t="shared" si="30"/>
        <v>49.796347839123889</v>
      </c>
      <c r="M187">
        <f t="shared" si="31"/>
        <v>0.98817089155393367</v>
      </c>
      <c r="N187" s="4">
        <f t="shared" si="32"/>
        <v>-7.4068884283210682E-3</v>
      </c>
      <c r="O187" s="3">
        <f t="shared" si="33"/>
        <v>2.9211261159929337E-4</v>
      </c>
      <c r="P187">
        <f t="shared" si="34"/>
        <v>9.2749999999999968</v>
      </c>
      <c r="Q187">
        <f t="shared" si="35"/>
        <v>49.796394686620886</v>
      </c>
      <c r="R187">
        <f t="shared" si="36"/>
        <v>0.98816910582731587</v>
      </c>
      <c r="S187" s="4">
        <f t="shared" si="37"/>
        <v>-7.4080201979784379E-3</v>
      </c>
      <c r="T187" s="3">
        <f t="shared" si="38"/>
        <v>2.9207841922982428E-4</v>
      </c>
      <c r="U187">
        <f t="shared" si="39"/>
        <v>9.2999999999999972</v>
      </c>
      <c r="V187">
        <f t="shared" si="40"/>
        <v>49.792690110637068</v>
      </c>
      <c r="W187">
        <f t="shared" si="41"/>
        <v>0.98831512794074605</v>
      </c>
      <c r="X187" s="4">
        <f t="shared" si="42"/>
        <v>-7.3155055410087048E-3</v>
      </c>
      <c r="Y187" s="3">
        <f t="shared" si="43"/>
        <v>2.8862735164523204E-4</v>
      </c>
    </row>
    <row r="188" spans="4:25" x14ac:dyDescent="0.35">
      <c r="D188" s="4">
        <f t="shared" si="24"/>
        <v>9.2999999999999972</v>
      </c>
      <c r="E188">
        <f t="shared" si="25"/>
        <v>49.792690479799056</v>
      </c>
      <c r="F188" s="2">
        <f t="shared" si="26"/>
        <v>0.98831516510120587</v>
      </c>
      <c r="G188" s="6"/>
      <c r="H188" s="6"/>
      <c r="I188" s="4">
        <f t="shared" si="27"/>
        <v>-7.3154821936087799E-3</v>
      </c>
      <c r="J188" s="3">
        <f t="shared" si="28"/>
        <v>2.885612697344442E-4</v>
      </c>
      <c r="K188">
        <f t="shared" si="29"/>
        <v>9.3249999999999975</v>
      </c>
      <c r="L188">
        <f t="shared" si="30"/>
        <v>49.789032738702254</v>
      </c>
      <c r="M188">
        <f t="shared" si="31"/>
        <v>0.98845944573607314</v>
      </c>
      <c r="N188" s="4">
        <f t="shared" si="32"/>
        <v>-7.2240979732015381E-3</v>
      </c>
      <c r="O188" s="3">
        <f t="shared" si="33"/>
        <v>2.8507286788865828E-4</v>
      </c>
      <c r="P188">
        <f t="shared" si="34"/>
        <v>9.3249999999999975</v>
      </c>
      <c r="Q188">
        <f t="shared" si="35"/>
        <v>49.789078430812452</v>
      </c>
      <c r="R188">
        <f t="shared" si="36"/>
        <v>0.98845770153515022</v>
      </c>
      <c r="S188" s="4">
        <f t="shared" si="37"/>
        <v>-7.2252027676347197E-3</v>
      </c>
      <c r="T188" s="3">
        <f t="shared" si="38"/>
        <v>2.8504145626833121E-4</v>
      </c>
      <c r="U188">
        <f t="shared" si="39"/>
        <v>9.3499999999999979</v>
      </c>
      <c r="V188">
        <f t="shared" si="40"/>
        <v>49.78546527703142</v>
      </c>
      <c r="W188">
        <f t="shared" si="41"/>
        <v>0.98860020655747416</v>
      </c>
      <c r="X188" s="4">
        <f t="shared" si="42"/>
        <v>-7.1349688429918961E-3</v>
      </c>
      <c r="Y188" s="3">
        <f t="shared" si="43"/>
        <v>2.816686704758098E-4</v>
      </c>
    </row>
    <row r="189" spans="4:25" x14ac:dyDescent="0.35">
      <c r="D189" s="4">
        <f t="shared" si="24"/>
        <v>9.3499999999999979</v>
      </c>
      <c r="E189">
        <f t="shared" si="25"/>
        <v>49.785465637712676</v>
      </c>
      <c r="F189" s="2">
        <f t="shared" si="26"/>
        <v>0.9886002415326266</v>
      </c>
      <c r="G189" s="6"/>
      <c r="H189" s="6"/>
      <c r="I189" s="4">
        <f t="shared" si="27"/>
        <v>-7.1349468787431647E-3</v>
      </c>
      <c r="J189" s="3">
        <f t="shared" si="28"/>
        <v>2.8160583353695759E-4</v>
      </c>
      <c r="K189">
        <f t="shared" si="29"/>
        <v>9.3749999999999982</v>
      </c>
      <c r="L189">
        <f t="shared" si="30"/>
        <v>49.781898164273301</v>
      </c>
      <c r="M189">
        <f t="shared" si="31"/>
        <v>0.98874104444939503</v>
      </c>
      <c r="N189" s="4">
        <f t="shared" si="32"/>
        <v>-7.0458165006026981E-3</v>
      </c>
      <c r="O189" s="3">
        <f t="shared" si="33"/>
        <v>2.781986763050526E-4</v>
      </c>
      <c r="P189">
        <f t="shared" si="34"/>
        <v>9.3749999999999982</v>
      </c>
      <c r="Q189">
        <f t="shared" si="35"/>
        <v>49.781942729462372</v>
      </c>
      <c r="R189">
        <f t="shared" si="36"/>
        <v>0.98873934087077908</v>
      </c>
      <c r="S189" s="4">
        <f t="shared" si="37"/>
        <v>-7.0468949392509476E-3</v>
      </c>
      <c r="T189" s="3">
        <f t="shared" si="38"/>
        <v>2.7816988361379914E-4</v>
      </c>
      <c r="U189">
        <f t="shared" si="39"/>
        <v>9.3999999999999986</v>
      </c>
      <c r="V189">
        <f t="shared" si="40"/>
        <v>49.778418742773425</v>
      </c>
      <c r="W189">
        <f t="shared" si="41"/>
        <v>0.98887841141624044</v>
      </c>
      <c r="X189" s="4">
        <f t="shared" si="42"/>
        <v>-6.9588856014206613E-3</v>
      </c>
      <c r="Y189" s="3">
        <f t="shared" si="43"/>
        <v>2.7487377876376232E-4</v>
      </c>
    </row>
    <row r="190" spans="4:25" x14ac:dyDescent="0.35">
      <c r="D190" s="4">
        <f t="shared" si="24"/>
        <v>9.3999999999999986</v>
      </c>
      <c r="E190">
        <f t="shared" si="25"/>
        <v>49.778419095152699</v>
      </c>
      <c r="F190" s="2">
        <f t="shared" si="26"/>
        <v>0.98887844432131633</v>
      </c>
      <c r="G190" s="6"/>
      <c r="H190" s="6"/>
      <c r="I190" s="4">
        <f t="shared" si="27"/>
        <v>-6.9588649465265112E-3</v>
      </c>
      <c r="J190" s="3">
        <f t="shared" si="28"/>
        <v>2.7481402738516181E-4</v>
      </c>
      <c r="K190">
        <f t="shared" si="29"/>
        <v>9.4249999999999989</v>
      </c>
      <c r="L190">
        <f t="shared" si="30"/>
        <v>49.774939662679436</v>
      </c>
      <c r="M190">
        <f t="shared" si="31"/>
        <v>0.98901585133500891</v>
      </c>
      <c r="N190" s="4">
        <f t="shared" si="32"/>
        <v>-6.8719328792536064E-3</v>
      </c>
      <c r="O190" s="3">
        <f t="shared" si="33"/>
        <v>2.7148634116009874E-4</v>
      </c>
      <c r="P190">
        <f t="shared" si="34"/>
        <v>9.4249999999999989</v>
      </c>
      <c r="Q190">
        <f t="shared" si="35"/>
        <v>49.774983128713075</v>
      </c>
      <c r="R190">
        <f t="shared" si="36"/>
        <v>0.9890141874918964</v>
      </c>
      <c r="S190" s="4">
        <f t="shared" si="37"/>
        <v>-6.8729855684887655E-3</v>
      </c>
      <c r="T190" s="3">
        <f t="shared" si="38"/>
        <v>2.7146001402655884E-4</v>
      </c>
      <c r="U190">
        <f t="shared" si="39"/>
        <v>9.4499999999999993</v>
      </c>
      <c r="V190">
        <f t="shared" si="40"/>
        <v>49.771546109584207</v>
      </c>
      <c r="W190">
        <f t="shared" si="41"/>
        <v>0.98914990433534289</v>
      </c>
      <c r="X190" s="4">
        <f t="shared" si="42"/>
        <v>-6.7871460503038609E-3</v>
      </c>
      <c r="Y190" s="3">
        <f t="shared" si="43"/>
        <v>2.6823901301362699E-4</v>
      </c>
    </row>
    <row r="191" spans="4:25" x14ac:dyDescent="0.35">
      <c r="D191" s="4">
        <f t="shared" si="24"/>
        <v>9.4499999999999993</v>
      </c>
      <c r="E191">
        <f t="shared" si="25"/>
        <v>49.771546453837317</v>
      </c>
      <c r="F191" s="2">
        <f t="shared" si="26"/>
        <v>0.98914993527977835</v>
      </c>
      <c r="G191" s="6"/>
      <c r="H191" s="6"/>
      <c r="I191" s="4">
        <f t="shared" si="27"/>
        <v>-6.7871266347463433E-3</v>
      </c>
      <c r="J191" s="3">
        <f t="shared" si="28"/>
        <v>2.6818219563224944E-4</v>
      </c>
      <c r="K191">
        <f t="shared" si="29"/>
        <v>9.4749999999999996</v>
      </c>
      <c r="L191">
        <f t="shared" si="30"/>
        <v>49.768152890519943</v>
      </c>
      <c r="M191">
        <f t="shared" si="31"/>
        <v>0.98928402637759449</v>
      </c>
      <c r="N191" s="4">
        <f t="shared" si="32"/>
        <v>-6.702338712559275E-3</v>
      </c>
      <c r="O191" s="3">
        <f t="shared" si="33"/>
        <v>2.6493223968167002E-4</v>
      </c>
      <c r="P191">
        <f t="shared" si="34"/>
        <v>9.4749999999999996</v>
      </c>
      <c r="Q191">
        <f t="shared" si="35"/>
        <v>49.768195284481038</v>
      </c>
      <c r="R191">
        <f t="shared" si="36"/>
        <v>0.9892824013996192</v>
      </c>
      <c r="S191" s="4">
        <f t="shared" si="37"/>
        <v>-6.703366245902842E-3</v>
      </c>
      <c r="T191" s="3">
        <f t="shared" si="38"/>
        <v>2.6490823276326125E-4</v>
      </c>
      <c r="U191">
        <f t="shared" si="39"/>
        <v>9.5</v>
      </c>
      <c r="V191">
        <f t="shared" si="40"/>
        <v>49.764843087591416</v>
      </c>
      <c r="W191">
        <f t="shared" si="41"/>
        <v>0.98941484351254161</v>
      </c>
      <c r="X191" s="4">
        <f t="shared" si="42"/>
        <v>-6.6196431248837229E-3</v>
      </c>
      <c r="Y191" s="3">
        <f t="shared" si="43"/>
        <v>2.6176078238258075E-4</v>
      </c>
    </row>
    <row r="192" spans="4:25" x14ac:dyDescent="0.35">
      <c r="D192" s="4">
        <f t="shared" si="24"/>
        <v>9.5</v>
      </c>
      <c r="E192">
        <f t="shared" si="25"/>
        <v>49.764843423891222</v>
      </c>
      <c r="F192" s="2">
        <f t="shared" si="26"/>
        <v>0.98941487260026251</v>
      </c>
      <c r="G192" s="6"/>
      <c r="H192" s="6"/>
      <c r="I192" s="4">
        <f t="shared" si="27"/>
        <v>-6.6196248822318893E-3</v>
      </c>
      <c r="J192" s="3">
        <f t="shared" si="28"/>
        <v>2.617067548960961E-4</v>
      </c>
      <c r="K192">
        <f t="shared" si="29"/>
        <v>9.5250000000000004</v>
      </c>
      <c r="L192">
        <f t="shared" si="30"/>
        <v>49.761533611450105</v>
      </c>
      <c r="M192">
        <f t="shared" si="31"/>
        <v>0.98954572597771051</v>
      </c>
      <c r="N192" s="4">
        <f t="shared" si="32"/>
        <v>-6.5369282715005642E-3</v>
      </c>
      <c r="O192" s="3">
        <f t="shared" si="33"/>
        <v>2.5853282105323675E-4</v>
      </c>
      <c r="P192">
        <f t="shared" si="34"/>
        <v>9.5250000000000004</v>
      </c>
      <c r="Q192">
        <f t="shared" si="35"/>
        <v>49.761574959755471</v>
      </c>
      <c r="R192">
        <f t="shared" si="36"/>
        <v>0.98954413901078908</v>
      </c>
      <c r="S192" s="4">
        <f t="shared" si="37"/>
        <v>-6.5379312298405878E-3</v>
      </c>
      <c r="T192" s="3">
        <f t="shared" si="38"/>
        <v>2.5851099663789514E-4</v>
      </c>
      <c r="U192">
        <f t="shared" si="39"/>
        <v>9.5500000000000007</v>
      </c>
      <c r="V192">
        <f t="shared" si="40"/>
        <v>49.758305492661378</v>
      </c>
      <c r="W192">
        <f t="shared" si="41"/>
        <v>0.98967338359690038</v>
      </c>
      <c r="X192" s="4">
        <f t="shared" si="42"/>
        <v>-6.4562723953471846E-3</v>
      </c>
      <c r="Y192" s="3">
        <f t="shared" si="43"/>
        <v>2.5543556770308841E-4</v>
      </c>
    </row>
    <row r="193" spans="4:25" x14ac:dyDescent="0.35">
      <c r="D193" s="4">
        <f t="shared" si="24"/>
        <v>9.5500000000000007</v>
      </c>
      <c r="E193">
        <f t="shared" si="25"/>
        <v>49.758305821177842</v>
      </c>
      <c r="F193" s="2">
        <f t="shared" si="26"/>
        <v>0.98967341092659278</v>
      </c>
      <c r="G193" s="6"/>
      <c r="H193" s="6"/>
      <c r="I193" s="4">
        <f t="shared" si="27"/>
        <v>-6.4562552625776707E-3</v>
      </c>
      <c r="J193" s="3">
        <f t="shared" si="28"/>
        <v>2.5538419309825147E-4</v>
      </c>
      <c r="K193">
        <f t="shared" si="29"/>
        <v>9.5750000000000011</v>
      </c>
      <c r="L193">
        <f t="shared" si="30"/>
        <v>49.755077693546554</v>
      </c>
      <c r="M193">
        <f t="shared" si="31"/>
        <v>0.98980110302314195</v>
      </c>
      <c r="N193" s="4">
        <f t="shared" si="32"/>
        <v>-6.3755984291731238E-3</v>
      </c>
      <c r="O193" s="3">
        <f t="shared" si="33"/>
        <v>2.5228460544006736E-4</v>
      </c>
      <c r="P193">
        <f t="shared" si="34"/>
        <v>9.5750000000000011</v>
      </c>
      <c r="Q193">
        <f t="shared" si="35"/>
        <v>49.755118021963256</v>
      </c>
      <c r="R193">
        <f t="shared" si="36"/>
        <v>0.98979955322931279</v>
      </c>
      <c r="S193" s="4">
        <f t="shared" si="37"/>
        <v>-6.3765773809805644E-3</v>
      </c>
      <c r="T193" s="3">
        <f t="shared" si="38"/>
        <v>2.5226483306539649E-4</v>
      </c>
      <c r="U193">
        <f t="shared" si="39"/>
        <v>9.6000000000000014</v>
      </c>
      <c r="V193">
        <f t="shared" si="40"/>
        <v>49.751929243796859</v>
      </c>
      <c r="W193">
        <f t="shared" si="41"/>
        <v>0.98992567575965817</v>
      </c>
      <c r="X193" s="4">
        <f t="shared" si="42"/>
        <v>-6.296932002161526E-3</v>
      </c>
      <c r="Y193" s="3">
        <f t="shared" si="43"/>
        <v>2.4925992048849824E-4</v>
      </c>
    </row>
    <row r="194" spans="4:25" x14ac:dyDescent="0.35">
      <c r="D194" s="4">
        <f t="shared" si="24"/>
        <v>9.6000000000000014</v>
      </c>
      <c r="E194">
        <f t="shared" si="25"/>
        <v>49.751929564697001</v>
      </c>
      <c r="F194" s="2">
        <f t="shared" si="26"/>
        <v>0.98992570142502567</v>
      </c>
      <c r="G194" s="6"/>
      <c r="H194" s="6"/>
      <c r="I194" s="4">
        <f t="shared" si="27"/>
        <v>-6.29691591948518E-3</v>
      </c>
      <c r="J194" s="3">
        <f t="shared" si="28"/>
        <v>2.4921106849475907E-4</v>
      </c>
      <c r="K194">
        <f t="shared" si="29"/>
        <v>9.6250000000000018</v>
      </c>
      <c r="L194">
        <f t="shared" si="30"/>
        <v>49.748781106737255</v>
      </c>
      <c r="M194">
        <f t="shared" si="31"/>
        <v>0.9900503069592731</v>
      </c>
      <c r="N194" s="4">
        <f t="shared" si="32"/>
        <v>-6.2182485969245254E-3</v>
      </c>
      <c r="O194" s="3">
        <f t="shared" si="33"/>
        <v>2.4618418300477175E-4</v>
      </c>
      <c r="P194">
        <f t="shared" si="34"/>
        <v>9.6250000000000018</v>
      </c>
      <c r="Q194">
        <f t="shared" si="35"/>
        <v>49.748820440398539</v>
      </c>
      <c r="R194">
        <f t="shared" si="36"/>
        <v>0.99004879351652808</v>
      </c>
      <c r="S194" s="4">
        <f t="shared" si="37"/>
        <v>-6.2192040984680123E-3</v>
      </c>
      <c r="T194" s="3">
        <f t="shared" si="38"/>
        <v>2.4616633909602115E-4</v>
      </c>
      <c r="U194">
        <f t="shared" si="39"/>
        <v>9.6500000000000021</v>
      </c>
      <c r="V194">
        <f t="shared" si="40"/>
        <v>49.74571036059853</v>
      </c>
      <c r="W194">
        <f t="shared" si="41"/>
        <v>0.99017186776412169</v>
      </c>
      <c r="X194" s="4">
        <f t="shared" si="42"/>
        <v>-6.1415225929824409E-3</v>
      </c>
      <c r="Y194" s="3">
        <f t="shared" si="43"/>
        <v>2.4323046193543976E-4</v>
      </c>
    </row>
    <row r="195" spans="4:25" x14ac:dyDescent="0.35">
      <c r="D195" s="4">
        <f t="shared" ref="D195:D258" si="44">D194+$B$12</f>
        <v>9.6500000000000021</v>
      </c>
      <c r="E195">
        <f t="shared" si="25"/>
        <v>49.745710674046457</v>
      </c>
      <c r="F195" s="2">
        <f t="shared" si="26"/>
        <v>0.99017189185413101</v>
      </c>
      <c r="G195" s="6"/>
      <c r="H195" s="6"/>
      <c r="I195" s="4">
        <f t="shared" si="27"/>
        <v>-6.1415075036828533E-3</v>
      </c>
      <c r="J195" s="3">
        <f t="shared" si="28"/>
        <v>2.4318400868992285E-4</v>
      </c>
      <c r="K195">
        <f t="shared" si="29"/>
        <v>9.6750000000000025</v>
      </c>
      <c r="L195">
        <f t="shared" si="30"/>
        <v>49.742639920294614</v>
      </c>
      <c r="M195">
        <f t="shared" si="31"/>
        <v>0.99029348385847593</v>
      </c>
      <c r="N195" s="4">
        <f t="shared" si="32"/>
        <v>-6.0647806620499622E-3</v>
      </c>
      <c r="O195" s="3">
        <f t="shared" si="33"/>
        <v>2.4022821290721198E-4</v>
      </c>
      <c r="P195">
        <f t="shared" si="34"/>
        <v>9.6750000000000025</v>
      </c>
      <c r="Q195">
        <f t="shared" si="35"/>
        <v>49.742678283715435</v>
      </c>
      <c r="R195">
        <f t="shared" si="36"/>
        <v>0.99029200596058464</v>
      </c>
      <c r="S195" s="4">
        <f t="shared" si="37"/>
        <v>-6.0657132576107387E-3</v>
      </c>
      <c r="T195" s="3">
        <f t="shared" si="38"/>
        <v>2.4021218043515093E-4</v>
      </c>
      <c r="U195">
        <f t="shared" si="39"/>
        <v>9.7000000000000028</v>
      </c>
      <c r="V195">
        <f t="shared" si="40"/>
        <v>49.739644960788844</v>
      </c>
      <c r="W195">
        <f t="shared" si="41"/>
        <v>0.99041210403456614</v>
      </c>
      <c r="X195" s="4">
        <f t="shared" si="42"/>
        <v>-5.9899472611096632E-3</v>
      </c>
      <c r="Y195" s="3">
        <f t="shared" si="43"/>
        <v>2.3734388191343214E-4</v>
      </c>
    </row>
    <row r="196" spans="4:25" x14ac:dyDescent="0.35">
      <c r="D196" s="4">
        <f t="shared" si="44"/>
        <v>9.7000000000000028</v>
      </c>
      <c r="E196">
        <f t="shared" ref="E196:E259" si="45">E195+(1/6)*(I195+2*N195+2*S195+X195)</f>
        <v>49.739645266945772</v>
      </c>
      <c r="F196" s="2">
        <f t="shared" ref="F196:F259" si="46">F195+(1/6)*(J195+2*O195+2*T195+Y195)</f>
        <v>0.99041212663367906</v>
      </c>
      <c r="G196" s="6"/>
      <c r="H196" s="6"/>
      <c r="I196" s="4">
        <f t="shared" ref="I196:I259" si="47">$B$12*((($B$13*E196*F196)/($B$14+F196))-(E196*$B$15))</f>
        <v>-5.9899331113875583E-3</v>
      </c>
      <c r="J196" s="3">
        <f t="shared" ref="J196:J259" si="48">$B$12*(($B$15*($B$16-F196))-((($B$13*F196)/($B$14+F196))*(E196/$B$11)))</f>
        <v>2.3729970964438964E-4</v>
      </c>
      <c r="K196">
        <f t="shared" ref="K196:K259" si="49">D196+$B$12/2</f>
        <v>9.7250000000000032</v>
      </c>
      <c r="L196">
        <f t="shared" ref="L196:L259" si="50">E196+I196/2</f>
        <v>49.736650300390075</v>
      </c>
      <c r="M196">
        <f t="shared" ref="M196:M259" si="51">F196+J196/2</f>
        <v>0.9905307764885013</v>
      </c>
      <c r="N196" s="4">
        <f t="shared" ref="N196:N259" si="52">$B$12*((($B$13*L196*M196)/($B$14+M196))-(L196*$B$15))</f>
        <v>-5.9150989270117197E-3</v>
      </c>
      <c r="O196" s="3">
        <f t="shared" ref="O196:O259" si="53">$B$12*(($B$15*($B$16-M196))-((($B$13*M196)/($B$14+M196))*(L196/$B$11)))</f>
        <v>2.3441342230725584E-4</v>
      </c>
      <c r="P196">
        <f t="shared" ref="P196:P259" si="54">D196+$B$12/2</f>
        <v>9.7250000000000032</v>
      </c>
      <c r="Q196">
        <f t="shared" ref="Q196:Q259" si="55">E196+N196/2</f>
        <v>49.736687717482269</v>
      </c>
      <c r="R196">
        <f t="shared" ref="R196:R259" si="56">F196+O196/2</f>
        <v>0.99052933334483273</v>
      </c>
      <c r="S196" s="4">
        <f t="shared" ref="S196:S259" si="57">$B$12*((($B$13*Q196*R196)/($B$14+R196))-(Q196*$B$15))</f>
        <v>-5.9160091490953809E-3</v>
      </c>
      <c r="T196" s="3">
        <f t="shared" ref="T196:T259" si="58">$B$12*(($B$15*($B$16-R196))-((($B$13*R196)/($B$14+R196))*(Q196/$B$11)))</f>
        <v>2.3439909045599452E-4</v>
      </c>
      <c r="U196">
        <f t="shared" ref="U196:U259" si="59">D196+$B$12</f>
        <v>9.7500000000000036</v>
      </c>
      <c r="V196">
        <f t="shared" ref="V196:V259" si="60">E196+S196</f>
        <v>49.733729257796675</v>
      </c>
      <c r="W196">
        <f t="shared" ref="W196:W259" si="61">F196+T196</f>
        <v>0.99064652572413503</v>
      </c>
      <c r="X196" s="4">
        <f t="shared" ref="X196:X259" si="62">$B$12*((($B$13*V196*W196)/($B$14+W196))-(V196*$B$15))</f>
        <v>-5.8421114854434464E-3</v>
      </c>
      <c r="Y196" s="3">
        <f t="shared" ref="Y196:Y259" si="63">$B$12*(($B$15*($B$16-W196))-((($B$13*W196)/($B$14+W196))*(V196/$B$11)))</f>
        <v>2.3159693794987392E-4</v>
      </c>
    </row>
    <row r="197" spans="4:25" x14ac:dyDescent="0.35">
      <c r="D197" s="4">
        <f t="shared" si="44"/>
        <v>9.7500000000000036</v>
      </c>
      <c r="E197">
        <f t="shared" si="45"/>
        <v>49.733729556820933</v>
      </c>
      <c r="F197" s="2">
        <f t="shared" si="46"/>
        <v>0.99064654691253251</v>
      </c>
      <c r="G197" s="6"/>
      <c r="H197" s="6"/>
      <c r="I197" s="4">
        <f t="shared" si="47"/>
        <v>-5.8420982242680004E-3</v>
      </c>
      <c r="J197" s="3">
        <f t="shared" si="48"/>
        <v>2.3155493467648115E-4</v>
      </c>
      <c r="K197">
        <f t="shared" si="49"/>
        <v>9.7750000000000039</v>
      </c>
      <c r="L197">
        <f t="shared" si="50"/>
        <v>49.730808507708801</v>
      </c>
      <c r="M197">
        <f t="shared" si="51"/>
        <v>0.99076232437987077</v>
      </c>
      <c r="N197" s="4">
        <f t="shared" si="52"/>
        <v>-5.7691100501422454E-3</v>
      </c>
      <c r="O197" s="3">
        <f t="shared" si="53"/>
        <v>2.2873660534763476E-4</v>
      </c>
      <c r="P197">
        <f t="shared" si="54"/>
        <v>9.7750000000000039</v>
      </c>
      <c r="Q197">
        <f t="shared" si="55"/>
        <v>49.730845001795863</v>
      </c>
      <c r="R197">
        <f t="shared" si="56"/>
        <v>0.99076091521520637</v>
      </c>
      <c r="S197" s="4">
        <f t="shared" si="57"/>
        <v>-5.7699984196917242E-3</v>
      </c>
      <c r="T197" s="3">
        <f t="shared" si="58"/>
        <v>2.2872386920980148E-4</v>
      </c>
      <c r="U197">
        <f t="shared" si="59"/>
        <v>9.8000000000000043</v>
      </c>
      <c r="V197">
        <f t="shared" si="60"/>
        <v>49.727959558401238</v>
      </c>
      <c r="W197">
        <f t="shared" si="61"/>
        <v>0.99087527078174231</v>
      </c>
      <c r="X197" s="4">
        <f t="shared" si="62"/>
        <v>-5.6979230719049314E-3</v>
      </c>
      <c r="Y197" s="3">
        <f t="shared" si="63"/>
        <v>2.2598645420401908E-4</v>
      </c>
    </row>
    <row r="198" spans="4:25" x14ac:dyDescent="0.35">
      <c r="D198" s="4">
        <f t="shared" si="44"/>
        <v>9.8000000000000043</v>
      </c>
      <c r="E198">
        <f t="shared" si="45"/>
        <v>49.727959850448293</v>
      </c>
      <c r="F198" s="2">
        <f t="shared" si="46"/>
        <v>0.9908752906355317</v>
      </c>
      <c r="G198" s="6"/>
      <c r="H198" s="6"/>
      <c r="I198" s="4">
        <f t="shared" si="47"/>
        <v>-5.6979106508778798E-3</v>
      </c>
      <c r="J198" s="3">
        <f t="shared" si="48"/>
        <v>2.259465134532235E-4</v>
      </c>
      <c r="K198">
        <f t="shared" si="49"/>
        <v>9.8250000000000046</v>
      </c>
      <c r="L198">
        <f t="shared" si="50"/>
        <v>49.725110895122853</v>
      </c>
      <c r="M198">
        <f t="shared" si="51"/>
        <v>0.99098826389225836</v>
      </c>
      <c r="N198" s="4">
        <f t="shared" si="52"/>
        <v>-5.62672298779674E-3</v>
      </c>
      <c r="O198" s="3">
        <f t="shared" si="53"/>
        <v>2.2319462214426267E-4</v>
      </c>
      <c r="P198">
        <f t="shared" si="54"/>
        <v>9.8250000000000046</v>
      </c>
      <c r="Q198">
        <f t="shared" si="55"/>
        <v>49.725146488954394</v>
      </c>
      <c r="R198">
        <f t="shared" si="56"/>
        <v>0.99098688794660383</v>
      </c>
      <c r="S198" s="4">
        <f t="shared" si="57"/>
        <v>-5.6275900144012077E-3</v>
      </c>
      <c r="T198" s="3">
        <f t="shared" si="58"/>
        <v>2.2318338241760218E-4</v>
      </c>
      <c r="U198">
        <f t="shared" si="59"/>
        <v>9.850000000000005</v>
      </c>
      <c r="V198">
        <f t="shared" si="60"/>
        <v>49.722332260433895</v>
      </c>
      <c r="W198">
        <f t="shared" si="61"/>
        <v>0.99109847401794926</v>
      </c>
      <c r="X198" s="4">
        <f t="shared" si="62"/>
        <v>-5.5572920962976731E-3</v>
      </c>
      <c r="Y198" s="3">
        <f t="shared" si="63"/>
        <v>2.2050932045196704E-4</v>
      </c>
    </row>
    <row r="199" spans="4:25" x14ac:dyDescent="0.35">
      <c r="D199" s="4">
        <f t="shared" si="44"/>
        <v>9.850000000000005</v>
      </c>
      <c r="E199">
        <f t="shared" si="45"/>
        <v>49.722332545656364</v>
      </c>
      <c r="F199" s="2">
        <f t="shared" si="46"/>
        <v>0.99109849260936989</v>
      </c>
      <c r="G199" s="6"/>
      <c r="H199" s="6"/>
      <c r="I199" s="4">
        <f t="shared" si="47"/>
        <v>-5.5572804695172458E-3</v>
      </c>
      <c r="J199" s="3">
        <f t="shared" si="48"/>
        <v>2.2047134098208688E-4</v>
      </c>
      <c r="K199">
        <f t="shared" si="49"/>
        <v>9.8750000000000053</v>
      </c>
      <c r="L199">
        <f t="shared" si="50"/>
        <v>49.719553905421606</v>
      </c>
      <c r="M199">
        <f t="shared" si="51"/>
        <v>0.99120872827986095</v>
      </c>
      <c r="N199" s="4">
        <f t="shared" si="52"/>
        <v>-5.4878489379193603E-3</v>
      </c>
      <c r="O199" s="3">
        <f t="shared" si="53"/>
        <v>2.1778439776198866E-4</v>
      </c>
      <c r="P199">
        <f t="shared" si="54"/>
        <v>9.8750000000000053</v>
      </c>
      <c r="Q199">
        <f t="shared" si="55"/>
        <v>49.719588621187405</v>
      </c>
      <c r="R199">
        <f t="shared" si="56"/>
        <v>0.99120738480825088</v>
      </c>
      <c r="S199" s="4">
        <f t="shared" si="57"/>
        <v>-5.4886951200247228E-3</v>
      </c>
      <c r="T199" s="3">
        <f t="shared" si="58"/>
        <v>2.1777456047296085E-4</v>
      </c>
      <c r="U199">
        <f t="shared" si="59"/>
        <v>9.9000000000000057</v>
      </c>
      <c r="V199">
        <f t="shared" si="60"/>
        <v>49.716843850536343</v>
      </c>
      <c r="W199">
        <f t="shared" si="61"/>
        <v>0.99131626716984289</v>
      </c>
      <c r="X199" s="4">
        <f t="shared" si="62"/>
        <v>-5.4201308485554382E-3</v>
      </c>
      <c r="Y199" s="3">
        <f t="shared" si="63"/>
        <v>2.1516249104784892E-4</v>
      </c>
    </row>
    <row r="200" spans="4:25" x14ac:dyDescent="0.35">
      <c r="D200" s="4">
        <f t="shared" si="44"/>
        <v>9.9000000000000057</v>
      </c>
      <c r="E200">
        <f t="shared" si="45"/>
        <v>49.716844129084038</v>
      </c>
      <c r="F200" s="2">
        <f t="shared" si="46"/>
        <v>0.99131628456745324</v>
      </c>
      <c r="G200" s="6"/>
      <c r="H200" s="6"/>
      <c r="I200" s="4">
        <f t="shared" si="47"/>
        <v>-5.4201199724913003E-3</v>
      </c>
      <c r="J200" s="3">
        <f t="shared" si="48"/>
        <v>2.1512637659455437E-4</v>
      </c>
      <c r="K200">
        <f t="shared" si="49"/>
        <v>9.925000000000006</v>
      </c>
      <c r="L200">
        <f t="shared" si="50"/>
        <v>49.714134069097796</v>
      </c>
      <c r="M200">
        <f t="shared" si="51"/>
        <v>0.99142384775575054</v>
      </c>
      <c r="N200" s="4">
        <f t="shared" si="52"/>
        <v>-5.3524012849914373E-3</v>
      </c>
      <c r="O200" s="3">
        <f t="shared" si="53"/>
        <v>2.1250292119923131E-4</v>
      </c>
      <c r="P200">
        <f t="shared" si="54"/>
        <v>9.925000000000006</v>
      </c>
      <c r="Q200">
        <f t="shared" si="55"/>
        <v>49.71416792844154</v>
      </c>
      <c r="R200">
        <f t="shared" si="56"/>
        <v>0.99142253602805286</v>
      </c>
      <c r="S200" s="4">
        <f t="shared" si="57"/>
        <v>-5.3532271101044415E-3</v>
      </c>
      <c r="T200" s="3">
        <f t="shared" si="58"/>
        <v>2.1249439743051824E-4</v>
      </c>
      <c r="U200">
        <f t="shared" si="59"/>
        <v>9.9500000000000064</v>
      </c>
      <c r="V200">
        <f t="shared" si="60"/>
        <v>49.711490901973931</v>
      </c>
      <c r="W200">
        <f t="shared" si="61"/>
        <v>0.99152877896488378</v>
      </c>
      <c r="X200" s="4">
        <f t="shared" si="62"/>
        <v>-5.2863537783606421E-3</v>
      </c>
      <c r="Y200" s="3">
        <f t="shared" si="63"/>
        <v>2.099429839024225E-4</v>
      </c>
    </row>
    <row r="201" spans="4:25" x14ac:dyDescent="0.35">
      <c r="D201" s="4">
        <f t="shared" si="44"/>
        <v>9.9500000000000064</v>
      </c>
      <c r="E201">
        <f t="shared" si="45"/>
        <v>49.711491173993863</v>
      </c>
      <c r="F201" s="2">
        <f t="shared" si="46"/>
        <v>0.99152879523374604</v>
      </c>
      <c r="G201" s="6"/>
      <c r="H201" s="6"/>
      <c r="I201" s="4">
        <f t="shared" si="47"/>
        <v>-5.2863436117341683E-3</v>
      </c>
      <c r="J201" s="3">
        <f t="shared" si="48"/>
        <v>2.0990864293111145E-4</v>
      </c>
      <c r="K201">
        <f t="shared" si="49"/>
        <v>9.9750000000000068</v>
      </c>
      <c r="L201">
        <f t="shared" si="50"/>
        <v>49.708848002187999</v>
      </c>
      <c r="M201">
        <f t="shared" si="51"/>
        <v>0.99163374955521155</v>
      </c>
      <c r="N201" s="4">
        <f t="shared" si="52"/>
        <v>-5.2202955463208417E-3</v>
      </c>
      <c r="O201" s="3">
        <f t="shared" si="53"/>
        <v>2.0734724436159981E-4</v>
      </c>
      <c r="P201">
        <f t="shared" si="54"/>
        <v>9.9750000000000068</v>
      </c>
      <c r="Q201">
        <f t="shared" si="55"/>
        <v>49.708881026220702</v>
      </c>
      <c r="R201">
        <f t="shared" si="56"/>
        <v>0.99163246885592682</v>
      </c>
      <c r="S201" s="4">
        <f t="shared" si="57"/>
        <v>-5.2211014912161959E-3</v>
      </c>
      <c r="T201" s="3">
        <f t="shared" si="58"/>
        <v>2.0733994999915241E-4</v>
      </c>
      <c r="U201">
        <f t="shared" si="59"/>
        <v>10.000000000000007</v>
      </c>
      <c r="V201">
        <f t="shared" si="60"/>
        <v>49.706270072502647</v>
      </c>
      <c r="W201">
        <f t="shared" si="61"/>
        <v>0.99173613518374515</v>
      </c>
      <c r="X201" s="4">
        <f t="shared" si="62"/>
        <v>-5.1558774420879423E-3</v>
      </c>
      <c r="Y201" s="3">
        <f t="shared" si="63"/>
        <v>2.048478794499431E-4</v>
      </c>
    </row>
    <row r="202" spans="4:25" x14ac:dyDescent="0.35">
      <c r="D202" s="4">
        <f t="shared" si="44"/>
        <v>10.000000000000007</v>
      </c>
      <c r="E202">
        <f t="shared" si="45"/>
        <v>49.706270338139049</v>
      </c>
      <c r="F202" s="2">
        <f t="shared" si="46"/>
        <v>0.99173615038559648</v>
      </c>
      <c r="G202" s="6"/>
      <c r="H202" s="6"/>
      <c r="I202" s="4">
        <f t="shared" si="47"/>
        <v>-5.1558679457583525E-3</v>
      </c>
      <c r="J202" s="3">
        <f t="shared" si="48"/>
        <v>2.0481522492481476E-4</v>
      </c>
      <c r="K202">
        <f t="shared" si="49"/>
        <v>10.025000000000007</v>
      </c>
      <c r="L202">
        <f t="shared" si="50"/>
        <v>49.703692404166169</v>
      </c>
      <c r="M202">
        <f t="shared" si="51"/>
        <v>0.99183855799805887</v>
      </c>
      <c r="N202" s="4">
        <f t="shared" si="52"/>
        <v>-5.0914493196506433E-3</v>
      </c>
      <c r="O202" s="3">
        <f t="shared" si="53"/>
        <v>2.0231448104119921E-4</v>
      </c>
      <c r="P202">
        <f t="shared" si="54"/>
        <v>10.025000000000007</v>
      </c>
      <c r="Q202">
        <f t="shared" si="55"/>
        <v>49.703724613479224</v>
      </c>
      <c r="R202">
        <f t="shared" si="56"/>
        <v>0.9918373076261171</v>
      </c>
      <c r="S202" s="4">
        <f t="shared" si="57"/>
        <v>-5.0922358505721028E-3</v>
      </c>
      <c r="T202" s="3">
        <f t="shared" si="58"/>
        <v>2.023083365301659E-4</v>
      </c>
      <c r="U202">
        <f t="shared" si="59"/>
        <v>10.050000000000008</v>
      </c>
      <c r="V202">
        <f t="shared" si="60"/>
        <v>49.70117810228848</v>
      </c>
      <c r="W202">
        <f t="shared" si="61"/>
        <v>0.9919384587221266</v>
      </c>
      <c r="X202" s="4">
        <f t="shared" si="62"/>
        <v>-5.0286204510502589E-3</v>
      </c>
      <c r="Y202" s="3">
        <f t="shared" si="63"/>
        <v>1.998743196228503E-4</v>
      </c>
    </row>
    <row r="203" spans="4:25" x14ac:dyDescent="0.35">
      <c r="D203" s="4">
        <f t="shared" si="44"/>
        <v>10.050000000000008</v>
      </c>
      <c r="E203">
        <f t="shared" si="45"/>
        <v>49.701178361682842</v>
      </c>
      <c r="F203" s="2">
        <f t="shared" si="46"/>
        <v>0.99193847291554493</v>
      </c>
      <c r="G203" s="6"/>
      <c r="H203" s="6"/>
      <c r="I203" s="4">
        <f t="shared" si="47"/>
        <v>-5.0286115879069728E-3</v>
      </c>
      <c r="J203" s="3">
        <f t="shared" si="48"/>
        <v>1.9984326878343952E-4</v>
      </c>
      <c r="K203">
        <f t="shared" si="49"/>
        <v>10.075000000000008</v>
      </c>
      <c r="L203">
        <f t="shared" si="50"/>
        <v>49.698664055888891</v>
      </c>
      <c r="M203">
        <f t="shared" si="51"/>
        <v>0.9920383945499367</v>
      </c>
      <c r="N203" s="4">
        <f t="shared" si="52"/>
        <v>-4.9657822320442694E-3</v>
      </c>
      <c r="O203" s="3">
        <f t="shared" si="53"/>
        <v>1.9740180589522538E-4</v>
      </c>
      <c r="P203">
        <f t="shared" si="54"/>
        <v>10.075000000000008</v>
      </c>
      <c r="Q203">
        <f t="shared" si="55"/>
        <v>49.698695470566818</v>
      </c>
      <c r="R203">
        <f t="shared" si="56"/>
        <v>0.99203717381849255</v>
      </c>
      <c r="S203" s="4">
        <f t="shared" si="57"/>
        <v>-4.9665498049066064E-3</v>
      </c>
      <c r="T203" s="3">
        <f t="shared" si="58"/>
        <v>1.9739673601009146E-4</v>
      </c>
      <c r="U203">
        <f t="shared" si="59"/>
        <v>10.100000000000009</v>
      </c>
      <c r="V203">
        <f t="shared" si="60"/>
        <v>49.696211811877937</v>
      </c>
      <c r="W203">
        <f t="shared" si="61"/>
        <v>0.99213586965155498</v>
      </c>
      <c r="X203" s="4">
        <f t="shared" si="62"/>
        <v>-4.904503421005302E-3</v>
      </c>
      <c r="Y203" s="3">
        <f t="shared" si="63"/>
        <v>1.9501950682503379E-4</v>
      </c>
    </row>
    <row r="204" spans="4:25" x14ac:dyDescent="0.35">
      <c r="D204" s="4">
        <f t="shared" si="44"/>
        <v>10.100000000000009</v>
      </c>
      <c r="E204">
        <f t="shared" si="45"/>
        <v>49.696212065169043</v>
      </c>
      <c r="F204" s="2">
        <f t="shared" si="46"/>
        <v>0.99213588289211474</v>
      </c>
      <c r="G204" s="6"/>
      <c r="H204" s="6"/>
      <c r="I204" s="4">
        <f t="shared" si="47"/>
        <v>-4.9044951558652634E-3</v>
      </c>
      <c r="J204" s="3">
        <f t="shared" si="48"/>
        <v>1.9498998097553511E-4</v>
      </c>
      <c r="K204">
        <f t="shared" si="49"/>
        <v>10.125000000000009</v>
      </c>
      <c r="L204">
        <f t="shared" si="50"/>
        <v>49.693759817591108</v>
      </c>
      <c r="M204">
        <f t="shared" si="51"/>
        <v>0.99223337788260246</v>
      </c>
      <c r="N204" s="4">
        <f t="shared" si="52"/>
        <v>-4.8432158900247662E-3</v>
      </c>
      <c r="O204" s="3">
        <f t="shared" si="53"/>
        <v>1.92606453428823E-4</v>
      </c>
      <c r="P204">
        <f t="shared" si="54"/>
        <v>10.125000000000009</v>
      </c>
      <c r="Q204">
        <f t="shared" si="55"/>
        <v>49.693790457224033</v>
      </c>
      <c r="R204">
        <f t="shared" si="56"/>
        <v>0.99223218611882913</v>
      </c>
      <c r="S204" s="4">
        <f t="shared" si="57"/>
        <v>-4.8439649506120119E-3</v>
      </c>
      <c r="T204" s="3">
        <f t="shared" si="58"/>
        <v>1.9260238705172129E-4</v>
      </c>
      <c r="U204">
        <f t="shared" si="59"/>
        <v>10.150000000000009</v>
      </c>
      <c r="V204">
        <f t="shared" si="60"/>
        <v>49.691368100218433</v>
      </c>
      <c r="W204">
        <f t="shared" si="61"/>
        <v>0.99232848527916651</v>
      </c>
      <c r="X204" s="4">
        <f t="shared" si="62"/>
        <v>-4.7834489229039434E-3</v>
      </c>
      <c r="Y204" s="3">
        <f t="shared" si="63"/>
        <v>1.9028070290723066E-4</v>
      </c>
    </row>
    <row r="205" spans="4:25" x14ac:dyDescent="0.35">
      <c r="D205" s="4">
        <f t="shared" si="44"/>
        <v>10.150000000000009</v>
      </c>
      <c r="E205">
        <f t="shared" si="45"/>
        <v>49.691368347542365</v>
      </c>
      <c r="F205" s="2">
        <f t="shared" si="46"/>
        <v>0.99232849761958875</v>
      </c>
      <c r="G205" s="6"/>
      <c r="H205" s="6"/>
      <c r="I205" s="4">
        <f t="shared" si="47"/>
        <v>-4.7834412224128549E-3</v>
      </c>
      <c r="J205" s="3">
        <f t="shared" si="48"/>
        <v>1.9025262721790172E-4</v>
      </c>
      <c r="K205">
        <f t="shared" si="49"/>
        <v>10.17500000000001</v>
      </c>
      <c r="L205">
        <f t="shared" si="50"/>
        <v>49.688976626931158</v>
      </c>
      <c r="M205">
        <f t="shared" si="51"/>
        <v>0.99242362393319772</v>
      </c>
      <c r="N205" s="4">
        <f t="shared" si="52"/>
        <v>-4.7236738309321073E-3</v>
      </c>
      <c r="O205" s="3">
        <f t="shared" si="53"/>
        <v>1.8792571697652251E-4</v>
      </c>
      <c r="P205">
        <f t="shared" si="54"/>
        <v>10.17500000000001</v>
      </c>
      <c r="Q205">
        <f t="shared" si="55"/>
        <v>49.689006510626896</v>
      </c>
      <c r="R205">
        <f t="shared" si="56"/>
        <v>0.99242246047807703</v>
      </c>
      <c r="S205" s="4">
        <f t="shared" si="57"/>
        <v>-4.7244048150940189E-3</v>
      </c>
      <c r="T205" s="3">
        <f t="shared" si="58"/>
        <v>1.8792258689117605E-4</v>
      </c>
      <c r="U205">
        <f t="shared" si="59"/>
        <v>10.20000000000001</v>
      </c>
      <c r="V205">
        <f t="shared" si="60"/>
        <v>49.686643942727272</v>
      </c>
      <c r="W205">
        <f t="shared" si="61"/>
        <v>0.9925164202064799</v>
      </c>
      <c r="X205" s="4">
        <f t="shared" si="62"/>
        <v>-4.6653814348378122E-3</v>
      </c>
      <c r="Y205" s="3">
        <f t="shared" si="63"/>
        <v>1.8565522814988357E-4</v>
      </c>
    </row>
    <row r="206" spans="4:25" x14ac:dyDescent="0.35">
      <c r="D206" s="4">
        <f t="shared" si="44"/>
        <v>10.20000000000001</v>
      </c>
      <c r="E206">
        <f t="shared" si="45"/>
        <v>49.686644184217478</v>
      </c>
      <c r="F206" s="2">
        <f t="shared" si="46"/>
        <v>0.99251643169677262</v>
      </c>
      <c r="G206" s="6"/>
      <c r="H206" s="6"/>
      <c r="I206" s="4">
        <f t="shared" si="47"/>
        <v>-4.6653742673795412E-3</v>
      </c>
      <c r="J206" s="3">
        <f t="shared" si="48"/>
        <v>1.8562853146555371E-4</v>
      </c>
      <c r="K206">
        <f t="shared" si="49"/>
        <v>10.22500000000001</v>
      </c>
      <c r="L206">
        <f t="shared" si="50"/>
        <v>49.68431149708379</v>
      </c>
      <c r="M206">
        <f t="shared" si="51"/>
        <v>0.99260924596250544</v>
      </c>
      <c r="N206" s="4">
        <f t="shared" si="52"/>
        <v>-4.607081475473152E-3</v>
      </c>
      <c r="O206" s="3">
        <f t="shared" si="53"/>
        <v>1.8335694769362477E-4</v>
      </c>
      <c r="P206">
        <f t="shared" si="54"/>
        <v>10.22500000000001</v>
      </c>
      <c r="Q206">
        <f t="shared" si="55"/>
        <v>49.684340643479743</v>
      </c>
      <c r="R206">
        <f t="shared" si="56"/>
        <v>0.99260811017061945</v>
      </c>
      <c r="S206" s="4">
        <f t="shared" si="57"/>
        <v>-4.6077948093186548E-3</v>
      </c>
      <c r="T206" s="3">
        <f t="shared" si="58"/>
        <v>1.8335469038461839E-4</v>
      </c>
      <c r="U206">
        <f t="shared" si="59"/>
        <v>10.250000000000011</v>
      </c>
      <c r="V206">
        <f t="shared" si="60"/>
        <v>49.682036389408161</v>
      </c>
      <c r="W206">
        <f t="shared" si="61"/>
        <v>0.99269978638715728</v>
      </c>
      <c r="X206" s="4">
        <f t="shared" si="62"/>
        <v>-4.5502272951670978E-3</v>
      </c>
      <c r="Y206" s="3">
        <f t="shared" si="63"/>
        <v>1.8114046024706454E-4</v>
      </c>
    </row>
    <row r="207" spans="4:25" x14ac:dyDescent="0.35">
      <c r="D207" s="4">
        <f t="shared" si="44"/>
        <v>10.250000000000011</v>
      </c>
      <c r="E207">
        <f t="shared" si="45"/>
        <v>49.682036625195458</v>
      </c>
      <c r="F207" s="2">
        <f t="shared" si="46"/>
        <v>0.99269979707475076</v>
      </c>
      <c r="G207" s="6"/>
      <c r="H207" s="6"/>
      <c r="I207" s="4">
        <f t="shared" si="47"/>
        <v>-4.5502206307745045E-3</v>
      </c>
      <c r="J207" s="3">
        <f t="shared" si="48"/>
        <v>1.8111507490736756E-4</v>
      </c>
      <c r="K207">
        <f t="shared" si="49"/>
        <v>10.275000000000011</v>
      </c>
      <c r="L207">
        <f t="shared" si="50"/>
        <v>49.67976151488007</v>
      </c>
      <c r="M207">
        <f t="shared" si="51"/>
        <v>0.99279035461220444</v>
      </c>
      <c r="N207" s="4">
        <f t="shared" si="52"/>
        <v>-4.4933660814290731E-3</v>
      </c>
      <c r="O207" s="3">
        <f t="shared" si="53"/>
        <v>1.7889755354936199E-4</v>
      </c>
      <c r="P207">
        <f t="shared" si="54"/>
        <v>10.275000000000011</v>
      </c>
      <c r="Q207">
        <f t="shared" si="55"/>
        <v>49.679789942154741</v>
      </c>
      <c r="R207">
        <f t="shared" si="56"/>
        <v>0.99278924585152539</v>
      </c>
      <c r="S207" s="4">
        <f t="shared" si="57"/>
        <v>-4.4940621815188209E-3</v>
      </c>
      <c r="T207" s="3">
        <f t="shared" si="58"/>
        <v>1.7889610901242748E-4</v>
      </c>
      <c r="U207">
        <f t="shared" si="59"/>
        <v>10.300000000000011</v>
      </c>
      <c r="V207">
        <f t="shared" si="60"/>
        <v>49.677542563013937</v>
      </c>
      <c r="W207">
        <f t="shared" si="61"/>
        <v>0.99287869318376321</v>
      </c>
      <c r="X207" s="4">
        <f t="shared" si="62"/>
        <v>-4.4379146567962383E-3</v>
      </c>
      <c r="Y207" s="3">
        <f t="shared" si="63"/>
        <v>1.7673383330141235E-4</v>
      </c>
    </row>
    <row r="208" spans="4:25" x14ac:dyDescent="0.35">
      <c r="D208" s="4">
        <f t="shared" si="44"/>
        <v>10.300000000000011</v>
      </c>
      <c r="E208">
        <f t="shared" si="45"/>
        <v>49.67754279322655</v>
      </c>
      <c r="F208" s="2">
        <f t="shared" si="46"/>
        <v>0.99287870311363946</v>
      </c>
      <c r="G208" s="6"/>
      <c r="H208" s="6"/>
      <c r="I208" s="4">
        <f t="shared" si="47"/>
        <v>-4.4379084670673309E-3</v>
      </c>
      <c r="J208" s="3">
        <f t="shared" si="48"/>
        <v>1.7670969496634827E-4</v>
      </c>
      <c r="K208">
        <f t="shared" si="49"/>
        <v>10.325000000000012</v>
      </c>
      <c r="L208">
        <f t="shared" si="50"/>
        <v>49.675323838993016</v>
      </c>
      <c r="M208">
        <f t="shared" si="51"/>
        <v>0.99296705796112261</v>
      </c>
      <c r="N208" s="4">
        <f t="shared" si="52"/>
        <v>-4.3824566985005481E-3</v>
      </c>
      <c r="O208" s="3">
        <f t="shared" si="53"/>
        <v>1.745449983221903E-4</v>
      </c>
      <c r="P208">
        <f t="shared" si="54"/>
        <v>10.325000000000012</v>
      </c>
      <c r="Q208">
        <f t="shared" si="55"/>
        <v>49.675351564877303</v>
      </c>
      <c r="R208">
        <f t="shared" si="56"/>
        <v>0.99296597561280053</v>
      </c>
      <c r="S208" s="4">
        <f t="shared" si="57"/>
        <v>-4.3831359720355682E-3</v>
      </c>
      <c r="T208" s="3">
        <f t="shared" si="58"/>
        <v>1.7454430988586014E-4</v>
      </c>
      <c r="U208">
        <f t="shared" si="59"/>
        <v>10.350000000000012</v>
      </c>
      <c r="V208">
        <f t="shared" si="60"/>
        <v>49.673159657254516</v>
      </c>
      <c r="W208">
        <f t="shared" si="61"/>
        <v>0.9930532474235253</v>
      </c>
      <c r="X208" s="4">
        <f t="shared" si="62"/>
        <v>-4.3283734425655146E-3</v>
      </c>
      <c r="Y208" s="3">
        <f t="shared" si="63"/>
        <v>1.7243283681693812E-4</v>
      </c>
    </row>
    <row r="209" spans="4:25" x14ac:dyDescent="0.35">
      <c r="D209" s="4">
        <f t="shared" si="44"/>
        <v>10.350000000000012</v>
      </c>
      <c r="E209">
        <f t="shared" si="45"/>
        <v>49.673159882018098</v>
      </c>
      <c r="F209" s="2">
        <f t="shared" si="46"/>
        <v>0.99305325663833932</v>
      </c>
      <c r="G209" s="6"/>
      <c r="H209" s="6"/>
      <c r="I209" s="4">
        <f t="shared" si="47"/>
        <v>-4.3283677005844018E-3</v>
      </c>
      <c r="J209" s="3">
        <f t="shared" si="48"/>
        <v>1.7240988430557993E-4</v>
      </c>
      <c r="K209">
        <f t="shared" si="49"/>
        <v>10.375000000000012</v>
      </c>
      <c r="L209">
        <f t="shared" si="50"/>
        <v>49.670995698167808</v>
      </c>
      <c r="M209">
        <f t="shared" si="51"/>
        <v>0.99313946158049216</v>
      </c>
      <c r="N209" s="4">
        <f t="shared" si="52"/>
        <v>-4.2742841242564113E-3</v>
      </c>
      <c r="O209" s="3">
        <f t="shared" si="53"/>
        <v>1.7029680061000365E-4</v>
      </c>
      <c r="P209">
        <f t="shared" si="54"/>
        <v>10.375000000000012</v>
      </c>
      <c r="Q209">
        <f t="shared" si="55"/>
        <v>49.671022739955973</v>
      </c>
      <c r="R209">
        <f t="shared" si="56"/>
        <v>0.99313840503864437</v>
      </c>
      <c r="S209" s="4">
        <f t="shared" si="57"/>
        <v>-4.2749469692655142E-3</v>
      </c>
      <c r="T209" s="3">
        <f t="shared" si="58"/>
        <v>1.7029681476614657E-4</v>
      </c>
      <c r="U209">
        <f t="shared" si="59"/>
        <v>10.400000000000013</v>
      </c>
      <c r="V209">
        <f t="shared" si="60"/>
        <v>49.66888493504883</v>
      </c>
      <c r="W209">
        <f t="shared" si="61"/>
        <v>0.99322355345310542</v>
      </c>
      <c r="X209" s="4">
        <f t="shared" si="62"/>
        <v>-4.2215353017368788E-3</v>
      </c>
      <c r="Y209" s="3">
        <f t="shared" si="63"/>
        <v>1.6823501470462077E-4</v>
      </c>
    </row>
    <row r="210" spans="4:25" x14ac:dyDescent="0.35">
      <c r="D210" s="4">
        <f t="shared" si="44"/>
        <v>10.400000000000013</v>
      </c>
      <c r="E210">
        <f t="shared" si="45"/>
        <v>49.668885154486539</v>
      </c>
      <c r="F210" s="2">
        <f t="shared" si="46"/>
        <v>0.99322356199329975</v>
      </c>
      <c r="G210" s="6"/>
      <c r="H210" s="6"/>
      <c r="I210" s="4">
        <f t="shared" si="47"/>
        <v>-4.2215299819995172E-3</v>
      </c>
      <c r="J210" s="3">
        <f t="shared" si="48"/>
        <v>1.6821318983950562E-4</v>
      </c>
      <c r="K210">
        <f t="shared" si="49"/>
        <v>10.425000000000013</v>
      </c>
      <c r="L210">
        <f t="shared" si="50"/>
        <v>49.666774389495536</v>
      </c>
      <c r="M210">
        <f t="shared" si="51"/>
        <v>0.99330766858821951</v>
      </c>
      <c r="N210" s="4">
        <f t="shared" si="52"/>
        <v>-4.168780861160926E-3</v>
      </c>
      <c r="O210" s="3">
        <f t="shared" si="53"/>
        <v>1.6615053283963732E-4</v>
      </c>
      <c r="P210">
        <f t="shared" si="54"/>
        <v>10.425000000000013</v>
      </c>
      <c r="Q210">
        <f t="shared" si="55"/>
        <v>49.666800764055957</v>
      </c>
      <c r="R210">
        <f t="shared" si="56"/>
        <v>0.99330663725971957</v>
      </c>
      <c r="S210" s="4">
        <f t="shared" si="57"/>
        <v>-4.1694276666845555E-3</v>
      </c>
      <c r="T210" s="3">
        <f t="shared" si="58"/>
        <v>1.6615119907825715E-4</v>
      </c>
      <c r="U210">
        <f t="shared" si="59"/>
        <v>10.450000000000014</v>
      </c>
      <c r="V210">
        <f t="shared" si="60"/>
        <v>49.664715726819857</v>
      </c>
      <c r="W210">
        <f t="shared" si="61"/>
        <v>0.99338971319237801</v>
      </c>
      <c r="X210" s="4">
        <f t="shared" si="62"/>
        <v>-4.1173335675484422E-3</v>
      </c>
      <c r="Y210" s="3">
        <f t="shared" si="63"/>
        <v>1.6413796429439744E-4</v>
      </c>
    </row>
    <row r="211" spans="4:25" x14ac:dyDescent="0.35">
      <c r="D211" s="4">
        <f t="shared" si="44"/>
        <v>10.450000000000014</v>
      </c>
      <c r="E211">
        <f t="shared" si="45"/>
        <v>49.664715941052329</v>
      </c>
      <c r="F211" s="2">
        <f t="shared" si="46"/>
        <v>0.99338972109629475</v>
      </c>
      <c r="G211" s="6"/>
      <c r="H211" s="6"/>
      <c r="I211" s="4">
        <f t="shared" si="47"/>
        <v>-4.1173286458894513E-3</v>
      </c>
      <c r="J211" s="3">
        <f t="shared" si="48"/>
        <v>1.6411721175479954E-4</v>
      </c>
      <c r="K211">
        <f t="shared" si="49"/>
        <v>10.475000000000014</v>
      </c>
      <c r="L211">
        <f t="shared" si="50"/>
        <v>49.662657276729384</v>
      </c>
      <c r="M211">
        <f t="shared" si="51"/>
        <v>0.99347177970217215</v>
      </c>
      <c r="N211" s="4">
        <f t="shared" si="52"/>
        <v>-4.0658810746553092E-3</v>
      </c>
      <c r="O211" s="3">
        <f t="shared" si="53"/>
        <v>1.6210382028702952E-4</v>
      </c>
      <c r="P211">
        <f t="shared" si="54"/>
        <v>10.475000000000014</v>
      </c>
      <c r="Q211">
        <f t="shared" si="55"/>
        <v>49.662683000515003</v>
      </c>
      <c r="R211">
        <f t="shared" si="56"/>
        <v>0.99347077300643827</v>
      </c>
      <c r="S211" s="4">
        <f t="shared" si="57"/>
        <v>-4.06651222092691E-3</v>
      </c>
      <c r="T211" s="3">
        <f t="shared" si="58"/>
        <v>1.6210509094314319E-4</v>
      </c>
      <c r="U211">
        <f t="shared" si="59"/>
        <v>10.500000000000014</v>
      </c>
      <c r="V211">
        <f t="shared" si="60"/>
        <v>49.660649428831405</v>
      </c>
      <c r="W211">
        <f t="shared" si="61"/>
        <v>0.99355182618723792</v>
      </c>
      <c r="X211" s="4">
        <f t="shared" si="62"/>
        <v>-4.0157032158047558E-3</v>
      </c>
      <c r="Y211" s="3">
        <f t="shared" si="63"/>
        <v>1.6013933535816705E-4</v>
      </c>
    </row>
    <row r="212" spans="4:25" x14ac:dyDescent="0.35">
      <c r="D212" s="4">
        <f t="shared" si="44"/>
        <v>10.500000000000014</v>
      </c>
      <c r="E212">
        <f t="shared" si="45"/>
        <v>49.660649637976853</v>
      </c>
      <c r="F212" s="2">
        <f t="shared" si="46"/>
        <v>0.99355183349122367</v>
      </c>
      <c r="G212" s="6"/>
      <c r="H212" s="6"/>
      <c r="I212" s="4">
        <f t="shared" si="47"/>
        <v>-4.0156986693304477E-3</v>
      </c>
      <c r="J212" s="3">
        <f t="shared" si="48"/>
        <v>1.6011960253763393E-4</v>
      </c>
      <c r="K212">
        <f t="shared" si="49"/>
        <v>10.525000000000015</v>
      </c>
      <c r="L212">
        <f t="shared" si="50"/>
        <v>49.658641788642186</v>
      </c>
      <c r="M212">
        <f t="shared" si="51"/>
        <v>0.99363189329249246</v>
      </c>
      <c r="N212" s="4">
        <f t="shared" si="52"/>
        <v>-3.9655205522635129E-3</v>
      </c>
      <c r="O212" s="3">
        <f t="shared" si="53"/>
        <v>1.5815434010555408E-4</v>
      </c>
      <c r="P212">
        <f t="shared" si="54"/>
        <v>10.525000000000015</v>
      </c>
      <c r="Q212">
        <f t="shared" si="55"/>
        <v>49.658666877700725</v>
      </c>
      <c r="R212">
        <f t="shared" si="56"/>
        <v>0.9936309106612764</v>
      </c>
      <c r="S212" s="4">
        <f t="shared" si="57"/>
        <v>-3.966136410890009E-3</v>
      </c>
      <c r="T212" s="3">
        <f t="shared" si="58"/>
        <v>1.5815617021175399E-4</v>
      </c>
      <c r="U212">
        <f t="shared" si="59"/>
        <v>10.550000000000015</v>
      </c>
      <c r="V212">
        <f t="shared" si="60"/>
        <v>49.656683501565965</v>
      </c>
      <c r="W212">
        <f t="shared" si="61"/>
        <v>0.99370998966143542</v>
      </c>
      <c r="X212" s="4">
        <f t="shared" si="62"/>
        <v>-3.9165808244849389E-3</v>
      </c>
      <c r="Y212" s="3">
        <f t="shared" si="63"/>
        <v>1.5623682913563642E-4</v>
      </c>
    </row>
    <row r="213" spans="4:25" x14ac:dyDescent="0.35">
      <c r="D213" s="4">
        <f t="shared" si="44"/>
        <v>10.550000000000015</v>
      </c>
      <c r="E213">
        <f t="shared" si="45"/>
        <v>49.656683705740164</v>
      </c>
      <c r="F213" s="2">
        <f t="shared" si="46"/>
        <v>0.99370999639994162</v>
      </c>
      <c r="G213" s="6"/>
      <c r="H213" s="6"/>
      <c r="I213" s="4">
        <f t="shared" si="47"/>
        <v>-3.9165766315068856E-3</v>
      </c>
      <c r="J213" s="3">
        <f t="shared" si="48"/>
        <v>1.5621806600698564E-4</v>
      </c>
      <c r="K213">
        <f t="shared" si="49"/>
        <v>10.575000000000015</v>
      </c>
      <c r="L213">
        <f t="shared" si="50"/>
        <v>49.654725417424409</v>
      </c>
      <c r="M213">
        <f t="shared" si="51"/>
        <v>0.99378810543294516</v>
      </c>
      <c r="N213" s="4">
        <f t="shared" si="52"/>
        <v>-3.8676366637028893E-3</v>
      </c>
      <c r="O213" s="3">
        <f t="shared" si="53"/>
        <v>1.5429982036181401E-4</v>
      </c>
      <c r="P213">
        <f t="shared" si="54"/>
        <v>10.575000000000015</v>
      </c>
      <c r="Q213">
        <f t="shared" si="55"/>
        <v>49.654749887408315</v>
      </c>
      <c r="R213">
        <f t="shared" si="56"/>
        <v>0.99378714631012255</v>
      </c>
      <c r="S213" s="4">
        <f t="shared" si="57"/>
        <v>-3.8682375978405406E-3</v>
      </c>
      <c r="T213" s="3">
        <f t="shared" si="58"/>
        <v>1.5430216751219917E-4</v>
      </c>
      <c r="U213">
        <f t="shared" si="59"/>
        <v>10.600000000000016</v>
      </c>
      <c r="V213">
        <f t="shared" si="60"/>
        <v>49.652815468142322</v>
      </c>
      <c r="W213">
        <f t="shared" si="61"/>
        <v>0.99386429856745384</v>
      </c>
      <c r="X213" s="4">
        <f t="shared" si="62"/>
        <v>-3.8199045343345617E-3</v>
      </c>
      <c r="Y213" s="3">
        <f t="shared" si="63"/>
        <v>1.5242819736656089E-4</v>
      </c>
    </row>
    <row r="214" spans="4:25" x14ac:dyDescent="0.35">
      <c r="D214" s="4">
        <f t="shared" si="44"/>
        <v>10.600000000000016</v>
      </c>
      <c r="E214">
        <f t="shared" si="45"/>
        <v>49.652815667458675</v>
      </c>
      <c r="F214" s="2">
        <f t="shared" si="46"/>
        <v>0.99386430477312859</v>
      </c>
      <c r="G214" s="6"/>
      <c r="H214" s="6"/>
      <c r="I214" s="4">
        <f t="shared" si="47"/>
        <v>-3.8199006743116827E-3</v>
      </c>
      <c r="J214" s="3">
        <f t="shared" si="48"/>
        <v>1.5241035636144319E-4</v>
      </c>
      <c r="K214">
        <f t="shared" si="49"/>
        <v>10.625000000000016</v>
      </c>
      <c r="L214">
        <f t="shared" si="50"/>
        <v>49.650905717121518</v>
      </c>
      <c r="M214">
        <f t="shared" si="51"/>
        <v>0.99394050995130934</v>
      </c>
      <c r="N214" s="4">
        <f t="shared" si="52"/>
        <v>-3.7721683219718474E-3</v>
      </c>
      <c r="O214" s="3">
        <f t="shared" si="53"/>
        <v>1.5053803908458008E-4</v>
      </c>
      <c r="P214">
        <f t="shared" si="54"/>
        <v>10.625000000000016</v>
      </c>
      <c r="Q214">
        <f t="shared" si="55"/>
        <v>49.650929583297689</v>
      </c>
      <c r="R214">
        <f t="shared" si="56"/>
        <v>0.99393957379267084</v>
      </c>
      <c r="S214" s="4">
        <f t="shared" si="57"/>
        <v>-3.7727546864989138E-3</v>
      </c>
      <c r="T214" s="3">
        <f t="shared" si="58"/>
        <v>1.5054086329655548E-4</v>
      </c>
      <c r="U214">
        <f t="shared" si="59"/>
        <v>10.650000000000016</v>
      </c>
      <c r="V214">
        <f t="shared" si="60"/>
        <v>49.649042912772174</v>
      </c>
      <c r="W214">
        <f t="shared" si="61"/>
        <v>0.99401484563642517</v>
      </c>
      <c r="X214" s="4">
        <f t="shared" si="62"/>
        <v>-3.7256140104345195E-3</v>
      </c>
      <c r="Y214" s="3">
        <f t="shared" si="63"/>
        <v>1.4871124134963054E-4</v>
      </c>
    </row>
    <row r="215" spans="4:25" x14ac:dyDescent="0.35">
      <c r="D215" s="4">
        <f t="shared" si="44"/>
        <v>10.650000000000016</v>
      </c>
      <c r="E215">
        <f t="shared" si="45"/>
        <v>49.649043107341726</v>
      </c>
      <c r="F215" s="2">
        <f t="shared" si="46"/>
        <v>0.99401485134020751</v>
      </c>
      <c r="G215" s="6"/>
      <c r="H215" s="6"/>
      <c r="I215" s="4">
        <f t="shared" si="47"/>
        <v>-3.7256104639110891E-3</v>
      </c>
      <c r="J215" s="3">
        <f t="shared" si="48"/>
        <v>1.4869427723063211E-4</v>
      </c>
      <c r="K215">
        <f t="shared" si="49"/>
        <v>10.675000000000017</v>
      </c>
      <c r="L215">
        <f t="shared" si="50"/>
        <v>49.647180302109767</v>
      </c>
      <c r="M215">
        <f t="shared" si="51"/>
        <v>0.99408919847882282</v>
      </c>
      <c r="N215" s="4">
        <f t="shared" si="52"/>
        <v>-3.6790559453876884E-3</v>
      </c>
      <c r="O215" s="3">
        <f t="shared" si="53"/>
        <v>1.4686682331657155E-4</v>
      </c>
      <c r="P215">
        <f t="shared" si="54"/>
        <v>10.675000000000017</v>
      </c>
      <c r="Q215">
        <f t="shared" si="55"/>
        <v>49.647203579369034</v>
      </c>
      <c r="R215">
        <f t="shared" si="56"/>
        <v>0.99408828475186584</v>
      </c>
      <c r="S215" s="4">
        <f t="shared" si="57"/>
        <v>-3.6796280870770915E-3</v>
      </c>
      <c r="T215" s="3">
        <f t="shared" si="58"/>
        <v>1.4687008690579263E-4</v>
      </c>
      <c r="U215">
        <f t="shared" si="59"/>
        <v>10.700000000000017</v>
      </c>
      <c r="V215">
        <f t="shared" si="60"/>
        <v>49.645363479254648</v>
      </c>
      <c r="W215">
        <f t="shared" si="61"/>
        <v>0.99416172142711334</v>
      </c>
      <c r="X215" s="4">
        <f t="shared" si="62"/>
        <v>-3.6336504047007169E-3</v>
      </c>
      <c r="Y215" s="3">
        <f t="shared" si="63"/>
        <v>1.4508381099105351E-4</v>
      </c>
    </row>
    <row r="216" spans="4:25" x14ac:dyDescent="0.35">
      <c r="D216" s="4">
        <f t="shared" si="44"/>
        <v>10.700000000000017</v>
      </c>
      <c r="E216">
        <f t="shared" si="45"/>
        <v>49.645363669186132</v>
      </c>
      <c r="F216" s="2">
        <f t="shared" si="46"/>
        <v>0.99416172665831859</v>
      </c>
      <c r="G216" s="6"/>
      <c r="H216" s="6"/>
      <c r="I216" s="4">
        <f t="shared" si="47"/>
        <v>-3.6336471532525394E-3</v>
      </c>
      <c r="J216" s="3">
        <f t="shared" si="48"/>
        <v>1.4506768074014077E-4</v>
      </c>
      <c r="K216">
        <f t="shared" si="49"/>
        <v>10.725000000000017</v>
      </c>
      <c r="L216">
        <f t="shared" si="50"/>
        <v>49.643546845609507</v>
      </c>
      <c r="M216">
        <f t="shared" si="51"/>
        <v>0.99423426049868868</v>
      </c>
      <c r="N216" s="4">
        <f t="shared" si="52"/>
        <v>-3.588241420560934E-3</v>
      </c>
      <c r="O216" s="3">
        <f t="shared" si="53"/>
        <v>1.4328404817973706E-4</v>
      </c>
      <c r="P216">
        <f t="shared" si="54"/>
        <v>10.725000000000017</v>
      </c>
      <c r="Q216">
        <f t="shared" si="55"/>
        <v>49.643569548475853</v>
      </c>
      <c r="R216">
        <f t="shared" si="56"/>
        <v>0.99423336868240841</v>
      </c>
      <c r="S216" s="4">
        <f t="shared" si="57"/>
        <v>-3.5887996782495435E-3</v>
      </c>
      <c r="T216" s="3">
        <f t="shared" si="58"/>
        <v>1.4328771564642295E-4</v>
      </c>
      <c r="U216">
        <f t="shared" si="59"/>
        <v>10.750000000000018</v>
      </c>
      <c r="V216">
        <f t="shared" si="60"/>
        <v>49.641774869507884</v>
      </c>
      <c r="W216">
        <f t="shared" si="61"/>
        <v>0.99430501437396501</v>
      </c>
      <c r="X216" s="4">
        <f t="shared" si="62"/>
        <v>-3.5439563193076398E-3</v>
      </c>
      <c r="Y216" s="3">
        <f t="shared" si="63"/>
        <v>1.4154380387232379E-4</v>
      </c>
    </row>
    <row r="217" spans="4:25" x14ac:dyDescent="0.35">
      <c r="D217" s="4">
        <f t="shared" si="44"/>
        <v>10.750000000000018</v>
      </c>
      <c r="E217">
        <f t="shared" si="45"/>
        <v>49.641775054907768</v>
      </c>
      <c r="F217" s="2">
        <f t="shared" si="46"/>
        <v>0.99430501916036274</v>
      </c>
      <c r="G217" s="6"/>
      <c r="H217" s="6"/>
      <c r="I217" s="4">
        <f t="shared" si="47"/>
        <v>-3.5439533454907136E-3</v>
      </c>
      <c r="J217" s="3">
        <f t="shared" si="48"/>
        <v>1.4152846658390671E-4</v>
      </c>
      <c r="K217">
        <f t="shared" si="49"/>
        <v>10.775000000000018</v>
      </c>
      <c r="L217">
        <f t="shared" si="50"/>
        <v>49.640003078235026</v>
      </c>
      <c r="M217">
        <f t="shared" si="51"/>
        <v>0.99437578339365473</v>
      </c>
      <c r="N217" s="4">
        <f t="shared" si="52"/>
        <v>-3.4996680662729321E-3</v>
      </c>
      <c r="O217" s="3">
        <f t="shared" si="53"/>
        <v>1.3978763595332567E-4</v>
      </c>
      <c r="P217">
        <f t="shared" si="54"/>
        <v>10.775000000000018</v>
      </c>
      <c r="Q217">
        <f t="shared" si="55"/>
        <v>49.640025220874634</v>
      </c>
      <c r="R217">
        <f t="shared" si="56"/>
        <v>0.99437491297833935</v>
      </c>
      <c r="S217" s="4">
        <f t="shared" si="57"/>
        <v>-3.5002127710262346E-3</v>
      </c>
      <c r="T217" s="3">
        <f t="shared" si="58"/>
        <v>1.3979167386217741E-4</v>
      </c>
      <c r="U217">
        <f t="shared" si="59"/>
        <v>10.800000000000018</v>
      </c>
      <c r="V217">
        <f t="shared" si="60"/>
        <v>49.638274842136745</v>
      </c>
      <c r="W217">
        <f t="shared" si="61"/>
        <v>0.99444481083422487</v>
      </c>
      <c r="X217" s="4">
        <f t="shared" si="62"/>
        <v>-3.4564757710125352E-3</v>
      </c>
      <c r="Y217" s="3">
        <f t="shared" si="63"/>
        <v>1.3808916433184494E-4</v>
      </c>
    </row>
    <row r="218" spans="4:25" x14ac:dyDescent="0.35">
      <c r="D218" s="4">
        <f t="shared" si="44"/>
        <v>10.800000000000018</v>
      </c>
      <c r="E218">
        <f t="shared" si="45"/>
        <v>49.638275023109252</v>
      </c>
      <c r="F218" s="2">
        <f t="shared" si="46"/>
        <v>0.99444481520212058</v>
      </c>
      <c r="G218" s="6"/>
      <c r="H218" s="6"/>
      <c r="I218" s="4">
        <f t="shared" si="47"/>
        <v>-3.4564730583106495E-3</v>
      </c>
      <c r="J218" s="3">
        <f t="shared" si="48"/>
        <v>1.3807458110584036E-4</v>
      </c>
      <c r="K218">
        <f t="shared" si="49"/>
        <v>10.825000000000019</v>
      </c>
      <c r="L218">
        <f t="shared" si="50"/>
        <v>49.636546786580098</v>
      </c>
      <c r="M218">
        <f t="shared" si="51"/>
        <v>0.99451385249267354</v>
      </c>
      <c r="N218" s="4">
        <f t="shared" si="52"/>
        <v>-3.4132805982414641E-3</v>
      </c>
      <c r="O218" s="3">
        <f t="shared" si="53"/>
        <v>1.3637555516119449E-4</v>
      </c>
      <c r="P218">
        <f t="shared" si="54"/>
        <v>10.825000000000019</v>
      </c>
      <c r="Q218">
        <f t="shared" si="55"/>
        <v>49.636568382810133</v>
      </c>
      <c r="R218">
        <f t="shared" si="56"/>
        <v>0.99451300297970113</v>
      </c>
      <c r="S218" s="4">
        <f t="shared" si="57"/>
        <v>-3.413812073516809E-3</v>
      </c>
      <c r="T218" s="3">
        <f t="shared" si="58"/>
        <v>1.3637993203445832E-4</v>
      </c>
      <c r="U218">
        <f t="shared" si="59"/>
        <v>10.850000000000019</v>
      </c>
      <c r="V218">
        <f t="shared" si="60"/>
        <v>49.634861211035734</v>
      </c>
      <c r="W218">
        <f t="shared" si="61"/>
        <v>0.99458119513415499</v>
      </c>
      <c r="X218" s="4">
        <f t="shared" si="62"/>
        <v>-3.3711541563468117E-3</v>
      </c>
      <c r="Y218" s="3">
        <f t="shared" si="63"/>
        <v>1.3471788255259298E-4</v>
      </c>
    </row>
    <row r="219" spans="4:25" x14ac:dyDescent="0.35">
      <c r="D219" s="4">
        <f t="shared" si="44"/>
        <v>10.850000000000019</v>
      </c>
      <c r="E219">
        <f t="shared" si="45"/>
        <v>49.634861387682889</v>
      </c>
      <c r="F219" s="2">
        <f t="shared" si="46"/>
        <v>0.99458119910846221</v>
      </c>
      <c r="G219" s="6"/>
      <c r="H219" s="6"/>
      <c r="I219" s="4">
        <f t="shared" si="47"/>
        <v>-3.3711516891260732E-3</v>
      </c>
      <c r="J219" s="3">
        <f t="shared" si="48"/>
        <v>1.3470401639565922E-4</v>
      </c>
      <c r="K219">
        <f t="shared" si="49"/>
        <v>10.87500000000002</v>
      </c>
      <c r="L219">
        <f t="shared" si="50"/>
        <v>49.633175811838328</v>
      </c>
      <c r="M219">
        <f t="shared" si="51"/>
        <v>0.99464855111666006</v>
      </c>
      <c r="N219" s="4">
        <f t="shared" si="52"/>
        <v>-3.3290250947489498E-3</v>
      </c>
      <c r="O219" s="3">
        <f t="shared" si="53"/>
        <v>1.3304581966515629E-4</v>
      </c>
      <c r="P219">
        <f t="shared" si="54"/>
        <v>10.87500000000002</v>
      </c>
      <c r="Q219">
        <f t="shared" si="55"/>
        <v>49.633196875135518</v>
      </c>
      <c r="R219">
        <f t="shared" si="56"/>
        <v>0.99464772201829477</v>
      </c>
      <c r="S219" s="4">
        <f t="shared" si="57"/>
        <v>-3.3295436565564888E-3</v>
      </c>
      <c r="T219" s="3">
        <f t="shared" si="58"/>
        <v>1.33050505879595E-4</v>
      </c>
      <c r="U219">
        <f t="shared" si="59"/>
        <v>10.90000000000002</v>
      </c>
      <c r="V219">
        <f t="shared" si="60"/>
        <v>49.631531844026334</v>
      </c>
      <c r="W219">
        <f t="shared" si="61"/>
        <v>0.99471424961434185</v>
      </c>
      <c r="X219" s="4">
        <f t="shared" si="62"/>
        <v>-3.2879382176680852E-3</v>
      </c>
      <c r="Y219" s="3">
        <f t="shared" si="63"/>
        <v>1.3142799366079317E-4</v>
      </c>
    </row>
    <row r="220" spans="4:25" x14ac:dyDescent="0.35">
      <c r="D220" s="4">
        <f t="shared" si="44"/>
        <v>10.90000000000002</v>
      </c>
      <c r="E220">
        <f t="shared" si="45"/>
        <v>49.631532016447991</v>
      </c>
      <c r="F220" s="2">
        <f t="shared" si="46"/>
        <v>0.99471425321865325</v>
      </c>
      <c r="G220" s="6"/>
      <c r="H220" s="6"/>
      <c r="I220" s="4">
        <f t="shared" si="47"/>
        <v>-3.2879359811303745E-3</v>
      </c>
      <c r="J220" s="3">
        <f t="shared" si="48"/>
        <v>1.3141480939466988E-4</v>
      </c>
      <c r="K220">
        <f t="shared" si="49"/>
        <v>10.92500000000002</v>
      </c>
      <c r="L220">
        <f t="shared" si="50"/>
        <v>49.629888048457424</v>
      </c>
      <c r="M220">
        <f t="shared" si="51"/>
        <v>0.99477996062335061</v>
      </c>
      <c r="N220" s="4">
        <f t="shared" si="52"/>
        <v>-3.2468489631142464E-3</v>
      </c>
      <c r="O220" s="3">
        <f t="shared" si="53"/>
        <v>1.2979648777360355E-4</v>
      </c>
      <c r="P220">
        <f t="shared" si="54"/>
        <v>10.92500000000002</v>
      </c>
      <c r="Q220">
        <f t="shared" si="55"/>
        <v>49.629908591966434</v>
      </c>
      <c r="R220">
        <f t="shared" si="56"/>
        <v>0.99477915146254003</v>
      </c>
      <c r="S220" s="4">
        <f t="shared" si="57"/>
        <v>-3.2473549201759155E-3</v>
      </c>
      <c r="T220" s="3">
        <f t="shared" si="58"/>
        <v>1.2980145546670485E-4</v>
      </c>
      <c r="U220">
        <f t="shared" si="59"/>
        <v>10.950000000000021</v>
      </c>
      <c r="V220">
        <f t="shared" si="60"/>
        <v>49.628284661527815</v>
      </c>
      <c r="W220">
        <f t="shared" si="61"/>
        <v>0.99484405467411996</v>
      </c>
      <c r="X220" s="4">
        <f t="shared" si="62"/>
        <v>-3.2067760100407128E-3</v>
      </c>
      <c r="Y220" s="3">
        <f t="shared" si="63"/>
        <v>1.2821757683774139E-4</v>
      </c>
    </row>
    <row r="221" spans="4:25" x14ac:dyDescent="0.35">
      <c r="D221" s="4">
        <f t="shared" si="44"/>
        <v>10.950000000000021</v>
      </c>
      <c r="E221">
        <f t="shared" si="45"/>
        <v>49.628284829821702</v>
      </c>
      <c r="F221" s="2">
        <f t="shared" si="46"/>
        <v>0.99484405793077213</v>
      </c>
      <c r="G221" s="6"/>
      <c r="H221" s="6"/>
      <c r="I221" s="4">
        <f t="shared" si="47"/>
        <v>-3.2067739901824768E-3</v>
      </c>
      <c r="J221" s="3">
        <f t="shared" si="48"/>
        <v>1.2820504101078713E-4</v>
      </c>
      <c r="K221">
        <f t="shared" si="49"/>
        <v>10.975000000000021</v>
      </c>
      <c r="L221">
        <f t="shared" si="50"/>
        <v>49.626681442826609</v>
      </c>
      <c r="M221">
        <f t="shared" si="51"/>
        <v>0.9949081604512775</v>
      </c>
      <c r="N221" s="4">
        <f t="shared" si="52"/>
        <v>-3.1667009069892061E-3</v>
      </c>
      <c r="O221" s="3">
        <f t="shared" si="53"/>
        <v>1.2662566136576459E-4</v>
      </c>
      <c r="P221">
        <f t="shared" si="54"/>
        <v>10.975000000000021</v>
      </c>
      <c r="Q221">
        <f t="shared" si="55"/>
        <v>49.626701479368208</v>
      </c>
      <c r="R221">
        <f t="shared" si="56"/>
        <v>0.99490737076145497</v>
      </c>
      <c r="S221" s="4">
        <f t="shared" si="57"/>
        <v>-3.1671945608922059E-3</v>
      </c>
      <c r="T221" s="3">
        <f t="shared" si="58"/>
        <v>1.2663088433733096E-4</v>
      </c>
      <c r="U221">
        <f t="shared" si="59"/>
        <v>11.000000000000021</v>
      </c>
      <c r="V221">
        <f t="shared" si="60"/>
        <v>49.625117635260807</v>
      </c>
      <c r="W221">
        <f t="shared" si="61"/>
        <v>0.99497068881510942</v>
      </c>
      <c r="X221" s="4">
        <f t="shared" si="62"/>
        <v>-3.1276168689320372E-3</v>
      </c>
      <c r="Y221" s="3">
        <f t="shared" si="63"/>
        <v>1.2508475444583667E-4</v>
      </c>
    </row>
    <row r="222" spans="4:25" x14ac:dyDescent="0.35">
      <c r="D222" s="4">
        <f t="shared" si="44"/>
        <v>11.000000000000021</v>
      </c>
      <c r="E222">
        <f t="shared" si="45"/>
        <v>49.625117799522556</v>
      </c>
      <c r="F222" s="2">
        <f t="shared" si="46"/>
        <v>0.99497069174524921</v>
      </c>
      <c r="G222" s="6"/>
      <c r="H222" s="6"/>
      <c r="I222" s="4">
        <f t="shared" si="47"/>
        <v>-3.1276150525021864E-3</v>
      </c>
      <c r="J222" s="3">
        <f t="shared" si="48"/>
        <v>1.250728352452768E-4</v>
      </c>
      <c r="K222">
        <f t="shared" si="49"/>
        <v>11.025000000000022</v>
      </c>
      <c r="L222">
        <f t="shared" si="50"/>
        <v>49.623553991996303</v>
      </c>
      <c r="M222">
        <f t="shared" si="51"/>
        <v>0.99503322816287187</v>
      </c>
      <c r="N222" s="4">
        <f t="shared" si="52"/>
        <v>-3.0885308944530012E-3</v>
      </c>
      <c r="O222" s="3">
        <f t="shared" si="53"/>
        <v>1.2353148501915713E-4</v>
      </c>
      <c r="P222">
        <f t="shared" si="54"/>
        <v>11.025000000000022</v>
      </c>
      <c r="Q222">
        <f t="shared" si="55"/>
        <v>49.623573534075327</v>
      </c>
      <c r="R222">
        <f t="shared" si="56"/>
        <v>0.99503245748775881</v>
      </c>
      <c r="S222" s="4">
        <f t="shared" si="57"/>
        <v>-3.0890125398041592E-3</v>
      </c>
      <c r="T222" s="3">
        <f t="shared" si="58"/>
        <v>1.2353693864852744E-4</v>
      </c>
      <c r="U222">
        <f t="shared" si="59"/>
        <v>11.050000000000022</v>
      </c>
      <c r="V222">
        <f t="shared" si="60"/>
        <v>49.622028786982753</v>
      </c>
      <c r="W222">
        <f t="shared" si="61"/>
        <v>0.99509422868389774</v>
      </c>
      <c r="X222" s="4">
        <f t="shared" si="62"/>
        <v>-3.0504113786967938E-3</v>
      </c>
      <c r="Y222" s="3">
        <f t="shared" si="63"/>
        <v>1.2202769115816637E-4</v>
      </c>
    </row>
    <row r="223" spans="4:25" x14ac:dyDescent="0.35">
      <c r="D223" s="4">
        <f t="shared" si="44"/>
        <v>11.050000000000022</v>
      </c>
      <c r="E223">
        <f t="shared" si="45"/>
        <v>49.622028947305935</v>
      </c>
      <c r="F223" s="2">
        <f t="shared" si="46"/>
        <v>0.99509423130753905</v>
      </c>
      <c r="G223" s="6"/>
      <c r="H223" s="6"/>
      <c r="I223" s="4">
        <f t="shared" si="47"/>
        <v>-3.0504097531590447E-3</v>
      </c>
      <c r="J223" s="3">
        <f t="shared" si="48"/>
        <v>1.2201635833335445E-4</v>
      </c>
      <c r="K223">
        <f t="shared" si="49"/>
        <v>11.075000000000022</v>
      </c>
      <c r="L223">
        <f t="shared" si="50"/>
        <v>49.620503742429356</v>
      </c>
      <c r="M223">
        <f t="shared" si="51"/>
        <v>0.9951552394867057</v>
      </c>
      <c r="N223" s="4">
        <f t="shared" si="52"/>
        <v>-3.0122901268942572E-3</v>
      </c>
      <c r="O223" s="3">
        <f t="shared" si="53"/>
        <v>1.2051214515302889E-4</v>
      </c>
      <c r="P223">
        <f t="shared" si="54"/>
        <v>11.075000000000022</v>
      </c>
      <c r="Q223">
        <f t="shared" si="55"/>
        <v>49.62052280224249</v>
      </c>
      <c r="R223">
        <f t="shared" si="56"/>
        <v>0.99515448738011558</v>
      </c>
      <c r="S223" s="4">
        <f t="shared" si="57"/>
        <v>-3.0127600514692435E-3</v>
      </c>
      <c r="T223" s="3">
        <f t="shared" si="58"/>
        <v>1.2051780631097132E-4</v>
      </c>
      <c r="U223">
        <f t="shared" si="59"/>
        <v>11.100000000000023</v>
      </c>
      <c r="V223">
        <f t="shared" si="60"/>
        <v>49.619016187254466</v>
      </c>
      <c r="W223">
        <f t="shared" si="61"/>
        <v>0.99521474911384999</v>
      </c>
      <c r="X223" s="4">
        <f t="shared" si="62"/>
        <v>-2.9751113418418742E-3</v>
      </c>
      <c r="Y223" s="3">
        <f t="shared" si="63"/>
        <v>1.1904459311402605E-4</v>
      </c>
    </row>
    <row r="224" spans="4:25" x14ac:dyDescent="0.35">
      <c r="D224" s="4">
        <f t="shared" si="44"/>
        <v>11.100000000000023</v>
      </c>
      <c r="E224">
        <f t="shared" si="45"/>
        <v>49.61901634373065</v>
      </c>
      <c r="F224" s="2">
        <f t="shared" si="46"/>
        <v>0.99521475144993499</v>
      </c>
      <c r="G224" s="6"/>
      <c r="H224" s="6"/>
      <c r="I224" s="4">
        <f t="shared" si="47"/>
        <v>-2.9751098953376244E-3</v>
      </c>
      <c r="J224" s="3">
        <f t="shared" si="48"/>
        <v>1.1903381789437618E-4</v>
      </c>
      <c r="K224">
        <f t="shared" si="49"/>
        <v>11.125000000000023</v>
      </c>
      <c r="L224">
        <f t="shared" si="50"/>
        <v>49.617528788782984</v>
      </c>
      <c r="M224">
        <f t="shared" si="51"/>
        <v>0.99527426835888222</v>
      </c>
      <c r="N224" s="4">
        <f t="shared" si="52"/>
        <v>-2.9379310086538272E-3</v>
      </c>
      <c r="O224" s="3">
        <f t="shared" si="53"/>
        <v>1.1756586918636458E-4</v>
      </c>
      <c r="P224">
        <f t="shared" si="54"/>
        <v>11.125000000000023</v>
      </c>
      <c r="Q224">
        <f t="shared" si="55"/>
        <v>49.61754737822632</v>
      </c>
      <c r="R224">
        <f t="shared" si="56"/>
        <v>0.99527353438452815</v>
      </c>
      <c r="S224" s="4">
        <f t="shared" si="57"/>
        <v>-2.9383894935435251E-3</v>
      </c>
      <c r="T224" s="3">
        <f t="shared" si="58"/>
        <v>1.1757171615798257E-4</v>
      </c>
      <c r="U224">
        <f t="shared" si="59"/>
        <v>11.150000000000023</v>
      </c>
      <c r="V224">
        <f t="shared" si="60"/>
        <v>49.616077954237106</v>
      </c>
      <c r="W224">
        <f t="shared" si="61"/>
        <v>0.99533232316609299</v>
      </c>
      <c r="X224" s="4">
        <f t="shared" si="62"/>
        <v>-2.9016697490375169E-3</v>
      </c>
      <c r="Y224" s="3">
        <f t="shared" si="63"/>
        <v>1.1613370706733407E-4</v>
      </c>
    </row>
    <row r="225" spans="4:25" x14ac:dyDescent="0.35">
      <c r="D225" s="4">
        <f t="shared" si="44"/>
        <v>11.150000000000023</v>
      </c>
      <c r="E225">
        <f t="shared" si="45"/>
        <v>49.616078106955854</v>
      </c>
      <c r="F225" s="2">
        <f t="shared" si="46"/>
        <v>0.99533232523254334</v>
      </c>
      <c r="G225" s="6"/>
      <c r="H225" s="6"/>
      <c r="I225" s="4">
        <f t="shared" si="47"/>
        <v>-2.901668470351382E-3</v>
      </c>
      <c r="J225" s="3">
        <f t="shared" si="48"/>
        <v>1.1612346209659563E-4</v>
      </c>
      <c r="K225">
        <f t="shared" si="49"/>
        <v>11.175000000000024</v>
      </c>
      <c r="L225">
        <f t="shared" si="50"/>
        <v>49.614627272720675</v>
      </c>
      <c r="M225">
        <f t="shared" si="51"/>
        <v>0.99539038696359161</v>
      </c>
      <c r="N225" s="4">
        <f t="shared" si="52"/>
        <v>-2.8654071174123888E-3</v>
      </c>
      <c r="O225" s="3">
        <f t="shared" si="53"/>
        <v>1.1469092470157706E-4</v>
      </c>
      <c r="P225">
        <f t="shared" si="54"/>
        <v>11.175000000000024</v>
      </c>
      <c r="Q225">
        <f t="shared" si="55"/>
        <v>49.614645403397148</v>
      </c>
      <c r="R225">
        <f t="shared" si="56"/>
        <v>0.99538967069489415</v>
      </c>
      <c r="S225" s="4">
        <f t="shared" si="57"/>
        <v>-2.8658544371692688E-3</v>
      </c>
      <c r="T225" s="3">
        <f t="shared" si="58"/>
        <v>1.1469693710921548E-4</v>
      </c>
      <c r="U225">
        <f t="shared" si="59"/>
        <v>11.200000000000024</v>
      </c>
      <c r="V225">
        <f t="shared" si="60"/>
        <v>49.613212252518686</v>
      </c>
      <c r="W225">
        <f t="shared" si="61"/>
        <v>0.99544702216965253</v>
      </c>
      <c r="X225" s="4">
        <f t="shared" si="62"/>
        <v>-2.8300407498720761E-3</v>
      </c>
      <c r="Y225" s="3">
        <f t="shared" si="63"/>
        <v>1.1329331956844158E-4</v>
      </c>
    </row>
    <row r="226" spans="4:25" x14ac:dyDescent="0.35">
      <c r="D226" s="4">
        <f t="shared" si="44"/>
        <v>11.200000000000024</v>
      </c>
      <c r="E226">
        <f t="shared" si="45"/>
        <v>49.613212401567623</v>
      </c>
      <c r="F226" s="2">
        <f t="shared" si="46"/>
        <v>0.99544702398342444</v>
      </c>
      <c r="G226" s="6"/>
      <c r="H226" s="6"/>
      <c r="I226" s="4">
        <f t="shared" si="47"/>
        <v>-2.8300396283972521E-3</v>
      </c>
      <c r="J226" s="3">
        <f t="shared" si="48"/>
        <v>1.1328357882760543E-4</v>
      </c>
      <c r="K226">
        <f t="shared" si="49"/>
        <v>11.225000000000025</v>
      </c>
      <c r="L226">
        <f t="shared" si="50"/>
        <v>49.611797381753426</v>
      </c>
      <c r="M226">
        <f t="shared" si="51"/>
        <v>0.99550366577283822</v>
      </c>
      <c r="N226" s="4">
        <f t="shared" si="52"/>
        <v>-2.7946731753083045E-3</v>
      </c>
      <c r="O226" s="3">
        <f t="shared" si="53"/>
        <v>1.1188561862418567E-4</v>
      </c>
      <c r="P226">
        <f t="shared" si="54"/>
        <v>11.225000000000025</v>
      </c>
      <c r="Q226">
        <f t="shared" si="55"/>
        <v>49.611815064979972</v>
      </c>
      <c r="R226">
        <f t="shared" si="56"/>
        <v>0.99550296679273653</v>
      </c>
      <c r="S226" s="4">
        <f t="shared" si="57"/>
        <v>-2.795109598088175E-3</v>
      </c>
      <c r="T226" s="3">
        <f t="shared" si="58"/>
        <v>1.1189177735921875E-4</v>
      </c>
      <c r="U226">
        <f t="shared" si="59"/>
        <v>11.250000000000025</v>
      </c>
      <c r="V226">
        <f t="shared" si="60"/>
        <v>49.610417291969533</v>
      </c>
      <c r="W226">
        <f t="shared" si="61"/>
        <v>0.9955589157607837</v>
      </c>
      <c r="X226" s="4">
        <f t="shared" si="62"/>
        <v>-2.7601796243173385E-3</v>
      </c>
      <c r="Y226" s="3">
        <f t="shared" si="63"/>
        <v>1.1052175613812665E-4</v>
      </c>
    </row>
    <row r="227" spans="4:25" x14ac:dyDescent="0.35">
      <c r="D227" s="4">
        <f t="shared" si="44"/>
        <v>11.250000000000025</v>
      </c>
      <c r="E227">
        <f t="shared" si="45"/>
        <v>49.610417437434371</v>
      </c>
      <c r="F227" s="2">
        <f t="shared" si="46"/>
        <v>0.99555891733791324</v>
      </c>
      <c r="G227" s="6"/>
      <c r="H227" s="6"/>
      <c r="I227" s="4">
        <f t="shared" si="47"/>
        <v>-2.7601786500268235E-3</v>
      </c>
      <c r="J227" s="3">
        <f t="shared" si="48"/>
        <v>1.1051249488716054E-4</v>
      </c>
      <c r="K227">
        <f t="shared" si="49"/>
        <v>11.275000000000025</v>
      </c>
      <c r="L227">
        <f t="shared" si="50"/>
        <v>49.609037348109361</v>
      </c>
      <c r="M227">
        <f t="shared" si="51"/>
        <v>0.99561417358535687</v>
      </c>
      <c r="N227" s="4">
        <f t="shared" si="52"/>
        <v>-2.7256850207605155E-3</v>
      </c>
      <c r="O227" s="3">
        <f t="shared" si="53"/>
        <v>1.0914829641919256E-4</v>
      </c>
      <c r="P227">
        <f t="shared" si="54"/>
        <v>11.275000000000025</v>
      </c>
      <c r="Q227">
        <f t="shared" si="55"/>
        <v>49.60905459492399</v>
      </c>
      <c r="R227">
        <f t="shared" si="56"/>
        <v>0.99561349148612288</v>
      </c>
      <c r="S227" s="4">
        <f t="shared" si="57"/>
        <v>-2.7261108084610797E-3</v>
      </c>
      <c r="T227" s="3">
        <f t="shared" si="58"/>
        <v>1.0915458356919316E-4</v>
      </c>
      <c r="U227">
        <f t="shared" si="59"/>
        <v>11.300000000000026</v>
      </c>
      <c r="V227">
        <f t="shared" si="60"/>
        <v>49.607691326625911</v>
      </c>
      <c r="W227">
        <f t="shared" si="61"/>
        <v>0.99566807192148243</v>
      </c>
      <c r="X227" s="4">
        <f t="shared" si="62"/>
        <v>-2.6920427549022466E-3</v>
      </c>
      <c r="Y227" s="3">
        <f t="shared" si="63"/>
        <v>1.0781738047178636E-4</v>
      </c>
    </row>
    <row r="228" spans="4:25" x14ac:dyDescent="0.35">
      <c r="D228" s="4">
        <f t="shared" si="44"/>
        <v>11.300000000000026</v>
      </c>
      <c r="E228">
        <f t="shared" si="45"/>
        <v>49.607691468590474</v>
      </c>
      <c r="F228" s="2">
        <f t="shared" si="46"/>
        <v>0.99566807327713591</v>
      </c>
      <c r="G228" s="6"/>
      <c r="H228" s="6"/>
      <c r="I228" s="4">
        <f t="shared" si="47"/>
        <v>-2.6920419183172231E-3</v>
      </c>
      <c r="J228" s="3">
        <f t="shared" si="48"/>
        <v>1.0780857518248866E-4</v>
      </c>
      <c r="K228">
        <f t="shared" si="49"/>
        <v>11.325000000000026</v>
      </c>
      <c r="L228">
        <f t="shared" si="50"/>
        <v>49.606345447631313</v>
      </c>
      <c r="M228">
        <f t="shared" si="51"/>
        <v>0.99572197756472713</v>
      </c>
      <c r="N228" s="4">
        <f t="shared" si="52"/>
        <v>-2.6583995809854599E-3</v>
      </c>
      <c r="O228" s="3">
        <f t="shared" si="53"/>
        <v>1.064773412871034E-4</v>
      </c>
      <c r="P228">
        <f t="shared" si="54"/>
        <v>11.325000000000026</v>
      </c>
      <c r="Q228">
        <f t="shared" si="55"/>
        <v>49.606362268799984</v>
      </c>
      <c r="R228">
        <f t="shared" si="56"/>
        <v>0.99572131194777946</v>
      </c>
      <c r="S228" s="4">
        <f t="shared" si="57"/>
        <v>-2.6588149893845173E-3</v>
      </c>
      <c r="T228" s="3">
        <f t="shared" si="58"/>
        <v>1.0648374007544704E-4</v>
      </c>
      <c r="U228">
        <f t="shared" si="59"/>
        <v>11.350000000000026</v>
      </c>
      <c r="V228">
        <f t="shared" si="60"/>
        <v>49.605032653601093</v>
      </c>
      <c r="W228">
        <f t="shared" si="61"/>
        <v>0.9957745570172114</v>
      </c>
      <c r="X228" s="4">
        <f t="shared" si="62"/>
        <v>-2.6255875995635949E-3</v>
      </c>
      <c r="Y228" s="3">
        <f t="shared" si="63"/>
        <v>1.0517859364220783E-4</v>
      </c>
    </row>
    <row r="229" spans="4:25" x14ac:dyDescent="0.35">
      <c r="D229" s="4">
        <f t="shared" si="44"/>
        <v>11.350000000000026</v>
      </c>
      <c r="E229">
        <f t="shared" si="45"/>
        <v>49.605032792147369</v>
      </c>
      <c r="F229" s="2">
        <f t="shared" si="46"/>
        <v>0.99577455816572757</v>
      </c>
      <c r="G229" s="6"/>
      <c r="H229" s="6"/>
      <c r="I229" s="4">
        <f t="shared" si="47"/>
        <v>-2.6255868917257176E-3</v>
      </c>
      <c r="J229" s="3">
        <f t="shared" si="48"/>
        <v>1.0517022194029836E-4</v>
      </c>
      <c r="K229">
        <f t="shared" si="49"/>
        <v>11.375000000000027</v>
      </c>
      <c r="L229">
        <f t="shared" si="50"/>
        <v>49.603719998701507</v>
      </c>
      <c r="M229">
        <f t="shared" si="51"/>
        <v>0.99582714327669775</v>
      </c>
      <c r="N229" s="4">
        <f t="shared" si="52"/>
        <v>-2.5927748451897159E-3</v>
      </c>
      <c r="O229" s="3">
        <f t="shared" si="53"/>
        <v>1.038711733865938E-4</v>
      </c>
      <c r="P229">
        <f t="shared" si="54"/>
        <v>11.375000000000027</v>
      </c>
      <c r="Q229">
        <f t="shared" si="55"/>
        <v>49.603736404724778</v>
      </c>
      <c r="R229">
        <f t="shared" si="56"/>
        <v>0.99582649375242083</v>
      </c>
      <c r="S229" s="4">
        <f t="shared" si="57"/>
        <v>-2.5931801240792751E-3</v>
      </c>
      <c r="T229" s="3">
        <f t="shared" si="58"/>
        <v>1.0387766810922018E-4</v>
      </c>
      <c r="U229">
        <f t="shared" si="59"/>
        <v>11.400000000000027</v>
      </c>
      <c r="V229">
        <f t="shared" si="60"/>
        <v>49.602439612023289</v>
      </c>
      <c r="W229">
        <f t="shared" si="61"/>
        <v>0.99587843583383684</v>
      </c>
      <c r="X229" s="4">
        <f t="shared" si="62"/>
        <v>-2.5607726651669439E-3</v>
      </c>
      <c r="Y229" s="3">
        <f t="shared" si="63"/>
        <v>1.0260383332401092E-4</v>
      </c>
    </row>
    <row r="230" spans="4:25" x14ac:dyDescent="0.35">
      <c r="D230" s="4">
        <f t="shared" si="44"/>
        <v>11.400000000000027</v>
      </c>
      <c r="E230">
        <f t="shared" si="45"/>
        <v>49.602439747231465</v>
      </c>
      <c r="F230" s="2">
        <f t="shared" si="46"/>
        <v>0.99587843678877019</v>
      </c>
      <c r="G230" s="6"/>
      <c r="H230" s="6"/>
      <c r="I230" s="4">
        <f t="shared" si="47"/>
        <v>-2.5607720776116951E-3</v>
      </c>
      <c r="J230" s="3">
        <f t="shared" si="48"/>
        <v>1.0259587393086634E-4</v>
      </c>
      <c r="K230">
        <f t="shared" si="49"/>
        <v>11.425000000000027</v>
      </c>
      <c r="L230">
        <f t="shared" si="50"/>
        <v>49.601159361192657</v>
      </c>
      <c r="M230">
        <f t="shared" si="51"/>
        <v>0.99592973472573565</v>
      </c>
      <c r="N230" s="4">
        <f t="shared" si="52"/>
        <v>-2.5287698384190097E-3</v>
      </c>
      <c r="O230" s="3">
        <f t="shared" si="53"/>
        <v>1.0132824906143867E-4</v>
      </c>
      <c r="P230">
        <f t="shared" si="54"/>
        <v>11.425000000000027</v>
      </c>
      <c r="Q230">
        <f t="shared" si="55"/>
        <v>49.601175362312254</v>
      </c>
      <c r="R230">
        <f t="shared" si="56"/>
        <v>0.99592910091330089</v>
      </c>
      <c r="S230" s="4">
        <f t="shared" si="57"/>
        <v>-2.5291652317365634E-3</v>
      </c>
      <c r="T230" s="3">
        <f t="shared" si="58"/>
        <v>1.0133482502787672E-4</v>
      </c>
      <c r="U230">
        <f t="shared" si="59"/>
        <v>11.450000000000028</v>
      </c>
      <c r="V230">
        <f t="shared" si="60"/>
        <v>49.59991058199973</v>
      </c>
      <c r="W230">
        <f t="shared" si="61"/>
        <v>0.99597977161379803</v>
      </c>
      <c r="X230" s="4">
        <f t="shared" si="62"/>
        <v>-2.4975574816773261E-3</v>
      </c>
      <c r="Y230" s="3">
        <f t="shared" si="63"/>
        <v>1.0009157302306449E-4</v>
      </c>
    </row>
    <row r="231" spans="4:25" x14ac:dyDescent="0.35">
      <c r="D231" s="4">
        <f t="shared" si="44"/>
        <v>11.450000000000028</v>
      </c>
      <c r="E231">
        <f t="shared" si="45"/>
        <v>49.599910713948198</v>
      </c>
      <c r="F231" s="2">
        <f t="shared" si="46"/>
        <v>0.99597977238795898</v>
      </c>
      <c r="G231" s="6"/>
      <c r="H231" s="6"/>
      <c r="I231" s="4">
        <f t="shared" si="47"/>
        <v>-2.4975570064073695E-3</v>
      </c>
      <c r="J231" s="3">
        <f t="shared" si="48"/>
        <v>1.0008400570562515E-4</v>
      </c>
      <c r="K231">
        <f t="shared" si="49"/>
        <v>11.475000000000028</v>
      </c>
      <c r="L231">
        <f t="shared" si="50"/>
        <v>49.598661935444994</v>
      </c>
      <c r="M231">
        <f t="shared" si="51"/>
        <v>0.99602981439081184</v>
      </c>
      <c r="N231" s="4">
        <f t="shared" si="52"/>
        <v>-2.4663445960499079E-3</v>
      </c>
      <c r="O231" s="3">
        <f t="shared" si="53"/>
        <v>9.884706007987632E-5</v>
      </c>
      <c r="P231">
        <f t="shared" si="54"/>
        <v>11.475000000000028</v>
      </c>
      <c r="Q231">
        <f t="shared" si="55"/>
        <v>49.598677541650176</v>
      </c>
      <c r="R231">
        <f t="shared" si="56"/>
        <v>0.99602919591799888</v>
      </c>
      <c r="S231" s="4">
        <f t="shared" si="57"/>
        <v>-2.4667303420086387E-3</v>
      </c>
      <c r="T231" s="3">
        <f t="shared" si="58"/>
        <v>9.8853703558532407E-5</v>
      </c>
      <c r="U231">
        <f t="shared" si="59"/>
        <v>11.500000000000028</v>
      </c>
      <c r="V231">
        <f t="shared" si="60"/>
        <v>49.59744398360619</v>
      </c>
      <c r="W231">
        <f t="shared" si="61"/>
        <v>0.99607862609151754</v>
      </c>
      <c r="X231" s="4">
        <f t="shared" si="62"/>
        <v>-2.4359025769635778E-3</v>
      </c>
      <c r="Y231" s="3">
        <f t="shared" si="63"/>
        <v>9.7640321329706136E-5</v>
      </c>
    </row>
    <row r="232" spans="4:25" x14ac:dyDescent="0.35">
      <c r="D232" s="4">
        <f t="shared" si="44"/>
        <v>11.500000000000028</v>
      </c>
      <c r="E232">
        <f t="shared" si="45"/>
        <v>49.597444112371619</v>
      </c>
      <c r="F232" s="2">
        <f t="shared" si="46"/>
        <v>0.99607862669701097</v>
      </c>
      <c r="G232" s="6"/>
      <c r="H232" s="6"/>
      <c r="I232" s="4">
        <f t="shared" si="47"/>
        <v>-2.4359022064247785E-3</v>
      </c>
      <c r="J232" s="3">
        <f t="shared" si="48"/>
        <v>9.7633126843277301E-5</v>
      </c>
      <c r="K232">
        <f t="shared" si="49"/>
        <v>11.525000000000029</v>
      </c>
      <c r="L232">
        <f t="shared" si="50"/>
        <v>49.596226161268405</v>
      </c>
      <c r="M232">
        <f t="shared" si="51"/>
        <v>0.99612744326043257</v>
      </c>
      <c r="N232" s="4">
        <f t="shared" si="52"/>
        <v>-2.4054601389105201E-3</v>
      </c>
      <c r="O232" s="3">
        <f t="shared" si="53"/>
        <v>9.6426132889959604E-5</v>
      </c>
      <c r="P232">
        <f t="shared" si="54"/>
        <v>11.525000000000029</v>
      </c>
      <c r="Q232">
        <f t="shared" si="55"/>
        <v>49.596241382302161</v>
      </c>
      <c r="R232">
        <f t="shared" si="56"/>
        <v>0.99612683976345595</v>
      </c>
      <c r="S232" s="4">
        <f t="shared" si="57"/>
        <v>-2.4058364701254223E-3</v>
      </c>
      <c r="T232" s="3">
        <f t="shared" si="58"/>
        <v>9.6432831056603174E-5</v>
      </c>
      <c r="U232">
        <f t="shared" si="59"/>
        <v>11.550000000000029</v>
      </c>
      <c r="V232">
        <f t="shared" si="60"/>
        <v>49.595038275901494</v>
      </c>
      <c r="W232">
        <f t="shared" si="61"/>
        <v>0.99617505952806762</v>
      </c>
      <c r="X232" s="4">
        <f t="shared" si="62"/>
        <v>-2.3757694522215547E-3</v>
      </c>
      <c r="Y232" s="3">
        <f t="shared" si="63"/>
        <v>9.5248621166632583E-5</v>
      </c>
    </row>
    <row r="233" spans="4:25" x14ac:dyDescent="0.35">
      <c r="D233" s="4">
        <f t="shared" si="44"/>
        <v>11.550000000000029</v>
      </c>
      <c r="E233">
        <f t="shared" si="45"/>
        <v>49.595038401558831</v>
      </c>
      <c r="F233" s="2">
        <f t="shared" si="46"/>
        <v>0.99617505997632816</v>
      </c>
      <c r="G233" s="6"/>
      <c r="H233" s="6"/>
      <c r="I233" s="4">
        <f t="shared" si="47"/>
        <v>-2.3757691792813066E-3</v>
      </c>
      <c r="J233" s="3">
        <f t="shared" si="48"/>
        <v>9.5241781212962462E-5</v>
      </c>
      <c r="K233">
        <f t="shared" si="49"/>
        <v>11.575000000000029</v>
      </c>
      <c r="L233">
        <f t="shared" si="50"/>
        <v>49.593850516969191</v>
      </c>
      <c r="M233">
        <f t="shared" si="51"/>
        <v>0.99622268086693466</v>
      </c>
      <c r="N233" s="4">
        <f t="shared" si="52"/>
        <v>-2.3460784490081823E-3</v>
      </c>
      <c r="O233" s="3">
        <f t="shared" si="53"/>
        <v>9.4064027883788986E-5</v>
      </c>
      <c r="P233">
        <f t="shared" si="54"/>
        <v>11.575000000000029</v>
      </c>
      <c r="Q233">
        <f t="shared" si="55"/>
        <v>49.593865362334327</v>
      </c>
      <c r="R233">
        <f t="shared" si="56"/>
        <v>0.99622209199027001</v>
      </c>
      <c r="S233" s="4">
        <f t="shared" si="57"/>
        <v>-2.3464455926223596E-3</v>
      </c>
      <c r="T233" s="3">
        <f t="shared" si="58"/>
        <v>9.4070768771459265E-5</v>
      </c>
      <c r="U233">
        <f t="shared" si="59"/>
        <v>11.60000000000003</v>
      </c>
      <c r="V233">
        <f t="shared" si="60"/>
        <v>49.59269195596621</v>
      </c>
      <c r="W233">
        <f t="shared" si="61"/>
        <v>0.9962691307450996</v>
      </c>
      <c r="X233" s="4">
        <f t="shared" si="62"/>
        <v>-2.3171205580030832E-3</v>
      </c>
      <c r="Y233" s="3">
        <f t="shared" si="63"/>
        <v>9.2915049068054145E-5</v>
      </c>
    </row>
    <row r="234" spans="4:25" x14ac:dyDescent="0.35">
      <c r="D234" s="4">
        <f t="shared" si="44"/>
        <v>11.60000000000003</v>
      </c>
      <c r="E234">
        <f t="shared" si="45"/>
        <v>49.59269207858874</v>
      </c>
      <c r="F234" s="2">
        <f t="shared" si="46"/>
        <v>0.99626913104692671</v>
      </c>
      <c r="G234" s="6"/>
      <c r="H234" s="6"/>
      <c r="I234" s="4">
        <f t="shared" si="47"/>
        <v>-2.3171203759272175E-3</v>
      </c>
      <c r="J234" s="3">
        <f t="shared" si="48"/>
        <v>9.2908546244174783E-5</v>
      </c>
      <c r="K234">
        <f t="shared" si="49"/>
        <v>11.62500000000003</v>
      </c>
      <c r="L234">
        <f t="shared" si="50"/>
        <v>49.59153351840078</v>
      </c>
      <c r="M234">
        <f t="shared" si="51"/>
        <v>0.99631558532004882</v>
      </c>
      <c r="N234" s="4">
        <f t="shared" si="52"/>
        <v>-2.2881624458589655E-3</v>
      </c>
      <c r="O234" s="3">
        <f t="shared" si="53"/>
        <v>9.1759338677732682E-5</v>
      </c>
      <c r="P234">
        <f t="shared" si="54"/>
        <v>11.62500000000003</v>
      </c>
      <c r="Q234">
        <f t="shared" si="55"/>
        <v>49.591547997365808</v>
      </c>
      <c r="R234">
        <f t="shared" si="56"/>
        <v>0.9963150107162656</v>
      </c>
      <c r="S234" s="4">
        <f t="shared" si="57"/>
        <v>-2.2885206236631819E-3</v>
      </c>
      <c r="T234" s="3">
        <f t="shared" si="58"/>
        <v>9.176611112913236E-5</v>
      </c>
      <c r="U234">
        <f t="shared" si="59"/>
        <v>11.650000000000031</v>
      </c>
      <c r="V234">
        <f t="shared" si="60"/>
        <v>49.590403557965075</v>
      </c>
      <c r="W234">
        <f t="shared" si="61"/>
        <v>0.99636089715805587</v>
      </c>
      <c r="X234" s="4">
        <f t="shared" si="62"/>
        <v>-2.2599192708323557E-3</v>
      </c>
      <c r="Y234" s="3">
        <f t="shared" si="63"/>
        <v>9.0638214459914937E-5</v>
      </c>
    </row>
    <row r="235" spans="4:25" x14ac:dyDescent="0.35">
      <c r="D235" s="4">
        <f t="shared" si="44"/>
        <v>11.650000000000031</v>
      </c>
      <c r="E235">
        <f t="shared" si="45"/>
        <v>49.590403677624437</v>
      </c>
      <c r="F235" s="2">
        <f t="shared" si="46"/>
        <v>0.9963608973236463</v>
      </c>
      <c r="G235" s="6"/>
      <c r="H235" s="6"/>
      <c r="I235" s="4">
        <f t="shared" si="47"/>
        <v>-2.2599191732645351E-3</v>
      </c>
      <c r="J235" s="3">
        <f t="shared" si="48"/>
        <v>9.0632032216220193E-5</v>
      </c>
      <c r="K235">
        <f t="shared" si="49"/>
        <v>11.675000000000031</v>
      </c>
      <c r="L235">
        <f t="shared" si="50"/>
        <v>49.589273718037802</v>
      </c>
      <c r="M235">
        <f t="shared" si="51"/>
        <v>0.99640621333975443</v>
      </c>
      <c r="N235" s="4">
        <f t="shared" si="52"/>
        <v>-2.2316759633930873E-3</v>
      </c>
      <c r="O235" s="3">
        <f t="shared" si="53"/>
        <v>8.9510691401883949E-5</v>
      </c>
      <c r="P235">
        <f t="shared" si="54"/>
        <v>11.675000000000031</v>
      </c>
      <c r="Q235">
        <f t="shared" si="55"/>
        <v>49.589287839642743</v>
      </c>
      <c r="R235">
        <f t="shared" si="56"/>
        <v>0.99640565266934722</v>
      </c>
      <c r="S235" s="4">
        <f t="shared" si="57"/>
        <v>-2.2320253919470901E-3</v>
      </c>
      <c r="T235" s="3">
        <f t="shared" si="58"/>
        <v>8.9517485023193907E-5</v>
      </c>
      <c r="U235">
        <f t="shared" si="59"/>
        <v>11.700000000000031</v>
      </c>
      <c r="V235">
        <f t="shared" si="60"/>
        <v>49.588171652232489</v>
      </c>
      <c r="W235">
        <f t="shared" si="61"/>
        <v>0.99645041480866947</v>
      </c>
      <c r="X235" s="4">
        <f t="shared" si="62"/>
        <v>-2.204129870397864E-3</v>
      </c>
      <c r="Y235" s="3">
        <f t="shared" si="63"/>
        <v>8.8416758954679161E-5</v>
      </c>
    </row>
    <row r="236" spans="4:25" x14ac:dyDescent="0.35">
      <c r="D236" s="4">
        <f t="shared" si="44"/>
        <v>11.700000000000031</v>
      </c>
      <c r="E236">
        <f t="shared" si="45"/>
        <v>49.588171768998713</v>
      </c>
      <c r="F236" s="2">
        <f t="shared" si="46"/>
        <v>0.99645041484764985</v>
      </c>
      <c r="G236" s="6"/>
      <c r="H236" s="6"/>
      <c r="I236" s="4">
        <f t="shared" si="47"/>
        <v>-2.2041298513398645E-3</v>
      </c>
      <c r="J236" s="3">
        <f t="shared" si="48"/>
        <v>8.8410881553002704E-5</v>
      </c>
      <c r="K236">
        <f t="shared" si="49"/>
        <v>11.725000000000032</v>
      </c>
      <c r="L236">
        <f t="shared" si="50"/>
        <v>49.587069704073045</v>
      </c>
      <c r="M236">
        <f t="shared" si="51"/>
        <v>0.99649462028842639</v>
      </c>
      <c r="N236" s="4">
        <f t="shared" si="52"/>
        <v>-2.1765837274323021E-3</v>
      </c>
      <c r="O236" s="3">
        <f t="shared" si="53"/>
        <v>8.7316744001952889E-5</v>
      </c>
      <c r="P236">
        <f t="shared" si="54"/>
        <v>11.725000000000032</v>
      </c>
      <c r="Q236">
        <f t="shared" si="55"/>
        <v>49.587083477134996</v>
      </c>
      <c r="R236">
        <f t="shared" si="56"/>
        <v>0.99649407321965078</v>
      </c>
      <c r="S236" s="4">
        <f t="shared" si="57"/>
        <v>-2.1769246181825965E-3</v>
      </c>
      <c r="T236" s="3">
        <f t="shared" si="58"/>
        <v>8.7323549124107558E-5</v>
      </c>
      <c r="U236">
        <f t="shared" si="59"/>
        <v>11.750000000000032</v>
      </c>
      <c r="V236">
        <f t="shared" si="60"/>
        <v>49.585994844380529</v>
      </c>
      <c r="W236">
        <f t="shared" si="61"/>
        <v>0.99653773839677395</v>
      </c>
      <c r="X236" s="4">
        <f t="shared" si="62"/>
        <v>-2.1497175173022854E-3</v>
      </c>
      <c r="Y236" s="3">
        <f t="shared" si="63"/>
        <v>8.624935565890724E-5</v>
      </c>
    </row>
    <row r="237" spans="4:25" x14ac:dyDescent="0.35">
      <c r="D237" s="4">
        <f t="shared" si="44"/>
        <v>11.750000000000032</v>
      </c>
      <c r="E237">
        <f t="shared" si="45"/>
        <v>49.585994958322068</v>
      </c>
      <c r="F237" s="2">
        <f t="shared" si="46"/>
        <v>0.99653773831822723</v>
      </c>
      <c r="G237" s="6"/>
      <c r="H237" s="6"/>
      <c r="I237" s="4">
        <f t="shared" si="47"/>
        <v>-2.1497175710962326E-3</v>
      </c>
      <c r="J237" s="3">
        <f t="shared" si="48"/>
        <v>8.6243768133442711E-5</v>
      </c>
      <c r="K237">
        <f t="shared" si="49"/>
        <v>11.775000000000032</v>
      </c>
      <c r="L237">
        <f t="shared" si="50"/>
        <v>49.584920099536518</v>
      </c>
      <c r="M237">
        <f t="shared" si="51"/>
        <v>0.99658086020229397</v>
      </c>
      <c r="N237" s="4">
        <f t="shared" si="52"/>
        <v>-2.1228513337199217E-3</v>
      </c>
      <c r="O237" s="3">
        <f t="shared" si="53"/>
        <v>8.5176185556434813E-5</v>
      </c>
      <c r="P237">
        <f t="shared" si="54"/>
        <v>11.775000000000032</v>
      </c>
      <c r="Q237">
        <f t="shared" si="55"/>
        <v>49.584933532655207</v>
      </c>
      <c r="R237">
        <f t="shared" si="56"/>
        <v>0.99658032641100547</v>
      </c>
      <c r="S237" s="4">
        <f t="shared" si="57"/>
        <v>-2.1231838931127455E-3</v>
      </c>
      <c r="T237" s="3">
        <f t="shared" si="58"/>
        <v>8.5182993190358053E-5</v>
      </c>
      <c r="U237">
        <f t="shared" si="59"/>
        <v>11.800000000000033</v>
      </c>
      <c r="V237">
        <f t="shared" si="60"/>
        <v>49.583871774428957</v>
      </c>
      <c r="W237">
        <f t="shared" si="61"/>
        <v>0.99662292131141761</v>
      </c>
      <c r="X237" s="4">
        <f t="shared" si="62"/>
        <v>-2.0966482313651727E-3</v>
      </c>
      <c r="Y237" s="3">
        <f t="shared" si="63"/>
        <v>8.4134708497174426E-5</v>
      </c>
    </row>
    <row r="238" spans="4:25" x14ac:dyDescent="0.35">
      <c r="D238" s="4">
        <f t="shared" si="44"/>
        <v>11.800000000000033</v>
      </c>
      <c r="E238">
        <f t="shared" si="45"/>
        <v>49.583871885612716</v>
      </c>
      <c r="F238" s="2">
        <f t="shared" si="46"/>
        <v>0.9966229211239146</v>
      </c>
      <c r="G238" s="6"/>
      <c r="H238" s="6"/>
      <c r="I238" s="4">
        <f t="shared" si="47"/>
        <v>-2.0966483526741798E-3</v>
      </c>
      <c r="J238" s="3">
        <f t="shared" si="48"/>
        <v>8.4129396614329724E-5</v>
      </c>
      <c r="K238">
        <f t="shared" si="49"/>
        <v>11.825000000000033</v>
      </c>
      <c r="L238">
        <f t="shared" si="50"/>
        <v>49.582823561436378</v>
      </c>
      <c r="M238">
        <f t="shared" si="51"/>
        <v>0.99666498582222174</v>
      </c>
      <c r="N238" s="4">
        <f t="shared" si="52"/>
        <v>-2.0704452264881826E-3</v>
      </c>
      <c r="O238" s="3">
        <f t="shared" si="53"/>
        <v>8.3087735601594664E-5</v>
      </c>
      <c r="P238">
        <f t="shared" si="54"/>
        <v>11.825000000000033</v>
      </c>
      <c r="Q238">
        <f t="shared" si="55"/>
        <v>49.582836662999469</v>
      </c>
      <c r="R238">
        <f t="shared" si="56"/>
        <v>0.99666446499171535</v>
      </c>
      <c r="S238" s="4">
        <f t="shared" si="57"/>
        <v>-2.070769656084792E-3</v>
      </c>
      <c r="T238" s="3">
        <f t="shared" si="58"/>
        <v>8.3094537403027868E-5</v>
      </c>
      <c r="U238">
        <f t="shared" si="59"/>
        <v>11.850000000000033</v>
      </c>
      <c r="V238">
        <f t="shared" si="60"/>
        <v>49.58180111595663</v>
      </c>
      <c r="W238">
        <f t="shared" si="61"/>
        <v>0.99670601566131767</v>
      </c>
      <c r="X238" s="4">
        <f t="shared" si="62"/>
        <v>-2.0448888704521551E-3</v>
      </c>
      <c r="Y238" s="3">
        <f t="shared" si="63"/>
        <v>8.2071551539897325E-5</v>
      </c>
    </row>
    <row r="239" spans="4:25" x14ac:dyDescent="0.35">
      <c r="D239" s="4">
        <f t="shared" si="44"/>
        <v>11.850000000000033</v>
      </c>
      <c r="E239">
        <f t="shared" si="45"/>
        <v>49.581801224448007</v>
      </c>
      <c r="F239" s="2">
        <f t="shared" si="46"/>
        <v>0.99670601537294179</v>
      </c>
      <c r="G239" s="6"/>
      <c r="H239" s="6"/>
      <c r="I239" s="4">
        <f t="shared" si="47"/>
        <v>-2.0448890542439815E-3</v>
      </c>
      <c r="J239" s="3">
        <f t="shared" si="48"/>
        <v>8.2066501764543892E-5</v>
      </c>
      <c r="K239">
        <f t="shared" si="49"/>
        <v>11.875000000000034</v>
      </c>
      <c r="L239">
        <f t="shared" si="50"/>
        <v>49.580778779920884</v>
      </c>
      <c r="M239">
        <f t="shared" si="51"/>
        <v>0.99674704862382402</v>
      </c>
      <c r="N239" s="4">
        <f t="shared" si="52"/>
        <v>-2.0193326775565625E-3</v>
      </c>
      <c r="O239" s="3">
        <f t="shared" si="53"/>
        <v>8.1050143473504485E-5</v>
      </c>
      <c r="P239">
        <f t="shared" si="54"/>
        <v>11.875000000000034</v>
      </c>
      <c r="Q239">
        <f t="shared" si="55"/>
        <v>49.580791558109226</v>
      </c>
      <c r="R239">
        <f t="shared" si="56"/>
        <v>0.99674654044467859</v>
      </c>
      <c r="S239" s="4">
        <f t="shared" si="57"/>
        <v>-2.0196491741412358E-3</v>
      </c>
      <c r="T239" s="3">
        <f t="shared" si="58"/>
        <v>8.1056931703926702E-5</v>
      </c>
      <c r="U239">
        <f t="shared" si="59"/>
        <v>11.900000000000034</v>
      </c>
      <c r="V239">
        <f t="shared" si="60"/>
        <v>49.579781575273863</v>
      </c>
      <c r="W239">
        <f t="shared" si="61"/>
        <v>0.99678707230464569</v>
      </c>
      <c r="X239" s="4">
        <f t="shared" si="62"/>
        <v>-1.9944071098295878E-3</v>
      </c>
      <c r="Y239" s="3">
        <f t="shared" si="63"/>
        <v>8.0058648350345157E-5</v>
      </c>
    </row>
    <row r="240" spans="4:25" x14ac:dyDescent="0.35">
      <c r="D240" s="4">
        <f t="shared" si="44"/>
        <v>11.900000000000034</v>
      </c>
      <c r="E240">
        <f t="shared" si="45"/>
        <v>49.579781681136765</v>
      </c>
      <c r="F240" s="2">
        <f t="shared" si="46"/>
        <v>0.99678707192302007</v>
      </c>
      <c r="G240" s="6"/>
      <c r="H240" s="6"/>
      <c r="I240" s="4">
        <f t="shared" si="47"/>
        <v>-1.9944073513611829E-3</v>
      </c>
      <c r="J240" s="3">
        <f t="shared" si="48"/>
        <v>8.0053847808514433E-5</v>
      </c>
      <c r="K240">
        <f t="shared" si="49"/>
        <v>11.925000000000034</v>
      </c>
      <c r="L240">
        <f t="shared" si="50"/>
        <v>49.578784477461085</v>
      </c>
      <c r="M240">
        <f t="shared" si="51"/>
        <v>0.99682709884692433</v>
      </c>
      <c r="N240" s="4">
        <f t="shared" si="52"/>
        <v>-1.9694817659409837E-3</v>
      </c>
      <c r="O240" s="3">
        <f t="shared" si="53"/>
        <v>7.9062187654344032E-5</v>
      </c>
      <c r="P240">
        <f t="shared" si="54"/>
        <v>11.925000000000034</v>
      </c>
      <c r="Q240">
        <f t="shared" si="55"/>
        <v>49.578796940253795</v>
      </c>
      <c r="R240">
        <f t="shared" si="56"/>
        <v>0.99682660301684722</v>
      </c>
      <c r="S240" s="4">
        <f t="shared" si="57"/>
        <v>-1.969790521631154E-3</v>
      </c>
      <c r="T240" s="3">
        <f t="shared" si="58"/>
        <v>7.9068955151484499E-5</v>
      </c>
      <c r="U240">
        <f t="shared" si="59"/>
        <v>11.950000000000035</v>
      </c>
      <c r="V240">
        <f t="shared" si="60"/>
        <v>49.577811890615138</v>
      </c>
      <c r="W240">
        <f t="shared" si="61"/>
        <v>0.9968661408781716</v>
      </c>
      <c r="X240" s="4">
        <f t="shared" si="62"/>
        <v>-1.9451714220233285E-3</v>
      </c>
      <c r="Y240" s="3">
        <f t="shared" si="63"/>
        <v>7.8094791335914238E-5</v>
      </c>
    </row>
    <row r="241" spans="4:25" x14ac:dyDescent="0.35">
      <c r="D241" s="4">
        <f t="shared" si="44"/>
        <v>11.950000000000035</v>
      </c>
      <c r="E241">
        <f t="shared" si="45"/>
        <v>49.577811993912007</v>
      </c>
      <c r="F241" s="2">
        <f t="shared" si="46"/>
        <v>0.99686614041047938</v>
      </c>
      <c r="G241" s="6"/>
      <c r="H241" s="6"/>
      <c r="I241" s="4">
        <f t="shared" si="47"/>
        <v>-1.9451717168262662E-3</v>
      </c>
      <c r="J241" s="3">
        <f t="shared" si="48"/>
        <v>7.809022779028397E-5</v>
      </c>
      <c r="K241">
        <f t="shared" si="49"/>
        <v>11.975000000000035</v>
      </c>
      <c r="L241">
        <f t="shared" si="50"/>
        <v>49.576839408053594</v>
      </c>
      <c r="M241">
        <f t="shared" si="51"/>
        <v>0.99690518552437457</v>
      </c>
      <c r="N241" s="4">
        <f t="shared" si="52"/>
        <v>-1.9208613579657198E-3</v>
      </c>
      <c r="O241" s="3">
        <f t="shared" si="53"/>
        <v>7.7122675142149433E-5</v>
      </c>
      <c r="P241">
        <f t="shared" si="54"/>
        <v>11.975000000000035</v>
      </c>
      <c r="Q241">
        <f t="shared" si="55"/>
        <v>49.576851563233028</v>
      </c>
      <c r="R241">
        <f t="shared" si="56"/>
        <v>0.99690470174805046</v>
      </c>
      <c r="S241" s="4">
        <f t="shared" si="57"/>
        <v>-1.9211625603178463E-3</v>
      </c>
      <c r="T241" s="3">
        <f t="shared" si="58"/>
        <v>7.7129415283039293E-5</v>
      </c>
      <c r="U241">
        <f t="shared" si="59"/>
        <v>12.000000000000036</v>
      </c>
      <c r="V241">
        <f t="shared" si="60"/>
        <v>49.575890831351693</v>
      </c>
      <c r="W241">
        <f t="shared" si="61"/>
        <v>0.99694326982576242</v>
      </c>
      <c r="X241" s="4">
        <f t="shared" si="62"/>
        <v>-1.8971510571772045E-3</v>
      </c>
      <c r="Y241" s="3">
        <f t="shared" si="63"/>
        <v>7.6178801125337267E-5</v>
      </c>
    </row>
    <row r="242" spans="4:25" x14ac:dyDescent="0.35">
      <c r="D242" s="4">
        <f t="shared" si="44"/>
        <v>12.000000000000036</v>
      </c>
      <c r="E242">
        <f t="shared" si="45"/>
        <v>49.575890932143579</v>
      </c>
      <c r="F242" s="2">
        <f t="shared" si="46"/>
        <v>0.99694326927877375</v>
      </c>
      <c r="G242" s="6"/>
      <c r="H242" s="6"/>
      <c r="I242" s="4">
        <f t="shared" si="47"/>
        <v>-1.8971514010408088E-3</v>
      </c>
      <c r="J242" s="3">
        <f t="shared" si="48"/>
        <v>7.6174462933309436E-5</v>
      </c>
      <c r="K242">
        <f t="shared" si="49"/>
        <v>12.025000000000036</v>
      </c>
      <c r="L242">
        <f t="shared" si="50"/>
        <v>49.57494235644306</v>
      </c>
      <c r="M242">
        <f t="shared" si="51"/>
        <v>0.99698135651024045</v>
      </c>
      <c r="N242" s="4">
        <f t="shared" si="52"/>
        <v>-1.8734410878650466E-3</v>
      </c>
      <c r="O242" s="3">
        <f t="shared" si="53"/>
        <v>7.5230440820917011E-5</v>
      </c>
      <c r="P242">
        <f t="shared" si="54"/>
        <v>12.025000000000036</v>
      </c>
      <c r="Q242">
        <f t="shared" si="55"/>
        <v>49.574954211599646</v>
      </c>
      <c r="R242">
        <f t="shared" si="56"/>
        <v>0.99698088449918421</v>
      </c>
      <c r="S242" s="4">
        <f t="shared" si="57"/>
        <v>-1.8737349199765775E-3</v>
      </c>
      <c r="T242" s="3">
        <f t="shared" si="58"/>
        <v>7.5237147491336037E-5</v>
      </c>
      <c r="U242">
        <f t="shared" si="59"/>
        <v>12.050000000000036</v>
      </c>
      <c r="V242">
        <f t="shared" si="60"/>
        <v>49.574017197223604</v>
      </c>
      <c r="W242">
        <f t="shared" si="61"/>
        <v>0.99701850642626511</v>
      </c>
      <c r="X242" s="4">
        <f t="shared" si="62"/>
        <v>-1.8503160238891427E-3</v>
      </c>
      <c r="Y242" s="3">
        <f t="shared" si="63"/>
        <v>7.4309525941629328E-5</v>
      </c>
    </row>
    <row r="243" spans="4:25" x14ac:dyDescent="0.35">
      <c r="D243" s="4">
        <f t="shared" si="44"/>
        <v>12.050000000000036</v>
      </c>
      <c r="E243">
        <f t="shared" si="45"/>
        <v>49.574017295570144</v>
      </c>
      <c r="F243" s="2">
        <f t="shared" si="46"/>
        <v>0.99701850580635698</v>
      </c>
      <c r="G243" s="6"/>
      <c r="H243" s="6"/>
      <c r="I243" s="4">
        <f t="shared" si="47"/>
        <v>-1.8503164128492956E-3</v>
      </c>
      <c r="J243" s="3">
        <f t="shared" si="48"/>
        <v>7.4305402032592846E-5</v>
      </c>
      <c r="K243">
        <f t="shared" si="49"/>
        <v>12.075000000000037</v>
      </c>
      <c r="L243">
        <f t="shared" si="50"/>
        <v>49.573092137363716</v>
      </c>
      <c r="M243">
        <f t="shared" si="51"/>
        <v>0.99705565850737332</v>
      </c>
      <c r="N243" s="4">
        <f t="shared" si="52"/>
        <v>-1.8271913388600682E-3</v>
      </c>
      <c r="O243" s="3">
        <f t="shared" si="53"/>
        <v>7.3384346849891813E-5</v>
      </c>
      <c r="P243">
        <f t="shared" si="54"/>
        <v>12.075000000000037</v>
      </c>
      <c r="Q243">
        <f t="shared" si="55"/>
        <v>49.573103699900713</v>
      </c>
      <c r="R243">
        <f t="shared" si="56"/>
        <v>0.99705519797978193</v>
      </c>
      <c r="S243" s="4">
        <f t="shared" si="57"/>
        <v>-1.8274779794722918E-3</v>
      </c>
      <c r="T243" s="3">
        <f t="shared" si="58"/>
        <v>7.3391014414525565E-5</v>
      </c>
      <c r="U243">
        <f t="shared" si="59"/>
        <v>12.100000000000037</v>
      </c>
      <c r="V243">
        <f t="shared" si="60"/>
        <v>49.572189817590669</v>
      </c>
      <c r="W243">
        <f t="shared" si="61"/>
        <v>0.99709189682077148</v>
      </c>
      <c r="X243" s="4">
        <f t="shared" si="62"/>
        <v>-1.8046370705244287E-3</v>
      </c>
      <c r="Y243" s="3">
        <f t="shared" si="63"/>
        <v>7.2485840995639714E-5</v>
      </c>
    </row>
    <row r="244" spans="4:25" x14ac:dyDescent="0.35">
      <c r="D244" s="4">
        <f t="shared" si="44"/>
        <v>12.100000000000037</v>
      </c>
      <c r="E244">
        <f t="shared" si="45"/>
        <v>49.57218991355014</v>
      </c>
      <c r="F244" s="2">
        <f t="shared" si="46"/>
        <v>0.99709189613394977</v>
      </c>
      <c r="G244" s="6"/>
      <c r="H244" s="6"/>
      <c r="I244" s="4">
        <f t="shared" si="47"/>
        <v>-1.8046375008486494E-3</v>
      </c>
      <c r="J244" s="3">
        <f t="shared" si="48"/>
        <v>7.2481920841482858E-5</v>
      </c>
      <c r="K244">
        <f t="shared" si="49"/>
        <v>12.125000000000037</v>
      </c>
      <c r="L244">
        <f t="shared" si="50"/>
        <v>49.571287594799713</v>
      </c>
      <c r="M244">
        <f t="shared" si="51"/>
        <v>0.99712813709437054</v>
      </c>
      <c r="N244" s="4">
        <f t="shared" si="52"/>
        <v>-1.782083224701303E-3</v>
      </c>
      <c r="O244" s="3">
        <f t="shared" si="53"/>
        <v>7.1583282057829941E-5</v>
      </c>
      <c r="P244">
        <f t="shared" si="54"/>
        <v>12.125000000000037</v>
      </c>
      <c r="Q244">
        <f t="shared" si="55"/>
        <v>49.571298871937792</v>
      </c>
      <c r="R244">
        <f t="shared" si="56"/>
        <v>0.99712768777497873</v>
      </c>
      <c r="S244" s="4">
        <f t="shared" si="57"/>
        <v>-1.78236284829989E-3</v>
      </c>
      <c r="T244" s="3">
        <f t="shared" si="58"/>
        <v>7.1589905335756051E-5</v>
      </c>
      <c r="U244">
        <f t="shared" si="59"/>
        <v>12.150000000000038</v>
      </c>
      <c r="V244">
        <f t="shared" si="60"/>
        <v>49.570407550701837</v>
      </c>
      <c r="W244">
        <f t="shared" si="61"/>
        <v>0.99716348603928551</v>
      </c>
      <c r="X244" s="4">
        <f t="shared" si="62"/>
        <v>-1.7600856669817589E-3</v>
      </c>
      <c r="Y244" s="3">
        <f t="shared" si="63"/>
        <v>7.0706647889196011E-5</v>
      </c>
    </row>
    <row r="245" spans="4:25" x14ac:dyDescent="0.35">
      <c r="D245" s="4">
        <f t="shared" si="44"/>
        <v>12.150000000000038</v>
      </c>
      <c r="E245">
        <f t="shared" si="45"/>
        <v>49.570407644331169</v>
      </c>
      <c r="F245" s="2">
        <f t="shared" si="46"/>
        <v>0.9971634852912028</v>
      </c>
      <c r="G245" s="6"/>
      <c r="H245" s="6"/>
      <c r="I245" s="4">
        <f t="shared" si="47"/>
        <v>-1.7600861351583675E-3</v>
      </c>
      <c r="J245" s="3">
        <f t="shared" si="48"/>
        <v>7.070292147837165E-5</v>
      </c>
      <c r="K245">
        <f t="shared" si="49"/>
        <v>12.175000000000038</v>
      </c>
      <c r="L245">
        <f t="shared" si="50"/>
        <v>49.569527601263587</v>
      </c>
      <c r="M245">
        <f t="shared" si="51"/>
        <v>0.99719883675194199</v>
      </c>
      <c r="N245" s="4">
        <f t="shared" si="52"/>
        <v>-1.7380885716676176E-3</v>
      </c>
      <c r="O245" s="3">
        <f t="shared" si="53"/>
        <v>6.9826161357156022E-5</v>
      </c>
      <c r="P245">
        <f t="shared" si="54"/>
        <v>12.175000000000038</v>
      </c>
      <c r="Q245">
        <f t="shared" si="55"/>
        <v>49.569538600045334</v>
      </c>
      <c r="R245">
        <f t="shared" si="56"/>
        <v>0.9971983983718814</v>
      </c>
      <c r="S245" s="4">
        <f t="shared" si="57"/>
        <v>-1.7383613485794315E-3</v>
      </c>
      <c r="T245" s="3">
        <f t="shared" si="58"/>
        <v>6.9832735595198867E-5</v>
      </c>
      <c r="U245">
        <f t="shared" si="59"/>
        <v>12.200000000000038</v>
      </c>
      <c r="V245">
        <f t="shared" si="60"/>
        <v>49.56866928298259</v>
      </c>
      <c r="W245">
        <f t="shared" si="61"/>
        <v>0.99723331802679804</v>
      </c>
      <c r="X245" s="4">
        <f t="shared" si="62"/>
        <v>-1.7166339869135073E-3</v>
      </c>
      <c r="Y245" s="3">
        <f t="shared" si="63"/>
        <v>6.897087402748526E-5</v>
      </c>
    </row>
    <row r="246" spans="4:25" x14ac:dyDescent="0.35">
      <c r="D246" s="4">
        <f t="shared" si="44"/>
        <v>12.200000000000038</v>
      </c>
      <c r="E246">
        <f t="shared" si="45"/>
        <v>49.568669374337411</v>
      </c>
      <c r="F246" s="2">
        <f t="shared" si="46"/>
        <v>0.9972333172227712</v>
      </c>
      <c r="G246" s="6"/>
      <c r="H246" s="6"/>
      <c r="I246" s="4">
        <f t="shared" si="47"/>
        <v>-1.7166344896400788E-3</v>
      </c>
      <c r="J246" s="3">
        <f t="shared" si="48"/>
        <v>6.8967331840852356E-5</v>
      </c>
      <c r="K246">
        <f t="shared" si="49"/>
        <v>12.225000000000039</v>
      </c>
      <c r="L246">
        <f t="shared" si="50"/>
        <v>49.567811057092591</v>
      </c>
      <c r="M246">
        <f t="shared" si="51"/>
        <v>0.9972678008886916</v>
      </c>
      <c r="N246" s="4">
        <f t="shared" si="52"/>
        <v>-1.6951799010056945E-3</v>
      </c>
      <c r="O246" s="3">
        <f t="shared" si="53"/>
        <v>6.8111925164515702E-5</v>
      </c>
      <c r="P246">
        <f t="shared" si="54"/>
        <v>12.225000000000039</v>
      </c>
      <c r="Q246">
        <f t="shared" si="55"/>
        <v>49.567821784386908</v>
      </c>
      <c r="R246">
        <f t="shared" si="56"/>
        <v>0.99726737318535341</v>
      </c>
      <c r="S246" s="4">
        <f t="shared" si="57"/>
        <v>-1.695445997493117E-3</v>
      </c>
      <c r="T246" s="3">
        <f t="shared" si="58"/>
        <v>6.8118446007403577E-5</v>
      </c>
      <c r="U246">
        <f t="shared" si="59"/>
        <v>12.250000000000039</v>
      </c>
      <c r="V246">
        <f t="shared" si="60"/>
        <v>49.56697392833992</v>
      </c>
      <c r="W246">
        <f t="shared" si="61"/>
        <v>0.9973014356687786</v>
      </c>
      <c r="X246" s="4">
        <f t="shared" si="62"/>
        <v>-1.6742548903842193E-3</v>
      </c>
      <c r="Y246" s="3">
        <f t="shared" si="63"/>
        <v>6.7277472053106632E-5</v>
      </c>
    </row>
    <row r="247" spans="4:25" x14ac:dyDescent="0.35">
      <c r="D247" s="4">
        <f t="shared" si="44"/>
        <v>12.250000000000039</v>
      </c>
      <c r="E247">
        <f t="shared" si="45"/>
        <v>49.566974017474571</v>
      </c>
      <c r="F247" s="2">
        <f t="shared" si="46"/>
        <v>0.99730143481381084</v>
      </c>
      <c r="G247" s="6"/>
      <c r="H247" s="6"/>
      <c r="I247" s="4">
        <f t="shared" si="47"/>
        <v>-1.6742554245544384E-3</v>
      </c>
      <c r="J247" s="3">
        <f t="shared" si="48"/>
        <v>6.7274105035508577E-5</v>
      </c>
      <c r="K247">
        <f t="shared" si="49"/>
        <v>12.275000000000039</v>
      </c>
      <c r="L247">
        <f t="shared" si="50"/>
        <v>49.566136889762291</v>
      </c>
      <c r="M247">
        <f t="shared" si="51"/>
        <v>0.99733507186632864</v>
      </c>
      <c r="N247" s="4">
        <f t="shared" si="52"/>
        <v>-1.653330411800802E-3</v>
      </c>
      <c r="O247" s="3">
        <f t="shared" si="53"/>
        <v>6.6439538829143893E-5</v>
      </c>
      <c r="P247">
        <f t="shared" si="54"/>
        <v>12.275000000000039</v>
      </c>
      <c r="Q247">
        <f t="shared" si="55"/>
        <v>49.566147352268672</v>
      </c>
      <c r="R247">
        <f t="shared" si="56"/>
        <v>0.99733465458322546</v>
      </c>
      <c r="S247" s="4">
        <f t="shared" si="57"/>
        <v>-1.6535899901574782E-3</v>
      </c>
      <c r="T247" s="3">
        <f t="shared" si="58"/>
        <v>6.644600230067966E-5</v>
      </c>
      <c r="U247">
        <f t="shared" si="59"/>
        <v>12.30000000000004</v>
      </c>
      <c r="V247">
        <f t="shared" si="60"/>
        <v>49.565320427484416</v>
      </c>
      <c r="W247">
        <f t="shared" si="61"/>
        <v>0.9973678808161115</v>
      </c>
      <c r="X247" s="4">
        <f t="shared" si="62"/>
        <v>-1.6329219069481484E-3</v>
      </c>
      <c r="Y247" s="3">
        <f t="shared" si="63"/>
        <v>6.5625419272663526E-5</v>
      </c>
    </row>
    <row r="248" spans="4:25" x14ac:dyDescent="0.35">
      <c r="D248" s="4">
        <f t="shared" si="44"/>
        <v>12.30000000000004</v>
      </c>
      <c r="E248">
        <f t="shared" si="45"/>
        <v>49.565320514452004</v>
      </c>
      <c r="F248" s="2">
        <f t="shared" si="46"/>
        <v>0.9973678799149055</v>
      </c>
      <c r="G248" s="6"/>
      <c r="H248" s="6"/>
      <c r="I248" s="4">
        <f t="shared" si="47"/>
        <v>-1.6329224696427502E-3</v>
      </c>
      <c r="J248" s="3">
        <f t="shared" si="48"/>
        <v>6.5622218812677602E-5</v>
      </c>
      <c r="K248">
        <f t="shared" si="49"/>
        <v>12.32500000000004</v>
      </c>
      <c r="L248">
        <f t="shared" si="50"/>
        <v>49.564504053217185</v>
      </c>
      <c r="M248">
        <f t="shared" si="51"/>
        <v>0.99740069102431184</v>
      </c>
      <c r="N248" s="4">
        <f t="shared" si="52"/>
        <v>-1.6125139642737098E-3</v>
      </c>
      <c r="O248" s="3">
        <f t="shared" si="53"/>
        <v>6.480799208006261E-5</v>
      </c>
      <c r="P248">
        <f t="shared" si="54"/>
        <v>12.32500000000004</v>
      </c>
      <c r="Q248">
        <f t="shared" si="55"/>
        <v>49.564514257469867</v>
      </c>
      <c r="R248">
        <f t="shared" si="56"/>
        <v>0.99740028391094548</v>
      </c>
      <c r="S248" s="4">
        <f t="shared" si="57"/>
        <v>-1.6127671829130109E-3</v>
      </c>
      <c r="T248" s="3">
        <f t="shared" si="58"/>
        <v>6.4814394558965205E-5</v>
      </c>
      <c r="U248">
        <f t="shared" si="59"/>
        <v>12.350000000000041</v>
      </c>
      <c r="V248">
        <f t="shared" si="60"/>
        <v>49.563707747269092</v>
      </c>
      <c r="W248">
        <f t="shared" si="61"/>
        <v>0.99743269430946446</v>
      </c>
      <c r="X248" s="4">
        <f t="shared" si="62"/>
        <v>-1.5926092191506315E-3</v>
      </c>
      <c r="Y248" s="3">
        <f t="shared" si="63"/>
        <v>6.4013717110000814E-5</v>
      </c>
    </row>
    <row r="249" spans="4:25" x14ac:dyDescent="0.35">
      <c r="D249" s="4">
        <f t="shared" si="44"/>
        <v>12.350000000000041</v>
      </c>
      <c r="E249">
        <f t="shared" si="45"/>
        <v>49.56370783212148</v>
      </c>
      <c r="F249" s="2">
        <f t="shared" si="46"/>
        <v>0.99743269336643892</v>
      </c>
      <c r="G249" s="6"/>
      <c r="H249" s="6"/>
      <c r="I249" s="4">
        <f t="shared" si="47"/>
        <v>-1.5926098076279871E-3</v>
      </c>
      <c r="J249" s="3">
        <f t="shared" si="48"/>
        <v>6.4010675021108907E-5</v>
      </c>
      <c r="K249">
        <f t="shared" si="49"/>
        <v>12.375000000000041</v>
      </c>
      <c r="L249">
        <f t="shared" si="50"/>
        <v>49.562911527217665</v>
      </c>
      <c r="M249">
        <f t="shared" si="51"/>
        <v>0.99746469870394949</v>
      </c>
      <c r="N249" s="4">
        <f t="shared" si="52"/>
        <v>-1.5727050634803065E-3</v>
      </c>
      <c r="O249" s="3">
        <f t="shared" si="53"/>
        <v>6.3216298478607769E-5</v>
      </c>
      <c r="P249">
        <f t="shared" si="54"/>
        <v>12.375000000000041</v>
      </c>
      <c r="Q249">
        <f t="shared" si="55"/>
        <v>49.56292147958974</v>
      </c>
      <c r="R249">
        <f t="shared" si="56"/>
        <v>0.99746430151567822</v>
      </c>
      <c r="S249" s="4">
        <f t="shared" si="57"/>
        <v>-1.5729520770280559E-3</v>
      </c>
      <c r="T249" s="3">
        <f t="shared" si="58"/>
        <v>6.3222636677551241E-5</v>
      </c>
      <c r="U249">
        <f t="shared" si="59"/>
        <v>12.400000000000041</v>
      </c>
      <c r="V249">
        <f t="shared" si="60"/>
        <v>49.562134880044454</v>
      </c>
      <c r="W249">
        <f t="shared" si="61"/>
        <v>0.99749591600311649</v>
      </c>
      <c r="X249" s="4">
        <f t="shared" si="62"/>
        <v>-1.5532916464334079E-3</v>
      </c>
      <c r="Y249" s="3">
        <f t="shared" si="63"/>
        <v>6.2441390566192473E-5</v>
      </c>
    </row>
    <row r="250" spans="4:25" x14ac:dyDescent="0.35">
      <c r="D250" s="4">
        <f t="shared" si="44"/>
        <v>12.400000000000041</v>
      </c>
      <c r="E250">
        <f t="shared" si="45"/>
        <v>49.562134962832303</v>
      </c>
      <c r="F250" s="2">
        <f t="shared" si="46"/>
        <v>0.99749591502242219</v>
      </c>
      <c r="G250" s="6"/>
      <c r="H250" s="6"/>
      <c r="I250" s="4">
        <f t="shared" si="47"/>
        <v>-1.5532922581185105E-3</v>
      </c>
      <c r="J250" s="3">
        <f t="shared" si="48"/>
        <v>6.2438499061201477E-5</v>
      </c>
      <c r="K250">
        <f t="shared" si="49"/>
        <v>12.425000000000042</v>
      </c>
      <c r="L250">
        <f t="shared" si="50"/>
        <v>49.561358316703242</v>
      </c>
      <c r="M250">
        <f t="shared" si="51"/>
        <v>0.99752713427195283</v>
      </c>
      <c r="N250" s="4">
        <f t="shared" si="52"/>
        <v>-1.5338788434220874E-3</v>
      </c>
      <c r="O250" s="3">
        <f t="shared" si="53"/>
        <v>6.1663494883390515E-5</v>
      </c>
      <c r="P250">
        <f t="shared" si="54"/>
        <v>12.425000000000042</v>
      </c>
      <c r="Q250">
        <f t="shared" si="55"/>
        <v>49.561368023410594</v>
      </c>
      <c r="R250">
        <f t="shared" si="56"/>
        <v>0.99752674676986386</v>
      </c>
      <c r="S250" s="4">
        <f t="shared" si="57"/>
        <v>-1.5341198028021809E-3</v>
      </c>
      <c r="T250" s="3">
        <f t="shared" si="58"/>
        <v>6.1669765828042958E-5</v>
      </c>
      <c r="U250">
        <f t="shared" si="59"/>
        <v>12.450000000000042</v>
      </c>
      <c r="V250">
        <f t="shared" si="60"/>
        <v>49.560600843029498</v>
      </c>
      <c r="W250">
        <f t="shared" si="61"/>
        <v>0.99755758478825018</v>
      </c>
      <c r="X250" s="4">
        <f t="shared" si="62"/>
        <v>-1.5149446294350001E-3</v>
      </c>
      <c r="Y250" s="3">
        <f t="shared" si="63"/>
        <v>6.0907487688766085E-5</v>
      </c>
    </row>
    <row r="251" spans="4:25" x14ac:dyDescent="0.35">
      <c r="D251" s="4">
        <f t="shared" si="44"/>
        <v>12.450000000000042</v>
      </c>
      <c r="E251">
        <f t="shared" si="45"/>
        <v>49.560600923802305</v>
      </c>
      <c r="F251" s="2">
        <f t="shared" si="46"/>
        <v>0.99755758377378434</v>
      </c>
      <c r="G251" s="6"/>
      <c r="H251" s="6"/>
      <c r="I251" s="4">
        <f t="shared" si="47"/>
        <v>-1.514945261911116E-3</v>
      </c>
      <c r="J251" s="3">
        <f t="shared" si="48"/>
        <v>6.0904739362044324E-5</v>
      </c>
      <c r="K251">
        <f t="shared" si="49"/>
        <v>12.475000000000042</v>
      </c>
      <c r="L251">
        <f t="shared" si="50"/>
        <v>49.559843451171346</v>
      </c>
      <c r="M251">
        <f t="shared" si="51"/>
        <v>0.99758803614346536</v>
      </c>
      <c r="N251" s="4">
        <f t="shared" si="52"/>
        <v>-1.4960110515394476E-3</v>
      </c>
      <c r="O251" s="3">
        <f t="shared" si="53"/>
        <v>6.0148640924850838E-5</v>
      </c>
      <c r="P251">
        <f t="shared" si="54"/>
        <v>12.475000000000042</v>
      </c>
      <c r="Q251">
        <f t="shared" si="55"/>
        <v>49.559852918276533</v>
      </c>
      <c r="R251">
        <f t="shared" si="56"/>
        <v>0.99758765809424677</v>
      </c>
      <c r="S251" s="4">
        <f t="shared" si="57"/>
        <v>-1.4962461040607168E-3</v>
      </c>
      <c r="T251" s="3">
        <f t="shared" si="58"/>
        <v>6.0154841938597772E-5</v>
      </c>
      <c r="U251">
        <f t="shared" si="59"/>
        <v>12.500000000000043</v>
      </c>
      <c r="V251">
        <f t="shared" si="60"/>
        <v>49.559104677698244</v>
      </c>
      <c r="W251">
        <f t="shared" si="61"/>
        <v>0.99761773861572289</v>
      </c>
      <c r="X251" s="4">
        <f t="shared" si="62"/>
        <v>-1.4775442146758523E-3</v>
      </c>
      <c r="Y251" s="3">
        <f t="shared" si="63"/>
        <v>5.9411079046611803E-5</v>
      </c>
    </row>
    <row r="252" spans="4:25" x14ac:dyDescent="0.35">
      <c r="D252" s="4">
        <f t="shared" si="44"/>
        <v>12.500000000000043</v>
      </c>
      <c r="E252">
        <f t="shared" si="45"/>
        <v>49.55910475650434</v>
      </c>
      <c r="F252" s="2">
        <f t="shared" si="46"/>
        <v>0.99761773757114025</v>
      </c>
      <c r="G252" s="6"/>
      <c r="H252" s="6"/>
      <c r="I252" s="4">
        <f t="shared" si="47"/>
        <v>-1.4775448656770608E-3</v>
      </c>
      <c r="J252" s="3">
        <f t="shared" si="48"/>
        <v>5.9408466858101865E-5</v>
      </c>
      <c r="K252">
        <f t="shared" si="49"/>
        <v>12.525000000000043</v>
      </c>
      <c r="L252">
        <f t="shared" si="50"/>
        <v>49.5583659840715</v>
      </c>
      <c r="M252">
        <f t="shared" si="51"/>
        <v>0.99764744180456932</v>
      </c>
      <c r="N252" s="4">
        <f t="shared" si="52"/>
        <v>-1.4590780335927535E-3</v>
      </c>
      <c r="O252" s="3">
        <f t="shared" si="53"/>
        <v>5.8670818495798474E-5</v>
      </c>
      <c r="P252">
        <f t="shared" si="54"/>
        <v>12.525000000000043</v>
      </c>
      <c r="Q252">
        <f t="shared" si="55"/>
        <v>49.558375217487544</v>
      </c>
      <c r="R252">
        <f t="shared" si="56"/>
        <v>0.99764707298038813</v>
      </c>
      <c r="S252" s="4">
        <f t="shared" si="57"/>
        <v>-1.4593073230312116E-3</v>
      </c>
      <c r="T252" s="3">
        <f t="shared" si="58"/>
        <v>5.8676947175939635E-5</v>
      </c>
      <c r="U252">
        <f t="shared" si="59"/>
        <v>12.550000000000043</v>
      </c>
      <c r="V252">
        <f t="shared" si="60"/>
        <v>49.557645449181308</v>
      </c>
      <c r="W252">
        <f t="shared" si="61"/>
        <v>0.99767641451831623</v>
      </c>
      <c r="X252" s="4">
        <f t="shared" si="62"/>
        <v>-1.441067039627697E-3</v>
      </c>
      <c r="Y252" s="3">
        <f t="shared" si="63"/>
        <v>5.7951257232247148E-5</v>
      </c>
    </row>
    <row r="253" spans="4:25" x14ac:dyDescent="0.35">
      <c r="D253" s="4">
        <f t="shared" si="44"/>
        <v>12.550000000000043</v>
      </c>
      <c r="E253">
        <f t="shared" si="45"/>
        <v>49.557645526067915</v>
      </c>
      <c r="F253" s="2">
        <f t="shared" si="46"/>
        <v>0.99767641344704594</v>
      </c>
      <c r="G253" s="6"/>
      <c r="H253" s="6"/>
      <c r="I253" s="4">
        <f t="shared" si="47"/>
        <v>-1.4410677070284096E-3</v>
      </c>
      <c r="J253" s="3">
        <f t="shared" si="48"/>
        <v>5.794877448472846E-5</v>
      </c>
      <c r="K253">
        <f t="shared" si="49"/>
        <v>12.575000000000044</v>
      </c>
      <c r="L253">
        <f t="shared" si="50"/>
        <v>49.556924992214398</v>
      </c>
      <c r="M253">
        <f t="shared" si="51"/>
        <v>0.9977053878342883</v>
      </c>
      <c r="N253" s="4">
        <f t="shared" si="52"/>
        <v>-1.4230567189098765E-3</v>
      </c>
      <c r="O253" s="3">
        <f t="shared" si="53"/>
        <v>5.7229131242664269E-5</v>
      </c>
      <c r="P253">
        <f t="shared" si="54"/>
        <v>12.575000000000044</v>
      </c>
      <c r="Q253">
        <f t="shared" si="55"/>
        <v>49.556933997708462</v>
      </c>
      <c r="R253">
        <f t="shared" si="56"/>
        <v>0.99770502801266725</v>
      </c>
      <c r="S253" s="4">
        <f t="shared" si="57"/>
        <v>-1.4232803855929177E-3</v>
      </c>
      <c r="T253" s="3">
        <f t="shared" si="58"/>
        <v>5.7235185446202763E-5</v>
      </c>
      <c r="U253">
        <f t="shared" si="59"/>
        <v>12.600000000000044</v>
      </c>
      <c r="V253">
        <f t="shared" si="60"/>
        <v>49.556222245682321</v>
      </c>
      <c r="W253">
        <f t="shared" si="61"/>
        <v>0.99773364863249214</v>
      </c>
      <c r="X253" s="4">
        <f t="shared" si="62"/>
        <v>-1.4054903181401459E-3</v>
      </c>
      <c r="Y253" s="3">
        <f t="shared" si="63"/>
        <v>5.6527136352002574E-5</v>
      </c>
    </row>
    <row r="254" spans="4:25" x14ac:dyDescent="0.35">
      <c r="D254" s="4">
        <f t="shared" si="44"/>
        <v>12.600000000000044</v>
      </c>
      <c r="E254">
        <f t="shared" si="45"/>
        <v>49.556222320695554</v>
      </c>
      <c r="F254" s="2">
        <f t="shared" si="46"/>
        <v>0.9977336475377484</v>
      </c>
      <c r="G254" s="6"/>
      <c r="H254" s="6"/>
      <c r="I254" s="4">
        <f t="shared" si="47"/>
        <v>-1.4054909999492438E-3</v>
      </c>
      <c r="J254" s="3">
        <f t="shared" si="48"/>
        <v>5.6524776677235881E-5</v>
      </c>
      <c r="K254">
        <f t="shared" si="49"/>
        <v>12.625000000000044</v>
      </c>
      <c r="L254">
        <f t="shared" si="50"/>
        <v>49.555519575195582</v>
      </c>
      <c r="M254">
        <f t="shared" si="51"/>
        <v>0.99776190992608704</v>
      </c>
      <c r="N254" s="4">
        <f t="shared" si="52"/>
        <v>-1.3879246060026773E-3</v>
      </c>
      <c r="O254" s="3">
        <f t="shared" si="53"/>
        <v>5.5822704074159904E-5</v>
      </c>
      <c r="P254">
        <f t="shared" si="54"/>
        <v>12.625000000000044</v>
      </c>
      <c r="Q254">
        <f t="shared" si="55"/>
        <v>49.55552835839255</v>
      </c>
      <c r="R254">
        <f t="shared" si="56"/>
        <v>0.99776155888978546</v>
      </c>
      <c r="S254" s="4">
        <f t="shared" si="57"/>
        <v>-1.3881427868884799E-3</v>
      </c>
      <c r="T254" s="3">
        <f t="shared" si="58"/>
        <v>5.5828681904301906E-5</v>
      </c>
      <c r="U254">
        <f t="shared" si="59"/>
        <v>12.650000000000045</v>
      </c>
      <c r="V254">
        <f t="shared" si="60"/>
        <v>49.554834177908667</v>
      </c>
      <c r="W254">
        <f t="shared" si="61"/>
        <v>0.99778947621965275</v>
      </c>
      <c r="X254" s="4">
        <f t="shared" si="62"/>
        <v>-1.3707918262326757E-3</v>
      </c>
      <c r="Y254" s="3">
        <f t="shared" si="63"/>
        <v>5.5137851541076094E-5</v>
      </c>
    </row>
    <row r="255" spans="4:25" x14ac:dyDescent="0.35">
      <c r="D255" s="4">
        <f t="shared" si="44"/>
        <v>12.650000000000045</v>
      </c>
      <c r="E255">
        <f t="shared" si="45"/>
        <v>49.55483425109356</v>
      </c>
      <c r="F255" s="2">
        <f t="shared" si="46"/>
        <v>0.99778947510444427</v>
      </c>
      <c r="G255" s="6"/>
      <c r="H255" s="6"/>
      <c r="I255" s="4">
        <f t="shared" si="47"/>
        <v>-1.3707925205865834E-3</v>
      </c>
      <c r="J255" s="3">
        <f t="shared" si="48"/>
        <v>5.513560888381619E-5</v>
      </c>
      <c r="K255">
        <f t="shared" si="49"/>
        <v>12.675000000000045</v>
      </c>
      <c r="L255">
        <f t="shared" si="50"/>
        <v>49.554148854833265</v>
      </c>
      <c r="M255">
        <f t="shared" si="51"/>
        <v>0.99781704290888618</v>
      </c>
      <c r="N255" s="4">
        <f t="shared" si="52"/>
        <v>-1.3536597485332537E-3</v>
      </c>
      <c r="O255" s="3">
        <f t="shared" si="53"/>
        <v>5.4450682680595724E-5</v>
      </c>
      <c r="P255">
        <f t="shared" si="54"/>
        <v>12.675000000000045</v>
      </c>
      <c r="Q255">
        <f t="shared" si="55"/>
        <v>49.554157421219294</v>
      </c>
      <c r="R255">
        <f t="shared" si="56"/>
        <v>0.99781670044578452</v>
      </c>
      <c r="S255" s="4">
        <f t="shared" si="57"/>
        <v>-1.3538725772882288E-3</v>
      </c>
      <c r="T255" s="3">
        <f t="shared" si="58"/>
        <v>5.4456582466855254E-5</v>
      </c>
      <c r="U255">
        <f t="shared" si="59"/>
        <v>12.700000000000045</v>
      </c>
      <c r="V255">
        <f t="shared" si="60"/>
        <v>49.553480378516269</v>
      </c>
      <c r="W255">
        <f t="shared" si="61"/>
        <v>0.9978439316869111</v>
      </c>
      <c r="X255" s="4">
        <f t="shared" si="62"/>
        <v>-1.3369498882376263E-3</v>
      </c>
      <c r="Y255" s="3">
        <f t="shared" si="63"/>
        <v>5.3782558488890687E-5</v>
      </c>
    </row>
    <row r="256" spans="4:25" x14ac:dyDescent="0.35">
      <c r="D256" s="4">
        <f t="shared" si="44"/>
        <v>12.700000000000045</v>
      </c>
      <c r="E256">
        <f t="shared" si="45"/>
        <v>49.553480449916812</v>
      </c>
      <c r="F256" s="2">
        <f t="shared" si="46"/>
        <v>0.99784393055405551</v>
      </c>
      <c r="G256" s="6"/>
      <c r="H256" s="6"/>
      <c r="I256" s="4">
        <f t="shared" si="47"/>
        <v>-1.3369505933910732E-3</v>
      </c>
      <c r="J256" s="3">
        <f t="shared" si="48"/>
        <v>5.3780427090188712E-5</v>
      </c>
      <c r="K256">
        <f t="shared" si="49"/>
        <v>12.725000000000046</v>
      </c>
      <c r="L256">
        <f t="shared" si="50"/>
        <v>49.552811974620113</v>
      </c>
      <c r="M256">
        <f t="shared" si="51"/>
        <v>0.99787082076760059</v>
      </c>
      <c r="N256" s="4">
        <f t="shared" si="52"/>
        <v>-1.3202407416263995E-3</v>
      </c>
      <c r="O256" s="3">
        <f t="shared" si="53"/>
        <v>5.3112233056751282E-5</v>
      </c>
      <c r="P256">
        <f t="shared" si="54"/>
        <v>12.725000000000046</v>
      </c>
      <c r="Q256">
        <f t="shared" si="55"/>
        <v>49.552820329546002</v>
      </c>
      <c r="R256">
        <f t="shared" si="56"/>
        <v>0.99787048667058387</v>
      </c>
      <c r="S256" s="4">
        <f t="shared" si="57"/>
        <v>-1.3204483487038845E-3</v>
      </c>
      <c r="T256" s="3">
        <f t="shared" si="58"/>
        <v>5.3118053343226282E-5</v>
      </c>
      <c r="U256">
        <f t="shared" si="59"/>
        <v>12.750000000000046</v>
      </c>
      <c r="V256">
        <f t="shared" si="60"/>
        <v>49.552160001568105</v>
      </c>
      <c r="W256">
        <f t="shared" si="61"/>
        <v>0.9978970486073987</v>
      </c>
      <c r="X256" s="4">
        <f t="shared" si="62"/>
        <v>-1.3039433632771491E-3</v>
      </c>
      <c r="Y256" s="3">
        <f t="shared" si="63"/>
        <v>5.2460432963741257E-5</v>
      </c>
    </row>
    <row r="257" spans="4:25" x14ac:dyDescent="0.35">
      <c r="D257" s="4">
        <f t="shared" si="44"/>
        <v>12.750000000000046</v>
      </c>
      <c r="E257">
        <f t="shared" si="45"/>
        <v>49.552160071227256</v>
      </c>
      <c r="F257" s="2">
        <f t="shared" si="46"/>
        <v>0.99789704745953112</v>
      </c>
      <c r="G257" s="6"/>
      <c r="H257" s="6"/>
      <c r="I257" s="4">
        <f t="shared" si="47"/>
        <v>-1.3039440775990841E-3</v>
      </c>
      <c r="J257" s="3">
        <f t="shared" si="48"/>
        <v>5.2458407347089068E-5</v>
      </c>
      <c r="K257">
        <f t="shared" si="49"/>
        <v>12.775000000000047</v>
      </c>
      <c r="L257">
        <f t="shared" si="50"/>
        <v>49.551508099188453</v>
      </c>
      <c r="M257">
        <f t="shared" si="51"/>
        <v>0.99792327666320468</v>
      </c>
      <c r="N257" s="4">
        <f t="shared" si="52"/>
        <v>-1.2876467085220613E-3</v>
      </c>
      <c r="O257" s="3">
        <f t="shared" si="53"/>
        <v>5.1806541041088394E-5</v>
      </c>
      <c r="P257">
        <f t="shared" si="54"/>
        <v>12.775000000000047</v>
      </c>
      <c r="Q257">
        <f t="shared" si="55"/>
        <v>49.551516247872996</v>
      </c>
      <c r="R257">
        <f t="shared" si="56"/>
        <v>0.99792295073005166</v>
      </c>
      <c r="S257" s="4">
        <f t="shared" si="57"/>
        <v>-1.2878492212358595E-3</v>
      </c>
      <c r="T257" s="3">
        <f t="shared" si="58"/>
        <v>5.1812280570473496E-5</v>
      </c>
      <c r="U257">
        <f t="shared" si="59"/>
        <v>12.800000000000047</v>
      </c>
      <c r="V257">
        <f t="shared" si="60"/>
        <v>49.550872222006021</v>
      </c>
      <c r="W257">
        <f t="shared" si="61"/>
        <v>0.99794885974010161</v>
      </c>
      <c r="X257" s="4">
        <f t="shared" si="62"/>
        <v>-1.2717516320821078E-3</v>
      </c>
      <c r="Y257" s="3">
        <f t="shared" si="63"/>
        <v>5.1170670360178866E-5</v>
      </c>
    </row>
    <row r="258" spans="4:25" x14ac:dyDescent="0.35">
      <c r="D258" s="4">
        <f t="shared" si="44"/>
        <v>12.800000000000047</v>
      </c>
      <c r="E258">
        <f t="shared" si="45"/>
        <v>49.550872289965724</v>
      </c>
      <c r="F258" s="2">
        <f t="shared" si="46"/>
        <v>0.99794885857968618</v>
      </c>
      <c r="G258" s="6"/>
      <c r="H258" s="6"/>
      <c r="I258" s="4">
        <f t="shared" si="47"/>
        <v>-1.2717523540477062E-3</v>
      </c>
      <c r="J258" s="3">
        <f t="shared" si="48"/>
        <v>5.1168745316942937E-5</v>
      </c>
      <c r="K258">
        <f t="shared" si="49"/>
        <v>12.825000000000047</v>
      </c>
      <c r="L258">
        <f t="shared" si="50"/>
        <v>49.550236413788703</v>
      </c>
      <c r="M258">
        <f t="shared" si="51"/>
        <v>0.99797444295234461</v>
      </c>
      <c r="N258" s="4">
        <f t="shared" si="52"/>
        <v>-1.2558572875516205E-3</v>
      </c>
      <c r="O258" s="3">
        <f t="shared" si="53"/>
        <v>5.0532811859582698E-5</v>
      </c>
      <c r="P258">
        <f t="shared" si="54"/>
        <v>12.825000000000047</v>
      </c>
      <c r="Q258">
        <f t="shared" si="55"/>
        <v>49.550244361321951</v>
      </c>
      <c r="R258">
        <f t="shared" si="56"/>
        <v>0.997974124985616</v>
      </c>
      <c r="S258" s="4">
        <f t="shared" si="57"/>
        <v>-1.2560548301513209E-3</v>
      </c>
      <c r="T258" s="3">
        <f t="shared" si="58"/>
        <v>5.0538469564642699E-5</v>
      </c>
      <c r="U258">
        <f t="shared" si="59"/>
        <v>12.850000000000048</v>
      </c>
      <c r="V258">
        <f t="shared" si="60"/>
        <v>49.549616235135574</v>
      </c>
      <c r="W258">
        <f t="shared" si="61"/>
        <v>0.99799939704925078</v>
      </c>
      <c r="X258" s="4">
        <f t="shared" si="62"/>
        <v>-1.2403545841268128E-3</v>
      </c>
      <c r="Y258" s="3">
        <f t="shared" si="63"/>
        <v>4.9912485243552851E-5</v>
      </c>
    </row>
    <row r="259" spans="4:25" x14ac:dyDescent="0.35">
      <c r="D259" s="4">
        <f t="shared" ref="D259:D322" si="64">D258+$B$12</f>
        <v>12.850000000000048</v>
      </c>
      <c r="E259">
        <f t="shared" si="45"/>
        <v>49.549616301436792</v>
      </c>
      <c r="F259" s="2">
        <f t="shared" si="46"/>
        <v>0.99799939587858766</v>
      </c>
      <c r="G259" s="6"/>
      <c r="H259" s="6"/>
      <c r="I259" s="4">
        <f t="shared" si="47"/>
        <v>-1.2403553123132129E-3</v>
      </c>
      <c r="J259" s="3">
        <f t="shared" si="48"/>
        <v>4.9910655821605587E-5</v>
      </c>
      <c r="K259">
        <f t="shared" si="49"/>
        <v>12.875000000000048</v>
      </c>
      <c r="L259">
        <f t="shared" si="50"/>
        <v>49.548996123780633</v>
      </c>
      <c r="M259">
        <f t="shared" si="51"/>
        <v>0.99802435120649846</v>
      </c>
      <c r="N259" s="4">
        <f t="shared" si="52"/>
        <v>-1.2248526194394316E-3</v>
      </c>
      <c r="O259" s="3">
        <f t="shared" si="53"/>
        <v>4.9290269684831857E-5</v>
      </c>
      <c r="P259">
        <f t="shared" si="54"/>
        <v>12.875000000000048</v>
      </c>
      <c r="Q259">
        <f t="shared" si="55"/>
        <v>49.54900387512707</v>
      </c>
      <c r="R259">
        <f t="shared" si="56"/>
        <v>0.99802404101343012</v>
      </c>
      <c r="S259" s="4">
        <f t="shared" si="57"/>
        <v>-1.2250453131807506E-3</v>
      </c>
      <c r="T259" s="3">
        <f t="shared" si="58"/>
        <v>4.9295844672059275E-5</v>
      </c>
      <c r="U259">
        <f t="shared" si="59"/>
        <v>12.900000000000048</v>
      </c>
      <c r="V259">
        <f t="shared" si="60"/>
        <v>49.548391256123608</v>
      </c>
      <c r="W259">
        <f t="shared" si="61"/>
        <v>0.99804869172325972</v>
      </c>
      <c r="X259" s="4">
        <f t="shared" si="62"/>
        <v>-1.2097326050879431E-3</v>
      </c>
      <c r="Y259" s="3">
        <f t="shared" si="63"/>
        <v>4.8685110914092891E-5</v>
      </c>
    </row>
    <row r="260" spans="4:25" x14ac:dyDescent="0.35">
      <c r="D260" s="4">
        <f t="shared" si="64"/>
        <v>12.900000000000048</v>
      </c>
      <c r="E260">
        <f t="shared" ref="E260:E323" si="65">E259+(1/6)*(I259+2*N259+2*S259+X259)</f>
        <v>49.548391320806353</v>
      </c>
      <c r="F260" s="2">
        <f t="shared" ref="F260:F323" si="66">F259+(1/6)*(J259+2*O259+2*T259+Y259)</f>
        <v>0.99804869054449585</v>
      </c>
      <c r="G260" s="6"/>
      <c r="H260" s="6"/>
      <c r="I260" s="4">
        <f t="shared" ref="I260:I323" si="67">$B$12*((($B$13*E260*F260)/($B$14+F260))-(E260*$B$15))</f>
        <v>-1.2097333381671405E-3</v>
      </c>
      <c r="J260" s="3">
        <f t="shared" ref="J260:J323" si="68">$B$12*(($B$15*($B$16-F260))-((($B$13*F260)/($B$14+F260))*(E260/$B$11)))</f>
        <v>4.8683372403957038E-5</v>
      </c>
      <c r="K260">
        <f t="shared" ref="K260:K323" si="69">D260+$B$12/2</f>
        <v>12.925000000000049</v>
      </c>
      <c r="L260">
        <f t="shared" ref="L260:L323" si="70">E260+I260/2</f>
        <v>49.547786454137267</v>
      </c>
      <c r="M260">
        <f t="shared" ref="M260:M323" si="71">F260+J260/2</f>
        <v>0.99807303223069788</v>
      </c>
      <c r="N260" s="4">
        <f t="shared" ref="N260:N323" si="72">$B$12*((($B$13*L260*M260)/($B$14+M260))-(L260*$B$15))</f>
        <v>-1.1946133349139743E-3</v>
      </c>
      <c r="O260" s="3">
        <f t="shared" ref="O260:O323" si="73">$B$12*(($B$15*($B$16-M260))-((($B$13*M260)/($B$14+M260))*(L260/$B$11)))</f>
        <v>4.8078157196940201E-5</v>
      </c>
      <c r="P260">
        <f t="shared" ref="P260:P323" si="74">D260+$B$12/2</f>
        <v>12.925000000000049</v>
      </c>
      <c r="Q260">
        <f t="shared" ref="Q260:Q323" si="75">E260+N260/2</f>
        <v>49.547794014138894</v>
      </c>
      <c r="R260">
        <f t="shared" ref="R260:R323" si="76">F260+O260/2</f>
        <v>0.99807272962309435</v>
      </c>
      <c r="S260" s="4">
        <f t="shared" ref="S260:S323" si="77">$B$12*((($B$13*Q260*R260)/($B$14+R260))-(Q260*$B$15))</f>
        <v>-1.1948012981299883E-3</v>
      </c>
      <c r="T260" s="3">
        <f t="shared" ref="T260:T323" si="78">$B$12*(($B$15*($B$16-R260))-((($B$13*R260)/($B$14+R260))*(Q260/$B$11)))</f>
        <v>4.8083648738028731E-5</v>
      </c>
      <c r="U260">
        <f t="shared" ref="U260:U323" si="79">D260+$B$12</f>
        <v>12.950000000000049</v>
      </c>
      <c r="V260">
        <f t="shared" ref="V260:V323" si="80">E260+S260</f>
        <v>49.547196519508219</v>
      </c>
      <c r="W260">
        <f t="shared" ref="W260:W323" si="81">F260+T260</f>
        <v>0.99809677419323384</v>
      </c>
      <c r="X260" s="4">
        <f t="shared" ref="X260:X323" si="82">$B$12*((($B$13*V260*W260)/($B$14+W260))-(V260*$B$15))</f>
        <v>-1.1798665646075791E-3</v>
      </c>
      <c r="Y260" s="3">
        <f t="shared" ref="Y260:Y323" si="83">$B$12*(($B$15*($B$16-W260))-((($B$13*W260)/($B$14+W260))*(V260/$B$11)))</f>
        <v>4.7487798973833153E-5</v>
      </c>
    </row>
    <row r="261" spans="4:25" x14ac:dyDescent="0.35">
      <c r="D261" s="4">
        <f t="shared" si="64"/>
        <v>12.950000000000049</v>
      </c>
      <c r="E261">
        <f t="shared" si="65"/>
        <v>49.547196582611541</v>
      </c>
      <c r="F261" s="2">
        <f t="shared" si="66"/>
        <v>0.99809677300837052</v>
      </c>
      <c r="G261" s="6"/>
      <c r="H261" s="6"/>
      <c r="I261" s="4">
        <f t="shared" si="67"/>
        <v>-1.1798673013421635E-3</v>
      </c>
      <c r="J261" s="3">
        <f t="shared" si="68"/>
        <v>4.7486146898023665E-5</v>
      </c>
      <c r="K261">
        <f t="shared" si="69"/>
        <v>12.975000000000049</v>
      </c>
      <c r="L261">
        <f t="shared" si="70"/>
        <v>49.546606648960868</v>
      </c>
      <c r="M261">
        <f t="shared" si="71"/>
        <v>0.99812051608181951</v>
      </c>
      <c r="N261" s="4">
        <f t="shared" si="72"/>
        <v>-1.1651205426256085E-3</v>
      </c>
      <c r="O261" s="3">
        <f t="shared" si="73"/>
        <v>4.6895735162166831E-5</v>
      </c>
      <c r="P261">
        <f t="shared" si="74"/>
        <v>12.975000000000049</v>
      </c>
      <c r="Q261">
        <f t="shared" si="75"/>
        <v>49.546614022340229</v>
      </c>
      <c r="R261">
        <f t="shared" si="76"/>
        <v>0.99812022087595165</v>
      </c>
      <c r="S261" s="4">
        <f t="shared" si="77"/>
        <v>-1.1653038907946112E-3</v>
      </c>
      <c r="T261" s="3">
        <f t="shared" si="78"/>
        <v>4.6901142679089962E-5</v>
      </c>
      <c r="U261">
        <f t="shared" si="79"/>
        <v>13.00000000000005</v>
      </c>
      <c r="V261">
        <f t="shared" si="80"/>
        <v>49.546031278720747</v>
      </c>
      <c r="W261">
        <f t="shared" si="81"/>
        <v>0.99814367415104965</v>
      </c>
      <c r="X261" s="4">
        <f t="shared" si="82"/>
        <v>-1.1507378043607019E-3</v>
      </c>
      <c r="Y261" s="3">
        <f t="shared" si="83"/>
        <v>4.6319818907747394E-5</v>
      </c>
    </row>
    <row r="262" spans="4:25" x14ac:dyDescent="0.35">
      <c r="D262" s="4">
        <f t="shared" si="64"/>
        <v>13.00000000000005</v>
      </c>
      <c r="E262">
        <f t="shared" si="65"/>
        <v>49.546031340282781</v>
      </c>
      <c r="F262" s="2">
        <f t="shared" si="66"/>
        <v>0.99814367296195194</v>
      </c>
      <c r="G262" s="6"/>
      <c r="H262" s="6"/>
      <c r="I262" s="4">
        <f t="shared" si="67"/>
        <v>-1.1507385435979955E-3</v>
      </c>
      <c r="J262" s="3">
        <f t="shared" si="68"/>
        <v>4.6318249007981653E-5</v>
      </c>
      <c r="K262">
        <f t="shared" si="69"/>
        <v>13.02500000000005</v>
      </c>
      <c r="L262">
        <f t="shared" si="70"/>
        <v>49.545455971010981</v>
      </c>
      <c r="M262">
        <f t="shared" si="71"/>
        <v>0.99816683208645596</v>
      </c>
      <c r="N262" s="4">
        <f t="shared" si="72"/>
        <v>-1.1363558173609789E-3</v>
      </c>
      <c r="O262" s="3">
        <f t="shared" si="73"/>
        <v>4.5742282011573826E-5</v>
      </c>
      <c r="P262">
        <f t="shared" si="74"/>
        <v>13.02500000000005</v>
      </c>
      <c r="Q262">
        <f t="shared" si="75"/>
        <v>49.545463162374098</v>
      </c>
      <c r="R262">
        <f t="shared" si="76"/>
        <v>0.99816654410295769</v>
      </c>
      <c r="S262" s="4">
        <f t="shared" si="77"/>
        <v>-1.1365346631745155E-3</v>
      </c>
      <c r="T262" s="3">
        <f t="shared" si="78"/>
        <v>4.5747605070189937E-5</v>
      </c>
      <c r="U262">
        <f t="shared" si="79"/>
        <v>13.05000000000005</v>
      </c>
      <c r="V262">
        <f t="shared" si="80"/>
        <v>49.544894805619606</v>
      </c>
      <c r="W262">
        <f t="shared" si="81"/>
        <v>0.99818942056702209</v>
      </c>
      <c r="X262" s="4">
        <f t="shared" si="82"/>
        <v>-1.1223281264127749E-3</v>
      </c>
      <c r="Y262" s="3">
        <f t="shared" si="83"/>
        <v>4.518045766950252E-5</v>
      </c>
    </row>
    <row r="263" spans="4:25" x14ac:dyDescent="0.35">
      <c r="D263" s="4">
        <f t="shared" si="64"/>
        <v>13.05000000000005</v>
      </c>
      <c r="E263">
        <f t="shared" si="65"/>
        <v>49.544894865677598</v>
      </c>
      <c r="F263" s="2">
        <f t="shared" si="66"/>
        <v>0.99818941937542549</v>
      </c>
      <c r="G263" s="6"/>
      <c r="H263" s="6"/>
      <c r="I263" s="4">
        <f t="shared" si="67"/>
        <v>-1.1223288670802135E-3</v>
      </c>
      <c r="J263" s="3">
        <f t="shared" si="68"/>
        <v>4.5178965894976388E-5</v>
      </c>
      <c r="K263">
        <f t="shared" si="69"/>
        <v>13.075000000000051</v>
      </c>
      <c r="L263">
        <f t="shared" si="70"/>
        <v>49.544333701244057</v>
      </c>
      <c r="M263">
        <f t="shared" si="71"/>
        <v>0.99821200885837302</v>
      </c>
      <c r="N263" s="4">
        <f t="shared" si="72"/>
        <v>-1.108301188549099E-3</v>
      </c>
      <c r="O263" s="3">
        <f t="shared" si="73"/>
        <v>4.4617093436016834E-5</v>
      </c>
      <c r="P263">
        <f t="shared" si="74"/>
        <v>13.075000000000051</v>
      </c>
      <c r="Q263">
        <f t="shared" si="75"/>
        <v>49.544340715083322</v>
      </c>
      <c r="R263">
        <f t="shared" si="76"/>
        <v>0.99821172792214352</v>
      </c>
      <c r="S263" s="4">
        <f t="shared" si="77"/>
        <v>-1.1084756419771581E-3</v>
      </c>
      <c r="T263" s="3">
        <f t="shared" si="78"/>
        <v>4.4622331734345269E-5</v>
      </c>
      <c r="U263">
        <f t="shared" si="79"/>
        <v>13.100000000000051</v>
      </c>
      <c r="V263">
        <f t="shared" si="80"/>
        <v>49.543786390035621</v>
      </c>
      <c r="W263">
        <f t="shared" si="81"/>
        <v>0.99823404170715979</v>
      </c>
      <c r="X263" s="4">
        <f t="shared" si="82"/>
        <v>-1.0946197818681115E-3</v>
      </c>
      <c r="Y263" s="3">
        <f t="shared" si="83"/>
        <v>4.4069019275738701E-5</v>
      </c>
    </row>
    <row r="264" spans="4:25" x14ac:dyDescent="0.35">
      <c r="D264" s="4">
        <f t="shared" si="64"/>
        <v>13.100000000000051</v>
      </c>
      <c r="E264">
        <f t="shared" si="65"/>
        <v>49.54378644862593</v>
      </c>
      <c r="F264" s="2">
        <f t="shared" si="66"/>
        <v>0.99823404051467735</v>
      </c>
      <c r="G264" s="6"/>
      <c r="H264" s="6"/>
      <c r="I264" s="4">
        <f t="shared" si="67"/>
        <v>-1.0946205229696916E-3</v>
      </c>
      <c r="J264" s="3">
        <f t="shared" si="68"/>
        <v>4.4067601776021094E-5</v>
      </c>
      <c r="K264">
        <f t="shared" si="69"/>
        <v>13.125000000000052</v>
      </c>
      <c r="L264">
        <f t="shared" si="70"/>
        <v>49.543239138364449</v>
      </c>
      <c r="M264">
        <f t="shared" si="71"/>
        <v>0.9982560743155654</v>
      </c>
      <c r="N264" s="4">
        <f t="shared" si="72"/>
        <v>-1.0809391290486305E-3</v>
      </c>
      <c r="O264" s="3">
        <f t="shared" si="73"/>
        <v>4.3519481985754288E-5</v>
      </c>
      <c r="P264">
        <f t="shared" si="74"/>
        <v>13.125000000000052</v>
      </c>
      <c r="Q264">
        <f t="shared" si="75"/>
        <v>49.543245979061403</v>
      </c>
      <c r="R264">
        <f t="shared" si="76"/>
        <v>0.99825580025567018</v>
      </c>
      <c r="S264" s="4">
        <f t="shared" si="77"/>
        <v>-1.0811092974043035E-3</v>
      </c>
      <c r="T264" s="3">
        <f t="shared" si="78"/>
        <v>4.3524635346869901E-5</v>
      </c>
      <c r="U264">
        <f t="shared" si="79"/>
        <v>13.150000000000052</v>
      </c>
      <c r="V264">
        <f t="shared" si="80"/>
        <v>49.542705339328528</v>
      </c>
      <c r="W264">
        <f t="shared" si="81"/>
        <v>0.99827756515002419</v>
      </c>
      <c r="X264" s="4">
        <f t="shared" si="82"/>
        <v>-1.0675954597944681E-3</v>
      </c>
      <c r="Y264" s="3">
        <f t="shared" si="83"/>
        <v>4.2984824412428685E-5</v>
      </c>
    </row>
    <row r="265" spans="4:25" x14ac:dyDescent="0.35">
      <c r="D265" s="4">
        <f t="shared" si="64"/>
        <v>13.150000000000052</v>
      </c>
      <c r="E265">
        <f t="shared" si="65"/>
        <v>49.542705396486653</v>
      </c>
      <c r="F265" s="2">
        <f t="shared" si="66"/>
        <v>0.99827756395815292</v>
      </c>
      <c r="G265" s="6"/>
      <c r="H265" s="6"/>
      <c r="I265" s="4">
        <f t="shared" si="67"/>
        <v>-1.0675962004059515E-3</v>
      </c>
      <c r="J265" s="3">
        <f t="shared" si="68"/>
        <v>4.2983477525027074E-5</v>
      </c>
      <c r="K265">
        <f t="shared" si="69"/>
        <v>13.175000000000052</v>
      </c>
      <c r="L265">
        <f t="shared" si="70"/>
        <v>49.542171598386453</v>
      </c>
      <c r="M265">
        <f t="shared" si="71"/>
        <v>0.99829905569691546</v>
      </c>
      <c r="N265" s="4">
        <f t="shared" si="72"/>
        <v>-1.0542525442133412E-3</v>
      </c>
      <c r="O265" s="3">
        <f t="shared" si="73"/>
        <v>4.2448776681069947E-5</v>
      </c>
      <c r="P265">
        <f t="shared" si="74"/>
        <v>13.175000000000052</v>
      </c>
      <c r="Q265">
        <f t="shared" si="75"/>
        <v>49.542178270214549</v>
      </c>
      <c r="R265">
        <f t="shared" si="76"/>
        <v>0.99829878834649344</v>
      </c>
      <c r="S265" s="4">
        <f t="shared" si="77"/>
        <v>-1.0544185322148181E-3</v>
      </c>
      <c r="T265" s="3">
        <f t="shared" si="78"/>
        <v>4.2453845039958088E-5</v>
      </c>
      <c r="U265">
        <f t="shared" si="79"/>
        <v>13.200000000000053</v>
      </c>
      <c r="V265">
        <f t="shared" si="80"/>
        <v>49.54165097795444</v>
      </c>
      <c r="W265">
        <f t="shared" si="81"/>
        <v>0.99832001780319291</v>
      </c>
      <c r="X265" s="4">
        <f t="shared" si="82"/>
        <v>-1.0412382764259931E-3</v>
      </c>
      <c r="Y265" s="3">
        <f t="shared" si="83"/>
        <v>4.1927210049763634E-5</v>
      </c>
    </row>
    <row r="266" spans="4:25" x14ac:dyDescent="0.35">
      <c r="D266" s="4">
        <f t="shared" si="64"/>
        <v>13.200000000000053</v>
      </c>
      <c r="E266">
        <f t="shared" si="65"/>
        <v>49.541651033715041</v>
      </c>
      <c r="F266" s="2">
        <f t="shared" si="66"/>
        <v>0.99832001661332237</v>
      </c>
      <c r="G266" s="6"/>
      <c r="H266" s="6"/>
      <c r="I266" s="4">
        <f t="shared" si="67"/>
        <v>-1.0412390156892216E-3</v>
      </c>
      <c r="J266" s="3">
        <f t="shared" si="68"/>
        <v>4.1925930293373886E-5</v>
      </c>
      <c r="K266">
        <f t="shared" si="69"/>
        <v>13.225000000000053</v>
      </c>
      <c r="L266">
        <f t="shared" si="70"/>
        <v>49.541130414207196</v>
      </c>
      <c r="M266">
        <f t="shared" si="71"/>
        <v>0.99834097957846901</v>
      </c>
      <c r="N266" s="4">
        <f t="shared" si="72"/>
        <v>-1.0282247612245499E-3</v>
      </c>
      <c r="O266" s="3">
        <f t="shared" si="73"/>
        <v>4.1404322627514038E-5</v>
      </c>
      <c r="P266">
        <f t="shared" si="74"/>
        <v>13.225000000000053</v>
      </c>
      <c r="Q266">
        <f t="shared" si="75"/>
        <v>49.541136921334427</v>
      </c>
      <c r="R266">
        <f t="shared" si="76"/>
        <v>0.99834071877463615</v>
      </c>
      <c r="S266" s="4">
        <f t="shared" si="77"/>
        <v>-1.028386671057291E-3</v>
      </c>
      <c r="T266" s="3">
        <f t="shared" si="78"/>
        <v>4.140930602716253E-5</v>
      </c>
      <c r="U266">
        <f t="shared" si="79"/>
        <v>13.250000000000053</v>
      </c>
      <c r="V266">
        <f t="shared" si="80"/>
        <v>49.540622647043982</v>
      </c>
      <c r="W266">
        <f t="shared" si="81"/>
        <v>0.99836142591934951</v>
      </c>
      <c r="X266" s="4">
        <f t="shared" si="82"/>
        <v>-1.0155317646230344E-3</v>
      </c>
      <c r="Y266" s="3">
        <f t="shared" si="83"/>
        <v>4.0895529063078585E-5</v>
      </c>
    </row>
    <row r="267" spans="4:25" x14ac:dyDescent="0.35">
      <c r="D267" s="4">
        <f t="shared" si="64"/>
        <v>13.250000000000053</v>
      </c>
      <c r="E267">
        <f t="shared" si="65"/>
        <v>49.540622701440896</v>
      </c>
      <c r="F267" s="2">
        <f t="shared" si="66"/>
        <v>0.99836142473276668</v>
      </c>
      <c r="G267" s="6"/>
      <c r="H267" s="6"/>
      <c r="I267" s="4">
        <f t="shared" si="67"/>
        <v>-1.0155325017441542E-3</v>
      </c>
      <c r="J267" s="3">
        <f t="shared" si="68"/>
        <v>4.0894313124795195E-5</v>
      </c>
      <c r="K267">
        <f t="shared" si="69"/>
        <v>13.275000000000054</v>
      </c>
      <c r="L267">
        <f t="shared" si="70"/>
        <v>49.540114935190026</v>
      </c>
      <c r="M267">
        <f t="shared" si="71"/>
        <v>0.99838187188932903</v>
      </c>
      <c r="N267" s="4">
        <f t="shared" si="72"/>
        <v>-1.0028395186891359E-3</v>
      </c>
      <c r="O267" s="3">
        <f t="shared" si="73"/>
        <v>4.0385480643578832E-5</v>
      </c>
      <c r="P267">
        <f t="shared" si="74"/>
        <v>13.275000000000054</v>
      </c>
      <c r="Q267">
        <f t="shared" si="75"/>
        <v>49.54012128168155</v>
      </c>
      <c r="R267">
        <f t="shared" si="76"/>
        <v>0.99838161747308851</v>
      </c>
      <c r="S267" s="4">
        <f t="shared" si="77"/>
        <v>-1.0029974500655569E-3</v>
      </c>
      <c r="T267" s="3">
        <f t="shared" si="78"/>
        <v>4.0390379226806775E-5</v>
      </c>
      <c r="U267">
        <f t="shared" si="79"/>
        <v>13.300000000000054</v>
      </c>
      <c r="V267">
        <f t="shared" si="80"/>
        <v>49.53961970399083</v>
      </c>
      <c r="W267">
        <f t="shared" si="81"/>
        <v>0.99840181511199344</v>
      </c>
      <c r="X267" s="4">
        <f t="shared" si="82"/>
        <v>-9.904598635994688E-4</v>
      </c>
      <c r="Y267" s="3">
        <f t="shared" si="83"/>
        <v>3.9889149857685882E-5</v>
      </c>
    </row>
    <row r="268" spans="4:25" x14ac:dyDescent="0.35">
      <c r="D268" s="4">
        <f t="shared" si="64"/>
        <v>13.300000000000054</v>
      </c>
      <c r="E268">
        <f t="shared" si="65"/>
        <v>49.539619757057089</v>
      </c>
      <c r="F268" s="2">
        <f t="shared" si="66"/>
        <v>0.99840181392988725</v>
      </c>
      <c r="G268" s="6"/>
      <c r="H268" s="6"/>
      <c r="I268" s="4">
        <f t="shared" si="67"/>
        <v>-9.9046059784537745E-4</v>
      </c>
      <c r="J268" s="3">
        <f t="shared" si="68"/>
        <v>3.9887994589093978E-5</v>
      </c>
      <c r="K268">
        <f t="shared" si="69"/>
        <v>13.325000000000054</v>
      </c>
      <c r="L268">
        <f t="shared" si="70"/>
        <v>49.539124526758165</v>
      </c>
      <c r="M268">
        <f t="shared" si="71"/>
        <v>0.9984217579271818</v>
      </c>
      <c r="N268" s="4">
        <f t="shared" si="72"/>
        <v>-9.7808095649210003E-4</v>
      </c>
      <c r="O268" s="3">
        <f t="shared" si="73"/>
        <v>3.9391626896545521E-5</v>
      </c>
      <c r="P268">
        <f t="shared" si="74"/>
        <v>13.325000000000054</v>
      </c>
      <c r="Q268">
        <f t="shared" si="75"/>
        <v>49.539130716578846</v>
      </c>
      <c r="R268">
        <f t="shared" si="76"/>
        <v>0.99842150974333554</v>
      </c>
      <c r="S268" s="4">
        <f t="shared" si="77"/>
        <v>-9.7823500671019299E-4</v>
      </c>
      <c r="T268" s="3">
        <f t="shared" si="78"/>
        <v>3.939644089463457E-5</v>
      </c>
      <c r="U268">
        <f t="shared" si="79"/>
        <v>13.350000000000055</v>
      </c>
      <c r="V268">
        <f t="shared" si="80"/>
        <v>49.538641522050376</v>
      </c>
      <c r="W268">
        <f t="shared" si="81"/>
        <v>0.99844121037078193</v>
      </c>
      <c r="X268" s="4">
        <f t="shared" si="82"/>
        <v>-9.6600690890227272E-4</v>
      </c>
      <c r="Y268" s="3">
        <f t="shared" si="83"/>
        <v>3.8907456015735425E-5</v>
      </c>
    </row>
    <row r="269" spans="4:25" x14ac:dyDescent="0.35">
      <c r="D269" s="4">
        <f t="shared" si="64"/>
        <v>13.350000000000055</v>
      </c>
      <c r="E269">
        <f t="shared" si="65"/>
        <v>49.538641573818232</v>
      </c>
      <c r="F269" s="2">
        <f t="shared" si="66"/>
        <v>0.99844120919425183</v>
      </c>
      <c r="G269" s="6"/>
      <c r="H269" s="6"/>
      <c r="I269" s="4">
        <f t="shared" si="67"/>
        <v>-9.660076395949347E-4</v>
      </c>
      <c r="J269" s="3">
        <f t="shared" si="68"/>
        <v>3.8906358421897383E-5</v>
      </c>
      <c r="K269">
        <f t="shared" si="69"/>
        <v>13.375000000000055</v>
      </c>
      <c r="L269">
        <f t="shared" si="70"/>
        <v>49.538158569998437</v>
      </c>
      <c r="M269">
        <f t="shared" si="71"/>
        <v>0.99846066237346276</v>
      </c>
      <c r="N269" s="4">
        <f t="shared" si="72"/>
        <v>-9.5393360589852711E-4</v>
      </c>
      <c r="O269" s="3">
        <f t="shared" si="73"/>
        <v>3.8422152538686305E-5</v>
      </c>
      <c r="P269">
        <f t="shared" si="74"/>
        <v>13.375000000000055</v>
      </c>
      <c r="Q269">
        <f t="shared" si="75"/>
        <v>49.538164607015283</v>
      </c>
      <c r="R269">
        <f t="shared" si="76"/>
        <v>0.99846042027052118</v>
      </c>
      <c r="S269" s="4">
        <f t="shared" si="77"/>
        <v>-9.5408386989994656E-4</v>
      </c>
      <c r="T269" s="3">
        <f t="shared" si="78"/>
        <v>3.8426882272801781E-5</v>
      </c>
      <c r="U269">
        <f t="shared" si="79"/>
        <v>13.400000000000055</v>
      </c>
      <c r="V269">
        <f t="shared" si="80"/>
        <v>49.537687489948333</v>
      </c>
      <c r="W269">
        <f t="shared" si="81"/>
        <v>0.99847963607652468</v>
      </c>
      <c r="X269" s="4">
        <f t="shared" si="82"/>
        <v>-9.4215762263125677E-4</v>
      </c>
      <c r="Y269" s="3">
        <f t="shared" si="83"/>
        <v>3.7949845932772065E-5</v>
      </c>
    </row>
    <row r="270" spans="4:25" x14ac:dyDescent="0.35">
      <c r="D270" s="4">
        <f t="shared" si="64"/>
        <v>13.400000000000055</v>
      </c>
      <c r="E270">
        <f t="shared" si="65"/>
        <v>49.537687540449262</v>
      </c>
      <c r="F270" s="2">
        <f t="shared" si="66"/>
        <v>0.99847963490658143</v>
      </c>
      <c r="G270" s="6"/>
      <c r="H270" s="6"/>
      <c r="I270" s="4">
        <f t="shared" si="67"/>
        <v>-9.42158349148059E-4</v>
      </c>
      <c r="J270" s="3">
        <f t="shared" si="68"/>
        <v>3.79488031683195E-5</v>
      </c>
      <c r="K270">
        <f t="shared" si="69"/>
        <v>13.425000000000056</v>
      </c>
      <c r="L270">
        <f t="shared" si="70"/>
        <v>49.537216461274689</v>
      </c>
      <c r="M270">
        <f t="shared" si="71"/>
        <v>0.99849860930816559</v>
      </c>
      <c r="N270" s="4">
        <f t="shared" si="72"/>
        <v>-9.3038237990192849E-4</v>
      </c>
      <c r="O270" s="3">
        <f t="shared" si="73"/>
        <v>3.7476463364782835E-5</v>
      </c>
      <c r="P270">
        <f t="shared" si="74"/>
        <v>13.425000000000056</v>
      </c>
      <c r="Q270">
        <f t="shared" si="75"/>
        <v>49.537222349259309</v>
      </c>
      <c r="R270">
        <f t="shared" si="76"/>
        <v>0.99849837313826384</v>
      </c>
      <c r="S270" s="4">
        <f t="shared" si="77"/>
        <v>-9.3052895032688101E-4</v>
      </c>
      <c r="T270" s="3">
        <f t="shared" si="78"/>
        <v>3.7481109231407572E-5</v>
      </c>
      <c r="U270">
        <f t="shared" si="79"/>
        <v>13.450000000000056</v>
      </c>
      <c r="V270">
        <f t="shared" si="80"/>
        <v>49.536757011498935</v>
      </c>
      <c r="W270">
        <f t="shared" si="81"/>
        <v>0.99851711601581283</v>
      </c>
      <c r="X270" s="4">
        <f t="shared" si="82"/>
        <v>-9.1889710391068746E-4</v>
      </c>
      <c r="Y270" s="3">
        <f t="shared" si="83"/>
        <v>3.7015732479517284E-5</v>
      </c>
    </row>
    <row r="271" spans="4:25" x14ac:dyDescent="0.35">
      <c r="D271" s="4">
        <f t="shared" si="64"/>
        <v>13.450000000000056</v>
      </c>
      <c r="E271">
        <f t="shared" si="65"/>
        <v>49.536757060763676</v>
      </c>
      <c r="F271" s="2">
        <f t="shared" si="66"/>
        <v>0.99851711485338812</v>
      </c>
      <c r="G271" s="6"/>
      <c r="H271" s="6"/>
      <c r="I271" s="4">
        <f t="shared" si="67"/>
        <v>-9.1889782567751161E-4</v>
      </c>
      <c r="J271" s="3">
        <f t="shared" si="68"/>
        <v>3.7014741836927101E-5</v>
      </c>
      <c r="K271">
        <f t="shared" si="69"/>
        <v>13.475000000000056</v>
      </c>
      <c r="L271">
        <f t="shared" si="70"/>
        <v>49.536297611850834</v>
      </c>
      <c r="M271">
        <f t="shared" si="71"/>
        <v>0.99853562222430658</v>
      </c>
      <c r="N271" s="4">
        <f t="shared" si="72"/>
        <v>-9.0741256380759698E-4</v>
      </c>
      <c r="O271" s="3">
        <f t="shared" si="73"/>
        <v>3.6553979465736579E-5</v>
      </c>
      <c r="P271">
        <f t="shared" si="74"/>
        <v>13.475000000000056</v>
      </c>
      <c r="Q271">
        <f t="shared" si="75"/>
        <v>49.536303354481774</v>
      </c>
      <c r="R271">
        <f t="shared" si="76"/>
        <v>0.99853539184312101</v>
      </c>
      <c r="S271" s="4">
        <f t="shared" si="77"/>
        <v>-9.0755553104937547E-4</v>
      </c>
      <c r="T271" s="3">
        <f t="shared" si="78"/>
        <v>3.6558541932052434E-5</v>
      </c>
      <c r="U271">
        <f t="shared" si="79"/>
        <v>13.500000000000057</v>
      </c>
      <c r="V271">
        <f t="shared" si="80"/>
        <v>49.535849505232626</v>
      </c>
      <c r="W271">
        <f t="shared" si="81"/>
        <v>0.9985536733953202</v>
      </c>
      <c r="X271" s="4">
        <f t="shared" si="82"/>
        <v>-8.9621081958632951E-4</v>
      </c>
      <c r="Y271" s="3">
        <f t="shared" si="83"/>
        <v>3.6104542658321746E-5</v>
      </c>
    </row>
    <row r="272" spans="4:25" x14ac:dyDescent="0.35">
      <c r="D272" s="4">
        <f t="shared" si="64"/>
        <v>13.500000000000057</v>
      </c>
      <c r="E272">
        <f t="shared" si="65"/>
        <v>49.535849553291179</v>
      </c>
      <c r="F272" s="2">
        <f t="shared" si="66"/>
        <v>0.9985536722412699</v>
      </c>
      <c r="G272" s="6"/>
      <c r="H272" s="6"/>
      <c r="I272" s="4">
        <f t="shared" si="67"/>
        <v>-8.9621153607630797E-4</v>
      </c>
      <c r="J272" s="3">
        <f t="shared" si="68"/>
        <v>3.6103601561876535E-5</v>
      </c>
      <c r="K272">
        <f t="shared" si="69"/>
        <v>13.525000000000057</v>
      </c>
      <c r="L272">
        <f t="shared" si="70"/>
        <v>49.535401447523142</v>
      </c>
      <c r="M272">
        <f t="shared" si="71"/>
        <v>0.99857172404205086</v>
      </c>
      <c r="N272" s="4">
        <f t="shared" si="72"/>
        <v>-8.8500980604990789E-4</v>
      </c>
      <c r="O272" s="3">
        <f t="shared" si="73"/>
        <v>3.5654134891416336E-5</v>
      </c>
      <c r="P272">
        <f t="shared" si="74"/>
        <v>13.525000000000057</v>
      </c>
      <c r="Q272">
        <f t="shared" si="75"/>
        <v>49.535407048388151</v>
      </c>
      <c r="R272">
        <f t="shared" si="76"/>
        <v>0.99857149930871558</v>
      </c>
      <c r="S272" s="4">
        <f t="shared" si="77"/>
        <v>-8.8514925830978091E-4</v>
      </c>
      <c r="T272" s="3">
        <f t="shared" si="78"/>
        <v>3.5658614493883081E-5</v>
      </c>
      <c r="U272">
        <f t="shared" si="79"/>
        <v>13.550000000000058</v>
      </c>
      <c r="V272">
        <f t="shared" si="80"/>
        <v>49.53496440403287</v>
      </c>
      <c r="W272">
        <f t="shared" si="81"/>
        <v>0.99858933085576373</v>
      </c>
      <c r="X272" s="4">
        <f t="shared" si="82"/>
        <v>-8.7408459515394556E-4</v>
      </c>
      <c r="Y272" s="3">
        <f t="shared" si="83"/>
        <v>3.5215717270276059E-5</v>
      </c>
    </row>
    <row r="273" spans="4:25" x14ac:dyDescent="0.35">
      <c r="D273" s="4">
        <f t="shared" si="64"/>
        <v>13.550000000000058</v>
      </c>
      <c r="E273">
        <f t="shared" si="65"/>
        <v>49.534964450914522</v>
      </c>
      <c r="F273" s="2">
        <f t="shared" si="66"/>
        <v>0.99858932971087033</v>
      </c>
      <c r="G273" s="6"/>
      <c r="H273" s="6"/>
      <c r="I273" s="4">
        <f t="shared" si="67"/>
        <v>-8.7408530588568574E-4</v>
      </c>
      <c r="J273" s="3">
        <f t="shared" si="68"/>
        <v>3.5214823273221898E-5</v>
      </c>
      <c r="K273">
        <f t="shared" si="69"/>
        <v>13.575000000000058</v>
      </c>
      <c r="L273">
        <f t="shared" si="70"/>
        <v>49.534527408261582</v>
      </c>
      <c r="M273">
        <f t="shared" si="71"/>
        <v>0.99860693712250692</v>
      </c>
      <c r="N273" s="4">
        <f t="shared" si="72"/>
        <v>-8.6316010923521709E-4</v>
      </c>
      <c r="O273" s="3">
        <f t="shared" si="73"/>
        <v>3.4776377329137635E-5</v>
      </c>
      <c r="P273">
        <f t="shared" si="74"/>
        <v>13.575000000000058</v>
      </c>
      <c r="Q273">
        <f t="shared" si="75"/>
        <v>49.534532870859906</v>
      </c>
      <c r="R273">
        <f t="shared" si="76"/>
        <v>0.99860671789953492</v>
      </c>
      <c r="S273" s="4">
        <f t="shared" si="77"/>
        <v>-8.6329613257287721E-4</v>
      </c>
      <c r="T273" s="3">
        <f t="shared" si="78"/>
        <v>3.4780774662124259E-5</v>
      </c>
      <c r="U273">
        <f t="shared" si="79"/>
        <v>13.600000000000058</v>
      </c>
      <c r="V273">
        <f t="shared" si="80"/>
        <v>49.534101154781951</v>
      </c>
      <c r="W273">
        <f t="shared" si="81"/>
        <v>0.99862411048553246</v>
      </c>
      <c r="X273" s="4">
        <f t="shared" si="82"/>
        <v>-8.5250460591712596E-4</v>
      </c>
      <c r="Y273" s="3">
        <f t="shared" si="83"/>
        <v>3.4348710598308688E-5</v>
      </c>
    </row>
    <row r="274" spans="4:25" x14ac:dyDescent="0.35">
      <c r="D274" s="4">
        <f t="shared" si="64"/>
        <v>13.600000000000058</v>
      </c>
      <c r="E274">
        <f t="shared" si="65"/>
        <v>49.534101200515288</v>
      </c>
      <c r="F274" s="2">
        <f t="shared" si="66"/>
        <v>0.99862410935051271</v>
      </c>
      <c r="G274" s="6"/>
      <c r="H274" s="6"/>
      <c r="I274" s="4">
        <f t="shared" si="67"/>
        <v>-8.5250531044938076E-4</v>
      </c>
      <c r="J274" s="3">
        <f t="shared" si="68"/>
        <v>3.4347861371486489E-5</v>
      </c>
      <c r="K274">
        <f t="shared" si="69"/>
        <v>13.625000000000059</v>
      </c>
      <c r="L274">
        <f t="shared" si="70"/>
        <v>49.533674947860064</v>
      </c>
      <c r="M274">
        <f t="shared" si="71"/>
        <v>0.9986412832811985</v>
      </c>
      <c r="N274" s="4">
        <f t="shared" si="72"/>
        <v>-8.4184982140538271E-4</v>
      </c>
      <c r="O274" s="3">
        <f t="shared" si="73"/>
        <v>3.3920167777168332E-5</v>
      </c>
      <c r="P274">
        <f t="shared" si="74"/>
        <v>13.625000000000059</v>
      </c>
      <c r="Q274">
        <f t="shared" si="75"/>
        <v>49.533680275604588</v>
      </c>
      <c r="R274">
        <f t="shared" si="76"/>
        <v>0.99864106943440134</v>
      </c>
      <c r="S274" s="4">
        <f t="shared" si="77"/>
        <v>-8.4198249979134949E-4</v>
      </c>
      <c r="T274" s="3">
        <f t="shared" si="78"/>
        <v>3.3924483493308347E-5</v>
      </c>
      <c r="U274">
        <f t="shared" si="79"/>
        <v>13.650000000000059</v>
      </c>
      <c r="V274">
        <f t="shared" si="80"/>
        <v>49.533259218015495</v>
      </c>
      <c r="W274">
        <f t="shared" si="81"/>
        <v>0.99865803383400598</v>
      </c>
      <c r="X274" s="4">
        <f t="shared" si="82"/>
        <v>-8.3145736835330561E-4</v>
      </c>
      <c r="Y274" s="3">
        <f t="shared" si="83"/>
        <v>3.3502990081757389E-5</v>
      </c>
    </row>
    <row r="275" spans="4:25" x14ac:dyDescent="0.35">
      <c r="D275" s="4">
        <f t="shared" si="64"/>
        <v>13.650000000000059</v>
      </c>
      <c r="E275">
        <f t="shared" si="65"/>
        <v>49.53325926262842</v>
      </c>
      <c r="F275" s="2">
        <f t="shared" si="66"/>
        <v>0.9986580327095117</v>
      </c>
      <c r="G275" s="6"/>
      <c r="H275" s="6"/>
      <c r="I275" s="4">
        <f t="shared" si="67"/>
        <v>-8.3145806628568417E-4</v>
      </c>
      <c r="J275" s="3">
        <f t="shared" si="68"/>
        <v>3.3502183412892349E-5</v>
      </c>
      <c r="K275">
        <f t="shared" si="69"/>
        <v>13.675000000000059</v>
      </c>
      <c r="L275">
        <f t="shared" si="70"/>
        <v>49.532843533595276</v>
      </c>
      <c r="M275">
        <f t="shared" si="71"/>
        <v>0.9986747838012181</v>
      </c>
      <c r="N275" s="4">
        <f t="shared" si="72"/>
        <v>-8.2106562751551595E-4</v>
      </c>
      <c r="O275" s="3">
        <f t="shared" si="73"/>
        <v>3.3084980236708363E-5</v>
      </c>
      <c r="P275">
        <f t="shared" si="74"/>
        <v>13.675000000000059</v>
      </c>
      <c r="Q275">
        <f t="shared" si="75"/>
        <v>49.53284872981466</v>
      </c>
      <c r="R275">
        <f t="shared" si="76"/>
        <v>0.9986745751996301</v>
      </c>
      <c r="S275" s="4">
        <f t="shared" si="77"/>
        <v>-8.2119504288105107E-4</v>
      </c>
      <c r="T275" s="3">
        <f t="shared" si="78"/>
        <v>3.3089215038728524E-5</v>
      </c>
      <c r="U275">
        <f t="shared" si="79"/>
        <v>13.70000000000006</v>
      </c>
      <c r="V275">
        <f t="shared" si="80"/>
        <v>49.532438067585538</v>
      </c>
      <c r="W275">
        <f t="shared" si="81"/>
        <v>0.99869112192455045</v>
      </c>
      <c r="X275" s="4">
        <f t="shared" si="82"/>
        <v>-8.1092973170111555E-4</v>
      </c>
      <c r="Y275" s="3">
        <f t="shared" si="83"/>
        <v>3.26780360115464E-5</v>
      </c>
    </row>
    <row r="276" spans="4:25" x14ac:dyDescent="0.35">
      <c r="D276" s="4">
        <f t="shared" si="64"/>
        <v>13.70000000000006</v>
      </c>
      <c r="E276">
        <f t="shared" si="65"/>
        <v>49.532438111105293</v>
      </c>
      <c r="F276" s="2">
        <f t="shared" si="66"/>
        <v>0.99869112081117428</v>
      </c>
      <c r="G276" s="6"/>
      <c r="H276" s="6"/>
      <c r="I276" s="4">
        <f t="shared" si="67"/>
        <v>-8.1093042266982E-4</v>
      </c>
      <c r="J276" s="3">
        <f t="shared" si="68"/>
        <v>3.2677269795655664E-5</v>
      </c>
      <c r="K276">
        <f t="shared" si="69"/>
        <v>13.72500000000006</v>
      </c>
      <c r="L276">
        <f t="shared" si="70"/>
        <v>49.532032645893956</v>
      </c>
      <c r="M276">
        <f t="shared" si="71"/>
        <v>0.99870745944607209</v>
      </c>
      <c r="N276" s="4">
        <f t="shared" si="72"/>
        <v>-8.0079454112613746E-4</v>
      </c>
      <c r="O276" s="3">
        <f t="shared" si="73"/>
        <v>3.2270301402803629E-5</v>
      </c>
      <c r="P276">
        <f t="shared" si="74"/>
        <v>13.72500000000006</v>
      </c>
      <c r="Q276">
        <f t="shared" si="75"/>
        <v>49.532037713834733</v>
      </c>
      <c r="R276">
        <f t="shared" si="76"/>
        <v>0.99870725596187571</v>
      </c>
      <c r="S276" s="4">
        <f t="shared" si="77"/>
        <v>-8.0092077341120671E-4</v>
      </c>
      <c r="T276" s="3">
        <f t="shared" si="78"/>
        <v>3.2274456039260713E-5</v>
      </c>
      <c r="U276">
        <f t="shared" si="79"/>
        <v>13.75000000000006</v>
      </c>
      <c r="V276">
        <f t="shared" si="80"/>
        <v>49.531637190331878</v>
      </c>
      <c r="W276">
        <f t="shared" si="81"/>
        <v>0.99872339526721354</v>
      </c>
      <c r="X276" s="4">
        <f t="shared" si="82"/>
        <v>-7.9090886975130559E-4</v>
      </c>
      <c r="Y276" s="3">
        <f t="shared" si="83"/>
        <v>3.187334122820573E-5</v>
      </c>
    </row>
    <row r="277" spans="4:25" x14ac:dyDescent="0.35">
      <c r="D277" s="4">
        <f t="shared" si="64"/>
        <v>13.75000000000006</v>
      </c>
      <c r="E277">
        <f t="shared" si="65"/>
        <v>49.531637232785044</v>
      </c>
      <c r="F277" s="2">
        <f t="shared" si="66"/>
        <v>0.99872339416549227</v>
      </c>
      <c r="G277" s="6"/>
      <c r="H277" s="6"/>
      <c r="I277" s="4">
        <f t="shared" si="67"/>
        <v>-7.9090955342628897E-4</v>
      </c>
      <c r="J277" s="3">
        <f t="shared" si="68"/>
        <v>3.1872613463335146E-5</v>
      </c>
      <c r="K277">
        <f t="shared" si="69"/>
        <v>13.775000000000061</v>
      </c>
      <c r="L277">
        <f t="shared" si="70"/>
        <v>49.531241778008329</v>
      </c>
      <c r="M277">
        <f t="shared" si="71"/>
        <v>0.99873933047222396</v>
      </c>
      <c r="N277" s="4">
        <f t="shared" si="72"/>
        <v>-7.8102389629375324E-4</v>
      </c>
      <c r="O277" s="3">
        <f t="shared" si="73"/>
        <v>3.147563036556278E-5</v>
      </c>
      <c r="P277">
        <f t="shared" si="74"/>
        <v>13.775000000000061</v>
      </c>
      <c r="Q277">
        <f t="shared" si="75"/>
        <v>49.531246720836897</v>
      </c>
      <c r="R277">
        <f t="shared" si="76"/>
        <v>0.9987391319806751</v>
      </c>
      <c r="S277" s="4">
        <f t="shared" si="77"/>
        <v>-7.8114702349516571E-4</v>
      </c>
      <c r="T277" s="3">
        <f t="shared" si="78"/>
        <v>3.147970562835667E-5</v>
      </c>
      <c r="U277">
        <f t="shared" si="79"/>
        <v>13.800000000000061</v>
      </c>
      <c r="V277">
        <f t="shared" si="80"/>
        <v>49.530856085761549</v>
      </c>
      <c r="W277">
        <f t="shared" si="81"/>
        <v>0.99875487387112061</v>
      </c>
      <c r="X277" s="4">
        <f t="shared" si="82"/>
        <v>-7.713822728383946E-4</v>
      </c>
      <c r="Y277" s="3">
        <f t="shared" si="83"/>
        <v>3.1088410821666912E-5</v>
      </c>
    </row>
    <row r="278" spans="4:25" x14ac:dyDescent="0.35">
      <c r="D278" s="4">
        <f t="shared" si="64"/>
        <v>13.800000000000061</v>
      </c>
      <c r="E278">
        <f t="shared" si="65"/>
        <v>49.530856127174069</v>
      </c>
      <c r="F278" s="2">
        <f t="shared" si="66"/>
        <v>0.99875487278153774</v>
      </c>
      <c r="G278" s="6"/>
      <c r="H278" s="6"/>
      <c r="I278" s="4">
        <f t="shared" si="67"/>
        <v>-7.7138294892371568E-4</v>
      </c>
      <c r="J278" s="3">
        <f t="shared" si="68"/>
        <v>3.1087719605693565E-5</v>
      </c>
      <c r="K278">
        <f t="shared" si="69"/>
        <v>13.825000000000061</v>
      </c>
      <c r="L278">
        <f t="shared" si="70"/>
        <v>49.530470435699606</v>
      </c>
      <c r="M278">
        <f t="shared" si="71"/>
        <v>0.99877041664134059</v>
      </c>
      <c r="N278" s="4">
        <f t="shared" si="72"/>
        <v>-7.6174133966606667E-4</v>
      </c>
      <c r="O278" s="3">
        <f t="shared" si="73"/>
        <v>3.0700478318834716E-5</v>
      </c>
      <c r="P278">
        <f t="shared" si="74"/>
        <v>13.825000000000061</v>
      </c>
      <c r="Q278">
        <f t="shared" si="75"/>
        <v>49.530475256504232</v>
      </c>
      <c r="R278">
        <f t="shared" si="76"/>
        <v>0.99877022302069718</v>
      </c>
      <c r="S278" s="4">
        <f t="shared" si="77"/>
        <v>-7.6186143788348204E-4</v>
      </c>
      <c r="T278" s="3">
        <f t="shared" si="78"/>
        <v>3.0704475037879322E-5</v>
      </c>
      <c r="U278">
        <f t="shared" si="79"/>
        <v>13.850000000000062</v>
      </c>
      <c r="V278">
        <f t="shared" si="80"/>
        <v>49.530094265736182</v>
      </c>
      <c r="W278">
        <f t="shared" si="81"/>
        <v>0.99878557725657557</v>
      </c>
      <c r="X278" s="4">
        <f t="shared" si="82"/>
        <v>-7.5233774003446996E-4</v>
      </c>
      <c r="Y278" s="3">
        <f t="shared" si="83"/>
        <v>3.0322761845624769E-5</v>
      </c>
    </row>
    <row r="279" spans="4:25" x14ac:dyDescent="0.35">
      <c r="D279" s="4">
        <f t="shared" si="64"/>
        <v>13.850000000000062</v>
      </c>
      <c r="E279">
        <f t="shared" si="65"/>
        <v>49.530094306133392</v>
      </c>
      <c r="F279" s="2">
        <f t="shared" si="66"/>
        <v>0.9987855761795652</v>
      </c>
      <c r="G279" s="6"/>
      <c r="H279" s="6"/>
      <c r="I279" s="4">
        <f t="shared" si="67"/>
        <v>-7.5233840826385292E-4</v>
      </c>
      <c r="J279" s="3">
        <f t="shared" si="68"/>
        <v>3.0322105369151588E-5</v>
      </c>
      <c r="K279">
        <f t="shared" si="69"/>
        <v>13.875000000000062</v>
      </c>
      <c r="L279">
        <f t="shared" si="70"/>
        <v>49.529718136929262</v>
      </c>
      <c r="M279">
        <f t="shared" si="71"/>
        <v>0.99880073723224982</v>
      </c>
      <c r="N279" s="4">
        <f t="shared" si="72"/>
        <v>-7.4293482277063569E-4</v>
      </c>
      <c r="O279" s="3">
        <f t="shared" si="73"/>
        <v>2.9944368272083466E-5</v>
      </c>
      <c r="P279">
        <f t="shared" si="74"/>
        <v>13.875000000000062</v>
      </c>
      <c r="Q279">
        <f t="shared" si="75"/>
        <v>49.529722838722009</v>
      </c>
      <c r="R279">
        <f t="shared" si="76"/>
        <v>0.99880054836370125</v>
      </c>
      <c r="S279" s="4">
        <f t="shared" si="77"/>
        <v>-7.4305196625257253E-4</v>
      </c>
      <c r="T279" s="3">
        <f t="shared" si="78"/>
        <v>2.9948287311754031E-5</v>
      </c>
      <c r="U279">
        <f t="shared" si="79"/>
        <v>13.900000000000063</v>
      </c>
      <c r="V279">
        <f t="shared" si="80"/>
        <v>49.529351254167139</v>
      </c>
      <c r="W279">
        <f t="shared" si="81"/>
        <v>0.99881552446687694</v>
      </c>
      <c r="X279" s="4">
        <f t="shared" si="82"/>
        <v>-7.33763371530749E-4</v>
      </c>
      <c r="Y279" s="3">
        <f t="shared" si="83"/>
        <v>2.9575923032254539E-5</v>
      </c>
    </row>
    <row r="280" spans="4:25" x14ac:dyDescent="0.35">
      <c r="D280" s="4">
        <f t="shared" si="64"/>
        <v>13.900000000000063</v>
      </c>
      <c r="E280">
        <f t="shared" si="65"/>
        <v>49.529351293573754</v>
      </c>
      <c r="F280" s="2">
        <f t="shared" si="66"/>
        <v>0.99881552340282675</v>
      </c>
      <c r="G280" s="6"/>
      <c r="H280" s="6"/>
      <c r="I280" s="4">
        <f t="shared" si="67"/>
        <v>-7.3376403166687261E-4</v>
      </c>
      <c r="J280" s="3">
        <f t="shared" si="68"/>
        <v>2.9575299575412831E-5</v>
      </c>
      <c r="K280">
        <f t="shared" si="69"/>
        <v>13.925000000000063</v>
      </c>
      <c r="L280">
        <f t="shared" si="70"/>
        <v>49.528984411557921</v>
      </c>
      <c r="M280">
        <f t="shared" si="71"/>
        <v>0.99883031105261444</v>
      </c>
      <c r="N280" s="4">
        <f t="shared" si="72"/>
        <v>-7.2459259449235707E-4</v>
      </c>
      <c r="O280" s="3">
        <f t="shared" si="73"/>
        <v>2.920683477327657E-5</v>
      </c>
      <c r="P280">
        <f t="shared" si="74"/>
        <v>13.925000000000063</v>
      </c>
      <c r="Q280">
        <f t="shared" si="75"/>
        <v>49.528988997276507</v>
      </c>
      <c r="R280">
        <f t="shared" si="76"/>
        <v>0.99883012682021344</v>
      </c>
      <c r="S280" s="4">
        <f t="shared" si="77"/>
        <v>-7.2470685567989086E-4</v>
      </c>
      <c r="T280" s="3">
        <f t="shared" si="78"/>
        <v>2.9210677029212206E-5</v>
      </c>
      <c r="U280">
        <f t="shared" si="79"/>
        <v>13.950000000000063</v>
      </c>
      <c r="V280">
        <f t="shared" si="80"/>
        <v>49.528626586718076</v>
      </c>
      <c r="W280">
        <f t="shared" si="81"/>
        <v>0.99884473407985597</v>
      </c>
      <c r="X280" s="4">
        <f t="shared" si="82"/>
        <v>-7.1564756120885426E-4</v>
      </c>
      <c r="Y280" s="3">
        <f t="shared" si="83"/>
        <v>2.8847434517587089E-5</v>
      </c>
    </row>
    <row r="281" spans="4:25" x14ac:dyDescent="0.35">
      <c r="D281" s="4">
        <f t="shared" si="64"/>
        <v>13.950000000000063</v>
      </c>
      <c r="E281">
        <f t="shared" si="65"/>
        <v>49.528626625158218</v>
      </c>
      <c r="F281" s="2">
        <f t="shared" si="66"/>
        <v>0.9988447330291097</v>
      </c>
      <c r="G281" s="6"/>
      <c r="H281" s="6"/>
      <c r="I281" s="4">
        <f t="shared" si="67"/>
        <v>-7.1564821304175301E-4</v>
      </c>
      <c r="J281" s="3">
        <f t="shared" si="68"/>
        <v>2.8846842444707477E-5</v>
      </c>
      <c r="K281">
        <f t="shared" si="69"/>
        <v>13.975000000000064</v>
      </c>
      <c r="L281">
        <f t="shared" si="70"/>
        <v>49.528268801051695</v>
      </c>
      <c r="M281">
        <f t="shared" si="71"/>
        <v>0.99885915645033208</v>
      </c>
      <c r="N281" s="4">
        <f t="shared" si="72"/>
        <v>-7.0670319373888901E-4</v>
      </c>
      <c r="O281" s="3">
        <f t="shared" si="73"/>
        <v>2.848742363461554E-5</v>
      </c>
      <c r="P281">
        <f t="shared" si="74"/>
        <v>13.975000000000064</v>
      </c>
      <c r="Q281">
        <f t="shared" si="75"/>
        <v>49.528273273561346</v>
      </c>
      <c r="R281">
        <f t="shared" si="76"/>
        <v>0.99885897674092705</v>
      </c>
      <c r="S281" s="4">
        <f t="shared" si="77"/>
        <v>-7.0681464330952799E-4</v>
      </c>
      <c r="T281" s="3">
        <f t="shared" si="78"/>
        <v>2.8491190028745451E-5</v>
      </c>
      <c r="U281">
        <f t="shared" si="79"/>
        <v>14.000000000000064</v>
      </c>
      <c r="V281">
        <f t="shared" si="80"/>
        <v>49.527919810514909</v>
      </c>
      <c r="W281">
        <f t="shared" si="81"/>
        <v>0.99887322421913849</v>
      </c>
      <c r="X281" s="4">
        <f t="shared" si="82"/>
        <v>-6.9797898939718552E-4</v>
      </c>
      <c r="Y281" s="3">
        <f t="shared" si="83"/>
        <v>2.8136847570436886E-5</v>
      </c>
    </row>
    <row r="282" spans="4:25" x14ac:dyDescent="0.35">
      <c r="D282" s="4">
        <f t="shared" si="64"/>
        <v>14.000000000000064</v>
      </c>
      <c r="E282">
        <f t="shared" si="65"/>
        <v>49.527919848012125</v>
      </c>
      <c r="F282" s="2">
        <f t="shared" si="66"/>
        <v>0.998873223182</v>
      </c>
      <c r="G282" s="6"/>
      <c r="H282" s="6"/>
      <c r="I282" s="4">
        <f t="shared" si="67"/>
        <v>-6.9797963274105263E-4</v>
      </c>
      <c r="J282" s="3">
        <f t="shared" si="68"/>
        <v>2.8136285325786049E-5</v>
      </c>
      <c r="K282">
        <f t="shared" si="69"/>
        <v>14.025000000000064</v>
      </c>
      <c r="L282">
        <f t="shared" si="70"/>
        <v>49.527570858195752</v>
      </c>
      <c r="M282">
        <f t="shared" si="71"/>
        <v>0.99888729132466292</v>
      </c>
      <c r="N282" s="4">
        <f t="shared" si="72"/>
        <v>-6.8925544228370939E-4</v>
      </c>
      <c r="O282" s="3">
        <f t="shared" si="73"/>
        <v>2.7785691663240187E-5</v>
      </c>
      <c r="P282">
        <f t="shared" si="74"/>
        <v>14.025000000000064</v>
      </c>
      <c r="Q282">
        <f t="shared" si="75"/>
        <v>49.527575220290984</v>
      </c>
      <c r="R282">
        <f t="shared" si="76"/>
        <v>0.99888711602783165</v>
      </c>
      <c r="S282" s="4">
        <f t="shared" si="77"/>
        <v>-6.8936414919402729E-4</v>
      </c>
      <c r="T282" s="3">
        <f t="shared" si="78"/>
        <v>2.778938314307311E-5</v>
      </c>
      <c r="U282">
        <f t="shared" si="79"/>
        <v>14.050000000000065</v>
      </c>
      <c r="V282">
        <f t="shared" si="80"/>
        <v>49.52723048386293</v>
      </c>
      <c r="W282">
        <f t="shared" si="81"/>
        <v>0.99890101256514308</v>
      </c>
      <c r="X282" s="4">
        <f t="shared" si="82"/>
        <v>-6.8074661580155296E-4</v>
      </c>
      <c r="Y282" s="3">
        <f t="shared" si="83"/>
        <v>2.7443724327724794E-5</v>
      </c>
    </row>
    <row r="283" spans="4:25" x14ac:dyDescent="0.35">
      <c r="D283" s="4">
        <f t="shared" si="64"/>
        <v>14.050000000000065</v>
      </c>
      <c r="E283">
        <f t="shared" si="65"/>
        <v>49.527230520440206</v>
      </c>
      <c r="F283" s="2">
        <f t="shared" si="66"/>
        <v>0.99890101154187771</v>
      </c>
      <c r="G283" s="6"/>
      <c r="H283" s="6"/>
      <c r="I283" s="4">
        <f t="shared" si="67"/>
        <v>-6.8074725049473985E-4</v>
      </c>
      <c r="J283" s="3">
        <f t="shared" si="68"/>
        <v>2.744319043230803E-5</v>
      </c>
      <c r="K283">
        <f t="shared" si="69"/>
        <v>14.075000000000065</v>
      </c>
      <c r="L283">
        <f t="shared" si="70"/>
        <v>49.526890146814956</v>
      </c>
      <c r="M283">
        <f t="shared" si="71"/>
        <v>0.99891473313709389</v>
      </c>
      <c r="N283" s="4">
        <f t="shared" si="72"/>
        <v>-6.7223843778929648E-4</v>
      </c>
      <c r="O283" s="3">
        <f t="shared" si="73"/>
        <v>2.7101206403301606E-5</v>
      </c>
      <c r="P283">
        <f t="shared" si="74"/>
        <v>14.075000000000065</v>
      </c>
      <c r="Q283">
        <f t="shared" si="75"/>
        <v>49.526894401221313</v>
      </c>
      <c r="R283">
        <f t="shared" si="76"/>
        <v>0.99891456214507934</v>
      </c>
      <c r="S283" s="4">
        <f t="shared" si="77"/>
        <v>-6.7234446931614407E-4</v>
      </c>
      <c r="T283" s="3">
        <f t="shared" si="78"/>
        <v>2.710482393979419E-5</v>
      </c>
      <c r="U283">
        <f t="shared" si="79"/>
        <v>14.100000000000065</v>
      </c>
      <c r="V283">
        <f t="shared" si="80"/>
        <v>49.526558175970891</v>
      </c>
      <c r="W283">
        <f t="shared" si="81"/>
        <v>0.99892811636581746</v>
      </c>
      <c r="X283" s="4">
        <f t="shared" si="82"/>
        <v>-6.6393967261237921E-4</v>
      </c>
      <c r="Y283" s="3">
        <f t="shared" si="83"/>
        <v>2.6767637534419465E-5</v>
      </c>
    </row>
    <row r="284" spans="4:25" x14ac:dyDescent="0.35">
      <c r="D284" s="4">
        <f t="shared" si="64"/>
        <v>14.100000000000065</v>
      </c>
      <c r="E284">
        <f t="shared" si="65"/>
        <v>49.526558211650652</v>
      </c>
      <c r="F284" s="2">
        <f t="shared" si="66"/>
        <v>0.99892811535665316</v>
      </c>
      <c r="G284" s="6"/>
      <c r="H284" s="6"/>
      <c r="I284" s="4">
        <f t="shared" si="67"/>
        <v>-6.6394029851615246E-4</v>
      </c>
      <c r="J284" s="3">
        <f t="shared" si="68"/>
        <v>2.6767130583493783E-5</v>
      </c>
      <c r="K284">
        <f t="shared" si="69"/>
        <v>14.125000000000066</v>
      </c>
      <c r="L284">
        <f t="shared" si="70"/>
        <v>49.526226241501391</v>
      </c>
      <c r="M284">
        <f t="shared" si="71"/>
        <v>0.99894149892194495</v>
      </c>
      <c r="N284" s="4">
        <f t="shared" si="72"/>
        <v>-6.5564154700012986E-4</v>
      </c>
      <c r="O284" s="3">
        <f t="shared" si="73"/>
        <v>2.6433545881587863E-5</v>
      </c>
      <c r="P284">
        <f t="shared" si="74"/>
        <v>14.125000000000066</v>
      </c>
      <c r="Q284">
        <f t="shared" si="75"/>
        <v>49.526230390877153</v>
      </c>
      <c r="R284">
        <f t="shared" si="76"/>
        <v>0.99894133212959391</v>
      </c>
      <c r="S284" s="4">
        <f t="shared" si="77"/>
        <v>-6.5574496877918165E-4</v>
      </c>
      <c r="T284" s="3">
        <f t="shared" si="78"/>
        <v>2.6437090460973423E-5</v>
      </c>
      <c r="U284">
        <f t="shared" si="79"/>
        <v>14.150000000000066</v>
      </c>
      <c r="V284">
        <f t="shared" si="80"/>
        <v>49.52590246668187</v>
      </c>
      <c r="W284">
        <f t="shared" si="81"/>
        <v>0.99895455244711417</v>
      </c>
      <c r="X284" s="4">
        <f t="shared" si="82"/>
        <v>-6.4754765778527465E-4</v>
      </c>
      <c r="Y284" s="3">
        <f t="shared" si="83"/>
        <v>2.6108170299110613E-5</v>
      </c>
    </row>
    <row r="285" spans="4:25" x14ac:dyDescent="0.35">
      <c r="D285" s="4">
        <f t="shared" si="64"/>
        <v>14.150000000000066</v>
      </c>
      <c r="E285">
        <f t="shared" si="65"/>
        <v>49.525902501486009</v>
      </c>
      <c r="F285" s="2">
        <f t="shared" si="66"/>
        <v>0.99895455145224776</v>
      </c>
      <c r="G285" s="6"/>
      <c r="H285" s="6"/>
      <c r="I285" s="4">
        <f t="shared" si="67"/>
        <v>-6.4754827478044066E-4</v>
      </c>
      <c r="J285" s="3">
        <f t="shared" si="68"/>
        <v>2.610768895436877E-5</v>
      </c>
      <c r="K285">
        <f t="shared" si="69"/>
        <v>14.175000000000066</v>
      </c>
      <c r="L285">
        <f t="shared" si="70"/>
        <v>49.525578727348616</v>
      </c>
      <c r="M285">
        <f t="shared" si="71"/>
        <v>0.9989676052967249</v>
      </c>
      <c r="N285" s="4">
        <f t="shared" si="72"/>
        <v>-6.3945439910160226E-4</v>
      </c>
      <c r="O285" s="3">
        <f t="shared" si="73"/>
        <v>2.5782298354215528E-5</v>
      </c>
      <c r="P285">
        <f t="shared" si="74"/>
        <v>14.175000000000066</v>
      </c>
      <c r="Q285">
        <f t="shared" si="75"/>
        <v>49.525582774286455</v>
      </c>
      <c r="R285">
        <f t="shared" si="76"/>
        <v>0.99896744260142489</v>
      </c>
      <c r="S285" s="4">
        <f t="shared" si="77"/>
        <v>-6.3955527516963435E-4</v>
      </c>
      <c r="T285" s="3">
        <f t="shared" si="78"/>
        <v>2.5785770980846224E-5</v>
      </c>
      <c r="U285">
        <f t="shared" si="79"/>
        <v>14.200000000000067</v>
      </c>
      <c r="V285">
        <f t="shared" si="80"/>
        <v>49.525262946210837</v>
      </c>
      <c r="W285">
        <f t="shared" si="81"/>
        <v>0.99898033722322865</v>
      </c>
      <c r="X285" s="4">
        <f t="shared" si="82"/>
        <v>-6.3156032847988541E-4</v>
      </c>
      <c r="Y285" s="3">
        <f t="shared" si="83"/>
        <v>2.5464915837147831E-5</v>
      </c>
    </row>
    <row r="286" spans="4:25" x14ac:dyDescent="0.35">
      <c r="D286" s="4">
        <f t="shared" si="64"/>
        <v>14.200000000000067</v>
      </c>
      <c r="E286">
        <f t="shared" si="65"/>
        <v>49.525262980160711</v>
      </c>
      <c r="F286" s="2">
        <f t="shared" si="66"/>
        <v>0.99898033624282467</v>
      </c>
      <c r="G286" s="6"/>
      <c r="H286" s="6"/>
      <c r="I286" s="4">
        <f t="shared" si="67"/>
        <v>-6.3156093646661311E-4</v>
      </c>
      <c r="J286" s="3">
        <f t="shared" si="68"/>
        <v>2.5464458827428873E-5</v>
      </c>
      <c r="K286">
        <f t="shared" si="69"/>
        <v>14.225000000000067</v>
      </c>
      <c r="L286">
        <f t="shared" si="70"/>
        <v>49.524947199692477</v>
      </c>
      <c r="M286">
        <f t="shared" si="71"/>
        <v>0.99899306847223834</v>
      </c>
      <c r="N286" s="4">
        <f t="shared" si="72"/>
        <v>-6.236668792480416E-4</v>
      </c>
      <c r="O286" s="3">
        <f t="shared" si="73"/>
        <v>2.514706206611095E-5</v>
      </c>
      <c r="P286">
        <f t="shared" si="74"/>
        <v>14.225000000000067</v>
      </c>
      <c r="Q286">
        <f t="shared" si="75"/>
        <v>49.524951146721087</v>
      </c>
      <c r="R286">
        <f t="shared" si="76"/>
        <v>0.99899290977385768</v>
      </c>
      <c r="S286" s="4">
        <f t="shared" si="77"/>
        <v>-6.2376527207987922E-4</v>
      </c>
      <c r="T286" s="3">
        <f t="shared" si="78"/>
        <v>2.5150463759260335E-5</v>
      </c>
      <c r="U286">
        <f t="shared" si="79"/>
        <v>14.250000000000068</v>
      </c>
      <c r="V286">
        <f t="shared" si="80"/>
        <v>49.52463921488863</v>
      </c>
      <c r="W286">
        <f t="shared" si="81"/>
        <v>0.99900548670658396</v>
      </c>
      <c r="X286" s="4">
        <f t="shared" si="82"/>
        <v>-6.1596769466572005E-4</v>
      </c>
      <c r="Y286" s="3">
        <f t="shared" si="83"/>
        <v>2.4837477235450935E-5</v>
      </c>
    </row>
    <row r="287" spans="4:25" x14ac:dyDescent="0.35">
      <c r="D287" s="4">
        <f t="shared" si="64"/>
        <v>14.250000000000068</v>
      </c>
      <c r="E287">
        <f t="shared" si="65"/>
        <v>49.52463924800508</v>
      </c>
      <c r="F287" s="2">
        <f t="shared" si="66"/>
        <v>0.99900548574077697</v>
      </c>
      <c r="G287" s="6"/>
      <c r="H287" s="6"/>
      <c r="I287" s="4">
        <f t="shared" si="67"/>
        <v>-6.1596829356318499E-4</v>
      </c>
      <c r="J287" s="3">
        <f t="shared" si="68"/>
        <v>2.4837043352832212E-5</v>
      </c>
      <c r="K287">
        <f t="shared" si="69"/>
        <v>14.275000000000068</v>
      </c>
      <c r="L287">
        <f t="shared" si="70"/>
        <v>49.524331263858301</v>
      </c>
      <c r="M287">
        <f t="shared" si="71"/>
        <v>0.9990179042624534</v>
      </c>
      <c r="N287" s="4">
        <f t="shared" si="72"/>
        <v>-6.0826912224456466E-4</v>
      </c>
      <c r="O287" s="3">
        <f t="shared" si="73"/>
        <v>2.4527445012978433E-5</v>
      </c>
      <c r="P287">
        <f t="shared" si="74"/>
        <v>14.275000000000068</v>
      </c>
      <c r="Q287">
        <f t="shared" si="75"/>
        <v>49.524335113443961</v>
      </c>
      <c r="R287">
        <f t="shared" si="76"/>
        <v>0.99901774946328348</v>
      </c>
      <c r="S287" s="4">
        <f t="shared" si="77"/>
        <v>-6.0836509279091908E-4</v>
      </c>
      <c r="T287" s="3">
        <f t="shared" si="78"/>
        <v>2.453077680186766E-5</v>
      </c>
      <c r="U287">
        <f t="shared" si="79"/>
        <v>14.300000000000068</v>
      </c>
      <c r="V287">
        <f t="shared" si="80"/>
        <v>49.524030882912292</v>
      </c>
      <c r="W287">
        <f t="shared" si="81"/>
        <v>0.99903001651757883</v>
      </c>
      <c r="X287" s="4">
        <f t="shared" si="82"/>
        <v>-6.0076001288642553E-4</v>
      </c>
      <c r="Y287" s="3">
        <f t="shared" si="83"/>
        <v>2.4225467218741417E-5</v>
      </c>
    </row>
    <row r="288" spans="4:25" x14ac:dyDescent="0.35">
      <c r="D288" s="4">
        <f t="shared" si="64"/>
        <v>14.300000000000068</v>
      </c>
      <c r="E288">
        <f t="shared" si="65"/>
        <v>49.524030915215661</v>
      </c>
      <c r="F288" s="2">
        <f t="shared" si="66"/>
        <v>0.99903001556647719</v>
      </c>
      <c r="G288" s="6"/>
      <c r="H288" s="6"/>
      <c r="I288" s="4">
        <f t="shared" si="67"/>
        <v>-6.0076060262979078E-4</v>
      </c>
      <c r="J288" s="3">
        <f t="shared" si="68"/>
        <v>2.4225055314630595E-5</v>
      </c>
      <c r="K288">
        <f t="shared" si="69"/>
        <v>14.325000000000069</v>
      </c>
      <c r="L288">
        <f t="shared" si="70"/>
        <v>49.52373053491435</v>
      </c>
      <c r="M288">
        <f t="shared" si="71"/>
        <v>0.99904212809413451</v>
      </c>
      <c r="N288" s="4">
        <f t="shared" si="72"/>
        <v>-5.9325150638880333E-4</v>
      </c>
      <c r="O288" s="3">
        <f t="shared" si="73"/>
        <v>2.3923064706465881E-5</v>
      </c>
      <c r="P288">
        <f t="shared" si="74"/>
        <v>14.325000000000069</v>
      </c>
      <c r="Q288">
        <f t="shared" si="75"/>
        <v>49.523734289462467</v>
      </c>
      <c r="R288">
        <f t="shared" si="76"/>
        <v>0.99904197709883047</v>
      </c>
      <c r="S288" s="4">
        <f t="shared" si="77"/>
        <v>-5.9334511411304194E-4</v>
      </c>
      <c r="T288" s="3">
        <f t="shared" si="78"/>
        <v>2.3926327632040056E-5</v>
      </c>
      <c r="U288">
        <f t="shared" si="79"/>
        <v>14.350000000000069</v>
      </c>
      <c r="V288">
        <f t="shared" si="80"/>
        <v>49.523437570101549</v>
      </c>
      <c r="W288">
        <f t="shared" si="81"/>
        <v>0.99905394189410923</v>
      </c>
      <c r="X288" s="4">
        <f t="shared" si="82"/>
        <v>-5.8592778017256823E-4</v>
      </c>
      <c r="Y288" s="3">
        <f t="shared" si="83"/>
        <v>2.3628507915063325E-5</v>
      </c>
    </row>
    <row r="289" spans="4:25" x14ac:dyDescent="0.35">
      <c r="D289" s="4">
        <f t="shared" si="64"/>
        <v>14.350000000000069</v>
      </c>
      <c r="E289">
        <f t="shared" si="65"/>
        <v>49.523437601611697</v>
      </c>
      <c r="F289" s="2">
        <f t="shared" si="66"/>
        <v>0.99905394095779498</v>
      </c>
      <c r="G289" s="6"/>
      <c r="H289" s="6"/>
      <c r="I289" s="4">
        <f t="shared" si="67"/>
        <v>-5.85928360712984E-4</v>
      </c>
      <c r="J289" s="3">
        <f t="shared" si="68"/>
        <v>2.3628116895935136E-5</v>
      </c>
      <c r="K289">
        <f t="shared" si="69"/>
        <v>14.375000000000069</v>
      </c>
      <c r="L289">
        <f t="shared" si="70"/>
        <v>49.523144637431344</v>
      </c>
      <c r="M289">
        <f t="shared" si="71"/>
        <v>0.99906575501624295</v>
      </c>
      <c r="N289" s="4">
        <f t="shared" si="72"/>
        <v>-5.7860464746219977E-4</v>
      </c>
      <c r="O289" s="3">
        <f t="shared" si="73"/>
        <v>2.3333547951054358E-5</v>
      </c>
      <c r="P289">
        <f t="shared" si="74"/>
        <v>14.375000000000069</v>
      </c>
      <c r="Q289">
        <f t="shared" si="75"/>
        <v>49.523148299287968</v>
      </c>
      <c r="R289">
        <f t="shared" si="76"/>
        <v>0.99906560773177056</v>
      </c>
      <c r="S289" s="4">
        <f t="shared" si="77"/>
        <v>-5.7869595037622905E-4</v>
      </c>
      <c r="T289" s="3">
        <f t="shared" si="78"/>
        <v>2.3336743059942933E-5</v>
      </c>
      <c r="U289">
        <f t="shared" si="79"/>
        <v>14.40000000000007</v>
      </c>
      <c r="V289">
        <f t="shared" si="80"/>
        <v>49.522858905661323</v>
      </c>
      <c r="W289">
        <f t="shared" si="81"/>
        <v>0.99907727770085497</v>
      </c>
      <c r="X289" s="4">
        <f t="shared" si="82"/>
        <v>-5.714617281107337E-4</v>
      </c>
      <c r="Y289" s="3">
        <f t="shared" si="83"/>
        <v>2.3046230634093945E-5</v>
      </c>
    </row>
    <row r="290" spans="4:25" x14ac:dyDescent="0.35">
      <c r="D290" s="4">
        <f t="shared" si="64"/>
        <v>14.40000000000007</v>
      </c>
      <c r="E290">
        <f t="shared" si="65"/>
        <v>49.522858936397611</v>
      </c>
      <c r="F290" s="2">
        <f t="shared" si="66"/>
        <v>0.99907727677938696</v>
      </c>
      <c r="G290" s="6"/>
      <c r="H290" s="6"/>
      <c r="I290" s="4">
        <f t="shared" si="67"/>
        <v>-5.7146229941373861E-4</v>
      </c>
      <c r="J290" s="3">
        <f t="shared" si="68"/>
        <v>2.3045859462200726E-5</v>
      </c>
      <c r="K290">
        <f t="shared" si="69"/>
        <v>14.42500000000007</v>
      </c>
      <c r="L290">
        <f t="shared" si="70"/>
        <v>49.522573205247902</v>
      </c>
      <c r="M290">
        <f t="shared" si="71"/>
        <v>0.99908879970911801</v>
      </c>
      <c r="N290" s="4">
        <f t="shared" si="72"/>
        <v>-5.6431939287051593E-4</v>
      </c>
      <c r="O290" s="3">
        <f t="shared" si="73"/>
        <v>2.2758530618105513E-5</v>
      </c>
      <c r="P290">
        <f t="shared" si="74"/>
        <v>14.42500000000007</v>
      </c>
      <c r="Q290">
        <f t="shared" si="75"/>
        <v>49.522576776701179</v>
      </c>
      <c r="R290">
        <f t="shared" si="76"/>
        <v>0.99908865604469599</v>
      </c>
      <c r="S290" s="4">
        <f t="shared" si="77"/>
        <v>-5.6440844756995296E-4</v>
      </c>
      <c r="T290" s="3">
        <f t="shared" si="78"/>
        <v>2.2761658963688094E-5</v>
      </c>
      <c r="U290">
        <f t="shared" si="79"/>
        <v>14.45000000000007</v>
      </c>
      <c r="V290">
        <f t="shared" si="80"/>
        <v>49.522294527950038</v>
      </c>
      <c r="W290">
        <f t="shared" si="81"/>
        <v>0.9991000384383506</v>
      </c>
      <c r="X290" s="4">
        <f t="shared" si="82"/>
        <v>-5.5735281705366908E-4</v>
      </c>
      <c r="Y290" s="3">
        <f t="shared" si="83"/>
        <v>2.2478275646875548E-5</v>
      </c>
    </row>
    <row r="291" spans="4:25" x14ac:dyDescent="0.35">
      <c r="D291" s="4">
        <f t="shared" si="64"/>
        <v>14.45000000000007</v>
      </c>
      <c r="E291">
        <f t="shared" si="65"/>
        <v>49.522294557931389</v>
      </c>
      <c r="F291" s="2">
        <f t="shared" si="66"/>
        <v>0.99910003753176568</v>
      </c>
      <c r="G291" s="6"/>
      <c r="H291" s="6"/>
      <c r="I291" s="4">
        <f t="shared" si="67"/>
        <v>-5.5735337909847973E-4</v>
      </c>
      <c r="J291" s="3">
        <f t="shared" si="68"/>
        <v>2.2477923333852347E-5</v>
      </c>
      <c r="K291">
        <f t="shared" si="69"/>
        <v>14.475000000000071</v>
      </c>
      <c r="L291">
        <f t="shared" si="70"/>
        <v>49.522015881241842</v>
      </c>
      <c r="M291">
        <f t="shared" si="71"/>
        <v>0.99911127649343257</v>
      </c>
      <c r="N291" s="4">
        <f t="shared" si="72"/>
        <v>-5.5038681592893828E-4</v>
      </c>
      <c r="O291" s="3">
        <f t="shared" si="73"/>
        <v>2.2197657429501305E-5</v>
      </c>
      <c r="P291">
        <f t="shared" si="74"/>
        <v>14.475000000000071</v>
      </c>
      <c r="Q291">
        <f t="shared" si="75"/>
        <v>49.522019364523423</v>
      </c>
      <c r="R291">
        <f t="shared" si="76"/>
        <v>0.99911113636048043</v>
      </c>
      <c r="S291" s="4">
        <f t="shared" si="77"/>
        <v>-5.5047367762703912E-4</v>
      </c>
      <c r="T291" s="3">
        <f t="shared" si="78"/>
        <v>2.2200720070841842E-5</v>
      </c>
      <c r="U291">
        <f t="shared" si="79"/>
        <v>14.500000000000071</v>
      </c>
      <c r="V291">
        <f t="shared" si="80"/>
        <v>49.521744084253761</v>
      </c>
      <c r="W291">
        <f t="shared" si="81"/>
        <v>0.99912223825183655</v>
      </c>
      <c r="X291" s="4">
        <f t="shared" si="82"/>
        <v>-5.4359223047697471E-4</v>
      </c>
      <c r="Y291" s="3">
        <f t="shared" si="83"/>
        <v>2.1924291969810385E-5</v>
      </c>
    </row>
    <row r="292" spans="4:25" x14ac:dyDescent="0.35">
      <c r="D292" s="4">
        <f t="shared" si="64"/>
        <v>14.500000000000071</v>
      </c>
      <c r="E292">
        <f t="shared" si="65"/>
        <v>49.521744113498606</v>
      </c>
      <c r="F292" s="2">
        <f t="shared" si="66"/>
        <v>0.99912223736014971</v>
      </c>
      <c r="G292" s="6"/>
      <c r="H292" s="6"/>
      <c r="I292" s="4">
        <f t="shared" si="67"/>
        <v>-5.4359278325630809E-4</v>
      </c>
      <c r="J292" s="3">
        <f t="shared" si="68"/>
        <v>2.192395757880661E-5</v>
      </c>
      <c r="K292">
        <f t="shared" si="69"/>
        <v>14.525000000000071</v>
      </c>
      <c r="L292">
        <f t="shared" si="70"/>
        <v>49.521472317106976</v>
      </c>
      <c r="M292">
        <f t="shared" si="71"/>
        <v>0.99913319933893907</v>
      </c>
      <c r="N292" s="4">
        <f t="shared" si="72"/>
        <v>-5.3679821028662644E-4</v>
      </c>
      <c r="O292" s="3">
        <f t="shared" si="73"/>
        <v>2.1650581750876087E-5</v>
      </c>
      <c r="P292">
        <f t="shared" si="74"/>
        <v>14.525000000000071</v>
      </c>
      <c r="Q292">
        <f t="shared" si="75"/>
        <v>49.521475714393461</v>
      </c>
      <c r="R292">
        <f t="shared" si="76"/>
        <v>0.99913306265102519</v>
      </c>
      <c r="S292" s="4">
        <f t="shared" si="77"/>
        <v>-5.3688293284785975E-4</v>
      </c>
      <c r="T292" s="3">
        <f t="shared" si="78"/>
        <v>2.1653579747038521E-5</v>
      </c>
      <c r="U292">
        <f t="shared" si="79"/>
        <v>14.550000000000072</v>
      </c>
      <c r="V292">
        <f t="shared" si="80"/>
        <v>49.521207230565757</v>
      </c>
      <c r="W292">
        <f t="shared" si="81"/>
        <v>0.99914389093989675</v>
      </c>
      <c r="X292" s="4">
        <f t="shared" si="82"/>
        <v>-5.3017136947310919E-4</v>
      </c>
      <c r="Y292" s="3">
        <f t="shared" si="83"/>
        <v>2.1383937160734946E-5</v>
      </c>
    </row>
    <row r="293" spans="4:25" x14ac:dyDescent="0.35">
      <c r="D293" s="4">
        <f t="shared" si="64"/>
        <v>14.550000000000072</v>
      </c>
      <c r="E293">
        <f t="shared" si="65"/>
        <v>49.521207259092108</v>
      </c>
      <c r="F293" s="2">
        <f t="shared" si="66"/>
        <v>0.99914389006310556</v>
      </c>
      <c r="G293" s="6"/>
      <c r="H293" s="6"/>
      <c r="I293" s="4">
        <f t="shared" si="67"/>
        <v>-5.30171912990518E-4</v>
      </c>
      <c r="J293" s="3">
        <f t="shared" si="68"/>
        <v>2.1383619797887833E-5</v>
      </c>
      <c r="K293">
        <f t="shared" si="69"/>
        <v>14.575000000000072</v>
      </c>
      <c r="L293">
        <f t="shared" si="70"/>
        <v>49.520942173135616</v>
      </c>
      <c r="M293">
        <f t="shared" si="71"/>
        <v>0.99915458187300454</v>
      </c>
      <c r="N293" s="4">
        <f t="shared" si="72"/>
        <v>-5.2354508449070636E-4</v>
      </c>
      <c r="O293" s="3">
        <f t="shared" si="73"/>
        <v>2.1116965375611586E-5</v>
      </c>
      <c r="P293">
        <f t="shared" si="74"/>
        <v>14.575000000000072</v>
      </c>
      <c r="Q293">
        <f t="shared" si="75"/>
        <v>49.520945486549863</v>
      </c>
      <c r="R293">
        <f t="shared" si="76"/>
        <v>0.99915444854579338</v>
      </c>
      <c r="S293" s="4">
        <f t="shared" si="77"/>
        <v>-5.2362772046326005E-4</v>
      </c>
      <c r="T293" s="3">
        <f t="shared" si="78"/>
        <v>2.1119899788146768E-5</v>
      </c>
      <c r="U293">
        <f t="shared" si="79"/>
        <v>14.600000000000072</v>
      </c>
      <c r="V293">
        <f t="shared" si="80"/>
        <v>49.520683631371647</v>
      </c>
      <c r="W293">
        <f t="shared" si="81"/>
        <v>0.9991650099628937</v>
      </c>
      <c r="X293" s="4">
        <f t="shared" si="82"/>
        <v>-5.1708184738146206E-4</v>
      </c>
      <c r="Y293" s="3">
        <f t="shared" si="83"/>
        <v>2.0856877108599294E-5</v>
      </c>
    </row>
    <row r="294" spans="4:25" x14ac:dyDescent="0.35">
      <c r="D294" s="4">
        <f t="shared" si="64"/>
        <v>14.600000000000072</v>
      </c>
      <c r="E294">
        <f t="shared" si="65"/>
        <v>49.520683659197061</v>
      </c>
      <c r="F294" s="2">
        <f t="shared" si="66"/>
        <v>0.99916500910097794</v>
      </c>
      <c r="G294" s="6"/>
      <c r="H294" s="6"/>
      <c r="I294" s="4">
        <f t="shared" si="67"/>
        <v>-5.1708238165097957E-4</v>
      </c>
      <c r="J294" s="3">
        <f t="shared" si="68"/>
        <v>2.0856575924455002E-5</v>
      </c>
      <c r="K294">
        <f t="shared" si="69"/>
        <v>14.625000000000073</v>
      </c>
      <c r="L294">
        <f t="shared" si="70"/>
        <v>49.520425118006237</v>
      </c>
      <c r="M294">
        <f t="shared" si="71"/>
        <v>0.99917543738894021</v>
      </c>
      <c r="N294" s="4">
        <f t="shared" si="72"/>
        <v>-5.1061915668384474E-4</v>
      </c>
      <c r="O294" s="3">
        <f t="shared" si="73"/>
        <v>2.0596478331924573E-5</v>
      </c>
      <c r="P294">
        <f t="shared" si="74"/>
        <v>14.625000000000073</v>
      </c>
      <c r="Q294">
        <f t="shared" si="75"/>
        <v>49.520428349618719</v>
      </c>
      <c r="R294">
        <f t="shared" si="76"/>
        <v>0.99917530734014393</v>
      </c>
      <c r="S294" s="4">
        <f t="shared" si="77"/>
        <v>-5.1069975733124555E-4</v>
      </c>
      <c r="T294" s="3">
        <f t="shared" si="78"/>
        <v>2.0599350223449166E-5</v>
      </c>
      <c r="U294">
        <f t="shared" si="79"/>
        <v>14.650000000000073</v>
      </c>
      <c r="V294">
        <f t="shared" si="80"/>
        <v>49.520172959439734</v>
      </c>
      <c r="W294">
        <f t="shared" si="81"/>
        <v>0.99918560845120141</v>
      </c>
      <c r="X294" s="4">
        <f t="shared" si="82"/>
        <v>-5.0431548454934474E-4</v>
      </c>
      <c r="Y294" s="3">
        <f t="shared" si="83"/>
        <v>2.0342785832028199E-5</v>
      </c>
    </row>
    <row r="295" spans="4:25" x14ac:dyDescent="0.35">
      <c r="D295" s="4">
        <f t="shared" si="64"/>
        <v>14.650000000000073</v>
      </c>
      <c r="E295">
        <f t="shared" si="65"/>
        <v>49.520172986581358</v>
      </c>
      <c r="F295" s="2">
        <f t="shared" si="66"/>
        <v>0.99918560760412245</v>
      </c>
      <c r="G295" s="6"/>
      <c r="H295" s="6"/>
      <c r="I295" s="4">
        <f t="shared" si="67"/>
        <v>-5.0431600959690572E-4</v>
      </c>
      <c r="J295" s="3">
        <f t="shared" si="68"/>
        <v>2.0342500022607625E-5</v>
      </c>
      <c r="K295">
        <f t="shared" si="69"/>
        <v>14.675000000000074</v>
      </c>
      <c r="L295">
        <f t="shared" si="70"/>
        <v>49.519920828576559</v>
      </c>
      <c r="M295">
        <f t="shared" si="71"/>
        <v>0.9991957788541338</v>
      </c>
      <c r="N295" s="4">
        <f t="shared" si="72"/>
        <v>-4.9801234943060992E-4</v>
      </c>
      <c r="O295" s="3">
        <f t="shared" si="73"/>
        <v>2.0088798680362177E-5</v>
      </c>
      <c r="P295">
        <f t="shared" si="74"/>
        <v>14.675000000000074</v>
      </c>
      <c r="Q295">
        <f t="shared" si="75"/>
        <v>49.519923980406645</v>
      </c>
      <c r="R295">
        <f t="shared" si="76"/>
        <v>0.99919565200346261</v>
      </c>
      <c r="S295" s="4">
        <f t="shared" si="77"/>
        <v>-4.9809096476387542E-4</v>
      </c>
      <c r="T295" s="3">
        <f t="shared" si="78"/>
        <v>2.0091609108874309E-5</v>
      </c>
      <c r="U295">
        <f t="shared" si="79"/>
        <v>14.700000000000074</v>
      </c>
      <c r="V295">
        <f t="shared" si="80"/>
        <v>49.519674895616596</v>
      </c>
      <c r="W295">
        <f t="shared" si="81"/>
        <v>0.99920569921323132</v>
      </c>
      <c r="X295" s="4">
        <f t="shared" si="82"/>
        <v>-4.9186430322798456E-4</v>
      </c>
      <c r="Y295" s="3">
        <f t="shared" si="83"/>
        <v>1.9841345294935309E-5</v>
      </c>
    </row>
    <row r="296" spans="4:25" x14ac:dyDescent="0.35">
      <c r="D296" s="4">
        <f t="shared" si="64"/>
        <v>14.700000000000074</v>
      </c>
      <c r="E296">
        <f t="shared" si="65"/>
        <v>49.519674922091156</v>
      </c>
      <c r="F296" s="2">
        <f t="shared" si="66"/>
        <v>0.99920569838093842</v>
      </c>
      <c r="G296" s="6"/>
      <c r="H296" s="6"/>
      <c r="I296" s="4">
        <f t="shared" si="67"/>
        <v>-4.9186481908627402E-4</v>
      </c>
      <c r="J296" s="3">
        <f t="shared" si="68"/>
        <v>1.9841074091431211E-5</v>
      </c>
      <c r="K296">
        <f t="shared" si="69"/>
        <v>14.725000000000074</v>
      </c>
      <c r="L296">
        <f t="shared" si="70"/>
        <v>49.519428989681614</v>
      </c>
      <c r="M296">
        <f t="shared" si="71"/>
        <v>0.99921561891798416</v>
      </c>
      <c r="N296" s="4">
        <f t="shared" si="72"/>
        <v>-4.8571678467528305E-4</v>
      </c>
      <c r="O296" s="3">
        <f t="shared" si="73"/>
        <v>1.9593612320178977E-5</v>
      </c>
      <c r="P296">
        <f t="shared" si="74"/>
        <v>14.725000000000074</v>
      </c>
      <c r="Q296">
        <f t="shared" si="75"/>
        <v>49.519432063698815</v>
      </c>
      <c r="R296">
        <f t="shared" si="76"/>
        <v>0.99921549518709851</v>
      </c>
      <c r="S296" s="4">
        <f t="shared" si="77"/>
        <v>-4.8579346348152089E-4</v>
      </c>
      <c r="T296" s="3">
        <f t="shared" si="78"/>
        <v>1.9596362344742603E-5</v>
      </c>
      <c r="U296">
        <f t="shared" si="79"/>
        <v>14.750000000000075</v>
      </c>
      <c r="V296">
        <f t="shared" si="80"/>
        <v>49.519189128627673</v>
      </c>
      <c r="W296">
        <f t="shared" si="81"/>
        <v>0.99922529474328314</v>
      </c>
      <c r="X296" s="4">
        <f t="shared" si="82"/>
        <v>-4.7972052258415943E-4</v>
      </c>
      <c r="Y296" s="3">
        <f t="shared" si="83"/>
        <v>1.9352245202597376E-5</v>
      </c>
    </row>
    <row r="297" spans="4:25" x14ac:dyDescent="0.35">
      <c r="D297" s="4">
        <f t="shared" si="64"/>
        <v>14.750000000000075</v>
      </c>
      <c r="E297">
        <f t="shared" si="65"/>
        <v>49.519189154451489</v>
      </c>
      <c r="F297" s="2">
        <f t="shared" si="66"/>
        <v>0.99922529392570902</v>
      </c>
      <c r="G297" s="6"/>
      <c r="H297" s="6"/>
      <c r="I297" s="4">
        <f t="shared" si="67"/>
        <v>-4.7972102929669805E-4</v>
      </c>
      <c r="J297" s="3">
        <f t="shared" si="68"/>
        <v>1.9351987876348176E-5</v>
      </c>
      <c r="K297">
        <f t="shared" si="69"/>
        <v>14.775000000000075</v>
      </c>
      <c r="L297">
        <f t="shared" si="70"/>
        <v>49.518949293936842</v>
      </c>
      <c r="M297">
        <f t="shared" si="71"/>
        <v>0.99923496991964722</v>
      </c>
      <c r="N297" s="4">
        <f t="shared" si="72"/>
        <v>-4.737247788193955E-4</v>
      </c>
      <c r="O297" s="3">
        <f t="shared" si="73"/>
        <v>1.9110612805661733E-5</v>
      </c>
      <c r="P297">
        <f t="shared" si="74"/>
        <v>14.775000000000075</v>
      </c>
      <c r="Q297">
        <f t="shared" si="75"/>
        <v>49.518952292062082</v>
      </c>
      <c r="R297">
        <f t="shared" si="76"/>
        <v>0.99923484923211181</v>
      </c>
      <c r="S297" s="4">
        <f t="shared" si="77"/>
        <v>-4.7379956869288977E-4</v>
      </c>
      <c r="T297" s="3">
        <f t="shared" si="78"/>
        <v>1.911330347894591E-5</v>
      </c>
      <c r="U297">
        <f t="shared" si="79"/>
        <v>14.800000000000075</v>
      </c>
      <c r="V297">
        <f t="shared" si="80"/>
        <v>49.518715354882794</v>
      </c>
      <c r="W297">
        <f t="shared" si="81"/>
        <v>0.99924440722918795</v>
      </c>
      <c r="X297" s="4">
        <f t="shared" si="82"/>
        <v>-4.6787655384648022E-4</v>
      </c>
      <c r="Y297" s="3">
        <f t="shared" si="83"/>
        <v>1.8875182823663297E-5</v>
      </c>
    </row>
    <row r="298" spans="4:25" x14ac:dyDescent="0.35">
      <c r="D298" s="4">
        <f t="shared" si="64"/>
        <v>14.800000000000075</v>
      </c>
      <c r="E298">
        <f t="shared" si="65"/>
        <v>49.518715380071797</v>
      </c>
      <c r="F298" s="2">
        <f t="shared" si="66"/>
        <v>0.99924440642625389</v>
      </c>
      <c r="G298" s="6"/>
      <c r="H298" s="6"/>
      <c r="I298" s="4">
        <f t="shared" si="67"/>
        <v>-4.6787705146353889E-4</v>
      </c>
      <c r="J298" s="3">
        <f t="shared" si="68"/>
        <v>1.8874938680824017E-5</v>
      </c>
      <c r="K298">
        <f t="shared" si="69"/>
        <v>14.825000000000076</v>
      </c>
      <c r="L298">
        <f t="shared" si="70"/>
        <v>49.518481441546065</v>
      </c>
      <c r="M298">
        <f t="shared" si="71"/>
        <v>0.99925384389559435</v>
      </c>
      <c r="N298" s="4">
        <f t="shared" si="72"/>
        <v>-4.6202883792521024E-4</v>
      </c>
      <c r="O298" s="3">
        <f t="shared" si="73"/>
        <v>1.8639501157480257E-5</v>
      </c>
      <c r="P298">
        <f t="shared" si="74"/>
        <v>14.825000000000076</v>
      </c>
      <c r="Q298">
        <f t="shared" si="75"/>
        <v>49.518484365652832</v>
      </c>
      <c r="R298">
        <f t="shared" si="76"/>
        <v>0.99925372617683261</v>
      </c>
      <c r="S298" s="4">
        <f t="shared" si="77"/>
        <v>-4.6210178529566549E-4</v>
      </c>
      <c r="T298" s="3">
        <f t="shared" si="78"/>
        <v>1.8642133528956608E-5</v>
      </c>
      <c r="U298">
        <f t="shared" si="79"/>
        <v>14.850000000000076</v>
      </c>
      <c r="V298">
        <f t="shared" si="80"/>
        <v>49.518253278286501</v>
      </c>
      <c r="W298">
        <f t="shared" si="81"/>
        <v>0.99926304855978287</v>
      </c>
      <c r="X298" s="4">
        <f t="shared" si="82"/>
        <v>-4.563249955621629E-4</v>
      </c>
      <c r="Y298" s="3">
        <f t="shared" si="83"/>
        <v>1.8409862804702473E-5</v>
      </c>
    </row>
    <row r="299" spans="4:25" x14ac:dyDescent="0.35">
      <c r="D299" s="4">
        <f t="shared" si="64"/>
        <v>14.850000000000076</v>
      </c>
      <c r="E299">
        <f t="shared" si="65"/>
        <v>49.518253302856216</v>
      </c>
      <c r="F299" s="2">
        <f t="shared" si="66"/>
        <v>0.99926304777139696</v>
      </c>
      <c r="G299" s="6"/>
      <c r="H299" s="6"/>
      <c r="I299" s="4">
        <f t="shared" si="67"/>
        <v>-4.563254841421838E-4</v>
      </c>
      <c r="J299" s="3">
        <f t="shared" si="68"/>
        <v>1.8409631188731625E-5</v>
      </c>
      <c r="K299">
        <f t="shared" si="69"/>
        <v>14.875000000000076</v>
      </c>
      <c r="L299">
        <f t="shared" si="70"/>
        <v>49.518025140114148</v>
      </c>
      <c r="M299">
        <f t="shared" si="71"/>
        <v>0.99927225258699137</v>
      </c>
      <c r="N299" s="4">
        <f t="shared" si="72"/>
        <v>-4.506216530337781E-4</v>
      </c>
      <c r="O299" s="3">
        <f t="shared" si="73"/>
        <v>1.8179985685407021E-5</v>
      </c>
      <c r="P299">
        <f t="shared" si="74"/>
        <v>14.875000000000076</v>
      </c>
      <c r="Q299">
        <f t="shared" si="75"/>
        <v>49.518027992029701</v>
      </c>
      <c r="R299">
        <f t="shared" si="76"/>
        <v>0.99927213776423962</v>
      </c>
      <c r="S299" s="4">
        <f t="shared" si="77"/>
        <v>-4.5069280319474106E-4</v>
      </c>
      <c r="T299" s="3">
        <f t="shared" si="78"/>
        <v>1.818256079815228E-5</v>
      </c>
      <c r="U299">
        <f t="shared" si="79"/>
        <v>14.900000000000077</v>
      </c>
      <c r="V299">
        <f t="shared" si="80"/>
        <v>49.517802610053025</v>
      </c>
      <c r="W299">
        <f t="shared" si="81"/>
        <v>0.99928123033219507</v>
      </c>
      <c r="X299" s="4">
        <f t="shared" si="82"/>
        <v>-4.4505862897707975E-4</v>
      </c>
      <c r="Y299" s="3">
        <f t="shared" si="83"/>
        <v>1.7955996997898183E-5</v>
      </c>
    </row>
    <row r="300" spans="4:25" x14ac:dyDescent="0.35">
      <c r="D300" s="4">
        <f t="shared" si="64"/>
        <v>14.900000000000077</v>
      </c>
      <c r="E300">
        <f t="shared" si="65"/>
        <v>49.517802634018622</v>
      </c>
      <c r="F300" s="2">
        <f t="shared" si="66"/>
        <v>0.99928122955825593</v>
      </c>
      <c r="G300" s="6"/>
      <c r="H300" s="6"/>
      <c r="I300" s="4">
        <f t="shared" si="67"/>
        <v>-4.4505910858418931E-4</v>
      </c>
      <c r="J300" s="3">
        <f t="shared" si="68"/>
        <v>1.7955777280675991E-5</v>
      </c>
      <c r="K300">
        <f t="shared" si="69"/>
        <v>14.925000000000077</v>
      </c>
      <c r="L300">
        <f t="shared" si="70"/>
        <v>49.517580104464329</v>
      </c>
      <c r="M300">
        <f t="shared" si="71"/>
        <v>0.99929020744689623</v>
      </c>
      <c r="N300" s="4">
        <f t="shared" si="72"/>
        <v>-4.3949609560129944E-4</v>
      </c>
      <c r="O300" s="3">
        <f t="shared" si="73"/>
        <v>1.7731781813878912E-5</v>
      </c>
      <c r="P300">
        <f t="shared" si="74"/>
        <v>14.925000000000077</v>
      </c>
      <c r="Q300">
        <f t="shared" si="75"/>
        <v>49.517582885970825</v>
      </c>
      <c r="R300">
        <f t="shared" si="76"/>
        <v>0.99929009544916292</v>
      </c>
      <c r="S300" s="4">
        <f t="shared" si="77"/>
        <v>-4.3956549273698191E-4</v>
      </c>
      <c r="T300" s="3">
        <f t="shared" si="78"/>
        <v>1.773430070350912E-5</v>
      </c>
      <c r="U300">
        <f t="shared" si="79"/>
        <v>14.950000000000077</v>
      </c>
      <c r="V300">
        <f t="shared" si="80"/>
        <v>49.517363068525889</v>
      </c>
      <c r="W300">
        <f t="shared" si="81"/>
        <v>0.99929896385895944</v>
      </c>
      <c r="X300" s="4">
        <f t="shared" si="82"/>
        <v>-4.3407041352452327E-4</v>
      </c>
      <c r="Y300" s="3">
        <f t="shared" si="83"/>
        <v>1.7513304280569741E-5</v>
      </c>
    </row>
    <row r="301" spans="4:25" x14ac:dyDescent="0.35">
      <c r="D301" s="4">
        <f t="shared" si="64"/>
        <v>14.950000000000077</v>
      </c>
      <c r="E301">
        <f t="shared" si="65"/>
        <v>49.517363091902155</v>
      </c>
      <c r="F301" s="2">
        <f t="shared" si="66"/>
        <v>0.99929896309935529</v>
      </c>
      <c r="G301" s="6"/>
      <c r="H301" s="6"/>
      <c r="I301" s="4">
        <f t="shared" si="67"/>
        <v>-4.3407088422924294E-4</v>
      </c>
      <c r="J301" s="3">
        <f t="shared" si="68"/>
        <v>1.751309586701666E-5</v>
      </c>
      <c r="K301">
        <f t="shared" si="69"/>
        <v>14.975000000000078</v>
      </c>
      <c r="L301">
        <f t="shared" si="70"/>
        <v>49.517146056460042</v>
      </c>
      <c r="M301">
        <f t="shared" si="71"/>
        <v>0.99930771964728882</v>
      </c>
      <c r="N301" s="4">
        <f t="shared" si="72"/>
        <v>-4.2864521304473161E-4</v>
      </c>
      <c r="O301" s="3">
        <f t="shared" si="73"/>
        <v>1.7294611905072087E-5</v>
      </c>
      <c r="P301">
        <f t="shared" si="74"/>
        <v>14.975000000000078</v>
      </c>
      <c r="Q301">
        <f t="shared" si="75"/>
        <v>49.51714876929563</v>
      </c>
      <c r="R301">
        <f t="shared" si="76"/>
        <v>0.9993076104053078</v>
      </c>
      <c r="S301" s="4">
        <f t="shared" si="77"/>
        <v>-4.2871290025932042E-4</v>
      </c>
      <c r="T301" s="3">
        <f t="shared" si="78"/>
        <v>1.7297075604005841E-5</v>
      </c>
      <c r="U301">
        <f t="shared" si="79"/>
        <v>15.000000000000078</v>
      </c>
      <c r="V301">
        <f t="shared" si="80"/>
        <v>49.516934379001896</v>
      </c>
      <c r="W301">
        <f t="shared" si="81"/>
        <v>0.99931626017495934</v>
      </c>
      <c r="X301" s="4">
        <f t="shared" si="82"/>
        <v>-4.2335348242854569E-4</v>
      </c>
      <c r="Y301" s="3">
        <f t="shared" si="83"/>
        <v>1.7081510388194942E-5</v>
      </c>
    </row>
    <row r="302" spans="4:25" x14ac:dyDescent="0.35">
      <c r="D302" s="4">
        <f t="shared" si="64"/>
        <v>15.000000000000078</v>
      </c>
      <c r="E302">
        <f t="shared" si="65"/>
        <v>49.516934401803276</v>
      </c>
      <c r="F302" s="2">
        <f t="shared" si="66"/>
        <v>0.99931625942956748</v>
      </c>
      <c r="G302" s="6"/>
      <c r="H302" s="6"/>
      <c r="I302" s="4">
        <f t="shared" si="67"/>
        <v>-4.2335394430814688E-4</v>
      </c>
      <c r="J302" s="3">
        <f t="shared" si="68"/>
        <v>1.7081312713429497E-5</v>
      </c>
      <c r="K302">
        <f t="shared" si="69"/>
        <v>15.025000000000079</v>
      </c>
      <c r="L302">
        <f t="shared" si="70"/>
        <v>49.516722724831119</v>
      </c>
      <c r="M302">
        <f t="shared" si="71"/>
        <v>0.99932480008592417</v>
      </c>
      <c r="N302" s="4">
        <f t="shared" si="72"/>
        <v>-4.1806222440303746E-4</v>
      </c>
      <c r="O302" s="3">
        <f t="shared" si="73"/>
        <v>1.6868205102227308E-5</v>
      </c>
      <c r="P302">
        <f t="shared" si="74"/>
        <v>15.025000000000079</v>
      </c>
      <c r="Q302">
        <f t="shared" si="75"/>
        <v>49.516725370691077</v>
      </c>
      <c r="R302">
        <f t="shared" si="76"/>
        <v>0.99932469353211861</v>
      </c>
      <c r="S302" s="4">
        <f t="shared" si="77"/>
        <v>-4.1812824374289905E-4</v>
      </c>
      <c r="T302" s="3">
        <f t="shared" si="78"/>
        <v>1.6870614628672342E-5</v>
      </c>
      <c r="U302">
        <f t="shared" si="79"/>
        <v>15.050000000000079</v>
      </c>
      <c r="V302">
        <f t="shared" si="80"/>
        <v>49.516516273559532</v>
      </c>
      <c r="W302">
        <f t="shared" si="81"/>
        <v>0.99933313004419611</v>
      </c>
      <c r="X302" s="4">
        <f t="shared" si="82"/>
        <v>-4.1290113841832012E-4</v>
      </c>
      <c r="Y302" s="3">
        <f t="shared" si="83"/>
        <v>1.6660347755248497E-5</v>
      </c>
    </row>
    <row r="303" spans="4:25" x14ac:dyDescent="0.35">
      <c r="D303" s="4">
        <f t="shared" si="64"/>
        <v>15.050000000000079</v>
      </c>
      <c r="E303">
        <f t="shared" si="65"/>
        <v>49.516516295800109</v>
      </c>
      <c r="F303" s="2">
        <f t="shared" si="66"/>
        <v>0.9993331293128892</v>
      </c>
      <c r="G303" s="6"/>
      <c r="H303" s="6"/>
      <c r="I303" s="4">
        <f t="shared" si="67"/>
        <v>-4.1290159155291665E-4</v>
      </c>
      <c r="J303" s="3">
        <f t="shared" si="68"/>
        <v>1.6660160278547666E-5</v>
      </c>
      <c r="K303">
        <f t="shared" si="69"/>
        <v>15.075000000000079</v>
      </c>
      <c r="L303">
        <f t="shared" si="70"/>
        <v>49.516309845004329</v>
      </c>
      <c r="M303">
        <f t="shared" si="71"/>
        <v>0.99934145939302843</v>
      </c>
      <c r="N303" s="4">
        <f t="shared" si="72"/>
        <v>-4.0774051609755447E-4</v>
      </c>
      <c r="O303" s="3">
        <f t="shared" si="73"/>
        <v>1.6452297152724784E-5</v>
      </c>
      <c r="P303">
        <f t="shared" si="74"/>
        <v>15.075000000000079</v>
      </c>
      <c r="Q303">
        <f t="shared" si="75"/>
        <v>49.516312425542061</v>
      </c>
      <c r="R303">
        <f t="shared" si="76"/>
        <v>0.99934135546146552</v>
      </c>
      <c r="S303" s="4">
        <f t="shared" si="77"/>
        <v>-4.0780490858089992E-4</v>
      </c>
      <c r="T303" s="3">
        <f t="shared" si="78"/>
        <v>1.6454653522401941E-5</v>
      </c>
      <c r="U303">
        <f t="shared" si="79"/>
        <v>15.10000000000008</v>
      </c>
      <c r="V303">
        <f t="shared" si="80"/>
        <v>49.516108490891526</v>
      </c>
      <c r="W303">
        <f t="shared" si="81"/>
        <v>0.9993495839664116</v>
      </c>
      <c r="X303" s="4">
        <f t="shared" si="82"/>
        <v>-4.0270684953807039E-4</v>
      </c>
      <c r="Y303" s="3">
        <f t="shared" si="83"/>
        <v>1.6249555340053236E-5</v>
      </c>
    </row>
    <row r="304" spans="4:25" x14ac:dyDescent="0.35">
      <c r="D304" s="4">
        <f t="shared" si="64"/>
        <v>15.10000000000008</v>
      </c>
      <c r="E304">
        <f t="shared" si="65"/>
        <v>49.516108512585035</v>
      </c>
      <c r="F304" s="2">
        <f t="shared" si="66"/>
        <v>0.99934958324905065</v>
      </c>
      <c r="G304" s="6"/>
      <c r="H304" s="6"/>
      <c r="I304" s="4">
        <f t="shared" si="67"/>
        <v>-4.0270729401505891E-4</v>
      </c>
      <c r="J304" s="3">
        <f t="shared" si="68"/>
        <v>1.6249377551957878E-5</v>
      </c>
      <c r="K304">
        <f t="shared" si="69"/>
        <v>15.12500000000008</v>
      </c>
      <c r="L304">
        <f t="shared" si="70"/>
        <v>49.515907158938028</v>
      </c>
      <c r="M304">
        <f t="shared" si="71"/>
        <v>0.99935770793782663</v>
      </c>
      <c r="N304" s="4">
        <f t="shared" si="72"/>
        <v>-3.9767363780427448E-4</v>
      </c>
      <c r="O304" s="3">
        <f t="shared" si="73"/>
        <v>1.6046630261001837E-5</v>
      </c>
      <c r="P304">
        <f t="shared" si="74"/>
        <v>15.12500000000008</v>
      </c>
      <c r="Q304">
        <f t="shared" si="75"/>
        <v>49.515909675766132</v>
      </c>
      <c r="R304">
        <f t="shared" si="76"/>
        <v>0.99935760656418116</v>
      </c>
      <c r="S304" s="4">
        <f t="shared" si="77"/>
        <v>-3.9773644344407447E-4</v>
      </c>
      <c r="T304" s="3">
        <f t="shared" si="78"/>
        <v>1.6048934477197462E-5</v>
      </c>
      <c r="U304">
        <f t="shared" si="79"/>
        <v>15.15000000000008</v>
      </c>
      <c r="V304">
        <f t="shared" si="80"/>
        <v>49.515710776141589</v>
      </c>
      <c r="W304">
        <f t="shared" si="81"/>
        <v>0.99936563218352781</v>
      </c>
      <c r="X304" s="4">
        <f t="shared" si="82"/>
        <v>-3.9276424507477263E-4</v>
      </c>
      <c r="Y304" s="3">
        <f t="shared" si="83"/>
        <v>1.5848878482316308E-5</v>
      </c>
    </row>
    <row r="305" spans="4:25" x14ac:dyDescent="0.35">
      <c r="D305" s="4">
        <f t="shared" si="64"/>
        <v>15.15000000000008</v>
      </c>
      <c r="E305">
        <f t="shared" si="65"/>
        <v>49.515710797301438</v>
      </c>
      <c r="F305" s="2">
        <f t="shared" si="66"/>
        <v>0.99936563147996915</v>
      </c>
      <c r="G305" s="6"/>
      <c r="H305" s="6"/>
      <c r="I305" s="4">
        <f t="shared" si="67"/>
        <v>-3.9276468098421448E-4</v>
      </c>
      <c r="J305" s="3">
        <f t="shared" si="68"/>
        <v>1.5848709897525737E-5</v>
      </c>
      <c r="K305">
        <f t="shared" si="69"/>
        <v>15.175000000000081</v>
      </c>
      <c r="L305">
        <f t="shared" si="70"/>
        <v>49.515514414960947</v>
      </c>
      <c r="M305">
        <f t="shared" si="71"/>
        <v>0.99937355583491794</v>
      </c>
      <c r="N305" s="4">
        <f t="shared" si="72"/>
        <v>-3.8785529842293447E-4</v>
      </c>
      <c r="O305" s="3">
        <f t="shared" si="73"/>
        <v>1.5650952925483352E-5</v>
      </c>
      <c r="P305">
        <f t="shared" si="74"/>
        <v>15.175000000000081</v>
      </c>
      <c r="Q305">
        <f t="shared" si="75"/>
        <v>49.515516869652224</v>
      </c>
      <c r="R305">
        <f t="shared" si="76"/>
        <v>0.99937345695643187</v>
      </c>
      <c r="S305" s="4">
        <f t="shared" si="77"/>
        <v>-3.8791655625178837E-4</v>
      </c>
      <c r="T305" s="3">
        <f t="shared" si="78"/>
        <v>1.565320598189146E-5</v>
      </c>
      <c r="U305">
        <f t="shared" si="79"/>
        <v>15.200000000000081</v>
      </c>
      <c r="V305">
        <f t="shared" si="80"/>
        <v>49.515322880745188</v>
      </c>
      <c r="W305">
        <f t="shared" si="81"/>
        <v>0.999381284685951</v>
      </c>
      <c r="X305" s="4">
        <f t="shared" si="82"/>
        <v>-3.8306711157414246E-4</v>
      </c>
      <c r="Y305" s="3">
        <f t="shared" si="83"/>
        <v>1.5458068739704345E-5</v>
      </c>
    </row>
    <row r="306" spans="4:25" x14ac:dyDescent="0.35">
      <c r="D306" s="4">
        <f t="shared" si="64"/>
        <v>15.200000000000081</v>
      </c>
      <c r="E306">
        <f t="shared" si="65"/>
        <v>49.515322901384451</v>
      </c>
      <c r="F306" s="2">
        <f t="shared" si="66"/>
        <v>0.99938128399604453</v>
      </c>
      <c r="G306" s="6"/>
      <c r="H306" s="6"/>
      <c r="I306" s="4">
        <f t="shared" si="67"/>
        <v>-3.8306753900982929E-4</v>
      </c>
      <c r="J306" s="3">
        <f t="shared" si="68"/>
        <v>1.5457908896010508E-5</v>
      </c>
      <c r="K306">
        <f t="shared" si="69"/>
        <v>15.225000000000081</v>
      </c>
      <c r="L306">
        <f t="shared" si="70"/>
        <v>49.515131367614948</v>
      </c>
      <c r="M306">
        <f t="shared" si="71"/>
        <v>0.99938901295049254</v>
      </c>
      <c r="N306" s="4">
        <f t="shared" si="72"/>
        <v>-3.782793621491365E-4</v>
      </c>
      <c r="O306" s="3">
        <f t="shared" si="73"/>
        <v>1.5265019788657241E-5</v>
      </c>
      <c r="P306">
        <f t="shared" si="74"/>
        <v>15.225000000000081</v>
      </c>
      <c r="Q306">
        <f t="shared" si="75"/>
        <v>49.515133761703375</v>
      </c>
      <c r="R306">
        <f t="shared" si="76"/>
        <v>0.99938891650593886</v>
      </c>
      <c r="S306" s="4">
        <f t="shared" si="77"/>
        <v>-3.7833911024272028E-4</v>
      </c>
      <c r="T306" s="3">
        <f t="shared" si="78"/>
        <v>1.5267222668313707E-5</v>
      </c>
      <c r="U306">
        <f t="shared" si="79"/>
        <v>15.250000000000082</v>
      </c>
      <c r="V306">
        <f t="shared" si="80"/>
        <v>49.514944562274209</v>
      </c>
      <c r="W306">
        <f t="shared" si="81"/>
        <v>0.99939655121871285</v>
      </c>
      <c r="X306" s="4">
        <f t="shared" si="82"/>
        <v>-3.7360938896036089E-4</v>
      </c>
      <c r="Y306" s="3">
        <f t="shared" si="83"/>
        <v>1.5076883742537462E-5</v>
      </c>
    </row>
    <row r="307" spans="4:25" x14ac:dyDescent="0.35">
      <c r="D307" s="4">
        <f t="shared" si="64"/>
        <v>15.250000000000082</v>
      </c>
      <c r="E307">
        <f t="shared" si="65"/>
        <v>49.514944582405661</v>
      </c>
      <c r="F307" s="2">
        <f t="shared" si="66"/>
        <v>0.99939655054230325</v>
      </c>
      <c r="G307" s="6"/>
      <c r="H307" s="6"/>
      <c r="I307" s="4">
        <f t="shared" si="67"/>
        <v>-3.7360980801981469E-4</v>
      </c>
      <c r="J307" s="3">
        <f t="shared" si="68"/>
        <v>1.5076732199048594E-5</v>
      </c>
      <c r="K307">
        <f t="shared" si="69"/>
        <v>15.275000000000082</v>
      </c>
      <c r="L307">
        <f t="shared" si="70"/>
        <v>49.51475777750165</v>
      </c>
      <c r="M307">
        <f t="shared" si="71"/>
        <v>0.99940408890840282</v>
      </c>
      <c r="N307" s="4">
        <f t="shared" si="72"/>
        <v>-3.6893984463972631E-4</v>
      </c>
      <c r="O307" s="3">
        <f t="shared" si="73"/>
        <v>1.4888591487149939E-5</v>
      </c>
      <c r="P307">
        <f t="shared" si="74"/>
        <v>15.275000000000082</v>
      </c>
      <c r="Q307">
        <f t="shared" si="75"/>
        <v>49.514760112483344</v>
      </c>
      <c r="R307">
        <f t="shared" si="76"/>
        <v>0.99940399483804687</v>
      </c>
      <c r="S307" s="4">
        <f t="shared" si="77"/>
        <v>-3.6899812014095095E-4</v>
      </c>
      <c r="T307" s="3">
        <f t="shared" si="78"/>
        <v>1.489074516349831E-5</v>
      </c>
      <c r="U307">
        <f t="shared" si="79"/>
        <v>15.300000000000082</v>
      </c>
      <c r="V307">
        <f t="shared" si="80"/>
        <v>49.514575584285524</v>
      </c>
      <c r="W307">
        <f t="shared" si="81"/>
        <v>0.99941144128746673</v>
      </c>
      <c r="X307" s="4">
        <f t="shared" si="82"/>
        <v>-3.6438516675136868E-4</v>
      </c>
      <c r="Y307" s="3">
        <f t="shared" si="83"/>
        <v>1.4705087039956767E-5</v>
      </c>
    </row>
    <row r="308" spans="4:25" x14ac:dyDescent="0.35">
      <c r="D308" s="4">
        <f t="shared" si="64"/>
        <v>15.300000000000082</v>
      </c>
      <c r="E308">
        <f t="shared" si="65"/>
        <v>49.514575603921607</v>
      </c>
      <c r="F308" s="2">
        <f t="shared" si="66"/>
        <v>0.99941144062439335</v>
      </c>
      <c r="G308" s="6"/>
      <c r="H308" s="6"/>
      <c r="I308" s="4">
        <f t="shared" si="67"/>
        <v>-3.6438557753477597E-4</v>
      </c>
      <c r="J308" s="3">
        <f t="shared" si="68"/>
        <v>1.4704943379229008E-5</v>
      </c>
      <c r="K308">
        <f t="shared" si="69"/>
        <v>15.325000000000083</v>
      </c>
      <c r="L308">
        <f t="shared" si="70"/>
        <v>49.514393411132836</v>
      </c>
      <c r="M308">
        <f t="shared" si="71"/>
        <v>0.99941879309608295</v>
      </c>
      <c r="N308" s="4">
        <f t="shared" si="72"/>
        <v>-3.598309092771146E-4</v>
      </c>
      <c r="O308" s="3">
        <f t="shared" si="73"/>
        <v>1.4521434509973119E-5</v>
      </c>
      <c r="P308">
        <f t="shared" si="74"/>
        <v>15.325000000000083</v>
      </c>
      <c r="Q308">
        <f t="shared" si="75"/>
        <v>49.514395688466969</v>
      </c>
      <c r="R308">
        <f t="shared" si="76"/>
        <v>0.99941870134164834</v>
      </c>
      <c r="S308" s="4">
        <f t="shared" si="77"/>
        <v>-3.5988774841761996E-4</v>
      </c>
      <c r="T308" s="3">
        <f t="shared" si="78"/>
        <v>1.452353994508826E-5</v>
      </c>
      <c r="U308">
        <f t="shared" si="79"/>
        <v>15.350000000000083</v>
      </c>
      <c r="V308">
        <f t="shared" si="80"/>
        <v>49.51421571617319</v>
      </c>
      <c r="W308">
        <f t="shared" si="81"/>
        <v>0.99942596416433849</v>
      </c>
      <c r="X308" s="4">
        <f t="shared" si="82"/>
        <v>-3.5538868036617545E-4</v>
      </c>
      <c r="Y308" s="3">
        <f t="shared" si="83"/>
        <v>1.4342447963855422E-5</v>
      </c>
    </row>
    <row r="309" spans="4:25" x14ac:dyDescent="0.35">
      <c r="D309" s="4">
        <f t="shared" si="64"/>
        <v>15.350000000000083</v>
      </c>
      <c r="E309">
        <f t="shared" si="65"/>
        <v>49.514215735326061</v>
      </c>
      <c r="F309" s="2">
        <f t="shared" si="66"/>
        <v>0.99942596351443558</v>
      </c>
      <c r="G309" s="6"/>
      <c r="H309" s="6"/>
      <c r="I309" s="4">
        <f t="shared" si="67"/>
        <v>-3.553890829774531E-4</v>
      </c>
      <c r="J309" s="3">
        <f t="shared" si="68"/>
        <v>1.4342311790827012E-5</v>
      </c>
      <c r="K309">
        <f t="shared" si="69"/>
        <v>15.375000000000083</v>
      </c>
      <c r="L309">
        <f t="shared" si="70"/>
        <v>49.51403804078457</v>
      </c>
      <c r="M309">
        <f t="shared" si="71"/>
        <v>0.99943313467033101</v>
      </c>
      <c r="N309" s="4">
        <f t="shared" si="72"/>
        <v>-3.509468635201074E-4</v>
      </c>
      <c r="O309" s="3">
        <f t="shared" si="73"/>
        <v>1.4163321053928258E-5</v>
      </c>
      <c r="P309">
        <f t="shared" si="74"/>
        <v>15.375000000000083</v>
      </c>
      <c r="Q309">
        <f t="shared" si="75"/>
        <v>49.514040261894301</v>
      </c>
      <c r="R309">
        <f t="shared" si="76"/>
        <v>0.99943304517496256</v>
      </c>
      <c r="S309" s="4">
        <f t="shared" si="77"/>
        <v>-3.5100230164406557E-4</v>
      </c>
      <c r="T309" s="3">
        <f t="shared" si="78"/>
        <v>1.4165379198871621E-5</v>
      </c>
      <c r="U309">
        <f t="shared" si="79"/>
        <v>15.400000000000084</v>
      </c>
      <c r="V309">
        <f t="shared" si="80"/>
        <v>49.51386473302442</v>
      </c>
      <c r="W309">
        <f t="shared" si="81"/>
        <v>0.99944012889363443</v>
      </c>
      <c r="X309" s="4">
        <f t="shared" si="82"/>
        <v>-3.4661430752418458E-4</v>
      </c>
      <c r="Y309" s="3">
        <f t="shared" si="83"/>
        <v>1.3988741486414825E-5</v>
      </c>
    </row>
    <row r="310" spans="4:25" x14ac:dyDescent="0.35">
      <c r="D310" s="4">
        <f t="shared" si="64"/>
        <v>15.400000000000084</v>
      </c>
      <c r="E310">
        <f t="shared" si="65"/>
        <v>49.513864751705924</v>
      </c>
      <c r="F310" s="2">
        <f t="shared" si="66"/>
        <v>0.99944012825673267</v>
      </c>
      <c r="G310" s="6"/>
      <c r="H310" s="6"/>
      <c r="I310" s="4">
        <f t="shared" si="67"/>
        <v>-3.4661470206938106E-4</v>
      </c>
      <c r="J310" s="3">
        <f t="shared" si="68"/>
        <v>1.3988612424142844E-5</v>
      </c>
      <c r="K310">
        <f t="shared" si="69"/>
        <v>15.425000000000084</v>
      </c>
      <c r="L310">
        <f t="shared" si="70"/>
        <v>49.51369144435489</v>
      </c>
      <c r="M310">
        <f t="shared" si="71"/>
        <v>0.99944712256294477</v>
      </c>
      <c r="N310" s="4">
        <f t="shared" si="72"/>
        <v>-3.4228215535154761E-4</v>
      </c>
      <c r="O310" s="3">
        <f t="shared" si="73"/>
        <v>1.381402888505079E-5</v>
      </c>
      <c r="P310">
        <f t="shared" si="74"/>
        <v>15.425000000000084</v>
      </c>
      <c r="Q310">
        <f t="shared" si="75"/>
        <v>49.513693610628245</v>
      </c>
      <c r="R310">
        <f t="shared" si="76"/>
        <v>0.99944703527117518</v>
      </c>
      <c r="S310" s="4">
        <f t="shared" si="77"/>
        <v>-3.4233622693591315E-4</v>
      </c>
      <c r="T310" s="3">
        <f t="shared" si="78"/>
        <v>1.3816040680225684E-5</v>
      </c>
      <c r="U310">
        <f t="shared" si="79"/>
        <v>15.450000000000085</v>
      </c>
      <c r="V310">
        <f t="shared" si="80"/>
        <v>49.513522415478988</v>
      </c>
      <c r="W310">
        <f t="shared" si="81"/>
        <v>0.99945394429741286</v>
      </c>
      <c r="X310" s="4">
        <f t="shared" si="82"/>
        <v>-3.3805656473440138E-4</v>
      </c>
      <c r="Y310" s="3">
        <f t="shared" si="83"/>
        <v>1.3643748083680408E-5</v>
      </c>
    </row>
    <row r="311" spans="4:25" x14ac:dyDescent="0.35">
      <c r="D311" s="4">
        <f t="shared" si="64"/>
        <v>15.450000000000085</v>
      </c>
      <c r="E311">
        <f t="shared" si="65"/>
        <v>49.513522433700693</v>
      </c>
      <c r="F311" s="2">
        <f t="shared" si="66"/>
        <v>0.99945394367333906</v>
      </c>
      <c r="G311" s="6"/>
      <c r="H311" s="6"/>
      <c r="I311" s="4">
        <f t="shared" si="67"/>
        <v>-3.3805695132098639E-4</v>
      </c>
      <c r="J311" s="3">
        <f t="shared" si="68"/>
        <v>1.3643625773340774E-5</v>
      </c>
      <c r="K311">
        <f t="shared" si="69"/>
        <v>15.475000000000085</v>
      </c>
      <c r="L311">
        <f t="shared" si="70"/>
        <v>49.513353405225033</v>
      </c>
      <c r="M311">
        <f t="shared" si="71"/>
        <v>0.99946076548622576</v>
      </c>
      <c r="N311" s="4">
        <f t="shared" si="72"/>
        <v>-3.3383136980820184E-4</v>
      </c>
      <c r="O311" s="3">
        <f t="shared" si="73"/>
        <v>1.3473341209291335E-5</v>
      </c>
      <c r="P311">
        <f t="shared" si="74"/>
        <v>15.475000000000085</v>
      </c>
      <c r="Q311">
        <f t="shared" si="75"/>
        <v>49.513355518015786</v>
      </c>
      <c r="R311">
        <f t="shared" si="76"/>
        <v>0.99946068034394375</v>
      </c>
      <c r="S311" s="4">
        <f t="shared" si="77"/>
        <v>-3.3388410848331776E-4</v>
      </c>
      <c r="T311" s="3">
        <f t="shared" si="78"/>
        <v>1.347530757911386E-5</v>
      </c>
      <c r="U311">
        <f t="shared" si="79"/>
        <v>15.500000000000085</v>
      </c>
      <c r="V311">
        <f t="shared" si="80"/>
        <v>49.513188549592208</v>
      </c>
      <c r="W311">
        <f t="shared" si="81"/>
        <v>0.99946741898091818</v>
      </c>
      <c r="X311" s="4">
        <f t="shared" si="82"/>
        <v>-3.297101038681305E-4</v>
      </c>
      <c r="Y311" s="3">
        <f t="shared" si="83"/>
        <v>1.330725360304541E-5</v>
      </c>
    </row>
    <row r="312" spans="4:25" x14ac:dyDescent="0.35">
      <c r="D312" s="4">
        <f t="shared" si="64"/>
        <v>15.500000000000085</v>
      </c>
      <c r="E312">
        <f t="shared" si="65"/>
        <v>49.513188567365397</v>
      </c>
      <c r="F312" s="2">
        <f t="shared" si="66"/>
        <v>0.99946741836949793</v>
      </c>
      <c r="G312" s="6"/>
      <c r="H312" s="6"/>
      <c r="I312" s="4">
        <f t="shared" si="67"/>
        <v>-3.2971048260517223E-4</v>
      </c>
      <c r="J312" s="3">
        <f t="shared" si="68"/>
        <v>1.3307137703222339E-5</v>
      </c>
      <c r="K312">
        <f t="shared" si="69"/>
        <v>15.525000000000086</v>
      </c>
      <c r="L312">
        <f t="shared" si="70"/>
        <v>49.513023712124095</v>
      </c>
      <c r="M312">
        <f t="shared" si="71"/>
        <v>0.99947407193834958</v>
      </c>
      <c r="N312" s="4">
        <f t="shared" si="72"/>
        <v>-3.2558922559733361E-4</v>
      </c>
      <c r="O312" s="3">
        <f t="shared" si="73"/>
        <v>1.3141046531117696E-5</v>
      </c>
      <c r="P312">
        <f t="shared" si="74"/>
        <v>15.525000000000086</v>
      </c>
      <c r="Q312">
        <f t="shared" si="75"/>
        <v>49.513025772752599</v>
      </c>
      <c r="R312">
        <f t="shared" si="76"/>
        <v>0.99947398889276351</v>
      </c>
      <c r="S312" s="4">
        <f t="shared" si="77"/>
        <v>-3.2564066417002381E-4</v>
      </c>
      <c r="T312" s="3">
        <f t="shared" si="78"/>
        <v>1.3142968391122168E-5</v>
      </c>
      <c r="U312">
        <f t="shared" si="79"/>
        <v>15.550000000000086</v>
      </c>
      <c r="V312">
        <f t="shared" si="80"/>
        <v>49.512862926701224</v>
      </c>
      <c r="W312">
        <f t="shared" si="81"/>
        <v>0.9994805613378891</v>
      </c>
      <c r="X312" s="4">
        <f t="shared" si="82"/>
        <v>-3.2156970881889183E-4</v>
      </c>
      <c r="Y312" s="3">
        <f t="shared" si="83"/>
        <v>1.2979049128958309E-5</v>
      </c>
    </row>
    <row r="313" spans="4:25" x14ac:dyDescent="0.35">
      <c r="D313" s="4">
        <f t="shared" si="64"/>
        <v>15.550000000000086</v>
      </c>
      <c r="E313">
        <f t="shared" si="65"/>
        <v>49.512862944036904</v>
      </c>
      <c r="F313" s="2">
        <f t="shared" si="66"/>
        <v>0.99948056073894409</v>
      </c>
      <c r="G313" s="6"/>
      <c r="H313" s="6"/>
      <c r="I313" s="4">
        <f t="shared" si="67"/>
        <v>-3.2157007981741263E-4</v>
      </c>
      <c r="J313" s="3">
        <f t="shared" si="68"/>
        <v>1.2978939315999584E-5</v>
      </c>
      <c r="K313">
        <f t="shared" si="69"/>
        <v>15.575000000000086</v>
      </c>
      <c r="L313">
        <f t="shared" si="70"/>
        <v>49.512702158996994</v>
      </c>
      <c r="M313">
        <f t="shared" si="71"/>
        <v>0.99948705020860207</v>
      </c>
      <c r="N313" s="4">
        <f t="shared" si="72"/>
        <v>-3.1755057179978509E-4</v>
      </c>
      <c r="O313" s="3">
        <f t="shared" si="73"/>
        <v>1.2816938534854218E-5</v>
      </c>
      <c r="P313">
        <f t="shared" si="74"/>
        <v>15.575000000000086</v>
      </c>
      <c r="Q313">
        <f t="shared" si="75"/>
        <v>49.512704168751007</v>
      </c>
      <c r="R313">
        <f t="shared" si="76"/>
        <v>0.99948696920821156</v>
      </c>
      <c r="S313" s="4">
        <f t="shared" si="77"/>
        <v>-3.1760074227111802E-4</v>
      </c>
      <c r="T313" s="3">
        <f t="shared" si="78"/>
        <v>1.2818816786719367E-5</v>
      </c>
      <c r="U313">
        <f t="shared" si="79"/>
        <v>15.600000000000087</v>
      </c>
      <c r="V313">
        <f t="shared" si="80"/>
        <v>49.512545343294633</v>
      </c>
      <c r="W313">
        <f t="shared" si="81"/>
        <v>0.99949337955573081</v>
      </c>
      <c r="X313" s="4">
        <f t="shared" si="82"/>
        <v>-3.1363029224298347E-4</v>
      </c>
      <c r="Y313" s="3">
        <f t="shared" si="83"/>
        <v>1.2658930861064733E-5</v>
      </c>
    </row>
    <row r="314" spans="4:25" x14ac:dyDescent="0.35">
      <c r="D314" s="4">
        <f t="shared" si="64"/>
        <v>15.600000000000087</v>
      </c>
      <c r="E314">
        <f t="shared" si="65"/>
        <v>49.512545360203539</v>
      </c>
      <c r="F314" s="2">
        <f t="shared" si="66"/>
        <v>0.99949337896908075</v>
      </c>
      <c r="G314" s="6"/>
      <c r="H314" s="6"/>
      <c r="I314" s="4">
        <f t="shared" si="67"/>
        <v>-3.13630655615782E-4</v>
      </c>
      <c r="J314" s="3">
        <f t="shared" si="68"/>
        <v>1.2658826827660619E-5</v>
      </c>
      <c r="K314">
        <f t="shared" si="69"/>
        <v>15.625000000000087</v>
      </c>
      <c r="L314">
        <f t="shared" si="70"/>
        <v>49.512388544875733</v>
      </c>
      <c r="M314">
        <f t="shared" si="71"/>
        <v>0.99949970838249458</v>
      </c>
      <c r="N314" s="4">
        <f t="shared" si="72"/>
        <v>-3.0971038465050783E-4</v>
      </c>
      <c r="O314" s="3">
        <f t="shared" si="73"/>
        <v>1.2500815951810296E-5</v>
      </c>
      <c r="P314">
        <f t="shared" si="74"/>
        <v>15.625000000000087</v>
      </c>
      <c r="Q314">
        <f t="shared" si="75"/>
        <v>49.512390505011211</v>
      </c>
      <c r="R314">
        <f t="shared" si="76"/>
        <v>0.99949962937705661</v>
      </c>
      <c r="S314" s="4">
        <f t="shared" si="77"/>
        <v>-3.0975931823657988E-4</v>
      </c>
      <c r="T314" s="3">
        <f t="shared" si="78"/>
        <v>1.2502651486201444E-5</v>
      </c>
      <c r="U314">
        <f t="shared" si="79"/>
        <v>15.650000000000087</v>
      </c>
      <c r="V314">
        <f t="shared" si="80"/>
        <v>49.512235600885305</v>
      </c>
      <c r="W314">
        <f t="shared" si="81"/>
        <v>0.99950588162056697</v>
      </c>
      <c r="X314" s="4">
        <f t="shared" si="82"/>
        <v>-3.0588689238282286E-4</v>
      </c>
      <c r="Y314" s="3">
        <f t="shared" si="83"/>
        <v>1.2346699986665045E-5</v>
      </c>
    </row>
    <row r="315" spans="4:25" x14ac:dyDescent="0.35">
      <c r="D315" s="4">
        <f t="shared" si="64"/>
        <v>15.650000000000087</v>
      </c>
      <c r="E315">
        <f t="shared" si="65"/>
        <v>49.512235617377911</v>
      </c>
      <c r="F315" s="2">
        <f t="shared" si="66"/>
        <v>0.99950588104602911</v>
      </c>
      <c r="G315" s="6"/>
      <c r="H315" s="6"/>
      <c r="I315" s="4">
        <f t="shared" si="67"/>
        <v>-3.0588724824394121E-4</v>
      </c>
      <c r="J315" s="3">
        <f t="shared" si="68"/>
        <v>1.2346601441493022E-5</v>
      </c>
      <c r="K315">
        <f t="shared" si="69"/>
        <v>15.675000000000088</v>
      </c>
      <c r="L315">
        <f t="shared" si="70"/>
        <v>49.512082673753788</v>
      </c>
      <c r="M315">
        <f t="shared" si="71"/>
        <v>0.99951205434674983</v>
      </c>
      <c r="N315" s="4">
        <f t="shared" si="72"/>
        <v>-3.020637644008062E-4</v>
      </c>
      <c r="O315" s="3">
        <f t="shared" si="73"/>
        <v>1.2192482443040832E-5</v>
      </c>
      <c r="P315">
        <f t="shared" si="74"/>
        <v>15.675000000000088</v>
      </c>
      <c r="Q315">
        <f t="shared" si="75"/>
        <v>49.512084585495714</v>
      </c>
      <c r="R315">
        <f t="shared" si="76"/>
        <v>0.99951197728725061</v>
      </c>
      <c r="S315" s="4">
        <f t="shared" si="77"/>
        <v>-3.0211149155103814E-4</v>
      </c>
      <c r="T315" s="3">
        <f t="shared" si="78"/>
        <v>1.2194276134991357E-5</v>
      </c>
      <c r="U315">
        <f t="shared" si="79"/>
        <v>15.700000000000088</v>
      </c>
      <c r="V315">
        <f t="shared" si="80"/>
        <v>49.511933505886361</v>
      </c>
      <c r="W315">
        <f t="shared" si="81"/>
        <v>0.99951807532216408</v>
      </c>
      <c r="X315" s="4">
        <f t="shared" si="82"/>
        <v>-2.9833466996826986E-4</v>
      </c>
      <c r="Y315" s="3">
        <f t="shared" si="83"/>
        <v>1.2042162564185333E-5</v>
      </c>
    </row>
    <row r="316" spans="4:25" x14ac:dyDescent="0.35">
      <c r="D316" s="4">
        <f t="shared" si="64"/>
        <v>15.700000000000088</v>
      </c>
      <c r="E316">
        <f t="shared" si="65"/>
        <v>49.511933521972892</v>
      </c>
      <c r="F316" s="2">
        <f t="shared" si="66"/>
        <v>0.99951807475955612</v>
      </c>
      <c r="G316" s="6"/>
      <c r="H316" s="6"/>
      <c r="I316" s="4">
        <f t="shared" si="67"/>
        <v>-2.9833501843032909E-4</v>
      </c>
      <c r="J316" s="3">
        <f t="shared" si="68"/>
        <v>1.2042069227291564E-5</v>
      </c>
      <c r="K316">
        <f t="shared" si="69"/>
        <v>15.725000000000088</v>
      </c>
      <c r="L316">
        <f t="shared" si="70"/>
        <v>49.511784354463678</v>
      </c>
      <c r="M316">
        <f t="shared" si="71"/>
        <v>0.99952409579416979</v>
      </c>
      <c r="N316" s="4">
        <f t="shared" si="72"/>
        <v>-2.9460593225678623E-4</v>
      </c>
      <c r="O316" s="3">
        <f t="shared" si="73"/>
        <v>1.1891746475001243E-5</v>
      </c>
      <c r="P316">
        <f t="shared" si="74"/>
        <v>15.725000000000088</v>
      </c>
      <c r="Q316">
        <f t="shared" si="75"/>
        <v>49.511786219006765</v>
      </c>
      <c r="R316">
        <f t="shared" si="76"/>
        <v>0.99952402063279366</v>
      </c>
      <c r="S316" s="4">
        <f t="shared" si="77"/>
        <v>-2.9465248267346311E-4</v>
      </c>
      <c r="T316" s="3">
        <f t="shared" si="78"/>
        <v>1.1893499188531111E-5</v>
      </c>
      <c r="U316">
        <f t="shared" si="79"/>
        <v>15.750000000000089</v>
      </c>
      <c r="V316">
        <f t="shared" si="80"/>
        <v>49.51163886949022</v>
      </c>
      <c r="W316">
        <f t="shared" si="81"/>
        <v>0.99952996825874463</v>
      </c>
      <c r="X316" s="4">
        <f t="shared" si="82"/>
        <v>-2.9096890518847117E-4</v>
      </c>
      <c r="Y316" s="3">
        <f t="shared" si="83"/>
        <v>1.1745129397411348E-5</v>
      </c>
    </row>
    <row r="317" spans="4:25" x14ac:dyDescent="0.35">
      <c r="D317" s="4">
        <f t="shared" si="64"/>
        <v>15.750000000000089</v>
      </c>
      <c r="E317">
        <f t="shared" si="65"/>
        <v>49.511638885180645</v>
      </c>
      <c r="F317" s="2">
        <f t="shared" si="66"/>
        <v>0.99952996770788138</v>
      </c>
      <c r="G317" s="6"/>
      <c r="H317" s="6"/>
      <c r="I317" s="4">
        <f t="shared" si="67"/>
        <v>-2.9096924636764501E-4</v>
      </c>
      <c r="J317" s="3">
        <f t="shared" si="68"/>
        <v>1.1745041006250291E-5</v>
      </c>
      <c r="K317">
        <f t="shared" si="69"/>
        <v>15.775000000000089</v>
      </c>
      <c r="L317">
        <f t="shared" si="70"/>
        <v>49.511493400557463</v>
      </c>
      <c r="M317">
        <f t="shared" si="71"/>
        <v>0.99953584022838449</v>
      </c>
      <c r="N317" s="4">
        <f t="shared" si="72"/>
        <v>-2.873322273948986E-4</v>
      </c>
      <c r="O317" s="3">
        <f t="shared" si="73"/>
        <v>1.1598421206926447E-5</v>
      </c>
      <c r="P317">
        <f t="shared" si="74"/>
        <v>15.775000000000089</v>
      </c>
      <c r="Q317">
        <f t="shared" si="75"/>
        <v>49.511495219066944</v>
      </c>
      <c r="R317">
        <f t="shared" si="76"/>
        <v>0.99953576691848489</v>
      </c>
      <c r="S317" s="4">
        <f t="shared" si="77"/>
        <v>-2.8737763005093342E-4</v>
      </c>
      <c r="T317" s="3">
        <f t="shared" si="78"/>
        <v>1.1600133792910584E-5</v>
      </c>
      <c r="U317">
        <f t="shared" si="79"/>
        <v>15.80000000000009</v>
      </c>
      <c r="V317">
        <f t="shared" si="80"/>
        <v>49.511351507550593</v>
      </c>
      <c r="W317">
        <f t="shared" si="81"/>
        <v>0.99954156784167425</v>
      </c>
      <c r="X317" s="4">
        <f t="shared" si="82"/>
        <v>-2.8378499474932542E-4</v>
      </c>
      <c r="Y317" s="3">
        <f t="shared" si="83"/>
        <v>1.1455415927130731E-5</v>
      </c>
    </row>
    <row r="318" spans="4:25" x14ac:dyDescent="0.35">
      <c r="D318" s="4">
        <f t="shared" si="64"/>
        <v>15.80000000000009</v>
      </c>
      <c r="E318">
        <f t="shared" si="65"/>
        <v>49.511351522854646</v>
      </c>
      <c r="F318" s="2">
        <f t="shared" si="66"/>
        <v>0.9995415673023702</v>
      </c>
      <c r="G318" s="6"/>
      <c r="H318" s="6"/>
      <c r="I318" s="4">
        <f t="shared" si="67"/>
        <v>-2.8378532876089936E-4</v>
      </c>
      <c r="J318" s="3">
        <f t="shared" si="68"/>
        <v>1.1455332230170257E-5</v>
      </c>
      <c r="K318">
        <f t="shared" si="69"/>
        <v>15.82500000000009</v>
      </c>
      <c r="L318">
        <f t="shared" si="70"/>
        <v>49.511209630190265</v>
      </c>
      <c r="M318">
        <f t="shared" si="71"/>
        <v>0.99954729496848527</v>
      </c>
      <c r="N318" s="4">
        <f t="shared" si="72"/>
        <v>-2.802381040496016E-4</v>
      </c>
      <c r="O318" s="3">
        <f t="shared" si="73"/>
        <v>1.1312324373591311E-5</v>
      </c>
      <c r="P318">
        <f t="shared" si="74"/>
        <v>15.82500000000009</v>
      </c>
      <c r="Q318">
        <f t="shared" si="75"/>
        <v>49.511211403802619</v>
      </c>
      <c r="R318">
        <f t="shared" si="76"/>
        <v>0.99954722346455704</v>
      </c>
      <c r="S318" s="4">
        <f t="shared" si="77"/>
        <v>-2.8028238720647638E-4</v>
      </c>
      <c r="T318" s="3">
        <f t="shared" si="78"/>
        <v>1.1313997668338517E-5</v>
      </c>
      <c r="U318">
        <f t="shared" si="79"/>
        <v>15.85000000000009</v>
      </c>
      <c r="V318">
        <f t="shared" si="80"/>
        <v>49.511071240467437</v>
      </c>
      <c r="W318">
        <f t="shared" si="81"/>
        <v>0.9995528813000385</v>
      </c>
      <c r="X318" s="4">
        <f t="shared" si="82"/>
        <v>-2.7677844899436365E-4</v>
      </c>
      <c r="Y318" s="3">
        <f t="shared" si="83"/>
        <v>1.1172842116025095E-5</v>
      </c>
    </row>
    <row r="319" spans="4:25" x14ac:dyDescent="0.35">
      <c r="D319" s="4">
        <f t="shared" si="64"/>
        <v>15.85000000000009</v>
      </c>
      <c r="E319">
        <f t="shared" si="65"/>
        <v>49.511071255394604</v>
      </c>
      <c r="F319" s="2">
        <f t="shared" si="66"/>
        <v>0.99955288077210858</v>
      </c>
      <c r="G319" s="6"/>
      <c r="H319" s="6"/>
      <c r="I319" s="4">
        <f t="shared" si="67"/>
        <v>-2.7677877595380098E-4</v>
      </c>
      <c r="J319" s="3">
        <f t="shared" si="68"/>
        <v>1.1172762874167575E-5</v>
      </c>
      <c r="K319">
        <f t="shared" si="69"/>
        <v>15.875000000000091</v>
      </c>
      <c r="L319">
        <f t="shared" si="70"/>
        <v>49.510932866006627</v>
      </c>
      <c r="M319">
        <f t="shared" si="71"/>
        <v>0.99955846715354568</v>
      </c>
      <c r="N319" s="4">
        <f t="shared" si="72"/>
        <v>-2.7331912867314403E-4</v>
      </c>
      <c r="O319" s="3">
        <f t="shared" si="73"/>
        <v>1.1033278175887064E-5</v>
      </c>
      <c r="P319">
        <f t="shared" si="74"/>
        <v>15.875000000000091</v>
      </c>
      <c r="Q319">
        <f t="shared" si="75"/>
        <v>49.510934595830271</v>
      </c>
      <c r="R319">
        <f t="shared" si="76"/>
        <v>0.99955839741119656</v>
      </c>
      <c r="S319" s="4">
        <f t="shared" si="77"/>
        <v>-2.7336231989902874E-4</v>
      </c>
      <c r="T319" s="3">
        <f t="shared" si="78"/>
        <v>1.1034913004692726E-5</v>
      </c>
      <c r="U319">
        <f t="shared" si="79"/>
        <v>15.900000000000091</v>
      </c>
      <c r="V319">
        <f t="shared" si="80"/>
        <v>49.510797893074702</v>
      </c>
      <c r="W319">
        <f t="shared" si="81"/>
        <v>0.99956391568511327</v>
      </c>
      <c r="X319" s="4">
        <f t="shared" si="82"/>
        <v>-2.6994488909970471E-4</v>
      </c>
      <c r="Y319" s="3">
        <f t="shared" si="83"/>
        <v>1.0897232336404274E-5</v>
      </c>
    </row>
    <row r="320" spans="4:25" x14ac:dyDescent="0.35">
      <c r="D320" s="4">
        <f t="shared" si="64"/>
        <v>15.900000000000091</v>
      </c>
      <c r="E320">
        <f t="shared" si="65"/>
        <v>49.510797907634235</v>
      </c>
      <c r="F320" s="2">
        <f t="shared" si="66"/>
        <v>0.99956391516837051</v>
      </c>
      <c r="G320" s="6"/>
      <c r="H320" s="6"/>
      <c r="I320" s="4">
        <f t="shared" si="67"/>
        <v>-2.6994520912300147E-4</v>
      </c>
      <c r="J320" s="3">
        <f t="shared" si="68"/>
        <v>1.0897157325118201E-5</v>
      </c>
      <c r="K320">
        <f t="shared" si="69"/>
        <v>15.925000000000091</v>
      </c>
      <c r="L320">
        <f t="shared" si="70"/>
        <v>49.510662935029671</v>
      </c>
      <c r="M320">
        <f t="shared" si="71"/>
        <v>0.99956936374703309</v>
      </c>
      <c r="N320" s="4">
        <f t="shared" si="72"/>
        <v>-2.6657097716640269E-4</v>
      </c>
      <c r="O320" s="3">
        <f t="shared" si="73"/>
        <v>1.0761109173884621E-5</v>
      </c>
      <c r="P320">
        <f t="shared" si="74"/>
        <v>15.925000000000091</v>
      </c>
      <c r="Q320">
        <f t="shared" si="75"/>
        <v>49.510664622145654</v>
      </c>
      <c r="R320">
        <f t="shared" si="76"/>
        <v>0.9995692957229575</v>
      </c>
      <c r="S320" s="4">
        <f t="shared" si="77"/>
        <v>-2.6661310335160951E-4</v>
      </c>
      <c r="T320" s="3">
        <f t="shared" si="78"/>
        <v>1.0762706346412189E-5</v>
      </c>
      <c r="U320">
        <f t="shared" si="79"/>
        <v>15.950000000000092</v>
      </c>
      <c r="V320">
        <f t="shared" si="80"/>
        <v>49.510531294530885</v>
      </c>
      <c r="W320">
        <f t="shared" si="81"/>
        <v>0.99957467787471688</v>
      </c>
      <c r="X320" s="4">
        <f t="shared" si="82"/>
        <v>-2.6328004434006402E-4</v>
      </c>
      <c r="Y320" s="3">
        <f t="shared" si="83"/>
        <v>1.0628415267888158E-5</v>
      </c>
    </row>
    <row r="321" spans="4:25" x14ac:dyDescent="0.35">
      <c r="D321" s="4">
        <f t="shared" si="64"/>
        <v>15.950000000000092</v>
      </c>
      <c r="E321">
        <f t="shared" si="65"/>
        <v>49.510531308731821</v>
      </c>
      <c r="F321" s="2">
        <f t="shared" si="66"/>
        <v>0.99957467736897609</v>
      </c>
      <c r="G321" s="6"/>
      <c r="H321" s="6"/>
      <c r="I321" s="4">
        <f t="shared" si="67"/>
        <v>-2.6328035754250582E-4</v>
      </c>
      <c r="J321" s="3">
        <f t="shared" si="68"/>
        <v>1.0628344269036917E-5</v>
      </c>
      <c r="K321">
        <f t="shared" si="69"/>
        <v>15.975000000000092</v>
      </c>
      <c r="L321">
        <f t="shared" si="70"/>
        <v>49.510399668553049</v>
      </c>
      <c r="M321">
        <f t="shared" si="71"/>
        <v>0.99957999154111066</v>
      </c>
      <c r="N321" s="4">
        <f t="shared" si="72"/>
        <v>-2.5998943217775405E-4</v>
      </c>
      <c r="O321" s="3">
        <f t="shared" si="73"/>
        <v>1.0495648175279372E-5</v>
      </c>
      <c r="P321">
        <f t="shared" si="74"/>
        <v>15.975000000000092</v>
      </c>
      <c r="Q321">
        <f t="shared" si="75"/>
        <v>49.510401314015731</v>
      </c>
      <c r="R321">
        <f t="shared" si="76"/>
        <v>0.99957992519306371</v>
      </c>
      <c r="S321" s="4">
        <f t="shared" si="77"/>
        <v>-2.6003051955161285E-4</v>
      </c>
      <c r="T321" s="3">
        <f t="shared" si="78"/>
        <v>1.0497208490534149E-5</v>
      </c>
      <c r="U321">
        <f t="shared" si="79"/>
        <v>16.000000000000092</v>
      </c>
      <c r="V321">
        <f t="shared" si="80"/>
        <v>49.510271278212272</v>
      </c>
      <c r="W321">
        <f t="shared" si="81"/>
        <v>0.99958517457746665</v>
      </c>
      <c r="X321" s="4">
        <f t="shared" si="82"/>
        <v>-2.5677974941817894E-4</v>
      </c>
      <c r="Y321" s="3">
        <f t="shared" si="83"/>
        <v>1.0366223785851504E-5</v>
      </c>
    </row>
    <row r="322" spans="4:25" x14ac:dyDescent="0.35">
      <c r="D322" s="4">
        <f t="shared" si="64"/>
        <v>16.000000000000092</v>
      </c>
      <c r="E322">
        <f t="shared" si="65"/>
        <v>49.510271292063415</v>
      </c>
      <c r="F322" s="2">
        <f t="shared" si="66"/>
        <v>0.99958517408254055</v>
      </c>
      <c r="G322" s="6"/>
      <c r="H322" s="6"/>
      <c r="I322" s="4">
        <f t="shared" si="67"/>
        <v>-2.5678005591593943E-4</v>
      </c>
      <c r="J322" s="3">
        <f t="shared" si="68"/>
        <v>1.0366156597996223E-5</v>
      </c>
      <c r="K322">
        <f t="shared" si="69"/>
        <v>16.025000000000091</v>
      </c>
      <c r="L322">
        <f t="shared" si="70"/>
        <v>49.510142902035454</v>
      </c>
      <c r="M322">
        <f t="shared" si="71"/>
        <v>0.99959035716083955</v>
      </c>
      <c r="N322" s="4">
        <f t="shared" si="72"/>
        <v>-2.5357038046553982E-4</v>
      </c>
      <c r="O322" s="3">
        <f t="shared" si="73"/>
        <v>1.0236730137336281E-5</v>
      </c>
      <c r="P322">
        <f t="shared" si="74"/>
        <v>16.025000000000091</v>
      </c>
      <c r="Q322">
        <f t="shared" si="75"/>
        <v>49.510144506873182</v>
      </c>
      <c r="R322">
        <f t="shared" si="76"/>
        <v>0.99959029244760922</v>
      </c>
      <c r="S322" s="4">
        <f t="shared" si="77"/>
        <v>-2.5361045461469445E-4</v>
      </c>
      <c r="T322" s="3">
        <f t="shared" si="78"/>
        <v>1.0238254380112722E-5</v>
      </c>
      <c r="U322">
        <f t="shared" si="79"/>
        <v>16.050000000000093</v>
      </c>
      <c r="V322">
        <f t="shared" si="80"/>
        <v>49.510017681608801</v>
      </c>
      <c r="W322">
        <f t="shared" si="81"/>
        <v>0.99959541233692062</v>
      </c>
      <c r="X322" s="4">
        <f t="shared" si="82"/>
        <v>-2.5043994186564334E-4</v>
      </c>
      <c r="Y322" s="3">
        <f t="shared" si="83"/>
        <v>1.0110494868342813E-5</v>
      </c>
    </row>
    <row r="323" spans="4:25" x14ac:dyDescent="0.35">
      <c r="D323" s="4">
        <f t="shared" ref="D323:D386" si="84">D322+$B$12</f>
        <v>16.050000000000093</v>
      </c>
      <c r="E323">
        <f t="shared" si="65"/>
        <v>49.510017695118755</v>
      </c>
      <c r="F323" s="2">
        <f t="shared" si="66"/>
        <v>0.99959541185262413</v>
      </c>
      <c r="G323" s="6"/>
      <c r="H323" s="6"/>
      <c r="I323" s="4">
        <f t="shared" si="67"/>
        <v>-2.5044024177436344E-4</v>
      </c>
      <c r="J323" s="3">
        <f t="shared" si="68"/>
        <v>1.0110431295373701E-5</v>
      </c>
      <c r="K323">
        <f t="shared" si="69"/>
        <v>16.075000000000092</v>
      </c>
      <c r="L323">
        <f t="shared" si="70"/>
        <v>49.509892474997869</v>
      </c>
      <c r="M323">
        <f t="shared" si="71"/>
        <v>0.99960046706827177</v>
      </c>
      <c r="N323" s="4">
        <f t="shared" si="72"/>
        <v>-2.4730981033282973E-4</v>
      </c>
      <c r="O323" s="3">
        <f t="shared" si="73"/>
        <v>9.9841940652822814E-6</v>
      </c>
      <c r="P323">
        <f t="shared" si="74"/>
        <v>16.075000000000092</v>
      </c>
      <c r="Q323">
        <f t="shared" si="75"/>
        <v>49.509894040213588</v>
      </c>
      <c r="R323">
        <f t="shared" si="76"/>
        <v>0.99960040394965677</v>
      </c>
      <c r="S323" s="4">
        <f t="shared" si="77"/>
        <v>-2.4734889621331747E-4</v>
      </c>
      <c r="T323" s="3">
        <f t="shared" si="78"/>
        <v>9.9856830058087098E-6</v>
      </c>
      <c r="U323">
        <f t="shared" si="79"/>
        <v>16.100000000000094</v>
      </c>
      <c r="V323">
        <f t="shared" si="80"/>
        <v>49.509770346222538</v>
      </c>
      <c r="W323">
        <f t="shared" si="81"/>
        <v>0.99960539753562994</v>
      </c>
      <c r="X323" s="4">
        <f t="shared" si="82"/>
        <v>-2.4425665950253975E-4</v>
      </c>
      <c r="Y323" s="3">
        <f t="shared" si="83"/>
        <v>9.8610694873713107E-6</v>
      </c>
    </row>
    <row r="324" spans="4:25" x14ac:dyDescent="0.35">
      <c r="D324" s="4">
        <f t="shared" si="84"/>
        <v>16.100000000000094</v>
      </c>
      <c r="E324">
        <f t="shared" ref="E324:E387" si="85">E323+(1/6)*(I323+2*N323+2*S323+X323)</f>
        <v>49.509770359399695</v>
      </c>
      <c r="F324" s="2">
        <f t="shared" ref="F324:F387" si="86">F323+(1/6)*(J323+2*O323+2*T323+Y323)</f>
        <v>0.99960539706177831</v>
      </c>
      <c r="G324" s="6"/>
      <c r="H324" s="6"/>
      <c r="I324" s="4">
        <f t="shared" ref="I324:I387" si="87">$B$12*((($B$13*E324*F324)/($B$14+F324))-(E324*$B$15))</f>
        <v>-2.4425695293697205E-4</v>
      </c>
      <c r="J324" s="3">
        <f t="shared" ref="J324:J387" si="88">$B$12*(($B$15*($B$16-F324))-((($B$13*F324)/($B$14+F324))*(E324/$B$11)))</f>
        <v>9.8610093445472571E-6</v>
      </c>
      <c r="K324">
        <f t="shared" ref="K324:K387" si="89">D324+$B$12/2</f>
        <v>16.125000000000092</v>
      </c>
      <c r="L324">
        <f t="shared" ref="L324:L387" si="90">E324+I324/2</f>
        <v>49.509648230923226</v>
      </c>
      <c r="M324">
        <f t="shared" ref="M324:M387" si="91">F324+J324/2</f>
        <v>0.99961032756645063</v>
      </c>
      <c r="N324" s="4">
        <f t="shared" ref="N324:N387" si="92">$B$12*((($B$13*L324*M324)/($B$14+M324))-(L324*$B$15))</f>
        <v>-2.412038091165414E-4</v>
      </c>
      <c r="O324" s="3">
        <f t="shared" ref="O324:O387" si="93">$B$12*(($B$15*($B$16-M324))-((($B$13*M324)/($B$14+M324))*(L324/$B$11)))</f>
        <v>9.7378829106986586E-6</v>
      </c>
      <c r="P324">
        <f t="shared" ref="P324:P387" si="94">D324+$B$12/2</f>
        <v>16.125000000000092</v>
      </c>
      <c r="Q324">
        <f t="shared" ref="Q324:Q387" si="95">E324+N324/2</f>
        <v>49.50964975749514</v>
      </c>
      <c r="R324">
        <f t="shared" ref="R324:R387" si="96">F324+O324/2</f>
        <v>0.99961026600323366</v>
      </c>
      <c r="S324" s="4">
        <f t="shared" ref="S324:S387" si="97">$B$12*((($B$13*Q324*R324)/($B$14+R324))-(Q324*$B$15))</f>
        <v>-2.412419310722669E-4</v>
      </c>
      <c r="T324" s="3">
        <f t="shared" ref="T324:T387" si="98">$B$12*(($B$15*($B$16-R324))-((($B$13*R324)/($B$14+R324))*(Q324/$B$11)))</f>
        <v>9.739337306768904E-6</v>
      </c>
      <c r="U324">
        <f t="shared" ref="U324:U387" si="99">D324+$B$12</f>
        <v>16.150000000000095</v>
      </c>
      <c r="V324">
        <f t="shared" ref="V324:V387" si="100">E324+S324</f>
        <v>49.509529117468624</v>
      </c>
      <c r="W324">
        <f t="shared" ref="W324:W387" si="101">F324+T324</f>
        <v>0.99961513639908506</v>
      </c>
      <c r="X324" s="4">
        <f t="shared" ref="X324:X387" si="102">$B$12*((($B$13*V324*W324)/($B$14+W324))-(V324*$B$15))</f>
        <v>-2.3822603796226361E-4</v>
      </c>
      <c r="Y324" s="3">
        <f t="shared" ref="Y324:Y387" si="103">$B$12*(($B$15*($B$16-W324))-((($B$13*W324)/($B$14+W324))*(V324/$B$11)))</f>
        <v>9.6177925161811118E-6</v>
      </c>
    </row>
    <row r="325" spans="4:25" x14ac:dyDescent="0.35">
      <c r="D325" s="4">
        <f t="shared" si="84"/>
        <v>16.150000000000095</v>
      </c>
      <c r="E325">
        <f t="shared" si="85"/>
        <v>49.509529130321148</v>
      </c>
      <c r="F325" s="2">
        <f t="shared" si="86"/>
        <v>0.99961513593549423</v>
      </c>
      <c r="G325" s="6"/>
      <c r="H325" s="6"/>
      <c r="I325" s="4">
        <f t="shared" si="87"/>
        <v>-2.3822632503662789E-4</v>
      </c>
      <c r="J325" s="3">
        <f t="shared" si="88"/>
        <v>9.61773562835333E-6</v>
      </c>
      <c r="K325">
        <f t="shared" si="89"/>
        <v>16.175000000000093</v>
      </c>
      <c r="L325">
        <f t="shared" si="90"/>
        <v>49.509410017158629</v>
      </c>
      <c r="M325">
        <f t="shared" si="91"/>
        <v>0.9996199448033084</v>
      </c>
      <c r="N325" s="4">
        <f t="shared" si="92"/>
        <v>-2.3524856074601532E-4</v>
      </c>
      <c r="O325" s="3">
        <f t="shared" si="93"/>
        <v>9.4976434777294127E-6</v>
      </c>
      <c r="P325">
        <f t="shared" si="94"/>
        <v>16.175000000000093</v>
      </c>
      <c r="Q325">
        <f t="shared" si="95"/>
        <v>49.509411506040777</v>
      </c>
      <c r="R325">
        <f t="shared" si="96"/>
        <v>0.99961988475723307</v>
      </c>
      <c r="S325" s="4">
        <f t="shared" si="97"/>
        <v>-2.3528574252189573E-4</v>
      </c>
      <c r="T325" s="3">
        <f t="shared" si="98"/>
        <v>9.4990640739922583E-6</v>
      </c>
      <c r="U325">
        <f t="shared" si="99"/>
        <v>16.200000000000095</v>
      </c>
      <c r="V325">
        <f t="shared" si="100"/>
        <v>49.509293844578629</v>
      </c>
      <c r="W325">
        <f t="shared" si="101"/>
        <v>0.99962463499956822</v>
      </c>
      <c r="X325" s="4">
        <f t="shared" si="102"/>
        <v>-2.3234430827763221E-4</v>
      </c>
      <c r="Y325" s="3">
        <f t="shared" si="103"/>
        <v>9.380512634749039E-6</v>
      </c>
    </row>
    <row r="326" spans="4:25" x14ac:dyDescent="0.35">
      <c r="D326" s="4">
        <f t="shared" si="84"/>
        <v>16.200000000000095</v>
      </c>
      <c r="E326">
        <f t="shared" si="85"/>
        <v>49.509293857114507</v>
      </c>
      <c r="F326" s="2">
        <f t="shared" si="86"/>
        <v>0.99962463454605532</v>
      </c>
      <c r="G326" s="6"/>
      <c r="H326" s="6"/>
      <c r="I326" s="4">
        <f t="shared" si="87"/>
        <v>-2.3234458910561531E-4</v>
      </c>
      <c r="J326" s="3">
        <f t="shared" si="88"/>
        <v>9.3804588345847151E-6</v>
      </c>
      <c r="K326">
        <f t="shared" si="89"/>
        <v>16.225000000000094</v>
      </c>
      <c r="L326">
        <f t="shared" si="90"/>
        <v>49.509177684819953</v>
      </c>
      <c r="M326">
        <f t="shared" si="91"/>
        <v>0.99962932477547262</v>
      </c>
      <c r="N326" s="4">
        <f t="shared" si="92"/>
        <v>-2.2944034335647956E-4</v>
      </c>
      <c r="O326" s="3">
        <f t="shared" si="93"/>
        <v>9.2633263285790704E-6</v>
      </c>
      <c r="P326">
        <f t="shared" si="94"/>
        <v>16.225000000000094</v>
      </c>
      <c r="Q326">
        <f t="shared" si="95"/>
        <v>49.509179136942826</v>
      </c>
      <c r="R326">
        <f t="shared" si="96"/>
        <v>0.99962926620921966</v>
      </c>
      <c r="S326" s="4">
        <f t="shared" si="97"/>
        <v>-2.2947660811460936E-4</v>
      </c>
      <c r="T326" s="3">
        <f t="shared" si="98"/>
        <v>9.2647138576040795E-6</v>
      </c>
      <c r="U326">
        <f t="shared" si="99"/>
        <v>16.250000000000096</v>
      </c>
      <c r="V326">
        <f t="shared" si="100"/>
        <v>49.509064380506395</v>
      </c>
      <c r="W326">
        <f t="shared" si="101"/>
        <v>0.99963389925991297</v>
      </c>
      <c r="X326" s="4">
        <f t="shared" si="102"/>
        <v>-2.2660779452472469E-4</v>
      </c>
      <c r="Y326" s="3">
        <f t="shared" si="103"/>
        <v>9.1490822317297229E-6</v>
      </c>
    </row>
    <row r="327" spans="4:25" x14ac:dyDescent="0.35">
      <c r="D327" s="4">
        <f t="shared" si="84"/>
        <v>16.250000000000096</v>
      </c>
      <c r="E327">
        <f t="shared" si="85"/>
        <v>49.509064392733414</v>
      </c>
      <c r="F327" s="2">
        <f t="shared" si="86"/>
        <v>0.99963389881629505</v>
      </c>
      <c r="G327" s="6"/>
      <c r="H327" s="6"/>
      <c r="I327" s="4">
        <f t="shared" si="87"/>
        <v>-2.2660806921983581E-4</v>
      </c>
      <c r="J327" s="3">
        <f t="shared" si="88"/>
        <v>9.1490313614883693E-6</v>
      </c>
      <c r="K327">
        <f t="shared" si="89"/>
        <v>16.275000000000095</v>
      </c>
      <c r="L327">
        <f t="shared" si="90"/>
        <v>49.508951088698801</v>
      </c>
      <c r="M327">
        <f t="shared" si="91"/>
        <v>0.99963847333197575</v>
      </c>
      <c r="N327" s="4">
        <f t="shared" si="92"/>
        <v>-2.2377552696628555E-4</v>
      </c>
      <c r="O327" s="3">
        <f t="shared" si="93"/>
        <v>9.034785693273761E-6</v>
      </c>
      <c r="P327">
        <f t="shared" si="94"/>
        <v>16.275000000000095</v>
      </c>
      <c r="Q327">
        <f t="shared" si="95"/>
        <v>49.508952504969933</v>
      </c>
      <c r="R327">
        <f t="shared" si="96"/>
        <v>0.99963841620914173</v>
      </c>
      <c r="S327" s="4">
        <f t="shared" si="97"/>
        <v>-2.2381089729854866E-4</v>
      </c>
      <c r="T327" s="3">
        <f t="shared" si="98"/>
        <v>9.0361408719985548E-6</v>
      </c>
      <c r="U327">
        <f t="shared" si="99"/>
        <v>16.300000000000097</v>
      </c>
      <c r="V327">
        <f t="shared" si="100"/>
        <v>49.508840581836118</v>
      </c>
      <c r="W327">
        <f t="shared" si="101"/>
        <v>0.99964293495716705</v>
      </c>
      <c r="X327" s="4">
        <f t="shared" si="102"/>
        <v>-2.2101291152925031E-4</v>
      </c>
      <c r="Y327" s="3">
        <f t="shared" si="103"/>
        <v>8.9233573238090006E-6</v>
      </c>
    </row>
    <row r="328" spans="4:25" x14ac:dyDescent="0.35">
      <c r="D328" s="4">
        <f t="shared" si="84"/>
        <v>16.300000000000097</v>
      </c>
      <c r="E328">
        <f t="shared" si="85"/>
        <v>49.508840593761867</v>
      </c>
      <c r="F328" s="2">
        <f t="shared" si="86"/>
        <v>0.99964293452326436</v>
      </c>
      <c r="G328" s="6"/>
      <c r="H328" s="6"/>
      <c r="I328" s="4">
        <f t="shared" si="87"/>
        <v>-2.2101318020375518E-4</v>
      </c>
      <c r="J328" s="3">
        <f t="shared" si="88"/>
        <v>8.9233092325002875E-6</v>
      </c>
      <c r="K328">
        <f t="shared" si="89"/>
        <v>16.325000000000095</v>
      </c>
      <c r="L328">
        <f t="shared" si="90"/>
        <v>49.508730087171763</v>
      </c>
      <c r="M328">
        <f t="shared" si="91"/>
        <v>0.99964739617788057</v>
      </c>
      <c r="N328" s="4">
        <f t="shared" si="92"/>
        <v>-2.1825057120548053E-4</v>
      </c>
      <c r="O328" s="3">
        <f t="shared" si="93"/>
        <v>8.8118793762248525E-6</v>
      </c>
      <c r="P328">
        <f t="shared" si="94"/>
        <v>16.325000000000095</v>
      </c>
      <c r="Q328">
        <f t="shared" si="95"/>
        <v>49.508731468476263</v>
      </c>
      <c r="R328">
        <f t="shared" si="96"/>
        <v>0.99964734046295245</v>
      </c>
      <c r="S328" s="4">
        <f t="shared" si="97"/>
        <v>-2.1828506914935988E-4</v>
      </c>
      <c r="T328" s="3">
        <f t="shared" si="98"/>
        <v>8.8132029112841802E-6</v>
      </c>
      <c r="U328">
        <f t="shared" si="99"/>
        <v>16.350000000000097</v>
      </c>
      <c r="V328">
        <f t="shared" si="100"/>
        <v>49.508622308692715</v>
      </c>
      <c r="W328">
        <f t="shared" si="101"/>
        <v>0.9996517477261756</v>
      </c>
      <c r="X328" s="4">
        <f t="shared" si="102"/>
        <v>-2.1555616262336486E-4</v>
      </c>
      <c r="Y328" s="3">
        <f t="shared" si="103"/>
        <v>8.7031974565832119E-6</v>
      </c>
    </row>
    <row r="329" spans="4:25" x14ac:dyDescent="0.35">
      <c r="D329" s="4">
        <f t="shared" si="84"/>
        <v>16.350000000000097</v>
      </c>
      <c r="E329">
        <f t="shared" si="85"/>
        <v>49.508622320324612</v>
      </c>
      <c r="F329" s="2">
        <f t="shared" si="86"/>
        <v>0.99965174730180839</v>
      </c>
      <c r="G329" s="6"/>
      <c r="H329" s="6"/>
      <c r="I329" s="4">
        <f t="shared" si="87"/>
        <v>-2.1555642538846343E-4</v>
      </c>
      <c r="J329" s="3">
        <f t="shared" si="88"/>
        <v>8.7031520010327774E-6</v>
      </c>
      <c r="K329">
        <f t="shared" si="89"/>
        <v>16.375000000000096</v>
      </c>
      <c r="L329">
        <f t="shared" si="90"/>
        <v>49.508514542111918</v>
      </c>
      <c r="M329">
        <f t="shared" si="91"/>
        <v>0.99965609887780893</v>
      </c>
      <c r="N329" s="4">
        <f t="shared" si="92"/>
        <v>-2.1286202310726311E-4</v>
      </c>
      <c r="O329" s="3">
        <f t="shared" si="93"/>
        <v>8.5944686738059779E-6</v>
      </c>
      <c r="P329">
        <f t="shared" si="94"/>
        <v>16.375000000000096</v>
      </c>
      <c r="Q329">
        <f t="shared" si="95"/>
        <v>49.50851588931306</v>
      </c>
      <c r="R329">
        <f t="shared" si="96"/>
        <v>0.99965604453614532</v>
      </c>
      <c r="S329" s="4">
        <f t="shared" si="97"/>
        <v>-2.1289567015774226E-4</v>
      </c>
      <c r="T329" s="3">
        <f t="shared" si="98"/>
        <v>8.595761258689549E-6</v>
      </c>
      <c r="U329">
        <f t="shared" si="99"/>
        <v>16.400000000000098</v>
      </c>
      <c r="V329">
        <f t="shared" si="100"/>
        <v>49.508409424654452</v>
      </c>
      <c r="W329">
        <f t="shared" si="101"/>
        <v>0.99966034306306706</v>
      </c>
      <c r="X329" s="4">
        <f t="shared" si="102"/>
        <v>-2.1023413746164011E-4</v>
      </c>
      <c r="Y329" s="3">
        <f t="shared" si="103"/>
        <v>8.4884656239125895E-6</v>
      </c>
    </row>
    <row r="330" spans="4:25" x14ac:dyDescent="0.35">
      <c r="D330" s="4">
        <f t="shared" si="84"/>
        <v>16.400000000000098</v>
      </c>
      <c r="E330">
        <f t="shared" si="85"/>
        <v>49.508409435999717</v>
      </c>
      <c r="F330" s="2">
        <f t="shared" si="86"/>
        <v>0.9996603426480567</v>
      </c>
      <c r="G330" s="6"/>
      <c r="H330" s="6"/>
      <c r="I330" s="4">
        <f t="shared" si="87"/>
        <v>-2.1023439442835468E-4</v>
      </c>
      <c r="J330" s="3">
        <f t="shared" si="88"/>
        <v>8.4884226691173122E-6</v>
      </c>
      <c r="K330">
        <f t="shared" si="89"/>
        <v>16.425000000000097</v>
      </c>
      <c r="L330">
        <f t="shared" si="90"/>
        <v>49.508304318802502</v>
      </c>
      <c r="M330">
        <f t="shared" si="91"/>
        <v>0.9996645868593913</v>
      </c>
      <c r="N330" s="4">
        <f t="shared" si="92"/>
        <v>-2.0760651494882156E-4</v>
      </c>
      <c r="O330" s="3">
        <f t="shared" si="93"/>
        <v>8.3824182880221091E-6</v>
      </c>
      <c r="P330">
        <f t="shared" si="94"/>
        <v>16.425000000000097</v>
      </c>
      <c r="Q330">
        <f t="shared" si="95"/>
        <v>49.508305632742243</v>
      </c>
      <c r="R330">
        <f t="shared" si="96"/>
        <v>0.99966453385720067</v>
      </c>
      <c r="S330" s="4">
        <f t="shared" si="97"/>
        <v>-2.0763933207241793E-4</v>
      </c>
      <c r="T330" s="3">
        <f t="shared" si="98"/>
        <v>8.3836806023640527E-6</v>
      </c>
      <c r="U330">
        <f t="shared" si="99"/>
        <v>16.450000000000099</v>
      </c>
      <c r="V330">
        <f t="shared" si="100"/>
        <v>49.508201796667642</v>
      </c>
      <c r="W330">
        <f t="shared" si="101"/>
        <v>0.99966872632865911</v>
      </c>
      <c r="X330" s="4">
        <f t="shared" si="102"/>
        <v>-2.0504350989156706E-4</v>
      </c>
      <c r="Y330" s="3">
        <f t="shared" si="103"/>
        <v>8.2790281844324912E-6</v>
      </c>
    </row>
    <row r="331" spans="4:25" x14ac:dyDescent="0.35">
      <c r="D331" s="4">
        <f t="shared" si="84"/>
        <v>16.450000000000099</v>
      </c>
      <c r="E331">
        <f t="shared" si="85"/>
        <v>49.508201807733322</v>
      </c>
      <c r="F331" s="2">
        <f t="shared" si="86"/>
        <v>0.99966872592282907</v>
      </c>
      <c r="G331" s="6"/>
      <c r="H331" s="6"/>
      <c r="I331" s="4">
        <f t="shared" si="87"/>
        <v>-2.0504376116949887E-4</v>
      </c>
      <c r="J331" s="3">
        <f t="shared" si="88"/>
        <v>8.2789876024946803E-6</v>
      </c>
      <c r="K331">
        <f t="shared" si="89"/>
        <v>16.475000000000097</v>
      </c>
      <c r="L331">
        <f t="shared" si="90"/>
        <v>49.508099285852737</v>
      </c>
      <c r="M331">
        <f t="shared" si="91"/>
        <v>0.99967286541663036</v>
      </c>
      <c r="N331" s="4">
        <f t="shared" si="92"/>
        <v>-2.0248076214599565E-4</v>
      </c>
      <c r="O331" s="3">
        <f t="shared" si="93"/>
        <v>8.1755962394680633E-6</v>
      </c>
      <c r="P331">
        <f t="shared" si="94"/>
        <v>16.475000000000097</v>
      </c>
      <c r="Q331">
        <f t="shared" si="95"/>
        <v>49.508100567352251</v>
      </c>
      <c r="R331">
        <f t="shared" si="96"/>
        <v>0.99967281372094885</v>
      </c>
      <c r="S331" s="4">
        <f t="shared" si="97"/>
        <v>-2.0251276979372791E-4</v>
      </c>
      <c r="T331" s="3">
        <f t="shared" si="98"/>
        <v>8.1768289511785493E-6</v>
      </c>
      <c r="U331">
        <f t="shared" si="99"/>
        <v>16.500000000000099</v>
      </c>
      <c r="V331">
        <f t="shared" si="100"/>
        <v>49.507999294963525</v>
      </c>
      <c r="W331">
        <f t="shared" si="101"/>
        <v>0.99967690275178023</v>
      </c>
      <c r="X331" s="4">
        <f t="shared" si="102"/>
        <v>-1.9998103587450802E-4</v>
      </c>
      <c r="Y331" s="3">
        <f t="shared" si="103"/>
        <v>8.0747547784199024E-6</v>
      </c>
    </row>
    <row r="332" spans="4:25" x14ac:dyDescent="0.35">
      <c r="D332" s="4">
        <f t="shared" si="84"/>
        <v>16.500000000000099</v>
      </c>
      <c r="E332">
        <f t="shared" si="85"/>
        <v>49.507999305756499</v>
      </c>
      <c r="F332" s="2">
        <f t="shared" si="86"/>
        <v>0.9996769023549561</v>
      </c>
      <c r="G332" s="6"/>
      <c r="H332" s="6"/>
      <c r="I332" s="4">
        <f t="shared" si="87"/>
        <v>-1.9998128157201479E-4</v>
      </c>
      <c r="J332" s="3">
        <f t="shared" si="88"/>
        <v>8.0747164449945792E-6</v>
      </c>
      <c r="K332">
        <f t="shared" si="89"/>
        <v>16.525000000000098</v>
      </c>
      <c r="L332">
        <f t="shared" si="90"/>
        <v>49.507899315115715</v>
      </c>
      <c r="M332">
        <f t="shared" si="91"/>
        <v>0.99968093971317862</v>
      </c>
      <c r="N332" s="4">
        <f t="shared" si="92"/>
        <v>-1.9748156120424909E-4</v>
      </c>
      <c r="O332" s="3">
        <f t="shared" si="93"/>
        <v>7.9738737934320632E-6</v>
      </c>
      <c r="P332">
        <f t="shared" si="94"/>
        <v>16.525000000000098</v>
      </c>
      <c r="Q332">
        <f t="shared" si="95"/>
        <v>49.507900564975898</v>
      </c>
      <c r="R332">
        <f t="shared" si="96"/>
        <v>0.99968088929185284</v>
      </c>
      <c r="S332" s="4">
        <f t="shared" si="97"/>
        <v>-1.9751277932336111E-4</v>
      </c>
      <c r="T332" s="3">
        <f t="shared" si="98"/>
        <v>7.9750775558551375E-6</v>
      </c>
      <c r="U332">
        <f t="shared" si="99"/>
        <v>16.5500000000001</v>
      </c>
      <c r="V332">
        <f t="shared" si="100"/>
        <v>49.507801792977176</v>
      </c>
      <c r="W332">
        <f t="shared" si="101"/>
        <v>0.999684877432512</v>
      </c>
      <c r="X332" s="4">
        <f t="shared" si="102"/>
        <v>-1.9504355145834041E-4</v>
      </c>
      <c r="Y332" s="3">
        <f t="shared" si="103"/>
        <v>7.875518245370473E-6</v>
      </c>
    </row>
    <row r="333" spans="4:25" x14ac:dyDescent="0.35">
      <c r="D333" s="4">
        <f t="shared" si="84"/>
        <v>16.5500000000001</v>
      </c>
      <c r="E333">
        <f t="shared" si="85"/>
        <v>49.507801803504151</v>
      </c>
      <c r="F333" s="2">
        <f t="shared" si="86"/>
        <v>0.99968487704452091</v>
      </c>
      <c r="G333" s="6"/>
      <c r="H333" s="6"/>
      <c r="I333" s="4">
        <f t="shared" si="87"/>
        <v>-1.9504379168289177E-4</v>
      </c>
      <c r="J333" s="3">
        <f t="shared" si="88"/>
        <v>7.8754820453497139E-6</v>
      </c>
      <c r="K333">
        <f t="shared" si="89"/>
        <v>16.575000000000099</v>
      </c>
      <c r="L333">
        <f t="shared" si="90"/>
        <v>49.507704281608312</v>
      </c>
      <c r="M333">
        <f t="shared" si="91"/>
        <v>0.99968881478554361</v>
      </c>
      <c r="N333" s="4">
        <f t="shared" si="92"/>
        <v>-1.9260578771316262E-4</v>
      </c>
      <c r="O333" s="3">
        <f t="shared" si="93"/>
        <v>7.7771253721437006E-6</v>
      </c>
      <c r="P333">
        <f t="shared" si="94"/>
        <v>16.575000000000099</v>
      </c>
      <c r="Q333">
        <f t="shared" si="95"/>
        <v>49.507705500610292</v>
      </c>
      <c r="R333">
        <f t="shared" si="96"/>
        <v>0.99968876560720699</v>
      </c>
      <c r="S333" s="4">
        <f t="shared" si="97"/>
        <v>-1.9263623576151192E-4</v>
      </c>
      <c r="T333" s="3">
        <f t="shared" si="98"/>
        <v>7.7783008286758101E-6</v>
      </c>
      <c r="U333">
        <f t="shared" si="99"/>
        <v>16.600000000000101</v>
      </c>
      <c r="V333">
        <f t="shared" si="100"/>
        <v>49.507609167268392</v>
      </c>
      <c r="W333">
        <f t="shared" si="101"/>
        <v>0.99969265534534957</v>
      </c>
      <c r="X333" s="4">
        <f t="shared" si="102"/>
        <v>-1.9022797080108235E-4</v>
      </c>
      <c r="Y333" s="3">
        <f t="shared" si="103"/>
        <v>7.6811945486809928E-6</v>
      </c>
    </row>
    <row r="334" spans="4:25" x14ac:dyDescent="0.35">
      <c r="D334" s="4">
        <f t="shared" si="84"/>
        <v>16.600000000000101</v>
      </c>
      <c r="E334">
        <f t="shared" si="85"/>
        <v>49.507609177535912</v>
      </c>
      <c r="F334" s="2">
        <f t="shared" si="86"/>
        <v>0.99969265496602022</v>
      </c>
      <c r="G334" s="6"/>
      <c r="H334" s="6"/>
      <c r="I334" s="4">
        <f t="shared" si="87"/>
        <v>-1.9022820565854916E-4</v>
      </c>
      <c r="J334" s="3">
        <f t="shared" si="88"/>
        <v>7.6811603712201301E-6</v>
      </c>
      <c r="K334">
        <f t="shared" si="89"/>
        <v>16.625000000000099</v>
      </c>
      <c r="L334">
        <f t="shared" si="90"/>
        <v>49.507514063433085</v>
      </c>
      <c r="M334">
        <f t="shared" si="91"/>
        <v>0.99969649554620588</v>
      </c>
      <c r="N334" s="4">
        <f t="shared" si="92"/>
        <v>-1.8785039439723762E-4</v>
      </c>
      <c r="O334" s="3">
        <f t="shared" si="93"/>
        <v>7.5852284854960324E-6</v>
      </c>
      <c r="P334">
        <f t="shared" si="94"/>
        <v>16.625000000000099</v>
      </c>
      <c r="Q334">
        <f t="shared" si="95"/>
        <v>49.507515252338713</v>
      </c>
      <c r="R334">
        <f t="shared" si="96"/>
        <v>0.99969644758026299</v>
      </c>
      <c r="S334" s="4">
        <f t="shared" si="97"/>
        <v>-1.8788009135324303E-4</v>
      </c>
      <c r="T334" s="3">
        <f t="shared" si="98"/>
        <v>7.5863762646122271E-6</v>
      </c>
      <c r="U334">
        <f t="shared" si="99"/>
        <v>16.650000000000102</v>
      </c>
      <c r="V334">
        <f t="shared" si="100"/>
        <v>49.507421297444559</v>
      </c>
      <c r="W334">
        <f t="shared" si="101"/>
        <v>0.99970024134228486</v>
      </c>
      <c r="X334" s="4">
        <f t="shared" si="102"/>
        <v>-1.8553128424265709E-4</v>
      </c>
      <c r="Y334" s="3">
        <f t="shared" si="103"/>
        <v>7.4916627003318586E-6</v>
      </c>
    </row>
    <row r="335" spans="4:25" x14ac:dyDescent="0.35">
      <c r="D335" s="4">
        <f t="shared" si="84"/>
        <v>16.650000000000102</v>
      </c>
      <c r="E335">
        <f t="shared" si="85"/>
        <v>49.507421307459012</v>
      </c>
      <c r="F335" s="2">
        <f t="shared" si="86"/>
        <v>0.99970024097144883</v>
      </c>
      <c r="G335" s="6"/>
      <c r="H335" s="6"/>
      <c r="I335" s="4">
        <f t="shared" si="87"/>
        <v>-1.8553151383819967E-4</v>
      </c>
      <c r="J335" s="3">
        <f t="shared" si="88"/>
        <v>7.4916304395600264E-6</v>
      </c>
      <c r="K335">
        <f t="shared" si="89"/>
        <v>16.6750000000001</v>
      </c>
      <c r="L335">
        <f t="shared" si="90"/>
        <v>49.507328541702094</v>
      </c>
      <c r="M335">
        <f t="shared" si="91"/>
        <v>0.99970398678666861</v>
      </c>
      <c r="N335" s="4">
        <f t="shared" si="92"/>
        <v>-1.832124092105758E-4</v>
      </c>
      <c r="O335" s="3">
        <f t="shared" si="93"/>
        <v>7.3980636496884244E-6</v>
      </c>
      <c r="P335">
        <f t="shared" si="94"/>
        <v>16.6750000000001</v>
      </c>
      <c r="Q335">
        <f t="shared" si="95"/>
        <v>49.507329701254406</v>
      </c>
      <c r="R335">
        <f t="shared" si="96"/>
        <v>0.99970394000327367</v>
      </c>
      <c r="S335" s="4">
        <f t="shared" si="97"/>
        <v>-1.832413735863625E-4</v>
      </c>
      <c r="T335" s="3">
        <f t="shared" si="98"/>
        <v>7.3991843706266994E-6</v>
      </c>
      <c r="U335">
        <f t="shared" si="99"/>
        <v>16.700000000000102</v>
      </c>
      <c r="V335">
        <f t="shared" si="100"/>
        <v>49.507238066085428</v>
      </c>
      <c r="W335">
        <f t="shared" si="101"/>
        <v>0.99970764015581948</v>
      </c>
      <c r="X335" s="4">
        <f t="shared" si="102"/>
        <v>-1.8095055642319835E-4</v>
      </c>
      <c r="Y335" s="3">
        <f t="shared" si="103"/>
        <v>7.3068046798852043E-6</v>
      </c>
    </row>
    <row r="336" spans="4:25" x14ac:dyDescent="0.35">
      <c r="D336" s="4">
        <f t="shared" si="84"/>
        <v>16.700000000000102</v>
      </c>
      <c r="E336">
        <f t="shared" si="85"/>
        <v>49.507238075853039</v>
      </c>
      <c r="F336" s="2">
        <f t="shared" si="86"/>
        <v>0.99970763979330879</v>
      </c>
      <c r="G336" s="6"/>
      <c r="H336" s="6"/>
      <c r="I336" s="4">
        <f t="shared" si="87"/>
        <v>-1.8095078086091123E-4</v>
      </c>
      <c r="J336" s="3">
        <f t="shared" si="88"/>
        <v>7.3067742370369617E-6</v>
      </c>
      <c r="K336">
        <f t="shared" si="89"/>
        <v>16.725000000000101</v>
      </c>
      <c r="L336">
        <f t="shared" si="90"/>
        <v>49.507147600462609</v>
      </c>
      <c r="M336">
        <f t="shared" si="91"/>
        <v>0.99971129318042729</v>
      </c>
      <c r="N336" s="4">
        <f t="shared" si="92"/>
        <v>-1.7868893347987582E-4</v>
      </c>
      <c r="O336" s="3">
        <f t="shared" si="93"/>
        <v>7.2155143186591893E-6</v>
      </c>
      <c r="P336">
        <f t="shared" si="94"/>
        <v>16.725000000000101</v>
      </c>
      <c r="Q336">
        <f t="shared" si="95"/>
        <v>49.507148731386302</v>
      </c>
      <c r="R336">
        <f t="shared" si="96"/>
        <v>0.99971124755046814</v>
      </c>
      <c r="S336" s="4">
        <f t="shared" si="97"/>
        <v>-1.7871718333140052E-4</v>
      </c>
      <c r="T336" s="3">
        <f t="shared" si="98"/>
        <v>7.21660858573614E-6</v>
      </c>
      <c r="U336">
        <f t="shared" si="99"/>
        <v>16.750000000000103</v>
      </c>
      <c r="V336">
        <f t="shared" si="100"/>
        <v>49.507059358669707</v>
      </c>
      <c r="W336">
        <f t="shared" si="101"/>
        <v>0.9997148564018945</v>
      </c>
      <c r="X336" s="4">
        <f t="shared" si="102"/>
        <v>-1.7648292445251459E-4</v>
      </c>
      <c r="Y336" s="3">
        <f t="shared" si="103"/>
        <v>7.1265053723124085E-6</v>
      </c>
    </row>
    <row r="337" spans="4:25" x14ac:dyDescent="0.35">
      <c r="D337" s="4">
        <f t="shared" si="84"/>
        <v>16.750000000000103</v>
      </c>
      <c r="E337">
        <f t="shared" si="85"/>
        <v>49.507059368196551</v>
      </c>
      <c r="F337" s="2">
        <f t="shared" si="86"/>
        <v>0.99971485604754518</v>
      </c>
      <c r="G337" s="6"/>
      <c r="H337" s="6"/>
      <c r="I337" s="4">
        <f t="shared" si="87"/>
        <v>-1.7648314383400532E-4</v>
      </c>
      <c r="J337" s="3">
        <f t="shared" si="88"/>
        <v>7.126476651819758E-6</v>
      </c>
      <c r="K337">
        <f t="shared" si="89"/>
        <v>16.775000000000102</v>
      </c>
      <c r="L337">
        <f t="shared" si="90"/>
        <v>49.506971126624634</v>
      </c>
      <c r="M337">
        <f t="shared" si="91"/>
        <v>0.99971841928587113</v>
      </c>
      <c r="N337" s="4">
        <f t="shared" si="92"/>
        <v>-1.7427714009308204E-4</v>
      </c>
      <c r="O337" s="3">
        <f t="shared" si="93"/>
        <v>7.0374668077022313E-6</v>
      </c>
      <c r="P337">
        <f t="shared" si="94"/>
        <v>16.775000000000102</v>
      </c>
      <c r="Q337">
        <f t="shared" si="95"/>
        <v>49.506972229626506</v>
      </c>
      <c r="R337">
        <f t="shared" si="96"/>
        <v>0.99971837478094905</v>
      </c>
      <c r="S337" s="4">
        <f t="shared" si="97"/>
        <v>-1.7430469303256758E-4</v>
      </c>
      <c r="T337" s="3">
        <f t="shared" si="98"/>
        <v>7.0385352159973991E-6</v>
      </c>
      <c r="U337">
        <f t="shared" si="99"/>
        <v>16.800000000000104</v>
      </c>
      <c r="V337">
        <f t="shared" si="100"/>
        <v>49.506885063503518</v>
      </c>
      <c r="W337">
        <f t="shared" si="101"/>
        <v>0.99972189458276117</v>
      </c>
      <c r="X337" s="4">
        <f t="shared" si="102"/>
        <v>-1.7212559611508028E-4</v>
      </c>
      <c r="Y337" s="3">
        <f t="shared" si="103"/>
        <v>6.9506524855711405E-6</v>
      </c>
    </row>
    <row r="338" spans="4:25" x14ac:dyDescent="0.35">
      <c r="D338" s="4">
        <f t="shared" si="84"/>
        <v>16.800000000000104</v>
      </c>
      <c r="E338">
        <f t="shared" si="85"/>
        <v>49.506885072795519</v>
      </c>
      <c r="F338" s="2">
        <f t="shared" si="86"/>
        <v>0.99972189423640934</v>
      </c>
      <c r="G338" s="6"/>
      <c r="H338" s="6"/>
      <c r="I338" s="4">
        <f t="shared" si="87"/>
        <v>-1.7212581054213417E-4</v>
      </c>
      <c r="J338" s="3">
        <f t="shared" si="88"/>
        <v>6.9506253979056964E-6</v>
      </c>
      <c r="K338">
        <f t="shared" si="89"/>
        <v>16.825000000000102</v>
      </c>
      <c r="L338">
        <f t="shared" si="90"/>
        <v>49.506799009890251</v>
      </c>
      <c r="M338">
        <f t="shared" si="91"/>
        <v>0.99972536954910829</v>
      </c>
      <c r="N338" s="4">
        <f t="shared" si="92"/>
        <v>-1.6997427173421898E-4</v>
      </c>
      <c r="O338" s="3">
        <f t="shared" si="93"/>
        <v>6.863810228097123E-6</v>
      </c>
      <c r="P338">
        <f t="shared" si="94"/>
        <v>16.825000000000102</v>
      </c>
      <c r="Q338">
        <f t="shared" si="95"/>
        <v>49.506800085659656</v>
      </c>
      <c r="R338">
        <f t="shared" si="96"/>
        <v>0.99972532614152343</v>
      </c>
      <c r="S338" s="4">
        <f t="shared" si="97"/>
        <v>-1.7000114493956887E-4</v>
      </c>
      <c r="T338" s="3">
        <f t="shared" si="98"/>
        <v>6.864853358123924E-6</v>
      </c>
      <c r="U338">
        <f t="shared" si="99"/>
        <v>16.850000000000104</v>
      </c>
      <c r="V338">
        <f t="shared" si="100"/>
        <v>49.506715071650582</v>
      </c>
      <c r="W338">
        <f t="shared" si="101"/>
        <v>0.99972875908976744</v>
      </c>
      <c r="X338" s="4">
        <f t="shared" si="102"/>
        <v>-1.6787584813222623E-4</v>
      </c>
      <c r="Y338" s="3">
        <f t="shared" si="103"/>
        <v>6.7791364912750396E-6</v>
      </c>
    </row>
    <row r="339" spans="4:25" x14ac:dyDescent="0.35">
      <c r="D339" s="4">
        <f t="shared" si="84"/>
        <v>16.850000000000104</v>
      </c>
      <c r="E339">
        <f t="shared" si="85"/>
        <v>49.506715080713519</v>
      </c>
      <c r="F339" s="2">
        <f t="shared" si="86"/>
        <v>0.99972875875125289</v>
      </c>
      <c r="G339" s="6"/>
      <c r="H339" s="6"/>
      <c r="I339" s="4">
        <f t="shared" si="87"/>
        <v>-1.6787605770396397E-4</v>
      </c>
      <c r="J339" s="3">
        <f t="shared" si="88"/>
        <v>6.7791109511716746E-6</v>
      </c>
      <c r="K339">
        <f t="shared" si="89"/>
        <v>16.875000000000103</v>
      </c>
      <c r="L339">
        <f t="shared" si="90"/>
        <v>49.506631142684668</v>
      </c>
      <c r="M339">
        <f t="shared" si="91"/>
        <v>0.99973214830672852</v>
      </c>
      <c r="N339" s="4">
        <f t="shared" si="92"/>
        <v>-1.6577763915730516E-4</v>
      </c>
      <c r="O339" s="3">
        <f t="shared" si="93"/>
        <v>6.6944364132126566E-6</v>
      </c>
      <c r="P339">
        <f t="shared" si="94"/>
        <v>16.875000000000103</v>
      </c>
      <c r="Q339">
        <f t="shared" si="95"/>
        <v>49.506632191893942</v>
      </c>
      <c r="R339">
        <f t="shared" si="96"/>
        <v>0.99973210596945949</v>
      </c>
      <c r="S339" s="4">
        <f t="shared" si="97"/>
        <v>-1.6580384938542637E-4</v>
      </c>
      <c r="T339" s="3">
        <f t="shared" si="98"/>
        <v>6.6954548373132642E-6</v>
      </c>
      <c r="U339">
        <f t="shared" si="99"/>
        <v>16.900000000000105</v>
      </c>
      <c r="V339">
        <f t="shared" si="100"/>
        <v>49.506549276864135</v>
      </c>
      <c r="W339">
        <f t="shared" si="101"/>
        <v>0.99973545420609022</v>
      </c>
      <c r="X339" s="4">
        <f t="shared" si="102"/>
        <v>-1.6373102445417232E-4</v>
      </c>
      <c r="Y339" s="3">
        <f t="shared" si="103"/>
        <v>6.6118505493761862E-6</v>
      </c>
    </row>
    <row r="340" spans="4:25" x14ac:dyDescent="0.35">
      <c r="D340" s="4">
        <f t="shared" si="84"/>
        <v>16.900000000000105</v>
      </c>
      <c r="E340">
        <f t="shared" si="85"/>
        <v>49.506549285703642</v>
      </c>
      <c r="F340" s="2">
        <f t="shared" si="86"/>
        <v>0.9997354538752532</v>
      </c>
      <c r="G340" s="6"/>
      <c r="H340" s="6"/>
      <c r="I340" s="4">
        <f t="shared" si="87"/>
        <v>-1.6373122927006991E-4</v>
      </c>
      <c r="J340" s="3">
        <f t="shared" si="88"/>
        <v>6.6118264768988416E-6</v>
      </c>
      <c r="K340">
        <f t="shared" si="89"/>
        <v>16.925000000000104</v>
      </c>
      <c r="L340">
        <f t="shared" si="90"/>
        <v>49.50646742008901</v>
      </c>
      <c r="M340">
        <f t="shared" si="91"/>
        <v>0.99973875978849169</v>
      </c>
      <c r="N340" s="4">
        <f t="shared" si="92"/>
        <v>-1.6168461951036051E-4</v>
      </c>
      <c r="O340" s="3">
        <f t="shared" si="93"/>
        <v>6.5292398577554426E-6</v>
      </c>
      <c r="P340">
        <f t="shared" si="94"/>
        <v>16.925000000000104</v>
      </c>
      <c r="Q340">
        <f t="shared" si="95"/>
        <v>49.506468443393885</v>
      </c>
      <c r="R340">
        <f t="shared" si="96"/>
        <v>0.99973871849518203</v>
      </c>
      <c r="S340" s="4">
        <f t="shared" si="97"/>
        <v>-1.6171018310391362E-4</v>
      </c>
      <c r="T340" s="3">
        <f t="shared" si="98"/>
        <v>6.5302341340611754E-6</v>
      </c>
      <c r="U340">
        <f t="shared" si="99"/>
        <v>16.950000000000106</v>
      </c>
      <c r="V340">
        <f t="shared" si="100"/>
        <v>49.506387575520534</v>
      </c>
      <c r="W340">
        <f t="shared" si="101"/>
        <v>0.9997419841093873</v>
      </c>
      <c r="X340" s="4">
        <f t="shared" si="102"/>
        <v>-1.5968853460623933E-4</v>
      </c>
      <c r="Y340" s="3">
        <f t="shared" si="103"/>
        <v>6.44869045096641E-6</v>
      </c>
    </row>
    <row r="341" spans="4:25" x14ac:dyDescent="0.35">
      <c r="D341" s="4">
        <f t="shared" si="84"/>
        <v>16.950000000000106</v>
      </c>
      <c r="E341">
        <f t="shared" si="85"/>
        <v>49.506387584142125</v>
      </c>
      <c r="F341" s="2">
        <f t="shared" si="86"/>
        <v>0.99974198378607182</v>
      </c>
      <c r="G341" s="6"/>
      <c r="H341" s="6"/>
      <c r="I341" s="4">
        <f t="shared" si="87"/>
        <v>-1.5968873476293057E-4</v>
      </c>
      <c r="J341" s="3">
        <f t="shared" si="88"/>
        <v>6.4486677679553857E-6</v>
      </c>
      <c r="K341">
        <f t="shared" si="89"/>
        <v>16.975000000000104</v>
      </c>
      <c r="L341">
        <f t="shared" si="90"/>
        <v>49.506307739774741</v>
      </c>
      <c r="M341">
        <f t="shared" si="91"/>
        <v>0.99974520811995582</v>
      </c>
      <c r="N341" s="4">
        <f t="shared" si="92"/>
        <v>-1.5769265469227635E-4</v>
      </c>
      <c r="O341" s="3">
        <f t="shared" si="93"/>
        <v>6.3681176484919895E-6</v>
      </c>
      <c r="P341">
        <f t="shared" si="94"/>
        <v>16.975000000000104</v>
      </c>
      <c r="Q341">
        <f t="shared" si="95"/>
        <v>49.506308737814777</v>
      </c>
      <c r="R341">
        <f t="shared" si="96"/>
        <v>0.99974516784489609</v>
      </c>
      <c r="S341" s="4">
        <f t="shared" si="97"/>
        <v>-1.5771758759264287E-4</v>
      </c>
      <c r="T341" s="3">
        <f t="shared" si="98"/>
        <v>6.3690883241207532E-6</v>
      </c>
      <c r="U341">
        <f t="shared" si="99"/>
        <v>17.000000000000107</v>
      </c>
      <c r="V341">
        <f t="shared" si="100"/>
        <v>49.506229866554534</v>
      </c>
      <c r="W341">
        <f t="shared" si="101"/>
        <v>0.9997483528743959</v>
      </c>
      <c r="X341" s="4">
        <f t="shared" si="102"/>
        <v>-1.557458520656141E-4</v>
      </c>
      <c r="Y341" s="3">
        <f t="shared" si="103"/>
        <v>6.2895545447361201E-6</v>
      </c>
    </row>
    <row r="342" spans="4:25" x14ac:dyDescent="0.35">
      <c r="D342" s="4">
        <f t="shared" si="84"/>
        <v>17.000000000000107</v>
      </c>
      <c r="E342">
        <f t="shared" si="85"/>
        <v>49.506229874963559</v>
      </c>
      <c r="F342" s="2">
        <f t="shared" si="86"/>
        <v>0.99974835255844818</v>
      </c>
      <c r="G342" s="6"/>
      <c r="H342" s="6"/>
      <c r="I342" s="4">
        <f t="shared" si="87"/>
        <v>-1.5574604765848933E-4</v>
      </c>
      <c r="J342" s="3">
        <f t="shared" si="88"/>
        <v>6.2895331780055137E-6</v>
      </c>
      <c r="K342">
        <f t="shared" si="89"/>
        <v>17.025000000000105</v>
      </c>
      <c r="L342">
        <f t="shared" si="90"/>
        <v>49.506152001939732</v>
      </c>
      <c r="M342">
        <f t="shared" si="91"/>
        <v>0.99975149732503721</v>
      </c>
      <c r="N342" s="4">
        <f t="shared" si="92"/>
        <v>-1.5379924975746919E-4</v>
      </c>
      <c r="O342" s="3">
        <f t="shared" si="93"/>
        <v>6.210969402431488E-6</v>
      </c>
      <c r="P342">
        <f t="shared" si="94"/>
        <v>17.025000000000105</v>
      </c>
      <c r="Q342">
        <f t="shared" si="95"/>
        <v>49.506152975338679</v>
      </c>
      <c r="R342">
        <f t="shared" si="96"/>
        <v>0.99975145804314935</v>
      </c>
      <c r="S342" s="4">
        <f t="shared" si="97"/>
        <v>-1.5382356751327821E-4</v>
      </c>
      <c r="T342" s="3">
        <f t="shared" si="98"/>
        <v>6.2119170138430497E-6</v>
      </c>
      <c r="U342">
        <f t="shared" si="99"/>
        <v>17.050000000000107</v>
      </c>
      <c r="V342">
        <f t="shared" si="100"/>
        <v>49.506076051396043</v>
      </c>
      <c r="W342">
        <f t="shared" si="101"/>
        <v>0.99975456447546207</v>
      </c>
      <c r="X342" s="4">
        <f t="shared" si="102"/>
        <v>-1.519005126846551E-4</v>
      </c>
      <c r="Y342" s="3">
        <f t="shared" si="103"/>
        <v>6.1343436804861545E-6</v>
      </c>
    </row>
    <row r="343" spans="4:25" x14ac:dyDescent="0.35">
      <c r="D343" s="4">
        <f t="shared" si="84"/>
        <v>17.050000000000107</v>
      </c>
      <c r="E343">
        <f t="shared" si="85"/>
        <v>49.506076059597746</v>
      </c>
      <c r="F343" s="2">
        <f t="shared" si="86"/>
        <v>0.99975456416673003</v>
      </c>
      <c r="G343" s="6"/>
      <c r="H343" s="6"/>
      <c r="I343" s="4">
        <f t="shared" si="87"/>
        <v>-1.519007038080389E-4</v>
      </c>
      <c r="J343" s="3">
        <f t="shared" si="88"/>
        <v>6.1343235604027775E-6</v>
      </c>
      <c r="K343">
        <f t="shared" si="89"/>
        <v>17.075000000000106</v>
      </c>
      <c r="L343">
        <f t="shared" si="90"/>
        <v>49.506000109245839</v>
      </c>
      <c r="M343">
        <f t="shared" si="91"/>
        <v>0.99975763132851025</v>
      </c>
      <c r="N343" s="4">
        <f t="shared" si="92"/>
        <v>-1.5000197135481841E-4</v>
      </c>
      <c r="O343" s="3">
        <f t="shared" si="93"/>
        <v>6.0576972050085944E-6</v>
      </c>
      <c r="P343">
        <f t="shared" si="94"/>
        <v>17.075000000000106</v>
      </c>
      <c r="Q343">
        <f t="shared" si="95"/>
        <v>49.506001058612071</v>
      </c>
      <c r="R343">
        <f t="shared" si="96"/>
        <v>0.99975759301533251</v>
      </c>
      <c r="S343" s="4">
        <f t="shared" si="97"/>
        <v>-1.5002568913207172E-4</v>
      </c>
      <c r="T343" s="3">
        <f t="shared" si="98"/>
        <v>6.0586222772940349E-6</v>
      </c>
      <c r="U343">
        <f t="shared" si="99"/>
        <v>17.100000000000108</v>
      </c>
      <c r="V343">
        <f t="shared" si="100"/>
        <v>49.505926033908615</v>
      </c>
      <c r="W343">
        <f t="shared" si="101"/>
        <v>0.99976062278900735</v>
      </c>
      <c r="X343" s="4">
        <f t="shared" si="102"/>
        <v>-1.4815011315043593E-4</v>
      </c>
      <c r="Y343" s="3">
        <f t="shared" si="103"/>
        <v>5.9829611448236623E-6</v>
      </c>
    </row>
    <row r="344" spans="4:25" x14ac:dyDescent="0.35">
      <c r="D344" s="4">
        <f t="shared" si="84"/>
        <v>17.100000000000108</v>
      </c>
      <c r="E344">
        <f t="shared" si="85"/>
        <v>49.50592604190809</v>
      </c>
      <c r="F344" s="2">
        <f t="shared" si="86"/>
        <v>0.99976062248734165</v>
      </c>
      <c r="G344" s="6"/>
      <c r="H344" s="6"/>
      <c r="I344" s="4">
        <f t="shared" si="87"/>
        <v>-1.481502998970541E-4</v>
      </c>
      <c r="J344" s="3">
        <f t="shared" si="88"/>
        <v>5.9829422060175835E-6</v>
      </c>
      <c r="K344">
        <f t="shared" si="89"/>
        <v>17.125000000000107</v>
      </c>
      <c r="L344">
        <f t="shared" si="90"/>
        <v>49.505851966758144</v>
      </c>
      <c r="M344">
        <f t="shared" si="91"/>
        <v>0.99976361395844471</v>
      </c>
      <c r="N344" s="4">
        <f t="shared" si="92"/>
        <v>-1.4629844620834832E-4</v>
      </c>
      <c r="O344" s="3">
        <f t="shared" si="93"/>
        <v>5.9082055482662104E-6</v>
      </c>
      <c r="P344">
        <f t="shared" si="94"/>
        <v>17.125000000000107</v>
      </c>
      <c r="Q344">
        <f t="shared" si="95"/>
        <v>49.505852892684985</v>
      </c>
      <c r="R344">
        <f t="shared" si="96"/>
        <v>0.99976357659011583</v>
      </c>
      <c r="S344" s="4">
        <f t="shared" si="97"/>
        <v>-1.4632157879965746E-4</v>
      </c>
      <c r="T344" s="3">
        <f t="shared" si="98"/>
        <v>5.9091085972795561E-6</v>
      </c>
      <c r="U344">
        <f t="shared" si="99"/>
        <v>17.150000000000109</v>
      </c>
      <c r="V344">
        <f t="shared" si="100"/>
        <v>49.505779720329294</v>
      </c>
      <c r="W344">
        <f t="shared" si="101"/>
        <v>0.99976653159593898</v>
      </c>
      <c r="X344" s="4">
        <f t="shared" si="102"/>
        <v>-1.444923094831907E-4</v>
      </c>
      <c r="Y344" s="3">
        <f t="shared" si="103"/>
        <v>5.835312603252874E-6</v>
      </c>
    </row>
    <row r="345" spans="4:25" x14ac:dyDescent="0.35">
      <c r="D345" s="4">
        <f t="shared" si="84"/>
        <v>17.150000000000109</v>
      </c>
      <c r="E345">
        <f t="shared" si="85"/>
        <v>49.505779728131522</v>
      </c>
      <c r="F345" s="2">
        <f t="shared" si="86"/>
        <v>0.99976653130119175</v>
      </c>
      <c r="G345" s="6"/>
      <c r="H345" s="6"/>
      <c r="I345" s="4">
        <f t="shared" si="87"/>
        <v>-1.4449249194470326E-4</v>
      </c>
      <c r="J345" s="3">
        <f t="shared" si="88"/>
        <v>5.835294783551604E-6</v>
      </c>
      <c r="K345">
        <f t="shared" si="89"/>
        <v>17.175000000000107</v>
      </c>
      <c r="L345">
        <f t="shared" si="90"/>
        <v>49.505707481885551</v>
      </c>
      <c r="M345">
        <f t="shared" si="91"/>
        <v>0.99976944894858355</v>
      </c>
      <c r="N345" s="4">
        <f t="shared" si="92"/>
        <v>-1.4268635963343712E-4</v>
      </c>
      <c r="O345" s="3">
        <f t="shared" si="93"/>
        <v>5.7624012747226066E-6</v>
      </c>
      <c r="P345">
        <f t="shared" si="94"/>
        <v>17.175000000000107</v>
      </c>
      <c r="Q345">
        <f t="shared" si="95"/>
        <v>49.505708384951703</v>
      </c>
      <c r="R345">
        <f t="shared" si="96"/>
        <v>0.99976941250182916</v>
      </c>
      <c r="S345" s="4">
        <f t="shared" si="97"/>
        <v>-1.427089214674382E-4</v>
      </c>
      <c r="T345" s="3">
        <f t="shared" si="98"/>
        <v>5.763282803883385E-6</v>
      </c>
      <c r="U345">
        <f t="shared" si="99"/>
        <v>17.200000000000109</v>
      </c>
      <c r="V345">
        <f t="shared" si="100"/>
        <v>49.505637019210056</v>
      </c>
      <c r="W345">
        <f t="shared" si="101"/>
        <v>0.99977229458399564</v>
      </c>
      <c r="X345" s="4">
        <f t="shared" si="102"/>
        <v>-1.4092481557206326E-4</v>
      </c>
      <c r="Y345" s="3">
        <f t="shared" si="103"/>
        <v>5.6913060415553218E-6</v>
      </c>
    </row>
    <row r="346" spans="4:25" x14ac:dyDescent="0.35">
      <c r="D346" s="4">
        <f t="shared" si="84"/>
        <v>17.200000000000109</v>
      </c>
      <c r="E346">
        <f t="shared" si="85"/>
        <v>49.505637026819905</v>
      </c>
      <c r="F346" s="2">
        <f t="shared" si="86"/>
        <v>0.9997722942960221</v>
      </c>
      <c r="G346" s="6"/>
      <c r="H346" s="6"/>
      <c r="I346" s="4">
        <f t="shared" si="87"/>
        <v>-1.4092499383835388E-4</v>
      </c>
      <c r="J346" s="3">
        <f t="shared" si="88"/>
        <v>5.691289280918E-6</v>
      </c>
      <c r="K346">
        <f t="shared" si="89"/>
        <v>17.225000000000108</v>
      </c>
      <c r="L346">
        <f t="shared" si="90"/>
        <v>49.505566564322983</v>
      </c>
      <c r="M346">
        <f t="shared" si="91"/>
        <v>0.99977513994066258</v>
      </c>
      <c r="N346" s="4">
        <f t="shared" si="92"/>
        <v>-1.391634540912179E-4</v>
      </c>
      <c r="O346" s="3">
        <f t="shared" si="93"/>
        <v>5.6201935166200203E-6</v>
      </c>
      <c r="P346">
        <f t="shared" si="94"/>
        <v>17.225000000000108</v>
      </c>
      <c r="Q346">
        <f t="shared" si="95"/>
        <v>49.505567445092858</v>
      </c>
      <c r="R346">
        <f t="shared" si="96"/>
        <v>0.99977510439278039</v>
      </c>
      <c r="S346" s="4">
        <f t="shared" si="97"/>
        <v>-1.3918545924056504E-4</v>
      </c>
      <c r="T346" s="3">
        <f t="shared" si="98"/>
        <v>5.6210540186896196E-6</v>
      </c>
      <c r="U346">
        <f t="shared" si="99"/>
        <v>17.25000000000011</v>
      </c>
      <c r="V346">
        <f t="shared" si="100"/>
        <v>49.505497841360665</v>
      </c>
      <c r="W346">
        <f t="shared" si="101"/>
        <v>0.99977791535004079</v>
      </c>
      <c r="X346" s="4">
        <f t="shared" si="102"/>
        <v>-1.3744540174638332E-4</v>
      </c>
      <c r="Y346" s="3">
        <f t="shared" si="103"/>
        <v>5.5508517085911538E-6</v>
      </c>
    </row>
    <row r="347" spans="4:25" x14ac:dyDescent="0.35">
      <c r="D347" s="4">
        <f t="shared" si="84"/>
        <v>17.25000000000011</v>
      </c>
      <c r="E347">
        <f t="shared" si="85"/>
        <v>49.505497848782866</v>
      </c>
      <c r="F347" s="2">
        <f t="shared" si="86"/>
        <v>0.99977791506869884</v>
      </c>
      <c r="G347" s="6"/>
      <c r="H347" s="6"/>
      <c r="I347" s="4">
        <f t="shared" si="87"/>
        <v>-1.3744557590538166E-4</v>
      </c>
      <c r="J347" s="3">
        <f t="shared" si="88"/>
        <v>5.5508359501743605E-6</v>
      </c>
      <c r="K347">
        <f t="shared" si="89"/>
        <v>17.275000000000109</v>
      </c>
      <c r="L347">
        <f t="shared" si="90"/>
        <v>49.505429125994915</v>
      </c>
      <c r="M347">
        <f t="shared" si="91"/>
        <v>0.99978069048667395</v>
      </c>
      <c r="N347" s="4">
        <f t="shared" si="92"/>
        <v>-1.3572752777673004E-4</v>
      </c>
      <c r="O347" s="3">
        <f t="shared" si="93"/>
        <v>5.4814936408575935E-6</v>
      </c>
      <c r="P347">
        <f t="shared" si="94"/>
        <v>17.275000000000109</v>
      </c>
      <c r="Q347">
        <f t="shared" si="95"/>
        <v>49.505429985018978</v>
      </c>
      <c r="R347">
        <f t="shared" si="96"/>
        <v>0.99978065581551923</v>
      </c>
      <c r="S347" s="4">
        <f t="shared" si="97"/>
        <v>-1.3574898996857599E-4</v>
      </c>
      <c r="T347" s="3">
        <f t="shared" si="98"/>
        <v>5.4823336004261591E-6</v>
      </c>
      <c r="U347">
        <f t="shared" si="99"/>
        <v>17.300000000000111</v>
      </c>
      <c r="V347">
        <f t="shared" si="100"/>
        <v>49.505362099792897</v>
      </c>
      <c r="W347">
        <f t="shared" si="101"/>
        <v>0.99978339740229927</v>
      </c>
      <c r="X347" s="4">
        <f t="shared" si="102"/>
        <v>-1.3405189338087098E-4</v>
      </c>
      <c r="Y347" s="3">
        <f t="shared" si="103"/>
        <v>5.4138620594557101E-6</v>
      </c>
    </row>
    <row r="348" spans="4:25" x14ac:dyDescent="0.35">
      <c r="D348" s="4">
        <f t="shared" si="84"/>
        <v>17.300000000000111</v>
      </c>
      <c r="E348">
        <f t="shared" si="85"/>
        <v>49.50536210703207</v>
      </c>
      <c r="F348" s="2">
        <f t="shared" si="86"/>
        <v>0.99978339712744757</v>
      </c>
      <c r="G348" s="6"/>
      <c r="H348" s="6"/>
      <c r="I348" s="4">
        <f t="shared" si="87"/>
        <v>-1.3405206352015142E-4</v>
      </c>
      <c r="J348" s="3">
        <f t="shared" si="88"/>
        <v>5.413847250679283E-6</v>
      </c>
      <c r="K348">
        <f t="shared" si="89"/>
        <v>17.325000000000109</v>
      </c>
      <c r="L348">
        <f t="shared" si="90"/>
        <v>49.505295081000313</v>
      </c>
      <c r="M348">
        <f t="shared" si="91"/>
        <v>0.99978610405107293</v>
      </c>
      <c r="N348" s="4">
        <f t="shared" si="92"/>
        <v>-1.3237643324472969E-4</v>
      </c>
      <c r="O348" s="3">
        <f t="shared" si="93"/>
        <v>5.3462151971217514E-6</v>
      </c>
      <c r="P348">
        <f t="shared" si="94"/>
        <v>17.325000000000109</v>
      </c>
      <c r="Q348">
        <f t="shared" si="95"/>
        <v>49.505295918815449</v>
      </c>
      <c r="R348">
        <f t="shared" si="96"/>
        <v>0.99978607023504618</v>
      </c>
      <c r="S348" s="4">
        <f t="shared" si="97"/>
        <v>-1.323973658671207E-4</v>
      </c>
      <c r="T348" s="3">
        <f t="shared" si="98"/>
        <v>5.3470350856343886E-6</v>
      </c>
      <c r="U348">
        <f t="shared" si="99"/>
        <v>17.350000000000112</v>
      </c>
      <c r="V348">
        <f t="shared" si="100"/>
        <v>49.505229709666203</v>
      </c>
      <c r="W348">
        <f t="shared" si="101"/>
        <v>0.99978874416253316</v>
      </c>
      <c r="X348" s="4">
        <f t="shared" si="102"/>
        <v>-1.3074216953956608E-4</v>
      </c>
      <c r="Y348" s="3">
        <f t="shared" si="103"/>
        <v>5.2802517053862637E-6</v>
      </c>
    </row>
    <row r="349" spans="4:25" x14ac:dyDescent="0.35">
      <c r="D349" s="4">
        <f t="shared" si="84"/>
        <v>17.350000000000112</v>
      </c>
      <c r="E349">
        <f t="shared" si="85"/>
        <v>49.505229716726859</v>
      </c>
      <c r="F349" s="2">
        <f t="shared" si="86"/>
        <v>0.99978874389403449</v>
      </c>
      <c r="G349" s="6"/>
      <c r="H349" s="6"/>
      <c r="I349" s="4">
        <f t="shared" si="87"/>
        <v>-1.3074233574439376E-4</v>
      </c>
      <c r="J349" s="3">
        <f t="shared" si="88"/>
        <v>5.2802377950911253E-6</v>
      </c>
      <c r="K349">
        <f t="shared" si="89"/>
        <v>17.37500000000011</v>
      </c>
      <c r="L349">
        <f t="shared" si="90"/>
        <v>49.505164345558988</v>
      </c>
      <c r="M349">
        <f t="shared" si="91"/>
        <v>0.99979138401293199</v>
      </c>
      <c r="N349" s="4">
        <f t="shared" si="92"/>
        <v>-1.2910807606569819E-4</v>
      </c>
      <c r="O349" s="3">
        <f t="shared" si="93"/>
        <v>5.2142738589111559E-6</v>
      </c>
      <c r="P349">
        <f t="shared" si="94"/>
        <v>17.37500000000011</v>
      </c>
      <c r="Q349">
        <f t="shared" si="95"/>
        <v>49.505165162688826</v>
      </c>
      <c r="R349">
        <f t="shared" si="96"/>
        <v>0.99979135103096395</v>
      </c>
      <c r="S349" s="4">
        <f t="shared" si="97"/>
        <v>-1.2912849217769918E-4</v>
      </c>
      <c r="T349" s="3">
        <f t="shared" si="98"/>
        <v>5.2150741399970007E-6</v>
      </c>
      <c r="U349">
        <f t="shared" si="99"/>
        <v>17.400000000000112</v>
      </c>
      <c r="V349">
        <f t="shared" si="100"/>
        <v>49.505100588234683</v>
      </c>
      <c r="W349">
        <f t="shared" si="101"/>
        <v>0.99979395896817447</v>
      </c>
      <c r="X349" s="4">
        <f t="shared" si="102"/>
        <v>-1.2751416164746843E-4</v>
      </c>
      <c r="Y349" s="3">
        <f t="shared" si="103"/>
        <v>5.1499373569185996E-6</v>
      </c>
    </row>
    <row r="350" spans="4:25" x14ac:dyDescent="0.35">
      <c r="D350" s="4">
        <f t="shared" si="84"/>
        <v>17.400000000000112</v>
      </c>
      <c r="E350">
        <f t="shared" si="85"/>
        <v>49.505100595121213</v>
      </c>
      <c r="F350" s="2">
        <f t="shared" si="86"/>
        <v>0.99979395870589283</v>
      </c>
      <c r="G350" s="6"/>
      <c r="H350" s="6"/>
      <c r="I350" s="4">
        <f t="shared" si="87"/>
        <v>-1.275143240022203E-4</v>
      </c>
      <c r="J350" s="3">
        <f t="shared" si="88"/>
        <v>5.1499242964325734E-6</v>
      </c>
      <c r="K350">
        <f t="shared" si="89"/>
        <v>17.425000000000111</v>
      </c>
      <c r="L350">
        <f t="shared" si="90"/>
        <v>49.50503683795921</v>
      </c>
      <c r="M350">
        <f t="shared" si="91"/>
        <v>0.999796533668041</v>
      </c>
      <c r="N350" s="4">
        <f t="shared" si="92"/>
        <v>-1.2592041351879856E-4</v>
      </c>
      <c r="O350" s="3">
        <f t="shared" si="93"/>
        <v>5.0855873759303451E-6</v>
      </c>
      <c r="P350">
        <f t="shared" si="94"/>
        <v>17.425000000000111</v>
      </c>
      <c r="Q350">
        <f t="shared" si="95"/>
        <v>49.505037634914451</v>
      </c>
      <c r="R350">
        <f t="shared" si="96"/>
        <v>0.99979650149958077</v>
      </c>
      <c r="S350" s="4">
        <f t="shared" si="97"/>
        <v>-1.2594032585759864E-4</v>
      </c>
      <c r="T350" s="3">
        <f t="shared" si="98"/>
        <v>5.0863685032709327E-6</v>
      </c>
      <c r="U350">
        <f t="shared" si="99"/>
        <v>17.450000000000113</v>
      </c>
      <c r="V350">
        <f t="shared" si="100"/>
        <v>49.504974654795355</v>
      </c>
      <c r="W350">
        <f t="shared" si="101"/>
        <v>0.9997990450743961</v>
      </c>
      <c r="X350" s="4">
        <f t="shared" si="102"/>
        <v>-1.2436585220001461E-4</v>
      </c>
      <c r="Y350" s="3">
        <f t="shared" si="103"/>
        <v>5.022837772372668E-6</v>
      </c>
    </row>
    <row r="351" spans="4:25" x14ac:dyDescent="0.35">
      <c r="D351" s="4">
        <f t="shared" si="84"/>
        <v>17.450000000000113</v>
      </c>
      <c r="E351">
        <f t="shared" si="85"/>
        <v>49.504974661512051</v>
      </c>
      <c r="F351" s="2">
        <f t="shared" si="86"/>
        <v>0.99979904481819737</v>
      </c>
      <c r="G351" s="6"/>
      <c r="H351" s="6"/>
      <c r="I351" s="4">
        <f t="shared" si="87"/>
        <v>-1.2436601078782416E-4</v>
      </c>
      <c r="J351" s="3">
        <f t="shared" si="88"/>
        <v>5.0228255176421049E-6</v>
      </c>
      <c r="K351">
        <f t="shared" si="89"/>
        <v>17.475000000000112</v>
      </c>
      <c r="L351">
        <f t="shared" si="90"/>
        <v>49.504912478506654</v>
      </c>
      <c r="M351">
        <f t="shared" si="91"/>
        <v>0.99980155623095623</v>
      </c>
      <c r="N351" s="4">
        <f t="shared" si="92"/>
        <v>-1.2281145331396459E-4</v>
      </c>
      <c r="O351" s="3">
        <f t="shared" si="93"/>
        <v>4.9600755211542953E-6</v>
      </c>
      <c r="P351">
        <f t="shared" si="94"/>
        <v>17.475000000000112</v>
      </c>
      <c r="Q351">
        <f t="shared" si="95"/>
        <v>49.504913255785397</v>
      </c>
      <c r="R351">
        <f t="shared" si="96"/>
        <v>0.99980152485595797</v>
      </c>
      <c r="S351" s="4">
        <f t="shared" si="97"/>
        <v>-1.2283087430322581E-4</v>
      </c>
      <c r="T351" s="3">
        <f t="shared" si="98"/>
        <v>4.9608379374177506E-6</v>
      </c>
      <c r="U351">
        <f t="shared" si="99"/>
        <v>17.500000000000114</v>
      </c>
      <c r="V351">
        <f t="shared" si="100"/>
        <v>49.504851830637747</v>
      </c>
      <c r="W351">
        <f t="shared" si="101"/>
        <v>0.99980400565613481</v>
      </c>
      <c r="X351" s="4">
        <f t="shared" si="102"/>
        <v>-1.2129527350239755E-4</v>
      </c>
      <c r="Y351" s="3">
        <f t="shared" si="103"/>
        <v>4.8988737141542065E-6</v>
      </c>
    </row>
    <row r="352" spans="4:25" x14ac:dyDescent="0.35">
      <c r="D352" s="4">
        <f t="shared" si="84"/>
        <v>17.500000000000114</v>
      </c>
      <c r="E352">
        <f t="shared" si="85"/>
        <v>49.504851837188795</v>
      </c>
      <c r="F352" s="2">
        <f t="shared" si="86"/>
        <v>0.99980400540588887</v>
      </c>
      <c r="G352" s="6"/>
      <c r="H352" s="6"/>
      <c r="I352" s="4">
        <f t="shared" si="87"/>
        <v>-1.2129542840355612E-4</v>
      </c>
      <c r="J352" s="3">
        <f t="shared" si="88"/>
        <v>4.8988622200596417E-6</v>
      </c>
      <c r="K352">
        <f t="shared" si="89"/>
        <v>17.525000000000112</v>
      </c>
      <c r="L352">
        <f t="shared" si="90"/>
        <v>49.504791189474595</v>
      </c>
      <c r="M352">
        <f t="shared" si="91"/>
        <v>0.99980645483699893</v>
      </c>
      <c r="N352" s="4">
        <f t="shared" si="92"/>
        <v>-1.1977925234880616E-4</v>
      </c>
      <c r="O352" s="3">
        <f t="shared" si="93"/>
        <v>4.8376600425115164E-6</v>
      </c>
      <c r="P352">
        <f t="shared" si="94"/>
        <v>17.525000000000112</v>
      </c>
      <c r="Q352">
        <f t="shared" si="95"/>
        <v>49.504791947562623</v>
      </c>
      <c r="R352">
        <f t="shared" si="96"/>
        <v>0.99980642423591015</v>
      </c>
      <c r="S352" s="4">
        <f t="shared" si="97"/>
        <v>-1.1979819410559146E-4</v>
      </c>
      <c r="T352" s="3">
        <f t="shared" si="98"/>
        <v>4.8384041818394511E-6</v>
      </c>
      <c r="U352">
        <f t="shared" si="99"/>
        <v>17.550000000000114</v>
      </c>
      <c r="V352">
        <f t="shared" si="100"/>
        <v>49.504732038994689</v>
      </c>
      <c r="W352">
        <f t="shared" si="101"/>
        <v>0.99980884381007074</v>
      </c>
      <c r="X352" s="4">
        <f t="shared" si="102"/>
        <v>-1.1830050643748536E-4</v>
      </c>
      <c r="Y352" s="3">
        <f t="shared" si="103"/>
        <v>4.7779678890691464E-6</v>
      </c>
    </row>
    <row r="353" spans="4:25" x14ac:dyDescent="0.35">
      <c r="D353" s="4">
        <f t="shared" si="84"/>
        <v>17.550000000000114</v>
      </c>
      <c r="E353">
        <f t="shared" si="85"/>
        <v>49.504732045384173</v>
      </c>
      <c r="F353" s="2">
        <f t="shared" si="86"/>
        <v>0.99980884356564848</v>
      </c>
      <c r="G353" s="6"/>
      <c r="H353" s="6"/>
      <c r="I353" s="4">
        <f t="shared" si="87"/>
        <v>-1.1830065773246191E-4</v>
      </c>
      <c r="J353" s="3">
        <f t="shared" si="88"/>
        <v>4.7779571151096436E-6</v>
      </c>
      <c r="K353">
        <f t="shared" si="89"/>
        <v>17.575000000000113</v>
      </c>
      <c r="L353">
        <f t="shared" si="90"/>
        <v>49.504672895055307</v>
      </c>
      <c r="M353">
        <f t="shared" si="91"/>
        <v>0.99981123254420601</v>
      </c>
      <c r="N353" s="4">
        <f t="shared" si="92"/>
        <v>-1.1682191549180488E-4</v>
      </c>
      <c r="O353" s="3">
        <f t="shared" si="93"/>
        <v>4.718264613146062E-6</v>
      </c>
      <c r="P353">
        <f t="shared" si="94"/>
        <v>17.575000000000113</v>
      </c>
      <c r="Q353">
        <f t="shared" si="95"/>
        <v>49.504673634426425</v>
      </c>
      <c r="R353">
        <f t="shared" si="96"/>
        <v>0.99981120269795509</v>
      </c>
      <c r="S353" s="4">
        <f t="shared" si="97"/>
        <v>-1.1684038983510448E-4</v>
      </c>
      <c r="T353" s="3">
        <f t="shared" si="98"/>
        <v>4.7189909000877607E-6</v>
      </c>
      <c r="U353">
        <f t="shared" si="99"/>
        <v>17.600000000000115</v>
      </c>
      <c r="V353">
        <f t="shared" si="100"/>
        <v>49.504615204994337</v>
      </c>
      <c r="W353">
        <f t="shared" si="101"/>
        <v>0.99981356255654852</v>
      </c>
      <c r="X353" s="4">
        <f t="shared" si="102"/>
        <v>-1.1537967926962268E-4</v>
      </c>
      <c r="Y353" s="3">
        <f t="shared" si="103"/>
        <v>4.6600449085332235E-6</v>
      </c>
    </row>
    <row r="354" spans="4:25" x14ac:dyDescent="0.35">
      <c r="D354" s="4">
        <f t="shared" si="84"/>
        <v>17.600000000000115</v>
      </c>
      <c r="E354">
        <f t="shared" si="85"/>
        <v>49.504615211226231</v>
      </c>
      <c r="F354" s="2">
        <f t="shared" si="86"/>
        <v>0.99981356231782348</v>
      </c>
      <c r="G354" s="6"/>
      <c r="H354" s="6"/>
      <c r="I354" s="4">
        <f t="shared" si="87"/>
        <v>-1.153798270365769E-4</v>
      </c>
      <c r="J354" s="3">
        <f t="shared" si="88"/>
        <v>4.6600348159842049E-6</v>
      </c>
      <c r="K354">
        <f t="shared" si="89"/>
        <v>17.625000000000114</v>
      </c>
      <c r="L354">
        <f t="shared" si="90"/>
        <v>49.504557521312712</v>
      </c>
      <c r="M354">
        <f t="shared" si="91"/>
        <v>0.99981589233523149</v>
      </c>
      <c r="N354" s="4">
        <f t="shared" si="92"/>
        <v>-1.1393759440032626E-4</v>
      </c>
      <c r="O354" s="3">
        <f t="shared" si="93"/>
        <v>4.601814783811165E-6</v>
      </c>
      <c r="P354">
        <f t="shared" si="94"/>
        <v>17.625000000000114</v>
      </c>
      <c r="Q354">
        <f t="shared" si="95"/>
        <v>49.504558242429027</v>
      </c>
      <c r="R354">
        <f t="shared" si="96"/>
        <v>0.99981586322521543</v>
      </c>
      <c r="S354" s="4">
        <f t="shared" si="97"/>
        <v>-1.1395561285816315E-4</v>
      </c>
      <c r="T354" s="3">
        <f t="shared" si="98"/>
        <v>4.6025236347446711E-6</v>
      </c>
      <c r="U354">
        <f t="shared" si="99"/>
        <v>17.650000000000116</v>
      </c>
      <c r="V354">
        <f t="shared" si="100"/>
        <v>49.50450125561337</v>
      </c>
      <c r="W354">
        <f t="shared" si="101"/>
        <v>0.99981816484145825</v>
      </c>
      <c r="X354" s="4">
        <f t="shared" si="102"/>
        <v>-1.1253096647223515E-4</v>
      </c>
      <c r="Y354" s="3">
        <f t="shared" si="103"/>
        <v>4.5450312398997997E-6</v>
      </c>
    </row>
    <row r="355" spans="4:25" x14ac:dyDescent="0.35">
      <c r="D355" s="4">
        <f t="shared" si="84"/>
        <v>17.650000000000116</v>
      </c>
      <c r="E355">
        <f t="shared" si="85"/>
        <v>49.504501261691559</v>
      </c>
      <c r="F355" s="2">
        <f t="shared" si="86"/>
        <v>0.99981816460830564</v>
      </c>
      <c r="G355" s="6"/>
      <c r="H355" s="6"/>
      <c r="I355" s="4">
        <f t="shared" si="87"/>
        <v>-1.1253111078861622E-4</v>
      </c>
      <c r="J355" s="3">
        <f t="shared" si="88"/>
        <v>4.545021791813042E-6</v>
      </c>
      <c r="K355">
        <f t="shared" si="89"/>
        <v>17.675000000000114</v>
      </c>
      <c r="L355">
        <f t="shared" si="90"/>
        <v>49.504444996136165</v>
      </c>
      <c r="M355">
        <f t="shared" si="91"/>
        <v>0.99982043711920154</v>
      </c>
      <c r="N355" s="4">
        <f t="shared" si="92"/>
        <v>-1.1112448636438899E-4</v>
      </c>
      <c r="O355" s="3">
        <f t="shared" si="93"/>
        <v>4.4882379405919435E-6</v>
      </c>
      <c r="P355">
        <f t="shared" si="94"/>
        <v>17.675000000000114</v>
      </c>
      <c r="Q355">
        <f t="shared" si="95"/>
        <v>49.504445699448375</v>
      </c>
      <c r="R355">
        <f t="shared" si="96"/>
        <v>0.99982040872727596</v>
      </c>
      <c r="S355" s="4">
        <f t="shared" si="97"/>
        <v>-1.1114206018021379E-4</v>
      </c>
      <c r="T355" s="3">
        <f t="shared" si="98"/>
        <v>4.4889297598160743E-6</v>
      </c>
      <c r="U355">
        <f t="shared" si="99"/>
        <v>17.700000000000117</v>
      </c>
      <c r="V355">
        <f t="shared" si="100"/>
        <v>49.504390119631381</v>
      </c>
      <c r="W355">
        <f t="shared" si="101"/>
        <v>0.99982265353806543</v>
      </c>
      <c r="X355" s="4">
        <f t="shared" si="102"/>
        <v>-1.0975258759096108E-4</v>
      </c>
      <c r="Y355" s="3">
        <f t="shared" si="103"/>
        <v>4.4328551609851276E-6</v>
      </c>
    </row>
    <row r="356" spans="4:25" x14ac:dyDescent="0.35">
      <c r="D356" s="4">
        <f t="shared" si="84"/>
        <v>17.700000000000117</v>
      </c>
      <c r="E356">
        <f t="shared" si="85"/>
        <v>49.504390125559645</v>
      </c>
      <c r="F356" s="2">
        <f t="shared" si="86"/>
        <v>0.99982265331036457</v>
      </c>
      <c r="G356" s="6"/>
      <c r="H356" s="6"/>
      <c r="I356" s="4">
        <f t="shared" si="87"/>
        <v>-1.0975272853137598E-4</v>
      </c>
      <c r="J356" s="3">
        <f t="shared" si="88"/>
        <v>4.4328463214782237E-6</v>
      </c>
      <c r="K356">
        <f t="shared" si="89"/>
        <v>17.725000000000115</v>
      </c>
      <c r="L356">
        <f t="shared" si="90"/>
        <v>49.504335249195378</v>
      </c>
      <c r="M356">
        <f t="shared" si="91"/>
        <v>0.99982486973352536</v>
      </c>
      <c r="N356" s="4">
        <f t="shared" si="92"/>
        <v>-1.083808331800995E-4</v>
      </c>
      <c r="O356" s="3">
        <f t="shared" si="93"/>
        <v>4.3774632533910561E-6</v>
      </c>
      <c r="P356">
        <f t="shared" si="94"/>
        <v>17.725000000000115</v>
      </c>
      <c r="Q356">
        <f t="shared" si="95"/>
        <v>49.504335935143054</v>
      </c>
      <c r="R356">
        <f t="shared" si="96"/>
        <v>0.99982484204199129</v>
      </c>
      <c r="S356" s="4">
        <f t="shared" si="97"/>
        <v>-1.0839797332096168E-4</v>
      </c>
      <c r="T356" s="3">
        <f t="shared" si="98"/>
        <v>4.3781384398755566E-6</v>
      </c>
      <c r="U356">
        <f t="shared" si="99"/>
        <v>17.750000000000117</v>
      </c>
      <c r="V356">
        <f t="shared" si="100"/>
        <v>49.504281727586324</v>
      </c>
      <c r="W356">
        <f t="shared" si="101"/>
        <v>0.99982703144880447</v>
      </c>
      <c r="X356" s="4">
        <f t="shared" si="102"/>
        <v>-1.070428061243689E-4</v>
      </c>
      <c r="Y356" s="3">
        <f t="shared" si="103"/>
        <v>4.323446712461987E-6</v>
      </c>
    </row>
    <row r="357" spans="4:25" x14ac:dyDescent="0.35">
      <c r="D357" s="4">
        <f t="shared" si="84"/>
        <v>17.750000000000117</v>
      </c>
      <c r="E357">
        <f t="shared" si="85"/>
        <v>49.504281733368366</v>
      </c>
      <c r="F357" s="2">
        <f t="shared" si="86"/>
        <v>0.99982703122643468</v>
      </c>
      <c r="G357" s="6"/>
      <c r="H357" s="6"/>
      <c r="I357" s="4">
        <f t="shared" si="87"/>
        <v>-1.0704294376395751E-4</v>
      </c>
      <c r="J357" s="3">
        <f t="shared" si="88"/>
        <v>4.3234384488499701E-6</v>
      </c>
      <c r="K357">
        <f t="shared" si="89"/>
        <v>17.775000000000116</v>
      </c>
      <c r="L357">
        <f t="shared" si="90"/>
        <v>49.504228211896482</v>
      </c>
      <c r="M357">
        <f t="shared" si="91"/>
        <v>0.99982919294565908</v>
      </c>
      <c r="N357" s="4">
        <f t="shared" si="92"/>
        <v>-1.0570492005168575E-4</v>
      </c>
      <c r="O357" s="3">
        <f t="shared" si="93"/>
        <v>4.2694216379146615E-6</v>
      </c>
      <c r="P357">
        <f t="shared" si="94"/>
        <v>17.775000000000116</v>
      </c>
      <c r="Q357">
        <f t="shared" si="95"/>
        <v>49.504228880908343</v>
      </c>
      <c r="R357">
        <f t="shared" si="96"/>
        <v>0.99982916593725368</v>
      </c>
      <c r="S357" s="4">
        <f t="shared" si="97"/>
        <v>-1.0572163721409567E-4</v>
      </c>
      <c r="T357" s="3">
        <f t="shared" si="98"/>
        <v>4.2700805796158649E-6</v>
      </c>
      <c r="U357">
        <f t="shared" si="99"/>
        <v>17.800000000000118</v>
      </c>
      <c r="V357">
        <f t="shared" si="100"/>
        <v>49.504176011731154</v>
      </c>
      <c r="W357">
        <f t="shared" si="101"/>
        <v>0.99983130130701425</v>
      </c>
      <c r="X357" s="4">
        <f t="shared" si="102"/>
        <v>-1.043999284473074E-4</v>
      </c>
      <c r="Y357" s="3">
        <f t="shared" si="103"/>
        <v>4.2167376616220059E-6</v>
      </c>
    </row>
    <row r="358" spans="4:25" x14ac:dyDescent="0.35">
      <c r="D358" s="4">
        <f t="shared" si="84"/>
        <v>17.800000000000118</v>
      </c>
      <c r="E358">
        <f t="shared" si="85"/>
        <v>49.504176017370575</v>
      </c>
      <c r="F358" s="2">
        <f t="shared" si="86"/>
        <v>0.99983130108985896</v>
      </c>
      <c r="G358" s="6"/>
      <c r="H358" s="6"/>
      <c r="I358" s="4">
        <f t="shared" si="87"/>
        <v>-1.0440006285801219E-4</v>
      </c>
      <c r="J358" s="3">
        <f t="shared" si="88"/>
        <v>4.2167299408646389E-6</v>
      </c>
      <c r="K358">
        <f t="shared" si="89"/>
        <v>17.825000000000117</v>
      </c>
      <c r="L358">
        <f t="shared" si="90"/>
        <v>49.504123817339149</v>
      </c>
      <c r="M358">
        <f t="shared" si="91"/>
        <v>0.99983340945482935</v>
      </c>
      <c r="N358" s="4">
        <f t="shared" si="92"/>
        <v>-1.0309507451893296E-4</v>
      </c>
      <c r="O358" s="3">
        <f t="shared" si="93"/>
        <v>4.1640457098424123E-6</v>
      </c>
      <c r="P358">
        <f t="shared" si="94"/>
        <v>17.825000000000117</v>
      </c>
      <c r="Q358">
        <f t="shared" si="95"/>
        <v>49.504124469833314</v>
      </c>
      <c r="R358">
        <f t="shared" si="96"/>
        <v>0.99983338311271386</v>
      </c>
      <c r="S358" s="4">
        <f t="shared" si="97"/>
        <v>-1.0311137913578961E-4</v>
      </c>
      <c r="T358" s="3">
        <f t="shared" si="98"/>
        <v>4.1646887879664978E-6</v>
      </c>
      <c r="U358">
        <f t="shared" si="99"/>
        <v>17.850000000000119</v>
      </c>
      <c r="V358">
        <f t="shared" si="100"/>
        <v>49.504072905991443</v>
      </c>
      <c r="W358">
        <f t="shared" si="101"/>
        <v>0.9998354657786469</v>
      </c>
      <c r="X358" s="4">
        <f t="shared" si="102"/>
        <v>-1.0182230274402571E-4</v>
      </c>
      <c r="Y358" s="3">
        <f t="shared" si="103"/>
        <v>4.1126614497954959E-6</v>
      </c>
    </row>
    <row r="359" spans="4:25" x14ac:dyDescent="0.35">
      <c r="D359" s="4">
        <f t="shared" si="84"/>
        <v>17.850000000000119</v>
      </c>
      <c r="E359">
        <f t="shared" si="85"/>
        <v>49.504072911491754</v>
      </c>
      <c r="F359" s="2">
        <f t="shared" si="86"/>
        <v>0.99983546556658998</v>
      </c>
      <c r="G359" s="6"/>
      <c r="H359" s="6"/>
      <c r="I359" s="4">
        <f t="shared" si="87"/>
        <v>-1.0182243399814439E-4</v>
      </c>
      <c r="J359" s="3">
        <f t="shared" si="88"/>
        <v>4.1126542434710703E-6</v>
      </c>
      <c r="K359">
        <f t="shared" si="89"/>
        <v>17.875000000000117</v>
      </c>
      <c r="L359">
        <f t="shared" si="90"/>
        <v>49.504022000274752</v>
      </c>
      <c r="M359">
        <f t="shared" si="91"/>
        <v>0.99983752189371167</v>
      </c>
      <c r="N359" s="4">
        <f t="shared" si="92"/>
        <v>-1.0054966541286348E-4</v>
      </c>
      <c r="O359" s="3">
        <f t="shared" si="93"/>
        <v>4.0612697453923374E-6</v>
      </c>
      <c r="P359">
        <f t="shared" si="94"/>
        <v>17.875000000000117</v>
      </c>
      <c r="Q359">
        <f t="shared" si="95"/>
        <v>49.504022636659045</v>
      </c>
      <c r="R359">
        <f t="shared" si="96"/>
        <v>0.99983749620146267</v>
      </c>
      <c r="S359" s="4">
        <f t="shared" si="97"/>
        <v>-1.00565567660027E-4</v>
      </c>
      <c r="T359" s="3">
        <f t="shared" si="98"/>
        <v>4.0618973311978836E-6</v>
      </c>
      <c r="U359">
        <f t="shared" si="99"/>
        <v>17.900000000000119</v>
      </c>
      <c r="V359">
        <f t="shared" si="100"/>
        <v>49.503972345924097</v>
      </c>
      <c r="W359">
        <f t="shared" si="101"/>
        <v>0.99983952746392113</v>
      </c>
      <c r="X359" s="4">
        <f t="shared" si="102"/>
        <v>-9.9308317983037855E-5</v>
      </c>
      <c r="Y359" s="3">
        <f t="shared" si="103"/>
        <v>4.0111531628639346E-6</v>
      </c>
    </row>
    <row r="360" spans="4:25" x14ac:dyDescent="0.35">
      <c r="D360" s="4">
        <f t="shared" si="84"/>
        <v>17.900000000000119</v>
      </c>
      <c r="E360">
        <f t="shared" si="85"/>
        <v>49.503972351288731</v>
      </c>
      <c r="F360" s="2">
        <f t="shared" si="86"/>
        <v>0.99983952725684988</v>
      </c>
      <c r="G360" s="6"/>
      <c r="H360" s="6"/>
      <c r="I360" s="4">
        <f t="shared" si="87"/>
        <v>-9.9308446149848353E-5</v>
      </c>
      <c r="J360" s="3">
        <f t="shared" si="88"/>
        <v>4.0111464418401964E-6</v>
      </c>
      <c r="K360">
        <f t="shared" si="89"/>
        <v>17.925000000000118</v>
      </c>
      <c r="L360">
        <f t="shared" si="90"/>
        <v>49.503922697065654</v>
      </c>
      <c r="M360">
        <f t="shared" si="91"/>
        <v>0.99984153283007082</v>
      </c>
      <c r="N360" s="4">
        <f t="shared" si="92"/>
        <v>-9.8067101835397355E-5</v>
      </c>
      <c r="O360" s="3">
        <f t="shared" si="93"/>
        <v>3.9610296362013747E-6</v>
      </c>
      <c r="P360">
        <f t="shared" si="94"/>
        <v>17.925000000000118</v>
      </c>
      <c r="Q360">
        <f t="shared" si="95"/>
        <v>49.503923317737815</v>
      </c>
      <c r="R360">
        <f t="shared" si="96"/>
        <v>0.99984150777166803</v>
      </c>
      <c r="S360" s="4">
        <f t="shared" si="97"/>
        <v>-9.8082611638439238E-5</v>
      </c>
      <c r="T360" s="3">
        <f t="shared" si="98"/>
        <v>3.9616420941968046E-6</v>
      </c>
      <c r="U360">
        <f t="shared" si="99"/>
        <v>17.95000000000012</v>
      </c>
      <c r="V360">
        <f t="shared" si="100"/>
        <v>49.503874268677095</v>
      </c>
      <c r="W360">
        <f t="shared" si="101"/>
        <v>0.99984348889894403</v>
      </c>
      <c r="X360" s="4">
        <f t="shared" si="102"/>
        <v>-9.6856402905309846E-5</v>
      </c>
      <c r="Y360" s="3">
        <f t="shared" si="103"/>
        <v>3.912149481877236E-6</v>
      </c>
    </row>
    <row r="361" spans="4:25" x14ac:dyDescent="0.35">
      <c r="D361" s="4">
        <f t="shared" si="84"/>
        <v>17.95000000000012</v>
      </c>
      <c r="E361">
        <f t="shared" si="85"/>
        <v>49.503874273909396</v>
      </c>
      <c r="F361" s="2">
        <f t="shared" si="86"/>
        <v>0.99984348869674733</v>
      </c>
      <c r="G361" s="6"/>
      <c r="H361" s="6"/>
      <c r="I361" s="4">
        <f t="shared" si="87"/>
        <v>-9.6856528054090074E-5</v>
      </c>
      <c r="J361" s="3">
        <f t="shared" si="88"/>
        <v>3.9121432198641061E-6</v>
      </c>
      <c r="K361">
        <f t="shared" si="89"/>
        <v>17.975000000000119</v>
      </c>
      <c r="L361">
        <f t="shared" si="90"/>
        <v>49.503825845645366</v>
      </c>
      <c r="M361">
        <f t="shared" si="91"/>
        <v>0.99984544476835724</v>
      </c>
      <c r="N361" s="4">
        <f t="shared" si="92"/>
        <v>-9.5645832166724184E-5</v>
      </c>
      <c r="O361" s="3">
        <f t="shared" si="93"/>
        <v>3.8632628562851323E-6</v>
      </c>
      <c r="P361">
        <f t="shared" si="94"/>
        <v>17.975000000000119</v>
      </c>
      <c r="Q361">
        <f t="shared" si="95"/>
        <v>49.503826450993316</v>
      </c>
      <c r="R361">
        <f t="shared" si="96"/>
        <v>0.99984542032817547</v>
      </c>
      <c r="S361" s="4">
        <f t="shared" si="97"/>
        <v>-9.5660959205545737E-5</v>
      </c>
      <c r="T361" s="3">
        <f t="shared" si="98"/>
        <v>3.8638605410312719E-6</v>
      </c>
      <c r="U361">
        <f t="shared" si="99"/>
        <v>18.000000000000121</v>
      </c>
      <c r="V361">
        <f t="shared" si="100"/>
        <v>49.503778612950192</v>
      </c>
      <c r="W361">
        <f t="shared" si="101"/>
        <v>0.9998473525572884</v>
      </c>
      <c r="X361" s="4">
        <f t="shared" si="102"/>
        <v>-9.4465025045131778E-5</v>
      </c>
      <c r="Y361" s="3">
        <f t="shared" si="103"/>
        <v>3.8155886485924384E-6</v>
      </c>
    </row>
    <row r="362" spans="4:25" x14ac:dyDescent="0.35">
      <c r="D362" s="4">
        <f t="shared" si="84"/>
        <v>18.000000000000121</v>
      </c>
      <c r="E362">
        <f t="shared" si="85"/>
        <v>49.503778618053424</v>
      </c>
      <c r="F362" s="2">
        <f t="shared" si="86"/>
        <v>0.99984735235985789</v>
      </c>
      <c r="G362" s="6"/>
      <c r="H362" s="6"/>
      <c r="I362" s="4">
        <f t="shared" si="87"/>
        <v>-9.4465147242850383E-5</v>
      </c>
      <c r="J362" s="3">
        <f t="shared" si="88"/>
        <v>3.8155828182340205E-6</v>
      </c>
      <c r="K362">
        <f t="shared" si="89"/>
        <v>18.025000000000119</v>
      </c>
      <c r="L362">
        <f t="shared" si="90"/>
        <v>49.503731385479803</v>
      </c>
      <c r="M362">
        <f t="shared" si="91"/>
        <v>0.99984926015126696</v>
      </c>
      <c r="N362" s="4">
        <f t="shared" si="92"/>
        <v>-9.3284343093458236E-5</v>
      </c>
      <c r="O362" s="3">
        <f t="shared" si="93"/>
        <v>3.7679084151420742E-6</v>
      </c>
      <c r="P362">
        <f t="shared" si="94"/>
        <v>18.025000000000119</v>
      </c>
      <c r="Q362">
        <f t="shared" si="95"/>
        <v>49.503731975881877</v>
      </c>
      <c r="R362">
        <f t="shared" si="96"/>
        <v>0.99984923631406541</v>
      </c>
      <c r="S362" s="4">
        <f t="shared" si="97"/>
        <v>-9.3299096810284265E-5</v>
      </c>
      <c r="T362" s="3">
        <f t="shared" si="98"/>
        <v>3.7684916755154064E-6</v>
      </c>
      <c r="U362">
        <f t="shared" si="99"/>
        <v>18.050000000000122</v>
      </c>
      <c r="V362">
        <f t="shared" si="100"/>
        <v>49.503685318956613</v>
      </c>
      <c r="W362">
        <f t="shared" si="101"/>
        <v>0.99985112085153338</v>
      </c>
      <c r="X362" s="4">
        <f t="shared" si="102"/>
        <v>-9.2132689771240456E-5</v>
      </c>
      <c r="Y362" s="3">
        <f t="shared" si="103"/>
        <v>3.7214104231964031E-6</v>
      </c>
    </row>
    <row r="363" spans="4:25" x14ac:dyDescent="0.35">
      <c r="D363" s="4">
        <f t="shared" si="84"/>
        <v>18.050000000000122</v>
      </c>
      <c r="E363">
        <f t="shared" si="85"/>
        <v>49.503685323933951</v>
      </c>
      <c r="F363" s="2">
        <f t="shared" si="86"/>
        <v>0.99985112065876169</v>
      </c>
      <c r="G363" s="6"/>
      <c r="H363" s="6"/>
      <c r="I363" s="4">
        <f t="shared" si="87"/>
        <v>-9.2132809084510833E-5</v>
      </c>
      <c r="J363" s="3">
        <f t="shared" si="88"/>
        <v>3.7214050028211432E-6</v>
      </c>
      <c r="K363">
        <f t="shared" si="89"/>
        <v>18.07500000000012</v>
      </c>
      <c r="L363">
        <f t="shared" si="90"/>
        <v>49.503639257529407</v>
      </c>
      <c r="M363">
        <f t="shared" si="91"/>
        <v>0.9998529813612631</v>
      </c>
      <c r="N363" s="4">
        <f t="shared" si="92"/>
        <v>-9.0981158665037762E-5</v>
      </c>
      <c r="O363" s="3">
        <f t="shared" si="93"/>
        <v>3.6749068282659895E-6</v>
      </c>
      <c r="P363">
        <f t="shared" si="94"/>
        <v>18.07500000000012</v>
      </c>
      <c r="Q363">
        <f t="shared" si="95"/>
        <v>49.503639833354619</v>
      </c>
      <c r="R363">
        <f t="shared" si="96"/>
        <v>0.99985295811217578</v>
      </c>
      <c r="S363" s="4">
        <f t="shared" si="97"/>
        <v>-9.0995548269390275E-5</v>
      </c>
      <c r="T363" s="3">
        <f t="shared" si="98"/>
        <v>3.6754760035506706E-6</v>
      </c>
      <c r="U363">
        <f t="shared" si="99"/>
        <v>18.100000000000122</v>
      </c>
      <c r="V363">
        <f t="shared" si="100"/>
        <v>49.503594328385681</v>
      </c>
      <c r="W363">
        <f t="shared" si="101"/>
        <v>0.99985479613476524</v>
      </c>
      <c r="X363" s="4">
        <f t="shared" si="102"/>
        <v>-8.9857939353699131E-5</v>
      </c>
      <c r="Y363" s="3">
        <f t="shared" si="103"/>
        <v>3.6295560541077523E-6</v>
      </c>
    </row>
    <row r="364" spans="4:25" x14ac:dyDescent="0.35">
      <c r="D364" s="4">
        <f t="shared" si="84"/>
        <v>18.100000000000122</v>
      </c>
      <c r="E364">
        <f t="shared" si="85"/>
        <v>49.50359433324023</v>
      </c>
      <c r="F364" s="2">
        <f t="shared" si="86"/>
        <v>0.99985479594654847</v>
      </c>
      <c r="G364" s="6"/>
      <c r="H364" s="6"/>
      <c r="I364" s="4">
        <f t="shared" si="87"/>
        <v>-8.9858055847003026E-5</v>
      </c>
      <c r="J364" s="3">
        <f t="shared" si="88"/>
        <v>3.6295510188466551E-6</v>
      </c>
      <c r="K364">
        <f t="shared" si="89"/>
        <v>18.125000000000121</v>
      </c>
      <c r="L364">
        <f t="shared" si="90"/>
        <v>49.503549404212308</v>
      </c>
      <c r="M364">
        <f t="shared" si="91"/>
        <v>0.99985661072205789</v>
      </c>
      <c r="N364" s="4">
        <f t="shared" si="92"/>
        <v>-8.8734839370374632E-5</v>
      </c>
      <c r="O364" s="3">
        <f t="shared" si="93"/>
        <v>3.5842000738028903E-6</v>
      </c>
      <c r="P364">
        <f t="shared" si="94"/>
        <v>18.125000000000121</v>
      </c>
      <c r="Q364">
        <f t="shared" si="95"/>
        <v>49.503549965820547</v>
      </c>
      <c r="R364">
        <f t="shared" si="96"/>
        <v>0.99985658804658539</v>
      </c>
      <c r="S364" s="4">
        <f t="shared" si="97"/>
        <v>-8.8748873844224368E-5</v>
      </c>
      <c r="T364" s="3">
        <f t="shared" si="98"/>
        <v>3.5847554965329213E-6</v>
      </c>
      <c r="U364">
        <f t="shared" si="99"/>
        <v>18.150000000000123</v>
      </c>
      <c r="V364">
        <f t="shared" si="100"/>
        <v>49.503505584366387</v>
      </c>
      <c r="W364">
        <f t="shared" si="101"/>
        <v>0.99985838070204502</v>
      </c>
      <c r="X364" s="4">
        <f t="shared" si="102"/>
        <v>-8.7639352051382965E-5</v>
      </c>
      <c r="Y364" s="3">
        <f t="shared" si="103"/>
        <v>3.5399682321468619E-6</v>
      </c>
    </row>
    <row r="365" spans="4:25" x14ac:dyDescent="0.35">
      <c r="D365" s="4">
        <f t="shared" si="84"/>
        <v>18.150000000000123</v>
      </c>
      <c r="E365">
        <f t="shared" si="85"/>
        <v>49.503505589101174</v>
      </c>
      <c r="F365" s="2">
        <f t="shared" si="86"/>
        <v>0.99985838051828047</v>
      </c>
      <c r="G365" s="6"/>
      <c r="H365" s="6"/>
      <c r="I365" s="4">
        <f t="shared" si="87"/>
        <v>-8.7639465788313944E-5</v>
      </c>
      <c r="J365" s="3">
        <f t="shared" si="88"/>
        <v>3.5399635610389172E-6</v>
      </c>
      <c r="K365">
        <f t="shared" si="89"/>
        <v>18.175000000000122</v>
      </c>
      <c r="L365">
        <f t="shared" si="90"/>
        <v>49.503461769368279</v>
      </c>
      <c r="M365">
        <f t="shared" si="91"/>
        <v>0.99986015050006094</v>
      </c>
      <c r="N365" s="4">
        <f t="shared" si="92"/>
        <v>-8.6543981237419132E-5</v>
      </c>
      <c r="O365" s="3">
        <f t="shared" si="93"/>
        <v>3.4957315595107732E-6</v>
      </c>
      <c r="P365">
        <f t="shared" si="94"/>
        <v>18.175000000000122</v>
      </c>
      <c r="Q365">
        <f t="shared" si="95"/>
        <v>49.503462317110554</v>
      </c>
      <c r="R365">
        <f t="shared" si="96"/>
        <v>0.99986012838406024</v>
      </c>
      <c r="S365" s="4">
        <f t="shared" si="97"/>
        <v>-8.6557669341935656E-5</v>
      </c>
      <c r="T365" s="3">
        <f t="shared" si="98"/>
        <v>3.4962735547594551E-6</v>
      </c>
      <c r="U365">
        <f t="shared" si="99"/>
        <v>18.200000000000124</v>
      </c>
      <c r="V365">
        <f t="shared" si="100"/>
        <v>49.503419031431832</v>
      </c>
      <c r="W365">
        <f t="shared" si="101"/>
        <v>0.99986187679183525</v>
      </c>
      <c r="X365" s="4">
        <f t="shared" si="102"/>
        <v>-8.5475541224866455E-5</v>
      </c>
      <c r="Y365" s="3">
        <f t="shared" si="103"/>
        <v>3.4525910617588808E-6</v>
      </c>
    </row>
    <row r="366" spans="4:25" x14ac:dyDescent="0.35">
      <c r="D366" s="4">
        <f t="shared" si="84"/>
        <v>18.200000000000124</v>
      </c>
      <c r="E366">
        <f t="shared" si="85"/>
        <v>49.503419036049813</v>
      </c>
      <c r="F366" s="2">
        <f t="shared" si="86"/>
        <v>0.99986187661242232</v>
      </c>
      <c r="G366" s="6"/>
      <c r="H366" s="6"/>
      <c r="I366" s="4">
        <f t="shared" si="87"/>
        <v>-8.5475652267597021E-5</v>
      </c>
      <c r="J366" s="3">
        <f t="shared" si="88"/>
        <v>3.4525867338430771E-6</v>
      </c>
      <c r="K366">
        <f t="shared" si="89"/>
        <v>18.225000000000122</v>
      </c>
      <c r="L366">
        <f t="shared" si="90"/>
        <v>49.503376298223678</v>
      </c>
      <c r="M366">
        <f t="shared" si="91"/>
        <v>0.99986360290578924</v>
      </c>
      <c r="N366" s="4">
        <f t="shared" si="92"/>
        <v>-8.4407214958126542E-5</v>
      </c>
      <c r="O366" s="3">
        <f t="shared" si="93"/>
        <v>3.4094460875877531E-6</v>
      </c>
      <c r="P366">
        <f t="shared" si="94"/>
        <v>18.225000000000122</v>
      </c>
      <c r="Q366">
        <f t="shared" si="95"/>
        <v>49.503376832442335</v>
      </c>
      <c r="R366">
        <f t="shared" si="96"/>
        <v>0.99986358133546616</v>
      </c>
      <c r="S366" s="4">
        <f t="shared" si="97"/>
        <v>-8.442056523776387E-5</v>
      </c>
      <c r="T366" s="3">
        <f t="shared" si="98"/>
        <v>3.4099749722571463E-6</v>
      </c>
      <c r="U366">
        <f t="shared" si="99"/>
        <v>18.250000000000124</v>
      </c>
      <c r="V366">
        <f t="shared" si="100"/>
        <v>49.503334615484576</v>
      </c>
      <c r="W366">
        <f t="shared" si="101"/>
        <v>0.9998652865873946</v>
      </c>
      <c r="X366" s="4">
        <f t="shared" si="102"/>
        <v>-8.3365154469561286E-5</v>
      </c>
      <c r="Y366" s="3">
        <f t="shared" si="103"/>
        <v>3.3673700254865935E-6</v>
      </c>
    </row>
    <row r="367" spans="4:25" x14ac:dyDescent="0.35">
      <c r="D367" s="4">
        <f t="shared" si="84"/>
        <v>18.250000000000124</v>
      </c>
      <c r="E367">
        <f t="shared" si="85"/>
        <v>49.503334619988628</v>
      </c>
      <c r="F367" s="2">
        <f t="shared" si="86"/>
        <v>0.99986528641223549</v>
      </c>
      <c r="G367" s="6"/>
      <c r="H367" s="6"/>
      <c r="I367" s="4">
        <f t="shared" si="87"/>
        <v>-8.3365262879020471E-5</v>
      </c>
      <c r="J367" s="3">
        <f t="shared" si="88"/>
        <v>3.3673660205124635E-6</v>
      </c>
      <c r="K367">
        <f t="shared" si="89"/>
        <v>18.275000000000123</v>
      </c>
      <c r="L367">
        <f t="shared" si="90"/>
        <v>49.503292937357187</v>
      </c>
      <c r="M367">
        <f t="shared" si="91"/>
        <v>0.99986697009524572</v>
      </c>
      <c r="N367" s="4">
        <f t="shared" si="92"/>
        <v>-8.2323205030121479E-5</v>
      </c>
      <c r="O367" s="3">
        <f t="shared" si="93"/>
        <v>3.3252898198554704E-6</v>
      </c>
      <c r="P367">
        <f t="shared" si="94"/>
        <v>18.275000000000123</v>
      </c>
      <c r="Q367">
        <f t="shared" si="95"/>
        <v>49.503293458386111</v>
      </c>
      <c r="R367">
        <f t="shared" si="96"/>
        <v>0.99986694905714546</v>
      </c>
      <c r="S367" s="4">
        <f t="shared" si="97"/>
        <v>-8.233622581919065E-5</v>
      </c>
      <c r="T367" s="3">
        <f t="shared" si="98"/>
        <v>3.3258059040974789E-6</v>
      </c>
      <c r="U367">
        <f t="shared" si="99"/>
        <v>18.300000000000125</v>
      </c>
      <c r="V367">
        <f t="shared" si="100"/>
        <v>49.503252283762812</v>
      </c>
      <c r="W367">
        <f t="shared" si="101"/>
        <v>0.99986861221813961</v>
      </c>
      <c r="X367" s="4">
        <f t="shared" si="102"/>
        <v>-8.1306872770170463E-5</v>
      </c>
      <c r="Y367" s="3">
        <f t="shared" si="103"/>
        <v>3.284251946311656E-6</v>
      </c>
    </row>
    <row r="368" spans="4:25" x14ac:dyDescent="0.35">
      <c r="D368" s="4">
        <f t="shared" si="84"/>
        <v>18.300000000000125</v>
      </c>
      <c r="E368">
        <f t="shared" si="85"/>
        <v>49.503252288155736</v>
      </c>
      <c r="F368" s="2">
        <f t="shared" si="86"/>
        <v>0.99986861204713795</v>
      </c>
      <c r="G368" s="6"/>
      <c r="H368" s="6"/>
      <c r="I368" s="4">
        <f t="shared" si="87"/>
        <v>-8.130697860586622E-5</v>
      </c>
      <c r="J368" s="3">
        <f t="shared" si="88"/>
        <v>3.284248246515631E-6</v>
      </c>
      <c r="K368">
        <f t="shared" si="89"/>
        <v>18.325000000000124</v>
      </c>
      <c r="L368">
        <f t="shared" si="90"/>
        <v>49.503211634666435</v>
      </c>
      <c r="M368">
        <f t="shared" si="91"/>
        <v>0.99987025417126119</v>
      </c>
      <c r="N368" s="4">
        <f t="shared" si="92"/>
        <v>-8.0290648923053712E-5</v>
      </c>
      <c r="O368" s="3">
        <f t="shared" si="93"/>
        <v>3.2432102429424959E-6</v>
      </c>
      <c r="P368">
        <f t="shared" si="94"/>
        <v>18.325000000000124</v>
      </c>
      <c r="Q368">
        <f t="shared" si="95"/>
        <v>49.503212142831273</v>
      </c>
      <c r="R368">
        <f t="shared" si="96"/>
        <v>0.99987023365225947</v>
      </c>
      <c r="S368" s="4">
        <f t="shared" si="97"/>
        <v>-8.0303348351051801E-5</v>
      </c>
      <c r="T368" s="3">
        <f t="shared" si="98"/>
        <v>3.2437138319352246E-6</v>
      </c>
      <c r="U368">
        <f t="shared" si="99"/>
        <v>18.350000000000126</v>
      </c>
      <c r="V368">
        <f t="shared" si="100"/>
        <v>49.503171984807388</v>
      </c>
      <c r="W368">
        <f t="shared" si="101"/>
        <v>0.99987185576096993</v>
      </c>
      <c r="X368" s="4">
        <f t="shared" si="102"/>
        <v>-7.9299409675748228E-5</v>
      </c>
      <c r="Y368" s="3">
        <f t="shared" si="103"/>
        <v>3.2031849578118002E-6</v>
      </c>
    </row>
    <row r="369" spans="4:25" x14ac:dyDescent="0.35">
      <c r="D369" s="4">
        <f t="shared" si="84"/>
        <v>18.350000000000126</v>
      </c>
      <c r="E369">
        <f t="shared" si="85"/>
        <v>49.503171989091932</v>
      </c>
      <c r="F369" s="2">
        <f t="shared" si="86"/>
        <v>0.99987185559403025</v>
      </c>
      <c r="G369" s="6"/>
      <c r="H369" s="6"/>
      <c r="I369" s="4">
        <f t="shared" si="87"/>
        <v>-7.929951299647798E-5</v>
      </c>
      <c r="J369" s="3">
        <f t="shared" si="88"/>
        <v>3.2031815454303118E-6</v>
      </c>
      <c r="K369">
        <f t="shared" si="89"/>
        <v>18.375000000000124</v>
      </c>
      <c r="L369">
        <f t="shared" si="90"/>
        <v>49.503132339335437</v>
      </c>
      <c r="M369">
        <f t="shared" si="91"/>
        <v>0.99987345718480292</v>
      </c>
      <c r="N369" s="4">
        <f t="shared" si="92"/>
        <v>-7.8308276266092491E-5</v>
      </c>
      <c r="O369" s="3">
        <f t="shared" si="93"/>
        <v>3.163156139862622E-6</v>
      </c>
      <c r="P369">
        <f t="shared" si="94"/>
        <v>18.375000000000124</v>
      </c>
      <c r="Q369">
        <f t="shared" si="95"/>
        <v>49.503132834953796</v>
      </c>
      <c r="R369">
        <f t="shared" si="96"/>
        <v>0.9998734371721002</v>
      </c>
      <c r="S369" s="4">
        <f t="shared" si="97"/>
        <v>-7.8320662260900073E-5</v>
      </c>
      <c r="T369" s="3">
        <f t="shared" si="98"/>
        <v>3.1636475299023917E-6</v>
      </c>
      <c r="U369">
        <f t="shared" si="99"/>
        <v>18.400000000000126</v>
      </c>
      <c r="V369">
        <f t="shared" si="100"/>
        <v>49.503093668429671</v>
      </c>
      <c r="W369">
        <f t="shared" si="101"/>
        <v>0.99987501924156019</v>
      </c>
      <c r="X369" s="4">
        <f t="shared" si="102"/>
        <v>-7.7341510497674912E-5</v>
      </c>
      <c r="Y369" s="3">
        <f t="shared" si="103"/>
        <v>3.1241184732522242E-6</v>
      </c>
    </row>
    <row r="370" spans="4:25" x14ac:dyDescent="0.35">
      <c r="D370" s="4">
        <f t="shared" si="84"/>
        <v>18.400000000000126</v>
      </c>
      <c r="E370">
        <f t="shared" si="85"/>
        <v>49.503093672608507</v>
      </c>
      <c r="F370" s="2">
        <f t="shared" si="86"/>
        <v>0.99987501907859</v>
      </c>
      <c r="G370" s="6"/>
      <c r="H370" s="6"/>
      <c r="I370" s="4">
        <f t="shared" si="87"/>
        <v>-7.734161136099261E-5</v>
      </c>
      <c r="J370" s="3">
        <f t="shared" si="88"/>
        <v>3.1241153322980612E-6</v>
      </c>
      <c r="K370">
        <f t="shared" si="89"/>
        <v>18.425000000000125</v>
      </c>
      <c r="L370">
        <f t="shared" si="90"/>
        <v>49.503055001802828</v>
      </c>
      <c r="M370">
        <f t="shared" si="91"/>
        <v>0.9998765811362561</v>
      </c>
      <c r="N370" s="4">
        <f t="shared" si="92"/>
        <v>-7.6374848050519983E-5</v>
      </c>
      <c r="O370" s="3">
        <f t="shared" si="93"/>
        <v>3.085077553421911E-6</v>
      </c>
      <c r="P370">
        <f t="shared" si="94"/>
        <v>18.425000000000125</v>
      </c>
      <c r="Q370">
        <f t="shared" si="95"/>
        <v>49.503055485184483</v>
      </c>
      <c r="R370">
        <f t="shared" si="96"/>
        <v>0.99987656161736671</v>
      </c>
      <c r="S370" s="4">
        <f t="shared" si="97"/>
        <v>-7.638692834586181E-5</v>
      </c>
      <c r="T370" s="3">
        <f t="shared" si="98"/>
        <v>3.0855570329890725E-6</v>
      </c>
      <c r="U370">
        <f t="shared" si="99"/>
        <v>18.450000000000127</v>
      </c>
      <c r="V370">
        <f t="shared" si="100"/>
        <v>49.503017285680158</v>
      </c>
      <c r="W370">
        <f t="shared" si="101"/>
        <v>0.99987810463562299</v>
      </c>
      <c r="X370" s="4">
        <f t="shared" si="102"/>
        <v>-7.5431951525217766E-5</v>
      </c>
      <c r="Y370" s="3">
        <f t="shared" si="103"/>
        <v>3.0470031518348152E-6</v>
      </c>
    </row>
    <row r="371" spans="4:25" x14ac:dyDescent="0.35">
      <c r="D371" s="4">
        <f t="shared" si="84"/>
        <v>18.450000000000127</v>
      </c>
      <c r="E371">
        <f t="shared" si="85"/>
        <v>49.503017289755896</v>
      </c>
      <c r="F371" s="2">
        <f t="shared" si="86"/>
        <v>0.9998781044765328</v>
      </c>
      <c r="G371" s="6"/>
      <c r="H371" s="6"/>
      <c r="I371" s="4">
        <f t="shared" si="87"/>
        <v>-7.5432049986368105E-5</v>
      </c>
      <c r="J371" s="3">
        <f t="shared" si="88"/>
        <v>3.0470002645444083E-6</v>
      </c>
      <c r="K371">
        <f t="shared" si="89"/>
        <v>18.475000000000126</v>
      </c>
      <c r="L371">
        <f t="shared" si="90"/>
        <v>49.502979573730904</v>
      </c>
      <c r="M371">
        <f t="shared" si="91"/>
        <v>0.99987962797666508</v>
      </c>
      <c r="N371" s="4">
        <f t="shared" si="92"/>
        <v>-7.4489155860035799E-5</v>
      </c>
      <c r="O371" s="3">
        <f t="shared" si="93"/>
        <v>3.0089257585075304E-6</v>
      </c>
      <c r="P371">
        <f t="shared" si="94"/>
        <v>18.475000000000126</v>
      </c>
      <c r="Q371">
        <f t="shared" si="95"/>
        <v>49.502980045177964</v>
      </c>
      <c r="R371">
        <f t="shared" si="96"/>
        <v>0.99987960893941208</v>
      </c>
      <c r="S371" s="4">
        <f t="shared" si="97"/>
        <v>-7.4500937997257213E-5</v>
      </c>
      <c r="T371" s="3">
        <f t="shared" si="98"/>
        <v>3.0093936111086351E-6</v>
      </c>
      <c r="U371">
        <f t="shared" si="99"/>
        <v>18.500000000000128</v>
      </c>
      <c r="V371">
        <f t="shared" si="100"/>
        <v>49.502942788817897</v>
      </c>
      <c r="W371">
        <f t="shared" si="101"/>
        <v>0.99988111387014389</v>
      </c>
      <c r="X371" s="4">
        <f t="shared" si="102"/>
        <v>-7.3569539256901353E-5</v>
      </c>
      <c r="Y371" s="3">
        <f t="shared" si="103"/>
        <v>2.9717908653026371E-6</v>
      </c>
    </row>
    <row r="372" spans="4:25" x14ac:dyDescent="0.35">
      <c r="D372" s="4">
        <f t="shared" si="84"/>
        <v>18.500000000000128</v>
      </c>
      <c r="E372">
        <f t="shared" si="85"/>
        <v>49.502942792793071</v>
      </c>
      <c r="F372" s="2">
        <f t="shared" si="86"/>
        <v>0.99988111371484434</v>
      </c>
      <c r="G372" s="6"/>
      <c r="H372" s="6"/>
      <c r="I372" s="4">
        <f t="shared" si="87"/>
        <v>-7.3569635371661954E-5</v>
      </c>
      <c r="J372" s="3">
        <f t="shared" si="88"/>
        <v>2.9717882185309464E-6</v>
      </c>
      <c r="K372">
        <f t="shared" si="89"/>
        <v>18.525000000000126</v>
      </c>
      <c r="L372">
        <f t="shared" si="90"/>
        <v>49.502906007975383</v>
      </c>
      <c r="M372">
        <f t="shared" si="91"/>
        <v>0.99988259960895365</v>
      </c>
      <c r="N372" s="4">
        <f t="shared" si="92"/>
        <v>-7.2650021111186899E-5</v>
      </c>
      <c r="O372" s="3">
        <f t="shared" si="93"/>
        <v>2.9346532294027842E-6</v>
      </c>
      <c r="P372">
        <f t="shared" si="94"/>
        <v>18.525000000000126</v>
      </c>
      <c r="Q372">
        <f t="shared" si="95"/>
        <v>49.502906467782516</v>
      </c>
      <c r="R372">
        <f t="shared" si="96"/>
        <v>0.999882581041459</v>
      </c>
      <c r="S372" s="4">
        <f t="shared" si="97"/>
        <v>-7.2661512447069751E-5</v>
      </c>
      <c r="T372" s="3">
        <f t="shared" si="98"/>
        <v>2.935109731794228E-6</v>
      </c>
      <c r="U372">
        <f t="shared" si="99"/>
        <v>18.550000000000129</v>
      </c>
      <c r="V372">
        <f t="shared" si="100"/>
        <v>49.502870131280623</v>
      </c>
      <c r="W372">
        <f t="shared" si="101"/>
        <v>0.99988404882457615</v>
      </c>
      <c r="X372" s="4">
        <f t="shared" si="102"/>
        <v>-7.1753109660832595E-5</v>
      </c>
      <c r="Y372" s="3">
        <f t="shared" si="103"/>
        <v>2.8984346759131089E-6</v>
      </c>
    </row>
    <row r="373" spans="4:25" x14ac:dyDescent="0.35">
      <c r="D373" s="4">
        <f t="shared" si="84"/>
        <v>18.550000000000129</v>
      </c>
      <c r="E373">
        <f t="shared" si="85"/>
        <v>49.502870135157714</v>
      </c>
      <c r="F373" s="2">
        <f t="shared" si="86"/>
        <v>0.99988404867298053</v>
      </c>
      <c r="G373" s="6"/>
      <c r="H373" s="6"/>
      <c r="I373" s="4">
        <f t="shared" si="87"/>
        <v>-7.1753203482671782E-5</v>
      </c>
      <c r="J373" s="3">
        <f t="shared" si="88"/>
        <v>2.8984322550940078E-6</v>
      </c>
      <c r="K373">
        <f t="shared" si="89"/>
        <v>18.575000000000127</v>
      </c>
      <c r="L373">
        <f t="shared" si="90"/>
        <v>49.502834258555971</v>
      </c>
      <c r="M373">
        <f t="shared" si="91"/>
        <v>0.99988549788910808</v>
      </c>
      <c r="N373" s="4">
        <f t="shared" si="92"/>
        <v>-7.0856294319376908E-5</v>
      </c>
      <c r="O373" s="3">
        <f t="shared" si="93"/>
        <v>2.8622136124312195E-6</v>
      </c>
      <c r="P373">
        <f t="shared" si="94"/>
        <v>18.575000000000127</v>
      </c>
      <c r="Q373">
        <f t="shared" si="95"/>
        <v>49.502834707010557</v>
      </c>
      <c r="R373">
        <f t="shared" si="96"/>
        <v>0.9998854797797867</v>
      </c>
      <c r="S373" s="4">
        <f t="shared" si="97"/>
        <v>-7.0867502028804105E-5</v>
      </c>
      <c r="T373" s="3">
        <f t="shared" si="98"/>
        <v>2.8626590349745131E-6</v>
      </c>
      <c r="U373">
        <f t="shared" si="99"/>
        <v>18.600000000000129</v>
      </c>
      <c r="V373">
        <f t="shared" si="100"/>
        <v>49.502799267655682</v>
      </c>
      <c r="W373">
        <f t="shared" si="101"/>
        <v>0.99988691133201546</v>
      </c>
      <c r="X373" s="4">
        <f t="shared" si="102"/>
        <v>-6.9981527442308789E-5</v>
      </c>
      <c r="Y373" s="3">
        <f t="shared" si="103"/>
        <v>2.8268888005555939E-6</v>
      </c>
    </row>
    <row r="374" spans="4:25" x14ac:dyDescent="0.35">
      <c r="D374" s="4">
        <f t="shared" si="84"/>
        <v>18.600000000000129</v>
      </c>
      <c r="E374">
        <f t="shared" si="85"/>
        <v>49.502799271437112</v>
      </c>
      <c r="F374" s="2">
        <f t="shared" si="86"/>
        <v>0.99988691118403894</v>
      </c>
      <c r="G374" s="6"/>
      <c r="H374" s="6"/>
      <c r="I374" s="4">
        <f t="shared" si="87"/>
        <v>-6.9981619023806735E-5</v>
      </c>
      <c r="J374" s="3">
        <f t="shared" si="88"/>
        <v>2.8268865911229572E-6</v>
      </c>
      <c r="K374">
        <f t="shared" si="89"/>
        <v>18.625000000000128</v>
      </c>
      <c r="L374">
        <f t="shared" si="90"/>
        <v>49.502764280627602</v>
      </c>
      <c r="M374">
        <f t="shared" si="91"/>
        <v>0.99988832462733446</v>
      </c>
      <c r="N374" s="4">
        <f t="shared" si="92"/>
        <v>-6.9106854379619162E-5</v>
      </c>
      <c r="O374" s="3">
        <f t="shared" si="93"/>
        <v>2.7915616954032886E-6</v>
      </c>
      <c r="P374">
        <f t="shared" si="94"/>
        <v>18.625000000000128</v>
      </c>
      <c r="Q374">
        <f t="shared" si="95"/>
        <v>49.502764718009921</v>
      </c>
      <c r="R374">
        <f t="shared" si="96"/>
        <v>0.99988830696488662</v>
      </c>
      <c r="S374" s="4">
        <f t="shared" si="97"/>
        <v>-6.9117785460903752E-5</v>
      </c>
      <c r="T374" s="3">
        <f t="shared" si="98"/>
        <v>2.7919963034861439E-6</v>
      </c>
      <c r="U374">
        <f t="shared" si="99"/>
        <v>18.65000000000013</v>
      </c>
      <c r="V374">
        <f t="shared" si="100"/>
        <v>49.502730153651655</v>
      </c>
      <c r="W374">
        <f t="shared" si="101"/>
        <v>0.99988970318034243</v>
      </c>
      <c r="X374" s="4">
        <f t="shared" si="102"/>
        <v>-6.8253685336117092E-5</v>
      </c>
      <c r="Y374" s="3">
        <f t="shared" si="103"/>
        <v>2.7571085809086072E-6</v>
      </c>
    </row>
    <row r="375" spans="4:25" x14ac:dyDescent="0.35">
      <c r="D375" s="4">
        <f t="shared" si="84"/>
        <v>18.65000000000013</v>
      </c>
      <c r="E375">
        <f t="shared" si="85"/>
        <v>49.502730157339769</v>
      </c>
      <c r="F375" s="2">
        <f t="shared" si="86"/>
        <v>0.99988970303590052</v>
      </c>
      <c r="G375" s="6"/>
      <c r="H375" s="6"/>
      <c r="I375" s="4">
        <f t="shared" si="87"/>
        <v>-6.8253774729498678E-5</v>
      </c>
      <c r="J375" s="3">
        <f t="shared" si="88"/>
        <v>2.7571065729148362E-6</v>
      </c>
      <c r="K375">
        <f t="shared" si="89"/>
        <v>18.675000000000129</v>
      </c>
      <c r="L375">
        <f t="shared" si="90"/>
        <v>49.502696030452405</v>
      </c>
      <c r="M375">
        <f t="shared" si="91"/>
        <v>0.99989108158918694</v>
      </c>
      <c r="N375" s="4">
        <f t="shared" si="92"/>
        <v>-6.7400607865941717E-5</v>
      </c>
      <c r="O375" s="3">
        <f t="shared" si="93"/>
        <v>2.7226533820368107E-6</v>
      </c>
      <c r="P375">
        <f t="shared" si="94"/>
        <v>18.675000000000129</v>
      </c>
      <c r="Q375">
        <f t="shared" si="95"/>
        <v>49.502696457035839</v>
      </c>
      <c r="R375">
        <f t="shared" si="96"/>
        <v>0.99989106436259156</v>
      </c>
      <c r="S375" s="4">
        <f t="shared" si="97"/>
        <v>-6.7411269144557195E-5</v>
      </c>
      <c r="T375" s="3">
        <f t="shared" si="98"/>
        <v>2.7230774325204269E-6</v>
      </c>
      <c r="U375">
        <f t="shared" si="99"/>
        <v>18.700000000000131</v>
      </c>
      <c r="V375">
        <f t="shared" si="100"/>
        <v>49.502662746070627</v>
      </c>
      <c r="W375">
        <f t="shared" si="101"/>
        <v>0.99989242611333307</v>
      </c>
      <c r="X375" s="4">
        <f t="shared" si="102"/>
        <v>-6.656850341570931E-5</v>
      </c>
      <c r="Y375" s="3">
        <f t="shared" si="103"/>
        <v>2.6890504670973315E-6</v>
      </c>
    </row>
    <row r="376" spans="4:25" x14ac:dyDescent="0.35">
      <c r="D376" s="4">
        <f t="shared" si="84"/>
        <v>18.700000000000131</v>
      </c>
      <c r="E376">
        <f t="shared" si="85"/>
        <v>49.502662749667742</v>
      </c>
      <c r="F376" s="2">
        <f t="shared" si="86"/>
        <v>0.9998924259723454</v>
      </c>
      <c r="G376" s="6"/>
      <c r="H376" s="6"/>
      <c r="I376" s="4">
        <f t="shared" si="87"/>
        <v>-6.656859067089016E-5</v>
      </c>
      <c r="J376" s="3">
        <f t="shared" si="88"/>
        <v>2.6890486459762997E-6</v>
      </c>
      <c r="K376">
        <f t="shared" si="89"/>
        <v>18.725000000000129</v>
      </c>
      <c r="L376">
        <f t="shared" si="90"/>
        <v>49.502629465372408</v>
      </c>
      <c r="M376">
        <f t="shared" si="91"/>
        <v>0.99989377049666839</v>
      </c>
      <c r="N376" s="4">
        <f t="shared" si="92"/>
        <v>-6.5736488348733246E-5</v>
      </c>
      <c r="O376" s="3">
        <f t="shared" si="93"/>
        <v>2.6554456603378188E-6</v>
      </c>
      <c r="P376">
        <f t="shared" si="94"/>
        <v>18.725000000000129</v>
      </c>
      <c r="Q376">
        <f t="shared" si="95"/>
        <v>49.502629881423566</v>
      </c>
      <c r="R376">
        <f t="shared" si="96"/>
        <v>0.99989375369517552</v>
      </c>
      <c r="S376" s="4">
        <f t="shared" si="97"/>
        <v>-6.5746886481932163E-5</v>
      </c>
      <c r="T376" s="3">
        <f t="shared" si="98"/>
        <v>2.6558594058201382E-6</v>
      </c>
      <c r="U376">
        <f t="shared" si="99"/>
        <v>18.750000000000131</v>
      </c>
      <c r="V376">
        <f t="shared" si="100"/>
        <v>49.502597002781258</v>
      </c>
      <c r="W376">
        <f t="shared" si="101"/>
        <v>0.99989508183175124</v>
      </c>
      <c r="X376" s="4">
        <f t="shared" si="102"/>
        <v>-6.4924928415699412E-5</v>
      </c>
      <c r="Y376" s="3">
        <f t="shared" si="103"/>
        <v>2.6226719750610528E-6</v>
      </c>
    </row>
    <row r="377" spans="4:25" x14ac:dyDescent="0.35">
      <c r="D377" s="4">
        <f t="shared" si="84"/>
        <v>18.750000000000131</v>
      </c>
      <c r="E377">
        <f t="shared" si="85"/>
        <v>49.502597006289619</v>
      </c>
      <c r="F377" s="2">
        <f t="shared" si="86"/>
        <v>0.99989508169413766</v>
      </c>
      <c r="G377" s="6"/>
      <c r="H377" s="6"/>
      <c r="I377" s="4">
        <f t="shared" si="87"/>
        <v>-6.4925013582239899E-5</v>
      </c>
      <c r="J377" s="3">
        <f t="shared" si="88"/>
        <v>2.6226703301546196E-6</v>
      </c>
      <c r="K377">
        <f t="shared" si="89"/>
        <v>18.77500000000013</v>
      </c>
      <c r="L377">
        <f t="shared" si="90"/>
        <v>49.502564543782825</v>
      </c>
      <c r="M377">
        <f t="shared" si="91"/>
        <v>0.99989639302930278</v>
      </c>
      <c r="N377" s="4">
        <f t="shared" si="92"/>
        <v>-6.4113455727010668E-5</v>
      </c>
      <c r="O377" s="3">
        <f t="shared" si="93"/>
        <v>2.5898965802184649E-6</v>
      </c>
      <c r="P377">
        <f t="shared" si="94"/>
        <v>18.77500000000013</v>
      </c>
      <c r="Q377">
        <f t="shared" si="95"/>
        <v>49.502564949561759</v>
      </c>
      <c r="R377">
        <f t="shared" si="96"/>
        <v>0.99989637664242781</v>
      </c>
      <c r="S377" s="4">
        <f t="shared" si="97"/>
        <v>-6.4123597207554902E-5</v>
      </c>
      <c r="T377" s="3">
        <f t="shared" si="98"/>
        <v>2.5903002665472742E-6</v>
      </c>
      <c r="U377">
        <f t="shared" si="99"/>
        <v>18.800000000000132</v>
      </c>
      <c r="V377">
        <f t="shared" si="100"/>
        <v>49.502532882692414</v>
      </c>
      <c r="W377">
        <f t="shared" si="101"/>
        <v>0.99989767199440416</v>
      </c>
      <c r="X377" s="4">
        <f t="shared" si="102"/>
        <v>-6.3321933076387896E-5</v>
      </c>
      <c r="Y377" s="3">
        <f t="shared" si="103"/>
        <v>2.5579316719870351E-6</v>
      </c>
    </row>
    <row r="378" spans="4:25" x14ac:dyDescent="0.35">
      <c r="D378" s="4">
        <f t="shared" si="84"/>
        <v>18.800000000000132</v>
      </c>
      <c r="E378">
        <f t="shared" si="85"/>
        <v>49.502532886114196</v>
      </c>
      <c r="F378" s="2">
        <f t="shared" si="86"/>
        <v>0.99989767186008693</v>
      </c>
      <c r="G378" s="6"/>
      <c r="H378" s="6"/>
      <c r="I378" s="4">
        <f t="shared" si="87"/>
        <v>-6.3322016202427286E-5</v>
      </c>
      <c r="J378" s="3">
        <f t="shared" si="88"/>
        <v>2.5579301929923304E-6</v>
      </c>
      <c r="K378">
        <f t="shared" si="89"/>
        <v>18.825000000000131</v>
      </c>
      <c r="L378">
        <f t="shared" si="90"/>
        <v>49.502501225106094</v>
      </c>
      <c r="M378">
        <f t="shared" si="91"/>
        <v>0.99989895082518343</v>
      </c>
      <c r="N378" s="4">
        <f t="shared" si="92"/>
        <v>-6.2530495579338213E-5</v>
      </c>
      <c r="O378" s="3">
        <f t="shared" si="93"/>
        <v>2.5259652243647681E-6</v>
      </c>
      <c r="P378">
        <f t="shared" si="94"/>
        <v>18.825000000000131</v>
      </c>
      <c r="Q378">
        <f t="shared" si="95"/>
        <v>49.502501620866404</v>
      </c>
      <c r="R378">
        <f t="shared" si="96"/>
        <v>0.99989893484269909</v>
      </c>
      <c r="S378" s="4">
        <f t="shared" si="97"/>
        <v>-6.254038674100571E-5</v>
      </c>
      <c r="T378" s="3">
        <f t="shared" si="98"/>
        <v>2.52635909383514E-6</v>
      </c>
      <c r="U378">
        <f t="shared" si="99"/>
        <v>18.850000000000133</v>
      </c>
      <c r="V378">
        <f t="shared" si="100"/>
        <v>49.502470345727453</v>
      </c>
      <c r="W378">
        <f t="shared" si="101"/>
        <v>0.99990019821918075</v>
      </c>
      <c r="X378" s="4">
        <f t="shared" si="102"/>
        <v>-6.1758515498233632E-5</v>
      </c>
      <c r="Y378" s="3">
        <f t="shared" si="103"/>
        <v>2.4947891443360961E-6</v>
      </c>
    </row>
    <row r="379" spans="4:25" x14ac:dyDescent="0.35">
      <c r="D379" s="4">
        <f t="shared" si="84"/>
        <v>18.850000000000133</v>
      </c>
      <c r="E379">
        <f t="shared" si="85"/>
        <v>49.502470349064808</v>
      </c>
      <c r="F379" s="2">
        <f t="shared" si="86"/>
        <v>0.9999001980880825</v>
      </c>
      <c r="G379" s="6"/>
      <c r="H379" s="6"/>
      <c r="I379" s="4">
        <f t="shared" si="87"/>
        <v>-6.1758596631555915E-5</v>
      </c>
      <c r="J379" s="3">
        <f t="shared" si="88"/>
        <v>2.4947878205949793E-6</v>
      </c>
      <c r="K379">
        <f t="shared" si="89"/>
        <v>18.875000000000131</v>
      </c>
      <c r="L379">
        <f t="shared" si="90"/>
        <v>49.502439469766493</v>
      </c>
      <c r="M379">
        <f t="shared" si="91"/>
        <v>0.99990144548199278</v>
      </c>
      <c r="N379" s="4">
        <f t="shared" si="92"/>
        <v>-6.0986618530023412E-5</v>
      </c>
      <c r="O379" s="3">
        <f t="shared" si="93"/>
        <v>2.4636116854992454E-6</v>
      </c>
      <c r="P379">
        <f t="shared" si="94"/>
        <v>18.875000000000131</v>
      </c>
      <c r="Q379">
        <f t="shared" si="95"/>
        <v>49.50243985575554</v>
      </c>
      <c r="R379">
        <f t="shared" si="96"/>
        <v>0.99990142989392528</v>
      </c>
      <c r="S379" s="4">
        <f t="shared" si="97"/>
        <v>-6.0996265548318723E-5</v>
      </c>
      <c r="T379" s="3">
        <f t="shared" si="98"/>
        <v>2.4639959718797402E-6</v>
      </c>
      <c r="U379">
        <f t="shared" si="99"/>
        <v>18.900000000000134</v>
      </c>
      <c r="V379">
        <f t="shared" si="100"/>
        <v>49.502409352799262</v>
      </c>
      <c r="W379">
        <f t="shared" si="101"/>
        <v>0.99990266208405443</v>
      </c>
      <c r="X379" s="4">
        <f t="shared" si="102"/>
        <v>-6.0233698519773786E-5</v>
      </c>
      <c r="Y379" s="3">
        <f t="shared" si="103"/>
        <v>2.4332049751052411E-6</v>
      </c>
    </row>
    <row r="380" spans="4:25" x14ac:dyDescent="0.35">
      <c r="D380" s="4">
        <f t="shared" si="84"/>
        <v>18.900000000000134</v>
      </c>
      <c r="E380">
        <f t="shared" si="85"/>
        <v>49.502409356054258</v>
      </c>
      <c r="F380" s="2">
        <f t="shared" si="86"/>
        <v>0.99990266195610089</v>
      </c>
      <c r="G380" s="6"/>
      <c r="H380" s="6"/>
      <c r="I380" s="4">
        <f t="shared" si="87"/>
        <v>-6.0233777706741878E-5</v>
      </c>
      <c r="J380" s="3">
        <f t="shared" si="88"/>
        <v>2.433203797735928E-6</v>
      </c>
      <c r="K380">
        <f t="shared" si="89"/>
        <v>18.925000000000132</v>
      </c>
      <c r="L380">
        <f t="shared" si="90"/>
        <v>49.502379239165407</v>
      </c>
      <c r="M380">
        <f t="shared" si="91"/>
        <v>0.99990387855799978</v>
      </c>
      <c r="N380" s="4">
        <f t="shared" si="92"/>
        <v>-5.9480859629523766E-5</v>
      </c>
      <c r="O380" s="3">
        <f t="shared" si="93"/>
        <v>2.4027970383144751E-6</v>
      </c>
      <c r="P380">
        <f t="shared" si="94"/>
        <v>18.925000000000132</v>
      </c>
      <c r="Q380">
        <f t="shared" si="95"/>
        <v>49.502379615624442</v>
      </c>
      <c r="R380">
        <f t="shared" si="96"/>
        <v>0.99990386335462</v>
      </c>
      <c r="S380" s="4">
        <f t="shared" si="97"/>
        <v>-5.9490268529494018E-5</v>
      </c>
      <c r="T380" s="3">
        <f t="shared" si="98"/>
        <v>2.403171971820939E-6</v>
      </c>
      <c r="U380">
        <f t="shared" si="99"/>
        <v>18.950000000000134</v>
      </c>
      <c r="V380">
        <f t="shared" si="100"/>
        <v>49.502349865785732</v>
      </c>
      <c r="W380">
        <f t="shared" si="101"/>
        <v>0.99990506512807276</v>
      </c>
      <c r="X380" s="4">
        <f t="shared" si="102"/>
        <v>-5.8746529104780622E-5</v>
      </c>
      <c r="Y380" s="3">
        <f t="shared" si="103"/>
        <v>2.3731407210902946E-6</v>
      </c>
    </row>
    <row r="381" spans="4:25" x14ac:dyDescent="0.35">
      <c r="D381" s="4">
        <f t="shared" si="84"/>
        <v>18.950000000000134</v>
      </c>
      <c r="E381">
        <f t="shared" si="85"/>
        <v>49.502349868960401</v>
      </c>
      <c r="F381" s="2">
        <f t="shared" si="86"/>
        <v>0.99990506500319076</v>
      </c>
      <c r="G381" s="6"/>
      <c r="H381" s="6"/>
      <c r="I381" s="4">
        <f t="shared" si="87"/>
        <v>-5.8746606390158718E-5</v>
      </c>
      <c r="J381" s="3">
        <f t="shared" si="88"/>
        <v>2.3731396805004581E-6</v>
      </c>
      <c r="K381">
        <f t="shared" si="89"/>
        <v>18.975000000000133</v>
      </c>
      <c r="L381">
        <f t="shared" si="90"/>
        <v>49.502320495657209</v>
      </c>
      <c r="M381">
        <f t="shared" si="91"/>
        <v>0.99990625157303104</v>
      </c>
      <c r="N381" s="4">
        <f t="shared" si="92"/>
        <v>-5.8012277752084176E-5</v>
      </c>
      <c r="O381" s="3">
        <f t="shared" si="93"/>
        <v>2.3434833181568141E-6</v>
      </c>
      <c r="P381">
        <f t="shared" si="94"/>
        <v>18.975000000000133</v>
      </c>
      <c r="Q381">
        <f t="shared" si="95"/>
        <v>49.502320862821527</v>
      </c>
      <c r="R381">
        <f t="shared" si="96"/>
        <v>0.9999062367448498</v>
      </c>
      <c r="S381" s="4">
        <f t="shared" si="97"/>
        <v>-5.8021454410095434E-5</v>
      </c>
      <c r="T381" s="3">
        <f t="shared" si="98"/>
        <v>2.3438491222549374E-6</v>
      </c>
      <c r="U381">
        <f t="shared" si="99"/>
        <v>19.000000000000135</v>
      </c>
      <c r="V381">
        <f t="shared" si="100"/>
        <v>49.502291847505994</v>
      </c>
      <c r="W381">
        <f t="shared" si="101"/>
        <v>0.999907408852313</v>
      </c>
      <c r="X381" s="4">
        <f t="shared" si="102"/>
        <v>-5.7296077746116228E-5</v>
      </c>
      <c r="Y381" s="3">
        <f t="shared" si="103"/>
        <v>2.3145588844641908E-6</v>
      </c>
    </row>
    <row r="382" spans="4:25" x14ac:dyDescent="0.35">
      <c r="D382" s="4">
        <f t="shared" si="84"/>
        <v>19.000000000000135</v>
      </c>
      <c r="E382">
        <f t="shared" si="85"/>
        <v>49.502291850602326</v>
      </c>
      <c r="F382" s="2">
        <f t="shared" si="86"/>
        <v>0.99990740873043171</v>
      </c>
      <c r="G382" s="6"/>
      <c r="H382" s="6"/>
      <c r="I382" s="4">
        <f t="shared" si="87"/>
        <v>-5.7296153173957975E-5</v>
      </c>
      <c r="J382" s="3">
        <f t="shared" si="88"/>
        <v>2.3145579710615038E-6</v>
      </c>
      <c r="K382">
        <f t="shared" si="89"/>
        <v>19.025000000000134</v>
      </c>
      <c r="L382">
        <f t="shared" si="90"/>
        <v>49.502263202525739</v>
      </c>
      <c r="M382">
        <f t="shared" si="91"/>
        <v>0.99990856600941724</v>
      </c>
      <c r="N382" s="4">
        <f t="shared" si="92"/>
        <v>-5.6579955009006258E-5</v>
      </c>
      <c r="O382" s="3">
        <f t="shared" si="93"/>
        <v>2.2856334954468593E-6</v>
      </c>
      <c r="P382">
        <f t="shared" si="94"/>
        <v>19.025000000000134</v>
      </c>
      <c r="Q382">
        <f t="shared" si="95"/>
        <v>49.502263560624819</v>
      </c>
      <c r="R382">
        <f t="shared" si="96"/>
        <v>0.99990855154717939</v>
      </c>
      <c r="S382" s="4">
        <f t="shared" si="97"/>
        <v>-5.6588905155585678E-5</v>
      </c>
      <c r="T382" s="3">
        <f t="shared" si="98"/>
        <v>2.2859903911154334E-6</v>
      </c>
      <c r="U382">
        <f t="shared" si="99"/>
        <v>19.050000000000136</v>
      </c>
      <c r="V382">
        <f t="shared" si="100"/>
        <v>49.502235261697173</v>
      </c>
      <c r="W382">
        <f t="shared" si="101"/>
        <v>0.99990969472082281</v>
      </c>
      <c r="X382" s="4">
        <f t="shared" si="102"/>
        <v>-5.5881437884508502E-5</v>
      </c>
      <c r="Y382" s="3">
        <f t="shared" si="103"/>
        <v>2.2574228896843354E-6</v>
      </c>
    </row>
    <row r="383" spans="4:25" x14ac:dyDescent="0.35">
      <c r="D383" s="4">
        <f t="shared" si="84"/>
        <v>19.050000000000136</v>
      </c>
      <c r="E383">
        <f t="shared" si="85"/>
        <v>49.502235264717093</v>
      </c>
      <c r="F383" s="2">
        <f t="shared" si="86"/>
        <v>0.99990969460187074</v>
      </c>
      <c r="G383" s="6"/>
      <c r="H383" s="6"/>
      <c r="I383" s="4">
        <f t="shared" si="87"/>
        <v>-5.5881511499578101E-5</v>
      </c>
      <c r="J383" s="3">
        <f t="shared" si="88"/>
        <v>2.257422097784456E-6</v>
      </c>
      <c r="K383">
        <f t="shared" si="89"/>
        <v>19.075000000000134</v>
      </c>
      <c r="L383">
        <f t="shared" si="90"/>
        <v>49.502207323961343</v>
      </c>
      <c r="M383">
        <f t="shared" si="91"/>
        <v>0.99991082331291958</v>
      </c>
      <c r="N383" s="4">
        <f t="shared" si="92"/>
        <v>-5.5182996172220561E-5</v>
      </c>
      <c r="O383" s="3">
        <f t="shared" si="93"/>
        <v>2.2292114547184385E-6</v>
      </c>
      <c r="P383">
        <f t="shared" si="94"/>
        <v>19.075000000000134</v>
      </c>
      <c r="Q383">
        <f t="shared" si="95"/>
        <v>49.502207673219004</v>
      </c>
      <c r="R383">
        <f t="shared" si="96"/>
        <v>0.99991080920759812</v>
      </c>
      <c r="S383" s="4">
        <f t="shared" si="97"/>
        <v>-5.5191725397030211E-5</v>
      </c>
      <c r="T383" s="3">
        <f t="shared" si="98"/>
        <v>2.2295596544097409E-6</v>
      </c>
      <c r="U383">
        <f t="shared" si="99"/>
        <v>19.100000000000136</v>
      </c>
      <c r="V383">
        <f t="shared" si="100"/>
        <v>49.502180072991699</v>
      </c>
      <c r="W383">
        <f t="shared" si="101"/>
        <v>0.99991192416152519</v>
      </c>
      <c r="X383" s="4">
        <f t="shared" si="102"/>
        <v>-5.4501725345801338E-5</v>
      </c>
      <c r="Y383" s="3">
        <f t="shared" si="103"/>
        <v>2.2016970685712068E-6</v>
      </c>
    </row>
    <row r="384" spans="4:25" x14ac:dyDescent="0.35">
      <c r="D384" s="4">
        <f t="shared" si="84"/>
        <v>19.100000000000136</v>
      </c>
      <c r="E384">
        <f t="shared" si="85"/>
        <v>49.502180075937098</v>
      </c>
      <c r="F384" s="2">
        <f t="shared" si="86"/>
        <v>0.99991192404543483</v>
      </c>
      <c r="G384" s="6"/>
      <c r="H384" s="6"/>
      <c r="I384" s="4">
        <f t="shared" si="87"/>
        <v>-5.4501797189310257E-5</v>
      </c>
      <c r="J384" s="3">
        <f t="shared" si="88"/>
        <v>2.2016963882265373E-6</v>
      </c>
      <c r="K384">
        <f t="shared" si="89"/>
        <v>19.125000000000135</v>
      </c>
      <c r="L384">
        <f t="shared" si="90"/>
        <v>49.5021528250385</v>
      </c>
      <c r="M384">
        <f t="shared" si="91"/>
        <v>0.99991302489362899</v>
      </c>
      <c r="N384" s="4">
        <f t="shared" si="92"/>
        <v>-5.3820528117576319E-5</v>
      </c>
      <c r="O384" s="3">
        <f t="shared" si="93"/>
        <v>2.1741819690390685E-6</v>
      </c>
      <c r="P384">
        <f t="shared" si="94"/>
        <v>19.125000000000135</v>
      </c>
      <c r="Q384">
        <f t="shared" si="95"/>
        <v>49.502153165673036</v>
      </c>
      <c r="R384">
        <f t="shared" si="96"/>
        <v>0.99991301113641939</v>
      </c>
      <c r="S384" s="4">
        <f t="shared" si="97"/>
        <v>-5.3829041872077714E-5</v>
      </c>
      <c r="T384" s="3">
        <f t="shared" si="98"/>
        <v>2.1745216820079352E-6</v>
      </c>
      <c r="U384">
        <f t="shared" si="99"/>
        <v>19.150000000000137</v>
      </c>
      <c r="V384">
        <f t="shared" si="100"/>
        <v>49.502126246895223</v>
      </c>
      <c r="W384">
        <f t="shared" si="101"/>
        <v>0.99991409856711688</v>
      </c>
      <c r="X384" s="4">
        <f t="shared" si="102"/>
        <v>-5.3156077783711456E-5</v>
      </c>
      <c r="Y384" s="3">
        <f t="shared" si="103"/>
        <v>2.147346628333935E-6</v>
      </c>
    </row>
    <row r="385" spans="4:25" x14ac:dyDescent="0.35">
      <c r="D385" s="4">
        <f t="shared" si="84"/>
        <v>19.150000000000137</v>
      </c>
      <c r="E385">
        <f t="shared" si="85"/>
        <v>49.50212624976794</v>
      </c>
      <c r="F385" s="2">
        <f t="shared" si="86"/>
        <v>0.99991409845382129</v>
      </c>
      <c r="G385" s="6"/>
      <c r="H385" s="6"/>
      <c r="I385" s="4">
        <f t="shared" si="87"/>
        <v>-5.3156147897581718E-5</v>
      </c>
      <c r="J385" s="3">
        <f t="shared" si="88"/>
        <v>2.1473460527943191E-6</v>
      </c>
      <c r="K385">
        <f t="shared" si="89"/>
        <v>19.175000000000136</v>
      </c>
      <c r="L385">
        <f t="shared" si="90"/>
        <v>49.502099671693991</v>
      </c>
      <c r="M385">
        <f t="shared" si="91"/>
        <v>0.99991517212684766</v>
      </c>
      <c r="N385" s="4">
        <f t="shared" si="92"/>
        <v>-5.2491699276124848E-5</v>
      </c>
      <c r="O385" s="3">
        <f t="shared" si="93"/>
        <v>2.1205106811805764E-6</v>
      </c>
      <c r="P385">
        <f t="shared" si="94"/>
        <v>19.175000000000136</v>
      </c>
      <c r="Q385">
        <f t="shared" si="95"/>
        <v>49.502100003918301</v>
      </c>
      <c r="R385">
        <f t="shared" si="96"/>
        <v>0.99991515870916192</v>
      </c>
      <c r="S385" s="4">
        <f t="shared" si="97"/>
        <v>-5.2500002878019819E-5</v>
      </c>
      <c r="T385" s="3">
        <f t="shared" si="98"/>
        <v>2.1208421120633148E-6</v>
      </c>
      <c r="U385">
        <f t="shared" si="99"/>
        <v>19.200000000000138</v>
      </c>
      <c r="V385">
        <f t="shared" si="100"/>
        <v>49.50207374976506</v>
      </c>
      <c r="W385">
        <f t="shared" si="101"/>
        <v>0.99991621929593333</v>
      </c>
      <c r="X385" s="4">
        <f t="shared" si="102"/>
        <v>-5.1843654142835763E-5</v>
      </c>
      <c r="Y385" s="3">
        <f t="shared" si="103"/>
        <v>2.0943376341620026E-6</v>
      </c>
    </row>
    <row r="386" spans="4:25" x14ac:dyDescent="0.35">
      <c r="D386" s="4">
        <f t="shared" si="84"/>
        <v>19.200000000000138</v>
      </c>
      <c r="E386">
        <f t="shared" si="85"/>
        <v>49.502073752566879</v>
      </c>
      <c r="F386" s="2">
        <f t="shared" si="86"/>
        <v>0.99991621918536688</v>
      </c>
      <c r="G386" s="6"/>
      <c r="H386" s="6"/>
      <c r="I386" s="4">
        <f t="shared" si="87"/>
        <v>-5.1843722567390671E-5</v>
      </c>
      <c r="J386" s="3">
        <f t="shared" si="88"/>
        <v>2.0943371566772838E-6</v>
      </c>
      <c r="K386">
        <f t="shared" si="89"/>
        <v>19.225000000000136</v>
      </c>
      <c r="L386">
        <f t="shared" si="90"/>
        <v>49.502047830705592</v>
      </c>
      <c r="M386">
        <f t="shared" si="91"/>
        <v>0.99991726635394518</v>
      </c>
      <c r="N386" s="4">
        <f t="shared" si="92"/>
        <v>-5.1195679105120466E-5</v>
      </c>
      <c r="O386" s="3">
        <f t="shared" si="93"/>
        <v>2.0681640823028146E-6</v>
      </c>
      <c r="P386">
        <f t="shared" si="94"/>
        <v>19.225000000000136</v>
      </c>
      <c r="Q386">
        <f t="shared" si="95"/>
        <v>49.502048154727326</v>
      </c>
      <c r="R386">
        <f t="shared" si="96"/>
        <v>0.99991725326740799</v>
      </c>
      <c r="S386" s="4">
        <f t="shared" si="97"/>
        <v>-5.1203777740305159E-5</v>
      </c>
      <c r="T386" s="3">
        <f t="shared" si="98"/>
        <v>2.0684874289855769E-6</v>
      </c>
      <c r="U386">
        <f t="shared" si="99"/>
        <v>19.250000000000139</v>
      </c>
      <c r="V386">
        <f t="shared" si="100"/>
        <v>49.502022548789142</v>
      </c>
      <c r="W386">
        <f t="shared" si="101"/>
        <v>0.99991828767279589</v>
      </c>
      <c r="X386" s="4">
        <f t="shared" si="102"/>
        <v>-5.0563634133382608E-5</v>
      </c>
      <c r="Y386" s="3">
        <f t="shared" si="103"/>
        <v>2.0426369893300489E-6</v>
      </c>
    </row>
    <row r="387" spans="4:25" x14ac:dyDescent="0.35">
      <c r="D387" s="4">
        <f t="shared" ref="D387:D450" si="104">D386+$B$12</f>
        <v>19.250000000000139</v>
      </c>
      <c r="E387">
        <f t="shared" si="85"/>
        <v>49.502022551521812</v>
      </c>
      <c r="F387" s="2">
        <f t="shared" si="86"/>
        <v>0.99991828756489498</v>
      </c>
      <c r="G387" s="6"/>
      <c r="H387" s="6"/>
      <c r="I387" s="4">
        <f t="shared" si="87"/>
        <v>-5.0563700907879652E-5</v>
      </c>
      <c r="J387" s="3">
        <f t="shared" si="88"/>
        <v>2.0426366031500723E-6</v>
      </c>
      <c r="K387">
        <f t="shared" si="89"/>
        <v>19.275000000000137</v>
      </c>
      <c r="L387">
        <f t="shared" si="90"/>
        <v>49.501997269671357</v>
      </c>
      <c r="M387">
        <f t="shared" si="91"/>
        <v>0.99991930888319658</v>
      </c>
      <c r="N387" s="4">
        <f t="shared" si="92"/>
        <v>-4.993165756665974E-5</v>
      </c>
      <c r="O387" s="3">
        <f t="shared" si="93"/>
        <v>2.0171094856635818E-6</v>
      </c>
      <c r="P387">
        <f t="shared" si="94"/>
        <v>19.275000000000137</v>
      </c>
      <c r="Q387">
        <f t="shared" si="95"/>
        <v>49.501997585693026</v>
      </c>
      <c r="R387">
        <f t="shared" si="96"/>
        <v>0.99991929611963781</v>
      </c>
      <c r="S387" s="4">
        <f t="shared" si="97"/>
        <v>-4.9939556293665535E-5</v>
      </c>
      <c r="T387" s="3">
        <f t="shared" si="98"/>
        <v>2.0174249449667058E-6</v>
      </c>
      <c r="U387">
        <f t="shared" si="99"/>
        <v>19.300000000000139</v>
      </c>
      <c r="V387">
        <f t="shared" si="100"/>
        <v>49.50197261196552</v>
      </c>
      <c r="W387">
        <f t="shared" si="101"/>
        <v>0.99992030498983997</v>
      </c>
      <c r="X387" s="4">
        <f t="shared" si="102"/>
        <v>-4.9315217716383589E-5</v>
      </c>
      <c r="Y387" s="3">
        <f t="shared" si="103"/>
        <v>1.9922124110394179E-6</v>
      </c>
    </row>
    <row r="388" spans="4:25" x14ac:dyDescent="0.35">
      <c r="D388" s="4">
        <f t="shared" si="104"/>
        <v>19.300000000000139</v>
      </c>
      <c r="E388">
        <f t="shared" ref="E388:E451" si="105">E387+(1/6)*(I387+2*N387+2*S387+X387)</f>
        <v>49.501972614630752</v>
      </c>
      <c r="F388" s="2">
        <f t="shared" ref="F388:F451" si="106">F387+(1/6)*(J387+2*O387+2*T387+Y387)</f>
        <v>0.99992030488454087</v>
      </c>
      <c r="G388" s="6"/>
      <c r="H388" s="6"/>
      <c r="I388" s="4">
        <f t="shared" ref="I388:I451" si="107">$B$12*((($B$13*E388*F388)/($B$14+F388))-(E388*$B$15))</f>
        <v>-4.9315282880790791E-5</v>
      </c>
      <c r="J388" s="3">
        <f t="shared" ref="J388:J451" si="108">$B$12*(($B$15*($B$16-F388))-((($B$13*F388)/($B$14+F388))*(E388/$B$11)))</f>
        <v>1.9922121104798406E-6</v>
      </c>
      <c r="K388">
        <f t="shared" ref="K388:K451" si="109">D388+$B$12/2</f>
        <v>19.325000000000138</v>
      </c>
      <c r="L388">
        <f t="shared" ref="L388:L451" si="110">E388+I388/2</f>
        <v>49.501947956989312</v>
      </c>
      <c r="M388">
        <f t="shared" ref="M388:M451" si="111">F388+J388/2</f>
        <v>0.99992130099059606</v>
      </c>
      <c r="N388" s="4">
        <f t="shared" ref="N388:N451" si="112">$B$12*((($B$13*L388*M388)/($B$14+M388))-(L388*$B$15))</f>
        <v>-4.8698844622663273E-5</v>
      </c>
      <c r="O388" s="3">
        <f t="shared" ref="O388:O451" si="113">$B$12*(($B$15*($B$16-M388))-((($B$13*M388)/($B$14+M388))*(L388/$B$11)))</f>
        <v>1.9673150148946661E-6</v>
      </c>
      <c r="P388">
        <f t="shared" ref="P388:P451" si="114">D388+$B$12/2</f>
        <v>19.325000000000138</v>
      </c>
      <c r="Q388">
        <f t="shared" ref="Q388:Q451" si="115">E388+N388/2</f>
        <v>49.501948265208441</v>
      </c>
      <c r="R388">
        <f t="shared" ref="R388:R451" si="116">F388+O388/2</f>
        <v>0.99992128854204831</v>
      </c>
      <c r="S388" s="4">
        <f t="shared" ref="S388:S451" si="117">$B$12*((($B$13*Q388*R388)/($B$14+R388))-(Q388*$B$15))</f>
        <v>-4.870654837425548E-5</v>
      </c>
      <c r="T388" s="3">
        <f t="shared" ref="T388:T451" si="118">$B$12*(($B$15*($B$16-R388))-((($B$13*R388)/($B$14+R388))*(Q388/$B$11)))</f>
        <v>1.9676227751119771E-6</v>
      </c>
      <c r="U388">
        <f t="shared" ref="U388:U451" si="119">D388+$B$12</f>
        <v>19.35000000000014</v>
      </c>
      <c r="V388">
        <f t="shared" ref="V388:V451" si="120">E388+S388</f>
        <v>49.501923908082375</v>
      </c>
      <c r="W388">
        <f t="shared" ref="W388:W451" si="121">F388+T388</f>
        <v>0.99992227250731602</v>
      </c>
      <c r="X388" s="4">
        <f t="shared" ref="X388:X451" si="122">$B$12*((($B$13*V388*W388)/($B$14+W388))-(V388*$B$15))</f>
        <v>-4.8097624608978157E-5</v>
      </c>
      <c r="Y388" s="3">
        <f t="shared" ref="Y388:Y451" si="123">$B$12*(($B$15*($B$16-W388))-((($B$13*W388)/($B$14+W388))*(V388/$B$11)))</f>
        <v>1.9430324162073021E-6</v>
      </c>
    </row>
    <row r="389" spans="4:25" x14ac:dyDescent="0.35">
      <c r="D389" s="4">
        <f t="shared" si="104"/>
        <v>19.35000000000014</v>
      </c>
      <c r="E389">
        <f t="shared" si="105"/>
        <v>49.501923910681839</v>
      </c>
      <c r="F389" s="2">
        <f t="shared" si="106"/>
        <v>0.99992227240455867</v>
      </c>
      <c r="G389" s="6"/>
      <c r="H389" s="6"/>
      <c r="I389" s="4">
        <f t="shared" si="107"/>
        <v>-4.8097688200066105E-5</v>
      </c>
      <c r="J389" s="3">
        <f t="shared" si="108"/>
        <v>1.9430321941626972E-6</v>
      </c>
      <c r="K389">
        <f t="shared" si="109"/>
        <v>19.375000000000139</v>
      </c>
      <c r="L389">
        <f t="shared" si="110"/>
        <v>49.501899861837742</v>
      </c>
      <c r="M389">
        <f t="shared" si="111"/>
        <v>0.99992324392065579</v>
      </c>
      <c r="N389" s="4">
        <f t="shared" si="112"/>
        <v>-4.7496469739982677E-5</v>
      </c>
      <c r="O389" s="3">
        <f t="shared" si="113"/>
        <v>1.9187495762906795E-6</v>
      </c>
      <c r="P389">
        <f t="shared" si="114"/>
        <v>19.375000000000139</v>
      </c>
      <c r="Q389">
        <f t="shared" si="115"/>
        <v>49.501900162446972</v>
      </c>
      <c r="R389">
        <f t="shared" si="116"/>
        <v>0.99992323177934683</v>
      </c>
      <c r="S389" s="4">
        <f t="shared" si="117"/>
        <v>-4.7503983328311961E-5</v>
      </c>
      <c r="T389" s="3">
        <f t="shared" si="118"/>
        <v>1.9190498242949162E-6</v>
      </c>
      <c r="U389">
        <f t="shared" si="119"/>
        <v>19.400000000000141</v>
      </c>
      <c r="V389">
        <f t="shared" si="120"/>
        <v>49.501876406698514</v>
      </c>
      <c r="W389">
        <f t="shared" si="121"/>
        <v>0.99992419145438294</v>
      </c>
      <c r="X389" s="4">
        <f t="shared" si="122"/>
        <v>-4.6910093789520607E-5</v>
      </c>
      <c r="Y389" s="3">
        <f t="shared" si="123"/>
        <v>1.8950662934003049E-6</v>
      </c>
    </row>
    <row r="390" spans="4:25" x14ac:dyDescent="0.35">
      <c r="D390" s="4">
        <f t="shared" si="104"/>
        <v>19.400000000000141</v>
      </c>
      <c r="E390">
        <f t="shared" si="105"/>
        <v>49.501876409233816</v>
      </c>
      <c r="F390" s="2">
        <f t="shared" si="106"/>
        <v>0.99992419135410682</v>
      </c>
      <c r="G390" s="6"/>
      <c r="H390" s="6"/>
      <c r="I390" s="4">
        <f t="shared" si="107"/>
        <v>-4.6910155844592795E-5</v>
      </c>
      <c r="J390" s="3">
        <f t="shared" si="108"/>
        <v>1.895066145607416E-6</v>
      </c>
      <c r="K390">
        <f t="shared" si="109"/>
        <v>19.425000000000139</v>
      </c>
      <c r="L390">
        <f t="shared" si="110"/>
        <v>49.501852954155893</v>
      </c>
      <c r="M390">
        <f t="shared" si="111"/>
        <v>0.9999251388871796</v>
      </c>
      <c r="N390" s="4">
        <f t="shared" si="112"/>
        <v>-4.6323781410251287E-5</v>
      </c>
      <c r="O390" s="3">
        <f t="shared" si="113"/>
        <v>1.8713828463745586E-6</v>
      </c>
      <c r="P390">
        <f t="shared" si="114"/>
        <v>19.425000000000139</v>
      </c>
      <c r="Q390">
        <f t="shared" si="115"/>
        <v>49.501853247343114</v>
      </c>
      <c r="R390">
        <f t="shared" si="116"/>
        <v>0.99992512704553005</v>
      </c>
      <c r="S390" s="4">
        <f t="shared" si="117"/>
        <v>-4.6331109528097164E-5</v>
      </c>
      <c r="T390" s="3">
        <f t="shared" si="118"/>
        <v>1.8716757622883052E-6</v>
      </c>
      <c r="U390">
        <f t="shared" si="119"/>
        <v>19.450000000000141</v>
      </c>
      <c r="V390">
        <f t="shared" si="120"/>
        <v>49.501830078124286</v>
      </c>
      <c r="W390">
        <f t="shared" si="121"/>
        <v>0.99992606302986908</v>
      </c>
      <c r="X390" s="4">
        <f t="shared" si="122"/>
        <v>-4.5751883026667889E-5</v>
      </c>
      <c r="Y390" s="3">
        <f t="shared" si="123"/>
        <v>1.8482840925315715E-6</v>
      </c>
    </row>
    <row r="391" spans="4:25" x14ac:dyDescent="0.35">
      <c r="D391" s="4">
        <f t="shared" si="104"/>
        <v>19.450000000000141</v>
      </c>
      <c r="E391">
        <f t="shared" si="105"/>
        <v>49.501830080597024</v>
      </c>
      <c r="F391" s="2">
        <f t="shared" si="106"/>
        <v>0.99992606293201602</v>
      </c>
      <c r="G391" s="6"/>
      <c r="H391" s="6"/>
      <c r="I391" s="4">
        <f t="shared" si="107"/>
        <v>-4.5751943582139631E-5</v>
      </c>
      <c r="J391" s="3">
        <f t="shared" si="108"/>
        <v>1.8482840129507849E-6</v>
      </c>
      <c r="K391">
        <f t="shared" si="109"/>
        <v>19.47500000000014</v>
      </c>
      <c r="L391">
        <f t="shared" si="110"/>
        <v>49.50180720462523</v>
      </c>
      <c r="M391">
        <f t="shared" si="111"/>
        <v>0.9999269870740225</v>
      </c>
      <c r="N391" s="4">
        <f t="shared" si="112"/>
        <v>-4.5180046678439113E-5</v>
      </c>
      <c r="O391" s="3">
        <f t="shared" si="113"/>
        <v>1.825185244896943E-6</v>
      </c>
      <c r="P391">
        <f t="shared" si="114"/>
        <v>19.47500000000014</v>
      </c>
      <c r="Q391">
        <f t="shared" si="115"/>
        <v>49.501807490573682</v>
      </c>
      <c r="R391">
        <f t="shared" si="116"/>
        <v>0.99992697552463849</v>
      </c>
      <c r="S391" s="4">
        <f t="shared" si="117"/>
        <v>-4.5187193903650785E-5</v>
      </c>
      <c r="T391" s="3">
        <f t="shared" si="118"/>
        <v>1.8254710070664261E-6</v>
      </c>
      <c r="U391">
        <f t="shared" si="119"/>
        <v>19.500000000000142</v>
      </c>
      <c r="V391">
        <f t="shared" si="120"/>
        <v>49.501784893403119</v>
      </c>
      <c r="W391">
        <f t="shared" si="121"/>
        <v>0.99992788840302305</v>
      </c>
      <c r="X391" s="4">
        <f t="shared" si="122"/>
        <v>-4.4622268415039917E-5</v>
      </c>
      <c r="Y391" s="3">
        <f t="shared" si="123"/>
        <v>1.8026565985707067E-6</v>
      </c>
    </row>
    <row r="392" spans="4:25" x14ac:dyDescent="0.35">
      <c r="D392" s="4">
        <f t="shared" si="104"/>
        <v>19.500000000000142</v>
      </c>
      <c r="E392">
        <f t="shared" si="105"/>
        <v>49.501784895814829</v>
      </c>
      <c r="F392" s="2">
        <f t="shared" si="106"/>
        <v>0.99992788830753532</v>
      </c>
      <c r="G392" s="6"/>
      <c r="H392" s="6"/>
      <c r="I392" s="4">
        <f t="shared" si="107"/>
        <v>-4.4622327506615991E-5</v>
      </c>
      <c r="J392" s="3">
        <f t="shared" si="108"/>
        <v>1.8026565832940378E-6</v>
      </c>
      <c r="K392">
        <f t="shared" si="109"/>
        <v>19.525000000000141</v>
      </c>
      <c r="L392">
        <f t="shared" si="110"/>
        <v>49.501762584651075</v>
      </c>
      <c r="M392">
        <f t="shared" si="111"/>
        <v>0.99992878963582699</v>
      </c>
      <c r="N392" s="4">
        <f t="shared" si="112"/>
        <v>-4.4064550687039633E-5</v>
      </c>
      <c r="O392" s="3">
        <f t="shared" si="113"/>
        <v>1.780127924888575E-6</v>
      </c>
      <c r="P392">
        <f t="shared" si="114"/>
        <v>19.525000000000141</v>
      </c>
      <c r="Q392">
        <f t="shared" si="115"/>
        <v>49.501762863539483</v>
      </c>
      <c r="R392">
        <f t="shared" si="116"/>
        <v>0.99992877837149774</v>
      </c>
      <c r="S392" s="4">
        <f t="shared" si="117"/>
        <v>-4.4071521483779463E-5</v>
      </c>
      <c r="T392" s="3">
        <f t="shared" si="118"/>
        <v>1.7804067056204076E-6</v>
      </c>
      <c r="U392">
        <f t="shared" si="119"/>
        <v>19.550000000000143</v>
      </c>
      <c r="V392">
        <f t="shared" si="120"/>
        <v>49.501740824293343</v>
      </c>
      <c r="W392">
        <f t="shared" si="121"/>
        <v>0.99992966871424094</v>
      </c>
      <c r="X392" s="4">
        <f t="shared" si="122"/>
        <v>-4.3520543921538035E-5</v>
      </c>
      <c r="Y392" s="3">
        <f t="shared" si="123"/>
        <v>1.7581553194645495E-6</v>
      </c>
    </row>
    <row r="393" spans="4:25" x14ac:dyDescent="0.35">
      <c r="D393" s="4">
        <f t="shared" si="104"/>
        <v>19.550000000000143</v>
      </c>
      <c r="E393">
        <f t="shared" si="105"/>
        <v>49.501740826645538</v>
      </c>
      <c r="F393" s="2">
        <f t="shared" si="106"/>
        <v>0.99992966862106258</v>
      </c>
      <c r="G393" s="6"/>
      <c r="H393" s="6"/>
      <c r="I393" s="4">
        <f t="shared" si="107"/>
        <v>-4.3520601583679766E-5</v>
      </c>
      <c r="J393" s="3">
        <f t="shared" si="108"/>
        <v>1.7581553638734705E-6</v>
      </c>
      <c r="K393">
        <f t="shared" si="109"/>
        <v>19.575000000000141</v>
      </c>
      <c r="L393">
        <f t="shared" si="110"/>
        <v>49.501719066344748</v>
      </c>
      <c r="M393">
        <f t="shared" si="111"/>
        <v>0.99993054769874457</v>
      </c>
      <c r="N393" s="4">
        <f t="shared" si="112"/>
        <v>-4.2976596227539687E-5</v>
      </c>
      <c r="O393" s="3">
        <f t="shared" si="113"/>
        <v>1.7361827492123895E-6</v>
      </c>
      <c r="P393">
        <f t="shared" si="114"/>
        <v>19.575000000000141</v>
      </c>
      <c r="Q393">
        <f t="shared" si="115"/>
        <v>49.501719338347421</v>
      </c>
      <c r="R393">
        <f t="shared" si="116"/>
        <v>0.99993053671243715</v>
      </c>
      <c r="S393" s="4">
        <f t="shared" si="117"/>
        <v>-4.298339494965831E-5</v>
      </c>
      <c r="T393" s="3">
        <f t="shared" si="118"/>
        <v>1.7364547172604717E-6</v>
      </c>
      <c r="U393">
        <f t="shared" si="119"/>
        <v>19.600000000000144</v>
      </c>
      <c r="V393">
        <f t="shared" si="120"/>
        <v>49.501697843250589</v>
      </c>
      <c r="W393">
        <f t="shared" si="121"/>
        <v>0.99993140507577982</v>
      </c>
      <c r="X393" s="4">
        <f t="shared" si="122"/>
        <v>-4.2446020944808543E-5</v>
      </c>
      <c r="Y393" s="3">
        <f t="shared" si="123"/>
        <v>1.7147524655314328E-6</v>
      </c>
    </row>
    <row r="394" spans="4:25" x14ac:dyDescent="0.35">
      <c r="D394" s="4">
        <f t="shared" si="104"/>
        <v>19.600000000000144</v>
      </c>
      <c r="E394">
        <f t="shared" si="105"/>
        <v>49.501697845544726</v>
      </c>
      <c r="F394" s="2">
        <f t="shared" si="106"/>
        <v>0.99993140498485633</v>
      </c>
      <c r="G394" s="6"/>
      <c r="H394" s="6"/>
      <c r="I394" s="4">
        <f t="shared" si="107"/>
        <v>-4.244607721162197E-5</v>
      </c>
      <c r="J394" s="3">
        <f t="shared" si="108"/>
        <v>1.7147525657179585E-6</v>
      </c>
      <c r="K394">
        <f t="shared" si="109"/>
        <v>19.625000000000142</v>
      </c>
      <c r="L394">
        <f t="shared" si="110"/>
        <v>49.501676622506118</v>
      </c>
      <c r="M394">
        <f t="shared" si="111"/>
        <v>0.99993226236113919</v>
      </c>
      <c r="N394" s="4">
        <f t="shared" si="112"/>
        <v>-4.1915503304323925E-5</v>
      </c>
      <c r="O394" s="3">
        <f t="shared" si="113"/>
        <v>1.6933222745763033E-6</v>
      </c>
      <c r="P394">
        <f t="shared" si="114"/>
        <v>19.625000000000142</v>
      </c>
      <c r="Q394">
        <f t="shared" si="115"/>
        <v>49.501676887793074</v>
      </c>
      <c r="R394">
        <f t="shared" si="116"/>
        <v>0.99993225164599364</v>
      </c>
      <c r="S394" s="4">
        <f t="shared" si="117"/>
        <v>-4.1922134199090523E-5</v>
      </c>
      <c r="T394" s="3">
        <f t="shared" si="118"/>
        <v>1.6935875947865498E-6</v>
      </c>
      <c r="U394">
        <f t="shared" si="119"/>
        <v>19.650000000000144</v>
      </c>
      <c r="V394">
        <f t="shared" si="120"/>
        <v>49.501655923410524</v>
      </c>
      <c r="W394">
        <f t="shared" si="121"/>
        <v>0.99993309857245116</v>
      </c>
      <c r="X394" s="4">
        <f t="shared" si="122"/>
        <v>-4.1398027884831379E-5</v>
      </c>
      <c r="Y394" s="3">
        <f t="shared" si="123"/>
        <v>1.6724209320528872E-6</v>
      </c>
    </row>
    <row r="395" spans="4:25" x14ac:dyDescent="0.35">
      <c r="D395" s="4">
        <f t="shared" si="104"/>
        <v>19.650000000000144</v>
      </c>
      <c r="E395">
        <f t="shared" si="105"/>
        <v>49.501655925648045</v>
      </c>
      <c r="F395" s="2">
        <f t="shared" si="106"/>
        <v>0.99993309848372913</v>
      </c>
      <c r="G395" s="6"/>
      <c r="H395" s="6"/>
      <c r="I395" s="4">
        <f t="shared" si="107"/>
        <v>-4.1398082789179116E-5</v>
      </c>
      <c r="J395" s="3">
        <f t="shared" si="108"/>
        <v>1.6724210830432186E-6</v>
      </c>
      <c r="K395">
        <f t="shared" si="109"/>
        <v>19.675000000000143</v>
      </c>
      <c r="L395">
        <f t="shared" si="110"/>
        <v>49.501635226606652</v>
      </c>
      <c r="M395">
        <f t="shared" si="111"/>
        <v>0.99993393469427061</v>
      </c>
      <c r="N395" s="4">
        <f t="shared" si="112"/>
        <v>-4.0880608711901802E-5</v>
      </c>
      <c r="O395" s="3">
        <f t="shared" si="113"/>
        <v>1.6515197344801891E-6</v>
      </c>
      <c r="P395">
        <f t="shared" si="114"/>
        <v>19.675000000000143</v>
      </c>
      <c r="Q395">
        <f t="shared" si="115"/>
        <v>49.501635485343691</v>
      </c>
      <c r="R395">
        <f t="shared" si="116"/>
        <v>0.99993392424359639</v>
      </c>
      <c r="S395" s="4">
        <f t="shared" si="117"/>
        <v>-4.0887075921069998E-5</v>
      </c>
      <c r="T395" s="3">
        <f t="shared" si="118"/>
        <v>1.6517785677905296E-6</v>
      </c>
      <c r="U395">
        <f t="shared" si="119"/>
        <v>19.700000000000145</v>
      </c>
      <c r="V395">
        <f t="shared" si="120"/>
        <v>49.501615038572126</v>
      </c>
      <c r="W395">
        <f t="shared" si="121"/>
        <v>0.99993475026229695</v>
      </c>
      <c r="X395" s="4">
        <f t="shared" si="122"/>
        <v>-4.0375909722989436E-5</v>
      </c>
      <c r="Y395" s="3">
        <f t="shared" si="123"/>
        <v>1.6311342822206144E-6</v>
      </c>
    </row>
    <row r="396" spans="4:25" x14ac:dyDescent="0.35">
      <c r="D396" s="4">
        <f t="shared" si="104"/>
        <v>19.700000000000145</v>
      </c>
      <c r="E396">
        <f t="shared" si="105"/>
        <v>49.501615040754416</v>
      </c>
      <c r="F396" s="2">
        <f t="shared" si="106"/>
        <v>0.99993475017572409</v>
      </c>
      <c r="G396" s="6"/>
      <c r="H396" s="6"/>
      <c r="I396" s="4">
        <f t="shared" si="107"/>
        <v>-4.0375963297023534E-5</v>
      </c>
      <c r="J396" s="3">
        <f t="shared" si="108"/>
        <v>1.6311344801067662E-6</v>
      </c>
      <c r="K396">
        <f t="shared" si="109"/>
        <v>19.725000000000144</v>
      </c>
      <c r="L396">
        <f t="shared" si="110"/>
        <v>49.501594852772769</v>
      </c>
      <c r="M396">
        <f t="shared" si="111"/>
        <v>0.99993556574296416</v>
      </c>
      <c r="N396" s="4">
        <f t="shared" si="112"/>
        <v>-3.9871265618174338E-5</v>
      </c>
      <c r="O396" s="3">
        <f t="shared" si="113"/>
        <v>1.6107490239392064E-6</v>
      </c>
      <c r="P396">
        <f t="shared" si="114"/>
        <v>19.725000000000144</v>
      </c>
      <c r="Q396">
        <f t="shared" si="115"/>
        <v>49.501595105121609</v>
      </c>
      <c r="R396">
        <f t="shared" si="116"/>
        <v>0.99993555555023605</v>
      </c>
      <c r="S396" s="4">
        <f t="shared" si="117"/>
        <v>-3.9877573181534846E-5</v>
      </c>
      <c r="T396" s="3">
        <f t="shared" si="118"/>
        <v>1.6110015266690427E-6</v>
      </c>
      <c r="U396">
        <f t="shared" si="119"/>
        <v>19.750000000000146</v>
      </c>
      <c r="V396">
        <f t="shared" si="120"/>
        <v>49.501575163181236</v>
      </c>
      <c r="W396">
        <f t="shared" si="121"/>
        <v>0.99993636117725071</v>
      </c>
      <c r="X396" s="4">
        <f t="shared" si="122"/>
        <v>-3.9379027612795883E-5</v>
      </c>
      <c r="Y396" s="3">
        <f t="shared" si="123"/>
        <v>1.5908667325703618E-6</v>
      </c>
    </row>
    <row r="397" spans="4:25" x14ac:dyDescent="0.35">
      <c r="D397" s="4">
        <f t="shared" si="104"/>
        <v>19.750000000000146</v>
      </c>
      <c r="E397">
        <f t="shared" si="105"/>
        <v>49.501575165309667</v>
      </c>
      <c r="F397" s="2">
        <f t="shared" si="106"/>
        <v>0.99993636109277639</v>
      </c>
      <c r="G397" s="6"/>
      <c r="H397" s="6"/>
      <c r="I397" s="4">
        <f t="shared" si="107"/>
        <v>-3.9379079887957859E-5</v>
      </c>
      <c r="J397" s="3">
        <f t="shared" si="108"/>
        <v>1.590866973089078E-6</v>
      </c>
      <c r="K397">
        <f t="shared" si="109"/>
        <v>19.775000000000144</v>
      </c>
      <c r="L397">
        <f t="shared" si="110"/>
        <v>49.50155547576972</v>
      </c>
      <c r="M397">
        <f t="shared" si="111"/>
        <v>0.99993715652626292</v>
      </c>
      <c r="N397" s="4">
        <f t="shared" si="112"/>
        <v>-3.888684316066815E-5</v>
      </c>
      <c r="O397" s="3">
        <f t="shared" si="113"/>
        <v>1.5709846788780625E-6</v>
      </c>
      <c r="P397">
        <f t="shared" si="114"/>
        <v>19.775000000000144</v>
      </c>
      <c r="Q397">
        <f t="shared" si="115"/>
        <v>49.501555721888089</v>
      </c>
      <c r="R397">
        <f t="shared" si="116"/>
        <v>0.99993714658511579</v>
      </c>
      <c r="S397" s="4">
        <f t="shared" si="117"/>
        <v>-3.8892995018713351E-5</v>
      </c>
      <c r="T397" s="3">
        <f t="shared" si="118"/>
        <v>1.571231005215168E-6</v>
      </c>
      <c r="U397">
        <f t="shared" si="119"/>
        <v>19.800000000000146</v>
      </c>
      <c r="V397">
        <f t="shared" si="120"/>
        <v>49.501536272314645</v>
      </c>
      <c r="W397">
        <f t="shared" si="121"/>
        <v>0.99993793232378159</v>
      </c>
      <c r="X397" s="4">
        <f t="shared" si="122"/>
        <v>-3.8406758479858644E-5</v>
      </c>
      <c r="Y397" s="3">
        <f t="shared" si="123"/>
        <v>1.5515931334419975E-6</v>
      </c>
    </row>
    <row r="398" spans="4:25" x14ac:dyDescent="0.35">
      <c r="D398" s="4">
        <f t="shared" si="104"/>
        <v>19.800000000000146</v>
      </c>
      <c r="E398">
        <f t="shared" si="105"/>
        <v>49.501536274390546</v>
      </c>
      <c r="F398" s="2">
        <f t="shared" si="106"/>
        <v>0.99993793224135552</v>
      </c>
      <c r="G398" s="6"/>
      <c r="H398" s="6"/>
      <c r="I398" s="4">
        <f t="shared" si="107"/>
        <v>-3.8406809487412374E-5</v>
      </c>
      <c r="J398" s="3">
        <f t="shared" si="108"/>
        <v>1.5515934137511067E-6</v>
      </c>
      <c r="K398">
        <f t="shared" si="109"/>
        <v>19.825000000000145</v>
      </c>
      <c r="L398">
        <f t="shared" si="110"/>
        <v>49.501517070985798</v>
      </c>
      <c r="M398">
        <f t="shared" si="111"/>
        <v>0.9999387080380624</v>
      </c>
      <c r="N398" s="4">
        <f t="shared" si="112"/>
        <v>-3.7926726053960635E-5</v>
      </c>
      <c r="O398" s="3">
        <f t="shared" si="113"/>
        <v>1.5322018661834137E-6</v>
      </c>
      <c r="P398">
        <f t="shared" si="114"/>
        <v>19.825000000000145</v>
      </c>
      <c r="Q398">
        <f t="shared" si="115"/>
        <v>49.50151731102752</v>
      </c>
      <c r="R398">
        <f t="shared" si="116"/>
        <v>0.99993869834228866</v>
      </c>
      <c r="S398" s="4">
        <f t="shared" si="117"/>
        <v>-3.7932726049305647E-5</v>
      </c>
      <c r="T398" s="3">
        <f t="shared" si="118"/>
        <v>1.5324421656970345E-6</v>
      </c>
      <c r="U398">
        <f t="shared" si="119"/>
        <v>19.850000000000147</v>
      </c>
      <c r="V398">
        <f t="shared" si="120"/>
        <v>49.501498341664494</v>
      </c>
      <c r="W398">
        <f t="shared" si="121"/>
        <v>0.99993946468352124</v>
      </c>
      <c r="X398" s="4">
        <f t="shared" si="122"/>
        <v>-3.7458494634456942E-5</v>
      </c>
      <c r="Y398" s="3">
        <f t="shared" si="123"/>
        <v>1.5132889561897402E-6</v>
      </c>
    </row>
    <row r="399" spans="4:25" x14ac:dyDescent="0.35">
      <c r="D399" s="4">
        <f t="shared" si="104"/>
        <v>19.850000000000147</v>
      </c>
      <c r="E399">
        <f t="shared" si="105"/>
        <v>49.501498343689157</v>
      </c>
      <c r="F399" s="2">
        <f t="shared" si="106"/>
        <v>0.99993946460309446</v>
      </c>
      <c r="G399" s="6"/>
      <c r="H399" s="6"/>
      <c r="I399" s="4">
        <f t="shared" si="107"/>
        <v>-3.7458544404778141E-5</v>
      </c>
      <c r="J399" s="3">
        <f t="shared" si="108"/>
        <v>1.5132892741576144E-6</v>
      </c>
      <c r="K399">
        <f t="shared" si="109"/>
        <v>19.875000000000146</v>
      </c>
      <c r="L399">
        <f t="shared" si="110"/>
        <v>49.501479614416958</v>
      </c>
      <c r="M399">
        <f t="shared" si="111"/>
        <v>0.99994022124773152</v>
      </c>
      <c r="N399" s="4">
        <f t="shared" si="112"/>
        <v>-3.6990314202256515E-5</v>
      </c>
      <c r="O399" s="3">
        <f t="shared" si="113"/>
        <v>1.4943763634533981E-6</v>
      </c>
      <c r="P399">
        <f t="shared" si="114"/>
        <v>19.875000000000146</v>
      </c>
      <c r="Q399">
        <f t="shared" si="115"/>
        <v>49.501479848532057</v>
      </c>
      <c r="R399">
        <f t="shared" si="116"/>
        <v>0.99994021179127623</v>
      </c>
      <c r="S399" s="4">
        <f t="shared" si="117"/>
        <v>-3.6996166083724806E-5</v>
      </c>
      <c r="T399" s="3">
        <f t="shared" si="118"/>
        <v>1.494610782870609E-6</v>
      </c>
      <c r="U399">
        <f t="shared" si="119"/>
        <v>19.900000000000148</v>
      </c>
      <c r="V399">
        <f t="shared" si="120"/>
        <v>49.501461347523076</v>
      </c>
      <c r="W399">
        <f t="shared" si="121"/>
        <v>0.99994095921387738</v>
      </c>
      <c r="X399" s="4">
        <f t="shared" si="122"/>
        <v>-3.6533643389624615E-5</v>
      </c>
      <c r="Y399" s="3">
        <f t="shared" si="123"/>
        <v>1.4759302786160334E-6</v>
      </c>
    </row>
    <row r="400" spans="4:25" x14ac:dyDescent="0.35">
      <c r="D400" s="4">
        <f t="shared" si="104"/>
        <v>19.900000000000148</v>
      </c>
      <c r="E400">
        <f t="shared" si="105"/>
        <v>49.50146134949776</v>
      </c>
      <c r="F400" s="2">
        <f t="shared" si="106"/>
        <v>0.99994095913540204</v>
      </c>
      <c r="G400" s="6"/>
      <c r="H400" s="6"/>
      <c r="I400" s="4">
        <f t="shared" si="107"/>
        <v>-3.6533691952200796E-5</v>
      </c>
      <c r="J400" s="3">
        <f t="shared" si="108"/>
        <v>1.4759306310452303E-6</v>
      </c>
      <c r="K400">
        <f t="shared" si="109"/>
        <v>19.925000000000146</v>
      </c>
      <c r="L400">
        <f t="shared" si="110"/>
        <v>49.501443082651782</v>
      </c>
      <c r="M400">
        <f t="shared" si="111"/>
        <v>0.99994169710071756</v>
      </c>
      <c r="N400" s="4">
        <f t="shared" si="112"/>
        <v>-3.6077022327241083E-5</v>
      </c>
      <c r="O400" s="3">
        <f t="shared" si="113"/>
        <v>1.4574845472736797E-6</v>
      </c>
      <c r="P400">
        <f t="shared" si="114"/>
        <v>19.925000000000146</v>
      </c>
      <c r="Q400">
        <f t="shared" si="115"/>
        <v>49.501443310986595</v>
      </c>
      <c r="R400">
        <f t="shared" si="116"/>
        <v>0.99994168787767568</v>
      </c>
      <c r="S400" s="4">
        <f t="shared" si="117"/>
        <v>-3.6082729750042124E-5</v>
      </c>
      <c r="T400" s="3">
        <f t="shared" si="118"/>
        <v>1.4577132283477567E-6</v>
      </c>
      <c r="U400">
        <f t="shared" si="119"/>
        <v>19.950000000000149</v>
      </c>
      <c r="V400">
        <f t="shared" si="120"/>
        <v>49.50142526676801</v>
      </c>
      <c r="W400">
        <f t="shared" si="121"/>
        <v>0.99994241684863039</v>
      </c>
      <c r="X400" s="4">
        <f t="shared" si="122"/>
        <v>-3.5631626692378403E-5</v>
      </c>
      <c r="Y400" s="3">
        <f t="shared" si="123"/>
        <v>1.4394937689843346E-6</v>
      </c>
    </row>
    <row r="401" spans="4:25" x14ac:dyDescent="0.35">
      <c r="D401" s="4">
        <f t="shared" si="104"/>
        <v>19.950000000000149</v>
      </c>
      <c r="E401">
        <f t="shared" si="105"/>
        <v>49.501425268693957</v>
      </c>
      <c r="F401" s="2">
        <f t="shared" si="106"/>
        <v>0.99994241677206064</v>
      </c>
      <c r="G401" s="6"/>
      <c r="H401" s="6"/>
      <c r="I401" s="4">
        <f t="shared" si="107"/>
        <v>-3.5631674075631282E-5</v>
      </c>
      <c r="J401" s="3">
        <f t="shared" si="108"/>
        <v>1.4394941519668693E-6</v>
      </c>
      <c r="K401">
        <f t="shared" si="109"/>
        <v>19.975000000000147</v>
      </c>
      <c r="L401">
        <f t="shared" si="110"/>
        <v>49.501407452856917</v>
      </c>
      <c r="M401">
        <f t="shared" si="111"/>
        <v>0.99994313651913658</v>
      </c>
      <c r="N401" s="4">
        <f t="shared" si="112"/>
        <v>-3.5186279599663807E-5</v>
      </c>
      <c r="O401" s="3">
        <f t="shared" si="113"/>
        <v>1.4215033750986096E-6</v>
      </c>
      <c r="P401">
        <f t="shared" si="114"/>
        <v>19.975000000000147</v>
      </c>
      <c r="Q401">
        <f t="shared" si="115"/>
        <v>49.501407675554155</v>
      </c>
      <c r="R401">
        <f t="shared" si="116"/>
        <v>0.99994312752374814</v>
      </c>
      <c r="S401" s="4">
        <f t="shared" si="117"/>
        <v>-3.5191846129478679E-5</v>
      </c>
      <c r="T401" s="3">
        <f t="shared" si="118"/>
        <v>1.4217264570959288E-6</v>
      </c>
      <c r="U401">
        <f t="shared" si="119"/>
        <v>20.000000000000149</v>
      </c>
      <c r="V401">
        <f t="shared" si="120"/>
        <v>49.501390076847827</v>
      </c>
      <c r="W401">
        <f t="shared" si="121"/>
        <v>0.99994383849851776</v>
      </c>
      <c r="X401" s="4">
        <f t="shared" si="122"/>
        <v>-3.4751880761163533E-5</v>
      </c>
      <c r="Y401" s="3">
        <f t="shared" si="123"/>
        <v>1.4039566675450033E-6</v>
      </c>
    </row>
    <row r="402" spans="4:25" x14ac:dyDescent="0.35">
      <c r="D402" s="4">
        <f t="shared" si="104"/>
        <v>20.000000000000149</v>
      </c>
      <c r="E402">
        <f t="shared" si="105"/>
        <v>49.501390078726239</v>
      </c>
      <c r="F402" s="2">
        <f t="shared" si="106"/>
        <v>0.99994383842380796</v>
      </c>
      <c r="G402" s="6"/>
      <c r="H402" s="6"/>
      <c r="I402" s="4">
        <f t="shared" si="107"/>
        <v>-3.4751926992981907E-5</v>
      </c>
      <c r="J402" s="3">
        <f t="shared" si="108"/>
        <v>1.4039570789492473E-6</v>
      </c>
      <c r="K402">
        <f t="shared" si="109"/>
        <v>20.025000000000148</v>
      </c>
      <c r="L402">
        <f t="shared" si="110"/>
        <v>49.501372702762744</v>
      </c>
      <c r="M402">
        <f t="shared" si="111"/>
        <v>0.99994454040234748</v>
      </c>
      <c r="N402" s="4">
        <f t="shared" si="112"/>
        <v>-3.4317529284955128E-5</v>
      </c>
      <c r="O402" s="3">
        <f t="shared" si="113"/>
        <v>1.3864103738825408E-6</v>
      </c>
      <c r="P402">
        <f t="shared" si="114"/>
        <v>20.025000000000148</v>
      </c>
      <c r="Q402">
        <f t="shared" si="115"/>
        <v>49.501372919961597</v>
      </c>
      <c r="R402">
        <f t="shared" si="116"/>
        <v>0.99994453162899488</v>
      </c>
      <c r="S402" s="4">
        <f t="shared" si="117"/>
        <v>-3.4322958399002346E-5</v>
      </c>
      <c r="T402" s="3">
        <f t="shared" si="118"/>
        <v>1.3866279932273074E-6</v>
      </c>
      <c r="U402">
        <f t="shared" si="119"/>
        <v>20.05000000000015</v>
      </c>
      <c r="V402">
        <f t="shared" si="120"/>
        <v>49.50135575576784</v>
      </c>
      <c r="W402">
        <f t="shared" si="121"/>
        <v>0.99994522505180117</v>
      </c>
      <c r="X402" s="4">
        <f t="shared" si="122"/>
        <v>-3.3893855733246879E-5</v>
      </c>
      <c r="Y402" s="3">
        <f t="shared" si="123"/>
        <v>1.3692967794298739E-6</v>
      </c>
    </row>
    <row r="403" spans="4:25" x14ac:dyDescent="0.35">
      <c r="D403" s="4">
        <f t="shared" si="104"/>
        <v>20.05000000000015</v>
      </c>
      <c r="E403">
        <f t="shared" si="105"/>
        <v>49.501355757599889</v>
      </c>
      <c r="F403" s="2">
        <f t="shared" si="106"/>
        <v>0.9999452249789067</v>
      </c>
      <c r="G403" s="6"/>
      <c r="H403" s="6"/>
      <c r="I403" s="4">
        <f t="shared" si="107"/>
        <v>-3.3893900841697193E-5</v>
      </c>
      <c r="J403" s="3">
        <f t="shared" si="108"/>
        <v>1.3692972164136564E-6</v>
      </c>
      <c r="K403">
        <f t="shared" si="109"/>
        <v>20.075000000000149</v>
      </c>
      <c r="L403">
        <f t="shared" si="110"/>
        <v>49.501338810649465</v>
      </c>
      <c r="M403">
        <f t="shared" si="111"/>
        <v>0.99994590962751495</v>
      </c>
      <c r="N403" s="4">
        <f t="shared" si="112"/>
        <v>-3.3470228393106541E-5</v>
      </c>
      <c r="O403" s="3">
        <f t="shared" si="113"/>
        <v>1.3521836255137032E-6</v>
      </c>
      <c r="P403">
        <f t="shared" si="114"/>
        <v>20.075000000000149</v>
      </c>
      <c r="Q403">
        <f t="shared" si="115"/>
        <v>49.501339022485695</v>
      </c>
      <c r="R403">
        <f t="shared" si="116"/>
        <v>0.99994590107071946</v>
      </c>
      <c r="S403" s="4">
        <f t="shared" si="117"/>
        <v>-3.3475523483339488E-5</v>
      </c>
      <c r="T403" s="3">
        <f t="shared" si="118"/>
        <v>1.352395914011595E-6</v>
      </c>
      <c r="U403">
        <f t="shared" si="119"/>
        <v>20.100000000000151</v>
      </c>
      <c r="V403">
        <f t="shared" si="120"/>
        <v>49.501322282076408</v>
      </c>
      <c r="W403">
        <f t="shared" si="121"/>
        <v>0.99994657737482073</v>
      </c>
      <c r="X403" s="4">
        <f t="shared" si="122"/>
        <v>-3.3057015323301187E-5</v>
      </c>
      <c r="Y403" s="3">
        <f t="shared" si="123"/>
        <v>1.3354924558228733E-6</v>
      </c>
    </row>
    <row r="404" spans="4:25" x14ac:dyDescent="0.35">
      <c r="D404" s="4">
        <f t="shared" si="104"/>
        <v>20.100000000000151</v>
      </c>
      <c r="E404">
        <f t="shared" si="105"/>
        <v>49.501322283863239</v>
      </c>
      <c r="F404" s="2">
        <f t="shared" si="106"/>
        <v>0.99994657730369862</v>
      </c>
      <c r="G404" s="6"/>
      <c r="H404" s="6"/>
      <c r="I404" s="4">
        <f t="shared" si="107"/>
        <v>-3.3057059334673512E-5</v>
      </c>
      <c r="J404" s="3">
        <f t="shared" si="108"/>
        <v>1.3354929148334805E-6</v>
      </c>
      <c r="K404">
        <f t="shared" si="109"/>
        <v>20.125000000000149</v>
      </c>
      <c r="L404">
        <f t="shared" si="110"/>
        <v>49.501305755333568</v>
      </c>
      <c r="M404">
        <f t="shared" si="111"/>
        <v>0.99994724505015609</v>
      </c>
      <c r="N404" s="4">
        <f t="shared" si="112"/>
        <v>-3.2643847341340403E-5</v>
      </c>
      <c r="O404" s="3">
        <f t="shared" si="113"/>
        <v>1.3188017504717209E-6</v>
      </c>
      <c r="P404">
        <f t="shared" si="114"/>
        <v>20.125000000000149</v>
      </c>
      <c r="Q404">
        <f t="shared" si="115"/>
        <v>49.501305961939565</v>
      </c>
      <c r="R404">
        <f t="shared" si="116"/>
        <v>0.99994723670457386</v>
      </c>
      <c r="S404" s="4">
        <f t="shared" si="117"/>
        <v>-3.2649011715335521E-5</v>
      </c>
      <c r="T404" s="3">
        <f t="shared" si="118"/>
        <v>1.3190088381520582E-6</v>
      </c>
      <c r="U404">
        <f t="shared" si="119"/>
        <v>20.150000000000151</v>
      </c>
      <c r="V404">
        <f t="shared" si="120"/>
        <v>49.501289634851524</v>
      </c>
      <c r="W404">
        <f t="shared" si="121"/>
        <v>0.99994789631253678</v>
      </c>
      <c r="X404" s="4">
        <f t="shared" si="122"/>
        <v>-3.2240836485186723E-5</v>
      </c>
      <c r="Y404" s="3">
        <f t="shared" si="123"/>
        <v>1.3025225808149799E-6</v>
      </c>
    </row>
    <row r="405" spans="4:25" x14ac:dyDescent="0.35">
      <c r="D405" s="4">
        <f t="shared" si="104"/>
        <v>20.150000000000151</v>
      </c>
      <c r="E405">
        <f t="shared" si="105"/>
        <v>49.501289636594251</v>
      </c>
      <c r="F405" s="2">
        <f t="shared" si="106"/>
        <v>0.99994789624314406</v>
      </c>
      <c r="G405" s="6"/>
      <c r="H405" s="6"/>
      <c r="I405" s="4">
        <f t="shared" si="107"/>
        <v>-3.2240879426481686E-5</v>
      </c>
      <c r="J405" s="3">
        <f t="shared" si="108"/>
        <v>1.302523061852412E-6</v>
      </c>
      <c r="K405">
        <f t="shared" si="109"/>
        <v>20.17500000000015</v>
      </c>
      <c r="L405">
        <f t="shared" si="110"/>
        <v>49.501273516154541</v>
      </c>
      <c r="M405">
        <f t="shared" si="111"/>
        <v>0.99994854750467499</v>
      </c>
      <c r="N405" s="4">
        <f t="shared" si="112"/>
        <v>-3.183786962104307E-5</v>
      </c>
      <c r="O405" s="3">
        <f t="shared" si="113"/>
        <v>1.2862438982352842E-6</v>
      </c>
      <c r="P405">
        <f t="shared" si="114"/>
        <v>20.17500000000015</v>
      </c>
      <c r="Q405">
        <f t="shared" si="115"/>
        <v>49.501273717659437</v>
      </c>
      <c r="R405">
        <f t="shared" si="116"/>
        <v>0.9999485393650932</v>
      </c>
      <c r="S405" s="4">
        <f t="shared" si="117"/>
        <v>-3.1842906505730185E-5</v>
      </c>
      <c r="T405" s="3">
        <f t="shared" si="118"/>
        <v>1.2864459122852169E-6</v>
      </c>
      <c r="U405">
        <f t="shared" si="119"/>
        <v>20.200000000000152</v>
      </c>
      <c r="V405">
        <f t="shared" si="120"/>
        <v>49.501257793687742</v>
      </c>
      <c r="W405">
        <f t="shared" si="121"/>
        <v>0.9999491826890563</v>
      </c>
      <c r="X405" s="4">
        <f t="shared" si="122"/>
        <v>-3.1444809087766144E-5</v>
      </c>
      <c r="Y405" s="3">
        <f t="shared" si="123"/>
        <v>1.2703665625224404E-6</v>
      </c>
    </row>
    <row r="406" spans="4:25" x14ac:dyDescent="0.35">
      <c r="D406" s="4">
        <f t="shared" si="104"/>
        <v>20.200000000000152</v>
      </c>
      <c r="E406">
        <f t="shared" si="105"/>
        <v>49.50125779538746</v>
      </c>
      <c r="F406" s="2">
        <f t="shared" si="106"/>
        <v>0.99994918262135168</v>
      </c>
      <c r="G406" s="6"/>
      <c r="H406" s="6"/>
      <c r="I406" s="4">
        <f t="shared" si="107"/>
        <v>-3.1444850984385653E-5</v>
      </c>
      <c r="J406" s="3">
        <f t="shared" si="108"/>
        <v>1.2703670620339837E-6</v>
      </c>
      <c r="K406">
        <f t="shared" si="109"/>
        <v>20.225000000000151</v>
      </c>
      <c r="L406">
        <f t="shared" si="110"/>
        <v>49.501242072961965</v>
      </c>
      <c r="M406">
        <f t="shared" si="111"/>
        <v>0.99994981780488268</v>
      </c>
      <c r="N406" s="4">
        <f t="shared" si="112"/>
        <v>-3.1051791476599536E-5</v>
      </c>
      <c r="O406" s="3">
        <f t="shared" si="113"/>
        <v>1.2544897327160243E-6</v>
      </c>
      <c r="P406">
        <f t="shared" si="114"/>
        <v>20.225000000000151</v>
      </c>
      <c r="Q406">
        <f t="shared" si="115"/>
        <v>49.501242269491719</v>
      </c>
      <c r="R406">
        <f t="shared" si="116"/>
        <v>0.99994980986621806</v>
      </c>
      <c r="S406" s="4">
        <f t="shared" si="117"/>
        <v>-3.1056704018439522E-5</v>
      </c>
      <c r="T406" s="3">
        <f t="shared" si="118"/>
        <v>1.2546867957041742E-6</v>
      </c>
      <c r="U406">
        <f t="shared" si="119"/>
        <v>20.250000000000153</v>
      </c>
      <c r="V406">
        <f t="shared" si="120"/>
        <v>49.501226738683442</v>
      </c>
      <c r="W406">
        <f t="shared" si="121"/>
        <v>0.99995043730814737</v>
      </c>
      <c r="X406" s="4">
        <f t="shared" si="122"/>
        <v>-3.0668435594805037E-5</v>
      </c>
      <c r="Y406" s="3">
        <f t="shared" si="123"/>
        <v>1.2390043139021146E-6</v>
      </c>
    </row>
    <row r="407" spans="4:25" x14ac:dyDescent="0.35">
      <c r="D407" s="4">
        <f t="shared" si="104"/>
        <v>20.250000000000153</v>
      </c>
      <c r="E407">
        <f t="shared" si="105"/>
        <v>49.501226740341195</v>
      </c>
      <c r="F407" s="2">
        <f t="shared" si="106"/>
        <v>0.99995043724209043</v>
      </c>
      <c r="G407" s="6"/>
      <c r="H407" s="6"/>
      <c r="I407" s="4">
        <f t="shared" si="107"/>
        <v>-3.0668476471618079E-5</v>
      </c>
      <c r="J407" s="3">
        <f t="shared" si="108"/>
        <v>1.2390048311772262E-6</v>
      </c>
      <c r="K407">
        <f t="shared" si="109"/>
        <v>20.275000000000151</v>
      </c>
      <c r="L407">
        <f t="shared" si="110"/>
        <v>49.501211406102961</v>
      </c>
      <c r="M407">
        <f t="shared" si="111"/>
        <v>0.99995105674450602</v>
      </c>
      <c r="N407" s="4">
        <f t="shared" si="112"/>
        <v>-3.0285121590090114E-5</v>
      </c>
      <c r="O407" s="3">
        <f t="shared" si="113"/>
        <v>1.2235194194687438E-6</v>
      </c>
      <c r="P407">
        <f t="shared" si="114"/>
        <v>20.275000000000151</v>
      </c>
      <c r="Q407">
        <f t="shared" si="115"/>
        <v>49.501211597780397</v>
      </c>
      <c r="R407">
        <f t="shared" si="116"/>
        <v>0.99995104900180021</v>
      </c>
      <c r="S407" s="4">
        <f t="shared" si="117"/>
        <v>-3.0289912858272318E-5</v>
      </c>
      <c r="T407" s="3">
        <f t="shared" si="118"/>
        <v>1.2237116518321047E-6</v>
      </c>
      <c r="U407">
        <f t="shared" si="119"/>
        <v>20.300000000000153</v>
      </c>
      <c r="V407">
        <f t="shared" si="120"/>
        <v>49.501196450428338</v>
      </c>
      <c r="W407">
        <f t="shared" si="121"/>
        <v>0.99995166095374222</v>
      </c>
      <c r="X407" s="4">
        <f t="shared" si="122"/>
        <v>-2.9911230753221221E-5</v>
      </c>
      <c r="Y407" s="3">
        <f t="shared" si="123"/>
        <v>1.2084162456460491E-6</v>
      </c>
    </row>
    <row r="408" spans="4:25" x14ac:dyDescent="0.35">
      <c r="D408" s="4">
        <f t="shared" si="104"/>
        <v>20.300000000000153</v>
      </c>
      <c r="E408">
        <f t="shared" si="105"/>
        <v>49.501196452045178</v>
      </c>
      <c r="F408" s="2">
        <f t="shared" si="106"/>
        <v>0.99995166088929366</v>
      </c>
      <c r="G408" s="6"/>
      <c r="H408" s="6"/>
      <c r="I408" s="4">
        <f t="shared" si="107"/>
        <v>-2.9911270634563891E-5</v>
      </c>
      <c r="J408" s="3">
        <f t="shared" si="108"/>
        <v>1.2084167778425582E-6</v>
      </c>
      <c r="K408">
        <f t="shared" si="109"/>
        <v>20.325000000000152</v>
      </c>
      <c r="L408">
        <f t="shared" si="110"/>
        <v>49.501181496409863</v>
      </c>
      <c r="M408">
        <f t="shared" si="111"/>
        <v>0.99995226509768254</v>
      </c>
      <c r="N408" s="4">
        <f t="shared" si="112"/>
        <v>-2.9537380773447808E-5</v>
      </c>
      <c r="O408" s="3">
        <f t="shared" si="113"/>
        <v>1.1933136121911049E-6</v>
      </c>
      <c r="P408">
        <f t="shared" si="114"/>
        <v>20.325000000000152</v>
      </c>
      <c r="Q408">
        <f t="shared" si="115"/>
        <v>49.501181683354794</v>
      </c>
      <c r="R408">
        <f t="shared" si="116"/>
        <v>0.99995225754609973</v>
      </c>
      <c r="S408" s="4">
        <f t="shared" si="117"/>
        <v>-2.954205376166641E-5</v>
      </c>
      <c r="T408" s="3">
        <f t="shared" si="118"/>
        <v>1.1935011311692279E-6</v>
      </c>
      <c r="U408">
        <f t="shared" si="119"/>
        <v>20.350000000000154</v>
      </c>
      <c r="V408">
        <f t="shared" si="120"/>
        <v>49.501166909991419</v>
      </c>
      <c r="W408">
        <f t="shared" si="121"/>
        <v>0.99995285439042481</v>
      </c>
      <c r="X408" s="4">
        <f t="shared" si="122"/>
        <v>-2.9172721291104153E-5</v>
      </c>
      <c r="Y408" s="3">
        <f t="shared" si="123"/>
        <v>1.1785832505495364E-6</v>
      </c>
    </row>
    <row r="409" spans="4:25" x14ac:dyDescent="0.35">
      <c r="D409" s="4">
        <f t="shared" si="104"/>
        <v>20.350000000000154</v>
      </c>
      <c r="E409">
        <f t="shared" si="105"/>
        <v>49.501166911568347</v>
      </c>
      <c r="F409" s="2">
        <f t="shared" si="106"/>
        <v>0.99995285432754621</v>
      </c>
      <c r="G409" s="6"/>
      <c r="H409" s="6"/>
      <c r="I409" s="4">
        <f t="shared" si="107"/>
        <v>-2.9172760200957273E-5</v>
      </c>
      <c r="J409" s="3">
        <f t="shared" si="108"/>
        <v>1.1785837958910861E-6</v>
      </c>
      <c r="K409">
        <f t="shared" si="109"/>
        <v>20.375000000000153</v>
      </c>
      <c r="L409">
        <f t="shared" si="110"/>
        <v>49.501152325188244</v>
      </c>
      <c r="M409">
        <f t="shared" si="111"/>
        <v>0.99995344361944416</v>
      </c>
      <c r="N409" s="4">
        <f t="shared" si="112"/>
        <v>-2.8808101670385611E-5</v>
      </c>
      <c r="O409" s="3">
        <f t="shared" si="113"/>
        <v>1.1638534427760307E-6</v>
      </c>
      <c r="P409">
        <f t="shared" si="114"/>
        <v>20.375000000000153</v>
      </c>
      <c r="Q409">
        <f t="shared" si="115"/>
        <v>49.50115250751751</v>
      </c>
      <c r="R409">
        <f t="shared" si="116"/>
        <v>0.99995343625426758</v>
      </c>
      <c r="S409" s="4">
        <f t="shared" si="117"/>
        <v>-2.8812659297905442E-5</v>
      </c>
      <c r="T409" s="3">
        <f t="shared" si="118"/>
        <v>1.1640363631215679E-6</v>
      </c>
      <c r="U409">
        <f t="shared" si="119"/>
        <v>20.400000000000155</v>
      </c>
      <c r="V409">
        <f t="shared" si="120"/>
        <v>49.501138098909053</v>
      </c>
      <c r="W409">
        <f t="shared" si="121"/>
        <v>0.99995401836390929</v>
      </c>
      <c r="X409" s="4">
        <f t="shared" si="122"/>
        <v>-2.8452445621773848E-5</v>
      </c>
      <c r="Y409" s="3">
        <f t="shared" si="123"/>
        <v>1.1494866932082461E-6</v>
      </c>
    </row>
    <row r="410" spans="4:25" x14ac:dyDescent="0.35">
      <c r="D410" s="4">
        <f t="shared" si="104"/>
        <v>20.400000000000155</v>
      </c>
      <c r="E410">
        <f t="shared" si="105"/>
        <v>49.501138100447051</v>
      </c>
      <c r="F410" s="2">
        <f t="shared" si="106"/>
        <v>0.99995401830256303</v>
      </c>
      <c r="G410" s="6"/>
      <c r="H410" s="6"/>
      <c r="I410" s="4">
        <f t="shared" si="107"/>
        <v>-2.8452483583230051E-5</v>
      </c>
      <c r="J410" s="3">
        <f t="shared" si="108"/>
        <v>1.1494872499184795E-6</v>
      </c>
      <c r="K410">
        <f t="shared" si="109"/>
        <v>20.425000000000153</v>
      </c>
      <c r="L410">
        <f t="shared" si="110"/>
        <v>49.501123874205263</v>
      </c>
      <c r="M410">
        <f t="shared" si="111"/>
        <v>0.99995459304618795</v>
      </c>
      <c r="N410" s="4">
        <f t="shared" si="112"/>
        <v>-2.8096828463297642E-5</v>
      </c>
      <c r="O410" s="3">
        <f t="shared" si="113"/>
        <v>1.1351205085219362E-6</v>
      </c>
      <c r="P410">
        <f t="shared" si="114"/>
        <v>20.425000000000153</v>
      </c>
      <c r="Q410">
        <f t="shared" si="115"/>
        <v>49.501124052032822</v>
      </c>
      <c r="R410">
        <f t="shared" si="116"/>
        <v>0.99995458586281727</v>
      </c>
      <c r="S410" s="4">
        <f t="shared" si="117"/>
        <v>-2.8101273577441077E-5</v>
      </c>
      <c r="T410" s="3">
        <f t="shared" si="118"/>
        <v>1.1352989432111827E-6</v>
      </c>
      <c r="U410">
        <f t="shared" si="119"/>
        <v>20.450000000000156</v>
      </c>
      <c r="V410">
        <f t="shared" si="120"/>
        <v>49.501109999173472</v>
      </c>
      <c r="W410">
        <f t="shared" si="121"/>
        <v>0.99995515360150622</v>
      </c>
      <c r="X410" s="4">
        <f t="shared" si="122"/>
        <v>-2.7749953554057073E-5</v>
      </c>
      <c r="Y410" s="3">
        <f t="shared" si="123"/>
        <v>1.1211083968731829E-6</v>
      </c>
    </row>
    <row r="411" spans="4:25" x14ac:dyDescent="0.35">
      <c r="D411" s="4">
        <f t="shared" si="104"/>
        <v>20.450000000000156</v>
      </c>
      <c r="E411">
        <f t="shared" si="105"/>
        <v>49.501110000673513</v>
      </c>
      <c r="F411" s="2">
        <f t="shared" si="106"/>
        <v>0.99995515354165476</v>
      </c>
      <c r="G411" s="6"/>
      <c r="H411" s="6"/>
      <c r="I411" s="4">
        <f t="shared" si="107"/>
        <v>-2.7749990590564269E-5</v>
      </c>
      <c r="J411" s="3">
        <f t="shared" si="108"/>
        <v>1.1211089642415573E-6</v>
      </c>
      <c r="K411">
        <f t="shared" si="109"/>
        <v>20.475000000000154</v>
      </c>
      <c r="L411">
        <f t="shared" si="110"/>
        <v>49.501096125678217</v>
      </c>
      <c r="M411">
        <f t="shared" si="111"/>
        <v>0.99995571409613693</v>
      </c>
      <c r="N411" s="4">
        <f t="shared" si="112"/>
        <v>-2.7403116587443321E-5</v>
      </c>
      <c r="O411" s="3">
        <f t="shared" si="113"/>
        <v>1.1070968611193166E-6</v>
      </c>
      <c r="P411">
        <f t="shared" si="114"/>
        <v>20.475000000000154</v>
      </c>
      <c r="Q411">
        <f t="shared" si="115"/>
        <v>49.501096299115218</v>
      </c>
      <c r="R411">
        <f t="shared" si="116"/>
        <v>0.9999557070900853</v>
      </c>
      <c r="S411" s="4">
        <f t="shared" si="117"/>
        <v>-2.7407451966254828E-5</v>
      </c>
      <c r="T411" s="3">
        <f t="shared" si="118"/>
        <v>1.107270919220582E-6</v>
      </c>
      <c r="U411">
        <f t="shared" si="119"/>
        <v>20.500000000000156</v>
      </c>
      <c r="V411">
        <f t="shared" si="120"/>
        <v>49.501082593221547</v>
      </c>
      <c r="W411">
        <f t="shared" si="121"/>
        <v>0.99995626081257394</v>
      </c>
      <c r="X411" s="4">
        <f t="shared" si="122"/>
        <v>-2.7064806013044065E-5</v>
      </c>
      <c r="Y411" s="3">
        <f t="shared" si="123"/>
        <v>1.0934306345689039E-6</v>
      </c>
    </row>
    <row r="412" spans="4:25" x14ac:dyDescent="0.35">
      <c r="D412" s="4">
        <f t="shared" si="104"/>
        <v>20.500000000000156</v>
      </c>
      <c r="E412">
        <f t="shared" si="105"/>
        <v>49.501082594684561</v>
      </c>
      <c r="F412" s="2">
        <f t="shared" si="106"/>
        <v>0.99995626075418131</v>
      </c>
      <c r="G412" s="6"/>
      <c r="H412" s="6"/>
      <c r="I412" s="4">
        <f t="shared" si="107"/>
        <v>-2.7064842146629078E-5</v>
      </c>
      <c r="J412" s="3">
        <f t="shared" si="108"/>
        <v>1.0934312108190626E-6</v>
      </c>
      <c r="K412">
        <f t="shared" si="109"/>
        <v>20.525000000000155</v>
      </c>
      <c r="L412">
        <f t="shared" si="110"/>
        <v>49.50106906226349</v>
      </c>
      <c r="M412">
        <f t="shared" si="111"/>
        <v>0.99995680746978677</v>
      </c>
      <c r="N412" s="4">
        <f t="shared" si="112"/>
        <v>-2.6726532456500252E-5</v>
      </c>
      <c r="O412" s="3">
        <f t="shared" si="113"/>
        <v>1.0797649935057053E-6</v>
      </c>
      <c r="P412">
        <f t="shared" si="114"/>
        <v>20.525000000000155</v>
      </c>
      <c r="Q412">
        <f t="shared" si="115"/>
        <v>49.501069231418334</v>
      </c>
      <c r="R412">
        <f t="shared" si="116"/>
        <v>0.99995680063667802</v>
      </c>
      <c r="S412" s="4">
        <f t="shared" si="117"/>
        <v>-2.6730760807858191E-5</v>
      </c>
      <c r="T412" s="3">
        <f t="shared" si="118"/>
        <v>1.0799347819556716E-6</v>
      </c>
      <c r="U412">
        <f t="shared" si="119"/>
        <v>20.550000000000157</v>
      </c>
      <c r="V412">
        <f t="shared" si="120"/>
        <v>49.501055863923753</v>
      </c>
      <c r="W412">
        <f t="shared" si="121"/>
        <v>0.99995734068896325</v>
      </c>
      <c r="X412" s="4">
        <f t="shared" si="122"/>
        <v>-2.6396574764220304E-5</v>
      </c>
      <c r="Y412" s="3">
        <f t="shared" si="123"/>
        <v>1.0664361166590198E-6</v>
      </c>
    </row>
    <row r="413" spans="4:25" x14ac:dyDescent="0.35">
      <c r="D413" s="4">
        <f t="shared" si="104"/>
        <v>20.550000000000157</v>
      </c>
      <c r="E413">
        <f t="shared" si="105"/>
        <v>49.501055865350658</v>
      </c>
      <c r="F413" s="2">
        <f t="shared" si="106"/>
        <v>0.99995734063199437</v>
      </c>
      <c r="G413" s="6"/>
      <c r="H413" s="6"/>
      <c r="I413" s="4">
        <f t="shared" si="107"/>
        <v>-2.6396610016732327E-5</v>
      </c>
      <c r="J413" s="3">
        <f t="shared" si="108"/>
        <v>1.0664367007251485E-6</v>
      </c>
      <c r="K413">
        <f t="shared" si="109"/>
        <v>20.575000000000156</v>
      </c>
      <c r="L413">
        <f t="shared" si="110"/>
        <v>49.501042667045652</v>
      </c>
      <c r="M413">
        <f t="shared" si="111"/>
        <v>0.99995787385034474</v>
      </c>
      <c r="N413" s="4">
        <f t="shared" si="112"/>
        <v>-2.6066653187406531E-5</v>
      </c>
      <c r="O413" s="3">
        <f t="shared" si="113"/>
        <v>1.0531078334707901E-6</v>
      </c>
      <c r="P413">
        <f t="shared" si="114"/>
        <v>20.575000000000156</v>
      </c>
      <c r="Q413">
        <f t="shared" si="115"/>
        <v>49.501042832024062</v>
      </c>
      <c r="R413">
        <f t="shared" si="116"/>
        <v>0.99995786718591106</v>
      </c>
      <c r="S413" s="4">
        <f t="shared" si="117"/>
        <v>-2.6070777153286429E-5</v>
      </c>
      <c r="T413" s="3">
        <f t="shared" si="118"/>
        <v>1.0532734556534252E-6</v>
      </c>
      <c r="U413">
        <f t="shared" si="119"/>
        <v>20.600000000000158</v>
      </c>
      <c r="V413">
        <f t="shared" si="120"/>
        <v>49.501029794573505</v>
      </c>
      <c r="W413">
        <f t="shared" si="121"/>
        <v>0.99995839390545005</v>
      </c>
      <c r="X413" s="4">
        <f t="shared" si="122"/>
        <v>-2.5744842145591919E-5</v>
      </c>
      <c r="Y413" s="3">
        <f t="shared" si="123"/>
        <v>1.0401079798327829E-6</v>
      </c>
    </row>
    <row r="414" spans="4:25" x14ac:dyDescent="0.35">
      <c r="D414" s="4">
        <f t="shared" si="104"/>
        <v>20.600000000000158</v>
      </c>
      <c r="E414">
        <f t="shared" si="105"/>
        <v>49.501029795965181</v>
      </c>
      <c r="F414" s="2">
        <f t="shared" si="106"/>
        <v>0.99995839384987084</v>
      </c>
      <c r="G414" s="6"/>
      <c r="H414" s="6"/>
      <c r="I414" s="4">
        <f t="shared" si="107"/>
        <v>-2.5744876538169592E-5</v>
      </c>
      <c r="J414" s="3">
        <f t="shared" si="108"/>
        <v>1.0401085702937963E-6</v>
      </c>
      <c r="K414">
        <f t="shared" si="109"/>
        <v>20.625000000000156</v>
      </c>
      <c r="L414">
        <f t="shared" si="110"/>
        <v>49.501016923526912</v>
      </c>
      <c r="M414">
        <f t="shared" si="111"/>
        <v>0.99995891390415603</v>
      </c>
      <c r="N414" s="4">
        <f t="shared" si="112"/>
        <v>-2.5423066338348121E-5</v>
      </c>
      <c r="O414" s="3">
        <f t="shared" si="113"/>
        <v>1.0271087276692014E-6</v>
      </c>
      <c r="P414">
        <f t="shared" si="114"/>
        <v>20.625000000000156</v>
      </c>
      <c r="Q414">
        <f t="shared" si="115"/>
        <v>49.501017084432014</v>
      </c>
      <c r="R414">
        <f t="shared" si="116"/>
        <v>0.99995890740423465</v>
      </c>
      <c r="S414" s="4">
        <f t="shared" si="117"/>
        <v>-2.5427088495355577E-5</v>
      </c>
      <c r="T414" s="3">
        <f t="shared" si="118"/>
        <v>1.0272702844815741E-6</v>
      </c>
      <c r="U414">
        <f t="shared" si="119"/>
        <v>20.650000000000158</v>
      </c>
      <c r="V414">
        <f t="shared" si="120"/>
        <v>49.501004368876686</v>
      </c>
      <c r="W414">
        <f t="shared" si="121"/>
        <v>0.99995942112015535</v>
      </c>
      <c r="X414" s="4">
        <f t="shared" si="122"/>
        <v>-2.5109200807449383E-5</v>
      </c>
      <c r="Y414" s="3">
        <f t="shared" si="123"/>
        <v>1.0144297768022171E-6</v>
      </c>
    </row>
    <row r="415" spans="4:25" x14ac:dyDescent="0.35">
      <c r="D415" s="4">
        <f t="shared" si="104"/>
        <v>20.650000000000158</v>
      </c>
      <c r="E415">
        <f t="shared" si="105"/>
        <v>49.501004370234014</v>
      </c>
      <c r="F415" s="2">
        <f t="shared" si="106"/>
        <v>0.99995942106593272</v>
      </c>
      <c r="G415" s="6"/>
      <c r="H415" s="6"/>
      <c r="I415" s="4">
        <f t="shared" si="107"/>
        <v>-2.5109234360520817E-5</v>
      </c>
      <c r="J415" s="3">
        <f t="shared" si="108"/>
        <v>1.0144303718817583E-6</v>
      </c>
      <c r="K415">
        <f t="shared" si="109"/>
        <v>20.675000000000157</v>
      </c>
      <c r="L415">
        <f t="shared" si="110"/>
        <v>49.500991815616835</v>
      </c>
      <c r="M415">
        <f t="shared" si="111"/>
        <v>0.99995992828111868</v>
      </c>
      <c r="N415" s="4">
        <f t="shared" si="112"/>
        <v>-2.4795369651364753E-5</v>
      </c>
      <c r="O415" s="3">
        <f t="shared" si="113"/>
        <v>1.0017514327387289E-6</v>
      </c>
      <c r="P415">
        <f t="shared" si="114"/>
        <v>20.675000000000157</v>
      </c>
      <c r="Q415">
        <f t="shared" si="115"/>
        <v>49.500991972549187</v>
      </c>
      <c r="R415">
        <f t="shared" si="116"/>
        <v>0.99995992194164907</v>
      </c>
      <c r="S415" s="4">
        <f t="shared" si="117"/>
        <v>-2.4799292512689422E-5</v>
      </c>
      <c r="T415" s="3">
        <f t="shared" si="118"/>
        <v>1.001909024722636E-6</v>
      </c>
      <c r="U415">
        <f t="shared" si="119"/>
        <v>20.700000000000159</v>
      </c>
      <c r="V415">
        <f t="shared" si="120"/>
        <v>49.500979570941503</v>
      </c>
      <c r="W415">
        <f t="shared" si="121"/>
        <v>0.99996042297495746</v>
      </c>
      <c r="X415" s="4">
        <f t="shared" si="122"/>
        <v>-2.4489253457105065E-5</v>
      </c>
      <c r="Y415" s="3">
        <f t="shared" si="123"/>
        <v>9.8938546564397724E-7</v>
      </c>
    </row>
    <row r="416" spans="4:25" x14ac:dyDescent="0.35">
      <c r="D416" s="4">
        <f t="shared" si="104"/>
        <v>20.700000000000159</v>
      </c>
      <c r="E416">
        <f t="shared" si="105"/>
        <v>49.500979572265322</v>
      </c>
      <c r="F416" s="2">
        <f t="shared" si="106"/>
        <v>0.99996042292205811</v>
      </c>
      <c r="G416" s="6"/>
      <c r="H416" s="6"/>
      <c r="I416" s="4">
        <f t="shared" si="107"/>
        <v>-2.4489286191275995E-5</v>
      </c>
      <c r="J416" s="3">
        <f t="shared" si="108"/>
        <v>9.8938606498677481E-7</v>
      </c>
      <c r="K416">
        <f t="shared" si="109"/>
        <v>20.725000000000158</v>
      </c>
      <c r="L416">
        <f t="shared" si="110"/>
        <v>49.500967327622227</v>
      </c>
      <c r="M416">
        <f t="shared" si="111"/>
        <v>0.99996091761509065</v>
      </c>
      <c r="N416" s="4">
        <f t="shared" si="112"/>
        <v>-2.4183170799041423E-5</v>
      </c>
      <c r="O416" s="3">
        <f t="shared" si="113"/>
        <v>9.7702010961597816E-7</v>
      </c>
      <c r="P416">
        <f t="shared" si="114"/>
        <v>20.725000000000158</v>
      </c>
      <c r="Q416">
        <f t="shared" si="115"/>
        <v>49.500967480679925</v>
      </c>
      <c r="R416">
        <f t="shared" si="116"/>
        <v>0.99996091143211296</v>
      </c>
      <c r="S416" s="4">
        <f t="shared" si="117"/>
        <v>-2.4186996815522833E-5</v>
      </c>
      <c r="T416" s="3">
        <f t="shared" si="118"/>
        <v>9.7717383233941742E-7</v>
      </c>
      <c r="U416">
        <f t="shared" si="119"/>
        <v>20.75000000000016</v>
      </c>
      <c r="V416">
        <f t="shared" si="120"/>
        <v>49.500955385268504</v>
      </c>
      <c r="W416">
        <f t="shared" si="121"/>
        <v>0.99996140009589041</v>
      </c>
      <c r="X416" s="4">
        <f t="shared" si="122"/>
        <v>-2.3884612612157241E-5</v>
      </c>
      <c r="Y416" s="3">
        <f t="shared" si="123"/>
        <v>9.649594016281072E-7</v>
      </c>
    </row>
    <row r="417" spans="4:25" x14ac:dyDescent="0.35">
      <c r="D417" s="4">
        <f t="shared" si="104"/>
        <v>20.75000000000016</v>
      </c>
      <c r="E417">
        <f t="shared" si="105"/>
        <v>49.500955386559653</v>
      </c>
      <c r="F417" s="2">
        <f t="shared" si="106"/>
        <v>0.99996140004428324</v>
      </c>
      <c r="G417" s="6"/>
      <c r="H417" s="6"/>
      <c r="I417" s="4">
        <f t="shared" si="107"/>
        <v>-2.3884644546434688E-5</v>
      </c>
      <c r="J417" s="3">
        <f t="shared" si="108"/>
        <v>9.6496000310253306E-7</v>
      </c>
      <c r="K417">
        <f t="shared" si="109"/>
        <v>20.775000000000158</v>
      </c>
      <c r="L417">
        <f t="shared" si="110"/>
        <v>49.500943444237379</v>
      </c>
      <c r="M417">
        <f t="shared" si="111"/>
        <v>0.99996188252428475</v>
      </c>
      <c r="N417" s="4">
        <f t="shared" si="112"/>
        <v>-2.3586087141147516E-5</v>
      </c>
      <c r="O417" s="3">
        <f t="shared" si="113"/>
        <v>9.5289930612807439E-7</v>
      </c>
      <c r="P417">
        <f t="shared" si="114"/>
        <v>20.775000000000158</v>
      </c>
      <c r="Q417">
        <f t="shared" si="115"/>
        <v>49.500943593516084</v>
      </c>
      <c r="R417">
        <f t="shared" si="116"/>
        <v>0.99996187649393631</v>
      </c>
      <c r="S417" s="4">
        <f t="shared" si="117"/>
        <v>-2.3589818703939614E-5</v>
      </c>
      <c r="T417" s="3">
        <f t="shared" si="118"/>
        <v>9.5304925515904417E-7</v>
      </c>
      <c r="U417">
        <f t="shared" si="119"/>
        <v>20.800000000000161</v>
      </c>
      <c r="V417">
        <f t="shared" si="120"/>
        <v>49.50093179674095</v>
      </c>
      <c r="W417">
        <f t="shared" si="121"/>
        <v>0.99996235309353843</v>
      </c>
      <c r="X417" s="4">
        <f t="shared" si="122"/>
        <v>-2.3294900354287054E-5</v>
      </c>
      <c r="Y417" s="3">
        <f t="shared" si="123"/>
        <v>9.4113632265191427E-7</v>
      </c>
    </row>
    <row r="418" spans="4:25" x14ac:dyDescent="0.35">
      <c r="D418" s="4">
        <f t="shared" si="104"/>
        <v>20.800000000000161</v>
      </c>
      <c r="E418">
        <f t="shared" si="105"/>
        <v>49.500931798000224</v>
      </c>
      <c r="F418" s="2">
        <f t="shared" si="106"/>
        <v>0.99996235304319125</v>
      </c>
      <c r="G418" s="6"/>
      <c r="H418" s="6"/>
      <c r="I418" s="4">
        <f t="shared" si="107"/>
        <v>-2.3294931508921482E-5</v>
      </c>
      <c r="J418" s="3">
        <f t="shared" si="108"/>
        <v>9.4113692696851112E-7</v>
      </c>
      <c r="K418">
        <f t="shared" si="109"/>
        <v>20.825000000000159</v>
      </c>
      <c r="L418">
        <f t="shared" si="110"/>
        <v>49.500920150534469</v>
      </c>
      <c r="M418">
        <f t="shared" si="111"/>
        <v>0.99996282361165478</v>
      </c>
      <c r="N418" s="4">
        <f t="shared" si="112"/>
        <v>-2.3003745485183916E-5</v>
      </c>
      <c r="O418" s="3">
        <f t="shared" si="113"/>
        <v>9.2937395557157743E-7</v>
      </c>
      <c r="P418">
        <f t="shared" si="114"/>
        <v>20.825000000000159</v>
      </c>
      <c r="Q418">
        <f t="shared" si="115"/>
        <v>49.500920296127482</v>
      </c>
      <c r="R418">
        <f t="shared" si="116"/>
        <v>0.99996281773016904</v>
      </c>
      <c r="S418" s="4">
        <f t="shared" si="117"/>
        <v>-2.3007384925044508E-5</v>
      </c>
      <c r="T418" s="3">
        <f t="shared" si="118"/>
        <v>9.2952022185954779E-7</v>
      </c>
      <c r="U418">
        <f t="shared" si="119"/>
        <v>20.850000000000161</v>
      </c>
      <c r="V418">
        <f t="shared" si="120"/>
        <v>49.500908790615298</v>
      </c>
      <c r="W418">
        <f t="shared" si="121"/>
        <v>0.99996328256341316</v>
      </c>
      <c r="X418" s="4">
        <f t="shared" si="122"/>
        <v>-2.271974809939792E-5</v>
      </c>
      <c r="Y418" s="3">
        <f t="shared" si="123"/>
        <v>9.1790134852942635E-7</v>
      </c>
    </row>
    <row r="419" spans="4:25" x14ac:dyDescent="0.35">
      <c r="D419" s="4">
        <f t="shared" si="104"/>
        <v>20.850000000000161</v>
      </c>
      <c r="E419">
        <f t="shared" si="105"/>
        <v>49.500908791843486</v>
      </c>
      <c r="F419" s="2">
        <f t="shared" si="106"/>
        <v>0.99996328251429634</v>
      </c>
      <c r="G419" s="6"/>
      <c r="H419" s="6"/>
      <c r="I419" s="4">
        <f t="shared" si="107"/>
        <v>-2.2719778492685806E-5</v>
      </c>
      <c r="J419" s="3">
        <f t="shared" si="108"/>
        <v>9.1790195320129444E-7</v>
      </c>
      <c r="K419">
        <f t="shared" si="109"/>
        <v>20.87500000000016</v>
      </c>
      <c r="L419">
        <f t="shared" si="110"/>
        <v>49.500897431954236</v>
      </c>
      <c r="M419">
        <f t="shared" si="111"/>
        <v>0.99996374146527289</v>
      </c>
      <c r="N419" s="4">
        <f t="shared" si="112"/>
        <v>-2.2435781851193327E-5</v>
      </c>
      <c r="O419" s="3">
        <f t="shared" si="113"/>
        <v>9.0642935894891259E-7</v>
      </c>
      <c r="P419">
        <f t="shared" si="114"/>
        <v>20.87500000000016</v>
      </c>
      <c r="Q419">
        <f t="shared" si="115"/>
        <v>49.500897573952557</v>
      </c>
      <c r="R419">
        <f t="shared" si="116"/>
        <v>0.99996373572897579</v>
      </c>
      <c r="S419" s="4">
        <f t="shared" si="117"/>
        <v>-2.2439331442392076E-5</v>
      </c>
      <c r="T419" s="3">
        <f t="shared" si="118"/>
        <v>9.0657203273281088E-7</v>
      </c>
      <c r="U419">
        <f t="shared" si="119"/>
        <v>20.900000000000162</v>
      </c>
      <c r="V419">
        <f t="shared" si="120"/>
        <v>49.50088635251204</v>
      </c>
      <c r="W419">
        <f t="shared" si="121"/>
        <v>0.99996418908632911</v>
      </c>
      <c r="X419" s="4">
        <f t="shared" si="122"/>
        <v>-2.2158796360827183E-5</v>
      </c>
      <c r="Y419" s="3">
        <f t="shared" si="123"/>
        <v>8.9523996145146616E-7</v>
      </c>
    </row>
    <row r="420" spans="4:25" x14ac:dyDescent="0.35">
      <c r="D420" s="4">
        <f t="shared" si="104"/>
        <v>20.900000000000162</v>
      </c>
      <c r="E420">
        <f t="shared" si="105"/>
        <v>49.500886353709909</v>
      </c>
      <c r="F420" s="2">
        <f t="shared" si="106"/>
        <v>0.99996418903841267</v>
      </c>
      <c r="G420" s="6"/>
      <c r="H420" s="6"/>
      <c r="I420" s="4">
        <f t="shared" si="107"/>
        <v>-2.2158826011420274E-5</v>
      </c>
      <c r="J420" s="3">
        <f t="shared" si="108"/>
        <v>8.9524056718914839E-7</v>
      </c>
      <c r="K420">
        <f t="shared" si="109"/>
        <v>20.925000000000161</v>
      </c>
      <c r="L420">
        <f t="shared" si="110"/>
        <v>49.500875274296902</v>
      </c>
      <c r="M420">
        <f t="shared" si="111"/>
        <v>0.99996463665869628</v>
      </c>
      <c r="N420" s="4">
        <f t="shared" si="112"/>
        <v>-2.1881841247051172E-5</v>
      </c>
      <c r="O420" s="3">
        <f t="shared" si="113"/>
        <v>8.8405118141565715E-7</v>
      </c>
      <c r="P420">
        <f t="shared" si="114"/>
        <v>20.925000000000161</v>
      </c>
      <c r="Q420">
        <f t="shared" si="115"/>
        <v>49.500875412789284</v>
      </c>
      <c r="R420">
        <f t="shared" si="116"/>
        <v>0.99996463106400335</v>
      </c>
      <c r="S420" s="4">
        <f t="shared" si="117"/>
        <v>-2.1885303208257768E-5</v>
      </c>
      <c r="T420" s="3">
        <f t="shared" si="118"/>
        <v>8.841903518685968E-7</v>
      </c>
      <c r="U420">
        <f t="shared" si="119"/>
        <v>20.950000000000163</v>
      </c>
      <c r="V420">
        <f t="shared" si="120"/>
        <v>49.500864468406704</v>
      </c>
      <c r="W420">
        <f t="shared" si="121"/>
        <v>0.99996507322876449</v>
      </c>
      <c r="X420" s="4">
        <f t="shared" si="122"/>
        <v>-2.1611694528900219E-5</v>
      </c>
      <c r="Y420" s="3">
        <f t="shared" si="123"/>
        <v>8.7313800349875243E-7</v>
      </c>
    </row>
    <row r="421" spans="4:25" x14ac:dyDescent="0.35">
      <c r="D421" s="4">
        <f t="shared" si="104"/>
        <v>20.950000000000163</v>
      </c>
      <c r="E421">
        <f t="shared" si="105"/>
        <v>49.500864469574999</v>
      </c>
      <c r="F421" s="2">
        <f t="shared" si="106"/>
        <v>0.99996507318201888</v>
      </c>
      <c r="G421" s="6"/>
      <c r="H421" s="6"/>
      <c r="I421" s="4">
        <f t="shared" si="107"/>
        <v>-2.1611723454917355E-5</v>
      </c>
      <c r="J421" s="3">
        <f t="shared" si="108"/>
        <v>8.7313860888116332E-7</v>
      </c>
      <c r="K421">
        <f t="shared" si="109"/>
        <v>20.975000000000161</v>
      </c>
      <c r="L421">
        <f t="shared" si="110"/>
        <v>49.500853663713272</v>
      </c>
      <c r="M421">
        <f t="shared" si="111"/>
        <v>0.99996550975132337</v>
      </c>
      <c r="N421" s="4">
        <f t="shared" si="112"/>
        <v>-2.1341577445355144E-5</v>
      </c>
      <c r="O421" s="3">
        <f t="shared" si="113"/>
        <v>8.6222544375402783E-7</v>
      </c>
      <c r="P421">
        <f t="shared" si="114"/>
        <v>20.975000000000161</v>
      </c>
      <c r="Q421">
        <f t="shared" si="115"/>
        <v>49.500853798786274</v>
      </c>
      <c r="R421">
        <f t="shared" si="116"/>
        <v>0.99996550429474074</v>
      </c>
      <c r="S421" s="4">
        <f t="shared" si="117"/>
        <v>-2.1344953938751133E-5</v>
      </c>
      <c r="T421" s="3">
        <f t="shared" si="118"/>
        <v>8.6236119507532298E-7</v>
      </c>
      <c r="U421">
        <f t="shared" si="119"/>
        <v>21.000000000000163</v>
      </c>
      <c r="V421">
        <f t="shared" si="120"/>
        <v>49.500843124621063</v>
      </c>
      <c r="W421">
        <f t="shared" si="121"/>
        <v>0.999965935543214</v>
      </c>
      <c r="X421" s="4">
        <f t="shared" si="122"/>
        <v>-2.1078100650662179E-5</v>
      </c>
      <c r="Y421" s="3">
        <f t="shared" si="123"/>
        <v>8.5158166776011521E-7</v>
      </c>
    </row>
    <row r="422" spans="4:25" x14ac:dyDescent="0.35">
      <c r="D422" s="4">
        <f t="shared" si="104"/>
        <v>21.000000000000163</v>
      </c>
      <c r="E422">
        <f t="shared" si="105"/>
        <v>49.500843125760518</v>
      </c>
      <c r="F422" s="2">
        <f t="shared" si="106"/>
        <v>0.99996593549761126</v>
      </c>
      <c r="G422" s="6"/>
      <c r="H422" s="6"/>
      <c r="I422" s="4">
        <f t="shared" si="107"/>
        <v>-2.1078128869334024E-5</v>
      </c>
      <c r="J422" s="3">
        <f t="shared" si="108"/>
        <v>8.515822724319833E-7</v>
      </c>
      <c r="K422">
        <f t="shared" si="109"/>
        <v>21.025000000000162</v>
      </c>
      <c r="L422">
        <f t="shared" si="110"/>
        <v>49.500832586696085</v>
      </c>
      <c r="M422">
        <f t="shared" si="111"/>
        <v>0.9999663612887475</v>
      </c>
      <c r="N422" s="4">
        <f t="shared" si="112"/>
        <v>-2.0814652765821506E-5</v>
      </c>
      <c r="O422" s="3">
        <f t="shared" si="113"/>
        <v>8.4093850887256855E-7</v>
      </c>
      <c r="P422">
        <f t="shared" si="114"/>
        <v>21.025000000000162</v>
      </c>
      <c r="Q422">
        <f t="shared" si="115"/>
        <v>49.500832718434133</v>
      </c>
      <c r="R422">
        <f t="shared" si="116"/>
        <v>0.99996635596686567</v>
      </c>
      <c r="S422" s="4">
        <f t="shared" si="117"/>
        <v>-2.0817945901718816E-5</v>
      </c>
      <c r="T422" s="3">
        <f t="shared" si="118"/>
        <v>8.4107092526153346E-7</v>
      </c>
      <c r="U422">
        <f t="shared" si="119"/>
        <v>21.050000000000164</v>
      </c>
      <c r="V422">
        <f t="shared" si="120"/>
        <v>49.500822307814616</v>
      </c>
      <c r="W422">
        <f t="shared" si="121"/>
        <v>0.9999667765685365</v>
      </c>
      <c r="X422" s="4">
        <f t="shared" si="122"/>
        <v>-2.0557681214938842E-5</v>
      </c>
      <c r="Y422" s="3">
        <f t="shared" si="123"/>
        <v>8.305574855427267E-7</v>
      </c>
    </row>
    <row r="423" spans="4:25" x14ac:dyDescent="0.35">
      <c r="D423" s="4">
        <f t="shared" si="104"/>
        <v>21.050000000000164</v>
      </c>
      <c r="E423">
        <f t="shared" si="105"/>
        <v>49.500822308925947</v>
      </c>
      <c r="F423" s="2">
        <f t="shared" si="106"/>
        <v>0.99996677652404897</v>
      </c>
      <c r="G423" s="6"/>
      <c r="H423" s="6"/>
      <c r="I423" s="4">
        <f t="shared" si="107"/>
        <v>-2.0557708743496051E-5</v>
      </c>
      <c r="J423" s="3">
        <f t="shared" si="108"/>
        <v>8.3055808843823806E-7</v>
      </c>
      <c r="K423">
        <f t="shared" si="109"/>
        <v>21.075000000000163</v>
      </c>
      <c r="L423">
        <f t="shared" si="110"/>
        <v>49.500812030071579</v>
      </c>
      <c r="M423">
        <f t="shared" si="111"/>
        <v>0.99996719180309324</v>
      </c>
      <c r="N423" s="4">
        <f t="shared" si="112"/>
        <v>-2.030073786691844E-5</v>
      </c>
      <c r="O423" s="3">
        <f t="shared" si="113"/>
        <v>8.2017707754289408E-7</v>
      </c>
      <c r="P423">
        <f t="shared" si="114"/>
        <v>21.075000000000163</v>
      </c>
      <c r="Q423">
        <f t="shared" si="115"/>
        <v>49.500812158557011</v>
      </c>
      <c r="R423">
        <f t="shared" si="116"/>
        <v>0.99996718661258777</v>
      </c>
      <c r="S423" s="4">
        <f t="shared" si="117"/>
        <v>-2.030394970304883E-5</v>
      </c>
      <c r="T423" s="3">
        <f t="shared" si="118"/>
        <v>8.2030624071194325E-7</v>
      </c>
      <c r="U423">
        <f t="shared" si="119"/>
        <v>21.100000000000165</v>
      </c>
      <c r="V423">
        <f t="shared" si="120"/>
        <v>49.500802004976244</v>
      </c>
      <c r="W423">
        <f t="shared" si="121"/>
        <v>0.99996759683028968</v>
      </c>
      <c r="X423" s="4">
        <f t="shared" si="122"/>
        <v>-2.0050110945568636E-5</v>
      </c>
      <c r="Y423" s="3">
        <f t="shared" si="123"/>
        <v>8.100523217535738E-7</v>
      </c>
    </row>
    <row r="424" spans="4:25" x14ac:dyDescent="0.35">
      <c r="D424" s="4">
        <f t="shared" si="104"/>
        <v>21.100000000000165</v>
      </c>
      <c r="E424">
        <f t="shared" si="105"/>
        <v>49.500802006060141</v>
      </c>
      <c r="F424" s="2">
        <f t="shared" si="106"/>
        <v>0.99996759678689007</v>
      </c>
      <c r="G424" s="6"/>
      <c r="H424" s="6"/>
      <c r="I424" s="4">
        <f t="shared" si="107"/>
        <v>-2.0050137800886603E-5</v>
      </c>
      <c r="J424" s="3">
        <f t="shared" si="108"/>
        <v>8.1005292251745686E-7</v>
      </c>
      <c r="K424">
        <f t="shared" si="109"/>
        <v>21.125000000000163</v>
      </c>
      <c r="L424">
        <f t="shared" si="110"/>
        <v>49.500791980991238</v>
      </c>
      <c r="M424">
        <f t="shared" si="111"/>
        <v>0.99996800181335133</v>
      </c>
      <c r="N424" s="4">
        <f t="shared" si="112"/>
        <v>-1.9799511537499372E-5</v>
      </c>
      <c r="O424" s="3">
        <f t="shared" si="113"/>
        <v>7.9992817916263456E-7</v>
      </c>
      <c r="P424">
        <f t="shared" si="114"/>
        <v>21.125000000000163</v>
      </c>
      <c r="Q424">
        <f t="shared" si="115"/>
        <v>49.500792106304374</v>
      </c>
      <c r="R424">
        <f t="shared" si="116"/>
        <v>0.99996799675097969</v>
      </c>
      <c r="S424" s="4">
        <f t="shared" si="117"/>
        <v>-1.9802644080613165E-5</v>
      </c>
      <c r="T424" s="3">
        <f t="shared" si="118"/>
        <v>8.0005416798201172E-7</v>
      </c>
      <c r="U424">
        <f t="shared" si="119"/>
        <v>21.150000000000166</v>
      </c>
      <c r="V424">
        <f t="shared" si="120"/>
        <v>49.500782203416058</v>
      </c>
      <c r="W424">
        <f t="shared" si="121"/>
        <v>0.99996839684105809</v>
      </c>
      <c r="X424" s="4">
        <f t="shared" si="122"/>
        <v>-1.9555072597654544E-5</v>
      </c>
      <c r="Y424" s="3">
        <f t="shared" si="123"/>
        <v>7.9005336601767344E-7</v>
      </c>
    </row>
    <row r="425" spans="4:25" x14ac:dyDescent="0.35">
      <c r="D425" s="4">
        <f t="shared" si="104"/>
        <v>21.150000000000166</v>
      </c>
      <c r="E425">
        <f t="shared" si="105"/>
        <v>49.500782204473204</v>
      </c>
      <c r="F425" s="2">
        <f t="shared" si="106"/>
        <v>0.99996839679872052</v>
      </c>
      <c r="G425" s="6"/>
      <c r="H425" s="6"/>
      <c r="I425" s="4">
        <f t="shared" si="107"/>
        <v>-1.9555098795542847E-5</v>
      </c>
      <c r="J425" s="3">
        <f t="shared" si="108"/>
        <v>7.9005396287357148E-7</v>
      </c>
      <c r="K425">
        <f t="shared" si="109"/>
        <v>21.175000000000164</v>
      </c>
      <c r="L425">
        <f t="shared" si="110"/>
        <v>49.500772426923803</v>
      </c>
      <c r="M425">
        <f t="shared" si="111"/>
        <v>0.99996879182570197</v>
      </c>
      <c r="N425" s="4">
        <f t="shared" si="112"/>
        <v>-1.9310660497495747E-5</v>
      </c>
      <c r="O425" s="3">
        <f t="shared" si="113"/>
        <v>7.8017916216310823E-7</v>
      </c>
      <c r="P425">
        <f t="shared" si="114"/>
        <v>21.175000000000164</v>
      </c>
      <c r="Q425">
        <f t="shared" si="115"/>
        <v>49.500772549142958</v>
      </c>
      <c r="R425">
        <f t="shared" si="116"/>
        <v>0.9999687868883016</v>
      </c>
      <c r="S425" s="4">
        <f t="shared" si="117"/>
        <v>-1.931371570478291E-5</v>
      </c>
      <c r="T425" s="3">
        <f t="shared" si="118"/>
        <v>7.8030205408197162E-7</v>
      </c>
      <c r="U425">
        <f t="shared" si="119"/>
        <v>21.200000000000166</v>
      </c>
      <c r="V425">
        <f t="shared" si="120"/>
        <v>49.5007628907575</v>
      </c>
      <c r="W425">
        <f t="shared" si="121"/>
        <v>0.9999691771007746</v>
      </c>
      <c r="X425" s="4">
        <f t="shared" si="122"/>
        <v>-1.9072256758256857E-5</v>
      </c>
      <c r="Y425" s="3">
        <f t="shared" si="123"/>
        <v>7.7054812166466044E-7</v>
      </c>
    </row>
    <row r="426" spans="4:25" x14ac:dyDescent="0.35">
      <c r="D426" s="4">
        <f t="shared" si="104"/>
        <v>21.200000000000166</v>
      </c>
      <c r="E426">
        <f t="shared" si="105"/>
        <v>49.500762891788547</v>
      </c>
      <c r="F426" s="2">
        <f t="shared" si="106"/>
        <v>0.9999691770594733</v>
      </c>
      <c r="G426" s="6"/>
      <c r="H426" s="6"/>
      <c r="I426" s="4">
        <f t="shared" si="107"/>
        <v>-1.9072282314880342E-5</v>
      </c>
      <c r="J426" s="3">
        <f t="shared" si="108"/>
        <v>7.7054871603365884E-7</v>
      </c>
      <c r="K426">
        <f t="shared" si="109"/>
        <v>21.225000000000165</v>
      </c>
      <c r="L426">
        <f t="shared" si="110"/>
        <v>49.50075335564739</v>
      </c>
      <c r="M426">
        <f t="shared" si="111"/>
        <v>0.99996956233383127</v>
      </c>
      <c r="N426" s="4">
        <f t="shared" si="112"/>
        <v>-1.8833879201274329E-5</v>
      </c>
      <c r="O426" s="3">
        <f t="shared" si="113"/>
        <v>7.6091768725916613E-7</v>
      </c>
      <c r="P426">
        <f t="shared" si="114"/>
        <v>21.225000000000165</v>
      </c>
      <c r="Q426">
        <f t="shared" si="115"/>
        <v>49.500753474848949</v>
      </c>
      <c r="R426">
        <f t="shared" si="116"/>
        <v>0.99996955751831695</v>
      </c>
      <c r="S426" s="4">
        <f t="shared" si="117"/>
        <v>-1.8836858982318462E-5</v>
      </c>
      <c r="T426" s="3">
        <f t="shared" si="118"/>
        <v>7.6103755937140254E-7</v>
      </c>
      <c r="U426">
        <f t="shared" si="119"/>
        <v>21.250000000000167</v>
      </c>
      <c r="V426">
        <f t="shared" si="120"/>
        <v>49.500744054929562</v>
      </c>
      <c r="W426">
        <f t="shared" si="121"/>
        <v>0.99996993809703272</v>
      </c>
      <c r="X426" s="4">
        <f t="shared" si="122"/>
        <v>-1.8601361653303174E-5</v>
      </c>
      <c r="Y426" s="3">
        <f t="shared" si="123"/>
        <v>7.5152440288661641E-7</v>
      </c>
    </row>
    <row r="427" spans="4:25" x14ac:dyDescent="0.35">
      <c r="D427" s="4">
        <f t="shared" si="104"/>
        <v>21.250000000000167</v>
      </c>
      <c r="E427">
        <f t="shared" si="105"/>
        <v>49.500744055935158</v>
      </c>
      <c r="F427" s="2">
        <f t="shared" si="106"/>
        <v>0.99996993805674195</v>
      </c>
      <c r="G427" s="6"/>
      <c r="H427" s="6"/>
      <c r="I427" s="4">
        <f t="shared" si="107"/>
        <v>-1.8601386585004321E-5</v>
      </c>
      <c r="J427" s="3">
        <f t="shared" si="108"/>
        <v>7.5152499334762979E-7</v>
      </c>
      <c r="K427">
        <f t="shared" si="109"/>
        <v>21.275000000000166</v>
      </c>
      <c r="L427">
        <f t="shared" si="110"/>
        <v>49.500734755241865</v>
      </c>
      <c r="M427">
        <f t="shared" si="111"/>
        <v>0.99997031381923862</v>
      </c>
      <c r="N427" s="4">
        <f t="shared" si="112"/>
        <v>-1.8368869647744646E-5</v>
      </c>
      <c r="O427" s="3">
        <f t="shared" si="113"/>
        <v>7.421317217648494E-7</v>
      </c>
      <c r="P427">
        <f t="shared" si="114"/>
        <v>21.275000000000166</v>
      </c>
      <c r="Q427">
        <f t="shared" si="115"/>
        <v>49.500734871500335</v>
      </c>
      <c r="R427">
        <f t="shared" si="116"/>
        <v>0.99997030912260287</v>
      </c>
      <c r="S427" s="4">
        <f t="shared" si="117"/>
        <v>-1.8371775863812447E-5</v>
      </c>
      <c r="T427" s="3">
        <f t="shared" si="118"/>
        <v>7.422486458352751E-7</v>
      </c>
      <c r="U427">
        <f t="shared" si="119"/>
        <v>21.300000000000168</v>
      </c>
      <c r="V427">
        <f t="shared" si="120"/>
        <v>49.500725684159292</v>
      </c>
      <c r="W427">
        <f t="shared" si="121"/>
        <v>0.99997068030538783</v>
      </c>
      <c r="X427" s="4">
        <f t="shared" si="122"/>
        <v>-1.8142092961959121E-5</v>
      </c>
      <c r="Y427" s="3">
        <f t="shared" si="123"/>
        <v>7.3297032514574318E-7</v>
      </c>
    </row>
    <row r="428" spans="4:25" x14ac:dyDescent="0.35">
      <c r="D428" s="4">
        <f t="shared" si="104"/>
        <v>21.300000000000168</v>
      </c>
      <c r="E428">
        <f t="shared" si="105"/>
        <v>49.500725685140061</v>
      </c>
      <c r="F428" s="2">
        <f t="shared" si="106"/>
        <v>0.99997068026608427</v>
      </c>
      <c r="G428" s="6"/>
      <c r="H428" s="6"/>
      <c r="I428" s="4">
        <f t="shared" si="107"/>
        <v>-1.8142117282593519E-5</v>
      </c>
      <c r="J428" s="3">
        <f t="shared" si="108"/>
        <v>7.3297090992241469E-7</v>
      </c>
      <c r="K428">
        <f t="shared" si="109"/>
        <v>21.325000000000166</v>
      </c>
      <c r="L428">
        <f t="shared" si="110"/>
        <v>49.500716614081419</v>
      </c>
      <c r="M428">
        <f t="shared" si="111"/>
        <v>0.99997104675153925</v>
      </c>
      <c r="N428" s="4">
        <f t="shared" si="112"/>
        <v>-1.7915341192598077E-5</v>
      </c>
      <c r="O428" s="3">
        <f t="shared" si="113"/>
        <v>7.2380952573780635E-7</v>
      </c>
      <c r="P428">
        <f t="shared" si="114"/>
        <v>21.325000000000166</v>
      </c>
      <c r="Q428">
        <f t="shared" si="115"/>
        <v>49.500716727469467</v>
      </c>
      <c r="R428">
        <f t="shared" si="116"/>
        <v>0.99997104217084709</v>
      </c>
      <c r="S428" s="4">
        <f t="shared" si="117"/>
        <v>-1.7918175660014414E-5</v>
      </c>
      <c r="T428" s="3">
        <f t="shared" si="118"/>
        <v>7.23923575662866E-7</v>
      </c>
      <c r="U428">
        <f t="shared" si="119"/>
        <v>21.350000000000168</v>
      </c>
      <c r="V428">
        <f t="shared" si="120"/>
        <v>49.500707766964403</v>
      </c>
      <c r="W428">
        <f t="shared" si="121"/>
        <v>0.99997140418965991</v>
      </c>
      <c r="X428" s="4">
        <f t="shared" si="122"/>
        <v>-1.7694163627091088E-5</v>
      </c>
      <c r="Y428" s="3">
        <f t="shared" si="123"/>
        <v>7.1487429238459303E-7</v>
      </c>
    </row>
    <row r="429" spans="4:25" x14ac:dyDescent="0.35">
      <c r="D429" s="4">
        <f t="shared" si="104"/>
        <v>21.350000000000168</v>
      </c>
      <c r="E429">
        <f t="shared" si="105"/>
        <v>49.500707767920957</v>
      </c>
      <c r="F429" s="2">
        <f t="shared" si="106"/>
        <v>0.99997140415131847</v>
      </c>
      <c r="G429" s="6"/>
      <c r="H429" s="6"/>
      <c r="I429" s="4">
        <f t="shared" si="107"/>
        <v>-1.7694187352290671E-5</v>
      </c>
      <c r="J429" s="3">
        <f t="shared" si="108"/>
        <v>7.1487487360855086E-7</v>
      </c>
      <c r="K429">
        <f t="shared" si="109"/>
        <v>21.375000000000167</v>
      </c>
      <c r="L429">
        <f t="shared" si="110"/>
        <v>49.500698920827283</v>
      </c>
      <c r="M429">
        <f t="shared" si="111"/>
        <v>0.99997176158875523</v>
      </c>
      <c r="N429" s="4">
        <f t="shared" si="112"/>
        <v>-1.7473010367830001E-5</v>
      </c>
      <c r="O429" s="3">
        <f t="shared" si="113"/>
        <v>7.0593965268983543E-7</v>
      </c>
      <c r="P429">
        <f t="shared" si="114"/>
        <v>21.375000000000167</v>
      </c>
      <c r="Q429">
        <f t="shared" si="115"/>
        <v>49.50069903141577</v>
      </c>
      <c r="R429">
        <f t="shared" si="116"/>
        <v>0.99997175712114483</v>
      </c>
      <c r="S429" s="4">
        <f t="shared" si="117"/>
        <v>-1.7475774857977912E-5</v>
      </c>
      <c r="T429" s="3">
        <f t="shared" si="118"/>
        <v>7.0605089881325971E-7</v>
      </c>
      <c r="U429">
        <f t="shared" si="119"/>
        <v>21.400000000000169</v>
      </c>
      <c r="V429">
        <f t="shared" si="120"/>
        <v>49.500690292146096</v>
      </c>
      <c r="W429">
        <f t="shared" si="121"/>
        <v>0.99997211020221732</v>
      </c>
      <c r="X429" s="4">
        <f t="shared" si="122"/>
        <v>-1.7257293680650322E-5</v>
      </c>
      <c r="Y429" s="3">
        <f t="shared" si="123"/>
        <v>6.9722500057878283E-7</v>
      </c>
    </row>
    <row r="430" spans="4:25" x14ac:dyDescent="0.35">
      <c r="D430" s="4">
        <f t="shared" si="104"/>
        <v>21.400000000000169</v>
      </c>
      <c r="E430">
        <f t="shared" si="105"/>
        <v>49.500690293079046</v>
      </c>
      <c r="F430" s="2">
        <f t="shared" si="106"/>
        <v>0.99997211016481469</v>
      </c>
      <c r="G430" s="6"/>
      <c r="H430" s="6"/>
      <c r="I430" s="4">
        <f t="shared" si="107"/>
        <v>-1.7257316824803583E-5</v>
      </c>
      <c r="J430" s="3">
        <f t="shared" si="108"/>
        <v>6.9722557682894148E-7</v>
      </c>
      <c r="K430">
        <f t="shared" si="109"/>
        <v>21.425000000000168</v>
      </c>
      <c r="L430">
        <f t="shared" si="110"/>
        <v>49.500681664420632</v>
      </c>
      <c r="M430">
        <f t="shared" si="111"/>
        <v>0.9999724587776031</v>
      </c>
      <c r="N430" s="4">
        <f t="shared" si="112"/>
        <v>-1.7041600704637005E-5</v>
      </c>
      <c r="O430" s="3">
        <f t="shared" si="113"/>
        <v>6.8851093750765821E-7</v>
      </c>
      <c r="P430">
        <f t="shared" si="114"/>
        <v>21.425000000000168</v>
      </c>
      <c r="Q430">
        <f t="shared" si="115"/>
        <v>49.500681772278696</v>
      </c>
      <c r="R430">
        <f t="shared" si="116"/>
        <v>0.99997245442028349</v>
      </c>
      <c r="S430" s="4">
        <f t="shared" si="117"/>
        <v>-1.7044296944845884E-5</v>
      </c>
      <c r="T430" s="3">
        <f t="shared" si="118"/>
        <v>6.8861944768627836E-7</v>
      </c>
      <c r="U430">
        <f t="shared" si="119"/>
        <v>21.45000000000017</v>
      </c>
      <c r="V430">
        <f t="shared" si="120"/>
        <v>49.5006732487821</v>
      </c>
      <c r="W430">
        <f t="shared" si="121"/>
        <v>0.99997279878426237</v>
      </c>
      <c r="X430" s="4">
        <f t="shared" si="122"/>
        <v>-1.6831210067103088E-5</v>
      </c>
      <c r="Y430" s="3">
        <f t="shared" si="123"/>
        <v>6.8001142281559625E-7</v>
      </c>
    </row>
    <row r="431" spans="4:25" x14ac:dyDescent="0.35">
      <c r="D431" s="4">
        <f t="shared" si="104"/>
        <v>21.45000000000017</v>
      </c>
      <c r="E431">
        <f t="shared" si="105"/>
        <v>49.500673249692014</v>
      </c>
      <c r="F431" s="2">
        <f t="shared" si="106"/>
        <v>0.99997279874777634</v>
      </c>
      <c r="G431" s="6"/>
      <c r="H431" s="6"/>
      <c r="I431" s="4">
        <f t="shared" si="107"/>
        <v>-1.6831232644243244E-5</v>
      </c>
      <c r="J431" s="3">
        <f t="shared" si="108"/>
        <v>6.8001199338141305E-7</v>
      </c>
      <c r="K431">
        <f t="shared" si="109"/>
        <v>21.475000000000168</v>
      </c>
      <c r="L431">
        <f t="shared" si="110"/>
        <v>49.500664834075693</v>
      </c>
      <c r="M431">
        <f t="shared" si="111"/>
        <v>0.99997313875377303</v>
      </c>
      <c r="N431" s="4">
        <f t="shared" si="112"/>
        <v>-1.662084255968921E-5</v>
      </c>
      <c r="O431" s="3">
        <f t="shared" si="113"/>
        <v>6.7151249041330638E-7</v>
      </c>
      <c r="P431">
        <f t="shared" si="114"/>
        <v>21.475000000000168</v>
      </c>
      <c r="Q431">
        <f t="shared" si="115"/>
        <v>49.500664939270735</v>
      </c>
      <c r="R431">
        <f t="shared" si="116"/>
        <v>0.99997313450402159</v>
      </c>
      <c r="S431" s="4">
        <f t="shared" si="117"/>
        <v>-1.6623472234478243E-5</v>
      </c>
      <c r="T431" s="3">
        <f t="shared" si="118"/>
        <v>6.7161833179341106E-7</v>
      </c>
      <c r="U431">
        <f t="shared" si="119"/>
        <v>21.500000000000171</v>
      </c>
      <c r="V431">
        <f t="shared" si="120"/>
        <v>49.500656626219779</v>
      </c>
      <c r="W431">
        <f t="shared" si="121"/>
        <v>0.99997347036610817</v>
      </c>
      <c r="X431" s="4">
        <f t="shared" si="122"/>
        <v>-1.6415646471656942E-5</v>
      </c>
      <c r="Y431" s="3">
        <f t="shared" si="123"/>
        <v>6.6322280147801402E-7</v>
      </c>
    </row>
    <row r="432" spans="4:25" x14ac:dyDescent="0.35">
      <c r="D432" s="4">
        <f t="shared" si="104"/>
        <v>21.500000000000171</v>
      </c>
      <c r="E432">
        <f t="shared" si="105"/>
        <v>49.500656627107233</v>
      </c>
      <c r="F432" s="2">
        <f t="shared" si="106"/>
        <v>0.9999734703305162</v>
      </c>
      <c r="G432" s="6"/>
      <c r="H432" s="6"/>
      <c r="I432" s="4">
        <f t="shared" si="107"/>
        <v>-1.641566849528431E-5</v>
      </c>
      <c r="J432" s="3">
        <f t="shared" si="108"/>
        <v>6.632233660042175E-7</v>
      </c>
      <c r="K432">
        <f t="shared" si="109"/>
        <v>21.525000000000169</v>
      </c>
      <c r="L432">
        <f t="shared" si="110"/>
        <v>49.500648419272984</v>
      </c>
      <c r="M432">
        <f t="shared" si="111"/>
        <v>0.9999738019421992</v>
      </c>
      <c r="N432" s="4">
        <f t="shared" si="112"/>
        <v>-1.6210472947264521E-5</v>
      </c>
      <c r="O432" s="3">
        <f t="shared" si="113"/>
        <v>6.5493369021396581E-7</v>
      </c>
      <c r="P432">
        <f t="shared" si="114"/>
        <v>21.525000000000169</v>
      </c>
      <c r="Q432">
        <f t="shared" si="115"/>
        <v>49.500648521870758</v>
      </c>
      <c r="R432">
        <f t="shared" si="116"/>
        <v>0.99997379779736129</v>
      </c>
      <c r="S432" s="4">
        <f t="shared" si="117"/>
        <v>-1.621303770011906E-5</v>
      </c>
      <c r="T432" s="3">
        <f t="shared" si="118"/>
        <v>6.5503692816548673E-7</v>
      </c>
      <c r="U432">
        <f t="shared" si="119"/>
        <v>21.550000000000171</v>
      </c>
      <c r="V432">
        <f t="shared" si="120"/>
        <v>49.50064041406953</v>
      </c>
      <c r="W432">
        <f t="shared" si="121"/>
        <v>0.99997412536744434</v>
      </c>
      <c r="X432" s="4">
        <f t="shared" si="122"/>
        <v>-1.6010343155770104E-5</v>
      </c>
      <c r="Y432" s="3">
        <f t="shared" si="123"/>
        <v>6.4684864895525609E-7</v>
      </c>
    </row>
    <row r="433" spans="4:25" x14ac:dyDescent="0.35">
      <c r="D433" s="4">
        <f t="shared" si="104"/>
        <v>21.550000000000171</v>
      </c>
      <c r="E433">
        <f t="shared" si="105"/>
        <v>49.500640414935077</v>
      </c>
      <c r="F433" s="2">
        <f t="shared" si="106"/>
        <v>0.99997412533272478</v>
      </c>
      <c r="G433" s="6"/>
      <c r="H433" s="6"/>
      <c r="I433" s="4">
        <f t="shared" si="107"/>
        <v>-1.6010364639562625E-5</v>
      </c>
      <c r="J433" s="3">
        <f t="shared" si="108"/>
        <v>6.4684920708657501E-7</v>
      </c>
      <c r="K433">
        <f t="shared" si="109"/>
        <v>21.57500000000017</v>
      </c>
      <c r="L433">
        <f t="shared" si="110"/>
        <v>49.500632409752754</v>
      </c>
      <c r="M433">
        <f t="shared" si="111"/>
        <v>0.99997444875732833</v>
      </c>
      <c r="N433" s="4">
        <f t="shared" si="112"/>
        <v>-1.5810235374402738E-5</v>
      </c>
      <c r="O433" s="3">
        <f t="shared" si="113"/>
        <v>6.3876417790709192E-7</v>
      </c>
      <c r="P433">
        <f t="shared" si="114"/>
        <v>21.57500000000017</v>
      </c>
      <c r="Q433">
        <f t="shared" si="115"/>
        <v>49.500632509817393</v>
      </c>
      <c r="R433">
        <f t="shared" si="116"/>
        <v>0.99997444471481378</v>
      </c>
      <c r="S433" s="4">
        <f t="shared" si="117"/>
        <v>-1.5812736807951921E-5</v>
      </c>
      <c r="T433" s="3">
        <f t="shared" si="118"/>
        <v>6.3886487637887519E-7</v>
      </c>
      <c r="U433">
        <f t="shared" si="119"/>
        <v>21.600000000000172</v>
      </c>
      <c r="V433">
        <f t="shared" si="120"/>
        <v>49.500624602198272</v>
      </c>
      <c r="W433">
        <f t="shared" si="121"/>
        <v>0.99997476419760112</v>
      </c>
      <c r="X433" s="4">
        <f t="shared" si="122"/>
        <v>-1.5615046792660792E-5</v>
      </c>
      <c r="Y433" s="3">
        <f t="shared" si="123"/>
        <v>6.3087873165557089E-7</v>
      </c>
    </row>
    <row r="434" spans="4:25" x14ac:dyDescent="0.35">
      <c r="D434" s="4">
        <f t="shared" si="104"/>
        <v>21.600000000000172</v>
      </c>
      <c r="E434">
        <f t="shared" si="105"/>
        <v>49.500624603042446</v>
      </c>
      <c r="F434" s="2">
        <f t="shared" si="106"/>
        <v>0.99997476416373265</v>
      </c>
      <c r="G434" s="6"/>
      <c r="H434" s="6"/>
      <c r="I434" s="4">
        <f t="shared" si="107"/>
        <v>-1.5615067749763511E-5</v>
      </c>
      <c r="J434" s="3">
        <f t="shared" si="108"/>
        <v>6.3087928374727659E-7</v>
      </c>
      <c r="K434">
        <f t="shared" si="109"/>
        <v>21.625000000000171</v>
      </c>
      <c r="L434">
        <f t="shared" si="110"/>
        <v>49.50061679550857</v>
      </c>
      <c r="M434">
        <f t="shared" si="111"/>
        <v>0.99997507960337451</v>
      </c>
      <c r="N434" s="4">
        <f t="shared" si="112"/>
        <v>-1.5419879681743965E-5</v>
      </c>
      <c r="O434" s="3">
        <f t="shared" si="113"/>
        <v>6.2299385064079624E-7</v>
      </c>
      <c r="P434">
        <f t="shared" si="114"/>
        <v>21.625000000000171</v>
      </c>
      <c r="Q434">
        <f t="shared" si="115"/>
        <v>49.500616893102602</v>
      </c>
      <c r="R434">
        <f t="shared" si="116"/>
        <v>0.99997507566065802</v>
      </c>
      <c r="S434" s="4">
        <f t="shared" si="117"/>
        <v>-1.5422319359004179E-5</v>
      </c>
      <c r="T434" s="3">
        <f t="shared" si="118"/>
        <v>6.2309207180533124E-7</v>
      </c>
      <c r="U434">
        <f t="shared" si="119"/>
        <v>21.650000000000173</v>
      </c>
      <c r="V434">
        <f t="shared" si="120"/>
        <v>49.500609180723089</v>
      </c>
      <c r="W434">
        <f t="shared" si="121"/>
        <v>0.99997538725580448</v>
      </c>
      <c r="X434" s="4">
        <f t="shared" si="122"/>
        <v>-1.5229510311165484E-5</v>
      </c>
      <c r="Y434" s="3">
        <f t="shared" si="123"/>
        <v>6.153030724931341E-7</v>
      </c>
    </row>
    <row r="435" spans="4:25" x14ac:dyDescent="0.35">
      <c r="D435" s="4">
        <f t="shared" si="104"/>
        <v>21.650000000000173</v>
      </c>
      <c r="E435">
        <f t="shared" si="105"/>
        <v>49.500609181546423</v>
      </c>
      <c r="F435" s="2">
        <f t="shared" si="106"/>
        <v>0.99997538722276613</v>
      </c>
      <c r="G435" s="6"/>
      <c r="H435" s="6"/>
      <c r="I435" s="4">
        <f t="shared" si="107"/>
        <v>-1.5229530754545807E-5</v>
      </c>
      <c r="J435" s="3">
        <f t="shared" si="108"/>
        <v>6.1530361890049794E-7</v>
      </c>
      <c r="K435">
        <f t="shared" si="109"/>
        <v>21.675000000000171</v>
      </c>
      <c r="L435">
        <f t="shared" si="110"/>
        <v>49.500601566781043</v>
      </c>
      <c r="M435">
        <f t="shared" si="111"/>
        <v>0.9999756948745756</v>
      </c>
      <c r="N435" s="4">
        <f t="shared" si="112"/>
        <v>-1.5039161885255226E-5</v>
      </c>
      <c r="O435" s="3">
        <f t="shared" si="113"/>
        <v>6.0761285354260512E-7</v>
      </c>
      <c r="P435">
        <f t="shared" si="114"/>
        <v>21.675000000000171</v>
      </c>
      <c r="Q435">
        <f t="shared" si="115"/>
        <v>49.500601661965483</v>
      </c>
      <c r="R435">
        <f t="shared" si="116"/>
        <v>0.99997569102919293</v>
      </c>
      <c r="S435" s="4">
        <f t="shared" si="117"/>
        <v>-1.5041541331584085E-5</v>
      </c>
      <c r="T435" s="3">
        <f t="shared" si="118"/>
        <v>6.0770865886183864E-7</v>
      </c>
      <c r="U435">
        <f t="shared" si="119"/>
        <v>21.700000000000173</v>
      </c>
      <c r="V435">
        <f t="shared" si="120"/>
        <v>49.500594140005092</v>
      </c>
      <c r="W435">
        <f t="shared" si="121"/>
        <v>0.99997599493142497</v>
      </c>
      <c r="X435" s="4">
        <f t="shared" si="122"/>
        <v>-1.4853492739952402E-5</v>
      </c>
      <c r="Y435" s="3">
        <f t="shared" si="123"/>
        <v>6.0011193987463689E-7</v>
      </c>
    </row>
    <row r="436" spans="4:25" x14ac:dyDescent="0.35">
      <c r="D436" s="4">
        <f t="shared" si="104"/>
        <v>21.700000000000173</v>
      </c>
      <c r="E436">
        <f t="shared" si="105"/>
        <v>49.500594140808104</v>
      </c>
      <c r="F436" s="2">
        <f t="shared" si="106"/>
        <v>0.99997599489919675</v>
      </c>
      <c r="G436" s="6"/>
      <c r="H436" s="6"/>
      <c r="I436" s="4">
        <f t="shared" si="107"/>
        <v>-1.4853512682222459E-5</v>
      </c>
      <c r="J436" s="3">
        <f t="shared" si="108"/>
        <v>6.0011247917657337E-7</v>
      </c>
      <c r="K436">
        <f t="shared" si="109"/>
        <v>21.725000000000172</v>
      </c>
      <c r="L436">
        <f t="shared" si="110"/>
        <v>49.500586714051764</v>
      </c>
      <c r="M436">
        <f t="shared" si="111"/>
        <v>0.99997629495543638</v>
      </c>
      <c r="N436" s="4">
        <f t="shared" si="112"/>
        <v>-1.4667844025773036E-5</v>
      </c>
      <c r="O436" s="3">
        <f t="shared" si="113"/>
        <v>5.9261157723256021E-7</v>
      </c>
      <c r="P436">
        <f t="shared" si="114"/>
        <v>21.725000000000172</v>
      </c>
      <c r="Q436">
        <f t="shared" si="115"/>
        <v>49.500586806886091</v>
      </c>
      <c r="R436">
        <f t="shared" si="116"/>
        <v>0.99997629120498532</v>
      </c>
      <c r="S436" s="4">
        <f t="shared" si="117"/>
        <v>-1.4670164727270675E-5</v>
      </c>
      <c r="T436" s="3">
        <f t="shared" si="118"/>
        <v>5.9270502532626785E-7</v>
      </c>
      <c r="U436">
        <f t="shared" si="119"/>
        <v>21.750000000000174</v>
      </c>
      <c r="V436">
        <f t="shared" si="120"/>
        <v>49.50057947064338</v>
      </c>
      <c r="W436">
        <f t="shared" si="121"/>
        <v>0.99997658760422203</v>
      </c>
      <c r="X436" s="4">
        <f t="shared" si="122"/>
        <v>-1.4486759057241727E-5</v>
      </c>
      <c r="Y436" s="3">
        <f t="shared" si="123"/>
        <v>5.8529584023858661E-7</v>
      </c>
    </row>
    <row r="437" spans="4:25" x14ac:dyDescent="0.35">
      <c r="D437" s="4">
        <f t="shared" si="104"/>
        <v>21.750000000000174</v>
      </c>
      <c r="E437">
        <f t="shared" si="105"/>
        <v>49.500579471426562</v>
      </c>
      <c r="F437" s="2">
        <f t="shared" si="106"/>
        <v>0.99997658757278418</v>
      </c>
      <c r="G437" s="6"/>
      <c r="H437" s="6"/>
      <c r="I437" s="4">
        <f t="shared" si="107"/>
        <v>-1.4486778510480748E-5</v>
      </c>
      <c r="J437" s="3">
        <f t="shared" si="108"/>
        <v>5.8529637314563843E-7</v>
      </c>
      <c r="K437">
        <f t="shared" si="109"/>
        <v>21.775000000000173</v>
      </c>
      <c r="L437">
        <f t="shared" si="110"/>
        <v>49.500572228037306</v>
      </c>
      <c r="M437">
        <f t="shared" si="111"/>
        <v>0.99997688022097075</v>
      </c>
      <c r="N437" s="4">
        <f t="shared" si="112"/>
        <v>-1.430569401890125E-5</v>
      </c>
      <c r="O437" s="3">
        <f t="shared" si="113"/>
        <v>5.7798064823089135E-7</v>
      </c>
      <c r="P437">
        <f t="shared" si="114"/>
        <v>21.775000000000173</v>
      </c>
      <c r="Q437">
        <f t="shared" si="115"/>
        <v>49.50057231857955</v>
      </c>
      <c r="R437">
        <f t="shared" si="116"/>
        <v>0.9999768765631083</v>
      </c>
      <c r="S437" s="4">
        <f t="shared" si="117"/>
        <v>-1.4307957425963025E-5</v>
      </c>
      <c r="T437" s="3">
        <f t="shared" si="118"/>
        <v>5.7807179665303465E-7</v>
      </c>
      <c r="U437">
        <f t="shared" si="119"/>
        <v>21.800000000000175</v>
      </c>
      <c r="V437">
        <f t="shared" si="120"/>
        <v>49.500565163469133</v>
      </c>
      <c r="W437">
        <f t="shared" si="121"/>
        <v>0.99997716564458083</v>
      </c>
      <c r="X437" s="4">
        <f t="shared" si="122"/>
        <v>-1.4129080044078536E-5</v>
      </c>
      <c r="Y437" s="3">
        <f t="shared" si="123"/>
        <v>5.7084551698949324E-7</v>
      </c>
    </row>
    <row r="438" spans="4:25" x14ac:dyDescent="0.35">
      <c r="D438" s="4">
        <f t="shared" si="104"/>
        <v>21.800000000000175</v>
      </c>
      <c r="E438">
        <f t="shared" si="105"/>
        <v>49.500565164232988</v>
      </c>
      <c r="F438" s="2">
        <f t="shared" si="106"/>
        <v>0.99997716561391414</v>
      </c>
      <c r="G438" s="6"/>
      <c r="H438" s="6"/>
      <c r="I438" s="4">
        <f t="shared" si="107"/>
        <v>-1.4129099019832837E-5</v>
      </c>
      <c r="J438" s="3">
        <f t="shared" si="108"/>
        <v>5.708460427911177E-7</v>
      </c>
      <c r="K438">
        <f t="shared" si="109"/>
        <v>21.825000000000173</v>
      </c>
      <c r="L438">
        <f t="shared" si="110"/>
        <v>49.500558099683481</v>
      </c>
      <c r="M438">
        <f t="shared" si="111"/>
        <v>0.99997745103693558</v>
      </c>
      <c r="N438" s="4">
        <f t="shared" si="112"/>
        <v>-1.3952485510237978E-5</v>
      </c>
      <c r="O438" s="3">
        <f t="shared" si="113"/>
        <v>5.6371092291840343E-7</v>
      </c>
      <c r="P438">
        <f t="shared" si="114"/>
        <v>21.825000000000173</v>
      </c>
      <c r="Q438">
        <f t="shared" si="115"/>
        <v>49.500558187990229</v>
      </c>
      <c r="R438">
        <f t="shared" si="116"/>
        <v>0.99997744746937556</v>
      </c>
      <c r="S438" s="4">
        <f t="shared" si="117"/>
        <v>-1.3954693037554478E-5</v>
      </c>
      <c r="T438" s="3">
        <f t="shared" si="118"/>
        <v>5.6379982957821542E-7</v>
      </c>
      <c r="U438">
        <f t="shared" si="119"/>
        <v>21.850000000000176</v>
      </c>
      <c r="V438">
        <f t="shared" si="120"/>
        <v>49.50055120953995</v>
      </c>
      <c r="W438">
        <f t="shared" si="121"/>
        <v>0.99997772941374374</v>
      </c>
      <c r="X438" s="4">
        <f t="shared" si="122"/>
        <v>-1.3780232139914972E-5</v>
      </c>
      <c r="Y438" s="3">
        <f t="shared" si="123"/>
        <v>5.5675193877391393E-7</v>
      </c>
    </row>
    <row r="439" spans="4:25" x14ac:dyDescent="0.35">
      <c r="D439" s="4">
        <f t="shared" si="104"/>
        <v>21.850000000000176</v>
      </c>
      <c r="E439">
        <f t="shared" si="105"/>
        <v>49.500551210284947</v>
      </c>
      <c r="F439" s="2">
        <f t="shared" si="106"/>
        <v>0.99997772938382856</v>
      </c>
      <c r="G439" s="6"/>
      <c r="H439" s="6"/>
      <c r="I439" s="4">
        <f t="shared" si="107"/>
        <v>-1.3780250650796688E-5</v>
      </c>
      <c r="J439" s="3">
        <f t="shared" si="108"/>
        <v>5.5675245853592519E-7</v>
      </c>
      <c r="K439">
        <f t="shared" si="109"/>
        <v>21.875000000000174</v>
      </c>
      <c r="L439">
        <f t="shared" si="110"/>
        <v>49.500544320159619</v>
      </c>
      <c r="M439">
        <f t="shared" si="111"/>
        <v>0.99997800776005785</v>
      </c>
      <c r="N439" s="4">
        <f t="shared" si="112"/>
        <v>-1.3607997734688127E-5</v>
      </c>
      <c r="O439" s="3">
        <f t="shared" si="113"/>
        <v>5.4979348682593356E-7</v>
      </c>
      <c r="P439">
        <f t="shared" si="114"/>
        <v>21.875000000000174</v>
      </c>
      <c r="Q439">
        <f t="shared" si="115"/>
        <v>49.500544406286082</v>
      </c>
      <c r="R439">
        <f t="shared" si="116"/>
        <v>0.99997800428057193</v>
      </c>
      <c r="S439" s="4">
        <f t="shared" si="117"/>
        <v>-1.3610150761245166E-5</v>
      </c>
      <c r="T439" s="3">
        <f t="shared" si="118"/>
        <v>5.4988020394830526E-7</v>
      </c>
      <c r="U439">
        <f t="shared" si="119"/>
        <v>21.900000000000176</v>
      </c>
      <c r="V439">
        <f t="shared" si="120"/>
        <v>49.500537600134187</v>
      </c>
      <c r="W439">
        <f t="shared" si="121"/>
        <v>0.99997827926403249</v>
      </c>
      <c r="X439" s="4">
        <f t="shared" si="122"/>
        <v>-1.3439997306541331E-5</v>
      </c>
      <c r="Y439" s="3">
        <f t="shared" si="123"/>
        <v>5.4300630303316666E-7</v>
      </c>
    </row>
    <row r="440" spans="4:25" x14ac:dyDescent="0.35">
      <c r="D440" s="4">
        <f t="shared" si="104"/>
        <v>21.900000000000176</v>
      </c>
      <c r="E440">
        <f t="shared" si="105"/>
        <v>49.500537600860788</v>
      </c>
      <c r="F440" s="2">
        <f t="shared" si="106"/>
        <v>0.99997827923485239</v>
      </c>
      <c r="G440" s="6"/>
      <c r="H440" s="6"/>
      <c r="I440" s="4">
        <f t="shared" si="107"/>
        <v>-1.3440015362675696E-5</v>
      </c>
      <c r="J440" s="3">
        <f t="shared" si="108"/>
        <v>5.4300681462393641E-7</v>
      </c>
      <c r="K440">
        <f t="shared" si="109"/>
        <v>21.925000000000175</v>
      </c>
      <c r="L440">
        <f t="shared" si="110"/>
        <v>49.500530880853105</v>
      </c>
      <c r="M440">
        <f t="shared" si="111"/>
        <v>0.9999785507382597</v>
      </c>
      <c r="N440" s="4">
        <f t="shared" si="112"/>
        <v>-1.3272015376841752E-5</v>
      </c>
      <c r="O440" s="3">
        <f t="shared" si="113"/>
        <v>5.3621964184458199E-7</v>
      </c>
      <c r="P440">
        <f t="shared" si="114"/>
        <v>21.925000000000175</v>
      </c>
      <c r="Q440">
        <f t="shared" si="115"/>
        <v>49.500530964853098</v>
      </c>
      <c r="R440">
        <f t="shared" si="116"/>
        <v>0.99997854734467329</v>
      </c>
      <c r="S440" s="4">
        <f t="shared" si="117"/>
        <v>-1.327411524840727E-5</v>
      </c>
      <c r="T440" s="3">
        <f t="shared" si="118"/>
        <v>5.3630422520711822E-7</v>
      </c>
      <c r="U440">
        <f t="shared" si="119"/>
        <v>21.950000000000177</v>
      </c>
      <c r="V440">
        <f t="shared" si="120"/>
        <v>49.500524326745541</v>
      </c>
      <c r="W440">
        <f t="shared" si="121"/>
        <v>0.99997881553907764</v>
      </c>
      <c r="X440" s="4">
        <f t="shared" si="122"/>
        <v>-1.3108162885089315E-5</v>
      </c>
      <c r="Y440" s="3">
        <f t="shared" si="123"/>
        <v>5.296000164634052E-7</v>
      </c>
    </row>
    <row r="441" spans="4:25" x14ac:dyDescent="0.35">
      <c r="D441" s="4">
        <f t="shared" si="104"/>
        <v>21.950000000000177</v>
      </c>
      <c r="E441">
        <f t="shared" si="105"/>
        <v>49.500524327454208</v>
      </c>
      <c r="F441" s="2">
        <f t="shared" si="106"/>
        <v>0.99997881551061329</v>
      </c>
      <c r="G441" s="6"/>
      <c r="H441" s="6"/>
      <c r="I441" s="4">
        <f t="shared" si="107"/>
        <v>-1.3108180498200285E-5</v>
      </c>
      <c r="J441" s="3">
        <f t="shared" si="108"/>
        <v>5.2960052059347624E-7</v>
      </c>
      <c r="K441">
        <f t="shared" si="109"/>
        <v>21.975000000000176</v>
      </c>
      <c r="L441">
        <f t="shared" si="110"/>
        <v>49.50051777336396</v>
      </c>
      <c r="M441">
        <f t="shared" si="111"/>
        <v>0.99997908031087357</v>
      </c>
      <c r="N441" s="4">
        <f t="shared" si="112"/>
        <v>-1.2944328438457831E-5</v>
      </c>
      <c r="O441" s="3">
        <f t="shared" si="113"/>
        <v>5.2298090693625452E-7</v>
      </c>
      <c r="P441">
        <f t="shared" si="114"/>
        <v>21.975000000000176</v>
      </c>
      <c r="Q441">
        <f t="shared" si="115"/>
        <v>49.500517855289992</v>
      </c>
      <c r="R441">
        <f t="shared" si="116"/>
        <v>0.99997907700106681</v>
      </c>
      <c r="S441" s="4">
        <f t="shared" si="117"/>
        <v>-1.2946376466871357E-5</v>
      </c>
      <c r="T441" s="3">
        <f t="shared" si="118"/>
        <v>5.2306340769803228E-7</v>
      </c>
      <c r="U441">
        <f t="shared" si="119"/>
        <v>22.000000000000178</v>
      </c>
      <c r="V441">
        <f t="shared" si="120"/>
        <v>49.500511381077743</v>
      </c>
      <c r="W441">
        <f t="shared" si="121"/>
        <v>0.99997933857402099</v>
      </c>
      <c r="X441" s="4">
        <f t="shared" si="122"/>
        <v>-1.2784521470976529E-5</v>
      </c>
      <c r="Y441" s="3">
        <f t="shared" si="123"/>
        <v>5.1652470425267436E-7</v>
      </c>
    </row>
    <row r="442" spans="4:25" x14ac:dyDescent="0.35">
      <c r="D442" s="4">
        <f t="shared" si="104"/>
        <v>22.000000000000178</v>
      </c>
      <c r="E442">
        <f t="shared" si="105"/>
        <v>49.500511381768909</v>
      </c>
      <c r="F442" s="2">
        <f t="shared" si="106"/>
        <v>0.99997933854625565</v>
      </c>
      <c r="G442" s="6"/>
      <c r="H442" s="6"/>
      <c r="I442" s="4">
        <f t="shared" si="107"/>
        <v>-1.2784538651544609E-5</v>
      </c>
      <c r="J442" s="3">
        <f t="shared" si="108"/>
        <v>5.1652520127731805E-7</v>
      </c>
      <c r="K442">
        <f t="shared" si="109"/>
        <v>22.025000000000176</v>
      </c>
      <c r="L442">
        <f t="shared" si="110"/>
        <v>49.500504989499582</v>
      </c>
      <c r="M442">
        <f t="shared" si="111"/>
        <v>0.99997959680885629</v>
      </c>
      <c r="N442" s="4">
        <f t="shared" si="112"/>
        <v>-1.2624732105059877E-5</v>
      </c>
      <c r="O442" s="3">
        <f t="shared" si="113"/>
        <v>5.1006900960715027E-7</v>
      </c>
      <c r="P442">
        <f t="shared" si="114"/>
        <v>22.025000000000176</v>
      </c>
      <c r="Q442">
        <f t="shared" si="115"/>
        <v>49.500505069402855</v>
      </c>
      <c r="R442">
        <f t="shared" si="116"/>
        <v>0.9999795935807605</v>
      </c>
      <c r="S442" s="4">
        <f t="shared" si="117"/>
        <v>-1.2626729570897055E-5</v>
      </c>
      <c r="T442" s="3">
        <f t="shared" si="118"/>
        <v>5.1014947963778925E-7</v>
      </c>
      <c r="U442">
        <f t="shared" si="119"/>
        <v>22.050000000000178</v>
      </c>
      <c r="V442">
        <f t="shared" si="120"/>
        <v>49.500498755039338</v>
      </c>
      <c r="W442">
        <f t="shared" si="121"/>
        <v>0.99997984869573531</v>
      </c>
      <c r="X442" s="4">
        <f t="shared" si="122"/>
        <v>-1.2468870777659902E-5</v>
      </c>
      <c r="Y442" s="3">
        <f t="shared" si="123"/>
        <v>5.0377219551478447E-7</v>
      </c>
    </row>
    <row r="443" spans="4:25" x14ac:dyDescent="0.35">
      <c r="D443" s="4">
        <f t="shared" si="104"/>
        <v>22.050000000000178</v>
      </c>
      <c r="E443">
        <f t="shared" si="105"/>
        <v>49.500498755713444</v>
      </c>
      <c r="F443" s="2">
        <f t="shared" si="106"/>
        <v>0.99997984866865153</v>
      </c>
      <c r="G443" s="6"/>
      <c r="H443" s="6"/>
      <c r="I443" s="4">
        <f t="shared" si="107"/>
        <v>-1.2468887536698503E-5</v>
      </c>
      <c r="J443" s="3">
        <f t="shared" si="108"/>
        <v>5.0377268436818665E-7</v>
      </c>
      <c r="K443">
        <f t="shared" si="109"/>
        <v>22.075000000000177</v>
      </c>
      <c r="L443">
        <f t="shared" si="110"/>
        <v>49.500492521269678</v>
      </c>
      <c r="M443">
        <f t="shared" si="111"/>
        <v>0.99998010055499376</v>
      </c>
      <c r="N443" s="4">
        <f t="shared" si="112"/>
        <v>-1.231302661999223E-5</v>
      </c>
      <c r="O443" s="3">
        <f t="shared" si="113"/>
        <v>4.9747588128923324E-7</v>
      </c>
      <c r="P443">
        <f t="shared" si="114"/>
        <v>22.075000000000177</v>
      </c>
      <c r="Q443">
        <f t="shared" si="115"/>
        <v>49.500492599200136</v>
      </c>
      <c r="R443">
        <f t="shared" si="116"/>
        <v>0.99998009740659222</v>
      </c>
      <c r="S443" s="4">
        <f t="shared" si="117"/>
        <v>-1.2314974770966104E-5</v>
      </c>
      <c r="T443" s="3">
        <f t="shared" si="118"/>
        <v>4.9755437068199628E-7</v>
      </c>
      <c r="U443">
        <f t="shared" si="119"/>
        <v>22.100000000000179</v>
      </c>
      <c r="V443">
        <f t="shared" si="120"/>
        <v>49.500486440738676</v>
      </c>
      <c r="W443">
        <f t="shared" si="121"/>
        <v>0.99998034622302223</v>
      </c>
      <c r="X443" s="4">
        <f t="shared" si="122"/>
        <v>-1.2161013514777609E-5</v>
      </c>
      <c r="Y443" s="3">
        <f t="shared" si="123"/>
        <v>4.9133452009186838E-7</v>
      </c>
    </row>
    <row r="444" spans="4:25" x14ac:dyDescent="0.35">
      <c r="D444" s="4">
        <f t="shared" si="104"/>
        <v>22.100000000000179</v>
      </c>
      <c r="E444">
        <f t="shared" si="105"/>
        <v>49.500486441396141</v>
      </c>
      <c r="F444" s="2">
        <f t="shared" si="106"/>
        <v>0.99998034619660292</v>
      </c>
      <c r="G444" s="6"/>
      <c r="H444" s="6"/>
      <c r="I444" s="4">
        <f t="shared" si="107"/>
        <v>-1.2161029862411966E-5</v>
      </c>
      <c r="J444" s="3">
        <f t="shared" si="108"/>
        <v>4.91335002550386E-7</v>
      </c>
      <c r="K444">
        <f t="shared" si="109"/>
        <v>22.125000000000178</v>
      </c>
      <c r="L444">
        <f t="shared" si="110"/>
        <v>49.500480360881213</v>
      </c>
      <c r="M444">
        <f t="shared" si="111"/>
        <v>0.99998059186410415</v>
      </c>
      <c r="N444" s="4">
        <f t="shared" si="112"/>
        <v>-1.2009017158298719E-5</v>
      </c>
      <c r="O444" s="3">
        <f t="shared" si="113"/>
        <v>4.8519365343224767E-7</v>
      </c>
      <c r="P444">
        <f t="shared" si="114"/>
        <v>22.125000000000178</v>
      </c>
      <c r="Q444">
        <f t="shared" si="115"/>
        <v>49.500480436887564</v>
      </c>
      <c r="R444">
        <f t="shared" si="116"/>
        <v>0.99998058879342966</v>
      </c>
      <c r="S444" s="4">
        <f t="shared" si="117"/>
        <v>-1.2010917211924266E-5</v>
      </c>
      <c r="T444" s="3">
        <f t="shared" si="118"/>
        <v>4.85270209793498E-7</v>
      </c>
      <c r="U444">
        <f t="shared" si="119"/>
        <v>22.15000000000018</v>
      </c>
      <c r="V444">
        <f t="shared" si="120"/>
        <v>49.500474430478931</v>
      </c>
      <c r="W444">
        <f t="shared" si="121"/>
        <v>0.99998083146681271</v>
      </c>
      <c r="X444" s="4">
        <f t="shared" si="122"/>
        <v>-1.1860757263093547E-5</v>
      </c>
      <c r="Y444" s="3">
        <f t="shared" si="123"/>
        <v>4.7920390890965334E-7</v>
      </c>
    </row>
    <row r="445" spans="4:25" x14ac:dyDescent="0.35">
      <c r="D445" s="4">
        <f t="shared" si="104"/>
        <v>22.15000000000018</v>
      </c>
      <c r="E445">
        <f t="shared" si="105"/>
        <v>49.500474431120161</v>
      </c>
      <c r="F445" s="2">
        <f t="shared" si="106"/>
        <v>0.99998083144104255</v>
      </c>
      <c r="G445" s="6"/>
      <c r="H445" s="6"/>
      <c r="I445" s="4">
        <f t="shared" si="107"/>
        <v>-1.1860773208915987E-5</v>
      </c>
      <c r="J445" s="3">
        <f t="shared" si="108"/>
        <v>4.7920438390747226E-7</v>
      </c>
      <c r="K445">
        <f t="shared" si="109"/>
        <v>22.175000000000178</v>
      </c>
      <c r="L445">
        <f t="shared" si="110"/>
        <v>49.500468500733554</v>
      </c>
      <c r="M445">
        <f t="shared" si="111"/>
        <v>0.99998107104323453</v>
      </c>
      <c r="N445" s="4">
        <f t="shared" si="112"/>
        <v>-1.171251370415405E-5</v>
      </c>
      <c r="O445" s="3">
        <f t="shared" si="113"/>
        <v>4.7321465004301902E-7</v>
      </c>
      <c r="P445">
        <f t="shared" si="114"/>
        <v>22.175000000000178</v>
      </c>
      <c r="Q445">
        <f t="shared" si="115"/>
        <v>49.500468574863305</v>
      </c>
      <c r="R445">
        <f t="shared" si="116"/>
        <v>0.99998106804836762</v>
      </c>
      <c r="S445" s="4">
        <f t="shared" si="117"/>
        <v>-1.1714366848458725E-5</v>
      </c>
      <c r="T445" s="3">
        <f t="shared" si="118"/>
        <v>4.7328932240020549E-7</v>
      </c>
      <c r="U445">
        <f t="shared" si="119"/>
        <v>22.20000000000018</v>
      </c>
      <c r="V445">
        <f t="shared" si="120"/>
        <v>49.500462716753312</v>
      </c>
      <c r="W445">
        <f t="shared" si="121"/>
        <v>0.99998130473036495</v>
      </c>
      <c r="X445" s="4">
        <f t="shared" si="122"/>
        <v>-1.1567914352106358E-5</v>
      </c>
      <c r="Y445" s="3">
        <f t="shared" si="123"/>
        <v>4.6737277941133472E-7</v>
      </c>
    </row>
    <row r="446" spans="4:25" x14ac:dyDescent="0.35">
      <c r="D446" s="4">
        <f t="shared" si="104"/>
        <v>22.20000000000018</v>
      </c>
      <c r="E446">
        <f t="shared" si="105"/>
        <v>49.500462717378717</v>
      </c>
      <c r="F446" s="2">
        <f t="shared" si="106"/>
        <v>0.99998130470522728</v>
      </c>
      <c r="G446" s="6"/>
      <c r="H446" s="6"/>
      <c r="I446" s="4">
        <f t="shared" si="107"/>
        <v>-1.1567929906597386E-5</v>
      </c>
      <c r="J446" s="3">
        <f t="shared" si="108"/>
        <v>4.6737324659318348E-7</v>
      </c>
      <c r="K446">
        <f t="shared" si="109"/>
        <v>22.225000000000179</v>
      </c>
      <c r="L446">
        <f t="shared" si="110"/>
        <v>49.500456933413766</v>
      </c>
      <c r="M446">
        <f t="shared" si="111"/>
        <v>0.99998153839185056</v>
      </c>
      <c r="N446" s="4">
        <f t="shared" si="112"/>
        <v>-1.1423330935755872E-5</v>
      </c>
      <c r="O446" s="3">
        <f t="shared" si="113"/>
        <v>4.6153138661964026E-7</v>
      </c>
      <c r="P446">
        <f t="shared" si="114"/>
        <v>22.225000000000179</v>
      </c>
      <c r="Q446">
        <f t="shared" si="115"/>
        <v>49.500457005713251</v>
      </c>
      <c r="R446">
        <f t="shared" si="116"/>
        <v>0.99998153547092061</v>
      </c>
      <c r="S446" s="4">
        <f t="shared" si="117"/>
        <v>-1.1425138327680885E-5</v>
      </c>
      <c r="T446" s="3">
        <f t="shared" si="118"/>
        <v>4.616042197369552E-7</v>
      </c>
      <c r="U446">
        <f t="shared" si="119"/>
        <v>22.250000000000181</v>
      </c>
      <c r="V446">
        <f t="shared" si="120"/>
        <v>49.500451292240392</v>
      </c>
      <c r="W446">
        <f t="shared" si="121"/>
        <v>0.99998176630944702</v>
      </c>
      <c r="X446" s="4">
        <f t="shared" si="122"/>
        <v>-1.1282301747783664E-5</v>
      </c>
      <c r="Y446" s="3">
        <f t="shared" si="123"/>
        <v>4.5583373946556095E-7</v>
      </c>
    </row>
    <row r="447" spans="4:25" x14ac:dyDescent="0.35">
      <c r="D447" s="4">
        <f t="shared" si="104"/>
        <v>22.250000000000181</v>
      </c>
      <c r="E447">
        <f t="shared" si="105"/>
        <v>49.50045129285035</v>
      </c>
      <c r="F447" s="2">
        <f t="shared" si="106"/>
        <v>0.99998176628492708</v>
      </c>
      <c r="G447" s="6"/>
      <c r="H447" s="6"/>
      <c r="I447" s="4">
        <f t="shared" si="107"/>
        <v>-1.12823169200027E-5</v>
      </c>
      <c r="J447" s="3">
        <f t="shared" si="108"/>
        <v>4.5583419918671101E-7</v>
      </c>
      <c r="K447">
        <f t="shared" si="109"/>
        <v>22.27500000000018</v>
      </c>
      <c r="L447">
        <f t="shared" si="110"/>
        <v>49.500445651691891</v>
      </c>
      <c r="M447">
        <f t="shared" si="111"/>
        <v>0.99998199420202671</v>
      </c>
      <c r="N447" s="4">
        <f t="shared" si="112"/>
        <v>-1.1141288103821979E-5</v>
      </c>
      <c r="O447" s="3">
        <f t="shared" si="113"/>
        <v>4.5013656233550139E-7</v>
      </c>
      <c r="P447">
        <f t="shared" si="114"/>
        <v>22.27500000000018</v>
      </c>
      <c r="Q447">
        <f t="shared" si="115"/>
        <v>49.500445722206301</v>
      </c>
      <c r="R447">
        <f t="shared" si="116"/>
        <v>0.9999819913532082</v>
      </c>
      <c r="S447" s="4">
        <f t="shared" si="117"/>
        <v>-1.1143050873663185E-5</v>
      </c>
      <c r="T447" s="3">
        <f t="shared" si="118"/>
        <v>4.5020760239822268E-7</v>
      </c>
      <c r="U447">
        <f t="shared" si="119"/>
        <v>22.300000000000182</v>
      </c>
      <c r="V447">
        <f t="shared" si="120"/>
        <v>49.500440149799473</v>
      </c>
      <c r="W447">
        <f t="shared" si="121"/>
        <v>0.9999822164925295</v>
      </c>
      <c r="X447" s="4">
        <f t="shared" si="122"/>
        <v>-1.1003740932480356E-5</v>
      </c>
      <c r="Y447" s="3">
        <f t="shared" si="123"/>
        <v>4.4457957812937823E-7</v>
      </c>
    </row>
    <row r="448" spans="4:25" x14ac:dyDescent="0.35">
      <c r="D448" s="4">
        <f t="shared" si="104"/>
        <v>22.300000000000182</v>
      </c>
      <c r="E448">
        <f t="shared" si="105"/>
        <v>49.500440150394382</v>
      </c>
      <c r="F448" s="2">
        <f t="shared" si="106"/>
        <v>0.99998221646861152</v>
      </c>
      <c r="G448" s="6"/>
      <c r="H448" s="6"/>
      <c r="I448" s="4">
        <f t="shared" si="107"/>
        <v>-1.1003755732374998E-5</v>
      </c>
      <c r="J448" s="3">
        <f t="shared" si="108"/>
        <v>4.4458003038982953E-7</v>
      </c>
      <c r="K448">
        <f t="shared" si="109"/>
        <v>22.32500000000018</v>
      </c>
      <c r="L448">
        <f t="shared" si="110"/>
        <v>49.500434648516517</v>
      </c>
      <c r="M448">
        <f t="shared" si="111"/>
        <v>0.99998243875862669</v>
      </c>
      <c r="N448" s="4">
        <f t="shared" si="112"/>
        <v>-1.0866208923943078E-5</v>
      </c>
      <c r="O448" s="3">
        <f t="shared" si="113"/>
        <v>4.3902305648657606E-7</v>
      </c>
      <c r="P448">
        <f t="shared" si="114"/>
        <v>22.32500000000018</v>
      </c>
      <c r="Q448">
        <f t="shared" si="115"/>
        <v>49.50043471728992</v>
      </c>
      <c r="R448">
        <f t="shared" si="116"/>
        <v>0.99998243598013981</v>
      </c>
      <c r="S448" s="4">
        <f t="shared" si="117"/>
        <v>-1.0867928173041719E-5</v>
      </c>
      <c r="T448" s="3">
        <f t="shared" si="118"/>
        <v>4.3909234648253914E-7</v>
      </c>
      <c r="U448">
        <f t="shared" si="119"/>
        <v>22.350000000000183</v>
      </c>
      <c r="V448">
        <f t="shared" si="120"/>
        <v>49.500429282466207</v>
      </c>
      <c r="W448">
        <f t="shared" si="121"/>
        <v>0.999982655560958</v>
      </c>
      <c r="X448" s="4">
        <f t="shared" si="122"/>
        <v>-1.0732057798890082E-5</v>
      </c>
      <c r="Y448" s="3">
        <f t="shared" si="123"/>
        <v>4.3360326351660206E-7</v>
      </c>
    </row>
    <row r="449" spans="4:25" x14ac:dyDescent="0.35">
      <c r="D449" s="4">
        <f t="shared" si="104"/>
        <v>22.350000000000183</v>
      </c>
      <c r="E449">
        <f t="shared" si="105"/>
        <v>49.500429283046429</v>
      </c>
      <c r="F449" s="2">
        <f t="shared" si="106"/>
        <v>0.99998265553762811</v>
      </c>
      <c r="G449" s="6"/>
      <c r="H449" s="6"/>
      <c r="I449" s="4">
        <f t="shared" si="107"/>
        <v>-1.0732072234631574E-5</v>
      </c>
      <c r="J449" s="3">
        <f t="shared" si="108"/>
        <v>4.3360370725054056E-7</v>
      </c>
      <c r="K449">
        <f t="shared" si="109"/>
        <v>22.375000000000181</v>
      </c>
      <c r="L449">
        <f t="shared" si="110"/>
        <v>49.500423917010309</v>
      </c>
      <c r="M449">
        <f t="shared" si="111"/>
        <v>0.99998287233948169</v>
      </c>
      <c r="N449" s="4">
        <f t="shared" si="112"/>
        <v>-1.0597921463428862E-5</v>
      </c>
      <c r="O449" s="3">
        <f t="shared" si="113"/>
        <v>4.281839238728935E-7</v>
      </c>
      <c r="P449">
        <f t="shared" si="114"/>
        <v>22.375000000000181</v>
      </c>
      <c r="Q449">
        <f t="shared" si="115"/>
        <v>49.5004239840857</v>
      </c>
      <c r="R449">
        <f t="shared" si="116"/>
        <v>0.99998286962959004</v>
      </c>
      <c r="S449" s="4">
        <f t="shared" si="117"/>
        <v>-1.059959826630319E-5</v>
      </c>
      <c r="T449" s="3">
        <f t="shared" si="118"/>
        <v>4.2825150750047672E-7</v>
      </c>
      <c r="U449">
        <f t="shared" si="119"/>
        <v>22.400000000000183</v>
      </c>
      <c r="V449">
        <f t="shared" si="120"/>
        <v>49.50041868344816</v>
      </c>
      <c r="W449">
        <f t="shared" si="121"/>
        <v>0.99998308378913559</v>
      </c>
      <c r="X449" s="4">
        <f t="shared" si="122"/>
        <v>-1.0467082535647877E-5</v>
      </c>
      <c r="Y449" s="3">
        <f t="shared" si="123"/>
        <v>4.2289793498184738E-7</v>
      </c>
    </row>
    <row r="450" spans="4:25" x14ac:dyDescent="0.35">
      <c r="D450" s="4">
        <f t="shared" si="104"/>
        <v>22.400000000000183</v>
      </c>
      <c r="E450">
        <f t="shared" si="105"/>
        <v>49.500418684014058</v>
      </c>
      <c r="F450" s="2">
        <f t="shared" si="106"/>
        <v>0.9999830837663789</v>
      </c>
      <c r="G450" s="6"/>
      <c r="H450" s="6"/>
      <c r="I450" s="4">
        <f t="shared" si="107"/>
        <v>-1.0467096617006177E-5</v>
      </c>
      <c r="J450" s="3">
        <f t="shared" si="108"/>
        <v>4.2289837161035852E-7</v>
      </c>
      <c r="K450">
        <f t="shared" si="109"/>
        <v>22.425000000000182</v>
      </c>
      <c r="L450">
        <f t="shared" si="110"/>
        <v>49.50041345046575</v>
      </c>
      <c r="M450">
        <f t="shared" si="111"/>
        <v>0.99998329521556473</v>
      </c>
      <c r="N450" s="4">
        <f t="shared" si="112"/>
        <v>-1.0336258034371326E-5</v>
      </c>
      <c r="O450" s="3">
        <f t="shared" si="113"/>
        <v>4.1761239195636794E-7</v>
      </c>
      <c r="P450">
        <f t="shared" si="114"/>
        <v>22.425000000000182</v>
      </c>
      <c r="Q450">
        <f t="shared" si="115"/>
        <v>49.500413515885043</v>
      </c>
      <c r="R450">
        <f t="shared" si="116"/>
        <v>0.9999832925725749</v>
      </c>
      <c r="S450" s="4">
        <f t="shared" si="117"/>
        <v>-1.0337893438894242E-5</v>
      </c>
      <c r="T450" s="3">
        <f t="shared" si="118"/>
        <v>4.1767831113759259E-7</v>
      </c>
      <c r="U450">
        <f t="shared" si="119"/>
        <v>22.450000000000184</v>
      </c>
      <c r="V450">
        <f t="shared" si="120"/>
        <v>49.500408346120622</v>
      </c>
      <c r="W450">
        <f t="shared" si="121"/>
        <v>0.99998350144469006</v>
      </c>
      <c r="X450" s="4">
        <f t="shared" si="122"/>
        <v>-1.0208649525900172E-5</v>
      </c>
      <c r="Y450" s="3">
        <f t="shared" si="123"/>
        <v>4.1245690383107105E-7</v>
      </c>
    </row>
    <row r="451" spans="4:25" x14ac:dyDescent="0.35">
      <c r="D451" s="4">
        <f t="shared" ref="D451:D514" si="124">D450+$B$12</f>
        <v>22.450000000000184</v>
      </c>
      <c r="E451">
        <f t="shared" si="105"/>
        <v>49.500408346672543</v>
      </c>
      <c r="F451" s="2">
        <f t="shared" si="106"/>
        <v>0.99998350142249248</v>
      </c>
      <c r="G451" s="6"/>
      <c r="H451" s="6"/>
      <c r="I451" s="4">
        <f t="shared" si="107"/>
        <v>-1.0208663261224161E-5</v>
      </c>
      <c r="J451" s="3">
        <f t="shared" si="108"/>
        <v>4.1245733299888344E-7</v>
      </c>
      <c r="K451">
        <f t="shared" si="109"/>
        <v>22.475000000000183</v>
      </c>
      <c r="L451">
        <f t="shared" si="110"/>
        <v>49.500403242340916</v>
      </c>
      <c r="M451">
        <f t="shared" si="111"/>
        <v>0.99998370765115896</v>
      </c>
      <c r="N451" s="4">
        <f t="shared" si="112"/>
        <v>-1.0081055089372626E-5</v>
      </c>
      <c r="O451" s="3">
        <f t="shared" si="113"/>
        <v>4.0730185411064215E-7</v>
      </c>
      <c r="P451">
        <f t="shared" si="114"/>
        <v>22.475000000000183</v>
      </c>
      <c r="Q451">
        <f t="shared" si="115"/>
        <v>49.500403306144996</v>
      </c>
      <c r="R451">
        <f t="shared" si="116"/>
        <v>0.99998370507341949</v>
      </c>
      <c r="S451" s="4">
        <f t="shared" si="117"/>
        <v>-1.008265011783749E-5</v>
      </c>
      <c r="T451" s="3">
        <f t="shared" si="118"/>
        <v>4.0736615005698698E-7</v>
      </c>
      <c r="U451">
        <f t="shared" si="119"/>
        <v>22.500000000000185</v>
      </c>
      <c r="V451">
        <f t="shared" si="120"/>
        <v>49.500398264022422</v>
      </c>
      <c r="W451">
        <f t="shared" si="121"/>
        <v>0.99998390878864252</v>
      </c>
      <c r="X451" s="4">
        <f t="shared" si="122"/>
        <v>-9.9565972410786692E-6</v>
      </c>
      <c r="Y451" s="3">
        <f t="shared" si="123"/>
        <v>4.0227364515033062E-7</v>
      </c>
    </row>
    <row r="452" spans="4:25" x14ac:dyDescent="0.35">
      <c r="D452" s="4">
        <f t="shared" si="124"/>
        <v>22.500000000000185</v>
      </c>
      <c r="E452">
        <f t="shared" ref="E452:E515" si="125">E451+(1/6)*(I451+2*N451+2*S451+X451)</f>
        <v>49.500398264560722</v>
      </c>
      <c r="F452" s="2">
        <f t="shared" ref="F452:F515" si="126">F451+(1/6)*(J451+2*O451+2*T451+Y451)</f>
        <v>0.99998390876699028</v>
      </c>
      <c r="G452" s="6"/>
      <c r="H452" s="6"/>
      <c r="I452" s="4">
        <f t="shared" ref="I452:I515" si="127">$B$12*((($B$13*E452*F452)/($B$14+F452))-(E452*$B$15))</f>
        <v>-9.956610639072494E-6</v>
      </c>
      <c r="J452" s="3">
        <f t="shared" ref="J452:J515" si="128">$B$12*(($B$15*($B$16-F452))-((($B$13*F452)/($B$14+F452))*(E452/$B$11)))</f>
        <v>4.022740668574443E-7</v>
      </c>
      <c r="K452">
        <f t="shared" ref="K452:K515" si="129">D452+$B$12/2</f>
        <v>22.525000000000183</v>
      </c>
      <c r="L452">
        <f t="shared" ref="L452:L515" si="130">E452+I452/2</f>
        <v>49.500393286255402</v>
      </c>
      <c r="M452">
        <f t="shared" ref="M452:M515" si="131">F452+J452/2</f>
        <v>0.99998410990402375</v>
      </c>
      <c r="N452" s="4">
        <f t="shared" ref="N452:N515" si="132">$B$12*((($B$13*L452*M452)/($B$14+M452))-(L452*$B$15))</f>
        <v>-9.8321531190492816E-6</v>
      </c>
      <c r="O452" s="3">
        <f t="shared" ref="O452:O515" si="133">$B$12*(($B$15*($B$16-M452))-((($B$13*M452)/($B$14+M452))*(L452/$B$11)))</f>
        <v>3.9724586748945971E-7</v>
      </c>
      <c r="P452">
        <f t="shared" ref="P452:P515" si="134">D452+$B$12/2</f>
        <v>22.525000000000183</v>
      </c>
      <c r="Q452">
        <f t="shared" ref="Q452:Q515" si="135">E452+N452/2</f>
        <v>49.50039334848416</v>
      </c>
      <c r="R452">
        <f t="shared" ref="R452:R515" si="136">F452+O452/2</f>
        <v>0.99998410738992405</v>
      </c>
      <c r="S452" s="4">
        <f t="shared" ref="S452:S515" si="137">$B$12*((($B$13*Q452*R452)/($B$14+R452))-(Q452*$B$15))</f>
        <v>-9.8337087678146421E-6</v>
      </c>
      <c r="T452" s="3">
        <f t="shared" ref="T452:T515" si="138">$B$12*(($B$15*($B$16-R452))-((($B$13*R452)/($B$14+R452))*(Q452/$B$11)))</f>
        <v>3.973085796360465E-7</v>
      </c>
      <c r="U452">
        <f t="shared" ref="U452:U515" si="139">D452+$B$12</f>
        <v>22.550000000000185</v>
      </c>
      <c r="V452">
        <f t="shared" ref="V452:V515" si="140">E452+S452</f>
        <v>49.500388430851956</v>
      </c>
      <c r="W452">
        <f t="shared" ref="W452:W515" si="141">F452+T452</f>
        <v>0.99998430607556987</v>
      </c>
      <c r="X452" s="4">
        <f t="shared" ref="X452:X515" si="142">$B$12*((($B$13*V452*W452)/($B$14+W452))-(V452*$B$15))</f>
        <v>-9.7107681412467176E-6</v>
      </c>
      <c r="Y452" s="3">
        <f t="shared" ref="Y452:Y515" si="143">$B$12*(($B$15*($B$16-W452))-((($B$13*W452)/($B$14+W452))*(V452/$B$11)))</f>
        <v>3.9234179531888459E-7</v>
      </c>
    </row>
    <row r="453" spans="4:25" x14ac:dyDescent="0.35">
      <c r="D453" s="4">
        <f t="shared" si="124"/>
        <v>22.550000000000185</v>
      </c>
      <c r="E453">
        <f t="shared" si="125"/>
        <v>49.500388431376962</v>
      </c>
      <c r="F453" s="2">
        <f t="shared" si="126"/>
        <v>0.99998430605444966</v>
      </c>
      <c r="G453" s="6"/>
      <c r="H453" s="6"/>
      <c r="I453" s="4">
        <f t="shared" si="127"/>
        <v>-9.7107812099039851E-6</v>
      </c>
      <c r="J453" s="3">
        <f t="shared" si="128"/>
        <v>3.9234221027584226E-7</v>
      </c>
      <c r="K453">
        <f t="shared" si="129"/>
        <v>22.575000000000184</v>
      </c>
      <c r="L453">
        <f t="shared" si="130"/>
        <v>49.500383575986355</v>
      </c>
      <c r="M453">
        <f t="shared" si="131"/>
        <v>0.99998450222555479</v>
      </c>
      <c r="N453" s="4">
        <f t="shared" si="132"/>
        <v>-9.5893965523785596E-6</v>
      </c>
      <c r="O453" s="3">
        <f t="shared" si="133"/>
        <v>3.8743814805286548E-7</v>
      </c>
      <c r="P453">
        <f t="shared" si="134"/>
        <v>22.575000000000184</v>
      </c>
      <c r="Q453">
        <f t="shared" si="135"/>
        <v>49.500383636678684</v>
      </c>
      <c r="R453">
        <f t="shared" si="136"/>
        <v>0.99998449977352366</v>
      </c>
      <c r="S453" s="4">
        <f t="shared" si="137"/>
        <v>-9.5909137936445187E-6</v>
      </c>
      <c r="T453" s="3">
        <f t="shared" si="138"/>
        <v>3.8749931512427339E-7</v>
      </c>
      <c r="U453">
        <f t="shared" si="139"/>
        <v>22.600000000000186</v>
      </c>
      <c r="V453">
        <f t="shared" si="140"/>
        <v>49.500378840463171</v>
      </c>
      <c r="W453">
        <f t="shared" si="141"/>
        <v>0.99998469355376474</v>
      </c>
      <c r="X453" s="4">
        <f t="shared" si="142"/>
        <v>-9.4710085754456951E-6</v>
      </c>
      <c r="Y453" s="3">
        <f t="shared" si="143"/>
        <v>3.8265514810120751E-7</v>
      </c>
    </row>
    <row r="454" spans="4:25" x14ac:dyDescent="0.35">
      <c r="D454" s="4">
        <f t="shared" si="124"/>
        <v>22.600000000000186</v>
      </c>
      <c r="E454">
        <f t="shared" si="125"/>
        <v>49.500378840975216</v>
      </c>
      <c r="F454" s="2">
        <f t="shared" si="126"/>
        <v>0.99998469353316377</v>
      </c>
      <c r="G454" s="6"/>
      <c r="H454" s="6"/>
      <c r="I454" s="4">
        <f t="shared" si="127"/>
        <v>-9.4710213227600093E-6</v>
      </c>
      <c r="J454" s="3">
        <f t="shared" si="128"/>
        <v>3.8265555595273782E-7</v>
      </c>
      <c r="K454">
        <f t="shared" si="129"/>
        <v>22.625000000000185</v>
      </c>
      <c r="L454">
        <f t="shared" si="130"/>
        <v>49.500374105464552</v>
      </c>
      <c r="M454">
        <f t="shared" si="131"/>
        <v>0.99998488486094173</v>
      </c>
      <c r="N454" s="4">
        <f t="shared" si="132"/>
        <v>-9.3526336588212196E-6</v>
      </c>
      <c r="O454" s="3">
        <f t="shared" si="133"/>
        <v>3.7787256665922089E-7</v>
      </c>
      <c r="P454">
        <f t="shared" si="134"/>
        <v>22.625000000000185</v>
      </c>
      <c r="Q454">
        <f t="shared" si="135"/>
        <v>49.500374164658389</v>
      </c>
      <c r="R454">
        <f t="shared" si="136"/>
        <v>0.99998488246944706</v>
      </c>
      <c r="S454" s="4">
        <f t="shared" si="137"/>
        <v>-9.3541134408070551E-6</v>
      </c>
      <c r="T454" s="3">
        <f t="shared" si="138"/>
        <v>3.7793222595894349E-7</v>
      </c>
      <c r="U454">
        <f t="shared" si="139"/>
        <v>22.650000000000187</v>
      </c>
      <c r="V454">
        <f t="shared" si="140"/>
        <v>49.500369486861779</v>
      </c>
      <c r="W454">
        <f t="shared" si="141"/>
        <v>0.99998507146538973</v>
      </c>
      <c r="X454" s="4">
        <f t="shared" si="142"/>
        <v>-9.2371686873704565E-6</v>
      </c>
      <c r="Y454" s="3">
        <f t="shared" si="143"/>
        <v>3.7320765109427614E-7</v>
      </c>
    </row>
    <row r="455" spans="4:25" x14ac:dyDescent="0.35">
      <c r="D455" s="4">
        <f t="shared" si="124"/>
        <v>22.650000000000187</v>
      </c>
      <c r="E455">
        <f t="shared" si="125"/>
        <v>49.500369487361183</v>
      </c>
      <c r="F455" s="2">
        <f t="shared" si="126"/>
        <v>0.9999850714452958</v>
      </c>
      <c r="G455" s="6"/>
      <c r="H455" s="6"/>
      <c r="I455" s="4">
        <f t="shared" si="127"/>
        <v>-9.2371811209801539E-6</v>
      </c>
      <c r="J455" s="3">
        <f t="shared" si="128"/>
        <v>3.7320805041929366E-7</v>
      </c>
      <c r="K455">
        <f t="shared" si="129"/>
        <v>22.675000000000185</v>
      </c>
      <c r="L455">
        <f t="shared" si="130"/>
        <v>49.500364868770625</v>
      </c>
      <c r="M455">
        <f t="shared" si="131"/>
        <v>0.99998525804932104</v>
      </c>
      <c r="N455" s="4">
        <f t="shared" si="132"/>
        <v>-9.1217164545298598E-6</v>
      </c>
      <c r="O455" s="3">
        <f t="shared" si="133"/>
        <v>3.685431448019472E-7</v>
      </c>
      <c r="P455">
        <f t="shared" si="134"/>
        <v>22.675000000000185</v>
      </c>
      <c r="Q455">
        <f t="shared" si="135"/>
        <v>49.500364926502954</v>
      </c>
      <c r="R455">
        <f t="shared" si="136"/>
        <v>0.99998525571686825</v>
      </c>
      <c r="S455" s="4">
        <f t="shared" si="137"/>
        <v>-9.1231597023622157E-6</v>
      </c>
      <c r="T455" s="3">
        <f t="shared" si="138"/>
        <v>3.6860133505456362E-7</v>
      </c>
      <c r="U455">
        <f t="shared" si="139"/>
        <v>22.700000000000188</v>
      </c>
      <c r="V455">
        <f t="shared" si="140"/>
        <v>49.500360364201484</v>
      </c>
      <c r="W455">
        <f t="shared" si="141"/>
        <v>0.99998544004663081</v>
      </c>
      <c r="X455" s="4">
        <f t="shared" si="142"/>
        <v>-9.0091023192684361E-6</v>
      </c>
      <c r="Y455" s="3">
        <f t="shared" si="143"/>
        <v>3.6399339897741356E-7</v>
      </c>
    </row>
    <row r="456" spans="4:25" x14ac:dyDescent="0.35">
      <c r="D456" s="4">
        <f t="shared" si="124"/>
        <v>22.700000000000188</v>
      </c>
      <c r="E456">
        <f t="shared" si="125"/>
        <v>49.500360364688561</v>
      </c>
      <c r="F456" s="2">
        <f t="shared" si="126"/>
        <v>0.9999854400270306</v>
      </c>
      <c r="G456" s="6"/>
      <c r="H456" s="6"/>
      <c r="I456" s="4">
        <f t="shared" si="127"/>
        <v>-9.0091144471671224E-6</v>
      </c>
      <c r="J456" s="3">
        <f t="shared" si="128"/>
        <v>3.6399379048646098E-7</v>
      </c>
      <c r="K456">
        <f t="shared" si="129"/>
        <v>22.725000000000186</v>
      </c>
      <c r="L456">
        <f t="shared" si="130"/>
        <v>49.500355860131336</v>
      </c>
      <c r="M456">
        <f t="shared" si="131"/>
        <v>0.99998562202392582</v>
      </c>
      <c r="N456" s="4">
        <f t="shared" si="132"/>
        <v>-8.896500609623104E-6</v>
      </c>
      <c r="O456" s="3">
        <f t="shared" si="133"/>
        <v>3.5944405425425434E-7</v>
      </c>
      <c r="P456">
        <f t="shared" si="134"/>
        <v>22.725000000000186</v>
      </c>
      <c r="Q456">
        <f t="shared" si="135"/>
        <v>49.500355916438259</v>
      </c>
      <c r="R456">
        <f t="shared" si="136"/>
        <v>0.99998561974905775</v>
      </c>
      <c r="S456" s="4">
        <f t="shared" si="137"/>
        <v>-8.89790822462544E-6</v>
      </c>
      <c r="T456" s="3">
        <f t="shared" si="138"/>
        <v>3.5950081027635862E-7</v>
      </c>
      <c r="U456">
        <f t="shared" si="139"/>
        <v>22.750000000000188</v>
      </c>
      <c r="V456">
        <f t="shared" si="140"/>
        <v>49.500351466780337</v>
      </c>
      <c r="W456">
        <f t="shared" si="141"/>
        <v>0.99998579952784084</v>
      </c>
      <c r="X456" s="4">
        <f t="shared" si="142"/>
        <v>-8.7866669232994351E-6</v>
      </c>
      <c r="Y456" s="3">
        <f t="shared" si="143"/>
        <v>3.5500663386756059E-7</v>
      </c>
    </row>
    <row r="457" spans="4:25" x14ac:dyDescent="0.35">
      <c r="D457" s="4">
        <f t="shared" si="124"/>
        <v>22.750000000000188</v>
      </c>
      <c r="E457">
        <f t="shared" si="125"/>
        <v>49.500351467255385</v>
      </c>
      <c r="F457" s="2">
        <f t="shared" si="126"/>
        <v>0.99998579950872279</v>
      </c>
      <c r="G457" s="6"/>
      <c r="H457" s="6"/>
      <c r="I457" s="4">
        <f t="shared" si="127"/>
        <v>-8.7866787529478071E-6</v>
      </c>
      <c r="J457" s="3">
        <f t="shared" si="128"/>
        <v>3.550070189817234E-7</v>
      </c>
      <c r="K457">
        <f t="shared" si="129"/>
        <v>22.775000000000187</v>
      </c>
      <c r="L457">
        <f t="shared" si="130"/>
        <v>49.500347073916011</v>
      </c>
      <c r="M457">
        <f t="shared" si="131"/>
        <v>0.99998597701223224</v>
      </c>
      <c r="N457" s="4">
        <f t="shared" si="132"/>
        <v>-8.6768453565255758E-6</v>
      </c>
      <c r="O457" s="3">
        <f t="shared" si="133"/>
        <v>3.5056960676627116E-7</v>
      </c>
      <c r="P457">
        <f t="shared" si="134"/>
        <v>22.775000000000187</v>
      </c>
      <c r="Q457">
        <f t="shared" si="135"/>
        <v>49.500347128832708</v>
      </c>
      <c r="R457">
        <f t="shared" si="136"/>
        <v>0.99998597479352613</v>
      </c>
      <c r="S457" s="4">
        <f t="shared" si="137"/>
        <v>-8.6782182194156131E-6</v>
      </c>
      <c r="T457" s="3">
        <f t="shared" si="138"/>
        <v>3.5062496550608557E-7</v>
      </c>
      <c r="U457">
        <f t="shared" si="139"/>
        <v>22.800000000000189</v>
      </c>
      <c r="V457">
        <f t="shared" si="140"/>
        <v>49.500342789037163</v>
      </c>
      <c r="W457">
        <f t="shared" si="141"/>
        <v>0.9999861501336883</v>
      </c>
      <c r="X457" s="4">
        <f t="shared" si="142"/>
        <v>-8.569723470053248E-6</v>
      </c>
      <c r="Y457" s="3">
        <f t="shared" si="143"/>
        <v>3.462417396349338E-7</v>
      </c>
    </row>
    <row r="458" spans="4:25" x14ac:dyDescent="0.35">
      <c r="D458" s="4">
        <f t="shared" si="124"/>
        <v>22.800000000000189</v>
      </c>
      <c r="E458">
        <f t="shared" si="125"/>
        <v>49.500342789500486</v>
      </c>
      <c r="F458" s="2">
        <f t="shared" si="126"/>
        <v>0.99998615011504</v>
      </c>
      <c r="G458" s="6"/>
      <c r="H458" s="6"/>
      <c r="I458" s="4">
        <f t="shared" si="127"/>
        <v>-8.5697350089120057E-6</v>
      </c>
      <c r="J458" s="3">
        <f t="shared" si="128"/>
        <v>3.4624211764366919E-7</v>
      </c>
      <c r="K458">
        <f t="shared" si="129"/>
        <v>22.825000000000188</v>
      </c>
      <c r="L458">
        <f t="shared" si="130"/>
        <v>49.500338504632978</v>
      </c>
      <c r="M458">
        <f t="shared" si="131"/>
        <v>0.99998632323609882</v>
      </c>
      <c r="N458" s="4">
        <f t="shared" si="132"/>
        <v>-8.46261340505805E-6</v>
      </c>
      <c r="O458" s="3">
        <f t="shared" si="133"/>
        <v>3.4191425868357328E-7</v>
      </c>
      <c r="P458">
        <f t="shared" si="134"/>
        <v>22.825000000000188</v>
      </c>
      <c r="Q458">
        <f t="shared" si="135"/>
        <v>49.500338558193782</v>
      </c>
      <c r="R458">
        <f t="shared" si="136"/>
        <v>0.99998632107216934</v>
      </c>
      <c r="S458" s="4">
        <f t="shared" si="137"/>
        <v>-8.4639523729279638E-6</v>
      </c>
      <c r="T458" s="3">
        <f t="shared" si="138"/>
        <v>3.4196825282606369E-7</v>
      </c>
      <c r="U458">
        <f t="shared" si="139"/>
        <v>22.85000000000019</v>
      </c>
      <c r="V458">
        <f t="shared" si="140"/>
        <v>49.50033432554811</v>
      </c>
      <c r="W458">
        <f t="shared" si="141"/>
        <v>0.99998649208329282</v>
      </c>
      <c r="X458" s="4">
        <f t="shared" si="142"/>
        <v>-8.3581363634621653E-6</v>
      </c>
      <c r="Y458" s="3">
        <f t="shared" si="143"/>
        <v>3.3769323941612584E-7</v>
      </c>
    </row>
    <row r="459" spans="4:25" x14ac:dyDescent="0.35">
      <c r="D459" s="4">
        <f t="shared" si="124"/>
        <v>22.85000000000019</v>
      </c>
      <c r="E459">
        <f t="shared" si="125"/>
        <v>49.500334326000001</v>
      </c>
      <c r="F459" s="2">
        <f t="shared" si="126"/>
        <v>0.99998649206510337</v>
      </c>
      <c r="G459" s="6"/>
      <c r="H459" s="6"/>
      <c r="I459" s="4">
        <f t="shared" si="127"/>
        <v>-8.3581476186367361E-6</v>
      </c>
      <c r="J459" s="3">
        <f t="shared" si="128"/>
        <v>3.3769360960889119E-7</v>
      </c>
      <c r="K459">
        <f t="shared" si="129"/>
        <v>22.875000000000188</v>
      </c>
      <c r="L459">
        <f t="shared" si="130"/>
        <v>49.500330146926188</v>
      </c>
      <c r="M459">
        <f t="shared" si="131"/>
        <v>0.99998666091190813</v>
      </c>
      <c r="N459" s="4">
        <f t="shared" si="132"/>
        <v>-8.2536708534419745E-6</v>
      </c>
      <c r="O459" s="3">
        <f t="shared" si="133"/>
        <v>3.334725995784993E-7</v>
      </c>
      <c r="P459">
        <f t="shared" si="134"/>
        <v>22.875000000000188</v>
      </c>
      <c r="Q459">
        <f t="shared" si="135"/>
        <v>49.500330199164573</v>
      </c>
      <c r="R459">
        <f t="shared" si="136"/>
        <v>0.99998665880140314</v>
      </c>
      <c r="S459" s="4">
        <f t="shared" si="137"/>
        <v>-8.2549767631334706E-6</v>
      </c>
      <c r="T459" s="3">
        <f t="shared" si="138"/>
        <v>3.335252621639029E-7</v>
      </c>
      <c r="U459">
        <f t="shared" si="139"/>
        <v>22.90000000000019</v>
      </c>
      <c r="V459">
        <f t="shared" si="140"/>
        <v>49.500326071023238</v>
      </c>
      <c r="W459">
        <f t="shared" si="141"/>
        <v>0.99998682559036556</v>
      </c>
      <c r="X459" s="4">
        <f t="shared" si="142"/>
        <v>-8.1517733562463942E-6</v>
      </c>
      <c r="Y459" s="3">
        <f t="shared" si="143"/>
        <v>3.2935579099557802E-7</v>
      </c>
    </row>
    <row r="460" spans="4:25" x14ac:dyDescent="0.35">
      <c r="D460" s="4">
        <f t="shared" si="124"/>
        <v>22.90000000000019</v>
      </c>
      <c r="E460">
        <f t="shared" si="125"/>
        <v>49.500326071463967</v>
      </c>
      <c r="F460" s="2">
        <f t="shared" si="126"/>
        <v>0.99998682557262408</v>
      </c>
      <c r="G460" s="6"/>
      <c r="H460" s="6"/>
      <c r="I460" s="4">
        <f t="shared" si="127"/>
        <v>-8.151784333954027E-6</v>
      </c>
      <c r="J460" s="3">
        <f t="shared" si="128"/>
        <v>3.2935615408291601E-7</v>
      </c>
      <c r="K460">
        <f t="shared" si="129"/>
        <v>22.925000000000189</v>
      </c>
      <c r="L460">
        <f t="shared" si="130"/>
        <v>49.500321995571802</v>
      </c>
      <c r="M460">
        <f t="shared" si="131"/>
        <v>0.99998699025070115</v>
      </c>
      <c r="N460" s="4">
        <f t="shared" si="132"/>
        <v>-8.0498871056988716E-6</v>
      </c>
      <c r="O460" s="3">
        <f t="shared" si="133"/>
        <v>3.2523935402650753E-7</v>
      </c>
      <c r="P460">
        <f t="shared" si="134"/>
        <v>22.925000000000189</v>
      </c>
      <c r="Q460">
        <f t="shared" si="135"/>
        <v>49.500322046520417</v>
      </c>
      <c r="R460">
        <f t="shared" si="136"/>
        <v>0.99998698819230114</v>
      </c>
      <c r="S460" s="4">
        <f t="shared" si="137"/>
        <v>-8.0511607738031905E-6</v>
      </c>
      <c r="T460" s="3">
        <f t="shared" si="138"/>
        <v>3.2529071916087563E-7</v>
      </c>
      <c r="U460">
        <f t="shared" si="139"/>
        <v>22.950000000000191</v>
      </c>
      <c r="V460">
        <f t="shared" si="140"/>
        <v>49.50031802030319</v>
      </c>
      <c r="W460">
        <f t="shared" si="141"/>
        <v>0.99998715086334322</v>
      </c>
      <c r="X460" s="4">
        <f t="shared" si="142"/>
        <v>-7.9505054634054776E-6</v>
      </c>
      <c r="Y460" s="3">
        <f t="shared" si="143"/>
        <v>3.2122418360813757E-7</v>
      </c>
    </row>
    <row r="461" spans="4:25" x14ac:dyDescent="0.35">
      <c r="D461" s="4">
        <f t="shared" si="124"/>
        <v>22.950000000000191</v>
      </c>
      <c r="E461">
        <f t="shared" si="125"/>
        <v>49.50031802073304</v>
      </c>
      <c r="F461" s="2">
        <f t="shared" si="126"/>
        <v>0.99998715084603806</v>
      </c>
      <c r="G461" s="6"/>
      <c r="H461" s="6"/>
      <c r="I461" s="4">
        <f t="shared" si="127"/>
        <v>-7.9505161714621419E-6</v>
      </c>
      <c r="J461" s="3">
        <f t="shared" si="128"/>
        <v>3.2122453959004819E-7</v>
      </c>
      <c r="K461">
        <f t="shared" si="129"/>
        <v>22.97500000000019</v>
      </c>
      <c r="L461">
        <f t="shared" si="130"/>
        <v>49.500314045474951</v>
      </c>
      <c r="M461">
        <f t="shared" si="131"/>
        <v>0.99998731145830788</v>
      </c>
      <c r="N461" s="4">
        <f t="shared" si="132"/>
        <v>-7.8511347915366511E-6</v>
      </c>
      <c r="O461" s="3">
        <f t="shared" si="133"/>
        <v>3.1720937769819103E-7</v>
      </c>
      <c r="P461">
        <f t="shared" si="134"/>
        <v>22.97500000000019</v>
      </c>
      <c r="Q461">
        <f t="shared" si="135"/>
        <v>49.500314095165642</v>
      </c>
      <c r="R461">
        <f t="shared" si="136"/>
        <v>0.99998730945072689</v>
      </c>
      <c r="S461" s="4">
        <f t="shared" si="137"/>
        <v>-7.8523770136840205E-6</v>
      </c>
      <c r="T461" s="3">
        <f t="shared" si="138"/>
        <v>3.1725947700067538E-7</v>
      </c>
      <c r="U461">
        <f t="shared" si="139"/>
        <v>23.000000000000192</v>
      </c>
      <c r="V461">
        <f t="shared" si="140"/>
        <v>49.500310168356023</v>
      </c>
      <c r="W461">
        <f t="shared" si="141"/>
        <v>0.99998746810551509</v>
      </c>
      <c r="X461" s="4">
        <f t="shared" si="142"/>
        <v>-7.7542068874336685E-6</v>
      </c>
      <c r="Y461" s="3">
        <f t="shared" si="143"/>
        <v>3.1329333616270105E-7</v>
      </c>
    </row>
    <row r="462" spans="4:25" x14ac:dyDescent="0.35">
      <c r="D462" s="4">
        <f t="shared" si="124"/>
        <v>23.000000000000192</v>
      </c>
      <c r="E462">
        <f t="shared" si="125"/>
        <v>49.500310168775265</v>
      </c>
      <c r="F462" s="2">
        <f t="shared" si="126"/>
        <v>0.99998746808863559</v>
      </c>
      <c r="G462" s="6"/>
      <c r="H462" s="6"/>
      <c r="I462" s="4">
        <f t="shared" si="127"/>
        <v>-7.7542173318789768E-6</v>
      </c>
      <c r="J462" s="3">
        <f t="shared" si="128"/>
        <v>3.1329368468391297E-7</v>
      </c>
      <c r="K462">
        <f t="shared" si="129"/>
        <v>23.02500000000019</v>
      </c>
      <c r="L462">
        <f t="shared" si="130"/>
        <v>49.500306291666597</v>
      </c>
      <c r="M462">
        <f t="shared" si="131"/>
        <v>0.99998762473547798</v>
      </c>
      <c r="N462" s="4">
        <f t="shared" si="132"/>
        <v>-7.6572896841042848E-6</v>
      </c>
      <c r="O462" s="3">
        <f t="shared" si="133"/>
        <v>3.093776509643931E-7</v>
      </c>
      <c r="P462">
        <f t="shared" si="134"/>
        <v>23.02500000000019</v>
      </c>
      <c r="Q462">
        <f t="shared" si="135"/>
        <v>49.500306340130422</v>
      </c>
      <c r="R462">
        <f t="shared" si="136"/>
        <v>0.99998762277746112</v>
      </c>
      <c r="S462" s="4">
        <f t="shared" si="137"/>
        <v>-7.6585012369179146E-6</v>
      </c>
      <c r="T462" s="3">
        <f t="shared" si="138"/>
        <v>3.0942651605414542E-7</v>
      </c>
      <c r="U462">
        <f t="shared" si="139"/>
        <v>23.050000000000193</v>
      </c>
      <c r="V462">
        <f t="shared" si="140"/>
        <v>49.500302510274025</v>
      </c>
      <c r="W462">
        <f t="shared" si="141"/>
        <v>0.99998777751515167</v>
      </c>
      <c r="X462" s="4">
        <f t="shared" si="142"/>
        <v>-7.5627549357193405E-6</v>
      </c>
      <c r="Y462" s="3">
        <f t="shared" si="143"/>
        <v>3.0555829120260116E-7</v>
      </c>
    </row>
    <row r="463" spans="4:25" x14ac:dyDescent="0.35">
      <c r="D463" s="4">
        <f t="shared" si="124"/>
        <v>23.050000000000193</v>
      </c>
      <c r="E463">
        <f t="shared" si="125"/>
        <v>49.500302510682914</v>
      </c>
      <c r="F463" s="2">
        <f t="shared" si="126"/>
        <v>0.99998777749868728</v>
      </c>
      <c r="G463" s="6"/>
      <c r="H463" s="6"/>
      <c r="I463" s="4">
        <f t="shared" si="127"/>
        <v>-7.5627651231258145E-6</v>
      </c>
      <c r="J463" s="3">
        <f t="shared" si="128"/>
        <v>3.0555863332892842E-7</v>
      </c>
      <c r="K463">
        <f t="shared" si="129"/>
        <v>23.075000000000191</v>
      </c>
      <c r="L463">
        <f t="shared" si="130"/>
        <v>49.500298729300354</v>
      </c>
      <c r="M463">
        <f t="shared" si="131"/>
        <v>0.99998793027800392</v>
      </c>
      <c r="N463" s="4">
        <f t="shared" si="132"/>
        <v>-7.4682306246742772E-6</v>
      </c>
      <c r="O463" s="3">
        <f t="shared" si="133"/>
        <v>3.0173928102783524E-7</v>
      </c>
      <c r="P463">
        <f t="shared" si="134"/>
        <v>23.075000000000191</v>
      </c>
      <c r="Q463">
        <f t="shared" si="135"/>
        <v>49.500298776567604</v>
      </c>
      <c r="R463">
        <f t="shared" si="136"/>
        <v>0.99998792836832784</v>
      </c>
      <c r="S463" s="4">
        <f t="shared" si="137"/>
        <v>-7.4694122652374521E-6</v>
      </c>
      <c r="T463" s="3">
        <f t="shared" si="138"/>
        <v>3.0178694210292178E-7</v>
      </c>
      <c r="U463">
        <f t="shared" si="139"/>
        <v>23.100000000000193</v>
      </c>
      <c r="V463">
        <f t="shared" si="140"/>
        <v>49.500295041270647</v>
      </c>
      <c r="W463">
        <f t="shared" si="141"/>
        <v>0.99998807928562938</v>
      </c>
      <c r="X463" s="4">
        <f t="shared" si="142"/>
        <v>-7.3760299441616439E-6</v>
      </c>
      <c r="Y463" s="3">
        <f t="shared" si="143"/>
        <v>2.9801421561614918E-7</v>
      </c>
    </row>
    <row r="464" spans="4:25" x14ac:dyDescent="0.35">
      <c r="D464" s="4">
        <f t="shared" si="124"/>
        <v>23.100000000000193</v>
      </c>
      <c r="E464">
        <f t="shared" si="125"/>
        <v>49.500295041669439</v>
      </c>
      <c r="F464" s="2">
        <f t="shared" si="126"/>
        <v>0.99998807926956979</v>
      </c>
      <c r="G464" s="6"/>
      <c r="H464" s="6"/>
      <c r="I464" s="4">
        <f t="shared" si="127"/>
        <v>-7.3760398814570754E-6</v>
      </c>
      <c r="J464" s="3">
        <f t="shared" si="128"/>
        <v>2.9801455170286317E-7</v>
      </c>
      <c r="K464">
        <f t="shared" si="129"/>
        <v>23.125000000000192</v>
      </c>
      <c r="L464">
        <f t="shared" si="130"/>
        <v>49.500291353649502</v>
      </c>
      <c r="M464">
        <f t="shared" si="131"/>
        <v>0.99998822827684564</v>
      </c>
      <c r="N464" s="4">
        <f t="shared" si="132"/>
        <v>-7.283839445015872E-6</v>
      </c>
      <c r="O464" s="3">
        <f t="shared" si="133"/>
        <v>2.9428949410714722E-7</v>
      </c>
      <c r="P464">
        <f t="shared" si="134"/>
        <v>23.125000000000192</v>
      </c>
      <c r="Q464">
        <f t="shared" si="135"/>
        <v>49.500291399749713</v>
      </c>
      <c r="R464">
        <f t="shared" si="136"/>
        <v>0.99998822641431684</v>
      </c>
      <c r="S464" s="4">
        <f t="shared" si="137"/>
        <v>-7.2849919117601304E-6</v>
      </c>
      <c r="T464" s="3">
        <f t="shared" si="138"/>
        <v>2.9433597994454889E-7</v>
      </c>
      <c r="U464">
        <f t="shared" si="139"/>
        <v>23.150000000000194</v>
      </c>
      <c r="V464">
        <f t="shared" si="140"/>
        <v>49.50028775667753</v>
      </c>
      <c r="W464">
        <f t="shared" si="141"/>
        <v>0.99998837360554971</v>
      </c>
      <c r="X464" s="4">
        <f t="shared" si="142"/>
        <v>-7.193915205405688E-6</v>
      </c>
      <c r="Y464" s="3">
        <f t="shared" si="143"/>
        <v>2.9065639566283609E-7</v>
      </c>
    </row>
    <row r="465" spans="4:25" x14ac:dyDescent="0.35">
      <c r="D465" s="4">
        <f t="shared" si="124"/>
        <v>23.150000000000194</v>
      </c>
      <c r="E465">
        <f t="shared" si="125"/>
        <v>49.500287757066474</v>
      </c>
      <c r="F465" s="2">
        <f t="shared" si="126"/>
        <v>0.99998837358988568</v>
      </c>
      <c r="G465" s="6"/>
      <c r="H465" s="6"/>
      <c r="I465" s="4">
        <f t="shared" si="127"/>
        <v>-7.1939248979191466E-6</v>
      </c>
      <c r="J465" s="3">
        <f t="shared" si="128"/>
        <v>2.9065672464412277E-7</v>
      </c>
      <c r="K465">
        <f t="shared" si="129"/>
        <v>23.175000000000193</v>
      </c>
      <c r="L465">
        <f t="shared" si="130"/>
        <v>49.500284160104023</v>
      </c>
      <c r="M465">
        <f t="shared" si="131"/>
        <v>0.99998851891824803</v>
      </c>
      <c r="N465" s="4">
        <f t="shared" si="132"/>
        <v>-7.1040008956302362E-6</v>
      </c>
      <c r="O465" s="3">
        <f t="shared" si="133"/>
        <v>2.8702363401578169E-7</v>
      </c>
      <c r="P465">
        <f t="shared" si="134"/>
        <v>23.175000000000193</v>
      </c>
      <c r="Q465">
        <f t="shared" si="135"/>
        <v>49.500284205066023</v>
      </c>
      <c r="R465">
        <f t="shared" si="136"/>
        <v>0.99998851710170267</v>
      </c>
      <c r="S465" s="4">
        <f t="shared" si="137"/>
        <v>-7.1051249088682766E-6</v>
      </c>
      <c r="T465" s="3">
        <f t="shared" si="138"/>
        <v>2.8706897410302194E-7</v>
      </c>
      <c r="U465">
        <f t="shared" si="139"/>
        <v>23.200000000000195</v>
      </c>
      <c r="V465">
        <f t="shared" si="140"/>
        <v>49.500280651941566</v>
      </c>
      <c r="W465">
        <f t="shared" si="141"/>
        <v>0.99998866065885983</v>
      </c>
      <c r="X465" s="4">
        <f t="shared" si="142"/>
        <v>-7.0162968906828386E-6</v>
      </c>
      <c r="Y465" s="3">
        <f t="shared" si="143"/>
        <v>2.8348023164426198E-7</v>
      </c>
    </row>
    <row r="466" spans="4:25" x14ac:dyDescent="0.35">
      <c r="D466" s="4">
        <f t="shared" si="124"/>
        <v>23.200000000000195</v>
      </c>
      <c r="E466">
        <f t="shared" si="125"/>
        <v>49.50028065232091</v>
      </c>
      <c r="F466" s="2">
        <f t="shared" si="126"/>
        <v>0.99998866064358105</v>
      </c>
      <c r="G466" s="6"/>
      <c r="H466" s="6"/>
      <c r="I466" s="4">
        <f t="shared" si="127"/>
        <v>-7.0163063446315734E-6</v>
      </c>
      <c r="J466" s="3">
        <f t="shared" si="128"/>
        <v>2.83480554230664E-7</v>
      </c>
      <c r="K466">
        <f t="shared" si="129"/>
        <v>23.225000000000193</v>
      </c>
      <c r="L466">
        <f t="shared" si="130"/>
        <v>49.50027714416774</v>
      </c>
      <c r="M466">
        <f t="shared" si="131"/>
        <v>0.99998880238385812</v>
      </c>
      <c r="N466" s="4">
        <f t="shared" si="132"/>
        <v>-6.9286025714987433E-6</v>
      </c>
      <c r="O466" s="3">
        <f t="shared" si="133"/>
        <v>2.7993716003038574E-7</v>
      </c>
      <c r="P466">
        <f t="shared" si="134"/>
        <v>23.225000000000193</v>
      </c>
      <c r="Q466">
        <f t="shared" si="135"/>
        <v>49.500277188019624</v>
      </c>
      <c r="R466">
        <f t="shared" si="136"/>
        <v>0.99998880061216111</v>
      </c>
      <c r="S466" s="4">
        <f t="shared" si="137"/>
        <v>-6.9296988337796966E-6</v>
      </c>
      <c r="T466" s="3">
        <f t="shared" si="138"/>
        <v>2.7998138207863121E-7</v>
      </c>
      <c r="U466">
        <f t="shared" si="139"/>
        <v>23.250000000000195</v>
      </c>
      <c r="V466">
        <f t="shared" si="140"/>
        <v>49.500273722622076</v>
      </c>
      <c r="W466">
        <f t="shared" si="141"/>
        <v>0.99998894062496313</v>
      </c>
      <c r="X466" s="4">
        <f t="shared" si="142"/>
        <v>-6.8430639840855185E-6</v>
      </c>
      <c r="Y466" s="3">
        <f t="shared" si="143"/>
        <v>2.7648124039103551E-7</v>
      </c>
    </row>
    <row r="467" spans="4:25" x14ac:dyDescent="0.35">
      <c r="D467" s="4">
        <f t="shared" si="124"/>
        <v>23.250000000000195</v>
      </c>
      <c r="E467">
        <f t="shared" si="125"/>
        <v>49.500273722992056</v>
      </c>
      <c r="F467" s="2">
        <f t="shared" si="126"/>
        <v>0.99998894061006083</v>
      </c>
      <c r="G467" s="6"/>
      <c r="H467" s="6"/>
      <c r="I467" s="4">
        <f t="shared" si="127"/>
        <v>-6.8430732051538719E-6</v>
      </c>
      <c r="J467" s="3">
        <f t="shared" si="128"/>
        <v>2.7648155551673883E-7</v>
      </c>
      <c r="K467">
        <f t="shared" si="129"/>
        <v>23.275000000000194</v>
      </c>
      <c r="L467">
        <f t="shared" si="130"/>
        <v>49.500270301455451</v>
      </c>
      <c r="M467">
        <f t="shared" si="131"/>
        <v>0.99998907885083854</v>
      </c>
      <c r="N467" s="4">
        <f t="shared" si="132"/>
        <v>-6.7575348436932359E-6</v>
      </c>
      <c r="O467" s="3">
        <f t="shared" si="133"/>
        <v>2.730256436933587E-7</v>
      </c>
      <c r="P467">
        <f t="shared" si="134"/>
        <v>23.275000000000194</v>
      </c>
      <c r="Q467">
        <f t="shared" si="135"/>
        <v>49.500270344224631</v>
      </c>
      <c r="R467">
        <f t="shared" si="136"/>
        <v>0.99998907712288265</v>
      </c>
      <c r="S467" s="4">
        <f t="shared" si="137"/>
        <v>-6.7586040398026627E-6</v>
      </c>
      <c r="T467" s="3">
        <f t="shared" si="138"/>
        <v>2.7306877576904752E-7</v>
      </c>
      <c r="U467">
        <f t="shared" si="139"/>
        <v>23.300000000000196</v>
      </c>
      <c r="V467">
        <f t="shared" si="140"/>
        <v>49.500266964388018</v>
      </c>
      <c r="W467">
        <f t="shared" si="141"/>
        <v>0.99998921367883664</v>
      </c>
      <c r="X467" s="4">
        <f t="shared" si="142"/>
        <v>-6.6741082088483953E-6</v>
      </c>
      <c r="Y467" s="3">
        <f t="shared" si="143"/>
        <v>2.6965504602571854E-7</v>
      </c>
    </row>
    <row r="468" spans="4:25" x14ac:dyDescent="0.35">
      <c r="D468" s="4">
        <f t="shared" si="124"/>
        <v>23.300000000000196</v>
      </c>
      <c r="E468">
        <f t="shared" si="125"/>
        <v>49.50026696474886</v>
      </c>
      <c r="F468" s="2">
        <f t="shared" si="126"/>
        <v>0.99998921366430094</v>
      </c>
      <c r="G468" s="6"/>
      <c r="H468" s="6"/>
      <c r="I468" s="4">
        <f t="shared" si="127"/>
        <v>-6.6741172030759806E-6</v>
      </c>
      <c r="J468" s="3">
        <f t="shared" si="128"/>
        <v>2.6965535546707999E-7</v>
      </c>
      <c r="K468">
        <f t="shared" si="129"/>
        <v>23.325000000000195</v>
      </c>
      <c r="L468">
        <f t="shared" si="130"/>
        <v>49.500263627690259</v>
      </c>
      <c r="M468">
        <f t="shared" si="131"/>
        <v>0.99998934849197862</v>
      </c>
      <c r="N468" s="4">
        <f t="shared" si="132"/>
        <v>-6.5906907890322946E-6</v>
      </c>
      <c r="O468" s="3">
        <f t="shared" si="133"/>
        <v>2.6628476561540993E-7</v>
      </c>
      <c r="P468">
        <f t="shared" si="134"/>
        <v>23.325000000000195</v>
      </c>
      <c r="Q468">
        <f t="shared" si="135"/>
        <v>49.500263669403466</v>
      </c>
      <c r="R468">
        <f t="shared" si="136"/>
        <v>0.99998934680668372</v>
      </c>
      <c r="S468" s="4">
        <f t="shared" si="137"/>
        <v>-6.5917335874132732E-6</v>
      </c>
      <c r="T468" s="3">
        <f t="shared" si="138"/>
        <v>2.663268343638947E-7</v>
      </c>
      <c r="U468">
        <f t="shared" si="139"/>
        <v>23.350000000000197</v>
      </c>
      <c r="V468">
        <f t="shared" si="140"/>
        <v>49.500260373015273</v>
      </c>
      <c r="W468">
        <f t="shared" si="141"/>
        <v>0.9999894799911353</v>
      </c>
      <c r="X468" s="4">
        <f t="shared" si="142"/>
        <v>-6.5093239632219026E-6</v>
      </c>
      <c r="Y468" s="3">
        <f t="shared" si="143"/>
        <v>2.6299738458135381E-7</v>
      </c>
    </row>
    <row r="469" spans="4:25" x14ac:dyDescent="0.35">
      <c r="D469" s="4">
        <f t="shared" si="124"/>
        <v>23.350000000000197</v>
      </c>
      <c r="E469">
        <f t="shared" si="125"/>
        <v>49.500260373367205</v>
      </c>
      <c r="F469" s="2">
        <f t="shared" si="126"/>
        <v>0.99998947997695764</v>
      </c>
      <c r="G469" s="6"/>
      <c r="H469" s="6"/>
      <c r="I469" s="4">
        <f t="shared" si="127"/>
        <v>-6.509332735760154E-6</v>
      </c>
      <c r="J469" s="3">
        <f t="shared" si="128"/>
        <v>2.6299768727255925E-7</v>
      </c>
      <c r="K469">
        <f t="shared" si="129"/>
        <v>23.375000000000195</v>
      </c>
      <c r="L469">
        <f t="shared" si="130"/>
        <v>49.500257118700837</v>
      </c>
      <c r="M469">
        <f t="shared" si="131"/>
        <v>0.99998961147580123</v>
      </c>
      <c r="N469" s="4">
        <f t="shared" si="132"/>
        <v>-6.4279661252442114E-6</v>
      </c>
      <c r="O469" s="3">
        <f t="shared" si="133"/>
        <v>2.5971031369920183E-7</v>
      </c>
      <c r="P469">
        <f t="shared" si="134"/>
        <v>23.375000000000195</v>
      </c>
      <c r="Q469">
        <f t="shared" si="135"/>
        <v>49.500257159384141</v>
      </c>
      <c r="R469">
        <f t="shared" si="136"/>
        <v>0.99998960983211449</v>
      </c>
      <c r="S469" s="4">
        <f t="shared" si="137"/>
        <v>-6.4289831774644316E-6</v>
      </c>
      <c r="T469" s="3">
        <f t="shared" si="138"/>
        <v>2.5975134470002105E-7</v>
      </c>
      <c r="U469">
        <f t="shared" si="139"/>
        <v>23.400000000000198</v>
      </c>
      <c r="V469">
        <f t="shared" si="140"/>
        <v>49.500253944384028</v>
      </c>
      <c r="W469">
        <f t="shared" si="141"/>
        <v>0.9999897397283023</v>
      </c>
      <c r="X469" s="4">
        <f t="shared" si="142"/>
        <v>-6.3486082515495923E-6</v>
      </c>
      <c r="Y469" s="3">
        <f t="shared" si="143"/>
        <v>2.5650409369859516E-7</v>
      </c>
    </row>
    <row r="470" spans="4:25" x14ac:dyDescent="0.35">
      <c r="D470" s="4">
        <f t="shared" si="124"/>
        <v>23.400000000000198</v>
      </c>
      <c r="E470">
        <f t="shared" si="125"/>
        <v>49.50025394472727</v>
      </c>
      <c r="F470" s="2">
        <f t="shared" si="126"/>
        <v>0.99998973971447391</v>
      </c>
      <c r="G470" s="6"/>
      <c r="H470" s="6"/>
      <c r="I470" s="4">
        <f t="shared" si="127"/>
        <v>-6.3486168079052167E-6</v>
      </c>
      <c r="J470" s="3">
        <f t="shared" si="128"/>
        <v>2.5650439035018734E-7</v>
      </c>
      <c r="K470">
        <f t="shared" si="129"/>
        <v>23.425000000000196</v>
      </c>
      <c r="L470">
        <f t="shared" si="130"/>
        <v>49.500250770418866</v>
      </c>
      <c r="M470">
        <f t="shared" si="131"/>
        <v>0.99998986796666911</v>
      </c>
      <c r="N470" s="4">
        <f t="shared" si="132"/>
        <v>-6.2692591436430691E-6</v>
      </c>
      <c r="O470" s="3">
        <f t="shared" si="133"/>
        <v>2.5329817745500808E-7</v>
      </c>
      <c r="P470">
        <f t="shared" si="134"/>
        <v>23.425000000000196</v>
      </c>
      <c r="Q470">
        <f t="shared" si="135"/>
        <v>49.500250810097697</v>
      </c>
      <c r="R470">
        <f t="shared" si="136"/>
        <v>0.99998986636356268</v>
      </c>
      <c r="S470" s="4">
        <f t="shared" si="137"/>
        <v>-6.2702510861711859E-6</v>
      </c>
      <c r="T470" s="3">
        <f t="shared" si="138"/>
        <v>2.5333819806405702E-7</v>
      </c>
      <c r="U470">
        <f t="shared" si="139"/>
        <v>23.450000000000198</v>
      </c>
      <c r="V470">
        <f t="shared" si="140"/>
        <v>49.500247674476185</v>
      </c>
      <c r="W470">
        <f t="shared" si="141"/>
        <v>0.999989993052672</v>
      </c>
      <c r="X470" s="4">
        <f t="shared" si="142"/>
        <v>-6.1918606208521971E-6</v>
      </c>
      <c r="Y470" s="3">
        <f t="shared" si="143"/>
        <v>2.5017111546787876E-7</v>
      </c>
    </row>
    <row r="471" spans="4:25" x14ac:dyDescent="0.35">
      <c r="D471" s="4">
        <f t="shared" si="124"/>
        <v>23.450000000000198</v>
      </c>
      <c r="E471">
        <f t="shared" si="125"/>
        <v>49.500247674810957</v>
      </c>
      <c r="F471" s="2">
        <f t="shared" si="126"/>
        <v>0.99998999303918334</v>
      </c>
      <c r="G471" s="6"/>
      <c r="H471" s="6"/>
      <c r="I471" s="4">
        <f t="shared" si="127"/>
        <v>-6.1918689672424426E-6</v>
      </c>
      <c r="J471" s="3">
        <f t="shared" si="128"/>
        <v>2.5017140679040042E-7</v>
      </c>
      <c r="K471">
        <f t="shared" si="129"/>
        <v>23.475000000000197</v>
      </c>
      <c r="L471">
        <f t="shared" si="130"/>
        <v>49.500244578876476</v>
      </c>
      <c r="M471">
        <f t="shared" si="131"/>
        <v>0.9999901181248867</v>
      </c>
      <c r="N471" s="4">
        <f t="shared" si="132"/>
        <v>-6.1144706489102418E-6</v>
      </c>
      <c r="O471" s="3">
        <f t="shared" si="133"/>
        <v>2.4704435190869846E-7</v>
      </c>
      <c r="P471">
        <f t="shared" si="134"/>
        <v>23.475000000000197</v>
      </c>
      <c r="Q471">
        <f t="shared" si="135"/>
        <v>49.500244617575632</v>
      </c>
      <c r="R471">
        <f t="shared" si="136"/>
        <v>0.99999011656135928</v>
      </c>
      <c r="S471" s="4">
        <f t="shared" si="137"/>
        <v>-6.1154381004513428E-6</v>
      </c>
      <c r="T471" s="3">
        <f t="shared" si="138"/>
        <v>2.4708338521861609E-7</v>
      </c>
      <c r="U471">
        <f t="shared" si="139"/>
        <v>23.500000000000199</v>
      </c>
      <c r="V471">
        <f t="shared" si="140"/>
        <v>49.50024155937286</v>
      </c>
      <c r="W471">
        <f t="shared" si="141"/>
        <v>0.99999024012256854</v>
      </c>
      <c r="X471" s="4">
        <f t="shared" si="142"/>
        <v>-6.0389831004314949E-6</v>
      </c>
      <c r="Y471" s="3">
        <f t="shared" si="143"/>
        <v>2.439944935872518E-7</v>
      </c>
    </row>
    <row r="472" spans="4:25" x14ac:dyDescent="0.35">
      <c r="D472" s="4">
        <f t="shared" si="124"/>
        <v>23.500000000000199</v>
      </c>
      <c r="E472">
        <f t="shared" si="125"/>
        <v>49.500241559699361</v>
      </c>
      <c r="F472" s="2">
        <f t="shared" si="126"/>
        <v>0.9999902401094124</v>
      </c>
      <c r="G472" s="6"/>
      <c r="H472" s="6"/>
      <c r="I472" s="4">
        <f t="shared" si="127"/>
        <v>-6.0389912409419825E-6</v>
      </c>
      <c r="J472" s="3">
        <f t="shared" si="128"/>
        <v>2.4399477851488885E-7</v>
      </c>
      <c r="K472">
        <f t="shared" si="129"/>
        <v>23.525000000000198</v>
      </c>
      <c r="L472">
        <f t="shared" si="130"/>
        <v>49.500238540203739</v>
      </c>
      <c r="M472">
        <f t="shared" si="131"/>
        <v>0.9999903621068017</v>
      </c>
      <c r="N472" s="4">
        <f t="shared" si="132"/>
        <v>-5.9635038921257436E-6</v>
      </c>
      <c r="O472" s="3">
        <f t="shared" si="133"/>
        <v>2.4094492729886951E-7</v>
      </c>
      <c r="P472">
        <f t="shared" si="134"/>
        <v>23.525000000000198</v>
      </c>
      <c r="Q472">
        <f t="shared" si="135"/>
        <v>49.500238577947414</v>
      </c>
      <c r="R472">
        <f t="shared" si="136"/>
        <v>0.99999036058187607</v>
      </c>
      <c r="S472" s="4">
        <f t="shared" si="137"/>
        <v>-5.9644474580622391E-6</v>
      </c>
      <c r="T472" s="3">
        <f t="shared" si="138"/>
        <v>2.4098299853392293E-7</v>
      </c>
      <c r="U472">
        <f t="shared" si="139"/>
        <v>23.5500000000002</v>
      </c>
      <c r="V472">
        <f t="shared" si="140"/>
        <v>49.500235595251901</v>
      </c>
      <c r="W472">
        <f t="shared" si="141"/>
        <v>0.99999048109241095</v>
      </c>
      <c r="X472" s="4">
        <f t="shared" si="142"/>
        <v>-5.889880135967474E-6</v>
      </c>
      <c r="Y472" s="3">
        <f t="shared" si="143"/>
        <v>2.3797036661221684E-7</v>
      </c>
    </row>
    <row r="473" spans="4:25" x14ac:dyDescent="0.35">
      <c r="D473" s="4">
        <f t="shared" si="124"/>
        <v>23.5500000000002</v>
      </c>
      <c r="E473">
        <f t="shared" si="125"/>
        <v>49.500235595570345</v>
      </c>
      <c r="F473" s="2">
        <f t="shared" si="126"/>
        <v>0.99999048107957855</v>
      </c>
      <c r="G473" s="6"/>
      <c r="H473" s="6"/>
      <c r="I473" s="4">
        <f t="shared" si="127"/>
        <v>-5.8898880762825461E-6</v>
      </c>
      <c r="J473" s="3">
        <f t="shared" si="128"/>
        <v>2.3797064550024063E-7</v>
      </c>
      <c r="K473">
        <f t="shared" si="129"/>
        <v>23.575000000000198</v>
      </c>
      <c r="L473">
        <f t="shared" si="130"/>
        <v>49.500232650626309</v>
      </c>
      <c r="M473">
        <f t="shared" si="131"/>
        <v>0.99999060006490126</v>
      </c>
      <c r="N473" s="4">
        <f t="shared" si="132"/>
        <v>-5.8162645149906215E-6</v>
      </c>
      <c r="O473" s="3">
        <f t="shared" si="133"/>
        <v>2.3499609156374392E-7</v>
      </c>
      <c r="P473">
        <f t="shared" si="134"/>
        <v>23.575000000000198</v>
      </c>
      <c r="Q473">
        <f t="shared" si="135"/>
        <v>49.500232687438086</v>
      </c>
      <c r="R473">
        <f t="shared" si="136"/>
        <v>0.99999059857762429</v>
      </c>
      <c r="S473" s="4">
        <f t="shared" si="137"/>
        <v>-5.8171847848953467E-6</v>
      </c>
      <c r="T473" s="3">
        <f t="shared" si="138"/>
        <v>2.3503322452711475E-7</v>
      </c>
      <c r="U473">
        <f t="shared" si="139"/>
        <v>23.6000000000002</v>
      </c>
      <c r="V473">
        <f t="shared" si="140"/>
        <v>49.50022977838556</v>
      </c>
      <c r="W473">
        <f t="shared" si="141"/>
        <v>0.9999907161128031</v>
      </c>
      <c r="X473" s="4">
        <f t="shared" si="142"/>
        <v>-5.744458534095998E-6</v>
      </c>
      <c r="Y473" s="3">
        <f t="shared" si="143"/>
        <v>2.3209497008735981E-7</v>
      </c>
    </row>
    <row r="474" spans="4:25" x14ac:dyDescent="0.35">
      <c r="D474" s="4">
        <f t="shared" si="124"/>
        <v>23.6000000000002</v>
      </c>
      <c r="E474">
        <f t="shared" si="125"/>
        <v>49.500229778696145</v>
      </c>
      <c r="F474" s="2">
        <f t="shared" si="126"/>
        <v>0.99999071610028656</v>
      </c>
      <c r="G474" s="6"/>
      <c r="H474" s="6"/>
      <c r="I474" s="4">
        <f t="shared" si="127"/>
        <v>-5.7444662788341823E-6</v>
      </c>
      <c r="J474" s="3">
        <f t="shared" si="128"/>
        <v>2.3209524293577033E-7</v>
      </c>
      <c r="K474">
        <f t="shared" si="129"/>
        <v>23.625000000000199</v>
      </c>
      <c r="L474">
        <f t="shared" si="130"/>
        <v>49.500226906463006</v>
      </c>
      <c r="M474">
        <f t="shared" si="131"/>
        <v>0.99999083214790807</v>
      </c>
      <c r="N474" s="4">
        <f t="shared" si="132"/>
        <v>-5.6726604878321043E-6</v>
      </c>
      <c r="O474" s="3">
        <f t="shared" si="133"/>
        <v>2.2919412820954224E-7</v>
      </c>
      <c r="P474">
        <f t="shared" si="134"/>
        <v>23.625000000000199</v>
      </c>
      <c r="Q474">
        <f t="shared" si="135"/>
        <v>49.500226942365899</v>
      </c>
      <c r="R474">
        <f t="shared" si="136"/>
        <v>0.99999083069735062</v>
      </c>
      <c r="S474" s="4">
        <f t="shared" si="137"/>
        <v>-5.6735580368894041E-6</v>
      </c>
      <c r="T474" s="3">
        <f t="shared" si="138"/>
        <v>2.2923034492805527E-7</v>
      </c>
      <c r="U474">
        <f t="shared" si="139"/>
        <v>23.650000000000201</v>
      </c>
      <c r="V474">
        <f t="shared" si="140"/>
        <v>49.500224105138109</v>
      </c>
      <c r="W474">
        <f t="shared" si="141"/>
        <v>0.99999094533063149</v>
      </c>
      <c r="X474" s="4">
        <f t="shared" si="142"/>
        <v>-5.602627401657401E-6</v>
      </c>
      <c r="Y474" s="3">
        <f t="shared" si="143"/>
        <v>2.263646319278223E-7</v>
      </c>
    </row>
    <row r="475" spans="4:25" x14ac:dyDescent="0.35">
      <c r="D475" s="4">
        <f t="shared" si="124"/>
        <v>23.650000000000201</v>
      </c>
      <c r="E475">
        <f t="shared" si="125"/>
        <v>49.500224105441021</v>
      </c>
      <c r="F475" s="2">
        <f t="shared" si="126"/>
        <v>0.99999094531842336</v>
      </c>
      <c r="G475" s="6"/>
      <c r="H475" s="6"/>
      <c r="I475" s="4">
        <f t="shared" si="127"/>
        <v>-5.6026349556148606E-6</v>
      </c>
      <c r="J475" s="3">
        <f t="shared" si="128"/>
        <v>2.263648998024337E-7</v>
      </c>
      <c r="K475">
        <f t="shared" si="129"/>
        <v>23.6750000000002</v>
      </c>
      <c r="L475">
        <f t="shared" si="130"/>
        <v>49.500221304123542</v>
      </c>
      <c r="M475">
        <f t="shared" si="131"/>
        <v>0.99999105850087322</v>
      </c>
      <c r="N475" s="4">
        <f t="shared" si="132"/>
        <v>-5.5326020543589042E-6</v>
      </c>
      <c r="O475" s="3">
        <f t="shared" si="133"/>
        <v>2.2353540991559841E-7</v>
      </c>
      <c r="P475">
        <f t="shared" si="134"/>
        <v>23.6750000000002</v>
      </c>
      <c r="Q475">
        <f t="shared" si="135"/>
        <v>49.500221339139991</v>
      </c>
      <c r="R475">
        <f t="shared" si="136"/>
        <v>0.99999105708612834</v>
      </c>
      <c r="S475" s="4">
        <f t="shared" si="137"/>
        <v>-5.5334774433646317E-6</v>
      </c>
      <c r="T475" s="3">
        <f t="shared" si="138"/>
        <v>2.2357073419243535E-7</v>
      </c>
      <c r="U475">
        <f t="shared" si="139"/>
        <v>23.700000000000202</v>
      </c>
      <c r="V475">
        <f t="shared" si="140"/>
        <v>49.500218571963579</v>
      </c>
      <c r="W475">
        <f t="shared" si="141"/>
        <v>0.99999116888915751</v>
      </c>
      <c r="X475" s="4">
        <f t="shared" si="142"/>
        <v>-5.4642980893859773E-6</v>
      </c>
      <c r="Y475" s="3">
        <f t="shared" si="143"/>
        <v>2.2077577135348748E-7</v>
      </c>
    </row>
    <row r="476" spans="4:25" x14ac:dyDescent="0.35">
      <c r="D476" s="4">
        <f t="shared" si="124"/>
        <v>23.700000000000202</v>
      </c>
      <c r="E476">
        <f t="shared" si="125"/>
        <v>49.500218572259016</v>
      </c>
      <c r="F476" s="2">
        <f t="shared" si="126"/>
        <v>0.99999116887724993</v>
      </c>
      <c r="G476" s="6"/>
      <c r="H476" s="6"/>
      <c r="I476" s="4">
        <f t="shared" si="127"/>
        <v>-5.4643054575365117E-6</v>
      </c>
      <c r="J476" s="3">
        <f t="shared" si="128"/>
        <v>2.2077603354375699E-7</v>
      </c>
      <c r="K476">
        <f t="shared" si="129"/>
        <v>23.7250000000002</v>
      </c>
      <c r="L476">
        <f t="shared" si="130"/>
        <v>49.500215840106286</v>
      </c>
      <c r="M476">
        <f t="shared" si="131"/>
        <v>0.99999127926526665</v>
      </c>
      <c r="N476" s="4">
        <f t="shared" si="132"/>
        <v>-5.3960016733967114E-6</v>
      </c>
      <c r="O476" s="3">
        <f t="shared" si="133"/>
        <v>2.1801640066598795E-7</v>
      </c>
      <c r="P476">
        <f t="shared" si="134"/>
        <v>23.7250000000002</v>
      </c>
      <c r="Q476">
        <f t="shared" si="135"/>
        <v>49.500215874258181</v>
      </c>
      <c r="R476">
        <f t="shared" si="136"/>
        <v>0.99999127788545028</v>
      </c>
      <c r="S476" s="4">
        <f t="shared" si="137"/>
        <v>-5.3968554496464094E-6</v>
      </c>
      <c r="T476" s="3">
        <f t="shared" si="138"/>
        <v>2.1805085381743083E-7</v>
      </c>
      <c r="U476">
        <f t="shared" si="139"/>
        <v>23.750000000000203</v>
      </c>
      <c r="V476">
        <f t="shared" si="140"/>
        <v>49.500213175403566</v>
      </c>
      <c r="W476">
        <f t="shared" si="141"/>
        <v>0.99999138692810374</v>
      </c>
      <c r="X476" s="4">
        <f t="shared" si="142"/>
        <v>-5.3293841382640041E-6</v>
      </c>
      <c r="Y476" s="3">
        <f t="shared" si="143"/>
        <v>2.1532489569153768E-7</v>
      </c>
    </row>
    <row r="477" spans="4:25" x14ac:dyDescent="0.35">
      <c r="D477" s="4">
        <f t="shared" si="124"/>
        <v>23.750000000000203</v>
      </c>
      <c r="E477">
        <f t="shared" si="125"/>
        <v>49.500213175691705</v>
      </c>
      <c r="F477" s="2">
        <f t="shared" si="126"/>
        <v>0.99999138691648959</v>
      </c>
      <c r="G477" s="6"/>
      <c r="H477" s="6"/>
      <c r="I477" s="4">
        <f t="shared" si="127"/>
        <v>-5.3293913245155979E-6</v>
      </c>
      <c r="J477" s="3">
        <f t="shared" si="128"/>
        <v>2.1532515148692255E-7</v>
      </c>
      <c r="K477">
        <f t="shared" si="129"/>
        <v>23.775000000000201</v>
      </c>
      <c r="L477">
        <f t="shared" si="130"/>
        <v>49.500210510996041</v>
      </c>
      <c r="M477">
        <f t="shared" si="131"/>
        <v>0.99999149457906533</v>
      </c>
      <c r="N477" s="4">
        <f t="shared" si="132"/>
        <v>-5.262773965419854E-6</v>
      </c>
      <c r="O477" s="3">
        <f t="shared" si="133"/>
        <v>2.126336521968142E-7</v>
      </c>
      <c r="P477">
        <f t="shared" si="134"/>
        <v>23.775000000000201</v>
      </c>
      <c r="Q477">
        <f t="shared" si="135"/>
        <v>49.500210544304721</v>
      </c>
      <c r="R477">
        <f t="shared" si="136"/>
        <v>0.99999149323331571</v>
      </c>
      <c r="S477" s="4">
        <f t="shared" si="137"/>
        <v>-5.2636066621758463E-6</v>
      </c>
      <c r="T477" s="3">
        <f t="shared" si="138"/>
        <v>2.1266725518387376E-7</v>
      </c>
      <c r="U477">
        <f t="shared" si="139"/>
        <v>23.800000000000203</v>
      </c>
      <c r="V477">
        <f t="shared" si="140"/>
        <v>49.500207912085045</v>
      </c>
      <c r="W477">
        <f t="shared" si="141"/>
        <v>0.99999159958374473</v>
      </c>
      <c r="X477" s="4">
        <f t="shared" si="142"/>
        <v>-5.1978012217901442E-6</v>
      </c>
      <c r="Y477" s="3">
        <f t="shared" si="143"/>
        <v>2.1000859717901221E-7</v>
      </c>
    </row>
    <row r="478" spans="4:25" x14ac:dyDescent="0.35">
      <c r="D478" s="4">
        <f t="shared" si="124"/>
        <v>23.800000000000203</v>
      </c>
      <c r="E478">
        <f t="shared" si="125"/>
        <v>49.500207912366072</v>
      </c>
      <c r="F478" s="2">
        <f t="shared" si="126"/>
        <v>0.99999159957241679</v>
      </c>
      <c r="G478" s="6"/>
      <c r="H478" s="6"/>
      <c r="I478" s="4">
        <f t="shared" si="127"/>
        <v>-5.1978082307613251E-6</v>
      </c>
      <c r="J478" s="3">
        <f t="shared" si="128"/>
        <v>2.1000884800059794E-7</v>
      </c>
      <c r="K478">
        <f t="shared" si="129"/>
        <v>23.825000000000202</v>
      </c>
      <c r="L478">
        <f t="shared" si="130"/>
        <v>49.500205313461954</v>
      </c>
      <c r="M478">
        <f t="shared" si="131"/>
        <v>0.99999170457684083</v>
      </c>
      <c r="N478" s="4">
        <f t="shared" si="132"/>
        <v>-5.1328356589053221E-6</v>
      </c>
      <c r="O478" s="3">
        <f t="shared" si="133"/>
        <v>2.0738379902240922E-7</v>
      </c>
      <c r="P478">
        <f t="shared" si="134"/>
        <v>23.825000000000202</v>
      </c>
      <c r="Q478">
        <f t="shared" si="135"/>
        <v>49.500205345948245</v>
      </c>
      <c r="R478">
        <f t="shared" si="136"/>
        <v>0.9999917032643163</v>
      </c>
      <c r="S478" s="4">
        <f t="shared" si="137"/>
        <v>-5.1336477966401617E-6</v>
      </c>
      <c r="T478" s="3">
        <f t="shared" si="138"/>
        <v>2.0741657316136753E-7</v>
      </c>
      <c r="U478">
        <f t="shared" si="139"/>
        <v>23.850000000000204</v>
      </c>
      <c r="V478">
        <f t="shared" si="140"/>
        <v>49.500202778718275</v>
      </c>
      <c r="W478">
        <f t="shared" si="141"/>
        <v>0.99999180698898993</v>
      </c>
      <c r="X478" s="4">
        <f t="shared" si="142"/>
        <v>-5.069467096596725E-6</v>
      </c>
      <c r="Y478" s="3">
        <f t="shared" si="143"/>
        <v>2.0482355509443553E-7</v>
      </c>
    </row>
    <row r="479" spans="4:25" x14ac:dyDescent="0.35">
      <c r="D479" s="4">
        <f t="shared" si="124"/>
        <v>23.850000000000204</v>
      </c>
      <c r="E479">
        <f t="shared" si="125"/>
        <v>49.500202778992367</v>
      </c>
      <c r="F479" s="2">
        <f t="shared" si="126"/>
        <v>0.99999180697794132</v>
      </c>
      <c r="G479" s="6"/>
      <c r="H479" s="6"/>
      <c r="I479" s="4">
        <f t="shared" si="127"/>
        <v>-5.0694739332612933E-6</v>
      </c>
      <c r="J479" s="3">
        <f t="shared" si="128"/>
        <v>2.0482379952113662E-7</v>
      </c>
      <c r="K479">
        <f t="shared" si="129"/>
        <v>23.875000000000203</v>
      </c>
      <c r="L479">
        <f t="shared" si="130"/>
        <v>49.500200244255403</v>
      </c>
      <c r="M479">
        <f t="shared" si="131"/>
        <v>0.99999190938984106</v>
      </c>
      <c r="N479" s="4">
        <f t="shared" si="132"/>
        <v>-5.0061055382855109E-6</v>
      </c>
      <c r="O479" s="3">
        <f t="shared" si="133"/>
        <v>2.0226356056696204E-7</v>
      </c>
      <c r="P479">
        <f t="shared" si="134"/>
        <v>23.875000000000203</v>
      </c>
      <c r="Q479">
        <f t="shared" si="135"/>
        <v>49.500200275939598</v>
      </c>
      <c r="R479">
        <f t="shared" si="136"/>
        <v>0.99999190810972161</v>
      </c>
      <c r="S479" s="4">
        <f t="shared" si="137"/>
        <v>-5.0068976250372547E-6</v>
      </c>
      <c r="T479" s="3">
        <f t="shared" si="138"/>
        <v>2.0229552717410117E-7</v>
      </c>
      <c r="U479">
        <f t="shared" si="139"/>
        <v>23.900000000000205</v>
      </c>
      <c r="V479">
        <f t="shared" si="140"/>
        <v>49.500197772094744</v>
      </c>
      <c r="W479">
        <f t="shared" si="141"/>
        <v>0.99999200927346854</v>
      </c>
      <c r="X479" s="4">
        <f t="shared" si="142"/>
        <v>-4.9443015498695791E-6</v>
      </c>
      <c r="Y479" s="3">
        <f t="shared" si="143"/>
        <v>1.9976652581021882E-7</v>
      </c>
    </row>
    <row r="480" spans="4:25" x14ac:dyDescent="0.35">
      <c r="D480" s="4">
        <f t="shared" si="124"/>
        <v>23.900000000000205</v>
      </c>
      <c r="E480">
        <f t="shared" si="125"/>
        <v>49.500197772362064</v>
      </c>
      <c r="F480" s="2">
        <f t="shared" si="126"/>
        <v>0.99999200926269149</v>
      </c>
      <c r="G480" s="6"/>
      <c r="H480" s="6"/>
      <c r="I480" s="4">
        <f t="shared" si="127"/>
        <v>-4.9443082183131542E-6</v>
      </c>
      <c r="J480" s="3">
        <f t="shared" si="128"/>
        <v>1.9976676597366351E-7</v>
      </c>
      <c r="K480">
        <f t="shared" si="129"/>
        <v>23.925000000000203</v>
      </c>
      <c r="L480">
        <f t="shared" si="130"/>
        <v>49.500195300207956</v>
      </c>
      <c r="M480">
        <f t="shared" si="131"/>
        <v>0.9999921091460745</v>
      </c>
      <c r="N480" s="4">
        <f t="shared" si="132"/>
        <v>-4.8825043936773227E-6</v>
      </c>
      <c r="O480" s="3">
        <f t="shared" si="133"/>
        <v>1.9726973725653353E-7</v>
      </c>
      <c r="P480">
        <f t="shared" si="134"/>
        <v>23.925000000000203</v>
      </c>
      <c r="Q480">
        <f t="shared" si="135"/>
        <v>49.500195331109865</v>
      </c>
      <c r="R480">
        <f t="shared" si="136"/>
        <v>0.9999921078975601</v>
      </c>
      <c r="S480" s="4">
        <f t="shared" si="137"/>
        <v>-4.883276923983715E-6</v>
      </c>
      <c r="T480" s="3">
        <f t="shared" si="138"/>
        <v>1.9730091587177868E-7</v>
      </c>
      <c r="U480">
        <f t="shared" si="139"/>
        <v>23.950000000000205</v>
      </c>
      <c r="V480">
        <f t="shared" si="140"/>
        <v>49.500192889085142</v>
      </c>
      <c r="W480">
        <f t="shared" si="141"/>
        <v>0.99999220656360732</v>
      </c>
      <c r="X480" s="4">
        <f t="shared" si="142"/>
        <v>-4.8222263497876838E-6</v>
      </c>
      <c r="Y480" s="3">
        <f t="shared" si="143"/>
        <v>1.9483435238498716E-7</v>
      </c>
    </row>
    <row r="481" spans="4:25" x14ac:dyDescent="0.35">
      <c r="D481" s="4">
        <f t="shared" si="124"/>
        <v>23.950000000000205</v>
      </c>
      <c r="E481">
        <f t="shared" si="125"/>
        <v>49.500192889345861</v>
      </c>
      <c r="F481" s="2">
        <f t="shared" si="126"/>
        <v>0.99999220655309562</v>
      </c>
      <c r="G481" s="6"/>
      <c r="H481" s="6"/>
      <c r="I481" s="4">
        <f t="shared" si="127"/>
        <v>-4.8222328539182513E-6</v>
      </c>
      <c r="J481" s="3">
        <f t="shared" si="128"/>
        <v>1.9483458721936133E-7</v>
      </c>
      <c r="K481">
        <f t="shared" si="129"/>
        <v>23.975000000000204</v>
      </c>
      <c r="L481">
        <f t="shared" si="130"/>
        <v>49.500190478229435</v>
      </c>
      <c r="M481">
        <f t="shared" si="131"/>
        <v>0.99999230397038918</v>
      </c>
      <c r="N481" s="4">
        <f t="shared" si="132"/>
        <v>-4.761954969900728E-6</v>
      </c>
      <c r="O481" s="3">
        <f t="shared" si="133"/>
        <v>1.9239920803215683E-7</v>
      </c>
      <c r="P481">
        <f t="shared" si="134"/>
        <v>23.975000000000204</v>
      </c>
      <c r="Q481">
        <f t="shared" si="135"/>
        <v>49.500190508368377</v>
      </c>
      <c r="R481">
        <f t="shared" si="136"/>
        <v>0.99999230275269968</v>
      </c>
      <c r="S481" s="4">
        <f t="shared" si="137"/>
        <v>-4.7627084267531927E-6</v>
      </c>
      <c r="T481" s="3">
        <f t="shared" si="138"/>
        <v>1.9242961712961915E-7</v>
      </c>
      <c r="U481">
        <f t="shared" si="139"/>
        <v>24.000000000000206</v>
      </c>
      <c r="V481">
        <f t="shared" si="140"/>
        <v>49.500188126637433</v>
      </c>
      <c r="W481">
        <f t="shared" si="141"/>
        <v>0.99999239898271275</v>
      </c>
      <c r="X481" s="4">
        <f t="shared" si="142"/>
        <v>-4.7031651954299041E-6</v>
      </c>
      <c r="Y481" s="3">
        <f t="shared" si="143"/>
        <v>1.9002395141853869E-7</v>
      </c>
    </row>
    <row r="482" spans="4:25" x14ac:dyDescent="0.35">
      <c r="D482" s="4">
        <f t="shared" si="124"/>
        <v>24.000000000000206</v>
      </c>
      <c r="E482">
        <f t="shared" si="125"/>
        <v>49.500188126891722</v>
      </c>
      <c r="F482" s="2">
        <f t="shared" si="126"/>
        <v>0.99999239897246039</v>
      </c>
      <c r="G482" s="6"/>
      <c r="H482" s="6"/>
      <c r="I482" s="4">
        <f t="shared" si="127"/>
        <v>-4.7031715389778132E-6</v>
      </c>
      <c r="J482" s="3">
        <f t="shared" si="128"/>
        <v>1.9002418056857097E-7</v>
      </c>
      <c r="K482">
        <f t="shared" si="129"/>
        <v>24.025000000000205</v>
      </c>
      <c r="L482">
        <f t="shared" si="130"/>
        <v>49.500185775305951</v>
      </c>
      <c r="M482">
        <f t="shared" si="131"/>
        <v>0.9999924939845507</v>
      </c>
      <c r="N482" s="4">
        <f t="shared" si="132"/>
        <v>-4.6443819201158483E-6</v>
      </c>
      <c r="O482" s="3">
        <f t="shared" si="133"/>
        <v>1.8764892892875198E-7</v>
      </c>
      <c r="P482">
        <f t="shared" si="134"/>
        <v>24.025000000000205</v>
      </c>
      <c r="Q482">
        <f t="shared" si="135"/>
        <v>49.500185804700763</v>
      </c>
      <c r="R482">
        <f t="shared" si="136"/>
        <v>0.99999249279692481</v>
      </c>
      <c r="S482" s="4">
        <f t="shared" si="137"/>
        <v>-4.645116774604219E-6</v>
      </c>
      <c r="T482" s="3">
        <f t="shared" si="138"/>
        <v>1.876785880483567E-7</v>
      </c>
      <c r="U482">
        <f t="shared" si="139"/>
        <v>24.050000000000207</v>
      </c>
      <c r="V482">
        <f t="shared" si="140"/>
        <v>49.500183481774947</v>
      </c>
      <c r="W482">
        <f t="shared" si="141"/>
        <v>0.9999925866510484</v>
      </c>
      <c r="X482" s="4">
        <f t="shared" si="142"/>
        <v>-4.5870436691686224E-6</v>
      </c>
      <c r="Y482" s="3">
        <f t="shared" si="143"/>
        <v>1.8533231482820156E-7</v>
      </c>
    </row>
    <row r="483" spans="4:25" x14ac:dyDescent="0.35">
      <c r="D483" s="4">
        <f t="shared" si="124"/>
        <v>24.050000000000207</v>
      </c>
      <c r="E483">
        <f t="shared" si="125"/>
        <v>49.500183482022955</v>
      </c>
      <c r="F483" s="2">
        <f t="shared" si="126"/>
        <v>0.99999258664104862</v>
      </c>
      <c r="G483" s="6"/>
      <c r="H483" s="6"/>
      <c r="I483" s="4">
        <f t="shared" si="127"/>
        <v>-4.5870498565747659E-6</v>
      </c>
      <c r="J483" s="3">
        <f t="shared" si="128"/>
        <v>1.8533253971497744E-7</v>
      </c>
      <c r="K483">
        <f t="shared" si="129"/>
        <v>24.075000000000205</v>
      </c>
      <c r="L483">
        <f t="shared" si="130"/>
        <v>49.500181188498026</v>
      </c>
      <c r="M483">
        <f t="shared" si="131"/>
        <v>0.9999926793073185</v>
      </c>
      <c r="N483" s="4">
        <f t="shared" si="132"/>
        <v>-4.5297117573284144E-6</v>
      </c>
      <c r="O483" s="3">
        <f t="shared" si="133"/>
        <v>1.830159305882262E-7</v>
      </c>
      <c r="P483">
        <f t="shared" si="134"/>
        <v>24.075000000000205</v>
      </c>
      <c r="Q483">
        <f t="shared" si="135"/>
        <v>49.500181217167075</v>
      </c>
      <c r="R483">
        <f t="shared" si="136"/>
        <v>0.99999267814901394</v>
      </c>
      <c r="S483" s="4">
        <f t="shared" si="137"/>
        <v>-4.5304284688185703E-6</v>
      </c>
      <c r="T483" s="3">
        <f t="shared" si="138"/>
        <v>1.8304485855935583E-7</v>
      </c>
      <c r="U483">
        <f t="shared" si="139"/>
        <v>24.100000000000207</v>
      </c>
      <c r="V483">
        <f t="shared" si="140"/>
        <v>49.500178951594485</v>
      </c>
      <c r="W483">
        <f t="shared" si="141"/>
        <v>0.99999276968590722</v>
      </c>
      <c r="X483" s="4">
        <f t="shared" si="142"/>
        <v>-4.4737891917279169E-6</v>
      </c>
      <c r="Y483" s="3">
        <f t="shared" si="143"/>
        <v>1.8075651198046216E-7</v>
      </c>
    </row>
    <row r="484" spans="4:25" x14ac:dyDescent="0.35">
      <c r="D484" s="4">
        <f t="shared" si="124"/>
        <v>24.100000000000207</v>
      </c>
      <c r="E484">
        <f t="shared" si="125"/>
        <v>49.500178951836368</v>
      </c>
      <c r="F484" s="2">
        <f t="shared" si="126"/>
        <v>0.99999276967615358</v>
      </c>
      <c r="G484" s="6"/>
      <c r="H484" s="6"/>
      <c r="I484" s="4">
        <f t="shared" si="127"/>
        <v>-4.4737952269002788E-6</v>
      </c>
      <c r="J484" s="3">
        <f t="shared" si="128"/>
        <v>1.807567318934389E-7</v>
      </c>
      <c r="K484">
        <f t="shared" si="129"/>
        <v>24.125000000000206</v>
      </c>
      <c r="L484">
        <f t="shared" si="130"/>
        <v>49.500176714938753</v>
      </c>
      <c r="M484">
        <f t="shared" si="131"/>
        <v>0.99999286005451948</v>
      </c>
      <c r="N484" s="4">
        <f t="shared" si="132"/>
        <v>-4.4178728094479428E-6</v>
      </c>
      <c r="O484" s="3">
        <f t="shared" si="133"/>
        <v>1.7849731825947401E-7</v>
      </c>
      <c r="P484">
        <f t="shared" si="134"/>
        <v>24.125000000000206</v>
      </c>
      <c r="Q484">
        <f t="shared" si="135"/>
        <v>49.50017674289996</v>
      </c>
      <c r="R484">
        <f t="shared" si="136"/>
        <v>0.99999285892481271</v>
      </c>
      <c r="S484" s="4">
        <f t="shared" si="137"/>
        <v>-4.418571825404172E-6</v>
      </c>
      <c r="T484" s="3">
        <f t="shared" si="138"/>
        <v>1.7852553284569695E-7</v>
      </c>
      <c r="U484">
        <f t="shared" si="139"/>
        <v>24.150000000000208</v>
      </c>
      <c r="V484">
        <f t="shared" si="140"/>
        <v>49.500174533264541</v>
      </c>
      <c r="W484">
        <f t="shared" si="141"/>
        <v>0.99999294820168638</v>
      </c>
      <c r="X484" s="4">
        <f t="shared" si="142"/>
        <v>-4.3633309758206449E-6</v>
      </c>
      <c r="Y484" s="3">
        <f t="shared" si="143"/>
        <v>1.7629368258553769E-7</v>
      </c>
    </row>
    <row r="485" spans="4:25" x14ac:dyDescent="0.35">
      <c r="D485" s="4">
        <f t="shared" si="124"/>
        <v>24.150000000000208</v>
      </c>
      <c r="E485">
        <f t="shared" si="125"/>
        <v>49.500174533500456</v>
      </c>
      <c r="F485" s="2">
        <f t="shared" si="126"/>
        <v>0.99999294819217299</v>
      </c>
      <c r="G485" s="6"/>
      <c r="H485" s="6"/>
      <c r="I485" s="4">
        <f t="shared" si="127"/>
        <v>-4.3633368623119397E-6</v>
      </c>
      <c r="J485" s="3">
        <f t="shared" si="128"/>
        <v>1.7629389752471526E-7</v>
      </c>
      <c r="K485">
        <f t="shared" si="129"/>
        <v>24.175000000000207</v>
      </c>
      <c r="L485">
        <f t="shared" si="130"/>
        <v>49.500172351832028</v>
      </c>
      <c r="M485">
        <f t="shared" si="131"/>
        <v>0.99999303633912173</v>
      </c>
      <c r="N485" s="4">
        <f t="shared" si="132"/>
        <v>-4.3087951734577251E-6</v>
      </c>
      <c r="O485" s="3">
        <f t="shared" si="133"/>
        <v>1.740902675351208E-7</v>
      </c>
      <c r="P485">
        <f t="shared" si="134"/>
        <v>24.175000000000207</v>
      </c>
      <c r="Q485">
        <f t="shared" si="135"/>
        <v>49.500172379102871</v>
      </c>
      <c r="R485">
        <f t="shared" si="136"/>
        <v>0.99999303523730676</v>
      </c>
      <c r="S485" s="4">
        <f t="shared" si="137"/>
        <v>-4.3094769308638092E-6</v>
      </c>
      <c r="T485" s="3">
        <f t="shared" si="138"/>
        <v>1.741177857894627E-7</v>
      </c>
      <c r="U485">
        <f t="shared" si="139"/>
        <v>24.200000000000209</v>
      </c>
      <c r="V485">
        <f t="shared" si="140"/>
        <v>49.500170224023528</v>
      </c>
      <c r="W485">
        <f t="shared" si="141"/>
        <v>0.99999312230995874</v>
      </c>
      <c r="X485" s="4">
        <f t="shared" si="142"/>
        <v>-4.2555999817395218E-6</v>
      </c>
      <c r="Y485" s="3">
        <f t="shared" si="143"/>
        <v>1.7194103811846163E-7</v>
      </c>
    </row>
    <row r="486" spans="4:25" x14ac:dyDescent="0.35">
      <c r="D486" s="4">
        <f t="shared" si="124"/>
        <v>24.200000000000209</v>
      </c>
      <c r="E486">
        <f t="shared" si="125"/>
        <v>49.500170224253615</v>
      </c>
      <c r="F486" s="2">
        <f t="shared" si="126"/>
        <v>0.99999312230068005</v>
      </c>
      <c r="G486" s="6"/>
      <c r="H486" s="6"/>
      <c r="I486" s="4">
        <f t="shared" si="127"/>
        <v>-4.2556057231024623E-6</v>
      </c>
      <c r="J486" s="3">
        <f t="shared" si="128"/>
        <v>1.7194124843911143E-7</v>
      </c>
      <c r="K486">
        <f t="shared" si="129"/>
        <v>24.225000000000207</v>
      </c>
      <c r="L486">
        <f t="shared" si="130"/>
        <v>49.500168096450757</v>
      </c>
      <c r="M486">
        <f t="shared" si="131"/>
        <v>0.99999320827130422</v>
      </c>
      <c r="N486" s="4">
        <f t="shared" si="132"/>
        <v>-4.2024106720717212E-6</v>
      </c>
      <c r="O486" s="3">
        <f t="shared" si="133"/>
        <v>1.6979202364098003E-7</v>
      </c>
      <c r="P486">
        <f t="shared" si="134"/>
        <v>24.225000000000207</v>
      </c>
      <c r="Q486">
        <f t="shared" si="135"/>
        <v>49.500168123048276</v>
      </c>
      <c r="R486">
        <f t="shared" si="136"/>
        <v>0.99999320719669182</v>
      </c>
      <c r="S486" s="4">
        <f t="shared" si="137"/>
        <v>-4.2030755976085745E-6</v>
      </c>
      <c r="T486" s="3">
        <f t="shared" si="138"/>
        <v>1.6981886368228062E-7</v>
      </c>
      <c r="U486">
        <f t="shared" si="139"/>
        <v>24.25000000000021</v>
      </c>
      <c r="V486">
        <f t="shared" si="140"/>
        <v>49.500166021178018</v>
      </c>
      <c r="W486">
        <f t="shared" si="141"/>
        <v>0.99999329211954369</v>
      </c>
      <c r="X486" s="4">
        <f t="shared" si="142"/>
        <v>-4.1505288734811074E-6</v>
      </c>
      <c r="Y486" s="3">
        <f t="shared" si="143"/>
        <v>1.6769585791109877E-7</v>
      </c>
    </row>
    <row r="487" spans="4:25" x14ac:dyDescent="0.35">
      <c r="D487" s="4">
        <f t="shared" si="124"/>
        <v>24.25000000000021</v>
      </c>
      <c r="E487">
        <f t="shared" si="125"/>
        <v>49.500166021402428</v>
      </c>
      <c r="F487" s="2">
        <f t="shared" si="126"/>
        <v>0.99999329211049359</v>
      </c>
      <c r="G487" s="6"/>
      <c r="H487" s="6"/>
      <c r="I487" s="4">
        <f t="shared" si="127"/>
        <v>-4.1505344734460436E-6</v>
      </c>
      <c r="J487" s="3">
        <f t="shared" si="128"/>
        <v>1.6769606325794939E-7</v>
      </c>
      <c r="K487">
        <f t="shared" si="129"/>
        <v>24.275000000000208</v>
      </c>
      <c r="L487">
        <f t="shared" si="130"/>
        <v>49.500163946135189</v>
      </c>
      <c r="M487">
        <f t="shared" si="131"/>
        <v>0.99999337595852522</v>
      </c>
      <c r="N487" s="4">
        <f t="shared" si="132"/>
        <v>-4.0986528121678139E-6</v>
      </c>
      <c r="O487" s="3">
        <f t="shared" si="133"/>
        <v>1.6559990179132456E-7</v>
      </c>
      <c r="P487">
        <f t="shared" si="134"/>
        <v>24.275000000000208</v>
      </c>
      <c r="Q487">
        <f t="shared" si="135"/>
        <v>49.500163972076024</v>
      </c>
      <c r="R487">
        <f t="shared" si="136"/>
        <v>0.99999337491044449</v>
      </c>
      <c r="S487" s="4">
        <f t="shared" si="137"/>
        <v>-4.0993013206147566E-6</v>
      </c>
      <c r="T487" s="3">
        <f t="shared" si="138"/>
        <v>1.656260788962527E-7</v>
      </c>
      <c r="U487">
        <f t="shared" si="139"/>
        <v>24.30000000000021</v>
      </c>
      <c r="V487">
        <f t="shared" si="140"/>
        <v>49.500161922101107</v>
      </c>
      <c r="W487">
        <f t="shared" si="141"/>
        <v>0.99999345773657244</v>
      </c>
      <c r="X487" s="4">
        <f t="shared" si="142"/>
        <v>-4.0480519793106856E-6</v>
      </c>
      <c r="Y487" s="3">
        <f t="shared" si="143"/>
        <v>1.6355548879687378E-7</v>
      </c>
    </row>
    <row r="488" spans="4:25" x14ac:dyDescent="0.35">
      <c r="D488" s="4">
        <f t="shared" si="124"/>
        <v>24.30000000000021</v>
      </c>
      <c r="E488">
        <f t="shared" si="125"/>
        <v>49.500161922319975</v>
      </c>
      <c r="F488" s="2">
        <f t="shared" si="126"/>
        <v>0.99999345772774584</v>
      </c>
      <c r="G488" s="6"/>
      <c r="H488" s="6"/>
      <c r="I488" s="4">
        <f t="shared" si="127"/>
        <v>-4.0480574408974238E-6</v>
      </c>
      <c r="J488" s="3">
        <f t="shared" si="128"/>
        <v>1.6355568916992526E-7</v>
      </c>
      <c r="K488">
        <f t="shared" si="129"/>
        <v>24.325000000000209</v>
      </c>
      <c r="L488">
        <f t="shared" si="130"/>
        <v>49.500159898291258</v>
      </c>
      <c r="M488">
        <f t="shared" si="131"/>
        <v>0.99999353950559045</v>
      </c>
      <c r="N488" s="4">
        <f t="shared" si="132"/>
        <v>-3.9974567412670584E-6</v>
      </c>
      <c r="O488" s="3">
        <f t="shared" si="133"/>
        <v>1.6151128008345951E-7</v>
      </c>
      <c r="P488">
        <f t="shared" si="134"/>
        <v>24.325000000000209</v>
      </c>
      <c r="Q488">
        <f t="shared" si="135"/>
        <v>49.500159923591603</v>
      </c>
      <c r="R488">
        <f t="shared" si="136"/>
        <v>0.9999935384833859</v>
      </c>
      <c r="S488" s="4">
        <f t="shared" si="137"/>
        <v>-3.9980892386992655E-6</v>
      </c>
      <c r="T488" s="3">
        <f t="shared" si="138"/>
        <v>1.6153681272612631E-7</v>
      </c>
      <c r="U488">
        <f t="shared" si="139"/>
        <v>24.350000000000211</v>
      </c>
      <c r="V488">
        <f t="shared" si="140"/>
        <v>49.500157924230734</v>
      </c>
      <c r="W488">
        <f t="shared" si="141"/>
        <v>0.99999361926455854</v>
      </c>
      <c r="X488" s="4">
        <f t="shared" si="142"/>
        <v>-3.9481052462875255E-6</v>
      </c>
      <c r="Y488" s="3">
        <f t="shared" si="143"/>
        <v>1.595173419133289E-7</v>
      </c>
    </row>
    <row r="489" spans="4:25" x14ac:dyDescent="0.35">
      <c r="D489" s="4">
        <f t="shared" si="124"/>
        <v>24.350000000000211</v>
      </c>
      <c r="E489">
        <f t="shared" si="125"/>
        <v>49.500157924444203</v>
      </c>
      <c r="F489" s="2">
        <f t="shared" si="126"/>
        <v>0.99999361925594865</v>
      </c>
      <c r="G489" s="6"/>
      <c r="H489" s="6"/>
      <c r="I489" s="4">
        <f t="shared" si="127"/>
        <v>-3.9481105735816868E-6</v>
      </c>
      <c r="J489" s="3">
        <f t="shared" si="128"/>
        <v>1.595175387336667E-7</v>
      </c>
      <c r="K489">
        <f t="shared" si="129"/>
        <v>24.37500000000021</v>
      </c>
      <c r="L489">
        <f t="shared" si="130"/>
        <v>49.500155950388915</v>
      </c>
      <c r="M489">
        <f t="shared" si="131"/>
        <v>0.99999369901471802</v>
      </c>
      <c r="N489" s="4">
        <f t="shared" si="132"/>
        <v>-3.8987592093420179E-6</v>
      </c>
      <c r="O489" s="3">
        <f t="shared" si="133"/>
        <v>1.5752360447152116E-7</v>
      </c>
      <c r="P489">
        <f t="shared" si="134"/>
        <v>24.37500000000021</v>
      </c>
      <c r="Q489">
        <f t="shared" si="135"/>
        <v>49.500155975064601</v>
      </c>
      <c r="R489">
        <f t="shared" si="136"/>
        <v>0.99999369801775084</v>
      </c>
      <c r="S489" s="4">
        <f t="shared" si="137"/>
        <v>-3.899376090465978E-6</v>
      </c>
      <c r="T489" s="3">
        <f t="shared" si="138"/>
        <v>1.5754850721805271E-7</v>
      </c>
      <c r="U489">
        <f t="shared" si="139"/>
        <v>24.400000000000212</v>
      </c>
      <c r="V489">
        <f t="shared" si="140"/>
        <v>49.500154025068113</v>
      </c>
      <c r="W489">
        <f t="shared" si="141"/>
        <v>0.99999377680445589</v>
      </c>
      <c r="X489" s="4">
        <f t="shared" si="142"/>
        <v>-3.8506262061588361E-6</v>
      </c>
      <c r="Y489" s="3">
        <f t="shared" si="143"/>
        <v>1.5557889483375222E-7</v>
      </c>
    </row>
    <row r="490" spans="4:25" x14ac:dyDescent="0.35">
      <c r="D490" s="4">
        <f t="shared" si="124"/>
        <v>24.400000000000212</v>
      </c>
      <c r="E490">
        <f t="shared" si="125"/>
        <v>49.500154025276309</v>
      </c>
      <c r="F490" s="2">
        <f t="shared" si="126"/>
        <v>0.99999377679605816</v>
      </c>
      <c r="G490" s="6"/>
      <c r="H490" s="6"/>
      <c r="I490" s="4">
        <f t="shared" si="127"/>
        <v>-3.8506314021802268E-6</v>
      </c>
      <c r="J490" s="3">
        <f t="shared" si="128"/>
        <v>1.5557908739083359E-7</v>
      </c>
      <c r="K490">
        <f t="shared" si="129"/>
        <v>24.42500000000021</v>
      </c>
      <c r="L490">
        <f t="shared" si="130"/>
        <v>49.500152099960609</v>
      </c>
      <c r="M490">
        <f t="shared" si="131"/>
        <v>0.99999385458560186</v>
      </c>
      <c r="N490" s="4">
        <f t="shared" si="132"/>
        <v>-3.8024985267171019E-6</v>
      </c>
      <c r="O490" s="3">
        <f t="shared" si="133"/>
        <v>1.5363438308213519E-7</v>
      </c>
      <c r="P490">
        <f t="shared" si="134"/>
        <v>24.42500000000021</v>
      </c>
      <c r="Q490">
        <f t="shared" si="135"/>
        <v>49.500152124027046</v>
      </c>
      <c r="R490">
        <f t="shared" si="136"/>
        <v>0.99999385361324966</v>
      </c>
      <c r="S490" s="4">
        <f t="shared" si="137"/>
        <v>-3.8031001771798858E-6</v>
      </c>
      <c r="T490" s="3">
        <f t="shared" si="138"/>
        <v>1.5365867085392894E-7</v>
      </c>
      <c r="U490">
        <f t="shared" si="139"/>
        <v>24.450000000000212</v>
      </c>
      <c r="V490">
        <f t="shared" si="140"/>
        <v>49.500150222176131</v>
      </c>
      <c r="W490">
        <f t="shared" si="141"/>
        <v>0.99999393045472906</v>
      </c>
      <c r="X490" s="4">
        <f t="shared" si="142"/>
        <v>-3.755553930950839E-6</v>
      </c>
      <c r="Y490" s="3">
        <f t="shared" si="143"/>
        <v>1.5173768694864977E-7</v>
      </c>
    </row>
    <row r="491" spans="4:25" x14ac:dyDescent="0.35">
      <c r="D491" s="4">
        <f t="shared" si="124"/>
        <v>24.450000000000212</v>
      </c>
      <c r="E491">
        <f t="shared" si="125"/>
        <v>49.500150222379183</v>
      </c>
      <c r="F491" s="2">
        <f t="shared" si="126"/>
        <v>0.9999939304465385</v>
      </c>
      <c r="G491" s="6"/>
      <c r="H491" s="6"/>
      <c r="I491" s="4">
        <f t="shared" si="127"/>
        <v>-3.7555589988969018E-6</v>
      </c>
      <c r="J491" s="3">
        <f t="shared" si="128"/>
        <v>1.5173787488720338E-7</v>
      </c>
      <c r="K491">
        <f t="shared" si="129"/>
        <v>24.475000000000211</v>
      </c>
      <c r="L491">
        <f t="shared" si="130"/>
        <v>49.500148344599687</v>
      </c>
      <c r="M491">
        <f t="shared" si="131"/>
        <v>0.99999400631547597</v>
      </c>
      <c r="N491" s="4">
        <f t="shared" si="132"/>
        <v>-3.7086145274756177E-6</v>
      </c>
      <c r="O491" s="3">
        <f t="shared" si="133"/>
        <v>1.498411837275171E-7</v>
      </c>
      <c r="P491">
        <f t="shared" si="134"/>
        <v>24.475000000000211</v>
      </c>
      <c r="Q491">
        <f t="shared" si="135"/>
        <v>49.500148368071919</v>
      </c>
      <c r="R491">
        <f t="shared" si="136"/>
        <v>0.99999400536713035</v>
      </c>
      <c r="S491" s="4">
        <f t="shared" si="137"/>
        <v>-3.7092013233319677E-6</v>
      </c>
      <c r="T491" s="3">
        <f t="shared" si="138"/>
        <v>1.498648725117846E-7</v>
      </c>
      <c r="U491">
        <f t="shared" si="139"/>
        <v>24.500000000000213</v>
      </c>
      <c r="V491">
        <f t="shared" si="140"/>
        <v>49.50014651317786</v>
      </c>
      <c r="W491">
        <f t="shared" si="141"/>
        <v>0.99999408031141102</v>
      </c>
      <c r="X491" s="4">
        <f t="shared" si="142"/>
        <v>-3.6628289970863651E-6</v>
      </c>
      <c r="Y491" s="3">
        <f t="shared" si="143"/>
        <v>1.4799131591303195E-7</v>
      </c>
    </row>
    <row r="492" spans="4:25" x14ac:dyDescent="0.35">
      <c r="D492" s="4">
        <f t="shared" si="124"/>
        <v>24.500000000000213</v>
      </c>
      <c r="E492">
        <f t="shared" si="125"/>
        <v>49.500146513375903</v>
      </c>
      <c r="F492" s="2">
        <f t="shared" si="126"/>
        <v>0.99999408030342241</v>
      </c>
      <c r="G492" s="6"/>
      <c r="H492" s="6"/>
      <c r="I492" s="4">
        <f t="shared" si="127"/>
        <v>-3.6628339401545418E-6</v>
      </c>
      <c r="J492" s="3">
        <f t="shared" si="128"/>
        <v>1.479914999436005E-7</v>
      </c>
      <c r="K492">
        <f t="shared" si="129"/>
        <v>24.525000000000212</v>
      </c>
      <c r="L492">
        <f t="shared" si="130"/>
        <v>49.500144681958929</v>
      </c>
      <c r="M492">
        <f t="shared" si="131"/>
        <v>0.99999415429917238</v>
      </c>
      <c r="N492" s="4">
        <f t="shared" si="132"/>
        <v>-3.6170485312680968E-6</v>
      </c>
      <c r="O492" s="3">
        <f t="shared" si="133"/>
        <v>1.4614163674764315E-7</v>
      </c>
      <c r="P492">
        <f t="shared" si="134"/>
        <v>24.525000000000212</v>
      </c>
      <c r="Q492">
        <f t="shared" si="135"/>
        <v>49.500144704851635</v>
      </c>
      <c r="R492">
        <f t="shared" si="136"/>
        <v>0.9999941533742408</v>
      </c>
      <c r="S492" s="4">
        <f t="shared" si="137"/>
        <v>-3.617620839513336E-6</v>
      </c>
      <c r="T492" s="3">
        <f t="shared" si="138"/>
        <v>1.4616474111051048E-7</v>
      </c>
      <c r="U492">
        <f t="shared" si="139"/>
        <v>24.550000000000214</v>
      </c>
      <c r="V492">
        <f t="shared" si="140"/>
        <v>49.500142895755062</v>
      </c>
      <c r="W492">
        <f t="shared" si="141"/>
        <v>0.99999422646816349</v>
      </c>
      <c r="X492" s="4">
        <f t="shared" si="142"/>
        <v>-3.5723934491471713E-6</v>
      </c>
      <c r="Y492" s="3">
        <f t="shared" si="143"/>
        <v>1.4433744119912719E-7</v>
      </c>
    </row>
    <row r="493" spans="4:25" x14ac:dyDescent="0.35">
      <c r="D493" s="4">
        <f t="shared" si="124"/>
        <v>24.550000000000214</v>
      </c>
      <c r="E493">
        <f t="shared" si="125"/>
        <v>49.500142895948215</v>
      </c>
      <c r="F493" s="2">
        <f t="shared" si="126"/>
        <v>0.99999422646037184</v>
      </c>
      <c r="G493" s="6"/>
      <c r="H493" s="6"/>
      <c r="I493" s="4">
        <f t="shared" si="127"/>
        <v>-3.5723982703572689E-6</v>
      </c>
      <c r="J493" s="3">
        <f t="shared" si="128"/>
        <v>1.4433762061116797E-7</v>
      </c>
      <c r="K493">
        <f t="shared" si="129"/>
        <v>24.575000000000212</v>
      </c>
      <c r="L493">
        <f t="shared" si="130"/>
        <v>49.50014110974908</v>
      </c>
      <c r="M493">
        <f t="shared" si="131"/>
        <v>0.9999942986291821</v>
      </c>
      <c r="N493" s="4">
        <f t="shared" si="132"/>
        <v>-3.5277433065417088E-6</v>
      </c>
      <c r="O493" s="3">
        <f t="shared" si="133"/>
        <v>1.4253342968117978E-7</v>
      </c>
      <c r="P493">
        <f t="shared" si="134"/>
        <v>24.575000000000212</v>
      </c>
      <c r="Q493">
        <f t="shared" si="135"/>
        <v>49.500141132076564</v>
      </c>
      <c r="R493">
        <f t="shared" si="136"/>
        <v>0.9999942977270867</v>
      </c>
      <c r="S493" s="4">
        <f t="shared" si="137"/>
        <v>-3.5283014844011976E-6</v>
      </c>
      <c r="T493" s="3">
        <f t="shared" si="138"/>
        <v>1.425559634782303E-7</v>
      </c>
      <c r="U493">
        <f t="shared" si="139"/>
        <v>24.600000000000215</v>
      </c>
      <c r="V493">
        <f t="shared" si="140"/>
        <v>49.500139367646732</v>
      </c>
      <c r="W493">
        <f t="shared" si="141"/>
        <v>0.99999436901633532</v>
      </c>
      <c r="X493" s="4">
        <f t="shared" si="142"/>
        <v>-3.4841907618599069E-6</v>
      </c>
      <c r="Y493" s="3">
        <f t="shared" si="143"/>
        <v>1.4077377876731135E-7</v>
      </c>
    </row>
    <row r="494" spans="4:25" x14ac:dyDescent="0.35">
      <c r="D494" s="4">
        <f t="shared" si="124"/>
        <v>24.600000000000215</v>
      </c>
      <c r="E494">
        <f t="shared" si="125"/>
        <v>49.500139367835111</v>
      </c>
      <c r="F494" s="2">
        <f t="shared" si="126"/>
        <v>0.99999436900873617</v>
      </c>
      <c r="G494" s="6"/>
      <c r="H494" s="6"/>
      <c r="I494" s="4">
        <f t="shared" si="127"/>
        <v>-3.4841954638764608E-6</v>
      </c>
      <c r="J494" s="3">
        <f t="shared" si="128"/>
        <v>1.407739539160957E-7</v>
      </c>
      <c r="K494">
        <f t="shared" si="129"/>
        <v>24.625000000000213</v>
      </c>
      <c r="L494">
        <f t="shared" si="130"/>
        <v>49.500137625737381</v>
      </c>
      <c r="M494">
        <f t="shared" si="131"/>
        <v>0.99999443939571309</v>
      </c>
      <c r="N494" s="4">
        <f t="shared" si="132"/>
        <v>-3.4406430346578534E-6</v>
      </c>
      <c r="O494" s="3">
        <f t="shared" si="133"/>
        <v>1.3901430762075506E-7</v>
      </c>
      <c r="P494">
        <f t="shared" si="134"/>
        <v>24.625000000000213</v>
      </c>
      <c r="Q494">
        <f t="shared" si="135"/>
        <v>49.50013764751359</v>
      </c>
      <c r="R494">
        <f t="shared" si="136"/>
        <v>0.99999443851588998</v>
      </c>
      <c r="S494" s="4">
        <f t="shared" si="137"/>
        <v>-3.4411874311857107E-6</v>
      </c>
      <c r="T494" s="3">
        <f t="shared" si="138"/>
        <v>1.3903628577338624E-7</v>
      </c>
      <c r="U494">
        <f t="shared" si="139"/>
        <v>24.650000000000215</v>
      </c>
      <c r="V494">
        <f t="shared" si="140"/>
        <v>49.50013592664768</v>
      </c>
      <c r="W494">
        <f t="shared" si="141"/>
        <v>0.99999450804502199</v>
      </c>
      <c r="X494" s="4">
        <f t="shared" si="142"/>
        <v>-3.3981658052795186E-6</v>
      </c>
      <c r="Y494" s="3">
        <f t="shared" si="143"/>
        <v>1.3729810106610786E-7</v>
      </c>
    </row>
    <row r="495" spans="4:25" x14ac:dyDescent="0.35">
      <c r="D495" s="4">
        <f t="shared" si="124"/>
        <v>24.650000000000215</v>
      </c>
      <c r="E495">
        <f t="shared" si="125"/>
        <v>49.500135926831412</v>
      </c>
      <c r="F495" s="2">
        <f t="shared" si="126"/>
        <v>0.99999450803760981</v>
      </c>
      <c r="G495" s="6"/>
      <c r="H495" s="6"/>
      <c r="I495" s="4">
        <f t="shared" si="127"/>
        <v>-3.398170391655242E-6</v>
      </c>
      <c r="J495" s="3">
        <f t="shared" si="128"/>
        <v>1.3729827195163579E-7</v>
      </c>
      <c r="K495">
        <f t="shared" si="129"/>
        <v>24.675000000000214</v>
      </c>
      <c r="L495">
        <f t="shared" si="130"/>
        <v>49.500134227746216</v>
      </c>
      <c r="M495">
        <f t="shared" si="131"/>
        <v>0.99999457668674574</v>
      </c>
      <c r="N495" s="4">
        <f t="shared" si="132"/>
        <v>-3.3556932750755665E-6</v>
      </c>
      <c r="O495" s="3">
        <f t="shared" si="133"/>
        <v>1.3558207072605911E-7</v>
      </c>
      <c r="P495">
        <f t="shared" si="134"/>
        <v>24.675000000000214</v>
      </c>
      <c r="Q495">
        <f t="shared" si="135"/>
        <v>49.500134248984772</v>
      </c>
      <c r="R495">
        <f t="shared" si="136"/>
        <v>0.99999457582864515</v>
      </c>
      <c r="S495" s="4">
        <f t="shared" si="137"/>
        <v>-3.356224230621763E-6</v>
      </c>
      <c r="T495" s="3">
        <f t="shared" si="138"/>
        <v>1.3560350637931153E-7</v>
      </c>
      <c r="U495">
        <f t="shared" si="139"/>
        <v>24.700000000000216</v>
      </c>
      <c r="V495">
        <f t="shared" si="140"/>
        <v>49.500132570607178</v>
      </c>
      <c r="W495">
        <f t="shared" si="141"/>
        <v>0.99999464364111623</v>
      </c>
      <c r="X495" s="4">
        <f t="shared" si="142"/>
        <v>-3.3142648117490127E-6</v>
      </c>
      <c r="Y495" s="3">
        <f t="shared" si="143"/>
        <v>1.3390823667691622E-7</v>
      </c>
    </row>
    <row r="496" spans="4:25" x14ac:dyDescent="0.35">
      <c r="D496" s="4">
        <f t="shared" si="124"/>
        <v>24.700000000000216</v>
      </c>
      <c r="E496">
        <f t="shared" si="125"/>
        <v>49.500132570786377</v>
      </c>
      <c r="F496" s="2">
        <f t="shared" si="126"/>
        <v>0.9999946436338869</v>
      </c>
      <c r="G496" s="6"/>
      <c r="H496" s="6"/>
      <c r="I496" s="4">
        <f t="shared" si="127"/>
        <v>-3.3142692849708058E-6</v>
      </c>
      <c r="J496" s="3">
        <f t="shared" si="128"/>
        <v>1.3390840400973047E-7</v>
      </c>
      <c r="K496">
        <f t="shared" si="129"/>
        <v>24.725000000000215</v>
      </c>
      <c r="L496">
        <f t="shared" si="130"/>
        <v>49.500130913651738</v>
      </c>
      <c r="M496">
        <f t="shared" si="131"/>
        <v>0.99999471058808886</v>
      </c>
      <c r="N496" s="4">
        <f t="shared" si="132"/>
        <v>-3.2728409314231046E-6</v>
      </c>
      <c r="O496" s="3">
        <f t="shared" si="133"/>
        <v>1.3223457386857263E-7</v>
      </c>
      <c r="P496">
        <f t="shared" si="134"/>
        <v>24.725000000000215</v>
      </c>
      <c r="Q496">
        <f t="shared" si="135"/>
        <v>49.500130934365913</v>
      </c>
      <c r="R496">
        <f t="shared" si="136"/>
        <v>0.99999470975117388</v>
      </c>
      <c r="S496" s="4">
        <f t="shared" si="137"/>
        <v>-3.2733587779887332E-6</v>
      </c>
      <c r="T496" s="3">
        <f t="shared" si="138"/>
        <v>1.32255481233301E-7</v>
      </c>
      <c r="U496">
        <f t="shared" si="139"/>
        <v>24.750000000000217</v>
      </c>
      <c r="V496">
        <f t="shared" si="140"/>
        <v>49.500129297427598</v>
      </c>
      <c r="W496">
        <f t="shared" si="141"/>
        <v>0.99999477588936814</v>
      </c>
      <c r="X496" s="4">
        <f t="shared" si="142"/>
        <v>-3.2324353400170483E-6</v>
      </c>
      <c r="Y496" s="3">
        <f t="shared" si="143"/>
        <v>1.3060206605075564E-7</v>
      </c>
    </row>
    <row r="497" spans="4:25" x14ac:dyDescent="0.35">
      <c r="D497" s="4">
        <f t="shared" si="124"/>
        <v>24.750000000000217</v>
      </c>
      <c r="E497">
        <f t="shared" si="125"/>
        <v>49.500129297602371</v>
      </c>
      <c r="F497" s="2">
        <f t="shared" si="126"/>
        <v>0.999994775882317</v>
      </c>
      <c r="G497" s="6"/>
      <c r="H497" s="6"/>
      <c r="I497" s="4">
        <f t="shared" si="127"/>
        <v>-3.2324397029270814E-6</v>
      </c>
      <c r="J497" s="3">
        <f t="shared" si="128"/>
        <v>1.3060222983085624E-7</v>
      </c>
      <c r="K497">
        <f t="shared" si="129"/>
        <v>24.775000000000215</v>
      </c>
      <c r="L497">
        <f t="shared" si="130"/>
        <v>49.500127681382516</v>
      </c>
      <c r="M497">
        <f t="shared" si="131"/>
        <v>0.99999484118343196</v>
      </c>
      <c r="N497" s="4">
        <f t="shared" si="132"/>
        <v>-3.1920342184577069E-6</v>
      </c>
      <c r="O497" s="3">
        <f t="shared" si="133"/>
        <v>1.2896972521048155E-7</v>
      </c>
      <c r="P497">
        <f t="shared" si="134"/>
        <v>24.775000000000215</v>
      </c>
      <c r="Q497">
        <f t="shared" si="135"/>
        <v>49.500127701585264</v>
      </c>
      <c r="R497">
        <f t="shared" si="136"/>
        <v>0.99999484036717956</v>
      </c>
      <c r="S497" s="4">
        <f t="shared" si="137"/>
        <v>-3.1925392798726195E-6</v>
      </c>
      <c r="T497" s="3">
        <f t="shared" si="138"/>
        <v>1.2899011707645515E-7</v>
      </c>
      <c r="U497">
        <f t="shared" si="139"/>
        <v>24.800000000000217</v>
      </c>
      <c r="V497">
        <f t="shared" si="140"/>
        <v>49.500126105063089</v>
      </c>
      <c r="W497">
        <f t="shared" si="141"/>
        <v>0.99999490487243403</v>
      </c>
      <c r="X497" s="4">
        <f t="shared" si="142"/>
        <v>-3.1526262445069619E-6</v>
      </c>
      <c r="Y497" s="3">
        <f t="shared" si="143"/>
        <v>1.273775236398933E-7</v>
      </c>
    </row>
    <row r="498" spans="4:25" x14ac:dyDescent="0.35">
      <c r="D498" s="4">
        <f t="shared" si="124"/>
        <v>24.800000000000217</v>
      </c>
      <c r="E498">
        <f t="shared" si="125"/>
        <v>49.500126105233548</v>
      </c>
      <c r="F498" s="2">
        <f t="shared" si="126"/>
        <v>0.99999490486555664</v>
      </c>
      <c r="G498" s="6"/>
      <c r="H498" s="6"/>
      <c r="I498" s="4">
        <f t="shared" si="127"/>
        <v>-3.1526304999474067E-6</v>
      </c>
      <c r="J498" s="3">
        <f t="shared" si="128"/>
        <v>1.2737768351200884E-7</v>
      </c>
      <c r="K498">
        <f t="shared" si="129"/>
        <v>24.825000000000216</v>
      </c>
      <c r="L498">
        <f t="shared" si="130"/>
        <v>49.500124528918299</v>
      </c>
      <c r="M498">
        <f t="shared" si="131"/>
        <v>0.9999949685543984</v>
      </c>
      <c r="N498" s="4">
        <f t="shared" si="132"/>
        <v>-3.1132226299135368E-6</v>
      </c>
      <c r="O498" s="3">
        <f t="shared" si="133"/>
        <v>1.257854851388629E-7</v>
      </c>
      <c r="P498">
        <f t="shared" si="134"/>
        <v>24.825000000000216</v>
      </c>
      <c r="Q498">
        <f t="shared" si="135"/>
        <v>49.500124548622232</v>
      </c>
      <c r="R498">
        <f t="shared" si="136"/>
        <v>0.99999496775829921</v>
      </c>
      <c r="S498" s="4">
        <f t="shared" si="137"/>
        <v>-3.1137152214810728E-6</v>
      </c>
      <c r="T498" s="3">
        <f t="shared" si="138"/>
        <v>1.2580537358530819E-7</v>
      </c>
      <c r="U498">
        <f t="shared" si="139"/>
        <v>24.850000000000218</v>
      </c>
      <c r="V498">
        <f t="shared" si="140"/>
        <v>49.500122991518325</v>
      </c>
      <c r="W498">
        <f t="shared" si="141"/>
        <v>0.99999503067093021</v>
      </c>
      <c r="X498" s="4">
        <f t="shared" si="142"/>
        <v>-3.0747876415659905E-6</v>
      </c>
      <c r="Y498" s="3">
        <f t="shared" si="143"/>
        <v>1.2423259363458782E-7</v>
      </c>
    </row>
    <row r="499" spans="4:25" x14ac:dyDescent="0.35">
      <c r="D499" s="4">
        <f t="shared" si="124"/>
        <v>24.850000000000218</v>
      </c>
      <c r="E499">
        <f t="shared" si="125"/>
        <v>49.500122991684577</v>
      </c>
      <c r="F499" s="2">
        <f t="shared" si="126"/>
        <v>0.99999503066422246</v>
      </c>
      <c r="G499" s="6"/>
      <c r="H499" s="6"/>
      <c r="I499" s="4">
        <f t="shared" si="127"/>
        <v>-3.0747917920237458E-6</v>
      </c>
      <c r="J499" s="3">
        <f t="shared" si="128"/>
        <v>1.2423274959871834E-7</v>
      </c>
      <c r="K499">
        <f t="shared" si="129"/>
        <v>24.875000000000217</v>
      </c>
      <c r="L499">
        <f t="shared" si="130"/>
        <v>49.500121454288681</v>
      </c>
      <c r="M499">
        <f t="shared" si="131"/>
        <v>0.99999509278059728</v>
      </c>
      <c r="N499" s="4">
        <f t="shared" si="132"/>
        <v>-3.0363569054614459E-6</v>
      </c>
      <c r="O499" s="3">
        <f t="shared" si="133"/>
        <v>1.2267986200242832E-7</v>
      </c>
      <c r="P499">
        <f t="shared" si="134"/>
        <v>24.875000000000217</v>
      </c>
      <c r="Q499">
        <f t="shared" si="135"/>
        <v>49.500121473506127</v>
      </c>
      <c r="R499">
        <f t="shared" si="136"/>
        <v>0.99999509200415349</v>
      </c>
      <c r="S499" s="4">
        <f t="shared" si="137"/>
        <v>-3.0368373346689739E-6</v>
      </c>
      <c r="T499" s="3">
        <f t="shared" si="138"/>
        <v>1.2269925910857183E-7</v>
      </c>
      <c r="U499">
        <f t="shared" si="139"/>
        <v>24.900000000000219</v>
      </c>
      <c r="V499">
        <f t="shared" si="140"/>
        <v>49.500119954847243</v>
      </c>
      <c r="W499">
        <f t="shared" si="141"/>
        <v>0.99999515336348155</v>
      </c>
      <c r="X499" s="4">
        <f t="shared" si="142"/>
        <v>-2.9988708803330157E-6</v>
      </c>
      <c r="Y499" s="3">
        <f t="shared" si="143"/>
        <v>1.2116531138417487E-7</v>
      </c>
    </row>
    <row r="500" spans="4:25" x14ac:dyDescent="0.35">
      <c r="D500" s="4">
        <f t="shared" si="124"/>
        <v>24.900000000000219</v>
      </c>
      <c r="E500">
        <f t="shared" si="125"/>
        <v>49.500119955009389</v>
      </c>
      <c r="F500" s="2">
        <f t="shared" si="126"/>
        <v>0.99999515335693967</v>
      </c>
      <c r="G500" s="6"/>
      <c r="H500" s="6"/>
      <c r="I500" s="4">
        <f t="shared" si="127"/>
        <v>-2.9988749281173457E-6</v>
      </c>
      <c r="J500" s="3">
        <f t="shared" si="128"/>
        <v>1.2116546344032031E-7</v>
      </c>
      <c r="K500">
        <f t="shared" si="129"/>
        <v>24.925000000000217</v>
      </c>
      <c r="L500">
        <f t="shared" si="130"/>
        <v>49.500118455571922</v>
      </c>
      <c r="M500">
        <f t="shared" si="131"/>
        <v>0.99999521393967139</v>
      </c>
      <c r="N500" s="4">
        <f t="shared" si="132"/>
        <v>-2.9613890017543556E-6</v>
      </c>
      <c r="O500" s="3">
        <f t="shared" si="133"/>
        <v>1.1965091566423781E-7</v>
      </c>
      <c r="P500">
        <f t="shared" si="134"/>
        <v>24.925000000000217</v>
      </c>
      <c r="Q500">
        <f t="shared" si="135"/>
        <v>49.500118474314888</v>
      </c>
      <c r="R500">
        <f t="shared" si="136"/>
        <v>0.99999521318239748</v>
      </c>
      <c r="S500" s="4">
        <f t="shared" si="137"/>
        <v>-2.9618575695167241E-6</v>
      </c>
      <c r="T500" s="3">
        <f t="shared" si="138"/>
        <v>1.1966983457512014E-7</v>
      </c>
      <c r="U500">
        <f t="shared" si="139"/>
        <v>24.95000000000022</v>
      </c>
      <c r="V500">
        <f t="shared" si="140"/>
        <v>49.500116993151821</v>
      </c>
      <c r="W500">
        <f t="shared" si="141"/>
        <v>0.99999527302677427</v>
      </c>
      <c r="X500" s="4">
        <f t="shared" si="142"/>
        <v>-2.924828508987787E-6</v>
      </c>
      <c r="Y500" s="3">
        <f t="shared" si="143"/>
        <v>1.181737577127251E-7</v>
      </c>
    </row>
    <row r="501" spans="4:25" x14ac:dyDescent="0.35">
      <c r="D501" s="4">
        <f t="shared" si="124"/>
        <v>24.95000000000022</v>
      </c>
      <c r="E501">
        <f t="shared" si="125"/>
        <v>49.500116993309959</v>
      </c>
      <c r="F501" s="2">
        <f t="shared" si="126"/>
        <v>0.99999527302039326</v>
      </c>
      <c r="G501" s="6"/>
      <c r="H501" s="6"/>
      <c r="I501" s="4">
        <f t="shared" si="127"/>
        <v>-2.924832457296134E-6</v>
      </c>
      <c r="J501" s="3">
        <f t="shared" si="128"/>
        <v>1.1817390692669961E-7</v>
      </c>
      <c r="K501">
        <f t="shared" si="129"/>
        <v>24.975000000000218</v>
      </c>
      <c r="L501">
        <f t="shared" si="130"/>
        <v>49.50011553089373</v>
      </c>
      <c r="M501">
        <f t="shared" si="131"/>
        <v>0.9999953321073467</v>
      </c>
      <c r="N501" s="4">
        <f t="shared" si="132"/>
        <v>-2.8882720615186486E-6</v>
      </c>
      <c r="O501" s="3">
        <f t="shared" si="133"/>
        <v>1.1669675252790058E-7</v>
      </c>
      <c r="P501">
        <f t="shared" si="134"/>
        <v>24.975000000000218</v>
      </c>
      <c r="Q501">
        <f t="shared" si="135"/>
        <v>49.500115549173927</v>
      </c>
      <c r="R501">
        <f t="shared" si="136"/>
        <v>0.9999953313687695</v>
      </c>
      <c r="S501" s="4">
        <f t="shared" si="137"/>
        <v>-2.8887290602241935E-6</v>
      </c>
      <c r="T501" s="3">
        <f t="shared" si="138"/>
        <v>1.1671520532274827E-7</v>
      </c>
      <c r="U501">
        <f t="shared" si="139"/>
        <v>25.00000000000022</v>
      </c>
      <c r="V501">
        <f t="shared" si="140"/>
        <v>49.500114104580902</v>
      </c>
      <c r="W501">
        <f t="shared" si="141"/>
        <v>0.99999538973559854</v>
      </c>
      <c r="X501" s="4">
        <f t="shared" si="142"/>
        <v>-2.8526142498819243E-6</v>
      </c>
      <c r="Y501" s="3">
        <f t="shared" si="143"/>
        <v>1.1525606424811485E-7</v>
      </c>
    </row>
    <row r="502" spans="4:25" x14ac:dyDescent="0.35">
      <c r="D502" s="4">
        <f t="shared" si="124"/>
        <v>25.00000000000022</v>
      </c>
      <c r="E502">
        <f t="shared" si="125"/>
        <v>49.500114104735133</v>
      </c>
      <c r="F502" s="2">
        <f t="shared" si="126"/>
        <v>0.99999538972937441</v>
      </c>
      <c r="G502" s="6"/>
      <c r="H502" s="6"/>
      <c r="I502" s="4">
        <f t="shared" si="127"/>
        <v>-2.8526181008459162E-6</v>
      </c>
      <c r="J502" s="3">
        <f t="shared" si="128"/>
        <v>1.1525621061991843E-7</v>
      </c>
      <c r="K502">
        <f t="shared" si="129"/>
        <v>25.025000000000219</v>
      </c>
      <c r="L502">
        <f t="shared" si="130"/>
        <v>49.500112678426085</v>
      </c>
      <c r="M502">
        <f t="shared" si="131"/>
        <v>0.99999544735747969</v>
      </c>
      <c r="N502" s="4">
        <f t="shared" si="132"/>
        <v>-2.8169603840666468E-6</v>
      </c>
      <c r="O502" s="3">
        <f t="shared" si="133"/>
        <v>1.1381552695866049E-7</v>
      </c>
      <c r="P502">
        <f t="shared" si="134"/>
        <v>25.025000000000219</v>
      </c>
      <c r="Q502">
        <f t="shared" si="135"/>
        <v>49.500112696254938</v>
      </c>
      <c r="R502">
        <f t="shared" si="136"/>
        <v>0.99999544663713791</v>
      </c>
      <c r="S502" s="4">
        <f t="shared" si="137"/>
        <v>-2.8174060997088193E-6</v>
      </c>
      <c r="T502" s="3">
        <f t="shared" si="138"/>
        <v>1.1383352358507182E-7</v>
      </c>
      <c r="U502">
        <f t="shared" si="139"/>
        <v>25.050000000000221</v>
      </c>
      <c r="V502">
        <f t="shared" si="140"/>
        <v>49.500111287329034</v>
      </c>
      <c r="W502">
        <f t="shared" si="141"/>
        <v>0.99999550356289801</v>
      </c>
      <c r="X502" s="4">
        <f t="shared" si="142"/>
        <v>-2.7821829666763165E-6</v>
      </c>
      <c r="Y502" s="3">
        <f t="shared" si="143"/>
        <v>1.1241040951404103E-7</v>
      </c>
    </row>
    <row r="503" spans="4:25" x14ac:dyDescent="0.35">
      <c r="D503" s="4">
        <f t="shared" si="124"/>
        <v>25.050000000000221</v>
      </c>
      <c r="E503">
        <f t="shared" si="125"/>
        <v>49.500111287479463</v>
      </c>
      <c r="F503" s="2">
        <f t="shared" si="126"/>
        <v>0.99999550355682798</v>
      </c>
      <c r="G503" s="6"/>
      <c r="H503" s="6"/>
      <c r="I503" s="4">
        <f t="shared" si="127"/>
        <v>-2.7821867227828534E-6</v>
      </c>
      <c r="J503" s="3">
        <f t="shared" si="128"/>
        <v>1.1241055126731681E-7</v>
      </c>
      <c r="K503">
        <f t="shared" si="129"/>
        <v>25.07500000000022</v>
      </c>
      <c r="L503">
        <f t="shared" si="130"/>
        <v>49.5001098963861</v>
      </c>
      <c r="M503">
        <f t="shared" si="131"/>
        <v>0.99999555976210364</v>
      </c>
      <c r="N503" s="4">
        <f t="shared" si="132"/>
        <v>-2.7474093974078077E-6</v>
      </c>
      <c r="O503" s="3">
        <f t="shared" si="133"/>
        <v>1.1100543737541103E-7</v>
      </c>
      <c r="P503">
        <f t="shared" si="134"/>
        <v>25.07500000000022</v>
      </c>
      <c r="Q503">
        <f t="shared" si="135"/>
        <v>49.500109913774764</v>
      </c>
      <c r="R503">
        <f t="shared" si="136"/>
        <v>0.99999555905954662</v>
      </c>
      <c r="S503" s="4">
        <f t="shared" si="137"/>
        <v>-2.7478441085193596E-6</v>
      </c>
      <c r="T503" s="3">
        <f t="shared" si="138"/>
        <v>1.1102299026788388E-7</v>
      </c>
      <c r="U503">
        <f t="shared" si="139"/>
        <v>25.100000000000222</v>
      </c>
      <c r="V503">
        <f t="shared" si="140"/>
        <v>49.500108539635356</v>
      </c>
      <c r="W503">
        <f t="shared" si="141"/>
        <v>0.99999561457981823</v>
      </c>
      <c r="X503" s="4">
        <f t="shared" si="142"/>
        <v>-2.7134906373404989E-6</v>
      </c>
      <c r="Y503" s="3">
        <f t="shared" si="143"/>
        <v>1.0963501146932231E-7</v>
      </c>
    </row>
    <row r="504" spans="4:25" x14ac:dyDescent="0.35">
      <c r="D504" s="4">
        <f t="shared" si="124"/>
        <v>25.100000000000222</v>
      </c>
      <c r="E504">
        <f t="shared" si="125"/>
        <v>49.500108539782069</v>
      </c>
      <c r="F504" s="2">
        <f t="shared" si="126"/>
        <v>0.99999561457389763</v>
      </c>
      <c r="G504" s="6"/>
      <c r="H504" s="6"/>
      <c r="I504" s="4">
        <f t="shared" si="127"/>
        <v>-2.7134943007212088E-6</v>
      </c>
      <c r="J504" s="3">
        <f t="shared" si="128"/>
        <v>1.0963515073569852E-7</v>
      </c>
      <c r="K504">
        <f t="shared" si="129"/>
        <v>25.12500000000022</v>
      </c>
      <c r="L504">
        <f t="shared" si="130"/>
        <v>49.50010718303492</v>
      </c>
      <c r="M504">
        <f t="shared" si="131"/>
        <v>0.999995669391473</v>
      </c>
      <c r="N504" s="4">
        <f t="shared" si="132"/>
        <v>-2.6795756303599209E-6</v>
      </c>
      <c r="O504" s="3">
        <f t="shared" si="133"/>
        <v>1.0826472802705212E-7</v>
      </c>
      <c r="P504">
        <f t="shared" si="134"/>
        <v>25.12500000000022</v>
      </c>
      <c r="Q504">
        <f t="shared" si="135"/>
        <v>49.500107199994254</v>
      </c>
      <c r="R504">
        <f t="shared" si="136"/>
        <v>0.99999566870626166</v>
      </c>
      <c r="S504" s="4">
        <f t="shared" si="137"/>
        <v>-2.6799996085458137E-6</v>
      </c>
      <c r="T504" s="3">
        <f t="shared" si="138"/>
        <v>1.0828184748845615E-7</v>
      </c>
      <c r="U504">
        <f t="shared" si="139"/>
        <v>25.150000000000222</v>
      </c>
      <c r="V504">
        <f t="shared" si="140"/>
        <v>49.500105859782458</v>
      </c>
      <c r="W504">
        <f t="shared" si="141"/>
        <v>0.99999572285574512</v>
      </c>
      <c r="X504" s="4">
        <f t="shared" si="142"/>
        <v>-2.646494327152027E-6</v>
      </c>
      <c r="Y504" s="3">
        <f t="shared" si="143"/>
        <v>1.0692813781076894E-7</v>
      </c>
    </row>
    <row r="505" spans="4:25" x14ac:dyDescent="0.35">
      <c r="D505" s="4">
        <f t="shared" si="124"/>
        <v>25.150000000000222</v>
      </c>
      <c r="E505">
        <f t="shared" si="125"/>
        <v>49.500105859925554</v>
      </c>
      <c r="F505" s="2">
        <f t="shared" si="126"/>
        <v>0.99999572284997085</v>
      </c>
      <c r="G505" s="6"/>
      <c r="H505" s="6"/>
      <c r="I505" s="4">
        <f t="shared" si="127"/>
        <v>-2.646497899938538E-6</v>
      </c>
      <c r="J505" s="3">
        <f t="shared" si="128"/>
        <v>1.0692827281388873E-7</v>
      </c>
      <c r="K505">
        <f t="shared" si="129"/>
        <v>25.175000000000221</v>
      </c>
      <c r="L505">
        <f t="shared" si="130"/>
        <v>49.500104536676602</v>
      </c>
      <c r="M505">
        <f t="shared" si="131"/>
        <v>0.9999957763141073</v>
      </c>
      <c r="N505" s="4">
        <f t="shared" si="132"/>
        <v>-2.6134166844826726E-6</v>
      </c>
      <c r="O505" s="3">
        <f t="shared" si="133"/>
        <v>1.0559168615031923E-7</v>
      </c>
      <c r="P505">
        <f t="shared" si="134"/>
        <v>25.175000000000221</v>
      </c>
      <c r="Q505">
        <f t="shared" si="135"/>
        <v>49.500104553217213</v>
      </c>
      <c r="R505">
        <f t="shared" si="136"/>
        <v>0.99999577564581388</v>
      </c>
      <c r="S505" s="4">
        <f t="shared" si="137"/>
        <v>-2.6138301944200749E-6</v>
      </c>
      <c r="T505" s="3">
        <f t="shared" si="138"/>
        <v>1.0560838283879548E-7</v>
      </c>
      <c r="U505">
        <f t="shared" si="139"/>
        <v>25.200000000000223</v>
      </c>
      <c r="V505">
        <f t="shared" si="140"/>
        <v>49.500103246095357</v>
      </c>
      <c r="W505">
        <f t="shared" si="141"/>
        <v>0.99999582845835366</v>
      </c>
      <c r="X505" s="4">
        <f t="shared" si="142"/>
        <v>-2.5811521611629475E-6</v>
      </c>
      <c r="Y505" s="3">
        <f t="shared" si="143"/>
        <v>1.0428809531504158E-7</v>
      </c>
    </row>
    <row r="506" spans="4:25" x14ac:dyDescent="0.35">
      <c r="D506" s="4">
        <f t="shared" si="124"/>
        <v>25.200000000000223</v>
      </c>
      <c r="E506">
        <f t="shared" si="125"/>
        <v>49.500103246234914</v>
      </c>
      <c r="F506" s="2">
        <f t="shared" si="126"/>
        <v>0.99999582845272184</v>
      </c>
      <c r="G506" s="6"/>
      <c r="H506" s="6"/>
      <c r="I506" s="4">
        <f t="shared" si="127"/>
        <v>-2.5811556456645235E-6</v>
      </c>
      <c r="J506" s="3">
        <f t="shared" si="128"/>
        <v>1.0428822747599043E-7</v>
      </c>
      <c r="K506">
        <f t="shared" si="129"/>
        <v>25.225000000000222</v>
      </c>
      <c r="L506">
        <f t="shared" si="130"/>
        <v>49.500101955657094</v>
      </c>
      <c r="M506">
        <f t="shared" si="131"/>
        <v>0.99999588059683553</v>
      </c>
      <c r="N506" s="4">
        <f t="shared" si="132"/>
        <v>-2.5488912079651985E-6</v>
      </c>
      <c r="O506" s="3">
        <f t="shared" si="133"/>
        <v>1.0298464019342647E-7</v>
      </c>
      <c r="P506">
        <f t="shared" si="134"/>
        <v>25.225000000000222</v>
      </c>
      <c r="Q506">
        <f t="shared" si="135"/>
        <v>49.500101971789313</v>
      </c>
      <c r="R506">
        <f t="shared" si="136"/>
        <v>0.99999587994504191</v>
      </c>
      <c r="S506" s="4">
        <f t="shared" si="137"/>
        <v>-2.5492945084693023E-6</v>
      </c>
      <c r="T506" s="3">
        <f t="shared" si="138"/>
        <v>1.0300092512238734E-7</v>
      </c>
      <c r="U506">
        <f t="shared" si="139"/>
        <v>25.250000000000224</v>
      </c>
      <c r="V506">
        <f t="shared" si="140"/>
        <v>49.500100696940407</v>
      </c>
      <c r="W506">
        <f t="shared" si="141"/>
        <v>0.99999593145364696</v>
      </c>
      <c r="X506" s="4">
        <f t="shared" si="142"/>
        <v>-2.5174232980873514E-6</v>
      </c>
      <c r="Y506" s="3">
        <f t="shared" si="143"/>
        <v>1.0171323445717917E-7</v>
      </c>
    </row>
    <row r="507" spans="4:25" x14ac:dyDescent="0.35">
      <c r="D507" s="4">
        <f t="shared" si="124"/>
        <v>25.250000000000224</v>
      </c>
      <c r="E507">
        <f t="shared" si="125"/>
        <v>49.500100697076519</v>
      </c>
      <c r="F507" s="2">
        <f t="shared" si="126"/>
        <v>0.99999593144815391</v>
      </c>
      <c r="G507" s="6"/>
      <c r="H507" s="6"/>
      <c r="I507" s="4">
        <f t="shared" si="127"/>
        <v>-2.5174266969685281E-6</v>
      </c>
      <c r="J507" s="3">
        <f t="shared" si="128"/>
        <v>1.0171336413122845E-7</v>
      </c>
      <c r="K507">
        <f t="shared" si="129"/>
        <v>25.275000000000222</v>
      </c>
      <c r="L507">
        <f t="shared" si="130"/>
        <v>49.500099438363172</v>
      </c>
      <c r="M507">
        <f t="shared" si="131"/>
        <v>0.999995982304836</v>
      </c>
      <c r="N507" s="4">
        <f t="shared" si="132"/>
        <v>-2.4859588704018169E-6</v>
      </c>
      <c r="O507" s="3">
        <f t="shared" si="133"/>
        <v>1.0044196123715211E-7</v>
      </c>
      <c r="P507">
        <f t="shared" si="134"/>
        <v>25.275000000000222</v>
      </c>
      <c r="Q507">
        <f t="shared" si="135"/>
        <v>49.500099454097082</v>
      </c>
      <c r="R507">
        <f t="shared" si="136"/>
        <v>0.9999959816691345</v>
      </c>
      <c r="S507" s="4">
        <f t="shared" si="137"/>
        <v>-2.4863522140705643E-6</v>
      </c>
      <c r="T507" s="3">
        <f t="shared" si="138"/>
        <v>1.0045784577528139E-7</v>
      </c>
      <c r="U507">
        <f t="shared" si="139"/>
        <v>25.300000000000225</v>
      </c>
      <c r="V507">
        <f t="shared" si="140"/>
        <v>49.500098210724303</v>
      </c>
      <c r="W507">
        <f t="shared" si="141"/>
        <v>0.99999603190599973</v>
      </c>
      <c r="X507" s="4">
        <f t="shared" si="142"/>
        <v>-2.4552679054323789E-6</v>
      </c>
      <c r="Y507" s="3">
        <f t="shared" si="143"/>
        <v>9.9201945857885229E-8</v>
      </c>
    </row>
    <row r="508" spans="4:25" x14ac:dyDescent="0.35">
      <c r="D508" s="4">
        <f t="shared" si="124"/>
        <v>25.300000000000225</v>
      </c>
      <c r="E508">
        <f t="shared" si="125"/>
        <v>49.500098210857054</v>
      </c>
      <c r="F508" s="2">
        <f t="shared" si="126"/>
        <v>0.99999603190064124</v>
      </c>
      <c r="G508" s="6"/>
      <c r="H508" s="6"/>
      <c r="I508" s="4">
        <f t="shared" si="127"/>
        <v>-2.4552712210024197E-6</v>
      </c>
      <c r="J508" s="3">
        <f t="shared" si="128"/>
        <v>9.9202073045034933E-8</v>
      </c>
      <c r="K508">
        <f t="shared" si="129"/>
        <v>25.325000000000223</v>
      </c>
      <c r="L508">
        <f t="shared" si="130"/>
        <v>49.500096983221447</v>
      </c>
      <c r="M508">
        <f t="shared" si="131"/>
        <v>0.99999608150167774</v>
      </c>
      <c r="N508" s="4">
        <f t="shared" si="132"/>
        <v>-2.4245803375677613E-6</v>
      </c>
      <c r="O508" s="3">
        <f t="shared" si="133"/>
        <v>9.796206121848173E-8</v>
      </c>
      <c r="P508">
        <f t="shared" si="134"/>
        <v>25.325000000000223</v>
      </c>
      <c r="Q508">
        <f t="shared" si="135"/>
        <v>49.500096998566882</v>
      </c>
      <c r="R508">
        <f t="shared" si="136"/>
        <v>0.9999960808816718</v>
      </c>
      <c r="S508" s="4">
        <f t="shared" si="137"/>
        <v>-2.4249639693607608E-6</v>
      </c>
      <c r="T508" s="3">
        <f t="shared" si="138"/>
        <v>9.7977552826478139E-8</v>
      </c>
      <c r="U508">
        <f t="shared" si="139"/>
        <v>25.350000000000225</v>
      </c>
      <c r="V508">
        <f t="shared" si="140"/>
        <v>49.500095785893087</v>
      </c>
      <c r="W508">
        <f t="shared" si="141"/>
        <v>0.99999612987819408</v>
      </c>
      <c r="X508" s="4">
        <f t="shared" si="142"/>
        <v>-2.3946471349844958E-6</v>
      </c>
      <c r="Y508" s="3">
        <f t="shared" si="143"/>
        <v>9.6752660638799178E-8</v>
      </c>
    </row>
    <row r="509" spans="4:25" x14ac:dyDescent="0.35">
      <c r="D509" s="4">
        <f t="shared" si="124"/>
        <v>25.350000000000225</v>
      </c>
      <c r="E509">
        <f t="shared" si="125"/>
        <v>49.500095786022555</v>
      </c>
      <c r="F509" s="2">
        <f t="shared" si="126"/>
        <v>0.99999612987296815</v>
      </c>
      <c r="G509" s="6"/>
      <c r="H509" s="6"/>
      <c r="I509" s="4">
        <f t="shared" si="127"/>
        <v>-2.394650368664486E-6</v>
      </c>
      <c r="J509" s="3">
        <f t="shared" si="128"/>
        <v>9.6752785339049296E-8</v>
      </c>
      <c r="K509">
        <f t="shared" si="129"/>
        <v>25.375000000000224</v>
      </c>
      <c r="L509">
        <f t="shared" si="130"/>
        <v>49.500094588697372</v>
      </c>
      <c r="M509">
        <f t="shared" si="131"/>
        <v>0.99999617824936082</v>
      </c>
      <c r="N509" s="4">
        <f t="shared" si="132"/>
        <v>-2.3647172454843713E-6</v>
      </c>
      <c r="O509" s="3">
        <f t="shared" si="133"/>
        <v>9.5543387956809064E-8</v>
      </c>
      <c r="P509">
        <f t="shared" si="134"/>
        <v>25.375000000000224</v>
      </c>
      <c r="Q509">
        <f t="shared" si="135"/>
        <v>49.500094603663932</v>
      </c>
      <c r="R509">
        <f t="shared" si="136"/>
        <v>0.99999617764466209</v>
      </c>
      <c r="S509" s="4">
        <f t="shared" si="137"/>
        <v>-2.3650914055650676E-6</v>
      </c>
      <c r="T509" s="3">
        <f t="shared" si="138"/>
        <v>9.5558498003356362E-8</v>
      </c>
      <c r="U509">
        <f t="shared" si="139"/>
        <v>25.400000000000226</v>
      </c>
      <c r="V509">
        <f t="shared" si="140"/>
        <v>49.500093420931151</v>
      </c>
      <c r="W509">
        <f t="shared" si="141"/>
        <v>0.99999622543146616</v>
      </c>
      <c r="X509" s="4">
        <f t="shared" si="142"/>
        <v>-2.3355230959865028E-6</v>
      </c>
      <c r="Y509" s="3">
        <f t="shared" si="143"/>
        <v>9.4363847935596831E-8</v>
      </c>
    </row>
    <row r="510" spans="4:25" x14ac:dyDescent="0.35">
      <c r="D510" s="4">
        <f t="shared" si="124"/>
        <v>25.400000000000226</v>
      </c>
      <c r="E510">
        <f t="shared" si="125"/>
        <v>49.500093421057429</v>
      </c>
      <c r="F510" s="2">
        <f t="shared" si="126"/>
        <v>0.99999622542636901</v>
      </c>
      <c r="G510" s="6"/>
      <c r="H510" s="6"/>
      <c r="I510" s="4">
        <f t="shared" si="127"/>
        <v>-2.3355262497304352E-6</v>
      </c>
      <c r="J510" s="3">
        <f t="shared" si="128"/>
        <v>9.436396872786191E-8</v>
      </c>
      <c r="K510">
        <f t="shared" si="129"/>
        <v>25.425000000000225</v>
      </c>
      <c r="L510">
        <f t="shared" si="130"/>
        <v>49.500092253294305</v>
      </c>
      <c r="M510">
        <f t="shared" si="131"/>
        <v>0.99999627260835333</v>
      </c>
      <c r="N510" s="4">
        <f t="shared" si="132"/>
        <v>-2.3063321780369962E-6</v>
      </c>
      <c r="O510" s="3">
        <f t="shared" si="133"/>
        <v>9.3184431548820623E-8</v>
      </c>
      <c r="P510">
        <f t="shared" si="134"/>
        <v>25.425000000000225</v>
      </c>
      <c r="Q510">
        <f t="shared" si="135"/>
        <v>49.50009226789134</v>
      </c>
      <c r="R510">
        <f t="shared" si="136"/>
        <v>0.99999627201858476</v>
      </c>
      <c r="S510" s="4">
        <f t="shared" si="137"/>
        <v>-2.3066970999963132E-6</v>
      </c>
      <c r="T510" s="3">
        <f t="shared" si="138"/>
        <v>9.3199168560431647E-8</v>
      </c>
      <c r="U510">
        <f t="shared" si="139"/>
        <v>25.450000000000227</v>
      </c>
      <c r="V510">
        <f t="shared" si="140"/>
        <v>49.50009111436033</v>
      </c>
      <c r="W510">
        <f t="shared" si="141"/>
        <v>0.99999631862553762</v>
      </c>
      <c r="X510" s="4">
        <f t="shared" si="142"/>
        <v>-2.2778588343541629E-6</v>
      </c>
      <c r="Y510" s="3">
        <f t="shared" si="143"/>
        <v>9.203401383217625E-8</v>
      </c>
    </row>
    <row r="511" spans="4:25" x14ac:dyDescent="0.35">
      <c r="D511" s="4">
        <f t="shared" si="124"/>
        <v>25.450000000000227</v>
      </c>
      <c r="E511">
        <f t="shared" si="125"/>
        <v>49.500091114483489</v>
      </c>
      <c r="F511" s="2">
        <f t="shared" si="126"/>
        <v>0.99999631862056615</v>
      </c>
      <c r="G511" s="6"/>
      <c r="H511" s="6"/>
      <c r="I511" s="4">
        <f t="shared" si="127"/>
        <v>-2.2778619104713018E-6</v>
      </c>
      <c r="J511" s="3">
        <f t="shared" si="128"/>
        <v>9.2034132492813117E-8</v>
      </c>
      <c r="K511">
        <f t="shared" si="129"/>
        <v>25.475000000000225</v>
      </c>
      <c r="L511">
        <f t="shared" si="130"/>
        <v>49.500089975552534</v>
      </c>
      <c r="M511">
        <f t="shared" si="131"/>
        <v>0.99999636463763242</v>
      </c>
      <c r="N511" s="4">
        <f t="shared" si="132"/>
        <v>-2.2493886422836342E-6</v>
      </c>
      <c r="O511" s="3">
        <f t="shared" si="133"/>
        <v>9.0883716907796957E-8</v>
      </c>
      <c r="P511">
        <f t="shared" si="134"/>
        <v>25.475000000000225</v>
      </c>
      <c r="Q511">
        <f t="shared" si="135"/>
        <v>49.500089989789167</v>
      </c>
      <c r="R511">
        <f t="shared" si="136"/>
        <v>0.99999636406242465</v>
      </c>
      <c r="S511" s="4">
        <f t="shared" si="137"/>
        <v>-2.2497445545610618E-6</v>
      </c>
      <c r="T511" s="3">
        <f t="shared" si="138"/>
        <v>9.0898090121527278E-8</v>
      </c>
      <c r="U511">
        <f t="shared" si="139"/>
        <v>25.500000000000227</v>
      </c>
      <c r="V511">
        <f t="shared" si="140"/>
        <v>49.500088864738935</v>
      </c>
      <c r="W511">
        <f t="shared" si="141"/>
        <v>0.99999640951865632</v>
      </c>
      <c r="X511" s="4">
        <f t="shared" si="142"/>
        <v>-2.2216183079848406E-6</v>
      </c>
      <c r="Y511" s="3">
        <f t="shared" si="143"/>
        <v>8.9761702781743235E-8</v>
      </c>
    </row>
    <row r="512" spans="4:25" x14ac:dyDescent="0.35">
      <c r="D512" s="4">
        <f t="shared" si="124"/>
        <v>25.500000000000227</v>
      </c>
      <c r="E512">
        <f t="shared" si="125"/>
        <v>49.500088864859052</v>
      </c>
      <c r="F512" s="2">
        <f t="shared" si="126"/>
        <v>0.99999640951380775</v>
      </c>
      <c r="G512" s="6"/>
      <c r="H512" s="6"/>
      <c r="I512" s="4">
        <f t="shared" si="127"/>
        <v>-2.2216213080739068E-6</v>
      </c>
      <c r="J512" s="3">
        <f t="shared" si="128"/>
        <v>8.9761818244937796E-8</v>
      </c>
      <c r="K512">
        <f t="shared" si="129"/>
        <v>25.525000000000226</v>
      </c>
      <c r="L512">
        <f t="shared" si="130"/>
        <v>49.500087754048401</v>
      </c>
      <c r="M512">
        <f t="shared" si="131"/>
        <v>0.99999645439471685</v>
      </c>
      <c r="N512" s="4">
        <f t="shared" si="132"/>
        <v>-2.1938510474939221E-6</v>
      </c>
      <c r="O512" s="3">
        <f t="shared" si="133"/>
        <v>8.8639806961055006E-8</v>
      </c>
      <c r="P512">
        <f t="shared" si="134"/>
        <v>25.525000000000226</v>
      </c>
      <c r="Q512">
        <f t="shared" si="135"/>
        <v>49.500087767933529</v>
      </c>
      <c r="R512">
        <f t="shared" si="136"/>
        <v>0.99999645383371127</v>
      </c>
      <c r="S512" s="4">
        <f t="shared" si="137"/>
        <v>-2.1941981721340652E-6</v>
      </c>
      <c r="T512" s="3">
        <f t="shared" si="138"/>
        <v>8.8653824903417447E-8</v>
      </c>
      <c r="U512">
        <f t="shared" si="139"/>
        <v>25.550000000000228</v>
      </c>
      <c r="V512">
        <f t="shared" si="140"/>
        <v>49.500086670660878</v>
      </c>
      <c r="W512">
        <f t="shared" si="141"/>
        <v>0.9999964981676327</v>
      </c>
      <c r="X512" s="4">
        <f t="shared" si="142"/>
        <v>-2.1667663649083125E-6</v>
      </c>
      <c r="Y512" s="3">
        <f t="shared" si="143"/>
        <v>8.7545495119911731E-8</v>
      </c>
    </row>
    <row r="513" spans="4:25" x14ac:dyDescent="0.35">
      <c r="D513" s="4">
        <f t="shared" si="124"/>
        <v>25.550000000000228</v>
      </c>
      <c r="E513">
        <f t="shared" si="125"/>
        <v>49.500086670778032</v>
      </c>
      <c r="F513" s="2">
        <f t="shared" si="126"/>
        <v>0.99999649816290392</v>
      </c>
      <c r="G513" s="6"/>
      <c r="H513" s="6"/>
      <c r="I513" s="4">
        <f t="shared" si="127"/>
        <v>-2.1667692909232985E-6</v>
      </c>
      <c r="J513" s="3">
        <f t="shared" si="128"/>
        <v>8.7545607740935346E-8</v>
      </c>
      <c r="K513">
        <f t="shared" si="129"/>
        <v>25.575000000000227</v>
      </c>
      <c r="L513">
        <f t="shared" si="130"/>
        <v>49.500085587393386</v>
      </c>
      <c r="M513">
        <f t="shared" si="131"/>
        <v>0.99999654193570775</v>
      </c>
      <c r="N513" s="4">
        <f t="shared" si="132"/>
        <v>-2.1396846799248694E-6</v>
      </c>
      <c r="O513" s="3">
        <f t="shared" si="133"/>
        <v>8.6451298386691644E-8</v>
      </c>
      <c r="P513">
        <f t="shared" si="134"/>
        <v>25.575000000000227</v>
      </c>
      <c r="Q513">
        <f t="shared" si="135"/>
        <v>49.500085600935691</v>
      </c>
      <c r="R513">
        <f t="shared" si="136"/>
        <v>0.9999965413885531</v>
      </c>
      <c r="S513" s="4">
        <f t="shared" si="137"/>
        <v>-2.1400232341761694E-6</v>
      </c>
      <c r="T513" s="3">
        <f t="shared" si="138"/>
        <v>8.6464969939470401E-8</v>
      </c>
      <c r="U513">
        <f t="shared" si="139"/>
        <v>25.600000000000229</v>
      </c>
      <c r="V513">
        <f t="shared" si="140"/>
        <v>49.500084530754798</v>
      </c>
      <c r="W513">
        <f t="shared" si="141"/>
        <v>0.99999658462787389</v>
      </c>
      <c r="X513" s="4">
        <f t="shared" si="142"/>
        <v>-2.1132687205493993E-6</v>
      </c>
      <c r="Y513" s="3">
        <f t="shared" si="143"/>
        <v>8.5384004577804273E-8</v>
      </c>
    </row>
    <row r="514" spans="4:25" x14ac:dyDescent="0.35">
      <c r="D514" s="4">
        <f t="shared" si="124"/>
        <v>25.600000000000229</v>
      </c>
      <c r="E514">
        <f t="shared" si="125"/>
        <v>49.50008453086906</v>
      </c>
      <c r="F514" s="2">
        <f t="shared" si="126"/>
        <v>0.99999658462326213</v>
      </c>
      <c r="G514" s="6"/>
      <c r="H514" s="6"/>
      <c r="I514" s="4">
        <f t="shared" si="127"/>
        <v>-2.1132715740890263E-6</v>
      </c>
      <c r="J514" s="3">
        <f t="shared" si="128"/>
        <v>8.5384114001385569E-8</v>
      </c>
      <c r="K514">
        <f t="shared" si="129"/>
        <v>25.625000000000227</v>
      </c>
      <c r="L514">
        <f t="shared" si="130"/>
        <v>49.500083474233271</v>
      </c>
      <c r="M514">
        <f t="shared" si="131"/>
        <v>0.99999662731531913</v>
      </c>
      <c r="N514" s="4">
        <f t="shared" si="132"/>
        <v>-2.0868556847020159E-6</v>
      </c>
      <c r="O514" s="3">
        <f t="shared" si="133"/>
        <v>8.4316822679397784E-8</v>
      </c>
      <c r="P514">
        <f t="shared" si="134"/>
        <v>25.625000000000227</v>
      </c>
      <c r="Q514">
        <f t="shared" si="135"/>
        <v>49.500083487441216</v>
      </c>
      <c r="R514">
        <f t="shared" si="136"/>
        <v>0.99999662678167345</v>
      </c>
      <c r="S514" s="4">
        <f t="shared" si="137"/>
        <v>-2.0871858801285725E-6</v>
      </c>
      <c r="T514" s="3">
        <f t="shared" si="138"/>
        <v>8.4330157434919789E-8</v>
      </c>
      <c r="U514">
        <f t="shared" si="139"/>
        <v>25.65000000000023</v>
      </c>
      <c r="V514">
        <f t="shared" si="140"/>
        <v>49.500082443683183</v>
      </c>
      <c r="W514">
        <f t="shared" si="141"/>
        <v>0.99999666895341954</v>
      </c>
      <c r="X514" s="4">
        <f t="shared" si="142"/>
        <v>-2.0610919374774995E-6</v>
      </c>
      <c r="Y514" s="3">
        <f t="shared" si="143"/>
        <v>8.327588005840881E-8</v>
      </c>
    </row>
    <row r="515" spans="4:25" x14ac:dyDescent="0.35">
      <c r="D515" s="4">
        <f t="shared" ref="D515:D578" si="144">D514+$B$12</f>
        <v>25.65000000000023</v>
      </c>
      <c r="E515">
        <f t="shared" si="125"/>
        <v>49.500082443794618</v>
      </c>
      <c r="F515" s="2">
        <f t="shared" si="126"/>
        <v>0.99999666894892114</v>
      </c>
      <c r="G515" s="6"/>
      <c r="H515" s="6"/>
      <c r="I515" s="4">
        <f t="shared" si="127"/>
        <v>-2.0610947206733954E-6</v>
      </c>
      <c r="J515" s="3">
        <f t="shared" si="128"/>
        <v>8.3275987350361907E-8</v>
      </c>
      <c r="K515">
        <f t="shared" si="129"/>
        <v>25.675000000000228</v>
      </c>
      <c r="L515">
        <f t="shared" si="130"/>
        <v>49.500081413247258</v>
      </c>
      <c r="M515">
        <f t="shared" si="131"/>
        <v>0.99999671058691486</v>
      </c>
      <c r="N515" s="4">
        <f t="shared" si="132"/>
        <v>-2.0353310414833459E-6</v>
      </c>
      <c r="O515" s="3">
        <f t="shared" si="133"/>
        <v>8.2235047216272505E-8</v>
      </c>
      <c r="P515">
        <f t="shared" si="134"/>
        <v>25.675000000000228</v>
      </c>
      <c r="Q515">
        <f t="shared" si="135"/>
        <v>49.5000814261291</v>
      </c>
      <c r="R515">
        <f t="shared" si="136"/>
        <v>0.99999671006644475</v>
      </c>
      <c r="S515" s="4">
        <f t="shared" si="137"/>
        <v>-2.0356530843201881E-6</v>
      </c>
      <c r="T515" s="3">
        <f t="shared" si="138"/>
        <v>8.2248052990507861E-8</v>
      </c>
      <c r="U515">
        <f t="shared" si="139"/>
        <v>25.70000000000023</v>
      </c>
      <c r="V515">
        <f t="shared" si="140"/>
        <v>49.500080408141535</v>
      </c>
      <c r="W515">
        <f t="shared" si="141"/>
        <v>0.99999675119697418</v>
      </c>
      <c r="X515" s="4">
        <f t="shared" si="142"/>
        <v>-2.0102034030244911E-6</v>
      </c>
      <c r="Y515" s="3">
        <f t="shared" si="143"/>
        <v>8.1219804926035987E-8</v>
      </c>
    </row>
    <row r="516" spans="4:25" x14ac:dyDescent="0.35">
      <c r="D516" s="4">
        <f t="shared" si="144"/>
        <v>25.70000000000023</v>
      </c>
      <c r="E516">
        <f t="shared" ref="E516:E579" si="145">E515+(1/6)*(I515+2*N515+2*S515+X515)</f>
        <v>49.50008040825022</v>
      </c>
      <c r="F516" s="2">
        <f t="shared" ref="F516:F579" si="146">F515+(1/6)*(J515+2*O515+2*T515+Y515)</f>
        <v>0.99999675119258657</v>
      </c>
      <c r="G516" s="6"/>
      <c r="H516" s="6"/>
      <c r="I516" s="4">
        <f t="shared" ref="I516:I579" si="147">$B$12*((($B$13*E516*F516)/($B$14+F516))-(E516*$B$15))</f>
        <v>-2.0102061178306487E-6</v>
      </c>
      <c r="J516" s="3">
        <f t="shared" ref="J516:J579" si="148">$B$12*(($B$15*($B$16-F516))-((($B$13*F516)/($B$14+F516))*(E516/$B$11)))</f>
        <v>8.1219910086360872E-8</v>
      </c>
      <c r="K516">
        <f t="shared" ref="K516:K579" si="149">D516+$B$12/2</f>
        <v>25.725000000000229</v>
      </c>
      <c r="L516">
        <f t="shared" ref="L516:L579" si="150">E516+I516/2</f>
        <v>49.500079403147161</v>
      </c>
      <c r="M516">
        <f t="shared" ref="M516:M579" si="151">F516+J516/2</f>
        <v>0.99999679180254164</v>
      </c>
      <c r="N516" s="4">
        <f t="shared" ref="N516:N579" si="152">$B$12*((($B$13*L516*M516)/($B$14+M516))-(L516*$B$15))</f>
        <v>-1.9850785458075395E-6</v>
      </c>
      <c r="O516" s="3">
        <f t="shared" ref="O516:O579" si="153">$B$12*(($B$15*($B$16-M516))-((($B$13*M516)/($B$14+M516))*(L516/$B$11)))</f>
        <v>8.0204670283023926E-8</v>
      </c>
      <c r="P516">
        <f t="shared" ref="P516:P579" si="154">D516+$B$12/2</f>
        <v>25.725000000000229</v>
      </c>
      <c r="Q516">
        <f t="shared" ref="Q516:Q579" si="155">E516+N516/2</f>
        <v>49.50007941571095</v>
      </c>
      <c r="R516">
        <f t="shared" ref="R516:R579" si="156">F516+O516/2</f>
        <v>0.99999679129492169</v>
      </c>
      <c r="S516" s="4">
        <f t="shared" ref="S516:S579" si="157">$B$12*((($B$13*Q516*R516)/($B$14+R516))-(Q516*$B$15))</f>
        <v>-1.985392637848804E-6</v>
      </c>
      <c r="T516" s="3">
        <f t="shared" ref="T516:T579" si="158">$B$12*(($B$15*($B$16-R516))-((($B$13*R516)/($B$14+R516))*(Q516/$B$11)))</f>
        <v>8.021735489194271E-8</v>
      </c>
      <c r="U516">
        <f t="shared" ref="U516:U579" si="159">D516+$B$12</f>
        <v>25.750000000000231</v>
      </c>
      <c r="V516">
        <f t="shared" ref="V516:V579" si="160">E516+S516</f>
        <v>49.500078422857584</v>
      </c>
      <c r="W516">
        <f t="shared" ref="W516:W579" si="161">F516+T516</f>
        <v>0.99999683140994144</v>
      </c>
      <c r="X516" s="4">
        <f t="shared" ref="X516:X579" si="162">$B$12*((($B$13*V516*W516)/($B$14+W516))-(V516*$B$15))</f>
        <v>-1.9605713109882573E-6</v>
      </c>
      <c r="Y516" s="3">
        <f t="shared" ref="Y516:Y579" si="163">$B$12*(($B$15*($B$16-W516))-((($B$13*W516)/($B$14+W516))*(V516/$B$11)))</f>
        <v>7.9214494164148172E-8</v>
      </c>
    </row>
    <row r="517" spans="4:25" x14ac:dyDescent="0.35">
      <c r="D517" s="4">
        <f t="shared" si="144"/>
        <v>25.750000000000231</v>
      </c>
      <c r="E517">
        <f t="shared" si="145"/>
        <v>49.50007842296359</v>
      </c>
      <c r="F517" s="2">
        <f t="shared" si="146"/>
        <v>0.99999683140566231</v>
      </c>
      <c r="G517" s="6"/>
      <c r="H517" s="6"/>
      <c r="I517" s="4">
        <f t="shared" si="147"/>
        <v>-1.9605739588257619E-6</v>
      </c>
      <c r="J517" s="3">
        <f t="shared" si="148"/>
        <v>7.9214596482302124E-8</v>
      </c>
      <c r="K517">
        <f t="shared" si="149"/>
        <v>25.77500000000023</v>
      </c>
      <c r="L517">
        <f t="shared" si="150"/>
        <v>49.500077442676613</v>
      </c>
      <c r="M517">
        <f t="shared" si="151"/>
        <v>0.99999687101296053</v>
      </c>
      <c r="N517" s="4">
        <f t="shared" si="152"/>
        <v>-1.9360667884882334E-6</v>
      </c>
      <c r="O517" s="3">
        <f t="shared" si="153"/>
        <v>7.8224422495054569E-8</v>
      </c>
      <c r="P517">
        <f t="shared" si="154"/>
        <v>25.77500000000023</v>
      </c>
      <c r="Q517">
        <f t="shared" si="155"/>
        <v>49.500077454930192</v>
      </c>
      <c r="R517">
        <f t="shared" si="156"/>
        <v>0.99999687051787356</v>
      </c>
      <c r="S517" s="4">
        <f t="shared" si="157"/>
        <v>-1.9363731256660801E-6</v>
      </c>
      <c r="T517" s="3">
        <f t="shared" si="158"/>
        <v>7.8236794820440991E-8</v>
      </c>
      <c r="U517">
        <f t="shared" si="159"/>
        <v>25.800000000000232</v>
      </c>
      <c r="V517">
        <f t="shared" si="160"/>
        <v>49.500076486590466</v>
      </c>
      <c r="W517">
        <f t="shared" si="161"/>
        <v>0.99999690964245713</v>
      </c>
      <c r="X517" s="4">
        <f t="shared" si="162"/>
        <v>-1.9121646388953197E-6</v>
      </c>
      <c r="Y517" s="3">
        <f t="shared" si="163"/>
        <v>7.7258692954274013E-8</v>
      </c>
    </row>
    <row r="518" spans="4:25" x14ac:dyDescent="0.35">
      <c r="D518" s="4">
        <f t="shared" si="144"/>
        <v>25.800000000000232</v>
      </c>
      <c r="E518">
        <f t="shared" si="145"/>
        <v>49.50007648669385</v>
      </c>
      <c r="F518" s="2">
        <f t="shared" si="146"/>
        <v>0.99999690963828303</v>
      </c>
      <c r="G518" s="6"/>
      <c r="H518" s="6"/>
      <c r="I518" s="4">
        <f t="shared" si="147"/>
        <v>-1.9121672217181642E-6</v>
      </c>
      <c r="J518" s="3">
        <f t="shared" si="148"/>
        <v>7.7258793496071126E-8</v>
      </c>
      <c r="K518">
        <f t="shared" si="149"/>
        <v>25.82500000000023</v>
      </c>
      <c r="L518">
        <f t="shared" si="150"/>
        <v>49.500075530610239</v>
      </c>
      <c r="M518">
        <f t="shared" si="151"/>
        <v>0.99999694826767982</v>
      </c>
      <c r="N518" s="4">
        <f t="shared" si="152"/>
        <v>-1.8882651357188252E-6</v>
      </c>
      <c r="O518" s="3">
        <f t="shared" si="153"/>
        <v>7.6293067152732877E-8</v>
      </c>
      <c r="P518">
        <f t="shared" si="154"/>
        <v>25.82500000000023</v>
      </c>
      <c r="Q518">
        <f t="shared" si="155"/>
        <v>49.500075542561284</v>
      </c>
      <c r="R518">
        <f t="shared" si="156"/>
        <v>0.99999694778481663</v>
      </c>
      <c r="S518" s="4">
        <f t="shared" si="157"/>
        <v>-1.888563908991614E-6</v>
      </c>
      <c r="T518" s="3">
        <f t="shared" si="158"/>
        <v>7.6305133589471563E-8</v>
      </c>
      <c r="U518">
        <f t="shared" si="159"/>
        <v>25.850000000000232</v>
      </c>
      <c r="V518">
        <f t="shared" si="160"/>
        <v>49.500074598129942</v>
      </c>
      <c r="W518">
        <f t="shared" si="161"/>
        <v>0.99999698594341657</v>
      </c>
      <c r="X518" s="4">
        <f t="shared" si="162"/>
        <v>-1.8649531321912606E-6</v>
      </c>
      <c r="Y518" s="3">
        <f t="shared" si="163"/>
        <v>7.5351182005078964E-8</v>
      </c>
    </row>
    <row r="519" spans="4:25" x14ac:dyDescent="0.35">
      <c r="D519" s="4">
        <f t="shared" si="144"/>
        <v>25.850000000000232</v>
      </c>
      <c r="E519">
        <f t="shared" si="145"/>
        <v>49.500074598230775</v>
      </c>
      <c r="F519" s="2">
        <f t="shared" si="146"/>
        <v>0.99999698593934583</v>
      </c>
      <c r="G519" s="6"/>
      <c r="H519" s="6"/>
      <c r="I519" s="4">
        <f t="shared" si="147"/>
        <v>-1.8649556508876232E-6</v>
      </c>
      <c r="J519" s="3">
        <f t="shared" si="148"/>
        <v>7.5351279349433758E-8</v>
      </c>
      <c r="K519">
        <f t="shared" si="149"/>
        <v>25.875000000000231</v>
      </c>
      <c r="L519">
        <f t="shared" si="150"/>
        <v>49.50007366575295</v>
      </c>
      <c r="M519">
        <f t="shared" si="151"/>
        <v>0.99999702361498555</v>
      </c>
      <c r="N519" s="4">
        <f t="shared" si="152"/>
        <v>-1.8416437091772765E-6</v>
      </c>
      <c r="O519" s="3">
        <f t="shared" si="153"/>
        <v>7.4409395978136672E-8</v>
      </c>
      <c r="P519">
        <f t="shared" si="154"/>
        <v>25.875000000000231</v>
      </c>
      <c r="Q519">
        <f t="shared" si="155"/>
        <v>49.500073677408921</v>
      </c>
      <c r="R519">
        <f t="shared" si="156"/>
        <v>0.99999702314404382</v>
      </c>
      <c r="S519" s="4">
        <f t="shared" si="157"/>
        <v>-1.8419351061282897E-6</v>
      </c>
      <c r="T519" s="3">
        <f t="shared" si="158"/>
        <v>7.4421165052740445E-8</v>
      </c>
      <c r="U519">
        <f t="shared" si="159"/>
        <v>25.900000000000233</v>
      </c>
      <c r="V519">
        <f t="shared" si="160"/>
        <v>49.500072756295665</v>
      </c>
      <c r="W519">
        <f t="shared" si="161"/>
        <v>0.99999706036051084</v>
      </c>
      <c r="X519" s="4">
        <f t="shared" si="162"/>
        <v>-1.8189072807928142E-6</v>
      </c>
      <c r="Y519" s="3">
        <f t="shared" si="163"/>
        <v>7.3490765473138708E-8</v>
      </c>
    </row>
    <row r="520" spans="4:25" x14ac:dyDescent="0.35">
      <c r="D520" s="4">
        <f t="shared" si="144"/>
        <v>25.900000000000233</v>
      </c>
      <c r="E520">
        <f t="shared" si="145"/>
        <v>49.500072756394012</v>
      </c>
      <c r="F520" s="2">
        <f t="shared" si="146"/>
        <v>0.99999706035654035</v>
      </c>
      <c r="G520" s="6"/>
      <c r="H520" s="6"/>
      <c r="I520" s="4">
        <f t="shared" si="147"/>
        <v>-1.8189097376719588E-6</v>
      </c>
      <c r="J520" s="3">
        <f t="shared" si="148"/>
        <v>7.3490861041136676E-8</v>
      </c>
      <c r="K520">
        <f t="shared" si="149"/>
        <v>25.925000000000232</v>
      </c>
      <c r="L520">
        <f t="shared" si="150"/>
        <v>49.500071846939143</v>
      </c>
      <c r="M520">
        <f t="shared" si="151"/>
        <v>0.99999709710197082</v>
      </c>
      <c r="N520" s="4">
        <f t="shared" si="152"/>
        <v>-1.7961733696836292E-6</v>
      </c>
      <c r="O520" s="3">
        <f t="shared" si="153"/>
        <v>7.2572233378309658E-8</v>
      </c>
      <c r="P520">
        <f t="shared" si="154"/>
        <v>25.925000000000232</v>
      </c>
      <c r="Q520">
        <f t="shared" si="155"/>
        <v>49.500071858307329</v>
      </c>
      <c r="R520">
        <f t="shared" si="156"/>
        <v>0.99999709664265701</v>
      </c>
      <c r="S520" s="4">
        <f t="shared" si="157"/>
        <v>-1.7964575716789001E-6</v>
      </c>
      <c r="T520" s="3">
        <f t="shared" si="158"/>
        <v>7.2583710775120383E-8</v>
      </c>
      <c r="U520">
        <f t="shared" si="159"/>
        <v>25.950000000000234</v>
      </c>
      <c r="V520">
        <f t="shared" si="160"/>
        <v>49.500070959936437</v>
      </c>
      <c r="W520">
        <f t="shared" si="161"/>
        <v>0.99999713294025117</v>
      </c>
      <c r="X520" s="4">
        <f t="shared" si="162"/>
        <v>-1.7739983057651898E-6</v>
      </c>
      <c r="Y520" s="3">
        <f t="shared" si="163"/>
        <v>7.1676283397437157E-8</v>
      </c>
    </row>
    <row r="521" spans="4:25" x14ac:dyDescent="0.35">
      <c r="D521" s="4">
        <f t="shared" si="144"/>
        <v>25.950000000000234</v>
      </c>
      <c r="E521">
        <f t="shared" si="145"/>
        <v>49.50007096003236</v>
      </c>
      <c r="F521" s="2">
        <f t="shared" si="146"/>
        <v>0.99999713293637915</v>
      </c>
      <c r="G521" s="6"/>
      <c r="H521" s="6"/>
      <c r="I521" s="4">
        <f t="shared" si="147"/>
        <v>-1.774000701715295E-6</v>
      </c>
      <c r="J521" s="3">
        <f t="shared" si="148"/>
        <v>7.1676375767992805E-8</v>
      </c>
      <c r="K521">
        <f t="shared" si="149"/>
        <v>25.975000000000232</v>
      </c>
      <c r="L521">
        <f t="shared" si="150"/>
        <v>49.500070073032006</v>
      </c>
      <c r="M521">
        <f t="shared" si="151"/>
        <v>0.99999716877456701</v>
      </c>
      <c r="N521" s="4">
        <f t="shared" si="152"/>
        <v>-1.7518256964166313E-6</v>
      </c>
      <c r="O521" s="3">
        <f t="shared" si="153"/>
        <v>7.0780428274019877E-8</v>
      </c>
      <c r="P521">
        <f t="shared" si="154"/>
        <v>25.975000000000232</v>
      </c>
      <c r="Q521">
        <f t="shared" si="155"/>
        <v>49.500070084119514</v>
      </c>
      <c r="R521">
        <f t="shared" si="156"/>
        <v>0.99999716832659324</v>
      </c>
      <c r="S521" s="4">
        <f t="shared" si="157"/>
        <v>-1.7521028818023866E-6</v>
      </c>
      <c r="T521" s="3">
        <f t="shared" si="158"/>
        <v>7.0791623230093137E-8</v>
      </c>
      <c r="U521">
        <f t="shared" si="159"/>
        <v>26.000000000000234</v>
      </c>
      <c r="V521">
        <f t="shared" si="160"/>
        <v>49.500069207929478</v>
      </c>
      <c r="W521">
        <f t="shared" si="161"/>
        <v>0.99999720372800238</v>
      </c>
      <c r="X521" s="4">
        <f t="shared" si="162"/>
        <v>-1.7301981365847043E-6</v>
      </c>
      <c r="Y521" s="3">
        <f t="shared" si="163"/>
        <v>6.9906599620139787E-8</v>
      </c>
    </row>
    <row r="522" spans="4:25" x14ac:dyDescent="0.35">
      <c r="D522" s="4">
        <f t="shared" si="144"/>
        <v>26.000000000000234</v>
      </c>
      <c r="E522">
        <f t="shared" si="145"/>
        <v>49.500069208023028</v>
      </c>
      <c r="F522" s="2">
        <f t="shared" si="146"/>
        <v>0.99999720372422551</v>
      </c>
      <c r="G522" s="6"/>
      <c r="H522" s="6"/>
      <c r="I522" s="4">
        <f t="shared" si="147"/>
        <v>-1.730200473559762E-6</v>
      </c>
      <c r="J522" s="3">
        <f t="shared" si="148"/>
        <v>6.9906690214338596E-8</v>
      </c>
      <c r="K522">
        <f t="shared" si="149"/>
        <v>26.025000000000233</v>
      </c>
      <c r="L522">
        <f t="shared" si="150"/>
        <v>49.500068342922788</v>
      </c>
      <c r="M522">
        <f t="shared" si="151"/>
        <v>0.99999723867757062</v>
      </c>
      <c r="N522" s="4">
        <f t="shared" si="152"/>
        <v>-1.7085729711041608E-6</v>
      </c>
      <c r="O522" s="3">
        <f t="shared" si="153"/>
        <v>6.9032863692086718E-8</v>
      </c>
      <c r="P522">
        <f t="shared" si="154"/>
        <v>26.025000000000233</v>
      </c>
      <c r="Q522">
        <f t="shared" si="155"/>
        <v>49.500068353736545</v>
      </c>
      <c r="R522">
        <f t="shared" si="156"/>
        <v>0.99999723824065734</v>
      </c>
      <c r="S522" s="4">
        <f t="shared" si="157"/>
        <v>-1.7088433128975568E-6</v>
      </c>
      <c r="T522" s="3">
        <f t="shared" si="158"/>
        <v>6.9043781891764419E-8</v>
      </c>
      <c r="U522">
        <f t="shared" si="159"/>
        <v>26.050000000000235</v>
      </c>
      <c r="V522">
        <f t="shared" si="160"/>
        <v>49.500067499179714</v>
      </c>
      <c r="W522">
        <f t="shared" si="161"/>
        <v>0.99999727276800743</v>
      </c>
      <c r="X522" s="4">
        <f t="shared" si="162"/>
        <v>-1.6874793974608338E-6</v>
      </c>
      <c r="Y522" s="3">
        <f t="shared" si="163"/>
        <v>6.8180608892021158E-8</v>
      </c>
    </row>
    <row r="523" spans="4:25" x14ac:dyDescent="0.35">
      <c r="D523" s="4">
        <f t="shared" si="144"/>
        <v>26.050000000000235</v>
      </c>
      <c r="E523">
        <f t="shared" si="145"/>
        <v>49.500067499270955</v>
      </c>
      <c r="F523" s="2">
        <f t="shared" si="146"/>
        <v>0.99999727276432393</v>
      </c>
      <c r="G523" s="6"/>
      <c r="H523" s="6"/>
      <c r="I523" s="4">
        <f t="shared" si="147"/>
        <v>-1.6874816767042945E-6</v>
      </c>
      <c r="J523" s="3">
        <f t="shared" si="148"/>
        <v>6.8180697709863128E-8</v>
      </c>
      <c r="K523">
        <f t="shared" si="149"/>
        <v>26.075000000000234</v>
      </c>
      <c r="L523">
        <f t="shared" si="150"/>
        <v>49.500066655530119</v>
      </c>
      <c r="M523">
        <f t="shared" si="151"/>
        <v>0.99999730685467281</v>
      </c>
      <c r="N523" s="4">
        <f t="shared" si="152"/>
        <v>-1.6663881590162077E-6</v>
      </c>
      <c r="O523" s="3">
        <f t="shared" si="153"/>
        <v>6.7328445396697139E-8</v>
      </c>
      <c r="P523">
        <f t="shared" si="154"/>
        <v>26.075000000000234</v>
      </c>
      <c r="Q523">
        <f t="shared" si="155"/>
        <v>49.500066666076876</v>
      </c>
      <c r="R523">
        <f t="shared" si="156"/>
        <v>0.99999730642854667</v>
      </c>
      <c r="S523" s="4">
        <f t="shared" si="157"/>
        <v>-1.6666518259711439E-6</v>
      </c>
      <c r="T523" s="3">
        <f t="shared" si="158"/>
        <v>6.7339094655949344E-8</v>
      </c>
      <c r="U523">
        <f t="shared" si="159"/>
        <v>26.100000000000236</v>
      </c>
      <c r="V523">
        <f t="shared" si="160"/>
        <v>49.500065832619129</v>
      </c>
      <c r="W523">
        <f t="shared" si="161"/>
        <v>0.99999734010341856</v>
      </c>
      <c r="X523" s="4">
        <f t="shared" si="162"/>
        <v>-1.6458153874410187E-6</v>
      </c>
      <c r="Y523" s="3">
        <f t="shared" si="163"/>
        <v>6.6497232964479741E-8</v>
      </c>
    </row>
    <row r="524" spans="4:25" x14ac:dyDescent="0.35">
      <c r="D524" s="4">
        <f t="shared" si="144"/>
        <v>26.100000000000236</v>
      </c>
      <c r="E524">
        <f t="shared" si="145"/>
        <v>49.500065832708117</v>
      </c>
      <c r="F524" s="2">
        <f t="shared" si="146"/>
        <v>0.99999734009982577</v>
      </c>
      <c r="G524" s="6"/>
      <c r="H524" s="6"/>
      <c r="I524" s="4">
        <f t="shared" si="147"/>
        <v>-1.6458176103739675E-6</v>
      </c>
      <c r="J524" s="3">
        <f t="shared" si="148"/>
        <v>6.6497319650693498E-8</v>
      </c>
      <c r="K524">
        <f t="shared" si="149"/>
        <v>26.125000000000234</v>
      </c>
      <c r="L524">
        <f t="shared" si="150"/>
        <v>49.500065009799314</v>
      </c>
      <c r="M524">
        <f t="shared" si="151"/>
        <v>0.9999973733484856</v>
      </c>
      <c r="N524" s="4">
        <f t="shared" si="152"/>
        <v>-1.625244893510569E-6</v>
      </c>
      <c r="O524" s="3">
        <f t="shared" si="153"/>
        <v>6.5666108994832939E-8</v>
      </c>
      <c r="P524">
        <f t="shared" si="154"/>
        <v>26.125000000000234</v>
      </c>
      <c r="Q524">
        <f t="shared" si="155"/>
        <v>49.500065020085671</v>
      </c>
      <c r="R524">
        <f t="shared" si="156"/>
        <v>0.99999737293288027</v>
      </c>
      <c r="S524" s="4">
        <f t="shared" si="157"/>
        <v>-1.6255020504729601E-6</v>
      </c>
      <c r="T524" s="3">
        <f t="shared" si="158"/>
        <v>6.5676495708544285E-8</v>
      </c>
      <c r="U524">
        <f t="shared" si="159"/>
        <v>26.150000000000237</v>
      </c>
      <c r="V524">
        <f t="shared" si="160"/>
        <v>49.500064207206066</v>
      </c>
      <c r="W524">
        <f t="shared" si="161"/>
        <v>0.99999740577632146</v>
      </c>
      <c r="X524" s="4">
        <f t="shared" si="162"/>
        <v>-1.6051800651339933E-6</v>
      </c>
      <c r="Y524" s="3">
        <f t="shared" si="163"/>
        <v>6.4855419168452505E-8</v>
      </c>
    </row>
    <row r="525" spans="4:25" x14ac:dyDescent="0.35">
      <c r="D525" s="4">
        <f t="shared" si="144"/>
        <v>26.150000000000237</v>
      </c>
      <c r="E525">
        <f t="shared" si="145"/>
        <v>49.500064207292858</v>
      </c>
      <c r="F525" s="2">
        <f t="shared" si="146"/>
        <v>0.99999740577281715</v>
      </c>
      <c r="G525" s="6"/>
      <c r="H525" s="6"/>
      <c r="I525" s="4">
        <f t="shared" si="147"/>
        <v>-1.605182233532787E-6</v>
      </c>
      <c r="J525" s="3">
        <f t="shared" si="148"/>
        <v>6.4855504078309423E-8</v>
      </c>
      <c r="K525">
        <f t="shared" si="149"/>
        <v>26.175000000000235</v>
      </c>
      <c r="L525">
        <f t="shared" si="150"/>
        <v>49.500063404701741</v>
      </c>
      <c r="M525">
        <f t="shared" si="151"/>
        <v>0.99999743820056919</v>
      </c>
      <c r="N525" s="4">
        <f t="shared" si="152"/>
        <v>-1.5851174584469165E-6</v>
      </c>
      <c r="O525" s="3">
        <f t="shared" si="153"/>
        <v>6.4044816028285828E-8</v>
      </c>
      <c r="P525">
        <f t="shared" si="154"/>
        <v>26.175000000000235</v>
      </c>
      <c r="Q525">
        <f t="shared" si="155"/>
        <v>49.500063414734129</v>
      </c>
      <c r="R525">
        <f t="shared" si="156"/>
        <v>0.99999743779522521</v>
      </c>
      <c r="S525" s="4">
        <f t="shared" si="157"/>
        <v>-1.5853682665323278E-6</v>
      </c>
      <c r="T525" s="3">
        <f t="shared" si="158"/>
        <v>6.4054945880798194E-8</v>
      </c>
      <c r="U525">
        <f t="shared" si="159"/>
        <v>26.200000000000237</v>
      </c>
      <c r="V525">
        <f t="shared" si="160"/>
        <v>49.500062621924592</v>
      </c>
      <c r="W525">
        <f t="shared" si="161"/>
        <v>0.99999746982776305</v>
      </c>
      <c r="X525" s="4">
        <f t="shared" si="162"/>
        <v>-1.5655480327225746E-6</v>
      </c>
      <c r="Y525" s="3">
        <f t="shared" si="163"/>
        <v>6.3254141835500382E-8</v>
      </c>
    </row>
    <row r="526" spans="4:25" x14ac:dyDescent="0.35">
      <c r="D526" s="4">
        <f t="shared" si="144"/>
        <v>26.200000000000237</v>
      </c>
      <c r="E526">
        <f t="shared" si="145"/>
        <v>49.500062622009239</v>
      </c>
      <c r="F526" s="2">
        <f t="shared" si="146"/>
        <v>0.99999746982434545</v>
      </c>
      <c r="G526" s="6"/>
      <c r="H526" s="6"/>
      <c r="I526" s="4">
        <f t="shared" si="147"/>
        <v>-1.5655501474753919E-6</v>
      </c>
      <c r="J526" s="3">
        <f t="shared" si="148"/>
        <v>6.3254224258457728E-8</v>
      </c>
      <c r="K526">
        <f t="shared" si="149"/>
        <v>26.225000000000236</v>
      </c>
      <c r="L526">
        <f t="shared" si="150"/>
        <v>49.500061839234164</v>
      </c>
      <c r="M526">
        <f t="shared" si="151"/>
        <v>0.9999975014514576</v>
      </c>
      <c r="N526" s="4">
        <f t="shared" si="152"/>
        <v>-1.5459807732653986E-6</v>
      </c>
      <c r="O526" s="3">
        <f t="shared" si="153"/>
        <v>6.2463551842029122E-8</v>
      </c>
      <c r="P526">
        <f t="shared" si="154"/>
        <v>26.225000000000236</v>
      </c>
      <c r="Q526">
        <f t="shared" si="155"/>
        <v>49.500061849018849</v>
      </c>
      <c r="R526">
        <f t="shared" si="156"/>
        <v>0.9999975010561214</v>
      </c>
      <c r="S526" s="4">
        <f t="shared" si="157"/>
        <v>-1.5462253887932321E-6</v>
      </c>
      <c r="T526" s="3">
        <f t="shared" si="158"/>
        <v>6.2473432649312599E-8</v>
      </c>
      <c r="U526">
        <f t="shared" si="159"/>
        <v>26.250000000000238</v>
      </c>
      <c r="V526">
        <f t="shared" si="160"/>
        <v>49.500061075783847</v>
      </c>
      <c r="W526">
        <f t="shared" si="161"/>
        <v>0.9999975322977781</v>
      </c>
      <c r="X526" s="4">
        <f t="shared" si="162"/>
        <v>-1.5268945176671878E-6</v>
      </c>
      <c r="Y526" s="3">
        <f t="shared" si="163"/>
        <v>6.1692398389823219E-8</v>
      </c>
    </row>
    <row r="527" spans="4:25" x14ac:dyDescent="0.35">
      <c r="D527" s="4">
        <f t="shared" si="144"/>
        <v>26.250000000000238</v>
      </c>
      <c r="E527">
        <f t="shared" si="145"/>
        <v>49.500061075866405</v>
      </c>
      <c r="F527" s="2">
        <f t="shared" si="146"/>
        <v>0.9999975322944441</v>
      </c>
      <c r="G527" s="6"/>
      <c r="H527" s="6"/>
      <c r="I527" s="4">
        <f t="shared" si="147"/>
        <v>-1.5268965805503855E-6</v>
      </c>
      <c r="J527" s="3">
        <f t="shared" si="148"/>
        <v>6.1692480102237831E-8</v>
      </c>
      <c r="K527">
        <f t="shared" si="149"/>
        <v>26.275000000000237</v>
      </c>
      <c r="L527">
        <f t="shared" si="150"/>
        <v>49.500060312418114</v>
      </c>
      <c r="M527">
        <f t="shared" si="151"/>
        <v>0.99999756314068411</v>
      </c>
      <c r="N527" s="4">
        <f t="shared" si="152"/>
        <v>-1.5078103759336161E-6</v>
      </c>
      <c r="O527" s="3">
        <f t="shared" si="153"/>
        <v>6.0921329492202861E-8</v>
      </c>
      <c r="P527">
        <f t="shared" si="154"/>
        <v>26.275000000000237</v>
      </c>
      <c r="Q527">
        <f t="shared" si="155"/>
        <v>49.500060321961215</v>
      </c>
      <c r="R527">
        <f t="shared" si="156"/>
        <v>0.99999756275510887</v>
      </c>
      <c r="S527" s="4">
        <f t="shared" si="157"/>
        <v>-1.5080489518481955E-6</v>
      </c>
      <c r="T527" s="3">
        <f t="shared" si="158"/>
        <v>6.0930965162242501E-8</v>
      </c>
      <c r="U527">
        <f t="shared" si="159"/>
        <v>26.300000000000239</v>
      </c>
      <c r="V527">
        <f t="shared" si="160"/>
        <v>49.500059567817452</v>
      </c>
      <c r="W527">
        <f t="shared" si="161"/>
        <v>0.99999759322540926</v>
      </c>
      <c r="X527" s="4">
        <f t="shared" si="162"/>
        <v>-1.4891953620477239E-6</v>
      </c>
      <c r="Y527" s="3">
        <f t="shared" si="163"/>
        <v>6.0169216453687116E-8</v>
      </c>
    </row>
    <row r="528" spans="4:25" x14ac:dyDescent="0.35">
      <c r="D528" s="4">
        <f t="shared" si="144"/>
        <v>26.300000000000239</v>
      </c>
      <c r="E528">
        <f t="shared" si="145"/>
        <v>49.500059567897971</v>
      </c>
      <c r="F528" s="2">
        <f t="shared" si="146"/>
        <v>0.99999759322215842</v>
      </c>
      <c r="G528" s="6"/>
      <c r="H528" s="6"/>
      <c r="I528" s="4">
        <f t="shared" si="147"/>
        <v>-1.4891973735942088E-6</v>
      </c>
      <c r="J528" s="3">
        <f t="shared" si="148"/>
        <v>6.0169294968659423E-8</v>
      </c>
      <c r="K528">
        <f t="shared" si="149"/>
        <v>26.325000000000237</v>
      </c>
      <c r="L528">
        <f t="shared" si="150"/>
        <v>49.500058823299284</v>
      </c>
      <c r="M528">
        <f t="shared" si="151"/>
        <v>0.99999762330680586</v>
      </c>
      <c r="N528" s="4">
        <f t="shared" si="152"/>
        <v>-1.4705824089134012E-6</v>
      </c>
      <c r="O528" s="3">
        <f t="shared" si="153"/>
        <v>5.9417183351229144E-8</v>
      </c>
      <c r="P528">
        <f t="shared" si="154"/>
        <v>26.325000000000237</v>
      </c>
      <c r="Q528">
        <f t="shared" si="155"/>
        <v>49.500058832606769</v>
      </c>
      <c r="R528">
        <f t="shared" si="156"/>
        <v>0.99999762293075012</v>
      </c>
      <c r="S528" s="4">
        <f t="shared" si="157"/>
        <v>-1.470815094606337E-6</v>
      </c>
      <c r="T528" s="3">
        <f t="shared" si="158"/>
        <v>5.9426582055266411E-8</v>
      </c>
      <c r="U528">
        <f t="shared" si="159"/>
        <v>26.350000000000239</v>
      </c>
      <c r="V528">
        <f t="shared" si="160"/>
        <v>49.500058097082878</v>
      </c>
      <c r="W528">
        <f t="shared" si="161"/>
        <v>0.99999765264874052</v>
      </c>
      <c r="X528" s="4">
        <f t="shared" si="162"/>
        <v>-1.4524270010696228E-6</v>
      </c>
      <c r="Y528" s="3">
        <f t="shared" si="163"/>
        <v>5.8683639636569756E-8</v>
      </c>
    </row>
    <row r="529" spans="4:25" x14ac:dyDescent="0.35">
      <c r="D529" s="4">
        <f t="shared" si="144"/>
        <v>26.350000000000239</v>
      </c>
      <c r="E529">
        <f t="shared" si="145"/>
        <v>49.500058097161407</v>
      </c>
      <c r="F529" s="2">
        <f t="shared" si="146"/>
        <v>0.99999765264556928</v>
      </c>
      <c r="G529" s="6"/>
      <c r="H529" s="6"/>
      <c r="I529" s="4">
        <f t="shared" si="147"/>
        <v>-1.4524289634110234E-6</v>
      </c>
      <c r="J529" s="3">
        <f t="shared" si="148"/>
        <v>5.868371708572795E-8</v>
      </c>
      <c r="K529">
        <f t="shared" si="149"/>
        <v>26.375000000000238</v>
      </c>
      <c r="L529">
        <f t="shared" si="150"/>
        <v>49.500057370946926</v>
      </c>
      <c r="M529">
        <f t="shared" si="151"/>
        <v>0.99999768198742778</v>
      </c>
      <c r="N529" s="4">
        <f t="shared" si="152"/>
        <v>-1.4342736037065153E-6</v>
      </c>
      <c r="O529" s="3">
        <f t="shared" si="153"/>
        <v>5.7950175502696768E-8</v>
      </c>
      <c r="P529">
        <f t="shared" si="154"/>
        <v>26.375000000000238</v>
      </c>
      <c r="Q529">
        <f t="shared" si="155"/>
        <v>49.500057380024607</v>
      </c>
      <c r="R529">
        <f t="shared" si="156"/>
        <v>0.99999768162065705</v>
      </c>
      <c r="S529" s="4">
        <f t="shared" si="157"/>
        <v>-1.4345005441285252E-6</v>
      </c>
      <c r="T529" s="3">
        <f t="shared" si="158"/>
        <v>5.7959341503988074E-8</v>
      </c>
      <c r="U529">
        <f t="shared" si="159"/>
        <v>26.40000000000024</v>
      </c>
      <c r="V529">
        <f t="shared" si="160"/>
        <v>49.50005666266086</v>
      </c>
      <c r="W529">
        <f t="shared" si="161"/>
        <v>0.99999771060491083</v>
      </c>
      <c r="X529" s="4">
        <f t="shared" si="162"/>
        <v>-1.4165664545373602E-6</v>
      </c>
      <c r="Y529" s="3">
        <f t="shared" si="163"/>
        <v>5.7234743167100532E-8</v>
      </c>
    </row>
    <row r="530" spans="4:25" x14ac:dyDescent="0.35">
      <c r="D530" s="4">
        <f t="shared" si="144"/>
        <v>26.40000000000024</v>
      </c>
      <c r="E530">
        <f t="shared" si="145"/>
        <v>49.500056662737457</v>
      </c>
      <c r="F530" s="2">
        <f t="shared" si="146"/>
        <v>0.9999977106018183</v>
      </c>
      <c r="G530" s="6"/>
      <c r="H530" s="6"/>
      <c r="I530" s="4">
        <f t="shared" si="147"/>
        <v>-1.4165683680289477E-6</v>
      </c>
      <c r="J530" s="3">
        <f t="shared" si="148"/>
        <v>5.7234817774087787E-8</v>
      </c>
      <c r="K530">
        <f t="shared" si="149"/>
        <v>26.425000000000239</v>
      </c>
      <c r="L530">
        <f t="shared" si="150"/>
        <v>49.500055954453273</v>
      </c>
      <c r="M530">
        <f t="shared" si="151"/>
        <v>0.99999773921922719</v>
      </c>
      <c r="N530" s="4">
        <f t="shared" si="152"/>
        <v>-1.3988612657556134E-6</v>
      </c>
      <c r="O530" s="3">
        <f t="shared" si="153"/>
        <v>5.6519386859577031E-8</v>
      </c>
      <c r="P530">
        <f t="shared" si="154"/>
        <v>26.425000000000239</v>
      </c>
      <c r="Q530">
        <f t="shared" si="155"/>
        <v>49.500055963306821</v>
      </c>
      <c r="R530">
        <f t="shared" si="156"/>
        <v>0.99999773886151178</v>
      </c>
      <c r="S530" s="4">
        <f t="shared" si="157"/>
        <v>-1.3990826031928806E-6</v>
      </c>
      <c r="T530" s="3">
        <f t="shared" si="158"/>
        <v>5.6528327618821099E-8</v>
      </c>
      <c r="U530">
        <f t="shared" si="159"/>
        <v>26.450000000000241</v>
      </c>
      <c r="V530">
        <f t="shared" si="160"/>
        <v>49.500055263654851</v>
      </c>
      <c r="W530">
        <f t="shared" si="161"/>
        <v>0.99999776713014588</v>
      </c>
      <c r="X530" s="4">
        <f t="shared" si="162"/>
        <v>-1.3815913071368868E-6</v>
      </c>
      <c r="Y530" s="3">
        <f t="shared" si="163"/>
        <v>5.5821618261120424E-8</v>
      </c>
    </row>
    <row r="531" spans="4:25" x14ac:dyDescent="0.35">
      <c r="D531" s="4">
        <f t="shared" si="144"/>
        <v>26.450000000000241</v>
      </c>
      <c r="E531">
        <f t="shared" si="145"/>
        <v>49.500055263729557</v>
      </c>
      <c r="F531" s="2">
        <f t="shared" si="146"/>
        <v>0.99999776712712918</v>
      </c>
      <c r="G531" s="6"/>
      <c r="H531" s="6"/>
      <c r="I531" s="4">
        <f t="shared" si="147"/>
        <v>-1.3815931739102895E-6</v>
      </c>
      <c r="J531" s="3">
        <f t="shared" si="148"/>
        <v>5.5821691447022206E-8</v>
      </c>
      <c r="K531">
        <f t="shared" si="149"/>
        <v>26.475000000000239</v>
      </c>
      <c r="L531">
        <f t="shared" si="150"/>
        <v>49.500054572932967</v>
      </c>
      <c r="M531">
        <f t="shared" si="151"/>
        <v>0.99999779503797492</v>
      </c>
      <c r="N531" s="4">
        <f t="shared" si="152"/>
        <v>-1.3643232614768408E-6</v>
      </c>
      <c r="O531" s="3">
        <f t="shared" si="153"/>
        <v>5.5123924980193806E-8</v>
      </c>
      <c r="P531">
        <f t="shared" si="154"/>
        <v>26.475000000000239</v>
      </c>
      <c r="Q531">
        <f t="shared" si="155"/>
        <v>49.500054581567923</v>
      </c>
      <c r="R531">
        <f t="shared" si="156"/>
        <v>0.99999779468909167</v>
      </c>
      <c r="S531" s="4">
        <f t="shared" si="157"/>
        <v>-1.3645391337746561E-6</v>
      </c>
      <c r="T531" s="3">
        <f t="shared" si="158"/>
        <v>5.5132644050104322E-8</v>
      </c>
      <c r="U531">
        <f t="shared" si="159"/>
        <v>26.500000000000242</v>
      </c>
      <c r="V531">
        <f t="shared" si="160"/>
        <v>49.500053899190426</v>
      </c>
      <c r="W531">
        <f t="shared" si="161"/>
        <v>0.99999782225977318</v>
      </c>
      <c r="X531" s="4">
        <f t="shared" si="162"/>
        <v>-1.3474796997314798E-6</v>
      </c>
      <c r="Y531" s="3">
        <f t="shared" si="163"/>
        <v>5.4443383845637076E-8</v>
      </c>
    </row>
    <row r="532" spans="4:25" x14ac:dyDescent="0.35">
      <c r="D532" s="4">
        <f t="shared" si="144"/>
        <v>26.500000000000242</v>
      </c>
      <c r="E532">
        <f t="shared" si="145"/>
        <v>49.500053899263278</v>
      </c>
      <c r="F532" s="2">
        <f t="shared" si="146"/>
        <v>0.99999782225683143</v>
      </c>
      <c r="G532" s="6"/>
      <c r="H532" s="6"/>
      <c r="I532" s="4">
        <f t="shared" si="147"/>
        <v>-1.3474815201419688E-6</v>
      </c>
      <c r="J532" s="3">
        <f t="shared" si="148"/>
        <v>5.4443455255182019E-8</v>
      </c>
      <c r="K532">
        <f t="shared" si="149"/>
        <v>26.52500000000024</v>
      </c>
      <c r="L532">
        <f t="shared" si="150"/>
        <v>49.500053225522521</v>
      </c>
      <c r="M532">
        <f t="shared" si="151"/>
        <v>0.99999784947855908</v>
      </c>
      <c r="N532" s="4">
        <f t="shared" si="152"/>
        <v>-1.3306380031608002E-6</v>
      </c>
      <c r="O532" s="3">
        <f t="shared" si="153"/>
        <v>5.3762916252253495E-8</v>
      </c>
      <c r="P532">
        <f t="shared" si="154"/>
        <v>26.52500000000024</v>
      </c>
      <c r="Q532">
        <f t="shared" si="155"/>
        <v>49.500053233944278</v>
      </c>
      <c r="R532">
        <f t="shared" si="156"/>
        <v>0.9999978491382896</v>
      </c>
      <c r="S532" s="4">
        <f t="shared" si="157"/>
        <v>-1.3308485456775544E-6</v>
      </c>
      <c r="T532" s="3">
        <f t="shared" si="158"/>
        <v>5.3771420027715071E-8</v>
      </c>
      <c r="U532">
        <f t="shared" si="159"/>
        <v>26.550000000000242</v>
      </c>
      <c r="V532">
        <f t="shared" si="160"/>
        <v>49.500052568414731</v>
      </c>
      <c r="W532">
        <f t="shared" si="161"/>
        <v>0.99999787602825141</v>
      </c>
      <c r="X532" s="4">
        <f t="shared" si="162"/>
        <v>-1.3142103107099957E-6</v>
      </c>
      <c r="Y532" s="3">
        <f t="shared" si="163"/>
        <v>5.3099178742854752E-8</v>
      </c>
    </row>
    <row r="533" spans="4:25" x14ac:dyDescent="0.35">
      <c r="D533" s="4">
        <f t="shared" si="144"/>
        <v>26.550000000000242</v>
      </c>
      <c r="E533">
        <f t="shared" si="145"/>
        <v>49.500052568485792</v>
      </c>
      <c r="F533" s="2">
        <f t="shared" si="146"/>
        <v>0.99999787602538248</v>
      </c>
      <c r="G533" s="6"/>
      <c r="H533" s="6"/>
      <c r="I533" s="4">
        <f t="shared" si="147"/>
        <v>-1.3142120858233852E-6</v>
      </c>
      <c r="J533" s="3">
        <f t="shared" si="148"/>
        <v>5.3099247310228749E-8</v>
      </c>
      <c r="K533">
        <f t="shared" si="149"/>
        <v>26.575000000000241</v>
      </c>
      <c r="L533">
        <f t="shared" si="150"/>
        <v>49.500051911379749</v>
      </c>
      <c r="M533">
        <f t="shared" si="151"/>
        <v>0.99999790257500609</v>
      </c>
      <c r="N533" s="4">
        <f t="shared" si="152"/>
        <v>-1.2977844370709592E-6</v>
      </c>
      <c r="O533" s="3">
        <f t="shared" si="153"/>
        <v>5.2435511221915479E-8</v>
      </c>
      <c r="P533">
        <f t="shared" si="154"/>
        <v>26.575000000000241</v>
      </c>
      <c r="Q533">
        <f t="shared" si="155"/>
        <v>49.500051919593574</v>
      </c>
      <c r="R533">
        <f t="shared" si="156"/>
        <v>0.99999790224313811</v>
      </c>
      <c r="S533" s="4">
        <f t="shared" si="157"/>
        <v>-1.2979897812570586E-6</v>
      </c>
      <c r="T533" s="3">
        <f t="shared" si="158"/>
        <v>5.2443805031998639E-8</v>
      </c>
      <c r="U533">
        <f t="shared" si="159"/>
        <v>26.600000000000243</v>
      </c>
      <c r="V533">
        <f t="shared" si="160"/>
        <v>49.500051270496009</v>
      </c>
      <c r="W533">
        <f t="shared" si="161"/>
        <v>0.99999792846918756</v>
      </c>
      <c r="X533" s="4">
        <f t="shared" si="162"/>
        <v>-1.2817623453287297E-6</v>
      </c>
      <c r="Y533" s="3">
        <f t="shared" si="163"/>
        <v>5.1788160604360203E-8</v>
      </c>
    </row>
    <row r="534" spans="4:25" x14ac:dyDescent="0.35">
      <c r="D534" s="4">
        <f t="shared" si="144"/>
        <v>26.600000000000243</v>
      </c>
      <c r="E534">
        <f t="shared" si="145"/>
        <v>49.500051270565315</v>
      </c>
      <c r="F534" s="2">
        <f t="shared" si="146"/>
        <v>0.99999792846638924</v>
      </c>
      <c r="G534" s="6"/>
      <c r="H534" s="6"/>
      <c r="I534" s="4">
        <f t="shared" si="147"/>
        <v>-1.2817640767437412E-6</v>
      </c>
      <c r="J534" s="3">
        <f t="shared" si="148"/>
        <v>5.17882281059201E-8</v>
      </c>
      <c r="K534">
        <f t="shared" si="149"/>
        <v>26.625000000000242</v>
      </c>
      <c r="L534">
        <f t="shared" si="150"/>
        <v>49.50005062968328</v>
      </c>
      <c r="M534">
        <f t="shared" si="151"/>
        <v>0.99999795436050332</v>
      </c>
      <c r="N534" s="4">
        <f t="shared" si="152"/>
        <v>-1.2657420278117116E-6</v>
      </c>
      <c r="O534" s="3">
        <f t="shared" si="153"/>
        <v>5.1140878909450298E-8</v>
      </c>
      <c r="P534">
        <f t="shared" si="154"/>
        <v>26.625000000000242</v>
      </c>
      <c r="Q534">
        <f t="shared" si="155"/>
        <v>49.500050637694301</v>
      </c>
      <c r="R534">
        <f t="shared" si="156"/>
        <v>0.99999795403682867</v>
      </c>
      <c r="S534" s="4">
        <f t="shared" si="157"/>
        <v>-1.2659423022753913E-6</v>
      </c>
      <c r="T534" s="3">
        <f t="shared" si="158"/>
        <v>5.1148968793768293E-8</v>
      </c>
      <c r="U534">
        <f t="shared" si="159"/>
        <v>26.650000000000244</v>
      </c>
      <c r="V534">
        <f t="shared" si="160"/>
        <v>49.500050004623013</v>
      </c>
      <c r="W534">
        <f t="shared" si="161"/>
        <v>0.99999797961535808</v>
      </c>
      <c r="X534" s="4">
        <f t="shared" si="162"/>
        <v>-1.2501155229216467E-6</v>
      </c>
      <c r="Y534" s="3">
        <f t="shared" si="163"/>
        <v>5.0509511240193206E-8</v>
      </c>
    </row>
    <row r="535" spans="4:25" x14ac:dyDescent="0.35">
      <c r="D535" s="4">
        <f t="shared" si="144"/>
        <v>26.650000000000244</v>
      </c>
      <c r="E535">
        <f t="shared" si="145"/>
        <v>49.500050004690607</v>
      </c>
      <c r="F535" s="2">
        <f t="shared" si="146"/>
        <v>0.99999797961262837</v>
      </c>
      <c r="G535" s="6"/>
      <c r="H535" s="6"/>
      <c r="I535" s="4">
        <f t="shared" si="147"/>
        <v>-1.2501172118817295E-6</v>
      </c>
      <c r="J535" s="3">
        <f t="shared" si="148"/>
        <v>5.0509577675939003E-8</v>
      </c>
      <c r="K535">
        <f t="shared" si="149"/>
        <v>26.675000000000242</v>
      </c>
      <c r="L535">
        <f t="shared" si="150"/>
        <v>49.500049379632003</v>
      </c>
      <c r="M535">
        <f t="shared" si="151"/>
        <v>0.99999800486741719</v>
      </c>
      <c r="N535" s="4">
        <f t="shared" si="152"/>
        <v>-1.2344907487360501E-6</v>
      </c>
      <c r="O535" s="3">
        <f t="shared" si="153"/>
        <v>4.9878211427767384E-8</v>
      </c>
      <c r="P535">
        <f t="shared" si="154"/>
        <v>26.675000000000242</v>
      </c>
      <c r="Q535">
        <f t="shared" si="155"/>
        <v>49.50004938744523</v>
      </c>
      <c r="R535">
        <f t="shared" si="156"/>
        <v>0.99999800455173404</v>
      </c>
      <c r="S535" s="4">
        <f t="shared" si="157"/>
        <v>-1.2346860783551962E-6</v>
      </c>
      <c r="T535" s="3">
        <f t="shared" si="158"/>
        <v>4.9886102004848E-8</v>
      </c>
      <c r="U535">
        <f t="shared" si="159"/>
        <v>26.700000000000244</v>
      </c>
      <c r="V535">
        <f t="shared" si="160"/>
        <v>49.500048770004526</v>
      </c>
      <c r="W535">
        <f t="shared" si="161"/>
        <v>0.9999980294987304</v>
      </c>
      <c r="X535" s="4">
        <f t="shared" si="162"/>
        <v>-1.2192500630447967E-6</v>
      </c>
      <c r="Y535" s="3">
        <f t="shared" si="163"/>
        <v>4.9262431645047402E-8</v>
      </c>
    </row>
    <row r="536" spans="4:25" x14ac:dyDescent="0.35">
      <c r="D536" s="4">
        <f t="shared" si="144"/>
        <v>26.700000000000244</v>
      </c>
      <c r="E536">
        <f t="shared" si="145"/>
        <v>49.50004877007045</v>
      </c>
      <c r="F536" s="2">
        <f t="shared" si="146"/>
        <v>0.99999802949606775</v>
      </c>
      <c r="G536" s="6"/>
      <c r="H536" s="6"/>
      <c r="I536" s="4">
        <f t="shared" si="147"/>
        <v>-1.2192517106157653E-6</v>
      </c>
      <c r="J536" s="3">
        <f t="shared" si="148"/>
        <v>4.9262497014979094E-8</v>
      </c>
      <c r="K536">
        <f t="shared" si="149"/>
        <v>26.725000000000243</v>
      </c>
      <c r="L536">
        <f t="shared" si="150"/>
        <v>49.500048160444592</v>
      </c>
      <c r="M536">
        <f t="shared" si="151"/>
        <v>0.99999805412731624</v>
      </c>
      <c r="N536" s="4">
        <f t="shared" si="152"/>
        <v>-1.2040110659583547E-6</v>
      </c>
      <c r="O536" s="3">
        <f t="shared" si="153"/>
        <v>4.8646719008615952E-8</v>
      </c>
      <c r="P536">
        <f t="shared" si="154"/>
        <v>26.725000000000243</v>
      </c>
      <c r="Q536">
        <f t="shared" si="155"/>
        <v>49.500048168064914</v>
      </c>
      <c r="R536">
        <f t="shared" si="156"/>
        <v>0.9999980538194273</v>
      </c>
      <c r="S536" s="4">
        <f t="shared" si="157"/>
        <v>-1.2042015729463175E-6</v>
      </c>
      <c r="T536" s="3">
        <f t="shared" si="158"/>
        <v>4.86544145417156E-8</v>
      </c>
      <c r="U536">
        <f t="shared" si="159"/>
        <v>26.750000000000245</v>
      </c>
      <c r="V536">
        <f t="shared" si="160"/>
        <v>49.500047565868876</v>
      </c>
      <c r="W536">
        <f t="shared" si="161"/>
        <v>0.99999807815048225</v>
      </c>
      <c r="X536" s="4">
        <f t="shared" si="162"/>
        <v>-1.1891466744629042E-6</v>
      </c>
      <c r="Y536" s="3">
        <f t="shared" si="163"/>
        <v>4.804614306408439E-8</v>
      </c>
    </row>
    <row r="537" spans="4:25" x14ac:dyDescent="0.35">
      <c r="D537" s="4">
        <f t="shared" si="144"/>
        <v>26.750000000000245</v>
      </c>
      <c r="E537">
        <f t="shared" si="145"/>
        <v>49.500047565933173</v>
      </c>
      <c r="F537" s="2">
        <f t="shared" si="146"/>
        <v>0.99999807814788566</v>
      </c>
      <c r="G537" s="6"/>
      <c r="H537" s="6"/>
      <c r="I537" s="4">
        <f t="shared" si="147"/>
        <v>-1.1891482811776655E-6</v>
      </c>
      <c r="J537" s="3">
        <f t="shared" si="148"/>
        <v>4.8046206657659242E-8</v>
      </c>
      <c r="K537">
        <f t="shared" si="149"/>
        <v>26.775000000000244</v>
      </c>
      <c r="L537">
        <f t="shared" si="150"/>
        <v>49.500046971359033</v>
      </c>
      <c r="M537">
        <f t="shared" si="151"/>
        <v>0.99999810217098895</v>
      </c>
      <c r="N537" s="4">
        <f t="shared" si="152"/>
        <v>-1.1742839291173369E-6</v>
      </c>
      <c r="O537" s="3">
        <f t="shared" si="153"/>
        <v>4.7445631778941793E-8</v>
      </c>
      <c r="P537">
        <f t="shared" si="154"/>
        <v>26.775000000000244</v>
      </c>
      <c r="Q537">
        <f t="shared" si="155"/>
        <v>49.500046978791211</v>
      </c>
      <c r="R537">
        <f t="shared" si="156"/>
        <v>0.99999810187070159</v>
      </c>
      <c r="S537" s="4">
        <f t="shared" si="157"/>
        <v>-1.1744697326676602E-6</v>
      </c>
      <c r="T537" s="3">
        <f t="shared" si="158"/>
        <v>4.7453137241859626E-8</v>
      </c>
      <c r="U537">
        <f t="shared" si="159"/>
        <v>26.800000000000246</v>
      </c>
      <c r="V537">
        <f t="shared" si="160"/>
        <v>49.500046391463442</v>
      </c>
      <c r="W537">
        <f t="shared" si="161"/>
        <v>0.99999812560102286</v>
      </c>
      <c r="X537" s="4">
        <f t="shared" si="162"/>
        <v>-1.159786541116148E-6</v>
      </c>
      <c r="Y537" s="3">
        <f t="shared" si="163"/>
        <v>4.6859884150762812E-8</v>
      </c>
    </row>
    <row r="538" spans="4:25" x14ac:dyDescent="0.35">
      <c r="D538" s="4">
        <f t="shared" si="144"/>
        <v>26.800000000000246</v>
      </c>
      <c r="E538">
        <f t="shared" si="145"/>
        <v>49.500046391526148</v>
      </c>
      <c r="F538" s="2">
        <f t="shared" si="146"/>
        <v>0.99999812559849044</v>
      </c>
      <c r="G538" s="6"/>
      <c r="H538" s="6"/>
      <c r="I538" s="4">
        <f t="shared" si="147"/>
        <v>-1.1597881080405161E-6</v>
      </c>
      <c r="J538" s="3">
        <f t="shared" si="148"/>
        <v>4.6859945967980825E-8</v>
      </c>
      <c r="K538">
        <f t="shared" si="149"/>
        <v>26.825000000000244</v>
      </c>
      <c r="L538">
        <f t="shared" si="150"/>
        <v>49.500045811632091</v>
      </c>
      <c r="M538">
        <f t="shared" si="151"/>
        <v>0.9999981490284634</v>
      </c>
      <c r="N538" s="4">
        <f t="shared" si="152"/>
        <v>-1.145290758230999E-6</v>
      </c>
      <c r="O538" s="3">
        <f t="shared" si="153"/>
        <v>4.6274200471430049E-8</v>
      </c>
      <c r="P538">
        <f t="shared" si="154"/>
        <v>26.825000000000244</v>
      </c>
      <c r="Q538">
        <f t="shared" si="155"/>
        <v>49.500045818880771</v>
      </c>
      <c r="R538">
        <f t="shared" si="156"/>
        <v>0.99999814873559068</v>
      </c>
      <c r="S538" s="4">
        <f t="shared" si="157"/>
        <v>-1.1454719739845133E-6</v>
      </c>
      <c r="T538" s="3">
        <f t="shared" si="158"/>
        <v>4.6281519416879751E-8</v>
      </c>
      <c r="U538">
        <f t="shared" si="159"/>
        <v>26.850000000000247</v>
      </c>
      <c r="V538">
        <f t="shared" si="160"/>
        <v>49.500045246054171</v>
      </c>
      <c r="W538">
        <f t="shared" si="161"/>
        <v>0.99999817188000983</v>
      </c>
      <c r="X538" s="4">
        <f t="shared" si="162"/>
        <v>-1.1311513119949268E-6</v>
      </c>
      <c r="Y538" s="3">
        <f t="shared" si="163"/>
        <v>4.5702915230094732E-8</v>
      </c>
    </row>
    <row r="539" spans="4:25" x14ac:dyDescent="0.35">
      <c r="D539" s="4">
        <f t="shared" si="144"/>
        <v>26.850000000000247</v>
      </c>
      <c r="E539">
        <f t="shared" si="145"/>
        <v>49.500045246115334</v>
      </c>
      <c r="F539" s="2">
        <f t="shared" si="146"/>
        <v>0.99999817187754059</v>
      </c>
      <c r="G539" s="6"/>
      <c r="H539" s="6"/>
      <c r="I539" s="4">
        <f t="shared" si="147"/>
        <v>-1.1311528396618086E-6</v>
      </c>
      <c r="J539" s="3">
        <f t="shared" si="148"/>
        <v>4.5702974205141805E-8</v>
      </c>
      <c r="K539">
        <f t="shared" si="149"/>
        <v>26.875000000000245</v>
      </c>
      <c r="L539">
        <f t="shared" si="150"/>
        <v>49.500044680538913</v>
      </c>
      <c r="M539">
        <f t="shared" si="151"/>
        <v>0.99999819472902773</v>
      </c>
      <c r="N539" s="4">
        <f t="shared" si="152"/>
        <v>-1.1170134307292302E-6</v>
      </c>
      <c r="O539" s="3">
        <f t="shared" si="153"/>
        <v>4.5131690029620587E-8</v>
      </c>
      <c r="P539">
        <f t="shared" si="154"/>
        <v>26.875000000000245</v>
      </c>
      <c r="Q539">
        <f t="shared" si="155"/>
        <v>49.500044687608622</v>
      </c>
      <c r="R539">
        <f t="shared" si="156"/>
        <v>0.99999819444338556</v>
      </c>
      <c r="S539" s="4">
        <f t="shared" si="157"/>
        <v>-1.1171901723727728E-6</v>
      </c>
      <c r="T539" s="3">
        <f t="shared" si="158"/>
        <v>4.5138829207758137E-8</v>
      </c>
      <c r="U539">
        <f t="shared" si="159"/>
        <v>26.900000000000247</v>
      </c>
      <c r="V539">
        <f t="shared" si="160"/>
        <v>49.500044128925161</v>
      </c>
      <c r="W539">
        <f t="shared" si="161"/>
        <v>0.99999821701636982</v>
      </c>
      <c r="X539" s="4">
        <f t="shared" si="162"/>
        <v>-1.1032230883500916E-6</v>
      </c>
      <c r="Y539" s="3">
        <f t="shared" si="163"/>
        <v>4.4574509416861474E-8</v>
      </c>
    </row>
    <row r="540" spans="4:25" x14ac:dyDescent="0.35">
      <c r="D540" s="4">
        <f t="shared" si="144"/>
        <v>26.900000000000247</v>
      </c>
      <c r="E540">
        <f t="shared" si="145"/>
        <v>49.500044128984811</v>
      </c>
      <c r="F540" s="2">
        <f t="shared" si="146"/>
        <v>0.99999821701396097</v>
      </c>
      <c r="G540" s="6"/>
      <c r="H540" s="6"/>
      <c r="I540" s="4">
        <f t="shared" si="147"/>
        <v>-1.1032245787134799E-6</v>
      </c>
      <c r="J540" s="3">
        <f t="shared" si="148"/>
        <v>4.4574567681365808E-8</v>
      </c>
      <c r="K540">
        <f t="shared" si="149"/>
        <v>26.925000000000246</v>
      </c>
      <c r="L540">
        <f t="shared" si="150"/>
        <v>49.500043577372523</v>
      </c>
      <c r="M540">
        <f t="shared" si="151"/>
        <v>0.99999823930124476</v>
      </c>
      <c r="N540" s="4">
        <f t="shared" si="152"/>
        <v>-1.0894342729272922E-6</v>
      </c>
      <c r="O540" s="3">
        <f t="shared" si="153"/>
        <v>4.4017388489692168E-8</v>
      </c>
      <c r="P540">
        <f t="shared" si="154"/>
        <v>26.925000000000246</v>
      </c>
      <c r="Q540">
        <f t="shared" si="155"/>
        <v>49.500043584267672</v>
      </c>
      <c r="R540">
        <f t="shared" si="156"/>
        <v>0.99999823902265517</v>
      </c>
      <c r="S540" s="4">
        <f t="shared" si="157"/>
        <v>-1.0896066509502588E-6</v>
      </c>
      <c r="T540" s="3">
        <f t="shared" si="158"/>
        <v>4.4024351808502617E-8</v>
      </c>
      <c r="U540">
        <f t="shared" si="159"/>
        <v>26.950000000000248</v>
      </c>
      <c r="V540">
        <f t="shared" si="160"/>
        <v>49.500043039378163</v>
      </c>
      <c r="W540">
        <f t="shared" si="161"/>
        <v>0.9999982610383128</v>
      </c>
      <c r="X540" s="4">
        <f t="shared" si="162"/>
        <v>-1.0759844149887955E-6</v>
      </c>
      <c r="Y540" s="3">
        <f t="shared" si="163"/>
        <v>4.347396398429737E-8</v>
      </c>
    </row>
    <row r="541" spans="4:25" x14ac:dyDescent="0.35">
      <c r="D541" s="4">
        <f t="shared" si="144"/>
        <v>26.950000000000248</v>
      </c>
      <c r="E541">
        <f t="shared" si="145"/>
        <v>49.500043039436335</v>
      </c>
      <c r="F541" s="2">
        <f t="shared" si="146"/>
        <v>0.99999826103596301</v>
      </c>
      <c r="G541" s="6"/>
      <c r="H541" s="6"/>
      <c r="I541" s="4">
        <f t="shared" si="147"/>
        <v>-1.0759858689368686E-6</v>
      </c>
      <c r="J541" s="3">
        <f t="shared" si="148"/>
        <v>4.3474021893530337E-8</v>
      </c>
      <c r="K541">
        <f t="shared" si="149"/>
        <v>26.975000000000247</v>
      </c>
      <c r="L541">
        <f t="shared" si="150"/>
        <v>49.500042501443403</v>
      </c>
      <c r="M541">
        <f t="shared" si="151"/>
        <v>0.99999828277297398</v>
      </c>
      <c r="N541" s="4">
        <f t="shared" si="152"/>
        <v>-1.0625360470584156E-6</v>
      </c>
      <c r="O541" s="3">
        <f t="shared" si="153"/>
        <v>4.2930599519763746E-8</v>
      </c>
      <c r="P541">
        <f t="shared" si="154"/>
        <v>26.975000000000247</v>
      </c>
      <c r="Q541">
        <f t="shared" si="155"/>
        <v>49.500042508168313</v>
      </c>
      <c r="R541">
        <f t="shared" si="156"/>
        <v>0.99999828250126277</v>
      </c>
      <c r="S541" s="4">
        <f t="shared" si="157"/>
        <v>-1.0627041687527595E-6</v>
      </c>
      <c r="T541" s="3">
        <f t="shared" si="158"/>
        <v>4.2937390176689406E-8</v>
      </c>
      <c r="U541">
        <f t="shared" si="159"/>
        <v>27.000000000000249</v>
      </c>
      <c r="V541">
        <f t="shared" si="160"/>
        <v>49.500041976732163</v>
      </c>
      <c r="W541">
        <f t="shared" si="161"/>
        <v>0.99999830397335321</v>
      </c>
      <c r="X541" s="4">
        <f t="shared" si="162"/>
        <v>-1.0494182676623609E-6</v>
      </c>
      <c r="Y541" s="3">
        <f t="shared" si="163"/>
        <v>4.2400592903391045E-8</v>
      </c>
    </row>
    <row r="542" spans="4:25" x14ac:dyDescent="0.35">
      <c r="D542" s="4">
        <f t="shared" si="144"/>
        <v>27.000000000000249</v>
      </c>
      <c r="E542">
        <f t="shared" si="145"/>
        <v>49.500041976788907</v>
      </c>
      <c r="F542" s="2">
        <f t="shared" si="146"/>
        <v>0.99999830397106204</v>
      </c>
      <c r="G542" s="6"/>
      <c r="H542" s="6"/>
      <c r="I542" s="4">
        <f t="shared" si="147"/>
        <v>-1.0494196853727544E-6</v>
      </c>
      <c r="J542" s="3">
        <f t="shared" si="148"/>
        <v>4.2400648325724433E-8</v>
      </c>
      <c r="K542">
        <f t="shared" si="149"/>
        <v>27.025000000000247</v>
      </c>
      <c r="L542">
        <f t="shared" si="150"/>
        <v>49.500041452079067</v>
      </c>
      <c r="M542">
        <f t="shared" si="151"/>
        <v>0.9999983251713862</v>
      </c>
      <c r="N542" s="4">
        <f t="shared" si="152"/>
        <v>-1.0363019404380225E-6</v>
      </c>
      <c r="O542" s="3">
        <f t="shared" si="153"/>
        <v>4.1870642775165838E-8</v>
      </c>
      <c r="P542">
        <f t="shared" si="154"/>
        <v>27.025000000000247</v>
      </c>
      <c r="Q542">
        <f t="shared" si="155"/>
        <v>49.500041458637938</v>
      </c>
      <c r="R542">
        <f t="shared" si="156"/>
        <v>0.99999832490638341</v>
      </c>
      <c r="S542" s="4">
        <f t="shared" si="157"/>
        <v>-1.0364659114969755E-6</v>
      </c>
      <c r="T542" s="3">
        <f t="shared" si="158"/>
        <v>4.1877266099277222E-8</v>
      </c>
      <c r="U542">
        <f t="shared" si="159"/>
        <v>27.050000000000249</v>
      </c>
      <c r="V542">
        <f t="shared" si="160"/>
        <v>49.500040940322997</v>
      </c>
      <c r="W542">
        <f t="shared" si="161"/>
        <v>0.99999834584832814</v>
      </c>
      <c r="X542" s="4">
        <f t="shared" si="162"/>
        <v>-1.023508040098875E-6</v>
      </c>
      <c r="Y542" s="3">
        <f t="shared" si="163"/>
        <v>4.1353721869086259E-8</v>
      </c>
    </row>
    <row r="543" spans="4:25" x14ac:dyDescent="0.35">
      <c r="D543" s="4">
        <f t="shared" si="144"/>
        <v>27.050000000000249</v>
      </c>
      <c r="E543">
        <f t="shared" si="145"/>
        <v>49.500040940378334</v>
      </c>
      <c r="F543" s="2">
        <f t="shared" si="146"/>
        <v>0.99999834584609337</v>
      </c>
      <c r="G543" s="6"/>
      <c r="H543" s="6"/>
      <c r="I543" s="4">
        <f t="shared" si="147"/>
        <v>-1.0235094226374032E-6</v>
      </c>
      <c r="J543" s="3">
        <f t="shared" si="148"/>
        <v>4.1353776225605547E-8</v>
      </c>
      <c r="K543">
        <f t="shared" si="149"/>
        <v>27.075000000000248</v>
      </c>
      <c r="L543">
        <f t="shared" si="150"/>
        <v>49.50004042862362</v>
      </c>
      <c r="M543">
        <f t="shared" si="151"/>
        <v>0.99999836652298146</v>
      </c>
      <c r="N543" s="4">
        <f t="shared" si="152"/>
        <v>-1.0107155562266713E-6</v>
      </c>
      <c r="O543" s="3">
        <f t="shared" si="153"/>
        <v>4.0836856740611441E-8</v>
      </c>
      <c r="P543">
        <f t="shared" si="154"/>
        <v>27.075000000000248</v>
      </c>
      <c r="Q543">
        <f t="shared" si="155"/>
        <v>49.500040435020559</v>
      </c>
      <c r="R543">
        <f t="shared" si="156"/>
        <v>0.99999836626452177</v>
      </c>
      <c r="S543" s="4">
        <f t="shared" si="157"/>
        <v>-1.0108754786131158E-6</v>
      </c>
      <c r="T543" s="3">
        <f t="shared" si="158"/>
        <v>4.0843316284622233E-8</v>
      </c>
      <c r="U543">
        <f t="shared" si="159"/>
        <v>27.10000000000025</v>
      </c>
      <c r="V543">
        <f t="shared" si="160"/>
        <v>49.500039929502854</v>
      </c>
      <c r="W543">
        <f t="shared" si="161"/>
        <v>0.99999838668940966</v>
      </c>
      <c r="X543" s="4">
        <f t="shared" si="162"/>
        <v>-9.9823753814121123E-7</v>
      </c>
      <c r="Y543" s="3">
        <f t="shared" si="163"/>
        <v>4.0332698247880219E-8</v>
      </c>
    </row>
    <row r="544" spans="4:25" x14ac:dyDescent="0.35">
      <c r="D544" s="4">
        <f t="shared" si="144"/>
        <v>27.10000000000025</v>
      </c>
      <c r="E544">
        <f t="shared" si="145"/>
        <v>49.500039929556827</v>
      </c>
      <c r="F544" s="2">
        <f t="shared" si="146"/>
        <v>0.99999838668723018</v>
      </c>
      <c r="G544" s="6"/>
      <c r="H544" s="6"/>
      <c r="I544" s="4">
        <f t="shared" si="147"/>
        <v>-9.9823888675132379E-7</v>
      </c>
      <c r="J544" s="3">
        <f t="shared" si="148"/>
        <v>4.0332751538585401E-8</v>
      </c>
      <c r="K544">
        <f t="shared" si="149"/>
        <v>27.125000000000249</v>
      </c>
      <c r="L544">
        <f t="shared" si="150"/>
        <v>49.500039430437383</v>
      </c>
      <c r="M544">
        <f t="shared" si="151"/>
        <v>0.99999840685360597</v>
      </c>
      <c r="N544" s="4">
        <f t="shared" si="152"/>
        <v>-9.8576090188373668E-7</v>
      </c>
      <c r="O544" s="3">
        <f t="shared" si="153"/>
        <v>3.9828594111668286E-8</v>
      </c>
      <c r="P544">
        <f t="shared" si="154"/>
        <v>27.125000000000249</v>
      </c>
      <c r="Q544">
        <f t="shared" si="155"/>
        <v>49.500039436676374</v>
      </c>
      <c r="R544">
        <f t="shared" si="156"/>
        <v>0.99999840660152728</v>
      </c>
      <c r="S544" s="4">
        <f t="shared" si="157"/>
        <v>-9.8591687596183415E-7</v>
      </c>
      <c r="T544" s="3">
        <f t="shared" si="158"/>
        <v>3.9834895204649005E-8</v>
      </c>
      <c r="U544">
        <f t="shared" si="159"/>
        <v>27.150000000000251</v>
      </c>
      <c r="V544">
        <f t="shared" si="160"/>
        <v>49.50003894363995</v>
      </c>
      <c r="W544">
        <f t="shared" si="161"/>
        <v>0.99999842652212534</v>
      </c>
      <c r="X544" s="4">
        <f t="shared" si="162"/>
        <v>-9.7359096677962494E-7</v>
      </c>
      <c r="Y544" s="3">
        <f t="shared" si="163"/>
        <v>3.9336882906582109E-8</v>
      </c>
    </row>
    <row r="545" spans="4:25" x14ac:dyDescent="0.35">
      <c r="D545" s="4">
        <f t="shared" si="144"/>
        <v>27.150000000000251</v>
      </c>
      <c r="E545">
        <f t="shared" si="145"/>
        <v>49.500038943692594</v>
      </c>
      <c r="F545" s="2">
        <f t="shared" si="146"/>
        <v>0.99999842651999904</v>
      </c>
      <c r="G545" s="6"/>
      <c r="H545" s="6"/>
      <c r="I545" s="4">
        <f t="shared" si="147"/>
        <v>-9.7359228252713596E-7</v>
      </c>
      <c r="J545" s="3">
        <f t="shared" si="148"/>
        <v>3.9336935486744551E-8</v>
      </c>
      <c r="K545">
        <f t="shared" si="149"/>
        <v>27.175000000000249</v>
      </c>
      <c r="L545">
        <f t="shared" si="150"/>
        <v>49.500038456896455</v>
      </c>
      <c r="M545">
        <f t="shared" si="151"/>
        <v>0.99999844618846678</v>
      </c>
      <c r="N545" s="4">
        <f t="shared" si="152"/>
        <v>-9.6142238010799024E-7</v>
      </c>
      <c r="O545" s="3">
        <f t="shared" si="153"/>
        <v>3.8845225702743846E-8</v>
      </c>
      <c r="P545">
        <f t="shared" si="154"/>
        <v>27.175000000000249</v>
      </c>
      <c r="Q545">
        <f t="shared" si="155"/>
        <v>49.500038462981401</v>
      </c>
      <c r="R545">
        <f t="shared" si="156"/>
        <v>0.99999844594261189</v>
      </c>
      <c r="S545" s="4">
        <f t="shared" si="157"/>
        <v>-9.6157450322209583E-7</v>
      </c>
      <c r="T545" s="3">
        <f t="shared" si="158"/>
        <v>3.8851371186865438E-8</v>
      </c>
      <c r="U545">
        <f t="shared" si="159"/>
        <v>27.200000000000252</v>
      </c>
      <c r="V545">
        <f t="shared" si="160"/>
        <v>49.500037982118094</v>
      </c>
      <c r="W545">
        <f t="shared" si="161"/>
        <v>0.99999846537137027</v>
      </c>
      <c r="X545" s="4">
        <f t="shared" si="162"/>
        <v>-9.4955292180287647E-7</v>
      </c>
      <c r="Y545" s="3">
        <f t="shared" si="163"/>
        <v>3.8365654475569503E-8</v>
      </c>
    </row>
    <row r="546" spans="4:25" x14ac:dyDescent="0.35">
      <c r="D546" s="4">
        <f t="shared" si="144"/>
        <v>27.200000000000252</v>
      </c>
      <c r="E546">
        <f t="shared" si="145"/>
        <v>49.500037982169431</v>
      </c>
      <c r="F546" s="2">
        <f t="shared" si="146"/>
        <v>0.99999846536929637</v>
      </c>
      <c r="G546" s="6"/>
      <c r="H546" s="6"/>
      <c r="I546" s="4">
        <f t="shared" si="147"/>
        <v>-9.4955420504305721E-7</v>
      </c>
      <c r="J546" s="3">
        <f t="shared" si="148"/>
        <v>3.8365705989917846E-8</v>
      </c>
      <c r="K546">
        <f t="shared" si="149"/>
        <v>27.22500000000025</v>
      </c>
      <c r="L546">
        <f t="shared" si="150"/>
        <v>49.500037507392328</v>
      </c>
      <c r="M546">
        <f t="shared" si="151"/>
        <v>0.99999848455214935</v>
      </c>
      <c r="N546" s="4">
        <f t="shared" si="152"/>
        <v>-9.3768477853473093E-7</v>
      </c>
      <c r="O546" s="3">
        <f t="shared" si="153"/>
        <v>3.7886136894371703E-8</v>
      </c>
      <c r="P546">
        <f t="shared" si="154"/>
        <v>27.22500000000025</v>
      </c>
      <c r="Q546">
        <f t="shared" si="155"/>
        <v>49.500037513327044</v>
      </c>
      <c r="R546">
        <f t="shared" si="156"/>
        <v>0.99999848431236482</v>
      </c>
      <c r="S546" s="4">
        <f t="shared" si="157"/>
        <v>-9.3783314571993523E-7</v>
      </c>
      <c r="T546" s="3">
        <f t="shared" si="158"/>
        <v>3.7892129967076472E-8</v>
      </c>
      <c r="U546">
        <f t="shared" si="159"/>
        <v>27.250000000000252</v>
      </c>
      <c r="V546">
        <f t="shared" si="160"/>
        <v>49.500037044336288</v>
      </c>
      <c r="W546">
        <f t="shared" si="161"/>
        <v>0.99999850326142636</v>
      </c>
      <c r="X546" s="4">
        <f t="shared" si="162"/>
        <v>-9.2610837860718225E-7</v>
      </c>
      <c r="Y546" s="3">
        <f t="shared" si="163"/>
        <v>3.7418407572431535E-8</v>
      </c>
    </row>
    <row r="547" spans="4:25" x14ac:dyDescent="0.35">
      <c r="D547" s="4">
        <f t="shared" si="144"/>
        <v>27.250000000000252</v>
      </c>
      <c r="E547">
        <f t="shared" si="145"/>
        <v>49.50003704438636</v>
      </c>
      <c r="F547" s="2">
        <f t="shared" si="146"/>
        <v>0.9999985032594042</v>
      </c>
      <c r="G547" s="6"/>
      <c r="H547" s="6"/>
      <c r="I547" s="4">
        <f t="shared" si="147"/>
        <v>-9.2610962969530426E-7</v>
      </c>
      <c r="J547" s="3">
        <f t="shared" si="148"/>
        <v>3.7418456599880305E-8</v>
      </c>
      <c r="K547">
        <f t="shared" si="149"/>
        <v>27.275000000000251</v>
      </c>
      <c r="L547">
        <f t="shared" si="150"/>
        <v>49.500036581331543</v>
      </c>
      <c r="M547">
        <f t="shared" si="151"/>
        <v>0.99999852196863248</v>
      </c>
      <c r="N547" s="4">
        <f t="shared" si="152"/>
        <v>-9.1453326032109319E-7</v>
      </c>
      <c r="O547" s="3">
        <f t="shared" si="153"/>
        <v>3.6950727633211504E-8</v>
      </c>
      <c r="P547">
        <f t="shared" si="154"/>
        <v>27.275000000000251</v>
      </c>
      <c r="Q547">
        <f t="shared" si="155"/>
        <v>49.50003658711973</v>
      </c>
      <c r="R547">
        <f t="shared" si="156"/>
        <v>0.999998521734768</v>
      </c>
      <c r="S547" s="4">
        <f t="shared" si="157"/>
        <v>-9.1467796448085892E-7</v>
      </c>
      <c r="T547" s="3">
        <f t="shared" si="158"/>
        <v>3.6956573268298603E-8</v>
      </c>
      <c r="U547">
        <f t="shared" si="159"/>
        <v>27.300000000000253</v>
      </c>
      <c r="V547">
        <f t="shared" si="160"/>
        <v>49.500036129708398</v>
      </c>
      <c r="W547">
        <f t="shared" si="161"/>
        <v>0.99999854021597745</v>
      </c>
      <c r="X547" s="4">
        <f t="shared" si="162"/>
        <v>-9.0324268242625294E-7</v>
      </c>
      <c r="Y547" s="3">
        <f t="shared" si="163"/>
        <v>3.6494545696541537E-8</v>
      </c>
    </row>
    <row r="548" spans="4:25" x14ac:dyDescent="0.35">
      <c r="D548" s="4">
        <f t="shared" si="144"/>
        <v>27.300000000000253</v>
      </c>
      <c r="E548">
        <f t="shared" si="145"/>
        <v>49.500036129757234</v>
      </c>
      <c r="F548" s="2">
        <f t="shared" si="146"/>
        <v>0.99999854021400492</v>
      </c>
      <c r="G548" s="6"/>
      <c r="H548" s="6"/>
      <c r="I548" s="4">
        <f t="shared" si="147"/>
        <v>-9.0324390296103734E-7</v>
      </c>
      <c r="J548" s="3">
        <f t="shared" si="148"/>
        <v>3.6494594013447568E-8</v>
      </c>
      <c r="K548">
        <f t="shared" si="149"/>
        <v>27.325000000000252</v>
      </c>
      <c r="L548">
        <f t="shared" si="150"/>
        <v>49.500035678135283</v>
      </c>
      <c r="M548">
        <f t="shared" si="151"/>
        <v>0.99999855846130192</v>
      </c>
      <c r="N548" s="4">
        <f t="shared" si="152"/>
        <v>-8.9195335508662774E-7</v>
      </c>
      <c r="O548" s="3">
        <f t="shared" si="153"/>
        <v>3.6038413497863081E-8</v>
      </c>
      <c r="P548">
        <f t="shared" si="154"/>
        <v>27.325000000000252</v>
      </c>
      <c r="Q548">
        <f t="shared" si="155"/>
        <v>49.50003568378056</v>
      </c>
      <c r="R548">
        <f t="shared" si="156"/>
        <v>0.99999855823321171</v>
      </c>
      <c r="S548" s="4">
        <f t="shared" si="157"/>
        <v>-8.9209448645988236E-7</v>
      </c>
      <c r="T548" s="3">
        <f t="shared" si="158"/>
        <v>3.6044114537503449E-8</v>
      </c>
      <c r="U548">
        <f t="shared" si="159"/>
        <v>27.350000000000254</v>
      </c>
      <c r="V548">
        <f t="shared" si="160"/>
        <v>49.50003523766275</v>
      </c>
      <c r="W548">
        <f t="shared" si="161"/>
        <v>0.9999985762581195</v>
      </c>
      <c r="X548" s="4">
        <f t="shared" si="162"/>
        <v>-8.8094154282458703E-7</v>
      </c>
      <c r="Y548" s="3">
        <f t="shared" si="163"/>
        <v>3.5593495084640385E-8</v>
      </c>
    </row>
    <row r="549" spans="4:25" x14ac:dyDescent="0.35">
      <c r="D549" s="4">
        <f t="shared" si="144"/>
        <v>27.350000000000254</v>
      </c>
      <c r="E549">
        <f t="shared" si="145"/>
        <v>49.500035237710378</v>
      </c>
      <c r="F549" s="2">
        <f t="shared" si="146"/>
        <v>0.99999857625619581</v>
      </c>
      <c r="G549" s="6"/>
      <c r="H549" s="6"/>
      <c r="I549" s="4">
        <f t="shared" si="147"/>
        <v>-8.8094273298366943E-7</v>
      </c>
      <c r="J549" s="3">
        <f t="shared" si="148"/>
        <v>3.5593542691003675E-8</v>
      </c>
      <c r="K549">
        <f t="shared" si="149"/>
        <v>27.375000000000252</v>
      </c>
      <c r="L549">
        <f t="shared" si="150"/>
        <v>49.50003479723901</v>
      </c>
      <c r="M549">
        <f t="shared" si="151"/>
        <v>0.9999985940529672</v>
      </c>
      <c r="N549" s="4">
        <f t="shared" si="152"/>
        <v>-8.6993094967624533E-7</v>
      </c>
      <c r="O549" s="3">
        <f t="shared" si="153"/>
        <v>3.5148624633052353E-8</v>
      </c>
      <c r="P549">
        <f t="shared" si="154"/>
        <v>27.375000000000252</v>
      </c>
      <c r="Q549">
        <f t="shared" si="155"/>
        <v>49.500034802744906</v>
      </c>
      <c r="R549">
        <f t="shared" si="156"/>
        <v>0.99999859383050815</v>
      </c>
      <c r="S549" s="4">
        <f t="shared" si="157"/>
        <v>-8.7006859637028813E-7</v>
      </c>
      <c r="T549" s="3">
        <f t="shared" si="158"/>
        <v>3.5154184985231042E-8</v>
      </c>
      <c r="U549">
        <f t="shared" si="159"/>
        <v>27.400000000000254</v>
      </c>
      <c r="V549">
        <f t="shared" si="160"/>
        <v>49.500034367641781</v>
      </c>
      <c r="W549">
        <f t="shared" si="161"/>
        <v>0.99999861141038082</v>
      </c>
      <c r="X549" s="4">
        <f t="shared" si="162"/>
        <v>-8.5919101984188732E-7</v>
      </c>
      <c r="Y549" s="3">
        <f t="shared" si="163"/>
        <v>3.4714691210524508E-8</v>
      </c>
    </row>
    <row r="550" spans="4:25" x14ac:dyDescent="0.35">
      <c r="D550" s="4">
        <f t="shared" si="144"/>
        <v>27.400000000000254</v>
      </c>
      <c r="E550">
        <f t="shared" si="145"/>
        <v>49.500034367688237</v>
      </c>
      <c r="F550" s="2">
        <f t="shared" si="146"/>
        <v>0.99999861140850466</v>
      </c>
      <c r="G550" s="6"/>
      <c r="H550" s="6"/>
      <c r="I550" s="4">
        <f t="shared" si="147"/>
        <v>-8.591921808687176E-7</v>
      </c>
      <c r="J550" s="3">
        <f t="shared" si="148"/>
        <v>3.4714737395802332E-8</v>
      </c>
      <c r="K550">
        <f t="shared" si="149"/>
        <v>27.425000000000253</v>
      </c>
      <c r="L550">
        <f t="shared" si="150"/>
        <v>49.500033938092145</v>
      </c>
      <c r="M550">
        <f t="shared" si="151"/>
        <v>0.99999862876587331</v>
      </c>
      <c r="N550" s="4">
        <f t="shared" si="152"/>
        <v>-8.4845227927843329E-7</v>
      </c>
      <c r="O550" s="3">
        <f t="shared" si="153"/>
        <v>3.4280804328545854E-8</v>
      </c>
      <c r="P550">
        <f t="shared" si="154"/>
        <v>27.425000000000253</v>
      </c>
      <c r="Q550">
        <f t="shared" si="155"/>
        <v>49.5000339434621</v>
      </c>
      <c r="R550">
        <f t="shared" si="156"/>
        <v>0.99999862854890686</v>
      </c>
      <c r="S550" s="4">
        <f t="shared" si="157"/>
        <v>-8.4858652762420669E-7</v>
      </c>
      <c r="T550" s="3">
        <f t="shared" si="158"/>
        <v>3.4286227545976543E-8</v>
      </c>
      <c r="U550">
        <f t="shared" si="159"/>
        <v>27.450000000000255</v>
      </c>
      <c r="V550">
        <f t="shared" si="160"/>
        <v>49.500033519101706</v>
      </c>
      <c r="W550">
        <f t="shared" si="161"/>
        <v>0.99999864569473218</v>
      </c>
      <c r="X550" s="4">
        <f t="shared" si="162"/>
        <v>-8.3797751937453313E-7</v>
      </c>
      <c r="Y550" s="3">
        <f t="shared" si="163"/>
        <v>3.3857584824659172E-8</v>
      </c>
    </row>
    <row r="551" spans="4:25" x14ac:dyDescent="0.35">
      <c r="D551" s="4">
        <f t="shared" si="144"/>
        <v>27.450000000000255</v>
      </c>
      <c r="E551">
        <f t="shared" si="145"/>
        <v>49.500033519147017</v>
      </c>
      <c r="F551" s="2">
        <f t="shared" si="146"/>
        <v>0.99999864569290231</v>
      </c>
      <c r="G551" s="6"/>
      <c r="H551" s="6"/>
      <c r="I551" s="4">
        <f t="shared" si="147"/>
        <v>-8.3797865162438263E-7</v>
      </c>
      <c r="J551" s="3">
        <f t="shared" si="148"/>
        <v>3.385762994412289E-8</v>
      </c>
      <c r="K551">
        <f t="shared" si="149"/>
        <v>27.475000000000254</v>
      </c>
      <c r="L551">
        <f t="shared" si="150"/>
        <v>49.500033100157694</v>
      </c>
      <c r="M551">
        <f t="shared" si="151"/>
        <v>0.99999866262171733</v>
      </c>
      <c r="N551" s="4">
        <f t="shared" si="152"/>
        <v>-8.2750391907637785E-7</v>
      </c>
      <c r="O551" s="3">
        <f t="shared" si="153"/>
        <v>3.3434410440236208E-8</v>
      </c>
      <c r="P551">
        <f t="shared" si="154"/>
        <v>27.475000000000254</v>
      </c>
      <c r="Q551">
        <f t="shared" si="155"/>
        <v>49.500033105395055</v>
      </c>
      <c r="R551">
        <f t="shared" si="156"/>
        <v>0.99999866241010749</v>
      </c>
      <c r="S551" s="4">
        <f t="shared" si="157"/>
        <v>-8.2763485291792455E-7</v>
      </c>
      <c r="T551" s="3">
        <f t="shared" si="158"/>
        <v>3.3439700430903942E-8</v>
      </c>
      <c r="U551">
        <f t="shared" si="159"/>
        <v>27.500000000000256</v>
      </c>
      <c r="V551">
        <f t="shared" si="160"/>
        <v>49.500032691512168</v>
      </c>
      <c r="W551">
        <f t="shared" si="161"/>
        <v>0.99999867913260276</v>
      </c>
      <c r="X551" s="4">
        <f t="shared" si="162"/>
        <v>-8.1728778162926123E-7</v>
      </c>
      <c r="Y551" s="3">
        <f t="shared" si="163"/>
        <v>3.3021639822550244E-8</v>
      </c>
    </row>
    <row r="552" spans="4:25" x14ac:dyDescent="0.35">
      <c r="D552" s="4">
        <f t="shared" si="144"/>
        <v>27.500000000000256</v>
      </c>
      <c r="E552">
        <f t="shared" si="145"/>
        <v>49.500032691556356</v>
      </c>
      <c r="F552" s="2">
        <f t="shared" si="146"/>
        <v>0.99999867913081752</v>
      </c>
      <c r="G552" s="6"/>
      <c r="H552" s="6"/>
      <c r="I552" s="4">
        <f t="shared" si="147"/>
        <v>-8.1728888616794399E-7</v>
      </c>
      <c r="J552" s="3">
        <f t="shared" si="148"/>
        <v>3.3021684231471229E-8</v>
      </c>
      <c r="K552">
        <f t="shared" si="149"/>
        <v>27.525000000000254</v>
      </c>
      <c r="L552">
        <f t="shared" si="150"/>
        <v>49.50003228291191</v>
      </c>
      <c r="M552">
        <f t="shared" si="151"/>
        <v>0.99999869564165966</v>
      </c>
      <c r="N552" s="4">
        <f t="shared" si="152"/>
        <v>-8.0707277572145131E-7</v>
      </c>
      <c r="O552" s="3">
        <f t="shared" si="153"/>
        <v>3.2608914324327999E-8</v>
      </c>
      <c r="P552">
        <f t="shared" si="154"/>
        <v>27.525000000000254</v>
      </c>
      <c r="Q552">
        <f t="shared" si="155"/>
        <v>49.500032288019966</v>
      </c>
      <c r="R552">
        <f t="shared" si="156"/>
        <v>0.99999869543527464</v>
      </c>
      <c r="S552" s="4">
        <f t="shared" si="157"/>
        <v>-8.0720047694882175E-7</v>
      </c>
      <c r="T552" s="3">
        <f t="shared" si="158"/>
        <v>3.2614073219860984E-8</v>
      </c>
      <c r="U552">
        <f t="shared" si="159"/>
        <v>27.550000000000257</v>
      </c>
      <c r="V552">
        <f t="shared" si="160"/>
        <v>49.500031884355877</v>
      </c>
      <c r="W552">
        <f t="shared" si="161"/>
        <v>0.99999871174489074</v>
      </c>
      <c r="X552" s="4">
        <f t="shared" si="162"/>
        <v>-7.9710887561645911E-7</v>
      </c>
      <c r="Y552" s="3">
        <f t="shared" si="163"/>
        <v>3.2206335376372408E-8</v>
      </c>
    </row>
    <row r="553" spans="4:25" x14ac:dyDescent="0.35">
      <c r="D553" s="4">
        <f t="shared" si="144"/>
        <v>27.550000000000257</v>
      </c>
      <c r="E553">
        <f t="shared" si="145"/>
        <v>49.500031884398979</v>
      </c>
      <c r="F553" s="2">
        <f t="shared" si="146"/>
        <v>0.99999871174315003</v>
      </c>
      <c r="G553" s="6"/>
      <c r="H553" s="6"/>
      <c r="I553" s="4">
        <f t="shared" si="147"/>
        <v>-7.9710995262161086E-7</v>
      </c>
      <c r="J553" s="3">
        <f t="shared" si="148"/>
        <v>3.2206378008936554E-8</v>
      </c>
      <c r="K553">
        <f t="shared" si="149"/>
        <v>27.575000000000255</v>
      </c>
      <c r="L553">
        <f t="shared" si="150"/>
        <v>49.500031485844005</v>
      </c>
      <c r="M553">
        <f t="shared" si="151"/>
        <v>0.99999872784633903</v>
      </c>
      <c r="N553" s="4">
        <f t="shared" si="152"/>
        <v>-7.8714607898433542E-7</v>
      </c>
      <c r="O553" s="3">
        <f t="shared" si="153"/>
        <v>3.1803799416252336E-8</v>
      </c>
      <c r="P553">
        <f t="shared" si="154"/>
        <v>27.575000000000255</v>
      </c>
      <c r="Q553">
        <f t="shared" si="155"/>
        <v>49.50003149082594</v>
      </c>
      <c r="R553">
        <f t="shared" si="156"/>
        <v>0.99999872764504971</v>
      </c>
      <c r="S553" s="4">
        <f t="shared" si="157"/>
        <v>-7.8727062717831593E-7</v>
      </c>
      <c r="T553" s="3">
        <f t="shared" si="158"/>
        <v>3.1808831124635617E-8</v>
      </c>
      <c r="U553">
        <f t="shared" si="159"/>
        <v>27.600000000000257</v>
      </c>
      <c r="V553">
        <f t="shared" si="160"/>
        <v>49.50003109712835</v>
      </c>
      <c r="W553">
        <f t="shared" si="161"/>
        <v>0.99999874355198115</v>
      </c>
      <c r="X553" s="4">
        <f t="shared" si="162"/>
        <v>-7.7742818849202422E-7</v>
      </c>
      <c r="Y553" s="3">
        <f t="shared" si="163"/>
        <v>3.1411159895355922E-8</v>
      </c>
    </row>
    <row r="554" spans="4:25" x14ac:dyDescent="0.35">
      <c r="D554" s="4">
        <f t="shared" si="144"/>
        <v>27.600000000000257</v>
      </c>
      <c r="E554">
        <f t="shared" si="145"/>
        <v>49.500031097170385</v>
      </c>
      <c r="F554" s="2">
        <f t="shared" si="146"/>
        <v>0.99999874355028318</v>
      </c>
      <c r="G554" s="6"/>
      <c r="H554" s="6"/>
      <c r="I554" s="4">
        <f t="shared" si="147"/>
        <v>-7.7742923920709472E-7</v>
      </c>
      <c r="J554" s="3">
        <f t="shared" si="148"/>
        <v>3.1411202172648701E-8</v>
      </c>
      <c r="K554">
        <f t="shared" si="149"/>
        <v>27.625000000000256</v>
      </c>
      <c r="L554">
        <f t="shared" si="150"/>
        <v>49.500030708455768</v>
      </c>
      <c r="M554">
        <f t="shared" si="151"/>
        <v>0.99999875925588422</v>
      </c>
      <c r="N554" s="4">
        <f t="shared" si="152"/>
        <v>-7.6771137411668635E-7</v>
      </c>
      <c r="O554" s="3">
        <f t="shared" si="153"/>
        <v>3.1018562651752295E-8</v>
      </c>
      <c r="P554">
        <f t="shared" si="154"/>
        <v>27.625000000000256</v>
      </c>
      <c r="Q554">
        <f t="shared" si="155"/>
        <v>49.5000307133147</v>
      </c>
      <c r="R554">
        <f t="shared" si="156"/>
        <v>0.99999875905956448</v>
      </c>
      <c r="S554" s="4">
        <f t="shared" si="157"/>
        <v>-7.6783284743697786E-7</v>
      </c>
      <c r="T554" s="3">
        <f t="shared" si="158"/>
        <v>3.1023470725699557E-8</v>
      </c>
      <c r="U554">
        <f t="shared" si="159"/>
        <v>27.650000000000258</v>
      </c>
      <c r="V554">
        <f t="shared" si="160"/>
        <v>49.500030329337541</v>
      </c>
      <c r="W554">
        <f t="shared" si="161"/>
        <v>0.99999877457375386</v>
      </c>
      <c r="X554" s="4">
        <f t="shared" si="162"/>
        <v>-7.582334188072082E-7</v>
      </c>
      <c r="Y554" s="3">
        <f t="shared" si="163"/>
        <v>3.0635616710128488E-8</v>
      </c>
    </row>
    <row r="555" spans="4:25" x14ac:dyDescent="0.35">
      <c r="D555" s="4">
        <f t="shared" si="144"/>
        <v>27.650000000000258</v>
      </c>
      <c r="E555">
        <f t="shared" si="145"/>
        <v>49.500030329378532</v>
      </c>
      <c r="F555" s="2">
        <f t="shared" si="146"/>
        <v>0.9999987745720974</v>
      </c>
      <c r="G555" s="6"/>
      <c r="H555" s="6"/>
      <c r="I555" s="4">
        <f t="shared" si="147"/>
        <v>-7.5823444394274026E-7</v>
      </c>
      <c r="J555" s="3">
        <f t="shared" si="148"/>
        <v>3.0635658632149901E-8</v>
      </c>
      <c r="K555">
        <f t="shared" si="149"/>
        <v>27.675000000000257</v>
      </c>
      <c r="L555">
        <f t="shared" si="150"/>
        <v>49.500029950261307</v>
      </c>
      <c r="M555">
        <f t="shared" si="151"/>
        <v>0.99999878988992674</v>
      </c>
      <c r="N555" s="4">
        <f t="shared" si="152"/>
        <v>-7.4875651385752921E-7</v>
      </c>
      <c r="O555" s="3">
        <f t="shared" si="153"/>
        <v>3.0252714111611567E-8</v>
      </c>
      <c r="P555">
        <f t="shared" si="154"/>
        <v>27.675000000000257</v>
      </c>
      <c r="Q555">
        <f t="shared" si="155"/>
        <v>49.500029955000272</v>
      </c>
      <c r="R555">
        <f t="shared" si="156"/>
        <v>0.99999878969845446</v>
      </c>
      <c r="S555" s="4">
        <f t="shared" si="157"/>
        <v>-7.4887498762166167E-7</v>
      </c>
      <c r="T555" s="3">
        <f t="shared" si="158"/>
        <v>3.0257500327479651E-8</v>
      </c>
      <c r="U555">
        <f t="shared" si="159"/>
        <v>27.700000000000259</v>
      </c>
      <c r="V555">
        <f t="shared" si="160"/>
        <v>49.500029580503544</v>
      </c>
      <c r="W555">
        <f t="shared" si="161"/>
        <v>0.99999880482959769</v>
      </c>
      <c r="X555" s="4">
        <f t="shared" si="162"/>
        <v>-7.3951257029136741E-7</v>
      </c>
      <c r="Y555" s="3">
        <f t="shared" si="163"/>
        <v>2.9879223717443895E-8</v>
      </c>
    </row>
    <row r="556" spans="4:25" x14ac:dyDescent="0.35">
      <c r="D556" s="4">
        <f t="shared" si="144"/>
        <v>27.700000000000259</v>
      </c>
      <c r="E556">
        <f t="shared" si="145"/>
        <v>49.500029580543533</v>
      </c>
      <c r="F556" s="2">
        <f t="shared" si="146"/>
        <v>0.99999880482798265</v>
      </c>
      <c r="G556" s="6"/>
      <c r="H556" s="6"/>
      <c r="I556" s="4">
        <f t="shared" si="147"/>
        <v>-7.3951356949208957E-7</v>
      </c>
      <c r="J556" s="3">
        <f t="shared" si="148"/>
        <v>2.9879263152565728E-8</v>
      </c>
      <c r="K556">
        <f t="shared" si="149"/>
        <v>27.725000000000257</v>
      </c>
      <c r="L556">
        <f t="shared" si="150"/>
        <v>49.500029210786749</v>
      </c>
      <c r="M556">
        <f t="shared" si="151"/>
        <v>0.99999881976761418</v>
      </c>
      <c r="N556" s="4">
        <f t="shared" si="152"/>
        <v>-7.302696506172879E-7</v>
      </c>
      <c r="O556" s="3">
        <f t="shared" si="153"/>
        <v>2.9505773468940789E-8</v>
      </c>
      <c r="P556">
        <f t="shared" si="154"/>
        <v>27.725000000000257</v>
      </c>
      <c r="Q556">
        <f t="shared" si="155"/>
        <v>49.500029215408709</v>
      </c>
      <c r="R556">
        <f t="shared" si="156"/>
        <v>0.99999881958086934</v>
      </c>
      <c r="S556" s="4">
        <f t="shared" si="157"/>
        <v>-7.3038519943224856E-7</v>
      </c>
      <c r="T556" s="3">
        <f t="shared" si="158"/>
        <v>2.9510441379443367E-8</v>
      </c>
      <c r="U556">
        <f t="shared" si="159"/>
        <v>27.750000000000259</v>
      </c>
      <c r="V556">
        <f t="shared" si="160"/>
        <v>49.50002885015833</v>
      </c>
      <c r="W556">
        <f t="shared" si="161"/>
        <v>0.99999883433842407</v>
      </c>
      <c r="X556" s="4">
        <f t="shared" si="162"/>
        <v>-7.2125394083855105E-7</v>
      </c>
      <c r="Y556" s="3">
        <f t="shared" si="163"/>
        <v>2.914150449839781E-8</v>
      </c>
    </row>
    <row r="557" spans="4:25" x14ac:dyDescent="0.35">
      <c r="D557" s="4">
        <f t="shared" si="144"/>
        <v>27.750000000000259</v>
      </c>
      <c r="E557">
        <f t="shared" si="145"/>
        <v>49.500028850197332</v>
      </c>
      <c r="F557" s="2">
        <f t="shared" si="146"/>
        <v>0.99999883433684889</v>
      </c>
      <c r="G557" s="6"/>
      <c r="H557" s="6"/>
      <c r="I557" s="4">
        <f t="shared" si="147"/>
        <v>-7.2125491552554881E-7</v>
      </c>
      <c r="J557" s="3">
        <f t="shared" si="148"/>
        <v>2.9141543222976907E-8</v>
      </c>
      <c r="K557">
        <f t="shared" si="149"/>
        <v>27.775000000000258</v>
      </c>
      <c r="L557">
        <f t="shared" si="150"/>
        <v>49.500028489569871</v>
      </c>
      <c r="M557">
        <f t="shared" si="151"/>
        <v>0.99999884890762047</v>
      </c>
      <c r="N557" s="4">
        <f t="shared" si="152"/>
        <v>-7.1223922954999357E-7</v>
      </c>
      <c r="O557" s="3">
        <f t="shared" si="153"/>
        <v>2.8777275318248031E-8</v>
      </c>
      <c r="P557">
        <f t="shared" si="154"/>
        <v>27.775000000000258</v>
      </c>
      <c r="Q557">
        <f t="shared" si="155"/>
        <v>49.500028494077718</v>
      </c>
      <c r="R557">
        <f t="shared" si="156"/>
        <v>0.9999988487254865</v>
      </c>
      <c r="S557" s="4">
        <f t="shared" si="157"/>
        <v>-7.1235192535823452E-7</v>
      </c>
      <c r="T557" s="3">
        <f t="shared" si="158"/>
        <v>2.8781827765556048E-8</v>
      </c>
      <c r="U557">
        <f t="shared" si="159"/>
        <v>27.80000000000026</v>
      </c>
      <c r="V557">
        <f t="shared" si="160"/>
        <v>49.500028137845405</v>
      </c>
      <c r="W557">
        <f t="shared" si="161"/>
        <v>0.9999988631186767</v>
      </c>
      <c r="X557" s="4">
        <f t="shared" si="162"/>
        <v>-7.0344611842187992E-7</v>
      </c>
      <c r="Y557" s="3">
        <f t="shared" si="163"/>
        <v>2.8421999687111566E-8</v>
      </c>
    </row>
    <row r="558" spans="4:25" x14ac:dyDescent="0.35">
      <c r="D558" s="4">
        <f t="shared" si="144"/>
        <v>27.80000000000026</v>
      </c>
      <c r="E558">
        <f t="shared" si="145"/>
        <v>49.50002813788344</v>
      </c>
      <c r="F558" s="2">
        <f t="shared" si="146"/>
        <v>0.99999886311714037</v>
      </c>
      <c r="G558" s="6"/>
      <c r="H558" s="6"/>
      <c r="I558" s="4">
        <f t="shared" si="147"/>
        <v>-7.0344706912806034E-7</v>
      </c>
      <c r="J558" s="3">
        <f t="shared" si="148"/>
        <v>2.842203770114793E-8</v>
      </c>
      <c r="K558">
        <f t="shared" si="149"/>
        <v>27.825000000000259</v>
      </c>
      <c r="L558">
        <f t="shared" si="150"/>
        <v>49.500027786159905</v>
      </c>
      <c r="M558">
        <f t="shared" si="151"/>
        <v>0.99999887732815917</v>
      </c>
      <c r="N558" s="4">
        <f t="shared" si="152"/>
        <v>-6.9465398144785695E-7</v>
      </c>
      <c r="O558" s="3">
        <f t="shared" si="153"/>
        <v>2.8066763491096937E-8</v>
      </c>
      <c r="P558">
        <f t="shared" si="154"/>
        <v>27.825000000000259</v>
      </c>
      <c r="Q558">
        <f t="shared" si="155"/>
        <v>49.500027790556452</v>
      </c>
      <c r="R558">
        <f t="shared" si="156"/>
        <v>0.99999887715052216</v>
      </c>
      <c r="S558" s="4">
        <f t="shared" si="157"/>
        <v>-6.9476389459310899E-7</v>
      </c>
      <c r="T558" s="3">
        <f t="shared" si="158"/>
        <v>2.8071203672652702E-8</v>
      </c>
      <c r="U558">
        <f t="shared" si="159"/>
        <v>27.850000000000261</v>
      </c>
      <c r="V558">
        <f t="shared" si="160"/>
        <v>49.500027443119542</v>
      </c>
      <c r="W558">
        <f t="shared" si="161"/>
        <v>0.99999889118834406</v>
      </c>
      <c r="X558" s="4">
        <f t="shared" si="162"/>
        <v>-6.860779729223055E-7</v>
      </c>
      <c r="Y558" s="3">
        <f t="shared" si="163"/>
        <v>2.7720260220576167E-8</v>
      </c>
    </row>
    <row r="559" spans="4:25" x14ac:dyDescent="0.35">
      <c r="D559" s="4">
        <f t="shared" si="144"/>
        <v>27.850000000000261</v>
      </c>
      <c r="E559">
        <f t="shared" si="145"/>
        <v>49.50002744315664</v>
      </c>
      <c r="F559" s="2">
        <f t="shared" si="146"/>
        <v>0.99999889118684571</v>
      </c>
      <c r="G559" s="6"/>
      <c r="H559" s="6"/>
      <c r="I559" s="4">
        <f t="shared" si="147"/>
        <v>-6.8607890000293994E-7</v>
      </c>
      <c r="J559" s="3">
        <f t="shared" si="148"/>
        <v>2.7720296813527058E-8</v>
      </c>
      <c r="K559">
        <f t="shared" si="149"/>
        <v>27.875000000000259</v>
      </c>
      <c r="L559">
        <f t="shared" si="150"/>
        <v>49.500027100117187</v>
      </c>
      <c r="M559">
        <f t="shared" si="151"/>
        <v>0.99999890504699407</v>
      </c>
      <c r="N559" s="4">
        <f t="shared" si="152"/>
        <v>-6.7750291421475595E-7</v>
      </c>
      <c r="O559" s="3">
        <f t="shared" si="153"/>
        <v>2.7373794253549024E-8</v>
      </c>
      <c r="P559">
        <f t="shared" si="154"/>
        <v>27.875000000000259</v>
      </c>
      <c r="Q559">
        <f t="shared" si="155"/>
        <v>49.500027104405184</v>
      </c>
      <c r="R559">
        <f t="shared" si="156"/>
        <v>0.99999890487374288</v>
      </c>
      <c r="S559" s="4">
        <f t="shared" si="157"/>
        <v>-6.7761011361966445E-7</v>
      </c>
      <c r="T559" s="3">
        <f t="shared" si="158"/>
        <v>2.7378124300980745E-8</v>
      </c>
      <c r="U559">
        <f t="shared" si="159"/>
        <v>27.900000000000261</v>
      </c>
      <c r="V559">
        <f t="shared" si="160"/>
        <v>49.500026765546529</v>
      </c>
      <c r="W559">
        <f t="shared" si="161"/>
        <v>0.99999891856497003</v>
      </c>
      <c r="X559" s="4">
        <f t="shared" si="162"/>
        <v>-6.6913864849027505E-7</v>
      </c>
      <c r="Y559" s="3">
        <f t="shared" si="163"/>
        <v>2.7035845917566805E-8</v>
      </c>
    </row>
    <row r="560" spans="4:25" x14ac:dyDescent="0.35">
      <c r="D560" s="4">
        <f t="shared" si="144"/>
        <v>27.900000000000261</v>
      </c>
      <c r="E560">
        <f t="shared" si="145"/>
        <v>49.500026765582703</v>
      </c>
      <c r="F560" s="2">
        <f t="shared" si="146"/>
        <v>0.99999891856350898</v>
      </c>
      <c r="G560" s="6"/>
      <c r="H560" s="6"/>
      <c r="I560" s="4">
        <f t="shared" si="147"/>
        <v>-6.6913955247827068E-7</v>
      </c>
      <c r="J560" s="3">
        <f t="shared" si="148"/>
        <v>2.703588179997496E-8</v>
      </c>
      <c r="K560">
        <f t="shared" si="149"/>
        <v>27.92500000000026</v>
      </c>
      <c r="L560">
        <f t="shared" si="150"/>
        <v>49.500026431012927</v>
      </c>
      <c r="M560">
        <f t="shared" si="151"/>
        <v>0.99999893208144985</v>
      </c>
      <c r="N560" s="4">
        <f t="shared" si="152"/>
        <v>-6.6077530860297892E-7</v>
      </c>
      <c r="O560" s="3">
        <f t="shared" si="153"/>
        <v>2.6697934529806844E-8</v>
      </c>
      <c r="P560">
        <f t="shared" si="154"/>
        <v>27.92500000000026</v>
      </c>
      <c r="Q560">
        <f t="shared" si="155"/>
        <v>49.500026435195046</v>
      </c>
      <c r="R560">
        <f t="shared" si="156"/>
        <v>0.99999893191247624</v>
      </c>
      <c r="S560" s="4">
        <f t="shared" si="157"/>
        <v>-6.6087986123619662E-7</v>
      </c>
      <c r="T560" s="3">
        <f t="shared" si="158"/>
        <v>2.6702158351099571E-8</v>
      </c>
      <c r="U560">
        <f t="shared" si="159"/>
        <v>27.950000000000262</v>
      </c>
      <c r="V560">
        <f t="shared" si="160"/>
        <v>49.50002610470284</v>
      </c>
      <c r="W560">
        <f t="shared" si="161"/>
        <v>0.99999894526566735</v>
      </c>
      <c r="X560" s="4">
        <f t="shared" si="162"/>
        <v>-6.5261755661794045E-7</v>
      </c>
      <c r="Y560" s="3">
        <f t="shared" si="163"/>
        <v>2.6368329386627921E-8</v>
      </c>
    </row>
    <row r="561" spans="4:25" x14ac:dyDescent="0.35">
      <c r="D561" s="4">
        <f t="shared" si="144"/>
        <v>27.950000000000262</v>
      </c>
      <c r="E561">
        <f t="shared" si="145"/>
        <v>49.500026104738126</v>
      </c>
      <c r="F561" s="2">
        <f t="shared" si="146"/>
        <v>0.99999894526424182</v>
      </c>
      <c r="G561" s="6"/>
      <c r="H561" s="6"/>
      <c r="I561" s="4">
        <f t="shared" si="147"/>
        <v>-6.5261843857911121E-7</v>
      </c>
      <c r="J561" s="3">
        <f t="shared" si="148"/>
        <v>2.6368364913764709E-8</v>
      </c>
      <c r="K561">
        <f t="shared" si="149"/>
        <v>27.975000000000261</v>
      </c>
      <c r="L561">
        <f t="shared" si="150"/>
        <v>49.500025778428906</v>
      </c>
      <c r="M561">
        <f t="shared" si="151"/>
        <v>0.99999895844842424</v>
      </c>
      <c r="N561" s="4">
        <f t="shared" si="152"/>
        <v>-6.4446070879853323E-7</v>
      </c>
      <c r="O561" s="3">
        <f t="shared" si="153"/>
        <v>2.6038761546942626E-8</v>
      </c>
      <c r="P561">
        <f t="shared" si="154"/>
        <v>27.975000000000261</v>
      </c>
      <c r="Q561">
        <f t="shared" si="155"/>
        <v>49.50002578250777</v>
      </c>
      <c r="R561">
        <f t="shared" si="156"/>
        <v>0.99999895828362262</v>
      </c>
      <c r="S561" s="4">
        <f t="shared" si="157"/>
        <v>-6.4456267985235631E-7</v>
      </c>
      <c r="T561" s="3">
        <f t="shared" si="158"/>
        <v>2.6042880918453196E-8</v>
      </c>
      <c r="U561">
        <f t="shared" si="159"/>
        <v>28.000000000000263</v>
      </c>
      <c r="V561">
        <f t="shared" si="160"/>
        <v>49.500025460175443</v>
      </c>
      <c r="W561">
        <f t="shared" si="161"/>
        <v>0.99999897130712279</v>
      </c>
      <c r="X561" s="4">
        <f t="shared" si="162"/>
        <v>-6.3650437276407956E-7</v>
      </c>
      <c r="Y561" s="3">
        <f t="shared" si="163"/>
        <v>2.5717294960259096E-8</v>
      </c>
    </row>
    <row r="562" spans="4:25" x14ac:dyDescent="0.35">
      <c r="D562" s="4">
        <f t="shared" si="144"/>
        <v>28.000000000000263</v>
      </c>
      <c r="E562">
        <f t="shared" si="145"/>
        <v>49.500025460209862</v>
      </c>
      <c r="F562" s="2">
        <f t="shared" si="146"/>
        <v>0.99999897130573268</v>
      </c>
      <c r="G562" s="6"/>
      <c r="H562" s="6"/>
      <c r="I562" s="4">
        <f t="shared" si="147"/>
        <v>-6.3650523269842556E-7</v>
      </c>
      <c r="J562" s="3">
        <f t="shared" si="148"/>
        <v>2.5717329066310415E-8</v>
      </c>
      <c r="K562">
        <f t="shared" si="149"/>
        <v>28.025000000000261</v>
      </c>
      <c r="L562">
        <f t="shared" si="150"/>
        <v>49.500025141957245</v>
      </c>
      <c r="M562">
        <f t="shared" si="151"/>
        <v>0.99999898416439725</v>
      </c>
      <c r="N562" s="4">
        <f t="shared" si="152"/>
        <v>-6.2854891762498261E-7</v>
      </c>
      <c r="O562" s="3">
        <f t="shared" si="153"/>
        <v>2.5395863545440991E-8</v>
      </c>
      <c r="P562">
        <f t="shared" si="154"/>
        <v>28.025000000000261</v>
      </c>
      <c r="Q562">
        <f t="shared" si="155"/>
        <v>49.500025145935403</v>
      </c>
      <c r="R562">
        <f t="shared" si="156"/>
        <v>0.99999898400366449</v>
      </c>
      <c r="S562" s="4">
        <f t="shared" si="157"/>
        <v>-6.2864837122589281E-7</v>
      </c>
      <c r="T562" s="3">
        <f t="shared" si="158"/>
        <v>2.5399880598797611E-8</v>
      </c>
      <c r="U562">
        <f t="shared" si="159"/>
        <v>28.050000000000264</v>
      </c>
      <c r="V562">
        <f t="shared" si="160"/>
        <v>49.50002483156149</v>
      </c>
      <c r="W562">
        <f t="shared" si="161"/>
        <v>0.99999899670561332</v>
      </c>
      <c r="X562" s="4">
        <f t="shared" si="162"/>
        <v>-6.2078902445250612E-7</v>
      </c>
      <c r="Y562" s="3">
        <f t="shared" si="163"/>
        <v>2.5082334431658637E-8</v>
      </c>
    </row>
    <row r="563" spans="4:25" x14ac:dyDescent="0.35">
      <c r="D563" s="4">
        <f t="shared" si="144"/>
        <v>28.050000000000264</v>
      </c>
      <c r="E563">
        <f t="shared" si="145"/>
        <v>49.500024831595056</v>
      </c>
      <c r="F563" s="2">
        <f t="shared" si="146"/>
        <v>0.99999899670425796</v>
      </c>
      <c r="G563" s="6"/>
      <c r="H563" s="6"/>
      <c r="I563" s="4">
        <f t="shared" si="147"/>
        <v>-6.2078986307056994E-7</v>
      </c>
      <c r="J563" s="3">
        <f t="shared" si="148"/>
        <v>2.5082367116624483E-8</v>
      </c>
      <c r="K563">
        <f t="shared" si="149"/>
        <v>28.075000000000262</v>
      </c>
      <c r="L563">
        <f t="shared" si="150"/>
        <v>49.500024521200125</v>
      </c>
      <c r="M563">
        <f t="shared" si="151"/>
        <v>0.99999900924544149</v>
      </c>
      <c r="N563" s="4">
        <f t="shared" si="152"/>
        <v>-6.1302999050383282E-7</v>
      </c>
      <c r="O563" s="3">
        <f t="shared" si="153"/>
        <v>2.4768838713384869E-8</v>
      </c>
      <c r="P563">
        <f t="shared" si="154"/>
        <v>28.075000000000262</v>
      </c>
      <c r="Q563">
        <f t="shared" si="155"/>
        <v>49.500024525080057</v>
      </c>
      <c r="R563">
        <f t="shared" si="156"/>
        <v>0.99999900908867734</v>
      </c>
      <c r="S563" s="4">
        <f t="shared" si="157"/>
        <v>-6.1312698846904827E-7</v>
      </c>
      <c r="T563" s="3">
        <f t="shared" si="158"/>
        <v>2.477275664602985E-8</v>
      </c>
      <c r="U563">
        <f t="shared" si="159"/>
        <v>28.100000000000264</v>
      </c>
      <c r="V563">
        <f t="shared" si="160"/>
        <v>49.50002421846807</v>
      </c>
      <c r="W563">
        <f t="shared" si="161"/>
        <v>0.99999902147701458</v>
      </c>
      <c r="X563" s="4">
        <f t="shared" si="162"/>
        <v>-6.0546168985098352E-7</v>
      </c>
      <c r="Y563" s="3">
        <f t="shared" si="163"/>
        <v>2.4463050607437255E-8</v>
      </c>
    </row>
    <row r="564" spans="4:25" x14ac:dyDescent="0.35">
      <c r="D564" s="4">
        <f t="shared" si="144"/>
        <v>28.100000000000264</v>
      </c>
      <c r="E564">
        <f t="shared" si="145"/>
        <v>49.500024218500805</v>
      </c>
      <c r="F564" s="2">
        <f t="shared" si="146"/>
        <v>0.99999902147569275</v>
      </c>
      <c r="G564" s="6"/>
      <c r="H564" s="6"/>
      <c r="I564" s="4">
        <f t="shared" si="147"/>
        <v>-6.0546250750803671E-7</v>
      </c>
      <c r="J564" s="3">
        <f t="shared" si="148"/>
        <v>2.4463082581860365E-8</v>
      </c>
      <c r="K564">
        <f t="shared" si="149"/>
        <v>28.125000000000263</v>
      </c>
      <c r="L564">
        <f t="shared" si="150"/>
        <v>49.500023915769553</v>
      </c>
      <c r="M564">
        <f t="shared" si="151"/>
        <v>0.99999903370723409</v>
      </c>
      <c r="N564" s="4">
        <f t="shared" si="152"/>
        <v>-5.9789422657274827E-7</v>
      </c>
      <c r="O564" s="3">
        <f t="shared" si="153"/>
        <v>2.4157294831184117E-8</v>
      </c>
      <c r="P564">
        <f t="shared" si="154"/>
        <v>28.125000000000263</v>
      </c>
      <c r="Q564">
        <f t="shared" si="155"/>
        <v>49.500023919553691</v>
      </c>
      <c r="R564">
        <f t="shared" si="156"/>
        <v>0.99999903355434017</v>
      </c>
      <c r="S564" s="4">
        <f t="shared" si="157"/>
        <v>-5.9798882983130859E-7</v>
      </c>
      <c r="T564" s="3">
        <f t="shared" si="158"/>
        <v>2.4161116485288404E-8</v>
      </c>
      <c r="U564">
        <f t="shared" si="159"/>
        <v>28.150000000000265</v>
      </c>
      <c r="V564">
        <f t="shared" si="160"/>
        <v>49.500023620511975</v>
      </c>
      <c r="W564">
        <f t="shared" si="161"/>
        <v>0.99999904563680919</v>
      </c>
      <c r="X564" s="4">
        <f t="shared" si="162"/>
        <v>-5.9051278800126283E-7</v>
      </c>
      <c r="Y564" s="3">
        <f t="shared" si="163"/>
        <v>2.3859056952346691E-8</v>
      </c>
    </row>
    <row r="565" spans="4:25" x14ac:dyDescent="0.35">
      <c r="D565" s="4">
        <f t="shared" si="144"/>
        <v>28.150000000000265</v>
      </c>
      <c r="E565">
        <f t="shared" si="145"/>
        <v>49.500023620543907</v>
      </c>
      <c r="F565" s="2">
        <f t="shared" si="146"/>
        <v>0.99999904563551978</v>
      </c>
      <c r="G565" s="6"/>
      <c r="H565" s="6"/>
      <c r="I565" s="4">
        <f t="shared" si="147"/>
        <v>-5.9051358576311945E-7</v>
      </c>
      <c r="J565" s="3">
        <f t="shared" si="148"/>
        <v>2.3859087860955697E-8</v>
      </c>
      <c r="K565">
        <f t="shared" si="149"/>
        <v>28.175000000000264</v>
      </c>
      <c r="L565">
        <f t="shared" si="150"/>
        <v>49.500023325287117</v>
      </c>
      <c r="M565">
        <f t="shared" si="151"/>
        <v>0.99999905756506369</v>
      </c>
      <c r="N565" s="4">
        <f t="shared" si="152"/>
        <v>-5.8313216655392353E-7</v>
      </c>
      <c r="O565" s="3">
        <f t="shared" si="153"/>
        <v>2.3560850337389641E-8</v>
      </c>
      <c r="P565">
        <f t="shared" si="154"/>
        <v>28.175000000000264</v>
      </c>
      <c r="Q565">
        <f t="shared" si="155"/>
        <v>49.500023328977825</v>
      </c>
      <c r="R565">
        <f t="shared" si="156"/>
        <v>0.99999905741594497</v>
      </c>
      <c r="S565" s="4">
        <f t="shared" si="157"/>
        <v>-5.8322443372560431E-7</v>
      </c>
      <c r="T565" s="3">
        <f t="shared" si="158"/>
        <v>2.3564577844581436E-8</v>
      </c>
      <c r="U565">
        <f t="shared" si="159"/>
        <v>28.200000000000266</v>
      </c>
      <c r="V565">
        <f t="shared" si="160"/>
        <v>49.500023037319473</v>
      </c>
      <c r="W565">
        <f t="shared" si="161"/>
        <v>0.99999906920009762</v>
      </c>
      <c r="X565" s="4">
        <f t="shared" si="162"/>
        <v>-5.7593297562164027E-7</v>
      </c>
      <c r="Y565" s="3">
        <f t="shared" si="163"/>
        <v>2.3269975102380159E-8</v>
      </c>
    </row>
    <row r="566" spans="4:25" x14ac:dyDescent="0.35">
      <c r="D566" s="4">
        <f t="shared" si="144"/>
        <v>28.200000000000266</v>
      </c>
      <c r="E566">
        <f t="shared" si="145"/>
        <v>49.500023037350616</v>
      </c>
      <c r="F566" s="2">
        <f t="shared" si="146"/>
        <v>0.99999906919883963</v>
      </c>
      <c r="G566" s="6"/>
      <c r="H566" s="6"/>
      <c r="I566" s="4">
        <f t="shared" si="147"/>
        <v>-5.75933754198843E-7</v>
      </c>
      <c r="J566" s="3">
        <f t="shared" si="148"/>
        <v>2.3270006366260532E-8</v>
      </c>
      <c r="K566">
        <f t="shared" si="149"/>
        <v>28.225000000000264</v>
      </c>
      <c r="L566">
        <f t="shared" si="150"/>
        <v>49.500022749383739</v>
      </c>
      <c r="M566">
        <f t="shared" si="151"/>
        <v>0.99999908083384281</v>
      </c>
      <c r="N566" s="4">
        <f t="shared" si="152"/>
        <v>-5.6873458245121353E-7</v>
      </c>
      <c r="O566" s="3">
        <f t="shared" si="153"/>
        <v>2.2979131841793789E-8</v>
      </c>
      <c r="P566">
        <f t="shared" si="154"/>
        <v>28.225000000000264</v>
      </c>
      <c r="Q566">
        <f t="shared" si="155"/>
        <v>49.500022752983327</v>
      </c>
      <c r="R566">
        <f t="shared" si="156"/>
        <v>0.99999908068840559</v>
      </c>
      <c r="S566" s="4">
        <f t="shared" si="157"/>
        <v>-5.6882457197815486E-7</v>
      </c>
      <c r="T566" s="3">
        <f t="shared" si="158"/>
        <v>2.2982767333701305E-8</v>
      </c>
      <c r="U566">
        <f t="shared" si="159"/>
        <v>28.250000000000266</v>
      </c>
      <c r="V566">
        <f t="shared" si="160"/>
        <v>49.500022468526041</v>
      </c>
      <c r="W566">
        <f t="shared" si="161"/>
        <v>0.99999909218160699</v>
      </c>
      <c r="X566" s="4">
        <f t="shared" si="162"/>
        <v>-5.6171314071207241E-7</v>
      </c>
      <c r="Y566" s="3">
        <f t="shared" si="163"/>
        <v>2.2695439128028739E-8</v>
      </c>
    </row>
    <row r="567" spans="4:25" x14ac:dyDescent="0.35">
      <c r="D567" s="4">
        <f t="shared" si="144"/>
        <v>28.250000000000266</v>
      </c>
      <c r="E567">
        <f t="shared" si="145"/>
        <v>49.500022468556416</v>
      </c>
      <c r="F567" s="2">
        <f t="shared" si="146"/>
        <v>0.9999990921803803</v>
      </c>
      <c r="G567" s="6"/>
      <c r="H567" s="6"/>
      <c r="I567" s="4">
        <f t="shared" si="147"/>
        <v>-5.6171389957171418E-7</v>
      </c>
      <c r="J567" s="3">
        <f t="shared" si="148"/>
        <v>2.2695468970823642E-8</v>
      </c>
      <c r="K567">
        <f t="shared" si="149"/>
        <v>28.275000000000265</v>
      </c>
      <c r="L567">
        <f t="shared" si="150"/>
        <v>49.500022187699464</v>
      </c>
      <c r="M567">
        <f t="shared" si="151"/>
        <v>0.99999910352811483</v>
      </c>
      <c r="N567" s="4">
        <f t="shared" si="152"/>
        <v>-5.5469247630668404E-7</v>
      </c>
      <c r="O567" s="3">
        <f t="shared" si="153"/>
        <v>2.2411776612329962E-8</v>
      </c>
      <c r="P567">
        <f t="shared" si="154"/>
        <v>28.275000000000265</v>
      </c>
      <c r="Q567">
        <f t="shared" si="155"/>
        <v>49.500022191210178</v>
      </c>
      <c r="R567">
        <f t="shared" si="156"/>
        <v>0.99999910338626863</v>
      </c>
      <c r="S567" s="4">
        <f t="shared" si="157"/>
        <v>-5.54780243788855E-7</v>
      </c>
      <c r="T567" s="3">
        <f t="shared" si="158"/>
        <v>2.2415321865310035E-8</v>
      </c>
      <c r="U567">
        <f t="shared" si="159"/>
        <v>28.300000000000267</v>
      </c>
      <c r="V567">
        <f t="shared" si="160"/>
        <v>49.500021913776173</v>
      </c>
      <c r="W567">
        <f t="shared" si="161"/>
        <v>0.99999911459570212</v>
      </c>
      <c r="X567" s="4">
        <f t="shared" si="162"/>
        <v>-5.4784439438293477E-7</v>
      </c>
      <c r="Y567" s="3">
        <f t="shared" si="163"/>
        <v>2.21350877183113E-8</v>
      </c>
    </row>
    <row r="568" spans="4:25" x14ac:dyDescent="0.35">
      <c r="D568" s="4">
        <f t="shared" si="144"/>
        <v>28.300000000000267</v>
      </c>
      <c r="E568">
        <f t="shared" si="145"/>
        <v>49.500021913805796</v>
      </c>
      <c r="F568" s="2">
        <f t="shared" si="146"/>
        <v>0.99999911459450586</v>
      </c>
      <c r="G568" s="6"/>
      <c r="H568" s="6"/>
      <c r="I568" s="4">
        <f t="shared" si="147"/>
        <v>-5.4784513441319411E-7</v>
      </c>
      <c r="J568" s="3">
        <f t="shared" si="148"/>
        <v>2.2135116495292097E-8</v>
      </c>
      <c r="K568">
        <f t="shared" si="149"/>
        <v>28.325000000000266</v>
      </c>
      <c r="L568">
        <f t="shared" si="150"/>
        <v>49.500021639883229</v>
      </c>
      <c r="M568">
        <f t="shared" si="151"/>
        <v>0.99999912566206406</v>
      </c>
      <c r="N568" s="4">
        <f t="shared" si="152"/>
        <v>-5.4099707096355593E-7</v>
      </c>
      <c r="O568" s="3">
        <f t="shared" si="153"/>
        <v>2.1858429022358908E-8</v>
      </c>
      <c r="P568">
        <f t="shared" si="154"/>
        <v>28.325000000000266</v>
      </c>
      <c r="Q568">
        <f t="shared" si="155"/>
        <v>49.500021643307264</v>
      </c>
      <c r="R568">
        <f t="shared" si="156"/>
        <v>0.99999912552372039</v>
      </c>
      <c r="S568" s="4">
        <f t="shared" si="157"/>
        <v>-5.4108267111274699E-7</v>
      </c>
      <c r="T568" s="3">
        <f t="shared" si="158"/>
        <v>2.1861886168039747E-8</v>
      </c>
      <c r="U568">
        <f t="shared" si="159"/>
        <v>28.350000000000268</v>
      </c>
      <c r="V568">
        <f t="shared" si="160"/>
        <v>49.500021372723126</v>
      </c>
      <c r="W568">
        <f t="shared" si="161"/>
        <v>0.99999913645639205</v>
      </c>
      <c r="X568" s="4">
        <f t="shared" si="162"/>
        <v>-5.3431806890102962E-7</v>
      </c>
      <c r="Y568" s="3">
        <f t="shared" si="163"/>
        <v>2.1588571286201843E-8</v>
      </c>
    </row>
    <row r="569" spans="4:25" x14ac:dyDescent="0.35">
      <c r="D569" s="4">
        <f t="shared" si="144"/>
        <v>28.350000000000268</v>
      </c>
      <c r="E569">
        <f t="shared" si="145"/>
        <v>49.500021372752016</v>
      </c>
      <c r="F569" s="2">
        <f t="shared" si="146"/>
        <v>0.99999913645522553</v>
      </c>
      <c r="G569" s="6"/>
      <c r="H569" s="6"/>
      <c r="I569" s="4">
        <f t="shared" si="147"/>
        <v>-5.3431879063481349E-7</v>
      </c>
      <c r="J569" s="3">
        <f t="shared" si="148"/>
        <v>2.1588599707911273E-8</v>
      </c>
      <c r="K569">
        <f t="shared" si="149"/>
        <v>28.375000000000266</v>
      </c>
      <c r="L569">
        <f t="shared" si="150"/>
        <v>49.500021105592623</v>
      </c>
      <c r="M569">
        <f t="shared" si="151"/>
        <v>0.99999914724952543</v>
      </c>
      <c r="N569" s="4">
        <f t="shared" si="152"/>
        <v>-5.2763980598058422E-7</v>
      </c>
      <c r="O569" s="3">
        <f t="shared" si="153"/>
        <v>2.1318742682296945E-8</v>
      </c>
      <c r="P569">
        <f t="shared" si="154"/>
        <v>28.375000000000266</v>
      </c>
      <c r="Q569">
        <f t="shared" si="155"/>
        <v>49.50002110893211</v>
      </c>
      <c r="R569">
        <f t="shared" si="156"/>
        <v>0.99999914711459692</v>
      </c>
      <c r="S569" s="4">
        <f t="shared" si="157"/>
        <v>-5.2772329315331492E-7</v>
      </c>
      <c r="T569" s="3">
        <f t="shared" si="158"/>
        <v>2.1322115983934966E-8</v>
      </c>
      <c r="U569">
        <f t="shared" si="159"/>
        <v>28.400000000000269</v>
      </c>
      <c r="V569">
        <f t="shared" si="160"/>
        <v>49.500020845028722</v>
      </c>
      <c r="W569">
        <f t="shared" si="161"/>
        <v>0.9999991577773415</v>
      </c>
      <c r="X569" s="4">
        <f t="shared" si="162"/>
        <v>-5.2112570898543713E-7</v>
      </c>
      <c r="Y569" s="3">
        <f t="shared" si="163"/>
        <v>2.105554806064447E-8</v>
      </c>
    </row>
    <row r="570" spans="4:25" x14ac:dyDescent="0.35">
      <c r="D570" s="4">
        <f t="shared" si="144"/>
        <v>28.400000000000269</v>
      </c>
      <c r="E570">
        <f t="shared" si="145"/>
        <v>49.500020845056902</v>
      </c>
      <c r="F570" s="2">
        <f t="shared" si="146"/>
        <v>0.99999915777620307</v>
      </c>
      <c r="G570" s="6"/>
      <c r="H570" s="6"/>
      <c r="I570" s="4">
        <f t="shared" si="147"/>
        <v>-5.2112641331092395E-7</v>
      </c>
      <c r="J570" s="3">
        <f t="shared" si="148"/>
        <v>2.1055576127082534E-8</v>
      </c>
      <c r="K570">
        <f t="shared" si="149"/>
        <v>28.425000000000267</v>
      </c>
      <c r="L570">
        <f t="shared" si="150"/>
        <v>49.500020584493697</v>
      </c>
      <c r="M570">
        <f t="shared" si="151"/>
        <v>0.99999916830399116</v>
      </c>
      <c r="N570" s="4">
        <f t="shared" si="152"/>
        <v>-5.1461233336880245E-7</v>
      </c>
      <c r="O570" s="3">
        <f t="shared" si="153"/>
        <v>2.0792382215972796E-8</v>
      </c>
      <c r="P570">
        <f t="shared" si="154"/>
        <v>28.425000000000267</v>
      </c>
      <c r="Q570">
        <f t="shared" si="155"/>
        <v>49.500020587750733</v>
      </c>
      <c r="R570">
        <f t="shared" si="156"/>
        <v>0.9999991681723942</v>
      </c>
      <c r="S570" s="4">
        <f t="shared" si="157"/>
        <v>-5.1469375907942092E-7</v>
      </c>
      <c r="T570" s="3">
        <f t="shared" si="158"/>
        <v>2.0795671673567995E-8</v>
      </c>
      <c r="U570">
        <f t="shared" si="159"/>
        <v>28.450000000000269</v>
      </c>
      <c r="V570">
        <f t="shared" si="160"/>
        <v>49.500020330363142</v>
      </c>
      <c r="W570">
        <f t="shared" si="161"/>
        <v>0.9999991785718747</v>
      </c>
      <c r="X570" s="4">
        <f t="shared" si="162"/>
        <v>-5.0825907003115847E-7</v>
      </c>
      <c r="Y570" s="3">
        <f t="shared" si="163"/>
        <v>2.0535686218181584E-8</v>
      </c>
    </row>
    <row r="571" spans="4:25" x14ac:dyDescent="0.35">
      <c r="D571" s="4">
        <f t="shared" si="144"/>
        <v>28.450000000000269</v>
      </c>
      <c r="E571">
        <f t="shared" si="145"/>
        <v>49.500020330390626</v>
      </c>
      <c r="F571" s="2">
        <f t="shared" si="146"/>
        <v>0.99999917857076481</v>
      </c>
      <c r="G571" s="6"/>
      <c r="H571" s="6"/>
      <c r="I571" s="4">
        <f t="shared" si="147"/>
        <v>-5.0825975677071262E-7</v>
      </c>
      <c r="J571" s="3">
        <f t="shared" si="148"/>
        <v>2.0535712863534175E-8</v>
      </c>
      <c r="K571">
        <f t="shared" si="149"/>
        <v>28.475000000000268</v>
      </c>
      <c r="L571">
        <f t="shared" si="150"/>
        <v>49.500020076260746</v>
      </c>
      <c r="M571">
        <f t="shared" si="151"/>
        <v>0.99999918883862127</v>
      </c>
      <c r="N571" s="4">
        <f t="shared" si="152"/>
        <v>-5.0190651013082288E-7</v>
      </c>
      <c r="O571" s="3">
        <f t="shared" si="153"/>
        <v>2.0279017931557066E-8</v>
      </c>
      <c r="P571">
        <f t="shared" si="154"/>
        <v>28.475000000000268</v>
      </c>
      <c r="Q571">
        <f t="shared" si="155"/>
        <v>49.50002007943737</v>
      </c>
      <c r="R571">
        <f t="shared" si="156"/>
        <v>0.99999918871027382</v>
      </c>
      <c r="S571" s="4">
        <f t="shared" si="157"/>
        <v>-5.019859253607706E-7</v>
      </c>
      <c r="T571" s="3">
        <f t="shared" si="158"/>
        <v>2.0282225321466286E-8</v>
      </c>
      <c r="U571">
        <f t="shared" si="159"/>
        <v>28.50000000000027</v>
      </c>
      <c r="V571">
        <f t="shared" si="160"/>
        <v>49.500019828404703</v>
      </c>
      <c r="W571">
        <f t="shared" si="161"/>
        <v>0.99999919885299016</v>
      </c>
      <c r="X571" s="4">
        <f t="shared" si="162"/>
        <v>-4.9571010940496762E-7</v>
      </c>
      <c r="Y571" s="3">
        <f t="shared" si="163"/>
        <v>2.0028658909154731E-8</v>
      </c>
    </row>
    <row r="572" spans="4:25" x14ac:dyDescent="0.35">
      <c r="D572" s="4">
        <f t="shared" si="144"/>
        <v>28.50000000000027</v>
      </c>
      <c r="E572">
        <f t="shared" si="145"/>
        <v>49.500019828431505</v>
      </c>
      <c r="F572" s="2">
        <f t="shared" si="146"/>
        <v>0.99999919885190791</v>
      </c>
      <c r="G572" s="6"/>
      <c r="H572" s="6"/>
      <c r="I572" s="4">
        <f t="shared" si="147"/>
        <v>-4.9571077926913181E-7</v>
      </c>
      <c r="J572" s="3">
        <f t="shared" si="148"/>
        <v>2.0028685199235952E-8</v>
      </c>
      <c r="K572">
        <f t="shared" si="149"/>
        <v>28.525000000000269</v>
      </c>
      <c r="L572">
        <f t="shared" si="150"/>
        <v>49.500019580576115</v>
      </c>
      <c r="M572">
        <f t="shared" si="151"/>
        <v>0.99999920886625049</v>
      </c>
      <c r="N572" s="4">
        <f t="shared" si="152"/>
        <v>-4.8951439470812372E-7</v>
      </c>
      <c r="O572" s="3">
        <f t="shared" si="153"/>
        <v>1.977832724264772E-8</v>
      </c>
      <c r="P572">
        <f t="shared" si="154"/>
        <v>28.525000000000269</v>
      </c>
      <c r="Q572">
        <f t="shared" si="155"/>
        <v>49.500019583674309</v>
      </c>
      <c r="R572">
        <f t="shared" si="156"/>
        <v>0.99999920874107151</v>
      </c>
      <c r="S572" s="4">
        <f t="shared" si="157"/>
        <v>-4.8959184919539209E-7</v>
      </c>
      <c r="T572" s="3">
        <f t="shared" si="158"/>
        <v>1.9781456472856007E-8</v>
      </c>
      <c r="U572">
        <f t="shared" si="159"/>
        <v>28.550000000000271</v>
      </c>
      <c r="V572">
        <f t="shared" si="160"/>
        <v>49.500019338839657</v>
      </c>
      <c r="W572">
        <f t="shared" si="161"/>
        <v>0.99999921863336438</v>
      </c>
      <c r="X572" s="4">
        <f t="shared" si="162"/>
        <v>-4.8347098360324024E-7</v>
      </c>
      <c r="Y572" s="3">
        <f t="shared" si="163"/>
        <v>1.9534150297317865E-8</v>
      </c>
    </row>
    <row r="573" spans="4:25" x14ac:dyDescent="0.35">
      <c r="D573" s="4">
        <f t="shared" si="144"/>
        <v>28.550000000000271</v>
      </c>
      <c r="E573">
        <f t="shared" si="145"/>
        <v>49.500019338865798</v>
      </c>
      <c r="F573" s="2">
        <f t="shared" si="146"/>
        <v>0.99999921863230845</v>
      </c>
      <c r="G573" s="6"/>
      <c r="H573" s="6"/>
      <c r="I573" s="4">
        <f t="shared" si="147"/>
        <v>-4.8347163694728579E-7</v>
      </c>
      <c r="J573" s="3">
        <f t="shared" si="148"/>
        <v>1.9534176232127723E-8</v>
      </c>
      <c r="K573">
        <f t="shared" si="149"/>
        <v>28.575000000000269</v>
      </c>
      <c r="L573">
        <f t="shared" si="150"/>
        <v>49.500019097129979</v>
      </c>
      <c r="M573">
        <f t="shared" si="151"/>
        <v>0.99999922839939659</v>
      </c>
      <c r="N573" s="4">
        <f t="shared" si="152"/>
        <v>-4.7742824165197823E-7</v>
      </c>
      <c r="O573" s="3">
        <f t="shared" si="153"/>
        <v>1.9289999642069234E-8</v>
      </c>
      <c r="P573">
        <f t="shared" si="154"/>
        <v>28.575000000000269</v>
      </c>
      <c r="Q573">
        <f t="shared" si="155"/>
        <v>49.500019100151675</v>
      </c>
      <c r="R573">
        <f t="shared" si="156"/>
        <v>0.99999922827730825</v>
      </c>
      <c r="S573" s="4">
        <f t="shared" si="157"/>
        <v>-4.7750378406874461E-7</v>
      </c>
      <c r="T573" s="3">
        <f t="shared" si="158"/>
        <v>1.9293051778390693E-8</v>
      </c>
      <c r="U573">
        <f t="shared" si="159"/>
        <v>28.600000000000271</v>
      </c>
      <c r="V573">
        <f t="shared" si="160"/>
        <v>49.500018861362015</v>
      </c>
      <c r="W573">
        <f t="shared" si="161"/>
        <v>0.99999923792536027</v>
      </c>
      <c r="X573" s="4">
        <f t="shared" si="162"/>
        <v>-4.715340425676118E-7</v>
      </c>
      <c r="Y573" s="3">
        <f t="shared" si="163"/>
        <v>1.9051850230766833E-8</v>
      </c>
    </row>
    <row r="574" spans="4:25" x14ac:dyDescent="0.35">
      <c r="D574" s="4">
        <f t="shared" si="144"/>
        <v>28.600000000000271</v>
      </c>
      <c r="E574">
        <f t="shared" si="145"/>
        <v>49.50001886138751</v>
      </c>
      <c r="F574" s="2">
        <f t="shared" si="146"/>
        <v>0.99999923792432999</v>
      </c>
      <c r="G574" s="6"/>
      <c r="H574" s="6"/>
      <c r="I574" s="4">
        <f t="shared" si="147"/>
        <v>-4.7153468010208147E-7</v>
      </c>
      <c r="J574" s="3">
        <f t="shared" si="148"/>
        <v>1.9051876520848054E-8</v>
      </c>
      <c r="K574">
        <f t="shared" si="149"/>
        <v>28.62500000000027</v>
      </c>
      <c r="L574">
        <f t="shared" si="150"/>
        <v>49.500018625620172</v>
      </c>
      <c r="M574">
        <f t="shared" si="151"/>
        <v>0.99999924745026825</v>
      </c>
      <c r="N574" s="4">
        <f t="shared" si="152"/>
        <v>-4.6564049700492664E-7</v>
      </c>
      <c r="O574" s="3">
        <f t="shared" si="153"/>
        <v>1.8813728530631127E-8</v>
      </c>
      <c r="P574">
        <f t="shared" si="154"/>
        <v>28.62500000000027</v>
      </c>
      <c r="Q574">
        <f t="shared" si="155"/>
        <v>49.500018628567261</v>
      </c>
      <c r="R574">
        <f t="shared" si="156"/>
        <v>0.99999924733119427</v>
      </c>
      <c r="S574" s="4">
        <f t="shared" si="157"/>
        <v>-4.6571417406937603E-7</v>
      </c>
      <c r="T574" s="3">
        <f t="shared" si="158"/>
        <v>1.8816705349422592E-8</v>
      </c>
      <c r="U574">
        <f t="shared" si="159"/>
        <v>28.650000000000272</v>
      </c>
      <c r="V574">
        <f t="shared" si="160"/>
        <v>49.500018395673337</v>
      </c>
      <c r="W574">
        <f t="shared" si="161"/>
        <v>0.99999925674103529</v>
      </c>
      <c r="X574" s="4">
        <f t="shared" si="162"/>
        <v>-4.5989182630989947E-7</v>
      </c>
      <c r="Y574" s="3">
        <f t="shared" si="163"/>
        <v>1.8581459926281241E-8</v>
      </c>
    </row>
    <row r="575" spans="4:25" x14ac:dyDescent="0.35">
      <c r="D575" s="4">
        <f t="shared" si="144"/>
        <v>28.650000000000272</v>
      </c>
      <c r="E575">
        <f t="shared" si="145"/>
        <v>49.500018395698199</v>
      </c>
      <c r="F575" s="2">
        <f t="shared" si="146"/>
        <v>0.99999925674003065</v>
      </c>
      <c r="G575" s="6"/>
      <c r="H575" s="6"/>
      <c r="I575" s="4">
        <f t="shared" si="147"/>
        <v>-4.5989244785715759E-7</v>
      </c>
      <c r="J575" s="3">
        <f t="shared" si="148"/>
        <v>1.8581485150548362E-8</v>
      </c>
      <c r="K575">
        <f t="shared" si="149"/>
        <v>28.675000000000271</v>
      </c>
      <c r="L575">
        <f t="shared" si="150"/>
        <v>49.500018165751975</v>
      </c>
      <c r="M575">
        <f t="shared" si="151"/>
        <v>0.99999926603077327</v>
      </c>
      <c r="N575" s="4">
        <f t="shared" si="152"/>
        <v>-4.5414379243879923E-7</v>
      </c>
      <c r="O575" s="3">
        <f t="shared" si="153"/>
        <v>1.8349216901469846E-8</v>
      </c>
      <c r="P575">
        <f t="shared" si="154"/>
        <v>28.675000000000271</v>
      </c>
      <c r="Q575">
        <f t="shared" si="155"/>
        <v>49.500018168626305</v>
      </c>
      <c r="R575">
        <f t="shared" si="156"/>
        <v>0.99999926591463906</v>
      </c>
      <c r="S575" s="4">
        <f t="shared" si="157"/>
        <v>-4.5421565051384507E-7</v>
      </c>
      <c r="T575" s="3">
        <f t="shared" si="158"/>
        <v>1.8352119823816793E-8</v>
      </c>
      <c r="U575">
        <f t="shared" si="159"/>
        <v>28.700000000000273</v>
      </c>
      <c r="V575">
        <f t="shared" si="160"/>
        <v>49.500017941482547</v>
      </c>
      <c r="W575">
        <f t="shared" si="161"/>
        <v>0.99999927509215047</v>
      </c>
      <c r="X575" s="4">
        <f t="shared" si="162"/>
        <v>-4.4853705709613224E-7</v>
      </c>
      <c r="Y575" s="3">
        <f t="shared" si="163"/>
        <v>1.8122682732268914E-8</v>
      </c>
    </row>
    <row r="576" spans="4:25" x14ac:dyDescent="0.35">
      <c r="D576" s="4">
        <f t="shared" si="144"/>
        <v>28.700000000000273</v>
      </c>
      <c r="E576">
        <f t="shared" si="145"/>
        <v>49.500017941506798</v>
      </c>
      <c r="F576" s="2">
        <f t="shared" si="146"/>
        <v>0.99999927509117092</v>
      </c>
      <c r="G576" s="6"/>
      <c r="H576" s="6"/>
      <c r="I576" s="4">
        <f t="shared" si="147"/>
        <v>-4.4853766318908588E-7</v>
      </c>
      <c r="J576" s="3">
        <f t="shared" si="148"/>
        <v>1.8122707245993299E-8</v>
      </c>
      <c r="K576">
        <f t="shared" si="149"/>
        <v>28.725000000000271</v>
      </c>
      <c r="L576">
        <f t="shared" si="150"/>
        <v>49.500017717237967</v>
      </c>
      <c r="M576">
        <f t="shared" si="151"/>
        <v>0.99999928415252459</v>
      </c>
      <c r="N576" s="4">
        <f t="shared" si="152"/>
        <v>-4.4293094241254495E-7</v>
      </c>
      <c r="O576" s="3">
        <f t="shared" si="153"/>
        <v>1.7896173432063733E-8</v>
      </c>
      <c r="P576">
        <f t="shared" si="154"/>
        <v>28.725000000000271</v>
      </c>
      <c r="Q576">
        <f t="shared" si="155"/>
        <v>49.500017720041328</v>
      </c>
      <c r="R576">
        <f t="shared" si="156"/>
        <v>0.99999928403925764</v>
      </c>
      <c r="S576" s="4">
        <f t="shared" si="157"/>
        <v>-4.4300102661765097E-7</v>
      </c>
      <c r="T576" s="3">
        <f t="shared" si="158"/>
        <v>1.7899005300137107E-8</v>
      </c>
      <c r="U576">
        <f t="shared" si="159"/>
        <v>28.750000000000274</v>
      </c>
      <c r="V576">
        <f t="shared" si="160"/>
        <v>49.50001749850577</v>
      </c>
      <c r="W576">
        <f t="shared" si="161"/>
        <v>0.9999992929901762</v>
      </c>
      <c r="X576" s="4">
        <f t="shared" si="162"/>
        <v>-4.3746263784782973E-7</v>
      </c>
      <c r="Y576" s="3">
        <f t="shared" si="163"/>
        <v>1.7675232655278706E-8</v>
      </c>
    </row>
    <row r="577" spans="4:25" x14ac:dyDescent="0.35">
      <c r="D577" s="4">
        <f t="shared" si="144"/>
        <v>28.750000000000274</v>
      </c>
      <c r="E577">
        <f t="shared" si="145"/>
        <v>49.500017498529424</v>
      </c>
      <c r="F577" s="2">
        <f t="shared" si="146"/>
        <v>0.99999929298922052</v>
      </c>
      <c r="G577" s="6"/>
      <c r="H577" s="6"/>
      <c r="I577" s="4">
        <f t="shared" si="147"/>
        <v>-4.3746322919702152E-7</v>
      </c>
      <c r="J577" s="3">
        <f t="shared" si="148"/>
        <v>1.7675256813731721E-8</v>
      </c>
      <c r="K577">
        <f t="shared" si="149"/>
        <v>28.775000000000272</v>
      </c>
      <c r="L577">
        <f t="shared" si="150"/>
        <v>49.50001727979781</v>
      </c>
      <c r="M577">
        <f t="shared" si="151"/>
        <v>0.99999930182684893</v>
      </c>
      <c r="N577" s="4">
        <f t="shared" si="152"/>
        <v>-4.3199493884316101E-7</v>
      </c>
      <c r="O577" s="3">
        <f t="shared" si="153"/>
        <v>1.7454316036946694E-8</v>
      </c>
      <c r="P577">
        <f t="shared" si="154"/>
        <v>28.775000000000272</v>
      </c>
      <c r="Q577">
        <f t="shared" si="155"/>
        <v>49.500017282531957</v>
      </c>
      <c r="R577">
        <f t="shared" si="156"/>
        <v>0.99999930171637852</v>
      </c>
      <c r="S577" s="4">
        <f t="shared" si="157"/>
        <v>-4.3206329234379839E-7</v>
      </c>
      <c r="T577" s="3">
        <f t="shared" si="158"/>
        <v>1.7457077561289225E-8</v>
      </c>
      <c r="U577">
        <f t="shared" si="159"/>
        <v>28.800000000000274</v>
      </c>
      <c r="V577">
        <f t="shared" si="160"/>
        <v>49.500017066466128</v>
      </c>
      <c r="W577">
        <f t="shared" si="161"/>
        <v>0.99999931044629808</v>
      </c>
      <c r="X577" s="4">
        <f t="shared" si="162"/>
        <v>-4.2666164734583845E-7</v>
      </c>
      <c r="Y577" s="3">
        <f t="shared" si="163"/>
        <v>1.7238830807286831E-8</v>
      </c>
    </row>
    <row r="578" spans="4:25" x14ac:dyDescent="0.35">
      <c r="D578" s="4">
        <f t="shared" si="144"/>
        <v>28.800000000000274</v>
      </c>
      <c r="E578">
        <f t="shared" si="145"/>
        <v>49.5000170664892</v>
      </c>
      <c r="F578" s="2">
        <f t="shared" si="146"/>
        <v>0.99999931044536627</v>
      </c>
      <c r="G578" s="6"/>
      <c r="H578" s="6"/>
      <c r="I578" s="4">
        <f t="shared" si="147"/>
        <v>-4.2666222377363283E-7</v>
      </c>
      <c r="J578" s="3">
        <f t="shared" si="148"/>
        <v>1.7238853544654377E-8</v>
      </c>
      <c r="K578">
        <f t="shared" si="149"/>
        <v>28.825000000000273</v>
      </c>
      <c r="L578">
        <f t="shared" si="150"/>
        <v>49.500016853158087</v>
      </c>
      <c r="M578">
        <f t="shared" si="151"/>
        <v>0.999999319064793</v>
      </c>
      <c r="N578" s="4">
        <f t="shared" si="152"/>
        <v>-4.2132894630952936E-7</v>
      </c>
      <c r="O578" s="3">
        <f t="shared" si="153"/>
        <v>1.7023368314994514E-8</v>
      </c>
      <c r="P578">
        <f t="shared" si="154"/>
        <v>28.825000000000273</v>
      </c>
      <c r="Q578">
        <f t="shared" si="155"/>
        <v>49.500016855824725</v>
      </c>
      <c r="R578">
        <f t="shared" si="156"/>
        <v>0.99999931895705041</v>
      </c>
      <c r="S578" s="4">
        <f t="shared" si="157"/>
        <v>-4.2139561209353363E-7</v>
      </c>
      <c r="T578" s="3">
        <f t="shared" si="158"/>
        <v>1.7026061271963045E-8</v>
      </c>
      <c r="U578">
        <f t="shared" si="159"/>
        <v>28.850000000000275</v>
      </c>
      <c r="V578">
        <f t="shared" si="160"/>
        <v>49.500016645093588</v>
      </c>
      <c r="W578">
        <f t="shared" si="161"/>
        <v>0.9999993274714275</v>
      </c>
      <c r="X578" s="4">
        <f t="shared" si="162"/>
        <v>-4.1612733401308335E-7</v>
      </c>
      <c r="Y578" s="3">
        <f t="shared" si="163"/>
        <v>1.6813202918797289E-8</v>
      </c>
    </row>
    <row r="579" spans="4:25" x14ac:dyDescent="0.35">
      <c r="D579" s="4">
        <f t="shared" ref="D579:D642" si="164">D578+$B$12</f>
        <v>28.850000000000275</v>
      </c>
      <c r="E579">
        <f t="shared" si="145"/>
        <v>49.500016645116084</v>
      </c>
      <c r="F579" s="2">
        <f t="shared" si="146"/>
        <v>0.9999993274705189</v>
      </c>
      <c r="G579" s="6"/>
      <c r="H579" s="6"/>
      <c r="I579" s="4">
        <f t="shared" si="147"/>
        <v>-4.1612789640765869E-7</v>
      </c>
      <c r="J579" s="3">
        <f t="shared" si="148"/>
        <v>1.6813225300893465E-8</v>
      </c>
      <c r="K579">
        <f t="shared" si="149"/>
        <v>28.875000000000274</v>
      </c>
      <c r="L579">
        <f t="shared" si="150"/>
        <v>49.500016437052139</v>
      </c>
      <c r="M579">
        <f t="shared" si="151"/>
        <v>0.99999933587713152</v>
      </c>
      <c r="N579" s="4">
        <f t="shared" si="152"/>
        <v>-4.1092629778916038E-7</v>
      </c>
      <c r="O579" s="3">
        <f t="shared" si="153"/>
        <v>1.6603060259967606E-8</v>
      </c>
      <c r="P579">
        <f t="shared" si="154"/>
        <v>28.875000000000274</v>
      </c>
      <c r="Q579">
        <f t="shared" si="155"/>
        <v>49.500016439652931</v>
      </c>
      <c r="R579">
        <f t="shared" si="156"/>
        <v>0.99999933577204903</v>
      </c>
      <c r="S579" s="4">
        <f t="shared" si="157"/>
        <v>-4.1099131777855294E-7</v>
      </c>
      <c r="T579" s="3">
        <f t="shared" si="158"/>
        <v>1.6605687491733079E-8</v>
      </c>
      <c r="U579">
        <f t="shared" si="159"/>
        <v>28.900000000000276</v>
      </c>
      <c r="V579">
        <f t="shared" si="160"/>
        <v>49.500016234124764</v>
      </c>
      <c r="W579">
        <f t="shared" si="161"/>
        <v>0.99999934407620639</v>
      </c>
      <c r="X579" s="4">
        <f t="shared" si="162"/>
        <v>-4.0585311360530342E-7</v>
      </c>
      <c r="Y579" s="3">
        <f t="shared" si="163"/>
        <v>1.6398083957369635E-8</v>
      </c>
    </row>
    <row r="580" spans="4:25" x14ac:dyDescent="0.35">
      <c r="D580" s="4">
        <f t="shared" si="164"/>
        <v>28.900000000000276</v>
      </c>
      <c r="E580">
        <f t="shared" ref="E580:E643" si="165">E579+(1/6)*(I579+2*N579+2*S579+X579)</f>
        <v>49.500016234146713</v>
      </c>
      <c r="F580" s="2">
        <f t="shared" ref="F580:F643" si="166">F579+(1/6)*(J579+2*O579+2*T579+Y579)</f>
        <v>0.99999934407531965</v>
      </c>
      <c r="G580" s="6"/>
      <c r="H580" s="6"/>
      <c r="I580" s="4">
        <f t="shared" ref="I580:I643" si="167">$B$12*((($B$13*E580*F580)/($B$14+F580))-(E580*$B$15))</f>
        <v>-4.0585366214429544E-7</v>
      </c>
      <c r="J580" s="3">
        <f t="shared" ref="J580:J643" si="168">$B$12*(($B$15*($B$16-F580))-((($B$13*F580)/($B$14+F580))*(E580/$B$11)))</f>
        <v>1.6398105628923078E-8</v>
      </c>
      <c r="K580">
        <f t="shared" ref="K580:K643" si="169">D580+$B$12/2</f>
        <v>28.925000000000274</v>
      </c>
      <c r="L580">
        <f t="shared" ref="L580:L643" si="170">E580+I580/2</f>
        <v>49.500016031219879</v>
      </c>
      <c r="M580">
        <f t="shared" ref="M580:M643" si="171">F580+J580/2</f>
        <v>0.99999935227437242</v>
      </c>
      <c r="N580" s="4">
        <f t="shared" ref="N580:N643" si="172">$B$12*((($B$13*L580*M580)/($B$14+M580))-(L580*$B$15))</f>
        <v>-4.0078049163838618E-7</v>
      </c>
      <c r="O580" s="3">
        <f t="shared" ref="O580:O643" si="173">$B$12*(($B$15*($B$16-M580))-((($B$13*M580)/($B$14+M580))*(L580/$B$11)))</f>
        <v>1.6193130036867843E-8</v>
      </c>
      <c r="P580">
        <f t="shared" ref="P580:P643" si="174">D580+$B$12/2</f>
        <v>28.925000000000274</v>
      </c>
      <c r="Q580">
        <f t="shared" ref="Q580:Q643" si="175">E580+N580/2</f>
        <v>49.500016033756467</v>
      </c>
      <c r="R580">
        <f t="shared" ref="R580:R643" si="176">F580+O580/2</f>
        <v>0.99999935217188463</v>
      </c>
      <c r="S580" s="4">
        <f t="shared" ref="S580:S643" si="177">$B$12*((($B$13*Q580*R580)/($B$14+R580))-(Q580*$B$15))</f>
        <v>-4.008439059788316E-7</v>
      </c>
      <c r="T580" s="3">
        <f t="shared" ref="T580:T643" si="178">$B$12*(($B$15*($B$16-R580))-((($B$13*R580)/($B$14+R580))*(Q580/$B$11)))</f>
        <v>1.6195691543430259E-8</v>
      </c>
      <c r="U580">
        <f t="shared" ref="U580:U643" si="179">D580+$B$12</f>
        <v>28.950000000000276</v>
      </c>
      <c r="V580">
        <f t="shared" ref="V580:V643" si="180">E580+S580</f>
        <v>49.500015833302804</v>
      </c>
      <c r="W580">
        <f t="shared" ref="W580:W643" si="181">F580+T580</f>
        <v>0.99999936027101122</v>
      </c>
      <c r="X580" s="4">
        <f t="shared" ref="X580:X643" si="182">$B$12*((($B$13*V580*W580)/($B$14+W580))-(V580*$B$15))</f>
        <v>-3.9583256494779562E-7</v>
      </c>
      <c r="Y580" s="3">
        <f t="shared" ref="Y580:Y643" si="183">$B$12*(($B$15*($B$16-W580))-((($B$13*W580)/($B$14+W580))*(V580/$B$11)))</f>
        <v>1.5993214574905324E-8</v>
      </c>
    </row>
    <row r="581" spans="4:25" x14ac:dyDescent="0.35">
      <c r="D581" s="4">
        <f t="shared" si="164"/>
        <v>28.950000000000276</v>
      </c>
      <c r="E581">
        <f t="shared" si="165"/>
        <v>49.500015833324213</v>
      </c>
      <c r="F581" s="2">
        <f t="shared" si="166"/>
        <v>0.99999936027014691</v>
      </c>
      <c r="G581" s="6"/>
      <c r="H581" s="6"/>
      <c r="I581" s="4">
        <f t="shared" si="167"/>
        <v>-3.9583309980884E-7</v>
      </c>
      <c r="J581" s="3">
        <f t="shared" si="168"/>
        <v>1.599323518064466E-8</v>
      </c>
      <c r="K581">
        <f t="shared" si="169"/>
        <v>28.975000000000275</v>
      </c>
      <c r="L581">
        <f t="shared" si="170"/>
        <v>49.500015635407664</v>
      </c>
      <c r="M581">
        <f t="shared" si="171"/>
        <v>0.9999993682667645</v>
      </c>
      <c r="N581" s="4">
        <f t="shared" si="172"/>
        <v>-3.9088518626329006E-7</v>
      </c>
      <c r="O581" s="3">
        <f t="shared" si="173"/>
        <v>1.5793320429224877E-8</v>
      </c>
      <c r="P581">
        <f t="shared" si="174"/>
        <v>28.975000000000275</v>
      </c>
      <c r="Q581">
        <f t="shared" si="175"/>
        <v>49.500015637881617</v>
      </c>
      <c r="R581">
        <f t="shared" si="176"/>
        <v>0.99999936816680712</v>
      </c>
      <c r="S581" s="4">
        <f t="shared" si="177"/>
        <v>-3.9094703510045295E-7</v>
      </c>
      <c r="T581" s="3">
        <f t="shared" si="178"/>
        <v>1.5795819052755177E-8</v>
      </c>
      <c r="U581">
        <f t="shared" si="179"/>
        <v>29.000000000000277</v>
      </c>
      <c r="V581">
        <f t="shared" si="180"/>
        <v>49.500015442377176</v>
      </c>
      <c r="W581">
        <f t="shared" si="181"/>
        <v>0.99999937606596601</v>
      </c>
      <c r="X581" s="4">
        <f t="shared" si="182"/>
        <v>-3.8605942442870855E-7</v>
      </c>
      <c r="Y581" s="3">
        <f t="shared" si="183"/>
        <v>1.5598340752376318E-8</v>
      </c>
    </row>
    <row r="582" spans="4:25" x14ac:dyDescent="0.35">
      <c r="D582" s="4">
        <f t="shared" si="164"/>
        <v>29.000000000000277</v>
      </c>
      <c r="E582">
        <f t="shared" si="165"/>
        <v>49.500015442398052</v>
      </c>
      <c r="F582" s="2">
        <f t="shared" si="166"/>
        <v>0.99999937606512268</v>
      </c>
      <c r="G582" s="6"/>
      <c r="H582" s="6"/>
      <c r="I582" s="4">
        <f t="shared" si="167"/>
        <v>-3.8605994632234799E-7</v>
      </c>
      <c r="J582" s="3">
        <f t="shared" si="168"/>
        <v>1.5598362068658391E-8</v>
      </c>
      <c r="K582">
        <f t="shared" si="169"/>
        <v>29.025000000000276</v>
      </c>
      <c r="L582">
        <f t="shared" si="170"/>
        <v>49.500015249368076</v>
      </c>
      <c r="M582">
        <f t="shared" si="171"/>
        <v>0.99999938386430376</v>
      </c>
      <c r="N582" s="4">
        <f t="shared" si="172"/>
        <v>-3.8123419692226436E-7</v>
      </c>
      <c r="O582" s="3">
        <f t="shared" si="173"/>
        <v>1.5403382391809828E-8</v>
      </c>
      <c r="P582">
        <f t="shared" si="174"/>
        <v>29.025000000000276</v>
      </c>
      <c r="Q582">
        <f t="shared" si="175"/>
        <v>49.500015251780951</v>
      </c>
      <c r="R582">
        <f t="shared" si="176"/>
        <v>0.99999938376681385</v>
      </c>
      <c r="S582" s="4">
        <f t="shared" si="177"/>
        <v>-3.8129451880308811E-7</v>
      </c>
      <c r="T582" s="3">
        <f t="shared" si="178"/>
        <v>1.5405819553393486E-8</v>
      </c>
      <c r="U582">
        <f t="shared" si="179"/>
        <v>29.050000000000278</v>
      </c>
      <c r="V582">
        <f t="shared" si="180"/>
        <v>49.500015061103532</v>
      </c>
      <c r="W582">
        <f t="shared" si="181"/>
        <v>0.99999939147094219</v>
      </c>
      <c r="X582" s="4">
        <f t="shared" si="182"/>
        <v>-3.765275836897786E-7</v>
      </c>
      <c r="Y582" s="3">
        <f t="shared" si="183"/>
        <v>1.5213217352538777E-8</v>
      </c>
    </row>
    <row r="583" spans="4:25" x14ac:dyDescent="0.35">
      <c r="D583" s="4">
        <f t="shared" si="164"/>
        <v>29.050000000000278</v>
      </c>
      <c r="E583">
        <f t="shared" si="165"/>
        <v>49.500015061123889</v>
      </c>
      <c r="F583" s="2">
        <f t="shared" si="166"/>
        <v>0.99999939147011985</v>
      </c>
      <c r="G583" s="6"/>
      <c r="H583" s="6"/>
      <c r="I583" s="4">
        <f t="shared" si="167"/>
        <v>-3.7652809243837741E-7</v>
      </c>
      <c r="J583" s="3">
        <f t="shared" si="168"/>
        <v>1.521323724773538E-8</v>
      </c>
      <c r="K583">
        <f t="shared" si="169"/>
        <v>29.075000000000276</v>
      </c>
      <c r="L583">
        <f t="shared" si="170"/>
        <v>49.500014872859843</v>
      </c>
      <c r="M583">
        <f t="shared" si="171"/>
        <v>0.99999939907673852</v>
      </c>
      <c r="N583" s="4">
        <f t="shared" si="172"/>
        <v>-3.718214914627538E-7</v>
      </c>
      <c r="O583" s="3">
        <f t="shared" si="173"/>
        <v>1.5023072208464329E-8</v>
      </c>
      <c r="P583">
        <f t="shared" si="174"/>
        <v>29.075000000000276</v>
      </c>
      <c r="Q583">
        <f t="shared" si="175"/>
        <v>49.500014875213147</v>
      </c>
      <c r="R583">
        <f t="shared" si="176"/>
        <v>0.99999939898165591</v>
      </c>
      <c r="S583" s="4">
        <f t="shared" si="177"/>
        <v>-3.7188032386836767E-7</v>
      </c>
      <c r="T583" s="3">
        <f t="shared" si="178"/>
        <v>1.5025448973915446E-8</v>
      </c>
      <c r="U583">
        <f t="shared" si="179"/>
        <v>29.100000000000279</v>
      </c>
      <c r="V583">
        <f t="shared" si="180"/>
        <v>49.500014689243564</v>
      </c>
      <c r="W583">
        <f t="shared" si="181"/>
        <v>0.99999940649556884</v>
      </c>
      <c r="X583" s="4">
        <f t="shared" si="182"/>
        <v>-3.6723108483016635E-7</v>
      </c>
      <c r="Y583" s="3">
        <f t="shared" si="183"/>
        <v>1.4837601725048444E-8</v>
      </c>
    </row>
    <row r="584" spans="4:25" x14ac:dyDescent="0.35">
      <c r="D584" s="4">
        <f t="shared" si="164"/>
        <v>29.100000000000279</v>
      </c>
      <c r="E584">
        <f t="shared" si="165"/>
        <v>49.500014689263423</v>
      </c>
      <c r="F584" s="2">
        <f t="shared" si="166"/>
        <v>0.99999940649476671</v>
      </c>
      <c r="G584" s="6"/>
      <c r="H584" s="6"/>
      <c r="I584" s="4">
        <f t="shared" si="167"/>
        <v>-3.6723158096663157E-7</v>
      </c>
      <c r="J584" s="3">
        <f t="shared" si="168"/>
        <v>1.4837621620245046E-8</v>
      </c>
      <c r="K584">
        <f t="shared" si="169"/>
        <v>29.125000000000277</v>
      </c>
      <c r="L584">
        <f t="shared" si="170"/>
        <v>49.500014505647634</v>
      </c>
      <c r="M584">
        <f t="shared" si="171"/>
        <v>0.9999994139135775</v>
      </c>
      <c r="N584" s="4">
        <f t="shared" si="172"/>
        <v>-3.6264118641327059E-7</v>
      </c>
      <c r="O584" s="3">
        <f t="shared" si="173"/>
        <v>1.4652151847371897E-8</v>
      </c>
      <c r="P584">
        <f t="shared" si="174"/>
        <v>29.125000000000277</v>
      </c>
      <c r="Q584">
        <f t="shared" si="175"/>
        <v>49.500014507942829</v>
      </c>
      <c r="R584">
        <f t="shared" si="176"/>
        <v>0.99999941382084268</v>
      </c>
      <c r="S584" s="4">
        <f t="shared" si="177"/>
        <v>-3.626985662918969E-7</v>
      </c>
      <c r="T584" s="3">
        <f t="shared" si="178"/>
        <v>1.4654469993047315E-8</v>
      </c>
      <c r="U584">
        <f t="shared" si="179"/>
        <v>29.150000000000279</v>
      </c>
      <c r="V584">
        <f t="shared" si="180"/>
        <v>49.500014326564859</v>
      </c>
      <c r="W584">
        <f t="shared" si="181"/>
        <v>0.99999942114923668</v>
      </c>
      <c r="X584" s="4">
        <f t="shared" si="182"/>
        <v>-3.5816411720901446E-7</v>
      </c>
      <c r="Y584" s="3">
        <f t="shared" si="183"/>
        <v>1.447126045661662E-8</v>
      </c>
    </row>
    <row r="585" spans="4:25" x14ac:dyDescent="0.35">
      <c r="D585" s="4">
        <f t="shared" si="164"/>
        <v>29.150000000000279</v>
      </c>
      <c r="E585">
        <f t="shared" si="165"/>
        <v>49.500014326584221</v>
      </c>
      <c r="F585" s="2">
        <f t="shared" si="166"/>
        <v>0.9999994211484543</v>
      </c>
      <c r="G585" s="6"/>
      <c r="H585" s="6"/>
      <c r="I585" s="4">
        <f t="shared" si="167"/>
        <v>-3.5816460108861747E-7</v>
      </c>
      <c r="J585" s="3">
        <f t="shared" si="168"/>
        <v>1.4471279996541853E-8</v>
      </c>
      <c r="K585">
        <f t="shared" si="169"/>
        <v>29.175000000000278</v>
      </c>
      <c r="L585">
        <f t="shared" si="170"/>
        <v>49.500014147501922</v>
      </c>
      <c r="M585">
        <f t="shared" si="171"/>
        <v>0.99999942838409428</v>
      </c>
      <c r="N585" s="4">
        <f t="shared" si="172"/>
        <v>-3.5368754378595215E-7</v>
      </c>
      <c r="O585" s="3">
        <f t="shared" si="173"/>
        <v>1.4290388961057944E-8</v>
      </c>
      <c r="P585">
        <f t="shared" si="174"/>
        <v>29.175000000000278</v>
      </c>
      <c r="Q585">
        <f t="shared" si="175"/>
        <v>49.500014149740451</v>
      </c>
      <c r="R585">
        <f t="shared" si="176"/>
        <v>0.99999942829364874</v>
      </c>
      <c r="S585" s="4">
        <f t="shared" si="177"/>
        <v>-3.5374350719763471E-7</v>
      </c>
      <c r="T585" s="3">
        <f t="shared" si="178"/>
        <v>1.4292650618585867E-8</v>
      </c>
      <c r="U585">
        <f t="shared" si="179"/>
        <v>29.20000000000028</v>
      </c>
      <c r="V585">
        <f t="shared" si="180"/>
        <v>49.500013972840712</v>
      </c>
      <c r="W585">
        <f t="shared" si="181"/>
        <v>0.99999943544110492</v>
      </c>
      <c r="X585" s="4">
        <f t="shared" si="182"/>
        <v>-3.493210135374625E-7</v>
      </c>
      <c r="Y585" s="3">
        <f t="shared" si="183"/>
        <v>1.4113963686668285E-8</v>
      </c>
    </row>
    <row r="586" spans="4:25" x14ac:dyDescent="0.35">
      <c r="D586" s="4">
        <f t="shared" si="164"/>
        <v>29.20000000000028</v>
      </c>
      <c r="E586">
        <f t="shared" si="165"/>
        <v>49.500013972859598</v>
      </c>
      <c r="F586" s="2">
        <f t="shared" si="166"/>
        <v>0.99999943544034142</v>
      </c>
      <c r="G586" s="6"/>
      <c r="H586" s="6"/>
      <c r="I586" s="4">
        <f t="shared" si="167"/>
        <v>-3.4932148604838178E-7</v>
      </c>
      <c r="J586" s="3">
        <f t="shared" si="168"/>
        <v>1.4113983581864887E-8</v>
      </c>
      <c r="K586">
        <f t="shared" si="169"/>
        <v>29.225000000000279</v>
      </c>
      <c r="L586">
        <f t="shared" si="170"/>
        <v>49.500013798198857</v>
      </c>
      <c r="M586">
        <f t="shared" si="171"/>
        <v>0.99999944249733319</v>
      </c>
      <c r="N586" s="4">
        <f t="shared" si="172"/>
        <v>-3.4495496752384726E-7</v>
      </c>
      <c r="O586" s="3">
        <f t="shared" si="173"/>
        <v>1.3937559018017965E-8</v>
      </c>
      <c r="P586">
        <f t="shared" si="174"/>
        <v>29.225000000000279</v>
      </c>
      <c r="Q586">
        <f t="shared" si="175"/>
        <v>49.500013800382114</v>
      </c>
      <c r="R586">
        <f t="shared" si="176"/>
        <v>0.99999944240912098</v>
      </c>
      <c r="S586" s="4">
        <f t="shared" si="177"/>
        <v>-3.4500954875227309E-7</v>
      </c>
      <c r="T586" s="3">
        <f t="shared" si="178"/>
        <v>1.3939763832127029E-8</v>
      </c>
      <c r="U586">
        <f t="shared" si="179"/>
        <v>29.250000000000281</v>
      </c>
      <c r="V586">
        <f t="shared" si="180"/>
        <v>49.500013627850052</v>
      </c>
      <c r="W586">
        <f t="shared" si="181"/>
        <v>0.99999944938010521</v>
      </c>
      <c r="X586" s="4">
        <f t="shared" si="182"/>
        <v>-3.4069624739174746E-7</v>
      </c>
      <c r="Y586" s="3">
        <f t="shared" si="183"/>
        <v>1.3765490081141252E-8</v>
      </c>
    </row>
    <row r="587" spans="4:25" x14ac:dyDescent="0.35">
      <c r="D587" s="4">
        <f t="shared" si="164"/>
        <v>29.250000000000281</v>
      </c>
      <c r="E587">
        <f t="shared" si="165"/>
        <v>49.500013627868469</v>
      </c>
      <c r="F587" s="2">
        <f t="shared" si="166"/>
        <v>0.99999944937936136</v>
      </c>
      <c r="G587" s="6"/>
      <c r="H587" s="6"/>
      <c r="I587" s="4">
        <f t="shared" si="167"/>
        <v>-3.4069670764580454E-7</v>
      </c>
      <c r="J587" s="3">
        <f t="shared" si="168"/>
        <v>1.3765508199981014E-8</v>
      </c>
      <c r="K587">
        <f t="shared" si="169"/>
        <v>29.275000000000279</v>
      </c>
      <c r="L587">
        <f t="shared" si="170"/>
        <v>49.500013457520119</v>
      </c>
      <c r="M587">
        <f t="shared" si="171"/>
        <v>0.9999994562621155</v>
      </c>
      <c r="N587" s="4">
        <f t="shared" si="172"/>
        <v>-3.3643799888238848E-7</v>
      </c>
      <c r="O587" s="3">
        <f t="shared" si="173"/>
        <v>1.3593439263104301E-8</v>
      </c>
      <c r="P587">
        <f t="shared" si="174"/>
        <v>29.275000000000279</v>
      </c>
      <c r="Q587">
        <f t="shared" si="175"/>
        <v>49.500013459649473</v>
      </c>
      <c r="R587">
        <f t="shared" si="176"/>
        <v>0.99999945617608099</v>
      </c>
      <c r="S587" s="4">
        <f t="shared" si="177"/>
        <v>-3.3649123274415162E-7</v>
      </c>
      <c r="T587" s="3">
        <f t="shared" si="178"/>
        <v>1.3595590075965448E-8</v>
      </c>
      <c r="U587">
        <f t="shared" si="179"/>
        <v>29.300000000000281</v>
      </c>
      <c r="V587">
        <f t="shared" si="180"/>
        <v>49.500013291377236</v>
      </c>
      <c r="W587">
        <f t="shared" si="181"/>
        <v>0.99999946297495146</v>
      </c>
      <c r="X587" s="4">
        <f t="shared" si="182"/>
        <v>-3.32284427351226E-7</v>
      </c>
      <c r="Y587" s="3">
        <f t="shared" si="183"/>
        <v>1.3425618661244699E-8</v>
      </c>
    </row>
    <row r="588" spans="4:25" x14ac:dyDescent="0.35">
      <c r="D588" s="4">
        <f t="shared" si="164"/>
        <v>29.300000000000281</v>
      </c>
      <c r="E588">
        <f t="shared" si="165"/>
        <v>49.500013291395206</v>
      </c>
      <c r="F588" s="2">
        <f t="shared" si="166"/>
        <v>0.99999946297422559</v>
      </c>
      <c r="G588" s="6"/>
      <c r="H588" s="6"/>
      <c r="I588" s="4">
        <f t="shared" si="167"/>
        <v>-3.3228487623659934E-7</v>
      </c>
      <c r="J588" s="3">
        <f t="shared" si="168"/>
        <v>1.3425636424813093E-8</v>
      </c>
      <c r="K588">
        <f t="shared" si="169"/>
        <v>29.32500000000028</v>
      </c>
      <c r="L588">
        <f t="shared" si="170"/>
        <v>49.500013125252771</v>
      </c>
      <c r="M588">
        <f t="shared" si="171"/>
        <v>0.99999946968704378</v>
      </c>
      <c r="N588" s="4">
        <f t="shared" si="172"/>
        <v>-3.2813131571884925E-7</v>
      </c>
      <c r="O588" s="3">
        <f t="shared" si="173"/>
        <v>1.3257816888767594E-8</v>
      </c>
      <c r="P588">
        <f t="shared" si="174"/>
        <v>29.32500000000028</v>
      </c>
      <c r="Q588">
        <f t="shared" si="175"/>
        <v>49.500013127329545</v>
      </c>
      <c r="R588">
        <f t="shared" si="176"/>
        <v>0.99999946960313402</v>
      </c>
      <c r="S588" s="4">
        <f t="shared" si="177"/>
        <v>-3.2818323489891556E-7</v>
      </c>
      <c r="T588" s="3">
        <f t="shared" si="178"/>
        <v>1.3259914055652189E-8</v>
      </c>
      <c r="U588">
        <f t="shared" si="179"/>
        <v>29.350000000000282</v>
      </c>
      <c r="V588">
        <f t="shared" si="180"/>
        <v>49.500012963211972</v>
      </c>
      <c r="W588">
        <f t="shared" si="181"/>
        <v>0.99999947623413965</v>
      </c>
      <c r="X588" s="4">
        <f t="shared" si="182"/>
        <v>-3.2408029575492493E-7</v>
      </c>
      <c r="Y588" s="3">
        <f t="shared" si="183"/>
        <v>1.3094139461600207E-8</v>
      </c>
    </row>
    <row r="589" spans="4:25" x14ac:dyDescent="0.35">
      <c r="D589" s="4">
        <f t="shared" si="164"/>
        <v>29.350000000000282</v>
      </c>
      <c r="E589">
        <f t="shared" si="165"/>
        <v>49.500012963229494</v>
      </c>
      <c r="F589" s="2">
        <f t="shared" si="166"/>
        <v>0.99999947623343188</v>
      </c>
      <c r="G589" s="6"/>
      <c r="H589" s="6"/>
      <c r="I589" s="4">
        <f t="shared" si="167"/>
        <v>-3.2408073380452151E-7</v>
      </c>
      <c r="J589" s="3">
        <f t="shared" si="168"/>
        <v>1.3094157225168601E-8</v>
      </c>
      <c r="K589">
        <f t="shared" si="169"/>
        <v>29.375000000000281</v>
      </c>
      <c r="L589">
        <f t="shared" si="170"/>
        <v>49.500012801189129</v>
      </c>
      <c r="M589">
        <f t="shared" si="171"/>
        <v>0.99999948278051054</v>
      </c>
      <c r="N589" s="4">
        <f t="shared" si="172"/>
        <v>-3.2002972467637396E-7</v>
      </c>
      <c r="O589" s="3">
        <f t="shared" si="173"/>
        <v>1.2930479798001215E-8</v>
      </c>
      <c r="P589">
        <f t="shared" si="174"/>
        <v>29.375000000000281</v>
      </c>
      <c r="Q589">
        <f t="shared" si="175"/>
        <v>49.500012803214631</v>
      </c>
      <c r="R589">
        <f t="shared" si="176"/>
        <v>0.99999948269867178</v>
      </c>
      <c r="S589" s="4">
        <f t="shared" si="177"/>
        <v>-3.2008036239261632E-7</v>
      </c>
      <c r="T589" s="3">
        <f t="shared" si="178"/>
        <v>1.2932526516351573E-8</v>
      </c>
      <c r="U589">
        <f t="shared" si="179"/>
        <v>29.400000000000283</v>
      </c>
      <c r="V589">
        <f t="shared" si="180"/>
        <v>49.500012643149134</v>
      </c>
      <c r="W589">
        <f t="shared" si="181"/>
        <v>0.99999948916595838</v>
      </c>
      <c r="X589" s="4">
        <f t="shared" si="182"/>
        <v>-3.1607872461592026E-7</v>
      </c>
      <c r="Y589" s="3">
        <f t="shared" si="183"/>
        <v>1.2770843582643467E-8</v>
      </c>
    </row>
    <row r="590" spans="4:25" x14ac:dyDescent="0.35">
      <c r="D590" s="4">
        <f t="shared" si="164"/>
        <v>29.400000000000283</v>
      </c>
      <c r="E590">
        <f t="shared" si="165"/>
        <v>49.500012643166222</v>
      </c>
      <c r="F590" s="2">
        <f t="shared" si="166"/>
        <v>0.99999948916526749</v>
      </c>
      <c r="G590" s="6"/>
      <c r="H590" s="6"/>
      <c r="I590" s="4">
        <f t="shared" si="167"/>
        <v>-3.1607915218501148E-7</v>
      </c>
      <c r="J590" s="3">
        <f t="shared" si="168"/>
        <v>1.2770861701483227E-8</v>
      </c>
      <c r="K590">
        <f t="shared" si="169"/>
        <v>29.425000000000281</v>
      </c>
      <c r="L590">
        <f t="shared" si="170"/>
        <v>49.500012485126646</v>
      </c>
      <c r="M590">
        <f t="shared" si="171"/>
        <v>0.99999949555069834</v>
      </c>
      <c r="N590" s="4">
        <f t="shared" si="172"/>
        <v>-3.1212816278269887E-7</v>
      </c>
      <c r="O590" s="3">
        <f t="shared" si="173"/>
        <v>1.2611225841396845E-8</v>
      </c>
      <c r="P590">
        <f t="shared" si="174"/>
        <v>29.425000000000281</v>
      </c>
      <c r="Q590">
        <f t="shared" si="175"/>
        <v>49.50001248710214</v>
      </c>
      <c r="R590">
        <f t="shared" si="176"/>
        <v>0.99999949547088041</v>
      </c>
      <c r="S590" s="4">
        <f t="shared" si="177"/>
        <v>-3.1217755029899764E-7</v>
      </c>
      <c r="T590" s="3">
        <f t="shared" si="178"/>
        <v>1.2613221755941596E-8</v>
      </c>
      <c r="U590">
        <f t="shared" si="179"/>
        <v>29.450000000000284</v>
      </c>
      <c r="V590">
        <f t="shared" si="180"/>
        <v>49.500012330988675</v>
      </c>
      <c r="W590">
        <f t="shared" si="181"/>
        <v>0.99999950177848929</v>
      </c>
      <c r="X590" s="4">
        <f t="shared" si="182"/>
        <v>-3.0827471331207335E-7</v>
      </c>
      <c r="Y590" s="3">
        <f t="shared" si="183"/>
        <v>1.2455530651322989E-8</v>
      </c>
    </row>
    <row r="591" spans="4:25" x14ac:dyDescent="0.35">
      <c r="D591" s="4">
        <f t="shared" si="164"/>
        <v>29.450000000000284</v>
      </c>
      <c r="E591">
        <f t="shared" si="165"/>
        <v>49.500012331005344</v>
      </c>
      <c r="F591" s="2">
        <f t="shared" si="166"/>
        <v>0.99999950177781538</v>
      </c>
      <c r="G591" s="6"/>
      <c r="H591" s="6"/>
      <c r="I591" s="4">
        <f t="shared" si="167"/>
        <v>-3.0827513022302358E-7</v>
      </c>
      <c r="J591" s="3">
        <f t="shared" si="168"/>
        <v>1.2455548059620014E-8</v>
      </c>
      <c r="K591">
        <f t="shared" si="169"/>
        <v>29.475000000000282</v>
      </c>
      <c r="L591">
        <f t="shared" si="170"/>
        <v>49.500012176867777</v>
      </c>
      <c r="M591">
        <f t="shared" si="171"/>
        <v>0.99999950800558945</v>
      </c>
      <c r="N591" s="4">
        <f t="shared" si="172"/>
        <v>-3.044216914105391E-7</v>
      </c>
      <c r="O591" s="3">
        <f t="shared" si="173"/>
        <v>1.2299853935360261E-8</v>
      </c>
      <c r="P591">
        <f t="shared" si="174"/>
        <v>29.475000000000282</v>
      </c>
      <c r="Q591">
        <f t="shared" si="175"/>
        <v>49.500012178794499</v>
      </c>
      <c r="R591">
        <f t="shared" si="176"/>
        <v>0.99999950792774239</v>
      </c>
      <c r="S591" s="4">
        <f t="shared" si="177"/>
        <v>-3.04469859280232E-7</v>
      </c>
      <c r="T591" s="3">
        <f t="shared" si="178"/>
        <v>1.2301799756642141E-8</v>
      </c>
      <c r="U591">
        <f t="shared" si="179"/>
        <v>29.500000000000284</v>
      </c>
      <c r="V591">
        <f t="shared" si="180"/>
        <v>49.500012026535487</v>
      </c>
      <c r="W591">
        <f t="shared" si="181"/>
        <v>0.99999951407961518</v>
      </c>
      <c r="X591" s="4">
        <f t="shared" si="182"/>
        <v>-3.0066338414513898E-7</v>
      </c>
      <c r="Y591" s="3">
        <f t="shared" si="183"/>
        <v>1.214800384730097E-8</v>
      </c>
    </row>
    <row r="592" spans="4:25" x14ac:dyDescent="0.35">
      <c r="D592" s="4">
        <f t="shared" si="164"/>
        <v>29.500000000000284</v>
      </c>
      <c r="E592">
        <f t="shared" si="165"/>
        <v>49.500012026551744</v>
      </c>
      <c r="F592" s="2">
        <f t="shared" si="166"/>
        <v>0.9999995140789586</v>
      </c>
      <c r="G592" s="6"/>
      <c r="H592" s="6"/>
      <c r="I592" s="4">
        <f t="shared" si="167"/>
        <v>-3.0066379039794813E-7</v>
      </c>
      <c r="J592" s="3">
        <f t="shared" si="168"/>
        <v>1.2148019834512525E-8</v>
      </c>
      <c r="K592">
        <f t="shared" si="169"/>
        <v>29.525000000000283</v>
      </c>
      <c r="L592">
        <f t="shared" si="170"/>
        <v>49.500011876219851</v>
      </c>
      <c r="M592">
        <f t="shared" si="171"/>
        <v>0.99999952015296856</v>
      </c>
      <c r="N592" s="4">
        <f t="shared" si="172"/>
        <v>-2.9690549308014624E-7</v>
      </c>
      <c r="O592" s="3">
        <f t="shared" si="173"/>
        <v>1.1996169391181866E-8</v>
      </c>
      <c r="P592">
        <f t="shared" si="174"/>
        <v>29.525000000000283</v>
      </c>
      <c r="Q592">
        <f t="shared" si="175"/>
        <v>49.500011878098995</v>
      </c>
      <c r="R592">
        <f t="shared" si="176"/>
        <v>0.99999952007704329</v>
      </c>
      <c r="S592" s="4">
        <f t="shared" si="177"/>
        <v>-2.9695247203420652E-7</v>
      </c>
      <c r="T592" s="3">
        <f t="shared" si="178"/>
        <v>1.1998068316643185E-8</v>
      </c>
      <c r="U592">
        <f t="shared" si="179"/>
        <v>29.550000000000285</v>
      </c>
      <c r="V592">
        <f t="shared" si="180"/>
        <v>49.500011729599272</v>
      </c>
      <c r="W592">
        <f t="shared" si="181"/>
        <v>0.99999952607702691</v>
      </c>
      <c r="X592" s="4">
        <f t="shared" si="182"/>
        <v>-2.9323997861041564E-7</v>
      </c>
      <c r="Y592" s="3">
        <f t="shared" si="183"/>
        <v>1.1848067771325077E-8</v>
      </c>
    </row>
    <row r="593" spans="4:25" x14ac:dyDescent="0.35">
      <c r="D593" s="4">
        <f t="shared" si="164"/>
        <v>29.550000000000285</v>
      </c>
      <c r="E593">
        <f t="shared" si="165"/>
        <v>49.500011729615125</v>
      </c>
      <c r="F593" s="2">
        <f t="shared" si="166"/>
        <v>0.99999952607638576</v>
      </c>
      <c r="G593" s="6"/>
      <c r="H593" s="6"/>
      <c r="I593" s="4">
        <f t="shared" si="167"/>
        <v>-2.9324037544853357E-7</v>
      </c>
      <c r="J593" s="3">
        <f t="shared" si="168"/>
        <v>1.1848085179622103E-8</v>
      </c>
      <c r="K593">
        <f t="shared" si="169"/>
        <v>29.575000000000284</v>
      </c>
      <c r="L593">
        <f t="shared" si="170"/>
        <v>49.500011582994937</v>
      </c>
      <c r="M593">
        <f t="shared" si="171"/>
        <v>0.99999953200042835</v>
      </c>
      <c r="N593" s="4">
        <f t="shared" si="172"/>
        <v>-2.8957487057112986E-7</v>
      </c>
      <c r="O593" s="3">
        <f t="shared" si="173"/>
        <v>1.1699983559765315E-8</v>
      </c>
      <c r="P593">
        <f t="shared" si="174"/>
        <v>29.575000000000284</v>
      </c>
      <c r="Q593">
        <f t="shared" si="175"/>
        <v>49.500011584827689</v>
      </c>
      <c r="R593">
        <f t="shared" si="176"/>
        <v>0.99999953192637758</v>
      </c>
      <c r="S593" s="4">
        <f t="shared" si="177"/>
        <v>-2.8962068938653833E-7</v>
      </c>
      <c r="T593" s="3">
        <f t="shared" si="178"/>
        <v>1.1701834878863338E-8</v>
      </c>
      <c r="U593">
        <f t="shared" si="179"/>
        <v>29.600000000000286</v>
      </c>
      <c r="V593">
        <f t="shared" si="180"/>
        <v>49.500011439994438</v>
      </c>
      <c r="W593">
        <f t="shared" si="181"/>
        <v>0.99999953777822059</v>
      </c>
      <c r="X593" s="4">
        <f t="shared" si="182"/>
        <v>-2.8599985810728869E-7</v>
      </c>
      <c r="Y593" s="3">
        <f t="shared" si="183"/>
        <v>1.1555538748098115E-8</v>
      </c>
    </row>
    <row r="594" spans="4:25" x14ac:dyDescent="0.35">
      <c r="D594" s="4">
        <f t="shared" si="164"/>
        <v>29.600000000000286</v>
      </c>
      <c r="E594">
        <f t="shared" si="165"/>
        <v>49.500011440009899</v>
      </c>
      <c r="F594" s="2">
        <f t="shared" si="166"/>
        <v>0.99999953777759587</v>
      </c>
      <c r="G594" s="6"/>
      <c r="H594" s="6"/>
      <c r="I594" s="4">
        <f t="shared" si="167"/>
        <v>-2.8600024482017261E-7</v>
      </c>
      <c r="J594" s="3">
        <f t="shared" si="168"/>
        <v>1.155555473530967E-8</v>
      </c>
      <c r="K594">
        <f t="shared" si="169"/>
        <v>29.625000000000284</v>
      </c>
      <c r="L594">
        <f t="shared" si="170"/>
        <v>49.500011297009777</v>
      </c>
      <c r="M594">
        <f t="shared" si="171"/>
        <v>0.99999954355537324</v>
      </c>
      <c r="N594" s="4">
        <f t="shared" si="172"/>
        <v>-2.8242524177102272E-7</v>
      </c>
      <c r="O594" s="3">
        <f t="shared" si="173"/>
        <v>1.1411110278913839E-8</v>
      </c>
      <c r="P594">
        <f t="shared" si="174"/>
        <v>29.625000000000284</v>
      </c>
      <c r="Q594">
        <f t="shared" si="175"/>
        <v>49.500011298797276</v>
      </c>
      <c r="R594">
        <f t="shared" si="176"/>
        <v>0.99999954348315101</v>
      </c>
      <c r="S594" s="4">
        <f t="shared" si="177"/>
        <v>-2.8246992940239578E-7</v>
      </c>
      <c r="T594" s="3">
        <f t="shared" si="178"/>
        <v>1.1412915768005406E-8</v>
      </c>
      <c r="U594">
        <f t="shared" si="179"/>
        <v>29.650000000000286</v>
      </c>
      <c r="V594">
        <f t="shared" si="180"/>
        <v>49.500011157539973</v>
      </c>
      <c r="W594">
        <f t="shared" si="181"/>
        <v>0.99999954919051159</v>
      </c>
      <c r="X594" s="4">
        <f t="shared" si="182"/>
        <v>-2.7893849683380269E-7</v>
      </c>
      <c r="Y594" s="3">
        <f t="shared" si="183"/>
        <v>1.1270232391780156E-8</v>
      </c>
    </row>
    <row r="595" spans="4:25" x14ac:dyDescent="0.35">
      <c r="D595" s="4">
        <f t="shared" si="164"/>
        <v>29.650000000000286</v>
      </c>
      <c r="E595">
        <f t="shared" si="165"/>
        <v>49.500011157555051</v>
      </c>
      <c r="F595" s="2">
        <f t="shared" si="166"/>
        <v>0.99999954918990241</v>
      </c>
      <c r="G595" s="6"/>
      <c r="H595" s="6"/>
      <c r="I595" s="4">
        <f t="shared" si="167"/>
        <v>-2.7893887342145265E-7</v>
      </c>
      <c r="J595" s="3">
        <f t="shared" si="168"/>
        <v>1.1270246957906238E-8</v>
      </c>
      <c r="K595">
        <f t="shared" si="169"/>
        <v>29.675000000000285</v>
      </c>
      <c r="L595">
        <f t="shared" si="170"/>
        <v>49.500011018085615</v>
      </c>
      <c r="M595">
        <f t="shared" si="171"/>
        <v>0.99999955482502589</v>
      </c>
      <c r="N595" s="4">
        <f t="shared" si="172"/>
        <v>-2.7545213772128817E-7</v>
      </c>
      <c r="O595" s="3">
        <f t="shared" si="173"/>
        <v>1.1129369070772556E-8</v>
      </c>
      <c r="P595">
        <f t="shared" si="174"/>
        <v>29.675000000000285</v>
      </c>
      <c r="Q595">
        <f t="shared" si="175"/>
        <v>49.500011019828982</v>
      </c>
      <c r="R595">
        <f t="shared" si="176"/>
        <v>0.99999955475458691</v>
      </c>
      <c r="S595" s="4">
        <f t="shared" si="177"/>
        <v>-2.7549572205742835E-7</v>
      </c>
      <c r="T595" s="3">
        <f t="shared" si="178"/>
        <v>1.1131130506214505E-8</v>
      </c>
      <c r="U595">
        <f t="shared" si="179"/>
        <v>29.700000000000287</v>
      </c>
      <c r="V595">
        <f t="shared" si="180"/>
        <v>49.500010882059328</v>
      </c>
      <c r="W595">
        <f t="shared" si="181"/>
        <v>0.99999956032103288</v>
      </c>
      <c r="X595" s="4">
        <f t="shared" si="182"/>
        <v>-2.7205148054321173E-7</v>
      </c>
      <c r="Y595" s="3">
        <f t="shared" si="183"/>
        <v>1.0991968935059049E-8</v>
      </c>
    </row>
    <row r="596" spans="4:25" x14ac:dyDescent="0.35">
      <c r="D596" s="4">
        <f t="shared" si="164"/>
        <v>29.700000000000287</v>
      </c>
      <c r="E596">
        <f t="shared" si="165"/>
        <v>49.500010882074037</v>
      </c>
      <c r="F596" s="2">
        <f t="shared" si="166"/>
        <v>0.99999956032043824</v>
      </c>
      <c r="G596" s="6"/>
      <c r="H596" s="6"/>
      <c r="I596" s="4">
        <f t="shared" si="167"/>
        <v>-2.7205184860434883E-7</v>
      </c>
      <c r="J596" s="3">
        <f t="shared" si="168"/>
        <v>1.0991984211727868E-8</v>
      </c>
      <c r="K596">
        <f t="shared" si="169"/>
        <v>29.725000000000286</v>
      </c>
      <c r="L596">
        <f t="shared" si="170"/>
        <v>49.500010746048112</v>
      </c>
      <c r="M596">
        <f t="shared" si="171"/>
        <v>0.99999956581643035</v>
      </c>
      <c r="N596" s="4">
        <f t="shared" si="172"/>
        <v>-2.6865120048569226E-7</v>
      </c>
      <c r="O596" s="3">
        <f t="shared" si="173"/>
        <v>1.0854584431285731E-8</v>
      </c>
      <c r="P596">
        <f t="shared" si="174"/>
        <v>29.725000000000286</v>
      </c>
      <c r="Q596">
        <f t="shared" si="175"/>
        <v>49.500010747748433</v>
      </c>
      <c r="R596">
        <f t="shared" si="176"/>
        <v>0.99999956574773041</v>
      </c>
      <c r="S596" s="4">
        <f t="shared" si="177"/>
        <v>-2.6869370852722344E-7</v>
      </c>
      <c r="T596" s="3">
        <f t="shared" si="178"/>
        <v>1.0856302168349431E-8</v>
      </c>
      <c r="U596">
        <f t="shared" si="179"/>
        <v>29.750000000000288</v>
      </c>
      <c r="V596">
        <f t="shared" si="180"/>
        <v>49.500010613380326</v>
      </c>
      <c r="W596">
        <f t="shared" si="181"/>
        <v>0.99999957117674043</v>
      </c>
      <c r="X596" s="4">
        <f t="shared" si="182"/>
        <v>-2.6533450565580096E-7</v>
      </c>
      <c r="Y596" s="3">
        <f t="shared" si="183"/>
        <v>1.0720576426592743E-8</v>
      </c>
    </row>
    <row r="597" spans="4:25" x14ac:dyDescent="0.35">
      <c r="D597" s="4">
        <f t="shared" si="164"/>
        <v>29.750000000000288</v>
      </c>
      <c r="E597">
        <f t="shared" si="165"/>
        <v>49.500010613394672</v>
      </c>
      <c r="F597" s="2">
        <f t="shared" si="166"/>
        <v>0.99999957117616056</v>
      </c>
      <c r="G597" s="6"/>
      <c r="H597" s="6"/>
      <c r="I597" s="4">
        <f t="shared" si="167"/>
        <v>-2.6533486430224684E-7</v>
      </c>
      <c r="J597" s="3">
        <f t="shared" si="168"/>
        <v>1.0720590992718826E-8</v>
      </c>
      <c r="K597">
        <f t="shared" si="169"/>
        <v>29.775000000000286</v>
      </c>
      <c r="L597">
        <f t="shared" si="170"/>
        <v>49.500010480727241</v>
      </c>
      <c r="M597">
        <f t="shared" si="171"/>
        <v>0.9999995765364561</v>
      </c>
      <c r="N597" s="4">
        <f t="shared" si="172"/>
        <v>-2.620181788870468E-7</v>
      </c>
      <c r="O597" s="3">
        <f t="shared" si="173"/>
        <v>1.0586584409111311E-8</v>
      </c>
      <c r="P597">
        <f t="shared" si="174"/>
        <v>29.775000000000286</v>
      </c>
      <c r="Q597">
        <f t="shared" si="175"/>
        <v>49.500010482385584</v>
      </c>
      <c r="R597">
        <f t="shared" si="176"/>
        <v>0.99999957646945281</v>
      </c>
      <c r="S597" s="4">
        <f t="shared" si="177"/>
        <v>-2.6205963710168589E-7</v>
      </c>
      <c r="T597" s="3">
        <f t="shared" si="178"/>
        <v>1.058825880306813E-8</v>
      </c>
      <c r="U597">
        <f t="shared" si="179"/>
        <v>29.800000000000288</v>
      </c>
      <c r="V597">
        <f t="shared" si="180"/>
        <v>49.500010351335035</v>
      </c>
      <c r="W597">
        <f t="shared" si="181"/>
        <v>0.99999958176441939</v>
      </c>
      <c r="X597" s="4">
        <f t="shared" si="182"/>
        <v>-2.5878337375218056E-7</v>
      </c>
      <c r="Y597" s="3">
        <f t="shared" si="183"/>
        <v>1.0455885401938758E-8</v>
      </c>
    </row>
    <row r="598" spans="4:25" x14ac:dyDescent="0.35">
      <c r="D598" s="4">
        <f t="shared" si="164"/>
        <v>29.800000000000288</v>
      </c>
      <c r="E598">
        <f t="shared" si="165"/>
        <v>49.500010351349026</v>
      </c>
      <c r="F598" s="2">
        <f t="shared" si="166"/>
        <v>0.99999958176385439</v>
      </c>
      <c r="G598" s="6"/>
      <c r="H598" s="6"/>
      <c r="I598" s="4">
        <f t="shared" si="167"/>
        <v>-2.5878372333920652E-7</v>
      </c>
      <c r="J598" s="3">
        <f t="shared" si="168"/>
        <v>1.0455898902250739E-8</v>
      </c>
      <c r="K598">
        <f t="shared" si="169"/>
        <v>29.825000000000287</v>
      </c>
      <c r="L598">
        <f t="shared" si="170"/>
        <v>49.500010221957162</v>
      </c>
      <c r="M598">
        <f t="shared" si="171"/>
        <v>0.9999995869918038</v>
      </c>
      <c r="N598" s="4">
        <f t="shared" si="172"/>
        <v>-2.5554892690848874E-7</v>
      </c>
      <c r="O598" s="3">
        <f t="shared" si="173"/>
        <v>1.0325200605620921E-8</v>
      </c>
      <c r="P598">
        <f t="shared" si="174"/>
        <v>29.825000000000287</v>
      </c>
      <c r="Q598">
        <f t="shared" si="175"/>
        <v>49.500010223574563</v>
      </c>
      <c r="R598">
        <f t="shared" si="176"/>
        <v>0.99999958692645474</v>
      </c>
      <c r="S598" s="4">
        <f t="shared" si="177"/>
        <v>-2.5558936176395266E-7</v>
      </c>
      <c r="T598" s="3">
        <f t="shared" si="178"/>
        <v>1.0326834143370435E-8</v>
      </c>
      <c r="U598">
        <f t="shared" si="179"/>
        <v>29.850000000000289</v>
      </c>
      <c r="V598">
        <f t="shared" si="180"/>
        <v>49.500010095759663</v>
      </c>
      <c r="W598">
        <f t="shared" si="181"/>
        <v>0.99999959209068856</v>
      </c>
      <c r="X598" s="4">
        <f t="shared" si="182"/>
        <v>-2.5239398944165713E-7</v>
      </c>
      <c r="Y598" s="3">
        <f t="shared" si="183"/>
        <v>1.0197728528282825E-8</v>
      </c>
    </row>
    <row r="599" spans="4:25" x14ac:dyDescent="0.35">
      <c r="D599" s="4">
        <f t="shared" si="164"/>
        <v>29.850000000000289</v>
      </c>
      <c r="E599">
        <f t="shared" si="165"/>
        <v>49.500010095773312</v>
      </c>
      <c r="F599" s="2">
        <f t="shared" si="166"/>
        <v>0.99999959209013722</v>
      </c>
      <c r="G599" s="6"/>
      <c r="H599" s="6"/>
      <c r="I599" s="4">
        <f t="shared" si="167"/>
        <v>-2.5239433050217029E-7</v>
      </c>
      <c r="J599" s="3">
        <f t="shared" si="168"/>
        <v>1.0197742383866172E-8</v>
      </c>
      <c r="K599">
        <f t="shared" si="169"/>
        <v>29.875000000000288</v>
      </c>
      <c r="L599">
        <f t="shared" si="170"/>
        <v>49.500009969576148</v>
      </c>
      <c r="M599">
        <f t="shared" si="171"/>
        <v>0.99999959718900844</v>
      </c>
      <c r="N599" s="4">
        <f t="shared" si="172"/>
        <v>-2.4923940138421586E-7</v>
      </c>
      <c r="O599" s="3">
        <f t="shared" si="173"/>
        <v>1.0070270306528073E-8</v>
      </c>
      <c r="P599">
        <f t="shared" si="174"/>
        <v>29.875000000000288</v>
      </c>
      <c r="Q599">
        <f t="shared" si="175"/>
        <v>49.500009971153609</v>
      </c>
      <c r="R599">
        <f t="shared" si="176"/>
        <v>0.99999959712527242</v>
      </c>
      <c r="S599" s="4">
        <f t="shared" si="177"/>
        <v>-2.4927883810477172E-7</v>
      </c>
      <c r="T599" s="3">
        <f t="shared" si="178"/>
        <v>1.0071864053884384E-8</v>
      </c>
      <c r="U599">
        <f t="shared" si="179"/>
        <v>29.90000000000029</v>
      </c>
      <c r="V599">
        <f t="shared" si="180"/>
        <v>49.500009846494471</v>
      </c>
      <c r="W599">
        <f t="shared" si="181"/>
        <v>0.99999960216200123</v>
      </c>
      <c r="X599" s="4">
        <f t="shared" si="182"/>
        <v>-2.4616235965169154E-7</v>
      </c>
      <c r="Y599" s="3">
        <f t="shared" si="183"/>
        <v>9.9459455782380256E-9</v>
      </c>
    </row>
    <row r="600" spans="4:25" x14ac:dyDescent="0.35">
      <c r="D600" s="4">
        <f t="shared" si="164"/>
        <v>29.90000000000029</v>
      </c>
      <c r="E600">
        <f t="shared" si="165"/>
        <v>49.500009846507787</v>
      </c>
      <c r="F600" s="2">
        <f t="shared" si="166"/>
        <v>0.99999960216146333</v>
      </c>
      <c r="G600" s="6"/>
      <c r="H600" s="6"/>
      <c r="I600" s="4">
        <f t="shared" si="167"/>
        <v>-2.4616269236332758E-7</v>
      </c>
      <c r="J600" s="3">
        <f t="shared" si="168"/>
        <v>9.9459587232786362E-9</v>
      </c>
      <c r="K600">
        <f t="shared" si="169"/>
        <v>29.925000000000288</v>
      </c>
      <c r="L600">
        <f t="shared" si="170"/>
        <v>49.500009723426437</v>
      </c>
      <c r="M600">
        <f t="shared" si="171"/>
        <v>0.99999960713444269</v>
      </c>
      <c r="N600" s="4">
        <f t="shared" si="172"/>
        <v>-2.4308565915731606E-7</v>
      </c>
      <c r="O600" s="3">
        <f t="shared" si="173"/>
        <v>9.8216354160740597E-9</v>
      </c>
      <c r="P600">
        <f t="shared" si="174"/>
        <v>29.925000000000288</v>
      </c>
      <c r="Q600">
        <f t="shared" si="175"/>
        <v>49.500009724964954</v>
      </c>
      <c r="R600">
        <f t="shared" si="176"/>
        <v>0.99999960707228108</v>
      </c>
      <c r="S600" s="4">
        <f t="shared" si="177"/>
        <v>-2.4312412172378117E-7</v>
      </c>
      <c r="T600" s="3">
        <f t="shared" si="178"/>
        <v>9.8231886624944319E-9</v>
      </c>
      <c r="U600">
        <f t="shared" si="179"/>
        <v>29.950000000000291</v>
      </c>
      <c r="V600">
        <f t="shared" si="180"/>
        <v>49.500009603383667</v>
      </c>
      <c r="W600">
        <f t="shared" si="181"/>
        <v>0.99999961198465204</v>
      </c>
      <c r="X600" s="4">
        <f t="shared" si="182"/>
        <v>-2.400845897199133E-7</v>
      </c>
      <c r="Y600" s="3">
        <f t="shared" si="183"/>
        <v>9.7003798771311274E-9</v>
      </c>
    </row>
    <row r="601" spans="4:25" x14ac:dyDescent="0.35">
      <c r="D601" s="4">
        <f t="shared" si="164"/>
        <v>29.950000000000291</v>
      </c>
      <c r="E601">
        <f t="shared" si="165"/>
        <v>49.500009603396649</v>
      </c>
      <c r="F601" s="2">
        <f t="shared" si="166"/>
        <v>0.99999961198412779</v>
      </c>
      <c r="G601" s="6"/>
      <c r="H601" s="6"/>
      <c r="I601" s="4">
        <f t="shared" si="167"/>
        <v>-2.4008491408267222E-7</v>
      </c>
      <c r="J601" s="3">
        <f t="shared" si="168"/>
        <v>9.7003926669003714E-9</v>
      </c>
      <c r="K601">
        <f t="shared" si="169"/>
        <v>29.975000000000289</v>
      </c>
      <c r="L601">
        <f t="shared" si="170"/>
        <v>49.500009483354191</v>
      </c>
      <c r="M601">
        <f t="shared" si="171"/>
        <v>0.99999961683432415</v>
      </c>
      <c r="N601" s="4">
        <f t="shared" si="172"/>
        <v>-2.3708385281651091E-7</v>
      </c>
      <c r="O601" s="3">
        <f t="shared" si="173"/>
        <v>9.5791378385001739E-9</v>
      </c>
      <c r="P601">
        <f t="shared" si="174"/>
        <v>29.975000000000289</v>
      </c>
      <c r="Q601">
        <f t="shared" si="175"/>
        <v>49.500009484854722</v>
      </c>
      <c r="R601">
        <f t="shared" si="176"/>
        <v>0.99999961677369675</v>
      </c>
      <c r="S601" s="4">
        <f t="shared" si="177"/>
        <v>-2.3712136592024536E-7</v>
      </c>
      <c r="T601" s="3">
        <f t="shared" si="178"/>
        <v>9.5806537814269187E-9</v>
      </c>
      <c r="U601">
        <f t="shared" si="179"/>
        <v>30.000000000000291</v>
      </c>
      <c r="V601">
        <f t="shared" si="180"/>
        <v>49.500009366275286</v>
      </c>
      <c r="W601">
        <f t="shared" si="181"/>
        <v>0.99999962156478162</v>
      </c>
      <c r="X601" s="4">
        <f t="shared" si="182"/>
        <v>-2.3415688001904301E-7</v>
      </c>
      <c r="Y601" s="3">
        <f t="shared" si="183"/>
        <v>9.4608761713743674E-9</v>
      </c>
    </row>
    <row r="602" spans="4:25" x14ac:dyDescent="0.35">
      <c r="D602" s="4">
        <f t="shared" si="164"/>
        <v>30.000000000000291</v>
      </c>
      <c r="E602">
        <f t="shared" si="165"/>
        <v>49.500009366287941</v>
      </c>
      <c r="F602" s="2">
        <f t="shared" si="166"/>
        <v>0.9999996215642698</v>
      </c>
      <c r="G602" s="6"/>
      <c r="H602" s="6"/>
      <c r="I602" s="4">
        <f t="shared" si="167"/>
        <v>-2.3415719656583179E-7</v>
      </c>
      <c r="J602" s="3">
        <f t="shared" si="168"/>
        <v>9.460889316414978E-9</v>
      </c>
      <c r="K602">
        <f t="shared" si="169"/>
        <v>30.02500000000029</v>
      </c>
      <c r="L602">
        <f t="shared" si="170"/>
        <v>49.500009249209342</v>
      </c>
      <c r="M602">
        <f t="shared" si="171"/>
        <v>0.99999962629471451</v>
      </c>
      <c r="N602" s="4">
        <f t="shared" si="172"/>
        <v>-2.3123023193960537E-7</v>
      </c>
      <c r="O602" s="3">
        <f t="shared" si="173"/>
        <v>9.3426287151032745E-9</v>
      </c>
      <c r="P602">
        <f t="shared" si="174"/>
        <v>30.02500000000029</v>
      </c>
      <c r="Q602">
        <f t="shared" si="175"/>
        <v>49.500009250672825</v>
      </c>
      <c r="R602">
        <f t="shared" si="176"/>
        <v>0.99999962623558414</v>
      </c>
      <c r="S602" s="4">
        <f t="shared" si="177"/>
        <v>-2.3126681867324807E-7</v>
      </c>
      <c r="T602" s="3">
        <f t="shared" si="178"/>
        <v>9.3441069992650237E-9</v>
      </c>
      <c r="U602">
        <f t="shared" si="179"/>
        <v>30.050000000000292</v>
      </c>
      <c r="V602">
        <f t="shared" si="180"/>
        <v>49.500009135021124</v>
      </c>
      <c r="W602">
        <f t="shared" si="181"/>
        <v>0.99999963090837685</v>
      </c>
      <c r="X602" s="4">
        <f t="shared" si="182"/>
        <v>-2.2837552613452774E-7</v>
      </c>
      <c r="Y602" s="3">
        <f t="shared" si="183"/>
        <v>9.2272866680787057E-9</v>
      </c>
    </row>
    <row r="603" spans="4:25" x14ac:dyDescent="0.35">
      <c r="D603" s="4">
        <f t="shared" si="164"/>
        <v>30.050000000000292</v>
      </c>
      <c r="E603">
        <f t="shared" si="165"/>
        <v>49.500009135033473</v>
      </c>
      <c r="F603" s="2">
        <f t="shared" si="166"/>
        <v>0.99999963090787769</v>
      </c>
      <c r="G603" s="6"/>
      <c r="H603" s="6"/>
      <c r="I603" s="4">
        <f t="shared" si="167"/>
        <v>-2.2837583504298209E-7</v>
      </c>
      <c r="J603" s="3">
        <f t="shared" si="168"/>
        <v>9.2272994578479497E-9</v>
      </c>
      <c r="K603">
        <f t="shared" si="169"/>
        <v>30.075000000000291</v>
      </c>
      <c r="L603">
        <f t="shared" si="170"/>
        <v>49.500009020845553</v>
      </c>
      <c r="M603">
        <f t="shared" si="171"/>
        <v>0.99999963552152737</v>
      </c>
      <c r="N603" s="4">
        <f t="shared" si="172"/>
        <v>-2.2552113705387457E-7</v>
      </c>
      <c r="O603" s="3">
        <f t="shared" si="173"/>
        <v>9.1119581213661156E-9</v>
      </c>
      <c r="P603">
        <f t="shared" si="174"/>
        <v>30.075000000000291</v>
      </c>
      <c r="Q603">
        <f t="shared" si="175"/>
        <v>49.500009022272906</v>
      </c>
      <c r="R603">
        <f t="shared" si="176"/>
        <v>0.99999963546385673</v>
      </c>
      <c r="S603" s="4">
        <f t="shared" si="177"/>
        <v>-2.2555682086533582E-7</v>
      </c>
      <c r="T603" s="3">
        <f t="shared" si="178"/>
        <v>9.1134001678483404E-9</v>
      </c>
      <c r="U603">
        <f t="shared" si="179"/>
        <v>30.100000000000293</v>
      </c>
      <c r="V603">
        <f t="shared" si="180"/>
        <v>49.500008909476655</v>
      </c>
      <c r="W603">
        <f t="shared" si="181"/>
        <v>0.99999964002127784</v>
      </c>
      <c r="X603" s="4">
        <f t="shared" si="182"/>
        <v>-2.2273691460128476E-7</v>
      </c>
      <c r="Y603" s="3">
        <f t="shared" si="183"/>
        <v>8.9994646401692083E-9</v>
      </c>
    </row>
    <row r="604" spans="4:25" x14ac:dyDescent="0.35">
      <c r="D604" s="4">
        <f t="shared" si="164"/>
        <v>30.100000000000293</v>
      </c>
      <c r="E604">
        <f t="shared" si="165"/>
        <v>49.500008909488692</v>
      </c>
      <c r="F604" s="2">
        <f t="shared" si="166"/>
        <v>0.99999964002079111</v>
      </c>
      <c r="G604" s="6"/>
      <c r="H604" s="6"/>
      <c r="I604" s="4">
        <f t="shared" si="167"/>
        <v>-2.2273721551613336E-7</v>
      </c>
      <c r="J604" s="3">
        <f t="shared" si="168"/>
        <v>8.9994770746670841E-9</v>
      </c>
      <c r="K604">
        <f t="shared" si="169"/>
        <v>30.125000000000291</v>
      </c>
      <c r="L604">
        <f t="shared" si="170"/>
        <v>49.500008798120085</v>
      </c>
      <c r="M604">
        <f t="shared" si="171"/>
        <v>0.9999996445205297</v>
      </c>
      <c r="N604" s="4">
        <f t="shared" si="172"/>
        <v>-2.1995300052424228E-7</v>
      </c>
      <c r="O604" s="3">
        <f t="shared" si="173"/>
        <v>8.8869835934701769E-9</v>
      </c>
      <c r="P604">
        <f t="shared" si="174"/>
        <v>30.125000000000291</v>
      </c>
      <c r="Q604">
        <f t="shared" si="175"/>
        <v>49.500008799512194</v>
      </c>
      <c r="R604">
        <f t="shared" si="176"/>
        <v>0.99999964446428291</v>
      </c>
      <c r="S604" s="4">
        <f t="shared" si="177"/>
        <v>-2.1998780326271118E-7</v>
      </c>
      <c r="T604" s="3">
        <f t="shared" si="178"/>
        <v>8.8883897575442471E-9</v>
      </c>
      <c r="U604">
        <f t="shared" si="179"/>
        <v>30.150000000000293</v>
      </c>
      <c r="V604">
        <f t="shared" si="180"/>
        <v>49.500008689500888</v>
      </c>
      <c r="W604">
        <f t="shared" si="181"/>
        <v>0.99999964890918092</v>
      </c>
      <c r="X604" s="4">
        <f t="shared" si="182"/>
        <v>-2.17237520416802E-7</v>
      </c>
      <c r="Y604" s="3">
        <f t="shared" si="183"/>
        <v>8.7772672685559886E-9</v>
      </c>
    </row>
    <row r="605" spans="4:25" x14ac:dyDescent="0.35">
      <c r="D605" s="4">
        <f t="shared" si="164"/>
        <v>30.150000000000293</v>
      </c>
      <c r="E605">
        <f t="shared" si="165"/>
        <v>49.500008689512633</v>
      </c>
      <c r="F605" s="2">
        <f t="shared" si="166"/>
        <v>0.9999996489087063</v>
      </c>
      <c r="G605" s="6"/>
      <c r="H605" s="6"/>
      <c r="I605" s="4">
        <f t="shared" si="167"/>
        <v>-2.1723781422622325E-7</v>
      </c>
      <c r="J605" s="3">
        <f t="shared" si="168"/>
        <v>8.777278992511128E-9</v>
      </c>
      <c r="K605">
        <f t="shared" si="169"/>
        <v>30.175000000000292</v>
      </c>
      <c r="L605">
        <f t="shared" si="170"/>
        <v>49.500008580893727</v>
      </c>
      <c r="M605">
        <f t="shared" si="171"/>
        <v>0.99999965329734575</v>
      </c>
      <c r="N605" s="4">
        <f t="shared" si="172"/>
        <v>-2.145223417571174E-7</v>
      </c>
      <c r="O605" s="3">
        <f t="shared" si="173"/>
        <v>8.6675633781396761E-9</v>
      </c>
      <c r="P605">
        <f t="shared" si="174"/>
        <v>30.175000000000292</v>
      </c>
      <c r="Q605">
        <f t="shared" si="175"/>
        <v>49.500008582251461</v>
      </c>
      <c r="R605">
        <f t="shared" si="176"/>
        <v>0.99999965324248796</v>
      </c>
      <c r="S605" s="4">
        <f t="shared" si="177"/>
        <v>-2.1455628509414738E-7</v>
      </c>
      <c r="T605" s="3">
        <f t="shared" si="178"/>
        <v>8.6689350808910613E-9</v>
      </c>
      <c r="U605">
        <f t="shared" si="179"/>
        <v>30.200000000000294</v>
      </c>
      <c r="V605">
        <f t="shared" si="180"/>
        <v>49.500008474956346</v>
      </c>
      <c r="W605">
        <f t="shared" si="181"/>
        <v>0.99999965757764142</v>
      </c>
      <c r="X605" s="4">
        <f t="shared" si="182"/>
        <v>-2.1187390686350227E-7</v>
      </c>
      <c r="Y605" s="3">
        <f t="shared" si="183"/>
        <v>8.5605556421342051E-9</v>
      </c>
    </row>
    <row r="606" spans="4:25" x14ac:dyDescent="0.35">
      <c r="D606" s="4">
        <f t="shared" si="164"/>
        <v>30.200000000000294</v>
      </c>
      <c r="E606">
        <f t="shared" si="165"/>
        <v>49.500008474967807</v>
      </c>
      <c r="F606" s="2">
        <f t="shared" si="166"/>
        <v>0.99999965757717824</v>
      </c>
      <c r="G606" s="6"/>
      <c r="H606" s="6"/>
      <c r="I606" s="4">
        <f t="shared" si="167"/>
        <v>-2.1187419356749616E-7</v>
      </c>
      <c r="J606" s="3">
        <f t="shared" si="168"/>
        <v>8.5605673660893444E-9</v>
      </c>
      <c r="K606">
        <f t="shared" si="169"/>
        <v>30.225000000000293</v>
      </c>
      <c r="L606">
        <f t="shared" si="170"/>
        <v>49.500008369030709</v>
      </c>
      <c r="M606">
        <f t="shared" si="171"/>
        <v>0.99999966185746192</v>
      </c>
      <c r="N606" s="4">
        <f t="shared" si="172"/>
        <v>-2.0922576613457979E-7</v>
      </c>
      <c r="O606" s="3">
        <f t="shared" si="173"/>
        <v>8.4535603406266098E-9</v>
      </c>
      <c r="P606">
        <f t="shared" si="174"/>
        <v>30.225000000000293</v>
      </c>
      <c r="Q606">
        <f t="shared" si="175"/>
        <v>49.500008370354927</v>
      </c>
      <c r="R606">
        <f t="shared" si="176"/>
        <v>0.99999966180395838</v>
      </c>
      <c r="S606" s="4">
        <f t="shared" si="177"/>
        <v>-2.0925887156408862E-7</v>
      </c>
      <c r="T606" s="3">
        <f t="shared" si="178"/>
        <v>8.4548979373266782E-9</v>
      </c>
      <c r="U606">
        <f t="shared" si="179"/>
        <v>30.250000000000295</v>
      </c>
      <c r="V606">
        <f t="shared" si="180"/>
        <v>49.500008265708935</v>
      </c>
      <c r="W606">
        <f t="shared" si="181"/>
        <v>0.99999966603207613</v>
      </c>
      <c r="X606" s="4">
        <f t="shared" si="182"/>
        <v>-2.0664272177839395E-7</v>
      </c>
      <c r="Y606" s="3">
        <f t="shared" si="183"/>
        <v>8.3491947577840616E-9</v>
      </c>
    </row>
    <row r="607" spans="4:25" x14ac:dyDescent="0.35">
      <c r="D607" s="4">
        <f t="shared" si="164"/>
        <v>30.250000000000295</v>
      </c>
      <c r="E607">
        <f t="shared" si="165"/>
        <v>49.500008265720105</v>
      </c>
      <c r="F607" s="2">
        <f t="shared" si="166"/>
        <v>0.99999966603162471</v>
      </c>
      <c r="G607" s="6"/>
      <c r="H607" s="6"/>
      <c r="I607" s="4">
        <f t="shared" si="167"/>
        <v>-2.0664300137696046E-7</v>
      </c>
      <c r="J607" s="3">
        <f t="shared" si="168"/>
        <v>8.3492064817392027E-9</v>
      </c>
      <c r="K607">
        <f t="shared" si="169"/>
        <v>30.275000000000293</v>
      </c>
      <c r="L607">
        <f t="shared" si="170"/>
        <v>49.500008162398601</v>
      </c>
      <c r="M607">
        <f t="shared" si="171"/>
        <v>0.99999967020622793</v>
      </c>
      <c r="N607" s="4">
        <f t="shared" si="172"/>
        <v>-2.0405996377093062E-7</v>
      </c>
      <c r="O607" s="3">
        <f t="shared" si="173"/>
        <v>8.2448419647107591E-9</v>
      </c>
      <c r="P607">
        <f t="shared" si="174"/>
        <v>30.275000000000293</v>
      </c>
      <c r="Q607">
        <f t="shared" si="175"/>
        <v>49.500008163690126</v>
      </c>
      <c r="R607">
        <f t="shared" si="176"/>
        <v>0.99999967015404567</v>
      </c>
      <c r="S607" s="4">
        <f t="shared" si="177"/>
        <v>-2.0409225154338628E-7</v>
      </c>
      <c r="T607" s="3">
        <f t="shared" si="178"/>
        <v>8.2461458106308789E-9</v>
      </c>
      <c r="U607">
        <f t="shared" si="179"/>
        <v>30.300000000000296</v>
      </c>
      <c r="V607">
        <f t="shared" si="180"/>
        <v>49.500008061627852</v>
      </c>
      <c r="W607">
        <f t="shared" si="181"/>
        <v>0.99999967427777048</v>
      </c>
      <c r="X607" s="4">
        <f t="shared" si="182"/>
        <v>-2.0154069524380702E-7</v>
      </c>
      <c r="Y607" s="3">
        <f t="shared" si="183"/>
        <v>8.143053165099446E-9</v>
      </c>
    </row>
    <row r="608" spans="4:25" x14ac:dyDescent="0.35">
      <c r="D608" s="4">
        <f t="shared" si="164"/>
        <v>30.300000000000296</v>
      </c>
      <c r="E608">
        <f t="shared" si="165"/>
        <v>49.500008061638752</v>
      </c>
      <c r="F608" s="2">
        <f t="shared" si="166"/>
        <v>0.99999967427733061</v>
      </c>
      <c r="G608" s="6"/>
      <c r="H608" s="6"/>
      <c r="I608" s="4">
        <f t="shared" si="167"/>
        <v>-2.0154096738167482E-7</v>
      </c>
      <c r="J608" s="3">
        <f t="shared" si="168"/>
        <v>8.1430638232404824E-9</v>
      </c>
      <c r="K608">
        <f t="shared" si="169"/>
        <v>30.325000000000294</v>
      </c>
      <c r="L608">
        <f t="shared" si="170"/>
        <v>49.500007960868267</v>
      </c>
      <c r="M608">
        <f t="shared" si="171"/>
        <v>0.9999996783488625</v>
      </c>
      <c r="N608" s="4">
        <f t="shared" si="172"/>
        <v>-1.9902170542707156E-7</v>
      </c>
      <c r="O608" s="3">
        <f t="shared" si="173"/>
        <v>8.0412760894432722E-9</v>
      </c>
      <c r="P608">
        <f t="shared" si="174"/>
        <v>30.325000000000294</v>
      </c>
      <c r="Q608">
        <f t="shared" si="175"/>
        <v>49.500007962127903</v>
      </c>
      <c r="R608">
        <f t="shared" si="176"/>
        <v>0.99999967829796865</v>
      </c>
      <c r="S608" s="4">
        <f t="shared" si="177"/>
        <v>-1.990531959705777E-7</v>
      </c>
      <c r="T608" s="3">
        <f t="shared" si="178"/>
        <v>8.0425476056689146E-9</v>
      </c>
      <c r="U608">
        <f t="shared" si="179"/>
        <v>30.350000000000296</v>
      </c>
      <c r="V608">
        <f t="shared" si="180"/>
        <v>49.500007862585555</v>
      </c>
      <c r="W608">
        <f t="shared" si="181"/>
        <v>0.99999968231987824</v>
      </c>
      <c r="X608" s="4">
        <f t="shared" si="182"/>
        <v>-1.965646378110364E-7</v>
      </c>
      <c r="Y608" s="3">
        <f t="shared" si="183"/>
        <v>7.9420008347597104E-9</v>
      </c>
    </row>
    <row r="609" spans="4:25" x14ac:dyDescent="0.35">
      <c r="D609" s="4">
        <f t="shared" si="164"/>
        <v>30.350000000000296</v>
      </c>
      <c r="E609">
        <f t="shared" si="165"/>
        <v>49.500007862596185</v>
      </c>
      <c r="F609" s="2">
        <f t="shared" si="166"/>
        <v>0.99999968231944925</v>
      </c>
      <c r="G609" s="6"/>
      <c r="H609" s="6"/>
      <c r="I609" s="4">
        <f t="shared" si="167"/>
        <v>-1.9656490319874821E-7</v>
      </c>
      <c r="J609" s="3">
        <f t="shared" si="168"/>
        <v>7.942010782358012E-9</v>
      </c>
      <c r="K609">
        <f t="shared" si="169"/>
        <v>30.375000000000295</v>
      </c>
      <c r="L609">
        <f t="shared" si="170"/>
        <v>49.500007764313736</v>
      </c>
      <c r="M609">
        <f t="shared" si="171"/>
        <v>0.99999968629045466</v>
      </c>
      <c r="N609" s="4">
        <f t="shared" si="172"/>
        <v>-1.9410784197759769E-7</v>
      </c>
      <c r="O609" s="3">
        <f t="shared" si="173"/>
        <v>7.8427358829458168E-9</v>
      </c>
      <c r="P609">
        <f t="shared" si="174"/>
        <v>30.375000000000295</v>
      </c>
      <c r="Q609">
        <f t="shared" si="175"/>
        <v>49.500007765542264</v>
      </c>
      <c r="R609">
        <f t="shared" si="176"/>
        <v>0.99999968624081714</v>
      </c>
      <c r="S609" s="4">
        <f t="shared" si="177"/>
        <v>-1.9413855518735092E-7</v>
      </c>
      <c r="T609" s="3">
        <f t="shared" si="178"/>
        <v>7.843977201105191E-9</v>
      </c>
      <c r="U609">
        <f t="shared" si="179"/>
        <v>30.400000000000297</v>
      </c>
      <c r="V609">
        <f t="shared" si="180"/>
        <v>49.500007668457627</v>
      </c>
      <c r="W609">
        <f t="shared" si="181"/>
        <v>0.99999969016342649</v>
      </c>
      <c r="X609" s="4">
        <f t="shared" si="182"/>
        <v>-1.9171143925689196E-7</v>
      </c>
      <c r="Y609" s="3">
        <f t="shared" si="183"/>
        <v>7.7459116454292608E-9</v>
      </c>
    </row>
    <row r="610" spans="4:25" x14ac:dyDescent="0.35">
      <c r="D610" s="4">
        <f t="shared" si="164"/>
        <v>30.400000000000297</v>
      </c>
      <c r="E610">
        <f t="shared" si="165"/>
        <v>49.500007668467994</v>
      </c>
      <c r="F610" s="2">
        <f t="shared" si="166"/>
        <v>0.99999969016300738</v>
      </c>
      <c r="G610" s="6"/>
      <c r="H610" s="6"/>
      <c r="I610" s="4">
        <f t="shared" si="167"/>
        <v>-1.9171169860499051E-7</v>
      </c>
      <c r="J610" s="3">
        <f t="shared" si="168"/>
        <v>7.7459223035702972E-9</v>
      </c>
      <c r="K610">
        <f t="shared" si="169"/>
        <v>30.425000000000296</v>
      </c>
      <c r="L610">
        <f t="shared" si="170"/>
        <v>49.500007572612148</v>
      </c>
      <c r="M610">
        <f t="shared" si="171"/>
        <v>0.99999969403596856</v>
      </c>
      <c r="N610" s="4">
        <f t="shared" si="172"/>
        <v>-1.8931530245680506E-7</v>
      </c>
      <c r="O610" s="3">
        <f t="shared" si="173"/>
        <v>7.6490984213251077E-9</v>
      </c>
      <c r="P610">
        <f t="shared" si="174"/>
        <v>30.425000000000296</v>
      </c>
      <c r="Q610">
        <f t="shared" si="175"/>
        <v>49.500007573810343</v>
      </c>
      <c r="R610">
        <f t="shared" si="176"/>
        <v>0.99999969398755661</v>
      </c>
      <c r="S610" s="4">
        <f t="shared" si="177"/>
        <v>-1.8934525716218787E-7</v>
      </c>
      <c r="T610" s="3">
        <f t="shared" si="178"/>
        <v>7.6503084756041059E-9</v>
      </c>
      <c r="U610">
        <f t="shared" si="179"/>
        <v>30.450000000000298</v>
      </c>
      <c r="V610">
        <f t="shared" si="180"/>
        <v>49.500007479122736</v>
      </c>
      <c r="W610">
        <f t="shared" si="181"/>
        <v>0.99999969781331588</v>
      </c>
      <c r="X610" s="4">
        <f t="shared" si="182"/>
        <v>-1.8697806716261312E-7</v>
      </c>
      <c r="Y610" s="3">
        <f t="shared" si="183"/>
        <v>7.5546648048430146E-9</v>
      </c>
    </row>
    <row r="611" spans="4:25" x14ac:dyDescent="0.35">
      <c r="D611" s="4">
        <f t="shared" si="164"/>
        <v>30.450000000000298</v>
      </c>
      <c r="E611">
        <f t="shared" si="165"/>
        <v>49.500007479132847</v>
      </c>
      <c r="F611" s="2">
        <f t="shared" si="166"/>
        <v>0.99999969781290754</v>
      </c>
      <c r="G611" s="6"/>
      <c r="H611" s="6"/>
      <c r="I611" s="4">
        <f t="shared" si="167"/>
        <v>-1.8697831993819136E-7</v>
      </c>
      <c r="J611" s="3">
        <f t="shared" si="168"/>
        <v>7.5546747524413146E-9</v>
      </c>
      <c r="K611">
        <f t="shared" si="169"/>
        <v>30.475000000000296</v>
      </c>
      <c r="L611">
        <f t="shared" si="170"/>
        <v>49.500007385643684</v>
      </c>
      <c r="M611">
        <f t="shared" si="171"/>
        <v>0.99999970159024487</v>
      </c>
      <c r="N611" s="4">
        <f t="shared" si="172"/>
        <v>-1.8464109103888406E-7</v>
      </c>
      <c r="O611" s="3">
        <f t="shared" si="173"/>
        <v>7.4602422017733261E-9</v>
      </c>
      <c r="P611">
        <f t="shared" si="174"/>
        <v>30.475000000000296</v>
      </c>
      <c r="Q611">
        <f t="shared" si="175"/>
        <v>49.5000073868123</v>
      </c>
      <c r="R611">
        <f t="shared" si="176"/>
        <v>0.99999970154302864</v>
      </c>
      <c r="S611" s="4">
        <f t="shared" si="177"/>
        <v>-1.8467030624691463E-7</v>
      </c>
      <c r="T611" s="3">
        <f t="shared" si="178"/>
        <v>7.4614217027146879E-9</v>
      </c>
      <c r="U611">
        <f t="shared" si="179"/>
        <v>30.500000000000298</v>
      </c>
      <c r="V611">
        <f t="shared" si="180"/>
        <v>49.500007294462542</v>
      </c>
      <c r="W611">
        <f t="shared" si="181"/>
        <v>0.99999970527432924</v>
      </c>
      <c r="X611" s="4">
        <f t="shared" si="182"/>
        <v>-1.8236156247297687E-7</v>
      </c>
      <c r="Y611" s="3">
        <f t="shared" si="183"/>
        <v>7.3681398760072625E-9</v>
      </c>
    </row>
    <row r="612" spans="4:25" x14ac:dyDescent="0.35">
      <c r="D612" s="4">
        <f t="shared" si="164"/>
        <v>30.500000000000298</v>
      </c>
      <c r="E612">
        <f t="shared" si="165"/>
        <v>49.500007294472404</v>
      </c>
      <c r="F612" s="2">
        <f t="shared" si="166"/>
        <v>0.99999970527393123</v>
      </c>
      <c r="G612" s="6"/>
      <c r="H612" s="6"/>
      <c r="I612" s="4">
        <f t="shared" si="167"/>
        <v>-1.823618086760348E-7</v>
      </c>
      <c r="J612" s="3">
        <f t="shared" si="168"/>
        <v>7.3681491130628277E-9</v>
      </c>
      <c r="K612">
        <f t="shared" si="169"/>
        <v>30.525000000000297</v>
      </c>
      <c r="L612">
        <f t="shared" si="170"/>
        <v>49.500007203291503</v>
      </c>
      <c r="M612">
        <f t="shared" si="171"/>
        <v>0.99999970895800583</v>
      </c>
      <c r="N612" s="4">
        <f t="shared" si="172"/>
        <v>-1.8008228650501226E-7</v>
      </c>
      <c r="O612" s="3">
        <f t="shared" si="173"/>
        <v>7.2760474978394997E-9</v>
      </c>
      <c r="P612">
        <f t="shared" si="174"/>
        <v>30.525000000000297</v>
      </c>
      <c r="Q612">
        <f t="shared" si="175"/>
        <v>49.500007204431263</v>
      </c>
      <c r="R612">
        <f t="shared" si="176"/>
        <v>0.999999708911955</v>
      </c>
      <c r="S612" s="4">
        <f t="shared" si="177"/>
        <v>-1.8011078015689466E-7</v>
      </c>
      <c r="T612" s="3">
        <f t="shared" si="178"/>
        <v>7.2771985770714311E-9</v>
      </c>
      <c r="U612">
        <f t="shared" si="179"/>
        <v>30.550000000000299</v>
      </c>
      <c r="V612">
        <f t="shared" si="180"/>
        <v>49.500007114361622</v>
      </c>
      <c r="W612">
        <f t="shared" si="181"/>
        <v>0.99999971255112985</v>
      </c>
      <c r="X612" s="4">
        <f t="shared" si="182"/>
        <v>-1.7785903967393325E-7</v>
      </c>
      <c r="Y612" s="3">
        <f t="shared" si="183"/>
        <v>7.1862199746419723E-9</v>
      </c>
    </row>
    <row r="613" spans="4:25" x14ac:dyDescent="0.35">
      <c r="D613" s="4">
        <f t="shared" si="164"/>
        <v>30.550000000000299</v>
      </c>
      <c r="E613">
        <f t="shared" si="165"/>
        <v>49.500007114371243</v>
      </c>
      <c r="F613" s="2">
        <f t="shared" si="166"/>
        <v>0.99999971255074138</v>
      </c>
      <c r="G613" s="6"/>
      <c r="H613" s="6"/>
      <c r="I613" s="4">
        <f t="shared" si="167"/>
        <v>-1.7785927983737795E-7</v>
      </c>
      <c r="J613" s="3">
        <f t="shared" si="168"/>
        <v>7.1862288564261693E-9</v>
      </c>
      <c r="K613">
        <f t="shared" si="169"/>
        <v>30.575000000000298</v>
      </c>
      <c r="L613">
        <f t="shared" si="170"/>
        <v>49.500007025441604</v>
      </c>
      <c r="M613">
        <f t="shared" si="171"/>
        <v>0.99999971614385585</v>
      </c>
      <c r="N613" s="4">
        <f t="shared" si="172"/>
        <v>-1.7563603904591218E-7</v>
      </c>
      <c r="O613" s="3">
        <f t="shared" si="173"/>
        <v>7.0964013332286418E-9</v>
      </c>
      <c r="P613">
        <f t="shared" si="174"/>
        <v>30.575000000000298</v>
      </c>
      <c r="Q613">
        <f t="shared" si="175"/>
        <v>49.50000702655322</v>
      </c>
      <c r="R613">
        <f t="shared" si="176"/>
        <v>0.999999716098942</v>
      </c>
      <c r="S613" s="4">
        <f t="shared" si="177"/>
        <v>-1.7566382943812188E-7</v>
      </c>
      <c r="T613" s="3">
        <f t="shared" si="178"/>
        <v>7.0975243460225101E-9</v>
      </c>
      <c r="U613">
        <f t="shared" si="179"/>
        <v>30.6000000000003</v>
      </c>
      <c r="V613">
        <f t="shared" si="180"/>
        <v>49.500006938707415</v>
      </c>
      <c r="W613">
        <f t="shared" si="181"/>
        <v>0.99999971964826573</v>
      </c>
      <c r="X613" s="4">
        <f t="shared" si="182"/>
        <v>-1.7346768412807024E-7</v>
      </c>
      <c r="Y613" s="3">
        <f t="shared" si="183"/>
        <v>7.0087907033666859E-9</v>
      </c>
    </row>
    <row r="614" spans="4:25" x14ac:dyDescent="0.35">
      <c r="D614" s="4">
        <f t="shared" si="164"/>
        <v>30.6000000000003</v>
      </c>
      <c r="E614">
        <f t="shared" si="165"/>
        <v>49.500006938716794</v>
      </c>
      <c r="F614" s="2">
        <f t="shared" si="166"/>
        <v>0.99999971964788659</v>
      </c>
      <c r="G614" s="6"/>
      <c r="H614" s="6"/>
      <c r="I614" s="4">
        <f t="shared" si="167"/>
        <v>-1.7346791860717304E-7</v>
      </c>
      <c r="J614" s="3">
        <f t="shared" si="168"/>
        <v>7.0088006509649858E-9</v>
      </c>
      <c r="K614">
        <f t="shared" si="169"/>
        <v>30.625000000000298</v>
      </c>
      <c r="L614">
        <f t="shared" si="170"/>
        <v>49.500006851982832</v>
      </c>
      <c r="M614">
        <f t="shared" si="171"/>
        <v>0.99999972315228691</v>
      </c>
      <c r="N614" s="4">
        <f t="shared" si="172"/>
        <v>-1.7129956990658003E-7</v>
      </c>
      <c r="O614" s="3">
        <f t="shared" si="173"/>
        <v>6.9211910869171337E-9</v>
      </c>
      <c r="P614">
        <f t="shared" si="174"/>
        <v>30.625000000000298</v>
      </c>
      <c r="Q614">
        <f t="shared" si="175"/>
        <v>49.500006853067006</v>
      </c>
      <c r="R614">
        <f t="shared" si="176"/>
        <v>0.99999972310848217</v>
      </c>
      <c r="S614" s="4">
        <f t="shared" si="177"/>
        <v>-1.7132667409214264E-7</v>
      </c>
      <c r="T614" s="3">
        <f t="shared" si="178"/>
        <v>6.9222860332729398E-9</v>
      </c>
      <c r="U614">
        <f t="shared" si="179"/>
        <v>30.650000000000301</v>
      </c>
      <c r="V614">
        <f t="shared" si="180"/>
        <v>49.500006767390119</v>
      </c>
      <c r="W614">
        <f t="shared" si="181"/>
        <v>0.99999972657017266</v>
      </c>
      <c r="X614" s="4">
        <f t="shared" si="182"/>
        <v>-1.6918475207461372E-7</v>
      </c>
      <c r="Y614" s="3">
        <f t="shared" si="183"/>
        <v>6.835743704414199E-9</v>
      </c>
    </row>
    <row r="615" spans="4:25" x14ac:dyDescent="0.35">
      <c r="D615" s="4">
        <f t="shared" si="164"/>
        <v>30.650000000000301</v>
      </c>
      <c r="E615">
        <f t="shared" si="165"/>
        <v>49.50000676739927</v>
      </c>
      <c r="F615" s="2">
        <f t="shared" si="166"/>
        <v>0.99999972656980307</v>
      </c>
      <c r="G615" s="6"/>
      <c r="H615" s="6"/>
      <c r="I615" s="4">
        <f t="shared" si="167"/>
        <v>-1.6918498069173893E-7</v>
      </c>
      <c r="J615" s="3">
        <f t="shared" si="168"/>
        <v>6.835752586198396E-9</v>
      </c>
      <c r="K615">
        <f t="shared" si="169"/>
        <v>30.675000000000299</v>
      </c>
      <c r="L615">
        <f t="shared" si="170"/>
        <v>49.500006682806777</v>
      </c>
      <c r="M615">
        <f t="shared" si="171"/>
        <v>0.99999972998767939</v>
      </c>
      <c r="N615" s="4">
        <f t="shared" si="172"/>
        <v>-1.6707016854411451E-7</v>
      </c>
      <c r="O615" s="3">
        <f t="shared" si="173"/>
        <v>6.7503062695095652E-9</v>
      </c>
      <c r="P615">
        <f t="shared" si="174"/>
        <v>30.675000000000299</v>
      </c>
      <c r="Q615">
        <f t="shared" si="175"/>
        <v>49.500006683864186</v>
      </c>
      <c r="R615">
        <f t="shared" si="176"/>
        <v>0.99999972994495623</v>
      </c>
      <c r="S615" s="4">
        <f t="shared" si="177"/>
        <v>-1.6709660357605572E-7</v>
      </c>
      <c r="T615" s="3">
        <f t="shared" si="178"/>
        <v>6.7513738599700447E-9</v>
      </c>
      <c r="U615">
        <f t="shared" si="179"/>
        <v>30.700000000000301</v>
      </c>
      <c r="V615">
        <f t="shared" si="180"/>
        <v>49.500006600302669</v>
      </c>
      <c r="W615">
        <f t="shared" si="181"/>
        <v>0.99999973332117698</v>
      </c>
      <c r="X615" s="4">
        <f t="shared" si="182"/>
        <v>-1.6500756565562825E-7</v>
      </c>
      <c r="Y615" s="3">
        <f t="shared" si="183"/>
        <v>6.6669684883891024E-9</v>
      </c>
    </row>
    <row r="616" spans="4:25" x14ac:dyDescent="0.35">
      <c r="D616" s="4">
        <f t="shared" si="164"/>
        <v>30.700000000000301</v>
      </c>
      <c r="E616">
        <f t="shared" si="165"/>
        <v>49.500006600311586</v>
      </c>
      <c r="F616" s="2">
        <f t="shared" si="166"/>
        <v>0.9999997333208166</v>
      </c>
      <c r="G616" s="6"/>
      <c r="H616" s="6"/>
      <c r="I616" s="4">
        <f t="shared" si="167"/>
        <v>-1.6500778876604727E-7</v>
      </c>
      <c r="J616" s="3">
        <f t="shared" si="168"/>
        <v>6.6669777254446677E-9</v>
      </c>
      <c r="K616">
        <f t="shared" si="169"/>
        <v>30.7250000000003</v>
      </c>
      <c r="L616">
        <f t="shared" si="170"/>
        <v>49.500006517807691</v>
      </c>
      <c r="M616">
        <f t="shared" si="171"/>
        <v>0.99999973665430542</v>
      </c>
      <c r="N616" s="4">
        <f t="shared" si="172"/>
        <v>-1.6294519138426723E-7</v>
      </c>
      <c r="O616" s="3">
        <f t="shared" si="173"/>
        <v>6.5836406548669405E-9</v>
      </c>
      <c r="P616">
        <f t="shared" si="174"/>
        <v>30.7250000000003</v>
      </c>
      <c r="Q616">
        <f t="shared" si="175"/>
        <v>49.500006518838994</v>
      </c>
      <c r="R616">
        <f t="shared" si="176"/>
        <v>0.99999973661263697</v>
      </c>
      <c r="S616" s="4">
        <f t="shared" si="177"/>
        <v>-1.6297097396034133E-7</v>
      </c>
      <c r="T616" s="3">
        <f t="shared" si="178"/>
        <v>6.5846819552461973E-9</v>
      </c>
      <c r="U616">
        <f t="shared" si="179"/>
        <v>30.750000000000302</v>
      </c>
      <c r="V616">
        <f t="shared" si="180"/>
        <v>49.500006437340609</v>
      </c>
      <c r="W616">
        <f t="shared" si="181"/>
        <v>0.99999973990549851</v>
      </c>
      <c r="X616" s="4">
        <f t="shared" si="182"/>
        <v>-1.6093351469237406E-7</v>
      </c>
      <c r="Y616" s="3">
        <f t="shared" si="183"/>
        <v>6.5023613160519744E-9</v>
      </c>
    </row>
    <row r="617" spans="4:25" x14ac:dyDescent="0.35">
      <c r="D617" s="4">
        <f t="shared" si="164"/>
        <v>30.750000000000302</v>
      </c>
      <c r="E617">
        <f t="shared" si="165"/>
        <v>49.500006437349313</v>
      </c>
      <c r="F617" s="2">
        <f t="shared" si="166"/>
        <v>0.99999973990514734</v>
      </c>
      <c r="G617" s="6"/>
      <c r="H617" s="6"/>
      <c r="I617" s="4">
        <f t="shared" si="167"/>
        <v>-1.6093373176317984E-7</v>
      </c>
      <c r="J617" s="3">
        <f t="shared" si="168"/>
        <v>6.5023691320220684E-9</v>
      </c>
      <c r="K617">
        <f t="shared" si="169"/>
        <v>30.775000000000301</v>
      </c>
      <c r="L617">
        <f t="shared" si="170"/>
        <v>49.500006356882444</v>
      </c>
      <c r="M617">
        <f t="shared" si="171"/>
        <v>0.99999974315633189</v>
      </c>
      <c r="N617" s="4">
        <f t="shared" si="172"/>
        <v>-1.5892206040035717E-7</v>
      </c>
      <c r="O617" s="3">
        <f t="shared" si="173"/>
        <v>6.421090503749838E-9</v>
      </c>
      <c r="P617">
        <f t="shared" si="174"/>
        <v>30.775000000000301</v>
      </c>
      <c r="Q617">
        <f t="shared" si="175"/>
        <v>49.500006357888282</v>
      </c>
      <c r="R617">
        <f t="shared" si="176"/>
        <v>0.99999974311569262</v>
      </c>
      <c r="S617" s="4">
        <f t="shared" si="177"/>
        <v>-1.5894720615250437E-7</v>
      </c>
      <c r="T617" s="3">
        <f t="shared" si="178"/>
        <v>6.4221058693192393E-9</v>
      </c>
      <c r="U617">
        <f t="shared" si="179"/>
        <v>30.800000000000303</v>
      </c>
      <c r="V617">
        <f t="shared" si="180"/>
        <v>49.500006278402104</v>
      </c>
      <c r="W617">
        <f t="shared" si="181"/>
        <v>0.99999974632725319</v>
      </c>
      <c r="X617" s="4">
        <f t="shared" si="182"/>
        <v>-1.5696005188914343E-7</v>
      </c>
      <c r="Y617" s="3">
        <f t="shared" si="183"/>
        <v>6.3418173823492912E-9</v>
      </c>
    </row>
    <row r="618" spans="4:25" x14ac:dyDescent="0.35">
      <c r="D618" s="4">
        <f t="shared" si="164"/>
        <v>30.800000000000303</v>
      </c>
      <c r="E618">
        <f t="shared" si="165"/>
        <v>49.500006278410595</v>
      </c>
      <c r="F618" s="2">
        <f t="shared" si="166"/>
        <v>0.99999974632691058</v>
      </c>
      <c r="G618" s="6"/>
      <c r="H618" s="6"/>
      <c r="I618" s="4">
        <f t="shared" si="167"/>
        <v>-1.5696026398615006E-7</v>
      </c>
      <c r="J618" s="3">
        <f t="shared" si="168"/>
        <v>6.3418255535907526E-9</v>
      </c>
      <c r="K618">
        <f t="shared" si="169"/>
        <v>30.825000000000301</v>
      </c>
      <c r="L618">
        <f t="shared" si="170"/>
        <v>49.500006199930461</v>
      </c>
      <c r="M618">
        <f t="shared" si="171"/>
        <v>0.99999974949782333</v>
      </c>
      <c r="N618" s="4">
        <f t="shared" si="172"/>
        <v>-1.5499826062637114E-7</v>
      </c>
      <c r="O618" s="3">
        <f t="shared" si="173"/>
        <v>6.262552432190205E-9</v>
      </c>
      <c r="P618">
        <f t="shared" si="174"/>
        <v>30.825000000000301</v>
      </c>
      <c r="Q618">
        <f t="shared" si="175"/>
        <v>49.500006200911464</v>
      </c>
      <c r="R618">
        <f t="shared" si="176"/>
        <v>0.99999974945818682</v>
      </c>
      <c r="S618" s="4">
        <f t="shared" si="177"/>
        <v>-1.5502278589707432E-7</v>
      </c>
      <c r="T618" s="3">
        <f t="shared" si="178"/>
        <v>6.2635436393065904E-9</v>
      </c>
      <c r="U618">
        <f t="shared" si="179"/>
        <v>30.850000000000303</v>
      </c>
      <c r="V618">
        <f t="shared" si="180"/>
        <v>49.500006123387806</v>
      </c>
      <c r="W618">
        <f t="shared" si="181"/>
        <v>0.99999975259045426</v>
      </c>
      <c r="X618" s="4">
        <f t="shared" si="182"/>
        <v>-1.5308469425434623E-7</v>
      </c>
      <c r="Y618" s="3">
        <f t="shared" si="183"/>
        <v>6.1852368560266773E-9</v>
      </c>
    </row>
    <row r="619" spans="4:25" x14ac:dyDescent="0.35">
      <c r="D619" s="4">
        <f t="shared" si="164"/>
        <v>30.850000000000303</v>
      </c>
      <c r="E619">
        <f t="shared" si="165"/>
        <v>49.500006123396084</v>
      </c>
      <c r="F619" s="2">
        <f t="shared" si="166"/>
        <v>0.99999975259011964</v>
      </c>
      <c r="G619" s="6"/>
      <c r="H619" s="6"/>
      <c r="I619" s="4">
        <f t="shared" si="167"/>
        <v>-1.5308490119991802E-7</v>
      </c>
      <c r="J619" s="3">
        <f t="shared" si="168"/>
        <v>6.1852457378108743E-9</v>
      </c>
      <c r="K619">
        <f t="shared" si="169"/>
        <v>30.875000000000302</v>
      </c>
      <c r="L619">
        <f t="shared" si="170"/>
        <v>49.500006046853635</v>
      </c>
      <c r="M619">
        <f t="shared" si="171"/>
        <v>0.99999975568274246</v>
      </c>
      <c r="N619" s="4">
        <f t="shared" si="172"/>
        <v>-1.5117134015696366E-7</v>
      </c>
      <c r="O619" s="3">
        <f t="shared" si="173"/>
        <v>6.1079298063759784E-9</v>
      </c>
      <c r="P619">
        <f t="shared" si="174"/>
        <v>30.875000000000302</v>
      </c>
      <c r="Q619">
        <f t="shared" si="175"/>
        <v>49.500006047810416</v>
      </c>
      <c r="R619">
        <f t="shared" si="176"/>
        <v>0.9999997556440845</v>
      </c>
      <c r="S619" s="4">
        <f t="shared" si="177"/>
        <v>-1.5119525968998461E-7</v>
      </c>
      <c r="T619" s="3">
        <f t="shared" si="178"/>
        <v>6.1088961444966122E-9</v>
      </c>
      <c r="U619">
        <f t="shared" si="179"/>
        <v>30.900000000000304</v>
      </c>
      <c r="V619">
        <f t="shared" si="180"/>
        <v>49.500005972200825</v>
      </c>
      <c r="W619">
        <f t="shared" si="181"/>
        <v>0.99999975869901581</v>
      </c>
      <c r="X619" s="4">
        <f t="shared" si="182"/>
        <v>-1.4930502008070336E-7</v>
      </c>
      <c r="Y619" s="3">
        <f t="shared" si="183"/>
        <v>6.0325234585434378E-9</v>
      </c>
    </row>
    <row r="620" spans="4:25" x14ac:dyDescent="0.35">
      <c r="D620" s="4">
        <f t="shared" si="164"/>
        <v>30.900000000000304</v>
      </c>
      <c r="E620">
        <f t="shared" si="165"/>
        <v>49.500005972208896</v>
      </c>
      <c r="F620" s="2">
        <f t="shared" si="166"/>
        <v>0.99999975869868984</v>
      </c>
      <c r="G620" s="6"/>
      <c r="H620" s="6"/>
      <c r="I620" s="4">
        <f t="shared" si="167"/>
        <v>-1.4930522169720463E-7</v>
      </c>
      <c r="J620" s="3">
        <f t="shared" si="168"/>
        <v>6.032531274513531E-9</v>
      </c>
      <c r="K620">
        <f t="shared" si="169"/>
        <v>30.925000000000303</v>
      </c>
      <c r="L620">
        <f t="shared" si="170"/>
        <v>49.500005897556285</v>
      </c>
      <c r="M620">
        <f t="shared" si="171"/>
        <v>0.99999976171495553</v>
      </c>
      <c r="N620" s="4">
        <f t="shared" si="172"/>
        <v>-1.474389062394721E-7</v>
      </c>
      <c r="O620" s="3">
        <f t="shared" si="173"/>
        <v>5.9571245714096221E-9</v>
      </c>
      <c r="P620">
        <f t="shared" si="174"/>
        <v>30.925000000000303</v>
      </c>
      <c r="Q620">
        <f t="shared" si="175"/>
        <v>49.500005898489441</v>
      </c>
      <c r="R620">
        <f t="shared" si="176"/>
        <v>0.99999976167725213</v>
      </c>
      <c r="S620" s="4">
        <f t="shared" si="177"/>
        <v>-1.4746223548911532E-7</v>
      </c>
      <c r="T620" s="3">
        <f t="shared" si="178"/>
        <v>5.9580674616199763E-9</v>
      </c>
      <c r="U620">
        <f t="shared" si="179"/>
        <v>30.950000000000305</v>
      </c>
      <c r="V620">
        <f t="shared" si="180"/>
        <v>49.500005824746658</v>
      </c>
      <c r="W620">
        <f t="shared" si="181"/>
        <v>0.99999976465675733</v>
      </c>
      <c r="X620" s="4">
        <f t="shared" si="182"/>
        <v>-1.4561866557016856E-7</v>
      </c>
      <c r="Y620" s="3">
        <f t="shared" si="183"/>
        <v>5.8835794902734056E-9</v>
      </c>
    </row>
    <row r="621" spans="4:25" x14ac:dyDescent="0.35">
      <c r="D621" s="4">
        <f t="shared" si="164"/>
        <v>30.950000000000305</v>
      </c>
      <c r="E621">
        <f t="shared" si="165"/>
        <v>49.500005824754531</v>
      </c>
      <c r="F621" s="2">
        <f t="shared" si="166"/>
        <v>0.99999976465643903</v>
      </c>
      <c r="G621" s="6"/>
      <c r="H621" s="6"/>
      <c r="I621" s="4">
        <f t="shared" si="167"/>
        <v>-1.4561886256814206E-7</v>
      </c>
      <c r="J621" s="3">
        <f t="shared" si="168"/>
        <v>5.883587661514867E-9</v>
      </c>
      <c r="K621">
        <f t="shared" si="169"/>
        <v>30.975000000000303</v>
      </c>
      <c r="L621">
        <f t="shared" si="170"/>
        <v>49.500005751945103</v>
      </c>
      <c r="M621">
        <f t="shared" si="171"/>
        <v>0.99999976759823284</v>
      </c>
      <c r="N621" s="4">
        <f t="shared" si="172"/>
        <v>-1.4379862687263769E-7</v>
      </c>
      <c r="O621" s="3">
        <f t="shared" si="173"/>
        <v>5.8100425803786496E-9</v>
      </c>
      <c r="P621">
        <f t="shared" si="174"/>
        <v>30.975000000000303</v>
      </c>
      <c r="Q621">
        <f t="shared" si="175"/>
        <v>49.500005752855216</v>
      </c>
      <c r="R621">
        <f t="shared" si="176"/>
        <v>0.99999976756146036</v>
      </c>
      <c r="S621" s="4">
        <f t="shared" si="177"/>
        <v>-1.438213798721222E-7</v>
      </c>
      <c r="T621" s="3">
        <f t="shared" si="178"/>
        <v>5.8109623779500907E-9</v>
      </c>
      <c r="U621">
        <f t="shared" si="179"/>
        <v>31.000000000000306</v>
      </c>
      <c r="V621">
        <f t="shared" si="180"/>
        <v>49.50000568093315</v>
      </c>
      <c r="W621">
        <f t="shared" si="181"/>
        <v>0.99999977046740141</v>
      </c>
      <c r="X621" s="4">
        <f t="shared" si="182"/>
        <v>-1.4202332785373528E-7</v>
      </c>
      <c r="Y621" s="3">
        <f t="shared" si="183"/>
        <v>5.7383136464750357E-9</v>
      </c>
    </row>
    <row r="622" spans="4:25" x14ac:dyDescent="0.35">
      <c r="D622" s="4">
        <f t="shared" si="164"/>
        <v>31.000000000000306</v>
      </c>
      <c r="E622">
        <f t="shared" si="165"/>
        <v>49.500005680940831</v>
      </c>
      <c r="F622" s="2">
        <f t="shared" si="166"/>
        <v>0.99999977046709088</v>
      </c>
      <c r="G622" s="6"/>
      <c r="H622" s="6"/>
      <c r="I622" s="4">
        <f t="shared" si="167"/>
        <v>-1.420235200555453E-7</v>
      </c>
      <c r="J622" s="3">
        <f t="shared" si="168"/>
        <v>5.7383218177164963E-9</v>
      </c>
      <c r="K622">
        <f t="shared" si="169"/>
        <v>31.025000000000304</v>
      </c>
      <c r="L622">
        <f t="shared" si="170"/>
        <v>49.500005609929069</v>
      </c>
      <c r="M622">
        <f t="shared" si="171"/>
        <v>0.99999977333625178</v>
      </c>
      <c r="N622" s="4">
        <f t="shared" si="172"/>
        <v>-1.4024822601044206E-7</v>
      </c>
      <c r="O622" s="3">
        <f t="shared" si="173"/>
        <v>5.6665921732701468E-9</v>
      </c>
      <c r="P622">
        <f t="shared" si="174"/>
        <v>31.025000000000304</v>
      </c>
      <c r="Q622">
        <f t="shared" si="175"/>
        <v>49.500005610816714</v>
      </c>
      <c r="R622">
        <f t="shared" si="176"/>
        <v>0.99999977330038692</v>
      </c>
      <c r="S622" s="4">
        <f t="shared" si="177"/>
        <v>-1.4027041750352964E-7</v>
      </c>
      <c r="T622" s="3">
        <f t="shared" si="178"/>
        <v>5.6674895887454113E-9</v>
      </c>
      <c r="U622">
        <f t="shared" si="179"/>
        <v>31.050000000000306</v>
      </c>
      <c r="V622">
        <f t="shared" si="180"/>
        <v>49.500005540670415</v>
      </c>
      <c r="W622">
        <f t="shared" si="181"/>
        <v>0.99999977613458046</v>
      </c>
      <c r="X622" s="4">
        <f t="shared" si="182"/>
        <v>-1.3851675930709462E-7</v>
      </c>
      <c r="Y622" s="3">
        <f t="shared" si="183"/>
        <v>5.5966332013213111E-9</v>
      </c>
    </row>
    <row r="623" spans="4:25" x14ac:dyDescent="0.35">
      <c r="D623" s="4">
        <f t="shared" si="164"/>
        <v>31.050000000000306</v>
      </c>
      <c r="E623">
        <f t="shared" si="165"/>
        <v>49.500005540677904</v>
      </c>
      <c r="F623" s="2">
        <f t="shared" si="166"/>
        <v>0.99999977613427726</v>
      </c>
      <c r="G623" s="6"/>
      <c r="H623" s="6"/>
      <c r="I623" s="4">
        <f t="shared" si="167"/>
        <v>-1.3851694689037685E-7</v>
      </c>
      <c r="J623" s="3">
        <f t="shared" si="168"/>
        <v>5.5966417278341399E-9</v>
      </c>
      <c r="K623">
        <f t="shared" si="169"/>
        <v>31.075000000000305</v>
      </c>
      <c r="L623">
        <f t="shared" si="170"/>
        <v>49.500005471419428</v>
      </c>
      <c r="M623">
        <f t="shared" si="171"/>
        <v>0.99999977893259817</v>
      </c>
      <c r="N623" s="4">
        <f t="shared" si="172"/>
        <v>-1.3678548516082856E-7</v>
      </c>
      <c r="O623" s="3">
        <f t="shared" si="173"/>
        <v>5.5266838216994081E-9</v>
      </c>
      <c r="P623">
        <f t="shared" si="174"/>
        <v>31.075000000000305</v>
      </c>
      <c r="Q623">
        <f t="shared" si="175"/>
        <v>49.50000547228516</v>
      </c>
      <c r="R623">
        <f t="shared" si="176"/>
        <v>0.99999977889761915</v>
      </c>
      <c r="S623" s="4">
        <f t="shared" si="177"/>
        <v>-1.3680712847019551E-7</v>
      </c>
      <c r="T623" s="3">
        <f t="shared" si="178"/>
        <v>5.5275584998071286E-9</v>
      </c>
      <c r="U623">
        <f t="shared" si="179"/>
        <v>31.100000000000307</v>
      </c>
      <c r="V623">
        <f t="shared" si="180"/>
        <v>49.500005403870773</v>
      </c>
      <c r="W623">
        <f t="shared" si="181"/>
        <v>0.99999978166183578</v>
      </c>
      <c r="X623" s="4">
        <f t="shared" si="182"/>
        <v>-1.350967686164495E-7</v>
      </c>
      <c r="Y623" s="3">
        <f t="shared" si="183"/>
        <v>5.4584525344125724E-9</v>
      </c>
    </row>
    <row r="624" spans="4:25" x14ac:dyDescent="0.35">
      <c r="D624" s="4">
        <f t="shared" si="164"/>
        <v>31.100000000000307</v>
      </c>
      <c r="E624">
        <f t="shared" si="165"/>
        <v>49.500005403878077</v>
      </c>
      <c r="F624" s="2">
        <f t="shared" si="166"/>
        <v>0.99999978166154047</v>
      </c>
      <c r="G624" s="6"/>
      <c r="H624" s="6"/>
      <c r="I624" s="4">
        <f t="shared" si="167"/>
        <v>-1.3509695122593258E-7</v>
      </c>
      <c r="J624" s="3">
        <f t="shared" si="168"/>
        <v>5.4584599951112983E-9</v>
      </c>
      <c r="K624">
        <f t="shared" si="169"/>
        <v>31.125000000000306</v>
      </c>
      <c r="L624">
        <f t="shared" si="170"/>
        <v>49.5000053363296</v>
      </c>
      <c r="M624">
        <f t="shared" si="171"/>
        <v>0.99999978439077042</v>
      </c>
      <c r="N624" s="4">
        <f t="shared" si="172"/>
        <v>-1.3340823947771697E-7</v>
      </c>
      <c r="O624" s="3">
        <f t="shared" si="173"/>
        <v>5.3902301289099346E-9</v>
      </c>
      <c r="P624">
        <f t="shared" si="174"/>
        <v>31.125000000000306</v>
      </c>
      <c r="Q624">
        <f t="shared" si="175"/>
        <v>49.50000533717396</v>
      </c>
      <c r="R624">
        <f t="shared" si="176"/>
        <v>0.99999978435665549</v>
      </c>
      <c r="S624" s="4">
        <f t="shared" si="177"/>
        <v>-1.3342934810367523E-7</v>
      </c>
      <c r="T624" s="3">
        <f t="shared" si="178"/>
        <v>5.3910820696501112E-9</v>
      </c>
      <c r="U624">
        <f t="shared" si="179"/>
        <v>31.150000000000308</v>
      </c>
      <c r="V624">
        <f t="shared" si="180"/>
        <v>49.500005270448732</v>
      </c>
      <c r="W624">
        <f t="shared" si="181"/>
        <v>0.99999978705262249</v>
      </c>
      <c r="X624" s="4">
        <f t="shared" si="182"/>
        <v>-1.3176121793634366E-7</v>
      </c>
      <c r="Y624" s="3">
        <f t="shared" si="183"/>
        <v>5.3236838937209542E-9</v>
      </c>
    </row>
    <row r="625" spans="4:25" x14ac:dyDescent="0.35">
      <c r="D625" s="4">
        <f t="shared" si="164"/>
        <v>31.150000000000308</v>
      </c>
      <c r="E625">
        <f t="shared" si="165"/>
        <v>49.500005270455851</v>
      </c>
      <c r="F625" s="2">
        <f t="shared" si="166"/>
        <v>0.99999978705233517</v>
      </c>
      <c r="G625" s="6"/>
      <c r="H625" s="6"/>
      <c r="I625" s="4">
        <f t="shared" si="167"/>
        <v>-1.317613955720276E-7</v>
      </c>
      <c r="J625" s="3">
        <f t="shared" si="168"/>
        <v>5.3236902886055762E-9</v>
      </c>
      <c r="K625">
        <f t="shared" si="169"/>
        <v>31.175000000000306</v>
      </c>
      <c r="L625">
        <f t="shared" si="170"/>
        <v>49.500005204575153</v>
      </c>
      <c r="M625">
        <f t="shared" si="171"/>
        <v>0.99999978971418035</v>
      </c>
      <c r="N625" s="4">
        <f t="shared" si="172"/>
        <v>-1.3011437829391071E-7</v>
      </c>
      <c r="O625" s="3">
        <f t="shared" si="173"/>
        <v>5.2571444086879641E-9</v>
      </c>
      <c r="P625">
        <f t="shared" si="174"/>
        <v>31.175000000000306</v>
      </c>
      <c r="Q625">
        <f t="shared" si="175"/>
        <v>49.500005205398665</v>
      </c>
      <c r="R625">
        <f t="shared" si="176"/>
        <v>0.99999978968090741</v>
      </c>
      <c r="S625" s="4">
        <f t="shared" si="177"/>
        <v>-1.3013496591440799E-7</v>
      </c>
      <c r="T625" s="3">
        <f t="shared" si="178"/>
        <v>5.2579757436888034E-9</v>
      </c>
      <c r="U625">
        <f t="shared" si="179"/>
        <v>31.200000000000308</v>
      </c>
      <c r="V625">
        <f t="shared" si="180"/>
        <v>49.500005140320887</v>
      </c>
      <c r="W625">
        <f t="shared" si="181"/>
        <v>0.99999979231031089</v>
      </c>
      <c r="X625" s="4">
        <f t="shared" si="182"/>
        <v>-1.2850802200148337E-7</v>
      </c>
      <c r="Y625" s="3">
        <f t="shared" si="183"/>
        <v>5.1922416588467971E-9</v>
      </c>
    </row>
    <row r="626" spans="4:25" x14ac:dyDescent="0.35">
      <c r="D626" s="4">
        <f t="shared" si="164"/>
        <v>31.200000000000308</v>
      </c>
      <c r="E626">
        <f t="shared" si="165"/>
        <v>49.500005140327836</v>
      </c>
      <c r="F626" s="2">
        <f t="shared" si="166"/>
        <v>0.99999979231003056</v>
      </c>
      <c r="G626" s="6"/>
      <c r="H626" s="6"/>
      <c r="I626" s="4">
        <f t="shared" si="167"/>
        <v>-1.2850819537391091E-7</v>
      </c>
      <c r="J626" s="3">
        <f t="shared" si="168"/>
        <v>5.1922476984600509E-9</v>
      </c>
      <c r="K626">
        <f t="shared" si="169"/>
        <v>31.225000000000307</v>
      </c>
      <c r="L626">
        <f t="shared" si="170"/>
        <v>49.500005076073741</v>
      </c>
      <c r="M626">
        <f t="shared" si="171"/>
        <v>0.99999979490615443</v>
      </c>
      <c r="N626" s="4">
        <f t="shared" si="172"/>
        <v>-1.2690184298946862E-7</v>
      </c>
      <c r="O626" s="3">
        <f t="shared" si="173"/>
        <v>5.1273453038902522E-9</v>
      </c>
      <c r="P626">
        <f t="shared" si="174"/>
        <v>31.225000000000307</v>
      </c>
      <c r="Q626">
        <f t="shared" si="175"/>
        <v>49.500005076876917</v>
      </c>
      <c r="R626">
        <f t="shared" si="176"/>
        <v>0.99999979487370316</v>
      </c>
      <c r="S626" s="4">
        <f t="shared" si="177"/>
        <v>-1.2692192221663846E-7</v>
      </c>
      <c r="T626" s="3">
        <f t="shared" si="178"/>
        <v>5.1281560331517543E-9</v>
      </c>
      <c r="U626">
        <f t="shared" si="179"/>
        <v>31.250000000000309</v>
      </c>
      <c r="V626">
        <f t="shared" si="180"/>
        <v>49.500005013405911</v>
      </c>
      <c r="W626">
        <f t="shared" si="181"/>
        <v>0.99999979743818657</v>
      </c>
      <c r="X626" s="4">
        <f t="shared" si="182"/>
        <v>-1.2533514723855887E-7</v>
      </c>
      <c r="Y626" s="3">
        <f t="shared" si="183"/>
        <v>5.064044472646856E-9</v>
      </c>
    </row>
    <row r="627" spans="4:25" x14ac:dyDescent="0.35">
      <c r="D627" s="4">
        <f t="shared" si="164"/>
        <v>31.250000000000309</v>
      </c>
      <c r="E627">
        <f t="shared" si="165"/>
        <v>49.500005013412689</v>
      </c>
      <c r="F627" s="2">
        <f t="shared" si="166"/>
        <v>0.99999979743791301</v>
      </c>
      <c r="G627" s="6"/>
      <c r="H627" s="6"/>
      <c r="I627" s="4">
        <f t="shared" si="167"/>
        <v>-1.2533531652536569E-7</v>
      </c>
      <c r="J627" s="3">
        <f t="shared" si="168"/>
        <v>5.064050867531478E-9</v>
      </c>
      <c r="K627">
        <f t="shared" si="169"/>
        <v>31.275000000000308</v>
      </c>
      <c r="L627">
        <f t="shared" si="170"/>
        <v>49.50000495074503</v>
      </c>
      <c r="M627">
        <f t="shared" si="171"/>
        <v>0.99999979996993849</v>
      </c>
      <c r="N627" s="4">
        <f t="shared" si="172"/>
        <v>-1.2376862539298373E-7</v>
      </c>
      <c r="O627" s="3">
        <f t="shared" si="173"/>
        <v>5.0007507468308183E-9</v>
      </c>
      <c r="P627">
        <f t="shared" si="174"/>
        <v>31.275000000000308</v>
      </c>
      <c r="Q627">
        <f t="shared" si="175"/>
        <v>49.500004951528375</v>
      </c>
      <c r="R627">
        <f t="shared" si="176"/>
        <v>0.99999979993828836</v>
      </c>
      <c r="S627" s="4">
        <f t="shared" si="177"/>
        <v>-1.237882088389597E-7</v>
      </c>
      <c r="T627" s="3">
        <f t="shared" si="178"/>
        <v>5.0015415808957188E-9</v>
      </c>
      <c r="U627">
        <f t="shared" si="179"/>
        <v>31.30000000000031</v>
      </c>
      <c r="V627">
        <f t="shared" si="180"/>
        <v>49.500004889624478</v>
      </c>
      <c r="W627">
        <f t="shared" si="181"/>
        <v>0.99999980243945463</v>
      </c>
      <c r="X627" s="4">
        <f t="shared" si="182"/>
        <v>-1.2224061158860879E-7</v>
      </c>
      <c r="Y627" s="3">
        <f t="shared" si="183"/>
        <v>4.9390131096060944E-9</v>
      </c>
    </row>
    <row r="628" spans="4:25" x14ac:dyDescent="0.35">
      <c r="D628" s="4">
        <f t="shared" si="164"/>
        <v>31.30000000000031</v>
      </c>
      <c r="E628">
        <f t="shared" si="165"/>
        <v>49.500004889631093</v>
      </c>
      <c r="F628" s="2">
        <f t="shared" si="166"/>
        <v>0.99999980243918773</v>
      </c>
      <c r="G628" s="6"/>
      <c r="H628" s="6"/>
      <c r="I628" s="4">
        <f t="shared" si="167"/>
        <v>-1.2224077678979485E-7</v>
      </c>
      <c r="J628" s="3">
        <f t="shared" si="168"/>
        <v>4.9390191492193482E-9</v>
      </c>
      <c r="K628">
        <f t="shared" si="169"/>
        <v>31.325000000000308</v>
      </c>
      <c r="L628">
        <f t="shared" si="170"/>
        <v>49.500004828510704</v>
      </c>
      <c r="M628">
        <f t="shared" si="171"/>
        <v>0.99999980490869733</v>
      </c>
      <c r="N628" s="4">
        <f t="shared" si="172"/>
        <v>-1.2071276707104063E-7</v>
      </c>
      <c r="O628" s="3">
        <f t="shared" si="173"/>
        <v>4.8772815119946251E-9</v>
      </c>
      <c r="P628">
        <f t="shared" si="174"/>
        <v>31.325000000000308</v>
      </c>
      <c r="Q628">
        <f t="shared" si="175"/>
        <v>49.500004829274708</v>
      </c>
      <c r="R628">
        <f t="shared" si="176"/>
        <v>0.99999980487782847</v>
      </c>
      <c r="S628" s="4">
        <f t="shared" si="177"/>
        <v>-1.2073186717032058E-7</v>
      </c>
      <c r="T628" s="3">
        <f t="shared" si="178"/>
        <v>4.8780531614056604E-9</v>
      </c>
      <c r="U628">
        <f t="shared" si="179"/>
        <v>31.350000000000311</v>
      </c>
      <c r="V628">
        <f t="shared" si="180"/>
        <v>49.500004768899224</v>
      </c>
      <c r="W628">
        <f t="shared" si="181"/>
        <v>0.99999980731724092</v>
      </c>
      <c r="X628" s="4">
        <f t="shared" si="182"/>
        <v>-1.1922248024376359E-7</v>
      </c>
      <c r="Y628" s="3">
        <f t="shared" si="183"/>
        <v>4.8170683442094748E-9</v>
      </c>
    </row>
    <row r="629" spans="4:25" x14ac:dyDescent="0.35">
      <c r="D629" s="4">
        <f t="shared" si="164"/>
        <v>31.350000000000311</v>
      </c>
      <c r="E629">
        <f t="shared" si="165"/>
        <v>49.500004768905669</v>
      </c>
      <c r="F629" s="2">
        <f t="shared" si="166"/>
        <v>0.99999980731698057</v>
      </c>
      <c r="G629" s="6"/>
      <c r="H629" s="6"/>
      <c r="I629" s="4">
        <f t="shared" si="167"/>
        <v>-1.1922264118169323E-7</v>
      </c>
      <c r="J629" s="3">
        <f t="shared" si="168"/>
        <v>4.817074739094096E-9</v>
      </c>
      <c r="K629">
        <f t="shared" si="169"/>
        <v>31.375000000000309</v>
      </c>
      <c r="L629">
        <f t="shared" si="170"/>
        <v>49.500004709294345</v>
      </c>
      <c r="M629">
        <f t="shared" si="171"/>
        <v>0.99999980972551794</v>
      </c>
      <c r="N629" s="4">
        <f t="shared" si="172"/>
        <v>-1.1773235826240125E-7</v>
      </c>
      <c r="O629" s="3">
        <f t="shared" si="173"/>
        <v>4.7568612160375783E-9</v>
      </c>
      <c r="P629">
        <f t="shared" si="174"/>
        <v>31.375000000000309</v>
      </c>
      <c r="Q629">
        <f t="shared" si="175"/>
        <v>49.500004710039491</v>
      </c>
      <c r="R629">
        <f t="shared" si="176"/>
        <v>0.99999980969541113</v>
      </c>
      <c r="S629" s="4">
        <f t="shared" si="177"/>
        <v>-1.1775098673894036E-7</v>
      </c>
      <c r="T629" s="3">
        <f t="shared" si="178"/>
        <v>4.7576136807947484E-9</v>
      </c>
      <c r="U629">
        <f t="shared" si="179"/>
        <v>31.400000000000311</v>
      </c>
      <c r="V629">
        <f t="shared" si="180"/>
        <v>49.500004651154683</v>
      </c>
      <c r="W629">
        <f t="shared" si="181"/>
        <v>0.99999981207459421</v>
      </c>
      <c r="X629" s="4">
        <f t="shared" si="182"/>
        <v>-1.1627886671305987E-7</v>
      </c>
      <c r="Y629" s="3">
        <f t="shared" si="183"/>
        <v>4.6981345036556378E-9</v>
      </c>
    </row>
    <row r="630" spans="4:25" x14ac:dyDescent="0.35">
      <c r="D630" s="4">
        <f t="shared" si="164"/>
        <v>31.400000000000311</v>
      </c>
      <c r="E630">
        <f t="shared" si="165"/>
        <v>49.500004651160971</v>
      </c>
      <c r="F630" s="2">
        <f t="shared" si="166"/>
        <v>0.99999981207434041</v>
      </c>
      <c r="G630" s="6"/>
      <c r="H630" s="6"/>
      <c r="I630" s="4">
        <f t="shared" si="167"/>
        <v>-1.1627902392064016E-7</v>
      </c>
      <c r="J630" s="3">
        <f t="shared" si="168"/>
        <v>4.6981408985402598E-9</v>
      </c>
      <c r="K630">
        <f t="shared" si="169"/>
        <v>31.42500000000031</v>
      </c>
      <c r="L630">
        <f t="shared" si="170"/>
        <v>49.500004593021458</v>
      </c>
      <c r="M630">
        <f t="shared" si="171"/>
        <v>0.9999998144234109</v>
      </c>
      <c r="N630" s="4">
        <f t="shared" si="172"/>
        <v>-1.1482553574637677E-7</v>
      </c>
      <c r="O630" s="3">
        <f t="shared" si="173"/>
        <v>4.6394134756155838E-9</v>
      </c>
      <c r="P630">
        <f t="shared" si="174"/>
        <v>31.42500000000031</v>
      </c>
      <c r="Q630">
        <f t="shared" si="175"/>
        <v>49.500004593748201</v>
      </c>
      <c r="R630">
        <f t="shared" si="176"/>
        <v>0.99999981439404717</v>
      </c>
      <c r="S630" s="4">
        <f t="shared" si="177"/>
        <v>-1.1484370450176584E-7</v>
      </c>
      <c r="T630" s="3">
        <f t="shared" si="178"/>
        <v>4.6401481768043599E-9</v>
      </c>
      <c r="U630">
        <f t="shared" si="179"/>
        <v>31.450000000000312</v>
      </c>
      <c r="V630">
        <f t="shared" si="180"/>
        <v>49.500004536317263</v>
      </c>
      <c r="W630">
        <f t="shared" si="181"/>
        <v>0.99999981671448857</v>
      </c>
      <c r="X630" s="4">
        <f t="shared" si="182"/>
        <v>-1.134079308684477E-7</v>
      </c>
      <c r="Y630" s="3">
        <f t="shared" si="183"/>
        <v>4.5821366256859621E-9</v>
      </c>
    </row>
    <row r="631" spans="4:25" x14ac:dyDescent="0.35">
      <c r="D631" s="4">
        <f t="shared" si="164"/>
        <v>31.450000000000312</v>
      </c>
      <c r="E631">
        <f t="shared" si="165"/>
        <v>49.500004536323395</v>
      </c>
      <c r="F631" s="2">
        <f t="shared" si="166"/>
        <v>0.99999981671424054</v>
      </c>
      <c r="G631" s="6"/>
      <c r="H631" s="6"/>
      <c r="I631" s="4">
        <f t="shared" si="167"/>
        <v>-1.1340808434567862E-7</v>
      </c>
      <c r="J631" s="3">
        <f t="shared" si="168"/>
        <v>4.5821433758419523E-9</v>
      </c>
      <c r="K631">
        <f t="shared" si="169"/>
        <v>31.475000000000311</v>
      </c>
      <c r="L631">
        <f t="shared" si="170"/>
        <v>49.500004479619356</v>
      </c>
      <c r="M631">
        <f t="shared" si="171"/>
        <v>0.99999981900531221</v>
      </c>
      <c r="N631" s="4">
        <f t="shared" si="172"/>
        <v>-1.1199048355337027E-7</v>
      </c>
      <c r="O631" s="3">
        <f t="shared" si="173"/>
        <v>4.5248661706409624E-9</v>
      </c>
      <c r="P631">
        <f t="shared" si="174"/>
        <v>31.475000000000311</v>
      </c>
      <c r="Q631">
        <f t="shared" si="175"/>
        <v>49.500004480328151</v>
      </c>
      <c r="R631">
        <f t="shared" si="176"/>
        <v>0.99999981897667367</v>
      </c>
      <c r="S631" s="4">
        <f t="shared" si="177"/>
        <v>-1.1200820342338603E-7</v>
      </c>
      <c r="T631" s="3">
        <f t="shared" si="178"/>
        <v>4.5255823977186089E-9</v>
      </c>
      <c r="U631">
        <f t="shared" si="179"/>
        <v>31.500000000000313</v>
      </c>
      <c r="V631">
        <f t="shared" si="180"/>
        <v>49.500004424315193</v>
      </c>
      <c r="W631">
        <f t="shared" si="181"/>
        <v>0.99999982123982289</v>
      </c>
      <c r="X631" s="4">
        <f t="shared" si="182"/>
        <v>-1.10607879300062E-7</v>
      </c>
      <c r="Y631" s="3">
        <f t="shared" si="183"/>
        <v>4.4690033007555033E-9</v>
      </c>
    </row>
    <row r="632" spans="4:25" x14ac:dyDescent="0.35">
      <c r="D632" s="4">
        <f t="shared" si="164"/>
        <v>31.500000000000313</v>
      </c>
      <c r="E632">
        <f t="shared" si="165"/>
        <v>49.500004424321169</v>
      </c>
      <c r="F632" s="2">
        <f t="shared" si="166"/>
        <v>0.9999998212395812</v>
      </c>
      <c r="G632" s="6"/>
      <c r="H632" s="6"/>
      <c r="I632" s="4">
        <f t="shared" si="167"/>
        <v>-1.1060802886930788E-7</v>
      </c>
      <c r="J632" s="3">
        <f t="shared" si="168"/>
        <v>4.4690096956401253E-9</v>
      </c>
      <c r="K632">
        <f t="shared" si="169"/>
        <v>31.525000000000311</v>
      </c>
      <c r="L632">
        <f t="shared" si="170"/>
        <v>49.500004369017155</v>
      </c>
      <c r="M632">
        <f t="shared" si="171"/>
        <v>0.999999823474086</v>
      </c>
      <c r="N632" s="4">
        <f t="shared" si="172"/>
        <v>-1.0922542870162033E-7</v>
      </c>
      <c r="O632" s="3">
        <f t="shared" si="173"/>
        <v>4.4131471810260336E-9</v>
      </c>
      <c r="P632">
        <f t="shared" si="174"/>
        <v>31.525000000000311</v>
      </c>
      <c r="Q632">
        <f t="shared" si="175"/>
        <v>49.500004369708456</v>
      </c>
      <c r="R632">
        <f t="shared" si="176"/>
        <v>0.99999982344615479</v>
      </c>
      <c r="S632" s="4">
        <f t="shared" si="177"/>
        <v>-1.0924271087731086E-7</v>
      </c>
      <c r="T632" s="3">
        <f t="shared" si="178"/>
        <v>4.4138449339925506E-9</v>
      </c>
      <c r="U632">
        <f t="shared" si="179"/>
        <v>31.550000000000313</v>
      </c>
      <c r="V632">
        <f t="shared" si="180"/>
        <v>49.500004315078456</v>
      </c>
      <c r="W632">
        <f t="shared" si="181"/>
        <v>0.99999982565342616</v>
      </c>
      <c r="X632" s="4">
        <f t="shared" si="182"/>
        <v>-1.0787696140823756E-7</v>
      </c>
      <c r="Y632" s="3">
        <f t="shared" si="183"/>
        <v>4.358663829862053E-9</v>
      </c>
    </row>
    <row r="633" spans="4:25" x14ac:dyDescent="0.35">
      <c r="D633" s="4">
        <f t="shared" si="164"/>
        <v>31.550000000000313</v>
      </c>
      <c r="E633">
        <f t="shared" si="165"/>
        <v>49.50000431508429</v>
      </c>
      <c r="F633" s="2">
        <f t="shared" si="166"/>
        <v>0.99999982565319079</v>
      </c>
      <c r="G633" s="6"/>
      <c r="H633" s="6"/>
      <c r="I633" s="4">
        <f t="shared" si="167"/>
        <v>-1.078771068918627E-7</v>
      </c>
      <c r="J633" s="3">
        <f t="shared" si="168"/>
        <v>4.3586695142039394E-9</v>
      </c>
      <c r="K633">
        <f t="shared" si="169"/>
        <v>31.575000000000312</v>
      </c>
      <c r="L633">
        <f t="shared" si="170"/>
        <v>49.500004261145733</v>
      </c>
      <c r="M633">
        <f t="shared" si="171"/>
        <v>0.9999998278325255</v>
      </c>
      <c r="N633" s="4">
        <f t="shared" si="172"/>
        <v>-1.065286431511936E-7</v>
      </c>
      <c r="O633" s="3">
        <f t="shared" si="173"/>
        <v>4.3041865183113261E-9</v>
      </c>
      <c r="P633">
        <f t="shared" si="174"/>
        <v>31.575000000000312</v>
      </c>
      <c r="Q633">
        <f t="shared" si="175"/>
        <v>49.500004261819967</v>
      </c>
      <c r="R633">
        <f t="shared" si="176"/>
        <v>0.99999982780528407</v>
      </c>
      <c r="S633" s="4">
        <f t="shared" si="177"/>
        <v>-1.0654549900124267E-7</v>
      </c>
      <c r="T633" s="3">
        <f t="shared" si="178"/>
        <v>4.304867573523552E-9</v>
      </c>
      <c r="U633">
        <f t="shared" si="179"/>
        <v>31.600000000000314</v>
      </c>
      <c r="V633">
        <f t="shared" si="180"/>
        <v>49.50000420853879</v>
      </c>
      <c r="W633">
        <f t="shared" si="181"/>
        <v>0.99999982995805836</v>
      </c>
      <c r="X633" s="4">
        <f t="shared" si="182"/>
        <v>-1.0521346922587327E-7</v>
      </c>
      <c r="Y633" s="3">
        <f t="shared" si="183"/>
        <v>4.2510475140034032E-9</v>
      </c>
    </row>
    <row r="634" spans="4:25" x14ac:dyDescent="0.35">
      <c r="D634" s="4">
        <f t="shared" si="164"/>
        <v>31.600000000000314</v>
      </c>
      <c r="E634">
        <f t="shared" si="165"/>
        <v>49.500004208544482</v>
      </c>
      <c r="F634" s="2">
        <f t="shared" si="166"/>
        <v>0.99999982995782832</v>
      </c>
      <c r="G634" s="6"/>
      <c r="H634" s="6"/>
      <c r="I634" s="4">
        <f t="shared" si="167"/>
        <v>-1.0521361151205611E-7</v>
      </c>
      <c r="J634" s="3">
        <f t="shared" si="168"/>
        <v>4.2510531983452896E-9</v>
      </c>
      <c r="K634">
        <f t="shared" si="169"/>
        <v>31.625000000000313</v>
      </c>
      <c r="L634">
        <f t="shared" si="170"/>
        <v>49.500004155937674</v>
      </c>
      <c r="M634">
        <f t="shared" si="171"/>
        <v>0.99999983208335497</v>
      </c>
      <c r="N634" s="4">
        <f t="shared" si="172"/>
        <v>-1.0389844167235652E-7</v>
      </c>
      <c r="O634" s="3">
        <f t="shared" si="173"/>
        <v>4.1979152598514705E-9</v>
      </c>
      <c r="P634">
        <f t="shared" si="174"/>
        <v>31.625000000000313</v>
      </c>
      <c r="Q634">
        <f t="shared" si="175"/>
        <v>49.50000415659526</v>
      </c>
      <c r="R634">
        <f t="shared" si="176"/>
        <v>0.999999832056786</v>
      </c>
      <c r="S634" s="4">
        <f t="shared" si="177"/>
        <v>-1.0391488096672675E-7</v>
      </c>
      <c r="T634" s="3">
        <f t="shared" si="178"/>
        <v>4.1985796173094062E-9</v>
      </c>
      <c r="U634">
        <f t="shared" si="179"/>
        <v>31.650000000000315</v>
      </c>
      <c r="V634">
        <f t="shared" si="180"/>
        <v>49.500004104629603</v>
      </c>
      <c r="W634">
        <f t="shared" si="181"/>
        <v>0.99999983415640792</v>
      </c>
      <c r="X634" s="4">
        <f t="shared" si="182"/>
        <v>-1.0261573955006043E-7</v>
      </c>
      <c r="Y634" s="3">
        <f t="shared" si="183"/>
        <v>4.1460886279764962E-9</v>
      </c>
    </row>
    <row r="635" spans="4:25" x14ac:dyDescent="0.35">
      <c r="D635" s="4">
        <f t="shared" si="164"/>
        <v>31.650000000000315</v>
      </c>
      <c r="E635">
        <f t="shared" si="165"/>
        <v>49.500004104635146</v>
      </c>
      <c r="F635" s="2">
        <f t="shared" si="166"/>
        <v>0.99999983415618354</v>
      </c>
      <c r="G635" s="6"/>
      <c r="H635" s="6"/>
      <c r="I635" s="4">
        <f t="shared" si="167"/>
        <v>-1.0261587846116527E-7</v>
      </c>
      <c r="J635" s="3">
        <f t="shared" si="168"/>
        <v>4.1460950228611182E-9</v>
      </c>
      <c r="K635">
        <f t="shared" si="169"/>
        <v>31.675000000000313</v>
      </c>
      <c r="L635">
        <f t="shared" si="170"/>
        <v>49.500004053327203</v>
      </c>
      <c r="M635">
        <f t="shared" si="171"/>
        <v>0.99999983622923105</v>
      </c>
      <c r="N635" s="4">
        <f t="shared" si="172"/>
        <v>-1.0133317971394718E-7</v>
      </c>
      <c r="O635" s="3">
        <f t="shared" si="173"/>
        <v>4.0942687462575121E-9</v>
      </c>
      <c r="P635">
        <f t="shared" si="174"/>
        <v>31.675000000000313</v>
      </c>
      <c r="Q635">
        <f t="shared" si="175"/>
        <v>49.500004053968553</v>
      </c>
      <c r="R635">
        <f t="shared" si="176"/>
        <v>0.99999983620331789</v>
      </c>
      <c r="S635" s="4">
        <f t="shared" si="177"/>
        <v>-1.0134921382132234E-7</v>
      </c>
      <c r="T635" s="3">
        <f t="shared" si="178"/>
        <v>4.0949167612325258E-9</v>
      </c>
      <c r="U635">
        <f t="shared" si="179"/>
        <v>31.700000000000315</v>
      </c>
      <c r="V635">
        <f t="shared" si="180"/>
        <v>49.50000400328593</v>
      </c>
      <c r="W635">
        <f t="shared" si="181"/>
        <v>0.99999983825110028</v>
      </c>
      <c r="X635" s="4">
        <f t="shared" si="182"/>
        <v>-1.0008214808010507E-7</v>
      </c>
      <c r="Y635" s="3">
        <f t="shared" si="183"/>
        <v>4.0437218018496424E-9</v>
      </c>
    </row>
    <row r="636" spans="4:25" x14ac:dyDescent="0.35">
      <c r="D636" s="4">
        <f t="shared" si="164"/>
        <v>31.700000000000315</v>
      </c>
      <c r="E636">
        <f t="shared" si="165"/>
        <v>49.500004003291345</v>
      </c>
      <c r="F636" s="2">
        <f t="shared" si="166"/>
        <v>0.99999983825088157</v>
      </c>
      <c r="G636" s="6"/>
      <c r="H636" s="6"/>
      <c r="I636" s="4">
        <f t="shared" si="167"/>
        <v>-1.0008228308322487E-7</v>
      </c>
      <c r="J636" s="3">
        <f t="shared" si="168"/>
        <v>4.0437267756487932E-9</v>
      </c>
      <c r="K636">
        <f t="shared" si="169"/>
        <v>31.725000000000314</v>
      </c>
      <c r="L636">
        <f t="shared" si="170"/>
        <v>49.5000039532502</v>
      </c>
      <c r="M636">
        <f t="shared" si="171"/>
        <v>0.99999984027274491</v>
      </c>
      <c r="N636" s="4">
        <f t="shared" si="172"/>
        <v>-9.8831255002096451E-8</v>
      </c>
      <c r="O636" s="3">
        <f t="shared" si="173"/>
        <v>3.9931808970550264E-9</v>
      </c>
      <c r="P636">
        <f t="shared" si="174"/>
        <v>31.725000000000314</v>
      </c>
      <c r="Q636">
        <f t="shared" si="175"/>
        <v>49.500003953875719</v>
      </c>
      <c r="R636">
        <f t="shared" si="176"/>
        <v>0.99999984024747202</v>
      </c>
      <c r="S636" s="4">
        <f t="shared" si="177"/>
        <v>-9.8846892271353692E-8</v>
      </c>
      <c r="T636" s="3">
        <f t="shared" si="178"/>
        <v>3.9938118590043817E-9</v>
      </c>
      <c r="U636">
        <f t="shared" si="179"/>
        <v>31.750000000000316</v>
      </c>
      <c r="V636">
        <f t="shared" si="180"/>
        <v>49.500003904444455</v>
      </c>
      <c r="W636">
        <f t="shared" si="181"/>
        <v>0.9999998422446934</v>
      </c>
      <c r="X636" s="4">
        <f t="shared" si="182"/>
        <v>-9.7611111371520567E-8</v>
      </c>
      <c r="Y636" s="3">
        <f t="shared" si="183"/>
        <v>3.9438827315052551E-9</v>
      </c>
    </row>
    <row r="637" spans="4:25" x14ac:dyDescent="0.35">
      <c r="D637" s="4">
        <f t="shared" si="164"/>
        <v>31.750000000000316</v>
      </c>
      <c r="E637">
        <f t="shared" si="165"/>
        <v>49.500003904449727</v>
      </c>
      <c r="F637" s="2">
        <f t="shared" si="166"/>
        <v>0.99999984224448069</v>
      </c>
      <c r="G637" s="6"/>
      <c r="H637" s="6"/>
      <c r="I637" s="4">
        <f t="shared" si="167"/>
        <v>-9.761124299956237E-8</v>
      </c>
      <c r="J637" s="3">
        <f t="shared" si="168"/>
        <v>3.9438877053044051E-9</v>
      </c>
      <c r="K637">
        <f t="shared" si="169"/>
        <v>31.775000000000315</v>
      </c>
      <c r="L637">
        <f t="shared" si="170"/>
        <v>49.500003855644103</v>
      </c>
      <c r="M637">
        <f t="shared" si="171"/>
        <v>0.99999984421642452</v>
      </c>
      <c r="N637" s="4">
        <f t="shared" si="172"/>
        <v>-9.6391102388793118E-8</v>
      </c>
      <c r="O637" s="3">
        <f t="shared" si="173"/>
        <v>3.8945891844832663E-9</v>
      </c>
      <c r="P637">
        <f t="shared" si="174"/>
        <v>31.775000000000315</v>
      </c>
      <c r="Q637">
        <f t="shared" si="175"/>
        <v>49.500003856254175</v>
      </c>
      <c r="R637">
        <f t="shared" si="176"/>
        <v>0.99999984419177523</v>
      </c>
      <c r="S637" s="4">
        <f t="shared" si="177"/>
        <v>-9.6406354010980522E-8</v>
      </c>
      <c r="T637" s="3">
        <f t="shared" si="178"/>
        <v>3.89520522503517E-9</v>
      </c>
      <c r="U637">
        <f t="shared" si="179"/>
        <v>31.800000000000317</v>
      </c>
      <c r="V637">
        <f t="shared" si="180"/>
        <v>49.500003808043374</v>
      </c>
      <c r="W637">
        <f t="shared" si="181"/>
        <v>0.99999984613968596</v>
      </c>
      <c r="X637" s="4">
        <f t="shared" si="182"/>
        <v>-9.5201083993856636E-8</v>
      </c>
      <c r="Y637" s="3">
        <f t="shared" si="183"/>
        <v>3.8465071128257478E-9</v>
      </c>
    </row>
    <row r="638" spans="4:25" x14ac:dyDescent="0.35">
      <c r="D638" s="4">
        <f t="shared" si="164"/>
        <v>31.800000000000317</v>
      </c>
      <c r="E638">
        <f t="shared" si="165"/>
        <v>49.500003808048518</v>
      </c>
      <c r="F638" s="2">
        <f t="shared" si="166"/>
        <v>0.99999984613947801</v>
      </c>
      <c r="G638" s="6"/>
      <c r="H638" s="6"/>
      <c r="I638" s="4">
        <f t="shared" si="167"/>
        <v>-9.5201212602091806E-8</v>
      </c>
      <c r="J638" s="3">
        <f t="shared" si="168"/>
        <v>3.846512441896266E-9</v>
      </c>
      <c r="K638">
        <f t="shared" si="169"/>
        <v>31.825000000000315</v>
      </c>
      <c r="L638">
        <f t="shared" si="170"/>
        <v>49.50000376044791</v>
      </c>
      <c r="M638">
        <f t="shared" si="171"/>
        <v>0.99999984806273423</v>
      </c>
      <c r="N638" s="4">
        <f t="shared" si="172"/>
        <v>-9.4011197404597629E-8</v>
      </c>
      <c r="O638" s="3">
        <f t="shared" si="173"/>
        <v>3.7984310807814838E-9</v>
      </c>
      <c r="P638">
        <f t="shared" si="174"/>
        <v>31.825000000000315</v>
      </c>
      <c r="Q638">
        <f t="shared" si="175"/>
        <v>49.500003761042919</v>
      </c>
      <c r="R638">
        <f t="shared" si="176"/>
        <v>0.99999984803869357</v>
      </c>
      <c r="S638" s="4">
        <f t="shared" si="177"/>
        <v>-9.4026072616770767E-8</v>
      </c>
      <c r="T638" s="3">
        <f t="shared" si="178"/>
        <v>3.7990318446645693E-9</v>
      </c>
      <c r="U638">
        <f t="shared" si="179"/>
        <v>31.850000000000318</v>
      </c>
      <c r="V638">
        <f t="shared" si="180"/>
        <v>49.500003714022448</v>
      </c>
      <c r="W638">
        <f t="shared" si="181"/>
        <v>0.99999984993850988</v>
      </c>
      <c r="X638" s="4">
        <f t="shared" si="182"/>
        <v>-9.285056101759892E-8</v>
      </c>
      <c r="Y638" s="3">
        <f t="shared" si="183"/>
        <v>3.7515370365781566E-9</v>
      </c>
    </row>
    <row r="639" spans="4:25" x14ac:dyDescent="0.35">
      <c r="D639" s="4">
        <f t="shared" si="164"/>
        <v>31.850000000000318</v>
      </c>
      <c r="E639">
        <f t="shared" si="165"/>
        <v>49.500003714027464</v>
      </c>
      <c r="F639" s="2">
        <f t="shared" si="166"/>
        <v>0.99999984993830726</v>
      </c>
      <c r="G639" s="6"/>
      <c r="H639" s="6"/>
      <c r="I639" s="4">
        <f t="shared" si="167"/>
        <v>-9.2850686250756098E-8</v>
      </c>
      <c r="J639" s="3">
        <f t="shared" si="168"/>
        <v>3.7515416551059392E-9</v>
      </c>
      <c r="K639">
        <f t="shared" si="169"/>
        <v>31.875000000000316</v>
      </c>
      <c r="L639">
        <f t="shared" si="170"/>
        <v>49.500003667602122</v>
      </c>
      <c r="M639">
        <f t="shared" si="171"/>
        <v>0.99999985181407813</v>
      </c>
      <c r="N639" s="4">
        <f t="shared" si="172"/>
        <v>-9.1690052883564022E-8</v>
      </c>
      <c r="O639" s="3">
        <f t="shared" si="173"/>
        <v>3.7046472556312438E-9</v>
      </c>
      <c r="P639">
        <f t="shared" si="174"/>
        <v>31.875000000000316</v>
      </c>
      <c r="Q639">
        <f t="shared" si="175"/>
        <v>49.500003668182437</v>
      </c>
      <c r="R639">
        <f t="shared" si="176"/>
        <v>0.99999985179063089</v>
      </c>
      <c r="S639" s="4">
        <f t="shared" si="177"/>
        <v>-9.170456056750709E-8</v>
      </c>
      <c r="T639" s="3">
        <f t="shared" si="178"/>
        <v>3.7052334533882458E-9</v>
      </c>
      <c r="U639">
        <f t="shared" si="179"/>
        <v>31.900000000000318</v>
      </c>
      <c r="V639">
        <f t="shared" si="180"/>
        <v>49.5000036223229</v>
      </c>
      <c r="W639">
        <f t="shared" si="181"/>
        <v>0.99999985364354071</v>
      </c>
      <c r="X639" s="4">
        <f t="shared" si="182"/>
        <v>-9.0558072507462844E-8</v>
      </c>
      <c r="Y639" s="3">
        <f t="shared" si="183"/>
        <v>3.6589110408158377E-9</v>
      </c>
    </row>
    <row r="640" spans="4:25" x14ac:dyDescent="0.35">
      <c r="D640" s="4">
        <f t="shared" si="164"/>
        <v>31.900000000000318</v>
      </c>
      <c r="E640">
        <f t="shared" si="165"/>
        <v>49.500003622327803</v>
      </c>
      <c r="F640" s="2">
        <f t="shared" si="166"/>
        <v>0.99999985364334298</v>
      </c>
      <c r="G640" s="6"/>
      <c r="H640" s="6"/>
      <c r="I640" s="4">
        <f t="shared" si="167"/>
        <v>-9.055819472081339E-8</v>
      </c>
      <c r="J640" s="3">
        <f t="shared" si="168"/>
        <v>3.6589156593436203E-9</v>
      </c>
      <c r="K640">
        <f t="shared" si="169"/>
        <v>31.925000000000317</v>
      </c>
      <c r="L640">
        <f t="shared" si="170"/>
        <v>49.500003577048709</v>
      </c>
      <c r="M640">
        <f t="shared" si="171"/>
        <v>0.99999985547280079</v>
      </c>
      <c r="N640" s="4">
        <f t="shared" si="172"/>
        <v>-8.9426217542154518E-8</v>
      </c>
      <c r="O640" s="3">
        <f t="shared" si="173"/>
        <v>3.6131797997995821E-9</v>
      </c>
      <c r="P640">
        <f t="shared" si="174"/>
        <v>31.925000000000317</v>
      </c>
      <c r="Q640">
        <f t="shared" si="175"/>
        <v>49.500003577614692</v>
      </c>
      <c r="R640">
        <f t="shared" si="176"/>
        <v>0.99999985544993286</v>
      </c>
      <c r="S640" s="4">
        <f t="shared" si="177"/>
        <v>-8.9440367112558761E-8</v>
      </c>
      <c r="T640" s="3">
        <f t="shared" si="178"/>
        <v>3.6137514314305011E-9</v>
      </c>
      <c r="U640">
        <f t="shared" si="179"/>
        <v>31.950000000000319</v>
      </c>
      <c r="V640">
        <f t="shared" si="180"/>
        <v>49.500003532887433</v>
      </c>
      <c r="W640">
        <f t="shared" si="181"/>
        <v>0.99999985725709439</v>
      </c>
      <c r="X640" s="4">
        <f t="shared" si="182"/>
        <v>-8.8322185476386045E-8</v>
      </c>
      <c r="Y640" s="3">
        <f t="shared" si="183"/>
        <v>3.568571926848563E-9</v>
      </c>
    </row>
    <row r="641" spans="4:25" x14ac:dyDescent="0.35">
      <c r="D641" s="4">
        <f t="shared" si="164"/>
        <v>31.950000000000319</v>
      </c>
      <c r="E641">
        <f t="shared" si="165"/>
        <v>49.500003532892208</v>
      </c>
      <c r="F641" s="2">
        <f t="shared" si="166"/>
        <v>0.99999985725690133</v>
      </c>
      <c r="G641" s="6"/>
      <c r="H641" s="6"/>
      <c r="I641" s="4">
        <f t="shared" si="167"/>
        <v>-8.8322305025201331E-8</v>
      </c>
      <c r="J641" s="3">
        <f t="shared" si="168"/>
        <v>3.5685769006477134E-9</v>
      </c>
      <c r="K641">
        <f t="shared" si="169"/>
        <v>31.975000000000318</v>
      </c>
      <c r="L641">
        <f t="shared" si="170"/>
        <v>49.500003488731053</v>
      </c>
      <c r="M641">
        <f t="shared" si="171"/>
        <v>0.99999985904118982</v>
      </c>
      <c r="N641" s="4">
        <f t="shared" si="172"/>
        <v>-8.7218276156875163E-8</v>
      </c>
      <c r="O641" s="3">
        <f t="shared" si="173"/>
        <v>3.5239697382394299E-9</v>
      </c>
      <c r="P641">
        <f t="shared" si="174"/>
        <v>31.975000000000318</v>
      </c>
      <c r="Q641">
        <f t="shared" si="175"/>
        <v>49.500003489283067</v>
      </c>
      <c r="R641">
        <f t="shared" si="176"/>
        <v>0.99999985901888622</v>
      </c>
      <c r="S641" s="4">
        <f t="shared" si="177"/>
        <v>-8.7232076317889104E-8</v>
      </c>
      <c r="T641" s="3">
        <f t="shared" si="178"/>
        <v>3.5245275142870016E-9</v>
      </c>
      <c r="U641">
        <f t="shared" si="179"/>
        <v>32.00000000000032</v>
      </c>
      <c r="V641">
        <f t="shared" si="180"/>
        <v>49.500003445660134</v>
      </c>
      <c r="W641">
        <f t="shared" si="181"/>
        <v>0.99999986078142888</v>
      </c>
      <c r="X641" s="4">
        <f t="shared" si="182"/>
        <v>-8.6141502819714333E-8</v>
      </c>
      <c r="Y641" s="3">
        <f t="shared" si="183"/>
        <v>3.4804635618002067E-9</v>
      </c>
    </row>
    <row r="642" spans="4:25" x14ac:dyDescent="0.35">
      <c r="D642" s="4">
        <f t="shared" si="164"/>
        <v>32.00000000000032</v>
      </c>
      <c r="E642">
        <f t="shared" si="165"/>
        <v>49.500003445664788</v>
      </c>
      <c r="F642" s="2">
        <f t="shared" si="166"/>
        <v>0.99999986078124048</v>
      </c>
      <c r="G642" s="6"/>
      <c r="H642" s="6"/>
      <c r="I642" s="4">
        <f t="shared" si="167"/>
        <v>-8.6141619526358687E-8</v>
      </c>
      <c r="J642" s="3">
        <f t="shared" si="168"/>
        <v>3.4804681803279894E-9</v>
      </c>
      <c r="K642">
        <f t="shared" si="169"/>
        <v>32.025000000000318</v>
      </c>
      <c r="L642">
        <f t="shared" si="170"/>
        <v>49.500003402593975</v>
      </c>
      <c r="M642">
        <f t="shared" si="171"/>
        <v>0.99999986252147455</v>
      </c>
      <c r="N642" s="4">
        <f t="shared" si="172"/>
        <v>-8.5064849209004489E-8</v>
      </c>
      <c r="O642" s="3">
        <f t="shared" si="173"/>
        <v>3.43696306970287E-9</v>
      </c>
      <c r="P642">
        <f t="shared" si="174"/>
        <v>32.025000000000318</v>
      </c>
      <c r="Q642">
        <f t="shared" si="175"/>
        <v>49.500003403132361</v>
      </c>
      <c r="R642">
        <f t="shared" si="176"/>
        <v>0.99999986249972206</v>
      </c>
      <c r="S642" s="4">
        <f t="shared" si="177"/>
        <v>-8.5078308664776625E-8</v>
      </c>
      <c r="T642" s="3">
        <f t="shared" si="178"/>
        <v>3.4375066348957265E-9</v>
      </c>
      <c r="U642">
        <f t="shared" si="179"/>
        <v>32.050000000000317</v>
      </c>
      <c r="V642">
        <f t="shared" si="180"/>
        <v>49.500003360586483</v>
      </c>
      <c r="W642">
        <f t="shared" si="181"/>
        <v>0.99999986421874709</v>
      </c>
      <c r="X642" s="4">
        <f t="shared" si="182"/>
        <v>-8.4014661716480543E-8</v>
      </c>
      <c r="Y642" s="3">
        <f t="shared" si="183"/>
        <v>3.3945305233373802E-9</v>
      </c>
    </row>
    <row r="643" spans="4:25" x14ac:dyDescent="0.35">
      <c r="D643" s="4">
        <f t="shared" ref="D643:D706" si="184">D642+$B$12</f>
        <v>32.050000000000317</v>
      </c>
      <c r="E643">
        <f t="shared" si="165"/>
        <v>49.500003360591023</v>
      </c>
      <c r="F643" s="2">
        <f t="shared" si="166"/>
        <v>0.99999986421856346</v>
      </c>
      <c r="G643" s="6"/>
      <c r="H643" s="6"/>
      <c r="I643" s="4">
        <f t="shared" si="167"/>
        <v>-8.4014775225682578E-8</v>
      </c>
      <c r="J643" s="3">
        <f t="shared" si="168"/>
        <v>3.3945354971365306E-9</v>
      </c>
      <c r="K643">
        <f t="shared" si="169"/>
        <v>32.075000000000315</v>
      </c>
      <c r="L643">
        <f t="shared" si="170"/>
        <v>49.500003318583637</v>
      </c>
      <c r="M643">
        <f t="shared" si="171"/>
        <v>0.99999986591583123</v>
      </c>
      <c r="N643" s="4">
        <f t="shared" si="172"/>
        <v>-8.2964590575329577E-8</v>
      </c>
      <c r="O643" s="3">
        <f t="shared" si="173"/>
        <v>3.3521036613137768E-9</v>
      </c>
      <c r="P643">
        <f t="shared" si="174"/>
        <v>32.075000000000315</v>
      </c>
      <c r="Q643">
        <f t="shared" si="175"/>
        <v>49.500003319108728</v>
      </c>
      <c r="R643">
        <f t="shared" si="176"/>
        <v>0.99999986589461531</v>
      </c>
      <c r="S643" s="4">
        <f t="shared" si="177"/>
        <v>-8.2977718030008418E-8</v>
      </c>
      <c r="T643" s="3">
        <f t="shared" si="178"/>
        <v>3.3526340814660219E-9</v>
      </c>
      <c r="U643">
        <f t="shared" si="179"/>
        <v>32.100000000000314</v>
      </c>
      <c r="V643">
        <f t="shared" si="180"/>
        <v>49.500003277613303</v>
      </c>
      <c r="W643">
        <f t="shared" si="181"/>
        <v>0.99999986757119752</v>
      </c>
      <c r="X643" s="4">
        <f t="shared" si="182"/>
        <v>-8.194033238595467E-8</v>
      </c>
      <c r="Y643" s="3">
        <f t="shared" si="183"/>
        <v>3.3107195207549014E-9</v>
      </c>
    </row>
    <row r="644" spans="4:25" x14ac:dyDescent="0.35">
      <c r="D644" s="4">
        <f t="shared" si="184"/>
        <v>32.100000000000314</v>
      </c>
      <c r="E644">
        <f t="shared" ref="E644:E707" si="185">E643+(1/6)*(I643+2*N643+2*S643+X643)</f>
        <v>49.500003277617736</v>
      </c>
      <c r="F644" s="2">
        <f t="shared" ref="F644:F707" si="186">F643+(1/6)*(J643+2*O643+2*T643+Y643)</f>
        <v>0.99999986757101855</v>
      </c>
      <c r="G644" s="6"/>
      <c r="H644" s="6"/>
      <c r="I644" s="4">
        <f t="shared" ref="I644:I707" si="187">$B$12*((($B$13*E644*F644)/($B$14+F644))-(E644*$B$15))</f>
        <v>-8.1940443052985759E-8</v>
      </c>
      <c r="J644" s="3">
        <f t="shared" ref="J644:J707" si="188">$B$12*(($B$15*($B$16-F644))-((($B$13*F644)/($B$14+F644))*(E644/$B$11)))</f>
        <v>3.3107237840113158E-9</v>
      </c>
      <c r="K644">
        <f t="shared" ref="K644:K707" si="189">D644+$B$12/2</f>
        <v>32.125000000000313</v>
      </c>
      <c r="L644">
        <f t="shared" ref="L644:L707" si="190">E644+I644/2</f>
        <v>49.500003236647515</v>
      </c>
      <c r="M644">
        <f t="shared" ref="M644:M707" si="191">F644+J644/2</f>
        <v>0.9999998692263804</v>
      </c>
      <c r="N644" s="4">
        <f t="shared" ref="N644:N707" si="192">$B$12*((($B$13*L644*M644)/($B$14+M644))-(L644*$B$15))</f>
        <v>-8.0916187705781797E-8</v>
      </c>
      <c r="O644" s="3">
        <f t="shared" ref="O644:O707" si="193">$B$12*(($B$15*($B$16-M644))-((($B$13*M644)/($B$14+M644))*(L644/$B$11)))</f>
        <v>3.269340353995176E-9</v>
      </c>
      <c r="P644">
        <f t="shared" ref="P644:P707" si="194">D644+$B$12/2</f>
        <v>32.125000000000313</v>
      </c>
      <c r="Q644">
        <f t="shared" ref="Q644:Q707" si="195">E644+N644/2</f>
        <v>49.500003237159639</v>
      </c>
      <c r="R644">
        <f t="shared" ref="R644:R707" si="196">F644+O644/2</f>
        <v>0.99999986920568873</v>
      </c>
      <c r="S644" s="4">
        <f t="shared" ref="S644:S707" si="197">$B$12*((($B$13*Q644*R644)/($B$14+R644))-(Q644*$B$15))</f>
        <v>-8.0928990620066088E-8</v>
      </c>
      <c r="T644" s="3">
        <f t="shared" ref="T644:T707" si="198">$B$12*(($B$15*($B$16-R644))-((($B$13*R644)/($B$14+R644))*(Q644/$B$11)))</f>
        <v>3.2698569185640736E-9</v>
      </c>
      <c r="U644">
        <f t="shared" ref="U644:U707" si="199">D644+$B$12</f>
        <v>32.150000000000311</v>
      </c>
      <c r="V644">
        <f t="shared" ref="V644:V707" si="200">E644+S644</f>
        <v>49.500003196688745</v>
      </c>
      <c r="W644">
        <f t="shared" ref="W644:W707" si="201">F644+T644</f>
        <v>0.99999987084087549</v>
      </c>
      <c r="X644" s="4">
        <f t="shared" ref="X644:X707" si="202">$B$12*((($B$13*V644*W644)/($B$14+W644))-(V644*$B$15))</f>
        <v>-7.9917218620551012E-8</v>
      </c>
      <c r="Y644" s="3">
        <f t="shared" ref="Y644:Y707" si="203">$B$12*(($B$15*($B$16-W644))-((($B$13*W644)/($B$14+W644))*(V644/$B$11)))</f>
        <v>3.2289779738903235E-9</v>
      </c>
    </row>
    <row r="645" spans="4:25" x14ac:dyDescent="0.35">
      <c r="D645" s="4">
        <f t="shared" si="184"/>
        <v>32.150000000000311</v>
      </c>
      <c r="E645">
        <f t="shared" si="185"/>
        <v>49.500003196693065</v>
      </c>
      <c r="F645" s="2">
        <f t="shared" si="186"/>
        <v>0.9999998708407013</v>
      </c>
      <c r="G645" s="6"/>
      <c r="H645" s="6"/>
      <c r="I645" s="4">
        <f t="shared" si="187"/>
        <v>-7.9917326267775482E-8</v>
      </c>
      <c r="J645" s="3">
        <f t="shared" si="188"/>
        <v>3.2289822371467383E-9</v>
      </c>
      <c r="K645">
        <f t="shared" si="189"/>
        <v>32.17500000000031</v>
      </c>
      <c r="L645">
        <f t="shared" si="190"/>
        <v>49.500003156734401</v>
      </c>
      <c r="M645">
        <f t="shared" si="191"/>
        <v>0.9999998724551924</v>
      </c>
      <c r="N645" s="4">
        <f t="shared" si="192"/>
        <v>-7.8918359669444282E-8</v>
      </c>
      <c r="O645" s="3">
        <f t="shared" si="193"/>
        <v>3.1886198570418858E-9</v>
      </c>
      <c r="P645">
        <f t="shared" si="194"/>
        <v>32.17500000000031</v>
      </c>
      <c r="Q645">
        <f t="shared" si="195"/>
        <v>49.500003157233884</v>
      </c>
      <c r="R645">
        <f t="shared" si="196"/>
        <v>0.99999987243501121</v>
      </c>
      <c r="S645" s="4">
        <f t="shared" si="197"/>
        <v>-7.8930846925118206E-8</v>
      </c>
      <c r="T645" s="3">
        <f t="shared" si="198"/>
        <v>3.1891243423842755E-9</v>
      </c>
      <c r="U645">
        <f t="shared" si="199"/>
        <v>32.200000000000308</v>
      </c>
      <c r="V645">
        <f t="shared" si="200"/>
        <v>49.500003117762219</v>
      </c>
      <c r="W645">
        <f t="shared" si="201"/>
        <v>0.9999998740298256</v>
      </c>
      <c r="X645" s="4">
        <f t="shared" si="202"/>
        <v>-7.7944055298928569E-8</v>
      </c>
      <c r="Y645" s="3">
        <f t="shared" si="203"/>
        <v>3.1492540131239369E-9</v>
      </c>
    </row>
    <row r="646" spans="4:25" x14ac:dyDescent="0.35">
      <c r="D646" s="4">
        <f t="shared" si="184"/>
        <v>32.200000000000308</v>
      </c>
      <c r="E646">
        <f t="shared" si="185"/>
        <v>49.500003117766433</v>
      </c>
      <c r="F646" s="2">
        <f t="shared" si="186"/>
        <v>0.9999998740296554</v>
      </c>
      <c r="G646" s="6"/>
      <c r="H646" s="6"/>
      <c r="I646" s="4">
        <f t="shared" si="187"/>
        <v>-7.794416063688914E-8</v>
      </c>
      <c r="J646" s="3">
        <f t="shared" si="188"/>
        <v>3.1492582763803512E-9</v>
      </c>
      <c r="K646">
        <f t="shared" si="189"/>
        <v>32.225000000000307</v>
      </c>
      <c r="L646">
        <f t="shared" si="190"/>
        <v>49.50000307879435</v>
      </c>
      <c r="M646">
        <f t="shared" si="191"/>
        <v>0.99999987560428449</v>
      </c>
      <c r="N646" s="4">
        <f t="shared" si="192"/>
        <v>-7.6969858575637326E-8</v>
      </c>
      <c r="O646" s="3">
        <f t="shared" si="193"/>
        <v>3.1098924324624023E-9</v>
      </c>
      <c r="P646">
        <f t="shared" si="194"/>
        <v>32.225000000000307</v>
      </c>
      <c r="Q646">
        <f t="shared" si="195"/>
        <v>49.500003079281505</v>
      </c>
      <c r="R646">
        <f t="shared" si="196"/>
        <v>0.99999987558460157</v>
      </c>
      <c r="S646" s="4">
        <f t="shared" si="197"/>
        <v>-7.6982037278128254E-8</v>
      </c>
      <c r="T646" s="3">
        <f t="shared" si="198"/>
        <v>3.1103844833069162E-9</v>
      </c>
      <c r="U646">
        <f t="shared" si="199"/>
        <v>32.250000000000306</v>
      </c>
      <c r="V646">
        <f t="shared" si="200"/>
        <v>49.500003040784392</v>
      </c>
      <c r="W646">
        <f t="shared" si="201"/>
        <v>0.99999987714003991</v>
      </c>
      <c r="X646" s="4">
        <f t="shared" si="202"/>
        <v>-7.6019609807076457E-8</v>
      </c>
      <c r="Y646" s="3">
        <f t="shared" si="203"/>
        <v>3.0714989662783413E-9</v>
      </c>
    </row>
    <row r="647" spans="4:25" x14ac:dyDescent="0.35">
      <c r="D647" s="4">
        <f t="shared" si="184"/>
        <v>32.250000000000306</v>
      </c>
      <c r="E647">
        <f t="shared" si="185"/>
        <v>49.500003040788506</v>
      </c>
      <c r="F647" s="2">
        <f t="shared" si="186"/>
        <v>0.99999987713987393</v>
      </c>
      <c r="G647" s="6"/>
      <c r="H647" s="6"/>
      <c r="I647" s="4">
        <f t="shared" si="187"/>
        <v>-7.6019712302866083E-8</v>
      </c>
      <c r="J647" s="3">
        <f t="shared" si="188"/>
        <v>3.0715025189920201E-9</v>
      </c>
      <c r="K647">
        <f t="shared" si="189"/>
        <v>32.275000000000304</v>
      </c>
      <c r="L647">
        <f t="shared" si="190"/>
        <v>49.500003002778648</v>
      </c>
      <c r="M647">
        <f t="shared" si="191"/>
        <v>0.99999987867562523</v>
      </c>
      <c r="N647" s="4">
        <f t="shared" si="192"/>
        <v>-7.5069465843569113E-8</v>
      </c>
      <c r="O647" s="3">
        <f t="shared" si="193"/>
        <v>3.0331090528079587E-9</v>
      </c>
      <c r="P647">
        <f t="shared" si="194"/>
        <v>32.275000000000304</v>
      </c>
      <c r="Q647">
        <f t="shared" si="195"/>
        <v>49.500003003253774</v>
      </c>
      <c r="R647">
        <f t="shared" si="196"/>
        <v>0.99999987865642848</v>
      </c>
      <c r="S647" s="4">
        <f t="shared" si="197"/>
        <v>-7.508134398648281E-8</v>
      </c>
      <c r="T647" s="3">
        <f t="shared" si="198"/>
        <v>3.0335886691545967E-9</v>
      </c>
      <c r="U647">
        <f t="shared" si="199"/>
        <v>32.300000000000303</v>
      </c>
      <c r="V647">
        <f t="shared" si="200"/>
        <v>49.500002965707161</v>
      </c>
      <c r="W647">
        <f t="shared" si="201"/>
        <v>0.99999988017346264</v>
      </c>
      <c r="X647" s="4">
        <f t="shared" si="202"/>
        <v>-7.414267884087167E-8</v>
      </c>
      <c r="Y647" s="3">
        <f t="shared" si="203"/>
        <v>2.9956630953620336E-9</v>
      </c>
    </row>
    <row r="648" spans="4:25" x14ac:dyDescent="0.35">
      <c r="D648" s="4">
        <f t="shared" si="184"/>
        <v>32.300000000000303</v>
      </c>
      <c r="E648">
        <f t="shared" si="185"/>
        <v>49.500002965711168</v>
      </c>
      <c r="F648" s="2">
        <f t="shared" si="186"/>
        <v>0.99999988017330077</v>
      </c>
      <c r="G648" s="6"/>
      <c r="H648" s="6"/>
      <c r="I648" s="4">
        <f t="shared" si="187"/>
        <v>-7.414277902739741E-8</v>
      </c>
      <c r="J648" s="3">
        <f t="shared" si="188"/>
        <v>2.9956670033470802E-9</v>
      </c>
      <c r="K648">
        <f t="shared" si="189"/>
        <v>32.325000000000301</v>
      </c>
      <c r="L648">
        <f t="shared" si="190"/>
        <v>49.50000292863978</v>
      </c>
      <c r="M648">
        <f t="shared" si="191"/>
        <v>0.99999988167113429</v>
      </c>
      <c r="N648" s="4">
        <f t="shared" si="192"/>
        <v>-7.3215994156328179E-8</v>
      </c>
      <c r="O648" s="3">
        <f t="shared" si="193"/>
        <v>2.9582214011725229E-9</v>
      </c>
      <c r="P648">
        <f t="shared" si="194"/>
        <v>32.325000000000301</v>
      </c>
      <c r="Q648">
        <f t="shared" si="195"/>
        <v>49.500002929103168</v>
      </c>
      <c r="R648">
        <f t="shared" si="196"/>
        <v>0.99999988165241149</v>
      </c>
      <c r="S648" s="4">
        <f t="shared" si="197"/>
        <v>-7.3227579022727701E-8</v>
      </c>
      <c r="T648" s="3">
        <f t="shared" si="198"/>
        <v>2.9586892935640208E-9</v>
      </c>
      <c r="U648">
        <f t="shared" si="199"/>
        <v>32.3500000000003</v>
      </c>
      <c r="V648">
        <f t="shared" si="200"/>
        <v>49.500002892483586</v>
      </c>
      <c r="W648">
        <f t="shared" si="201"/>
        <v>0.99999988313199006</v>
      </c>
      <c r="X648" s="4">
        <f t="shared" si="202"/>
        <v>-7.2312089649528843E-8</v>
      </c>
      <c r="Y648" s="3">
        <f t="shared" si="203"/>
        <v>2.9217002150971894E-9</v>
      </c>
    </row>
    <row r="649" spans="4:25" x14ac:dyDescent="0.35">
      <c r="D649" s="4">
        <f t="shared" si="184"/>
        <v>32.3500000000003</v>
      </c>
      <c r="E649">
        <f t="shared" si="185"/>
        <v>49.500002892487501</v>
      </c>
      <c r="F649" s="2">
        <f t="shared" si="186"/>
        <v>0.99999988313183219</v>
      </c>
      <c r="G649" s="6"/>
      <c r="H649" s="6"/>
      <c r="I649" s="4">
        <f t="shared" si="187"/>
        <v>-7.231218734915501E-8</v>
      </c>
      <c r="J649" s="3">
        <f t="shared" si="188"/>
        <v>2.9217037678108682E-9</v>
      </c>
      <c r="K649">
        <f t="shared" si="189"/>
        <v>32.375000000000298</v>
      </c>
      <c r="L649">
        <f t="shared" si="190"/>
        <v>49.500002856331406</v>
      </c>
      <c r="M649">
        <f t="shared" si="191"/>
        <v>0.99999988459268407</v>
      </c>
      <c r="N649" s="4">
        <f t="shared" si="192"/>
        <v>-7.1408284973983887E-8</v>
      </c>
      <c r="O649" s="3">
        <f t="shared" si="193"/>
        <v>2.885182581735535E-9</v>
      </c>
      <c r="P649">
        <f t="shared" si="194"/>
        <v>32.375000000000298</v>
      </c>
      <c r="Q649">
        <f t="shared" si="195"/>
        <v>49.500002856783361</v>
      </c>
      <c r="R649">
        <f t="shared" si="196"/>
        <v>0.99999988457442346</v>
      </c>
      <c r="S649" s="4">
        <f t="shared" si="197"/>
        <v>-7.1419583669296579E-8</v>
      </c>
      <c r="T649" s="3">
        <f t="shared" si="198"/>
        <v>2.8856387501718931E-9</v>
      </c>
      <c r="U649">
        <f t="shared" si="199"/>
        <v>32.400000000000297</v>
      </c>
      <c r="V649">
        <f t="shared" si="200"/>
        <v>49.500002821067916</v>
      </c>
      <c r="W649">
        <f t="shared" si="201"/>
        <v>0.99999988601747092</v>
      </c>
      <c r="X649" s="4">
        <f t="shared" si="202"/>
        <v>-7.0526697903972043E-8</v>
      </c>
      <c r="Y649" s="3">
        <f t="shared" si="203"/>
        <v>2.8495627191205134E-9</v>
      </c>
    </row>
    <row r="650" spans="4:25" x14ac:dyDescent="0.35">
      <c r="D650" s="4">
        <f t="shared" si="184"/>
        <v>32.400000000000297</v>
      </c>
      <c r="E650">
        <f t="shared" si="185"/>
        <v>49.500002821071732</v>
      </c>
      <c r="F650" s="2">
        <f t="shared" si="186"/>
        <v>0.99999988601731704</v>
      </c>
      <c r="G650" s="6"/>
      <c r="H650" s="6"/>
      <c r="I650" s="4">
        <f t="shared" si="187"/>
        <v>-7.0526793294334311E-8</v>
      </c>
      <c r="J650" s="3">
        <f t="shared" si="188"/>
        <v>2.84956662710556E-9</v>
      </c>
      <c r="K650">
        <f t="shared" si="189"/>
        <v>32.425000000000296</v>
      </c>
      <c r="L650">
        <f t="shared" si="190"/>
        <v>49.500002785808334</v>
      </c>
      <c r="M650">
        <f t="shared" si="191"/>
        <v>0.99999988744210033</v>
      </c>
      <c r="N650" s="4">
        <f t="shared" si="192"/>
        <v>-6.964520835595068E-8</v>
      </c>
      <c r="O650" s="3">
        <f t="shared" si="193"/>
        <v>2.813947475033274E-9</v>
      </c>
      <c r="P650">
        <f t="shared" si="194"/>
        <v>32.425000000000296</v>
      </c>
      <c r="Q650">
        <f t="shared" si="195"/>
        <v>49.500002786249127</v>
      </c>
      <c r="R650">
        <f t="shared" si="196"/>
        <v>0.9999998874242908</v>
      </c>
      <c r="S650" s="4">
        <f t="shared" si="197"/>
        <v>-6.9656227985603899E-8</v>
      </c>
      <c r="T650" s="3">
        <f t="shared" si="198"/>
        <v>2.8143922747858596E-9</v>
      </c>
      <c r="U650">
        <f t="shared" si="199"/>
        <v>32.450000000000294</v>
      </c>
      <c r="V650">
        <f t="shared" si="200"/>
        <v>49.500002751415501</v>
      </c>
      <c r="W650">
        <f t="shared" si="201"/>
        <v>0.99999988883170932</v>
      </c>
      <c r="X650" s="4">
        <f t="shared" si="202"/>
        <v>-6.8785387519199054E-8</v>
      </c>
      <c r="Y650" s="3">
        <f t="shared" si="203"/>
        <v>2.7792072643251233E-9</v>
      </c>
    </row>
    <row r="651" spans="4:25" x14ac:dyDescent="0.35">
      <c r="D651" s="4">
        <f t="shared" si="184"/>
        <v>32.450000000000294</v>
      </c>
      <c r="E651">
        <f t="shared" si="185"/>
        <v>49.500002751419224</v>
      </c>
      <c r="F651" s="2">
        <f t="shared" si="186"/>
        <v>0.99999988883155932</v>
      </c>
      <c r="G651" s="6"/>
      <c r="H651" s="6"/>
      <c r="I651" s="4">
        <f t="shared" si="187"/>
        <v>-6.8785480422661749E-8</v>
      </c>
      <c r="J651" s="3">
        <f t="shared" si="188"/>
        <v>2.7792108170388021E-9</v>
      </c>
      <c r="K651">
        <f t="shared" si="189"/>
        <v>32.475000000000293</v>
      </c>
      <c r="L651">
        <f t="shared" si="190"/>
        <v>49.500002717026483</v>
      </c>
      <c r="M651">
        <f t="shared" si="191"/>
        <v>0.99999989022116476</v>
      </c>
      <c r="N651" s="4">
        <f t="shared" si="192"/>
        <v>-6.7925661717538335E-8</v>
      </c>
      <c r="O651" s="3">
        <f t="shared" si="193"/>
        <v>2.7444702510592836E-9</v>
      </c>
      <c r="P651">
        <f t="shared" si="194"/>
        <v>32.475000000000293</v>
      </c>
      <c r="Q651">
        <f t="shared" si="195"/>
        <v>49.50000271745639</v>
      </c>
      <c r="R651">
        <f t="shared" si="196"/>
        <v>0.99999989020379443</v>
      </c>
      <c r="S651" s="4">
        <f t="shared" si="197"/>
        <v>-6.7936409742230813E-8</v>
      </c>
      <c r="T651" s="3">
        <f t="shared" si="198"/>
        <v>2.7449051032135688E-9</v>
      </c>
      <c r="U651">
        <f t="shared" si="199"/>
        <v>32.500000000000291</v>
      </c>
      <c r="V651">
        <f t="shared" si="200"/>
        <v>49.500002683482812</v>
      </c>
      <c r="W651">
        <f t="shared" si="201"/>
        <v>0.99999989157646441</v>
      </c>
      <c r="X651" s="4">
        <f t="shared" si="202"/>
        <v>-6.7087069943738695E-8</v>
      </c>
      <c r="Y651" s="3">
        <f t="shared" si="203"/>
        <v>2.7105876654331954E-9</v>
      </c>
    </row>
    <row r="652" spans="4:25" x14ac:dyDescent="0.35">
      <c r="D652" s="4">
        <f t="shared" si="184"/>
        <v>32.500000000000291</v>
      </c>
      <c r="E652">
        <f t="shared" si="185"/>
        <v>49.500002683486443</v>
      </c>
      <c r="F652" s="2">
        <f t="shared" si="186"/>
        <v>0.99999989157631752</v>
      </c>
      <c r="G652" s="6"/>
      <c r="H652" s="6"/>
      <c r="I652" s="4">
        <f t="shared" si="187"/>
        <v>-6.7087160715573191E-8</v>
      </c>
      <c r="J652" s="3">
        <f t="shared" si="188"/>
        <v>2.7105912181468742E-9</v>
      </c>
      <c r="K652">
        <f t="shared" si="189"/>
        <v>32.52500000000029</v>
      </c>
      <c r="L652">
        <f t="shared" si="190"/>
        <v>49.500002649942864</v>
      </c>
      <c r="M652">
        <f t="shared" si="191"/>
        <v>0.99999989293161318</v>
      </c>
      <c r="N652" s="4">
        <f t="shared" si="192"/>
        <v>-6.6248571428673136E-8</v>
      </c>
      <c r="O652" s="3">
        <f t="shared" si="193"/>
        <v>2.6767093430635216E-9</v>
      </c>
      <c r="P652">
        <f t="shared" si="194"/>
        <v>32.52500000000029</v>
      </c>
      <c r="Q652">
        <f t="shared" si="195"/>
        <v>49.500002650362156</v>
      </c>
      <c r="R652">
        <f t="shared" si="196"/>
        <v>0.99999989291467217</v>
      </c>
      <c r="S652" s="4">
        <f t="shared" si="197"/>
        <v>-6.6259053710382437E-8</v>
      </c>
      <c r="T652" s="3">
        <f t="shared" si="198"/>
        <v>2.6771328265340345E-9</v>
      </c>
      <c r="U652">
        <f t="shared" si="199"/>
        <v>32.550000000000288</v>
      </c>
      <c r="V652">
        <f t="shared" si="200"/>
        <v>49.500002617227388</v>
      </c>
      <c r="W652">
        <f t="shared" si="201"/>
        <v>0.99999989425345037</v>
      </c>
      <c r="X652" s="4">
        <f t="shared" si="202"/>
        <v>-6.5430684514922185E-8</v>
      </c>
      <c r="Y652" s="3">
        <f t="shared" si="203"/>
        <v>2.6436630662374228E-9</v>
      </c>
    </row>
    <row r="653" spans="4:25" x14ac:dyDescent="0.35">
      <c r="D653" s="4">
        <f t="shared" si="184"/>
        <v>32.550000000000288</v>
      </c>
      <c r="E653">
        <f t="shared" si="185"/>
        <v>49.500002617230926</v>
      </c>
      <c r="F653" s="2">
        <f t="shared" si="186"/>
        <v>0.99999989425330726</v>
      </c>
      <c r="G653" s="6"/>
      <c r="H653" s="6"/>
      <c r="I653" s="4">
        <f t="shared" si="187"/>
        <v>-6.5430773155128469E-8</v>
      </c>
      <c r="J653" s="3">
        <f t="shared" si="188"/>
        <v>2.6436669742224698E-9</v>
      </c>
      <c r="K653">
        <f t="shared" si="189"/>
        <v>32.575000000000287</v>
      </c>
      <c r="L653">
        <f t="shared" si="190"/>
        <v>49.500002584515542</v>
      </c>
      <c r="M653">
        <f t="shared" si="191"/>
        <v>0.9999998955751408</v>
      </c>
      <c r="N653" s="4">
        <f t="shared" si="192"/>
        <v>-6.4612888373005717E-8</v>
      </c>
      <c r="O653" s="3">
        <f t="shared" si="193"/>
        <v>2.6106210526677387E-9</v>
      </c>
      <c r="P653">
        <f t="shared" si="194"/>
        <v>32.575000000000287</v>
      </c>
      <c r="Q653">
        <f t="shared" si="195"/>
        <v>49.500002584924481</v>
      </c>
      <c r="R653">
        <f t="shared" si="196"/>
        <v>0.99999989555861779</v>
      </c>
      <c r="S653" s="4">
        <f t="shared" si="197"/>
        <v>-6.4623112017159198E-8</v>
      </c>
      <c r="T653" s="3">
        <f t="shared" si="198"/>
        <v>2.6110345885399512E-9</v>
      </c>
      <c r="U653">
        <f t="shared" si="199"/>
        <v>32.600000000000286</v>
      </c>
      <c r="V653">
        <f t="shared" si="200"/>
        <v>49.500002552607818</v>
      </c>
      <c r="W653">
        <f t="shared" si="201"/>
        <v>0.99999989686434188</v>
      </c>
      <c r="X653" s="4">
        <f t="shared" si="202"/>
        <v>-6.3815195083805068E-8</v>
      </c>
      <c r="Y653" s="3">
        <f t="shared" si="203"/>
        <v>2.5783904789022928E-9</v>
      </c>
    </row>
    <row r="654" spans="4:25" x14ac:dyDescent="0.35">
      <c r="D654" s="4">
        <f t="shared" si="184"/>
        <v>32.600000000000286</v>
      </c>
      <c r="E654">
        <f t="shared" si="185"/>
        <v>49.500002552611264</v>
      </c>
      <c r="F654" s="2">
        <f t="shared" si="186"/>
        <v>0.9999998968642021</v>
      </c>
      <c r="G654" s="6"/>
      <c r="H654" s="6"/>
      <c r="I654" s="4">
        <f t="shared" si="187"/>
        <v>-6.3815281414747465E-8</v>
      </c>
      <c r="J654" s="3">
        <f t="shared" si="188"/>
        <v>2.5783950974300754E-9</v>
      </c>
      <c r="K654">
        <f t="shared" si="189"/>
        <v>32.625000000000284</v>
      </c>
      <c r="L654">
        <f t="shared" si="190"/>
        <v>49.500002520703624</v>
      </c>
      <c r="M654">
        <f t="shared" si="191"/>
        <v>0.99999989815339962</v>
      </c>
      <c r="N654" s="4">
        <f t="shared" si="192"/>
        <v>-6.3017590257175016E-8</v>
      </c>
      <c r="O654" s="3">
        <f t="shared" si="193"/>
        <v>2.5461641683932612E-9</v>
      </c>
      <c r="P654">
        <f t="shared" si="194"/>
        <v>32.625000000000284</v>
      </c>
      <c r="Q654">
        <f t="shared" si="195"/>
        <v>49.500002521102466</v>
      </c>
      <c r="R654">
        <f t="shared" si="196"/>
        <v>0.99999989813728418</v>
      </c>
      <c r="S654" s="4">
        <f t="shared" si="197"/>
        <v>-6.3027561836292989E-8</v>
      </c>
      <c r="T654" s="3">
        <f t="shared" si="198"/>
        <v>2.5465681119385411E-9</v>
      </c>
      <c r="U654">
        <f t="shared" si="199"/>
        <v>32.650000000000283</v>
      </c>
      <c r="V654">
        <f t="shared" si="200"/>
        <v>49.5000024895837</v>
      </c>
      <c r="W654">
        <f t="shared" si="201"/>
        <v>0.99999989941077017</v>
      </c>
      <c r="X654" s="4">
        <f t="shared" si="202"/>
        <v>-6.2239592324431217E-8</v>
      </c>
      <c r="Y654" s="3">
        <f t="shared" si="203"/>
        <v>2.5147304683059704E-9</v>
      </c>
    </row>
    <row r="655" spans="4:25" x14ac:dyDescent="0.35">
      <c r="D655" s="4">
        <f t="shared" si="184"/>
        <v>32.650000000000283</v>
      </c>
      <c r="E655">
        <f t="shared" si="185"/>
        <v>49.500002489587068</v>
      </c>
      <c r="F655" s="2">
        <f t="shared" si="186"/>
        <v>0.99999989941063383</v>
      </c>
      <c r="G655" s="6"/>
      <c r="H655" s="6"/>
      <c r="I655" s="4">
        <f t="shared" si="187"/>
        <v>-6.2239676523745402E-8</v>
      </c>
      <c r="J655" s="3">
        <f t="shared" si="188"/>
        <v>2.5147336657482814E-9</v>
      </c>
      <c r="K655">
        <f t="shared" si="189"/>
        <v>32.675000000000281</v>
      </c>
      <c r="L655">
        <f t="shared" si="190"/>
        <v>49.500002458467229</v>
      </c>
      <c r="M655">
        <f t="shared" si="191"/>
        <v>0.99999990066800071</v>
      </c>
      <c r="N655" s="4">
        <f t="shared" si="192"/>
        <v>-6.1461680722629816E-8</v>
      </c>
      <c r="O655" s="3">
        <f t="shared" si="193"/>
        <v>2.4832999656609901E-9</v>
      </c>
      <c r="P655">
        <f t="shared" si="194"/>
        <v>32.675000000000281</v>
      </c>
      <c r="Q655">
        <f t="shared" si="195"/>
        <v>49.50000245885623</v>
      </c>
      <c r="R655">
        <f t="shared" si="196"/>
        <v>0.99999990065228384</v>
      </c>
      <c r="S655" s="4">
        <f t="shared" si="197"/>
        <v>-6.1471405388147112E-8</v>
      </c>
      <c r="T655" s="3">
        <f t="shared" si="198"/>
        <v>2.4836921852511298E-9</v>
      </c>
      <c r="U655">
        <f t="shared" si="199"/>
        <v>32.70000000000028</v>
      </c>
      <c r="V655">
        <f t="shared" si="200"/>
        <v>49.500002428115664</v>
      </c>
      <c r="W655">
        <f t="shared" si="201"/>
        <v>0.99999990189432597</v>
      </c>
      <c r="X655" s="4">
        <f t="shared" si="202"/>
        <v>-6.0702891779840232E-8</v>
      </c>
      <c r="Y655" s="3">
        <f t="shared" si="203"/>
        <v>2.452642178241149E-9</v>
      </c>
    </row>
    <row r="656" spans="4:25" x14ac:dyDescent="0.35">
      <c r="D656" s="4">
        <f t="shared" si="184"/>
        <v>32.70000000000028</v>
      </c>
      <c r="E656">
        <f t="shared" si="185"/>
        <v>49.500002428118947</v>
      </c>
      <c r="F656" s="2">
        <f t="shared" si="186"/>
        <v>0.99999990189419385</v>
      </c>
      <c r="G656" s="6"/>
      <c r="H656" s="6"/>
      <c r="I656" s="4">
        <f t="shared" si="187"/>
        <v>-6.0702973492254844E-8</v>
      </c>
      <c r="J656" s="3">
        <f t="shared" si="188"/>
        <v>2.4526446651407244E-9</v>
      </c>
      <c r="K656">
        <f t="shared" si="189"/>
        <v>32.725000000000279</v>
      </c>
      <c r="L656">
        <f t="shared" si="190"/>
        <v>49.50000239776746</v>
      </c>
      <c r="M656">
        <f t="shared" si="191"/>
        <v>0.99999990312051623</v>
      </c>
      <c r="N656" s="4">
        <f t="shared" si="192"/>
        <v>-5.9944186325822099E-8</v>
      </c>
      <c r="O656" s="3">
        <f t="shared" si="193"/>
        <v>2.4219868777208833E-9</v>
      </c>
      <c r="P656">
        <f t="shared" si="194"/>
        <v>32.725000000000279</v>
      </c>
      <c r="Q656">
        <f t="shared" si="195"/>
        <v>49.500002398146854</v>
      </c>
      <c r="R656">
        <f t="shared" si="196"/>
        <v>0.99999990310518727</v>
      </c>
      <c r="S656" s="4">
        <f t="shared" si="197"/>
        <v>-5.9953671183166077E-8</v>
      </c>
      <c r="T656" s="3">
        <f t="shared" si="198"/>
        <v>2.4223698602554578E-9</v>
      </c>
      <c r="U656">
        <f t="shared" si="199"/>
        <v>32.750000000000277</v>
      </c>
      <c r="V656">
        <f t="shared" si="200"/>
        <v>49.500002368165276</v>
      </c>
      <c r="W656">
        <f t="shared" si="201"/>
        <v>0.99999990431656371</v>
      </c>
      <c r="X656" s="4">
        <f t="shared" si="202"/>
        <v>-5.9204131908074943E-8</v>
      </c>
      <c r="Y656" s="3">
        <f t="shared" si="203"/>
        <v>2.3920858183146267E-9</v>
      </c>
    </row>
    <row r="657" spans="4:25" x14ac:dyDescent="0.35">
      <c r="D657" s="4">
        <f t="shared" si="184"/>
        <v>32.750000000000277</v>
      </c>
      <c r="E657">
        <f t="shared" si="185"/>
        <v>49.500002368168474</v>
      </c>
      <c r="F657" s="2">
        <f t="shared" si="186"/>
        <v>0.99999990431643448</v>
      </c>
      <c r="G657" s="6"/>
      <c r="H657" s="6"/>
      <c r="I657" s="4">
        <f t="shared" si="187"/>
        <v>-5.9204211844132716E-8</v>
      </c>
      <c r="J657" s="3">
        <f t="shared" si="188"/>
        <v>2.3920890157569377E-9</v>
      </c>
      <c r="K657">
        <f t="shared" si="189"/>
        <v>32.775000000000276</v>
      </c>
      <c r="L657">
        <f t="shared" si="190"/>
        <v>49.500002338566368</v>
      </c>
      <c r="M657">
        <f t="shared" si="191"/>
        <v>0.99999990551247897</v>
      </c>
      <c r="N657" s="4">
        <f t="shared" si="192"/>
        <v>-5.8464159202742399E-8</v>
      </c>
      <c r="O657" s="3">
        <f t="shared" si="193"/>
        <v>2.3621879563506811E-9</v>
      </c>
      <c r="P657">
        <f t="shared" si="194"/>
        <v>32.775000000000276</v>
      </c>
      <c r="Q657">
        <f t="shared" si="195"/>
        <v>49.500002338936397</v>
      </c>
      <c r="R657">
        <f t="shared" si="196"/>
        <v>0.99999990549752849</v>
      </c>
      <c r="S657" s="4">
        <f t="shared" si="197"/>
        <v>-5.8473409758619256E-8</v>
      </c>
      <c r="T657" s="3">
        <f t="shared" si="198"/>
        <v>2.3625613465583229E-9</v>
      </c>
      <c r="U657">
        <f t="shared" si="199"/>
        <v>32.800000000000274</v>
      </c>
      <c r="V657">
        <f t="shared" si="200"/>
        <v>49.500002309695063</v>
      </c>
      <c r="W657">
        <f t="shared" si="201"/>
        <v>0.99999990667899585</v>
      </c>
      <c r="X657" s="4">
        <f t="shared" si="202"/>
        <v>-5.7742376569080994E-8</v>
      </c>
      <c r="Y657" s="3">
        <f t="shared" si="203"/>
        <v>2.3330255061182472E-9</v>
      </c>
    </row>
    <row r="658" spans="4:25" x14ac:dyDescent="0.35">
      <c r="D658" s="4">
        <f t="shared" si="184"/>
        <v>32.800000000000274</v>
      </c>
      <c r="E658">
        <f t="shared" si="185"/>
        <v>49.500002309698189</v>
      </c>
      <c r="F658" s="2">
        <f t="shared" si="186"/>
        <v>0.99999990667886995</v>
      </c>
      <c r="G658" s="6"/>
      <c r="H658" s="6"/>
      <c r="I658" s="4">
        <f t="shared" si="187"/>
        <v>-5.7742454551146241E-8</v>
      </c>
      <c r="J658" s="3">
        <f t="shared" si="188"/>
        <v>2.3330283482891904E-9</v>
      </c>
      <c r="K658">
        <f t="shared" si="189"/>
        <v>32.825000000000273</v>
      </c>
      <c r="L658">
        <f t="shared" si="190"/>
        <v>49.500002280826962</v>
      </c>
      <c r="M658">
        <f t="shared" si="191"/>
        <v>0.99999990784538417</v>
      </c>
      <c r="N658" s="4">
        <f t="shared" si="192"/>
        <v>-5.7020673871477362E-8</v>
      </c>
      <c r="O658" s="3">
        <f t="shared" si="193"/>
        <v>2.3038648322426526E-9</v>
      </c>
      <c r="P658">
        <f t="shared" si="194"/>
        <v>32.825000000000273</v>
      </c>
      <c r="Q658">
        <f t="shared" si="195"/>
        <v>49.500002281187854</v>
      </c>
      <c r="R658">
        <f t="shared" si="196"/>
        <v>0.99999990783080239</v>
      </c>
      <c r="S658" s="4">
        <f t="shared" si="197"/>
        <v>-5.7029696343136042E-8</v>
      </c>
      <c r="T658" s="3">
        <f t="shared" si="198"/>
        <v>2.3042300512088335E-9</v>
      </c>
      <c r="U658">
        <f t="shared" si="199"/>
        <v>32.850000000000271</v>
      </c>
      <c r="V658">
        <f t="shared" si="200"/>
        <v>49.500002252668494</v>
      </c>
      <c r="W658">
        <f t="shared" si="201"/>
        <v>0.99999990898309998</v>
      </c>
      <c r="X658" s="4">
        <f t="shared" si="202"/>
        <v>-5.6316712004900186E-8</v>
      </c>
      <c r="Y658" s="3">
        <f t="shared" si="203"/>
        <v>2.2754218065301758E-9</v>
      </c>
    </row>
    <row r="659" spans="4:25" x14ac:dyDescent="0.35">
      <c r="D659" s="4">
        <f t="shared" si="184"/>
        <v>32.850000000000271</v>
      </c>
      <c r="E659">
        <f t="shared" si="185"/>
        <v>49.500002252671536</v>
      </c>
      <c r="F659" s="2">
        <f t="shared" si="186"/>
        <v>0.99999990898297664</v>
      </c>
      <c r="G659" s="6"/>
      <c r="H659" s="6"/>
      <c r="I659" s="4">
        <f t="shared" si="187"/>
        <v>-5.6316788565879961E-8</v>
      </c>
      <c r="J659" s="3">
        <f t="shared" si="188"/>
        <v>2.2754257145152224E-9</v>
      </c>
      <c r="K659">
        <f t="shared" si="189"/>
        <v>32.87500000000027</v>
      </c>
      <c r="L659">
        <f t="shared" si="190"/>
        <v>49.500002224513139</v>
      </c>
      <c r="M659">
        <f t="shared" si="191"/>
        <v>0.99999991012068945</v>
      </c>
      <c r="N659" s="4">
        <f t="shared" si="192"/>
        <v>-5.5612828298023945E-8</v>
      </c>
      <c r="O659" s="3">
        <f t="shared" si="193"/>
        <v>2.2469823335313778E-9</v>
      </c>
      <c r="P659">
        <f t="shared" si="194"/>
        <v>32.87500000000027</v>
      </c>
      <c r="Q659">
        <f t="shared" si="195"/>
        <v>49.500002224865121</v>
      </c>
      <c r="R659">
        <f t="shared" si="196"/>
        <v>0.99999991010646783</v>
      </c>
      <c r="S659" s="4">
        <f t="shared" si="197"/>
        <v>-5.5621628014534967E-8</v>
      </c>
      <c r="T659" s="3">
        <f t="shared" si="198"/>
        <v>2.2473383154419935E-9</v>
      </c>
      <c r="U659">
        <f t="shared" si="199"/>
        <v>32.900000000000269</v>
      </c>
      <c r="V659">
        <f t="shared" si="200"/>
        <v>49.500002197049909</v>
      </c>
      <c r="W659">
        <f t="shared" si="201"/>
        <v>0.99999991123031495</v>
      </c>
      <c r="X659" s="4">
        <f t="shared" si="202"/>
        <v>-5.4926247550213247E-8</v>
      </c>
      <c r="Y659" s="3">
        <f t="shared" si="203"/>
        <v>2.2192416793131997E-9</v>
      </c>
    </row>
    <row r="660" spans="4:25" x14ac:dyDescent="0.35">
      <c r="D660" s="4">
        <f t="shared" si="184"/>
        <v>32.900000000000269</v>
      </c>
      <c r="E660">
        <f t="shared" si="185"/>
        <v>49.500002197052879</v>
      </c>
      <c r="F660" s="2">
        <f t="shared" si="186"/>
        <v>0.99999991123019472</v>
      </c>
      <c r="G660" s="6"/>
      <c r="H660" s="6"/>
      <c r="I660" s="4">
        <f t="shared" si="187"/>
        <v>-5.4926321979564822E-8</v>
      </c>
      <c r="J660" s="3">
        <f t="shared" si="188"/>
        <v>2.2192452320268785E-9</v>
      </c>
      <c r="K660">
        <f t="shared" si="189"/>
        <v>32.925000000000267</v>
      </c>
      <c r="L660">
        <f t="shared" si="190"/>
        <v>49.50000216958972</v>
      </c>
      <c r="M660">
        <f t="shared" si="191"/>
        <v>0.99999991233981733</v>
      </c>
      <c r="N660" s="4">
        <f t="shared" si="192"/>
        <v>-5.4239742830475285E-8</v>
      </c>
      <c r="O660" s="3">
        <f t="shared" si="193"/>
        <v>2.1915038672659648E-9</v>
      </c>
      <c r="P660">
        <f t="shared" si="194"/>
        <v>32.925000000000267</v>
      </c>
      <c r="Q660">
        <f t="shared" si="195"/>
        <v>49.500002169933005</v>
      </c>
      <c r="R660">
        <f t="shared" si="196"/>
        <v>0.99999991232594665</v>
      </c>
      <c r="S660" s="4">
        <f t="shared" si="197"/>
        <v>-5.4248325298544847E-8</v>
      </c>
      <c r="T660" s="3">
        <f t="shared" si="198"/>
        <v>2.1918516779351195E-9</v>
      </c>
      <c r="U660">
        <f t="shared" si="199"/>
        <v>32.950000000000266</v>
      </c>
      <c r="V660">
        <f t="shared" si="200"/>
        <v>49.500002142804554</v>
      </c>
      <c r="W660">
        <f t="shared" si="201"/>
        <v>0.99999991342204642</v>
      </c>
      <c r="X660" s="4">
        <f t="shared" si="202"/>
        <v>-5.3570113323075931E-8</v>
      </c>
      <c r="Y660" s="3">
        <f t="shared" si="203"/>
        <v>2.1644478209736918E-9</v>
      </c>
    </row>
    <row r="661" spans="4:25" x14ac:dyDescent="0.35">
      <c r="D661" s="4">
        <f t="shared" si="184"/>
        <v>32.950000000000266</v>
      </c>
      <c r="E661">
        <f t="shared" si="185"/>
        <v>49.500002142807453</v>
      </c>
      <c r="F661" s="2">
        <f t="shared" si="186"/>
        <v>0.99999991342192873</v>
      </c>
      <c r="G661" s="6"/>
      <c r="H661" s="6"/>
      <c r="I661" s="4">
        <f t="shared" si="187"/>
        <v>-5.3570186153706346E-8</v>
      </c>
      <c r="J661" s="3">
        <f t="shared" si="188"/>
        <v>2.1644513736873706E-9</v>
      </c>
      <c r="K661">
        <f t="shared" si="189"/>
        <v>32.975000000000264</v>
      </c>
      <c r="L661">
        <f t="shared" si="190"/>
        <v>49.500002116022358</v>
      </c>
      <c r="M661">
        <f t="shared" si="191"/>
        <v>0.99999991450415437</v>
      </c>
      <c r="N661" s="4">
        <f t="shared" si="192"/>
        <v>-5.2900559133206572E-8</v>
      </c>
      <c r="O661" s="3">
        <f t="shared" si="193"/>
        <v>2.1373960379378332E-9</v>
      </c>
      <c r="P661">
        <f t="shared" si="194"/>
        <v>32.975000000000264</v>
      </c>
      <c r="Q661">
        <f t="shared" si="195"/>
        <v>49.500002116357173</v>
      </c>
      <c r="R661">
        <f t="shared" si="196"/>
        <v>0.99999991449062675</v>
      </c>
      <c r="S661" s="4">
        <f t="shared" si="197"/>
        <v>-5.2908929148998146E-8</v>
      </c>
      <c r="T661" s="3">
        <f t="shared" si="198"/>
        <v>2.137733901008687E-9</v>
      </c>
      <c r="U661">
        <f t="shared" si="199"/>
        <v>33.000000000000263</v>
      </c>
      <c r="V661">
        <f t="shared" si="200"/>
        <v>49.500002089898523</v>
      </c>
      <c r="W661">
        <f t="shared" si="201"/>
        <v>0.99999991555966261</v>
      </c>
      <c r="X661" s="4">
        <f t="shared" si="202"/>
        <v>-5.2247463067089943E-8</v>
      </c>
      <c r="Y661" s="3">
        <f t="shared" si="203"/>
        <v>2.1110086123599102E-9</v>
      </c>
    </row>
    <row r="662" spans="4:25" x14ac:dyDescent="0.35">
      <c r="D662" s="4">
        <f t="shared" si="184"/>
        <v>33.000000000000263</v>
      </c>
      <c r="E662">
        <f t="shared" si="185"/>
        <v>49.500002089901351</v>
      </c>
      <c r="F662" s="2">
        <f t="shared" si="186"/>
        <v>0.9999999155595487</v>
      </c>
      <c r="G662" s="6"/>
      <c r="H662" s="6"/>
      <c r="I662" s="4">
        <f t="shared" si="187"/>
        <v>-5.2247533588456466E-8</v>
      </c>
      <c r="J662" s="3">
        <f t="shared" si="188"/>
        <v>2.1110110992594857E-9</v>
      </c>
      <c r="K662">
        <f t="shared" si="189"/>
        <v>33.025000000000261</v>
      </c>
      <c r="L662">
        <f t="shared" si="190"/>
        <v>49.500002063777586</v>
      </c>
      <c r="M662">
        <f t="shared" si="191"/>
        <v>0.99999991661505427</v>
      </c>
      <c r="N662" s="4">
        <f t="shared" si="192"/>
        <v>-5.1594439653968042E-8</v>
      </c>
      <c r="O662" s="3">
        <f t="shared" si="193"/>
        <v>2.0846236736815627E-9</v>
      </c>
      <c r="P662">
        <f t="shared" si="194"/>
        <v>33.025000000000261</v>
      </c>
      <c r="Q662">
        <f t="shared" si="195"/>
        <v>49.50000206410413</v>
      </c>
      <c r="R662">
        <f t="shared" si="196"/>
        <v>0.99999991660186049</v>
      </c>
      <c r="S662" s="4">
        <f t="shared" si="197"/>
        <v>-5.1602603079459186E-8</v>
      </c>
      <c r="T662" s="3">
        <f t="shared" si="198"/>
        <v>2.0849533655109556E-9</v>
      </c>
      <c r="U662">
        <f t="shared" si="199"/>
        <v>33.05000000000026</v>
      </c>
      <c r="V662">
        <f t="shared" si="200"/>
        <v>49.500002038298746</v>
      </c>
      <c r="W662">
        <f t="shared" si="201"/>
        <v>0.99999991764450202</v>
      </c>
      <c r="X662" s="4">
        <f t="shared" si="202"/>
        <v>-5.0957468644696749E-8</v>
      </c>
      <c r="Y662" s="3">
        <f t="shared" si="203"/>
        <v>2.0588871052495963E-9</v>
      </c>
    </row>
    <row r="663" spans="4:25" x14ac:dyDescent="0.35">
      <c r="D663" s="4">
        <f t="shared" si="184"/>
        <v>33.05000000000026</v>
      </c>
      <c r="E663">
        <f t="shared" si="185"/>
        <v>49.500002038301503</v>
      </c>
      <c r="F663" s="2">
        <f t="shared" si="186"/>
        <v>0.99999991764439078</v>
      </c>
      <c r="G663" s="6"/>
      <c r="H663" s="6"/>
      <c r="I663" s="4">
        <f t="shared" si="187"/>
        <v>-5.0957537567342119E-8</v>
      </c>
      <c r="J663" s="3">
        <f t="shared" si="188"/>
        <v>2.0588899474205391E-9</v>
      </c>
      <c r="K663">
        <f t="shared" si="189"/>
        <v>33.075000000000259</v>
      </c>
      <c r="L663">
        <f t="shared" si="190"/>
        <v>49.500002012822733</v>
      </c>
      <c r="M663">
        <f t="shared" si="191"/>
        <v>0.99999991867383575</v>
      </c>
      <c r="N663" s="4">
        <f t="shared" si="192"/>
        <v>-5.0320568334427665E-8</v>
      </c>
      <c r="O663" s="3">
        <f t="shared" si="193"/>
        <v>2.0331537342599405E-9</v>
      </c>
      <c r="P663">
        <f t="shared" si="194"/>
        <v>33.075000000000259</v>
      </c>
      <c r="Q663">
        <f t="shared" si="195"/>
        <v>49.50000201314122</v>
      </c>
      <c r="R663">
        <f t="shared" si="196"/>
        <v>0.9999999186609676</v>
      </c>
      <c r="S663" s="4">
        <f t="shared" si="197"/>
        <v>-5.032853049868891E-8</v>
      </c>
      <c r="T663" s="3">
        <f t="shared" si="198"/>
        <v>2.0334756101192397E-9</v>
      </c>
      <c r="U663">
        <f t="shared" si="199"/>
        <v>33.100000000000257</v>
      </c>
      <c r="V663">
        <f t="shared" si="200"/>
        <v>49.500001987972972</v>
      </c>
      <c r="W663">
        <f t="shared" si="201"/>
        <v>0.99999991967786639</v>
      </c>
      <c r="X663" s="4">
        <f t="shared" si="202"/>
        <v>-4.9699324122798322E-8</v>
      </c>
      <c r="Y663" s="3">
        <f t="shared" si="203"/>
        <v>2.0080534568478471E-9</v>
      </c>
    </row>
    <row r="664" spans="4:25" x14ac:dyDescent="0.35">
      <c r="D664" s="4">
        <f t="shared" si="184"/>
        <v>33.100000000000257</v>
      </c>
      <c r="E664">
        <f t="shared" si="185"/>
        <v>49.500001987975658</v>
      </c>
      <c r="F664" s="2">
        <f t="shared" si="186"/>
        <v>0.99999991967775781</v>
      </c>
      <c r="G664" s="6"/>
      <c r="H664" s="6"/>
      <c r="I664" s="4">
        <f t="shared" si="187"/>
        <v>-4.9699391269086846E-8</v>
      </c>
      <c r="J664" s="3">
        <f t="shared" si="188"/>
        <v>2.0080559437474221E-9</v>
      </c>
      <c r="K664">
        <f t="shared" si="189"/>
        <v>33.125000000000256</v>
      </c>
      <c r="L664">
        <f t="shared" si="190"/>
        <v>49.50000196312596</v>
      </c>
      <c r="M664">
        <f t="shared" si="191"/>
        <v>0.99999992068178578</v>
      </c>
      <c r="N664" s="4">
        <f t="shared" si="192"/>
        <v>-4.9078148833814342E-8</v>
      </c>
      <c r="O664" s="3">
        <f t="shared" si="193"/>
        <v>1.9829549557925932E-9</v>
      </c>
      <c r="P664">
        <f t="shared" si="194"/>
        <v>33.125000000000256</v>
      </c>
      <c r="Q664">
        <f t="shared" si="195"/>
        <v>49.500001963436581</v>
      </c>
      <c r="R664">
        <f t="shared" si="196"/>
        <v>0.99999992066923526</v>
      </c>
      <c r="S664" s="4">
        <f t="shared" si="197"/>
        <v>-4.9085914710644833E-8</v>
      </c>
      <c r="T664" s="3">
        <f t="shared" si="198"/>
        <v>1.9832690156817988E-9</v>
      </c>
      <c r="U664">
        <f t="shared" si="199"/>
        <v>33.150000000000254</v>
      </c>
      <c r="V664">
        <f t="shared" si="200"/>
        <v>49.500001938889746</v>
      </c>
      <c r="W664">
        <f t="shared" si="201"/>
        <v>0.9999999216610268</v>
      </c>
      <c r="X664" s="4">
        <f t="shared" si="202"/>
        <v>-4.8472243641128899E-8</v>
      </c>
      <c r="Y664" s="3">
        <f t="shared" si="203"/>
        <v>1.9584742716460823E-9</v>
      </c>
    </row>
    <row r="665" spans="4:25" x14ac:dyDescent="0.35">
      <c r="D665" s="4">
        <f t="shared" si="184"/>
        <v>33.150000000000254</v>
      </c>
      <c r="E665">
        <f t="shared" si="185"/>
        <v>49.500001938892368</v>
      </c>
      <c r="F665" s="2">
        <f t="shared" si="186"/>
        <v>0.99999992166092089</v>
      </c>
      <c r="G665" s="6"/>
      <c r="H665" s="6"/>
      <c r="I665" s="4">
        <f t="shared" si="187"/>
        <v>-4.8472308833424904E-8</v>
      </c>
      <c r="J665" s="3">
        <f t="shared" si="188"/>
        <v>1.9584767585456578E-9</v>
      </c>
      <c r="K665">
        <f t="shared" si="189"/>
        <v>33.175000000000253</v>
      </c>
      <c r="L665">
        <f t="shared" si="190"/>
        <v>49.50000191465621</v>
      </c>
      <c r="M665">
        <f t="shared" si="191"/>
        <v>0.99999992264015924</v>
      </c>
      <c r="N665" s="4">
        <f t="shared" si="192"/>
        <v>-4.7866405061824935E-8</v>
      </c>
      <c r="O665" s="3">
        <f t="shared" si="193"/>
        <v>1.9339957191277791E-9</v>
      </c>
      <c r="P665">
        <f t="shared" si="194"/>
        <v>33.175000000000253</v>
      </c>
      <c r="Q665">
        <f t="shared" si="195"/>
        <v>49.500001914959164</v>
      </c>
      <c r="R665">
        <f t="shared" si="196"/>
        <v>0.9999999226279187</v>
      </c>
      <c r="S665" s="4">
        <f t="shared" si="197"/>
        <v>-4.7873979092116771E-8</v>
      </c>
      <c r="T665" s="3">
        <f t="shared" si="198"/>
        <v>1.9343019630468915E-9</v>
      </c>
      <c r="U665">
        <f t="shared" si="199"/>
        <v>33.200000000000252</v>
      </c>
      <c r="V665">
        <f t="shared" si="200"/>
        <v>49.500001891018385</v>
      </c>
      <c r="W665">
        <f t="shared" si="201"/>
        <v>0.99999992359522283</v>
      </c>
      <c r="X665" s="4">
        <f t="shared" si="202"/>
        <v>-4.7275459458262508E-8</v>
      </c>
      <c r="Y665" s="3">
        <f t="shared" si="203"/>
        <v>1.9101189963066647E-9</v>
      </c>
    </row>
    <row r="666" spans="4:25" x14ac:dyDescent="0.35">
      <c r="D666" s="4">
        <f t="shared" si="184"/>
        <v>33.200000000000252</v>
      </c>
      <c r="E666">
        <f t="shared" si="185"/>
        <v>49.500001891020943</v>
      </c>
      <c r="F666" s="2">
        <f t="shared" si="186"/>
        <v>0.99999992359511936</v>
      </c>
      <c r="G666" s="6"/>
      <c r="H666" s="6"/>
      <c r="I666" s="4">
        <f t="shared" si="187"/>
        <v>-4.7275523584744407E-8</v>
      </c>
      <c r="J666" s="3">
        <f t="shared" si="188"/>
        <v>1.9101218384776075E-9</v>
      </c>
      <c r="K666">
        <f t="shared" si="189"/>
        <v>33.22500000000025</v>
      </c>
      <c r="L666">
        <f t="shared" si="190"/>
        <v>49.500001867383183</v>
      </c>
      <c r="M666">
        <f t="shared" si="191"/>
        <v>0.99999992455018027</v>
      </c>
      <c r="N666" s="4">
        <f t="shared" si="192"/>
        <v>-4.6684579402267447E-8</v>
      </c>
      <c r="O666" s="3">
        <f t="shared" si="193"/>
        <v>1.886245470927861E-9</v>
      </c>
      <c r="P666">
        <f t="shared" si="194"/>
        <v>33.22500000000025</v>
      </c>
      <c r="Q666">
        <f t="shared" si="195"/>
        <v>49.500001867678655</v>
      </c>
      <c r="R666">
        <f t="shared" si="196"/>
        <v>0.99999992453824205</v>
      </c>
      <c r="S666" s="4">
        <f t="shared" si="197"/>
        <v>-4.6691966382184093E-8</v>
      </c>
      <c r="T666" s="3">
        <f t="shared" si="198"/>
        <v>1.8865435436055124E-9</v>
      </c>
      <c r="U666">
        <f t="shared" si="199"/>
        <v>33.250000000000249</v>
      </c>
      <c r="V666">
        <f t="shared" si="200"/>
        <v>49.500001844328978</v>
      </c>
      <c r="W666">
        <f t="shared" si="201"/>
        <v>0.99999992548166294</v>
      </c>
      <c r="X666" s="4">
        <f t="shared" si="202"/>
        <v>-4.6108224438512481E-8</v>
      </c>
      <c r="Y666" s="3">
        <f t="shared" si="203"/>
        <v>1.8629588538487953E-9</v>
      </c>
    </row>
    <row r="667" spans="4:25" x14ac:dyDescent="0.35">
      <c r="D667" s="4">
        <f t="shared" si="184"/>
        <v>33.250000000000249</v>
      </c>
      <c r="E667">
        <f t="shared" si="185"/>
        <v>49.500001844331472</v>
      </c>
      <c r="F667" s="2">
        <f t="shared" si="186"/>
        <v>0.99999992548156247</v>
      </c>
      <c r="G667" s="6"/>
      <c r="H667" s="6"/>
      <c r="I667" s="4">
        <f t="shared" si="187"/>
        <v>-4.610828661100186E-8</v>
      </c>
      <c r="J667" s="3">
        <f t="shared" si="188"/>
        <v>1.8629606302056347E-9</v>
      </c>
      <c r="K667">
        <f t="shared" si="189"/>
        <v>33.275000000000247</v>
      </c>
      <c r="L667">
        <f t="shared" si="190"/>
        <v>49.50000182127733</v>
      </c>
      <c r="M667">
        <f t="shared" si="191"/>
        <v>0.99999992641304281</v>
      </c>
      <c r="N667" s="4">
        <f t="shared" si="192"/>
        <v>-4.5531933245968053E-8</v>
      </c>
      <c r="O667" s="3">
        <f t="shared" si="193"/>
        <v>1.839673657855201E-9</v>
      </c>
      <c r="P667">
        <f t="shared" si="194"/>
        <v>33.275000000000247</v>
      </c>
      <c r="Q667">
        <f t="shared" si="195"/>
        <v>49.500001821565505</v>
      </c>
      <c r="R667">
        <f t="shared" si="196"/>
        <v>0.99999992640139934</v>
      </c>
      <c r="S667" s="4">
        <f t="shared" si="197"/>
        <v>-4.5539137616401608E-8</v>
      </c>
      <c r="T667" s="3">
        <f t="shared" si="198"/>
        <v>1.8399649803768626E-9</v>
      </c>
      <c r="U667">
        <f t="shared" si="199"/>
        <v>33.300000000000246</v>
      </c>
      <c r="V667">
        <f t="shared" si="200"/>
        <v>49.500001798792333</v>
      </c>
      <c r="W667">
        <f t="shared" si="201"/>
        <v>0.99999992732152743</v>
      </c>
      <c r="X667" s="4">
        <f t="shared" si="202"/>
        <v>-4.496980814394647E-8</v>
      </c>
      <c r="Y667" s="3">
        <f t="shared" si="203"/>
        <v>1.8169615145779972E-9</v>
      </c>
    </row>
    <row r="668" spans="4:25" x14ac:dyDescent="0.35">
      <c r="D668" s="4">
        <f t="shared" si="184"/>
        <v>33.300000000000246</v>
      </c>
      <c r="E668">
        <f t="shared" si="185"/>
        <v>49.500001798794763</v>
      </c>
      <c r="F668" s="2">
        <f t="shared" si="186"/>
        <v>0.99999992732142906</v>
      </c>
      <c r="G668" s="6"/>
      <c r="H668" s="6"/>
      <c r="I668" s="4">
        <f t="shared" si="187"/>
        <v>-4.4969869072986063E-8</v>
      </c>
      <c r="J668" s="3">
        <f t="shared" si="188"/>
        <v>1.8169643567489402E-9</v>
      </c>
      <c r="K668">
        <f t="shared" si="189"/>
        <v>33.325000000000244</v>
      </c>
      <c r="L668">
        <f t="shared" si="190"/>
        <v>49.50000177630983</v>
      </c>
      <c r="M668">
        <f t="shared" si="191"/>
        <v>0.99999992822991124</v>
      </c>
      <c r="N668" s="4">
        <f t="shared" si="192"/>
        <v>-4.4407745569685632E-8</v>
      </c>
      <c r="O668" s="3">
        <f t="shared" si="193"/>
        <v>1.7942522134717366E-9</v>
      </c>
      <c r="P668">
        <f t="shared" si="194"/>
        <v>33.325000000000244</v>
      </c>
      <c r="Q668">
        <f t="shared" si="195"/>
        <v>49.500001776590892</v>
      </c>
      <c r="R668">
        <f t="shared" si="196"/>
        <v>0.99999992821855521</v>
      </c>
      <c r="S668" s="4">
        <f t="shared" si="197"/>
        <v>-4.4414772126799566E-8</v>
      </c>
      <c r="T668" s="3">
        <f t="shared" si="198"/>
        <v>1.7945357200233048E-9</v>
      </c>
      <c r="U668">
        <f t="shared" si="199"/>
        <v>33.350000000000243</v>
      </c>
      <c r="V668">
        <f t="shared" si="200"/>
        <v>49.500001754379994</v>
      </c>
      <c r="W668">
        <f t="shared" si="201"/>
        <v>0.9999999291159648</v>
      </c>
      <c r="X668" s="4">
        <f t="shared" si="202"/>
        <v>-4.3859500031828702E-8</v>
      </c>
      <c r="Y668" s="3">
        <f t="shared" si="203"/>
        <v>1.7721010436844155E-9</v>
      </c>
    </row>
    <row r="669" spans="4:25" x14ac:dyDescent="0.35">
      <c r="D669" s="4">
        <f t="shared" si="184"/>
        <v>33.350000000000243</v>
      </c>
      <c r="E669">
        <f t="shared" si="185"/>
        <v>49.50000175438236</v>
      </c>
      <c r="F669" s="2">
        <f t="shared" si="186"/>
        <v>0.99999992911586932</v>
      </c>
      <c r="G669" s="6"/>
      <c r="H669" s="6"/>
      <c r="I669" s="4">
        <f t="shared" si="187"/>
        <v>-4.3859559006875775E-8</v>
      </c>
      <c r="J669" s="3">
        <f t="shared" si="188"/>
        <v>1.7721031753126227E-9</v>
      </c>
      <c r="K669">
        <f t="shared" si="189"/>
        <v>33.375000000000242</v>
      </c>
      <c r="L669">
        <f t="shared" si="190"/>
        <v>49.500001732452581</v>
      </c>
      <c r="M669">
        <f t="shared" si="191"/>
        <v>0.99999993000192089</v>
      </c>
      <c r="N669" s="4">
        <f t="shared" si="192"/>
        <v>-4.3311314357197265E-8</v>
      </c>
      <c r="O669" s="3">
        <f t="shared" si="193"/>
        <v>1.7499520055253015E-9</v>
      </c>
      <c r="P669">
        <f t="shared" si="194"/>
        <v>33.375000000000242</v>
      </c>
      <c r="Q669">
        <f t="shared" si="195"/>
        <v>49.500001732726702</v>
      </c>
      <c r="R669">
        <f t="shared" si="196"/>
        <v>0.9999999299908453</v>
      </c>
      <c r="S669" s="4">
        <f t="shared" si="197"/>
        <v>-4.3318167364247985E-8</v>
      </c>
      <c r="T669" s="3">
        <f t="shared" si="198"/>
        <v>1.7502287619208802E-9</v>
      </c>
      <c r="U669">
        <f t="shared" si="199"/>
        <v>33.40000000000024</v>
      </c>
      <c r="V669">
        <f t="shared" si="200"/>
        <v>49.500001711064193</v>
      </c>
      <c r="W669">
        <f t="shared" si="201"/>
        <v>0.99999993086609806</v>
      </c>
      <c r="X669" s="4">
        <f t="shared" si="202"/>
        <v>-4.2776604836092252E-8</v>
      </c>
      <c r="Y669" s="3">
        <f t="shared" si="203"/>
        <v>1.7283475983731479E-9</v>
      </c>
    </row>
    <row r="670" spans="4:25" x14ac:dyDescent="0.35">
      <c r="D670" s="4">
        <f t="shared" si="184"/>
        <v>33.40000000000024</v>
      </c>
      <c r="E670">
        <f t="shared" si="185"/>
        <v>49.500001711066503</v>
      </c>
      <c r="F670" s="2">
        <f t="shared" si="186"/>
        <v>0.99999993086600469</v>
      </c>
      <c r="G670" s="6"/>
      <c r="H670" s="6"/>
      <c r="I670" s="4">
        <f t="shared" si="187"/>
        <v>-4.2776662390053846E-8</v>
      </c>
      <c r="J670" s="3">
        <f t="shared" si="188"/>
        <v>1.7283497300013551E-9</v>
      </c>
      <c r="K670">
        <f t="shared" si="189"/>
        <v>33.425000000000239</v>
      </c>
      <c r="L670">
        <f t="shared" si="190"/>
        <v>49.500001689678172</v>
      </c>
      <c r="M670">
        <f t="shared" si="191"/>
        <v>0.99999993173017954</v>
      </c>
      <c r="N670" s="4">
        <f t="shared" si="192"/>
        <v>-4.2241954290034306E-8</v>
      </c>
      <c r="O670" s="3">
        <f t="shared" si="193"/>
        <v>1.7067456781205693E-9</v>
      </c>
      <c r="P670">
        <f t="shared" si="194"/>
        <v>33.425000000000239</v>
      </c>
      <c r="Q670">
        <f t="shared" si="195"/>
        <v>49.500001689945528</v>
      </c>
      <c r="R670">
        <f t="shared" si="196"/>
        <v>0.99999993171937751</v>
      </c>
      <c r="S670" s="4">
        <f t="shared" si="197"/>
        <v>-4.2248638010278229E-8</v>
      </c>
      <c r="T670" s="3">
        <f t="shared" si="198"/>
        <v>1.7070153290887903E-9</v>
      </c>
      <c r="U670">
        <f t="shared" si="199"/>
        <v>33.450000000000237</v>
      </c>
      <c r="V670">
        <f t="shared" si="200"/>
        <v>49.500001668817866</v>
      </c>
      <c r="W670">
        <f t="shared" si="201"/>
        <v>0.99999993257302</v>
      </c>
      <c r="X670" s="4">
        <f t="shared" si="202"/>
        <v>-4.1720446830595395E-8</v>
      </c>
      <c r="Y670" s="3">
        <f t="shared" si="203"/>
        <v>1.6856745332916035E-9</v>
      </c>
    </row>
    <row r="671" spans="4:25" x14ac:dyDescent="0.35">
      <c r="D671" s="4">
        <f t="shared" si="184"/>
        <v>33.450000000000237</v>
      </c>
      <c r="E671">
        <f t="shared" si="185"/>
        <v>49.500001668820119</v>
      </c>
      <c r="F671" s="2">
        <f t="shared" si="186"/>
        <v>0.99999993257292907</v>
      </c>
      <c r="G671" s="6"/>
      <c r="H671" s="6"/>
      <c r="I671" s="4">
        <f t="shared" si="187"/>
        <v>-4.1720502963471523E-8</v>
      </c>
      <c r="J671" s="3">
        <f t="shared" si="188"/>
        <v>1.6856763096484429E-9</v>
      </c>
      <c r="K671">
        <f t="shared" si="189"/>
        <v>33.475000000000236</v>
      </c>
      <c r="L671">
        <f t="shared" si="190"/>
        <v>49.50000164795987</v>
      </c>
      <c r="M671">
        <f t="shared" si="191"/>
        <v>0.99999993341576721</v>
      </c>
      <c r="N671" s="4">
        <f t="shared" si="192"/>
        <v>-4.1198996747482398E-8</v>
      </c>
      <c r="O671" s="3">
        <f t="shared" si="193"/>
        <v>1.6646058753622129E-9</v>
      </c>
      <c r="P671">
        <f t="shared" si="194"/>
        <v>33.475000000000236</v>
      </c>
      <c r="Q671">
        <f t="shared" si="195"/>
        <v>49.500001648220618</v>
      </c>
      <c r="R671">
        <f t="shared" si="196"/>
        <v>0.99999993340523197</v>
      </c>
      <c r="S671" s="4">
        <f t="shared" si="197"/>
        <v>-4.1205515621811631E-8</v>
      </c>
      <c r="T671" s="3">
        <f t="shared" si="198"/>
        <v>1.6648694867171799E-9</v>
      </c>
      <c r="U671">
        <f t="shared" si="199"/>
        <v>33.500000000000234</v>
      </c>
      <c r="V671">
        <f t="shared" si="200"/>
        <v>49.500001627614601</v>
      </c>
      <c r="W671">
        <f t="shared" si="201"/>
        <v>0.99999993423779854</v>
      </c>
      <c r="X671" s="4">
        <f t="shared" si="202"/>
        <v>-4.0690364855322514E-8</v>
      </c>
      <c r="Y671" s="3">
        <f t="shared" si="203"/>
        <v>1.6440548478158236E-9</v>
      </c>
    </row>
    <row r="672" spans="4:25" x14ac:dyDescent="0.35">
      <c r="D672" s="4">
        <f t="shared" si="184"/>
        <v>33.500000000000234</v>
      </c>
      <c r="E672">
        <f t="shared" si="185"/>
        <v>49.500001627616804</v>
      </c>
      <c r="F672" s="2">
        <f t="shared" si="186"/>
        <v>0.99999993423770939</v>
      </c>
      <c r="G672" s="6"/>
      <c r="H672" s="6"/>
      <c r="I672" s="4">
        <f t="shared" si="187"/>
        <v>-4.0690419922384535E-8</v>
      </c>
      <c r="J672" s="3">
        <f t="shared" si="188"/>
        <v>1.6440569794440308E-9</v>
      </c>
      <c r="K672">
        <f t="shared" si="189"/>
        <v>33.525000000000233</v>
      </c>
      <c r="L672">
        <f t="shared" si="190"/>
        <v>49.500001607271592</v>
      </c>
      <c r="M672">
        <f t="shared" si="191"/>
        <v>0.99999993505973783</v>
      </c>
      <c r="N672" s="4">
        <f t="shared" si="192"/>
        <v>-4.0181789984217177E-8</v>
      </c>
      <c r="O672" s="3">
        <f t="shared" si="193"/>
        <v>1.6235066624403771E-9</v>
      </c>
      <c r="P672">
        <f t="shared" si="194"/>
        <v>33.525000000000233</v>
      </c>
      <c r="Q672">
        <f t="shared" si="195"/>
        <v>49.50000160752591</v>
      </c>
      <c r="R672">
        <f t="shared" si="196"/>
        <v>0.99999993504946272</v>
      </c>
      <c r="S672" s="4">
        <f t="shared" si="197"/>
        <v>-4.018814738770971E-8</v>
      </c>
      <c r="T672" s="3">
        <f t="shared" si="198"/>
        <v>1.6237628130966188E-9</v>
      </c>
      <c r="U672">
        <f t="shared" si="199"/>
        <v>33.550000000000232</v>
      </c>
      <c r="V672">
        <f t="shared" si="200"/>
        <v>49.500001587428656</v>
      </c>
      <c r="W672">
        <f t="shared" si="201"/>
        <v>0.99999993586147218</v>
      </c>
      <c r="X672" s="4">
        <f t="shared" si="202"/>
        <v>-3.9685716579640486E-8</v>
      </c>
      <c r="Y672" s="3">
        <f t="shared" si="203"/>
        <v>1.6034636729500563E-9</v>
      </c>
    </row>
    <row r="673" spans="4:25" x14ac:dyDescent="0.35">
      <c r="D673" s="4">
        <f t="shared" si="184"/>
        <v>33.550000000000232</v>
      </c>
      <c r="E673">
        <f t="shared" si="185"/>
        <v>49.500001587430802</v>
      </c>
      <c r="F673" s="2">
        <f t="shared" si="186"/>
        <v>0.99999993586138602</v>
      </c>
      <c r="G673" s="6"/>
      <c r="H673" s="6"/>
      <c r="I673" s="4">
        <f t="shared" si="187"/>
        <v>-3.9685769870345668E-8</v>
      </c>
      <c r="J673" s="3">
        <f t="shared" si="188"/>
        <v>1.6034650940355279E-9</v>
      </c>
      <c r="K673">
        <f t="shared" si="189"/>
        <v>33.57500000000023</v>
      </c>
      <c r="L673">
        <f t="shared" si="190"/>
        <v>49.500001567587915</v>
      </c>
      <c r="M673">
        <f t="shared" si="191"/>
        <v>0.99999993666311859</v>
      </c>
      <c r="N673" s="4">
        <f t="shared" si="192"/>
        <v>-3.9189697886854449E-8</v>
      </c>
      <c r="O673" s="3">
        <f t="shared" si="193"/>
        <v>1.5834217492738391E-9</v>
      </c>
      <c r="P673">
        <f t="shared" si="194"/>
        <v>33.57500000000023</v>
      </c>
      <c r="Q673">
        <f t="shared" si="195"/>
        <v>49.500001567835952</v>
      </c>
      <c r="R673">
        <f t="shared" si="196"/>
        <v>0.99999993665309694</v>
      </c>
      <c r="S673" s="4">
        <f t="shared" si="197"/>
        <v>-3.9195898793309429E-8</v>
      </c>
      <c r="T673" s="3">
        <f t="shared" si="198"/>
        <v>1.5836725708595623E-9</v>
      </c>
      <c r="U673">
        <f t="shared" si="199"/>
        <v>33.600000000000229</v>
      </c>
      <c r="V673">
        <f t="shared" si="200"/>
        <v>49.500001548234906</v>
      </c>
      <c r="W673">
        <f t="shared" si="201"/>
        <v>0.99999993744505855</v>
      </c>
      <c r="X673" s="4">
        <f t="shared" si="202"/>
        <v>-3.8705872462685423E-8</v>
      </c>
      <c r="Y673" s="3">
        <f t="shared" si="203"/>
        <v>1.5638732975276071E-9</v>
      </c>
    </row>
    <row r="674" spans="4:25" x14ac:dyDescent="0.35">
      <c r="D674" s="4">
        <f t="shared" si="184"/>
        <v>33.600000000000229</v>
      </c>
      <c r="E674">
        <f t="shared" si="185"/>
        <v>49.500001548236995</v>
      </c>
      <c r="F674" s="2">
        <f t="shared" si="186"/>
        <v>0.99999993744497384</v>
      </c>
      <c r="G674" s="6"/>
      <c r="H674" s="6"/>
      <c r="I674" s="4">
        <f t="shared" si="187"/>
        <v>-3.8705924865212185E-8</v>
      </c>
      <c r="J674" s="3">
        <f t="shared" si="188"/>
        <v>1.5638757844271823E-9</v>
      </c>
      <c r="K674">
        <f t="shared" si="189"/>
        <v>33.625000000000227</v>
      </c>
      <c r="L674">
        <f t="shared" si="190"/>
        <v>49.500001528884034</v>
      </c>
      <c r="M674">
        <f t="shared" si="191"/>
        <v>0.99999993822691169</v>
      </c>
      <c r="N674" s="4">
        <f t="shared" si="192"/>
        <v>-3.8222100684492945E-8</v>
      </c>
      <c r="O674" s="3">
        <f t="shared" si="193"/>
        <v>1.5443269774095826E-9</v>
      </c>
      <c r="P674">
        <f t="shared" si="194"/>
        <v>33.625000000000227</v>
      </c>
      <c r="Q674">
        <f t="shared" si="195"/>
        <v>49.500001529125946</v>
      </c>
      <c r="R674">
        <f t="shared" si="196"/>
        <v>0.99999993821713729</v>
      </c>
      <c r="S674" s="4">
        <f t="shared" si="197"/>
        <v>-3.8228148646624049E-8</v>
      </c>
      <c r="T674" s="3">
        <f t="shared" si="198"/>
        <v>1.544571404110684E-9</v>
      </c>
      <c r="U674">
        <f t="shared" si="199"/>
        <v>33.650000000000226</v>
      </c>
      <c r="V674">
        <f t="shared" si="200"/>
        <v>49.500001510008843</v>
      </c>
      <c r="W674">
        <f t="shared" si="201"/>
        <v>0.9999999389895452</v>
      </c>
      <c r="X674" s="4">
        <f t="shared" si="202"/>
        <v>-3.7750221082433205E-8</v>
      </c>
      <c r="Y674" s="3">
        <f t="shared" si="203"/>
        <v>1.5252613394522997E-9</v>
      </c>
    </row>
    <row r="675" spans="4:25" x14ac:dyDescent="0.35">
      <c r="D675" s="4">
        <f t="shared" si="184"/>
        <v>33.650000000000226</v>
      </c>
      <c r="E675">
        <f t="shared" si="185"/>
        <v>49.50000151001089</v>
      </c>
      <c r="F675" s="2">
        <f t="shared" si="186"/>
        <v>0.99999993898946282</v>
      </c>
      <c r="G675" s="6"/>
      <c r="H675" s="6"/>
      <c r="I675" s="4">
        <f t="shared" si="187"/>
        <v>-3.7750272241510174E-8</v>
      </c>
      <c r="J675" s="3">
        <f t="shared" si="188"/>
        <v>1.5252634710805069E-9</v>
      </c>
      <c r="K675">
        <f t="shared" si="189"/>
        <v>33.675000000000225</v>
      </c>
      <c r="L675">
        <f t="shared" si="190"/>
        <v>49.500001491135755</v>
      </c>
      <c r="M675">
        <f t="shared" si="191"/>
        <v>0.99999993975209456</v>
      </c>
      <c r="N675" s="4">
        <f t="shared" si="192"/>
        <v>-3.7278393882900221E-8</v>
      </c>
      <c r="O675" s="3">
        <f t="shared" si="193"/>
        <v>1.5061971225804884E-9</v>
      </c>
      <c r="P675">
        <f t="shared" si="194"/>
        <v>33.675000000000225</v>
      </c>
      <c r="Q675">
        <f t="shared" si="195"/>
        <v>49.500001491371691</v>
      </c>
      <c r="R675">
        <f t="shared" si="196"/>
        <v>0.99999993974256141</v>
      </c>
      <c r="S675" s="4">
        <f t="shared" si="197"/>
        <v>-3.7284292275785449E-8</v>
      </c>
      <c r="T675" s="3">
        <f t="shared" si="198"/>
        <v>1.5064358649397036E-9</v>
      </c>
      <c r="U675">
        <f t="shared" si="199"/>
        <v>33.700000000000223</v>
      </c>
      <c r="V675">
        <f t="shared" si="200"/>
        <v>49.500001472726595</v>
      </c>
      <c r="W675">
        <f t="shared" si="201"/>
        <v>0.99999994049589869</v>
      </c>
      <c r="X675" s="4">
        <f t="shared" si="202"/>
        <v>-3.6818165050078734E-8</v>
      </c>
      <c r="Y675" s="3">
        <f t="shared" si="203"/>
        <v>1.4876025744570144E-9</v>
      </c>
    </row>
    <row r="676" spans="4:25" x14ac:dyDescent="0.35">
      <c r="D676" s="4">
        <f t="shared" si="184"/>
        <v>33.700000000000223</v>
      </c>
      <c r="E676">
        <f t="shared" si="185"/>
        <v>49.500001472728592</v>
      </c>
      <c r="F676" s="2">
        <f t="shared" si="186"/>
        <v>0.9999999404958182</v>
      </c>
      <c r="G676" s="6"/>
      <c r="H676" s="6"/>
      <c r="I676" s="4">
        <f t="shared" si="187"/>
        <v>-3.6818214610434557E-8</v>
      </c>
      <c r="J676" s="3">
        <f t="shared" si="188"/>
        <v>1.4876043508138538E-9</v>
      </c>
      <c r="K676">
        <f t="shared" si="189"/>
        <v>33.725000000000222</v>
      </c>
      <c r="L676">
        <f t="shared" si="190"/>
        <v>49.500001454319481</v>
      </c>
      <c r="M676">
        <f t="shared" si="191"/>
        <v>0.99999994123962033</v>
      </c>
      <c r="N676" s="4">
        <f t="shared" si="192"/>
        <v>-3.6357987021062857E-8</v>
      </c>
      <c r="O676" s="3">
        <f t="shared" si="193"/>
        <v>1.4690094474190119E-9</v>
      </c>
      <c r="P676">
        <f t="shared" si="194"/>
        <v>33.725000000000222</v>
      </c>
      <c r="Q676">
        <f t="shared" si="195"/>
        <v>49.500001454549597</v>
      </c>
      <c r="R676">
        <f t="shared" si="196"/>
        <v>0.99999994123032288</v>
      </c>
      <c r="S676" s="4">
        <f t="shared" si="197"/>
        <v>-3.6363739752687255E-8</v>
      </c>
      <c r="T676" s="3">
        <f t="shared" si="198"/>
        <v>1.4692417948936056E-9</v>
      </c>
      <c r="U676">
        <f t="shared" si="199"/>
        <v>33.75000000000022</v>
      </c>
      <c r="V676">
        <f t="shared" si="200"/>
        <v>49.500001436364855</v>
      </c>
      <c r="W676">
        <f t="shared" si="201"/>
        <v>0.99999994196506004</v>
      </c>
      <c r="X676" s="4">
        <f t="shared" si="202"/>
        <v>-3.5909121187671647E-8</v>
      </c>
      <c r="Y676" s="3">
        <f t="shared" si="203"/>
        <v>1.4508731993601032E-9</v>
      </c>
    </row>
    <row r="677" spans="4:25" x14ac:dyDescent="0.35">
      <c r="D677" s="4">
        <f t="shared" si="184"/>
        <v>33.75000000000022</v>
      </c>
      <c r="E677">
        <f t="shared" si="185"/>
        <v>49.500001436366794</v>
      </c>
      <c r="F677" s="2">
        <f t="shared" si="186"/>
        <v>0.99999994196498154</v>
      </c>
      <c r="G677" s="6"/>
      <c r="H677" s="6"/>
      <c r="I677" s="4">
        <f t="shared" si="187"/>
        <v>-3.5909169682213364E-8</v>
      </c>
      <c r="J677" s="3">
        <f t="shared" si="188"/>
        <v>1.4508749757169426E-9</v>
      </c>
      <c r="K677">
        <f t="shared" si="189"/>
        <v>33.775000000000219</v>
      </c>
      <c r="L677">
        <f t="shared" si="190"/>
        <v>49.500001418412211</v>
      </c>
      <c r="M677">
        <f t="shared" si="191"/>
        <v>0.99999994269041903</v>
      </c>
      <c r="N677" s="4">
        <f t="shared" si="192"/>
        <v>-3.546030509227194E-8</v>
      </c>
      <c r="O677" s="3">
        <f t="shared" si="193"/>
        <v>1.4327390829294018E-9</v>
      </c>
      <c r="P677">
        <f t="shared" si="194"/>
        <v>33.775000000000219</v>
      </c>
      <c r="Q677">
        <f t="shared" si="195"/>
        <v>49.500001418636643</v>
      </c>
      <c r="R677">
        <f t="shared" si="196"/>
        <v>0.99999994268135106</v>
      </c>
      <c r="S677" s="4">
        <f t="shared" si="197"/>
        <v>-3.5465915892984866E-8</v>
      </c>
      <c r="T677" s="3">
        <f t="shared" si="198"/>
        <v>1.4329661013334773E-9</v>
      </c>
      <c r="U677">
        <f t="shared" si="199"/>
        <v>33.800000000000217</v>
      </c>
      <c r="V677">
        <f t="shared" si="200"/>
        <v>49.500001400900878</v>
      </c>
      <c r="W677">
        <f t="shared" si="201"/>
        <v>0.99999994339794762</v>
      </c>
      <c r="X677" s="4">
        <f t="shared" si="202"/>
        <v>-3.5022521771566062E-8</v>
      </c>
      <c r="Y677" s="3">
        <f t="shared" si="203"/>
        <v>1.4150511873367577E-9</v>
      </c>
    </row>
    <row r="678" spans="4:25" x14ac:dyDescent="0.35">
      <c r="D678" s="4">
        <f t="shared" si="184"/>
        <v>33.800000000000217</v>
      </c>
      <c r="E678">
        <f t="shared" si="185"/>
        <v>49.500001400902775</v>
      </c>
      <c r="F678" s="2">
        <f t="shared" si="186"/>
        <v>0.99999994339787102</v>
      </c>
      <c r="G678" s="6"/>
      <c r="H678" s="6"/>
      <c r="I678" s="4">
        <f t="shared" si="187"/>
        <v>-3.5022569377929359E-8</v>
      </c>
      <c r="J678" s="3">
        <f t="shared" si="188"/>
        <v>1.4150529636935971E-9</v>
      </c>
      <c r="K678">
        <f t="shared" si="189"/>
        <v>33.825000000000216</v>
      </c>
      <c r="L678">
        <f t="shared" si="190"/>
        <v>49.500001383391492</v>
      </c>
      <c r="M678">
        <f t="shared" si="191"/>
        <v>0.9999999441053975</v>
      </c>
      <c r="N678" s="4">
        <f t="shared" si="192"/>
        <v>-3.4584787123037587E-8</v>
      </c>
      <c r="O678" s="3">
        <f t="shared" si="193"/>
        <v>1.3973650681009532E-9</v>
      </c>
      <c r="P678">
        <f t="shared" si="194"/>
        <v>33.825000000000216</v>
      </c>
      <c r="Q678">
        <f t="shared" si="195"/>
        <v>49.500001383610382</v>
      </c>
      <c r="R678">
        <f t="shared" si="196"/>
        <v>0.99999994409655357</v>
      </c>
      <c r="S678" s="4">
        <f t="shared" si="197"/>
        <v>-3.4590259545552726E-8</v>
      </c>
      <c r="T678" s="3">
        <f t="shared" si="198"/>
        <v>1.3975860468917745E-9</v>
      </c>
      <c r="U678">
        <f t="shared" si="199"/>
        <v>33.850000000000215</v>
      </c>
      <c r="V678">
        <f t="shared" si="200"/>
        <v>49.500001366312517</v>
      </c>
      <c r="W678">
        <f t="shared" si="201"/>
        <v>0.99999994479545706</v>
      </c>
      <c r="X678" s="4">
        <f t="shared" si="202"/>
        <v>-3.4157812756063779E-8</v>
      </c>
      <c r="Y678" s="3">
        <f t="shared" si="203"/>
        <v>1.3801134457480658E-9</v>
      </c>
    </row>
    <row r="679" spans="4:25" x14ac:dyDescent="0.35">
      <c r="D679" s="4">
        <f t="shared" si="184"/>
        <v>33.850000000000215</v>
      </c>
      <c r="E679">
        <f t="shared" si="185"/>
        <v>49.500001366314365</v>
      </c>
      <c r="F679" s="2">
        <f t="shared" si="186"/>
        <v>0.99999994479538246</v>
      </c>
      <c r="G679" s="6"/>
      <c r="H679" s="6"/>
      <c r="I679" s="4">
        <f t="shared" si="187"/>
        <v>-3.4157858941341604E-8</v>
      </c>
      <c r="J679" s="3">
        <f t="shared" si="188"/>
        <v>1.3801152221049052E-9</v>
      </c>
      <c r="K679">
        <f t="shared" si="189"/>
        <v>33.875000000000213</v>
      </c>
      <c r="L679">
        <f t="shared" si="190"/>
        <v>49.500001349235433</v>
      </c>
      <c r="M679">
        <f t="shared" si="191"/>
        <v>0.99999994548544002</v>
      </c>
      <c r="N679" s="4">
        <f t="shared" si="192"/>
        <v>-3.3730885817817582E-8</v>
      </c>
      <c r="O679" s="3">
        <f t="shared" si="193"/>
        <v>1.3628639550233858E-9</v>
      </c>
      <c r="P679">
        <f t="shared" si="194"/>
        <v>33.875000000000213</v>
      </c>
      <c r="Q679">
        <f t="shared" si="195"/>
        <v>49.500001349448922</v>
      </c>
      <c r="R679">
        <f t="shared" si="196"/>
        <v>0.99999994547681448</v>
      </c>
      <c r="S679" s="4">
        <f t="shared" si="197"/>
        <v>-3.373622288194156E-8</v>
      </c>
      <c r="T679" s="3">
        <f t="shared" si="198"/>
        <v>1.363079249472321E-9</v>
      </c>
      <c r="U679">
        <f t="shared" si="199"/>
        <v>33.900000000000212</v>
      </c>
      <c r="V679">
        <f t="shared" si="200"/>
        <v>49.500001332578144</v>
      </c>
      <c r="W679">
        <f t="shared" si="201"/>
        <v>0.99999994615846166</v>
      </c>
      <c r="X679" s="4">
        <f t="shared" si="202"/>
        <v>-3.3314453595778562E-8</v>
      </c>
      <c r="Y679" s="3">
        <f t="shared" si="203"/>
        <v>1.3460386583119544E-9</v>
      </c>
    </row>
    <row r="680" spans="4:25" x14ac:dyDescent="0.35">
      <c r="D680" s="4">
        <f t="shared" si="184"/>
        <v>33.900000000000212</v>
      </c>
      <c r="E680">
        <f t="shared" si="185"/>
        <v>49.500001332579942</v>
      </c>
      <c r="F680" s="2">
        <f t="shared" si="186"/>
        <v>0.99999994615838916</v>
      </c>
      <c r="G680" s="6"/>
      <c r="H680" s="6"/>
      <c r="I680" s="4">
        <f t="shared" si="187"/>
        <v>-3.33144985376066E-8</v>
      </c>
      <c r="J680" s="3">
        <f t="shared" si="188"/>
        <v>1.3460407899401618E-9</v>
      </c>
      <c r="K680">
        <f t="shared" si="189"/>
        <v>33.92500000000021</v>
      </c>
      <c r="L680">
        <f t="shared" si="190"/>
        <v>49.500001315922695</v>
      </c>
      <c r="M680">
        <f t="shared" si="191"/>
        <v>0.99999994683140958</v>
      </c>
      <c r="N680" s="4">
        <f t="shared" si="192"/>
        <v>-3.2898067203745999E-8</v>
      </c>
      <c r="O680" s="3">
        <f t="shared" si="193"/>
        <v>1.3292140721432588E-9</v>
      </c>
      <c r="P680">
        <f t="shared" si="194"/>
        <v>33.92500000000021</v>
      </c>
      <c r="Q680">
        <f t="shared" si="195"/>
        <v>49.500001316130906</v>
      </c>
      <c r="R680">
        <f t="shared" si="196"/>
        <v>0.9999999468229962</v>
      </c>
      <c r="S680" s="4">
        <f t="shared" si="197"/>
        <v>-3.2903272995099542E-8</v>
      </c>
      <c r="T680" s="3">
        <f t="shared" si="198"/>
        <v>1.3294254586071474E-9</v>
      </c>
      <c r="U680">
        <f t="shared" si="199"/>
        <v>33.950000000000209</v>
      </c>
      <c r="V680">
        <f t="shared" si="200"/>
        <v>49.500001299676669</v>
      </c>
      <c r="W680">
        <f t="shared" si="201"/>
        <v>0.99999994748781462</v>
      </c>
      <c r="X680" s="4">
        <f t="shared" si="202"/>
        <v>-3.2491916535093428E-8</v>
      </c>
      <c r="Y680" s="3">
        <f t="shared" si="203"/>
        <v>1.3128044429322473E-9</v>
      </c>
    </row>
    <row r="681" spans="4:25" x14ac:dyDescent="0.35">
      <c r="D681" s="4">
        <f t="shared" si="184"/>
        <v>33.950000000000209</v>
      </c>
      <c r="E681">
        <f t="shared" si="185"/>
        <v>49.500001299678424</v>
      </c>
      <c r="F681" s="2">
        <f t="shared" si="186"/>
        <v>0.99999994748774323</v>
      </c>
      <c r="G681" s="6"/>
      <c r="H681" s="6"/>
      <c r="I681" s="4">
        <f t="shared" si="187"/>
        <v>-3.2491960588743039E-8</v>
      </c>
      <c r="J681" s="3">
        <f t="shared" si="188"/>
        <v>1.3128065745604545E-9</v>
      </c>
      <c r="K681">
        <f t="shared" si="189"/>
        <v>33.975000000000207</v>
      </c>
      <c r="L681">
        <f t="shared" si="190"/>
        <v>49.500001283432447</v>
      </c>
      <c r="M681">
        <f t="shared" si="191"/>
        <v>0.9999999481441465</v>
      </c>
      <c r="N681" s="4">
        <f t="shared" si="192"/>
        <v>-3.2085811163540261E-8</v>
      </c>
      <c r="O681" s="3">
        <f t="shared" si="193"/>
        <v>1.2963962348067072E-9</v>
      </c>
      <c r="P681">
        <f t="shared" si="194"/>
        <v>33.975000000000207</v>
      </c>
      <c r="Q681">
        <f t="shared" si="195"/>
        <v>49.50000128363552</v>
      </c>
      <c r="R681">
        <f t="shared" si="196"/>
        <v>0.9999999481359414</v>
      </c>
      <c r="S681" s="4">
        <f t="shared" si="197"/>
        <v>-3.2090887991387266E-8</v>
      </c>
      <c r="T681" s="3">
        <f t="shared" si="198"/>
        <v>1.2966015816573418E-9</v>
      </c>
      <c r="U681">
        <f t="shared" si="199"/>
        <v>34.000000000000206</v>
      </c>
      <c r="V681">
        <f t="shared" si="200"/>
        <v>49.500001267587535</v>
      </c>
      <c r="W681">
        <f t="shared" si="201"/>
        <v>0.99999994878434484</v>
      </c>
      <c r="X681" s="4">
        <f t="shared" si="202"/>
        <v>-3.1689688029246103E-8</v>
      </c>
      <c r="Y681" s="3">
        <f t="shared" si="203"/>
        <v>1.2803909044123429E-9</v>
      </c>
    </row>
    <row r="682" spans="4:25" x14ac:dyDescent="0.35">
      <c r="D682" s="4">
        <f t="shared" si="184"/>
        <v>34.000000000000206</v>
      </c>
      <c r="E682">
        <f t="shared" si="185"/>
        <v>49.500001267589248</v>
      </c>
      <c r="F682" s="2">
        <f t="shared" si="186"/>
        <v>0.99999994878427545</v>
      </c>
      <c r="G682" s="6"/>
      <c r="H682" s="6"/>
      <c r="I682" s="4">
        <f t="shared" si="187"/>
        <v>-3.1689731194717295E-8</v>
      </c>
      <c r="J682" s="3">
        <f t="shared" si="188"/>
        <v>1.2803930360405503E-9</v>
      </c>
      <c r="K682">
        <f t="shared" si="189"/>
        <v>34.025000000000205</v>
      </c>
      <c r="L682">
        <f t="shared" si="190"/>
        <v>49.500001251744379</v>
      </c>
      <c r="M682">
        <f t="shared" si="191"/>
        <v>0.99999994942447201</v>
      </c>
      <c r="N682" s="4">
        <f t="shared" si="192"/>
        <v>-3.1293609659144297E-8</v>
      </c>
      <c r="O682" s="3">
        <f t="shared" si="193"/>
        <v>1.2643880609175541E-9</v>
      </c>
      <c r="P682">
        <f t="shared" si="194"/>
        <v>34.025000000000205</v>
      </c>
      <c r="Q682">
        <f t="shared" si="195"/>
        <v>49.500001251942443</v>
      </c>
      <c r="R682">
        <f t="shared" si="196"/>
        <v>0.99999994941646952</v>
      </c>
      <c r="S682" s="4">
        <f t="shared" si="197"/>
        <v>-3.1298561076198439E-8</v>
      </c>
      <c r="T682" s="3">
        <f t="shared" si="198"/>
        <v>1.2645884339690383E-9</v>
      </c>
      <c r="U682">
        <f t="shared" si="199"/>
        <v>34.050000000000203</v>
      </c>
      <c r="V682">
        <f t="shared" si="200"/>
        <v>49.500001236290686</v>
      </c>
      <c r="W682">
        <f t="shared" si="201"/>
        <v>0.99999995004886388</v>
      </c>
      <c r="X682" s="4">
        <f t="shared" si="202"/>
        <v>-3.0907266967972191E-8</v>
      </c>
      <c r="Y682" s="3">
        <f t="shared" si="203"/>
        <v>1.2487785028270083E-9</v>
      </c>
    </row>
    <row r="683" spans="4:25" x14ac:dyDescent="0.35">
      <c r="D683" s="4">
        <f t="shared" si="184"/>
        <v>34.050000000000203</v>
      </c>
      <c r="E683">
        <f t="shared" si="185"/>
        <v>49.500001236292356</v>
      </c>
      <c r="F683" s="2">
        <f t="shared" si="186"/>
        <v>0.99999995004879616</v>
      </c>
      <c r="G683" s="6"/>
      <c r="H683" s="6"/>
      <c r="I683" s="4">
        <f t="shared" si="187"/>
        <v>-3.0907309067629284E-8</v>
      </c>
      <c r="J683" s="3">
        <f t="shared" si="188"/>
        <v>1.2487799239124799E-9</v>
      </c>
      <c r="K683">
        <f t="shared" si="189"/>
        <v>34.075000000000202</v>
      </c>
      <c r="L683">
        <f t="shared" si="190"/>
        <v>49.500001220838698</v>
      </c>
      <c r="M683">
        <f t="shared" si="191"/>
        <v>0.99999995067318614</v>
      </c>
      <c r="N683" s="4">
        <f t="shared" si="192"/>
        <v>-3.052096761990697E-8</v>
      </c>
      <c r="O683" s="3">
        <f t="shared" si="193"/>
        <v>1.2331707210933019E-9</v>
      </c>
      <c r="P683">
        <f t="shared" si="194"/>
        <v>34.075000000000202</v>
      </c>
      <c r="Q683">
        <f t="shared" si="195"/>
        <v>49.500001221031873</v>
      </c>
      <c r="R683">
        <f t="shared" si="196"/>
        <v>0.9999999506653815</v>
      </c>
      <c r="S683" s="4">
        <f t="shared" si="197"/>
        <v>-3.052579664597488E-8</v>
      </c>
      <c r="T683" s="3">
        <f t="shared" si="198"/>
        <v>1.2333650545315323E-9</v>
      </c>
      <c r="U683">
        <f t="shared" si="199"/>
        <v>34.1000000000002</v>
      </c>
      <c r="V683">
        <f t="shared" si="200"/>
        <v>49.500001205766559</v>
      </c>
      <c r="W683">
        <f t="shared" si="201"/>
        <v>0.99999995128216124</v>
      </c>
      <c r="X683" s="4">
        <f t="shared" si="202"/>
        <v>-3.014416414259813E-8</v>
      </c>
      <c r="Y683" s="3">
        <f t="shared" si="203"/>
        <v>1.2179462771655381E-9</v>
      </c>
    </row>
    <row r="684" spans="4:25" x14ac:dyDescent="0.35">
      <c r="D684" s="4">
        <f t="shared" si="184"/>
        <v>34.1000000000002</v>
      </c>
      <c r="E684">
        <f t="shared" si="185"/>
        <v>49.500001205768186</v>
      </c>
      <c r="F684" s="2">
        <f t="shared" si="186"/>
        <v>0.99999995128209573</v>
      </c>
      <c r="G684" s="6"/>
      <c r="H684" s="6"/>
      <c r="I684" s="4">
        <f t="shared" si="187"/>
        <v>-3.014420464353407E-8</v>
      </c>
      <c r="J684" s="3">
        <f t="shared" si="188"/>
        <v>1.2179476982510097E-9</v>
      </c>
      <c r="K684">
        <f t="shared" si="189"/>
        <v>34.125000000000199</v>
      </c>
      <c r="L684">
        <f t="shared" si="190"/>
        <v>49.500001190696082</v>
      </c>
      <c r="M684">
        <f t="shared" si="191"/>
        <v>0.99999995189106961</v>
      </c>
      <c r="N684" s="4">
        <f t="shared" si="192"/>
        <v>-2.9767402232039333E-8</v>
      </c>
      <c r="O684" s="3">
        <f t="shared" si="193"/>
        <v>1.2027232543232458E-9</v>
      </c>
      <c r="P684">
        <f t="shared" si="194"/>
        <v>34.125000000000199</v>
      </c>
      <c r="Q684">
        <f t="shared" si="195"/>
        <v>49.500001190884483</v>
      </c>
      <c r="R684">
        <f t="shared" si="196"/>
        <v>0.99999995188345736</v>
      </c>
      <c r="S684" s="4">
        <f t="shared" si="197"/>
        <v>-2.9772112064563319E-8</v>
      </c>
      <c r="T684" s="3">
        <f t="shared" si="198"/>
        <v>1.2029136797764296E-9</v>
      </c>
      <c r="U684">
        <f t="shared" si="199"/>
        <v>34.150000000000198</v>
      </c>
      <c r="V684">
        <f t="shared" si="200"/>
        <v>49.500001175996076</v>
      </c>
      <c r="W684">
        <f t="shared" si="201"/>
        <v>0.99999995248500939</v>
      </c>
      <c r="X684" s="4">
        <f t="shared" si="202"/>
        <v>-2.9399901890769798E-8</v>
      </c>
      <c r="Y684" s="3">
        <f t="shared" si="203"/>
        <v>1.1878746875026991E-9</v>
      </c>
    </row>
    <row r="685" spans="4:25" x14ac:dyDescent="0.35">
      <c r="D685" s="4">
        <f t="shared" si="184"/>
        <v>34.150000000000198</v>
      </c>
      <c r="E685">
        <f t="shared" si="185"/>
        <v>49.50000117599766</v>
      </c>
      <c r="F685" s="2">
        <f t="shared" si="186"/>
        <v>0.99999995248494511</v>
      </c>
      <c r="G685" s="6"/>
      <c r="H685" s="6"/>
      <c r="I685" s="4">
        <f t="shared" si="187"/>
        <v>-2.9399941503527318E-8</v>
      </c>
      <c r="J685" s="3">
        <f t="shared" si="188"/>
        <v>1.1878764638595385E-9</v>
      </c>
      <c r="K685">
        <f t="shared" si="189"/>
        <v>34.175000000000196</v>
      </c>
      <c r="L685">
        <f t="shared" si="190"/>
        <v>49.500001161297689</v>
      </c>
      <c r="M685">
        <f t="shared" si="191"/>
        <v>0.99999995307888334</v>
      </c>
      <c r="N685" s="4">
        <f t="shared" si="192"/>
        <v>-2.9032442228071886E-8</v>
      </c>
      <c r="O685" s="3">
        <f t="shared" si="193"/>
        <v>1.1730278970389918E-9</v>
      </c>
      <c r="P685">
        <f t="shared" si="194"/>
        <v>34.175000000000196</v>
      </c>
      <c r="Q685">
        <f t="shared" si="195"/>
        <v>49.500001161481435</v>
      </c>
      <c r="R685">
        <f t="shared" si="196"/>
        <v>0.99999995307145906</v>
      </c>
      <c r="S685" s="4">
        <f t="shared" si="197"/>
        <v>-2.9037035886858575E-8</v>
      </c>
      <c r="T685" s="3">
        <f t="shared" si="198"/>
        <v>1.1732137039643932E-9</v>
      </c>
      <c r="U685">
        <f t="shared" si="199"/>
        <v>34.200000000000195</v>
      </c>
      <c r="V685">
        <f t="shared" si="200"/>
        <v>49.500001146960628</v>
      </c>
      <c r="W685">
        <f t="shared" si="201"/>
        <v>0.99999995365815886</v>
      </c>
      <c r="X685" s="4">
        <f t="shared" si="202"/>
        <v>-2.8674015695173695E-8</v>
      </c>
      <c r="Y685" s="3">
        <f t="shared" si="203"/>
        <v>1.1585459702700974E-9</v>
      </c>
    </row>
    <row r="686" spans="4:25" x14ac:dyDescent="0.35">
      <c r="D686" s="4">
        <f t="shared" si="184"/>
        <v>34.200000000000195</v>
      </c>
      <c r="E686">
        <f t="shared" si="185"/>
        <v>49.500001146962177</v>
      </c>
      <c r="F686" s="2">
        <f t="shared" si="186"/>
        <v>0.99999995365809602</v>
      </c>
      <c r="G686" s="6"/>
      <c r="H686" s="6"/>
      <c r="I686" s="4">
        <f t="shared" si="187"/>
        <v>-2.8674054242117109E-8</v>
      </c>
      <c r="J686" s="3">
        <f t="shared" si="188"/>
        <v>1.1585477466269368E-9</v>
      </c>
      <c r="K686">
        <f t="shared" si="189"/>
        <v>34.225000000000193</v>
      </c>
      <c r="L686">
        <f t="shared" si="190"/>
        <v>49.500001132625151</v>
      </c>
      <c r="M686">
        <f t="shared" si="191"/>
        <v>0.99999995423736987</v>
      </c>
      <c r="N686" s="4">
        <f t="shared" si="192"/>
        <v>-2.831562877503302E-8</v>
      </c>
      <c r="O686" s="3">
        <f t="shared" si="193"/>
        <v>1.1440658198580423E-9</v>
      </c>
      <c r="P686">
        <f t="shared" si="194"/>
        <v>34.225000000000193</v>
      </c>
      <c r="Q686">
        <f t="shared" si="195"/>
        <v>49.500001132804364</v>
      </c>
      <c r="R686">
        <f t="shared" si="196"/>
        <v>0.99999995423012888</v>
      </c>
      <c r="S686" s="4">
        <f t="shared" si="197"/>
        <v>-2.8320109102253357E-8</v>
      </c>
      <c r="T686" s="3">
        <f t="shared" si="198"/>
        <v>1.1442466529842933E-9</v>
      </c>
      <c r="U686">
        <f t="shared" si="199"/>
        <v>34.250000000000192</v>
      </c>
      <c r="V686">
        <f t="shared" si="200"/>
        <v>49.500001118642068</v>
      </c>
      <c r="W686">
        <f t="shared" si="201"/>
        <v>0.99999995480234272</v>
      </c>
      <c r="X686" s="4">
        <f t="shared" si="202"/>
        <v>-2.7966051696637351E-8</v>
      </c>
      <c r="Y686" s="3">
        <f t="shared" si="203"/>
        <v>1.1299416513566031E-9</v>
      </c>
    </row>
    <row r="687" spans="4:25" x14ac:dyDescent="0.35">
      <c r="D687" s="4">
        <f t="shared" si="184"/>
        <v>34.250000000000192</v>
      </c>
      <c r="E687">
        <f t="shared" si="185"/>
        <v>49.500001118643581</v>
      </c>
      <c r="F687" s="2">
        <f t="shared" si="186"/>
        <v>0.99999995480228177</v>
      </c>
      <c r="G687" s="6"/>
      <c r="H687" s="6"/>
      <c r="I687" s="4">
        <f t="shared" si="187"/>
        <v>-2.7966089533038031E-8</v>
      </c>
      <c r="J687" s="3">
        <f t="shared" si="188"/>
        <v>1.1299430724420745E-9</v>
      </c>
      <c r="K687">
        <f t="shared" si="189"/>
        <v>34.27500000000019</v>
      </c>
      <c r="L687">
        <f t="shared" si="190"/>
        <v>49.500001104660534</v>
      </c>
      <c r="M687">
        <f t="shared" si="191"/>
        <v>0.99999995536725328</v>
      </c>
      <c r="N687" s="4">
        <f t="shared" si="192"/>
        <v>-2.7616513165185098E-8</v>
      </c>
      <c r="O687" s="3">
        <f t="shared" si="193"/>
        <v>1.1158181933978995E-9</v>
      </c>
      <c r="P687">
        <f t="shared" si="194"/>
        <v>34.27500000000019</v>
      </c>
      <c r="Q687">
        <f t="shared" si="195"/>
        <v>49.500001104835327</v>
      </c>
      <c r="R687">
        <f t="shared" si="196"/>
        <v>0.99999995536019082</v>
      </c>
      <c r="S687" s="4">
        <f t="shared" si="197"/>
        <v>-2.7620883180645706E-8</v>
      </c>
      <c r="T687" s="3">
        <f t="shared" si="198"/>
        <v>1.1159951185391038E-9</v>
      </c>
      <c r="U687">
        <f t="shared" si="199"/>
        <v>34.300000000000189</v>
      </c>
      <c r="V687">
        <f t="shared" si="200"/>
        <v>49.500001091022696</v>
      </c>
      <c r="W687">
        <f t="shared" si="201"/>
        <v>0.99999995591827684</v>
      </c>
      <c r="X687" s="4">
        <f t="shared" si="202"/>
        <v>-2.7275567404672075E-8</v>
      </c>
      <c r="Y687" s="3">
        <f t="shared" si="203"/>
        <v>1.1020432566510864E-9</v>
      </c>
    </row>
    <row r="688" spans="4:25" x14ac:dyDescent="0.35">
      <c r="D688" s="4">
        <f t="shared" si="184"/>
        <v>34.300000000000189</v>
      </c>
      <c r="E688">
        <f t="shared" si="185"/>
        <v>49.500001091024174</v>
      </c>
      <c r="F688" s="2">
        <f t="shared" si="186"/>
        <v>0.99999995591821722</v>
      </c>
      <c r="G688" s="6"/>
      <c r="H688" s="6"/>
      <c r="I688" s="4">
        <f t="shared" si="187"/>
        <v>-2.7275604352894336E-8</v>
      </c>
      <c r="J688" s="3">
        <f t="shared" si="188"/>
        <v>1.1020446777365578E-9</v>
      </c>
      <c r="K688">
        <f t="shared" si="189"/>
        <v>34.325000000000188</v>
      </c>
      <c r="L688">
        <f t="shared" si="190"/>
        <v>49.500001077386372</v>
      </c>
      <c r="M688">
        <f t="shared" si="191"/>
        <v>0.99999995646923956</v>
      </c>
      <c r="N688" s="4">
        <f t="shared" si="192"/>
        <v>-2.6934659302924049E-8</v>
      </c>
      <c r="O688" s="3">
        <f t="shared" si="193"/>
        <v>1.0882690304470088E-9</v>
      </c>
      <c r="P688">
        <f t="shared" si="194"/>
        <v>34.325000000000188</v>
      </c>
      <c r="Q688">
        <f t="shared" si="195"/>
        <v>49.500001077556846</v>
      </c>
      <c r="R688">
        <f t="shared" si="196"/>
        <v>0.99999995646235174</v>
      </c>
      <c r="S688" s="4">
        <f t="shared" si="197"/>
        <v>-2.6938921138253136E-8</v>
      </c>
      <c r="T688" s="3">
        <f t="shared" si="198"/>
        <v>1.0884413370604307E-9</v>
      </c>
      <c r="U688">
        <f t="shared" si="199"/>
        <v>34.350000000000186</v>
      </c>
      <c r="V688">
        <f t="shared" si="200"/>
        <v>49.500001064085254</v>
      </c>
      <c r="W688">
        <f t="shared" si="201"/>
        <v>0.99999995700665856</v>
      </c>
      <c r="X688" s="4">
        <f t="shared" si="202"/>
        <v>-2.6602131342201576E-8</v>
      </c>
      <c r="Y688" s="3">
        <f t="shared" si="203"/>
        <v>1.0748330225851534E-9</v>
      </c>
    </row>
    <row r="689" spans="4:25" x14ac:dyDescent="0.35">
      <c r="D689" s="4">
        <f t="shared" si="184"/>
        <v>34.350000000000186</v>
      </c>
      <c r="E689">
        <f t="shared" si="185"/>
        <v>49.500001064086689</v>
      </c>
      <c r="F689" s="2">
        <f t="shared" si="186"/>
        <v>0.99999995700660027</v>
      </c>
      <c r="G689" s="6"/>
      <c r="H689" s="6"/>
      <c r="I689" s="4">
        <f t="shared" si="187"/>
        <v>-2.6602167224609731E-8</v>
      </c>
      <c r="J689" s="3">
        <f t="shared" si="188"/>
        <v>1.0748351542133606E-9</v>
      </c>
      <c r="K689">
        <f t="shared" si="189"/>
        <v>34.375000000000185</v>
      </c>
      <c r="L689">
        <f t="shared" si="190"/>
        <v>49.500001050785606</v>
      </c>
      <c r="M689">
        <f t="shared" si="191"/>
        <v>0.99999995754401783</v>
      </c>
      <c r="N689" s="4">
        <f t="shared" si="192"/>
        <v>-2.6269639974429995E-8</v>
      </c>
      <c r="O689" s="3">
        <f t="shared" si="193"/>
        <v>1.0613991463515049E-9</v>
      </c>
      <c r="P689">
        <f t="shared" si="194"/>
        <v>34.375000000000185</v>
      </c>
      <c r="Q689">
        <f t="shared" si="195"/>
        <v>49.500001050951866</v>
      </c>
      <c r="R689">
        <f t="shared" si="196"/>
        <v>0.99999995753729987</v>
      </c>
      <c r="S689" s="4">
        <f t="shared" si="197"/>
        <v>-2.6273797004705558E-8</v>
      </c>
      <c r="T689" s="3">
        <f t="shared" si="198"/>
        <v>1.0615679002512479E-9</v>
      </c>
      <c r="U689">
        <f t="shared" si="199"/>
        <v>34.400000000000183</v>
      </c>
      <c r="V689">
        <f t="shared" si="200"/>
        <v>49.500001037812893</v>
      </c>
      <c r="W689">
        <f t="shared" si="201"/>
        <v>0.99999995806816822</v>
      </c>
      <c r="X689" s="4">
        <f t="shared" si="202"/>
        <v>-2.5945321979747861E-8</v>
      </c>
      <c r="Y689" s="3">
        <f t="shared" si="203"/>
        <v>1.0482949619472492E-9</v>
      </c>
    </row>
    <row r="690" spans="4:25" x14ac:dyDescent="0.35">
      <c r="D690" s="4">
        <f t="shared" si="184"/>
        <v>34.400000000000183</v>
      </c>
      <c r="E690">
        <f t="shared" si="185"/>
        <v>49.500001037814293</v>
      </c>
      <c r="F690" s="2">
        <f t="shared" si="186"/>
        <v>0.99999995806811093</v>
      </c>
      <c r="G690" s="6"/>
      <c r="H690" s="6"/>
      <c r="I690" s="4">
        <f t="shared" si="187"/>
        <v>-2.5945357329248966E-8</v>
      </c>
      <c r="J690" s="3">
        <f t="shared" si="188"/>
        <v>1.0482974488468244E-9</v>
      </c>
      <c r="K690">
        <f t="shared" si="189"/>
        <v>34.425000000000182</v>
      </c>
      <c r="L690">
        <f t="shared" si="190"/>
        <v>49.500001024841616</v>
      </c>
      <c r="M690">
        <f t="shared" si="191"/>
        <v>0.99999995859225965</v>
      </c>
      <c r="N690" s="4">
        <f t="shared" si="192"/>
        <v>-2.5621040400380934E-8</v>
      </c>
      <c r="O690" s="3">
        <f t="shared" si="193"/>
        <v>1.0351936197139368E-9</v>
      </c>
      <c r="P690">
        <f t="shared" si="194"/>
        <v>34.425000000000182</v>
      </c>
      <c r="Q690">
        <f t="shared" si="195"/>
        <v>49.500001025003776</v>
      </c>
      <c r="R690">
        <f t="shared" si="196"/>
        <v>0.99999995858570778</v>
      </c>
      <c r="S690" s="4">
        <f t="shared" si="197"/>
        <v>-2.5625094401959816E-8</v>
      </c>
      <c r="T690" s="3">
        <f t="shared" si="198"/>
        <v>1.0353573998145294E-9</v>
      </c>
      <c r="U690">
        <f t="shared" si="199"/>
        <v>34.45000000000018</v>
      </c>
      <c r="V690">
        <f t="shared" si="200"/>
        <v>49.500001012189202</v>
      </c>
      <c r="W690">
        <f t="shared" si="201"/>
        <v>0.99999995910346828</v>
      </c>
      <c r="X690" s="4">
        <f t="shared" si="202"/>
        <v>-2.5304730044695137E-8</v>
      </c>
      <c r="Y690" s="3">
        <f t="shared" si="203"/>
        <v>1.0224134427971876E-9</v>
      </c>
    </row>
    <row r="691" spans="4:25" x14ac:dyDescent="0.35">
      <c r="D691" s="4">
        <f t="shared" si="184"/>
        <v>34.45000000000018</v>
      </c>
      <c r="E691">
        <f t="shared" si="185"/>
        <v>49.500001012190566</v>
      </c>
      <c r="F691" s="2">
        <f t="shared" si="186"/>
        <v>0.99999995910341311</v>
      </c>
      <c r="G691" s="6"/>
      <c r="H691" s="6"/>
      <c r="I691" s="4">
        <f t="shared" si="187"/>
        <v>-2.5304763973110769E-8</v>
      </c>
      <c r="J691" s="3">
        <f t="shared" si="188"/>
        <v>1.0224145086112914E-9</v>
      </c>
      <c r="K691">
        <f t="shared" si="189"/>
        <v>34.475000000000179</v>
      </c>
      <c r="L691">
        <f t="shared" si="190"/>
        <v>49.500000999538187</v>
      </c>
      <c r="M691">
        <f t="shared" si="191"/>
        <v>0.9999999596146204</v>
      </c>
      <c r="N691" s="4">
        <f t="shared" si="192"/>
        <v>-2.498845468323907E-8</v>
      </c>
      <c r="O691" s="3">
        <f t="shared" si="193"/>
        <v>1.0096343316945422E-9</v>
      </c>
      <c r="P691">
        <f t="shared" si="194"/>
        <v>34.475000000000179</v>
      </c>
      <c r="Q691">
        <f t="shared" si="195"/>
        <v>49.50000099969634</v>
      </c>
      <c r="R691">
        <f t="shared" si="196"/>
        <v>0.99999995960823029</v>
      </c>
      <c r="S691" s="4">
        <f t="shared" si="197"/>
        <v>-2.4992408675927892E-8</v>
      </c>
      <c r="T691" s="3">
        <f t="shared" si="198"/>
        <v>1.0097942038100882E-9</v>
      </c>
      <c r="U691">
        <f t="shared" si="199"/>
        <v>34.500000000000178</v>
      </c>
      <c r="V691">
        <f t="shared" si="200"/>
        <v>49.500000987198156</v>
      </c>
      <c r="W691">
        <f t="shared" si="201"/>
        <v>0.99999996011320735</v>
      </c>
      <c r="X691" s="4">
        <f t="shared" si="202"/>
        <v>-2.4679954080397692E-8</v>
      </c>
      <c r="Y691" s="3">
        <f t="shared" si="203"/>
        <v>9.971703462952064E-10</v>
      </c>
    </row>
    <row r="692" spans="4:25" x14ac:dyDescent="0.35">
      <c r="D692" s="4">
        <f t="shared" si="184"/>
        <v>34.500000000000178</v>
      </c>
      <c r="E692">
        <f t="shared" si="185"/>
        <v>49.500000987199492</v>
      </c>
      <c r="F692" s="2">
        <f t="shared" si="186"/>
        <v>0.9999999601131534</v>
      </c>
      <c r="G692" s="6"/>
      <c r="H692" s="6"/>
      <c r="I692" s="4">
        <f t="shared" si="187"/>
        <v>-2.4679987298270591E-8</v>
      </c>
      <c r="J692" s="3">
        <f t="shared" si="188"/>
        <v>9.971710568379422E-10</v>
      </c>
      <c r="K692">
        <f t="shared" si="189"/>
        <v>34.525000000000176</v>
      </c>
      <c r="L692">
        <f t="shared" si="190"/>
        <v>49.500000974859496</v>
      </c>
      <c r="M692">
        <f t="shared" si="191"/>
        <v>0.9999999606117389</v>
      </c>
      <c r="N692" s="4">
        <f t="shared" si="192"/>
        <v>-2.4371487583607633E-8</v>
      </c>
      <c r="O692" s="3">
        <f t="shared" si="193"/>
        <v>9.8470636089587064E-10</v>
      </c>
      <c r="P692">
        <f t="shared" si="194"/>
        <v>34.525000000000176</v>
      </c>
      <c r="Q692">
        <f t="shared" si="195"/>
        <v>49.500000975013748</v>
      </c>
      <c r="R692">
        <f t="shared" si="196"/>
        <v>0.99999996060550655</v>
      </c>
      <c r="S692" s="4">
        <f t="shared" si="197"/>
        <v>-2.4375343699034604E-8</v>
      </c>
      <c r="T692" s="3">
        <f t="shared" si="198"/>
        <v>9.8486232502637007E-10</v>
      </c>
      <c r="U692">
        <f t="shared" si="199"/>
        <v>34.550000000000175</v>
      </c>
      <c r="V692">
        <f t="shared" si="200"/>
        <v>49.500000962824146</v>
      </c>
      <c r="W692">
        <f t="shared" si="201"/>
        <v>0.9999999610980157</v>
      </c>
      <c r="X692" s="4">
        <f t="shared" si="202"/>
        <v>-2.407060382125792E-8</v>
      </c>
      <c r="Y692" s="3">
        <f t="shared" si="203"/>
        <v>9.7254968522975113E-10</v>
      </c>
    </row>
    <row r="693" spans="4:25" x14ac:dyDescent="0.35">
      <c r="D693" s="4">
        <f t="shared" si="184"/>
        <v>34.550000000000175</v>
      </c>
      <c r="E693">
        <f t="shared" si="185"/>
        <v>49.500000962825453</v>
      </c>
      <c r="F693" s="2">
        <f t="shared" si="186"/>
        <v>0.99999996109796307</v>
      </c>
      <c r="G693" s="6"/>
      <c r="H693" s="6"/>
      <c r="I693" s="4">
        <f t="shared" si="187"/>
        <v>-2.4070636328588082E-8</v>
      </c>
      <c r="J693" s="3">
        <f t="shared" si="188"/>
        <v>9.7255039577248693E-10</v>
      </c>
      <c r="K693">
        <f t="shared" si="189"/>
        <v>34.575000000000173</v>
      </c>
      <c r="L693">
        <f t="shared" si="190"/>
        <v>49.500000950790138</v>
      </c>
      <c r="M693">
        <f t="shared" si="191"/>
        <v>0.99999996158423832</v>
      </c>
      <c r="N693" s="4">
        <f t="shared" si="192"/>
        <v>-2.3769753454416789E-8</v>
      </c>
      <c r="O693" s="3">
        <f t="shared" si="193"/>
        <v>9.6039407537773522E-10</v>
      </c>
      <c r="P693">
        <f t="shared" si="194"/>
        <v>34.575000000000173</v>
      </c>
      <c r="Q693">
        <f t="shared" si="195"/>
        <v>49.500000950940574</v>
      </c>
      <c r="R693">
        <f t="shared" si="196"/>
        <v>0.99999996157816007</v>
      </c>
      <c r="S693" s="4">
        <f t="shared" si="197"/>
        <v>-2.3773514357117166E-8</v>
      </c>
      <c r="T693" s="3">
        <f t="shared" si="198"/>
        <v>9.6054613152318784E-10</v>
      </c>
      <c r="U693">
        <f t="shared" si="199"/>
        <v>34.600000000000172</v>
      </c>
      <c r="V693">
        <f t="shared" si="200"/>
        <v>49.500000939051937</v>
      </c>
      <c r="W693">
        <f t="shared" si="201"/>
        <v>0.99999996205850916</v>
      </c>
      <c r="X693" s="4">
        <f t="shared" si="202"/>
        <v>-2.3476298238733762E-8</v>
      </c>
      <c r="Y693" s="3">
        <f t="shared" si="203"/>
        <v>9.4853689347473855E-10</v>
      </c>
    </row>
    <row r="694" spans="4:25" x14ac:dyDescent="0.35">
      <c r="D694" s="4">
        <f t="shared" si="184"/>
        <v>34.600000000000172</v>
      </c>
      <c r="E694">
        <f t="shared" si="185"/>
        <v>49.500000939053209</v>
      </c>
      <c r="F694" s="2">
        <f t="shared" si="186"/>
        <v>0.99999996205845765</v>
      </c>
      <c r="G694" s="6"/>
      <c r="H694" s="6"/>
      <c r="I694" s="4">
        <f t="shared" si="187"/>
        <v>-2.3476330213156871E-8</v>
      </c>
      <c r="J694" s="3">
        <f t="shared" si="188"/>
        <v>9.4853866983157795E-10</v>
      </c>
      <c r="K694">
        <f t="shared" si="189"/>
        <v>34.625000000000171</v>
      </c>
      <c r="L694">
        <f t="shared" si="190"/>
        <v>49.500000927315043</v>
      </c>
      <c r="M694">
        <f t="shared" si="191"/>
        <v>0.99999996253272694</v>
      </c>
      <c r="N694" s="4">
        <f t="shared" si="192"/>
        <v>-2.3182876063287949E-8</v>
      </c>
      <c r="O694" s="3">
        <f t="shared" si="193"/>
        <v>9.3668184319994907E-10</v>
      </c>
      <c r="P694">
        <f t="shared" si="194"/>
        <v>34.625000000000171</v>
      </c>
      <c r="Q694">
        <f t="shared" si="195"/>
        <v>49.50000092746177</v>
      </c>
      <c r="R694">
        <f t="shared" si="196"/>
        <v>0.99999996252679857</v>
      </c>
      <c r="S694" s="4">
        <f t="shared" si="197"/>
        <v>-2.3186544240161311E-8</v>
      </c>
      <c r="T694" s="3">
        <f t="shared" si="198"/>
        <v>9.3682999136035509E-10</v>
      </c>
      <c r="U694">
        <f t="shared" si="199"/>
        <v>34.650000000000169</v>
      </c>
      <c r="V694">
        <f t="shared" si="200"/>
        <v>49.500000915866664</v>
      </c>
      <c r="W694">
        <f t="shared" si="201"/>
        <v>0.99999996299528759</v>
      </c>
      <c r="X694" s="4">
        <f t="shared" si="202"/>
        <v>-2.2896666784788522E-8</v>
      </c>
      <c r="Y694" s="3">
        <f t="shared" si="203"/>
        <v>9.2511776017545344E-10</v>
      </c>
    </row>
    <row r="695" spans="4:25" x14ac:dyDescent="0.35">
      <c r="D695" s="4">
        <f t="shared" si="184"/>
        <v>34.650000000000169</v>
      </c>
      <c r="E695">
        <f t="shared" si="185"/>
        <v>49.500000915867901</v>
      </c>
      <c r="F695" s="2">
        <f t="shared" si="186"/>
        <v>0.99999996299523763</v>
      </c>
      <c r="G695" s="6"/>
      <c r="H695" s="6"/>
      <c r="I695" s="4">
        <f t="shared" si="187"/>
        <v>-2.2896697693397528E-8</v>
      </c>
      <c r="J695" s="3">
        <f t="shared" si="188"/>
        <v>9.2511918126092504E-10</v>
      </c>
      <c r="K695">
        <f t="shared" si="189"/>
        <v>34.675000000000168</v>
      </c>
      <c r="L695">
        <f t="shared" si="190"/>
        <v>49.500000904419551</v>
      </c>
      <c r="M695">
        <f t="shared" si="191"/>
        <v>0.99999996345779718</v>
      </c>
      <c r="N695" s="4">
        <f t="shared" si="192"/>
        <v>-2.2610488770169471E-8</v>
      </c>
      <c r="O695" s="3">
        <f t="shared" si="193"/>
        <v>9.1355509823642941E-10</v>
      </c>
      <c r="P695">
        <f t="shared" si="194"/>
        <v>34.675000000000168</v>
      </c>
      <c r="Q695">
        <f t="shared" si="195"/>
        <v>49.500000904562654</v>
      </c>
      <c r="R695">
        <f t="shared" si="196"/>
        <v>0.99999996345201514</v>
      </c>
      <c r="S695" s="4">
        <f t="shared" si="197"/>
        <v>-2.2614066530479706E-8</v>
      </c>
      <c r="T695" s="3">
        <f t="shared" si="198"/>
        <v>9.1370004895452443E-10</v>
      </c>
      <c r="U695">
        <f t="shared" si="199"/>
        <v>34.700000000000166</v>
      </c>
      <c r="V695">
        <f t="shared" si="200"/>
        <v>49.500000893253834</v>
      </c>
      <c r="W695">
        <f t="shared" si="201"/>
        <v>0.99999996390893764</v>
      </c>
      <c r="X695" s="4">
        <f t="shared" si="202"/>
        <v>-2.2331345661541491E-8</v>
      </c>
      <c r="Y695" s="3">
        <f t="shared" si="203"/>
        <v>9.0227629812034142E-10</v>
      </c>
    </row>
    <row r="696" spans="4:25" x14ac:dyDescent="0.35">
      <c r="D696" s="4">
        <f t="shared" si="184"/>
        <v>34.700000000000166</v>
      </c>
      <c r="E696">
        <f t="shared" si="185"/>
        <v>49.500000893255041</v>
      </c>
      <c r="F696" s="2">
        <f t="shared" si="186"/>
        <v>0.99999996390888857</v>
      </c>
      <c r="G696" s="6"/>
      <c r="H696" s="6"/>
      <c r="I696" s="4">
        <f t="shared" si="187"/>
        <v>-2.2331376037243447E-8</v>
      </c>
      <c r="J696" s="3">
        <f t="shared" si="188"/>
        <v>9.0227771920581292E-10</v>
      </c>
      <c r="K696">
        <f t="shared" si="189"/>
        <v>34.725000000000165</v>
      </c>
      <c r="L696">
        <f t="shared" si="190"/>
        <v>49.500000882089353</v>
      </c>
      <c r="M696">
        <f t="shared" si="191"/>
        <v>0.99999996436002747</v>
      </c>
      <c r="N696" s="4">
        <f t="shared" si="192"/>
        <v>-2.2052233816793887E-8</v>
      </c>
      <c r="O696" s="3">
        <f t="shared" si="193"/>
        <v>8.9099927436109283E-10</v>
      </c>
      <c r="P696">
        <f t="shared" si="194"/>
        <v>34.725000000000165</v>
      </c>
      <c r="Q696">
        <f t="shared" si="195"/>
        <v>49.500000882228925</v>
      </c>
      <c r="R696">
        <f t="shared" si="196"/>
        <v>0.9999999643543882</v>
      </c>
      <c r="S696" s="4">
        <f t="shared" si="197"/>
        <v>-2.2055723114533522E-8</v>
      </c>
      <c r="T696" s="3">
        <f t="shared" si="198"/>
        <v>8.9114031709414125E-10</v>
      </c>
      <c r="U696">
        <f t="shared" si="199"/>
        <v>34.750000000000163</v>
      </c>
      <c r="V696">
        <f t="shared" si="200"/>
        <v>49.500000871199319</v>
      </c>
      <c r="W696">
        <f t="shared" si="201"/>
        <v>0.99999996480002884</v>
      </c>
      <c r="X696" s="4">
        <f t="shared" si="202"/>
        <v>-2.1779982972702783E-8</v>
      </c>
      <c r="Y696" s="3">
        <f t="shared" si="203"/>
        <v>8.7999936226879078E-10</v>
      </c>
    </row>
    <row r="697" spans="4:25" x14ac:dyDescent="0.35">
      <c r="D697" s="4">
        <f t="shared" si="184"/>
        <v>34.750000000000163</v>
      </c>
      <c r="E697">
        <f t="shared" si="185"/>
        <v>49.500000871200498</v>
      </c>
      <c r="F697" s="2">
        <f t="shared" si="186"/>
        <v>0.99999996479998132</v>
      </c>
      <c r="G697" s="6"/>
      <c r="H697" s="6"/>
      <c r="I697" s="4">
        <f t="shared" si="187"/>
        <v>-2.1780012282590633E-8</v>
      </c>
      <c r="J697" s="3">
        <f t="shared" si="188"/>
        <v>8.8000007281152648E-10</v>
      </c>
      <c r="K697">
        <f t="shared" si="189"/>
        <v>34.775000000000162</v>
      </c>
      <c r="L697">
        <f t="shared" si="190"/>
        <v>49.500000860310493</v>
      </c>
      <c r="M697">
        <f t="shared" si="191"/>
        <v>0.99999996523998136</v>
      </c>
      <c r="N697" s="4">
        <f t="shared" si="192"/>
        <v>-2.1507762149042266E-8</v>
      </c>
      <c r="O697" s="3">
        <f t="shared" si="193"/>
        <v>8.6900051599059233E-10</v>
      </c>
      <c r="P697">
        <f t="shared" si="194"/>
        <v>34.775000000000162</v>
      </c>
      <c r="Q697">
        <f t="shared" si="195"/>
        <v>49.500000860446619</v>
      </c>
      <c r="R697">
        <f t="shared" si="196"/>
        <v>0.99999996523448154</v>
      </c>
      <c r="S697" s="4">
        <f t="shared" si="197"/>
        <v>-2.1511165293475187E-8</v>
      </c>
      <c r="T697" s="3">
        <f t="shared" si="198"/>
        <v>8.6913765073859395E-10</v>
      </c>
      <c r="U697">
        <f t="shared" si="199"/>
        <v>34.800000000000161</v>
      </c>
      <c r="V697">
        <f t="shared" si="200"/>
        <v>49.500000849689336</v>
      </c>
      <c r="W697">
        <f t="shared" si="201"/>
        <v>0.99999996566911897</v>
      </c>
      <c r="X697" s="4">
        <f t="shared" si="202"/>
        <v>-2.124223339450282E-8</v>
      </c>
      <c r="Y697" s="3">
        <f t="shared" si="203"/>
        <v>8.5827203122335052E-10</v>
      </c>
    </row>
    <row r="698" spans="4:25" x14ac:dyDescent="0.35">
      <c r="D698" s="4">
        <f t="shared" si="184"/>
        <v>34.800000000000161</v>
      </c>
      <c r="E698">
        <f t="shared" si="185"/>
        <v>49.50000084969048</v>
      </c>
      <c r="F698" s="2">
        <f t="shared" si="186"/>
        <v>0.99999996566907268</v>
      </c>
      <c r="G698" s="6"/>
      <c r="H698" s="6"/>
      <c r="I698" s="4">
        <f t="shared" si="187"/>
        <v>-2.1242261993847934E-8</v>
      </c>
      <c r="J698" s="3">
        <f t="shared" si="188"/>
        <v>8.5827309703745422E-10</v>
      </c>
      <c r="K698">
        <f t="shared" si="189"/>
        <v>34.825000000000159</v>
      </c>
      <c r="L698">
        <f t="shared" si="190"/>
        <v>49.500000839069351</v>
      </c>
      <c r="M698">
        <f t="shared" si="191"/>
        <v>0.99999996609820918</v>
      </c>
      <c r="N698" s="4">
        <f t="shared" si="192"/>
        <v>-2.097673377221554E-8</v>
      </c>
      <c r="O698" s="3">
        <f t="shared" si="193"/>
        <v>8.475449675415803E-10</v>
      </c>
      <c r="P698">
        <f t="shared" si="194"/>
        <v>34.825000000000159</v>
      </c>
      <c r="Q698">
        <f t="shared" si="195"/>
        <v>49.500000839202116</v>
      </c>
      <c r="R698">
        <f t="shared" si="196"/>
        <v>0.99999996609284514</v>
      </c>
      <c r="S698" s="4">
        <f t="shared" si="197"/>
        <v>-2.098005289496996E-8</v>
      </c>
      <c r="T698" s="3">
        <f t="shared" si="198"/>
        <v>8.4767890484727112E-10</v>
      </c>
      <c r="U698">
        <f t="shared" si="199"/>
        <v>34.850000000000158</v>
      </c>
      <c r="V698">
        <f t="shared" si="200"/>
        <v>49.500000828710427</v>
      </c>
      <c r="W698">
        <f t="shared" si="201"/>
        <v>0.9999999665167516</v>
      </c>
      <c r="X698" s="4">
        <f t="shared" si="202"/>
        <v>-2.07177606625919E-8</v>
      </c>
      <c r="Y698" s="3">
        <f t="shared" si="203"/>
        <v>8.3708115994340923E-10</v>
      </c>
    </row>
    <row r="699" spans="4:25" x14ac:dyDescent="0.35">
      <c r="D699" s="4">
        <f t="shared" si="184"/>
        <v>34.850000000000158</v>
      </c>
      <c r="E699">
        <f t="shared" si="185"/>
        <v>49.500000828711549</v>
      </c>
      <c r="F699" s="2">
        <f t="shared" si="186"/>
        <v>0.99999996651670631</v>
      </c>
      <c r="G699" s="6"/>
      <c r="H699" s="6"/>
      <c r="I699" s="4">
        <f t="shared" si="187"/>
        <v>-2.0717788551394281E-8</v>
      </c>
      <c r="J699" s="3">
        <f t="shared" si="188"/>
        <v>8.3708222575751283E-10</v>
      </c>
      <c r="K699">
        <f t="shared" si="189"/>
        <v>34.875000000000156</v>
      </c>
      <c r="L699">
        <f t="shared" si="190"/>
        <v>49.500000818352653</v>
      </c>
      <c r="M699">
        <f t="shared" si="191"/>
        <v>0.9999999669352474</v>
      </c>
      <c r="N699" s="4">
        <f t="shared" si="192"/>
        <v>-2.0458816152313378E-8</v>
      </c>
      <c r="O699" s="3">
        <f t="shared" si="193"/>
        <v>8.2661841815934176E-10</v>
      </c>
      <c r="P699">
        <f t="shared" si="194"/>
        <v>34.875000000000156</v>
      </c>
      <c r="Q699">
        <f t="shared" si="195"/>
        <v>49.500000818482143</v>
      </c>
      <c r="R699">
        <f t="shared" si="196"/>
        <v>0.99999996693001547</v>
      </c>
      <c r="S699" s="4">
        <f t="shared" si="197"/>
        <v>-2.0462053740288868E-8</v>
      </c>
      <c r="T699" s="3">
        <f t="shared" si="198"/>
        <v>8.2674951329408947E-10</v>
      </c>
      <c r="U699">
        <f t="shared" si="199"/>
        <v>34.900000000000155</v>
      </c>
      <c r="V699">
        <f t="shared" si="200"/>
        <v>49.500000808249496</v>
      </c>
      <c r="W699">
        <f t="shared" si="201"/>
        <v>0.99999996734345586</v>
      </c>
      <c r="X699" s="4">
        <f t="shared" si="202"/>
        <v>-2.0206237394404525E-8</v>
      </c>
      <c r="Y699" s="3">
        <f t="shared" si="203"/>
        <v>8.1641324811698732E-10</v>
      </c>
    </row>
    <row r="700" spans="4:25" x14ac:dyDescent="0.35">
      <c r="D700" s="4">
        <f t="shared" si="184"/>
        <v>34.900000000000155</v>
      </c>
      <c r="E700">
        <f t="shared" si="185"/>
        <v>49.50000080825059</v>
      </c>
      <c r="F700" s="2">
        <f t="shared" si="186"/>
        <v>0.99999996734341157</v>
      </c>
      <c r="G700" s="6"/>
      <c r="H700" s="6"/>
      <c r="I700" s="4">
        <f t="shared" si="187"/>
        <v>-2.020626457266417E-8</v>
      </c>
      <c r="J700" s="3">
        <f t="shared" si="188"/>
        <v>8.1641431393109092E-10</v>
      </c>
      <c r="K700">
        <f t="shared" si="189"/>
        <v>34.925000000000153</v>
      </c>
      <c r="L700">
        <f t="shared" si="190"/>
        <v>49.500000798147461</v>
      </c>
      <c r="M700">
        <f t="shared" si="191"/>
        <v>0.9999999677516187</v>
      </c>
      <c r="N700" s="4">
        <f t="shared" si="192"/>
        <v>-1.9953686525298054E-8</v>
      </c>
      <c r="O700" s="3">
        <f t="shared" si="193"/>
        <v>8.0620949916010438E-10</v>
      </c>
      <c r="P700">
        <f t="shared" si="194"/>
        <v>34.925000000000153</v>
      </c>
      <c r="Q700">
        <f t="shared" si="195"/>
        <v>49.500000798273746</v>
      </c>
      <c r="R700">
        <f t="shared" si="196"/>
        <v>0.99999996774651634</v>
      </c>
      <c r="S700" s="4">
        <f t="shared" si="197"/>
        <v>-1.9956843821944405E-8</v>
      </c>
      <c r="T700" s="3">
        <f t="shared" si="198"/>
        <v>8.0633704158117329E-10</v>
      </c>
      <c r="U700">
        <f t="shared" si="199"/>
        <v>34.950000000000152</v>
      </c>
      <c r="V700">
        <f t="shared" si="200"/>
        <v>49.500000788293747</v>
      </c>
      <c r="W700">
        <f t="shared" si="201"/>
        <v>0.99999996814974856</v>
      </c>
      <c r="X700" s="4">
        <f t="shared" si="202"/>
        <v>-1.9707343845709603E-8</v>
      </c>
      <c r="Y700" s="3">
        <f t="shared" si="203"/>
        <v>7.9625621651757687E-10</v>
      </c>
    </row>
    <row r="701" spans="4:25" x14ac:dyDescent="0.35">
      <c r="D701" s="4">
        <f t="shared" si="184"/>
        <v>34.950000000000152</v>
      </c>
      <c r="E701">
        <f t="shared" si="185"/>
        <v>49.500000788294813</v>
      </c>
      <c r="F701" s="2">
        <f t="shared" si="186"/>
        <v>0.99999996814970549</v>
      </c>
      <c r="G701" s="6"/>
      <c r="H701" s="6"/>
      <c r="I701" s="4">
        <f t="shared" si="187"/>
        <v>-1.9707370491062194E-8</v>
      </c>
      <c r="J701" s="3">
        <f t="shared" si="188"/>
        <v>7.9625728233168047E-10</v>
      </c>
      <c r="K701">
        <f t="shared" si="189"/>
        <v>34.975000000000151</v>
      </c>
      <c r="L701">
        <f t="shared" si="190"/>
        <v>49.500000778441127</v>
      </c>
      <c r="M701">
        <f t="shared" si="191"/>
        <v>0.99999996854783413</v>
      </c>
      <c r="N701" s="4">
        <f t="shared" si="192"/>
        <v>-1.946102816674511E-8</v>
      </c>
      <c r="O701" s="3">
        <f t="shared" si="193"/>
        <v>7.8630435496052087E-10</v>
      </c>
      <c r="P701">
        <f t="shared" si="194"/>
        <v>34.975000000000151</v>
      </c>
      <c r="Q701">
        <f t="shared" si="195"/>
        <v>49.500000778564299</v>
      </c>
      <c r="R701">
        <f t="shared" si="196"/>
        <v>0.99999996854285766</v>
      </c>
      <c r="S701" s="4">
        <f t="shared" si="197"/>
        <v>-1.946410748132621E-8</v>
      </c>
      <c r="T701" s="3">
        <f t="shared" si="198"/>
        <v>7.8642869993927889E-10</v>
      </c>
      <c r="U701">
        <f t="shared" si="199"/>
        <v>35.000000000000149</v>
      </c>
      <c r="V701">
        <f t="shared" si="200"/>
        <v>49.500000768830702</v>
      </c>
      <c r="W701">
        <f t="shared" si="201"/>
        <v>0.99999996893613419</v>
      </c>
      <c r="X701" s="4">
        <f t="shared" si="202"/>
        <v>-1.9220767732974765E-8</v>
      </c>
      <c r="Y701" s="3">
        <f t="shared" si="203"/>
        <v>7.765965648331985E-10</v>
      </c>
    </row>
    <row r="702" spans="4:25" x14ac:dyDescent="0.35">
      <c r="D702" s="4">
        <f t="shared" si="184"/>
        <v>35.000000000000149</v>
      </c>
      <c r="E702">
        <f t="shared" si="185"/>
        <v>49.500000768831747</v>
      </c>
      <c r="F702" s="2">
        <f t="shared" si="186"/>
        <v>0.99999996893609211</v>
      </c>
      <c r="G702" s="6"/>
      <c r="H702" s="6"/>
      <c r="I702" s="4">
        <f t="shared" si="187"/>
        <v>-1.922079366778462E-8</v>
      </c>
      <c r="J702" s="3">
        <f t="shared" si="188"/>
        <v>7.765976306473022E-10</v>
      </c>
      <c r="K702">
        <f t="shared" si="189"/>
        <v>35.025000000000148</v>
      </c>
      <c r="L702">
        <f t="shared" si="190"/>
        <v>49.500000759221351</v>
      </c>
      <c r="M702">
        <f t="shared" si="191"/>
        <v>0.99999996932439095</v>
      </c>
      <c r="N702" s="4">
        <f t="shared" si="192"/>
        <v>-1.8980533589285642E-8</v>
      </c>
      <c r="O702" s="3">
        <f t="shared" si="193"/>
        <v>7.6688984051997983E-10</v>
      </c>
      <c r="P702">
        <f t="shared" si="194"/>
        <v>35.025000000000148</v>
      </c>
      <c r="Q702">
        <f t="shared" si="195"/>
        <v>49.500000759341482</v>
      </c>
      <c r="R702">
        <f t="shared" si="196"/>
        <v>0.99999996931953705</v>
      </c>
      <c r="S702" s="4">
        <f t="shared" si="197"/>
        <v>-1.8983536875794018E-8</v>
      </c>
      <c r="T702" s="3">
        <f t="shared" si="198"/>
        <v>7.6701134332779475E-10</v>
      </c>
      <c r="U702">
        <f t="shared" si="199"/>
        <v>35.050000000000146</v>
      </c>
      <c r="V702">
        <f t="shared" si="200"/>
        <v>49.500000749848212</v>
      </c>
      <c r="W702">
        <f t="shared" si="201"/>
        <v>0.99999996970310345</v>
      </c>
      <c r="X702" s="4">
        <f t="shared" si="202"/>
        <v>-1.8746205299180475E-8</v>
      </c>
      <c r="Y702" s="3">
        <f t="shared" si="203"/>
        <v>7.574225691087122E-10</v>
      </c>
    </row>
    <row r="703" spans="4:25" x14ac:dyDescent="0.35">
      <c r="D703" s="4">
        <f t="shared" si="184"/>
        <v>35.050000000000146</v>
      </c>
      <c r="E703">
        <f t="shared" si="185"/>
        <v>49.500000749849221</v>
      </c>
      <c r="F703" s="2">
        <f t="shared" si="186"/>
        <v>0.99999996970306249</v>
      </c>
      <c r="G703" s="6"/>
      <c r="H703" s="6"/>
      <c r="I703" s="4">
        <f t="shared" si="187"/>
        <v>-1.8746230701083279E-8</v>
      </c>
      <c r="J703" s="3">
        <f t="shared" si="188"/>
        <v>7.574236349228159E-10</v>
      </c>
      <c r="K703">
        <f t="shared" si="189"/>
        <v>35.075000000000145</v>
      </c>
      <c r="L703">
        <f t="shared" si="190"/>
        <v>49.500000740476104</v>
      </c>
      <c r="M703">
        <f t="shared" si="191"/>
        <v>0.99999997008177433</v>
      </c>
      <c r="N703" s="4">
        <f t="shared" si="192"/>
        <v>-1.8511902766249479E-8</v>
      </c>
      <c r="O703" s="3">
        <f t="shared" si="193"/>
        <v>7.4795600824018046E-10</v>
      </c>
      <c r="P703">
        <f t="shared" si="194"/>
        <v>35.075000000000145</v>
      </c>
      <c r="Q703">
        <f t="shared" si="195"/>
        <v>49.500000740593272</v>
      </c>
      <c r="R703">
        <f t="shared" si="196"/>
        <v>0.99999997007704045</v>
      </c>
      <c r="S703" s="4">
        <f t="shared" si="197"/>
        <v>-1.8514831801041966E-8</v>
      </c>
      <c r="T703" s="3">
        <f t="shared" si="198"/>
        <v>7.4807360306294868E-10</v>
      </c>
      <c r="U703">
        <f t="shared" si="199"/>
        <v>35.100000000000144</v>
      </c>
      <c r="V703">
        <f t="shared" si="200"/>
        <v>49.500000731334389</v>
      </c>
      <c r="W703">
        <f t="shared" si="201"/>
        <v>0.99999997045113609</v>
      </c>
      <c r="X703" s="4">
        <f t="shared" si="202"/>
        <v>-1.8283360070370238E-8</v>
      </c>
      <c r="Y703" s="3">
        <f t="shared" si="203"/>
        <v>7.3872215011761006E-10</v>
      </c>
    </row>
    <row r="704" spans="4:25" x14ac:dyDescent="0.35">
      <c r="D704" s="4">
        <f t="shared" si="184"/>
        <v>35.100000000000144</v>
      </c>
      <c r="E704">
        <f t="shared" si="185"/>
        <v>49.500000731335376</v>
      </c>
      <c r="F704" s="2">
        <f t="shared" si="186"/>
        <v>0.99999997045109668</v>
      </c>
      <c r="G704" s="6"/>
      <c r="H704" s="6"/>
      <c r="I704" s="4">
        <f t="shared" si="187"/>
        <v>-1.828338458409462E-8</v>
      </c>
      <c r="J704" s="3">
        <f t="shared" si="188"/>
        <v>7.3872250538897796E-10</v>
      </c>
      <c r="K704">
        <f t="shared" si="189"/>
        <v>35.125000000000142</v>
      </c>
      <c r="L704">
        <f t="shared" si="190"/>
        <v>49.500000722193683</v>
      </c>
      <c r="M704">
        <f t="shared" si="191"/>
        <v>0.99999997082045788</v>
      </c>
      <c r="N704" s="4">
        <f t="shared" si="192"/>
        <v>-1.8054842243486749E-8</v>
      </c>
      <c r="O704" s="3">
        <f t="shared" si="193"/>
        <v>7.2948900253777546E-10</v>
      </c>
      <c r="P704">
        <f t="shared" si="194"/>
        <v>35.125000000000142</v>
      </c>
      <c r="Q704">
        <f t="shared" si="195"/>
        <v>49.500000722307952</v>
      </c>
      <c r="R704">
        <f t="shared" si="196"/>
        <v>0.99999997081584113</v>
      </c>
      <c r="S704" s="4">
        <f t="shared" si="197"/>
        <v>-1.8057698802920188E-8</v>
      </c>
      <c r="T704" s="3">
        <f t="shared" si="198"/>
        <v>7.2960411046096858E-10</v>
      </c>
      <c r="U704">
        <f t="shared" si="199"/>
        <v>35.150000000000141</v>
      </c>
      <c r="V704">
        <f t="shared" si="200"/>
        <v>49.500000713277679</v>
      </c>
      <c r="W704">
        <f t="shared" si="201"/>
        <v>0.99999997118070083</v>
      </c>
      <c r="X704" s="4">
        <f t="shared" si="202"/>
        <v>-1.7831941789836493E-8</v>
      </c>
      <c r="Y704" s="3">
        <f t="shared" si="203"/>
        <v>7.2048251809064829E-10</v>
      </c>
    </row>
    <row r="705" spans="4:25" x14ac:dyDescent="0.35">
      <c r="D705" s="4">
        <f t="shared" si="184"/>
        <v>35.150000000000141</v>
      </c>
      <c r="E705">
        <f t="shared" si="185"/>
        <v>49.500000713278645</v>
      </c>
      <c r="F705" s="2">
        <f t="shared" si="186"/>
        <v>0.99999997118066186</v>
      </c>
      <c r="G705" s="6"/>
      <c r="H705" s="6"/>
      <c r="I705" s="4">
        <f t="shared" si="187"/>
        <v>-1.7831966125925192E-8</v>
      </c>
      <c r="J705" s="3">
        <f t="shared" si="188"/>
        <v>7.2048358390475189E-10</v>
      </c>
      <c r="K705">
        <f t="shared" si="189"/>
        <v>35.175000000000139</v>
      </c>
      <c r="L705">
        <f t="shared" si="190"/>
        <v>49.500000704362662</v>
      </c>
      <c r="M705">
        <f t="shared" si="191"/>
        <v>0.9999999715409037</v>
      </c>
      <c r="N705" s="4">
        <f t="shared" si="192"/>
        <v>-1.7609066382817672E-8</v>
      </c>
      <c r="O705" s="3">
        <f t="shared" si="193"/>
        <v>7.1147674418625692E-10</v>
      </c>
      <c r="P705">
        <f t="shared" si="194"/>
        <v>35.175000000000139</v>
      </c>
      <c r="Q705">
        <f t="shared" si="195"/>
        <v>49.500000704474111</v>
      </c>
      <c r="R705">
        <f t="shared" si="196"/>
        <v>0.99999997153640019</v>
      </c>
      <c r="S705" s="4">
        <f t="shared" si="197"/>
        <v>-1.7611852776155958E-8</v>
      </c>
      <c r="T705" s="3">
        <f t="shared" si="198"/>
        <v>7.1159007575261064E-10</v>
      </c>
      <c r="U705">
        <f t="shared" si="199"/>
        <v>35.200000000000138</v>
      </c>
      <c r="V705">
        <f t="shared" si="200"/>
        <v>49.500000695666792</v>
      </c>
      <c r="W705">
        <f t="shared" si="201"/>
        <v>0.99999997189225198</v>
      </c>
      <c r="X705" s="4">
        <f t="shared" si="202"/>
        <v>-1.7391669615562932E-8</v>
      </c>
      <c r="Y705" s="3">
        <f t="shared" si="203"/>
        <v>7.0269337015815838E-10</v>
      </c>
    </row>
    <row r="706" spans="4:25" x14ac:dyDescent="0.35">
      <c r="D706" s="4">
        <f t="shared" si="184"/>
        <v>35.200000000000138</v>
      </c>
      <c r="E706">
        <f t="shared" si="185"/>
        <v>49.50000069566773</v>
      </c>
      <c r="F706" s="2">
        <f t="shared" si="186"/>
        <v>0.99999997189221368</v>
      </c>
      <c r="G706" s="6"/>
      <c r="H706" s="6"/>
      <c r="I706" s="4">
        <f t="shared" si="187"/>
        <v>-1.739169341874458E-8</v>
      </c>
      <c r="J706" s="3">
        <f t="shared" si="188"/>
        <v>7.0269479124362988E-10</v>
      </c>
      <c r="K706">
        <f t="shared" si="189"/>
        <v>35.225000000000136</v>
      </c>
      <c r="L706">
        <f t="shared" si="190"/>
        <v>49.50000068697188</v>
      </c>
      <c r="M706">
        <f t="shared" si="191"/>
        <v>0.99999997224356107</v>
      </c>
      <c r="N706" s="4">
        <f t="shared" si="192"/>
        <v>-1.717429700676121E-8</v>
      </c>
      <c r="O706" s="3">
        <f t="shared" si="193"/>
        <v>6.9391141721553144E-10</v>
      </c>
      <c r="P706">
        <f t="shared" si="194"/>
        <v>35.225000000000136</v>
      </c>
      <c r="Q706">
        <f t="shared" si="195"/>
        <v>49.500000687080579</v>
      </c>
      <c r="R706">
        <f t="shared" si="196"/>
        <v>0.99999997223916937</v>
      </c>
      <c r="S706" s="4">
        <f t="shared" si="197"/>
        <v>-1.7177014477454122E-8</v>
      </c>
      <c r="T706" s="3">
        <f t="shared" si="198"/>
        <v>6.9402084079683846E-10</v>
      </c>
      <c r="U706">
        <f t="shared" si="199"/>
        <v>35.250000000000135</v>
      </c>
      <c r="V706">
        <f t="shared" si="200"/>
        <v>49.500000678490714</v>
      </c>
      <c r="W706">
        <f t="shared" si="201"/>
        <v>0.99999997258623452</v>
      </c>
      <c r="X706" s="4">
        <f t="shared" si="202"/>
        <v>-1.6962267856968084E-8</v>
      </c>
      <c r="Y706" s="3">
        <f t="shared" si="203"/>
        <v>6.8534404817910403E-10</v>
      </c>
    </row>
    <row r="707" spans="4:25" x14ac:dyDescent="0.35">
      <c r="D707" s="4">
        <f t="shared" ref="D707:D770" si="204">D706+$B$12</f>
        <v>35.250000000000135</v>
      </c>
      <c r="E707">
        <f t="shared" si="185"/>
        <v>49.500000678491631</v>
      </c>
      <c r="F707" s="2">
        <f t="shared" si="186"/>
        <v>0.99999997258619755</v>
      </c>
      <c r="G707" s="6"/>
      <c r="H707" s="6"/>
      <c r="I707" s="4">
        <f t="shared" si="187"/>
        <v>-1.6962290771971313E-8</v>
      </c>
      <c r="J707" s="3">
        <f t="shared" si="188"/>
        <v>6.8534511399320763E-10</v>
      </c>
      <c r="K707">
        <f t="shared" si="189"/>
        <v>35.275000000000134</v>
      </c>
      <c r="L707">
        <f t="shared" si="190"/>
        <v>49.500000670010486</v>
      </c>
      <c r="M707">
        <f t="shared" si="191"/>
        <v>0.99999997292887011</v>
      </c>
      <c r="N707" s="4">
        <f t="shared" si="192"/>
        <v>-1.675026215508524E-8</v>
      </c>
      <c r="O707" s="3">
        <f t="shared" si="193"/>
        <v>6.7677810022814813E-10</v>
      </c>
      <c r="P707">
        <f t="shared" si="194"/>
        <v>35.275000000000134</v>
      </c>
      <c r="Q707">
        <f t="shared" si="195"/>
        <v>49.500000670116499</v>
      </c>
      <c r="R707">
        <f t="shared" si="196"/>
        <v>0.99999997292458664</v>
      </c>
      <c r="S707" s="4">
        <f t="shared" si="197"/>
        <v>-1.6752912301853941E-8</v>
      </c>
      <c r="T707" s="3">
        <f t="shared" si="198"/>
        <v>6.7688539218124794E-10</v>
      </c>
      <c r="U707">
        <f t="shared" si="199"/>
        <v>35.300000000000132</v>
      </c>
      <c r="V707">
        <f t="shared" si="200"/>
        <v>49.500000661738717</v>
      </c>
      <c r="W707">
        <f t="shared" si="201"/>
        <v>0.99999997326308299</v>
      </c>
      <c r="X707" s="4">
        <f t="shared" si="202"/>
        <v>-1.6543467928897826E-8</v>
      </c>
      <c r="Y707" s="3">
        <f t="shared" si="203"/>
        <v>6.6842247292697725E-10</v>
      </c>
    </row>
    <row r="708" spans="4:25" x14ac:dyDescent="0.35">
      <c r="D708" s="4">
        <f t="shared" si="204"/>
        <v>35.300000000000132</v>
      </c>
      <c r="E708">
        <f t="shared" ref="E708:E771" si="205">E707+(1/6)*(I707+2*N707+2*S707+X707)</f>
        <v>49.500000661739612</v>
      </c>
      <c r="F708" s="2">
        <f t="shared" ref="F708:F771" si="206">F707+(1/6)*(J707+2*O707+2*T707+Y707)</f>
        <v>0.99999997326304668</v>
      </c>
      <c r="G708" s="6"/>
      <c r="H708" s="6"/>
      <c r="I708" s="4">
        <f t="shared" ref="I708:I771" si="207">$B$12*((($B$13*E708*F708)/($B$14+F708))-(E708*$B$15))</f>
        <v>-1.6543490310994002E-8</v>
      </c>
      <c r="J708" s="3">
        <f t="shared" ref="J708:J771" si="208">$B$12*(($B$15*($B$16-F708))-((($B$13*F708)/($B$14+F708))*(E708/$B$11)))</f>
        <v>6.6842389401244875E-10</v>
      </c>
      <c r="K708">
        <f t="shared" ref="K708:K771" si="209">D708+$B$12/2</f>
        <v>35.325000000000131</v>
      </c>
      <c r="L708">
        <f t="shared" ref="L708:L771" si="210">E708+I708/2</f>
        <v>49.500000653467865</v>
      </c>
      <c r="M708">
        <f t="shared" ref="M708:M771" si="211">F708+J708/2</f>
        <v>0.99999997359725867</v>
      </c>
      <c r="N708" s="4">
        <f t="shared" ref="N708:N771" si="212">$B$12*((($B$13*L708*M708)/($B$14+M708))-(L708*$B$15))</f>
        <v>-1.6336696617713641E-8</v>
      </c>
      <c r="O708" s="3">
        <f t="shared" ref="O708:O771" si="213">$B$12*(($B$15*($B$16-M708))-((($B$13*M708)/($B$14+M708))*(L708/$B$11)))</f>
        <v>6.6006862198264577E-10</v>
      </c>
      <c r="P708">
        <f t="shared" ref="P708:P771" si="214">D708+$B$12/2</f>
        <v>35.325000000000131</v>
      </c>
      <c r="Q708">
        <f t="shared" ref="Q708:Q771" si="215">E708+N708/2</f>
        <v>49.500000653571263</v>
      </c>
      <c r="R708">
        <f t="shared" ref="R708:R771" si="216">F708+O708/2</f>
        <v>0.99999997359308102</v>
      </c>
      <c r="S708" s="4">
        <f t="shared" ref="S708:S771" si="217">$B$12*((($B$13*Q708*R708)/($B$14+R708))-(Q708*$B$15))</f>
        <v>-1.6339281572186338E-8</v>
      </c>
      <c r="T708" s="3">
        <f t="shared" ref="T708:T771" si="218">$B$12*(($B$15*($B$16-R708))-((($B$13*R708)/($B$14+R708))*(Q708/$B$11)))</f>
        <v>6.6017342703617039E-10</v>
      </c>
      <c r="U708">
        <f t="shared" ref="U708:U771" si="219">D708+$B$12</f>
        <v>35.350000000000129</v>
      </c>
      <c r="V708">
        <f t="shared" ref="V708:V771" si="220">E708+S708</f>
        <v>49.500000645400334</v>
      </c>
      <c r="W708">
        <f t="shared" ref="W708:W771" si="221">F708+T708</f>
        <v>0.99999997392322015</v>
      </c>
      <c r="X708" s="4">
        <f t="shared" ref="X708:X771" si="222">$B$12*((($B$13*V708*W708)/($B$14+W708))-(V708*$B$15))</f>
        <v>-1.6135007996354034E-8</v>
      </c>
      <c r="Y708" s="3">
        <f t="shared" ref="Y708:Y771" si="223">$B$12*(($B$15*($B$16-W708))-((($B$13*W708)/($B$14+W708))*(V708/$B$11)))</f>
        <v>6.5191869680347742E-10</v>
      </c>
    </row>
    <row r="709" spans="4:25" x14ac:dyDescent="0.35">
      <c r="D709" s="4">
        <f t="shared" si="204"/>
        <v>35.350000000000129</v>
      </c>
      <c r="E709">
        <f t="shared" si="205"/>
        <v>49.500000645401201</v>
      </c>
      <c r="F709" s="2">
        <f t="shared" si="206"/>
        <v>0.99999997392318452</v>
      </c>
      <c r="G709" s="6"/>
      <c r="H709" s="6"/>
      <c r="I709" s="4">
        <f t="shared" si="207"/>
        <v>-1.6135030023178843E-8</v>
      </c>
      <c r="J709" s="3">
        <f t="shared" si="208"/>
        <v>6.5192082843168472E-10</v>
      </c>
      <c r="K709">
        <f t="shared" si="209"/>
        <v>35.375000000000128</v>
      </c>
      <c r="L709">
        <f t="shared" si="210"/>
        <v>49.500000637333684</v>
      </c>
      <c r="M709">
        <f t="shared" si="211"/>
        <v>0.99999997424914489</v>
      </c>
      <c r="N709" s="4">
        <f t="shared" si="212"/>
        <v>-1.5933341934726285E-8</v>
      </c>
      <c r="O709" s="3">
        <f t="shared" si="213"/>
        <v>6.4377090325251637E-10</v>
      </c>
      <c r="P709">
        <f t="shared" si="214"/>
        <v>35.375000000000128</v>
      </c>
      <c r="Q709">
        <f t="shared" si="215"/>
        <v>49.500000637434532</v>
      </c>
      <c r="R709">
        <f t="shared" si="216"/>
        <v>0.99999997424506992</v>
      </c>
      <c r="S709" s="4">
        <f t="shared" si="217"/>
        <v>-1.5935863295624131E-8</v>
      </c>
      <c r="T709" s="3">
        <f t="shared" si="218"/>
        <v>6.4387322140646579E-10</v>
      </c>
      <c r="U709">
        <f t="shared" si="219"/>
        <v>35.400000000000126</v>
      </c>
      <c r="V709">
        <f t="shared" si="220"/>
        <v>49.50000062946534</v>
      </c>
      <c r="W709">
        <f t="shared" si="221"/>
        <v>0.99999997456705769</v>
      </c>
      <c r="X709" s="4">
        <f t="shared" si="222"/>
        <v>-1.5736633329765937E-8</v>
      </c>
      <c r="Y709" s="3">
        <f t="shared" si="223"/>
        <v>6.3582312748167175E-10</v>
      </c>
    </row>
    <row r="710" spans="4:25" x14ac:dyDescent="0.35">
      <c r="D710" s="4">
        <f t="shared" si="204"/>
        <v>35.400000000000126</v>
      </c>
      <c r="E710">
        <f t="shared" si="205"/>
        <v>49.500000629466186</v>
      </c>
      <c r="F710" s="2">
        <f t="shared" si="206"/>
        <v>0.99999997456702316</v>
      </c>
      <c r="G710" s="6"/>
      <c r="H710" s="6"/>
      <c r="I710" s="4">
        <f t="shared" si="207"/>
        <v>-1.5736654823683693E-8</v>
      </c>
      <c r="J710" s="3">
        <f t="shared" si="208"/>
        <v>6.3582490383851115E-10</v>
      </c>
      <c r="K710">
        <f t="shared" si="209"/>
        <v>35.425000000000125</v>
      </c>
      <c r="L710">
        <f t="shared" si="210"/>
        <v>49.500000621597856</v>
      </c>
      <c r="M710">
        <f t="shared" si="211"/>
        <v>0.99999997488493564</v>
      </c>
      <c r="N710" s="4">
        <f t="shared" si="212"/>
        <v>-1.5539946573994714E-8</v>
      </c>
      <c r="O710" s="3">
        <f t="shared" si="213"/>
        <v>6.2787677279629863E-10</v>
      </c>
      <c r="P710">
        <f t="shared" si="214"/>
        <v>35.425000000000125</v>
      </c>
      <c r="Q710">
        <f t="shared" si="215"/>
        <v>49.500000621696209</v>
      </c>
      <c r="R710">
        <f t="shared" si="216"/>
        <v>0.9999999748809616</v>
      </c>
      <c r="S710" s="4">
        <f t="shared" si="217"/>
        <v>-1.554240540713181E-8</v>
      </c>
      <c r="T710" s="3">
        <f t="shared" si="218"/>
        <v>6.2797624877930504E-10</v>
      </c>
      <c r="U710">
        <f t="shared" si="219"/>
        <v>35.450000000000124</v>
      </c>
      <c r="V710">
        <f t="shared" si="220"/>
        <v>49.500000613923781</v>
      </c>
      <c r="W710">
        <f t="shared" si="221"/>
        <v>0.99999997519499939</v>
      </c>
      <c r="X710" s="4">
        <f t="shared" si="222"/>
        <v>-1.5348094528633282E-8</v>
      </c>
      <c r="Y710" s="3">
        <f t="shared" si="223"/>
        <v>6.2012475154915594E-10</v>
      </c>
    </row>
    <row r="711" spans="4:25" x14ac:dyDescent="0.35">
      <c r="D711" s="4">
        <f t="shared" si="204"/>
        <v>35.450000000000124</v>
      </c>
      <c r="E711">
        <f t="shared" si="205"/>
        <v>49.500000613924612</v>
      </c>
      <c r="F711" s="2">
        <f t="shared" si="206"/>
        <v>0.99999997519496575</v>
      </c>
      <c r="G711" s="6"/>
      <c r="H711" s="6"/>
      <c r="I711" s="4">
        <f t="shared" si="207"/>
        <v>-1.5348115312008305E-8</v>
      </c>
      <c r="J711" s="3">
        <f t="shared" si="208"/>
        <v>6.2012581736325964E-10</v>
      </c>
      <c r="K711">
        <f t="shared" si="209"/>
        <v>35.475000000000122</v>
      </c>
      <c r="L711">
        <f t="shared" si="210"/>
        <v>49.500000606250552</v>
      </c>
      <c r="M711">
        <f t="shared" si="211"/>
        <v>0.99999997550502862</v>
      </c>
      <c r="N711" s="4">
        <f t="shared" si="212"/>
        <v>-1.5156263799553926E-8</v>
      </c>
      <c r="O711" s="3">
        <f t="shared" si="213"/>
        <v>6.1237415138748474E-10</v>
      </c>
      <c r="P711">
        <f t="shared" si="214"/>
        <v>35.475000000000122</v>
      </c>
      <c r="Q711">
        <f t="shared" si="215"/>
        <v>49.500000606346482</v>
      </c>
      <c r="R711">
        <f t="shared" si="216"/>
        <v>0.99999997550115283</v>
      </c>
      <c r="S711" s="4">
        <f t="shared" si="217"/>
        <v>-1.51586620589228E-8</v>
      </c>
      <c r="T711" s="3">
        <f t="shared" si="218"/>
        <v>6.1247114047091606E-10</v>
      </c>
      <c r="U711">
        <f t="shared" si="219"/>
        <v>35.500000000000121</v>
      </c>
      <c r="V711">
        <f t="shared" si="220"/>
        <v>49.500000598765951</v>
      </c>
      <c r="W711">
        <f t="shared" si="221"/>
        <v>0.99999997580743694</v>
      </c>
      <c r="X711" s="4">
        <f t="shared" si="222"/>
        <v>-1.4969148764976125E-8</v>
      </c>
      <c r="Y711" s="3">
        <f t="shared" si="223"/>
        <v>6.0481397667899728E-10</v>
      </c>
    </row>
    <row r="712" spans="4:25" x14ac:dyDescent="0.35">
      <c r="D712" s="4">
        <f t="shared" si="204"/>
        <v>35.500000000000121</v>
      </c>
      <c r="E712">
        <f t="shared" si="205"/>
        <v>49.500000598766761</v>
      </c>
      <c r="F712" s="2">
        <f t="shared" si="206"/>
        <v>0.99999997580740418</v>
      </c>
      <c r="G712" s="6"/>
      <c r="H712" s="6"/>
      <c r="I712" s="4">
        <f t="shared" si="207"/>
        <v>-1.4969169015444095E-8</v>
      </c>
      <c r="J712" s="3">
        <f t="shared" si="208"/>
        <v>6.0481468722173308E-10</v>
      </c>
      <c r="K712">
        <f t="shared" si="209"/>
        <v>35.525000000000119</v>
      </c>
      <c r="L712">
        <f t="shared" si="210"/>
        <v>49.500000591282173</v>
      </c>
      <c r="M712">
        <f t="shared" si="211"/>
        <v>0.99999997610981151</v>
      </c>
      <c r="N712" s="4">
        <f t="shared" si="212"/>
        <v>-1.4782054513773347E-8</v>
      </c>
      <c r="O712" s="3">
        <f t="shared" si="213"/>
        <v>5.9725522305598142E-10</v>
      </c>
      <c r="P712">
        <f t="shared" si="214"/>
        <v>35.525000000000119</v>
      </c>
      <c r="Q712">
        <f t="shared" si="215"/>
        <v>49.500000591375731</v>
      </c>
      <c r="R712">
        <f t="shared" si="216"/>
        <v>0.99999997610603175</v>
      </c>
      <c r="S712" s="4">
        <f t="shared" si="217"/>
        <v>-1.47843932651881E-8</v>
      </c>
      <c r="T712" s="3">
        <f t="shared" si="218"/>
        <v>5.9734936996846963E-10</v>
      </c>
      <c r="U712">
        <f t="shared" si="219"/>
        <v>35.550000000000118</v>
      </c>
      <c r="V712">
        <f t="shared" si="220"/>
        <v>49.50000058398237</v>
      </c>
      <c r="W712">
        <f t="shared" si="221"/>
        <v>0.99999997640475358</v>
      </c>
      <c r="X712" s="4">
        <f t="shared" si="222"/>
        <v>-1.4599559072792091E-8</v>
      </c>
      <c r="Y712" s="3">
        <f t="shared" si="223"/>
        <v>5.8988085527289517E-10</v>
      </c>
    </row>
    <row r="713" spans="4:25" x14ac:dyDescent="0.35">
      <c r="D713" s="4">
        <f t="shared" si="204"/>
        <v>35.550000000000118</v>
      </c>
      <c r="E713">
        <f t="shared" si="205"/>
        <v>49.500000583983159</v>
      </c>
      <c r="F713" s="2">
        <f t="shared" si="206"/>
        <v>0.9999999764047216</v>
      </c>
      <c r="G713" s="6"/>
      <c r="H713" s="6"/>
      <c r="I713" s="4">
        <f t="shared" si="207"/>
        <v>-1.4599578967988692E-8</v>
      </c>
      <c r="J713" s="3">
        <f t="shared" si="208"/>
        <v>5.8988156581563098E-10</v>
      </c>
      <c r="K713">
        <f t="shared" si="209"/>
        <v>35.575000000000117</v>
      </c>
      <c r="L713">
        <f t="shared" si="210"/>
        <v>49.50000057668337</v>
      </c>
      <c r="M713">
        <f t="shared" si="211"/>
        <v>0.99999997669966234</v>
      </c>
      <c r="N713" s="4">
        <f t="shared" si="212"/>
        <v>-1.4417084237550171E-8</v>
      </c>
      <c r="O713" s="3">
        <f t="shared" si="213"/>
        <v>5.8250861911801623E-10</v>
      </c>
      <c r="P713">
        <f t="shared" si="214"/>
        <v>35.575000000000117</v>
      </c>
      <c r="Q713">
        <f t="shared" si="215"/>
        <v>49.500000576774617</v>
      </c>
      <c r="R713">
        <f t="shared" si="216"/>
        <v>0.99999997669597596</v>
      </c>
      <c r="S713" s="4">
        <f t="shared" si="217"/>
        <v>-1.4419365257367645E-8</v>
      </c>
      <c r="T713" s="3">
        <f t="shared" si="218"/>
        <v>5.8260027913092935E-10</v>
      </c>
      <c r="U713">
        <f t="shared" si="219"/>
        <v>35.600000000000115</v>
      </c>
      <c r="V713">
        <f t="shared" si="220"/>
        <v>49.500000569563795</v>
      </c>
      <c r="W713">
        <f t="shared" si="221"/>
        <v>0.9999999769873219</v>
      </c>
      <c r="X713" s="4">
        <f t="shared" si="222"/>
        <v>-1.4239094880963422E-8</v>
      </c>
      <c r="Y713" s="3">
        <f t="shared" si="223"/>
        <v>5.7531686081802042E-10</v>
      </c>
    </row>
    <row r="714" spans="4:25" x14ac:dyDescent="0.35">
      <c r="D714" s="4">
        <f t="shared" si="204"/>
        <v>35.600000000000115</v>
      </c>
      <c r="E714">
        <f t="shared" si="205"/>
        <v>49.500000569564563</v>
      </c>
      <c r="F714" s="2">
        <f t="shared" si="206"/>
        <v>0.99999997698729093</v>
      </c>
      <c r="G714" s="6"/>
      <c r="H714" s="6"/>
      <c r="I714" s="4">
        <f t="shared" si="207"/>
        <v>-1.4239114065617288E-8</v>
      </c>
      <c r="J714" s="3">
        <f t="shared" si="208"/>
        <v>5.7531757136075612E-10</v>
      </c>
      <c r="K714">
        <f t="shared" si="209"/>
        <v>35.625000000000114</v>
      </c>
      <c r="L714">
        <f t="shared" si="210"/>
        <v>49.500000562445003</v>
      </c>
      <c r="M714">
        <f t="shared" si="211"/>
        <v>0.99999997727494971</v>
      </c>
      <c r="N714" s="4">
        <f t="shared" si="212"/>
        <v>-1.406112524193759E-8</v>
      </c>
      <c r="O714" s="3">
        <f t="shared" si="213"/>
        <v>5.6812652360349611E-10</v>
      </c>
      <c r="P714">
        <f t="shared" si="214"/>
        <v>35.625000000000114</v>
      </c>
      <c r="Q714">
        <f t="shared" si="215"/>
        <v>49.500000562533998</v>
      </c>
      <c r="R714">
        <f t="shared" si="216"/>
        <v>0.99999997727135415</v>
      </c>
      <c r="S714" s="4">
        <f t="shared" si="217"/>
        <v>-1.4063349951243254E-8</v>
      </c>
      <c r="T714" s="3">
        <f t="shared" si="218"/>
        <v>5.6821605198820182E-10</v>
      </c>
      <c r="U714">
        <f t="shared" si="219"/>
        <v>35.650000000000112</v>
      </c>
      <c r="V714">
        <f t="shared" si="220"/>
        <v>49.500000555501209</v>
      </c>
      <c r="W714">
        <f t="shared" si="221"/>
        <v>0.99999997755550696</v>
      </c>
      <c r="X714" s="4">
        <f t="shared" si="222"/>
        <v>-1.3887530414535832E-8</v>
      </c>
      <c r="Y714" s="3">
        <f t="shared" si="223"/>
        <v>5.6111275625880812E-10</v>
      </c>
    </row>
    <row r="715" spans="4:25" x14ac:dyDescent="0.35">
      <c r="D715" s="4">
        <f t="shared" si="204"/>
        <v>35.650000000000112</v>
      </c>
      <c r="E715">
        <f t="shared" si="205"/>
        <v>49.500000555501963</v>
      </c>
      <c r="F715" s="2">
        <f t="shared" si="206"/>
        <v>0.99999997755547687</v>
      </c>
      <c r="G715" s="6"/>
      <c r="H715" s="6"/>
      <c r="I715" s="4">
        <f t="shared" si="207"/>
        <v>-1.3887548888646961E-8</v>
      </c>
      <c r="J715" s="3">
        <f t="shared" si="208"/>
        <v>5.6111311153017602E-10</v>
      </c>
      <c r="K715">
        <f t="shared" si="209"/>
        <v>35.675000000000111</v>
      </c>
      <c r="L715">
        <f t="shared" si="210"/>
        <v>49.500000548558191</v>
      </c>
      <c r="M715">
        <f t="shared" si="211"/>
        <v>0.99999997783603345</v>
      </c>
      <c r="N715" s="4">
        <f t="shared" si="212"/>
        <v>-1.3713954416516572E-8</v>
      </c>
      <c r="O715" s="3">
        <f t="shared" si="213"/>
        <v>5.5409863364275223E-10</v>
      </c>
      <c r="P715">
        <f t="shared" si="214"/>
        <v>35.675000000000111</v>
      </c>
      <c r="Q715">
        <f t="shared" si="215"/>
        <v>49.500000548644984</v>
      </c>
      <c r="R715">
        <f t="shared" si="216"/>
        <v>0.99999997783252614</v>
      </c>
      <c r="S715" s="4">
        <f t="shared" si="217"/>
        <v>-1.3716124769302952E-8</v>
      </c>
      <c r="T715" s="3">
        <f t="shared" si="218"/>
        <v>5.5418709621335444E-10</v>
      </c>
      <c r="U715">
        <f t="shared" si="219"/>
        <v>35.700000000000109</v>
      </c>
      <c r="V715">
        <f t="shared" si="220"/>
        <v>49.500000541785838</v>
      </c>
      <c r="W715">
        <f t="shared" si="221"/>
        <v>0.99999997810966401</v>
      </c>
      <c r="X715" s="4">
        <f t="shared" si="222"/>
        <v>-1.3544645760532603E-8</v>
      </c>
      <c r="Y715" s="3">
        <f t="shared" si="223"/>
        <v>5.4725788345422186E-10</v>
      </c>
    </row>
    <row r="716" spans="4:25" x14ac:dyDescent="0.35">
      <c r="D716" s="4">
        <f t="shared" si="204"/>
        <v>35.700000000000109</v>
      </c>
      <c r="E716">
        <f t="shared" si="205"/>
        <v>49.500000541786569</v>
      </c>
      <c r="F716" s="2">
        <f t="shared" si="206"/>
        <v>0.99999997810963392</v>
      </c>
      <c r="G716" s="6"/>
      <c r="H716" s="6"/>
      <c r="I716" s="4">
        <f t="shared" si="207"/>
        <v>-1.3544664412279417E-8</v>
      </c>
      <c r="J716" s="3">
        <f t="shared" si="208"/>
        <v>5.4725965981106126E-10</v>
      </c>
      <c r="K716">
        <f t="shared" si="209"/>
        <v>35.725000000000108</v>
      </c>
      <c r="L716">
        <f t="shared" si="210"/>
        <v>49.500000535014237</v>
      </c>
      <c r="M716">
        <f t="shared" si="211"/>
        <v>0.99999997838326371</v>
      </c>
      <c r="N716" s="4">
        <f t="shared" si="212"/>
        <v>-1.3375355933931132E-8</v>
      </c>
      <c r="O716" s="3">
        <f t="shared" si="213"/>
        <v>5.404181990797952E-10</v>
      </c>
      <c r="P716">
        <f t="shared" si="214"/>
        <v>35.725000000000108</v>
      </c>
      <c r="Q716">
        <f t="shared" si="215"/>
        <v>49.500000535098891</v>
      </c>
      <c r="R716">
        <f t="shared" si="216"/>
        <v>0.999999978379843</v>
      </c>
      <c r="S716" s="4">
        <f t="shared" si="217"/>
        <v>-1.3377472463105278E-8</v>
      </c>
      <c r="T716" s="3">
        <f t="shared" si="218"/>
        <v>5.4050417475082211E-10</v>
      </c>
      <c r="U716">
        <f t="shared" si="219"/>
        <v>35.750000000000107</v>
      </c>
      <c r="V716">
        <f t="shared" si="220"/>
        <v>49.500000528409096</v>
      </c>
      <c r="W716">
        <f t="shared" si="221"/>
        <v>0.99999997865013812</v>
      </c>
      <c r="X716" s="4">
        <f t="shared" si="222"/>
        <v>-1.3210227223225958E-8</v>
      </c>
      <c r="Y716" s="3">
        <f t="shared" si="223"/>
        <v>5.3374655806237576E-10</v>
      </c>
    </row>
    <row r="717" spans="4:25" x14ac:dyDescent="0.35">
      <c r="D717" s="4">
        <f t="shared" si="204"/>
        <v>35.750000000000107</v>
      </c>
      <c r="E717">
        <f t="shared" si="205"/>
        <v>49.500000528409814</v>
      </c>
      <c r="F717" s="2">
        <f t="shared" si="206"/>
        <v>0.99999997865010903</v>
      </c>
      <c r="G717" s="6"/>
      <c r="H717" s="6"/>
      <c r="I717" s="4">
        <f t="shared" si="207"/>
        <v>-1.3210245342065718E-8</v>
      </c>
      <c r="J717" s="3">
        <f t="shared" si="208"/>
        <v>5.3374726860511146E-10</v>
      </c>
      <c r="K717">
        <f t="shared" si="209"/>
        <v>35.775000000000105</v>
      </c>
      <c r="L717">
        <f t="shared" si="210"/>
        <v>49.500000521804694</v>
      </c>
      <c r="M717">
        <f t="shared" si="211"/>
        <v>0.99999997891698267</v>
      </c>
      <c r="N717" s="4">
        <f t="shared" si="212"/>
        <v>-1.3045117164267595E-8</v>
      </c>
      <c r="O717" s="3">
        <f t="shared" si="213"/>
        <v>5.2707491704495622E-10</v>
      </c>
      <c r="P717">
        <f t="shared" si="214"/>
        <v>35.775000000000105</v>
      </c>
      <c r="Q717">
        <f t="shared" si="215"/>
        <v>49.500000521887252</v>
      </c>
      <c r="R717">
        <f t="shared" si="216"/>
        <v>0.99999997891364645</v>
      </c>
      <c r="S717" s="4">
        <f t="shared" si="217"/>
        <v>-1.3047181468550662E-8</v>
      </c>
      <c r="T717" s="3">
        <f t="shared" si="218"/>
        <v>5.2715911635914383E-10</v>
      </c>
      <c r="U717">
        <f t="shared" si="219"/>
        <v>35.800000000000104</v>
      </c>
      <c r="V717">
        <f t="shared" si="220"/>
        <v>49.500000515362629</v>
      </c>
      <c r="W717">
        <f t="shared" si="221"/>
        <v>0.99999997917726813</v>
      </c>
      <c r="X717" s="4">
        <f t="shared" si="222"/>
        <v>-1.2884065547780211E-8</v>
      </c>
      <c r="Y717" s="3">
        <f t="shared" si="223"/>
        <v>5.205677666708653E-10</v>
      </c>
    </row>
    <row r="718" spans="4:25" x14ac:dyDescent="0.35">
      <c r="D718" s="4">
        <f t="shared" si="204"/>
        <v>35.800000000000104</v>
      </c>
      <c r="E718">
        <f t="shared" si="205"/>
        <v>49.500000515363332</v>
      </c>
      <c r="F718" s="2">
        <f t="shared" si="206"/>
        <v>0.9999999791772396</v>
      </c>
      <c r="G718" s="6"/>
      <c r="H718" s="6"/>
      <c r="I718" s="4">
        <f t="shared" si="207"/>
        <v>-1.2884083311348605E-8</v>
      </c>
      <c r="J718" s="3">
        <f t="shared" si="208"/>
        <v>5.205691877563368E-10</v>
      </c>
      <c r="K718">
        <f t="shared" si="209"/>
        <v>35.825000000000102</v>
      </c>
      <c r="L718">
        <f t="shared" si="210"/>
        <v>49.500000508921289</v>
      </c>
      <c r="M718">
        <f t="shared" si="211"/>
        <v>0.99999997943752417</v>
      </c>
      <c r="N718" s="4">
        <f t="shared" si="212"/>
        <v>-1.2723032227768272E-8</v>
      </c>
      <c r="O718" s="3">
        <f t="shared" si="213"/>
        <v>5.1406203738224578E-10</v>
      </c>
      <c r="P718">
        <f t="shared" si="214"/>
        <v>35.825000000000102</v>
      </c>
      <c r="Q718">
        <f t="shared" si="215"/>
        <v>49.500000509001815</v>
      </c>
      <c r="R718">
        <f t="shared" si="216"/>
        <v>0.99999997943427066</v>
      </c>
      <c r="S718" s="4">
        <f t="shared" si="217"/>
        <v>-1.2725045372974364E-8</v>
      </c>
      <c r="T718" s="3">
        <f t="shared" si="218"/>
        <v>5.1414339452549029E-10</v>
      </c>
      <c r="U718">
        <f t="shared" si="219"/>
        <v>35.850000000000101</v>
      </c>
      <c r="V718">
        <f t="shared" si="220"/>
        <v>49.500000502638287</v>
      </c>
      <c r="W718">
        <f t="shared" si="221"/>
        <v>0.99999997969138299</v>
      </c>
      <c r="X718" s="4">
        <f t="shared" si="222"/>
        <v>-1.2565956986065886E-8</v>
      </c>
      <c r="Y718" s="3">
        <f t="shared" si="223"/>
        <v>5.0771511439506869E-10</v>
      </c>
    </row>
    <row r="719" spans="4:25" x14ac:dyDescent="0.35">
      <c r="D719" s="4">
        <f t="shared" si="204"/>
        <v>35.850000000000101</v>
      </c>
      <c r="E719">
        <f t="shared" si="205"/>
        <v>49.500000502638969</v>
      </c>
      <c r="F719" s="2">
        <f t="shared" si="206"/>
        <v>0.99999997969135546</v>
      </c>
      <c r="G719" s="6"/>
      <c r="H719" s="6"/>
      <c r="I719" s="4">
        <f t="shared" si="207"/>
        <v>-1.2565974039091543E-8</v>
      </c>
      <c r="J719" s="3">
        <f t="shared" si="208"/>
        <v>5.0771582493780449E-10</v>
      </c>
      <c r="K719">
        <f t="shared" si="209"/>
        <v>35.875000000000099</v>
      </c>
      <c r="L719">
        <f t="shared" si="210"/>
        <v>49.50000049635598</v>
      </c>
      <c r="M719">
        <f t="shared" si="211"/>
        <v>0.99999997994521339</v>
      </c>
      <c r="N719" s="4">
        <f t="shared" si="212"/>
        <v>-1.2408899330296209E-8</v>
      </c>
      <c r="O719" s="3">
        <f t="shared" si="213"/>
        <v>5.0136925722199519E-10</v>
      </c>
      <c r="P719">
        <f t="shared" si="214"/>
        <v>35.875000000000099</v>
      </c>
      <c r="Q719">
        <f t="shared" si="215"/>
        <v>49.500000496434517</v>
      </c>
      <c r="R719">
        <f t="shared" si="216"/>
        <v>0.99999997994204004</v>
      </c>
      <c r="S719" s="4">
        <f t="shared" si="217"/>
        <v>-1.2410862915146481E-8</v>
      </c>
      <c r="T719" s="3">
        <f t="shared" si="218"/>
        <v>5.0144883800840041E-10</v>
      </c>
      <c r="U719">
        <f t="shared" si="219"/>
        <v>35.900000000000098</v>
      </c>
      <c r="V719">
        <f t="shared" si="220"/>
        <v>49.500000490228103</v>
      </c>
      <c r="W719">
        <f t="shared" si="221"/>
        <v>0.99999998019280434</v>
      </c>
      <c r="X719" s="4">
        <f t="shared" si="222"/>
        <v>-1.2255702586116968E-8</v>
      </c>
      <c r="Y719" s="3">
        <f t="shared" si="223"/>
        <v>4.9517971945078902E-10</v>
      </c>
    </row>
    <row r="720" spans="4:25" x14ac:dyDescent="0.35">
      <c r="D720" s="4">
        <f t="shared" si="204"/>
        <v>35.900000000000098</v>
      </c>
      <c r="E720">
        <f t="shared" si="205"/>
        <v>49.500000490228771</v>
      </c>
      <c r="F720" s="2">
        <f t="shared" si="206"/>
        <v>0.99999998019277736</v>
      </c>
      <c r="G720" s="6"/>
      <c r="H720" s="6"/>
      <c r="I720" s="4">
        <f t="shared" si="207"/>
        <v>-1.2255719283871259E-8</v>
      </c>
      <c r="J720" s="3">
        <f t="shared" si="208"/>
        <v>4.9518042999352472E-10</v>
      </c>
      <c r="K720">
        <f t="shared" si="209"/>
        <v>35.925000000000097</v>
      </c>
      <c r="L720">
        <f t="shared" si="210"/>
        <v>49.500000484100909</v>
      </c>
      <c r="M720">
        <f t="shared" si="211"/>
        <v>0.99999998044036753</v>
      </c>
      <c r="N720" s="4">
        <f t="shared" si="212"/>
        <v>-1.2102522717327703E-8</v>
      </c>
      <c r="O720" s="3">
        <f t="shared" si="213"/>
        <v>4.8899089222231855E-10</v>
      </c>
      <c r="P720">
        <f t="shared" si="214"/>
        <v>35.925000000000097</v>
      </c>
      <c r="Q720">
        <f t="shared" si="215"/>
        <v>49.500000484177512</v>
      </c>
      <c r="R720">
        <f t="shared" si="216"/>
        <v>0.99999998043727278</v>
      </c>
      <c r="S720" s="4">
        <f t="shared" si="217"/>
        <v>-1.2104437630000576E-8</v>
      </c>
      <c r="T720" s="3">
        <f t="shared" si="218"/>
        <v>4.8906834138051636E-10</v>
      </c>
      <c r="U720">
        <f t="shared" si="219"/>
        <v>35.950000000000095</v>
      </c>
      <c r="V720">
        <f t="shared" si="220"/>
        <v>49.500000478124335</v>
      </c>
      <c r="W720">
        <f t="shared" si="221"/>
        <v>0.9999999806818457</v>
      </c>
      <c r="X720" s="4">
        <f t="shared" si="222"/>
        <v>-1.1953108369766598E-8</v>
      </c>
      <c r="Y720" s="3">
        <f t="shared" si="223"/>
        <v>4.829537658679328E-10</v>
      </c>
    </row>
    <row r="721" spans="4:25" x14ac:dyDescent="0.35">
      <c r="D721" s="4">
        <f t="shared" si="204"/>
        <v>35.950000000000095</v>
      </c>
      <c r="E721">
        <f t="shared" si="205"/>
        <v>49.500000478124981</v>
      </c>
      <c r="F721" s="2">
        <f t="shared" si="206"/>
        <v>0.9999999806818195</v>
      </c>
      <c r="G721" s="6"/>
      <c r="H721" s="6"/>
      <c r="I721" s="4">
        <f t="shared" si="207"/>
        <v>-1.1953124356978152E-8</v>
      </c>
      <c r="J721" s="3">
        <f t="shared" si="208"/>
        <v>4.829544764106686E-10</v>
      </c>
      <c r="K721">
        <f t="shared" si="209"/>
        <v>35.975000000000094</v>
      </c>
      <c r="L721">
        <f t="shared" si="210"/>
        <v>49.500000472148422</v>
      </c>
      <c r="M721">
        <f t="shared" si="211"/>
        <v>0.99999998092329678</v>
      </c>
      <c r="N721" s="4">
        <f t="shared" si="212"/>
        <v>-1.180371018705273E-8</v>
      </c>
      <c r="O721" s="3">
        <f t="shared" si="213"/>
        <v>4.7691735005628295E-10</v>
      </c>
      <c r="P721">
        <f t="shared" si="214"/>
        <v>35.975000000000094</v>
      </c>
      <c r="Q721">
        <f t="shared" si="215"/>
        <v>49.500000472223128</v>
      </c>
      <c r="R721">
        <f t="shared" si="216"/>
        <v>0.9999999809202782</v>
      </c>
      <c r="S721" s="4">
        <f t="shared" si="217"/>
        <v>-1.180557802626936E-8</v>
      </c>
      <c r="T721" s="3">
        <f t="shared" si="218"/>
        <v>4.7699302285764136E-10</v>
      </c>
      <c r="U721">
        <f t="shared" si="219"/>
        <v>36.000000000000092</v>
      </c>
      <c r="V721">
        <f t="shared" si="220"/>
        <v>49.500000466319406</v>
      </c>
      <c r="W721">
        <f t="shared" si="221"/>
        <v>0.9999999811588125</v>
      </c>
      <c r="X721" s="4">
        <f t="shared" si="222"/>
        <v>-1.1657984977375691E-8</v>
      </c>
      <c r="Y721" s="3">
        <f t="shared" si="223"/>
        <v>4.7102943767640681E-10</v>
      </c>
    </row>
    <row r="722" spans="4:25" x14ac:dyDescent="0.35">
      <c r="D722" s="4">
        <f t="shared" si="204"/>
        <v>36.000000000000092</v>
      </c>
      <c r="E722">
        <f t="shared" si="205"/>
        <v>49.500000466320031</v>
      </c>
      <c r="F722" s="2">
        <f t="shared" si="206"/>
        <v>0.99999998115878697</v>
      </c>
      <c r="G722" s="6"/>
      <c r="H722" s="6"/>
      <c r="I722" s="4">
        <f t="shared" si="207"/>
        <v>-1.1658000786951561E-8</v>
      </c>
      <c r="J722" s="3">
        <f t="shared" si="208"/>
        <v>4.7103014821914262E-10</v>
      </c>
      <c r="K722">
        <f t="shared" si="209"/>
        <v>36.025000000000091</v>
      </c>
      <c r="L722">
        <f t="shared" si="210"/>
        <v>49.50000046049103</v>
      </c>
      <c r="M722">
        <f t="shared" si="211"/>
        <v>0.99999998139430202</v>
      </c>
      <c r="N722" s="4">
        <f t="shared" si="212"/>
        <v>-1.151227593254589E-8</v>
      </c>
      <c r="O722" s="3">
        <f t="shared" si="213"/>
        <v>4.6514294638200229E-10</v>
      </c>
      <c r="P722">
        <f t="shared" si="214"/>
        <v>36.025000000000091</v>
      </c>
      <c r="Q722">
        <f t="shared" si="215"/>
        <v>49.500000460563896</v>
      </c>
      <c r="R722">
        <f t="shared" si="216"/>
        <v>0.99999998139135848</v>
      </c>
      <c r="S722" s="4">
        <f t="shared" si="217"/>
        <v>-1.1514097231213327E-8</v>
      </c>
      <c r="T722" s="3">
        <f t="shared" si="218"/>
        <v>4.652157770124177E-10</v>
      </c>
      <c r="U722">
        <f t="shared" si="219"/>
        <v>36.05000000000009</v>
      </c>
      <c r="V722">
        <f t="shared" si="220"/>
        <v>49.500000454805935</v>
      </c>
      <c r="W722">
        <f t="shared" si="221"/>
        <v>0.99999998162400272</v>
      </c>
      <c r="X722" s="4">
        <f t="shared" si="222"/>
        <v>-1.1370148556011373E-8</v>
      </c>
      <c r="Y722" s="3">
        <f t="shared" si="223"/>
        <v>4.5940033999158918E-10</v>
      </c>
    </row>
    <row r="723" spans="4:25" x14ac:dyDescent="0.35">
      <c r="D723" s="4">
        <f t="shared" si="204"/>
        <v>36.05000000000009</v>
      </c>
      <c r="E723">
        <f t="shared" si="205"/>
        <v>49.500000454806546</v>
      </c>
      <c r="F723" s="2">
        <f t="shared" si="206"/>
        <v>0.9999999816239783</v>
      </c>
      <c r="G723" s="6"/>
      <c r="H723" s="6"/>
      <c r="I723" s="4">
        <f t="shared" si="207"/>
        <v>-1.1370163832680192E-8</v>
      </c>
      <c r="J723" s="3">
        <f t="shared" si="208"/>
        <v>4.5940069526295703E-10</v>
      </c>
      <c r="K723">
        <f t="shared" si="209"/>
        <v>36.075000000000088</v>
      </c>
      <c r="L723">
        <f t="shared" si="210"/>
        <v>49.500000449121465</v>
      </c>
      <c r="M723">
        <f t="shared" si="211"/>
        <v>0.99999998185367867</v>
      </c>
      <c r="N723" s="4">
        <f t="shared" si="212"/>
        <v>-1.1228036633781358E-8</v>
      </c>
      <c r="O723" s="3">
        <f t="shared" si="213"/>
        <v>4.5365808887254392E-10</v>
      </c>
      <c r="P723">
        <f t="shared" si="214"/>
        <v>36.075000000000088</v>
      </c>
      <c r="Q723">
        <f t="shared" si="215"/>
        <v>49.500000449192527</v>
      </c>
      <c r="R723">
        <f t="shared" si="216"/>
        <v>0.9999999818508073</v>
      </c>
      <c r="S723" s="4">
        <f t="shared" si="217"/>
        <v>-1.1229813168256443E-8</v>
      </c>
      <c r="T723" s="3">
        <f t="shared" si="218"/>
        <v>4.5372985368885568E-10</v>
      </c>
      <c r="U723">
        <f t="shared" si="219"/>
        <v>36.100000000000087</v>
      </c>
      <c r="V723">
        <f t="shared" si="220"/>
        <v>49.500000443576731</v>
      </c>
      <c r="W723">
        <f t="shared" si="221"/>
        <v>0.99999998207770813</v>
      </c>
      <c r="X723" s="4">
        <f t="shared" si="222"/>
        <v>-1.1089418272547391E-8</v>
      </c>
      <c r="Y723" s="3">
        <f t="shared" si="223"/>
        <v>4.4805723575791493E-10</v>
      </c>
    </row>
    <row r="724" spans="4:25" x14ac:dyDescent="0.35">
      <c r="D724" s="4">
        <f t="shared" si="204"/>
        <v>36.100000000000087</v>
      </c>
      <c r="E724">
        <f t="shared" si="205"/>
        <v>49.500000443577335</v>
      </c>
      <c r="F724" s="2">
        <f t="shared" si="206"/>
        <v>0.99999998207768392</v>
      </c>
      <c r="G724" s="6"/>
      <c r="H724" s="6"/>
      <c r="I724" s="4">
        <f t="shared" si="207"/>
        <v>-1.1089433371580526E-8</v>
      </c>
      <c r="J724" s="3">
        <f t="shared" si="208"/>
        <v>4.4805794630065068E-10</v>
      </c>
      <c r="K724">
        <f t="shared" si="209"/>
        <v>36.125000000000085</v>
      </c>
      <c r="L724">
        <f t="shared" si="210"/>
        <v>49.500000438032615</v>
      </c>
      <c r="M724">
        <f t="shared" si="211"/>
        <v>0.99999998230171294</v>
      </c>
      <c r="N724" s="4">
        <f t="shared" si="212"/>
        <v>-1.0950815187982244E-8</v>
      </c>
      <c r="O724" s="3">
        <f t="shared" si="213"/>
        <v>4.4245709318602169E-10</v>
      </c>
      <c r="P724">
        <f t="shared" si="214"/>
        <v>36.125000000000085</v>
      </c>
      <c r="Q724">
        <f t="shared" si="215"/>
        <v>49.500000438101928</v>
      </c>
      <c r="R724">
        <f t="shared" si="216"/>
        <v>0.99999998229891252</v>
      </c>
      <c r="S724" s="4">
        <f t="shared" si="217"/>
        <v>-1.0952548024079079E-8</v>
      </c>
      <c r="T724" s="3">
        <f t="shared" si="218"/>
        <v>4.4252708164549405E-10</v>
      </c>
      <c r="U724">
        <f t="shared" si="219"/>
        <v>36.150000000000084</v>
      </c>
      <c r="V724">
        <f t="shared" si="220"/>
        <v>49.500000432624788</v>
      </c>
      <c r="W724">
        <f t="shared" si="221"/>
        <v>0.99999998252021105</v>
      </c>
      <c r="X724" s="4">
        <f t="shared" si="222"/>
        <v>-1.0815619688742118E-8</v>
      </c>
      <c r="Y724" s="3">
        <f t="shared" si="223"/>
        <v>4.3699479590486592E-10</v>
      </c>
    </row>
    <row r="725" spans="4:25" x14ac:dyDescent="0.35">
      <c r="D725" s="4">
        <f t="shared" si="204"/>
        <v>36.150000000000084</v>
      </c>
      <c r="E725">
        <f t="shared" si="205"/>
        <v>49.50000043262537</v>
      </c>
      <c r="F725" s="2">
        <f t="shared" si="206"/>
        <v>0.9999999825201874</v>
      </c>
      <c r="G725" s="6"/>
      <c r="H725" s="6"/>
      <c r="I725" s="4">
        <f t="shared" si="207"/>
        <v>-1.0815634254868202E-8</v>
      </c>
      <c r="J725" s="3">
        <f t="shared" si="208"/>
        <v>4.3699515117623382E-10</v>
      </c>
      <c r="K725">
        <f t="shared" si="209"/>
        <v>36.175000000000082</v>
      </c>
      <c r="L725">
        <f t="shared" si="210"/>
        <v>49.50000042721755</v>
      </c>
      <c r="M725">
        <f t="shared" si="211"/>
        <v>0.99999998273868496</v>
      </c>
      <c r="N725" s="4">
        <f t="shared" si="212"/>
        <v>-1.0680438755628074E-8</v>
      </c>
      <c r="O725" s="3">
        <f t="shared" si="213"/>
        <v>4.315332091664459E-10</v>
      </c>
      <c r="P725">
        <f t="shared" si="214"/>
        <v>36.175000000000082</v>
      </c>
      <c r="Q725">
        <f t="shared" si="215"/>
        <v>49.500000427285151</v>
      </c>
      <c r="R725">
        <f t="shared" si="216"/>
        <v>0.99999998273595403</v>
      </c>
      <c r="S725" s="4">
        <f t="shared" si="217"/>
        <v>-1.0682128603889397E-8</v>
      </c>
      <c r="T725" s="3">
        <f t="shared" si="218"/>
        <v>4.3160071072634311E-10</v>
      </c>
      <c r="U725">
        <f t="shared" si="219"/>
        <v>36.200000000000081</v>
      </c>
      <c r="V725">
        <f t="shared" si="220"/>
        <v>49.500000421943241</v>
      </c>
      <c r="W725">
        <f t="shared" si="221"/>
        <v>0.99999998295178816</v>
      </c>
      <c r="X725" s="4">
        <f t="shared" si="222"/>
        <v>-1.054858138616055E-8</v>
      </c>
      <c r="Y725" s="3">
        <f t="shared" si="223"/>
        <v>4.2620591500508454E-10</v>
      </c>
    </row>
    <row r="726" spans="4:25" x14ac:dyDescent="0.35">
      <c r="D726" s="4">
        <f t="shared" si="204"/>
        <v>36.200000000000081</v>
      </c>
      <c r="E726">
        <f t="shared" si="205"/>
        <v>49.50000042194381</v>
      </c>
      <c r="F726" s="2">
        <f t="shared" si="206"/>
        <v>0.99999998295176551</v>
      </c>
      <c r="G726" s="6"/>
      <c r="H726" s="6"/>
      <c r="I726" s="4">
        <f t="shared" si="207"/>
        <v>-1.0548595241743897E-8</v>
      </c>
      <c r="J726" s="3">
        <f t="shared" si="208"/>
        <v>4.2620627027645245E-10</v>
      </c>
      <c r="K726">
        <f t="shared" si="209"/>
        <v>36.22500000000008</v>
      </c>
      <c r="L726">
        <f t="shared" si="210"/>
        <v>49.500000416669515</v>
      </c>
      <c r="M726">
        <f t="shared" si="211"/>
        <v>0.9999999831648686</v>
      </c>
      <c r="N726" s="4">
        <f t="shared" si="212"/>
        <v>-1.0416737517005004E-8</v>
      </c>
      <c r="O726" s="3">
        <f t="shared" si="213"/>
        <v>4.2087791030098744E-10</v>
      </c>
      <c r="P726">
        <f t="shared" si="214"/>
        <v>36.22500000000008</v>
      </c>
      <c r="Q726">
        <f t="shared" si="215"/>
        <v>49.500000416735439</v>
      </c>
      <c r="R726">
        <f t="shared" si="216"/>
        <v>0.99999998316220451</v>
      </c>
      <c r="S726" s="4">
        <f t="shared" si="217"/>
        <v>-1.0418386153787651E-8</v>
      </c>
      <c r="T726" s="3">
        <f t="shared" si="218"/>
        <v>4.2094541186088465E-10</v>
      </c>
      <c r="U726">
        <f t="shared" si="219"/>
        <v>36.250000000000078</v>
      </c>
      <c r="V726">
        <f t="shared" si="220"/>
        <v>49.50000041152542</v>
      </c>
      <c r="W726">
        <f t="shared" si="221"/>
        <v>0.9999999833727109</v>
      </c>
      <c r="X726" s="4">
        <f t="shared" si="222"/>
        <v>-1.0288135321445681E-8</v>
      </c>
      <c r="Y726" s="3">
        <f t="shared" si="223"/>
        <v>4.1568171127437381E-10</v>
      </c>
    </row>
    <row r="727" spans="4:25" x14ac:dyDescent="0.35">
      <c r="D727" s="4">
        <f t="shared" si="204"/>
        <v>36.250000000000078</v>
      </c>
      <c r="E727">
        <f t="shared" si="205"/>
        <v>49.500000411525981</v>
      </c>
      <c r="F727" s="2">
        <f t="shared" si="206"/>
        <v>0.99999998337268792</v>
      </c>
      <c r="G727" s="6"/>
      <c r="H727" s="6"/>
      <c r="I727" s="4">
        <f t="shared" si="207"/>
        <v>-1.0288149532300396E-8</v>
      </c>
      <c r="J727" s="3">
        <f t="shared" si="208"/>
        <v>4.1568313235984536E-10</v>
      </c>
      <c r="K727">
        <f t="shared" si="209"/>
        <v>36.275000000000077</v>
      </c>
      <c r="L727">
        <f t="shared" si="210"/>
        <v>49.500000406381908</v>
      </c>
      <c r="M727">
        <f t="shared" si="211"/>
        <v>0.99999998358052944</v>
      </c>
      <c r="N727" s="4">
        <f t="shared" si="212"/>
        <v>-1.0159547514376756E-8</v>
      </c>
      <c r="O727" s="3">
        <f t="shared" si="213"/>
        <v>4.1048657806186388E-10</v>
      </c>
      <c r="P727">
        <f t="shared" si="214"/>
        <v>36.275000000000077</v>
      </c>
      <c r="Q727">
        <f t="shared" si="215"/>
        <v>49.500000406446205</v>
      </c>
      <c r="R727">
        <f t="shared" si="216"/>
        <v>0.99999998357793118</v>
      </c>
      <c r="S727" s="4">
        <f t="shared" si="217"/>
        <v>-1.0161155294952096E-8</v>
      </c>
      <c r="T727" s="3">
        <f t="shared" si="218"/>
        <v>4.1055194799355379E-10</v>
      </c>
      <c r="U727">
        <f t="shared" si="219"/>
        <v>36.300000000000075</v>
      </c>
      <c r="V727">
        <f t="shared" si="220"/>
        <v>49.500000401364829</v>
      </c>
      <c r="W727">
        <f t="shared" si="221"/>
        <v>0.99999998378323984</v>
      </c>
      <c r="X727" s="4">
        <f t="shared" si="222"/>
        <v>-1.0034120556667859E-8</v>
      </c>
      <c r="Y727" s="3">
        <f t="shared" si="223"/>
        <v>4.0541863199905497E-10</v>
      </c>
    </row>
    <row r="728" spans="4:25" x14ac:dyDescent="0.35">
      <c r="D728" s="4">
        <f t="shared" si="204"/>
        <v>36.300000000000075</v>
      </c>
      <c r="E728">
        <f t="shared" si="205"/>
        <v>49.500000401365369</v>
      </c>
      <c r="F728" s="2">
        <f t="shared" si="206"/>
        <v>0.99999998378321775</v>
      </c>
      <c r="G728" s="6"/>
      <c r="H728" s="6"/>
      <c r="I728" s="4">
        <f t="shared" si="207"/>
        <v>-1.0034134234615522E-8</v>
      </c>
      <c r="J728" s="3">
        <f t="shared" si="208"/>
        <v>4.0541969781315856E-10</v>
      </c>
      <c r="K728">
        <f t="shared" si="209"/>
        <v>36.325000000000074</v>
      </c>
      <c r="L728">
        <f t="shared" si="210"/>
        <v>49.500000396348305</v>
      </c>
      <c r="M728">
        <f t="shared" si="211"/>
        <v>0.9999999839859276</v>
      </c>
      <c r="N728" s="4">
        <f t="shared" si="212"/>
        <v>-9.9087074545423099E-9</v>
      </c>
      <c r="O728" s="3">
        <f t="shared" si="213"/>
        <v>4.0035175175034965E-10</v>
      </c>
      <c r="P728">
        <f t="shared" si="214"/>
        <v>36.325000000000074</v>
      </c>
      <c r="Q728">
        <f t="shared" si="215"/>
        <v>49.500000396411018</v>
      </c>
      <c r="R728">
        <f t="shared" si="216"/>
        <v>0.99999998398339363</v>
      </c>
      <c r="S728" s="4">
        <f t="shared" si="217"/>
        <v>-9.9102754447244489E-9</v>
      </c>
      <c r="T728" s="3">
        <f t="shared" si="218"/>
        <v>4.0041499005383231E-10</v>
      </c>
      <c r="U728">
        <f t="shared" si="219"/>
        <v>36.350000000000072</v>
      </c>
      <c r="V728">
        <f t="shared" si="220"/>
        <v>49.500000391455096</v>
      </c>
      <c r="W728">
        <f t="shared" si="221"/>
        <v>0.99999998418363278</v>
      </c>
      <c r="X728" s="4">
        <f t="shared" si="222"/>
        <v>-9.7863773973472238E-9</v>
      </c>
      <c r="Y728" s="3">
        <f t="shared" si="223"/>
        <v>3.954092164804024E-10</v>
      </c>
    </row>
    <row r="729" spans="4:25" x14ac:dyDescent="0.35">
      <c r="D729" s="4">
        <f t="shared" si="204"/>
        <v>36.350000000000072</v>
      </c>
      <c r="E729">
        <f t="shared" si="205"/>
        <v>49.500000391455622</v>
      </c>
      <c r="F729" s="2">
        <f t="shared" si="206"/>
        <v>0.99999998418361147</v>
      </c>
      <c r="G729" s="6"/>
      <c r="H729" s="6"/>
      <c r="I729" s="4">
        <f t="shared" si="207"/>
        <v>-9.7863903647521511E-9</v>
      </c>
      <c r="J729" s="3">
        <f t="shared" si="208"/>
        <v>3.954095717517703E-10</v>
      </c>
      <c r="K729">
        <f t="shared" si="209"/>
        <v>36.375000000000071</v>
      </c>
      <c r="L729">
        <f t="shared" si="210"/>
        <v>49.500000386562427</v>
      </c>
      <c r="M729">
        <f t="shared" si="211"/>
        <v>0.99999998438131621</v>
      </c>
      <c r="N729" s="4">
        <f t="shared" si="212"/>
        <v>-9.6640608404641181E-9</v>
      </c>
      <c r="O729" s="3">
        <f t="shared" si="213"/>
        <v>3.9046739175319091E-10</v>
      </c>
      <c r="P729">
        <f t="shared" si="214"/>
        <v>36.375000000000071</v>
      </c>
      <c r="Q729">
        <f t="shared" si="215"/>
        <v>49.50000038662359</v>
      </c>
      <c r="R729">
        <f t="shared" si="216"/>
        <v>0.99999998437884519</v>
      </c>
      <c r="S729" s="4">
        <f t="shared" si="217"/>
        <v>-9.6655895731601053E-9</v>
      </c>
      <c r="T729" s="3">
        <f t="shared" si="218"/>
        <v>3.9052885369983416E-10</v>
      </c>
      <c r="U729">
        <f t="shared" si="219"/>
        <v>36.40000000000007</v>
      </c>
      <c r="V729">
        <f t="shared" si="220"/>
        <v>49.500000381790031</v>
      </c>
      <c r="W729">
        <f t="shared" si="221"/>
        <v>0.9999999845741403</v>
      </c>
      <c r="X729" s="4">
        <f t="shared" si="222"/>
        <v>-9.5447507675316956E-9</v>
      </c>
      <c r="Y729" s="3">
        <f t="shared" si="223"/>
        <v>3.8564671456242653E-10</v>
      </c>
    </row>
    <row r="730" spans="4:25" x14ac:dyDescent="0.35">
      <c r="D730" s="4">
        <f t="shared" si="204"/>
        <v>36.40000000000007</v>
      </c>
      <c r="E730">
        <f t="shared" si="205"/>
        <v>49.500000381790549</v>
      </c>
      <c r="F730" s="2">
        <f t="shared" si="206"/>
        <v>0.99999998457411965</v>
      </c>
      <c r="G730" s="6"/>
      <c r="H730" s="6"/>
      <c r="I730" s="4">
        <f t="shared" si="207"/>
        <v>-9.5447637349366245E-9</v>
      </c>
      <c r="J730" s="3">
        <f t="shared" si="208"/>
        <v>3.8564706983379438E-10</v>
      </c>
      <c r="K730">
        <f t="shared" si="209"/>
        <v>36.425000000000068</v>
      </c>
      <c r="L730">
        <f t="shared" si="210"/>
        <v>49.500000377018168</v>
      </c>
      <c r="M730">
        <f t="shared" si="211"/>
        <v>0.99999998476694318</v>
      </c>
      <c r="N730" s="4">
        <f t="shared" si="212"/>
        <v>-9.4254541949112536E-9</v>
      </c>
      <c r="O730" s="3">
        <f t="shared" si="213"/>
        <v>3.8082639264303E-10</v>
      </c>
      <c r="P730">
        <f t="shared" si="214"/>
        <v>36.425000000000068</v>
      </c>
      <c r="Q730">
        <f t="shared" si="215"/>
        <v>49.500000377077825</v>
      </c>
      <c r="R730">
        <f t="shared" si="216"/>
        <v>0.99999998476453289</v>
      </c>
      <c r="S730" s="4">
        <f t="shared" si="217"/>
        <v>-9.4269454464779301E-9</v>
      </c>
      <c r="T730" s="3">
        <f t="shared" si="218"/>
        <v>3.808864335042017E-10</v>
      </c>
      <c r="U730">
        <f t="shared" si="219"/>
        <v>36.450000000000067</v>
      </c>
      <c r="V730">
        <f t="shared" si="220"/>
        <v>49.500000372363601</v>
      </c>
      <c r="W730">
        <f t="shared" si="221"/>
        <v>0.99999998495500608</v>
      </c>
      <c r="X730" s="4">
        <f t="shared" si="222"/>
        <v>-9.3090900321612948E-9</v>
      </c>
      <c r="Y730" s="3">
        <f t="shared" si="223"/>
        <v>3.7612508663187328E-10</v>
      </c>
    </row>
    <row r="731" spans="4:25" x14ac:dyDescent="0.35">
      <c r="D731" s="4">
        <f t="shared" si="204"/>
        <v>36.450000000000067</v>
      </c>
      <c r="E731">
        <f t="shared" si="205"/>
        <v>49.500000372364106</v>
      </c>
      <c r="F731" s="2">
        <f t="shared" si="206"/>
        <v>0.99999998495498599</v>
      </c>
      <c r="G731" s="6"/>
      <c r="H731" s="6"/>
      <c r="I731" s="4">
        <f t="shared" si="207"/>
        <v>-9.3091024666591706E-9</v>
      </c>
      <c r="J731" s="3">
        <f t="shared" si="208"/>
        <v>3.7612544190324118E-10</v>
      </c>
      <c r="K731">
        <f t="shared" si="209"/>
        <v>36.475000000000065</v>
      </c>
      <c r="L731">
        <f t="shared" si="210"/>
        <v>49.500000367709553</v>
      </c>
      <c r="M731">
        <f t="shared" si="211"/>
        <v>0.99999998514304866</v>
      </c>
      <c r="N731" s="4">
        <f t="shared" si="212"/>
        <v>-9.1927388368162617E-9</v>
      </c>
      <c r="O731" s="3">
        <f t="shared" si="213"/>
        <v>3.7142378062071657E-10</v>
      </c>
      <c r="P731">
        <f t="shared" si="214"/>
        <v>36.475000000000065</v>
      </c>
      <c r="Q731">
        <f t="shared" si="215"/>
        <v>49.50000036776774</v>
      </c>
      <c r="R731">
        <f t="shared" si="216"/>
        <v>0.99999998514069788</v>
      </c>
      <c r="S731" s="4">
        <f t="shared" si="217"/>
        <v>-9.194193140160679E-9</v>
      </c>
      <c r="T731" s="3">
        <f t="shared" si="218"/>
        <v>3.7148168985368103E-10</v>
      </c>
      <c r="U731">
        <f t="shared" si="219"/>
        <v>36.500000000000064</v>
      </c>
      <c r="V731">
        <f t="shared" si="220"/>
        <v>49.50000036316991</v>
      </c>
      <c r="W731">
        <f t="shared" si="221"/>
        <v>0.99999998532646772</v>
      </c>
      <c r="X731" s="4">
        <f t="shared" si="222"/>
        <v>-9.0792482865253994E-9</v>
      </c>
      <c r="Y731" s="3">
        <f t="shared" si="223"/>
        <v>3.6683935888959242E-10</v>
      </c>
    </row>
    <row r="732" spans="4:25" x14ac:dyDescent="0.35">
      <c r="D732" s="4">
        <f t="shared" si="204"/>
        <v>36.500000000000064</v>
      </c>
      <c r="E732">
        <f t="shared" si="205"/>
        <v>49.5000003631704</v>
      </c>
      <c r="F732" s="2">
        <f t="shared" si="206"/>
        <v>0.99999998532644863</v>
      </c>
      <c r="G732" s="6"/>
      <c r="H732" s="6"/>
      <c r="I732" s="4">
        <f t="shared" si="207"/>
        <v>-9.0792601881162237E-9</v>
      </c>
      <c r="J732" s="3">
        <f t="shared" si="208"/>
        <v>3.6683864834685667E-10</v>
      </c>
      <c r="K732">
        <f t="shared" si="209"/>
        <v>36.525000000000063</v>
      </c>
      <c r="L732">
        <f t="shared" si="210"/>
        <v>49.500000358630771</v>
      </c>
      <c r="M732">
        <f t="shared" si="211"/>
        <v>0.99999998550986791</v>
      </c>
      <c r="N732" s="4">
        <f t="shared" si="212"/>
        <v>-8.9657692825539932E-9</v>
      </c>
      <c r="O732" s="3">
        <f t="shared" si="213"/>
        <v>3.6225316080162888E-10</v>
      </c>
      <c r="P732">
        <f t="shared" si="214"/>
        <v>36.525000000000063</v>
      </c>
      <c r="Q732">
        <f t="shared" si="215"/>
        <v>49.500000358687515</v>
      </c>
      <c r="R732">
        <f t="shared" si="216"/>
        <v>0.99999998550757518</v>
      </c>
      <c r="S732" s="4">
        <f t="shared" si="217"/>
        <v>-8.9671878811259376E-9</v>
      </c>
      <c r="T732" s="3">
        <f t="shared" si="218"/>
        <v>3.6231071476322544E-10</v>
      </c>
      <c r="U732">
        <f t="shared" si="219"/>
        <v>36.550000000000061</v>
      </c>
      <c r="V732">
        <f t="shared" si="220"/>
        <v>49.500000354203209</v>
      </c>
      <c r="W732">
        <f t="shared" si="221"/>
        <v>0.99999998568875936</v>
      </c>
      <c r="X732" s="4">
        <f t="shared" si="222"/>
        <v>-8.8550802246345484E-9</v>
      </c>
      <c r="Y732" s="3">
        <f t="shared" si="223"/>
        <v>3.577810048227548E-10</v>
      </c>
    </row>
    <row r="733" spans="4:25" x14ac:dyDescent="0.35">
      <c r="D733" s="4">
        <f t="shared" si="204"/>
        <v>36.550000000000061</v>
      </c>
      <c r="E733">
        <f t="shared" si="205"/>
        <v>49.500000354203692</v>
      </c>
      <c r="F733" s="2">
        <f t="shared" si="206"/>
        <v>0.99999998568873982</v>
      </c>
      <c r="G733" s="6"/>
      <c r="H733" s="6"/>
      <c r="I733" s="4">
        <f t="shared" si="207"/>
        <v>-8.8550923038610559E-9</v>
      </c>
      <c r="J733" s="3">
        <f t="shared" si="208"/>
        <v>3.5778136009412265E-10</v>
      </c>
      <c r="K733">
        <f t="shared" si="209"/>
        <v>36.57500000000006</v>
      </c>
      <c r="L733">
        <f t="shared" si="210"/>
        <v>49.500000349776144</v>
      </c>
      <c r="M733">
        <f t="shared" si="211"/>
        <v>0.9999999858676305</v>
      </c>
      <c r="N733" s="4">
        <f t="shared" si="212"/>
        <v>-8.7444037788486643E-9</v>
      </c>
      <c r="O733" s="3">
        <f t="shared" si="213"/>
        <v>3.5330920411524862E-10</v>
      </c>
      <c r="P733">
        <f t="shared" si="214"/>
        <v>36.57500000000006</v>
      </c>
      <c r="Q733">
        <f t="shared" si="215"/>
        <v>49.500000349831488</v>
      </c>
      <c r="R733">
        <f t="shared" si="216"/>
        <v>0.9999999858653944</v>
      </c>
      <c r="S733" s="4">
        <f t="shared" si="217"/>
        <v>-8.7457873831908738E-9</v>
      </c>
      <c r="T733" s="3">
        <f t="shared" si="218"/>
        <v>3.5336533699137362E-10</v>
      </c>
      <c r="U733">
        <f t="shared" si="219"/>
        <v>36.600000000000058</v>
      </c>
      <c r="V733">
        <f t="shared" si="220"/>
        <v>49.500000345457906</v>
      </c>
      <c r="W733">
        <f t="shared" si="221"/>
        <v>0.99999998604210516</v>
      </c>
      <c r="X733" s="4">
        <f t="shared" si="222"/>
        <v>-8.6364474682909534E-9</v>
      </c>
      <c r="Y733" s="3">
        <f t="shared" si="223"/>
        <v>3.4894718226041735E-10</v>
      </c>
    </row>
    <row r="734" spans="4:25" x14ac:dyDescent="0.35">
      <c r="D734" s="4">
        <f t="shared" si="204"/>
        <v>36.600000000000058</v>
      </c>
      <c r="E734">
        <f t="shared" si="205"/>
        <v>49.500000345458375</v>
      </c>
      <c r="F734" s="2">
        <f t="shared" si="206"/>
        <v>0.99999998604208606</v>
      </c>
      <c r="G734" s="6"/>
      <c r="H734" s="6"/>
      <c r="I734" s="4">
        <f t="shared" si="207"/>
        <v>-8.6364593698817778E-9</v>
      </c>
      <c r="J734" s="3">
        <f t="shared" si="208"/>
        <v>3.489478928031531E-10</v>
      </c>
      <c r="K734">
        <f t="shared" si="209"/>
        <v>36.625000000000057</v>
      </c>
      <c r="L734">
        <f t="shared" si="210"/>
        <v>49.500000341140144</v>
      </c>
      <c r="M734">
        <f t="shared" si="211"/>
        <v>0.99999998621656006</v>
      </c>
      <c r="N734" s="4">
        <f t="shared" si="212"/>
        <v>-8.5285035922311184E-9</v>
      </c>
      <c r="O734" s="3">
        <f t="shared" si="213"/>
        <v>3.4458587094832184E-10</v>
      </c>
      <c r="P734">
        <f t="shared" si="214"/>
        <v>36.625000000000057</v>
      </c>
      <c r="Q734">
        <f t="shared" si="215"/>
        <v>49.500000341194124</v>
      </c>
      <c r="R734">
        <f t="shared" si="216"/>
        <v>0.99999998621437902</v>
      </c>
      <c r="S734" s="4">
        <f t="shared" si="217"/>
        <v>-8.5298529128863262E-9</v>
      </c>
      <c r="T734" s="3">
        <f t="shared" si="218"/>
        <v>3.4464022746760749E-10</v>
      </c>
      <c r="U734">
        <f t="shared" si="219"/>
        <v>36.650000000000055</v>
      </c>
      <c r="V734">
        <f t="shared" si="220"/>
        <v>49.500000336928522</v>
      </c>
      <c r="W734">
        <f t="shared" si="221"/>
        <v>0.99999998638672627</v>
      </c>
      <c r="X734" s="4">
        <f t="shared" si="222"/>
        <v>-8.4232132380179792E-9</v>
      </c>
      <c r="Y734" s="3">
        <f t="shared" si="223"/>
        <v>3.4033220686069399E-10</v>
      </c>
    </row>
    <row r="735" spans="4:25" x14ac:dyDescent="0.35">
      <c r="D735" s="4">
        <f t="shared" si="204"/>
        <v>36.650000000000055</v>
      </c>
      <c r="E735">
        <f t="shared" si="205"/>
        <v>49.500000336928977</v>
      </c>
      <c r="F735" s="2">
        <f t="shared" si="206"/>
        <v>0.99999998638670806</v>
      </c>
      <c r="G735" s="6"/>
      <c r="H735" s="6"/>
      <c r="I735" s="4">
        <f t="shared" si="207"/>
        <v>-8.423224606701752E-9</v>
      </c>
      <c r="J735" s="3">
        <f t="shared" si="208"/>
        <v>3.4033220686069399E-10</v>
      </c>
      <c r="K735">
        <f t="shared" si="209"/>
        <v>36.675000000000054</v>
      </c>
      <c r="L735">
        <f t="shared" si="210"/>
        <v>49.500000332717363</v>
      </c>
      <c r="M735">
        <f t="shared" si="211"/>
        <v>0.99999998655687417</v>
      </c>
      <c r="N735" s="4">
        <f t="shared" si="212"/>
        <v>-8.3179342524886127E-9</v>
      </c>
      <c r="O735" s="3">
        <f t="shared" si="213"/>
        <v>3.3607854277306619E-10</v>
      </c>
      <c r="P735">
        <f t="shared" si="214"/>
        <v>36.675000000000054</v>
      </c>
      <c r="Q735">
        <f t="shared" si="215"/>
        <v>49.500000332770007</v>
      </c>
      <c r="R735">
        <f t="shared" si="216"/>
        <v>0.99999998655474731</v>
      </c>
      <c r="S735" s="4">
        <f t="shared" si="217"/>
        <v>-8.3192501776352401E-9</v>
      </c>
      <c r="T735" s="3">
        <f t="shared" si="218"/>
        <v>3.3613147820688029E-10</v>
      </c>
      <c r="U735">
        <f t="shared" si="219"/>
        <v>36.700000000000053</v>
      </c>
      <c r="V735">
        <f t="shared" si="220"/>
        <v>49.50000032860973</v>
      </c>
      <c r="W735">
        <f t="shared" si="221"/>
        <v>0.99999998672283952</v>
      </c>
      <c r="X735" s="4">
        <f t="shared" si="222"/>
        <v>-8.2152430636028843E-9</v>
      </c>
      <c r="Y735" s="3">
        <f t="shared" si="223"/>
        <v>3.319286179248593E-10</v>
      </c>
    </row>
    <row r="736" spans="4:25" x14ac:dyDescent="0.35">
      <c r="D736" s="4">
        <f t="shared" si="204"/>
        <v>36.700000000000053</v>
      </c>
      <c r="E736">
        <f t="shared" si="205"/>
        <v>49.50000032861017</v>
      </c>
      <c r="F736" s="2">
        <f t="shared" si="206"/>
        <v>0.99999998672282153</v>
      </c>
      <c r="G736" s="6"/>
      <c r="H736" s="6"/>
      <c r="I736" s="4">
        <f t="shared" si="207"/>
        <v>-8.2152542546509721E-9</v>
      </c>
      <c r="J736" s="3">
        <f t="shared" si="208"/>
        <v>3.3192932846759505E-10</v>
      </c>
      <c r="K736">
        <f t="shared" si="209"/>
        <v>36.725000000000051</v>
      </c>
      <c r="L736">
        <f t="shared" si="210"/>
        <v>49.500000324502544</v>
      </c>
      <c r="M736">
        <f t="shared" si="211"/>
        <v>0.99999998688878622</v>
      </c>
      <c r="N736" s="4">
        <f t="shared" si="212"/>
        <v>-8.1125635986722952E-9</v>
      </c>
      <c r="O736" s="3">
        <f t="shared" si="213"/>
        <v>3.2778046943349182E-10</v>
      </c>
      <c r="P736">
        <f t="shared" si="214"/>
        <v>36.725000000000051</v>
      </c>
      <c r="Q736">
        <f t="shared" si="215"/>
        <v>49.500000324553888</v>
      </c>
      <c r="R736">
        <f t="shared" si="216"/>
        <v>0.99999998688671177</v>
      </c>
      <c r="S736" s="4">
        <f t="shared" si="217"/>
        <v>-8.1138471941244468E-9</v>
      </c>
      <c r="T736" s="3">
        <f t="shared" si="218"/>
        <v>3.2783233905320232E-10</v>
      </c>
      <c r="U736">
        <f t="shared" si="219"/>
        <v>36.75000000000005</v>
      </c>
      <c r="V736">
        <f t="shared" si="220"/>
        <v>49.500000320496326</v>
      </c>
      <c r="W736">
        <f t="shared" si="221"/>
        <v>0.99999998705065385</v>
      </c>
      <c r="X736" s="4">
        <f t="shared" si="222"/>
        <v>-8.0124081591748105E-9</v>
      </c>
      <c r="Y736" s="3">
        <f t="shared" si="223"/>
        <v>3.237332180106023E-10</v>
      </c>
    </row>
    <row r="737" spans="4:25" x14ac:dyDescent="0.35">
      <c r="D737" s="4">
        <f t="shared" si="204"/>
        <v>36.75000000000005</v>
      </c>
      <c r="E737">
        <f t="shared" si="205"/>
        <v>49.500000320496753</v>
      </c>
      <c r="F737" s="2">
        <f t="shared" si="206"/>
        <v>0.9999999870506362</v>
      </c>
      <c r="G737" s="6"/>
      <c r="H737" s="6"/>
      <c r="I737" s="4">
        <f t="shared" si="207"/>
        <v>-8.0124189949515319E-9</v>
      </c>
      <c r="J737" s="3">
        <f t="shared" si="208"/>
        <v>3.2373392855333805E-10</v>
      </c>
      <c r="K737">
        <f t="shared" si="209"/>
        <v>36.775000000000048</v>
      </c>
      <c r="L737">
        <f t="shared" si="210"/>
        <v>49.500000316490542</v>
      </c>
      <c r="M737">
        <f t="shared" si="211"/>
        <v>0.99999998721250316</v>
      </c>
      <c r="N737" s="4">
        <f t="shared" si="212"/>
        <v>-7.9122637330897305E-9</v>
      </c>
      <c r="O737" s="3">
        <f t="shared" si="213"/>
        <v>3.1968774294455218E-10</v>
      </c>
      <c r="P737">
        <f t="shared" si="214"/>
        <v>36.775000000000048</v>
      </c>
      <c r="Q737">
        <f t="shared" si="215"/>
        <v>49.500000316540621</v>
      </c>
      <c r="R737">
        <f t="shared" si="216"/>
        <v>0.99999998721048011</v>
      </c>
      <c r="S737" s="4">
        <f t="shared" si="217"/>
        <v>-7.9135155317544562E-9</v>
      </c>
      <c r="T737" s="3">
        <f t="shared" si="218"/>
        <v>3.1973783620742328E-10</v>
      </c>
      <c r="U737">
        <f t="shared" si="219"/>
        <v>36.800000000000047</v>
      </c>
      <c r="V737">
        <f t="shared" si="220"/>
        <v>49.500000312583239</v>
      </c>
      <c r="W737">
        <f t="shared" si="221"/>
        <v>0.99999998737037399</v>
      </c>
      <c r="X737" s="4">
        <f t="shared" si="222"/>
        <v>-7.814581159948376E-9</v>
      </c>
      <c r="Y737" s="3">
        <f t="shared" si="223"/>
        <v>3.1574103331877272E-10</v>
      </c>
    </row>
    <row r="738" spans="4:25" x14ac:dyDescent="0.35">
      <c r="D738" s="4">
        <f t="shared" si="204"/>
        <v>36.800000000000047</v>
      </c>
      <c r="E738">
        <f t="shared" si="205"/>
        <v>49.500000312583659</v>
      </c>
      <c r="F738" s="2">
        <f t="shared" si="206"/>
        <v>0.99999998737035722</v>
      </c>
      <c r="G738" s="6"/>
      <c r="H738" s="6"/>
      <c r="I738" s="4">
        <f t="shared" si="207"/>
        <v>-7.8145916404537275E-9</v>
      </c>
      <c r="J738" s="3">
        <f t="shared" si="208"/>
        <v>3.1574138859014057E-10</v>
      </c>
      <c r="K738">
        <f t="shared" si="209"/>
        <v>36.825000000000045</v>
      </c>
      <c r="L738">
        <f t="shared" si="210"/>
        <v>49.500000308676363</v>
      </c>
      <c r="M738">
        <f t="shared" si="211"/>
        <v>0.99999998752822794</v>
      </c>
      <c r="N738" s="4">
        <f t="shared" si="212"/>
        <v>-7.7169090673123729E-9</v>
      </c>
      <c r="O738" s="3">
        <f t="shared" si="213"/>
        <v>3.1179432369299321E-10</v>
      </c>
      <c r="P738">
        <f t="shared" si="214"/>
        <v>36.825000000000045</v>
      </c>
      <c r="Q738">
        <f t="shared" si="215"/>
        <v>49.500000308725205</v>
      </c>
      <c r="R738">
        <f t="shared" si="216"/>
        <v>0.99999998752625441</v>
      </c>
      <c r="S738" s="4">
        <f t="shared" si="217"/>
        <v>-7.7181301350037756E-9</v>
      </c>
      <c r="T738" s="3">
        <f t="shared" si="218"/>
        <v>3.1184370641312857E-10</v>
      </c>
      <c r="U738">
        <f t="shared" si="219"/>
        <v>36.850000000000044</v>
      </c>
      <c r="V738">
        <f t="shared" si="220"/>
        <v>49.50000030486553</v>
      </c>
      <c r="W738">
        <f t="shared" si="221"/>
        <v>0.99999998768220089</v>
      </c>
      <c r="X738" s="4">
        <f t="shared" si="222"/>
        <v>-7.6216382538518708E-9</v>
      </c>
      <c r="Y738" s="3">
        <f t="shared" si="223"/>
        <v>3.0794495842201287E-10</v>
      </c>
    </row>
    <row r="739" spans="4:25" x14ac:dyDescent="0.35">
      <c r="D739" s="4">
        <f t="shared" si="204"/>
        <v>36.850000000000044</v>
      </c>
      <c r="E739">
        <f t="shared" si="205"/>
        <v>49.500000304865942</v>
      </c>
      <c r="F739" s="2">
        <f t="shared" si="206"/>
        <v>0.99999998768218434</v>
      </c>
      <c r="G739" s="6"/>
      <c r="H739" s="6"/>
      <c r="I739" s="4">
        <f t="shared" si="207"/>
        <v>-7.621648556721539E-9</v>
      </c>
      <c r="J739" s="3">
        <f t="shared" si="208"/>
        <v>3.0794531369338077E-10</v>
      </c>
      <c r="K739">
        <f t="shared" si="209"/>
        <v>36.875000000000043</v>
      </c>
      <c r="L739">
        <f t="shared" si="210"/>
        <v>49.500000301055117</v>
      </c>
      <c r="M739">
        <f t="shared" si="211"/>
        <v>0.99999998783615696</v>
      </c>
      <c r="N739" s="4">
        <f t="shared" si="212"/>
        <v>-7.5263779208967217E-9</v>
      </c>
      <c r="O739" s="3">
        <f t="shared" si="213"/>
        <v>3.0409594842240043E-10</v>
      </c>
      <c r="P739">
        <f t="shared" si="214"/>
        <v>36.875000000000043</v>
      </c>
      <c r="Q739">
        <f t="shared" si="215"/>
        <v>49.500000301102752</v>
      </c>
      <c r="R739">
        <f t="shared" si="216"/>
        <v>0.99999998783423227</v>
      </c>
      <c r="S739" s="4">
        <f t="shared" si="217"/>
        <v>-7.5275687905218547E-9</v>
      </c>
      <c r="T739" s="3">
        <f t="shared" si="218"/>
        <v>3.0414426532843208E-10</v>
      </c>
      <c r="U739">
        <f t="shared" si="219"/>
        <v>36.900000000000041</v>
      </c>
      <c r="V739">
        <f t="shared" si="220"/>
        <v>49.500000297338374</v>
      </c>
      <c r="W739">
        <f t="shared" si="221"/>
        <v>0.99999998798632861</v>
      </c>
      <c r="X739" s="4">
        <f t="shared" si="222"/>
        <v>-7.4334591815272688E-9</v>
      </c>
      <c r="Y739" s="3">
        <f t="shared" si="223"/>
        <v>3.0034144060664405E-10</v>
      </c>
    </row>
    <row r="740" spans="4:25" x14ac:dyDescent="0.35">
      <c r="D740" s="4">
        <f t="shared" si="204"/>
        <v>36.900000000000041</v>
      </c>
      <c r="E740">
        <f t="shared" si="205"/>
        <v>49.500000297338772</v>
      </c>
      <c r="F740" s="2">
        <f t="shared" si="206"/>
        <v>0.99999998798631218</v>
      </c>
      <c r="G740" s="6"/>
      <c r="H740" s="6"/>
      <c r="I740" s="4">
        <f t="shared" si="207"/>
        <v>-7.4334694843969378E-9</v>
      </c>
      <c r="J740" s="3">
        <f t="shared" si="208"/>
        <v>3.003421511493798E-10</v>
      </c>
      <c r="K740">
        <f t="shared" si="209"/>
        <v>36.92500000000004</v>
      </c>
      <c r="L740">
        <f t="shared" si="210"/>
        <v>49.500000293622037</v>
      </c>
      <c r="M740">
        <f t="shared" si="211"/>
        <v>0.99999998813648328</v>
      </c>
      <c r="N740" s="4">
        <f t="shared" si="212"/>
        <v>-7.3405509226631698E-9</v>
      </c>
      <c r="O740" s="3">
        <f t="shared" si="213"/>
        <v>2.9658799860499132E-10</v>
      </c>
      <c r="P740">
        <f t="shared" si="214"/>
        <v>36.92500000000004</v>
      </c>
      <c r="Q740">
        <f t="shared" si="215"/>
        <v>49.500000293668499</v>
      </c>
      <c r="R740">
        <f t="shared" si="216"/>
        <v>0.99999998813460622</v>
      </c>
      <c r="S740" s="4">
        <f t="shared" si="217"/>
        <v>-7.3417124824004535E-9</v>
      </c>
      <c r="T740" s="3">
        <f t="shared" si="218"/>
        <v>2.9663489442555148E-10</v>
      </c>
      <c r="U740">
        <f t="shared" si="219"/>
        <v>36.950000000000038</v>
      </c>
      <c r="V740">
        <f t="shared" si="220"/>
        <v>49.500000289997061</v>
      </c>
      <c r="W740">
        <f t="shared" si="221"/>
        <v>0.99999998828294712</v>
      </c>
      <c r="X740" s="4">
        <f t="shared" si="222"/>
        <v>-7.2499265257874872E-9</v>
      </c>
      <c r="Y740" s="3">
        <f t="shared" si="223"/>
        <v>2.9292621661625165E-10</v>
      </c>
    </row>
    <row r="741" spans="4:25" x14ac:dyDescent="0.35">
      <c r="D741" s="4">
        <f t="shared" si="204"/>
        <v>36.950000000000038</v>
      </c>
      <c r="E741">
        <f t="shared" si="205"/>
        <v>49.500000289997452</v>
      </c>
      <c r="F741" s="2">
        <f t="shared" si="206"/>
        <v>0.99999998828293124</v>
      </c>
      <c r="G741" s="6"/>
      <c r="H741" s="6"/>
      <c r="I741" s="4">
        <f t="shared" si="207"/>
        <v>-7.249936295750104E-9</v>
      </c>
      <c r="J741" s="3">
        <f t="shared" si="208"/>
        <v>2.929269271589874E-10</v>
      </c>
      <c r="K741">
        <f t="shared" si="209"/>
        <v>36.975000000000037</v>
      </c>
      <c r="L741">
        <f t="shared" si="210"/>
        <v>49.500000286372483</v>
      </c>
      <c r="M741">
        <f t="shared" si="211"/>
        <v>0.99999998842939475</v>
      </c>
      <c r="N741" s="4">
        <f t="shared" si="212"/>
        <v>-7.1593120765101055E-9</v>
      </c>
      <c r="O741" s="3">
        <f t="shared" si="213"/>
        <v>2.8926478989887984E-10</v>
      </c>
      <c r="P741">
        <f t="shared" si="214"/>
        <v>36.975000000000037</v>
      </c>
      <c r="Q741">
        <f t="shared" si="215"/>
        <v>49.500000286417794</v>
      </c>
      <c r="R741">
        <f t="shared" si="216"/>
        <v>0.99999998842756366</v>
      </c>
      <c r="S741" s="4">
        <f t="shared" si="217"/>
        <v>-7.1604450369022746E-9</v>
      </c>
      <c r="T741" s="3">
        <f t="shared" si="218"/>
        <v>2.8931133044807214E-10</v>
      </c>
      <c r="U741">
        <f t="shared" si="219"/>
        <v>37.000000000000036</v>
      </c>
      <c r="V741">
        <f t="shared" si="220"/>
        <v>49.500000282837007</v>
      </c>
      <c r="W741">
        <f t="shared" si="221"/>
        <v>0.99999998857224259</v>
      </c>
      <c r="X741" s="4">
        <f t="shared" si="222"/>
        <v>-7.0709250010736475E-9</v>
      </c>
      <c r="Y741" s="3">
        <f t="shared" si="223"/>
        <v>2.8569360210894958E-10</v>
      </c>
    </row>
    <row r="742" spans="4:25" x14ac:dyDescent="0.35">
      <c r="D742" s="4">
        <f t="shared" si="204"/>
        <v>37.000000000000036</v>
      </c>
      <c r="E742">
        <f t="shared" si="205"/>
        <v>49.500000282837391</v>
      </c>
      <c r="F742" s="2">
        <f t="shared" si="206"/>
        <v>0.99999998857222672</v>
      </c>
      <c r="G742" s="6"/>
      <c r="H742" s="6"/>
      <c r="I742" s="4">
        <f t="shared" si="207"/>
        <v>-7.0709347710362642E-9</v>
      </c>
      <c r="J742" s="3">
        <f t="shared" si="208"/>
        <v>2.8569431265168533E-10</v>
      </c>
      <c r="K742">
        <f t="shared" si="209"/>
        <v>37.025000000000034</v>
      </c>
      <c r="L742">
        <f t="shared" si="210"/>
        <v>49.500000279301922</v>
      </c>
      <c r="M742">
        <f t="shared" si="211"/>
        <v>0.9999999887150739</v>
      </c>
      <c r="N742" s="4">
        <f t="shared" si="212"/>
        <v>-6.9825480508711736E-9</v>
      </c>
      <c r="O742" s="3">
        <f t="shared" si="213"/>
        <v>2.8212312486175508E-10</v>
      </c>
      <c r="P742">
        <f t="shared" si="214"/>
        <v>37.025000000000034</v>
      </c>
      <c r="Q742">
        <f t="shared" si="215"/>
        <v>49.500000279346118</v>
      </c>
      <c r="R742">
        <f t="shared" si="216"/>
        <v>0.99999998871328832</v>
      </c>
      <c r="S742" s="4">
        <f t="shared" si="217"/>
        <v>-6.9836529448252806E-9</v>
      </c>
      <c r="T742" s="3">
        <f t="shared" si="218"/>
        <v>2.8216788905410799E-10</v>
      </c>
      <c r="U742">
        <f t="shared" si="219"/>
        <v>37.050000000000033</v>
      </c>
      <c r="V742">
        <f t="shared" si="220"/>
        <v>49.500000275853736</v>
      </c>
      <c r="W742">
        <f t="shared" si="221"/>
        <v>0.99999998885439456</v>
      </c>
      <c r="X742" s="4">
        <f t="shared" si="222"/>
        <v>-6.8963435850832871E-9</v>
      </c>
      <c r="Y742" s="3">
        <f t="shared" si="223"/>
        <v>2.7864004437105904E-10</v>
      </c>
    </row>
    <row r="743" spans="4:25" x14ac:dyDescent="0.35">
      <c r="D743" s="4">
        <f t="shared" si="204"/>
        <v>37.050000000000033</v>
      </c>
      <c r="E743">
        <f t="shared" si="205"/>
        <v>49.500000275854113</v>
      </c>
      <c r="F743" s="2">
        <f t="shared" si="206"/>
        <v>0.99999998885437946</v>
      </c>
      <c r="G743" s="6"/>
      <c r="H743" s="6"/>
      <c r="I743" s="4">
        <f t="shared" si="207"/>
        <v>-6.8963528221388515E-9</v>
      </c>
      <c r="J743" s="3">
        <f t="shared" si="208"/>
        <v>2.7864039964242694E-10</v>
      </c>
      <c r="K743">
        <f t="shared" si="209"/>
        <v>37.075000000000031</v>
      </c>
      <c r="L743">
        <f t="shared" si="210"/>
        <v>49.500000272405934</v>
      </c>
      <c r="M743">
        <f t="shared" si="211"/>
        <v>0.99999998899369968</v>
      </c>
      <c r="N743" s="4">
        <f t="shared" si="212"/>
        <v>-6.8101483563509649E-9</v>
      </c>
      <c r="O743" s="3">
        <f t="shared" si="213"/>
        <v>2.751576744230988E-10</v>
      </c>
      <c r="P743">
        <f t="shared" si="214"/>
        <v>37.075000000000031</v>
      </c>
      <c r="Q743">
        <f t="shared" si="215"/>
        <v>49.500000272449036</v>
      </c>
      <c r="R743">
        <f t="shared" si="216"/>
        <v>0.9999999889919583</v>
      </c>
      <c r="S743" s="4">
        <f t="shared" si="217"/>
        <v>-6.8112258944097453E-9</v>
      </c>
      <c r="T743" s="3">
        <f t="shared" si="218"/>
        <v>2.7520101752998015E-10</v>
      </c>
      <c r="U743">
        <f t="shared" si="219"/>
        <v>37.10000000000003</v>
      </c>
      <c r="V743">
        <f t="shared" si="220"/>
        <v>49.500000269042886</v>
      </c>
      <c r="W743">
        <f t="shared" si="221"/>
        <v>0.99999998912958044</v>
      </c>
      <c r="X743" s="4">
        <f t="shared" si="222"/>
        <v>-6.7260721436923632E-9</v>
      </c>
      <c r="Y743" s="3">
        <f t="shared" si="223"/>
        <v>2.7176056960342977E-10</v>
      </c>
    </row>
    <row r="744" spans="4:25" x14ac:dyDescent="0.35">
      <c r="D744" s="4">
        <f t="shared" si="204"/>
        <v>37.10000000000003</v>
      </c>
      <c r="E744">
        <f t="shared" si="205"/>
        <v>49.500000269043248</v>
      </c>
      <c r="F744" s="2">
        <f t="shared" si="206"/>
        <v>0.99999998912956589</v>
      </c>
      <c r="G744" s="6"/>
      <c r="H744" s="6"/>
      <c r="I744" s="4">
        <f t="shared" si="207"/>
        <v>-6.7260812031122443E-9</v>
      </c>
      <c r="J744" s="3">
        <f t="shared" si="208"/>
        <v>2.7176092487479767E-10</v>
      </c>
      <c r="K744">
        <f t="shared" si="209"/>
        <v>37.125000000000028</v>
      </c>
      <c r="L744">
        <f t="shared" si="210"/>
        <v>49.500000265680207</v>
      </c>
      <c r="M744">
        <f t="shared" si="211"/>
        <v>0.99999998926544631</v>
      </c>
      <c r="N744" s="4">
        <f t="shared" si="212"/>
        <v>-6.6420051680893266E-9</v>
      </c>
      <c r="O744" s="3">
        <f t="shared" si="213"/>
        <v>2.6836382005512859E-10</v>
      </c>
      <c r="P744">
        <f t="shared" si="214"/>
        <v>37.125000000000028</v>
      </c>
      <c r="Q744">
        <f t="shared" si="215"/>
        <v>49.500000265722242</v>
      </c>
      <c r="R744">
        <f t="shared" si="216"/>
        <v>0.99999998926374778</v>
      </c>
      <c r="S744" s="4">
        <f t="shared" si="217"/>
        <v>-6.643056060795516E-9</v>
      </c>
      <c r="T744" s="3">
        <f t="shared" si="218"/>
        <v>2.6840645261927419E-10</v>
      </c>
      <c r="U744">
        <f t="shared" si="219"/>
        <v>37.150000000000027</v>
      </c>
      <c r="V744">
        <f t="shared" si="220"/>
        <v>49.500000262400192</v>
      </c>
      <c r="W744">
        <f t="shared" si="221"/>
        <v>0.9999999893979723</v>
      </c>
      <c r="X744" s="4">
        <f t="shared" si="222"/>
        <v>-6.560004806033249E-9</v>
      </c>
      <c r="Y744" s="3">
        <f t="shared" si="223"/>
        <v>2.6505020400691137E-10</v>
      </c>
    </row>
    <row r="745" spans="4:25" x14ac:dyDescent="0.35">
      <c r="D745" s="4">
        <f t="shared" si="204"/>
        <v>37.150000000000027</v>
      </c>
      <c r="E745">
        <f t="shared" si="205"/>
        <v>49.500000262400548</v>
      </c>
      <c r="F745" s="2">
        <f t="shared" si="206"/>
        <v>0.99999998939795787</v>
      </c>
      <c r="G745" s="6"/>
      <c r="H745" s="6"/>
      <c r="I745" s="4">
        <f t="shared" si="207"/>
        <v>-6.560013687817446E-9</v>
      </c>
      <c r="J745" s="3">
        <f t="shared" si="208"/>
        <v>2.6505091454964712E-10</v>
      </c>
      <c r="K745">
        <f t="shared" si="209"/>
        <v>37.175000000000026</v>
      </c>
      <c r="L745">
        <f t="shared" si="210"/>
        <v>49.50000025912054</v>
      </c>
      <c r="M745">
        <f t="shared" si="211"/>
        <v>0.9999999895304833</v>
      </c>
      <c r="N745" s="4">
        <f t="shared" si="212"/>
        <v>-6.4780135033970516E-9</v>
      </c>
      <c r="O745" s="3">
        <f t="shared" si="213"/>
        <v>2.6173800904416565E-10</v>
      </c>
      <c r="P745">
        <f t="shared" si="214"/>
        <v>37.175000000000026</v>
      </c>
      <c r="Q745">
        <f t="shared" si="215"/>
        <v>49.500000259161538</v>
      </c>
      <c r="R745">
        <f t="shared" si="216"/>
        <v>0.99999998952882685</v>
      </c>
      <c r="S745" s="4">
        <f t="shared" si="217"/>
        <v>-6.4790384612933856E-9</v>
      </c>
      <c r="T745" s="3">
        <f t="shared" si="218"/>
        <v>2.6177886525147186E-10</v>
      </c>
      <c r="U745">
        <f t="shared" si="219"/>
        <v>37.200000000000024</v>
      </c>
      <c r="V745">
        <f t="shared" si="220"/>
        <v>49.500000255921506</v>
      </c>
      <c r="W745">
        <f t="shared" si="221"/>
        <v>0.99999998965973669</v>
      </c>
      <c r="X745" s="4">
        <f t="shared" si="222"/>
        <v>-6.3980378328665212E-9</v>
      </c>
      <c r="Y745" s="3">
        <f t="shared" si="223"/>
        <v>2.585071712246645E-10</v>
      </c>
    </row>
    <row r="746" spans="4:25" x14ac:dyDescent="0.35">
      <c r="D746" s="4">
        <f t="shared" si="204"/>
        <v>37.200000000000024</v>
      </c>
      <c r="E746">
        <f t="shared" si="205"/>
        <v>49.500000255921854</v>
      </c>
      <c r="F746" s="2">
        <f t="shared" si="206"/>
        <v>0.99999998965972314</v>
      </c>
      <c r="G746" s="6"/>
      <c r="H746" s="6"/>
      <c r="I746" s="4">
        <f t="shared" si="207"/>
        <v>-6.3980463593793508E-9</v>
      </c>
      <c r="J746" s="3">
        <f t="shared" si="208"/>
        <v>2.585068159532966E-10</v>
      </c>
      <c r="K746">
        <f t="shared" si="209"/>
        <v>37.225000000000023</v>
      </c>
      <c r="L746">
        <f t="shared" si="210"/>
        <v>49.500000252722835</v>
      </c>
      <c r="M746">
        <f t="shared" si="211"/>
        <v>0.99999998978897653</v>
      </c>
      <c r="N746" s="4">
        <f t="shared" si="212"/>
        <v>-6.3180706888488204E-9</v>
      </c>
      <c r="O746" s="3">
        <f t="shared" si="213"/>
        <v>2.5527526759105969E-10</v>
      </c>
      <c r="P746">
        <f t="shared" si="214"/>
        <v>37.225000000000023</v>
      </c>
      <c r="Q746">
        <f t="shared" si="215"/>
        <v>49.500000252762817</v>
      </c>
      <c r="R746">
        <f t="shared" si="216"/>
        <v>0.99999998978736082</v>
      </c>
      <c r="S746" s="4">
        <f t="shared" si="217"/>
        <v>-6.3190706001137187E-9</v>
      </c>
      <c r="T746" s="3">
        <f t="shared" si="218"/>
        <v>2.5531647906973375E-10</v>
      </c>
      <c r="U746">
        <f t="shared" si="219"/>
        <v>37.250000000000021</v>
      </c>
      <c r="V746">
        <f t="shared" si="220"/>
        <v>49.500000249602785</v>
      </c>
      <c r="W746">
        <f t="shared" si="221"/>
        <v>0.99999998991503958</v>
      </c>
      <c r="X746" s="4">
        <f t="shared" si="222"/>
        <v>-6.2400692613096002E-9</v>
      </c>
      <c r="Y746" s="3">
        <f t="shared" si="223"/>
        <v>2.521233000152279E-10</v>
      </c>
    </row>
    <row r="747" spans="4:25" x14ac:dyDescent="0.35">
      <c r="D747" s="4">
        <f t="shared" si="204"/>
        <v>37.250000000000021</v>
      </c>
      <c r="E747">
        <f t="shared" si="205"/>
        <v>49.500000249603119</v>
      </c>
      <c r="F747" s="2">
        <f t="shared" si="206"/>
        <v>0.99999998991502537</v>
      </c>
      <c r="G747" s="6"/>
      <c r="H747" s="6"/>
      <c r="I747" s="4">
        <f t="shared" si="207"/>
        <v>-6.2400779654581131E-9</v>
      </c>
      <c r="J747" s="3">
        <f t="shared" si="208"/>
        <v>2.521247211006994E-10</v>
      </c>
      <c r="K747">
        <f t="shared" si="209"/>
        <v>37.27500000000002</v>
      </c>
      <c r="L747">
        <f t="shared" si="210"/>
        <v>49.500000246483083</v>
      </c>
      <c r="M747">
        <f t="shared" si="211"/>
        <v>0.99999999004108775</v>
      </c>
      <c r="N747" s="4">
        <f t="shared" si="212"/>
        <v>-6.162076893190261E-9</v>
      </c>
      <c r="O747" s="3">
        <f t="shared" si="213"/>
        <v>2.489723982534997E-10</v>
      </c>
      <c r="P747">
        <f t="shared" si="214"/>
        <v>37.27500000000002</v>
      </c>
      <c r="Q747">
        <f t="shared" si="215"/>
        <v>49.500000246522077</v>
      </c>
      <c r="R747">
        <f t="shared" si="216"/>
        <v>0.99999999003951157</v>
      </c>
      <c r="S747" s="4">
        <f t="shared" si="217"/>
        <v>-6.163052290730775E-9</v>
      </c>
      <c r="T747" s="3">
        <f t="shared" si="218"/>
        <v>2.4901289918943806E-10</v>
      </c>
      <c r="U747">
        <f t="shared" si="219"/>
        <v>37.300000000000018</v>
      </c>
      <c r="V747">
        <f t="shared" si="220"/>
        <v>49.50000024344007</v>
      </c>
      <c r="W747">
        <f t="shared" si="221"/>
        <v>0.99999999016403829</v>
      </c>
      <c r="X747" s="4">
        <f t="shared" si="222"/>
        <v>-6.0860012141006338E-9</v>
      </c>
      <c r="Y747" s="3">
        <f t="shared" si="223"/>
        <v>2.4589787983586577E-10</v>
      </c>
    </row>
    <row r="748" spans="4:25" x14ac:dyDescent="0.35">
      <c r="D748" s="4">
        <f t="shared" si="204"/>
        <v>37.300000000000018</v>
      </c>
      <c r="E748">
        <f t="shared" si="205"/>
        <v>49.500000243440397</v>
      </c>
      <c r="F748" s="2">
        <f t="shared" si="206"/>
        <v>0.99999999016402419</v>
      </c>
      <c r="G748" s="6"/>
      <c r="H748" s="6"/>
      <c r="I748" s="4">
        <f t="shared" si="207"/>
        <v>-6.0860100958848308E-9</v>
      </c>
      <c r="J748" s="3">
        <f t="shared" si="208"/>
        <v>2.4589965619270517E-10</v>
      </c>
      <c r="K748">
        <f t="shared" si="209"/>
        <v>37.325000000000017</v>
      </c>
      <c r="L748">
        <f t="shared" si="210"/>
        <v>49.500000240397391</v>
      </c>
      <c r="M748">
        <f t="shared" si="211"/>
        <v>0.99999999028697406</v>
      </c>
      <c r="N748" s="4">
        <f t="shared" si="212"/>
        <v>-6.009934949702256E-9</v>
      </c>
      <c r="O748" s="3">
        <f t="shared" si="213"/>
        <v>2.4282549304643909E-10</v>
      </c>
      <c r="P748">
        <f t="shared" si="214"/>
        <v>37.325000000000017</v>
      </c>
      <c r="Q748">
        <f t="shared" si="215"/>
        <v>49.500000240435426</v>
      </c>
      <c r="R748">
        <f t="shared" si="216"/>
        <v>0.99999999028543696</v>
      </c>
      <c r="S748" s="4">
        <f t="shared" si="217"/>
        <v>-6.0108860111540707E-9</v>
      </c>
      <c r="T748" s="3">
        <f t="shared" si="218"/>
        <v>2.4286492816827379E-10</v>
      </c>
      <c r="U748">
        <f t="shared" si="219"/>
        <v>37.350000000000016</v>
      </c>
      <c r="V748">
        <f t="shared" si="220"/>
        <v>49.500000237429511</v>
      </c>
      <c r="W748">
        <f t="shared" si="221"/>
        <v>0.99999999040688914</v>
      </c>
      <c r="X748" s="4">
        <f t="shared" si="222"/>
        <v>-5.9357375903346113E-9</v>
      </c>
      <c r="Y748" s="3">
        <f t="shared" si="223"/>
        <v>2.3982700270153147E-10</v>
      </c>
    </row>
    <row r="749" spans="4:25" x14ac:dyDescent="0.35">
      <c r="D749" s="4">
        <f t="shared" si="204"/>
        <v>37.350000000000016</v>
      </c>
      <c r="E749">
        <f t="shared" si="205"/>
        <v>49.50000023742983</v>
      </c>
      <c r="F749" s="2">
        <f t="shared" si="206"/>
        <v>0.99999999040687548</v>
      </c>
      <c r="G749" s="6"/>
      <c r="H749" s="6"/>
      <c r="I749" s="4">
        <f t="shared" si="207"/>
        <v>-5.9357459392117569E-9</v>
      </c>
      <c r="J749" s="3">
        <f t="shared" si="208"/>
        <v>2.3982806851563512E-10</v>
      </c>
      <c r="K749">
        <f t="shared" si="209"/>
        <v>37.375000000000014</v>
      </c>
      <c r="L749">
        <f t="shared" si="210"/>
        <v>49.500000234461957</v>
      </c>
      <c r="M749">
        <f t="shared" si="211"/>
        <v>0.99999999052678956</v>
      </c>
      <c r="N749" s="4">
        <f t="shared" si="212"/>
        <v>-5.8615491127511637E-9</v>
      </c>
      <c r="O749" s="3">
        <f t="shared" si="213"/>
        <v>2.3683028871346324E-10</v>
      </c>
      <c r="P749">
        <f t="shared" si="214"/>
        <v>37.375000000000014</v>
      </c>
      <c r="Q749">
        <f t="shared" si="215"/>
        <v>49.500000234499055</v>
      </c>
      <c r="R749">
        <f t="shared" si="216"/>
        <v>0.99999999052529065</v>
      </c>
      <c r="S749" s="4">
        <f t="shared" si="217"/>
        <v>-5.8624763710213306E-9</v>
      </c>
      <c r="T749" s="3">
        <f t="shared" si="218"/>
        <v>2.3686759220709065E-10</v>
      </c>
      <c r="U749">
        <f t="shared" si="219"/>
        <v>37.400000000000013</v>
      </c>
      <c r="V749">
        <f t="shared" si="220"/>
        <v>49.500000231567356</v>
      </c>
      <c r="W749">
        <f t="shared" si="221"/>
        <v>0.99999999064374312</v>
      </c>
      <c r="X749" s="4">
        <f t="shared" si="222"/>
        <v>-5.7891840654633604E-9</v>
      </c>
      <c r="Y749" s="3">
        <f t="shared" si="223"/>
        <v>2.3390640535581043E-10</v>
      </c>
    </row>
    <row r="750" spans="4:25" x14ac:dyDescent="0.35">
      <c r="D750" s="4">
        <f t="shared" si="204"/>
        <v>37.400000000000013</v>
      </c>
      <c r="E750">
        <f t="shared" si="205"/>
        <v>49.500000231567668</v>
      </c>
      <c r="F750" s="2">
        <f t="shared" si="206"/>
        <v>0.99999999064373057</v>
      </c>
      <c r="G750" s="6"/>
      <c r="H750" s="6"/>
      <c r="I750" s="4">
        <f t="shared" si="207"/>
        <v>-5.7891917037977695E-9</v>
      </c>
      <c r="J750" s="3">
        <f t="shared" si="208"/>
        <v>2.3390676062717833E-10</v>
      </c>
      <c r="K750">
        <f t="shared" si="209"/>
        <v>37.425000000000011</v>
      </c>
      <c r="L750">
        <f t="shared" si="210"/>
        <v>49.500000228673073</v>
      </c>
      <c r="M750">
        <f t="shared" si="211"/>
        <v>0.99999999076068391</v>
      </c>
      <c r="N750" s="4">
        <f t="shared" si="212"/>
        <v>-5.7168268341456503E-9</v>
      </c>
      <c r="O750" s="3">
        <f t="shared" si="213"/>
        <v>2.3098323254089337E-10</v>
      </c>
      <c r="P750">
        <f t="shared" si="214"/>
        <v>37.425000000000011</v>
      </c>
      <c r="Q750">
        <f t="shared" si="215"/>
        <v>49.500000228709254</v>
      </c>
      <c r="R750">
        <f t="shared" si="216"/>
        <v>0.99999999075922219</v>
      </c>
      <c r="S750" s="4">
        <f t="shared" si="217"/>
        <v>-5.7177311774125883E-9</v>
      </c>
      <c r="T750" s="3">
        <f t="shared" si="218"/>
        <v>2.3101911494904927E-10</v>
      </c>
      <c r="U750">
        <f t="shared" si="219"/>
        <v>37.45000000000001</v>
      </c>
      <c r="V750">
        <f t="shared" si="220"/>
        <v>49.500000225849938</v>
      </c>
      <c r="W750">
        <f t="shared" si="221"/>
        <v>0.99999999087474967</v>
      </c>
      <c r="X750" s="4">
        <f t="shared" si="222"/>
        <v>-5.6462488018382828E-9</v>
      </c>
      <c r="Y750" s="3">
        <f t="shared" si="223"/>
        <v>2.2813146927092022E-10</v>
      </c>
    </row>
    <row r="751" spans="4:25" x14ac:dyDescent="0.35">
      <c r="D751" s="4">
        <f t="shared" si="204"/>
        <v>37.45000000000001</v>
      </c>
      <c r="E751">
        <f t="shared" si="205"/>
        <v>49.500000225850243</v>
      </c>
      <c r="F751" s="2">
        <f t="shared" si="206"/>
        <v>0.99999999087473768</v>
      </c>
      <c r="G751" s="6"/>
      <c r="H751" s="6"/>
      <c r="I751" s="4">
        <f t="shared" si="207"/>
        <v>-5.6462560849013245E-9</v>
      </c>
      <c r="J751" s="3">
        <f t="shared" si="208"/>
        <v>2.2813146927092022E-10</v>
      </c>
      <c r="K751">
        <f t="shared" si="209"/>
        <v>37.475000000000009</v>
      </c>
      <c r="L751">
        <f t="shared" si="210"/>
        <v>49.500000223027115</v>
      </c>
      <c r="M751">
        <f t="shared" si="211"/>
        <v>0.99999999098880343</v>
      </c>
      <c r="N751" s="4">
        <f t="shared" si="212"/>
        <v>-5.5756778749582738E-9</v>
      </c>
      <c r="O751" s="3">
        <f t="shared" si="213"/>
        <v>2.2528006127231494E-10</v>
      </c>
      <c r="P751">
        <f t="shared" si="214"/>
        <v>37.475000000000009</v>
      </c>
      <c r="Q751">
        <f t="shared" si="215"/>
        <v>49.500000223062408</v>
      </c>
      <c r="R751">
        <f t="shared" si="216"/>
        <v>0.99999999098737768</v>
      </c>
      <c r="S751" s="4">
        <f t="shared" si="217"/>
        <v>-5.5765601914004042E-9</v>
      </c>
      <c r="T751" s="3">
        <f t="shared" si="218"/>
        <v>2.2531558840910294E-10</v>
      </c>
      <c r="U751">
        <f t="shared" si="219"/>
        <v>37.500000000000007</v>
      </c>
      <c r="V751">
        <f t="shared" si="220"/>
        <v>49.500000220273684</v>
      </c>
      <c r="W751">
        <f t="shared" si="221"/>
        <v>0.99999999110005322</v>
      </c>
      <c r="X751" s="4">
        <f t="shared" si="222"/>
        <v>-5.5068420934389906E-9</v>
      </c>
      <c r="Y751" s="3">
        <f t="shared" si="223"/>
        <v>2.2249864173318202E-10</v>
      </c>
    </row>
    <row r="752" spans="4:25" x14ac:dyDescent="0.35">
      <c r="D752" s="4">
        <f t="shared" si="204"/>
        <v>37.500000000000007</v>
      </c>
      <c r="E752">
        <f t="shared" si="205"/>
        <v>49.500000220273982</v>
      </c>
      <c r="F752" s="2">
        <f t="shared" si="206"/>
        <v>0.99999999110004123</v>
      </c>
      <c r="G752" s="6"/>
      <c r="H752" s="6"/>
      <c r="I752" s="4">
        <f t="shared" si="207"/>
        <v>-5.5068495541377164E-9</v>
      </c>
      <c r="J752" s="3">
        <f t="shared" si="208"/>
        <v>2.224989970045499E-10</v>
      </c>
      <c r="K752">
        <f t="shared" si="209"/>
        <v>37.525000000000006</v>
      </c>
      <c r="L752">
        <f t="shared" si="210"/>
        <v>49.500000217520558</v>
      </c>
      <c r="M752">
        <f t="shared" si="211"/>
        <v>0.99999999121129068</v>
      </c>
      <c r="N752" s="4">
        <f t="shared" si="212"/>
        <v>-5.4380139502541173E-9</v>
      </c>
      <c r="O752" s="3">
        <f t="shared" si="213"/>
        <v>2.1971757746541698E-10</v>
      </c>
      <c r="P752">
        <f t="shared" si="214"/>
        <v>37.525000000000006</v>
      </c>
      <c r="Q752">
        <f t="shared" si="215"/>
        <v>49.500000217554977</v>
      </c>
      <c r="R752">
        <f t="shared" si="216"/>
        <v>0.99999999120990002</v>
      </c>
      <c r="S752" s="4">
        <f t="shared" si="217"/>
        <v>-5.4388744175071226E-9</v>
      </c>
      <c r="T752" s="3">
        <f t="shared" si="218"/>
        <v>2.1975239405946924E-10</v>
      </c>
      <c r="U752">
        <f t="shared" si="219"/>
        <v>37.550000000000004</v>
      </c>
      <c r="V752">
        <f t="shared" si="220"/>
        <v>49.500000214835104</v>
      </c>
      <c r="W752">
        <f t="shared" si="221"/>
        <v>0.99999999131979367</v>
      </c>
      <c r="X752" s="4">
        <f t="shared" si="222"/>
        <v>-5.3708777869587727E-9</v>
      </c>
      <c r="Y752" s="3">
        <f t="shared" si="223"/>
        <v>2.170050805716528E-10</v>
      </c>
    </row>
    <row r="753" spans="4:25" x14ac:dyDescent="0.35">
      <c r="D753" s="4">
        <f t="shared" si="204"/>
        <v>37.550000000000004</v>
      </c>
      <c r="E753">
        <f t="shared" si="205"/>
        <v>49.500000214835396</v>
      </c>
      <c r="F753" s="2">
        <f t="shared" si="206"/>
        <v>0.9999999913197819</v>
      </c>
      <c r="G753" s="6"/>
      <c r="H753" s="6"/>
      <c r="I753" s="4">
        <f t="shared" si="207"/>
        <v>-5.3708850700218136E-9</v>
      </c>
      <c r="J753" s="3">
        <f t="shared" si="208"/>
        <v>2.170054358430207E-10</v>
      </c>
      <c r="K753">
        <f t="shared" si="209"/>
        <v>37.575000000000003</v>
      </c>
      <c r="L753">
        <f t="shared" si="210"/>
        <v>49.500000212149956</v>
      </c>
      <c r="M753">
        <f t="shared" si="211"/>
        <v>0.99999999142828466</v>
      </c>
      <c r="N753" s="4">
        <f t="shared" si="212"/>
        <v>-5.303748906726469E-9</v>
      </c>
      <c r="O753" s="3">
        <f t="shared" si="213"/>
        <v>2.1429293894925652E-10</v>
      </c>
      <c r="P753">
        <f t="shared" si="214"/>
        <v>37.575000000000003</v>
      </c>
      <c r="Q753">
        <f t="shared" si="215"/>
        <v>49.500000212183522</v>
      </c>
      <c r="R753">
        <f t="shared" si="216"/>
        <v>0.99999999142692841</v>
      </c>
      <c r="S753" s="4">
        <f t="shared" si="217"/>
        <v>-5.3045880576974015E-9</v>
      </c>
      <c r="T753" s="3">
        <f t="shared" si="218"/>
        <v>2.1432668972920512E-10</v>
      </c>
      <c r="U753">
        <f t="shared" si="219"/>
        <v>37.6</v>
      </c>
      <c r="V753">
        <f t="shared" si="220"/>
        <v>49.50000020953081</v>
      </c>
      <c r="W753">
        <f t="shared" si="221"/>
        <v>0.99999999153410857</v>
      </c>
      <c r="X753" s="4">
        <f t="shared" si="222"/>
        <v>-5.2382702619979682E-9</v>
      </c>
      <c r="Y753" s="3">
        <f t="shared" si="223"/>
        <v>2.1164723307265377E-10</v>
      </c>
    </row>
    <row r="754" spans="4:25" x14ac:dyDescent="0.35">
      <c r="D754" s="4">
        <f t="shared" si="204"/>
        <v>37.6</v>
      </c>
      <c r="E754">
        <f t="shared" si="205"/>
        <v>49.500000209531088</v>
      </c>
      <c r="F754" s="2">
        <f t="shared" si="206"/>
        <v>0.99999999153409724</v>
      </c>
      <c r="G754" s="6"/>
      <c r="H754" s="6"/>
      <c r="I754" s="4">
        <f t="shared" si="207"/>
        <v>-5.2382775450610099E-9</v>
      </c>
      <c r="J754" s="3">
        <f t="shared" si="208"/>
        <v>2.1164794361538954E-10</v>
      </c>
      <c r="K754">
        <f t="shared" si="209"/>
        <v>37.625</v>
      </c>
      <c r="L754">
        <f t="shared" si="210"/>
        <v>49.500000206911949</v>
      </c>
      <c r="M754">
        <f t="shared" si="211"/>
        <v>0.99999999163992126</v>
      </c>
      <c r="N754" s="4">
        <f t="shared" si="212"/>
        <v>-5.1727987226968258E-9</v>
      </c>
      <c r="O754" s="3">
        <f t="shared" si="213"/>
        <v>2.0900188246741892E-10</v>
      </c>
      <c r="P754">
        <f t="shared" si="214"/>
        <v>37.625</v>
      </c>
      <c r="Q754">
        <f t="shared" si="215"/>
        <v>49.500000206944691</v>
      </c>
      <c r="R754">
        <f t="shared" si="216"/>
        <v>0.99999999163859821</v>
      </c>
      <c r="S754" s="4">
        <f t="shared" si="217"/>
        <v>-5.1736172679284211E-9</v>
      </c>
      <c r="T754" s="3">
        <f t="shared" si="218"/>
        <v>2.0903527797599965E-10</v>
      </c>
      <c r="U754">
        <f t="shared" si="219"/>
        <v>37.65</v>
      </c>
      <c r="V754">
        <f t="shared" si="220"/>
        <v>49.50000020435747</v>
      </c>
      <c r="W754">
        <f t="shared" si="221"/>
        <v>0.99999999174313248</v>
      </c>
      <c r="X754" s="4">
        <f t="shared" si="222"/>
        <v>-5.1089367403278633E-9</v>
      </c>
      <c r="Y754" s="3">
        <f t="shared" si="223"/>
        <v>2.0642154652250611E-10</v>
      </c>
    </row>
    <row r="755" spans="4:25" x14ac:dyDescent="0.35">
      <c r="D755" s="4">
        <f t="shared" si="204"/>
        <v>37.65</v>
      </c>
      <c r="E755">
        <f t="shared" si="205"/>
        <v>49.500000204357747</v>
      </c>
      <c r="F755" s="2">
        <f t="shared" si="206"/>
        <v>0.99999999174312126</v>
      </c>
      <c r="G755" s="6"/>
      <c r="H755" s="6"/>
      <c r="I755" s="4">
        <f t="shared" si="207"/>
        <v>-5.1089438457552209E-9</v>
      </c>
      <c r="J755" s="3">
        <f t="shared" si="208"/>
        <v>2.0642190179387401E-10</v>
      </c>
      <c r="K755">
        <f t="shared" si="209"/>
        <v>37.674999999999997</v>
      </c>
      <c r="L755">
        <f t="shared" si="210"/>
        <v>49.500000201803275</v>
      </c>
      <c r="M755">
        <f t="shared" si="211"/>
        <v>0.99999999184633226</v>
      </c>
      <c r="N755" s="4">
        <f t="shared" si="212"/>
        <v>-5.0450820410219425E-9</v>
      </c>
      <c r="O755" s="3">
        <f t="shared" si="213"/>
        <v>2.0384156584896119E-10</v>
      </c>
      <c r="P755">
        <f t="shared" si="214"/>
        <v>37.674999999999997</v>
      </c>
      <c r="Q755">
        <f t="shared" si="215"/>
        <v>49.500000201835206</v>
      </c>
      <c r="R755">
        <f t="shared" si="216"/>
        <v>0.99999999184504207</v>
      </c>
      <c r="S755" s="4">
        <f t="shared" si="217"/>
        <v>-5.0458801581498847E-9</v>
      </c>
      <c r="T755" s="3">
        <f t="shared" si="218"/>
        <v>2.0387389554343827E-10</v>
      </c>
      <c r="U755">
        <f t="shared" si="219"/>
        <v>37.699999999999996</v>
      </c>
      <c r="V755">
        <f t="shared" si="220"/>
        <v>49.50000019931187</v>
      </c>
      <c r="W755">
        <f t="shared" si="221"/>
        <v>0.99999999194699518</v>
      </c>
      <c r="X755" s="4">
        <f t="shared" si="222"/>
        <v>-4.9827967529836318E-9</v>
      </c>
      <c r="Y755" s="3">
        <f t="shared" si="223"/>
        <v>2.0132517875026679E-10</v>
      </c>
    </row>
    <row r="756" spans="4:25" x14ac:dyDescent="0.35">
      <c r="D756" s="4">
        <f t="shared" si="204"/>
        <v>37.699999999999996</v>
      </c>
      <c r="E756">
        <f t="shared" si="205"/>
        <v>49.500000199312133</v>
      </c>
      <c r="F756" s="2">
        <f t="shared" si="206"/>
        <v>0.9999999919469843</v>
      </c>
      <c r="G756" s="6"/>
      <c r="H756" s="6"/>
      <c r="I756" s="4">
        <f t="shared" si="207"/>
        <v>-4.9828036807753053E-9</v>
      </c>
      <c r="J756" s="3">
        <f t="shared" si="208"/>
        <v>2.0132588929300256E-10</v>
      </c>
      <c r="K756">
        <f t="shared" si="209"/>
        <v>37.724999999999994</v>
      </c>
      <c r="L756">
        <f t="shared" si="210"/>
        <v>49.500000196820729</v>
      </c>
      <c r="M756">
        <f t="shared" si="211"/>
        <v>0.99999999204764722</v>
      </c>
      <c r="N756" s="4">
        <f t="shared" si="212"/>
        <v>-4.9205183927369946E-9</v>
      </c>
      <c r="O756" s="3">
        <f t="shared" si="213"/>
        <v>1.9880879165157241E-10</v>
      </c>
      <c r="P756">
        <f t="shared" si="214"/>
        <v>37.724999999999994</v>
      </c>
      <c r="Q756">
        <f t="shared" si="215"/>
        <v>49.500000196851872</v>
      </c>
      <c r="R756">
        <f t="shared" si="216"/>
        <v>0.99999999204638867</v>
      </c>
      <c r="S756" s="4">
        <f t="shared" si="217"/>
        <v>-4.9212971475753875E-9</v>
      </c>
      <c r="T756" s="3">
        <f t="shared" si="218"/>
        <v>1.9884076607468161E-10</v>
      </c>
      <c r="U756">
        <f t="shared" si="219"/>
        <v>37.749999999999993</v>
      </c>
      <c r="V756">
        <f t="shared" si="220"/>
        <v>49.500000194390836</v>
      </c>
      <c r="W756">
        <f t="shared" si="221"/>
        <v>0.99999999214582502</v>
      </c>
      <c r="X756" s="4">
        <f t="shared" si="222"/>
        <v>-4.8597707191788689E-9</v>
      </c>
      <c r="Y756" s="3">
        <f t="shared" si="223"/>
        <v>1.9635386649952126E-10</v>
      </c>
    </row>
    <row r="757" spans="4:25" x14ac:dyDescent="0.35">
      <c r="D757" s="4">
        <f t="shared" si="204"/>
        <v>37.749999999999993</v>
      </c>
      <c r="E757">
        <f t="shared" si="205"/>
        <v>49.500000194391099</v>
      </c>
      <c r="F757" s="2">
        <f t="shared" si="206"/>
        <v>0.99999999214581414</v>
      </c>
      <c r="G757" s="6"/>
      <c r="H757" s="6"/>
      <c r="I757" s="4">
        <f t="shared" si="207"/>
        <v>-4.8597776469705424E-9</v>
      </c>
      <c r="J757" s="3">
        <f t="shared" si="208"/>
        <v>1.9635493231362489E-10</v>
      </c>
      <c r="K757">
        <f t="shared" si="209"/>
        <v>37.774999999999991</v>
      </c>
      <c r="L757">
        <f t="shared" si="210"/>
        <v>49.500000191961213</v>
      </c>
      <c r="M757">
        <f t="shared" si="211"/>
        <v>0.99999999224399161</v>
      </c>
      <c r="N757" s="4">
        <f t="shared" si="212"/>
        <v>-4.799030328683785E-9</v>
      </c>
      <c r="O757" s="3">
        <f t="shared" si="213"/>
        <v>1.9390036243294164E-10</v>
      </c>
      <c r="P757">
        <f t="shared" si="214"/>
        <v>37.774999999999991</v>
      </c>
      <c r="Q757">
        <f t="shared" si="215"/>
        <v>49.500000191991582</v>
      </c>
      <c r="R757">
        <f t="shared" si="216"/>
        <v>0.99999999224276437</v>
      </c>
      <c r="S757" s="4">
        <f t="shared" si="217"/>
        <v>-4.7997895435969445E-9</v>
      </c>
      <c r="T757" s="3">
        <f t="shared" si="218"/>
        <v>1.9393091577057932E-10</v>
      </c>
      <c r="U757">
        <f t="shared" si="219"/>
        <v>37.79999999999999</v>
      </c>
      <c r="V757">
        <f t="shared" si="220"/>
        <v>49.500000189591312</v>
      </c>
      <c r="W757">
        <f t="shared" si="221"/>
        <v>0.99999999233974501</v>
      </c>
      <c r="X757" s="4">
        <f t="shared" si="222"/>
        <v>-4.739782788476532E-9</v>
      </c>
      <c r="Y757" s="3">
        <f t="shared" si="223"/>
        <v>1.9150654395616585E-10</v>
      </c>
    </row>
    <row r="758" spans="4:25" x14ac:dyDescent="0.35">
      <c r="D758" s="4">
        <f t="shared" si="204"/>
        <v>37.79999999999999</v>
      </c>
      <c r="E758">
        <f t="shared" si="205"/>
        <v>49.500000189591567</v>
      </c>
      <c r="F758" s="2">
        <f t="shared" si="206"/>
        <v>0.9999999923397348</v>
      </c>
      <c r="G758" s="6"/>
      <c r="H758" s="6"/>
      <c r="I758" s="4">
        <f t="shared" si="207"/>
        <v>-4.7397890057254699E-9</v>
      </c>
      <c r="J758" s="3">
        <f t="shared" si="208"/>
        <v>1.9150618868479798E-10</v>
      </c>
      <c r="K758">
        <f t="shared" si="209"/>
        <v>37.824999999999989</v>
      </c>
      <c r="L758">
        <f t="shared" si="210"/>
        <v>49.500000187221673</v>
      </c>
      <c r="M758">
        <f t="shared" si="211"/>
        <v>0.99999999243548787</v>
      </c>
      <c r="N758" s="4">
        <f t="shared" si="212"/>
        <v>-4.6805419984252701E-9</v>
      </c>
      <c r="O758" s="3">
        <f t="shared" si="213"/>
        <v>1.8911272547939006E-10</v>
      </c>
      <c r="P758">
        <f t="shared" si="214"/>
        <v>37.824999999999989</v>
      </c>
      <c r="Q758">
        <f t="shared" si="215"/>
        <v>49.500000187251295</v>
      </c>
      <c r="R758">
        <f t="shared" si="216"/>
        <v>0.99999999243429116</v>
      </c>
      <c r="S758" s="4">
        <f t="shared" si="217"/>
        <v>-4.6812823839559318E-9</v>
      </c>
      <c r="T758" s="3">
        <f t="shared" si="218"/>
        <v>1.8914221300292412E-10</v>
      </c>
      <c r="U758">
        <f t="shared" si="219"/>
        <v>37.849999999999987</v>
      </c>
      <c r="V758">
        <f t="shared" si="220"/>
        <v>49.500000184910284</v>
      </c>
      <c r="W758">
        <f t="shared" si="221"/>
        <v>0.99999999252887706</v>
      </c>
      <c r="X758" s="4">
        <f t="shared" si="222"/>
        <v>-4.6227574657109473E-9</v>
      </c>
      <c r="Y758" s="3">
        <f t="shared" si="223"/>
        <v>1.8677894786378604E-10</v>
      </c>
    </row>
    <row r="759" spans="4:25" x14ac:dyDescent="0.35">
      <c r="D759" s="4">
        <f t="shared" si="204"/>
        <v>37.849999999999987</v>
      </c>
      <c r="E759">
        <f t="shared" si="205"/>
        <v>49.500000184910533</v>
      </c>
      <c r="F759" s="2">
        <f t="shared" si="206"/>
        <v>0.99999999252886729</v>
      </c>
      <c r="G759" s="6"/>
      <c r="H759" s="6"/>
      <c r="I759" s="4">
        <f t="shared" si="207"/>
        <v>-4.6227635053242011E-9</v>
      </c>
      <c r="J759" s="3">
        <f t="shared" si="208"/>
        <v>1.8677859259241814E-10</v>
      </c>
      <c r="K759">
        <f t="shared" si="209"/>
        <v>37.874999999999986</v>
      </c>
      <c r="L759">
        <f t="shared" si="210"/>
        <v>49.500000182599152</v>
      </c>
      <c r="M759">
        <f t="shared" si="211"/>
        <v>0.99999999262225658</v>
      </c>
      <c r="N759" s="4">
        <f t="shared" si="212"/>
        <v>-4.5649789726098792E-9</v>
      </c>
      <c r="O759" s="3">
        <f t="shared" si="213"/>
        <v>1.8444374916271046E-10</v>
      </c>
      <c r="P759">
        <f t="shared" si="214"/>
        <v>37.874999999999986</v>
      </c>
      <c r="Q759">
        <f t="shared" si="215"/>
        <v>49.500000182628042</v>
      </c>
      <c r="R759">
        <f t="shared" si="216"/>
        <v>0.99999999262108918</v>
      </c>
      <c r="S759" s="4">
        <f t="shared" si="217"/>
        <v>-4.5657010616650954E-9</v>
      </c>
      <c r="T759" s="3">
        <f t="shared" si="218"/>
        <v>1.8447288141487661E-10</v>
      </c>
      <c r="U759">
        <f t="shared" si="219"/>
        <v>37.899999999999984</v>
      </c>
      <c r="V759">
        <f t="shared" si="220"/>
        <v>49.500000180344834</v>
      </c>
      <c r="W759">
        <f t="shared" si="221"/>
        <v>0.99999999271334017</v>
      </c>
      <c r="X759" s="4">
        <f t="shared" si="222"/>
        <v>-4.5086208544375956E-9</v>
      </c>
      <c r="Y759" s="3">
        <f t="shared" si="223"/>
        <v>1.8216645969459934E-10</v>
      </c>
    </row>
    <row r="760" spans="4:25" x14ac:dyDescent="0.35">
      <c r="D760" s="4">
        <f t="shared" si="204"/>
        <v>37.899999999999984</v>
      </c>
      <c r="E760">
        <f t="shared" si="205"/>
        <v>49.500000180345076</v>
      </c>
      <c r="F760" s="2">
        <f t="shared" si="206"/>
        <v>0.99999999271333029</v>
      </c>
      <c r="G760" s="6"/>
      <c r="H760" s="6"/>
      <c r="I760" s="4">
        <f t="shared" si="207"/>
        <v>-4.5086268940508494E-9</v>
      </c>
      <c r="J760" s="3">
        <f t="shared" si="208"/>
        <v>1.8216681496596721E-10</v>
      </c>
      <c r="K760">
        <f t="shared" si="209"/>
        <v>37.924999999999983</v>
      </c>
      <c r="L760">
        <f t="shared" si="210"/>
        <v>49.500000178090765</v>
      </c>
      <c r="M760">
        <f t="shared" si="211"/>
        <v>0.99999999280441365</v>
      </c>
      <c r="N760" s="4">
        <f t="shared" si="212"/>
        <v>-4.4522689535142492E-9</v>
      </c>
      <c r="O760" s="3">
        <f t="shared" si="213"/>
        <v>1.7988952549785609E-10</v>
      </c>
      <c r="P760">
        <f t="shared" si="214"/>
        <v>37.924999999999983</v>
      </c>
      <c r="Q760">
        <f t="shared" si="215"/>
        <v>49.500000178118938</v>
      </c>
      <c r="R760">
        <f t="shared" si="216"/>
        <v>0.99999999280327501</v>
      </c>
      <c r="S760" s="4">
        <f t="shared" si="217"/>
        <v>-4.4529736342724396E-9</v>
      </c>
      <c r="T760" s="3">
        <f t="shared" si="218"/>
        <v>1.7991830247865437E-10</v>
      </c>
      <c r="U760">
        <f t="shared" si="219"/>
        <v>37.949999999999982</v>
      </c>
      <c r="V760">
        <f t="shared" si="220"/>
        <v>49.500000175892104</v>
      </c>
      <c r="W760">
        <f t="shared" si="221"/>
        <v>0.99999999289324859</v>
      </c>
      <c r="X760" s="4">
        <f t="shared" si="222"/>
        <v>-4.3973024332899516E-9</v>
      </c>
      <c r="Y760" s="3">
        <f t="shared" si="223"/>
        <v>1.7766836890587003E-10</v>
      </c>
    </row>
    <row r="761" spans="4:25" x14ac:dyDescent="0.35">
      <c r="D761" s="4">
        <f t="shared" si="204"/>
        <v>37.949999999999982</v>
      </c>
      <c r="E761">
        <f t="shared" si="205"/>
        <v>49.500000175892339</v>
      </c>
      <c r="F761" s="2">
        <f t="shared" si="206"/>
        <v>0.99999999289323871</v>
      </c>
      <c r="G761" s="6"/>
      <c r="H761" s="6"/>
      <c r="I761" s="4">
        <f t="shared" si="207"/>
        <v>-4.3973084729032054E-9</v>
      </c>
      <c r="J761" s="3">
        <f t="shared" si="208"/>
        <v>1.7766907944860578E-10</v>
      </c>
      <c r="K761">
        <f t="shared" si="209"/>
        <v>37.97499999999998</v>
      </c>
      <c r="L761">
        <f t="shared" si="210"/>
        <v>49.500000173693685</v>
      </c>
      <c r="M761">
        <f t="shared" si="211"/>
        <v>0.9999999929820732</v>
      </c>
      <c r="N761" s="4">
        <f t="shared" si="212"/>
        <v>-4.3423423079502753E-9</v>
      </c>
      <c r="O761" s="3">
        <f t="shared" si="213"/>
        <v>1.7544863339935546E-10</v>
      </c>
      <c r="P761">
        <f t="shared" si="214"/>
        <v>37.97499999999998</v>
      </c>
      <c r="Q761">
        <f t="shared" si="215"/>
        <v>49.500000173721169</v>
      </c>
      <c r="R761">
        <f t="shared" si="216"/>
        <v>0.99999999298096298</v>
      </c>
      <c r="S761" s="4">
        <f t="shared" si="217"/>
        <v>-4.3430292251400717E-9</v>
      </c>
      <c r="T761" s="3">
        <f t="shared" si="218"/>
        <v>1.7547598929468224E-10</v>
      </c>
      <c r="U761">
        <f t="shared" si="219"/>
        <v>37.999999999999979</v>
      </c>
      <c r="V761">
        <f t="shared" si="220"/>
        <v>49.50000017154931</v>
      </c>
      <c r="W761">
        <f t="shared" si="221"/>
        <v>0.99999999306871468</v>
      </c>
      <c r="X761" s="4">
        <f t="shared" si="222"/>
        <v>-4.2887329243512795E-9</v>
      </c>
      <c r="Y761" s="3">
        <f t="shared" si="223"/>
        <v>1.7328218859802293E-10</v>
      </c>
    </row>
    <row r="762" spans="4:25" x14ac:dyDescent="0.35">
      <c r="D762" s="4">
        <f t="shared" si="204"/>
        <v>37.999999999999979</v>
      </c>
      <c r="E762">
        <f t="shared" si="205"/>
        <v>49.500000171549544</v>
      </c>
      <c r="F762" s="2">
        <f t="shared" si="206"/>
        <v>0.99999999306870546</v>
      </c>
      <c r="G762" s="6"/>
      <c r="H762" s="6"/>
      <c r="I762" s="4">
        <f t="shared" si="207"/>
        <v>-4.2887384310574818E-9</v>
      </c>
      <c r="J762" s="3">
        <f t="shared" si="208"/>
        <v>1.7328183332665503E-10</v>
      </c>
      <c r="K762">
        <f t="shared" si="209"/>
        <v>38.024999999999977</v>
      </c>
      <c r="L762">
        <f t="shared" si="210"/>
        <v>49.500000169405176</v>
      </c>
      <c r="M762">
        <f t="shared" si="211"/>
        <v>0.99999999315534638</v>
      </c>
      <c r="N762" s="4">
        <f t="shared" si="212"/>
        <v>-4.2351292250941702E-9</v>
      </c>
      <c r="O762" s="3">
        <f t="shared" si="213"/>
        <v>1.7111645433942613E-10</v>
      </c>
      <c r="P762">
        <f t="shared" si="214"/>
        <v>38.024999999999977</v>
      </c>
      <c r="Q762">
        <f t="shared" si="215"/>
        <v>49.500000169431978</v>
      </c>
      <c r="R762">
        <f t="shared" si="216"/>
        <v>0.99999999315426369</v>
      </c>
      <c r="S762" s="4">
        <f t="shared" si="217"/>
        <v>-4.2357992668939914E-9</v>
      </c>
      <c r="T762" s="3">
        <f t="shared" si="218"/>
        <v>1.7114309969201713E-10</v>
      </c>
      <c r="U762">
        <f t="shared" si="219"/>
        <v>38.049999999999976</v>
      </c>
      <c r="V762">
        <f t="shared" si="220"/>
        <v>49.500000167313743</v>
      </c>
      <c r="W762">
        <f t="shared" si="221"/>
        <v>0.99999999323984856</v>
      </c>
      <c r="X762" s="4">
        <f t="shared" si="222"/>
        <v>-4.1828437602475791E-9</v>
      </c>
      <c r="Y762" s="3">
        <f t="shared" si="223"/>
        <v>1.6900365551464348E-10</v>
      </c>
    </row>
    <row r="763" spans="4:25" x14ac:dyDescent="0.35">
      <c r="D763" s="4">
        <f t="shared" si="204"/>
        <v>38.049999999999976</v>
      </c>
      <c r="E763">
        <f t="shared" si="205"/>
        <v>49.500000167313971</v>
      </c>
      <c r="F763" s="2">
        <f t="shared" si="206"/>
        <v>0.99999999323983957</v>
      </c>
      <c r="G763" s="6"/>
      <c r="H763" s="6"/>
      <c r="I763" s="4">
        <f t="shared" si="207"/>
        <v>-4.1828492669537814E-9</v>
      </c>
      <c r="J763" s="3">
        <f t="shared" si="208"/>
        <v>1.6900401078601135E-10</v>
      </c>
      <c r="K763">
        <f t="shared" si="209"/>
        <v>38.074999999999974</v>
      </c>
      <c r="L763">
        <f t="shared" si="210"/>
        <v>49.500000165222545</v>
      </c>
      <c r="M763">
        <f t="shared" si="211"/>
        <v>0.99999999332434153</v>
      </c>
      <c r="N763" s="4">
        <f t="shared" si="212"/>
        <v>-4.1305638021071903E-9</v>
      </c>
      <c r="O763" s="3">
        <f t="shared" si="213"/>
        <v>1.6689156723259658E-10</v>
      </c>
      <c r="P763">
        <f t="shared" si="214"/>
        <v>38.074999999999974</v>
      </c>
      <c r="Q763">
        <f t="shared" si="215"/>
        <v>49.500000165248686</v>
      </c>
      <c r="R763">
        <f t="shared" si="216"/>
        <v>0.99999999332328537</v>
      </c>
      <c r="S763" s="4">
        <f t="shared" si="217"/>
        <v>-4.1312169685170373E-9</v>
      </c>
      <c r="T763" s="3">
        <f t="shared" si="218"/>
        <v>1.6691785731381971E-10</v>
      </c>
      <c r="U763">
        <f t="shared" si="219"/>
        <v>38.099999999999973</v>
      </c>
      <c r="V763">
        <f t="shared" si="220"/>
        <v>49.500000163182754</v>
      </c>
      <c r="W763">
        <f t="shared" si="221"/>
        <v>0.99999999340675738</v>
      </c>
      <c r="X763" s="4">
        <f t="shared" si="222"/>
        <v>-4.0795688605044235E-9</v>
      </c>
      <c r="Y763" s="3">
        <f t="shared" si="223"/>
        <v>1.6483099329889229E-10</v>
      </c>
    </row>
    <row r="764" spans="4:25" x14ac:dyDescent="0.35">
      <c r="D764" s="4">
        <f t="shared" si="204"/>
        <v>38.099999999999973</v>
      </c>
      <c r="E764">
        <f t="shared" si="205"/>
        <v>49.500000163182975</v>
      </c>
      <c r="F764" s="2">
        <f t="shared" si="206"/>
        <v>0.9999999934067485</v>
      </c>
      <c r="G764" s="6"/>
      <c r="H764" s="6"/>
      <c r="I764" s="4">
        <f t="shared" si="207"/>
        <v>-4.0795743672106258E-9</v>
      </c>
      <c r="J764" s="3">
        <f t="shared" si="208"/>
        <v>1.6483134857026017E-10</v>
      </c>
      <c r="K764">
        <f t="shared" si="209"/>
        <v>38.124999999999972</v>
      </c>
      <c r="L764">
        <f t="shared" si="210"/>
        <v>49.500000161143184</v>
      </c>
      <c r="M764">
        <f t="shared" si="211"/>
        <v>0.99999999348916413</v>
      </c>
      <c r="N764" s="4">
        <f t="shared" si="212"/>
        <v>-4.0285796032435431E-9</v>
      </c>
      <c r="O764" s="3">
        <f t="shared" si="213"/>
        <v>1.6277112990792375E-10</v>
      </c>
      <c r="P764">
        <f t="shared" si="214"/>
        <v>38.124999999999972</v>
      </c>
      <c r="Q764">
        <f t="shared" si="215"/>
        <v>49.500000161168686</v>
      </c>
      <c r="R764">
        <f t="shared" si="216"/>
        <v>0.99999999348813406</v>
      </c>
      <c r="S764" s="4">
        <f t="shared" si="217"/>
        <v>-4.0292171377132037E-9</v>
      </c>
      <c r="T764" s="3">
        <f t="shared" si="218"/>
        <v>1.6279670944641113E-10</v>
      </c>
      <c r="U764">
        <f t="shared" si="219"/>
        <v>38.14999999999997</v>
      </c>
      <c r="V764">
        <f t="shared" si="220"/>
        <v>49.500000159153757</v>
      </c>
      <c r="W764">
        <f t="shared" si="221"/>
        <v>0.99999999356954516</v>
      </c>
      <c r="X764" s="4">
        <f t="shared" si="222"/>
        <v>-3.978843921004227E-9</v>
      </c>
      <c r="Y764" s="3">
        <f t="shared" si="223"/>
        <v>1.6076135977982632E-10</v>
      </c>
    </row>
    <row r="765" spans="4:25" x14ac:dyDescent="0.35">
      <c r="D765" s="4">
        <f t="shared" si="204"/>
        <v>38.14999999999997</v>
      </c>
      <c r="E765">
        <f t="shared" si="205"/>
        <v>49.50000015915397</v>
      </c>
      <c r="F765" s="2">
        <f t="shared" si="206"/>
        <v>0.99999999356953662</v>
      </c>
      <c r="G765" s="6"/>
      <c r="H765" s="6"/>
      <c r="I765" s="4">
        <f t="shared" si="207"/>
        <v>-3.9788494277104293E-9</v>
      </c>
      <c r="J765" s="3">
        <f t="shared" si="208"/>
        <v>1.6076171505119419E-10</v>
      </c>
      <c r="K765">
        <f t="shared" si="209"/>
        <v>38.174999999999969</v>
      </c>
      <c r="L765">
        <f t="shared" si="210"/>
        <v>49.500000157164543</v>
      </c>
      <c r="M765">
        <f t="shared" si="211"/>
        <v>0.99999999364991743</v>
      </c>
      <c r="N765" s="4">
        <f t="shared" si="212"/>
        <v>-3.9291133901997458E-9</v>
      </c>
      <c r="O765" s="3">
        <f t="shared" si="213"/>
        <v>1.5875194492309676E-10</v>
      </c>
      <c r="P765">
        <f t="shared" si="214"/>
        <v>38.174999999999969</v>
      </c>
      <c r="Q765">
        <f t="shared" si="215"/>
        <v>49.500000157189412</v>
      </c>
      <c r="R765">
        <f t="shared" si="216"/>
        <v>0.99999999364891257</v>
      </c>
      <c r="S765" s="4">
        <f t="shared" si="217"/>
        <v>-3.9297354703649033E-9</v>
      </c>
      <c r="T765" s="3">
        <f t="shared" si="218"/>
        <v>1.5877716919021624E-10</v>
      </c>
      <c r="U765">
        <f t="shared" si="219"/>
        <v>38.199999999999967</v>
      </c>
      <c r="V765">
        <f t="shared" si="220"/>
        <v>49.500000155224235</v>
      </c>
      <c r="W765">
        <f t="shared" si="221"/>
        <v>0.99999999372831383</v>
      </c>
      <c r="X765" s="4">
        <f t="shared" si="222"/>
        <v>-3.8806057034435076E-9</v>
      </c>
      <c r="Y765" s="3">
        <f t="shared" si="223"/>
        <v>1.5679191278650251E-10</v>
      </c>
    </row>
    <row r="766" spans="4:25" x14ac:dyDescent="0.35">
      <c r="D766" s="4">
        <f t="shared" si="204"/>
        <v>38.199999999999967</v>
      </c>
      <c r="E766">
        <f t="shared" si="205"/>
        <v>49.500000155224441</v>
      </c>
      <c r="F766" s="2">
        <f t="shared" si="206"/>
        <v>0.99999999372830528</v>
      </c>
      <c r="G766" s="6"/>
      <c r="H766" s="6"/>
      <c r="I766" s="4">
        <f t="shared" si="207"/>
        <v>-3.8806112101497091E-9</v>
      </c>
      <c r="J766" s="3">
        <f t="shared" si="208"/>
        <v>1.5679226805787041E-10</v>
      </c>
      <c r="K766">
        <f t="shared" si="209"/>
        <v>38.224999999999966</v>
      </c>
      <c r="L766">
        <f t="shared" si="210"/>
        <v>49.500000153284134</v>
      </c>
      <c r="M766">
        <f t="shared" si="211"/>
        <v>0.99999999380670146</v>
      </c>
      <c r="N766" s="4">
        <f t="shared" si="212"/>
        <v>-3.8321035233934708E-9</v>
      </c>
      <c r="O766" s="3">
        <f t="shared" si="213"/>
        <v>1.5483294646401193E-10</v>
      </c>
      <c r="P766">
        <f t="shared" si="214"/>
        <v>38.224999999999966</v>
      </c>
      <c r="Q766">
        <f t="shared" si="215"/>
        <v>49.500000153308392</v>
      </c>
      <c r="R766">
        <f t="shared" si="216"/>
        <v>0.9999999938057218</v>
      </c>
      <c r="S766" s="4">
        <f t="shared" si="217"/>
        <v>-3.8327096163470745E-9</v>
      </c>
      <c r="T766" s="3">
        <f t="shared" si="218"/>
        <v>1.5485674964565988E-10</v>
      </c>
      <c r="U766">
        <f t="shared" si="219"/>
        <v>38.249999999999964</v>
      </c>
      <c r="V766">
        <f t="shared" si="220"/>
        <v>49.500000151391731</v>
      </c>
      <c r="W766">
        <f t="shared" si="221"/>
        <v>0.99999999388316207</v>
      </c>
      <c r="X766" s="4">
        <f t="shared" si="222"/>
        <v>-3.7847934564183566E-9</v>
      </c>
      <c r="Y766" s="3">
        <f t="shared" si="223"/>
        <v>1.5292123123344936E-10</v>
      </c>
    </row>
    <row r="767" spans="4:25" x14ac:dyDescent="0.35">
      <c r="D767" s="4">
        <f t="shared" si="204"/>
        <v>38.249999999999964</v>
      </c>
      <c r="E767">
        <f t="shared" si="205"/>
        <v>49.500000151391937</v>
      </c>
      <c r="F767" s="2">
        <f t="shared" si="206"/>
        <v>0.99999999388315408</v>
      </c>
      <c r="G767" s="6"/>
      <c r="H767" s="6"/>
      <c r="I767" s="4">
        <f t="shared" si="207"/>
        <v>-3.7847984302175066E-9</v>
      </c>
      <c r="J767" s="3">
        <f t="shared" si="208"/>
        <v>1.5292123123344936E-10</v>
      </c>
      <c r="K767">
        <f t="shared" si="209"/>
        <v>38.274999999999963</v>
      </c>
      <c r="L767">
        <f t="shared" si="210"/>
        <v>49.500000149499535</v>
      </c>
      <c r="M767">
        <f t="shared" si="211"/>
        <v>0.9999999939596147</v>
      </c>
      <c r="N767" s="4">
        <f t="shared" si="212"/>
        <v>-3.7374885408780756E-9</v>
      </c>
      <c r="O767" s="3">
        <f t="shared" si="213"/>
        <v>1.5100951600288682E-10</v>
      </c>
      <c r="P767">
        <f t="shared" si="214"/>
        <v>38.274999999999963</v>
      </c>
      <c r="Q767">
        <f t="shared" si="215"/>
        <v>49.500000149523196</v>
      </c>
      <c r="R767">
        <f t="shared" si="216"/>
        <v>0.99999999395865879</v>
      </c>
      <c r="S767" s="4">
        <f t="shared" si="217"/>
        <v>-3.7380798900699118E-9</v>
      </c>
      <c r="T767" s="3">
        <f t="shared" si="218"/>
        <v>1.5103367445590267E-10</v>
      </c>
      <c r="U767">
        <f t="shared" si="219"/>
        <v>38.299999999999962</v>
      </c>
      <c r="V767">
        <f t="shared" si="220"/>
        <v>49.500000147653857</v>
      </c>
      <c r="W767">
        <f t="shared" si="221"/>
        <v>0.99999999403418771</v>
      </c>
      <c r="X767" s="4">
        <f t="shared" si="222"/>
        <v>-3.6913462508891829E-9</v>
      </c>
      <c r="Y767" s="3">
        <f t="shared" si="223"/>
        <v>1.491454071356202E-10</v>
      </c>
    </row>
    <row r="768" spans="4:25" x14ac:dyDescent="0.35">
      <c r="D768" s="4">
        <f t="shared" si="204"/>
        <v>38.299999999999962</v>
      </c>
      <c r="E768">
        <f t="shared" si="205"/>
        <v>49.500000147654056</v>
      </c>
      <c r="F768" s="2">
        <f t="shared" si="206"/>
        <v>0.99999999403417961</v>
      </c>
      <c r="G768" s="6"/>
      <c r="H768" s="6"/>
      <c r="I768" s="4">
        <f t="shared" si="207"/>
        <v>-3.6913515799597011E-9</v>
      </c>
      <c r="J768" s="3">
        <f t="shared" si="208"/>
        <v>1.491454071356202E-10</v>
      </c>
      <c r="K768">
        <f t="shared" si="209"/>
        <v>38.32499999999996</v>
      </c>
      <c r="L768">
        <f t="shared" si="210"/>
        <v>49.500000145808379</v>
      </c>
      <c r="M768">
        <f t="shared" si="211"/>
        <v>0.99999999410875229</v>
      </c>
      <c r="N768" s="4">
        <f t="shared" si="212"/>
        <v>-3.6452096452421758E-9</v>
      </c>
      <c r="O768" s="3">
        <f t="shared" si="213"/>
        <v>1.4728129826835357E-10</v>
      </c>
      <c r="P768">
        <f t="shared" si="214"/>
        <v>38.32499999999996</v>
      </c>
      <c r="Q768">
        <f t="shared" si="215"/>
        <v>49.50000014583145</v>
      </c>
      <c r="R768">
        <f t="shared" si="216"/>
        <v>0.99999999410782026</v>
      </c>
      <c r="S768" s="4">
        <f t="shared" si="217"/>
        <v>-3.645786428307929E-9</v>
      </c>
      <c r="T768" s="3">
        <f t="shared" si="218"/>
        <v>1.4730439090726577E-10</v>
      </c>
      <c r="U768">
        <f t="shared" si="219"/>
        <v>38.349999999999959</v>
      </c>
      <c r="V768">
        <f t="shared" si="220"/>
        <v>49.500000144008268</v>
      </c>
      <c r="W768">
        <f t="shared" si="221"/>
        <v>0.999999994181484</v>
      </c>
      <c r="X768" s="4">
        <f t="shared" si="222"/>
        <v>-3.6002068881657579E-9</v>
      </c>
      <c r="Y768" s="3">
        <f t="shared" si="223"/>
        <v>1.4546337467891136E-10</v>
      </c>
    </row>
    <row r="769" spans="4:25" x14ac:dyDescent="0.35">
      <c r="D769" s="4">
        <f t="shared" si="204"/>
        <v>38.349999999999959</v>
      </c>
      <c r="E769">
        <f t="shared" si="205"/>
        <v>49.500000144008467</v>
      </c>
      <c r="F769" s="2">
        <f t="shared" si="206"/>
        <v>0.99999999418147634</v>
      </c>
      <c r="G769" s="6"/>
      <c r="H769" s="6"/>
      <c r="I769" s="4">
        <f t="shared" si="207"/>
        <v>-3.6002115066935405E-9</v>
      </c>
      <c r="J769" s="3">
        <f t="shared" si="208"/>
        <v>1.4546266413617561E-10</v>
      </c>
      <c r="K769">
        <f t="shared" si="209"/>
        <v>38.374999999999957</v>
      </c>
      <c r="L769">
        <f t="shared" si="210"/>
        <v>49.500000142208364</v>
      </c>
      <c r="M769">
        <f t="shared" si="211"/>
        <v>0.99999999425420771</v>
      </c>
      <c r="N769" s="4">
        <f t="shared" si="212"/>
        <v>-3.5552091048884905E-9</v>
      </c>
      <c r="O769" s="3">
        <f t="shared" si="213"/>
        <v>1.436443852753655E-10</v>
      </c>
      <c r="P769">
        <f t="shared" si="214"/>
        <v>38.374999999999957</v>
      </c>
      <c r="Q769">
        <f t="shared" si="215"/>
        <v>49.50000014223086</v>
      </c>
      <c r="R769">
        <f t="shared" si="216"/>
        <v>0.99999999425329855</v>
      </c>
      <c r="S769" s="4">
        <f t="shared" si="217"/>
        <v>-3.5557714994638448E-9</v>
      </c>
      <c r="T769" s="3">
        <f t="shared" si="218"/>
        <v>1.4366783318564558E-10</v>
      </c>
      <c r="U769">
        <f t="shared" si="219"/>
        <v>38.399999999999956</v>
      </c>
      <c r="V769">
        <f t="shared" si="220"/>
        <v>49.500000140452698</v>
      </c>
      <c r="W769">
        <f t="shared" si="221"/>
        <v>0.99999999432514419</v>
      </c>
      <c r="X769" s="4">
        <f t="shared" si="222"/>
        <v>-3.5113171037437497E-9</v>
      </c>
      <c r="Y769" s="3">
        <f t="shared" si="223"/>
        <v>1.418705153355404E-10</v>
      </c>
    </row>
    <row r="770" spans="4:25" x14ac:dyDescent="0.35">
      <c r="D770" s="4">
        <f t="shared" si="204"/>
        <v>38.399999999999956</v>
      </c>
      <c r="E770">
        <f t="shared" si="205"/>
        <v>49.500000140452883</v>
      </c>
      <c r="F770" s="2">
        <f t="shared" si="206"/>
        <v>0.99999999432513598</v>
      </c>
      <c r="G770" s="6"/>
      <c r="H770" s="6"/>
      <c r="I770" s="4">
        <f t="shared" si="207"/>
        <v>-3.5113220775429001E-9</v>
      </c>
      <c r="J770" s="3">
        <f t="shared" si="208"/>
        <v>1.4187158114964405E-10</v>
      </c>
      <c r="K770">
        <f t="shared" si="209"/>
        <v>38.424999999999955</v>
      </c>
      <c r="L770">
        <f t="shared" si="210"/>
        <v>49.500000138697224</v>
      </c>
      <c r="M770">
        <f t="shared" si="211"/>
        <v>0.99999999439607179</v>
      </c>
      <c r="N770" s="4">
        <f t="shared" si="212"/>
        <v>-3.4674306093052112E-9</v>
      </c>
      <c r="O770" s="3">
        <f t="shared" si="213"/>
        <v>1.4009806648118685E-10</v>
      </c>
      <c r="P770">
        <f t="shared" si="214"/>
        <v>38.424999999999955</v>
      </c>
      <c r="Q770">
        <f t="shared" si="215"/>
        <v>49.500000138719166</v>
      </c>
      <c r="R770">
        <f t="shared" si="216"/>
        <v>0.99999999439518505</v>
      </c>
      <c r="S770" s="4">
        <f t="shared" si="217"/>
        <v>-3.4679793259329018E-9</v>
      </c>
      <c r="T770" s="3">
        <f t="shared" si="218"/>
        <v>1.4012080384873116E-10</v>
      </c>
      <c r="U770">
        <f t="shared" si="219"/>
        <v>38.449999999999953</v>
      </c>
      <c r="V770">
        <f t="shared" si="220"/>
        <v>49.500000136984902</v>
      </c>
      <c r="W770">
        <f t="shared" si="221"/>
        <v>0.99999999446525678</v>
      </c>
      <c r="X770" s="4">
        <f t="shared" si="222"/>
        <v>-3.4246223634681883E-9</v>
      </c>
      <c r="Y770" s="3">
        <f t="shared" si="223"/>
        <v>1.3836825019097889E-10</v>
      </c>
    </row>
    <row r="771" spans="4:25" x14ac:dyDescent="0.35">
      <c r="D771" s="4">
        <f t="shared" ref="D771:D834" si="224">D770+$B$12</f>
        <v>38.449999999999953</v>
      </c>
      <c r="E771">
        <f t="shared" si="205"/>
        <v>49.500000136985086</v>
      </c>
      <c r="F771" s="2">
        <f t="shared" si="206"/>
        <v>0.9999999944652489</v>
      </c>
      <c r="G771" s="6"/>
      <c r="H771" s="6"/>
      <c r="I771" s="4">
        <f t="shared" si="207"/>
        <v>-3.4246273372673387E-9</v>
      </c>
      <c r="J771" s="3">
        <f t="shared" si="208"/>
        <v>1.3836896073371464E-10</v>
      </c>
      <c r="K771">
        <f t="shared" si="209"/>
        <v>38.474999999999952</v>
      </c>
      <c r="L771">
        <f t="shared" si="210"/>
        <v>49.500000135272771</v>
      </c>
      <c r="M771">
        <f t="shared" si="211"/>
        <v>0.99999999453443333</v>
      </c>
      <c r="N771" s="4">
        <f t="shared" si="212"/>
        <v>-3.3818192690659998E-9</v>
      </c>
      <c r="O771" s="3">
        <f t="shared" si="213"/>
        <v>1.3663949971487454E-10</v>
      </c>
      <c r="P771">
        <f t="shared" si="214"/>
        <v>38.474999999999952</v>
      </c>
      <c r="Q771">
        <f t="shared" si="215"/>
        <v>49.500000135294179</v>
      </c>
      <c r="R771">
        <f t="shared" si="216"/>
        <v>0.99999999453356869</v>
      </c>
      <c r="S771" s="4">
        <f t="shared" si="217"/>
        <v>-3.3823544853817112E-9</v>
      </c>
      <c r="T771" s="3">
        <f t="shared" si="218"/>
        <v>1.3666046072557947E-10</v>
      </c>
      <c r="U771">
        <f t="shared" si="219"/>
        <v>38.49999999999995</v>
      </c>
      <c r="V771">
        <f t="shared" si="220"/>
        <v>49.500000133602732</v>
      </c>
      <c r="W771">
        <f t="shared" si="221"/>
        <v>0.99999999460190936</v>
      </c>
      <c r="X771" s="4">
        <f t="shared" si="222"/>
        <v>-3.3400684884554724E-9</v>
      </c>
      <c r="Y771" s="3">
        <f t="shared" si="223"/>
        <v>1.3495302653154795E-10</v>
      </c>
    </row>
    <row r="772" spans="4:25" x14ac:dyDescent="0.35">
      <c r="D772" s="4">
        <f t="shared" si="224"/>
        <v>38.49999999999995</v>
      </c>
      <c r="E772">
        <f t="shared" ref="E772:E835" si="225">E771+(1/6)*(I771+2*N771+2*S771+X771)</f>
        <v>49.50000013360291</v>
      </c>
      <c r="F772" s="2">
        <f t="shared" ref="F772:F835" si="226">F771+(1/6)*(J771+2*O771+2*T771+Y771)</f>
        <v>0.99999999460190259</v>
      </c>
      <c r="G772" s="6"/>
      <c r="H772" s="6"/>
      <c r="I772" s="4">
        <f t="shared" ref="I772:I835" si="227">$B$12*((($B$13*E772*F772)/($B$14+F772))-(E772*$B$15))</f>
        <v>-3.3400725740762031E-9</v>
      </c>
      <c r="J772" s="3">
        <f t="shared" ref="J772:J835" si="228">$B$12*(($B$15*($B$16-F772))-((($B$13*F772)/($B$14+F772))*(E772/$B$11)))</f>
        <v>1.349523159888122E-10</v>
      </c>
      <c r="K772">
        <f t="shared" ref="K772:K835" si="229">D772+$B$12/2</f>
        <v>38.524999999999949</v>
      </c>
      <c r="L772">
        <f t="shared" ref="L772:L835" si="230">E772+I772/2</f>
        <v>49.500000131932872</v>
      </c>
      <c r="M772">
        <f t="shared" ref="M772:M835" si="231">F772+J772/2</f>
        <v>0.99999999466937872</v>
      </c>
      <c r="N772" s="4">
        <f t="shared" ref="N772:N835" si="232">$B$12*((($B$13*L772*M772)/($B$14+M772))-(L772*$B$15))</f>
        <v>-3.2983217934656752E-9</v>
      </c>
      <c r="O772" s="3">
        <f t="shared" ref="O772:O835" si="233">$B$12*(($B$15*($B$16-M772))-((($B$13*M772)/($B$14+M772))*(L772/$B$11)))</f>
        <v>1.3326584280548559E-10</v>
      </c>
      <c r="P772">
        <f t="shared" ref="P772:P835" si="234">D772+$B$12/2</f>
        <v>38.524999999999949</v>
      </c>
      <c r="Q772">
        <f t="shared" ref="Q772:Q835" si="235">E772+N772/2</f>
        <v>49.500000131953747</v>
      </c>
      <c r="R772">
        <f t="shared" ref="R772:R835" si="236">F772+O772/2</f>
        <v>0.99999999466853551</v>
      </c>
      <c r="S772" s="4">
        <f t="shared" ref="S772:S835" si="237">$B$12*((($B$13*Q772*R772)/($B$14+R772))-(Q772*$B$15))</f>
        <v>-3.298843687105091E-9</v>
      </c>
      <c r="T772" s="3">
        <f t="shared" ref="T772:T835" si="238">$B$12*(($B$15*($B$16-R772))-((($B$13*R772)/($B$14+R772))*(Q772/$B$11)))</f>
        <v>1.3328609327345477E-10</v>
      </c>
      <c r="U772">
        <f t="shared" ref="U772:U835" si="239">D772+$B$12</f>
        <v>38.549999999999947</v>
      </c>
      <c r="V772">
        <f t="shared" ref="V772:V835" si="240">E772+S772</f>
        <v>49.500000130304066</v>
      </c>
      <c r="W772">
        <f t="shared" ref="W772:W835" si="241">F772+T772</f>
        <v>0.99999999473518864</v>
      </c>
      <c r="X772" s="4">
        <f t="shared" ref="X772:X835" si="242">$B$12*((($B$13*V772*W772)/($B$14+W772))-(V772*$B$15))</f>
        <v>-3.2576020103647354E-9</v>
      </c>
      <c r="Y772" s="3">
        <f t="shared" ref="Y772:Y835" si="243">$B$12*(($B$15*($B$16-W772))-((($B$13*W772)/($B$14+W772))*(V772/$B$11)))</f>
        <v>1.3162129164356883E-10</v>
      </c>
    </row>
    <row r="773" spans="4:25" x14ac:dyDescent="0.35">
      <c r="D773" s="4">
        <f t="shared" si="224"/>
        <v>38.549999999999947</v>
      </c>
      <c r="E773">
        <f t="shared" si="225"/>
        <v>49.500000130304244</v>
      </c>
      <c r="F773" s="2">
        <f t="shared" si="226"/>
        <v>0.9999999947351822</v>
      </c>
      <c r="G773" s="6"/>
      <c r="H773" s="6"/>
      <c r="I773" s="4">
        <f t="shared" si="227"/>
        <v>-3.257605918349782E-9</v>
      </c>
      <c r="J773" s="3">
        <f t="shared" si="228"/>
        <v>1.3162022582946521E-10</v>
      </c>
      <c r="K773">
        <f t="shared" si="229"/>
        <v>38.574999999999946</v>
      </c>
      <c r="L773">
        <f t="shared" si="230"/>
        <v>49.500000128675438</v>
      </c>
      <c r="M773">
        <f t="shared" si="231"/>
        <v>0.99999999480099233</v>
      </c>
      <c r="N773" s="4">
        <f t="shared" si="232"/>
        <v>-3.2168861352488423E-9</v>
      </c>
      <c r="O773" s="3">
        <f t="shared" si="233"/>
        <v>1.2997531939618058E-10</v>
      </c>
      <c r="P773">
        <f t="shared" si="234"/>
        <v>38.574999999999946</v>
      </c>
      <c r="Q773">
        <f t="shared" si="235"/>
        <v>49.500000128695802</v>
      </c>
      <c r="R773">
        <f t="shared" si="236"/>
        <v>0.99999999480016988</v>
      </c>
      <c r="S773" s="4">
        <f t="shared" si="237"/>
        <v>-3.2173948838476464E-9</v>
      </c>
      <c r="T773" s="3">
        <f t="shared" si="238"/>
        <v>1.2999556986414973E-10</v>
      </c>
      <c r="U773">
        <f t="shared" si="239"/>
        <v>38.599999999999945</v>
      </c>
      <c r="V773">
        <f t="shared" si="240"/>
        <v>49.500000127086849</v>
      </c>
      <c r="W773">
        <f t="shared" si="241"/>
        <v>0.99999999486517777</v>
      </c>
      <c r="X773" s="4">
        <f t="shared" si="242"/>
        <v>-3.1771712372119512E-9</v>
      </c>
      <c r="Y773" s="3">
        <f t="shared" si="243"/>
        <v>1.2837055862746637E-10</v>
      </c>
    </row>
    <row r="774" spans="4:25" x14ac:dyDescent="0.35">
      <c r="D774" s="4">
        <f t="shared" si="224"/>
        <v>38.599999999999945</v>
      </c>
      <c r="E774">
        <f t="shared" si="225"/>
        <v>49.50000012708702</v>
      </c>
      <c r="F774" s="2">
        <f t="shared" si="226"/>
        <v>0.99999999486517099</v>
      </c>
      <c r="G774" s="6"/>
      <c r="H774" s="6"/>
      <c r="I774" s="4">
        <f t="shared" si="227"/>
        <v>-3.1771753228326819E-9</v>
      </c>
      <c r="J774" s="3">
        <f t="shared" si="228"/>
        <v>1.2837055862746637E-10</v>
      </c>
      <c r="K774">
        <f t="shared" si="229"/>
        <v>38.624999999999943</v>
      </c>
      <c r="L774">
        <f t="shared" si="230"/>
        <v>49.500000125498431</v>
      </c>
      <c r="M774">
        <f t="shared" si="231"/>
        <v>0.99999999492935632</v>
      </c>
      <c r="N774" s="4">
        <f t="shared" si="232"/>
        <v>-3.1374607800671586E-9</v>
      </c>
      <c r="O774" s="3">
        <f t="shared" si="233"/>
        <v>1.2676615313012007E-10</v>
      </c>
      <c r="P774">
        <f t="shared" si="234"/>
        <v>38.624999999999943</v>
      </c>
      <c r="Q774">
        <f t="shared" si="235"/>
        <v>49.500000125518291</v>
      </c>
      <c r="R774">
        <f t="shared" si="236"/>
        <v>0.99999999492855407</v>
      </c>
      <c r="S774" s="4">
        <f t="shared" si="237"/>
        <v>-3.137957271803771E-9</v>
      </c>
      <c r="T774" s="3">
        <f t="shared" si="238"/>
        <v>1.2678569305535348E-10</v>
      </c>
      <c r="U774">
        <f t="shared" si="239"/>
        <v>38.649999999999942</v>
      </c>
      <c r="V774">
        <f t="shared" si="240"/>
        <v>49.500000123949064</v>
      </c>
      <c r="W774">
        <f t="shared" si="241"/>
        <v>0.99999999499195669</v>
      </c>
      <c r="X774" s="4">
        <f t="shared" si="242"/>
        <v>-3.0987267862769842E-9</v>
      </c>
      <c r="Y774" s="3">
        <f t="shared" si="243"/>
        <v>1.2520153802597633E-10</v>
      </c>
    </row>
    <row r="775" spans="4:25" x14ac:dyDescent="0.35">
      <c r="D775" s="4">
        <f t="shared" si="224"/>
        <v>38.649999999999942</v>
      </c>
      <c r="E775">
        <f t="shared" si="225"/>
        <v>49.500000123949228</v>
      </c>
      <c r="F775" s="2">
        <f t="shared" si="226"/>
        <v>0.99999999499195025</v>
      </c>
      <c r="G775" s="6"/>
      <c r="H775" s="6"/>
      <c r="I775" s="4">
        <f t="shared" si="227"/>
        <v>-3.0987306942620308E-9</v>
      </c>
      <c r="J775" s="3">
        <f t="shared" si="228"/>
        <v>1.2520153802597633E-10</v>
      </c>
      <c r="K775">
        <f t="shared" si="229"/>
        <v>38.67499999999994</v>
      </c>
      <c r="L775">
        <f t="shared" si="230"/>
        <v>49.500000122399861</v>
      </c>
      <c r="M775">
        <f t="shared" si="231"/>
        <v>0.99999999505455106</v>
      </c>
      <c r="N775" s="4">
        <f t="shared" si="232"/>
        <v>-3.0599965228361728E-9</v>
      </c>
      <c r="O775" s="3">
        <f t="shared" si="233"/>
        <v>1.2363621237909683E-10</v>
      </c>
      <c r="P775">
        <f t="shared" si="234"/>
        <v>38.67499999999994</v>
      </c>
      <c r="Q775">
        <f t="shared" si="235"/>
        <v>49.50000012241923</v>
      </c>
      <c r="R775">
        <f t="shared" si="236"/>
        <v>0.99999999505376835</v>
      </c>
      <c r="S775" s="4">
        <f t="shared" si="237"/>
        <v>-3.0604809353462771E-9</v>
      </c>
      <c r="T775" s="3">
        <f t="shared" si="238"/>
        <v>1.2365575230433024E-10</v>
      </c>
      <c r="U775">
        <f t="shared" si="239"/>
        <v>38.699999999999939</v>
      </c>
      <c r="V775">
        <f t="shared" si="240"/>
        <v>49.50000012088875</v>
      </c>
      <c r="W775">
        <f t="shared" si="241"/>
        <v>0.999999995115606</v>
      </c>
      <c r="X775" s="4">
        <f t="shared" si="242"/>
        <v>-3.0222189195683313E-9</v>
      </c>
      <c r="Y775" s="3">
        <f t="shared" si="243"/>
        <v>1.2210996658268414E-10</v>
      </c>
    </row>
    <row r="776" spans="4:25" x14ac:dyDescent="0.35">
      <c r="D776" s="4">
        <f t="shared" si="224"/>
        <v>38.699999999999939</v>
      </c>
      <c r="E776">
        <f t="shared" si="225"/>
        <v>49.500000120888913</v>
      </c>
      <c r="F776" s="2">
        <f t="shared" si="226"/>
        <v>0.99999999511559945</v>
      </c>
      <c r="G776" s="6"/>
      <c r="H776" s="6"/>
      <c r="I776" s="4">
        <f t="shared" si="227"/>
        <v>-3.0222228275533783E-9</v>
      </c>
      <c r="J776" s="3">
        <f t="shared" si="228"/>
        <v>1.2211032185405202E-10</v>
      </c>
      <c r="K776">
        <f t="shared" si="229"/>
        <v>38.724999999999937</v>
      </c>
      <c r="L776">
        <f t="shared" si="230"/>
        <v>49.500000119377802</v>
      </c>
      <c r="M776">
        <f t="shared" si="231"/>
        <v>0.99999999517665461</v>
      </c>
      <c r="N776" s="4">
        <f t="shared" si="232"/>
        <v>-2.9844450466498532E-9</v>
      </c>
      <c r="O776" s="3">
        <f t="shared" si="233"/>
        <v>1.2058372078627145E-10</v>
      </c>
      <c r="P776">
        <f t="shared" si="234"/>
        <v>38.724999999999937</v>
      </c>
      <c r="Q776">
        <f t="shared" si="235"/>
        <v>49.500000119396688</v>
      </c>
      <c r="R776">
        <f t="shared" si="236"/>
        <v>0.99999999517589133</v>
      </c>
      <c r="S776" s="4">
        <f t="shared" si="237"/>
        <v>-2.9849172022977655E-9</v>
      </c>
      <c r="T776" s="3">
        <f t="shared" si="238"/>
        <v>1.2060255016876908E-10</v>
      </c>
      <c r="U776">
        <f t="shared" si="239"/>
        <v>38.749999999999936</v>
      </c>
      <c r="V776">
        <f t="shared" si="240"/>
        <v>49.500000117903994</v>
      </c>
      <c r="W776">
        <f t="shared" si="241"/>
        <v>0.99999999523620198</v>
      </c>
      <c r="X776" s="4">
        <f t="shared" si="242"/>
        <v>-2.9476000307226969E-9</v>
      </c>
      <c r="Y776" s="3">
        <f t="shared" si="243"/>
        <v>1.1909513375485404E-10</v>
      </c>
    </row>
    <row r="777" spans="4:25" x14ac:dyDescent="0.35">
      <c r="D777" s="4">
        <f t="shared" si="224"/>
        <v>38.749999999999936</v>
      </c>
      <c r="E777">
        <f t="shared" si="225"/>
        <v>49.500000117904158</v>
      </c>
      <c r="F777" s="2">
        <f t="shared" si="226"/>
        <v>0.99999999523619576</v>
      </c>
      <c r="G777" s="6"/>
      <c r="H777" s="6"/>
      <c r="I777" s="4">
        <f t="shared" si="227"/>
        <v>-2.9476037610720598E-9</v>
      </c>
      <c r="J777" s="3">
        <f t="shared" si="228"/>
        <v>1.1909513375485404E-10</v>
      </c>
      <c r="K777">
        <f t="shared" si="229"/>
        <v>38.774999999999935</v>
      </c>
      <c r="L777">
        <f t="shared" si="230"/>
        <v>49.500000116430357</v>
      </c>
      <c r="M777">
        <f t="shared" si="231"/>
        <v>0.99999999529574335</v>
      </c>
      <c r="N777" s="4">
        <f t="shared" si="232"/>
        <v>-2.9107589227805876E-9</v>
      </c>
      <c r="O777" s="3">
        <f t="shared" si="233"/>
        <v>1.1760654672343663E-10</v>
      </c>
      <c r="P777">
        <f t="shared" si="234"/>
        <v>38.774999999999935</v>
      </c>
      <c r="Q777">
        <f t="shared" si="235"/>
        <v>49.500000116448781</v>
      </c>
      <c r="R777">
        <f t="shared" si="236"/>
        <v>0.99999999529499906</v>
      </c>
      <c r="S777" s="4">
        <f t="shared" si="237"/>
        <v>-2.9112195321090442E-9</v>
      </c>
      <c r="T777" s="3">
        <f t="shared" si="238"/>
        <v>1.1762466556319851E-10</v>
      </c>
      <c r="U777">
        <f t="shared" si="239"/>
        <v>38.799999999999933</v>
      </c>
      <c r="V777">
        <f t="shared" si="240"/>
        <v>49.500000114992936</v>
      </c>
      <c r="W777">
        <f t="shared" si="241"/>
        <v>0.99999999535382045</v>
      </c>
      <c r="X777" s="4">
        <f t="shared" si="242"/>
        <v>-2.8748235791908884E-9</v>
      </c>
      <c r="Y777" s="3">
        <f t="shared" si="243"/>
        <v>1.1615526318564663E-10</v>
      </c>
    </row>
    <row r="778" spans="4:25" x14ac:dyDescent="0.35">
      <c r="D778" s="4">
        <f t="shared" si="224"/>
        <v>38.799999999999933</v>
      </c>
      <c r="E778">
        <f t="shared" si="225"/>
        <v>49.500000114993092</v>
      </c>
      <c r="F778" s="2">
        <f t="shared" si="226"/>
        <v>0.99999999535381456</v>
      </c>
      <c r="G778" s="6"/>
      <c r="H778" s="6"/>
      <c r="I778" s="4">
        <f t="shared" si="227"/>
        <v>-2.8748271319045672E-9</v>
      </c>
      <c r="J778" s="3">
        <f t="shared" si="228"/>
        <v>1.1615455264291087E-10</v>
      </c>
      <c r="K778">
        <f t="shared" si="229"/>
        <v>38.824999999999932</v>
      </c>
      <c r="L778">
        <f t="shared" si="230"/>
        <v>49.500000113555679</v>
      </c>
      <c r="M778">
        <f t="shared" si="231"/>
        <v>0.99999999541189188</v>
      </c>
      <c r="N778" s="4">
        <f t="shared" si="232"/>
        <v>-2.8388917883148679E-9</v>
      </c>
      <c r="O778" s="3">
        <f t="shared" si="233"/>
        <v>1.147025585623851E-10</v>
      </c>
      <c r="P778">
        <f t="shared" si="234"/>
        <v>38.824999999999932</v>
      </c>
      <c r="Q778">
        <f t="shared" si="235"/>
        <v>49.500000113573648</v>
      </c>
      <c r="R778">
        <f t="shared" si="236"/>
        <v>0.9999999954111658</v>
      </c>
      <c r="S778" s="4">
        <f t="shared" si="237"/>
        <v>-2.8393412065952361E-9</v>
      </c>
      <c r="T778" s="3">
        <f t="shared" si="238"/>
        <v>1.1472067740214698E-10</v>
      </c>
      <c r="U778">
        <f t="shared" si="239"/>
        <v>38.84999999999993</v>
      </c>
      <c r="V778">
        <f t="shared" si="240"/>
        <v>49.500000112153749</v>
      </c>
      <c r="W778">
        <f t="shared" si="241"/>
        <v>0.99999999546853524</v>
      </c>
      <c r="X778" s="4">
        <f t="shared" si="242"/>
        <v>-2.8038439126021331E-9</v>
      </c>
      <c r="Y778" s="3">
        <f t="shared" si="243"/>
        <v>1.132868021613831E-10</v>
      </c>
    </row>
    <row r="779" spans="4:25" x14ac:dyDescent="0.35">
      <c r="D779" s="4">
        <f t="shared" si="224"/>
        <v>38.84999999999993</v>
      </c>
      <c r="E779">
        <f t="shared" si="225"/>
        <v>49.500000112153906</v>
      </c>
      <c r="F779" s="2">
        <f t="shared" si="226"/>
        <v>0.99999999546852925</v>
      </c>
      <c r="G779" s="6"/>
      <c r="H779" s="6"/>
      <c r="I779" s="4">
        <f t="shared" si="227"/>
        <v>-2.803847642951496E-9</v>
      </c>
      <c r="J779" s="3">
        <f t="shared" si="228"/>
        <v>1.1328644689001522E-10</v>
      </c>
      <c r="K779">
        <f t="shared" si="229"/>
        <v>38.874999999999929</v>
      </c>
      <c r="L779">
        <f t="shared" si="230"/>
        <v>49.500000110751984</v>
      </c>
      <c r="M779">
        <f t="shared" si="231"/>
        <v>0.99999999552517249</v>
      </c>
      <c r="N779" s="4">
        <f t="shared" si="232"/>
        <v>-2.7687994119673931E-9</v>
      </c>
      <c r="O779" s="3">
        <f t="shared" si="233"/>
        <v>1.1187033521764534E-10</v>
      </c>
      <c r="P779">
        <f t="shared" si="234"/>
        <v>38.874999999999929</v>
      </c>
      <c r="Q779">
        <f t="shared" si="235"/>
        <v>49.500000110769506</v>
      </c>
      <c r="R779">
        <f t="shared" si="236"/>
        <v>0.99999999552446439</v>
      </c>
      <c r="S779" s="4">
        <f t="shared" si="237"/>
        <v>-2.7692376391996735E-9</v>
      </c>
      <c r="T779" s="3">
        <f t="shared" si="238"/>
        <v>1.118888093287751E-10</v>
      </c>
      <c r="U779">
        <f t="shared" si="239"/>
        <v>38.899999999999928</v>
      </c>
      <c r="V779">
        <f t="shared" si="240"/>
        <v>49.500000109384665</v>
      </c>
      <c r="W779">
        <f t="shared" si="241"/>
        <v>0.99999999558041808</v>
      </c>
      <c r="X779" s="4">
        <f t="shared" si="242"/>
        <v>-2.7346162667640785E-9</v>
      </c>
      <c r="Y779" s="3">
        <f t="shared" si="243"/>
        <v>1.1048868486795983E-10</v>
      </c>
    </row>
    <row r="780" spans="4:25" x14ac:dyDescent="0.35">
      <c r="D780" s="4">
        <f t="shared" si="224"/>
        <v>38.899999999999928</v>
      </c>
      <c r="E780">
        <f t="shared" si="225"/>
        <v>49.500000109384814</v>
      </c>
      <c r="F780" s="2">
        <f t="shared" si="226"/>
        <v>0.99999999558041153</v>
      </c>
      <c r="G780" s="6"/>
      <c r="H780" s="6"/>
      <c r="I780" s="4">
        <f t="shared" si="227"/>
        <v>-2.7346203523848092E-9</v>
      </c>
      <c r="J780" s="3">
        <f t="shared" si="228"/>
        <v>1.1048975068206347E-10</v>
      </c>
      <c r="K780">
        <f t="shared" si="229"/>
        <v>38.924999999999926</v>
      </c>
      <c r="L780">
        <f t="shared" si="230"/>
        <v>49.500000108017502</v>
      </c>
      <c r="M780">
        <f t="shared" si="231"/>
        <v>0.99999999563565645</v>
      </c>
      <c r="N780" s="4">
        <f t="shared" si="232"/>
        <v>-2.7004375624528624E-9</v>
      </c>
      <c r="O780" s="3">
        <f t="shared" si="233"/>
        <v>1.0910845560374583E-10</v>
      </c>
      <c r="P780">
        <f t="shared" si="234"/>
        <v>38.924999999999926</v>
      </c>
      <c r="Q780">
        <f t="shared" si="235"/>
        <v>49.500000108034598</v>
      </c>
      <c r="R780">
        <f t="shared" si="236"/>
        <v>0.99999999563496578</v>
      </c>
      <c r="S780" s="4">
        <f t="shared" si="237"/>
        <v>-2.7008651315441059E-9</v>
      </c>
      <c r="T780" s="3">
        <f t="shared" si="238"/>
        <v>1.0912586390077195E-10</v>
      </c>
      <c r="U780">
        <f t="shared" si="239"/>
        <v>38.949999999999925</v>
      </c>
      <c r="V780">
        <f t="shared" si="240"/>
        <v>49.500000106683949</v>
      </c>
      <c r="W780">
        <f t="shared" si="241"/>
        <v>0.99999999568953735</v>
      </c>
      <c r="X780" s="4">
        <f t="shared" si="242"/>
        <v>-2.6670988972909985E-9</v>
      </c>
      <c r="Y780" s="3">
        <f t="shared" si="243"/>
        <v>1.0776162184811256E-10</v>
      </c>
    </row>
    <row r="781" spans="4:25" x14ac:dyDescent="0.35">
      <c r="D781" s="4">
        <f t="shared" si="224"/>
        <v>38.949999999999925</v>
      </c>
      <c r="E781">
        <f t="shared" si="225"/>
        <v>49.500000106684091</v>
      </c>
      <c r="F781" s="2">
        <f t="shared" si="226"/>
        <v>0.99999999568953157</v>
      </c>
      <c r="G781" s="6"/>
      <c r="H781" s="6"/>
      <c r="I781" s="4">
        <f t="shared" si="227"/>
        <v>-2.6671024500046773E-9</v>
      </c>
      <c r="J781" s="3">
        <f t="shared" si="228"/>
        <v>1.0776162184811256E-10</v>
      </c>
      <c r="K781">
        <f t="shared" si="229"/>
        <v>38.974999999999923</v>
      </c>
      <c r="L781">
        <f t="shared" si="230"/>
        <v>49.500000105350537</v>
      </c>
      <c r="M781">
        <f t="shared" si="231"/>
        <v>0.99999999574341236</v>
      </c>
      <c r="N781" s="4">
        <f t="shared" si="232"/>
        <v>-2.6337636072071293E-9</v>
      </c>
      <c r="O781" s="3">
        <f t="shared" si="233"/>
        <v>1.0641514336384717E-10</v>
      </c>
      <c r="P781">
        <f t="shared" si="234"/>
        <v>38.974999999999923</v>
      </c>
      <c r="Q781">
        <f t="shared" si="235"/>
        <v>49.500000105367207</v>
      </c>
      <c r="R781">
        <f t="shared" si="236"/>
        <v>0.99999999574273912</v>
      </c>
      <c r="S781" s="4">
        <f t="shared" si="237"/>
        <v>-2.6341801628859686E-9</v>
      </c>
      <c r="T781" s="3">
        <f t="shared" si="238"/>
        <v>1.0643148584676966E-10</v>
      </c>
      <c r="U781">
        <f t="shared" si="239"/>
        <v>38.999999999999922</v>
      </c>
      <c r="V781">
        <f t="shared" si="240"/>
        <v>49.50000010404991</v>
      </c>
      <c r="W781">
        <f t="shared" si="241"/>
        <v>0.9999999957959631</v>
      </c>
      <c r="X781" s="4">
        <f t="shared" si="242"/>
        <v>-2.6012479281689596E-9</v>
      </c>
      <c r="Y781" s="3">
        <f t="shared" si="243"/>
        <v>1.0510099457405887E-10</v>
      </c>
    </row>
    <row r="782" spans="4:25" x14ac:dyDescent="0.35">
      <c r="D782" s="4">
        <f t="shared" si="224"/>
        <v>38.999999999999922</v>
      </c>
      <c r="E782">
        <f t="shared" si="225"/>
        <v>49.500000104050052</v>
      </c>
      <c r="F782" s="2">
        <f t="shared" si="226"/>
        <v>0.99999999579595755</v>
      </c>
      <c r="G782" s="6"/>
      <c r="H782" s="6"/>
      <c r="I782" s="4">
        <f t="shared" si="227"/>
        <v>-2.6012513032469543E-9</v>
      </c>
      <c r="J782" s="3">
        <f t="shared" si="228"/>
        <v>1.0510099457405887E-10</v>
      </c>
      <c r="K782">
        <f t="shared" si="229"/>
        <v>39.02499999999992</v>
      </c>
      <c r="L782">
        <f t="shared" si="230"/>
        <v>49.500000102749425</v>
      </c>
      <c r="M782">
        <f t="shared" si="231"/>
        <v>0.99999999584850807</v>
      </c>
      <c r="N782" s="4">
        <f t="shared" si="232"/>
        <v>-2.5687356242087846E-9</v>
      </c>
      <c r="O782" s="3">
        <f t="shared" si="233"/>
        <v>1.0378720105563843E-10</v>
      </c>
      <c r="P782">
        <f t="shared" si="234"/>
        <v>39.02499999999992</v>
      </c>
      <c r="Q782">
        <f t="shared" si="235"/>
        <v>49.500000102765682</v>
      </c>
      <c r="R782">
        <f t="shared" si="236"/>
        <v>0.99999999584785115</v>
      </c>
      <c r="S782" s="4">
        <f t="shared" si="237"/>
        <v>-2.5691422322893231E-9</v>
      </c>
      <c r="T782" s="3">
        <f t="shared" si="238"/>
        <v>1.038038988099288E-10</v>
      </c>
      <c r="U782">
        <f t="shared" si="239"/>
        <v>39.049999999999919</v>
      </c>
      <c r="V782">
        <f t="shared" si="240"/>
        <v>49.500000101480907</v>
      </c>
      <c r="W782">
        <f t="shared" si="241"/>
        <v>0.99999999589976141</v>
      </c>
      <c r="X782" s="4">
        <f t="shared" si="242"/>
        <v>-2.537022503190656E-9</v>
      </c>
      <c r="Y782" s="3">
        <f t="shared" si="243"/>
        <v>1.0250609250306298E-10</v>
      </c>
    </row>
    <row r="783" spans="4:25" x14ac:dyDescent="0.35">
      <c r="D783" s="4">
        <f t="shared" si="224"/>
        <v>39.049999999999919</v>
      </c>
      <c r="E783">
        <f t="shared" si="225"/>
        <v>49.500000101481049</v>
      </c>
      <c r="F783" s="2">
        <f t="shared" si="226"/>
        <v>0.99999999589975574</v>
      </c>
      <c r="G783" s="6"/>
      <c r="H783" s="6"/>
      <c r="I783" s="4">
        <f t="shared" si="227"/>
        <v>-2.5370262335400185E-9</v>
      </c>
      <c r="J783" s="3">
        <f t="shared" si="228"/>
        <v>1.0250609250306298E-10</v>
      </c>
      <c r="K783">
        <f t="shared" si="229"/>
        <v>39.074999999999918</v>
      </c>
      <c r="L783">
        <f t="shared" si="230"/>
        <v>49.500000100212539</v>
      </c>
      <c r="M783">
        <f t="shared" si="231"/>
        <v>0.99999999595100875</v>
      </c>
      <c r="N783" s="4">
        <f t="shared" si="232"/>
        <v>-2.5053132901575736E-9</v>
      </c>
      <c r="O783" s="3">
        <f t="shared" si="233"/>
        <v>1.0122427340775176E-10</v>
      </c>
      <c r="P783">
        <f t="shared" si="234"/>
        <v>39.074999999999918</v>
      </c>
      <c r="Q783">
        <f t="shared" si="235"/>
        <v>49.500000100228391</v>
      </c>
      <c r="R783">
        <f t="shared" si="236"/>
        <v>0.99999999595036793</v>
      </c>
      <c r="S783" s="4">
        <f t="shared" si="237"/>
        <v>-2.5057097730041281E-9</v>
      </c>
      <c r="T783" s="3">
        <f t="shared" si="238"/>
        <v>1.0124097116204213E-10</v>
      </c>
      <c r="U783">
        <f t="shared" si="239"/>
        <v>39.099999999999916</v>
      </c>
      <c r="V783">
        <f t="shared" si="240"/>
        <v>49.500000098975342</v>
      </c>
      <c r="W783">
        <f t="shared" si="241"/>
        <v>0.99999999600099676</v>
      </c>
      <c r="X783" s="4">
        <f t="shared" si="242"/>
        <v>-2.4743831872342528E-9</v>
      </c>
      <c r="Y783" s="3">
        <f t="shared" si="243"/>
        <v>9.9974428735549747E-11</v>
      </c>
    </row>
    <row r="784" spans="4:25" x14ac:dyDescent="0.35">
      <c r="D784" s="4">
        <f t="shared" si="224"/>
        <v>39.099999999999916</v>
      </c>
      <c r="E784">
        <f t="shared" si="225"/>
        <v>49.500000098975477</v>
      </c>
      <c r="F784" s="2">
        <f t="shared" si="226"/>
        <v>0.99999999600099088</v>
      </c>
      <c r="G784" s="6"/>
      <c r="H784" s="6"/>
      <c r="I784" s="4">
        <f t="shared" si="227"/>
        <v>-2.4743869175836153E-9</v>
      </c>
      <c r="J784" s="3">
        <f t="shared" si="228"/>
        <v>9.9975139278285496E-11</v>
      </c>
      <c r="K784">
        <f t="shared" si="229"/>
        <v>39.124999999999915</v>
      </c>
      <c r="L784">
        <f t="shared" si="230"/>
        <v>49.50000009773828</v>
      </c>
      <c r="M784">
        <f t="shared" si="231"/>
        <v>0.99999999605097845</v>
      </c>
      <c r="N784" s="4">
        <f t="shared" si="232"/>
        <v>-2.4434569922959781E-9</v>
      </c>
      <c r="O784" s="3">
        <f t="shared" si="233"/>
        <v>9.8726005148819245E-11</v>
      </c>
      <c r="P784">
        <f t="shared" si="234"/>
        <v>39.124999999999915</v>
      </c>
      <c r="Q784">
        <f t="shared" si="235"/>
        <v>49.500000097753748</v>
      </c>
      <c r="R784">
        <f t="shared" si="236"/>
        <v>0.99999999605035383</v>
      </c>
      <c r="S784" s="4">
        <f t="shared" si="237"/>
        <v>-2.4438435275442318E-9</v>
      </c>
      <c r="T784" s="3">
        <f t="shared" si="238"/>
        <v>9.874092654627021E-11</v>
      </c>
      <c r="U784">
        <f t="shared" si="239"/>
        <v>39.149999999999913</v>
      </c>
      <c r="V784">
        <f t="shared" si="240"/>
        <v>49.500000096531636</v>
      </c>
      <c r="W784">
        <f t="shared" si="241"/>
        <v>0.99999999609973178</v>
      </c>
      <c r="X784" s="4">
        <f t="shared" si="242"/>
        <v>-2.4132910780849672E-9</v>
      </c>
      <c r="Y784" s="3">
        <f t="shared" si="243"/>
        <v>9.7507069085622799E-11</v>
      </c>
    </row>
    <row r="785" spans="4:25" x14ac:dyDescent="0.35">
      <c r="D785" s="4">
        <f t="shared" si="224"/>
        <v>39.149999999999913</v>
      </c>
      <c r="E785">
        <f t="shared" si="225"/>
        <v>49.500000096531764</v>
      </c>
      <c r="F785" s="2">
        <f t="shared" si="226"/>
        <v>0.9999999960997269</v>
      </c>
      <c r="G785" s="6"/>
      <c r="H785" s="6"/>
      <c r="I785" s="4">
        <f t="shared" si="227"/>
        <v>-2.4132940978915941E-9</v>
      </c>
      <c r="J785" s="3">
        <f t="shared" si="228"/>
        <v>9.7506713814254911E-11</v>
      </c>
      <c r="K785">
        <f t="shared" si="229"/>
        <v>39.174999999999912</v>
      </c>
      <c r="L785">
        <f t="shared" si="230"/>
        <v>49.50000009532512</v>
      </c>
      <c r="M785">
        <f t="shared" si="231"/>
        <v>0.99999999614848023</v>
      </c>
      <c r="N785" s="4">
        <f t="shared" si="232"/>
        <v>-2.3831278284092153E-9</v>
      </c>
      <c r="O785" s="3">
        <f t="shared" si="233"/>
        <v>9.6287777751058464E-11</v>
      </c>
      <c r="P785">
        <f t="shared" si="234"/>
        <v>39.174999999999912</v>
      </c>
      <c r="Q785">
        <f t="shared" si="235"/>
        <v>49.500000095340198</v>
      </c>
      <c r="R785">
        <f t="shared" si="236"/>
        <v>0.99999999614787083</v>
      </c>
      <c r="S785" s="4">
        <f t="shared" si="237"/>
        <v>-2.3835049489662197E-9</v>
      </c>
      <c r="T785" s="3">
        <f t="shared" si="238"/>
        <v>9.6303054419877304E-11</v>
      </c>
      <c r="U785">
        <f t="shared" si="239"/>
        <v>39.19999999999991</v>
      </c>
      <c r="V785">
        <f t="shared" si="240"/>
        <v>49.500000094148263</v>
      </c>
      <c r="W785">
        <f t="shared" si="241"/>
        <v>0.99999999619602997</v>
      </c>
      <c r="X785" s="4">
        <f t="shared" si="242"/>
        <v>-2.3537065629852805E-9</v>
      </c>
      <c r="Y785" s="3">
        <f t="shared" si="243"/>
        <v>9.5099039754131809E-11</v>
      </c>
    </row>
    <row r="786" spans="4:25" x14ac:dyDescent="0.35">
      <c r="D786" s="4">
        <f t="shared" si="224"/>
        <v>39.19999999999991</v>
      </c>
      <c r="E786">
        <f t="shared" si="225"/>
        <v>49.500000094148383</v>
      </c>
      <c r="F786" s="2">
        <f t="shared" si="226"/>
        <v>0.99999999619602475</v>
      </c>
      <c r="G786" s="6"/>
      <c r="H786" s="6"/>
      <c r="I786" s="4">
        <f t="shared" si="227"/>
        <v>-2.3537095827919078E-9</v>
      </c>
      <c r="J786" s="3">
        <f t="shared" si="228"/>
        <v>9.5099395025499697E-11</v>
      </c>
      <c r="K786">
        <f t="shared" si="229"/>
        <v>39.224999999999909</v>
      </c>
      <c r="L786">
        <f t="shared" si="230"/>
        <v>49.500000092971526</v>
      </c>
      <c r="M786">
        <f t="shared" si="231"/>
        <v>0.9999999962435745</v>
      </c>
      <c r="N786" s="4">
        <f t="shared" si="232"/>
        <v>-2.324288495003657E-9</v>
      </c>
      <c r="O786" s="3">
        <f t="shared" si="233"/>
        <v>9.3911012299940929E-11</v>
      </c>
      <c r="P786">
        <f t="shared" si="234"/>
        <v>39.224999999999909</v>
      </c>
      <c r="Q786">
        <f t="shared" si="235"/>
        <v>49.500000092986241</v>
      </c>
      <c r="R786">
        <f t="shared" si="236"/>
        <v>0.9999999962429803</v>
      </c>
      <c r="S786" s="4">
        <f t="shared" si="237"/>
        <v>-2.3246560232337288E-9</v>
      </c>
      <c r="T786" s="3">
        <f t="shared" si="238"/>
        <v>9.3925578426024006E-11</v>
      </c>
      <c r="U786">
        <f t="shared" si="239"/>
        <v>39.249999999999908</v>
      </c>
      <c r="V786">
        <f t="shared" si="240"/>
        <v>49.500000091823729</v>
      </c>
      <c r="W786">
        <f t="shared" si="241"/>
        <v>0.99999999628995029</v>
      </c>
      <c r="X786" s="4">
        <f t="shared" si="242"/>
        <v>-2.2955932266199854E-9</v>
      </c>
      <c r="Y786" s="3">
        <f t="shared" si="243"/>
        <v>9.2751761826548328E-11</v>
      </c>
    </row>
    <row r="787" spans="4:25" x14ac:dyDescent="0.35">
      <c r="D787" s="4">
        <f t="shared" si="224"/>
        <v>39.249999999999908</v>
      </c>
      <c r="E787">
        <f t="shared" si="225"/>
        <v>49.50000009182385</v>
      </c>
      <c r="F787" s="2">
        <f t="shared" si="226"/>
        <v>0.99999999628994551</v>
      </c>
      <c r="G787" s="6"/>
      <c r="H787" s="6"/>
      <c r="I787" s="4">
        <f t="shared" si="227"/>
        <v>-2.2955962464266123E-9</v>
      </c>
      <c r="J787" s="3">
        <f t="shared" si="228"/>
        <v>9.275140655518044E-11</v>
      </c>
      <c r="K787">
        <f t="shared" si="229"/>
        <v>39.274999999999906</v>
      </c>
      <c r="L787">
        <f t="shared" si="230"/>
        <v>49.500000090676053</v>
      </c>
      <c r="M787">
        <f t="shared" si="231"/>
        <v>0.9999999963363212</v>
      </c>
      <c r="N787" s="4">
        <f t="shared" si="232"/>
        <v>-2.2669013333143084E-9</v>
      </c>
      <c r="O787" s="3">
        <f t="shared" si="233"/>
        <v>9.1591800810419965E-11</v>
      </c>
      <c r="P787">
        <f t="shared" si="234"/>
        <v>39.274999999999906</v>
      </c>
      <c r="Q787">
        <f t="shared" si="235"/>
        <v>49.500000090690399</v>
      </c>
      <c r="R787">
        <f t="shared" si="236"/>
        <v>0.99999999633574144</v>
      </c>
      <c r="S787" s="4">
        <f t="shared" si="237"/>
        <v>-2.2672599797601836E-9</v>
      </c>
      <c r="T787" s="3">
        <f t="shared" si="238"/>
        <v>9.1606366936503042E-11</v>
      </c>
      <c r="U787">
        <f t="shared" si="239"/>
        <v>39.299999999999905</v>
      </c>
      <c r="V787">
        <f t="shared" si="240"/>
        <v>49.500000089556593</v>
      </c>
      <c r="W787">
        <f t="shared" si="241"/>
        <v>0.9999999963815519</v>
      </c>
      <c r="X787" s="4">
        <f t="shared" si="242"/>
        <v>-2.2389146536738738E-9</v>
      </c>
      <c r="Y787" s="3">
        <f t="shared" si="243"/>
        <v>9.0460972046457755E-11</v>
      </c>
    </row>
    <row r="788" spans="4:25" x14ac:dyDescent="0.35">
      <c r="D788" s="4">
        <f t="shared" si="224"/>
        <v>39.299999999999905</v>
      </c>
      <c r="E788">
        <f t="shared" si="225"/>
        <v>49.500000089556714</v>
      </c>
      <c r="F788" s="2">
        <f t="shared" si="226"/>
        <v>0.99999999638154702</v>
      </c>
      <c r="G788" s="6"/>
      <c r="H788" s="6"/>
      <c r="I788" s="4">
        <f t="shared" si="227"/>
        <v>-2.2389176734805007E-9</v>
      </c>
      <c r="J788" s="3">
        <f t="shared" si="228"/>
        <v>9.0460972046457755E-11</v>
      </c>
      <c r="K788">
        <f t="shared" si="229"/>
        <v>39.324999999999903</v>
      </c>
      <c r="L788">
        <f t="shared" si="230"/>
        <v>49.500000088437254</v>
      </c>
      <c r="M788">
        <f t="shared" si="231"/>
        <v>0.9999999964267775</v>
      </c>
      <c r="N788" s="4">
        <f t="shared" si="232"/>
        <v>-2.2109313491114334E-9</v>
      </c>
      <c r="O788" s="3">
        <f t="shared" si="233"/>
        <v>8.9330498553863446E-11</v>
      </c>
      <c r="P788">
        <f t="shared" si="234"/>
        <v>39.324999999999903</v>
      </c>
      <c r="Q788">
        <f t="shared" si="235"/>
        <v>49.500000088451252</v>
      </c>
      <c r="R788">
        <f t="shared" si="236"/>
        <v>0.99999999642621229</v>
      </c>
      <c r="S788" s="4">
        <f t="shared" si="237"/>
        <v>-2.2112811137731116E-9</v>
      </c>
      <c r="T788" s="3">
        <f t="shared" si="238"/>
        <v>8.934435413721076E-11</v>
      </c>
      <c r="U788">
        <f t="shared" si="239"/>
        <v>39.349999999999902</v>
      </c>
      <c r="V788">
        <f t="shared" si="240"/>
        <v>49.500000087345434</v>
      </c>
      <c r="W788">
        <f t="shared" si="241"/>
        <v>0.99999999647089133</v>
      </c>
      <c r="X788" s="4">
        <f t="shared" si="242"/>
        <v>-2.1836362051885774E-9</v>
      </c>
      <c r="Y788" s="3">
        <f t="shared" si="243"/>
        <v>8.822809149933164E-11</v>
      </c>
    </row>
    <row r="789" spans="4:25" x14ac:dyDescent="0.35">
      <c r="D789" s="4">
        <f t="shared" si="224"/>
        <v>39.349999999999902</v>
      </c>
      <c r="E789">
        <f t="shared" si="225"/>
        <v>49.500000087345548</v>
      </c>
      <c r="F789" s="2">
        <f t="shared" si="226"/>
        <v>0.99999999647088678</v>
      </c>
      <c r="G789" s="6"/>
      <c r="H789" s="6"/>
      <c r="I789" s="4">
        <f t="shared" si="227"/>
        <v>-2.1836386920881524E-9</v>
      </c>
      <c r="J789" s="3">
        <f t="shared" si="228"/>
        <v>8.822809149933164E-11</v>
      </c>
      <c r="K789">
        <f t="shared" si="229"/>
        <v>39.374999999999901</v>
      </c>
      <c r="L789">
        <f t="shared" si="230"/>
        <v>49.500000086253728</v>
      </c>
      <c r="M789">
        <f t="shared" si="231"/>
        <v>0.99999999651500082</v>
      </c>
      <c r="N789" s="4">
        <f t="shared" si="232"/>
        <v>-2.1563433705296123E-9</v>
      </c>
      <c r="O789" s="3">
        <f t="shared" si="233"/>
        <v>8.7124973902064085E-11</v>
      </c>
      <c r="P789">
        <f t="shared" si="234"/>
        <v>39.374999999999901</v>
      </c>
      <c r="Q789">
        <f t="shared" si="235"/>
        <v>49.500000086267377</v>
      </c>
      <c r="R789">
        <f t="shared" si="236"/>
        <v>0.99999999651444926</v>
      </c>
      <c r="S789" s="4">
        <f t="shared" si="237"/>
        <v>-2.1566846086784608E-9</v>
      </c>
      <c r="T789" s="3">
        <f t="shared" si="238"/>
        <v>8.7139184756779287E-11</v>
      </c>
      <c r="U789">
        <f t="shared" si="239"/>
        <v>39.399999999999899</v>
      </c>
      <c r="V789">
        <f t="shared" si="240"/>
        <v>49.500000085188866</v>
      </c>
      <c r="W789">
        <f t="shared" si="241"/>
        <v>0.99999999655802596</v>
      </c>
      <c r="X789" s="4">
        <f t="shared" si="242"/>
        <v>-2.1297214658488885E-9</v>
      </c>
      <c r="Y789" s="3">
        <f t="shared" si="243"/>
        <v>8.6048856928755421E-11</v>
      </c>
    </row>
    <row r="790" spans="4:25" x14ac:dyDescent="0.35">
      <c r="D790" s="4">
        <f t="shared" si="224"/>
        <v>39.399999999999899</v>
      </c>
      <c r="E790">
        <f t="shared" si="225"/>
        <v>49.500000085188979</v>
      </c>
      <c r="F790" s="2">
        <f t="shared" si="226"/>
        <v>0.99999999655802096</v>
      </c>
      <c r="G790" s="6"/>
      <c r="H790" s="6"/>
      <c r="I790" s="4">
        <f t="shared" si="227"/>
        <v>-2.1297244856555154E-9</v>
      </c>
      <c r="J790" s="3">
        <f t="shared" si="228"/>
        <v>8.6049567471491183E-11</v>
      </c>
      <c r="K790">
        <f t="shared" si="229"/>
        <v>39.424999999999898</v>
      </c>
      <c r="L790">
        <f t="shared" si="230"/>
        <v>49.500000084124117</v>
      </c>
      <c r="M790">
        <f t="shared" si="231"/>
        <v>0.99999999660104577</v>
      </c>
      <c r="N790" s="4">
        <f t="shared" si="232"/>
        <v>-2.1031029362461594E-9</v>
      </c>
      <c r="O790" s="3">
        <f t="shared" si="233"/>
        <v>8.4973805769550381E-11</v>
      </c>
      <c r="P790">
        <f t="shared" si="234"/>
        <v>39.424999999999898</v>
      </c>
      <c r="Q790">
        <f t="shared" si="235"/>
        <v>49.500000084137426</v>
      </c>
      <c r="R790">
        <f t="shared" si="236"/>
        <v>0.99999999660050787</v>
      </c>
      <c r="S790" s="4">
        <f t="shared" si="237"/>
        <v>-2.1034356478821792E-9</v>
      </c>
      <c r="T790" s="3">
        <f t="shared" si="238"/>
        <v>8.4987306081529833E-11</v>
      </c>
      <c r="U790">
        <f t="shared" si="239"/>
        <v>39.449999999999896</v>
      </c>
      <c r="V790">
        <f t="shared" si="240"/>
        <v>49.500000083085546</v>
      </c>
      <c r="W790">
        <f t="shared" si="241"/>
        <v>0.99999999664300832</v>
      </c>
      <c r="X790" s="4">
        <f t="shared" si="242"/>
        <v>-2.0771388165030657E-9</v>
      </c>
      <c r="Y790" s="3">
        <f t="shared" si="243"/>
        <v>8.3924689420200596E-11</v>
      </c>
    </row>
    <row r="791" spans="4:25" x14ac:dyDescent="0.35">
      <c r="D791" s="4">
        <f t="shared" si="224"/>
        <v>39.449999999999896</v>
      </c>
      <c r="E791">
        <f t="shared" si="225"/>
        <v>49.500000083085659</v>
      </c>
      <c r="F791" s="2">
        <f t="shared" si="226"/>
        <v>0.99999999664300376</v>
      </c>
      <c r="G791" s="6"/>
      <c r="H791" s="6"/>
      <c r="I791" s="4">
        <f t="shared" si="227"/>
        <v>-2.0771413034026411E-9</v>
      </c>
      <c r="J791" s="3">
        <f t="shared" si="228"/>
        <v>8.3925044691568484E-11</v>
      </c>
      <c r="K791">
        <f t="shared" si="229"/>
        <v>39.474999999999895</v>
      </c>
      <c r="L791">
        <f t="shared" si="230"/>
        <v>49.500000082047087</v>
      </c>
      <c r="M791">
        <f t="shared" si="231"/>
        <v>0.99999999668496631</v>
      </c>
      <c r="N791" s="4">
        <f t="shared" si="232"/>
        <v>-2.0511771836595473E-9</v>
      </c>
      <c r="O791" s="3">
        <f t="shared" si="233"/>
        <v>8.2875928342218685E-11</v>
      </c>
      <c r="P791">
        <f t="shared" si="234"/>
        <v>39.474999999999895</v>
      </c>
      <c r="Q791">
        <f t="shared" si="235"/>
        <v>49.500000082060069</v>
      </c>
      <c r="R791">
        <f t="shared" si="236"/>
        <v>0.99999999668444173</v>
      </c>
      <c r="S791" s="4">
        <f t="shared" si="237"/>
        <v>-2.0515017240541057E-9</v>
      </c>
      <c r="T791" s="3">
        <f t="shared" si="238"/>
        <v>8.288907338283025E-11</v>
      </c>
      <c r="U791">
        <f t="shared" si="239"/>
        <v>39.499999999999893</v>
      </c>
      <c r="V791">
        <f t="shared" si="240"/>
        <v>49.500000081034159</v>
      </c>
      <c r="W791">
        <f t="shared" si="241"/>
        <v>0.99999999672589279</v>
      </c>
      <c r="X791" s="4">
        <f t="shared" si="242"/>
        <v>-2.0258537958284251E-9</v>
      </c>
      <c r="Y791" s="3">
        <f t="shared" si="243"/>
        <v>8.1852391531356266E-11</v>
      </c>
    </row>
    <row r="792" spans="4:25" x14ac:dyDescent="0.35">
      <c r="D792" s="4">
        <f t="shared" si="224"/>
        <v>39.499999999999893</v>
      </c>
      <c r="E792">
        <f t="shared" si="225"/>
        <v>49.500000081034266</v>
      </c>
      <c r="F792" s="2">
        <f t="shared" si="226"/>
        <v>0.99999999672588835</v>
      </c>
      <c r="G792" s="6"/>
      <c r="H792" s="6"/>
      <c r="I792" s="4">
        <f t="shared" si="227"/>
        <v>-2.0258564603636842E-9</v>
      </c>
      <c r="J792" s="3">
        <f t="shared" si="228"/>
        <v>8.1852746802724141E-11</v>
      </c>
      <c r="K792">
        <f t="shared" si="229"/>
        <v>39.524999999999892</v>
      </c>
      <c r="L792">
        <f t="shared" si="230"/>
        <v>49.500000080021337</v>
      </c>
      <c r="M792">
        <f t="shared" si="231"/>
        <v>0.99999999676681472</v>
      </c>
      <c r="N792" s="4">
        <f t="shared" si="232"/>
        <v>-2.0005334278039299E-9</v>
      </c>
      <c r="O792" s="3">
        <f t="shared" si="233"/>
        <v>8.0829565263229597E-11</v>
      </c>
      <c r="P792">
        <f t="shared" si="234"/>
        <v>39.524999999999892</v>
      </c>
      <c r="Q792">
        <f t="shared" si="235"/>
        <v>49.500000080033999</v>
      </c>
      <c r="R792">
        <f t="shared" si="236"/>
        <v>0.99999999676630313</v>
      </c>
      <c r="S792" s="4">
        <f t="shared" si="237"/>
        <v>-2.0008499745927113E-9</v>
      </c>
      <c r="T792" s="3">
        <f t="shared" si="238"/>
        <v>8.0842355032473286E-11</v>
      </c>
      <c r="U792">
        <f t="shared" si="239"/>
        <v>39.549999999999891</v>
      </c>
      <c r="V792">
        <f t="shared" si="240"/>
        <v>49.500000079033413</v>
      </c>
      <c r="W792">
        <f t="shared" si="241"/>
        <v>0.99999999680673068</v>
      </c>
      <c r="X792" s="4">
        <f t="shared" si="242"/>
        <v>-1.9758354952159607E-9</v>
      </c>
      <c r="Y792" s="3">
        <f t="shared" si="243"/>
        <v>7.9831963262222419E-11</v>
      </c>
    </row>
    <row r="793" spans="4:25" x14ac:dyDescent="0.35">
      <c r="D793" s="4">
        <f t="shared" si="224"/>
        <v>39.549999999999891</v>
      </c>
      <c r="E793">
        <f t="shared" si="225"/>
        <v>49.500000079033519</v>
      </c>
      <c r="F793" s="2">
        <f t="shared" si="226"/>
        <v>0.99999999680672647</v>
      </c>
      <c r="G793" s="6"/>
      <c r="H793" s="6"/>
      <c r="I793" s="4">
        <f t="shared" si="227"/>
        <v>-1.9758379821155361E-9</v>
      </c>
      <c r="J793" s="3">
        <f t="shared" si="228"/>
        <v>7.9831963262222419E-11</v>
      </c>
      <c r="K793">
        <f t="shared" si="229"/>
        <v>39.574999999999889</v>
      </c>
      <c r="L793">
        <f t="shared" si="230"/>
        <v>49.500000078045602</v>
      </c>
      <c r="M793">
        <f t="shared" si="231"/>
        <v>0.99999999684664242</v>
      </c>
      <c r="N793" s="4">
        <f t="shared" si="232"/>
        <v>-1.9511398718918828E-9</v>
      </c>
      <c r="O793" s="3">
        <f t="shared" si="233"/>
        <v>7.8834005989847366E-11</v>
      </c>
      <c r="P793">
        <f t="shared" si="234"/>
        <v>39.574999999999889</v>
      </c>
      <c r="Q793">
        <f t="shared" si="235"/>
        <v>49.500000078057951</v>
      </c>
      <c r="R793">
        <f t="shared" si="236"/>
        <v>0.99999999684614349</v>
      </c>
      <c r="S793" s="4">
        <f t="shared" si="237"/>
        <v>-1.9514486027105707E-9</v>
      </c>
      <c r="T793" s="3">
        <f t="shared" si="238"/>
        <v>7.8846440487723168E-11</v>
      </c>
      <c r="U793">
        <f t="shared" si="239"/>
        <v>39.599999999999888</v>
      </c>
      <c r="V793">
        <f t="shared" si="240"/>
        <v>49.500000077082071</v>
      </c>
      <c r="W793">
        <f t="shared" si="241"/>
        <v>0.99999999688557295</v>
      </c>
      <c r="X793" s="4">
        <f t="shared" si="242"/>
        <v>-1.9270519402425635E-9</v>
      </c>
      <c r="Y793" s="3">
        <f t="shared" si="243"/>
        <v>7.7860562441856029E-11</v>
      </c>
    </row>
    <row r="794" spans="4:25" x14ac:dyDescent="0.35">
      <c r="D794" s="4">
        <f t="shared" si="224"/>
        <v>39.599999999999888</v>
      </c>
      <c r="E794">
        <f t="shared" si="225"/>
        <v>49.500000077082177</v>
      </c>
      <c r="F794" s="2">
        <f t="shared" si="226"/>
        <v>0.99999999688556873</v>
      </c>
      <c r="G794" s="6"/>
      <c r="H794" s="6"/>
      <c r="I794" s="4">
        <f t="shared" si="227"/>
        <v>-1.9270542495064548E-9</v>
      </c>
      <c r="J794" s="3">
        <f t="shared" si="228"/>
        <v>7.7860562441856029E-11</v>
      </c>
      <c r="K794">
        <f t="shared" si="229"/>
        <v>39.624999999999886</v>
      </c>
      <c r="L794">
        <f t="shared" si="230"/>
        <v>49.500000076118653</v>
      </c>
      <c r="M794">
        <f t="shared" si="231"/>
        <v>0.99999999692449903</v>
      </c>
      <c r="N794" s="4">
        <f t="shared" si="232"/>
        <v>-1.9029663178571355E-9</v>
      </c>
      <c r="O794" s="3">
        <f t="shared" si="233"/>
        <v>7.6887118893864691E-11</v>
      </c>
      <c r="P794">
        <f t="shared" si="234"/>
        <v>39.624999999999886</v>
      </c>
      <c r="Q794">
        <f t="shared" si="235"/>
        <v>49.500000076130696</v>
      </c>
      <c r="R794">
        <f t="shared" si="236"/>
        <v>0.99999999692401231</v>
      </c>
      <c r="S794" s="4">
        <f t="shared" si="237"/>
        <v>-1.9032674103414139E-9</v>
      </c>
      <c r="T794" s="3">
        <f t="shared" si="238"/>
        <v>7.6899553391740493E-11</v>
      </c>
      <c r="U794">
        <f t="shared" si="239"/>
        <v>39.649999999999885</v>
      </c>
      <c r="V794">
        <f t="shared" si="240"/>
        <v>49.50000007517891</v>
      </c>
      <c r="W794">
        <f t="shared" si="241"/>
        <v>0.99999999696246833</v>
      </c>
      <c r="X794" s="4">
        <f t="shared" si="242"/>
        <v>-1.8794729328419634E-9</v>
      </c>
      <c r="Y794" s="3">
        <f t="shared" si="243"/>
        <v>7.593818907025707E-11</v>
      </c>
    </row>
    <row r="795" spans="4:25" x14ac:dyDescent="0.35">
      <c r="D795" s="4">
        <f t="shared" si="224"/>
        <v>39.649999999999885</v>
      </c>
      <c r="E795">
        <f t="shared" si="225"/>
        <v>49.50000007517901</v>
      </c>
      <c r="F795" s="2">
        <f t="shared" si="226"/>
        <v>0.99999999696246411</v>
      </c>
      <c r="G795" s="6"/>
      <c r="H795" s="6"/>
      <c r="I795" s="4">
        <f t="shared" si="227"/>
        <v>-1.8794752421058547E-9</v>
      </c>
      <c r="J795" s="3">
        <f t="shared" si="228"/>
        <v>7.5938544341624958E-11</v>
      </c>
      <c r="K795">
        <f t="shared" si="229"/>
        <v>39.674999999999883</v>
      </c>
      <c r="L795">
        <f t="shared" si="230"/>
        <v>49.500000074239274</v>
      </c>
      <c r="M795">
        <f t="shared" si="231"/>
        <v>0.9999999970004334</v>
      </c>
      <c r="N795" s="4">
        <f t="shared" si="232"/>
        <v>-1.8559818570906828E-9</v>
      </c>
      <c r="O795" s="3">
        <f t="shared" si="233"/>
        <v>7.4989259246649461E-11</v>
      </c>
      <c r="P795">
        <f t="shared" si="234"/>
        <v>39.674999999999883</v>
      </c>
      <c r="Q795">
        <f t="shared" si="235"/>
        <v>49.50000007425102</v>
      </c>
      <c r="R795">
        <f t="shared" si="236"/>
        <v>0.99999999699995878</v>
      </c>
      <c r="S795" s="4">
        <f t="shared" si="237"/>
        <v>-1.8562754888762357E-9</v>
      </c>
      <c r="T795" s="3">
        <f t="shared" si="238"/>
        <v>7.50009832017895E-11</v>
      </c>
      <c r="U795">
        <f t="shared" si="239"/>
        <v>39.699999999999882</v>
      </c>
      <c r="V795">
        <f t="shared" si="240"/>
        <v>49.500000073322731</v>
      </c>
      <c r="W795">
        <f t="shared" si="241"/>
        <v>0.99999999703746512</v>
      </c>
      <c r="X795" s="4">
        <f t="shared" si="242"/>
        <v>-1.8330684525835751E-9</v>
      </c>
      <c r="Y795" s="3">
        <f t="shared" si="243"/>
        <v>7.4063777333321931E-11</v>
      </c>
    </row>
    <row r="796" spans="4:25" x14ac:dyDescent="0.35">
      <c r="D796" s="4">
        <f t="shared" si="224"/>
        <v>39.699999999999882</v>
      </c>
      <c r="E796">
        <f t="shared" si="225"/>
        <v>49.50000007332283</v>
      </c>
      <c r="F796" s="2">
        <f t="shared" si="226"/>
        <v>0.99999999703746123</v>
      </c>
      <c r="G796" s="6"/>
      <c r="H796" s="6"/>
      <c r="I796" s="4">
        <f t="shared" si="227"/>
        <v>-1.8330709394831503E-9</v>
      </c>
      <c r="J796" s="3">
        <f t="shared" si="228"/>
        <v>7.4063777333321931E-11</v>
      </c>
      <c r="K796">
        <f t="shared" si="229"/>
        <v>39.724999999999881</v>
      </c>
      <c r="L796">
        <f t="shared" si="230"/>
        <v>49.500000072406294</v>
      </c>
      <c r="M796">
        <f t="shared" si="231"/>
        <v>0.99999999707449316</v>
      </c>
      <c r="N796" s="4">
        <f t="shared" si="232"/>
        <v>-1.8101573573403584E-9</v>
      </c>
      <c r="O796" s="3">
        <f t="shared" si="233"/>
        <v>7.3137584877258638E-11</v>
      </c>
      <c r="P796">
        <f t="shared" si="234"/>
        <v>39.724999999999881</v>
      </c>
      <c r="Q796">
        <f t="shared" si="235"/>
        <v>49.500000072417748</v>
      </c>
      <c r="R796">
        <f t="shared" si="236"/>
        <v>0.99999999707402998</v>
      </c>
      <c r="S796" s="4">
        <f t="shared" si="237"/>
        <v>-1.8104438836985538E-9</v>
      </c>
      <c r="T796" s="3">
        <f t="shared" si="238"/>
        <v>7.3149664103766564E-11</v>
      </c>
      <c r="U796">
        <f t="shared" si="239"/>
        <v>39.749999999999879</v>
      </c>
      <c r="V796">
        <f t="shared" si="240"/>
        <v>49.500000071512389</v>
      </c>
      <c r="W796">
        <f t="shared" si="241"/>
        <v>0.99999999711061094</v>
      </c>
      <c r="X796" s="4">
        <f t="shared" si="242"/>
        <v>-1.7878093672152319E-9</v>
      </c>
      <c r="Y796" s="3">
        <f t="shared" si="243"/>
        <v>7.2234129788739673E-11</v>
      </c>
    </row>
    <row r="797" spans="4:25" x14ac:dyDescent="0.35">
      <c r="D797" s="4">
        <f t="shared" si="224"/>
        <v>39.749999999999879</v>
      </c>
      <c r="E797">
        <f t="shared" si="225"/>
        <v>49.500000071512481</v>
      </c>
      <c r="F797" s="2">
        <f t="shared" si="226"/>
        <v>0.99999999711060661</v>
      </c>
      <c r="G797" s="6"/>
      <c r="H797" s="6"/>
      <c r="I797" s="4">
        <f t="shared" si="227"/>
        <v>-1.787812031750491E-9</v>
      </c>
      <c r="J797" s="3">
        <f t="shared" si="228"/>
        <v>7.223519560284331E-11</v>
      </c>
      <c r="K797">
        <f t="shared" si="229"/>
        <v>39.774999999999878</v>
      </c>
      <c r="L797">
        <f t="shared" si="230"/>
        <v>49.500000070618576</v>
      </c>
      <c r="M797">
        <f t="shared" si="231"/>
        <v>0.99999999714672416</v>
      </c>
      <c r="N797" s="4">
        <f t="shared" si="232"/>
        <v>-1.7654643968967322E-9</v>
      </c>
      <c r="O797" s="3">
        <f t="shared" si="233"/>
        <v>7.1331740514324345E-11</v>
      </c>
      <c r="P797">
        <f t="shared" si="234"/>
        <v>39.774999999999878</v>
      </c>
      <c r="Q797">
        <f t="shared" si="235"/>
        <v>49.500000070629746</v>
      </c>
      <c r="R797">
        <f t="shared" si="236"/>
        <v>0.99999999714627252</v>
      </c>
      <c r="S797" s="4">
        <f t="shared" si="237"/>
        <v>-1.7657439954632537E-9</v>
      </c>
      <c r="T797" s="3">
        <f t="shared" si="238"/>
        <v>7.1343464469464385E-11</v>
      </c>
      <c r="U797">
        <f t="shared" si="239"/>
        <v>39.799999999999876</v>
      </c>
      <c r="V797">
        <f t="shared" si="240"/>
        <v>49.50000006974674</v>
      </c>
      <c r="W797">
        <f t="shared" si="241"/>
        <v>0.9999999971819501</v>
      </c>
      <c r="X797" s="4">
        <f t="shared" si="242"/>
        <v>-1.7436684984772912E-9</v>
      </c>
      <c r="Y797" s="3">
        <f t="shared" si="243"/>
        <v>7.0451378064717584E-11</v>
      </c>
    </row>
    <row r="798" spans="4:25" x14ac:dyDescent="0.35">
      <c r="D798" s="4">
        <f t="shared" si="224"/>
        <v>39.799999999999876</v>
      </c>
      <c r="E798">
        <f t="shared" si="225"/>
        <v>49.500000069746832</v>
      </c>
      <c r="F798" s="2">
        <f t="shared" si="226"/>
        <v>0.9999999971819461</v>
      </c>
      <c r="G798" s="6"/>
      <c r="H798" s="6"/>
      <c r="I798" s="4">
        <f t="shared" si="227"/>
        <v>-1.7436709853768662E-9</v>
      </c>
      <c r="J798" s="3">
        <f t="shared" si="228"/>
        <v>7.0451733336085459E-11</v>
      </c>
      <c r="K798">
        <f t="shared" si="229"/>
        <v>39.824999999999875</v>
      </c>
      <c r="L798">
        <f t="shared" si="230"/>
        <v>49.500000068874996</v>
      </c>
      <c r="M798">
        <f t="shared" si="231"/>
        <v>0.99999999721717192</v>
      </c>
      <c r="N798" s="4">
        <f t="shared" si="232"/>
        <v>-1.7218749093217412E-9</v>
      </c>
      <c r="O798" s="3">
        <f t="shared" si="233"/>
        <v>6.9570305072375047E-11</v>
      </c>
      <c r="P798">
        <f t="shared" si="234"/>
        <v>39.824999999999875</v>
      </c>
      <c r="Q798">
        <f t="shared" si="235"/>
        <v>49.500000068885896</v>
      </c>
      <c r="R798">
        <f t="shared" si="236"/>
        <v>0.99999999721673127</v>
      </c>
      <c r="S798" s="4">
        <f t="shared" si="237"/>
        <v>-1.7221474024609052E-9</v>
      </c>
      <c r="T798" s="3">
        <f t="shared" si="238"/>
        <v>6.9582029027515099E-11</v>
      </c>
      <c r="U798">
        <f t="shared" si="239"/>
        <v>39.849999999999874</v>
      </c>
      <c r="V798">
        <f t="shared" si="240"/>
        <v>49.500000068024683</v>
      </c>
      <c r="W798">
        <f t="shared" si="241"/>
        <v>0.99999999725152811</v>
      </c>
      <c r="X798" s="4">
        <f t="shared" si="242"/>
        <v>-1.7006168917532706E-9</v>
      </c>
      <c r="Y798" s="3">
        <f t="shared" si="243"/>
        <v>6.8711969447576851E-11</v>
      </c>
    </row>
    <row r="799" spans="4:25" x14ac:dyDescent="0.35">
      <c r="D799" s="4">
        <f t="shared" si="224"/>
        <v>39.849999999999874</v>
      </c>
      <c r="E799">
        <f t="shared" si="225"/>
        <v>49.500000068024775</v>
      </c>
      <c r="F799" s="2">
        <f t="shared" si="226"/>
        <v>0.99999999725152411</v>
      </c>
      <c r="G799" s="6"/>
      <c r="H799" s="6"/>
      <c r="I799" s="4">
        <f t="shared" si="227"/>
        <v>-1.7006195562885297E-9</v>
      </c>
      <c r="J799" s="3">
        <f t="shared" si="228"/>
        <v>6.8711969447576851E-11</v>
      </c>
      <c r="K799">
        <f t="shared" si="229"/>
        <v>39.874999999999872</v>
      </c>
      <c r="L799">
        <f t="shared" si="230"/>
        <v>49.500000067174469</v>
      </c>
      <c r="M799">
        <f t="shared" si="231"/>
        <v>0.99999999728588007</v>
      </c>
      <c r="N799" s="4">
        <f t="shared" si="232"/>
        <v>-1.679361716355743E-9</v>
      </c>
      <c r="O799" s="3">
        <f t="shared" si="233"/>
        <v>6.7852923280042892E-11</v>
      </c>
      <c r="P799">
        <f t="shared" si="234"/>
        <v>39.874999999999872</v>
      </c>
      <c r="Q799">
        <f t="shared" si="235"/>
        <v>49.500000067185091</v>
      </c>
      <c r="R799">
        <f t="shared" si="236"/>
        <v>0.99999999728545053</v>
      </c>
      <c r="S799" s="4">
        <f t="shared" si="237"/>
        <v>-1.6796274593389172E-9</v>
      </c>
      <c r="T799" s="3">
        <f t="shared" si="238"/>
        <v>6.7863936692447169E-11</v>
      </c>
      <c r="U799">
        <f t="shared" si="239"/>
        <v>39.899999999999871</v>
      </c>
      <c r="V799">
        <f t="shared" si="240"/>
        <v>49.500000066345144</v>
      </c>
      <c r="W799">
        <f t="shared" si="241"/>
        <v>0.99999999731938805</v>
      </c>
      <c r="X799" s="4">
        <f t="shared" si="242"/>
        <v>-1.658628612233315E-9</v>
      </c>
      <c r="Y799" s="3">
        <f t="shared" si="243"/>
        <v>6.7015193394581737E-11</v>
      </c>
    </row>
    <row r="800" spans="4:25" x14ac:dyDescent="0.35">
      <c r="D800" s="4">
        <f t="shared" si="224"/>
        <v>39.899999999999871</v>
      </c>
      <c r="E800">
        <f t="shared" si="225"/>
        <v>49.500000066345237</v>
      </c>
      <c r="F800" s="2">
        <f t="shared" si="226"/>
        <v>0.99999999731938427</v>
      </c>
      <c r="G800" s="6"/>
      <c r="H800" s="6"/>
      <c r="I800" s="4">
        <f t="shared" si="227"/>
        <v>-1.6586310991328902E-9</v>
      </c>
      <c r="J800" s="3">
        <f t="shared" si="228"/>
        <v>6.7015548665949612E-11</v>
      </c>
      <c r="K800">
        <f t="shared" si="229"/>
        <v>39.924999999999869</v>
      </c>
      <c r="L800">
        <f t="shared" si="230"/>
        <v>49.50000006551592</v>
      </c>
      <c r="M800">
        <f t="shared" si="231"/>
        <v>0.99999999735289202</v>
      </c>
      <c r="N800" s="4">
        <f t="shared" si="232"/>
        <v>-1.6378981726461462E-9</v>
      </c>
      <c r="O800" s="3">
        <f t="shared" si="233"/>
        <v>6.6178174051856331E-11</v>
      </c>
      <c r="P800">
        <f t="shared" si="234"/>
        <v>39.924999999999869</v>
      </c>
      <c r="Q800">
        <f t="shared" si="235"/>
        <v>49.500000065526287</v>
      </c>
      <c r="R800">
        <f t="shared" si="236"/>
        <v>0.99999999735247336</v>
      </c>
      <c r="S800" s="4">
        <f t="shared" si="237"/>
        <v>-1.6381569878376468E-9</v>
      </c>
      <c r="T800" s="3">
        <f t="shared" si="238"/>
        <v>6.618812165015697E-11</v>
      </c>
      <c r="U800">
        <f t="shared" si="239"/>
        <v>39.949999999999868</v>
      </c>
      <c r="V800">
        <f t="shared" si="240"/>
        <v>49.500000064707081</v>
      </c>
      <c r="W800">
        <f t="shared" si="241"/>
        <v>0.99999999738557244</v>
      </c>
      <c r="X800" s="4">
        <f t="shared" si="242"/>
        <v>-1.6176770145648335E-9</v>
      </c>
      <c r="Y800" s="3">
        <f t="shared" si="243"/>
        <v>6.5360694634364341E-11</v>
      </c>
    </row>
    <row r="801" spans="4:25" x14ac:dyDescent="0.35">
      <c r="D801" s="4">
        <f t="shared" si="224"/>
        <v>39.949999999999868</v>
      </c>
      <c r="E801">
        <f t="shared" si="225"/>
        <v>49.500000064707166</v>
      </c>
      <c r="F801" s="2">
        <f t="shared" si="226"/>
        <v>0.99999999738556911</v>
      </c>
      <c r="G801" s="6"/>
      <c r="H801" s="6"/>
      <c r="I801" s="4">
        <f t="shared" si="227"/>
        <v>-1.6176791461930407E-9</v>
      </c>
      <c r="J801" s="3">
        <f t="shared" si="228"/>
        <v>6.5360694634364341E-11</v>
      </c>
      <c r="K801">
        <f t="shared" si="229"/>
        <v>39.974999999999866</v>
      </c>
      <c r="L801">
        <f t="shared" si="230"/>
        <v>49.500000063898327</v>
      </c>
      <c r="M801">
        <f t="shared" si="231"/>
        <v>0.99999999741824941</v>
      </c>
      <c r="N801" s="4">
        <f t="shared" si="232"/>
        <v>-1.5974581657474118E-9</v>
      </c>
      <c r="O801" s="3">
        <f t="shared" si="233"/>
        <v>6.4543925759608101E-11</v>
      </c>
      <c r="P801">
        <f t="shared" si="234"/>
        <v>39.974999999999866</v>
      </c>
      <c r="Q801">
        <f t="shared" si="235"/>
        <v>49.500000063908438</v>
      </c>
      <c r="R801">
        <f t="shared" si="236"/>
        <v>0.99999999741784107</v>
      </c>
      <c r="S801" s="4">
        <f t="shared" si="237"/>
        <v>-1.5977109413256586E-9</v>
      </c>
      <c r="T801" s="3">
        <f t="shared" si="238"/>
        <v>6.4553518086540865E-11</v>
      </c>
      <c r="U801">
        <f t="shared" si="239"/>
        <v>39.999999999999865</v>
      </c>
      <c r="V801">
        <f t="shared" si="240"/>
        <v>49.500000063109454</v>
      </c>
      <c r="W801">
        <f t="shared" si="241"/>
        <v>0.99999999745012258</v>
      </c>
      <c r="X801" s="4">
        <f t="shared" si="242"/>
        <v>-1.5777366968450225E-9</v>
      </c>
      <c r="Y801" s="3">
        <f t="shared" si="243"/>
        <v>6.3747762624188914E-11</v>
      </c>
    </row>
    <row r="802" spans="4:25" x14ac:dyDescent="0.35">
      <c r="D802" s="4">
        <f t="shared" si="224"/>
        <v>39.999999999999865</v>
      </c>
      <c r="E802">
        <f t="shared" si="225"/>
        <v>49.500000063109539</v>
      </c>
      <c r="F802" s="2">
        <f t="shared" si="226"/>
        <v>0.99999999745011969</v>
      </c>
      <c r="G802" s="6"/>
      <c r="H802" s="6"/>
      <c r="I802" s="4">
        <f t="shared" si="227"/>
        <v>-1.5777384732018619E-9</v>
      </c>
      <c r="J802" s="3">
        <f t="shared" si="228"/>
        <v>6.3747052081453151E-11</v>
      </c>
      <c r="K802">
        <f t="shared" si="229"/>
        <v>40.024999999999864</v>
      </c>
      <c r="L802">
        <f t="shared" si="230"/>
        <v>49.500000062320673</v>
      </c>
      <c r="M802">
        <f t="shared" si="231"/>
        <v>0.9999999974819932</v>
      </c>
      <c r="N802" s="4">
        <f t="shared" si="232"/>
        <v>-1.5580168266637884E-9</v>
      </c>
      <c r="O802" s="3">
        <f t="shared" si="233"/>
        <v>6.2950178403298201E-11</v>
      </c>
      <c r="P802">
        <f t="shared" si="234"/>
        <v>40.024999999999864</v>
      </c>
      <c r="Q802">
        <f t="shared" si="235"/>
        <v>49.500000062330528</v>
      </c>
      <c r="R802">
        <f t="shared" si="236"/>
        <v>0.99999999748159474</v>
      </c>
      <c r="S802" s="4">
        <f t="shared" si="237"/>
        <v>-1.5582633849930972E-9</v>
      </c>
      <c r="T802" s="3">
        <f t="shared" si="238"/>
        <v>6.296012600159884E-11</v>
      </c>
      <c r="U802">
        <f t="shared" si="239"/>
        <v>40.049999999999862</v>
      </c>
      <c r="V802">
        <f t="shared" si="240"/>
        <v>49.500000061551276</v>
      </c>
      <c r="W802">
        <f t="shared" si="241"/>
        <v>0.99999999751307977</v>
      </c>
      <c r="X802" s="4">
        <f t="shared" si="242"/>
        <v>-1.5387819018997108E-9</v>
      </c>
      <c r="Y802" s="3">
        <f t="shared" si="243"/>
        <v>6.2172844650376654E-11</v>
      </c>
    </row>
    <row r="803" spans="4:25" x14ac:dyDescent="0.35">
      <c r="D803" s="4">
        <f t="shared" si="224"/>
        <v>40.049999999999862</v>
      </c>
      <c r="E803">
        <f t="shared" si="225"/>
        <v>49.500000061551361</v>
      </c>
      <c r="F803" s="2">
        <f t="shared" si="226"/>
        <v>0.99999999751307644</v>
      </c>
      <c r="G803" s="6"/>
      <c r="H803" s="6"/>
      <c r="I803" s="4">
        <f t="shared" si="227"/>
        <v>-1.5387838558922341E-9</v>
      </c>
      <c r="J803" s="3">
        <f t="shared" si="228"/>
        <v>6.2173199921744529E-11</v>
      </c>
      <c r="K803">
        <f t="shared" si="229"/>
        <v>40.074999999999861</v>
      </c>
      <c r="L803">
        <f t="shared" si="230"/>
        <v>49.500000060781971</v>
      </c>
      <c r="M803">
        <f t="shared" si="231"/>
        <v>0.99999999754416302</v>
      </c>
      <c r="N803" s="4">
        <f t="shared" si="232"/>
        <v>-1.5195491087638404E-9</v>
      </c>
      <c r="O803" s="3">
        <f t="shared" si="233"/>
        <v>6.1395866168822982E-11</v>
      </c>
      <c r="P803">
        <f t="shared" si="234"/>
        <v>40.074999999999861</v>
      </c>
      <c r="Q803">
        <f t="shared" si="235"/>
        <v>49.500000060791585</v>
      </c>
      <c r="R803">
        <f t="shared" si="236"/>
        <v>0.99999999754377433</v>
      </c>
      <c r="S803" s="4">
        <f t="shared" si="237"/>
        <v>-1.519789627479895E-9</v>
      </c>
      <c r="T803" s="3">
        <f t="shared" si="238"/>
        <v>6.1405813767123621E-11</v>
      </c>
      <c r="U803">
        <f t="shared" si="239"/>
        <v>40.099999999999859</v>
      </c>
      <c r="V803">
        <f t="shared" si="240"/>
        <v>49.500000060031574</v>
      </c>
      <c r="W803">
        <f t="shared" si="241"/>
        <v>0.99999999757448221</v>
      </c>
      <c r="X803" s="4">
        <f t="shared" si="242"/>
        <v>-1.5007890041829343E-9</v>
      </c>
      <c r="Y803" s="3">
        <f t="shared" si="243"/>
        <v>6.063771706976695E-11</v>
      </c>
    </row>
    <row r="804" spans="4:25" x14ac:dyDescent="0.35">
      <c r="D804" s="4">
        <f t="shared" si="224"/>
        <v>40.099999999999859</v>
      </c>
      <c r="E804">
        <f t="shared" si="225"/>
        <v>49.500000060031653</v>
      </c>
      <c r="F804" s="2">
        <f t="shared" si="226"/>
        <v>0.99999999757447877</v>
      </c>
      <c r="G804" s="6"/>
      <c r="H804" s="6"/>
      <c r="I804" s="4">
        <f t="shared" si="227"/>
        <v>-1.5007913134468254E-9</v>
      </c>
      <c r="J804" s="3">
        <f t="shared" si="228"/>
        <v>6.0638072341134838E-11</v>
      </c>
      <c r="K804">
        <f t="shared" si="229"/>
        <v>40.124999999999858</v>
      </c>
      <c r="L804">
        <f t="shared" si="230"/>
        <v>49.500000059281255</v>
      </c>
      <c r="M804">
        <f t="shared" si="231"/>
        <v>0.99999999760479785</v>
      </c>
      <c r="N804" s="4">
        <f t="shared" si="232"/>
        <v>-1.4820312088659194E-9</v>
      </c>
      <c r="O804" s="3">
        <f t="shared" si="233"/>
        <v>5.9879567970710931E-11</v>
      </c>
      <c r="P804">
        <f t="shared" si="234"/>
        <v>40.124999999999858</v>
      </c>
      <c r="Q804">
        <f t="shared" si="235"/>
        <v>49.500000059290635</v>
      </c>
      <c r="R804">
        <f t="shared" si="236"/>
        <v>0.9999999976044186</v>
      </c>
      <c r="S804" s="4">
        <f t="shared" si="237"/>
        <v>-1.4822658656044041E-9</v>
      </c>
      <c r="T804" s="3">
        <f t="shared" si="238"/>
        <v>5.988951556901157E-11</v>
      </c>
      <c r="U804">
        <f t="shared" si="239"/>
        <v>40.149999999999856</v>
      </c>
      <c r="V804">
        <f t="shared" si="240"/>
        <v>49.500000058549389</v>
      </c>
      <c r="W804">
        <f t="shared" si="241"/>
        <v>0.99999999763436831</v>
      </c>
      <c r="X804" s="4">
        <f t="shared" si="242"/>
        <v>-1.4637347334200968E-9</v>
      </c>
      <c r="Y804" s="3">
        <f t="shared" si="243"/>
        <v>5.9140603525520427E-11</v>
      </c>
    </row>
    <row r="805" spans="4:25" x14ac:dyDescent="0.35">
      <c r="D805" s="4">
        <f t="shared" si="224"/>
        <v>40.149999999999856</v>
      </c>
      <c r="E805">
        <f t="shared" si="225"/>
        <v>49.500000058549467</v>
      </c>
      <c r="F805" s="2">
        <f t="shared" si="226"/>
        <v>0.99999999763436487</v>
      </c>
      <c r="G805" s="6"/>
      <c r="H805" s="6"/>
      <c r="I805" s="4">
        <f t="shared" si="227"/>
        <v>-1.4637366874126201E-9</v>
      </c>
      <c r="J805" s="3">
        <f t="shared" si="228"/>
        <v>5.9140958796888301E-11</v>
      </c>
      <c r="K805">
        <f t="shared" si="229"/>
        <v>40.174999999999855</v>
      </c>
      <c r="L805">
        <f t="shared" si="230"/>
        <v>49.500000057817601</v>
      </c>
      <c r="M805">
        <f t="shared" si="231"/>
        <v>0.99999999766393532</v>
      </c>
      <c r="N805" s="4">
        <f t="shared" si="232"/>
        <v>-1.4454400343311136E-9</v>
      </c>
      <c r="O805" s="3">
        <f t="shared" si="233"/>
        <v>5.8401639080329922E-11</v>
      </c>
      <c r="P805">
        <f t="shared" si="234"/>
        <v>40.174999999999855</v>
      </c>
      <c r="Q805">
        <f t="shared" si="235"/>
        <v>49.500000057826746</v>
      </c>
      <c r="R805">
        <f t="shared" si="236"/>
        <v>0.99999999766356573</v>
      </c>
      <c r="S805" s="4">
        <f t="shared" si="237"/>
        <v>-1.4456688290920284E-9</v>
      </c>
      <c r="T805" s="3">
        <f t="shared" si="238"/>
        <v>5.8411231407262673E-11</v>
      </c>
      <c r="U805">
        <f t="shared" si="239"/>
        <v>40.199999999999854</v>
      </c>
      <c r="V805">
        <f t="shared" si="240"/>
        <v>49.500000057103797</v>
      </c>
      <c r="W805">
        <f t="shared" si="241"/>
        <v>0.99999999769277614</v>
      </c>
      <c r="X805" s="4">
        <f t="shared" si="242"/>
        <v>-1.4275947535224987E-9</v>
      </c>
      <c r="Y805" s="3">
        <f t="shared" si="243"/>
        <v>5.7680082932165533E-11</v>
      </c>
    </row>
    <row r="806" spans="4:25" x14ac:dyDescent="0.35">
      <c r="D806" s="4">
        <f t="shared" si="224"/>
        <v>40.199999999999854</v>
      </c>
      <c r="E806">
        <f t="shared" si="225"/>
        <v>49.500000057103875</v>
      </c>
      <c r="F806" s="2">
        <f t="shared" si="226"/>
        <v>0.9999999976927727</v>
      </c>
      <c r="G806" s="6"/>
      <c r="H806" s="6"/>
      <c r="I806" s="4">
        <f t="shared" si="227"/>
        <v>-1.4275968851507061E-9</v>
      </c>
      <c r="J806" s="3">
        <f t="shared" si="228"/>
        <v>5.7680793474901296E-11</v>
      </c>
      <c r="K806">
        <f t="shared" si="229"/>
        <v>40.224999999999852</v>
      </c>
      <c r="L806">
        <f t="shared" si="230"/>
        <v>49.500000056390078</v>
      </c>
      <c r="M806">
        <f t="shared" si="231"/>
        <v>0.99999999772161308</v>
      </c>
      <c r="N806" s="4">
        <f t="shared" si="232"/>
        <v>-1.409751959613459E-9</v>
      </c>
      <c r="O806" s="3">
        <f t="shared" si="233"/>
        <v>5.6959592598104794E-11</v>
      </c>
      <c r="P806">
        <f t="shared" si="234"/>
        <v>40.224999999999852</v>
      </c>
      <c r="Q806">
        <f t="shared" si="235"/>
        <v>49.500000056399003</v>
      </c>
      <c r="R806">
        <f t="shared" si="236"/>
        <v>0.99999999772125248</v>
      </c>
      <c r="S806" s="4">
        <f t="shared" si="237"/>
        <v>-1.4099752476681715E-9</v>
      </c>
      <c r="T806" s="3">
        <f t="shared" si="238"/>
        <v>5.6968829653669676E-11</v>
      </c>
      <c r="U806">
        <f t="shared" si="239"/>
        <v>40.249999999999851</v>
      </c>
      <c r="V806">
        <f t="shared" si="240"/>
        <v>49.500000055693903</v>
      </c>
      <c r="W806">
        <f t="shared" si="241"/>
        <v>0.99999999774974158</v>
      </c>
      <c r="X806" s="4">
        <f t="shared" si="242"/>
        <v>-1.3923473929366992E-9</v>
      </c>
      <c r="Y806" s="3">
        <f t="shared" si="243"/>
        <v>5.6256155289702295E-11</v>
      </c>
    </row>
    <row r="807" spans="4:25" x14ac:dyDescent="0.35">
      <c r="D807" s="4">
        <f t="shared" si="224"/>
        <v>40.249999999999851</v>
      </c>
      <c r="E807">
        <f t="shared" si="225"/>
        <v>49.500000055693974</v>
      </c>
      <c r="F807" s="2">
        <f t="shared" si="226"/>
        <v>0.99999999774973836</v>
      </c>
      <c r="G807" s="6"/>
      <c r="H807" s="6"/>
      <c r="I807" s="4">
        <f t="shared" si="227"/>
        <v>-1.3923493469292225E-9</v>
      </c>
      <c r="J807" s="3">
        <f t="shared" si="228"/>
        <v>5.6256510561070176E-11</v>
      </c>
      <c r="K807">
        <f t="shared" si="229"/>
        <v>40.274999999999849</v>
      </c>
      <c r="L807">
        <f t="shared" si="230"/>
        <v>49.500000054997798</v>
      </c>
      <c r="M807">
        <f t="shared" si="231"/>
        <v>0.99999999777786663</v>
      </c>
      <c r="N807" s="4">
        <f t="shared" si="232"/>
        <v>-1.3749451355238308E-9</v>
      </c>
      <c r="O807" s="3">
        <f t="shared" si="233"/>
        <v>5.5553428524035558E-11</v>
      </c>
      <c r="P807">
        <f t="shared" si="234"/>
        <v>40.274999999999849</v>
      </c>
      <c r="Q807">
        <f t="shared" si="235"/>
        <v>49.500000055006502</v>
      </c>
      <c r="R807">
        <f t="shared" si="236"/>
        <v>0.99999999777751503</v>
      </c>
      <c r="S807" s="4">
        <f t="shared" si="237"/>
        <v>-1.3751625616009734E-9</v>
      </c>
      <c r="T807" s="3">
        <f t="shared" si="238"/>
        <v>5.5561955036864678E-11</v>
      </c>
      <c r="U807">
        <f t="shared" si="239"/>
        <v>40.299999999999848</v>
      </c>
      <c r="V807">
        <f t="shared" si="240"/>
        <v>49.500000054318811</v>
      </c>
      <c r="W807">
        <f t="shared" si="241"/>
        <v>0.99999999780530036</v>
      </c>
      <c r="X807" s="4">
        <f t="shared" si="242"/>
        <v>-1.3579706248378898E-9</v>
      </c>
      <c r="Y807" s="3">
        <f t="shared" si="243"/>
        <v>5.4867754784027061E-11</v>
      </c>
    </row>
    <row r="808" spans="4:25" x14ac:dyDescent="0.35">
      <c r="D808" s="4">
        <f t="shared" si="224"/>
        <v>40.299999999999848</v>
      </c>
      <c r="E808">
        <f t="shared" si="225"/>
        <v>49.500000054318882</v>
      </c>
      <c r="F808" s="2">
        <f t="shared" si="226"/>
        <v>0.99999999780529758</v>
      </c>
      <c r="G808" s="6"/>
      <c r="H808" s="6"/>
      <c r="I808" s="4">
        <f t="shared" si="227"/>
        <v>-1.3579722235590453E-9</v>
      </c>
      <c r="J808" s="3">
        <f t="shared" si="228"/>
        <v>5.486739951265918E-11</v>
      </c>
      <c r="K808">
        <f t="shared" si="229"/>
        <v>40.324999999999847</v>
      </c>
      <c r="L808">
        <f t="shared" si="230"/>
        <v>49.500000053639894</v>
      </c>
      <c r="M808">
        <f t="shared" si="231"/>
        <v>0.9999999978327313</v>
      </c>
      <c r="N808" s="4">
        <f t="shared" si="232"/>
        <v>-1.3409977128731045E-9</v>
      </c>
      <c r="O808" s="3">
        <f t="shared" si="233"/>
        <v>5.4182081044018565E-11</v>
      </c>
      <c r="P808">
        <f t="shared" si="234"/>
        <v>40.324999999999847</v>
      </c>
      <c r="Q808">
        <f t="shared" si="235"/>
        <v>49.500000053648385</v>
      </c>
      <c r="R808">
        <f t="shared" si="236"/>
        <v>0.99999999783238858</v>
      </c>
      <c r="S808" s="4">
        <f t="shared" si="237"/>
        <v>-1.3412094546083609E-9</v>
      </c>
      <c r="T808" s="3">
        <f t="shared" si="238"/>
        <v>5.4190252285479803E-11</v>
      </c>
      <c r="U808">
        <f t="shared" si="239"/>
        <v>40.349999999999845</v>
      </c>
      <c r="V808">
        <f t="shared" si="240"/>
        <v>49.500000052977676</v>
      </c>
      <c r="W808">
        <f t="shared" si="241"/>
        <v>0.99999999785948779</v>
      </c>
      <c r="X808" s="4">
        <f t="shared" si="242"/>
        <v>-1.32444188949421E-9</v>
      </c>
      <c r="Y808" s="3">
        <f t="shared" si="243"/>
        <v>5.3512749786932545E-11</v>
      </c>
    </row>
    <row r="809" spans="4:25" x14ac:dyDescent="0.35">
      <c r="D809" s="4">
        <f t="shared" si="224"/>
        <v>40.349999999999845</v>
      </c>
      <c r="E809">
        <f t="shared" si="225"/>
        <v>49.500000052977747</v>
      </c>
      <c r="F809" s="2">
        <f t="shared" si="226"/>
        <v>0.99999999785948501</v>
      </c>
      <c r="G809" s="6"/>
      <c r="H809" s="6"/>
      <c r="I809" s="4">
        <f t="shared" si="227"/>
        <v>-1.3244436658510494E-9</v>
      </c>
      <c r="J809" s="3">
        <f t="shared" si="228"/>
        <v>5.3512749786932545E-11</v>
      </c>
      <c r="K809">
        <f t="shared" si="229"/>
        <v>40.374999999999844</v>
      </c>
      <c r="L809">
        <f t="shared" si="230"/>
        <v>49.500000052315528</v>
      </c>
      <c r="M809">
        <f t="shared" si="231"/>
        <v>0.99999999788624139</v>
      </c>
      <c r="N809" s="4">
        <f t="shared" si="232"/>
        <v>-1.3078881977435232E-9</v>
      </c>
      <c r="O809" s="3">
        <f t="shared" si="233"/>
        <v>5.2844129072582295E-11</v>
      </c>
      <c r="P809">
        <f t="shared" si="234"/>
        <v>40.374999999999844</v>
      </c>
      <c r="Q809">
        <f t="shared" si="235"/>
        <v>49.500000052323806</v>
      </c>
      <c r="R809">
        <f t="shared" si="236"/>
        <v>0.9999999978859071</v>
      </c>
      <c r="S809" s="4">
        <f t="shared" si="237"/>
        <v>-1.3080949656796292E-9</v>
      </c>
      <c r="T809" s="3">
        <f t="shared" si="238"/>
        <v>5.2851945042675652E-11</v>
      </c>
      <c r="U809">
        <f t="shared" si="239"/>
        <v>40.399999999999842</v>
      </c>
      <c r="V809">
        <f t="shared" si="240"/>
        <v>49.500000051669652</v>
      </c>
      <c r="W809">
        <f t="shared" si="241"/>
        <v>0.99999999791233696</v>
      </c>
      <c r="X809" s="4">
        <f t="shared" si="242"/>
        <v>-1.2917414693447427E-9</v>
      </c>
      <c r="Y809" s="3">
        <f t="shared" si="243"/>
        <v>5.2192206112522403E-11</v>
      </c>
    </row>
    <row r="810" spans="4:25" x14ac:dyDescent="0.35">
      <c r="D810" s="4">
        <f t="shared" si="224"/>
        <v>40.399999999999842</v>
      </c>
      <c r="E810">
        <f t="shared" si="225"/>
        <v>49.500000051669723</v>
      </c>
      <c r="F810" s="2">
        <f t="shared" si="226"/>
        <v>0.99999999791233452</v>
      </c>
      <c r="G810" s="6"/>
      <c r="H810" s="6"/>
      <c r="I810" s="4">
        <f t="shared" si="227"/>
        <v>-1.2917428904302143E-9</v>
      </c>
      <c r="J810" s="3">
        <f t="shared" si="228"/>
        <v>5.2191140298418759E-11</v>
      </c>
      <c r="K810">
        <f t="shared" si="229"/>
        <v>40.424999999999841</v>
      </c>
      <c r="L810">
        <f t="shared" si="230"/>
        <v>49.500000051023854</v>
      </c>
      <c r="M810">
        <f t="shared" si="231"/>
        <v>0.99999999793843009</v>
      </c>
      <c r="N810" s="4">
        <f t="shared" si="232"/>
        <v>-1.2755963396671178E-9</v>
      </c>
      <c r="O810" s="3">
        <f t="shared" si="233"/>
        <v>5.1539217338358867E-11</v>
      </c>
      <c r="P810">
        <f t="shared" si="234"/>
        <v>40.424999999999841</v>
      </c>
      <c r="Q810">
        <f t="shared" si="235"/>
        <v>49.500000051031925</v>
      </c>
      <c r="R810">
        <f t="shared" si="236"/>
        <v>0.99999999793810412</v>
      </c>
      <c r="S810" s="4">
        <f t="shared" si="237"/>
        <v>-1.2757979561683897E-9</v>
      </c>
      <c r="T810" s="3">
        <f t="shared" si="238"/>
        <v>5.1547033308452231E-11</v>
      </c>
      <c r="U810">
        <f t="shared" si="239"/>
        <v>40.449999999999839</v>
      </c>
      <c r="V810">
        <f t="shared" si="240"/>
        <v>49.500000050393922</v>
      </c>
      <c r="W810">
        <f t="shared" si="241"/>
        <v>0.9999999979638815</v>
      </c>
      <c r="X810" s="4">
        <f t="shared" si="242"/>
        <v>-1.2598484033787828E-9</v>
      </c>
      <c r="Y810" s="3">
        <f t="shared" si="243"/>
        <v>5.0903636861221459E-11</v>
      </c>
    </row>
    <row r="811" spans="4:25" x14ac:dyDescent="0.35">
      <c r="D811" s="4">
        <f t="shared" si="224"/>
        <v>40.449999999999839</v>
      </c>
      <c r="E811">
        <f t="shared" si="225"/>
        <v>49.500000050393993</v>
      </c>
      <c r="F811" s="2">
        <f t="shared" si="226"/>
        <v>0.99999999796387906</v>
      </c>
      <c r="G811" s="6"/>
      <c r="H811" s="6"/>
      <c r="I811" s="4">
        <f t="shared" si="227"/>
        <v>-1.2598498244642542E-9</v>
      </c>
      <c r="J811" s="3">
        <f t="shared" si="228"/>
        <v>5.0902926318485702E-11</v>
      </c>
      <c r="K811">
        <f t="shared" si="229"/>
        <v>40.474999999999838</v>
      </c>
      <c r="L811">
        <f t="shared" si="230"/>
        <v>49.500000049764068</v>
      </c>
      <c r="M811">
        <f t="shared" si="231"/>
        <v>0.99999999798933048</v>
      </c>
      <c r="N811" s="4">
        <f t="shared" si="232"/>
        <v>-1.2441018881759193E-9</v>
      </c>
      <c r="O811" s="3">
        <f t="shared" si="233"/>
        <v>5.0266990569980413E-11</v>
      </c>
      <c r="P811">
        <f t="shared" si="234"/>
        <v>40.474999999999838</v>
      </c>
      <c r="Q811">
        <f t="shared" si="235"/>
        <v>49.500000049771941</v>
      </c>
      <c r="R811">
        <f t="shared" si="236"/>
        <v>0.99999999798901251</v>
      </c>
      <c r="S811" s="4">
        <f t="shared" si="237"/>
        <v>-1.2442987085137247E-9</v>
      </c>
      <c r="T811" s="3">
        <f t="shared" si="238"/>
        <v>5.027480654007377E-11</v>
      </c>
      <c r="U811">
        <f t="shared" si="239"/>
        <v>40.499999999999837</v>
      </c>
      <c r="V811">
        <f t="shared" si="240"/>
        <v>49.500000049149698</v>
      </c>
      <c r="W811">
        <f t="shared" si="241"/>
        <v>0.99999999801415385</v>
      </c>
      <c r="X811" s="4">
        <f t="shared" si="242"/>
        <v>-1.228742441128361E-9</v>
      </c>
      <c r="Y811" s="3">
        <f t="shared" si="243"/>
        <v>4.9645976218926081E-11</v>
      </c>
    </row>
    <row r="812" spans="4:25" x14ac:dyDescent="0.35">
      <c r="D812" s="4">
        <f t="shared" si="224"/>
        <v>40.499999999999837</v>
      </c>
      <c r="E812">
        <f t="shared" si="225"/>
        <v>49.500000049149762</v>
      </c>
      <c r="F812" s="2">
        <f t="shared" si="226"/>
        <v>0.99999999801415118</v>
      </c>
      <c r="G812" s="6"/>
      <c r="H812" s="6"/>
      <c r="I812" s="4">
        <f t="shared" si="227"/>
        <v>-1.2287438622138326E-9</v>
      </c>
      <c r="J812" s="3">
        <f t="shared" si="228"/>
        <v>4.9646331490293963E-11</v>
      </c>
      <c r="K812">
        <f t="shared" si="229"/>
        <v>40.524999999999835</v>
      </c>
      <c r="L812">
        <f t="shared" si="230"/>
        <v>49.500000048535391</v>
      </c>
      <c r="M812">
        <f t="shared" si="231"/>
        <v>0.99999999803897432</v>
      </c>
      <c r="N812" s="4">
        <f t="shared" si="232"/>
        <v>-1.2133847704376422E-9</v>
      </c>
      <c r="O812" s="3">
        <f t="shared" si="233"/>
        <v>4.9025672410607513E-11</v>
      </c>
      <c r="P812">
        <f t="shared" si="234"/>
        <v>40.524999999999835</v>
      </c>
      <c r="Q812">
        <f t="shared" si="235"/>
        <v>49.500000048543072</v>
      </c>
      <c r="R812">
        <f t="shared" si="236"/>
        <v>0.99999999803866402</v>
      </c>
      <c r="S812" s="4">
        <f t="shared" si="237"/>
        <v>-1.2135766169762974E-9</v>
      </c>
      <c r="T812" s="3">
        <f t="shared" si="238"/>
        <v>4.9033133109332995E-11</v>
      </c>
      <c r="U812">
        <f t="shared" si="239"/>
        <v>40.549999999999834</v>
      </c>
      <c r="V812">
        <f t="shared" si="240"/>
        <v>49.500000047936183</v>
      </c>
      <c r="W812">
        <f t="shared" si="241"/>
        <v>0.99999999806318429</v>
      </c>
      <c r="X812" s="4">
        <f t="shared" si="242"/>
        <v>-1.1984049308466638E-9</v>
      </c>
      <c r="Y812" s="3">
        <f t="shared" si="243"/>
        <v>4.842064527110779E-11</v>
      </c>
    </row>
    <row r="813" spans="4:25" x14ac:dyDescent="0.35">
      <c r="D813" s="4">
        <f t="shared" si="224"/>
        <v>40.549999999999834</v>
      </c>
      <c r="E813">
        <f t="shared" si="225"/>
        <v>49.500000047936247</v>
      </c>
      <c r="F813" s="2">
        <f t="shared" si="226"/>
        <v>0.99999999806318196</v>
      </c>
      <c r="G813" s="6"/>
      <c r="H813" s="6"/>
      <c r="I813" s="4">
        <f t="shared" si="227"/>
        <v>-1.1984061742964515E-9</v>
      </c>
      <c r="J813" s="3">
        <f t="shared" si="228"/>
        <v>4.8420289999739909E-11</v>
      </c>
      <c r="K813">
        <f t="shared" si="229"/>
        <v>40.574999999999832</v>
      </c>
      <c r="L813">
        <f t="shared" si="230"/>
        <v>49.500000047337046</v>
      </c>
      <c r="M813">
        <f t="shared" si="231"/>
        <v>0.99999999808739215</v>
      </c>
      <c r="N813" s="4">
        <f t="shared" si="232"/>
        <v>-1.1834259794341053E-9</v>
      </c>
      <c r="O813" s="3">
        <f t="shared" si="233"/>
        <v>4.7815262860240186E-11</v>
      </c>
      <c r="P813">
        <f t="shared" si="234"/>
        <v>40.574999999999832</v>
      </c>
      <c r="Q813">
        <f t="shared" si="235"/>
        <v>49.500000047344535</v>
      </c>
      <c r="R813">
        <f t="shared" si="236"/>
        <v>0.99999999808708961</v>
      </c>
      <c r="S813" s="4">
        <f t="shared" si="237"/>
        <v>-1.183613385080662E-9</v>
      </c>
      <c r="T813" s="3">
        <f t="shared" si="238"/>
        <v>4.7822723558965668E-11</v>
      </c>
      <c r="U813">
        <f t="shared" si="239"/>
        <v>40.599999999999831</v>
      </c>
      <c r="V813">
        <f t="shared" si="240"/>
        <v>49.500000046752632</v>
      </c>
      <c r="W813">
        <f t="shared" si="241"/>
        <v>0.99999999811100471</v>
      </c>
      <c r="X813" s="4">
        <f t="shared" si="242"/>
        <v>-1.168815799701406E-9</v>
      </c>
      <c r="Y813" s="3">
        <f t="shared" si="243"/>
        <v>4.7225157118191421E-11</v>
      </c>
    </row>
    <row r="814" spans="4:25" x14ac:dyDescent="0.35">
      <c r="D814" s="4">
        <f t="shared" si="224"/>
        <v>40.599999999999831</v>
      </c>
      <c r="E814">
        <f t="shared" si="225"/>
        <v>49.500000046752696</v>
      </c>
      <c r="F814" s="2">
        <f t="shared" si="226"/>
        <v>0.99999999811100215</v>
      </c>
      <c r="G814" s="6"/>
      <c r="H814" s="6"/>
      <c r="I814" s="4">
        <f t="shared" si="227"/>
        <v>-1.1688173984225615E-9</v>
      </c>
      <c r="J814" s="3">
        <f t="shared" si="228"/>
        <v>4.722480184682354E-11</v>
      </c>
      <c r="K814">
        <f t="shared" si="229"/>
        <v>40.624999999999829</v>
      </c>
      <c r="L814">
        <f t="shared" si="230"/>
        <v>49.500000046168289</v>
      </c>
      <c r="M814">
        <f t="shared" si="231"/>
        <v>0.9999999981346146</v>
      </c>
      <c r="N814" s="4">
        <f t="shared" si="232"/>
        <v>-1.1542072186898622E-9</v>
      </c>
      <c r="O814" s="3">
        <f t="shared" si="233"/>
        <v>4.6634696104774775E-11</v>
      </c>
      <c r="P814">
        <f t="shared" si="234"/>
        <v>40.624999999999829</v>
      </c>
      <c r="Q814">
        <f t="shared" si="235"/>
        <v>49.500000046175593</v>
      </c>
      <c r="R814">
        <f t="shared" si="236"/>
        <v>0.9999999981343195</v>
      </c>
      <c r="S814" s="4">
        <f t="shared" si="237"/>
        <v>-1.1543898281729527E-9</v>
      </c>
      <c r="T814" s="3">
        <f t="shared" si="238"/>
        <v>4.6642156803500258E-11</v>
      </c>
      <c r="U814">
        <f t="shared" si="239"/>
        <v>40.649999999999828</v>
      </c>
      <c r="V814">
        <f t="shared" si="240"/>
        <v>49.500000045598306</v>
      </c>
      <c r="W814">
        <f t="shared" si="241"/>
        <v>0.99999999815764429</v>
      </c>
      <c r="X814" s="4">
        <f t="shared" si="242"/>
        <v>-1.1399578170312453E-9</v>
      </c>
      <c r="Y814" s="3">
        <f t="shared" si="243"/>
        <v>4.6058801217441219E-11</v>
      </c>
    </row>
    <row r="815" spans="4:25" x14ac:dyDescent="0.35">
      <c r="D815" s="4">
        <f t="shared" si="224"/>
        <v>40.649999999999828</v>
      </c>
      <c r="E815">
        <f t="shared" si="225"/>
        <v>49.50000004559837</v>
      </c>
      <c r="F815" s="2">
        <f t="shared" si="226"/>
        <v>0.99999999815764173</v>
      </c>
      <c r="G815" s="6"/>
      <c r="H815" s="6"/>
      <c r="I815" s="4">
        <f t="shared" si="227"/>
        <v>-1.1399590604810328E-9</v>
      </c>
      <c r="J815" s="3">
        <f t="shared" si="228"/>
        <v>4.6058801217441219E-11</v>
      </c>
      <c r="K815">
        <f t="shared" si="229"/>
        <v>40.674999999999827</v>
      </c>
      <c r="L815">
        <f t="shared" si="230"/>
        <v>49.500000045028393</v>
      </c>
      <c r="M815">
        <f t="shared" si="231"/>
        <v>0.99999999818067109</v>
      </c>
      <c r="N815" s="4">
        <f t="shared" si="232"/>
        <v>-1.1257096588224159E-9</v>
      </c>
      <c r="O815" s="3">
        <f t="shared" si="233"/>
        <v>4.5483261601475538E-11</v>
      </c>
      <c r="P815">
        <f t="shared" si="234"/>
        <v>40.674999999999827</v>
      </c>
      <c r="Q815">
        <f t="shared" si="235"/>
        <v>49.500000045035513</v>
      </c>
      <c r="R815">
        <f t="shared" si="236"/>
        <v>0.99999999818038332</v>
      </c>
      <c r="S815" s="4">
        <f t="shared" si="237"/>
        <v>-1.1258878274134076E-9</v>
      </c>
      <c r="T815" s="3">
        <f t="shared" si="238"/>
        <v>4.5490367028833139E-11</v>
      </c>
      <c r="U815">
        <f t="shared" si="239"/>
        <v>40.699999999999825</v>
      </c>
      <c r="V815">
        <f t="shared" si="240"/>
        <v>49.500000044472479</v>
      </c>
      <c r="W815">
        <f t="shared" si="241"/>
        <v>0.99999999820313212</v>
      </c>
      <c r="X815" s="4">
        <f t="shared" si="242"/>
        <v>-1.1118117981823162E-9</v>
      </c>
      <c r="Y815" s="3">
        <f t="shared" si="243"/>
        <v>4.4921577568857178E-11</v>
      </c>
    </row>
    <row r="816" spans="4:25" x14ac:dyDescent="0.35">
      <c r="D816" s="4">
        <f t="shared" si="224"/>
        <v>40.699999999999825</v>
      </c>
      <c r="E816">
        <f t="shared" si="225"/>
        <v>49.500000044472543</v>
      </c>
      <c r="F816" s="2">
        <f t="shared" si="226"/>
        <v>0.99999999820312968</v>
      </c>
      <c r="G816" s="6"/>
      <c r="H816" s="6"/>
      <c r="I816" s="4">
        <f t="shared" si="227"/>
        <v>-1.1118135745391556E-9</v>
      </c>
      <c r="J816" s="3">
        <f t="shared" si="228"/>
        <v>4.4921932840225059E-11</v>
      </c>
      <c r="K816">
        <f t="shared" si="229"/>
        <v>40.724999999999824</v>
      </c>
      <c r="L816">
        <f t="shared" si="230"/>
        <v>49.500000043916636</v>
      </c>
      <c r="M816">
        <f t="shared" si="231"/>
        <v>0.9999999982255906</v>
      </c>
      <c r="N816" s="4">
        <f t="shared" si="232"/>
        <v>-1.0979157138990558E-9</v>
      </c>
      <c r="O816" s="3">
        <f t="shared" si="233"/>
        <v>4.4359893536238817E-11</v>
      </c>
      <c r="P816">
        <f t="shared" si="234"/>
        <v>40.724999999999824</v>
      </c>
      <c r="Q816">
        <f t="shared" si="235"/>
        <v>49.500000043923585</v>
      </c>
      <c r="R816">
        <f t="shared" si="236"/>
        <v>0.99999999822530961</v>
      </c>
      <c r="S816" s="4">
        <f t="shared" si="237"/>
        <v>-1.098089796869317E-9</v>
      </c>
      <c r="T816" s="3">
        <f t="shared" si="238"/>
        <v>4.43673542349643E-11</v>
      </c>
      <c r="U816">
        <f t="shared" si="239"/>
        <v>40.749999999999822</v>
      </c>
      <c r="V816">
        <f t="shared" si="240"/>
        <v>49.500000043374456</v>
      </c>
      <c r="W816">
        <f t="shared" si="241"/>
        <v>0.99999999824749708</v>
      </c>
      <c r="X816" s="4">
        <f t="shared" si="242"/>
        <v>-1.0843612230360122E-9</v>
      </c>
      <c r="Y816" s="3">
        <f t="shared" si="243"/>
        <v>4.3811709815599903E-11</v>
      </c>
    </row>
    <row r="817" spans="4:25" x14ac:dyDescent="0.35">
      <c r="D817" s="4">
        <f t="shared" si="224"/>
        <v>40.749999999999822</v>
      </c>
      <c r="E817">
        <f t="shared" si="225"/>
        <v>49.500000043374513</v>
      </c>
      <c r="F817" s="2">
        <f t="shared" si="226"/>
        <v>0.99999999824749441</v>
      </c>
      <c r="G817" s="6"/>
      <c r="H817" s="6"/>
      <c r="I817" s="4">
        <f t="shared" si="227"/>
        <v>-1.0843628217571677E-9</v>
      </c>
      <c r="J817" s="3">
        <f t="shared" si="228"/>
        <v>4.381277562970354E-11</v>
      </c>
      <c r="K817">
        <f t="shared" si="229"/>
        <v>40.774999999999821</v>
      </c>
      <c r="L817">
        <f t="shared" si="230"/>
        <v>49.500000042832333</v>
      </c>
      <c r="M817">
        <f t="shared" si="231"/>
        <v>0.99999999826940078</v>
      </c>
      <c r="N817" s="4">
        <f t="shared" si="232"/>
        <v>-1.0708081532584402E-9</v>
      </c>
      <c r="O817" s="3">
        <f t="shared" si="233"/>
        <v>4.32649471804325E-11</v>
      </c>
      <c r="P817">
        <f t="shared" si="234"/>
        <v>40.774999999999821</v>
      </c>
      <c r="Q817">
        <f t="shared" si="235"/>
        <v>49.500000042839112</v>
      </c>
      <c r="R817">
        <f t="shared" si="236"/>
        <v>0.99999999826912689</v>
      </c>
      <c r="S817" s="4">
        <f t="shared" si="237"/>
        <v>-1.070977617700919E-9</v>
      </c>
      <c r="T817" s="3">
        <f t="shared" si="238"/>
        <v>4.3271342065054345E-11</v>
      </c>
      <c r="U817">
        <f t="shared" si="239"/>
        <v>40.79999999999982</v>
      </c>
      <c r="V817">
        <f t="shared" si="240"/>
        <v>49.500000042303533</v>
      </c>
      <c r="W817">
        <f t="shared" si="241"/>
        <v>0.9999999982907658</v>
      </c>
      <c r="X817" s="4">
        <f t="shared" si="242"/>
        <v>-1.0575888609309913E-9</v>
      </c>
      <c r="Y817" s="3">
        <f t="shared" si="243"/>
        <v>4.273168485724455E-11</v>
      </c>
    </row>
    <row r="818" spans="4:25" x14ac:dyDescent="0.35">
      <c r="D818" s="4">
        <f t="shared" si="224"/>
        <v>40.79999999999982</v>
      </c>
      <c r="E818">
        <f t="shared" si="225"/>
        <v>49.50000004230359</v>
      </c>
      <c r="F818" s="2">
        <f t="shared" si="226"/>
        <v>0.99999999829076391</v>
      </c>
      <c r="G818" s="6"/>
      <c r="H818" s="6"/>
      <c r="I818" s="4">
        <f t="shared" si="227"/>
        <v>-1.0575899267450951E-9</v>
      </c>
      <c r="J818" s="3">
        <f t="shared" si="228"/>
        <v>4.2730974314508788E-11</v>
      </c>
      <c r="K818">
        <f t="shared" si="229"/>
        <v>40.824999999999818</v>
      </c>
      <c r="L818">
        <f t="shared" si="230"/>
        <v>49.500000041774797</v>
      </c>
      <c r="M818">
        <f t="shared" si="231"/>
        <v>0.99999999831212938</v>
      </c>
      <c r="N818" s="4">
        <f t="shared" si="232"/>
        <v>-1.0443697462392266E-9</v>
      </c>
      <c r="O818" s="3">
        <f t="shared" si="233"/>
        <v>4.2196646177217194E-11</v>
      </c>
      <c r="P818">
        <f t="shared" si="234"/>
        <v>40.824999999999818</v>
      </c>
      <c r="Q818">
        <f t="shared" si="235"/>
        <v>49.500000041781405</v>
      </c>
      <c r="R818">
        <f t="shared" si="236"/>
        <v>0.99999999831186226</v>
      </c>
      <c r="S818" s="4">
        <f t="shared" si="237"/>
        <v>-1.0445353026966586E-9</v>
      </c>
      <c r="T818" s="3">
        <f t="shared" si="238"/>
        <v>4.2203751604574795E-11</v>
      </c>
      <c r="U818">
        <f t="shared" si="239"/>
        <v>40.849999999999817</v>
      </c>
      <c r="V818">
        <f t="shared" si="240"/>
        <v>49.500000041259057</v>
      </c>
      <c r="W818">
        <f t="shared" si="241"/>
        <v>0.99999999833296771</v>
      </c>
      <c r="X818" s="4">
        <f t="shared" si="242"/>
        <v>-1.0314762377561237E-9</v>
      </c>
      <c r="Y818" s="3">
        <f t="shared" si="243"/>
        <v>4.1675463080537157E-11</v>
      </c>
    </row>
    <row r="819" spans="4:25" x14ac:dyDescent="0.35">
      <c r="D819" s="4">
        <f t="shared" si="224"/>
        <v>40.849999999999817</v>
      </c>
      <c r="E819">
        <f t="shared" si="225"/>
        <v>49.500000041259113</v>
      </c>
      <c r="F819" s="2">
        <f t="shared" si="226"/>
        <v>0.99999999833296516</v>
      </c>
      <c r="G819" s="6"/>
      <c r="H819" s="6"/>
      <c r="I819" s="4">
        <f t="shared" si="227"/>
        <v>-1.0314778364772792E-9</v>
      </c>
      <c r="J819" s="3">
        <f t="shared" si="228"/>
        <v>4.1675463080537157E-11</v>
      </c>
      <c r="K819">
        <f t="shared" si="229"/>
        <v>40.874999999999815</v>
      </c>
      <c r="L819">
        <f t="shared" si="230"/>
        <v>49.500000040743373</v>
      </c>
      <c r="M819">
        <f t="shared" si="231"/>
        <v>0.99999999835380293</v>
      </c>
      <c r="N819" s="4">
        <f t="shared" si="232"/>
        <v>-1.0185845056298603E-9</v>
      </c>
      <c r="O819" s="3">
        <f t="shared" si="233"/>
        <v>4.1155345797960765E-11</v>
      </c>
      <c r="P819">
        <f t="shared" si="234"/>
        <v>40.874999999999815</v>
      </c>
      <c r="Q819">
        <f t="shared" si="235"/>
        <v>49.500000040749818</v>
      </c>
      <c r="R819">
        <f t="shared" si="236"/>
        <v>0.99999999835354281</v>
      </c>
      <c r="S819" s="4">
        <f t="shared" si="237"/>
        <v>-1.018745265923826E-9</v>
      </c>
      <c r="T819" s="3">
        <f t="shared" si="238"/>
        <v>4.1161385411214729E-11</v>
      </c>
      <c r="U819">
        <f t="shared" si="239"/>
        <v>40.899999999999814</v>
      </c>
      <c r="V819">
        <f t="shared" si="240"/>
        <v>49.500000040240366</v>
      </c>
      <c r="W819">
        <f t="shared" si="241"/>
        <v>0.99999999837412656</v>
      </c>
      <c r="X819" s="4">
        <f t="shared" si="242"/>
        <v>-1.0060093202923781E-9</v>
      </c>
      <c r="Y819" s="3">
        <f t="shared" si="243"/>
        <v>4.0646952470524412E-11</v>
      </c>
    </row>
    <row r="820" spans="4:25" x14ac:dyDescent="0.35">
      <c r="D820" s="4">
        <f t="shared" si="224"/>
        <v>40.899999999999814</v>
      </c>
      <c r="E820">
        <f t="shared" si="225"/>
        <v>49.500000040240423</v>
      </c>
      <c r="F820" s="2">
        <f t="shared" si="226"/>
        <v>0.99999999837412445</v>
      </c>
      <c r="G820" s="6"/>
      <c r="H820" s="6"/>
      <c r="I820" s="4">
        <f t="shared" si="227"/>
        <v>-1.0060105637421656E-9</v>
      </c>
      <c r="J820" s="3">
        <f t="shared" si="228"/>
        <v>4.0646952470524412E-11</v>
      </c>
      <c r="K820">
        <f t="shared" si="229"/>
        <v>40.924999999999812</v>
      </c>
      <c r="L820">
        <f t="shared" si="230"/>
        <v>49.500000039737415</v>
      </c>
      <c r="M820">
        <f t="shared" si="231"/>
        <v>0.99999999839444798</v>
      </c>
      <c r="N820" s="4">
        <f t="shared" si="232"/>
        <v>-9.9343520076899958E-10</v>
      </c>
      <c r="O820" s="3">
        <f t="shared" si="233"/>
        <v>4.0138559143088059E-11</v>
      </c>
      <c r="P820">
        <f t="shared" si="234"/>
        <v>40.924999999999812</v>
      </c>
      <c r="Q820">
        <f t="shared" si="235"/>
        <v>49.500000039743703</v>
      </c>
      <c r="R820">
        <f t="shared" si="236"/>
        <v>0.99999999839419373</v>
      </c>
      <c r="S820" s="4">
        <f t="shared" si="237"/>
        <v>-9.935925859849704E-10</v>
      </c>
      <c r="T820" s="3">
        <f t="shared" si="238"/>
        <v>4.0145664570445661E-11</v>
      </c>
      <c r="U820">
        <f t="shared" si="239"/>
        <v>40.949999999999811</v>
      </c>
      <c r="V820">
        <f t="shared" si="240"/>
        <v>49.500000039246828</v>
      </c>
      <c r="W820">
        <f t="shared" si="241"/>
        <v>0.99999999841427012</v>
      </c>
      <c r="X820" s="4">
        <f t="shared" si="242"/>
        <v>-9.8117034497136055E-10</v>
      </c>
      <c r="Y820" s="3">
        <f t="shared" si="243"/>
        <v>3.9642600313527515E-11</v>
      </c>
    </row>
    <row r="821" spans="4:25" x14ac:dyDescent="0.35">
      <c r="D821" s="4">
        <f t="shared" si="224"/>
        <v>40.949999999999811</v>
      </c>
      <c r="E821">
        <f t="shared" si="225"/>
        <v>49.500000039246885</v>
      </c>
      <c r="F821" s="2">
        <f t="shared" si="226"/>
        <v>0.99999999841426745</v>
      </c>
      <c r="G821" s="6"/>
      <c r="H821" s="6"/>
      <c r="I821" s="4">
        <f t="shared" si="227"/>
        <v>-9.8117212132819995E-10</v>
      </c>
      <c r="J821" s="3">
        <f t="shared" si="228"/>
        <v>3.9643310856263271E-11</v>
      </c>
      <c r="K821">
        <f t="shared" si="229"/>
        <v>40.97499999999981</v>
      </c>
      <c r="L821">
        <f t="shared" si="230"/>
        <v>49.500000038756298</v>
      </c>
      <c r="M821">
        <f t="shared" si="231"/>
        <v>0.99999999843408915</v>
      </c>
      <c r="N821" s="4">
        <f t="shared" si="232"/>
        <v>-9.6890726553056092E-10</v>
      </c>
      <c r="O821" s="3">
        <f t="shared" si="233"/>
        <v>3.914735202670272E-11</v>
      </c>
      <c r="P821">
        <f t="shared" si="234"/>
        <v>40.97499999999981</v>
      </c>
      <c r="Q821">
        <f t="shared" si="235"/>
        <v>49.50000003876243</v>
      </c>
      <c r="R821">
        <f t="shared" si="236"/>
        <v>0.99999999843384113</v>
      </c>
      <c r="S821" s="4">
        <f t="shared" si="237"/>
        <v>-9.6906092039716904E-10</v>
      </c>
      <c r="T821" s="3">
        <f t="shared" si="238"/>
        <v>3.9154457454060321E-11</v>
      </c>
      <c r="U821">
        <f t="shared" si="239"/>
        <v>40.999999999999808</v>
      </c>
      <c r="V821">
        <f t="shared" si="240"/>
        <v>49.500000038277825</v>
      </c>
      <c r="W821">
        <f t="shared" si="241"/>
        <v>0.99999999845342191</v>
      </c>
      <c r="X821" s="4">
        <f t="shared" si="242"/>
        <v>-9.5694527857403963E-10</v>
      </c>
      <c r="Y821" s="3">
        <f t="shared" si="243"/>
        <v>3.8663827695017977E-11</v>
      </c>
    </row>
    <row r="822" spans="4:25" x14ac:dyDescent="0.35">
      <c r="D822" s="4">
        <f t="shared" si="224"/>
        <v>40.999999999999808</v>
      </c>
      <c r="E822">
        <f t="shared" si="225"/>
        <v>49.500000038277875</v>
      </c>
      <c r="F822" s="2">
        <f t="shared" si="226"/>
        <v>0.99999999845341925</v>
      </c>
      <c r="G822" s="6"/>
      <c r="H822" s="6"/>
      <c r="I822" s="4">
        <f t="shared" si="227"/>
        <v>-9.5694705493087903E-10</v>
      </c>
      <c r="J822" s="3">
        <f t="shared" si="228"/>
        <v>3.8664538237753733E-11</v>
      </c>
      <c r="K822">
        <f t="shared" si="229"/>
        <v>41.024999999999807</v>
      </c>
      <c r="L822">
        <f t="shared" si="230"/>
        <v>49.500000037799403</v>
      </c>
      <c r="M822">
        <f t="shared" si="231"/>
        <v>0.99999999847275156</v>
      </c>
      <c r="N822" s="4">
        <f t="shared" si="232"/>
        <v>-9.4498489033867385E-10</v>
      </c>
      <c r="O822" s="3">
        <f t="shared" si="233"/>
        <v>3.8181013906068983E-11</v>
      </c>
      <c r="P822">
        <f t="shared" si="234"/>
        <v>41.024999999999807</v>
      </c>
      <c r="Q822">
        <f t="shared" si="235"/>
        <v>49.500000037805385</v>
      </c>
      <c r="R822">
        <f t="shared" si="236"/>
        <v>0.99999999847250975</v>
      </c>
      <c r="S822" s="4">
        <f t="shared" si="237"/>
        <v>-9.4513463722023516E-10</v>
      </c>
      <c r="T822" s="3">
        <f t="shared" si="238"/>
        <v>3.8187408790690828E-11</v>
      </c>
      <c r="U822">
        <f t="shared" si="239"/>
        <v>41.049999999999805</v>
      </c>
      <c r="V822">
        <f t="shared" si="240"/>
        <v>49.50000003733274</v>
      </c>
      <c r="W822">
        <f t="shared" si="241"/>
        <v>0.9999999984916067</v>
      </c>
      <c r="X822" s="4">
        <f t="shared" si="242"/>
        <v>-9.333181338888608E-10</v>
      </c>
      <c r="Y822" s="3">
        <f t="shared" si="243"/>
        <v>3.7709568800892161E-11</v>
      </c>
    </row>
    <row r="823" spans="4:25" x14ac:dyDescent="0.35">
      <c r="D823" s="4">
        <f t="shared" si="224"/>
        <v>41.049999999999805</v>
      </c>
      <c r="E823">
        <f t="shared" si="225"/>
        <v>49.500000037332789</v>
      </c>
      <c r="F823" s="2">
        <f t="shared" si="226"/>
        <v>0.99999999849160437</v>
      </c>
      <c r="G823" s="6"/>
      <c r="H823" s="6"/>
      <c r="I823" s="4">
        <f t="shared" si="227"/>
        <v>-9.333199102457002E-10</v>
      </c>
      <c r="J823" s="3">
        <f t="shared" si="228"/>
        <v>3.7709924072260042E-11</v>
      </c>
      <c r="K823">
        <f t="shared" si="229"/>
        <v>41.074999999999804</v>
      </c>
      <c r="L823">
        <f t="shared" si="230"/>
        <v>49.500000036866126</v>
      </c>
      <c r="M823">
        <f t="shared" si="231"/>
        <v>0.99999999851045929</v>
      </c>
      <c r="N823" s="4">
        <f t="shared" si="232"/>
        <v>-9.2165333143157115E-10</v>
      </c>
      <c r="O823" s="3">
        <f t="shared" si="233"/>
        <v>3.7238834238451095E-11</v>
      </c>
      <c r="P823">
        <f t="shared" si="234"/>
        <v>41.074999999999804</v>
      </c>
      <c r="Q823">
        <f t="shared" si="235"/>
        <v>49.50000003687196</v>
      </c>
      <c r="R823">
        <f t="shared" si="236"/>
        <v>0.99999999851022381</v>
      </c>
      <c r="S823" s="4">
        <f t="shared" si="237"/>
        <v>-9.2179881505671807E-10</v>
      </c>
      <c r="T823" s="3">
        <f t="shared" si="238"/>
        <v>3.7244518580337177E-11</v>
      </c>
      <c r="U823">
        <f t="shared" si="239"/>
        <v>41.099999999999802</v>
      </c>
      <c r="V823">
        <f t="shared" si="240"/>
        <v>49.500000036410988</v>
      </c>
      <c r="W823">
        <f t="shared" si="241"/>
        <v>0.99999999852884891</v>
      </c>
      <c r="X823" s="4">
        <f t="shared" si="242"/>
        <v>-9.1027452242542495E-10</v>
      </c>
      <c r="Y823" s="3">
        <f t="shared" si="243"/>
        <v>3.677875781704643E-11</v>
      </c>
    </row>
    <row r="824" spans="4:25" x14ac:dyDescent="0.35">
      <c r="D824" s="4">
        <f t="shared" si="224"/>
        <v>41.099999999999802</v>
      </c>
      <c r="E824">
        <f t="shared" si="225"/>
        <v>49.500000036411038</v>
      </c>
      <c r="F824" s="2">
        <f t="shared" si="226"/>
        <v>0.99999999852884691</v>
      </c>
      <c r="G824" s="6"/>
      <c r="H824" s="6"/>
      <c r="I824" s="4">
        <f t="shared" si="227"/>
        <v>-9.1027594351089655E-10</v>
      </c>
      <c r="J824" s="3">
        <f t="shared" si="228"/>
        <v>3.6779113088414311E-11</v>
      </c>
      <c r="K824">
        <f t="shared" si="229"/>
        <v>41.124999999999801</v>
      </c>
      <c r="L824">
        <f t="shared" si="230"/>
        <v>49.5000000359559</v>
      </c>
      <c r="M824">
        <f t="shared" si="231"/>
        <v>0.99999999854723642</v>
      </c>
      <c r="N824" s="4">
        <f t="shared" si="232"/>
        <v>-8.9889748977611825E-10</v>
      </c>
      <c r="O824" s="3">
        <f t="shared" si="233"/>
        <v>3.6318681395641765E-11</v>
      </c>
      <c r="P824">
        <f t="shared" si="234"/>
        <v>41.124999999999801</v>
      </c>
      <c r="Q824">
        <f t="shared" si="235"/>
        <v>49.500000035961591</v>
      </c>
      <c r="R824">
        <f t="shared" si="236"/>
        <v>0.99999999854700627</v>
      </c>
      <c r="S824" s="4">
        <f t="shared" si="237"/>
        <v>-8.9903977595895417E-10</v>
      </c>
      <c r="T824" s="3">
        <f t="shared" si="238"/>
        <v>3.6325076280263603E-11</v>
      </c>
      <c r="U824">
        <f t="shared" si="239"/>
        <v>41.1499999999998</v>
      </c>
      <c r="V824">
        <f t="shared" si="240"/>
        <v>49.500000035511995</v>
      </c>
      <c r="W824">
        <f t="shared" si="241"/>
        <v>0.99999999856517197</v>
      </c>
      <c r="X824" s="4">
        <f t="shared" si="242"/>
        <v>-8.8779987805764908E-10</v>
      </c>
      <c r="Y824" s="3">
        <f t="shared" si="243"/>
        <v>3.587068420074502E-11</v>
      </c>
    </row>
    <row r="825" spans="4:25" x14ac:dyDescent="0.35">
      <c r="D825" s="4">
        <f t="shared" si="224"/>
        <v>41.1499999999998</v>
      </c>
      <c r="E825">
        <f t="shared" si="225"/>
        <v>49.500000035512045</v>
      </c>
      <c r="F825" s="2">
        <f t="shared" si="226"/>
        <v>0.99999999856516975</v>
      </c>
      <c r="G825" s="6"/>
      <c r="H825" s="6"/>
      <c r="I825" s="4">
        <f t="shared" si="227"/>
        <v>-8.8780112150743668E-10</v>
      </c>
      <c r="J825" s="3">
        <f t="shared" si="228"/>
        <v>3.5871039472112902E-11</v>
      </c>
      <c r="K825">
        <f t="shared" si="229"/>
        <v>41.174999999999798</v>
      </c>
      <c r="L825">
        <f t="shared" si="230"/>
        <v>49.500000035068147</v>
      </c>
      <c r="M825">
        <f t="shared" si="231"/>
        <v>0.99999999858310529</v>
      </c>
      <c r="N825" s="4">
        <f t="shared" si="232"/>
        <v>-8.7670368742465152E-10</v>
      </c>
      <c r="O825" s="3">
        <f t="shared" si="233"/>
        <v>3.5422331734480395E-11</v>
      </c>
      <c r="P825">
        <f t="shared" si="234"/>
        <v>41.174999999999798</v>
      </c>
      <c r="Q825">
        <f t="shared" si="235"/>
        <v>49.50000003507369</v>
      </c>
      <c r="R825">
        <f t="shared" si="236"/>
        <v>0.99999999858288091</v>
      </c>
      <c r="S825" s="4">
        <f t="shared" si="237"/>
        <v>-8.7684242089380864E-10</v>
      </c>
      <c r="T825" s="3">
        <f t="shared" si="238"/>
        <v>3.5428371347734358E-11</v>
      </c>
      <c r="U825">
        <f t="shared" si="239"/>
        <v>41.199999999999797</v>
      </c>
      <c r="V825">
        <f t="shared" si="240"/>
        <v>49.5000000346352</v>
      </c>
      <c r="W825">
        <f t="shared" si="241"/>
        <v>0.99999999860059807</v>
      </c>
      <c r="X825" s="4">
        <f t="shared" si="242"/>
        <v>-8.6587981229513389E-10</v>
      </c>
      <c r="Y825" s="3">
        <f t="shared" si="243"/>
        <v>3.4984992680620058E-11</v>
      </c>
    </row>
    <row r="826" spans="4:25" x14ac:dyDescent="0.35">
      <c r="D826" s="4">
        <f t="shared" si="224"/>
        <v>41.199999999999797</v>
      </c>
      <c r="E826">
        <f t="shared" si="225"/>
        <v>49.500000034635249</v>
      </c>
      <c r="F826" s="2">
        <f t="shared" si="226"/>
        <v>0.99999999860059596</v>
      </c>
      <c r="G826" s="6"/>
      <c r="H826" s="6"/>
      <c r="I826" s="4">
        <f t="shared" si="227"/>
        <v>-8.6588123338060549E-10</v>
      </c>
      <c r="J826" s="3">
        <f t="shared" si="228"/>
        <v>3.4984992680620058E-11</v>
      </c>
      <c r="K826">
        <f t="shared" si="229"/>
        <v>41.224999999999795</v>
      </c>
      <c r="L826">
        <f t="shared" si="230"/>
        <v>49.500000034202309</v>
      </c>
      <c r="M826">
        <f t="shared" si="231"/>
        <v>0.99999999861808841</v>
      </c>
      <c r="N826" s="4">
        <f t="shared" si="232"/>
        <v>-8.5505789115813977E-10</v>
      </c>
      <c r="O826" s="3">
        <f t="shared" si="233"/>
        <v>3.454800889812759E-11</v>
      </c>
      <c r="P826">
        <f t="shared" si="234"/>
        <v>41.224999999999795</v>
      </c>
      <c r="Q826">
        <f t="shared" si="235"/>
        <v>49.500000034207723</v>
      </c>
      <c r="R826">
        <f t="shared" si="236"/>
        <v>0.99999999861786992</v>
      </c>
      <c r="S826" s="4">
        <f t="shared" si="237"/>
        <v>-8.5519307191361808E-10</v>
      </c>
      <c r="T826" s="3">
        <f t="shared" si="238"/>
        <v>3.4553337968645791E-11</v>
      </c>
      <c r="U826">
        <f t="shared" si="239"/>
        <v>41.249999999999794</v>
      </c>
      <c r="V826">
        <f t="shared" si="240"/>
        <v>49.500000033780054</v>
      </c>
      <c r="W826">
        <f t="shared" si="241"/>
        <v>0.99999999863514932</v>
      </c>
      <c r="X826" s="4">
        <f t="shared" si="242"/>
        <v>-8.4450135773295187E-10</v>
      </c>
      <c r="Y826" s="3">
        <f t="shared" si="243"/>
        <v>3.4121327985303655E-11</v>
      </c>
    </row>
    <row r="827" spans="4:25" x14ac:dyDescent="0.35">
      <c r="D827" s="4">
        <f t="shared" si="224"/>
        <v>41.249999999999794</v>
      </c>
      <c r="E827">
        <f t="shared" si="225"/>
        <v>49.500000033780104</v>
      </c>
      <c r="F827" s="2">
        <f t="shared" si="226"/>
        <v>0.99999999863514744</v>
      </c>
      <c r="G827" s="6"/>
      <c r="H827" s="6"/>
      <c r="I827" s="4">
        <f t="shared" si="227"/>
        <v>-8.4450242354705558E-10</v>
      </c>
      <c r="J827" s="3">
        <f t="shared" si="228"/>
        <v>3.4120972713935774E-11</v>
      </c>
      <c r="K827">
        <f t="shared" si="229"/>
        <v>41.274999999999793</v>
      </c>
      <c r="L827">
        <f t="shared" si="230"/>
        <v>49.50000003335785</v>
      </c>
      <c r="M827">
        <f t="shared" si="231"/>
        <v>0.9999999986522079</v>
      </c>
      <c r="N827" s="4">
        <f t="shared" si="232"/>
        <v>-8.3394624539323559E-10</v>
      </c>
      <c r="O827" s="3">
        <f t="shared" si="233"/>
        <v>3.3695002343847595E-11</v>
      </c>
      <c r="P827">
        <f t="shared" si="234"/>
        <v>41.274999999999793</v>
      </c>
      <c r="Q827">
        <f t="shared" si="235"/>
        <v>49.500000033363129</v>
      </c>
      <c r="R827">
        <f t="shared" si="236"/>
        <v>0.99999999865199496</v>
      </c>
      <c r="S827" s="4">
        <f t="shared" si="237"/>
        <v>-8.3407822870640311E-10</v>
      </c>
      <c r="T827" s="3">
        <f t="shared" si="238"/>
        <v>3.3699620871630033E-11</v>
      </c>
      <c r="U827">
        <f t="shared" si="239"/>
        <v>41.299999999999791</v>
      </c>
      <c r="V827">
        <f t="shared" si="240"/>
        <v>49.500000032946026</v>
      </c>
      <c r="W827">
        <f t="shared" si="241"/>
        <v>0.99999999866884703</v>
      </c>
      <c r="X827" s="4">
        <f t="shared" si="242"/>
        <v>-8.2365101405912364E-10</v>
      </c>
      <c r="Y827" s="3">
        <f t="shared" si="243"/>
        <v>3.3279334843427936E-11</v>
      </c>
    </row>
    <row r="828" spans="4:25" x14ac:dyDescent="0.35">
      <c r="D828" s="4">
        <f t="shared" si="224"/>
        <v>41.299999999999791</v>
      </c>
      <c r="E828">
        <f t="shared" si="225"/>
        <v>49.500000032946069</v>
      </c>
      <c r="F828" s="2">
        <f t="shared" si="226"/>
        <v>0.9999999986688457</v>
      </c>
      <c r="G828" s="6"/>
      <c r="H828" s="6"/>
      <c r="I828" s="4">
        <f t="shared" si="227"/>
        <v>-8.2365172460185933E-10</v>
      </c>
      <c r="J828" s="3">
        <f t="shared" si="228"/>
        <v>3.3278979572060055E-11</v>
      </c>
      <c r="K828">
        <f t="shared" si="229"/>
        <v>41.32499999999979</v>
      </c>
      <c r="L828">
        <f t="shared" si="230"/>
        <v>49.500000032534246</v>
      </c>
      <c r="M828">
        <f t="shared" si="231"/>
        <v>0.99999999868548517</v>
      </c>
      <c r="N828" s="4">
        <f t="shared" si="232"/>
        <v>-8.1335613799637949E-10</v>
      </c>
      <c r="O828" s="3">
        <f t="shared" si="233"/>
        <v>3.2862956800272515E-11</v>
      </c>
      <c r="P828">
        <f t="shared" si="234"/>
        <v>41.32499999999979</v>
      </c>
      <c r="Q828">
        <f t="shared" si="235"/>
        <v>49.50000003253939</v>
      </c>
      <c r="R828">
        <f t="shared" si="236"/>
        <v>0.99999999868527722</v>
      </c>
      <c r="S828" s="4">
        <f t="shared" si="237"/>
        <v>-8.13484746231552E-10</v>
      </c>
      <c r="T828" s="3">
        <f t="shared" si="238"/>
        <v>3.2867930599422834E-11</v>
      </c>
      <c r="U828">
        <f t="shared" si="239"/>
        <v>41.349999999999788</v>
      </c>
      <c r="V828">
        <f t="shared" si="240"/>
        <v>49.500000032132583</v>
      </c>
      <c r="W828">
        <f t="shared" si="241"/>
        <v>0.99999999870171363</v>
      </c>
      <c r="X828" s="4">
        <f t="shared" si="242"/>
        <v>-8.0331457041893377E-10</v>
      </c>
      <c r="Y828" s="3">
        <f t="shared" si="243"/>
        <v>3.2457592169521376E-11</v>
      </c>
    </row>
    <row r="829" spans="4:25" x14ac:dyDescent="0.35">
      <c r="D829" s="4">
        <f t="shared" si="224"/>
        <v>41.349999999999788</v>
      </c>
      <c r="E829">
        <f t="shared" si="225"/>
        <v>49.500000032132625</v>
      </c>
      <c r="F829" s="2">
        <f t="shared" si="226"/>
        <v>0.99999999870171208</v>
      </c>
      <c r="G829" s="6"/>
      <c r="H829" s="6"/>
      <c r="I829" s="4">
        <f t="shared" si="227"/>
        <v>-8.0331563623303737E-10</v>
      </c>
      <c r="J829" s="3">
        <f t="shared" si="228"/>
        <v>3.2457236898153495E-11</v>
      </c>
      <c r="K829">
        <f t="shared" si="229"/>
        <v>41.374999999999787</v>
      </c>
      <c r="L829">
        <f t="shared" si="230"/>
        <v>49.50000003173097</v>
      </c>
      <c r="M829">
        <f t="shared" si="231"/>
        <v>0.99999999871794065</v>
      </c>
      <c r="N829" s="4">
        <f t="shared" si="232"/>
        <v>-7.9327424629127565E-10</v>
      </c>
      <c r="O829" s="3">
        <f t="shared" si="233"/>
        <v>3.2051516996034482E-11</v>
      </c>
      <c r="P829">
        <f t="shared" si="234"/>
        <v>41.374999999999787</v>
      </c>
      <c r="Q829">
        <f t="shared" si="235"/>
        <v>49.500000031735986</v>
      </c>
      <c r="R829">
        <f t="shared" si="236"/>
        <v>0.99999999871773781</v>
      </c>
      <c r="S829" s="4">
        <f t="shared" si="237"/>
        <v>-7.9339965708413737E-10</v>
      </c>
      <c r="T829" s="3">
        <f t="shared" si="238"/>
        <v>3.2056490795184801E-11</v>
      </c>
      <c r="U829">
        <f t="shared" si="239"/>
        <v>41.399999999999785</v>
      </c>
      <c r="V829">
        <f t="shared" si="240"/>
        <v>49.500000031339226</v>
      </c>
      <c r="W829">
        <f t="shared" si="241"/>
        <v>0.99999999873376855</v>
      </c>
      <c r="X829" s="4">
        <f t="shared" si="242"/>
        <v>-7.8348065812861027E-10</v>
      </c>
      <c r="Y829" s="3">
        <f t="shared" si="243"/>
        <v>3.1655744692216107E-11</v>
      </c>
    </row>
    <row r="830" spans="4:25" x14ac:dyDescent="0.35">
      <c r="D830" s="4">
        <f t="shared" si="224"/>
        <v>41.399999999999785</v>
      </c>
      <c r="E830">
        <f t="shared" si="225"/>
        <v>49.500000031339269</v>
      </c>
      <c r="F830" s="2">
        <f t="shared" si="226"/>
        <v>0.99999999873376688</v>
      </c>
      <c r="G830" s="6"/>
      <c r="H830" s="6"/>
      <c r="I830" s="4">
        <f t="shared" si="227"/>
        <v>-7.8348172394271387E-10</v>
      </c>
      <c r="J830" s="3">
        <f t="shared" si="228"/>
        <v>3.1655744692216107E-11</v>
      </c>
      <c r="K830">
        <f t="shared" si="229"/>
        <v>41.424999999999784</v>
      </c>
      <c r="L830">
        <f t="shared" si="230"/>
        <v>49.500000030947525</v>
      </c>
      <c r="M830">
        <f t="shared" si="231"/>
        <v>0.99999999874959478</v>
      </c>
      <c r="N830" s="4">
        <f t="shared" si="232"/>
        <v>-7.7368831341573249E-10</v>
      </c>
      <c r="O830" s="3">
        <f t="shared" si="233"/>
        <v>3.1260327659765608E-11</v>
      </c>
      <c r="P830">
        <f t="shared" si="234"/>
        <v>41.424999999999784</v>
      </c>
      <c r="Q830">
        <f t="shared" si="235"/>
        <v>49.500000030952428</v>
      </c>
      <c r="R830">
        <f t="shared" si="236"/>
        <v>0.99999999874939705</v>
      </c>
      <c r="S830" s="4">
        <f t="shared" si="237"/>
        <v>-7.7381070440196711E-10</v>
      </c>
      <c r="T830" s="3">
        <f t="shared" si="238"/>
        <v>3.1264590916180171E-11</v>
      </c>
      <c r="U830">
        <f t="shared" si="239"/>
        <v>41.449999999999783</v>
      </c>
      <c r="V830">
        <f t="shared" si="240"/>
        <v>49.500000030565459</v>
      </c>
      <c r="W830">
        <f t="shared" si="241"/>
        <v>0.99999999876503143</v>
      </c>
      <c r="X830" s="4">
        <f t="shared" si="242"/>
        <v>-7.6413684269027735E-10</v>
      </c>
      <c r="Y830" s="3">
        <f t="shared" si="243"/>
        <v>3.0874858225615753E-11</v>
      </c>
    </row>
    <row r="831" spans="4:25" x14ac:dyDescent="0.35">
      <c r="D831" s="4">
        <f t="shared" si="224"/>
        <v>41.449999999999783</v>
      </c>
      <c r="E831">
        <f t="shared" si="225"/>
        <v>49.500000030565502</v>
      </c>
      <c r="F831" s="2">
        <f t="shared" si="226"/>
        <v>0.99999999876503032</v>
      </c>
      <c r="G831" s="6"/>
      <c r="H831" s="6"/>
      <c r="I831" s="4">
        <f t="shared" si="227"/>
        <v>-7.6413737559732914E-10</v>
      </c>
      <c r="J831" s="3">
        <f t="shared" si="228"/>
        <v>3.0874147682879997E-11</v>
      </c>
      <c r="K831">
        <f t="shared" si="229"/>
        <v>41.474999999999781</v>
      </c>
      <c r="L831">
        <f t="shared" si="230"/>
        <v>49.500000030183436</v>
      </c>
      <c r="M831">
        <f t="shared" si="231"/>
        <v>0.99999999878046741</v>
      </c>
      <c r="N831" s="4">
        <f t="shared" si="232"/>
        <v>-7.54585904871874E-10</v>
      </c>
      <c r="O831" s="3">
        <f t="shared" si="233"/>
        <v>3.0488322977362261E-11</v>
      </c>
      <c r="P831">
        <f t="shared" si="234"/>
        <v>41.474999999999781</v>
      </c>
      <c r="Q831">
        <f t="shared" si="235"/>
        <v>49.500000030188211</v>
      </c>
      <c r="R831">
        <f t="shared" si="236"/>
        <v>0.99999999878027446</v>
      </c>
      <c r="S831" s="4">
        <f t="shared" si="237"/>
        <v>-7.5470509841579771E-10</v>
      </c>
      <c r="T831" s="3">
        <f t="shared" si="238"/>
        <v>3.0492941505144699E-11</v>
      </c>
      <c r="U831">
        <f t="shared" si="239"/>
        <v>41.49999999999978</v>
      </c>
      <c r="V831">
        <f t="shared" si="240"/>
        <v>49.500000029810799</v>
      </c>
      <c r="W831">
        <f t="shared" si="241"/>
        <v>0.99999999879552326</v>
      </c>
      <c r="X831" s="4">
        <f t="shared" si="242"/>
        <v>-7.4526997906332328E-10</v>
      </c>
      <c r="Y831" s="3">
        <f t="shared" si="243"/>
        <v>3.011209059877729E-11</v>
      </c>
    </row>
    <row r="832" spans="4:25" x14ac:dyDescent="0.35">
      <c r="D832" s="4">
        <f t="shared" si="224"/>
        <v>41.49999999999978</v>
      </c>
      <c r="E832">
        <f t="shared" si="225"/>
        <v>49.500000029810835</v>
      </c>
      <c r="F832" s="2">
        <f t="shared" si="226"/>
        <v>0.99999999879552182</v>
      </c>
      <c r="G832" s="6"/>
      <c r="H832" s="6"/>
      <c r="I832" s="4">
        <f t="shared" si="227"/>
        <v>-7.4527086724174298E-10</v>
      </c>
      <c r="J832" s="3">
        <f t="shared" si="228"/>
        <v>3.011209059877729E-11</v>
      </c>
      <c r="K832">
        <f t="shared" si="229"/>
        <v>41.524999999999778</v>
      </c>
      <c r="L832">
        <f t="shared" si="230"/>
        <v>49.500000029438198</v>
      </c>
      <c r="M832">
        <f t="shared" si="231"/>
        <v>0.99999999881057788</v>
      </c>
      <c r="N832" s="4">
        <f t="shared" si="232"/>
        <v>-7.3595494143319237E-10</v>
      </c>
      <c r="O832" s="3">
        <f t="shared" si="233"/>
        <v>2.9735502948824437E-11</v>
      </c>
      <c r="P832">
        <f t="shared" si="234"/>
        <v>41.524999999999778</v>
      </c>
      <c r="Q832">
        <f t="shared" si="235"/>
        <v>49.500000029442859</v>
      </c>
      <c r="R832">
        <f t="shared" si="236"/>
        <v>0.99999999881038959</v>
      </c>
      <c r="S832" s="4">
        <f t="shared" si="237"/>
        <v>-7.3607147044185699E-10</v>
      </c>
      <c r="T832" s="3">
        <f t="shared" si="238"/>
        <v>2.9740121476606875E-11</v>
      </c>
      <c r="U832">
        <f t="shared" si="239"/>
        <v>41.549999999999777</v>
      </c>
      <c r="V832">
        <f t="shared" si="240"/>
        <v>49.500000029074762</v>
      </c>
      <c r="W832">
        <f t="shared" si="241"/>
        <v>0.99999999882526192</v>
      </c>
      <c r="X832" s="4">
        <f t="shared" si="242"/>
        <v>-7.2686923147102789E-10</v>
      </c>
      <c r="Y832" s="3">
        <f t="shared" si="243"/>
        <v>2.9368862897172222E-11</v>
      </c>
    </row>
    <row r="833" spans="4:25" x14ac:dyDescent="0.35">
      <c r="D833" s="4">
        <f t="shared" si="224"/>
        <v>41.549999999999777</v>
      </c>
      <c r="E833">
        <f t="shared" si="225"/>
        <v>49.500000029074805</v>
      </c>
      <c r="F833" s="2">
        <f t="shared" si="226"/>
        <v>0.99999999882526047</v>
      </c>
      <c r="G833" s="6"/>
      <c r="H833" s="6"/>
      <c r="I833" s="4">
        <f t="shared" si="227"/>
        <v>-7.2687029728513159E-10</v>
      </c>
      <c r="J833" s="3">
        <f t="shared" si="228"/>
        <v>2.9368507625804341E-11</v>
      </c>
      <c r="K833">
        <f t="shared" si="229"/>
        <v>41.574999999999775</v>
      </c>
      <c r="L833">
        <f t="shared" si="230"/>
        <v>49.500000028711369</v>
      </c>
      <c r="M833">
        <f t="shared" si="231"/>
        <v>0.99999999883994473</v>
      </c>
      <c r="N833" s="4">
        <f t="shared" si="232"/>
        <v>-7.1778440968728321E-10</v>
      </c>
      <c r="O833" s="3">
        <f t="shared" si="233"/>
        <v>2.9001512302784252E-11</v>
      </c>
      <c r="P833">
        <f t="shared" si="234"/>
        <v>41.574999999999775</v>
      </c>
      <c r="Q833">
        <f t="shared" si="235"/>
        <v>49.50000002871591</v>
      </c>
      <c r="R833">
        <f t="shared" si="236"/>
        <v>0.99999999883976121</v>
      </c>
      <c r="S833" s="4">
        <f t="shared" si="237"/>
        <v>-7.1789774125363692E-10</v>
      </c>
      <c r="T833" s="3">
        <f t="shared" si="238"/>
        <v>2.900613083056669E-11</v>
      </c>
      <c r="U833">
        <f t="shared" si="239"/>
        <v>41.599999999999774</v>
      </c>
      <c r="V833">
        <f t="shared" si="240"/>
        <v>49.500000028356908</v>
      </c>
      <c r="W833">
        <f t="shared" si="241"/>
        <v>0.9999999988542666</v>
      </c>
      <c r="X833" s="4">
        <f t="shared" si="242"/>
        <v>-7.0892252068688326E-10</v>
      </c>
      <c r="Y833" s="3">
        <f t="shared" si="243"/>
        <v>2.8643043492593279E-11</v>
      </c>
    </row>
    <row r="834" spans="4:25" x14ac:dyDescent="0.35">
      <c r="D834" s="4">
        <f t="shared" si="224"/>
        <v>41.599999999999774</v>
      </c>
      <c r="E834">
        <f t="shared" si="225"/>
        <v>49.500000028356943</v>
      </c>
      <c r="F834" s="2">
        <f t="shared" si="226"/>
        <v>0.99999999885426494</v>
      </c>
      <c r="G834" s="6"/>
      <c r="H834" s="6"/>
      <c r="I834" s="4">
        <f t="shared" si="227"/>
        <v>-7.0892358650098686E-10</v>
      </c>
      <c r="J834" s="3">
        <f t="shared" si="228"/>
        <v>2.8643398763961161E-11</v>
      </c>
      <c r="K834">
        <f t="shared" si="229"/>
        <v>41.624999999999773</v>
      </c>
      <c r="L834">
        <f t="shared" si="230"/>
        <v>49.500000028002482</v>
      </c>
      <c r="M834">
        <f t="shared" si="231"/>
        <v>0.99999999886858659</v>
      </c>
      <c r="N834" s="4">
        <f t="shared" si="232"/>
        <v>-7.0006205277195481E-10</v>
      </c>
      <c r="O834" s="3">
        <f t="shared" si="233"/>
        <v>2.8285285225138069E-11</v>
      </c>
      <c r="P834">
        <f t="shared" si="234"/>
        <v>41.624999999999773</v>
      </c>
      <c r="Q834">
        <f t="shared" si="235"/>
        <v>49.500000028006916</v>
      </c>
      <c r="R834">
        <f t="shared" si="236"/>
        <v>0.99999999886840762</v>
      </c>
      <c r="S834" s="4">
        <f t="shared" si="237"/>
        <v>-7.0017289743873343E-10</v>
      </c>
      <c r="T834" s="3">
        <f t="shared" si="238"/>
        <v>2.8289548481552629E-11</v>
      </c>
      <c r="U834">
        <f t="shared" si="239"/>
        <v>41.649999999999771</v>
      </c>
      <c r="V834">
        <f t="shared" si="240"/>
        <v>49.500000027656768</v>
      </c>
      <c r="W834">
        <f t="shared" si="241"/>
        <v>0.99999999888255453</v>
      </c>
      <c r="X834" s="4">
        <f t="shared" si="242"/>
        <v>-6.9141936620553679E-10</v>
      </c>
      <c r="Y834" s="3">
        <f t="shared" si="243"/>
        <v>2.7936408741879861E-11</v>
      </c>
    </row>
    <row r="835" spans="4:25" x14ac:dyDescent="0.35">
      <c r="D835" s="4">
        <f t="shared" ref="D835:D898" si="244">D834+$B$12</f>
        <v>41.649999999999771</v>
      </c>
      <c r="E835">
        <f t="shared" si="225"/>
        <v>49.50000002765681</v>
      </c>
      <c r="F835" s="2">
        <f t="shared" si="226"/>
        <v>0.9999999988825532</v>
      </c>
      <c r="G835" s="6"/>
      <c r="H835" s="6"/>
      <c r="I835" s="4">
        <f t="shared" si="227"/>
        <v>-6.9142007674827259E-10</v>
      </c>
      <c r="J835" s="3">
        <f t="shared" si="228"/>
        <v>2.793605347051198E-11</v>
      </c>
      <c r="K835">
        <f t="shared" si="229"/>
        <v>41.67499999999977</v>
      </c>
      <c r="L835">
        <f t="shared" si="230"/>
        <v>49.500000027311103</v>
      </c>
      <c r="M835">
        <f t="shared" si="231"/>
        <v>0.99999999889652125</v>
      </c>
      <c r="N835" s="4">
        <f t="shared" si="232"/>
        <v>-6.8277756781753857E-10</v>
      </c>
      <c r="O835" s="3">
        <f t="shared" si="233"/>
        <v>2.758682171588589E-11</v>
      </c>
      <c r="P835">
        <f t="shared" si="234"/>
        <v>41.67499999999977</v>
      </c>
      <c r="Q835">
        <f t="shared" si="235"/>
        <v>49.500000027315423</v>
      </c>
      <c r="R835">
        <f t="shared" si="236"/>
        <v>0.99999999889634661</v>
      </c>
      <c r="S835" s="4">
        <f t="shared" si="237"/>
        <v>-6.8288557031337409E-10</v>
      </c>
      <c r="T835" s="3">
        <f t="shared" si="238"/>
        <v>2.7591440243668331E-11</v>
      </c>
      <c r="U835">
        <f t="shared" si="239"/>
        <v>41.699999999999768</v>
      </c>
      <c r="V835">
        <f t="shared" si="240"/>
        <v>49.500000026973922</v>
      </c>
      <c r="W835">
        <f t="shared" si="241"/>
        <v>0.99999999891014468</v>
      </c>
      <c r="X835" s="4">
        <f t="shared" si="242"/>
        <v>-6.7434786643616468E-10</v>
      </c>
      <c r="Y835" s="3">
        <f t="shared" si="243"/>
        <v>2.7246471745456804E-11</v>
      </c>
    </row>
    <row r="836" spans="4:25" x14ac:dyDescent="0.35">
      <c r="D836" s="4">
        <f t="shared" si="244"/>
        <v>41.699999999999768</v>
      </c>
      <c r="E836">
        <f t="shared" ref="E836:E899" si="245">E835+(1/6)*(I835+2*N835+2*S835+X835)</f>
        <v>49.500000026973964</v>
      </c>
      <c r="F836" s="2">
        <f t="shared" ref="F836:F899" si="246">F835+(1/6)*(J835+2*O835+2*T835+Y835)</f>
        <v>0.99999999891014302</v>
      </c>
      <c r="G836" s="6"/>
      <c r="H836" s="6"/>
      <c r="I836" s="4">
        <f t="shared" ref="I836:I899" si="247">$B$12*((($B$13*E836*F836)/($B$14+F836))-(E836*$B$15))</f>
        <v>-6.7434893225026828E-10</v>
      </c>
      <c r="J836" s="3">
        <f t="shared" ref="J836:J899" si="248">$B$12*(($B$15*($B$16-F836))-((($B$13*F836)/($B$14+F836))*(E836/$B$11)))</f>
        <v>2.7246116474088923E-11</v>
      </c>
      <c r="K836">
        <f t="shared" ref="K836:K899" si="249">D836+$B$12/2</f>
        <v>41.724999999999767</v>
      </c>
      <c r="L836">
        <f t="shared" ref="L836:L899" si="250">E836+I836/2</f>
        <v>49.500000026636791</v>
      </c>
      <c r="M836">
        <f t="shared" ref="M836:M899" si="251">F836+J836/2</f>
        <v>0.99999999892376612</v>
      </c>
      <c r="N836" s="4">
        <f t="shared" ref="N836:N899" si="252">$B$12*((($B$13*L836*M836)/($B$14+M836))-(L836*$B$15))</f>
        <v>-6.6591976377594619E-10</v>
      </c>
      <c r="O836" s="3">
        <f t="shared" ref="O836:O899" si="253">$B$12*(($B$15*($B$16-M836))-((($B$13*M836)/($B$14+M836))*(L836/$B$11)))</f>
        <v>2.6905766503659834E-11</v>
      </c>
      <c r="P836">
        <f t="shared" ref="P836:P899" si="254">D836+$B$12/2</f>
        <v>41.724999999999767</v>
      </c>
      <c r="Q836">
        <f t="shared" ref="Q836:Q899" si="255">E836+N836/2</f>
        <v>49.500000026641004</v>
      </c>
      <c r="R836">
        <f t="shared" ref="R836:R899" si="256">F836+O836/2</f>
        <v>0.99999999892359592</v>
      </c>
      <c r="S836" s="4">
        <f t="shared" ref="S836:S899" si="257">$B$12*((($B$13*Q836*R836)/($B$14+R836))-(Q836*$B$15))</f>
        <v>-6.6602492410083871E-10</v>
      </c>
      <c r="T836" s="3">
        <f t="shared" ref="T836:T899" si="258">$B$12*(($B$15*($B$16-R836))-((($B$13*R836)/($B$14+R836))*(Q836/$B$11)))</f>
        <v>2.6910029760074394E-11</v>
      </c>
      <c r="U836">
        <f t="shared" ref="U836:U899" si="259">D836+$B$12</f>
        <v>41.749999999999766</v>
      </c>
      <c r="V836">
        <f t="shared" ref="V836:V899" si="260">E836+S836</f>
        <v>49.500000026307937</v>
      </c>
      <c r="W836">
        <f t="shared" ref="W836:W899" si="261">F836+T836</f>
        <v>0.99999999893705305</v>
      </c>
      <c r="X836" s="4">
        <f t="shared" ref="X836:X899" si="262">$B$12*((($B$13*V836*W836)/($B$14+W836))-(V836*$B$15))</f>
        <v>-6.5769842905183404E-10</v>
      </c>
      <c r="Y836" s="3">
        <f t="shared" ref="Y836:Y899" si="263">$B$12*(($B$15*($B$16-W836))-((($B$13*W836)/($B$14+W836))*(V836/$B$11)))</f>
        <v>2.6573587774691987E-11</v>
      </c>
    </row>
    <row r="837" spans="4:25" x14ac:dyDescent="0.35">
      <c r="D837" s="4">
        <f t="shared" si="244"/>
        <v>41.749999999999766</v>
      </c>
      <c r="E837">
        <f t="shared" si="245"/>
        <v>49.500000026307973</v>
      </c>
      <c r="F837" s="2">
        <f t="shared" si="246"/>
        <v>0.9999999989370516</v>
      </c>
      <c r="G837" s="6"/>
      <c r="H837" s="6"/>
      <c r="I837" s="4">
        <f t="shared" si="247"/>
        <v>-6.5769931723025374E-10</v>
      </c>
      <c r="J837" s="3">
        <f t="shared" si="248"/>
        <v>2.6573587774691987E-11</v>
      </c>
      <c r="K837">
        <f t="shared" si="249"/>
        <v>41.774999999999764</v>
      </c>
      <c r="L837">
        <f t="shared" si="250"/>
        <v>49.500000025979126</v>
      </c>
      <c r="M837">
        <f t="shared" si="251"/>
        <v>0.99999999895033842</v>
      </c>
      <c r="N837" s="4">
        <f t="shared" si="252"/>
        <v>-6.4947798250614148E-10</v>
      </c>
      <c r="O837" s="3">
        <f t="shared" si="253"/>
        <v>2.6241053774356263E-11</v>
      </c>
      <c r="P837">
        <f t="shared" si="254"/>
        <v>41.774999999999764</v>
      </c>
      <c r="Q837">
        <f t="shared" si="255"/>
        <v>49.500000025983233</v>
      </c>
      <c r="R837">
        <f t="shared" si="256"/>
        <v>0.99999999895017211</v>
      </c>
      <c r="S837" s="4">
        <f t="shared" si="257"/>
        <v>-6.4958101120282669E-10</v>
      </c>
      <c r="T837" s="3">
        <f t="shared" si="258"/>
        <v>2.6246027573506582E-11</v>
      </c>
      <c r="U837">
        <f t="shared" si="259"/>
        <v>41.799999999999763</v>
      </c>
      <c r="V837">
        <f t="shared" si="260"/>
        <v>49.500000025658395</v>
      </c>
      <c r="W837">
        <f t="shared" si="261"/>
        <v>0.99999999896329761</v>
      </c>
      <c r="X837" s="4">
        <f t="shared" si="262"/>
        <v>-6.4145968536877265E-10</v>
      </c>
      <c r="Y837" s="3">
        <f t="shared" si="263"/>
        <v>2.5917046286849654E-11</v>
      </c>
    </row>
    <row r="838" spans="4:25" x14ac:dyDescent="0.35">
      <c r="D838" s="4">
        <f t="shared" si="244"/>
        <v>41.799999999999763</v>
      </c>
      <c r="E838">
        <f t="shared" si="245"/>
        <v>49.50000002565843</v>
      </c>
      <c r="F838" s="2">
        <f t="shared" si="246"/>
        <v>0.99999999896329572</v>
      </c>
      <c r="G838" s="6"/>
      <c r="H838" s="6"/>
      <c r="I838" s="4">
        <f t="shared" si="247"/>
        <v>-6.4146075118287635E-10</v>
      </c>
      <c r="J838" s="3">
        <f t="shared" si="248"/>
        <v>2.5917756829585417E-11</v>
      </c>
      <c r="K838">
        <f t="shared" si="249"/>
        <v>41.824999999999761</v>
      </c>
      <c r="L838">
        <f t="shared" si="250"/>
        <v>49.500000025337698</v>
      </c>
      <c r="M838">
        <f t="shared" si="251"/>
        <v>0.99999999897625458</v>
      </c>
      <c r="N838" s="4">
        <f t="shared" si="252"/>
        <v>-6.3344227640982362E-10</v>
      </c>
      <c r="O838" s="3">
        <f t="shared" si="253"/>
        <v>2.5593749342078809E-11</v>
      </c>
      <c r="P838">
        <f t="shared" si="254"/>
        <v>41.824999999999761</v>
      </c>
      <c r="Q838">
        <f t="shared" si="255"/>
        <v>49.500000025341706</v>
      </c>
      <c r="R838">
        <f t="shared" si="256"/>
        <v>0.9999999989760926</v>
      </c>
      <c r="S838" s="4">
        <f t="shared" si="257"/>
        <v>-6.3354281820693363E-10</v>
      </c>
      <c r="T838" s="3">
        <f t="shared" si="258"/>
        <v>2.5597657327125491E-11</v>
      </c>
      <c r="U838">
        <f t="shared" si="259"/>
        <v>41.84999999999976</v>
      </c>
      <c r="V838">
        <f t="shared" si="260"/>
        <v>49.500000025024889</v>
      </c>
      <c r="W838">
        <f t="shared" si="261"/>
        <v>0.99999999898889336</v>
      </c>
      <c r="X838" s="4">
        <f t="shared" si="262"/>
        <v>-6.2562222069573181E-10</v>
      </c>
      <c r="Y838" s="3">
        <f t="shared" si="263"/>
        <v>2.5277557824665564E-11</v>
      </c>
    </row>
    <row r="839" spans="4:25" x14ac:dyDescent="0.35">
      <c r="D839" s="4">
        <f t="shared" si="244"/>
        <v>41.84999999999976</v>
      </c>
      <c r="E839">
        <f t="shared" si="245"/>
        <v>49.500000025024924</v>
      </c>
      <c r="F839" s="2">
        <f t="shared" si="246"/>
        <v>0.99999999898889202</v>
      </c>
      <c r="G839" s="6"/>
      <c r="H839" s="6"/>
      <c r="I839" s="4">
        <f t="shared" si="247"/>
        <v>-6.2562293123846761E-10</v>
      </c>
      <c r="J839" s="3">
        <f t="shared" si="248"/>
        <v>2.5277202553297686E-11</v>
      </c>
      <c r="K839">
        <f t="shared" si="249"/>
        <v>41.874999999999758</v>
      </c>
      <c r="L839">
        <f t="shared" si="250"/>
        <v>49.500000024712115</v>
      </c>
      <c r="M839">
        <f t="shared" si="251"/>
        <v>0.99999999900153058</v>
      </c>
      <c r="N839" s="4">
        <f t="shared" si="252"/>
        <v>-6.1780305316005981E-10</v>
      </c>
      <c r="O839" s="3">
        <f t="shared" si="253"/>
        <v>2.4962076849988082E-11</v>
      </c>
      <c r="P839">
        <f t="shared" si="254"/>
        <v>41.874999999999758</v>
      </c>
      <c r="Q839">
        <f t="shared" si="255"/>
        <v>49.500000024716023</v>
      </c>
      <c r="R839">
        <f t="shared" si="256"/>
        <v>0.99999999900137304</v>
      </c>
      <c r="S839" s="4">
        <f t="shared" si="257"/>
        <v>-6.1790039751485892E-10</v>
      </c>
      <c r="T839" s="3">
        <f t="shared" si="258"/>
        <v>2.4965274292299001E-11</v>
      </c>
      <c r="U839">
        <f t="shared" si="259"/>
        <v>41.899999999999757</v>
      </c>
      <c r="V839">
        <f t="shared" si="260"/>
        <v>49.500000024407022</v>
      </c>
      <c r="W839">
        <f t="shared" si="261"/>
        <v>0.99999999901385728</v>
      </c>
      <c r="X839" s="4">
        <f t="shared" si="262"/>
        <v>-6.1017590979872693E-10</v>
      </c>
      <c r="Y839" s="3">
        <f t="shared" si="263"/>
        <v>2.4654056574036076E-11</v>
      </c>
    </row>
    <row r="840" spans="4:25" x14ac:dyDescent="0.35">
      <c r="D840" s="4">
        <f t="shared" si="244"/>
        <v>41.899999999999757</v>
      </c>
      <c r="E840">
        <f t="shared" si="245"/>
        <v>49.500000024407058</v>
      </c>
      <c r="F840" s="2">
        <f t="shared" si="246"/>
        <v>0.99999999901385639</v>
      </c>
      <c r="G840" s="6"/>
      <c r="H840" s="6"/>
      <c r="I840" s="4">
        <f t="shared" si="247"/>
        <v>-6.1017626507009483E-10</v>
      </c>
      <c r="J840" s="3">
        <f t="shared" si="248"/>
        <v>2.4653701302668198E-11</v>
      </c>
      <c r="K840">
        <f t="shared" si="249"/>
        <v>41.924999999999756</v>
      </c>
      <c r="L840">
        <f t="shared" si="250"/>
        <v>49.500000024101972</v>
      </c>
      <c r="M840">
        <f t="shared" si="251"/>
        <v>0.9999999990261832</v>
      </c>
      <c r="N840" s="4">
        <f t="shared" si="252"/>
        <v>-6.0254912170876196E-10</v>
      </c>
      <c r="O840" s="3">
        <f t="shared" si="253"/>
        <v>2.4344970483980433E-11</v>
      </c>
      <c r="P840">
        <f t="shared" si="254"/>
        <v>41.924999999999756</v>
      </c>
      <c r="Q840">
        <f t="shared" si="255"/>
        <v>49.50000002410578</v>
      </c>
      <c r="R840">
        <f t="shared" si="256"/>
        <v>0.99999999902602887</v>
      </c>
      <c r="S840" s="4">
        <f t="shared" si="257"/>
        <v>-6.0264451207103777E-10</v>
      </c>
      <c r="T840" s="3">
        <f t="shared" si="258"/>
        <v>2.4349589011762874E-11</v>
      </c>
      <c r="U840">
        <f t="shared" si="259"/>
        <v>41.949999999999754</v>
      </c>
      <c r="V840">
        <f t="shared" si="260"/>
        <v>49.500000023804411</v>
      </c>
      <c r="W840">
        <f t="shared" si="261"/>
        <v>0.99999999903820602</v>
      </c>
      <c r="X840" s="4">
        <f t="shared" si="262"/>
        <v>-5.9510991690103771E-10</v>
      </c>
      <c r="Y840" s="3">
        <f t="shared" si="263"/>
        <v>2.4044410906753912E-11</v>
      </c>
    </row>
    <row r="841" spans="4:25" x14ac:dyDescent="0.35">
      <c r="D841" s="4">
        <f t="shared" si="244"/>
        <v>41.949999999999754</v>
      </c>
      <c r="E841">
        <f t="shared" si="245"/>
        <v>49.500000023804446</v>
      </c>
      <c r="F841" s="2">
        <f t="shared" si="246"/>
        <v>0.99999999903820425</v>
      </c>
      <c r="G841" s="6"/>
      <c r="H841" s="6"/>
      <c r="I841" s="4">
        <f t="shared" si="247"/>
        <v>-5.9511116035082531E-10</v>
      </c>
      <c r="J841" s="3">
        <f t="shared" si="248"/>
        <v>2.404476617812179E-11</v>
      </c>
      <c r="K841">
        <f t="shared" si="249"/>
        <v>41.974999999999753</v>
      </c>
      <c r="L841">
        <f t="shared" si="250"/>
        <v>49.500000023506892</v>
      </c>
      <c r="M841">
        <f t="shared" si="251"/>
        <v>0.99999999905022663</v>
      </c>
      <c r="N841" s="4">
        <f t="shared" si="252"/>
        <v>-5.8767231081446886E-10</v>
      </c>
      <c r="O841" s="3">
        <f t="shared" si="253"/>
        <v>2.374420660089527E-11</v>
      </c>
      <c r="P841">
        <f t="shared" si="254"/>
        <v>41.974999999999753</v>
      </c>
      <c r="Q841">
        <f t="shared" si="255"/>
        <v>49.500000023510609</v>
      </c>
      <c r="R841">
        <f t="shared" si="256"/>
        <v>0.9999999990500763</v>
      </c>
      <c r="S841" s="4">
        <f t="shared" si="257"/>
        <v>-5.8776539191285337E-10</v>
      </c>
      <c r="T841" s="3">
        <f t="shared" si="258"/>
        <v>2.3748114585941948E-11</v>
      </c>
      <c r="U841">
        <f t="shared" si="259"/>
        <v>41.999999999999751</v>
      </c>
      <c r="V841">
        <f t="shared" si="260"/>
        <v>49.500000023216678</v>
      </c>
      <c r="W841">
        <f t="shared" si="261"/>
        <v>0.99999999906195236</v>
      </c>
      <c r="X841" s="4">
        <f t="shared" si="262"/>
        <v>-5.8041695893962244E-10</v>
      </c>
      <c r="Y841" s="3">
        <f t="shared" si="263"/>
        <v>2.3451107722394229E-11</v>
      </c>
    </row>
    <row r="842" spans="4:25" x14ac:dyDescent="0.35">
      <c r="D842" s="4">
        <f t="shared" si="244"/>
        <v>41.999999999999751</v>
      </c>
      <c r="E842">
        <f t="shared" si="245"/>
        <v>49.500000023216714</v>
      </c>
      <c r="F842" s="2">
        <f t="shared" si="246"/>
        <v>0.99999999906195103</v>
      </c>
      <c r="G842" s="6"/>
      <c r="H842" s="6"/>
      <c r="I842" s="4">
        <f t="shared" si="247"/>
        <v>-5.8041766948235824E-10</v>
      </c>
      <c r="J842" s="3">
        <f t="shared" si="248"/>
        <v>2.3451107722394229E-11</v>
      </c>
      <c r="K842">
        <f t="shared" si="249"/>
        <v>42.02499999999975</v>
      </c>
      <c r="L842">
        <f t="shared" si="250"/>
        <v>49.500000022926507</v>
      </c>
      <c r="M842">
        <f t="shared" si="251"/>
        <v>0.99999999907367654</v>
      </c>
      <c r="N842" s="4">
        <f t="shared" si="252"/>
        <v>-5.7316267287887972E-10</v>
      </c>
      <c r="O842" s="3">
        <f t="shared" si="253"/>
        <v>2.3158008843893187E-11</v>
      </c>
      <c r="P842">
        <f t="shared" si="254"/>
        <v>42.02499999999975</v>
      </c>
      <c r="Q842">
        <f t="shared" si="255"/>
        <v>49.500000022930131</v>
      </c>
      <c r="R842">
        <f t="shared" si="256"/>
        <v>0.99999999907352999</v>
      </c>
      <c r="S842" s="4">
        <f t="shared" si="257"/>
        <v>-5.7325344471337303E-10</v>
      </c>
      <c r="T842" s="3">
        <f t="shared" si="258"/>
        <v>2.3161916828939866E-11</v>
      </c>
      <c r="U842">
        <f t="shared" si="259"/>
        <v>42.049999999999748</v>
      </c>
      <c r="V842">
        <f t="shared" si="260"/>
        <v>49.500000022643462</v>
      </c>
      <c r="W842">
        <f t="shared" si="261"/>
        <v>0.99999999908511294</v>
      </c>
      <c r="X842" s="4">
        <f t="shared" si="262"/>
        <v>-5.6608637777344492E-10</v>
      </c>
      <c r="Y842" s="3">
        <f t="shared" si="263"/>
        <v>2.2871660121381866E-11</v>
      </c>
    </row>
    <row r="843" spans="4:25" x14ac:dyDescent="0.35">
      <c r="D843" s="4">
        <f t="shared" si="244"/>
        <v>42.049999999999748</v>
      </c>
      <c r="E843">
        <f t="shared" si="245"/>
        <v>49.500000022643491</v>
      </c>
      <c r="F843" s="2">
        <f t="shared" si="246"/>
        <v>0.9999999990851115</v>
      </c>
      <c r="G843" s="6"/>
      <c r="H843" s="6"/>
      <c r="I843" s="4">
        <f t="shared" si="247"/>
        <v>-5.6608726595186462E-10</v>
      </c>
      <c r="J843" s="3">
        <f t="shared" si="248"/>
        <v>2.2872370664117625E-11</v>
      </c>
      <c r="K843">
        <f t="shared" si="249"/>
        <v>42.074999999999747</v>
      </c>
      <c r="L843">
        <f t="shared" si="250"/>
        <v>49.500000022360446</v>
      </c>
      <c r="M843">
        <f t="shared" si="251"/>
        <v>0.99999999909654769</v>
      </c>
      <c r="N843" s="4">
        <f t="shared" si="252"/>
        <v>-5.5901114848211372E-10</v>
      </c>
      <c r="O843" s="3">
        <f t="shared" si="253"/>
        <v>2.2586021941606307E-11</v>
      </c>
      <c r="P843">
        <f t="shared" si="254"/>
        <v>42.074999999999747</v>
      </c>
      <c r="Q843">
        <f t="shared" si="255"/>
        <v>49.500000022363984</v>
      </c>
      <c r="R843">
        <f t="shared" si="256"/>
        <v>0.99999999909640447</v>
      </c>
      <c r="S843" s="4">
        <f t="shared" si="257"/>
        <v>-5.5909978868839973E-10</v>
      </c>
      <c r="T843" s="3">
        <f t="shared" si="258"/>
        <v>2.2590285198020867E-11</v>
      </c>
      <c r="U843">
        <f t="shared" si="259"/>
        <v>42.099999999999746</v>
      </c>
      <c r="V843">
        <f t="shared" si="260"/>
        <v>49.500000022084393</v>
      </c>
      <c r="W843">
        <f t="shared" si="261"/>
        <v>0.99999999910770176</v>
      </c>
      <c r="X843" s="4">
        <f t="shared" si="262"/>
        <v>-5.5210964688967585E-10</v>
      </c>
      <c r="Y843" s="3">
        <f t="shared" si="263"/>
        <v>2.2306778646452586E-11</v>
      </c>
    </row>
    <row r="844" spans="4:25" x14ac:dyDescent="0.35">
      <c r="D844" s="4">
        <f t="shared" si="244"/>
        <v>42.099999999999746</v>
      </c>
      <c r="E844">
        <f t="shared" si="245"/>
        <v>49.500000022084421</v>
      </c>
      <c r="F844" s="2">
        <f t="shared" si="246"/>
        <v>0.9999999991077001</v>
      </c>
      <c r="G844" s="6"/>
      <c r="H844" s="6"/>
      <c r="I844" s="4">
        <f t="shared" si="247"/>
        <v>-5.5211035743241155E-10</v>
      </c>
      <c r="J844" s="3">
        <f t="shared" si="248"/>
        <v>2.2307489189188345E-11</v>
      </c>
      <c r="K844">
        <f t="shared" si="249"/>
        <v>42.124999999999744</v>
      </c>
      <c r="L844">
        <f t="shared" si="250"/>
        <v>49.500000021808368</v>
      </c>
      <c r="M844">
        <f t="shared" si="251"/>
        <v>0.99999999911885384</v>
      </c>
      <c r="N844" s="4">
        <f t="shared" si="252"/>
        <v>-5.4520921111134157E-10</v>
      </c>
      <c r="O844" s="3">
        <f t="shared" si="253"/>
        <v>2.2028245894034628E-11</v>
      </c>
      <c r="P844">
        <f t="shared" si="254"/>
        <v>42.124999999999744</v>
      </c>
      <c r="Q844">
        <f t="shared" si="255"/>
        <v>49.500000021811815</v>
      </c>
      <c r="R844">
        <f t="shared" si="256"/>
        <v>0.99999999911871418</v>
      </c>
      <c r="S844" s="4">
        <f t="shared" si="257"/>
        <v>-5.4529571968942039E-10</v>
      </c>
      <c r="T844" s="3">
        <f t="shared" si="258"/>
        <v>2.2032864421817069E-11</v>
      </c>
      <c r="U844">
        <f t="shared" si="259"/>
        <v>42.149999999999743</v>
      </c>
      <c r="V844">
        <f t="shared" si="260"/>
        <v>49.500000021539122</v>
      </c>
      <c r="W844">
        <f t="shared" si="261"/>
        <v>0.99999999912973292</v>
      </c>
      <c r="X844" s="4">
        <f t="shared" si="262"/>
        <v>-5.3847788450411833E-10</v>
      </c>
      <c r="Y844" s="3">
        <f t="shared" si="263"/>
        <v>2.175646329760639E-11</v>
      </c>
    </row>
    <row r="845" spans="4:25" x14ac:dyDescent="0.35">
      <c r="D845" s="4">
        <f t="shared" si="244"/>
        <v>42.149999999999743</v>
      </c>
      <c r="E845">
        <f t="shared" si="245"/>
        <v>49.500000021539158</v>
      </c>
      <c r="F845" s="2">
        <f t="shared" si="246"/>
        <v>0.99999999912973114</v>
      </c>
      <c r="G845" s="6"/>
      <c r="H845" s="6"/>
      <c r="I845" s="4">
        <f t="shared" si="247"/>
        <v>-5.3847895031822193E-10</v>
      </c>
      <c r="J845" s="3">
        <f t="shared" si="248"/>
        <v>2.1756818568974268E-11</v>
      </c>
      <c r="K845">
        <f t="shared" si="249"/>
        <v>42.174999999999741</v>
      </c>
      <c r="L845">
        <f t="shared" si="250"/>
        <v>49.500000021269919</v>
      </c>
      <c r="M845">
        <f t="shared" si="251"/>
        <v>0.99999999914060955</v>
      </c>
      <c r="N845" s="4">
        <f t="shared" si="252"/>
        <v>-5.3174780134668258E-10</v>
      </c>
      <c r="O845" s="3">
        <f t="shared" si="253"/>
        <v>2.1484680701178151E-11</v>
      </c>
      <c r="P845">
        <f t="shared" si="254"/>
        <v>42.174999999999741</v>
      </c>
      <c r="Q845">
        <f t="shared" si="255"/>
        <v>49.500000021273287</v>
      </c>
      <c r="R845">
        <f t="shared" si="256"/>
        <v>0.99999999914047344</v>
      </c>
      <c r="S845" s="4">
        <f t="shared" si="257"/>
        <v>-5.3183200066087009E-10</v>
      </c>
      <c r="T845" s="3">
        <f t="shared" si="258"/>
        <v>2.148787814348907E-11</v>
      </c>
      <c r="U845">
        <f t="shared" si="259"/>
        <v>42.19999999999974</v>
      </c>
      <c r="V845">
        <f t="shared" si="260"/>
        <v>49.500000021007324</v>
      </c>
      <c r="W845">
        <f t="shared" si="261"/>
        <v>0.99999999915121907</v>
      </c>
      <c r="X845" s="4">
        <f t="shared" si="262"/>
        <v>-5.2518309701099495E-10</v>
      </c>
      <c r="Y845" s="3">
        <f t="shared" si="263"/>
        <v>2.1219648260739633E-11</v>
      </c>
    </row>
    <row r="846" spans="4:25" x14ac:dyDescent="0.35">
      <c r="D846" s="4">
        <f t="shared" si="244"/>
        <v>42.19999999999974</v>
      </c>
      <c r="E846">
        <f t="shared" si="245"/>
        <v>49.500000021007352</v>
      </c>
      <c r="F846" s="2">
        <f t="shared" si="246"/>
        <v>0.99999999915121807</v>
      </c>
      <c r="G846" s="6"/>
      <c r="H846" s="6"/>
      <c r="I846" s="4">
        <f t="shared" si="247"/>
        <v>-5.2518380755373075E-10</v>
      </c>
      <c r="J846" s="3">
        <f t="shared" si="248"/>
        <v>2.1219648260739633E-11</v>
      </c>
      <c r="K846">
        <f t="shared" si="249"/>
        <v>42.224999999999739</v>
      </c>
      <c r="L846">
        <f t="shared" si="250"/>
        <v>49.500000020744757</v>
      </c>
      <c r="M846">
        <f t="shared" si="251"/>
        <v>0.99999999916182791</v>
      </c>
      <c r="N846" s="4">
        <f t="shared" si="252"/>
        <v>-5.1861892558235922E-10</v>
      </c>
      <c r="O846" s="3">
        <f t="shared" si="253"/>
        <v>2.0954260548933236E-11</v>
      </c>
      <c r="P846">
        <f t="shared" si="254"/>
        <v>42.224999999999739</v>
      </c>
      <c r="Q846">
        <f t="shared" si="255"/>
        <v>49.50000002074804</v>
      </c>
      <c r="R846">
        <f t="shared" si="256"/>
        <v>0.99999999916169524</v>
      </c>
      <c r="S846" s="4">
        <f t="shared" si="257"/>
        <v>-5.1870117090402344E-10</v>
      </c>
      <c r="T846" s="3">
        <f t="shared" si="258"/>
        <v>2.0957457991244155E-11</v>
      </c>
      <c r="U846">
        <f t="shared" si="259"/>
        <v>42.249999999999737</v>
      </c>
      <c r="V846">
        <f t="shared" si="260"/>
        <v>49.500000020488649</v>
      </c>
      <c r="W846">
        <f t="shared" si="261"/>
        <v>0.99999999917217552</v>
      </c>
      <c r="X846" s="4">
        <f t="shared" si="262"/>
        <v>-5.1221640262610892E-10</v>
      </c>
      <c r="Y846" s="3">
        <f t="shared" si="263"/>
        <v>2.069597826448444E-11</v>
      </c>
    </row>
    <row r="847" spans="4:25" x14ac:dyDescent="0.35">
      <c r="D847" s="4">
        <f t="shared" si="244"/>
        <v>42.249999999999737</v>
      </c>
      <c r="E847">
        <f t="shared" si="245"/>
        <v>49.500000020488677</v>
      </c>
      <c r="F847" s="2">
        <f t="shared" si="246"/>
        <v>0.99999999917217453</v>
      </c>
      <c r="G847" s="6"/>
      <c r="H847" s="6"/>
      <c r="I847" s="4">
        <f t="shared" si="247"/>
        <v>-5.1221711316884472E-10</v>
      </c>
      <c r="J847" s="3">
        <f t="shared" si="248"/>
        <v>2.069597826448444E-11</v>
      </c>
      <c r="K847">
        <f t="shared" si="249"/>
        <v>42.274999999999736</v>
      </c>
      <c r="L847">
        <f t="shared" si="250"/>
        <v>49.500000020232569</v>
      </c>
      <c r="M847">
        <f t="shared" si="251"/>
        <v>0.99999999918252247</v>
      </c>
      <c r="N847" s="4">
        <f t="shared" si="252"/>
        <v>-5.0581423494122652E-10</v>
      </c>
      <c r="O847" s="3">
        <f t="shared" si="253"/>
        <v>2.0436985437299882E-11</v>
      </c>
      <c r="P847">
        <f t="shared" si="254"/>
        <v>42.274999999999736</v>
      </c>
      <c r="Q847">
        <f t="shared" si="255"/>
        <v>49.500000020235767</v>
      </c>
      <c r="R847">
        <f t="shared" si="256"/>
        <v>0.99999999918239302</v>
      </c>
      <c r="S847" s="4">
        <f t="shared" si="257"/>
        <v>-5.0589452627036733E-10</v>
      </c>
      <c r="T847" s="3">
        <f t="shared" si="258"/>
        <v>2.0440538150978682E-11</v>
      </c>
      <c r="U847">
        <f t="shared" si="259"/>
        <v>42.299999999999734</v>
      </c>
      <c r="V847">
        <f t="shared" si="260"/>
        <v>49.500000019982785</v>
      </c>
      <c r="W847">
        <f t="shared" si="261"/>
        <v>0.99999999919261506</v>
      </c>
      <c r="X847" s="4">
        <f t="shared" si="262"/>
        <v>-4.9956963010799884E-10</v>
      </c>
      <c r="Y847" s="3">
        <f t="shared" si="263"/>
        <v>2.0184387494737168E-11</v>
      </c>
    </row>
    <row r="848" spans="4:25" x14ac:dyDescent="0.35">
      <c r="D848" s="4">
        <f t="shared" si="244"/>
        <v>42.299999999999734</v>
      </c>
      <c r="E848">
        <f t="shared" si="245"/>
        <v>49.500000019982807</v>
      </c>
      <c r="F848" s="2">
        <f t="shared" si="246"/>
        <v>0.99999999919261373</v>
      </c>
      <c r="G848" s="6"/>
      <c r="H848" s="6"/>
      <c r="I848" s="4">
        <f t="shared" si="247"/>
        <v>-4.9957034065073464E-10</v>
      </c>
      <c r="J848" s="3">
        <f t="shared" si="248"/>
        <v>2.0185098037472927E-11</v>
      </c>
      <c r="K848">
        <f t="shared" si="249"/>
        <v>42.324999999999733</v>
      </c>
      <c r="L848">
        <f t="shared" si="250"/>
        <v>49.500000019733022</v>
      </c>
      <c r="M848">
        <f t="shared" si="251"/>
        <v>0.99999999920270632</v>
      </c>
      <c r="N848" s="4">
        <f t="shared" si="252"/>
        <v>-4.9332538054613906E-10</v>
      </c>
      <c r="O848" s="3">
        <f t="shared" si="253"/>
        <v>1.9932144823542332E-11</v>
      </c>
      <c r="P848">
        <f t="shared" si="254"/>
        <v>42.324999999999733</v>
      </c>
      <c r="Q848">
        <f t="shared" si="255"/>
        <v>49.500000019736142</v>
      </c>
      <c r="R848">
        <f t="shared" si="256"/>
        <v>0.99999999920257976</v>
      </c>
      <c r="S848" s="4">
        <f t="shared" si="257"/>
        <v>-4.9340371788275667E-10</v>
      </c>
      <c r="T848" s="3">
        <f t="shared" si="258"/>
        <v>1.9935697537221133E-11</v>
      </c>
      <c r="U848">
        <f t="shared" si="259"/>
        <v>42.349999999999731</v>
      </c>
      <c r="V848">
        <f t="shared" si="260"/>
        <v>49.500000019489406</v>
      </c>
      <c r="W848">
        <f t="shared" si="261"/>
        <v>0.99999999921254945</v>
      </c>
      <c r="X848" s="4">
        <f t="shared" si="262"/>
        <v>-4.872351411222553E-10</v>
      </c>
      <c r="Y848" s="3">
        <f t="shared" si="263"/>
        <v>1.9685941765601457E-11</v>
      </c>
    </row>
    <row r="849" spans="4:25" x14ac:dyDescent="0.35">
      <c r="D849" s="4">
        <f t="shared" si="244"/>
        <v>42.349999999999731</v>
      </c>
      <c r="E849">
        <f t="shared" si="245"/>
        <v>49.500000019489427</v>
      </c>
      <c r="F849" s="2">
        <f t="shared" si="246"/>
        <v>0.99999999921254823</v>
      </c>
      <c r="G849" s="6"/>
      <c r="H849" s="6"/>
      <c r="I849" s="4">
        <f t="shared" si="247"/>
        <v>-4.872356740293071E-10</v>
      </c>
      <c r="J849" s="3">
        <f t="shared" si="248"/>
        <v>1.9686297036969338E-11</v>
      </c>
      <c r="K849">
        <f t="shared" si="249"/>
        <v>42.37499999999973</v>
      </c>
      <c r="L849">
        <f t="shared" si="250"/>
        <v>49.50000001924581</v>
      </c>
      <c r="M849">
        <f t="shared" si="251"/>
        <v>0.99999999922239136</v>
      </c>
      <c r="N849" s="4">
        <f t="shared" si="252"/>
        <v>-4.8114525696973944E-10</v>
      </c>
      <c r="O849" s="3">
        <f t="shared" si="253"/>
        <v>1.9440449250396341E-11</v>
      </c>
      <c r="P849">
        <f t="shared" si="254"/>
        <v>42.37499999999973</v>
      </c>
      <c r="Q849">
        <f t="shared" si="255"/>
        <v>49.500000019248851</v>
      </c>
      <c r="R849">
        <f t="shared" si="256"/>
        <v>0.99999999922226845</v>
      </c>
      <c r="S849" s="4">
        <f t="shared" si="257"/>
        <v>-4.8122128504246575E-10</v>
      </c>
      <c r="T849" s="3">
        <f t="shared" si="258"/>
        <v>1.9443291421339382E-11</v>
      </c>
      <c r="U849">
        <f t="shared" si="259"/>
        <v>42.399999999999729</v>
      </c>
      <c r="V849">
        <f t="shared" si="260"/>
        <v>49.500000019008205</v>
      </c>
      <c r="W849">
        <f t="shared" si="261"/>
        <v>0.99999999923199157</v>
      </c>
      <c r="X849" s="4">
        <f t="shared" si="262"/>
        <v>-4.752052973344689E-10</v>
      </c>
      <c r="Y849" s="3">
        <f t="shared" si="263"/>
        <v>1.9200641077077307E-11</v>
      </c>
    </row>
    <row r="850" spans="4:25" x14ac:dyDescent="0.35">
      <c r="D850" s="4">
        <f t="shared" si="244"/>
        <v>42.399999999999729</v>
      </c>
      <c r="E850">
        <f t="shared" si="245"/>
        <v>49.500000019008233</v>
      </c>
      <c r="F850" s="2">
        <f t="shared" si="246"/>
        <v>0.99999999923199068</v>
      </c>
      <c r="G850" s="6"/>
      <c r="H850" s="6"/>
      <c r="I850" s="4">
        <f t="shared" si="247"/>
        <v>-4.7520583024152081E-10</v>
      </c>
      <c r="J850" s="3">
        <f t="shared" si="248"/>
        <v>1.9200285805709429E-11</v>
      </c>
      <c r="K850">
        <f t="shared" si="249"/>
        <v>42.424999999999727</v>
      </c>
      <c r="L850">
        <f t="shared" si="250"/>
        <v>49.500000018770628</v>
      </c>
      <c r="M850">
        <f t="shared" si="251"/>
        <v>0.99999999924159078</v>
      </c>
      <c r="N850" s="4">
        <f t="shared" si="252"/>
        <v>-4.6926569297056637E-10</v>
      </c>
      <c r="O850" s="3">
        <f t="shared" si="253"/>
        <v>1.8960122361022514E-11</v>
      </c>
      <c r="P850">
        <f t="shared" si="254"/>
        <v>42.424999999999727</v>
      </c>
      <c r="Q850">
        <f t="shared" si="255"/>
        <v>49.500000018773598</v>
      </c>
      <c r="R850">
        <f t="shared" si="256"/>
        <v>0.99999999924147076</v>
      </c>
      <c r="S850" s="4">
        <f t="shared" si="257"/>
        <v>-4.6933994468645328E-10</v>
      </c>
      <c r="T850" s="3">
        <f t="shared" si="258"/>
        <v>1.8963319803333436E-11</v>
      </c>
      <c r="U850">
        <f t="shared" si="259"/>
        <v>42.449999999999726</v>
      </c>
      <c r="V850">
        <f t="shared" si="260"/>
        <v>49.500000018538891</v>
      </c>
      <c r="W850">
        <f t="shared" si="261"/>
        <v>0.99999999925095395</v>
      </c>
      <c r="X850" s="4">
        <f t="shared" si="262"/>
        <v>-4.6347228277454635E-10</v>
      </c>
      <c r="Y850" s="3">
        <f t="shared" si="263"/>
        <v>1.8725643258221681E-11</v>
      </c>
    </row>
    <row r="851" spans="4:25" x14ac:dyDescent="0.35">
      <c r="D851" s="4">
        <f t="shared" si="244"/>
        <v>42.449999999999726</v>
      </c>
      <c r="E851">
        <f t="shared" si="245"/>
        <v>49.50000001853892</v>
      </c>
      <c r="F851" s="2">
        <f t="shared" si="246"/>
        <v>0.99999999925095284</v>
      </c>
      <c r="G851" s="6"/>
      <c r="H851" s="6"/>
      <c r="I851" s="4">
        <f t="shared" si="247"/>
        <v>-4.634729933172821E-10</v>
      </c>
      <c r="J851" s="3">
        <f t="shared" si="248"/>
        <v>1.872635380095744E-11</v>
      </c>
      <c r="K851">
        <f t="shared" si="249"/>
        <v>42.474999999999724</v>
      </c>
      <c r="L851">
        <f t="shared" si="250"/>
        <v>49.500000018307183</v>
      </c>
      <c r="M851">
        <f t="shared" si="251"/>
        <v>0.99999999926031602</v>
      </c>
      <c r="N851" s="4">
        <f t="shared" si="252"/>
        <v>-4.5767958312126213E-10</v>
      </c>
      <c r="O851" s="3">
        <f t="shared" si="253"/>
        <v>1.8492229969524489E-11</v>
      </c>
      <c r="P851">
        <f t="shared" si="254"/>
        <v>42.474999999999724</v>
      </c>
      <c r="Q851">
        <f t="shared" si="255"/>
        <v>49.500000018310082</v>
      </c>
      <c r="R851">
        <f t="shared" si="256"/>
        <v>0.999999999260199</v>
      </c>
      <c r="S851" s="4">
        <f t="shared" si="257"/>
        <v>-4.5775188084462574E-10</v>
      </c>
      <c r="T851" s="3">
        <f t="shared" si="258"/>
        <v>1.8494716869099648E-11</v>
      </c>
      <c r="U851">
        <f t="shared" si="259"/>
        <v>42.499999999999723</v>
      </c>
      <c r="V851">
        <f t="shared" si="260"/>
        <v>49.500000018081167</v>
      </c>
      <c r="W851">
        <f t="shared" si="261"/>
        <v>0.9999999992694476</v>
      </c>
      <c r="X851" s="4">
        <f t="shared" si="262"/>
        <v>-4.5202916965081389E-10</v>
      </c>
      <c r="Y851" s="3">
        <f t="shared" si="263"/>
        <v>1.8263790479977616E-11</v>
      </c>
    </row>
    <row r="852" spans="4:25" x14ac:dyDescent="0.35">
      <c r="D852" s="4">
        <f t="shared" si="244"/>
        <v>42.499999999999723</v>
      </c>
      <c r="E852">
        <f t="shared" si="245"/>
        <v>49.500000018081195</v>
      </c>
      <c r="F852" s="2">
        <f t="shared" si="246"/>
        <v>0.99999999926944683</v>
      </c>
      <c r="G852" s="6"/>
      <c r="H852" s="6"/>
      <c r="I852" s="4">
        <f t="shared" si="247"/>
        <v>-4.5202988019354964E-10</v>
      </c>
      <c r="J852" s="3">
        <f t="shared" si="248"/>
        <v>1.8263435208609738E-11</v>
      </c>
      <c r="K852">
        <f t="shared" si="249"/>
        <v>42.524999999999721</v>
      </c>
      <c r="L852">
        <f t="shared" si="250"/>
        <v>49.500000017855179</v>
      </c>
      <c r="M852">
        <f t="shared" si="251"/>
        <v>0.99999999927857852</v>
      </c>
      <c r="N852" s="4">
        <f t="shared" si="252"/>
        <v>-4.4637946672310139E-10</v>
      </c>
      <c r="O852" s="3">
        <f t="shared" si="253"/>
        <v>1.8035706261798624E-11</v>
      </c>
      <c r="P852">
        <f t="shared" si="254"/>
        <v>42.524999999999721</v>
      </c>
      <c r="Q852">
        <f t="shared" si="255"/>
        <v>49.500000017858007</v>
      </c>
      <c r="R852">
        <f t="shared" si="256"/>
        <v>0.99999999927846472</v>
      </c>
      <c r="S852" s="4">
        <f t="shared" si="257"/>
        <v>-4.4644998808962555E-10</v>
      </c>
      <c r="T852" s="3">
        <f t="shared" si="258"/>
        <v>1.8038193161373784E-11</v>
      </c>
      <c r="U852">
        <f t="shared" si="259"/>
        <v>42.54999999999972</v>
      </c>
      <c r="V852">
        <f t="shared" si="260"/>
        <v>49.500000017634747</v>
      </c>
      <c r="W852">
        <f t="shared" si="261"/>
        <v>0.99999999928748506</v>
      </c>
      <c r="X852" s="4">
        <f t="shared" si="262"/>
        <v>-4.4086849726454606E-10</v>
      </c>
      <c r="Y852" s="3">
        <f t="shared" si="263"/>
        <v>1.7812951114137834E-11</v>
      </c>
    </row>
    <row r="853" spans="4:25" x14ac:dyDescent="0.35">
      <c r="D853" s="4">
        <f t="shared" si="244"/>
        <v>42.54999999999972</v>
      </c>
      <c r="E853">
        <f t="shared" si="245"/>
        <v>49.500000017634768</v>
      </c>
      <c r="F853" s="2">
        <f t="shared" si="246"/>
        <v>0.99999999928748418</v>
      </c>
      <c r="G853" s="6"/>
      <c r="H853" s="6"/>
      <c r="I853" s="4">
        <f t="shared" si="247"/>
        <v>-4.4086920780728181E-10</v>
      </c>
      <c r="J853" s="3">
        <f t="shared" si="248"/>
        <v>1.7812951114137834E-11</v>
      </c>
      <c r="K853">
        <f t="shared" si="249"/>
        <v>42.574999999999719</v>
      </c>
      <c r="L853">
        <f t="shared" si="250"/>
        <v>49.500000017414337</v>
      </c>
      <c r="M853">
        <f t="shared" si="251"/>
        <v>0.99999999929639061</v>
      </c>
      <c r="N853" s="4">
        <f t="shared" si="252"/>
        <v>-4.3535841598441039E-10</v>
      </c>
      <c r="O853" s="3">
        <f t="shared" si="253"/>
        <v>1.7589840695109161E-11</v>
      </c>
      <c r="P853">
        <f t="shared" si="254"/>
        <v>42.574999999999719</v>
      </c>
      <c r="Q853">
        <f t="shared" si="255"/>
        <v>49.500000017417086</v>
      </c>
      <c r="R853">
        <f t="shared" si="256"/>
        <v>0.99999999929627914</v>
      </c>
      <c r="S853" s="4">
        <f t="shared" si="257"/>
        <v>-4.354271609940952E-10</v>
      </c>
      <c r="T853" s="3">
        <f t="shared" si="258"/>
        <v>1.7593393408787962E-11</v>
      </c>
      <c r="U853">
        <f t="shared" si="259"/>
        <v>42.599999999999717</v>
      </c>
      <c r="V853">
        <f t="shared" si="260"/>
        <v>49.500000017199341</v>
      </c>
      <c r="W853">
        <f t="shared" si="261"/>
        <v>0.99999999930507755</v>
      </c>
      <c r="X853" s="4">
        <f t="shared" si="262"/>
        <v>-4.2998333782406918E-10</v>
      </c>
      <c r="Y853" s="3">
        <f t="shared" si="263"/>
        <v>1.737276988933445E-11</v>
      </c>
    </row>
    <row r="854" spans="4:25" x14ac:dyDescent="0.35">
      <c r="D854" s="4">
        <f t="shared" si="244"/>
        <v>42.599999999999717</v>
      </c>
      <c r="E854">
        <f t="shared" si="245"/>
        <v>49.500000017199362</v>
      </c>
      <c r="F854" s="2">
        <f t="shared" si="246"/>
        <v>0.99999999930507621</v>
      </c>
      <c r="G854" s="6"/>
      <c r="H854" s="6"/>
      <c r="I854" s="4">
        <f t="shared" si="247"/>
        <v>-4.2998404836680493E-10</v>
      </c>
      <c r="J854" s="3">
        <f t="shared" si="248"/>
        <v>1.7373480432070209E-11</v>
      </c>
      <c r="K854">
        <f t="shared" si="249"/>
        <v>42.624999999999716</v>
      </c>
      <c r="L854">
        <f t="shared" si="250"/>
        <v>49.500000016984373</v>
      </c>
      <c r="M854">
        <f t="shared" si="251"/>
        <v>0.99999999931376293</v>
      </c>
      <c r="N854" s="4">
        <f t="shared" si="252"/>
        <v>-4.2460914784214767E-10</v>
      </c>
      <c r="O854" s="3">
        <f t="shared" si="253"/>
        <v>1.7155699083559741E-11</v>
      </c>
      <c r="P854">
        <f t="shared" si="254"/>
        <v>42.624999999999716</v>
      </c>
      <c r="Q854">
        <f t="shared" si="255"/>
        <v>49.500000016987059</v>
      </c>
      <c r="R854">
        <f t="shared" si="256"/>
        <v>0.99999999931365402</v>
      </c>
      <c r="S854" s="4">
        <f t="shared" si="257"/>
        <v>-4.2467647176636093E-10</v>
      </c>
      <c r="T854" s="3">
        <f t="shared" si="258"/>
        <v>1.7158541254502779E-11</v>
      </c>
      <c r="U854">
        <f t="shared" si="259"/>
        <v>42.649999999999714</v>
      </c>
      <c r="V854">
        <f t="shared" si="260"/>
        <v>49.500000016774685</v>
      </c>
      <c r="W854">
        <f t="shared" si="261"/>
        <v>0.99999999932223471</v>
      </c>
      <c r="X854" s="4">
        <f t="shared" si="262"/>
        <v>-4.1936729644476148E-10</v>
      </c>
      <c r="Y854" s="3">
        <f t="shared" si="263"/>
        <v>1.694395734830323E-11</v>
      </c>
    </row>
    <row r="855" spans="4:25" x14ac:dyDescent="0.35">
      <c r="D855" s="4">
        <f t="shared" si="244"/>
        <v>42.649999999999714</v>
      </c>
      <c r="E855">
        <f t="shared" si="245"/>
        <v>49.500000016774706</v>
      </c>
      <c r="F855" s="2">
        <f t="shared" si="246"/>
        <v>0.99999999932223382</v>
      </c>
      <c r="G855" s="6"/>
      <c r="H855" s="6"/>
      <c r="I855" s="4">
        <f t="shared" si="247"/>
        <v>-4.1936782935181328E-10</v>
      </c>
      <c r="J855" s="3">
        <f t="shared" si="248"/>
        <v>1.6944667891038989E-11</v>
      </c>
      <c r="K855">
        <f t="shared" si="249"/>
        <v>42.674999999999713</v>
      </c>
      <c r="L855">
        <f t="shared" si="250"/>
        <v>49.500000016565025</v>
      </c>
      <c r="M855">
        <f t="shared" si="251"/>
        <v>0.99999999933070616</v>
      </c>
      <c r="N855" s="4">
        <f t="shared" si="252"/>
        <v>-4.1412544504737529E-10</v>
      </c>
      <c r="O855" s="3">
        <f t="shared" si="253"/>
        <v>1.673186034167884E-11</v>
      </c>
      <c r="P855">
        <f t="shared" si="254"/>
        <v>42.674999999999713</v>
      </c>
      <c r="Q855">
        <f t="shared" si="255"/>
        <v>49.500000016567647</v>
      </c>
      <c r="R855">
        <f t="shared" si="256"/>
        <v>0.9999999993305998</v>
      </c>
      <c r="S855" s="4">
        <f t="shared" si="257"/>
        <v>-4.14191347886117E-10</v>
      </c>
      <c r="T855" s="3">
        <f t="shared" si="258"/>
        <v>1.6735768326725519E-11</v>
      </c>
      <c r="U855">
        <f t="shared" si="259"/>
        <v>42.699999999999712</v>
      </c>
      <c r="V855">
        <f t="shared" si="260"/>
        <v>49.500000016360516</v>
      </c>
      <c r="W855">
        <f t="shared" si="261"/>
        <v>0.99999999933896955</v>
      </c>
      <c r="X855" s="4">
        <f t="shared" si="262"/>
        <v>-4.0901255715652952E-10</v>
      </c>
      <c r="Y855" s="3">
        <f t="shared" si="263"/>
        <v>1.652544767694053E-11</v>
      </c>
    </row>
    <row r="856" spans="4:25" x14ac:dyDescent="0.35">
      <c r="D856" s="4">
        <f t="shared" si="244"/>
        <v>42.699999999999712</v>
      </c>
      <c r="E856">
        <f t="shared" si="245"/>
        <v>49.500000016360538</v>
      </c>
      <c r="F856" s="2">
        <f t="shared" si="246"/>
        <v>0.9999999993389681</v>
      </c>
      <c r="G856" s="6"/>
      <c r="H856" s="6"/>
      <c r="I856" s="4">
        <f t="shared" si="247"/>
        <v>-4.0901344533494922E-10</v>
      </c>
      <c r="J856" s="3">
        <f t="shared" si="248"/>
        <v>1.6525802948308411E-11</v>
      </c>
      <c r="K856">
        <f t="shared" si="249"/>
        <v>42.72499999999971</v>
      </c>
      <c r="L856">
        <f t="shared" si="250"/>
        <v>49.500000016156029</v>
      </c>
      <c r="M856">
        <f t="shared" si="251"/>
        <v>0.99999999934723105</v>
      </c>
      <c r="N856" s="4">
        <f t="shared" si="252"/>
        <v>-4.0390091271547135E-10</v>
      </c>
      <c r="O856" s="3">
        <f t="shared" si="253"/>
        <v>1.6319390283570101E-11</v>
      </c>
      <c r="P856">
        <f t="shared" si="254"/>
        <v>42.72499999999971</v>
      </c>
      <c r="Q856">
        <f t="shared" si="255"/>
        <v>49.500000016158587</v>
      </c>
      <c r="R856">
        <f t="shared" si="256"/>
        <v>0.9999999993471278</v>
      </c>
      <c r="S856" s="4">
        <f t="shared" si="257"/>
        <v>-4.0396468392600586E-10</v>
      </c>
      <c r="T856" s="3">
        <f t="shared" si="258"/>
        <v>1.6321877183145261E-11</v>
      </c>
      <c r="U856">
        <f t="shared" si="259"/>
        <v>42.749999999999709</v>
      </c>
      <c r="V856">
        <f t="shared" si="260"/>
        <v>49.500000015956573</v>
      </c>
      <c r="W856">
        <f t="shared" si="261"/>
        <v>0.99999999935528994</v>
      </c>
      <c r="X856" s="4">
        <f t="shared" si="262"/>
        <v>-3.98914323795907E-10</v>
      </c>
      <c r="Y856" s="3">
        <f t="shared" si="263"/>
        <v>1.6117596146614232E-11</v>
      </c>
    </row>
    <row r="857" spans="4:25" x14ac:dyDescent="0.35">
      <c r="D857" s="4">
        <f t="shared" si="244"/>
        <v>42.749999999999709</v>
      </c>
      <c r="E857">
        <f t="shared" si="245"/>
        <v>49.500000015956594</v>
      </c>
      <c r="F857" s="2">
        <f t="shared" si="246"/>
        <v>0.99999999935528905</v>
      </c>
      <c r="G857" s="6"/>
      <c r="H857" s="6"/>
      <c r="I857" s="4">
        <f t="shared" si="247"/>
        <v>-3.9891503433864275E-10</v>
      </c>
      <c r="J857" s="3">
        <f t="shared" si="248"/>
        <v>1.6117951417982113E-11</v>
      </c>
      <c r="K857">
        <f t="shared" si="249"/>
        <v>42.774999999999707</v>
      </c>
      <c r="L857">
        <f t="shared" si="250"/>
        <v>49.500000015757138</v>
      </c>
      <c r="M857">
        <f t="shared" si="251"/>
        <v>0.99999999936334805</v>
      </c>
      <c r="N857" s="4">
        <f t="shared" si="252"/>
        <v>-3.9392826778339444E-10</v>
      </c>
      <c r="O857" s="3">
        <f t="shared" si="253"/>
        <v>1.5915802009658366E-11</v>
      </c>
      <c r="P857">
        <f t="shared" si="254"/>
        <v>42.774999999999707</v>
      </c>
      <c r="Q857">
        <f t="shared" si="255"/>
        <v>49.500000015759632</v>
      </c>
      <c r="R857">
        <f t="shared" si="256"/>
        <v>0.99999999936324691</v>
      </c>
      <c r="S857" s="4">
        <f t="shared" si="257"/>
        <v>-3.9399097317982525E-10</v>
      </c>
      <c r="T857" s="3">
        <f t="shared" si="258"/>
        <v>1.5919354723337167E-11</v>
      </c>
      <c r="U857">
        <f t="shared" si="259"/>
        <v>42.799999999999706</v>
      </c>
      <c r="V857">
        <f t="shared" si="260"/>
        <v>49.500000015562605</v>
      </c>
      <c r="W857">
        <f t="shared" si="261"/>
        <v>0.99999999937120843</v>
      </c>
      <c r="X857" s="4">
        <f t="shared" si="262"/>
        <v>-3.8906478039280046E-10</v>
      </c>
      <c r="Y857" s="3">
        <f t="shared" si="263"/>
        <v>1.5718981671852816E-11</v>
      </c>
    </row>
    <row r="858" spans="4:25" x14ac:dyDescent="0.35">
      <c r="D858" s="4">
        <f t="shared" si="244"/>
        <v>42.799999999999706</v>
      </c>
      <c r="E858">
        <f t="shared" si="245"/>
        <v>49.500000015562627</v>
      </c>
      <c r="F858" s="2">
        <f t="shared" si="246"/>
        <v>0.99999999937120687</v>
      </c>
      <c r="G858" s="6"/>
      <c r="H858" s="6"/>
      <c r="I858" s="4">
        <f t="shared" si="247"/>
        <v>-3.8906584620690411E-10</v>
      </c>
      <c r="J858" s="3">
        <f t="shared" si="248"/>
        <v>1.5720047485956457E-11</v>
      </c>
      <c r="K858">
        <f t="shared" si="249"/>
        <v>42.824999999999704</v>
      </c>
      <c r="L858">
        <f t="shared" si="250"/>
        <v>49.500000015368094</v>
      </c>
      <c r="M858">
        <f t="shared" si="251"/>
        <v>0.99999999937906692</v>
      </c>
      <c r="N858" s="4">
        <f t="shared" si="252"/>
        <v>-3.8420235881631017E-10</v>
      </c>
      <c r="O858" s="3">
        <f t="shared" si="253"/>
        <v>1.5523227148150911E-11</v>
      </c>
      <c r="P858">
        <f t="shared" si="254"/>
        <v>42.824999999999704</v>
      </c>
      <c r="Q858">
        <f t="shared" si="255"/>
        <v>49.500000015370524</v>
      </c>
      <c r="R858">
        <f t="shared" si="256"/>
        <v>0.99999999937896844</v>
      </c>
      <c r="S858" s="4">
        <f t="shared" si="257"/>
        <v>-3.8426328785590158E-10</v>
      </c>
      <c r="T858" s="3">
        <f t="shared" si="258"/>
        <v>1.5526069319093949E-11</v>
      </c>
      <c r="U858">
        <f t="shared" si="259"/>
        <v>42.849999999999703</v>
      </c>
      <c r="V858">
        <f t="shared" si="260"/>
        <v>49.500000015178365</v>
      </c>
      <c r="W858">
        <f t="shared" si="261"/>
        <v>0.9999999993867329</v>
      </c>
      <c r="X858" s="4">
        <f t="shared" si="262"/>
        <v>-3.794589531480597E-10</v>
      </c>
      <c r="Y858" s="3">
        <f t="shared" si="263"/>
        <v>1.5331380609495684E-11</v>
      </c>
    </row>
    <row r="859" spans="4:25" x14ac:dyDescent="0.35">
      <c r="D859" s="4">
        <f t="shared" si="244"/>
        <v>42.849999999999703</v>
      </c>
      <c r="E859">
        <f t="shared" si="245"/>
        <v>49.500000015178387</v>
      </c>
      <c r="F859" s="2">
        <f t="shared" si="246"/>
        <v>0.9999999993867319</v>
      </c>
      <c r="G859" s="6"/>
      <c r="H859" s="6"/>
      <c r="I859" s="4">
        <f t="shared" si="247"/>
        <v>-3.7945966369079545E-10</v>
      </c>
      <c r="J859" s="3">
        <f t="shared" si="248"/>
        <v>1.5331735880863562E-11</v>
      </c>
      <c r="K859">
        <f t="shared" si="249"/>
        <v>42.874999999999702</v>
      </c>
      <c r="L859">
        <f t="shared" si="250"/>
        <v>49.500000014988657</v>
      </c>
      <c r="M859">
        <f t="shared" si="251"/>
        <v>0.99999999939439776</v>
      </c>
      <c r="N859" s="4">
        <f t="shared" si="252"/>
        <v>-3.7471625802254493E-10</v>
      </c>
      <c r="O859" s="3">
        <f t="shared" si="253"/>
        <v>1.5139889342208335E-11</v>
      </c>
      <c r="P859">
        <f t="shared" si="254"/>
        <v>42.874999999999702</v>
      </c>
      <c r="Q859">
        <f t="shared" si="255"/>
        <v>49.500000014991031</v>
      </c>
      <c r="R859">
        <f t="shared" si="256"/>
        <v>0.99999999939430184</v>
      </c>
      <c r="S859" s="4">
        <f t="shared" si="257"/>
        <v>-3.7477576597666484E-10</v>
      </c>
      <c r="T859" s="3">
        <f t="shared" si="258"/>
        <v>1.5142376241783494E-11</v>
      </c>
      <c r="U859">
        <f t="shared" si="259"/>
        <v>42.8999999999997</v>
      </c>
      <c r="V859">
        <f t="shared" si="260"/>
        <v>49.500000014803611</v>
      </c>
      <c r="W859">
        <f t="shared" si="261"/>
        <v>0.99999999940187423</v>
      </c>
      <c r="X859" s="4">
        <f t="shared" si="262"/>
        <v>-3.7009044717706278E-10</v>
      </c>
      <c r="Y859" s="3">
        <f t="shared" si="263"/>
        <v>1.495301660270343E-11</v>
      </c>
    </row>
    <row r="860" spans="4:25" x14ac:dyDescent="0.35">
      <c r="D860" s="4">
        <f t="shared" si="244"/>
        <v>42.8999999999997</v>
      </c>
      <c r="E860">
        <f t="shared" si="245"/>
        <v>49.500000014803632</v>
      </c>
      <c r="F860" s="2">
        <f t="shared" si="246"/>
        <v>0.99999999940187345</v>
      </c>
      <c r="G860" s="6"/>
      <c r="H860" s="6"/>
      <c r="I860" s="4">
        <f t="shared" si="247"/>
        <v>-3.7009080244843063E-10</v>
      </c>
      <c r="J860" s="3">
        <f t="shared" si="248"/>
        <v>1.495301660270343E-11</v>
      </c>
      <c r="K860">
        <f t="shared" si="249"/>
        <v>42.924999999999699</v>
      </c>
      <c r="L860">
        <f t="shared" si="250"/>
        <v>49.500000014618585</v>
      </c>
      <c r="M860">
        <f t="shared" si="251"/>
        <v>0.99999999940934992</v>
      </c>
      <c r="N860" s="4">
        <f t="shared" si="252"/>
        <v>-3.6546463633158058E-10</v>
      </c>
      <c r="O860" s="3">
        <f t="shared" si="253"/>
        <v>1.4766143863198523E-11</v>
      </c>
      <c r="P860">
        <f t="shared" si="254"/>
        <v>42.924999999999699</v>
      </c>
      <c r="Q860">
        <f t="shared" si="255"/>
        <v>49.500000014620902</v>
      </c>
      <c r="R860">
        <f t="shared" si="256"/>
        <v>0.99999999940925655</v>
      </c>
      <c r="S860" s="4">
        <f t="shared" si="257"/>
        <v>-3.6552254556454504E-10</v>
      </c>
      <c r="T860" s="3">
        <f t="shared" si="258"/>
        <v>1.4768630762773682E-11</v>
      </c>
      <c r="U860">
        <f t="shared" si="259"/>
        <v>42.949999999999697</v>
      </c>
      <c r="V860">
        <f t="shared" si="260"/>
        <v>49.500000014438108</v>
      </c>
      <c r="W860">
        <f t="shared" si="261"/>
        <v>0.99999999941664208</v>
      </c>
      <c r="X860" s="4">
        <f t="shared" si="262"/>
        <v>-3.6095268995950395E-10</v>
      </c>
      <c r="Y860" s="3">
        <f t="shared" si="263"/>
        <v>1.4584244922843938E-11</v>
      </c>
    </row>
    <row r="861" spans="4:25" x14ac:dyDescent="0.35">
      <c r="D861" s="4">
        <f t="shared" si="244"/>
        <v>42.949999999999697</v>
      </c>
      <c r="E861">
        <f t="shared" si="245"/>
        <v>49.500000014438129</v>
      </c>
      <c r="F861" s="2">
        <f t="shared" si="246"/>
        <v>0.99999999941664131</v>
      </c>
      <c r="G861" s="6"/>
      <c r="H861" s="6"/>
      <c r="I861" s="4">
        <f t="shared" si="247"/>
        <v>-3.6095322286655574E-10</v>
      </c>
      <c r="J861" s="3">
        <f t="shared" si="248"/>
        <v>1.4583889651476056E-11</v>
      </c>
      <c r="K861">
        <f t="shared" si="249"/>
        <v>42.974999999999696</v>
      </c>
      <c r="L861">
        <f t="shared" si="250"/>
        <v>49.500000014257651</v>
      </c>
      <c r="M861">
        <f t="shared" si="251"/>
        <v>0.99999999942393325</v>
      </c>
      <c r="N861" s="4">
        <f t="shared" si="252"/>
        <v>-3.5644127649447911E-10</v>
      </c>
      <c r="O861" s="3">
        <f t="shared" si="253"/>
        <v>1.4401635439753592E-11</v>
      </c>
      <c r="P861">
        <f t="shared" si="254"/>
        <v>42.974999999999696</v>
      </c>
      <c r="Q861">
        <f t="shared" si="255"/>
        <v>49.500000014259911</v>
      </c>
      <c r="R861">
        <f t="shared" si="256"/>
        <v>0.9999999994238421</v>
      </c>
      <c r="S861" s="4">
        <f t="shared" si="257"/>
        <v>-3.5649776464197207E-10</v>
      </c>
      <c r="T861" s="3">
        <f t="shared" si="258"/>
        <v>1.4404122339328751E-11</v>
      </c>
      <c r="U861">
        <f t="shared" si="259"/>
        <v>42.999999999999694</v>
      </c>
      <c r="V861">
        <f t="shared" si="260"/>
        <v>49.500000014081628</v>
      </c>
      <c r="W861">
        <f t="shared" si="261"/>
        <v>0.99999999943104545</v>
      </c>
      <c r="X861" s="4">
        <f t="shared" si="262"/>
        <v>-3.5204053006054894E-10</v>
      </c>
      <c r="Y861" s="3">
        <f t="shared" si="263"/>
        <v>1.4223644484445687E-11</v>
      </c>
    </row>
    <row r="862" spans="4:25" x14ac:dyDescent="0.35">
      <c r="D862" s="4">
        <f t="shared" si="244"/>
        <v>42.999999999999694</v>
      </c>
      <c r="E862">
        <f t="shared" si="245"/>
        <v>49.50000001408165</v>
      </c>
      <c r="F862" s="2">
        <f t="shared" si="246"/>
        <v>0.99999999943104445</v>
      </c>
      <c r="G862" s="6"/>
      <c r="H862" s="6"/>
      <c r="I862" s="4">
        <f t="shared" si="247"/>
        <v>-3.5204124060328469E-10</v>
      </c>
      <c r="J862" s="3">
        <f t="shared" si="248"/>
        <v>1.4223999755813567E-11</v>
      </c>
      <c r="K862">
        <f t="shared" si="249"/>
        <v>43.024999999999693</v>
      </c>
      <c r="L862">
        <f t="shared" si="250"/>
        <v>49.500000013905627</v>
      </c>
      <c r="M862">
        <f t="shared" si="251"/>
        <v>0.99999999943815643</v>
      </c>
      <c r="N862" s="4">
        <f t="shared" si="252"/>
        <v>-3.4764067180503847E-10</v>
      </c>
      <c r="O862" s="3">
        <f t="shared" si="253"/>
        <v>1.4046364071873541E-11</v>
      </c>
      <c r="P862">
        <f t="shared" si="254"/>
        <v>43.024999999999693</v>
      </c>
      <c r="Q862">
        <f t="shared" si="255"/>
        <v>49.50000001390783</v>
      </c>
      <c r="R862">
        <f t="shared" si="256"/>
        <v>0.99999999943806761</v>
      </c>
      <c r="S862" s="4">
        <f t="shared" si="257"/>
        <v>-3.4769573886705988E-10</v>
      </c>
      <c r="T862" s="3">
        <f t="shared" si="258"/>
        <v>1.4048140428712942E-11</v>
      </c>
      <c r="U862">
        <f t="shared" si="259"/>
        <v>43.049999999999692</v>
      </c>
      <c r="V862">
        <f t="shared" si="260"/>
        <v>49.500000013733953</v>
      </c>
      <c r="W862">
        <f t="shared" si="261"/>
        <v>0.99999999944509255</v>
      </c>
      <c r="X862" s="4">
        <f t="shared" si="262"/>
        <v>-3.4334899368104746E-10</v>
      </c>
      <c r="Y862" s="3">
        <f t="shared" si="263"/>
        <v>1.3872991644348076E-11</v>
      </c>
    </row>
    <row r="863" spans="4:25" x14ac:dyDescent="0.35">
      <c r="D863" s="4">
        <f t="shared" si="244"/>
        <v>43.049999999999692</v>
      </c>
      <c r="E863">
        <f t="shared" si="245"/>
        <v>49.500000013733974</v>
      </c>
      <c r="F863" s="2">
        <f t="shared" si="246"/>
        <v>0.9999999994450921</v>
      </c>
      <c r="G863" s="6"/>
      <c r="H863" s="6"/>
      <c r="I863" s="4">
        <f t="shared" si="247"/>
        <v>-3.4334917131673141E-10</v>
      </c>
      <c r="J863" s="3">
        <f t="shared" si="248"/>
        <v>1.3872636372980197E-11</v>
      </c>
      <c r="K863">
        <f t="shared" si="249"/>
        <v>43.07499999999969</v>
      </c>
      <c r="L863">
        <f t="shared" si="250"/>
        <v>49.5000000135623</v>
      </c>
      <c r="M863">
        <f t="shared" si="251"/>
        <v>0.99999999945202844</v>
      </c>
      <c r="N863" s="4">
        <f t="shared" si="252"/>
        <v>-3.3905749319274041E-10</v>
      </c>
      <c r="O863" s="3">
        <f t="shared" si="253"/>
        <v>1.3699263945454732E-11</v>
      </c>
      <c r="P863">
        <f t="shared" si="254"/>
        <v>43.07499999999969</v>
      </c>
      <c r="Q863">
        <f t="shared" si="255"/>
        <v>49.500000013564446</v>
      </c>
      <c r="R863">
        <f t="shared" si="256"/>
        <v>0.99999999945194173</v>
      </c>
      <c r="S863" s="4">
        <f t="shared" si="257"/>
        <v>-3.3911096153360631E-10</v>
      </c>
      <c r="T863" s="3">
        <f t="shared" si="258"/>
        <v>1.3701395573662013E-11</v>
      </c>
      <c r="U863">
        <f t="shared" si="259"/>
        <v>43.099999999999689</v>
      </c>
      <c r="V863">
        <f t="shared" si="260"/>
        <v>49.50000001339486</v>
      </c>
      <c r="W863">
        <f t="shared" si="261"/>
        <v>0.99999999945879348</v>
      </c>
      <c r="X863" s="4">
        <f t="shared" si="262"/>
        <v>-3.3487133066500977E-10</v>
      </c>
      <c r="Y863" s="3">
        <f t="shared" si="263"/>
        <v>1.3530154774343828E-11</v>
      </c>
    </row>
    <row r="864" spans="4:25" x14ac:dyDescent="0.35">
      <c r="D864" s="4">
        <f t="shared" si="244"/>
        <v>43.099999999999689</v>
      </c>
      <c r="E864">
        <f t="shared" si="245"/>
        <v>49.500000013394882</v>
      </c>
      <c r="F864" s="2">
        <f t="shared" si="246"/>
        <v>0.99999999945879281</v>
      </c>
      <c r="G864" s="6"/>
      <c r="H864" s="6"/>
      <c r="I864" s="4">
        <f t="shared" si="247"/>
        <v>-3.3487204120774552E-10</v>
      </c>
      <c r="J864" s="3">
        <f t="shared" si="248"/>
        <v>1.3530154774343828E-11</v>
      </c>
      <c r="K864">
        <f t="shared" si="249"/>
        <v>43.124999999999687</v>
      </c>
      <c r="L864">
        <f t="shared" si="250"/>
        <v>49.500000013227442</v>
      </c>
      <c r="M864">
        <f t="shared" si="251"/>
        <v>0.99999999946555784</v>
      </c>
      <c r="N864" s="4">
        <f t="shared" si="252"/>
        <v>-3.3068587868001488E-10</v>
      </c>
      <c r="O864" s="3">
        <f t="shared" si="253"/>
        <v>1.3361045603232925E-11</v>
      </c>
      <c r="P864">
        <f t="shared" si="254"/>
        <v>43.124999999999687</v>
      </c>
      <c r="Q864">
        <f t="shared" si="255"/>
        <v>49.500000013229538</v>
      </c>
      <c r="R864">
        <f t="shared" si="256"/>
        <v>0.99999999946547335</v>
      </c>
      <c r="S864" s="4">
        <f t="shared" si="257"/>
        <v>-3.3073845884246113E-10</v>
      </c>
      <c r="T864" s="3">
        <f t="shared" si="258"/>
        <v>1.3362821960072325E-11</v>
      </c>
      <c r="U864">
        <f t="shared" si="259"/>
        <v>43.149999999999686</v>
      </c>
      <c r="V864">
        <f t="shared" si="260"/>
        <v>49.500000013064145</v>
      </c>
      <c r="W864">
        <f t="shared" si="261"/>
        <v>0.99999999947215568</v>
      </c>
      <c r="X864" s="4">
        <f t="shared" si="262"/>
        <v>-3.2660345539170525E-10</v>
      </c>
      <c r="Y864" s="3">
        <f t="shared" si="263"/>
        <v>1.3196199688536581E-11</v>
      </c>
    </row>
    <row r="865" spans="4:25" x14ac:dyDescent="0.35">
      <c r="D865" s="4">
        <f t="shared" si="244"/>
        <v>43.149999999999686</v>
      </c>
      <c r="E865">
        <f t="shared" si="245"/>
        <v>49.50000001306416</v>
      </c>
      <c r="F865" s="2">
        <f t="shared" si="246"/>
        <v>0.99999999947215512</v>
      </c>
      <c r="G865" s="6"/>
      <c r="H865" s="6"/>
      <c r="I865" s="4">
        <f t="shared" si="247"/>
        <v>-3.2660398829875705E-10</v>
      </c>
      <c r="J865" s="3">
        <f t="shared" si="248"/>
        <v>1.3196199688536581E-11</v>
      </c>
      <c r="K865">
        <f t="shared" si="249"/>
        <v>43.174999999999685</v>
      </c>
      <c r="L865">
        <f t="shared" si="250"/>
        <v>49.500000012900855</v>
      </c>
      <c r="M865">
        <f t="shared" si="251"/>
        <v>0.99999999947875318</v>
      </c>
      <c r="N865" s="4">
        <f t="shared" si="252"/>
        <v>-3.2252156501044738E-10</v>
      </c>
      <c r="O865" s="3">
        <f t="shared" si="253"/>
        <v>1.3030998502472358E-11</v>
      </c>
      <c r="P865">
        <f t="shared" si="254"/>
        <v>43.174999999999685</v>
      </c>
      <c r="Q865">
        <f t="shared" si="255"/>
        <v>49.500000012902902</v>
      </c>
      <c r="R865">
        <f t="shared" si="256"/>
        <v>0.99999999947867058</v>
      </c>
      <c r="S865" s="4">
        <f t="shared" si="257"/>
        <v>-3.2257254645173818E-10</v>
      </c>
      <c r="T865" s="3">
        <f t="shared" si="258"/>
        <v>1.3033130130679638E-11</v>
      </c>
      <c r="U865">
        <f t="shared" si="259"/>
        <v>43.199999999999683</v>
      </c>
      <c r="V865">
        <f t="shared" si="260"/>
        <v>49.500000012741587</v>
      </c>
      <c r="W865">
        <f t="shared" si="261"/>
        <v>0.99999999948518825</v>
      </c>
      <c r="X865" s="4">
        <f t="shared" si="262"/>
        <v>-3.1853986115493171E-10</v>
      </c>
      <c r="Y865" s="3">
        <f t="shared" si="263"/>
        <v>1.2870415844190576E-11</v>
      </c>
    </row>
    <row r="866" spans="4:25" x14ac:dyDescent="0.35">
      <c r="D866" s="4">
        <f t="shared" si="244"/>
        <v>43.199999999999683</v>
      </c>
      <c r="E866">
        <f t="shared" si="245"/>
        <v>49.500000012741602</v>
      </c>
      <c r="F866" s="2">
        <f t="shared" si="246"/>
        <v>0.99999999948518759</v>
      </c>
      <c r="G866" s="6"/>
      <c r="H866" s="6"/>
      <c r="I866" s="4">
        <f t="shared" si="247"/>
        <v>-3.1854021642629961E-10</v>
      </c>
      <c r="J866" s="3">
        <f t="shared" si="248"/>
        <v>1.2870771115558455E-11</v>
      </c>
      <c r="K866">
        <f t="shared" si="249"/>
        <v>43.224999999999682</v>
      </c>
      <c r="L866">
        <f t="shared" si="250"/>
        <v>49.500000012582333</v>
      </c>
      <c r="M866">
        <f t="shared" si="251"/>
        <v>0.99999999949162299</v>
      </c>
      <c r="N866" s="4">
        <f t="shared" si="252"/>
        <v>-3.145583349351E-10</v>
      </c>
      <c r="O866" s="3">
        <f t="shared" si="253"/>
        <v>1.2709477914540912E-11</v>
      </c>
      <c r="P866">
        <f t="shared" si="254"/>
        <v>43.224999999999682</v>
      </c>
      <c r="Q866">
        <f t="shared" si="255"/>
        <v>49.500000012584323</v>
      </c>
      <c r="R866">
        <f t="shared" si="256"/>
        <v>0.99999999949154228</v>
      </c>
      <c r="S866" s="4">
        <f t="shared" si="257"/>
        <v>-3.1460825056228716E-10</v>
      </c>
      <c r="T866" s="3">
        <f t="shared" si="258"/>
        <v>1.2711964814116074E-11</v>
      </c>
      <c r="U866">
        <f t="shared" si="259"/>
        <v>43.24999999999968</v>
      </c>
      <c r="V866">
        <f t="shared" si="260"/>
        <v>49.500000012426995</v>
      </c>
      <c r="W866">
        <f t="shared" si="261"/>
        <v>0.99999999949789953</v>
      </c>
      <c r="X866" s="4">
        <f t="shared" si="262"/>
        <v>-3.1067468597711926E-10</v>
      </c>
      <c r="Y866" s="3">
        <f t="shared" si="263"/>
        <v>1.2552092698570051E-11</v>
      </c>
    </row>
    <row r="867" spans="4:25" x14ac:dyDescent="0.35">
      <c r="D867" s="4">
        <f t="shared" si="244"/>
        <v>43.24999999999968</v>
      </c>
      <c r="E867">
        <f t="shared" si="245"/>
        <v>49.500000012427009</v>
      </c>
      <c r="F867" s="2">
        <f t="shared" si="246"/>
        <v>0.99999999949789853</v>
      </c>
      <c r="G867" s="6"/>
      <c r="H867" s="6"/>
      <c r="I867" s="4">
        <f t="shared" si="247"/>
        <v>-3.1067539651985501E-10</v>
      </c>
      <c r="J867" s="3">
        <f t="shared" si="248"/>
        <v>1.2552447969937931E-11</v>
      </c>
      <c r="K867">
        <f t="shared" si="249"/>
        <v>43.274999999999679</v>
      </c>
      <c r="L867">
        <f t="shared" si="250"/>
        <v>49.50000001227167</v>
      </c>
      <c r="M867">
        <f t="shared" si="251"/>
        <v>0.99999999950417473</v>
      </c>
      <c r="N867" s="4">
        <f t="shared" si="252"/>
        <v>-3.0679210283324211E-10</v>
      </c>
      <c r="O867" s="3">
        <f t="shared" si="253"/>
        <v>1.2396128568070709E-11</v>
      </c>
      <c r="P867">
        <f t="shared" si="254"/>
        <v>43.274999999999679</v>
      </c>
      <c r="Q867">
        <f t="shared" si="255"/>
        <v>49.50000001227361</v>
      </c>
      <c r="R867">
        <f t="shared" si="256"/>
        <v>0.99999999950409657</v>
      </c>
      <c r="S867" s="4">
        <f t="shared" si="257"/>
        <v>-3.0684024210358986E-10</v>
      </c>
      <c r="T867" s="3">
        <f t="shared" si="258"/>
        <v>1.2397549653542229E-11</v>
      </c>
      <c r="U867">
        <f t="shared" si="259"/>
        <v>43.299999999999677</v>
      </c>
      <c r="V867">
        <f t="shared" si="260"/>
        <v>49.500000012120168</v>
      </c>
      <c r="W867">
        <f t="shared" si="261"/>
        <v>0.99999999951029606</v>
      </c>
      <c r="X867" s="4">
        <f t="shared" si="262"/>
        <v>-3.0300437714458897E-10</v>
      </c>
      <c r="Y867" s="3">
        <f t="shared" si="263"/>
        <v>1.2243006608514408E-11</v>
      </c>
    </row>
    <row r="868" spans="4:25" x14ac:dyDescent="0.35">
      <c r="D868" s="4">
        <f t="shared" si="244"/>
        <v>43.299999999999677</v>
      </c>
      <c r="E868">
        <f t="shared" si="245"/>
        <v>49.500000012120182</v>
      </c>
      <c r="F868" s="2">
        <f t="shared" si="246"/>
        <v>0.99999999951029561</v>
      </c>
      <c r="G868" s="6"/>
      <c r="H868" s="6"/>
      <c r="I868" s="4">
        <f t="shared" si="247"/>
        <v>-3.0300455478027292E-10</v>
      </c>
      <c r="J868" s="3">
        <f t="shared" si="248"/>
        <v>1.2243006608514408E-11</v>
      </c>
      <c r="K868">
        <f t="shared" si="249"/>
        <v>43.324999999999676</v>
      </c>
      <c r="L868">
        <f t="shared" si="250"/>
        <v>49.50000001196868</v>
      </c>
      <c r="M868">
        <f t="shared" si="251"/>
        <v>0.99999999951641716</v>
      </c>
      <c r="N868" s="4">
        <f t="shared" si="252"/>
        <v>-2.9921682909161974E-10</v>
      </c>
      <c r="O868" s="3">
        <f t="shared" si="253"/>
        <v>1.2089174106222345E-11</v>
      </c>
      <c r="P868">
        <f t="shared" si="254"/>
        <v>43.324999999999676</v>
      </c>
      <c r="Q868">
        <f t="shared" si="255"/>
        <v>49.50000001197057</v>
      </c>
      <c r="R868">
        <f t="shared" si="256"/>
        <v>0.99999999951634022</v>
      </c>
      <c r="S868" s="4">
        <f t="shared" si="257"/>
        <v>-2.992646130905996E-10</v>
      </c>
      <c r="T868" s="3">
        <f t="shared" si="258"/>
        <v>1.2092016277165386E-11</v>
      </c>
      <c r="U868">
        <f t="shared" si="259"/>
        <v>43.349999999999675</v>
      </c>
      <c r="V868">
        <f t="shared" si="260"/>
        <v>49.500000011820916</v>
      </c>
      <c r="W868">
        <f t="shared" si="261"/>
        <v>0.99999999952238761</v>
      </c>
      <c r="X868" s="4">
        <f t="shared" si="262"/>
        <v>-2.9552253977271907E-10</v>
      </c>
      <c r="Y868" s="3">
        <f t="shared" si="263"/>
        <v>1.1939960131712724E-11</v>
      </c>
    </row>
    <row r="869" spans="4:25" x14ac:dyDescent="0.35">
      <c r="D869" s="4">
        <f t="shared" si="244"/>
        <v>43.349999999999675</v>
      </c>
      <c r="E869">
        <f t="shared" si="245"/>
        <v>49.500000011820937</v>
      </c>
      <c r="F869" s="2">
        <f t="shared" si="246"/>
        <v>0.9999999995223865</v>
      </c>
      <c r="G869" s="6"/>
      <c r="H869" s="6"/>
      <c r="I869" s="4">
        <f t="shared" si="247"/>
        <v>-2.9552325031545482E-10</v>
      </c>
      <c r="J869" s="3">
        <f t="shared" si="248"/>
        <v>1.1940315403080604E-11</v>
      </c>
      <c r="K869">
        <f t="shared" si="249"/>
        <v>43.374999999999673</v>
      </c>
      <c r="L869">
        <f t="shared" si="250"/>
        <v>49.500000011673173</v>
      </c>
      <c r="M869">
        <f t="shared" si="251"/>
        <v>0.99999999952835661</v>
      </c>
      <c r="N869" s="4">
        <f t="shared" si="252"/>
        <v>-2.91829316267922E-10</v>
      </c>
      <c r="O869" s="3">
        <f t="shared" si="253"/>
        <v>1.1791101428570983E-11</v>
      </c>
      <c r="P869">
        <f t="shared" si="254"/>
        <v>43.374999999999673</v>
      </c>
      <c r="Q869">
        <f t="shared" si="255"/>
        <v>49.50000001167502</v>
      </c>
      <c r="R869">
        <f t="shared" si="256"/>
        <v>0.999999999528282</v>
      </c>
      <c r="S869" s="4">
        <f t="shared" si="257"/>
        <v>-2.9187550154574641E-10</v>
      </c>
      <c r="T869" s="3">
        <f t="shared" si="258"/>
        <v>1.1792877785410383E-11</v>
      </c>
      <c r="U869">
        <f t="shared" si="259"/>
        <v>43.399999999999672</v>
      </c>
      <c r="V869">
        <f t="shared" si="260"/>
        <v>49.50000001152906</v>
      </c>
      <c r="W869">
        <f t="shared" si="261"/>
        <v>0.9999999995341794</v>
      </c>
      <c r="X869" s="4">
        <f t="shared" si="262"/>
        <v>-2.8822650932625039E-10</v>
      </c>
      <c r="Y869" s="3">
        <f t="shared" si="263"/>
        <v>1.1645440167740162E-11</v>
      </c>
    </row>
    <row r="870" spans="4:25" x14ac:dyDescent="0.35">
      <c r="D870" s="4">
        <f t="shared" si="244"/>
        <v>43.399999999999672</v>
      </c>
      <c r="E870">
        <f t="shared" si="245"/>
        <v>49.500000011529075</v>
      </c>
      <c r="F870" s="2">
        <f t="shared" si="246"/>
        <v>0.99999999953417873</v>
      </c>
      <c r="G870" s="6"/>
      <c r="H870" s="6"/>
      <c r="I870" s="4">
        <f t="shared" si="247"/>
        <v>-2.8822704223330224E-10</v>
      </c>
      <c r="J870" s="3">
        <f t="shared" si="248"/>
        <v>1.1645795439108042E-11</v>
      </c>
      <c r="K870">
        <f t="shared" si="249"/>
        <v>43.42499999999967</v>
      </c>
      <c r="L870">
        <f t="shared" si="250"/>
        <v>49.500000011384962</v>
      </c>
      <c r="M870">
        <f t="shared" si="251"/>
        <v>0.99999999954000163</v>
      </c>
      <c r="N870" s="4">
        <f t="shared" si="252"/>
        <v>-2.8462405765594668E-10</v>
      </c>
      <c r="O870" s="3">
        <f t="shared" si="253"/>
        <v>1.1500134178277222E-11</v>
      </c>
      <c r="P870">
        <f t="shared" si="254"/>
        <v>43.42499999999967</v>
      </c>
      <c r="Q870">
        <f t="shared" si="255"/>
        <v>49.50000001138676</v>
      </c>
      <c r="R870">
        <f t="shared" si="256"/>
        <v>0.9999999995399288</v>
      </c>
      <c r="S870" s="4">
        <f t="shared" si="257"/>
        <v>-2.8466917711966744E-10</v>
      </c>
      <c r="T870" s="3">
        <f t="shared" si="258"/>
        <v>1.1502265806484503E-11</v>
      </c>
      <c r="U870">
        <f t="shared" si="259"/>
        <v>43.449999999999669</v>
      </c>
      <c r="V870">
        <f t="shared" si="260"/>
        <v>49.500000011244403</v>
      </c>
      <c r="W870">
        <f t="shared" si="261"/>
        <v>0.99999999954568097</v>
      </c>
      <c r="X870" s="4">
        <f t="shared" si="262"/>
        <v>-2.8110989092056119E-10</v>
      </c>
      <c r="Y870" s="3">
        <f t="shared" si="263"/>
        <v>1.1357670359757322E-11</v>
      </c>
    </row>
    <row r="871" spans="4:25" x14ac:dyDescent="0.35">
      <c r="D871" s="4">
        <f t="shared" si="244"/>
        <v>43.449999999999669</v>
      </c>
      <c r="E871">
        <f t="shared" si="245"/>
        <v>49.500000011244424</v>
      </c>
      <c r="F871" s="2">
        <f t="shared" si="246"/>
        <v>0.99999999954568008</v>
      </c>
      <c r="G871" s="6"/>
      <c r="H871" s="6"/>
      <c r="I871" s="4">
        <f t="shared" si="247"/>
        <v>-2.8111042382761299E-10</v>
      </c>
      <c r="J871" s="3">
        <f t="shared" si="248"/>
        <v>1.1357670359757322E-11</v>
      </c>
      <c r="K871">
        <f t="shared" si="249"/>
        <v>43.474999999999667</v>
      </c>
      <c r="L871">
        <f t="shared" si="250"/>
        <v>49.500000011103872</v>
      </c>
      <c r="M871">
        <f t="shared" si="251"/>
        <v>0.99999999955135888</v>
      </c>
      <c r="N871" s="4">
        <f t="shared" si="252"/>
        <v>-2.7759678999927929E-10</v>
      </c>
      <c r="O871" s="3">
        <f t="shared" si="253"/>
        <v>1.1215561812605302E-11</v>
      </c>
      <c r="P871">
        <f t="shared" si="254"/>
        <v>43.474999999999667</v>
      </c>
      <c r="Q871">
        <f t="shared" si="255"/>
        <v>49.500000011105627</v>
      </c>
      <c r="R871">
        <f t="shared" si="256"/>
        <v>0.99999999955128782</v>
      </c>
      <c r="S871" s="4">
        <f t="shared" si="257"/>
        <v>-2.776406660132125E-10</v>
      </c>
      <c r="T871" s="3">
        <f t="shared" si="258"/>
        <v>1.1217693440812582E-11</v>
      </c>
      <c r="U871">
        <f t="shared" si="259"/>
        <v>43.499999999999666</v>
      </c>
      <c r="V871">
        <f t="shared" si="260"/>
        <v>49.500000010966787</v>
      </c>
      <c r="W871">
        <f t="shared" si="261"/>
        <v>0.99999999955689778</v>
      </c>
      <c r="X871" s="4">
        <f t="shared" si="262"/>
        <v>-2.7416948711334046E-10</v>
      </c>
      <c r="Y871" s="3">
        <f t="shared" si="263"/>
        <v>1.1077361250499962E-11</v>
      </c>
    </row>
    <row r="872" spans="4:25" x14ac:dyDescent="0.35">
      <c r="D872" s="4">
        <f t="shared" si="244"/>
        <v>43.499999999999666</v>
      </c>
      <c r="E872">
        <f t="shared" si="245"/>
        <v>49.500000010966801</v>
      </c>
      <c r="F872" s="2">
        <f t="shared" si="246"/>
        <v>0.999999999556897</v>
      </c>
      <c r="G872" s="6"/>
      <c r="H872" s="6"/>
      <c r="I872" s="4">
        <f t="shared" si="247"/>
        <v>-2.7417019765607621E-10</v>
      </c>
      <c r="J872" s="3">
        <f t="shared" si="248"/>
        <v>1.1077716521867843E-11</v>
      </c>
      <c r="K872">
        <f t="shared" si="249"/>
        <v>43.524999999999665</v>
      </c>
      <c r="L872">
        <f t="shared" si="250"/>
        <v>49.500000010829716</v>
      </c>
      <c r="M872">
        <f t="shared" si="251"/>
        <v>0.9999999995624359</v>
      </c>
      <c r="N872" s="4">
        <f t="shared" si="252"/>
        <v>-2.7074271713445342E-10</v>
      </c>
      <c r="O872" s="3">
        <f t="shared" si="253"/>
        <v>1.0938805417026742E-11</v>
      </c>
      <c r="P872">
        <f t="shared" si="254"/>
        <v>43.524999999999665</v>
      </c>
      <c r="Q872">
        <f t="shared" si="255"/>
        <v>49.500000010831428</v>
      </c>
      <c r="R872">
        <f t="shared" si="256"/>
        <v>0.9999999995623664</v>
      </c>
      <c r="S872" s="4">
        <f t="shared" si="257"/>
        <v>-2.7078588260565083E-10</v>
      </c>
      <c r="T872" s="3">
        <f t="shared" si="258"/>
        <v>1.0941292316601904E-11</v>
      </c>
      <c r="U872">
        <f t="shared" si="259"/>
        <v>43.549999999999663</v>
      </c>
      <c r="V872">
        <f t="shared" si="260"/>
        <v>49.500000010696013</v>
      </c>
      <c r="W872">
        <f t="shared" si="261"/>
        <v>0.99999999956783825</v>
      </c>
      <c r="X872" s="4">
        <f t="shared" si="262"/>
        <v>-2.6739996883407005E-10</v>
      </c>
      <c r="Y872" s="3">
        <f t="shared" si="263"/>
        <v>1.0803447025864444E-11</v>
      </c>
    </row>
    <row r="873" spans="4:25" x14ac:dyDescent="0.35">
      <c r="D873" s="4">
        <f t="shared" si="244"/>
        <v>43.549999999999663</v>
      </c>
      <c r="E873">
        <f t="shared" si="245"/>
        <v>49.500000010696027</v>
      </c>
      <c r="F873" s="2">
        <f t="shared" si="246"/>
        <v>0.99999999956783725</v>
      </c>
      <c r="G873" s="6"/>
      <c r="H873" s="6"/>
      <c r="I873" s="4">
        <f t="shared" si="247"/>
        <v>-2.674006793768058E-10</v>
      </c>
      <c r="J873" s="3">
        <f t="shared" si="248"/>
        <v>1.0804157568600205E-11</v>
      </c>
      <c r="K873">
        <f t="shared" si="249"/>
        <v>43.574999999999662</v>
      </c>
      <c r="L873">
        <f t="shared" si="250"/>
        <v>49.500000010562324</v>
      </c>
      <c r="M873">
        <f t="shared" si="251"/>
        <v>0.99999999957323937</v>
      </c>
      <c r="N873" s="4">
        <f t="shared" si="252"/>
        <v>-2.6405810871210633E-10</v>
      </c>
      <c r="O873" s="3">
        <f t="shared" si="253"/>
        <v>1.0669154448805786E-11</v>
      </c>
      <c r="P873">
        <f t="shared" si="254"/>
        <v>43.574999999999662</v>
      </c>
      <c r="Q873">
        <f t="shared" si="255"/>
        <v>49.500000010564001</v>
      </c>
      <c r="R873">
        <f t="shared" si="256"/>
        <v>0.99999999957317187</v>
      </c>
      <c r="S873" s="4">
        <f t="shared" si="257"/>
        <v>-2.6410003073351619E-10</v>
      </c>
      <c r="T873" s="3">
        <f t="shared" si="258"/>
        <v>1.0670220262909425E-11</v>
      </c>
      <c r="U873">
        <f t="shared" si="259"/>
        <v>43.59999999999966</v>
      </c>
      <c r="V873">
        <f t="shared" si="260"/>
        <v>49.500000010431926</v>
      </c>
      <c r="W873">
        <f t="shared" si="261"/>
        <v>0.99999999957850749</v>
      </c>
      <c r="X873" s="4">
        <f t="shared" si="262"/>
        <v>-2.6079849391180687E-10</v>
      </c>
      <c r="Y873" s="3">
        <f t="shared" si="263"/>
        <v>1.0538059314058047E-11</v>
      </c>
    </row>
    <row r="874" spans="4:25" x14ac:dyDescent="0.35">
      <c r="D874" s="4">
        <f t="shared" si="244"/>
        <v>43.59999999999966</v>
      </c>
      <c r="E874">
        <f t="shared" si="245"/>
        <v>49.50000001043194</v>
      </c>
      <c r="F874" s="2">
        <f t="shared" si="246"/>
        <v>0.99999999957850738</v>
      </c>
      <c r="G874" s="6"/>
      <c r="H874" s="6"/>
      <c r="I874" s="4">
        <f t="shared" si="247"/>
        <v>-2.6079867154749082E-10</v>
      </c>
      <c r="J874" s="3">
        <f t="shared" si="248"/>
        <v>1.0537348771322286E-11</v>
      </c>
      <c r="K874">
        <f t="shared" si="249"/>
        <v>43.624999999999659</v>
      </c>
      <c r="L874">
        <f t="shared" si="250"/>
        <v>49.500000010301541</v>
      </c>
      <c r="M874">
        <f t="shared" si="251"/>
        <v>0.99999999958377606</v>
      </c>
      <c r="N874" s="4">
        <f t="shared" si="252"/>
        <v>-2.5753852384013956E-10</v>
      </c>
      <c r="O874" s="3">
        <f t="shared" si="253"/>
        <v>1.0405543093838787E-11</v>
      </c>
      <c r="P874">
        <f t="shared" si="254"/>
        <v>43.624999999999659</v>
      </c>
      <c r="Q874">
        <f t="shared" si="255"/>
        <v>49.500000010303168</v>
      </c>
      <c r="R874">
        <f t="shared" si="256"/>
        <v>0.99999999958371011</v>
      </c>
      <c r="S874" s="4">
        <f t="shared" si="257"/>
        <v>-2.5757938004744577E-10</v>
      </c>
      <c r="T874" s="3">
        <f t="shared" si="258"/>
        <v>1.0407674722046067E-11</v>
      </c>
      <c r="U874">
        <f t="shared" si="259"/>
        <v>43.649999999999658</v>
      </c>
      <c r="V874">
        <f t="shared" si="260"/>
        <v>49.500000010174361</v>
      </c>
      <c r="W874">
        <f t="shared" si="261"/>
        <v>0.99999999958891506</v>
      </c>
      <c r="X874" s="4">
        <f t="shared" si="262"/>
        <v>-2.5435884509761312E-10</v>
      </c>
      <c r="Y874" s="3">
        <f t="shared" si="263"/>
        <v>1.027693485866621E-11</v>
      </c>
    </row>
    <row r="875" spans="4:25" x14ac:dyDescent="0.35">
      <c r="D875" s="4">
        <f t="shared" si="244"/>
        <v>43.649999999999658</v>
      </c>
      <c r="E875">
        <f t="shared" si="245"/>
        <v>49.500000010174375</v>
      </c>
      <c r="F875" s="2">
        <f t="shared" si="246"/>
        <v>0.99999999958891417</v>
      </c>
      <c r="G875" s="6"/>
      <c r="H875" s="6"/>
      <c r="I875" s="4">
        <f t="shared" si="247"/>
        <v>-2.5435937800466491E-10</v>
      </c>
      <c r="J875" s="3">
        <f t="shared" si="248"/>
        <v>1.027729013003409E-11</v>
      </c>
      <c r="K875">
        <f t="shared" si="249"/>
        <v>43.674999999999656</v>
      </c>
      <c r="L875">
        <f t="shared" si="250"/>
        <v>49.500000010047195</v>
      </c>
      <c r="M875">
        <f t="shared" si="251"/>
        <v>0.99999999959405284</v>
      </c>
      <c r="N875" s="4">
        <f t="shared" si="252"/>
        <v>-2.5117969926213847E-10</v>
      </c>
      <c r="O875" s="3">
        <f t="shared" si="253"/>
        <v>1.0148326623493631E-11</v>
      </c>
      <c r="P875">
        <f t="shared" si="254"/>
        <v>43.674999999999656</v>
      </c>
      <c r="Q875">
        <f t="shared" si="255"/>
        <v>49.500000010048787</v>
      </c>
      <c r="R875">
        <f t="shared" si="256"/>
        <v>0.99999999959398833</v>
      </c>
      <c r="S875" s="4">
        <f t="shared" si="257"/>
        <v>-2.5121984492670892E-10</v>
      </c>
      <c r="T875" s="3">
        <f t="shared" si="258"/>
        <v>1.0150458251700912E-11</v>
      </c>
      <c r="U875">
        <f t="shared" si="259"/>
        <v>43.699999999999655</v>
      </c>
      <c r="V875">
        <f t="shared" si="260"/>
        <v>49.500000009923156</v>
      </c>
      <c r="W875">
        <f t="shared" si="261"/>
        <v>0.9999999995990646</v>
      </c>
      <c r="X875" s="4">
        <f t="shared" si="262"/>
        <v>-2.4807889076328138E-10</v>
      </c>
      <c r="Y875" s="3">
        <f t="shared" si="263"/>
        <v>1.0023271101999854E-11</v>
      </c>
    </row>
    <row r="876" spans="4:25" x14ac:dyDescent="0.35">
      <c r="D876" s="4">
        <f t="shared" si="244"/>
        <v>43.699999999999655</v>
      </c>
      <c r="E876">
        <f t="shared" si="245"/>
        <v>49.50000000992317</v>
      </c>
      <c r="F876" s="2">
        <f t="shared" si="246"/>
        <v>0.99999999959906383</v>
      </c>
      <c r="G876" s="6"/>
      <c r="H876" s="6"/>
      <c r="I876" s="4">
        <f t="shared" si="247"/>
        <v>-2.4807924603464928E-10</v>
      </c>
      <c r="J876" s="3">
        <f t="shared" si="248"/>
        <v>1.0023271101999854E-11</v>
      </c>
      <c r="K876">
        <f t="shared" si="249"/>
        <v>43.724999999999653</v>
      </c>
      <c r="L876">
        <f t="shared" si="250"/>
        <v>49.50000000979913</v>
      </c>
      <c r="M876">
        <f t="shared" si="251"/>
        <v>0.99999999960407548</v>
      </c>
      <c r="N876" s="4">
        <f t="shared" si="252"/>
        <v>-2.4497808226442429E-10</v>
      </c>
      <c r="O876" s="3">
        <f t="shared" si="253"/>
        <v>9.8982155805060769E-12</v>
      </c>
      <c r="P876">
        <f t="shared" si="254"/>
        <v>43.724999999999653</v>
      </c>
      <c r="Q876">
        <f t="shared" si="255"/>
        <v>49.500000009800679</v>
      </c>
      <c r="R876">
        <f t="shared" si="256"/>
        <v>0.99999999960401298</v>
      </c>
      <c r="S876" s="4">
        <f t="shared" si="257"/>
        <v>-2.450169844792072E-10</v>
      </c>
      <c r="T876" s="3">
        <f t="shared" si="258"/>
        <v>9.8996366659775958E-12</v>
      </c>
      <c r="U876">
        <f t="shared" si="259"/>
        <v>43.749999999999652</v>
      </c>
      <c r="V876">
        <f t="shared" si="260"/>
        <v>49.500000009678153</v>
      </c>
      <c r="W876">
        <f t="shared" si="261"/>
        <v>0.99999999960896346</v>
      </c>
      <c r="X876" s="4">
        <f t="shared" si="262"/>
        <v>-2.4195383474534536E-10</v>
      </c>
      <c r="Y876" s="3">
        <f t="shared" si="263"/>
        <v>9.7760022299553394E-12</v>
      </c>
    </row>
    <row r="877" spans="4:25" x14ac:dyDescent="0.35">
      <c r="D877" s="4">
        <f t="shared" si="244"/>
        <v>43.749999999999652</v>
      </c>
      <c r="E877">
        <f t="shared" si="245"/>
        <v>49.500000009678168</v>
      </c>
      <c r="F877" s="2">
        <f t="shared" si="246"/>
        <v>0.99999999960896302</v>
      </c>
      <c r="G877" s="6"/>
      <c r="H877" s="6"/>
      <c r="I877" s="4">
        <f t="shared" si="247"/>
        <v>-2.4195401238102932E-10</v>
      </c>
      <c r="J877" s="3">
        <f t="shared" si="248"/>
        <v>9.7760022299553394E-12</v>
      </c>
      <c r="K877">
        <f t="shared" si="249"/>
        <v>43.77499999999965</v>
      </c>
      <c r="L877">
        <f t="shared" si="250"/>
        <v>49.500000009557191</v>
      </c>
      <c r="M877">
        <f t="shared" si="251"/>
        <v>0.999999999613851</v>
      </c>
      <c r="N877" s="4">
        <f t="shared" si="252"/>
        <v>-2.3892976486195039E-10</v>
      </c>
      <c r="O877" s="3">
        <f t="shared" si="253"/>
        <v>9.6537888794046018E-12</v>
      </c>
      <c r="P877">
        <f t="shared" si="254"/>
        <v>43.77499999999965</v>
      </c>
      <c r="Q877">
        <f t="shared" si="255"/>
        <v>49.500000009558704</v>
      </c>
      <c r="R877">
        <f t="shared" si="256"/>
        <v>0.99999999961378994</v>
      </c>
      <c r="S877" s="4">
        <f t="shared" si="257"/>
        <v>-2.3896742362694569E-10</v>
      </c>
      <c r="T877" s="3">
        <f t="shared" si="258"/>
        <v>9.6548546935082426E-12</v>
      </c>
      <c r="U877">
        <f t="shared" si="259"/>
        <v>43.799999999999649</v>
      </c>
      <c r="V877">
        <f t="shared" si="260"/>
        <v>49.500000009439198</v>
      </c>
      <c r="W877">
        <f t="shared" si="261"/>
        <v>0.99999999961861785</v>
      </c>
      <c r="X877" s="4">
        <f t="shared" si="262"/>
        <v>-2.3598030196581022E-10</v>
      </c>
      <c r="Y877" s="3">
        <f t="shared" si="263"/>
        <v>9.5351282425326648E-12</v>
      </c>
    </row>
    <row r="878" spans="4:25" x14ac:dyDescent="0.35">
      <c r="D878" s="4">
        <f t="shared" si="244"/>
        <v>43.799999999999649</v>
      </c>
      <c r="E878">
        <f t="shared" si="245"/>
        <v>49.500000009439212</v>
      </c>
      <c r="F878" s="2">
        <f t="shared" si="246"/>
        <v>0.99999999961861774</v>
      </c>
      <c r="G878" s="6"/>
      <c r="H878" s="6"/>
      <c r="I878" s="4">
        <f t="shared" si="247"/>
        <v>-2.3598030196581022E-10</v>
      </c>
      <c r="J878" s="3">
        <f t="shared" si="248"/>
        <v>9.5344176997969053E-12</v>
      </c>
      <c r="K878">
        <f t="shared" si="249"/>
        <v>43.824999999999648</v>
      </c>
      <c r="L878">
        <f t="shared" si="250"/>
        <v>49.500000009321219</v>
      </c>
      <c r="M878">
        <f t="shared" si="251"/>
        <v>0.99999999962338493</v>
      </c>
      <c r="N878" s="4">
        <f t="shared" si="252"/>
        <v>-2.3303048379830216E-10</v>
      </c>
      <c r="O878" s="3">
        <f t="shared" si="253"/>
        <v>9.4154017915570885E-12</v>
      </c>
      <c r="P878">
        <f t="shared" si="254"/>
        <v>43.824999999999648</v>
      </c>
      <c r="Q878">
        <f t="shared" si="255"/>
        <v>49.500000009322697</v>
      </c>
      <c r="R878">
        <f t="shared" si="256"/>
        <v>0.99999999962332542</v>
      </c>
      <c r="S878" s="4">
        <f t="shared" si="257"/>
        <v>-2.3306743202056171E-10</v>
      </c>
      <c r="T878" s="3">
        <f t="shared" si="258"/>
        <v>9.4164676056607277E-12</v>
      </c>
      <c r="U878">
        <f t="shared" si="259"/>
        <v>43.849999999999646</v>
      </c>
      <c r="V878">
        <f t="shared" si="260"/>
        <v>49.500000009206147</v>
      </c>
      <c r="W878">
        <f t="shared" si="261"/>
        <v>0.99999999962803421</v>
      </c>
      <c r="X878" s="4">
        <f t="shared" si="262"/>
        <v>-2.301538515325774E-10</v>
      </c>
      <c r="Y878" s="3">
        <f t="shared" si="263"/>
        <v>9.2995833256281925E-12</v>
      </c>
    </row>
    <row r="879" spans="4:25" x14ac:dyDescent="0.35">
      <c r="D879" s="4">
        <f t="shared" si="244"/>
        <v>43.849999999999646</v>
      </c>
      <c r="E879">
        <f t="shared" si="245"/>
        <v>49.500000009206154</v>
      </c>
      <c r="F879" s="2">
        <f t="shared" si="246"/>
        <v>0.99999999962803399</v>
      </c>
      <c r="G879" s="6"/>
      <c r="H879" s="6"/>
      <c r="I879" s="4">
        <f t="shared" si="247"/>
        <v>-2.301538515325774E-10</v>
      </c>
      <c r="J879" s="3">
        <f t="shared" si="248"/>
        <v>9.2995833256281925E-12</v>
      </c>
      <c r="K879">
        <f t="shared" si="249"/>
        <v>43.874999999999645</v>
      </c>
      <c r="L879">
        <f t="shared" si="250"/>
        <v>49.500000009091075</v>
      </c>
      <c r="M879">
        <f t="shared" si="251"/>
        <v>0.99999999963268382</v>
      </c>
      <c r="N879" s="4">
        <f t="shared" si="252"/>
        <v>-2.2727686399548475E-10</v>
      </c>
      <c r="O879" s="3">
        <f t="shared" si="253"/>
        <v>9.1830543169635354E-12</v>
      </c>
      <c r="P879">
        <f t="shared" si="254"/>
        <v>43.874999999999645</v>
      </c>
      <c r="Q879">
        <f t="shared" si="255"/>
        <v>49.500000009092517</v>
      </c>
      <c r="R879">
        <f t="shared" si="256"/>
        <v>0.99999999963262554</v>
      </c>
      <c r="S879" s="4">
        <f t="shared" si="257"/>
        <v>-2.2731274640364065E-10</v>
      </c>
      <c r="T879" s="3">
        <f t="shared" si="258"/>
        <v>9.184475402435056E-12</v>
      </c>
      <c r="U879">
        <f t="shared" si="259"/>
        <v>43.899999999999643</v>
      </c>
      <c r="V879">
        <f t="shared" si="260"/>
        <v>49.500000008978844</v>
      </c>
      <c r="W879">
        <f t="shared" si="261"/>
        <v>0.99999999963721842</v>
      </c>
      <c r="X879" s="4">
        <f t="shared" si="262"/>
        <v>-2.2447110836765205E-10</v>
      </c>
      <c r="Y879" s="3">
        <f t="shared" si="263"/>
        <v>9.0693674792419194E-12</v>
      </c>
    </row>
    <row r="880" spans="4:25" x14ac:dyDescent="0.35">
      <c r="D880" s="4">
        <f t="shared" si="244"/>
        <v>43.899999999999643</v>
      </c>
      <c r="E880">
        <f t="shared" si="245"/>
        <v>49.500000008978851</v>
      </c>
      <c r="F880" s="2">
        <f t="shared" si="246"/>
        <v>0.99999999963721797</v>
      </c>
      <c r="G880" s="6"/>
      <c r="H880" s="6"/>
      <c r="I880" s="4">
        <f t="shared" si="247"/>
        <v>-2.24471286003336E-10</v>
      </c>
      <c r="J880" s="3">
        <f t="shared" si="248"/>
        <v>9.0700780219776789E-12</v>
      </c>
      <c r="K880">
        <f t="shared" si="249"/>
        <v>43.924999999999642</v>
      </c>
      <c r="L880">
        <f t="shared" si="250"/>
        <v>49.500000008866614</v>
      </c>
      <c r="M880">
        <f t="shared" si="251"/>
        <v>0.99999999964175301</v>
      </c>
      <c r="N880" s="4">
        <f t="shared" si="252"/>
        <v>-2.2166535273981935E-10</v>
      </c>
      <c r="O880" s="3">
        <f t="shared" si="253"/>
        <v>8.9560359128881831E-12</v>
      </c>
      <c r="P880">
        <f t="shared" si="254"/>
        <v>43.924999999999642</v>
      </c>
      <c r="Q880">
        <f t="shared" si="255"/>
        <v>49.500000008868021</v>
      </c>
      <c r="R880">
        <f t="shared" si="256"/>
        <v>0.99999999964169595</v>
      </c>
      <c r="S880" s="4">
        <f t="shared" si="257"/>
        <v>-2.2170052460523948E-10</v>
      </c>
      <c r="T880" s="3">
        <f t="shared" si="258"/>
        <v>8.9578122697275834E-12</v>
      </c>
      <c r="U880">
        <f t="shared" si="259"/>
        <v>43.94999999999964</v>
      </c>
      <c r="V880">
        <f t="shared" si="260"/>
        <v>49.500000008757148</v>
      </c>
      <c r="W880">
        <f t="shared" si="261"/>
        <v>0.99999999964617581</v>
      </c>
      <c r="X880" s="4">
        <f t="shared" si="262"/>
        <v>-2.1892869739303934E-10</v>
      </c>
      <c r="Y880" s="3">
        <f t="shared" si="263"/>
        <v>8.8459017888453676E-12</v>
      </c>
    </row>
    <row r="881" spans="4:25" x14ac:dyDescent="0.35">
      <c r="D881" s="4">
        <f t="shared" si="244"/>
        <v>43.94999999999964</v>
      </c>
      <c r="E881">
        <f t="shared" si="245"/>
        <v>49.500000008757162</v>
      </c>
      <c r="F881" s="2">
        <f t="shared" si="246"/>
        <v>0.99999999964617525</v>
      </c>
      <c r="G881" s="6"/>
      <c r="H881" s="6"/>
      <c r="I881" s="4">
        <f t="shared" si="247"/>
        <v>-2.1892905266440722E-10</v>
      </c>
      <c r="J881" s="3">
        <f t="shared" si="248"/>
        <v>8.8455465174774879E-12</v>
      </c>
      <c r="K881">
        <f t="shared" si="249"/>
        <v>43.974999999999639</v>
      </c>
      <c r="L881">
        <f t="shared" si="250"/>
        <v>49.500000008647696</v>
      </c>
      <c r="M881">
        <f t="shared" si="251"/>
        <v>0.99999999965059805</v>
      </c>
      <c r="N881" s="4">
        <f t="shared" si="252"/>
        <v>-2.1619257495331113E-10</v>
      </c>
      <c r="O881" s="3">
        <f t="shared" si="253"/>
        <v>8.7354123934346723E-12</v>
      </c>
      <c r="P881">
        <f t="shared" si="254"/>
        <v>43.974999999999639</v>
      </c>
      <c r="Q881">
        <f t="shared" si="255"/>
        <v>49.500000008649067</v>
      </c>
      <c r="R881">
        <f t="shared" si="256"/>
        <v>0.99999999965054298</v>
      </c>
      <c r="S881" s="4">
        <f t="shared" si="257"/>
        <v>-2.1622650336894369E-10</v>
      </c>
      <c r="T881" s="3">
        <f t="shared" si="258"/>
        <v>8.7364782075383131E-12</v>
      </c>
      <c r="U881">
        <f t="shared" si="259"/>
        <v>43.999999999999638</v>
      </c>
      <c r="V881">
        <f t="shared" si="260"/>
        <v>49.500000008540937</v>
      </c>
      <c r="W881">
        <f t="shared" si="261"/>
        <v>0.99999999965491171</v>
      </c>
      <c r="X881" s="4">
        <f t="shared" si="262"/>
        <v>-2.1352342116642831E-10</v>
      </c>
      <c r="Y881" s="3">
        <f t="shared" si="263"/>
        <v>8.6266993548633773E-12</v>
      </c>
    </row>
    <row r="882" spans="4:25" x14ac:dyDescent="0.35">
      <c r="D882" s="4">
        <f t="shared" si="244"/>
        <v>43.999999999999638</v>
      </c>
      <c r="E882">
        <f t="shared" si="245"/>
        <v>49.500000008540944</v>
      </c>
      <c r="F882" s="2">
        <f t="shared" si="246"/>
        <v>0.99999999965491126</v>
      </c>
      <c r="G882" s="6"/>
      <c r="H882" s="6"/>
      <c r="I882" s="4">
        <f t="shared" si="247"/>
        <v>-2.1352359880211226E-10</v>
      </c>
      <c r="J882" s="3">
        <f t="shared" si="248"/>
        <v>8.6270546262312571E-12</v>
      </c>
      <c r="K882">
        <f t="shared" si="249"/>
        <v>44.024999999999636</v>
      </c>
      <c r="L882">
        <f t="shared" si="250"/>
        <v>49.500000008434185</v>
      </c>
      <c r="M882">
        <f t="shared" si="251"/>
        <v>0.99999999965922481</v>
      </c>
      <c r="N882" s="4">
        <f t="shared" si="252"/>
        <v>-2.1085462265091338E-10</v>
      </c>
      <c r="O882" s="3">
        <f t="shared" si="253"/>
        <v>8.5194074017636012E-12</v>
      </c>
      <c r="P882">
        <f t="shared" si="254"/>
        <v>44.024999999999636</v>
      </c>
      <c r="Q882">
        <f t="shared" si="255"/>
        <v>49.500000008435514</v>
      </c>
      <c r="R882">
        <f t="shared" si="256"/>
        <v>0.99999999965917097</v>
      </c>
      <c r="S882" s="4">
        <f t="shared" si="257"/>
        <v>-2.1088784052381016E-10</v>
      </c>
      <c r="T882" s="3">
        <f t="shared" si="258"/>
        <v>8.5208284872351218E-12</v>
      </c>
      <c r="U882">
        <f t="shared" si="259"/>
        <v>44.049999999999635</v>
      </c>
      <c r="V882">
        <f t="shared" si="260"/>
        <v>49.500000008330055</v>
      </c>
      <c r="W882">
        <f t="shared" si="261"/>
        <v>0.99999999966343212</v>
      </c>
      <c r="X882" s="4">
        <f t="shared" si="262"/>
        <v>-2.0825137170277231E-10</v>
      </c>
      <c r="Y882" s="3">
        <f t="shared" si="263"/>
        <v>8.4142470768711067E-12</v>
      </c>
    </row>
    <row r="883" spans="4:25" x14ac:dyDescent="0.35">
      <c r="D883" s="4">
        <f t="shared" si="244"/>
        <v>44.049999999999635</v>
      </c>
      <c r="E883">
        <f t="shared" si="245"/>
        <v>49.500000008330069</v>
      </c>
      <c r="F883" s="2">
        <f t="shared" si="246"/>
        <v>0.99999999966343156</v>
      </c>
      <c r="G883" s="6"/>
      <c r="H883" s="6"/>
      <c r="I883" s="4">
        <f t="shared" si="247"/>
        <v>-2.0825172697414019E-10</v>
      </c>
      <c r="J883" s="3">
        <f t="shared" si="248"/>
        <v>8.4142470768711067E-12</v>
      </c>
      <c r="K883">
        <f t="shared" si="249"/>
        <v>44.074999999999633</v>
      </c>
      <c r="L883">
        <f t="shared" si="250"/>
        <v>49.500000008225946</v>
      </c>
      <c r="M883">
        <f t="shared" si="251"/>
        <v>0.99999999966763864</v>
      </c>
      <c r="N883" s="4">
        <f t="shared" si="252"/>
        <v>-2.0564865366168307E-10</v>
      </c>
      <c r="O883" s="3">
        <f t="shared" si="253"/>
        <v>8.3090867519786122E-12</v>
      </c>
      <c r="P883">
        <f t="shared" si="254"/>
        <v>44.074999999999633</v>
      </c>
      <c r="Q883">
        <f t="shared" si="255"/>
        <v>49.500000008227246</v>
      </c>
      <c r="R883">
        <f t="shared" si="256"/>
        <v>0.99999999966758613</v>
      </c>
      <c r="S883" s="4">
        <f t="shared" si="257"/>
        <v>-2.0568098335616015E-10</v>
      </c>
      <c r="T883" s="3">
        <f t="shared" si="258"/>
        <v>8.3105078374501327E-12</v>
      </c>
      <c r="U883">
        <f t="shared" si="259"/>
        <v>44.099999999999632</v>
      </c>
      <c r="V883">
        <f t="shared" si="260"/>
        <v>49.500000008124388</v>
      </c>
      <c r="W883">
        <f t="shared" si="261"/>
        <v>0.99999999967174202</v>
      </c>
      <c r="X883" s="4">
        <f t="shared" si="262"/>
        <v>-2.0310970683112829E-10</v>
      </c>
      <c r="Y883" s="3">
        <f t="shared" si="263"/>
        <v>8.2064133266612774E-12</v>
      </c>
    </row>
    <row r="884" spans="4:25" x14ac:dyDescent="0.35">
      <c r="D884" s="4">
        <f t="shared" si="244"/>
        <v>44.099999999999632</v>
      </c>
      <c r="E884">
        <f t="shared" si="245"/>
        <v>49.500000008124402</v>
      </c>
      <c r="F884" s="2">
        <f t="shared" si="246"/>
        <v>0.99999999967174158</v>
      </c>
      <c r="G884" s="6"/>
      <c r="H884" s="6"/>
      <c r="I884" s="4">
        <f t="shared" si="247"/>
        <v>-2.0310988446681224E-10</v>
      </c>
      <c r="J884" s="3">
        <f t="shared" si="248"/>
        <v>8.2060580552933977E-12</v>
      </c>
      <c r="K884">
        <f t="shared" si="249"/>
        <v>44.124999999999631</v>
      </c>
      <c r="L884">
        <f t="shared" si="250"/>
        <v>49.500000008022845</v>
      </c>
      <c r="M884">
        <f t="shared" si="251"/>
        <v>0.99999999967584463</v>
      </c>
      <c r="N884" s="4">
        <f t="shared" si="252"/>
        <v>-2.0057111527194138E-10</v>
      </c>
      <c r="O884" s="3">
        <f t="shared" si="253"/>
        <v>8.1037399013439426E-12</v>
      </c>
      <c r="P884">
        <f t="shared" si="254"/>
        <v>44.124999999999631</v>
      </c>
      <c r="Q884">
        <f t="shared" si="255"/>
        <v>49.500000008024116</v>
      </c>
      <c r="R884">
        <f t="shared" si="256"/>
        <v>0.99999999967579345</v>
      </c>
      <c r="S884" s="4">
        <f t="shared" si="257"/>
        <v>-2.0060291205936666E-10</v>
      </c>
      <c r="T884" s="3">
        <f t="shared" si="258"/>
        <v>8.1051609868154631E-12</v>
      </c>
      <c r="U884">
        <f t="shared" si="259"/>
        <v>44.149999999999629</v>
      </c>
      <c r="V884">
        <f t="shared" si="260"/>
        <v>49.500000007923802</v>
      </c>
      <c r="W884">
        <f t="shared" si="261"/>
        <v>0.99999999967984676</v>
      </c>
      <c r="X884" s="4">
        <f t="shared" si="262"/>
        <v>-1.9809469620213351E-10</v>
      </c>
      <c r="Y884" s="3">
        <f t="shared" si="263"/>
        <v>8.0035533756017691E-12</v>
      </c>
    </row>
    <row r="885" spans="4:25" x14ac:dyDescent="0.35">
      <c r="D885" s="4">
        <f t="shared" si="244"/>
        <v>44.149999999999629</v>
      </c>
      <c r="E885">
        <f t="shared" si="245"/>
        <v>49.500000007923809</v>
      </c>
      <c r="F885" s="2">
        <f t="shared" si="246"/>
        <v>0.9999999996798461</v>
      </c>
      <c r="G885" s="6"/>
      <c r="H885" s="6"/>
      <c r="I885" s="4">
        <f t="shared" si="247"/>
        <v>-1.9809522910918533E-10</v>
      </c>
      <c r="J885" s="3">
        <f t="shared" si="248"/>
        <v>8.0039086469696489E-12</v>
      </c>
      <c r="K885">
        <f t="shared" si="249"/>
        <v>44.174999999999628</v>
      </c>
      <c r="L885">
        <f t="shared" si="250"/>
        <v>49.50000000782476</v>
      </c>
      <c r="M885">
        <f t="shared" si="251"/>
        <v>0.99999999968384801</v>
      </c>
      <c r="N885" s="4">
        <f t="shared" si="252"/>
        <v>-1.9561916531074531E-10</v>
      </c>
      <c r="O885" s="3">
        <f t="shared" si="253"/>
        <v>7.9037221212274754E-12</v>
      </c>
      <c r="P885">
        <f t="shared" si="254"/>
        <v>44.174999999999628</v>
      </c>
      <c r="Q885">
        <f t="shared" si="255"/>
        <v>49.500000007826003</v>
      </c>
      <c r="R885">
        <f t="shared" si="256"/>
        <v>0.99999999968379794</v>
      </c>
      <c r="S885" s="4">
        <f t="shared" si="257"/>
        <v>-1.9564989628406694E-10</v>
      </c>
      <c r="T885" s="3">
        <f t="shared" si="258"/>
        <v>7.9047879353311146E-12</v>
      </c>
      <c r="U885">
        <f t="shared" si="259"/>
        <v>44.199999999999626</v>
      </c>
      <c r="V885">
        <f t="shared" si="260"/>
        <v>49.500000007728161</v>
      </c>
      <c r="W885">
        <f t="shared" si="261"/>
        <v>0.99999999968775088</v>
      </c>
      <c r="X885" s="4">
        <f t="shared" si="262"/>
        <v>-1.9320403055189674E-10</v>
      </c>
      <c r="Y885" s="3">
        <f t="shared" si="263"/>
        <v>7.8067330377962211E-12</v>
      </c>
    </row>
    <row r="886" spans="4:25" x14ac:dyDescent="0.35">
      <c r="D886" s="4">
        <f t="shared" si="244"/>
        <v>44.199999999999626</v>
      </c>
      <c r="E886">
        <f t="shared" si="245"/>
        <v>49.500000007728168</v>
      </c>
      <c r="F886" s="2">
        <f t="shared" si="246"/>
        <v>0.99999999968775066</v>
      </c>
      <c r="G886" s="6"/>
      <c r="H886" s="6"/>
      <c r="I886" s="4">
        <f t="shared" si="247"/>
        <v>-1.9320438582326462E-10</v>
      </c>
      <c r="J886" s="3">
        <f t="shared" si="248"/>
        <v>7.8063777664283413E-12</v>
      </c>
      <c r="K886">
        <f t="shared" si="249"/>
        <v>44.224999999999625</v>
      </c>
      <c r="L886">
        <f t="shared" si="250"/>
        <v>49.500000007631563</v>
      </c>
      <c r="M886">
        <f t="shared" si="251"/>
        <v>0.99999999969165387</v>
      </c>
      <c r="N886" s="4">
        <f t="shared" si="252"/>
        <v>-1.907890734287321E-10</v>
      </c>
      <c r="O886" s="3">
        <f t="shared" si="253"/>
        <v>7.7086781402613276E-12</v>
      </c>
      <c r="P886">
        <f t="shared" si="254"/>
        <v>44.224999999999625</v>
      </c>
      <c r="Q886">
        <f t="shared" si="255"/>
        <v>49.500000007632771</v>
      </c>
      <c r="R886">
        <f t="shared" si="256"/>
        <v>0.99999999969160502</v>
      </c>
      <c r="S886" s="4">
        <f t="shared" si="257"/>
        <v>-1.9081927149500191E-10</v>
      </c>
      <c r="T886" s="3">
        <f t="shared" si="258"/>
        <v>7.7097439543649667E-12</v>
      </c>
      <c r="U886">
        <f t="shared" si="259"/>
        <v>44.249999999999623</v>
      </c>
      <c r="V886">
        <f t="shared" si="260"/>
        <v>49.500000007537352</v>
      </c>
      <c r="W886">
        <f t="shared" si="261"/>
        <v>0.99999999969546038</v>
      </c>
      <c r="X886" s="4">
        <f t="shared" si="262"/>
        <v>-1.8843397953105524E-10</v>
      </c>
      <c r="Y886" s="3">
        <f t="shared" si="263"/>
        <v>7.6138206850373532E-12</v>
      </c>
    </row>
    <row r="887" spans="4:25" x14ac:dyDescent="0.35">
      <c r="D887" s="4">
        <f t="shared" si="244"/>
        <v>44.249999999999623</v>
      </c>
      <c r="E887">
        <f t="shared" si="245"/>
        <v>49.500000007537359</v>
      </c>
      <c r="F887" s="2">
        <f t="shared" si="246"/>
        <v>0.99999999969546016</v>
      </c>
      <c r="G887" s="6"/>
      <c r="H887" s="6"/>
      <c r="I887" s="4">
        <f t="shared" si="247"/>
        <v>-1.8843397953105524E-10</v>
      </c>
      <c r="J887" s="3">
        <f t="shared" si="248"/>
        <v>7.6134654136694735E-12</v>
      </c>
      <c r="K887">
        <f t="shared" si="249"/>
        <v>44.274999999999622</v>
      </c>
      <c r="L887">
        <f t="shared" si="250"/>
        <v>49.500000007443141</v>
      </c>
      <c r="M887">
        <f t="shared" si="251"/>
        <v>0.99999999969926689</v>
      </c>
      <c r="N887" s="4">
        <f t="shared" si="252"/>
        <v>-1.8607853036201051E-10</v>
      </c>
      <c r="O887" s="3">
        <f t="shared" si="253"/>
        <v>7.518252687077621E-12</v>
      </c>
      <c r="P887">
        <f t="shared" si="254"/>
        <v>44.274999999999622</v>
      </c>
      <c r="Q887">
        <f t="shared" si="255"/>
        <v>49.500000007444321</v>
      </c>
      <c r="R887">
        <f t="shared" si="256"/>
        <v>0.99999999969921927</v>
      </c>
      <c r="S887" s="4">
        <f t="shared" si="257"/>
        <v>-1.8610819552122849E-10</v>
      </c>
      <c r="T887" s="3">
        <f t="shared" si="258"/>
        <v>7.5196737725491399E-12</v>
      </c>
      <c r="U887">
        <f t="shared" si="259"/>
        <v>44.299999999999621</v>
      </c>
      <c r="V887">
        <f t="shared" si="260"/>
        <v>49.500000007351254</v>
      </c>
      <c r="W887">
        <f t="shared" si="261"/>
        <v>0.99999999970297981</v>
      </c>
      <c r="X887" s="4">
        <f t="shared" si="262"/>
        <v>-1.8378134569729811E-10</v>
      </c>
      <c r="Y887" s="3">
        <f t="shared" si="263"/>
        <v>7.4251715886930469E-12</v>
      </c>
    </row>
    <row r="888" spans="4:25" x14ac:dyDescent="0.35">
      <c r="D888" s="4">
        <f t="shared" si="244"/>
        <v>44.299999999999621</v>
      </c>
      <c r="E888">
        <f t="shared" si="245"/>
        <v>49.500000007351261</v>
      </c>
      <c r="F888" s="2">
        <f t="shared" si="246"/>
        <v>0.99999999970297926</v>
      </c>
      <c r="G888" s="6"/>
      <c r="H888" s="6"/>
      <c r="I888" s="4">
        <f t="shared" si="247"/>
        <v>-1.8378170096866599E-10</v>
      </c>
      <c r="J888" s="3">
        <f t="shared" si="248"/>
        <v>7.425882131428808E-12</v>
      </c>
      <c r="K888">
        <f t="shared" si="249"/>
        <v>44.324999999999619</v>
      </c>
      <c r="L888">
        <f t="shared" si="250"/>
        <v>49.500000007259374</v>
      </c>
      <c r="M888">
        <f t="shared" si="251"/>
        <v>0.99999999970669218</v>
      </c>
      <c r="N888" s="4">
        <f t="shared" si="252"/>
        <v>-1.8148433866826964E-10</v>
      </c>
      <c r="O888" s="3">
        <f t="shared" si="253"/>
        <v>7.3324457616763542E-12</v>
      </c>
      <c r="P888">
        <f t="shared" si="254"/>
        <v>44.324999999999619</v>
      </c>
      <c r="Q888">
        <f t="shared" si="255"/>
        <v>49.500000007260518</v>
      </c>
      <c r="R888">
        <f t="shared" si="256"/>
        <v>0.99999999970664544</v>
      </c>
      <c r="S888" s="4">
        <f t="shared" si="257"/>
        <v>-1.8151293801338399E-10</v>
      </c>
      <c r="T888" s="3">
        <f t="shared" si="258"/>
        <v>7.3342221185157544E-12</v>
      </c>
      <c r="U888">
        <f t="shared" si="259"/>
        <v>44.349999999999618</v>
      </c>
      <c r="V888">
        <f t="shared" si="260"/>
        <v>49.500000007169746</v>
      </c>
      <c r="W888">
        <f t="shared" si="261"/>
        <v>0.9999999997103135</v>
      </c>
      <c r="X888" s="4">
        <f t="shared" si="262"/>
        <v>-1.7924364215105017E-10</v>
      </c>
      <c r="Y888" s="3">
        <f t="shared" si="263"/>
        <v>7.2418515628669414E-12</v>
      </c>
    </row>
    <row r="889" spans="4:25" x14ac:dyDescent="0.35">
      <c r="D889" s="4">
        <f t="shared" si="244"/>
        <v>44.349999999999618</v>
      </c>
      <c r="E889">
        <f t="shared" si="245"/>
        <v>49.50000000716976</v>
      </c>
      <c r="F889" s="2">
        <f t="shared" si="246"/>
        <v>0.99999999971031273</v>
      </c>
      <c r="G889" s="6"/>
      <c r="H889" s="6"/>
      <c r="I889" s="4">
        <f t="shared" si="247"/>
        <v>-1.7924399742241805E-10</v>
      </c>
      <c r="J889" s="3">
        <f t="shared" si="248"/>
        <v>7.2422068342348211E-12</v>
      </c>
      <c r="K889">
        <f t="shared" si="249"/>
        <v>44.374999999999616</v>
      </c>
      <c r="L889">
        <f t="shared" si="250"/>
        <v>49.500000007080139</v>
      </c>
      <c r="M889">
        <f t="shared" si="251"/>
        <v>0.99999999971393383</v>
      </c>
      <c r="N889" s="4">
        <f t="shared" si="252"/>
        <v>-1.7700347854088251E-10</v>
      </c>
      <c r="O889" s="3">
        <f t="shared" si="253"/>
        <v>7.1512573640575286E-12</v>
      </c>
      <c r="P889">
        <f t="shared" si="254"/>
        <v>44.374999999999616</v>
      </c>
      <c r="Q889">
        <f t="shared" si="255"/>
        <v>49.500000007081255</v>
      </c>
      <c r="R889">
        <f t="shared" si="256"/>
        <v>0.99999999971388831</v>
      </c>
      <c r="S889" s="4">
        <f t="shared" si="257"/>
        <v>-1.7703172261462896E-10</v>
      </c>
      <c r="T889" s="3">
        <f t="shared" si="258"/>
        <v>7.1533889922648086E-12</v>
      </c>
      <c r="U889">
        <f t="shared" si="259"/>
        <v>44.399999999999615</v>
      </c>
      <c r="V889">
        <f t="shared" si="260"/>
        <v>49.500000006992728</v>
      </c>
      <c r="W889">
        <f t="shared" si="261"/>
        <v>0.99999999971746611</v>
      </c>
      <c r="X889" s="4">
        <f t="shared" si="262"/>
        <v>-1.7481784908568445E-10</v>
      </c>
      <c r="Y889" s="3">
        <f t="shared" si="263"/>
        <v>7.0627947934553958E-12</v>
      </c>
    </row>
    <row r="890" spans="4:25" x14ac:dyDescent="0.35">
      <c r="D890" s="4">
        <f t="shared" si="244"/>
        <v>44.399999999999615</v>
      </c>
      <c r="E890">
        <f t="shared" si="245"/>
        <v>49.500000006992735</v>
      </c>
      <c r="F890" s="2">
        <f t="shared" si="246"/>
        <v>0.99999999971746512</v>
      </c>
      <c r="G890" s="6"/>
      <c r="H890" s="6"/>
      <c r="I890" s="4">
        <f t="shared" si="247"/>
        <v>-1.748185596284202E-10</v>
      </c>
      <c r="J890" s="3">
        <f t="shared" si="248"/>
        <v>7.0635053361911561E-12</v>
      </c>
      <c r="K890">
        <f t="shared" si="249"/>
        <v>44.424999999999613</v>
      </c>
      <c r="L890">
        <f t="shared" si="250"/>
        <v>49.500000006905324</v>
      </c>
      <c r="M890">
        <f t="shared" si="251"/>
        <v>0.99999999972099685</v>
      </c>
      <c r="N890" s="4">
        <f t="shared" si="252"/>
        <v>-1.7263328544459002E-10</v>
      </c>
      <c r="O890" s="3">
        <f t="shared" si="253"/>
        <v>6.9753980369569038E-12</v>
      </c>
      <c r="P890">
        <f t="shared" si="254"/>
        <v>44.424999999999613</v>
      </c>
      <c r="Q890">
        <f t="shared" si="255"/>
        <v>49.500000006906419</v>
      </c>
      <c r="R890">
        <f t="shared" si="256"/>
        <v>0.99999999972095277</v>
      </c>
      <c r="S890" s="4">
        <f t="shared" si="257"/>
        <v>-1.7266046370423285E-10</v>
      </c>
      <c r="T890" s="3">
        <f t="shared" si="258"/>
        <v>6.9761085796926641E-12</v>
      </c>
      <c r="U890">
        <f t="shared" si="259"/>
        <v>44.449999999999612</v>
      </c>
      <c r="V890">
        <f t="shared" si="260"/>
        <v>49.500000006820073</v>
      </c>
      <c r="W890">
        <f t="shared" si="261"/>
        <v>0.9999999997244412</v>
      </c>
      <c r="X890" s="4">
        <f t="shared" si="262"/>
        <v>-1.7050201250867759E-10</v>
      </c>
      <c r="Y890" s="3">
        <f t="shared" si="263"/>
        <v>6.8894223659299316E-12</v>
      </c>
    </row>
    <row r="891" spans="4:25" x14ac:dyDescent="0.35">
      <c r="D891" s="4">
        <f t="shared" si="244"/>
        <v>44.449999999999612</v>
      </c>
      <c r="E891">
        <f t="shared" si="245"/>
        <v>49.500000006820081</v>
      </c>
      <c r="F891" s="2">
        <f t="shared" si="246"/>
        <v>0.99999999972444109</v>
      </c>
      <c r="G891" s="6"/>
      <c r="H891" s="6"/>
      <c r="I891" s="4">
        <f t="shared" si="247"/>
        <v>-1.7050219014436154E-10</v>
      </c>
      <c r="J891" s="3">
        <f t="shared" si="248"/>
        <v>6.8890670945620518E-12</v>
      </c>
      <c r="K891">
        <f t="shared" si="249"/>
        <v>44.474999999999611</v>
      </c>
      <c r="L891">
        <f t="shared" si="250"/>
        <v>49.50000000673483</v>
      </c>
      <c r="M891">
        <f t="shared" si="251"/>
        <v>0.99999999972788567</v>
      </c>
      <c r="N891" s="4">
        <f t="shared" si="252"/>
        <v>-1.6837073957276517E-10</v>
      </c>
      <c r="O891" s="3">
        <f t="shared" si="253"/>
        <v>6.8027361521671998E-12</v>
      </c>
      <c r="P891">
        <f t="shared" si="254"/>
        <v>44.474999999999611</v>
      </c>
      <c r="Q891">
        <f t="shared" si="255"/>
        <v>49.500000006735895</v>
      </c>
      <c r="R891">
        <f t="shared" si="256"/>
        <v>0.99999999972784248</v>
      </c>
      <c r="S891" s="4">
        <f t="shared" si="257"/>
        <v>-1.6839756256104012E-10</v>
      </c>
      <c r="T891" s="3">
        <f t="shared" si="258"/>
        <v>6.8041572376387195E-12</v>
      </c>
      <c r="U891">
        <f t="shared" si="259"/>
        <v>44.499999999999609</v>
      </c>
      <c r="V891">
        <f t="shared" si="260"/>
        <v>49.500000006651682</v>
      </c>
      <c r="W891">
        <f t="shared" si="261"/>
        <v>0.9999999997312452</v>
      </c>
      <c r="X891" s="4">
        <f t="shared" si="262"/>
        <v>-1.66292046799299E-10</v>
      </c>
      <c r="Y891" s="3">
        <f t="shared" si="263"/>
        <v>6.7188921093475075E-12</v>
      </c>
    </row>
    <row r="892" spans="4:25" x14ac:dyDescent="0.35">
      <c r="D892" s="4">
        <f t="shared" si="244"/>
        <v>44.499999999999609</v>
      </c>
      <c r="E892">
        <f t="shared" si="245"/>
        <v>49.500000006651689</v>
      </c>
      <c r="F892" s="2">
        <f t="shared" si="246"/>
        <v>0.99999999973124476</v>
      </c>
      <c r="G892" s="6"/>
      <c r="H892" s="6"/>
      <c r="I892" s="4">
        <f t="shared" si="247"/>
        <v>-1.6629240207066687E-10</v>
      </c>
      <c r="J892" s="3">
        <f t="shared" si="248"/>
        <v>6.7188921093475075E-12</v>
      </c>
      <c r="K892">
        <f t="shared" si="249"/>
        <v>44.524999999999608</v>
      </c>
      <c r="L892">
        <f t="shared" si="250"/>
        <v>49.500000006568541</v>
      </c>
      <c r="M892">
        <f t="shared" si="251"/>
        <v>0.99999999973460418</v>
      </c>
      <c r="N892" s="4">
        <f t="shared" si="252"/>
        <v>-1.642137092972007E-10</v>
      </c>
      <c r="O892" s="3">
        <f t="shared" si="253"/>
        <v>6.6354033378956957E-12</v>
      </c>
      <c r="P892">
        <f t="shared" si="254"/>
        <v>44.524999999999608</v>
      </c>
      <c r="Q892">
        <f t="shared" si="255"/>
        <v>49.500000006569579</v>
      </c>
      <c r="R892">
        <f t="shared" si="256"/>
        <v>0.99999999973456244</v>
      </c>
      <c r="S892" s="4">
        <f t="shared" si="257"/>
        <v>-1.6423946647137201E-10</v>
      </c>
      <c r="T892" s="3">
        <f t="shared" si="258"/>
        <v>6.6364691519993357E-12</v>
      </c>
      <c r="U892">
        <f t="shared" si="259"/>
        <v>44.549999999999606</v>
      </c>
      <c r="V892">
        <f t="shared" si="260"/>
        <v>49.500000006487447</v>
      </c>
      <c r="W892">
        <f t="shared" si="261"/>
        <v>0.99999999973788123</v>
      </c>
      <c r="X892" s="4">
        <f t="shared" si="262"/>
        <v>-1.6218599796502532E-10</v>
      </c>
      <c r="Y892" s="3">
        <f t="shared" si="263"/>
        <v>6.5526251091796442E-12</v>
      </c>
    </row>
    <row r="893" spans="4:25" x14ac:dyDescent="0.35">
      <c r="D893" s="4">
        <f t="shared" si="244"/>
        <v>44.549999999999606</v>
      </c>
      <c r="E893">
        <f t="shared" si="245"/>
        <v>49.500000006487461</v>
      </c>
      <c r="F893" s="2">
        <f t="shared" si="246"/>
        <v>0.99999999973788067</v>
      </c>
      <c r="G893" s="6"/>
      <c r="H893" s="6"/>
      <c r="I893" s="4">
        <f t="shared" si="247"/>
        <v>-1.6218653087207714E-10</v>
      </c>
      <c r="J893" s="3">
        <f t="shared" si="248"/>
        <v>6.5526251091796442E-12</v>
      </c>
      <c r="K893">
        <f t="shared" si="249"/>
        <v>44.574999999999605</v>
      </c>
      <c r="L893">
        <f t="shared" si="250"/>
        <v>49.500000006406367</v>
      </c>
      <c r="M893">
        <f t="shared" si="251"/>
        <v>0.99999999974115694</v>
      </c>
      <c r="N893" s="4">
        <f t="shared" si="252"/>
        <v>-1.6015917481126963E-10</v>
      </c>
      <c r="O893" s="3">
        <f t="shared" si="253"/>
        <v>6.470557423199353E-12</v>
      </c>
      <c r="P893">
        <f t="shared" si="254"/>
        <v>44.574999999999605</v>
      </c>
      <c r="Q893">
        <f t="shared" si="255"/>
        <v>49.500000006407383</v>
      </c>
      <c r="R893">
        <f t="shared" si="256"/>
        <v>0.99999999974111597</v>
      </c>
      <c r="S893" s="4">
        <f t="shared" si="257"/>
        <v>-1.6018439907838911E-10</v>
      </c>
      <c r="T893" s="3">
        <f t="shared" si="258"/>
        <v>6.4719785086708727E-12</v>
      </c>
      <c r="U893">
        <f t="shared" si="259"/>
        <v>44.599999999999604</v>
      </c>
      <c r="V893">
        <f t="shared" si="260"/>
        <v>49.500000006327276</v>
      </c>
      <c r="W893">
        <f t="shared" si="261"/>
        <v>0.99999999974435261</v>
      </c>
      <c r="X893" s="4">
        <f t="shared" si="262"/>
        <v>-1.5818173437764928E-10</v>
      </c>
      <c r="Y893" s="3">
        <f t="shared" si="263"/>
        <v>6.3909766367942214E-12</v>
      </c>
    </row>
    <row r="894" spans="4:25" x14ac:dyDescent="0.35">
      <c r="D894" s="4">
        <f t="shared" si="244"/>
        <v>44.599999999999604</v>
      </c>
      <c r="E894">
        <f t="shared" si="245"/>
        <v>49.500000006327284</v>
      </c>
      <c r="F894" s="2">
        <f t="shared" si="246"/>
        <v>0.99999999974435216</v>
      </c>
      <c r="G894" s="6"/>
      <c r="H894" s="6"/>
      <c r="I894" s="4">
        <f t="shared" si="247"/>
        <v>-1.5818208964901715E-10</v>
      </c>
      <c r="J894" s="3">
        <f t="shared" si="248"/>
        <v>6.3913319081621012E-12</v>
      </c>
      <c r="K894">
        <f t="shared" si="249"/>
        <v>44.624999999999602</v>
      </c>
      <c r="L894">
        <f t="shared" si="250"/>
        <v>49.500000006248193</v>
      </c>
      <c r="M894">
        <f t="shared" si="251"/>
        <v>0.99999999974754783</v>
      </c>
      <c r="N894" s="4">
        <f t="shared" si="252"/>
        <v>-1.562046492153968E-10</v>
      </c>
      <c r="O894" s="3">
        <f t="shared" si="253"/>
        <v>6.3110405790212102E-12</v>
      </c>
      <c r="P894">
        <f t="shared" si="254"/>
        <v>44.624999999999602</v>
      </c>
      <c r="Q894">
        <f t="shared" si="255"/>
        <v>49.500000006249181</v>
      </c>
      <c r="R894">
        <f t="shared" si="256"/>
        <v>0.99999999974750764</v>
      </c>
      <c r="S894" s="4">
        <f t="shared" si="257"/>
        <v>-1.5622969584683233E-10</v>
      </c>
      <c r="T894" s="3">
        <f t="shared" si="258"/>
        <v>6.3128169358606104E-12</v>
      </c>
      <c r="U894">
        <f t="shared" si="259"/>
        <v>44.649999999999601</v>
      </c>
      <c r="V894">
        <f t="shared" si="260"/>
        <v>49.500000006171057</v>
      </c>
      <c r="W894">
        <f t="shared" si="261"/>
        <v>0.999999999750665</v>
      </c>
      <c r="X894" s="4">
        <f t="shared" si="262"/>
        <v>-1.5427605859485995E-10</v>
      </c>
      <c r="Y894" s="3">
        <f t="shared" si="263"/>
        <v>6.2325256067197194E-12</v>
      </c>
    </row>
    <row r="895" spans="4:25" x14ac:dyDescent="0.35">
      <c r="D895" s="4">
        <f t="shared" si="244"/>
        <v>44.649999999999601</v>
      </c>
      <c r="E895">
        <f t="shared" si="245"/>
        <v>49.500000006171064</v>
      </c>
      <c r="F895" s="2">
        <f t="shared" si="246"/>
        <v>0.99999999975066411</v>
      </c>
      <c r="G895" s="6"/>
      <c r="H895" s="6"/>
      <c r="I895" s="4">
        <f t="shared" si="247"/>
        <v>-1.5427659150191175E-10</v>
      </c>
      <c r="J895" s="3">
        <f t="shared" si="248"/>
        <v>6.2332361494554789E-12</v>
      </c>
      <c r="K895">
        <f t="shared" si="249"/>
        <v>44.674999999999599</v>
      </c>
      <c r="L895">
        <f t="shared" si="250"/>
        <v>49.500000006093927</v>
      </c>
      <c r="M895">
        <f t="shared" si="251"/>
        <v>0.99999999975378073</v>
      </c>
      <c r="N895" s="4">
        <f t="shared" si="252"/>
        <v>-1.5234817851705886E-10</v>
      </c>
      <c r="O895" s="3">
        <f t="shared" si="253"/>
        <v>6.1554317198897484E-12</v>
      </c>
      <c r="P895">
        <f t="shared" si="254"/>
        <v>44.674999999999599</v>
      </c>
      <c r="Q895">
        <f t="shared" si="255"/>
        <v>49.500000006094886</v>
      </c>
      <c r="R895">
        <f t="shared" si="256"/>
        <v>0.99999999975374187</v>
      </c>
      <c r="S895" s="4">
        <f t="shared" si="257"/>
        <v>-1.5237233697007468E-10</v>
      </c>
      <c r="T895" s="3">
        <f t="shared" si="258"/>
        <v>6.1564975339933884E-12</v>
      </c>
      <c r="U895">
        <f t="shared" si="259"/>
        <v>44.699999999999598</v>
      </c>
      <c r="V895">
        <f t="shared" si="260"/>
        <v>49.500000006018695</v>
      </c>
      <c r="W895">
        <f t="shared" si="261"/>
        <v>0.99999999975682063</v>
      </c>
      <c r="X895" s="4">
        <f t="shared" si="262"/>
        <v>-1.5046719425981792E-10</v>
      </c>
      <c r="Y895" s="3">
        <f t="shared" si="263"/>
        <v>6.0794036471634174E-12</v>
      </c>
    </row>
    <row r="896" spans="4:25" x14ac:dyDescent="0.35">
      <c r="D896" s="4">
        <f t="shared" si="244"/>
        <v>44.699999999999598</v>
      </c>
      <c r="E896">
        <f t="shared" si="245"/>
        <v>49.500000006018702</v>
      </c>
      <c r="F896" s="2">
        <f t="shared" si="246"/>
        <v>0.99999999975682019</v>
      </c>
      <c r="G896" s="6"/>
      <c r="H896" s="6"/>
      <c r="I896" s="4">
        <f t="shared" si="247"/>
        <v>-1.5046772716686974E-10</v>
      </c>
      <c r="J896" s="3">
        <f t="shared" si="248"/>
        <v>6.0794036471634174E-12</v>
      </c>
      <c r="K896">
        <f t="shared" si="249"/>
        <v>44.724999999999596</v>
      </c>
      <c r="L896">
        <f t="shared" si="250"/>
        <v>49.50000000594347</v>
      </c>
      <c r="M896">
        <f t="shared" si="251"/>
        <v>0.99999999975985987</v>
      </c>
      <c r="N896" s="4">
        <f t="shared" si="252"/>
        <v>-1.4858674290962883E-10</v>
      </c>
      <c r="O896" s="3">
        <f t="shared" si="253"/>
        <v>6.0033755744370871E-12</v>
      </c>
      <c r="P896">
        <f t="shared" si="254"/>
        <v>44.724999999999596</v>
      </c>
      <c r="Q896">
        <f t="shared" si="255"/>
        <v>49.500000005944408</v>
      </c>
      <c r="R896">
        <f t="shared" si="256"/>
        <v>0.9999999997598219</v>
      </c>
      <c r="S896" s="4">
        <f t="shared" si="257"/>
        <v>-1.486101908199089E-10</v>
      </c>
      <c r="T896" s="3">
        <f t="shared" si="258"/>
        <v>6.0044413885407271E-12</v>
      </c>
      <c r="U896">
        <f t="shared" si="259"/>
        <v>44.749999999999595</v>
      </c>
      <c r="V896">
        <f t="shared" si="260"/>
        <v>49.500000005870092</v>
      </c>
      <c r="W896">
        <f t="shared" si="261"/>
        <v>0.99999999976282461</v>
      </c>
      <c r="X896" s="4">
        <f t="shared" si="262"/>
        <v>-1.4675229920158019E-10</v>
      </c>
      <c r="Y896" s="3">
        <f t="shared" si="263"/>
        <v>5.9294791299180361E-12</v>
      </c>
    </row>
    <row r="897" spans="4:25" x14ac:dyDescent="0.35">
      <c r="D897" s="4">
        <f t="shared" si="244"/>
        <v>44.749999999999595</v>
      </c>
      <c r="E897">
        <f t="shared" si="245"/>
        <v>49.500000005870099</v>
      </c>
      <c r="F897" s="2">
        <f t="shared" si="246"/>
        <v>0.99999999976282428</v>
      </c>
      <c r="G897" s="6"/>
      <c r="H897" s="6"/>
      <c r="I897" s="4">
        <f t="shared" si="247"/>
        <v>-1.4675247683726412E-10</v>
      </c>
      <c r="J897" s="3">
        <f t="shared" si="248"/>
        <v>5.9294791299180361E-12</v>
      </c>
      <c r="K897">
        <f t="shared" si="249"/>
        <v>44.774999999999594</v>
      </c>
      <c r="L897">
        <f t="shared" si="250"/>
        <v>49.500000005796721</v>
      </c>
      <c r="M897">
        <f t="shared" si="251"/>
        <v>0.99999999976578902</v>
      </c>
      <c r="N897" s="4">
        <f t="shared" si="252"/>
        <v>-1.4491803312921548E-10</v>
      </c>
      <c r="O897" s="3">
        <f t="shared" si="253"/>
        <v>5.8552274140311061E-12</v>
      </c>
      <c r="P897">
        <f t="shared" si="254"/>
        <v>44.774999999999594</v>
      </c>
      <c r="Q897">
        <f t="shared" si="255"/>
        <v>49.500000005797638</v>
      </c>
      <c r="R897">
        <f t="shared" si="256"/>
        <v>0.99999999976575193</v>
      </c>
      <c r="S897" s="4">
        <f t="shared" si="257"/>
        <v>-1.4494077049675981E-10</v>
      </c>
      <c r="T897" s="3">
        <f t="shared" si="258"/>
        <v>5.8562932281347461E-12</v>
      </c>
      <c r="U897">
        <f t="shared" si="259"/>
        <v>44.799999999999592</v>
      </c>
      <c r="V897">
        <f t="shared" si="260"/>
        <v>49.500000005725155</v>
      </c>
      <c r="W897">
        <f t="shared" si="261"/>
        <v>0.99999999976868059</v>
      </c>
      <c r="X897" s="4">
        <f t="shared" si="262"/>
        <v>-1.4312888652057156E-10</v>
      </c>
      <c r="Y897" s="3">
        <f t="shared" si="263"/>
        <v>5.7831073263514561E-12</v>
      </c>
    </row>
    <row r="898" spans="4:25" x14ac:dyDescent="0.35">
      <c r="D898" s="4">
        <f t="shared" si="244"/>
        <v>44.799999999999592</v>
      </c>
      <c r="E898">
        <f t="shared" si="245"/>
        <v>49.500000005725163</v>
      </c>
      <c r="F898" s="2">
        <f t="shared" si="246"/>
        <v>0.99999999976868026</v>
      </c>
      <c r="G898" s="6"/>
      <c r="H898" s="6"/>
      <c r="I898" s="4">
        <f t="shared" si="247"/>
        <v>-1.4312888652057156E-10</v>
      </c>
      <c r="J898" s="3">
        <f t="shared" si="248"/>
        <v>5.7831073263514561E-12</v>
      </c>
      <c r="K898">
        <f t="shared" si="249"/>
        <v>44.824999999999591</v>
      </c>
      <c r="L898">
        <f t="shared" si="250"/>
        <v>49.500000005653597</v>
      </c>
      <c r="M898">
        <f t="shared" si="251"/>
        <v>0.99999999977157183</v>
      </c>
      <c r="N898" s="4">
        <f t="shared" si="252"/>
        <v>-1.4133991754761155E-10</v>
      </c>
      <c r="O898" s="3">
        <f t="shared" si="253"/>
        <v>5.7106319673039255E-12</v>
      </c>
      <c r="P898">
        <f t="shared" si="254"/>
        <v>44.824999999999591</v>
      </c>
      <c r="Q898">
        <f t="shared" si="255"/>
        <v>49.500000005654492</v>
      </c>
      <c r="R898">
        <f t="shared" si="256"/>
        <v>0.99999999977153553</v>
      </c>
      <c r="S898" s="4">
        <f t="shared" si="257"/>
        <v>-1.4136247727947193E-10</v>
      </c>
      <c r="T898" s="3">
        <f t="shared" si="258"/>
        <v>5.712053052775446E-12</v>
      </c>
      <c r="U898">
        <f t="shared" si="259"/>
        <v>44.849999999999589</v>
      </c>
      <c r="V898">
        <f t="shared" si="260"/>
        <v>49.5000000055838</v>
      </c>
      <c r="W898">
        <f t="shared" si="261"/>
        <v>0.99999999977439236</v>
      </c>
      <c r="X898" s="4">
        <f t="shared" si="262"/>
        <v>-1.3959482458858476E-10</v>
      </c>
      <c r="Y898" s="3">
        <f t="shared" si="263"/>
        <v>5.6399329650957952E-12</v>
      </c>
    </row>
    <row r="899" spans="4:25" x14ac:dyDescent="0.35">
      <c r="D899" s="4">
        <f t="shared" ref="D899:D962" si="264">D898+$B$12</f>
        <v>44.849999999999589</v>
      </c>
      <c r="E899">
        <f t="shared" si="245"/>
        <v>49.500000005583807</v>
      </c>
      <c r="F899" s="2">
        <f t="shared" si="246"/>
        <v>0.99999999977439169</v>
      </c>
      <c r="G899" s="6"/>
      <c r="H899" s="6"/>
      <c r="I899" s="4">
        <f t="shared" si="247"/>
        <v>-1.3959517985995263E-10</v>
      </c>
      <c r="J899" s="3">
        <f t="shared" si="248"/>
        <v>5.6399329650957952E-12</v>
      </c>
      <c r="K899">
        <f t="shared" si="249"/>
        <v>44.874999999999588</v>
      </c>
      <c r="L899">
        <f t="shared" si="250"/>
        <v>49.500000005514011</v>
      </c>
      <c r="M899">
        <f t="shared" si="251"/>
        <v>0.99999999977721166</v>
      </c>
      <c r="N899" s="4">
        <f t="shared" si="252"/>
        <v>-1.3785008690092581E-10</v>
      </c>
      <c r="O899" s="3">
        <f t="shared" si="253"/>
        <v>5.5695892342555455E-12</v>
      </c>
      <c r="P899">
        <f t="shared" si="254"/>
        <v>44.874999999999588</v>
      </c>
      <c r="Q899">
        <f t="shared" si="255"/>
        <v>49.500000005514885</v>
      </c>
      <c r="R899">
        <f t="shared" si="256"/>
        <v>0.99999999977717646</v>
      </c>
      <c r="S899" s="4">
        <f t="shared" si="257"/>
        <v>-1.3787193609005044E-10</v>
      </c>
      <c r="T899" s="3">
        <f t="shared" si="258"/>
        <v>5.5706550483591855E-12</v>
      </c>
      <c r="U899">
        <f t="shared" si="259"/>
        <v>44.899999999999586</v>
      </c>
      <c r="V899">
        <f t="shared" si="260"/>
        <v>49.500000005445933</v>
      </c>
      <c r="W899">
        <f t="shared" si="261"/>
        <v>0.99999999977996235</v>
      </c>
      <c r="X899" s="4">
        <f t="shared" si="262"/>
        <v>-1.3614833704878037E-10</v>
      </c>
      <c r="Y899" s="3">
        <f t="shared" si="263"/>
        <v>5.5006665888868162E-12</v>
      </c>
    </row>
    <row r="900" spans="4:25" x14ac:dyDescent="0.35">
      <c r="D900" s="4">
        <f t="shared" si="264"/>
        <v>44.899999999999586</v>
      </c>
      <c r="E900">
        <f t="shared" ref="E900:E963" si="265">E899+(1/6)*(I899+2*N899+2*S899+X899)</f>
        <v>49.500000005445941</v>
      </c>
      <c r="F900" s="2">
        <f t="shared" ref="F900:F963" si="266">F899+(1/6)*(J899+2*O899+2*T899+Y899)</f>
        <v>0.9999999997799619</v>
      </c>
      <c r="G900" s="6"/>
      <c r="H900" s="6"/>
      <c r="I900" s="4">
        <f t="shared" ref="I900:I963" si="267">$B$12*((($B$13*E900*F900)/($B$14+F900))-(E900*$B$15))</f>
        <v>-1.3614851468446432E-10</v>
      </c>
      <c r="J900" s="3">
        <f t="shared" ref="J900:J963" si="268">$B$12*(($B$15*($B$16-F900))-((($B$13*F900)/($B$14+F900))*(E900/$B$11)))</f>
        <v>5.501021860254696E-12</v>
      </c>
      <c r="K900">
        <f t="shared" ref="K900:K963" si="269">D900+$B$12/2</f>
        <v>44.924999999999585</v>
      </c>
      <c r="L900">
        <f t="shared" ref="L900:L963" si="270">E900+I900/2</f>
        <v>49.500000005377863</v>
      </c>
      <c r="M900">
        <f t="shared" ref="M900:M963" si="271">F900+J900/2</f>
        <v>0.99999999978271237</v>
      </c>
      <c r="N900" s="4">
        <f t="shared" ref="N900:N963" si="272">$B$12*((($B$13*L900*M900)/($B$14+M900))-(L900*$B$15))</f>
        <v>-1.3444694246800283E-10</v>
      </c>
      <c r="O900" s="3">
        <f t="shared" ref="O900:O963" si="273">$B$12*(($B$15*($B$16-M900))-((($B$13*M900)/($B$14+M900))*(L900/$B$11)))</f>
        <v>5.4324544862538465E-12</v>
      </c>
      <c r="P900">
        <f t="shared" ref="P900:P963" si="274">D900+$B$12/2</f>
        <v>44.924999999999585</v>
      </c>
      <c r="Q900">
        <f t="shared" ref="Q900:Q963" si="275">E900+N900/2</f>
        <v>49.500000005378716</v>
      </c>
      <c r="R900">
        <f t="shared" ref="R900:R963" si="276">F900+O900/2</f>
        <v>0.99999999978267817</v>
      </c>
      <c r="S900" s="4">
        <f t="shared" ref="S900:S963" si="277">$B$12*((($B$13*Q900*R900)/($B$14+R900))-(Q900*$B$15))</f>
        <v>-1.3446808111439169E-10</v>
      </c>
      <c r="T900" s="3">
        <f t="shared" ref="T900:T963" si="278">$B$12*(($B$15*($B$16-R900))-((($B$13*R900)/($B$14+R900))*(Q900/$B$11)))</f>
        <v>5.4331650289896067E-12</v>
      </c>
      <c r="U900">
        <f t="shared" ref="U900:U963" si="279">D900+$B$12</f>
        <v>44.949999999999584</v>
      </c>
      <c r="V900">
        <f t="shared" ref="V900:V963" si="280">E900+S900</f>
        <v>49.50000000531147</v>
      </c>
      <c r="W900">
        <f t="shared" ref="W900:W963" si="281">F900+T900</f>
        <v>0.99999999978539511</v>
      </c>
      <c r="X900" s="4">
        <f t="shared" ref="X900:X963" si="282">$B$12*((($B$13*V900*W900)/($B$14+W900))-(V900*$B$15))</f>
        <v>-1.3278675936589935E-10</v>
      </c>
      <c r="Y900" s="3">
        <f t="shared" ref="Y900:Y963" si="283">$B$12*(($B$15*($B$16-W900))-((($B$13*W900)/($B$14+W900))*(V900/$B$11)))</f>
        <v>5.3649529263566369E-12</v>
      </c>
    </row>
    <row r="901" spans="4:25" x14ac:dyDescent="0.35">
      <c r="D901" s="4">
        <f t="shared" si="264"/>
        <v>44.949999999999584</v>
      </c>
      <c r="E901">
        <f t="shared" si="265"/>
        <v>49.500000005311477</v>
      </c>
      <c r="F901" s="2">
        <f t="shared" si="266"/>
        <v>0.99999999978539478</v>
      </c>
      <c r="G901" s="6"/>
      <c r="H901" s="6"/>
      <c r="I901" s="4">
        <f t="shared" si="267"/>
        <v>-1.327869370015833E-10</v>
      </c>
      <c r="J901" s="3">
        <f t="shared" si="268"/>
        <v>5.3653081977245167E-12</v>
      </c>
      <c r="K901">
        <f t="shared" si="269"/>
        <v>44.974999999999582</v>
      </c>
      <c r="L901">
        <f t="shared" si="270"/>
        <v>49.500000005245084</v>
      </c>
      <c r="M901">
        <f t="shared" si="271"/>
        <v>0.99999999978807741</v>
      </c>
      <c r="N901" s="4">
        <f t="shared" si="272"/>
        <v>-1.3112710917084769E-10</v>
      </c>
      <c r="O901" s="3">
        <f t="shared" si="273"/>
        <v>5.2981619091951877E-12</v>
      </c>
      <c r="P901">
        <f t="shared" si="274"/>
        <v>44.974999999999582</v>
      </c>
      <c r="Q901">
        <f t="shared" si="275"/>
        <v>49.500000005245916</v>
      </c>
      <c r="R901">
        <f t="shared" si="276"/>
        <v>0.99999999978804388</v>
      </c>
      <c r="S901" s="4">
        <f t="shared" si="277"/>
        <v>-1.3114789254586867E-10</v>
      </c>
      <c r="T901" s="3">
        <f t="shared" si="278"/>
        <v>5.2985171805630674E-12</v>
      </c>
      <c r="U901">
        <f t="shared" si="279"/>
        <v>44.999999999999581</v>
      </c>
      <c r="V901">
        <f t="shared" si="280"/>
        <v>49.500000005180333</v>
      </c>
      <c r="W901">
        <f t="shared" si="281"/>
        <v>0.99999999979069332</v>
      </c>
      <c r="X901" s="4">
        <f t="shared" si="282"/>
        <v>-1.2950849281878619E-10</v>
      </c>
      <c r="Y901" s="3">
        <f t="shared" si="283"/>
        <v>5.2331472488731379E-12</v>
      </c>
    </row>
    <row r="902" spans="4:25" x14ac:dyDescent="0.35">
      <c r="D902" s="4">
        <f t="shared" si="264"/>
        <v>44.999999999999581</v>
      </c>
      <c r="E902">
        <f t="shared" si="265"/>
        <v>49.50000000518034</v>
      </c>
      <c r="F902" s="2">
        <f t="shared" si="266"/>
        <v>0.99999999979069343</v>
      </c>
      <c r="G902" s="6"/>
      <c r="H902" s="6"/>
      <c r="I902" s="4">
        <f t="shared" si="267"/>
        <v>-1.2950831518310224E-10</v>
      </c>
      <c r="J902" s="3">
        <f t="shared" si="268"/>
        <v>5.2327919775052581E-12</v>
      </c>
      <c r="K902">
        <f t="shared" si="269"/>
        <v>45.024999999999579</v>
      </c>
      <c r="L902">
        <f t="shared" si="270"/>
        <v>49.500000005115588</v>
      </c>
      <c r="M902">
        <f t="shared" si="271"/>
        <v>0.99999999979330978</v>
      </c>
      <c r="N902" s="4">
        <f t="shared" si="272"/>
        <v>-1.2788969883104073E-10</v>
      </c>
      <c r="O902" s="3">
        <f t="shared" si="273"/>
        <v>5.1670667744474489E-12</v>
      </c>
      <c r="P902">
        <f t="shared" si="274"/>
        <v>45.024999999999579</v>
      </c>
      <c r="Q902">
        <f t="shared" si="275"/>
        <v>49.500000005116398</v>
      </c>
      <c r="R902">
        <f t="shared" si="276"/>
        <v>0.99999999979327692</v>
      </c>
      <c r="S902" s="4">
        <f t="shared" si="277"/>
        <v>-1.2790994929900991E-10</v>
      </c>
      <c r="T902" s="3">
        <f t="shared" si="278"/>
        <v>5.1681325885510889E-12</v>
      </c>
      <c r="U902">
        <f t="shared" si="279"/>
        <v>45.049999999999578</v>
      </c>
      <c r="V902">
        <f t="shared" si="280"/>
        <v>49.500000005052428</v>
      </c>
      <c r="W902">
        <f t="shared" si="281"/>
        <v>0.99999999979586152</v>
      </c>
      <c r="X902" s="4">
        <f t="shared" si="282"/>
        <v>-1.2631069523649786E-10</v>
      </c>
      <c r="Y902" s="3">
        <f t="shared" si="283"/>
        <v>5.1034731995969196E-12</v>
      </c>
    </row>
    <row r="903" spans="4:25" x14ac:dyDescent="0.35">
      <c r="D903" s="4">
        <f t="shared" si="264"/>
        <v>45.049999999999578</v>
      </c>
      <c r="E903">
        <f t="shared" si="265"/>
        <v>49.500000005052435</v>
      </c>
      <c r="F903" s="2">
        <f t="shared" si="266"/>
        <v>0.99999999979586118</v>
      </c>
      <c r="G903" s="6"/>
      <c r="H903" s="6"/>
      <c r="I903" s="4">
        <f t="shared" si="267"/>
        <v>-1.2631087287218178E-10</v>
      </c>
      <c r="J903" s="3">
        <f t="shared" si="268"/>
        <v>5.1034731995969196E-12</v>
      </c>
      <c r="K903">
        <f t="shared" si="269"/>
        <v>45.074999999999577</v>
      </c>
      <c r="L903">
        <f t="shared" si="270"/>
        <v>49.500000004989282</v>
      </c>
      <c r="M903">
        <f t="shared" si="271"/>
        <v>0.99999999979841292</v>
      </c>
      <c r="N903" s="4">
        <f t="shared" si="272"/>
        <v>-1.2473204691332286E-10</v>
      </c>
      <c r="O903" s="3">
        <f t="shared" si="273"/>
        <v>5.0391690820106308E-12</v>
      </c>
      <c r="P903">
        <f t="shared" si="274"/>
        <v>45.074999999999577</v>
      </c>
      <c r="Q903">
        <f t="shared" si="275"/>
        <v>49.500000004990071</v>
      </c>
      <c r="R903">
        <f t="shared" si="276"/>
        <v>0.99999999979838072</v>
      </c>
      <c r="S903" s="4">
        <f t="shared" si="277"/>
        <v>-1.2475194210992414E-10</v>
      </c>
      <c r="T903" s="3">
        <f t="shared" si="278"/>
        <v>5.0409454388500311E-12</v>
      </c>
      <c r="U903">
        <f t="shared" si="279"/>
        <v>45.099999999999575</v>
      </c>
      <c r="V903">
        <f t="shared" si="280"/>
        <v>49.500000004927685</v>
      </c>
      <c r="W903">
        <f t="shared" si="281"/>
        <v>0.99999999980090215</v>
      </c>
      <c r="X903" s="4">
        <f t="shared" si="282"/>
        <v>-1.231917678978789E-10</v>
      </c>
      <c r="Y903" s="3">
        <f t="shared" si="283"/>
        <v>4.9766413212637423E-12</v>
      </c>
    </row>
    <row r="904" spans="4:25" x14ac:dyDescent="0.35">
      <c r="D904" s="4">
        <f t="shared" si="264"/>
        <v>45.099999999999575</v>
      </c>
      <c r="E904">
        <f t="shared" si="265"/>
        <v>49.500000004927692</v>
      </c>
      <c r="F904" s="2">
        <f t="shared" si="266"/>
        <v>0.99999999980090126</v>
      </c>
      <c r="G904" s="6"/>
      <c r="H904" s="6"/>
      <c r="I904" s="4">
        <f t="shared" si="267"/>
        <v>-1.2319230080493072E-10</v>
      </c>
      <c r="J904" s="3">
        <f t="shared" si="268"/>
        <v>4.9773518639995018E-12</v>
      </c>
      <c r="K904">
        <f t="shared" si="269"/>
        <v>45.124999999999574</v>
      </c>
      <c r="L904">
        <f t="shared" si="270"/>
        <v>49.500000004866095</v>
      </c>
      <c r="M904">
        <f t="shared" si="271"/>
        <v>0.99999999980338994</v>
      </c>
      <c r="N904" s="4">
        <f t="shared" si="272"/>
        <v>-1.2165237706085463E-10</v>
      </c>
      <c r="O904" s="3">
        <f t="shared" si="273"/>
        <v>4.9155346459883736E-12</v>
      </c>
      <c r="P904">
        <f t="shared" si="274"/>
        <v>45.124999999999574</v>
      </c>
      <c r="Q904">
        <f t="shared" si="275"/>
        <v>49.500000004866862</v>
      </c>
      <c r="R904">
        <f t="shared" si="276"/>
        <v>0.99999999980335907</v>
      </c>
      <c r="S904" s="4">
        <f t="shared" si="277"/>
        <v>-1.2167156171472016E-10</v>
      </c>
      <c r="T904" s="3">
        <f t="shared" si="278"/>
        <v>4.9158899173562533E-12</v>
      </c>
      <c r="U904">
        <f t="shared" si="279"/>
        <v>45.149999999999572</v>
      </c>
      <c r="V904">
        <f t="shared" si="280"/>
        <v>49.500000004806019</v>
      </c>
      <c r="W904">
        <f t="shared" si="281"/>
        <v>0.99999999980581711</v>
      </c>
      <c r="X904" s="4">
        <f t="shared" si="282"/>
        <v>-1.2015064498882567E-10</v>
      </c>
      <c r="Y904" s="3">
        <f t="shared" si="283"/>
        <v>4.8547832420808845E-12</v>
      </c>
    </row>
    <row r="905" spans="4:25" x14ac:dyDescent="0.35">
      <c r="D905" s="4">
        <f t="shared" si="264"/>
        <v>45.149999999999572</v>
      </c>
      <c r="E905">
        <f t="shared" si="265"/>
        <v>49.500000004806026</v>
      </c>
      <c r="F905" s="2">
        <f t="shared" si="266"/>
        <v>0.99999999980581711</v>
      </c>
      <c r="G905" s="6"/>
      <c r="H905" s="6"/>
      <c r="I905" s="4">
        <f t="shared" si="267"/>
        <v>-1.2015064498882567E-10</v>
      </c>
      <c r="J905" s="3">
        <f t="shared" si="268"/>
        <v>4.8544279707130048E-12</v>
      </c>
      <c r="K905">
        <f t="shared" si="269"/>
        <v>45.174999999999571</v>
      </c>
      <c r="L905">
        <f t="shared" si="270"/>
        <v>49.500000004745949</v>
      </c>
      <c r="M905">
        <f t="shared" si="271"/>
        <v>0.99999999980824428</v>
      </c>
      <c r="N905" s="4">
        <f t="shared" si="272"/>
        <v>-1.1864873528111275E-10</v>
      </c>
      <c r="O905" s="3">
        <f t="shared" si="273"/>
        <v>4.794387109541276E-12</v>
      </c>
      <c r="P905">
        <f t="shared" si="274"/>
        <v>45.174999999999571</v>
      </c>
      <c r="Q905">
        <f t="shared" si="275"/>
        <v>49.500000004746703</v>
      </c>
      <c r="R905">
        <f t="shared" si="276"/>
        <v>0.9999999998082143</v>
      </c>
      <c r="S905" s="4">
        <f t="shared" si="277"/>
        <v>-1.1866738702792646E-10</v>
      </c>
      <c r="T905" s="3">
        <f t="shared" si="278"/>
        <v>4.794387109541276E-12</v>
      </c>
      <c r="U905">
        <f t="shared" si="279"/>
        <v>45.199999999999569</v>
      </c>
      <c r="V905">
        <f t="shared" si="280"/>
        <v>49.500000004687358</v>
      </c>
      <c r="W905">
        <f t="shared" si="281"/>
        <v>0.9999999998106115</v>
      </c>
      <c r="X905" s="4">
        <f t="shared" si="282"/>
        <v>-1.1718412906702725E-10</v>
      </c>
      <c r="Y905" s="3">
        <f t="shared" si="283"/>
        <v>4.7350567911053083E-12</v>
      </c>
    </row>
    <row r="906" spans="4:25" x14ac:dyDescent="0.35">
      <c r="D906" s="4">
        <f t="shared" si="264"/>
        <v>45.199999999999569</v>
      </c>
      <c r="E906">
        <f t="shared" si="265"/>
        <v>49.500000004687365</v>
      </c>
      <c r="F906" s="2">
        <f t="shared" si="266"/>
        <v>0.99999999981061161</v>
      </c>
      <c r="G906" s="6"/>
      <c r="H906" s="6"/>
      <c r="I906" s="4">
        <f t="shared" si="267"/>
        <v>-1.171839514313433E-10</v>
      </c>
      <c r="J906" s="3">
        <f t="shared" si="268"/>
        <v>4.734346248369548E-12</v>
      </c>
      <c r="K906">
        <f t="shared" si="269"/>
        <v>45.224999999999568</v>
      </c>
      <c r="L906">
        <f t="shared" si="270"/>
        <v>49.500000004628774</v>
      </c>
      <c r="M906">
        <f t="shared" si="271"/>
        <v>0.99999999981297882</v>
      </c>
      <c r="N906" s="4">
        <f t="shared" si="272"/>
        <v>-1.157193452172578E-10</v>
      </c>
      <c r="O906" s="3">
        <f t="shared" si="273"/>
        <v>4.6753712013014592E-12</v>
      </c>
      <c r="P906">
        <f t="shared" si="274"/>
        <v>45.224999999999568</v>
      </c>
      <c r="Q906">
        <f t="shared" si="275"/>
        <v>49.500000004629506</v>
      </c>
      <c r="R906">
        <f t="shared" si="276"/>
        <v>0.99999999981294929</v>
      </c>
      <c r="S906" s="4">
        <f t="shared" si="277"/>
        <v>-1.1573764169270362E-10</v>
      </c>
      <c r="T906" s="3">
        <f t="shared" si="278"/>
        <v>4.6764370154051E-12</v>
      </c>
      <c r="U906">
        <f t="shared" si="279"/>
        <v>45.249999999999567</v>
      </c>
      <c r="V906">
        <f t="shared" si="280"/>
        <v>49.500000004571625</v>
      </c>
      <c r="W906">
        <f t="shared" si="281"/>
        <v>0.99999999981528809</v>
      </c>
      <c r="X906" s="4">
        <f t="shared" si="282"/>
        <v>-1.1429062141132818E-10</v>
      </c>
      <c r="Y906" s="3">
        <f t="shared" si="283"/>
        <v>4.6178172397048918E-12</v>
      </c>
    </row>
    <row r="907" spans="4:25" x14ac:dyDescent="0.35">
      <c r="D907" s="4">
        <f t="shared" si="264"/>
        <v>45.249999999999567</v>
      </c>
      <c r="E907">
        <f t="shared" si="265"/>
        <v>49.500000004571632</v>
      </c>
      <c r="F907" s="2">
        <f t="shared" si="266"/>
        <v>0.99999999981528753</v>
      </c>
      <c r="G907" s="6"/>
      <c r="H907" s="6"/>
      <c r="I907" s="4">
        <f t="shared" si="267"/>
        <v>-1.1429079904701211E-10</v>
      </c>
      <c r="J907" s="3">
        <f t="shared" si="268"/>
        <v>4.6178172397048918E-12</v>
      </c>
      <c r="K907">
        <f t="shared" si="269"/>
        <v>45.274999999999565</v>
      </c>
      <c r="L907">
        <f t="shared" si="270"/>
        <v>49.50000000451449</v>
      </c>
      <c r="M907">
        <f t="shared" si="271"/>
        <v>0.99999999981759646</v>
      </c>
      <c r="N907" s="4">
        <f t="shared" si="272"/>
        <v>-1.1286225287676644E-10</v>
      </c>
      <c r="O907" s="3">
        <f t="shared" si="273"/>
        <v>4.5602632781083235E-12</v>
      </c>
      <c r="P907">
        <f t="shared" si="274"/>
        <v>45.274999999999565</v>
      </c>
      <c r="Q907">
        <f t="shared" si="275"/>
        <v>49.500000004515201</v>
      </c>
      <c r="R907">
        <f t="shared" si="276"/>
        <v>0.99999999981756771</v>
      </c>
      <c r="S907" s="4">
        <f t="shared" si="277"/>
        <v>-1.1288001644516044E-10</v>
      </c>
      <c r="T907" s="3">
        <f t="shared" si="278"/>
        <v>4.5609738208440837E-12</v>
      </c>
      <c r="U907">
        <f t="shared" si="279"/>
        <v>45.299999999999564</v>
      </c>
      <c r="V907">
        <f t="shared" si="280"/>
        <v>49.500000004458755</v>
      </c>
      <c r="W907">
        <f t="shared" si="281"/>
        <v>0.99999999981984855</v>
      </c>
      <c r="X907" s="4">
        <f t="shared" si="282"/>
        <v>-1.1146870093625694E-10</v>
      </c>
      <c r="Y907" s="3">
        <f t="shared" si="283"/>
        <v>4.5034198592475155E-12</v>
      </c>
    </row>
    <row r="908" spans="4:25" x14ac:dyDescent="0.35">
      <c r="D908" s="4">
        <f t="shared" si="264"/>
        <v>45.299999999999564</v>
      </c>
      <c r="E908">
        <f t="shared" si="265"/>
        <v>49.500000004458755</v>
      </c>
      <c r="F908" s="2">
        <f t="shared" si="266"/>
        <v>0.99999999981984811</v>
      </c>
      <c r="G908" s="6"/>
      <c r="H908" s="6"/>
      <c r="I908" s="4">
        <f t="shared" si="267"/>
        <v>-1.1146887857194088E-10</v>
      </c>
      <c r="J908" s="3">
        <f t="shared" si="268"/>
        <v>4.5041304019832757E-12</v>
      </c>
      <c r="K908">
        <f t="shared" si="269"/>
        <v>45.324999999999562</v>
      </c>
      <c r="L908">
        <f t="shared" si="270"/>
        <v>49.50000000440302</v>
      </c>
      <c r="M908">
        <f t="shared" si="271"/>
        <v>0.99999999982210019</v>
      </c>
      <c r="N908" s="4">
        <f t="shared" si="272"/>
        <v>-1.1007550426711532E-10</v>
      </c>
      <c r="O908" s="3">
        <f t="shared" si="273"/>
        <v>4.4476422544903474E-12</v>
      </c>
      <c r="P908">
        <f t="shared" si="274"/>
        <v>45.324999999999562</v>
      </c>
      <c r="Q908">
        <f t="shared" si="275"/>
        <v>49.500000004403717</v>
      </c>
      <c r="R908">
        <f t="shared" si="276"/>
        <v>0.99999999982207188</v>
      </c>
      <c r="S908" s="4">
        <f t="shared" si="277"/>
        <v>-1.1009291256414145E-10</v>
      </c>
      <c r="T908" s="3">
        <f t="shared" si="278"/>
        <v>4.4487080685939874E-12</v>
      </c>
      <c r="U908">
        <f t="shared" si="279"/>
        <v>45.349999999999561</v>
      </c>
      <c r="V908">
        <f t="shared" si="280"/>
        <v>49.500000004348664</v>
      </c>
      <c r="W908">
        <f t="shared" si="281"/>
        <v>0.99999999982429677</v>
      </c>
      <c r="X908" s="4">
        <f t="shared" si="282"/>
        <v>-1.0871641364929019E-10</v>
      </c>
      <c r="Y908" s="3">
        <f t="shared" si="283"/>
        <v>4.3922199211010599E-12</v>
      </c>
    </row>
    <row r="909" spans="4:25" x14ac:dyDescent="0.35">
      <c r="D909" s="4">
        <f t="shared" si="264"/>
        <v>45.349999999999561</v>
      </c>
      <c r="E909">
        <f t="shared" si="265"/>
        <v>49.500000004348671</v>
      </c>
      <c r="F909" s="2">
        <f t="shared" si="266"/>
        <v>0.99999999982429633</v>
      </c>
      <c r="G909" s="6"/>
      <c r="H909" s="6"/>
      <c r="I909" s="4">
        <f t="shared" si="267"/>
        <v>-1.0871676892065808E-10</v>
      </c>
      <c r="J909" s="3">
        <f t="shared" si="268"/>
        <v>4.3922199211010599E-12</v>
      </c>
      <c r="K909">
        <f t="shared" si="269"/>
        <v>45.374999999999559</v>
      </c>
      <c r="L909">
        <f t="shared" si="270"/>
        <v>49.500000004294314</v>
      </c>
      <c r="M909">
        <f t="shared" si="271"/>
        <v>0.99999999982649246</v>
      </c>
      <c r="N909" s="4">
        <f t="shared" si="272"/>
        <v>-1.0735785593851689E-10</v>
      </c>
      <c r="O909" s="3">
        <f t="shared" si="273"/>
        <v>4.3378634018154116E-12</v>
      </c>
      <c r="P909">
        <f t="shared" si="274"/>
        <v>45.374999999999559</v>
      </c>
      <c r="Q909">
        <f t="shared" si="275"/>
        <v>49.500000004294989</v>
      </c>
      <c r="R909">
        <f t="shared" si="276"/>
        <v>0.99999999982646526</v>
      </c>
      <c r="S909" s="4">
        <f t="shared" si="277"/>
        <v>-1.0737473132849119E-10</v>
      </c>
      <c r="T909" s="3">
        <f t="shared" si="278"/>
        <v>4.3378634018154116E-12</v>
      </c>
      <c r="U909">
        <f t="shared" si="279"/>
        <v>45.399999999999558</v>
      </c>
      <c r="V909">
        <f t="shared" si="280"/>
        <v>49.500000004241294</v>
      </c>
      <c r="W909">
        <f t="shared" si="281"/>
        <v>0.99999999982863419</v>
      </c>
      <c r="X909" s="4">
        <f t="shared" si="282"/>
        <v>-1.060326937363243E-10</v>
      </c>
      <c r="Y909" s="3">
        <f t="shared" si="283"/>
        <v>4.2845726966334041E-12</v>
      </c>
    </row>
    <row r="910" spans="4:25" x14ac:dyDescent="0.35">
      <c r="D910" s="4">
        <f t="shared" si="264"/>
        <v>45.399999999999558</v>
      </c>
      <c r="E910">
        <f t="shared" si="265"/>
        <v>49.500000004241301</v>
      </c>
      <c r="F910" s="2">
        <f t="shared" si="266"/>
        <v>0.99999999982863441</v>
      </c>
      <c r="G910" s="6"/>
      <c r="H910" s="6"/>
      <c r="I910" s="4">
        <f t="shared" si="267"/>
        <v>-1.0603233846495641E-10</v>
      </c>
      <c r="J910" s="3">
        <f t="shared" si="268"/>
        <v>4.2842174252655244E-12</v>
      </c>
      <c r="K910">
        <f t="shared" si="269"/>
        <v>45.424999999999557</v>
      </c>
      <c r="L910">
        <f t="shared" si="270"/>
        <v>49.500000004188287</v>
      </c>
      <c r="M910">
        <f t="shared" si="271"/>
        <v>0.99999999983077648</v>
      </c>
      <c r="N910" s="4">
        <f t="shared" si="272"/>
        <v>-1.0470717626276383E-10</v>
      </c>
      <c r="O910" s="3">
        <f t="shared" si="273"/>
        <v>4.2302161773477566E-12</v>
      </c>
      <c r="P910">
        <f t="shared" si="274"/>
        <v>45.424999999999557</v>
      </c>
      <c r="Q910">
        <f t="shared" si="275"/>
        <v>49.500000004188948</v>
      </c>
      <c r="R910">
        <f t="shared" si="276"/>
        <v>0.9999999998307495</v>
      </c>
      <c r="S910" s="4">
        <f t="shared" si="277"/>
        <v>-1.0472387401705419E-10</v>
      </c>
      <c r="T910" s="3">
        <f t="shared" si="278"/>
        <v>4.2316372628192771E-12</v>
      </c>
      <c r="U910">
        <f t="shared" si="279"/>
        <v>45.449999999999555</v>
      </c>
      <c r="V910">
        <f t="shared" si="280"/>
        <v>49.500000004136574</v>
      </c>
      <c r="W910">
        <f t="shared" si="281"/>
        <v>0.99999999983286603</v>
      </c>
      <c r="X910" s="4">
        <f t="shared" si="282"/>
        <v>-1.0341434375504833E-10</v>
      </c>
      <c r="Y910" s="3">
        <f t="shared" si="283"/>
        <v>4.1779912862693891E-12</v>
      </c>
    </row>
    <row r="911" spans="4:25" x14ac:dyDescent="0.35">
      <c r="D911" s="4">
        <f t="shared" si="264"/>
        <v>45.449999999999555</v>
      </c>
      <c r="E911">
        <f t="shared" si="265"/>
        <v>49.500000004136581</v>
      </c>
      <c r="F911" s="2">
        <f t="shared" si="266"/>
        <v>0.99999999983286536</v>
      </c>
      <c r="G911" s="6"/>
      <c r="H911" s="6"/>
      <c r="I911" s="4">
        <f t="shared" si="267"/>
        <v>-1.0341434375504833E-10</v>
      </c>
      <c r="J911" s="3">
        <f t="shared" si="268"/>
        <v>4.1783465576372696E-12</v>
      </c>
      <c r="K911">
        <f t="shared" si="269"/>
        <v>45.474999999999554</v>
      </c>
      <c r="L911">
        <f t="shared" si="270"/>
        <v>49.500000004084875</v>
      </c>
      <c r="M911">
        <f t="shared" si="271"/>
        <v>0.99999999983495458</v>
      </c>
      <c r="N911" s="4">
        <f t="shared" si="272"/>
        <v>-1.021218665187007E-10</v>
      </c>
      <c r="O911" s="3">
        <f t="shared" si="273"/>
        <v>4.1261216665589021E-12</v>
      </c>
      <c r="P911">
        <f t="shared" si="274"/>
        <v>45.474999999999554</v>
      </c>
      <c r="Q911">
        <f t="shared" si="275"/>
        <v>49.500000004085521</v>
      </c>
      <c r="R911">
        <f t="shared" si="276"/>
        <v>0.99999999983492838</v>
      </c>
      <c r="S911" s="4">
        <f t="shared" si="277"/>
        <v>-1.0213803136593925E-10</v>
      </c>
      <c r="T911" s="3">
        <f t="shared" si="278"/>
        <v>4.1271874806625421E-12</v>
      </c>
      <c r="U911">
        <f t="shared" si="279"/>
        <v>45.499999999999552</v>
      </c>
      <c r="V911">
        <f t="shared" si="280"/>
        <v>49.50000000403444</v>
      </c>
      <c r="W911">
        <f t="shared" si="281"/>
        <v>0.9999999998369925</v>
      </c>
      <c r="X911" s="4">
        <f t="shared" si="282"/>
        <v>-1.0086100843409441E-10</v>
      </c>
      <c r="Y911" s="3">
        <f t="shared" si="283"/>
        <v>4.0753178609520551E-12</v>
      </c>
    </row>
    <row r="912" spans="4:25" x14ac:dyDescent="0.35">
      <c r="D912" s="4">
        <f t="shared" si="264"/>
        <v>45.499999999999552</v>
      </c>
      <c r="E912">
        <f t="shared" si="265"/>
        <v>49.500000004034447</v>
      </c>
      <c r="F912" s="2">
        <f t="shared" si="266"/>
        <v>0.99999999983699206</v>
      </c>
      <c r="G912" s="6"/>
      <c r="H912" s="6"/>
      <c r="I912" s="4">
        <f t="shared" si="267"/>
        <v>-1.0086136370546228E-10</v>
      </c>
      <c r="J912" s="3">
        <f t="shared" si="268"/>
        <v>4.0753178609520551E-12</v>
      </c>
      <c r="K912">
        <f t="shared" si="269"/>
        <v>45.524999999999551</v>
      </c>
      <c r="L912">
        <f t="shared" si="270"/>
        <v>49.50000000398402</v>
      </c>
      <c r="M912">
        <f t="shared" si="271"/>
        <v>0.99999999983902976</v>
      </c>
      <c r="N912" s="4">
        <f t="shared" si="272"/>
        <v>-9.9600327985172044E-11</v>
      </c>
      <c r="O912" s="3">
        <f t="shared" si="273"/>
        <v>4.0238035126094478E-12</v>
      </c>
      <c r="P912">
        <f t="shared" si="274"/>
        <v>45.524999999999551</v>
      </c>
      <c r="Q912">
        <f t="shared" si="275"/>
        <v>49.500000003984646</v>
      </c>
      <c r="R912">
        <f t="shared" si="276"/>
        <v>0.99999999983900401</v>
      </c>
      <c r="S912" s="4">
        <f t="shared" si="277"/>
        <v>-9.9616315196726646E-11</v>
      </c>
      <c r="T912" s="3">
        <f t="shared" si="278"/>
        <v>4.0248693267130878E-12</v>
      </c>
      <c r="U912">
        <f t="shared" si="279"/>
        <v>45.54999999999955</v>
      </c>
      <c r="V912">
        <f t="shared" si="280"/>
        <v>49.500000003934829</v>
      </c>
      <c r="W912">
        <f t="shared" si="281"/>
        <v>0.99999999984101695</v>
      </c>
      <c r="X912" s="4">
        <f t="shared" si="282"/>
        <v>-9.8370733780939195E-11</v>
      </c>
      <c r="Y912" s="3">
        <f t="shared" si="283"/>
        <v>3.9744207924741206E-12</v>
      </c>
    </row>
    <row r="913" spans="4:25" x14ac:dyDescent="0.35">
      <c r="D913" s="4">
        <f t="shared" si="264"/>
        <v>45.54999999999955</v>
      </c>
      <c r="E913">
        <f t="shared" si="265"/>
        <v>49.500000003934836</v>
      </c>
      <c r="F913" s="2">
        <f t="shared" si="266"/>
        <v>0.99999999984101662</v>
      </c>
      <c r="G913" s="6"/>
      <c r="H913" s="6"/>
      <c r="I913" s="4">
        <f t="shared" si="267"/>
        <v>-9.8370911416623133E-11</v>
      </c>
      <c r="J913" s="3">
        <f t="shared" si="268"/>
        <v>3.9744207924741206E-12</v>
      </c>
      <c r="K913">
        <f t="shared" si="269"/>
        <v>45.574999999999548</v>
      </c>
      <c r="L913">
        <f t="shared" si="270"/>
        <v>49.500000003885653</v>
      </c>
      <c r="M913">
        <f t="shared" si="271"/>
        <v>0.99999999984300381</v>
      </c>
      <c r="N913" s="4">
        <f t="shared" si="272"/>
        <v>-9.7141494848074222E-11</v>
      </c>
      <c r="O913" s="3">
        <f t="shared" si="273"/>
        <v>3.9250380723387933E-12</v>
      </c>
      <c r="P913">
        <f t="shared" si="274"/>
        <v>45.574999999999548</v>
      </c>
      <c r="Q913">
        <f t="shared" si="275"/>
        <v>49.500000003886264</v>
      </c>
      <c r="R913">
        <f t="shared" si="276"/>
        <v>0.99999999984297916</v>
      </c>
      <c r="S913" s="4">
        <f t="shared" si="277"/>
        <v>-9.7156771516893062E-11</v>
      </c>
      <c r="T913" s="3">
        <f t="shared" si="278"/>
        <v>3.9253933437066738E-12</v>
      </c>
      <c r="U913">
        <f t="shared" si="279"/>
        <v>45.599999999999547</v>
      </c>
      <c r="V913">
        <f t="shared" si="280"/>
        <v>49.500000003837677</v>
      </c>
      <c r="W913">
        <f t="shared" si="281"/>
        <v>0.99999999984494203</v>
      </c>
      <c r="X913" s="4">
        <f t="shared" si="282"/>
        <v>-9.5942098710111178E-11</v>
      </c>
      <c r="Y913" s="3">
        <f t="shared" si="283"/>
        <v>3.8767211663071068E-12</v>
      </c>
    </row>
    <row r="914" spans="4:25" x14ac:dyDescent="0.35">
      <c r="D914" s="4">
        <f t="shared" si="264"/>
        <v>45.599999999999547</v>
      </c>
      <c r="E914">
        <f t="shared" si="265"/>
        <v>49.500000003837684</v>
      </c>
      <c r="F914" s="2">
        <f t="shared" si="266"/>
        <v>0.99999999984494192</v>
      </c>
      <c r="G914" s="6"/>
      <c r="H914" s="6"/>
      <c r="I914" s="4">
        <f t="shared" si="267"/>
        <v>-9.5942098710111178E-11</v>
      </c>
      <c r="J914" s="3">
        <f t="shared" si="268"/>
        <v>3.876365894939227E-12</v>
      </c>
      <c r="K914">
        <f t="shared" si="269"/>
        <v>45.624999999999545</v>
      </c>
      <c r="L914">
        <f t="shared" si="270"/>
        <v>49.500000003789715</v>
      </c>
      <c r="M914">
        <f t="shared" si="271"/>
        <v>0.99999999984688015</v>
      </c>
      <c r="N914" s="4">
        <f t="shared" si="272"/>
        <v>-9.4742880207832059E-11</v>
      </c>
      <c r="O914" s="3">
        <f t="shared" si="273"/>
        <v>3.8284042602754203E-12</v>
      </c>
      <c r="P914">
        <f t="shared" si="274"/>
        <v>45.624999999999545</v>
      </c>
      <c r="Q914">
        <f t="shared" si="275"/>
        <v>49.500000003790312</v>
      </c>
      <c r="R914">
        <f t="shared" si="276"/>
        <v>0.99999999984685617</v>
      </c>
      <c r="S914" s="4">
        <f t="shared" si="277"/>
        <v>-9.4757801605283023E-11</v>
      </c>
      <c r="T914" s="3">
        <f t="shared" si="278"/>
        <v>3.8287595316433E-12</v>
      </c>
      <c r="U914">
        <f t="shared" si="279"/>
        <v>45.649999999999544</v>
      </c>
      <c r="V914">
        <f t="shared" si="280"/>
        <v>49.500000003742926</v>
      </c>
      <c r="W914">
        <f t="shared" si="281"/>
        <v>0.99999999984877064</v>
      </c>
      <c r="X914" s="4">
        <f t="shared" si="282"/>
        <v>-9.3573149229086994E-11</v>
      </c>
      <c r="Y914" s="3">
        <f t="shared" si="283"/>
        <v>3.7807978969794933E-12</v>
      </c>
    </row>
    <row r="915" spans="4:25" x14ac:dyDescent="0.35">
      <c r="D915" s="4">
        <f t="shared" si="264"/>
        <v>45.649999999999544</v>
      </c>
      <c r="E915">
        <f t="shared" si="265"/>
        <v>49.500000003742933</v>
      </c>
      <c r="F915" s="2">
        <f t="shared" si="266"/>
        <v>0.99999999984877053</v>
      </c>
      <c r="G915" s="6"/>
      <c r="H915" s="6"/>
      <c r="I915" s="4">
        <f t="shared" si="267"/>
        <v>-9.3573326864770944E-11</v>
      </c>
      <c r="J915" s="3">
        <f t="shared" si="268"/>
        <v>3.7804426256116135E-12</v>
      </c>
      <c r="K915">
        <f t="shared" si="269"/>
        <v>45.674999999999542</v>
      </c>
      <c r="L915">
        <f t="shared" si="270"/>
        <v>49.500000003696144</v>
      </c>
      <c r="M915">
        <f t="shared" si="271"/>
        <v>0.99999999985066079</v>
      </c>
      <c r="N915" s="4">
        <f t="shared" si="272"/>
        <v>-9.2403595886025879E-11</v>
      </c>
      <c r="O915" s="3">
        <f t="shared" si="273"/>
        <v>3.7335468050514467E-12</v>
      </c>
      <c r="P915">
        <f t="shared" si="274"/>
        <v>45.674999999999542</v>
      </c>
      <c r="Q915">
        <f t="shared" si="275"/>
        <v>49.500000003696734</v>
      </c>
      <c r="R915">
        <f t="shared" si="276"/>
        <v>0.99999999985063726</v>
      </c>
      <c r="S915" s="4">
        <f t="shared" si="277"/>
        <v>-9.2418162012108956E-11</v>
      </c>
      <c r="T915" s="3">
        <f t="shared" si="278"/>
        <v>3.7335468050514467E-12</v>
      </c>
      <c r="U915">
        <f t="shared" si="279"/>
        <v>45.699999999999541</v>
      </c>
      <c r="V915">
        <f t="shared" si="280"/>
        <v>49.500000003650513</v>
      </c>
      <c r="W915">
        <f t="shared" si="281"/>
        <v>0.9999999998525041</v>
      </c>
      <c r="X915" s="4">
        <f t="shared" si="282"/>
        <v>-9.1263174795130918E-11</v>
      </c>
      <c r="Y915" s="3">
        <f t="shared" si="283"/>
        <v>3.6880720699628005E-12</v>
      </c>
    </row>
    <row r="916" spans="4:25" x14ac:dyDescent="0.35">
      <c r="D916" s="4">
        <f t="shared" si="264"/>
        <v>45.699999999999541</v>
      </c>
      <c r="E916">
        <f t="shared" si="265"/>
        <v>49.50000000365052</v>
      </c>
      <c r="F916" s="2">
        <f t="shared" si="266"/>
        <v>0.99999999985250432</v>
      </c>
      <c r="G916" s="6"/>
      <c r="H916" s="6"/>
      <c r="I916" s="4">
        <f t="shared" si="267"/>
        <v>-9.1262997159446968E-11</v>
      </c>
      <c r="J916" s="3">
        <f t="shared" si="268"/>
        <v>3.6870062558591597E-12</v>
      </c>
      <c r="K916">
        <f t="shared" si="269"/>
        <v>45.72499999999954</v>
      </c>
      <c r="L916">
        <f t="shared" si="270"/>
        <v>49.500000003604889</v>
      </c>
      <c r="M916">
        <f t="shared" si="271"/>
        <v>0.99999999985434784</v>
      </c>
      <c r="N916" s="4">
        <f t="shared" si="272"/>
        <v>-9.012239843286807E-11</v>
      </c>
      <c r="O916" s="3">
        <f t="shared" si="273"/>
        <v>3.6411762494026337E-12</v>
      </c>
      <c r="P916">
        <f t="shared" si="274"/>
        <v>45.72499999999954</v>
      </c>
      <c r="Q916">
        <f t="shared" si="275"/>
        <v>49.500000003605457</v>
      </c>
      <c r="R916">
        <f t="shared" si="276"/>
        <v>0.99999999985432486</v>
      </c>
      <c r="S916" s="4">
        <f t="shared" si="277"/>
        <v>-9.0136609287583272E-11</v>
      </c>
      <c r="T916" s="3">
        <f t="shared" si="278"/>
        <v>3.6422420635062737E-12</v>
      </c>
      <c r="U916">
        <f t="shared" si="279"/>
        <v>45.749999999999538</v>
      </c>
      <c r="V916">
        <f t="shared" si="280"/>
        <v>49.50000000356038</v>
      </c>
      <c r="W916">
        <f t="shared" si="281"/>
        <v>0.99999999985614652</v>
      </c>
      <c r="X916" s="4">
        <f t="shared" si="282"/>
        <v>-8.9009333237299875E-11</v>
      </c>
      <c r="Y916" s="3">
        <f t="shared" si="283"/>
        <v>3.5960567856818672E-12</v>
      </c>
    </row>
    <row r="917" spans="4:25" x14ac:dyDescent="0.35">
      <c r="D917" s="4">
        <f t="shared" si="264"/>
        <v>45.749999999999538</v>
      </c>
      <c r="E917">
        <f t="shared" si="265"/>
        <v>49.500000003560388</v>
      </c>
      <c r="F917" s="2">
        <f t="shared" si="266"/>
        <v>0.99999999985614596</v>
      </c>
      <c r="G917" s="6"/>
      <c r="H917" s="6"/>
      <c r="I917" s="4">
        <f t="shared" si="267"/>
        <v>-8.900968850866775E-11</v>
      </c>
      <c r="J917" s="3">
        <f t="shared" si="268"/>
        <v>3.5964120570497473E-12</v>
      </c>
      <c r="K917">
        <f t="shared" si="269"/>
        <v>45.774999999999537</v>
      </c>
      <c r="L917">
        <f t="shared" si="270"/>
        <v>49.500000003515879</v>
      </c>
      <c r="M917">
        <f t="shared" si="271"/>
        <v>0.99999999985794419</v>
      </c>
      <c r="N917" s="4">
        <f t="shared" si="272"/>
        <v>-8.7897156220151381E-11</v>
      </c>
      <c r="O917" s="3">
        <f t="shared" si="273"/>
        <v>3.5516478646968609E-12</v>
      </c>
      <c r="P917">
        <f t="shared" si="274"/>
        <v>45.774999999999537</v>
      </c>
      <c r="Q917">
        <f t="shared" si="275"/>
        <v>49.50000000351644</v>
      </c>
      <c r="R917">
        <f t="shared" si="276"/>
        <v>0.99999999985792176</v>
      </c>
      <c r="S917" s="4">
        <f t="shared" si="277"/>
        <v>-8.7910834167814758E-11</v>
      </c>
      <c r="T917" s="3">
        <f t="shared" si="278"/>
        <v>3.5516478646968609E-12</v>
      </c>
      <c r="U917">
        <f t="shared" si="279"/>
        <v>45.799999999999535</v>
      </c>
      <c r="V917">
        <f t="shared" si="280"/>
        <v>49.500000003472479</v>
      </c>
      <c r="W917">
        <f t="shared" si="281"/>
        <v>0.99999999985969756</v>
      </c>
      <c r="X917" s="4">
        <f t="shared" si="282"/>
        <v>-8.6812157462645703E-11</v>
      </c>
      <c r="Y917" s="3">
        <f t="shared" si="283"/>
        <v>3.5079494864476149E-12</v>
      </c>
    </row>
    <row r="918" spans="4:25" x14ac:dyDescent="0.35">
      <c r="D918" s="4">
        <f t="shared" si="264"/>
        <v>45.799999999999535</v>
      </c>
      <c r="E918">
        <f t="shared" si="265"/>
        <v>49.500000003472479</v>
      </c>
      <c r="F918" s="2">
        <f t="shared" si="266"/>
        <v>0.99999999985969779</v>
      </c>
      <c r="G918" s="6"/>
      <c r="H918" s="6"/>
      <c r="I918" s="4">
        <f t="shared" si="267"/>
        <v>-8.6811979826961766E-11</v>
      </c>
      <c r="J918" s="3">
        <f t="shared" si="268"/>
        <v>3.5075942150797348E-12</v>
      </c>
      <c r="K918">
        <f t="shared" si="269"/>
        <v>45.824999999999534</v>
      </c>
      <c r="L918">
        <f t="shared" si="270"/>
        <v>49.500000003429072</v>
      </c>
      <c r="M918">
        <f t="shared" si="271"/>
        <v>0.99999999986145161</v>
      </c>
      <c r="N918" s="4">
        <f t="shared" si="272"/>
        <v>-8.572680343377215E-11</v>
      </c>
      <c r="O918" s="3">
        <f t="shared" si="273"/>
        <v>3.4635405654626087E-12</v>
      </c>
      <c r="P918">
        <f t="shared" si="274"/>
        <v>45.824999999999534</v>
      </c>
      <c r="Q918">
        <f t="shared" si="275"/>
        <v>49.500000003429619</v>
      </c>
      <c r="R918">
        <f t="shared" si="276"/>
        <v>0.99999999986142951</v>
      </c>
      <c r="S918" s="4">
        <f t="shared" si="277"/>
        <v>-8.574048138143554E-11</v>
      </c>
      <c r="T918" s="3">
        <f t="shared" si="278"/>
        <v>3.4642511081983685E-12</v>
      </c>
      <c r="U918">
        <f t="shared" si="279"/>
        <v>45.849999999999532</v>
      </c>
      <c r="V918">
        <f t="shared" si="280"/>
        <v>49.500000003386738</v>
      </c>
      <c r="W918">
        <f t="shared" si="281"/>
        <v>0.99999999986316201</v>
      </c>
      <c r="X918" s="4">
        <f t="shared" si="282"/>
        <v>-8.4668450028857489E-11</v>
      </c>
      <c r="Y918" s="3">
        <f t="shared" si="283"/>
        <v>3.4209080013170027E-12</v>
      </c>
    </row>
    <row r="919" spans="4:25" x14ac:dyDescent="0.35">
      <c r="D919" s="4">
        <f t="shared" si="264"/>
        <v>45.849999999999532</v>
      </c>
      <c r="E919">
        <f t="shared" si="265"/>
        <v>49.500000003386745</v>
      </c>
      <c r="F919" s="2">
        <f t="shared" si="266"/>
        <v>0.99999999986316179</v>
      </c>
      <c r="G919" s="6"/>
      <c r="H919" s="6"/>
      <c r="I919" s="4">
        <f t="shared" si="267"/>
        <v>-8.4668627664541426E-11</v>
      </c>
      <c r="J919" s="3">
        <f t="shared" si="268"/>
        <v>3.4209080013170027E-12</v>
      </c>
      <c r="K919">
        <f t="shared" si="269"/>
        <v>45.874999999999531</v>
      </c>
      <c r="L919">
        <f t="shared" si="270"/>
        <v>49.500000003344411</v>
      </c>
      <c r="M919">
        <f t="shared" si="271"/>
        <v>0.9999999998648722</v>
      </c>
      <c r="N919" s="4">
        <f t="shared" si="272"/>
        <v>-8.3610274259626752E-11</v>
      </c>
      <c r="O919" s="3">
        <f t="shared" si="273"/>
        <v>3.3782754371713967E-12</v>
      </c>
      <c r="P919">
        <f t="shared" si="274"/>
        <v>45.874999999999531</v>
      </c>
      <c r="Q919">
        <f t="shared" si="275"/>
        <v>49.500000003344937</v>
      </c>
      <c r="R919">
        <f t="shared" si="276"/>
        <v>0.99999999986485089</v>
      </c>
      <c r="S919" s="4">
        <f t="shared" si="277"/>
        <v>-8.3623419300238316E-11</v>
      </c>
      <c r="T919" s="3">
        <f t="shared" si="278"/>
        <v>3.3786307085392764E-12</v>
      </c>
      <c r="U919">
        <f t="shared" si="279"/>
        <v>45.89999999999953</v>
      </c>
      <c r="V919">
        <f t="shared" si="280"/>
        <v>49.500000003303121</v>
      </c>
      <c r="W919">
        <f t="shared" si="281"/>
        <v>0.99999999986654042</v>
      </c>
      <c r="X919" s="4">
        <f t="shared" si="282"/>
        <v>-8.2578210935935206E-11</v>
      </c>
      <c r="Y919" s="3">
        <f t="shared" si="283"/>
        <v>3.3367086871294306E-12</v>
      </c>
    </row>
    <row r="920" spans="4:25" x14ac:dyDescent="0.35">
      <c r="D920" s="4">
        <f t="shared" si="264"/>
        <v>45.89999999999953</v>
      </c>
      <c r="E920">
        <f t="shared" si="265"/>
        <v>49.500000003303128</v>
      </c>
      <c r="F920" s="2">
        <f t="shared" si="266"/>
        <v>0.99999999986654031</v>
      </c>
      <c r="G920" s="6"/>
      <c r="H920" s="6"/>
      <c r="I920" s="4">
        <f t="shared" si="267"/>
        <v>-8.2578210935935206E-11</v>
      </c>
      <c r="J920" s="3">
        <f t="shared" si="268"/>
        <v>3.3363534157615505E-12</v>
      </c>
      <c r="K920">
        <f t="shared" si="269"/>
        <v>45.924999999999528</v>
      </c>
      <c r="L920">
        <f t="shared" si="270"/>
        <v>49.500000003261839</v>
      </c>
      <c r="M920">
        <f t="shared" si="271"/>
        <v>0.99999999986820853</v>
      </c>
      <c r="N920" s="4">
        <f t="shared" si="272"/>
        <v>-8.1545969976559723E-11</v>
      </c>
      <c r="O920" s="3">
        <f t="shared" si="273"/>
        <v>3.2947866657195849E-12</v>
      </c>
      <c r="P920">
        <f t="shared" si="274"/>
        <v>45.924999999999528</v>
      </c>
      <c r="Q920">
        <f t="shared" si="275"/>
        <v>49.500000003262357</v>
      </c>
      <c r="R920">
        <f t="shared" si="276"/>
        <v>0.99999999986818766</v>
      </c>
      <c r="S920" s="4">
        <f t="shared" si="277"/>
        <v>-8.15587597458034E-11</v>
      </c>
      <c r="T920" s="3">
        <f t="shared" si="278"/>
        <v>3.2951419370874646E-12</v>
      </c>
      <c r="U920">
        <f t="shared" si="279"/>
        <v>45.949999999999527</v>
      </c>
      <c r="V920">
        <f t="shared" si="280"/>
        <v>49.500000003221572</v>
      </c>
      <c r="W920">
        <f t="shared" si="281"/>
        <v>0.99999999986983545</v>
      </c>
      <c r="X920" s="4">
        <f t="shared" si="282"/>
        <v>-8.0539308555671606E-11</v>
      </c>
      <c r="Y920" s="3">
        <f t="shared" si="283"/>
        <v>3.2542857297812589E-12</v>
      </c>
    </row>
    <row r="921" spans="4:25" x14ac:dyDescent="0.35">
      <c r="D921" s="4">
        <f t="shared" si="264"/>
        <v>45.949999999999527</v>
      </c>
      <c r="E921">
        <f t="shared" si="265"/>
        <v>49.500000003221572</v>
      </c>
      <c r="F921" s="2">
        <f t="shared" si="266"/>
        <v>0.99999999986983534</v>
      </c>
      <c r="G921" s="6"/>
      <c r="H921" s="6"/>
      <c r="I921" s="4">
        <f t="shared" si="267"/>
        <v>-8.0539308555671606E-11</v>
      </c>
      <c r="J921" s="3">
        <f t="shared" si="268"/>
        <v>3.2542857297812589E-12</v>
      </c>
      <c r="K921">
        <f t="shared" si="269"/>
        <v>45.974999999999525</v>
      </c>
      <c r="L921">
        <f t="shared" si="270"/>
        <v>49.500000003181306</v>
      </c>
      <c r="M921">
        <f t="shared" si="271"/>
        <v>0.99999999987146249</v>
      </c>
      <c r="N921" s="4">
        <f t="shared" si="272"/>
        <v>-7.9532469499099539E-11</v>
      </c>
      <c r="O921" s="3">
        <f t="shared" si="273"/>
        <v>3.2130742511071734E-12</v>
      </c>
      <c r="P921">
        <f t="shared" si="274"/>
        <v>45.974999999999525</v>
      </c>
      <c r="Q921">
        <f t="shared" si="275"/>
        <v>49.500000003181803</v>
      </c>
      <c r="R921">
        <f t="shared" si="276"/>
        <v>0.99999999987144184</v>
      </c>
      <c r="S921" s="4">
        <f t="shared" si="277"/>
        <v>-7.9545436904027166E-11</v>
      </c>
      <c r="T921" s="3">
        <f t="shared" si="278"/>
        <v>3.2144953365786935E-12</v>
      </c>
      <c r="U921">
        <f t="shared" si="279"/>
        <v>45.999999999999524</v>
      </c>
      <c r="V921">
        <f t="shared" si="280"/>
        <v>49.500000003142027</v>
      </c>
      <c r="W921">
        <f t="shared" si="281"/>
        <v>0.99999999987304988</v>
      </c>
      <c r="X921" s="4">
        <f t="shared" si="282"/>
        <v>-7.8550499438279076E-11</v>
      </c>
      <c r="Y921" s="3">
        <f t="shared" si="283"/>
        <v>3.1732838579046076E-12</v>
      </c>
    </row>
    <row r="922" spans="4:25" x14ac:dyDescent="0.35">
      <c r="D922" s="4">
        <f t="shared" si="264"/>
        <v>45.999999999999524</v>
      </c>
      <c r="E922">
        <f t="shared" si="265"/>
        <v>49.500000003142034</v>
      </c>
      <c r="F922" s="2">
        <f t="shared" si="266"/>
        <v>0.99999999987304911</v>
      </c>
      <c r="G922" s="6"/>
      <c r="H922" s="6"/>
      <c r="I922" s="4">
        <f t="shared" si="267"/>
        <v>-7.8550854709646963E-11</v>
      </c>
      <c r="J922" s="3">
        <f t="shared" si="268"/>
        <v>3.1736391292724877E-12</v>
      </c>
      <c r="K922">
        <f t="shared" si="269"/>
        <v>46.024999999999523</v>
      </c>
      <c r="L922">
        <f t="shared" si="270"/>
        <v>49.500000003102755</v>
      </c>
      <c r="M922">
        <f t="shared" si="271"/>
        <v>0.99999999987463595</v>
      </c>
      <c r="N922" s="4">
        <f t="shared" si="272"/>
        <v>-7.75688846488265E-11</v>
      </c>
      <c r="O922" s="3">
        <f t="shared" si="273"/>
        <v>3.1342040074378021E-12</v>
      </c>
      <c r="P922">
        <f t="shared" si="274"/>
        <v>46.024999999999523</v>
      </c>
      <c r="Q922">
        <f t="shared" si="275"/>
        <v>49.500000003103253</v>
      </c>
      <c r="R922">
        <f t="shared" si="276"/>
        <v>0.99999999987461619</v>
      </c>
      <c r="S922" s="4">
        <f t="shared" si="277"/>
        <v>-7.7581319146702301E-11</v>
      </c>
      <c r="T922" s="3">
        <f t="shared" si="278"/>
        <v>3.1345592788056822E-12</v>
      </c>
      <c r="U922">
        <f t="shared" si="279"/>
        <v>46.049999999999521</v>
      </c>
      <c r="V922">
        <f t="shared" si="280"/>
        <v>49.50000000306445</v>
      </c>
      <c r="W922">
        <f t="shared" si="281"/>
        <v>0.99999999987618371</v>
      </c>
      <c r="X922" s="4">
        <f t="shared" si="282"/>
        <v>-7.6611428312389765E-11</v>
      </c>
      <c r="Y922" s="3">
        <f t="shared" si="283"/>
        <v>3.0954794283388767E-12</v>
      </c>
    </row>
    <row r="923" spans="4:25" x14ac:dyDescent="0.35">
      <c r="D923" s="4">
        <f t="shared" si="264"/>
        <v>46.049999999999521</v>
      </c>
      <c r="E923">
        <f t="shared" si="265"/>
        <v>49.500000003064457</v>
      </c>
      <c r="F923" s="2">
        <f t="shared" si="266"/>
        <v>0.9999999998761836</v>
      </c>
      <c r="G923" s="6"/>
      <c r="H923" s="6"/>
      <c r="I923" s="4">
        <f t="shared" si="267"/>
        <v>-7.6611428312389765E-11</v>
      </c>
      <c r="J923" s="3">
        <f t="shared" si="268"/>
        <v>3.0951241569709966E-12</v>
      </c>
      <c r="K923">
        <f t="shared" si="269"/>
        <v>46.07499999999952</v>
      </c>
      <c r="L923">
        <f t="shared" si="270"/>
        <v>49.500000003026152</v>
      </c>
      <c r="M923">
        <f t="shared" si="271"/>
        <v>0.99999999987773114</v>
      </c>
      <c r="N923" s="4">
        <f t="shared" si="272"/>
        <v>-7.565397197595303E-11</v>
      </c>
      <c r="O923" s="3">
        <f t="shared" si="273"/>
        <v>3.0567548492399513E-12</v>
      </c>
      <c r="P923">
        <f t="shared" si="274"/>
        <v>46.07499999999952</v>
      </c>
      <c r="Q923">
        <f t="shared" si="275"/>
        <v>49.500000003026628</v>
      </c>
      <c r="R923">
        <f t="shared" si="276"/>
        <v>0.99999999987771193</v>
      </c>
      <c r="S923" s="4">
        <f t="shared" si="277"/>
        <v>-7.5665873566777019E-11</v>
      </c>
      <c r="T923" s="3">
        <f t="shared" si="278"/>
        <v>3.0574653919757112E-12</v>
      </c>
      <c r="U923">
        <f t="shared" si="279"/>
        <v>46.099999999999518</v>
      </c>
      <c r="V923">
        <f t="shared" si="280"/>
        <v>49.500000002988791</v>
      </c>
      <c r="W923">
        <f t="shared" si="281"/>
        <v>0.99999999987924104</v>
      </c>
      <c r="X923" s="4">
        <f t="shared" si="282"/>
        <v>-7.4719608278428498E-11</v>
      </c>
      <c r="Y923" s="3">
        <f t="shared" si="283"/>
        <v>3.0187408128767858E-12</v>
      </c>
    </row>
    <row r="924" spans="4:25" x14ac:dyDescent="0.35">
      <c r="D924" s="4">
        <f t="shared" si="264"/>
        <v>46.099999999999518</v>
      </c>
      <c r="E924">
        <f t="shared" si="265"/>
        <v>49.500000002988799</v>
      </c>
      <c r="F924" s="2">
        <f t="shared" si="266"/>
        <v>0.9999999998792406</v>
      </c>
      <c r="G924" s="6"/>
      <c r="H924" s="6"/>
      <c r="I924" s="4">
        <f t="shared" si="267"/>
        <v>-7.4719785914112435E-11</v>
      </c>
      <c r="J924" s="3">
        <f t="shared" si="268"/>
        <v>3.0190960842446659E-12</v>
      </c>
      <c r="K924">
        <f t="shared" si="269"/>
        <v>46.124999999999517</v>
      </c>
      <c r="L924">
        <f t="shared" si="270"/>
        <v>49.500000002951438</v>
      </c>
      <c r="M924">
        <f t="shared" si="271"/>
        <v>0.99999999988075017</v>
      </c>
      <c r="N924" s="4">
        <f t="shared" si="272"/>
        <v>-7.3785777487955791E-11</v>
      </c>
      <c r="O924" s="3">
        <f t="shared" si="273"/>
        <v>2.9807267765136203E-12</v>
      </c>
      <c r="P924">
        <f t="shared" si="274"/>
        <v>46.124999999999517</v>
      </c>
      <c r="Q924">
        <f t="shared" si="275"/>
        <v>49.500000002951907</v>
      </c>
      <c r="R924">
        <f t="shared" si="276"/>
        <v>0.99999999988073096</v>
      </c>
      <c r="S924" s="4">
        <f t="shared" si="277"/>
        <v>-7.3797679078779768E-11</v>
      </c>
      <c r="T924" s="3">
        <f t="shared" si="278"/>
        <v>2.9817925906172607E-12</v>
      </c>
      <c r="U924">
        <f t="shared" si="279"/>
        <v>46.149999999999515</v>
      </c>
      <c r="V924">
        <f t="shared" si="280"/>
        <v>49.500000002915002</v>
      </c>
      <c r="W924">
        <f t="shared" si="281"/>
        <v>0.99999999988222243</v>
      </c>
      <c r="X924" s="4">
        <f t="shared" si="282"/>
        <v>-7.2874861700711338E-11</v>
      </c>
      <c r="Y924" s="3">
        <f t="shared" si="283"/>
        <v>2.9441338256219753E-12</v>
      </c>
    </row>
    <row r="925" spans="4:25" x14ac:dyDescent="0.35">
      <c r="D925" s="4">
        <f t="shared" si="264"/>
        <v>46.149999999999515</v>
      </c>
      <c r="E925">
        <f t="shared" si="265"/>
        <v>49.500000002915002</v>
      </c>
      <c r="F925" s="2">
        <f t="shared" si="266"/>
        <v>0.99999999988222199</v>
      </c>
      <c r="G925" s="6"/>
      <c r="H925" s="6"/>
      <c r="I925" s="4">
        <f t="shared" si="267"/>
        <v>-7.2875039336395275E-11</v>
      </c>
      <c r="J925" s="3">
        <f t="shared" si="268"/>
        <v>2.9448443683577355E-12</v>
      </c>
      <c r="K925">
        <f t="shared" si="269"/>
        <v>46.174999999999514</v>
      </c>
      <c r="L925">
        <f t="shared" si="270"/>
        <v>49.500000002878565</v>
      </c>
      <c r="M925">
        <f t="shared" si="271"/>
        <v>0.99999999988369437</v>
      </c>
      <c r="N925" s="4">
        <f t="shared" si="272"/>
        <v>-7.1964123549150835E-11</v>
      </c>
      <c r="O925" s="3">
        <f t="shared" si="273"/>
        <v>2.9075408747303303E-12</v>
      </c>
      <c r="P925">
        <f t="shared" si="274"/>
        <v>46.174999999999514</v>
      </c>
      <c r="Q925">
        <f t="shared" si="275"/>
        <v>49.50000000287902</v>
      </c>
      <c r="R925">
        <f t="shared" si="276"/>
        <v>0.99999999988367572</v>
      </c>
      <c r="S925" s="4">
        <f t="shared" si="277"/>
        <v>-7.1975669868606936E-11</v>
      </c>
      <c r="T925" s="3">
        <f t="shared" si="278"/>
        <v>2.9086066888339703E-12</v>
      </c>
      <c r="U925">
        <f t="shared" si="279"/>
        <v>46.199999999999513</v>
      </c>
      <c r="V925">
        <f t="shared" si="280"/>
        <v>49.500000002843024</v>
      </c>
      <c r="W925">
        <f t="shared" si="281"/>
        <v>0.99999999988513055</v>
      </c>
      <c r="X925" s="4">
        <f t="shared" si="282"/>
        <v>-7.1075589858082822E-11</v>
      </c>
      <c r="Y925" s="3">
        <f t="shared" si="283"/>
        <v>2.871303195206565E-12</v>
      </c>
    </row>
    <row r="926" spans="4:25" x14ac:dyDescent="0.35">
      <c r="D926" s="4">
        <f t="shared" si="264"/>
        <v>46.199999999999513</v>
      </c>
      <c r="E926">
        <f t="shared" si="265"/>
        <v>49.500000002843031</v>
      </c>
      <c r="F926" s="2">
        <f t="shared" si="266"/>
        <v>0.99999999988513011</v>
      </c>
      <c r="G926" s="6"/>
      <c r="H926" s="6"/>
      <c r="I926" s="4">
        <f t="shared" si="267"/>
        <v>-7.1075767493766772E-11</v>
      </c>
      <c r="J926" s="3">
        <f t="shared" si="268"/>
        <v>2.8716584665744451E-12</v>
      </c>
      <c r="K926">
        <f t="shared" si="269"/>
        <v>46.224999999999511</v>
      </c>
      <c r="L926">
        <f t="shared" si="270"/>
        <v>49.500000002807489</v>
      </c>
      <c r="M926">
        <f t="shared" si="271"/>
        <v>0.99999999988656596</v>
      </c>
      <c r="N926" s="4">
        <f t="shared" si="272"/>
        <v>-7.0187233802698759E-11</v>
      </c>
      <c r="O926" s="3">
        <f t="shared" si="273"/>
        <v>2.83577605841856E-12</v>
      </c>
      <c r="P926">
        <f t="shared" si="274"/>
        <v>46.224999999999511</v>
      </c>
      <c r="Q926">
        <f t="shared" si="275"/>
        <v>49.500000002807937</v>
      </c>
      <c r="R926">
        <f t="shared" si="276"/>
        <v>0.99999999988654797</v>
      </c>
      <c r="S926" s="4">
        <f t="shared" si="277"/>
        <v>-7.0198424850786986E-11</v>
      </c>
      <c r="T926" s="3">
        <f t="shared" si="278"/>
        <v>2.8361313297864401E-12</v>
      </c>
      <c r="U926">
        <f t="shared" si="279"/>
        <v>46.24999999999951</v>
      </c>
      <c r="V926">
        <f t="shared" si="280"/>
        <v>49.500000002772829</v>
      </c>
      <c r="W926">
        <f t="shared" si="281"/>
        <v>0.99999999988796628</v>
      </c>
      <c r="X926" s="4">
        <f t="shared" si="282"/>
        <v>-6.9320904572123262E-11</v>
      </c>
      <c r="Y926" s="3">
        <f t="shared" si="283"/>
        <v>2.801314735734195E-12</v>
      </c>
    </row>
    <row r="927" spans="4:25" x14ac:dyDescent="0.35">
      <c r="D927" s="4">
        <f t="shared" si="264"/>
        <v>46.24999999999951</v>
      </c>
      <c r="E927">
        <f t="shared" si="265"/>
        <v>49.500000002772836</v>
      </c>
      <c r="F927" s="2">
        <f t="shared" si="266"/>
        <v>0.99999999988796628</v>
      </c>
      <c r="G927" s="6"/>
      <c r="H927" s="6"/>
      <c r="I927" s="4">
        <f t="shared" si="267"/>
        <v>-6.9320904572123262E-11</v>
      </c>
      <c r="J927" s="3">
        <f t="shared" si="268"/>
        <v>2.8009594643663153E-12</v>
      </c>
      <c r="K927">
        <f t="shared" si="269"/>
        <v>46.274999999999508</v>
      </c>
      <c r="L927">
        <f t="shared" si="270"/>
        <v>49.500000002738176</v>
      </c>
      <c r="M927">
        <f t="shared" si="271"/>
        <v>0.99999999988936672</v>
      </c>
      <c r="N927" s="4">
        <f t="shared" si="272"/>
        <v>-6.8454220070179877E-11</v>
      </c>
      <c r="O927" s="3">
        <f t="shared" si="273"/>
        <v>2.76578759894619E-12</v>
      </c>
      <c r="P927">
        <f t="shared" si="274"/>
        <v>46.274999999999508</v>
      </c>
      <c r="Q927">
        <f t="shared" si="275"/>
        <v>49.500000002738609</v>
      </c>
      <c r="R927">
        <f t="shared" si="276"/>
        <v>0.99999999988934918</v>
      </c>
      <c r="S927" s="4">
        <f t="shared" si="277"/>
        <v>-6.8465233482584154E-11</v>
      </c>
      <c r="T927" s="3">
        <f t="shared" si="278"/>
        <v>2.7661428703140701E-12</v>
      </c>
      <c r="U927">
        <f t="shared" si="279"/>
        <v>46.299999999999507</v>
      </c>
      <c r="V927">
        <f t="shared" si="280"/>
        <v>49.500000002704368</v>
      </c>
      <c r="W927">
        <f t="shared" si="281"/>
        <v>0.99999999989073241</v>
      </c>
      <c r="X927" s="4">
        <f t="shared" si="282"/>
        <v>-6.760920712167717E-11</v>
      </c>
      <c r="Y927" s="3">
        <f t="shared" si="283"/>
        <v>2.7316815476297055E-12</v>
      </c>
    </row>
    <row r="928" spans="4:25" x14ac:dyDescent="0.35">
      <c r="D928" s="4">
        <f t="shared" si="264"/>
        <v>46.299999999999507</v>
      </c>
      <c r="E928">
        <f t="shared" si="265"/>
        <v>49.500000002704375</v>
      </c>
      <c r="F928" s="2">
        <f t="shared" si="266"/>
        <v>0.99999999989073241</v>
      </c>
      <c r="G928" s="6"/>
      <c r="H928" s="6"/>
      <c r="I928" s="4">
        <f t="shared" si="267"/>
        <v>-6.760920712167717E-11</v>
      </c>
      <c r="J928" s="3">
        <f t="shared" si="268"/>
        <v>2.7313262762618254E-12</v>
      </c>
      <c r="K928">
        <f t="shared" si="269"/>
        <v>46.324999999999505</v>
      </c>
      <c r="L928">
        <f t="shared" si="270"/>
        <v>49.500000002670568</v>
      </c>
      <c r="M928">
        <f t="shared" si="271"/>
        <v>0.99999999989209809</v>
      </c>
      <c r="N928" s="4">
        <f t="shared" si="272"/>
        <v>-6.6764194173174476E-11</v>
      </c>
      <c r="O928" s="3">
        <f t="shared" si="273"/>
        <v>2.6979307676811007E-12</v>
      </c>
      <c r="P928">
        <f t="shared" si="274"/>
        <v>46.324999999999505</v>
      </c>
      <c r="Q928">
        <f t="shared" si="275"/>
        <v>49.500000002670994</v>
      </c>
      <c r="R928">
        <f t="shared" si="276"/>
        <v>0.99999999989208133</v>
      </c>
      <c r="S928" s="4">
        <f t="shared" si="277"/>
        <v>-6.677467467852694E-11</v>
      </c>
      <c r="T928" s="3">
        <f t="shared" si="278"/>
        <v>2.6975754963132206E-12</v>
      </c>
      <c r="U928">
        <f t="shared" si="279"/>
        <v>46.349999999999504</v>
      </c>
      <c r="V928">
        <f t="shared" si="280"/>
        <v>49.500000002637599</v>
      </c>
      <c r="W928">
        <f t="shared" si="281"/>
        <v>0.99999999989343002</v>
      </c>
      <c r="X928" s="4">
        <f t="shared" si="282"/>
        <v>-6.5940142235376697E-11</v>
      </c>
      <c r="Y928" s="3">
        <f t="shared" si="283"/>
        <v>2.6648905304682558E-12</v>
      </c>
    </row>
    <row r="929" spans="4:25" x14ac:dyDescent="0.35">
      <c r="D929" s="4">
        <f t="shared" si="264"/>
        <v>46.349999999999504</v>
      </c>
      <c r="E929">
        <f t="shared" si="265"/>
        <v>49.500000002637606</v>
      </c>
      <c r="F929" s="2">
        <f t="shared" si="266"/>
        <v>0.99999999989343025</v>
      </c>
      <c r="G929" s="6"/>
      <c r="H929" s="6"/>
      <c r="I929" s="4">
        <f t="shared" si="267"/>
        <v>-6.593996459969276E-11</v>
      </c>
      <c r="J929" s="3">
        <f t="shared" si="268"/>
        <v>2.6638247163646158E-12</v>
      </c>
      <c r="K929">
        <f t="shared" si="269"/>
        <v>46.374999999999503</v>
      </c>
      <c r="L929">
        <f t="shared" si="270"/>
        <v>49.500000002604637</v>
      </c>
      <c r="M929">
        <f t="shared" si="271"/>
        <v>0.99999999989476218</v>
      </c>
      <c r="N929" s="4">
        <f t="shared" si="272"/>
        <v>-6.5115912661894981E-11</v>
      </c>
      <c r="O929" s="3">
        <f t="shared" si="273"/>
        <v>2.6307844791517709E-12</v>
      </c>
      <c r="P929">
        <f t="shared" si="274"/>
        <v>46.374999999999503</v>
      </c>
      <c r="Q929">
        <f t="shared" si="275"/>
        <v>49.500000002605049</v>
      </c>
      <c r="R929">
        <f t="shared" si="276"/>
        <v>0.99999999989474564</v>
      </c>
      <c r="S929" s="4">
        <f t="shared" si="277"/>
        <v>-6.512603789587957E-11</v>
      </c>
      <c r="T929" s="3">
        <f t="shared" si="278"/>
        <v>2.6311397505196511E-12</v>
      </c>
      <c r="U929">
        <f t="shared" si="279"/>
        <v>46.399999999999501</v>
      </c>
      <c r="V929">
        <f t="shared" si="280"/>
        <v>49.500000002572477</v>
      </c>
      <c r="W929">
        <f t="shared" si="281"/>
        <v>0.99999999989606136</v>
      </c>
      <c r="X929" s="4">
        <f t="shared" si="282"/>
        <v>-6.4311933556382431E-11</v>
      </c>
      <c r="Y929" s="3">
        <f t="shared" si="283"/>
        <v>2.5988100560425664E-12</v>
      </c>
    </row>
    <row r="930" spans="4:25" x14ac:dyDescent="0.35">
      <c r="D930" s="4">
        <f t="shared" si="264"/>
        <v>46.399999999999501</v>
      </c>
      <c r="E930">
        <f t="shared" si="265"/>
        <v>49.500000002572484</v>
      </c>
      <c r="F930" s="2">
        <f t="shared" si="266"/>
        <v>0.99999999989606136</v>
      </c>
      <c r="G930" s="6"/>
      <c r="H930" s="6"/>
      <c r="I930" s="4">
        <f t="shared" si="267"/>
        <v>-6.4311933556382431E-11</v>
      </c>
      <c r="J930" s="3">
        <f t="shared" si="268"/>
        <v>2.5984547846746867E-12</v>
      </c>
      <c r="K930">
        <f t="shared" si="269"/>
        <v>46.4249999999995</v>
      </c>
      <c r="L930">
        <f t="shared" si="270"/>
        <v>49.500000002540325</v>
      </c>
      <c r="M930">
        <f t="shared" si="271"/>
        <v>0.99999999989736055</v>
      </c>
      <c r="N930" s="4">
        <f t="shared" si="272"/>
        <v>-6.3508132086553817E-11</v>
      </c>
      <c r="O930" s="3">
        <f t="shared" si="273"/>
        <v>2.5661250901976021E-12</v>
      </c>
      <c r="P930">
        <f t="shared" si="274"/>
        <v>46.4249999999995</v>
      </c>
      <c r="Q930">
        <f t="shared" si="275"/>
        <v>49.50000000254073</v>
      </c>
      <c r="R930">
        <f t="shared" si="276"/>
        <v>0.99999999989734445</v>
      </c>
      <c r="S930" s="4">
        <f t="shared" si="277"/>
        <v>-6.3517902049170519E-11</v>
      </c>
      <c r="T930" s="3">
        <f t="shared" si="278"/>
        <v>2.5661250901976021E-12</v>
      </c>
      <c r="U930">
        <f t="shared" si="279"/>
        <v>46.449999999999498</v>
      </c>
      <c r="V930">
        <f t="shared" si="280"/>
        <v>49.500000002508969</v>
      </c>
      <c r="W930">
        <f t="shared" si="281"/>
        <v>0.99999999989862753</v>
      </c>
      <c r="X930" s="4">
        <f t="shared" si="282"/>
        <v>-6.2724225813326481E-11</v>
      </c>
      <c r="Y930" s="3">
        <f t="shared" si="283"/>
        <v>2.5341506670883976E-12</v>
      </c>
    </row>
    <row r="931" spans="4:25" x14ac:dyDescent="0.35">
      <c r="D931" s="4">
        <f t="shared" si="264"/>
        <v>46.449999999999498</v>
      </c>
      <c r="E931">
        <f t="shared" si="265"/>
        <v>49.500000002508969</v>
      </c>
      <c r="F931" s="2">
        <f t="shared" si="266"/>
        <v>0.99999999989862753</v>
      </c>
      <c r="G931" s="6"/>
      <c r="H931" s="6"/>
      <c r="I931" s="4">
        <f t="shared" si="267"/>
        <v>-6.2724225813326481E-11</v>
      </c>
      <c r="J931" s="3">
        <f t="shared" si="268"/>
        <v>2.5341506670883976E-12</v>
      </c>
      <c r="K931">
        <f t="shared" si="269"/>
        <v>46.474999999999497</v>
      </c>
      <c r="L931">
        <f t="shared" si="270"/>
        <v>49.500000002477606</v>
      </c>
      <c r="M931">
        <f t="shared" si="271"/>
        <v>0.99999999989989463</v>
      </c>
      <c r="N931" s="4">
        <f t="shared" si="272"/>
        <v>-6.1940319540099159E-11</v>
      </c>
      <c r="O931" s="3">
        <f t="shared" si="273"/>
        <v>2.5028867867149529E-12</v>
      </c>
      <c r="P931">
        <f t="shared" si="274"/>
        <v>46.474999999999497</v>
      </c>
      <c r="Q931">
        <f t="shared" si="275"/>
        <v>49.500000002477996</v>
      </c>
      <c r="R931">
        <f t="shared" si="276"/>
        <v>0.99999999989987898</v>
      </c>
      <c r="S931" s="4">
        <f t="shared" si="277"/>
        <v>-6.1949911867031923E-11</v>
      </c>
      <c r="T931" s="3">
        <f t="shared" si="278"/>
        <v>2.5028867867149529E-12</v>
      </c>
      <c r="U931">
        <f t="shared" si="279"/>
        <v>46.499999999999496</v>
      </c>
      <c r="V931">
        <f t="shared" si="280"/>
        <v>49.500000002447017</v>
      </c>
      <c r="W931">
        <f t="shared" si="281"/>
        <v>0.99999999990113042</v>
      </c>
      <c r="X931" s="4">
        <f t="shared" si="282"/>
        <v>-6.1175420285053413E-11</v>
      </c>
      <c r="Y931" s="3">
        <f t="shared" si="283"/>
        <v>2.4719781777093888E-12</v>
      </c>
    </row>
    <row r="932" spans="4:25" x14ac:dyDescent="0.35">
      <c r="D932" s="4">
        <f t="shared" si="264"/>
        <v>46.499999999999496</v>
      </c>
      <c r="E932">
        <f t="shared" si="265"/>
        <v>49.500000002447024</v>
      </c>
      <c r="F932" s="2">
        <f t="shared" si="266"/>
        <v>0.99999999990113053</v>
      </c>
      <c r="G932" s="6"/>
      <c r="H932" s="6"/>
      <c r="I932" s="4">
        <f t="shared" si="267"/>
        <v>-6.1175597920737351E-11</v>
      </c>
      <c r="J932" s="3">
        <f t="shared" si="268"/>
        <v>2.4716229063415087E-12</v>
      </c>
      <c r="K932">
        <f t="shared" si="269"/>
        <v>46.524999999999494</v>
      </c>
      <c r="L932">
        <f t="shared" si="270"/>
        <v>49.500000002416435</v>
      </c>
      <c r="M932">
        <f t="shared" si="271"/>
        <v>0.99999999990236632</v>
      </c>
      <c r="N932" s="4">
        <f t="shared" si="272"/>
        <v>-6.0410876301375543E-11</v>
      </c>
      <c r="O932" s="3">
        <f t="shared" si="273"/>
        <v>2.4407142973359441E-12</v>
      </c>
      <c r="P932">
        <f t="shared" si="274"/>
        <v>46.524999999999494</v>
      </c>
      <c r="Q932">
        <f t="shared" si="275"/>
        <v>49.500000002416819</v>
      </c>
      <c r="R932">
        <f t="shared" si="276"/>
        <v>0.99999999990235089</v>
      </c>
      <c r="S932" s="4">
        <f t="shared" si="277"/>
        <v>-6.0420468628308307E-11</v>
      </c>
      <c r="T932" s="3">
        <f t="shared" si="278"/>
        <v>2.4410695687038243E-12</v>
      </c>
      <c r="U932">
        <f t="shared" si="279"/>
        <v>46.549999999999493</v>
      </c>
      <c r="V932">
        <f t="shared" si="280"/>
        <v>49.500000002386606</v>
      </c>
      <c r="W932">
        <f t="shared" si="281"/>
        <v>0.99999999990357158</v>
      </c>
      <c r="X932" s="4">
        <f t="shared" si="282"/>
        <v>-5.9664984064511375E-11</v>
      </c>
      <c r="Y932" s="3">
        <f t="shared" si="283"/>
        <v>2.41087150243402E-12</v>
      </c>
    </row>
    <row r="933" spans="4:25" x14ac:dyDescent="0.35">
      <c r="D933" s="4">
        <f t="shared" si="264"/>
        <v>46.549999999999493</v>
      </c>
      <c r="E933">
        <f t="shared" si="265"/>
        <v>49.500000002386606</v>
      </c>
      <c r="F933" s="2">
        <f t="shared" si="266"/>
        <v>0.99999999990357158</v>
      </c>
      <c r="G933" s="6"/>
      <c r="H933" s="6"/>
      <c r="I933" s="4">
        <f t="shared" si="267"/>
        <v>-5.9664984064511375E-11</v>
      </c>
      <c r="J933" s="3">
        <f t="shared" si="268"/>
        <v>2.41087150243402E-12</v>
      </c>
      <c r="K933">
        <f t="shared" si="269"/>
        <v>46.574999999999491</v>
      </c>
      <c r="L933">
        <f t="shared" si="270"/>
        <v>49.500000002356771</v>
      </c>
      <c r="M933">
        <f t="shared" si="271"/>
        <v>0.99999999990477706</v>
      </c>
      <c r="N933" s="4">
        <f t="shared" si="272"/>
        <v>-5.8919091827647208E-11</v>
      </c>
      <c r="O933" s="3">
        <f t="shared" si="273"/>
        <v>2.3806734361642158E-12</v>
      </c>
      <c r="P933">
        <f t="shared" si="274"/>
        <v>46.574999999999491</v>
      </c>
      <c r="Q933">
        <f t="shared" si="275"/>
        <v>49.500000002357147</v>
      </c>
      <c r="R933">
        <f t="shared" si="276"/>
        <v>0.99999999990476196</v>
      </c>
      <c r="S933" s="4">
        <f t="shared" si="277"/>
        <v>-5.8928506518896034E-11</v>
      </c>
      <c r="T933" s="3">
        <f t="shared" si="278"/>
        <v>2.3806734361642158E-12</v>
      </c>
      <c r="U933">
        <f t="shared" si="279"/>
        <v>46.59999999999949</v>
      </c>
      <c r="V933">
        <f t="shared" si="280"/>
        <v>49.500000002327681</v>
      </c>
      <c r="W933">
        <f t="shared" si="281"/>
        <v>0.99999999990595223</v>
      </c>
      <c r="X933" s="4">
        <f t="shared" si="282"/>
        <v>-5.8191851337596749E-11</v>
      </c>
      <c r="Y933" s="3">
        <f t="shared" si="283"/>
        <v>2.3511859126301718E-12</v>
      </c>
    </row>
    <row r="934" spans="4:25" x14ac:dyDescent="0.35">
      <c r="D934" s="4">
        <f t="shared" si="264"/>
        <v>46.59999999999949</v>
      </c>
      <c r="E934">
        <f t="shared" si="265"/>
        <v>49.500000002327681</v>
      </c>
      <c r="F934" s="2">
        <f t="shared" si="266"/>
        <v>0.99999999990595234</v>
      </c>
      <c r="G934" s="6"/>
      <c r="H934" s="6"/>
      <c r="I934" s="4">
        <f t="shared" si="267"/>
        <v>-5.8192028973280686E-11</v>
      </c>
      <c r="J934" s="3">
        <f t="shared" si="268"/>
        <v>2.3511859126301718E-12</v>
      </c>
      <c r="K934">
        <f t="shared" si="269"/>
        <v>46.624999999999488</v>
      </c>
      <c r="L934">
        <f t="shared" si="270"/>
        <v>49.500000002298584</v>
      </c>
      <c r="M934">
        <f t="shared" si="271"/>
        <v>0.99999999990712796</v>
      </c>
      <c r="N934" s="4">
        <f t="shared" si="272"/>
        <v>-5.7464788483230228E-11</v>
      </c>
      <c r="O934" s="3">
        <f t="shared" si="273"/>
        <v>2.3216983890961274E-12</v>
      </c>
      <c r="P934">
        <f t="shared" si="274"/>
        <v>46.624999999999488</v>
      </c>
      <c r="Q934">
        <f t="shared" si="275"/>
        <v>49.500000002298947</v>
      </c>
      <c r="R934">
        <f t="shared" si="276"/>
        <v>0.99999999990711319</v>
      </c>
      <c r="S934" s="4">
        <f t="shared" si="277"/>
        <v>-5.7473670267427229E-11</v>
      </c>
      <c r="T934" s="3">
        <f t="shared" si="278"/>
        <v>2.3220536604640075E-12</v>
      </c>
      <c r="U934">
        <f t="shared" si="279"/>
        <v>46.649999999999487</v>
      </c>
      <c r="V934">
        <f t="shared" si="280"/>
        <v>49.500000002270205</v>
      </c>
      <c r="W934">
        <f t="shared" si="281"/>
        <v>0.99999999990827437</v>
      </c>
      <c r="X934" s="4">
        <f t="shared" si="282"/>
        <v>-5.6755133925889828E-11</v>
      </c>
      <c r="Y934" s="3">
        <f t="shared" si="283"/>
        <v>2.2932766796657233E-12</v>
      </c>
    </row>
    <row r="935" spans="4:25" x14ac:dyDescent="0.35">
      <c r="D935" s="4">
        <f t="shared" si="264"/>
        <v>46.649999999999487</v>
      </c>
      <c r="E935">
        <f t="shared" si="265"/>
        <v>49.500000002270212</v>
      </c>
      <c r="F935" s="2">
        <f t="shared" si="266"/>
        <v>0.99999999990827437</v>
      </c>
      <c r="G935" s="6"/>
      <c r="H935" s="6"/>
      <c r="I935" s="4">
        <f t="shared" si="267"/>
        <v>-5.6755133925889828E-11</v>
      </c>
      <c r="J935" s="3">
        <f t="shared" si="268"/>
        <v>2.2929214082978436E-12</v>
      </c>
      <c r="K935">
        <f t="shared" si="269"/>
        <v>46.674999999999486</v>
      </c>
      <c r="L935">
        <f t="shared" si="270"/>
        <v>49.500000002241833</v>
      </c>
      <c r="M935">
        <f t="shared" si="271"/>
        <v>0.99999999990942079</v>
      </c>
      <c r="N935" s="4">
        <f t="shared" si="272"/>
        <v>-5.6046012275601246E-11</v>
      </c>
      <c r="O935" s="3">
        <f t="shared" si="273"/>
        <v>2.2648549702353193E-12</v>
      </c>
      <c r="P935">
        <f t="shared" si="274"/>
        <v>46.674999999999486</v>
      </c>
      <c r="Q935">
        <f t="shared" si="275"/>
        <v>49.500000002242189</v>
      </c>
      <c r="R935">
        <f t="shared" si="276"/>
        <v>0.9999999999094068</v>
      </c>
      <c r="S935" s="4">
        <f t="shared" si="277"/>
        <v>-5.6054538788430366E-11</v>
      </c>
      <c r="T935" s="3">
        <f t="shared" si="278"/>
        <v>2.2644996988674396E-12</v>
      </c>
      <c r="U935">
        <f t="shared" si="279"/>
        <v>46.699999999999484</v>
      </c>
      <c r="V935">
        <f t="shared" si="280"/>
        <v>49.500000002214158</v>
      </c>
      <c r="W935">
        <f t="shared" si="281"/>
        <v>0.99999999991053889</v>
      </c>
      <c r="X935" s="4">
        <f t="shared" si="282"/>
        <v>-5.5353943650970905E-11</v>
      </c>
      <c r="Y935" s="3">
        <f t="shared" si="283"/>
        <v>2.2367885321727955E-12</v>
      </c>
    </row>
    <row r="936" spans="4:25" x14ac:dyDescent="0.35">
      <c r="D936" s="4">
        <f t="shared" si="264"/>
        <v>46.699999999999484</v>
      </c>
      <c r="E936">
        <f t="shared" si="265"/>
        <v>49.500000002214158</v>
      </c>
      <c r="F936" s="2">
        <f t="shared" si="266"/>
        <v>0.99999999991053912</v>
      </c>
      <c r="G936" s="6"/>
      <c r="H936" s="6"/>
      <c r="I936" s="4">
        <f t="shared" si="267"/>
        <v>-5.5353943650970905E-11</v>
      </c>
      <c r="J936" s="3">
        <f t="shared" si="268"/>
        <v>2.2364332608049153E-12</v>
      </c>
      <c r="K936">
        <f t="shared" si="269"/>
        <v>46.724999999999483</v>
      </c>
      <c r="L936">
        <f t="shared" si="270"/>
        <v>49.500000002186482</v>
      </c>
      <c r="M936">
        <f t="shared" si="271"/>
        <v>0.99999999991165733</v>
      </c>
      <c r="N936" s="4">
        <f t="shared" si="272"/>
        <v>-5.4662052662024507E-11</v>
      </c>
      <c r="O936" s="3">
        <f t="shared" si="273"/>
        <v>2.2087220941102716E-12</v>
      </c>
      <c r="P936">
        <f t="shared" si="274"/>
        <v>46.724999999999483</v>
      </c>
      <c r="Q936">
        <f t="shared" si="275"/>
        <v>49.500000002186823</v>
      </c>
      <c r="R936">
        <f t="shared" si="276"/>
        <v>0.99999999991164346</v>
      </c>
      <c r="S936" s="4">
        <f t="shared" si="277"/>
        <v>-5.4670579174853634E-11</v>
      </c>
      <c r="T936" s="3">
        <f t="shared" si="278"/>
        <v>2.2094326368460319E-12</v>
      </c>
      <c r="U936">
        <f t="shared" si="279"/>
        <v>46.749999999999481</v>
      </c>
      <c r="V936">
        <f t="shared" si="280"/>
        <v>49.500000002159489</v>
      </c>
      <c r="W936">
        <f t="shared" si="281"/>
        <v>0.99999999991274857</v>
      </c>
      <c r="X936" s="4">
        <f t="shared" si="282"/>
        <v>-5.3986859427368475E-11</v>
      </c>
      <c r="Y936" s="3">
        <f t="shared" si="283"/>
        <v>2.1803003846798676E-12</v>
      </c>
    </row>
    <row r="937" spans="4:25" x14ac:dyDescent="0.35">
      <c r="D937" s="4">
        <f t="shared" si="264"/>
        <v>46.749999999999481</v>
      </c>
      <c r="E937">
        <f t="shared" si="265"/>
        <v>49.500000002159489</v>
      </c>
      <c r="F937" s="2">
        <f t="shared" si="266"/>
        <v>0.99999999991274791</v>
      </c>
      <c r="G937" s="6"/>
      <c r="H937" s="6"/>
      <c r="I937" s="4">
        <f t="shared" si="267"/>
        <v>-5.3987214698736356E-11</v>
      </c>
      <c r="J937" s="3">
        <f t="shared" si="268"/>
        <v>2.1813661987835076E-12</v>
      </c>
      <c r="K937">
        <f t="shared" si="269"/>
        <v>46.77499999999948</v>
      </c>
      <c r="L937">
        <f t="shared" si="270"/>
        <v>49.500000002132495</v>
      </c>
      <c r="M937">
        <f t="shared" si="271"/>
        <v>0.99999999991383859</v>
      </c>
      <c r="N937" s="4">
        <f t="shared" si="272"/>
        <v>-5.3312376735448198E-11</v>
      </c>
      <c r="O937" s="3">
        <f t="shared" si="273"/>
        <v>2.154010303456744E-12</v>
      </c>
      <c r="P937">
        <f t="shared" si="274"/>
        <v>46.77499999999948</v>
      </c>
      <c r="Q937">
        <f t="shared" si="275"/>
        <v>49.500000002132829</v>
      </c>
      <c r="R937">
        <f t="shared" si="276"/>
        <v>0.99999999991382493</v>
      </c>
      <c r="S937" s="4">
        <f t="shared" si="277"/>
        <v>-5.3320725612593381E-11</v>
      </c>
      <c r="T937" s="3">
        <f t="shared" si="278"/>
        <v>2.1547208461925038E-12</v>
      </c>
      <c r="U937">
        <f t="shared" si="279"/>
        <v>46.799999999999478</v>
      </c>
      <c r="V937">
        <f t="shared" si="280"/>
        <v>49.500000002106169</v>
      </c>
      <c r="W937">
        <f t="shared" si="281"/>
        <v>0.99999999991490263</v>
      </c>
      <c r="X937" s="4">
        <f t="shared" si="282"/>
        <v>-5.2654058890766468E-11</v>
      </c>
      <c r="Y937" s="3">
        <f t="shared" si="283"/>
        <v>2.1270096794978601E-12</v>
      </c>
    </row>
    <row r="938" spans="4:25" x14ac:dyDescent="0.35">
      <c r="D938" s="4">
        <f t="shared" si="264"/>
        <v>46.799999999999478</v>
      </c>
      <c r="E938">
        <f t="shared" si="265"/>
        <v>49.500000002106169</v>
      </c>
      <c r="F938" s="2">
        <f t="shared" si="266"/>
        <v>0.99999999991490218</v>
      </c>
      <c r="G938" s="6"/>
      <c r="H938" s="6"/>
      <c r="I938" s="4">
        <f t="shared" si="267"/>
        <v>-5.2654236526450405E-11</v>
      </c>
      <c r="J938" s="3">
        <f t="shared" si="268"/>
        <v>2.1277202222336199E-12</v>
      </c>
      <c r="K938">
        <f t="shared" si="269"/>
        <v>46.824999999999477</v>
      </c>
      <c r="L938">
        <f t="shared" si="270"/>
        <v>49.500000002079844</v>
      </c>
      <c r="M938">
        <f t="shared" si="271"/>
        <v>0.999999999915966</v>
      </c>
      <c r="N938" s="4">
        <f t="shared" si="272"/>
        <v>-5.1995918681768675E-11</v>
      </c>
      <c r="O938" s="3">
        <f t="shared" si="273"/>
        <v>2.1003643269068563E-12</v>
      </c>
      <c r="P938">
        <f t="shared" si="274"/>
        <v>46.824999999999477</v>
      </c>
      <c r="Q938">
        <f t="shared" si="275"/>
        <v>49.500000002080171</v>
      </c>
      <c r="R938">
        <f t="shared" si="276"/>
        <v>0.99999999991595234</v>
      </c>
      <c r="S938" s="4">
        <f t="shared" si="277"/>
        <v>-5.2004445194597795E-11</v>
      </c>
      <c r="T938" s="3">
        <f t="shared" si="278"/>
        <v>2.1014301410104963E-12</v>
      </c>
      <c r="U938">
        <f t="shared" si="279"/>
        <v>46.849999999999476</v>
      </c>
      <c r="V938">
        <f t="shared" si="280"/>
        <v>49.500000002054165</v>
      </c>
      <c r="W938">
        <f t="shared" si="281"/>
        <v>0.99999999991700361</v>
      </c>
      <c r="X938" s="4">
        <f t="shared" si="282"/>
        <v>-5.1354120955693366E-11</v>
      </c>
      <c r="Y938" s="3">
        <f t="shared" si="283"/>
        <v>2.0747847884194925E-12</v>
      </c>
    </row>
    <row r="939" spans="4:25" x14ac:dyDescent="0.35">
      <c r="D939" s="4">
        <f t="shared" si="264"/>
        <v>46.849999999999476</v>
      </c>
      <c r="E939">
        <f t="shared" si="265"/>
        <v>49.500000002054165</v>
      </c>
      <c r="F939" s="2">
        <f t="shared" si="266"/>
        <v>0.99999999991700317</v>
      </c>
      <c r="G939" s="6"/>
      <c r="H939" s="6"/>
      <c r="I939" s="4">
        <f t="shared" si="267"/>
        <v>-5.1354298591377303E-11</v>
      </c>
      <c r="J939" s="3">
        <f t="shared" si="268"/>
        <v>2.0751400597873727E-12</v>
      </c>
      <c r="K939">
        <f t="shared" si="269"/>
        <v>46.874999999999474</v>
      </c>
      <c r="L939">
        <f t="shared" si="270"/>
        <v>49.500000002028486</v>
      </c>
      <c r="M939">
        <f t="shared" si="271"/>
        <v>0.99999999991804078</v>
      </c>
      <c r="N939" s="4">
        <f t="shared" si="272"/>
        <v>-5.0712145593934113E-11</v>
      </c>
      <c r="O939" s="3">
        <f t="shared" si="273"/>
        <v>2.048849978564249E-12</v>
      </c>
      <c r="P939">
        <f t="shared" si="274"/>
        <v>46.874999999999474</v>
      </c>
      <c r="Q939">
        <f t="shared" si="275"/>
        <v>49.500000002028806</v>
      </c>
      <c r="R939">
        <f t="shared" si="276"/>
        <v>0.99999999991802757</v>
      </c>
      <c r="S939" s="4">
        <f t="shared" si="277"/>
        <v>-5.0720316835395352E-11</v>
      </c>
      <c r="T939" s="3">
        <f t="shared" si="278"/>
        <v>2.049915792667889E-12</v>
      </c>
      <c r="U939">
        <f t="shared" si="279"/>
        <v>46.899999999999473</v>
      </c>
      <c r="V939">
        <f t="shared" si="280"/>
        <v>49.500000002003446</v>
      </c>
      <c r="W939">
        <f t="shared" si="281"/>
        <v>0.99999999991905308</v>
      </c>
      <c r="X939" s="4">
        <f t="shared" si="282"/>
        <v>-5.0085979808045525E-11</v>
      </c>
      <c r="Y939" s="3">
        <f t="shared" si="283"/>
        <v>2.0232704400768853E-12</v>
      </c>
    </row>
    <row r="940" spans="4:25" x14ac:dyDescent="0.35">
      <c r="D940" s="4">
        <f t="shared" si="264"/>
        <v>46.899999999999473</v>
      </c>
      <c r="E940">
        <f t="shared" si="265"/>
        <v>49.500000002003446</v>
      </c>
      <c r="F940" s="2">
        <f t="shared" si="266"/>
        <v>0.99999999991905253</v>
      </c>
      <c r="G940" s="6"/>
      <c r="H940" s="6"/>
      <c r="I940" s="4">
        <f t="shared" si="267"/>
        <v>-5.0086157443729462E-11</v>
      </c>
      <c r="J940" s="3">
        <f t="shared" si="268"/>
        <v>2.0239809828126455E-12</v>
      </c>
      <c r="K940">
        <f t="shared" si="269"/>
        <v>46.924999999999471</v>
      </c>
      <c r="L940">
        <f t="shared" si="270"/>
        <v>49.500000001978407</v>
      </c>
      <c r="M940">
        <f t="shared" si="271"/>
        <v>0.9999999999200645</v>
      </c>
      <c r="N940" s="4">
        <f t="shared" si="272"/>
        <v>-4.9459991657840874E-11</v>
      </c>
      <c r="O940" s="3">
        <f t="shared" si="273"/>
        <v>1.9980461729574016E-12</v>
      </c>
      <c r="P940">
        <f t="shared" si="274"/>
        <v>46.924999999999471</v>
      </c>
      <c r="Q940">
        <f t="shared" si="275"/>
        <v>49.500000001978719</v>
      </c>
      <c r="R940">
        <f t="shared" si="276"/>
        <v>0.99999999992005151</v>
      </c>
      <c r="S940" s="4">
        <f t="shared" si="277"/>
        <v>-4.9468162899302119E-11</v>
      </c>
      <c r="T940" s="3">
        <f t="shared" si="278"/>
        <v>1.999111987061042E-12</v>
      </c>
      <c r="U940">
        <f t="shared" si="279"/>
        <v>46.94999999999947</v>
      </c>
      <c r="V940">
        <f t="shared" si="280"/>
        <v>49.500000001953978</v>
      </c>
      <c r="W940">
        <f t="shared" si="281"/>
        <v>0.9999999999210516</v>
      </c>
      <c r="X940" s="4">
        <f t="shared" si="282"/>
        <v>-4.8849280176455069E-11</v>
      </c>
      <c r="Y940" s="3">
        <f t="shared" si="283"/>
        <v>1.9735324485736783E-12</v>
      </c>
    </row>
    <row r="941" spans="4:25" x14ac:dyDescent="0.35">
      <c r="D941" s="4">
        <f t="shared" si="264"/>
        <v>46.94999999999947</v>
      </c>
      <c r="E941">
        <f t="shared" si="265"/>
        <v>49.500000001953978</v>
      </c>
      <c r="F941" s="2">
        <f t="shared" si="266"/>
        <v>0.99999999992105115</v>
      </c>
      <c r="G941" s="6"/>
      <c r="H941" s="6"/>
      <c r="I941" s="4">
        <f t="shared" si="267"/>
        <v>-4.884963544782295E-11</v>
      </c>
      <c r="J941" s="3">
        <f t="shared" si="268"/>
        <v>1.9742429913094385E-12</v>
      </c>
      <c r="K941">
        <f t="shared" si="269"/>
        <v>46.974999999999469</v>
      </c>
      <c r="L941">
        <f t="shared" si="270"/>
        <v>49.500000001929557</v>
      </c>
      <c r="M941">
        <f t="shared" si="271"/>
        <v>0.99999999992203825</v>
      </c>
      <c r="N941" s="4">
        <f t="shared" si="272"/>
        <v>-4.8238923966437146E-11</v>
      </c>
      <c r="O941" s="3">
        <f t="shared" si="273"/>
        <v>1.9490187241899549E-12</v>
      </c>
      <c r="P941">
        <f t="shared" si="274"/>
        <v>46.974999999999469</v>
      </c>
      <c r="Q941">
        <f t="shared" si="275"/>
        <v>49.500000001929855</v>
      </c>
      <c r="R941">
        <f t="shared" si="276"/>
        <v>0.99999999992202571</v>
      </c>
      <c r="S941" s="4">
        <f t="shared" si="277"/>
        <v>-4.8246562300846565E-11</v>
      </c>
      <c r="T941" s="3">
        <f t="shared" si="278"/>
        <v>1.9497292669257152E-12</v>
      </c>
      <c r="U941">
        <f t="shared" si="279"/>
        <v>46.999999999999467</v>
      </c>
      <c r="V941">
        <f t="shared" si="280"/>
        <v>49.500000001905732</v>
      </c>
      <c r="W941">
        <f t="shared" si="281"/>
        <v>0.99999999992300093</v>
      </c>
      <c r="X941" s="4">
        <f t="shared" si="282"/>
        <v>-4.7643133882502299E-11</v>
      </c>
      <c r="Y941" s="3">
        <f t="shared" si="283"/>
        <v>1.9245049998062315E-12</v>
      </c>
    </row>
    <row r="942" spans="4:25" x14ac:dyDescent="0.35">
      <c r="D942" s="4">
        <f t="shared" si="264"/>
        <v>46.999999999999467</v>
      </c>
      <c r="E942">
        <f t="shared" si="265"/>
        <v>49.500000001905732</v>
      </c>
      <c r="F942" s="2">
        <f t="shared" si="266"/>
        <v>0.99999999992300048</v>
      </c>
      <c r="G942" s="6"/>
      <c r="H942" s="6"/>
      <c r="I942" s="4">
        <f t="shared" si="267"/>
        <v>-4.764348915387018E-11</v>
      </c>
      <c r="J942" s="3">
        <f t="shared" si="268"/>
        <v>1.9252155425419914E-12</v>
      </c>
      <c r="K942">
        <f t="shared" si="269"/>
        <v>47.024999999999466</v>
      </c>
      <c r="L942">
        <f t="shared" si="270"/>
        <v>49.500000001881908</v>
      </c>
      <c r="M942">
        <f t="shared" si="271"/>
        <v>0.99999999992396305</v>
      </c>
      <c r="N942" s="4">
        <f t="shared" si="272"/>
        <v>-4.7047876705619278E-11</v>
      </c>
      <c r="O942" s="3">
        <f t="shared" si="273"/>
        <v>1.9014123608940283E-12</v>
      </c>
      <c r="P942">
        <f t="shared" si="274"/>
        <v>47.024999999999466</v>
      </c>
      <c r="Q942">
        <f t="shared" si="275"/>
        <v>49.500000001882206</v>
      </c>
      <c r="R942">
        <f t="shared" si="276"/>
        <v>0.99999999992395117</v>
      </c>
      <c r="S942" s="4">
        <f t="shared" si="277"/>
        <v>-4.7055159768660816E-11</v>
      </c>
      <c r="T942" s="3">
        <f t="shared" si="278"/>
        <v>1.9010570895261481E-12</v>
      </c>
      <c r="U942">
        <f t="shared" si="279"/>
        <v>47.049999999999464</v>
      </c>
      <c r="V942">
        <f t="shared" si="280"/>
        <v>49.50000000185868</v>
      </c>
      <c r="W942">
        <f t="shared" si="281"/>
        <v>0.99999999992490152</v>
      </c>
      <c r="X942" s="4">
        <f t="shared" si="282"/>
        <v>-4.6467185654819333E-11</v>
      </c>
      <c r="Y942" s="3">
        <f t="shared" si="283"/>
        <v>1.8779644506139449E-12</v>
      </c>
    </row>
    <row r="943" spans="4:25" x14ac:dyDescent="0.35">
      <c r="D943" s="4">
        <f t="shared" si="264"/>
        <v>47.049999999999464</v>
      </c>
      <c r="E943">
        <f t="shared" si="265"/>
        <v>49.50000000185868</v>
      </c>
      <c r="F943" s="2">
        <f t="shared" si="266"/>
        <v>0.99999999992490185</v>
      </c>
      <c r="G943" s="6"/>
      <c r="H943" s="6"/>
      <c r="I943" s="4">
        <f t="shared" si="267"/>
        <v>-4.6467008019135396E-11</v>
      </c>
      <c r="J943" s="3">
        <f t="shared" si="268"/>
        <v>1.8776091792460647E-12</v>
      </c>
      <c r="K943">
        <f t="shared" si="269"/>
        <v>47.074999999999463</v>
      </c>
      <c r="L943">
        <f t="shared" si="270"/>
        <v>49.500000001835446</v>
      </c>
      <c r="M943">
        <f t="shared" si="271"/>
        <v>0.99999999992584065</v>
      </c>
      <c r="N943" s="4">
        <f t="shared" si="272"/>
        <v>-4.5886139332651514E-11</v>
      </c>
      <c r="O943" s="3">
        <f t="shared" si="273"/>
        <v>1.8538059975981016E-12</v>
      </c>
      <c r="P943">
        <f t="shared" si="274"/>
        <v>47.074999999999463</v>
      </c>
      <c r="Q943">
        <f t="shared" si="275"/>
        <v>49.500000001835737</v>
      </c>
      <c r="R943">
        <f t="shared" si="276"/>
        <v>0.99999999992582878</v>
      </c>
      <c r="S943" s="4">
        <f t="shared" si="277"/>
        <v>-4.5893244760009115E-11</v>
      </c>
      <c r="T943" s="3">
        <f t="shared" si="278"/>
        <v>1.8541612689659814E-12</v>
      </c>
      <c r="U943">
        <f t="shared" si="279"/>
        <v>47.099999999999461</v>
      </c>
      <c r="V943">
        <f t="shared" si="280"/>
        <v>49.500000001812786</v>
      </c>
      <c r="W943">
        <f t="shared" si="281"/>
        <v>0.99999999992675603</v>
      </c>
      <c r="X943" s="4">
        <f t="shared" si="282"/>
        <v>-4.5319659136566771E-11</v>
      </c>
      <c r="Y943" s="3">
        <f t="shared" si="283"/>
        <v>1.8310686300537781E-12</v>
      </c>
    </row>
    <row r="944" spans="4:25" x14ac:dyDescent="0.35">
      <c r="D944" s="4">
        <f t="shared" si="264"/>
        <v>47.099999999999461</v>
      </c>
      <c r="E944">
        <f t="shared" si="265"/>
        <v>49.500000001812786</v>
      </c>
      <c r="F944" s="2">
        <f t="shared" si="266"/>
        <v>0.99999999992675592</v>
      </c>
      <c r="G944" s="6"/>
      <c r="H944" s="6"/>
      <c r="I944" s="4">
        <f t="shared" si="267"/>
        <v>-4.5319659136566771E-11</v>
      </c>
      <c r="J944" s="3">
        <f t="shared" si="268"/>
        <v>1.8314239014216582E-12</v>
      </c>
      <c r="K944">
        <f t="shared" si="269"/>
        <v>47.12499999999946</v>
      </c>
      <c r="L944">
        <f t="shared" si="270"/>
        <v>49.500000001790127</v>
      </c>
      <c r="M944">
        <f t="shared" si="271"/>
        <v>0.99999999992767163</v>
      </c>
      <c r="N944" s="4">
        <f t="shared" si="272"/>
        <v>-4.4753178940482035E-11</v>
      </c>
      <c r="O944" s="3">
        <f t="shared" si="273"/>
        <v>1.808331262509455E-12</v>
      </c>
      <c r="P944">
        <f t="shared" si="274"/>
        <v>47.12499999999946</v>
      </c>
      <c r="Q944">
        <f t="shared" si="275"/>
        <v>49.500000001790411</v>
      </c>
      <c r="R944">
        <f t="shared" si="276"/>
        <v>0.99999999992766009</v>
      </c>
      <c r="S944" s="4">
        <f t="shared" si="277"/>
        <v>-4.4760284367839636E-11</v>
      </c>
      <c r="T944" s="3">
        <f t="shared" si="278"/>
        <v>1.808331262509455E-12</v>
      </c>
      <c r="U944">
        <f t="shared" si="279"/>
        <v>47.149999999999459</v>
      </c>
      <c r="V944">
        <f t="shared" si="280"/>
        <v>49.500000001768029</v>
      </c>
      <c r="W944">
        <f t="shared" si="281"/>
        <v>0.99999999992856425</v>
      </c>
      <c r="X944" s="4">
        <f t="shared" si="282"/>
        <v>-4.4200909599112495E-11</v>
      </c>
      <c r="Y944" s="3">
        <f t="shared" si="283"/>
        <v>1.7863044377008919E-12</v>
      </c>
    </row>
    <row r="945" spans="4:25" x14ac:dyDescent="0.35">
      <c r="D945" s="4">
        <f t="shared" si="264"/>
        <v>47.149999999999459</v>
      </c>
      <c r="E945">
        <f t="shared" si="265"/>
        <v>49.500000001768029</v>
      </c>
      <c r="F945" s="2">
        <f t="shared" si="266"/>
        <v>0.99999999992856448</v>
      </c>
      <c r="G945" s="6"/>
      <c r="H945" s="6"/>
      <c r="I945" s="4">
        <f t="shared" si="267"/>
        <v>-4.4200731963428557E-11</v>
      </c>
      <c r="J945" s="3">
        <f t="shared" si="268"/>
        <v>1.785949166333012E-12</v>
      </c>
      <c r="K945">
        <f t="shared" si="269"/>
        <v>47.174999999999457</v>
      </c>
      <c r="L945">
        <f t="shared" si="270"/>
        <v>49.500000001745931</v>
      </c>
      <c r="M945">
        <f t="shared" si="271"/>
        <v>0.99999999992945743</v>
      </c>
      <c r="N945" s="4">
        <f t="shared" si="272"/>
        <v>-4.3648107350691136E-11</v>
      </c>
      <c r="O945" s="3">
        <f t="shared" si="273"/>
        <v>1.7632117987886887E-12</v>
      </c>
      <c r="P945">
        <f t="shared" si="274"/>
        <v>47.174999999999457</v>
      </c>
      <c r="Q945">
        <f t="shared" si="275"/>
        <v>49.500000001746209</v>
      </c>
      <c r="R945">
        <f t="shared" si="276"/>
        <v>0.9999999999294461</v>
      </c>
      <c r="S945" s="4">
        <f t="shared" si="277"/>
        <v>-4.3655212778048737E-11</v>
      </c>
      <c r="T945" s="3">
        <f t="shared" si="278"/>
        <v>1.7639223415244487E-12</v>
      </c>
      <c r="U945">
        <f t="shared" si="279"/>
        <v>47.199999999999456</v>
      </c>
      <c r="V945">
        <f t="shared" si="280"/>
        <v>49.500000001724374</v>
      </c>
      <c r="W945">
        <f t="shared" si="281"/>
        <v>0.9999999999303284</v>
      </c>
      <c r="X945" s="4">
        <f t="shared" si="282"/>
        <v>-4.3109338321301041E-11</v>
      </c>
      <c r="Y945" s="3">
        <f t="shared" si="283"/>
        <v>1.7418955167158856E-12</v>
      </c>
    </row>
    <row r="946" spans="4:25" x14ac:dyDescent="0.35">
      <c r="D946" s="4">
        <f t="shared" si="264"/>
        <v>47.199999999999456</v>
      </c>
      <c r="E946">
        <f t="shared" si="265"/>
        <v>49.500000001724374</v>
      </c>
      <c r="F946" s="2">
        <f t="shared" si="266"/>
        <v>0.99999999993032818</v>
      </c>
      <c r="G946" s="6"/>
      <c r="H946" s="6"/>
      <c r="I946" s="4">
        <f t="shared" si="267"/>
        <v>-4.3109338321301041E-11</v>
      </c>
      <c r="J946" s="3">
        <f t="shared" si="268"/>
        <v>1.7422507880837658E-12</v>
      </c>
      <c r="K946">
        <f t="shared" si="269"/>
        <v>47.224999999999454</v>
      </c>
      <c r="L946">
        <f t="shared" si="270"/>
        <v>49.500000001702816</v>
      </c>
      <c r="M946">
        <f t="shared" si="271"/>
        <v>0.99999999993119926</v>
      </c>
      <c r="N946" s="4">
        <f t="shared" si="272"/>
        <v>-4.2570569291910946E-11</v>
      </c>
      <c r="O946" s="3">
        <f t="shared" si="273"/>
        <v>1.7198686919073226E-12</v>
      </c>
      <c r="P946">
        <f t="shared" si="274"/>
        <v>47.224999999999454</v>
      </c>
      <c r="Q946">
        <f t="shared" si="275"/>
        <v>49.500000001703086</v>
      </c>
      <c r="R946">
        <f t="shared" si="276"/>
        <v>0.99999999993118815</v>
      </c>
      <c r="S946" s="4">
        <f t="shared" si="277"/>
        <v>-4.2577319447900666E-11</v>
      </c>
      <c r="T946" s="3">
        <f t="shared" si="278"/>
        <v>1.7205792346430826E-12</v>
      </c>
      <c r="U946">
        <f t="shared" si="279"/>
        <v>47.249999999999453</v>
      </c>
      <c r="V946">
        <f t="shared" si="280"/>
        <v>49.500000001681798</v>
      </c>
      <c r="W946">
        <f t="shared" si="281"/>
        <v>0.9999999999320488</v>
      </c>
      <c r="X946" s="4">
        <f t="shared" si="282"/>
        <v>-4.2044767667448472E-11</v>
      </c>
      <c r="Y946" s="3">
        <f t="shared" si="283"/>
        <v>1.6985524098345196E-12</v>
      </c>
    </row>
    <row r="947" spans="4:25" x14ac:dyDescent="0.35">
      <c r="D947" s="4">
        <f t="shared" si="264"/>
        <v>47.249999999999453</v>
      </c>
      <c r="E947">
        <f t="shared" si="265"/>
        <v>49.500000001681798</v>
      </c>
      <c r="F947" s="2">
        <f t="shared" si="266"/>
        <v>0.99999999993204847</v>
      </c>
      <c r="G947" s="6"/>
      <c r="H947" s="6"/>
      <c r="I947" s="4">
        <f t="shared" si="267"/>
        <v>-4.2045122938816353E-11</v>
      </c>
      <c r="J947" s="3">
        <f t="shared" si="268"/>
        <v>1.6992629525702796E-12</v>
      </c>
      <c r="K947">
        <f t="shared" si="269"/>
        <v>47.274999999999451</v>
      </c>
      <c r="L947">
        <f t="shared" si="270"/>
        <v>49.500000001660773</v>
      </c>
      <c r="M947">
        <f t="shared" si="271"/>
        <v>0.99999999993289812</v>
      </c>
      <c r="N947" s="4">
        <f t="shared" si="272"/>
        <v>-4.1519321314353879E-11</v>
      </c>
      <c r="O947" s="3">
        <f t="shared" si="273"/>
        <v>1.6775913991295967E-12</v>
      </c>
      <c r="P947">
        <f t="shared" si="274"/>
        <v>47.274999999999451</v>
      </c>
      <c r="Q947">
        <f t="shared" si="275"/>
        <v>49.500000001661036</v>
      </c>
      <c r="R947">
        <f t="shared" si="276"/>
        <v>0.99999999993288724</v>
      </c>
      <c r="S947" s="4">
        <f t="shared" si="277"/>
        <v>-4.1525893834659655E-11</v>
      </c>
      <c r="T947" s="3">
        <f t="shared" si="278"/>
        <v>1.6783019418653568E-12</v>
      </c>
      <c r="U947">
        <f t="shared" si="279"/>
        <v>47.29999999999945</v>
      </c>
      <c r="V947">
        <f t="shared" si="280"/>
        <v>49.500000001640274</v>
      </c>
      <c r="W947">
        <f t="shared" si="281"/>
        <v>0.99999999993372679</v>
      </c>
      <c r="X947" s="4">
        <f t="shared" si="282"/>
        <v>-4.1006664730502963E-11</v>
      </c>
      <c r="Y947" s="3">
        <f t="shared" si="283"/>
        <v>1.6562751170567937E-12</v>
      </c>
    </row>
    <row r="948" spans="4:25" x14ac:dyDescent="0.35">
      <c r="D948" s="4">
        <f t="shared" si="264"/>
        <v>47.29999999999945</v>
      </c>
      <c r="E948">
        <f t="shared" si="265"/>
        <v>49.500000001640274</v>
      </c>
      <c r="F948" s="2">
        <f t="shared" si="266"/>
        <v>0.99999999993372635</v>
      </c>
      <c r="G948" s="6"/>
      <c r="H948" s="6"/>
      <c r="I948" s="4">
        <f t="shared" si="267"/>
        <v>-4.1006842366186907E-11</v>
      </c>
      <c r="J948" s="3">
        <f t="shared" si="268"/>
        <v>1.6569856597925538E-12</v>
      </c>
      <c r="K948">
        <f t="shared" si="269"/>
        <v>47.324999999999449</v>
      </c>
      <c r="L948">
        <f t="shared" si="270"/>
        <v>49.500000001619767</v>
      </c>
      <c r="M948">
        <f t="shared" si="271"/>
        <v>0.9999999999345548</v>
      </c>
      <c r="N948" s="4">
        <f t="shared" si="272"/>
        <v>-4.0494185782335991E-11</v>
      </c>
      <c r="O948" s="3">
        <f t="shared" si="273"/>
        <v>1.6360246490876307E-12</v>
      </c>
      <c r="P948">
        <f t="shared" si="274"/>
        <v>47.324999999999449</v>
      </c>
      <c r="Q948">
        <f t="shared" si="275"/>
        <v>49.500000001620023</v>
      </c>
      <c r="R948">
        <f t="shared" si="276"/>
        <v>0.99999999993454436</v>
      </c>
      <c r="S948" s="4">
        <f t="shared" si="277"/>
        <v>-4.0500580666957836E-11</v>
      </c>
      <c r="T948" s="3">
        <f t="shared" si="278"/>
        <v>1.6367351918233909E-12</v>
      </c>
      <c r="U948">
        <f t="shared" si="279"/>
        <v>47.349999999999447</v>
      </c>
      <c r="V948">
        <f t="shared" si="280"/>
        <v>49.500000001599773</v>
      </c>
      <c r="W948">
        <f t="shared" si="281"/>
        <v>0.99999999993536304</v>
      </c>
      <c r="X948" s="4">
        <f t="shared" si="282"/>
        <v>-3.999414133204482E-11</v>
      </c>
      <c r="Y948" s="3">
        <f t="shared" si="283"/>
        <v>1.6154189097505879E-12</v>
      </c>
    </row>
    <row r="949" spans="4:25" x14ac:dyDescent="0.35">
      <c r="D949" s="4">
        <f t="shared" si="264"/>
        <v>47.349999999999447</v>
      </c>
      <c r="E949">
        <f t="shared" si="265"/>
        <v>49.500000001599773</v>
      </c>
      <c r="F949" s="2">
        <f t="shared" si="266"/>
        <v>0.9999999999353627</v>
      </c>
      <c r="G949" s="6"/>
      <c r="H949" s="6"/>
      <c r="I949" s="4">
        <f t="shared" si="267"/>
        <v>-3.9994318967728764E-11</v>
      </c>
      <c r="J949" s="3">
        <f t="shared" si="268"/>
        <v>1.6157741811184679E-12</v>
      </c>
      <c r="K949">
        <f t="shared" si="269"/>
        <v>47.374999999999446</v>
      </c>
      <c r="L949">
        <f t="shared" si="270"/>
        <v>49.500000001579778</v>
      </c>
      <c r="M949">
        <f t="shared" si="271"/>
        <v>0.99999999993617061</v>
      </c>
      <c r="N949" s="4">
        <f t="shared" si="272"/>
        <v>-3.9494452153121531E-11</v>
      </c>
      <c r="O949" s="3">
        <f t="shared" si="273"/>
        <v>1.5958789845171852E-12</v>
      </c>
      <c r="P949">
        <f t="shared" si="274"/>
        <v>47.374999999999446</v>
      </c>
      <c r="Q949">
        <f t="shared" si="275"/>
        <v>49.500000001580027</v>
      </c>
      <c r="R949">
        <f t="shared" si="276"/>
        <v>0.99999999993616062</v>
      </c>
      <c r="S949" s="4">
        <f t="shared" si="277"/>
        <v>-3.9500491766375495E-11</v>
      </c>
      <c r="T949" s="3">
        <f t="shared" si="278"/>
        <v>1.5958789845171852E-12</v>
      </c>
      <c r="U949">
        <f t="shared" si="279"/>
        <v>47.399999999999444</v>
      </c>
      <c r="V949">
        <f t="shared" si="280"/>
        <v>49.500000001560274</v>
      </c>
      <c r="W949">
        <f t="shared" si="281"/>
        <v>0.99999999993695854</v>
      </c>
      <c r="X949" s="4">
        <f t="shared" si="282"/>
        <v>-3.9006842200706163E-11</v>
      </c>
      <c r="Y949" s="3">
        <f t="shared" si="283"/>
        <v>1.5759837879159023E-12</v>
      </c>
    </row>
    <row r="950" spans="4:25" x14ac:dyDescent="0.35">
      <c r="D950" s="4">
        <f t="shared" si="264"/>
        <v>47.399999999999444</v>
      </c>
      <c r="E950">
        <f t="shared" si="265"/>
        <v>49.500000001560274</v>
      </c>
      <c r="F950" s="2">
        <f t="shared" si="266"/>
        <v>0.99999999993695854</v>
      </c>
      <c r="G950" s="6"/>
      <c r="H950" s="6"/>
      <c r="I950" s="4">
        <f t="shared" si="267"/>
        <v>-3.9006842200706163E-11</v>
      </c>
      <c r="J950" s="3">
        <f t="shared" si="268"/>
        <v>1.5759837879159023E-12</v>
      </c>
      <c r="K950">
        <f t="shared" si="269"/>
        <v>47.424999999999443</v>
      </c>
      <c r="L950">
        <f t="shared" si="270"/>
        <v>49.500000001540769</v>
      </c>
      <c r="M950">
        <f t="shared" si="271"/>
        <v>0.99999999993774658</v>
      </c>
      <c r="N950" s="4">
        <f t="shared" si="272"/>
        <v>-3.8519409883974731E-11</v>
      </c>
      <c r="O950" s="3">
        <f t="shared" si="273"/>
        <v>1.5567991340503797E-12</v>
      </c>
      <c r="P950">
        <f t="shared" si="274"/>
        <v>47.424999999999443</v>
      </c>
      <c r="Q950">
        <f t="shared" si="275"/>
        <v>49.500000001541011</v>
      </c>
      <c r="R950">
        <f t="shared" si="276"/>
        <v>0.99999999993773692</v>
      </c>
      <c r="S950" s="4">
        <f t="shared" si="277"/>
        <v>-3.8525271861544757E-11</v>
      </c>
      <c r="T950" s="3">
        <f t="shared" si="278"/>
        <v>1.5564438626824995E-12</v>
      </c>
      <c r="U950">
        <f t="shared" si="279"/>
        <v>47.449999999999442</v>
      </c>
      <c r="V950">
        <f t="shared" si="280"/>
        <v>49.500000001521748</v>
      </c>
      <c r="W950">
        <f t="shared" si="281"/>
        <v>0.99999999993851496</v>
      </c>
      <c r="X950" s="4">
        <f t="shared" si="282"/>
        <v>-3.8043879158067289E-11</v>
      </c>
      <c r="Y950" s="3">
        <f t="shared" si="283"/>
        <v>1.5376144801848568E-12</v>
      </c>
    </row>
    <row r="951" spans="4:25" x14ac:dyDescent="0.35">
      <c r="D951" s="4">
        <f t="shared" si="264"/>
        <v>47.449999999999442</v>
      </c>
      <c r="E951">
        <f t="shared" si="265"/>
        <v>49.500000001521748</v>
      </c>
      <c r="F951" s="2">
        <f t="shared" si="266"/>
        <v>0.99999999993851518</v>
      </c>
      <c r="G951" s="6"/>
      <c r="H951" s="6"/>
      <c r="I951" s="4">
        <f t="shared" si="267"/>
        <v>-3.8043701522383345E-11</v>
      </c>
      <c r="J951" s="3">
        <f t="shared" si="268"/>
        <v>1.5372592088169769E-12</v>
      </c>
      <c r="K951">
        <f t="shared" si="269"/>
        <v>47.47499999999944</v>
      </c>
      <c r="L951">
        <f t="shared" si="270"/>
        <v>49.500000001502727</v>
      </c>
      <c r="M951">
        <f t="shared" si="271"/>
        <v>0.99999999993928379</v>
      </c>
      <c r="N951" s="4">
        <f t="shared" si="272"/>
        <v>-3.7568170796475897E-11</v>
      </c>
      <c r="O951" s="3">
        <f t="shared" si="273"/>
        <v>1.5180745549514541E-12</v>
      </c>
      <c r="P951">
        <f t="shared" si="274"/>
        <v>47.47499999999944</v>
      </c>
      <c r="Q951">
        <f t="shared" si="275"/>
        <v>49.500000001502961</v>
      </c>
      <c r="R951">
        <f t="shared" si="276"/>
        <v>0.99999999993927424</v>
      </c>
      <c r="S951" s="4">
        <f t="shared" si="277"/>
        <v>-3.7574032774045923E-11</v>
      </c>
      <c r="T951" s="3">
        <f t="shared" si="278"/>
        <v>1.5184298263193342E-12</v>
      </c>
      <c r="U951">
        <f t="shared" si="279"/>
        <v>47.499999999999439</v>
      </c>
      <c r="V951">
        <f t="shared" si="280"/>
        <v>49.500000001484175</v>
      </c>
      <c r="W951">
        <f t="shared" si="281"/>
        <v>0.99999999994003363</v>
      </c>
      <c r="X951" s="4">
        <f t="shared" si="282"/>
        <v>-3.7104186390024557E-11</v>
      </c>
      <c r="Y951" s="3">
        <f t="shared" si="283"/>
        <v>1.4988899010859315E-12</v>
      </c>
    </row>
    <row r="952" spans="4:25" x14ac:dyDescent="0.35">
      <c r="D952" s="4">
        <f t="shared" si="264"/>
        <v>47.499999999999439</v>
      </c>
      <c r="E952">
        <f t="shared" si="265"/>
        <v>49.500000001484175</v>
      </c>
      <c r="F952" s="2">
        <f t="shared" si="266"/>
        <v>0.99999999994003341</v>
      </c>
      <c r="G952" s="6"/>
      <c r="H952" s="6"/>
      <c r="I952" s="4">
        <f t="shared" si="267"/>
        <v>-3.7104364025708494E-11</v>
      </c>
      <c r="J952" s="3">
        <f t="shared" si="268"/>
        <v>1.4988899010859315E-12</v>
      </c>
      <c r="K952">
        <f t="shared" si="269"/>
        <v>47.524999999999437</v>
      </c>
      <c r="L952">
        <f t="shared" si="270"/>
        <v>49.500000001465622</v>
      </c>
      <c r="M952">
        <f t="shared" si="271"/>
        <v>0.99999999994078281</v>
      </c>
      <c r="N952" s="4">
        <f t="shared" si="272"/>
        <v>-3.6640734890625029E-11</v>
      </c>
      <c r="O952" s="3">
        <f t="shared" si="273"/>
        <v>1.4807710613240488E-12</v>
      </c>
      <c r="P952">
        <f t="shared" si="274"/>
        <v>47.524999999999437</v>
      </c>
      <c r="Q952">
        <f t="shared" si="275"/>
        <v>49.500000001465857</v>
      </c>
      <c r="R952">
        <f t="shared" si="276"/>
        <v>0.99999999994077382</v>
      </c>
      <c r="S952" s="4">
        <f t="shared" si="277"/>
        <v>-3.6646241596827167E-11</v>
      </c>
      <c r="T952" s="3">
        <f t="shared" si="278"/>
        <v>1.4804157899561689E-12</v>
      </c>
      <c r="U952">
        <f t="shared" si="279"/>
        <v>47.549999999999436</v>
      </c>
      <c r="V952">
        <f t="shared" si="280"/>
        <v>49.500000001447532</v>
      </c>
      <c r="W952">
        <f t="shared" si="281"/>
        <v>0.99999999994151378</v>
      </c>
      <c r="X952" s="4">
        <f t="shared" si="282"/>
        <v>-3.6188474439313728E-11</v>
      </c>
      <c r="Y952" s="3">
        <f t="shared" si="283"/>
        <v>1.4626522215621664E-12</v>
      </c>
    </row>
    <row r="953" spans="4:25" x14ac:dyDescent="0.35">
      <c r="D953" s="4">
        <f t="shared" si="264"/>
        <v>47.549999999999436</v>
      </c>
      <c r="E953">
        <f t="shared" si="265"/>
        <v>49.500000001447532</v>
      </c>
      <c r="F953" s="2">
        <f t="shared" si="266"/>
        <v>0.99999999994151412</v>
      </c>
      <c r="G953" s="6"/>
      <c r="H953" s="6"/>
      <c r="I953" s="4">
        <f t="shared" si="267"/>
        <v>-3.6188119167945846E-11</v>
      </c>
      <c r="J953" s="3">
        <f t="shared" si="268"/>
        <v>1.4619416788264061E-12</v>
      </c>
      <c r="K953">
        <f t="shared" si="269"/>
        <v>47.574999999999434</v>
      </c>
      <c r="L953">
        <f t="shared" si="270"/>
        <v>49.500000001429434</v>
      </c>
      <c r="M953">
        <f t="shared" si="271"/>
        <v>0.99999999994224509</v>
      </c>
      <c r="N953" s="4">
        <f t="shared" si="272"/>
        <v>-3.5735858716634539E-11</v>
      </c>
      <c r="O953" s="3">
        <f t="shared" si="273"/>
        <v>1.4438228390645237E-12</v>
      </c>
      <c r="P953">
        <f t="shared" si="274"/>
        <v>47.574999999999434</v>
      </c>
      <c r="Q953">
        <f t="shared" si="275"/>
        <v>49.500000001429662</v>
      </c>
      <c r="R953">
        <f t="shared" si="276"/>
        <v>0.99999999994223598</v>
      </c>
      <c r="S953" s="4">
        <f t="shared" si="277"/>
        <v>-3.5741365422836683E-11</v>
      </c>
      <c r="T953" s="3">
        <f t="shared" si="278"/>
        <v>1.4441781104324036E-12</v>
      </c>
      <c r="U953">
        <f t="shared" si="279"/>
        <v>47.599999999999433</v>
      </c>
      <c r="V953">
        <f t="shared" si="280"/>
        <v>49.500000001411792</v>
      </c>
      <c r="W953">
        <f t="shared" si="281"/>
        <v>0.9999999999429583</v>
      </c>
      <c r="X953" s="4">
        <f t="shared" si="282"/>
        <v>-3.5294434042043576E-11</v>
      </c>
      <c r="Y953" s="3">
        <f t="shared" si="283"/>
        <v>1.4257039993026411E-12</v>
      </c>
    </row>
    <row r="954" spans="4:25" x14ac:dyDescent="0.35">
      <c r="D954" s="4">
        <f t="shared" si="264"/>
        <v>47.599999999999433</v>
      </c>
      <c r="E954">
        <f t="shared" si="265"/>
        <v>49.500000001411792</v>
      </c>
      <c r="F954" s="2">
        <f t="shared" si="266"/>
        <v>0.99999999994295807</v>
      </c>
      <c r="G954" s="6"/>
      <c r="H954" s="6"/>
      <c r="I954" s="4">
        <f t="shared" si="267"/>
        <v>-3.5294789313411458E-11</v>
      </c>
      <c r="J954" s="3">
        <f t="shared" si="268"/>
        <v>1.4257039993026411E-12</v>
      </c>
      <c r="K954">
        <f t="shared" si="269"/>
        <v>47.624999999999432</v>
      </c>
      <c r="L954">
        <f t="shared" si="270"/>
        <v>49.500000001394142</v>
      </c>
      <c r="M954">
        <f t="shared" si="271"/>
        <v>0.99999999994367095</v>
      </c>
      <c r="N954" s="4">
        <f t="shared" si="272"/>
        <v>-3.4853542274504433E-11</v>
      </c>
      <c r="O954" s="3">
        <f t="shared" si="273"/>
        <v>1.4082957022765187E-12</v>
      </c>
      <c r="P954">
        <f t="shared" si="274"/>
        <v>47.624999999999432</v>
      </c>
      <c r="Q954">
        <f t="shared" si="275"/>
        <v>49.500000001394362</v>
      </c>
      <c r="R954">
        <f t="shared" si="276"/>
        <v>0.99999999994366218</v>
      </c>
      <c r="S954" s="4">
        <f t="shared" si="277"/>
        <v>-3.4859048980706578E-11</v>
      </c>
      <c r="T954" s="3">
        <f t="shared" si="278"/>
        <v>1.4082957022765187E-12</v>
      </c>
      <c r="U954">
        <f t="shared" si="279"/>
        <v>47.64999999999943</v>
      </c>
      <c r="V954">
        <f t="shared" si="280"/>
        <v>49.500000001376932</v>
      </c>
      <c r="W954">
        <f t="shared" si="281"/>
        <v>0.99999999994436639</v>
      </c>
      <c r="X954" s="4">
        <f t="shared" si="282"/>
        <v>-3.4423308648001698E-11</v>
      </c>
      <c r="Y954" s="3">
        <f t="shared" si="283"/>
        <v>1.3908874052503961E-12</v>
      </c>
    </row>
    <row r="955" spans="4:25" x14ac:dyDescent="0.35">
      <c r="D955" s="4">
        <f t="shared" si="264"/>
        <v>47.64999999999943</v>
      </c>
      <c r="E955">
        <f t="shared" si="265"/>
        <v>49.500000001376932</v>
      </c>
      <c r="F955" s="2">
        <f t="shared" si="266"/>
        <v>0.99999999994436639</v>
      </c>
      <c r="G955" s="6"/>
      <c r="H955" s="6"/>
      <c r="I955" s="4">
        <f t="shared" si="267"/>
        <v>-3.4423308648001698E-11</v>
      </c>
      <c r="J955" s="3">
        <f t="shared" si="268"/>
        <v>1.3908874052503961E-12</v>
      </c>
      <c r="K955">
        <f t="shared" si="269"/>
        <v>47.674999999999429</v>
      </c>
      <c r="L955">
        <f t="shared" si="270"/>
        <v>49.500000001359723</v>
      </c>
      <c r="M955">
        <f t="shared" si="271"/>
        <v>0.99999999994506183</v>
      </c>
      <c r="N955" s="4">
        <f t="shared" si="272"/>
        <v>-3.3992897385815012E-11</v>
      </c>
      <c r="O955" s="3">
        <f t="shared" si="273"/>
        <v>1.3731238368563936E-12</v>
      </c>
      <c r="P955">
        <f t="shared" si="274"/>
        <v>47.674999999999429</v>
      </c>
      <c r="Q955">
        <f t="shared" si="275"/>
        <v>49.500000001359936</v>
      </c>
      <c r="R955">
        <f t="shared" si="276"/>
        <v>0.99999999994505295</v>
      </c>
      <c r="S955" s="4">
        <f t="shared" si="277"/>
        <v>-3.3998404092017156E-11</v>
      </c>
      <c r="T955" s="3">
        <f t="shared" si="278"/>
        <v>1.3738343795921539E-12</v>
      </c>
      <c r="U955">
        <f t="shared" si="279"/>
        <v>47.699999999999427</v>
      </c>
      <c r="V955">
        <f t="shared" si="280"/>
        <v>49.500000001342933</v>
      </c>
      <c r="W955">
        <f t="shared" si="281"/>
        <v>0.99999999994574018</v>
      </c>
      <c r="X955" s="4">
        <f t="shared" si="282"/>
        <v>-3.3573321900348678E-11</v>
      </c>
      <c r="Y955" s="3">
        <f t="shared" si="283"/>
        <v>1.3564260825660313E-12</v>
      </c>
    </row>
    <row r="956" spans="4:25" x14ac:dyDescent="0.35">
      <c r="D956" s="4">
        <f t="shared" si="264"/>
        <v>47.699999999999427</v>
      </c>
      <c r="E956">
        <f t="shared" si="265"/>
        <v>49.500000001342933</v>
      </c>
      <c r="F956" s="2">
        <f t="shared" si="266"/>
        <v>0.99999999994573996</v>
      </c>
      <c r="G956" s="6"/>
      <c r="H956" s="6"/>
      <c r="I956" s="4">
        <f t="shared" si="267"/>
        <v>-3.3573321900348678E-11</v>
      </c>
      <c r="J956" s="3">
        <f t="shared" si="268"/>
        <v>1.3564260825660313E-12</v>
      </c>
      <c r="K956">
        <f t="shared" si="269"/>
        <v>47.724999999999426</v>
      </c>
      <c r="L956">
        <f t="shared" si="270"/>
        <v>49.500000001326143</v>
      </c>
      <c r="M956">
        <f t="shared" si="271"/>
        <v>0.99999999994641819</v>
      </c>
      <c r="N956" s="4">
        <f t="shared" si="272"/>
        <v>-3.3153746414882337E-11</v>
      </c>
      <c r="O956" s="3">
        <f t="shared" si="273"/>
        <v>1.339728328275669E-12</v>
      </c>
      <c r="P956">
        <f t="shared" si="274"/>
        <v>47.724999999999426</v>
      </c>
      <c r="Q956">
        <f t="shared" si="275"/>
        <v>49.500000001326356</v>
      </c>
      <c r="R956">
        <f t="shared" si="276"/>
        <v>0.99999999994640987</v>
      </c>
      <c r="S956" s="4">
        <f t="shared" si="277"/>
        <v>-3.3158897849716594E-11</v>
      </c>
      <c r="T956" s="3">
        <f t="shared" si="278"/>
        <v>1.339728328275669E-12</v>
      </c>
      <c r="U956">
        <f t="shared" si="279"/>
        <v>47.749999999999424</v>
      </c>
      <c r="V956">
        <f t="shared" si="280"/>
        <v>49.500000001309772</v>
      </c>
      <c r="W956">
        <f t="shared" si="281"/>
        <v>0.99999999994707967</v>
      </c>
      <c r="X956" s="4">
        <f t="shared" si="282"/>
        <v>-3.2744473799084517E-11</v>
      </c>
      <c r="Y956" s="3">
        <f t="shared" si="283"/>
        <v>1.3233858453531866E-12</v>
      </c>
    </row>
    <row r="957" spans="4:25" x14ac:dyDescent="0.35">
      <c r="D957" s="4">
        <f t="shared" si="264"/>
        <v>47.749999999999424</v>
      </c>
      <c r="E957">
        <f t="shared" si="265"/>
        <v>49.500000001309779</v>
      </c>
      <c r="F957" s="2">
        <f t="shared" si="266"/>
        <v>0.99999999994707978</v>
      </c>
      <c r="G957" s="6"/>
      <c r="H957" s="6"/>
      <c r="I957" s="4">
        <f t="shared" si="267"/>
        <v>-3.274429616340058E-11</v>
      </c>
      <c r="J957" s="3">
        <f t="shared" si="268"/>
        <v>1.3226753026174265E-12</v>
      </c>
      <c r="K957">
        <f t="shared" si="269"/>
        <v>47.774999999999423</v>
      </c>
      <c r="L957">
        <f t="shared" si="270"/>
        <v>49.500000001293408</v>
      </c>
      <c r="M957">
        <f t="shared" si="271"/>
        <v>0.99999999994774114</v>
      </c>
      <c r="N957" s="4">
        <f t="shared" si="272"/>
        <v>-3.2335201183286703E-11</v>
      </c>
      <c r="O957" s="3">
        <f t="shared" si="273"/>
        <v>1.3063328196949444E-12</v>
      </c>
      <c r="P957">
        <f t="shared" si="274"/>
        <v>47.774999999999423</v>
      </c>
      <c r="Q957">
        <f t="shared" si="275"/>
        <v>49.500000001293614</v>
      </c>
      <c r="R957">
        <f t="shared" si="276"/>
        <v>0.99999999994773292</v>
      </c>
      <c r="S957" s="4">
        <f t="shared" si="277"/>
        <v>-3.234035261812096E-11</v>
      </c>
      <c r="T957" s="3">
        <f t="shared" si="278"/>
        <v>1.3063328196949444E-12</v>
      </c>
      <c r="U957">
        <f t="shared" si="279"/>
        <v>47.799999999999422</v>
      </c>
      <c r="V957">
        <f t="shared" si="280"/>
        <v>49.500000001277442</v>
      </c>
      <c r="W957">
        <f t="shared" si="281"/>
        <v>0.99999999994838606</v>
      </c>
      <c r="X957" s="4">
        <f t="shared" si="282"/>
        <v>-3.1936231437157403E-11</v>
      </c>
      <c r="Y957" s="3">
        <f t="shared" si="283"/>
        <v>1.290700879508222E-12</v>
      </c>
    </row>
    <row r="958" spans="4:25" x14ac:dyDescent="0.35">
      <c r="D958" s="4">
        <f t="shared" si="264"/>
        <v>47.799999999999422</v>
      </c>
      <c r="E958">
        <f t="shared" si="265"/>
        <v>49.500000001277442</v>
      </c>
      <c r="F958" s="2">
        <f t="shared" si="266"/>
        <v>0.99999999994838618</v>
      </c>
      <c r="G958" s="6"/>
      <c r="H958" s="6"/>
      <c r="I958" s="4">
        <f t="shared" si="267"/>
        <v>-3.1936053801473466E-11</v>
      </c>
      <c r="J958" s="3">
        <f t="shared" si="268"/>
        <v>1.2903456081403421E-12</v>
      </c>
      <c r="K958">
        <f t="shared" si="269"/>
        <v>47.82499999999942</v>
      </c>
      <c r="L958">
        <f t="shared" si="270"/>
        <v>49.500000001261476</v>
      </c>
      <c r="M958">
        <f t="shared" si="271"/>
        <v>0.99999999994903133</v>
      </c>
      <c r="N958" s="4">
        <f t="shared" si="272"/>
        <v>-3.1537084055344165E-11</v>
      </c>
      <c r="O958" s="3">
        <f t="shared" si="273"/>
        <v>1.2743583965857398E-12</v>
      </c>
      <c r="P958">
        <f t="shared" si="274"/>
        <v>47.82499999999942</v>
      </c>
      <c r="Q958">
        <f t="shared" si="275"/>
        <v>49.500000001261675</v>
      </c>
      <c r="R958">
        <f t="shared" si="276"/>
        <v>0.99999999994902333</v>
      </c>
      <c r="S958" s="4">
        <f t="shared" si="277"/>
        <v>-3.1541880218810547E-11</v>
      </c>
      <c r="T958" s="3">
        <f t="shared" si="278"/>
        <v>1.2743583965857398E-12</v>
      </c>
      <c r="U958">
        <f t="shared" si="279"/>
        <v>47.849999999999419</v>
      </c>
      <c r="V958">
        <f t="shared" si="280"/>
        <v>49.500000001245901</v>
      </c>
      <c r="W958">
        <f t="shared" si="281"/>
        <v>0.99999999994966049</v>
      </c>
      <c r="X958" s="4">
        <f t="shared" si="282"/>
        <v>-3.1147529000463692E-11</v>
      </c>
      <c r="Y958" s="3">
        <f t="shared" si="283"/>
        <v>1.2583711850311376E-12</v>
      </c>
    </row>
    <row r="959" spans="4:25" x14ac:dyDescent="0.35">
      <c r="D959" s="4">
        <f t="shared" si="264"/>
        <v>47.849999999999419</v>
      </c>
      <c r="E959">
        <f t="shared" si="265"/>
        <v>49.500000001245901</v>
      </c>
      <c r="F959" s="2">
        <f t="shared" si="266"/>
        <v>0.99999999994966049</v>
      </c>
      <c r="G959" s="6"/>
      <c r="H959" s="6"/>
      <c r="I959" s="4">
        <f t="shared" si="267"/>
        <v>-3.1147529000463692E-11</v>
      </c>
      <c r="J959" s="3">
        <f t="shared" si="268"/>
        <v>1.2583711850311376E-12</v>
      </c>
      <c r="K959">
        <f t="shared" si="269"/>
        <v>47.874999999999417</v>
      </c>
      <c r="L959">
        <f t="shared" si="270"/>
        <v>49.500000001230326</v>
      </c>
      <c r="M959">
        <f t="shared" si="271"/>
        <v>0.99999999995028965</v>
      </c>
      <c r="N959" s="4">
        <f t="shared" si="272"/>
        <v>-3.0758151581267156E-11</v>
      </c>
      <c r="O959" s="3">
        <f t="shared" si="273"/>
        <v>1.2427392448444153E-12</v>
      </c>
      <c r="P959">
        <f t="shared" si="274"/>
        <v>47.874999999999417</v>
      </c>
      <c r="Q959">
        <f t="shared" si="275"/>
        <v>49.500000001230525</v>
      </c>
      <c r="R959">
        <f t="shared" si="276"/>
        <v>0.99999999995028188</v>
      </c>
      <c r="S959" s="4">
        <f t="shared" si="277"/>
        <v>-3.0763303016101419E-11</v>
      </c>
      <c r="T959" s="3">
        <f t="shared" si="278"/>
        <v>1.2430945162122954E-12</v>
      </c>
      <c r="U959">
        <f t="shared" si="279"/>
        <v>47.899999999999416</v>
      </c>
      <c r="V959">
        <f t="shared" si="280"/>
        <v>49.500000001215135</v>
      </c>
      <c r="W959">
        <f t="shared" si="281"/>
        <v>0.99999999995090361</v>
      </c>
      <c r="X959" s="4">
        <f t="shared" si="282"/>
        <v>-3.0378366489003383E-11</v>
      </c>
      <c r="Y959" s="3">
        <f t="shared" si="283"/>
        <v>1.2278178473934532E-12</v>
      </c>
    </row>
    <row r="960" spans="4:25" x14ac:dyDescent="0.35">
      <c r="D960" s="4">
        <f t="shared" si="264"/>
        <v>47.899999999999416</v>
      </c>
      <c r="E960">
        <f t="shared" si="265"/>
        <v>49.500000001215142</v>
      </c>
      <c r="F960" s="2">
        <f t="shared" si="266"/>
        <v>0.9999999999509035</v>
      </c>
      <c r="G960" s="6"/>
      <c r="H960" s="6"/>
      <c r="I960" s="4">
        <f t="shared" si="267"/>
        <v>-3.0378366489003383E-11</v>
      </c>
      <c r="J960" s="3">
        <f t="shared" si="268"/>
        <v>1.2274625760255731E-12</v>
      </c>
      <c r="K960">
        <f t="shared" si="269"/>
        <v>47.924999999999415</v>
      </c>
      <c r="L960">
        <f t="shared" si="270"/>
        <v>49.50000000119995</v>
      </c>
      <c r="M960">
        <f t="shared" si="271"/>
        <v>0.99999999995151723</v>
      </c>
      <c r="N960" s="4">
        <f t="shared" si="272"/>
        <v>-2.9998759032423549E-11</v>
      </c>
      <c r="O960" s="3">
        <f t="shared" si="273"/>
        <v>1.2121859072067311E-12</v>
      </c>
      <c r="P960">
        <f t="shared" si="274"/>
        <v>47.924999999999415</v>
      </c>
      <c r="Q960">
        <f t="shared" si="275"/>
        <v>49.500000001200142</v>
      </c>
      <c r="R960">
        <f t="shared" si="276"/>
        <v>0.99999999995150957</v>
      </c>
      <c r="S960" s="4">
        <f t="shared" si="277"/>
        <v>-3.0003377560205993E-11</v>
      </c>
      <c r="T960" s="3">
        <f t="shared" si="278"/>
        <v>1.2118306358388509E-12</v>
      </c>
      <c r="U960">
        <f t="shared" si="279"/>
        <v>47.949999999999413</v>
      </c>
      <c r="V960">
        <f t="shared" si="280"/>
        <v>49.500000001185136</v>
      </c>
      <c r="W960">
        <f t="shared" si="281"/>
        <v>0.9999999999521153</v>
      </c>
      <c r="X960" s="4">
        <f t="shared" si="282"/>
        <v>-2.962856626709254E-11</v>
      </c>
      <c r="Y960" s="3">
        <f t="shared" si="283"/>
        <v>1.1976197811236489E-12</v>
      </c>
    </row>
    <row r="961" spans="4:25" x14ac:dyDescent="0.35">
      <c r="D961" s="4">
        <f t="shared" si="264"/>
        <v>47.949999999999413</v>
      </c>
      <c r="E961">
        <f t="shared" si="265"/>
        <v>49.500000001185143</v>
      </c>
      <c r="F961" s="2">
        <f t="shared" si="266"/>
        <v>0.99999999995211564</v>
      </c>
      <c r="G961" s="6"/>
      <c r="H961" s="6"/>
      <c r="I961" s="4">
        <f t="shared" si="267"/>
        <v>-2.962856626709254E-11</v>
      </c>
      <c r="J961" s="3">
        <f t="shared" si="268"/>
        <v>1.1969092383878889E-12</v>
      </c>
      <c r="K961">
        <f t="shared" si="269"/>
        <v>47.974999999999412</v>
      </c>
      <c r="L961">
        <f t="shared" si="270"/>
        <v>49.500000001170328</v>
      </c>
      <c r="M961">
        <f t="shared" si="271"/>
        <v>0.99999999995271405</v>
      </c>
      <c r="N961" s="4">
        <f t="shared" si="272"/>
        <v>-2.9258195866077588E-11</v>
      </c>
      <c r="O961" s="3">
        <f t="shared" si="273"/>
        <v>1.1819878409369268E-12</v>
      </c>
      <c r="P961">
        <f t="shared" si="274"/>
        <v>47.974999999999412</v>
      </c>
      <c r="Q961">
        <f t="shared" si="275"/>
        <v>49.500000001170513</v>
      </c>
      <c r="R961">
        <f t="shared" si="276"/>
        <v>0.99999999995270661</v>
      </c>
      <c r="S961" s="4">
        <f t="shared" si="277"/>
        <v>-2.926299202954397E-11</v>
      </c>
      <c r="T961" s="3">
        <f t="shared" si="278"/>
        <v>1.1823431123048067E-12</v>
      </c>
      <c r="U961">
        <f t="shared" si="279"/>
        <v>47.99999999999941</v>
      </c>
      <c r="V961">
        <f t="shared" si="280"/>
        <v>49.500000001155883</v>
      </c>
      <c r="W961">
        <f t="shared" si="281"/>
        <v>0.99999999995329802</v>
      </c>
      <c r="X961" s="4">
        <f t="shared" si="282"/>
        <v>-2.8896884884943574E-11</v>
      </c>
      <c r="Y961" s="3">
        <f t="shared" si="283"/>
        <v>1.1670664434859646E-12</v>
      </c>
    </row>
    <row r="962" spans="4:25" x14ac:dyDescent="0.35">
      <c r="D962" s="4">
        <f t="shared" si="264"/>
        <v>47.99999999999941</v>
      </c>
      <c r="E962">
        <f t="shared" si="265"/>
        <v>49.500000001155883</v>
      </c>
      <c r="F962" s="2">
        <f t="shared" si="266"/>
        <v>0.99999999995329769</v>
      </c>
      <c r="G962" s="6"/>
      <c r="H962" s="6"/>
      <c r="I962" s="4">
        <f t="shared" si="267"/>
        <v>-2.8897062520627515E-11</v>
      </c>
      <c r="J962" s="3">
        <f t="shared" si="268"/>
        <v>1.1674217148538447E-12</v>
      </c>
      <c r="K962">
        <f t="shared" si="269"/>
        <v>48.024999999999409</v>
      </c>
      <c r="L962">
        <f t="shared" si="270"/>
        <v>49.500000001141437</v>
      </c>
      <c r="M962">
        <f t="shared" si="271"/>
        <v>0.99999999995388145</v>
      </c>
      <c r="N962" s="4">
        <f t="shared" si="272"/>
        <v>-2.8535751539493505E-11</v>
      </c>
      <c r="O962" s="3">
        <f t="shared" si="273"/>
        <v>1.1525003174028826E-12</v>
      </c>
      <c r="P962">
        <f t="shared" si="274"/>
        <v>48.024999999999409</v>
      </c>
      <c r="Q962">
        <f t="shared" si="275"/>
        <v>49.500000001141615</v>
      </c>
      <c r="R962">
        <f t="shared" si="276"/>
        <v>0.9999999999538739</v>
      </c>
      <c r="S962" s="4">
        <f t="shared" si="277"/>
        <v>-2.8540547702959887E-11</v>
      </c>
      <c r="T962" s="3">
        <f t="shared" si="278"/>
        <v>1.1532108601386427E-12</v>
      </c>
      <c r="U962">
        <f t="shared" si="279"/>
        <v>48.049999999999407</v>
      </c>
      <c r="V962">
        <f t="shared" si="280"/>
        <v>49.50000000112734</v>
      </c>
      <c r="W962">
        <f t="shared" si="281"/>
        <v>0.99999999995445088</v>
      </c>
      <c r="X962" s="4">
        <f t="shared" si="282"/>
        <v>-2.8183499978240436E-11</v>
      </c>
      <c r="Y962" s="3">
        <f t="shared" si="283"/>
        <v>1.1386447340555605E-12</v>
      </c>
    </row>
    <row r="963" spans="4:25" x14ac:dyDescent="0.35">
      <c r="D963" s="4">
        <f t="shared" ref="D963:D1026" si="284">D962+$B$12</f>
        <v>48.049999999999407</v>
      </c>
      <c r="E963">
        <f t="shared" si="265"/>
        <v>49.500000001127347</v>
      </c>
      <c r="F963" s="2">
        <f t="shared" si="266"/>
        <v>0.99999999995445066</v>
      </c>
      <c r="G963" s="6"/>
      <c r="H963" s="6"/>
      <c r="I963" s="4">
        <f t="shared" si="267"/>
        <v>-2.8183677613924374E-11</v>
      </c>
      <c r="J963" s="3">
        <f t="shared" si="268"/>
        <v>1.1386447340555605E-12</v>
      </c>
      <c r="K963">
        <f t="shared" si="269"/>
        <v>48.074999999999406</v>
      </c>
      <c r="L963">
        <f t="shared" si="270"/>
        <v>49.500000001113257</v>
      </c>
      <c r="M963">
        <f t="shared" si="271"/>
        <v>0.99999999995501998</v>
      </c>
      <c r="N963" s="4">
        <f t="shared" si="272"/>
        <v>-2.7831426052671305E-11</v>
      </c>
      <c r="O963" s="3">
        <f t="shared" si="273"/>
        <v>1.1244338793403585E-12</v>
      </c>
      <c r="P963">
        <f t="shared" si="274"/>
        <v>48.074999999999406</v>
      </c>
      <c r="Q963">
        <f t="shared" si="275"/>
        <v>49.500000001113435</v>
      </c>
      <c r="R963">
        <f t="shared" si="276"/>
        <v>0.99999999995501287</v>
      </c>
      <c r="S963" s="4">
        <f t="shared" si="277"/>
        <v>-2.7835689309085865E-11</v>
      </c>
      <c r="T963" s="3">
        <f t="shared" si="278"/>
        <v>1.1247891507082387E-12</v>
      </c>
      <c r="U963">
        <f t="shared" si="279"/>
        <v>48.099999999999405</v>
      </c>
      <c r="V963">
        <f t="shared" si="280"/>
        <v>49.500000001099508</v>
      </c>
      <c r="W963">
        <f t="shared" si="281"/>
        <v>0.99999999995557542</v>
      </c>
      <c r="X963" s="4">
        <f t="shared" si="282"/>
        <v>-2.7487701004247357E-11</v>
      </c>
      <c r="Y963" s="3">
        <f t="shared" si="283"/>
        <v>1.1105782959930367E-12</v>
      </c>
    </row>
    <row r="964" spans="4:25" x14ac:dyDescent="0.35">
      <c r="D964" s="4">
        <f t="shared" si="284"/>
        <v>48.099999999999405</v>
      </c>
      <c r="E964">
        <f t="shared" ref="E964:E1027" si="285">E963+(1/6)*(I963+2*N963+2*S963+X963)</f>
        <v>49.500000001099515</v>
      </c>
      <c r="F964" s="2">
        <f t="shared" ref="F964:F1027" si="286">F963+(1/6)*(J963+2*O963+2*T963+Y963)</f>
        <v>0.99999999995557531</v>
      </c>
      <c r="G964" s="6"/>
      <c r="H964" s="6"/>
      <c r="I964" s="4">
        <f t="shared" ref="I964:I1027" si="287">$B$12*((($B$13*E964*F964)/($B$14+F964))-(E964*$B$15))</f>
        <v>-2.7487878639931298E-11</v>
      </c>
      <c r="J964" s="3">
        <f t="shared" ref="J964:J1027" si="288">$B$12*(($B$15*($B$16-F964))-((($B$13*F964)/($B$14+F964))*(E964/$B$11)))</f>
        <v>1.1102230246251565E-12</v>
      </c>
      <c r="K964">
        <f t="shared" ref="K964:K1027" si="289">D964+$B$12/2</f>
        <v>48.124999999999403</v>
      </c>
      <c r="L964">
        <f t="shared" ref="L964:L1027" si="290">E964+I964/2</f>
        <v>49.500000001085773</v>
      </c>
      <c r="M964">
        <f t="shared" ref="M964:M1027" si="291">F964+J964/2</f>
        <v>0.99999999995613043</v>
      </c>
      <c r="N964" s="4">
        <f t="shared" ref="N964:N1027" si="292">$B$12*((($B$13*L964*M964)/($B$14+M964))-(L964*$B$15))</f>
        <v>-2.714433122719129E-11</v>
      </c>
      <c r="O964" s="3">
        <f t="shared" ref="O964:O1027" si="293">$B$12*(($B$15*($B$16-M964))-((($B$13*M964)/($B$14+M964))*(L964/$B$11)))</f>
        <v>1.0967227126457148E-12</v>
      </c>
      <c r="P964">
        <f t="shared" ref="P964:P1027" si="294">D964+$B$12/2</f>
        <v>48.124999999999403</v>
      </c>
      <c r="Q964">
        <f t="shared" ref="Q964:Q1027" si="295">E964+N964/2</f>
        <v>49.500000001085944</v>
      </c>
      <c r="R964">
        <f t="shared" ref="R964:R1027" si="296">F964+O964/2</f>
        <v>0.99999999995612365</v>
      </c>
      <c r="S964" s="4">
        <f t="shared" ref="S964:S1027" si="297">$B$12*((($B$13*Q964*R964)/($B$14+R964))-(Q964*$B$15))</f>
        <v>-2.7148416847921909E-11</v>
      </c>
      <c r="T964" s="3">
        <f t="shared" ref="T964:T1027" si="298">$B$12*(($B$15*($B$16-R964))-((($B$13*R964)/($B$14+R964))*(Q964/$B$11)))</f>
        <v>1.0967227126457148E-12</v>
      </c>
      <c r="U964">
        <f t="shared" ref="U964:U1027" si="299">D964+$B$12</f>
        <v>48.149999999999402</v>
      </c>
      <c r="V964">
        <f t="shared" ref="V964:V1027" si="300">E964+S964</f>
        <v>49.500000001072365</v>
      </c>
      <c r="W964">
        <f t="shared" ref="W964:W1027" si="301">F964+T964</f>
        <v>0.99999999995667199</v>
      </c>
      <c r="X964" s="4">
        <f t="shared" ref="X964:X1027" si="302">$B$12*((($B$13*V964*W964)/($B$14+W964))-(V964*$B$15))</f>
        <v>-2.6809310327280402E-11</v>
      </c>
      <c r="Y964" s="3">
        <f t="shared" ref="Y964:Y1027" si="303">$B$12*(($B$15*($B$16-W964))-((($B$13*W964)/($B$14+W964))*(V964/$B$11)))</f>
        <v>1.0832224006662729E-12</v>
      </c>
    </row>
    <row r="965" spans="4:25" x14ac:dyDescent="0.35">
      <c r="D965" s="4">
        <f t="shared" si="284"/>
        <v>48.149999999999402</v>
      </c>
      <c r="E965">
        <f t="shared" si="285"/>
        <v>49.500000001072365</v>
      </c>
      <c r="F965" s="2">
        <f t="shared" si="286"/>
        <v>0.99999999995667199</v>
      </c>
      <c r="G965" s="6"/>
      <c r="H965" s="6"/>
      <c r="I965" s="4">
        <f t="shared" si="287"/>
        <v>-2.6809310327280402E-11</v>
      </c>
      <c r="J965" s="3">
        <f t="shared" si="288"/>
        <v>1.0832224006662729E-12</v>
      </c>
      <c r="K965">
        <f t="shared" si="289"/>
        <v>48.1749999999994</v>
      </c>
      <c r="L965">
        <f t="shared" si="290"/>
        <v>49.500000001058957</v>
      </c>
      <c r="M965">
        <f t="shared" si="291"/>
        <v>0.99999999995721356</v>
      </c>
      <c r="N965" s="4">
        <f t="shared" si="292"/>
        <v>-2.6474111791685573E-11</v>
      </c>
      <c r="O965" s="3">
        <f t="shared" si="293"/>
        <v>1.0700773600547108E-12</v>
      </c>
      <c r="P965">
        <f t="shared" si="294"/>
        <v>48.1749999999994</v>
      </c>
      <c r="Q965">
        <f t="shared" si="295"/>
        <v>49.500000001059128</v>
      </c>
      <c r="R965">
        <f t="shared" si="296"/>
        <v>0.99999999995720701</v>
      </c>
      <c r="S965" s="4">
        <f t="shared" si="297"/>
        <v>-2.6478375048100133E-11</v>
      </c>
      <c r="T965" s="3">
        <f t="shared" si="298"/>
        <v>1.0697220886868309E-12</v>
      </c>
      <c r="U965">
        <f t="shared" si="299"/>
        <v>48.199999999999399</v>
      </c>
      <c r="V965">
        <f t="shared" si="300"/>
        <v>49.50000000104589</v>
      </c>
      <c r="W965">
        <f t="shared" si="301"/>
        <v>0.99999999995774169</v>
      </c>
      <c r="X965" s="4">
        <f t="shared" si="302"/>
        <v>-2.6147439768919868E-11</v>
      </c>
      <c r="Y965" s="3">
        <f t="shared" si="303"/>
        <v>1.056932319443149E-12</v>
      </c>
    </row>
    <row r="966" spans="4:25" x14ac:dyDescent="0.35">
      <c r="D966" s="4">
        <f t="shared" si="284"/>
        <v>48.199999999999399</v>
      </c>
      <c r="E966">
        <f t="shared" si="285"/>
        <v>49.50000000104589</v>
      </c>
      <c r="F966" s="2">
        <f t="shared" si="286"/>
        <v>0.99999999995774191</v>
      </c>
      <c r="G966" s="6"/>
      <c r="H966" s="6"/>
      <c r="I966" s="4">
        <f t="shared" si="287"/>
        <v>-2.6147084497551987E-11</v>
      </c>
      <c r="J966" s="3">
        <f t="shared" si="288"/>
        <v>1.056221776707389E-12</v>
      </c>
      <c r="K966">
        <f t="shared" si="289"/>
        <v>48.224999999999397</v>
      </c>
      <c r="L966">
        <f t="shared" si="290"/>
        <v>49.500000001032816</v>
      </c>
      <c r="M966">
        <f t="shared" si="291"/>
        <v>0.99999999995827005</v>
      </c>
      <c r="N966" s="4">
        <f t="shared" si="292"/>
        <v>-2.5820412474786281E-11</v>
      </c>
      <c r="O966" s="3">
        <f t="shared" si="293"/>
        <v>1.0430767360958272E-12</v>
      </c>
      <c r="P966">
        <f t="shared" si="294"/>
        <v>48.224999999999397</v>
      </c>
      <c r="Q966">
        <f t="shared" si="295"/>
        <v>49.50000000103298</v>
      </c>
      <c r="R966">
        <f t="shared" si="296"/>
        <v>0.9999999999582635</v>
      </c>
      <c r="S966" s="4">
        <f t="shared" si="297"/>
        <v>-2.5824675731200841E-11</v>
      </c>
      <c r="T966" s="3">
        <f t="shared" si="298"/>
        <v>1.0434320074637071E-12</v>
      </c>
      <c r="U966">
        <f t="shared" si="299"/>
        <v>48.249999999999396</v>
      </c>
      <c r="V966">
        <f t="shared" si="300"/>
        <v>49.500000001020069</v>
      </c>
      <c r="W966">
        <f t="shared" si="301"/>
        <v>0.9999999999587853</v>
      </c>
      <c r="X966" s="4">
        <f t="shared" si="302"/>
        <v>-2.5501556422113936E-11</v>
      </c>
      <c r="Y966" s="3">
        <f t="shared" si="303"/>
        <v>1.0302869668521453E-12</v>
      </c>
    </row>
    <row r="967" spans="4:25" x14ac:dyDescent="0.35">
      <c r="D967" s="4">
        <f t="shared" si="284"/>
        <v>48.249999999999396</v>
      </c>
      <c r="E967">
        <f t="shared" si="285"/>
        <v>49.500000001020069</v>
      </c>
      <c r="F967" s="2">
        <f t="shared" si="286"/>
        <v>0.99999999995878519</v>
      </c>
      <c r="G967" s="6"/>
      <c r="H967" s="6"/>
      <c r="I967" s="4">
        <f t="shared" si="287"/>
        <v>-2.5501556422113936E-11</v>
      </c>
      <c r="J967" s="3">
        <f t="shared" si="288"/>
        <v>1.0302869668521453E-12</v>
      </c>
      <c r="K967">
        <f t="shared" si="289"/>
        <v>48.274999999999395</v>
      </c>
      <c r="L967">
        <f t="shared" si="290"/>
        <v>49.500000001007315</v>
      </c>
      <c r="M967">
        <f t="shared" si="291"/>
        <v>0.99999999995930033</v>
      </c>
      <c r="N967" s="4">
        <f t="shared" si="292"/>
        <v>-2.5182878005125532E-11</v>
      </c>
      <c r="O967" s="3">
        <f t="shared" si="293"/>
        <v>1.0174971976084636E-12</v>
      </c>
      <c r="P967">
        <f t="shared" si="294"/>
        <v>48.274999999999395</v>
      </c>
      <c r="Q967">
        <f t="shared" si="295"/>
        <v>49.500000001007479</v>
      </c>
      <c r="R967">
        <f t="shared" si="296"/>
        <v>0.99999999995929389</v>
      </c>
      <c r="S967" s="4">
        <f t="shared" si="297"/>
        <v>-2.5186785990172214E-11</v>
      </c>
      <c r="T967" s="3">
        <f t="shared" si="298"/>
        <v>1.0174971976084636E-12</v>
      </c>
      <c r="U967">
        <f t="shared" si="299"/>
        <v>48.299999999999393</v>
      </c>
      <c r="V967">
        <f t="shared" si="300"/>
        <v>49.500000000994881</v>
      </c>
      <c r="W967">
        <f t="shared" si="301"/>
        <v>0.99999999995980271</v>
      </c>
      <c r="X967" s="4">
        <f t="shared" si="302"/>
        <v>-2.4872193193914429E-11</v>
      </c>
      <c r="Y967" s="3">
        <f t="shared" si="303"/>
        <v>1.0054179711005418E-12</v>
      </c>
    </row>
    <row r="968" spans="4:25" x14ac:dyDescent="0.35">
      <c r="D968" s="4">
        <f t="shared" si="284"/>
        <v>48.299999999999393</v>
      </c>
      <c r="E968">
        <f t="shared" si="285"/>
        <v>49.500000000994881</v>
      </c>
      <c r="F968" s="2">
        <f t="shared" si="286"/>
        <v>0.99999999995980282</v>
      </c>
      <c r="G968" s="6"/>
      <c r="H968" s="6"/>
      <c r="I968" s="4">
        <f t="shared" si="287"/>
        <v>-2.4872015558230488E-11</v>
      </c>
      <c r="J968" s="3">
        <f t="shared" si="288"/>
        <v>1.0050626997326618E-12</v>
      </c>
      <c r="K968">
        <f t="shared" si="289"/>
        <v>48.324999999999392</v>
      </c>
      <c r="L968">
        <f t="shared" si="290"/>
        <v>49.500000000982446</v>
      </c>
      <c r="M968">
        <f t="shared" si="291"/>
        <v>0.99999999996030531</v>
      </c>
      <c r="N968" s="4">
        <f t="shared" si="292"/>
        <v>-2.4560975475651504E-11</v>
      </c>
      <c r="O968" s="3">
        <f t="shared" si="293"/>
        <v>9.9227293048897995E-13</v>
      </c>
      <c r="P968">
        <f t="shared" si="294"/>
        <v>48.324999999999392</v>
      </c>
      <c r="Q968">
        <f t="shared" si="295"/>
        <v>49.500000000982602</v>
      </c>
      <c r="R968">
        <f t="shared" si="296"/>
        <v>0.99999999996029898</v>
      </c>
      <c r="S968" s="4">
        <f t="shared" si="297"/>
        <v>-2.4564883460698186E-11</v>
      </c>
      <c r="T968" s="3">
        <f t="shared" si="298"/>
        <v>9.9227293048897995E-13</v>
      </c>
      <c r="U968">
        <f t="shared" si="299"/>
        <v>48.34999999999939</v>
      </c>
      <c r="V968">
        <f t="shared" si="300"/>
        <v>49.500000000970317</v>
      </c>
      <c r="W968">
        <f t="shared" si="301"/>
        <v>0.99999999996079514</v>
      </c>
      <c r="X968" s="4">
        <f t="shared" si="302"/>
        <v>-2.4258106634533761E-11</v>
      </c>
      <c r="Y968" s="3">
        <f t="shared" si="303"/>
        <v>9.8019370398105833E-13</v>
      </c>
    </row>
    <row r="969" spans="4:25" x14ac:dyDescent="0.35">
      <c r="D969" s="4">
        <f t="shared" si="284"/>
        <v>48.34999999999939</v>
      </c>
      <c r="E969">
        <f t="shared" si="285"/>
        <v>49.500000000970317</v>
      </c>
      <c r="F969" s="2">
        <f t="shared" si="286"/>
        <v>0.99999999996079525</v>
      </c>
      <c r="G969" s="6"/>
      <c r="H969" s="6"/>
      <c r="I969" s="4">
        <f t="shared" si="287"/>
        <v>-2.425792899884982E-11</v>
      </c>
      <c r="J969" s="3">
        <f t="shared" si="288"/>
        <v>9.8019370398105833E-13</v>
      </c>
      <c r="K969">
        <f t="shared" si="289"/>
        <v>48.374999999999389</v>
      </c>
      <c r="L969">
        <f t="shared" si="290"/>
        <v>49.500000000958188</v>
      </c>
      <c r="M969">
        <f t="shared" si="291"/>
        <v>0.9999999999612853</v>
      </c>
      <c r="N969" s="4">
        <f t="shared" si="292"/>
        <v>-2.39547048863642E-11</v>
      </c>
      <c r="O969" s="3">
        <f t="shared" si="293"/>
        <v>9.6775920610525657E-13</v>
      </c>
      <c r="P969">
        <f t="shared" si="294"/>
        <v>48.374999999999389</v>
      </c>
      <c r="Q969">
        <f t="shared" si="295"/>
        <v>49.500000000958337</v>
      </c>
      <c r="R969">
        <f t="shared" si="296"/>
        <v>0.99999999996127908</v>
      </c>
      <c r="S969" s="4">
        <f t="shared" si="297"/>
        <v>-2.3958435235726941E-11</v>
      </c>
      <c r="T969" s="3">
        <f t="shared" si="298"/>
        <v>9.681144774731365E-13</v>
      </c>
      <c r="U969">
        <f t="shared" si="299"/>
        <v>48.399999999999388</v>
      </c>
      <c r="V969">
        <f t="shared" si="300"/>
        <v>49.500000000946358</v>
      </c>
      <c r="W969">
        <f t="shared" si="301"/>
        <v>0.99999999996176336</v>
      </c>
      <c r="X969" s="4">
        <f t="shared" si="302"/>
        <v>-2.3659119108287998E-11</v>
      </c>
      <c r="Y969" s="3">
        <f t="shared" si="303"/>
        <v>9.5603525096521488E-13</v>
      </c>
    </row>
    <row r="970" spans="4:25" x14ac:dyDescent="0.35">
      <c r="D970" s="4">
        <f t="shared" si="284"/>
        <v>48.399999999999388</v>
      </c>
      <c r="E970">
        <f t="shared" si="285"/>
        <v>49.500000000946358</v>
      </c>
      <c r="F970" s="2">
        <f t="shared" si="286"/>
        <v>0.99999999996176325</v>
      </c>
      <c r="G970" s="6"/>
      <c r="H970" s="6"/>
      <c r="I970" s="4">
        <f t="shared" si="287"/>
        <v>-2.3659119108287998E-11</v>
      </c>
      <c r="J970" s="3">
        <f t="shared" si="288"/>
        <v>9.5603525096521488E-13</v>
      </c>
      <c r="K970">
        <f t="shared" si="289"/>
        <v>48.424999999999386</v>
      </c>
      <c r="L970">
        <f t="shared" si="290"/>
        <v>49.500000000934527</v>
      </c>
      <c r="M970">
        <f t="shared" si="291"/>
        <v>0.99999999996224131</v>
      </c>
      <c r="N970" s="4">
        <f t="shared" si="292"/>
        <v>-2.3363178058843916E-11</v>
      </c>
      <c r="O970" s="3">
        <f t="shared" si="293"/>
        <v>9.4395602445729306E-13</v>
      </c>
      <c r="P970">
        <f t="shared" si="294"/>
        <v>48.424999999999386</v>
      </c>
      <c r="Q970">
        <f t="shared" si="295"/>
        <v>49.500000000934676</v>
      </c>
      <c r="R970">
        <f t="shared" si="296"/>
        <v>0.99999999996223521</v>
      </c>
      <c r="S970" s="4">
        <f t="shared" si="297"/>
        <v>-2.3366908408206657E-11</v>
      </c>
      <c r="T970" s="3">
        <f t="shared" si="298"/>
        <v>9.4395602445729306E-13</v>
      </c>
      <c r="U970">
        <f t="shared" si="299"/>
        <v>48.449999999999385</v>
      </c>
      <c r="V970">
        <f t="shared" si="300"/>
        <v>49.500000000922988</v>
      </c>
      <c r="W970">
        <f t="shared" si="301"/>
        <v>0.99999999996270716</v>
      </c>
      <c r="X970" s="4">
        <f t="shared" si="302"/>
        <v>-2.3075052979493194E-11</v>
      </c>
      <c r="Y970" s="3">
        <f t="shared" si="303"/>
        <v>9.3258734068513149E-13</v>
      </c>
    </row>
    <row r="971" spans="4:25" x14ac:dyDescent="0.35">
      <c r="D971" s="4">
        <f t="shared" si="284"/>
        <v>48.449999999999385</v>
      </c>
      <c r="E971">
        <f t="shared" si="285"/>
        <v>49.500000000922995</v>
      </c>
      <c r="F971" s="2">
        <f t="shared" si="286"/>
        <v>0.99999999996270728</v>
      </c>
      <c r="G971" s="6"/>
      <c r="H971" s="6"/>
      <c r="I971" s="4">
        <f t="shared" si="287"/>
        <v>-2.3074875343809254E-11</v>
      </c>
      <c r="J971" s="3">
        <f t="shared" si="288"/>
        <v>9.3223206931725157E-13</v>
      </c>
      <c r="K971">
        <f t="shared" si="289"/>
        <v>48.474999999999383</v>
      </c>
      <c r="L971">
        <f t="shared" si="290"/>
        <v>49.500000000911456</v>
      </c>
      <c r="M971">
        <f t="shared" si="291"/>
        <v>0.99999999996317335</v>
      </c>
      <c r="N971" s="4">
        <f t="shared" si="292"/>
        <v>-2.2786572628774594E-11</v>
      </c>
      <c r="O971" s="3">
        <f t="shared" si="293"/>
        <v>9.208633855450898E-13</v>
      </c>
      <c r="P971">
        <f t="shared" si="294"/>
        <v>48.474999999999383</v>
      </c>
      <c r="Q971">
        <f t="shared" si="295"/>
        <v>49.500000000911605</v>
      </c>
      <c r="R971">
        <f t="shared" si="296"/>
        <v>0.99999999996316769</v>
      </c>
      <c r="S971" s="4">
        <f t="shared" si="297"/>
        <v>-2.2790125342453395E-11</v>
      </c>
      <c r="T971" s="3">
        <f t="shared" si="298"/>
        <v>9.2050811417720987E-13</v>
      </c>
      <c r="U971">
        <f t="shared" si="299"/>
        <v>48.499999999999382</v>
      </c>
      <c r="V971">
        <f t="shared" si="300"/>
        <v>49.500000000900208</v>
      </c>
      <c r="W971">
        <f t="shared" si="301"/>
        <v>0.99999999996362776</v>
      </c>
      <c r="X971" s="4">
        <f t="shared" si="302"/>
        <v>-2.2505197705413595E-11</v>
      </c>
      <c r="Y971" s="3">
        <f t="shared" si="303"/>
        <v>9.0949470177292824E-13</v>
      </c>
    </row>
    <row r="972" spans="4:25" x14ac:dyDescent="0.35">
      <c r="D972" s="4">
        <f t="shared" si="284"/>
        <v>48.499999999999382</v>
      </c>
      <c r="E972">
        <f t="shared" si="285"/>
        <v>49.500000000900208</v>
      </c>
      <c r="F972" s="2">
        <f t="shared" si="286"/>
        <v>0.99999999996362798</v>
      </c>
      <c r="G972" s="6"/>
      <c r="H972" s="6"/>
      <c r="I972" s="4">
        <f t="shared" si="287"/>
        <v>-2.2505197705413595E-11</v>
      </c>
      <c r="J972" s="3">
        <f t="shared" si="288"/>
        <v>9.0913943040504821E-13</v>
      </c>
      <c r="K972">
        <f t="shared" si="289"/>
        <v>48.52499999999938</v>
      </c>
      <c r="L972">
        <f t="shared" si="290"/>
        <v>49.500000000888953</v>
      </c>
      <c r="M972">
        <f t="shared" si="291"/>
        <v>0.99999999996408251</v>
      </c>
      <c r="N972" s="4">
        <f t="shared" si="292"/>
        <v>-2.2223822782052596E-11</v>
      </c>
      <c r="O972" s="3">
        <f t="shared" si="293"/>
        <v>8.9812601800076668E-13</v>
      </c>
      <c r="P972">
        <f t="shared" si="294"/>
        <v>48.52499999999938</v>
      </c>
      <c r="Q972">
        <f t="shared" si="295"/>
        <v>49.500000000889095</v>
      </c>
      <c r="R972">
        <f t="shared" si="296"/>
        <v>0.99999999996407707</v>
      </c>
      <c r="S972" s="4">
        <f t="shared" si="297"/>
        <v>-2.2227375495731397E-11</v>
      </c>
      <c r="T972" s="3">
        <f t="shared" si="298"/>
        <v>8.9812601800076668E-13</v>
      </c>
      <c r="U972">
        <f t="shared" si="299"/>
        <v>48.549999999999379</v>
      </c>
      <c r="V972">
        <f t="shared" si="300"/>
        <v>49.500000000877982</v>
      </c>
      <c r="W972">
        <f t="shared" si="301"/>
        <v>0.99999999996452615</v>
      </c>
      <c r="X972" s="4">
        <f t="shared" si="302"/>
        <v>-2.1949553286049195E-11</v>
      </c>
      <c r="Y972" s="3">
        <f t="shared" si="303"/>
        <v>8.8640206286072498E-13</v>
      </c>
    </row>
    <row r="973" spans="4:25" x14ac:dyDescent="0.35">
      <c r="D973" s="4">
        <f t="shared" si="284"/>
        <v>48.549999999999379</v>
      </c>
      <c r="E973">
        <f t="shared" si="285"/>
        <v>49.500000000877982</v>
      </c>
      <c r="F973" s="2">
        <f t="shared" si="286"/>
        <v>0.99999999996452604</v>
      </c>
      <c r="G973" s="6"/>
      <c r="H973" s="6"/>
      <c r="I973" s="4">
        <f t="shared" si="287"/>
        <v>-2.1949730921733136E-11</v>
      </c>
      <c r="J973" s="3">
        <f t="shared" si="288"/>
        <v>8.8675733422860511E-13</v>
      </c>
      <c r="K973">
        <f t="shared" si="289"/>
        <v>48.574999999999378</v>
      </c>
      <c r="L973">
        <f t="shared" si="290"/>
        <v>49.500000000867004</v>
      </c>
      <c r="M973">
        <f t="shared" si="291"/>
        <v>0.99999999996496947</v>
      </c>
      <c r="N973" s="4">
        <f t="shared" si="292"/>
        <v>-2.1674928518677919E-11</v>
      </c>
      <c r="O973" s="3">
        <f t="shared" si="293"/>
        <v>8.7574392182432348E-13</v>
      </c>
      <c r="P973">
        <f t="shared" si="294"/>
        <v>48.574999999999378</v>
      </c>
      <c r="Q973">
        <f t="shared" si="295"/>
        <v>49.500000000867146</v>
      </c>
      <c r="R973">
        <f t="shared" si="296"/>
        <v>0.99999999996496391</v>
      </c>
      <c r="S973" s="4">
        <f t="shared" si="297"/>
        <v>-2.1678658868040657E-11</v>
      </c>
      <c r="T973" s="3">
        <f t="shared" si="298"/>
        <v>8.7574392182432348E-13</v>
      </c>
      <c r="U973">
        <f t="shared" si="299"/>
        <v>48.599999999999376</v>
      </c>
      <c r="V973">
        <f t="shared" si="300"/>
        <v>49.500000000856303</v>
      </c>
      <c r="W973">
        <f t="shared" si="301"/>
        <v>0.99999999996540179</v>
      </c>
      <c r="X973" s="4">
        <f t="shared" si="302"/>
        <v>-2.1407764450032118E-11</v>
      </c>
      <c r="Y973" s="3">
        <f t="shared" si="303"/>
        <v>8.6544105215580211E-13</v>
      </c>
    </row>
    <row r="974" spans="4:25" x14ac:dyDescent="0.35">
      <c r="D974" s="4">
        <f t="shared" si="284"/>
        <v>48.599999999999376</v>
      </c>
      <c r="E974">
        <f t="shared" si="285"/>
        <v>49.500000000856303</v>
      </c>
      <c r="F974" s="2">
        <f t="shared" si="286"/>
        <v>0.9999999999654019</v>
      </c>
      <c r="G974" s="6"/>
      <c r="H974" s="6"/>
      <c r="I974" s="4">
        <f t="shared" si="287"/>
        <v>-2.1407586814348181E-11</v>
      </c>
      <c r="J974" s="3">
        <f t="shared" si="288"/>
        <v>8.6508578078792198E-13</v>
      </c>
      <c r="K974">
        <f t="shared" si="289"/>
        <v>48.624999999999375</v>
      </c>
      <c r="L974">
        <f t="shared" si="290"/>
        <v>49.500000000845603</v>
      </c>
      <c r="M974">
        <f t="shared" si="291"/>
        <v>0.99999999996583444</v>
      </c>
      <c r="N974" s="4">
        <f t="shared" si="292"/>
        <v>-2.1140067474334503E-11</v>
      </c>
      <c r="O974" s="3">
        <f t="shared" si="293"/>
        <v>8.5371709701576041E-13</v>
      </c>
      <c r="P974">
        <f t="shared" si="294"/>
        <v>48.624999999999375</v>
      </c>
      <c r="Q974">
        <f t="shared" si="295"/>
        <v>49.500000000845731</v>
      </c>
      <c r="R974">
        <f t="shared" si="296"/>
        <v>0.99999999996582878</v>
      </c>
      <c r="S974" s="4">
        <f t="shared" si="297"/>
        <v>-2.1143442552329362E-11</v>
      </c>
      <c r="T974" s="3">
        <f t="shared" si="298"/>
        <v>8.547829111194006E-13</v>
      </c>
      <c r="U974">
        <f t="shared" si="299"/>
        <v>48.649999999999373</v>
      </c>
      <c r="V974">
        <f t="shared" si="300"/>
        <v>49.500000000835158</v>
      </c>
      <c r="W974">
        <f t="shared" si="301"/>
        <v>0.99999999996625666</v>
      </c>
      <c r="X974" s="4">
        <f t="shared" si="302"/>
        <v>-2.0878765383258725E-11</v>
      </c>
      <c r="Y974" s="3">
        <f t="shared" si="303"/>
        <v>8.4305895597935891E-13</v>
      </c>
    </row>
    <row r="975" spans="4:25" x14ac:dyDescent="0.35">
      <c r="D975" s="4">
        <f t="shared" si="284"/>
        <v>48.649999999999373</v>
      </c>
      <c r="E975">
        <f t="shared" si="285"/>
        <v>49.500000000835158</v>
      </c>
      <c r="F975" s="2">
        <f t="shared" si="286"/>
        <v>0.9999999999662561</v>
      </c>
      <c r="G975" s="6"/>
      <c r="H975" s="6"/>
      <c r="I975" s="4">
        <f t="shared" si="287"/>
        <v>-2.0878943018942666E-11</v>
      </c>
      <c r="J975" s="3">
        <f t="shared" si="288"/>
        <v>8.441247700829991E-13</v>
      </c>
      <c r="K975">
        <f t="shared" si="289"/>
        <v>48.674999999999372</v>
      </c>
      <c r="L975">
        <f t="shared" si="290"/>
        <v>49.50000000082472</v>
      </c>
      <c r="M975">
        <f t="shared" si="291"/>
        <v>0.99999999996667821</v>
      </c>
      <c r="N975" s="4">
        <f t="shared" si="292"/>
        <v>-2.0617818563550829E-11</v>
      </c>
      <c r="O975" s="3">
        <f t="shared" si="293"/>
        <v>8.3275608631083744E-13</v>
      </c>
      <c r="P975">
        <f t="shared" si="294"/>
        <v>48.674999999999372</v>
      </c>
      <c r="Q975">
        <f t="shared" si="295"/>
        <v>49.500000000824848</v>
      </c>
      <c r="R975">
        <f t="shared" si="296"/>
        <v>0.99999999996667244</v>
      </c>
      <c r="S975" s="4">
        <f t="shared" si="297"/>
        <v>-2.062154891291357E-11</v>
      </c>
      <c r="T975" s="3">
        <f t="shared" si="298"/>
        <v>8.334666290465976E-13</v>
      </c>
      <c r="U975">
        <f t="shared" si="299"/>
        <v>48.69999999999937</v>
      </c>
      <c r="V975">
        <f t="shared" si="300"/>
        <v>49.500000000814538</v>
      </c>
      <c r="W975">
        <f t="shared" si="301"/>
        <v>0.99999999996708955</v>
      </c>
      <c r="X975" s="4">
        <f t="shared" si="302"/>
        <v>-2.0363266628464771E-11</v>
      </c>
      <c r="Y975" s="3">
        <f t="shared" si="303"/>
        <v>8.2245321664231597E-13</v>
      </c>
    </row>
    <row r="976" spans="4:25" x14ac:dyDescent="0.35">
      <c r="D976" s="4">
        <f t="shared" si="284"/>
        <v>48.69999999999937</v>
      </c>
      <c r="E976">
        <f t="shared" si="285"/>
        <v>49.500000000814538</v>
      </c>
      <c r="F976" s="2">
        <f t="shared" si="286"/>
        <v>0.99999999996708933</v>
      </c>
      <c r="G976" s="6"/>
      <c r="H976" s="6"/>
      <c r="I976" s="4">
        <f t="shared" si="287"/>
        <v>-2.0363444264148712E-11</v>
      </c>
      <c r="J976" s="3">
        <f t="shared" si="288"/>
        <v>8.2316375937807613E-13</v>
      </c>
      <c r="K976">
        <f t="shared" si="289"/>
        <v>48.724999999999369</v>
      </c>
      <c r="L976">
        <f t="shared" si="290"/>
        <v>49.500000000804356</v>
      </c>
      <c r="M976">
        <f t="shared" si="291"/>
        <v>0.99999999996750089</v>
      </c>
      <c r="N976" s="4">
        <f t="shared" si="292"/>
        <v>-2.0108714693378717E-11</v>
      </c>
      <c r="O976" s="3">
        <f t="shared" si="293"/>
        <v>8.1250561834167462E-13</v>
      </c>
      <c r="P976">
        <f t="shared" si="294"/>
        <v>48.724999999999369</v>
      </c>
      <c r="Q976">
        <f t="shared" si="295"/>
        <v>49.500000000804484</v>
      </c>
      <c r="R976">
        <f t="shared" si="296"/>
        <v>0.99999999996749556</v>
      </c>
      <c r="S976" s="4">
        <f t="shared" si="297"/>
        <v>-2.0112089771373576E-11</v>
      </c>
      <c r="T976" s="3">
        <f t="shared" si="298"/>
        <v>8.1250561834167462E-13</v>
      </c>
      <c r="U976">
        <f t="shared" si="299"/>
        <v>48.749999999999368</v>
      </c>
      <c r="V976">
        <f t="shared" si="300"/>
        <v>49.500000000794422</v>
      </c>
      <c r="W976">
        <f t="shared" si="301"/>
        <v>0.99999999996790179</v>
      </c>
      <c r="X976" s="4">
        <f t="shared" si="302"/>
        <v>-1.98605576429145E-11</v>
      </c>
      <c r="Y976" s="3">
        <f t="shared" si="303"/>
        <v>8.0291329140891321E-13</v>
      </c>
    </row>
    <row r="977" spans="4:25" x14ac:dyDescent="0.35">
      <c r="D977" s="4">
        <f t="shared" si="284"/>
        <v>48.749999999999368</v>
      </c>
      <c r="E977">
        <f t="shared" si="285"/>
        <v>49.500000000794429</v>
      </c>
      <c r="F977" s="2">
        <f t="shared" si="286"/>
        <v>0.99999999996790201</v>
      </c>
      <c r="G977" s="6"/>
      <c r="H977" s="6"/>
      <c r="I977" s="4">
        <f t="shared" si="287"/>
        <v>-1.9860735278598441E-11</v>
      </c>
      <c r="J977" s="3">
        <f t="shared" si="288"/>
        <v>8.0255802004103318E-13</v>
      </c>
      <c r="K977">
        <f t="shared" si="289"/>
        <v>48.774999999999366</v>
      </c>
      <c r="L977">
        <f t="shared" si="290"/>
        <v>49.500000000784496</v>
      </c>
      <c r="M977">
        <f t="shared" si="291"/>
        <v>0.99999999996830324</v>
      </c>
      <c r="N977" s="4">
        <f t="shared" si="292"/>
        <v>-1.9612400592450287E-11</v>
      </c>
      <c r="O977" s="3">
        <f t="shared" si="293"/>
        <v>7.9189987900463168E-13</v>
      </c>
      <c r="P977">
        <f t="shared" si="294"/>
        <v>48.774999999999366</v>
      </c>
      <c r="Q977">
        <f t="shared" si="295"/>
        <v>49.500000000784624</v>
      </c>
      <c r="R977">
        <f t="shared" si="296"/>
        <v>0.99999999996829791</v>
      </c>
      <c r="S977" s="4">
        <f t="shared" si="297"/>
        <v>-1.9615598034761206E-11</v>
      </c>
      <c r="T977" s="3">
        <f t="shared" si="298"/>
        <v>7.9261042174039184E-13</v>
      </c>
      <c r="U977">
        <f t="shared" si="299"/>
        <v>48.799999999999365</v>
      </c>
      <c r="V977">
        <f t="shared" si="300"/>
        <v>49.500000000774811</v>
      </c>
      <c r="W977">
        <f t="shared" si="301"/>
        <v>0.9999999999686946</v>
      </c>
      <c r="X977" s="4">
        <f t="shared" si="302"/>
        <v>-1.9370105519556094E-11</v>
      </c>
      <c r="Y977" s="3">
        <f t="shared" si="303"/>
        <v>7.826628234397504E-13</v>
      </c>
    </row>
    <row r="978" spans="4:25" x14ac:dyDescent="0.35">
      <c r="D978" s="4">
        <f t="shared" si="284"/>
        <v>48.799999999999365</v>
      </c>
      <c r="E978">
        <f t="shared" si="285"/>
        <v>49.500000000774818</v>
      </c>
      <c r="F978" s="2">
        <f t="shared" si="286"/>
        <v>0.99999999996869438</v>
      </c>
      <c r="G978" s="6"/>
      <c r="H978" s="6"/>
      <c r="I978" s="4">
        <f t="shared" si="287"/>
        <v>-1.9370460790923972E-11</v>
      </c>
      <c r="J978" s="3">
        <f t="shared" si="288"/>
        <v>7.8230755207187037E-13</v>
      </c>
      <c r="K978">
        <f t="shared" si="289"/>
        <v>48.824999999999363</v>
      </c>
      <c r="L978">
        <f t="shared" si="290"/>
        <v>49.500000000765134</v>
      </c>
      <c r="M978">
        <f t="shared" si="291"/>
        <v>0.99999999996908551</v>
      </c>
      <c r="N978" s="4">
        <f t="shared" si="292"/>
        <v>-1.9128343353713719E-11</v>
      </c>
      <c r="O978" s="3">
        <f t="shared" si="293"/>
        <v>7.7271522513910895E-13</v>
      </c>
      <c r="P978">
        <f t="shared" si="294"/>
        <v>48.824999999999363</v>
      </c>
      <c r="Q978">
        <f t="shared" si="295"/>
        <v>49.500000000765255</v>
      </c>
      <c r="R978">
        <f t="shared" si="296"/>
        <v>0.99999999996908073</v>
      </c>
      <c r="S978" s="4">
        <f t="shared" si="297"/>
        <v>-1.913118552465676E-11</v>
      </c>
      <c r="T978" s="3">
        <f t="shared" si="298"/>
        <v>7.7307049650698908E-13</v>
      </c>
      <c r="U978">
        <f t="shared" si="299"/>
        <v>48.849999999999362</v>
      </c>
      <c r="V978">
        <f t="shared" si="300"/>
        <v>49.500000000755691</v>
      </c>
      <c r="W978">
        <f t="shared" si="301"/>
        <v>0.99999999996946742</v>
      </c>
      <c r="X978" s="4">
        <f t="shared" si="302"/>
        <v>-1.8892087894073486E-11</v>
      </c>
      <c r="Y978" s="3">
        <f t="shared" si="303"/>
        <v>7.6312289820634764E-13</v>
      </c>
    </row>
    <row r="979" spans="4:25" x14ac:dyDescent="0.35">
      <c r="D979" s="4">
        <f t="shared" si="284"/>
        <v>48.849999999999362</v>
      </c>
      <c r="E979">
        <f t="shared" si="285"/>
        <v>49.500000000755691</v>
      </c>
      <c r="F979" s="2">
        <f t="shared" si="286"/>
        <v>0.9999999999694672</v>
      </c>
      <c r="G979" s="6"/>
      <c r="H979" s="6"/>
      <c r="I979" s="4">
        <f t="shared" si="287"/>
        <v>-1.8892087894073486E-11</v>
      </c>
      <c r="J979" s="3">
        <f t="shared" si="288"/>
        <v>7.6312289820634764E-13</v>
      </c>
      <c r="K979">
        <f t="shared" si="289"/>
        <v>48.874999999999361</v>
      </c>
      <c r="L979">
        <f t="shared" si="290"/>
        <v>49.500000000746248</v>
      </c>
      <c r="M979">
        <f t="shared" si="291"/>
        <v>0.99999999996984879</v>
      </c>
      <c r="N979" s="4">
        <f t="shared" si="292"/>
        <v>-1.8656187705801131E-11</v>
      </c>
      <c r="O979" s="3">
        <f t="shared" si="293"/>
        <v>7.5353057127358633E-13</v>
      </c>
      <c r="P979">
        <f t="shared" si="294"/>
        <v>48.874999999999361</v>
      </c>
      <c r="Q979">
        <f t="shared" si="295"/>
        <v>49.500000000746361</v>
      </c>
      <c r="R979">
        <f t="shared" si="296"/>
        <v>0.99999999996984401</v>
      </c>
      <c r="S979" s="4">
        <f t="shared" si="297"/>
        <v>-1.8659029876744172E-11</v>
      </c>
      <c r="T979" s="3">
        <f t="shared" si="298"/>
        <v>7.5388584264146636E-13</v>
      </c>
      <c r="U979">
        <f t="shared" si="299"/>
        <v>48.899999999999359</v>
      </c>
      <c r="V979">
        <f t="shared" si="300"/>
        <v>49.500000000737032</v>
      </c>
      <c r="W979">
        <f t="shared" si="301"/>
        <v>0.99999999997022104</v>
      </c>
      <c r="X979" s="4">
        <f t="shared" si="302"/>
        <v>-1.842579422373092E-11</v>
      </c>
      <c r="Y979" s="3">
        <f t="shared" si="303"/>
        <v>7.4464878707658508E-13</v>
      </c>
    </row>
    <row r="980" spans="4:25" x14ac:dyDescent="0.35">
      <c r="D980" s="4">
        <f t="shared" si="284"/>
        <v>48.899999999999359</v>
      </c>
      <c r="E980">
        <f t="shared" si="285"/>
        <v>49.500000000737032</v>
      </c>
      <c r="F980" s="2">
        <f t="shared" si="286"/>
        <v>0.99999999997022093</v>
      </c>
      <c r="G980" s="6"/>
      <c r="H980" s="6"/>
      <c r="I980" s="4">
        <f t="shared" si="287"/>
        <v>-1.842579422373092E-11</v>
      </c>
      <c r="J980" s="3">
        <f t="shared" si="288"/>
        <v>7.4464878707658508E-13</v>
      </c>
      <c r="K980">
        <f t="shared" si="289"/>
        <v>48.924999999999358</v>
      </c>
      <c r="L980">
        <f t="shared" si="290"/>
        <v>49.500000000727816</v>
      </c>
      <c r="M980">
        <f t="shared" si="291"/>
        <v>0.9999999999705933</v>
      </c>
      <c r="N980" s="4">
        <f t="shared" si="292"/>
        <v>-1.8195400741660706E-11</v>
      </c>
      <c r="O980" s="3">
        <f t="shared" si="293"/>
        <v>7.3505646014382366E-13</v>
      </c>
      <c r="P980">
        <f t="shared" si="294"/>
        <v>48.924999999999358</v>
      </c>
      <c r="Q980">
        <f t="shared" si="295"/>
        <v>49.500000000727937</v>
      </c>
      <c r="R980">
        <f t="shared" si="296"/>
        <v>0.99999999997058842</v>
      </c>
      <c r="S980" s="4">
        <f t="shared" si="297"/>
        <v>-1.8198420548287688E-11</v>
      </c>
      <c r="T980" s="3">
        <f t="shared" si="298"/>
        <v>7.3541173151170369E-13</v>
      </c>
      <c r="U980">
        <f t="shared" si="299"/>
        <v>48.949999999999356</v>
      </c>
      <c r="V980">
        <f t="shared" si="300"/>
        <v>49.500000000718835</v>
      </c>
      <c r="W980">
        <f t="shared" si="301"/>
        <v>0.99999999997095634</v>
      </c>
      <c r="X980" s="4">
        <f t="shared" si="302"/>
        <v>-1.7970869237160515E-11</v>
      </c>
      <c r="Y980" s="3">
        <f t="shared" si="303"/>
        <v>7.2581940457894238E-13</v>
      </c>
    </row>
    <row r="981" spans="4:25" x14ac:dyDescent="0.35">
      <c r="D981" s="4">
        <f t="shared" si="284"/>
        <v>48.949999999999356</v>
      </c>
      <c r="E981">
        <f t="shared" si="285"/>
        <v>49.500000000718835</v>
      </c>
      <c r="F981" s="2">
        <f t="shared" si="286"/>
        <v>0.99999999997095612</v>
      </c>
      <c r="G981" s="6"/>
      <c r="H981" s="6"/>
      <c r="I981" s="4">
        <f t="shared" si="287"/>
        <v>-1.7970869237160515E-11</v>
      </c>
      <c r="J981" s="3">
        <f t="shared" si="288"/>
        <v>7.2617467594682241E-13</v>
      </c>
      <c r="K981">
        <f t="shared" si="289"/>
        <v>48.974999999999355</v>
      </c>
      <c r="L981">
        <f t="shared" si="290"/>
        <v>49.500000000709846</v>
      </c>
      <c r="M981">
        <f t="shared" si="291"/>
        <v>0.99999999997131916</v>
      </c>
      <c r="N981" s="4">
        <f t="shared" si="292"/>
        <v>-1.7746160096976383E-11</v>
      </c>
      <c r="O981" s="3">
        <f t="shared" si="293"/>
        <v>7.1729289174982116E-13</v>
      </c>
      <c r="P981">
        <f t="shared" si="294"/>
        <v>48.974999999999355</v>
      </c>
      <c r="Q981">
        <f t="shared" si="295"/>
        <v>49.50000000070996</v>
      </c>
      <c r="R981">
        <f t="shared" si="296"/>
        <v>0.99999999997131472</v>
      </c>
      <c r="S981" s="4">
        <f t="shared" si="297"/>
        <v>-1.7749002267919425E-11</v>
      </c>
      <c r="T981" s="3">
        <f t="shared" si="298"/>
        <v>7.1729289174982116E-13</v>
      </c>
      <c r="U981">
        <f t="shared" si="299"/>
        <v>48.999999999999353</v>
      </c>
      <c r="V981">
        <f t="shared" si="300"/>
        <v>49.500000000701085</v>
      </c>
      <c r="W981">
        <f t="shared" si="301"/>
        <v>0.99999999997167344</v>
      </c>
      <c r="X981" s="4">
        <f t="shared" si="302"/>
        <v>-1.7526957662994393E-11</v>
      </c>
      <c r="Y981" s="3">
        <f t="shared" si="303"/>
        <v>7.0770056481705985E-13</v>
      </c>
    </row>
    <row r="982" spans="4:25" x14ac:dyDescent="0.35">
      <c r="D982" s="4">
        <f t="shared" si="284"/>
        <v>48.999999999999353</v>
      </c>
      <c r="E982">
        <f t="shared" si="285"/>
        <v>49.500000000701085</v>
      </c>
      <c r="F982" s="2">
        <f t="shared" si="286"/>
        <v>0.99999999997167333</v>
      </c>
      <c r="G982" s="6"/>
      <c r="H982" s="6"/>
      <c r="I982" s="4">
        <f t="shared" si="287"/>
        <v>-1.7527135298678334E-11</v>
      </c>
      <c r="J982" s="3">
        <f t="shared" si="288"/>
        <v>7.0805583618493988E-13</v>
      </c>
      <c r="K982">
        <f t="shared" si="289"/>
        <v>49.024999999999352</v>
      </c>
      <c r="L982">
        <f t="shared" si="290"/>
        <v>49.500000000692324</v>
      </c>
      <c r="M982">
        <f t="shared" si="291"/>
        <v>0.99999999997202738</v>
      </c>
      <c r="N982" s="4">
        <f t="shared" si="292"/>
        <v>-1.730793286469634E-11</v>
      </c>
      <c r="O982" s="3">
        <f t="shared" si="293"/>
        <v>6.9881878062005859E-13</v>
      </c>
      <c r="P982">
        <f t="shared" si="294"/>
        <v>49.024999999999352</v>
      </c>
      <c r="Q982">
        <f t="shared" si="295"/>
        <v>49.500000000692431</v>
      </c>
      <c r="R982">
        <f t="shared" si="296"/>
        <v>0.99999999997202271</v>
      </c>
      <c r="S982" s="4">
        <f t="shared" si="297"/>
        <v>-1.7310952671323322E-11</v>
      </c>
      <c r="T982" s="3">
        <f t="shared" si="298"/>
        <v>6.9988459472369868E-13</v>
      </c>
      <c r="U982">
        <f t="shared" si="299"/>
        <v>49.049999999999351</v>
      </c>
      <c r="V982">
        <f t="shared" si="300"/>
        <v>49.500000000683777</v>
      </c>
      <c r="W982">
        <f t="shared" si="301"/>
        <v>0.99999999997237321</v>
      </c>
      <c r="X982" s="4">
        <f t="shared" si="302"/>
        <v>-1.7094059501232551E-11</v>
      </c>
      <c r="Y982" s="3">
        <f t="shared" si="303"/>
        <v>6.8993699642305734E-13</v>
      </c>
    </row>
    <row r="983" spans="4:25" x14ac:dyDescent="0.35">
      <c r="D983" s="4">
        <f t="shared" si="284"/>
        <v>49.049999999999351</v>
      </c>
      <c r="E983">
        <f t="shared" si="285"/>
        <v>49.500000000683777</v>
      </c>
      <c r="F983" s="2">
        <f t="shared" si="286"/>
        <v>0.99999999997237254</v>
      </c>
      <c r="G983" s="6"/>
      <c r="H983" s="6"/>
      <c r="I983" s="4">
        <f t="shared" si="287"/>
        <v>-1.709459240828437E-11</v>
      </c>
      <c r="J983" s="3">
        <f t="shared" si="288"/>
        <v>6.906475391588174E-13</v>
      </c>
      <c r="K983">
        <f t="shared" si="289"/>
        <v>49.074999999999349</v>
      </c>
      <c r="L983">
        <f t="shared" si="290"/>
        <v>49.500000000675229</v>
      </c>
      <c r="M983">
        <f t="shared" si="291"/>
        <v>0.99999999997271782</v>
      </c>
      <c r="N983" s="4">
        <f t="shared" si="292"/>
        <v>-1.688071904482058E-11</v>
      </c>
      <c r="O983" s="3">
        <f t="shared" si="293"/>
        <v>6.8247629769757631E-13</v>
      </c>
      <c r="P983">
        <f t="shared" si="294"/>
        <v>49.074999999999349</v>
      </c>
      <c r="Q983">
        <f t="shared" si="295"/>
        <v>49.500000000675335</v>
      </c>
      <c r="R983">
        <f t="shared" si="296"/>
        <v>0.99999999997271383</v>
      </c>
      <c r="S983" s="4">
        <f t="shared" si="297"/>
        <v>-1.688320594439574E-11</v>
      </c>
      <c r="T983" s="3">
        <f t="shared" si="298"/>
        <v>6.8212102632969618E-13</v>
      </c>
      <c r="U983">
        <f t="shared" si="299"/>
        <v>49.099999999999348</v>
      </c>
      <c r="V983">
        <f t="shared" si="300"/>
        <v>49.500000000666894</v>
      </c>
      <c r="W983">
        <f t="shared" si="301"/>
        <v>0.99999999997305467</v>
      </c>
      <c r="X983" s="4">
        <f t="shared" si="302"/>
        <v>-1.6672530023242873E-11</v>
      </c>
      <c r="Y983" s="3">
        <f t="shared" si="303"/>
        <v>6.7359451350057506E-13</v>
      </c>
    </row>
    <row r="984" spans="4:25" x14ac:dyDescent="0.35">
      <c r="D984" s="4">
        <f t="shared" si="284"/>
        <v>49.099999999999348</v>
      </c>
      <c r="E984">
        <f t="shared" si="285"/>
        <v>49.500000000666894</v>
      </c>
      <c r="F984" s="2">
        <f t="shared" si="286"/>
        <v>0.99999999997305478</v>
      </c>
      <c r="G984" s="6"/>
      <c r="H984" s="6"/>
      <c r="I984" s="4">
        <f t="shared" si="287"/>
        <v>-1.6672352387558932E-11</v>
      </c>
      <c r="J984" s="3">
        <f t="shared" si="288"/>
        <v>6.7359451350057506E-13</v>
      </c>
      <c r="K984">
        <f t="shared" si="289"/>
        <v>49.124999999999346</v>
      </c>
      <c r="L984">
        <f t="shared" si="290"/>
        <v>49.500000000658559</v>
      </c>
      <c r="M984">
        <f t="shared" si="291"/>
        <v>0.99999999997339162</v>
      </c>
      <c r="N984" s="4">
        <f t="shared" si="292"/>
        <v>-1.6463808094613343E-11</v>
      </c>
      <c r="O984" s="3">
        <f t="shared" si="293"/>
        <v>6.647127293035738E-13</v>
      </c>
      <c r="P984">
        <f t="shared" si="294"/>
        <v>49.124999999999346</v>
      </c>
      <c r="Q984">
        <f t="shared" si="295"/>
        <v>49.500000000658659</v>
      </c>
      <c r="R984">
        <f t="shared" si="296"/>
        <v>0.99999999997338718</v>
      </c>
      <c r="S984" s="4">
        <f t="shared" si="297"/>
        <v>-1.6466472629872444E-11</v>
      </c>
      <c r="T984" s="3">
        <f t="shared" si="298"/>
        <v>6.6577854340721389E-13</v>
      </c>
      <c r="U984">
        <f t="shared" si="299"/>
        <v>49.149999999999345</v>
      </c>
      <c r="V984">
        <f t="shared" si="300"/>
        <v>49.500000000650431</v>
      </c>
      <c r="W984">
        <f t="shared" si="301"/>
        <v>0.99999999997372058</v>
      </c>
      <c r="X984" s="4">
        <f t="shared" si="302"/>
        <v>-1.6260415236502015E-11</v>
      </c>
      <c r="Y984" s="3">
        <f t="shared" si="303"/>
        <v>6.5618621647445258E-13</v>
      </c>
    </row>
    <row r="985" spans="4:25" x14ac:dyDescent="0.35">
      <c r="D985" s="4">
        <f t="shared" si="284"/>
        <v>49.149999999999345</v>
      </c>
      <c r="E985">
        <f t="shared" si="285"/>
        <v>49.500000000650431</v>
      </c>
      <c r="F985" s="2">
        <f t="shared" si="286"/>
        <v>0.99999999997371991</v>
      </c>
      <c r="G985" s="6"/>
      <c r="H985" s="6"/>
      <c r="I985" s="4">
        <f t="shared" si="287"/>
        <v>-1.6260770507869893E-11</v>
      </c>
      <c r="J985" s="3">
        <f t="shared" si="288"/>
        <v>6.5689675921021264E-13</v>
      </c>
      <c r="K985">
        <f t="shared" si="289"/>
        <v>49.174999999999343</v>
      </c>
      <c r="L985">
        <f t="shared" si="290"/>
        <v>49.500000000642302</v>
      </c>
      <c r="M985">
        <f t="shared" si="291"/>
        <v>0.99999999997404831</v>
      </c>
      <c r="N985" s="4">
        <f t="shared" si="292"/>
        <v>-1.6057732921126445E-11</v>
      </c>
      <c r="O985" s="3">
        <f t="shared" si="293"/>
        <v>6.4872551774897155E-13</v>
      </c>
      <c r="P985">
        <f t="shared" si="294"/>
        <v>49.174999999999343</v>
      </c>
      <c r="Q985">
        <f t="shared" si="295"/>
        <v>49.500000000642402</v>
      </c>
      <c r="R985">
        <f t="shared" si="296"/>
        <v>0.99999999997404432</v>
      </c>
      <c r="S985" s="4">
        <f t="shared" si="297"/>
        <v>-1.6060042185017664E-11</v>
      </c>
      <c r="T985" s="3">
        <f t="shared" si="298"/>
        <v>6.4872551774897155E-13</v>
      </c>
      <c r="U985">
        <f t="shared" si="299"/>
        <v>49.199999999999342</v>
      </c>
      <c r="V985">
        <f t="shared" si="300"/>
        <v>49.500000000634373</v>
      </c>
      <c r="W985">
        <f t="shared" si="301"/>
        <v>0.99999999997436861</v>
      </c>
      <c r="X985" s="4">
        <f t="shared" si="302"/>
        <v>-1.5859313862165436E-11</v>
      </c>
      <c r="Y985" s="3">
        <f t="shared" si="303"/>
        <v>6.4090954765561039E-13</v>
      </c>
    </row>
    <row r="986" spans="4:25" x14ac:dyDescent="0.35">
      <c r="D986" s="4">
        <f t="shared" si="284"/>
        <v>49.199999999999342</v>
      </c>
      <c r="E986">
        <f t="shared" si="285"/>
        <v>49.500000000634373</v>
      </c>
      <c r="F986" s="2">
        <f t="shared" si="286"/>
        <v>0.99999999997436873</v>
      </c>
      <c r="G986" s="6"/>
      <c r="H986" s="6"/>
      <c r="I986" s="4">
        <f t="shared" si="287"/>
        <v>-1.5859313862165436E-11</v>
      </c>
      <c r="J986" s="3">
        <f t="shared" si="288"/>
        <v>6.4090954765561039E-13</v>
      </c>
      <c r="K986">
        <f t="shared" si="289"/>
        <v>49.224999999999341</v>
      </c>
      <c r="L986">
        <f t="shared" si="290"/>
        <v>49.500000000626443</v>
      </c>
      <c r="M986">
        <f t="shared" si="291"/>
        <v>0.99999999997468914</v>
      </c>
      <c r="N986" s="4">
        <f t="shared" si="292"/>
        <v>-1.5661072438888368E-11</v>
      </c>
      <c r="O986" s="3">
        <f t="shared" si="293"/>
        <v>6.327383061943693E-13</v>
      </c>
      <c r="P986">
        <f t="shared" si="294"/>
        <v>49.224999999999341</v>
      </c>
      <c r="Q986">
        <f t="shared" si="295"/>
        <v>49.500000000626542</v>
      </c>
      <c r="R986">
        <f t="shared" si="296"/>
        <v>0.99999999997468514</v>
      </c>
      <c r="S986" s="4">
        <f t="shared" si="297"/>
        <v>-1.566355933846353E-11</v>
      </c>
      <c r="T986" s="3">
        <f t="shared" si="298"/>
        <v>6.327383061943693E-13</v>
      </c>
      <c r="U986">
        <f t="shared" si="299"/>
        <v>49.249999999999339</v>
      </c>
      <c r="V986">
        <f t="shared" si="300"/>
        <v>49.500000000618712</v>
      </c>
      <c r="W986">
        <f t="shared" si="301"/>
        <v>0.99999999997500144</v>
      </c>
      <c r="X986" s="4">
        <f t="shared" si="302"/>
        <v>-1.5467804814761622E-11</v>
      </c>
      <c r="Y986" s="3">
        <f t="shared" si="303"/>
        <v>6.2492233610100813E-13</v>
      </c>
    </row>
    <row r="987" spans="4:25" x14ac:dyDescent="0.35">
      <c r="D987" s="4">
        <f t="shared" si="284"/>
        <v>49.249999999999339</v>
      </c>
      <c r="E987">
        <f t="shared" si="285"/>
        <v>49.500000000618712</v>
      </c>
      <c r="F987" s="2">
        <f t="shared" si="286"/>
        <v>0.99999999997500155</v>
      </c>
      <c r="G987" s="6"/>
      <c r="H987" s="6"/>
      <c r="I987" s="4">
        <f t="shared" si="287"/>
        <v>-1.5467804814761622E-11</v>
      </c>
      <c r="J987" s="3">
        <f t="shared" si="288"/>
        <v>6.2492233610100813E-13</v>
      </c>
      <c r="K987">
        <f t="shared" si="289"/>
        <v>49.274999999999338</v>
      </c>
      <c r="L987">
        <f t="shared" si="290"/>
        <v>49.500000000610981</v>
      </c>
      <c r="M987">
        <f t="shared" si="291"/>
        <v>0.99999999997531397</v>
      </c>
      <c r="N987" s="4">
        <f t="shared" si="292"/>
        <v>-1.5274359554950935E-11</v>
      </c>
      <c r="O987" s="3">
        <f t="shared" si="293"/>
        <v>6.1710636600764707E-13</v>
      </c>
      <c r="P987">
        <f t="shared" si="294"/>
        <v>49.274999999999338</v>
      </c>
      <c r="Q987">
        <f t="shared" si="295"/>
        <v>49.500000000611074</v>
      </c>
      <c r="R987">
        <f t="shared" si="296"/>
        <v>0.99999999997531008</v>
      </c>
      <c r="S987" s="4">
        <f t="shared" si="297"/>
        <v>-1.5276668818842154E-11</v>
      </c>
      <c r="T987" s="3">
        <f t="shared" si="298"/>
        <v>6.1710636600764707E-13</v>
      </c>
      <c r="U987">
        <f t="shared" si="299"/>
        <v>49.299999999999336</v>
      </c>
      <c r="V987">
        <f t="shared" si="300"/>
        <v>49.500000000603436</v>
      </c>
      <c r="W987">
        <f t="shared" si="301"/>
        <v>0.99999999997561861</v>
      </c>
      <c r="X987" s="4">
        <f t="shared" si="302"/>
        <v>-1.5085888094290568E-11</v>
      </c>
      <c r="Y987" s="3">
        <f t="shared" si="303"/>
        <v>6.1000093865004607E-13</v>
      </c>
    </row>
    <row r="988" spans="4:25" x14ac:dyDescent="0.35">
      <c r="D988" s="4">
        <f t="shared" si="284"/>
        <v>49.299999999999336</v>
      </c>
      <c r="E988">
        <f t="shared" si="285"/>
        <v>49.500000000603436</v>
      </c>
      <c r="F988" s="2">
        <f t="shared" si="286"/>
        <v>0.99999999997561873</v>
      </c>
      <c r="G988" s="6"/>
      <c r="H988" s="6"/>
      <c r="I988" s="4">
        <f t="shared" si="287"/>
        <v>-1.5085710458606627E-11</v>
      </c>
      <c r="J988" s="3">
        <f t="shared" si="288"/>
        <v>6.0964566728216604E-13</v>
      </c>
      <c r="K988">
        <f t="shared" si="289"/>
        <v>49.324999999999335</v>
      </c>
      <c r="L988">
        <f t="shared" si="290"/>
        <v>49.50000000059589</v>
      </c>
      <c r="M988">
        <f t="shared" si="291"/>
        <v>0.99999999997592359</v>
      </c>
      <c r="N988" s="4">
        <f t="shared" si="292"/>
        <v>-1.489723899794626E-11</v>
      </c>
      <c r="O988" s="3">
        <f t="shared" si="293"/>
        <v>6.0218496855668491E-13</v>
      </c>
      <c r="P988">
        <f t="shared" si="294"/>
        <v>49.324999999999335</v>
      </c>
      <c r="Q988">
        <f t="shared" si="295"/>
        <v>49.500000000595989</v>
      </c>
      <c r="R988">
        <f t="shared" si="296"/>
        <v>0.99999999997591982</v>
      </c>
      <c r="S988" s="4">
        <f t="shared" si="297"/>
        <v>-1.4899548261837482E-11</v>
      </c>
      <c r="T988" s="3">
        <f t="shared" si="298"/>
        <v>6.0147442582092485E-13</v>
      </c>
      <c r="U988">
        <f t="shared" si="299"/>
        <v>49.349999999999334</v>
      </c>
      <c r="V988">
        <f t="shared" si="300"/>
        <v>49.500000000588535</v>
      </c>
      <c r="W988">
        <f t="shared" si="301"/>
        <v>0.99999999997622024</v>
      </c>
      <c r="X988" s="4">
        <f t="shared" si="302"/>
        <v>-1.4713741336436215E-11</v>
      </c>
      <c r="Y988" s="3">
        <f t="shared" si="303"/>
        <v>5.9507954119908391E-13</v>
      </c>
    </row>
    <row r="989" spans="4:25" x14ac:dyDescent="0.35">
      <c r="D989" s="4">
        <f t="shared" si="284"/>
        <v>49.349999999999334</v>
      </c>
      <c r="E989">
        <f t="shared" si="285"/>
        <v>49.500000000588535</v>
      </c>
      <c r="F989" s="2">
        <f t="shared" si="286"/>
        <v>0.99999999997622069</v>
      </c>
      <c r="G989" s="6"/>
      <c r="H989" s="6"/>
      <c r="I989" s="4">
        <f t="shared" si="287"/>
        <v>-1.4713563700752275E-11</v>
      </c>
      <c r="J989" s="3">
        <f t="shared" si="288"/>
        <v>5.9472426983120388E-13</v>
      </c>
      <c r="K989">
        <f t="shared" si="289"/>
        <v>49.374999999999332</v>
      </c>
      <c r="L989">
        <f t="shared" si="290"/>
        <v>49.500000000581181</v>
      </c>
      <c r="M989">
        <f t="shared" si="291"/>
        <v>0.99999999997651801</v>
      </c>
      <c r="N989" s="4">
        <f t="shared" si="292"/>
        <v>-1.4529355496506469E-11</v>
      </c>
      <c r="O989" s="3">
        <f t="shared" si="293"/>
        <v>5.8655302836996278E-13</v>
      </c>
      <c r="P989">
        <f t="shared" si="294"/>
        <v>49.374999999999332</v>
      </c>
      <c r="Q989">
        <f t="shared" si="295"/>
        <v>49.500000000581274</v>
      </c>
      <c r="R989">
        <f t="shared" si="296"/>
        <v>0.99999999997651401</v>
      </c>
      <c r="S989" s="4">
        <f t="shared" si="297"/>
        <v>-1.453184239608163E-11</v>
      </c>
      <c r="T989" s="3">
        <f t="shared" si="298"/>
        <v>5.8726357110572284E-13</v>
      </c>
      <c r="U989">
        <f t="shared" si="299"/>
        <v>49.399999999999331</v>
      </c>
      <c r="V989">
        <f t="shared" si="300"/>
        <v>49.500000000574005</v>
      </c>
      <c r="W989">
        <f t="shared" si="301"/>
        <v>0.999999999976808</v>
      </c>
      <c r="X989" s="4">
        <f t="shared" si="302"/>
        <v>-1.4349943455727044E-11</v>
      </c>
      <c r="Y989" s="3">
        <f t="shared" si="303"/>
        <v>5.7944760101236178E-13</v>
      </c>
    </row>
    <row r="990" spans="4:25" x14ac:dyDescent="0.35">
      <c r="D990" s="4">
        <f t="shared" si="284"/>
        <v>49.399999999999331</v>
      </c>
      <c r="E990">
        <f t="shared" si="285"/>
        <v>49.500000000574005</v>
      </c>
      <c r="F990" s="2">
        <f t="shared" si="286"/>
        <v>0.99999999997680766</v>
      </c>
      <c r="G990" s="6"/>
      <c r="H990" s="6"/>
      <c r="I990" s="4">
        <f t="shared" si="287"/>
        <v>-1.4350298727094923E-11</v>
      </c>
      <c r="J990" s="3">
        <f t="shared" si="288"/>
        <v>5.8015814374812184E-13</v>
      </c>
      <c r="K990">
        <f t="shared" si="289"/>
        <v>49.424999999999329</v>
      </c>
      <c r="L990">
        <f t="shared" si="290"/>
        <v>49.500000000566828</v>
      </c>
      <c r="M990">
        <f t="shared" si="291"/>
        <v>0.99999999997709776</v>
      </c>
      <c r="N990" s="4">
        <f t="shared" si="292"/>
        <v>-1.4170886686315498E-11</v>
      </c>
      <c r="O990" s="3">
        <f t="shared" si="293"/>
        <v>5.7305271639052084E-13</v>
      </c>
      <c r="P990">
        <f t="shared" si="294"/>
        <v>49.424999999999329</v>
      </c>
      <c r="Q990">
        <f t="shared" si="295"/>
        <v>49.500000000566921</v>
      </c>
      <c r="R990">
        <f t="shared" si="296"/>
        <v>0.99999999997709421</v>
      </c>
      <c r="S990" s="4">
        <f t="shared" si="297"/>
        <v>-1.417301831452278E-11</v>
      </c>
      <c r="T990" s="3">
        <f t="shared" si="298"/>
        <v>5.7269744502264081E-13</v>
      </c>
      <c r="U990">
        <f t="shared" si="299"/>
        <v>49.449999999999328</v>
      </c>
      <c r="V990">
        <f t="shared" si="300"/>
        <v>49.50000000055983</v>
      </c>
      <c r="W990">
        <f t="shared" si="301"/>
        <v>0.99999999997738032</v>
      </c>
      <c r="X990" s="4">
        <f t="shared" si="302"/>
        <v>-1.3995915537634573E-11</v>
      </c>
      <c r="Y990" s="3">
        <f t="shared" si="303"/>
        <v>5.6594728903291984E-13</v>
      </c>
    </row>
    <row r="991" spans="4:25" x14ac:dyDescent="0.35">
      <c r="D991" s="4">
        <f t="shared" si="284"/>
        <v>49.449999999999328</v>
      </c>
      <c r="E991">
        <f t="shared" si="285"/>
        <v>49.50000000055983</v>
      </c>
      <c r="F991" s="2">
        <f t="shared" si="286"/>
        <v>0.99999999997738065</v>
      </c>
      <c r="G991" s="6"/>
      <c r="H991" s="6"/>
      <c r="I991" s="4">
        <f t="shared" si="287"/>
        <v>-1.3995737901950634E-11</v>
      </c>
      <c r="J991" s="3">
        <f t="shared" si="288"/>
        <v>5.6559201766503981E-13</v>
      </c>
      <c r="K991">
        <f t="shared" si="289"/>
        <v>49.474999999999326</v>
      </c>
      <c r="L991">
        <f t="shared" si="290"/>
        <v>49.500000000552831</v>
      </c>
      <c r="M991">
        <f t="shared" si="291"/>
        <v>0.99999999997766342</v>
      </c>
      <c r="N991" s="4">
        <f t="shared" si="292"/>
        <v>-1.382076675326971E-11</v>
      </c>
      <c r="O991" s="3">
        <f t="shared" si="293"/>
        <v>5.5848659030743881E-13</v>
      </c>
      <c r="P991">
        <f t="shared" si="294"/>
        <v>49.474999999999326</v>
      </c>
      <c r="Q991">
        <f t="shared" si="295"/>
        <v>49.500000000552916</v>
      </c>
      <c r="R991">
        <f t="shared" si="296"/>
        <v>0.99999999997765987</v>
      </c>
      <c r="S991" s="4">
        <f t="shared" si="297"/>
        <v>-1.382307601716093E-11</v>
      </c>
      <c r="T991" s="3">
        <f t="shared" si="298"/>
        <v>5.5848659030743881E-13</v>
      </c>
      <c r="U991">
        <f t="shared" si="299"/>
        <v>49.499999999999325</v>
      </c>
      <c r="V991">
        <f t="shared" si="300"/>
        <v>49.500000000546009</v>
      </c>
      <c r="W991">
        <f t="shared" si="301"/>
        <v>0.99999999997793909</v>
      </c>
      <c r="X991" s="4">
        <f t="shared" si="302"/>
        <v>-1.3650058861003345E-11</v>
      </c>
      <c r="Y991" s="3">
        <f t="shared" si="303"/>
        <v>5.5102589158195777E-13</v>
      </c>
    </row>
    <row r="992" spans="4:25" x14ac:dyDescent="0.35">
      <c r="D992" s="4">
        <f t="shared" si="284"/>
        <v>49.499999999999325</v>
      </c>
      <c r="E992">
        <f t="shared" si="285"/>
        <v>49.500000000546009</v>
      </c>
      <c r="F992" s="2">
        <f t="shared" si="286"/>
        <v>0.99999999997793909</v>
      </c>
      <c r="G992" s="6"/>
      <c r="H992" s="6"/>
      <c r="I992" s="4">
        <f t="shared" si="287"/>
        <v>-1.3650058861003345E-11</v>
      </c>
      <c r="J992" s="3">
        <f t="shared" si="288"/>
        <v>5.5102589158195777E-13</v>
      </c>
      <c r="K992">
        <f t="shared" si="289"/>
        <v>49.524999999999324</v>
      </c>
      <c r="L992">
        <f t="shared" si="290"/>
        <v>49.500000000539181</v>
      </c>
      <c r="M992">
        <f t="shared" si="291"/>
        <v>0.99999999997821465</v>
      </c>
      <c r="N992" s="4">
        <f t="shared" si="292"/>
        <v>-1.3479883875788801E-11</v>
      </c>
      <c r="O992" s="3">
        <f t="shared" si="293"/>
        <v>5.4498627832799686E-13</v>
      </c>
      <c r="P992">
        <f t="shared" si="294"/>
        <v>49.524999999999324</v>
      </c>
      <c r="Q992">
        <f t="shared" si="295"/>
        <v>49.500000000539266</v>
      </c>
      <c r="R992">
        <f t="shared" si="296"/>
        <v>0.99999999997821154</v>
      </c>
      <c r="S992" s="4">
        <f t="shared" si="297"/>
        <v>-1.3481660232628201E-11</v>
      </c>
      <c r="T992" s="3">
        <f t="shared" si="298"/>
        <v>5.4463100696011683E-13</v>
      </c>
      <c r="U992">
        <f t="shared" si="299"/>
        <v>49.549999999999322</v>
      </c>
      <c r="V992">
        <f t="shared" si="300"/>
        <v>49.50000000053253</v>
      </c>
      <c r="W992">
        <f t="shared" si="301"/>
        <v>0.99999999997848377</v>
      </c>
      <c r="X992" s="4">
        <f t="shared" si="302"/>
        <v>-1.3313261604253058E-11</v>
      </c>
      <c r="Y992" s="3">
        <f t="shared" si="303"/>
        <v>5.3788085097039586E-13</v>
      </c>
    </row>
    <row r="993" spans="4:25" x14ac:dyDescent="0.35">
      <c r="D993" s="4">
        <f t="shared" si="284"/>
        <v>49.549999999999322</v>
      </c>
      <c r="E993">
        <f t="shared" si="285"/>
        <v>49.50000000053253</v>
      </c>
      <c r="F993" s="2">
        <f t="shared" si="286"/>
        <v>0.99999999997848377</v>
      </c>
      <c r="G993" s="6"/>
      <c r="H993" s="6"/>
      <c r="I993" s="4">
        <f t="shared" si="287"/>
        <v>-1.3313261604253058E-11</v>
      </c>
      <c r="J993" s="3">
        <f t="shared" si="288"/>
        <v>5.3788085097039586E-13</v>
      </c>
      <c r="K993">
        <f t="shared" si="289"/>
        <v>49.574999999999321</v>
      </c>
      <c r="L993">
        <f t="shared" si="290"/>
        <v>49.500000000525873</v>
      </c>
      <c r="M993">
        <f t="shared" si="291"/>
        <v>0.99999999997875266</v>
      </c>
      <c r="N993" s="4">
        <f t="shared" si="292"/>
        <v>-1.3146816968401254E-11</v>
      </c>
      <c r="O993" s="3">
        <f t="shared" si="293"/>
        <v>5.3077542361279486E-13</v>
      </c>
      <c r="P993">
        <f t="shared" si="294"/>
        <v>49.574999999999321</v>
      </c>
      <c r="Q993">
        <f t="shared" si="295"/>
        <v>49.500000000525958</v>
      </c>
      <c r="R993">
        <f t="shared" si="296"/>
        <v>0.99999999997874911</v>
      </c>
      <c r="S993" s="4">
        <f t="shared" si="297"/>
        <v>-1.3148770960924595E-11</v>
      </c>
      <c r="T993" s="3">
        <f t="shared" si="298"/>
        <v>5.3113069498067489E-13</v>
      </c>
      <c r="U993">
        <f t="shared" si="299"/>
        <v>49.599999999999319</v>
      </c>
      <c r="V993">
        <f t="shared" si="300"/>
        <v>49.500000000519378</v>
      </c>
      <c r="W993">
        <f t="shared" si="301"/>
        <v>0.9999999999790149</v>
      </c>
      <c r="X993" s="4">
        <f t="shared" si="302"/>
        <v>-1.2984635588964012E-11</v>
      </c>
      <c r="Y993" s="3">
        <f t="shared" si="303"/>
        <v>5.2509108172671408E-13</v>
      </c>
    </row>
    <row r="994" spans="4:25" x14ac:dyDescent="0.35">
      <c r="D994" s="4">
        <f t="shared" si="284"/>
        <v>49.599999999999319</v>
      </c>
      <c r="E994">
        <f t="shared" si="285"/>
        <v>49.500000000519385</v>
      </c>
      <c r="F994" s="2">
        <f t="shared" si="286"/>
        <v>0.9999999999790149</v>
      </c>
      <c r="G994" s="6"/>
      <c r="H994" s="6"/>
      <c r="I994" s="4">
        <f t="shared" si="287"/>
        <v>-1.2984635588964012E-11</v>
      </c>
      <c r="J994" s="3">
        <f t="shared" si="288"/>
        <v>5.2473581035883405E-13</v>
      </c>
      <c r="K994">
        <f t="shared" si="289"/>
        <v>49.624999999999318</v>
      </c>
      <c r="L994">
        <f t="shared" si="290"/>
        <v>49.500000000512891</v>
      </c>
      <c r="M994">
        <f t="shared" si="291"/>
        <v>0.99999999997927724</v>
      </c>
      <c r="N994" s="4">
        <f t="shared" si="292"/>
        <v>-1.2822098938158889E-11</v>
      </c>
      <c r="O994" s="3">
        <f t="shared" si="293"/>
        <v>5.1798565436911308E-13</v>
      </c>
      <c r="P994">
        <f t="shared" si="294"/>
        <v>49.624999999999318</v>
      </c>
      <c r="Q994">
        <f t="shared" si="295"/>
        <v>49.500000000512976</v>
      </c>
      <c r="R994">
        <f t="shared" si="296"/>
        <v>0.99999999997927391</v>
      </c>
      <c r="S994" s="4">
        <f t="shared" si="297"/>
        <v>-1.2824230566366169E-11</v>
      </c>
      <c r="T994" s="3">
        <f t="shared" si="298"/>
        <v>5.1763038300123305E-13</v>
      </c>
      <c r="U994">
        <f t="shared" si="299"/>
        <v>49.649999999999316</v>
      </c>
      <c r="V994">
        <f t="shared" si="300"/>
        <v>49.50000000050656</v>
      </c>
      <c r="W994">
        <f t="shared" si="301"/>
        <v>0.99999999997953248</v>
      </c>
      <c r="X994" s="4">
        <f t="shared" si="302"/>
        <v>-1.2664180815136206E-11</v>
      </c>
      <c r="Y994" s="3">
        <f t="shared" si="303"/>
        <v>5.1194604111515216E-13</v>
      </c>
    </row>
    <row r="995" spans="4:25" x14ac:dyDescent="0.35">
      <c r="D995" s="4">
        <f t="shared" si="284"/>
        <v>49.649999999999316</v>
      </c>
      <c r="E995">
        <f t="shared" si="285"/>
        <v>49.50000000050656</v>
      </c>
      <c r="F995" s="2">
        <f t="shared" si="286"/>
        <v>0.99999999997953293</v>
      </c>
      <c r="G995" s="6"/>
      <c r="H995" s="6"/>
      <c r="I995" s="4">
        <f t="shared" si="287"/>
        <v>-1.2664003179452267E-11</v>
      </c>
      <c r="J995" s="3">
        <f t="shared" si="288"/>
        <v>5.1159076974727213E-13</v>
      </c>
      <c r="K995">
        <f t="shared" si="289"/>
        <v>49.674999999999315</v>
      </c>
      <c r="L995">
        <f t="shared" si="290"/>
        <v>49.500000000500229</v>
      </c>
      <c r="M995">
        <f t="shared" si="291"/>
        <v>0.99999999997978872</v>
      </c>
      <c r="N995" s="4">
        <f t="shared" si="292"/>
        <v>-1.2505729785061704E-11</v>
      </c>
      <c r="O995" s="3">
        <f t="shared" si="293"/>
        <v>5.0519588512543129E-13</v>
      </c>
      <c r="P995">
        <f t="shared" si="294"/>
        <v>49.674999999999315</v>
      </c>
      <c r="Q995">
        <f t="shared" si="295"/>
        <v>49.500000000500307</v>
      </c>
      <c r="R995">
        <f t="shared" si="296"/>
        <v>0.9999999999797855</v>
      </c>
      <c r="S995" s="4">
        <f t="shared" si="297"/>
        <v>-1.2507683777585045E-11</v>
      </c>
      <c r="T995" s="3">
        <f t="shared" si="298"/>
        <v>5.0519588512543129E-13</v>
      </c>
      <c r="U995">
        <f t="shared" si="299"/>
        <v>49.699999999999314</v>
      </c>
      <c r="V995">
        <f t="shared" si="300"/>
        <v>49.500000000494055</v>
      </c>
      <c r="W995">
        <f t="shared" si="301"/>
        <v>0.99999999998003808</v>
      </c>
      <c r="X995" s="4">
        <f t="shared" si="302"/>
        <v>-1.2351542011401762E-11</v>
      </c>
      <c r="Y995" s="3">
        <f t="shared" si="303"/>
        <v>4.9951154323935041E-13</v>
      </c>
    </row>
    <row r="996" spans="4:25" x14ac:dyDescent="0.35">
      <c r="D996" s="4">
        <f t="shared" si="284"/>
        <v>49.699999999999314</v>
      </c>
      <c r="E996">
        <f t="shared" si="285"/>
        <v>49.500000000494055</v>
      </c>
      <c r="F996" s="2">
        <f t="shared" si="286"/>
        <v>0.99999999998003819</v>
      </c>
      <c r="G996" s="6"/>
      <c r="H996" s="6"/>
      <c r="I996" s="4">
        <f t="shared" si="287"/>
        <v>-1.2351364375717823E-11</v>
      </c>
      <c r="J996" s="3">
        <f t="shared" si="288"/>
        <v>4.9915627187147038E-13</v>
      </c>
      <c r="K996">
        <f t="shared" si="289"/>
        <v>49.724999999999312</v>
      </c>
      <c r="L996">
        <f t="shared" si="290"/>
        <v>49.50000000048788</v>
      </c>
      <c r="M996">
        <f t="shared" si="291"/>
        <v>0.99999999998028777</v>
      </c>
      <c r="N996" s="4">
        <f t="shared" si="292"/>
        <v>-1.2196821330690001E-11</v>
      </c>
      <c r="O996" s="3">
        <f t="shared" si="293"/>
        <v>4.9276138724962954E-13</v>
      </c>
      <c r="P996">
        <f t="shared" si="294"/>
        <v>49.724999999999312</v>
      </c>
      <c r="Q996">
        <f t="shared" si="295"/>
        <v>49.500000000487958</v>
      </c>
      <c r="R996">
        <f t="shared" si="296"/>
        <v>0.99999999998028455</v>
      </c>
      <c r="S996" s="4">
        <f t="shared" si="297"/>
        <v>-1.2198952958897281E-11</v>
      </c>
      <c r="T996" s="3">
        <f t="shared" si="298"/>
        <v>4.9276138724962954E-13</v>
      </c>
      <c r="U996">
        <f t="shared" si="299"/>
        <v>49.749999999999311</v>
      </c>
      <c r="V996">
        <f t="shared" si="300"/>
        <v>49.500000000481855</v>
      </c>
      <c r="W996">
        <f t="shared" si="301"/>
        <v>0.99999999998053091</v>
      </c>
      <c r="X996" s="4">
        <f t="shared" si="302"/>
        <v>-1.2046541542076739E-11</v>
      </c>
      <c r="Y996" s="3">
        <f t="shared" si="303"/>
        <v>4.8707704536354866E-13</v>
      </c>
    </row>
    <row r="997" spans="4:25" x14ac:dyDescent="0.35">
      <c r="D997" s="4">
        <f t="shared" si="284"/>
        <v>49.749999999999311</v>
      </c>
      <c r="E997">
        <f t="shared" si="285"/>
        <v>49.500000000481855</v>
      </c>
      <c r="F997" s="2">
        <f t="shared" si="286"/>
        <v>0.99999999998053102</v>
      </c>
      <c r="G997" s="6"/>
      <c r="H997" s="6"/>
      <c r="I997" s="4">
        <f t="shared" si="287"/>
        <v>-1.2046541542076739E-11</v>
      </c>
      <c r="J997" s="3">
        <f t="shared" si="288"/>
        <v>4.8707704536354866E-13</v>
      </c>
      <c r="K997">
        <f t="shared" si="289"/>
        <v>49.774999999999309</v>
      </c>
      <c r="L997">
        <f t="shared" si="290"/>
        <v>49.500000000475829</v>
      </c>
      <c r="M997">
        <f t="shared" si="291"/>
        <v>0.9999999999807746</v>
      </c>
      <c r="N997" s="4">
        <f t="shared" si="292"/>
        <v>-1.1895728846411659E-11</v>
      </c>
      <c r="O997" s="3">
        <f t="shared" si="293"/>
        <v>4.8068216074170782E-13</v>
      </c>
      <c r="P997">
        <f t="shared" si="294"/>
        <v>49.774999999999309</v>
      </c>
      <c r="Q997">
        <f t="shared" si="295"/>
        <v>49.500000000475907</v>
      </c>
      <c r="R997">
        <f t="shared" si="296"/>
        <v>0.99999999998077138</v>
      </c>
      <c r="S997" s="4">
        <f t="shared" si="297"/>
        <v>-1.1897682838934998E-11</v>
      </c>
      <c r="T997" s="3">
        <f t="shared" si="298"/>
        <v>4.8068216074170782E-13</v>
      </c>
      <c r="U997">
        <f t="shared" si="299"/>
        <v>49.799999999999308</v>
      </c>
      <c r="V997">
        <f t="shared" si="300"/>
        <v>49.50000000046996</v>
      </c>
      <c r="W997">
        <f t="shared" si="301"/>
        <v>0.99999999998101174</v>
      </c>
      <c r="X997" s="4">
        <f t="shared" si="302"/>
        <v>-1.1749001771477197E-11</v>
      </c>
      <c r="Y997" s="3">
        <f t="shared" si="303"/>
        <v>4.746425474877469E-13</v>
      </c>
    </row>
    <row r="998" spans="4:25" x14ac:dyDescent="0.35">
      <c r="D998" s="4">
        <f t="shared" si="284"/>
        <v>49.799999999999308</v>
      </c>
      <c r="E998">
        <f t="shared" si="285"/>
        <v>49.50000000046996</v>
      </c>
      <c r="F998" s="2">
        <f t="shared" si="286"/>
        <v>0.99999999998101174</v>
      </c>
      <c r="G998" s="6"/>
      <c r="H998" s="6"/>
      <c r="I998" s="4">
        <f t="shared" si="287"/>
        <v>-1.1749001771477197E-11</v>
      </c>
      <c r="J998" s="3">
        <f t="shared" si="288"/>
        <v>4.746425474877469E-13</v>
      </c>
      <c r="K998">
        <f t="shared" si="289"/>
        <v>49.824999999999307</v>
      </c>
      <c r="L998">
        <f t="shared" si="290"/>
        <v>49.500000000464084</v>
      </c>
      <c r="M998">
        <f t="shared" si="291"/>
        <v>0.99999999998124911</v>
      </c>
      <c r="N998" s="4">
        <f t="shared" si="292"/>
        <v>-1.1602097060858797E-11</v>
      </c>
      <c r="O998" s="3">
        <f t="shared" si="293"/>
        <v>4.6860293423378609E-13</v>
      </c>
      <c r="P998">
        <f t="shared" si="294"/>
        <v>49.824999999999307</v>
      </c>
      <c r="Q998">
        <f t="shared" si="295"/>
        <v>49.500000000464162</v>
      </c>
      <c r="R998">
        <f t="shared" si="296"/>
        <v>0.999999999981246</v>
      </c>
      <c r="S998" s="4">
        <f t="shared" si="297"/>
        <v>-1.1604051053382136E-11</v>
      </c>
      <c r="T998" s="3">
        <f t="shared" si="298"/>
        <v>4.6895820560166612E-13</v>
      </c>
      <c r="U998">
        <f t="shared" si="299"/>
        <v>49.849999999999305</v>
      </c>
      <c r="V998">
        <f t="shared" si="300"/>
        <v>49.500000000458357</v>
      </c>
      <c r="W998">
        <f t="shared" si="301"/>
        <v>0.9999999999814807</v>
      </c>
      <c r="X998" s="4">
        <f t="shared" si="302"/>
        <v>-1.1458745063919197E-11</v>
      </c>
      <c r="Y998" s="3">
        <f t="shared" si="303"/>
        <v>4.6256332097982528E-13</v>
      </c>
    </row>
    <row r="999" spans="4:25" x14ac:dyDescent="0.35">
      <c r="D999" s="4">
        <f t="shared" si="284"/>
        <v>49.849999999999305</v>
      </c>
      <c r="E999">
        <f t="shared" si="285"/>
        <v>49.500000000458357</v>
      </c>
      <c r="F999" s="2">
        <f t="shared" si="286"/>
        <v>0.99999999998148048</v>
      </c>
      <c r="G999" s="6"/>
      <c r="H999" s="6"/>
      <c r="I999" s="4">
        <f t="shared" si="287"/>
        <v>-1.1458922699603136E-11</v>
      </c>
      <c r="J999" s="3">
        <f t="shared" si="288"/>
        <v>4.6327386371558534E-13</v>
      </c>
      <c r="K999">
        <f t="shared" si="289"/>
        <v>49.874999999999304</v>
      </c>
      <c r="L999">
        <f t="shared" si="290"/>
        <v>49.50000000045263</v>
      </c>
      <c r="M999">
        <f t="shared" si="291"/>
        <v>0.99999999998171207</v>
      </c>
      <c r="N999" s="4">
        <f t="shared" si="292"/>
        <v>-1.1315570702663536E-11</v>
      </c>
      <c r="O999" s="3">
        <f t="shared" si="293"/>
        <v>4.568789790937444E-13</v>
      </c>
      <c r="P999">
        <f t="shared" si="294"/>
        <v>49.874999999999304</v>
      </c>
      <c r="Q999">
        <f t="shared" si="295"/>
        <v>49.500000000452701</v>
      </c>
      <c r="R999">
        <f t="shared" si="296"/>
        <v>0.99999999998170896</v>
      </c>
      <c r="S999" s="4">
        <f t="shared" si="297"/>
        <v>-1.1317524695186877E-11</v>
      </c>
      <c r="T999" s="3">
        <f t="shared" si="298"/>
        <v>4.5723425046162453E-13</v>
      </c>
      <c r="U999">
        <f t="shared" si="299"/>
        <v>49.899999999999302</v>
      </c>
      <c r="V999">
        <f t="shared" si="300"/>
        <v>49.500000000447038</v>
      </c>
      <c r="W999">
        <f t="shared" si="301"/>
        <v>0.99999999998193767</v>
      </c>
      <c r="X999" s="4">
        <f t="shared" si="302"/>
        <v>-1.1175949055086676E-11</v>
      </c>
      <c r="Y999" s="3">
        <f t="shared" si="303"/>
        <v>4.515499085755437E-13</v>
      </c>
    </row>
    <row r="1000" spans="4:25" x14ac:dyDescent="0.35">
      <c r="D1000" s="4">
        <f t="shared" si="284"/>
        <v>49.899999999999302</v>
      </c>
      <c r="E1000">
        <f t="shared" si="285"/>
        <v>49.500000000447038</v>
      </c>
      <c r="F1000" s="2">
        <f t="shared" si="286"/>
        <v>0.99999999998193767</v>
      </c>
      <c r="G1000" s="6"/>
      <c r="H1000" s="6"/>
      <c r="I1000" s="4">
        <f t="shared" si="287"/>
        <v>-1.1175949055086676E-11</v>
      </c>
      <c r="J1000" s="3">
        <f t="shared" si="288"/>
        <v>4.515499085755437E-13</v>
      </c>
      <c r="K1000">
        <f t="shared" si="289"/>
        <v>49.924999999999301</v>
      </c>
      <c r="L1000">
        <f t="shared" si="290"/>
        <v>49.500000000441453</v>
      </c>
      <c r="M1000">
        <f t="shared" si="291"/>
        <v>0.99999999998216349</v>
      </c>
      <c r="N1000" s="4">
        <f t="shared" si="292"/>
        <v>-1.1036327407509817E-11</v>
      </c>
      <c r="O1000" s="3">
        <f t="shared" si="293"/>
        <v>4.4586556668946287E-13</v>
      </c>
      <c r="P1000">
        <f t="shared" si="294"/>
        <v>49.924999999999301</v>
      </c>
      <c r="Q1000">
        <f t="shared" si="295"/>
        <v>49.500000000441517</v>
      </c>
      <c r="R1000">
        <f t="shared" si="296"/>
        <v>0.9999999999821606</v>
      </c>
      <c r="S1000" s="4">
        <f t="shared" si="297"/>
        <v>-1.1037926128665277E-11</v>
      </c>
      <c r="T1000" s="3">
        <f t="shared" si="298"/>
        <v>4.4622083805734295E-13</v>
      </c>
      <c r="U1000">
        <f t="shared" si="299"/>
        <v>49.949999999999299</v>
      </c>
      <c r="V1000">
        <f t="shared" si="300"/>
        <v>49.500000000436003</v>
      </c>
      <c r="W1000">
        <f t="shared" si="301"/>
        <v>0.99999999998238387</v>
      </c>
      <c r="X1000" s="4">
        <f t="shared" si="302"/>
        <v>-1.0900080837927818E-11</v>
      </c>
      <c r="Y1000" s="3">
        <f t="shared" si="303"/>
        <v>4.4018122480338209E-13</v>
      </c>
    </row>
    <row r="1001" spans="4:25" x14ac:dyDescent="0.35">
      <c r="D1001" s="4">
        <f t="shared" si="284"/>
        <v>49.949999999999299</v>
      </c>
      <c r="E1001">
        <f t="shared" si="285"/>
        <v>49.500000000436003</v>
      </c>
      <c r="F1001" s="2">
        <f t="shared" si="286"/>
        <v>0.99999999998238365</v>
      </c>
      <c r="G1001" s="6"/>
      <c r="H1001" s="6"/>
      <c r="I1001" s="4">
        <f t="shared" si="287"/>
        <v>-1.0900080837927818E-11</v>
      </c>
      <c r="J1001" s="3">
        <f t="shared" si="288"/>
        <v>4.4053649617126212E-13</v>
      </c>
      <c r="K1001">
        <f t="shared" si="289"/>
        <v>49.974999999999298</v>
      </c>
      <c r="L1001">
        <f t="shared" si="290"/>
        <v>49.500000000430553</v>
      </c>
      <c r="M1001">
        <f t="shared" si="291"/>
        <v>0.99999999998260392</v>
      </c>
      <c r="N1001" s="4">
        <f t="shared" si="292"/>
        <v>-1.0763834268345818E-11</v>
      </c>
      <c r="O1001" s="3">
        <f t="shared" si="293"/>
        <v>4.3485215428518133E-13</v>
      </c>
      <c r="P1001">
        <f t="shared" si="294"/>
        <v>49.974999999999298</v>
      </c>
      <c r="Q1001">
        <f t="shared" si="295"/>
        <v>49.500000000430624</v>
      </c>
      <c r="R1001">
        <f t="shared" si="296"/>
        <v>0.99999999998260103</v>
      </c>
      <c r="S1001" s="4">
        <f t="shared" si="297"/>
        <v>-1.0765610625185218E-11</v>
      </c>
      <c r="T1001" s="3">
        <f t="shared" si="298"/>
        <v>4.3485215428518133E-13</v>
      </c>
      <c r="U1001">
        <f t="shared" si="299"/>
        <v>49.999999999999297</v>
      </c>
      <c r="V1001">
        <f t="shared" si="300"/>
        <v>49.500000000425239</v>
      </c>
      <c r="W1001">
        <f t="shared" si="301"/>
        <v>0.99999999998281852</v>
      </c>
      <c r="X1001" s="4">
        <f t="shared" si="302"/>
        <v>-1.0631140412442619E-11</v>
      </c>
      <c r="Y1001" s="3">
        <f t="shared" si="303"/>
        <v>4.2987835513486061E-13</v>
      </c>
    </row>
    <row r="1002" spans="4:25" x14ac:dyDescent="0.35">
      <c r="D1002" s="4">
        <f t="shared" si="284"/>
        <v>49.999999999999297</v>
      </c>
      <c r="E1002">
        <f t="shared" si="285"/>
        <v>49.500000000425239</v>
      </c>
      <c r="F1002" s="2">
        <f t="shared" si="286"/>
        <v>0.99999999998281863</v>
      </c>
      <c r="G1002" s="6"/>
      <c r="H1002" s="6"/>
      <c r="I1002" s="4">
        <f t="shared" si="287"/>
        <v>-1.063096277675868E-11</v>
      </c>
      <c r="J1002" s="3">
        <f t="shared" si="288"/>
        <v>4.2952308376698058E-13</v>
      </c>
      <c r="K1002">
        <f t="shared" si="289"/>
        <v>50.024999999999295</v>
      </c>
      <c r="L1002">
        <f t="shared" si="290"/>
        <v>49.500000000419924</v>
      </c>
      <c r="M1002">
        <f t="shared" si="291"/>
        <v>0.99999999998303335</v>
      </c>
      <c r="N1002" s="4">
        <f t="shared" si="292"/>
        <v>-1.0498091285171541E-11</v>
      </c>
      <c r="O1002" s="3">
        <f t="shared" si="293"/>
        <v>4.2419401324877983E-13</v>
      </c>
      <c r="P1002">
        <f t="shared" si="294"/>
        <v>50.024999999999295</v>
      </c>
      <c r="Q1002">
        <f t="shared" si="295"/>
        <v>49.500000000419988</v>
      </c>
      <c r="R1002">
        <f t="shared" si="296"/>
        <v>0.99999999998303069</v>
      </c>
      <c r="S1002" s="4">
        <f t="shared" si="297"/>
        <v>-1.0499867642010941E-11</v>
      </c>
      <c r="T1002" s="3">
        <f t="shared" si="298"/>
        <v>4.2419401324877983E-13</v>
      </c>
      <c r="U1002">
        <f t="shared" si="299"/>
        <v>50.049999999999294</v>
      </c>
      <c r="V1002">
        <f t="shared" si="300"/>
        <v>49.500000000414737</v>
      </c>
      <c r="W1002">
        <f t="shared" si="301"/>
        <v>0.99999999998324285</v>
      </c>
      <c r="X1002" s="4">
        <f t="shared" si="302"/>
        <v>-1.0368417235895323E-11</v>
      </c>
      <c r="Y1002" s="3">
        <f t="shared" si="303"/>
        <v>4.1886494273057908E-13</v>
      </c>
    </row>
    <row r="1003" spans="4:25" x14ac:dyDescent="0.35">
      <c r="D1003" s="4">
        <f t="shared" si="284"/>
        <v>50.049999999999294</v>
      </c>
      <c r="E1003">
        <f t="shared" si="285"/>
        <v>49.500000000414737</v>
      </c>
      <c r="F1003" s="2">
        <f t="shared" si="286"/>
        <v>0.99999999998324285</v>
      </c>
      <c r="G1003" s="6"/>
      <c r="H1003" s="6"/>
      <c r="I1003" s="4">
        <f t="shared" si="287"/>
        <v>-1.0368417235895323E-11</v>
      </c>
      <c r="J1003" s="3">
        <f t="shared" si="288"/>
        <v>4.1886494273057908E-13</v>
      </c>
      <c r="K1003">
        <f t="shared" si="289"/>
        <v>50.074999999999292</v>
      </c>
      <c r="L1003">
        <f t="shared" si="290"/>
        <v>49.50000000040955</v>
      </c>
      <c r="M1003">
        <f t="shared" si="291"/>
        <v>0.99999999998345224</v>
      </c>
      <c r="N1003" s="4">
        <f t="shared" si="292"/>
        <v>-1.0238920822303044E-11</v>
      </c>
      <c r="O1003" s="3">
        <f t="shared" si="293"/>
        <v>4.1389114358025836E-13</v>
      </c>
      <c r="P1003">
        <f t="shared" si="294"/>
        <v>50.074999999999292</v>
      </c>
      <c r="Q1003">
        <f t="shared" si="295"/>
        <v>49.500000000409614</v>
      </c>
      <c r="R1003">
        <f t="shared" si="296"/>
        <v>0.99999999998344979</v>
      </c>
      <c r="S1003" s="4">
        <f t="shared" si="297"/>
        <v>-1.0240341907774564E-11</v>
      </c>
      <c r="T1003" s="3">
        <f t="shared" si="298"/>
        <v>4.1389114358025836E-13</v>
      </c>
      <c r="U1003">
        <f t="shared" si="299"/>
        <v>50.099999999999291</v>
      </c>
      <c r="V1003">
        <f t="shared" si="300"/>
        <v>49.500000000404498</v>
      </c>
      <c r="W1003">
        <f t="shared" si="301"/>
        <v>0.99999999998365674</v>
      </c>
      <c r="X1003" s="4">
        <f t="shared" si="302"/>
        <v>-1.0112266579653807E-11</v>
      </c>
      <c r="Y1003" s="3">
        <f t="shared" si="303"/>
        <v>4.0820680169417758E-13</v>
      </c>
    </row>
    <row r="1004" spans="4:25" x14ac:dyDescent="0.35">
      <c r="D1004" s="4">
        <f t="shared" si="284"/>
        <v>50.099999999999291</v>
      </c>
      <c r="E1004">
        <f t="shared" si="285"/>
        <v>49.500000000404498</v>
      </c>
      <c r="F1004" s="2">
        <f t="shared" si="286"/>
        <v>0.99999999998365663</v>
      </c>
      <c r="G1004" s="6"/>
      <c r="H1004" s="6"/>
      <c r="I1004" s="4">
        <f t="shared" si="287"/>
        <v>-1.0112444215337746E-11</v>
      </c>
      <c r="J1004" s="3">
        <f t="shared" si="288"/>
        <v>4.0856207306205761E-13</v>
      </c>
      <c r="K1004">
        <f t="shared" si="289"/>
        <v>50.124999999999289</v>
      </c>
      <c r="L1004">
        <f t="shared" si="290"/>
        <v>49.500000000399439</v>
      </c>
      <c r="M1004">
        <f t="shared" si="291"/>
        <v>0.99999999998386091</v>
      </c>
      <c r="N1004" s="4">
        <f t="shared" si="292"/>
        <v>-9.9859676083724487E-12</v>
      </c>
      <c r="O1004" s="3">
        <f t="shared" si="293"/>
        <v>4.0394354527961697E-13</v>
      </c>
      <c r="P1004">
        <f t="shared" si="294"/>
        <v>50.124999999999289</v>
      </c>
      <c r="Q1004">
        <f t="shared" si="295"/>
        <v>49.500000000399503</v>
      </c>
      <c r="R1004">
        <f t="shared" si="296"/>
        <v>0.99999999998385858</v>
      </c>
      <c r="S1004" s="4">
        <f t="shared" si="297"/>
        <v>-9.9875663295279082E-12</v>
      </c>
      <c r="T1004" s="3">
        <f t="shared" si="298"/>
        <v>4.0358827391173694E-13</v>
      </c>
      <c r="U1004">
        <f t="shared" si="299"/>
        <v>50.149999999999288</v>
      </c>
      <c r="V1004">
        <f t="shared" si="300"/>
        <v>49.500000000394508</v>
      </c>
      <c r="W1004">
        <f t="shared" si="301"/>
        <v>0.99999999998406019</v>
      </c>
      <c r="X1004" s="4">
        <f t="shared" si="302"/>
        <v>-9.862866079402011E-12</v>
      </c>
      <c r="Y1004" s="3">
        <f t="shared" si="303"/>
        <v>3.9896974612929629E-13</v>
      </c>
    </row>
    <row r="1005" spans="4:25" x14ac:dyDescent="0.35">
      <c r="D1005" s="4">
        <f t="shared" si="284"/>
        <v>50.149999999999288</v>
      </c>
      <c r="E1005">
        <f t="shared" si="285"/>
        <v>49.500000000394508</v>
      </c>
      <c r="F1005" s="2">
        <f t="shared" si="286"/>
        <v>0.99999999998406042</v>
      </c>
      <c r="G1005" s="6"/>
      <c r="H1005" s="6"/>
      <c r="I1005" s="4">
        <f t="shared" si="287"/>
        <v>-9.8625108080341313E-12</v>
      </c>
      <c r="J1005" s="3">
        <f t="shared" si="288"/>
        <v>3.9825920339353618E-13</v>
      </c>
      <c r="K1005">
        <f t="shared" si="289"/>
        <v>50.174999999999287</v>
      </c>
      <c r="L1005">
        <f t="shared" si="290"/>
        <v>49.500000000389576</v>
      </c>
      <c r="M1005">
        <f t="shared" si="291"/>
        <v>0.99999999998425959</v>
      </c>
      <c r="N1005" s="4">
        <f t="shared" si="292"/>
        <v>-9.7395869147476342E-12</v>
      </c>
      <c r="O1005" s="3">
        <f t="shared" si="293"/>
        <v>3.9364067561109554E-13</v>
      </c>
      <c r="P1005">
        <f t="shared" si="294"/>
        <v>50.174999999999287</v>
      </c>
      <c r="Q1005">
        <f t="shared" si="295"/>
        <v>49.50000000038964</v>
      </c>
      <c r="R1005">
        <f t="shared" si="296"/>
        <v>0.99999999998425726</v>
      </c>
      <c r="S1005" s="4">
        <f t="shared" si="297"/>
        <v>-9.7408303645352141E-12</v>
      </c>
      <c r="T1005" s="3">
        <f t="shared" si="298"/>
        <v>3.9328540424321546E-13</v>
      </c>
      <c r="U1005">
        <f t="shared" si="299"/>
        <v>50.199999999999285</v>
      </c>
      <c r="V1005">
        <f t="shared" si="300"/>
        <v>49.500000000384766</v>
      </c>
      <c r="W1005">
        <f t="shared" si="301"/>
        <v>0.99999999998445366</v>
      </c>
      <c r="X1005" s="4">
        <f t="shared" si="302"/>
        <v>-9.6195051924041767E-12</v>
      </c>
      <c r="Y1005" s="3">
        <f t="shared" si="303"/>
        <v>3.8902214782865485E-13</v>
      </c>
    </row>
    <row r="1006" spans="4:25" x14ac:dyDescent="0.35">
      <c r="D1006" s="4">
        <f t="shared" si="284"/>
        <v>50.199999999999285</v>
      </c>
      <c r="E1006">
        <f t="shared" si="285"/>
        <v>49.500000000384766</v>
      </c>
      <c r="F1006" s="2">
        <f t="shared" si="286"/>
        <v>0.99999999998445399</v>
      </c>
      <c r="G1006" s="6"/>
      <c r="H1006" s="6"/>
      <c r="I1006" s="4">
        <f t="shared" si="287"/>
        <v>-9.6189722853523563E-12</v>
      </c>
      <c r="J1006" s="3">
        <f t="shared" si="288"/>
        <v>3.8866687646077482E-13</v>
      </c>
      <c r="K1006">
        <f t="shared" si="289"/>
        <v>50.224999999999284</v>
      </c>
      <c r="L1006">
        <f t="shared" si="290"/>
        <v>49.500000000379956</v>
      </c>
      <c r="M1006">
        <f t="shared" si="291"/>
        <v>0.99999999998464828</v>
      </c>
      <c r="N1006" s="4">
        <f t="shared" si="292"/>
        <v>-9.4988905630089003E-12</v>
      </c>
      <c r="O1006" s="3">
        <f t="shared" si="293"/>
        <v>3.836930773104541E-13</v>
      </c>
      <c r="P1006">
        <f t="shared" si="294"/>
        <v>50.224999999999284</v>
      </c>
      <c r="Q1006">
        <f t="shared" si="295"/>
        <v>49.50000000038002</v>
      </c>
      <c r="R1006">
        <f t="shared" si="296"/>
        <v>0.99999999998464584</v>
      </c>
      <c r="S1006" s="4">
        <f t="shared" si="297"/>
        <v>-9.5004892841643599E-12</v>
      </c>
      <c r="T1006" s="3">
        <f t="shared" si="298"/>
        <v>3.8333780594257407E-13</v>
      </c>
      <c r="U1006">
        <f t="shared" si="299"/>
        <v>50.249999999999282</v>
      </c>
      <c r="V1006">
        <f t="shared" si="300"/>
        <v>49.500000000375266</v>
      </c>
      <c r="W1006">
        <f t="shared" si="301"/>
        <v>0.99999999998483735</v>
      </c>
      <c r="X1006" s="4">
        <f t="shared" si="302"/>
        <v>-9.3820062829763635E-12</v>
      </c>
      <c r="Y1006" s="3">
        <f t="shared" si="303"/>
        <v>3.7978509226377357E-13</v>
      </c>
    </row>
    <row r="1007" spans="4:25" x14ac:dyDescent="0.35">
      <c r="D1007" s="4">
        <f t="shared" si="284"/>
        <v>50.249999999999282</v>
      </c>
      <c r="E1007">
        <f t="shared" si="285"/>
        <v>49.500000000375266</v>
      </c>
      <c r="F1007" s="2">
        <f t="shared" si="286"/>
        <v>0.9999999999848378</v>
      </c>
      <c r="G1007" s="6"/>
      <c r="H1007" s="6"/>
      <c r="I1007" s="4">
        <f t="shared" si="287"/>
        <v>-9.3818286472924228E-12</v>
      </c>
      <c r="J1007" s="3">
        <f t="shared" si="288"/>
        <v>3.7907454952801346E-13</v>
      </c>
      <c r="K1007">
        <f t="shared" si="289"/>
        <v>50.274999999999281</v>
      </c>
      <c r="L1007">
        <f t="shared" si="290"/>
        <v>49.500000000370576</v>
      </c>
      <c r="M1007">
        <f t="shared" si="291"/>
        <v>0.99999999998502731</v>
      </c>
      <c r="N1007" s="4">
        <f t="shared" si="292"/>
        <v>-9.2642338245241266E-12</v>
      </c>
      <c r="O1007" s="3">
        <f t="shared" si="293"/>
        <v>3.7445602174557282E-13</v>
      </c>
      <c r="P1007">
        <f t="shared" si="294"/>
        <v>50.274999999999281</v>
      </c>
      <c r="Q1007">
        <f t="shared" si="295"/>
        <v>49.500000000370633</v>
      </c>
      <c r="R1007">
        <f t="shared" si="296"/>
        <v>0.99999999998502498</v>
      </c>
      <c r="S1007" s="4">
        <f t="shared" si="297"/>
        <v>-9.2658325456795878E-12</v>
      </c>
      <c r="T1007" s="3">
        <f t="shared" si="298"/>
        <v>3.7410075037769279E-13</v>
      </c>
      <c r="U1007">
        <f t="shared" si="299"/>
        <v>50.29999999999928</v>
      </c>
      <c r="V1007">
        <f t="shared" si="300"/>
        <v>49.500000000366001</v>
      </c>
      <c r="W1007">
        <f t="shared" si="301"/>
        <v>0.99999999998521194</v>
      </c>
      <c r="X1007" s="4">
        <f t="shared" si="302"/>
        <v>-9.1500140797506901E-12</v>
      </c>
      <c r="Y1007" s="3">
        <f t="shared" si="303"/>
        <v>3.6983749396313218E-13</v>
      </c>
    </row>
    <row r="1008" spans="4:25" x14ac:dyDescent="0.35">
      <c r="D1008" s="4">
        <f t="shared" si="284"/>
        <v>50.29999999999928</v>
      </c>
      <c r="E1008">
        <f t="shared" si="285"/>
        <v>49.500000000366001</v>
      </c>
      <c r="F1008" s="2">
        <f t="shared" si="286"/>
        <v>0.99999999998521216</v>
      </c>
      <c r="G1008" s="6"/>
      <c r="H1008" s="6"/>
      <c r="I1008" s="4">
        <f t="shared" si="287"/>
        <v>-9.1501917154346308E-12</v>
      </c>
      <c r="J1008" s="3">
        <f t="shared" si="288"/>
        <v>3.6983749396313218E-13</v>
      </c>
      <c r="K1008">
        <f t="shared" si="289"/>
        <v>50.324999999999278</v>
      </c>
      <c r="L1008">
        <f t="shared" si="290"/>
        <v>49.500000000361425</v>
      </c>
      <c r="M1008">
        <f t="shared" si="291"/>
        <v>0.99999999998539713</v>
      </c>
      <c r="N1008" s="4">
        <f t="shared" si="292"/>
        <v>-9.035439063609374E-12</v>
      </c>
      <c r="O1008" s="3">
        <f t="shared" si="293"/>
        <v>3.6486369481281146E-13</v>
      </c>
      <c r="P1008">
        <f t="shared" si="294"/>
        <v>50.324999999999278</v>
      </c>
      <c r="Q1008">
        <f t="shared" si="295"/>
        <v>49.500000000361482</v>
      </c>
      <c r="R1008">
        <f t="shared" si="296"/>
        <v>0.99999999998539457</v>
      </c>
      <c r="S1008" s="4">
        <f t="shared" si="297"/>
        <v>-9.0372154204487742E-12</v>
      </c>
      <c r="T1008" s="3">
        <f t="shared" si="298"/>
        <v>3.6521896618069154E-13</v>
      </c>
      <c r="U1008">
        <f t="shared" si="299"/>
        <v>50.349999999999277</v>
      </c>
      <c r="V1008">
        <f t="shared" si="300"/>
        <v>49.500000000356962</v>
      </c>
      <c r="W1008">
        <f t="shared" si="301"/>
        <v>0.99999999998557743</v>
      </c>
      <c r="X1008" s="4">
        <f t="shared" si="302"/>
        <v>-8.9238838540950396E-12</v>
      </c>
      <c r="Y1008" s="3">
        <f t="shared" si="303"/>
        <v>3.6024516703037081E-13</v>
      </c>
    </row>
    <row r="1009" spans="4:25" x14ac:dyDescent="0.35">
      <c r="D1009" s="4">
        <f t="shared" si="284"/>
        <v>50.349999999999277</v>
      </c>
      <c r="E1009">
        <f t="shared" si="285"/>
        <v>49.500000000356962</v>
      </c>
      <c r="F1009" s="2">
        <f t="shared" si="286"/>
        <v>0.9999999999855772</v>
      </c>
      <c r="G1009" s="6"/>
      <c r="H1009" s="6"/>
      <c r="I1009" s="4">
        <f t="shared" si="287"/>
        <v>-8.9240614897789786E-12</v>
      </c>
      <c r="J1009" s="3">
        <f t="shared" si="288"/>
        <v>3.6095570976613092E-13</v>
      </c>
      <c r="K1009">
        <f t="shared" si="289"/>
        <v>50.374999999999275</v>
      </c>
      <c r="L1009">
        <f t="shared" si="290"/>
        <v>49.5000000003525</v>
      </c>
      <c r="M1009">
        <f t="shared" si="291"/>
        <v>0.99999999998575773</v>
      </c>
      <c r="N1009" s="4">
        <f t="shared" si="292"/>
        <v>-8.8123286445807035E-12</v>
      </c>
      <c r="O1009" s="3">
        <f t="shared" si="293"/>
        <v>3.5562663924793017E-13</v>
      </c>
      <c r="P1009">
        <f t="shared" si="294"/>
        <v>50.374999999999275</v>
      </c>
      <c r="Q1009">
        <f t="shared" si="295"/>
        <v>49.500000000352557</v>
      </c>
      <c r="R1009">
        <f t="shared" si="296"/>
        <v>0.99999999998575506</v>
      </c>
      <c r="S1009" s="4">
        <f t="shared" si="297"/>
        <v>-8.8139273657361631E-12</v>
      </c>
      <c r="T1009" s="3">
        <f t="shared" si="298"/>
        <v>3.559819106158102E-13</v>
      </c>
      <c r="U1009">
        <f t="shared" si="299"/>
        <v>50.399999999999274</v>
      </c>
      <c r="V1009">
        <f t="shared" si="300"/>
        <v>49.500000000348152</v>
      </c>
      <c r="W1009">
        <f t="shared" si="301"/>
        <v>0.99999999998593314</v>
      </c>
      <c r="X1009" s="4">
        <f t="shared" si="302"/>
        <v>-8.7037932416933475E-12</v>
      </c>
      <c r="Y1009" s="3">
        <f t="shared" si="303"/>
        <v>3.5171865420124959E-13</v>
      </c>
    </row>
    <row r="1010" spans="4:25" x14ac:dyDescent="0.35">
      <c r="D1010" s="4">
        <f t="shared" si="284"/>
        <v>50.399999999999274</v>
      </c>
      <c r="E1010">
        <f t="shared" si="285"/>
        <v>49.500000000348152</v>
      </c>
      <c r="F1010" s="2">
        <f t="shared" si="286"/>
        <v>0.99999999998593314</v>
      </c>
      <c r="G1010" s="6"/>
      <c r="H1010" s="6"/>
      <c r="I1010" s="4">
        <f t="shared" si="287"/>
        <v>-8.7037932416933475E-12</v>
      </c>
      <c r="J1010" s="3">
        <f t="shared" si="288"/>
        <v>3.5171865420124959E-13</v>
      </c>
      <c r="K1010">
        <f t="shared" si="289"/>
        <v>50.424999999999272</v>
      </c>
      <c r="L1010">
        <f t="shared" si="290"/>
        <v>49.500000000343803</v>
      </c>
      <c r="M1010">
        <f t="shared" si="291"/>
        <v>0.999999999986109</v>
      </c>
      <c r="N1010" s="4">
        <f t="shared" si="292"/>
        <v>-8.5950802031220525E-12</v>
      </c>
      <c r="O1010" s="3">
        <f t="shared" si="293"/>
        <v>3.4674485505092892E-13</v>
      </c>
      <c r="P1010">
        <f t="shared" si="294"/>
        <v>50.424999999999272</v>
      </c>
      <c r="Q1010">
        <f t="shared" si="295"/>
        <v>49.500000000343853</v>
      </c>
      <c r="R1010">
        <f t="shared" si="296"/>
        <v>0.99999999998610656</v>
      </c>
      <c r="S1010" s="4">
        <f t="shared" si="297"/>
        <v>-8.5966789242775121E-12</v>
      </c>
      <c r="T1010" s="3">
        <f t="shared" si="298"/>
        <v>3.4816594052244909E-13</v>
      </c>
      <c r="U1010">
        <f t="shared" si="299"/>
        <v>50.449999999999271</v>
      </c>
      <c r="V1010">
        <f t="shared" si="300"/>
        <v>49.500000000339554</v>
      </c>
      <c r="W1010">
        <f t="shared" si="301"/>
        <v>0.99999999998628131</v>
      </c>
      <c r="X1010" s="4">
        <f t="shared" si="302"/>
        <v>-8.4883211570740968E-12</v>
      </c>
      <c r="Y1010" s="3">
        <f t="shared" si="303"/>
        <v>3.417710559006082E-13</v>
      </c>
    </row>
    <row r="1011" spans="4:25" x14ac:dyDescent="0.35">
      <c r="D1011" s="4">
        <f t="shared" si="284"/>
        <v>50.449999999999271</v>
      </c>
      <c r="E1011">
        <f t="shared" si="285"/>
        <v>49.500000000339554</v>
      </c>
      <c r="F1011" s="2">
        <f t="shared" si="286"/>
        <v>0.99999999998628031</v>
      </c>
      <c r="G1011" s="6"/>
      <c r="H1011" s="6"/>
      <c r="I1011" s="4">
        <f t="shared" si="287"/>
        <v>-8.4890316998098579E-12</v>
      </c>
      <c r="J1011" s="3">
        <f t="shared" si="288"/>
        <v>3.4319214137212842E-13</v>
      </c>
      <c r="K1011">
        <f t="shared" si="289"/>
        <v>50.47499999999927</v>
      </c>
      <c r="L1011">
        <f t="shared" si="290"/>
        <v>49.500000000335312</v>
      </c>
      <c r="M1011">
        <f t="shared" si="291"/>
        <v>0.99999999998645195</v>
      </c>
      <c r="N1011" s="4">
        <f t="shared" si="292"/>
        <v>-8.3829831964976617E-12</v>
      </c>
      <c r="O1011" s="3">
        <f t="shared" si="293"/>
        <v>3.3857361358968778E-13</v>
      </c>
      <c r="P1011">
        <f t="shared" si="294"/>
        <v>50.47499999999927</v>
      </c>
      <c r="Q1011">
        <f t="shared" si="295"/>
        <v>49.500000000335362</v>
      </c>
      <c r="R1011">
        <f t="shared" si="296"/>
        <v>0.99999999998644962</v>
      </c>
      <c r="S1011" s="4">
        <f t="shared" si="297"/>
        <v>-8.3842266462852431E-12</v>
      </c>
      <c r="T1011" s="3">
        <f t="shared" si="298"/>
        <v>3.3928415632544784E-13</v>
      </c>
      <c r="U1011">
        <f t="shared" si="299"/>
        <v>50.499999999999268</v>
      </c>
      <c r="V1011">
        <f t="shared" si="300"/>
        <v>49.50000000033117</v>
      </c>
      <c r="W1011">
        <f t="shared" si="301"/>
        <v>0.99999999998661959</v>
      </c>
      <c r="X1011" s="4">
        <f t="shared" si="302"/>
        <v>-8.2792439570766877E-12</v>
      </c>
      <c r="Y1011" s="3">
        <f t="shared" si="303"/>
        <v>3.3431035717512717E-13</v>
      </c>
    </row>
    <row r="1012" spans="4:25" x14ac:dyDescent="0.35">
      <c r="D1012" s="4">
        <f t="shared" si="284"/>
        <v>50.499999999999268</v>
      </c>
      <c r="E1012">
        <f t="shared" si="285"/>
        <v>49.50000000033117</v>
      </c>
      <c r="F1012" s="2">
        <f t="shared" si="286"/>
        <v>0.99999999998661915</v>
      </c>
      <c r="G1012" s="6"/>
      <c r="H1012" s="6"/>
      <c r="I1012" s="4">
        <f t="shared" si="287"/>
        <v>-8.2794215927606284E-12</v>
      </c>
      <c r="J1012" s="3">
        <f t="shared" si="288"/>
        <v>3.3502089991088728E-13</v>
      </c>
      <c r="K1012">
        <f t="shared" si="289"/>
        <v>50.524999999999267</v>
      </c>
      <c r="L1012">
        <f t="shared" si="290"/>
        <v>49.500000000327027</v>
      </c>
      <c r="M1012">
        <f t="shared" si="291"/>
        <v>0.99999999998678668</v>
      </c>
      <c r="N1012" s="4">
        <f t="shared" si="292"/>
        <v>-8.1756823533396528E-12</v>
      </c>
      <c r="O1012" s="3">
        <f t="shared" si="293"/>
        <v>3.3040237212844659E-13</v>
      </c>
      <c r="P1012">
        <f t="shared" si="294"/>
        <v>50.524999999999267</v>
      </c>
      <c r="Q1012">
        <f t="shared" si="295"/>
        <v>49.500000000327084</v>
      </c>
      <c r="R1012">
        <f t="shared" si="296"/>
        <v>0.99999999998678435</v>
      </c>
      <c r="S1012" s="4">
        <f t="shared" si="297"/>
        <v>-8.177281074495114E-12</v>
      </c>
      <c r="T1012" s="3">
        <f t="shared" si="298"/>
        <v>3.3040237212844659E-13</v>
      </c>
      <c r="U1012">
        <f t="shared" si="299"/>
        <v>50.549999999999265</v>
      </c>
      <c r="V1012">
        <f t="shared" si="300"/>
        <v>49.500000000322991</v>
      </c>
      <c r="W1012">
        <f t="shared" si="301"/>
        <v>0.99999999998694955</v>
      </c>
      <c r="X1012" s="4">
        <f t="shared" si="302"/>
        <v>-8.0749629205456589E-12</v>
      </c>
      <c r="Y1012" s="3">
        <f t="shared" si="303"/>
        <v>3.2649438708176606E-13</v>
      </c>
    </row>
    <row r="1013" spans="4:25" x14ac:dyDescent="0.35">
      <c r="D1013" s="4">
        <f t="shared" si="284"/>
        <v>50.549999999999265</v>
      </c>
      <c r="E1013">
        <f t="shared" si="285"/>
        <v>49.500000000322991</v>
      </c>
      <c r="F1013" s="2">
        <f t="shared" si="286"/>
        <v>0.99999999998694966</v>
      </c>
      <c r="G1013" s="6"/>
      <c r="H1013" s="6"/>
      <c r="I1013" s="4">
        <f t="shared" si="287"/>
        <v>-8.0747852848617182E-12</v>
      </c>
      <c r="J1013" s="3">
        <f t="shared" si="288"/>
        <v>3.2613911571388603E-13</v>
      </c>
      <c r="K1013">
        <f t="shared" si="289"/>
        <v>50.574999999999264</v>
      </c>
      <c r="L1013">
        <f t="shared" si="290"/>
        <v>49.500000000318956</v>
      </c>
      <c r="M1013">
        <f t="shared" si="291"/>
        <v>0.99999999998711275</v>
      </c>
      <c r="N1013" s="4">
        <f t="shared" si="292"/>
        <v>-7.9738882163837853E-12</v>
      </c>
      <c r="O1013" s="3">
        <f t="shared" si="293"/>
        <v>3.2258640203508552E-13</v>
      </c>
      <c r="P1013">
        <f t="shared" si="294"/>
        <v>50.574999999999264</v>
      </c>
      <c r="Q1013">
        <f t="shared" si="295"/>
        <v>49.500000000319005</v>
      </c>
      <c r="R1013">
        <f t="shared" si="296"/>
        <v>0.99999999998711098</v>
      </c>
      <c r="S1013" s="4">
        <f t="shared" si="297"/>
        <v>-7.9749540304874245E-12</v>
      </c>
      <c r="T1013" s="3">
        <f t="shared" si="298"/>
        <v>3.2223113066720544E-13</v>
      </c>
      <c r="U1013">
        <f t="shared" si="299"/>
        <v>50.599999999999262</v>
      </c>
      <c r="V1013">
        <f t="shared" si="300"/>
        <v>49.500000000315019</v>
      </c>
      <c r="W1013">
        <f t="shared" si="301"/>
        <v>0.99999999998727185</v>
      </c>
      <c r="X1013" s="4">
        <f t="shared" si="302"/>
        <v>-7.8756556831649511E-12</v>
      </c>
      <c r="Y1013" s="3">
        <f t="shared" si="303"/>
        <v>3.1867841698840494E-13</v>
      </c>
    </row>
    <row r="1014" spans="4:25" x14ac:dyDescent="0.35">
      <c r="D1014" s="4">
        <f t="shared" si="284"/>
        <v>50.599999999999262</v>
      </c>
      <c r="E1014">
        <f t="shared" si="285"/>
        <v>49.500000000315019</v>
      </c>
      <c r="F1014" s="2">
        <f t="shared" si="286"/>
        <v>0.99999999998727207</v>
      </c>
      <c r="G1014" s="6"/>
      <c r="H1014" s="6"/>
      <c r="I1014" s="4">
        <f t="shared" si="287"/>
        <v>-7.8753004117970714E-12</v>
      </c>
      <c r="J1014" s="3">
        <f t="shared" si="288"/>
        <v>3.1796787425264483E-13</v>
      </c>
      <c r="K1014">
        <f t="shared" si="289"/>
        <v>50.624999999999261</v>
      </c>
      <c r="L1014">
        <f t="shared" si="290"/>
        <v>49.500000000311083</v>
      </c>
      <c r="M1014">
        <f t="shared" si="291"/>
        <v>0.99999999998743105</v>
      </c>
      <c r="N1014" s="4">
        <f t="shared" si="292"/>
        <v>-7.7770678785782372E-12</v>
      </c>
      <c r="O1014" s="3">
        <f t="shared" si="293"/>
        <v>3.1370461783808427E-13</v>
      </c>
      <c r="P1014">
        <f t="shared" si="294"/>
        <v>50.624999999999261</v>
      </c>
      <c r="Q1014">
        <f t="shared" si="295"/>
        <v>49.500000000311132</v>
      </c>
      <c r="R1014">
        <f t="shared" si="296"/>
        <v>0.99999999998742894</v>
      </c>
      <c r="S1014" s="4">
        <f t="shared" si="297"/>
        <v>-7.7783113283658171E-12</v>
      </c>
      <c r="T1014" s="3">
        <f t="shared" si="298"/>
        <v>3.1441516057384433E-13</v>
      </c>
      <c r="U1014">
        <f t="shared" si="299"/>
        <v>50.64999999999926</v>
      </c>
      <c r="V1014">
        <f t="shared" si="300"/>
        <v>49.500000000307239</v>
      </c>
      <c r="W1014">
        <f t="shared" si="301"/>
        <v>0.99999999998758649</v>
      </c>
      <c r="X1014" s="4">
        <f t="shared" si="302"/>
        <v>-7.680789337882744E-12</v>
      </c>
      <c r="Y1014" s="3">
        <f t="shared" si="303"/>
        <v>3.1015190415928377E-13</v>
      </c>
    </row>
    <row r="1015" spans="4:25" x14ac:dyDescent="0.35">
      <c r="D1015" s="4">
        <f t="shared" si="284"/>
        <v>50.64999999999926</v>
      </c>
      <c r="E1015">
        <f t="shared" si="285"/>
        <v>49.500000000307239</v>
      </c>
      <c r="F1015" s="2">
        <f t="shared" si="286"/>
        <v>0.99999999998758615</v>
      </c>
      <c r="G1015" s="6"/>
      <c r="H1015" s="6"/>
      <c r="I1015" s="4">
        <f t="shared" si="287"/>
        <v>-7.680966973566683E-12</v>
      </c>
      <c r="J1015" s="3">
        <f t="shared" si="288"/>
        <v>3.1086244689504383E-13</v>
      </c>
      <c r="K1015">
        <f t="shared" si="289"/>
        <v>50.674999999999258</v>
      </c>
      <c r="L1015">
        <f t="shared" si="290"/>
        <v>49.500000000303402</v>
      </c>
      <c r="M1015">
        <f t="shared" si="291"/>
        <v>0.99999999998774158</v>
      </c>
      <c r="N1015" s="4">
        <f t="shared" si="292"/>
        <v>-7.5848660685551304E-12</v>
      </c>
      <c r="O1015" s="3">
        <f t="shared" si="293"/>
        <v>3.0624391911260319E-13</v>
      </c>
      <c r="P1015">
        <f t="shared" si="294"/>
        <v>50.674999999999258</v>
      </c>
      <c r="Q1015">
        <f t="shared" si="295"/>
        <v>49.500000000303444</v>
      </c>
      <c r="R1015">
        <f t="shared" si="296"/>
        <v>0.99999999998773925</v>
      </c>
      <c r="S1015" s="4">
        <f t="shared" si="297"/>
        <v>-7.5862871540266493E-12</v>
      </c>
      <c r="T1015" s="3">
        <f t="shared" si="298"/>
        <v>3.069544618483633E-13</v>
      </c>
      <c r="U1015">
        <f t="shared" si="299"/>
        <v>50.699999999999257</v>
      </c>
      <c r="V1015">
        <f t="shared" si="300"/>
        <v>49.50000000029965</v>
      </c>
      <c r="W1015">
        <f t="shared" si="301"/>
        <v>0.99999999998789313</v>
      </c>
      <c r="X1015" s="4">
        <f t="shared" si="302"/>
        <v>-7.4912520631187359E-12</v>
      </c>
      <c r="Y1015" s="3">
        <f t="shared" si="303"/>
        <v>3.0269120543380269E-13</v>
      </c>
    </row>
    <row r="1016" spans="4:25" x14ac:dyDescent="0.35">
      <c r="D1016" s="4">
        <f t="shared" si="284"/>
        <v>50.699999999999257</v>
      </c>
      <c r="E1016">
        <f t="shared" si="285"/>
        <v>49.50000000029965</v>
      </c>
      <c r="F1016" s="2">
        <f t="shared" si="286"/>
        <v>0.9999999999878928</v>
      </c>
      <c r="G1016" s="6"/>
      <c r="H1016" s="6"/>
      <c r="I1016" s="4">
        <f t="shared" si="287"/>
        <v>-7.4914296988026766E-12</v>
      </c>
      <c r="J1016" s="3">
        <f t="shared" si="288"/>
        <v>3.0269120543380269E-13</v>
      </c>
      <c r="K1016">
        <f t="shared" si="289"/>
        <v>50.724999999999255</v>
      </c>
      <c r="L1016">
        <f t="shared" si="290"/>
        <v>49.500000000295906</v>
      </c>
      <c r="M1016">
        <f t="shared" si="291"/>
        <v>0.99999999998804412</v>
      </c>
      <c r="N1016" s="4">
        <f t="shared" si="292"/>
        <v>-7.3978156933662837E-12</v>
      </c>
      <c r="O1016" s="3">
        <f t="shared" si="293"/>
        <v>2.9913849175500219E-13</v>
      </c>
      <c r="P1016">
        <f t="shared" si="294"/>
        <v>50.724999999999255</v>
      </c>
      <c r="Q1016">
        <f t="shared" si="295"/>
        <v>49.500000000295948</v>
      </c>
      <c r="R1016">
        <f t="shared" si="296"/>
        <v>0.99999999998804234</v>
      </c>
      <c r="S1016" s="4">
        <f t="shared" si="297"/>
        <v>-7.3988815074699229E-12</v>
      </c>
      <c r="T1016" s="3">
        <f t="shared" si="298"/>
        <v>2.9913849175500219E-13</v>
      </c>
      <c r="U1016">
        <f t="shared" si="299"/>
        <v>50.749999999999254</v>
      </c>
      <c r="V1016">
        <f t="shared" si="300"/>
        <v>49.500000000292253</v>
      </c>
      <c r="W1016">
        <f t="shared" si="301"/>
        <v>0.99999999998819189</v>
      </c>
      <c r="X1016" s="4">
        <f t="shared" si="302"/>
        <v>-7.3061556804532302E-12</v>
      </c>
      <c r="Y1016" s="3">
        <f t="shared" si="303"/>
        <v>2.9523050670832166E-13</v>
      </c>
    </row>
    <row r="1017" spans="4:25" x14ac:dyDescent="0.35">
      <c r="D1017" s="4">
        <f t="shared" si="284"/>
        <v>50.749999999999254</v>
      </c>
      <c r="E1017">
        <f t="shared" si="285"/>
        <v>49.500000000292253</v>
      </c>
      <c r="F1017" s="2">
        <f t="shared" si="286"/>
        <v>0.99999999998819189</v>
      </c>
      <c r="G1017" s="6"/>
      <c r="H1017" s="6"/>
      <c r="I1017" s="4">
        <f t="shared" si="287"/>
        <v>-7.3061556804532302E-12</v>
      </c>
      <c r="J1017" s="3">
        <f t="shared" si="288"/>
        <v>2.9523050670832166E-13</v>
      </c>
      <c r="K1017">
        <f t="shared" si="289"/>
        <v>50.774999999999253</v>
      </c>
      <c r="L1017">
        <f t="shared" si="290"/>
        <v>49.500000000288601</v>
      </c>
      <c r="M1017">
        <f t="shared" si="291"/>
        <v>0.99999999998833955</v>
      </c>
      <c r="N1017" s="4">
        <f t="shared" si="292"/>
        <v>-7.2150285745919978E-12</v>
      </c>
      <c r="O1017" s="3">
        <f t="shared" si="293"/>
        <v>2.9132252166164108E-13</v>
      </c>
      <c r="P1017">
        <f t="shared" si="294"/>
        <v>50.774999999999253</v>
      </c>
      <c r="Q1017">
        <f t="shared" si="295"/>
        <v>49.500000000288644</v>
      </c>
      <c r="R1017">
        <f t="shared" si="296"/>
        <v>0.99999999998833755</v>
      </c>
      <c r="S1017" s="4">
        <f t="shared" si="297"/>
        <v>-7.2162720243795776E-12</v>
      </c>
      <c r="T1017" s="3">
        <f t="shared" si="298"/>
        <v>2.9167779302952116E-13</v>
      </c>
      <c r="U1017">
        <f t="shared" si="299"/>
        <v>50.799999999999251</v>
      </c>
      <c r="V1017">
        <f t="shared" si="300"/>
        <v>49.500000000285034</v>
      </c>
      <c r="W1017">
        <f t="shared" si="301"/>
        <v>0.99999999998848355</v>
      </c>
      <c r="X1017" s="4">
        <f t="shared" si="302"/>
        <v>-7.1256778255701649E-12</v>
      </c>
      <c r="Y1017" s="3">
        <f t="shared" si="303"/>
        <v>2.8741453661496055E-13</v>
      </c>
    </row>
    <row r="1018" spans="4:25" x14ac:dyDescent="0.35">
      <c r="D1018" s="4">
        <f t="shared" si="284"/>
        <v>50.799999999999251</v>
      </c>
      <c r="E1018">
        <f t="shared" si="285"/>
        <v>49.500000000285034</v>
      </c>
      <c r="F1018" s="2">
        <f t="shared" si="286"/>
        <v>0.99999999998848332</v>
      </c>
      <c r="G1018" s="6"/>
      <c r="H1018" s="6"/>
      <c r="I1018" s="4">
        <f t="shared" si="287"/>
        <v>-7.1260330969380454E-12</v>
      </c>
      <c r="J1018" s="3">
        <f t="shared" si="288"/>
        <v>2.8812507935072066E-13</v>
      </c>
      <c r="K1018">
        <f t="shared" si="289"/>
        <v>50.82499999999925</v>
      </c>
      <c r="L1018">
        <f t="shared" si="290"/>
        <v>49.500000000281474</v>
      </c>
      <c r="M1018">
        <f t="shared" si="291"/>
        <v>0.99999999998862743</v>
      </c>
      <c r="N1018" s="4">
        <f t="shared" si="292"/>
        <v>-7.0366823479162125E-12</v>
      </c>
      <c r="O1018" s="3">
        <f t="shared" si="293"/>
        <v>2.8386182293616004E-13</v>
      </c>
      <c r="P1018">
        <f t="shared" si="294"/>
        <v>50.82499999999925</v>
      </c>
      <c r="Q1018">
        <f t="shared" si="295"/>
        <v>49.500000000281517</v>
      </c>
      <c r="R1018">
        <f t="shared" si="296"/>
        <v>0.99999999998862521</v>
      </c>
      <c r="S1018" s="4">
        <f t="shared" si="297"/>
        <v>-7.038103433387733E-12</v>
      </c>
      <c r="T1018" s="3">
        <f t="shared" si="298"/>
        <v>2.8457236567192015E-13</v>
      </c>
      <c r="U1018">
        <f t="shared" si="299"/>
        <v>50.849999999999248</v>
      </c>
      <c r="V1018">
        <f t="shared" si="300"/>
        <v>49.500000000277993</v>
      </c>
      <c r="W1018">
        <f t="shared" si="301"/>
        <v>0.99999999998876787</v>
      </c>
      <c r="X1018" s="4">
        <f t="shared" si="302"/>
        <v>-6.9499961341534799E-12</v>
      </c>
      <c r="Y1018" s="3">
        <f t="shared" si="303"/>
        <v>2.8066438062523957E-13</v>
      </c>
    </row>
    <row r="1019" spans="4:25" x14ac:dyDescent="0.35">
      <c r="D1019" s="4">
        <f t="shared" si="284"/>
        <v>50.849999999999248</v>
      </c>
      <c r="E1019">
        <f t="shared" si="285"/>
        <v>49.500000000278</v>
      </c>
      <c r="F1019" s="2">
        <f t="shared" si="286"/>
        <v>0.99999999998876765</v>
      </c>
      <c r="G1019" s="6"/>
      <c r="H1019" s="6"/>
      <c r="I1019" s="4">
        <f t="shared" si="287"/>
        <v>-6.9499961341534799E-12</v>
      </c>
      <c r="J1019" s="3">
        <f t="shared" si="288"/>
        <v>2.8066438062523957E-13</v>
      </c>
      <c r="K1019">
        <f t="shared" si="289"/>
        <v>50.874999999999247</v>
      </c>
      <c r="L1019">
        <f t="shared" si="290"/>
        <v>49.500000000274525</v>
      </c>
      <c r="M1019">
        <f t="shared" si="291"/>
        <v>0.99999999998890798</v>
      </c>
      <c r="N1019" s="4">
        <f t="shared" si="292"/>
        <v>-6.8633099203907482E-12</v>
      </c>
      <c r="O1019" s="3">
        <f t="shared" si="293"/>
        <v>2.7746693831431915E-13</v>
      </c>
      <c r="P1019">
        <f t="shared" si="294"/>
        <v>50.874999999999247</v>
      </c>
      <c r="Q1019">
        <f t="shared" si="295"/>
        <v>49.500000000274568</v>
      </c>
      <c r="R1019">
        <f t="shared" si="296"/>
        <v>0.99999999998890643</v>
      </c>
      <c r="S1019" s="4">
        <f t="shared" si="297"/>
        <v>-6.8640204631265085E-12</v>
      </c>
      <c r="T1019" s="3">
        <f t="shared" si="298"/>
        <v>2.7746693831431915E-13</v>
      </c>
      <c r="U1019">
        <f t="shared" si="299"/>
        <v>50.899999999999245</v>
      </c>
      <c r="V1019">
        <f t="shared" si="300"/>
        <v>49.500000000271136</v>
      </c>
      <c r="W1019">
        <f t="shared" si="301"/>
        <v>0.9999999999890451</v>
      </c>
      <c r="X1019" s="4">
        <f t="shared" si="302"/>
        <v>-6.7784000634674159E-12</v>
      </c>
      <c r="Y1019" s="3">
        <f t="shared" si="303"/>
        <v>2.7391422463551865E-13</v>
      </c>
    </row>
    <row r="1020" spans="4:25" x14ac:dyDescent="0.35">
      <c r="D1020" s="4">
        <f t="shared" si="284"/>
        <v>50.899999999999245</v>
      </c>
      <c r="E1020">
        <f t="shared" si="285"/>
        <v>49.500000000271136</v>
      </c>
      <c r="F1020" s="2">
        <f t="shared" si="286"/>
        <v>0.9999999999890451</v>
      </c>
      <c r="G1020" s="6"/>
      <c r="H1020" s="6"/>
      <c r="I1020" s="4">
        <f t="shared" si="287"/>
        <v>-6.7784000634674159E-12</v>
      </c>
      <c r="J1020" s="3">
        <f t="shared" si="288"/>
        <v>2.7391422463551865E-13</v>
      </c>
      <c r="K1020">
        <f t="shared" si="289"/>
        <v>50.924999999999244</v>
      </c>
      <c r="L1020">
        <f t="shared" si="290"/>
        <v>49.500000000267747</v>
      </c>
      <c r="M1020">
        <f t="shared" si="291"/>
        <v>0.9999999999891821</v>
      </c>
      <c r="N1020" s="4">
        <f t="shared" si="292"/>
        <v>-6.6934902065440844E-12</v>
      </c>
      <c r="O1020" s="3">
        <f t="shared" si="293"/>
        <v>2.7000623958883807E-13</v>
      </c>
      <c r="P1020">
        <f t="shared" si="294"/>
        <v>50.924999999999244</v>
      </c>
      <c r="Q1020">
        <f t="shared" si="295"/>
        <v>49.500000000267789</v>
      </c>
      <c r="R1020">
        <f t="shared" si="296"/>
        <v>0.9999999999891801</v>
      </c>
      <c r="S1020" s="4">
        <f t="shared" si="297"/>
        <v>-6.6949112920156041E-12</v>
      </c>
      <c r="T1020" s="3">
        <f t="shared" si="298"/>
        <v>2.7071678232459818E-13</v>
      </c>
      <c r="U1020">
        <f t="shared" si="299"/>
        <v>50.949999999999243</v>
      </c>
      <c r="V1020">
        <f t="shared" si="300"/>
        <v>49.500000000264443</v>
      </c>
      <c r="W1020">
        <f t="shared" si="301"/>
        <v>0.99999999998931577</v>
      </c>
      <c r="X1020" s="4">
        <f t="shared" si="302"/>
        <v>-6.6108896135119728E-12</v>
      </c>
      <c r="Y1020" s="3">
        <f t="shared" si="303"/>
        <v>2.6645352591003757E-13</v>
      </c>
    </row>
    <row r="1021" spans="4:25" x14ac:dyDescent="0.35">
      <c r="D1021" s="4">
        <f t="shared" si="284"/>
        <v>50.949999999999243</v>
      </c>
      <c r="E1021">
        <f t="shared" si="285"/>
        <v>49.500000000264443</v>
      </c>
      <c r="F1021" s="2">
        <f t="shared" si="286"/>
        <v>0.99999999998931544</v>
      </c>
      <c r="G1021" s="6"/>
      <c r="H1021" s="6"/>
      <c r="I1021" s="4">
        <f t="shared" si="287"/>
        <v>-6.6110672491959126E-12</v>
      </c>
      <c r="J1021" s="3">
        <f t="shared" si="288"/>
        <v>2.6716406864579768E-13</v>
      </c>
      <c r="K1021">
        <f t="shared" si="289"/>
        <v>50.974999999999241</v>
      </c>
      <c r="L1021">
        <f t="shared" si="290"/>
        <v>49.500000000261139</v>
      </c>
      <c r="M1021">
        <f t="shared" si="291"/>
        <v>0.999999999989449</v>
      </c>
      <c r="N1021" s="4">
        <f t="shared" si="292"/>
        <v>-6.528466656163801E-12</v>
      </c>
      <c r="O1021" s="3">
        <f t="shared" si="293"/>
        <v>2.6325608359911715E-13</v>
      </c>
      <c r="P1021">
        <f t="shared" si="294"/>
        <v>50.974999999999241</v>
      </c>
      <c r="Q1021">
        <f t="shared" si="295"/>
        <v>49.500000000261181</v>
      </c>
      <c r="R1021">
        <f t="shared" si="296"/>
        <v>0.99999999998944711</v>
      </c>
      <c r="S1021" s="4">
        <f t="shared" si="297"/>
        <v>-6.5297101059513808E-12</v>
      </c>
      <c r="T1021" s="3">
        <f t="shared" si="298"/>
        <v>2.6396662633487721E-13</v>
      </c>
      <c r="U1021">
        <f t="shared" si="299"/>
        <v>50.99999999999924</v>
      </c>
      <c r="V1021">
        <f t="shared" si="300"/>
        <v>49.500000000257913</v>
      </c>
      <c r="W1021">
        <f t="shared" si="301"/>
        <v>0.99999999998957945</v>
      </c>
      <c r="X1021" s="4">
        <f t="shared" si="302"/>
        <v>-6.4478200556550295E-12</v>
      </c>
      <c r="Y1021" s="3">
        <f t="shared" si="303"/>
        <v>2.6005864128819668E-13</v>
      </c>
    </row>
    <row r="1022" spans="4:25" x14ac:dyDescent="0.35">
      <c r="D1022" s="4">
        <f t="shared" si="284"/>
        <v>50.99999999999924</v>
      </c>
      <c r="E1022">
        <f t="shared" si="285"/>
        <v>49.500000000257913</v>
      </c>
      <c r="F1022" s="2">
        <f t="shared" si="286"/>
        <v>0.999999999989579</v>
      </c>
      <c r="G1022" s="6"/>
      <c r="H1022" s="6"/>
      <c r="I1022" s="4">
        <f t="shared" si="287"/>
        <v>-6.4479976913389693E-12</v>
      </c>
      <c r="J1022" s="3">
        <f t="shared" si="288"/>
        <v>2.6076918402395679E-13</v>
      </c>
      <c r="K1022">
        <f t="shared" si="289"/>
        <v>51.024999999999238</v>
      </c>
      <c r="L1022">
        <f t="shared" si="290"/>
        <v>49.500000000254687</v>
      </c>
      <c r="M1022">
        <f t="shared" si="291"/>
        <v>0.99999999998970934</v>
      </c>
      <c r="N1022" s="4">
        <f t="shared" si="292"/>
        <v>-6.3673510908301978E-12</v>
      </c>
      <c r="O1022" s="3">
        <f t="shared" si="293"/>
        <v>2.5757174171303632E-13</v>
      </c>
      <c r="P1022">
        <f t="shared" si="294"/>
        <v>51.024999999999238</v>
      </c>
      <c r="Q1022">
        <f t="shared" si="295"/>
        <v>49.50000000025473</v>
      </c>
      <c r="R1022">
        <f t="shared" si="296"/>
        <v>0.99999999998970779</v>
      </c>
      <c r="S1022" s="4">
        <f t="shared" si="297"/>
        <v>-6.3684169049338386E-12</v>
      </c>
      <c r="T1022" s="3">
        <f t="shared" si="298"/>
        <v>2.5721647034515629E-13</v>
      </c>
      <c r="U1022">
        <f t="shared" si="299"/>
        <v>51.049999999999237</v>
      </c>
      <c r="V1022">
        <f t="shared" si="300"/>
        <v>49.500000000251546</v>
      </c>
      <c r="W1022">
        <f t="shared" si="301"/>
        <v>0.99999999998983624</v>
      </c>
      <c r="X1022" s="4">
        <f t="shared" si="302"/>
        <v>-6.288836118528707E-12</v>
      </c>
      <c r="Y1022" s="3">
        <f t="shared" si="303"/>
        <v>2.543742994021159E-13</v>
      </c>
    </row>
    <row r="1023" spans="4:25" x14ac:dyDescent="0.35">
      <c r="D1023" s="4">
        <f t="shared" si="284"/>
        <v>51.049999999999237</v>
      </c>
      <c r="E1023">
        <f t="shared" si="285"/>
        <v>49.500000000251546</v>
      </c>
      <c r="F1023" s="2">
        <f t="shared" si="286"/>
        <v>0.99999999998983646</v>
      </c>
      <c r="G1023" s="6"/>
      <c r="H1023" s="6"/>
      <c r="I1023" s="4">
        <f t="shared" si="287"/>
        <v>-6.2886584828447672E-12</v>
      </c>
      <c r="J1023" s="3">
        <f t="shared" si="288"/>
        <v>2.543742994021159E-13</v>
      </c>
      <c r="K1023">
        <f t="shared" si="289"/>
        <v>51.074999999999235</v>
      </c>
      <c r="L1023">
        <f t="shared" si="290"/>
        <v>49.500000000248399</v>
      </c>
      <c r="M1023">
        <f t="shared" si="291"/>
        <v>0.99999999998996369</v>
      </c>
      <c r="N1023" s="4">
        <f t="shared" si="292"/>
        <v>-6.2099658748593358E-12</v>
      </c>
      <c r="O1023" s="3">
        <f t="shared" si="293"/>
        <v>2.508215857233154E-13</v>
      </c>
      <c r="P1023">
        <f t="shared" si="294"/>
        <v>51.074999999999235</v>
      </c>
      <c r="Q1023">
        <f t="shared" si="295"/>
        <v>49.500000000248441</v>
      </c>
      <c r="R1023">
        <f t="shared" si="296"/>
        <v>0.99999999998996192</v>
      </c>
      <c r="S1023" s="4">
        <f t="shared" si="297"/>
        <v>-6.2108540532790359E-12</v>
      </c>
      <c r="T1023" s="3">
        <f t="shared" si="298"/>
        <v>2.508215857233154E-13</v>
      </c>
      <c r="U1023">
        <f t="shared" si="299"/>
        <v>51.099999999999234</v>
      </c>
      <c r="V1023">
        <f t="shared" si="300"/>
        <v>49.500000000245336</v>
      </c>
      <c r="W1023">
        <f t="shared" si="301"/>
        <v>0.99999999999008726</v>
      </c>
      <c r="X1023" s="4">
        <f t="shared" si="302"/>
        <v>-6.1334048950811851E-12</v>
      </c>
      <c r="Y1023" s="3">
        <f t="shared" si="303"/>
        <v>2.4833468614815504E-13</v>
      </c>
    </row>
    <row r="1024" spans="4:25" x14ac:dyDescent="0.35">
      <c r="D1024" s="4">
        <f t="shared" si="284"/>
        <v>51.099999999999234</v>
      </c>
      <c r="E1024">
        <f t="shared" si="285"/>
        <v>49.500000000245336</v>
      </c>
      <c r="F1024" s="2">
        <f t="shared" si="286"/>
        <v>0.99999999999008748</v>
      </c>
      <c r="G1024" s="6"/>
      <c r="H1024" s="6"/>
      <c r="I1024" s="4">
        <f t="shared" si="287"/>
        <v>-6.1334048950811851E-12</v>
      </c>
      <c r="J1024" s="3">
        <f t="shared" si="288"/>
        <v>2.4797941478027495E-13</v>
      </c>
      <c r="K1024">
        <f t="shared" si="289"/>
        <v>51.124999999999233</v>
      </c>
      <c r="L1024">
        <f t="shared" si="290"/>
        <v>49.500000000242267</v>
      </c>
      <c r="M1024">
        <f t="shared" si="291"/>
        <v>0.9999999999902115</v>
      </c>
      <c r="N1024" s="4">
        <f t="shared" si="292"/>
        <v>-6.0566662796190946E-12</v>
      </c>
      <c r="O1024" s="3">
        <f t="shared" si="293"/>
        <v>2.4442670110147445E-13</v>
      </c>
      <c r="P1024">
        <f t="shared" si="294"/>
        <v>51.124999999999233</v>
      </c>
      <c r="Q1024">
        <f t="shared" si="295"/>
        <v>49.500000000242309</v>
      </c>
      <c r="R1024">
        <f t="shared" si="296"/>
        <v>0.99999999999020972</v>
      </c>
      <c r="S1024" s="4">
        <f t="shared" si="297"/>
        <v>-6.0577320937227346E-12</v>
      </c>
      <c r="T1024" s="3">
        <f t="shared" si="298"/>
        <v>2.4478197246935453E-13</v>
      </c>
      <c r="U1024">
        <f t="shared" si="299"/>
        <v>51.149999999999231</v>
      </c>
      <c r="V1024">
        <f t="shared" si="300"/>
        <v>49.500000000239275</v>
      </c>
      <c r="W1024">
        <f t="shared" si="301"/>
        <v>0.99999999999033229</v>
      </c>
      <c r="X1024" s="4">
        <f t="shared" si="302"/>
        <v>-5.9818816566803434E-12</v>
      </c>
      <c r="Y1024" s="3">
        <f t="shared" si="303"/>
        <v>2.4158453015843406E-13</v>
      </c>
    </row>
    <row r="1025" spans="4:25" x14ac:dyDescent="0.35">
      <c r="D1025" s="4">
        <f t="shared" si="284"/>
        <v>51.149999999999231</v>
      </c>
      <c r="E1025">
        <f t="shared" si="285"/>
        <v>49.500000000239282</v>
      </c>
      <c r="F1025" s="2">
        <f t="shared" si="286"/>
        <v>0.99999999999033218</v>
      </c>
      <c r="G1025" s="6"/>
      <c r="H1025" s="6"/>
      <c r="I1025" s="4">
        <f t="shared" si="287"/>
        <v>-5.9820592923642841E-12</v>
      </c>
      <c r="J1025" s="3">
        <f t="shared" si="288"/>
        <v>2.4122925879055403E-13</v>
      </c>
      <c r="K1025">
        <f t="shared" si="289"/>
        <v>51.17499999999923</v>
      </c>
      <c r="L1025">
        <f t="shared" si="290"/>
        <v>49.500000000236291</v>
      </c>
      <c r="M1025">
        <f t="shared" si="291"/>
        <v>0.99999999999045275</v>
      </c>
      <c r="N1025" s="4">
        <f t="shared" si="292"/>
        <v>-5.9074523051094736E-12</v>
      </c>
      <c r="O1025" s="3">
        <f t="shared" si="293"/>
        <v>2.3874235921539367E-13</v>
      </c>
      <c r="P1025">
        <f t="shared" si="294"/>
        <v>51.17499999999923</v>
      </c>
      <c r="Q1025">
        <f t="shared" si="295"/>
        <v>49.500000000236327</v>
      </c>
      <c r="R1025">
        <f t="shared" si="296"/>
        <v>0.99999999999045153</v>
      </c>
      <c r="S1025" s="4">
        <f t="shared" si="297"/>
        <v>-5.908162847845233E-12</v>
      </c>
      <c r="T1025" s="3">
        <f t="shared" si="298"/>
        <v>2.3874235921539367E-13</v>
      </c>
      <c r="U1025">
        <f t="shared" si="299"/>
        <v>51.199999999999228</v>
      </c>
      <c r="V1025">
        <f t="shared" si="300"/>
        <v>49.500000000233371</v>
      </c>
      <c r="W1025">
        <f t="shared" si="301"/>
        <v>0.99999999999057088</v>
      </c>
      <c r="X1025" s="4">
        <f t="shared" si="302"/>
        <v>-5.8342664033261828E-12</v>
      </c>
      <c r="Y1025" s="3">
        <f t="shared" si="303"/>
        <v>2.3590018827235328E-13</v>
      </c>
    </row>
    <row r="1026" spans="4:25" x14ac:dyDescent="0.35">
      <c r="D1026" s="4">
        <f t="shared" si="284"/>
        <v>51.199999999999228</v>
      </c>
      <c r="E1026">
        <f t="shared" si="285"/>
        <v>49.500000000233378</v>
      </c>
      <c r="F1026" s="2">
        <f t="shared" si="286"/>
        <v>0.99999999999057088</v>
      </c>
      <c r="G1026" s="6"/>
      <c r="H1026" s="6"/>
      <c r="I1026" s="4">
        <f t="shared" si="287"/>
        <v>-5.8342664033261828E-12</v>
      </c>
      <c r="J1026" s="3">
        <f t="shared" si="288"/>
        <v>2.355449169044732E-13</v>
      </c>
      <c r="K1026">
        <f t="shared" si="289"/>
        <v>51.224999999999227</v>
      </c>
      <c r="L1026">
        <f t="shared" si="290"/>
        <v>49.500000000230457</v>
      </c>
      <c r="M1026">
        <f t="shared" si="291"/>
        <v>0.99999999999068867</v>
      </c>
      <c r="N1026" s="4">
        <f t="shared" si="292"/>
        <v>-5.7614357729107725E-12</v>
      </c>
      <c r="O1026" s="3">
        <f t="shared" si="293"/>
        <v>2.3270274596143281E-13</v>
      </c>
      <c r="P1026">
        <f t="shared" si="294"/>
        <v>51.224999999999227</v>
      </c>
      <c r="Q1026">
        <f t="shared" si="295"/>
        <v>49.5000000002305</v>
      </c>
      <c r="R1026">
        <f t="shared" si="296"/>
        <v>0.99999999999068723</v>
      </c>
      <c r="S1026" s="4">
        <f t="shared" si="297"/>
        <v>-5.7621463156465328E-12</v>
      </c>
      <c r="T1026" s="3">
        <f t="shared" si="298"/>
        <v>2.3234747459355278E-13</v>
      </c>
      <c r="U1026">
        <f t="shared" si="299"/>
        <v>51.249999999999226</v>
      </c>
      <c r="V1026">
        <f t="shared" si="300"/>
        <v>49.500000000227615</v>
      </c>
      <c r="W1026">
        <f t="shared" si="301"/>
        <v>0.99999999999080325</v>
      </c>
      <c r="X1026" s="4">
        <f t="shared" si="302"/>
        <v>-5.6905591350187024E-12</v>
      </c>
      <c r="Y1026" s="3">
        <f t="shared" si="303"/>
        <v>2.3021584638627245E-13</v>
      </c>
    </row>
    <row r="1027" spans="4:25" x14ac:dyDescent="0.35">
      <c r="D1027" s="4">
        <f t="shared" ref="D1027:D1090" si="304">D1026+$B$12</f>
        <v>51.249999999999226</v>
      </c>
      <c r="E1027">
        <f t="shared" si="285"/>
        <v>49.500000000227615</v>
      </c>
      <c r="F1027" s="2">
        <f t="shared" si="286"/>
        <v>0.99999999999080347</v>
      </c>
      <c r="G1027" s="6"/>
      <c r="H1027" s="6"/>
      <c r="I1027" s="4">
        <f t="shared" si="287"/>
        <v>-5.6903814993347625E-12</v>
      </c>
      <c r="J1027" s="3">
        <f t="shared" si="288"/>
        <v>2.2950530365051239E-13</v>
      </c>
      <c r="K1027">
        <f t="shared" si="289"/>
        <v>51.274999999999224</v>
      </c>
      <c r="L1027">
        <f t="shared" si="290"/>
        <v>49.500000000224773</v>
      </c>
      <c r="M1027">
        <f t="shared" si="291"/>
        <v>0.99999999999091826</v>
      </c>
      <c r="N1027" s="4">
        <f t="shared" si="292"/>
        <v>-5.6193272257587525E-12</v>
      </c>
      <c r="O1027" s="3">
        <f t="shared" si="293"/>
        <v>2.2701840407535203E-13</v>
      </c>
      <c r="P1027">
        <f t="shared" si="294"/>
        <v>51.274999999999224</v>
      </c>
      <c r="Q1027">
        <f t="shared" si="295"/>
        <v>49.500000000224809</v>
      </c>
      <c r="R1027">
        <f t="shared" si="296"/>
        <v>0.99999999999091693</v>
      </c>
      <c r="S1027" s="4">
        <f t="shared" si="297"/>
        <v>-5.6202154041784526E-12</v>
      </c>
      <c r="T1027" s="3">
        <f t="shared" si="298"/>
        <v>2.2701840407535203E-13</v>
      </c>
      <c r="U1027">
        <f t="shared" si="299"/>
        <v>51.299999999999223</v>
      </c>
      <c r="V1027">
        <f t="shared" si="300"/>
        <v>49.500000000221995</v>
      </c>
      <c r="W1027">
        <f t="shared" si="301"/>
        <v>0.99999999999103051</v>
      </c>
      <c r="X1027" s="4">
        <f t="shared" si="302"/>
        <v>-5.5498716733382028E-12</v>
      </c>
      <c r="Y1027" s="3">
        <f t="shared" si="303"/>
        <v>2.2417623313231161E-13</v>
      </c>
    </row>
    <row r="1028" spans="4:25" x14ac:dyDescent="0.35">
      <c r="D1028" s="4">
        <f t="shared" si="304"/>
        <v>51.299999999999223</v>
      </c>
      <c r="E1028">
        <f t="shared" ref="E1028:E1091" si="305">E1027+(1/6)*(I1027+2*N1027+2*S1027+X1027)</f>
        <v>49.500000000221995</v>
      </c>
      <c r="F1028" s="2">
        <f t="shared" ref="F1028:F1091" si="306">F1027+(1/6)*(J1027+2*O1027+2*T1027+Y1027)</f>
        <v>0.9999999999910304</v>
      </c>
      <c r="G1028" s="6"/>
      <c r="H1028" s="6"/>
      <c r="I1028" s="4">
        <f t="shared" ref="I1028:I1091" si="307">$B$12*((($B$13*E1028*F1028)/($B$14+F1028))-(E1028*$B$15))</f>
        <v>-5.5498716733382028E-12</v>
      </c>
      <c r="J1028" s="3">
        <f t="shared" ref="J1028:J1091" si="308">$B$12*(($B$15*($B$16-F1028))-((($B$13*F1028)/($B$14+F1028))*(E1028/$B$11)))</f>
        <v>2.2417623313231161E-13</v>
      </c>
      <c r="K1028">
        <f t="shared" ref="K1028:K1091" si="309">D1028+$B$12/2</f>
        <v>51.324999999999221</v>
      </c>
      <c r="L1028">
        <f t="shared" ref="L1028:L1091" si="310">E1028+I1028/2</f>
        <v>49.500000000219217</v>
      </c>
      <c r="M1028">
        <f t="shared" ref="M1028:M1091" si="311">F1028+J1028/2</f>
        <v>0.99999999999114253</v>
      </c>
      <c r="N1028" s="4">
        <f t="shared" ref="N1028:N1091" si="312">$B$12*((($B$13*L1028*M1028)/($B$14+M1028))-(L1028*$B$15))</f>
        <v>-5.4807713922855329E-12</v>
      </c>
      <c r="O1028" s="3">
        <f t="shared" ref="O1028:O1091" si="313">$B$12*(($B$15*($B$16-M1028))-((($B$13*M1028)/($B$14+M1028))*(L1028/$B$11)))</f>
        <v>2.2168933355715128E-13</v>
      </c>
      <c r="P1028">
        <f t="shared" ref="P1028:P1091" si="314">D1028+$B$12/2</f>
        <v>51.324999999999221</v>
      </c>
      <c r="Q1028">
        <f t="shared" ref="Q1028:Q1091" si="315">E1028+N1028/2</f>
        <v>49.500000000219252</v>
      </c>
      <c r="R1028">
        <f t="shared" ref="R1028:R1091" si="316">F1028+O1028/2</f>
        <v>0.9999999999911412</v>
      </c>
      <c r="S1028" s="4">
        <f t="shared" ref="S1028:S1091" si="317">$B$12*((($B$13*Q1028*R1028)/($B$14+R1028))-(Q1028*$B$15))</f>
        <v>-5.4814819350212932E-12</v>
      </c>
      <c r="T1028" s="3">
        <f t="shared" ref="T1028:T1091" si="318">$B$12*(($B$15*($B$16-R1028))-((($B$13*R1028)/($B$14+R1028))*(Q1028/$B$11)))</f>
        <v>2.2168933355715128E-13</v>
      </c>
      <c r="U1028">
        <f t="shared" ref="U1028:U1091" si="319">D1028+$B$12</f>
        <v>51.34999999999922</v>
      </c>
      <c r="V1028">
        <f t="shared" ref="V1028:V1091" si="320">E1028+S1028</f>
        <v>49.500000000216517</v>
      </c>
      <c r="W1028">
        <f t="shared" ref="W1028:W1091" si="321">F1028+T1028</f>
        <v>0.99999999999125211</v>
      </c>
      <c r="X1028" s="4">
        <f t="shared" ref="X1028:X1091" si="322">$B$12*((($B$13*V1028*W1028)/($B$14+W1028))-(V1028*$B$15))</f>
        <v>-5.4127369253365038E-12</v>
      </c>
      <c r="Y1028" s="3">
        <f t="shared" ref="Y1028:Y1091" si="323">$B$12*(($B$15*($B$16-W1028))-((($B$13*W1028)/($B$14+W1028))*(V1028/$B$11)))</f>
        <v>2.1849189124623081E-13</v>
      </c>
    </row>
    <row r="1029" spans="4:25" x14ac:dyDescent="0.35">
      <c r="D1029" s="4">
        <f t="shared" si="304"/>
        <v>51.34999999999922</v>
      </c>
      <c r="E1029">
        <f t="shared" si="305"/>
        <v>49.500000000216517</v>
      </c>
      <c r="F1029" s="2">
        <f t="shared" si="306"/>
        <v>0.999999999991252</v>
      </c>
      <c r="G1029" s="6"/>
      <c r="H1029" s="6"/>
      <c r="I1029" s="4">
        <f t="shared" si="307"/>
        <v>-5.4127369253365038E-12</v>
      </c>
      <c r="J1029" s="3">
        <f t="shared" si="308"/>
        <v>2.1849189124623081E-13</v>
      </c>
      <c r="K1029">
        <f t="shared" si="309"/>
        <v>51.374999999999218</v>
      </c>
      <c r="L1029">
        <f t="shared" si="310"/>
        <v>49.500000000213809</v>
      </c>
      <c r="M1029">
        <f t="shared" si="311"/>
        <v>0.99999999999136124</v>
      </c>
      <c r="N1029" s="4">
        <f t="shared" si="312"/>
        <v>-5.3452353654392943E-12</v>
      </c>
      <c r="O1029" s="3">
        <f t="shared" si="313"/>
        <v>2.1600499167107047E-13</v>
      </c>
      <c r="P1029">
        <f t="shared" si="314"/>
        <v>51.374999999999218</v>
      </c>
      <c r="Q1029">
        <f t="shared" si="315"/>
        <v>49.500000000213845</v>
      </c>
      <c r="R1029">
        <f t="shared" si="316"/>
        <v>0.99999999999136002</v>
      </c>
      <c r="S1029" s="4">
        <f t="shared" si="317"/>
        <v>-5.3459459081750538E-12</v>
      </c>
      <c r="T1029" s="3">
        <f t="shared" si="318"/>
        <v>2.1564972030319042E-13</v>
      </c>
      <c r="U1029">
        <f t="shared" si="319"/>
        <v>51.399999999999217</v>
      </c>
      <c r="V1029">
        <f t="shared" si="320"/>
        <v>49.500000000211173</v>
      </c>
      <c r="W1029">
        <f t="shared" si="321"/>
        <v>0.9999999999914676</v>
      </c>
      <c r="X1029" s="4">
        <f t="shared" si="322"/>
        <v>-5.2795101623814851E-12</v>
      </c>
      <c r="Y1029" s="3">
        <f t="shared" si="323"/>
        <v>2.1351809209591011E-13</v>
      </c>
    </row>
    <row r="1030" spans="4:25" x14ac:dyDescent="0.35">
      <c r="D1030" s="4">
        <f t="shared" si="304"/>
        <v>51.399999999999217</v>
      </c>
      <c r="E1030">
        <f t="shared" si="305"/>
        <v>49.500000000211173</v>
      </c>
      <c r="F1030" s="2">
        <f t="shared" si="306"/>
        <v>0.99999999999146794</v>
      </c>
      <c r="G1030" s="6"/>
      <c r="H1030" s="6"/>
      <c r="I1030" s="4">
        <f t="shared" si="307"/>
        <v>-5.2793325266975444E-12</v>
      </c>
      <c r="J1030" s="3">
        <f t="shared" si="308"/>
        <v>2.1280754936015003E-13</v>
      </c>
      <c r="K1030">
        <f t="shared" si="309"/>
        <v>51.424999999999216</v>
      </c>
      <c r="L1030">
        <f t="shared" si="310"/>
        <v>49.50000000020853</v>
      </c>
      <c r="M1030">
        <f t="shared" si="311"/>
        <v>0.9999999999915743</v>
      </c>
      <c r="N1030" s="4">
        <f t="shared" si="312"/>
        <v>-5.2134296879557953E-12</v>
      </c>
      <c r="O1030" s="3">
        <f t="shared" si="313"/>
        <v>2.1103119252074978E-13</v>
      </c>
      <c r="P1030">
        <f t="shared" si="314"/>
        <v>51.424999999999216</v>
      </c>
      <c r="Q1030">
        <f t="shared" si="315"/>
        <v>49.500000000208566</v>
      </c>
      <c r="R1030">
        <f t="shared" si="316"/>
        <v>0.99999999999157341</v>
      </c>
      <c r="S1030" s="4">
        <f t="shared" si="317"/>
        <v>-5.2139625950076156E-12</v>
      </c>
      <c r="T1030" s="3">
        <f t="shared" si="318"/>
        <v>2.1032064978498967E-13</v>
      </c>
      <c r="U1030">
        <f t="shared" si="319"/>
        <v>51.449999999999214</v>
      </c>
      <c r="V1030">
        <f t="shared" si="320"/>
        <v>49.500000000205958</v>
      </c>
      <c r="W1030">
        <f t="shared" si="321"/>
        <v>0.99999999999167821</v>
      </c>
      <c r="X1030" s="4">
        <f t="shared" si="322"/>
        <v>-5.1491255703695065E-12</v>
      </c>
      <c r="Y1030" s="3">
        <f t="shared" si="323"/>
        <v>2.0854429294558941E-13</v>
      </c>
    </row>
    <row r="1031" spans="4:25" x14ac:dyDescent="0.35">
      <c r="D1031" s="4">
        <f t="shared" si="304"/>
        <v>51.449999999999214</v>
      </c>
      <c r="E1031">
        <f t="shared" si="305"/>
        <v>49.500000000205958</v>
      </c>
      <c r="F1031" s="2">
        <f t="shared" si="306"/>
        <v>0.99999999999167866</v>
      </c>
      <c r="G1031" s="6"/>
      <c r="H1031" s="6"/>
      <c r="I1031" s="4">
        <f t="shared" si="307"/>
        <v>-5.1489479346855666E-12</v>
      </c>
      <c r="J1031" s="3">
        <f t="shared" si="308"/>
        <v>2.078337502098293E-13</v>
      </c>
      <c r="K1031">
        <f t="shared" si="309"/>
        <v>51.474999999999213</v>
      </c>
      <c r="L1031">
        <f t="shared" si="310"/>
        <v>49.500000000203386</v>
      </c>
      <c r="M1031">
        <f t="shared" si="311"/>
        <v>0.99999999999178257</v>
      </c>
      <c r="N1031" s="4">
        <f t="shared" si="312"/>
        <v>-5.0846438170992771E-12</v>
      </c>
      <c r="O1031" s="3">
        <f t="shared" si="313"/>
        <v>2.0499157926678891E-13</v>
      </c>
      <c r="P1031">
        <f t="shared" si="314"/>
        <v>51.474999999999213</v>
      </c>
      <c r="Q1031">
        <f t="shared" si="315"/>
        <v>49.500000000203414</v>
      </c>
      <c r="R1031">
        <f t="shared" si="316"/>
        <v>0.99999999999178113</v>
      </c>
      <c r="S1031" s="4">
        <f t="shared" si="317"/>
        <v>-5.0855319955189772E-12</v>
      </c>
      <c r="T1031" s="3">
        <f t="shared" si="318"/>
        <v>2.0570212200254902E-13</v>
      </c>
      <c r="U1031">
        <f t="shared" si="319"/>
        <v>51.499999999999211</v>
      </c>
      <c r="V1031">
        <f t="shared" si="320"/>
        <v>49.50000000020087</v>
      </c>
      <c r="W1031">
        <f t="shared" si="321"/>
        <v>0.99999999999188438</v>
      </c>
      <c r="X1031" s="4">
        <f t="shared" si="322"/>
        <v>-5.0215831493005682E-12</v>
      </c>
      <c r="Y1031" s="3">
        <f t="shared" si="323"/>
        <v>2.0214940832374852E-13</v>
      </c>
    </row>
    <row r="1032" spans="4:25" x14ac:dyDescent="0.35">
      <c r="D1032" s="4">
        <f t="shared" si="304"/>
        <v>51.499999999999211</v>
      </c>
      <c r="E1032">
        <f t="shared" si="305"/>
        <v>49.50000000020087</v>
      </c>
      <c r="F1032" s="2">
        <f t="shared" si="306"/>
        <v>0.99999999999188394</v>
      </c>
      <c r="G1032" s="6"/>
      <c r="H1032" s="6"/>
      <c r="I1032" s="4">
        <f t="shared" si="307"/>
        <v>-5.0217607849845081E-12</v>
      </c>
      <c r="J1032" s="3">
        <f t="shared" si="308"/>
        <v>2.0285995105950861E-13</v>
      </c>
      <c r="K1032">
        <f t="shared" si="309"/>
        <v>51.52499999999921</v>
      </c>
      <c r="L1032">
        <f t="shared" si="310"/>
        <v>49.500000000198362</v>
      </c>
      <c r="M1032">
        <f t="shared" si="311"/>
        <v>0.99999999999198541</v>
      </c>
      <c r="N1032" s="4">
        <f t="shared" si="312"/>
        <v>-4.9592330242376196E-12</v>
      </c>
      <c r="O1032" s="3">
        <f t="shared" si="313"/>
        <v>2.0037305148434827E-13</v>
      </c>
      <c r="P1032">
        <f t="shared" si="314"/>
        <v>51.52499999999921</v>
      </c>
      <c r="Q1032">
        <f t="shared" si="315"/>
        <v>49.500000000198391</v>
      </c>
      <c r="R1032">
        <f t="shared" si="316"/>
        <v>0.99999999999198408</v>
      </c>
      <c r="S1032" s="4">
        <f t="shared" si="317"/>
        <v>-4.9599435669733798E-12</v>
      </c>
      <c r="T1032" s="3">
        <f t="shared" si="318"/>
        <v>2.007283228522283E-13</v>
      </c>
      <c r="U1032">
        <f t="shared" si="319"/>
        <v>51.549999999999208</v>
      </c>
      <c r="V1032">
        <f t="shared" si="320"/>
        <v>49.500000000195911</v>
      </c>
      <c r="W1032">
        <f t="shared" si="321"/>
        <v>0.99999999999208466</v>
      </c>
      <c r="X1032" s="4">
        <f t="shared" si="322"/>
        <v>-4.8974158062264905E-12</v>
      </c>
      <c r="Y1032" s="3">
        <f t="shared" si="323"/>
        <v>1.9753088054130786E-13</v>
      </c>
    </row>
    <row r="1033" spans="4:25" x14ac:dyDescent="0.35">
      <c r="D1033" s="4">
        <f t="shared" si="304"/>
        <v>51.549999999999208</v>
      </c>
      <c r="E1033">
        <f t="shared" si="305"/>
        <v>49.500000000195911</v>
      </c>
      <c r="F1033" s="2">
        <f t="shared" si="306"/>
        <v>0.99999999999208433</v>
      </c>
      <c r="G1033" s="6"/>
      <c r="H1033" s="6"/>
      <c r="I1033" s="4">
        <f t="shared" si="307"/>
        <v>-4.8979487132783109E-12</v>
      </c>
      <c r="J1033" s="3">
        <f t="shared" si="308"/>
        <v>1.9788615190918791E-13</v>
      </c>
      <c r="K1033">
        <f t="shared" si="309"/>
        <v>51.574999999999207</v>
      </c>
      <c r="L1033">
        <f t="shared" si="310"/>
        <v>49.500000000193459</v>
      </c>
      <c r="M1033">
        <f t="shared" si="311"/>
        <v>0.99999999999218325</v>
      </c>
      <c r="N1033" s="4">
        <f t="shared" si="312"/>
        <v>-4.8364867666350624E-12</v>
      </c>
      <c r="O1033" s="3">
        <f t="shared" si="313"/>
        <v>1.9539925233402755E-13</v>
      </c>
      <c r="P1033">
        <f t="shared" si="314"/>
        <v>51.574999999999207</v>
      </c>
      <c r="Q1033">
        <f t="shared" si="315"/>
        <v>49.500000000193495</v>
      </c>
      <c r="R1033">
        <f t="shared" si="316"/>
        <v>0.99999999999218203</v>
      </c>
      <c r="S1033" s="4">
        <f t="shared" si="317"/>
        <v>-4.8373749450547626E-12</v>
      </c>
      <c r="T1033" s="3">
        <f t="shared" si="318"/>
        <v>1.9539925233402755E-13</v>
      </c>
      <c r="U1033">
        <f t="shared" si="319"/>
        <v>51.599999999999206</v>
      </c>
      <c r="V1033">
        <f t="shared" si="320"/>
        <v>49.500000000191072</v>
      </c>
      <c r="W1033">
        <f t="shared" si="321"/>
        <v>0.99999999999227973</v>
      </c>
      <c r="X1033" s="4">
        <f t="shared" si="322"/>
        <v>-4.7768011768312142E-12</v>
      </c>
      <c r="Y1033" s="3">
        <f t="shared" si="323"/>
        <v>1.9326762412674727E-13</v>
      </c>
    </row>
    <row r="1034" spans="4:25" x14ac:dyDescent="0.35">
      <c r="D1034" s="4">
        <f t="shared" si="304"/>
        <v>51.599999999999206</v>
      </c>
      <c r="E1034">
        <f t="shared" si="305"/>
        <v>49.500000000191072</v>
      </c>
      <c r="F1034" s="2">
        <f t="shared" si="306"/>
        <v>0.99999999999227984</v>
      </c>
      <c r="G1034" s="6"/>
      <c r="H1034" s="6"/>
      <c r="I1034" s="4">
        <f t="shared" si="307"/>
        <v>-4.776978812515154E-12</v>
      </c>
      <c r="J1034" s="3">
        <f t="shared" si="308"/>
        <v>1.9326762412674727E-13</v>
      </c>
      <c r="K1034">
        <f t="shared" si="309"/>
        <v>51.624999999999204</v>
      </c>
      <c r="L1034">
        <f t="shared" si="310"/>
        <v>49.500000000188685</v>
      </c>
      <c r="M1034">
        <f t="shared" si="311"/>
        <v>0.99999999999237643</v>
      </c>
      <c r="N1034" s="4">
        <f t="shared" si="312"/>
        <v>-4.7171155870273651E-12</v>
      </c>
      <c r="O1034" s="3">
        <f t="shared" si="313"/>
        <v>1.900701818158268E-13</v>
      </c>
      <c r="P1034">
        <f t="shared" si="314"/>
        <v>51.624999999999204</v>
      </c>
      <c r="Q1034">
        <f t="shared" si="315"/>
        <v>49.500000000188713</v>
      </c>
      <c r="R1034">
        <f t="shared" si="316"/>
        <v>0.99999999999237488</v>
      </c>
      <c r="S1034" s="4">
        <f t="shared" si="317"/>
        <v>-4.7180037654470652E-12</v>
      </c>
      <c r="T1034" s="3">
        <f t="shared" si="318"/>
        <v>1.9149126728734702E-13</v>
      </c>
      <c r="U1034">
        <f t="shared" si="319"/>
        <v>51.649999999999203</v>
      </c>
      <c r="V1034">
        <f t="shared" si="320"/>
        <v>49.500000000186354</v>
      </c>
      <c r="W1034">
        <f t="shared" si="321"/>
        <v>0.99999999999247136</v>
      </c>
      <c r="X1034" s="4">
        <f t="shared" si="322"/>
        <v>-4.658318175643217E-12</v>
      </c>
      <c r="Y1034" s="3">
        <f t="shared" si="323"/>
        <v>1.8722801087278641E-13</v>
      </c>
    </row>
    <row r="1035" spans="4:25" x14ac:dyDescent="0.35">
      <c r="D1035" s="4">
        <f t="shared" si="304"/>
        <v>51.649999999999203</v>
      </c>
      <c r="E1035">
        <f t="shared" si="305"/>
        <v>49.500000000186354</v>
      </c>
      <c r="F1035" s="2">
        <f t="shared" si="306"/>
        <v>0.99999999999247047</v>
      </c>
      <c r="G1035" s="6"/>
      <c r="H1035" s="6"/>
      <c r="I1035" s="4">
        <f t="shared" si="307"/>
        <v>-4.6590287183789772E-12</v>
      </c>
      <c r="J1035" s="3">
        <f t="shared" si="308"/>
        <v>1.8829382497642655E-13</v>
      </c>
      <c r="K1035">
        <f t="shared" si="309"/>
        <v>51.674999999999201</v>
      </c>
      <c r="L1035">
        <f t="shared" si="310"/>
        <v>49.500000000184023</v>
      </c>
      <c r="M1035">
        <f t="shared" si="311"/>
        <v>0.99999999999256461</v>
      </c>
      <c r="N1035" s="4">
        <f t="shared" si="312"/>
        <v>-4.6007642140466487E-12</v>
      </c>
      <c r="O1035" s="3">
        <f t="shared" si="313"/>
        <v>1.8580692540126621E-13</v>
      </c>
      <c r="P1035">
        <f t="shared" si="314"/>
        <v>51.674999999999201</v>
      </c>
      <c r="Q1035">
        <f t="shared" si="315"/>
        <v>49.500000000184052</v>
      </c>
      <c r="R1035">
        <f t="shared" si="316"/>
        <v>0.99999999999256339</v>
      </c>
      <c r="S1035" s="4">
        <f t="shared" si="317"/>
        <v>-4.6012971210984691E-12</v>
      </c>
      <c r="T1035" s="3">
        <f t="shared" si="318"/>
        <v>1.8580692540126621E-13</v>
      </c>
      <c r="U1035">
        <f t="shared" si="319"/>
        <v>51.6999999999992</v>
      </c>
      <c r="V1035">
        <f t="shared" si="320"/>
        <v>49.50000000018175</v>
      </c>
      <c r="W1035">
        <f t="shared" si="321"/>
        <v>0.99999999999265632</v>
      </c>
      <c r="X1035" s="4">
        <f t="shared" si="322"/>
        <v>-4.5439207951858407E-12</v>
      </c>
      <c r="Y1035" s="3">
        <f t="shared" si="323"/>
        <v>1.8403056856186596E-13</v>
      </c>
    </row>
    <row r="1036" spans="4:25" x14ac:dyDescent="0.35">
      <c r="D1036" s="4">
        <f t="shared" si="304"/>
        <v>51.6999999999992</v>
      </c>
      <c r="E1036">
        <f t="shared" si="305"/>
        <v>49.50000000018175</v>
      </c>
      <c r="F1036" s="2">
        <f t="shared" si="306"/>
        <v>0.99999999999265643</v>
      </c>
      <c r="G1036" s="6"/>
      <c r="H1036" s="6"/>
      <c r="I1036" s="4">
        <f t="shared" si="307"/>
        <v>-4.5439207951858407E-12</v>
      </c>
      <c r="J1036" s="3">
        <f t="shared" si="308"/>
        <v>1.8403056856186596E-13</v>
      </c>
      <c r="K1036">
        <f t="shared" si="309"/>
        <v>51.724999999999199</v>
      </c>
      <c r="L1036">
        <f t="shared" si="310"/>
        <v>49.500000000179476</v>
      </c>
      <c r="M1036">
        <f t="shared" si="311"/>
        <v>0.99999999999274847</v>
      </c>
      <c r="N1036" s="4">
        <f t="shared" si="312"/>
        <v>-4.4868997406410928E-12</v>
      </c>
      <c r="O1036" s="3">
        <f t="shared" si="313"/>
        <v>1.8118839761882555E-13</v>
      </c>
      <c r="P1036">
        <f t="shared" si="314"/>
        <v>51.724999999999199</v>
      </c>
      <c r="Q1036">
        <f t="shared" si="315"/>
        <v>49.500000000179504</v>
      </c>
      <c r="R1036">
        <f t="shared" si="316"/>
        <v>0.99999999999274702</v>
      </c>
      <c r="S1036" s="4">
        <f t="shared" si="317"/>
        <v>-4.4877879190607929E-12</v>
      </c>
      <c r="T1036" s="3">
        <f t="shared" si="318"/>
        <v>1.815436689867056E-13</v>
      </c>
      <c r="U1036">
        <f t="shared" si="319"/>
        <v>51.749999999999197</v>
      </c>
      <c r="V1036">
        <f t="shared" si="320"/>
        <v>49.500000000177259</v>
      </c>
      <c r="W1036">
        <f t="shared" si="321"/>
        <v>0.99999999999283795</v>
      </c>
      <c r="X1036" s="4">
        <f t="shared" si="322"/>
        <v>-4.4314774072518053E-12</v>
      </c>
      <c r="Y1036" s="3">
        <f t="shared" si="323"/>
        <v>1.7905676941154527E-13</v>
      </c>
    </row>
    <row r="1037" spans="4:25" x14ac:dyDescent="0.35">
      <c r="D1037" s="4">
        <f t="shared" si="304"/>
        <v>51.749999999999197</v>
      </c>
      <c r="E1037">
        <f t="shared" si="305"/>
        <v>49.500000000177259</v>
      </c>
      <c r="F1037" s="2">
        <f t="shared" si="306"/>
        <v>0.99999999999283784</v>
      </c>
      <c r="G1037" s="6"/>
      <c r="H1037" s="6"/>
      <c r="I1037" s="4">
        <f t="shared" si="307"/>
        <v>-4.4314774072518053E-12</v>
      </c>
      <c r="J1037" s="3">
        <f t="shared" si="308"/>
        <v>1.7905676941154527E-13</v>
      </c>
      <c r="K1037">
        <f t="shared" si="309"/>
        <v>51.774999999999196</v>
      </c>
      <c r="L1037">
        <f t="shared" si="310"/>
        <v>49.500000000175042</v>
      </c>
      <c r="M1037">
        <f t="shared" si="311"/>
        <v>0.99999999999292732</v>
      </c>
      <c r="N1037" s="4">
        <f t="shared" si="312"/>
        <v>-4.3762327095464577E-12</v>
      </c>
      <c r="O1037" s="3">
        <f t="shared" si="313"/>
        <v>1.7728041257214502E-13</v>
      </c>
      <c r="P1037">
        <f t="shared" si="314"/>
        <v>51.774999999999196</v>
      </c>
      <c r="Q1037">
        <f t="shared" si="315"/>
        <v>49.500000000175071</v>
      </c>
      <c r="R1037">
        <f t="shared" si="316"/>
        <v>0.99999999999292644</v>
      </c>
      <c r="S1037" s="4">
        <f t="shared" si="317"/>
        <v>-4.3767656165982773E-12</v>
      </c>
      <c r="T1037" s="3">
        <f t="shared" si="318"/>
        <v>1.7692514120426496E-13</v>
      </c>
      <c r="U1037">
        <f t="shared" si="319"/>
        <v>51.799999999999194</v>
      </c>
      <c r="V1037">
        <f t="shared" si="320"/>
        <v>49.500000000172882</v>
      </c>
      <c r="W1037">
        <f t="shared" si="321"/>
        <v>0.99999999999301481</v>
      </c>
      <c r="X1037" s="4">
        <f t="shared" si="322"/>
        <v>-4.3220538259447492E-12</v>
      </c>
      <c r="Y1037" s="3">
        <f t="shared" si="323"/>
        <v>1.7514878436486471E-13</v>
      </c>
    </row>
    <row r="1038" spans="4:25" x14ac:dyDescent="0.35">
      <c r="D1038" s="4">
        <f t="shared" si="304"/>
        <v>51.799999999999194</v>
      </c>
      <c r="E1038">
        <f t="shared" si="305"/>
        <v>49.500000000172882</v>
      </c>
      <c r="F1038" s="2">
        <f t="shared" si="306"/>
        <v>0.99999999999301492</v>
      </c>
      <c r="G1038" s="6"/>
      <c r="H1038" s="6"/>
      <c r="I1038" s="4">
        <f t="shared" si="307"/>
        <v>-4.3220538259447492E-12</v>
      </c>
      <c r="J1038" s="3">
        <f t="shared" si="308"/>
        <v>1.7479351299698466E-13</v>
      </c>
      <c r="K1038">
        <f t="shared" si="309"/>
        <v>51.824999999999193</v>
      </c>
      <c r="L1038">
        <f t="shared" si="310"/>
        <v>49.500000000170722</v>
      </c>
      <c r="M1038">
        <f t="shared" si="311"/>
        <v>0.9999999999931023</v>
      </c>
      <c r="N1038" s="4">
        <f t="shared" si="312"/>
        <v>-4.2680525780269823E-12</v>
      </c>
      <c r="O1038" s="3">
        <f t="shared" si="313"/>
        <v>1.723066134218243E-13</v>
      </c>
      <c r="P1038">
        <f t="shared" si="314"/>
        <v>51.824999999999193</v>
      </c>
      <c r="Q1038">
        <f t="shared" si="315"/>
        <v>49.500000000170751</v>
      </c>
      <c r="R1038">
        <f t="shared" si="316"/>
        <v>0.99999999999310107</v>
      </c>
      <c r="S1038" s="4">
        <f t="shared" si="317"/>
        <v>-4.2685854850788019E-12</v>
      </c>
      <c r="T1038" s="3">
        <f t="shared" si="318"/>
        <v>1.723066134218243E-13</v>
      </c>
      <c r="U1038">
        <f t="shared" si="319"/>
        <v>51.849999999999191</v>
      </c>
      <c r="V1038">
        <f t="shared" si="320"/>
        <v>49.500000000168612</v>
      </c>
      <c r="W1038">
        <f t="shared" si="321"/>
        <v>0.99999999999318723</v>
      </c>
      <c r="X1038" s="4">
        <f t="shared" si="322"/>
        <v>-4.2152947798967944E-12</v>
      </c>
      <c r="Y1038" s="3">
        <f t="shared" si="323"/>
        <v>1.7053025658242404E-13</v>
      </c>
    </row>
    <row r="1039" spans="4:25" x14ac:dyDescent="0.35">
      <c r="D1039" s="4">
        <f t="shared" si="304"/>
        <v>51.849999999999191</v>
      </c>
      <c r="E1039">
        <f t="shared" si="305"/>
        <v>49.500000000168612</v>
      </c>
      <c r="F1039" s="2">
        <f t="shared" si="306"/>
        <v>0.99999999999318734</v>
      </c>
      <c r="G1039" s="6"/>
      <c r="H1039" s="6"/>
      <c r="I1039" s="4">
        <f t="shared" si="307"/>
        <v>-4.2151171442128545E-12</v>
      </c>
      <c r="J1039" s="3">
        <f t="shared" si="308"/>
        <v>1.7017498521454401E-13</v>
      </c>
      <c r="K1039">
        <f t="shared" si="309"/>
        <v>51.87499999999919</v>
      </c>
      <c r="L1039">
        <f t="shared" si="310"/>
        <v>49.500000000166501</v>
      </c>
      <c r="M1039">
        <f t="shared" si="311"/>
        <v>0.99999999999327238</v>
      </c>
      <c r="N1039" s="4">
        <f t="shared" si="312"/>
        <v>-4.1627146174505471E-12</v>
      </c>
      <c r="O1039" s="3">
        <f t="shared" si="313"/>
        <v>1.6839862837514376E-13</v>
      </c>
      <c r="P1039">
        <f t="shared" si="314"/>
        <v>51.87499999999919</v>
      </c>
      <c r="Q1039">
        <f t="shared" si="315"/>
        <v>49.50000000016653</v>
      </c>
      <c r="R1039">
        <f t="shared" si="316"/>
        <v>0.99999999999327149</v>
      </c>
      <c r="S1039" s="4">
        <f t="shared" si="317"/>
        <v>-4.1632475245023675E-12</v>
      </c>
      <c r="T1039" s="3">
        <f t="shared" si="318"/>
        <v>1.6804335700726371E-13</v>
      </c>
      <c r="U1039">
        <f t="shared" si="319"/>
        <v>51.899999999999189</v>
      </c>
      <c r="V1039">
        <f t="shared" si="320"/>
        <v>49.500000000164448</v>
      </c>
      <c r="W1039">
        <f t="shared" si="321"/>
        <v>0.99999999999335543</v>
      </c>
      <c r="X1039" s="4">
        <f t="shared" si="322"/>
        <v>-4.1113779047918797E-12</v>
      </c>
      <c r="Y1039" s="3">
        <f t="shared" si="323"/>
        <v>1.6662227153574351E-13</v>
      </c>
    </row>
    <row r="1040" spans="4:25" x14ac:dyDescent="0.35">
      <c r="D1040" s="4">
        <f t="shared" si="304"/>
        <v>51.899999999999189</v>
      </c>
      <c r="E1040">
        <f t="shared" si="305"/>
        <v>49.500000000164448</v>
      </c>
      <c r="F1040" s="2">
        <f t="shared" si="306"/>
        <v>0.99999999999335565</v>
      </c>
      <c r="G1040" s="6"/>
      <c r="H1040" s="6"/>
      <c r="I1040" s="4">
        <f t="shared" si="307"/>
        <v>-4.1112002691079398E-12</v>
      </c>
      <c r="J1040" s="3">
        <f t="shared" si="308"/>
        <v>1.6626700016786346E-13</v>
      </c>
      <c r="K1040">
        <f t="shared" si="309"/>
        <v>51.924999999999187</v>
      </c>
      <c r="L1040">
        <f t="shared" si="310"/>
        <v>49.500000000162395</v>
      </c>
      <c r="M1040">
        <f t="shared" si="311"/>
        <v>0.9999999999934388</v>
      </c>
      <c r="N1040" s="4">
        <f t="shared" si="312"/>
        <v>-4.0598635564492724E-12</v>
      </c>
      <c r="O1040" s="3">
        <f t="shared" si="313"/>
        <v>1.637801005927031E-13</v>
      </c>
      <c r="P1040">
        <f t="shared" si="314"/>
        <v>51.924999999999187</v>
      </c>
      <c r="Q1040">
        <f t="shared" si="315"/>
        <v>49.500000000162416</v>
      </c>
      <c r="R1040">
        <f t="shared" si="316"/>
        <v>0.99999999999343758</v>
      </c>
      <c r="S1040" s="4">
        <f t="shared" si="317"/>
        <v>-4.0605740991850327E-12</v>
      </c>
      <c r="T1040" s="3">
        <f t="shared" si="318"/>
        <v>1.6449064332846321E-13</v>
      </c>
      <c r="U1040">
        <f t="shared" si="319"/>
        <v>51.949999999999186</v>
      </c>
      <c r="V1040">
        <f t="shared" si="320"/>
        <v>49.500000000160391</v>
      </c>
      <c r="W1040">
        <f t="shared" si="321"/>
        <v>0.99999999999352018</v>
      </c>
      <c r="X1040" s="4">
        <f t="shared" si="322"/>
        <v>-4.0095926578942458E-12</v>
      </c>
      <c r="Y1040" s="3">
        <f t="shared" si="323"/>
        <v>1.6129320101754276E-13</v>
      </c>
    </row>
    <row r="1041" spans="4:25" x14ac:dyDescent="0.35">
      <c r="D1041" s="4">
        <f t="shared" si="304"/>
        <v>51.949999999999186</v>
      </c>
      <c r="E1041">
        <f t="shared" si="305"/>
        <v>49.500000000160391</v>
      </c>
      <c r="F1041" s="2">
        <f t="shared" si="306"/>
        <v>0.99999999999351963</v>
      </c>
      <c r="G1041" s="6"/>
      <c r="H1041" s="6"/>
      <c r="I1041" s="4">
        <f t="shared" si="307"/>
        <v>-4.0097702935781857E-12</v>
      </c>
      <c r="J1041" s="3">
        <f t="shared" si="308"/>
        <v>1.6200374375330285E-13</v>
      </c>
      <c r="K1041">
        <f t="shared" si="309"/>
        <v>51.974999999999184</v>
      </c>
      <c r="L1041">
        <f t="shared" si="310"/>
        <v>49.500000000158387</v>
      </c>
      <c r="M1041">
        <f t="shared" si="311"/>
        <v>0.99999999999360067</v>
      </c>
      <c r="N1041" s="4">
        <f t="shared" si="312"/>
        <v>-3.9596770307070981E-12</v>
      </c>
      <c r="O1041" s="3">
        <f t="shared" si="313"/>
        <v>1.5951684417814251E-13</v>
      </c>
      <c r="P1041">
        <f t="shared" si="314"/>
        <v>51.974999999999184</v>
      </c>
      <c r="Q1041">
        <f t="shared" si="315"/>
        <v>49.500000000158408</v>
      </c>
      <c r="R1041">
        <f t="shared" si="316"/>
        <v>0.99999999999359934</v>
      </c>
      <c r="S1041" s="4">
        <f t="shared" si="317"/>
        <v>-3.9603875734428584E-12</v>
      </c>
      <c r="T1041" s="3">
        <f t="shared" si="318"/>
        <v>1.602273869139026E-13</v>
      </c>
      <c r="U1041">
        <f t="shared" si="319"/>
        <v>51.999999999999183</v>
      </c>
      <c r="V1041">
        <f t="shared" si="320"/>
        <v>49.500000000156433</v>
      </c>
      <c r="W1041">
        <f t="shared" si="321"/>
        <v>0.99999999999367983</v>
      </c>
      <c r="X1041" s="4">
        <f t="shared" si="322"/>
        <v>-3.9104719462557115E-12</v>
      </c>
      <c r="Y1041" s="3">
        <f t="shared" si="323"/>
        <v>1.5738521597086221E-13</v>
      </c>
    </row>
    <row r="1042" spans="4:25" x14ac:dyDescent="0.35">
      <c r="D1042" s="4">
        <f t="shared" si="304"/>
        <v>51.999999999999183</v>
      </c>
      <c r="E1042">
        <f t="shared" si="305"/>
        <v>49.500000000156433</v>
      </c>
      <c r="F1042" s="2">
        <f t="shared" si="306"/>
        <v>0.99999999999367939</v>
      </c>
      <c r="G1042" s="6"/>
      <c r="H1042" s="6"/>
      <c r="I1042" s="4">
        <f t="shared" si="307"/>
        <v>-3.9108272176235913E-12</v>
      </c>
      <c r="J1042" s="3">
        <f t="shared" si="308"/>
        <v>1.5809575870662229E-13</v>
      </c>
      <c r="K1042">
        <f t="shared" si="309"/>
        <v>52.024999999999181</v>
      </c>
      <c r="L1042">
        <f t="shared" si="310"/>
        <v>49.500000000154479</v>
      </c>
      <c r="M1042">
        <f t="shared" si="311"/>
        <v>0.99999999999375844</v>
      </c>
      <c r="N1042" s="4">
        <f t="shared" si="312"/>
        <v>-3.8619774045400844E-12</v>
      </c>
      <c r="O1042" s="3">
        <f t="shared" si="313"/>
        <v>1.5596413049934201E-13</v>
      </c>
      <c r="P1042">
        <f t="shared" si="314"/>
        <v>52.024999999999181</v>
      </c>
      <c r="Q1042">
        <f t="shared" si="315"/>
        <v>49.5000000001545</v>
      </c>
      <c r="R1042">
        <f t="shared" si="316"/>
        <v>0.99999999999375733</v>
      </c>
      <c r="S1042" s="4">
        <f t="shared" si="317"/>
        <v>-3.8628655829597845E-12</v>
      </c>
      <c r="T1042" s="3">
        <f t="shared" si="318"/>
        <v>1.5631940186722204E-13</v>
      </c>
      <c r="U1042">
        <f t="shared" si="319"/>
        <v>52.04999999999918</v>
      </c>
      <c r="V1042">
        <f t="shared" si="320"/>
        <v>49.500000000152568</v>
      </c>
      <c r="W1042">
        <f t="shared" si="321"/>
        <v>0.99999999999383571</v>
      </c>
      <c r="X1042" s="4">
        <f t="shared" si="322"/>
        <v>-3.8141934055602183E-12</v>
      </c>
      <c r="Y1042" s="3">
        <f t="shared" si="323"/>
        <v>1.5383250229206171E-13</v>
      </c>
    </row>
    <row r="1043" spans="4:25" x14ac:dyDescent="0.35">
      <c r="D1043" s="4">
        <f t="shared" si="304"/>
        <v>52.04999999999918</v>
      </c>
      <c r="E1043">
        <f t="shared" si="305"/>
        <v>49.500000000152568</v>
      </c>
      <c r="F1043" s="2">
        <f t="shared" si="306"/>
        <v>0.99999999999383549</v>
      </c>
      <c r="G1043" s="6"/>
      <c r="H1043" s="6"/>
      <c r="I1043" s="4">
        <f t="shared" si="307"/>
        <v>-3.8143710412441581E-12</v>
      </c>
      <c r="J1043" s="3">
        <f t="shared" si="308"/>
        <v>1.5454304502782179E-13</v>
      </c>
      <c r="K1043">
        <f t="shared" si="309"/>
        <v>52.074999999999179</v>
      </c>
      <c r="L1043">
        <f t="shared" si="310"/>
        <v>49.500000000150663</v>
      </c>
      <c r="M1043">
        <f t="shared" si="311"/>
        <v>0.99999999999391276</v>
      </c>
      <c r="N1043" s="4">
        <f t="shared" si="312"/>
        <v>-3.7665870422642912E-12</v>
      </c>
      <c r="O1043" s="3">
        <f t="shared" si="313"/>
        <v>1.5205614545266145E-13</v>
      </c>
      <c r="P1043">
        <f t="shared" si="314"/>
        <v>52.074999999999179</v>
      </c>
      <c r="Q1043">
        <f t="shared" si="315"/>
        <v>49.500000000150685</v>
      </c>
      <c r="R1043">
        <f t="shared" si="316"/>
        <v>0.99999999999391154</v>
      </c>
      <c r="S1043" s="4">
        <f t="shared" si="317"/>
        <v>-3.7671199493161116E-12</v>
      </c>
      <c r="T1043" s="3">
        <f t="shared" si="318"/>
        <v>1.5241141682054151E-13</v>
      </c>
      <c r="U1043">
        <f t="shared" si="319"/>
        <v>52.099999999999177</v>
      </c>
      <c r="V1043">
        <f t="shared" si="320"/>
        <v>49.500000000148802</v>
      </c>
      <c r="W1043">
        <f t="shared" si="321"/>
        <v>0.99999999999398792</v>
      </c>
      <c r="X1043" s="4">
        <f t="shared" si="322"/>
        <v>-3.7198688573880643E-12</v>
      </c>
      <c r="Y1043" s="3">
        <f t="shared" si="323"/>
        <v>1.502797886132612E-13</v>
      </c>
    </row>
    <row r="1044" spans="4:25" x14ac:dyDescent="0.35">
      <c r="D1044" s="4">
        <f t="shared" si="304"/>
        <v>52.099999999999177</v>
      </c>
      <c r="E1044">
        <f t="shared" si="305"/>
        <v>49.500000000148802</v>
      </c>
      <c r="F1044" s="2">
        <f t="shared" si="306"/>
        <v>0.99999999999398781</v>
      </c>
      <c r="G1044" s="6"/>
      <c r="H1044" s="6"/>
      <c r="I1044" s="4">
        <f t="shared" si="307"/>
        <v>-3.720046493072005E-12</v>
      </c>
      <c r="J1044" s="3">
        <f t="shared" si="308"/>
        <v>1.502797886132612E-13</v>
      </c>
      <c r="K1044">
        <f t="shared" si="309"/>
        <v>52.124999999999176</v>
      </c>
      <c r="L1044">
        <f t="shared" si="310"/>
        <v>49.50000000014694</v>
      </c>
      <c r="M1044">
        <f t="shared" si="311"/>
        <v>0.99999999999406297</v>
      </c>
      <c r="N1044" s="4">
        <f t="shared" si="312"/>
        <v>-3.673505943879718E-12</v>
      </c>
      <c r="O1044" s="3">
        <f t="shared" si="313"/>
        <v>1.4850343177386095E-13</v>
      </c>
      <c r="P1044">
        <f t="shared" si="314"/>
        <v>52.124999999999176</v>
      </c>
      <c r="Q1044">
        <f t="shared" si="315"/>
        <v>49.500000000146969</v>
      </c>
      <c r="R1044">
        <f t="shared" si="316"/>
        <v>0.99999999999406208</v>
      </c>
      <c r="S1044" s="4">
        <f t="shared" si="317"/>
        <v>-3.6742164866154782E-12</v>
      </c>
      <c r="T1044" s="3">
        <f t="shared" si="318"/>
        <v>1.481481604059809E-13</v>
      </c>
      <c r="U1044">
        <f t="shared" si="319"/>
        <v>52.149999999999174</v>
      </c>
      <c r="V1044">
        <f t="shared" si="320"/>
        <v>49.500000000145128</v>
      </c>
      <c r="W1044">
        <f t="shared" si="321"/>
        <v>0.99999999999413591</v>
      </c>
      <c r="X1044" s="4">
        <f t="shared" si="322"/>
        <v>-3.6283864801589518E-12</v>
      </c>
      <c r="Y1044" s="3">
        <f t="shared" si="323"/>
        <v>1.4708234630234076E-13</v>
      </c>
    </row>
    <row r="1045" spans="4:25" x14ac:dyDescent="0.35">
      <c r="D1045" s="4">
        <f t="shared" si="304"/>
        <v>52.149999999999174</v>
      </c>
      <c r="E1045">
        <f t="shared" si="305"/>
        <v>49.500000000145128</v>
      </c>
      <c r="F1045" s="2">
        <f t="shared" si="306"/>
        <v>0.99999999999413625</v>
      </c>
      <c r="G1045" s="6"/>
      <c r="H1045" s="6"/>
      <c r="I1045" s="4">
        <f t="shared" si="307"/>
        <v>-3.6282088444750116E-12</v>
      </c>
      <c r="J1045" s="3">
        <f t="shared" si="308"/>
        <v>1.467270749344607E-13</v>
      </c>
      <c r="K1045">
        <f t="shared" si="309"/>
        <v>52.174999999999173</v>
      </c>
      <c r="L1045">
        <f t="shared" si="310"/>
        <v>49.500000000143316</v>
      </c>
      <c r="M1045">
        <f t="shared" si="311"/>
        <v>0.99999999999420963</v>
      </c>
      <c r="N1045" s="4">
        <f t="shared" si="312"/>
        <v>-3.5827341093863653E-12</v>
      </c>
      <c r="O1045" s="3">
        <f t="shared" si="313"/>
        <v>1.4424017535930034E-13</v>
      </c>
      <c r="P1045">
        <f t="shared" si="314"/>
        <v>52.174999999999173</v>
      </c>
      <c r="Q1045">
        <f t="shared" si="315"/>
        <v>49.500000000143338</v>
      </c>
      <c r="R1045">
        <f t="shared" si="316"/>
        <v>0.99999999999420841</v>
      </c>
      <c r="S1045" s="4">
        <f t="shared" si="317"/>
        <v>-3.5834446521221256E-12</v>
      </c>
      <c r="T1045" s="3">
        <f t="shared" si="318"/>
        <v>1.4530598946294051E-13</v>
      </c>
      <c r="U1045">
        <f t="shared" si="319"/>
        <v>52.199999999999172</v>
      </c>
      <c r="V1045">
        <f t="shared" si="320"/>
        <v>49.500000000141547</v>
      </c>
      <c r="W1045">
        <f t="shared" si="321"/>
        <v>0.99999999999428157</v>
      </c>
      <c r="X1045" s="4">
        <f t="shared" si="322"/>
        <v>-3.5381475527174192E-12</v>
      </c>
      <c r="Y1045" s="3">
        <f t="shared" si="323"/>
        <v>1.4175327578414001E-13</v>
      </c>
    </row>
    <row r="1046" spans="4:25" x14ac:dyDescent="0.35">
      <c r="D1046" s="4">
        <f t="shared" si="304"/>
        <v>52.199999999999172</v>
      </c>
      <c r="E1046">
        <f t="shared" si="305"/>
        <v>49.500000000141547</v>
      </c>
      <c r="F1046" s="2">
        <f t="shared" si="306"/>
        <v>0.9999999999942808</v>
      </c>
      <c r="G1046" s="6"/>
      <c r="H1046" s="6"/>
      <c r="I1046" s="4">
        <f t="shared" si="307"/>
        <v>-3.5388580954531791E-12</v>
      </c>
      <c r="J1046" s="3">
        <f t="shared" si="308"/>
        <v>1.4281908988778015E-13</v>
      </c>
      <c r="K1046">
        <f t="shared" si="309"/>
        <v>52.22499999999917</v>
      </c>
      <c r="L1046">
        <f t="shared" si="310"/>
        <v>49.500000000139778</v>
      </c>
      <c r="M1046">
        <f t="shared" si="311"/>
        <v>0.99999999999435218</v>
      </c>
      <c r="N1046" s="4">
        <f t="shared" si="312"/>
        <v>-3.4946268101521131E-12</v>
      </c>
      <c r="O1046" s="3">
        <f t="shared" si="313"/>
        <v>1.410427330483799E-13</v>
      </c>
      <c r="P1046">
        <f t="shared" si="314"/>
        <v>52.22499999999917</v>
      </c>
      <c r="Q1046">
        <f t="shared" si="315"/>
        <v>49.500000000139799</v>
      </c>
      <c r="R1046">
        <f t="shared" si="316"/>
        <v>0.9999999999943513</v>
      </c>
      <c r="S1046" s="4">
        <f t="shared" si="317"/>
        <v>-3.4951597172039331E-12</v>
      </c>
      <c r="T1046" s="3">
        <f t="shared" si="318"/>
        <v>1.410427330483799E-13</v>
      </c>
      <c r="U1046">
        <f t="shared" si="319"/>
        <v>52.249999999999169</v>
      </c>
      <c r="V1046">
        <f t="shared" si="320"/>
        <v>49.500000000138051</v>
      </c>
      <c r="W1046">
        <f t="shared" si="321"/>
        <v>0.9999999999944218</v>
      </c>
      <c r="X1046" s="4">
        <f t="shared" si="322"/>
        <v>-3.4516389746386269E-12</v>
      </c>
      <c r="Y1046" s="3">
        <f t="shared" si="323"/>
        <v>1.3997691894473976E-13</v>
      </c>
    </row>
    <row r="1047" spans="4:25" x14ac:dyDescent="0.35">
      <c r="D1047" s="4">
        <f t="shared" si="304"/>
        <v>52.249999999999169</v>
      </c>
      <c r="E1047">
        <f t="shared" si="305"/>
        <v>49.500000000138051</v>
      </c>
      <c r="F1047" s="2">
        <f t="shared" si="306"/>
        <v>0.99999999999442191</v>
      </c>
      <c r="G1047" s="6"/>
      <c r="H1047" s="6"/>
      <c r="I1047" s="4">
        <f t="shared" si="307"/>
        <v>-3.4514613389546867E-12</v>
      </c>
      <c r="J1047" s="3">
        <f t="shared" si="308"/>
        <v>1.3997691894473976E-13</v>
      </c>
      <c r="K1047">
        <f t="shared" si="309"/>
        <v>52.274999999999167</v>
      </c>
      <c r="L1047">
        <f t="shared" si="310"/>
        <v>49.500000000136325</v>
      </c>
      <c r="M1047">
        <f t="shared" si="311"/>
        <v>0.99999999999449185</v>
      </c>
      <c r="N1047" s="4">
        <f t="shared" si="312"/>
        <v>-3.4082958677572606E-12</v>
      </c>
      <c r="O1047" s="3">
        <f t="shared" si="313"/>
        <v>1.3820056210533951E-13</v>
      </c>
      <c r="P1047">
        <f t="shared" si="314"/>
        <v>52.274999999999167</v>
      </c>
      <c r="Q1047">
        <f t="shared" si="315"/>
        <v>49.500000000136346</v>
      </c>
      <c r="R1047">
        <f t="shared" si="316"/>
        <v>0.99999999999449096</v>
      </c>
      <c r="S1047" s="4">
        <f t="shared" si="317"/>
        <v>-3.4088287748090806E-12</v>
      </c>
      <c r="T1047" s="3">
        <f t="shared" si="318"/>
        <v>1.3820056210533951E-13</v>
      </c>
      <c r="U1047">
        <f t="shared" si="319"/>
        <v>52.299999999999166</v>
      </c>
      <c r="V1047">
        <f t="shared" si="320"/>
        <v>49.500000000134641</v>
      </c>
      <c r="W1047">
        <f t="shared" si="321"/>
        <v>0.99999999999456013</v>
      </c>
      <c r="X1047" s="4">
        <f t="shared" si="322"/>
        <v>-3.3660185749795348E-12</v>
      </c>
      <c r="Y1047" s="3">
        <f t="shared" si="323"/>
        <v>1.3571366253017915E-13</v>
      </c>
    </row>
    <row r="1048" spans="4:25" x14ac:dyDescent="0.35">
      <c r="D1048" s="4">
        <f t="shared" si="304"/>
        <v>52.299999999999166</v>
      </c>
      <c r="E1048">
        <f t="shared" si="305"/>
        <v>49.500000000134641</v>
      </c>
      <c r="F1048" s="2">
        <f t="shared" si="306"/>
        <v>0.99999999999456002</v>
      </c>
      <c r="G1048" s="6"/>
      <c r="H1048" s="6"/>
      <c r="I1048" s="4">
        <f t="shared" si="307"/>
        <v>-3.3660185749795348E-12</v>
      </c>
      <c r="J1048" s="3">
        <f t="shared" si="308"/>
        <v>1.3571366253017915E-13</v>
      </c>
      <c r="K1048">
        <f t="shared" si="309"/>
        <v>52.324999999999164</v>
      </c>
      <c r="L1048">
        <f t="shared" si="310"/>
        <v>49.500000000132957</v>
      </c>
      <c r="M1048">
        <f t="shared" si="311"/>
        <v>0.99999999999462785</v>
      </c>
      <c r="N1048" s="4">
        <f t="shared" si="312"/>
        <v>-3.3239189178857488E-12</v>
      </c>
      <c r="O1048" s="3">
        <f t="shared" si="313"/>
        <v>1.3464784842653898E-13</v>
      </c>
      <c r="P1048">
        <f t="shared" si="314"/>
        <v>52.324999999999164</v>
      </c>
      <c r="Q1048">
        <f t="shared" si="315"/>
        <v>49.500000000132978</v>
      </c>
      <c r="R1048">
        <f t="shared" si="316"/>
        <v>0.9999999999946273</v>
      </c>
      <c r="S1048" s="4">
        <f t="shared" si="317"/>
        <v>-3.3244518249375687E-12</v>
      </c>
      <c r="T1048" s="3">
        <f t="shared" si="318"/>
        <v>1.3429257705865895E-13</v>
      </c>
      <c r="U1048">
        <f t="shared" si="319"/>
        <v>52.349999999999163</v>
      </c>
      <c r="V1048">
        <f t="shared" si="320"/>
        <v>49.500000000131315</v>
      </c>
      <c r="W1048">
        <f t="shared" si="321"/>
        <v>0.99999999999469436</v>
      </c>
      <c r="X1048" s="4">
        <f t="shared" si="322"/>
        <v>-3.2828850748956031E-12</v>
      </c>
      <c r="Y1048" s="3">
        <f t="shared" si="323"/>
        <v>1.325162202192587E-13</v>
      </c>
    </row>
    <row r="1049" spans="4:25" x14ac:dyDescent="0.35">
      <c r="D1049" s="4">
        <f t="shared" si="304"/>
        <v>52.349999999999163</v>
      </c>
      <c r="E1049">
        <f t="shared" si="305"/>
        <v>49.500000000131315</v>
      </c>
      <c r="F1049" s="2">
        <f t="shared" si="306"/>
        <v>0.99999999999469436</v>
      </c>
      <c r="G1049" s="6"/>
      <c r="H1049" s="6"/>
      <c r="I1049" s="4">
        <f t="shared" si="307"/>
        <v>-3.2828850748956031E-12</v>
      </c>
      <c r="J1049" s="3">
        <f t="shared" si="308"/>
        <v>1.325162202192587E-13</v>
      </c>
      <c r="K1049">
        <f t="shared" si="309"/>
        <v>52.374999999999162</v>
      </c>
      <c r="L1049">
        <f t="shared" si="310"/>
        <v>49.500000000129674</v>
      </c>
      <c r="M1049">
        <f t="shared" si="311"/>
        <v>0.99999999999476064</v>
      </c>
      <c r="N1049" s="4">
        <f t="shared" si="312"/>
        <v>-3.2418512319054571E-12</v>
      </c>
      <c r="O1049" s="3">
        <f t="shared" si="313"/>
        <v>1.3109513474773848E-13</v>
      </c>
      <c r="P1049">
        <f t="shared" si="314"/>
        <v>52.374999999999162</v>
      </c>
      <c r="Q1049">
        <f t="shared" si="315"/>
        <v>49.500000000129695</v>
      </c>
      <c r="R1049">
        <f t="shared" si="316"/>
        <v>0.99999999999475986</v>
      </c>
      <c r="S1049" s="4">
        <f t="shared" si="317"/>
        <v>-3.2422065032733372E-12</v>
      </c>
      <c r="T1049" s="3">
        <f t="shared" si="318"/>
        <v>1.3073986337985845E-13</v>
      </c>
      <c r="U1049">
        <f t="shared" si="319"/>
        <v>52.39999999999916</v>
      </c>
      <c r="V1049">
        <f t="shared" si="320"/>
        <v>49.500000000128075</v>
      </c>
      <c r="W1049">
        <f t="shared" si="321"/>
        <v>0.99999999999482514</v>
      </c>
      <c r="X1049" s="4">
        <f t="shared" si="322"/>
        <v>-3.2018832030189515E-12</v>
      </c>
      <c r="Y1049" s="3">
        <f t="shared" si="323"/>
        <v>1.2931877790833823E-13</v>
      </c>
    </row>
    <row r="1050" spans="4:25" x14ac:dyDescent="0.35">
      <c r="D1050" s="4">
        <f t="shared" si="304"/>
        <v>52.39999999999916</v>
      </c>
      <c r="E1050">
        <f t="shared" si="305"/>
        <v>49.500000000128075</v>
      </c>
      <c r="F1050" s="2">
        <f t="shared" si="306"/>
        <v>0.99999999999482525</v>
      </c>
      <c r="G1050" s="6"/>
      <c r="H1050" s="6"/>
      <c r="I1050" s="4">
        <f t="shared" si="307"/>
        <v>-3.2018832030189515E-12</v>
      </c>
      <c r="J1050" s="3">
        <f t="shared" si="308"/>
        <v>1.2931877790833823E-13</v>
      </c>
      <c r="K1050">
        <f t="shared" si="309"/>
        <v>52.424999999999159</v>
      </c>
      <c r="L1050">
        <f t="shared" si="310"/>
        <v>49.500000000126477</v>
      </c>
      <c r="M1050">
        <f t="shared" si="311"/>
        <v>0.99999999999488987</v>
      </c>
      <c r="N1050" s="4">
        <f t="shared" si="312"/>
        <v>-3.1619151741324458E-12</v>
      </c>
      <c r="O1050" s="3">
        <f t="shared" si="313"/>
        <v>1.2789769243681803E-13</v>
      </c>
      <c r="P1050">
        <f t="shared" si="314"/>
        <v>52.424999999999159</v>
      </c>
      <c r="Q1050">
        <f t="shared" si="315"/>
        <v>49.500000000126491</v>
      </c>
      <c r="R1050">
        <f t="shared" si="316"/>
        <v>0.9999999999948892</v>
      </c>
      <c r="S1050" s="4">
        <f t="shared" si="317"/>
        <v>-3.162270445500326E-12</v>
      </c>
      <c r="T1050" s="3">
        <f t="shared" si="318"/>
        <v>1.2789769243681803E-13</v>
      </c>
      <c r="U1050">
        <f t="shared" si="319"/>
        <v>52.449999999999157</v>
      </c>
      <c r="V1050">
        <f t="shared" si="320"/>
        <v>49.500000000124913</v>
      </c>
      <c r="W1050">
        <f t="shared" si="321"/>
        <v>0.99999999999495315</v>
      </c>
      <c r="X1050" s="4">
        <f t="shared" si="322"/>
        <v>-3.1228353236656403E-12</v>
      </c>
      <c r="Y1050" s="3">
        <f t="shared" si="323"/>
        <v>1.2576606422953773E-13</v>
      </c>
    </row>
    <row r="1051" spans="4:25" x14ac:dyDescent="0.35">
      <c r="D1051" s="4">
        <f t="shared" si="304"/>
        <v>52.449999999999157</v>
      </c>
      <c r="E1051">
        <f t="shared" si="305"/>
        <v>49.500000000124913</v>
      </c>
      <c r="F1051" s="2">
        <f t="shared" si="306"/>
        <v>0.99999999999495304</v>
      </c>
      <c r="G1051" s="6"/>
      <c r="H1051" s="6"/>
      <c r="I1051" s="4">
        <f t="shared" si="307"/>
        <v>-3.1228353236656403E-12</v>
      </c>
      <c r="J1051" s="3">
        <f t="shared" si="308"/>
        <v>1.2576606422953773E-13</v>
      </c>
      <c r="K1051">
        <f t="shared" si="309"/>
        <v>52.474999999999156</v>
      </c>
      <c r="L1051">
        <f t="shared" si="310"/>
        <v>49.50000000012335</v>
      </c>
      <c r="M1051">
        <f t="shared" si="311"/>
        <v>0.99999999999501588</v>
      </c>
      <c r="N1051" s="4">
        <f t="shared" si="312"/>
        <v>-3.0839331088827751E-12</v>
      </c>
      <c r="O1051" s="3">
        <f t="shared" si="313"/>
        <v>1.2505552149377764E-13</v>
      </c>
      <c r="P1051">
        <f t="shared" si="314"/>
        <v>52.474999999999156</v>
      </c>
      <c r="Q1051">
        <f t="shared" si="315"/>
        <v>49.500000000123372</v>
      </c>
      <c r="R1051">
        <f t="shared" si="316"/>
        <v>0.99999999999501554</v>
      </c>
      <c r="S1051" s="4">
        <f t="shared" si="317"/>
        <v>-3.0841107445667149E-12</v>
      </c>
      <c r="T1051" s="3">
        <f t="shared" si="318"/>
        <v>1.2434497875801753E-13</v>
      </c>
      <c r="U1051">
        <f t="shared" si="319"/>
        <v>52.499999999999154</v>
      </c>
      <c r="V1051">
        <f t="shared" si="320"/>
        <v>49.50000000012183</v>
      </c>
      <c r="W1051">
        <f t="shared" si="321"/>
        <v>0.99999999999507738</v>
      </c>
      <c r="X1051" s="4">
        <f t="shared" si="322"/>
        <v>-3.0457414368356697E-12</v>
      </c>
      <c r="Y1051" s="3">
        <f t="shared" si="323"/>
        <v>1.2292389328649734E-13</v>
      </c>
    </row>
    <row r="1052" spans="4:25" x14ac:dyDescent="0.35">
      <c r="D1052" s="4">
        <f t="shared" si="304"/>
        <v>52.499999999999154</v>
      </c>
      <c r="E1052">
        <f t="shared" si="305"/>
        <v>49.50000000012183</v>
      </c>
      <c r="F1052" s="2">
        <f t="shared" si="306"/>
        <v>0.9999999999950776</v>
      </c>
      <c r="G1052" s="6"/>
      <c r="H1052" s="6"/>
      <c r="I1052" s="4">
        <f t="shared" si="307"/>
        <v>-3.0457414368356697E-12</v>
      </c>
      <c r="J1052" s="3">
        <f t="shared" si="308"/>
        <v>1.2292389328649734E-13</v>
      </c>
      <c r="K1052">
        <f t="shared" si="309"/>
        <v>52.524999999999153</v>
      </c>
      <c r="L1052">
        <f t="shared" si="310"/>
        <v>49.500000000120309</v>
      </c>
      <c r="M1052">
        <f t="shared" si="311"/>
        <v>0.99999999999513911</v>
      </c>
      <c r="N1052" s="4">
        <f t="shared" si="312"/>
        <v>-3.0075497647885643E-12</v>
      </c>
      <c r="O1052" s="3">
        <f t="shared" si="313"/>
        <v>1.2114753644709709E-13</v>
      </c>
      <c r="P1052">
        <f t="shared" si="314"/>
        <v>52.524999999999153</v>
      </c>
      <c r="Q1052">
        <f t="shared" si="315"/>
        <v>49.500000000120323</v>
      </c>
      <c r="R1052">
        <f t="shared" si="316"/>
        <v>0.99999999999513822</v>
      </c>
      <c r="S1052" s="4">
        <f t="shared" si="317"/>
        <v>-3.0082603075243242E-12</v>
      </c>
      <c r="T1052" s="3">
        <f t="shared" si="318"/>
        <v>1.2150280781497714E-13</v>
      </c>
      <c r="U1052">
        <f t="shared" si="319"/>
        <v>52.549999999999152</v>
      </c>
      <c r="V1052">
        <f t="shared" si="320"/>
        <v>49.500000000118824</v>
      </c>
      <c r="W1052">
        <f t="shared" si="321"/>
        <v>0.99999999999519906</v>
      </c>
      <c r="X1052" s="4">
        <f t="shared" si="322"/>
        <v>-2.9706015425290392E-12</v>
      </c>
      <c r="Y1052" s="3">
        <f t="shared" si="323"/>
        <v>1.1972645097557689E-13</v>
      </c>
    </row>
    <row r="1053" spans="4:25" x14ac:dyDescent="0.35">
      <c r="D1053" s="4">
        <f t="shared" si="304"/>
        <v>52.549999999999152</v>
      </c>
      <c r="E1053">
        <f t="shared" si="305"/>
        <v>49.500000000118824</v>
      </c>
      <c r="F1053" s="2">
        <f t="shared" si="306"/>
        <v>0.99999999999519895</v>
      </c>
      <c r="G1053" s="6"/>
      <c r="H1053" s="6"/>
      <c r="I1053" s="4">
        <f t="shared" si="307"/>
        <v>-2.970779178212979E-12</v>
      </c>
      <c r="J1053" s="3">
        <f t="shared" si="308"/>
        <v>1.2008172234345695E-13</v>
      </c>
      <c r="K1053">
        <f t="shared" si="309"/>
        <v>52.57499999999915</v>
      </c>
      <c r="L1053">
        <f t="shared" si="310"/>
        <v>49.500000000117339</v>
      </c>
      <c r="M1053">
        <f t="shared" si="311"/>
        <v>0.99999999999525901</v>
      </c>
      <c r="N1053" s="4">
        <f t="shared" si="312"/>
        <v>-2.9334756845855738E-12</v>
      </c>
      <c r="O1053" s="3">
        <f t="shared" si="313"/>
        <v>1.1866063687193673E-13</v>
      </c>
      <c r="P1053">
        <f t="shared" si="314"/>
        <v>52.57499999999915</v>
      </c>
      <c r="Q1053">
        <f t="shared" si="315"/>
        <v>49.50000000011736</v>
      </c>
      <c r="R1053">
        <f t="shared" si="316"/>
        <v>0.99999999999525824</v>
      </c>
      <c r="S1053" s="4">
        <f t="shared" si="317"/>
        <v>-2.9340085916373938E-12</v>
      </c>
      <c r="T1053" s="3">
        <f t="shared" si="318"/>
        <v>1.1866063687193673E-13</v>
      </c>
      <c r="U1053">
        <f t="shared" si="319"/>
        <v>52.599999999999149</v>
      </c>
      <c r="V1053">
        <f t="shared" si="320"/>
        <v>49.50000000011589</v>
      </c>
      <c r="W1053">
        <f t="shared" si="321"/>
        <v>0.99999999999531763</v>
      </c>
      <c r="X1053" s="4">
        <f t="shared" si="322"/>
        <v>-2.8972380050618085E-12</v>
      </c>
      <c r="Y1053" s="3">
        <f t="shared" si="323"/>
        <v>1.1652900866465645E-13</v>
      </c>
    </row>
    <row r="1054" spans="4:25" x14ac:dyDescent="0.35">
      <c r="D1054" s="4">
        <f t="shared" si="304"/>
        <v>52.599999999999149</v>
      </c>
      <c r="E1054">
        <f t="shared" si="305"/>
        <v>49.50000000011589</v>
      </c>
      <c r="F1054" s="2">
        <f t="shared" si="306"/>
        <v>0.99999999999531752</v>
      </c>
      <c r="G1054" s="6"/>
      <c r="H1054" s="6"/>
      <c r="I1054" s="4">
        <f t="shared" si="307"/>
        <v>-2.8972380050618085E-12</v>
      </c>
      <c r="J1054" s="3">
        <f t="shared" si="308"/>
        <v>1.1723955140041653E-13</v>
      </c>
      <c r="K1054">
        <f t="shared" si="309"/>
        <v>52.624999999999147</v>
      </c>
      <c r="L1054">
        <f t="shared" si="310"/>
        <v>49.50000000011444</v>
      </c>
      <c r="M1054">
        <f t="shared" si="311"/>
        <v>0.99999999999537614</v>
      </c>
      <c r="N1054" s="4">
        <f t="shared" si="312"/>
        <v>-2.8610003255380436E-12</v>
      </c>
      <c r="O1054" s="3">
        <f t="shared" si="313"/>
        <v>1.1546319456101628E-13</v>
      </c>
      <c r="P1054">
        <f t="shared" si="314"/>
        <v>52.624999999999147</v>
      </c>
      <c r="Q1054">
        <f t="shared" si="315"/>
        <v>49.500000000114461</v>
      </c>
      <c r="R1054">
        <f t="shared" si="316"/>
        <v>0.99999999999537525</v>
      </c>
      <c r="S1054" s="4">
        <f t="shared" si="317"/>
        <v>-2.8615332325898636E-12</v>
      </c>
      <c r="T1054" s="3">
        <f t="shared" si="318"/>
        <v>1.1546319456101628E-13</v>
      </c>
      <c r="U1054">
        <f t="shared" si="319"/>
        <v>52.649999999999146</v>
      </c>
      <c r="V1054">
        <f t="shared" si="320"/>
        <v>49.500000000113026</v>
      </c>
      <c r="W1054">
        <f t="shared" si="321"/>
        <v>0.99999999999543299</v>
      </c>
      <c r="X1054" s="4">
        <f t="shared" si="322"/>
        <v>-2.8258284601179188E-12</v>
      </c>
      <c r="Y1054" s="3">
        <f t="shared" si="323"/>
        <v>1.1439738045737614E-13</v>
      </c>
    </row>
    <row r="1055" spans="4:25" x14ac:dyDescent="0.35">
      <c r="D1055" s="4">
        <f t="shared" si="304"/>
        <v>52.649999999999146</v>
      </c>
      <c r="E1055">
        <f t="shared" si="305"/>
        <v>49.500000000113026</v>
      </c>
      <c r="F1055" s="2">
        <f t="shared" si="306"/>
        <v>0.9999999999954331</v>
      </c>
      <c r="G1055" s="6"/>
      <c r="H1055" s="6"/>
      <c r="I1055" s="4">
        <f t="shared" si="307"/>
        <v>-2.8256508244339785E-12</v>
      </c>
      <c r="J1055" s="3">
        <f t="shared" si="308"/>
        <v>1.1404210908949608E-13</v>
      </c>
      <c r="K1055">
        <f t="shared" si="309"/>
        <v>52.674999999999145</v>
      </c>
      <c r="L1055">
        <f t="shared" si="310"/>
        <v>49.500000000111612</v>
      </c>
      <c r="M1055">
        <f t="shared" si="311"/>
        <v>0.99999999999549016</v>
      </c>
      <c r="N1055" s="4">
        <f t="shared" si="312"/>
        <v>-2.7904789590138536E-12</v>
      </c>
      <c r="O1055" s="3">
        <f t="shared" si="313"/>
        <v>1.1297629498585593E-13</v>
      </c>
      <c r="P1055">
        <f t="shared" si="314"/>
        <v>52.674999999999145</v>
      </c>
      <c r="Q1055">
        <f t="shared" si="315"/>
        <v>49.500000000111633</v>
      </c>
      <c r="R1055">
        <f t="shared" si="316"/>
        <v>0.99999999999548961</v>
      </c>
      <c r="S1055" s="4">
        <f t="shared" si="317"/>
        <v>-2.7908342303817337E-12</v>
      </c>
      <c r="T1055" s="3">
        <f t="shared" si="318"/>
        <v>1.1262102361797589E-13</v>
      </c>
      <c r="U1055">
        <f t="shared" si="319"/>
        <v>52.699999999999143</v>
      </c>
      <c r="V1055">
        <f t="shared" si="320"/>
        <v>49.500000000110234</v>
      </c>
      <c r="W1055">
        <f t="shared" si="321"/>
        <v>0.99999999999554567</v>
      </c>
      <c r="X1055" s="4">
        <f t="shared" si="322"/>
        <v>-2.7561952720134289E-12</v>
      </c>
      <c r="Y1055" s="3">
        <f t="shared" si="323"/>
        <v>1.1191048088221578E-13</v>
      </c>
    </row>
    <row r="1056" spans="4:25" x14ac:dyDescent="0.35">
      <c r="D1056" s="4">
        <f t="shared" si="304"/>
        <v>52.699999999999143</v>
      </c>
      <c r="E1056">
        <f t="shared" si="305"/>
        <v>49.500000000110234</v>
      </c>
      <c r="F1056" s="2">
        <f t="shared" si="306"/>
        <v>0.99999999999554601</v>
      </c>
      <c r="G1056" s="6"/>
      <c r="H1056" s="6"/>
      <c r="I1056" s="4">
        <f t="shared" si="307"/>
        <v>-2.7560176363294886E-12</v>
      </c>
      <c r="J1056" s="3">
        <f t="shared" si="308"/>
        <v>1.1119993814645568E-13</v>
      </c>
      <c r="K1056">
        <f t="shared" si="309"/>
        <v>52.724999999999142</v>
      </c>
      <c r="L1056">
        <f t="shared" si="310"/>
        <v>49.500000000108855</v>
      </c>
      <c r="M1056">
        <f t="shared" si="311"/>
        <v>0.99999999999560163</v>
      </c>
      <c r="N1056" s="4">
        <f t="shared" si="312"/>
        <v>-2.721556313645124E-12</v>
      </c>
      <c r="O1056" s="3">
        <f t="shared" si="313"/>
        <v>1.1048939541069558E-13</v>
      </c>
      <c r="P1056">
        <f t="shared" si="314"/>
        <v>52.724999999999142</v>
      </c>
      <c r="Q1056">
        <f t="shared" si="315"/>
        <v>49.500000000108869</v>
      </c>
      <c r="R1056">
        <f t="shared" si="316"/>
        <v>0.9999999999956013</v>
      </c>
      <c r="S1056" s="4">
        <f t="shared" si="317"/>
        <v>-2.7217339493290638E-12</v>
      </c>
      <c r="T1056" s="3">
        <f t="shared" si="318"/>
        <v>1.1013412404281553E-13</v>
      </c>
      <c r="U1056">
        <f t="shared" si="319"/>
        <v>52.74999999999914</v>
      </c>
      <c r="V1056">
        <f t="shared" si="320"/>
        <v>49.500000000107512</v>
      </c>
      <c r="W1056">
        <f t="shared" si="321"/>
        <v>0.99999999999565614</v>
      </c>
      <c r="X1056" s="4">
        <f t="shared" si="322"/>
        <v>-2.6878055336965192E-12</v>
      </c>
      <c r="Y1056" s="3">
        <f t="shared" si="323"/>
        <v>1.0871303857129533E-13</v>
      </c>
    </row>
    <row r="1057" spans="4:25" x14ac:dyDescent="0.35">
      <c r="D1057" s="4">
        <f t="shared" si="304"/>
        <v>52.74999999999914</v>
      </c>
      <c r="E1057">
        <f t="shared" si="305"/>
        <v>49.500000000107512</v>
      </c>
      <c r="F1057" s="2">
        <f t="shared" si="306"/>
        <v>0.99999999999565625</v>
      </c>
      <c r="G1057" s="6"/>
      <c r="H1057" s="6"/>
      <c r="I1057" s="4">
        <f t="shared" si="307"/>
        <v>-2.6878055336965192E-12</v>
      </c>
      <c r="J1057" s="3">
        <f t="shared" si="308"/>
        <v>1.0871303857129533E-13</v>
      </c>
      <c r="K1057">
        <f t="shared" si="309"/>
        <v>52.774999999999139</v>
      </c>
      <c r="L1057">
        <f t="shared" si="310"/>
        <v>49.500000000106169</v>
      </c>
      <c r="M1057">
        <f t="shared" si="311"/>
        <v>0.99999999999571065</v>
      </c>
      <c r="N1057" s="4">
        <f t="shared" si="312"/>
        <v>-2.6540547537479145E-12</v>
      </c>
      <c r="O1057" s="3">
        <f t="shared" si="313"/>
        <v>1.0658141036401503E-13</v>
      </c>
      <c r="P1057">
        <f t="shared" si="314"/>
        <v>52.774999999999139</v>
      </c>
      <c r="Q1057">
        <f t="shared" si="315"/>
        <v>49.500000000106184</v>
      </c>
      <c r="R1057">
        <f t="shared" si="316"/>
        <v>0.99999999999570954</v>
      </c>
      <c r="S1057" s="4">
        <f t="shared" si="317"/>
        <v>-2.6547652964836743E-12</v>
      </c>
      <c r="T1057" s="3">
        <f t="shared" si="318"/>
        <v>1.0764722446765518E-13</v>
      </c>
      <c r="U1057">
        <f t="shared" si="319"/>
        <v>52.799999999999137</v>
      </c>
      <c r="V1057">
        <f t="shared" si="320"/>
        <v>49.500000000104855</v>
      </c>
      <c r="W1057">
        <f t="shared" si="321"/>
        <v>0.99999999999576394</v>
      </c>
      <c r="X1057" s="4">
        <f t="shared" si="322"/>
        <v>-2.6210145165350696E-12</v>
      </c>
      <c r="Y1057" s="3">
        <f t="shared" si="323"/>
        <v>1.0516032489249483E-13</v>
      </c>
    </row>
    <row r="1058" spans="4:25" x14ac:dyDescent="0.35">
      <c r="D1058" s="4">
        <f t="shared" si="304"/>
        <v>52.799999999999137</v>
      </c>
      <c r="E1058">
        <f t="shared" si="305"/>
        <v>49.500000000104855</v>
      </c>
      <c r="F1058" s="2">
        <f t="shared" si="306"/>
        <v>0.99999999999576328</v>
      </c>
      <c r="G1058" s="6"/>
      <c r="H1058" s="6"/>
      <c r="I1058" s="4">
        <f t="shared" si="307"/>
        <v>-2.62154742358689E-12</v>
      </c>
      <c r="J1058" s="3">
        <f t="shared" si="308"/>
        <v>1.0622613899613499E-13</v>
      </c>
      <c r="K1058">
        <f t="shared" si="309"/>
        <v>52.824999999999136</v>
      </c>
      <c r="L1058">
        <f t="shared" si="310"/>
        <v>49.500000000103547</v>
      </c>
      <c r="M1058">
        <f t="shared" si="311"/>
        <v>0.99999999999581635</v>
      </c>
      <c r="N1058" s="4">
        <f t="shared" si="312"/>
        <v>-2.5885071863740451E-12</v>
      </c>
      <c r="O1058" s="3">
        <f t="shared" si="313"/>
        <v>1.0409451078885468E-13</v>
      </c>
      <c r="P1058">
        <f t="shared" si="314"/>
        <v>52.824999999999136</v>
      </c>
      <c r="Q1058">
        <f t="shared" si="315"/>
        <v>49.500000000103562</v>
      </c>
      <c r="R1058">
        <f t="shared" si="316"/>
        <v>0.99999999999581535</v>
      </c>
      <c r="S1058" s="4">
        <f t="shared" si="317"/>
        <v>-2.5892177291098053E-12</v>
      </c>
      <c r="T1058" s="3">
        <f t="shared" si="318"/>
        <v>1.0480505352461478E-13</v>
      </c>
      <c r="U1058">
        <f t="shared" si="319"/>
        <v>52.849999999999135</v>
      </c>
      <c r="V1058">
        <f t="shared" si="320"/>
        <v>49.500000000102268</v>
      </c>
      <c r="W1058">
        <f t="shared" si="321"/>
        <v>0.99999999999586808</v>
      </c>
      <c r="X1058" s="4">
        <f t="shared" si="322"/>
        <v>-2.5567103989487808E-12</v>
      </c>
      <c r="Y1058" s="3">
        <f t="shared" si="323"/>
        <v>1.0338396805309458E-13</v>
      </c>
    </row>
    <row r="1059" spans="4:25" x14ac:dyDescent="0.35">
      <c r="D1059" s="4">
        <f t="shared" si="304"/>
        <v>52.849999999999135</v>
      </c>
      <c r="E1059">
        <f t="shared" si="305"/>
        <v>49.500000000102268</v>
      </c>
      <c r="F1059" s="2">
        <f t="shared" si="306"/>
        <v>0.99999999999586786</v>
      </c>
      <c r="G1059" s="6"/>
      <c r="H1059" s="6"/>
      <c r="I1059" s="4">
        <f t="shared" si="307"/>
        <v>-2.5567103989487808E-12</v>
      </c>
      <c r="J1059" s="3">
        <f t="shared" si="308"/>
        <v>1.0338396805309458E-13</v>
      </c>
      <c r="K1059">
        <f t="shared" si="309"/>
        <v>52.874999999999133</v>
      </c>
      <c r="L1059">
        <f t="shared" si="310"/>
        <v>49.500000000100989</v>
      </c>
      <c r="M1059">
        <f t="shared" si="311"/>
        <v>0.9999999999959196</v>
      </c>
      <c r="N1059" s="4">
        <f t="shared" si="312"/>
        <v>-2.5247359758395763E-12</v>
      </c>
      <c r="O1059" s="3">
        <f t="shared" si="313"/>
        <v>1.0196288258157439E-13</v>
      </c>
      <c r="P1059">
        <f t="shared" si="314"/>
        <v>52.874999999999133</v>
      </c>
      <c r="Q1059">
        <f t="shared" si="315"/>
        <v>49.500000000101004</v>
      </c>
      <c r="R1059">
        <f t="shared" si="316"/>
        <v>0.99999999999591882</v>
      </c>
      <c r="S1059" s="4">
        <f t="shared" si="317"/>
        <v>-2.5252688828913963E-12</v>
      </c>
      <c r="T1059" s="3">
        <f t="shared" si="318"/>
        <v>1.0231815394945443E-13</v>
      </c>
      <c r="U1059">
        <f t="shared" si="319"/>
        <v>52.899999999999132</v>
      </c>
      <c r="V1059">
        <f t="shared" si="320"/>
        <v>49.500000000099746</v>
      </c>
      <c r="W1059">
        <f t="shared" si="321"/>
        <v>0.99999999999597022</v>
      </c>
      <c r="X1059" s="4">
        <f t="shared" si="322"/>
        <v>-2.4934720954661317E-12</v>
      </c>
      <c r="Y1059" s="3">
        <f t="shared" si="323"/>
        <v>1.0054179711005418E-13</v>
      </c>
    </row>
    <row r="1060" spans="4:25" x14ac:dyDescent="0.35">
      <c r="D1060" s="4">
        <f t="shared" si="304"/>
        <v>52.899999999999132</v>
      </c>
      <c r="E1060">
        <f t="shared" si="305"/>
        <v>49.500000000099746</v>
      </c>
      <c r="F1060" s="2">
        <f t="shared" si="306"/>
        <v>0.99999999999596989</v>
      </c>
      <c r="G1060" s="6"/>
      <c r="H1060" s="6"/>
      <c r="I1060" s="4">
        <f t="shared" si="307"/>
        <v>-2.4936497311500719E-12</v>
      </c>
      <c r="J1060" s="3">
        <f t="shared" si="308"/>
        <v>1.0089706847793423E-13</v>
      </c>
      <c r="K1060">
        <f t="shared" si="309"/>
        <v>52.92499999999913</v>
      </c>
      <c r="L1060">
        <f t="shared" si="310"/>
        <v>49.500000000098503</v>
      </c>
      <c r="M1060">
        <f t="shared" si="311"/>
        <v>0.99999999999602029</v>
      </c>
      <c r="N1060" s="4">
        <f t="shared" si="312"/>
        <v>-2.4625634864605675E-12</v>
      </c>
      <c r="O1060" s="3">
        <f t="shared" si="313"/>
        <v>9.9120711638533984E-14</v>
      </c>
      <c r="P1060">
        <f t="shared" si="314"/>
        <v>52.92499999999913</v>
      </c>
      <c r="Q1060">
        <f t="shared" si="315"/>
        <v>49.500000000098517</v>
      </c>
      <c r="R1060">
        <f t="shared" si="316"/>
        <v>0.99999999999601941</v>
      </c>
      <c r="S1060" s="4">
        <f t="shared" si="317"/>
        <v>-2.4630963935123875E-12</v>
      </c>
      <c r="T1060" s="3">
        <f t="shared" si="318"/>
        <v>9.9475983006414026E-14</v>
      </c>
      <c r="U1060">
        <f t="shared" si="319"/>
        <v>52.949999999999129</v>
      </c>
      <c r="V1060">
        <f t="shared" si="320"/>
        <v>49.50000000009728</v>
      </c>
      <c r="W1060">
        <f t="shared" si="321"/>
        <v>0.99999999999606937</v>
      </c>
      <c r="X1060" s="4">
        <f t="shared" si="322"/>
        <v>-2.432187784506823E-12</v>
      </c>
      <c r="Y1060" s="3">
        <f t="shared" si="323"/>
        <v>9.8410168902773886E-14</v>
      </c>
    </row>
    <row r="1061" spans="4:25" x14ac:dyDescent="0.35">
      <c r="D1061" s="4">
        <f t="shared" si="304"/>
        <v>52.949999999999129</v>
      </c>
      <c r="E1061">
        <f t="shared" si="305"/>
        <v>49.50000000009728</v>
      </c>
      <c r="F1061" s="2">
        <f t="shared" si="306"/>
        <v>0.99999999999606926</v>
      </c>
      <c r="G1061" s="6"/>
      <c r="H1061" s="6"/>
      <c r="I1061" s="4">
        <f t="shared" si="307"/>
        <v>-2.4323654201907633E-12</v>
      </c>
      <c r="J1061" s="3">
        <f t="shared" si="308"/>
        <v>9.8765440270653928E-14</v>
      </c>
      <c r="K1061">
        <f t="shared" si="309"/>
        <v>52.974999999999127</v>
      </c>
      <c r="L1061">
        <f t="shared" si="310"/>
        <v>49.500000000096065</v>
      </c>
      <c r="M1061">
        <f t="shared" si="311"/>
        <v>0.99999999999611866</v>
      </c>
      <c r="N1061" s="4">
        <f t="shared" si="312"/>
        <v>-2.4014568111851988E-12</v>
      </c>
      <c r="O1061" s="3">
        <f t="shared" si="313"/>
        <v>9.6989083431253678E-14</v>
      </c>
      <c r="P1061">
        <f t="shared" si="314"/>
        <v>52.974999999999127</v>
      </c>
      <c r="Q1061">
        <f t="shared" si="315"/>
        <v>49.50000000009608</v>
      </c>
      <c r="R1061">
        <f t="shared" si="316"/>
        <v>0.99999999999611777</v>
      </c>
      <c r="S1061" s="4">
        <f t="shared" si="317"/>
        <v>-2.402167353920959E-12</v>
      </c>
      <c r="T1061" s="3">
        <f t="shared" si="318"/>
        <v>9.7344354799133733E-14</v>
      </c>
      <c r="U1061">
        <f t="shared" si="319"/>
        <v>52.999999999999126</v>
      </c>
      <c r="V1061">
        <f t="shared" si="320"/>
        <v>49.500000000094879</v>
      </c>
      <c r="W1061">
        <f t="shared" si="321"/>
        <v>0.99999999999616662</v>
      </c>
      <c r="X1061" s="4">
        <f t="shared" si="322"/>
        <v>-2.3717916519672145E-12</v>
      </c>
      <c r="Y1061" s="3">
        <f t="shared" si="323"/>
        <v>9.5923269327613525E-14</v>
      </c>
    </row>
    <row r="1062" spans="4:25" x14ac:dyDescent="0.35">
      <c r="D1062" s="4">
        <f t="shared" si="304"/>
        <v>52.999999999999126</v>
      </c>
      <c r="E1062">
        <f t="shared" si="305"/>
        <v>49.500000000094879</v>
      </c>
      <c r="F1062" s="2">
        <f t="shared" si="306"/>
        <v>0.99999999999616651</v>
      </c>
      <c r="G1062" s="6"/>
      <c r="H1062" s="6"/>
      <c r="I1062" s="4">
        <f t="shared" si="307"/>
        <v>-2.3719692876511548E-12</v>
      </c>
      <c r="J1062" s="3">
        <f t="shared" si="308"/>
        <v>9.5923269327613525E-14</v>
      </c>
      <c r="K1062">
        <f t="shared" si="309"/>
        <v>53.024999999999125</v>
      </c>
      <c r="L1062">
        <f t="shared" si="310"/>
        <v>49.500000000093692</v>
      </c>
      <c r="M1062">
        <f t="shared" si="311"/>
        <v>0.99999999999621447</v>
      </c>
      <c r="N1062" s="4">
        <f t="shared" si="312"/>
        <v>-2.3423041284331705E-12</v>
      </c>
      <c r="O1062" s="3">
        <f t="shared" si="313"/>
        <v>9.450218385609333E-14</v>
      </c>
      <c r="P1062">
        <f t="shared" si="314"/>
        <v>53.024999999999125</v>
      </c>
      <c r="Q1062">
        <f t="shared" si="315"/>
        <v>49.500000000093706</v>
      </c>
      <c r="R1062">
        <f t="shared" si="316"/>
        <v>0.99999999999621381</v>
      </c>
      <c r="S1062" s="4">
        <f t="shared" si="317"/>
        <v>-2.3426593998010506E-12</v>
      </c>
      <c r="T1062" s="3">
        <f t="shared" si="318"/>
        <v>9.450218385609333E-14</v>
      </c>
      <c r="U1062">
        <f t="shared" si="319"/>
        <v>53.049999999999123</v>
      </c>
      <c r="V1062">
        <f t="shared" si="320"/>
        <v>49.500000000092534</v>
      </c>
      <c r="W1062">
        <f t="shared" si="321"/>
        <v>0.99999999999626099</v>
      </c>
      <c r="X1062" s="4">
        <f t="shared" si="322"/>
        <v>-2.3135271476348864E-12</v>
      </c>
      <c r="Y1062" s="3">
        <f t="shared" si="323"/>
        <v>9.3791641120333232E-14</v>
      </c>
    </row>
    <row r="1063" spans="4:25" x14ac:dyDescent="0.35">
      <c r="D1063" s="4">
        <f t="shared" si="304"/>
        <v>53.049999999999123</v>
      </c>
      <c r="E1063">
        <f t="shared" si="305"/>
        <v>49.500000000092534</v>
      </c>
      <c r="F1063" s="2">
        <f t="shared" si="306"/>
        <v>0.9999999999962611</v>
      </c>
      <c r="G1063" s="6"/>
      <c r="H1063" s="6"/>
      <c r="I1063" s="4">
        <f t="shared" si="307"/>
        <v>-2.3135271476348864E-12</v>
      </c>
      <c r="J1063" s="3">
        <f t="shared" si="308"/>
        <v>9.3791641120333232E-14</v>
      </c>
      <c r="K1063">
        <f t="shared" si="309"/>
        <v>53.074999999999122</v>
      </c>
      <c r="L1063">
        <f t="shared" si="310"/>
        <v>49.500000000091376</v>
      </c>
      <c r="M1063">
        <f t="shared" si="311"/>
        <v>0.99999999999630795</v>
      </c>
      <c r="N1063" s="4">
        <f t="shared" si="312"/>
        <v>-2.2843948954687221E-12</v>
      </c>
      <c r="O1063" s="3">
        <f t="shared" si="313"/>
        <v>9.2370555648813024E-14</v>
      </c>
      <c r="P1063">
        <f t="shared" si="314"/>
        <v>53.074999999999122</v>
      </c>
      <c r="Q1063">
        <f t="shared" si="315"/>
        <v>49.50000000009139</v>
      </c>
      <c r="R1063">
        <f t="shared" si="316"/>
        <v>0.99999999999630729</v>
      </c>
      <c r="S1063" s="4">
        <f t="shared" si="317"/>
        <v>-2.2849278025205425E-12</v>
      </c>
      <c r="T1063" s="3">
        <f t="shared" si="318"/>
        <v>9.2725827016693079E-14</v>
      </c>
      <c r="U1063">
        <f t="shared" si="319"/>
        <v>53.09999999999912</v>
      </c>
      <c r="V1063">
        <f t="shared" si="320"/>
        <v>49.500000000090246</v>
      </c>
      <c r="W1063">
        <f t="shared" si="321"/>
        <v>0.99999999999635381</v>
      </c>
      <c r="X1063" s="4">
        <f t="shared" si="322"/>
        <v>-2.2559731860383181E-12</v>
      </c>
      <c r="Y1063" s="3">
        <f t="shared" si="323"/>
        <v>9.1304741545172884E-14</v>
      </c>
    </row>
    <row r="1064" spans="4:25" x14ac:dyDescent="0.35">
      <c r="D1064" s="4">
        <f t="shared" si="304"/>
        <v>53.09999999999912</v>
      </c>
      <c r="E1064">
        <f t="shared" si="305"/>
        <v>49.500000000090246</v>
      </c>
      <c r="F1064" s="2">
        <f t="shared" si="306"/>
        <v>0.99999999999635369</v>
      </c>
      <c r="G1064" s="6"/>
      <c r="H1064" s="6"/>
      <c r="I1064" s="4">
        <f t="shared" si="307"/>
        <v>-2.2561508217222584E-12</v>
      </c>
      <c r="J1064" s="3">
        <f t="shared" si="308"/>
        <v>9.1304741545172884E-14</v>
      </c>
      <c r="K1064">
        <f t="shared" si="309"/>
        <v>53.124999999999119</v>
      </c>
      <c r="L1064">
        <f t="shared" si="310"/>
        <v>49.500000000089116</v>
      </c>
      <c r="M1064">
        <f t="shared" si="311"/>
        <v>0.99999999999639932</v>
      </c>
      <c r="N1064" s="4">
        <f t="shared" si="312"/>
        <v>-2.2279067479757942E-12</v>
      </c>
      <c r="O1064" s="3">
        <f t="shared" si="313"/>
        <v>8.9883656073652676E-14</v>
      </c>
      <c r="P1064">
        <f t="shared" si="314"/>
        <v>53.124999999999119</v>
      </c>
      <c r="Q1064">
        <f t="shared" si="315"/>
        <v>49.50000000008913</v>
      </c>
      <c r="R1064">
        <f t="shared" si="316"/>
        <v>0.99999999999639866</v>
      </c>
      <c r="S1064" s="4">
        <f t="shared" si="317"/>
        <v>-2.2284396550276142E-12</v>
      </c>
      <c r="T1064" s="3">
        <f t="shared" si="318"/>
        <v>8.9883656073652676E-14</v>
      </c>
      <c r="U1064">
        <f t="shared" si="319"/>
        <v>53.149999999999118</v>
      </c>
      <c r="V1064">
        <f t="shared" si="320"/>
        <v>49.500000000088015</v>
      </c>
      <c r="W1064">
        <f t="shared" si="321"/>
        <v>0.99999999999644362</v>
      </c>
      <c r="X1064" s="4">
        <f t="shared" si="322"/>
        <v>-2.2007284883329705E-12</v>
      </c>
      <c r="Y1064" s="3">
        <f t="shared" si="323"/>
        <v>8.9173113337892578E-14</v>
      </c>
    </row>
    <row r="1065" spans="4:25" x14ac:dyDescent="0.35">
      <c r="D1065" s="4">
        <f t="shared" si="304"/>
        <v>53.149999999999118</v>
      </c>
      <c r="E1065">
        <f t="shared" si="305"/>
        <v>49.500000000088015</v>
      </c>
      <c r="F1065" s="2">
        <f t="shared" si="306"/>
        <v>0.99999999999644373</v>
      </c>
      <c r="G1065" s="6"/>
      <c r="H1065" s="6"/>
      <c r="I1065" s="4">
        <f t="shared" si="307"/>
        <v>-2.2005508526490306E-12</v>
      </c>
      <c r="J1065" s="3">
        <f t="shared" si="308"/>
        <v>8.8817841970012523E-14</v>
      </c>
      <c r="K1065">
        <f t="shared" si="309"/>
        <v>53.174999999999116</v>
      </c>
      <c r="L1065">
        <f t="shared" si="310"/>
        <v>49.500000000086914</v>
      </c>
      <c r="M1065">
        <f t="shared" si="311"/>
        <v>0.99999999999648814</v>
      </c>
      <c r="N1065" s="4">
        <f t="shared" si="312"/>
        <v>-2.1728396859543864E-12</v>
      </c>
      <c r="O1065" s="3">
        <f t="shared" si="313"/>
        <v>8.8107299234252426E-14</v>
      </c>
      <c r="P1065">
        <f t="shared" si="314"/>
        <v>53.174999999999116</v>
      </c>
      <c r="Q1065">
        <f t="shared" si="315"/>
        <v>49.500000000086928</v>
      </c>
      <c r="R1065">
        <f t="shared" si="316"/>
        <v>0.99999999999648781</v>
      </c>
      <c r="S1065" s="4">
        <f t="shared" si="317"/>
        <v>-2.1731949573222666E-12</v>
      </c>
      <c r="T1065" s="3">
        <f t="shared" si="318"/>
        <v>8.7396756498492328E-14</v>
      </c>
      <c r="U1065">
        <f t="shared" si="319"/>
        <v>53.199999999999115</v>
      </c>
      <c r="V1065">
        <f t="shared" si="320"/>
        <v>49.500000000085841</v>
      </c>
      <c r="W1065">
        <f t="shared" si="321"/>
        <v>0.99999999999653111</v>
      </c>
      <c r="X1065" s="4">
        <f t="shared" si="322"/>
        <v>-2.1463719690473226E-12</v>
      </c>
      <c r="Y1065" s="3">
        <f t="shared" si="323"/>
        <v>8.7396756498492328E-14</v>
      </c>
    </row>
    <row r="1066" spans="4:25" x14ac:dyDescent="0.35">
      <c r="D1066" s="4">
        <f t="shared" si="304"/>
        <v>53.199999999999115</v>
      </c>
      <c r="E1066">
        <f t="shared" si="305"/>
        <v>49.500000000085841</v>
      </c>
      <c r="F1066" s="2">
        <f t="shared" si="306"/>
        <v>0.99999999999653155</v>
      </c>
      <c r="G1066" s="6"/>
      <c r="H1066" s="6"/>
      <c r="I1066" s="4">
        <f t="shared" si="307"/>
        <v>-2.1461943333633827E-12</v>
      </c>
      <c r="J1066" s="3">
        <f t="shared" si="308"/>
        <v>8.7041485130612273E-14</v>
      </c>
      <c r="K1066">
        <f t="shared" si="309"/>
        <v>53.224999999999113</v>
      </c>
      <c r="L1066">
        <f t="shared" si="310"/>
        <v>49.500000000084768</v>
      </c>
      <c r="M1066">
        <f t="shared" si="311"/>
        <v>0.99999999999657507</v>
      </c>
      <c r="N1066" s="4">
        <f t="shared" si="312"/>
        <v>-2.1191937094044988E-12</v>
      </c>
      <c r="O1066" s="3">
        <f t="shared" si="313"/>
        <v>8.5620399659092077E-14</v>
      </c>
      <c r="P1066">
        <f t="shared" si="314"/>
        <v>53.224999999999113</v>
      </c>
      <c r="Q1066">
        <f t="shared" si="315"/>
        <v>49.500000000084782</v>
      </c>
      <c r="R1066">
        <f t="shared" si="316"/>
        <v>0.99999999999657441</v>
      </c>
      <c r="S1066" s="4">
        <f t="shared" si="317"/>
        <v>-2.1193713450884391E-12</v>
      </c>
      <c r="T1066" s="3">
        <f t="shared" si="318"/>
        <v>8.5620399659092077E-14</v>
      </c>
      <c r="U1066">
        <f t="shared" si="319"/>
        <v>53.249999999999112</v>
      </c>
      <c r="V1066">
        <f t="shared" si="320"/>
        <v>49.500000000083723</v>
      </c>
      <c r="W1066">
        <f t="shared" si="321"/>
        <v>0.99999999999661715</v>
      </c>
      <c r="X1066" s="4">
        <f t="shared" si="322"/>
        <v>-2.0932588995492553E-12</v>
      </c>
      <c r="Y1066" s="3">
        <f t="shared" si="323"/>
        <v>8.4554585555451925E-14</v>
      </c>
    </row>
    <row r="1067" spans="4:25" x14ac:dyDescent="0.35">
      <c r="D1067" s="4">
        <f t="shared" si="304"/>
        <v>53.249999999999112</v>
      </c>
      <c r="E1067">
        <f t="shared" si="305"/>
        <v>49.500000000083723</v>
      </c>
      <c r="F1067" s="2">
        <f t="shared" si="306"/>
        <v>0.99999999999661726</v>
      </c>
      <c r="G1067" s="6"/>
      <c r="H1067" s="6"/>
      <c r="I1067" s="4">
        <f t="shared" si="307"/>
        <v>-2.093081263865315E-12</v>
      </c>
      <c r="J1067" s="3">
        <f t="shared" si="308"/>
        <v>8.4554585555451925E-14</v>
      </c>
      <c r="K1067">
        <f t="shared" si="309"/>
        <v>53.27499999999911</v>
      </c>
      <c r="L1067">
        <f t="shared" si="310"/>
        <v>49.500000000082679</v>
      </c>
      <c r="M1067">
        <f t="shared" si="311"/>
        <v>0.99999999999665956</v>
      </c>
      <c r="N1067" s="4">
        <f t="shared" si="312"/>
        <v>-2.0667911826421914E-12</v>
      </c>
      <c r="O1067" s="3">
        <f t="shared" si="313"/>
        <v>8.3488771451811772E-14</v>
      </c>
      <c r="P1067">
        <f t="shared" si="314"/>
        <v>53.27499999999911</v>
      </c>
      <c r="Q1067">
        <f t="shared" si="315"/>
        <v>49.500000000082693</v>
      </c>
      <c r="R1067">
        <f t="shared" si="316"/>
        <v>0.99999999999665901</v>
      </c>
      <c r="S1067" s="4">
        <f t="shared" si="317"/>
        <v>-2.0673240896940114E-12</v>
      </c>
      <c r="T1067" s="3">
        <f t="shared" si="318"/>
        <v>8.3488771451811772E-14</v>
      </c>
      <c r="U1067">
        <f t="shared" si="319"/>
        <v>53.299999999999109</v>
      </c>
      <c r="V1067">
        <f t="shared" si="320"/>
        <v>49.500000000081656</v>
      </c>
      <c r="W1067">
        <f t="shared" si="321"/>
        <v>0.99999999999670075</v>
      </c>
      <c r="X1067" s="4">
        <f t="shared" si="322"/>
        <v>-2.0413892798387679E-12</v>
      </c>
      <c r="Y1067" s="3">
        <f t="shared" si="323"/>
        <v>8.2778228716051674E-14</v>
      </c>
    </row>
    <row r="1068" spans="4:25" x14ac:dyDescent="0.35">
      <c r="D1068" s="4">
        <f t="shared" si="304"/>
        <v>53.299999999999109</v>
      </c>
      <c r="E1068">
        <f t="shared" si="305"/>
        <v>49.500000000081656</v>
      </c>
      <c r="F1068" s="2">
        <f t="shared" si="306"/>
        <v>0.99999999999670086</v>
      </c>
      <c r="G1068" s="6"/>
      <c r="H1068" s="6"/>
      <c r="I1068" s="4">
        <f t="shared" si="307"/>
        <v>-2.0412116441548281E-12</v>
      </c>
      <c r="J1068" s="3">
        <f t="shared" si="308"/>
        <v>8.2422957348171632E-14</v>
      </c>
      <c r="K1068">
        <f t="shared" si="309"/>
        <v>53.324999999999108</v>
      </c>
      <c r="L1068">
        <f t="shared" si="310"/>
        <v>49.500000000080632</v>
      </c>
      <c r="M1068">
        <f t="shared" si="311"/>
        <v>0.99999999999674205</v>
      </c>
      <c r="N1068" s="4">
        <f t="shared" si="312"/>
        <v>-2.0159873770353444E-12</v>
      </c>
      <c r="O1068" s="3">
        <f t="shared" si="313"/>
        <v>8.1712414612411521E-14</v>
      </c>
      <c r="P1068">
        <f t="shared" si="314"/>
        <v>53.324999999999108</v>
      </c>
      <c r="Q1068">
        <f t="shared" si="315"/>
        <v>49.500000000080647</v>
      </c>
      <c r="R1068">
        <f t="shared" si="316"/>
        <v>0.99999999999674172</v>
      </c>
      <c r="S1068" s="4">
        <f t="shared" si="317"/>
        <v>-2.0161650127192843E-12</v>
      </c>
      <c r="T1068" s="3">
        <f t="shared" si="318"/>
        <v>8.1001871876651424E-14</v>
      </c>
      <c r="U1068">
        <f t="shared" si="319"/>
        <v>53.349999999999106</v>
      </c>
      <c r="V1068">
        <f t="shared" si="320"/>
        <v>49.500000000079638</v>
      </c>
      <c r="W1068">
        <f t="shared" si="321"/>
        <v>0.99999999999678191</v>
      </c>
      <c r="X1068" s="4">
        <f t="shared" si="322"/>
        <v>-1.9912960169676808E-12</v>
      </c>
      <c r="Y1068" s="3">
        <f t="shared" si="323"/>
        <v>8.0646600508771381E-14</v>
      </c>
    </row>
    <row r="1069" spans="4:25" x14ac:dyDescent="0.35">
      <c r="D1069" s="4">
        <f t="shared" si="304"/>
        <v>53.349999999999106</v>
      </c>
      <c r="E1069">
        <f t="shared" si="305"/>
        <v>49.500000000079638</v>
      </c>
      <c r="F1069" s="2">
        <f t="shared" si="306"/>
        <v>0.99999999999678224</v>
      </c>
      <c r="G1069" s="6"/>
      <c r="H1069" s="6"/>
      <c r="I1069" s="4">
        <f t="shared" si="307"/>
        <v>-1.9909407455998006E-12</v>
      </c>
      <c r="J1069" s="3">
        <f t="shared" si="308"/>
        <v>8.0291329140891326E-14</v>
      </c>
      <c r="K1069">
        <f t="shared" si="309"/>
        <v>53.374999999999105</v>
      </c>
      <c r="L1069">
        <f t="shared" si="310"/>
        <v>49.500000000078643</v>
      </c>
      <c r="M1069">
        <f t="shared" si="311"/>
        <v>0.99999999999682243</v>
      </c>
      <c r="N1069" s="4">
        <f t="shared" si="312"/>
        <v>-1.9662493855321374E-12</v>
      </c>
      <c r="O1069" s="3">
        <f t="shared" si="313"/>
        <v>7.9936057773011271E-14</v>
      </c>
      <c r="P1069">
        <f t="shared" si="314"/>
        <v>53.374999999999105</v>
      </c>
      <c r="Q1069">
        <f t="shared" si="315"/>
        <v>49.500000000078657</v>
      </c>
      <c r="R1069">
        <f t="shared" si="316"/>
        <v>0.99999999999682221</v>
      </c>
      <c r="S1069" s="4">
        <f t="shared" si="317"/>
        <v>-1.9662493855321374E-12</v>
      </c>
      <c r="T1069" s="3">
        <f t="shared" si="318"/>
        <v>7.9225515037251173E-14</v>
      </c>
      <c r="U1069">
        <f t="shared" si="319"/>
        <v>53.399999999999103</v>
      </c>
      <c r="V1069">
        <f t="shared" si="320"/>
        <v>49.500000000077669</v>
      </c>
      <c r="W1069">
        <f t="shared" si="321"/>
        <v>0.99999999999686151</v>
      </c>
      <c r="X1069" s="4">
        <f t="shared" si="322"/>
        <v>-1.9419132968323539E-12</v>
      </c>
      <c r="Y1069" s="3">
        <f t="shared" si="323"/>
        <v>7.9225515037251173E-14</v>
      </c>
    </row>
    <row r="1070" spans="4:25" x14ac:dyDescent="0.35">
      <c r="D1070" s="4">
        <f t="shared" si="304"/>
        <v>53.399999999999103</v>
      </c>
      <c r="E1070">
        <f t="shared" si="305"/>
        <v>49.500000000077669</v>
      </c>
      <c r="F1070" s="2">
        <f t="shared" si="306"/>
        <v>0.99999999999686184</v>
      </c>
      <c r="G1070" s="6"/>
      <c r="H1070" s="6"/>
      <c r="I1070" s="4">
        <f t="shared" si="307"/>
        <v>-1.941735661148414E-12</v>
      </c>
      <c r="J1070" s="3">
        <f t="shared" si="308"/>
        <v>7.8514972301491076E-14</v>
      </c>
      <c r="K1070">
        <f t="shared" si="309"/>
        <v>53.424999999999102</v>
      </c>
      <c r="L1070">
        <f t="shared" si="310"/>
        <v>49.500000000076696</v>
      </c>
      <c r="M1070">
        <f t="shared" si="311"/>
        <v>0.99999999999690115</v>
      </c>
      <c r="N1070" s="4">
        <f t="shared" si="312"/>
        <v>-1.9173995724486305E-12</v>
      </c>
      <c r="O1070" s="3">
        <f t="shared" si="313"/>
        <v>7.7449158197850923E-14</v>
      </c>
      <c r="P1070">
        <f t="shared" si="314"/>
        <v>53.424999999999102</v>
      </c>
      <c r="Q1070">
        <f t="shared" si="315"/>
        <v>49.50000000007671</v>
      </c>
      <c r="R1070">
        <f t="shared" si="316"/>
        <v>0.99999999999690059</v>
      </c>
      <c r="S1070" s="4">
        <f t="shared" si="317"/>
        <v>-1.9177548438165106E-12</v>
      </c>
      <c r="T1070" s="3">
        <f t="shared" si="318"/>
        <v>7.7449158197850923E-14</v>
      </c>
      <c r="U1070">
        <f t="shared" si="319"/>
        <v>53.4499999999991</v>
      </c>
      <c r="V1070">
        <f t="shared" si="320"/>
        <v>49.500000000075751</v>
      </c>
      <c r="W1070">
        <f t="shared" si="321"/>
        <v>0.99999999999693934</v>
      </c>
      <c r="X1070" s="4">
        <f t="shared" si="322"/>
        <v>-1.8937740264846073E-12</v>
      </c>
      <c r="Y1070" s="3">
        <f t="shared" si="323"/>
        <v>7.638334409421077E-14</v>
      </c>
    </row>
    <row r="1071" spans="4:25" x14ac:dyDescent="0.35">
      <c r="D1071" s="4">
        <f t="shared" si="304"/>
        <v>53.4499999999991</v>
      </c>
      <c r="E1071">
        <f t="shared" si="305"/>
        <v>49.500000000075751</v>
      </c>
      <c r="F1071" s="2">
        <f t="shared" si="306"/>
        <v>0.99999999999693934</v>
      </c>
      <c r="G1071" s="6"/>
      <c r="H1071" s="6"/>
      <c r="I1071" s="4">
        <f t="shared" si="307"/>
        <v>-1.8937740264846073E-12</v>
      </c>
      <c r="J1071" s="3">
        <f t="shared" si="308"/>
        <v>7.638334409421077E-14</v>
      </c>
      <c r="K1071">
        <f t="shared" si="309"/>
        <v>53.474999999999099</v>
      </c>
      <c r="L1071">
        <f t="shared" si="310"/>
        <v>49.500000000074806</v>
      </c>
      <c r="M1071">
        <f t="shared" si="311"/>
        <v>0.99999999999697753</v>
      </c>
      <c r="N1071" s="4">
        <f t="shared" si="312"/>
        <v>-1.8701484805205836E-12</v>
      </c>
      <c r="O1071" s="3">
        <f t="shared" si="313"/>
        <v>7.5672801358450672E-14</v>
      </c>
      <c r="P1071">
        <f t="shared" si="314"/>
        <v>53.474999999999099</v>
      </c>
      <c r="Q1071">
        <f t="shared" si="315"/>
        <v>49.500000000074813</v>
      </c>
      <c r="R1071">
        <f t="shared" si="316"/>
        <v>0.9999999999969772</v>
      </c>
      <c r="S1071" s="4">
        <f t="shared" si="317"/>
        <v>-1.8701484805205836E-12</v>
      </c>
      <c r="T1071" s="3">
        <f t="shared" si="318"/>
        <v>7.5672801358450672E-14</v>
      </c>
      <c r="U1071">
        <f t="shared" si="319"/>
        <v>53.499999999999098</v>
      </c>
      <c r="V1071">
        <f t="shared" si="320"/>
        <v>49.500000000073882</v>
      </c>
      <c r="W1071">
        <f t="shared" si="321"/>
        <v>0.99999999999701505</v>
      </c>
      <c r="X1071" s="4">
        <f t="shared" si="322"/>
        <v>-1.8470558416083804E-12</v>
      </c>
      <c r="Y1071" s="3">
        <f t="shared" si="323"/>
        <v>7.4251715886930477E-14</v>
      </c>
    </row>
    <row r="1072" spans="4:25" x14ac:dyDescent="0.35">
      <c r="D1072" s="4">
        <f t="shared" si="304"/>
        <v>53.499999999999098</v>
      </c>
      <c r="E1072">
        <f t="shared" si="305"/>
        <v>49.500000000073882</v>
      </c>
      <c r="F1072" s="2">
        <f t="shared" si="306"/>
        <v>0.99999999999701494</v>
      </c>
      <c r="G1072" s="6"/>
      <c r="H1072" s="6"/>
      <c r="I1072" s="4">
        <f t="shared" si="307"/>
        <v>-1.8468782059244405E-12</v>
      </c>
      <c r="J1072" s="3">
        <f t="shared" si="308"/>
        <v>7.4251715886930477E-14</v>
      </c>
      <c r="K1072">
        <f t="shared" si="309"/>
        <v>53.524999999999096</v>
      </c>
      <c r="L1072">
        <f t="shared" si="310"/>
        <v>49.500000000072959</v>
      </c>
      <c r="M1072">
        <f t="shared" si="311"/>
        <v>0.99999999999705202</v>
      </c>
      <c r="N1072" s="4">
        <f t="shared" si="312"/>
        <v>-1.8241408383801174E-12</v>
      </c>
      <c r="O1072" s="3">
        <f t="shared" si="313"/>
        <v>7.3896444519050422E-14</v>
      </c>
      <c r="P1072">
        <f t="shared" si="314"/>
        <v>53.524999999999096</v>
      </c>
      <c r="Q1072">
        <f t="shared" si="315"/>
        <v>49.500000000072973</v>
      </c>
      <c r="R1072">
        <f t="shared" si="316"/>
        <v>0.99999999999705191</v>
      </c>
      <c r="S1072" s="4">
        <f t="shared" si="317"/>
        <v>-1.8241408383801174E-12</v>
      </c>
      <c r="T1072" s="3">
        <f t="shared" si="318"/>
        <v>7.3185901783290324E-14</v>
      </c>
      <c r="U1072">
        <f t="shared" si="319"/>
        <v>53.549999999999095</v>
      </c>
      <c r="V1072">
        <f t="shared" si="320"/>
        <v>49.500000000072056</v>
      </c>
      <c r="W1072">
        <f t="shared" si="321"/>
        <v>0.99999999999708811</v>
      </c>
      <c r="X1072" s="4">
        <f t="shared" si="322"/>
        <v>-1.8017587422036742E-12</v>
      </c>
      <c r="Y1072" s="3">
        <f t="shared" si="323"/>
        <v>7.3541173151170379E-14</v>
      </c>
    </row>
    <row r="1073" spans="4:25" x14ac:dyDescent="0.35">
      <c r="D1073" s="4">
        <f t="shared" si="304"/>
        <v>53.549999999999095</v>
      </c>
      <c r="E1073">
        <f t="shared" si="305"/>
        <v>49.500000000072056</v>
      </c>
      <c r="F1073" s="2">
        <f t="shared" si="306"/>
        <v>0.99999999999708855</v>
      </c>
      <c r="G1073" s="6"/>
      <c r="H1073" s="6"/>
      <c r="I1073" s="4">
        <f t="shared" si="307"/>
        <v>-1.8015811065197341E-12</v>
      </c>
      <c r="J1073" s="3">
        <f t="shared" si="308"/>
        <v>7.2830630415410269E-14</v>
      </c>
      <c r="K1073">
        <f t="shared" si="309"/>
        <v>53.574999999999093</v>
      </c>
      <c r="L1073">
        <f t="shared" si="310"/>
        <v>49.500000000071154</v>
      </c>
      <c r="M1073">
        <f t="shared" si="311"/>
        <v>0.99999999999712497</v>
      </c>
      <c r="N1073" s="4">
        <f t="shared" si="312"/>
        <v>-1.7790213746593508E-12</v>
      </c>
      <c r="O1073" s="3">
        <f t="shared" si="313"/>
        <v>7.1764816311770129E-14</v>
      </c>
      <c r="P1073">
        <f t="shared" si="314"/>
        <v>53.574999999999093</v>
      </c>
      <c r="Q1073">
        <f t="shared" si="315"/>
        <v>49.500000000071168</v>
      </c>
      <c r="R1073">
        <f t="shared" si="316"/>
        <v>0.99999999999712441</v>
      </c>
      <c r="S1073" s="4">
        <f t="shared" si="317"/>
        <v>-1.779376646027231E-12</v>
      </c>
      <c r="T1073" s="3">
        <f t="shared" si="318"/>
        <v>7.2120087679650171E-14</v>
      </c>
      <c r="U1073">
        <f t="shared" si="319"/>
        <v>53.599999999999092</v>
      </c>
      <c r="V1073">
        <f t="shared" si="320"/>
        <v>49.50000000007028</v>
      </c>
      <c r="W1073">
        <f t="shared" si="321"/>
        <v>0.99999999999716072</v>
      </c>
      <c r="X1073" s="4">
        <f t="shared" si="322"/>
        <v>-1.7568169141668477E-12</v>
      </c>
      <c r="Y1073" s="3">
        <f t="shared" si="323"/>
        <v>7.0699002208129976E-14</v>
      </c>
    </row>
    <row r="1074" spans="4:25" x14ac:dyDescent="0.35">
      <c r="D1074" s="4">
        <f t="shared" si="304"/>
        <v>53.599999999999092</v>
      </c>
      <c r="E1074">
        <f t="shared" si="305"/>
        <v>49.50000000007028</v>
      </c>
      <c r="F1074" s="2">
        <f t="shared" si="306"/>
        <v>0.99999999999716038</v>
      </c>
      <c r="G1074" s="6"/>
      <c r="H1074" s="6"/>
      <c r="I1074" s="4">
        <f t="shared" si="307"/>
        <v>-1.7569945498507878E-12</v>
      </c>
      <c r="J1074" s="3">
        <f t="shared" si="308"/>
        <v>7.1054273576010019E-14</v>
      </c>
      <c r="K1074">
        <f t="shared" si="309"/>
        <v>53.624999999999091</v>
      </c>
      <c r="L1074">
        <f t="shared" si="310"/>
        <v>49.500000000069399</v>
      </c>
      <c r="M1074">
        <f t="shared" si="311"/>
        <v>0.99999999999719591</v>
      </c>
      <c r="N1074" s="4">
        <f t="shared" si="312"/>
        <v>-1.7351453607261648E-12</v>
      </c>
      <c r="O1074" s="3">
        <f t="shared" si="313"/>
        <v>7.0343730840249921E-14</v>
      </c>
      <c r="P1074">
        <f t="shared" si="314"/>
        <v>53.624999999999091</v>
      </c>
      <c r="Q1074">
        <f t="shared" si="315"/>
        <v>49.500000000069413</v>
      </c>
      <c r="R1074">
        <f t="shared" si="316"/>
        <v>0.99999999999719558</v>
      </c>
      <c r="S1074" s="4">
        <f t="shared" si="317"/>
        <v>-1.7351453607261648E-12</v>
      </c>
      <c r="T1074" s="3">
        <f t="shared" si="318"/>
        <v>6.9988459472369878E-14</v>
      </c>
      <c r="U1074">
        <f t="shared" si="319"/>
        <v>53.649999999999089</v>
      </c>
      <c r="V1074">
        <f t="shared" si="320"/>
        <v>49.500000000068546</v>
      </c>
      <c r="W1074">
        <f t="shared" si="321"/>
        <v>0.99999999999723033</v>
      </c>
      <c r="X1074" s="4">
        <f t="shared" si="322"/>
        <v>-1.7136514429694217E-12</v>
      </c>
      <c r="Y1074" s="3">
        <f t="shared" si="323"/>
        <v>6.9277916736609768E-14</v>
      </c>
    </row>
    <row r="1075" spans="4:25" x14ac:dyDescent="0.35">
      <c r="D1075" s="4">
        <f t="shared" si="304"/>
        <v>53.649999999999089</v>
      </c>
      <c r="E1075">
        <f t="shared" si="305"/>
        <v>49.500000000068546</v>
      </c>
      <c r="F1075" s="2">
        <f t="shared" si="306"/>
        <v>0.99999999999723055</v>
      </c>
      <c r="G1075" s="6"/>
      <c r="H1075" s="6"/>
      <c r="I1075" s="4">
        <f t="shared" si="307"/>
        <v>-1.7136514429694217E-12</v>
      </c>
      <c r="J1075" s="3">
        <f t="shared" si="308"/>
        <v>6.9277916736609768E-14</v>
      </c>
      <c r="K1075">
        <f t="shared" si="309"/>
        <v>53.674999999999088</v>
      </c>
      <c r="L1075">
        <f t="shared" si="310"/>
        <v>49.500000000067686</v>
      </c>
      <c r="M1075">
        <f t="shared" si="311"/>
        <v>0.99999999999726519</v>
      </c>
      <c r="N1075" s="4">
        <f t="shared" si="312"/>
        <v>-1.6921575252126786E-12</v>
      </c>
      <c r="O1075" s="3">
        <f t="shared" si="313"/>
        <v>6.8212102632969628E-14</v>
      </c>
      <c r="P1075">
        <f t="shared" si="314"/>
        <v>53.674999999999088</v>
      </c>
      <c r="Q1075">
        <f t="shared" si="315"/>
        <v>49.500000000067701</v>
      </c>
      <c r="R1075">
        <f t="shared" si="316"/>
        <v>0.99999999999726463</v>
      </c>
      <c r="S1075" s="4">
        <f t="shared" si="317"/>
        <v>-1.6925127965805588E-12</v>
      </c>
      <c r="T1075" s="3">
        <f t="shared" si="318"/>
        <v>6.8212102632969628E-14</v>
      </c>
      <c r="U1075">
        <f t="shared" si="319"/>
        <v>53.699999999999086</v>
      </c>
      <c r="V1075">
        <f t="shared" si="320"/>
        <v>49.500000000066855</v>
      </c>
      <c r="W1075">
        <f t="shared" si="321"/>
        <v>0.99999999999729872</v>
      </c>
      <c r="X1075" s="4">
        <f t="shared" si="322"/>
        <v>-1.6713741501916958E-12</v>
      </c>
      <c r="Y1075" s="3">
        <f t="shared" si="323"/>
        <v>6.7501559897209518E-14</v>
      </c>
    </row>
    <row r="1076" spans="4:25" x14ac:dyDescent="0.35">
      <c r="D1076" s="4">
        <f t="shared" si="304"/>
        <v>53.699999999999086</v>
      </c>
      <c r="E1076">
        <f t="shared" si="305"/>
        <v>49.500000000066855</v>
      </c>
      <c r="F1076" s="2">
        <f t="shared" si="306"/>
        <v>0.99999999999729883</v>
      </c>
      <c r="G1076" s="6"/>
      <c r="H1076" s="6"/>
      <c r="I1076" s="4">
        <f t="shared" si="307"/>
        <v>-1.6713741501916958E-12</v>
      </c>
      <c r="J1076" s="3">
        <f t="shared" si="308"/>
        <v>6.7501559897209518E-14</v>
      </c>
      <c r="K1076">
        <f t="shared" si="309"/>
        <v>53.724999999999085</v>
      </c>
      <c r="L1076">
        <f t="shared" si="310"/>
        <v>49.500000000066017</v>
      </c>
      <c r="M1076">
        <f t="shared" si="311"/>
        <v>0.99999999999733258</v>
      </c>
      <c r="N1076" s="4">
        <f t="shared" si="312"/>
        <v>-1.6505907751707128E-12</v>
      </c>
      <c r="O1076" s="3">
        <f t="shared" si="313"/>
        <v>6.679101716144942E-14</v>
      </c>
      <c r="P1076">
        <f t="shared" si="314"/>
        <v>53.724999999999085</v>
      </c>
      <c r="Q1076">
        <f t="shared" si="315"/>
        <v>49.500000000066031</v>
      </c>
      <c r="R1076">
        <f t="shared" si="316"/>
        <v>0.99999999999733225</v>
      </c>
      <c r="S1076" s="4">
        <f t="shared" si="317"/>
        <v>-1.6507684108546529E-12</v>
      </c>
      <c r="T1076" s="3">
        <f t="shared" si="318"/>
        <v>6.679101716144942E-14</v>
      </c>
      <c r="U1076">
        <f t="shared" si="319"/>
        <v>53.749999999999083</v>
      </c>
      <c r="V1076">
        <f t="shared" si="320"/>
        <v>49.500000000065207</v>
      </c>
      <c r="W1076">
        <f t="shared" si="321"/>
        <v>0.99999999999736566</v>
      </c>
      <c r="X1076" s="4">
        <f t="shared" si="322"/>
        <v>-1.6299850358336699E-12</v>
      </c>
      <c r="Y1076" s="3">
        <f t="shared" si="323"/>
        <v>6.5369931689929225E-14</v>
      </c>
    </row>
    <row r="1077" spans="4:25" x14ac:dyDescent="0.35">
      <c r="D1077" s="4">
        <f t="shared" si="304"/>
        <v>53.749999999999083</v>
      </c>
      <c r="E1077">
        <f t="shared" si="305"/>
        <v>49.500000000065207</v>
      </c>
      <c r="F1077" s="2">
        <f t="shared" si="306"/>
        <v>0.99999999999736555</v>
      </c>
      <c r="G1077" s="6"/>
      <c r="H1077" s="6"/>
      <c r="I1077" s="4">
        <f t="shared" si="307"/>
        <v>-1.6301626715176099E-12</v>
      </c>
      <c r="J1077" s="3">
        <f t="shared" si="308"/>
        <v>6.5725203057809267E-14</v>
      </c>
      <c r="K1077">
        <f t="shared" si="309"/>
        <v>53.774999999999082</v>
      </c>
      <c r="L1077">
        <f t="shared" si="310"/>
        <v>49.500000000064389</v>
      </c>
      <c r="M1077">
        <f t="shared" si="311"/>
        <v>0.99999999999739841</v>
      </c>
      <c r="N1077" s="4">
        <f t="shared" si="312"/>
        <v>-1.6097345678645071E-12</v>
      </c>
      <c r="O1077" s="3">
        <f t="shared" si="313"/>
        <v>6.501466032204917E-14</v>
      </c>
      <c r="P1077">
        <f t="shared" si="314"/>
        <v>53.774999999999082</v>
      </c>
      <c r="Q1077">
        <f t="shared" si="315"/>
        <v>49.500000000064404</v>
      </c>
      <c r="R1077">
        <f t="shared" si="316"/>
        <v>0.99999999999739808</v>
      </c>
      <c r="S1077" s="4">
        <f t="shared" si="317"/>
        <v>-1.6099122035484471E-12</v>
      </c>
      <c r="T1077" s="3">
        <f t="shared" si="318"/>
        <v>6.4659388954169114E-14</v>
      </c>
      <c r="U1077">
        <f t="shared" si="319"/>
        <v>53.799999999999081</v>
      </c>
      <c r="V1077">
        <f t="shared" si="320"/>
        <v>49.500000000063594</v>
      </c>
      <c r="W1077">
        <f t="shared" si="321"/>
        <v>0.99999999999743017</v>
      </c>
      <c r="X1077" s="4">
        <f t="shared" si="322"/>
        <v>-1.5900170069471642E-12</v>
      </c>
      <c r="Y1077" s="3">
        <f t="shared" si="323"/>
        <v>6.4659388954169114E-14</v>
      </c>
    </row>
    <row r="1078" spans="4:25" x14ac:dyDescent="0.35">
      <c r="D1078" s="4">
        <f t="shared" si="304"/>
        <v>53.799999999999081</v>
      </c>
      <c r="E1078">
        <f t="shared" si="305"/>
        <v>49.500000000063594</v>
      </c>
      <c r="F1078" s="2">
        <f t="shared" si="306"/>
        <v>0.9999999999974305</v>
      </c>
      <c r="G1078" s="6"/>
      <c r="H1078" s="6"/>
      <c r="I1078" s="4">
        <f t="shared" si="307"/>
        <v>-1.5898393712632242E-12</v>
      </c>
      <c r="J1078" s="3">
        <f t="shared" si="308"/>
        <v>6.4304117586289072E-14</v>
      </c>
      <c r="K1078">
        <f t="shared" si="309"/>
        <v>53.824999999999079</v>
      </c>
      <c r="L1078">
        <f t="shared" si="310"/>
        <v>49.500000000062798</v>
      </c>
      <c r="M1078">
        <f t="shared" si="311"/>
        <v>0.9999999999974627</v>
      </c>
      <c r="N1078" s="4">
        <f t="shared" si="312"/>
        <v>-1.5699441746619415E-12</v>
      </c>
      <c r="O1078" s="3">
        <f t="shared" si="313"/>
        <v>6.3593574850528974E-14</v>
      </c>
      <c r="P1078">
        <f t="shared" si="314"/>
        <v>53.824999999999079</v>
      </c>
      <c r="Q1078">
        <f t="shared" si="315"/>
        <v>49.500000000062812</v>
      </c>
      <c r="R1078">
        <f t="shared" si="316"/>
        <v>0.99999999999746225</v>
      </c>
      <c r="S1078" s="4">
        <f t="shared" si="317"/>
        <v>-1.5701218103458815E-12</v>
      </c>
      <c r="T1078" s="3">
        <f t="shared" si="318"/>
        <v>6.3593574850528974E-14</v>
      </c>
      <c r="U1078">
        <f t="shared" si="319"/>
        <v>53.849999999999078</v>
      </c>
      <c r="V1078">
        <f t="shared" si="320"/>
        <v>49.500000000062023</v>
      </c>
      <c r="W1078">
        <f t="shared" si="321"/>
        <v>0.99999999999749412</v>
      </c>
      <c r="X1078" s="4">
        <f t="shared" si="322"/>
        <v>-1.5504042494285387E-12</v>
      </c>
      <c r="Y1078" s="3">
        <f t="shared" si="323"/>
        <v>6.2172489379008766E-14</v>
      </c>
    </row>
    <row r="1079" spans="4:25" x14ac:dyDescent="0.35">
      <c r="D1079" s="4">
        <f t="shared" si="304"/>
        <v>53.849999999999078</v>
      </c>
      <c r="E1079">
        <f t="shared" si="305"/>
        <v>49.500000000062023</v>
      </c>
      <c r="F1079" s="2">
        <f t="shared" si="306"/>
        <v>0.999999999997494</v>
      </c>
      <c r="G1079" s="6"/>
      <c r="H1079" s="6"/>
      <c r="I1079" s="4">
        <f t="shared" si="307"/>
        <v>-1.5505818851124788E-12</v>
      </c>
      <c r="J1079" s="3">
        <f t="shared" si="308"/>
        <v>6.2527760746888821E-14</v>
      </c>
      <c r="K1079">
        <f t="shared" si="309"/>
        <v>53.874999999999076</v>
      </c>
      <c r="L1079">
        <f t="shared" si="310"/>
        <v>49.500000000061249</v>
      </c>
      <c r="M1079">
        <f t="shared" si="311"/>
        <v>0.99999999999752531</v>
      </c>
      <c r="N1079" s="4">
        <f t="shared" si="312"/>
        <v>-1.5312195955630159E-12</v>
      </c>
      <c r="O1079" s="3">
        <f t="shared" si="313"/>
        <v>6.1817218011128724E-14</v>
      </c>
      <c r="P1079">
        <f t="shared" si="314"/>
        <v>53.874999999999076</v>
      </c>
      <c r="Q1079">
        <f t="shared" si="315"/>
        <v>49.500000000061256</v>
      </c>
      <c r="R1079">
        <f t="shared" si="316"/>
        <v>0.99999999999752487</v>
      </c>
      <c r="S1079" s="4">
        <f t="shared" si="317"/>
        <v>-1.531397231246956E-12</v>
      </c>
      <c r="T1079" s="3">
        <f t="shared" si="318"/>
        <v>6.2172489379008766E-14</v>
      </c>
      <c r="U1079">
        <f t="shared" si="319"/>
        <v>53.899999999999075</v>
      </c>
      <c r="V1079">
        <f t="shared" si="320"/>
        <v>49.500000000060489</v>
      </c>
      <c r="W1079">
        <f t="shared" si="321"/>
        <v>0.99999999999755618</v>
      </c>
      <c r="X1079" s="4">
        <f t="shared" si="322"/>
        <v>-1.5122125773814333E-12</v>
      </c>
      <c r="Y1079" s="3">
        <f t="shared" si="323"/>
        <v>6.0751403907488571E-14</v>
      </c>
    </row>
    <row r="1080" spans="4:25" x14ac:dyDescent="0.35">
      <c r="D1080" s="4">
        <f t="shared" si="304"/>
        <v>53.899999999999075</v>
      </c>
      <c r="E1080">
        <f t="shared" si="305"/>
        <v>49.500000000060489</v>
      </c>
      <c r="F1080" s="2">
        <f t="shared" si="306"/>
        <v>0.99999999999755584</v>
      </c>
      <c r="G1080" s="6"/>
      <c r="H1080" s="6"/>
      <c r="I1080" s="4">
        <f t="shared" si="307"/>
        <v>-1.5122125773814333E-12</v>
      </c>
      <c r="J1080" s="3">
        <f t="shared" si="308"/>
        <v>6.1106675275368613E-14</v>
      </c>
      <c r="K1080">
        <f t="shared" si="309"/>
        <v>53.924999999999073</v>
      </c>
      <c r="L1080">
        <f t="shared" si="310"/>
        <v>49.500000000059735</v>
      </c>
      <c r="M1080">
        <f t="shared" si="311"/>
        <v>0.99999999999758638</v>
      </c>
      <c r="N1080" s="4">
        <f t="shared" si="312"/>
        <v>-1.4935608305677307E-12</v>
      </c>
      <c r="O1080" s="3">
        <f t="shared" si="313"/>
        <v>6.0396132539608516E-14</v>
      </c>
      <c r="P1080">
        <f t="shared" si="314"/>
        <v>53.924999999999073</v>
      </c>
      <c r="Q1080">
        <f t="shared" si="315"/>
        <v>49.500000000059742</v>
      </c>
      <c r="R1080">
        <f t="shared" si="316"/>
        <v>0.99999999999758604</v>
      </c>
      <c r="S1080" s="4">
        <f t="shared" si="317"/>
        <v>-1.4935608305677307E-12</v>
      </c>
      <c r="T1080" s="3">
        <f t="shared" si="318"/>
        <v>6.0396132539608516E-14</v>
      </c>
      <c r="U1080">
        <f t="shared" si="319"/>
        <v>53.949999999999072</v>
      </c>
      <c r="V1080">
        <f t="shared" si="320"/>
        <v>49.500000000058996</v>
      </c>
      <c r="W1080">
        <f t="shared" si="321"/>
        <v>0.99999999999761624</v>
      </c>
      <c r="X1080" s="4">
        <f t="shared" si="322"/>
        <v>-1.474731448070088E-12</v>
      </c>
      <c r="Y1080" s="3">
        <f t="shared" si="323"/>
        <v>5.9685589803848418E-14</v>
      </c>
    </row>
    <row r="1081" spans="4:25" x14ac:dyDescent="0.35">
      <c r="D1081" s="4">
        <f t="shared" si="304"/>
        <v>53.949999999999072</v>
      </c>
      <c r="E1081">
        <f t="shared" si="305"/>
        <v>49.500000000058996</v>
      </c>
      <c r="F1081" s="2">
        <f t="shared" si="306"/>
        <v>0.99999999999761624</v>
      </c>
      <c r="G1081" s="6"/>
      <c r="H1081" s="6"/>
      <c r="I1081" s="4">
        <f t="shared" si="307"/>
        <v>-1.474731448070088E-12</v>
      </c>
      <c r="J1081" s="3">
        <f t="shared" si="308"/>
        <v>5.9685589803848418E-14</v>
      </c>
      <c r="K1081">
        <f t="shared" si="309"/>
        <v>53.974999999999071</v>
      </c>
      <c r="L1081">
        <f t="shared" si="310"/>
        <v>49.500000000058257</v>
      </c>
      <c r="M1081">
        <f t="shared" si="311"/>
        <v>0.99999999999764611</v>
      </c>
      <c r="N1081" s="4">
        <f t="shared" si="312"/>
        <v>-1.4564349726242655E-12</v>
      </c>
      <c r="O1081" s="3">
        <f t="shared" si="313"/>
        <v>5.897504706808832E-14</v>
      </c>
      <c r="P1081">
        <f t="shared" si="314"/>
        <v>53.974999999999071</v>
      </c>
      <c r="Q1081">
        <f t="shared" si="315"/>
        <v>49.500000000058272</v>
      </c>
      <c r="R1081">
        <f t="shared" si="316"/>
        <v>0.99999999999764577</v>
      </c>
      <c r="S1081" s="4">
        <f t="shared" si="317"/>
        <v>-1.4567902439921454E-12</v>
      </c>
      <c r="T1081" s="3">
        <f t="shared" si="318"/>
        <v>5.897504706808832E-14</v>
      </c>
      <c r="U1081">
        <f t="shared" si="319"/>
        <v>53.999999999999069</v>
      </c>
      <c r="V1081">
        <f t="shared" si="320"/>
        <v>49.50000000005754</v>
      </c>
      <c r="W1081">
        <f t="shared" si="321"/>
        <v>0.99999999999767519</v>
      </c>
      <c r="X1081" s="4">
        <f t="shared" si="322"/>
        <v>-1.4384937685463229E-12</v>
      </c>
      <c r="Y1081" s="3">
        <f t="shared" si="323"/>
        <v>5.8264504332328223E-14</v>
      </c>
    </row>
    <row r="1082" spans="4:25" x14ac:dyDescent="0.35">
      <c r="D1082" s="4">
        <f t="shared" si="304"/>
        <v>53.999999999999069</v>
      </c>
      <c r="E1082">
        <f t="shared" si="305"/>
        <v>49.50000000005754</v>
      </c>
      <c r="F1082" s="2">
        <f t="shared" si="306"/>
        <v>0.99999999999767519</v>
      </c>
      <c r="G1082" s="6"/>
      <c r="H1082" s="6"/>
      <c r="I1082" s="4">
        <f t="shared" si="307"/>
        <v>-1.4384937685463229E-12</v>
      </c>
      <c r="J1082" s="3">
        <f t="shared" si="308"/>
        <v>5.8264504332328223E-14</v>
      </c>
      <c r="K1082">
        <f t="shared" si="309"/>
        <v>54.024999999999068</v>
      </c>
      <c r="L1082">
        <f t="shared" si="310"/>
        <v>49.500000000056822</v>
      </c>
      <c r="M1082">
        <f t="shared" si="311"/>
        <v>0.99999999999770428</v>
      </c>
      <c r="N1082" s="4">
        <f t="shared" si="312"/>
        <v>-1.4203749287844403E-12</v>
      </c>
      <c r="O1082" s="3">
        <f t="shared" si="313"/>
        <v>5.7553961596568113E-14</v>
      </c>
      <c r="P1082">
        <f t="shared" si="314"/>
        <v>54.024999999999068</v>
      </c>
      <c r="Q1082">
        <f t="shared" si="315"/>
        <v>49.500000000056829</v>
      </c>
      <c r="R1082">
        <f t="shared" si="316"/>
        <v>0.99999999999770395</v>
      </c>
      <c r="S1082" s="4">
        <f t="shared" si="317"/>
        <v>-1.4207302001523204E-12</v>
      </c>
      <c r="T1082" s="3">
        <f t="shared" si="318"/>
        <v>5.7553961596568113E-14</v>
      </c>
      <c r="U1082">
        <f t="shared" si="319"/>
        <v>54.049999999999066</v>
      </c>
      <c r="V1082">
        <f t="shared" si="320"/>
        <v>49.500000000056119</v>
      </c>
      <c r="W1082">
        <f t="shared" si="321"/>
        <v>0.9999999999977327</v>
      </c>
      <c r="X1082" s="4">
        <f t="shared" si="322"/>
        <v>-1.4027889960743779E-12</v>
      </c>
      <c r="Y1082" s="3">
        <f t="shared" si="323"/>
        <v>5.6843418860808015E-14</v>
      </c>
    </row>
    <row r="1083" spans="4:25" x14ac:dyDescent="0.35">
      <c r="D1083" s="4">
        <f t="shared" si="304"/>
        <v>54.049999999999066</v>
      </c>
      <c r="E1083">
        <f t="shared" si="305"/>
        <v>49.500000000056119</v>
      </c>
      <c r="F1083" s="2">
        <f t="shared" si="306"/>
        <v>0.9999999999977327</v>
      </c>
      <c r="G1083" s="6"/>
      <c r="H1083" s="6"/>
      <c r="I1083" s="4">
        <f t="shared" si="307"/>
        <v>-1.4027889960743779E-12</v>
      </c>
      <c r="J1083" s="3">
        <f t="shared" si="308"/>
        <v>5.6843418860808015E-14</v>
      </c>
      <c r="K1083">
        <f t="shared" si="309"/>
        <v>54.074999999999065</v>
      </c>
      <c r="L1083">
        <f t="shared" si="310"/>
        <v>49.500000000055415</v>
      </c>
      <c r="M1083">
        <f t="shared" si="311"/>
        <v>0.99999999999776112</v>
      </c>
      <c r="N1083" s="4">
        <f t="shared" si="312"/>
        <v>-1.3852030633643154E-12</v>
      </c>
      <c r="O1083" s="3">
        <f t="shared" si="313"/>
        <v>5.6132876125047917E-14</v>
      </c>
      <c r="P1083">
        <f t="shared" si="314"/>
        <v>54.074999999999065</v>
      </c>
      <c r="Q1083">
        <f t="shared" si="315"/>
        <v>49.500000000055429</v>
      </c>
      <c r="R1083">
        <f t="shared" si="316"/>
        <v>0.99999999999776079</v>
      </c>
      <c r="S1083" s="4">
        <f t="shared" si="317"/>
        <v>-1.3855583347321954E-12</v>
      </c>
      <c r="T1083" s="3">
        <f t="shared" si="318"/>
        <v>5.5777604757167868E-14</v>
      </c>
      <c r="U1083">
        <f t="shared" si="319"/>
        <v>54.099999999999064</v>
      </c>
      <c r="V1083">
        <f t="shared" si="320"/>
        <v>49.500000000054733</v>
      </c>
      <c r="W1083">
        <f t="shared" si="321"/>
        <v>0.99999999999778844</v>
      </c>
      <c r="X1083" s="4">
        <f t="shared" si="322"/>
        <v>-1.3685053090739531E-12</v>
      </c>
      <c r="Y1083" s="3">
        <f t="shared" si="323"/>
        <v>5.542233338928782E-14</v>
      </c>
    </row>
    <row r="1084" spans="4:25" x14ac:dyDescent="0.35">
      <c r="D1084" s="4">
        <f t="shared" si="304"/>
        <v>54.099999999999064</v>
      </c>
      <c r="E1084">
        <f t="shared" si="305"/>
        <v>49.500000000054733</v>
      </c>
      <c r="F1084" s="2">
        <f t="shared" si="306"/>
        <v>0.99999999999778877</v>
      </c>
      <c r="G1084" s="6"/>
      <c r="H1084" s="6"/>
      <c r="I1084" s="4">
        <f t="shared" si="307"/>
        <v>-1.3683276733900131E-12</v>
      </c>
      <c r="J1084" s="3">
        <f t="shared" si="308"/>
        <v>5.542233338928782E-14</v>
      </c>
      <c r="K1084">
        <f t="shared" si="309"/>
        <v>54.124999999999062</v>
      </c>
      <c r="L1084">
        <f t="shared" si="310"/>
        <v>49.500000000054051</v>
      </c>
      <c r="M1084">
        <f t="shared" si="311"/>
        <v>0.99999999999781652</v>
      </c>
      <c r="N1084" s="4">
        <f t="shared" si="312"/>
        <v>-1.3509193763638905E-12</v>
      </c>
      <c r="O1084" s="3">
        <f t="shared" si="313"/>
        <v>5.4001247917767618E-14</v>
      </c>
      <c r="P1084">
        <f t="shared" si="314"/>
        <v>54.124999999999062</v>
      </c>
      <c r="Q1084">
        <f t="shared" si="315"/>
        <v>49.500000000054058</v>
      </c>
      <c r="R1084">
        <f t="shared" si="316"/>
        <v>0.99999999999781575</v>
      </c>
      <c r="S1084" s="4">
        <f t="shared" si="317"/>
        <v>-1.3516299190996507E-12</v>
      </c>
      <c r="T1084" s="3">
        <f t="shared" si="318"/>
        <v>5.4711790653527716E-14</v>
      </c>
      <c r="U1084">
        <f t="shared" si="319"/>
        <v>54.149999999999061</v>
      </c>
      <c r="V1084">
        <f t="shared" si="320"/>
        <v>49.500000000053383</v>
      </c>
      <c r="W1084">
        <f t="shared" si="321"/>
        <v>0.9999999999978435</v>
      </c>
      <c r="X1084" s="4">
        <f t="shared" si="322"/>
        <v>-1.3342216220735282E-12</v>
      </c>
      <c r="Y1084" s="3">
        <f t="shared" si="323"/>
        <v>5.3645976549887569E-14</v>
      </c>
    </row>
    <row r="1085" spans="4:25" x14ac:dyDescent="0.35">
      <c r="D1085" s="4">
        <f t="shared" si="304"/>
        <v>54.149999999999061</v>
      </c>
      <c r="E1085">
        <f t="shared" si="305"/>
        <v>49.500000000053383</v>
      </c>
      <c r="F1085" s="2">
        <f t="shared" si="306"/>
        <v>0.99999999999784317</v>
      </c>
      <c r="G1085" s="6"/>
      <c r="H1085" s="6"/>
      <c r="I1085" s="4">
        <f t="shared" si="307"/>
        <v>-1.3345768934414083E-12</v>
      </c>
      <c r="J1085" s="3">
        <f t="shared" si="308"/>
        <v>5.3645976549887569E-14</v>
      </c>
      <c r="K1085">
        <f t="shared" si="309"/>
        <v>54.174999999999059</v>
      </c>
      <c r="L1085">
        <f t="shared" si="310"/>
        <v>49.500000000052715</v>
      </c>
      <c r="M1085">
        <f t="shared" si="311"/>
        <v>0.99999999999787004</v>
      </c>
      <c r="N1085" s="4">
        <f t="shared" si="312"/>
        <v>-1.317879139151046E-12</v>
      </c>
      <c r="O1085" s="3">
        <f t="shared" si="313"/>
        <v>5.3645976549887569E-14</v>
      </c>
      <c r="P1085">
        <f t="shared" si="314"/>
        <v>54.174999999999059</v>
      </c>
      <c r="Q1085">
        <f t="shared" si="315"/>
        <v>49.500000000052722</v>
      </c>
      <c r="R1085">
        <f t="shared" si="316"/>
        <v>0.99999999999787004</v>
      </c>
      <c r="S1085" s="4">
        <f t="shared" si="317"/>
        <v>-1.317879139151046E-12</v>
      </c>
      <c r="T1085" s="3">
        <f t="shared" si="318"/>
        <v>5.3290705182007514E-14</v>
      </c>
      <c r="U1085">
        <f t="shared" si="319"/>
        <v>54.199999999999058</v>
      </c>
      <c r="V1085">
        <f t="shared" si="320"/>
        <v>49.500000000052069</v>
      </c>
      <c r="W1085">
        <f t="shared" si="321"/>
        <v>0.99999999999789646</v>
      </c>
      <c r="X1085" s="4">
        <f t="shared" si="322"/>
        <v>-1.3013590205446235E-12</v>
      </c>
      <c r="Y1085" s="3">
        <f t="shared" si="323"/>
        <v>5.2224891078367367E-14</v>
      </c>
    </row>
    <row r="1086" spans="4:25" x14ac:dyDescent="0.35">
      <c r="D1086" s="4">
        <f t="shared" si="304"/>
        <v>54.199999999999058</v>
      </c>
      <c r="E1086">
        <f t="shared" si="305"/>
        <v>49.500000000052069</v>
      </c>
      <c r="F1086" s="2">
        <f t="shared" si="306"/>
        <v>0.99999999999789646</v>
      </c>
      <c r="G1086" s="6"/>
      <c r="H1086" s="6"/>
      <c r="I1086" s="4">
        <f t="shared" si="307"/>
        <v>-1.3013590205446235E-12</v>
      </c>
      <c r="J1086" s="3">
        <f t="shared" si="308"/>
        <v>5.2224891078367367E-14</v>
      </c>
      <c r="K1086">
        <f t="shared" si="309"/>
        <v>54.224999999999056</v>
      </c>
      <c r="L1086">
        <f t="shared" si="310"/>
        <v>49.500000000051415</v>
      </c>
      <c r="M1086">
        <f t="shared" si="311"/>
        <v>0.99999999999792255</v>
      </c>
      <c r="N1086" s="4">
        <f t="shared" si="312"/>
        <v>-1.2855494446739613E-12</v>
      </c>
      <c r="O1086" s="3">
        <f t="shared" si="313"/>
        <v>5.1869619710487319E-14</v>
      </c>
      <c r="P1086">
        <f t="shared" si="314"/>
        <v>54.224999999999056</v>
      </c>
      <c r="Q1086">
        <f t="shared" si="315"/>
        <v>49.500000000051429</v>
      </c>
      <c r="R1086">
        <f t="shared" si="316"/>
        <v>0.99999999999792244</v>
      </c>
      <c r="S1086" s="4">
        <f t="shared" si="317"/>
        <v>-1.2855494446739613E-12</v>
      </c>
      <c r="T1086" s="3">
        <f t="shared" si="318"/>
        <v>5.1514348342607263E-14</v>
      </c>
      <c r="U1086">
        <f t="shared" si="319"/>
        <v>54.249999999999055</v>
      </c>
      <c r="V1086">
        <f t="shared" si="320"/>
        <v>49.500000000050782</v>
      </c>
      <c r="W1086">
        <f t="shared" si="321"/>
        <v>0.99999999999794797</v>
      </c>
      <c r="X1086" s="4">
        <f t="shared" si="322"/>
        <v>-1.2695622331193591E-12</v>
      </c>
      <c r="Y1086" s="3">
        <f t="shared" si="323"/>
        <v>5.1159076974727215E-14</v>
      </c>
    </row>
    <row r="1087" spans="4:25" x14ac:dyDescent="0.35">
      <c r="D1087" s="4">
        <f t="shared" si="304"/>
        <v>54.249999999999055</v>
      </c>
      <c r="E1087">
        <f t="shared" si="305"/>
        <v>49.500000000050782</v>
      </c>
      <c r="F1087" s="2">
        <f t="shared" si="306"/>
        <v>0.9999999999979482</v>
      </c>
      <c r="G1087" s="6"/>
      <c r="H1087" s="6"/>
      <c r="I1087" s="4">
        <f t="shared" si="307"/>
        <v>-1.2695622331193591E-12</v>
      </c>
      <c r="J1087" s="3">
        <f t="shared" si="308"/>
        <v>5.1159076974727215E-14</v>
      </c>
      <c r="K1087">
        <f t="shared" si="309"/>
        <v>54.274999999999054</v>
      </c>
      <c r="L1087">
        <f t="shared" si="310"/>
        <v>49.50000000005015</v>
      </c>
      <c r="M1087">
        <f t="shared" si="311"/>
        <v>0.99999999999797373</v>
      </c>
      <c r="N1087" s="4">
        <f t="shared" si="312"/>
        <v>-1.2537526572486969E-12</v>
      </c>
      <c r="O1087" s="3">
        <f t="shared" si="313"/>
        <v>5.0803805606847166E-14</v>
      </c>
      <c r="P1087">
        <f t="shared" si="314"/>
        <v>54.274999999999054</v>
      </c>
      <c r="Q1087">
        <f t="shared" si="315"/>
        <v>49.500000000050157</v>
      </c>
      <c r="R1087">
        <f t="shared" si="316"/>
        <v>0.99999999999797362</v>
      </c>
      <c r="S1087" s="4">
        <f t="shared" si="317"/>
        <v>-1.253930292932637E-12</v>
      </c>
      <c r="T1087" s="3">
        <f t="shared" si="318"/>
        <v>5.0448534238967117E-14</v>
      </c>
      <c r="U1087">
        <f t="shared" si="319"/>
        <v>54.299999999999052</v>
      </c>
      <c r="V1087">
        <f t="shared" si="320"/>
        <v>49.500000000049532</v>
      </c>
      <c r="W1087">
        <f t="shared" si="321"/>
        <v>0.9999999999979986</v>
      </c>
      <c r="X1087" s="4">
        <f t="shared" si="322"/>
        <v>-1.2382983527459146E-12</v>
      </c>
      <c r="Y1087" s="3">
        <f t="shared" si="323"/>
        <v>5.0093262871087068E-14</v>
      </c>
    </row>
    <row r="1088" spans="4:25" x14ac:dyDescent="0.35">
      <c r="D1088" s="4">
        <f t="shared" si="304"/>
        <v>54.299999999999052</v>
      </c>
      <c r="E1088">
        <f t="shared" si="305"/>
        <v>49.500000000049532</v>
      </c>
      <c r="F1088" s="2">
        <f t="shared" si="306"/>
        <v>0.99999999999799882</v>
      </c>
      <c r="G1088" s="6"/>
      <c r="H1088" s="6"/>
      <c r="I1088" s="4">
        <f t="shared" si="307"/>
        <v>-1.2382983527459146E-12</v>
      </c>
      <c r="J1088" s="3">
        <f t="shared" si="308"/>
        <v>5.0093262871087068E-14</v>
      </c>
      <c r="K1088">
        <f t="shared" si="309"/>
        <v>54.324999999999051</v>
      </c>
      <c r="L1088">
        <f t="shared" si="310"/>
        <v>49.500000000048914</v>
      </c>
      <c r="M1088">
        <f t="shared" si="311"/>
        <v>0.99999999999802391</v>
      </c>
      <c r="N1088" s="4">
        <f t="shared" si="312"/>
        <v>-1.2224887768752525E-12</v>
      </c>
      <c r="O1088" s="3">
        <f t="shared" si="313"/>
        <v>4.9027448767446915E-14</v>
      </c>
      <c r="P1088">
        <f t="shared" si="314"/>
        <v>54.324999999999051</v>
      </c>
      <c r="Q1088">
        <f t="shared" si="315"/>
        <v>49.500000000048921</v>
      </c>
      <c r="R1088">
        <f t="shared" si="316"/>
        <v>0.99999999999802336</v>
      </c>
      <c r="S1088" s="4">
        <f t="shared" si="317"/>
        <v>-1.2230216839270724E-12</v>
      </c>
      <c r="T1088" s="3">
        <f t="shared" si="318"/>
        <v>4.9382720135326964E-14</v>
      </c>
      <c r="U1088">
        <f t="shared" si="319"/>
        <v>54.349999999999049</v>
      </c>
      <c r="V1088">
        <f t="shared" si="320"/>
        <v>49.50000000004831</v>
      </c>
      <c r="W1088">
        <f t="shared" si="321"/>
        <v>0.99999999999804823</v>
      </c>
      <c r="X1088" s="4">
        <f t="shared" si="322"/>
        <v>-1.2075673794242904E-12</v>
      </c>
      <c r="Y1088" s="3">
        <f t="shared" si="323"/>
        <v>4.8672177399566867E-14</v>
      </c>
    </row>
    <row r="1089" spans="4:25" x14ac:dyDescent="0.35">
      <c r="D1089" s="4">
        <f t="shared" si="304"/>
        <v>54.349999999999049</v>
      </c>
      <c r="E1089">
        <f t="shared" si="305"/>
        <v>49.50000000004831</v>
      </c>
      <c r="F1089" s="2">
        <f t="shared" si="306"/>
        <v>0.99999999999804812</v>
      </c>
      <c r="G1089" s="6"/>
      <c r="H1089" s="6"/>
      <c r="I1089" s="4">
        <f t="shared" si="307"/>
        <v>-1.2077450151082305E-12</v>
      </c>
      <c r="J1089" s="3">
        <f t="shared" si="308"/>
        <v>4.8672177399566867E-14</v>
      </c>
      <c r="K1089">
        <f t="shared" si="309"/>
        <v>54.374999999999048</v>
      </c>
      <c r="L1089">
        <f t="shared" si="310"/>
        <v>49.500000000047706</v>
      </c>
      <c r="M1089">
        <f t="shared" si="311"/>
        <v>0.99999999999807243</v>
      </c>
      <c r="N1089" s="4">
        <f t="shared" si="312"/>
        <v>-1.1926459819733283E-12</v>
      </c>
      <c r="O1089" s="3">
        <f t="shared" si="313"/>
        <v>4.8316906031686818E-14</v>
      </c>
      <c r="P1089">
        <f t="shared" si="314"/>
        <v>54.374999999999048</v>
      </c>
      <c r="Q1089">
        <f t="shared" si="315"/>
        <v>49.500000000047713</v>
      </c>
      <c r="R1089">
        <f t="shared" si="316"/>
        <v>0.99999999999807232</v>
      </c>
      <c r="S1089" s="4">
        <f t="shared" si="317"/>
        <v>-1.1926459819733283E-12</v>
      </c>
      <c r="T1089" s="3">
        <f t="shared" si="318"/>
        <v>4.7961634663806763E-14</v>
      </c>
      <c r="U1089">
        <f t="shared" si="319"/>
        <v>54.399999999999046</v>
      </c>
      <c r="V1089">
        <f t="shared" si="320"/>
        <v>49.500000000047116</v>
      </c>
      <c r="W1089">
        <f t="shared" si="321"/>
        <v>0.99999999999809608</v>
      </c>
      <c r="X1089" s="4">
        <f t="shared" si="322"/>
        <v>-1.1782574915741863E-12</v>
      </c>
      <c r="Y1089" s="3">
        <f t="shared" si="323"/>
        <v>4.7961634663806763E-14</v>
      </c>
    </row>
    <row r="1090" spans="4:25" x14ac:dyDescent="0.35">
      <c r="D1090" s="4">
        <f t="shared" si="304"/>
        <v>54.399999999999046</v>
      </c>
      <c r="E1090">
        <f t="shared" si="305"/>
        <v>49.500000000047116</v>
      </c>
      <c r="F1090" s="2">
        <f t="shared" si="306"/>
        <v>0.9999999999980963</v>
      </c>
      <c r="G1090" s="6"/>
      <c r="H1090" s="6"/>
      <c r="I1090" s="4">
        <f t="shared" si="307"/>
        <v>-1.1779022202063061E-12</v>
      </c>
      <c r="J1090" s="3">
        <f t="shared" si="308"/>
        <v>4.7606363295926714E-14</v>
      </c>
      <c r="K1090">
        <f t="shared" si="309"/>
        <v>54.424999999999045</v>
      </c>
      <c r="L1090">
        <f t="shared" si="310"/>
        <v>49.500000000046526</v>
      </c>
      <c r="M1090">
        <f t="shared" si="311"/>
        <v>0.99999999999812006</v>
      </c>
      <c r="N1090" s="4">
        <f t="shared" si="312"/>
        <v>-1.1633360941232242E-12</v>
      </c>
      <c r="O1090" s="3">
        <f t="shared" si="313"/>
        <v>4.7251091928046665E-14</v>
      </c>
      <c r="P1090">
        <f t="shared" si="314"/>
        <v>54.424999999999045</v>
      </c>
      <c r="Q1090">
        <f t="shared" si="315"/>
        <v>49.500000000046533</v>
      </c>
      <c r="R1090">
        <f t="shared" si="316"/>
        <v>0.99999999999811995</v>
      </c>
      <c r="S1090" s="4">
        <f t="shared" si="317"/>
        <v>-1.1631584584392841E-12</v>
      </c>
      <c r="T1090" s="3">
        <f t="shared" si="318"/>
        <v>4.6895820560166616E-14</v>
      </c>
      <c r="U1090">
        <f t="shared" si="319"/>
        <v>54.449999999999044</v>
      </c>
      <c r="V1090">
        <f t="shared" si="320"/>
        <v>49.500000000045951</v>
      </c>
      <c r="W1090">
        <f t="shared" si="321"/>
        <v>0.99999999999814315</v>
      </c>
      <c r="X1090" s="4">
        <f t="shared" si="322"/>
        <v>-1.1491252394080222E-12</v>
      </c>
      <c r="Y1090" s="3">
        <f t="shared" si="323"/>
        <v>4.6895820560166616E-14</v>
      </c>
    </row>
    <row r="1091" spans="4:25" x14ac:dyDescent="0.35">
      <c r="D1091" s="4">
        <f t="shared" ref="D1091:D1154" si="324">D1090+$B$12</f>
        <v>54.449999999999044</v>
      </c>
      <c r="E1091">
        <f t="shared" si="305"/>
        <v>49.500000000045951</v>
      </c>
      <c r="F1091" s="2">
        <f t="shared" si="306"/>
        <v>0.99999999999814349</v>
      </c>
      <c r="G1091" s="6"/>
      <c r="H1091" s="6"/>
      <c r="I1091" s="4">
        <f t="shared" si="307"/>
        <v>-1.148592332356202E-12</v>
      </c>
      <c r="J1091" s="3">
        <f t="shared" si="308"/>
        <v>4.6540549192286567E-14</v>
      </c>
      <c r="K1091">
        <f t="shared" si="309"/>
        <v>54.474999999999042</v>
      </c>
      <c r="L1091">
        <f t="shared" si="310"/>
        <v>49.500000000045375</v>
      </c>
      <c r="M1091">
        <f t="shared" si="311"/>
        <v>0.9999999999981668</v>
      </c>
      <c r="N1091" s="4">
        <f t="shared" si="312"/>
        <v>-1.134381477641E-12</v>
      </c>
      <c r="O1091" s="3">
        <f t="shared" si="313"/>
        <v>4.5830006456526463E-14</v>
      </c>
      <c r="P1091">
        <f t="shared" si="314"/>
        <v>54.474999999999042</v>
      </c>
      <c r="Q1091">
        <f t="shared" si="315"/>
        <v>49.500000000045382</v>
      </c>
      <c r="R1091">
        <f t="shared" si="316"/>
        <v>0.99999999999816636</v>
      </c>
      <c r="S1091" s="4">
        <f t="shared" si="317"/>
        <v>-1.1345591133249401E-12</v>
      </c>
      <c r="T1091" s="3">
        <f t="shared" si="318"/>
        <v>4.5830006456526463E-14</v>
      </c>
      <c r="U1091">
        <f t="shared" si="319"/>
        <v>54.499999999999041</v>
      </c>
      <c r="V1091">
        <f t="shared" si="320"/>
        <v>49.500000000044814</v>
      </c>
      <c r="W1091">
        <f t="shared" si="321"/>
        <v>0.99999999999818934</v>
      </c>
      <c r="X1091" s="4">
        <f t="shared" si="322"/>
        <v>-1.120348258609738E-12</v>
      </c>
      <c r="Y1091" s="3">
        <f t="shared" si="323"/>
        <v>4.5119463720766366E-14</v>
      </c>
    </row>
    <row r="1092" spans="4:25" x14ac:dyDescent="0.35">
      <c r="D1092" s="4">
        <f t="shared" si="324"/>
        <v>54.499999999999041</v>
      </c>
      <c r="E1092">
        <f t="shared" ref="E1092:E1155" si="325">E1091+(1/6)*(I1091+2*N1091+2*S1091+X1091)</f>
        <v>49.500000000044814</v>
      </c>
      <c r="F1092" s="2">
        <f t="shared" ref="F1092:F1155" si="326">F1091+(1/6)*(J1091+2*O1091+2*T1091+Y1091)</f>
        <v>0.99999999999818934</v>
      </c>
      <c r="G1092" s="6"/>
      <c r="H1092" s="6"/>
      <c r="I1092" s="4">
        <f t="shared" ref="I1092:I1155" si="327">$B$12*((($B$13*E1092*F1092)/($B$14+F1092))-(E1092*$B$15))</f>
        <v>-1.120348258609738E-12</v>
      </c>
      <c r="J1092" s="3">
        <f t="shared" ref="J1092:J1155" si="328">$B$12*(($B$15*($B$16-F1092))-((($B$13*F1092)/($B$14+F1092))*(E1092/$B$11)))</f>
        <v>4.5119463720766366E-14</v>
      </c>
      <c r="K1092">
        <f t="shared" ref="K1092:K1155" si="329">D1092+$B$12/2</f>
        <v>54.524999999999039</v>
      </c>
      <c r="L1092">
        <f t="shared" ref="L1092:L1155" si="330">E1092+I1092/2</f>
        <v>49.500000000044253</v>
      </c>
      <c r="M1092">
        <f t="shared" ref="M1092:M1155" si="331">F1092+J1092/2</f>
        <v>0.99999999999821187</v>
      </c>
      <c r="N1092" s="4">
        <f t="shared" ref="N1092:N1155" si="332">$B$12*((($B$13*L1092*M1092)/($B$14+M1092))-(L1092*$B$15))</f>
        <v>-1.1064926752624162E-12</v>
      </c>
      <c r="O1092" s="3">
        <f t="shared" ref="O1092:O1155" si="333">$B$12*(($B$15*($B$16-M1092))-((($B$13*M1092)/($B$14+M1092))*(L1092/$B$11)))</f>
        <v>4.4764192352886317E-14</v>
      </c>
      <c r="P1092">
        <f t="shared" ref="P1092:P1155" si="334">D1092+$B$12/2</f>
        <v>54.524999999999039</v>
      </c>
      <c r="Q1092">
        <f t="shared" ref="Q1092:Q1155" si="335">E1092+N1092/2</f>
        <v>49.50000000004426</v>
      </c>
      <c r="R1092">
        <f t="shared" ref="R1092:R1155" si="336">F1092+O1092/2</f>
        <v>0.99999999999821176</v>
      </c>
      <c r="S1092" s="4">
        <f t="shared" ref="S1092:S1155" si="337">$B$12*((($B$13*Q1092*R1092)/($B$14+R1092))-(Q1092*$B$15))</f>
        <v>-1.1064926752624162E-12</v>
      </c>
      <c r="T1092" s="3">
        <f t="shared" ref="T1092:T1155" si="338">$B$12*(($B$15*($B$16-R1092))-((($B$13*R1092)/($B$14+R1092))*(Q1092/$B$11)))</f>
        <v>4.4408920985006262E-14</v>
      </c>
      <c r="U1092">
        <f t="shared" ref="U1092:U1155" si="339">D1092+$B$12</f>
        <v>54.549999999999038</v>
      </c>
      <c r="V1092">
        <f t="shared" ref="V1092:V1155" si="340">E1092+S1092</f>
        <v>49.500000000043705</v>
      </c>
      <c r="W1092">
        <f t="shared" ref="W1092:W1155" si="341">F1092+T1092</f>
        <v>0.99999999999823375</v>
      </c>
      <c r="X1092" s="4">
        <f t="shared" ref="X1092:X1155" si="342">$B$12*((($B$13*V1092*W1092)/($B$14+W1092))-(V1092*$B$15))</f>
        <v>-1.0929923632829742E-12</v>
      </c>
      <c r="Y1092" s="3">
        <f t="shared" ref="Y1092:Y1155" si="343">$B$12*(($B$15*($B$16-W1092))-((($B$13*W1092)/($B$14+W1092))*(V1092/$B$11)))</f>
        <v>4.4764192352886317E-14</v>
      </c>
    </row>
    <row r="1093" spans="4:25" x14ac:dyDescent="0.35">
      <c r="D1093" s="4">
        <f t="shared" si="324"/>
        <v>54.549999999999038</v>
      </c>
      <c r="E1093">
        <f t="shared" si="325"/>
        <v>49.500000000043705</v>
      </c>
      <c r="F1093" s="2">
        <f t="shared" si="326"/>
        <v>0.99999999999823408</v>
      </c>
      <c r="G1093" s="6"/>
      <c r="H1093" s="6"/>
      <c r="I1093" s="4">
        <f t="shared" si="327"/>
        <v>-1.0926370919150941E-12</v>
      </c>
      <c r="J1093" s="3">
        <f t="shared" si="328"/>
        <v>4.4053649617126213E-14</v>
      </c>
      <c r="K1093">
        <f t="shared" si="329"/>
        <v>54.574999999999037</v>
      </c>
      <c r="L1093">
        <f t="shared" si="330"/>
        <v>49.500000000043158</v>
      </c>
      <c r="M1093">
        <f t="shared" si="331"/>
        <v>0.99999999999825606</v>
      </c>
      <c r="N1093" s="4">
        <f t="shared" si="332"/>
        <v>-1.0789591442517121E-12</v>
      </c>
      <c r="O1093" s="3">
        <f t="shared" si="333"/>
        <v>4.4053649617126213E-14</v>
      </c>
      <c r="P1093">
        <f t="shared" si="334"/>
        <v>54.574999999999037</v>
      </c>
      <c r="Q1093">
        <f t="shared" si="335"/>
        <v>49.500000000043165</v>
      </c>
      <c r="R1093">
        <f t="shared" si="336"/>
        <v>0.99999999999825606</v>
      </c>
      <c r="S1093" s="4">
        <f t="shared" si="337"/>
        <v>-1.0789591442517121E-12</v>
      </c>
      <c r="T1093" s="3">
        <f t="shared" si="338"/>
        <v>4.3698378249246164E-14</v>
      </c>
      <c r="U1093">
        <f t="shared" si="339"/>
        <v>54.599999999999035</v>
      </c>
      <c r="V1093">
        <f t="shared" si="340"/>
        <v>49.500000000042625</v>
      </c>
      <c r="W1093">
        <f t="shared" si="341"/>
        <v>0.99999999999827782</v>
      </c>
      <c r="X1093" s="4">
        <f t="shared" si="342"/>
        <v>-1.0656364679562102E-12</v>
      </c>
      <c r="Y1093" s="3">
        <f t="shared" si="343"/>
        <v>4.2987835513486066E-14</v>
      </c>
    </row>
    <row r="1094" spans="4:25" x14ac:dyDescent="0.35">
      <c r="D1094" s="4">
        <f t="shared" si="324"/>
        <v>54.599999999999035</v>
      </c>
      <c r="E1094">
        <f t="shared" si="325"/>
        <v>49.500000000042625</v>
      </c>
      <c r="F1094" s="2">
        <f t="shared" si="326"/>
        <v>0.99999999999827782</v>
      </c>
      <c r="G1094" s="6"/>
      <c r="H1094" s="6"/>
      <c r="I1094" s="4">
        <f t="shared" si="327"/>
        <v>-1.0656364679562102E-12</v>
      </c>
      <c r="J1094" s="3">
        <f t="shared" si="328"/>
        <v>4.2987835513486066E-14</v>
      </c>
      <c r="K1094">
        <f t="shared" si="329"/>
        <v>54.624999999999034</v>
      </c>
      <c r="L1094">
        <f t="shared" si="330"/>
        <v>49.500000000042093</v>
      </c>
      <c r="M1094">
        <f t="shared" si="331"/>
        <v>0.99999999999829936</v>
      </c>
      <c r="N1094" s="4">
        <f t="shared" si="332"/>
        <v>-1.0523137916607083E-12</v>
      </c>
      <c r="O1094" s="3">
        <f t="shared" si="333"/>
        <v>4.2632564145606011E-14</v>
      </c>
      <c r="P1094">
        <f t="shared" si="334"/>
        <v>54.624999999999034</v>
      </c>
      <c r="Q1094">
        <f t="shared" si="335"/>
        <v>49.5000000000421</v>
      </c>
      <c r="R1094">
        <f t="shared" si="336"/>
        <v>0.99999999999829914</v>
      </c>
      <c r="S1094" s="4">
        <f t="shared" si="337"/>
        <v>-1.0523137916607083E-12</v>
      </c>
      <c r="T1094" s="3">
        <f t="shared" si="338"/>
        <v>4.2632564145606011E-14</v>
      </c>
      <c r="U1094">
        <f t="shared" si="339"/>
        <v>54.649999999999032</v>
      </c>
      <c r="V1094">
        <f t="shared" si="340"/>
        <v>49.500000000041574</v>
      </c>
      <c r="W1094">
        <f t="shared" si="341"/>
        <v>0.99999999999832045</v>
      </c>
      <c r="X1094" s="4">
        <f t="shared" si="342"/>
        <v>-1.0393463867330866E-12</v>
      </c>
      <c r="Y1094" s="3">
        <f t="shared" si="343"/>
        <v>4.1566750041965865E-14</v>
      </c>
    </row>
    <row r="1095" spans="4:25" x14ac:dyDescent="0.35">
      <c r="D1095" s="4">
        <f t="shared" si="324"/>
        <v>54.649999999999032</v>
      </c>
      <c r="E1095">
        <f t="shared" si="325"/>
        <v>49.500000000041574</v>
      </c>
      <c r="F1095" s="2">
        <f t="shared" si="326"/>
        <v>0.99999999999832034</v>
      </c>
      <c r="G1095" s="6"/>
      <c r="H1095" s="6"/>
      <c r="I1095" s="4">
        <f t="shared" si="327"/>
        <v>-1.0393463867330866E-12</v>
      </c>
      <c r="J1095" s="3">
        <f t="shared" si="328"/>
        <v>4.1922021409845913E-14</v>
      </c>
      <c r="K1095">
        <f t="shared" si="329"/>
        <v>54.674999999999031</v>
      </c>
      <c r="L1095">
        <f t="shared" si="330"/>
        <v>49.500000000041055</v>
      </c>
      <c r="M1095">
        <f t="shared" si="331"/>
        <v>0.99999999999834133</v>
      </c>
      <c r="N1095" s="4">
        <f t="shared" si="332"/>
        <v>-1.0262013461215248E-12</v>
      </c>
      <c r="O1095" s="3">
        <f t="shared" si="333"/>
        <v>4.1566750041965865E-14</v>
      </c>
      <c r="P1095">
        <f t="shared" si="334"/>
        <v>54.674999999999031</v>
      </c>
      <c r="Q1095">
        <f t="shared" si="335"/>
        <v>49.500000000041062</v>
      </c>
      <c r="R1095">
        <f t="shared" si="336"/>
        <v>0.9999999999983411</v>
      </c>
      <c r="S1095" s="4">
        <f t="shared" si="337"/>
        <v>-1.0265566174894047E-12</v>
      </c>
      <c r="T1095" s="3">
        <f t="shared" si="338"/>
        <v>4.1211478674085816E-14</v>
      </c>
      <c r="U1095">
        <f t="shared" si="339"/>
        <v>54.699999999999029</v>
      </c>
      <c r="V1095">
        <f t="shared" si="340"/>
        <v>49.500000000040551</v>
      </c>
      <c r="W1095">
        <f t="shared" si="341"/>
        <v>0.99999999999836153</v>
      </c>
      <c r="X1095" s="4">
        <f t="shared" si="342"/>
        <v>-1.013766848245723E-12</v>
      </c>
      <c r="Y1095" s="3">
        <f t="shared" si="343"/>
        <v>4.0856207306205761E-14</v>
      </c>
    </row>
    <row r="1096" spans="4:25" x14ac:dyDescent="0.35">
      <c r="D1096" s="4">
        <f t="shared" si="324"/>
        <v>54.699999999999029</v>
      </c>
      <c r="E1096">
        <f t="shared" si="325"/>
        <v>49.500000000040551</v>
      </c>
      <c r="F1096" s="2">
        <f t="shared" si="326"/>
        <v>0.99999999999836175</v>
      </c>
      <c r="G1096" s="6"/>
      <c r="H1096" s="6"/>
      <c r="I1096" s="4">
        <f t="shared" si="327"/>
        <v>-1.013766848245723E-12</v>
      </c>
      <c r="J1096" s="3">
        <f t="shared" si="328"/>
        <v>4.0500935938325712E-14</v>
      </c>
      <c r="K1096">
        <f t="shared" si="329"/>
        <v>54.724999999999028</v>
      </c>
      <c r="L1096">
        <f t="shared" si="330"/>
        <v>49.500000000040046</v>
      </c>
      <c r="M1096">
        <f t="shared" si="331"/>
        <v>0.99999999999838196</v>
      </c>
      <c r="N1096" s="4">
        <f t="shared" si="332"/>
        <v>-1.0011547146859812E-12</v>
      </c>
      <c r="O1096" s="3">
        <f t="shared" si="333"/>
        <v>4.0500935938325712E-14</v>
      </c>
      <c r="P1096">
        <f t="shared" si="334"/>
        <v>54.724999999999028</v>
      </c>
      <c r="Q1096">
        <f t="shared" si="335"/>
        <v>49.500000000040053</v>
      </c>
      <c r="R1096">
        <f t="shared" si="336"/>
        <v>0.99999999999838196</v>
      </c>
      <c r="S1096" s="4">
        <f t="shared" si="337"/>
        <v>-1.0011547146859812E-12</v>
      </c>
      <c r="T1096" s="3">
        <f t="shared" si="338"/>
        <v>4.0145664570445663E-14</v>
      </c>
      <c r="U1096">
        <f t="shared" si="339"/>
        <v>54.749999999999027</v>
      </c>
      <c r="V1096">
        <f t="shared" si="340"/>
        <v>49.500000000039549</v>
      </c>
      <c r="W1096">
        <f t="shared" si="341"/>
        <v>0.99999999999840194</v>
      </c>
      <c r="X1096" s="4">
        <f t="shared" si="342"/>
        <v>-9.8889785249411951E-13</v>
      </c>
      <c r="Y1096" s="3">
        <f t="shared" si="343"/>
        <v>3.9790393202565614E-14</v>
      </c>
    </row>
    <row r="1097" spans="4:25" x14ac:dyDescent="0.35">
      <c r="D1097" s="4">
        <f t="shared" si="324"/>
        <v>54.749999999999027</v>
      </c>
      <c r="E1097">
        <f t="shared" si="325"/>
        <v>49.500000000039549</v>
      </c>
      <c r="F1097" s="2">
        <f t="shared" si="326"/>
        <v>0.99999999999840206</v>
      </c>
      <c r="G1097" s="6"/>
      <c r="H1097" s="6"/>
      <c r="I1097" s="4">
        <f t="shared" si="327"/>
        <v>-9.8872021681017945E-13</v>
      </c>
      <c r="J1097" s="3">
        <f t="shared" si="328"/>
        <v>3.9790393202565614E-14</v>
      </c>
      <c r="K1097">
        <f t="shared" si="329"/>
        <v>54.774999999999025</v>
      </c>
      <c r="L1097">
        <f t="shared" si="330"/>
        <v>49.500000000039051</v>
      </c>
      <c r="M1097">
        <f t="shared" si="331"/>
        <v>0.99999999999842193</v>
      </c>
      <c r="N1097" s="4">
        <f t="shared" si="332"/>
        <v>-9.7646335461831776E-13</v>
      </c>
      <c r="O1097" s="3">
        <f t="shared" si="333"/>
        <v>3.9790393202565614E-14</v>
      </c>
      <c r="P1097">
        <f t="shared" si="334"/>
        <v>54.774999999999025</v>
      </c>
      <c r="Q1097">
        <f t="shared" si="335"/>
        <v>49.500000000039059</v>
      </c>
      <c r="R1097">
        <f t="shared" si="336"/>
        <v>0.99999999999842193</v>
      </c>
      <c r="S1097" s="4">
        <f t="shared" si="337"/>
        <v>-9.7646335461831776E-13</v>
      </c>
      <c r="T1097" s="3">
        <f t="shared" si="338"/>
        <v>3.9435121834685565E-14</v>
      </c>
      <c r="U1097">
        <f t="shared" si="339"/>
        <v>54.799999999999024</v>
      </c>
      <c r="V1097">
        <f t="shared" si="340"/>
        <v>49.500000000038575</v>
      </c>
      <c r="W1097">
        <f t="shared" si="341"/>
        <v>0.99999999999844147</v>
      </c>
      <c r="X1097" s="4">
        <f t="shared" si="342"/>
        <v>-9.6438412811039594E-13</v>
      </c>
      <c r="Y1097" s="3">
        <f t="shared" si="343"/>
        <v>3.907985046680551E-14</v>
      </c>
    </row>
    <row r="1098" spans="4:25" x14ac:dyDescent="0.35">
      <c r="D1098" s="4">
        <f t="shared" si="324"/>
        <v>54.799999999999024</v>
      </c>
      <c r="E1098">
        <f t="shared" si="325"/>
        <v>49.500000000038575</v>
      </c>
      <c r="F1098" s="2">
        <f t="shared" si="326"/>
        <v>0.99999999999844158</v>
      </c>
      <c r="G1098" s="6"/>
      <c r="H1098" s="6"/>
      <c r="I1098" s="4">
        <f t="shared" si="327"/>
        <v>-9.6438412811039594E-13</v>
      </c>
      <c r="J1098" s="3">
        <f t="shared" si="328"/>
        <v>3.907985046680551E-14</v>
      </c>
      <c r="K1098">
        <f t="shared" si="329"/>
        <v>54.824999999999022</v>
      </c>
      <c r="L1098">
        <f t="shared" si="330"/>
        <v>49.500000000038092</v>
      </c>
      <c r="M1098">
        <f t="shared" si="331"/>
        <v>0.99999999999846112</v>
      </c>
      <c r="N1098" s="4">
        <f t="shared" si="332"/>
        <v>-9.5230490160247431E-13</v>
      </c>
      <c r="O1098" s="3">
        <f t="shared" si="333"/>
        <v>3.8369307731045413E-14</v>
      </c>
      <c r="P1098">
        <f t="shared" si="334"/>
        <v>54.824999999999022</v>
      </c>
      <c r="Q1098">
        <f t="shared" si="335"/>
        <v>49.500000000038099</v>
      </c>
      <c r="R1098">
        <f t="shared" si="336"/>
        <v>0.99999999999846079</v>
      </c>
      <c r="S1098" s="4">
        <f t="shared" si="337"/>
        <v>-9.5248253728641438E-13</v>
      </c>
      <c r="T1098" s="3">
        <f t="shared" si="338"/>
        <v>3.8014036363165364E-14</v>
      </c>
      <c r="U1098">
        <f t="shared" si="339"/>
        <v>54.849999999999021</v>
      </c>
      <c r="V1098">
        <f t="shared" si="340"/>
        <v>49.500000000037623</v>
      </c>
      <c r="W1098">
        <f t="shared" si="341"/>
        <v>0.99999999999847955</v>
      </c>
      <c r="X1098" s="4">
        <f t="shared" si="342"/>
        <v>-9.4058094646243262E-13</v>
      </c>
      <c r="Y1098" s="3">
        <f t="shared" si="343"/>
        <v>3.8369307731045413E-14</v>
      </c>
    </row>
    <row r="1099" spans="4:25" x14ac:dyDescent="0.35">
      <c r="D1099" s="4">
        <f t="shared" si="324"/>
        <v>54.849999999999021</v>
      </c>
      <c r="E1099">
        <f t="shared" si="325"/>
        <v>49.500000000037623</v>
      </c>
      <c r="F1099" s="2">
        <f t="shared" si="326"/>
        <v>0.99999999999847999</v>
      </c>
      <c r="G1099" s="6"/>
      <c r="H1099" s="6"/>
      <c r="I1099" s="4">
        <f t="shared" si="327"/>
        <v>-9.4040331077849256E-13</v>
      </c>
      <c r="J1099" s="3">
        <f t="shared" si="328"/>
        <v>3.7658764995285315E-14</v>
      </c>
      <c r="K1099">
        <f t="shared" si="329"/>
        <v>54.874999999999019</v>
      </c>
      <c r="L1099">
        <f t="shared" si="330"/>
        <v>49.500000000037154</v>
      </c>
      <c r="M1099">
        <f t="shared" si="331"/>
        <v>0.99999999999849887</v>
      </c>
      <c r="N1099" s="4">
        <f t="shared" si="332"/>
        <v>-9.2903462700633099E-13</v>
      </c>
      <c r="O1099" s="3">
        <f t="shared" si="333"/>
        <v>3.7658764995285315E-14</v>
      </c>
      <c r="P1099">
        <f t="shared" si="334"/>
        <v>54.874999999999019</v>
      </c>
      <c r="Q1099">
        <f t="shared" si="335"/>
        <v>49.500000000037161</v>
      </c>
      <c r="R1099">
        <f t="shared" si="336"/>
        <v>0.99999999999849887</v>
      </c>
      <c r="S1099" s="4">
        <f t="shared" si="337"/>
        <v>-9.2903462700633099E-13</v>
      </c>
      <c r="T1099" s="3">
        <f t="shared" si="338"/>
        <v>3.730349362740526E-14</v>
      </c>
      <c r="U1099">
        <f t="shared" si="339"/>
        <v>54.899999999999018</v>
      </c>
      <c r="V1099">
        <f t="shared" si="340"/>
        <v>49.500000000036692</v>
      </c>
      <c r="W1099">
        <f t="shared" si="341"/>
        <v>0.9999999999985173</v>
      </c>
      <c r="X1099" s="4">
        <f t="shared" si="342"/>
        <v>-9.173106718662893E-13</v>
      </c>
      <c r="Y1099" s="3">
        <f t="shared" si="343"/>
        <v>3.6948222259525211E-14</v>
      </c>
    </row>
    <row r="1100" spans="4:25" x14ac:dyDescent="0.35">
      <c r="D1100" s="4">
        <f t="shared" si="324"/>
        <v>54.899999999999018</v>
      </c>
      <c r="E1100">
        <f t="shared" si="325"/>
        <v>49.500000000036692</v>
      </c>
      <c r="F1100" s="2">
        <f t="shared" si="326"/>
        <v>0.99999999999851741</v>
      </c>
      <c r="G1100" s="6"/>
      <c r="H1100" s="6"/>
      <c r="I1100" s="4">
        <f t="shared" si="327"/>
        <v>-9.173106718662893E-13</v>
      </c>
      <c r="J1100" s="3">
        <f t="shared" si="328"/>
        <v>3.6948222259525211E-14</v>
      </c>
      <c r="K1100">
        <f t="shared" si="329"/>
        <v>54.924999999999017</v>
      </c>
      <c r="L1100">
        <f t="shared" si="330"/>
        <v>49.500000000036231</v>
      </c>
      <c r="M1100">
        <f t="shared" si="331"/>
        <v>0.99999999999853584</v>
      </c>
      <c r="N1100" s="4">
        <f t="shared" si="332"/>
        <v>-9.0594198809412774E-13</v>
      </c>
      <c r="O1100" s="3">
        <f t="shared" si="333"/>
        <v>3.6948222259525211E-14</v>
      </c>
      <c r="P1100">
        <f t="shared" si="334"/>
        <v>54.924999999999017</v>
      </c>
      <c r="Q1100">
        <f t="shared" si="335"/>
        <v>49.500000000036238</v>
      </c>
      <c r="R1100">
        <f t="shared" si="336"/>
        <v>0.99999999999853584</v>
      </c>
      <c r="S1100" s="4">
        <f t="shared" si="337"/>
        <v>-9.0594198809412774E-13</v>
      </c>
      <c r="T1100" s="3">
        <f t="shared" si="338"/>
        <v>3.6592950891645162E-14</v>
      </c>
      <c r="U1100">
        <f t="shared" si="339"/>
        <v>54.949999999999015</v>
      </c>
      <c r="V1100">
        <f t="shared" si="340"/>
        <v>49.500000000035783</v>
      </c>
      <c r="W1100">
        <f t="shared" si="341"/>
        <v>0.99999999999855405</v>
      </c>
      <c r="X1100" s="4">
        <f t="shared" si="342"/>
        <v>-8.9457330432196617E-13</v>
      </c>
      <c r="Y1100" s="3">
        <f t="shared" si="343"/>
        <v>3.6592950891645162E-14</v>
      </c>
    </row>
    <row r="1101" spans="4:25" x14ac:dyDescent="0.35">
      <c r="D1101" s="4">
        <f t="shared" si="324"/>
        <v>54.949999999999015</v>
      </c>
      <c r="E1101">
        <f t="shared" si="325"/>
        <v>49.500000000035783</v>
      </c>
      <c r="F1101" s="2">
        <f t="shared" si="326"/>
        <v>0.99999999999855416</v>
      </c>
      <c r="G1101" s="6"/>
      <c r="H1101" s="6"/>
      <c r="I1101" s="4">
        <f t="shared" si="327"/>
        <v>-8.9439566863802611E-13</v>
      </c>
      <c r="J1101" s="3">
        <f t="shared" si="328"/>
        <v>3.6237679523765113E-14</v>
      </c>
      <c r="K1101">
        <f t="shared" si="329"/>
        <v>54.974999999999014</v>
      </c>
      <c r="L1101">
        <f t="shared" si="330"/>
        <v>49.500000000035335</v>
      </c>
      <c r="M1101">
        <f t="shared" si="331"/>
        <v>0.99999999999857225</v>
      </c>
      <c r="N1101" s="4">
        <f t="shared" si="332"/>
        <v>-8.8338225623374458E-13</v>
      </c>
      <c r="O1101" s="3">
        <f t="shared" si="333"/>
        <v>3.5527136788005009E-14</v>
      </c>
      <c r="P1101">
        <f t="shared" si="334"/>
        <v>54.974999999999014</v>
      </c>
      <c r="Q1101">
        <f t="shared" si="335"/>
        <v>49.500000000035342</v>
      </c>
      <c r="R1101">
        <f t="shared" si="336"/>
        <v>0.99999999999857192</v>
      </c>
      <c r="S1101" s="4">
        <f t="shared" si="337"/>
        <v>-8.8355989191768464E-13</v>
      </c>
      <c r="T1101" s="3">
        <f t="shared" si="338"/>
        <v>3.5527136788005009E-14</v>
      </c>
      <c r="U1101">
        <f t="shared" si="339"/>
        <v>54.999999999999012</v>
      </c>
      <c r="V1101">
        <f t="shared" si="340"/>
        <v>49.500000000034902</v>
      </c>
      <c r="W1101">
        <f t="shared" si="341"/>
        <v>0.99999999999858968</v>
      </c>
      <c r="X1101" s="4">
        <f t="shared" si="342"/>
        <v>-8.7254647951340311E-13</v>
      </c>
      <c r="Y1101" s="3">
        <f t="shared" si="343"/>
        <v>3.517186542012496E-14</v>
      </c>
    </row>
    <row r="1102" spans="4:25" x14ac:dyDescent="0.35">
      <c r="D1102" s="4">
        <f t="shared" si="324"/>
        <v>54.999999999999012</v>
      </c>
      <c r="E1102">
        <f t="shared" si="325"/>
        <v>49.500000000034902</v>
      </c>
      <c r="F1102" s="2">
        <f t="shared" si="326"/>
        <v>0.99999999999858979</v>
      </c>
      <c r="G1102" s="6"/>
      <c r="H1102" s="6"/>
      <c r="I1102" s="4">
        <f t="shared" si="327"/>
        <v>-8.7254647951340311E-13</v>
      </c>
      <c r="J1102" s="3">
        <f t="shared" si="328"/>
        <v>3.517186542012496E-14</v>
      </c>
      <c r="K1102">
        <f t="shared" si="329"/>
        <v>55.024999999999011</v>
      </c>
      <c r="L1102">
        <f t="shared" si="330"/>
        <v>49.500000000034468</v>
      </c>
      <c r="M1102">
        <f t="shared" si="331"/>
        <v>0.99999999999860734</v>
      </c>
      <c r="N1102" s="4">
        <f t="shared" si="332"/>
        <v>-8.6171070279306154E-13</v>
      </c>
      <c r="O1102" s="3">
        <f t="shared" si="333"/>
        <v>3.4816594052244912E-14</v>
      </c>
      <c r="P1102">
        <f t="shared" si="334"/>
        <v>55.024999999999011</v>
      </c>
      <c r="Q1102">
        <f t="shared" si="335"/>
        <v>49.500000000034468</v>
      </c>
      <c r="R1102">
        <f t="shared" si="336"/>
        <v>0.99999999999860723</v>
      </c>
      <c r="S1102" s="4">
        <f t="shared" si="337"/>
        <v>-8.6188833847700161E-13</v>
      </c>
      <c r="T1102" s="3">
        <f t="shared" si="338"/>
        <v>3.517186542012496E-14</v>
      </c>
      <c r="U1102">
        <f t="shared" si="339"/>
        <v>55.04999999999901</v>
      </c>
      <c r="V1102">
        <f t="shared" si="340"/>
        <v>49.500000000034042</v>
      </c>
      <c r="W1102">
        <f t="shared" si="341"/>
        <v>0.99999999999862499</v>
      </c>
      <c r="X1102" s="4">
        <f t="shared" si="342"/>
        <v>-8.5087492607271997E-13</v>
      </c>
      <c r="Y1102" s="3">
        <f t="shared" si="343"/>
        <v>3.4106051316484814E-14</v>
      </c>
    </row>
    <row r="1103" spans="4:25" x14ac:dyDescent="0.35">
      <c r="D1103" s="4">
        <f t="shared" si="324"/>
        <v>55.04999999999901</v>
      </c>
      <c r="E1103">
        <f t="shared" si="325"/>
        <v>49.500000000034042</v>
      </c>
      <c r="F1103" s="2">
        <f t="shared" si="326"/>
        <v>0.99999999999862466</v>
      </c>
      <c r="G1103" s="6"/>
      <c r="H1103" s="6"/>
      <c r="I1103" s="4">
        <f t="shared" si="327"/>
        <v>-8.5087492607271997E-13</v>
      </c>
      <c r="J1103" s="3">
        <f t="shared" si="328"/>
        <v>3.4461322684364863E-14</v>
      </c>
      <c r="K1103">
        <f t="shared" si="329"/>
        <v>55.074999999999008</v>
      </c>
      <c r="L1103">
        <f t="shared" si="330"/>
        <v>49.500000000033616</v>
      </c>
      <c r="M1103">
        <f t="shared" si="331"/>
        <v>0.99999999999864186</v>
      </c>
      <c r="N1103" s="4">
        <f t="shared" si="332"/>
        <v>-8.4039442072025854E-13</v>
      </c>
      <c r="O1103" s="3">
        <f t="shared" si="333"/>
        <v>3.4106051316484814E-14</v>
      </c>
      <c r="P1103">
        <f t="shared" si="334"/>
        <v>55.074999999999008</v>
      </c>
      <c r="Q1103">
        <f t="shared" si="335"/>
        <v>49.500000000033623</v>
      </c>
      <c r="R1103">
        <f t="shared" si="336"/>
        <v>0.99999999999864175</v>
      </c>
      <c r="S1103" s="4">
        <f t="shared" si="337"/>
        <v>-8.4039442072025854E-13</v>
      </c>
      <c r="T1103" s="3">
        <f t="shared" si="338"/>
        <v>3.3750779948604759E-14</v>
      </c>
      <c r="U1103">
        <f t="shared" si="339"/>
        <v>55.099999999999007</v>
      </c>
      <c r="V1103">
        <f t="shared" si="340"/>
        <v>49.500000000033204</v>
      </c>
      <c r="W1103">
        <f t="shared" si="341"/>
        <v>0.99999999999865841</v>
      </c>
      <c r="X1103" s="4">
        <f t="shared" si="342"/>
        <v>-8.3009155105173706E-13</v>
      </c>
      <c r="Y1103" s="3">
        <f t="shared" si="343"/>
        <v>3.339550858072471E-14</v>
      </c>
    </row>
    <row r="1104" spans="4:25" x14ac:dyDescent="0.35">
      <c r="D1104" s="4">
        <f t="shared" si="324"/>
        <v>55.099999999999007</v>
      </c>
      <c r="E1104">
        <f t="shared" si="325"/>
        <v>49.500000000033204</v>
      </c>
      <c r="F1104" s="2">
        <f t="shared" si="326"/>
        <v>0.99999999999865863</v>
      </c>
      <c r="G1104" s="6"/>
      <c r="H1104" s="6"/>
      <c r="I1104" s="4">
        <f t="shared" si="327"/>
        <v>-8.3009155105173706E-13</v>
      </c>
      <c r="J1104" s="3">
        <f t="shared" si="328"/>
        <v>3.3040237212844661E-14</v>
      </c>
      <c r="K1104">
        <f t="shared" si="329"/>
        <v>55.124999999999005</v>
      </c>
      <c r="L1104">
        <f t="shared" si="330"/>
        <v>49.500000000032792</v>
      </c>
      <c r="M1104">
        <f t="shared" si="331"/>
        <v>0.99999999999867517</v>
      </c>
      <c r="N1104" s="4">
        <f t="shared" si="332"/>
        <v>-8.1978868138321559E-13</v>
      </c>
      <c r="O1104" s="3">
        <f t="shared" si="333"/>
        <v>3.3040237212844661E-14</v>
      </c>
      <c r="P1104">
        <f t="shared" si="334"/>
        <v>55.124999999999005</v>
      </c>
      <c r="Q1104">
        <f t="shared" si="335"/>
        <v>49.500000000032792</v>
      </c>
      <c r="R1104">
        <f t="shared" si="336"/>
        <v>0.99999999999867517</v>
      </c>
      <c r="S1104" s="4">
        <f t="shared" si="337"/>
        <v>-8.1978868138321559E-13</v>
      </c>
      <c r="T1104" s="3">
        <f t="shared" si="338"/>
        <v>3.3040237212844661E-14</v>
      </c>
      <c r="U1104">
        <f t="shared" si="339"/>
        <v>55.149999999999004</v>
      </c>
      <c r="V1104">
        <f t="shared" si="340"/>
        <v>49.500000000032387</v>
      </c>
      <c r="W1104">
        <f t="shared" si="341"/>
        <v>0.99999999999869171</v>
      </c>
      <c r="X1104" s="4">
        <f t="shared" si="342"/>
        <v>-8.0948581171469422E-13</v>
      </c>
      <c r="Y1104" s="3">
        <f t="shared" si="343"/>
        <v>3.2329694477084557E-14</v>
      </c>
    </row>
    <row r="1105" spans="4:25" x14ac:dyDescent="0.35">
      <c r="D1105" s="4">
        <f t="shared" si="324"/>
        <v>55.149999999999004</v>
      </c>
      <c r="E1105">
        <f t="shared" si="325"/>
        <v>49.500000000032387</v>
      </c>
      <c r="F1105" s="2">
        <f t="shared" si="326"/>
        <v>0.9999999999986916</v>
      </c>
      <c r="G1105" s="6"/>
      <c r="H1105" s="6"/>
      <c r="I1105" s="4">
        <f t="shared" si="327"/>
        <v>-8.0966344739863418E-13</v>
      </c>
      <c r="J1105" s="3">
        <f t="shared" si="328"/>
        <v>3.2684965844964612E-14</v>
      </c>
      <c r="K1105">
        <f t="shared" si="329"/>
        <v>55.174999999999002</v>
      </c>
      <c r="L1105">
        <f t="shared" si="330"/>
        <v>49.500000000031982</v>
      </c>
      <c r="M1105">
        <f t="shared" si="331"/>
        <v>0.99999999999870792</v>
      </c>
      <c r="N1105" s="4">
        <f t="shared" si="332"/>
        <v>-7.9936057773011271E-13</v>
      </c>
      <c r="O1105" s="3">
        <f t="shared" si="333"/>
        <v>3.2329694477084557E-14</v>
      </c>
      <c r="P1105">
        <f t="shared" si="334"/>
        <v>55.174999999999002</v>
      </c>
      <c r="Q1105">
        <f t="shared" si="335"/>
        <v>49.500000000031989</v>
      </c>
      <c r="R1105">
        <f t="shared" si="336"/>
        <v>0.99999999999870781</v>
      </c>
      <c r="S1105" s="4">
        <f t="shared" si="337"/>
        <v>-7.9953821341405277E-13</v>
      </c>
      <c r="T1105" s="3">
        <f t="shared" si="338"/>
        <v>3.1974423109204508E-14</v>
      </c>
      <c r="U1105">
        <f t="shared" si="339"/>
        <v>55.199999999999001</v>
      </c>
      <c r="V1105">
        <f t="shared" si="340"/>
        <v>49.500000000031584</v>
      </c>
      <c r="W1105">
        <f t="shared" si="341"/>
        <v>0.99999999999872358</v>
      </c>
      <c r="X1105" s="4">
        <f t="shared" si="342"/>
        <v>-7.897682507973514E-13</v>
      </c>
      <c r="Y1105" s="3">
        <f t="shared" si="343"/>
        <v>3.2329694477084557E-14</v>
      </c>
    </row>
    <row r="1106" spans="4:25" x14ac:dyDescent="0.35">
      <c r="D1106" s="4">
        <f t="shared" si="324"/>
        <v>55.199999999999001</v>
      </c>
      <c r="E1106">
        <f t="shared" si="325"/>
        <v>49.500000000031584</v>
      </c>
      <c r="F1106" s="2">
        <f t="shared" si="326"/>
        <v>0.99999999999872391</v>
      </c>
      <c r="G1106" s="6"/>
      <c r="H1106" s="6"/>
      <c r="I1106" s="4">
        <f t="shared" si="327"/>
        <v>-7.8959061511341133E-13</v>
      </c>
      <c r="J1106" s="3">
        <f t="shared" si="328"/>
        <v>3.1974423109204508E-14</v>
      </c>
      <c r="K1106">
        <f t="shared" si="329"/>
        <v>55.224999999999</v>
      </c>
      <c r="L1106">
        <f t="shared" si="330"/>
        <v>49.500000000031186</v>
      </c>
      <c r="M1106">
        <f t="shared" si="331"/>
        <v>0.9999999999987399</v>
      </c>
      <c r="N1106" s="4">
        <f t="shared" si="332"/>
        <v>-7.7982065249670995E-13</v>
      </c>
      <c r="O1106" s="3">
        <f t="shared" si="333"/>
        <v>3.161915174132446E-14</v>
      </c>
      <c r="P1106">
        <f t="shared" si="334"/>
        <v>55.224999999999</v>
      </c>
      <c r="Q1106">
        <f t="shared" si="335"/>
        <v>49.500000000031193</v>
      </c>
      <c r="R1106">
        <f t="shared" si="336"/>
        <v>0.99999999999873967</v>
      </c>
      <c r="S1106" s="4">
        <f t="shared" si="337"/>
        <v>-7.7982065249670995E-13</v>
      </c>
      <c r="T1106" s="3">
        <f t="shared" si="338"/>
        <v>3.161915174132446E-14</v>
      </c>
      <c r="U1106">
        <f t="shared" si="339"/>
        <v>55.249999999998998</v>
      </c>
      <c r="V1106">
        <f t="shared" si="340"/>
        <v>49.500000000030802</v>
      </c>
      <c r="W1106">
        <f t="shared" si="341"/>
        <v>0.99999999999875555</v>
      </c>
      <c r="X1106" s="4">
        <f t="shared" si="342"/>
        <v>-7.7005068988000858E-13</v>
      </c>
      <c r="Y1106" s="3">
        <f t="shared" si="343"/>
        <v>3.1263880373444411E-14</v>
      </c>
    </row>
    <row r="1107" spans="4:25" x14ac:dyDescent="0.35">
      <c r="D1107" s="4">
        <f t="shared" si="324"/>
        <v>55.249999999998998</v>
      </c>
      <c r="E1107">
        <f t="shared" si="325"/>
        <v>49.500000000030802</v>
      </c>
      <c r="F1107" s="2">
        <f t="shared" si="326"/>
        <v>0.99999999999875555</v>
      </c>
      <c r="G1107" s="6"/>
      <c r="H1107" s="6"/>
      <c r="I1107" s="4">
        <f t="shared" si="327"/>
        <v>-7.7005068988000858E-13</v>
      </c>
      <c r="J1107" s="3">
        <f t="shared" si="328"/>
        <v>3.1263880373444411E-14</v>
      </c>
      <c r="K1107">
        <f t="shared" si="329"/>
        <v>55.274999999998997</v>
      </c>
      <c r="L1107">
        <f t="shared" si="330"/>
        <v>49.500000000030418</v>
      </c>
      <c r="M1107">
        <f t="shared" si="331"/>
        <v>0.99999999999877121</v>
      </c>
      <c r="N1107" s="4">
        <f t="shared" si="332"/>
        <v>-7.602807272633072E-13</v>
      </c>
      <c r="O1107" s="3">
        <f t="shared" si="333"/>
        <v>3.0198066269804258E-14</v>
      </c>
      <c r="P1107">
        <f t="shared" si="334"/>
        <v>55.274999999998997</v>
      </c>
      <c r="Q1107">
        <f t="shared" si="335"/>
        <v>49.500000000030425</v>
      </c>
      <c r="R1107">
        <f t="shared" si="336"/>
        <v>0.99999999999877065</v>
      </c>
      <c r="S1107" s="4">
        <f t="shared" si="337"/>
        <v>-7.6063599863118733E-13</v>
      </c>
      <c r="T1107" s="3">
        <f t="shared" si="338"/>
        <v>3.1263880373444411E-14</v>
      </c>
      <c r="U1107">
        <f t="shared" si="339"/>
        <v>55.299999999998995</v>
      </c>
      <c r="V1107">
        <f t="shared" si="340"/>
        <v>49.500000000030042</v>
      </c>
      <c r="W1107">
        <f t="shared" si="341"/>
        <v>0.99999999999878686</v>
      </c>
      <c r="X1107" s="4">
        <f t="shared" si="342"/>
        <v>-7.5051076464660582E-13</v>
      </c>
      <c r="Y1107" s="3">
        <f t="shared" si="343"/>
        <v>2.9132252166164111E-14</v>
      </c>
    </row>
    <row r="1108" spans="4:25" x14ac:dyDescent="0.35">
      <c r="D1108" s="4">
        <f t="shared" si="324"/>
        <v>55.299999999998995</v>
      </c>
      <c r="E1108">
        <f t="shared" si="325"/>
        <v>49.500000000030042</v>
      </c>
      <c r="F1108" s="2">
        <f t="shared" si="326"/>
        <v>0.99999999999878608</v>
      </c>
      <c r="G1108" s="6"/>
      <c r="H1108" s="6"/>
      <c r="I1108" s="4">
        <f t="shared" si="327"/>
        <v>-7.5122130738236598E-13</v>
      </c>
      <c r="J1108" s="3">
        <f t="shared" si="328"/>
        <v>3.0198066269804258E-14</v>
      </c>
      <c r="K1108">
        <f t="shared" si="329"/>
        <v>55.324999999998994</v>
      </c>
      <c r="L1108">
        <f t="shared" si="330"/>
        <v>49.500000000029665</v>
      </c>
      <c r="M1108">
        <f t="shared" si="331"/>
        <v>0.99999999999880118</v>
      </c>
      <c r="N1108" s="4">
        <f t="shared" si="332"/>
        <v>-7.4180661613354463E-13</v>
      </c>
      <c r="O1108" s="3">
        <f t="shared" si="333"/>
        <v>3.0198066269804258E-14</v>
      </c>
      <c r="P1108">
        <f t="shared" si="334"/>
        <v>55.324999999998994</v>
      </c>
      <c r="Q1108">
        <f t="shared" si="335"/>
        <v>49.500000000029672</v>
      </c>
      <c r="R1108">
        <f t="shared" si="336"/>
        <v>0.99999999999880118</v>
      </c>
      <c r="S1108" s="4">
        <f t="shared" si="337"/>
        <v>-7.4180661613354463E-13</v>
      </c>
      <c r="T1108" s="3">
        <f t="shared" si="338"/>
        <v>2.9842794901924209E-14</v>
      </c>
      <c r="U1108">
        <f t="shared" si="339"/>
        <v>55.349999999998992</v>
      </c>
      <c r="V1108">
        <f t="shared" si="340"/>
        <v>49.500000000029303</v>
      </c>
      <c r="W1108">
        <f t="shared" si="341"/>
        <v>0.99999999999881595</v>
      </c>
      <c r="X1108" s="4">
        <f t="shared" si="342"/>
        <v>-7.3274719625260332E-13</v>
      </c>
      <c r="Y1108" s="3">
        <f t="shared" si="343"/>
        <v>2.9842794901924209E-14</v>
      </c>
    </row>
    <row r="1109" spans="4:25" x14ac:dyDescent="0.35">
      <c r="D1109" s="4">
        <f t="shared" si="324"/>
        <v>55.349999999998992</v>
      </c>
      <c r="E1109">
        <f t="shared" si="325"/>
        <v>49.500000000029303</v>
      </c>
      <c r="F1109" s="2">
        <f t="shared" si="326"/>
        <v>0.99999999999881606</v>
      </c>
      <c r="G1109" s="6"/>
      <c r="H1109" s="6"/>
      <c r="I1109" s="4">
        <f t="shared" si="327"/>
        <v>-7.3256956056866335E-13</v>
      </c>
      <c r="J1109" s="3">
        <f t="shared" si="328"/>
        <v>2.948752353404416E-14</v>
      </c>
      <c r="K1109">
        <f t="shared" si="329"/>
        <v>55.374999999998991</v>
      </c>
      <c r="L1109">
        <f t="shared" si="330"/>
        <v>49.500000000028933</v>
      </c>
      <c r="M1109">
        <f t="shared" si="331"/>
        <v>0.99999999999883082</v>
      </c>
      <c r="N1109" s="4">
        <f t="shared" si="332"/>
        <v>-7.2333250500378207E-13</v>
      </c>
      <c r="O1109" s="3">
        <f t="shared" si="333"/>
        <v>2.9132252166164111E-14</v>
      </c>
      <c r="P1109">
        <f t="shared" si="334"/>
        <v>55.374999999998991</v>
      </c>
      <c r="Q1109">
        <f t="shared" si="335"/>
        <v>49.50000000002894</v>
      </c>
      <c r="R1109">
        <f t="shared" si="336"/>
        <v>0.9999999999988306</v>
      </c>
      <c r="S1109" s="4">
        <f t="shared" si="337"/>
        <v>-7.236877763716621E-13</v>
      </c>
      <c r="T1109" s="3">
        <f t="shared" si="338"/>
        <v>2.948752353404416E-14</v>
      </c>
      <c r="U1109">
        <f t="shared" si="339"/>
        <v>55.39999999999899</v>
      </c>
      <c r="V1109">
        <f t="shared" si="340"/>
        <v>49.500000000028578</v>
      </c>
      <c r="W1109">
        <f t="shared" si="341"/>
        <v>0.99999999999884559</v>
      </c>
      <c r="X1109" s="4">
        <f t="shared" si="342"/>
        <v>-7.1427308512284075E-13</v>
      </c>
      <c r="Y1109" s="3">
        <f t="shared" si="343"/>
        <v>2.8421709430404007E-14</v>
      </c>
    </row>
    <row r="1110" spans="4:25" x14ac:dyDescent="0.35">
      <c r="D1110" s="4">
        <f t="shared" si="324"/>
        <v>55.39999999999899</v>
      </c>
      <c r="E1110">
        <f t="shared" si="325"/>
        <v>49.500000000028578</v>
      </c>
      <c r="F1110" s="2">
        <f t="shared" si="326"/>
        <v>0.99999999999884526</v>
      </c>
      <c r="G1110" s="6"/>
      <c r="H1110" s="6"/>
      <c r="I1110" s="4">
        <f t="shared" si="327"/>
        <v>-7.1462835649072078E-13</v>
      </c>
      <c r="J1110" s="3">
        <f t="shared" si="328"/>
        <v>2.9132252166164111E-14</v>
      </c>
      <c r="K1110">
        <f t="shared" si="329"/>
        <v>55.424999999998988</v>
      </c>
      <c r="L1110">
        <f t="shared" si="330"/>
        <v>49.500000000028223</v>
      </c>
      <c r="M1110">
        <f t="shared" si="331"/>
        <v>0.9999999999988598</v>
      </c>
      <c r="N1110" s="4">
        <f t="shared" si="332"/>
        <v>-7.053913009258395E-13</v>
      </c>
      <c r="O1110" s="3">
        <f t="shared" si="333"/>
        <v>2.8421709430404007E-14</v>
      </c>
      <c r="P1110">
        <f t="shared" si="334"/>
        <v>55.424999999998988</v>
      </c>
      <c r="Q1110">
        <f t="shared" si="335"/>
        <v>49.500000000028223</v>
      </c>
      <c r="R1110">
        <f t="shared" si="336"/>
        <v>0.99999999999885947</v>
      </c>
      <c r="S1110" s="4">
        <f t="shared" si="337"/>
        <v>-7.059242079776596E-13</v>
      </c>
      <c r="T1110" s="3">
        <f t="shared" si="338"/>
        <v>2.8776980798284056E-14</v>
      </c>
      <c r="U1110">
        <f t="shared" si="339"/>
        <v>55.449999999998987</v>
      </c>
      <c r="V1110">
        <f t="shared" si="340"/>
        <v>49.500000000027875</v>
      </c>
      <c r="W1110">
        <f t="shared" si="341"/>
        <v>0.99999999999887401</v>
      </c>
      <c r="X1110" s="4">
        <f t="shared" si="342"/>
        <v>-6.9668715241277831E-13</v>
      </c>
      <c r="Y1110" s="3">
        <f t="shared" si="343"/>
        <v>2.771116669464391E-14</v>
      </c>
    </row>
    <row r="1111" spans="4:25" x14ac:dyDescent="0.35">
      <c r="D1111" s="4">
        <f t="shared" si="324"/>
        <v>55.449999999998987</v>
      </c>
      <c r="E1111">
        <f t="shared" si="325"/>
        <v>49.500000000027875</v>
      </c>
      <c r="F1111" s="2">
        <f t="shared" si="326"/>
        <v>0.99999999999887379</v>
      </c>
      <c r="G1111" s="6"/>
      <c r="H1111" s="6"/>
      <c r="I1111" s="4">
        <f t="shared" si="327"/>
        <v>-6.9686478809671828E-13</v>
      </c>
      <c r="J1111" s="3">
        <f t="shared" si="328"/>
        <v>2.8066438062523959E-14</v>
      </c>
      <c r="K1111">
        <f t="shared" si="329"/>
        <v>55.474999999998985</v>
      </c>
      <c r="L1111">
        <f t="shared" si="330"/>
        <v>49.500000000027526</v>
      </c>
      <c r="M1111">
        <f t="shared" si="331"/>
        <v>0.99999999999888778</v>
      </c>
      <c r="N1111" s="4">
        <f t="shared" si="332"/>
        <v>-6.8816063958365709E-13</v>
      </c>
      <c r="O1111" s="3">
        <f t="shared" si="333"/>
        <v>2.771116669464391E-14</v>
      </c>
      <c r="P1111">
        <f t="shared" si="334"/>
        <v>55.474999999998985</v>
      </c>
      <c r="Q1111">
        <f t="shared" si="335"/>
        <v>49.500000000027534</v>
      </c>
      <c r="R1111">
        <f t="shared" si="336"/>
        <v>0.99999999999888767</v>
      </c>
      <c r="S1111" s="4">
        <f t="shared" si="337"/>
        <v>-6.8816063958365709E-13</v>
      </c>
      <c r="T1111" s="3">
        <f t="shared" si="338"/>
        <v>2.7355895326763858E-14</v>
      </c>
      <c r="U1111">
        <f t="shared" si="339"/>
        <v>55.499999999998984</v>
      </c>
      <c r="V1111">
        <f t="shared" si="340"/>
        <v>49.500000000027185</v>
      </c>
      <c r="W1111">
        <f t="shared" si="341"/>
        <v>0.9999999999989011</v>
      </c>
      <c r="X1111" s="4">
        <f t="shared" si="342"/>
        <v>-6.7981176243847593E-13</v>
      </c>
      <c r="Y1111" s="3">
        <f t="shared" si="343"/>
        <v>2.8066438062523959E-14</v>
      </c>
    </row>
    <row r="1112" spans="4:25" x14ac:dyDescent="0.35">
      <c r="D1112" s="4">
        <f t="shared" si="324"/>
        <v>55.499999999998984</v>
      </c>
      <c r="E1112">
        <f t="shared" si="325"/>
        <v>49.500000000027185</v>
      </c>
      <c r="F1112" s="2">
        <f t="shared" si="326"/>
        <v>0.99999999999890155</v>
      </c>
      <c r="G1112" s="6"/>
      <c r="H1112" s="6"/>
      <c r="I1112" s="4">
        <f t="shared" si="327"/>
        <v>-6.7963412675453587E-13</v>
      </c>
      <c r="J1112" s="3">
        <f t="shared" si="328"/>
        <v>2.7355895326763858E-14</v>
      </c>
      <c r="K1112">
        <f t="shared" si="329"/>
        <v>55.524999999998983</v>
      </c>
      <c r="L1112">
        <f t="shared" si="330"/>
        <v>49.500000000026844</v>
      </c>
      <c r="M1112">
        <f t="shared" si="331"/>
        <v>0.9999999999989152</v>
      </c>
      <c r="N1112" s="4">
        <f t="shared" si="332"/>
        <v>-6.7110761392541465E-13</v>
      </c>
      <c r="O1112" s="3">
        <f t="shared" si="333"/>
        <v>2.7000623958883809E-14</v>
      </c>
      <c r="P1112">
        <f t="shared" si="334"/>
        <v>55.524999999998983</v>
      </c>
      <c r="Q1112">
        <f t="shared" si="335"/>
        <v>49.500000000026851</v>
      </c>
      <c r="R1112">
        <f t="shared" si="336"/>
        <v>0.99999999999891509</v>
      </c>
      <c r="S1112" s="4">
        <f t="shared" si="337"/>
        <v>-6.7128524960935471E-13</v>
      </c>
      <c r="T1112" s="3">
        <f t="shared" si="338"/>
        <v>2.7000623958883809E-14</v>
      </c>
      <c r="U1112">
        <f t="shared" si="339"/>
        <v>55.549999999998981</v>
      </c>
      <c r="V1112">
        <f t="shared" si="340"/>
        <v>49.500000000026517</v>
      </c>
      <c r="W1112">
        <f t="shared" si="341"/>
        <v>0.99999999999892852</v>
      </c>
      <c r="X1112" s="4">
        <f t="shared" si="342"/>
        <v>-6.6275873678023349E-13</v>
      </c>
      <c r="Y1112" s="3">
        <f t="shared" si="343"/>
        <v>2.6645352591003757E-14</v>
      </c>
    </row>
    <row r="1113" spans="4:25" x14ac:dyDescent="0.35">
      <c r="D1113" s="4">
        <f t="shared" si="324"/>
        <v>55.549999999998981</v>
      </c>
      <c r="E1113">
        <f t="shared" si="325"/>
        <v>49.500000000026517</v>
      </c>
      <c r="F1113" s="2">
        <f t="shared" si="326"/>
        <v>0.99999999999892852</v>
      </c>
      <c r="G1113" s="6"/>
      <c r="H1113" s="6"/>
      <c r="I1113" s="4">
        <f t="shared" si="327"/>
        <v>-6.6275873678023349E-13</v>
      </c>
      <c r="J1113" s="3">
        <f t="shared" si="328"/>
        <v>2.6645352591003757E-14</v>
      </c>
      <c r="K1113">
        <f t="shared" si="329"/>
        <v>55.57499999999898</v>
      </c>
      <c r="L1113">
        <f t="shared" si="330"/>
        <v>49.500000000026183</v>
      </c>
      <c r="M1113">
        <f t="shared" si="331"/>
        <v>0.99999999999894185</v>
      </c>
      <c r="N1113" s="4">
        <f t="shared" si="332"/>
        <v>-6.5476513100293236E-13</v>
      </c>
      <c r="O1113" s="3">
        <f t="shared" si="333"/>
        <v>2.6290081223123708E-14</v>
      </c>
      <c r="P1113">
        <f t="shared" si="334"/>
        <v>55.57499999999898</v>
      </c>
      <c r="Q1113">
        <f t="shared" si="335"/>
        <v>49.500000000026191</v>
      </c>
      <c r="R1113">
        <f t="shared" si="336"/>
        <v>0.99999999999894162</v>
      </c>
      <c r="S1113" s="4">
        <f t="shared" si="337"/>
        <v>-6.5494276668687243E-13</v>
      </c>
      <c r="T1113" s="3">
        <f t="shared" si="338"/>
        <v>2.6645352591003757E-14</v>
      </c>
      <c r="U1113">
        <f t="shared" si="339"/>
        <v>55.599999999998978</v>
      </c>
      <c r="V1113">
        <f t="shared" si="340"/>
        <v>49.500000000025864</v>
      </c>
      <c r="W1113">
        <f t="shared" si="341"/>
        <v>0.99999999999895517</v>
      </c>
      <c r="X1113" s="4">
        <f t="shared" si="342"/>
        <v>-6.464162538577512E-13</v>
      </c>
      <c r="Y1113" s="3">
        <f t="shared" si="343"/>
        <v>2.5934809855243659E-14</v>
      </c>
    </row>
    <row r="1114" spans="4:25" x14ac:dyDescent="0.35">
      <c r="D1114" s="4">
        <f t="shared" si="324"/>
        <v>55.599999999998978</v>
      </c>
      <c r="E1114">
        <f t="shared" si="325"/>
        <v>49.500000000025864</v>
      </c>
      <c r="F1114" s="2">
        <f t="shared" si="326"/>
        <v>0.99999999999895495</v>
      </c>
      <c r="G1114" s="6"/>
      <c r="H1114" s="6"/>
      <c r="I1114" s="4">
        <f t="shared" si="327"/>
        <v>-6.4659388954169117E-13</v>
      </c>
      <c r="J1114" s="3">
        <f t="shared" si="328"/>
        <v>2.6645352591003757E-14</v>
      </c>
      <c r="K1114">
        <f t="shared" si="329"/>
        <v>55.624999999998977</v>
      </c>
      <c r="L1114">
        <f t="shared" si="330"/>
        <v>49.500000000025537</v>
      </c>
      <c r="M1114">
        <f t="shared" si="331"/>
        <v>0.99999999999896827</v>
      </c>
      <c r="N1114" s="4">
        <f t="shared" si="332"/>
        <v>-6.3860028376439004E-13</v>
      </c>
      <c r="O1114" s="3">
        <f t="shared" si="333"/>
        <v>2.5934809855243659E-14</v>
      </c>
      <c r="P1114">
        <f t="shared" si="334"/>
        <v>55.624999999998977</v>
      </c>
      <c r="Q1114">
        <f t="shared" si="335"/>
        <v>49.500000000025544</v>
      </c>
      <c r="R1114">
        <f t="shared" si="336"/>
        <v>0.99999999999896794</v>
      </c>
      <c r="S1114" s="4">
        <f t="shared" si="337"/>
        <v>-6.3860028376439004E-13</v>
      </c>
      <c r="T1114" s="3">
        <f t="shared" si="338"/>
        <v>2.5934809855243659E-14</v>
      </c>
      <c r="U1114">
        <f t="shared" si="339"/>
        <v>55.649999999998975</v>
      </c>
      <c r="V1114">
        <f t="shared" si="340"/>
        <v>49.500000000025224</v>
      </c>
      <c r="W1114">
        <f t="shared" si="341"/>
        <v>0.99999999999898093</v>
      </c>
      <c r="X1114" s="4">
        <f t="shared" si="342"/>
        <v>-6.3042904230314895E-13</v>
      </c>
      <c r="Y1114" s="3">
        <f t="shared" si="343"/>
        <v>2.5224267119483558E-14</v>
      </c>
    </row>
    <row r="1115" spans="4:25" x14ac:dyDescent="0.35">
      <c r="D1115" s="4">
        <f t="shared" si="324"/>
        <v>55.649999999998975</v>
      </c>
      <c r="E1115">
        <f t="shared" si="325"/>
        <v>49.500000000025224</v>
      </c>
      <c r="F1115" s="2">
        <f t="shared" si="326"/>
        <v>0.99999999999898093</v>
      </c>
      <c r="G1115" s="6"/>
      <c r="H1115" s="6"/>
      <c r="I1115" s="4">
        <f t="shared" si="327"/>
        <v>-6.3042904230314895E-13</v>
      </c>
      <c r="J1115" s="3">
        <f t="shared" si="328"/>
        <v>2.5224267119483558E-14</v>
      </c>
      <c r="K1115">
        <f t="shared" si="329"/>
        <v>55.674999999998974</v>
      </c>
      <c r="L1115">
        <f t="shared" si="330"/>
        <v>49.500000000024912</v>
      </c>
      <c r="M1115">
        <f t="shared" si="331"/>
        <v>0.99999999999899358</v>
      </c>
      <c r="N1115" s="4">
        <f t="shared" si="332"/>
        <v>-6.2279070789372785E-13</v>
      </c>
      <c r="O1115" s="3">
        <f t="shared" si="333"/>
        <v>2.5224267119483558E-14</v>
      </c>
      <c r="P1115">
        <f t="shared" si="334"/>
        <v>55.674999999998974</v>
      </c>
      <c r="Q1115">
        <f t="shared" si="335"/>
        <v>49.500000000024912</v>
      </c>
      <c r="R1115">
        <f t="shared" si="336"/>
        <v>0.99999999999899358</v>
      </c>
      <c r="S1115" s="4">
        <f t="shared" si="337"/>
        <v>-6.2279070789372785E-13</v>
      </c>
      <c r="T1115" s="3">
        <f t="shared" si="338"/>
        <v>2.5224267119483558E-14</v>
      </c>
      <c r="U1115">
        <f t="shared" si="339"/>
        <v>55.699999999998973</v>
      </c>
      <c r="V1115">
        <f t="shared" si="340"/>
        <v>49.500000000024599</v>
      </c>
      <c r="W1115">
        <f t="shared" si="341"/>
        <v>0.99999999999900613</v>
      </c>
      <c r="X1115" s="4">
        <f t="shared" si="342"/>
        <v>-6.1497473780036679E-13</v>
      </c>
      <c r="Y1115" s="3">
        <f t="shared" si="343"/>
        <v>2.4868995751603507E-14</v>
      </c>
    </row>
    <row r="1116" spans="4:25" x14ac:dyDescent="0.35">
      <c r="D1116" s="4">
        <f t="shared" si="324"/>
        <v>55.699999999998973</v>
      </c>
      <c r="E1116">
        <f t="shared" si="325"/>
        <v>49.500000000024599</v>
      </c>
      <c r="F1116" s="2">
        <f t="shared" si="326"/>
        <v>0.99999999999900613</v>
      </c>
      <c r="G1116" s="6"/>
      <c r="H1116" s="6"/>
      <c r="I1116" s="4">
        <f t="shared" si="327"/>
        <v>-6.1497473780036679E-13</v>
      </c>
      <c r="J1116" s="3">
        <f t="shared" si="328"/>
        <v>2.4868995751603507E-14</v>
      </c>
      <c r="K1116">
        <f t="shared" si="329"/>
        <v>55.724999999998971</v>
      </c>
      <c r="L1116">
        <f t="shared" si="330"/>
        <v>49.500000000024293</v>
      </c>
      <c r="M1116">
        <f t="shared" si="331"/>
        <v>0.99999999999901856</v>
      </c>
      <c r="N1116" s="4">
        <f t="shared" si="332"/>
        <v>-6.0715876770700563E-13</v>
      </c>
      <c r="O1116" s="3">
        <f t="shared" si="333"/>
        <v>2.4513724383723458E-14</v>
      </c>
      <c r="P1116">
        <f t="shared" si="334"/>
        <v>55.724999999998971</v>
      </c>
      <c r="Q1116">
        <f t="shared" si="335"/>
        <v>49.500000000024293</v>
      </c>
      <c r="R1116">
        <f t="shared" si="336"/>
        <v>0.99999999999901834</v>
      </c>
      <c r="S1116" s="4">
        <f t="shared" si="337"/>
        <v>-6.0751403907488566E-13</v>
      </c>
      <c r="T1116" s="3">
        <f t="shared" si="338"/>
        <v>2.4513724383723458E-14</v>
      </c>
      <c r="U1116">
        <f t="shared" si="339"/>
        <v>55.74999999999897</v>
      </c>
      <c r="V1116">
        <f t="shared" si="340"/>
        <v>49.500000000023988</v>
      </c>
      <c r="W1116">
        <f t="shared" si="341"/>
        <v>0.99999999999903066</v>
      </c>
      <c r="X1116" s="4">
        <f t="shared" si="342"/>
        <v>-5.996980689815246E-13</v>
      </c>
      <c r="Y1116" s="3">
        <f t="shared" si="343"/>
        <v>2.4158453015843409E-14</v>
      </c>
    </row>
    <row r="1117" spans="4:25" x14ac:dyDescent="0.35">
      <c r="D1117" s="4">
        <f t="shared" si="324"/>
        <v>55.74999999999897</v>
      </c>
      <c r="E1117">
        <f t="shared" si="325"/>
        <v>49.500000000023995</v>
      </c>
      <c r="F1117" s="2">
        <f t="shared" si="326"/>
        <v>0.99999999999903066</v>
      </c>
      <c r="G1117" s="6"/>
      <c r="H1117" s="6"/>
      <c r="I1117" s="4">
        <f t="shared" si="327"/>
        <v>-5.996980689815246E-13</v>
      </c>
      <c r="J1117" s="3">
        <f t="shared" si="328"/>
        <v>2.3803181647963357E-14</v>
      </c>
      <c r="K1117">
        <f t="shared" si="329"/>
        <v>55.774999999998968</v>
      </c>
      <c r="L1117">
        <f t="shared" si="330"/>
        <v>49.500000000023697</v>
      </c>
      <c r="M1117">
        <f t="shared" si="331"/>
        <v>0.99999999999904254</v>
      </c>
      <c r="N1117" s="4">
        <f t="shared" si="332"/>
        <v>-5.9241500593998353E-13</v>
      </c>
      <c r="O1117" s="3">
        <f t="shared" si="333"/>
        <v>2.3803181647963357E-14</v>
      </c>
      <c r="P1117">
        <f t="shared" si="334"/>
        <v>55.774999999998968</v>
      </c>
      <c r="Q1117">
        <f t="shared" si="335"/>
        <v>49.500000000023697</v>
      </c>
      <c r="R1117">
        <f t="shared" si="336"/>
        <v>0.99999999999904254</v>
      </c>
      <c r="S1117" s="4">
        <f t="shared" si="337"/>
        <v>-5.9241500593998353E-13</v>
      </c>
      <c r="T1117" s="3">
        <f t="shared" si="338"/>
        <v>2.3803181647963357E-14</v>
      </c>
      <c r="U1117">
        <f t="shared" si="339"/>
        <v>55.799999999998967</v>
      </c>
      <c r="V1117">
        <f t="shared" si="340"/>
        <v>49.500000000023405</v>
      </c>
      <c r="W1117">
        <f t="shared" si="341"/>
        <v>0.99999999999905442</v>
      </c>
      <c r="X1117" s="4">
        <f t="shared" si="342"/>
        <v>-5.8513194289844256E-13</v>
      </c>
      <c r="Y1117" s="3">
        <f t="shared" si="343"/>
        <v>2.3803181647963357E-14</v>
      </c>
    </row>
    <row r="1118" spans="4:25" x14ac:dyDescent="0.35">
      <c r="D1118" s="4">
        <f t="shared" si="324"/>
        <v>55.799999999998967</v>
      </c>
      <c r="E1118">
        <f t="shared" si="325"/>
        <v>49.500000000023405</v>
      </c>
      <c r="F1118" s="2">
        <f t="shared" si="326"/>
        <v>0.99999999999905442</v>
      </c>
      <c r="G1118" s="6"/>
      <c r="H1118" s="6"/>
      <c r="I1118" s="4">
        <f t="shared" si="327"/>
        <v>-5.8513194289844256E-13</v>
      </c>
      <c r="J1118" s="3">
        <f t="shared" si="328"/>
        <v>2.3803181647963357E-14</v>
      </c>
      <c r="K1118">
        <f t="shared" si="329"/>
        <v>55.824999999998965</v>
      </c>
      <c r="L1118">
        <f t="shared" si="330"/>
        <v>49.500000000023114</v>
      </c>
      <c r="M1118">
        <f t="shared" si="331"/>
        <v>0.9999999999990663</v>
      </c>
      <c r="N1118" s="4">
        <f t="shared" si="332"/>
        <v>-5.778488798569015E-13</v>
      </c>
      <c r="O1118" s="3">
        <f t="shared" si="333"/>
        <v>2.3092638912203256E-14</v>
      </c>
      <c r="P1118">
        <f t="shared" si="334"/>
        <v>55.824999999998965</v>
      </c>
      <c r="Q1118">
        <f t="shared" si="335"/>
        <v>49.500000000023114</v>
      </c>
      <c r="R1118">
        <f t="shared" si="336"/>
        <v>0.99999999999906597</v>
      </c>
      <c r="S1118" s="4">
        <f t="shared" si="337"/>
        <v>-5.7802651554084156E-13</v>
      </c>
      <c r="T1118" s="3">
        <f t="shared" si="338"/>
        <v>2.3803181647963357E-14</v>
      </c>
      <c r="U1118">
        <f t="shared" si="339"/>
        <v>55.849999999998964</v>
      </c>
      <c r="V1118">
        <f t="shared" si="340"/>
        <v>49.50000000002283</v>
      </c>
      <c r="W1118">
        <f t="shared" si="341"/>
        <v>0.99999999999907818</v>
      </c>
      <c r="X1118" s="4">
        <f t="shared" si="342"/>
        <v>-5.7038818113142046E-13</v>
      </c>
      <c r="Y1118" s="3">
        <f t="shared" si="343"/>
        <v>2.2382096176443158E-14</v>
      </c>
    </row>
    <row r="1119" spans="4:25" x14ac:dyDescent="0.35">
      <c r="D1119" s="4">
        <f t="shared" si="324"/>
        <v>55.849999999998964</v>
      </c>
      <c r="E1119">
        <f t="shared" si="325"/>
        <v>49.50000000002283</v>
      </c>
      <c r="F1119" s="2">
        <f t="shared" si="326"/>
        <v>0.99999999999907774</v>
      </c>
      <c r="G1119" s="6"/>
      <c r="H1119" s="6"/>
      <c r="I1119" s="4">
        <f t="shared" si="327"/>
        <v>-5.7056581681536053E-13</v>
      </c>
      <c r="J1119" s="3">
        <f t="shared" si="328"/>
        <v>2.2737367544323207E-14</v>
      </c>
      <c r="K1119">
        <f t="shared" si="329"/>
        <v>55.874999999998963</v>
      </c>
      <c r="L1119">
        <f t="shared" si="330"/>
        <v>49.500000000022546</v>
      </c>
      <c r="M1119">
        <f t="shared" si="331"/>
        <v>0.99999999999908906</v>
      </c>
      <c r="N1119" s="4">
        <f t="shared" si="332"/>
        <v>-5.6363802514169949E-13</v>
      </c>
      <c r="O1119" s="3">
        <f t="shared" si="333"/>
        <v>2.2737367544323207E-14</v>
      </c>
      <c r="P1119">
        <f t="shared" si="334"/>
        <v>55.874999999998963</v>
      </c>
      <c r="Q1119">
        <f t="shared" si="335"/>
        <v>49.500000000022546</v>
      </c>
      <c r="R1119">
        <f t="shared" si="336"/>
        <v>0.99999999999908906</v>
      </c>
      <c r="S1119" s="4">
        <f t="shared" si="337"/>
        <v>-5.6363802514169949E-13</v>
      </c>
      <c r="T1119" s="3">
        <f t="shared" si="338"/>
        <v>2.2737367544323207E-14</v>
      </c>
      <c r="U1119">
        <f t="shared" si="339"/>
        <v>55.899999999998961</v>
      </c>
      <c r="V1119">
        <f t="shared" si="340"/>
        <v>49.500000000022268</v>
      </c>
      <c r="W1119">
        <f t="shared" si="341"/>
        <v>0.9999999999991005</v>
      </c>
      <c r="X1119" s="4">
        <f t="shared" si="342"/>
        <v>-5.5653259778409849E-13</v>
      </c>
      <c r="Y1119" s="3">
        <f t="shared" si="343"/>
        <v>2.2026824808563106E-14</v>
      </c>
    </row>
    <row r="1120" spans="4:25" x14ac:dyDescent="0.35">
      <c r="D1120" s="4">
        <f t="shared" si="324"/>
        <v>55.899999999998961</v>
      </c>
      <c r="E1120">
        <f t="shared" si="325"/>
        <v>49.500000000022268</v>
      </c>
      <c r="F1120" s="2">
        <f t="shared" si="326"/>
        <v>0.99999999999910039</v>
      </c>
      <c r="G1120" s="6"/>
      <c r="H1120" s="6"/>
      <c r="I1120" s="4">
        <f t="shared" si="327"/>
        <v>-5.5653259778409849E-13</v>
      </c>
      <c r="J1120" s="3">
        <f t="shared" si="328"/>
        <v>2.2026824808563106E-14</v>
      </c>
      <c r="K1120">
        <f t="shared" si="329"/>
        <v>55.92499999999896</v>
      </c>
      <c r="L1120">
        <f t="shared" si="330"/>
        <v>49.500000000021991</v>
      </c>
      <c r="M1120">
        <f t="shared" si="331"/>
        <v>0.99999999999911138</v>
      </c>
      <c r="N1120" s="4">
        <f t="shared" si="332"/>
        <v>-5.4996007747831758E-13</v>
      </c>
      <c r="O1120" s="3">
        <f t="shared" si="333"/>
        <v>2.2382096176443158E-14</v>
      </c>
      <c r="P1120">
        <f t="shared" si="334"/>
        <v>55.92499999999896</v>
      </c>
      <c r="Q1120">
        <f t="shared" si="335"/>
        <v>49.500000000021991</v>
      </c>
      <c r="R1120">
        <f t="shared" si="336"/>
        <v>0.9999999999991116</v>
      </c>
      <c r="S1120" s="4">
        <f t="shared" si="337"/>
        <v>-5.4960480611043755E-13</v>
      </c>
      <c r="T1120" s="3">
        <f t="shared" si="338"/>
        <v>2.2382096176443158E-14</v>
      </c>
      <c r="U1120">
        <f t="shared" si="339"/>
        <v>55.949999999998958</v>
      </c>
      <c r="V1120">
        <f t="shared" si="340"/>
        <v>49.500000000021721</v>
      </c>
      <c r="W1120">
        <f t="shared" si="341"/>
        <v>0.99999999999912281</v>
      </c>
      <c r="X1120" s="4">
        <f t="shared" si="342"/>
        <v>-5.4285465012071658E-13</v>
      </c>
      <c r="Y1120" s="3">
        <f t="shared" si="343"/>
        <v>2.1671553440683058E-14</v>
      </c>
    </row>
    <row r="1121" spans="4:25" x14ac:dyDescent="0.35">
      <c r="D1121" s="4">
        <f t="shared" si="324"/>
        <v>55.949999999998958</v>
      </c>
      <c r="E1121">
        <f t="shared" si="325"/>
        <v>49.500000000021721</v>
      </c>
      <c r="F1121" s="2">
        <f t="shared" si="326"/>
        <v>0.99999999999912259</v>
      </c>
      <c r="G1121" s="6"/>
      <c r="H1121" s="6"/>
      <c r="I1121" s="4">
        <f t="shared" si="327"/>
        <v>-5.4267701443677652E-13</v>
      </c>
      <c r="J1121" s="3">
        <f t="shared" si="328"/>
        <v>2.1671553440683058E-14</v>
      </c>
      <c r="K1121">
        <f t="shared" si="329"/>
        <v>55.974999999998957</v>
      </c>
      <c r="L1121">
        <f t="shared" si="330"/>
        <v>49.500000000021451</v>
      </c>
      <c r="M1121">
        <f t="shared" si="331"/>
        <v>0.99999999999913347</v>
      </c>
      <c r="N1121" s="4">
        <f t="shared" si="332"/>
        <v>-5.3628212981493568E-13</v>
      </c>
      <c r="O1121" s="3">
        <f t="shared" si="333"/>
        <v>2.1671553440683058E-14</v>
      </c>
      <c r="P1121">
        <f t="shared" si="334"/>
        <v>55.974999999998957</v>
      </c>
      <c r="Q1121">
        <f t="shared" si="335"/>
        <v>49.500000000021451</v>
      </c>
      <c r="R1121">
        <f t="shared" si="336"/>
        <v>0.99999999999913347</v>
      </c>
      <c r="S1121" s="4">
        <f t="shared" si="337"/>
        <v>-5.3628212981493568E-13</v>
      </c>
      <c r="T1121" s="3">
        <f t="shared" si="338"/>
        <v>2.1671553440683058E-14</v>
      </c>
      <c r="U1121">
        <f t="shared" si="339"/>
        <v>55.999999999998956</v>
      </c>
      <c r="V1121">
        <f t="shared" si="340"/>
        <v>49.500000000021188</v>
      </c>
      <c r="W1121">
        <f t="shared" si="341"/>
        <v>0.99999999999914424</v>
      </c>
      <c r="X1121" s="4">
        <f t="shared" si="342"/>
        <v>-5.295319738252147E-13</v>
      </c>
      <c r="Y1121" s="3">
        <f t="shared" si="343"/>
        <v>2.0961010704922957E-14</v>
      </c>
    </row>
    <row r="1122" spans="4:25" x14ac:dyDescent="0.35">
      <c r="D1122" s="4">
        <f t="shared" si="324"/>
        <v>55.999999999998956</v>
      </c>
      <c r="E1122">
        <f t="shared" si="325"/>
        <v>49.500000000021188</v>
      </c>
      <c r="F1122" s="2">
        <f t="shared" si="326"/>
        <v>0.99999999999914413</v>
      </c>
      <c r="G1122" s="6"/>
      <c r="H1122" s="6"/>
      <c r="I1122" s="4">
        <f t="shared" si="327"/>
        <v>-5.295319738252147E-13</v>
      </c>
      <c r="J1122" s="3">
        <f t="shared" si="328"/>
        <v>2.1316282072803006E-14</v>
      </c>
      <c r="K1122">
        <f t="shared" si="329"/>
        <v>56.024999999998954</v>
      </c>
      <c r="L1122">
        <f t="shared" si="330"/>
        <v>49.500000000020925</v>
      </c>
      <c r="M1122">
        <f t="shared" si="331"/>
        <v>0.99999999999915479</v>
      </c>
      <c r="N1122" s="4">
        <f t="shared" si="332"/>
        <v>-5.229594535194338E-13</v>
      </c>
      <c r="O1122" s="3">
        <f t="shared" si="333"/>
        <v>2.0605739337042908E-14</v>
      </c>
      <c r="P1122">
        <f t="shared" si="334"/>
        <v>56.024999999998954</v>
      </c>
      <c r="Q1122">
        <f t="shared" si="335"/>
        <v>49.500000000020925</v>
      </c>
      <c r="R1122">
        <f t="shared" si="336"/>
        <v>0.99999999999915445</v>
      </c>
      <c r="S1122" s="4">
        <f t="shared" si="337"/>
        <v>-5.2331472488731383E-13</v>
      </c>
      <c r="T1122" s="3">
        <f t="shared" si="338"/>
        <v>2.1316282072803006E-14</v>
      </c>
      <c r="U1122">
        <f t="shared" si="339"/>
        <v>56.049999999998953</v>
      </c>
      <c r="V1122">
        <f t="shared" si="340"/>
        <v>49.500000000020663</v>
      </c>
      <c r="W1122">
        <f t="shared" si="341"/>
        <v>0.99999999999916545</v>
      </c>
      <c r="X1122" s="4">
        <f t="shared" si="342"/>
        <v>-5.1638693321365279E-13</v>
      </c>
      <c r="Y1122" s="3">
        <f t="shared" si="343"/>
        <v>2.0605739337042908E-14</v>
      </c>
    </row>
    <row r="1123" spans="4:25" x14ac:dyDescent="0.35">
      <c r="D1123" s="4">
        <f t="shared" si="324"/>
        <v>56.049999999998953</v>
      </c>
      <c r="E1123">
        <f t="shared" si="325"/>
        <v>49.500000000020663</v>
      </c>
      <c r="F1123" s="2">
        <f t="shared" si="326"/>
        <v>0.99999999999916511</v>
      </c>
      <c r="G1123" s="6"/>
      <c r="H1123" s="6"/>
      <c r="I1123" s="4">
        <f t="shared" si="327"/>
        <v>-5.1656456889759286E-13</v>
      </c>
      <c r="J1123" s="3">
        <f t="shared" si="328"/>
        <v>2.0961010704922957E-14</v>
      </c>
      <c r="K1123">
        <f t="shared" si="329"/>
        <v>56.074999999998951</v>
      </c>
      <c r="L1123">
        <f t="shared" si="330"/>
        <v>49.500000000020407</v>
      </c>
      <c r="M1123">
        <f t="shared" si="331"/>
        <v>0.99999999999917555</v>
      </c>
      <c r="N1123" s="4">
        <f t="shared" si="332"/>
        <v>-5.1016968427575191E-13</v>
      </c>
      <c r="O1123" s="3">
        <f t="shared" si="333"/>
        <v>2.0605739337042908E-14</v>
      </c>
      <c r="P1123">
        <f t="shared" si="334"/>
        <v>56.074999999998951</v>
      </c>
      <c r="Q1123">
        <f t="shared" si="335"/>
        <v>49.500000000020407</v>
      </c>
      <c r="R1123">
        <f t="shared" si="336"/>
        <v>0.99999999999917544</v>
      </c>
      <c r="S1123" s="4">
        <f t="shared" si="337"/>
        <v>-5.0999204859181195E-13</v>
      </c>
      <c r="T1123" s="3">
        <f t="shared" si="338"/>
        <v>2.0605739337042908E-14</v>
      </c>
      <c r="U1123">
        <f t="shared" si="339"/>
        <v>56.09999999999895</v>
      </c>
      <c r="V1123">
        <f t="shared" si="340"/>
        <v>49.500000000020151</v>
      </c>
      <c r="W1123">
        <f t="shared" si="341"/>
        <v>0.99999999999918576</v>
      </c>
      <c r="X1123" s="4">
        <f t="shared" si="342"/>
        <v>-5.0377479965391107E-13</v>
      </c>
      <c r="Y1123" s="3">
        <f t="shared" si="343"/>
        <v>2.0250467969162856E-14</v>
      </c>
    </row>
    <row r="1124" spans="4:25" x14ac:dyDescent="0.35">
      <c r="D1124" s="4">
        <f t="shared" si="324"/>
        <v>56.09999999999895</v>
      </c>
      <c r="E1124">
        <f t="shared" si="325"/>
        <v>49.500000000020151</v>
      </c>
      <c r="F1124" s="2">
        <f t="shared" si="326"/>
        <v>0.99999999999918576</v>
      </c>
      <c r="G1124" s="6"/>
      <c r="H1124" s="6"/>
      <c r="I1124" s="4">
        <f t="shared" si="327"/>
        <v>-5.0377479965391107E-13</v>
      </c>
      <c r="J1124" s="3">
        <f t="shared" si="328"/>
        <v>2.0250467969162856E-14</v>
      </c>
      <c r="K1124">
        <f t="shared" si="329"/>
        <v>56.124999999998948</v>
      </c>
      <c r="L1124">
        <f t="shared" si="330"/>
        <v>49.500000000019902</v>
      </c>
      <c r="M1124">
        <f t="shared" si="331"/>
        <v>0.99999999999919587</v>
      </c>
      <c r="N1124" s="4">
        <f t="shared" si="332"/>
        <v>-4.975575507160102E-13</v>
      </c>
      <c r="O1124" s="3">
        <f t="shared" si="333"/>
        <v>2.0250467969162856E-14</v>
      </c>
      <c r="P1124">
        <f t="shared" si="334"/>
        <v>56.124999999998948</v>
      </c>
      <c r="Q1124">
        <f t="shared" si="335"/>
        <v>49.500000000019902</v>
      </c>
      <c r="R1124">
        <f t="shared" si="336"/>
        <v>0.99999999999919587</v>
      </c>
      <c r="S1124" s="4">
        <f t="shared" si="337"/>
        <v>-4.975575507160102E-13</v>
      </c>
      <c r="T1124" s="3">
        <f t="shared" si="338"/>
        <v>2.0250467969162856E-14</v>
      </c>
      <c r="U1124">
        <f t="shared" si="339"/>
        <v>56.149999999998947</v>
      </c>
      <c r="V1124">
        <f t="shared" si="340"/>
        <v>49.500000000019654</v>
      </c>
      <c r="W1124">
        <f t="shared" si="341"/>
        <v>0.99999999999920597</v>
      </c>
      <c r="X1124" s="4">
        <f t="shared" si="342"/>
        <v>-4.9134030177810932E-13</v>
      </c>
      <c r="Y1124" s="3">
        <f t="shared" si="343"/>
        <v>1.9895196601282807E-14</v>
      </c>
    </row>
    <row r="1125" spans="4:25" x14ac:dyDescent="0.35">
      <c r="D1125" s="4">
        <f t="shared" si="324"/>
        <v>56.149999999998947</v>
      </c>
      <c r="E1125">
        <f t="shared" si="325"/>
        <v>49.500000000019654</v>
      </c>
      <c r="F1125" s="2">
        <f t="shared" si="326"/>
        <v>0.99999999999920597</v>
      </c>
      <c r="G1125" s="6"/>
      <c r="H1125" s="6"/>
      <c r="I1125" s="4">
        <f t="shared" si="327"/>
        <v>-4.9134030177810932E-13</v>
      </c>
      <c r="J1125" s="3">
        <f t="shared" si="328"/>
        <v>1.9895196601282807E-14</v>
      </c>
      <c r="K1125">
        <f t="shared" si="329"/>
        <v>56.174999999998946</v>
      </c>
      <c r="L1125">
        <f t="shared" si="330"/>
        <v>49.500000000019405</v>
      </c>
      <c r="M1125">
        <f t="shared" si="331"/>
        <v>0.99999999999921596</v>
      </c>
      <c r="N1125" s="4">
        <f t="shared" si="332"/>
        <v>-4.8512305284020844E-13</v>
      </c>
      <c r="O1125" s="3">
        <f t="shared" si="333"/>
        <v>1.9539925233402755E-14</v>
      </c>
      <c r="P1125">
        <f t="shared" si="334"/>
        <v>56.174999999998946</v>
      </c>
      <c r="Q1125">
        <f t="shared" si="335"/>
        <v>49.500000000019412</v>
      </c>
      <c r="R1125">
        <f t="shared" si="336"/>
        <v>0.99999999999921574</v>
      </c>
      <c r="S1125" s="4">
        <f t="shared" si="337"/>
        <v>-4.8530068852414841E-13</v>
      </c>
      <c r="T1125" s="3">
        <f t="shared" si="338"/>
        <v>1.9539925233402755E-14</v>
      </c>
      <c r="U1125">
        <f t="shared" si="339"/>
        <v>56.199999999998944</v>
      </c>
      <c r="V1125">
        <f t="shared" si="340"/>
        <v>49.50000000001917</v>
      </c>
      <c r="W1125">
        <f t="shared" si="341"/>
        <v>0.99999999999922551</v>
      </c>
      <c r="X1125" s="4">
        <f t="shared" si="342"/>
        <v>-4.792610752701876E-13</v>
      </c>
      <c r="Y1125" s="3">
        <f t="shared" si="343"/>
        <v>1.9184653865522706E-14</v>
      </c>
    </row>
    <row r="1126" spans="4:25" x14ac:dyDescent="0.35">
      <c r="D1126" s="4">
        <f t="shared" si="324"/>
        <v>56.199999999998944</v>
      </c>
      <c r="E1126">
        <f t="shared" si="325"/>
        <v>49.50000000001917</v>
      </c>
      <c r="F1126" s="2">
        <f t="shared" si="326"/>
        <v>0.99999999999922551</v>
      </c>
      <c r="G1126" s="6"/>
      <c r="H1126" s="6"/>
      <c r="I1126" s="4">
        <f t="shared" si="327"/>
        <v>-4.792610752701876E-13</v>
      </c>
      <c r="J1126" s="3">
        <f t="shared" si="328"/>
        <v>1.9184653865522706E-14</v>
      </c>
      <c r="K1126">
        <f t="shared" si="329"/>
        <v>56.224999999998943</v>
      </c>
      <c r="L1126">
        <f t="shared" si="330"/>
        <v>49.500000000018929</v>
      </c>
      <c r="M1126">
        <f t="shared" si="331"/>
        <v>0.99999999999923506</v>
      </c>
      <c r="N1126" s="4">
        <f t="shared" si="332"/>
        <v>-4.7339909770016675E-13</v>
      </c>
      <c r="O1126" s="3">
        <f t="shared" si="333"/>
        <v>1.9184653865522706E-14</v>
      </c>
      <c r="P1126">
        <f t="shared" si="334"/>
        <v>56.224999999998943</v>
      </c>
      <c r="Q1126">
        <f t="shared" si="335"/>
        <v>49.500000000018936</v>
      </c>
      <c r="R1126">
        <f t="shared" si="336"/>
        <v>0.99999999999923506</v>
      </c>
      <c r="S1126" s="4">
        <f t="shared" si="337"/>
        <v>-4.7339909770016675E-13</v>
      </c>
      <c r="T1126" s="3">
        <f t="shared" si="338"/>
        <v>1.8829382497642657E-14</v>
      </c>
      <c r="U1126">
        <f t="shared" si="339"/>
        <v>56.249999999998941</v>
      </c>
      <c r="V1126">
        <f t="shared" si="340"/>
        <v>49.500000000018694</v>
      </c>
      <c r="W1126">
        <f t="shared" si="341"/>
        <v>0.99999999999924438</v>
      </c>
      <c r="X1126" s="4">
        <f t="shared" si="342"/>
        <v>-4.675371201301459E-13</v>
      </c>
      <c r="Y1126" s="3">
        <f t="shared" si="343"/>
        <v>1.9184653865522706E-14</v>
      </c>
    </row>
    <row r="1127" spans="4:25" x14ac:dyDescent="0.35">
      <c r="D1127" s="4">
        <f t="shared" si="324"/>
        <v>56.249999999998941</v>
      </c>
      <c r="E1127">
        <f t="shared" si="325"/>
        <v>49.500000000018694</v>
      </c>
      <c r="F1127" s="2">
        <f t="shared" si="326"/>
        <v>0.9999999999992446</v>
      </c>
      <c r="G1127" s="6"/>
      <c r="H1127" s="6"/>
      <c r="I1127" s="4">
        <f t="shared" si="327"/>
        <v>-4.6735948444620594E-13</v>
      </c>
      <c r="J1127" s="3">
        <f t="shared" si="328"/>
        <v>1.8829382497642657E-14</v>
      </c>
      <c r="K1127">
        <f t="shared" si="329"/>
        <v>56.27499999999894</v>
      </c>
      <c r="L1127">
        <f t="shared" si="330"/>
        <v>49.50000000001846</v>
      </c>
      <c r="M1127">
        <f t="shared" si="331"/>
        <v>0.99999999999925404</v>
      </c>
      <c r="N1127" s="4">
        <f t="shared" si="332"/>
        <v>-4.6149750687618509E-13</v>
      </c>
      <c r="O1127" s="3">
        <f t="shared" si="333"/>
        <v>1.8474111129762605E-14</v>
      </c>
      <c r="P1127">
        <f t="shared" si="334"/>
        <v>56.27499999999894</v>
      </c>
      <c r="Q1127">
        <f t="shared" si="335"/>
        <v>49.500000000018467</v>
      </c>
      <c r="R1127">
        <f t="shared" si="336"/>
        <v>0.99999999999925382</v>
      </c>
      <c r="S1127" s="4">
        <f t="shared" si="337"/>
        <v>-4.6167514256012516E-13</v>
      </c>
      <c r="T1127" s="3">
        <f t="shared" si="338"/>
        <v>1.9184653865522706E-14</v>
      </c>
      <c r="U1127">
        <f t="shared" si="339"/>
        <v>56.299999999998938</v>
      </c>
      <c r="V1127">
        <f t="shared" si="340"/>
        <v>49.500000000018233</v>
      </c>
      <c r="W1127">
        <f t="shared" si="341"/>
        <v>0.99999999999926381</v>
      </c>
      <c r="X1127" s="4">
        <f t="shared" si="342"/>
        <v>-4.5545789362222428E-13</v>
      </c>
      <c r="Y1127" s="3">
        <f t="shared" si="343"/>
        <v>1.7763568394002505E-14</v>
      </c>
    </row>
    <row r="1128" spans="4:25" x14ac:dyDescent="0.35">
      <c r="D1128" s="4">
        <f t="shared" si="324"/>
        <v>56.299999999998938</v>
      </c>
      <c r="E1128">
        <f t="shared" si="325"/>
        <v>49.500000000018233</v>
      </c>
      <c r="F1128" s="2">
        <f t="shared" si="326"/>
        <v>0.99999999999926326</v>
      </c>
      <c r="G1128" s="6"/>
      <c r="H1128" s="6"/>
      <c r="I1128" s="4">
        <f t="shared" si="327"/>
        <v>-4.5599080067404427E-13</v>
      </c>
      <c r="J1128" s="3">
        <f t="shared" si="328"/>
        <v>1.8474111129762605E-14</v>
      </c>
      <c r="K1128">
        <f t="shared" si="329"/>
        <v>56.324999999998937</v>
      </c>
      <c r="L1128">
        <f t="shared" si="330"/>
        <v>49.500000000018005</v>
      </c>
      <c r="M1128">
        <f t="shared" si="331"/>
        <v>0.99999999999927247</v>
      </c>
      <c r="N1128" s="4">
        <f t="shared" si="332"/>
        <v>-4.5012882310402348E-13</v>
      </c>
      <c r="O1128" s="3">
        <f t="shared" si="333"/>
        <v>1.8474111129762605E-14</v>
      </c>
      <c r="P1128">
        <f t="shared" si="334"/>
        <v>56.324999999998937</v>
      </c>
      <c r="Q1128">
        <f t="shared" si="335"/>
        <v>49.500000000018005</v>
      </c>
      <c r="R1128">
        <f t="shared" si="336"/>
        <v>0.99999999999927247</v>
      </c>
      <c r="S1128" s="4">
        <f t="shared" si="337"/>
        <v>-4.5012882310402348E-13</v>
      </c>
      <c r="T1128" s="3">
        <f t="shared" si="338"/>
        <v>1.8474111129762605E-14</v>
      </c>
      <c r="U1128">
        <f t="shared" si="339"/>
        <v>56.349999999998936</v>
      </c>
      <c r="V1128">
        <f t="shared" si="340"/>
        <v>49.500000000017785</v>
      </c>
      <c r="W1128">
        <f t="shared" si="341"/>
        <v>0.99999999999928169</v>
      </c>
      <c r="X1128" s="4">
        <f t="shared" si="342"/>
        <v>-4.444444812179427E-13</v>
      </c>
      <c r="Y1128" s="3">
        <f t="shared" si="343"/>
        <v>1.7763568394002505E-14</v>
      </c>
    </row>
    <row r="1129" spans="4:25" x14ac:dyDescent="0.35">
      <c r="D1129" s="4">
        <f t="shared" si="324"/>
        <v>56.349999999998936</v>
      </c>
      <c r="E1129">
        <f t="shared" si="325"/>
        <v>49.500000000017785</v>
      </c>
      <c r="F1129" s="2">
        <f t="shared" si="326"/>
        <v>0.99999999999928157</v>
      </c>
      <c r="G1129" s="6"/>
      <c r="H1129" s="6"/>
      <c r="I1129" s="4">
        <f t="shared" si="327"/>
        <v>-4.444444812179427E-13</v>
      </c>
      <c r="J1129" s="3">
        <f t="shared" si="328"/>
        <v>1.7763568394002505E-14</v>
      </c>
      <c r="K1129">
        <f t="shared" si="329"/>
        <v>56.374999999998934</v>
      </c>
      <c r="L1129">
        <f t="shared" si="330"/>
        <v>49.500000000017565</v>
      </c>
      <c r="M1129">
        <f t="shared" si="331"/>
        <v>0.99999999999929046</v>
      </c>
      <c r="N1129" s="4">
        <f t="shared" si="332"/>
        <v>-4.3893777501580193E-13</v>
      </c>
      <c r="O1129" s="3">
        <f t="shared" si="333"/>
        <v>1.7408297026122456E-14</v>
      </c>
      <c r="P1129">
        <f t="shared" si="334"/>
        <v>56.374999999998934</v>
      </c>
      <c r="Q1129">
        <f t="shared" si="335"/>
        <v>49.500000000017565</v>
      </c>
      <c r="R1129">
        <f t="shared" si="336"/>
        <v>0.99999999999929023</v>
      </c>
      <c r="S1129" s="4">
        <f t="shared" si="337"/>
        <v>-4.3929304638368196E-13</v>
      </c>
      <c r="T1129" s="3">
        <f t="shared" si="338"/>
        <v>1.8118839761882557E-14</v>
      </c>
      <c r="U1129">
        <f t="shared" si="339"/>
        <v>56.399999999998933</v>
      </c>
      <c r="V1129">
        <f t="shared" si="340"/>
        <v>49.500000000017344</v>
      </c>
      <c r="W1129">
        <f t="shared" si="341"/>
        <v>0.99999999999929967</v>
      </c>
      <c r="X1129" s="4">
        <f t="shared" si="342"/>
        <v>-4.3343106881366111E-13</v>
      </c>
      <c r="Y1129" s="3">
        <f t="shared" si="343"/>
        <v>1.6697754290362355E-14</v>
      </c>
    </row>
    <row r="1130" spans="4:25" x14ac:dyDescent="0.35">
      <c r="D1130" s="4">
        <f t="shared" si="324"/>
        <v>56.399999999998933</v>
      </c>
      <c r="E1130">
        <f t="shared" si="325"/>
        <v>49.500000000017344</v>
      </c>
      <c r="F1130" s="2">
        <f t="shared" si="326"/>
        <v>0.99999999999929912</v>
      </c>
      <c r="G1130" s="6"/>
      <c r="H1130" s="6"/>
      <c r="I1130" s="4">
        <f t="shared" si="327"/>
        <v>-4.3378634018154119E-13</v>
      </c>
      <c r="J1130" s="3">
        <f t="shared" si="328"/>
        <v>1.7763568394002505E-14</v>
      </c>
      <c r="K1130">
        <f t="shared" si="329"/>
        <v>56.424999999998931</v>
      </c>
      <c r="L1130">
        <f t="shared" si="330"/>
        <v>49.500000000017124</v>
      </c>
      <c r="M1130">
        <f t="shared" si="331"/>
        <v>0.999999999999308</v>
      </c>
      <c r="N1130" s="4">
        <f t="shared" si="332"/>
        <v>-4.2827963397940043E-13</v>
      </c>
      <c r="O1130" s="3">
        <f t="shared" si="333"/>
        <v>1.7763568394002505E-14</v>
      </c>
      <c r="P1130">
        <f t="shared" si="334"/>
        <v>56.424999999998931</v>
      </c>
      <c r="Q1130">
        <f t="shared" si="335"/>
        <v>49.500000000017131</v>
      </c>
      <c r="R1130">
        <f t="shared" si="336"/>
        <v>0.999999999999308</v>
      </c>
      <c r="S1130" s="4">
        <f t="shared" si="337"/>
        <v>-4.2827963397940043E-13</v>
      </c>
      <c r="T1130" s="3">
        <f t="shared" si="338"/>
        <v>1.7408297026122456E-14</v>
      </c>
      <c r="U1130">
        <f t="shared" si="339"/>
        <v>56.44999999999893</v>
      </c>
      <c r="V1130">
        <f t="shared" si="340"/>
        <v>49.500000000016918</v>
      </c>
      <c r="W1130">
        <f t="shared" si="341"/>
        <v>0.99999999999931655</v>
      </c>
      <c r="X1130" s="4">
        <f t="shared" si="342"/>
        <v>-4.2277292777725961E-13</v>
      </c>
      <c r="Y1130" s="3">
        <f t="shared" si="343"/>
        <v>1.7053025658242407E-14</v>
      </c>
    </row>
    <row r="1131" spans="4:25" x14ac:dyDescent="0.35">
      <c r="D1131" s="4">
        <f t="shared" si="324"/>
        <v>56.44999999999893</v>
      </c>
      <c r="E1131">
        <f t="shared" si="325"/>
        <v>49.500000000016918</v>
      </c>
      <c r="F1131" s="2">
        <f t="shared" si="326"/>
        <v>0.99999999999931666</v>
      </c>
      <c r="G1131" s="6"/>
      <c r="H1131" s="6"/>
      <c r="I1131" s="4">
        <f t="shared" si="327"/>
        <v>-4.2277292777725961E-13</v>
      </c>
      <c r="J1131" s="3">
        <f t="shared" si="328"/>
        <v>1.6697754290362355E-14</v>
      </c>
      <c r="K1131">
        <f t="shared" si="329"/>
        <v>56.474999999998929</v>
      </c>
      <c r="L1131">
        <f t="shared" si="330"/>
        <v>49.500000000016705</v>
      </c>
      <c r="M1131">
        <f t="shared" si="331"/>
        <v>0.99999999999932498</v>
      </c>
      <c r="N1131" s="4">
        <f t="shared" si="332"/>
        <v>-4.1779912862693894E-13</v>
      </c>
      <c r="O1131" s="3">
        <f t="shared" si="333"/>
        <v>1.7053025658242407E-14</v>
      </c>
      <c r="P1131">
        <f t="shared" si="334"/>
        <v>56.474999999998929</v>
      </c>
      <c r="Q1131">
        <f t="shared" si="335"/>
        <v>49.500000000016712</v>
      </c>
      <c r="R1131">
        <f t="shared" si="336"/>
        <v>0.99999999999932521</v>
      </c>
      <c r="S1131" s="4">
        <f t="shared" si="337"/>
        <v>-4.1762149294299892E-13</v>
      </c>
      <c r="T1131" s="3">
        <f t="shared" si="338"/>
        <v>1.5987211554602254E-14</v>
      </c>
      <c r="U1131">
        <f t="shared" si="339"/>
        <v>56.499999999998927</v>
      </c>
      <c r="V1131">
        <f t="shared" si="340"/>
        <v>49.500000000016499</v>
      </c>
      <c r="W1131">
        <f t="shared" si="341"/>
        <v>0.99999999999933264</v>
      </c>
      <c r="X1131" s="4">
        <f t="shared" si="342"/>
        <v>-4.1282532947661822E-13</v>
      </c>
      <c r="Y1131" s="3">
        <f t="shared" si="343"/>
        <v>1.7408297026122456E-14</v>
      </c>
    </row>
    <row r="1132" spans="4:25" x14ac:dyDescent="0.35">
      <c r="D1132" s="4">
        <f t="shared" si="324"/>
        <v>56.499999999998927</v>
      </c>
      <c r="E1132">
        <f t="shared" si="325"/>
        <v>49.500000000016499</v>
      </c>
      <c r="F1132" s="2">
        <f t="shared" si="326"/>
        <v>0.99999999999933331</v>
      </c>
      <c r="G1132" s="6"/>
      <c r="H1132" s="6"/>
      <c r="I1132" s="4">
        <f t="shared" si="327"/>
        <v>-4.1247005810873819E-13</v>
      </c>
      <c r="J1132" s="3">
        <f t="shared" si="328"/>
        <v>1.7053025658242407E-14</v>
      </c>
      <c r="K1132">
        <f t="shared" si="329"/>
        <v>56.524999999998926</v>
      </c>
      <c r="L1132">
        <f t="shared" si="330"/>
        <v>49.500000000016293</v>
      </c>
      <c r="M1132">
        <f t="shared" si="331"/>
        <v>0.99999999999934186</v>
      </c>
      <c r="N1132" s="4">
        <f t="shared" si="332"/>
        <v>-4.0731862327447745E-13</v>
      </c>
      <c r="O1132" s="3">
        <f t="shared" si="333"/>
        <v>1.5987211554602254E-14</v>
      </c>
      <c r="P1132">
        <f t="shared" si="334"/>
        <v>56.524999999998926</v>
      </c>
      <c r="Q1132">
        <f t="shared" si="335"/>
        <v>49.500000000016293</v>
      </c>
      <c r="R1132">
        <f t="shared" si="336"/>
        <v>0.9999999999993413</v>
      </c>
      <c r="S1132" s="4">
        <f t="shared" si="337"/>
        <v>-4.0767389464235748E-13</v>
      </c>
      <c r="T1132" s="3">
        <f t="shared" si="338"/>
        <v>1.7053025658242407E-14</v>
      </c>
      <c r="U1132">
        <f t="shared" si="339"/>
        <v>56.549999999998924</v>
      </c>
      <c r="V1132">
        <f t="shared" si="340"/>
        <v>49.500000000016094</v>
      </c>
      <c r="W1132">
        <f t="shared" si="341"/>
        <v>0.99999999999935041</v>
      </c>
      <c r="X1132" s="4">
        <f t="shared" si="342"/>
        <v>-4.0181191707233669E-13</v>
      </c>
      <c r="Y1132" s="3">
        <f t="shared" si="343"/>
        <v>1.5276668818842153E-14</v>
      </c>
    </row>
    <row r="1133" spans="4:25" x14ac:dyDescent="0.35">
      <c r="D1133" s="4">
        <f t="shared" si="324"/>
        <v>56.549999999998924</v>
      </c>
      <c r="E1133">
        <f t="shared" si="325"/>
        <v>49.500000000016094</v>
      </c>
      <c r="F1133" s="2">
        <f t="shared" si="326"/>
        <v>0.99999999999934974</v>
      </c>
      <c r="G1133" s="6"/>
      <c r="H1133" s="6"/>
      <c r="I1133" s="4">
        <f t="shared" si="327"/>
        <v>-4.0234482412415673E-13</v>
      </c>
      <c r="J1133" s="3">
        <f t="shared" si="328"/>
        <v>1.6342482922482306E-14</v>
      </c>
      <c r="K1133">
        <f t="shared" si="329"/>
        <v>56.574999999998923</v>
      </c>
      <c r="L1133">
        <f t="shared" si="330"/>
        <v>49.500000000015895</v>
      </c>
      <c r="M1133">
        <f t="shared" si="331"/>
        <v>0.99999999999935796</v>
      </c>
      <c r="N1133" s="4">
        <f t="shared" si="332"/>
        <v>-3.9719338928989604E-13</v>
      </c>
      <c r="O1133" s="3">
        <f t="shared" si="333"/>
        <v>1.5631940186722205E-14</v>
      </c>
      <c r="P1133">
        <f t="shared" si="334"/>
        <v>56.574999999998923</v>
      </c>
      <c r="Q1133">
        <f t="shared" si="335"/>
        <v>49.500000000015895</v>
      </c>
      <c r="R1133">
        <f t="shared" si="336"/>
        <v>0.99999999999935751</v>
      </c>
      <c r="S1133" s="4">
        <f t="shared" si="337"/>
        <v>-3.9754866065777607E-13</v>
      </c>
      <c r="T1133" s="3">
        <f t="shared" si="338"/>
        <v>1.6342482922482306E-14</v>
      </c>
      <c r="U1133">
        <f t="shared" si="339"/>
        <v>56.599999999998921</v>
      </c>
      <c r="V1133">
        <f t="shared" si="340"/>
        <v>49.500000000015696</v>
      </c>
      <c r="W1133">
        <f t="shared" si="341"/>
        <v>0.99999999999936606</v>
      </c>
      <c r="X1133" s="4">
        <f t="shared" si="342"/>
        <v>-3.9221959013957532E-13</v>
      </c>
      <c r="Y1133" s="3">
        <f t="shared" si="343"/>
        <v>1.5631940186722205E-14</v>
      </c>
    </row>
    <row r="1134" spans="4:25" x14ac:dyDescent="0.35">
      <c r="D1134" s="4">
        <f t="shared" si="324"/>
        <v>56.599999999998921</v>
      </c>
      <c r="E1134">
        <f t="shared" si="325"/>
        <v>49.500000000015696</v>
      </c>
      <c r="F1134" s="2">
        <f t="shared" si="326"/>
        <v>0.99999999999936573</v>
      </c>
      <c r="G1134" s="6"/>
      <c r="H1134" s="6"/>
      <c r="I1134" s="4">
        <f t="shared" si="327"/>
        <v>-3.9257486150745535E-13</v>
      </c>
      <c r="J1134" s="3">
        <f t="shared" si="328"/>
        <v>1.6342482922482306E-14</v>
      </c>
      <c r="K1134">
        <f t="shared" si="329"/>
        <v>56.62499999999892</v>
      </c>
      <c r="L1134">
        <f t="shared" si="330"/>
        <v>49.500000000015497</v>
      </c>
      <c r="M1134">
        <f t="shared" si="331"/>
        <v>0.99999999999937395</v>
      </c>
      <c r="N1134" s="4">
        <f t="shared" si="332"/>
        <v>-3.872457909892546E-13</v>
      </c>
      <c r="O1134" s="3">
        <f t="shared" si="333"/>
        <v>1.5276668818842153E-14</v>
      </c>
      <c r="P1134">
        <f t="shared" si="334"/>
        <v>56.62499999999892</v>
      </c>
      <c r="Q1134">
        <f t="shared" si="335"/>
        <v>49.500000000015504</v>
      </c>
      <c r="R1134">
        <f t="shared" si="336"/>
        <v>0.99999999999937339</v>
      </c>
      <c r="S1134" s="4">
        <f t="shared" si="337"/>
        <v>-3.8760106235713468E-13</v>
      </c>
      <c r="T1134" s="3">
        <f t="shared" si="338"/>
        <v>1.5987211554602254E-14</v>
      </c>
      <c r="U1134">
        <f t="shared" si="339"/>
        <v>56.649999999998919</v>
      </c>
      <c r="V1134">
        <f t="shared" si="340"/>
        <v>49.500000000015305</v>
      </c>
      <c r="W1134">
        <f t="shared" si="341"/>
        <v>0.99999999999938172</v>
      </c>
      <c r="X1134" s="4">
        <f t="shared" si="342"/>
        <v>-3.8262726320681396E-13</v>
      </c>
      <c r="Y1134" s="3">
        <f t="shared" si="343"/>
        <v>1.5631940186722205E-14</v>
      </c>
    </row>
    <row r="1135" spans="4:25" x14ac:dyDescent="0.35">
      <c r="D1135" s="4">
        <f t="shared" si="324"/>
        <v>56.649999999998919</v>
      </c>
      <c r="E1135">
        <f t="shared" si="325"/>
        <v>49.500000000015305</v>
      </c>
      <c r="F1135" s="2">
        <f t="shared" si="326"/>
        <v>0.99999999999938149</v>
      </c>
      <c r="G1135" s="6"/>
      <c r="H1135" s="6"/>
      <c r="I1135" s="4">
        <f t="shared" si="327"/>
        <v>-3.8262726320681396E-13</v>
      </c>
      <c r="J1135" s="3">
        <f t="shared" si="328"/>
        <v>1.5631940186722205E-14</v>
      </c>
      <c r="K1135">
        <f t="shared" si="329"/>
        <v>56.674999999998917</v>
      </c>
      <c r="L1135">
        <f t="shared" si="330"/>
        <v>49.500000000015113</v>
      </c>
      <c r="M1135">
        <f t="shared" si="331"/>
        <v>0.99999999999938927</v>
      </c>
      <c r="N1135" s="4">
        <f t="shared" si="332"/>
        <v>-3.7800873542437332E-13</v>
      </c>
      <c r="O1135" s="3">
        <f t="shared" si="333"/>
        <v>1.5631940186722205E-14</v>
      </c>
      <c r="P1135">
        <f t="shared" si="334"/>
        <v>56.674999999998917</v>
      </c>
      <c r="Q1135">
        <f t="shared" si="335"/>
        <v>49.500000000015113</v>
      </c>
      <c r="R1135">
        <f t="shared" si="336"/>
        <v>0.99999999999938927</v>
      </c>
      <c r="S1135" s="4">
        <f t="shared" si="337"/>
        <v>-3.7800873542437332E-13</v>
      </c>
      <c r="T1135" s="3">
        <f t="shared" si="338"/>
        <v>1.5631940186722205E-14</v>
      </c>
      <c r="U1135">
        <f t="shared" si="339"/>
        <v>56.699999999998916</v>
      </c>
      <c r="V1135">
        <f t="shared" si="340"/>
        <v>49.500000000014929</v>
      </c>
      <c r="W1135">
        <f t="shared" si="341"/>
        <v>0.99999999999939715</v>
      </c>
      <c r="X1135" s="4">
        <f t="shared" si="342"/>
        <v>-3.730349362740526E-13</v>
      </c>
      <c r="Y1135" s="3">
        <f t="shared" si="343"/>
        <v>1.4566126083082056E-14</v>
      </c>
    </row>
    <row r="1136" spans="4:25" x14ac:dyDescent="0.35">
      <c r="D1136" s="4">
        <f t="shared" si="324"/>
        <v>56.699999999998916</v>
      </c>
      <c r="E1136">
        <f t="shared" si="325"/>
        <v>49.500000000014929</v>
      </c>
      <c r="F1136" s="2">
        <f t="shared" si="326"/>
        <v>0.99999999999939693</v>
      </c>
      <c r="G1136" s="6"/>
      <c r="H1136" s="6"/>
      <c r="I1136" s="4">
        <f t="shared" si="327"/>
        <v>-3.730349362740526E-13</v>
      </c>
      <c r="J1136" s="3">
        <f t="shared" si="328"/>
        <v>1.4921397450962105E-14</v>
      </c>
      <c r="K1136">
        <f t="shared" si="329"/>
        <v>56.724999999998914</v>
      </c>
      <c r="L1136">
        <f t="shared" si="330"/>
        <v>49.500000000014744</v>
      </c>
      <c r="M1136">
        <f t="shared" si="331"/>
        <v>0.99999999999940437</v>
      </c>
      <c r="N1136" s="4">
        <f t="shared" si="332"/>
        <v>-3.6859404417555197E-13</v>
      </c>
      <c r="O1136" s="3">
        <f t="shared" si="333"/>
        <v>1.4921397450962105E-14</v>
      </c>
      <c r="P1136">
        <f t="shared" si="334"/>
        <v>56.724999999998914</v>
      </c>
      <c r="Q1136">
        <f t="shared" si="335"/>
        <v>49.500000000014744</v>
      </c>
      <c r="R1136">
        <f t="shared" si="336"/>
        <v>0.99999999999940437</v>
      </c>
      <c r="S1136" s="4">
        <f t="shared" si="337"/>
        <v>-3.6859404417555197E-13</v>
      </c>
      <c r="T1136" s="3">
        <f t="shared" si="338"/>
        <v>1.4921397450962105E-14</v>
      </c>
      <c r="U1136">
        <f t="shared" si="339"/>
        <v>56.749999999998913</v>
      </c>
      <c r="V1136">
        <f t="shared" si="340"/>
        <v>49.500000000014559</v>
      </c>
      <c r="W1136">
        <f t="shared" si="341"/>
        <v>0.9999999999994118</v>
      </c>
      <c r="X1136" s="4">
        <f t="shared" si="342"/>
        <v>-3.6397551639311133E-13</v>
      </c>
      <c r="Y1136" s="3">
        <f t="shared" si="343"/>
        <v>1.4566126083082056E-14</v>
      </c>
    </row>
    <row r="1137" spans="4:25" x14ac:dyDescent="0.35">
      <c r="D1137" s="4">
        <f t="shared" si="324"/>
        <v>56.749999999998913</v>
      </c>
      <c r="E1137">
        <f t="shared" si="325"/>
        <v>49.500000000014559</v>
      </c>
      <c r="F1137" s="2">
        <f t="shared" si="326"/>
        <v>0.9999999999994118</v>
      </c>
      <c r="G1137" s="6"/>
      <c r="H1137" s="6"/>
      <c r="I1137" s="4">
        <f t="shared" si="327"/>
        <v>-3.6397551639311133E-13</v>
      </c>
      <c r="J1137" s="3">
        <f t="shared" si="328"/>
        <v>1.4566126083082056E-14</v>
      </c>
      <c r="K1137">
        <f t="shared" si="329"/>
        <v>56.774999999998911</v>
      </c>
      <c r="L1137">
        <f t="shared" si="330"/>
        <v>49.500000000014374</v>
      </c>
      <c r="M1137">
        <f t="shared" si="331"/>
        <v>0.99999999999941913</v>
      </c>
      <c r="N1137" s="4">
        <f t="shared" si="332"/>
        <v>-3.595346242946107E-13</v>
      </c>
      <c r="O1137" s="3">
        <f t="shared" si="333"/>
        <v>1.4566126083082056E-14</v>
      </c>
      <c r="P1137">
        <f t="shared" si="334"/>
        <v>56.774999999998911</v>
      </c>
      <c r="Q1137">
        <f t="shared" si="335"/>
        <v>49.500000000014381</v>
      </c>
      <c r="R1137">
        <f t="shared" si="336"/>
        <v>0.99999999999941913</v>
      </c>
      <c r="S1137" s="4">
        <f t="shared" si="337"/>
        <v>-3.595346242946107E-13</v>
      </c>
      <c r="T1137" s="3">
        <f t="shared" si="338"/>
        <v>1.4210854715202004E-14</v>
      </c>
      <c r="U1137">
        <f t="shared" si="339"/>
        <v>56.79999999999891</v>
      </c>
      <c r="V1137">
        <f t="shared" si="340"/>
        <v>49.500000000014197</v>
      </c>
      <c r="W1137">
        <f t="shared" si="341"/>
        <v>0.99999999999942601</v>
      </c>
      <c r="X1137" s="4">
        <f t="shared" si="342"/>
        <v>-3.5527136788005009E-13</v>
      </c>
      <c r="Y1137" s="3">
        <f t="shared" si="343"/>
        <v>1.4566126083082056E-14</v>
      </c>
    </row>
    <row r="1138" spans="4:25" x14ac:dyDescent="0.35">
      <c r="D1138" s="4">
        <f t="shared" si="324"/>
        <v>56.79999999999891</v>
      </c>
      <c r="E1138">
        <f t="shared" si="325"/>
        <v>49.500000000014197</v>
      </c>
      <c r="F1138" s="2">
        <f t="shared" si="326"/>
        <v>0.99999999999942624</v>
      </c>
      <c r="G1138" s="6"/>
      <c r="H1138" s="6"/>
      <c r="I1138" s="4">
        <f t="shared" si="327"/>
        <v>-3.5491609651217006E-13</v>
      </c>
      <c r="J1138" s="3">
        <f t="shared" si="328"/>
        <v>1.4566126083082056E-14</v>
      </c>
      <c r="K1138">
        <f t="shared" si="329"/>
        <v>56.824999999998909</v>
      </c>
      <c r="L1138">
        <f t="shared" si="330"/>
        <v>49.500000000014019</v>
      </c>
      <c r="M1138">
        <f t="shared" si="331"/>
        <v>0.99999999999943356</v>
      </c>
      <c r="N1138" s="4">
        <f t="shared" si="332"/>
        <v>-3.5047520441366944E-13</v>
      </c>
      <c r="O1138" s="3">
        <f t="shared" si="333"/>
        <v>1.4210854715202004E-14</v>
      </c>
      <c r="P1138">
        <f t="shared" si="334"/>
        <v>56.824999999998909</v>
      </c>
      <c r="Q1138">
        <f t="shared" si="335"/>
        <v>49.500000000014019</v>
      </c>
      <c r="R1138">
        <f t="shared" si="336"/>
        <v>0.99999999999943334</v>
      </c>
      <c r="S1138" s="4">
        <f t="shared" si="337"/>
        <v>-3.5065284009760945E-13</v>
      </c>
      <c r="T1138" s="3">
        <f t="shared" si="338"/>
        <v>1.4566126083082056E-14</v>
      </c>
      <c r="U1138">
        <f t="shared" si="339"/>
        <v>56.849999999998907</v>
      </c>
      <c r="V1138">
        <f t="shared" si="340"/>
        <v>49.500000000013848</v>
      </c>
      <c r="W1138">
        <f t="shared" si="341"/>
        <v>0.99999999999944078</v>
      </c>
      <c r="X1138" s="4">
        <f t="shared" si="342"/>
        <v>-3.4603431231516881E-13</v>
      </c>
      <c r="Y1138" s="3">
        <f t="shared" si="343"/>
        <v>1.3500311979441904E-14</v>
      </c>
    </row>
    <row r="1139" spans="4:25" x14ac:dyDescent="0.35">
      <c r="D1139" s="4">
        <f t="shared" si="324"/>
        <v>56.849999999998907</v>
      </c>
      <c r="E1139">
        <f t="shared" si="325"/>
        <v>49.500000000013848</v>
      </c>
      <c r="F1139" s="2">
        <f t="shared" si="326"/>
        <v>0.99999999999944056</v>
      </c>
      <c r="G1139" s="6"/>
      <c r="H1139" s="6"/>
      <c r="I1139" s="4">
        <f t="shared" si="327"/>
        <v>-3.4603431231516881E-13</v>
      </c>
      <c r="J1139" s="3">
        <f t="shared" si="328"/>
        <v>1.3500311979441904E-14</v>
      </c>
      <c r="K1139">
        <f t="shared" si="329"/>
        <v>56.874999999998906</v>
      </c>
      <c r="L1139">
        <f t="shared" si="330"/>
        <v>49.500000000013678</v>
      </c>
      <c r="M1139">
        <f t="shared" si="331"/>
        <v>0.99999999999944733</v>
      </c>
      <c r="N1139" s="4">
        <f t="shared" si="332"/>
        <v>-3.4194869158454821E-13</v>
      </c>
      <c r="O1139" s="3">
        <f t="shared" si="333"/>
        <v>1.3855583347321955E-14</v>
      </c>
      <c r="P1139">
        <f t="shared" si="334"/>
        <v>56.874999999998906</v>
      </c>
      <c r="Q1139">
        <f t="shared" si="335"/>
        <v>49.500000000013678</v>
      </c>
      <c r="R1139">
        <f t="shared" si="336"/>
        <v>0.99999999999944744</v>
      </c>
      <c r="S1139" s="4">
        <f t="shared" si="337"/>
        <v>-3.4194869158454821E-13</v>
      </c>
      <c r="T1139" s="3">
        <f t="shared" si="338"/>
        <v>1.3855583347321955E-14</v>
      </c>
      <c r="U1139">
        <f t="shared" si="339"/>
        <v>56.899999999998904</v>
      </c>
      <c r="V1139">
        <f t="shared" si="340"/>
        <v>49.500000000013507</v>
      </c>
      <c r="W1139">
        <f t="shared" si="341"/>
        <v>0.99999999999945444</v>
      </c>
      <c r="X1139" s="4">
        <f t="shared" si="342"/>
        <v>-3.3768543516998765E-13</v>
      </c>
      <c r="Y1139" s="3">
        <f t="shared" si="343"/>
        <v>1.3145040611561854E-14</v>
      </c>
    </row>
    <row r="1140" spans="4:25" x14ac:dyDescent="0.35">
      <c r="D1140" s="4">
        <f t="shared" si="324"/>
        <v>56.899999999998904</v>
      </c>
      <c r="E1140">
        <f t="shared" si="325"/>
        <v>49.500000000013507</v>
      </c>
      <c r="F1140" s="2">
        <f t="shared" si="326"/>
        <v>0.99999999999945421</v>
      </c>
      <c r="G1140" s="6"/>
      <c r="H1140" s="6"/>
      <c r="I1140" s="4">
        <f t="shared" si="327"/>
        <v>-3.3768543516998765E-13</v>
      </c>
      <c r="J1140" s="3">
        <f t="shared" si="328"/>
        <v>1.3500311979441904E-14</v>
      </c>
      <c r="K1140">
        <f t="shared" si="329"/>
        <v>56.924999999998903</v>
      </c>
      <c r="L1140">
        <f t="shared" si="330"/>
        <v>49.500000000013337</v>
      </c>
      <c r="M1140">
        <f t="shared" si="331"/>
        <v>0.99999999999946099</v>
      </c>
      <c r="N1140" s="4">
        <f t="shared" si="332"/>
        <v>-3.3342217875542704E-13</v>
      </c>
      <c r="O1140" s="3">
        <f t="shared" si="333"/>
        <v>1.3500311979441904E-14</v>
      </c>
      <c r="P1140">
        <f t="shared" si="334"/>
        <v>56.924999999998903</v>
      </c>
      <c r="Q1140">
        <f t="shared" si="335"/>
        <v>49.500000000013344</v>
      </c>
      <c r="R1140">
        <f t="shared" si="336"/>
        <v>0.99999999999946099</v>
      </c>
      <c r="S1140" s="4">
        <f t="shared" si="337"/>
        <v>-3.3342217875542704E-13</v>
      </c>
      <c r="T1140" s="3">
        <f t="shared" si="338"/>
        <v>1.3145040611561854E-14</v>
      </c>
      <c r="U1140">
        <f t="shared" si="339"/>
        <v>56.949999999998902</v>
      </c>
      <c r="V1140">
        <f t="shared" si="340"/>
        <v>49.500000000013173</v>
      </c>
      <c r="W1140">
        <f t="shared" si="341"/>
        <v>0.99999999999946731</v>
      </c>
      <c r="X1140" s="4">
        <f t="shared" si="342"/>
        <v>-3.2969182939268653E-13</v>
      </c>
      <c r="Y1140" s="3">
        <f t="shared" si="343"/>
        <v>1.3500311979441904E-14</v>
      </c>
    </row>
    <row r="1141" spans="4:25" x14ac:dyDescent="0.35">
      <c r="D1141" s="4">
        <f t="shared" si="324"/>
        <v>56.949999999998902</v>
      </c>
      <c r="E1141">
        <f t="shared" si="325"/>
        <v>49.500000000013173</v>
      </c>
      <c r="F1141" s="2">
        <f t="shared" si="326"/>
        <v>0.99999999999946765</v>
      </c>
      <c r="G1141" s="6"/>
      <c r="H1141" s="6"/>
      <c r="I1141" s="4">
        <f t="shared" si="327"/>
        <v>-3.2933655802480645E-13</v>
      </c>
      <c r="J1141" s="3">
        <f t="shared" si="328"/>
        <v>1.3145040611561854E-14</v>
      </c>
      <c r="K1141">
        <f t="shared" si="329"/>
        <v>56.9749999999989</v>
      </c>
      <c r="L1141">
        <f t="shared" si="330"/>
        <v>49.50000000001301</v>
      </c>
      <c r="M1141">
        <f t="shared" si="331"/>
        <v>0.9999999999994742</v>
      </c>
      <c r="N1141" s="4">
        <f t="shared" si="332"/>
        <v>-3.252509372941859E-13</v>
      </c>
      <c r="O1141" s="3">
        <f t="shared" si="333"/>
        <v>1.3145040611561854E-14</v>
      </c>
      <c r="P1141">
        <f t="shared" si="334"/>
        <v>56.9749999999989</v>
      </c>
      <c r="Q1141">
        <f t="shared" si="335"/>
        <v>49.50000000001301</v>
      </c>
      <c r="R1141">
        <f t="shared" si="336"/>
        <v>0.9999999999994742</v>
      </c>
      <c r="S1141" s="4">
        <f t="shared" si="337"/>
        <v>-3.252509372941859E-13</v>
      </c>
      <c r="T1141" s="3">
        <f t="shared" si="338"/>
        <v>1.3145040611561854E-14</v>
      </c>
      <c r="U1141">
        <f t="shared" si="339"/>
        <v>56.999999999998899</v>
      </c>
      <c r="V1141">
        <f t="shared" si="340"/>
        <v>49.500000000012847</v>
      </c>
      <c r="W1141">
        <f t="shared" si="341"/>
        <v>0.99999999999948075</v>
      </c>
      <c r="X1141" s="4">
        <f t="shared" si="342"/>
        <v>-3.2134295224750532E-13</v>
      </c>
      <c r="Y1141" s="3">
        <f t="shared" si="343"/>
        <v>1.3500311979441904E-14</v>
      </c>
    </row>
    <row r="1142" spans="4:25" x14ac:dyDescent="0.35">
      <c r="D1142" s="4">
        <f t="shared" si="324"/>
        <v>56.999999999998899</v>
      </c>
      <c r="E1142">
        <f t="shared" si="325"/>
        <v>49.500000000012847</v>
      </c>
      <c r="F1142" s="2">
        <f t="shared" si="326"/>
        <v>0.99999999999948086</v>
      </c>
      <c r="G1142" s="6"/>
      <c r="H1142" s="6"/>
      <c r="I1142" s="4">
        <f t="shared" si="327"/>
        <v>-3.2134295224750532E-13</v>
      </c>
      <c r="J1142" s="3">
        <f t="shared" si="328"/>
        <v>1.3145040611561854E-14</v>
      </c>
      <c r="K1142">
        <f t="shared" si="329"/>
        <v>57.024999999998897</v>
      </c>
      <c r="L1142">
        <f t="shared" si="330"/>
        <v>49.500000000012683</v>
      </c>
      <c r="M1142">
        <f t="shared" si="331"/>
        <v>0.99999999999948741</v>
      </c>
      <c r="N1142" s="4">
        <f t="shared" si="332"/>
        <v>-3.1725733151688477E-13</v>
      </c>
      <c r="O1142" s="3">
        <f t="shared" si="333"/>
        <v>1.3145040611561854E-14</v>
      </c>
      <c r="P1142">
        <f t="shared" si="334"/>
        <v>57.024999999998897</v>
      </c>
      <c r="Q1142">
        <f t="shared" si="335"/>
        <v>49.50000000001269</v>
      </c>
      <c r="R1142">
        <f t="shared" si="336"/>
        <v>0.99999999999948741</v>
      </c>
      <c r="S1142" s="4">
        <f t="shared" si="337"/>
        <v>-3.1725733151688477E-13</v>
      </c>
      <c r="T1142" s="3">
        <f t="shared" si="338"/>
        <v>1.2789769243681804E-14</v>
      </c>
      <c r="U1142">
        <f t="shared" si="339"/>
        <v>57.049999999998896</v>
      </c>
      <c r="V1142">
        <f t="shared" si="340"/>
        <v>49.500000000012527</v>
      </c>
      <c r="W1142">
        <f t="shared" si="341"/>
        <v>0.99999999999949363</v>
      </c>
      <c r="X1142" s="4">
        <f t="shared" si="342"/>
        <v>-3.1352698215414421E-13</v>
      </c>
      <c r="Y1142" s="3">
        <f t="shared" si="343"/>
        <v>1.3145040611561854E-14</v>
      </c>
    </row>
    <row r="1143" spans="4:25" x14ac:dyDescent="0.35">
      <c r="D1143" s="4">
        <f t="shared" si="324"/>
        <v>57.049999999998896</v>
      </c>
      <c r="E1143">
        <f t="shared" si="325"/>
        <v>49.500000000012527</v>
      </c>
      <c r="F1143" s="2">
        <f t="shared" si="326"/>
        <v>0.99999999999949385</v>
      </c>
      <c r="G1143" s="6"/>
      <c r="H1143" s="6"/>
      <c r="I1143" s="4">
        <f t="shared" si="327"/>
        <v>-3.1317171078626418E-13</v>
      </c>
      <c r="J1143" s="3">
        <f t="shared" si="328"/>
        <v>1.2789769243681804E-14</v>
      </c>
      <c r="K1143">
        <f t="shared" si="329"/>
        <v>57.074999999998894</v>
      </c>
      <c r="L1143">
        <f t="shared" si="330"/>
        <v>49.500000000012371</v>
      </c>
      <c r="M1143">
        <f t="shared" si="331"/>
        <v>0.99999999999950029</v>
      </c>
      <c r="N1143" s="4">
        <f t="shared" si="332"/>
        <v>-3.0926372573958365E-13</v>
      </c>
      <c r="O1143" s="3">
        <f t="shared" si="333"/>
        <v>1.2434497875801753E-14</v>
      </c>
      <c r="P1143">
        <f t="shared" si="334"/>
        <v>57.074999999998894</v>
      </c>
      <c r="Q1143">
        <f t="shared" si="335"/>
        <v>49.500000000012371</v>
      </c>
      <c r="R1143">
        <f t="shared" si="336"/>
        <v>0.99999999999950007</v>
      </c>
      <c r="S1143" s="4">
        <f t="shared" si="337"/>
        <v>-3.0926372573958365E-13</v>
      </c>
      <c r="T1143" s="3">
        <f t="shared" si="338"/>
        <v>1.2434497875801753E-14</v>
      </c>
      <c r="U1143">
        <f t="shared" si="339"/>
        <v>57.099999999998893</v>
      </c>
      <c r="V1143">
        <f t="shared" si="340"/>
        <v>49.500000000012214</v>
      </c>
      <c r="W1143">
        <f t="shared" si="341"/>
        <v>0.99999999999950628</v>
      </c>
      <c r="X1143" s="4">
        <f t="shared" si="342"/>
        <v>-3.0535574069290306E-13</v>
      </c>
      <c r="Y1143" s="3">
        <f t="shared" si="343"/>
        <v>1.2434497875801753E-14</v>
      </c>
    </row>
    <row r="1144" spans="4:25" x14ac:dyDescent="0.35">
      <c r="D1144" s="4">
        <f t="shared" si="324"/>
        <v>57.099999999998893</v>
      </c>
      <c r="E1144">
        <f t="shared" si="325"/>
        <v>49.500000000012214</v>
      </c>
      <c r="F1144" s="2">
        <f t="shared" si="326"/>
        <v>0.99999999999950639</v>
      </c>
      <c r="G1144" s="6"/>
      <c r="H1144" s="6"/>
      <c r="I1144" s="4">
        <f t="shared" si="327"/>
        <v>-3.0553337637684308E-13</v>
      </c>
      <c r="J1144" s="3">
        <f t="shared" si="328"/>
        <v>1.2434497875801753E-14</v>
      </c>
      <c r="K1144">
        <f t="shared" si="329"/>
        <v>57.124999999998892</v>
      </c>
      <c r="L1144">
        <f t="shared" si="330"/>
        <v>49.500000000012065</v>
      </c>
      <c r="M1144">
        <f t="shared" si="331"/>
        <v>0.99999999999951261</v>
      </c>
      <c r="N1144" s="4">
        <f t="shared" si="332"/>
        <v>-3.0144775564622253E-13</v>
      </c>
      <c r="O1144" s="3">
        <f t="shared" si="333"/>
        <v>1.2079226507921704E-14</v>
      </c>
      <c r="P1144">
        <f t="shared" si="334"/>
        <v>57.124999999998892</v>
      </c>
      <c r="Q1144">
        <f t="shared" si="335"/>
        <v>49.500000000012065</v>
      </c>
      <c r="R1144">
        <f t="shared" si="336"/>
        <v>0.99999999999951239</v>
      </c>
      <c r="S1144" s="4">
        <f t="shared" si="337"/>
        <v>-3.0180302701410256E-13</v>
      </c>
      <c r="T1144" s="3">
        <f t="shared" si="338"/>
        <v>1.2079226507921704E-14</v>
      </c>
      <c r="U1144">
        <f t="shared" si="339"/>
        <v>57.14999999999889</v>
      </c>
      <c r="V1144">
        <f t="shared" si="340"/>
        <v>49.500000000011916</v>
      </c>
      <c r="W1144">
        <f t="shared" si="341"/>
        <v>0.9999999999995185</v>
      </c>
      <c r="X1144" s="4">
        <f t="shared" si="342"/>
        <v>-2.9789504196742203E-13</v>
      </c>
      <c r="Y1144" s="3">
        <f t="shared" si="343"/>
        <v>1.2434497875801753E-14</v>
      </c>
    </row>
    <row r="1145" spans="4:25" x14ac:dyDescent="0.35">
      <c r="D1145" s="4">
        <f t="shared" si="324"/>
        <v>57.14999999999889</v>
      </c>
      <c r="E1145">
        <f t="shared" si="325"/>
        <v>49.500000000011916</v>
      </c>
      <c r="F1145" s="2">
        <f t="shared" si="326"/>
        <v>0.99999999999951861</v>
      </c>
      <c r="G1145" s="6"/>
      <c r="H1145" s="6"/>
      <c r="I1145" s="4">
        <f t="shared" si="327"/>
        <v>-2.9789504196742203E-13</v>
      </c>
      <c r="J1145" s="3">
        <f t="shared" si="328"/>
        <v>1.2079226507921704E-14</v>
      </c>
      <c r="K1145">
        <f t="shared" si="329"/>
        <v>57.174999999998889</v>
      </c>
      <c r="L1145">
        <f t="shared" si="330"/>
        <v>49.500000000011767</v>
      </c>
      <c r="M1145">
        <f t="shared" si="331"/>
        <v>0.9999999999995246</v>
      </c>
      <c r="N1145" s="4">
        <f t="shared" si="332"/>
        <v>-2.9416469260468152E-13</v>
      </c>
      <c r="O1145" s="3">
        <f t="shared" si="333"/>
        <v>1.1723955140041654E-14</v>
      </c>
      <c r="P1145">
        <f t="shared" si="334"/>
        <v>57.174999999998889</v>
      </c>
      <c r="Q1145">
        <f t="shared" si="335"/>
        <v>49.500000000011767</v>
      </c>
      <c r="R1145">
        <f t="shared" si="336"/>
        <v>0.99999999999952449</v>
      </c>
      <c r="S1145" s="4">
        <f t="shared" si="337"/>
        <v>-2.9416469260468152E-13</v>
      </c>
      <c r="T1145" s="3">
        <f t="shared" si="338"/>
        <v>1.1723955140041654E-14</v>
      </c>
      <c r="U1145">
        <f t="shared" si="339"/>
        <v>57.199999999998887</v>
      </c>
      <c r="V1145">
        <f t="shared" si="340"/>
        <v>49.500000000011624</v>
      </c>
      <c r="W1145">
        <f t="shared" si="341"/>
        <v>0.99999999999953038</v>
      </c>
      <c r="X1145" s="4">
        <f t="shared" si="342"/>
        <v>-2.9061197892588102E-13</v>
      </c>
      <c r="Y1145" s="3">
        <f t="shared" si="343"/>
        <v>1.1723955140041654E-14</v>
      </c>
    </row>
    <row r="1146" spans="4:25" x14ac:dyDescent="0.35">
      <c r="D1146" s="4">
        <f t="shared" si="324"/>
        <v>57.199999999998887</v>
      </c>
      <c r="E1146">
        <f t="shared" si="325"/>
        <v>49.500000000011624</v>
      </c>
      <c r="F1146" s="2">
        <f t="shared" si="326"/>
        <v>0.99999999999953038</v>
      </c>
      <c r="G1146" s="6"/>
      <c r="H1146" s="6"/>
      <c r="I1146" s="4">
        <f t="shared" si="327"/>
        <v>-2.9061197892588102E-13</v>
      </c>
      <c r="J1146" s="3">
        <f t="shared" si="328"/>
        <v>1.1723955140041654E-14</v>
      </c>
      <c r="K1146">
        <f t="shared" si="329"/>
        <v>57.224999999998886</v>
      </c>
      <c r="L1146">
        <f t="shared" si="330"/>
        <v>49.500000000011482</v>
      </c>
      <c r="M1146">
        <f t="shared" si="331"/>
        <v>0.99999999999953626</v>
      </c>
      <c r="N1146" s="4">
        <f t="shared" si="332"/>
        <v>-2.8705926524708052E-13</v>
      </c>
      <c r="O1146" s="3">
        <f t="shared" si="333"/>
        <v>1.1723955140041654E-14</v>
      </c>
      <c r="P1146">
        <f t="shared" si="334"/>
        <v>57.224999999998886</v>
      </c>
      <c r="Q1146">
        <f t="shared" si="335"/>
        <v>49.500000000011482</v>
      </c>
      <c r="R1146">
        <f t="shared" si="336"/>
        <v>0.99999999999953626</v>
      </c>
      <c r="S1146" s="4">
        <f t="shared" si="337"/>
        <v>-2.8705926524708052E-13</v>
      </c>
      <c r="T1146" s="3">
        <f t="shared" si="338"/>
        <v>1.1723955140041654E-14</v>
      </c>
      <c r="U1146">
        <f t="shared" si="339"/>
        <v>57.249999999998884</v>
      </c>
      <c r="V1146">
        <f t="shared" si="340"/>
        <v>49.50000000001134</v>
      </c>
      <c r="W1146">
        <f t="shared" si="341"/>
        <v>0.99999999999954214</v>
      </c>
      <c r="X1146" s="4">
        <f t="shared" si="342"/>
        <v>-2.8332891588433995E-13</v>
      </c>
      <c r="Y1146" s="3">
        <f t="shared" si="343"/>
        <v>1.1013412404281553E-14</v>
      </c>
    </row>
    <row r="1147" spans="4:25" x14ac:dyDescent="0.35">
      <c r="D1147" s="4">
        <f t="shared" si="324"/>
        <v>57.249999999998884</v>
      </c>
      <c r="E1147">
        <f t="shared" si="325"/>
        <v>49.50000000001134</v>
      </c>
      <c r="F1147" s="2">
        <f t="shared" si="326"/>
        <v>0.99999999999954203</v>
      </c>
      <c r="G1147" s="6"/>
      <c r="H1147" s="6"/>
      <c r="I1147" s="4">
        <f t="shared" si="327"/>
        <v>-2.8332891588433995E-13</v>
      </c>
      <c r="J1147" s="3">
        <f t="shared" si="328"/>
        <v>1.1368683772161604E-14</v>
      </c>
      <c r="K1147">
        <f t="shared" si="329"/>
        <v>57.274999999998883</v>
      </c>
      <c r="L1147">
        <f t="shared" si="330"/>
        <v>49.500000000011198</v>
      </c>
      <c r="M1147">
        <f t="shared" si="331"/>
        <v>0.9999999999995477</v>
      </c>
      <c r="N1147" s="4">
        <f t="shared" si="332"/>
        <v>-2.7995383788947951E-13</v>
      </c>
      <c r="O1147" s="3">
        <f t="shared" si="333"/>
        <v>1.1013412404281553E-14</v>
      </c>
      <c r="P1147">
        <f t="shared" si="334"/>
        <v>57.274999999998883</v>
      </c>
      <c r="Q1147">
        <f t="shared" si="335"/>
        <v>49.500000000011198</v>
      </c>
      <c r="R1147">
        <f t="shared" si="336"/>
        <v>0.99999999999954758</v>
      </c>
      <c r="S1147" s="4">
        <f t="shared" si="337"/>
        <v>-2.7995383788947951E-13</v>
      </c>
      <c r="T1147" s="3">
        <f t="shared" si="338"/>
        <v>1.1013412404281553E-14</v>
      </c>
      <c r="U1147">
        <f t="shared" si="339"/>
        <v>57.299999999998882</v>
      </c>
      <c r="V1147">
        <f t="shared" si="340"/>
        <v>49.500000000011063</v>
      </c>
      <c r="W1147">
        <f t="shared" si="341"/>
        <v>0.99999999999955302</v>
      </c>
      <c r="X1147" s="4">
        <f t="shared" si="342"/>
        <v>-2.7657875989461903E-13</v>
      </c>
      <c r="Y1147" s="3">
        <f t="shared" si="343"/>
        <v>1.1013412404281553E-14</v>
      </c>
    </row>
    <row r="1148" spans="4:25" x14ac:dyDescent="0.35">
      <c r="D1148" s="4">
        <f t="shared" si="324"/>
        <v>57.299999999998882</v>
      </c>
      <c r="E1148">
        <f t="shared" si="325"/>
        <v>49.500000000011063</v>
      </c>
      <c r="F1148" s="2">
        <f t="shared" si="326"/>
        <v>0.99999999999955314</v>
      </c>
      <c r="G1148" s="6"/>
      <c r="H1148" s="6"/>
      <c r="I1148" s="4">
        <f t="shared" si="327"/>
        <v>-2.7657875989461903E-13</v>
      </c>
      <c r="J1148" s="3">
        <f t="shared" si="328"/>
        <v>1.1013412404281553E-14</v>
      </c>
      <c r="K1148">
        <f t="shared" si="329"/>
        <v>57.32499999999888</v>
      </c>
      <c r="L1148">
        <f t="shared" si="330"/>
        <v>49.500000000010928</v>
      </c>
      <c r="M1148">
        <f t="shared" si="331"/>
        <v>0.99999999999955869</v>
      </c>
      <c r="N1148" s="4">
        <f t="shared" si="332"/>
        <v>-2.7284841053187851E-13</v>
      </c>
      <c r="O1148" s="3">
        <f t="shared" si="333"/>
        <v>1.0658141036401503E-14</v>
      </c>
      <c r="P1148">
        <f t="shared" si="334"/>
        <v>57.32499999999888</v>
      </c>
      <c r="Q1148">
        <f t="shared" si="335"/>
        <v>49.500000000010928</v>
      </c>
      <c r="R1148">
        <f t="shared" si="336"/>
        <v>0.99999999999955846</v>
      </c>
      <c r="S1148" s="4">
        <f t="shared" si="337"/>
        <v>-2.7320368189975854E-13</v>
      </c>
      <c r="T1148" s="3">
        <f t="shared" si="338"/>
        <v>1.1013412404281553E-14</v>
      </c>
      <c r="U1148">
        <f t="shared" si="339"/>
        <v>57.349999999998879</v>
      </c>
      <c r="V1148">
        <f t="shared" si="340"/>
        <v>49.500000000010793</v>
      </c>
      <c r="W1148">
        <f t="shared" si="341"/>
        <v>0.99999999999956413</v>
      </c>
      <c r="X1148" s="4">
        <f t="shared" si="342"/>
        <v>-2.6982860390489806E-13</v>
      </c>
      <c r="Y1148" s="3">
        <f t="shared" si="343"/>
        <v>1.0658141036401503E-14</v>
      </c>
    </row>
    <row r="1149" spans="4:25" x14ac:dyDescent="0.35">
      <c r="D1149" s="4">
        <f t="shared" si="324"/>
        <v>57.349999999998879</v>
      </c>
      <c r="E1149">
        <f t="shared" si="325"/>
        <v>49.500000000010793</v>
      </c>
      <c r="F1149" s="2">
        <f t="shared" si="326"/>
        <v>0.99999999999956402</v>
      </c>
      <c r="G1149" s="6"/>
      <c r="H1149" s="6"/>
      <c r="I1149" s="4">
        <f t="shared" si="327"/>
        <v>-2.6965096822095804E-13</v>
      </c>
      <c r="J1149" s="3">
        <f t="shared" si="328"/>
        <v>1.0658141036401503E-14</v>
      </c>
      <c r="K1149">
        <f t="shared" si="329"/>
        <v>57.374999999998877</v>
      </c>
      <c r="L1149">
        <f t="shared" si="330"/>
        <v>49.500000000010658</v>
      </c>
      <c r="M1149">
        <f t="shared" si="331"/>
        <v>0.99999999999956934</v>
      </c>
      <c r="N1149" s="4">
        <f t="shared" si="332"/>
        <v>-2.6645352591003757E-13</v>
      </c>
      <c r="O1149" s="3">
        <f t="shared" si="333"/>
        <v>1.0658141036401503E-14</v>
      </c>
      <c r="P1149">
        <f t="shared" si="334"/>
        <v>57.374999999998877</v>
      </c>
      <c r="Q1149">
        <f t="shared" si="335"/>
        <v>49.500000000010658</v>
      </c>
      <c r="R1149">
        <f t="shared" si="336"/>
        <v>0.99999999999956934</v>
      </c>
      <c r="S1149" s="4">
        <f t="shared" si="337"/>
        <v>-2.6645352591003757E-13</v>
      </c>
      <c r="T1149" s="3">
        <f t="shared" si="338"/>
        <v>1.0658141036401503E-14</v>
      </c>
      <c r="U1149">
        <f t="shared" si="339"/>
        <v>57.399999999998876</v>
      </c>
      <c r="V1149">
        <f t="shared" si="340"/>
        <v>49.50000000001053</v>
      </c>
      <c r="W1149">
        <f t="shared" si="341"/>
        <v>0.99999999999957467</v>
      </c>
      <c r="X1149" s="4">
        <f t="shared" si="342"/>
        <v>-2.6307844791517708E-13</v>
      </c>
      <c r="Y1149" s="3">
        <f t="shared" si="343"/>
        <v>1.0302869668521454E-14</v>
      </c>
    </row>
    <row r="1150" spans="4:25" x14ac:dyDescent="0.35">
      <c r="D1150" s="4">
        <f t="shared" si="324"/>
        <v>57.399999999998876</v>
      </c>
      <c r="E1150">
        <f t="shared" si="325"/>
        <v>49.50000000001053</v>
      </c>
      <c r="F1150" s="2">
        <f t="shared" si="326"/>
        <v>0.99999999999957456</v>
      </c>
      <c r="G1150" s="6"/>
      <c r="H1150" s="6"/>
      <c r="I1150" s="4">
        <f t="shared" si="327"/>
        <v>-2.6325608359911715E-13</v>
      </c>
      <c r="J1150" s="3">
        <f t="shared" si="328"/>
        <v>1.0658141036401503E-14</v>
      </c>
      <c r="K1150">
        <f t="shared" si="329"/>
        <v>57.424999999998875</v>
      </c>
      <c r="L1150">
        <f t="shared" si="330"/>
        <v>49.500000000010395</v>
      </c>
      <c r="M1150">
        <f t="shared" si="331"/>
        <v>0.99999999999957989</v>
      </c>
      <c r="N1150" s="4">
        <f t="shared" si="332"/>
        <v>-2.6005864128819668E-13</v>
      </c>
      <c r="O1150" s="3">
        <f t="shared" si="333"/>
        <v>1.0658141036401503E-14</v>
      </c>
      <c r="P1150">
        <f t="shared" si="334"/>
        <v>57.424999999998875</v>
      </c>
      <c r="Q1150">
        <f t="shared" si="335"/>
        <v>49.500000000010402</v>
      </c>
      <c r="R1150">
        <f t="shared" si="336"/>
        <v>0.99999999999957989</v>
      </c>
      <c r="S1150" s="4">
        <f t="shared" si="337"/>
        <v>-2.6005864128819668E-13</v>
      </c>
      <c r="T1150" s="3">
        <f t="shared" si="338"/>
        <v>1.0302869668521454E-14</v>
      </c>
      <c r="U1150">
        <f t="shared" si="339"/>
        <v>57.449999999998873</v>
      </c>
      <c r="V1150">
        <f t="shared" si="340"/>
        <v>49.500000000010267</v>
      </c>
      <c r="W1150">
        <f t="shared" si="341"/>
        <v>0.99999999999958489</v>
      </c>
      <c r="X1150" s="4">
        <f t="shared" si="342"/>
        <v>-2.5686119897727621E-13</v>
      </c>
      <c r="Y1150" s="3">
        <f t="shared" si="343"/>
        <v>1.0658141036401503E-14</v>
      </c>
    </row>
    <row r="1151" spans="4:25" x14ac:dyDescent="0.35">
      <c r="D1151" s="4">
        <f t="shared" si="324"/>
        <v>57.449999999998873</v>
      </c>
      <c r="E1151">
        <f t="shared" si="325"/>
        <v>49.500000000010267</v>
      </c>
      <c r="F1151" s="2">
        <f t="shared" si="326"/>
        <v>0.99999999999958511</v>
      </c>
      <c r="G1151" s="6"/>
      <c r="H1151" s="6"/>
      <c r="I1151" s="4">
        <f t="shared" si="327"/>
        <v>-2.5668356329333619E-13</v>
      </c>
      <c r="J1151" s="3">
        <f t="shared" si="328"/>
        <v>1.0658141036401503E-14</v>
      </c>
      <c r="K1151">
        <f t="shared" si="329"/>
        <v>57.474999999998872</v>
      </c>
      <c r="L1151">
        <f t="shared" si="330"/>
        <v>49.500000000010139</v>
      </c>
      <c r="M1151">
        <f t="shared" si="331"/>
        <v>0.99999999999959044</v>
      </c>
      <c r="N1151" s="4">
        <f t="shared" si="332"/>
        <v>-2.5348612098241577E-13</v>
      </c>
      <c r="O1151" s="3">
        <f t="shared" si="333"/>
        <v>1.0302869668521454E-14</v>
      </c>
      <c r="P1151">
        <f t="shared" si="334"/>
        <v>57.474999999998872</v>
      </c>
      <c r="Q1151">
        <f t="shared" si="335"/>
        <v>49.500000000010139</v>
      </c>
      <c r="R1151">
        <f t="shared" si="336"/>
        <v>0.99999999999959022</v>
      </c>
      <c r="S1151" s="4">
        <f t="shared" si="337"/>
        <v>-2.5348612098241577E-13</v>
      </c>
      <c r="T1151" s="3">
        <f t="shared" si="338"/>
        <v>1.0302869668521454E-14</v>
      </c>
      <c r="U1151">
        <f t="shared" si="339"/>
        <v>57.49999999999887</v>
      </c>
      <c r="V1151">
        <f t="shared" si="340"/>
        <v>49.500000000010012</v>
      </c>
      <c r="W1151">
        <f t="shared" si="341"/>
        <v>0.99999999999959543</v>
      </c>
      <c r="X1151" s="4">
        <f t="shared" si="342"/>
        <v>-2.502886786714953E-13</v>
      </c>
      <c r="Y1151" s="3">
        <f t="shared" si="343"/>
        <v>9.9475983006414035E-15</v>
      </c>
    </row>
    <row r="1152" spans="4:25" x14ac:dyDescent="0.35">
      <c r="D1152" s="4">
        <f t="shared" si="324"/>
        <v>57.49999999999887</v>
      </c>
      <c r="E1152">
        <f t="shared" si="325"/>
        <v>49.500000000010012</v>
      </c>
      <c r="F1152" s="2">
        <f t="shared" si="326"/>
        <v>0.99999999999959543</v>
      </c>
      <c r="G1152" s="6"/>
      <c r="H1152" s="6"/>
      <c r="I1152" s="4">
        <f t="shared" si="327"/>
        <v>-2.502886786714953E-13</v>
      </c>
      <c r="J1152" s="3">
        <f t="shared" si="328"/>
        <v>9.9475983006414035E-15</v>
      </c>
      <c r="K1152">
        <f t="shared" si="329"/>
        <v>57.524999999998869</v>
      </c>
      <c r="L1152">
        <f t="shared" si="330"/>
        <v>49.500000000009884</v>
      </c>
      <c r="M1152">
        <f t="shared" si="331"/>
        <v>0.99999999999960043</v>
      </c>
      <c r="N1152" s="4">
        <f t="shared" si="332"/>
        <v>-2.4726887204451489E-13</v>
      </c>
      <c r="O1152" s="3">
        <f t="shared" si="333"/>
        <v>9.9475983006414035E-15</v>
      </c>
      <c r="P1152">
        <f t="shared" si="334"/>
        <v>57.524999999998869</v>
      </c>
      <c r="Q1152">
        <f t="shared" si="335"/>
        <v>49.500000000009891</v>
      </c>
      <c r="R1152">
        <f t="shared" si="336"/>
        <v>0.99999999999960043</v>
      </c>
      <c r="S1152" s="4">
        <f t="shared" si="337"/>
        <v>-2.4726887204451489E-13</v>
      </c>
      <c r="T1152" s="3">
        <f t="shared" si="338"/>
        <v>9.5923269327613531E-15</v>
      </c>
      <c r="U1152">
        <f t="shared" si="339"/>
        <v>57.549999999998867</v>
      </c>
      <c r="V1152">
        <f t="shared" si="340"/>
        <v>49.500000000009763</v>
      </c>
      <c r="W1152">
        <f t="shared" si="341"/>
        <v>0.99999999999960498</v>
      </c>
      <c r="X1152" s="4">
        <f t="shared" si="342"/>
        <v>-2.4442670110147445E-13</v>
      </c>
      <c r="Y1152" s="3">
        <f t="shared" si="343"/>
        <v>1.0658141036401503E-14</v>
      </c>
    </row>
    <row r="1153" spans="4:25" x14ac:dyDescent="0.35">
      <c r="D1153" s="4">
        <f t="shared" si="324"/>
        <v>57.549999999998867</v>
      </c>
      <c r="E1153">
        <f t="shared" si="325"/>
        <v>49.500000000009763</v>
      </c>
      <c r="F1153" s="2">
        <f t="shared" si="326"/>
        <v>0.99999999999960543</v>
      </c>
      <c r="G1153" s="6"/>
      <c r="H1153" s="6"/>
      <c r="I1153" s="4">
        <f t="shared" si="327"/>
        <v>-2.4424906541753444E-13</v>
      </c>
      <c r="J1153" s="3">
        <f t="shared" si="328"/>
        <v>9.9475983006414035E-15</v>
      </c>
      <c r="K1153">
        <f t="shared" si="329"/>
        <v>57.574999999998866</v>
      </c>
      <c r="L1153">
        <f t="shared" si="330"/>
        <v>49.500000000009642</v>
      </c>
      <c r="M1153">
        <f t="shared" si="331"/>
        <v>0.99999999999961042</v>
      </c>
      <c r="N1153" s="4">
        <f t="shared" si="332"/>
        <v>-2.4105162310661402E-13</v>
      </c>
      <c r="O1153" s="3">
        <f t="shared" si="333"/>
        <v>9.5923269327613531E-15</v>
      </c>
      <c r="P1153">
        <f t="shared" si="334"/>
        <v>57.574999999998866</v>
      </c>
      <c r="Q1153">
        <f t="shared" si="335"/>
        <v>49.500000000009642</v>
      </c>
      <c r="R1153">
        <f t="shared" si="336"/>
        <v>0.9999999999996102</v>
      </c>
      <c r="S1153" s="4">
        <f t="shared" si="337"/>
        <v>-2.4122925879055403E-13</v>
      </c>
      <c r="T1153" s="3">
        <f t="shared" si="338"/>
        <v>9.5923269327613531E-15</v>
      </c>
      <c r="U1153">
        <f t="shared" si="339"/>
        <v>57.599999999998865</v>
      </c>
      <c r="V1153">
        <f t="shared" si="340"/>
        <v>49.500000000009521</v>
      </c>
      <c r="W1153">
        <f t="shared" si="341"/>
        <v>0.99999999999961497</v>
      </c>
      <c r="X1153" s="4">
        <f t="shared" si="342"/>
        <v>-2.3820945216357358E-13</v>
      </c>
      <c r="Y1153" s="3">
        <f t="shared" si="343"/>
        <v>9.9475983006414035E-15</v>
      </c>
    </row>
    <row r="1154" spans="4:25" x14ac:dyDescent="0.35">
      <c r="D1154" s="4">
        <f t="shared" si="324"/>
        <v>57.599999999998865</v>
      </c>
      <c r="E1154">
        <f t="shared" si="325"/>
        <v>49.500000000009521</v>
      </c>
      <c r="F1154" s="2">
        <f t="shared" si="326"/>
        <v>0.99999999999961509</v>
      </c>
      <c r="G1154" s="6"/>
      <c r="H1154" s="6"/>
      <c r="I1154" s="4">
        <f t="shared" si="327"/>
        <v>-2.3820945216357358E-13</v>
      </c>
      <c r="J1154" s="3">
        <f t="shared" si="328"/>
        <v>9.5923269327613531E-15</v>
      </c>
      <c r="K1154">
        <f t="shared" si="329"/>
        <v>57.624999999998863</v>
      </c>
      <c r="L1154">
        <f t="shared" si="330"/>
        <v>49.5000000000094</v>
      </c>
      <c r="M1154">
        <f t="shared" si="331"/>
        <v>0.99999999999961986</v>
      </c>
      <c r="N1154" s="4">
        <f t="shared" si="332"/>
        <v>-2.3518964553659317E-13</v>
      </c>
      <c r="O1154" s="3">
        <f t="shared" si="333"/>
        <v>9.9475983006414035E-15</v>
      </c>
      <c r="P1154">
        <f t="shared" si="334"/>
        <v>57.624999999998863</v>
      </c>
      <c r="Q1154">
        <f t="shared" si="335"/>
        <v>49.5000000000094</v>
      </c>
      <c r="R1154">
        <f t="shared" si="336"/>
        <v>0.99999999999962008</v>
      </c>
      <c r="S1154" s="4">
        <f t="shared" si="337"/>
        <v>-2.3518964553659317E-13</v>
      </c>
      <c r="T1154" s="3">
        <f t="shared" si="338"/>
        <v>9.5923269327613531E-15</v>
      </c>
      <c r="U1154">
        <f t="shared" si="339"/>
        <v>57.649999999998862</v>
      </c>
      <c r="V1154">
        <f t="shared" si="340"/>
        <v>49.500000000009287</v>
      </c>
      <c r="W1154">
        <f t="shared" si="341"/>
        <v>0.99999999999962463</v>
      </c>
      <c r="X1154" s="4">
        <f t="shared" si="342"/>
        <v>-2.3234747459355278E-13</v>
      </c>
      <c r="Y1154" s="3">
        <f t="shared" si="343"/>
        <v>9.5923269327613531E-15</v>
      </c>
    </row>
    <row r="1155" spans="4:25" x14ac:dyDescent="0.35">
      <c r="D1155" s="4">
        <f t="shared" ref="D1155:D1218" si="344">D1154+$B$12</f>
        <v>57.649999999998862</v>
      </c>
      <c r="E1155">
        <f t="shared" si="325"/>
        <v>49.500000000009287</v>
      </c>
      <c r="F1155" s="2">
        <f t="shared" si="326"/>
        <v>0.99999999999962474</v>
      </c>
      <c r="G1155" s="6"/>
      <c r="H1155" s="6"/>
      <c r="I1155" s="4">
        <f t="shared" si="327"/>
        <v>-2.3216983890961277E-13</v>
      </c>
      <c r="J1155" s="3">
        <f t="shared" si="328"/>
        <v>9.2370555648813027E-15</v>
      </c>
      <c r="K1155">
        <f t="shared" si="329"/>
        <v>57.67499999999886</v>
      </c>
      <c r="L1155">
        <f t="shared" si="330"/>
        <v>49.500000000009173</v>
      </c>
      <c r="M1155">
        <f t="shared" si="331"/>
        <v>0.99999999999962941</v>
      </c>
      <c r="N1155" s="4">
        <f t="shared" si="332"/>
        <v>-2.2932766796657232E-13</v>
      </c>
      <c r="O1155" s="3">
        <f t="shared" si="333"/>
        <v>9.2370555648813027E-15</v>
      </c>
      <c r="P1155">
        <f t="shared" si="334"/>
        <v>57.67499999999886</v>
      </c>
      <c r="Q1155">
        <f t="shared" si="335"/>
        <v>49.500000000009173</v>
      </c>
      <c r="R1155">
        <f t="shared" si="336"/>
        <v>0.99999999999962941</v>
      </c>
      <c r="S1155" s="4">
        <f t="shared" si="337"/>
        <v>-2.2932766796657232E-13</v>
      </c>
      <c r="T1155" s="3">
        <f t="shared" si="338"/>
        <v>9.2370555648813027E-15</v>
      </c>
      <c r="U1155">
        <f t="shared" si="339"/>
        <v>57.699999999998859</v>
      </c>
      <c r="V1155">
        <f t="shared" si="340"/>
        <v>49.500000000009059</v>
      </c>
      <c r="W1155">
        <f t="shared" si="341"/>
        <v>0.99999999999963396</v>
      </c>
      <c r="X1155" s="4">
        <f t="shared" si="342"/>
        <v>-2.2648549702353193E-13</v>
      </c>
      <c r="Y1155" s="3">
        <f t="shared" si="343"/>
        <v>9.2370555648813027E-15</v>
      </c>
    </row>
    <row r="1156" spans="4:25" x14ac:dyDescent="0.35">
      <c r="D1156" s="4">
        <f t="shared" si="344"/>
        <v>57.699999999998859</v>
      </c>
      <c r="E1156">
        <f t="shared" ref="E1156:E1219" si="345">E1155+(1/6)*(I1155+2*N1155+2*S1155+X1155)</f>
        <v>49.500000000009059</v>
      </c>
      <c r="F1156" s="2">
        <f t="shared" ref="F1156:F1219" si="346">F1155+(1/6)*(J1155+2*O1155+2*T1155+Y1155)</f>
        <v>0.99999999999963396</v>
      </c>
      <c r="G1156" s="6"/>
      <c r="H1156" s="6"/>
      <c r="I1156" s="4">
        <f t="shared" ref="I1156:I1219" si="347">$B$12*((($B$13*E1156*F1156)/($B$14+F1156))-(E1156*$B$15))</f>
        <v>-2.2648549702353193E-13</v>
      </c>
      <c r="J1156" s="3">
        <f t="shared" ref="J1156:J1219" si="348">$B$12*(($B$15*($B$16-F1156))-((($B$13*F1156)/($B$14+F1156))*(E1156/$B$11)))</f>
        <v>9.2370555648813027E-15</v>
      </c>
      <c r="K1156">
        <f t="shared" ref="K1156:K1219" si="349">D1156+$B$12/2</f>
        <v>57.724999999998857</v>
      </c>
      <c r="L1156">
        <f t="shared" ref="L1156:L1219" si="350">E1156+I1156/2</f>
        <v>49.500000000008946</v>
      </c>
      <c r="M1156">
        <f t="shared" ref="M1156:M1219" si="351">F1156+J1156/2</f>
        <v>0.99999999999963862</v>
      </c>
      <c r="N1156" s="4">
        <f t="shared" ref="N1156:N1219" si="352">$B$12*((($B$13*L1156*M1156)/($B$14+M1156))-(L1156*$B$15))</f>
        <v>-2.2364332608049154E-13</v>
      </c>
      <c r="O1156" s="3">
        <f t="shared" ref="O1156:O1219" si="353">$B$12*(($B$15*($B$16-M1156))-((($B$13*M1156)/($B$14+M1156))*(L1156/$B$11)))</f>
        <v>8.5265128291212035E-15</v>
      </c>
      <c r="P1156">
        <f t="shared" ref="P1156:P1219" si="354">D1156+$B$12/2</f>
        <v>57.724999999998857</v>
      </c>
      <c r="Q1156">
        <f t="shared" ref="Q1156:Q1219" si="355">E1156+N1156/2</f>
        <v>49.500000000008946</v>
      </c>
      <c r="R1156">
        <f t="shared" ref="R1156:R1219" si="356">F1156+O1156/2</f>
        <v>0.99999999999963818</v>
      </c>
      <c r="S1156" s="4">
        <f t="shared" ref="S1156:S1219" si="357">$B$12*((($B$13*Q1156*R1156)/($B$14+R1156))-(Q1156*$B$15))</f>
        <v>-2.2382096176443156E-13</v>
      </c>
      <c r="T1156" s="3">
        <f t="shared" ref="T1156:T1219" si="358">$B$12*(($B$15*($B$16-R1156))-((($B$13*R1156)/($B$14+R1156))*(Q1156/$B$11)))</f>
        <v>9.2370555648813027E-15</v>
      </c>
      <c r="U1156">
        <f t="shared" ref="U1156:U1219" si="359">D1156+$B$12</f>
        <v>57.749999999998856</v>
      </c>
      <c r="V1156">
        <f t="shared" ref="V1156:V1219" si="360">E1156+S1156</f>
        <v>49.500000000008839</v>
      </c>
      <c r="W1156">
        <f t="shared" ref="W1156:W1219" si="361">F1156+T1156</f>
        <v>0.99999999999964317</v>
      </c>
      <c r="X1156" s="4">
        <f t="shared" ref="X1156:X1219" si="362">$B$12*((($B$13*V1156*W1156)/($B$14+W1156))-(V1156*$B$15))</f>
        <v>-2.2080115513745115E-13</v>
      </c>
      <c r="Y1156" s="3">
        <f t="shared" ref="Y1156:Y1219" si="363">$B$12*(($B$15*($B$16-W1156))-((($B$13*W1156)/($B$14+W1156))*(V1156/$B$11)))</f>
        <v>8.5265128291212035E-15</v>
      </c>
    </row>
    <row r="1157" spans="4:25" x14ac:dyDescent="0.35">
      <c r="D1157" s="4">
        <f t="shared" si="344"/>
        <v>57.749999999998856</v>
      </c>
      <c r="E1157">
        <f t="shared" si="345"/>
        <v>49.500000000008839</v>
      </c>
      <c r="F1157" s="2">
        <f t="shared" si="346"/>
        <v>0.99999999999964284</v>
      </c>
      <c r="G1157" s="6"/>
      <c r="H1157" s="6"/>
      <c r="I1157" s="4">
        <f t="shared" si="347"/>
        <v>-2.2097879082139117E-13</v>
      </c>
      <c r="J1157" s="3">
        <f t="shared" si="348"/>
        <v>8.8817841970012523E-15</v>
      </c>
      <c r="K1157">
        <f t="shared" si="349"/>
        <v>57.774999999998855</v>
      </c>
      <c r="L1157">
        <f t="shared" si="350"/>
        <v>49.500000000008725</v>
      </c>
      <c r="M1157">
        <f t="shared" si="351"/>
        <v>0.99999999999964728</v>
      </c>
      <c r="N1157" s="4">
        <f t="shared" si="352"/>
        <v>-2.1831425556229079E-13</v>
      </c>
      <c r="O1157" s="3">
        <f t="shared" si="353"/>
        <v>9.2370555648813027E-15</v>
      </c>
      <c r="P1157">
        <f t="shared" si="354"/>
        <v>57.774999999998855</v>
      </c>
      <c r="Q1157">
        <f t="shared" si="355"/>
        <v>49.500000000008733</v>
      </c>
      <c r="R1157">
        <f t="shared" si="356"/>
        <v>0.9999999999996475</v>
      </c>
      <c r="S1157" s="4">
        <f t="shared" si="357"/>
        <v>-2.1813661987835078E-13</v>
      </c>
      <c r="T1157" s="3">
        <f t="shared" si="358"/>
        <v>8.1712414612411531E-15</v>
      </c>
      <c r="U1157">
        <f t="shared" si="359"/>
        <v>57.799999999998853</v>
      </c>
      <c r="V1157">
        <f t="shared" si="360"/>
        <v>49.500000000008619</v>
      </c>
      <c r="W1157">
        <f t="shared" si="361"/>
        <v>0.99999999999965106</v>
      </c>
      <c r="X1157" s="4">
        <f t="shared" si="362"/>
        <v>-2.1582735598713043E-13</v>
      </c>
      <c r="Y1157" s="3">
        <f t="shared" si="363"/>
        <v>9.5923269327613531E-15</v>
      </c>
    </row>
    <row r="1158" spans="4:25" x14ac:dyDescent="0.35">
      <c r="D1158" s="4">
        <f t="shared" si="344"/>
        <v>57.799999999998853</v>
      </c>
      <c r="E1158">
        <f t="shared" si="345"/>
        <v>49.500000000008619</v>
      </c>
      <c r="F1158" s="2">
        <f t="shared" si="346"/>
        <v>0.99999999999965172</v>
      </c>
      <c r="G1158" s="6"/>
      <c r="H1158" s="6"/>
      <c r="I1158" s="4">
        <f t="shared" si="347"/>
        <v>-2.154720846192504E-13</v>
      </c>
      <c r="J1158" s="3">
        <f t="shared" si="348"/>
        <v>9.2370555648813027E-15</v>
      </c>
      <c r="K1158">
        <f t="shared" si="349"/>
        <v>57.824999999998852</v>
      </c>
      <c r="L1158">
        <f t="shared" si="350"/>
        <v>49.500000000008512</v>
      </c>
      <c r="M1158">
        <f t="shared" si="351"/>
        <v>0.99999999999965639</v>
      </c>
      <c r="N1158" s="4">
        <f t="shared" si="352"/>
        <v>-2.1262991367620999E-13</v>
      </c>
      <c r="O1158" s="3">
        <f t="shared" si="353"/>
        <v>8.1712414612411531E-15</v>
      </c>
      <c r="P1158">
        <f t="shared" si="354"/>
        <v>57.824999999998852</v>
      </c>
      <c r="Q1158">
        <f t="shared" si="355"/>
        <v>49.500000000008512</v>
      </c>
      <c r="R1158">
        <f t="shared" si="356"/>
        <v>0.99999999999965583</v>
      </c>
      <c r="S1158" s="4">
        <f t="shared" si="357"/>
        <v>-2.1298518504409004E-13</v>
      </c>
      <c r="T1158" s="3">
        <f t="shared" si="358"/>
        <v>8.8817841970012523E-15</v>
      </c>
      <c r="U1158">
        <f t="shared" si="359"/>
        <v>57.84999999999885</v>
      </c>
      <c r="V1158">
        <f t="shared" si="360"/>
        <v>49.500000000008406</v>
      </c>
      <c r="W1158">
        <f t="shared" si="361"/>
        <v>0.9999999999996606</v>
      </c>
      <c r="X1158" s="4">
        <f t="shared" si="362"/>
        <v>-2.0996537841710961E-13</v>
      </c>
      <c r="Y1158" s="3">
        <f t="shared" si="363"/>
        <v>8.5265128291212035E-15</v>
      </c>
    </row>
    <row r="1159" spans="4:25" x14ac:dyDescent="0.35">
      <c r="D1159" s="4">
        <f t="shared" si="344"/>
        <v>57.84999999999885</v>
      </c>
      <c r="E1159">
        <f t="shared" si="345"/>
        <v>49.500000000008406</v>
      </c>
      <c r="F1159" s="2">
        <f t="shared" si="346"/>
        <v>0.99999999999966038</v>
      </c>
      <c r="G1159" s="6"/>
      <c r="H1159" s="6"/>
      <c r="I1159" s="4">
        <f t="shared" si="347"/>
        <v>-2.1014301410104965E-13</v>
      </c>
      <c r="J1159" s="3">
        <f t="shared" si="348"/>
        <v>8.5265128291212035E-15</v>
      </c>
      <c r="K1159">
        <f t="shared" si="349"/>
        <v>57.874999999998849</v>
      </c>
      <c r="L1159">
        <f t="shared" si="350"/>
        <v>49.500000000008299</v>
      </c>
      <c r="M1159">
        <f t="shared" si="351"/>
        <v>0.9999999999996646</v>
      </c>
      <c r="N1159" s="4">
        <f t="shared" si="352"/>
        <v>-2.0765611452588929E-13</v>
      </c>
      <c r="O1159" s="3">
        <f t="shared" si="353"/>
        <v>8.8817841970012523E-15</v>
      </c>
      <c r="P1159">
        <f t="shared" si="354"/>
        <v>57.874999999998849</v>
      </c>
      <c r="Q1159">
        <f t="shared" si="355"/>
        <v>49.500000000008299</v>
      </c>
      <c r="R1159">
        <f t="shared" si="356"/>
        <v>0.99999999999966482</v>
      </c>
      <c r="S1159" s="4">
        <f t="shared" si="357"/>
        <v>-2.0730084315800923E-13</v>
      </c>
      <c r="T1159" s="3">
        <f t="shared" si="358"/>
        <v>8.1712414612411531E-15</v>
      </c>
      <c r="U1159">
        <f t="shared" si="359"/>
        <v>57.899999999998847</v>
      </c>
      <c r="V1159">
        <f t="shared" si="360"/>
        <v>49.5000000000082</v>
      </c>
      <c r="W1159">
        <f t="shared" si="361"/>
        <v>0.9999999999996686</v>
      </c>
      <c r="X1159" s="4">
        <f t="shared" si="362"/>
        <v>-2.0516921495072893E-13</v>
      </c>
      <c r="Y1159" s="3">
        <f t="shared" si="363"/>
        <v>8.5265128291212035E-15</v>
      </c>
    </row>
    <row r="1160" spans="4:25" x14ac:dyDescent="0.35">
      <c r="D1160" s="4">
        <f t="shared" si="344"/>
        <v>57.899999999998847</v>
      </c>
      <c r="E1160">
        <f t="shared" si="345"/>
        <v>49.5000000000082</v>
      </c>
      <c r="F1160" s="2">
        <f t="shared" si="346"/>
        <v>0.99999999999966893</v>
      </c>
      <c r="G1160" s="6"/>
      <c r="H1160" s="6"/>
      <c r="I1160" s="4">
        <f t="shared" si="347"/>
        <v>-2.048139435828489E-13</v>
      </c>
      <c r="J1160" s="3">
        <f t="shared" si="348"/>
        <v>7.8159700933611027E-15</v>
      </c>
      <c r="K1160">
        <f t="shared" si="349"/>
        <v>57.924999999998846</v>
      </c>
      <c r="L1160">
        <f t="shared" si="350"/>
        <v>49.5000000000081</v>
      </c>
      <c r="M1160">
        <f t="shared" si="351"/>
        <v>0.99999999999967282</v>
      </c>
      <c r="N1160" s="4">
        <f t="shared" si="352"/>
        <v>-2.0232704400768854E-13</v>
      </c>
      <c r="O1160" s="3">
        <f t="shared" si="353"/>
        <v>7.8159700933611027E-15</v>
      </c>
      <c r="P1160">
        <f t="shared" si="354"/>
        <v>57.924999999998846</v>
      </c>
      <c r="Q1160">
        <f t="shared" si="355"/>
        <v>49.5000000000081</v>
      </c>
      <c r="R1160">
        <f t="shared" si="356"/>
        <v>0.99999999999967282</v>
      </c>
      <c r="S1160" s="4">
        <f t="shared" si="357"/>
        <v>-2.0232704400768854E-13</v>
      </c>
      <c r="T1160" s="3">
        <f t="shared" si="358"/>
        <v>7.8159700933611027E-15</v>
      </c>
      <c r="U1160">
        <f t="shared" si="359"/>
        <v>57.949999999998845</v>
      </c>
      <c r="V1160">
        <f t="shared" si="360"/>
        <v>49.500000000008001</v>
      </c>
      <c r="W1160">
        <f t="shared" si="361"/>
        <v>0.9999999999996767</v>
      </c>
      <c r="X1160" s="4">
        <f t="shared" si="362"/>
        <v>-2.0001778011646822E-13</v>
      </c>
      <c r="Y1160" s="3">
        <f t="shared" si="363"/>
        <v>8.1712414612411531E-15</v>
      </c>
    </row>
    <row r="1161" spans="4:25" x14ac:dyDescent="0.35">
      <c r="D1161" s="4">
        <f t="shared" si="344"/>
        <v>57.949999999998845</v>
      </c>
      <c r="E1161">
        <f t="shared" si="345"/>
        <v>49.500000000008001</v>
      </c>
      <c r="F1161" s="2">
        <f t="shared" si="346"/>
        <v>0.99999999999967681</v>
      </c>
      <c r="G1161" s="6"/>
      <c r="H1161" s="6"/>
      <c r="I1161" s="4">
        <f t="shared" si="347"/>
        <v>-1.9984014443252818E-13</v>
      </c>
      <c r="J1161" s="3">
        <f t="shared" si="348"/>
        <v>7.8159700933611027E-15</v>
      </c>
      <c r="K1161">
        <f t="shared" si="349"/>
        <v>57.974999999998843</v>
      </c>
      <c r="L1161">
        <f t="shared" si="350"/>
        <v>49.500000000007901</v>
      </c>
      <c r="M1161">
        <f t="shared" si="351"/>
        <v>0.9999999999996807</v>
      </c>
      <c r="N1161" s="4">
        <f t="shared" si="352"/>
        <v>-1.9753088054130786E-13</v>
      </c>
      <c r="O1161" s="3">
        <f t="shared" si="353"/>
        <v>7.8159700933611027E-15</v>
      </c>
      <c r="P1161">
        <f t="shared" si="354"/>
        <v>57.974999999998843</v>
      </c>
      <c r="Q1161">
        <f t="shared" si="355"/>
        <v>49.500000000007901</v>
      </c>
      <c r="R1161">
        <f t="shared" si="356"/>
        <v>0.9999999999996807</v>
      </c>
      <c r="S1161" s="4">
        <f t="shared" si="357"/>
        <v>-1.9753088054130786E-13</v>
      </c>
      <c r="T1161" s="3">
        <f t="shared" si="358"/>
        <v>7.8159700933611027E-15</v>
      </c>
      <c r="U1161">
        <f t="shared" si="359"/>
        <v>57.999999999998842</v>
      </c>
      <c r="V1161">
        <f t="shared" si="360"/>
        <v>49.500000000007802</v>
      </c>
      <c r="W1161">
        <f t="shared" si="361"/>
        <v>0.99999999999968459</v>
      </c>
      <c r="X1161" s="4">
        <f t="shared" si="362"/>
        <v>-1.9522161665008754E-13</v>
      </c>
      <c r="Y1161" s="3">
        <f t="shared" si="363"/>
        <v>8.1712414612411531E-15</v>
      </c>
    </row>
    <row r="1162" spans="4:25" x14ac:dyDescent="0.35">
      <c r="D1162" s="4">
        <f t="shared" si="344"/>
        <v>57.999999999998842</v>
      </c>
      <c r="E1162">
        <f t="shared" si="345"/>
        <v>49.500000000007802</v>
      </c>
      <c r="F1162" s="2">
        <f t="shared" si="346"/>
        <v>0.9999999999996847</v>
      </c>
      <c r="G1162" s="6"/>
      <c r="H1162" s="6"/>
      <c r="I1162" s="4">
        <f t="shared" si="347"/>
        <v>-1.9522161665008754E-13</v>
      </c>
      <c r="J1162" s="3">
        <f t="shared" si="348"/>
        <v>7.8159700933611027E-15</v>
      </c>
      <c r="K1162">
        <f t="shared" si="349"/>
        <v>58.02499999999884</v>
      </c>
      <c r="L1162">
        <f t="shared" si="350"/>
        <v>49.500000000007702</v>
      </c>
      <c r="M1162">
        <f t="shared" si="351"/>
        <v>0.99999999999968858</v>
      </c>
      <c r="N1162" s="4">
        <f t="shared" si="352"/>
        <v>-1.9273471707492718E-13</v>
      </c>
      <c r="O1162" s="3">
        <f t="shared" si="353"/>
        <v>8.1712414612411531E-15</v>
      </c>
      <c r="P1162">
        <f t="shared" si="354"/>
        <v>58.02499999999884</v>
      </c>
      <c r="Q1162">
        <f t="shared" si="355"/>
        <v>49.500000000007702</v>
      </c>
      <c r="R1162">
        <f t="shared" si="356"/>
        <v>0.9999999999996888</v>
      </c>
      <c r="S1162" s="4">
        <f t="shared" si="357"/>
        <v>-1.9255708139098716E-13</v>
      </c>
      <c r="T1162" s="3">
        <f t="shared" si="358"/>
        <v>7.8159700933611027E-15</v>
      </c>
      <c r="U1162">
        <f t="shared" si="359"/>
        <v>58.049999999998839</v>
      </c>
      <c r="V1162">
        <f t="shared" si="360"/>
        <v>49.50000000000761</v>
      </c>
      <c r="W1162">
        <f t="shared" si="361"/>
        <v>0.99999999999969247</v>
      </c>
      <c r="X1162" s="4">
        <f t="shared" si="362"/>
        <v>-1.9024781749976684E-13</v>
      </c>
      <c r="Y1162" s="3">
        <f t="shared" si="363"/>
        <v>7.8159700933611027E-15</v>
      </c>
    </row>
    <row r="1163" spans="4:25" x14ac:dyDescent="0.35">
      <c r="D1163" s="4">
        <f t="shared" si="344"/>
        <v>58.049999999998839</v>
      </c>
      <c r="E1163">
        <f t="shared" si="345"/>
        <v>49.50000000000761</v>
      </c>
      <c r="F1163" s="2">
        <f t="shared" si="346"/>
        <v>0.99999999999969258</v>
      </c>
      <c r="G1163" s="6"/>
      <c r="H1163" s="6"/>
      <c r="I1163" s="4">
        <f t="shared" si="347"/>
        <v>-1.9042545318370685E-13</v>
      </c>
      <c r="J1163" s="3">
        <f t="shared" si="348"/>
        <v>7.8159700933611027E-15</v>
      </c>
      <c r="K1163">
        <f t="shared" si="349"/>
        <v>58.074999999998838</v>
      </c>
      <c r="L1163">
        <f t="shared" si="350"/>
        <v>49.500000000007518</v>
      </c>
      <c r="M1163">
        <f t="shared" si="351"/>
        <v>0.99999999999969647</v>
      </c>
      <c r="N1163" s="4">
        <f t="shared" si="352"/>
        <v>-1.8793855360854652E-13</v>
      </c>
      <c r="O1163" s="3">
        <f t="shared" si="353"/>
        <v>7.1054273576010019E-15</v>
      </c>
      <c r="P1163">
        <f t="shared" si="354"/>
        <v>58.074999999998838</v>
      </c>
      <c r="Q1163">
        <f t="shared" si="355"/>
        <v>49.500000000007518</v>
      </c>
      <c r="R1163">
        <f t="shared" si="356"/>
        <v>0.99999999999969613</v>
      </c>
      <c r="S1163" s="4">
        <f t="shared" si="357"/>
        <v>-1.8811618929248653E-13</v>
      </c>
      <c r="T1163" s="3">
        <f t="shared" si="358"/>
        <v>7.8159700933611027E-15</v>
      </c>
      <c r="U1163">
        <f t="shared" si="359"/>
        <v>58.099999999998836</v>
      </c>
      <c r="V1163">
        <f t="shared" si="360"/>
        <v>49.500000000007425</v>
      </c>
      <c r="W1163">
        <f t="shared" si="361"/>
        <v>0.99999999999970035</v>
      </c>
      <c r="X1163" s="4">
        <f t="shared" si="362"/>
        <v>-1.8545165403338616E-13</v>
      </c>
      <c r="Y1163" s="3">
        <f t="shared" si="363"/>
        <v>6.7501559897209522E-15</v>
      </c>
    </row>
    <row r="1164" spans="4:25" x14ac:dyDescent="0.35">
      <c r="D1164" s="4">
        <f t="shared" si="344"/>
        <v>58.099999999998836</v>
      </c>
      <c r="E1164">
        <f t="shared" si="345"/>
        <v>49.500000000007425</v>
      </c>
      <c r="F1164" s="2">
        <f t="shared" si="346"/>
        <v>0.99999999999970002</v>
      </c>
      <c r="G1164" s="6"/>
      <c r="H1164" s="6"/>
      <c r="I1164" s="4">
        <f t="shared" si="347"/>
        <v>-1.8562928971732617E-13</v>
      </c>
      <c r="J1164" s="3">
        <f t="shared" si="348"/>
        <v>7.4606987254810523E-15</v>
      </c>
      <c r="K1164">
        <f t="shared" si="349"/>
        <v>58.124999999998835</v>
      </c>
      <c r="L1164">
        <f t="shared" si="350"/>
        <v>49.500000000007333</v>
      </c>
      <c r="M1164">
        <f t="shared" si="351"/>
        <v>0.99999999999970379</v>
      </c>
      <c r="N1164" s="4">
        <f t="shared" si="352"/>
        <v>-1.8332002582610585E-13</v>
      </c>
      <c r="O1164" s="3">
        <f t="shared" si="353"/>
        <v>7.4606987254810523E-15</v>
      </c>
      <c r="P1164">
        <f t="shared" si="354"/>
        <v>58.124999999998835</v>
      </c>
      <c r="Q1164">
        <f t="shared" si="355"/>
        <v>49.500000000007333</v>
      </c>
      <c r="R1164">
        <f t="shared" si="356"/>
        <v>0.99999999999970379</v>
      </c>
      <c r="S1164" s="4">
        <f t="shared" si="357"/>
        <v>-1.8332002582610585E-13</v>
      </c>
      <c r="T1164" s="3">
        <f t="shared" si="358"/>
        <v>7.4606987254810523E-15</v>
      </c>
      <c r="U1164">
        <f t="shared" si="359"/>
        <v>58.149999999998833</v>
      </c>
      <c r="V1164">
        <f t="shared" si="360"/>
        <v>49.50000000000724</v>
      </c>
      <c r="W1164">
        <f t="shared" si="361"/>
        <v>0.99999999999970746</v>
      </c>
      <c r="X1164" s="4">
        <f t="shared" si="362"/>
        <v>-1.8101076193488553E-13</v>
      </c>
      <c r="Y1164" s="3">
        <f t="shared" si="363"/>
        <v>7.4606987254810523E-15</v>
      </c>
    </row>
    <row r="1165" spans="4:25" x14ac:dyDescent="0.35">
      <c r="D1165" s="4">
        <f t="shared" si="344"/>
        <v>58.149999999998833</v>
      </c>
      <c r="E1165">
        <f t="shared" si="345"/>
        <v>49.50000000000724</v>
      </c>
      <c r="F1165" s="2">
        <f t="shared" si="346"/>
        <v>0.99999999999970746</v>
      </c>
      <c r="G1165" s="6"/>
      <c r="H1165" s="6"/>
      <c r="I1165" s="4">
        <f t="shared" si="347"/>
        <v>-1.8101076193488553E-13</v>
      </c>
      <c r="J1165" s="3">
        <f t="shared" si="348"/>
        <v>7.4606987254810523E-15</v>
      </c>
      <c r="K1165">
        <f t="shared" si="349"/>
        <v>58.174999999998832</v>
      </c>
      <c r="L1165">
        <f t="shared" si="350"/>
        <v>49.500000000007148</v>
      </c>
      <c r="M1165">
        <f t="shared" si="351"/>
        <v>0.99999999999971123</v>
      </c>
      <c r="N1165" s="4">
        <f t="shared" si="352"/>
        <v>-1.7887913372760523E-13</v>
      </c>
      <c r="O1165" s="3">
        <f t="shared" si="353"/>
        <v>7.1054273576010019E-15</v>
      </c>
      <c r="P1165">
        <f t="shared" si="354"/>
        <v>58.174999999998832</v>
      </c>
      <c r="Q1165">
        <f t="shared" si="355"/>
        <v>49.500000000007148</v>
      </c>
      <c r="R1165">
        <f t="shared" si="356"/>
        <v>0.99999999999971101</v>
      </c>
      <c r="S1165" s="4">
        <f t="shared" si="357"/>
        <v>-1.7870149804366521E-13</v>
      </c>
      <c r="T1165" s="3">
        <f t="shared" si="358"/>
        <v>7.1054273576010019E-15</v>
      </c>
      <c r="U1165">
        <f t="shared" si="359"/>
        <v>58.19999999999883</v>
      </c>
      <c r="V1165">
        <f t="shared" si="360"/>
        <v>49.500000000007063</v>
      </c>
      <c r="W1165">
        <f t="shared" si="361"/>
        <v>0.99999999999971456</v>
      </c>
      <c r="X1165" s="4">
        <f t="shared" si="362"/>
        <v>-1.7656986983638491E-13</v>
      </c>
      <c r="Y1165" s="3">
        <f t="shared" si="363"/>
        <v>7.1054273576010019E-15</v>
      </c>
    </row>
    <row r="1166" spans="4:25" x14ac:dyDescent="0.35">
      <c r="D1166" s="4">
        <f t="shared" si="344"/>
        <v>58.19999999999883</v>
      </c>
      <c r="E1166">
        <f t="shared" si="345"/>
        <v>49.500000000007063</v>
      </c>
      <c r="F1166" s="2">
        <f t="shared" si="346"/>
        <v>0.99999999999971467</v>
      </c>
      <c r="G1166" s="6"/>
      <c r="H1166" s="6"/>
      <c r="I1166" s="4">
        <f t="shared" si="347"/>
        <v>-1.7656986983638491E-13</v>
      </c>
      <c r="J1166" s="3">
        <f t="shared" si="348"/>
        <v>7.1054273576010019E-15</v>
      </c>
      <c r="K1166">
        <f t="shared" si="349"/>
        <v>58.224999999998829</v>
      </c>
      <c r="L1166">
        <f t="shared" si="350"/>
        <v>49.500000000006978</v>
      </c>
      <c r="M1166">
        <f t="shared" si="351"/>
        <v>0.99999999999971823</v>
      </c>
      <c r="N1166" s="4">
        <f t="shared" si="352"/>
        <v>-1.744382416291046E-13</v>
      </c>
      <c r="O1166" s="3">
        <f t="shared" si="353"/>
        <v>6.7501559897209522E-15</v>
      </c>
      <c r="P1166">
        <f t="shared" si="354"/>
        <v>58.224999999998829</v>
      </c>
      <c r="Q1166">
        <f t="shared" si="355"/>
        <v>49.500000000006978</v>
      </c>
      <c r="R1166">
        <f t="shared" si="356"/>
        <v>0.999999999999718</v>
      </c>
      <c r="S1166" s="4">
        <f t="shared" si="357"/>
        <v>-1.7461587731304464E-13</v>
      </c>
      <c r="T1166" s="3">
        <f t="shared" si="358"/>
        <v>7.1054273576010019E-15</v>
      </c>
      <c r="U1166">
        <f t="shared" si="359"/>
        <v>58.249999999998828</v>
      </c>
      <c r="V1166">
        <f t="shared" si="360"/>
        <v>49.500000000006885</v>
      </c>
      <c r="W1166">
        <f t="shared" si="361"/>
        <v>0.99999999999972178</v>
      </c>
      <c r="X1166" s="4">
        <f t="shared" si="362"/>
        <v>-1.7212897773788428E-13</v>
      </c>
      <c r="Y1166" s="3">
        <f t="shared" si="363"/>
        <v>7.1054273576010019E-15</v>
      </c>
    </row>
    <row r="1167" spans="4:25" x14ac:dyDescent="0.35">
      <c r="D1167" s="4">
        <f t="shared" si="344"/>
        <v>58.249999999998828</v>
      </c>
      <c r="E1167">
        <f t="shared" si="345"/>
        <v>49.500000000006885</v>
      </c>
      <c r="F1167" s="2">
        <f t="shared" si="346"/>
        <v>0.99999999999972167</v>
      </c>
      <c r="G1167" s="6"/>
      <c r="H1167" s="6"/>
      <c r="I1167" s="4">
        <f t="shared" si="347"/>
        <v>-1.7212897773788428E-13</v>
      </c>
      <c r="J1167" s="3">
        <f t="shared" si="348"/>
        <v>7.1054273576010019E-15</v>
      </c>
      <c r="K1167">
        <f t="shared" si="349"/>
        <v>58.274999999998826</v>
      </c>
      <c r="L1167">
        <f t="shared" si="350"/>
        <v>49.5000000000068</v>
      </c>
      <c r="M1167">
        <f t="shared" si="351"/>
        <v>0.99999999999972522</v>
      </c>
      <c r="N1167" s="4">
        <f t="shared" si="352"/>
        <v>-1.6981971384666396E-13</v>
      </c>
      <c r="O1167" s="3">
        <f t="shared" si="353"/>
        <v>6.7501559897209522E-15</v>
      </c>
      <c r="P1167">
        <f t="shared" si="354"/>
        <v>58.274999999998826</v>
      </c>
      <c r="Q1167">
        <f t="shared" si="355"/>
        <v>49.5000000000068</v>
      </c>
      <c r="R1167">
        <f t="shared" si="356"/>
        <v>0.999999999999725</v>
      </c>
      <c r="S1167" s="4">
        <f t="shared" si="357"/>
        <v>-1.7017498521454401E-13</v>
      </c>
      <c r="T1167" s="3">
        <f t="shared" si="358"/>
        <v>7.1054273576010019E-15</v>
      </c>
      <c r="U1167">
        <f t="shared" si="359"/>
        <v>58.299999999998825</v>
      </c>
      <c r="V1167">
        <f t="shared" si="360"/>
        <v>49.500000000006715</v>
      </c>
      <c r="W1167">
        <f t="shared" si="361"/>
        <v>0.99999999999972877</v>
      </c>
      <c r="X1167" s="4">
        <f t="shared" si="362"/>
        <v>-1.6786572132332367E-13</v>
      </c>
      <c r="Y1167" s="3">
        <f t="shared" si="363"/>
        <v>6.3948846218409018E-15</v>
      </c>
    </row>
    <row r="1168" spans="4:25" x14ac:dyDescent="0.35">
      <c r="D1168" s="4">
        <f t="shared" si="344"/>
        <v>58.299999999998825</v>
      </c>
      <c r="E1168">
        <f t="shared" si="345"/>
        <v>49.500000000006715</v>
      </c>
      <c r="F1168" s="2">
        <f t="shared" si="346"/>
        <v>0.99999999999972855</v>
      </c>
      <c r="G1168" s="6"/>
      <c r="H1168" s="6"/>
      <c r="I1168" s="4">
        <f t="shared" si="347"/>
        <v>-1.6804335700726371E-13</v>
      </c>
      <c r="J1168" s="3">
        <f t="shared" si="348"/>
        <v>7.1054273576010019E-15</v>
      </c>
      <c r="K1168">
        <f t="shared" si="349"/>
        <v>58.324999999998823</v>
      </c>
      <c r="L1168">
        <f t="shared" si="350"/>
        <v>49.500000000006629</v>
      </c>
      <c r="M1168">
        <f t="shared" si="351"/>
        <v>0.9999999999997321</v>
      </c>
      <c r="N1168" s="4">
        <f t="shared" si="352"/>
        <v>-1.6573409311604339E-13</v>
      </c>
      <c r="O1168" s="3">
        <f t="shared" si="353"/>
        <v>7.1054273576010019E-15</v>
      </c>
      <c r="P1168">
        <f t="shared" si="354"/>
        <v>58.324999999998823</v>
      </c>
      <c r="Q1168">
        <f t="shared" si="355"/>
        <v>49.500000000006629</v>
      </c>
      <c r="R1168">
        <f t="shared" si="356"/>
        <v>0.9999999999997321</v>
      </c>
      <c r="S1168" s="4">
        <f t="shared" si="357"/>
        <v>-1.6573409311604339E-13</v>
      </c>
      <c r="T1168" s="3">
        <f t="shared" si="358"/>
        <v>7.1054273576010019E-15</v>
      </c>
      <c r="U1168">
        <f t="shared" si="359"/>
        <v>58.349999999998822</v>
      </c>
      <c r="V1168">
        <f t="shared" si="360"/>
        <v>49.500000000006551</v>
      </c>
      <c r="W1168">
        <f t="shared" si="361"/>
        <v>0.99999999999973566</v>
      </c>
      <c r="X1168" s="4">
        <f t="shared" si="362"/>
        <v>-1.637801005927031E-13</v>
      </c>
      <c r="Y1168" s="3">
        <f t="shared" si="363"/>
        <v>6.3948846218409018E-15</v>
      </c>
    </row>
    <row r="1169" spans="4:25" x14ac:dyDescent="0.35">
      <c r="D1169" s="4">
        <f t="shared" si="344"/>
        <v>58.349999999998822</v>
      </c>
      <c r="E1169">
        <f t="shared" si="345"/>
        <v>49.500000000006551</v>
      </c>
      <c r="F1169" s="2">
        <f t="shared" si="346"/>
        <v>0.99999999999973554</v>
      </c>
      <c r="G1169" s="6"/>
      <c r="H1169" s="6"/>
      <c r="I1169" s="4">
        <f t="shared" si="347"/>
        <v>-1.6360246490876308E-13</v>
      </c>
      <c r="J1169" s="3">
        <f t="shared" si="348"/>
        <v>6.3948846218409018E-15</v>
      </c>
      <c r="K1169">
        <f t="shared" si="349"/>
        <v>58.37499999999882</v>
      </c>
      <c r="L1169">
        <f t="shared" si="350"/>
        <v>49.500000000006466</v>
      </c>
      <c r="M1169">
        <f t="shared" si="351"/>
        <v>0.99999999999973876</v>
      </c>
      <c r="N1169" s="4">
        <f t="shared" si="352"/>
        <v>-1.6164847238542279E-13</v>
      </c>
      <c r="O1169" s="3">
        <f t="shared" si="353"/>
        <v>6.3948846218409018E-15</v>
      </c>
      <c r="P1169">
        <f t="shared" si="354"/>
        <v>58.37499999999882</v>
      </c>
      <c r="Q1169">
        <f t="shared" si="355"/>
        <v>49.500000000006473</v>
      </c>
      <c r="R1169">
        <f t="shared" si="356"/>
        <v>0.99999999999973876</v>
      </c>
      <c r="S1169" s="4">
        <f t="shared" si="357"/>
        <v>-1.6164847238542279E-13</v>
      </c>
      <c r="T1169" s="3">
        <f t="shared" si="358"/>
        <v>6.0396132539608522E-15</v>
      </c>
      <c r="U1169">
        <f t="shared" si="359"/>
        <v>58.399999999998819</v>
      </c>
      <c r="V1169">
        <f t="shared" si="360"/>
        <v>49.500000000006388</v>
      </c>
      <c r="W1169">
        <f t="shared" si="361"/>
        <v>0.99999999999974154</v>
      </c>
      <c r="X1169" s="4">
        <f t="shared" si="362"/>
        <v>-1.6004975122996258E-13</v>
      </c>
      <c r="Y1169" s="3">
        <f t="shared" si="363"/>
        <v>6.7501559897209522E-15</v>
      </c>
    </row>
    <row r="1170" spans="4:25" x14ac:dyDescent="0.35">
      <c r="D1170" s="4">
        <f t="shared" si="344"/>
        <v>58.399999999998819</v>
      </c>
      <c r="E1170">
        <f t="shared" si="345"/>
        <v>49.500000000006388</v>
      </c>
      <c r="F1170" s="2">
        <f t="shared" si="346"/>
        <v>0.99999999999974187</v>
      </c>
      <c r="G1170" s="6"/>
      <c r="H1170" s="6"/>
      <c r="I1170" s="4">
        <f t="shared" si="347"/>
        <v>-1.5969447986208253E-13</v>
      </c>
      <c r="J1170" s="3">
        <f t="shared" si="348"/>
        <v>6.7501559897209522E-15</v>
      </c>
      <c r="K1170">
        <f t="shared" si="349"/>
        <v>58.424999999998818</v>
      </c>
      <c r="L1170">
        <f t="shared" si="350"/>
        <v>49.50000000000631</v>
      </c>
      <c r="M1170">
        <f t="shared" si="351"/>
        <v>0.9999999999997452</v>
      </c>
      <c r="N1170" s="4">
        <f t="shared" si="352"/>
        <v>-1.5756285165480222E-13</v>
      </c>
      <c r="O1170" s="3">
        <f t="shared" si="353"/>
        <v>6.0396132539608522E-15</v>
      </c>
      <c r="P1170">
        <f t="shared" si="354"/>
        <v>58.424999999998818</v>
      </c>
      <c r="Q1170">
        <f t="shared" si="355"/>
        <v>49.50000000000631</v>
      </c>
      <c r="R1170">
        <f t="shared" si="356"/>
        <v>0.99999999999974487</v>
      </c>
      <c r="S1170" s="4">
        <f t="shared" si="357"/>
        <v>-1.5774048733874226E-13</v>
      </c>
      <c r="T1170" s="3">
        <f t="shared" si="358"/>
        <v>6.7501559897209522E-15</v>
      </c>
      <c r="U1170">
        <f t="shared" si="359"/>
        <v>58.449999999998816</v>
      </c>
      <c r="V1170">
        <f t="shared" si="360"/>
        <v>49.500000000006231</v>
      </c>
      <c r="W1170">
        <f t="shared" si="361"/>
        <v>0.99999999999974865</v>
      </c>
      <c r="X1170" s="4">
        <f t="shared" si="362"/>
        <v>-1.5543122344752192E-13</v>
      </c>
      <c r="Y1170" s="3">
        <f t="shared" si="363"/>
        <v>6.0396132539608522E-15</v>
      </c>
    </row>
    <row r="1171" spans="4:25" x14ac:dyDescent="0.35">
      <c r="D1171" s="4">
        <f t="shared" si="344"/>
        <v>58.449999999998816</v>
      </c>
      <c r="E1171">
        <f t="shared" si="345"/>
        <v>49.500000000006231</v>
      </c>
      <c r="F1171" s="2">
        <f t="shared" si="346"/>
        <v>0.99999999999974831</v>
      </c>
      <c r="G1171" s="6"/>
      <c r="H1171" s="6"/>
      <c r="I1171" s="4">
        <f t="shared" si="347"/>
        <v>-1.5560885913146196E-13</v>
      </c>
      <c r="J1171" s="3">
        <f t="shared" si="348"/>
        <v>6.0396132539608522E-15</v>
      </c>
      <c r="K1171">
        <f t="shared" si="349"/>
        <v>58.474999999998815</v>
      </c>
      <c r="L1171">
        <f t="shared" si="350"/>
        <v>49.500000000006153</v>
      </c>
      <c r="M1171">
        <f t="shared" si="351"/>
        <v>0.99999999999975131</v>
      </c>
      <c r="N1171" s="4">
        <f t="shared" si="352"/>
        <v>-1.5383250229206171E-13</v>
      </c>
      <c r="O1171" s="3">
        <f t="shared" si="353"/>
        <v>6.3948846218409018E-15</v>
      </c>
      <c r="P1171">
        <f t="shared" si="354"/>
        <v>58.474999999998815</v>
      </c>
      <c r="Q1171">
        <f t="shared" si="355"/>
        <v>49.500000000006153</v>
      </c>
      <c r="R1171">
        <f t="shared" si="356"/>
        <v>0.99999999999975153</v>
      </c>
      <c r="S1171" s="4">
        <f t="shared" si="357"/>
        <v>-1.5383250229206171E-13</v>
      </c>
      <c r="T1171" s="3">
        <f t="shared" si="358"/>
        <v>5.6843418860808018E-15</v>
      </c>
      <c r="U1171">
        <f t="shared" si="359"/>
        <v>58.499999999998813</v>
      </c>
      <c r="V1171">
        <f t="shared" si="360"/>
        <v>49.500000000006075</v>
      </c>
      <c r="W1171">
        <f t="shared" si="361"/>
        <v>0.99999999999975397</v>
      </c>
      <c r="X1171" s="4">
        <f t="shared" si="362"/>
        <v>-1.5223378113660147E-13</v>
      </c>
      <c r="Y1171" s="3">
        <f t="shared" si="363"/>
        <v>6.7501559897209522E-15</v>
      </c>
    </row>
    <row r="1172" spans="4:25" x14ac:dyDescent="0.35">
      <c r="D1172" s="4">
        <f t="shared" si="344"/>
        <v>58.499999999998813</v>
      </c>
      <c r="E1172">
        <f t="shared" si="345"/>
        <v>49.500000000006075</v>
      </c>
      <c r="F1172" s="2">
        <f t="shared" si="346"/>
        <v>0.99999999999975442</v>
      </c>
      <c r="G1172" s="6"/>
      <c r="H1172" s="6"/>
      <c r="I1172" s="4">
        <f t="shared" si="347"/>
        <v>-1.5205614545266145E-13</v>
      </c>
      <c r="J1172" s="3">
        <f t="shared" si="348"/>
        <v>6.0396132539608522E-15</v>
      </c>
      <c r="K1172">
        <f t="shared" si="349"/>
        <v>58.524999999998812</v>
      </c>
      <c r="L1172">
        <f t="shared" si="350"/>
        <v>49.500000000005997</v>
      </c>
      <c r="M1172">
        <f t="shared" si="351"/>
        <v>0.99999999999975742</v>
      </c>
      <c r="N1172" s="4">
        <f t="shared" si="352"/>
        <v>-1.5010215292932116E-13</v>
      </c>
      <c r="O1172" s="3">
        <f t="shared" si="353"/>
        <v>6.3948846218409018E-15</v>
      </c>
      <c r="P1172">
        <f t="shared" si="354"/>
        <v>58.524999999998812</v>
      </c>
      <c r="Q1172">
        <f t="shared" si="355"/>
        <v>49.500000000005997</v>
      </c>
      <c r="R1172">
        <f t="shared" si="356"/>
        <v>0.99999999999975764</v>
      </c>
      <c r="S1172" s="4">
        <f t="shared" si="357"/>
        <v>-1.4974688156144113E-13</v>
      </c>
      <c r="T1172" s="3">
        <f t="shared" si="358"/>
        <v>6.0396132539608522E-15</v>
      </c>
      <c r="U1172">
        <f t="shared" si="359"/>
        <v>58.549999999998811</v>
      </c>
      <c r="V1172">
        <f t="shared" si="360"/>
        <v>49.500000000005926</v>
      </c>
      <c r="W1172">
        <f t="shared" si="361"/>
        <v>0.99999999999976041</v>
      </c>
      <c r="X1172" s="4">
        <f t="shared" si="362"/>
        <v>-1.481481604059809E-13</v>
      </c>
      <c r="Y1172" s="3">
        <f t="shared" si="363"/>
        <v>6.3948846218409018E-15</v>
      </c>
    </row>
    <row r="1173" spans="4:25" x14ac:dyDescent="0.35">
      <c r="D1173" s="4">
        <f t="shared" si="344"/>
        <v>58.549999999998811</v>
      </c>
      <c r="E1173">
        <f t="shared" si="345"/>
        <v>49.500000000005926</v>
      </c>
      <c r="F1173" s="2">
        <f t="shared" si="346"/>
        <v>0.99999999999976064</v>
      </c>
      <c r="G1173" s="6"/>
      <c r="H1173" s="6"/>
      <c r="I1173" s="4">
        <f t="shared" si="347"/>
        <v>-1.481481604059809E-13</v>
      </c>
      <c r="J1173" s="3">
        <f t="shared" si="348"/>
        <v>6.0396132539608522E-15</v>
      </c>
      <c r="K1173">
        <f t="shared" si="349"/>
        <v>58.574999999998809</v>
      </c>
      <c r="L1173">
        <f t="shared" si="350"/>
        <v>49.500000000005855</v>
      </c>
      <c r="M1173">
        <f t="shared" si="351"/>
        <v>0.99999999999976363</v>
      </c>
      <c r="N1173" s="4">
        <f t="shared" si="352"/>
        <v>-1.4637180356658065E-13</v>
      </c>
      <c r="O1173" s="3">
        <f t="shared" si="353"/>
        <v>6.0396132539608522E-15</v>
      </c>
      <c r="P1173">
        <f t="shared" si="354"/>
        <v>58.574999999998809</v>
      </c>
      <c r="Q1173">
        <f t="shared" si="355"/>
        <v>49.500000000005855</v>
      </c>
      <c r="R1173">
        <f t="shared" si="356"/>
        <v>0.99999999999976363</v>
      </c>
      <c r="S1173" s="4">
        <f t="shared" si="357"/>
        <v>-1.4637180356658065E-13</v>
      </c>
      <c r="T1173" s="3">
        <f t="shared" si="358"/>
        <v>6.0396132539608522E-15</v>
      </c>
      <c r="U1173">
        <f t="shared" si="359"/>
        <v>58.599999999998808</v>
      </c>
      <c r="V1173">
        <f t="shared" si="360"/>
        <v>49.500000000005777</v>
      </c>
      <c r="W1173">
        <f t="shared" si="361"/>
        <v>0.99999999999976663</v>
      </c>
      <c r="X1173" s="4">
        <f t="shared" si="362"/>
        <v>-1.4441781104324038E-13</v>
      </c>
      <c r="Y1173" s="3">
        <f t="shared" si="363"/>
        <v>5.6843418860808018E-15</v>
      </c>
    </row>
    <row r="1174" spans="4:25" x14ac:dyDescent="0.35">
      <c r="D1174" s="4">
        <f t="shared" si="344"/>
        <v>58.599999999998808</v>
      </c>
      <c r="E1174">
        <f t="shared" si="345"/>
        <v>49.500000000005777</v>
      </c>
      <c r="F1174" s="2">
        <f t="shared" si="346"/>
        <v>0.99999999999976663</v>
      </c>
      <c r="G1174" s="6"/>
      <c r="H1174" s="6"/>
      <c r="I1174" s="4">
        <f t="shared" si="347"/>
        <v>-1.4441781104324038E-13</v>
      </c>
      <c r="J1174" s="3">
        <f t="shared" si="348"/>
        <v>5.6843418860808018E-15</v>
      </c>
      <c r="K1174">
        <f t="shared" si="349"/>
        <v>58.624999999998806</v>
      </c>
      <c r="L1174">
        <f t="shared" si="350"/>
        <v>49.500000000005706</v>
      </c>
      <c r="M1174">
        <f t="shared" si="351"/>
        <v>0.99999999999976952</v>
      </c>
      <c r="N1174" s="4">
        <f t="shared" si="352"/>
        <v>-1.4264145420384013E-13</v>
      </c>
      <c r="O1174" s="3">
        <f t="shared" si="353"/>
        <v>5.6843418860808018E-15</v>
      </c>
      <c r="P1174">
        <f t="shared" si="354"/>
        <v>58.624999999998806</v>
      </c>
      <c r="Q1174">
        <f t="shared" si="355"/>
        <v>49.500000000005706</v>
      </c>
      <c r="R1174">
        <f t="shared" si="356"/>
        <v>0.99999999999976952</v>
      </c>
      <c r="S1174" s="4">
        <f t="shared" si="357"/>
        <v>-1.4264145420384013E-13</v>
      </c>
      <c r="T1174" s="3">
        <f t="shared" si="358"/>
        <v>5.6843418860808018E-15</v>
      </c>
      <c r="U1174">
        <f t="shared" si="359"/>
        <v>58.649999999998805</v>
      </c>
      <c r="V1174">
        <f t="shared" si="360"/>
        <v>49.500000000005635</v>
      </c>
      <c r="W1174">
        <f t="shared" si="361"/>
        <v>0.99999999999977229</v>
      </c>
      <c r="X1174" s="4">
        <f t="shared" si="362"/>
        <v>-1.4068746168049984E-13</v>
      </c>
      <c r="Y1174" s="3">
        <f t="shared" si="363"/>
        <v>5.6843418860808018E-15</v>
      </c>
    </row>
    <row r="1175" spans="4:25" x14ac:dyDescent="0.35">
      <c r="D1175" s="4">
        <f t="shared" si="344"/>
        <v>58.649999999998805</v>
      </c>
      <c r="E1175">
        <f t="shared" si="345"/>
        <v>49.500000000005635</v>
      </c>
      <c r="F1175" s="2">
        <f t="shared" si="346"/>
        <v>0.99999999999977229</v>
      </c>
      <c r="G1175" s="6"/>
      <c r="H1175" s="6"/>
      <c r="I1175" s="4">
        <f t="shared" si="347"/>
        <v>-1.4068746168049984E-13</v>
      </c>
      <c r="J1175" s="3">
        <f t="shared" si="348"/>
        <v>5.6843418860808018E-15</v>
      </c>
      <c r="K1175">
        <f t="shared" si="349"/>
        <v>58.674999999998803</v>
      </c>
      <c r="L1175">
        <f t="shared" si="350"/>
        <v>49.500000000005564</v>
      </c>
      <c r="M1175">
        <f t="shared" si="351"/>
        <v>0.99999999999977518</v>
      </c>
      <c r="N1175" s="4">
        <f t="shared" si="352"/>
        <v>-1.3908874052503963E-13</v>
      </c>
      <c r="O1175" s="3">
        <f t="shared" si="353"/>
        <v>5.6843418860808018E-15</v>
      </c>
      <c r="P1175">
        <f t="shared" si="354"/>
        <v>58.674999999998803</v>
      </c>
      <c r="Q1175">
        <f t="shared" si="355"/>
        <v>49.500000000005564</v>
      </c>
      <c r="R1175">
        <f t="shared" si="356"/>
        <v>0.99999999999977518</v>
      </c>
      <c r="S1175" s="4">
        <f t="shared" si="357"/>
        <v>-1.3908874052503963E-13</v>
      </c>
      <c r="T1175" s="3">
        <f t="shared" si="358"/>
        <v>5.6843418860808018E-15</v>
      </c>
      <c r="U1175">
        <f t="shared" si="359"/>
        <v>58.699999999998802</v>
      </c>
      <c r="V1175">
        <f t="shared" si="360"/>
        <v>49.500000000005492</v>
      </c>
      <c r="W1175">
        <f t="shared" si="361"/>
        <v>0.99999999999977796</v>
      </c>
      <c r="X1175" s="4">
        <f t="shared" si="362"/>
        <v>-1.374900193695794E-13</v>
      </c>
      <c r="Y1175" s="3">
        <f t="shared" si="363"/>
        <v>5.6843418860808018E-15</v>
      </c>
    </row>
    <row r="1176" spans="4:25" x14ac:dyDescent="0.35">
      <c r="D1176" s="4">
        <f t="shared" si="344"/>
        <v>58.699999999998802</v>
      </c>
      <c r="E1176">
        <f t="shared" si="345"/>
        <v>49.500000000005492</v>
      </c>
      <c r="F1176" s="2">
        <f t="shared" si="346"/>
        <v>0.99999999999977796</v>
      </c>
      <c r="G1176" s="6"/>
      <c r="H1176" s="6"/>
      <c r="I1176" s="4">
        <f t="shared" si="347"/>
        <v>-1.374900193695794E-13</v>
      </c>
      <c r="J1176" s="3">
        <f t="shared" si="348"/>
        <v>5.6843418860808018E-15</v>
      </c>
      <c r="K1176">
        <f t="shared" si="349"/>
        <v>58.724999999998801</v>
      </c>
      <c r="L1176">
        <f t="shared" si="350"/>
        <v>49.500000000005421</v>
      </c>
      <c r="M1176">
        <f t="shared" si="351"/>
        <v>0.99999999999978084</v>
      </c>
      <c r="N1176" s="4">
        <f t="shared" si="352"/>
        <v>-1.3571366253017915E-13</v>
      </c>
      <c r="O1176" s="3">
        <f t="shared" si="353"/>
        <v>5.3290705182007514E-15</v>
      </c>
      <c r="P1176">
        <f t="shared" si="354"/>
        <v>58.724999999998801</v>
      </c>
      <c r="Q1176">
        <f t="shared" si="355"/>
        <v>49.500000000005421</v>
      </c>
      <c r="R1176">
        <f t="shared" si="356"/>
        <v>0.99999999999978062</v>
      </c>
      <c r="S1176" s="4">
        <f t="shared" si="357"/>
        <v>-1.3571366253017915E-13</v>
      </c>
      <c r="T1176" s="3">
        <f t="shared" si="358"/>
        <v>5.6843418860808018E-15</v>
      </c>
      <c r="U1176">
        <f t="shared" si="359"/>
        <v>58.749999999998799</v>
      </c>
      <c r="V1176">
        <f t="shared" si="360"/>
        <v>49.500000000005357</v>
      </c>
      <c r="W1176">
        <f t="shared" si="361"/>
        <v>0.99999999999978362</v>
      </c>
      <c r="X1176" s="4">
        <f t="shared" si="362"/>
        <v>-1.339373056907789E-13</v>
      </c>
      <c r="Y1176" s="3">
        <f t="shared" si="363"/>
        <v>5.3290705182007514E-15</v>
      </c>
    </row>
    <row r="1177" spans="4:25" x14ac:dyDescent="0.35">
      <c r="D1177" s="4">
        <f t="shared" si="344"/>
        <v>58.749999999998799</v>
      </c>
      <c r="E1177">
        <f t="shared" si="345"/>
        <v>49.500000000005357</v>
      </c>
      <c r="F1177" s="2">
        <f t="shared" si="346"/>
        <v>0.99999999999978351</v>
      </c>
      <c r="G1177" s="6"/>
      <c r="H1177" s="6"/>
      <c r="I1177" s="4">
        <f t="shared" si="347"/>
        <v>-1.339373056907789E-13</v>
      </c>
      <c r="J1177" s="3">
        <f t="shared" si="348"/>
        <v>5.3290705182007514E-15</v>
      </c>
      <c r="K1177">
        <f t="shared" si="349"/>
        <v>58.774999999998798</v>
      </c>
      <c r="L1177">
        <f t="shared" si="350"/>
        <v>49.500000000005294</v>
      </c>
      <c r="M1177">
        <f t="shared" si="351"/>
        <v>0.99999999999978617</v>
      </c>
      <c r="N1177" s="4">
        <f t="shared" si="352"/>
        <v>-1.3233858453531866E-13</v>
      </c>
      <c r="O1177" s="3">
        <f t="shared" si="353"/>
        <v>5.3290705182007514E-15</v>
      </c>
      <c r="P1177">
        <f t="shared" si="354"/>
        <v>58.774999999998798</v>
      </c>
      <c r="Q1177">
        <f t="shared" si="355"/>
        <v>49.500000000005294</v>
      </c>
      <c r="R1177">
        <f t="shared" si="356"/>
        <v>0.99999999999978617</v>
      </c>
      <c r="S1177" s="4">
        <f t="shared" si="357"/>
        <v>-1.3233858453531866E-13</v>
      </c>
      <c r="T1177" s="3">
        <f t="shared" si="358"/>
        <v>5.3290705182007514E-15</v>
      </c>
      <c r="U1177">
        <f t="shared" si="359"/>
        <v>58.799999999998796</v>
      </c>
      <c r="V1177">
        <f t="shared" si="360"/>
        <v>49.500000000005222</v>
      </c>
      <c r="W1177">
        <f t="shared" si="361"/>
        <v>0.99999999999978884</v>
      </c>
      <c r="X1177" s="4">
        <f t="shared" si="362"/>
        <v>-1.3056222769591841E-13</v>
      </c>
      <c r="Y1177" s="3">
        <f t="shared" si="363"/>
        <v>5.6843418860808018E-15</v>
      </c>
    </row>
    <row r="1178" spans="4:25" x14ac:dyDescent="0.35">
      <c r="D1178" s="4">
        <f t="shared" si="344"/>
        <v>58.799999999998796</v>
      </c>
      <c r="E1178">
        <f t="shared" si="345"/>
        <v>49.500000000005222</v>
      </c>
      <c r="F1178" s="2">
        <f t="shared" si="346"/>
        <v>0.99999999999978895</v>
      </c>
      <c r="G1178" s="6"/>
      <c r="H1178" s="6"/>
      <c r="I1178" s="4">
        <f t="shared" si="347"/>
        <v>-1.3056222769591841E-13</v>
      </c>
      <c r="J1178" s="3">
        <f t="shared" si="348"/>
        <v>5.6843418860808018E-15</v>
      </c>
      <c r="K1178">
        <f t="shared" si="349"/>
        <v>58.824999999998795</v>
      </c>
      <c r="L1178">
        <f t="shared" si="350"/>
        <v>49.500000000005159</v>
      </c>
      <c r="M1178">
        <f t="shared" si="351"/>
        <v>0.99999999999979183</v>
      </c>
      <c r="N1178" s="4">
        <f t="shared" si="352"/>
        <v>-1.2878587085651816E-13</v>
      </c>
      <c r="O1178" s="3">
        <f t="shared" si="353"/>
        <v>4.9737991503207018E-15</v>
      </c>
      <c r="P1178">
        <f t="shared" si="354"/>
        <v>58.824999999998795</v>
      </c>
      <c r="Q1178">
        <f t="shared" si="355"/>
        <v>49.500000000005159</v>
      </c>
      <c r="R1178">
        <f t="shared" si="356"/>
        <v>0.99999999999979139</v>
      </c>
      <c r="S1178" s="4">
        <f t="shared" si="357"/>
        <v>-1.289635065404582E-13</v>
      </c>
      <c r="T1178" s="3">
        <f t="shared" si="358"/>
        <v>5.3290705182007514E-15</v>
      </c>
      <c r="U1178">
        <f t="shared" si="359"/>
        <v>58.849999999998793</v>
      </c>
      <c r="V1178">
        <f t="shared" si="360"/>
        <v>49.500000000005095</v>
      </c>
      <c r="W1178">
        <f t="shared" si="361"/>
        <v>0.99999999999979428</v>
      </c>
      <c r="X1178" s="4">
        <f t="shared" si="362"/>
        <v>-1.2736478538499796E-13</v>
      </c>
      <c r="Y1178" s="3">
        <f t="shared" si="363"/>
        <v>4.9737991503207018E-15</v>
      </c>
    </row>
    <row r="1179" spans="4:25" x14ac:dyDescent="0.35">
      <c r="D1179" s="4">
        <f t="shared" si="344"/>
        <v>58.849999999998793</v>
      </c>
      <c r="E1179">
        <f t="shared" si="345"/>
        <v>49.500000000005095</v>
      </c>
      <c r="F1179" s="2">
        <f t="shared" si="346"/>
        <v>0.99999999999979416</v>
      </c>
      <c r="G1179" s="6"/>
      <c r="H1179" s="6"/>
      <c r="I1179" s="4">
        <f t="shared" si="347"/>
        <v>-1.2736478538499796E-13</v>
      </c>
      <c r="J1179" s="3">
        <f t="shared" si="348"/>
        <v>4.9737991503207018E-15</v>
      </c>
      <c r="K1179">
        <f t="shared" si="349"/>
        <v>58.874999999998792</v>
      </c>
      <c r="L1179">
        <f t="shared" si="350"/>
        <v>49.500000000005031</v>
      </c>
      <c r="M1179">
        <f t="shared" si="351"/>
        <v>0.99999999999979661</v>
      </c>
      <c r="N1179" s="4">
        <f t="shared" si="352"/>
        <v>-1.2594369991347777E-13</v>
      </c>
      <c r="O1179" s="3">
        <f t="shared" si="353"/>
        <v>4.9737991503207018E-15</v>
      </c>
      <c r="P1179">
        <f t="shared" si="354"/>
        <v>58.874999999998792</v>
      </c>
      <c r="Q1179">
        <f t="shared" si="355"/>
        <v>49.500000000005031</v>
      </c>
      <c r="R1179">
        <f t="shared" si="356"/>
        <v>0.99999999999979661</v>
      </c>
      <c r="S1179" s="4">
        <f t="shared" si="357"/>
        <v>-1.2594369991347777E-13</v>
      </c>
      <c r="T1179" s="3">
        <f t="shared" si="358"/>
        <v>4.9737991503207018E-15</v>
      </c>
      <c r="U1179">
        <f t="shared" si="359"/>
        <v>58.899999999998791</v>
      </c>
      <c r="V1179">
        <f t="shared" si="360"/>
        <v>49.500000000004967</v>
      </c>
      <c r="W1179">
        <f t="shared" si="361"/>
        <v>0.99999999999979916</v>
      </c>
      <c r="X1179" s="4">
        <f t="shared" si="362"/>
        <v>-1.2434497875801753E-13</v>
      </c>
      <c r="Y1179" s="3">
        <f t="shared" si="363"/>
        <v>5.3290705182007514E-15</v>
      </c>
    </row>
    <row r="1180" spans="4:25" x14ac:dyDescent="0.35">
      <c r="D1180" s="4">
        <f t="shared" si="344"/>
        <v>58.899999999998791</v>
      </c>
      <c r="E1180">
        <f t="shared" si="345"/>
        <v>49.500000000004967</v>
      </c>
      <c r="F1180" s="2">
        <f t="shared" si="346"/>
        <v>0.99999999999979916</v>
      </c>
      <c r="G1180" s="6"/>
      <c r="H1180" s="6"/>
      <c r="I1180" s="4">
        <f t="shared" si="347"/>
        <v>-1.2434497875801753E-13</v>
      </c>
      <c r="J1180" s="3">
        <f t="shared" si="348"/>
        <v>5.3290705182007514E-15</v>
      </c>
      <c r="K1180">
        <f t="shared" si="349"/>
        <v>58.924999999998789</v>
      </c>
      <c r="L1180">
        <f t="shared" si="350"/>
        <v>49.500000000004903</v>
      </c>
      <c r="M1180">
        <f t="shared" si="351"/>
        <v>0.99999999999980183</v>
      </c>
      <c r="N1180" s="4">
        <f t="shared" si="352"/>
        <v>-1.2274625760255732E-13</v>
      </c>
      <c r="O1180" s="3">
        <f t="shared" si="353"/>
        <v>5.3290705182007514E-15</v>
      </c>
      <c r="P1180">
        <f t="shared" si="354"/>
        <v>58.924999999998789</v>
      </c>
      <c r="Q1180">
        <f t="shared" si="355"/>
        <v>49.500000000004903</v>
      </c>
      <c r="R1180">
        <f t="shared" si="356"/>
        <v>0.99999999999980183</v>
      </c>
      <c r="S1180" s="4">
        <f t="shared" si="357"/>
        <v>-1.2274625760255732E-13</v>
      </c>
      <c r="T1180" s="3">
        <f t="shared" si="358"/>
        <v>5.3290705182007514E-15</v>
      </c>
      <c r="U1180">
        <f t="shared" si="359"/>
        <v>58.949999999998788</v>
      </c>
      <c r="V1180">
        <f t="shared" si="360"/>
        <v>49.500000000004846</v>
      </c>
      <c r="W1180">
        <f t="shared" si="361"/>
        <v>0.99999999999980449</v>
      </c>
      <c r="X1180" s="4">
        <f t="shared" si="362"/>
        <v>-1.2096990076315707E-13</v>
      </c>
      <c r="Y1180" s="3">
        <f t="shared" si="363"/>
        <v>4.6185277824406514E-15</v>
      </c>
    </row>
    <row r="1181" spans="4:25" x14ac:dyDescent="0.35">
      <c r="D1181" s="4">
        <f t="shared" si="344"/>
        <v>58.949999999998788</v>
      </c>
      <c r="E1181">
        <f t="shared" si="345"/>
        <v>49.500000000004846</v>
      </c>
      <c r="F1181" s="2">
        <f t="shared" si="346"/>
        <v>0.99999999999980438</v>
      </c>
      <c r="G1181" s="6"/>
      <c r="H1181" s="6"/>
      <c r="I1181" s="4">
        <f t="shared" si="347"/>
        <v>-1.2114753644709709E-13</v>
      </c>
      <c r="J1181" s="3">
        <f t="shared" si="348"/>
        <v>4.6185277824406514E-15</v>
      </c>
      <c r="K1181">
        <f t="shared" si="349"/>
        <v>58.974999999998786</v>
      </c>
      <c r="L1181">
        <f t="shared" si="350"/>
        <v>49.500000000004782</v>
      </c>
      <c r="M1181">
        <f t="shared" si="351"/>
        <v>0.99999999999980671</v>
      </c>
      <c r="N1181" s="4">
        <f t="shared" si="352"/>
        <v>-1.1972645097557689E-13</v>
      </c>
      <c r="O1181" s="3">
        <f t="shared" si="353"/>
        <v>5.3290705182007514E-15</v>
      </c>
      <c r="P1181">
        <f t="shared" si="354"/>
        <v>58.974999999998786</v>
      </c>
      <c r="Q1181">
        <f t="shared" si="355"/>
        <v>49.500000000004789</v>
      </c>
      <c r="R1181">
        <f t="shared" si="356"/>
        <v>0.99999999999980704</v>
      </c>
      <c r="S1181" s="4">
        <f t="shared" si="357"/>
        <v>-1.1937117960769684E-13</v>
      </c>
      <c r="T1181" s="3">
        <f t="shared" si="358"/>
        <v>4.2632564145606017E-15</v>
      </c>
      <c r="U1181">
        <f t="shared" si="359"/>
        <v>58.999999999998785</v>
      </c>
      <c r="V1181">
        <f t="shared" si="360"/>
        <v>49.500000000004725</v>
      </c>
      <c r="W1181">
        <f t="shared" si="361"/>
        <v>0.9999999999998086</v>
      </c>
      <c r="X1181" s="4">
        <f t="shared" si="362"/>
        <v>-1.183053655040567E-13</v>
      </c>
      <c r="Y1181" s="3">
        <f t="shared" si="363"/>
        <v>5.3290705182007514E-15</v>
      </c>
    </row>
    <row r="1182" spans="4:25" x14ac:dyDescent="0.35">
      <c r="D1182" s="4">
        <f t="shared" si="344"/>
        <v>58.999999999998785</v>
      </c>
      <c r="E1182">
        <f t="shared" si="345"/>
        <v>49.500000000004725</v>
      </c>
      <c r="F1182" s="2">
        <f t="shared" si="346"/>
        <v>0.99999999999980926</v>
      </c>
      <c r="G1182" s="6"/>
      <c r="H1182" s="6"/>
      <c r="I1182" s="4">
        <f t="shared" si="347"/>
        <v>-1.1812772982011666E-13</v>
      </c>
      <c r="J1182" s="3">
        <f t="shared" si="348"/>
        <v>4.2632564145606017E-15</v>
      </c>
      <c r="K1182">
        <f t="shared" si="349"/>
        <v>59.024999999998784</v>
      </c>
      <c r="L1182">
        <f t="shared" si="350"/>
        <v>49.500000000004668</v>
      </c>
      <c r="M1182">
        <f t="shared" si="351"/>
        <v>0.99999999999981137</v>
      </c>
      <c r="N1182" s="4">
        <f t="shared" si="352"/>
        <v>-1.1670664434859646E-13</v>
      </c>
      <c r="O1182" s="3">
        <f t="shared" si="353"/>
        <v>4.6185277824406514E-15</v>
      </c>
      <c r="P1182">
        <f t="shared" si="354"/>
        <v>59.024999999998784</v>
      </c>
      <c r="Q1182">
        <f t="shared" si="355"/>
        <v>49.500000000004668</v>
      </c>
      <c r="R1182">
        <f t="shared" si="356"/>
        <v>0.9999999999998116</v>
      </c>
      <c r="S1182" s="4">
        <f t="shared" si="357"/>
        <v>-1.1670664434859646E-13</v>
      </c>
      <c r="T1182" s="3">
        <f t="shared" si="358"/>
        <v>4.6185277824406514E-15</v>
      </c>
      <c r="U1182">
        <f t="shared" si="359"/>
        <v>59.049999999998782</v>
      </c>
      <c r="V1182">
        <f t="shared" si="360"/>
        <v>49.500000000004611</v>
      </c>
      <c r="W1182">
        <f t="shared" si="361"/>
        <v>0.99999999999981393</v>
      </c>
      <c r="X1182" s="4">
        <f t="shared" si="362"/>
        <v>-1.1510792319313623E-13</v>
      </c>
      <c r="Y1182" s="3">
        <f t="shared" si="363"/>
        <v>4.2632564145606017E-15</v>
      </c>
    </row>
    <row r="1183" spans="4:25" x14ac:dyDescent="0.35">
      <c r="D1183" s="4">
        <f t="shared" si="344"/>
        <v>59.049999999998782</v>
      </c>
      <c r="E1183">
        <f t="shared" si="345"/>
        <v>49.500000000004611</v>
      </c>
      <c r="F1183" s="2">
        <f t="shared" si="346"/>
        <v>0.99999999999981382</v>
      </c>
      <c r="G1183" s="6"/>
      <c r="H1183" s="6"/>
      <c r="I1183" s="4">
        <f t="shared" si="347"/>
        <v>-1.1528555887707627E-13</v>
      </c>
      <c r="J1183" s="3">
        <f t="shared" si="348"/>
        <v>4.6185277824406514E-15</v>
      </c>
      <c r="K1183">
        <f t="shared" si="349"/>
        <v>59.074999999998781</v>
      </c>
      <c r="L1183">
        <f t="shared" si="350"/>
        <v>49.500000000004555</v>
      </c>
      <c r="M1183">
        <f t="shared" si="351"/>
        <v>0.99999999999981615</v>
      </c>
      <c r="N1183" s="4">
        <f t="shared" si="352"/>
        <v>-1.1386447340555607E-13</v>
      </c>
      <c r="O1183" s="3">
        <f t="shared" si="353"/>
        <v>4.2632564145606017E-15</v>
      </c>
      <c r="P1183">
        <f t="shared" si="354"/>
        <v>59.074999999998781</v>
      </c>
      <c r="Q1183">
        <f t="shared" si="355"/>
        <v>49.500000000004555</v>
      </c>
      <c r="R1183">
        <f t="shared" si="356"/>
        <v>0.99999999999981593</v>
      </c>
      <c r="S1183" s="4">
        <f t="shared" si="357"/>
        <v>-1.1386447340555607E-13</v>
      </c>
      <c r="T1183" s="3">
        <f t="shared" si="358"/>
        <v>4.6185277824406514E-15</v>
      </c>
      <c r="U1183">
        <f t="shared" si="359"/>
        <v>59.099999999998779</v>
      </c>
      <c r="V1183">
        <f t="shared" si="360"/>
        <v>49.500000000004498</v>
      </c>
      <c r="W1183">
        <f t="shared" si="361"/>
        <v>0.99999999999981848</v>
      </c>
      <c r="X1183" s="4">
        <f t="shared" si="362"/>
        <v>-1.1226575225009583E-13</v>
      </c>
      <c r="Y1183" s="3">
        <f t="shared" si="363"/>
        <v>4.2632564145606017E-15</v>
      </c>
    </row>
    <row r="1184" spans="4:25" x14ac:dyDescent="0.35">
      <c r="D1184" s="4">
        <f t="shared" si="344"/>
        <v>59.099999999998779</v>
      </c>
      <c r="E1184">
        <f t="shared" si="345"/>
        <v>49.500000000004498</v>
      </c>
      <c r="F1184" s="2">
        <f t="shared" si="346"/>
        <v>0.99999999999981826</v>
      </c>
      <c r="G1184" s="6"/>
      <c r="H1184" s="6"/>
      <c r="I1184" s="4">
        <f t="shared" si="347"/>
        <v>-1.1244338793403586E-13</v>
      </c>
      <c r="J1184" s="3">
        <f t="shared" si="348"/>
        <v>4.6185277824406514E-15</v>
      </c>
      <c r="K1184">
        <f t="shared" si="349"/>
        <v>59.124999999998778</v>
      </c>
      <c r="L1184">
        <f t="shared" si="350"/>
        <v>49.500000000004441</v>
      </c>
      <c r="M1184">
        <f t="shared" si="351"/>
        <v>0.99999999999982059</v>
      </c>
      <c r="N1184" s="4">
        <f t="shared" si="352"/>
        <v>-1.1102230246251565E-13</v>
      </c>
      <c r="O1184" s="3">
        <f t="shared" si="353"/>
        <v>4.6185277824406514E-15</v>
      </c>
      <c r="P1184">
        <f t="shared" si="354"/>
        <v>59.124999999998778</v>
      </c>
      <c r="Q1184">
        <f t="shared" si="355"/>
        <v>49.500000000004441</v>
      </c>
      <c r="R1184">
        <f t="shared" si="356"/>
        <v>0.99999999999982059</v>
      </c>
      <c r="S1184" s="4">
        <f t="shared" si="357"/>
        <v>-1.1102230246251565E-13</v>
      </c>
      <c r="T1184" s="3">
        <f t="shared" si="358"/>
        <v>4.6185277824406514E-15</v>
      </c>
      <c r="U1184">
        <f t="shared" si="359"/>
        <v>59.149999999998776</v>
      </c>
      <c r="V1184">
        <f t="shared" si="360"/>
        <v>49.500000000004384</v>
      </c>
      <c r="W1184">
        <f t="shared" si="361"/>
        <v>0.99999999999982292</v>
      </c>
      <c r="X1184" s="4">
        <f t="shared" si="362"/>
        <v>-1.0960121699099546E-13</v>
      </c>
      <c r="Y1184" s="3">
        <f t="shared" si="363"/>
        <v>3.9079850466805513E-15</v>
      </c>
    </row>
    <row r="1185" spans="4:25" x14ac:dyDescent="0.35">
      <c r="D1185" s="4">
        <f t="shared" si="344"/>
        <v>59.149999999998776</v>
      </c>
      <c r="E1185">
        <f t="shared" si="345"/>
        <v>49.500000000004384</v>
      </c>
      <c r="F1185" s="2">
        <f t="shared" si="346"/>
        <v>0.99999999999982281</v>
      </c>
      <c r="G1185" s="6"/>
      <c r="H1185" s="6"/>
      <c r="I1185" s="4">
        <f t="shared" si="347"/>
        <v>-1.0960121699099546E-13</v>
      </c>
      <c r="J1185" s="3">
        <f t="shared" si="348"/>
        <v>4.2632564145606017E-15</v>
      </c>
      <c r="K1185">
        <f t="shared" si="349"/>
        <v>59.174999999998775</v>
      </c>
      <c r="L1185">
        <f t="shared" si="350"/>
        <v>49.500000000004327</v>
      </c>
      <c r="M1185">
        <f t="shared" si="351"/>
        <v>0.99999999999982492</v>
      </c>
      <c r="N1185" s="4">
        <f t="shared" si="352"/>
        <v>-1.0853540288735531E-13</v>
      </c>
      <c r="O1185" s="3">
        <f t="shared" si="353"/>
        <v>4.6185277824406514E-15</v>
      </c>
      <c r="P1185">
        <f t="shared" si="354"/>
        <v>59.174999999998775</v>
      </c>
      <c r="Q1185">
        <f t="shared" si="355"/>
        <v>49.500000000004327</v>
      </c>
      <c r="R1185">
        <f t="shared" si="356"/>
        <v>0.99999999999982514</v>
      </c>
      <c r="S1185" s="4">
        <f t="shared" si="357"/>
        <v>-1.0818013151947526E-13</v>
      </c>
      <c r="T1185" s="3">
        <f t="shared" si="358"/>
        <v>4.2632564145606017E-15</v>
      </c>
      <c r="U1185">
        <f t="shared" si="359"/>
        <v>59.199999999998774</v>
      </c>
      <c r="V1185">
        <f t="shared" si="360"/>
        <v>49.500000000004277</v>
      </c>
      <c r="W1185">
        <f t="shared" si="361"/>
        <v>0.99999999999982703</v>
      </c>
      <c r="X1185" s="4">
        <f t="shared" si="362"/>
        <v>-1.0693668173189508E-13</v>
      </c>
      <c r="Y1185" s="3">
        <f t="shared" si="363"/>
        <v>4.6185277824406514E-15</v>
      </c>
    </row>
    <row r="1186" spans="4:25" x14ac:dyDescent="0.35">
      <c r="D1186" s="4">
        <f t="shared" si="344"/>
        <v>59.199999999998774</v>
      </c>
      <c r="E1186">
        <f t="shared" si="345"/>
        <v>49.500000000004277</v>
      </c>
      <c r="F1186" s="2">
        <f t="shared" si="346"/>
        <v>0.99999999999982725</v>
      </c>
      <c r="G1186" s="6"/>
      <c r="H1186" s="6"/>
      <c r="I1186" s="4">
        <f t="shared" si="347"/>
        <v>-1.0675904604795506E-13</v>
      </c>
      <c r="J1186" s="3">
        <f t="shared" si="348"/>
        <v>4.2632564145606017E-15</v>
      </c>
      <c r="K1186">
        <f t="shared" si="349"/>
        <v>59.224999999998772</v>
      </c>
      <c r="L1186">
        <f t="shared" si="350"/>
        <v>49.500000000004221</v>
      </c>
      <c r="M1186">
        <f t="shared" si="351"/>
        <v>0.99999999999982936</v>
      </c>
      <c r="N1186" s="4">
        <f t="shared" si="352"/>
        <v>-1.056932319443149E-13</v>
      </c>
      <c r="O1186" s="3">
        <f t="shared" si="353"/>
        <v>4.6185277824406514E-15</v>
      </c>
      <c r="P1186">
        <f t="shared" si="354"/>
        <v>59.224999999998772</v>
      </c>
      <c r="Q1186">
        <f t="shared" si="355"/>
        <v>49.500000000004228</v>
      </c>
      <c r="R1186">
        <f t="shared" si="356"/>
        <v>0.99999999999982958</v>
      </c>
      <c r="S1186" s="4">
        <f t="shared" si="357"/>
        <v>-1.0533796057643486E-13</v>
      </c>
      <c r="T1186" s="3">
        <f t="shared" si="358"/>
        <v>3.5527136788005009E-15</v>
      </c>
      <c r="U1186">
        <f t="shared" si="359"/>
        <v>59.249999999998771</v>
      </c>
      <c r="V1186">
        <f t="shared" si="360"/>
        <v>49.500000000004171</v>
      </c>
      <c r="W1186">
        <f t="shared" si="361"/>
        <v>0.9999999999998308</v>
      </c>
      <c r="X1186" s="4">
        <f t="shared" si="362"/>
        <v>-1.0480505352461478E-13</v>
      </c>
      <c r="Y1186" s="3">
        <f t="shared" si="363"/>
        <v>4.9737991503207018E-15</v>
      </c>
    </row>
    <row r="1187" spans="4:25" x14ac:dyDescent="0.35">
      <c r="D1187" s="4">
        <f t="shared" si="344"/>
        <v>59.249999999998771</v>
      </c>
      <c r="E1187">
        <f t="shared" si="345"/>
        <v>49.500000000004171</v>
      </c>
      <c r="F1187" s="2">
        <f t="shared" si="346"/>
        <v>0.99999999999983147</v>
      </c>
      <c r="G1187" s="6"/>
      <c r="H1187" s="6"/>
      <c r="I1187" s="4">
        <f t="shared" si="347"/>
        <v>-1.0427214647279471E-13</v>
      </c>
      <c r="J1187" s="3">
        <f t="shared" si="348"/>
        <v>4.2632564145606017E-15</v>
      </c>
      <c r="K1187">
        <f t="shared" si="349"/>
        <v>59.274999999998769</v>
      </c>
      <c r="L1187">
        <f t="shared" si="350"/>
        <v>49.500000000004121</v>
      </c>
      <c r="M1187">
        <f t="shared" si="351"/>
        <v>0.99999999999983358</v>
      </c>
      <c r="N1187" s="4">
        <f t="shared" si="352"/>
        <v>-1.0285106100127451E-13</v>
      </c>
      <c r="O1187" s="3">
        <f t="shared" si="353"/>
        <v>3.9079850466805513E-15</v>
      </c>
      <c r="P1187">
        <f t="shared" si="354"/>
        <v>59.274999999998769</v>
      </c>
      <c r="Q1187">
        <f t="shared" si="355"/>
        <v>49.500000000004121</v>
      </c>
      <c r="R1187">
        <f t="shared" si="356"/>
        <v>0.99999999999983347</v>
      </c>
      <c r="S1187" s="4">
        <f t="shared" si="357"/>
        <v>-1.0302869668521453E-13</v>
      </c>
      <c r="T1187" s="3">
        <f t="shared" si="358"/>
        <v>4.2632564145606017E-15</v>
      </c>
      <c r="U1187">
        <f t="shared" si="359"/>
        <v>59.299999999998768</v>
      </c>
      <c r="V1187">
        <f t="shared" si="360"/>
        <v>49.500000000004064</v>
      </c>
      <c r="W1187">
        <f t="shared" si="361"/>
        <v>0.99999999999983569</v>
      </c>
      <c r="X1187" s="4">
        <f t="shared" si="362"/>
        <v>-1.0178524689763436E-13</v>
      </c>
      <c r="Y1187" s="3">
        <f t="shared" si="363"/>
        <v>4.2632564145606017E-15</v>
      </c>
    </row>
    <row r="1188" spans="4:25" x14ac:dyDescent="0.35">
      <c r="D1188" s="4">
        <f t="shared" si="344"/>
        <v>59.299999999998768</v>
      </c>
      <c r="E1188">
        <f t="shared" si="345"/>
        <v>49.500000000004071</v>
      </c>
      <c r="F1188" s="2">
        <f t="shared" si="346"/>
        <v>0.99999999999983558</v>
      </c>
      <c r="G1188" s="6"/>
      <c r="H1188" s="6"/>
      <c r="I1188" s="4">
        <f t="shared" si="347"/>
        <v>-1.0178524689763436E-13</v>
      </c>
      <c r="J1188" s="3">
        <f t="shared" si="348"/>
        <v>4.2632564145606017E-15</v>
      </c>
      <c r="K1188">
        <f t="shared" si="349"/>
        <v>59.324999999998766</v>
      </c>
      <c r="L1188">
        <f t="shared" si="350"/>
        <v>49.500000000004022</v>
      </c>
      <c r="M1188">
        <f t="shared" si="351"/>
        <v>0.99999999999983769</v>
      </c>
      <c r="N1188" s="4">
        <f t="shared" si="352"/>
        <v>-1.0054179711005418E-13</v>
      </c>
      <c r="O1188" s="3">
        <f t="shared" si="353"/>
        <v>3.5527136788005009E-15</v>
      </c>
      <c r="P1188">
        <f t="shared" si="354"/>
        <v>59.324999999998766</v>
      </c>
      <c r="Q1188">
        <f t="shared" si="355"/>
        <v>49.500000000004022</v>
      </c>
      <c r="R1188">
        <f t="shared" si="356"/>
        <v>0.99999999999983735</v>
      </c>
      <c r="S1188" s="4">
        <f t="shared" si="357"/>
        <v>-1.0071943279399421E-13</v>
      </c>
      <c r="T1188" s="3">
        <f t="shared" si="358"/>
        <v>4.2632564145606017E-15</v>
      </c>
      <c r="U1188">
        <f t="shared" si="359"/>
        <v>59.349999999998765</v>
      </c>
      <c r="V1188">
        <f t="shared" si="360"/>
        <v>49.500000000003972</v>
      </c>
      <c r="W1188">
        <f t="shared" si="361"/>
        <v>0.99999999999983979</v>
      </c>
      <c r="X1188" s="4">
        <f t="shared" si="362"/>
        <v>-9.9120711638533984E-14</v>
      </c>
      <c r="Y1188" s="3">
        <f t="shared" si="363"/>
        <v>3.5527136788005009E-15</v>
      </c>
    </row>
    <row r="1189" spans="4:25" x14ac:dyDescent="0.35">
      <c r="D1189" s="4">
        <f t="shared" si="344"/>
        <v>59.349999999998765</v>
      </c>
      <c r="E1189">
        <f t="shared" si="345"/>
        <v>49.500000000003972</v>
      </c>
      <c r="F1189" s="2">
        <f t="shared" si="346"/>
        <v>0.99999999999983946</v>
      </c>
      <c r="G1189" s="6"/>
      <c r="H1189" s="6"/>
      <c r="I1189" s="4">
        <f t="shared" si="347"/>
        <v>-9.9298347322474011E-14</v>
      </c>
      <c r="J1189" s="3">
        <f t="shared" si="348"/>
        <v>3.9079850466805513E-15</v>
      </c>
      <c r="K1189">
        <f t="shared" si="349"/>
        <v>59.374999999998764</v>
      </c>
      <c r="L1189">
        <f t="shared" si="350"/>
        <v>49.500000000003922</v>
      </c>
      <c r="M1189">
        <f t="shared" si="351"/>
        <v>0.99999999999984146</v>
      </c>
      <c r="N1189" s="4">
        <f t="shared" si="352"/>
        <v>-9.8054897534893831E-14</v>
      </c>
      <c r="O1189" s="3">
        <f t="shared" si="353"/>
        <v>3.9079850466805513E-15</v>
      </c>
      <c r="P1189">
        <f t="shared" si="354"/>
        <v>59.374999999998764</v>
      </c>
      <c r="Q1189">
        <f t="shared" si="355"/>
        <v>49.500000000003922</v>
      </c>
      <c r="R1189">
        <f t="shared" si="356"/>
        <v>0.99999999999984146</v>
      </c>
      <c r="S1189" s="4">
        <f t="shared" si="357"/>
        <v>-9.8054897534893831E-14</v>
      </c>
      <c r="T1189" s="3">
        <f t="shared" si="358"/>
        <v>3.9079850466805513E-15</v>
      </c>
      <c r="U1189">
        <f t="shared" si="359"/>
        <v>59.399999999998762</v>
      </c>
      <c r="V1189">
        <f t="shared" si="360"/>
        <v>49.500000000003872</v>
      </c>
      <c r="W1189">
        <f t="shared" si="361"/>
        <v>0.99999999999984335</v>
      </c>
      <c r="X1189" s="4">
        <f t="shared" si="362"/>
        <v>-9.681144774731365E-14</v>
      </c>
      <c r="Y1189" s="3">
        <f t="shared" si="363"/>
        <v>3.9079850466805513E-15</v>
      </c>
    </row>
    <row r="1190" spans="4:25" x14ac:dyDescent="0.35">
      <c r="D1190" s="4">
        <f t="shared" si="344"/>
        <v>59.399999999998762</v>
      </c>
      <c r="E1190">
        <f t="shared" si="345"/>
        <v>49.500000000003872</v>
      </c>
      <c r="F1190" s="2">
        <f t="shared" si="346"/>
        <v>0.99999999999984335</v>
      </c>
      <c r="G1190" s="6"/>
      <c r="H1190" s="6"/>
      <c r="I1190" s="4">
        <f t="shared" si="347"/>
        <v>-9.681144774731365E-14</v>
      </c>
      <c r="J1190" s="3">
        <f t="shared" si="348"/>
        <v>3.9079850466805513E-15</v>
      </c>
      <c r="K1190">
        <f t="shared" si="349"/>
        <v>59.424999999998761</v>
      </c>
      <c r="L1190">
        <f t="shared" si="350"/>
        <v>49.500000000003823</v>
      </c>
      <c r="M1190">
        <f t="shared" si="351"/>
        <v>0.99999999999984535</v>
      </c>
      <c r="N1190" s="4">
        <f t="shared" si="352"/>
        <v>-9.574563364367351E-14</v>
      </c>
      <c r="O1190" s="3">
        <f t="shared" si="353"/>
        <v>4.2632564145606017E-15</v>
      </c>
      <c r="P1190">
        <f t="shared" si="354"/>
        <v>59.424999999998761</v>
      </c>
      <c r="Q1190">
        <f t="shared" si="355"/>
        <v>49.500000000003823</v>
      </c>
      <c r="R1190">
        <f t="shared" si="356"/>
        <v>0.99999999999984546</v>
      </c>
      <c r="S1190" s="4">
        <f t="shared" si="357"/>
        <v>-9.574563364367351E-14</v>
      </c>
      <c r="T1190" s="3">
        <f t="shared" si="358"/>
        <v>3.9079850466805513E-15</v>
      </c>
      <c r="U1190">
        <f t="shared" si="359"/>
        <v>59.449999999998759</v>
      </c>
      <c r="V1190">
        <f t="shared" si="360"/>
        <v>49.50000000000378</v>
      </c>
      <c r="W1190">
        <f t="shared" si="361"/>
        <v>0.99999999999984723</v>
      </c>
      <c r="X1190" s="4">
        <f t="shared" si="362"/>
        <v>-9.450218385609333E-14</v>
      </c>
      <c r="Y1190" s="3">
        <f t="shared" si="363"/>
        <v>3.9079850466805513E-15</v>
      </c>
    </row>
    <row r="1191" spans="4:25" x14ac:dyDescent="0.35">
      <c r="D1191" s="4">
        <f t="shared" si="344"/>
        <v>59.449999999998759</v>
      </c>
      <c r="E1191">
        <f t="shared" si="345"/>
        <v>49.50000000000378</v>
      </c>
      <c r="F1191" s="2">
        <f t="shared" si="346"/>
        <v>0.99999999999984734</v>
      </c>
      <c r="G1191" s="6"/>
      <c r="H1191" s="6"/>
      <c r="I1191" s="4">
        <f t="shared" si="347"/>
        <v>-9.4324548172153302E-14</v>
      </c>
      <c r="J1191" s="3">
        <f t="shared" si="348"/>
        <v>3.5527136788005009E-15</v>
      </c>
      <c r="K1191">
        <f t="shared" si="349"/>
        <v>59.474999999998758</v>
      </c>
      <c r="L1191">
        <f t="shared" si="350"/>
        <v>49.50000000000373</v>
      </c>
      <c r="M1191">
        <f t="shared" si="351"/>
        <v>0.99999999999984912</v>
      </c>
      <c r="N1191" s="4">
        <f t="shared" si="352"/>
        <v>-9.3258734068513149E-14</v>
      </c>
      <c r="O1191" s="3">
        <f t="shared" si="353"/>
        <v>3.9079850466805513E-15</v>
      </c>
      <c r="P1191">
        <f t="shared" si="354"/>
        <v>59.474999999998758</v>
      </c>
      <c r="Q1191">
        <f t="shared" si="355"/>
        <v>49.50000000000373</v>
      </c>
      <c r="R1191">
        <f t="shared" si="356"/>
        <v>0.99999999999984934</v>
      </c>
      <c r="S1191" s="4">
        <f t="shared" si="357"/>
        <v>-9.3436369752453177E-14</v>
      </c>
      <c r="T1191" s="3">
        <f t="shared" si="358"/>
        <v>3.9079850466805513E-15</v>
      </c>
      <c r="U1191">
        <f t="shared" si="359"/>
        <v>59.499999999998757</v>
      </c>
      <c r="V1191">
        <f t="shared" si="360"/>
        <v>49.500000000003688</v>
      </c>
      <c r="W1191">
        <f t="shared" si="361"/>
        <v>0.99999999999985123</v>
      </c>
      <c r="X1191" s="4">
        <f t="shared" si="362"/>
        <v>-9.2015284280932982E-14</v>
      </c>
      <c r="Y1191" s="3">
        <f t="shared" si="363"/>
        <v>3.1974423109204509E-15</v>
      </c>
    </row>
    <row r="1192" spans="4:25" x14ac:dyDescent="0.35">
      <c r="D1192" s="4">
        <f t="shared" si="344"/>
        <v>59.499999999998757</v>
      </c>
      <c r="E1192">
        <f t="shared" si="345"/>
        <v>49.500000000003688</v>
      </c>
      <c r="F1192" s="2">
        <f t="shared" si="346"/>
        <v>0.99999999999985112</v>
      </c>
      <c r="G1192" s="6"/>
      <c r="H1192" s="6"/>
      <c r="I1192" s="4">
        <f t="shared" si="347"/>
        <v>-9.2192919964873009E-14</v>
      </c>
      <c r="J1192" s="3">
        <f t="shared" si="348"/>
        <v>3.5527136788005009E-15</v>
      </c>
      <c r="K1192">
        <f t="shared" si="349"/>
        <v>59.524999999998755</v>
      </c>
      <c r="L1192">
        <f t="shared" si="350"/>
        <v>49.500000000003645</v>
      </c>
      <c r="M1192">
        <f t="shared" si="351"/>
        <v>0.9999999999998529</v>
      </c>
      <c r="N1192" s="4">
        <f t="shared" si="352"/>
        <v>-9.1127105861232856E-14</v>
      </c>
      <c r="O1192" s="3">
        <f t="shared" si="353"/>
        <v>3.5527136788005009E-15</v>
      </c>
      <c r="P1192">
        <f t="shared" si="354"/>
        <v>59.524999999998755</v>
      </c>
      <c r="Q1192">
        <f t="shared" si="355"/>
        <v>49.500000000003645</v>
      </c>
      <c r="R1192">
        <f t="shared" si="356"/>
        <v>0.9999999999998529</v>
      </c>
      <c r="S1192" s="4">
        <f t="shared" si="357"/>
        <v>-9.1127105861232856E-14</v>
      </c>
      <c r="T1192" s="3">
        <f t="shared" si="358"/>
        <v>3.5527136788005009E-15</v>
      </c>
      <c r="U1192">
        <f t="shared" si="359"/>
        <v>59.549999999998754</v>
      </c>
      <c r="V1192">
        <f t="shared" si="360"/>
        <v>49.500000000003595</v>
      </c>
      <c r="W1192">
        <f t="shared" si="361"/>
        <v>0.99999999999985467</v>
      </c>
      <c r="X1192" s="4">
        <f t="shared" si="362"/>
        <v>-8.9883656073652676E-14</v>
      </c>
      <c r="Y1192" s="3">
        <f t="shared" si="363"/>
        <v>3.9079850466805513E-15</v>
      </c>
    </row>
    <row r="1193" spans="4:25" x14ac:dyDescent="0.35">
      <c r="D1193" s="4">
        <f t="shared" si="344"/>
        <v>59.549999999998754</v>
      </c>
      <c r="E1193">
        <f t="shared" si="345"/>
        <v>49.500000000003595</v>
      </c>
      <c r="F1193" s="2">
        <f t="shared" si="346"/>
        <v>0.99999999999985478</v>
      </c>
      <c r="G1193" s="6"/>
      <c r="H1193" s="6"/>
      <c r="I1193" s="4">
        <f t="shared" si="347"/>
        <v>-8.9883656073652676E-14</v>
      </c>
      <c r="J1193" s="3">
        <f t="shared" si="348"/>
        <v>3.5527136788005009E-15</v>
      </c>
      <c r="K1193">
        <f t="shared" si="349"/>
        <v>59.574999999998752</v>
      </c>
      <c r="L1193">
        <f t="shared" si="350"/>
        <v>49.500000000003553</v>
      </c>
      <c r="M1193">
        <f t="shared" si="351"/>
        <v>0.99999999999985656</v>
      </c>
      <c r="N1193" s="4">
        <f t="shared" si="352"/>
        <v>-8.8640206286072508E-14</v>
      </c>
      <c r="O1193" s="3">
        <f t="shared" si="353"/>
        <v>3.5527136788005009E-15</v>
      </c>
      <c r="P1193">
        <f t="shared" si="354"/>
        <v>59.574999999998752</v>
      </c>
      <c r="Q1193">
        <f t="shared" si="355"/>
        <v>49.500000000003553</v>
      </c>
      <c r="R1193">
        <f t="shared" si="356"/>
        <v>0.99999999999985656</v>
      </c>
      <c r="S1193" s="4">
        <f t="shared" si="357"/>
        <v>-8.8640206286072508E-14</v>
      </c>
      <c r="T1193" s="3">
        <f t="shared" si="358"/>
        <v>3.5527136788005009E-15</v>
      </c>
      <c r="U1193">
        <f t="shared" si="359"/>
        <v>59.599999999998751</v>
      </c>
      <c r="V1193">
        <f t="shared" si="360"/>
        <v>49.50000000000351</v>
      </c>
      <c r="W1193">
        <f t="shared" si="361"/>
        <v>0.99999999999985834</v>
      </c>
      <c r="X1193" s="4">
        <f t="shared" si="362"/>
        <v>-8.7752027866372383E-14</v>
      </c>
      <c r="Y1193" s="3">
        <f t="shared" si="363"/>
        <v>3.1974423109204509E-15</v>
      </c>
    </row>
    <row r="1194" spans="4:25" x14ac:dyDescent="0.35">
      <c r="D1194" s="4">
        <f t="shared" si="344"/>
        <v>59.599999999998751</v>
      </c>
      <c r="E1194">
        <f t="shared" si="345"/>
        <v>49.50000000000351</v>
      </c>
      <c r="F1194" s="2">
        <f t="shared" si="346"/>
        <v>0.99999999999985822</v>
      </c>
      <c r="G1194" s="6"/>
      <c r="H1194" s="6"/>
      <c r="I1194" s="4">
        <f t="shared" si="347"/>
        <v>-8.7929663550312398E-14</v>
      </c>
      <c r="J1194" s="3">
        <f t="shared" si="348"/>
        <v>3.5527136788005009E-15</v>
      </c>
      <c r="K1194">
        <f t="shared" si="349"/>
        <v>59.624999999998749</v>
      </c>
      <c r="L1194">
        <f t="shared" si="350"/>
        <v>49.500000000003467</v>
      </c>
      <c r="M1194">
        <f t="shared" si="351"/>
        <v>0.99999999999986</v>
      </c>
      <c r="N1194" s="4">
        <f t="shared" si="352"/>
        <v>-8.668621376273223E-14</v>
      </c>
      <c r="O1194" s="3">
        <f t="shared" si="353"/>
        <v>3.5527136788005009E-15</v>
      </c>
      <c r="P1194">
        <f t="shared" si="354"/>
        <v>59.624999999998749</v>
      </c>
      <c r="Q1194">
        <f t="shared" si="355"/>
        <v>49.500000000003467</v>
      </c>
      <c r="R1194">
        <f t="shared" si="356"/>
        <v>0.99999999999986</v>
      </c>
      <c r="S1194" s="4">
        <f t="shared" si="357"/>
        <v>-8.668621376273223E-14</v>
      </c>
      <c r="T1194" s="3">
        <f t="shared" si="358"/>
        <v>3.5527136788005009E-15</v>
      </c>
      <c r="U1194">
        <f t="shared" si="359"/>
        <v>59.649999999998748</v>
      </c>
      <c r="V1194">
        <f t="shared" si="360"/>
        <v>49.500000000003425</v>
      </c>
      <c r="W1194">
        <f t="shared" si="361"/>
        <v>0.99999999999986178</v>
      </c>
      <c r="X1194" s="4">
        <f t="shared" si="362"/>
        <v>-8.5620399659092077E-14</v>
      </c>
      <c r="Y1194" s="3">
        <f t="shared" si="363"/>
        <v>3.5527136788005009E-15</v>
      </c>
    </row>
    <row r="1195" spans="4:25" x14ac:dyDescent="0.35">
      <c r="D1195" s="4">
        <f t="shared" si="344"/>
        <v>59.649999999998748</v>
      </c>
      <c r="E1195">
        <f t="shared" si="345"/>
        <v>49.500000000003425</v>
      </c>
      <c r="F1195" s="2">
        <f t="shared" si="346"/>
        <v>0.99999999999986178</v>
      </c>
      <c r="G1195" s="6"/>
      <c r="H1195" s="6"/>
      <c r="I1195" s="4">
        <f t="shared" si="347"/>
        <v>-8.5620399659092077E-14</v>
      </c>
      <c r="J1195" s="3">
        <f t="shared" si="348"/>
        <v>3.5527136788005009E-15</v>
      </c>
      <c r="K1195">
        <f t="shared" si="349"/>
        <v>59.674999999998747</v>
      </c>
      <c r="L1195">
        <f t="shared" si="350"/>
        <v>49.500000000003382</v>
      </c>
      <c r="M1195">
        <f t="shared" si="351"/>
        <v>0.99999999999986355</v>
      </c>
      <c r="N1195" s="4">
        <f t="shared" si="352"/>
        <v>-8.4554585555451925E-14</v>
      </c>
      <c r="O1195" s="3">
        <f t="shared" si="353"/>
        <v>3.5527136788005009E-15</v>
      </c>
      <c r="P1195">
        <f t="shared" si="354"/>
        <v>59.674999999998747</v>
      </c>
      <c r="Q1195">
        <f t="shared" si="355"/>
        <v>49.500000000003382</v>
      </c>
      <c r="R1195">
        <f t="shared" si="356"/>
        <v>0.99999999999986355</v>
      </c>
      <c r="S1195" s="4">
        <f t="shared" si="357"/>
        <v>-8.4554585555451925E-14</v>
      </c>
      <c r="T1195" s="3">
        <f t="shared" si="358"/>
        <v>3.5527136788005009E-15</v>
      </c>
      <c r="U1195">
        <f t="shared" si="359"/>
        <v>59.699999999998745</v>
      </c>
      <c r="V1195">
        <f t="shared" si="360"/>
        <v>49.50000000000334</v>
      </c>
      <c r="W1195">
        <f t="shared" si="361"/>
        <v>0.99999999999986533</v>
      </c>
      <c r="X1195" s="4">
        <f t="shared" si="362"/>
        <v>-8.3311135767871757E-14</v>
      </c>
      <c r="Y1195" s="3">
        <f t="shared" si="363"/>
        <v>2.8421709430404009E-15</v>
      </c>
    </row>
    <row r="1196" spans="4:25" x14ac:dyDescent="0.35">
      <c r="D1196" s="4">
        <f t="shared" si="344"/>
        <v>59.699999999998745</v>
      </c>
      <c r="E1196">
        <f t="shared" si="345"/>
        <v>49.50000000000334</v>
      </c>
      <c r="F1196" s="2">
        <f t="shared" si="346"/>
        <v>0.99999999999986522</v>
      </c>
      <c r="G1196" s="6"/>
      <c r="H1196" s="6"/>
      <c r="I1196" s="4">
        <f t="shared" si="347"/>
        <v>-8.3488771451811772E-14</v>
      </c>
      <c r="J1196" s="3">
        <f t="shared" si="348"/>
        <v>2.8421709430404009E-15</v>
      </c>
      <c r="K1196">
        <f t="shared" si="349"/>
        <v>59.724999999998744</v>
      </c>
      <c r="L1196">
        <f t="shared" si="350"/>
        <v>49.500000000003297</v>
      </c>
      <c r="M1196">
        <f t="shared" si="351"/>
        <v>0.99999999999986666</v>
      </c>
      <c r="N1196" s="4">
        <f t="shared" si="352"/>
        <v>-8.2600593032111647E-14</v>
      </c>
      <c r="O1196" s="3">
        <f t="shared" si="353"/>
        <v>3.5527136788005009E-15</v>
      </c>
      <c r="P1196">
        <f t="shared" si="354"/>
        <v>59.724999999998744</v>
      </c>
      <c r="Q1196">
        <f t="shared" si="355"/>
        <v>49.500000000003297</v>
      </c>
      <c r="R1196">
        <f t="shared" si="356"/>
        <v>0.999999999999867</v>
      </c>
      <c r="S1196" s="4">
        <f t="shared" si="357"/>
        <v>-8.2422957348171632E-14</v>
      </c>
      <c r="T1196" s="3">
        <f t="shared" si="358"/>
        <v>2.8421709430404009E-15</v>
      </c>
      <c r="U1196">
        <f t="shared" si="359"/>
        <v>59.749999999998742</v>
      </c>
      <c r="V1196">
        <f t="shared" si="360"/>
        <v>49.500000000003254</v>
      </c>
      <c r="W1196">
        <f t="shared" si="361"/>
        <v>0.99999999999986811</v>
      </c>
      <c r="X1196" s="4">
        <f t="shared" si="362"/>
        <v>-8.1712414612411521E-14</v>
      </c>
      <c r="Y1196" s="3">
        <f t="shared" si="363"/>
        <v>3.5527136788005009E-15</v>
      </c>
    </row>
    <row r="1197" spans="4:25" x14ac:dyDescent="0.35">
      <c r="D1197" s="4">
        <f t="shared" si="344"/>
        <v>59.749999999998742</v>
      </c>
      <c r="E1197">
        <f t="shared" si="345"/>
        <v>49.500000000003254</v>
      </c>
      <c r="F1197" s="2">
        <f t="shared" si="346"/>
        <v>0.99999999999986844</v>
      </c>
      <c r="G1197" s="6"/>
      <c r="H1197" s="6"/>
      <c r="I1197" s="4">
        <f t="shared" si="347"/>
        <v>-8.1534778928471506E-14</v>
      </c>
      <c r="J1197" s="3">
        <f t="shared" si="348"/>
        <v>3.5527136788005009E-15</v>
      </c>
      <c r="K1197">
        <f t="shared" si="349"/>
        <v>59.774999999998741</v>
      </c>
      <c r="L1197">
        <f t="shared" si="350"/>
        <v>49.500000000003212</v>
      </c>
      <c r="M1197">
        <f t="shared" si="351"/>
        <v>0.99999999999987021</v>
      </c>
      <c r="N1197" s="4">
        <f t="shared" si="352"/>
        <v>-8.0291329140891326E-14</v>
      </c>
      <c r="O1197" s="3">
        <f t="shared" si="353"/>
        <v>3.1974423109204509E-15</v>
      </c>
      <c r="P1197">
        <f t="shared" si="354"/>
        <v>59.774999999998741</v>
      </c>
      <c r="Q1197">
        <f t="shared" si="355"/>
        <v>49.500000000003212</v>
      </c>
      <c r="R1197">
        <f t="shared" si="356"/>
        <v>0.99999999999986999</v>
      </c>
      <c r="S1197" s="4">
        <f t="shared" si="357"/>
        <v>-8.0468964824831354E-14</v>
      </c>
      <c r="T1197" s="3">
        <f t="shared" si="358"/>
        <v>3.1974423109204509E-15</v>
      </c>
      <c r="U1197">
        <f t="shared" si="359"/>
        <v>59.799999999998739</v>
      </c>
      <c r="V1197">
        <f t="shared" si="360"/>
        <v>49.500000000003176</v>
      </c>
      <c r="W1197">
        <f t="shared" si="361"/>
        <v>0.99999999999987166</v>
      </c>
      <c r="X1197" s="4">
        <f t="shared" si="362"/>
        <v>-7.9403150721191201E-14</v>
      </c>
      <c r="Y1197" s="3">
        <f t="shared" si="363"/>
        <v>3.1974423109204509E-15</v>
      </c>
    </row>
    <row r="1198" spans="4:25" x14ac:dyDescent="0.35">
      <c r="D1198" s="4">
        <f t="shared" si="344"/>
        <v>59.799999999998739</v>
      </c>
      <c r="E1198">
        <f t="shared" si="345"/>
        <v>49.500000000003176</v>
      </c>
      <c r="F1198" s="2">
        <f t="shared" si="346"/>
        <v>0.99999999999987166</v>
      </c>
      <c r="G1198" s="6"/>
      <c r="H1198" s="6"/>
      <c r="I1198" s="4">
        <f t="shared" si="347"/>
        <v>-7.9403150721191201E-14</v>
      </c>
      <c r="J1198" s="3">
        <f t="shared" si="348"/>
        <v>3.1974423109204509E-15</v>
      </c>
      <c r="K1198">
        <f t="shared" si="349"/>
        <v>59.824999999998738</v>
      </c>
      <c r="L1198">
        <f t="shared" si="350"/>
        <v>49.500000000003133</v>
      </c>
      <c r="M1198">
        <f t="shared" si="351"/>
        <v>0.99999999999987321</v>
      </c>
      <c r="N1198" s="4">
        <f t="shared" si="352"/>
        <v>-7.8337336617551048E-14</v>
      </c>
      <c r="O1198" s="3">
        <f t="shared" si="353"/>
        <v>3.5527136788005009E-15</v>
      </c>
      <c r="P1198">
        <f t="shared" si="354"/>
        <v>59.824999999998738</v>
      </c>
      <c r="Q1198">
        <f t="shared" si="355"/>
        <v>49.500000000003133</v>
      </c>
      <c r="R1198">
        <f t="shared" si="356"/>
        <v>0.99999999999987343</v>
      </c>
      <c r="S1198" s="4">
        <f t="shared" si="357"/>
        <v>-7.8337336617551048E-14</v>
      </c>
      <c r="T1198" s="3">
        <f t="shared" si="358"/>
        <v>3.1974423109204509E-15</v>
      </c>
      <c r="U1198">
        <f t="shared" si="359"/>
        <v>59.849999999998737</v>
      </c>
      <c r="V1198">
        <f t="shared" si="360"/>
        <v>49.500000000003098</v>
      </c>
      <c r="W1198">
        <f t="shared" si="361"/>
        <v>0.99999999999987488</v>
      </c>
      <c r="X1198" s="4">
        <f t="shared" si="362"/>
        <v>-7.7449158197850923E-14</v>
      </c>
      <c r="Y1198" s="3">
        <f t="shared" si="363"/>
        <v>2.8421709430404009E-15</v>
      </c>
    </row>
    <row r="1199" spans="4:25" x14ac:dyDescent="0.35">
      <c r="D1199" s="4">
        <f t="shared" si="344"/>
        <v>59.849999999998737</v>
      </c>
      <c r="E1199">
        <f t="shared" si="345"/>
        <v>49.500000000003098</v>
      </c>
      <c r="F1199" s="2">
        <f t="shared" si="346"/>
        <v>0.99999999999987488</v>
      </c>
      <c r="G1199" s="6"/>
      <c r="H1199" s="6"/>
      <c r="I1199" s="4">
        <f t="shared" si="347"/>
        <v>-7.7449158197850923E-14</v>
      </c>
      <c r="J1199" s="3">
        <f t="shared" si="348"/>
        <v>2.8421709430404009E-15</v>
      </c>
      <c r="K1199">
        <f t="shared" si="349"/>
        <v>59.874999999998735</v>
      </c>
      <c r="L1199">
        <f t="shared" si="350"/>
        <v>49.500000000003062</v>
      </c>
      <c r="M1199">
        <f t="shared" si="351"/>
        <v>0.99999999999987632</v>
      </c>
      <c r="N1199" s="4">
        <f t="shared" si="352"/>
        <v>-7.6560979778150798E-14</v>
      </c>
      <c r="O1199" s="3">
        <f t="shared" si="353"/>
        <v>3.1974423109204509E-15</v>
      </c>
      <c r="P1199">
        <f t="shared" si="354"/>
        <v>59.874999999998735</v>
      </c>
      <c r="Q1199">
        <f t="shared" si="355"/>
        <v>49.500000000003062</v>
      </c>
      <c r="R1199">
        <f t="shared" si="356"/>
        <v>0.99999999999987643</v>
      </c>
      <c r="S1199" s="4">
        <f t="shared" si="357"/>
        <v>-7.6560979778150798E-14</v>
      </c>
      <c r="T1199" s="3">
        <f t="shared" si="358"/>
        <v>3.1974423109204509E-15</v>
      </c>
      <c r="U1199">
        <f t="shared" si="359"/>
        <v>59.899999999998734</v>
      </c>
      <c r="V1199">
        <f t="shared" si="360"/>
        <v>49.50000000000302</v>
      </c>
      <c r="W1199">
        <f t="shared" si="361"/>
        <v>0.9999999999998781</v>
      </c>
      <c r="X1199" s="4">
        <f t="shared" si="362"/>
        <v>-7.531752999057063E-14</v>
      </c>
      <c r="Y1199" s="3">
        <f t="shared" si="363"/>
        <v>3.1974423109204509E-15</v>
      </c>
    </row>
    <row r="1200" spans="4:25" x14ac:dyDescent="0.35">
      <c r="D1200" s="4">
        <f t="shared" si="344"/>
        <v>59.899999999998734</v>
      </c>
      <c r="E1200">
        <f t="shared" si="345"/>
        <v>49.50000000000302</v>
      </c>
      <c r="F1200" s="2">
        <f t="shared" si="346"/>
        <v>0.99999999999987799</v>
      </c>
      <c r="G1200" s="6"/>
      <c r="H1200" s="6"/>
      <c r="I1200" s="4">
        <f t="shared" si="347"/>
        <v>-7.5495165674510645E-14</v>
      </c>
      <c r="J1200" s="3">
        <f t="shared" si="348"/>
        <v>3.1974423109204509E-15</v>
      </c>
      <c r="K1200">
        <f t="shared" si="349"/>
        <v>59.924999999998732</v>
      </c>
      <c r="L1200">
        <f t="shared" si="350"/>
        <v>49.500000000002984</v>
      </c>
      <c r="M1200">
        <f t="shared" si="351"/>
        <v>0.99999999999987954</v>
      </c>
      <c r="N1200" s="4">
        <f t="shared" si="352"/>
        <v>-7.460698725481052E-14</v>
      </c>
      <c r="O1200" s="3">
        <f t="shared" si="353"/>
        <v>2.8421709430404009E-15</v>
      </c>
      <c r="P1200">
        <f t="shared" si="354"/>
        <v>59.924999999998732</v>
      </c>
      <c r="Q1200">
        <f t="shared" si="355"/>
        <v>49.500000000002984</v>
      </c>
      <c r="R1200">
        <f t="shared" si="356"/>
        <v>0.99999999999987943</v>
      </c>
      <c r="S1200" s="4">
        <f t="shared" si="357"/>
        <v>-7.460698725481052E-14</v>
      </c>
      <c r="T1200" s="3">
        <f t="shared" si="358"/>
        <v>2.8421709430404009E-15</v>
      </c>
      <c r="U1200">
        <f t="shared" si="359"/>
        <v>59.949999999998731</v>
      </c>
      <c r="V1200">
        <f t="shared" si="360"/>
        <v>49.500000000002942</v>
      </c>
      <c r="W1200">
        <f t="shared" si="361"/>
        <v>0.99999999999988087</v>
      </c>
      <c r="X1200" s="4">
        <f t="shared" si="362"/>
        <v>-7.3718808835110394E-14</v>
      </c>
      <c r="Y1200" s="3">
        <f t="shared" si="363"/>
        <v>3.1974423109204509E-15</v>
      </c>
    </row>
    <row r="1201" spans="4:25" x14ac:dyDescent="0.35">
      <c r="D1201" s="4">
        <f t="shared" si="344"/>
        <v>59.949999999998731</v>
      </c>
      <c r="E1201">
        <f t="shared" si="345"/>
        <v>49.500000000002942</v>
      </c>
      <c r="F1201" s="2">
        <f t="shared" si="346"/>
        <v>0.99999999999988098</v>
      </c>
      <c r="G1201" s="6"/>
      <c r="H1201" s="6"/>
      <c r="I1201" s="4">
        <f t="shared" si="347"/>
        <v>-7.3541173151170379E-14</v>
      </c>
      <c r="J1201" s="3">
        <f t="shared" si="348"/>
        <v>3.1974423109204509E-15</v>
      </c>
      <c r="K1201">
        <f t="shared" si="349"/>
        <v>59.97499999999873</v>
      </c>
      <c r="L1201">
        <f t="shared" si="350"/>
        <v>49.500000000002906</v>
      </c>
      <c r="M1201">
        <f t="shared" si="351"/>
        <v>0.99999999999988254</v>
      </c>
      <c r="N1201" s="4">
        <f t="shared" si="352"/>
        <v>-7.2652994731470254E-14</v>
      </c>
      <c r="O1201" s="3">
        <f t="shared" si="353"/>
        <v>2.8421709430404009E-15</v>
      </c>
      <c r="P1201">
        <f t="shared" si="354"/>
        <v>59.97499999999873</v>
      </c>
      <c r="Q1201">
        <f t="shared" si="355"/>
        <v>49.500000000002906</v>
      </c>
      <c r="R1201">
        <f t="shared" si="356"/>
        <v>0.99999999999988243</v>
      </c>
      <c r="S1201" s="4">
        <f t="shared" si="357"/>
        <v>-7.2652994731470254E-14</v>
      </c>
      <c r="T1201" s="3">
        <f t="shared" si="358"/>
        <v>2.8421709430404009E-15</v>
      </c>
      <c r="U1201">
        <f t="shared" si="359"/>
        <v>59.999999999998728</v>
      </c>
      <c r="V1201">
        <f t="shared" si="360"/>
        <v>49.500000000002871</v>
      </c>
      <c r="W1201">
        <f t="shared" si="361"/>
        <v>0.99999999999988387</v>
      </c>
      <c r="X1201" s="4">
        <f t="shared" si="362"/>
        <v>-7.1764816311770129E-14</v>
      </c>
      <c r="Y1201" s="3">
        <f t="shared" si="363"/>
        <v>3.1974423109204509E-15</v>
      </c>
    </row>
    <row r="1202" spans="4:25" x14ac:dyDescent="0.35">
      <c r="D1202" s="4">
        <f t="shared" si="344"/>
        <v>59.999999999998728</v>
      </c>
      <c r="E1202">
        <f t="shared" si="345"/>
        <v>49.500000000002871</v>
      </c>
      <c r="F1202" s="2">
        <f t="shared" si="346"/>
        <v>0.99999999999988398</v>
      </c>
      <c r="G1202" s="6"/>
      <c r="H1202" s="6"/>
      <c r="I1202" s="4">
        <f t="shared" si="347"/>
        <v>-7.1764816311770129E-14</v>
      </c>
      <c r="J1202" s="3">
        <f t="shared" si="348"/>
        <v>3.1974423109204509E-15</v>
      </c>
      <c r="K1202">
        <f t="shared" si="349"/>
        <v>60.024999999998727</v>
      </c>
      <c r="L1202">
        <f t="shared" si="350"/>
        <v>49.500000000002835</v>
      </c>
      <c r="M1202">
        <f t="shared" si="351"/>
        <v>0.99999999999988554</v>
      </c>
      <c r="N1202" s="4">
        <f t="shared" si="352"/>
        <v>-7.0699002208129976E-14</v>
      </c>
      <c r="O1202" s="3">
        <f t="shared" si="353"/>
        <v>2.4868995751603509E-15</v>
      </c>
      <c r="P1202">
        <f t="shared" si="354"/>
        <v>60.024999999998727</v>
      </c>
      <c r="Q1202">
        <f t="shared" si="355"/>
        <v>49.500000000002835</v>
      </c>
      <c r="R1202">
        <f t="shared" si="356"/>
        <v>0.9999999999998852</v>
      </c>
      <c r="S1202" s="4">
        <f t="shared" si="357"/>
        <v>-7.1054273576010019E-14</v>
      </c>
      <c r="T1202" s="3">
        <f t="shared" si="358"/>
        <v>3.1974423109204509E-15</v>
      </c>
      <c r="U1202">
        <f t="shared" si="359"/>
        <v>60.049999999998725</v>
      </c>
      <c r="V1202">
        <f t="shared" si="360"/>
        <v>49.5000000000028</v>
      </c>
      <c r="W1202">
        <f t="shared" si="361"/>
        <v>0.9999999999998872</v>
      </c>
      <c r="X1202" s="4">
        <f t="shared" si="362"/>
        <v>-6.9810823788429851E-14</v>
      </c>
      <c r="Y1202" s="3">
        <f t="shared" si="363"/>
        <v>2.4868995751603509E-15</v>
      </c>
    </row>
    <row r="1203" spans="4:25" x14ac:dyDescent="0.35">
      <c r="D1203" s="4">
        <f t="shared" si="344"/>
        <v>60.049999999998725</v>
      </c>
      <c r="E1203">
        <f t="shared" si="345"/>
        <v>49.5000000000028</v>
      </c>
      <c r="F1203" s="2">
        <f t="shared" si="346"/>
        <v>0.99999999999988687</v>
      </c>
      <c r="G1203" s="6"/>
      <c r="H1203" s="6"/>
      <c r="I1203" s="4">
        <f t="shared" si="347"/>
        <v>-6.9988459472369878E-14</v>
      </c>
      <c r="J1203" s="3">
        <f t="shared" si="348"/>
        <v>2.8421709430404009E-15</v>
      </c>
      <c r="K1203">
        <f t="shared" si="349"/>
        <v>60.074999999998724</v>
      </c>
      <c r="L1203">
        <f t="shared" si="350"/>
        <v>49.500000000002764</v>
      </c>
      <c r="M1203">
        <f t="shared" si="351"/>
        <v>0.99999999999988831</v>
      </c>
      <c r="N1203" s="4">
        <f t="shared" si="352"/>
        <v>-6.9100281052669753E-14</v>
      </c>
      <c r="O1203" s="3">
        <f t="shared" si="353"/>
        <v>2.8421709430404009E-15</v>
      </c>
      <c r="P1203">
        <f t="shared" si="354"/>
        <v>60.074999999998724</v>
      </c>
      <c r="Q1203">
        <f t="shared" si="355"/>
        <v>49.500000000002764</v>
      </c>
      <c r="R1203">
        <f t="shared" si="356"/>
        <v>0.99999999999988831</v>
      </c>
      <c r="S1203" s="4">
        <f t="shared" si="357"/>
        <v>-6.9100281052669753E-14</v>
      </c>
      <c r="T1203" s="3">
        <f t="shared" si="358"/>
        <v>2.8421709430404009E-15</v>
      </c>
      <c r="U1203">
        <f t="shared" si="359"/>
        <v>60.099999999998722</v>
      </c>
      <c r="V1203">
        <f t="shared" si="360"/>
        <v>49.500000000002728</v>
      </c>
      <c r="W1203">
        <f t="shared" si="361"/>
        <v>0.99999999999988975</v>
      </c>
      <c r="X1203" s="4">
        <f t="shared" si="362"/>
        <v>-6.8212102632969628E-14</v>
      </c>
      <c r="Y1203" s="3">
        <f t="shared" si="363"/>
        <v>2.8421709430404009E-15</v>
      </c>
    </row>
    <row r="1204" spans="4:25" x14ac:dyDescent="0.35">
      <c r="D1204" s="4">
        <f t="shared" si="344"/>
        <v>60.099999999998722</v>
      </c>
      <c r="E1204">
        <f t="shared" si="345"/>
        <v>49.500000000002728</v>
      </c>
      <c r="F1204" s="2">
        <f t="shared" si="346"/>
        <v>0.99999999999988975</v>
      </c>
      <c r="G1204" s="6"/>
      <c r="H1204" s="6"/>
      <c r="I1204" s="4">
        <f t="shared" si="347"/>
        <v>-6.8212102632969628E-14</v>
      </c>
      <c r="J1204" s="3">
        <f t="shared" si="348"/>
        <v>2.8421709430404009E-15</v>
      </c>
      <c r="K1204">
        <f t="shared" si="349"/>
        <v>60.124999999998721</v>
      </c>
      <c r="L1204">
        <f t="shared" si="350"/>
        <v>49.500000000002693</v>
      </c>
      <c r="M1204">
        <f t="shared" si="351"/>
        <v>0.9999999999998912</v>
      </c>
      <c r="N1204" s="4">
        <f t="shared" si="352"/>
        <v>-6.732392421326949E-14</v>
      </c>
      <c r="O1204" s="3">
        <f t="shared" si="353"/>
        <v>2.8421709430404009E-15</v>
      </c>
      <c r="P1204">
        <f t="shared" si="354"/>
        <v>60.124999999998721</v>
      </c>
      <c r="Q1204">
        <f t="shared" si="355"/>
        <v>49.500000000002693</v>
      </c>
      <c r="R1204">
        <f t="shared" si="356"/>
        <v>0.9999999999998912</v>
      </c>
      <c r="S1204" s="4">
        <f t="shared" si="357"/>
        <v>-6.732392421326949E-14</v>
      </c>
      <c r="T1204" s="3">
        <f t="shared" si="358"/>
        <v>2.8421709430404009E-15</v>
      </c>
      <c r="U1204">
        <f t="shared" si="359"/>
        <v>60.14999999999872</v>
      </c>
      <c r="V1204">
        <f t="shared" si="360"/>
        <v>49.500000000002665</v>
      </c>
      <c r="W1204">
        <f t="shared" si="361"/>
        <v>0.99999999999989264</v>
      </c>
      <c r="X1204" s="4">
        <f t="shared" si="362"/>
        <v>-6.6435745793569365E-14</v>
      </c>
      <c r="Y1204" s="3">
        <f t="shared" si="363"/>
        <v>2.4868995751603509E-15</v>
      </c>
    </row>
    <row r="1205" spans="4:25" x14ac:dyDescent="0.35">
      <c r="D1205" s="4">
        <f t="shared" si="344"/>
        <v>60.14999999999872</v>
      </c>
      <c r="E1205">
        <f t="shared" si="345"/>
        <v>49.500000000002665</v>
      </c>
      <c r="F1205" s="2">
        <f t="shared" si="346"/>
        <v>0.99999999999989253</v>
      </c>
      <c r="G1205" s="6"/>
      <c r="H1205" s="6"/>
      <c r="I1205" s="4">
        <f t="shared" si="347"/>
        <v>-6.6613381477509392E-14</v>
      </c>
      <c r="J1205" s="3">
        <f t="shared" si="348"/>
        <v>2.4868995751603509E-15</v>
      </c>
      <c r="K1205">
        <f t="shared" si="349"/>
        <v>60.174999999998718</v>
      </c>
      <c r="L1205">
        <f t="shared" si="350"/>
        <v>49.500000000002629</v>
      </c>
      <c r="M1205">
        <f t="shared" si="351"/>
        <v>0.99999999999989375</v>
      </c>
      <c r="N1205" s="4">
        <f t="shared" si="352"/>
        <v>-6.5725203057809267E-14</v>
      </c>
      <c r="O1205" s="3">
        <f t="shared" si="353"/>
        <v>2.4868995751603509E-15</v>
      </c>
      <c r="P1205">
        <f t="shared" si="354"/>
        <v>60.174999999998718</v>
      </c>
      <c r="Q1205">
        <f t="shared" si="355"/>
        <v>49.500000000002629</v>
      </c>
      <c r="R1205">
        <f t="shared" si="356"/>
        <v>0.99999999999989375</v>
      </c>
      <c r="S1205" s="4">
        <f t="shared" si="357"/>
        <v>-6.5725203057809267E-14</v>
      </c>
      <c r="T1205" s="3">
        <f t="shared" si="358"/>
        <v>2.4868995751603509E-15</v>
      </c>
      <c r="U1205">
        <f t="shared" si="359"/>
        <v>60.199999999998717</v>
      </c>
      <c r="V1205">
        <f t="shared" si="360"/>
        <v>49.500000000002601</v>
      </c>
      <c r="W1205">
        <f t="shared" si="361"/>
        <v>0.99999999999989497</v>
      </c>
      <c r="X1205" s="4">
        <f t="shared" si="362"/>
        <v>-6.501466032204917E-14</v>
      </c>
      <c r="Y1205" s="3">
        <f t="shared" si="363"/>
        <v>2.4868995751603509E-15</v>
      </c>
    </row>
    <row r="1206" spans="4:25" x14ac:dyDescent="0.35">
      <c r="D1206" s="4">
        <f t="shared" si="344"/>
        <v>60.199999999998717</v>
      </c>
      <c r="E1206">
        <f t="shared" si="345"/>
        <v>49.500000000002601</v>
      </c>
      <c r="F1206" s="2">
        <f t="shared" si="346"/>
        <v>0.99999999999989497</v>
      </c>
      <c r="G1206" s="6"/>
      <c r="H1206" s="6"/>
      <c r="I1206" s="4">
        <f t="shared" si="347"/>
        <v>-6.501466032204917E-14</v>
      </c>
      <c r="J1206" s="3">
        <f t="shared" si="348"/>
        <v>2.4868995751603509E-15</v>
      </c>
      <c r="K1206">
        <f t="shared" si="349"/>
        <v>60.224999999998715</v>
      </c>
      <c r="L1206">
        <f t="shared" si="350"/>
        <v>49.500000000002565</v>
      </c>
      <c r="M1206">
        <f t="shared" si="351"/>
        <v>0.99999999999989619</v>
      </c>
      <c r="N1206" s="4">
        <f t="shared" si="352"/>
        <v>-6.4126481902349044E-14</v>
      </c>
      <c r="O1206" s="3">
        <f t="shared" si="353"/>
        <v>2.4868995751603509E-15</v>
      </c>
      <c r="P1206">
        <f t="shared" si="354"/>
        <v>60.224999999998715</v>
      </c>
      <c r="Q1206">
        <f t="shared" si="355"/>
        <v>49.500000000002565</v>
      </c>
      <c r="R1206">
        <f t="shared" si="356"/>
        <v>0.99999999999989619</v>
      </c>
      <c r="S1206" s="4">
        <f t="shared" si="357"/>
        <v>-6.4126481902349044E-14</v>
      </c>
      <c r="T1206" s="3">
        <f t="shared" si="358"/>
        <v>2.4868995751603509E-15</v>
      </c>
      <c r="U1206">
        <f t="shared" si="359"/>
        <v>60.249999999998714</v>
      </c>
      <c r="V1206">
        <f t="shared" si="360"/>
        <v>49.500000000002537</v>
      </c>
      <c r="W1206">
        <f t="shared" si="361"/>
        <v>0.99999999999989742</v>
      </c>
      <c r="X1206" s="4">
        <f t="shared" si="362"/>
        <v>-6.3593574850528974E-14</v>
      </c>
      <c r="Y1206" s="3">
        <f t="shared" si="363"/>
        <v>2.4868995751603509E-15</v>
      </c>
    </row>
    <row r="1207" spans="4:25" x14ac:dyDescent="0.35">
      <c r="D1207" s="4">
        <f t="shared" si="344"/>
        <v>60.249999999998714</v>
      </c>
      <c r="E1207">
        <f t="shared" si="345"/>
        <v>49.500000000002537</v>
      </c>
      <c r="F1207" s="2">
        <f t="shared" si="346"/>
        <v>0.99999999999989742</v>
      </c>
      <c r="G1207" s="6"/>
      <c r="H1207" s="6"/>
      <c r="I1207" s="4">
        <f t="shared" si="347"/>
        <v>-6.3593574850528974E-14</v>
      </c>
      <c r="J1207" s="3">
        <f t="shared" si="348"/>
        <v>2.4868995751603509E-15</v>
      </c>
      <c r="K1207">
        <f t="shared" si="349"/>
        <v>60.274999999998712</v>
      </c>
      <c r="L1207">
        <f t="shared" si="350"/>
        <v>49.500000000002508</v>
      </c>
      <c r="M1207">
        <f t="shared" si="351"/>
        <v>0.99999999999989864</v>
      </c>
      <c r="N1207" s="4">
        <f t="shared" si="352"/>
        <v>-6.2705396430828849E-14</v>
      </c>
      <c r="O1207" s="3">
        <f t="shared" si="353"/>
        <v>2.4868995751603509E-15</v>
      </c>
      <c r="P1207">
        <f t="shared" si="354"/>
        <v>60.274999999998712</v>
      </c>
      <c r="Q1207">
        <f t="shared" si="355"/>
        <v>49.500000000002508</v>
      </c>
      <c r="R1207">
        <f t="shared" si="356"/>
        <v>0.99999999999989864</v>
      </c>
      <c r="S1207" s="4">
        <f t="shared" si="357"/>
        <v>-6.2705396430828849E-14</v>
      </c>
      <c r="T1207" s="3">
        <f t="shared" si="358"/>
        <v>2.4868995751603509E-15</v>
      </c>
      <c r="U1207">
        <f t="shared" si="359"/>
        <v>60.299999999998711</v>
      </c>
      <c r="V1207">
        <f t="shared" si="360"/>
        <v>49.500000000002473</v>
      </c>
      <c r="W1207">
        <f t="shared" si="361"/>
        <v>0.99999999999989986</v>
      </c>
      <c r="X1207" s="4">
        <f t="shared" si="362"/>
        <v>-6.1994853695068739E-14</v>
      </c>
      <c r="Y1207" s="3">
        <f t="shared" si="363"/>
        <v>2.8421709430404009E-15</v>
      </c>
    </row>
    <row r="1208" spans="4:25" x14ac:dyDescent="0.35">
      <c r="D1208" s="4">
        <f t="shared" si="344"/>
        <v>60.299999999998711</v>
      </c>
      <c r="E1208">
        <f t="shared" si="345"/>
        <v>49.500000000002473</v>
      </c>
      <c r="F1208" s="2">
        <f t="shared" si="346"/>
        <v>0.99999999999989997</v>
      </c>
      <c r="G1208" s="6"/>
      <c r="H1208" s="6"/>
      <c r="I1208" s="4">
        <f t="shared" si="347"/>
        <v>-6.1994853695068739E-14</v>
      </c>
      <c r="J1208" s="3">
        <f t="shared" si="348"/>
        <v>2.8421709430404009E-15</v>
      </c>
      <c r="K1208">
        <f t="shared" si="349"/>
        <v>60.32499999999871</v>
      </c>
      <c r="L1208">
        <f t="shared" si="350"/>
        <v>49.500000000002444</v>
      </c>
      <c r="M1208">
        <f t="shared" si="351"/>
        <v>0.99999999999990141</v>
      </c>
      <c r="N1208" s="4">
        <f t="shared" si="352"/>
        <v>-6.1106675275368613E-14</v>
      </c>
      <c r="O1208" s="3">
        <f t="shared" si="353"/>
        <v>2.1316282072803009E-15</v>
      </c>
      <c r="P1208">
        <f t="shared" si="354"/>
        <v>60.32499999999871</v>
      </c>
      <c r="Q1208">
        <f t="shared" si="355"/>
        <v>49.500000000002444</v>
      </c>
      <c r="R1208">
        <f t="shared" si="356"/>
        <v>0.99999999999990108</v>
      </c>
      <c r="S1208" s="4">
        <f t="shared" si="357"/>
        <v>-6.1106675275368613E-14</v>
      </c>
      <c r="T1208" s="3">
        <f t="shared" si="358"/>
        <v>2.4868995751603509E-15</v>
      </c>
      <c r="U1208">
        <f t="shared" si="359"/>
        <v>60.349999999998708</v>
      </c>
      <c r="V1208">
        <f t="shared" si="360"/>
        <v>49.500000000002409</v>
      </c>
      <c r="W1208">
        <f t="shared" si="361"/>
        <v>0.99999999999990241</v>
      </c>
      <c r="X1208" s="4">
        <f t="shared" si="362"/>
        <v>-6.0396132539608516E-14</v>
      </c>
      <c r="Y1208" s="3">
        <f t="shared" si="363"/>
        <v>2.8421709430404009E-15</v>
      </c>
    </row>
    <row r="1209" spans="4:25" x14ac:dyDescent="0.35">
      <c r="D1209" s="4">
        <f t="shared" si="344"/>
        <v>60.349999999998708</v>
      </c>
      <c r="E1209">
        <f t="shared" si="345"/>
        <v>49.500000000002409</v>
      </c>
      <c r="F1209" s="2">
        <f t="shared" si="346"/>
        <v>0.99999999999990241</v>
      </c>
      <c r="G1209" s="6"/>
      <c r="H1209" s="6"/>
      <c r="I1209" s="4">
        <f t="shared" si="347"/>
        <v>-6.0396132539608516E-14</v>
      </c>
      <c r="J1209" s="3">
        <f t="shared" si="348"/>
        <v>2.8421709430404009E-15</v>
      </c>
      <c r="K1209">
        <f t="shared" si="349"/>
        <v>60.374999999998707</v>
      </c>
      <c r="L1209">
        <f t="shared" si="350"/>
        <v>49.50000000000238</v>
      </c>
      <c r="M1209">
        <f t="shared" si="351"/>
        <v>0.99999999999990385</v>
      </c>
      <c r="N1209" s="4">
        <f t="shared" si="352"/>
        <v>-5.9507954119908391E-14</v>
      </c>
      <c r="O1209" s="3">
        <f t="shared" si="353"/>
        <v>2.4868995751603509E-15</v>
      </c>
      <c r="P1209">
        <f t="shared" si="354"/>
        <v>60.374999999998707</v>
      </c>
      <c r="Q1209">
        <f t="shared" si="355"/>
        <v>49.50000000000238</v>
      </c>
      <c r="R1209">
        <f t="shared" si="356"/>
        <v>0.99999999999990363</v>
      </c>
      <c r="S1209" s="4">
        <f t="shared" si="357"/>
        <v>-5.9507954119908391E-14</v>
      </c>
      <c r="T1209" s="3">
        <f t="shared" si="358"/>
        <v>2.8421709430404009E-15</v>
      </c>
      <c r="U1209">
        <f t="shared" si="359"/>
        <v>60.399999999998705</v>
      </c>
      <c r="V1209">
        <f t="shared" si="360"/>
        <v>49.500000000002352</v>
      </c>
      <c r="W1209">
        <f t="shared" si="361"/>
        <v>0.9999999999999053</v>
      </c>
      <c r="X1209" s="4">
        <f t="shared" si="362"/>
        <v>-5.8797411384148293E-14</v>
      </c>
      <c r="Y1209" s="3">
        <f t="shared" si="363"/>
        <v>2.1316282072803009E-15</v>
      </c>
    </row>
    <row r="1210" spans="4:25" x14ac:dyDescent="0.35">
      <c r="D1210" s="4">
        <f t="shared" si="344"/>
        <v>60.399999999998705</v>
      </c>
      <c r="E1210">
        <f t="shared" si="345"/>
        <v>49.500000000002352</v>
      </c>
      <c r="F1210" s="2">
        <f t="shared" si="346"/>
        <v>0.99999999999990496</v>
      </c>
      <c r="G1210" s="6"/>
      <c r="H1210" s="6"/>
      <c r="I1210" s="4">
        <f t="shared" si="347"/>
        <v>-5.8797411384148293E-14</v>
      </c>
      <c r="J1210" s="3">
        <f t="shared" si="348"/>
        <v>2.4868995751603509E-15</v>
      </c>
      <c r="K1210">
        <f t="shared" si="349"/>
        <v>60.424999999998704</v>
      </c>
      <c r="L1210">
        <f t="shared" si="350"/>
        <v>49.500000000002323</v>
      </c>
      <c r="M1210">
        <f t="shared" si="351"/>
        <v>0.99999999999990619</v>
      </c>
      <c r="N1210" s="4">
        <f t="shared" si="352"/>
        <v>-5.8264504332328223E-14</v>
      </c>
      <c r="O1210" s="3">
        <f t="shared" si="353"/>
        <v>2.4868995751603509E-15</v>
      </c>
      <c r="P1210">
        <f t="shared" si="354"/>
        <v>60.424999999998704</v>
      </c>
      <c r="Q1210">
        <f t="shared" si="355"/>
        <v>49.500000000002323</v>
      </c>
      <c r="R1210">
        <f t="shared" si="356"/>
        <v>0.99999999999990619</v>
      </c>
      <c r="S1210" s="4">
        <f t="shared" si="357"/>
        <v>-5.8264504332328223E-14</v>
      </c>
      <c r="T1210" s="3">
        <f t="shared" si="358"/>
        <v>2.4868995751603509E-15</v>
      </c>
      <c r="U1210">
        <f t="shared" si="359"/>
        <v>60.449999999998703</v>
      </c>
      <c r="V1210">
        <f t="shared" si="360"/>
        <v>49.500000000002295</v>
      </c>
      <c r="W1210">
        <f t="shared" si="361"/>
        <v>0.99999999999990741</v>
      </c>
      <c r="X1210" s="4">
        <f t="shared" si="362"/>
        <v>-5.719869022868807E-14</v>
      </c>
      <c r="Y1210" s="3">
        <f t="shared" si="363"/>
        <v>2.4868995751603509E-15</v>
      </c>
    </row>
    <row r="1211" spans="4:25" x14ac:dyDescent="0.35">
      <c r="D1211" s="4">
        <f t="shared" si="344"/>
        <v>60.449999999998703</v>
      </c>
      <c r="E1211">
        <f t="shared" si="345"/>
        <v>49.500000000002295</v>
      </c>
      <c r="F1211" s="2">
        <f t="shared" si="346"/>
        <v>0.99999999999990741</v>
      </c>
      <c r="G1211" s="6"/>
      <c r="H1211" s="6"/>
      <c r="I1211" s="4">
        <f t="shared" si="347"/>
        <v>-5.719869022868807E-14</v>
      </c>
      <c r="J1211" s="3">
        <f t="shared" si="348"/>
        <v>2.4868995751603509E-15</v>
      </c>
      <c r="K1211">
        <f t="shared" si="349"/>
        <v>60.474999999998701</v>
      </c>
      <c r="L1211">
        <f t="shared" si="350"/>
        <v>49.500000000002267</v>
      </c>
      <c r="M1211">
        <f t="shared" si="351"/>
        <v>0.99999999999990863</v>
      </c>
      <c r="N1211" s="4">
        <f t="shared" si="352"/>
        <v>-5.6488147492927966E-14</v>
      </c>
      <c r="O1211" s="3">
        <f t="shared" si="353"/>
        <v>1.7763568394002505E-15</v>
      </c>
      <c r="P1211">
        <f t="shared" si="354"/>
        <v>60.474999999998701</v>
      </c>
      <c r="Q1211">
        <f t="shared" si="355"/>
        <v>49.500000000002267</v>
      </c>
      <c r="R1211">
        <f t="shared" si="356"/>
        <v>0.9999999999999083</v>
      </c>
      <c r="S1211" s="4">
        <f t="shared" si="357"/>
        <v>-5.6843418860808015E-14</v>
      </c>
      <c r="T1211" s="3">
        <f t="shared" si="358"/>
        <v>2.1316282072803009E-15</v>
      </c>
      <c r="U1211">
        <f t="shared" si="359"/>
        <v>60.4999999999987</v>
      </c>
      <c r="V1211">
        <f t="shared" si="360"/>
        <v>49.500000000002238</v>
      </c>
      <c r="W1211">
        <f t="shared" si="361"/>
        <v>0.99999999999990952</v>
      </c>
      <c r="X1211" s="4">
        <f t="shared" si="362"/>
        <v>-5.5777604757167868E-14</v>
      </c>
      <c r="Y1211" s="3">
        <f t="shared" si="363"/>
        <v>2.1316282072803009E-15</v>
      </c>
    </row>
    <row r="1212" spans="4:25" x14ac:dyDescent="0.35">
      <c r="D1212" s="4">
        <f t="shared" si="344"/>
        <v>60.4999999999987</v>
      </c>
      <c r="E1212">
        <f t="shared" si="345"/>
        <v>49.500000000002238</v>
      </c>
      <c r="F1212" s="2">
        <f t="shared" si="346"/>
        <v>0.99999999999990952</v>
      </c>
      <c r="G1212" s="6"/>
      <c r="H1212" s="6"/>
      <c r="I1212" s="4">
        <f t="shared" si="347"/>
        <v>-5.5777604757167868E-14</v>
      </c>
      <c r="J1212" s="3">
        <f t="shared" si="348"/>
        <v>2.1316282072803009E-15</v>
      </c>
      <c r="K1212">
        <f t="shared" si="349"/>
        <v>60.524999999998698</v>
      </c>
      <c r="L1212">
        <f t="shared" si="350"/>
        <v>49.50000000000221</v>
      </c>
      <c r="M1212">
        <f t="shared" si="351"/>
        <v>0.99999999999991063</v>
      </c>
      <c r="N1212" s="4">
        <f t="shared" si="352"/>
        <v>-5.542233338928782E-14</v>
      </c>
      <c r="O1212" s="3">
        <f t="shared" si="353"/>
        <v>2.4868995751603509E-15</v>
      </c>
      <c r="P1212">
        <f t="shared" si="354"/>
        <v>60.524999999998698</v>
      </c>
      <c r="Q1212">
        <f t="shared" si="355"/>
        <v>49.50000000000221</v>
      </c>
      <c r="R1212">
        <f t="shared" si="356"/>
        <v>0.99999999999991074</v>
      </c>
      <c r="S1212" s="4">
        <f t="shared" si="357"/>
        <v>-5.5244697705347792E-14</v>
      </c>
      <c r="T1212" s="3">
        <f t="shared" si="358"/>
        <v>2.1316282072803009E-15</v>
      </c>
      <c r="U1212">
        <f t="shared" si="359"/>
        <v>60.549999999998697</v>
      </c>
      <c r="V1212">
        <f t="shared" si="360"/>
        <v>49.500000000002181</v>
      </c>
      <c r="W1212">
        <f t="shared" si="361"/>
        <v>0.99999999999991163</v>
      </c>
      <c r="X1212" s="4">
        <f t="shared" si="362"/>
        <v>-5.4711790653527716E-14</v>
      </c>
      <c r="Y1212" s="3">
        <f t="shared" si="363"/>
        <v>2.4868995751603509E-15</v>
      </c>
    </row>
    <row r="1213" spans="4:25" x14ac:dyDescent="0.35">
      <c r="D1213" s="4">
        <f t="shared" si="344"/>
        <v>60.549999999998697</v>
      </c>
      <c r="E1213">
        <f t="shared" si="345"/>
        <v>49.500000000002181</v>
      </c>
      <c r="F1213" s="2">
        <f t="shared" si="346"/>
        <v>0.99999999999991185</v>
      </c>
      <c r="G1213" s="6"/>
      <c r="H1213" s="6"/>
      <c r="I1213" s="4">
        <f t="shared" si="347"/>
        <v>-5.4534154969587694E-14</v>
      </c>
      <c r="J1213" s="3">
        <f t="shared" si="348"/>
        <v>2.1316282072803009E-15</v>
      </c>
      <c r="K1213">
        <f t="shared" si="349"/>
        <v>60.574999999998695</v>
      </c>
      <c r="L1213">
        <f t="shared" si="350"/>
        <v>49.500000000002153</v>
      </c>
      <c r="M1213">
        <f t="shared" si="351"/>
        <v>0.99999999999991296</v>
      </c>
      <c r="N1213" s="4">
        <f t="shared" si="352"/>
        <v>-5.382361223382759E-14</v>
      </c>
      <c r="O1213" s="3">
        <f t="shared" si="353"/>
        <v>2.1316282072803009E-15</v>
      </c>
      <c r="P1213">
        <f t="shared" si="354"/>
        <v>60.574999999998695</v>
      </c>
      <c r="Q1213">
        <f t="shared" si="355"/>
        <v>49.500000000002153</v>
      </c>
      <c r="R1213">
        <f t="shared" si="356"/>
        <v>0.99999999999991296</v>
      </c>
      <c r="S1213" s="4">
        <f t="shared" si="357"/>
        <v>-5.382361223382759E-14</v>
      </c>
      <c r="T1213" s="3">
        <f t="shared" si="358"/>
        <v>2.1316282072803009E-15</v>
      </c>
      <c r="U1213">
        <f t="shared" si="359"/>
        <v>60.599999999998694</v>
      </c>
      <c r="V1213">
        <f t="shared" si="360"/>
        <v>49.500000000002125</v>
      </c>
      <c r="W1213">
        <f t="shared" si="361"/>
        <v>0.99999999999991396</v>
      </c>
      <c r="X1213" s="4">
        <f t="shared" si="362"/>
        <v>-5.3113069498067493E-14</v>
      </c>
      <c r="Y1213" s="3">
        <f t="shared" si="363"/>
        <v>2.1316282072803009E-15</v>
      </c>
    </row>
    <row r="1214" spans="4:25" x14ac:dyDescent="0.35">
      <c r="D1214" s="4">
        <f t="shared" si="344"/>
        <v>60.599999999998694</v>
      </c>
      <c r="E1214">
        <f t="shared" si="345"/>
        <v>49.500000000002125</v>
      </c>
      <c r="F1214" s="2">
        <f t="shared" si="346"/>
        <v>0.99999999999991396</v>
      </c>
      <c r="G1214" s="6"/>
      <c r="H1214" s="6"/>
      <c r="I1214" s="4">
        <f t="shared" si="347"/>
        <v>-5.3113069498067493E-14</v>
      </c>
      <c r="J1214" s="3">
        <f t="shared" si="348"/>
        <v>2.1316282072803009E-15</v>
      </c>
      <c r="K1214">
        <f t="shared" si="349"/>
        <v>60.624999999998693</v>
      </c>
      <c r="L1214">
        <f t="shared" si="350"/>
        <v>49.500000000002096</v>
      </c>
      <c r="M1214">
        <f t="shared" si="351"/>
        <v>0.99999999999991507</v>
      </c>
      <c r="N1214" s="4">
        <f t="shared" si="352"/>
        <v>-5.2757798130187444E-14</v>
      </c>
      <c r="O1214" s="3">
        <f t="shared" si="353"/>
        <v>2.4868995751603509E-15</v>
      </c>
      <c r="P1214">
        <f t="shared" si="354"/>
        <v>60.624999999998693</v>
      </c>
      <c r="Q1214">
        <f t="shared" si="355"/>
        <v>49.500000000002096</v>
      </c>
      <c r="R1214">
        <f t="shared" si="356"/>
        <v>0.99999999999991518</v>
      </c>
      <c r="S1214" s="4">
        <f t="shared" si="357"/>
        <v>-5.2580162446247416E-14</v>
      </c>
      <c r="T1214" s="3">
        <f t="shared" si="358"/>
        <v>2.1316282072803009E-15</v>
      </c>
      <c r="U1214">
        <f t="shared" si="359"/>
        <v>60.649999999998691</v>
      </c>
      <c r="V1214">
        <f t="shared" si="360"/>
        <v>49.500000000002075</v>
      </c>
      <c r="W1214">
        <f t="shared" si="361"/>
        <v>0.99999999999991607</v>
      </c>
      <c r="X1214" s="4">
        <f t="shared" si="362"/>
        <v>-5.204725539442734E-14</v>
      </c>
      <c r="Y1214" s="3">
        <f t="shared" si="363"/>
        <v>2.1316282072803009E-15</v>
      </c>
    </row>
    <row r="1215" spans="4:25" x14ac:dyDescent="0.35">
      <c r="D1215" s="4">
        <f t="shared" si="344"/>
        <v>60.649999999998691</v>
      </c>
      <c r="E1215">
        <f t="shared" si="345"/>
        <v>49.500000000002075</v>
      </c>
      <c r="F1215" s="2">
        <f t="shared" si="346"/>
        <v>0.99999999999991618</v>
      </c>
      <c r="G1215" s="6"/>
      <c r="H1215" s="6"/>
      <c r="I1215" s="4">
        <f t="shared" si="347"/>
        <v>-5.1869619710487319E-14</v>
      </c>
      <c r="J1215" s="3">
        <f t="shared" si="348"/>
        <v>2.1316282072803009E-15</v>
      </c>
      <c r="K1215">
        <f t="shared" si="349"/>
        <v>60.67499999999869</v>
      </c>
      <c r="L1215">
        <f t="shared" si="350"/>
        <v>49.500000000002046</v>
      </c>
      <c r="M1215">
        <f t="shared" si="351"/>
        <v>0.99999999999991729</v>
      </c>
      <c r="N1215" s="4">
        <f t="shared" si="352"/>
        <v>-5.1159076974727215E-14</v>
      </c>
      <c r="O1215" s="3">
        <f t="shared" si="353"/>
        <v>2.1316282072803009E-15</v>
      </c>
      <c r="P1215">
        <f t="shared" si="354"/>
        <v>60.67499999999869</v>
      </c>
      <c r="Q1215">
        <f t="shared" si="355"/>
        <v>49.500000000002046</v>
      </c>
      <c r="R1215">
        <f t="shared" si="356"/>
        <v>0.99999999999991729</v>
      </c>
      <c r="S1215" s="4">
        <f t="shared" si="357"/>
        <v>-5.1159076974727215E-14</v>
      </c>
      <c r="T1215" s="3">
        <f t="shared" si="358"/>
        <v>2.1316282072803009E-15</v>
      </c>
      <c r="U1215">
        <f t="shared" si="359"/>
        <v>60.699999999998688</v>
      </c>
      <c r="V1215">
        <f t="shared" si="360"/>
        <v>49.500000000002025</v>
      </c>
      <c r="W1215">
        <f t="shared" si="361"/>
        <v>0.99999999999991829</v>
      </c>
      <c r="X1215" s="4">
        <f t="shared" si="362"/>
        <v>-5.0448534238967117E-14</v>
      </c>
      <c r="Y1215" s="3">
        <f t="shared" si="363"/>
        <v>2.1316282072803009E-15</v>
      </c>
    </row>
    <row r="1216" spans="4:25" x14ac:dyDescent="0.35">
      <c r="D1216" s="4">
        <f t="shared" si="344"/>
        <v>60.699999999998688</v>
      </c>
      <c r="E1216">
        <f t="shared" si="345"/>
        <v>49.500000000002025</v>
      </c>
      <c r="F1216" s="2">
        <f t="shared" si="346"/>
        <v>0.99999999999991829</v>
      </c>
      <c r="G1216" s="6"/>
      <c r="H1216" s="6"/>
      <c r="I1216" s="4">
        <f t="shared" si="347"/>
        <v>-5.0448534238967117E-14</v>
      </c>
      <c r="J1216" s="3">
        <f t="shared" si="348"/>
        <v>2.1316282072803009E-15</v>
      </c>
      <c r="K1216">
        <f t="shared" si="349"/>
        <v>60.724999999998687</v>
      </c>
      <c r="L1216">
        <f t="shared" si="350"/>
        <v>49.500000000001997</v>
      </c>
      <c r="M1216">
        <f t="shared" si="351"/>
        <v>0.9999999999999194</v>
      </c>
      <c r="N1216" s="4">
        <f t="shared" si="352"/>
        <v>-4.9915627187147041E-14</v>
      </c>
      <c r="O1216" s="3">
        <f t="shared" si="353"/>
        <v>2.1316282072803009E-15</v>
      </c>
      <c r="P1216">
        <f t="shared" si="354"/>
        <v>60.724999999998687</v>
      </c>
      <c r="Q1216">
        <f t="shared" si="355"/>
        <v>49.500000000001997</v>
      </c>
      <c r="R1216">
        <f t="shared" si="356"/>
        <v>0.9999999999999194</v>
      </c>
      <c r="S1216" s="4">
        <f t="shared" si="357"/>
        <v>-4.9915627187147041E-14</v>
      </c>
      <c r="T1216" s="3">
        <f t="shared" si="358"/>
        <v>2.1316282072803009E-15</v>
      </c>
      <c r="U1216">
        <f t="shared" si="359"/>
        <v>60.749999999998685</v>
      </c>
      <c r="V1216">
        <f t="shared" si="360"/>
        <v>49.500000000001975</v>
      </c>
      <c r="W1216">
        <f t="shared" si="361"/>
        <v>0.9999999999999204</v>
      </c>
      <c r="X1216" s="4">
        <f t="shared" si="362"/>
        <v>-4.9382720135326964E-14</v>
      </c>
      <c r="Y1216" s="3">
        <f t="shared" si="363"/>
        <v>2.1316282072803009E-15</v>
      </c>
    </row>
    <row r="1217" spans="4:25" x14ac:dyDescent="0.35">
      <c r="D1217" s="4">
        <f t="shared" si="344"/>
        <v>60.749999999998685</v>
      </c>
      <c r="E1217">
        <f t="shared" si="345"/>
        <v>49.500000000001975</v>
      </c>
      <c r="F1217" s="2">
        <f t="shared" si="346"/>
        <v>0.9999999999999204</v>
      </c>
      <c r="G1217" s="6"/>
      <c r="H1217" s="6"/>
      <c r="I1217" s="4">
        <f t="shared" si="347"/>
        <v>-4.9382720135326964E-14</v>
      </c>
      <c r="J1217" s="3">
        <f t="shared" si="348"/>
        <v>2.1316282072803009E-15</v>
      </c>
      <c r="K1217">
        <f t="shared" si="349"/>
        <v>60.774999999998684</v>
      </c>
      <c r="L1217">
        <f t="shared" si="350"/>
        <v>49.500000000001954</v>
      </c>
      <c r="M1217">
        <f t="shared" si="351"/>
        <v>0.99999999999992151</v>
      </c>
      <c r="N1217" s="4">
        <f t="shared" si="352"/>
        <v>-4.8494541715626839E-14</v>
      </c>
      <c r="O1217" s="3">
        <f t="shared" si="353"/>
        <v>1.4210854715202005E-15</v>
      </c>
      <c r="P1217">
        <f t="shared" si="354"/>
        <v>60.774999999998684</v>
      </c>
      <c r="Q1217">
        <f t="shared" si="355"/>
        <v>49.500000000001954</v>
      </c>
      <c r="R1217">
        <f t="shared" si="356"/>
        <v>0.99999999999992106</v>
      </c>
      <c r="S1217" s="4">
        <f t="shared" si="357"/>
        <v>-4.8849813083506888E-14</v>
      </c>
      <c r="T1217" s="3">
        <f t="shared" si="358"/>
        <v>2.1316282072803009E-15</v>
      </c>
      <c r="U1217">
        <f t="shared" si="359"/>
        <v>60.799999999998683</v>
      </c>
      <c r="V1217">
        <f t="shared" si="360"/>
        <v>49.500000000001926</v>
      </c>
      <c r="W1217">
        <f t="shared" si="361"/>
        <v>0.99999999999992251</v>
      </c>
      <c r="X1217" s="4">
        <f t="shared" si="362"/>
        <v>-4.7961634663806763E-14</v>
      </c>
      <c r="Y1217" s="3">
        <f t="shared" si="363"/>
        <v>1.4210854715202005E-15</v>
      </c>
    </row>
    <row r="1218" spans="4:25" x14ac:dyDescent="0.35">
      <c r="D1218" s="4">
        <f t="shared" si="344"/>
        <v>60.799999999998683</v>
      </c>
      <c r="E1218">
        <f t="shared" si="345"/>
        <v>49.500000000001926</v>
      </c>
      <c r="F1218" s="2">
        <f t="shared" si="346"/>
        <v>0.99999999999992217</v>
      </c>
      <c r="G1218" s="6"/>
      <c r="H1218" s="6"/>
      <c r="I1218" s="4">
        <f t="shared" si="347"/>
        <v>-4.813927034774679E-14</v>
      </c>
      <c r="J1218" s="3">
        <f t="shared" si="348"/>
        <v>1.7763568394002505E-15</v>
      </c>
      <c r="K1218">
        <f t="shared" si="349"/>
        <v>60.824999999998681</v>
      </c>
      <c r="L1218">
        <f t="shared" si="350"/>
        <v>49.500000000001904</v>
      </c>
      <c r="M1218">
        <f t="shared" si="351"/>
        <v>0.99999999999992306</v>
      </c>
      <c r="N1218" s="4">
        <f t="shared" si="352"/>
        <v>-4.7606363295926714E-14</v>
      </c>
      <c r="O1218" s="3">
        <f t="shared" si="353"/>
        <v>1.7763568394002505E-15</v>
      </c>
      <c r="P1218">
        <f t="shared" si="354"/>
        <v>60.824999999998681</v>
      </c>
      <c r="Q1218">
        <f t="shared" si="355"/>
        <v>49.500000000001904</v>
      </c>
      <c r="R1218">
        <f t="shared" si="356"/>
        <v>0.99999999999992306</v>
      </c>
      <c r="S1218" s="4">
        <f t="shared" si="357"/>
        <v>-4.7606363295926714E-14</v>
      </c>
      <c r="T1218" s="3">
        <f t="shared" si="358"/>
        <v>1.7763568394002505E-15</v>
      </c>
      <c r="U1218">
        <f t="shared" si="359"/>
        <v>60.84999999999868</v>
      </c>
      <c r="V1218">
        <f t="shared" si="360"/>
        <v>49.500000000001876</v>
      </c>
      <c r="W1218">
        <f t="shared" si="361"/>
        <v>0.99999999999992395</v>
      </c>
      <c r="X1218" s="4">
        <f t="shared" si="362"/>
        <v>-4.7073456244106637E-14</v>
      </c>
      <c r="Y1218" s="3">
        <f t="shared" si="363"/>
        <v>2.1316282072803009E-15</v>
      </c>
    </row>
    <row r="1219" spans="4:25" x14ac:dyDescent="0.35">
      <c r="D1219" s="4">
        <f t="shared" ref="D1219:D1282" si="364">D1218+$B$12</f>
        <v>60.84999999999868</v>
      </c>
      <c r="E1219">
        <f t="shared" si="345"/>
        <v>49.500000000001876</v>
      </c>
      <c r="F1219" s="2">
        <f t="shared" si="346"/>
        <v>0.99999999999992406</v>
      </c>
      <c r="G1219" s="6"/>
      <c r="H1219" s="6"/>
      <c r="I1219" s="4">
        <f t="shared" si="347"/>
        <v>-4.6895820560166616E-14</v>
      </c>
      <c r="J1219" s="3">
        <f t="shared" si="348"/>
        <v>2.1316282072803009E-15</v>
      </c>
      <c r="K1219">
        <f t="shared" si="349"/>
        <v>60.874999999998678</v>
      </c>
      <c r="L1219">
        <f t="shared" si="350"/>
        <v>49.500000000001855</v>
      </c>
      <c r="M1219">
        <f t="shared" si="351"/>
        <v>0.99999999999992517</v>
      </c>
      <c r="N1219" s="4">
        <f t="shared" si="352"/>
        <v>-4.6185277824406512E-14</v>
      </c>
      <c r="O1219" s="3">
        <f t="shared" si="353"/>
        <v>1.7763568394002505E-15</v>
      </c>
      <c r="P1219">
        <f t="shared" si="354"/>
        <v>60.874999999998678</v>
      </c>
      <c r="Q1219">
        <f t="shared" si="355"/>
        <v>49.500000000001855</v>
      </c>
      <c r="R1219">
        <f t="shared" si="356"/>
        <v>0.99999999999992495</v>
      </c>
      <c r="S1219" s="4">
        <f t="shared" si="357"/>
        <v>-4.6540549192286567E-14</v>
      </c>
      <c r="T1219" s="3">
        <f t="shared" si="358"/>
        <v>1.7763568394002505E-15</v>
      </c>
      <c r="U1219">
        <f t="shared" si="359"/>
        <v>60.899999999998677</v>
      </c>
      <c r="V1219">
        <f t="shared" si="360"/>
        <v>49.500000000001826</v>
      </c>
      <c r="W1219">
        <f t="shared" si="361"/>
        <v>0.99999999999992584</v>
      </c>
      <c r="X1219" s="4">
        <f t="shared" si="362"/>
        <v>-4.6007642140466491E-14</v>
      </c>
      <c r="Y1219" s="3">
        <f t="shared" si="363"/>
        <v>2.1316282072803009E-15</v>
      </c>
    </row>
    <row r="1220" spans="4:25" x14ac:dyDescent="0.35">
      <c r="D1220" s="4">
        <f t="shared" si="364"/>
        <v>60.899999999998677</v>
      </c>
      <c r="E1220">
        <f t="shared" ref="E1220:E1283" si="365">E1219+(1/6)*(I1219+2*N1219+2*S1219+X1219)</f>
        <v>49.500000000001826</v>
      </c>
      <c r="F1220" s="2">
        <f t="shared" ref="F1220:F1283" si="366">F1219+(1/6)*(J1219+2*O1219+2*T1219+Y1219)</f>
        <v>0.99999999999992595</v>
      </c>
      <c r="G1220" s="6"/>
      <c r="H1220" s="6"/>
      <c r="I1220" s="4">
        <f t="shared" ref="I1220:I1283" si="367">$B$12*((($B$13*E1220*F1220)/($B$14+F1220))-(E1220*$B$15))</f>
        <v>-4.5830006456526463E-14</v>
      </c>
      <c r="J1220" s="3">
        <f t="shared" ref="J1220:J1283" si="368">$B$12*(($B$15*($B$16-F1220))-((($B$13*F1220)/($B$14+F1220))*(E1220/$B$11)))</f>
        <v>2.1316282072803009E-15</v>
      </c>
      <c r="K1220">
        <f t="shared" ref="K1220:K1283" si="369">D1220+$B$12/2</f>
        <v>60.924999999998676</v>
      </c>
      <c r="L1220">
        <f t="shared" ref="L1220:L1283" si="370">E1220+I1220/2</f>
        <v>49.500000000001805</v>
      </c>
      <c r="M1220">
        <f t="shared" ref="M1220:M1283" si="371">F1220+J1220/2</f>
        <v>0.99999999999992706</v>
      </c>
      <c r="N1220" s="4">
        <f t="shared" ref="N1220:N1283" si="372">$B$12*((($B$13*L1220*M1220)/($B$14+M1220))-(L1220*$B$15))</f>
        <v>-4.5119463720766366E-14</v>
      </c>
      <c r="O1220" s="3">
        <f t="shared" ref="O1220:O1283" si="373">$B$12*(($B$15*($B$16-M1220))-((($B$13*M1220)/($B$14+M1220))*(L1220/$B$11)))</f>
        <v>1.7763568394002505E-15</v>
      </c>
      <c r="P1220">
        <f t="shared" ref="P1220:P1283" si="374">D1220+$B$12/2</f>
        <v>60.924999999998676</v>
      </c>
      <c r="Q1220">
        <f t="shared" ref="Q1220:Q1283" si="375">E1220+N1220/2</f>
        <v>49.500000000001805</v>
      </c>
      <c r="R1220">
        <f t="shared" ref="R1220:R1283" si="376">F1220+O1220/2</f>
        <v>0.99999999999992684</v>
      </c>
      <c r="S1220" s="4">
        <f t="shared" ref="S1220:S1283" si="377">$B$12*((($B$13*Q1220*R1220)/($B$14+R1220))-(Q1220*$B$15))</f>
        <v>-4.5297099404706387E-14</v>
      </c>
      <c r="T1220" s="3">
        <f t="shared" ref="T1220:T1283" si="378">$B$12*(($B$15*($B$16-R1220))-((($B$13*R1220)/($B$14+R1220))*(Q1220/$B$11)))</f>
        <v>1.7763568394002505E-15</v>
      </c>
      <c r="U1220">
        <f t="shared" ref="U1220:U1283" si="379">D1220+$B$12</f>
        <v>60.949999999998674</v>
      </c>
      <c r="V1220">
        <f t="shared" ref="V1220:V1283" si="380">E1220+S1220</f>
        <v>49.500000000001783</v>
      </c>
      <c r="W1220">
        <f t="shared" ref="W1220:W1283" si="381">F1220+T1220</f>
        <v>0.99999999999992772</v>
      </c>
      <c r="X1220" s="4">
        <f t="shared" ref="X1220:X1283" si="382">$B$12*((($B$13*V1220*W1220)/($B$14+W1220))-(V1220*$B$15))</f>
        <v>-4.4764192352886317E-14</v>
      </c>
      <c r="Y1220" s="3">
        <f t="shared" ref="Y1220:Y1283" si="383">$B$12*(($B$15*($B$16-W1220))-((($B$13*W1220)/($B$14+W1220))*(V1220/$B$11)))</f>
        <v>1.7763568394002505E-15</v>
      </c>
    </row>
    <row r="1221" spans="4:25" x14ac:dyDescent="0.35">
      <c r="D1221" s="4">
        <f t="shared" si="364"/>
        <v>60.949999999998674</v>
      </c>
      <c r="E1221">
        <f t="shared" si="365"/>
        <v>49.500000000001783</v>
      </c>
      <c r="F1221" s="2">
        <f t="shared" si="366"/>
        <v>0.99999999999992784</v>
      </c>
      <c r="G1221" s="6"/>
      <c r="H1221" s="6"/>
      <c r="I1221" s="4">
        <f t="shared" si="367"/>
        <v>-4.4764192352886317E-14</v>
      </c>
      <c r="J1221" s="3">
        <f t="shared" si="368"/>
        <v>1.7763568394002505E-15</v>
      </c>
      <c r="K1221">
        <f t="shared" si="369"/>
        <v>60.974999999998673</v>
      </c>
      <c r="L1221">
        <f t="shared" si="370"/>
        <v>49.500000000001762</v>
      </c>
      <c r="M1221">
        <f t="shared" si="371"/>
        <v>0.99999999999992872</v>
      </c>
      <c r="N1221" s="4">
        <f t="shared" si="372"/>
        <v>-4.423128530106624E-14</v>
      </c>
      <c r="O1221" s="3">
        <f t="shared" si="373"/>
        <v>1.7763568394002505E-15</v>
      </c>
      <c r="P1221">
        <f t="shared" si="374"/>
        <v>60.974999999998673</v>
      </c>
      <c r="Q1221">
        <f t="shared" si="375"/>
        <v>49.500000000001762</v>
      </c>
      <c r="R1221">
        <f t="shared" si="376"/>
        <v>0.99999999999992872</v>
      </c>
      <c r="S1221" s="4">
        <f t="shared" si="377"/>
        <v>-4.423128530106624E-14</v>
      </c>
      <c r="T1221" s="3">
        <f t="shared" si="378"/>
        <v>1.7763568394002505E-15</v>
      </c>
      <c r="U1221">
        <f t="shared" si="379"/>
        <v>60.999999999998671</v>
      </c>
      <c r="V1221">
        <f t="shared" si="380"/>
        <v>49.500000000001741</v>
      </c>
      <c r="W1221">
        <f t="shared" si="381"/>
        <v>0.99999999999992961</v>
      </c>
      <c r="X1221" s="4">
        <f t="shared" si="382"/>
        <v>-4.3520742565306136E-14</v>
      </c>
      <c r="Y1221" s="3">
        <f t="shared" si="383"/>
        <v>1.7763568394002505E-15</v>
      </c>
    </row>
    <row r="1222" spans="4:25" x14ac:dyDescent="0.35">
      <c r="D1222" s="4">
        <f t="shared" si="364"/>
        <v>60.999999999998671</v>
      </c>
      <c r="E1222">
        <f t="shared" si="365"/>
        <v>49.500000000001741</v>
      </c>
      <c r="F1222" s="2">
        <f t="shared" si="366"/>
        <v>0.99999999999992961</v>
      </c>
      <c r="G1222" s="6"/>
      <c r="H1222" s="6"/>
      <c r="I1222" s="4">
        <f t="shared" si="367"/>
        <v>-4.3520742565306136E-14</v>
      </c>
      <c r="J1222" s="3">
        <f t="shared" si="368"/>
        <v>1.7763568394002505E-15</v>
      </c>
      <c r="K1222">
        <f t="shared" si="369"/>
        <v>61.02499999999867</v>
      </c>
      <c r="L1222">
        <f t="shared" si="370"/>
        <v>49.50000000000172</v>
      </c>
      <c r="M1222">
        <f t="shared" si="371"/>
        <v>0.9999999999999305</v>
      </c>
      <c r="N1222" s="4">
        <f t="shared" si="372"/>
        <v>-4.2987835513486066E-14</v>
      </c>
      <c r="O1222" s="3">
        <f t="shared" si="373"/>
        <v>1.7763568394002505E-15</v>
      </c>
      <c r="P1222">
        <f t="shared" si="374"/>
        <v>61.02499999999867</v>
      </c>
      <c r="Q1222">
        <f t="shared" si="375"/>
        <v>49.50000000000172</v>
      </c>
      <c r="R1222">
        <f t="shared" si="376"/>
        <v>0.9999999999999305</v>
      </c>
      <c r="S1222" s="4">
        <f t="shared" si="377"/>
        <v>-4.2987835513486066E-14</v>
      </c>
      <c r="T1222" s="3">
        <f t="shared" si="378"/>
        <v>1.7763568394002505E-15</v>
      </c>
      <c r="U1222">
        <f t="shared" si="379"/>
        <v>61.049999999998668</v>
      </c>
      <c r="V1222">
        <f t="shared" si="380"/>
        <v>49.500000000001698</v>
      </c>
      <c r="W1222">
        <f t="shared" si="381"/>
        <v>0.99999999999993139</v>
      </c>
      <c r="X1222" s="4">
        <f t="shared" si="382"/>
        <v>-4.245492846166599E-14</v>
      </c>
      <c r="Y1222" s="3">
        <f t="shared" si="383"/>
        <v>1.7763568394002505E-15</v>
      </c>
    </row>
    <row r="1223" spans="4:25" x14ac:dyDescent="0.35">
      <c r="D1223" s="4">
        <f t="shared" si="364"/>
        <v>61.049999999998668</v>
      </c>
      <c r="E1223">
        <f t="shared" si="365"/>
        <v>49.500000000001698</v>
      </c>
      <c r="F1223" s="2">
        <f t="shared" si="366"/>
        <v>0.99999999999993139</v>
      </c>
      <c r="G1223" s="6"/>
      <c r="H1223" s="6"/>
      <c r="I1223" s="4">
        <f t="shared" si="367"/>
        <v>-4.245492846166599E-14</v>
      </c>
      <c r="J1223" s="3">
        <f t="shared" si="368"/>
        <v>1.7763568394002505E-15</v>
      </c>
      <c r="K1223">
        <f t="shared" si="369"/>
        <v>61.074999999998667</v>
      </c>
      <c r="L1223">
        <f t="shared" si="370"/>
        <v>49.500000000001677</v>
      </c>
      <c r="M1223">
        <f t="shared" si="371"/>
        <v>0.99999999999993228</v>
      </c>
      <c r="N1223" s="4">
        <f t="shared" si="372"/>
        <v>-4.1922021409845913E-14</v>
      </c>
      <c r="O1223" s="3">
        <f t="shared" si="373"/>
        <v>1.7763568394002505E-15</v>
      </c>
      <c r="P1223">
        <f t="shared" si="374"/>
        <v>61.074999999998667</v>
      </c>
      <c r="Q1223">
        <f t="shared" si="375"/>
        <v>49.500000000001677</v>
      </c>
      <c r="R1223">
        <f t="shared" si="376"/>
        <v>0.99999999999993228</v>
      </c>
      <c r="S1223" s="4">
        <f t="shared" si="377"/>
        <v>-4.1922021409845913E-14</v>
      </c>
      <c r="T1223" s="3">
        <f t="shared" si="378"/>
        <v>1.7763568394002505E-15</v>
      </c>
      <c r="U1223">
        <f t="shared" si="379"/>
        <v>61.099999999998666</v>
      </c>
      <c r="V1223">
        <f t="shared" si="380"/>
        <v>49.500000000001656</v>
      </c>
      <c r="W1223">
        <f t="shared" si="381"/>
        <v>0.99999999999993316</v>
      </c>
      <c r="X1223" s="4">
        <f t="shared" si="382"/>
        <v>-4.1389114358025837E-14</v>
      </c>
      <c r="Y1223" s="3">
        <f t="shared" si="383"/>
        <v>1.7763568394002505E-15</v>
      </c>
    </row>
    <row r="1224" spans="4:25" x14ac:dyDescent="0.35">
      <c r="D1224" s="4">
        <f t="shared" si="364"/>
        <v>61.099999999998666</v>
      </c>
      <c r="E1224">
        <f t="shared" si="365"/>
        <v>49.500000000001656</v>
      </c>
      <c r="F1224" s="2">
        <f t="shared" si="366"/>
        <v>0.99999999999993316</v>
      </c>
      <c r="G1224" s="6"/>
      <c r="H1224" s="6"/>
      <c r="I1224" s="4">
        <f t="shared" si="367"/>
        <v>-4.1389114358025837E-14</v>
      </c>
      <c r="J1224" s="3">
        <f t="shared" si="368"/>
        <v>1.7763568394002505E-15</v>
      </c>
      <c r="K1224">
        <f t="shared" si="369"/>
        <v>61.124999999998664</v>
      </c>
      <c r="L1224">
        <f t="shared" si="370"/>
        <v>49.500000000001634</v>
      </c>
      <c r="M1224">
        <f t="shared" si="371"/>
        <v>0.99999999999993405</v>
      </c>
      <c r="N1224" s="4">
        <f t="shared" si="372"/>
        <v>-4.0678571622265739E-14</v>
      </c>
      <c r="O1224" s="3">
        <f t="shared" si="373"/>
        <v>1.7763568394002505E-15</v>
      </c>
      <c r="P1224">
        <f t="shared" si="374"/>
        <v>61.124999999998664</v>
      </c>
      <c r="Q1224">
        <f t="shared" si="375"/>
        <v>49.500000000001634</v>
      </c>
      <c r="R1224">
        <f t="shared" si="376"/>
        <v>0.99999999999993405</v>
      </c>
      <c r="S1224" s="4">
        <f t="shared" si="377"/>
        <v>-4.0678571622265739E-14</v>
      </c>
      <c r="T1224" s="3">
        <f t="shared" si="378"/>
        <v>1.7763568394002505E-15</v>
      </c>
      <c r="U1224">
        <f t="shared" si="379"/>
        <v>61.149999999998663</v>
      </c>
      <c r="V1224">
        <f t="shared" si="380"/>
        <v>49.500000000001613</v>
      </c>
      <c r="W1224">
        <f t="shared" si="381"/>
        <v>0.99999999999993494</v>
      </c>
      <c r="X1224" s="4">
        <f t="shared" si="382"/>
        <v>-4.0145664570445663E-14</v>
      </c>
      <c r="Y1224" s="3">
        <f t="shared" si="383"/>
        <v>1.7763568394002505E-15</v>
      </c>
    </row>
    <row r="1225" spans="4:25" x14ac:dyDescent="0.35">
      <c r="D1225" s="4">
        <f t="shared" si="364"/>
        <v>61.149999999998663</v>
      </c>
      <c r="E1225">
        <f t="shared" si="365"/>
        <v>49.500000000001613</v>
      </c>
      <c r="F1225" s="2">
        <f t="shared" si="366"/>
        <v>0.99999999999993494</v>
      </c>
      <c r="G1225" s="6"/>
      <c r="H1225" s="6"/>
      <c r="I1225" s="4">
        <f t="shared" si="367"/>
        <v>-4.0145664570445663E-14</v>
      </c>
      <c r="J1225" s="3">
        <f t="shared" si="368"/>
        <v>1.7763568394002505E-15</v>
      </c>
      <c r="K1225">
        <f t="shared" si="369"/>
        <v>61.174999999998661</v>
      </c>
      <c r="L1225">
        <f t="shared" si="370"/>
        <v>49.500000000001592</v>
      </c>
      <c r="M1225">
        <f t="shared" si="371"/>
        <v>0.99999999999993583</v>
      </c>
      <c r="N1225" s="4">
        <f t="shared" si="372"/>
        <v>-3.9612757518625587E-14</v>
      </c>
      <c r="O1225" s="3">
        <f t="shared" si="373"/>
        <v>1.7763568394002505E-15</v>
      </c>
      <c r="P1225">
        <f t="shared" si="374"/>
        <v>61.174999999998661</v>
      </c>
      <c r="Q1225">
        <f t="shared" si="375"/>
        <v>49.500000000001592</v>
      </c>
      <c r="R1225">
        <f t="shared" si="376"/>
        <v>0.99999999999993583</v>
      </c>
      <c r="S1225" s="4">
        <f t="shared" si="377"/>
        <v>-3.9612757518625587E-14</v>
      </c>
      <c r="T1225" s="3">
        <f t="shared" si="378"/>
        <v>1.7763568394002505E-15</v>
      </c>
      <c r="U1225">
        <f t="shared" si="379"/>
        <v>61.19999999999866</v>
      </c>
      <c r="V1225">
        <f t="shared" si="380"/>
        <v>49.50000000000157</v>
      </c>
      <c r="W1225">
        <f t="shared" si="381"/>
        <v>0.99999999999993672</v>
      </c>
      <c r="X1225" s="4">
        <f t="shared" si="382"/>
        <v>-3.9257486150745538E-14</v>
      </c>
      <c r="Y1225" s="3">
        <f t="shared" si="383"/>
        <v>1.0658141036401504E-15</v>
      </c>
    </row>
    <row r="1226" spans="4:25" x14ac:dyDescent="0.35">
      <c r="D1226" s="4">
        <f t="shared" si="364"/>
        <v>61.19999999999866</v>
      </c>
      <c r="E1226">
        <f t="shared" si="365"/>
        <v>49.50000000000157</v>
      </c>
      <c r="F1226" s="2">
        <f t="shared" si="366"/>
        <v>0.99999999999993661</v>
      </c>
      <c r="G1226" s="6"/>
      <c r="H1226" s="6"/>
      <c r="I1226" s="4">
        <f t="shared" si="367"/>
        <v>-3.9257486150745538E-14</v>
      </c>
      <c r="J1226" s="3">
        <f t="shared" si="368"/>
        <v>1.0658141036401504E-15</v>
      </c>
      <c r="K1226">
        <f t="shared" si="369"/>
        <v>61.224999999998658</v>
      </c>
      <c r="L1226">
        <f t="shared" si="370"/>
        <v>49.500000000001549</v>
      </c>
      <c r="M1226">
        <f t="shared" si="371"/>
        <v>0.99999999999993716</v>
      </c>
      <c r="N1226" s="4">
        <f t="shared" si="372"/>
        <v>-3.8902214782865489E-14</v>
      </c>
      <c r="O1226" s="3">
        <f t="shared" si="373"/>
        <v>1.7763568394002505E-15</v>
      </c>
      <c r="P1226">
        <f t="shared" si="374"/>
        <v>61.224999999998658</v>
      </c>
      <c r="Q1226">
        <f t="shared" si="375"/>
        <v>49.500000000001549</v>
      </c>
      <c r="R1226">
        <f t="shared" si="376"/>
        <v>0.99999999999993749</v>
      </c>
      <c r="S1226" s="4">
        <f t="shared" si="377"/>
        <v>-3.854694341498544E-14</v>
      </c>
      <c r="T1226" s="3">
        <f t="shared" si="378"/>
        <v>1.0658141036401504E-15</v>
      </c>
      <c r="U1226">
        <f t="shared" si="379"/>
        <v>61.249999999998657</v>
      </c>
      <c r="V1226">
        <f t="shared" si="380"/>
        <v>49.500000000001535</v>
      </c>
      <c r="W1226">
        <f t="shared" si="381"/>
        <v>0.99999999999993772</v>
      </c>
      <c r="X1226" s="4">
        <f t="shared" si="382"/>
        <v>-3.854694341498544E-14</v>
      </c>
      <c r="Y1226" s="3">
        <f t="shared" si="383"/>
        <v>1.7763568394002505E-15</v>
      </c>
    </row>
    <row r="1227" spans="4:25" x14ac:dyDescent="0.35">
      <c r="D1227" s="4">
        <f t="shared" si="364"/>
        <v>61.249999999998657</v>
      </c>
      <c r="E1227">
        <f t="shared" si="365"/>
        <v>49.500000000001535</v>
      </c>
      <c r="F1227" s="2">
        <f t="shared" si="366"/>
        <v>0.99999999999993805</v>
      </c>
      <c r="G1227" s="6"/>
      <c r="H1227" s="6"/>
      <c r="I1227" s="4">
        <f t="shared" si="367"/>
        <v>-3.8369307731045413E-14</v>
      </c>
      <c r="J1227" s="3">
        <f t="shared" si="368"/>
        <v>1.4210854715202005E-15</v>
      </c>
      <c r="K1227">
        <f t="shared" si="369"/>
        <v>61.274999999998656</v>
      </c>
      <c r="L1227">
        <f t="shared" si="370"/>
        <v>49.500000000001513</v>
      </c>
      <c r="M1227">
        <f t="shared" si="371"/>
        <v>0.99999999999993872</v>
      </c>
      <c r="N1227" s="4">
        <f t="shared" si="372"/>
        <v>-3.8014036363165364E-14</v>
      </c>
      <c r="O1227" s="3">
        <f t="shared" si="373"/>
        <v>1.4210854715202005E-15</v>
      </c>
      <c r="P1227">
        <f t="shared" si="374"/>
        <v>61.274999999998656</v>
      </c>
      <c r="Q1227">
        <f t="shared" si="375"/>
        <v>49.500000000001513</v>
      </c>
      <c r="R1227">
        <f t="shared" si="376"/>
        <v>0.99999999999993872</v>
      </c>
      <c r="S1227" s="4">
        <f t="shared" si="377"/>
        <v>-3.8014036363165364E-14</v>
      </c>
      <c r="T1227" s="3">
        <f t="shared" si="378"/>
        <v>1.4210854715202005E-15</v>
      </c>
      <c r="U1227">
        <f t="shared" si="379"/>
        <v>61.299999999998654</v>
      </c>
      <c r="V1227">
        <f t="shared" si="380"/>
        <v>49.500000000001499</v>
      </c>
      <c r="W1227">
        <f t="shared" si="381"/>
        <v>0.99999999999993949</v>
      </c>
      <c r="X1227" s="4">
        <f t="shared" si="382"/>
        <v>-3.7658764995285315E-14</v>
      </c>
      <c r="Y1227" s="3">
        <f t="shared" si="383"/>
        <v>1.4210854715202005E-15</v>
      </c>
    </row>
    <row r="1228" spans="4:25" x14ac:dyDescent="0.35">
      <c r="D1228" s="4">
        <f t="shared" si="364"/>
        <v>61.299999999998654</v>
      </c>
      <c r="E1228">
        <f t="shared" si="365"/>
        <v>49.500000000001499</v>
      </c>
      <c r="F1228" s="2">
        <f t="shared" si="366"/>
        <v>0.99999999999993949</v>
      </c>
      <c r="G1228" s="6"/>
      <c r="H1228" s="6"/>
      <c r="I1228" s="4">
        <f t="shared" si="367"/>
        <v>-3.7658764995285315E-14</v>
      </c>
      <c r="J1228" s="3">
        <f t="shared" si="368"/>
        <v>1.4210854715202005E-15</v>
      </c>
      <c r="K1228">
        <f t="shared" si="369"/>
        <v>61.324999999998653</v>
      </c>
      <c r="L1228">
        <f t="shared" si="370"/>
        <v>49.500000000001478</v>
      </c>
      <c r="M1228">
        <f t="shared" si="371"/>
        <v>0.99999999999994016</v>
      </c>
      <c r="N1228" s="4">
        <f t="shared" si="372"/>
        <v>-3.6948222259525211E-14</v>
      </c>
      <c r="O1228" s="3">
        <f t="shared" si="373"/>
        <v>1.4210854715202005E-15</v>
      </c>
      <c r="P1228">
        <f t="shared" si="374"/>
        <v>61.324999999998653</v>
      </c>
      <c r="Q1228">
        <f t="shared" si="375"/>
        <v>49.500000000001478</v>
      </c>
      <c r="R1228">
        <f t="shared" si="376"/>
        <v>0.99999999999994016</v>
      </c>
      <c r="S1228" s="4">
        <f t="shared" si="377"/>
        <v>-3.6948222259525211E-14</v>
      </c>
      <c r="T1228" s="3">
        <f t="shared" si="378"/>
        <v>1.4210854715202005E-15</v>
      </c>
      <c r="U1228">
        <f t="shared" si="379"/>
        <v>61.349999999998651</v>
      </c>
      <c r="V1228">
        <f t="shared" si="380"/>
        <v>49.500000000001464</v>
      </c>
      <c r="W1228">
        <f t="shared" si="381"/>
        <v>0.99999999999994094</v>
      </c>
      <c r="X1228" s="4">
        <f t="shared" si="382"/>
        <v>-3.6415315207705135E-14</v>
      </c>
      <c r="Y1228" s="3">
        <f t="shared" si="383"/>
        <v>1.4210854715202005E-15</v>
      </c>
    </row>
    <row r="1229" spans="4:25" x14ac:dyDescent="0.35">
      <c r="D1229" s="4">
        <f t="shared" si="364"/>
        <v>61.349999999998651</v>
      </c>
      <c r="E1229">
        <f t="shared" si="365"/>
        <v>49.500000000001464</v>
      </c>
      <c r="F1229" s="2">
        <f t="shared" si="366"/>
        <v>0.99999999999994094</v>
      </c>
      <c r="G1229" s="6"/>
      <c r="H1229" s="6"/>
      <c r="I1229" s="4">
        <f t="shared" si="367"/>
        <v>-3.6415315207705135E-14</v>
      </c>
      <c r="J1229" s="3">
        <f t="shared" si="368"/>
        <v>1.4210854715202005E-15</v>
      </c>
      <c r="K1229">
        <f t="shared" si="369"/>
        <v>61.37499999999865</v>
      </c>
      <c r="L1229">
        <f t="shared" si="370"/>
        <v>49.500000000001442</v>
      </c>
      <c r="M1229">
        <f t="shared" si="371"/>
        <v>0.9999999999999416</v>
      </c>
      <c r="N1229" s="4">
        <f t="shared" si="372"/>
        <v>-3.6237679523765113E-14</v>
      </c>
      <c r="O1229" s="3">
        <f t="shared" si="373"/>
        <v>1.4210854715202005E-15</v>
      </c>
      <c r="P1229">
        <f t="shared" si="374"/>
        <v>61.37499999999865</v>
      </c>
      <c r="Q1229">
        <f t="shared" si="375"/>
        <v>49.500000000001442</v>
      </c>
      <c r="R1229">
        <f t="shared" si="376"/>
        <v>0.9999999999999416</v>
      </c>
      <c r="S1229" s="4">
        <f t="shared" si="377"/>
        <v>-3.6237679523765113E-14</v>
      </c>
      <c r="T1229" s="3">
        <f t="shared" si="378"/>
        <v>1.4210854715202005E-15</v>
      </c>
      <c r="U1229">
        <f t="shared" si="379"/>
        <v>61.399999999998649</v>
      </c>
      <c r="V1229">
        <f t="shared" si="380"/>
        <v>49.500000000001428</v>
      </c>
      <c r="W1229">
        <f t="shared" si="381"/>
        <v>0.99999999999994238</v>
      </c>
      <c r="X1229" s="4">
        <f t="shared" si="382"/>
        <v>-3.5527136788005009E-14</v>
      </c>
      <c r="Y1229" s="3">
        <f t="shared" si="383"/>
        <v>1.0658141036401504E-15</v>
      </c>
    </row>
    <row r="1230" spans="4:25" x14ac:dyDescent="0.35">
      <c r="D1230" s="4">
        <f t="shared" si="364"/>
        <v>61.399999999998649</v>
      </c>
      <c r="E1230">
        <f t="shared" si="365"/>
        <v>49.500000000001428</v>
      </c>
      <c r="F1230" s="2">
        <f t="shared" si="366"/>
        <v>0.99999999999994227</v>
      </c>
      <c r="G1230" s="6"/>
      <c r="H1230" s="6"/>
      <c r="I1230" s="4">
        <f t="shared" si="367"/>
        <v>-3.5704772471945037E-14</v>
      </c>
      <c r="J1230" s="3">
        <f t="shared" si="368"/>
        <v>1.4210854715202005E-15</v>
      </c>
      <c r="K1230">
        <f t="shared" si="369"/>
        <v>61.424999999998647</v>
      </c>
      <c r="L1230">
        <f t="shared" si="370"/>
        <v>49.500000000001407</v>
      </c>
      <c r="M1230">
        <f t="shared" si="371"/>
        <v>0.99999999999994293</v>
      </c>
      <c r="N1230" s="4">
        <f t="shared" si="372"/>
        <v>-3.5349501104064988E-14</v>
      </c>
      <c r="O1230" s="3">
        <f t="shared" si="373"/>
        <v>1.7763568394002505E-15</v>
      </c>
      <c r="P1230">
        <f t="shared" si="374"/>
        <v>61.424999999998647</v>
      </c>
      <c r="Q1230">
        <f t="shared" si="375"/>
        <v>49.500000000001414</v>
      </c>
      <c r="R1230">
        <f t="shared" si="376"/>
        <v>0.99999999999994316</v>
      </c>
      <c r="S1230" s="4">
        <f t="shared" si="377"/>
        <v>-3.517186542012496E-14</v>
      </c>
      <c r="T1230" s="3">
        <f t="shared" si="378"/>
        <v>1.0658141036401504E-15</v>
      </c>
      <c r="U1230">
        <f t="shared" si="379"/>
        <v>61.449999999998646</v>
      </c>
      <c r="V1230">
        <f t="shared" si="380"/>
        <v>49.500000000001393</v>
      </c>
      <c r="W1230">
        <f t="shared" si="381"/>
        <v>0.99999999999994338</v>
      </c>
      <c r="X1230" s="4">
        <f t="shared" si="382"/>
        <v>-3.4994229736184939E-14</v>
      </c>
      <c r="Y1230" s="3">
        <f t="shared" si="383"/>
        <v>1.7763568394002505E-15</v>
      </c>
    </row>
    <row r="1231" spans="4:25" x14ac:dyDescent="0.35">
      <c r="D1231" s="4">
        <f t="shared" si="364"/>
        <v>61.449999999998646</v>
      </c>
      <c r="E1231">
        <f t="shared" si="365"/>
        <v>49.500000000001393</v>
      </c>
      <c r="F1231" s="2">
        <f t="shared" si="366"/>
        <v>0.99999999999994371</v>
      </c>
      <c r="G1231" s="6"/>
      <c r="H1231" s="6"/>
      <c r="I1231" s="4">
        <f t="shared" si="367"/>
        <v>-3.4816594052244912E-14</v>
      </c>
      <c r="J1231" s="3">
        <f t="shared" si="368"/>
        <v>1.4210854715202005E-15</v>
      </c>
      <c r="K1231">
        <f t="shared" si="369"/>
        <v>61.474999999998644</v>
      </c>
      <c r="L1231">
        <f t="shared" si="370"/>
        <v>49.500000000001378</v>
      </c>
      <c r="M1231">
        <f t="shared" si="371"/>
        <v>0.99999999999994438</v>
      </c>
      <c r="N1231" s="4">
        <f t="shared" si="372"/>
        <v>-3.4461322684364863E-14</v>
      </c>
      <c r="O1231" s="3">
        <f t="shared" si="373"/>
        <v>1.4210854715202005E-15</v>
      </c>
      <c r="P1231">
        <f t="shared" si="374"/>
        <v>61.474999999998644</v>
      </c>
      <c r="Q1231">
        <f t="shared" si="375"/>
        <v>49.500000000001378</v>
      </c>
      <c r="R1231">
        <f t="shared" si="376"/>
        <v>0.99999999999994438</v>
      </c>
      <c r="S1231" s="4">
        <f t="shared" si="377"/>
        <v>-3.4461322684364863E-14</v>
      </c>
      <c r="T1231" s="3">
        <f t="shared" si="378"/>
        <v>1.4210854715202005E-15</v>
      </c>
      <c r="U1231">
        <f t="shared" si="379"/>
        <v>61.499999999998643</v>
      </c>
      <c r="V1231">
        <f t="shared" si="380"/>
        <v>49.500000000001357</v>
      </c>
      <c r="W1231">
        <f t="shared" si="381"/>
        <v>0.99999999999994515</v>
      </c>
      <c r="X1231" s="4">
        <f t="shared" si="382"/>
        <v>-3.3928415632544786E-14</v>
      </c>
      <c r="Y1231" s="3">
        <f t="shared" si="383"/>
        <v>1.4210854715202005E-15</v>
      </c>
    </row>
    <row r="1232" spans="4:25" x14ac:dyDescent="0.35">
      <c r="D1232" s="4">
        <f t="shared" si="364"/>
        <v>61.499999999998643</v>
      </c>
      <c r="E1232">
        <f t="shared" si="365"/>
        <v>49.500000000001357</v>
      </c>
      <c r="F1232" s="2">
        <f t="shared" si="366"/>
        <v>0.99999999999994515</v>
      </c>
      <c r="G1232" s="6"/>
      <c r="H1232" s="6"/>
      <c r="I1232" s="4">
        <f t="shared" si="367"/>
        <v>-3.3928415632544786E-14</v>
      </c>
      <c r="J1232" s="3">
        <f t="shared" si="368"/>
        <v>1.4210854715202005E-15</v>
      </c>
      <c r="K1232">
        <f t="shared" si="369"/>
        <v>61.524999999998641</v>
      </c>
      <c r="L1232">
        <f t="shared" si="370"/>
        <v>49.500000000001343</v>
      </c>
      <c r="M1232">
        <f t="shared" si="371"/>
        <v>0.99999999999994582</v>
      </c>
      <c r="N1232" s="4">
        <f t="shared" si="372"/>
        <v>-3.339550858072471E-14</v>
      </c>
      <c r="O1232" s="3">
        <f t="shared" si="373"/>
        <v>1.4210854715202005E-15</v>
      </c>
      <c r="P1232">
        <f t="shared" si="374"/>
        <v>61.524999999998641</v>
      </c>
      <c r="Q1232">
        <f t="shared" si="375"/>
        <v>49.500000000001343</v>
      </c>
      <c r="R1232">
        <f t="shared" si="376"/>
        <v>0.99999999999994582</v>
      </c>
      <c r="S1232" s="4">
        <f t="shared" si="377"/>
        <v>-3.339550858072471E-14</v>
      </c>
      <c r="T1232" s="3">
        <f t="shared" si="378"/>
        <v>1.4210854715202005E-15</v>
      </c>
      <c r="U1232">
        <f t="shared" si="379"/>
        <v>61.54999999999864</v>
      </c>
      <c r="V1232">
        <f t="shared" si="380"/>
        <v>49.500000000001322</v>
      </c>
      <c r="W1232">
        <f t="shared" si="381"/>
        <v>0.9999999999999466</v>
      </c>
      <c r="X1232" s="4">
        <f t="shared" si="382"/>
        <v>-3.3040237212844661E-14</v>
      </c>
      <c r="Y1232" s="3">
        <f t="shared" si="383"/>
        <v>1.4210854715202005E-15</v>
      </c>
    </row>
    <row r="1233" spans="4:25" x14ac:dyDescent="0.35">
      <c r="D1233" s="4">
        <f t="shared" si="364"/>
        <v>61.54999999999864</v>
      </c>
      <c r="E1233">
        <f t="shared" si="365"/>
        <v>49.500000000001322</v>
      </c>
      <c r="F1233" s="2">
        <f t="shared" si="366"/>
        <v>0.9999999999999466</v>
      </c>
      <c r="G1233" s="6"/>
      <c r="H1233" s="6"/>
      <c r="I1233" s="4">
        <f t="shared" si="367"/>
        <v>-3.3040237212844661E-14</v>
      </c>
      <c r="J1233" s="3">
        <f t="shared" si="368"/>
        <v>1.4210854715202005E-15</v>
      </c>
      <c r="K1233">
        <f t="shared" si="369"/>
        <v>61.574999999998639</v>
      </c>
      <c r="L1233">
        <f t="shared" si="370"/>
        <v>49.500000000001307</v>
      </c>
      <c r="M1233">
        <f t="shared" si="371"/>
        <v>0.99999999999994726</v>
      </c>
      <c r="N1233" s="4">
        <f t="shared" si="372"/>
        <v>-3.2507330161024585E-14</v>
      </c>
      <c r="O1233" s="3">
        <f t="shared" si="373"/>
        <v>1.0658141036401504E-15</v>
      </c>
      <c r="P1233">
        <f t="shared" si="374"/>
        <v>61.574999999998639</v>
      </c>
      <c r="Q1233">
        <f t="shared" si="375"/>
        <v>49.500000000001307</v>
      </c>
      <c r="R1233">
        <f t="shared" si="376"/>
        <v>0.99999999999994715</v>
      </c>
      <c r="S1233" s="4">
        <f t="shared" si="377"/>
        <v>-3.2684965844964612E-14</v>
      </c>
      <c r="T1233" s="3">
        <f t="shared" si="378"/>
        <v>1.4210854715202005E-15</v>
      </c>
      <c r="U1233">
        <f t="shared" si="379"/>
        <v>61.599999999998637</v>
      </c>
      <c r="V1233">
        <f t="shared" si="380"/>
        <v>49.500000000001286</v>
      </c>
      <c r="W1233">
        <f t="shared" si="381"/>
        <v>0.99999999999994804</v>
      </c>
      <c r="X1233" s="4">
        <f t="shared" si="382"/>
        <v>-3.2152058793144536E-14</v>
      </c>
      <c r="Y1233" s="3">
        <f t="shared" si="383"/>
        <v>1.4210854715202005E-15</v>
      </c>
    </row>
    <row r="1234" spans="4:25" x14ac:dyDescent="0.35">
      <c r="D1234" s="4">
        <f t="shared" si="364"/>
        <v>61.599999999998637</v>
      </c>
      <c r="E1234">
        <f t="shared" si="365"/>
        <v>49.500000000001286</v>
      </c>
      <c r="F1234" s="2">
        <f t="shared" si="366"/>
        <v>0.99999999999994793</v>
      </c>
      <c r="G1234" s="6"/>
      <c r="H1234" s="6"/>
      <c r="I1234" s="4">
        <f t="shared" si="367"/>
        <v>-3.2329694477084557E-14</v>
      </c>
      <c r="J1234" s="3">
        <f t="shared" si="368"/>
        <v>1.7763568394002505E-15</v>
      </c>
      <c r="K1234">
        <f t="shared" si="369"/>
        <v>61.624999999998636</v>
      </c>
      <c r="L1234">
        <f t="shared" si="370"/>
        <v>49.500000000001272</v>
      </c>
      <c r="M1234">
        <f t="shared" si="371"/>
        <v>0.99999999999994882</v>
      </c>
      <c r="N1234" s="4">
        <f t="shared" si="372"/>
        <v>-3.1796787425264487E-14</v>
      </c>
      <c r="O1234" s="3">
        <f t="shared" si="373"/>
        <v>1.4210854715202005E-15</v>
      </c>
      <c r="P1234">
        <f t="shared" si="374"/>
        <v>61.624999999998636</v>
      </c>
      <c r="Q1234">
        <f t="shared" si="375"/>
        <v>49.500000000001272</v>
      </c>
      <c r="R1234">
        <f t="shared" si="376"/>
        <v>0.9999999999999486</v>
      </c>
      <c r="S1234" s="4">
        <f t="shared" si="377"/>
        <v>-3.1796787425264487E-14</v>
      </c>
      <c r="T1234" s="3">
        <f t="shared" si="378"/>
        <v>1.4210854715202005E-15</v>
      </c>
      <c r="U1234">
        <f t="shared" si="379"/>
        <v>61.649999999998634</v>
      </c>
      <c r="V1234">
        <f t="shared" si="380"/>
        <v>49.500000000001258</v>
      </c>
      <c r="W1234">
        <f t="shared" si="381"/>
        <v>0.99999999999994937</v>
      </c>
      <c r="X1234" s="4">
        <f t="shared" si="382"/>
        <v>-3.1441516057384432E-14</v>
      </c>
      <c r="Y1234" s="3">
        <f t="shared" si="383"/>
        <v>1.0658141036401504E-15</v>
      </c>
    </row>
    <row r="1235" spans="4:25" x14ac:dyDescent="0.35">
      <c r="D1235" s="4">
        <f t="shared" si="364"/>
        <v>61.649999999998634</v>
      </c>
      <c r="E1235">
        <f t="shared" si="365"/>
        <v>49.500000000001258</v>
      </c>
      <c r="F1235" s="2">
        <f t="shared" si="366"/>
        <v>0.99999999999994937</v>
      </c>
      <c r="G1235" s="6"/>
      <c r="H1235" s="6"/>
      <c r="I1235" s="4">
        <f t="shared" si="367"/>
        <v>-3.1441516057384432E-14</v>
      </c>
      <c r="J1235" s="3">
        <f t="shared" si="368"/>
        <v>1.0658141036401504E-15</v>
      </c>
      <c r="K1235">
        <f t="shared" si="369"/>
        <v>61.674999999998633</v>
      </c>
      <c r="L1235">
        <f t="shared" si="370"/>
        <v>49.500000000001243</v>
      </c>
      <c r="M1235">
        <f t="shared" si="371"/>
        <v>0.99999999999994993</v>
      </c>
      <c r="N1235" s="4">
        <f t="shared" si="372"/>
        <v>-3.0908609005564362E-14</v>
      </c>
      <c r="O1235" s="3">
        <f t="shared" si="373"/>
        <v>1.0658141036401504E-15</v>
      </c>
      <c r="P1235">
        <f t="shared" si="374"/>
        <v>61.674999999998633</v>
      </c>
      <c r="Q1235">
        <f t="shared" si="375"/>
        <v>49.500000000001243</v>
      </c>
      <c r="R1235">
        <f t="shared" si="376"/>
        <v>0.99999999999994993</v>
      </c>
      <c r="S1235" s="4">
        <f t="shared" si="377"/>
        <v>-3.0908609005564362E-14</v>
      </c>
      <c r="T1235" s="3">
        <f t="shared" si="378"/>
        <v>1.0658141036401504E-15</v>
      </c>
      <c r="U1235">
        <f t="shared" si="379"/>
        <v>61.699999999998631</v>
      </c>
      <c r="V1235">
        <f t="shared" si="380"/>
        <v>49.500000000001229</v>
      </c>
      <c r="W1235">
        <f t="shared" si="381"/>
        <v>0.99999999999995048</v>
      </c>
      <c r="X1235" s="4">
        <f t="shared" si="382"/>
        <v>-3.0730973321624334E-14</v>
      </c>
      <c r="Y1235" s="3">
        <f t="shared" si="383"/>
        <v>7.1054273576010023E-16</v>
      </c>
    </row>
    <row r="1236" spans="4:25" x14ac:dyDescent="0.35">
      <c r="D1236" s="4">
        <f t="shared" si="364"/>
        <v>61.699999999998631</v>
      </c>
      <c r="E1236">
        <f t="shared" si="365"/>
        <v>49.500000000001229</v>
      </c>
      <c r="F1236" s="2">
        <f t="shared" si="366"/>
        <v>0.99999999999995037</v>
      </c>
      <c r="G1236" s="6"/>
      <c r="H1236" s="6"/>
      <c r="I1236" s="4">
        <f t="shared" si="367"/>
        <v>-3.0730973321624334E-14</v>
      </c>
      <c r="J1236" s="3">
        <f t="shared" si="368"/>
        <v>7.1054273576010023E-16</v>
      </c>
      <c r="K1236">
        <f t="shared" si="369"/>
        <v>61.72499999999863</v>
      </c>
      <c r="L1236">
        <f t="shared" si="370"/>
        <v>49.500000000001215</v>
      </c>
      <c r="M1236">
        <f t="shared" si="371"/>
        <v>0.99999999999995071</v>
      </c>
      <c r="N1236" s="4">
        <f t="shared" si="372"/>
        <v>-3.0375701953744285E-14</v>
      </c>
      <c r="O1236" s="3">
        <f t="shared" si="373"/>
        <v>1.4210854715202005E-15</v>
      </c>
      <c r="P1236">
        <f t="shared" si="374"/>
        <v>61.72499999999863</v>
      </c>
      <c r="Q1236">
        <f t="shared" si="375"/>
        <v>49.500000000001215</v>
      </c>
      <c r="R1236">
        <f t="shared" si="376"/>
        <v>0.99999999999995104</v>
      </c>
      <c r="S1236" s="4">
        <f t="shared" si="377"/>
        <v>-3.0375701953744285E-14</v>
      </c>
      <c r="T1236" s="3">
        <f t="shared" si="378"/>
        <v>1.0658141036401504E-15</v>
      </c>
      <c r="U1236">
        <f t="shared" si="379"/>
        <v>61.749999999998629</v>
      </c>
      <c r="V1236">
        <f t="shared" si="380"/>
        <v>49.500000000001201</v>
      </c>
      <c r="W1236">
        <f t="shared" si="381"/>
        <v>0.99999999999995148</v>
      </c>
      <c r="X1236" s="4">
        <f t="shared" si="382"/>
        <v>-3.0020430585864237E-14</v>
      </c>
      <c r="Y1236" s="3">
        <f t="shared" si="383"/>
        <v>1.0658141036401504E-15</v>
      </c>
    </row>
    <row r="1237" spans="4:25" x14ac:dyDescent="0.35">
      <c r="D1237" s="4">
        <f t="shared" si="364"/>
        <v>61.749999999998629</v>
      </c>
      <c r="E1237">
        <f t="shared" si="365"/>
        <v>49.500000000001201</v>
      </c>
      <c r="F1237" s="2">
        <f t="shared" si="366"/>
        <v>0.99999999999995148</v>
      </c>
      <c r="G1237" s="6"/>
      <c r="H1237" s="6"/>
      <c r="I1237" s="4">
        <f t="shared" si="367"/>
        <v>-3.0020430585864237E-14</v>
      </c>
      <c r="J1237" s="3">
        <f t="shared" si="368"/>
        <v>1.0658141036401504E-15</v>
      </c>
      <c r="K1237">
        <f t="shared" si="369"/>
        <v>61.774999999998627</v>
      </c>
      <c r="L1237">
        <f t="shared" si="370"/>
        <v>49.500000000001187</v>
      </c>
      <c r="M1237">
        <f t="shared" si="371"/>
        <v>0.99999999999995204</v>
      </c>
      <c r="N1237" s="4">
        <f t="shared" si="372"/>
        <v>-2.9665159217984181E-14</v>
      </c>
      <c r="O1237" s="3">
        <f t="shared" si="373"/>
        <v>1.0658141036401504E-15</v>
      </c>
      <c r="P1237">
        <f t="shared" si="374"/>
        <v>61.774999999998627</v>
      </c>
      <c r="Q1237">
        <f t="shared" si="375"/>
        <v>49.500000000001187</v>
      </c>
      <c r="R1237">
        <f t="shared" si="376"/>
        <v>0.99999999999995204</v>
      </c>
      <c r="S1237" s="4">
        <f t="shared" si="377"/>
        <v>-2.9665159217984181E-14</v>
      </c>
      <c r="T1237" s="3">
        <f t="shared" si="378"/>
        <v>1.0658141036401504E-15</v>
      </c>
      <c r="U1237">
        <f t="shared" si="379"/>
        <v>61.799999999998626</v>
      </c>
      <c r="V1237">
        <f t="shared" si="380"/>
        <v>49.500000000001172</v>
      </c>
      <c r="W1237">
        <f t="shared" si="381"/>
        <v>0.99999999999995259</v>
      </c>
      <c r="X1237" s="4">
        <f t="shared" si="382"/>
        <v>-2.9132252166164111E-14</v>
      </c>
      <c r="Y1237" s="3">
        <f t="shared" si="383"/>
        <v>1.0658141036401504E-15</v>
      </c>
    </row>
    <row r="1238" spans="4:25" x14ac:dyDescent="0.35">
      <c r="D1238" s="4">
        <f t="shared" si="364"/>
        <v>61.799999999998626</v>
      </c>
      <c r="E1238">
        <f t="shared" si="365"/>
        <v>49.500000000001172</v>
      </c>
      <c r="F1238" s="2">
        <f t="shared" si="366"/>
        <v>0.99999999999995259</v>
      </c>
      <c r="G1238" s="6"/>
      <c r="H1238" s="6"/>
      <c r="I1238" s="4">
        <f t="shared" si="367"/>
        <v>-2.9132252166164111E-14</v>
      </c>
      <c r="J1238" s="3">
        <f t="shared" si="368"/>
        <v>1.0658141036401504E-15</v>
      </c>
      <c r="K1238">
        <f t="shared" si="369"/>
        <v>61.824999999998624</v>
      </c>
      <c r="L1238">
        <f t="shared" si="370"/>
        <v>49.500000000001158</v>
      </c>
      <c r="M1238">
        <f t="shared" si="371"/>
        <v>0.99999999999995315</v>
      </c>
      <c r="N1238" s="4">
        <f t="shared" si="372"/>
        <v>-2.8954616482224084E-14</v>
      </c>
      <c r="O1238" s="3">
        <f t="shared" si="373"/>
        <v>1.0658141036401504E-15</v>
      </c>
      <c r="P1238">
        <f t="shared" si="374"/>
        <v>61.824999999998624</v>
      </c>
      <c r="Q1238">
        <f t="shared" si="375"/>
        <v>49.500000000001158</v>
      </c>
      <c r="R1238">
        <f t="shared" si="376"/>
        <v>0.99999999999995315</v>
      </c>
      <c r="S1238" s="4">
        <f t="shared" si="377"/>
        <v>-2.8954616482224084E-14</v>
      </c>
      <c r="T1238" s="3">
        <f t="shared" si="378"/>
        <v>1.0658141036401504E-15</v>
      </c>
      <c r="U1238">
        <f t="shared" si="379"/>
        <v>61.849999999998623</v>
      </c>
      <c r="V1238">
        <f t="shared" si="380"/>
        <v>49.500000000001144</v>
      </c>
      <c r="W1238">
        <f t="shared" si="381"/>
        <v>0.9999999999999537</v>
      </c>
      <c r="X1238" s="4">
        <f t="shared" si="382"/>
        <v>-2.8776980798284056E-14</v>
      </c>
      <c r="Y1238" s="3">
        <f t="shared" si="383"/>
        <v>1.4210854715202005E-15</v>
      </c>
    </row>
    <row r="1239" spans="4:25" x14ac:dyDescent="0.35">
      <c r="D1239" s="4">
        <f t="shared" si="364"/>
        <v>61.849999999998623</v>
      </c>
      <c r="E1239">
        <f t="shared" si="365"/>
        <v>49.500000000001144</v>
      </c>
      <c r="F1239" s="2">
        <f t="shared" si="366"/>
        <v>0.9999999999999537</v>
      </c>
      <c r="G1239" s="6"/>
      <c r="H1239" s="6"/>
      <c r="I1239" s="4">
        <f t="shared" si="367"/>
        <v>-2.8776980798284056E-14</v>
      </c>
      <c r="J1239" s="3">
        <f t="shared" si="368"/>
        <v>1.4210854715202005E-15</v>
      </c>
      <c r="K1239">
        <f t="shared" si="369"/>
        <v>61.874999999998622</v>
      </c>
      <c r="L1239">
        <f t="shared" si="370"/>
        <v>49.50000000000113</v>
      </c>
      <c r="M1239">
        <f t="shared" si="371"/>
        <v>0.99999999999995437</v>
      </c>
      <c r="N1239" s="4">
        <f t="shared" si="372"/>
        <v>-2.8244073746463983E-14</v>
      </c>
      <c r="O1239" s="3">
        <f t="shared" si="373"/>
        <v>1.0658141036401504E-15</v>
      </c>
      <c r="P1239">
        <f t="shared" si="374"/>
        <v>61.874999999998622</v>
      </c>
      <c r="Q1239">
        <f t="shared" si="375"/>
        <v>49.50000000000113</v>
      </c>
      <c r="R1239">
        <f t="shared" si="376"/>
        <v>0.99999999999995426</v>
      </c>
      <c r="S1239" s="4">
        <f t="shared" si="377"/>
        <v>-2.8421709430404007E-14</v>
      </c>
      <c r="T1239" s="3">
        <f t="shared" si="378"/>
        <v>1.0658141036401504E-15</v>
      </c>
      <c r="U1239">
        <f t="shared" si="379"/>
        <v>61.89999999999862</v>
      </c>
      <c r="V1239">
        <f t="shared" si="380"/>
        <v>49.500000000001116</v>
      </c>
      <c r="W1239">
        <f t="shared" si="381"/>
        <v>0.99999999999995481</v>
      </c>
      <c r="X1239" s="4">
        <f t="shared" si="382"/>
        <v>-2.7888802378583934E-14</v>
      </c>
      <c r="Y1239" s="3">
        <f t="shared" si="383"/>
        <v>1.0658141036401504E-15</v>
      </c>
    </row>
    <row r="1240" spans="4:25" x14ac:dyDescent="0.35">
      <c r="D1240" s="4">
        <f t="shared" si="364"/>
        <v>61.89999999999862</v>
      </c>
      <c r="E1240">
        <f t="shared" si="365"/>
        <v>49.500000000001116</v>
      </c>
      <c r="F1240" s="2">
        <f t="shared" si="366"/>
        <v>0.99999999999995481</v>
      </c>
      <c r="G1240" s="6"/>
      <c r="H1240" s="6"/>
      <c r="I1240" s="4">
        <f t="shared" si="367"/>
        <v>-2.7888802378583934E-14</v>
      </c>
      <c r="J1240" s="3">
        <f t="shared" si="368"/>
        <v>1.0658141036401504E-15</v>
      </c>
      <c r="K1240">
        <f t="shared" si="369"/>
        <v>61.924999999998619</v>
      </c>
      <c r="L1240">
        <f t="shared" si="370"/>
        <v>49.500000000001101</v>
      </c>
      <c r="M1240">
        <f t="shared" si="371"/>
        <v>0.99999999999995537</v>
      </c>
      <c r="N1240" s="4">
        <f t="shared" si="372"/>
        <v>-2.771116669464391E-14</v>
      </c>
      <c r="O1240" s="3">
        <f t="shared" si="373"/>
        <v>1.0658141036401504E-15</v>
      </c>
      <c r="P1240">
        <f t="shared" si="374"/>
        <v>61.924999999998619</v>
      </c>
      <c r="Q1240">
        <f t="shared" si="375"/>
        <v>49.500000000001101</v>
      </c>
      <c r="R1240">
        <f t="shared" si="376"/>
        <v>0.99999999999995537</v>
      </c>
      <c r="S1240" s="4">
        <f t="shared" si="377"/>
        <v>-2.771116669464391E-14</v>
      </c>
      <c r="T1240" s="3">
        <f t="shared" si="378"/>
        <v>1.0658141036401504E-15</v>
      </c>
      <c r="U1240">
        <f t="shared" si="379"/>
        <v>61.949999999998617</v>
      </c>
      <c r="V1240">
        <f t="shared" si="380"/>
        <v>49.500000000001087</v>
      </c>
      <c r="W1240">
        <f t="shared" si="381"/>
        <v>0.99999999999995592</v>
      </c>
      <c r="X1240" s="4">
        <f t="shared" si="382"/>
        <v>-2.7355895326763858E-14</v>
      </c>
      <c r="Y1240" s="3">
        <f t="shared" si="383"/>
        <v>1.4210854715202005E-15</v>
      </c>
    </row>
    <row r="1241" spans="4:25" x14ac:dyDescent="0.35">
      <c r="D1241" s="4">
        <f t="shared" si="364"/>
        <v>61.949999999998617</v>
      </c>
      <c r="E1241">
        <f t="shared" si="365"/>
        <v>49.500000000001087</v>
      </c>
      <c r="F1241" s="2">
        <f t="shared" si="366"/>
        <v>0.99999999999995592</v>
      </c>
      <c r="G1241" s="6"/>
      <c r="H1241" s="6"/>
      <c r="I1241" s="4">
        <f t="shared" si="367"/>
        <v>-2.7355895326763858E-14</v>
      </c>
      <c r="J1241" s="3">
        <f t="shared" si="368"/>
        <v>1.4210854715202005E-15</v>
      </c>
      <c r="K1241">
        <f t="shared" si="369"/>
        <v>61.974999999998616</v>
      </c>
      <c r="L1241">
        <f t="shared" si="370"/>
        <v>49.500000000001073</v>
      </c>
      <c r="M1241">
        <f t="shared" si="371"/>
        <v>0.99999999999995659</v>
      </c>
      <c r="N1241" s="4">
        <f t="shared" si="372"/>
        <v>-2.6645352591003757E-14</v>
      </c>
      <c r="O1241" s="3">
        <f t="shared" si="373"/>
        <v>1.0658141036401504E-15</v>
      </c>
      <c r="P1241">
        <f t="shared" si="374"/>
        <v>61.974999999998616</v>
      </c>
      <c r="Q1241">
        <f t="shared" si="375"/>
        <v>49.500000000001073</v>
      </c>
      <c r="R1241">
        <f t="shared" si="376"/>
        <v>0.99999999999995648</v>
      </c>
      <c r="S1241" s="4">
        <f t="shared" si="377"/>
        <v>-2.6822988274943785E-14</v>
      </c>
      <c r="T1241" s="3">
        <f t="shared" si="378"/>
        <v>1.4210854715202005E-15</v>
      </c>
      <c r="U1241">
        <f t="shared" si="379"/>
        <v>61.999999999998614</v>
      </c>
      <c r="V1241">
        <f t="shared" si="380"/>
        <v>49.500000000001059</v>
      </c>
      <c r="W1241">
        <f t="shared" si="381"/>
        <v>0.99999999999995737</v>
      </c>
      <c r="X1241" s="4">
        <f t="shared" si="382"/>
        <v>-2.6467716907063733E-14</v>
      </c>
      <c r="Y1241" s="3">
        <f t="shared" si="383"/>
        <v>1.0658141036401504E-15</v>
      </c>
    </row>
    <row r="1242" spans="4:25" x14ac:dyDescent="0.35">
      <c r="D1242" s="4">
        <f t="shared" si="364"/>
        <v>61.999999999998614</v>
      </c>
      <c r="E1242">
        <f t="shared" si="365"/>
        <v>49.500000000001059</v>
      </c>
      <c r="F1242" s="2">
        <f t="shared" si="366"/>
        <v>0.99999999999995715</v>
      </c>
      <c r="G1242" s="6"/>
      <c r="H1242" s="6"/>
      <c r="I1242" s="4">
        <f t="shared" si="367"/>
        <v>-2.6645352591003757E-14</v>
      </c>
      <c r="J1242" s="3">
        <f t="shared" si="368"/>
        <v>1.0658141036401504E-15</v>
      </c>
      <c r="K1242">
        <f t="shared" si="369"/>
        <v>62.024999999998613</v>
      </c>
      <c r="L1242">
        <f t="shared" si="370"/>
        <v>49.500000000001044</v>
      </c>
      <c r="M1242">
        <f t="shared" si="371"/>
        <v>0.9999999999999577</v>
      </c>
      <c r="N1242" s="4">
        <f t="shared" si="372"/>
        <v>-2.6290081223123708E-14</v>
      </c>
      <c r="O1242" s="3">
        <f t="shared" si="373"/>
        <v>1.4210854715202005E-15</v>
      </c>
      <c r="P1242">
        <f t="shared" si="374"/>
        <v>62.024999999998613</v>
      </c>
      <c r="Q1242">
        <f t="shared" si="375"/>
        <v>49.500000000001044</v>
      </c>
      <c r="R1242">
        <f t="shared" si="376"/>
        <v>0.99999999999995781</v>
      </c>
      <c r="S1242" s="4">
        <f t="shared" si="377"/>
        <v>-2.6112445539183684E-14</v>
      </c>
      <c r="T1242" s="3">
        <f t="shared" si="378"/>
        <v>1.0658141036401504E-15</v>
      </c>
      <c r="U1242">
        <f t="shared" si="379"/>
        <v>62.049999999998612</v>
      </c>
      <c r="V1242">
        <f t="shared" si="380"/>
        <v>49.50000000000103</v>
      </c>
      <c r="W1242">
        <f t="shared" si="381"/>
        <v>0.99999999999995826</v>
      </c>
      <c r="X1242" s="4">
        <f t="shared" si="382"/>
        <v>-2.5934809855243659E-14</v>
      </c>
      <c r="Y1242" s="3">
        <f t="shared" si="383"/>
        <v>1.0658141036401504E-15</v>
      </c>
    </row>
    <row r="1243" spans="4:25" x14ac:dyDescent="0.35">
      <c r="D1243" s="4">
        <f t="shared" si="364"/>
        <v>62.049999999998612</v>
      </c>
      <c r="E1243">
        <f t="shared" si="365"/>
        <v>49.50000000000103</v>
      </c>
      <c r="F1243" s="2">
        <f t="shared" si="366"/>
        <v>0.99999999999995837</v>
      </c>
      <c r="G1243" s="6"/>
      <c r="H1243" s="6"/>
      <c r="I1243" s="4">
        <f t="shared" si="367"/>
        <v>-2.5757174171303632E-14</v>
      </c>
      <c r="J1243" s="3">
        <f t="shared" si="368"/>
        <v>1.0658141036401504E-15</v>
      </c>
      <c r="K1243">
        <f t="shared" si="369"/>
        <v>62.07499999999861</v>
      </c>
      <c r="L1243">
        <f t="shared" si="370"/>
        <v>49.500000000001016</v>
      </c>
      <c r="M1243">
        <f t="shared" si="371"/>
        <v>0.99999999999995892</v>
      </c>
      <c r="N1243" s="4">
        <f t="shared" si="372"/>
        <v>-2.5401902803423583E-14</v>
      </c>
      <c r="O1243" s="3">
        <f t="shared" si="373"/>
        <v>1.0658141036401504E-15</v>
      </c>
      <c r="P1243">
        <f t="shared" si="374"/>
        <v>62.07499999999861</v>
      </c>
      <c r="Q1243">
        <f t="shared" si="375"/>
        <v>49.500000000001016</v>
      </c>
      <c r="R1243">
        <f t="shared" si="376"/>
        <v>0.99999999999995892</v>
      </c>
      <c r="S1243" s="4">
        <f t="shared" si="377"/>
        <v>-2.5401902803423583E-14</v>
      </c>
      <c r="T1243" s="3">
        <f t="shared" si="378"/>
        <v>1.0658141036401504E-15</v>
      </c>
      <c r="U1243">
        <f t="shared" si="379"/>
        <v>62.099999999998609</v>
      </c>
      <c r="V1243">
        <f t="shared" si="380"/>
        <v>49.500000000001002</v>
      </c>
      <c r="W1243">
        <f t="shared" si="381"/>
        <v>0.99999999999995948</v>
      </c>
      <c r="X1243" s="4">
        <f t="shared" si="382"/>
        <v>-2.5046631435543534E-14</v>
      </c>
      <c r="Y1243" s="3">
        <f t="shared" si="383"/>
        <v>1.4210854715202005E-15</v>
      </c>
    </row>
    <row r="1244" spans="4:25" x14ac:dyDescent="0.35">
      <c r="D1244" s="4">
        <f t="shared" si="364"/>
        <v>62.099999999998609</v>
      </c>
      <c r="E1244">
        <f t="shared" si="365"/>
        <v>49.500000000001002</v>
      </c>
      <c r="F1244" s="2">
        <f t="shared" si="366"/>
        <v>0.99999999999995948</v>
      </c>
      <c r="G1244" s="6"/>
      <c r="H1244" s="6"/>
      <c r="I1244" s="4">
        <f t="shared" si="367"/>
        <v>-2.5046631435543534E-14</v>
      </c>
      <c r="J1244" s="3">
        <f t="shared" si="368"/>
        <v>1.4210854715202005E-15</v>
      </c>
      <c r="K1244">
        <f t="shared" si="369"/>
        <v>62.124999999998607</v>
      </c>
      <c r="L1244">
        <f t="shared" si="370"/>
        <v>49.500000000000988</v>
      </c>
      <c r="M1244">
        <f t="shared" si="371"/>
        <v>0.99999999999996014</v>
      </c>
      <c r="N1244" s="4">
        <f t="shared" si="372"/>
        <v>-2.4691360067663482E-14</v>
      </c>
      <c r="O1244" s="3">
        <f t="shared" si="373"/>
        <v>7.1054273576010023E-16</v>
      </c>
      <c r="P1244">
        <f t="shared" si="374"/>
        <v>62.124999999998607</v>
      </c>
      <c r="Q1244">
        <f t="shared" si="375"/>
        <v>49.500000000000988</v>
      </c>
      <c r="R1244">
        <f t="shared" si="376"/>
        <v>0.99999999999995981</v>
      </c>
      <c r="S1244" s="4">
        <f t="shared" si="377"/>
        <v>-2.4868995751603507E-14</v>
      </c>
      <c r="T1244" s="3">
        <f t="shared" si="378"/>
        <v>1.4210854715202005E-15</v>
      </c>
      <c r="U1244">
        <f t="shared" si="379"/>
        <v>62.149999999998606</v>
      </c>
      <c r="V1244">
        <f t="shared" si="380"/>
        <v>49.500000000000981</v>
      </c>
      <c r="W1244">
        <f t="shared" si="381"/>
        <v>0.99999999999996092</v>
      </c>
      <c r="X1244" s="4">
        <f t="shared" si="382"/>
        <v>-2.4158453015843409E-14</v>
      </c>
      <c r="Y1244" s="3">
        <f t="shared" si="383"/>
        <v>3.5527136788005011E-16</v>
      </c>
    </row>
    <row r="1245" spans="4:25" x14ac:dyDescent="0.35">
      <c r="D1245" s="4">
        <f t="shared" si="364"/>
        <v>62.149999999998606</v>
      </c>
      <c r="E1245">
        <f t="shared" si="365"/>
        <v>49.500000000000981</v>
      </c>
      <c r="F1245" s="2">
        <f t="shared" si="366"/>
        <v>0.99999999999996048</v>
      </c>
      <c r="G1245" s="6"/>
      <c r="H1245" s="6"/>
      <c r="I1245" s="4">
        <f t="shared" si="367"/>
        <v>-2.4336088699783433E-14</v>
      </c>
      <c r="J1245" s="3">
        <f t="shared" si="368"/>
        <v>1.0658141036401504E-15</v>
      </c>
      <c r="K1245">
        <f t="shared" si="369"/>
        <v>62.174999999998604</v>
      </c>
      <c r="L1245">
        <f t="shared" si="370"/>
        <v>49.500000000000966</v>
      </c>
      <c r="M1245">
        <f t="shared" si="371"/>
        <v>0.99999999999996103</v>
      </c>
      <c r="N1245" s="4">
        <f t="shared" si="372"/>
        <v>-2.3980817331903381E-14</v>
      </c>
      <c r="O1245" s="3">
        <f t="shared" si="373"/>
        <v>7.1054273576010023E-16</v>
      </c>
      <c r="P1245">
        <f t="shared" si="374"/>
        <v>62.174999999998604</v>
      </c>
      <c r="Q1245">
        <f t="shared" si="375"/>
        <v>49.500000000000966</v>
      </c>
      <c r="R1245">
        <f t="shared" si="376"/>
        <v>0.99999999999996081</v>
      </c>
      <c r="S1245" s="4">
        <f t="shared" si="377"/>
        <v>-2.4336088699783433E-14</v>
      </c>
      <c r="T1245" s="3">
        <f t="shared" si="378"/>
        <v>1.4210854715202005E-15</v>
      </c>
      <c r="U1245">
        <f t="shared" si="379"/>
        <v>62.199999999998603</v>
      </c>
      <c r="V1245">
        <f t="shared" si="380"/>
        <v>49.500000000000959</v>
      </c>
      <c r="W1245">
        <f t="shared" si="381"/>
        <v>0.99999999999996192</v>
      </c>
      <c r="X1245" s="4">
        <f t="shared" si="382"/>
        <v>-2.3447910280083308E-14</v>
      </c>
      <c r="Y1245" s="3">
        <f t="shared" si="383"/>
        <v>0</v>
      </c>
    </row>
    <row r="1246" spans="4:25" x14ac:dyDescent="0.35">
      <c r="D1246" s="4">
        <f t="shared" si="364"/>
        <v>62.199999999998603</v>
      </c>
      <c r="E1246">
        <f t="shared" si="365"/>
        <v>49.500000000000959</v>
      </c>
      <c r="F1246" s="2">
        <f t="shared" si="366"/>
        <v>0.99999999999996136</v>
      </c>
      <c r="G1246" s="6"/>
      <c r="H1246" s="6"/>
      <c r="I1246" s="4">
        <f t="shared" si="367"/>
        <v>-2.3803181647963357E-14</v>
      </c>
      <c r="J1246" s="3">
        <f t="shared" si="368"/>
        <v>1.0658141036401504E-15</v>
      </c>
      <c r="K1246">
        <f t="shared" si="369"/>
        <v>62.224999999998602</v>
      </c>
      <c r="L1246">
        <f t="shared" si="370"/>
        <v>49.500000000000945</v>
      </c>
      <c r="M1246">
        <f t="shared" si="371"/>
        <v>0.99999999999996192</v>
      </c>
      <c r="N1246" s="4">
        <f t="shared" si="372"/>
        <v>-2.3447910280083308E-14</v>
      </c>
      <c r="O1246" s="3">
        <f t="shared" si="373"/>
        <v>7.1054273576010023E-16</v>
      </c>
      <c r="P1246">
        <f t="shared" si="374"/>
        <v>62.224999999998602</v>
      </c>
      <c r="Q1246">
        <f t="shared" si="375"/>
        <v>49.500000000000945</v>
      </c>
      <c r="R1246">
        <f t="shared" si="376"/>
        <v>0.9999999999999617</v>
      </c>
      <c r="S1246" s="4">
        <f t="shared" si="377"/>
        <v>-2.3803181647963357E-14</v>
      </c>
      <c r="T1246" s="3">
        <f t="shared" si="378"/>
        <v>1.4210854715202005E-15</v>
      </c>
      <c r="U1246">
        <f t="shared" si="379"/>
        <v>62.2499999999986</v>
      </c>
      <c r="V1246">
        <f t="shared" si="380"/>
        <v>49.500000000000938</v>
      </c>
      <c r="W1246">
        <f t="shared" si="381"/>
        <v>0.99999999999996281</v>
      </c>
      <c r="X1246" s="4">
        <f t="shared" si="382"/>
        <v>-2.2915003228263232E-14</v>
      </c>
      <c r="Y1246" s="3">
        <f t="shared" si="383"/>
        <v>0</v>
      </c>
    </row>
    <row r="1247" spans="4:25" x14ac:dyDescent="0.35">
      <c r="D1247" s="4">
        <f t="shared" si="364"/>
        <v>62.2499999999986</v>
      </c>
      <c r="E1247">
        <f t="shared" si="365"/>
        <v>49.500000000000938</v>
      </c>
      <c r="F1247" s="2">
        <f t="shared" si="366"/>
        <v>0.99999999999996225</v>
      </c>
      <c r="G1247" s="6"/>
      <c r="H1247" s="6"/>
      <c r="I1247" s="4">
        <f t="shared" si="367"/>
        <v>-2.3447910280083308E-14</v>
      </c>
      <c r="J1247" s="3">
        <f t="shared" si="368"/>
        <v>7.1054273576010023E-16</v>
      </c>
      <c r="K1247">
        <f t="shared" si="369"/>
        <v>62.274999999998599</v>
      </c>
      <c r="L1247">
        <f t="shared" si="370"/>
        <v>49.500000000000924</v>
      </c>
      <c r="M1247">
        <f t="shared" si="371"/>
        <v>0.99999999999996259</v>
      </c>
      <c r="N1247" s="4">
        <f t="shared" si="372"/>
        <v>-2.3270274596143284E-14</v>
      </c>
      <c r="O1247" s="3">
        <f t="shared" si="373"/>
        <v>1.4210854715202005E-15</v>
      </c>
      <c r="P1247">
        <f t="shared" si="374"/>
        <v>62.274999999998599</v>
      </c>
      <c r="Q1247">
        <f t="shared" si="375"/>
        <v>49.500000000000924</v>
      </c>
      <c r="R1247">
        <f t="shared" si="376"/>
        <v>0.99999999999996292</v>
      </c>
      <c r="S1247" s="4">
        <f t="shared" si="377"/>
        <v>-2.2915003228263232E-14</v>
      </c>
      <c r="T1247" s="3">
        <f t="shared" si="378"/>
        <v>7.1054273576010023E-16</v>
      </c>
      <c r="U1247">
        <f t="shared" si="379"/>
        <v>62.299999999998597</v>
      </c>
      <c r="V1247">
        <f t="shared" si="380"/>
        <v>49.500000000000917</v>
      </c>
      <c r="W1247">
        <f t="shared" si="381"/>
        <v>0.99999999999996292</v>
      </c>
      <c r="X1247" s="4">
        <f t="shared" si="382"/>
        <v>-2.2915003228263232E-14</v>
      </c>
      <c r="Y1247" s="3">
        <f t="shared" si="383"/>
        <v>1.0658141036401504E-15</v>
      </c>
    </row>
    <row r="1248" spans="4:25" x14ac:dyDescent="0.35">
      <c r="D1248" s="4">
        <f t="shared" si="364"/>
        <v>62.299999999998597</v>
      </c>
      <c r="E1248">
        <f t="shared" si="365"/>
        <v>49.500000000000917</v>
      </c>
      <c r="F1248" s="2">
        <f t="shared" si="366"/>
        <v>0.99999999999996325</v>
      </c>
      <c r="G1248" s="6"/>
      <c r="H1248" s="6"/>
      <c r="I1248" s="4">
        <f t="shared" si="367"/>
        <v>-2.2737367544323207E-14</v>
      </c>
      <c r="J1248" s="3">
        <f t="shared" si="368"/>
        <v>7.1054273576010023E-16</v>
      </c>
      <c r="K1248">
        <f t="shared" si="369"/>
        <v>62.324999999998596</v>
      </c>
      <c r="L1248">
        <f t="shared" si="370"/>
        <v>49.500000000000902</v>
      </c>
      <c r="M1248">
        <f t="shared" si="371"/>
        <v>0.99999999999996358</v>
      </c>
      <c r="N1248" s="4">
        <f t="shared" si="372"/>
        <v>-2.2559731860383183E-14</v>
      </c>
      <c r="O1248" s="3">
        <f t="shared" si="373"/>
        <v>1.0658141036401504E-15</v>
      </c>
      <c r="P1248">
        <f t="shared" si="374"/>
        <v>62.324999999998596</v>
      </c>
      <c r="Q1248">
        <f t="shared" si="375"/>
        <v>49.500000000000902</v>
      </c>
      <c r="R1248">
        <f t="shared" si="376"/>
        <v>0.99999999999996381</v>
      </c>
      <c r="S1248" s="4">
        <f t="shared" si="377"/>
        <v>-2.2382096176443158E-14</v>
      </c>
      <c r="T1248" s="3">
        <f t="shared" si="378"/>
        <v>7.1054273576010023E-16</v>
      </c>
      <c r="U1248">
        <f t="shared" si="379"/>
        <v>62.349999999998595</v>
      </c>
      <c r="V1248">
        <f t="shared" si="380"/>
        <v>49.500000000000895</v>
      </c>
      <c r="W1248">
        <f t="shared" si="381"/>
        <v>0.99999999999996392</v>
      </c>
      <c r="X1248" s="4">
        <f t="shared" si="382"/>
        <v>-2.2382096176443158E-14</v>
      </c>
      <c r="Y1248" s="3">
        <f t="shared" si="383"/>
        <v>1.0658141036401504E-15</v>
      </c>
    </row>
    <row r="1249" spans="4:25" x14ac:dyDescent="0.35">
      <c r="D1249" s="4">
        <f t="shared" si="364"/>
        <v>62.349999999998595</v>
      </c>
      <c r="E1249">
        <f t="shared" si="365"/>
        <v>49.500000000000895</v>
      </c>
      <c r="F1249" s="2">
        <f t="shared" si="366"/>
        <v>0.99999999999996414</v>
      </c>
      <c r="G1249" s="6"/>
      <c r="H1249" s="6"/>
      <c r="I1249" s="4">
        <f t="shared" si="367"/>
        <v>-2.2204460492503131E-14</v>
      </c>
      <c r="J1249" s="3">
        <f t="shared" si="368"/>
        <v>7.1054273576010023E-16</v>
      </c>
      <c r="K1249">
        <f t="shared" si="369"/>
        <v>62.374999999998593</v>
      </c>
      <c r="L1249">
        <f t="shared" si="370"/>
        <v>49.500000000000881</v>
      </c>
      <c r="M1249">
        <f t="shared" si="371"/>
        <v>0.99999999999996447</v>
      </c>
      <c r="N1249" s="4">
        <f t="shared" si="372"/>
        <v>-2.2026824808563106E-14</v>
      </c>
      <c r="O1249" s="3">
        <f t="shared" si="373"/>
        <v>7.1054273576010023E-16</v>
      </c>
      <c r="P1249">
        <f t="shared" si="374"/>
        <v>62.374999999998593</v>
      </c>
      <c r="Q1249">
        <f t="shared" si="375"/>
        <v>49.500000000000881</v>
      </c>
      <c r="R1249">
        <f t="shared" si="376"/>
        <v>0.99999999999996447</v>
      </c>
      <c r="S1249" s="4">
        <f t="shared" si="377"/>
        <v>-2.2026824808563106E-14</v>
      </c>
      <c r="T1249" s="3">
        <f t="shared" si="378"/>
        <v>7.1054273576010023E-16</v>
      </c>
      <c r="U1249">
        <f t="shared" si="379"/>
        <v>62.399999999998592</v>
      </c>
      <c r="V1249">
        <f t="shared" si="380"/>
        <v>49.500000000000874</v>
      </c>
      <c r="W1249">
        <f t="shared" si="381"/>
        <v>0.99999999999996481</v>
      </c>
      <c r="X1249" s="4">
        <f t="shared" si="382"/>
        <v>-2.1849189124623082E-14</v>
      </c>
      <c r="Y1249" s="3">
        <f t="shared" si="383"/>
        <v>7.1054273576010023E-16</v>
      </c>
    </row>
    <row r="1250" spans="4:25" x14ac:dyDescent="0.35">
      <c r="D1250" s="4">
        <f t="shared" si="364"/>
        <v>62.399999999998592</v>
      </c>
      <c r="E1250">
        <f t="shared" si="365"/>
        <v>49.500000000000874</v>
      </c>
      <c r="F1250" s="2">
        <f t="shared" si="366"/>
        <v>0.99999999999996481</v>
      </c>
      <c r="G1250" s="6"/>
      <c r="H1250" s="6"/>
      <c r="I1250" s="4">
        <f t="shared" si="367"/>
        <v>-2.1849189124623082E-14</v>
      </c>
      <c r="J1250" s="3">
        <f t="shared" si="368"/>
        <v>7.1054273576010023E-16</v>
      </c>
      <c r="K1250">
        <f t="shared" si="369"/>
        <v>62.42499999999859</v>
      </c>
      <c r="L1250">
        <f t="shared" si="370"/>
        <v>49.50000000000086</v>
      </c>
      <c r="M1250">
        <f t="shared" si="371"/>
        <v>0.99999999999996514</v>
      </c>
      <c r="N1250" s="4">
        <f t="shared" si="372"/>
        <v>-2.1671553440683058E-14</v>
      </c>
      <c r="O1250" s="3">
        <f t="shared" si="373"/>
        <v>7.1054273576010023E-16</v>
      </c>
      <c r="P1250">
        <f t="shared" si="374"/>
        <v>62.42499999999859</v>
      </c>
      <c r="Q1250">
        <f t="shared" si="375"/>
        <v>49.50000000000086</v>
      </c>
      <c r="R1250">
        <f t="shared" si="376"/>
        <v>0.99999999999996514</v>
      </c>
      <c r="S1250" s="4">
        <f t="shared" si="377"/>
        <v>-2.1671553440683058E-14</v>
      </c>
      <c r="T1250" s="3">
        <f t="shared" si="378"/>
        <v>7.1054273576010023E-16</v>
      </c>
      <c r="U1250">
        <f t="shared" si="379"/>
        <v>62.449999999998589</v>
      </c>
      <c r="V1250">
        <f t="shared" si="380"/>
        <v>49.500000000000853</v>
      </c>
      <c r="W1250">
        <f t="shared" si="381"/>
        <v>0.99999999999996547</v>
      </c>
      <c r="X1250" s="4">
        <f t="shared" si="382"/>
        <v>-2.1316282072803006E-14</v>
      </c>
      <c r="Y1250" s="3">
        <f t="shared" si="383"/>
        <v>7.1054273576010023E-16</v>
      </c>
    </row>
    <row r="1251" spans="4:25" x14ac:dyDescent="0.35">
      <c r="D1251" s="4">
        <f t="shared" si="364"/>
        <v>62.449999999998589</v>
      </c>
      <c r="E1251">
        <f t="shared" si="365"/>
        <v>49.500000000000853</v>
      </c>
      <c r="F1251" s="2">
        <f t="shared" si="366"/>
        <v>0.99999999999996547</v>
      </c>
      <c r="G1251" s="6"/>
      <c r="H1251" s="6"/>
      <c r="I1251" s="4">
        <f t="shared" si="367"/>
        <v>-2.1316282072803006E-14</v>
      </c>
      <c r="J1251" s="3">
        <f t="shared" si="368"/>
        <v>7.1054273576010023E-16</v>
      </c>
      <c r="K1251">
        <f t="shared" si="369"/>
        <v>62.474999999998587</v>
      </c>
      <c r="L1251">
        <f t="shared" si="370"/>
        <v>49.500000000000838</v>
      </c>
      <c r="M1251">
        <f t="shared" si="371"/>
        <v>0.99999999999996581</v>
      </c>
      <c r="N1251" s="4">
        <f t="shared" si="372"/>
        <v>-2.1138646388862981E-14</v>
      </c>
      <c r="O1251" s="3">
        <f t="shared" si="373"/>
        <v>1.0658141036401504E-15</v>
      </c>
      <c r="P1251">
        <f t="shared" si="374"/>
        <v>62.474999999998587</v>
      </c>
      <c r="Q1251">
        <f t="shared" si="375"/>
        <v>49.500000000000846</v>
      </c>
      <c r="R1251">
        <f t="shared" si="376"/>
        <v>0.99999999999996603</v>
      </c>
      <c r="S1251" s="4">
        <f t="shared" si="377"/>
        <v>-2.1138646388862981E-14</v>
      </c>
      <c r="T1251" s="3">
        <f t="shared" si="378"/>
        <v>3.5527136788005011E-16</v>
      </c>
      <c r="U1251">
        <f t="shared" si="379"/>
        <v>62.499999999998586</v>
      </c>
      <c r="V1251">
        <f t="shared" si="380"/>
        <v>49.500000000000831</v>
      </c>
      <c r="W1251">
        <f t="shared" si="381"/>
        <v>0.99999999999996581</v>
      </c>
      <c r="X1251" s="4">
        <f t="shared" si="382"/>
        <v>-2.1138646388862981E-14</v>
      </c>
      <c r="Y1251" s="3">
        <f t="shared" si="383"/>
        <v>1.4210854715202005E-15</v>
      </c>
    </row>
    <row r="1252" spans="4:25" x14ac:dyDescent="0.35">
      <c r="D1252" s="4">
        <f t="shared" si="364"/>
        <v>62.499999999998586</v>
      </c>
      <c r="E1252">
        <f t="shared" si="365"/>
        <v>49.500000000000831</v>
      </c>
      <c r="F1252" s="2">
        <f t="shared" si="366"/>
        <v>0.99999999999996625</v>
      </c>
      <c r="G1252" s="6"/>
      <c r="H1252" s="6"/>
      <c r="I1252" s="4">
        <f t="shared" si="367"/>
        <v>-2.0783375020982932E-14</v>
      </c>
      <c r="J1252" s="3">
        <f t="shared" si="368"/>
        <v>1.0658141036401504E-15</v>
      </c>
      <c r="K1252">
        <f t="shared" si="369"/>
        <v>62.524999999998585</v>
      </c>
      <c r="L1252">
        <f t="shared" si="370"/>
        <v>49.500000000000824</v>
      </c>
      <c r="M1252">
        <f t="shared" si="371"/>
        <v>0.9999999999999668</v>
      </c>
      <c r="N1252" s="4">
        <f t="shared" si="372"/>
        <v>-2.042810365310288E-14</v>
      </c>
      <c r="O1252" s="3">
        <f t="shared" si="373"/>
        <v>3.5527136788005011E-16</v>
      </c>
      <c r="P1252">
        <f t="shared" si="374"/>
        <v>62.524999999998585</v>
      </c>
      <c r="Q1252">
        <f t="shared" si="375"/>
        <v>49.500000000000824</v>
      </c>
      <c r="R1252">
        <f t="shared" si="376"/>
        <v>0.99999999999996647</v>
      </c>
      <c r="S1252" s="4">
        <f t="shared" si="377"/>
        <v>-2.0783375020982932E-14</v>
      </c>
      <c r="T1252" s="3">
        <f t="shared" si="378"/>
        <v>1.0658141036401504E-15</v>
      </c>
      <c r="U1252">
        <f t="shared" si="379"/>
        <v>62.549999999998583</v>
      </c>
      <c r="V1252">
        <f t="shared" si="380"/>
        <v>49.50000000000081</v>
      </c>
      <c r="W1252">
        <f t="shared" si="381"/>
        <v>0.99999999999996736</v>
      </c>
      <c r="X1252" s="4">
        <f t="shared" si="382"/>
        <v>-2.0072832285222832E-14</v>
      </c>
      <c r="Y1252" s="3">
        <f t="shared" si="383"/>
        <v>7.1054273576010023E-16</v>
      </c>
    </row>
    <row r="1253" spans="4:25" x14ac:dyDescent="0.35">
      <c r="D1253" s="4">
        <f t="shared" si="364"/>
        <v>62.549999999998583</v>
      </c>
      <c r="E1253">
        <f t="shared" si="365"/>
        <v>49.50000000000081</v>
      </c>
      <c r="F1253" s="2">
        <f t="shared" si="366"/>
        <v>0.99999999999996703</v>
      </c>
      <c r="G1253" s="6"/>
      <c r="H1253" s="6"/>
      <c r="I1253" s="4">
        <f t="shared" si="367"/>
        <v>-2.0605739337042908E-14</v>
      </c>
      <c r="J1253" s="3">
        <f t="shared" si="368"/>
        <v>1.0658141036401504E-15</v>
      </c>
      <c r="K1253">
        <f t="shared" si="369"/>
        <v>62.574999999998582</v>
      </c>
      <c r="L1253">
        <f t="shared" si="370"/>
        <v>49.500000000000803</v>
      </c>
      <c r="M1253">
        <f t="shared" si="371"/>
        <v>0.99999999999996758</v>
      </c>
      <c r="N1253" s="4">
        <f t="shared" si="372"/>
        <v>-2.0072832285222832E-14</v>
      </c>
      <c r="O1253" s="3">
        <f t="shared" si="373"/>
        <v>7.1054273576010023E-16</v>
      </c>
      <c r="P1253">
        <f t="shared" si="374"/>
        <v>62.574999999998582</v>
      </c>
      <c r="Q1253">
        <f t="shared" si="375"/>
        <v>49.500000000000803</v>
      </c>
      <c r="R1253">
        <f t="shared" si="376"/>
        <v>0.99999999999996736</v>
      </c>
      <c r="S1253" s="4">
        <f t="shared" si="377"/>
        <v>-2.0072832285222832E-14</v>
      </c>
      <c r="T1253" s="3">
        <f t="shared" si="378"/>
        <v>1.0658141036401504E-15</v>
      </c>
      <c r="U1253">
        <f t="shared" si="379"/>
        <v>62.59999999999858</v>
      </c>
      <c r="V1253">
        <f t="shared" si="380"/>
        <v>49.500000000000789</v>
      </c>
      <c r="W1253">
        <f t="shared" si="381"/>
        <v>0.99999999999996814</v>
      </c>
      <c r="X1253" s="4">
        <f t="shared" si="382"/>
        <v>-1.9717560917342783E-14</v>
      </c>
      <c r="Y1253" s="3">
        <f t="shared" si="383"/>
        <v>7.1054273576010023E-16</v>
      </c>
    </row>
    <row r="1254" spans="4:25" x14ac:dyDescent="0.35">
      <c r="D1254" s="4">
        <f t="shared" si="364"/>
        <v>62.59999999999858</v>
      </c>
      <c r="E1254">
        <f t="shared" si="365"/>
        <v>49.500000000000789</v>
      </c>
      <c r="F1254" s="2">
        <f t="shared" si="366"/>
        <v>0.99999999999996791</v>
      </c>
      <c r="G1254" s="6"/>
      <c r="H1254" s="6"/>
      <c r="I1254" s="4">
        <f t="shared" si="367"/>
        <v>-2.0072832285222832E-14</v>
      </c>
      <c r="J1254" s="3">
        <f t="shared" si="368"/>
        <v>1.0658141036401504E-15</v>
      </c>
      <c r="K1254">
        <f t="shared" si="369"/>
        <v>62.624999999998579</v>
      </c>
      <c r="L1254">
        <f t="shared" si="370"/>
        <v>49.500000000000782</v>
      </c>
      <c r="M1254">
        <f t="shared" si="371"/>
        <v>0.99999999999996847</v>
      </c>
      <c r="N1254" s="4">
        <f t="shared" si="372"/>
        <v>-1.9539925233402755E-14</v>
      </c>
      <c r="O1254" s="3">
        <f t="shared" si="373"/>
        <v>7.1054273576010023E-16</v>
      </c>
      <c r="P1254">
        <f t="shared" si="374"/>
        <v>62.624999999998579</v>
      </c>
      <c r="Q1254">
        <f t="shared" si="375"/>
        <v>49.500000000000782</v>
      </c>
      <c r="R1254">
        <f t="shared" si="376"/>
        <v>0.99999999999996825</v>
      </c>
      <c r="S1254" s="4">
        <f t="shared" si="377"/>
        <v>-1.9539925233402755E-14</v>
      </c>
      <c r="T1254" s="3">
        <f t="shared" si="378"/>
        <v>1.0658141036401504E-15</v>
      </c>
      <c r="U1254">
        <f t="shared" si="379"/>
        <v>62.649999999998577</v>
      </c>
      <c r="V1254">
        <f t="shared" si="380"/>
        <v>49.500000000000767</v>
      </c>
      <c r="W1254">
        <f t="shared" si="381"/>
        <v>0.99999999999996902</v>
      </c>
      <c r="X1254" s="4">
        <f t="shared" si="382"/>
        <v>-1.9184653865522706E-14</v>
      </c>
      <c r="Y1254" s="3">
        <f t="shared" si="383"/>
        <v>7.1054273576010023E-16</v>
      </c>
    </row>
    <row r="1255" spans="4:25" x14ac:dyDescent="0.35">
      <c r="D1255" s="4">
        <f t="shared" si="364"/>
        <v>62.649999999998577</v>
      </c>
      <c r="E1255">
        <f t="shared" si="365"/>
        <v>49.500000000000767</v>
      </c>
      <c r="F1255" s="2">
        <f t="shared" si="366"/>
        <v>0.9999999999999688</v>
      </c>
      <c r="G1255" s="6"/>
      <c r="H1255" s="6"/>
      <c r="I1255" s="4">
        <f t="shared" si="367"/>
        <v>-1.9362289549462731E-14</v>
      </c>
      <c r="J1255" s="3">
        <f t="shared" si="368"/>
        <v>1.0658141036401504E-15</v>
      </c>
      <c r="K1255">
        <f t="shared" si="369"/>
        <v>62.674999999998576</v>
      </c>
      <c r="L1255">
        <f t="shared" si="370"/>
        <v>49.50000000000076</v>
      </c>
      <c r="M1255">
        <f t="shared" si="371"/>
        <v>0.99999999999996936</v>
      </c>
      <c r="N1255" s="4">
        <f t="shared" si="372"/>
        <v>-1.8829382497642657E-14</v>
      </c>
      <c r="O1255" s="3">
        <f t="shared" si="373"/>
        <v>7.1054273576010023E-16</v>
      </c>
      <c r="P1255">
        <f t="shared" si="374"/>
        <v>62.674999999998576</v>
      </c>
      <c r="Q1255">
        <f t="shared" si="375"/>
        <v>49.50000000000076</v>
      </c>
      <c r="R1255">
        <f t="shared" si="376"/>
        <v>0.99999999999996914</v>
      </c>
      <c r="S1255" s="4">
        <f t="shared" si="377"/>
        <v>-1.9007018181582682E-14</v>
      </c>
      <c r="T1255" s="3">
        <f t="shared" si="378"/>
        <v>1.0658141036401504E-15</v>
      </c>
      <c r="U1255">
        <f t="shared" si="379"/>
        <v>62.699999999998575</v>
      </c>
      <c r="V1255">
        <f t="shared" si="380"/>
        <v>49.500000000000746</v>
      </c>
      <c r="W1255">
        <f t="shared" si="381"/>
        <v>0.99999999999996991</v>
      </c>
      <c r="X1255" s="4">
        <f t="shared" si="382"/>
        <v>-1.865174681370263E-14</v>
      </c>
      <c r="Y1255" s="3">
        <f t="shared" si="383"/>
        <v>3.5527136788005011E-16</v>
      </c>
    </row>
    <row r="1256" spans="4:25" x14ac:dyDescent="0.35">
      <c r="D1256" s="4">
        <f t="shared" si="364"/>
        <v>62.699999999998575</v>
      </c>
      <c r="E1256">
        <f t="shared" si="365"/>
        <v>49.500000000000746</v>
      </c>
      <c r="F1256" s="2">
        <f t="shared" si="366"/>
        <v>0.99999999999996958</v>
      </c>
      <c r="G1256" s="6"/>
      <c r="H1256" s="6"/>
      <c r="I1256" s="4">
        <f t="shared" si="367"/>
        <v>-1.8829382497642657E-14</v>
      </c>
      <c r="J1256" s="3">
        <f t="shared" si="368"/>
        <v>1.0658141036401504E-15</v>
      </c>
      <c r="K1256">
        <f t="shared" si="369"/>
        <v>62.724999999998573</v>
      </c>
      <c r="L1256">
        <f t="shared" si="370"/>
        <v>49.500000000000739</v>
      </c>
      <c r="M1256">
        <f t="shared" si="371"/>
        <v>0.99999999999997014</v>
      </c>
      <c r="N1256" s="4">
        <f t="shared" si="372"/>
        <v>-1.8474111129762605E-14</v>
      </c>
      <c r="O1256" s="3">
        <f t="shared" si="373"/>
        <v>7.1054273576010023E-16</v>
      </c>
      <c r="P1256">
        <f t="shared" si="374"/>
        <v>62.724999999998573</v>
      </c>
      <c r="Q1256">
        <f t="shared" si="375"/>
        <v>49.500000000000739</v>
      </c>
      <c r="R1256">
        <f t="shared" si="376"/>
        <v>0.99999999999996991</v>
      </c>
      <c r="S1256" s="4">
        <f t="shared" si="377"/>
        <v>-1.865174681370263E-14</v>
      </c>
      <c r="T1256" s="3">
        <f t="shared" si="378"/>
        <v>7.1054273576010023E-16</v>
      </c>
      <c r="U1256">
        <f t="shared" si="379"/>
        <v>62.749999999998572</v>
      </c>
      <c r="V1256">
        <f t="shared" si="380"/>
        <v>49.500000000000725</v>
      </c>
      <c r="W1256">
        <f t="shared" si="381"/>
        <v>0.99999999999997025</v>
      </c>
      <c r="X1256" s="4">
        <f t="shared" si="382"/>
        <v>-1.8296475445822581E-14</v>
      </c>
      <c r="Y1256" s="3">
        <f t="shared" si="383"/>
        <v>1.4210854715202005E-15</v>
      </c>
    </row>
    <row r="1257" spans="4:25" x14ac:dyDescent="0.35">
      <c r="D1257" s="4">
        <f t="shared" si="364"/>
        <v>62.749999999998572</v>
      </c>
      <c r="E1257">
        <f t="shared" si="365"/>
        <v>49.500000000000725</v>
      </c>
      <c r="F1257" s="2">
        <f t="shared" si="366"/>
        <v>0.99999999999997047</v>
      </c>
      <c r="G1257" s="6"/>
      <c r="H1257" s="6"/>
      <c r="I1257" s="4">
        <f t="shared" si="367"/>
        <v>-1.8296475445822581E-14</v>
      </c>
      <c r="J1257" s="3">
        <f t="shared" si="368"/>
        <v>1.0658141036401504E-15</v>
      </c>
      <c r="K1257">
        <f t="shared" si="369"/>
        <v>62.77499999999857</v>
      </c>
      <c r="L1257">
        <f t="shared" si="370"/>
        <v>49.500000000000718</v>
      </c>
      <c r="M1257">
        <f t="shared" si="371"/>
        <v>0.99999999999997102</v>
      </c>
      <c r="N1257" s="4">
        <f t="shared" si="372"/>
        <v>-1.7941204077942532E-14</v>
      </c>
      <c r="O1257" s="3">
        <f t="shared" si="373"/>
        <v>7.1054273576010023E-16</v>
      </c>
      <c r="P1257">
        <f t="shared" si="374"/>
        <v>62.77499999999857</v>
      </c>
      <c r="Q1257">
        <f t="shared" si="375"/>
        <v>49.500000000000718</v>
      </c>
      <c r="R1257">
        <f t="shared" si="376"/>
        <v>0.9999999999999708</v>
      </c>
      <c r="S1257" s="4">
        <f t="shared" si="377"/>
        <v>-1.7941204077942532E-14</v>
      </c>
      <c r="T1257" s="3">
        <f t="shared" si="378"/>
        <v>7.1054273576010023E-16</v>
      </c>
      <c r="U1257">
        <f t="shared" si="379"/>
        <v>62.799999999998569</v>
      </c>
      <c r="V1257">
        <f t="shared" si="380"/>
        <v>49.500000000000703</v>
      </c>
      <c r="W1257">
        <f t="shared" si="381"/>
        <v>0.99999999999997113</v>
      </c>
      <c r="X1257" s="4">
        <f t="shared" si="382"/>
        <v>-1.7763568394002505E-14</v>
      </c>
      <c r="Y1257" s="3">
        <f t="shared" si="383"/>
        <v>1.4210854715202005E-15</v>
      </c>
    </row>
    <row r="1258" spans="4:25" x14ac:dyDescent="0.35">
      <c r="D1258" s="4">
        <f t="shared" si="364"/>
        <v>62.799999999998569</v>
      </c>
      <c r="E1258">
        <f t="shared" si="365"/>
        <v>49.500000000000703</v>
      </c>
      <c r="F1258" s="2">
        <f t="shared" si="366"/>
        <v>0.99999999999997136</v>
      </c>
      <c r="G1258" s="6"/>
      <c r="H1258" s="6"/>
      <c r="I1258" s="4">
        <f t="shared" si="367"/>
        <v>-1.7763568394002505E-14</v>
      </c>
      <c r="J1258" s="3">
        <f t="shared" si="368"/>
        <v>1.0658141036401504E-15</v>
      </c>
      <c r="K1258">
        <f t="shared" si="369"/>
        <v>62.824999999998568</v>
      </c>
      <c r="L1258">
        <f t="shared" si="370"/>
        <v>49.500000000000696</v>
      </c>
      <c r="M1258">
        <f t="shared" si="371"/>
        <v>0.99999999999997191</v>
      </c>
      <c r="N1258" s="4">
        <f t="shared" si="372"/>
        <v>-1.758593271006248E-14</v>
      </c>
      <c r="O1258" s="3">
        <f t="shared" si="373"/>
        <v>7.1054273576010023E-16</v>
      </c>
      <c r="P1258">
        <f t="shared" si="374"/>
        <v>62.824999999998568</v>
      </c>
      <c r="Q1258">
        <f t="shared" si="375"/>
        <v>49.500000000000696</v>
      </c>
      <c r="R1258">
        <f t="shared" si="376"/>
        <v>0.99999999999997169</v>
      </c>
      <c r="S1258" s="4">
        <f t="shared" si="377"/>
        <v>-1.7408297026122456E-14</v>
      </c>
      <c r="T1258" s="3">
        <f t="shared" si="378"/>
        <v>7.1054273576010023E-16</v>
      </c>
      <c r="U1258">
        <f t="shared" si="379"/>
        <v>62.849999999998566</v>
      </c>
      <c r="V1258">
        <f t="shared" si="380"/>
        <v>49.500000000000689</v>
      </c>
      <c r="W1258">
        <f t="shared" si="381"/>
        <v>0.99999999999997202</v>
      </c>
      <c r="X1258" s="4">
        <f t="shared" si="382"/>
        <v>-1.7408297026122456E-14</v>
      </c>
      <c r="Y1258" s="3">
        <f t="shared" si="383"/>
        <v>7.1054273576010023E-16</v>
      </c>
    </row>
    <row r="1259" spans="4:25" x14ac:dyDescent="0.35">
      <c r="D1259" s="4">
        <f t="shared" si="364"/>
        <v>62.849999999998566</v>
      </c>
      <c r="E1259">
        <f t="shared" si="365"/>
        <v>49.500000000000689</v>
      </c>
      <c r="F1259" s="2">
        <f t="shared" si="366"/>
        <v>0.99999999999997213</v>
      </c>
      <c r="G1259" s="6"/>
      <c r="H1259" s="6"/>
      <c r="I1259" s="4">
        <f t="shared" si="367"/>
        <v>-1.7230661342182431E-14</v>
      </c>
      <c r="J1259" s="3">
        <f t="shared" si="368"/>
        <v>7.1054273576010023E-16</v>
      </c>
      <c r="K1259">
        <f t="shared" si="369"/>
        <v>62.874999999998565</v>
      </c>
      <c r="L1259">
        <f t="shared" si="370"/>
        <v>49.500000000000682</v>
      </c>
      <c r="M1259">
        <f t="shared" si="371"/>
        <v>0.99999999999997247</v>
      </c>
      <c r="N1259" s="4">
        <f t="shared" si="372"/>
        <v>-1.7053025658242407E-14</v>
      </c>
      <c r="O1259" s="3">
        <f t="shared" si="373"/>
        <v>7.1054273576010023E-16</v>
      </c>
      <c r="P1259">
        <f t="shared" si="374"/>
        <v>62.874999999998565</v>
      </c>
      <c r="Q1259">
        <f t="shared" si="375"/>
        <v>49.500000000000682</v>
      </c>
      <c r="R1259">
        <f t="shared" si="376"/>
        <v>0.99999999999997247</v>
      </c>
      <c r="S1259" s="4">
        <f t="shared" si="377"/>
        <v>-1.7053025658242407E-14</v>
      </c>
      <c r="T1259" s="3">
        <f t="shared" si="378"/>
        <v>7.1054273576010023E-16</v>
      </c>
      <c r="U1259">
        <f t="shared" si="379"/>
        <v>62.899999999998563</v>
      </c>
      <c r="V1259">
        <f t="shared" si="380"/>
        <v>49.500000000000675</v>
      </c>
      <c r="W1259">
        <f t="shared" si="381"/>
        <v>0.9999999999999728</v>
      </c>
      <c r="X1259" s="4">
        <f t="shared" si="382"/>
        <v>-1.6875389974302379E-14</v>
      </c>
      <c r="Y1259" s="3">
        <f t="shared" si="383"/>
        <v>7.1054273576010023E-16</v>
      </c>
    </row>
    <row r="1260" spans="4:25" x14ac:dyDescent="0.35">
      <c r="D1260" s="4">
        <f t="shared" si="364"/>
        <v>62.899999999998563</v>
      </c>
      <c r="E1260">
        <f t="shared" si="365"/>
        <v>49.500000000000675</v>
      </c>
      <c r="F1260" s="2">
        <f t="shared" si="366"/>
        <v>0.9999999999999728</v>
      </c>
      <c r="G1260" s="6"/>
      <c r="H1260" s="6"/>
      <c r="I1260" s="4">
        <f t="shared" si="367"/>
        <v>-1.6875389974302379E-14</v>
      </c>
      <c r="J1260" s="3">
        <f t="shared" si="368"/>
        <v>7.1054273576010023E-16</v>
      </c>
      <c r="K1260">
        <f t="shared" si="369"/>
        <v>62.924999999998562</v>
      </c>
      <c r="L1260">
        <f t="shared" si="370"/>
        <v>49.500000000000668</v>
      </c>
      <c r="M1260">
        <f t="shared" si="371"/>
        <v>0.99999999999997313</v>
      </c>
      <c r="N1260" s="4">
        <f t="shared" si="372"/>
        <v>-1.6520118606422331E-14</v>
      </c>
      <c r="O1260" s="3">
        <f t="shared" si="373"/>
        <v>7.1054273576010023E-16</v>
      </c>
      <c r="P1260">
        <f t="shared" si="374"/>
        <v>62.924999999998562</v>
      </c>
      <c r="Q1260">
        <f t="shared" si="375"/>
        <v>49.500000000000668</v>
      </c>
      <c r="R1260">
        <f t="shared" si="376"/>
        <v>0.99999999999997313</v>
      </c>
      <c r="S1260" s="4">
        <f t="shared" si="377"/>
        <v>-1.6520118606422331E-14</v>
      </c>
      <c r="T1260" s="3">
        <f t="shared" si="378"/>
        <v>7.1054273576010023E-16</v>
      </c>
      <c r="U1260">
        <f t="shared" si="379"/>
        <v>62.94999999999856</v>
      </c>
      <c r="V1260">
        <f t="shared" si="380"/>
        <v>49.500000000000661</v>
      </c>
      <c r="W1260">
        <f t="shared" si="381"/>
        <v>0.99999999999997347</v>
      </c>
      <c r="X1260" s="4">
        <f t="shared" si="382"/>
        <v>-1.6342482922482306E-14</v>
      </c>
      <c r="Y1260" s="3">
        <f t="shared" si="383"/>
        <v>3.5527136788005011E-16</v>
      </c>
    </row>
    <row r="1261" spans="4:25" x14ac:dyDescent="0.35">
      <c r="D1261" s="4">
        <f t="shared" si="364"/>
        <v>62.94999999999856</v>
      </c>
      <c r="E1261">
        <f t="shared" si="365"/>
        <v>49.500000000000661</v>
      </c>
      <c r="F1261" s="2">
        <f t="shared" si="366"/>
        <v>0.99999999999997347</v>
      </c>
      <c r="G1261" s="6"/>
      <c r="H1261" s="6"/>
      <c r="I1261" s="4">
        <f t="shared" si="367"/>
        <v>-1.6342482922482306E-14</v>
      </c>
      <c r="J1261" s="3">
        <f t="shared" si="368"/>
        <v>3.5527136788005011E-16</v>
      </c>
      <c r="K1261">
        <f t="shared" si="369"/>
        <v>62.974999999998559</v>
      </c>
      <c r="L1261">
        <f t="shared" si="370"/>
        <v>49.500000000000654</v>
      </c>
      <c r="M1261">
        <f t="shared" si="371"/>
        <v>0.99999999999997369</v>
      </c>
      <c r="N1261" s="4">
        <f t="shared" si="372"/>
        <v>-1.6342482922482306E-14</v>
      </c>
      <c r="O1261" s="3">
        <f t="shared" si="373"/>
        <v>7.1054273576010023E-16</v>
      </c>
      <c r="P1261">
        <f t="shared" si="374"/>
        <v>62.974999999998559</v>
      </c>
      <c r="Q1261">
        <f t="shared" si="375"/>
        <v>49.500000000000654</v>
      </c>
      <c r="R1261">
        <f t="shared" si="376"/>
        <v>0.9999999999999738</v>
      </c>
      <c r="S1261" s="4">
        <f t="shared" si="377"/>
        <v>-1.6342482922482306E-14</v>
      </c>
      <c r="T1261" s="3">
        <f t="shared" si="378"/>
        <v>3.5527136788005011E-16</v>
      </c>
      <c r="U1261">
        <f t="shared" si="379"/>
        <v>62.999999999998558</v>
      </c>
      <c r="V1261">
        <f t="shared" si="380"/>
        <v>49.500000000000647</v>
      </c>
      <c r="W1261">
        <f t="shared" si="381"/>
        <v>0.9999999999999738</v>
      </c>
      <c r="X1261" s="4">
        <f t="shared" si="382"/>
        <v>-1.6342482922482306E-14</v>
      </c>
      <c r="Y1261" s="3">
        <f t="shared" si="383"/>
        <v>7.1054273576010023E-16</v>
      </c>
    </row>
    <row r="1262" spans="4:25" x14ac:dyDescent="0.35">
      <c r="D1262" s="4">
        <f t="shared" si="364"/>
        <v>62.999999999998558</v>
      </c>
      <c r="E1262">
        <f t="shared" si="365"/>
        <v>49.500000000000647</v>
      </c>
      <c r="F1262" s="2">
        <f t="shared" si="366"/>
        <v>0.99999999999997402</v>
      </c>
      <c r="G1262" s="6"/>
      <c r="H1262" s="6"/>
      <c r="I1262" s="4">
        <f t="shared" si="367"/>
        <v>-1.6164847238542279E-14</v>
      </c>
      <c r="J1262" s="3">
        <f t="shared" si="368"/>
        <v>3.5527136788005011E-16</v>
      </c>
      <c r="K1262">
        <f t="shared" si="369"/>
        <v>63.024999999998556</v>
      </c>
      <c r="L1262">
        <f t="shared" si="370"/>
        <v>49.500000000000639</v>
      </c>
      <c r="M1262">
        <f t="shared" si="371"/>
        <v>0.99999999999997424</v>
      </c>
      <c r="N1262" s="4">
        <f t="shared" si="372"/>
        <v>-1.580957587066223E-14</v>
      </c>
      <c r="O1262" s="3">
        <f t="shared" si="373"/>
        <v>7.1054273576010023E-16</v>
      </c>
      <c r="P1262">
        <f t="shared" si="374"/>
        <v>63.024999999998556</v>
      </c>
      <c r="Q1262">
        <f t="shared" si="375"/>
        <v>49.500000000000639</v>
      </c>
      <c r="R1262">
        <f t="shared" si="376"/>
        <v>0.99999999999997435</v>
      </c>
      <c r="S1262" s="4">
        <f t="shared" si="377"/>
        <v>-1.580957587066223E-14</v>
      </c>
      <c r="T1262" s="3">
        <f t="shared" si="378"/>
        <v>3.5527136788005011E-16</v>
      </c>
      <c r="U1262">
        <f t="shared" si="379"/>
        <v>63.049999999998555</v>
      </c>
      <c r="V1262">
        <f t="shared" si="380"/>
        <v>49.500000000000632</v>
      </c>
      <c r="W1262">
        <f t="shared" si="381"/>
        <v>0.99999999999997435</v>
      </c>
      <c r="X1262" s="4">
        <f t="shared" si="382"/>
        <v>-1.580957587066223E-14</v>
      </c>
      <c r="Y1262" s="3">
        <f t="shared" si="383"/>
        <v>7.1054273576010023E-16</v>
      </c>
    </row>
    <row r="1263" spans="4:25" x14ac:dyDescent="0.35">
      <c r="D1263" s="4">
        <f t="shared" si="364"/>
        <v>63.049999999998555</v>
      </c>
      <c r="E1263">
        <f t="shared" si="365"/>
        <v>49.500000000000632</v>
      </c>
      <c r="F1263" s="2">
        <f t="shared" si="366"/>
        <v>0.99999999999997458</v>
      </c>
      <c r="G1263" s="6"/>
      <c r="H1263" s="6"/>
      <c r="I1263" s="4">
        <f t="shared" si="367"/>
        <v>-1.580957587066223E-14</v>
      </c>
      <c r="J1263" s="3">
        <f t="shared" si="368"/>
        <v>7.1054273576010023E-16</v>
      </c>
      <c r="K1263">
        <f t="shared" si="369"/>
        <v>63.074999999998553</v>
      </c>
      <c r="L1263">
        <f t="shared" si="370"/>
        <v>49.500000000000625</v>
      </c>
      <c r="M1263">
        <f t="shared" si="371"/>
        <v>0.99999999999997491</v>
      </c>
      <c r="N1263" s="4">
        <f t="shared" si="372"/>
        <v>-1.5631940186722205E-14</v>
      </c>
      <c r="O1263" s="3">
        <f t="shared" si="373"/>
        <v>3.5527136788005011E-16</v>
      </c>
      <c r="P1263">
        <f t="shared" si="374"/>
        <v>63.074999999998553</v>
      </c>
      <c r="Q1263">
        <f t="shared" si="375"/>
        <v>49.500000000000625</v>
      </c>
      <c r="R1263">
        <f t="shared" si="376"/>
        <v>0.9999999999999748</v>
      </c>
      <c r="S1263" s="4">
        <f t="shared" si="377"/>
        <v>-1.5631940186722205E-14</v>
      </c>
      <c r="T1263" s="3">
        <f t="shared" si="378"/>
        <v>3.5527136788005011E-16</v>
      </c>
      <c r="U1263">
        <f t="shared" si="379"/>
        <v>63.099999999998552</v>
      </c>
      <c r="V1263">
        <f t="shared" si="380"/>
        <v>49.500000000000618</v>
      </c>
      <c r="W1263">
        <f t="shared" si="381"/>
        <v>0.99999999999997491</v>
      </c>
      <c r="X1263" s="4">
        <f t="shared" si="382"/>
        <v>-1.5631940186722205E-14</v>
      </c>
      <c r="Y1263" s="3">
        <f t="shared" si="383"/>
        <v>7.1054273576010023E-16</v>
      </c>
    </row>
    <row r="1264" spans="4:25" x14ac:dyDescent="0.35">
      <c r="D1264" s="4">
        <f t="shared" si="364"/>
        <v>63.099999999998552</v>
      </c>
      <c r="E1264">
        <f t="shared" si="365"/>
        <v>49.500000000000618</v>
      </c>
      <c r="F1264" s="2">
        <f t="shared" si="366"/>
        <v>0.99999999999997502</v>
      </c>
      <c r="G1264" s="6"/>
      <c r="H1264" s="6"/>
      <c r="I1264" s="4">
        <f t="shared" si="367"/>
        <v>-1.5454304502782181E-14</v>
      </c>
      <c r="J1264" s="3">
        <f t="shared" si="368"/>
        <v>7.1054273576010023E-16</v>
      </c>
      <c r="K1264">
        <f t="shared" si="369"/>
        <v>63.12499999999855</v>
      </c>
      <c r="L1264">
        <f t="shared" si="370"/>
        <v>49.500000000000611</v>
      </c>
      <c r="M1264">
        <f t="shared" si="371"/>
        <v>0.99999999999997535</v>
      </c>
      <c r="N1264" s="4">
        <f t="shared" si="372"/>
        <v>-1.5276668818842153E-14</v>
      </c>
      <c r="O1264" s="3">
        <f t="shared" si="373"/>
        <v>7.1054273576010023E-16</v>
      </c>
      <c r="P1264">
        <f t="shared" si="374"/>
        <v>63.12499999999855</v>
      </c>
      <c r="Q1264">
        <f t="shared" si="375"/>
        <v>49.500000000000611</v>
      </c>
      <c r="R1264">
        <f t="shared" si="376"/>
        <v>0.99999999999997535</v>
      </c>
      <c r="S1264" s="4">
        <f t="shared" si="377"/>
        <v>-1.5276668818842153E-14</v>
      </c>
      <c r="T1264" s="3">
        <f t="shared" si="378"/>
        <v>7.1054273576010023E-16</v>
      </c>
      <c r="U1264">
        <f t="shared" si="379"/>
        <v>63.149999999998549</v>
      </c>
      <c r="V1264">
        <f t="shared" si="380"/>
        <v>49.500000000000604</v>
      </c>
      <c r="W1264">
        <f t="shared" si="381"/>
        <v>0.99999999999997569</v>
      </c>
      <c r="X1264" s="4">
        <f t="shared" si="382"/>
        <v>-1.4921397450962105E-14</v>
      </c>
      <c r="Y1264" s="3">
        <f t="shared" si="383"/>
        <v>3.5527136788005011E-16</v>
      </c>
    </row>
    <row r="1265" spans="4:25" x14ac:dyDescent="0.35">
      <c r="D1265" s="4">
        <f t="shared" si="364"/>
        <v>63.149999999998549</v>
      </c>
      <c r="E1265">
        <f t="shared" si="365"/>
        <v>49.500000000000604</v>
      </c>
      <c r="F1265" s="2">
        <f t="shared" si="366"/>
        <v>0.99999999999997569</v>
      </c>
      <c r="G1265" s="6"/>
      <c r="H1265" s="6"/>
      <c r="I1265" s="4">
        <f t="shared" si="367"/>
        <v>-1.4921397450962105E-14</v>
      </c>
      <c r="J1265" s="3">
        <f t="shared" si="368"/>
        <v>3.5527136788005011E-16</v>
      </c>
      <c r="K1265">
        <f t="shared" si="369"/>
        <v>63.174999999998548</v>
      </c>
      <c r="L1265">
        <f t="shared" si="370"/>
        <v>49.500000000000597</v>
      </c>
      <c r="M1265">
        <f t="shared" si="371"/>
        <v>0.99999999999997591</v>
      </c>
      <c r="N1265" s="4">
        <f t="shared" si="372"/>
        <v>-1.4921397450962105E-14</v>
      </c>
      <c r="O1265" s="3">
        <f t="shared" si="373"/>
        <v>7.1054273576010023E-16</v>
      </c>
      <c r="P1265">
        <f t="shared" si="374"/>
        <v>63.174999999998548</v>
      </c>
      <c r="Q1265">
        <f t="shared" si="375"/>
        <v>49.500000000000597</v>
      </c>
      <c r="R1265">
        <f t="shared" si="376"/>
        <v>0.99999999999997602</v>
      </c>
      <c r="S1265" s="4">
        <f t="shared" si="377"/>
        <v>-1.474376176702208E-14</v>
      </c>
      <c r="T1265" s="3">
        <f t="shared" si="378"/>
        <v>7.1054273576010023E-16</v>
      </c>
      <c r="U1265">
        <f t="shared" si="379"/>
        <v>63.199999999998546</v>
      </c>
      <c r="V1265">
        <f t="shared" si="380"/>
        <v>49.50000000000059</v>
      </c>
      <c r="W1265">
        <f t="shared" si="381"/>
        <v>0.99999999999997635</v>
      </c>
      <c r="X1265" s="4">
        <f t="shared" si="382"/>
        <v>-1.474376176702208E-14</v>
      </c>
      <c r="Y1265" s="3">
        <f t="shared" si="383"/>
        <v>7.1054273576010023E-16</v>
      </c>
    </row>
    <row r="1266" spans="4:25" x14ac:dyDescent="0.35">
      <c r="D1266" s="4">
        <f t="shared" si="364"/>
        <v>63.199999999998546</v>
      </c>
      <c r="E1266">
        <f t="shared" si="365"/>
        <v>49.50000000000059</v>
      </c>
      <c r="F1266" s="2">
        <f t="shared" si="366"/>
        <v>0.99999999999997635</v>
      </c>
      <c r="G1266" s="6"/>
      <c r="H1266" s="6"/>
      <c r="I1266" s="4">
        <f t="shared" si="367"/>
        <v>-1.474376176702208E-14</v>
      </c>
      <c r="J1266" s="3">
        <f t="shared" si="368"/>
        <v>7.1054273576010023E-16</v>
      </c>
      <c r="K1266">
        <f t="shared" si="369"/>
        <v>63.224999999998545</v>
      </c>
      <c r="L1266">
        <f t="shared" si="370"/>
        <v>49.500000000000583</v>
      </c>
      <c r="M1266">
        <f t="shared" si="371"/>
        <v>0.99999999999997669</v>
      </c>
      <c r="N1266" s="4">
        <f t="shared" si="372"/>
        <v>-1.4388490399142028E-14</v>
      </c>
      <c r="O1266" s="3">
        <f t="shared" si="373"/>
        <v>3.5527136788005011E-16</v>
      </c>
      <c r="P1266">
        <f t="shared" si="374"/>
        <v>63.224999999998545</v>
      </c>
      <c r="Q1266">
        <f t="shared" si="375"/>
        <v>49.500000000000583</v>
      </c>
      <c r="R1266">
        <f t="shared" si="376"/>
        <v>0.99999999999997657</v>
      </c>
      <c r="S1266" s="4">
        <f t="shared" si="377"/>
        <v>-1.4388490399142028E-14</v>
      </c>
      <c r="T1266" s="3">
        <f t="shared" si="378"/>
        <v>3.5527136788005011E-16</v>
      </c>
      <c r="U1266">
        <f t="shared" si="379"/>
        <v>63.249999999998543</v>
      </c>
      <c r="V1266">
        <f t="shared" si="380"/>
        <v>49.500000000000576</v>
      </c>
      <c r="W1266">
        <f t="shared" si="381"/>
        <v>0.99999999999997669</v>
      </c>
      <c r="X1266" s="4">
        <f t="shared" si="382"/>
        <v>-1.4388490399142028E-14</v>
      </c>
      <c r="Y1266" s="3">
        <f t="shared" si="383"/>
        <v>7.1054273576010023E-16</v>
      </c>
    </row>
    <row r="1267" spans="4:25" x14ac:dyDescent="0.35">
      <c r="D1267" s="4">
        <f t="shared" si="364"/>
        <v>63.249999999998543</v>
      </c>
      <c r="E1267">
        <f t="shared" si="365"/>
        <v>49.500000000000576</v>
      </c>
      <c r="F1267" s="2">
        <f t="shared" si="366"/>
        <v>0.9999999999999768</v>
      </c>
      <c r="G1267" s="6"/>
      <c r="H1267" s="6"/>
      <c r="I1267" s="4">
        <f t="shared" si="367"/>
        <v>-1.4566126083082056E-14</v>
      </c>
      <c r="J1267" s="3">
        <f t="shared" si="368"/>
        <v>7.1054273576010023E-16</v>
      </c>
      <c r="K1267">
        <f t="shared" si="369"/>
        <v>63.274999999998542</v>
      </c>
      <c r="L1267">
        <f t="shared" si="370"/>
        <v>49.500000000000568</v>
      </c>
      <c r="M1267">
        <f t="shared" si="371"/>
        <v>0.99999999999997713</v>
      </c>
      <c r="N1267" s="4">
        <f t="shared" si="372"/>
        <v>-1.4033219031261979E-14</v>
      </c>
      <c r="O1267" s="3">
        <f t="shared" si="373"/>
        <v>7.1054273576010023E-16</v>
      </c>
      <c r="P1267">
        <f t="shared" si="374"/>
        <v>63.274999999998542</v>
      </c>
      <c r="Q1267">
        <f t="shared" si="375"/>
        <v>49.500000000000568</v>
      </c>
      <c r="R1267">
        <f t="shared" si="376"/>
        <v>0.99999999999997713</v>
      </c>
      <c r="S1267" s="4">
        <f t="shared" si="377"/>
        <v>-1.4033219031261979E-14</v>
      </c>
      <c r="T1267" s="3">
        <f t="shared" si="378"/>
        <v>7.1054273576010023E-16</v>
      </c>
      <c r="U1267">
        <f t="shared" si="379"/>
        <v>63.299999999998541</v>
      </c>
      <c r="V1267">
        <f t="shared" si="380"/>
        <v>49.500000000000561</v>
      </c>
      <c r="W1267">
        <f t="shared" si="381"/>
        <v>0.99999999999997746</v>
      </c>
      <c r="X1267" s="4">
        <f t="shared" si="382"/>
        <v>-1.3855583347321955E-14</v>
      </c>
      <c r="Y1267" s="3">
        <f t="shared" si="383"/>
        <v>3.5527136788005011E-16</v>
      </c>
    </row>
    <row r="1268" spans="4:25" x14ac:dyDescent="0.35">
      <c r="D1268" s="4">
        <f t="shared" si="364"/>
        <v>63.299999999998541</v>
      </c>
      <c r="E1268">
        <f t="shared" si="365"/>
        <v>49.500000000000561</v>
      </c>
      <c r="F1268" s="2">
        <f t="shared" si="366"/>
        <v>0.99999999999997746</v>
      </c>
      <c r="G1268" s="6"/>
      <c r="H1268" s="6"/>
      <c r="I1268" s="4">
        <f t="shared" si="367"/>
        <v>-1.3855583347321955E-14</v>
      </c>
      <c r="J1268" s="3">
        <f t="shared" si="368"/>
        <v>3.5527136788005011E-16</v>
      </c>
      <c r="K1268">
        <f t="shared" si="369"/>
        <v>63.324999999998539</v>
      </c>
      <c r="L1268">
        <f t="shared" si="370"/>
        <v>49.500000000000554</v>
      </c>
      <c r="M1268">
        <f t="shared" si="371"/>
        <v>0.99999999999997768</v>
      </c>
      <c r="N1268" s="4">
        <f t="shared" si="372"/>
        <v>-1.3855583347321955E-14</v>
      </c>
      <c r="O1268" s="3">
        <f t="shared" si="373"/>
        <v>7.1054273576010023E-16</v>
      </c>
      <c r="P1268">
        <f t="shared" si="374"/>
        <v>63.324999999998539</v>
      </c>
      <c r="Q1268">
        <f t="shared" si="375"/>
        <v>49.500000000000554</v>
      </c>
      <c r="R1268">
        <f t="shared" si="376"/>
        <v>0.9999999999999778</v>
      </c>
      <c r="S1268" s="4">
        <f t="shared" si="377"/>
        <v>-1.3855583347321955E-14</v>
      </c>
      <c r="T1268" s="3">
        <f t="shared" si="378"/>
        <v>3.5527136788005011E-16</v>
      </c>
      <c r="U1268">
        <f t="shared" si="379"/>
        <v>63.349999999998538</v>
      </c>
      <c r="V1268">
        <f t="shared" si="380"/>
        <v>49.500000000000547</v>
      </c>
      <c r="W1268">
        <f t="shared" si="381"/>
        <v>0.9999999999999778</v>
      </c>
      <c r="X1268" s="4">
        <f t="shared" si="382"/>
        <v>-1.3855583347321955E-14</v>
      </c>
      <c r="Y1268" s="3">
        <f t="shared" si="383"/>
        <v>7.1054273576010023E-16</v>
      </c>
    </row>
    <row r="1269" spans="4:25" x14ac:dyDescent="0.35">
      <c r="D1269" s="4">
        <f t="shared" si="364"/>
        <v>63.349999999998538</v>
      </c>
      <c r="E1269">
        <f t="shared" si="365"/>
        <v>49.500000000000547</v>
      </c>
      <c r="F1269" s="2">
        <f t="shared" si="366"/>
        <v>0.99999999999997802</v>
      </c>
      <c r="G1269" s="6"/>
      <c r="H1269" s="6"/>
      <c r="I1269" s="4">
        <f t="shared" si="367"/>
        <v>-1.3500311979441904E-14</v>
      </c>
      <c r="J1269" s="3">
        <f t="shared" si="368"/>
        <v>7.1054273576010023E-16</v>
      </c>
      <c r="K1269">
        <f t="shared" si="369"/>
        <v>63.374999999998536</v>
      </c>
      <c r="L1269">
        <f t="shared" si="370"/>
        <v>49.50000000000054</v>
      </c>
      <c r="M1269">
        <f t="shared" si="371"/>
        <v>0.99999999999997835</v>
      </c>
      <c r="N1269" s="4">
        <f t="shared" si="372"/>
        <v>-1.3322676295501878E-14</v>
      </c>
      <c r="O1269" s="3">
        <f t="shared" si="373"/>
        <v>3.5527136788005011E-16</v>
      </c>
      <c r="P1269">
        <f t="shared" si="374"/>
        <v>63.374999999998536</v>
      </c>
      <c r="Q1269">
        <f t="shared" si="375"/>
        <v>49.50000000000054</v>
      </c>
      <c r="R1269">
        <f t="shared" si="376"/>
        <v>0.99999999999997824</v>
      </c>
      <c r="S1269" s="4">
        <f t="shared" si="377"/>
        <v>-1.3500311979441904E-14</v>
      </c>
      <c r="T1269" s="3">
        <f t="shared" si="378"/>
        <v>7.1054273576010023E-16</v>
      </c>
      <c r="U1269">
        <f t="shared" si="379"/>
        <v>63.399999999998535</v>
      </c>
      <c r="V1269">
        <f t="shared" si="380"/>
        <v>49.500000000000533</v>
      </c>
      <c r="W1269">
        <f t="shared" si="381"/>
        <v>0.99999999999997868</v>
      </c>
      <c r="X1269" s="4">
        <f t="shared" si="382"/>
        <v>-1.3322676295501878E-14</v>
      </c>
      <c r="Y1269" s="3">
        <f t="shared" si="383"/>
        <v>3.5527136788005011E-16</v>
      </c>
    </row>
    <row r="1270" spans="4:25" x14ac:dyDescent="0.35">
      <c r="D1270" s="4">
        <f t="shared" si="364"/>
        <v>63.399999999998535</v>
      </c>
      <c r="E1270">
        <f t="shared" si="365"/>
        <v>49.500000000000533</v>
      </c>
      <c r="F1270" s="2">
        <f t="shared" si="366"/>
        <v>0.99999999999997857</v>
      </c>
      <c r="G1270" s="6"/>
      <c r="H1270" s="6"/>
      <c r="I1270" s="4">
        <f t="shared" si="367"/>
        <v>-1.3322676295501878E-14</v>
      </c>
      <c r="J1270" s="3">
        <f t="shared" si="368"/>
        <v>7.1054273576010023E-16</v>
      </c>
      <c r="K1270">
        <f t="shared" si="369"/>
        <v>63.424999999998533</v>
      </c>
      <c r="L1270">
        <f t="shared" si="370"/>
        <v>49.500000000000526</v>
      </c>
      <c r="M1270">
        <f t="shared" si="371"/>
        <v>0.99999999999997891</v>
      </c>
      <c r="N1270" s="4">
        <f t="shared" si="372"/>
        <v>-1.3145040611561854E-14</v>
      </c>
      <c r="O1270" s="3">
        <f t="shared" si="373"/>
        <v>0</v>
      </c>
      <c r="P1270">
        <f t="shared" si="374"/>
        <v>63.424999999998533</v>
      </c>
      <c r="Q1270">
        <f t="shared" si="375"/>
        <v>49.500000000000526</v>
      </c>
      <c r="R1270">
        <f t="shared" si="376"/>
        <v>0.99999999999997857</v>
      </c>
      <c r="S1270" s="4">
        <f t="shared" si="377"/>
        <v>-1.3322676295501878E-14</v>
      </c>
      <c r="T1270" s="3">
        <f t="shared" si="378"/>
        <v>1.0658141036401504E-15</v>
      </c>
      <c r="U1270">
        <f t="shared" si="379"/>
        <v>63.449999999998532</v>
      </c>
      <c r="V1270">
        <f t="shared" si="380"/>
        <v>49.500000000000519</v>
      </c>
      <c r="W1270">
        <f t="shared" si="381"/>
        <v>0.99999999999997968</v>
      </c>
      <c r="X1270" s="4">
        <f t="shared" si="382"/>
        <v>-1.2612133559741779E-14</v>
      </c>
      <c r="Y1270" s="3">
        <f t="shared" si="383"/>
        <v>-7.1054273576010023E-16</v>
      </c>
    </row>
    <row r="1271" spans="4:25" x14ac:dyDescent="0.35">
      <c r="D1271" s="4">
        <f t="shared" si="364"/>
        <v>63.449999999998532</v>
      </c>
      <c r="E1271">
        <f t="shared" si="365"/>
        <v>49.500000000000519</v>
      </c>
      <c r="F1271" s="2">
        <f t="shared" si="366"/>
        <v>0.99999999999997891</v>
      </c>
      <c r="G1271" s="6"/>
      <c r="H1271" s="6"/>
      <c r="I1271" s="4">
        <f t="shared" si="367"/>
        <v>-1.3145040611561854E-14</v>
      </c>
      <c r="J1271" s="3">
        <f t="shared" si="368"/>
        <v>3.5527136788005011E-16</v>
      </c>
      <c r="K1271">
        <f t="shared" si="369"/>
        <v>63.474999999998531</v>
      </c>
      <c r="L1271">
        <f t="shared" si="370"/>
        <v>49.500000000000512</v>
      </c>
      <c r="M1271">
        <f t="shared" si="371"/>
        <v>0.99999999999997913</v>
      </c>
      <c r="N1271" s="4">
        <f t="shared" si="372"/>
        <v>-1.2789769243681804E-14</v>
      </c>
      <c r="O1271" s="3">
        <f t="shared" si="373"/>
        <v>7.1054273576010023E-16</v>
      </c>
      <c r="P1271">
        <f t="shared" si="374"/>
        <v>63.474999999998531</v>
      </c>
      <c r="Q1271">
        <f t="shared" si="375"/>
        <v>49.500000000000512</v>
      </c>
      <c r="R1271">
        <f t="shared" si="376"/>
        <v>0.99999999999997924</v>
      </c>
      <c r="S1271" s="4">
        <f t="shared" si="377"/>
        <v>-1.2789769243681804E-14</v>
      </c>
      <c r="T1271" s="3">
        <f t="shared" si="378"/>
        <v>3.5527136788005011E-16</v>
      </c>
      <c r="U1271">
        <f t="shared" si="379"/>
        <v>63.499999999998529</v>
      </c>
      <c r="V1271">
        <f t="shared" si="380"/>
        <v>49.500000000000504</v>
      </c>
      <c r="W1271">
        <f t="shared" si="381"/>
        <v>0.99999999999997924</v>
      </c>
      <c r="X1271" s="4">
        <f t="shared" si="382"/>
        <v>-1.2789769243681804E-14</v>
      </c>
      <c r="Y1271" s="3">
        <f t="shared" si="383"/>
        <v>7.1054273576010023E-16</v>
      </c>
    </row>
    <row r="1272" spans="4:25" x14ac:dyDescent="0.35">
      <c r="D1272" s="4">
        <f t="shared" si="364"/>
        <v>63.499999999998529</v>
      </c>
      <c r="E1272">
        <f t="shared" si="365"/>
        <v>49.500000000000504</v>
      </c>
      <c r="F1272" s="2">
        <f t="shared" si="366"/>
        <v>0.99999999999997946</v>
      </c>
      <c r="G1272" s="6"/>
      <c r="H1272" s="6"/>
      <c r="I1272" s="4">
        <f t="shared" si="367"/>
        <v>-1.2789769243681804E-14</v>
      </c>
      <c r="J1272" s="3">
        <f t="shared" si="368"/>
        <v>7.1054273576010023E-16</v>
      </c>
      <c r="K1272">
        <f t="shared" si="369"/>
        <v>63.524999999998528</v>
      </c>
      <c r="L1272">
        <f t="shared" si="370"/>
        <v>49.500000000000497</v>
      </c>
      <c r="M1272">
        <f t="shared" si="371"/>
        <v>0.99999999999997979</v>
      </c>
      <c r="N1272" s="4">
        <f t="shared" si="372"/>
        <v>-1.2612133559741779E-14</v>
      </c>
      <c r="O1272" s="3">
        <f t="shared" si="373"/>
        <v>3.5527136788005011E-16</v>
      </c>
      <c r="P1272">
        <f t="shared" si="374"/>
        <v>63.524999999998528</v>
      </c>
      <c r="Q1272">
        <f t="shared" si="375"/>
        <v>49.500000000000497</v>
      </c>
      <c r="R1272">
        <f t="shared" si="376"/>
        <v>0.99999999999997968</v>
      </c>
      <c r="S1272" s="4">
        <f t="shared" si="377"/>
        <v>-1.2612133559741779E-14</v>
      </c>
      <c r="T1272" s="3">
        <f t="shared" si="378"/>
        <v>3.5527136788005011E-16</v>
      </c>
      <c r="U1272">
        <f t="shared" si="379"/>
        <v>63.549999999998526</v>
      </c>
      <c r="V1272">
        <f t="shared" si="380"/>
        <v>49.50000000000049</v>
      </c>
      <c r="W1272">
        <f t="shared" si="381"/>
        <v>0.99999999999997979</v>
      </c>
      <c r="X1272" s="4">
        <f t="shared" si="382"/>
        <v>-1.2612133559741779E-14</v>
      </c>
      <c r="Y1272" s="3">
        <f t="shared" si="383"/>
        <v>7.1054273576010023E-16</v>
      </c>
    </row>
    <row r="1273" spans="4:25" x14ac:dyDescent="0.35">
      <c r="D1273" s="4">
        <f t="shared" si="364"/>
        <v>63.549999999998526</v>
      </c>
      <c r="E1273">
        <f t="shared" si="365"/>
        <v>49.50000000000049</v>
      </c>
      <c r="F1273" s="2">
        <f t="shared" si="366"/>
        <v>0.9999999999999799</v>
      </c>
      <c r="G1273" s="6"/>
      <c r="H1273" s="6"/>
      <c r="I1273" s="4">
        <f t="shared" si="367"/>
        <v>-1.2434497875801753E-14</v>
      </c>
      <c r="J1273" s="3">
        <f t="shared" si="368"/>
        <v>7.1054273576010023E-16</v>
      </c>
      <c r="K1273">
        <f t="shared" si="369"/>
        <v>63.574999999998525</v>
      </c>
      <c r="L1273">
        <f t="shared" si="370"/>
        <v>49.500000000000483</v>
      </c>
      <c r="M1273">
        <f t="shared" si="371"/>
        <v>0.99999999999998024</v>
      </c>
      <c r="N1273" s="4">
        <f t="shared" si="372"/>
        <v>-1.2256862191861729E-14</v>
      </c>
      <c r="O1273" s="3">
        <f t="shared" si="373"/>
        <v>7.1054273576010023E-16</v>
      </c>
      <c r="P1273">
        <f t="shared" si="374"/>
        <v>63.574999999998525</v>
      </c>
      <c r="Q1273">
        <f t="shared" si="375"/>
        <v>49.500000000000483</v>
      </c>
      <c r="R1273">
        <f t="shared" si="376"/>
        <v>0.99999999999998024</v>
      </c>
      <c r="S1273" s="4">
        <f t="shared" si="377"/>
        <v>-1.2256862191861729E-14</v>
      </c>
      <c r="T1273" s="3">
        <f t="shared" si="378"/>
        <v>7.1054273576010023E-16</v>
      </c>
      <c r="U1273">
        <f t="shared" si="379"/>
        <v>63.599999999998523</v>
      </c>
      <c r="V1273">
        <f t="shared" si="380"/>
        <v>49.500000000000476</v>
      </c>
      <c r="W1273">
        <f t="shared" si="381"/>
        <v>0.99999999999998057</v>
      </c>
      <c r="X1273" s="4">
        <f t="shared" si="382"/>
        <v>-1.1901590823981678E-14</v>
      </c>
      <c r="Y1273" s="3">
        <f t="shared" si="383"/>
        <v>3.5527136788005011E-16</v>
      </c>
    </row>
    <row r="1274" spans="4:25" x14ac:dyDescent="0.35">
      <c r="D1274" s="4">
        <f t="shared" si="364"/>
        <v>63.599999999998523</v>
      </c>
      <c r="E1274">
        <f t="shared" si="365"/>
        <v>49.500000000000476</v>
      </c>
      <c r="F1274" s="2">
        <f t="shared" si="366"/>
        <v>0.99999999999998057</v>
      </c>
      <c r="G1274" s="6"/>
      <c r="H1274" s="6"/>
      <c r="I1274" s="4">
        <f t="shared" si="367"/>
        <v>-1.1901590823981678E-14</v>
      </c>
      <c r="J1274" s="3">
        <f t="shared" si="368"/>
        <v>3.5527136788005011E-16</v>
      </c>
      <c r="K1274">
        <f t="shared" si="369"/>
        <v>63.624999999998522</v>
      </c>
      <c r="L1274">
        <f t="shared" si="370"/>
        <v>49.500000000000469</v>
      </c>
      <c r="M1274">
        <f t="shared" si="371"/>
        <v>0.99999999999998079</v>
      </c>
      <c r="N1274" s="4">
        <f t="shared" si="372"/>
        <v>-1.1901590823981678E-14</v>
      </c>
      <c r="O1274" s="3">
        <f t="shared" si="373"/>
        <v>7.1054273576010023E-16</v>
      </c>
      <c r="P1274">
        <f t="shared" si="374"/>
        <v>63.624999999998522</v>
      </c>
      <c r="Q1274">
        <f t="shared" si="375"/>
        <v>49.500000000000469</v>
      </c>
      <c r="R1274">
        <f t="shared" si="376"/>
        <v>0.9999999999999809</v>
      </c>
      <c r="S1274" s="4">
        <f t="shared" si="377"/>
        <v>-1.1723955140041654E-14</v>
      </c>
      <c r="T1274" s="3">
        <f t="shared" si="378"/>
        <v>7.1054273576010023E-16</v>
      </c>
      <c r="U1274">
        <f t="shared" si="379"/>
        <v>63.649999999998521</v>
      </c>
      <c r="V1274">
        <f t="shared" si="380"/>
        <v>49.500000000000462</v>
      </c>
      <c r="W1274">
        <f t="shared" si="381"/>
        <v>0.99999999999998124</v>
      </c>
      <c r="X1274" s="4">
        <f t="shared" si="382"/>
        <v>-1.1723955140041654E-14</v>
      </c>
      <c r="Y1274" s="3">
        <f t="shared" si="383"/>
        <v>7.1054273576010023E-16</v>
      </c>
    </row>
    <row r="1275" spans="4:25" x14ac:dyDescent="0.35">
      <c r="D1275" s="4">
        <f t="shared" si="364"/>
        <v>63.649999999998521</v>
      </c>
      <c r="E1275">
        <f t="shared" si="365"/>
        <v>49.500000000000462</v>
      </c>
      <c r="F1275" s="2">
        <f t="shared" si="366"/>
        <v>0.99999999999998124</v>
      </c>
      <c r="G1275" s="6"/>
      <c r="H1275" s="6"/>
      <c r="I1275" s="4">
        <f t="shared" si="367"/>
        <v>-1.1723955140041654E-14</v>
      </c>
      <c r="J1275" s="3">
        <f t="shared" si="368"/>
        <v>7.1054273576010023E-16</v>
      </c>
      <c r="K1275">
        <f t="shared" si="369"/>
        <v>63.674999999998519</v>
      </c>
      <c r="L1275">
        <f t="shared" si="370"/>
        <v>49.500000000000455</v>
      </c>
      <c r="M1275">
        <f t="shared" si="371"/>
        <v>0.99999999999998157</v>
      </c>
      <c r="N1275" s="4">
        <f t="shared" si="372"/>
        <v>-1.1368683772161604E-14</v>
      </c>
      <c r="O1275" s="3">
        <f t="shared" si="373"/>
        <v>3.5527136788005011E-16</v>
      </c>
      <c r="P1275">
        <f t="shared" si="374"/>
        <v>63.674999999998519</v>
      </c>
      <c r="Q1275">
        <f t="shared" si="375"/>
        <v>49.500000000000455</v>
      </c>
      <c r="R1275">
        <f t="shared" si="376"/>
        <v>0.99999999999998146</v>
      </c>
      <c r="S1275" s="4">
        <f t="shared" si="377"/>
        <v>-1.1368683772161604E-14</v>
      </c>
      <c r="T1275" s="3">
        <f t="shared" si="378"/>
        <v>3.5527136788005011E-16</v>
      </c>
      <c r="U1275">
        <f t="shared" si="379"/>
        <v>63.699999999998518</v>
      </c>
      <c r="V1275">
        <f t="shared" si="380"/>
        <v>49.500000000000448</v>
      </c>
      <c r="W1275">
        <f t="shared" si="381"/>
        <v>0.99999999999998157</v>
      </c>
      <c r="X1275" s="4">
        <f t="shared" si="382"/>
        <v>-1.1368683772161604E-14</v>
      </c>
      <c r="Y1275" s="3">
        <f t="shared" si="383"/>
        <v>7.1054273576010023E-16</v>
      </c>
    </row>
    <row r="1276" spans="4:25" x14ac:dyDescent="0.35">
      <c r="D1276" s="4">
        <f t="shared" si="364"/>
        <v>63.699999999998518</v>
      </c>
      <c r="E1276">
        <f t="shared" si="365"/>
        <v>49.500000000000448</v>
      </c>
      <c r="F1276" s="2">
        <f t="shared" si="366"/>
        <v>0.99999999999998168</v>
      </c>
      <c r="G1276" s="6"/>
      <c r="H1276" s="6"/>
      <c r="I1276" s="4">
        <f t="shared" si="367"/>
        <v>-1.1546319456101628E-14</v>
      </c>
      <c r="J1276" s="3">
        <f t="shared" si="368"/>
        <v>7.1054273576010023E-16</v>
      </c>
      <c r="K1276">
        <f t="shared" si="369"/>
        <v>63.724999999998516</v>
      </c>
      <c r="L1276">
        <f t="shared" si="370"/>
        <v>49.500000000000441</v>
      </c>
      <c r="M1276">
        <f t="shared" si="371"/>
        <v>0.99999999999998201</v>
      </c>
      <c r="N1276" s="4">
        <f t="shared" si="372"/>
        <v>-1.1013412404281553E-14</v>
      </c>
      <c r="O1276" s="3">
        <f t="shared" si="373"/>
        <v>7.1054273576010023E-16</v>
      </c>
      <c r="P1276">
        <f t="shared" si="374"/>
        <v>63.724999999998516</v>
      </c>
      <c r="Q1276">
        <f t="shared" si="375"/>
        <v>49.500000000000441</v>
      </c>
      <c r="R1276">
        <f t="shared" si="376"/>
        <v>0.99999999999998201</v>
      </c>
      <c r="S1276" s="4">
        <f t="shared" si="377"/>
        <v>-1.1013412404281553E-14</v>
      </c>
      <c r="T1276" s="3">
        <f t="shared" si="378"/>
        <v>7.1054273576010023E-16</v>
      </c>
      <c r="U1276">
        <f t="shared" si="379"/>
        <v>63.749999999998515</v>
      </c>
      <c r="V1276">
        <f t="shared" si="380"/>
        <v>49.500000000000433</v>
      </c>
      <c r="W1276">
        <f t="shared" si="381"/>
        <v>0.99999999999998235</v>
      </c>
      <c r="X1276" s="4">
        <f t="shared" si="382"/>
        <v>-1.0835776720341529E-14</v>
      </c>
      <c r="Y1276" s="3">
        <f t="shared" si="383"/>
        <v>3.5527136788005011E-16</v>
      </c>
    </row>
    <row r="1277" spans="4:25" x14ac:dyDescent="0.35">
      <c r="D1277" s="4">
        <f t="shared" si="364"/>
        <v>63.749999999998515</v>
      </c>
      <c r="E1277">
        <f t="shared" si="365"/>
        <v>49.500000000000433</v>
      </c>
      <c r="F1277" s="2">
        <f t="shared" si="366"/>
        <v>0.99999999999998235</v>
      </c>
      <c r="G1277" s="6"/>
      <c r="H1277" s="6"/>
      <c r="I1277" s="4">
        <f t="shared" si="367"/>
        <v>-1.0835776720341529E-14</v>
      </c>
      <c r="J1277" s="3">
        <f t="shared" si="368"/>
        <v>3.5527136788005011E-16</v>
      </c>
      <c r="K1277">
        <f t="shared" si="369"/>
        <v>63.774999999998514</v>
      </c>
      <c r="L1277">
        <f t="shared" si="370"/>
        <v>49.500000000000426</v>
      </c>
      <c r="M1277">
        <f t="shared" si="371"/>
        <v>0.99999999999998257</v>
      </c>
      <c r="N1277" s="4">
        <f t="shared" si="372"/>
        <v>-1.0835776720341529E-14</v>
      </c>
      <c r="O1277" s="3">
        <f t="shared" si="373"/>
        <v>7.1054273576010023E-16</v>
      </c>
      <c r="P1277">
        <f t="shared" si="374"/>
        <v>63.774999999998514</v>
      </c>
      <c r="Q1277">
        <f t="shared" si="375"/>
        <v>49.500000000000426</v>
      </c>
      <c r="R1277">
        <f t="shared" si="376"/>
        <v>0.99999999999998268</v>
      </c>
      <c r="S1277" s="4">
        <f t="shared" si="377"/>
        <v>-1.0835776720341529E-14</v>
      </c>
      <c r="T1277" s="3">
        <f t="shared" si="378"/>
        <v>3.5527136788005011E-16</v>
      </c>
      <c r="U1277">
        <f t="shared" si="379"/>
        <v>63.799999999998512</v>
      </c>
      <c r="V1277">
        <f t="shared" si="380"/>
        <v>49.500000000000419</v>
      </c>
      <c r="W1277">
        <f t="shared" si="381"/>
        <v>0.99999999999998268</v>
      </c>
      <c r="X1277" s="4">
        <f t="shared" si="382"/>
        <v>-1.0835776720341529E-14</v>
      </c>
      <c r="Y1277" s="3">
        <f t="shared" si="383"/>
        <v>7.1054273576010023E-16</v>
      </c>
    </row>
    <row r="1278" spans="4:25" x14ac:dyDescent="0.35">
      <c r="D1278" s="4">
        <f t="shared" si="364"/>
        <v>63.799999999998512</v>
      </c>
      <c r="E1278">
        <f t="shared" si="365"/>
        <v>49.500000000000419</v>
      </c>
      <c r="F1278" s="2">
        <f t="shared" si="366"/>
        <v>0.9999999999999829</v>
      </c>
      <c r="G1278" s="6"/>
      <c r="H1278" s="6"/>
      <c r="I1278" s="4">
        <f t="shared" si="367"/>
        <v>-1.0480505352461478E-14</v>
      </c>
      <c r="J1278" s="3">
        <f t="shared" si="368"/>
        <v>7.1054273576010023E-16</v>
      </c>
      <c r="K1278">
        <f t="shared" si="369"/>
        <v>63.824999999998511</v>
      </c>
      <c r="L1278">
        <f t="shared" si="370"/>
        <v>49.500000000000412</v>
      </c>
      <c r="M1278">
        <f t="shared" si="371"/>
        <v>0.99999999999998324</v>
      </c>
      <c r="N1278" s="4">
        <f t="shared" si="372"/>
        <v>-1.0302869668521454E-14</v>
      </c>
      <c r="O1278" s="3">
        <f t="shared" si="373"/>
        <v>3.5527136788005011E-16</v>
      </c>
      <c r="P1278">
        <f t="shared" si="374"/>
        <v>63.824999999998511</v>
      </c>
      <c r="Q1278">
        <f t="shared" si="375"/>
        <v>49.500000000000412</v>
      </c>
      <c r="R1278">
        <f t="shared" si="376"/>
        <v>0.99999999999998312</v>
      </c>
      <c r="S1278" s="4">
        <f t="shared" si="377"/>
        <v>-1.0480505352461478E-14</v>
      </c>
      <c r="T1278" s="3">
        <f t="shared" si="378"/>
        <v>7.1054273576010023E-16</v>
      </c>
      <c r="U1278">
        <f t="shared" si="379"/>
        <v>63.849999999998509</v>
      </c>
      <c r="V1278">
        <f t="shared" si="380"/>
        <v>49.500000000000412</v>
      </c>
      <c r="W1278">
        <f t="shared" si="381"/>
        <v>0.99999999999998357</v>
      </c>
      <c r="X1278" s="4">
        <f t="shared" si="382"/>
        <v>-1.0125233984581428E-14</v>
      </c>
      <c r="Y1278" s="3">
        <f t="shared" si="383"/>
        <v>0</v>
      </c>
    </row>
    <row r="1279" spans="4:25" x14ac:dyDescent="0.35">
      <c r="D1279" s="4">
        <f t="shared" si="364"/>
        <v>63.849999999998509</v>
      </c>
      <c r="E1279">
        <f t="shared" si="365"/>
        <v>49.500000000000412</v>
      </c>
      <c r="F1279" s="2">
        <f t="shared" si="366"/>
        <v>0.99999999999998335</v>
      </c>
      <c r="G1279" s="6"/>
      <c r="H1279" s="6"/>
      <c r="I1279" s="4">
        <f t="shared" si="367"/>
        <v>-1.0302869668521454E-14</v>
      </c>
      <c r="J1279" s="3">
        <f t="shared" si="368"/>
        <v>3.5527136788005011E-16</v>
      </c>
      <c r="K1279">
        <f t="shared" si="369"/>
        <v>63.874999999998508</v>
      </c>
      <c r="L1279">
        <f t="shared" si="370"/>
        <v>49.500000000000405</v>
      </c>
      <c r="M1279">
        <f t="shared" si="371"/>
        <v>0.99999999999998357</v>
      </c>
      <c r="N1279" s="4">
        <f t="shared" si="372"/>
        <v>-1.0125233984581428E-14</v>
      </c>
      <c r="O1279" s="3">
        <f t="shared" si="373"/>
        <v>3.5527136788005011E-16</v>
      </c>
      <c r="P1279">
        <f t="shared" si="374"/>
        <v>63.874999999998508</v>
      </c>
      <c r="Q1279">
        <f t="shared" si="375"/>
        <v>49.500000000000405</v>
      </c>
      <c r="R1279">
        <f t="shared" si="376"/>
        <v>0.99999999999998357</v>
      </c>
      <c r="S1279" s="4">
        <f t="shared" si="377"/>
        <v>-1.0125233984581428E-14</v>
      </c>
      <c r="T1279" s="3">
        <f t="shared" si="378"/>
        <v>3.5527136788005011E-16</v>
      </c>
      <c r="U1279">
        <f t="shared" si="379"/>
        <v>63.899999999998506</v>
      </c>
      <c r="V1279">
        <f t="shared" si="380"/>
        <v>49.500000000000405</v>
      </c>
      <c r="W1279">
        <f t="shared" si="381"/>
        <v>0.99999999999998368</v>
      </c>
      <c r="X1279" s="4">
        <f t="shared" si="382"/>
        <v>-1.0125233984581428E-14</v>
      </c>
      <c r="Y1279" s="3">
        <f t="shared" si="383"/>
        <v>0</v>
      </c>
    </row>
    <row r="1280" spans="4:25" x14ac:dyDescent="0.35">
      <c r="D1280" s="4">
        <f t="shared" si="364"/>
        <v>63.899999999998506</v>
      </c>
      <c r="E1280">
        <f t="shared" si="365"/>
        <v>49.500000000000405</v>
      </c>
      <c r="F1280" s="2">
        <f t="shared" si="366"/>
        <v>0.99999999999998368</v>
      </c>
      <c r="G1280" s="6"/>
      <c r="H1280" s="6"/>
      <c r="I1280" s="4">
        <f t="shared" si="367"/>
        <v>-1.0125233984581428E-14</v>
      </c>
      <c r="J1280" s="3">
        <f t="shared" si="368"/>
        <v>0</v>
      </c>
      <c r="K1280">
        <f t="shared" si="369"/>
        <v>63.924999999998505</v>
      </c>
      <c r="L1280">
        <f t="shared" si="370"/>
        <v>49.500000000000398</v>
      </c>
      <c r="M1280">
        <f t="shared" si="371"/>
        <v>0.99999999999998368</v>
      </c>
      <c r="N1280" s="4">
        <f t="shared" si="372"/>
        <v>-1.0125233984581428E-14</v>
      </c>
      <c r="O1280" s="3">
        <f t="shared" si="373"/>
        <v>3.5527136788005011E-16</v>
      </c>
      <c r="P1280">
        <f t="shared" si="374"/>
        <v>63.924999999998505</v>
      </c>
      <c r="Q1280">
        <f t="shared" si="375"/>
        <v>49.500000000000398</v>
      </c>
      <c r="R1280">
        <f t="shared" si="376"/>
        <v>0.9999999999999839</v>
      </c>
      <c r="S1280" s="4">
        <f t="shared" si="377"/>
        <v>-9.9475983006414035E-15</v>
      </c>
      <c r="T1280" s="3">
        <f t="shared" si="378"/>
        <v>3.5527136788005011E-16</v>
      </c>
      <c r="U1280">
        <f t="shared" si="379"/>
        <v>63.949999999998504</v>
      </c>
      <c r="V1280">
        <f t="shared" si="380"/>
        <v>49.500000000000398</v>
      </c>
      <c r="W1280">
        <f t="shared" si="381"/>
        <v>0.99999999999998401</v>
      </c>
      <c r="X1280" s="4">
        <f t="shared" si="382"/>
        <v>-9.7699626167013776E-15</v>
      </c>
      <c r="Y1280" s="3">
        <f t="shared" si="383"/>
        <v>3.5527136788005011E-16</v>
      </c>
    </row>
    <row r="1281" spans="4:25" x14ac:dyDescent="0.35">
      <c r="D1281" s="4">
        <f t="shared" si="364"/>
        <v>63.949999999998504</v>
      </c>
      <c r="E1281">
        <f t="shared" si="365"/>
        <v>49.500000000000398</v>
      </c>
      <c r="F1281" s="2">
        <f t="shared" si="366"/>
        <v>0.99999999999998401</v>
      </c>
      <c r="G1281" s="6"/>
      <c r="H1281" s="6"/>
      <c r="I1281" s="4">
        <f t="shared" si="367"/>
        <v>-9.7699626167013776E-15</v>
      </c>
      <c r="J1281" s="3">
        <f t="shared" si="368"/>
        <v>3.5527136788005011E-16</v>
      </c>
      <c r="K1281">
        <f t="shared" si="369"/>
        <v>63.974999999998502</v>
      </c>
      <c r="L1281">
        <f t="shared" si="370"/>
        <v>49.500000000000391</v>
      </c>
      <c r="M1281">
        <f t="shared" si="371"/>
        <v>0.99999999999998423</v>
      </c>
      <c r="N1281" s="4">
        <f t="shared" si="372"/>
        <v>-9.7699626167013776E-15</v>
      </c>
      <c r="O1281" s="3">
        <f t="shared" si="373"/>
        <v>3.5527136788005011E-16</v>
      </c>
      <c r="P1281">
        <f t="shared" si="374"/>
        <v>63.974999999998502</v>
      </c>
      <c r="Q1281">
        <f t="shared" si="375"/>
        <v>49.500000000000391</v>
      </c>
      <c r="R1281">
        <f t="shared" si="376"/>
        <v>0.99999999999998423</v>
      </c>
      <c r="S1281" s="4">
        <f t="shared" si="377"/>
        <v>-9.7699626167013776E-15</v>
      </c>
      <c r="T1281" s="3">
        <f t="shared" si="378"/>
        <v>3.5527136788005011E-16</v>
      </c>
      <c r="U1281">
        <f t="shared" si="379"/>
        <v>63.999999999998501</v>
      </c>
      <c r="V1281">
        <f t="shared" si="380"/>
        <v>49.500000000000391</v>
      </c>
      <c r="W1281">
        <f t="shared" si="381"/>
        <v>0.99999999999998435</v>
      </c>
      <c r="X1281" s="4">
        <f t="shared" si="382"/>
        <v>-9.7699626167013776E-15</v>
      </c>
      <c r="Y1281" s="3">
        <f t="shared" si="383"/>
        <v>3.5527136788005011E-16</v>
      </c>
    </row>
    <row r="1282" spans="4:25" x14ac:dyDescent="0.35">
      <c r="D1282" s="4">
        <f t="shared" si="364"/>
        <v>63.999999999998501</v>
      </c>
      <c r="E1282">
        <f t="shared" si="365"/>
        <v>49.500000000000391</v>
      </c>
      <c r="F1282" s="2">
        <f t="shared" si="366"/>
        <v>0.99999999999998435</v>
      </c>
      <c r="G1282" s="6"/>
      <c r="H1282" s="6"/>
      <c r="I1282" s="4">
        <f t="shared" si="367"/>
        <v>-9.7699626167013776E-15</v>
      </c>
      <c r="J1282" s="3">
        <f t="shared" si="368"/>
        <v>3.5527136788005011E-16</v>
      </c>
      <c r="K1282">
        <f t="shared" si="369"/>
        <v>64.024999999998499</v>
      </c>
      <c r="L1282">
        <f t="shared" si="370"/>
        <v>49.500000000000384</v>
      </c>
      <c r="M1282">
        <f t="shared" si="371"/>
        <v>0.99999999999998457</v>
      </c>
      <c r="N1282" s="4">
        <f t="shared" si="372"/>
        <v>-9.5923269327613531E-15</v>
      </c>
      <c r="O1282" s="3">
        <f t="shared" si="373"/>
        <v>0</v>
      </c>
      <c r="P1282">
        <f t="shared" si="374"/>
        <v>64.024999999998499</v>
      </c>
      <c r="Q1282">
        <f t="shared" si="375"/>
        <v>49.500000000000384</v>
      </c>
      <c r="R1282">
        <f t="shared" si="376"/>
        <v>0.99999999999998435</v>
      </c>
      <c r="S1282" s="4">
        <f t="shared" si="377"/>
        <v>-9.7699626167013776E-15</v>
      </c>
      <c r="T1282" s="3">
        <f t="shared" si="378"/>
        <v>7.1054273576010023E-16</v>
      </c>
      <c r="U1282">
        <f t="shared" si="379"/>
        <v>64.049999999998505</v>
      </c>
      <c r="V1282">
        <f t="shared" si="380"/>
        <v>49.500000000000384</v>
      </c>
      <c r="W1282">
        <f t="shared" si="381"/>
        <v>0.99999999999998501</v>
      </c>
      <c r="X1282" s="4">
        <f t="shared" si="382"/>
        <v>-9.0594198809412783E-15</v>
      </c>
      <c r="Y1282" s="3">
        <f t="shared" si="383"/>
        <v>-3.5527136788005011E-16</v>
      </c>
    </row>
    <row r="1283" spans="4:25" x14ac:dyDescent="0.35">
      <c r="D1283" s="4">
        <f t="shared" ref="D1283:D1346" si="384">D1282+$B$12</f>
        <v>64.049999999998505</v>
      </c>
      <c r="E1283">
        <f t="shared" si="365"/>
        <v>49.500000000000384</v>
      </c>
      <c r="F1283" s="2">
        <f t="shared" si="366"/>
        <v>0.99999999999998457</v>
      </c>
      <c r="G1283" s="6"/>
      <c r="H1283" s="6"/>
      <c r="I1283" s="4">
        <f t="shared" si="367"/>
        <v>-9.5923269327613531E-15</v>
      </c>
      <c r="J1283" s="3">
        <f t="shared" si="368"/>
        <v>0</v>
      </c>
      <c r="K1283">
        <f t="shared" si="369"/>
        <v>64.074999999998511</v>
      </c>
      <c r="L1283">
        <f t="shared" si="370"/>
        <v>49.500000000000377</v>
      </c>
      <c r="M1283">
        <f t="shared" si="371"/>
        <v>0.99999999999998457</v>
      </c>
      <c r="N1283" s="4">
        <f t="shared" si="372"/>
        <v>-9.5923269327613531E-15</v>
      </c>
      <c r="O1283" s="3">
        <f t="shared" si="373"/>
        <v>3.5527136788005011E-16</v>
      </c>
      <c r="P1283">
        <f t="shared" si="374"/>
        <v>64.074999999998511</v>
      </c>
      <c r="Q1283">
        <f t="shared" si="375"/>
        <v>49.500000000000377</v>
      </c>
      <c r="R1283">
        <f t="shared" si="376"/>
        <v>0.99999999999998479</v>
      </c>
      <c r="S1283" s="4">
        <f t="shared" si="377"/>
        <v>-9.4146912488213287E-15</v>
      </c>
      <c r="T1283" s="3">
        <f t="shared" si="378"/>
        <v>3.5527136788005011E-16</v>
      </c>
      <c r="U1283">
        <f t="shared" si="379"/>
        <v>64.099999999998502</v>
      </c>
      <c r="V1283">
        <f t="shared" si="380"/>
        <v>49.500000000000377</v>
      </c>
      <c r="W1283">
        <f t="shared" si="381"/>
        <v>0.9999999999999849</v>
      </c>
      <c r="X1283" s="4">
        <f t="shared" si="382"/>
        <v>-9.2370555648813027E-15</v>
      </c>
      <c r="Y1283" s="3">
        <f t="shared" si="383"/>
        <v>3.5527136788005011E-16</v>
      </c>
    </row>
    <row r="1284" spans="4:25" x14ac:dyDescent="0.35">
      <c r="D1284" s="4">
        <f t="shared" si="384"/>
        <v>64.099999999998502</v>
      </c>
      <c r="E1284">
        <f t="shared" ref="E1284:E1347" si="385">E1283+(1/6)*(I1283+2*N1283+2*S1283+X1283)</f>
        <v>49.500000000000377</v>
      </c>
      <c r="F1284" s="2">
        <f t="shared" ref="F1284:F1347" si="386">F1283+(1/6)*(J1283+2*O1283+2*T1283+Y1283)</f>
        <v>0.9999999999999849</v>
      </c>
      <c r="G1284" s="6"/>
      <c r="H1284" s="6"/>
      <c r="I1284" s="4">
        <f t="shared" ref="I1284:I1347" si="387">$B$12*((($B$13*E1284*F1284)/($B$14+F1284))-(E1284*$B$15))</f>
        <v>-9.2370555648813027E-15</v>
      </c>
      <c r="J1284" s="3">
        <f t="shared" ref="J1284:J1347" si="388">$B$12*(($B$15*($B$16-F1284))-((($B$13*F1284)/($B$14+F1284))*(E1284/$B$11)))</f>
        <v>3.5527136788005011E-16</v>
      </c>
      <c r="K1284">
        <f t="shared" ref="K1284:K1347" si="389">D1284+$B$12/2</f>
        <v>64.124999999998508</v>
      </c>
      <c r="L1284">
        <f t="shared" ref="L1284:L1347" si="390">E1284+I1284/2</f>
        <v>49.500000000000369</v>
      </c>
      <c r="M1284">
        <f t="shared" ref="M1284:M1347" si="391">F1284+J1284/2</f>
        <v>0.99999999999998512</v>
      </c>
      <c r="N1284" s="4">
        <f t="shared" ref="N1284:N1347" si="392">$B$12*((($B$13*L1284*M1284)/($B$14+M1284))-(L1284*$B$15))</f>
        <v>-9.2370555648813027E-15</v>
      </c>
      <c r="O1284" s="3">
        <f t="shared" ref="O1284:O1347" si="393">$B$12*(($B$15*($B$16-M1284))-((($B$13*M1284)/($B$14+M1284))*(L1284/$B$11)))</f>
        <v>3.5527136788005011E-16</v>
      </c>
      <c r="P1284">
        <f t="shared" ref="P1284:P1347" si="394">D1284+$B$12/2</f>
        <v>64.124999999998508</v>
      </c>
      <c r="Q1284">
        <f t="shared" ref="Q1284:Q1347" si="395">E1284+N1284/2</f>
        <v>49.500000000000369</v>
      </c>
      <c r="R1284">
        <f t="shared" ref="R1284:R1347" si="396">F1284+O1284/2</f>
        <v>0.99999999999998512</v>
      </c>
      <c r="S1284" s="4">
        <f t="shared" ref="S1284:S1347" si="397">$B$12*((($B$13*Q1284*R1284)/($B$14+R1284))-(Q1284*$B$15))</f>
        <v>-9.2370555648813027E-15</v>
      </c>
      <c r="T1284" s="3">
        <f t="shared" ref="T1284:T1347" si="398">$B$12*(($B$15*($B$16-R1284))-((($B$13*R1284)/($B$14+R1284))*(Q1284/$B$11)))</f>
        <v>3.5527136788005011E-16</v>
      </c>
      <c r="U1284">
        <f t="shared" ref="U1284:U1347" si="399">D1284+$B$12</f>
        <v>64.149999999998499</v>
      </c>
      <c r="V1284">
        <f t="shared" ref="V1284:V1347" si="400">E1284+S1284</f>
        <v>49.500000000000369</v>
      </c>
      <c r="W1284">
        <f t="shared" ref="W1284:W1347" si="401">F1284+T1284</f>
        <v>0.99999999999998523</v>
      </c>
      <c r="X1284" s="4">
        <f t="shared" ref="X1284:X1347" si="402">$B$12*((($B$13*V1284*W1284)/($B$14+W1284))-(V1284*$B$15))</f>
        <v>-9.2370555648813027E-15</v>
      </c>
      <c r="Y1284" s="3">
        <f t="shared" ref="Y1284:Y1347" si="403">$B$12*(($B$15*($B$16-W1284))-((($B$13*W1284)/($B$14+W1284))*(V1284/$B$11)))</f>
        <v>3.5527136788005011E-16</v>
      </c>
    </row>
    <row r="1285" spans="4:25" x14ac:dyDescent="0.35">
      <c r="D1285" s="4">
        <f t="shared" si="384"/>
        <v>64.149999999998499</v>
      </c>
      <c r="E1285">
        <f t="shared" si="385"/>
        <v>49.500000000000369</v>
      </c>
      <c r="F1285" s="2">
        <f t="shared" si="386"/>
        <v>0.99999999999998523</v>
      </c>
      <c r="G1285" s="6"/>
      <c r="H1285" s="6"/>
      <c r="I1285" s="4">
        <f t="shared" si="387"/>
        <v>-9.2370555648813027E-15</v>
      </c>
      <c r="J1285" s="3">
        <f t="shared" si="388"/>
        <v>3.5527136788005011E-16</v>
      </c>
      <c r="K1285">
        <f t="shared" si="389"/>
        <v>64.174999999998505</v>
      </c>
      <c r="L1285">
        <f t="shared" si="390"/>
        <v>49.500000000000362</v>
      </c>
      <c r="M1285">
        <f t="shared" si="391"/>
        <v>0.99999999999998546</v>
      </c>
      <c r="N1285" s="4">
        <f t="shared" si="392"/>
        <v>-8.8817841970012523E-15</v>
      </c>
      <c r="O1285" s="3">
        <f t="shared" si="393"/>
        <v>0</v>
      </c>
      <c r="P1285">
        <f t="shared" si="394"/>
        <v>64.174999999998505</v>
      </c>
      <c r="Q1285">
        <f t="shared" si="395"/>
        <v>49.500000000000362</v>
      </c>
      <c r="R1285">
        <f t="shared" si="396"/>
        <v>0.99999999999998523</v>
      </c>
      <c r="S1285" s="4">
        <f t="shared" si="397"/>
        <v>-9.2370555648813027E-15</v>
      </c>
      <c r="T1285" s="3">
        <f t="shared" si="398"/>
        <v>7.1054273576010023E-16</v>
      </c>
      <c r="U1285">
        <f t="shared" si="399"/>
        <v>64.199999999998496</v>
      </c>
      <c r="V1285">
        <f t="shared" si="400"/>
        <v>49.500000000000362</v>
      </c>
      <c r="W1285">
        <f t="shared" si="401"/>
        <v>0.9999999999999859</v>
      </c>
      <c r="X1285" s="4">
        <f t="shared" si="402"/>
        <v>-8.7041485130612279E-15</v>
      </c>
      <c r="Y1285" s="3">
        <f t="shared" si="403"/>
        <v>-3.5527136788005011E-16</v>
      </c>
    </row>
    <row r="1286" spans="4:25" x14ac:dyDescent="0.35">
      <c r="D1286" s="4">
        <f t="shared" si="384"/>
        <v>64.199999999998496</v>
      </c>
      <c r="E1286">
        <f t="shared" si="385"/>
        <v>49.500000000000362</v>
      </c>
      <c r="F1286" s="2">
        <f t="shared" si="386"/>
        <v>0.99999999999998546</v>
      </c>
      <c r="G1286" s="6"/>
      <c r="H1286" s="6"/>
      <c r="I1286" s="4">
        <f t="shared" si="387"/>
        <v>-8.8817841970012523E-15</v>
      </c>
      <c r="J1286" s="3">
        <f t="shared" si="388"/>
        <v>0</v>
      </c>
      <c r="K1286">
        <f t="shared" si="389"/>
        <v>64.224999999998502</v>
      </c>
      <c r="L1286">
        <f t="shared" si="390"/>
        <v>49.500000000000355</v>
      </c>
      <c r="M1286">
        <f t="shared" si="391"/>
        <v>0.99999999999998546</v>
      </c>
      <c r="N1286" s="4">
        <f t="shared" si="392"/>
        <v>-8.8817841970012523E-15</v>
      </c>
      <c r="O1286" s="3">
        <f t="shared" si="393"/>
        <v>3.5527136788005011E-16</v>
      </c>
      <c r="P1286">
        <f t="shared" si="394"/>
        <v>64.224999999998502</v>
      </c>
      <c r="Q1286">
        <f t="shared" si="395"/>
        <v>49.500000000000355</v>
      </c>
      <c r="R1286">
        <f t="shared" si="396"/>
        <v>0.99999999999998568</v>
      </c>
      <c r="S1286" s="4">
        <f t="shared" si="397"/>
        <v>-8.8817841970012523E-15</v>
      </c>
      <c r="T1286" s="3">
        <f t="shared" si="398"/>
        <v>3.5527136788005011E-16</v>
      </c>
      <c r="U1286">
        <f t="shared" si="399"/>
        <v>64.249999999998494</v>
      </c>
      <c r="V1286">
        <f t="shared" si="400"/>
        <v>49.500000000000355</v>
      </c>
      <c r="W1286">
        <f t="shared" si="401"/>
        <v>0.99999999999998579</v>
      </c>
      <c r="X1286" s="4">
        <f t="shared" si="402"/>
        <v>-8.8817841970012523E-15</v>
      </c>
      <c r="Y1286" s="3">
        <f t="shared" si="403"/>
        <v>3.5527136788005011E-16</v>
      </c>
    </row>
    <row r="1287" spans="4:25" x14ac:dyDescent="0.35">
      <c r="D1287" s="4">
        <f t="shared" si="384"/>
        <v>64.249999999998494</v>
      </c>
      <c r="E1287">
        <f t="shared" si="385"/>
        <v>49.500000000000355</v>
      </c>
      <c r="F1287" s="2">
        <f t="shared" si="386"/>
        <v>0.99999999999998579</v>
      </c>
      <c r="G1287" s="6"/>
      <c r="H1287" s="6"/>
      <c r="I1287" s="4">
        <f t="shared" si="387"/>
        <v>-8.8817841970012523E-15</v>
      </c>
      <c r="J1287" s="3">
        <f t="shared" si="388"/>
        <v>3.5527136788005011E-16</v>
      </c>
      <c r="K1287">
        <f t="shared" si="389"/>
        <v>64.274999999998499</v>
      </c>
      <c r="L1287">
        <f t="shared" si="390"/>
        <v>49.500000000000348</v>
      </c>
      <c r="M1287">
        <f t="shared" si="391"/>
        <v>0.99999999999998601</v>
      </c>
      <c r="N1287" s="4">
        <f t="shared" si="392"/>
        <v>-8.5265128291212035E-15</v>
      </c>
      <c r="O1287" s="3">
        <f t="shared" si="393"/>
        <v>3.5527136788005011E-16</v>
      </c>
      <c r="P1287">
        <f t="shared" si="394"/>
        <v>64.274999999998499</v>
      </c>
      <c r="Q1287">
        <f t="shared" si="395"/>
        <v>49.500000000000348</v>
      </c>
      <c r="R1287">
        <f t="shared" si="396"/>
        <v>0.99999999999998601</v>
      </c>
      <c r="S1287" s="4">
        <f t="shared" si="397"/>
        <v>-8.5265128291212035E-15</v>
      </c>
      <c r="T1287" s="3">
        <f t="shared" si="398"/>
        <v>3.5527136788005011E-16</v>
      </c>
      <c r="U1287">
        <f t="shared" si="399"/>
        <v>64.299999999998491</v>
      </c>
      <c r="V1287">
        <f t="shared" si="400"/>
        <v>49.500000000000348</v>
      </c>
      <c r="W1287">
        <f t="shared" si="401"/>
        <v>0.99999999999998612</v>
      </c>
      <c r="X1287" s="4">
        <f t="shared" si="402"/>
        <v>-8.7041485130612279E-15</v>
      </c>
      <c r="Y1287" s="3">
        <f t="shared" si="403"/>
        <v>3.5527136788005011E-16</v>
      </c>
    </row>
    <row r="1288" spans="4:25" x14ac:dyDescent="0.35">
      <c r="D1288" s="4">
        <f t="shared" si="384"/>
        <v>64.299999999998491</v>
      </c>
      <c r="E1288">
        <f t="shared" si="385"/>
        <v>49.500000000000348</v>
      </c>
      <c r="F1288" s="2">
        <f t="shared" si="386"/>
        <v>0.99999999999998612</v>
      </c>
      <c r="G1288" s="6"/>
      <c r="H1288" s="6"/>
      <c r="I1288" s="4">
        <f t="shared" si="387"/>
        <v>-8.7041485130612279E-15</v>
      </c>
      <c r="J1288" s="3">
        <f t="shared" si="388"/>
        <v>3.5527136788005011E-16</v>
      </c>
      <c r="K1288">
        <f t="shared" si="389"/>
        <v>64.324999999998496</v>
      </c>
      <c r="L1288">
        <f t="shared" si="390"/>
        <v>49.500000000000341</v>
      </c>
      <c r="M1288">
        <f t="shared" si="391"/>
        <v>0.99999999999998634</v>
      </c>
      <c r="N1288" s="4">
        <f t="shared" si="392"/>
        <v>-8.3488771451811775E-15</v>
      </c>
      <c r="O1288" s="3">
        <f t="shared" si="393"/>
        <v>0</v>
      </c>
      <c r="P1288">
        <f t="shared" si="394"/>
        <v>64.324999999998496</v>
      </c>
      <c r="Q1288">
        <f t="shared" si="395"/>
        <v>49.500000000000341</v>
      </c>
      <c r="R1288">
        <f t="shared" si="396"/>
        <v>0.99999999999998612</v>
      </c>
      <c r="S1288" s="4">
        <f t="shared" si="397"/>
        <v>-8.7041485130612279E-15</v>
      </c>
      <c r="T1288" s="3">
        <f t="shared" si="398"/>
        <v>7.1054273576010023E-16</v>
      </c>
      <c r="U1288">
        <f t="shared" si="399"/>
        <v>64.349999999998488</v>
      </c>
      <c r="V1288">
        <f t="shared" si="400"/>
        <v>49.500000000000341</v>
      </c>
      <c r="W1288">
        <f t="shared" si="401"/>
        <v>0.99999999999998679</v>
      </c>
      <c r="X1288" s="4">
        <f t="shared" si="402"/>
        <v>-8.1712414612411531E-15</v>
      </c>
      <c r="Y1288" s="3">
        <f t="shared" si="403"/>
        <v>-3.5527136788005011E-16</v>
      </c>
    </row>
    <row r="1289" spans="4:25" x14ac:dyDescent="0.35">
      <c r="D1289" s="4">
        <f t="shared" si="384"/>
        <v>64.349999999998488</v>
      </c>
      <c r="E1289">
        <f t="shared" si="385"/>
        <v>49.500000000000341</v>
      </c>
      <c r="F1289" s="2">
        <f t="shared" si="386"/>
        <v>0.99999999999998634</v>
      </c>
      <c r="G1289" s="6"/>
      <c r="H1289" s="6"/>
      <c r="I1289" s="4">
        <f t="shared" si="387"/>
        <v>-8.3488771451811775E-15</v>
      </c>
      <c r="J1289" s="3">
        <f t="shared" si="388"/>
        <v>0</v>
      </c>
      <c r="K1289">
        <f t="shared" si="389"/>
        <v>64.374999999998494</v>
      </c>
      <c r="L1289">
        <f t="shared" si="390"/>
        <v>49.500000000000334</v>
      </c>
      <c r="M1289">
        <f t="shared" si="391"/>
        <v>0.99999999999998634</v>
      </c>
      <c r="N1289" s="4">
        <f t="shared" si="392"/>
        <v>-8.3488771451811775E-15</v>
      </c>
      <c r="O1289" s="3">
        <f t="shared" si="393"/>
        <v>3.5527136788005011E-16</v>
      </c>
      <c r="P1289">
        <f t="shared" si="394"/>
        <v>64.374999999998494</v>
      </c>
      <c r="Q1289">
        <f t="shared" si="395"/>
        <v>49.500000000000334</v>
      </c>
      <c r="R1289">
        <f t="shared" si="396"/>
        <v>0.99999999999998657</v>
      </c>
      <c r="S1289" s="4">
        <f t="shared" si="397"/>
        <v>-8.5265128291212035E-15</v>
      </c>
      <c r="T1289" s="3">
        <f t="shared" si="398"/>
        <v>3.5527136788005011E-16</v>
      </c>
      <c r="U1289">
        <f t="shared" si="399"/>
        <v>64.399999999998485</v>
      </c>
      <c r="V1289">
        <f t="shared" si="400"/>
        <v>49.500000000000334</v>
      </c>
      <c r="W1289">
        <f t="shared" si="401"/>
        <v>0.99999999999998668</v>
      </c>
      <c r="X1289" s="4">
        <f t="shared" si="402"/>
        <v>-8.3488771451811775E-15</v>
      </c>
      <c r="Y1289" s="3">
        <f t="shared" si="403"/>
        <v>0</v>
      </c>
    </row>
    <row r="1290" spans="4:25" x14ac:dyDescent="0.35">
      <c r="D1290" s="4">
        <f t="shared" si="384"/>
        <v>64.399999999998485</v>
      </c>
      <c r="E1290">
        <f t="shared" si="385"/>
        <v>49.500000000000334</v>
      </c>
      <c r="F1290" s="2">
        <f t="shared" si="386"/>
        <v>0.99999999999998657</v>
      </c>
      <c r="G1290" s="6"/>
      <c r="H1290" s="6"/>
      <c r="I1290" s="4">
        <f t="shared" si="387"/>
        <v>-8.5265128291212035E-15</v>
      </c>
      <c r="J1290" s="3">
        <f t="shared" si="388"/>
        <v>3.5527136788005011E-16</v>
      </c>
      <c r="K1290">
        <f t="shared" si="389"/>
        <v>64.424999999998491</v>
      </c>
      <c r="L1290">
        <f t="shared" si="390"/>
        <v>49.500000000000327</v>
      </c>
      <c r="M1290">
        <f t="shared" si="391"/>
        <v>0.99999999999998679</v>
      </c>
      <c r="N1290" s="4">
        <f t="shared" si="392"/>
        <v>-8.1712414612411531E-15</v>
      </c>
      <c r="O1290" s="3">
        <f t="shared" si="393"/>
        <v>3.5527136788005011E-16</v>
      </c>
      <c r="P1290">
        <f t="shared" si="394"/>
        <v>64.424999999998491</v>
      </c>
      <c r="Q1290">
        <f t="shared" si="395"/>
        <v>49.500000000000327</v>
      </c>
      <c r="R1290">
        <f t="shared" si="396"/>
        <v>0.99999999999998679</v>
      </c>
      <c r="S1290" s="4">
        <f t="shared" si="397"/>
        <v>-8.1712414612411531E-15</v>
      </c>
      <c r="T1290" s="3">
        <f t="shared" si="398"/>
        <v>3.5527136788005011E-16</v>
      </c>
      <c r="U1290">
        <f t="shared" si="399"/>
        <v>64.449999999998482</v>
      </c>
      <c r="V1290">
        <f t="shared" si="400"/>
        <v>49.500000000000327</v>
      </c>
      <c r="W1290">
        <f t="shared" si="401"/>
        <v>0.9999999999999869</v>
      </c>
      <c r="X1290" s="4">
        <f t="shared" si="402"/>
        <v>-7.9936057773011271E-15</v>
      </c>
      <c r="Y1290" s="3">
        <f t="shared" si="403"/>
        <v>3.5527136788005011E-16</v>
      </c>
    </row>
    <row r="1291" spans="4:25" x14ac:dyDescent="0.35">
      <c r="D1291" s="4">
        <f t="shared" si="384"/>
        <v>64.449999999998482</v>
      </c>
      <c r="E1291">
        <f t="shared" si="385"/>
        <v>49.500000000000327</v>
      </c>
      <c r="F1291" s="2">
        <f t="shared" si="386"/>
        <v>0.9999999999999869</v>
      </c>
      <c r="G1291" s="6"/>
      <c r="H1291" s="6"/>
      <c r="I1291" s="4">
        <f t="shared" si="387"/>
        <v>-7.9936057773011271E-15</v>
      </c>
      <c r="J1291" s="3">
        <f t="shared" si="388"/>
        <v>3.5527136788005011E-16</v>
      </c>
      <c r="K1291">
        <f t="shared" si="389"/>
        <v>64.474999999998488</v>
      </c>
      <c r="L1291">
        <f t="shared" si="390"/>
        <v>49.50000000000032</v>
      </c>
      <c r="M1291">
        <f t="shared" si="391"/>
        <v>0.99999999999998712</v>
      </c>
      <c r="N1291" s="4">
        <f t="shared" si="392"/>
        <v>-7.9936057773011271E-15</v>
      </c>
      <c r="O1291" s="3">
        <f t="shared" si="393"/>
        <v>3.5527136788005011E-16</v>
      </c>
      <c r="P1291">
        <f t="shared" si="394"/>
        <v>64.474999999998488</v>
      </c>
      <c r="Q1291">
        <f t="shared" si="395"/>
        <v>49.50000000000032</v>
      </c>
      <c r="R1291">
        <f t="shared" si="396"/>
        <v>0.99999999999998712</v>
      </c>
      <c r="S1291" s="4">
        <f t="shared" si="397"/>
        <v>-7.9936057773011271E-15</v>
      </c>
      <c r="T1291" s="3">
        <f t="shared" si="398"/>
        <v>3.5527136788005011E-16</v>
      </c>
      <c r="U1291">
        <f t="shared" si="399"/>
        <v>64.499999999998479</v>
      </c>
      <c r="V1291">
        <f t="shared" si="400"/>
        <v>49.50000000000032</v>
      </c>
      <c r="W1291">
        <f t="shared" si="401"/>
        <v>0.99999999999998723</v>
      </c>
      <c r="X1291" s="4">
        <f t="shared" si="402"/>
        <v>-7.8159700933611027E-15</v>
      </c>
      <c r="Y1291" s="3">
        <f t="shared" si="403"/>
        <v>0</v>
      </c>
    </row>
    <row r="1292" spans="4:25" x14ac:dyDescent="0.35">
      <c r="D1292" s="4">
        <f t="shared" si="384"/>
        <v>64.499999999998479</v>
      </c>
      <c r="E1292">
        <f t="shared" si="385"/>
        <v>49.50000000000032</v>
      </c>
      <c r="F1292" s="2">
        <f t="shared" si="386"/>
        <v>0.99999999999998723</v>
      </c>
      <c r="G1292" s="6"/>
      <c r="H1292" s="6"/>
      <c r="I1292" s="4">
        <f t="shared" si="387"/>
        <v>-7.8159700933611027E-15</v>
      </c>
      <c r="J1292" s="3">
        <f t="shared" si="388"/>
        <v>0</v>
      </c>
      <c r="K1292">
        <f t="shared" si="389"/>
        <v>64.524999999998485</v>
      </c>
      <c r="L1292">
        <f t="shared" si="390"/>
        <v>49.500000000000313</v>
      </c>
      <c r="M1292">
        <f t="shared" si="391"/>
        <v>0.99999999999998723</v>
      </c>
      <c r="N1292" s="4">
        <f t="shared" si="392"/>
        <v>-7.8159700933611027E-15</v>
      </c>
      <c r="O1292" s="3">
        <f t="shared" si="393"/>
        <v>3.5527136788005011E-16</v>
      </c>
      <c r="P1292">
        <f t="shared" si="394"/>
        <v>64.524999999998485</v>
      </c>
      <c r="Q1292">
        <f t="shared" si="395"/>
        <v>49.500000000000313</v>
      </c>
      <c r="R1292">
        <f t="shared" si="396"/>
        <v>0.99999999999998745</v>
      </c>
      <c r="S1292" s="4">
        <f t="shared" si="397"/>
        <v>-7.8159700933611027E-15</v>
      </c>
      <c r="T1292" s="3">
        <f t="shared" si="398"/>
        <v>3.5527136788005011E-16</v>
      </c>
      <c r="U1292">
        <f t="shared" si="399"/>
        <v>64.549999999998477</v>
      </c>
      <c r="V1292">
        <f t="shared" si="400"/>
        <v>49.500000000000313</v>
      </c>
      <c r="W1292">
        <f t="shared" si="401"/>
        <v>0.99999999999998757</v>
      </c>
      <c r="X1292" s="4">
        <f t="shared" si="402"/>
        <v>-7.8159700933611027E-15</v>
      </c>
      <c r="Y1292" s="3">
        <f t="shared" si="403"/>
        <v>0</v>
      </c>
    </row>
    <row r="1293" spans="4:25" x14ac:dyDescent="0.35">
      <c r="D1293" s="4">
        <f t="shared" si="384"/>
        <v>64.549999999998477</v>
      </c>
      <c r="E1293">
        <f t="shared" si="385"/>
        <v>49.500000000000313</v>
      </c>
      <c r="F1293" s="2">
        <f t="shared" si="386"/>
        <v>0.99999999999998745</v>
      </c>
      <c r="G1293" s="6"/>
      <c r="H1293" s="6"/>
      <c r="I1293" s="4">
        <f t="shared" si="387"/>
        <v>-7.8159700933611027E-15</v>
      </c>
      <c r="J1293" s="3">
        <f t="shared" si="388"/>
        <v>3.5527136788005011E-16</v>
      </c>
      <c r="K1293">
        <f t="shared" si="389"/>
        <v>64.574999999998482</v>
      </c>
      <c r="L1293">
        <f t="shared" si="390"/>
        <v>49.500000000000306</v>
      </c>
      <c r="M1293">
        <f t="shared" si="391"/>
        <v>0.99999999999998768</v>
      </c>
      <c r="N1293" s="4">
        <f t="shared" si="392"/>
        <v>-7.6383344094210767E-15</v>
      </c>
      <c r="O1293" s="3">
        <f t="shared" si="393"/>
        <v>3.5527136788005011E-16</v>
      </c>
      <c r="P1293">
        <f t="shared" si="394"/>
        <v>64.574999999998482</v>
      </c>
      <c r="Q1293">
        <f t="shared" si="395"/>
        <v>49.500000000000306</v>
      </c>
      <c r="R1293">
        <f t="shared" si="396"/>
        <v>0.99999999999998768</v>
      </c>
      <c r="S1293" s="4">
        <f t="shared" si="397"/>
        <v>-7.6383344094210767E-15</v>
      </c>
      <c r="T1293" s="3">
        <f t="shared" si="398"/>
        <v>3.5527136788005011E-16</v>
      </c>
      <c r="U1293">
        <f t="shared" si="399"/>
        <v>64.599999999998474</v>
      </c>
      <c r="V1293">
        <f t="shared" si="400"/>
        <v>49.500000000000306</v>
      </c>
      <c r="W1293">
        <f t="shared" si="401"/>
        <v>0.99999999999998779</v>
      </c>
      <c r="X1293" s="4">
        <f t="shared" si="402"/>
        <v>-7.4606987254810523E-15</v>
      </c>
      <c r="Y1293" s="3">
        <f t="shared" si="403"/>
        <v>3.5527136788005011E-16</v>
      </c>
    </row>
    <row r="1294" spans="4:25" x14ac:dyDescent="0.35">
      <c r="D1294" s="4">
        <f t="shared" si="384"/>
        <v>64.599999999998474</v>
      </c>
      <c r="E1294">
        <f t="shared" si="385"/>
        <v>49.500000000000306</v>
      </c>
      <c r="F1294" s="2">
        <f t="shared" si="386"/>
        <v>0.99999999999998779</v>
      </c>
      <c r="G1294" s="6"/>
      <c r="H1294" s="6"/>
      <c r="I1294" s="4">
        <f t="shared" si="387"/>
        <v>-7.4606987254810523E-15</v>
      </c>
      <c r="J1294" s="3">
        <f t="shared" si="388"/>
        <v>3.5527136788005011E-16</v>
      </c>
      <c r="K1294">
        <f t="shared" si="389"/>
        <v>64.624999999998479</v>
      </c>
      <c r="L1294">
        <f t="shared" si="390"/>
        <v>49.500000000000298</v>
      </c>
      <c r="M1294">
        <f t="shared" si="391"/>
        <v>0.99999999999998801</v>
      </c>
      <c r="N1294" s="4">
        <f t="shared" si="392"/>
        <v>-7.4606987254810523E-15</v>
      </c>
      <c r="O1294" s="3">
        <f t="shared" si="393"/>
        <v>3.5527136788005011E-16</v>
      </c>
      <c r="P1294">
        <f t="shared" si="394"/>
        <v>64.624999999998479</v>
      </c>
      <c r="Q1294">
        <f t="shared" si="395"/>
        <v>49.500000000000298</v>
      </c>
      <c r="R1294">
        <f t="shared" si="396"/>
        <v>0.99999999999998801</v>
      </c>
      <c r="S1294" s="4">
        <f t="shared" si="397"/>
        <v>-7.4606987254810523E-15</v>
      </c>
      <c r="T1294" s="3">
        <f t="shared" si="398"/>
        <v>3.5527136788005011E-16</v>
      </c>
      <c r="U1294">
        <f t="shared" si="399"/>
        <v>64.649999999998471</v>
      </c>
      <c r="V1294">
        <f t="shared" si="400"/>
        <v>49.500000000000298</v>
      </c>
      <c r="W1294">
        <f t="shared" si="401"/>
        <v>0.99999999999998812</v>
      </c>
      <c r="X1294" s="4">
        <f t="shared" si="402"/>
        <v>-7.2830630415410279E-15</v>
      </c>
      <c r="Y1294" s="3">
        <f t="shared" si="403"/>
        <v>0</v>
      </c>
    </row>
    <row r="1295" spans="4:25" x14ac:dyDescent="0.35">
      <c r="D1295" s="4">
        <f t="shared" si="384"/>
        <v>64.649999999998471</v>
      </c>
      <c r="E1295">
        <f t="shared" si="385"/>
        <v>49.500000000000298</v>
      </c>
      <c r="F1295" s="2">
        <f t="shared" si="386"/>
        <v>0.99999999999998812</v>
      </c>
      <c r="G1295" s="6"/>
      <c r="H1295" s="6"/>
      <c r="I1295" s="4">
        <f t="shared" si="387"/>
        <v>-7.2830630415410279E-15</v>
      </c>
      <c r="J1295" s="3">
        <f t="shared" si="388"/>
        <v>0</v>
      </c>
      <c r="K1295">
        <f t="shared" si="389"/>
        <v>64.674999999998477</v>
      </c>
      <c r="L1295">
        <f t="shared" si="390"/>
        <v>49.500000000000291</v>
      </c>
      <c r="M1295">
        <f t="shared" si="391"/>
        <v>0.99999999999998812</v>
      </c>
      <c r="N1295" s="4">
        <f t="shared" si="392"/>
        <v>-7.2830630415410279E-15</v>
      </c>
      <c r="O1295" s="3">
        <f t="shared" si="393"/>
        <v>3.5527136788005011E-16</v>
      </c>
      <c r="P1295">
        <f t="shared" si="394"/>
        <v>64.674999999998477</v>
      </c>
      <c r="Q1295">
        <f t="shared" si="395"/>
        <v>49.500000000000291</v>
      </c>
      <c r="R1295">
        <f t="shared" si="396"/>
        <v>0.99999999999998834</v>
      </c>
      <c r="S1295" s="4">
        <f t="shared" si="397"/>
        <v>-7.2830630415410279E-15</v>
      </c>
      <c r="T1295" s="3">
        <f t="shared" si="398"/>
        <v>3.5527136788005011E-16</v>
      </c>
      <c r="U1295">
        <f t="shared" si="399"/>
        <v>64.699999999998468</v>
      </c>
      <c r="V1295">
        <f t="shared" si="400"/>
        <v>49.500000000000291</v>
      </c>
      <c r="W1295">
        <f t="shared" si="401"/>
        <v>0.99999999999998845</v>
      </c>
      <c r="X1295" s="4">
        <f t="shared" si="402"/>
        <v>-7.1054273576010019E-15</v>
      </c>
      <c r="Y1295" s="3">
        <f t="shared" si="403"/>
        <v>0</v>
      </c>
    </row>
    <row r="1296" spans="4:25" x14ac:dyDescent="0.35">
      <c r="D1296" s="4">
        <f t="shared" si="384"/>
        <v>64.699999999998468</v>
      </c>
      <c r="E1296">
        <f t="shared" si="385"/>
        <v>49.500000000000291</v>
      </c>
      <c r="F1296" s="2">
        <f t="shared" si="386"/>
        <v>0.99999999999998834</v>
      </c>
      <c r="G1296" s="6"/>
      <c r="H1296" s="6"/>
      <c r="I1296" s="4">
        <f t="shared" si="387"/>
        <v>-7.2830630415410279E-15</v>
      </c>
      <c r="J1296" s="3">
        <f t="shared" si="388"/>
        <v>3.5527136788005011E-16</v>
      </c>
      <c r="K1296">
        <f t="shared" si="389"/>
        <v>64.724999999998474</v>
      </c>
      <c r="L1296">
        <f t="shared" si="390"/>
        <v>49.500000000000284</v>
      </c>
      <c r="M1296">
        <f t="shared" si="391"/>
        <v>0.99999999999998856</v>
      </c>
      <c r="N1296" s="4">
        <f t="shared" si="392"/>
        <v>-7.1054273576010019E-15</v>
      </c>
      <c r="O1296" s="3">
        <f t="shared" si="393"/>
        <v>0</v>
      </c>
      <c r="P1296">
        <f t="shared" si="394"/>
        <v>64.724999999998474</v>
      </c>
      <c r="Q1296">
        <f t="shared" si="395"/>
        <v>49.500000000000284</v>
      </c>
      <c r="R1296">
        <f t="shared" si="396"/>
        <v>0.99999999999998834</v>
      </c>
      <c r="S1296" s="4">
        <f t="shared" si="397"/>
        <v>-7.2830630415410279E-15</v>
      </c>
      <c r="T1296" s="3">
        <f t="shared" si="398"/>
        <v>7.1054273576010023E-16</v>
      </c>
      <c r="U1296">
        <f t="shared" si="399"/>
        <v>64.749999999998465</v>
      </c>
      <c r="V1296">
        <f t="shared" si="400"/>
        <v>49.500000000000284</v>
      </c>
      <c r="W1296">
        <f t="shared" si="401"/>
        <v>0.99999999999998901</v>
      </c>
      <c r="X1296" s="4">
        <f t="shared" si="402"/>
        <v>-6.7501559897209522E-15</v>
      </c>
      <c r="Y1296" s="3">
        <f t="shared" si="403"/>
        <v>-3.5527136788005011E-16</v>
      </c>
    </row>
    <row r="1297" spans="4:25" x14ac:dyDescent="0.35">
      <c r="D1297" s="4">
        <f t="shared" si="384"/>
        <v>64.749999999998465</v>
      </c>
      <c r="E1297">
        <f t="shared" si="385"/>
        <v>49.500000000000284</v>
      </c>
      <c r="F1297" s="2">
        <f t="shared" si="386"/>
        <v>0.99999999999998856</v>
      </c>
      <c r="G1297" s="6"/>
      <c r="H1297" s="6"/>
      <c r="I1297" s="4">
        <f t="shared" si="387"/>
        <v>-7.1054273576010019E-15</v>
      </c>
      <c r="J1297" s="3">
        <f t="shared" si="388"/>
        <v>0</v>
      </c>
      <c r="K1297">
        <f t="shared" si="389"/>
        <v>64.774999999998471</v>
      </c>
      <c r="L1297">
        <f t="shared" si="390"/>
        <v>49.500000000000284</v>
      </c>
      <c r="M1297">
        <f t="shared" si="391"/>
        <v>0.99999999999998856</v>
      </c>
      <c r="N1297" s="4">
        <f t="shared" si="392"/>
        <v>-7.1054273576010019E-15</v>
      </c>
      <c r="O1297" s="3">
        <f t="shared" si="393"/>
        <v>0</v>
      </c>
      <c r="P1297">
        <f t="shared" si="394"/>
        <v>64.774999999998471</v>
      </c>
      <c r="Q1297">
        <f t="shared" si="395"/>
        <v>49.500000000000284</v>
      </c>
      <c r="R1297">
        <f t="shared" si="396"/>
        <v>0.99999999999998856</v>
      </c>
      <c r="S1297" s="4">
        <f t="shared" si="397"/>
        <v>-7.1054273576010019E-15</v>
      </c>
      <c r="T1297" s="3">
        <f t="shared" si="398"/>
        <v>0</v>
      </c>
      <c r="U1297">
        <f t="shared" si="399"/>
        <v>64.799999999998462</v>
      </c>
      <c r="V1297">
        <f t="shared" si="400"/>
        <v>49.500000000000277</v>
      </c>
      <c r="W1297">
        <f t="shared" si="401"/>
        <v>0.99999999999998856</v>
      </c>
      <c r="X1297" s="4">
        <f t="shared" si="402"/>
        <v>-7.1054273576010019E-15</v>
      </c>
      <c r="Y1297" s="3">
        <f t="shared" si="403"/>
        <v>3.5527136788005011E-16</v>
      </c>
    </row>
    <row r="1298" spans="4:25" x14ac:dyDescent="0.35">
      <c r="D1298" s="4">
        <f t="shared" si="384"/>
        <v>64.799999999998462</v>
      </c>
      <c r="E1298">
        <f t="shared" si="385"/>
        <v>49.500000000000277</v>
      </c>
      <c r="F1298" s="2">
        <f t="shared" si="386"/>
        <v>0.99999999999998868</v>
      </c>
      <c r="G1298" s="6"/>
      <c r="H1298" s="6"/>
      <c r="I1298" s="4">
        <f t="shared" si="387"/>
        <v>-7.1054273576010019E-15</v>
      </c>
      <c r="J1298" s="3">
        <f t="shared" si="388"/>
        <v>3.5527136788005011E-16</v>
      </c>
      <c r="K1298">
        <f t="shared" si="389"/>
        <v>64.824999999998468</v>
      </c>
      <c r="L1298">
        <f t="shared" si="390"/>
        <v>49.50000000000027</v>
      </c>
      <c r="M1298">
        <f t="shared" si="391"/>
        <v>0.9999999999999889</v>
      </c>
      <c r="N1298" s="4">
        <f t="shared" si="392"/>
        <v>-6.7501559897209522E-15</v>
      </c>
      <c r="O1298" s="3">
        <f t="shared" si="393"/>
        <v>7.1054273576010023E-16</v>
      </c>
      <c r="P1298">
        <f t="shared" si="394"/>
        <v>64.824999999998468</v>
      </c>
      <c r="Q1298">
        <f t="shared" si="395"/>
        <v>49.500000000000277</v>
      </c>
      <c r="R1298">
        <f t="shared" si="396"/>
        <v>0.99999999999998901</v>
      </c>
      <c r="S1298" s="4">
        <f t="shared" si="397"/>
        <v>-6.7501559897209522E-15</v>
      </c>
      <c r="T1298" s="3">
        <f t="shared" si="398"/>
        <v>0</v>
      </c>
      <c r="U1298">
        <f t="shared" si="399"/>
        <v>64.84999999999846</v>
      </c>
      <c r="V1298">
        <f t="shared" si="400"/>
        <v>49.50000000000027</v>
      </c>
      <c r="W1298">
        <f t="shared" si="401"/>
        <v>0.99999999999998868</v>
      </c>
      <c r="X1298" s="4">
        <f t="shared" si="402"/>
        <v>-7.1054273576010019E-15</v>
      </c>
      <c r="Y1298" s="3">
        <f t="shared" si="403"/>
        <v>7.1054273576010023E-16</v>
      </c>
    </row>
    <row r="1299" spans="4:25" x14ac:dyDescent="0.35">
      <c r="D1299" s="4">
        <f t="shared" si="384"/>
        <v>64.84999999999846</v>
      </c>
      <c r="E1299">
        <f t="shared" si="385"/>
        <v>49.50000000000027</v>
      </c>
      <c r="F1299" s="2">
        <f t="shared" si="386"/>
        <v>0.99999999999998912</v>
      </c>
      <c r="G1299" s="6"/>
      <c r="H1299" s="6"/>
      <c r="I1299" s="4">
        <f t="shared" si="387"/>
        <v>-6.7501559897209522E-15</v>
      </c>
      <c r="J1299" s="3">
        <f t="shared" si="388"/>
        <v>3.5527136788005011E-16</v>
      </c>
      <c r="K1299">
        <f t="shared" si="389"/>
        <v>64.874999999998465</v>
      </c>
      <c r="L1299">
        <f t="shared" si="390"/>
        <v>49.50000000000027</v>
      </c>
      <c r="M1299">
        <f t="shared" si="391"/>
        <v>0.99999999999998934</v>
      </c>
      <c r="N1299" s="4">
        <f t="shared" si="392"/>
        <v>-6.572520305780927E-15</v>
      </c>
      <c r="O1299" s="3">
        <f t="shared" si="393"/>
        <v>0</v>
      </c>
      <c r="P1299">
        <f t="shared" si="394"/>
        <v>64.874999999998465</v>
      </c>
      <c r="Q1299">
        <f t="shared" si="395"/>
        <v>49.50000000000027</v>
      </c>
      <c r="R1299">
        <f t="shared" si="396"/>
        <v>0.99999999999998912</v>
      </c>
      <c r="S1299" s="4">
        <f t="shared" si="397"/>
        <v>-6.7501559897209522E-15</v>
      </c>
      <c r="T1299" s="3">
        <f t="shared" si="398"/>
        <v>3.5527136788005011E-16</v>
      </c>
      <c r="U1299">
        <f t="shared" si="399"/>
        <v>64.899999999998457</v>
      </c>
      <c r="V1299">
        <f t="shared" si="400"/>
        <v>49.500000000000263</v>
      </c>
      <c r="W1299">
        <f t="shared" si="401"/>
        <v>0.99999999999998945</v>
      </c>
      <c r="X1299" s="4">
        <f t="shared" si="402"/>
        <v>-6.3948846218409018E-15</v>
      </c>
      <c r="Y1299" s="3">
        <f t="shared" si="403"/>
        <v>0</v>
      </c>
    </row>
    <row r="1300" spans="4:25" x14ac:dyDescent="0.35">
      <c r="D1300" s="4">
        <f t="shared" si="384"/>
        <v>64.899999999998457</v>
      </c>
      <c r="E1300">
        <f t="shared" si="385"/>
        <v>49.500000000000263</v>
      </c>
      <c r="F1300" s="2">
        <f t="shared" si="386"/>
        <v>0.99999999999998934</v>
      </c>
      <c r="G1300" s="6"/>
      <c r="H1300" s="6"/>
      <c r="I1300" s="4">
        <f t="shared" si="387"/>
        <v>-6.572520305780927E-15</v>
      </c>
      <c r="J1300" s="3">
        <f t="shared" si="388"/>
        <v>3.5527136788005011E-16</v>
      </c>
      <c r="K1300">
        <f t="shared" si="389"/>
        <v>64.924999999998462</v>
      </c>
      <c r="L1300">
        <f t="shared" si="390"/>
        <v>49.500000000000263</v>
      </c>
      <c r="M1300">
        <f t="shared" si="391"/>
        <v>0.99999999999998956</v>
      </c>
      <c r="N1300" s="4">
        <f t="shared" si="392"/>
        <v>-6.572520305780927E-15</v>
      </c>
      <c r="O1300" s="3">
        <f t="shared" si="393"/>
        <v>0</v>
      </c>
      <c r="P1300">
        <f t="shared" si="394"/>
        <v>64.924999999998462</v>
      </c>
      <c r="Q1300">
        <f t="shared" si="395"/>
        <v>49.500000000000263</v>
      </c>
      <c r="R1300">
        <f t="shared" si="396"/>
        <v>0.99999999999998934</v>
      </c>
      <c r="S1300" s="4">
        <f t="shared" si="397"/>
        <v>-6.572520305780927E-15</v>
      </c>
      <c r="T1300" s="3">
        <f t="shared" si="398"/>
        <v>3.5527136788005011E-16</v>
      </c>
      <c r="U1300">
        <f t="shared" si="399"/>
        <v>64.949999999998454</v>
      </c>
      <c r="V1300">
        <f t="shared" si="400"/>
        <v>49.500000000000256</v>
      </c>
      <c r="W1300">
        <f t="shared" si="401"/>
        <v>0.99999999999998967</v>
      </c>
      <c r="X1300" s="4">
        <f t="shared" si="402"/>
        <v>-6.3948846218409018E-15</v>
      </c>
      <c r="Y1300" s="3">
        <f t="shared" si="403"/>
        <v>3.5527136788005011E-16</v>
      </c>
    </row>
    <row r="1301" spans="4:25" x14ac:dyDescent="0.35">
      <c r="D1301" s="4">
        <f t="shared" si="384"/>
        <v>64.949999999998454</v>
      </c>
      <c r="E1301">
        <f t="shared" si="385"/>
        <v>49.500000000000256</v>
      </c>
      <c r="F1301" s="2">
        <f t="shared" si="386"/>
        <v>0.99999999999998956</v>
      </c>
      <c r="G1301" s="6"/>
      <c r="H1301" s="6"/>
      <c r="I1301" s="4">
        <f t="shared" si="387"/>
        <v>-6.572520305780927E-15</v>
      </c>
      <c r="J1301" s="3">
        <f t="shared" si="388"/>
        <v>3.5527136788005011E-16</v>
      </c>
      <c r="K1301">
        <f t="shared" si="389"/>
        <v>64.97499999999846</v>
      </c>
      <c r="L1301">
        <f t="shared" si="390"/>
        <v>49.500000000000256</v>
      </c>
      <c r="M1301">
        <f t="shared" si="391"/>
        <v>0.99999999999998979</v>
      </c>
      <c r="N1301" s="4">
        <f t="shared" si="392"/>
        <v>-6.2172489379008766E-15</v>
      </c>
      <c r="O1301" s="3">
        <f t="shared" si="393"/>
        <v>3.5527136788005011E-16</v>
      </c>
      <c r="P1301">
        <f t="shared" si="394"/>
        <v>64.97499999999846</v>
      </c>
      <c r="Q1301">
        <f t="shared" si="395"/>
        <v>49.500000000000256</v>
      </c>
      <c r="R1301">
        <f t="shared" si="396"/>
        <v>0.99999999999998979</v>
      </c>
      <c r="S1301" s="4">
        <f t="shared" si="397"/>
        <v>-6.2172489379008766E-15</v>
      </c>
      <c r="T1301" s="3">
        <f t="shared" si="398"/>
        <v>3.5527136788005011E-16</v>
      </c>
      <c r="U1301">
        <f t="shared" si="399"/>
        <v>64.999999999998451</v>
      </c>
      <c r="V1301">
        <f t="shared" si="400"/>
        <v>49.500000000000249</v>
      </c>
      <c r="W1301">
        <f t="shared" si="401"/>
        <v>0.9999999999999899</v>
      </c>
      <c r="X1301" s="4">
        <f t="shared" si="402"/>
        <v>-6.0396132539608522E-15</v>
      </c>
      <c r="Y1301" s="3">
        <f t="shared" si="403"/>
        <v>3.5527136788005011E-16</v>
      </c>
    </row>
    <row r="1302" spans="4:25" x14ac:dyDescent="0.35">
      <c r="D1302" s="4">
        <f t="shared" si="384"/>
        <v>64.999999999998451</v>
      </c>
      <c r="E1302">
        <f t="shared" si="385"/>
        <v>49.500000000000249</v>
      </c>
      <c r="F1302" s="2">
        <f t="shared" si="386"/>
        <v>0.9999999999999899</v>
      </c>
      <c r="G1302" s="6"/>
      <c r="H1302" s="6"/>
      <c r="I1302" s="4">
        <f t="shared" si="387"/>
        <v>-6.0396132539608522E-15</v>
      </c>
      <c r="J1302" s="3">
        <f t="shared" si="388"/>
        <v>3.5527136788005011E-16</v>
      </c>
      <c r="K1302">
        <f t="shared" si="389"/>
        <v>65.024999999998457</v>
      </c>
      <c r="L1302">
        <f t="shared" si="390"/>
        <v>49.500000000000249</v>
      </c>
      <c r="M1302">
        <f t="shared" si="391"/>
        <v>0.99999999999999012</v>
      </c>
      <c r="N1302" s="4">
        <f t="shared" si="392"/>
        <v>-6.2172489379008766E-15</v>
      </c>
      <c r="O1302" s="3">
        <f t="shared" si="393"/>
        <v>3.5527136788005011E-16</v>
      </c>
      <c r="P1302">
        <f t="shared" si="394"/>
        <v>65.024999999998457</v>
      </c>
      <c r="Q1302">
        <f t="shared" si="395"/>
        <v>49.500000000000249</v>
      </c>
      <c r="R1302">
        <f t="shared" si="396"/>
        <v>0.99999999999999012</v>
      </c>
      <c r="S1302" s="4">
        <f t="shared" si="397"/>
        <v>-6.2172489379008766E-15</v>
      </c>
      <c r="T1302" s="3">
        <f t="shared" si="398"/>
        <v>3.5527136788005011E-16</v>
      </c>
      <c r="U1302">
        <f t="shared" si="399"/>
        <v>65.049999999998448</v>
      </c>
      <c r="V1302">
        <f t="shared" si="400"/>
        <v>49.500000000000242</v>
      </c>
      <c r="W1302">
        <f t="shared" si="401"/>
        <v>0.99999999999999023</v>
      </c>
      <c r="X1302" s="4">
        <f t="shared" si="402"/>
        <v>-6.0396132539608522E-15</v>
      </c>
      <c r="Y1302" s="3">
        <f t="shared" si="403"/>
        <v>3.5527136788005011E-16</v>
      </c>
    </row>
    <row r="1303" spans="4:25" x14ac:dyDescent="0.35">
      <c r="D1303" s="4">
        <f t="shared" si="384"/>
        <v>65.049999999998448</v>
      </c>
      <c r="E1303">
        <f t="shared" si="385"/>
        <v>49.500000000000242</v>
      </c>
      <c r="F1303" s="2">
        <f t="shared" si="386"/>
        <v>0.99999999999999023</v>
      </c>
      <c r="G1303" s="6"/>
      <c r="H1303" s="6"/>
      <c r="I1303" s="4">
        <f t="shared" si="387"/>
        <v>-6.0396132539608522E-15</v>
      </c>
      <c r="J1303" s="3">
        <f t="shared" si="388"/>
        <v>3.5527136788005011E-16</v>
      </c>
      <c r="K1303">
        <f t="shared" si="389"/>
        <v>65.074999999998454</v>
      </c>
      <c r="L1303">
        <f t="shared" si="390"/>
        <v>49.500000000000242</v>
      </c>
      <c r="M1303">
        <f t="shared" si="391"/>
        <v>0.99999999999999045</v>
      </c>
      <c r="N1303" s="4">
        <f t="shared" si="392"/>
        <v>-6.0396132539608522E-15</v>
      </c>
      <c r="O1303" s="3">
        <f t="shared" si="393"/>
        <v>0</v>
      </c>
      <c r="P1303">
        <f t="shared" si="394"/>
        <v>65.074999999998454</v>
      </c>
      <c r="Q1303">
        <f t="shared" si="395"/>
        <v>49.500000000000242</v>
      </c>
      <c r="R1303">
        <f t="shared" si="396"/>
        <v>0.99999999999999023</v>
      </c>
      <c r="S1303" s="4">
        <f t="shared" si="397"/>
        <v>-6.0396132539608522E-15</v>
      </c>
      <c r="T1303" s="3">
        <f t="shared" si="398"/>
        <v>3.5527136788005011E-16</v>
      </c>
      <c r="U1303">
        <f t="shared" si="399"/>
        <v>65.099999999998445</v>
      </c>
      <c r="V1303">
        <f t="shared" si="400"/>
        <v>49.500000000000234</v>
      </c>
      <c r="W1303">
        <f t="shared" si="401"/>
        <v>0.99999999999999056</v>
      </c>
      <c r="X1303" s="4">
        <f t="shared" si="402"/>
        <v>-6.0396132539608522E-15</v>
      </c>
      <c r="Y1303" s="3">
        <f t="shared" si="403"/>
        <v>3.5527136788005011E-16</v>
      </c>
    </row>
    <row r="1304" spans="4:25" x14ac:dyDescent="0.35">
      <c r="D1304" s="4">
        <f t="shared" si="384"/>
        <v>65.099999999998445</v>
      </c>
      <c r="E1304">
        <f t="shared" si="385"/>
        <v>49.500000000000234</v>
      </c>
      <c r="F1304" s="2">
        <f t="shared" si="386"/>
        <v>0.99999999999999045</v>
      </c>
      <c r="G1304" s="6"/>
      <c r="H1304" s="6"/>
      <c r="I1304" s="4">
        <f t="shared" si="387"/>
        <v>-6.0396132539608522E-15</v>
      </c>
      <c r="J1304" s="3">
        <f t="shared" si="388"/>
        <v>3.5527136788005011E-16</v>
      </c>
      <c r="K1304">
        <f t="shared" si="389"/>
        <v>65.124999999998451</v>
      </c>
      <c r="L1304">
        <f t="shared" si="390"/>
        <v>49.500000000000234</v>
      </c>
      <c r="M1304">
        <f t="shared" si="391"/>
        <v>0.99999999999999067</v>
      </c>
      <c r="N1304" s="4">
        <f t="shared" si="392"/>
        <v>-5.861977570020827E-15</v>
      </c>
      <c r="O1304" s="3">
        <f t="shared" si="393"/>
        <v>0</v>
      </c>
      <c r="P1304">
        <f t="shared" si="394"/>
        <v>65.124999999998451</v>
      </c>
      <c r="Q1304">
        <f t="shared" si="395"/>
        <v>49.500000000000234</v>
      </c>
      <c r="R1304">
        <f t="shared" si="396"/>
        <v>0.99999999999999045</v>
      </c>
      <c r="S1304" s="4">
        <f t="shared" si="397"/>
        <v>-6.0396132539608522E-15</v>
      </c>
      <c r="T1304" s="3">
        <f t="shared" si="398"/>
        <v>3.5527136788005011E-16</v>
      </c>
      <c r="U1304">
        <f t="shared" si="399"/>
        <v>65.149999999998442</v>
      </c>
      <c r="V1304">
        <f t="shared" si="400"/>
        <v>49.500000000000227</v>
      </c>
      <c r="W1304">
        <f t="shared" si="401"/>
        <v>0.99999999999999079</v>
      </c>
      <c r="X1304" s="4">
        <f t="shared" si="402"/>
        <v>-5.6843418860808018E-15</v>
      </c>
      <c r="Y1304" s="3">
        <f t="shared" si="403"/>
        <v>3.5527136788005011E-16</v>
      </c>
    </row>
    <row r="1305" spans="4:25" x14ac:dyDescent="0.35">
      <c r="D1305" s="4">
        <f t="shared" si="384"/>
        <v>65.149999999998442</v>
      </c>
      <c r="E1305">
        <f t="shared" si="385"/>
        <v>49.500000000000227</v>
      </c>
      <c r="F1305" s="2">
        <f t="shared" si="386"/>
        <v>0.99999999999999067</v>
      </c>
      <c r="G1305" s="6"/>
      <c r="H1305" s="6"/>
      <c r="I1305" s="4">
        <f t="shared" si="387"/>
        <v>-5.861977570020827E-15</v>
      </c>
      <c r="J1305" s="3">
        <f t="shared" si="388"/>
        <v>3.5527136788005011E-16</v>
      </c>
      <c r="K1305">
        <f t="shared" si="389"/>
        <v>65.174999999998448</v>
      </c>
      <c r="L1305">
        <f t="shared" si="390"/>
        <v>49.500000000000227</v>
      </c>
      <c r="M1305">
        <f t="shared" si="391"/>
        <v>0.9999999999999909</v>
      </c>
      <c r="N1305" s="4">
        <f t="shared" si="392"/>
        <v>-5.5067062021407766E-15</v>
      </c>
      <c r="O1305" s="3">
        <f t="shared" si="393"/>
        <v>3.5527136788005011E-16</v>
      </c>
      <c r="P1305">
        <f t="shared" si="394"/>
        <v>65.174999999998448</v>
      </c>
      <c r="Q1305">
        <f t="shared" si="395"/>
        <v>49.500000000000227</v>
      </c>
      <c r="R1305">
        <f t="shared" si="396"/>
        <v>0.9999999999999909</v>
      </c>
      <c r="S1305" s="4">
        <f t="shared" si="397"/>
        <v>-5.5067062021407766E-15</v>
      </c>
      <c r="T1305" s="3">
        <f t="shared" si="398"/>
        <v>3.5527136788005011E-16</v>
      </c>
      <c r="U1305">
        <f t="shared" si="399"/>
        <v>65.19999999999844</v>
      </c>
      <c r="V1305">
        <f t="shared" si="400"/>
        <v>49.50000000000022</v>
      </c>
      <c r="W1305">
        <f t="shared" si="401"/>
        <v>0.99999999999999101</v>
      </c>
      <c r="X1305" s="4">
        <f t="shared" si="402"/>
        <v>-5.6843418860808018E-15</v>
      </c>
      <c r="Y1305" s="3">
        <f t="shared" si="403"/>
        <v>7.1054273576010023E-16</v>
      </c>
    </row>
    <row r="1306" spans="4:25" x14ac:dyDescent="0.35">
      <c r="D1306" s="4">
        <f t="shared" si="384"/>
        <v>65.19999999999844</v>
      </c>
      <c r="E1306">
        <f t="shared" si="385"/>
        <v>49.50000000000022</v>
      </c>
      <c r="F1306" s="2">
        <f t="shared" si="386"/>
        <v>0.99999999999999112</v>
      </c>
      <c r="G1306" s="6"/>
      <c r="H1306" s="6"/>
      <c r="I1306" s="4">
        <f t="shared" si="387"/>
        <v>-5.5067062021407766E-15</v>
      </c>
      <c r="J1306" s="3">
        <f t="shared" si="388"/>
        <v>3.5527136788005011E-16</v>
      </c>
      <c r="K1306">
        <f t="shared" si="389"/>
        <v>65.224999999998445</v>
      </c>
      <c r="L1306">
        <f t="shared" si="390"/>
        <v>49.50000000000022</v>
      </c>
      <c r="M1306">
        <f t="shared" si="391"/>
        <v>0.99999999999999134</v>
      </c>
      <c r="N1306" s="4">
        <f t="shared" si="392"/>
        <v>-5.3290705182007514E-15</v>
      </c>
      <c r="O1306" s="3">
        <f t="shared" si="393"/>
        <v>0</v>
      </c>
      <c r="P1306">
        <f t="shared" si="394"/>
        <v>65.224999999998445</v>
      </c>
      <c r="Q1306">
        <f t="shared" si="395"/>
        <v>49.50000000000022</v>
      </c>
      <c r="R1306">
        <f t="shared" si="396"/>
        <v>0.99999999999999112</v>
      </c>
      <c r="S1306" s="4">
        <f t="shared" si="397"/>
        <v>-5.5067062021407766E-15</v>
      </c>
      <c r="T1306" s="3">
        <f t="shared" si="398"/>
        <v>3.5527136788005011E-16</v>
      </c>
      <c r="U1306">
        <f t="shared" si="399"/>
        <v>65.249999999998437</v>
      </c>
      <c r="V1306">
        <f t="shared" si="400"/>
        <v>49.500000000000213</v>
      </c>
      <c r="W1306">
        <f t="shared" si="401"/>
        <v>0.99999999999999145</v>
      </c>
      <c r="X1306" s="4">
        <f t="shared" si="402"/>
        <v>-5.5067062021407766E-15</v>
      </c>
      <c r="Y1306" s="3">
        <f t="shared" si="403"/>
        <v>3.5527136788005011E-16</v>
      </c>
    </row>
    <row r="1307" spans="4:25" x14ac:dyDescent="0.35">
      <c r="D1307" s="4">
        <f t="shared" si="384"/>
        <v>65.249999999998437</v>
      </c>
      <c r="E1307">
        <f t="shared" si="385"/>
        <v>49.500000000000213</v>
      </c>
      <c r="F1307" s="2">
        <f t="shared" si="386"/>
        <v>0.99999999999999134</v>
      </c>
      <c r="G1307" s="6"/>
      <c r="H1307" s="6"/>
      <c r="I1307" s="4">
        <f t="shared" si="387"/>
        <v>-5.3290705182007514E-15</v>
      </c>
      <c r="J1307" s="3">
        <f t="shared" si="388"/>
        <v>3.5527136788005011E-16</v>
      </c>
      <c r="K1307">
        <f t="shared" si="389"/>
        <v>65.274999999998442</v>
      </c>
      <c r="L1307">
        <f t="shared" si="390"/>
        <v>49.500000000000213</v>
      </c>
      <c r="M1307">
        <f t="shared" si="391"/>
        <v>0.99999999999999156</v>
      </c>
      <c r="N1307" s="4">
        <f t="shared" si="392"/>
        <v>-5.3290705182007514E-15</v>
      </c>
      <c r="O1307" s="3">
        <f t="shared" si="393"/>
        <v>0</v>
      </c>
      <c r="P1307">
        <f t="shared" si="394"/>
        <v>65.274999999998442</v>
      </c>
      <c r="Q1307">
        <f t="shared" si="395"/>
        <v>49.500000000000213</v>
      </c>
      <c r="R1307">
        <f t="shared" si="396"/>
        <v>0.99999999999999134</v>
      </c>
      <c r="S1307" s="4">
        <f t="shared" si="397"/>
        <v>-5.3290705182007514E-15</v>
      </c>
      <c r="T1307" s="3">
        <f t="shared" si="398"/>
        <v>3.5527136788005011E-16</v>
      </c>
      <c r="U1307">
        <f t="shared" si="399"/>
        <v>65.299999999998434</v>
      </c>
      <c r="V1307">
        <f t="shared" si="400"/>
        <v>49.500000000000206</v>
      </c>
      <c r="W1307">
        <f t="shared" si="401"/>
        <v>0.99999999999999167</v>
      </c>
      <c r="X1307" s="4">
        <f t="shared" si="402"/>
        <v>-5.151434834260727E-15</v>
      </c>
      <c r="Y1307" s="3">
        <f t="shared" si="403"/>
        <v>3.5527136788005011E-16</v>
      </c>
    </row>
    <row r="1308" spans="4:25" x14ac:dyDescent="0.35">
      <c r="D1308" s="4">
        <f t="shared" si="384"/>
        <v>65.299999999998434</v>
      </c>
      <c r="E1308">
        <f t="shared" si="385"/>
        <v>49.500000000000206</v>
      </c>
      <c r="F1308" s="2">
        <f t="shared" si="386"/>
        <v>0.99999999999999156</v>
      </c>
      <c r="G1308" s="6"/>
      <c r="H1308" s="6"/>
      <c r="I1308" s="4">
        <f t="shared" si="387"/>
        <v>-5.3290705182007514E-15</v>
      </c>
      <c r="J1308" s="3">
        <f t="shared" si="388"/>
        <v>3.5527136788005011E-16</v>
      </c>
      <c r="K1308">
        <f t="shared" si="389"/>
        <v>65.32499999999844</v>
      </c>
      <c r="L1308">
        <f t="shared" si="390"/>
        <v>49.500000000000206</v>
      </c>
      <c r="M1308">
        <f t="shared" si="391"/>
        <v>0.99999999999999178</v>
      </c>
      <c r="N1308" s="4">
        <f t="shared" si="392"/>
        <v>-4.9737991503207018E-15</v>
      </c>
      <c r="O1308" s="3">
        <f t="shared" si="393"/>
        <v>3.5527136788005011E-16</v>
      </c>
      <c r="P1308">
        <f t="shared" si="394"/>
        <v>65.32499999999844</v>
      </c>
      <c r="Q1308">
        <f t="shared" si="395"/>
        <v>49.500000000000206</v>
      </c>
      <c r="R1308">
        <f t="shared" si="396"/>
        <v>0.99999999999999178</v>
      </c>
      <c r="S1308" s="4">
        <f t="shared" si="397"/>
        <v>-4.9737991503207018E-15</v>
      </c>
      <c r="T1308" s="3">
        <f t="shared" si="398"/>
        <v>3.5527136788005011E-16</v>
      </c>
      <c r="U1308">
        <f t="shared" si="399"/>
        <v>65.349999999998431</v>
      </c>
      <c r="V1308">
        <f t="shared" si="400"/>
        <v>49.500000000000199</v>
      </c>
      <c r="W1308">
        <f t="shared" si="401"/>
        <v>0.9999999999999919</v>
      </c>
      <c r="X1308" s="4">
        <f t="shared" si="402"/>
        <v>-4.9737991503207018E-15</v>
      </c>
      <c r="Y1308" s="3">
        <f t="shared" si="403"/>
        <v>7.1054273576010023E-16</v>
      </c>
    </row>
    <row r="1309" spans="4:25" x14ac:dyDescent="0.35">
      <c r="D1309" s="4">
        <f t="shared" si="384"/>
        <v>65.349999999998431</v>
      </c>
      <c r="E1309">
        <f t="shared" si="385"/>
        <v>49.500000000000199</v>
      </c>
      <c r="F1309" s="2">
        <f t="shared" si="386"/>
        <v>0.99999999999999201</v>
      </c>
      <c r="G1309" s="6"/>
      <c r="H1309" s="6"/>
      <c r="I1309" s="4">
        <f t="shared" si="387"/>
        <v>-4.9737991503207018E-15</v>
      </c>
      <c r="J1309" s="3">
        <f t="shared" si="388"/>
        <v>3.5527136788005011E-16</v>
      </c>
      <c r="K1309">
        <f t="shared" si="389"/>
        <v>65.374999999998437</v>
      </c>
      <c r="L1309">
        <f t="shared" si="390"/>
        <v>49.500000000000199</v>
      </c>
      <c r="M1309">
        <f t="shared" si="391"/>
        <v>0.99999999999999223</v>
      </c>
      <c r="N1309" s="4">
        <f t="shared" si="392"/>
        <v>-4.7961634663806766E-15</v>
      </c>
      <c r="O1309" s="3">
        <f t="shared" si="393"/>
        <v>0</v>
      </c>
      <c r="P1309">
        <f t="shared" si="394"/>
        <v>65.374999999998437</v>
      </c>
      <c r="Q1309">
        <f t="shared" si="395"/>
        <v>49.500000000000199</v>
      </c>
      <c r="R1309">
        <f t="shared" si="396"/>
        <v>0.99999999999999201</v>
      </c>
      <c r="S1309" s="4">
        <f t="shared" si="397"/>
        <v>-4.9737991503207018E-15</v>
      </c>
      <c r="T1309" s="3">
        <f t="shared" si="398"/>
        <v>3.5527136788005011E-16</v>
      </c>
      <c r="U1309">
        <f t="shared" si="399"/>
        <v>65.399999999998428</v>
      </c>
      <c r="V1309">
        <f t="shared" si="400"/>
        <v>49.500000000000192</v>
      </c>
      <c r="W1309">
        <f t="shared" si="401"/>
        <v>0.99999999999999234</v>
      </c>
      <c r="X1309" s="4">
        <f t="shared" si="402"/>
        <v>-4.7961634663806766E-15</v>
      </c>
      <c r="Y1309" s="3">
        <f t="shared" si="403"/>
        <v>3.5527136788005011E-16</v>
      </c>
    </row>
    <row r="1310" spans="4:25" x14ac:dyDescent="0.35">
      <c r="D1310" s="4">
        <f t="shared" si="384"/>
        <v>65.399999999998428</v>
      </c>
      <c r="E1310">
        <f t="shared" si="385"/>
        <v>49.500000000000192</v>
      </c>
      <c r="F1310" s="2">
        <f t="shared" si="386"/>
        <v>0.99999999999999223</v>
      </c>
      <c r="G1310" s="6"/>
      <c r="H1310" s="6"/>
      <c r="I1310" s="4">
        <f t="shared" si="387"/>
        <v>-4.7961634663806766E-15</v>
      </c>
      <c r="J1310" s="3">
        <f t="shared" si="388"/>
        <v>3.5527136788005011E-16</v>
      </c>
      <c r="K1310">
        <f t="shared" si="389"/>
        <v>65.424999999998434</v>
      </c>
      <c r="L1310">
        <f t="shared" si="390"/>
        <v>49.500000000000192</v>
      </c>
      <c r="M1310">
        <f t="shared" si="391"/>
        <v>0.99999999999999245</v>
      </c>
      <c r="N1310" s="4">
        <f t="shared" si="392"/>
        <v>-4.7961634663806766E-15</v>
      </c>
      <c r="O1310" s="3">
        <f t="shared" si="393"/>
        <v>0</v>
      </c>
      <c r="P1310">
        <f t="shared" si="394"/>
        <v>65.424999999998434</v>
      </c>
      <c r="Q1310">
        <f t="shared" si="395"/>
        <v>49.500000000000192</v>
      </c>
      <c r="R1310">
        <f t="shared" si="396"/>
        <v>0.99999999999999223</v>
      </c>
      <c r="S1310" s="4">
        <f t="shared" si="397"/>
        <v>-4.7961634663806766E-15</v>
      </c>
      <c r="T1310" s="3">
        <f t="shared" si="398"/>
        <v>3.5527136788005011E-16</v>
      </c>
      <c r="U1310">
        <f t="shared" si="399"/>
        <v>65.449999999998425</v>
      </c>
      <c r="V1310">
        <f t="shared" si="400"/>
        <v>49.500000000000185</v>
      </c>
      <c r="W1310">
        <f t="shared" si="401"/>
        <v>0.99999999999999256</v>
      </c>
      <c r="X1310" s="4">
        <f t="shared" si="402"/>
        <v>-4.6185277824406514E-15</v>
      </c>
      <c r="Y1310" s="3">
        <f t="shared" si="403"/>
        <v>3.5527136788005011E-16</v>
      </c>
    </row>
    <row r="1311" spans="4:25" x14ac:dyDescent="0.35">
      <c r="D1311" s="4">
        <f t="shared" si="384"/>
        <v>65.449999999998425</v>
      </c>
      <c r="E1311">
        <f t="shared" si="385"/>
        <v>49.500000000000185</v>
      </c>
      <c r="F1311" s="2">
        <f t="shared" si="386"/>
        <v>0.99999999999999245</v>
      </c>
      <c r="G1311" s="6"/>
      <c r="H1311" s="6"/>
      <c r="I1311" s="4">
        <f t="shared" si="387"/>
        <v>-4.7961634663806766E-15</v>
      </c>
      <c r="J1311" s="3">
        <f t="shared" si="388"/>
        <v>3.5527136788005011E-16</v>
      </c>
      <c r="K1311">
        <f t="shared" si="389"/>
        <v>65.474999999998431</v>
      </c>
      <c r="L1311">
        <f t="shared" si="390"/>
        <v>49.500000000000185</v>
      </c>
      <c r="M1311">
        <f t="shared" si="391"/>
        <v>0.99999999999999267</v>
      </c>
      <c r="N1311" s="4">
        <f t="shared" si="392"/>
        <v>-4.4408920985006262E-15</v>
      </c>
      <c r="O1311" s="3">
        <f t="shared" si="393"/>
        <v>3.5527136788005011E-16</v>
      </c>
      <c r="P1311">
        <f t="shared" si="394"/>
        <v>65.474999999998431</v>
      </c>
      <c r="Q1311">
        <f t="shared" si="395"/>
        <v>49.500000000000185</v>
      </c>
      <c r="R1311">
        <f t="shared" si="396"/>
        <v>0.99999999999999267</v>
      </c>
      <c r="S1311" s="4">
        <f t="shared" si="397"/>
        <v>-4.4408920985006262E-15</v>
      </c>
      <c r="T1311" s="3">
        <f t="shared" si="398"/>
        <v>3.5527136788005011E-16</v>
      </c>
      <c r="U1311">
        <f t="shared" si="399"/>
        <v>65.499999999998423</v>
      </c>
      <c r="V1311">
        <f t="shared" si="400"/>
        <v>49.500000000000178</v>
      </c>
      <c r="W1311">
        <f t="shared" si="401"/>
        <v>0.99999999999999278</v>
      </c>
      <c r="X1311" s="4">
        <f t="shared" si="402"/>
        <v>-4.4408920985006262E-15</v>
      </c>
      <c r="Y1311" s="3">
        <f t="shared" si="403"/>
        <v>7.1054273576010023E-16</v>
      </c>
    </row>
    <row r="1312" spans="4:25" x14ac:dyDescent="0.35">
      <c r="D1312" s="4">
        <f t="shared" si="384"/>
        <v>65.499999999998423</v>
      </c>
      <c r="E1312">
        <f t="shared" si="385"/>
        <v>49.500000000000178</v>
      </c>
      <c r="F1312" s="2">
        <f t="shared" si="386"/>
        <v>0.99999999999999289</v>
      </c>
      <c r="G1312" s="6"/>
      <c r="H1312" s="6"/>
      <c r="I1312" s="4">
        <f t="shared" si="387"/>
        <v>-4.2632564145606017E-15</v>
      </c>
      <c r="J1312" s="3">
        <f t="shared" si="388"/>
        <v>0</v>
      </c>
      <c r="K1312">
        <f t="shared" si="389"/>
        <v>65.524999999998428</v>
      </c>
      <c r="L1312">
        <f t="shared" si="390"/>
        <v>49.500000000000178</v>
      </c>
      <c r="M1312">
        <f t="shared" si="391"/>
        <v>0.99999999999999289</v>
      </c>
      <c r="N1312" s="4">
        <f t="shared" si="392"/>
        <v>-4.2632564145606017E-15</v>
      </c>
      <c r="O1312" s="3">
        <f t="shared" si="393"/>
        <v>0</v>
      </c>
      <c r="P1312">
        <f t="shared" si="394"/>
        <v>65.524999999998428</v>
      </c>
      <c r="Q1312">
        <f t="shared" si="395"/>
        <v>49.500000000000178</v>
      </c>
      <c r="R1312">
        <f t="shared" si="396"/>
        <v>0.99999999999999289</v>
      </c>
      <c r="S1312" s="4">
        <f t="shared" si="397"/>
        <v>-4.2632564145606017E-15</v>
      </c>
      <c r="T1312" s="3">
        <f t="shared" si="398"/>
        <v>0</v>
      </c>
      <c r="U1312">
        <f t="shared" si="399"/>
        <v>65.54999999999842</v>
      </c>
      <c r="V1312">
        <f t="shared" si="400"/>
        <v>49.500000000000171</v>
      </c>
      <c r="W1312">
        <f t="shared" si="401"/>
        <v>0.99999999999999289</v>
      </c>
      <c r="X1312" s="4">
        <f t="shared" si="402"/>
        <v>-4.4408920985006262E-15</v>
      </c>
      <c r="Y1312" s="3">
        <f t="shared" si="403"/>
        <v>3.5527136788005011E-16</v>
      </c>
    </row>
    <row r="1313" spans="4:25" x14ac:dyDescent="0.35">
      <c r="D1313" s="4">
        <f t="shared" si="384"/>
        <v>65.54999999999842</v>
      </c>
      <c r="E1313">
        <f t="shared" si="385"/>
        <v>49.500000000000171</v>
      </c>
      <c r="F1313" s="2">
        <f t="shared" si="386"/>
        <v>0.99999999999999301</v>
      </c>
      <c r="G1313" s="6"/>
      <c r="H1313" s="6"/>
      <c r="I1313" s="4">
        <f t="shared" si="387"/>
        <v>-4.2632564145606017E-15</v>
      </c>
      <c r="J1313" s="3">
        <f t="shared" si="388"/>
        <v>0</v>
      </c>
      <c r="K1313">
        <f t="shared" si="389"/>
        <v>65.574999999998425</v>
      </c>
      <c r="L1313">
        <f t="shared" si="390"/>
        <v>49.500000000000171</v>
      </c>
      <c r="M1313">
        <f t="shared" si="391"/>
        <v>0.99999999999999301</v>
      </c>
      <c r="N1313" s="4">
        <f t="shared" si="392"/>
        <v>-4.2632564145606017E-15</v>
      </c>
      <c r="O1313" s="3">
        <f t="shared" si="393"/>
        <v>0</v>
      </c>
      <c r="P1313">
        <f t="shared" si="394"/>
        <v>65.574999999998425</v>
      </c>
      <c r="Q1313">
        <f t="shared" si="395"/>
        <v>49.500000000000171</v>
      </c>
      <c r="R1313">
        <f t="shared" si="396"/>
        <v>0.99999999999999301</v>
      </c>
      <c r="S1313" s="4">
        <f t="shared" si="397"/>
        <v>-4.2632564145606017E-15</v>
      </c>
      <c r="T1313" s="3">
        <f t="shared" si="398"/>
        <v>0</v>
      </c>
      <c r="U1313">
        <f t="shared" si="399"/>
        <v>65.599999999998417</v>
      </c>
      <c r="V1313">
        <f t="shared" si="400"/>
        <v>49.500000000000163</v>
      </c>
      <c r="W1313">
        <f t="shared" si="401"/>
        <v>0.99999999999999301</v>
      </c>
      <c r="X1313" s="4">
        <f t="shared" si="402"/>
        <v>-4.2632564145606017E-15</v>
      </c>
      <c r="Y1313" s="3">
        <f t="shared" si="403"/>
        <v>3.5527136788005011E-16</v>
      </c>
    </row>
    <row r="1314" spans="4:25" x14ac:dyDescent="0.35">
      <c r="D1314" s="4">
        <f t="shared" si="384"/>
        <v>65.599999999998417</v>
      </c>
      <c r="E1314">
        <f t="shared" si="385"/>
        <v>49.500000000000163</v>
      </c>
      <c r="F1314" s="2">
        <f t="shared" si="386"/>
        <v>0.99999999999999312</v>
      </c>
      <c r="G1314" s="6"/>
      <c r="H1314" s="6"/>
      <c r="I1314" s="4">
        <f t="shared" si="387"/>
        <v>-4.2632564145606017E-15</v>
      </c>
      <c r="J1314" s="3">
        <f t="shared" si="388"/>
        <v>3.5527136788005011E-16</v>
      </c>
      <c r="K1314">
        <f t="shared" si="389"/>
        <v>65.624999999998423</v>
      </c>
      <c r="L1314">
        <f t="shared" si="390"/>
        <v>49.500000000000163</v>
      </c>
      <c r="M1314">
        <f t="shared" si="391"/>
        <v>0.99999999999999334</v>
      </c>
      <c r="N1314" s="4">
        <f t="shared" si="392"/>
        <v>-4.0856207306205765E-15</v>
      </c>
      <c r="O1314" s="3">
        <f t="shared" si="393"/>
        <v>0</v>
      </c>
      <c r="P1314">
        <f t="shared" si="394"/>
        <v>65.624999999998423</v>
      </c>
      <c r="Q1314">
        <f t="shared" si="395"/>
        <v>49.500000000000163</v>
      </c>
      <c r="R1314">
        <f t="shared" si="396"/>
        <v>0.99999999999999312</v>
      </c>
      <c r="S1314" s="4">
        <f t="shared" si="397"/>
        <v>-4.2632564145606017E-15</v>
      </c>
      <c r="T1314" s="3">
        <f t="shared" si="398"/>
        <v>3.5527136788005011E-16</v>
      </c>
      <c r="U1314">
        <f t="shared" si="399"/>
        <v>65.649999999998414</v>
      </c>
      <c r="V1314">
        <f t="shared" si="400"/>
        <v>49.500000000000156</v>
      </c>
      <c r="W1314">
        <f t="shared" si="401"/>
        <v>0.99999999999999345</v>
      </c>
      <c r="X1314" s="4">
        <f t="shared" si="402"/>
        <v>-4.0856207306205765E-15</v>
      </c>
      <c r="Y1314" s="3">
        <f t="shared" si="403"/>
        <v>0</v>
      </c>
    </row>
    <row r="1315" spans="4:25" x14ac:dyDescent="0.35">
      <c r="D1315" s="4">
        <f t="shared" si="384"/>
        <v>65.649999999998414</v>
      </c>
      <c r="E1315">
        <f t="shared" si="385"/>
        <v>49.500000000000156</v>
      </c>
      <c r="F1315" s="2">
        <f t="shared" si="386"/>
        <v>0.99999999999999334</v>
      </c>
      <c r="G1315" s="6"/>
      <c r="H1315" s="6"/>
      <c r="I1315" s="4">
        <f t="shared" si="387"/>
        <v>-4.0856207306205765E-15</v>
      </c>
      <c r="J1315" s="3">
        <f t="shared" si="388"/>
        <v>3.5527136788005011E-16</v>
      </c>
      <c r="K1315">
        <f t="shared" si="389"/>
        <v>65.67499999999842</v>
      </c>
      <c r="L1315">
        <f t="shared" si="390"/>
        <v>49.500000000000156</v>
      </c>
      <c r="M1315">
        <f t="shared" si="391"/>
        <v>0.99999999999999356</v>
      </c>
      <c r="N1315" s="4">
        <f t="shared" si="392"/>
        <v>-4.0856207306205765E-15</v>
      </c>
      <c r="O1315" s="3">
        <f t="shared" si="393"/>
        <v>0</v>
      </c>
      <c r="P1315">
        <f t="shared" si="394"/>
        <v>65.67499999999842</v>
      </c>
      <c r="Q1315">
        <f t="shared" si="395"/>
        <v>49.500000000000156</v>
      </c>
      <c r="R1315">
        <f t="shared" si="396"/>
        <v>0.99999999999999334</v>
      </c>
      <c r="S1315" s="4">
        <f t="shared" si="397"/>
        <v>-4.0856207306205765E-15</v>
      </c>
      <c r="T1315" s="3">
        <f t="shared" si="398"/>
        <v>3.5527136788005011E-16</v>
      </c>
      <c r="U1315">
        <f t="shared" si="399"/>
        <v>65.699999999998411</v>
      </c>
      <c r="V1315">
        <f t="shared" si="400"/>
        <v>49.500000000000149</v>
      </c>
      <c r="W1315">
        <f t="shared" si="401"/>
        <v>0.99999999999999367</v>
      </c>
      <c r="X1315" s="4">
        <f t="shared" si="402"/>
        <v>-3.9079850466805513E-15</v>
      </c>
      <c r="Y1315" s="3">
        <f t="shared" si="403"/>
        <v>3.5527136788005011E-16</v>
      </c>
    </row>
    <row r="1316" spans="4:25" x14ac:dyDescent="0.35">
      <c r="D1316" s="4">
        <f t="shared" si="384"/>
        <v>65.699999999998411</v>
      </c>
      <c r="E1316">
        <f t="shared" si="385"/>
        <v>49.500000000000149</v>
      </c>
      <c r="F1316" s="2">
        <f t="shared" si="386"/>
        <v>0.99999999999999356</v>
      </c>
      <c r="G1316" s="6"/>
      <c r="H1316" s="6"/>
      <c r="I1316" s="4">
        <f t="shared" si="387"/>
        <v>-4.0856207306205765E-15</v>
      </c>
      <c r="J1316" s="3">
        <f t="shared" si="388"/>
        <v>3.5527136788005011E-16</v>
      </c>
      <c r="K1316">
        <f t="shared" si="389"/>
        <v>65.724999999998417</v>
      </c>
      <c r="L1316">
        <f t="shared" si="390"/>
        <v>49.500000000000149</v>
      </c>
      <c r="M1316">
        <f t="shared" si="391"/>
        <v>0.99999999999999378</v>
      </c>
      <c r="N1316" s="4">
        <f t="shared" si="392"/>
        <v>-3.7303493627405261E-15</v>
      </c>
      <c r="O1316" s="3">
        <f t="shared" si="393"/>
        <v>3.5527136788005011E-16</v>
      </c>
      <c r="P1316">
        <f t="shared" si="394"/>
        <v>65.724999999998417</v>
      </c>
      <c r="Q1316">
        <f t="shared" si="395"/>
        <v>49.500000000000149</v>
      </c>
      <c r="R1316">
        <f t="shared" si="396"/>
        <v>0.99999999999999378</v>
      </c>
      <c r="S1316" s="4">
        <f t="shared" si="397"/>
        <v>-3.7303493627405261E-15</v>
      </c>
      <c r="T1316" s="3">
        <f t="shared" si="398"/>
        <v>3.5527136788005011E-16</v>
      </c>
      <c r="U1316">
        <f t="shared" si="399"/>
        <v>65.749999999998408</v>
      </c>
      <c r="V1316">
        <f t="shared" si="400"/>
        <v>49.500000000000142</v>
      </c>
      <c r="W1316">
        <f t="shared" si="401"/>
        <v>0.99999999999999389</v>
      </c>
      <c r="X1316" s="4">
        <f t="shared" si="402"/>
        <v>-3.7303493627405261E-15</v>
      </c>
      <c r="Y1316" s="3">
        <f t="shared" si="403"/>
        <v>3.5527136788005011E-16</v>
      </c>
    </row>
    <row r="1317" spans="4:25" x14ac:dyDescent="0.35">
      <c r="D1317" s="4">
        <f t="shared" si="384"/>
        <v>65.749999999998408</v>
      </c>
      <c r="E1317">
        <f t="shared" si="385"/>
        <v>49.500000000000142</v>
      </c>
      <c r="F1317" s="2">
        <f t="shared" si="386"/>
        <v>0.99999999999999389</v>
      </c>
      <c r="G1317" s="6"/>
      <c r="H1317" s="6"/>
      <c r="I1317" s="4">
        <f t="shared" si="387"/>
        <v>-3.7303493627405261E-15</v>
      </c>
      <c r="J1317" s="3">
        <f t="shared" si="388"/>
        <v>3.5527136788005011E-16</v>
      </c>
      <c r="K1317">
        <f t="shared" si="389"/>
        <v>65.774999999998414</v>
      </c>
      <c r="L1317">
        <f t="shared" si="390"/>
        <v>49.500000000000142</v>
      </c>
      <c r="M1317">
        <f t="shared" si="391"/>
        <v>0.99999999999999412</v>
      </c>
      <c r="N1317" s="4">
        <f t="shared" si="392"/>
        <v>-3.7303493627405261E-15</v>
      </c>
      <c r="O1317" s="3">
        <f t="shared" si="393"/>
        <v>3.5527136788005011E-16</v>
      </c>
      <c r="P1317">
        <f t="shared" si="394"/>
        <v>65.774999999998414</v>
      </c>
      <c r="Q1317">
        <f t="shared" si="395"/>
        <v>49.500000000000142</v>
      </c>
      <c r="R1317">
        <f t="shared" si="396"/>
        <v>0.99999999999999412</v>
      </c>
      <c r="S1317" s="4">
        <f t="shared" si="397"/>
        <v>-3.7303493627405261E-15</v>
      </c>
      <c r="T1317" s="3">
        <f t="shared" si="398"/>
        <v>3.5527136788005011E-16</v>
      </c>
      <c r="U1317">
        <f t="shared" si="399"/>
        <v>65.799999999998406</v>
      </c>
      <c r="V1317">
        <f t="shared" si="400"/>
        <v>49.500000000000135</v>
      </c>
      <c r="W1317">
        <f t="shared" si="401"/>
        <v>0.99999999999999423</v>
      </c>
      <c r="X1317" s="4">
        <f t="shared" si="402"/>
        <v>-3.5527136788005009E-15</v>
      </c>
      <c r="Y1317" s="3">
        <f t="shared" si="403"/>
        <v>3.5527136788005011E-16</v>
      </c>
    </row>
    <row r="1318" spans="4:25" x14ac:dyDescent="0.35">
      <c r="D1318" s="4">
        <f t="shared" si="384"/>
        <v>65.799999999998406</v>
      </c>
      <c r="E1318">
        <f t="shared" si="385"/>
        <v>49.500000000000135</v>
      </c>
      <c r="F1318" s="2">
        <f t="shared" si="386"/>
        <v>0.99999999999999423</v>
      </c>
      <c r="G1318" s="6"/>
      <c r="H1318" s="6"/>
      <c r="I1318" s="4">
        <f t="shared" si="387"/>
        <v>-3.5527136788005009E-15</v>
      </c>
      <c r="J1318" s="3">
        <f t="shared" si="388"/>
        <v>3.5527136788005011E-16</v>
      </c>
      <c r="K1318">
        <f t="shared" si="389"/>
        <v>65.824999999998411</v>
      </c>
      <c r="L1318">
        <f t="shared" si="390"/>
        <v>49.500000000000135</v>
      </c>
      <c r="M1318">
        <f t="shared" si="391"/>
        <v>0.99999999999999445</v>
      </c>
      <c r="N1318" s="4">
        <f t="shared" si="392"/>
        <v>-3.5527136788005009E-15</v>
      </c>
      <c r="O1318" s="3">
        <f t="shared" si="393"/>
        <v>0</v>
      </c>
      <c r="P1318">
        <f t="shared" si="394"/>
        <v>65.824999999998411</v>
      </c>
      <c r="Q1318">
        <f t="shared" si="395"/>
        <v>49.500000000000135</v>
      </c>
      <c r="R1318">
        <f t="shared" si="396"/>
        <v>0.99999999999999423</v>
      </c>
      <c r="S1318" s="4">
        <f t="shared" si="397"/>
        <v>-3.5527136788005009E-15</v>
      </c>
      <c r="T1318" s="3">
        <f t="shared" si="398"/>
        <v>3.5527136788005011E-16</v>
      </c>
      <c r="U1318">
        <f t="shared" si="399"/>
        <v>65.849999999998403</v>
      </c>
      <c r="V1318">
        <f t="shared" si="400"/>
        <v>49.500000000000128</v>
      </c>
      <c r="W1318">
        <f t="shared" si="401"/>
        <v>0.99999999999999456</v>
      </c>
      <c r="X1318" s="4">
        <f t="shared" si="402"/>
        <v>-3.3750779948604761E-15</v>
      </c>
      <c r="Y1318" s="3">
        <f t="shared" si="403"/>
        <v>3.5527136788005011E-16</v>
      </c>
    </row>
    <row r="1319" spans="4:25" x14ac:dyDescent="0.35">
      <c r="D1319" s="4">
        <f t="shared" si="384"/>
        <v>65.849999999998403</v>
      </c>
      <c r="E1319">
        <f t="shared" si="385"/>
        <v>49.500000000000135</v>
      </c>
      <c r="F1319" s="2">
        <f t="shared" si="386"/>
        <v>0.99999999999999445</v>
      </c>
      <c r="G1319" s="6"/>
      <c r="H1319" s="6"/>
      <c r="I1319" s="4">
        <f t="shared" si="387"/>
        <v>-3.5527136788005009E-15</v>
      </c>
      <c r="J1319" s="3">
        <f t="shared" si="388"/>
        <v>0</v>
      </c>
      <c r="K1319">
        <f t="shared" si="389"/>
        <v>65.874999999998408</v>
      </c>
      <c r="L1319">
        <f t="shared" si="390"/>
        <v>49.500000000000135</v>
      </c>
      <c r="M1319">
        <f t="shared" si="391"/>
        <v>0.99999999999999445</v>
      </c>
      <c r="N1319" s="4">
        <f t="shared" si="392"/>
        <v>-3.5527136788005009E-15</v>
      </c>
      <c r="O1319" s="3">
        <f t="shared" si="393"/>
        <v>0</v>
      </c>
      <c r="P1319">
        <f t="shared" si="394"/>
        <v>65.874999999998408</v>
      </c>
      <c r="Q1319">
        <f t="shared" si="395"/>
        <v>49.500000000000135</v>
      </c>
      <c r="R1319">
        <f t="shared" si="396"/>
        <v>0.99999999999999445</v>
      </c>
      <c r="S1319" s="4">
        <f t="shared" si="397"/>
        <v>-3.5527136788005009E-15</v>
      </c>
      <c r="T1319" s="3">
        <f t="shared" si="398"/>
        <v>0</v>
      </c>
      <c r="U1319">
        <f t="shared" si="399"/>
        <v>65.8999999999984</v>
      </c>
      <c r="V1319">
        <f t="shared" si="400"/>
        <v>49.500000000000128</v>
      </c>
      <c r="W1319">
        <f t="shared" si="401"/>
        <v>0.99999999999999445</v>
      </c>
      <c r="X1319" s="4">
        <f t="shared" si="402"/>
        <v>-3.5527136788005009E-15</v>
      </c>
      <c r="Y1319" s="3">
        <f t="shared" si="403"/>
        <v>3.5527136788005011E-16</v>
      </c>
    </row>
    <row r="1320" spans="4:25" x14ac:dyDescent="0.35">
      <c r="D1320" s="4">
        <f t="shared" si="384"/>
        <v>65.8999999999984</v>
      </c>
      <c r="E1320">
        <f t="shared" si="385"/>
        <v>49.500000000000128</v>
      </c>
      <c r="F1320" s="2">
        <f t="shared" si="386"/>
        <v>0.99999999999999456</v>
      </c>
      <c r="G1320" s="6"/>
      <c r="H1320" s="6"/>
      <c r="I1320" s="4">
        <f t="shared" si="387"/>
        <v>-3.3750779948604761E-15</v>
      </c>
      <c r="J1320" s="3">
        <f t="shared" si="388"/>
        <v>3.5527136788005011E-16</v>
      </c>
      <c r="K1320">
        <f t="shared" si="389"/>
        <v>65.924999999998406</v>
      </c>
      <c r="L1320">
        <f t="shared" si="390"/>
        <v>49.500000000000128</v>
      </c>
      <c r="M1320">
        <f t="shared" si="391"/>
        <v>0.99999999999999478</v>
      </c>
      <c r="N1320" s="4">
        <f t="shared" si="392"/>
        <v>-3.0198066269804261E-15</v>
      </c>
      <c r="O1320" s="3">
        <f t="shared" si="393"/>
        <v>0</v>
      </c>
      <c r="P1320">
        <f t="shared" si="394"/>
        <v>65.924999999998406</v>
      </c>
      <c r="Q1320">
        <f t="shared" si="395"/>
        <v>49.500000000000128</v>
      </c>
      <c r="R1320">
        <f t="shared" si="396"/>
        <v>0.99999999999999456</v>
      </c>
      <c r="S1320" s="4">
        <f t="shared" si="397"/>
        <v>-3.3750779948604761E-15</v>
      </c>
      <c r="T1320" s="3">
        <f t="shared" si="398"/>
        <v>3.5527136788005011E-16</v>
      </c>
      <c r="U1320">
        <f t="shared" si="399"/>
        <v>65.949999999998397</v>
      </c>
      <c r="V1320">
        <f t="shared" si="400"/>
        <v>49.500000000000128</v>
      </c>
      <c r="W1320">
        <f t="shared" si="401"/>
        <v>0.99999999999999489</v>
      </c>
      <c r="X1320" s="4">
        <f t="shared" si="402"/>
        <v>-3.1974423109204509E-15</v>
      </c>
      <c r="Y1320" s="3">
        <f t="shared" si="403"/>
        <v>0</v>
      </c>
    </row>
    <row r="1321" spans="4:25" x14ac:dyDescent="0.35">
      <c r="D1321" s="4">
        <f t="shared" si="384"/>
        <v>65.949999999998397</v>
      </c>
      <c r="E1321">
        <f t="shared" si="385"/>
        <v>49.500000000000128</v>
      </c>
      <c r="F1321" s="2">
        <f t="shared" si="386"/>
        <v>0.99999999999999478</v>
      </c>
      <c r="G1321" s="6"/>
      <c r="H1321" s="6"/>
      <c r="I1321" s="4">
        <f t="shared" si="387"/>
        <v>-3.0198066269804261E-15</v>
      </c>
      <c r="J1321" s="3">
        <f t="shared" si="388"/>
        <v>0</v>
      </c>
      <c r="K1321">
        <f t="shared" si="389"/>
        <v>65.974999999998403</v>
      </c>
      <c r="L1321">
        <f t="shared" si="390"/>
        <v>49.500000000000128</v>
      </c>
      <c r="M1321">
        <f t="shared" si="391"/>
        <v>0.99999999999999478</v>
      </c>
      <c r="N1321" s="4">
        <f t="shared" si="392"/>
        <v>-3.0198066269804261E-15</v>
      </c>
      <c r="O1321" s="3">
        <f t="shared" si="393"/>
        <v>0</v>
      </c>
      <c r="P1321">
        <f t="shared" si="394"/>
        <v>65.974999999998403</v>
      </c>
      <c r="Q1321">
        <f t="shared" si="395"/>
        <v>49.500000000000128</v>
      </c>
      <c r="R1321">
        <f t="shared" si="396"/>
        <v>0.99999999999999478</v>
      </c>
      <c r="S1321" s="4">
        <f t="shared" si="397"/>
        <v>-3.0198066269804261E-15</v>
      </c>
      <c r="T1321" s="3">
        <f t="shared" si="398"/>
        <v>0</v>
      </c>
      <c r="U1321">
        <f t="shared" si="399"/>
        <v>65.999999999998394</v>
      </c>
      <c r="V1321">
        <f t="shared" si="400"/>
        <v>49.500000000000128</v>
      </c>
      <c r="W1321">
        <f t="shared" si="401"/>
        <v>0.99999999999999478</v>
      </c>
      <c r="X1321" s="4">
        <f t="shared" si="402"/>
        <v>-3.0198066269804261E-15</v>
      </c>
      <c r="Y1321" s="3">
        <f t="shared" si="403"/>
        <v>0</v>
      </c>
    </row>
    <row r="1322" spans="4:25" x14ac:dyDescent="0.35">
      <c r="D1322" s="4">
        <f t="shared" si="384"/>
        <v>65.999999999998394</v>
      </c>
      <c r="E1322">
        <f t="shared" si="385"/>
        <v>49.500000000000128</v>
      </c>
      <c r="F1322" s="2">
        <f t="shared" si="386"/>
        <v>0.99999999999999478</v>
      </c>
      <c r="G1322" s="6"/>
      <c r="H1322" s="6"/>
      <c r="I1322" s="4">
        <f t="shared" si="387"/>
        <v>-3.0198066269804261E-15</v>
      </c>
      <c r="J1322" s="3">
        <f t="shared" si="388"/>
        <v>0</v>
      </c>
      <c r="K1322">
        <f t="shared" si="389"/>
        <v>66.0249999999984</v>
      </c>
      <c r="L1322">
        <f t="shared" si="390"/>
        <v>49.500000000000128</v>
      </c>
      <c r="M1322">
        <f t="shared" si="391"/>
        <v>0.99999999999999478</v>
      </c>
      <c r="N1322" s="4">
        <f t="shared" si="392"/>
        <v>-3.0198066269804261E-15</v>
      </c>
      <c r="O1322" s="3">
        <f t="shared" si="393"/>
        <v>0</v>
      </c>
      <c r="P1322">
        <f t="shared" si="394"/>
        <v>66.0249999999984</v>
      </c>
      <c r="Q1322">
        <f t="shared" si="395"/>
        <v>49.500000000000128</v>
      </c>
      <c r="R1322">
        <f t="shared" si="396"/>
        <v>0.99999999999999478</v>
      </c>
      <c r="S1322" s="4">
        <f t="shared" si="397"/>
        <v>-3.0198066269804261E-15</v>
      </c>
      <c r="T1322" s="3">
        <f t="shared" si="398"/>
        <v>0</v>
      </c>
      <c r="U1322">
        <f t="shared" si="399"/>
        <v>66.049999999998391</v>
      </c>
      <c r="V1322">
        <f t="shared" si="400"/>
        <v>49.500000000000128</v>
      </c>
      <c r="W1322">
        <f t="shared" si="401"/>
        <v>0.99999999999999478</v>
      </c>
      <c r="X1322" s="4">
        <f t="shared" si="402"/>
        <v>-3.0198066269804261E-15</v>
      </c>
      <c r="Y1322" s="3">
        <f t="shared" si="403"/>
        <v>0</v>
      </c>
    </row>
    <row r="1323" spans="4:25" x14ac:dyDescent="0.35">
      <c r="D1323" s="4">
        <f t="shared" si="384"/>
        <v>66.049999999998391</v>
      </c>
      <c r="E1323">
        <f t="shared" si="385"/>
        <v>49.500000000000128</v>
      </c>
      <c r="F1323" s="2">
        <f t="shared" si="386"/>
        <v>0.99999999999999478</v>
      </c>
      <c r="G1323" s="6"/>
      <c r="H1323" s="6"/>
      <c r="I1323" s="4">
        <f t="shared" si="387"/>
        <v>-3.0198066269804261E-15</v>
      </c>
      <c r="J1323" s="3">
        <f t="shared" si="388"/>
        <v>0</v>
      </c>
      <c r="K1323">
        <f t="shared" si="389"/>
        <v>66.074999999998397</v>
      </c>
      <c r="L1323">
        <f t="shared" si="390"/>
        <v>49.500000000000128</v>
      </c>
      <c r="M1323">
        <f t="shared" si="391"/>
        <v>0.99999999999999478</v>
      </c>
      <c r="N1323" s="4">
        <f t="shared" si="392"/>
        <v>-3.0198066269804261E-15</v>
      </c>
      <c r="O1323" s="3">
        <f t="shared" si="393"/>
        <v>0</v>
      </c>
      <c r="P1323">
        <f t="shared" si="394"/>
        <v>66.074999999998397</v>
      </c>
      <c r="Q1323">
        <f t="shared" si="395"/>
        <v>49.500000000000128</v>
      </c>
      <c r="R1323">
        <f t="shared" si="396"/>
        <v>0.99999999999999478</v>
      </c>
      <c r="S1323" s="4">
        <f t="shared" si="397"/>
        <v>-3.0198066269804261E-15</v>
      </c>
      <c r="T1323" s="3">
        <f t="shared" si="398"/>
        <v>0</v>
      </c>
      <c r="U1323">
        <f t="shared" si="399"/>
        <v>66.099999999998388</v>
      </c>
      <c r="V1323">
        <f t="shared" si="400"/>
        <v>49.500000000000128</v>
      </c>
      <c r="W1323">
        <f t="shared" si="401"/>
        <v>0.99999999999999478</v>
      </c>
      <c r="X1323" s="4">
        <f t="shared" si="402"/>
        <v>-3.0198066269804261E-15</v>
      </c>
      <c r="Y1323" s="3">
        <f t="shared" si="403"/>
        <v>0</v>
      </c>
    </row>
    <row r="1324" spans="4:25" x14ac:dyDescent="0.35">
      <c r="D1324" s="4">
        <f t="shared" si="384"/>
        <v>66.099999999998388</v>
      </c>
      <c r="E1324">
        <f t="shared" si="385"/>
        <v>49.500000000000128</v>
      </c>
      <c r="F1324" s="2">
        <f t="shared" si="386"/>
        <v>0.99999999999999478</v>
      </c>
      <c r="G1324" s="6"/>
      <c r="H1324" s="6"/>
      <c r="I1324" s="4">
        <f t="shared" si="387"/>
        <v>-3.0198066269804261E-15</v>
      </c>
      <c r="J1324" s="3">
        <f t="shared" si="388"/>
        <v>0</v>
      </c>
      <c r="K1324">
        <f t="shared" si="389"/>
        <v>66.124999999998394</v>
      </c>
      <c r="L1324">
        <f t="shared" si="390"/>
        <v>49.500000000000128</v>
      </c>
      <c r="M1324">
        <f t="shared" si="391"/>
        <v>0.99999999999999478</v>
      </c>
      <c r="N1324" s="4">
        <f t="shared" si="392"/>
        <v>-3.0198066269804261E-15</v>
      </c>
      <c r="O1324" s="3">
        <f t="shared" si="393"/>
        <v>0</v>
      </c>
      <c r="P1324">
        <f t="shared" si="394"/>
        <v>66.124999999998394</v>
      </c>
      <c r="Q1324">
        <f t="shared" si="395"/>
        <v>49.500000000000128</v>
      </c>
      <c r="R1324">
        <f t="shared" si="396"/>
        <v>0.99999999999999478</v>
      </c>
      <c r="S1324" s="4">
        <f t="shared" si="397"/>
        <v>-3.0198066269804261E-15</v>
      </c>
      <c r="T1324" s="3">
        <f t="shared" si="398"/>
        <v>0</v>
      </c>
      <c r="U1324">
        <f t="shared" si="399"/>
        <v>66.149999999998386</v>
      </c>
      <c r="V1324">
        <f t="shared" si="400"/>
        <v>49.500000000000128</v>
      </c>
      <c r="W1324">
        <f t="shared" si="401"/>
        <v>0.99999999999999478</v>
      </c>
      <c r="X1324" s="4">
        <f t="shared" si="402"/>
        <v>-3.0198066269804261E-15</v>
      </c>
      <c r="Y1324" s="3">
        <f t="shared" si="403"/>
        <v>0</v>
      </c>
    </row>
    <row r="1325" spans="4:25" x14ac:dyDescent="0.35">
      <c r="D1325" s="4">
        <f t="shared" si="384"/>
        <v>66.149999999998386</v>
      </c>
      <c r="E1325">
        <f t="shared" si="385"/>
        <v>49.500000000000128</v>
      </c>
      <c r="F1325" s="2">
        <f t="shared" si="386"/>
        <v>0.99999999999999478</v>
      </c>
      <c r="G1325" s="6"/>
      <c r="H1325" s="6"/>
      <c r="I1325" s="4">
        <f t="shared" si="387"/>
        <v>-3.0198066269804261E-15</v>
      </c>
      <c r="J1325" s="3">
        <f t="shared" si="388"/>
        <v>0</v>
      </c>
      <c r="K1325">
        <f t="shared" si="389"/>
        <v>66.174999999998391</v>
      </c>
      <c r="L1325">
        <f t="shared" si="390"/>
        <v>49.500000000000128</v>
      </c>
      <c r="M1325">
        <f t="shared" si="391"/>
        <v>0.99999999999999478</v>
      </c>
      <c r="N1325" s="4">
        <f t="shared" si="392"/>
        <v>-3.0198066269804261E-15</v>
      </c>
      <c r="O1325" s="3">
        <f t="shared" si="393"/>
        <v>0</v>
      </c>
      <c r="P1325">
        <f t="shared" si="394"/>
        <v>66.174999999998391</v>
      </c>
      <c r="Q1325">
        <f t="shared" si="395"/>
        <v>49.500000000000128</v>
      </c>
      <c r="R1325">
        <f t="shared" si="396"/>
        <v>0.99999999999999478</v>
      </c>
      <c r="S1325" s="4">
        <f t="shared" si="397"/>
        <v>-3.0198066269804261E-15</v>
      </c>
      <c r="T1325" s="3">
        <f t="shared" si="398"/>
        <v>0</v>
      </c>
      <c r="U1325">
        <f t="shared" si="399"/>
        <v>66.199999999998383</v>
      </c>
      <c r="V1325">
        <f t="shared" si="400"/>
        <v>49.500000000000128</v>
      </c>
      <c r="W1325">
        <f t="shared" si="401"/>
        <v>0.99999999999999478</v>
      </c>
      <c r="X1325" s="4">
        <f t="shared" si="402"/>
        <v>-3.0198066269804261E-15</v>
      </c>
      <c r="Y1325" s="3">
        <f t="shared" si="403"/>
        <v>0</v>
      </c>
    </row>
    <row r="1326" spans="4:25" x14ac:dyDescent="0.35">
      <c r="D1326" s="4">
        <f t="shared" si="384"/>
        <v>66.199999999998383</v>
      </c>
      <c r="E1326">
        <f t="shared" si="385"/>
        <v>49.500000000000128</v>
      </c>
      <c r="F1326" s="2">
        <f t="shared" si="386"/>
        <v>0.99999999999999478</v>
      </c>
      <c r="G1326" s="6"/>
      <c r="H1326" s="6"/>
      <c r="I1326" s="4">
        <f t="shared" si="387"/>
        <v>-3.0198066269804261E-15</v>
      </c>
      <c r="J1326" s="3">
        <f t="shared" si="388"/>
        <v>0</v>
      </c>
      <c r="K1326">
        <f t="shared" si="389"/>
        <v>66.224999999998388</v>
      </c>
      <c r="L1326">
        <f t="shared" si="390"/>
        <v>49.500000000000128</v>
      </c>
      <c r="M1326">
        <f t="shared" si="391"/>
        <v>0.99999999999999478</v>
      </c>
      <c r="N1326" s="4">
        <f t="shared" si="392"/>
        <v>-3.0198066269804261E-15</v>
      </c>
      <c r="O1326" s="3">
        <f t="shared" si="393"/>
        <v>0</v>
      </c>
      <c r="P1326">
        <f t="shared" si="394"/>
        <v>66.224999999998388</v>
      </c>
      <c r="Q1326">
        <f t="shared" si="395"/>
        <v>49.500000000000128</v>
      </c>
      <c r="R1326">
        <f t="shared" si="396"/>
        <v>0.99999999999999478</v>
      </c>
      <c r="S1326" s="4">
        <f t="shared" si="397"/>
        <v>-3.0198066269804261E-15</v>
      </c>
      <c r="T1326" s="3">
        <f t="shared" si="398"/>
        <v>0</v>
      </c>
      <c r="U1326">
        <f t="shared" si="399"/>
        <v>66.24999999999838</v>
      </c>
      <c r="V1326">
        <f t="shared" si="400"/>
        <v>49.500000000000128</v>
      </c>
      <c r="W1326">
        <f t="shared" si="401"/>
        <v>0.99999999999999478</v>
      </c>
      <c r="X1326" s="4">
        <f t="shared" si="402"/>
        <v>-3.0198066269804261E-15</v>
      </c>
      <c r="Y1326" s="3">
        <f t="shared" si="403"/>
        <v>0</v>
      </c>
    </row>
    <row r="1327" spans="4:25" x14ac:dyDescent="0.35">
      <c r="D1327" s="4">
        <f t="shared" si="384"/>
        <v>66.24999999999838</v>
      </c>
      <c r="E1327">
        <f t="shared" si="385"/>
        <v>49.500000000000128</v>
      </c>
      <c r="F1327" s="2">
        <f t="shared" si="386"/>
        <v>0.99999999999999478</v>
      </c>
      <c r="G1327" s="6"/>
      <c r="H1327" s="6"/>
      <c r="I1327" s="4">
        <f t="shared" si="387"/>
        <v>-3.0198066269804261E-15</v>
      </c>
      <c r="J1327" s="3">
        <f t="shared" si="388"/>
        <v>0</v>
      </c>
      <c r="K1327">
        <f t="shared" si="389"/>
        <v>66.274999999998386</v>
      </c>
      <c r="L1327">
        <f t="shared" si="390"/>
        <v>49.500000000000128</v>
      </c>
      <c r="M1327">
        <f t="shared" si="391"/>
        <v>0.99999999999999478</v>
      </c>
      <c r="N1327" s="4">
        <f t="shared" si="392"/>
        <v>-3.0198066269804261E-15</v>
      </c>
      <c r="O1327" s="3">
        <f t="shared" si="393"/>
        <v>0</v>
      </c>
      <c r="P1327">
        <f t="shared" si="394"/>
        <v>66.274999999998386</v>
      </c>
      <c r="Q1327">
        <f t="shared" si="395"/>
        <v>49.500000000000128</v>
      </c>
      <c r="R1327">
        <f t="shared" si="396"/>
        <v>0.99999999999999478</v>
      </c>
      <c r="S1327" s="4">
        <f t="shared" si="397"/>
        <v>-3.0198066269804261E-15</v>
      </c>
      <c r="T1327" s="3">
        <f t="shared" si="398"/>
        <v>0</v>
      </c>
      <c r="U1327">
        <f t="shared" si="399"/>
        <v>66.299999999998377</v>
      </c>
      <c r="V1327">
        <f t="shared" si="400"/>
        <v>49.500000000000128</v>
      </c>
      <c r="W1327">
        <f t="shared" si="401"/>
        <v>0.99999999999999478</v>
      </c>
      <c r="X1327" s="4">
        <f t="shared" si="402"/>
        <v>-3.0198066269804261E-15</v>
      </c>
      <c r="Y1327" s="3">
        <f t="shared" si="403"/>
        <v>0</v>
      </c>
    </row>
    <row r="1328" spans="4:25" x14ac:dyDescent="0.35">
      <c r="D1328" s="4">
        <f t="shared" si="384"/>
        <v>66.299999999998377</v>
      </c>
      <c r="E1328">
        <f t="shared" si="385"/>
        <v>49.500000000000128</v>
      </c>
      <c r="F1328" s="2">
        <f t="shared" si="386"/>
        <v>0.99999999999999478</v>
      </c>
      <c r="G1328" s="6"/>
      <c r="H1328" s="6"/>
      <c r="I1328" s="4">
        <f t="shared" si="387"/>
        <v>-3.0198066269804261E-15</v>
      </c>
      <c r="J1328" s="3">
        <f t="shared" si="388"/>
        <v>0</v>
      </c>
      <c r="K1328">
        <f t="shared" si="389"/>
        <v>66.324999999998383</v>
      </c>
      <c r="L1328">
        <f t="shared" si="390"/>
        <v>49.500000000000128</v>
      </c>
      <c r="M1328">
        <f t="shared" si="391"/>
        <v>0.99999999999999478</v>
      </c>
      <c r="N1328" s="4">
        <f t="shared" si="392"/>
        <v>-3.0198066269804261E-15</v>
      </c>
      <c r="O1328" s="3">
        <f t="shared" si="393"/>
        <v>0</v>
      </c>
      <c r="P1328">
        <f t="shared" si="394"/>
        <v>66.324999999998383</v>
      </c>
      <c r="Q1328">
        <f t="shared" si="395"/>
        <v>49.500000000000128</v>
      </c>
      <c r="R1328">
        <f t="shared" si="396"/>
        <v>0.99999999999999478</v>
      </c>
      <c r="S1328" s="4">
        <f t="shared" si="397"/>
        <v>-3.0198066269804261E-15</v>
      </c>
      <c r="T1328" s="3">
        <f t="shared" si="398"/>
        <v>0</v>
      </c>
      <c r="U1328">
        <f t="shared" si="399"/>
        <v>66.349999999998374</v>
      </c>
      <c r="V1328">
        <f t="shared" si="400"/>
        <v>49.500000000000128</v>
      </c>
      <c r="W1328">
        <f t="shared" si="401"/>
        <v>0.99999999999999478</v>
      </c>
      <c r="X1328" s="4">
        <f t="shared" si="402"/>
        <v>-3.0198066269804261E-15</v>
      </c>
      <c r="Y1328" s="3">
        <f t="shared" si="403"/>
        <v>0</v>
      </c>
    </row>
    <row r="1329" spans="4:25" x14ac:dyDescent="0.35">
      <c r="D1329" s="4">
        <f t="shared" si="384"/>
        <v>66.349999999998374</v>
      </c>
      <c r="E1329">
        <f t="shared" si="385"/>
        <v>49.500000000000128</v>
      </c>
      <c r="F1329" s="2">
        <f t="shared" si="386"/>
        <v>0.99999999999999478</v>
      </c>
      <c r="G1329" s="6"/>
      <c r="H1329" s="6"/>
      <c r="I1329" s="4">
        <f t="shared" si="387"/>
        <v>-3.0198066269804261E-15</v>
      </c>
      <c r="J1329" s="3">
        <f t="shared" si="388"/>
        <v>0</v>
      </c>
      <c r="K1329">
        <f t="shared" si="389"/>
        <v>66.37499999999838</v>
      </c>
      <c r="L1329">
        <f t="shared" si="390"/>
        <v>49.500000000000128</v>
      </c>
      <c r="M1329">
        <f t="shared" si="391"/>
        <v>0.99999999999999478</v>
      </c>
      <c r="N1329" s="4">
        <f t="shared" si="392"/>
        <v>-3.0198066269804261E-15</v>
      </c>
      <c r="O1329" s="3">
        <f t="shared" si="393"/>
        <v>0</v>
      </c>
      <c r="P1329">
        <f t="shared" si="394"/>
        <v>66.37499999999838</v>
      </c>
      <c r="Q1329">
        <f t="shared" si="395"/>
        <v>49.500000000000128</v>
      </c>
      <c r="R1329">
        <f t="shared" si="396"/>
        <v>0.99999999999999478</v>
      </c>
      <c r="S1329" s="4">
        <f t="shared" si="397"/>
        <v>-3.0198066269804261E-15</v>
      </c>
      <c r="T1329" s="3">
        <f t="shared" si="398"/>
        <v>0</v>
      </c>
      <c r="U1329">
        <f t="shared" si="399"/>
        <v>66.399999999998371</v>
      </c>
      <c r="V1329">
        <f t="shared" si="400"/>
        <v>49.500000000000128</v>
      </c>
      <c r="W1329">
        <f t="shared" si="401"/>
        <v>0.99999999999999478</v>
      </c>
      <c r="X1329" s="4">
        <f t="shared" si="402"/>
        <v>-3.0198066269804261E-15</v>
      </c>
      <c r="Y1329" s="3">
        <f t="shared" si="403"/>
        <v>0</v>
      </c>
    </row>
    <row r="1330" spans="4:25" x14ac:dyDescent="0.35">
      <c r="D1330" s="4">
        <f t="shared" si="384"/>
        <v>66.399999999998371</v>
      </c>
      <c r="E1330">
        <f t="shared" si="385"/>
        <v>49.500000000000128</v>
      </c>
      <c r="F1330" s="2">
        <f t="shared" si="386"/>
        <v>0.99999999999999478</v>
      </c>
      <c r="G1330" s="6"/>
      <c r="H1330" s="6"/>
      <c r="I1330" s="4">
        <f t="shared" si="387"/>
        <v>-3.0198066269804261E-15</v>
      </c>
      <c r="J1330" s="3">
        <f t="shared" si="388"/>
        <v>0</v>
      </c>
      <c r="K1330">
        <f t="shared" si="389"/>
        <v>66.424999999998377</v>
      </c>
      <c r="L1330">
        <f t="shared" si="390"/>
        <v>49.500000000000128</v>
      </c>
      <c r="M1330">
        <f t="shared" si="391"/>
        <v>0.99999999999999478</v>
      </c>
      <c r="N1330" s="4">
        <f t="shared" si="392"/>
        <v>-3.0198066269804261E-15</v>
      </c>
      <c r="O1330" s="3">
        <f t="shared" si="393"/>
        <v>0</v>
      </c>
      <c r="P1330">
        <f t="shared" si="394"/>
        <v>66.424999999998377</v>
      </c>
      <c r="Q1330">
        <f t="shared" si="395"/>
        <v>49.500000000000128</v>
      </c>
      <c r="R1330">
        <f t="shared" si="396"/>
        <v>0.99999999999999478</v>
      </c>
      <c r="S1330" s="4">
        <f t="shared" si="397"/>
        <v>-3.0198066269804261E-15</v>
      </c>
      <c r="T1330" s="3">
        <f t="shared" si="398"/>
        <v>0</v>
      </c>
      <c r="U1330">
        <f t="shared" si="399"/>
        <v>66.449999999998369</v>
      </c>
      <c r="V1330">
        <f t="shared" si="400"/>
        <v>49.500000000000128</v>
      </c>
      <c r="W1330">
        <f t="shared" si="401"/>
        <v>0.99999999999999478</v>
      </c>
      <c r="X1330" s="4">
        <f t="shared" si="402"/>
        <v>-3.0198066269804261E-15</v>
      </c>
      <c r="Y1330" s="3">
        <f t="shared" si="403"/>
        <v>0</v>
      </c>
    </row>
    <row r="1331" spans="4:25" x14ac:dyDescent="0.35">
      <c r="D1331" s="4">
        <f t="shared" si="384"/>
        <v>66.449999999998369</v>
      </c>
      <c r="E1331">
        <f t="shared" si="385"/>
        <v>49.500000000000128</v>
      </c>
      <c r="F1331" s="2">
        <f t="shared" si="386"/>
        <v>0.99999999999999478</v>
      </c>
      <c r="G1331" s="6"/>
      <c r="H1331" s="6"/>
      <c r="I1331" s="4">
        <f t="shared" si="387"/>
        <v>-3.0198066269804261E-15</v>
      </c>
      <c r="J1331" s="3">
        <f t="shared" si="388"/>
        <v>0</v>
      </c>
      <c r="K1331">
        <f t="shared" si="389"/>
        <v>66.474999999998374</v>
      </c>
      <c r="L1331">
        <f t="shared" si="390"/>
        <v>49.500000000000128</v>
      </c>
      <c r="M1331">
        <f t="shared" si="391"/>
        <v>0.99999999999999478</v>
      </c>
      <c r="N1331" s="4">
        <f t="shared" si="392"/>
        <v>-3.0198066269804261E-15</v>
      </c>
      <c r="O1331" s="3">
        <f t="shared" si="393"/>
        <v>0</v>
      </c>
      <c r="P1331">
        <f t="shared" si="394"/>
        <v>66.474999999998374</v>
      </c>
      <c r="Q1331">
        <f t="shared" si="395"/>
        <v>49.500000000000128</v>
      </c>
      <c r="R1331">
        <f t="shared" si="396"/>
        <v>0.99999999999999478</v>
      </c>
      <c r="S1331" s="4">
        <f t="shared" si="397"/>
        <v>-3.0198066269804261E-15</v>
      </c>
      <c r="T1331" s="3">
        <f t="shared" si="398"/>
        <v>0</v>
      </c>
      <c r="U1331">
        <f t="shared" si="399"/>
        <v>66.499999999998366</v>
      </c>
      <c r="V1331">
        <f t="shared" si="400"/>
        <v>49.500000000000128</v>
      </c>
      <c r="W1331">
        <f t="shared" si="401"/>
        <v>0.99999999999999478</v>
      </c>
      <c r="X1331" s="4">
        <f t="shared" si="402"/>
        <v>-3.0198066269804261E-15</v>
      </c>
      <c r="Y1331" s="3">
        <f t="shared" si="403"/>
        <v>0</v>
      </c>
    </row>
    <row r="1332" spans="4:25" x14ac:dyDescent="0.35">
      <c r="D1332" s="4">
        <f t="shared" si="384"/>
        <v>66.499999999998366</v>
      </c>
      <c r="E1332">
        <f t="shared" si="385"/>
        <v>49.500000000000128</v>
      </c>
      <c r="F1332" s="2">
        <f t="shared" si="386"/>
        <v>0.99999999999999478</v>
      </c>
      <c r="G1332" s="6"/>
      <c r="H1332" s="6"/>
      <c r="I1332" s="4">
        <f t="shared" si="387"/>
        <v>-3.0198066269804261E-15</v>
      </c>
      <c r="J1332" s="3">
        <f t="shared" si="388"/>
        <v>0</v>
      </c>
      <c r="K1332">
        <f t="shared" si="389"/>
        <v>66.524999999998371</v>
      </c>
      <c r="L1332">
        <f t="shared" si="390"/>
        <v>49.500000000000128</v>
      </c>
      <c r="M1332">
        <f t="shared" si="391"/>
        <v>0.99999999999999478</v>
      </c>
      <c r="N1332" s="4">
        <f t="shared" si="392"/>
        <v>-3.0198066269804261E-15</v>
      </c>
      <c r="O1332" s="3">
        <f t="shared" si="393"/>
        <v>0</v>
      </c>
      <c r="P1332">
        <f t="shared" si="394"/>
        <v>66.524999999998371</v>
      </c>
      <c r="Q1332">
        <f t="shared" si="395"/>
        <v>49.500000000000128</v>
      </c>
      <c r="R1332">
        <f t="shared" si="396"/>
        <v>0.99999999999999478</v>
      </c>
      <c r="S1332" s="4">
        <f t="shared" si="397"/>
        <v>-3.0198066269804261E-15</v>
      </c>
      <c r="T1332" s="3">
        <f t="shared" si="398"/>
        <v>0</v>
      </c>
      <c r="U1332">
        <f t="shared" si="399"/>
        <v>66.549999999998363</v>
      </c>
      <c r="V1332">
        <f t="shared" si="400"/>
        <v>49.500000000000128</v>
      </c>
      <c r="W1332">
        <f t="shared" si="401"/>
        <v>0.99999999999999478</v>
      </c>
      <c r="X1332" s="4">
        <f t="shared" si="402"/>
        <v>-3.0198066269804261E-15</v>
      </c>
      <c r="Y1332" s="3">
        <f t="shared" si="403"/>
        <v>0</v>
      </c>
    </row>
    <row r="1333" spans="4:25" x14ac:dyDescent="0.35">
      <c r="D1333" s="4">
        <f t="shared" si="384"/>
        <v>66.549999999998363</v>
      </c>
      <c r="E1333">
        <f t="shared" si="385"/>
        <v>49.500000000000128</v>
      </c>
      <c r="F1333" s="2">
        <f t="shared" si="386"/>
        <v>0.99999999999999478</v>
      </c>
      <c r="G1333" s="6"/>
      <c r="H1333" s="6"/>
      <c r="I1333" s="4">
        <f t="shared" si="387"/>
        <v>-3.0198066269804261E-15</v>
      </c>
      <c r="J1333" s="3">
        <f t="shared" si="388"/>
        <v>0</v>
      </c>
      <c r="K1333">
        <f t="shared" si="389"/>
        <v>66.574999999998369</v>
      </c>
      <c r="L1333">
        <f t="shared" si="390"/>
        <v>49.500000000000128</v>
      </c>
      <c r="M1333">
        <f t="shared" si="391"/>
        <v>0.99999999999999478</v>
      </c>
      <c r="N1333" s="4">
        <f t="shared" si="392"/>
        <v>-3.0198066269804261E-15</v>
      </c>
      <c r="O1333" s="3">
        <f t="shared" si="393"/>
        <v>0</v>
      </c>
      <c r="P1333">
        <f t="shared" si="394"/>
        <v>66.574999999998369</v>
      </c>
      <c r="Q1333">
        <f t="shared" si="395"/>
        <v>49.500000000000128</v>
      </c>
      <c r="R1333">
        <f t="shared" si="396"/>
        <v>0.99999999999999478</v>
      </c>
      <c r="S1333" s="4">
        <f t="shared" si="397"/>
        <v>-3.0198066269804261E-15</v>
      </c>
      <c r="T1333" s="3">
        <f t="shared" si="398"/>
        <v>0</v>
      </c>
      <c r="U1333">
        <f t="shared" si="399"/>
        <v>66.59999999999836</v>
      </c>
      <c r="V1333">
        <f t="shared" si="400"/>
        <v>49.500000000000128</v>
      </c>
      <c r="W1333">
        <f t="shared" si="401"/>
        <v>0.99999999999999478</v>
      </c>
      <c r="X1333" s="4">
        <f t="shared" si="402"/>
        <v>-3.0198066269804261E-15</v>
      </c>
      <c r="Y1333" s="3">
        <f t="shared" si="403"/>
        <v>0</v>
      </c>
    </row>
    <row r="1334" spans="4:25" x14ac:dyDescent="0.35">
      <c r="D1334" s="4">
        <f t="shared" si="384"/>
        <v>66.59999999999836</v>
      </c>
      <c r="E1334">
        <f t="shared" si="385"/>
        <v>49.500000000000128</v>
      </c>
      <c r="F1334" s="2">
        <f t="shared" si="386"/>
        <v>0.99999999999999478</v>
      </c>
      <c r="G1334" s="6"/>
      <c r="H1334" s="6"/>
      <c r="I1334" s="4">
        <f t="shared" si="387"/>
        <v>-3.0198066269804261E-15</v>
      </c>
      <c r="J1334" s="3">
        <f t="shared" si="388"/>
        <v>0</v>
      </c>
      <c r="K1334">
        <f t="shared" si="389"/>
        <v>66.624999999998366</v>
      </c>
      <c r="L1334">
        <f t="shared" si="390"/>
        <v>49.500000000000128</v>
      </c>
      <c r="M1334">
        <f t="shared" si="391"/>
        <v>0.99999999999999478</v>
      </c>
      <c r="N1334" s="4">
        <f t="shared" si="392"/>
        <v>-3.0198066269804261E-15</v>
      </c>
      <c r="O1334" s="3">
        <f t="shared" si="393"/>
        <v>0</v>
      </c>
      <c r="P1334">
        <f t="shared" si="394"/>
        <v>66.624999999998366</v>
      </c>
      <c r="Q1334">
        <f t="shared" si="395"/>
        <v>49.500000000000128</v>
      </c>
      <c r="R1334">
        <f t="shared" si="396"/>
        <v>0.99999999999999478</v>
      </c>
      <c r="S1334" s="4">
        <f t="shared" si="397"/>
        <v>-3.0198066269804261E-15</v>
      </c>
      <c r="T1334" s="3">
        <f t="shared" si="398"/>
        <v>0</v>
      </c>
      <c r="U1334">
        <f t="shared" si="399"/>
        <v>66.649999999998357</v>
      </c>
      <c r="V1334">
        <f t="shared" si="400"/>
        <v>49.500000000000128</v>
      </c>
      <c r="W1334">
        <f t="shared" si="401"/>
        <v>0.99999999999999478</v>
      </c>
      <c r="X1334" s="4">
        <f t="shared" si="402"/>
        <v>-3.0198066269804261E-15</v>
      </c>
      <c r="Y1334" s="3">
        <f t="shared" si="403"/>
        <v>0</v>
      </c>
    </row>
    <row r="1335" spans="4:25" x14ac:dyDescent="0.35">
      <c r="D1335" s="4">
        <f t="shared" si="384"/>
        <v>66.649999999998357</v>
      </c>
      <c r="E1335">
        <f t="shared" si="385"/>
        <v>49.500000000000128</v>
      </c>
      <c r="F1335" s="2">
        <f t="shared" si="386"/>
        <v>0.99999999999999478</v>
      </c>
      <c r="G1335" s="6"/>
      <c r="H1335" s="6"/>
      <c r="I1335" s="4">
        <f t="shared" si="387"/>
        <v>-3.0198066269804261E-15</v>
      </c>
      <c r="J1335" s="3">
        <f t="shared" si="388"/>
        <v>0</v>
      </c>
      <c r="K1335">
        <f t="shared" si="389"/>
        <v>66.674999999998363</v>
      </c>
      <c r="L1335">
        <f t="shared" si="390"/>
        <v>49.500000000000128</v>
      </c>
      <c r="M1335">
        <f t="shared" si="391"/>
        <v>0.99999999999999478</v>
      </c>
      <c r="N1335" s="4">
        <f t="shared" si="392"/>
        <v>-3.0198066269804261E-15</v>
      </c>
      <c r="O1335" s="3">
        <f t="shared" si="393"/>
        <v>0</v>
      </c>
      <c r="P1335">
        <f t="shared" si="394"/>
        <v>66.674999999998363</v>
      </c>
      <c r="Q1335">
        <f t="shared" si="395"/>
        <v>49.500000000000128</v>
      </c>
      <c r="R1335">
        <f t="shared" si="396"/>
        <v>0.99999999999999478</v>
      </c>
      <c r="S1335" s="4">
        <f t="shared" si="397"/>
        <v>-3.0198066269804261E-15</v>
      </c>
      <c r="T1335" s="3">
        <f t="shared" si="398"/>
        <v>0</v>
      </c>
      <c r="U1335">
        <f t="shared" si="399"/>
        <v>66.699999999998354</v>
      </c>
      <c r="V1335">
        <f t="shared" si="400"/>
        <v>49.500000000000128</v>
      </c>
      <c r="W1335">
        <f t="shared" si="401"/>
        <v>0.99999999999999478</v>
      </c>
      <c r="X1335" s="4">
        <f t="shared" si="402"/>
        <v>-3.0198066269804261E-15</v>
      </c>
      <c r="Y1335" s="3">
        <f t="shared" si="403"/>
        <v>0</v>
      </c>
    </row>
    <row r="1336" spans="4:25" x14ac:dyDescent="0.35">
      <c r="D1336" s="4">
        <f t="shared" si="384"/>
        <v>66.699999999998354</v>
      </c>
      <c r="E1336">
        <f t="shared" si="385"/>
        <v>49.500000000000128</v>
      </c>
      <c r="F1336" s="2">
        <f t="shared" si="386"/>
        <v>0.99999999999999478</v>
      </c>
      <c r="G1336" s="6"/>
      <c r="H1336" s="6"/>
      <c r="I1336" s="4">
        <f t="shared" si="387"/>
        <v>-3.0198066269804261E-15</v>
      </c>
      <c r="J1336" s="3">
        <f t="shared" si="388"/>
        <v>0</v>
      </c>
      <c r="K1336">
        <f t="shared" si="389"/>
        <v>66.72499999999836</v>
      </c>
      <c r="L1336">
        <f t="shared" si="390"/>
        <v>49.500000000000128</v>
      </c>
      <c r="M1336">
        <f t="shared" si="391"/>
        <v>0.99999999999999478</v>
      </c>
      <c r="N1336" s="4">
        <f t="shared" si="392"/>
        <v>-3.0198066269804261E-15</v>
      </c>
      <c r="O1336" s="3">
        <f t="shared" si="393"/>
        <v>0</v>
      </c>
      <c r="P1336">
        <f t="shared" si="394"/>
        <v>66.72499999999836</v>
      </c>
      <c r="Q1336">
        <f t="shared" si="395"/>
        <v>49.500000000000128</v>
      </c>
      <c r="R1336">
        <f t="shared" si="396"/>
        <v>0.99999999999999478</v>
      </c>
      <c r="S1336" s="4">
        <f t="shared" si="397"/>
        <v>-3.0198066269804261E-15</v>
      </c>
      <c r="T1336" s="3">
        <f t="shared" si="398"/>
        <v>0</v>
      </c>
      <c r="U1336">
        <f t="shared" si="399"/>
        <v>66.749999999998352</v>
      </c>
      <c r="V1336">
        <f t="shared" si="400"/>
        <v>49.500000000000128</v>
      </c>
      <c r="W1336">
        <f t="shared" si="401"/>
        <v>0.99999999999999478</v>
      </c>
      <c r="X1336" s="4">
        <f t="shared" si="402"/>
        <v>-3.0198066269804261E-15</v>
      </c>
      <c r="Y1336" s="3">
        <f t="shared" si="403"/>
        <v>0</v>
      </c>
    </row>
    <row r="1337" spans="4:25" x14ac:dyDescent="0.35">
      <c r="D1337" s="4">
        <f t="shared" si="384"/>
        <v>66.749999999998352</v>
      </c>
      <c r="E1337">
        <f t="shared" si="385"/>
        <v>49.500000000000128</v>
      </c>
      <c r="F1337" s="2">
        <f t="shared" si="386"/>
        <v>0.99999999999999478</v>
      </c>
      <c r="G1337" s="6"/>
      <c r="H1337" s="6"/>
      <c r="I1337" s="4">
        <f t="shared" si="387"/>
        <v>-3.0198066269804261E-15</v>
      </c>
      <c r="J1337" s="3">
        <f t="shared" si="388"/>
        <v>0</v>
      </c>
      <c r="K1337">
        <f t="shared" si="389"/>
        <v>66.774999999998357</v>
      </c>
      <c r="L1337">
        <f t="shared" si="390"/>
        <v>49.500000000000128</v>
      </c>
      <c r="M1337">
        <f t="shared" si="391"/>
        <v>0.99999999999999478</v>
      </c>
      <c r="N1337" s="4">
        <f t="shared" si="392"/>
        <v>-3.0198066269804261E-15</v>
      </c>
      <c r="O1337" s="3">
        <f t="shared" si="393"/>
        <v>0</v>
      </c>
      <c r="P1337">
        <f t="shared" si="394"/>
        <v>66.774999999998357</v>
      </c>
      <c r="Q1337">
        <f t="shared" si="395"/>
        <v>49.500000000000128</v>
      </c>
      <c r="R1337">
        <f t="shared" si="396"/>
        <v>0.99999999999999478</v>
      </c>
      <c r="S1337" s="4">
        <f t="shared" si="397"/>
        <v>-3.0198066269804261E-15</v>
      </c>
      <c r="T1337" s="3">
        <f t="shared" si="398"/>
        <v>0</v>
      </c>
      <c r="U1337">
        <f t="shared" si="399"/>
        <v>66.799999999998349</v>
      </c>
      <c r="V1337">
        <f t="shared" si="400"/>
        <v>49.500000000000128</v>
      </c>
      <c r="W1337">
        <f t="shared" si="401"/>
        <v>0.99999999999999478</v>
      </c>
      <c r="X1337" s="4">
        <f t="shared" si="402"/>
        <v>-3.0198066269804261E-15</v>
      </c>
      <c r="Y1337" s="3">
        <f t="shared" si="403"/>
        <v>0</v>
      </c>
    </row>
    <row r="1338" spans="4:25" x14ac:dyDescent="0.35">
      <c r="D1338" s="4">
        <f t="shared" si="384"/>
        <v>66.799999999998349</v>
      </c>
      <c r="E1338">
        <f t="shared" si="385"/>
        <v>49.500000000000128</v>
      </c>
      <c r="F1338" s="2">
        <f t="shared" si="386"/>
        <v>0.99999999999999478</v>
      </c>
      <c r="G1338" s="6"/>
      <c r="H1338" s="6"/>
      <c r="I1338" s="4">
        <f t="shared" si="387"/>
        <v>-3.0198066269804261E-15</v>
      </c>
      <c r="J1338" s="3">
        <f t="shared" si="388"/>
        <v>0</v>
      </c>
      <c r="K1338">
        <f t="shared" si="389"/>
        <v>66.824999999998354</v>
      </c>
      <c r="L1338">
        <f t="shared" si="390"/>
        <v>49.500000000000128</v>
      </c>
      <c r="M1338">
        <f t="shared" si="391"/>
        <v>0.99999999999999478</v>
      </c>
      <c r="N1338" s="4">
        <f t="shared" si="392"/>
        <v>-3.0198066269804261E-15</v>
      </c>
      <c r="O1338" s="3">
        <f t="shared" si="393"/>
        <v>0</v>
      </c>
      <c r="P1338">
        <f t="shared" si="394"/>
        <v>66.824999999998354</v>
      </c>
      <c r="Q1338">
        <f t="shared" si="395"/>
        <v>49.500000000000128</v>
      </c>
      <c r="R1338">
        <f t="shared" si="396"/>
        <v>0.99999999999999478</v>
      </c>
      <c r="S1338" s="4">
        <f t="shared" si="397"/>
        <v>-3.0198066269804261E-15</v>
      </c>
      <c r="T1338" s="3">
        <f t="shared" si="398"/>
        <v>0</v>
      </c>
      <c r="U1338">
        <f t="shared" si="399"/>
        <v>66.849999999998346</v>
      </c>
      <c r="V1338">
        <f t="shared" si="400"/>
        <v>49.500000000000128</v>
      </c>
      <c r="W1338">
        <f t="shared" si="401"/>
        <v>0.99999999999999478</v>
      </c>
      <c r="X1338" s="4">
        <f t="shared" si="402"/>
        <v>-3.0198066269804261E-15</v>
      </c>
      <c r="Y1338" s="3">
        <f t="shared" si="403"/>
        <v>0</v>
      </c>
    </row>
    <row r="1339" spans="4:25" x14ac:dyDescent="0.35">
      <c r="D1339" s="4">
        <f t="shared" si="384"/>
        <v>66.849999999998346</v>
      </c>
      <c r="E1339">
        <f t="shared" si="385"/>
        <v>49.500000000000128</v>
      </c>
      <c r="F1339" s="2">
        <f t="shared" si="386"/>
        <v>0.99999999999999478</v>
      </c>
      <c r="G1339" s="6"/>
      <c r="H1339" s="6"/>
      <c r="I1339" s="4">
        <f t="shared" si="387"/>
        <v>-3.0198066269804261E-15</v>
      </c>
      <c r="J1339" s="3">
        <f t="shared" si="388"/>
        <v>0</v>
      </c>
      <c r="K1339">
        <f t="shared" si="389"/>
        <v>66.874999999998352</v>
      </c>
      <c r="L1339">
        <f t="shared" si="390"/>
        <v>49.500000000000128</v>
      </c>
      <c r="M1339">
        <f t="shared" si="391"/>
        <v>0.99999999999999478</v>
      </c>
      <c r="N1339" s="4">
        <f t="shared" si="392"/>
        <v>-3.0198066269804261E-15</v>
      </c>
      <c r="O1339" s="3">
        <f t="shared" si="393"/>
        <v>0</v>
      </c>
      <c r="P1339">
        <f t="shared" si="394"/>
        <v>66.874999999998352</v>
      </c>
      <c r="Q1339">
        <f t="shared" si="395"/>
        <v>49.500000000000128</v>
      </c>
      <c r="R1339">
        <f t="shared" si="396"/>
        <v>0.99999999999999478</v>
      </c>
      <c r="S1339" s="4">
        <f t="shared" si="397"/>
        <v>-3.0198066269804261E-15</v>
      </c>
      <c r="T1339" s="3">
        <f t="shared" si="398"/>
        <v>0</v>
      </c>
      <c r="U1339">
        <f t="shared" si="399"/>
        <v>66.899999999998343</v>
      </c>
      <c r="V1339">
        <f t="shared" si="400"/>
        <v>49.500000000000128</v>
      </c>
      <c r="W1339">
        <f t="shared" si="401"/>
        <v>0.99999999999999478</v>
      </c>
      <c r="X1339" s="4">
        <f t="shared" si="402"/>
        <v>-3.0198066269804261E-15</v>
      </c>
      <c r="Y1339" s="3">
        <f t="shared" si="403"/>
        <v>0</v>
      </c>
    </row>
    <row r="1340" spans="4:25" x14ac:dyDescent="0.35">
      <c r="D1340" s="4">
        <f t="shared" si="384"/>
        <v>66.899999999998343</v>
      </c>
      <c r="E1340">
        <f t="shared" si="385"/>
        <v>49.500000000000128</v>
      </c>
      <c r="F1340" s="2">
        <f t="shared" si="386"/>
        <v>0.99999999999999478</v>
      </c>
      <c r="G1340" s="6"/>
      <c r="H1340" s="6"/>
      <c r="I1340" s="4">
        <f t="shared" si="387"/>
        <v>-3.0198066269804261E-15</v>
      </c>
      <c r="J1340" s="3">
        <f t="shared" si="388"/>
        <v>0</v>
      </c>
      <c r="K1340">
        <f t="shared" si="389"/>
        <v>66.924999999998349</v>
      </c>
      <c r="L1340">
        <f t="shared" si="390"/>
        <v>49.500000000000128</v>
      </c>
      <c r="M1340">
        <f t="shared" si="391"/>
        <v>0.99999999999999478</v>
      </c>
      <c r="N1340" s="4">
        <f t="shared" si="392"/>
        <v>-3.0198066269804261E-15</v>
      </c>
      <c r="O1340" s="3">
        <f t="shared" si="393"/>
        <v>0</v>
      </c>
      <c r="P1340">
        <f t="shared" si="394"/>
        <v>66.924999999998349</v>
      </c>
      <c r="Q1340">
        <f t="shared" si="395"/>
        <v>49.500000000000128</v>
      </c>
      <c r="R1340">
        <f t="shared" si="396"/>
        <v>0.99999999999999478</v>
      </c>
      <c r="S1340" s="4">
        <f t="shared" si="397"/>
        <v>-3.0198066269804261E-15</v>
      </c>
      <c r="T1340" s="3">
        <f t="shared" si="398"/>
        <v>0</v>
      </c>
      <c r="U1340">
        <f t="shared" si="399"/>
        <v>66.94999999999834</v>
      </c>
      <c r="V1340">
        <f t="shared" si="400"/>
        <v>49.500000000000128</v>
      </c>
      <c r="W1340">
        <f t="shared" si="401"/>
        <v>0.99999999999999478</v>
      </c>
      <c r="X1340" s="4">
        <f t="shared" si="402"/>
        <v>-3.0198066269804261E-15</v>
      </c>
      <c r="Y1340" s="3">
        <f t="shared" si="403"/>
        <v>0</v>
      </c>
    </row>
    <row r="1341" spans="4:25" x14ac:dyDescent="0.35">
      <c r="D1341" s="4">
        <f t="shared" si="384"/>
        <v>66.94999999999834</v>
      </c>
      <c r="E1341">
        <f t="shared" si="385"/>
        <v>49.500000000000128</v>
      </c>
      <c r="F1341" s="2">
        <f t="shared" si="386"/>
        <v>0.99999999999999478</v>
      </c>
      <c r="G1341" s="6"/>
      <c r="H1341" s="6"/>
      <c r="I1341" s="4">
        <f t="shared" si="387"/>
        <v>-3.0198066269804261E-15</v>
      </c>
      <c r="J1341" s="3">
        <f t="shared" si="388"/>
        <v>0</v>
      </c>
      <c r="K1341">
        <f t="shared" si="389"/>
        <v>66.974999999998346</v>
      </c>
      <c r="L1341">
        <f t="shared" si="390"/>
        <v>49.500000000000128</v>
      </c>
      <c r="M1341">
        <f t="shared" si="391"/>
        <v>0.99999999999999478</v>
      </c>
      <c r="N1341" s="4">
        <f t="shared" si="392"/>
        <v>-3.0198066269804261E-15</v>
      </c>
      <c r="O1341" s="3">
        <f t="shared" si="393"/>
        <v>0</v>
      </c>
      <c r="P1341">
        <f t="shared" si="394"/>
        <v>66.974999999998346</v>
      </c>
      <c r="Q1341">
        <f t="shared" si="395"/>
        <v>49.500000000000128</v>
      </c>
      <c r="R1341">
        <f t="shared" si="396"/>
        <v>0.99999999999999478</v>
      </c>
      <c r="S1341" s="4">
        <f t="shared" si="397"/>
        <v>-3.0198066269804261E-15</v>
      </c>
      <c r="T1341" s="3">
        <f t="shared" si="398"/>
        <v>0</v>
      </c>
      <c r="U1341">
        <f t="shared" si="399"/>
        <v>66.999999999998337</v>
      </c>
      <c r="V1341">
        <f t="shared" si="400"/>
        <v>49.500000000000128</v>
      </c>
      <c r="W1341">
        <f t="shared" si="401"/>
        <v>0.99999999999999478</v>
      </c>
      <c r="X1341" s="4">
        <f t="shared" si="402"/>
        <v>-3.0198066269804261E-15</v>
      </c>
      <c r="Y1341" s="3">
        <f t="shared" si="403"/>
        <v>0</v>
      </c>
    </row>
    <row r="1342" spans="4:25" x14ac:dyDescent="0.35">
      <c r="D1342" s="4">
        <f t="shared" si="384"/>
        <v>66.999999999998337</v>
      </c>
      <c r="E1342">
        <f t="shared" si="385"/>
        <v>49.500000000000128</v>
      </c>
      <c r="F1342" s="2">
        <f t="shared" si="386"/>
        <v>0.99999999999999478</v>
      </c>
      <c r="G1342" s="6"/>
      <c r="H1342" s="6"/>
      <c r="I1342" s="4">
        <f t="shared" si="387"/>
        <v>-3.0198066269804261E-15</v>
      </c>
      <c r="J1342" s="3">
        <f t="shared" si="388"/>
        <v>0</v>
      </c>
      <c r="K1342">
        <f t="shared" si="389"/>
        <v>67.024999999998343</v>
      </c>
      <c r="L1342">
        <f t="shared" si="390"/>
        <v>49.500000000000128</v>
      </c>
      <c r="M1342">
        <f t="shared" si="391"/>
        <v>0.99999999999999478</v>
      </c>
      <c r="N1342" s="4">
        <f t="shared" si="392"/>
        <v>-3.0198066269804261E-15</v>
      </c>
      <c r="O1342" s="3">
        <f t="shared" si="393"/>
        <v>0</v>
      </c>
      <c r="P1342">
        <f t="shared" si="394"/>
        <v>67.024999999998343</v>
      </c>
      <c r="Q1342">
        <f t="shared" si="395"/>
        <v>49.500000000000128</v>
      </c>
      <c r="R1342">
        <f t="shared" si="396"/>
        <v>0.99999999999999478</v>
      </c>
      <c r="S1342" s="4">
        <f t="shared" si="397"/>
        <v>-3.0198066269804261E-15</v>
      </c>
      <c r="T1342" s="3">
        <f t="shared" si="398"/>
        <v>0</v>
      </c>
      <c r="U1342">
        <f t="shared" si="399"/>
        <v>67.049999999998334</v>
      </c>
      <c r="V1342">
        <f t="shared" si="400"/>
        <v>49.500000000000128</v>
      </c>
      <c r="W1342">
        <f t="shared" si="401"/>
        <v>0.99999999999999478</v>
      </c>
      <c r="X1342" s="4">
        <f t="shared" si="402"/>
        <v>-3.0198066269804261E-15</v>
      </c>
      <c r="Y1342" s="3">
        <f t="shared" si="403"/>
        <v>0</v>
      </c>
    </row>
    <row r="1343" spans="4:25" x14ac:dyDescent="0.35">
      <c r="D1343" s="4">
        <f t="shared" si="384"/>
        <v>67.049999999998334</v>
      </c>
      <c r="E1343">
        <f t="shared" si="385"/>
        <v>49.500000000000128</v>
      </c>
      <c r="F1343" s="2">
        <f t="shared" si="386"/>
        <v>0.99999999999999478</v>
      </c>
      <c r="G1343" s="6"/>
      <c r="H1343" s="6"/>
      <c r="I1343" s="4">
        <f t="shared" si="387"/>
        <v>-3.0198066269804261E-15</v>
      </c>
      <c r="J1343" s="3">
        <f t="shared" si="388"/>
        <v>0</v>
      </c>
      <c r="K1343">
        <f t="shared" si="389"/>
        <v>67.07499999999834</v>
      </c>
      <c r="L1343">
        <f t="shared" si="390"/>
        <v>49.500000000000128</v>
      </c>
      <c r="M1343">
        <f t="shared" si="391"/>
        <v>0.99999999999999478</v>
      </c>
      <c r="N1343" s="4">
        <f t="shared" si="392"/>
        <v>-3.0198066269804261E-15</v>
      </c>
      <c r="O1343" s="3">
        <f t="shared" si="393"/>
        <v>0</v>
      </c>
      <c r="P1343">
        <f t="shared" si="394"/>
        <v>67.07499999999834</v>
      </c>
      <c r="Q1343">
        <f t="shared" si="395"/>
        <v>49.500000000000128</v>
      </c>
      <c r="R1343">
        <f t="shared" si="396"/>
        <v>0.99999999999999478</v>
      </c>
      <c r="S1343" s="4">
        <f t="shared" si="397"/>
        <v>-3.0198066269804261E-15</v>
      </c>
      <c r="T1343" s="3">
        <f t="shared" si="398"/>
        <v>0</v>
      </c>
      <c r="U1343">
        <f t="shared" si="399"/>
        <v>67.099999999998332</v>
      </c>
      <c r="V1343">
        <f t="shared" si="400"/>
        <v>49.500000000000128</v>
      </c>
      <c r="W1343">
        <f t="shared" si="401"/>
        <v>0.99999999999999478</v>
      </c>
      <c r="X1343" s="4">
        <f t="shared" si="402"/>
        <v>-3.0198066269804261E-15</v>
      </c>
      <c r="Y1343" s="3">
        <f t="shared" si="403"/>
        <v>0</v>
      </c>
    </row>
    <row r="1344" spans="4:25" x14ac:dyDescent="0.35">
      <c r="D1344" s="4">
        <f t="shared" si="384"/>
        <v>67.099999999998332</v>
      </c>
      <c r="E1344">
        <f t="shared" si="385"/>
        <v>49.500000000000128</v>
      </c>
      <c r="F1344" s="2">
        <f t="shared" si="386"/>
        <v>0.99999999999999478</v>
      </c>
      <c r="G1344" s="6"/>
      <c r="H1344" s="6"/>
      <c r="I1344" s="4">
        <f t="shared" si="387"/>
        <v>-3.0198066269804261E-15</v>
      </c>
      <c r="J1344" s="3">
        <f t="shared" si="388"/>
        <v>0</v>
      </c>
      <c r="K1344">
        <f t="shared" si="389"/>
        <v>67.124999999998337</v>
      </c>
      <c r="L1344">
        <f t="shared" si="390"/>
        <v>49.500000000000128</v>
      </c>
      <c r="M1344">
        <f t="shared" si="391"/>
        <v>0.99999999999999478</v>
      </c>
      <c r="N1344" s="4">
        <f t="shared" si="392"/>
        <v>-3.0198066269804261E-15</v>
      </c>
      <c r="O1344" s="3">
        <f t="shared" si="393"/>
        <v>0</v>
      </c>
      <c r="P1344">
        <f t="shared" si="394"/>
        <v>67.124999999998337</v>
      </c>
      <c r="Q1344">
        <f t="shared" si="395"/>
        <v>49.500000000000128</v>
      </c>
      <c r="R1344">
        <f t="shared" si="396"/>
        <v>0.99999999999999478</v>
      </c>
      <c r="S1344" s="4">
        <f t="shared" si="397"/>
        <v>-3.0198066269804261E-15</v>
      </c>
      <c r="T1344" s="3">
        <f t="shared" si="398"/>
        <v>0</v>
      </c>
      <c r="U1344">
        <f t="shared" si="399"/>
        <v>67.149999999998329</v>
      </c>
      <c r="V1344">
        <f t="shared" si="400"/>
        <v>49.500000000000128</v>
      </c>
      <c r="W1344">
        <f t="shared" si="401"/>
        <v>0.99999999999999478</v>
      </c>
      <c r="X1344" s="4">
        <f t="shared" si="402"/>
        <v>-3.0198066269804261E-15</v>
      </c>
      <c r="Y1344" s="3">
        <f t="shared" si="403"/>
        <v>0</v>
      </c>
    </row>
    <row r="1345" spans="4:25" x14ac:dyDescent="0.35">
      <c r="D1345" s="4">
        <f t="shared" si="384"/>
        <v>67.149999999998329</v>
      </c>
      <c r="E1345">
        <f t="shared" si="385"/>
        <v>49.500000000000128</v>
      </c>
      <c r="F1345" s="2">
        <f t="shared" si="386"/>
        <v>0.99999999999999478</v>
      </c>
      <c r="G1345" s="6"/>
      <c r="H1345" s="6"/>
      <c r="I1345" s="4">
        <f t="shared" si="387"/>
        <v>-3.0198066269804261E-15</v>
      </c>
      <c r="J1345" s="3">
        <f t="shared" si="388"/>
        <v>0</v>
      </c>
      <c r="K1345">
        <f t="shared" si="389"/>
        <v>67.174999999998334</v>
      </c>
      <c r="L1345">
        <f t="shared" si="390"/>
        <v>49.500000000000128</v>
      </c>
      <c r="M1345">
        <f t="shared" si="391"/>
        <v>0.99999999999999478</v>
      </c>
      <c r="N1345" s="4">
        <f t="shared" si="392"/>
        <v>-3.0198066269804261E-15</v>
      </c>
      <c r="O1345" s="3">
        <f t="shared" si="393"/>
        <v>0</v>
      </c>
      <c r="P1345">
        <f t="shared" si="394"/>
        <v>67.174999999998334</v>
      </c>
      <c r="Q1345">
        <f t="shared" si="395"/>
        <v>49.500000000000128</v>
      </c>
      <c r="R1345">
        <f t="shared" si="396"/>
        <v>0.99999999999999478</v>
      </c>
      <c r="S1345" s="4">
        <f t="shared" si="397"/>
        <v>-3.0198066269804261E-15</v>
      </c>
      <c r="T1345" s="3">
        <f t="shared" si="398"/>
        <v>0</v>
      </c>
      <c r="U1345">
        <f t="shared" si="399"/>
        <v>67.199999999998326</v>
      </c>
      <c r="V1345">
        <f t="shared" si="400"/>
        <v>49.500000000000128</v>
      </c>
      <c r="W1345">
        <f t="shared" si="401"/>
        <v>0.99999999999999478</v>
      </c>
      <c r="X1345" s="4">
        <f t="shared" si="402"/>
        <v>-3.0198066269804261E-15</v>
      </c>
      <c r="Y1345" s="3">
        <f t="shared" si="403"/>
        <v>0</v>
      </c>
    </row>
    <row r="1346" spans="4:25" x14ac:dyDescent="0.35">
      <c r="D1346" s="4">
        <f t="shared" si="384"/>
        <v>67.199999999998326</v>
      </c>
      <c r="E1346">
        <f t="shared" si="385"/>
        <v>49.500000000000128</v>
      </c>
      <c r="F1346" s="2">
        <f t="shared" si="386"/>
        <v>0.99999999999999478</v>
      </c>
      <c r="G1346" s="6"/>
      <c r="H1346" s="6"/>
      <c r="I1346" s="4">
        <f t="shared" si="387"/>
        <v>-3.0198066269804261E-15</v>
      </c>
      <c r="J1346" s="3">
        <f t="shared" si="388"/>
        <v>0</v>
      </c>
      <c r="K1346">
        <f t="shared" si="389"/>
        <v>67.224999999998332</v>
      </c>
      <c r="L1346">
        <f t="shared" si="390"/>
        <v>49.500000000000128</v>
      </c>
      <c r="M1346">
        <f t="shared" si="391"/>
        <v>0.99999999999999478</v>
      </c>
      <c r="N1346" s="4">
        <f t="shared" si="392"/>
        <v>-3.0198066269804261E-15</v>
      </c>
      <c r="O1346" s="3">
        <f t="shared" si="393"/>
        <v>0</v>
      </c>
      <c r="P1346">
        <f t="shared" si="394"/>
        <v>67.224999999998332</v>
      </c>
      <c r="Q1346">
        <f t="shared" si="395"/>
        <v>49.500000000000128</v>
      </c>
      <c r="R1346">
        <f t="shared" si="396"/>
        <v>0.99999999999999478</v>
      </c>
      <c r="S1346" s="4">
        <f t="shared" si="397"/>
        <v>-3.0198066269804261E-15</v>
      </c>
      <c r="T1346" s="3">
        <f t="shared" si="398"/>
        <v>0</v>
      </c>
      <c r="U1346">
        <f t="shared" si="399"/>
        <v>67.249999999998323</v>
      </c>
      <c r="V1346">
        <f t="shared" si="400"/>
        <v>49.500000000000128</v>
      </c>
      <c r="W1346">
        <f t="shared" si="401"/>
        <v>0.99999999999999478</v>
      </c>
      <c r="X1346" s="4">
        <f t="shared" si="402"/>
        <v>-3.0198066269804261E-15</v>
      </c>
      <c r="Y1346" s="3">
        <f t="shared" si="403"/>
        <v>0</v>
      </c>
    </row>
    <row r="1347" spans="4:25" x14ac:dyDescent="0.35">
      <c r="D1347" s="4">
        <f t="shared" ref="D1347:D1410" si="404">D1346+$B$12</f>
        <v>67.249999999998323</v>
      </c>
      <c r="E1347">
        <f t="shared" si="385"/>
        <v>49.500000000000128</v>
      </c>
      <c r="F1347" s="2">
        <f t="shared" si="386"/>
        <v>0.99999999999999478</v>
      </c>
      <c r="G1347" s="6"/>
      <c r="H1347" s="6"/>
      <c r="I1347" s="4">
        <f t="shared" si="387"/>
        <v>-3.0198066269804261E-15</v>
      </c>
      <c r="J1347" s="3">
        <f t="shared" si="388"/>
        <v>0</v>
      </c>
      <c r="K1347">
        <f t="shared" si="389"/>
        <v>67.274999999998329</v>
      </c>
      <c r="L1347">
        <f t="shared" si="390"/>
        <v>49.500000000000128</v>
      </c>
      <c r="M1347">
        <f t="shared" si="391"/>
        <v>0.99999999999999478</v>
      </c>
      <c r="N1347" s="4">
        <f t="shared" si="392"/>
        <v>-3.0198066269804261E-15</v>
      </c>
      <c r="O1347" s="3">
        <f t="shared" si="393"/>
        <v>0</v>
      </c>
      <c r="P1347">
        <f t="shared" si="394"/>
        <v>67.274999999998329</v>
      </c>
      <c r="Q1347">
        <f t="shared" si="395"/>
        <v>49.500000000000128</v>
      </c>
      <c r="R1347">
        <f t="shared" si="396"/>
        <v>0.99999999999999478</v>
      </c>
      <c r="S1347" s="4">
        <f t="shared" si="397"/>
        <v>-3.0198066269804261E-15</v>
      </c>
      <c r="T1347" s="3">
        <f t="shared" si="398"/>
        <v>0</v>
      </c>
      <c r="U1347">
        <f t="shared" si="399"/>
        <v>67.29999999999832</v>
      </c>
      <c r="V1347">
        <f t="shared" si="400"/>
        <v>49.500000000000128</v>
      </c>
      <c r="W1347">
        <f t="shared" si="401"/>
        <v>0.99999999999999478</v>
      </c>
      <c r="X1347" s="4">
        <f t="shared" si="402"/>
        <v>-3.0198066269804261E-15</v>
      </c>
      <c r="Y1347" s="3">
        <f t="shared" si="403"/>
        <v>0</v>
      </c>
    </row>
    <row r="1348" spans="4:25" x14ac:dyDescent="0.35">
      <c r="D1348" s="4">
        <f t="shared" si="404"/>
        <v>67.29999999999832</v>
      </c>
      <c r="E1348">
        <f t="shared" ref="E1348:E1411" si="405">E1347+(1/6)*(I1347+2*N1347+2*S1347+X1347)</f>
        <v>49.500000000000128</v>
      </c>
      <c r="F1348" s="2">
        <f t="shared" ref="F1348:F1411" si="406">F1347+(1/6)*(J1347+2*O1347+2*T1347+Y1347)</f>
        <v>0.99999999999999478</v>
      </c>
      <c r="G1348" s="6"/>
      <c r="H1348" s="6"/>
      <c r="I1348" s="4">
        <f t="shared" ref="I1348:I1411" si="407">$B$12*((($B$13*E1348*F1348)/($B$14+F1348))-(E1348*$B$15))</f>
        <v>-3.0198066269804261E-15</v>
      </c>
      <c r="J1348" s="3">
        <f t="shared" ref="J1348:J1411" si="408">$B$12*(($B$15*($B$16-F1348))-((($B$13*F1348)/($B$14+F1348))*(E1348/$B$11)))</f>
        <v>0</v>
      </c>
      <c r="K1348">
        <f t="shared" ref="K1348:K1411" si="409">D1348+$B$12/2</f>
        <v>67.324999999998326</v>
      </c>
      <c r="L1348">
        <f t="shared" ref="L1348:L1411" si="410">E1348+I1348/2</f>
        <v>49.500000000000128</v>
      </c>
      <c r="M1348">
        <f t="shared" ref="M1348:M1411" si="411">F1348+J1348/2</f>
        <v>0.99999999999999478</v>
      </c>
      <c r="N1348" s="4">
        <f t="shared" ref="N1348:N1411" si="412">$B$12*((($B$13*L1348*M1348)/($B$14+M1348))-(L1348*$B$15))</f>
        <v>-3.0198066269804261E-15</v>
      </c>
      <c r="O1348" s="3">
        <f t="shared" ref="O1348:O1411" si="413">$B$12*(($B$15*($B$16-M1348))-((($B$13*M1348)/($B$14+M1348))*(L1348/$B$11)))</f>
        <v>0</v>
      </c>
      <c r="P1348">
        <f t="shared" ref="P1348:P1411" si="414">D1348+$B$12/2</f>
        <v>67.324999999998326</v>
      </c>
      <c r="Q1348">
        <f t="shared" ref="Q1348:Q1411" si="415">E1348+N1348/2</f>
        <v>49.500000000000128</v>
      </c>
      <c r="R1348">
        <f t="shared" ref="R1348:R1411" si="416">F1348+O1348/2</f>
        <v>0.99999999999999478</v>
      </c>
      <c r="S1348" s="4">
        <f t="shared" ref="S1348:S1411" si="417">$B$12*((($B$13*Q1348*R1348)/($B$14+R1348))-(Q1348*$B$15))</f>
        <v>-3.0198066269804261E-15</v>
      </c>
      <c r="T1348" s="3">
        <f t="shared" ref="T1348:T1411" si="418">$B$12*(($B$15*($B$16-R1348))-((($B$13*R1348)/($B$14+R1348))*(Q1348/$B$11)))</f>
        <v>0</v>
      </c>
      <c r="U1348">
        <f t="shared" ref="U1348:U1411" si="419">D1348+$B$12</f>
        <v>67.349999999998317</v>
      </c>
      <c r="V1348">
        <f t="shared" ref="V1348:V1411" si="420">E1348+S1348</f>
        <v>49.500000000000128</v>
      </c>
      <c r="W1348">
        <f t="shared" ref="W1348:W1411" si="421">F1348+T1348</f>
        <v>0.99999999999999478</v>
      </c>
      <c r="X1348" s="4">
        <f t="shared" ref="X1348:X1411" si="422">$B$12*((($B$13*V1348*W1348)/($B$14+W1348))-(V1348*$B$15))</f>
        <v>-3.0198066269804261E-15</v>
      </c>
      <c r="Y1348" s="3">
        <f t="shared" ref="Y1348:Y1411" si="423">$B$12*(($B$15*($B$16-W1348))-((($B$13*W1348)/($B$14+W1348))*(V1348/$B$11)))</f>
        <v>0</v>
      </c>
    </row>
    <row r="1349" spans="4:25" x14ac:dyDescent="0.35">
      <c r="D1349" s="4">
        <f t="shared" si="404"/>
        <v>67.349999999998317</v>
      </c>
      <c r="E1349">
        <f t="shared" si="405"/>
        <v>49.500000000000128</v>
      </c>
      <c r="F1349" s="2">
        <f t="shared" si="406"/>
        <v>0.99999999999999478</v>
      </c>
      <c r="G1349" s="6"/>
      <c r="H1349" s="6"/>
      <c r="I1349" s="4">
        <f t="shared" si="407"/>
        <v>-3.0198066269804261E-15</v>
      </c>
      <c r="J1349" s="3">
        <f t="shared" si="408"/>
        <v>0</v>
      </c>
      <c r="K1349">
        <f t="shared" si="409"/>
        <v>67.374999999998323</v>
      </c>
      <c r="L1349">
        <f t="shared" si="410"/>
        <v>49.500000000000128</v>
      </c>
      <c r="M1349">
        <f t="shared" si="411"/>
        <v>0.99999999999999478</v>
      </c>
      <c r="N1349" s="4">
        <f t="shared" si="412"/>
        <v>-3.0198066269804261E-15</v>
      </c>
      <c r="O1349" s="3">
        <f t="shared" si="413"/>
        <v>0</v>
      </c>
      <c r="P1349">
        <f t="shared" si="414"/>
        <v>67.374999999998323</v>
      </c>
      <c r="Q1349">
        <f t="shared" si="415"/>
        <v>49.500000000000128</v>
      </c>
      <c r="R1349">
        <f t="shared" si="416"/>
        <v>0.99999999999999478</v>
      </c>
      <c r="S1349" s="4">
        <f t="shared" si="417"/>
        <v>-3.0198066269804261E-15</v>
      </c>
      <c r="T1349" s="3">
        <f t="shared" si="418"/>
        <v>0</v>
      </c>
      <c r="U1349">
        <f t="shared" si="419"/>
        <v>67.399999999998315</v>
      </c>
      <c r="V1349">
        <f t="shared" si="420"/>
        <v>49.500000000000128</v>
      </c>
      <c r="W1349">
        <f t="shared" si="421"/>
        <v>0.99999999999999478</v>
      </c>
      <c r="X1349" s="4">
        <f t="shared" si="422"/>
        <v>-3.0198066269804261E-15</v>
      </c>
      <c r="Y1349" s="3">
        <f t="shared" si="423"/>
        <v>0</v>
      </c>
    </row>
    <row r="1350" spans="4:25" x14ac:dyDescent="0.35">
      <c r="D1350" s="4">
        <f t="shared" si="404"/>
        <v>67.399999999998315</v>
      </c>
      <c r="E1350">
        <f t="shared" si="405"/>
        <v>49.500000000000128</v>
      </c>
      <c r="F1350" s="2">
        <f t="shared" si="406"/>
        <v>0.99999999999999478</v>
      </c>
      <c r="G1350" s="6"/>
      <c r="H1350" s="6"/>
      <c r="I1350" s="4">
        <f t="shared" si="407"/>
        <v>-3.0198066269804261E-15</v>
      </c>
      <c r="J1350" s="3">
        <f t="shared" si="408"/>
        <v>0</v>
      </c>
      <c r="K1350">
        <f t="shared" si="409"/>
        <v>67.42499999999832</v>
      </c>
      <c r="L1350">
        <f t="shared" si="410"/>
        <v>49.500000000000128</v>
      </c>
      <c r="M1350">
        <f t="shared" si="411"/>
        <v>0.99999999999999478</v>
      </c>
      <c r="N1350" s="4">
        <f t="shared" si="412"/>
        <v>-3.0198066269804261E-15</v>
      </c>
      <c r="O1350" s="3">
        <f t="shared" si="413"/>
        <v>0</v>
      </c>
      <c r="P1350">
        <f t="shared" si="414"/>
        <v>67.42499999999832</v>
      </c>
      <c r="Q1350">
        <f t="shared" si="415"/>
        <v>49.500000000000128</v>
      </c>
      <c r="R1350">
        <f t="shared" si="416"/>
        <v>0.99999999999999478</v>
      </c>
      <c r="S1350" s="4">
        <f t="shared" si="417"/>
        <v>-3.0198066269804261E-15</v>
      </c>
      <c r="T1350" s="3">
        <f t="shared" si="418"/>
        <v>0</v>
      </c>
      <c r="U1350">
        <f t="shared" si="419"/>
        <v>67.449999999998312</v>
      </c>
      <c r="V1350">
        <f t="shared" si="420"/>
        <v>49.500000000000128</v>
      </c>
      <c r="W1350">
        <f t="shared" si="421"/>
        <v>0.99999999999999478</v>
      </c>
      <c r="X1350" s="4">
        <f t="shared" si="422"/>
        <v>-3.0198066269804261E-15</v>
      </c>
      <c r="Y1350" s="3">
        <f t="shared" si="423"/>
        <v>0</v>
      </c>
    </row>
    <row r="1351" spans="4:25" x14ac:dyDescent="0.35">
      <c r="D1351" s="4">
        <f t="shared" si="404"/>
        <v>67.449999999998312</v>
      </c>
      <c r="E1351">
        <f t="shared" si="405"/>
        <v>49.500000000000128</v>
      </c>
      <c r="F1351" s="2">
        <f t="shared" si="406"/>
        <v>0.99999999999999478</v>
      </c>
      <c r="G1351" s="6"/>
      <c r="H1351" s="6"/>
      <c r="I1351" s="4">
        <f t="shared" si="407"/>
        <v>-3.0198066269804261E-15</v>
      </c>
      <c r="J1351" s="3">
        <f t="shared" si="408"/>
        <v>0</v>
      </c>
      <c r="K1351">
        <f t="shared" si="409"/>
        <v>67.474999999998317</v>
      </c>
      <c r="L1351">
        <f t="shared" si="410"/>
        <v>49.500000000000128</v>
      </c>
      <c r="M1351">
        <f t="shared" si="411"/>
        <v>0.99999999999999478</v>
      </c>
      <c r="N1351" s="4">
        <f t="shared" si="412"/>
        <v>-3.0198066269804261E-15</v>
      </c>
      <c r="O1351" s="3">
        <f t="shared" si="413"/>
        <v>0</v>
      </c>
      <c r="P1351">
        <f t="shared" si="414"/>
        <v>67.474999999998317</v>
      </c>
      <c r="Q1351">
        <f t="shared" si="415"/>
        <v>49.500000000000128</v>
      </c>
      <c r="R1351">
        <f t="shared" si="416"/>
        <v>0.99999999999999478</v>
      </c>
      <c r="S1351" s="4">
        <f t="shared" si="417"/>
        <v>-3.0198066269804261E-15</v>
      </c>
      <c r="T1351" s="3">
        <f t="shared" si="418"/>
        <v>0</v>
      </c>
      <c r="U1351">
        <f t="shared" si="419"/>
        <v>67.499999999998309</v>
      </c>
      <c r="V1351">
        <f t="shared" si="420"/>
        <v>49.500000000000128</v>
      </c>
      <c r="W1351">
        <f t="shared" si="421"/>
        <v>0.99999999999999478</v>
      </c>
      <c r="X1351" s="4">
        <f t="shared" si="422"/>
        <v>-3.0198066269804261E-15</v>
      </c>
      <c r="Y1351" s="3">
        <f t="shared" si="423"/>
        <v>0</v>
      </c>
    </row>
    <row r="1352" spans="4:25" x14ac:dyDescent="0.35">
      <c r="D1352" s="4">
        <f t="shared" si="404"/>
        <v>67.499999999998309</v>
      </c>
      <c r="E1352">
        <f t="shared" si="405"/>
        <v>49.500000000000128</v>
      </c>
      <c r="F1352" s="2">
        <f t="shared" si="406"/>
        <v>0.99999999999999478</v>
      </c>
      <c r="G1352" s="6"/>
      <c r="H1352" s="6"/>
      <c r="I1352" s="4">
        <f t="shared" si="407"/>
        <v>-3.0198066269804261E-15</v>
      </c>
      <c r="J1352" s="3">
        <f t="shared" si="408"/>
        <v>0</v>
      </c>
      <c r="K1352">
        <f t="shared" si="409"/>
        <v>67.524999999998315</v>
      </c>
      <c r="L1352">
        <f t="shared" si="410"/>
        <v>49.500000000000128</v>
      </c>
      <c r="M1352">
        <f t="shared" si="411"/>
        <v>0.99999999999999478</v>
      </c>
      <c r="N1352" s="4">
        <f t="shared" si="412"/>
        <v>-3.0198066269804261E-15</v>
      </c>
      <c r="O1352" s="3">
        <f t="shared" si="413"/>
        <v>0</v>
      </c>
      <c r="P1352">
        <f t="shared" si="414"/>
        <v>67.524999999998315</v>
      </c>
      <c r="Q1352">
        <f t="shared" si="415"/>
        <v>49.500000000000128</v>
      </c>
      <c r="R1352">
        <f t="shared" si="416"/>
        <v>0.99999999999999478</v>
      </c>
      <c r="S1352" s="4">
        <f t="shared" si="417"/>
        <v>-3.0198066269804261E-15</v>
      </c>
      <c r="T1352" s="3">
        <f t="shared" si="418"/>
        <v>0</v>
      </c>
      <c r="U1352">
        <f t="shared" si="419"/>
        <v>67.549999999998306</v>
      </c>
      <c r="V1352">
        <f t="shared" si="420"/>
        <v>49.500000000000128</v>
      </c>
      <c r="W1352">
        <f t="shared" si="421"/>
        <v>0.99999999999999478</v>
      </c>
      <c r="X1352" s="4">
        <f t="shared" si="422"/>
        <v>-3.0198066269804261E-15</v>
      </c>
      <c r="Y1352" s="3">
        <f t="shared" si="423"/>
        <v>0</v>
      </c>
    </row>
    <row r="1353" spans="4:25" x14ac:dyDescent="0.35">
      <c r="D1353" s="4">
        <f t="shared" si="404"/>
        <v>67.549999999998306</v>
      </c>
      <c r="E1353">
        <f t="shared" si="405"/>
        <v>49.500000000000128</v>
      </c>
      <c r="F1353" s="2">
        <f t="shared" si="406"/>
        <v>0.99999999999999478</v>
      </c>
      <c r="G1353" s="6"/>
      <c r="H1353" s="6"/>
      <c r="I1353" s="4">
        <f t="shared" si="407"/>
        <v>-3.0198066269804261E-15</v>
      </c>
      <c r="J1353" s="3">
        <f t="shared" si="408"/>
        <v>0</v>
      </c>
      <c r="K1353">
        <f t="shared" si="409"/>
        <v>67.574999999998312</v>
      </c>
      <c r="L1353">
        <f t="shared" si="410"/>
        <v>49.500000000000128</v>
      </c>
      <c r="M1353">
        <f t="shared" si="411"/>
        <v>0.99999999999999478</v>
      </c>
      <c r="N1353" s="4">
        <f t="shared" si="412"/>
        <v>-3.0198066269804261E-15</v>
      </c>
      <c r="O1353" s="3">
        <f t="shared" si="413"/>
        <v>0</v>
      </c>
      <c r="P1353">
        <f t="shared" si="414"/>
        <v>67.574999999998312</v>
      </c>
      <c r="Q1353">
        <f t="shared" si="415"/>
        <v>49.500000000000128</v>
      </c>
      <c r="R1353">
        <f t="shared" si="416"/>
        <v>0.99999999999999478</v>
      </c>
      <c r="S1353" s="4">
        <f t="shared" si="417"/>
        <v>-3.0198066269804261E-15</v>
      </c>
      <c r="T1353" s="3">
        <f t="shared" si="418"/>
        <v>0</v>
      </c>
      <c r="U1353">
        <f t="shared" si="419"/>
        <v>67.599999999998303</v>
      </c>
      <c r="V1353">
        <f t="shared" si="420"/>
        <v>49.500000000000128</v>
      </c>
      <c r="W1353">
        <f t="shared" si="421"/>
        <v>0.99999999999999478</v>
      </c>
      <c r="X1353" s="4">
        <f t="shared" si="422"/>
        <v>-3.0198066269804261E-15</v>
      </c>
      <c r="Y1353" s="3">
        <f t="shared" si="423"/>
        <v>0</v>
      </c>
    </row>
    <row r="1354" spans="4:25" x14ac:dyDescent="0.35">
      <c r="D1354" s="4">
        <f t="shared" si="404"/>
        <v>67.599999999998303</v>
      </c>
      <c r="E1354">
        <f t="shared" si="405"/>
        <v>49.500000000000128</v>
      </c>
      <c r="F1354" s="2">
        <f t="shared" si="406"/>
        <v>0.99999999999999478</v>
      </c>
      <c r="G1354" s="6"/>
      <c r="H1354" s="6"/>
      <c r="I1354" s="4">
        <f t="shared" si="407"/>
        <v>-3.0198066269804261E-15</v>
      </c>
      <c r="J1354" s="3">
        <f t="shared" si="408"/>
        <v>0</v>
      </c>
      <c r="K1354">
        <f t="shared" si="409"/>
        <v>67.624999999998309</v>
      </c>
      <c r="L1354">
        <f t="shared" si="410"/>
        <v>49.500000000000128</v>
      </c>
      <c r="M1354">
        <f t="shared" si="411"/>
        <v>0.99999999999999478</v>
      </c>
      <c r="N1354" s="4">
        <f t="shared" si="412"/>
        <v>-3.0198066269804261E-15</v>
      </c>
      <c r="O1354" s="3">
        <f t="shared" si="413"/>
        <v>0</v>
      </c>
      <c r="P1354">
        <f t="shared" si="414"/>
        <v>67.624999999998309</v>
      </c>
      <c r="Q1354">
        <f t="shared" si="415"/>
        <v>49.500000000000128</v>
      </c>
      <c r="R1354">
        <f t="shared" si="416"/>
        <v>0.99999999999999478</v>
      </c>
      <c r="S1354" s="4">
        <f t="shared" si="417"/>
        <v>-3.0198066269804261E-15</v>
      </c>
      <c r="T1354" s="3">
        <f t="shared" si="418"/>
        <v>0</v>
      </c>
      <c r="U1354">
        <f t="shared" si="419"/>
        <v>67.6499999999983</v>
      </c>
      <c r="V1354">
        <f t="shared" si="420"/>
        <v>49.500000000000128</v>
      </c>
      <c r="W1354">
        <f t="shared" si="421"/>
        <v>0.99999999999999478</v>
      </c>
      <c r="X1354" s="4">
        <f t="shared" si="422"/>
        <v>-3.0198066269804261E-15</v>
      </c>
      <c r="Y1354" s="3">
        <f t="shared" si="423"/>
        <v>0</v>
      </c>
    </row>
    <row r="1355" spans="4:25" x14ac:dyDescent="0.35">
      <c r="D1355" s="4">
        <f t="shared" si="404"/>
        <v>67.6499999999983</v>
      </c>
      <c r="E1355">
        <f t="shared" si="405"/>
        <v>49.500000000000128</v>
      </c>
      <c r="F1355" s="2">
        <f t="shared" si="406"/>
        <v>0.99999999999999478</v>
      </c>
      <c r="G1355" s="6"/>
      <c r="H1355" s="6"/>
      <c r="I1355" s="4">
        <f t="shared" si="407"/>
        <v>-3.0198066269804261E-15</v>
      </c>
      <c r="J1355" s="3">
        <f t="shared" si="408"/>
        <v>0</v>
      </c>
      <c r="K1355">
        <f t="shared" si="409"/>
        <v>67.674999999998306</v>
      </c>
      <c r="L1355">
        <f t="shared" si="410"/>
        <v>49.500000000000128</v>
      </c>
      <c r="M1355">
        <f t="shared" si="411"/>
        <v>0.99999999999999478</v>
      </c>
      <c r="N1355" s="4">
        <f t="shared" si="412"/>
        <v>-3.0198066269804261E-15</v>
      </c>
      <c r="O1355" s="3">
        <f t="shared" si="413"/>
        <v>0</v>
      </c>
      <c r="P1355">
        <f t="shared" si="414"/>
        <v>67.674999999998306</v>
      </c>
      <c r="Q1355">
        <f t="shared" si="415"/>
        <v>49.500000000000128</v>
      </c>
      <c r="R1355">
        <f t="shared" si="416"/>
        <v>0.99999999999999478</v>
      </c>
      <c r="S1355" s="4">
        <f t="shared" si="417"/>
        <v>-3.0198066269804261E-15</v>
      </c>
      <c r="T1355" s="3">
        <f t="shared" si="418"/>
        <v>0</v>
      </c>
      <c r="U1355">
        <f t="shared" si="419"/>
        <v>67.699999999998298</v>
      </c>
      <c r="V1355">
        <f t="shared" si="420"/>
        <v>49.500000000000128</v>
      </c>
      <c r="W1355">
        <f t="shared" si="421"/>
        <v>0.99999999999999478</v>
      </c>
      <c r="X1355" s="4">
        <f t="shared" si="422"/>
        <v>-3.0198066269804261E-15</v>
      </c>
      <c r="Y1355" s="3">
        <f t="shared" si="423"/>
        <v>0</v>
      </c>
    </row>
    <row r="1356" spans="4:25" x14ac:dyDescent="0.35">
      <c r="D1356" s="4">
        <f t="shared" si="404"/>
        <v>67.699999999998298</v>
      </c>
      <c r="E1356">
        <f t="shared" si="405"/>
        <v>49.500000000000128</v>
      </c>
      <c r="F1356" s="2">
        <f t="shared" si="406"/>
        <v>0.99999999999999478</v>
      </c>
      <c r="G1356" s="6"/>
      <c r="H1356" s="6"/>
      <c r="I1356" s="4">
        <f t="shared" si="407"/>
        <v>-3.0198066269804261E-15</v>
      </c>
      <c r="J1356" s="3">
        <f t="shared" si="408"/>
        <v>0</v>
      </c>
      <c r="K1356">
        <f t="shared" si="409"/>
        <v>67.724999999998303</v>
      </c>
      <c r="L1356">
        <f t="shared" si="410"/>
        <v>49.500000000000128</v>
      </c>
      <c r="M1356">
        <f t="shared" si="411"/>
        <v>0.99999999999999478</v>
      </c>
      <c r="N1356" s="4">
        <f t="shared" si="412"/>
        <v>-3.0198066269804261E-15</v>
      </c>
      <c r="O1356" s="3">
        <f t="shared" si="413"/>
        <v>0</v>
      </c>
      <c r="P1356">
        <f t="shared" si="414"/>
        <v>67.724999999998303</v>
      </c>
      <c r="Q1356">
        <f t="shared" si="415"/>
        <v>49.500000000000128</v>
      </c>
      <c r="R1356">
        <f t="shared" si="416"/>
        <v>0.99999999999999478</v>
      </c>
      <c r="S1356" s="4">
        <f t="shared" si="417"/>
        <v>-3.0198066269804261E-15</v>
      </c>
      <c r="T1356" s="3">
        <f t="shared" si="418"/>
        <v>0</v>
      </c>
      <c r="U1356">
        <f t="shared" si="419"/>
        <v>67.749999999998295</v>
      </c>
      <c r="V1356">
        <f t="shared" si="420"/>
        <v>49.500000000000128</v>
      </c>
      <c r="W1356">
        <f t="shared" si="421"/>
        <v>0.99999999999999478</v>
      </c>
      <c r="X1356" s="4">
        <f t="shared" si="422"/>
        <v>-3.0198066269804261E-15</v>
      </c>
      <c r="Y1356" s="3">
        <f t="shared" si="423"/>
        <v>0</v>
      </c>
    </row>
    <row r="1357" spans="4:25" x14ac:dyDescent="0.35">
      <c r="D1357" s="4">
        <f t="shared" si="404"/>
        <v>67.749999999998295</v>
      </c>
      <c r="E1357">
        <f t="shared" si="405"/>
        <v>49.500000000000128</v>
      </c>
      <c r="F1357" s="2">
        <f t="shared" si="406"/>
        <v>0.99999999999999478</v>
      </c>
      <c r="G1357" s="6"/>
      <c r="H1357" s="6"/>
      <c r="I1357" s="4">
        <f t="shared" si="407"/>
        <v>-3.0198066269804261E-15</v>
      </c>
      <c r="J1357" s="3">
        <f t="shared" si="408"/>
        <v>0</v>
      </c>
      <c r="K1357">
        <f t="shared" si="409"/>
        <v>67.7749999999983</v>
      </c>
      <c r="L1357">
        <f t="shared" si="410"/>
        <v>49.500000000000128</v>
      </c>
      <c r="M1357">
        <f t="shared" si="411"/>
        <v>0.99999999999999478</v>
      </c>
      <c r="N1357" s="4">
        <f t="shared" si="412"/>
        <v>-3.0198066269804261E-15</v>
      </c>
      <c r="O1357" s="3">
        <f t="shared" si="413"/>
        <v>0</v>
      </c>
      <c r="P1357">
        <f t="shared" si="414"/>
        <v>67.7749999999983</v>
      </c>
      <c r="Q1357">
        <f t="shared" si="415"/>
        <v>49.500000000000128</v>
      </c>
      <c r="R1357">
        <f t="shared" si="416"/>
        <v>0.99999999999999478</v>
      </c>
      <c r="S1357" s="4">
        <f t="shared" si="417"/>
        <v>-3.0198066269804261E-15</v>
      </c>
      <c r="T1357" s="3">
        <f t="shared" si="418"/>
        <v>0</v>
      </c>
      <c r="U1357">
        <f t="shared" si="419"/>
        <v>67.799999999998292</v>
      </c>
      <c r="V1357">
        <f t="shared" si="420"/>
        <v>49.500000000000128</v>
      </c>
      <c r="W1357">
        <f t="shared" si="421"/>
        <v>0.99999999999999478</v>
      </c>
      <c r="X1357" s="4">
        <f t="shared" si="422"/>
        <v>-3.0198066269804261E-15</v>
      </c>
      <c r="Y1357" s="3">
        <f t="shared" si="423"/>
        <v>0</v>
      </c>
    </row>
    <row r="1358" spans="4:25" x14ac:dyDescent="0.35">
      <c r="D1358" s="4">
        <f t="shared" si="404"/>
        <v>67.799999999998292</v>
      </c>
      <c r="E1358">
        <f t="shared" si="405"/>
        <v>49.500000000000128</v>
      </c>
      <c r="F1358" s="2">
        <f t="shared" si="406"/>
        <v>0.99999999999999478</v>
      </c>
      <c r="G1358" s="6"/>
      <c r="H1358" s="6"/>
      <c r="I1358" s="4">
        <f t="shared" si="407"/>
        <v>-3.0198066269804261E-15</v>
      </c>
      <c r="J1358" s="3">
        <f t="shared" si="408"/>
        <v>0</v>
      </c>
      <c r="K1358">
        <f t="shared" si="409"/>
        <v>67.824999999998298</v>
      </c>
      <c r="L1358">
        <f t="shared" si="410"/>
        <v>49.500000000000128</v>
      </c>
      <c r="M1358">
        <f t="shared" si="411"/>
        <v>0.99999999999999478</v>
      </c>
      <c r="N1358" s="4">
        <f t="shared" si="412"/>
        <v>-3.0198066269804261E-15</v>
      </c>
      <c r="O1358" s="3">
        <f t="shared" si="413"/>
        <v>0</v>
      </c>
      <c r="P1358">
        <f t="shared" si="414"/>
        <v>67.824999999998298</v>
      </c>
      <c r="Q1358">
        <f t="shared" si="415"/>
        <v>49.500000000000128</v>
      </c>
      <c r="R1358">
        <f t="shared" si="416"/>
        <v>0.99999999999999478</v>
      </c>
      <c r="S1358" s="4">
        <f t="shared" si="417"/>
        <v>-3.0198066269804261E-15</v>
      </c>
      <c r="T1358" s="3">
        <f t="shared" si="418"/>
        <v>0</v>
      </c>
      <c r="U1358">
        <f t="shared" si="419"/>
        <v>67.849999999998289</v>
      </c>
      <c r="V1358">
        <f t="shared" si="420"/>
        <v>49.500000000000128</v>
      </c>
      <c r="W1358">
        <f t="shared" si="421"/>
        <v>0.99999999999999478</v>
      </c>
      <c r="X1358" s="4">
        <f t="shared" si="422"/>
        <v>-3.0198066269804261E-15</v>
      </c>
      <c r="Y1358" s="3">
        <f t="shared" si="423"/>
        <v>0</v>
      </c>
    </row>
    <row r="1359" spans="4:25" x14ac:dyDescent="0.35">
      <c r="D1359" s="4">
        <f t="shared" si="404"/>
        <v>67.849999999998289</v>
      </c>
      <c r="E1359">
        <f t="shared" si="405"/>
        <v>49.500000000000128</v>
      </c>
      <c r="F1359" s="2">
        <f t="shared" si="406"/>
        <v>0.99999999999999478</v>
      </c>
      <c r="G1359" s="6"/>
      <c r="H1359" s="6"/>
      <c r="I1359" s="4">
        <f t="shared" si="407"/>
        <v>-3.0198066269804261E-15</v>
      </c>
      <c r="J1359" s="3">
        <f t="shared" si="408"/>
        <v>0</v>
      </c>
      <c r="K1359">
        <f t="shared" si="409"/>
        <v>67.874999999998295</v>
      </c>
      <c r="L1359">
        <f t="shared" si="410"/>
        <v>49.500000000000128</v>
      </c>
      <c r="M1359">
        <f t="shared" si="411"/>
        <v>0.99999999999999478</v>
      </c>
      <c r="N1359" s="4">
        <f t="shared" si="412"/>
        <v>-3.0198066269804261E-15</v>
      </c>
      <c r="O1359" s="3">
        <f t="shared" si="413"/>
        <v>0</v>
      </c>
      <c r="P1359">
        <f t="shared" si="414"/>
        <v>67.874999999998295</v>
      </c>
      <c r="Q1359">
        <f t="shared" si="415"/>
        <v>49.500000000000128</v>
      </c>
      <c r="R1359">
        <f t="shared" si="416"/>
        <v>0.99999999999999478</v>
      </c>
      <c r="S1359" s="4">
        <f t="shared" si="417"/>
        <v>-3.0198066269804261E-15</v>
      </c>
      <c r="T1359" s="3">
        <f t="shared" si="418"/>
        <v>0</v>
      </c>
      <c r="U1359">
        <f t="shared" si="419"/>
        <v>67.899999999998286</v>
      </c>
      <c r="V1359">
        <f t="shared" si="420"/>
        <v>49.500000000000128</v>
      </c>
      <c r="W1359">
        <f t="shared" si="421"/>
        <v>0.99999999999999478</v>
      </c>
      <c r="X1359" s="4">
        <f t="shared" si="422"/>
        <v>-3.0198066269804261E-15</v>
      </c>
      <c r="Y1359" s="3">
        <f t="shared" si="423"/>
        <v>0</v>
      </c>
    </row>
    <row r="1360" spans="4:25" x14ac:dyDescent="0.35">
      <c r="D1360" s="4">
        <f t="shared" si="404"/>
        <v>67.899999999998286</v>
      </c>
      <c r="E1360">
        <f t="shared" si="405"/>
        <v>49.500000000000128</v>
      </c>
      <c r="F1360" s="2">
        <f t="shared" si="406"/>
        <v>0.99999999999999478</v>
      </c>
      <c r="G1360" s="6"/>
      <c r="H1360" s="6"/>
      <c r="I1360" s="4">
        <f t="shared" si="407"/>
        <v>-3.0198066269804261E-15</v>
      </c>
      <c r="J1360" s="3">
        <f t="shared" si="408"/>
        <v>0</v>
      </c>
      <c r="K1360">
        <f t="shared" si="409"/>
        <v>67.924999999998292</v>
      </c>
      <c r="L1360">
        <f t="shared" si="410"/>
        <v>49.500000000000128</v>
      </c>
      <c r="M1360">
        <f t="shared" si="411"/>
        <v>0.99999999999999478</v>
      </c>
      <c r="N1360" s="4">
        <f t="shared" si="412"/>
        <v>-3.0198066269804261E-15</v>
      </c>
      <c r="O1360" s="3">
        <f t="shared" si="413"/>
        <v>0</v>
      </c>
      <c r="P1360">
        <f t="shared" si="414"/>
        <v>67.924999999998292</v>
      </c>
      <c r="Q1360">
        <f t="shared" si="415"/>
        <v>49.500000000000128</v>
      </c>
      <c r="R1360">
        <f t="shared" si="416"/>
        <v>0.99999999999999478</v>
      </c>
      <c r="S1360" s="4">
        <f t="shared" si="417"/>
        <v>-3.0198066269804261E-15</v>
      </c>
      <c r="T1360" s="3">
        <f t="shared" si="418"/>
        <v>0</v>
      </c>
      <c r="U1360">
        <f t="shared" si="419"/>
        <v>67.949999999998283</v>
      </c>
      <c r="V1360">
        <f t="shared" si="420"/>
        <v>49.500000000000128</v>
      </c>
      <c r="W1360">
        <f t="shared" si="421"/>
        <v>0.99999999999999478</v>
      </c>
      <c r="X1360" s="4">
        <f t="shared" si="422"/>
        <v>-3.0198066269804261E-15</v>
      </c>
      <c r="Y1360" s="3">
        <f t="shared" si="423"/>
        <v>0</v>
      </c>
    </row>
    <row r="1361" spans="4:25" x14ac:dyDescent="0.35">
      <c r="D1361" s="4">
        <f t="shared" si="404"/>
        <v>67.949999999998283</v>
      </c>
      <c r="E1361">
        <f t="shared" si="405"/>
        <v>49.500000000000128</v>
      </c>
      <c r="F1361" s="2">
        <f t="shared" si="406"/>
        <v>0.99999999999999478</v>
      </c>
      <c r="G1361" s="6"/>
      <c r="H1361" s="6"/>
      <c r="I1361" s="4">
        <f t="shared" si="407"/>
        <v>-3.0198066269804261E-15</v>
      </c>
      <c r="J1361" s="3">
        <f t="shared" si="408"/>
        <v>0</v>
      </c>
      <c r="K1361">
        <f t="shared" si="409"/>
        <v>67.974999999998289</v>
      </c>
      <c r="L1361">
        <f t="shared" si="410"/>
        <v>49.500000000000128</v>
      </c>
      <c r="M1361">
        <f t="shared" si="411"/>
        <v>0.99999999999999478</v>
      </c>
      <c r="N1361" s="4">
        <f t="shared" si="412"/>
        <v>-3.0198066269804261E-15</v>
      </c>
      <c r="O1361" s="3">
        <f t="shared" si="413"/>
        <v>0</v>
      </c>
      <c r="P1361">
        <f t="shared" si="414"/>
        <v>67.974999999998289</v>
      </c>
      <c r="Q1361">
        <f t="shared" si="415"/>
        <v>49.500000000000128</v>
      </c>
      <c r="R1361">
        <f t="shared" si="416"/>
        <v>0.99999999999999478</v>
      </c>
      <c r="S1361" s="4">
        <f t="shared" si="417"/>
        <v>-3.0198066269804261E-15</v>
      </c>
      <c r="T1361" s="3">
        <f t="shared" si="418"/>
        <v>0</v>
      </c>
      <c r="U1361">
        <f t="shared" si="419"/>
        <v>67.99999999999828</v>
      </c>
      <c r="V1361">
        <f t="shared" si="420"/>
        <v>49.500000000000128</v>
      </c>
      <c r="W1361">
        <f t="shared" si="421"/>
        <v>0.99999999999999478</v>
      </c>
      <c r="X1361" s="4">
        <f t="shared" si="422"/>
        <v>-3.0198066269804261E-15</v>
      </c>
      <c r="Y1361" s="3">
        <f t="shared" si="423"/>
        <v>0</v>
      </c>
    </row>
    <row r="1362" spans="4:25" x14ac:dyDescent="0.35">
      <c r="D1362" s="4">
        <f t="shared" si="404"/>
        <v>67.99999999999828</v>
      </c>
      <c r="E1362">
        <f t="shared" si="405"/>
        <v>49.500000000000128</v>
      </c>
      <c r="F1362" s="2">
        <f t="shared" si="406"/>
        <v>0.99999999999999478</v>
      </c>
      <c r="G1362" s="6"/>
      <c r="H1362" s="6"/>
      <c r="I1362" s="4">
        <f t="shared" si="407"/>
        <v>-3.0198066269804261E-15</v>
      </c>
      <c r="J1362" s="3">
        <f t="shared" si="408"/>
        <v>0</v>
      </c>
      <c r="K1362">
        <f t="shared" si="409"/>
        <v>68.024999999998286</v>
      </c>
      <c r="L1362">
        <f t="shared" si="410"/>
        <v>49.500000000000128</v>
      </c>
      <c r="M1362">
        <f t="shared" si="411"/>
        <v>0.99999999999999478</v>
      </c>
      <c r="N1362" s="4">
        <f t="shared" si="412"/>
        <v>-3.0198066269804261E-15</v>
      </c>
      <c r="O1362" s="3">
        <f t="shared" si="413"/>
        <v>0</v>
      </c>
      <c r="P1362">
        <f t="shared" si="414"/>
        <v>68.024999999998286</v>
      </c>
      <c r="Q1362">
        <f t="shared" si="415"/>
        <v>49.500000000000128</v>
      </c>
      <c r="R1362">
        <f t="shared" si="416"/>
        <v>0.99999999999999478</v>
      </c>
      <c r="S1362" s="4">
        <f t="shared" si="417"/>
        <v>-3.0198066269804261E-15</v>
      </c>
      <c r="T1362" s="3">
        <f t="shared" si="418"/>
        <v>0</v>
      </c>
      <c r="U1362">
        <f t="shared" si="419"/>
        <v>68.049999999998278</v>
      </c>
      <c r="V1362">
        <f t="shared" si="420"/>
        <v>49.500000000000128</v>
      </c>
      <c r="W1362">
        <f t="shared" si="421"/>
        <v>0.99999999999999478</v>
      </c>
      <c r="X1362" s="4">
        <f t="shared" si="422"/>
        <v>-3.0198066269804261E-15</v>
      </c>
      <c r="Y1362" s="3">
        <f t="shared" si="423"/>
        <v>0</v>
      </c>
    </row>
    <row r="1363" spans="4:25" x14ac:dyDescent="0.35">
      <c r="D1363" s="4">
        <f t="shared" si="404"/>
        <v>68.049999999998278</v>
      </c>
      <c r="E1363">
        <f t="shared" si="405"/>
        <v>49.500000000000128</v>
      </c>
      <c r="F1363" s="2">
        <f t="shared" si="406"/>
        <v>0.99999999999999478</v>
      </c>
      <c r="G1363" s="6"/>
      <c r="H1363" s="6"/>
      <c r="I1363" s="4">
        <f t="shared" si="407"/>
        <v>-3.0198066269804261E-15</v>
      </c>
      <c r="J1363" s="3">
        <f t="shared" si="408"/>
        <v>0</v>
      </c>
      <c r="K1363">
        <f t="shared" si="409"/>
        <v>68.074999999998283</v>
      </c>
      <c r="L1363">
        <f t="shared" si="410"/>
        <v>49.500000000000128</v>
      </c>
      <c r="M1363">
        <f t="shared" si="411"/>
        <v>0.99999999999999478</v>
      </c>
      <c r="N1363" s="4">
        <f t="shared" si="412"/>
        <v>-3.0198066269804261E-15</v>
      </c>
      <c r="O1363" s="3">
        <f t="shared" si="413"/>
        <v>0</v>
      </c>
      <c r="P1363">
        <f t="shared" si="414"/>
        <v>68.074999999998283</v>
      </c>
      <c r="Q1363">
        <f t="shared" si="415"/>
        <v>49.500000000000128</v>
      </c>
      <c r="R1363">
        <f t="shared" si="416"/>
        <v>0.99999999999999478</v>
      </c>
      <c r="S1363" s="4">
        <f t="shared" si="417"/>
        <v>-3.0198066269804261E-15</v>
      </c>
      <c r="T1363" s="3">
        <f t="shared" si="418"/>
        <v>0</v>
      </c>
      <c r="U1363">
        <f t="shared" si="419"/>
        <v>68.099999999998275</v>
      </c>
      <c r="V1363">
        <f t="shared" si="420"/>
        <v>49.500000000000128</v>
      </c>
      <c r="W1363">
        <f t="shared" si="421"/>
        <v>0.99999999999999478</v>
      </c>
      <c r="X1363" s="4">
        <f t="shared" si="422"/>
        <v>-3.0198066269804261E-15</v>
      </c>
      <c r="Y1363" s="3">
        <f t="shared" si="423"/>
        <v>0</v>
      </c>
    </row>
    <row r="1364" spans="4:25" x14ac:dyDescent="0.35">
      <c r="D1364" s="4">
        <f t="shared" si="404"/>
        <v>68.099999999998275</v>
      </c>
      <c r="E1364">
        <f t="shared" si="405"/>
        <v>49.500000000000128</v>
      </c>
      <c r="F1364" s="2">
        <f t="shared" si="406"/>
        <v>0.99999999999999478</v>
      </c>
      <c r="G1364" s="6"/>
      <c r="H1364" s="6"/>
      <c r="I1364" s="4">
        <f t="shared" si="407"/>
        <v>-3.0198066269804261E-15</v>
      </c>
      <c r="J1364" s="3">
        <f t="shared" si="408"/>
        <v>0</v>
      </c>
      <c r="K1364">
        <f t="shared" si="409"/>
        <v>68.12499999999828</v>
      </c>
      <c r="L1364">
        <f t="shared" si="410"/>
        <v>49.500000000000128</v>
      </c>
      <c r="M1364">
        <f t="shared" si="411"/>
        <v>0.99999999999999478</v>
      </c>
      <c r="N1364" s="4">
        <f t="shared" si="412"/>
        <v>-3.0198066269804261E-15</v>
      </c>
      <c r="O1364" s="3">
        <f t="shared" si="413"/>
        <v>0</v>
      </c>
      <c r="P1364">
        <f t="shared" si="414"/>
        <v>68.12499999999828</v>
      </c>
      <c r="Q1364">
        <f t="shared" si="415"/>
        <v>49.500000000000128</v>
      </c>
      <c r="R1364">
        <f t="shared" si="416"/>
        <v>0.99999999999999478</v>
      </c>
      <c r="S1364" s="4">
        <f t="shared" si="417"/>
        <v>-3.0198066269804261E-15</v>
      </c>
      <c r="T1364" s="3">
        <f t="shared" si="418"/>
        <v>0</v>
      </c>
      <c r="U1364">
        <f t="shared" si="419"/>
        <v>68.149999999998272</v>
      </c>
      <c r="V1364">
        <f t="shared" si="420"/>
        <v>49.500000000000128</v>
      </c>
      <c r="W1364">
        <f t="shared" si="421"/>
        <v>0.99999999999999478</v>
      </c>
      <c r="X1364" s="4">
        <f t="shared" si="422"/>
        <v>-3.0198066269804261E-15</v>
      </c>
      <c r="Y1364" s="3">
        <f t="shared" si="423"/>
        <v>0</v>
      </c>
    </row>
    <row r="1365" spans="4:25" x14ac:dyDescent="0.35">
      <c r="D1365" s="4">
        <f t="shared" si="404"/>
        <v>68.149999999998272</v>
      </c>
      <c r="E1365">
        <f t="shared" si="405"/>
        <v>49.500000000000128</v>
      </c>
      <c r="F1365" s="2">
        <f t="shared" si="406"/>
        <v>0.99999999999999478</v>
      </c>
      <c r="G1365" s="6"/>
      <c r="H1365" s="6"/>
      <c r="I1365" s="4">
        <f t="shared" si="407"/>
        <v>-3.0198066269804261E-15</v>
      </c>
      <c r="J1365" s="3">
        <f t="shared" si="408"/>
        <v>0</v>
      </c>
      <c r="K1365">
        <f t="shared" si="409"/>
        <v>68.174999999998278</v>
      </c>
      <c r="L1365">
        <f t="shared" si="410"/>
        <v>49.500000000000128</v>
      </c>
      <c r="M1365">
        <f t="shared" si="411"/>
        <v>0.99999999999999478</v>
      </c>
      <c r="N1365" s="4">
        <f t="shared" si="412"/>
        <v>-3.0198066269804261E-15</v>
      </c>
      <c r="O1365" s="3">
        <f t="shared" si="413"/>
        <v>0</v>
      </c>
      <c r="P1365">
        <f t="shared" si="414"/>
        <v>68.174999999998278</v>
      </c>
      <c r="Q1365">
        <f t="shared" si="415"/>
        <v>49.500000000000128</v>
      </c>
      <c r="R1365">
        <f t="shared" si="416"/>
        <v>0.99999999999999478</v>
      </c>
      <c r="S1365" s="4">
        <f t="shared" si="417"/>
        <v>-3.0198066269804261E-15</v>
      </c>
      <c r="T1365" s="3">
        <f t="shared" si="418"/>
        <v>0</v>
      </c>
      <c r="U1365">
        <f t="shared" si="419"/>
        <v>68.199999999998269</v>
      </c>
      <c r="V1365">
        <f t="shared" si="420"/>
        <v>49.500000000000128</v>
      </c>
      <c r="W1365">
        <f t="shared" si="421"/>
        <v>0.99999999999999478</v>
      </c>
      <c r="X1365" s="4">
        <f t="shared" si="422"/>
        <v>-3.0198066269804261E-15</v>
      </c>
      <c r="Y1365" s="3">
        <f t="shared" si="423"/>
        <v>0</v>
      </c>
    </row>
    <row r="1366" spans="4:25" x14ac:dyDescent="0.35">
      <c r="D1366" s="4">
        <f t="shared" si="404"/>
        <v>68.199999999998269</v>
      </c>
      <c r="E1366">
        <f t="shared" si="405"/>
        <v>49.500000000000128</v>
      </c>
      <c r="F1366" s="2">
        <f t="shared" si="406"/>
        <v>0.99999999999999478</v>
      </c>
      <c r="G1366" s="6"/>
      <c r="H1366" s="6"/>
      <c r="I1366" s="4">
        <f t="shared" si="407"/>
        <v>-3.0198066269804261E-15</v>
      </c>
      <c r="J1366" s="3">
        <f t="shared" si="408"/>
        <v>0</v>
      </c>
      <c r="K1366">
        <f t="shared" si="409"/>
        <v>68.224999999998275</v>
      </c>
      <c r="L1366">
        <f t="shared" si="410"/>
        <v>49.500000000000128</v>
      </c>
      <c r="M1366">
        <f t="shared" si="411"/>
        <v>0.99999999999999478</v>
      </c>
      <c r="N1366" s="4">
        <f t="shared" si="412"/>
        <v>-3.0198066269804261E-15</v>
      </c>
      <c r="O1366" s="3">
        <f t="shared" si="413"/>
        <v>0</v>
      </c>
      <c r="P1366">
        <f t="shared" si="414"/>
        <v>68.224999999998275</v>
      </c>
      <c r="Q1366">
        <f t="shared" si="415"/>
        <v>49.500000000000128</v>
      </c>
      <c r="R1366">
        <f t="shared" si="416"/>
        <v>0.99999999999999478</v>
      </c>
      <c r="S1366" s="4">
        <f t="shared" si="417"/>
        <v>-3.0198066269804261E-15</v>
      </c>
      <c r="T1366" s="3">
        <f t="shared" si="418"/>
        <v>0</v>
      </c>
      <c r="U1366">
        <f t="shared" si="419"/>
        <v>68.249999999998266</v>
      </c>
      <c r="V1366">
        <f t="shared" si="420"/>
        <v>49.500000000000128</v>
      </c>
      <c r="W1366">
        <f t="shared" si="421"/>
        <v>0.99999999999999478</v>
      </c>
      <c r="X1366" s="4">
        <f t="shared" si="422"/>
        <v>-3.0198066269804261E-15</v>
      </c>
      <c r="Y1366" s="3">
        <f t="shared" si="423"/>
        <v>0</v>
      </c>
    </row>
    <row r="1367" spans="4:25" x14ac:dyDescent="0.35">
      <c r="D1367" s="4">
        <f t="shared" si="404"/>
        <v>68.249999999998266</v>
      </c>
      <c r="E1367">
        <f t="shared" si="405"/>
        <v>49.500000000000128</v>
      </c>
      <c r="F1367" s="2">
        <f t="shared" si="406"/>
        <v>0.99999999999999478</v>
      </c>
      <c r="G1367" s="6"/>
      <c r="H1367" s="6"/>
      <c r="I1367" s="4">
        <f t="shared" si="407"/>
        <v>-3.0198066269804261E-15</v>
      </c>
      <c r="J1367" s="3">
        <f t="shared" si="408"/>
        <v>0</v>
      </c>
      <c r="K1367">
        <f t="shared" si="409"/>
        <v>68.274999999998272</v>
      </c>
      <c r="L1367">
        <f t="shared" si="410"/>
        <v>49.500000000000128</v>
      </c>
      <c r="M1367">
        <f t="shared" si="411"/>
        <v>0.99999999999999478</v>
      </c>
      <c r="N1367" s="4">
        <f t="shared" si="412"/>
        <v>-3.0198066269804261E-15</v>
      </c>
      <c r="O1367" s="3">
        <f t="shared" si="413"/>
        <v>0</v>
      </c>
      <c r="P1367">
        <f t="shared" si="414"/>
        <v>68.274999999998272</v>
      </c>
      <c r="Q1367">
        <f t="shared" si="415"/>
        <v>49.500000000000128</v>
      </c>
      <c r="R1367">
        <f t="shared" si="416"/>
        <v>0.99999999999999478</v>
      </c>
      <c r="S1367" s="4">
        <f t="shared" si="417"/>
        <v>-3.0198066269804261E-15</v>
      </c>
      <c r="T1367" s="3">
        <f t="shared" si="418"/>
        <v>0</v>
      </c>
      <c r="U1367">
        <f t="shared" si="419"/>
        <v>68.299999999998263</v>
      </c>
      <c r="V1367">
        <f t="shared" si="420"/>
        <v>49.500000000000128</v>
      </c>
      <c r="W1367">
        <f t="shared" si="421"/>
        <v>0.99999999999999478</v>
      </c>
      <c r="X1367" s="4">
        <f t="shared" si="422"/>
        <v>-3.0198066269804261E-15</v>
      </c>
      <c r="Y1367" s="3">
        <f t="shared" si="423"/>
        <v>0</v>
      </c>
    </row>
    <row r="1368" spans="4:25" x14ac:dyDescent="0.35">
      <c r="D1368" s="4">
        <f t="shared" si="404"/>
        <v>68.299999999998263</v>
      </c>
      <c r="E1368">
        <f t="shared" si="405"/>
        <v>49.500000000000128</v>
      </c>
      <c r="F1368" s="2">
        <f t="shared" si="406"/>
        <v>0.99999999999999478</v>
      </c>
      <c r="G1368" s="6"/>
      <c r="H1368" s="6"/>
      <c r="I1368" s="4">
        <f t="shared" si="407"/>
        <v>-3.0198066269804261E-15</v>
      </c>
      <c r="J1368" s="3">
        <f t="shared" si="408"/>
        <v>0</v>
      </c>
      <c r="K1368">
        <f t="shared" si="409"/>
        <v>68.324999999998269</v>
      </c>
      <c r="L1368">
        <f t="shared" si="410"/>
        <v>49.500000000000128</v>
      </c>
      <c r="M1368">
        <f t="shared" si="411"/>
        <v>0.99999999999999478</v>
      </c>
      <c r="N1368" s="4">
        <f t="shared" si="412"/>
        <v>-3.0198066269804261E-15</v>
      </c>
      <c r="O1368" s="3">
        <f t="shared" si="413"/>
        <v>0</v>
      </c>
      <c r="P1368">
        <f t="shared" si="414"/>
        <v>68.324999999998269</v>
      </c>
      <c r="Q1368">
        <f t="shared" si="415"/>
        <v>49.500000000000128</v>
      </c>
      <c r="R1368">
        <f t="shared" si="416"/>
        <v>0.99999999999999478</v>
      </c>
      <c r="S1368" s="4">
        <f t="shared" si="417"/>
        <v>-3.0198066269804261E-15</v>
      </c>
      <c r="T1368" s="3">
        <f t="shared" si="418"/>
        <v>0</v>
      </c>
      <c r="U1368">
        <f t="shared" si="419"/>
        <v>68.349999999998261</v>
      </c>
      <c r="V1368">
        <f t="shared" si="420"/>
        <v>49.500000000000128</v>
      </c>
      <c r="W1368">
        <f t="shared" si="421"/>
        <v>0.99999999999999478</v>
      </c>
      <c r="X1368" s="4">
        <f t="shared" si="422"/>
        <v>-3.0198066269804261E-15</v>
      </c>
      <c r="Y1368" s="3">
        <f t="shared" si="423"/>
        <v>0</v>
      </c>
    </row>
    <row r="1369" spans="4:25" x14ac:dyDescent="0.35">
      <c r="D1369" s="4">
        <f t="shared" si="404"/>
        <v>68.349999999998261</v>
      </c>
      <c r="E1369">
        <f t="shared" si="405"/>
        <v>49.500000000000128</v>
      </c>
      <c r="F1369" s="2">
        <f t="shared" si="406"/>
        <v>0.99999999999999478</v>
      </c>
      <c r="G1369" s="6"/>
      <c r="H1369" s="6"/>
      <c r="I1369" s="4">
        <f t="shared" si="407"/>
        <v>-3.0198066269804261E-15</v>
      </c>
      <c r="J1369" s="3">
        <f t="shared" si="408"/>
        <v>0</v>
      </c>
      <c r="K1369">
        <f t="shared" si="409"/>
        <v>68.374999999998266</v>
      </c>
      <c r="L1369">
        <f t="shared" si="410"/>
        <v>49.500000000000128</v>
      </c>
      <c r="M1369">
        <f t="shared" si="411"/>
        <v>0.99999999999999478</v>
      </c>
      <c r="N1369" s="4">
        <f t="shared" si="412"/>
        <v>-3.0198066269804261E-15</v>
      </c>
      <c r="O1369" s="3">
        <f t="shared" si="413"/>
        <v>0</v>
      </c>
      <c r="P1369">
        <f t="shared" si="414"/>
        <v>68.374999999998266</v>
      </c>
      <c r="Q1369">
        <f t="shared" si="415"/>
        <v>49.500000000000128</v>
      </c>
      <c r="R1369">
        <f t="shared" si="416"/>
        <v>0.99999999999999478</v>
      </c>
      <c r="S1369" s="4">
        <f t="shared" si="417"/>
        <v>-3.0198066269804261E-15</v>
      </c>
      <c r="T1369" s="3">
        <f t="shared" si="418"/>
        <v>0</v>
      </c>
      <c r="U1369">
        <f t="shared" si="419"/>
        <v>68.399999999998258</v>
      </c>
      <c r="V1369">
        <f t="shared" si="420"/>
        <v>49.500000000000128</v>
      </c>
      <c r="W1369">
        <f t="shared" si="421"/>
        <v>0.99999999999999478</v>
      </c>
      <c r="X1369" s="4">
        <f t="shared" si="422"/>
        <v>-3.0198066269804261E-15</v>
      </c>
      <c r="Y1369" s="3">
        <f t="shared" si="423"/>
        <v>0</v>
      </c>
    </row>
    <row r="1370" spans="4:25" x14ac:dyDescent="0.35">
      <c r="D1370" s="4">
        <f t="shared" si="404"/>
        <v>68.399999999998258</v>
      </c>
      <c r="E1370">
        <f t="shared" si="405"/>
        <v>49.500000000000128</v>
      </c>
      <c r="F1370" s="2">
        <f t="shared" si="406"/>
        <v>0.99999999999999478</v>
      </c>
      <c r="G1370" s="6"/>
      <c r="H1370" s="6"/>
      <c r="I1370" s="4">
        <f t="shared" si="407"/>
        <v>-3.0198066269804261E-15</v>
      </c>
      <c r="J1370" s="3">
        <f t="shared" si="408"/>
        <v>0</v>
      </c>
      <c r="K1370">
        <f t="shared" si="409"/>
        <v>68.424999999998263</v>
      </c>
      <c r="L1370">
        <f t="shared" si="410"/>
        <v>49.500000000000128</v>
      </c>
      <c r="M1370">
        <f t="shared" si="411"/>
        <v>0.99999999999999478</v>
      </c>
      <c r="N1370" s="4">
        <f t="shared" si="412"/>
        <v>-3.0198066269804261E-15</v>
      </c>
      <c r="O1370" s="3">
        <f t="shared" si="413"/>
        <v>0</v>
      </c>
      <c r="P1370">
        <f t="shared" si="414"/>
        <v>68.424999999998263</v>
      </c>
      <c r="Q1370">
        <f t="shared" si="415"/>
        <v>49.500000000000128</v>
      </c>
      <c r="R1370">
        <f t="shared" si="416"/>
        <v>0.99999999999999478</v>
      </c>
      <c r="S1370" s="4">
        <f t="shared" si="417"/>
        <v>-3.0198066269804261E-15</v>
      </c>
      <c r="T1370" s="3">
        <f t="shared" si="418"/>
        <v>0</v>
      </c>
      <c r="U1370">
        <f t="shared" si="419"/>
        <v>68.449999999998255</v>
      </c>
      <c r="V1370">
        <f t="shared" si="420"/>
        <v>49.500000000000128</v>
      </c>
      <c r="W1370">
        <f t="shared" si="421"/>
        <v>0.99999999999999478</v>
      </c>
      <c r="X1370" s="4">
        <f t="shared" si="422"/>
        <v>-3.0198066269804261E-15</v>
      </c>
      <c r="Y1370" s="3">
        <f t="shared" si="423"/>
        <v>0</v>
      </c>
    </row>
    <row r="1371" spans="4:25" x14ac:dyDescent="0.35">
      <c r="D1371" s="4">
        <f t="shared" si="404"/>
        <v>68.449999999998255</v>
      </c>
      <c r="E1371">
        <f t="shared" si="405"/>
        <v>49.500000000000128</v>
      </c>
      <c r="F1371" s="2">
        <f t="shared" si="406"/>
        <v>0.99999999999999478</v>
      </c>
      <c r="G1371" s="6"/>
      <c r="H1371" s="6"/>
      <c r="I1371" s="4">
        <f t="shared" si="407"/>
        <v>-3.0198066269804261E-15</v>
      </c>
      <c r="J1371" s="3">
        <f t="shared" si="408"/>
        <v>0</v>
      </c>
      <c r="K1371">
        <f t="shared" si="409"/>
        <v>68.474999999998261</v>
      </c>
      <c r="L1371">
        <f t="shared" si="410"/>
        <v>49.500000000000128</v>
      </c>
      <c r="M1371">
        <f t="shared" si="411"/>
        <v>0.99999999999999478</v>
      </c>
      <c r="N1371" s="4">
        <f t="shared" si="412"/>
        <v>-3.0198066269804261E-15</v>
      </c>
      <c r="O1371" s="3">
        <f t="shared" si="413"/>
        <v>0</v>
      </c>
      <c r="P1371">
        <f t="shared" si="414"/>
        <v>68.474999999998261</v>
      </c>
      <c r="Q1371">
        <f t="shared" si="415"/>
        <v>49.500000000000128</v>
      </c>
      <c r="R1371">
        <f t="shared" si="416"/>
        <v>0.99999999999999478</v>
      </c>
      <c r="S1371" s="4">
        <f t="shared" si="417"/>
        <v>-3.0198066269804261E-15</v>
      </c>
      <c r="T1371" s="3">
        <f t="shared" si="418"/>
        <v>0</v>
      </c>
      <c r="U1371">
        <f t="shared" si="419"/>
        <v>68.499999999998252</v>
      </c>
      <c r="V1371">
        <f t="shared" si="420"/>
        <v>49.500000000000128</v>
      </c>
      <c r="W1371">
        <f t="shared" si="421"/>
        <v>0.99999999999999478</v>
      </c>
      <c r="X1371" s="4">
        <f t="shared" si="422"/>
        <v>-3.0198066269804261E-15</v>
      </c>
      <c r="Y1371" s="3">
        <f t="shared" si="423"/>
        <v>0</v>
      </c>
    </row>
    <row r="1372" spans="4:25" x14ac:dyDescent="0.35">
      <c r="D1372" s="4">
        <f t="shared" si="404"/>
        <v>68.499999999998252</v>
      </c>
      <c r="E1372">
        <f t="shared" si="405"/>
        <v>49.500000000000128</v>
      </c>
      <c r="F1372" s="2">
        <f t="shared" si="406"/>
        <v>0.99999999999999478</v>
      </c>
      <c r="G1372" s="6"/>
      <c r="H1372" s="6"/>
      <c r="I1372" s="4">
        <f t="shared" si="407"/>
        <v>-3.0198066269804261E-15</v>
      </c>
      <c r="J1372" s="3">
        <f t="shared" si="408"/>
        <v>0</v>
      </c>
      <c r="K1372">
        <f t="shared" si="409"/>
        <v>68.524999999998258</v>
      </c>
      <c r="L1372">
        <f t="shared" si="410"/>
        <v>49.500000000000128</v>
      </c>
      <c r="M1372">
        <f t="shared" si="411"/>
        <v>0.99999999999999478</v>
      </c>
      <c r="N1372" s="4">
        <f t="shared" si="412"/>
        <v>-3.0198066269804261E-15</v>
      </c>
      <c r="O1372" s="3">
        <f t="shared" si="413"/>
        <v>0</v>
      </c>
      <c r="P1372">
        <f t="shared" si="414"/>
        <v>68.524999999998258</v>
      </c>
      <c r="Q1372">
        <f t="shared" si="415"/>
        <v>49.500000000000128</v>
      </c>
      <c r="R1372">
        <f t="shared" si="416"/>
        <v>0.99999999999999478</v>
      </c>
      <c r="S1372" s="4">
        <f t="shared" si="417"/>
        <v>-3.0198066269804261E-15</v>
      </c>
      <c r="T1372" s="3">
        <f t="shared" si="418"/>
        <v>0</v>
      </c>
      <c r="U1372">
        <f t="shared" si="419"/>
        <v>68.549999999998249</v>
      </c>
      <c r="V1372">
        <f t="shared" si="420"/>
        <v>49.500000000000128</v>
      </c>
      <c r="W1372">
        <f t="shared" si="421"/>
        <v>0.99999999999999478</v>
      </c>
      <c r="X1372" s="4">
        <f t="shared" si="422"/>
        <v>-3.0198066269804261E-15</v>
      </c>
      <c r="Y1372" s="3">
        <f t="shared" si="423"/>
        <v>0</v>
      </c>
    </row>
    <row r="1373" spans="4:25" x14ac:dyDescent="0.35">
      <c r="D1373" s="4">
        <f t="shared" si="404"/>
        <v>68.549999999998249</v>
      </c>
      <c r="E1373">
        <f t="shared" si="405"/>
        <v>49.500000000000128</v>
      </c>
      <c r="F1373" s="2">
        <f t="shared" si="406"/>
        <v>0.99999999999999478</v>
      </c>
      <c r="G1373" s="6"/>
      <c r="H1373" s="6"/>
      <c r="I1373" s="4">
        <f t="shared" si="407"/>
        <v>-3.0198066269804261E-15</v>
      </c>
      <c r="J1373" s="3">
        <f t="shared" si="408"/>
        <v>0</v>
      </c>
      <c r="K1373">
        <f t="shared" si="409"/>
        <v>68.574999999998255</v>
      </c>
      <c r="L1373">
        <f t="shared" si="410"/>
        <v>49.500000000000128</v>
      </c>
      <c r="M1373">
        <f t="shared" si="411"/>
        <v>0.99999999999999478</v>
      </c>
      <c r="N1373" s="4">
        <f t="shared" si="412"/>
        <v>-3.0198066269804261E-15</v>
      </c>
      <c r="O1373" s="3">
        <f t="shared" si="413"/>
        <v>0</v>
      </c>
      <c r="P1373">
        <f t="shared" si="414"/>
        <v>68.574999999998255</v>
      </c>
      <c r="Q1373">
        <f t="shared" si="415"/>
        <v>49.500000000000128</v>
      </c>
      <c r="R1373">
        <f t="shared" si="416"/>
        <v>0.99999999999999478</v>
      </c>
      <c r="S1373" s="4">
        <f t="shared" si="417"/>
        <v>-3.0198066269804261E-15</v>
      </c>
      <c r="T1373" s="3">
        <f t="shared" si="418"/>
        <v>0</v>
      </c>
      <c r="U1373">
        <f t="shared" si="419"/>
        <v>68.599999999998246</v>
      </c>
      <c r="V1373">
        <f t="shared" si="420"/>
        <v>49.500000000000128</v>
      </c>
      <c r="W1373">
        <f t="shared" si="421"/>
        <v>0.99999999999999478</v>
      </c>
      <c r="X1373" s="4">
        <f t="shared" si="422"/>
        <v>-3.0198066269804261E-15</v>
      </c>
      <c r="Y1373" s="3">
        <f t="shared" si="423"/>
        <v>0</v>
      </c>
    </row>
    <row r="1374" spans="4:25" x14ac:dyDescent="0.35">
      <c r="D1374" s="4">
        <f t="shared" si="404"/>
        <v>68.599999999998246</v>
      </c>
      <c r="E1374">
        <f t="shared" si="405"/>
        <v>49.500000000000128</v>
      </c>
      <c r="F1374" s="2">
        <f t="shared" si="406"/>
        <v>0.99999999999999478</v>
      </c>
      <c r="G1374" s="6"/>
      <c r="H1374" s="6"/>
      <c r="I1374" s="4">
        <f t="shared" si="407"/>
        <v>-3.0198066269804261E-15</v>
      </c>
      <c r="J1374" s="3">
        <f t="shared" si="408"/>
        <v>0</v>
      </c>
      <c r="K1374">
        <f t="shared" si="409"/>
        <v>68.624999999998252</v>
      </c>
      <c r="L1374">
        <f t="shared" si="410"/>
        <v>49.500000000000128</v>
      </c>
      <c r="M1374">
        <f t="shared" si="411"/>
        <v>0.99999999999999478</v>
      </c>
      <c r="N1374" s="4">
        <f t="shared" si="412"/>
        <v>-3.0198066269804261E-15</v>
      </c>
      <c r="O1374" s="3">
        <f t="shared" si="413"/>
        <v>0</v>
      </c>
      <c r="P1374">
        <f t="shared" si="414"/>
        <v>68.624999999998252</v>
      </c>
      <c r="Q1374">
        <f t="shared" si="415"/>
        <v>49.500000000000128</v>
      </c>
      <c r="R1374">
        <f t="shared" si="416"/>
        <v>0.99999999999999478</v>
      </c>
      <c r="S1374" s="4">
        <f t="shared" si="417"/>
        <v>-3.0198066269804261E-15</v>
      </c>
      <c r="T1374" s="3">
        <f t="shared" si="418"/>
        <v>0</v>
      </c>
      <c r="U1374">
        <f t="shared" si="419"/>
        <v>68.649999999998244</v>
      </c>
      <c r="V1374">
        <f t="shared" si="420"/>
        <v>49.500000000000128</v>
      </c>
      <c r="W1374">
        <f t="shared" si="421"/>
        <v>0.99999999999999478</v>
      </c>
      <c r="X1374" s="4">
        <f t="shared" si="422"/>
        <v>-3.0198066269804261E-15</v>
      </c>
      <c r="Y1374" s="3">
        <f t="shared" si="423"/>
        <v>0</v>
      </c>
    </row>
    <row r="1375" spans="4:25" x14ac:dyDescent="0.35">
      <c r="D1375" s="4">
        <f t="shared" si="404"/>
        <v>68.649999999998244</v>
      </c>
      <c r="E1375">
        <f t="shared" si="405"/>
        <v>49.500000000000128</v>
      </c>
      <c r="F1375" s="2">
        <f t="shared" si="406"/>
        <v>0.99999999999999478</v>
      </c>
      <c r="G1375" s="6"/>
      <c r="H1375" s="6"/>
      <c r="I1375" s="4">
        <f t="shared" si="407"/>
        <v>-3.0198066269804261E-15</v>
      </c>
      <c r="J1375" s="3">
        <f t="shared" si="408"/>
        <v>0</v>
      </c>
      <c r="K1375">
        <f t="shared" si="409"/>
        <v>68.674999999998249</v>
      </c>
      <c r="L1375">
        <f t="shared" si="410"/>
        <v>49.500000000000128</v>
      </c>
      <c r="M1375">
        <f t="shared" si="411"/>
        <v>0.99999999999999478</v>
      </c>
      <c r="N1375" s="4">
        <f t="shared" si="412"/>
        <v>-3.0198066269804261E-15</v>
      </c>
      <c r="O1375" s="3">
        <f t="shared" si="413"/>
        <v>0</v>
      </c>
      <c r="P1375">
        <f t="shared" si="414"/>
        <v>68.674999999998249</v>
      </c>
      <c r="Q1375">
        <f t="shared" si="415"/>
        <v>49.500000000000128</v>
      </c>
      <c r="R1375">
        <f t="shared" si="416"/>
        <v>0.99999999999999478</v>
      </c>
      <c r="S1375" s="4">
        <f t="shared" si="417"/>
        <v>-3.0198066269804261E-15</v>
      </c>
      <c r="T1375" s="3">
        <f t="shared" si="418"/>
        <v>0</v>
      </c>
      <c r="U1375">
        <f t="shared" si="419"/>
        <v>68.699999999998241</v>
      </c>
      <c r="V1375">
        <f t="shared" si="420"/>
        <v>49.500000000000128</v>
      </c>
      <c r="W1375">
        <f t="shared" si="421"/>
        <v>0.99999999999999478</v>
      </c>
      <c r="X1375" s="4">
        <f t="shared" si="422"/>
        <v>-3.0198066269804261E-15</v>
      </c>
      <c r="Y1375" s="3">
        <f t="shared" si="423"/>
        <v>0</v>
      </c>
    </row>
    <row r="1376" spans="4:25" x14ac:dyDescent="0.35">
      <c r="D1376" s="4">
        <f t="shared" si="404"/>
        <v>68.699999999998241</v>
      </c>
      <c r="E1376">
        <f t="shared" si="405"/>
        <v>49.500000000000128</v>
      </c>
      <c r="F1376" s="2">
        <f t="shared" si="406"/>
        <v>0.99999999999999478</v>
      </c>
      <c r="G1376" s="6"/>
      <c r="H1376" s="6"/>
      <c r="I1376" s="4">
        <f t="shared" si="407"/>
        <v>-3.0198066269804261E-15</v>
      </c>
      <c r="J1376" s="3">
        <f t="shared" si="408"/>
        <v>0</v>
      </c>
      <c r="K1376">
        <f t="shared" si="409"/>
        <v>68.724999999998246</v>
      </c>
      <c r="L1376">
        <f t="shared" si="410"/>
        <v>49.500000000000128</v>
      </c>
      <c r="M1376">
        <f t="shared" si="411"/>
        <v>0.99999999999999478</v>
      </c>
      <c r="N1376" s="4">
        <f t="shared" si="412"/>
        <v>-3.0198066269804261E-15</v>
      </c>
      <c r="O1376" s="3">
        <f t="shared" si="413"/>
        <v>0</v>
      </c>
      <c r="P1376">
        <f t="shared" si="414"/>
        <v>68.724999999998246</v>
      </c>
      <c r="Q1376">
        <f t="shared" si="415"/>
        <v>49.500000000000128</v>
      </c>
      <c r="R1376">
        <f t="shared" si="416"/>
        <v>0.99999999999999478</v>
      </c>
      <c r="S1376" s="4">
        <f t="shared" si="417"/>
        <v>-3.0198066269804261E-15</v>
      </c>
      <c r="T1376" s="3">
        <f t="shared" si="418"/>
        <v>0</v>
      </c>
      <c r="U1376">
        <f t="shared" si="419"/>
        <v>68.749999999998238</v>
      </c>
      <c r="V1376">
        <f t="shared" si="420"/>
        <v>49.500000000000128</v>
      </c>
      <c r="W1376">
        <f t="shared" si="421"/>
        <v>0.99999999999999478</v>
      </c>
      <c r="X1376" s="4">
        <f t="shared" si="422"/>
        <v>-3.0198066269804261E-15</v>
      </c>
      <c r="Y1376" s="3">
        <f t="shared" si="423"/>
        <v>0</v>
      </c>
    </row>
    <row r="1377" spans="4:25" x14ac:dyDescent="0.35">
      <c r="D1377" s="4">
        <f t="shared" si="404"/>
        <v>68.749999999998238</v>
      </c>
      <c r="E1377">
        <f t="shared" si="405"/>
        <v>49.500000000000128</v>
      </c>
      <c r="F1377" s="2">
        <f t="shared" si="406"/>
        <v>0.99999999999999478</v>
      </c>
      <c r="G1377" s="6"/>
      <c r="H1377" s="6"/>
      <c r="I1377" s="4">
        <f t="shared" si="407"/>
        <v>-3.0198066269804261E-15</v>
      </c>
      <c r="J1377" s="3">
        <f t="shared" si="408"/>
        <v>0</v>
      </c>
      <c r="K1377">
        <f t="shared" si="409"/>
        <v>68.774999999998244</v>
      </c>
      <c r="L1377">
        <f t="shared" si="410"/>
        <v>49.500000000000128</v>
      </c>
      <c r="M1377">
        <f t="shared" si="411"/>
        <v>0.99999999999999478</v>
      </c>
      <c r="N1377" s="4">
        <f t="shared" si="412"/>
        <v>-3.0198066269804261E-15</v>
      </c>
      <c r="O1377" s="3">
        <f t="shared" si="413"/>
        <v>0</v>
      </c>
      <c r="P1377">
        <f t="shared" si="414"/>
        <v>68.774999999998244</v>
      </c>
      <c r="Q1377">
        <f t="shared" si="415"/>
        <v>49.500000000000128</v>
      </c>
      <c r="R1377">
        <f t="shared" si="416"/>
        <v>0.99999999999999478</v>
      </c>
      <c r="S1377" s="4">
        <f t="shared" si="417"/>
        <v>-3.0198066269804261E-15</v>
      </c>
      <c r="T1377" s="3">
        <f t="shared" si="418"/>
        <v>0</v>
      </c>
      <c r="U1377">
        <f t="shared" si="419"/>
        <v>68.799999999998235</v>
      </c>
      <c r="V1377">
        <f t="shared" si="420"/>
        <v>49.500000000000128</v>
      </c>
      <c r="W1377">
        <f t="shared" si="421"/>
        <v>0.99999999999999478</v>
      </c>
      <c r="X1377" s="4">
        <f t="shared" si="422"/>
        <v>-3.0198066269804261E-15</v>
      </c>
      <c r="Y1377" s="3">
        <f t="shared" si="423"/>
        <v>0</v>
      </c>
    </row>
    <row r="1378" spans="4:25" x14ac:dyDescent="0.35">
      <c r="D1378" s="4">
        <f t="shared" si="404"/>
        <v>68.799999999998235</v>
      </c>
      <c r="E1378">
        <f t="shared" si="405"/>
        <v>49.500000000000128</v>
      </c>
      <c r="F1378" s="2">
        <f t="shared" si="406"/>
        <v>0.99999999999999478</v>
      </c>
      <c r="G1378" s="6"/>
      <c r="H1378" s="6"/>
      <c r="I1378" s="4">
        <f t="shared" si="407"/>
        <v>-3.0198066269804261E-15</v>
      </c>
      <c r="J1378" s="3">
        <f t="shared" si="408"/>
        <v>0</v>
      </c>
      <c r="K1378">
        <f t="shared" si="409"/>
        <v>68.824999999998241</v>
      </c>
      <c r="L1378">
        <f t="shared" si="410"/>
        <v>49.500000000000128</v>
      </c>
      <c r="M1378">
        <f t="shared" si="411"/>
        <v>0.99999999999999478</v>
      </c>
      <c r="N1378" s="4">
        <f t="shared" si="412"/>
        <v>-3.0198066269804261E-15</v>
      </c>
      <c r="O1378" s="3">
        <f t="shared" si="413"/>
        <v>0</v>
      </c>
      <c r="P1378">
        <f t="shared" si="414"/>
        <v>68.824999999998241</v>
      </c>
      <c r="Q1378">
        <f t="shared" si="415"/>
        <v>49.500000000000128</v>
      </c>
      <c r="R1378">
        <f t="shared" si="416"/>
        <v>0.99999999999999478</v>
      </c>
      <c r="S1378" s="4">
        <f t="shared" si="417"/>
        <v>-3.0198066269804261E-15</v>
      </c>
      <c r="T1378" s="3">
        <f t="shared" si="418"/>
        <v>0</v>
      </c>
      <c r="U1378">
        <f t="shared" si="419"/>
        <v>68.849999999998232</v>
      </c>
      <c r="V1378">
        <f t="shared" si="420"/>
        <v>49.500000000000128</v>
      </c>
      <c r="W1378">
        <f t="shared" si="421"/>
        <v>0.99999999999999478</v>
      </c>
      <c r="X1378" s="4">
        <f t="shared" si="422"/>
        <v>-3.0198066269804261E-15</v>
      </c>
      <c r="Y1378" s="3">
        <f t="shared" si="423"/>
        <v>0</v>
      </c>
    </row>
    <row r="1379" spans="4:25" x14ac:dyDescent="0.35">
      <c r="D1379" s="4">
        <f t="shared" si="404"/>
        <v>68.849999999998232</v>
      </c>
      <c r="E1379">
        <f t="shared" si="405"/>
        <v>49.500000000000128</v>
      </c>
      <c r="F1379" s="2">
        <f t="shared" si="406"/>
        <v>0.99999999999999478</v>
      </c>
      <c r="G1379" s="6"/>
      <c r="H1379" s="6"/>
      <c r="I1379" s="4">
        <f t="shared" si="407"/>
        <v>-3.0198066269804261E-15</v>
      </c>
      <c r="J1379" s="3">
        <f t="shared" si="408"/>
        <v>0</v>
      </c>
      <c r="K1379">
        <f t="shared" si="409"/>
        <v>68.874999999998238</v>
      </c>
      <c r="L1379">
        <f t="shared" si="410"/>
        <v>49.500000000000128</v>
      </c>
      <c r="M1379">
        <f t="shared" si="411"/>
        <v>0.99999999999999478</v>
      </c>
      <c r="N1379" s="4">
        <f t="shared" si="412"/>
        <v>-3.0198066269804261E-15</v>
      </c>
      <c r="O1379" s="3">
        <f t="shared" si="413"/>
        <v>0</v>
      </c>
      <c r="P1379">
        <f t="shared" si="414"/>
        <v>68.874999999998238</v>
      </c>
      <c r="Q1379">
        <f t="shared" si="415"/>
        <v>49.500000000000128</v>
      </c>
      <c r="R1379">
        <f t="shared" si="416"/>
        <v>0.99999999999999478</v>
      </c>
      <c r="S1379" s="4">
        <f t="shared" si="417"/>
        <v>-3.0198066269804261E-15</v>
      </c>
      <c r="T1379" s="3">
        <f t="shared" si="418"/>
        <v>0</v>
      </c>
      <c r="U1379">
        <f t="shared" si="419"/>
        <v>68.899999999998229</v>
      </c>
      <c r="V1379">
        <f t="shared" si="420"/>
        <v>49.500000000000128</v>
      </c>
      <c r="W1379">
        <f t="shared" si="421"/>
        <v>0.99999999999999478</v>
      </c>
      <c r="X1379" s="4">
        <f t="shared" si="422"/>
        <v>-3.0198066269804261E-15</v>
      </c>
      <c r="Y1379" s="3">
        <f t="shared" si="423"/>
        <v>0</v>
      </c>
    </row>
    <row r="1380" spans="4:25" x14ac:dyDescent="0.35">
      <c r="D1380" s="4">
        <f t="shared" si="404"/>
        <v>68.899999999998229</v>
      </c>
      <c r="E1380">
        <f t="shared" si="405"/>
        <v>49.500000000000128</v>
      </c>
      <c r="F1380" s="2">
        <f t="shared" si="406"/>
        <v>0.99999999999999478</v>
      </c>
      <c r="G1380" s="6"/>
      <c r="H1380" s="6"/>
      <c r="I1380" s="4">
        <f t="shared" si="407"/>
        <v>-3.0198066269804261E-15</v>
      </c>
      <c r="J1380" s="3">
        <f t="shared" si="408"/>
        <v>0</v>
      </c>
      <c r="K1380">
        <f t="shared" si="409"/>
        <v>68.924999999998235</v>
      </c>
      <c r="L1380">
        <f t="shared" si="410"/>
        <v>49.500000000000128</v>
      </c>
      <c r="M1380">
        <f t="shared" si="411"/>
        <v>0.99999999999999478</v>
      </c>
      <c r="N1380" s="4">
        <f t="shared" si="412"/>
        <v>-3.0198066269804261E-15</v>
      </c>
      <c r="O1380" s="3">
        <f t="shared" si="413"/>
        <v>0</v>
      </c>
      <c r="P1380">
        <f t="shared" si="414"/>
        <v>68.924999999998235</v>
      </c>
      <c r="Q1380">
        <f t="shared" si="415"/>
        <v>49.500000000000128</v>
      </c>
      <c r="R1380">
        <f t="shared" si="416"/>
        <v>0.99999999999999478</v>
      </c>
      <c r="S1380" s="4">
        <f t="shared" si="417"/>
        <v>-3.0198066269804261E-15</v>
      </c>
      <c r="T1380" s="3">
        <f t="shared" si="418"/>
        <v>0</v>
      </c>
      <c r="U1380">
        <f t="shared" si="419"/>
        <v>68.949999999998226</v>
      </c>
      <c r="V1380">
        <f t="shared" si="420"/>
        <v>49.500000000000128</v>
      </c>
      <c r="W1380">
        <f t="shared" si="421"/>
        <v>0.99999999999999478</v>
      </c>
      <c r="X1380" s="4">
        <f t="shared" si="422"/>
        <v>-3.0198066269804261E-15</v>
      </c>
      <c r="Y1380" s="3">
        <f t="shared" si="423"/>
        <v>0</v>
      </c>
    </row>
    <row r="1381" spans="4:25" x14ac:dyDescent="0.35">
      <c r="D1381" s="4">
        <f t="shared" si="404"/>
        <v>68.949999999998226</v>
      </c>
      <c r="E1381">
        <f t="shared" si="405"/>
        <v>49.500000000000128</v>
      </c>
      <c r="F1381" s="2">
        <f t="shared" si="406"/>
        <v>0.99999999999999478</v>
      </c>
      <c r="G1381" s="6"/>
      <c r="H1381" s="6"/>
      <c r="I1381" s="4">
        <f t="shared" si="407"/>
        <v>-3.0198066269804261E-15</v>
      </c>
      <c r="J1381" s="3">
        <f t="shared" si="408"/>
        <v>0</v>
      </c>
      <c r="K1381">
        <f t="shared" si="409"/>
        <v>68.974999999998232</v>
      </c>
      <c r="L1381">
        <f t="shared" si="410"/>
        <v>49.500000000000128</v>
      </c>
      <c r="M1381">
        <f t="shared" si="411"/>
        <v>0.99999999999999478</v>
      </c>
      <c r="N1381" s="4">
        <f t="shared" si="412"/>
        <v>-3.0198066269804261E-15</v>
      </c>
      <c r="O1381" s="3">
        <f t="shared" si="413"/>
        <v>0</v>
      </c>
      <c r="P1381">
        <f t="shared" si="414"/>
        <v>68.974999999998232</v>
      </c>
      <c r="Q1381">
        <f t="shared" si="415"/>
        <v>49.500000000000128</v>
      </c>
      <c r="R1381">
        <f t="shared" si="416"/>
        <v>0.99999999999999478</v>
      </c>
      <c r="S1381" s="4">
        <f t="shared" si="417"/>
        <v>-3.0198066269804261E-15</v>
      </c>
      <c r="T1381" s="3">
        <f t="shared" si="418"/>
        <v>0</v>
      </c>
      <c r="U1381">
        <f t="shared" si="419"/>
        <v>68.999999999998224</v>
      </c>
      <c r="V1381">
        <f t="shared" si="420"/>
        <v>49.500000000000128</v>
      </c>
      <c r="W1381">
        <f t="shared" si="421"/>
        <v>0.99999999999999478</v>
      </c>
      <c r="X1381" s="4">
        <f t="shared" si="422"/>
        <v>-3.0198066269804261E-15</v>
      </c>
      <c r="Y1381" s="3">
        <f t="shared" si="423"/>
        <v>0</v>
      </c>
    </row>
    <row r="1382" spans="4:25" x14ac:dyDescent="0.35">
      <c r="D1382" s="4">
        <f t="shared" si="404"/>
        <v>68.999999999998224</v>
      </c>
      <c r="E1382">
        <f t="shared" si="405"/>
        <v>49.500000000000128</v>
      </c>
      <c r="F1382" s="2">
        <f t="shared" si="406"/>
        <v>0.99999999999999478</v>
      </c>
      <c r="G1382" s="6"/>
      <c r="H1382" s="6"/>
      <c r="I1382" s="4">
        <f t="shared" si="407"/>
        <v>-3.0198066269804261E-15</v>
      </c>
      <c r="J1382" s="3">
        <f t="shared" si="408"/>
        <v>0</v>
      </c>
      <c r="K1382">
        <f t="shared" si="409"/>
        <v>69.024999999998229</v>
      </c>
      <c r="L1382">
        <f t="shared" si="410"/>
        <v>49.500000000000128</v>
      </c>
      <c r="M1382">
        <f t="shared" si="411"/>
        <v>0.99999999999999478</v>
      </c>
      <c r="N1382" s="4">
        <f t="shared" si="412"/>
        <v>-3.0198066269804261E-15</v>
      </c>
      <c r="O1382" s="3">
        <f t="shared" si="413"/>
        <v>0</v>
      </c>
      <c r="P1382">
        <f t="shared" si="414"/>
        <v>69.024999999998229</v>
      </c>
      <c r="Q1382">
        <f t="shared" si="415"/>
        <v>49.500000000000128</v>
      </c>
      <c r="R1382">
        <f t="shared" si="416"/>
        <v>0.99999999999999478</v>
      </c>
      <c r="S1382" s="4">
        <f t="shared" si="417"/>
        <v>-3.0198066269804261E-15</v>
      </c>
      <c r="T1382" s="3">
        <f t="shared" si="418"/>
        <v>0</v>
      </c>
      <c r="U1382">
        <f t="shared" si="419"/>
        <v>69.049999999998221</v>
      </c>
      <c r="V1382">
        <f t="shared" si="420"/>
        <v>49.500000000000128</v>
      </c>
      <c r="W1382">
        <f t="shared" si="421"/>
        <v>0.99999999999999478</v>
      </c>
      <c r="X1382" s="4">
        <f t="shared" si="422"/>
        <v>-3.0198066269804261E-15</v>
      </c>
      <c r="Y1382" s="3">
        <f t="shared" si="423"/>
        <v>0</v>
      </c>
    </row>
    <row r="1383" spans="4:25" x14ac:dyDescent="0.35">
      <c r="D1383" s="4">
        <f t="shared" si="404"/>
        <v>69.049999999998221</v>
      </c>
      <c r="E1383">
        <f t="shared" si="405"/>
        <v>49.500000000000128</v>
      </c>
      <c r="F1383" s="2">
        <f t="shared" si="406"/>
        <v>0.99999999999999478</v>
      </c>
      <c r="G1383" s="6"/>
      <c r="H1383" s="6"/>
      <c r="I1383" s="4">
        <f t="shared" si="407"/>
        <v>-3.0198066269804261E-15</v>
      </c>
      <c r="J1383" s="3">
        <f t="shared" si="408"/>
        <v>0</v>
      </c>
      <c r="K1383">
        <f t="shared" si="409"/>
        <v>69.074999999998226</v>
      </c>
      <c r="L1383">
        <f t="shared" si="410"/>
        <v>49.500000000000128</v>
      </c>
      <c r="M1383">
        <f t="shared" si="411"/>
        <v>0.99999999999999478</v>
      </c>
      <c r="N1383" s="4">
        <f t="shared" si="412"/>
        <v>-3.0198066269804261E-15</v>
      </c>
      <c r="O1383" s="3">
        <f t="shared" si="413"/>
        <v>0</v>
      </c>
      <c r="P1383">
        <f t="shared" si="414"/>
        <v>69.074999999998226</v>
      </c>
      <c r="Q1383">
        <f t="shared" si="415"/>
        <v>49.500000000000128</v>
      </c>
      <c r="R1383">
        <f t="shared" si="416"/>
        <v>0.99999999999999478</v>
      </c>
      <c r="S1383" s="4">
        <f t="shared" si="417"/>
        <v>-3.0198066269804261E-15</v>
      </c>
      <c r="T1383" s="3">
        <f t="shared" si="418"/>
        <v>0</v>
      </c>
      <c r="U1383">
        <f t="shared" si="419"/>
        <v>69.099999999998218</v>
      </c>
      <c r="V1383">
        <f t="shared" si="420"/>
        <v>49.500000000000128</v>
      </c>
      <c r="W1383">
        <f t="shared" si="421"/>
        <v>0.99999999999999478</v>
      </c>
      <c r="X1383" s="4">
        <f t="shared" si="422"/>
        <v>-3.0198066269804261E-15</v>
      </c>
      <c r="Y1383" s="3">
        <f t="shared" si="423"/>
        <v>0</v>
      </c>
    </row>
    <row r="1384" spans="4:25" x14ac:dyDescent="0.35">
      <c r="D1384" s="4">
        <f t="shared" si="404"/>
        <v>69.099999999998218</v>
      </c>
      <c r="E1384">
        <f t="shared" si="405"/>
        <v>49.500000000000128</v>
      </c>
      <c r="F1384" s="2">
        <f t="shared" si="406"/>
        <v>0.99999999999999478</v>
      </c>
      <c r="G1384" s="6"/>
      <c r="H1384" s="6"/>
      <c r="I1384" s="4">
        <f t="shared" si="407"/>
        <v>-3.0198066269804261E-15</v>
      </c>
      <c r="J1384" s="3">
        <f t="shared" si="408"/>
        <v>0</v>
      </c>
      <c r="K1384">
        <f t="shared" si="409"/>
        <v>69.124999999998224</v>
      </c>
      <c r="L1384">
        <f t="shared" si="410"/>
        <v>49.500000000000128</v>
      </c>
      <c r="M1384">
        <f t="shared" si="411"/>
        <v>0.99999999999999478</v>
      </c>
      <c r="N1384" s="4">
        <f t="shared" si="412"/>
        <v>-3.0198066269804261E-15</v>
      </c>
      <c r="O1384" s="3">
        <f t="shared" si="413"/>
        <v>0</v>
      </c>
      <c r="P1384">
        <f t="shared" si="414"/>
        <v>69.124999999998224</v>
      </c>
      <c r="Q1384">
        <f t="shared" si="415"/>
        <v>49.500000000000128</v>
      </c>
      <c r="R1384">
        <f t="shared" si="416"/>
        <v>0.99999999999999478</v>
      </c>
      <c r="S1384" s="4">
        <f t="shared" si="417"/>
        <v>-3.0198066269804261E-15</v>
      </c>
      <c r="T1384" s="3">
        <f t="shared" si="418"/>
        <v>0</v>
      </c>
      <c r="U1384">
        <f t="shared" si="419"/>
        <v>69.149999999998215</v>
      </c>
      <c r="V1384">
        <f t="shared" si="420"/>
        <v>49.500000000000128</v>
      </c>
      <c r="W1384">
        <f t="shared" si="421"/>
        <v>0.99999999999999478</v>
      </c>
      <c r="X1384" s="4">
        <f t="shared" si="422"/>
        <v>-3.0198066269804261E-15</v>
      </c>
      <c r="Y1384" s="3">
        <f t="shared" si="423"/>
        <v>0</v>
      </c>
    </row>
    <row r="1385" spans="4:25" x14ac:dyDescent="0.35">
      <c r="D1385" s="4">
        <f t="shared" si="404"/>
        <v>69.149999999998215</v>
      </c>
      <c r="E1385">
        <f t="shared" si="405"/>
        <v>49.500000000000128</v>
      </c>
      <c r="F1385" s="2">
        <f t="shared" si="406"/>
        <v>0.99999999999999478</v>
      </c>
      <c r="G1385" s="6"/>
      <c r="H1385" s="6"/>
      <c r="I1385" s="4">
        <f t="shared" si="407"/>
        <v>-3.0198066269804261E-15</v>
      </c>
      <c r="J1385" s="3">
        <f t="shared" si="408"/>
        <v>0</v>
      </c>
      <c r="K1385">
        <f t="shared" si="409"/>
        <v>69.174999999998221</v>
      </c>
      <c r="L1385">
        <f t="shared" si="410"/>
        <v>49.500000000000128</v>
      </c>
      <c r="M1385">
        <f t="shared" si="411"/>
        <v>0.99999999999999478</v>
      </c>
      <c r="N1385" s="4">
        <f t="shared" si="412"/>
        <v>-3.0198066269804261E-15</v>
      </c>
      <c r="O1385" s="3">
        <f t="shared" si="413"/>
        <v>0</v>
      </c>
      <c r="P1385">
        <f t="shared" si="414"/>
        <v>69.174999999998221</v>
      </c>
      <c r="Q1385">
        <f t="shared" si="415"/>
        <v>49.500000000000128</v>
      </c>
      <c r="R1385">
        <f t="shared" si="416"/>
        <v>0.99999999999999478</v>
      </c>
      <c r="S1385" s="4">
        <f t="shared" si="417"/>
        <v>-3.0198066269804261E-15</v>
      </c>
      <c r="T1385" s="3">
        <f t="shared" si="418"/>
        <v>0</v>
      </c>
      <c r="U1385">
        <f t="shared" si="419"/>
        <v>69.199999999998212</v>
      </c>
      <c r="V1385">
        <f t="shared" si="420"/>
        <v>49.500000000000128</v>
      </c>
      <c r="W1385">
        <f t="shared" si="421"/>
        <v>0.99999999999999478</v>
      </c>
      <c r="X1385" s="4">
        <f t="shared" si="422"/>
        <v>-3.0198066269804261E-15</v>
      </c>
      <c r="Y1385" s="3">
        <f t="shared" si="423"/>
        <v>0</v>
      </c>
    </row>
    <row r="1386" spans="4:25" x14ac:dyDescent="0.35">
      <c r="D1386" s="4">
        <f t="shared" si="404"/>
        <v>69.199999999998212</v>
      </c>
      <c r="E1386">
        <f t="shared" si="405"/>
        <v>49.500000000000128</v>
      </c>
      <c r="F1386" s="2">
        <f t="shared" si="406"/>
        <v>0.99999999999999478</v>
      </c>
      <c r="G1386" s="6"/>
      <c r="H1386" s="6"/>
      <c r="I1386" s="4">
        <f t="shared" si="407"/>
        <v>-3.0198066269804261E-15</v>
      </c>
      <c r="J1386" s="3">
        <f t="shared" si="408"/>
        <v>0</v>
      </c>
      <c r="K1386">
        <f t="shared" si="409"/>
        <v>69.224999999998218</v>
      </c>
      <c r="L1386">
        <f t="shared" si="410"/>
        <v>49.500000000000128</v>
      </c>
      <c r="M1386">
        <f t="shared" si="411"/>
        <v>0.99999999999999478</v>
      </c>
      <c r="N1386" s="4">
        <f t="shared" si="412"/>
        <v>-3.0198066269804261E-15</v>
      </c>
      <c r="O1386" s="3">
        <f t="shared" si="413"/>
        <v>0</v>
      </c>
      <c r="P1386">
        <f t="shared" si="414"/>
        <v>69.224999999998218</v>
      </c>
      <c r="Q1386">
        <f t="shared" si="415"/>
        <v>49.500000000000128</v>
      </c>
      <c r="R1386">
        <f t="shared" si="416"/>
        <v>0.99999999999999478</v>
      </c>
      <c r="S1386" s="4">
        <f t="shared" si="417"/>
        <v>-3.0198066269804261E-15</v>
      </c>
      <c r="T1386" s="3">
        <f t="shared" si="418"/>
        <v>0</v>
      </c>
      <c r="U1386">
        <f t="shared" si="419"/>
        <v>69.249999999998209</v>
      </c>
      <c r="V1386">
        <f t="shared" si="420"/>
        <v>49.500000000000128</v>
      </c>
      <c r="W1386">
        <f t="shared" si="421"/>
        <v>0.99999999999999478</v>
      </c>
      <c r="X1386" s="4">
        <f t="shared" si="422"/>
        <v>-3.0198066269804261E-15</v>
      </c>
      <c r="Y1386" s="3">
        <f t="shared" si="423"/>
        <v>0</v>
      </c>
    </row>
    <row r="1387" spans="4:25" x14ac:dyDescent="0.35">
      <c r="D1387" s="4">
        <f t="shared" si="404"/>
        <v>69.249999999998209</v>
      </c>
      <c r="E1387">
        <f t="shared" si="405"/>
        <v>49.500000000000128</v>
      </c>
      <c r="F1387" s="2">
        <f t="shared" si="406"/>
        <v>0.99999999999999478</v>
      </c>
      <c r="G1387" s="6"/>
      <c r="H1387" s="6"/>
      <c r="I1387" s="4">
        <f t="shared" si="407"/>
        <v>-3.0198066269804261E-15</v>
      </c>
      <c r="J1387" s="3">
        <f t="shared" si="408"/>
        <v>0</v>
      </c>
      <c r="K1387">
        <f t="shared" si="409"/>
        <v>69.274999999998215</v>
      </c>
      <c r="L1387">
        <f t="shared" si="410"/>
        <v>49.500000000000128</v>
      </c>
      <c r="M1387">
        <f t="shared" si="411"/>
        <v>0.99999999999999478</v>
      </c>
      <c r="N1387" s="4">
        <f t="shared" si="412"/>
        <v>-3.0198066269804261E-15</v>
      </c>
      <c r="O1387" s="3">
        <f t="shared" si="413"/>
        <v>0</v>
      </c>
      <c r="P1387">
        <f t="shared" si="414"/>
        <v>69.274999999998215</v>
      </c>
      <c r="Q1387">
        <f t="shared" si="415"/>
        <v>49.500000000000128</v>
      </c>
      <c r="R1387">
        <f t="shared" si="416"/>
        <v>0.99999999999999478</v>
      </c>
      <c r="S1387" s="4">
        <f t="shared" si="417"/>
        <v>-3.0198066269804261E-15</v>
      </c>
      <c r="T1387" s="3">
        <f t="shared" si="418"/>
        <v>0</v>
      </c>
      <c r="U1387">
        <f t="shared" si="419"/>
        <v>69.299999999998207</v>
      </c>
      <c r="V1387">
        <f t="shared" si="420"/>
        <v>49.500000000000128</v>
      </c>
      <c r="W1387">
        <f t="shared" si="421"/>
        <v>0.99999999999999478</v>
      </c>
      <c r="X1387" s="4">
        <f t="shared" si="422"/>
        <v>-3.0198066269804261E-15</v>
      </c>
      <c r="Y1387" s="3">
        <f t="shared" si="423"/>
        <v>0</v>
      </c>
    </row>
    <row r="1388" spans="4:25" x14ac:dyDescent="0.35">
      <c r="D1388" s="4">
        <f t="shared" si="404"/>
        <v>69.299999999998207</v>
      </c>
      <c r="E1388">
        <f t="shared" si="405"/>
        <v>49.500000000000128</v>
      </c>
      <c r="F1388" s="2">
        <f t="shared" si="406"/>
        <v>0.99999999999999478</v>
      </c>
      <c r="G1388" s="6"/>
      <c r="H1388" s="6"/>
      <c r="I1388" s="4">
        <f t="shared" si="407"/>
        <v>-3.0198066269804261E-15</v>
      </c>
      <c r="J1388" s="3">
        <f t="shared" si="408"/>
        <v>0</v>
      </c>
      <c r="K1388">
        <f t="shared" si="409"/>
        <v>69.324999999998212</v>
      </c>
      <c r="L1388">
        <f t="shared" si="410"/>
        <v>49.500000000000128</v>
      </c>
      <c r="M1388">
        <f t="shared" si="411"/>
        <v>0.99999999999999478</v>
      </c>
      <c r="N1388" s="4">
        <f t="shared" si="412"/>
        <v>-3.0198066269804261E-15</v>
      </c>
      <c r="O1388" s="3">
        <f t="shared" si="413"/>
        <v>0</v>
      </c>
      <c r="P1388">
        <f t="shared" si="414"/>
        <v>69.324999999998212</v>
      </c>
      <c r="Q1388">
        <f t="shared" si="415"/>
        <v>49.500000000000128</v>
      </c>
      <c r="R1388">
        <f t="shared" si="416"/>
        <v>0.99999999999999478</v>
      </c>
      <c r="S1388" s="4">
        <f t="shared" si="417"/>
        <v>-3.0198066269804261E-15</v>
      </c>
      <c r="T1388" s="3">
        <f t="shared" si="418"/>
        <v>0</v>
      </c>
      <c r="U1388">
        <f t="shared" si="419"/>
        <v>69.349999999998204</v>
      </c>
      <c r="V1388">
        <f t="shared" si="420"/>
        <v>49.500000000000128</v>
      </c>
      <c r="W1388">
        <f t="shared" si="421"/>
        <v>0.99999999999999478</v>
      </c>
      <c r="X1388" s="4">
        <f t="shared" si="422"/>
        <v>-3.0198066269804261E-15</v>
      </c>
      <c r="Y1388" s="3">
        <f t="shared" si="423"/>
        <v>0</v>
      </c>
    </row>
    <row r="1389" spans="4:25" x14ac:dyDescent="0.35">
      <c r="D1389" s="4">
        <f t="shared" si="404"/>
        <v>69.349999999998204</v>
      </c>
      <c r="E1389">
        <f t="shared" si="405"/>
        <v>49.500000000000128</v>
      </c>
      <c r="F1389" s="2">
        <f t="shared" si="406"/>
        <v>0.99999999999999478</v>
      </c>
      <c r="G1389" s="6"/>
      <c r="H1389" s="6"/>
      <c r="I1389" s="4">
        <f t="shared" si="407"/>
        <v>-3.0198066269804261E-15</v>
      </c>
      <c r="J1389" s="3">
        <f t="shared" si="408"/>
        <v>0</v>
      </c>
      <c r="K1389">
        <f t="shared" si="409"/>
        <v>69.374999999998209</v>
      </c>
      <c r="L1389">
        <f t="shared" si="410"/>
        <v>49.500000000000128</v>
      </c>
      <c r="M1389">
        <f t="shared" si="411"/>
        <v>0.99999999999999478</v>
      </c>
      <c r="N1389" s="4">
        <f t="shared" si="412"/>
        <v>-3.0198066269804261E-15</v>
      </c>
      <c r="O1389" s="3">
        <f t="shared" si="413"/>
        <v>0</v>
      </c>
      <c r="P1389">
        <f t="shared" si="414"/>
        <v>69.374999999998209</v>
      </c>
      <c r="Q1389">
        <f t="shared" si="415"/>
        <v>49.500000000000128</v>
      </c>
      <c r="R1389">
        <f t="shared" si="416"/>
        <v>0.99999999999999478</v>
      </c>
      <c r="S1389" s="4">
        <f t="shared" si="417"/>
        <v>-3.0198066269804261E-15</v>
      </c>
      <c r="T1389" s="3">
        <f t="shared" si="418"/>
        <v>0</v>
      </c>
      <c r="U1389">
        <f t="shared" si="419"/>
        <v>69.399999999998201</v>
      </c>
      <c r="V1389">
        <f t="shared" si="420"/>
        <v>49.500000000000128</v>
      </c>
      <c r="W1389">
        <f t="shared" si="421"/>
        <v>0.99999999999999478</v>
      </c>
      <c r="X1389" s="4">
        <f t="shared" si="422"/>
        <v>-3.0198066269804261E-15</v>
      </c>
      <c r="Y1389" s="3">
        <f t="shared" si="423"/>
        <v>0</v>
      </c>
    </row>
    <row r="1390" spans="4:25" x14ac:dyDescent="0.35">
      <c r="D1390" s="4">
        <f t="shared" si="404"/>
        <v>69.399999999998201</v>
      </c>
      <c r="E1390">
        <f t="shared" si="405"/>
        <v>49.500000000000128</v>
      </c>
      <c r="F1390" s="2">
        <f t="shared" si="406"/>
        <v>0.99999999999999478</v>
      </c>
      <c r="G1390" s="6"/>
      <c r="H1390" s="6"/>
      <c r="I1390" s="4">
        <f t="shared" si="407"/>
        <v>-3.0198066269804261E-15</v>
      </c>
      <c r="J1390" s="3">
        <f t="shared" si="408"/>
        <v>0</v>
      </c>
      <c r="K1390">
        <f t="shared" si="409"/>
        <v>69.424999999998207</v>
      </c>
      <c r="L1390">
        <f t="shared" si="410"/>
        <v>49.500000000000128</v>
      </c>
      <c r="M1390">
        <f t="shared" si="411"/>
        <v>0.99999999999999478</v>
      </c>
      <c r="N1390" s="4">
        <f t="shared" si="412"/>
        <v>-3.0198066269804261E-15</v>
      </c>
      <c r="O1390" s="3">
        <f t="shared" si="413"/>
        <v>0</v>
      </c>
      <c r="P1390">
        <f t="shared" si="414"/>
        <v>69.424999999998207</v>
      </c>
      <c r="Q1390">
        <f t="shared" si="415"/>
        <v>49.500000000000128</v>
      </c>
      <c r="R1390">
        <f t="shared" si="416"/>
        <v>0.99999999999999478</v>
      </c>
      <c r="S1390" s="4">
        <f t="shared" si="417"/>
        <v>-3.0198066269804261E-15</v>
      </c>
      <c r="T1390" s="3">
        <f t="shared" si="418"/>
        <v>0</v>
      </c>
      <c r="U1390">
        <f t="shared" si="419"/>
        <v>69.449999999998198</v>
      </c>
      <c r="V1390">
        <f t="shared" si="420"/>
        <v>49.500000000000128</v>
      </c>
      <c r="W1390">
        <f t="shared" si="421"/>
        <v>0.99999999999999478</v>
      </c>
      <c r="X1390" s="4">
        <f t="shared" si="422"/>
        <v>-3.0198066269804261E-15</v>
      </c>
      <c r="Y1390" s="3">
        <f t="shared" si="423"/>
        <v>0</v>
      </c>
    </row>
    <row r="1391" spans="4:25" x14ac:dyDescent="0.35">
      <c r="D1391" s="4">
        <f t="shared" si="404"/>
        <v>69.449999999998198</v>
      </c>
      <c r="E1391">
        <f t="shared" si="405"/>
        <v>49.500000000000128</v>
      </c>
      <c r="F1391" s="2">
        <f t="shared" si="406"/>
        <v>0.99999999999999478</v>
      </c>
      <c r="G1391" s="6"/>
      <c r="H1391" s="6"/>
      <c r="I1391" s="4">
        <f t="shared" si="407"/>
        <v>-3.0198066269804261E-15</v>
      </c>
      <c r="J1391" s="3">
        <f t="shared" si="408"/>
        <v>0</v>
      </c>
      <c r="K1391">
        <f t="shared" si="409"/>
        <v>69.474999999998204</v>
      </c>
      <c r="L1391">
        <f t="shared" si="410"/>
        <v>49.500000000000128</v>
      </c>
      <c r="M1391">
        <f t="shared" si="411"/>
        <v>0.99999999999999478</v>
      </c>
      <c r="N1391" s="4">
        <f t="shared" si="412"/>
        <v>-3.0198066269804261E-15</v>
      </c>
      <c r="O1391" s="3">
        <f t="shared" si="413"/>
        <v>0</v>
      </c>
      <c r="P1391">
        <f t="shared" si="414"/>
        <v>69.474999999998204</v>
      </c>
      <c r="Q1391">
        <f t="shared" si="415"/>
        <v>49.500000000000128</v>
      </c>
      <c r="R1391">
        <f t="shared" si="416"/>
        <v>0.99999999999999478</v>
      </c>
      <c r="S1391" s="4">
        <f t="shared" si="417"/>
        <v>-3.0198066269804261E-15</v>
      </c>
      <c r="T1391" s="3">
        <f t="shared" si="418"/>
        <v>0</v>
      </c>
      <c r="U1391">
        <f t="shared" si="419"/>
        <v>69.499999999998195</v>
      </c>
      <c r="V1391">
        <f t="shared" si="420"/>
        <v>49.500000000000128</v>
      </c>
      <c r="W1391">
        <f t="shared" si="421"/>
        <v>0.99999999999999478</v>
      </c>
      <c r="X1391" s="4">
        <f t="shared" si="422"/>
        <v>-3.0198066269804261E-15</v>
      </c>
      <c r="Y1391" s="3">
        <f t="shared" si="423"/>
        <v>0</v>
      </c>
    </row>
    <row r="1392" spans="4:25" x14ac:dyDescent="0.35">
      <c r="D1392" s="4">
        <f t="shared" si="404"/>
        <v>69.499999999998195</v>
      </c>
      <c r="E1392">
        <f t="shared" si="405"/>
        <v>49.500000000000128</v>
      </c>
      <c r="F1392" s="2">
        <f t="shared" si="406"/>
        <v>0.99999999999999478</v>
      </c>
      <c r="G1392" s="6"/>
      <c r="H1392" s="6"/>
      <c r="I1392" s="4">
        <f t="shared" si="407"/>
        <v>-3.0198066269804261E-15</v>
      </c>
      <c r="J1392" s="3">
        <f t="shared" si="408"/>
        <v>0</v>
      </c>
      <c r="K1392">
        <f t="shared" si="409"/>
        <v>69.524999999998201</v>
      </c>
      <c r="L1392">
        <f t="shared" si="410"/>
        <v>49.500000000000128</v>
      </c>
      <c r="M1392">
        <f t="shared" si="411"/>
        <v>0.99999999999999478</v>
      </c>
      <c r="N1392" s="4">
        <f t="shared" si="412"/>
        <v>-3.0198066269804261E-15</v>
      </c>
      <c r="O1392" s="3">
        <f t="shared" si="413"/>
        <v>0</v>
      </c>
      <c r="P1392">
        <f t="shared" si="414"/>
        <v>69.524999999998201</v>
      </c>
      <c r="Q1392">
        <f t="shared" si="415"/>
        <v>49.500000000000128</v>
      </c>
      <c r="R1392">
        <f t="shared" si="416"/>
        <v>0.99999999999999478</v>
      </c>
      <c r="S1392" s="4">
        <f t="shared" si="417"/>
        <v>-3.0198066269804261E-15</v>
      </c>
      <c r="T1392" s="3">
        <f t="shared" si="418"/>
        <v>0</v>
      </c>
      <c r="U1392">
        <f t="shared" si="419"/>
        <v>69.549999999998192</v>
      </c>
      <c r="V1392">
        <f t="shared" si="420"/>
        <v>49.500000000000128</v>
      </c>
      <c r="W1392">
        <f t="shared" si="421"/>
        <v>0.99999999999999478</v>
      </c>
      <c r="X1392" s="4">
        <f t="shared" si="422"/>
        <v>-3.0198066269804261E-15</v>
      </c>
      <c r="Y1392" s="3">
        <f t="shared" si="423"/>
        <v>0</v>
      </c>
    </row>
    <row r="1393" spans="4:25" x14ac:dyDescent="0.35">
      <c r="D1393" s="4">
        <f t="shared" si="404"/>
        <v>69.549999999998192</v>
      </c>
      <c r="E1393">
        <f t="shared" si="405"/>
        <v>49.500000000000128</v>
      </c>
      <c r="F1393" s="2">
        <f t="shared" si="406"/>
        <v>0.99999999999999478</v>
      </c>
      <c r="G1393" s="6"/>
      <c r="H1393" s="6"/>
      <c r="I1393" s="4">
        <f t="shared" si="407"/>
        <v>-3.0198066269804261E-15</v>
      </c>
      <c r="J1393" s="3">
        <f t="shared" si="408"/>
        <v>0</v>
      </c>
      <c r="K1393">
        <f t="shared" si="409"/>
        <v>69.574999999998198</v>
      </c>
      <c r="L1393">
        <f t="shared" si="410"/>
        <v>49.500000000000128</v>
      </c>
      <c r="M1393">
        <f t="shared" si="411"/>
        <v>0.99999999999999478</v>
      </c>
      <c r="N1393" s="4">
        <f t="shared" si="412"/>
        <v>-3.0198066269804261E-15</v>
      </c>
      <c r="O1393" s="3">
        <f t="shared" si="413"/>
        <v>0</v>
      </c>
      <c r="P1393">
        <f t="shared" si="414"/>
        <v>69.574999999998198</v>
      </c>
      <c r="Q1393">
        <f t="shared" si="415"/>
        <v>49.500000000000128</v>
      </c>
      <c r="R1393">
        <f t="shared" si="416"/>
        <v>0.99999999999999478</v>
      </c>
      <c r="S1393" s="4">
        <f t="shared" si="417"/>
        <v>-3.0198066269804261E-15</v>
      </c>
      <c r="T1393" s="3">
        <f t="shared" si="418"/>
        <v>0</v>
      </c>
      <c r="U1393">
        <f t="shared" si="419"/>
        <v>69.59999999999819</v>
      </c>
      <c r="V1393">
        <f t="shared" si="420"/>
        <v>49.500000000000128</v>
      </c>
      <c r="W1393">
        <f t="shared" si="421"/>
        <v>0.99999999999999478</v>
      </c>
      <c r="X1393" s="4">
        <f t="shared" si="422"/>
        <v>-3.0198066269804261E-15</v>
      </c>
      <c r="Y1393" s="3">
        <f t="shared" si="423"/>
        <v>0</v>
      </c>
    </row>
    <row r="1394" spans="4:25" x14ac:dyDescent="0.35">
      <c r="D1394" s="4">
        <f t="shared" si="404"/>
        <v>69.59999999999819</v>
      </c>
      <c r="E1394">
        <f t="shared" si="405"/>
        <v>49.500000000000128</v>
      </c>
      <c r="F1394" s="2">
        <f t="shared" si="406"/>
        <v>0.99999999999999478</v>
      </c>
      <c r="G1394" s="6"/>
      <c r="H1394" s="6"/>
      <c r="I1394" s="4">
        <f t="shared" si="407"/>
        <v>-3.0198066269804261E-15</v>
      </c>
      <c r="J1394" s="3">
        <f t="shared" si="408"/>
        <v>0</v>
      </c>
      <c r="K1394">
        <f t="shared" si="409"/>
        <v>69.624999999998195</v>
      </c>
      <c r="L1394">
        <f t="shared" si="410"/>
        <v>49.500000000000128</v>
      </c>
      <c r="M1394">
        <f t="shared" si="411"/>
        <v>0.99999999999999478</v>
      </c>
      <c r="N1394" s="4">
        <f t="shared" si="412"/>
        <v>-3.0198066269804261E-15</v>
      </c>
      <c r="O1394" s="3">
        <f t="shared" si="413"/>
        <v>0</v>
      </c>
      <c r="P1394">
        <f t="shared" si="414"/>
        <v>69.624999999998195</v>
      </c>
      <c r="Q1394">
        <f t="shared" si="415"/>
        <v>49.500000000000128</v>
      </c>
      <c r="R1394">
        <f t="shared" si="416"/>
        <v>0.99999999999999478</v>
      </c>
      <c r="S1394" s="4">
        <f t="shared" si="417"/>
        <v>-3.0198066269804261E-15</v>
      </c>
      <c r="T1394" s="3">
        <f t="shared" si="418"/>
        <v>0</v>
      </c>
      <c r="U1394">
        <f t="shared" si="419"/>
        <v>69.649999999998187</v>
      </c>
      <c r="V1394">
        <f t="shared" si="420"/>
        <v>49.500000000000128</v>
      </c>
      <c r="W1394">
        <f t="shared" si="421"/>
        <v>0.99999999999999478</v>
      </c>
      <c r="X1394" s="4">
        <f t="shared" si="422"/>
        <v>-3.0198066269804261E-15</v>
      </c>
      <c r="Y1394" s="3">
        <f t="shared" si="423"/>
        <v>0</v>
      </c>
    </row>
    <row r="1395" spans="4:25" x14ac:dyDescent="0.35">
      <c r="D1395" s="4">
        <f t="shared" si="404"/>
        <v>69.649999999998187</v>
      </c>
      <c r="E1395">
        <f t="shared" si="405"/>
        <v>49.500000000000128</v>
      </c>
      <c r="F1395" s="2">
        <f t="shared" si="406"/>
        <v>0.99999999999999478</v>
      </c>
      <c r="G1395" s="6"/>
      <c r="H1395" s="6"/>
      <c r="I1395" s="4">
        <f t="shared" si="407"/>
        <v>-3.0198066269804261E-15</v>
      </c>
      <c r="J1395" s="3">
        <f t="shared" si="408"/>
        <v>0</v>
      </c>
      <c r="K1395">
        <f t="shared" si="409"/>
        <v>69.674999999998192</v>
      </c>
      <c r="L1395">
        <f t="shared" si="410"/>
        <v>49.500000000000128</v>
      </c>
      <c r="M1395">
        <f t="shared" si="411"/>
        <v>0.99999999999999478</v>
      </c>
      <c r="N1395" s="4">
        <f t="shared" si="412"/>
        <v>-3.0198066269804261E-15</v>
      </c>
      <c r="O1395" s="3">
        <f t="shared" si="413"/>
        <v>0</v>
      </c>
      <c r="P1395">
        <f t="shared" si="414"/>
        <v>69.674999999998192</v>
      </c>
      <c r="Q1395">
        <f t="shared" si="415"/>
        <v>49.500000000000128</v>
      </c>
      <c r="R1395">
        <f t="shared" si="416"/>
        <v>0.99999999999999478</v>
      </c>
      <c r="S1395" s="4">
        <f t="shared" si="417"/>
        <v>-3.0198066269804261E-15</v>
      </c>
      <c r="T1395" s="3">
        <f t="shared" si="418"/>
        <v>0</v>
      </c>
      <c r="U1395">
        <f t="shared" si="419"/>
        <v>69.699999999998184</v>
      </c>
      <c r="V1395">
        <f t="shared" si="420"/>
        <v>49.500000000000128</v>
      </c>
      <c r="W1395">
        <f t="shared" si="421"/>
        <v>0.99999999999999478</v>
      </c>
      <c r="X1395" s="4">
        <f t="shared" si="422"/>
        <v>-3.0198066269804261E-15</v>
      </c>
      <c r="Y1395" s="3">
        <f t="shared" si="423"/>
        <v>0</v>
      </c>
    </row>
    <row r="1396" spans="4:25" x14ac:dyDescent="0.35">
      <c r="D1396" s="4">
        <f t="shared" si="404"/>
        <v>69.699999999998184</v>
      </c>
      <c r="E1396">
        <f t="shared" si="405"/>
        <v>49.500000000000128</v>
      </c>
      <c r="F1396" s="2">
        <f t="shared" si="406"/>
        <v>0.99999999999999478</v>
      </c>
      <c r="G1396" s="6"/>
      <c r="H1396" s="6"/>
      <c r="I1396" s="4">
        <f t="shared" si="407"/>
        <v>-3.0198066269804261E-15</v>
      </c>
      <c r="J1396" s="3">
        <f t="shared" si="408"/>
        <v>0</v>
      </c>
      <c r="K1396">
        <f t="shared" si="409"/>
        <v>69.72499999999819</v>
      </c>
      <c r="L1396">
        <f t="shared" si="410"/>
        <v>49.500000000000128</v>
      </c>
      <c r="M1396">
        <f t="shared" si="411"/>
        <v>0.99999999999999478</v>
      </c>
      <c r="N1396" s="4">
        <f t="shared" si="412"/>
        <v>-3.0198066269804261E-15</v>
      </c>
      <c r="O1396" s="3">
        <f t="shared" si="413"/>
        <v>0</v>
      </c>
      <c r="P1396">
        <f t="shared" si="414"/>
        <v>69.72499999999819</v>
      </c>
      <c r="Q1396">
        <f t="shared" si="415"/>
        <v>49.500000000000128</v>
      </c>
      <c r="R1396">
        <f t="shared" si="416"/>
        <v>0.99999999999999478</v>
      </c>
      <c r="S1396" s="4">
        <f t="shared" si="417"/>
        <v>-3.0198066269804261E-15</v>
      </c>
      <c r="T1396" s="3">
        <f t="shared" si="418"/>
        <v>0</v>
      </c>
      <c r="U1396">
        <f t="shared" si="419"/>
        <v>69.749999999998181</v>
      </c>
      <c r="V1396">
        <f t="shared" si="420"/>
        <v>49.500000000000128</v>
      </c>
      <c r="W1396">
        <f t="shared" si="421"/>
        <v>0.99999999999999478</v>
      </c>
      <c r="X1396" s="4">
        <f t="shared" si="422"/>
        <v>-3.0198066269804261E-15</v>
      </c>
      <c r="Y1396" s="3">
        <f t="shared" si="423"/>
        <v>0</v>
      </c>
    </row>
    <row r="1397" spans="4:25" x14ac:dyDescent="0.35">
      <c r="D1397" s="4">
        <f t="shared" si="404"/>
        <v>69.749999999998181</v>
      </c>
      <c r="E1397">
        <f t="shared" si="405"/>
        <v>49.500000000000128</v>
      </c>
      <c r="F1397" s="2">
        <f t="shared" si="406"/>
        <v>0.99999999999999478</v>
      </c>
      <c r="G1397" s="6"/>
      <c r="H1397" s="6"/>
      <c r="I1397" s="4">
        <f t="shared" si="407"/>
        <v>-3.0198066269804261E-15</v>
      </c>
      <c r="J1397" s="3">
        <f t="shared" si="408"/>
        <v>0</v>
      </c>
      <c r="K1397">
        <f t="shared" si="409"/>
        <v>69.774999999998187</v>
      </c>
      <c r="L1397">
        <f t="shared" si="410"/>
        <v>49.500000000000128</v>
      </c>
      <c r="M1397">
        <f t="shared" si="411"/>
        <v>0.99999999999999478</v>
      </c>
      <c r="N1397" s="4">
        <f t="shared" si="412"/>
        <v>-3.0198066269804261E-15</v>
      </c>
      <c r="O1397" s="3">
        <f t="shared" si="413"/>
        <v>0</v>
      </c>
      <c r="P1397">
        <f t="shared" si="414"/>
        <v>69.774999999998187</v>
      </c>
      <c r="Q1397">
        <f t="shared" si="415"/>
        <v>49.500000000000128</v>
      </c>
      <c r="R1397">
        <f t="shared" si="416"/>
        <v>0.99999999999999478</v>
      </c>
      <c r="S1397" s="4">
        <f t="shared" si="417"/>
        <v>-3.0198066269804261E-15</v>
      </c>
      <c r="T1397" s="3">
        <f t="shared" si="418"/>
        <v>0</v>
      </c>
      <c r="U1397">
        <f t="shared" si="419"/>
        <v>69.799999999998178</v>
      </c>
      <c r="V1397">
        <f t="shared" si="420"/>
        <v>49.500000000000128</v>
      </c>
      <c r="W1397">
        <f t="shared" si="421"/>
        <v>0.99999999999999478</v>
      </c>
      <c r="X1397" s="4">
        <f t="shared" si="422"/>
        <v>-3.0198066269804261E-15</v>
      </c>
      <c r="Y1397" s="3">
        <f t="shared" si="423"/>
        <v>0</v>
      </c>
    </row>
    <row r="1398" spans="4:25" x14ac:dyDescent="0.35">
      <c r="D1398" s="4">
        <f t="shared" si="404"/>
        <v>69.799999999998178</v>
      </c>
      <c r="E1398">
        <f t="shared" si="405"/>
        <v>49.500000000000128</v>
      </c>
      <c r="F1398" s="2">
        <f t="shared" si="406"/>
        <v>0.99999999999999478</v>
      </c>
      <c r="G1398" s="6"/>
      <c r="H1398" s="6"/>
      <c r="I1398" s="4">
        <f t="shared" si="407"/>
        <v>-3.0198066269804261E-15</v>
      </c>
      <c r="J1398" s="3">
        <f t="shared" si="408"/>
        <v>0</v>
      </c>
      <c r="K1398">
        <f t="shared" si="409"/>
        <v>69.824999999998184</v>
      </c>
      <c r="L1398">
        <f t="shared" si="410"/>
        <v>49.500000000000128</v>
      </c>
      <c r="M1398">
        <f t="shared" si="411"/>
        <v>0.99999999999999478</v>
      </c>
      <c r="N1398" s="4">
        <f t="shared" si="412"/>
        <v>-3.0198066269804261E-15</v>
      </c>
      <c r="O1398" s="3">
        <f t="shared" si="413"/>
        <v>0</v>
      </c>
      <c r="P1398">
        <f t="shared" si="414"/>
        <v>69.824999999998184</v>
      </c>
      <c r="Q1398">
        <f t="shared" si="415"/>
        <v>49.500000000000128</v>
      </c>
      <c r="R1398">
        <f t="shared" si="416"/>
        <v>0.99999999999999478</v>
      </c>
      <c r="S1398" s="4">
        <f t="shared" si="417"/>
        <v>-3.0198066269804261E-15</v>
      </c>
      <c r="T1398" s="3">
        <f t="shared" si="418"/>
        <v>0</v>
      </c>
      <c r="U1398">
        <f t="shared" si="419"/>
        <v>69.849999999998175</v>
      </c>
      <c r="V1398">
        <f t="shared" si="420"/>
        <v>49.500000000000128</v>
      </c>
      <c r="W1398">
        <f t="shared" si="421"/>
        <v>0.99999999999999478</v>
      </c>
      <c r="X1398" s="4">
        <f t="shared" si="422"/>
        <v>-3.0198066269804261E-15</v>
      </c>
      <c r="Y1398" s="3">
        <f t="shared" si="423"/>
        <v>0</v>
      </c>
    </row>
    <row r="1399" spans="4:25" x14ac:dyDescent="0.35">
      <c r="D1399" s="4">
        <f t="shared" si="404"/>
        <v>69.849999999998175</v>
      </c>
      <c r="E1399">
        <f t="shared" si="405"/>
        <v>49.500000000000128</v>
      </c>
      <c r="F1399" s="2">
        <f t="shared" si="406"/>
        <v>0.99999999999999478</v>
      </c>
      <c r="G1399" s="6"/>
      <c r="H1399" s="6"/>
      <c r="I1399" s="4">
        <f t="shared" si="407"/>
        <v>-3.0198066269804261E-15</v>
      </c>
      <c r="J1399" s="3">
        <f t="shared" si="408"/>
        <v>0</v>
      </c>
      <c r="K1399">
        <f t="shared" si="409"/>
        <v>69.874999999998181</v>
      </c>
      <c r="L1399">
        <f t="shared" si="410"/>
        <v>49.500000000000128</v>
      </c>
      <c r="M1399">
        <f t="shared" si="411"/>
        <v>0.99999999999999478</v>
      </c>
      <c r="N1399" s="4">
        <f t="shared" si="412"/>
        <v>-3.0198066269804261E-15</v>
      </c>
      <c r="O1399" s="3">
        <f t="shared" si="413"/>
        <v>0</v>
      </c>
      <c r="P1399">
        <f t="shared" si="414"/>
        <v>69.874999999998181</v>
      </c>
      <c r="Q1399">
        <f t="shared" si="415"/>
        <v>49.500000000000128</v>
      </c>
      <c r="R1399">
        <f t="shared" si="416"/>
        <v>0.99999999999999478</v>
      </c>
      <c r="S1399" s="4">
        <f t="shared" si="417"/>
        <v>-3.0198066269804261E-15</v>
      </c>
      <c r="T1399" s="3">
        <f t="shared" si="418"/>
        <v>0</v>
      </c>
      <c r="U1399">
        <f t="shared" si="419"/>
        <v>69.899999999998172</v>
      </c>
      <c r="V1399">
        <f t="shared" si="420"/>
        <v>49.500000000000128</v>
      </c>
      <c r="W1399">
        <f t="shared" si="421"/>
        <v>0.99999999999999478</v>
      </c>
      <c r="X1399" s="4">
        <f t="shared" si="422"/>
        <v>-3.0198066269804261E-15</v>
      </c>
      <c r="Y1399" s="3">
        <f t="shared" si="423"/>
        <v>0</v>
      </c>
    </row>
    <row r="1400" spans="4:25" x14ac:dyDescent="0.35">
      <c r="D1400" s="4">
        <f t="shared" si="404"/>
        <v>69.899999999998172</v>
      </c>
      <c r="E1400">
        <f t="shared" si="405"/>
        <v>49.500000000000128</v>
      </c>
      <c r="F1400" s="2">
        <f t="shared" si="406"/>
        <v>0.99999999999999478</v>
      </c>
      <c r="G1400" s="6"/>
      <c r="H1400" s="6"/>
      <c r="I1400" s="4">
        <f t="shared" si="407"/>
        <v>-3.0198066269804261E-15</v>
      </c>
      <c r="J1400" s="3">
        <f t="shared" si="408"/>
        <v>0</v>
      </c>
      <c r="K1400">
        <f t="shared" si="409"/>
        <v>69.924999999998178</v>
      </c>
      <c r="L1400">
        <f t="shared" si="410"/>
        <v>49.500000000000128</v>
      </c>
      <c r="M1400">
        <f t="shared" si="411"/>
        <v>0.99999999999999478</v>
      </c>
      <c r="N1400" s="4">
        <f t="shared" si="412"/>
        <v>-3.0198066269804261E-15</v>
      </c>
      <c r="O1400" s="3">
        <f t="shared" si="413"/>
        <v>0</v>
      </c>
      <c r="P1400">
        <f t="shared" si="414"/>
        <v>69.924999999998178</v>
      </c>
      <c r="Q1400">
        <f t="shared" si="415"/>
        <v>49.500000000000128</v>
      </c>
      <c r="R1400">
        <f t="shared" si="416"/>
        <v>0.99999999999999478</v>
      </c>
      <c r="S1400" s="4">
        <f t="shared" si="417"/>
        <v>-3.0198066269804261E-15</v>
      </c>
      <c r="T1400" s="3">
        <f t="shared" si="418"/>
        <v>0</v>
      </c>
      <c r="U1400">
        <f t="shared" si="419"/>
        <v>69.94999999999817</v>
      </c>
      <c r="V1400">
        <f t="shared" si="420"/>
        <v>49.500000000000128</v>
      </c>
      <c r="W1400">
        <f t="shared" si="421"/>
        <v>0.99999999999999478</v>
      </c>
      <c r="X1400" s="4">
        <f t="shared" si="422"/>
        <v>-3.0198066269804261E-15</v>
      </c>
      <c r="Y1400" s="3">
        <f t="shared" si="423"/>
        <v>0</v>
      </c>
    </row>
    <row r="1401" spans="4:25" x14ac:dyDescent="0.35">
      <c r="D1401" s="4">
        <f t="shared" si="404"/>
        <v>69.94999999999817</v>
      </c>
      <c r="E1401">
        <f t="shared" si="405"/>
        <v>49.500000000000128</v>
      </c>
      <c r="F1401" s="2">
        <f t="shared" si="406"/>
        <v>0.99999999999999478</v>
      </c>
      <c r="G1401" s="6"/>
      <c r="H1401" s="6"/>
      <c r="I1401" s="4">
        <f t="shared" si="407"/>
        <v>-3.0198066269804261E-15</v>
      </c>
      <c r="J1401" s="3">
        <f t="shared" si="408"/>
        <v>0</v>
      </c>
      <c r="K1401">
        <f t="shared" si="409"/>
        <v>69.974999999998175</v>
      </c>
      <c r="L1401">
        <f t="shared" si="410"/>
        <v>49.500000000000128</v>
      </c>
      <c r="M1401">
        <f t="shared" si="411"/>
        <v>0.99999999999999478</v>
      </c>
      <c r="N1401" s="4">
        <f t="shared" si="412"/>
        <v>-3.0198066269804261E-15</v>
      </c>
      <c r="O1401" s="3">
        <f t="shared" si="413"/>
        <v>0</v>
      </c>
      <c r="P1401">
        <f t="shared" si="414"/>
        <v>69.974999999998175</v>
      </c>
      <c r="Q1401">
        <f t="shared" si="415"/>
        <v>49.500000000000128</v>
      </c>
      <c r="R1401">
        <f t="shared" si="416"/>
        <v>0.99999999999999478</v>
      </c>
      <c r="S1401" s="4">
        <f t="shared" si="417"/>
        <v>-3.0198066269804261E-15</v>
      </c>
      <c r="T1401" s="3">
        <f t="shared" si="418"/>
        <v>0</v>
      </c>
      <c r="U1401">
        <f t="shared" si="419"/>
        <v>69.999999999998167</v>
      </c>
      <c r="V1401">
        <f t="shared" si="420"/>
        <v>49.500000000000128</v>
      </c>
      <c r="W1401">
        <f t="shared" si="421"/>
        <v>0.99999999999999478</v>
      </c>
      <c r="X1401" s="4">
        <f t="shared" si="422"/>
        <v>-3.0198066269804261E-15</v>
      </c>
      <c r="Y1401" s="3">
        <f t="shared" si="423"/>
        <v>0</v>
      </c>
    </row>
    <row r="1402" spans="4:25" x14ac:dyDescent="0.35">
      <c r="D1402" s="4">
        <f t="shared" si="404"/>
        <v>69.999999999998167</v>
      </c>
      <c r="E1402">
        <f t="shared" si="405"/>
        <v>49.500000000000128</v>
      </c>
      <c r="F1402" s="2">
        <f t="shared" si="406"/>
        <v>0.99999999999999478</v>
      </c>
      <c r="G1402" s="6"/>
      <c r="H1402" s="6"/>
      <c r="I1402" s="4">
        <f t="shared" si="407"/>
        <v>-3.0198066269804261E-15</v>
      </c>
      <c r="J1402" s="3">
        <f t="shared" si="408"/>
        <v>0</v>
      </c>
      <c r="K1402">
        <f t="shared" si="409"/>
        <v>70.024999999998172</v>
      </c>
      <c r="L1402">
        <f t="shared" si="410"/>
        <v>49.500000000000128</v>
      </c>
      <c r="M1402">
        <f t="shared" si="411"/>
        <v>0.99999999999999478</v>
      </c>
      <c r="N1402" s="4">
        <f t="shared" si="412"/>
        <v>-3.0198066269804261E-15</v>
      </c>
      <c r="O1402" s="3">
        <f t="shared" si="413"/>
        <v>0</v>
      </c>
      <c r="P1402">
        <f t="shared" si="414"/>
        <v>70.024999999998172</v>
      </c>
      <c r="Q1402">
        <f t="shared" si="415"/>
        <v>49.500000000000128</v>
      </c>
      <c r="R1402">
        <f t="shared" si="416"/>
        <v>0.99999999999999478</v>
      </c>
      <c r="S1402" s="4">
        <f t="shared" si="417"/>
        <v>-3.0198066269804261E-15</v>
      </c>
      <c r="T1402" s="3">
        <f t="shared" si="418"/>
        <v>0</v>
      </c>
      <c r="U1402">
        <f t="shared" si="419"/>
        <v>70.049999999998164</v>
      </c>
      <c r="V1402">
        <f t="shared" si="420"/>
        <v>49.500000000000128</v>
      </c>
      <c r="W1402">
        <f t="shared" si="421"/>
        <v>0.99999999999999478</v>
      </c>
      <c r="X1402" s="4">
        <f t="shared" si="422"/>
        <v>-3.0198066269804261E-15</v>
      </c>
      <c r="Y1402" s="3">
        <f t="shared" si="423"/>
        <v>0</v>
      </c>
    </row>
    <row r="1403" spans="4:25" x14ac:dyDescent="0.35">
      <c r="D1403" s="4">
        <f t="shared" si="404"/>
        <v>70.049999999998164</v>
      </c>
      <c r="E1403">
        <f t="shared" si="405"/>
        <v>49.500000000000128</v>
      </c>
      <c r="F1403" s="2">
        <f t="shared" si="406"/>
        <v>0.99999999999999478</v>
      </c>
      <c r="G1403" s="6"/>
      <c r="H1403" s="6"/>
      <c r="I1403" s="4">
        <f t="shared" si="407"/>
        <v>-3.0198066269804261E-15</v>
      </c>
      <c r="J1403" s="3">
        <f t="shared" si="408"/>
        <v>0</v>
      </c>
      <c r="K1403">
        <f t="shared" si="409"/>
        <v>70.07499999999817</v>
      </c>
      <c r="L1403">
        <f t="shared" si="410"/>
        <v>49.500000000000128</v>
      </c>
      <c r="M1403">
        <f t="shared" si="411"/>
        <v>0.99999999999999478</v>
      </c>
      <c r="N1403" s="4">
        <f t="shared" si="412"/>
        <v>-3.0198066269804261E-15</v>
      </c>
      <c r="O1403" s="3">
        <f t="shared" si="413"/>
        <v>0</v>
      </c>
      <c r="P1403">
        <f t="shared" si="414"/>
        <v>70.07499999999817</v>
      </c>
      <c r="Q1403">
        <f t="shared" si="415"/>
        <v>49.500000000000128</v>
      </c>
      <c r="R1403">
        <f t="shared" si="416"/>
        <v>0.99999999999999478</v>
      </c>
      <c r="S1403" s="4">
        <f t="shared" si="417"/>
        <v>-3.0198066269804261E-15</v>
      </c>
      <c r="T1403" s="3">
        <f t="shared" si="418"/>
        <v>0</v>
      </c>
      <c r="U1403">
        <f t="shared" si="419"/>
        <v>70.099999999998161</v>
      </c>
      <c r="V1403">
        <f t="shared" si="420"/>
        <v>49.500000000000128</v>
      </c>
      <c r="W1403">
        <f t="shared" si="421"/>
        <v>0.99999999999999478</v>
      </c>
      <c r="X1403" s="4">
        <f t="shared" si="422"/>
        <v>-3.0198066269804261E-15</v>
      </c>
      <c r="Y1403" s="3">
        <f t="shared" si="423"/>
        <v>0</v>
      </c>
    </row>
    <row r="1404" spans="4:25" x14ac:dyDescent="0.35">
      <c r="D1404" s="4">
        <f t="shared" si="404"/>
        <v>70.099999999998161</v>
      </c>
      <c r="E1404">
        <f t="shared" si="405"/>
        <v>49.500000000000128</v>
      </c>
      <c r="F1404" s="2">
        <f t="shared" si="406"/>
        <v>0.99999999999999478</v>
      </c>
      <c r="G1404" s="6"/>
      <c r="H1404" s="6"/>
      <c r="I1404" s="4">
        <f t="shared" si="407"/>
        <v>-3.0198066269804261E-15</v>
      </c>
      <c r="J1404" s="3">
        <f t="shared" si="408"/>
        <v>0</v>
      </c>
      <c r="K1404">
        <f t="shared" si="409"/>
        <v>70.124999999998167</v>
      </c>
      <c r="L1404">
        <f t="shared" si="410"/>
        <v>49.500000000000128</v>
      </c>
      <c r="M1404">
        <f t="shared" si="411"/>
        <v>0.99999999999999478</v>
      </c>
      <c r="N1404" s="4">
        <f t="shared" si="412"/>
        <v>-3.0198066269804261E-15</v>
      </c>
      <c r="O1404" s="3">
        <f t="shared" si="413"/>
        <v>0</v>
      </c>
      <c r="P1404">
        <f t="shared" si="414"/>
        <v>70.124999999998167</v>
      </c>
      <c r="Q1404">
        <f t="shared" si="415"/>
        <v>49.500000000000128</v>
      </c>
      <c r="R1404">
        <f t="shared" si="416"/>
        <v>0.99999999999999478</v>
      </c>
      <c r="S1404" s="4">
        <f t="shared" si="417"/>
        <v>-3.0198066269804261E-15</v>
      </c>
      <c r="T1404" s="3">
        <f t="shared" si="418"/>
        <v>0</v>
      </c>
      <c r="U1404">
        <f t="shared" si="419"/>
        <v>70.149999999998158</v>
      </c>
      <c r="V1404">
        <f t="shared" si="420"/>
        <v>49.500000000000128</v>
      </c>
      <c r="W1404">
        <f t="shared" si="421"/>
        <v>0.99999999999999478</v>
      </c>
      <c r="X1404" s="4">
        <f t="shared" si="422"/>
        <v>-3.0198066269804261E-15</v>
      </c>
      <c r="Y1404" s="3">
        <f t="shared" si="423"/>
        <v>0</v>
      </c>
    </row>
    <row r="1405" spans="4:25" x14ac:dyDescent="0.35">
      <c r="D1405" s="4">
        <f t="shared" si="404"/>
        <v>70.149999999998158</v>
      </c>
      <c r="E1405">
        <f t="shared" si="405"/>
        <v>49.500000000000128</v>
      </c>
      <c r="F1405" s="2">
        <f t="shared" si="406"/>
        <v>0.99999999999999478</v>
      </c>
      <c r="G1405" s="6"/>
      <c r="H1405" s="6"/>
      <c r="I1405" s="4">
        <f t="shared" si="407"/>
        <v>-3.0198066269804261E-15</v>
      </c>
      <c r="J1405" s="3">
        <f t="shared" si="408"/>
        <v>0</v>
      </c>
      <c r="K1405">
        <f t="shared" si="409"/>
        <v>70.174999999998164</v>
      </c>
      <c r="L1405">
        <f t="shared" si="410"/>
        <v>49.500000000000128</v>
      </c>
      <c r="M1405">
        <f t="shared" si="411"/>
        <v>0.99999999999999478</v>
      </c>
      <c r="N1405" s="4">
        <f t="shared" si="412"/>
        <v>-3.0198066269804261E-15</v>
      </c>
      <c r="O1405" s="3">
        <f t="shared" si="413"/>
        <v>0</v>
      </c>
      <c r="P1405">
        <f t="shared" si="414"/>
        <v>70.174999999998164</v>
      </c>
      <c r="Q1405">
        <f t="shared" si="415"/>
        <v>49.500000000000128</v>
      </c>
      <c r="R1405">
        <f t="shared" si="416"/>
        <v>0.99999999999999478</v>
      </c>
      <c r="S1405" s="4">
        <f t="shared" si="417"/>
        <v>-3.0198066269804261E-15</v>
      </c>
      <c r="T1405" s="3">
        <f t="shared" si="418"/>
        <v>0</v>
      </c>
      <c r="U1405">
        <f t="shared" si="419"/>
        <v>70.199999999998155</v>
      </c>
      <c r="V1405">
        <f t="shared" si="420"/>
        <v>49.500000000000128</v>
      </c>
      <c r="W1405">
        <f t="shared" si="421"/>
        <v>0.99999999999999478</v>
      </c>
      <c r="X1405" s="4">
        <f t="shared" si="422"/>
        <v>-3.0198066269804261E-15</v>
      </c>
      <c r="Y1405" s="3">
        <f t="shared" si="423"/>
        <v>0</v>
      </c>
    </row>
    <row r="1406" spans="4:25" x14ac:dyDescent="0.35">
      <c r="D1406" s="4">
        <f t="shared" si="404"/>
        <v>70.199999999998155</v>
      </c>
      <c r="E1406">
        <f t="shared" si="405"/>
        <v>49.500000000000128</v>
      </c>
      <c r="F1406" s="2">
        <f t="shared" si="406"/>
        <v>0.99999999999999478</v>
      </c>
      <c r="G1406" s="6"/>
      <c r="H1406" s="6"/>
      <c r="I1406" s="4">
        <f t="shared" si="407"/>
        <v>-3.0198066269804261E-15</v>
      </c>
      <c r="J1406" s="3">
        <f t="shared" si="408"/>
        <v>0</v>
      </c>
      <c r="K1406">
        <f t="shared" si="409"/>
        <v>70.224999999998161</v>
      </c>
      <c r="L1406">
        <f t="shared" si="410"/>
        <v>49.500000000000128</v>
      </c>
      <c r="M1406">
        <f t="shared" si="411"/>
        <v>0.99999999999999478</v>
      </c>
      <c r="N1406" s="4">
        <f t="shared" si="412"/>
        <v>-3.0198066269804261E-15</v>
      </c>
      <c r="O1406" s="3">
        <f t="shared" si="413"/>
        <v>0</v>
      </c>
      <c r="P1406">
        <f t="shared" si="414"/>
        <v>70.224999999998161</v>
      </c>
      <c r="Q1406">
        <f t="shared" si="415"/>
        <v>49.500000000000128</v>
      </c>
      <c r="R1406">
        <f t="shared" si="416"/>
        <v>0.99999999999999478</v>
      </c>
      <c r="S1406" s="4">
        <f t="shared" si="417"/>
        <v>-3.0198066269804261E-15</v>
      </c>
      <c r="T1406" s="3">
        <f t="shared" si="418"/>
        <v>0</v>
      </c>
      <c r="U1406">
        <f t="shared" si="419"/>
        <v>70.249999999998153</v>
      </c>
      <c r="V1406">
        <f t="shared" si="420"/>
        <v>49.500000000000128</v>
      </c>
      <c r="W1406">
        <f t="shared" si="421"/>
        <v>0.99999999999999478</v>
      </c>
      <c r="X1406" s="4">
        <f t="shared" si="422"/>
        <v>-3.0198066269804261E-15</v>
      </c>
      <c r="Y1406" s="3">
        <f t="shared" si="423"/>
        <v>0</v>
      </c>
    </row>
    <row r="1407" spans="4:25" x14ac:dyDescent="0.35">
      <c r="D1407" s="4">
        <f t="shared" si="404"/>
        <v>70.249999999998153</v>
      </c>
      <c r="E1407">
        <f t="shared" si="405"/>
        <v>49.500000000000128</v>
      </c>
      <c r="F1407" s="2">
        <f t="shared" si="406"/>
        <v>0.99999999999999478</v>
      </c>
      <c r="G1407" s="6"/>
      <c r="H1407" s="6"/>
      <c r="I1407" s="4">
        <f t="shared" si="407"/>
        <v>-3.0198066269804261E-15</v>
      </c>
      <c r="J1407" s="3">
        <f t="shared" si="408"/>
        <v>0</v>
      </c>
      <c r="K1407">
        <f t="shared" si="409"/>
        <v>70.274999999998158</v>
      </c>
      <c r="L1407">
        <f t="shared" si="410"/>
        <v>49.500000000000128</v>
      </c>
      <c r="M1407">
        <f t="shared" si="411"/>
        <v>0.99999999999999478</v>
      </c>
      <c r="N1407" s="4">
        <f t="shared" si="412"/>
        <v>-3.0198066269804261E-15</v>
      </c>
      <c r="O1407" s="3">
        <f t="shared" si="413"/>
        <v>0</v>
      </c>
      <c r="P1407">
        <f t="shared" si="414"/>
        <v>70.274999999998158</v>
      </c>
      <c r="Q1407">
        <f t="shared" si="415"/>
        <v>49.500000000000128</v>
      </c>
      <c r="R1407">
        <f t="shared" si="416"/>
        <v>0.99999999999999478</v>
      </c>
      <c r="S1407" s="4">
        <f t="shared" si="417"/>
        <v>-3.0198066269804261E-15</v>
      </c>
      <c r="T1407" s="3">
        <f t="shared" si="418"/>
        <v>0</v>
      </c>
      <c r="U1407">
        <f t="shared" si="419"/>
        <v>70.29999999999815</v>
      </c>
      <c r="V1407">
        <f t="shared" si="420"/>
        <v>49.500000000000128</v>
      </c>
      <c r="W1407">
        <f t="shared" si="421"/>
        <v>0.99999999999999478</v>
      </c>
      <c r="X1407" s="4">
        <f t="shared" si="422"/>
        <v>-3.0198066269804261E-15</v>
      </c>
      <c r="Y1407" s="3">
        <f t="shared" si="423"/>
        <v>0</v>
      </c>
    </row>
    <row r="1408" spans="4:25" x14ac:dyDescent="0.35">
      <c r="D1408" s="4">
        <f t="shared" si="404"/>
        <v>70.29999999999815</v>
      </c>
      <c r="E1408">
        <f t="shared" si="405"/>
        <v>49.500000000000128</v>
      </c>
      <c r="F1408" s="2">
        <f t="shared" si="406"/>
        <v>0.99999999999999478</v>
      </c>
      <c r="G1408" s="6"/>
      <c r="H1408" s="6"/>
      <c r="I1408" s="4">
        <f t="shared" si="407"/>
        <v>-3.0198066269804261E-15</v>
      </c>
      <c r="J1408" s="3">
        <f t="shared" si="408"/>
        <v>0</v>
      </c>
      <c r="K1408">
        <f t="shared" si="409"/>
        <v>70.324999999998155</v>
      </c>
      <c r="L1408">
        <f t="shared" si="410"/>
        <v>49.500000000000128</v>
      </c>
      <c r="M1408">
        <f t="shared" si="411"/>
        <v>0.99999999999999478</v>
      </c>
      <c r="N1408" s="4">
        <f t="shared" si="412"/>
        <v>-3.0198066269804261E-15</v>
      </c>
      <c r="O1408" s="3">
        <f t="shared" si="413"/>
        <v>0</v>
      </c>
      <c r="P1408">
        <f t="shared" si="414"/>
        <v>70.324999999998155</v>
      </c>
      <c r="Q1408">
        <f t="shared" si="415"/>
        <v>49.500000000000128</v>
      </c>
      <c r="R1408">
        <f t="shared" si="416"/>
        <v>0.99999999999999478</v>
      </c>
      <c r="S1408" s="4">
        <f t="shared" si="417"/>
        <v>-3.0198066269804261E-15</v>
      </c>
      <c r="T1408" s="3">
        <f t="shared" si="418"/>
        <v>0</v>
      </c>
      <c r="U1408">
        <f t="shared" si="419"/>
        <v>70.349999999998147</v>
      </c>
      <c r="V1408">
        <f t="shared" si="420"/>
        <v>49.500000000000128</v>
      </c>
      <c r="W1408">
        <f t="shared" si="421"/>
        <v>0.99999999999999478</v>
      </c>
      <c r="X1408" s="4">
        <f t="shared" si="422"/>
        <v>-3.0198066269804261E-15</v>
      </c>
      <c r="Y1408" s="3">
        <f t="shared" si="423"/>
        <v>0</v>
      </c>
    </row>
    <row r="1409" spans="4:25" x14ac:dyDescent="0.35">
      <c r="D1409" s="4">
        <f t="shared" si="404"/>
        <v>70.349999999998147</v>
      </c>
      <c r="E1409">
        <f t="shared" si="405"/>
        <v>49.500000000000128</v>
      </c>
      <c r="F1409" s="2">
        <f t="shared" si="406"/>
        <v>0.99999999999999478</v>
      </c>
      <c r="G1409" s="6"/>
      <c r="H1409" s="6"/>
      <c r="I1409" s="4">
        <f t="shared" si="407"/>
        <v>-3.0198066269804261E-15</v>
      </c>
      <c r="J1409" s="3">
        <f t="shared" si="408"/>
        <v>0</v>
      </c>
      <c r="K1409">
        <f t="shared" si="409"/>
        <v>70.374999999998153</v>
      </c>
      <c r="L1409">
        <f t="shared" si="410"/>
        <v>49.500000000000128</v>
      </c>
      <c r="M1409">
        <f t="shared" si="411"/>
        <v>0.99999999999999478</v>
      </c>
      <c r="N1409" s="4">
        <f t="shared" si="412"/>
        <v>-3.0198066269804261E-15</v>
      </c>
      <c r="O1409" s="3">
        <f t="shared" si="413"/>
        <v>0</v>
      </c>
      <c r="P1409">
        <f t="shared" si="414"/>
        <v>70.374999999998153</v>
      </c>
      <c r="Q1409">
        <f t="shared" si="415"/>
        <v>49.500000000000128</v>
      </c>
      <c r="R1409">
        <f t="shared" si="416"/>
        <v>0.99999999999999478</v>
      </c>
      <c r="S1409" s="4">
        <f t="shared" si="417"/>
        <v>-3.0198066269804261E-15</v>
      </c>
      <c r="T1409" s="3">
        <f t="shared" si="418"/>
        <v>0</v>
      </c>
      <c r="U1409">
        <f t="shared" si="419"/>
        <v>70.399999999998144</v>
      </c>
      <c r="V1409">
        <f t="shared" si="420"/>
        <v>49.500000000000128</v>
      </c>
      <c r="W1409">
        <f t="shared" si="421"/>
        <v>0.99999999999999478</v>
      </c>
      <c r="X1409" s="4">
        <f t="shared" si="422"/>
        <v>-3.0198066269804261E-15</v>
      </c>
      <c r="Y1409" s="3">
        <f t="shared" si="423"/>
        <v>0</v>
      </c>
    </row>
    <row r="1410" spans="4:25" x14ac:dyDescent="0.35">
      <c r="D1410" s="4">
        <f t="shared" si="404"/>
        <v>70.399999999998144</v>
      </c>
      <c r="E1410">
        <f t="shared" si="405"/>
        <v>49.500000000000128</v>
      </c>
      <c r="F1410" s="2">
        <f t="shared" si="406"/>
        <v>0.99999999999999478</v>
      </c>
      <c r="G1410" s="6"/>
      <c r="H1410" s="6"/>
      <c r="I1410" s="4">
        <f t="shared" si="407"/>
        <v>-3.0198066269804261E-15</v>
      </c>
      <c r="J1410" s="3">
        <f t="shared" si="408"/>
        <v>0</v>
      </c>
      <c r="K1410">
        <f t="shared" si="409"/>
        <v>70.42499999999815</v>
      </c>
      <c r="L1410">
        <f t="shared" si="410"/>
        <v>49.500000000000128</v>
      </c>
      <c r="M1410">
        <f t="shared" si="411"/>
        <v>0.99999999999999478</v>
      </c>
      <c r="N1410" s="4">
        <f t="shared" si="412"/>
        <v>-3.0198066269804261E-15</v>
      </c>
      <c r="O1410" s="3">
        <f t="shared" si="413"/>
        <v>0</v>
      </c>
      <c r="P1410">
        <f t="shared" si="414"/>
        <v>70.42499999999815</v>
      </c>
      <c r="Q1410">
        <f t="shared" si="415"/>
        <v>49.500000000000128</v>
      </c>
      <c r="R1410">
        <f t="shared" si="416"/>
        <v>0.99999999999999478</v>
      </c>
      <c r="S1410" s="4">
        <f t="shared" si="417"/>
        <v>-3.0198066269804261E-15</v>
      </c>
      <c r="T1410" s="3">
        <f t="shared" si="418"/>
        <v>0</v>
      </c>
      <c r="U1410">
        <f t="shared" si="419"/>
        <v>70.449999999998141</v>
      </c>
      <c r="V1410">
        <f t="shared" si="420"/>
        <v>49.500000000000128</v>
      </c>
      <c r="W1410">
        <f t="shared" si="421"/>
        <v>0.99999999999999478</v>
      </c>
      <c r="X1410" s="4">
        <f t="shared" si="422"/>
        <v>-3.0198066269804261E-15</v>
      </c>
      <c r="Y1410" s="3">
        <f t="shared" si="423"/>
        <v>0</v>
      </c>
    </row>
    <row r="1411" spans="4:25" x14ac:dyDescent="0.35">
      <c r="D1411" s="4">
        <f t="shared" ref="D1411:D1474" si="424">D1410+$B$12</f>
        <v>70.449999999998141</v>
      </c>
      <c r="E1411">
        <f t="shared" si="405"/>
        <v>49.500000000000128</v>
      </c>
      <c r="F1411" s="2">
        <f t="shared" si="406"/>
        <v>0.99999999999999478</v>
      </c>
      <c r="G1411" s="6"/>
      <c r="H1411" s="6"/>
      <c r="I1411" s="4">
        <f t="shared" si="407"/>
        <v>-3.0198066269804261E-15</v>
      </c>
      <c r="J1411" s="3">
        <f t="shared" si="408"/>
        <v>0</v>
      </c>
      <c r="K1411">
        <f t="shared" si="409"/>
        <v>70.474999999998147</v>
      </c>
      <c r="L1411">
        <f t="shared" si="410"/>
        <v>49.500000000000128</v>
      </c>
      <c r="M1411">
        <f t="shared" si="411"/>
        <v>0.99999999999999478</v>
      </c>
      <c r="N1411" s="4">
        <f t="shared" si="412"/>
        <v>-3.0198066269804261E-15</v>
      </c>
      <c r="O1411" s="3">
        <f t="shared" si="413"/>
        <v>0</v>
      </c>
      <c r="P1411">
        <f t="shared" si="414"/>
        <v>70.474999999998147</v>
      </c>
      <c r="Q1411">
        <f t="shared" si="415"/>
        <v>49.500000000000128</v>
      </c>
      <c r="R1411">
        <f t="shared" si="416"/>
        <v>0.99999999999999478</v>
      </c>
      <c r="S1411" s="4">
        <f t="shared" si="417"/>
        <v>-3.0198066269804261E-15</v>
      </c>
      <c r="T1411" s="3">
        <f t="shared" si="418"/>
        <v>0</v>
      </c>
      <c r="U1411">
        <f t="shared" si="419"/>
        <v>70.499999999998138</v>
      </c>
      <c r="V1411">
        <f t="shared" si="420"/>
        <v>49.500000000000128</v>
      </c>
      <c r="W1411">
        <f t="shared" si="421"/>
        <v>0.99999999999999478</v>
      </c>
      <c r="X1411" s="4">
        <f t="shared" si="422"/>
        <v>-3.0198066269804261E-15</v>
      </c>
      <c r="Y1411" s="3">
        <f t="shared" si="423"/>
        <v>0</v>
      </c>
    </row>
    <row r="1412" spans="4:25" x14ac:dyDescent="0.35">
      <c r="D1412" s="4">
        <f t="shared" si="424"/>
        <v>70.499999999998138</v>
      </c>
      <c r="E1412">
        <f t="shared" ref="E1412:E1475" si="425">E1411+(1/6)*(I1411+2*N1411+2*S1411+X1411)</f>
        <v>49.500000000000128</v>
      </c>
      <c r="F1412" s="2">
        <f t="shared" ref="F1412:F1475" si="426">F1411+(1/6)*(J1411+2*O1411+2*T1411+Y1411)</f>
        <v>0.99999999999999478</v>
      </c>
      <c r="G1412" s="6"/>
      <c r="H1412" s="6"/>
      <c r="I1412" s="4">
        <f t="shared" ref="I1412:I1475" si="427">$B$12*((($B$13*E1412*F1412)/($B$14+F1412))-(E1412*$B$15))</f>
        <v>-3.0198066269804261E-15</v>
      </c>
      <c r="J1412" s="3">
        <f t="shared" ref="J1412:J1475" si="428">$B$12*(($B$15*($B$16-F1412))-((($B$13*F1412)/($B$14+F1412))*(E1412/$B$11)))</f>
        <v>0</v>
      </c>
      <c r="K1412">
        <f t="shared" ref="K1412:K1475" si="429">D1412+$B$12/2</f>
        <v>70.524999999998144</v>
      </c>
      <c r="L1412">
        <f t="shared" ref="L1412:L1475" si="430">E1412+I1412/2</f>
        <v>49.500000000000128</v>
      </c>
      <c r="M1412">
        <f t="shared" ref="M1412:M1475" si="431">F1412+J1412/2</f>
        <v>0.99999999999999478</v>
      </c>
      <c r="N1412" s="4">
        <f t="shared" ref="N1412:N1475" si="432">$B$12*((($B$13*L1412*M1412)/($B$14+M1412))-(L1412*$B$15))</f>
        <v>-3.0198066269804261E-15</v>
      </c>
      <c r="O1412" s="3">
        <f t="shared" ref="O1412:O1475" si="433">$B$12*(($B$15*($B$16-M1412))-((($B$13*M1412)/($B$14+M1412))*(L1412/$B$11)))</f>
        <v>0</v>
      </c>
      <c r="P1412">
        <f t="shared" ref="P1412:P1475" si="434">D1412+$B$12/2</f>
        <v>70.524999999998144</v>
      </c>
      <c r="Q1412">
        <f t="shared" ref="Q1412:Q1475" si="435">E1412+N1412/2</f>
        <v>49.500000000000128</v>
      </c>
      <c r="R1412">
        <f t="shared" ref="R1412:R1475" si="436">F1412+O1412/2</f>
        <v>0.99999999999999478</v>
      </c>
      <c r="S1412" s="4">
        <f t="shared" ref="S1412:S1475" si="437">$B$12*((($B$13*Q1412*R1412)/($B$14+R1412))-(Q1412*$B$15))</f>
        <v>-3.0198066269804261E-15</v>
      </c>
      <c r="T1412" s="3">
        <f t="shared" ref="T1412:T1475" si="438">$B$12*(($B$15*($B$16-R1412))-((($B$13*R1412)/($B$14+R1412))*(Q1412/$B$11)))</f>
        <v>0</v>
      </c>
      <c r="U1412">
        <f t="shared" ref="U1412:U1475" si="439">D1412+$B$12</f>
        <v>70.549999999998136</v>
      </c>
      <c r="V1412">
        <f t="shared" ref="V1412:V1475" si="440">E1412+S1412</f>
        <v>49.500000000000128</v>
      </c>
      <c r="W1412">
        <f t="shared" ref="W1412:W1475" si="441">F1412+T1412</f>
        <v>0.99999999999999478</v>
      </c>
      <c r="X1412" s="4">
        <f t="shared" ref="X1412:X1475" si="442">$B$12*((($B$13*V1412*W1412)/($B$14+W1412))-(V1412*$B$15))</f>
        <v>-3.0198066269804261E-15</v>
      </c>
      <c r="Y1412" s="3">
        <f t="shared" ref="Y1412:Y1475" si="443">$B$12*(($B$15*($B$16-W1412))-((($B$13*W1412)/($B$14+W1412))*(V1412/$B$11)))</f>
        <v>0</v>
      </c>
    </row>
    <row r="1413" spans="4:25" x14ac:dyDescent="0.35">
      <c r="D1413" s="4">
        <f t="shared" si="424"/>
        <v>70.549999999998136</v>
      </c>
      <c r="E1413">
        <f t="shared" si="425"/>
        <v>49.500000000000128</v>
      </c>
      <c r="F1413" s="2">
        <f t="shared" si="426"/>
        <v>0.99999999999999478</v>
      </c>
      <c r="G1413" s="6"/>
      <c r="H1413" s="6"/>
      <c r="I1413" s="4">
        <f t="shared" si="427"/>
        <v>-3.0198066269804261E-15</v>
      </c>
      <c r="J1413" s="3">
        <f t="shared" si="428"/>
        <v>0</v>
      </c>
      <c r="K1413">
        <f t="shared" si="429"/>
        <v>70.574999999998141</v>
      </c>
      <c r="L1413">
        <f t="shared" si="430"/>
        <v>49.500000000000128</v>
      </c>
      <c r="M1413">
        <f t="shared" si="431"/>
        <v>0.99999999999999478</v>
      </c>
      <c r="N1413" s="4">
        <f t="shared" si="432"/>
        <v>-3.0198066269804261E-15</v>
      </c>
      <c r="O1413" s="3">
        <f t="shared" si="433"/>
        <v>0</v>
      </c>
      <c r="P1413">
        <f t="shared" si="434"/>
        <v>70.574999999998141</v>
      </c>
      <c r="Q1413">
        <f t="shared" si="435"/>
        <v>49.500000000000128</v>
      </c>
      <c r="R1413">
        <f t="shared" si="436"/>
        <v>0.99999999999999478</v>
      </c>
      <c r="S1413" s="4">
        <f t="shared" si="437"/>
        <v>-3.0198066269804261E-15</v>
      </c>
      <c r="T1413" s="3">
        <f t="shared" si="438"/>
        <v>0</v>
      </c>
      <c r="U1413">
        <f t="shared" si="439"/>
        <v>70.599999999998133</v>
      </c>
      <c r="V1413">
        <f t="shared" si="440"/>
        <v>49.500000000000128</v>
      </c>
      <c r="W1413">
        <f t="shared" si="441"/>
        <v>0.99999999999999478</v>
      </c>
      <c r="X1413" s="4">
        <f t="shared" si="442"/>
        <v>-3.0198066269804261E-15</v>
      </c>
      <c r="Y1413" s="3">
        <f t="shared" si="443"/>
        <v>0</v>
      </c>
    </row>
    <row r="1414" spans="4:25" x14ac:dyDescent="0.35">
      <c r="D1414" s="4">
        <f t="shared" si="424"/>
        <v>70.599999999998133</v>
      </c>
      <c r="E1414">
        <f t="shared" si="425"/>
        <v>49.500000000000128</v>
      </c>
      <c r="F1414" s="2">
        <f t="shared" si="426"/>
        <v>0.99999999999999478</v>
      </c>
      <c r="G1414" s="6"/>
      <c r="H1414" s="6"/>
      <c r="I1414" s="4">
        <f t="shared" si="427"/>
        <v>-3.0198066269804261E-15</v>
      </c>
      <c r="J1414" s="3">
        <f t="shared" si="428"/>
        <v>0</v>
      </c>
      <c r="K1414">
        <f t="shared" si="429"/>
        <v>70.624999999998138</v>
      </c>
      <c r="L1414">
        <f t="shared" si="430"/>
        <v>49.500000000000128</v>
      </c>
      <c r="M1414">
        <f t="shared" si="431"/>
        <v>0.99999999999999478</v>
      </c>
      <c r="N1414" s="4">
        <f t="shared" si="432"/>
        <v>-3.0198066269804261E-15</v>
      </c>
      <c r="O1414" s="3">
        <f t="shared" si="433"/>
        <v>0</v>
      </c>
      <c r="P1414">
        <f t="shared" si="434"/>
        <v>70.624999999998138</v>
      </c>
      <c r="Q1414">
        <f t="shared" si="435"/>
        <v>49.500000000000128</v>
      </c>
      <c r="R1414">
        <f t="shared" si="436"/>
        <v>0.99999999999999478</v>
      </c>
      <c r="S1414" s="4">
        <f t="shared" si="437"/>
        <v>-3.0198066269804261E-15</v>
      </c>
      <c r="T1414" s="3">
        <f t="shared" si="438"/>
        <v>0</v>
      </c>
      <c r="U1414">
        <f t="shared" si="439"/>
        <v>70.64999999999813</v>
      </c>
      <c r="V1414">
        <f t="shared" si="440"/>
        <v>49.500000000000128</v>
      </c>
      <c r="W1414">
        <f t="shared" si="441"/>
        <v>0.99999999999999478</v>
      </c>
      <c r="X1414" s="4">
        <f t="shared" si="442"/>
        <v>-3.0198066269804261E-15</v>
      </c>
      <c r="Y1414" s="3">
        <f t="shared" si="443"/>
        <v>0</v>
      </c>
    </row>
    <row r="1415" spans="4:25" x14ac:dyDescent="0.35">
      <c r="D1415" s="4">
        <f t="shared" si="424"/>
        <v>70.64999999999813</v>
      </c>
      <c r="E1415">
        <f t="shared" si="425"/>
        <v>49.500000000000128</v>
      </c>
      <c r="F1415" s="2">
        <f t="shared" si="426"/>
        <v>0.99999999999999478</v>
      </c>
      <c r="G1415" s="6"/>
      <c r="H1415" s="6"/>
      <c r="I1415" s="4">
        <f t="shared" si="427"/>
        <v>-3.0198066269804261E-15</v>
      </c>
      <c r="J1415" s="3">
        <f t="shared" si="428"/>
        <v>0</v>
      </c>
      <c r="K1415">
        <f t="shared" si="429"/>
        <v>70.674999999998136</v>
      </c>
      <c r="L1415">
        <f t="shared" si="430"/>
        <v>49.500000000000128</v>
      </c>
      <c r="M1415">
        <f t="shared" si="431"/>
        <v>0.99999999999999478</v>
      </c>
      <c r="N1415" s="4">
        <f t="shared" si="432"/>
        <v>-3.0198066269804261E-15</v>
      </c>
      <c r="O1415" s="3">
        <f t="shared" si="433"/>
        <v>0</v>
      </c>
      <c r="P1415">
        <f t="shared" si="434"/>
        <v>70.674999999998136</v>
      </c>
      <c r="Q1415">
        <f t="shared" si="435"/>
        <v>49.500000000000128</v>
      </c>
      <c r="R1415">
        <f t="shared" si="436"/>
        <v>0.99999999999999478</v>
      </c>
      <c r="S1415" s="4">
        <f t="shared" si="437"/>
        <v>-3.0198066269804261E-15</v>
      </c>
      <c r="T1415" s="3">
        <f t="shared" si="438"/>
        <v>0</v>
      </c>
      <c r="U1415">
        <f t="shared" si="439"/>
        <v>70.699999999998127</v>
      </c>
      <c r="V1415">
        <f t="shared" si="440"/>
        <v>49.500000000000128</v>
      </c>
      <c r="W1415">
        <f t="shared" si="441"/>
        <v>0.99999999999999478</v>
      </c>
      <c r="X1415" s="4">
        <f t="shared" si="442"/>
        <v>-3.0198066269804261E-15</v>
      </c>
      <c r="Y1415" s="3">
        <f t="shared" si="443"/>
        <v>0</v>
      </c>
    </row>
    <row r="1416" spans="4:25" x14ac:dyDescent="0.35">
      <c r="D1416" s="4">
        <f t="shared" si="424"/>
        <v>70.699999999998127</v>
      </c>
      <c r="E1416">
        <f t="shared" si="425"/>
        <v>49.500000000000128</v>
      </c>
      <c r="F1416" s="2">
        <f t="shared" si="426"/>
        <v>0.99999999999999478</v>
      </c>
      <c r="G1416" s="6"/>
      <c r="H1416" s="6"/>
      <c r="I1416" s="4">
        <f t="shared" si="427"/>
        <v>-3.0198066269804261E-15</v>
      </c>
      <c r="J1416" s="3">
        <f t="shared" si="428"/>
        <v>0</v>
      </c>
      <c r="K1416">
        <f t="shared" si="429"/>
        <v>70.724999999998133</v>
      </c>
      <c r="L1416">
        <f t="shared" si="430"/>
        <v>49.500000000000128</v>
      </c>
      <c r="M1416">
        <f t="shared" si="431"/>
        <v>0.99999999999999478</v>
      </c>
      <c r="N1416" s="4">
        <f t="shared" si="432"/>
        <v>-3.0198066269804261E-15</v>
      </c>
      <c r="O1416" s="3">
        <f t="shared" si="433"/>
        <v>0</v>
      </c>
      <c r="P1416">
        <f t="shared" si="434"/>
        <v>70.724999999998133</v>
      </c>
      <c r="Q1416">
        <f t="shared" si="435"/>
        <v>49.500000000000128</v>
      </c>
      <c r="R1416">
        <f t="shared" si="436"/>
        <v>0.99999999999999478</v>
      </c>
      <c r="S1416" s="4">
        <f t="shared" si="437"/>
        <v>-3.0198066269804261E-15</v>
      </c>
      <c r="T1416" s="3">
        <f t="shared" si="438"/>
        <v>0</v>
      </c>
      <c r="U1416">
        <f t="shared" si="439"/>
        <v>70.749999999998124</v>
      </c>
      <c r="V1416">
        <f t="shared" si="440"/>
        <v>49.500000000000128</v>
      </c>
      <c r="W1416">
        <f t="shared" si="441"/>
        <v>0.99999999999999478</v>
      </c>
      <c r="X1416" s="4">
        <f t="shared" si="442"/>
        <v>-3.0198066269804261E-15</v>
      </c>
      <c r="Y1416" s="3">
        <f t="shared" si="443"/>
        <v>0</v>
      </c>
    </row>
    <row r="1417" spans="4:25" x14ac:dyDescent="0.35">
      <c r="D1417" s="4">
        <f t="shared" si="424"/>
        <v>70.749999999998124</v>
      </c>
      <c r="E1417">
        <f t="shared" si="425"/>
        <v>49.500000000000128</v>
      </c>
      <c r="F1417" s="2">
        <f t="shared" si="426"/>
        <v>0.99999999999999478</v>
      </c>
      <c r="G1417" s="6"/>
      <c r="H1417" s="6"/>
      <c r="I1417" s="4">
        <f t="shared" si="427"/>
        <v>-3.0198066269804261E-15</v>
      </c>
      <c r="J1417" s="3">
        <f t="shared" si="428"/>
        <v>0</v>
      </c>
      <c r="K1417">
        <f t="shared" si="429"/>
        <v>70.77499999999813</v>
      </c>
      <c r="L1417">
        <f t="shared" si="430"/>
        <v>49.500000000000128</v>
      </c>
      <c r="M1417">
        <f t="shared" si="431"/>
        <v>0.99999999999999478</v>
      </c>
      <c r="N1417" s="4">
        <f t="shared" si="432"/>
        <v>-3.0198066269804261E-15</v>
      </c>
      <c r="O1417" s="3">
        <f t="shared" si="433"/>
        <v>0</v>
      </c>
      <c r="P1417">
        <f t="shared" si="434"/>
        <v>70.77499999999813</v>
      </c>
      <c r="Q1417">
        <f t="shared" si="435"/>
        <v>49.500000000000128</v>
      </c>
      <c r="R1417">
        <f t="shared" si="436"/>
        <v>0.99999999999999478</v>
      </c>
      <c r="S1417" s="4">
        <f t="shared" si="437"/>
        <v>-3.0198066269804261E-15</v>
      </c>
      <c r="T1417" s="3">
        <f t="shared" si="438"/>
        <v>0</v>
      </c>
      <c r="U1417">
        <f t="shared" si="439"/>
        <v>70.799999999998121</v>
      </c>
      <c r="V1417">
        <f t="shared" si="440"/>
        <v>49.500000000000128</v>
      </c>
      <c r="W1417">
        <f t="shared" si="441"/>
        <v>0.99999999999999478</v>
      </c>
      <c r="X1417" s="4">
        <f t="shared" si="442"/>
        <v>-3.0198066269804261E-15</v>
      </c>
      <c r="Y1417" s="3">
        <f t="shared" si="443"/>
        <v>0</v>
      </c>
    </row>
    <row r="1418" spans="4:25" x14ac:dyDescent="0.35">
      <c r="D1418" s="4">
        <f t="shared" si="424"/>
        <v>70.799999999998121</v>
      </c>
      <c r="E1418">
        <f t="shared" si="425"/>
        <v>49.500000000000128</v>
      </c>
      <c r="F1418" s="2">
        <f t="shared" si="426"/>
        <v>0.99999999999999478</v>
      </c>
      <c r="G1418" s="6"/>
      <c r="H1418" s="6"/>
      <c r="I1418" s="4">
        <f t="shared" si="427"/>
        <v>-3.0198066269804261E-15</v>
      </c>
      <c r="J1418" s="3">
        <f t="shared" si="428"/>
        <v>0</v>
      </c>
      <c r="K1418">
        <f t="shared" si="429"/>
        <v>70.824999999998127</v>
      </c>
      <c r="L1418">
        <f t="shared" si="430"/>
        <v>49.500000000000128</v>
      </c>
      <c r="M1418">
        <f t="shared" si="431"/>
        <v>0.99999999999999478</v>
      </c>
      <c r="N1418" s="4">
        <f t="shared" si="432"/>
        <v>-3.0198066269804261E-15</v>
      </c>
      <c r="O1418" s="3">
        <f t="shared" si="433"/>
        <v>0</v>
      </c>
      <c r="P1418">
        <f t="shared" si="434"/>
        <v>70.824999999998127</v>
      </c>
      <c r="Q1418">
        <f t="shared" si="435"/>
        <v>49.500000000000128</v>
      </c>
      <c r="R1418">
        <f t="shared" si="436"/>
        <v>0.99999999999999478</v>
      </c>
      <c r="S1418" s="4">
        <f t="shared" si="437"/>
        <v>-3.0198066269804261E-15</v>
      </c>
      <c r="T1418" s="3">
        <f t="shared" si="438"/>
        <v>0</v>
      </c>
      <c r="U1418">
        <f t="shared" si="439"/>
        <v>70.849999999998118</v>
      </c>
      <c r="V1418">
        <f t="shared" si="440"/>
        <v>49.500000000000128</v>
      </c>
      <c r="W1418">
        <f t="shared" si="441"/>
        <v>0.99999999999999478</v>
      </c>
      <c r="X1418" s="4">
        <f t="shared" si="442"/>
        <v>-3.0198066269804261E-15</v>
      </c>
      <c r="Y1418" s="3">
        <f t="shared" si="443"/>
        <v>0</v>
      </c>
    </row>
    <row r="1419" spans="4:25" x14ac:dyDescent="0.35">
      <c r="D1419" s="4">
        <f t="shared" si="424"/>
        <v>70.849999999998118</v>
      </c>
      <c r="E1419">
        <f t="shared" si="425"/>
        <v>49.500000000000128</v>
      </c>
      <c r="F1419" s="2">
        <f t="shared" si="426"/>
        <v>0.99999999999999478</v>
      </c>
      <c r="G1419" s="6"/>
      <c r="H1419" s="6"/>
      <c r="I1419" s="4">
        <f t="shared" si="427"/>
        <v>-3.0198066269804261E-15</v>
      </c>
      <c r="J1419" s="3">
        <f t="shared" si="428"/>
        <v>0</v>
      </c>
      <c r="K1419">
        <f t="shared" si="429"/>
        <v>70.874999999998124</v>
      </c>
      <c r="L1419">
        <f t="shared" si="430"/>
        <v>49.500000000000128</v>
      </c>
      <c r="M1419">
        <f t="shared" si="431"/>
        <v>0.99999999999999478</v>
      </c>
      <c r="N1419" s="4">
        <f t="shared" si="432"/>
        <v>-3.0198066269804261E-15</v>
      </c>
      <c r="O1419" s="3">
        <f t="shared" si="433"/>
        <v>0</v>
      </c>
      <c r="P1419">
        <f t="shared" si="434"/>
        <v>70.874999999998124</v>
      </c>
      <c r="Q1419">
        <f t="shared" si="435"/>
        <v>49.500000000000128</v>
      </c>
      <c r="R1419">
        <f t="shared" si="436"/>
        <v>0.99999999999999478</v>
      </c>
      <c r="S1419" s="4">
        <f t="shared" si="437"/>
        <v>-3.0198066269804261E-15</v>
      </c>
      <c r="T1419" s="3">
        <f t="shared" si="438"/>
        <v>0</v>
      </c>
      <c r="U1419">
        <f t="shared" si="439"/>
        <v>70.899999999998116</v>
      </c>
      <c r="V1419">
        <f t="shared" si="440"/>
        <v>49.500000000000128</v>
      </c>
      <c r="W1419">
        <f t="shared" si="441"/>
        <v>0.99999999999999478</v>
      </c>
      <c r="X1419" s="4">
        <f t="shared" si="442"/>
        <v>-3.0198066269804261E-15</v>
      </c>
      <c r="Y1419" s="3">
        <f t="shared" si="443"/>
        <v>0</v>
      </c>
    </row>
    <row r="1420" spans="4:25" x14ac:dyDescent="0.35">
      <c r="D1420" s="4">
        <f t="shared" si="424"/>
        <v>70.899999999998116</v>
      </c>
      <c r="E1420">
        <f t="shared" si="425"/>
        <v>49.500000000000128</v>
      </c>
      <c r="F1420" s="2">
        <f t="shared" si="426"/>
        <v>0.99999999999999478</v>
      </c>
      <c r="G1420" s="6"/>
      <c r="H1420" s="6"/>
      <c r="I1420" s="4">
        <f t="shared" si="427"/>
        <v>-3.0198066269804261E-15</v>
      </c>
      <c r="J1420" s="3">
        <f t="shared" si="428"/>
        <v>0</v>
      </c>
      <c r="K1420">
        <f t="shared" si="429"/>
        <v>70.924999999998121</v>
      </c>
      <c r="L1420">
        <f t="shared" si="430"/>
        <v>49.500000000000128</v>
      </c>
      <c r="M1420">
        <f t="shared" si="431"/>
        <v>0.99999999999999478</v>
      </c>
      <c r="N1420" s="4">
        <f t="shared" si="432"/>
        <v>-3.0198066269804261E-15</v>
      </c>
      <c r="O1420" s="3">
        <f t="shared" si="433"/>
        <v>0</v>
      </c>
      <c r="P1420">
        <f t="shared" si="434"/>
        <v>70.924999999998121</v>
      </c>
      <c r="Q1420">
        <f t="shared" si="435"/>
        <v>49.500000000000128</v>
      </c>
      <c r="R1420">
        <f t="shared" si="436"/>
        <v>0.99999999999999478</v>
      </c>
      <c r="S1420" s="4">
        <f t="shared" si="437"/>
        <v>-3.0198066269804261E-15</v>
      </c>
      <c r="T1420" s="3">
        <f t="shared" si="438"/>
        <v>0</v>
      </c>
      <c r="U1420">
        <f t="shared" si="439"/>
        <v>70.949999999998113</v>
      </c>
      <c r="V1420">
        <f t="shared" si="440"/>
        <v>49.500000000000128</v>
      </c>
      <c r="W1420">
        <f t="shared" si="441"/>
        <v>0.99999999999999478</v>
      </c>
      <c r="X1420" s="4">
        <f t="shared" si="442"/>
        <v>-3.0198066269804261E-15</v>
      </c>
      <c r="Y1420" s="3">
        <f t="shared" si="443"/>
        <v>0</v>
      </c>
    </row>
    <row r="1421" spans="4:25" x14ac:dyDescent="0.35">
      <c r="D1421" s="4">
        <f t="shared" si="424"/>
        <v>70.949999999998113</v>
      </c>
      <c r="E1421">
        <f t="shared" si="425"/>
        <v>49.500000000000128</v>
      </c>
      <c r="F1421" s="2">
        <f t="shared" si="426"/>
        <v>0.99999999999999478</v>
      </c>
      <c r="G1421" s="6"/>
      <c r="H1421" s="6"/>
      <c r="I1421" s="4">
        <f t="shared" si="427"/>
        <v>-3.0198066269804261E-15</v>
      </c>
      <c r="J1421" s="3">
        <f t="shared" si="428"/>
        <v>0</v>
      </c>
      <c r="K1421">
        <f t="shared" si="429"/>
        <v>70.974999999998118</v>
      </c>
      <c r="L1421">
        <f t="shared" si="430"/>
        <v>49.500000000000128</v>
      </c>
      <c r="M1421">
        <f t="shared" si="431"/>
        <v>0.99999999999999478</v>
      </c>
      <c r="N1421" s="4">
        <f t="shared" si="432"/>
        <v>-3.0198066269804261E-15</v>
      </c>
      <c r="O1421" s="3">
        <f t="shared" si="433"/>
        <v>0</v>
      </c>
      <c r="P1421">
        <f t="shared" si="434"/>
        <v>70.974999999998118</v>
      </c>
      <c r="Q1421">
        <f t="shared" si="435"/>
        <v>49.500000000000128</v>
      </c>
      <c r="R1421">
        <f t="shared" si="436"/>
        <v>0.99999999999999478</v>
      </c>
      <c r="S1421" s="4">
        <f t="shared" si="437"/>
        <v>-3.0198066269804261E-15</v>
      </c>
      <c r="T1421" s="3">
        <f t="shared" si="438"/>
        <v>0</v>
      </c>
      <c r="U1421">
        <f t="shared" si="439"/>
        <v>70.99999999999811</v>
      </c>
      <c r="V1421">
        <f t="shared" si="440"/>
        <v>49.500000000000128</v>
      </c>
      <c r="W1421">
        <f t="shared" si="441"/>
        <v>0.99999999999999478</v>
      </c>
      <c r="X1421" s="4">
        <f t="shared" si="442"/>
        <v>-3.0198066269804261E-15</v>
      </c>
      <c r="Y1421" s="3">
        <f t="shared" si="443"/>
        <v>0</v>
      </c>
    </row>
    <row r="1422" spans="4:25" x14ac:dyDescent="0.35">
      <c r="D1422" s="4">
        <f t="shared" si="424"/>
        <v>70.99999999999811</v>
      </c>
      <c r="E1422">
        <f t="shared" si="425"/>
        <v>49.500000000000128</v>
      </c>
      <c r="F1422" s="2">
        <f t="shared" si="426"/>
        <v>0.99999999999999478</v>
      </c>
      <c r="G1422" s="6"/>
      <c r="H1422" s="6"/>
      <c r="I1422" s="4">
        <f t="shared" si="427"/>
        <v>-3.0198066269804261E-15</v>
      </c>
      <c r="J1422" s="3">
        <f t="shared" si="428"/>
        <v>0</v>
      </c>
      <c r="K1422">
        <f t="shared" si="429"/>
        <v>71.024999999998116</v>
      </c>
      <c r="L1422">
        <f t="shared" si="430"/>
        <v>49.500000000000128</v>
      </c>
      <c r="M1422">
        <f t="shared" si="431"/>
        <v>0.99999999999999478</v>
      </c>
      <c r="N1422" s="4">
        <f t="shared" si="432"/>
        <v>-3.0198066269804261E-15</v>
      </c>
      <c r="O1422" s="3">
        <f t="shared" si="433"/>
        <v>0</v>
      </c>
      <c r="P1422">
        <f t="shared" si="434"/>
        <v>71.024999999998116</v>
      </c>
      <c r="Q1422">
        <f t="shared" si="435"/>
        <v>49.500000000000128</v>
      </c>
      <c r="R1422">
        <f t="shared" si="436"/>
        <v>0.99999999999999478</v>
      </c>
      <c r="S1422" s="4">
        <f t="shared" si="437"/>
        <v>-3.0198066269804261E-15</v>
      </c>
      <c r="T1422" s="3">
        <f t="shared" si="438"/>
        <v>0</v>
      </c>
      <c r="U1422">
        <f t="shared" si="439"/>
        <v>71.049999999998107</v>
      </c>
      <c r="V1422">
        <f t="shared" si="440"/>
        <v>49.500000000000128</v>
      </c>
      <c r="W1422">
        <f t="shared" si="441"/>
        <v>0.99999999999999478</v>
      </c>
      <c r="X1422" s="4">
        <f t="shared" si="442"/>
        <v>-3.0198066269804261E-15</v>
      </c>
      <c r="Y1422" s="3">
        <f t="shared" si="443"/>
        <v>0</v>
      </c>
    </row>
    <row r="1423" spans="4:25" x14ac:dyDescent="0.35">
      <c r="D1423" s="4">
        <f t="shared" si="424"/>
        <v>71.049999999998107</v>
      </c>
      <c r="E1423">
        <f t="shared" si="425"/>
        <v>49.500000000000128</v>
      </c>
      <c r="F1423" s="2">
        <f t="shared" si="426"/>
        <v>0.99999999999999478</v>
      </c>
      <c r="G1423" s="6"/>
      <c r="H1423" s="6"/>
      <c r="I1423" s="4">
        <f t="shared" si="427"/>
        <v>-3.0198066269804261E-15</v>
      </c>
      <c r="J1423" s="3">
        <f t="shared" si="428"/>
        <v>0</v>
      </c>
      <c r="K1423">
        <f t="shared" si="429"/>
        <v>71.074999999998113</v>
      </c>
      <c r="L1423">
        <f t="shared" si="430"/>
        <v>49.500000000000128</v>
      </c>
      <c r="M1423">
        <f t="shared" si="431"/>
        <v>0.99999999999999478</v>
      </c>
      <c r="N1423" s="4">
        <f t="shared" si="432"/>
        <v>-3.0198066269804261E-15</v>
      </c>
      <c r="O1423" s="3">
        <f t="shared" si="433"/>
        <v>0</v>
      </c>
      <c r="P1423">
        <f t="shared" si="434"/>
        <v>71.074999999998113</v>
      </c>
      <c r="Q1423">
        <f t="shared" si="435"/>
        <v>49.500000000000128</v>
      </c>
      <c r="R1423">
        <f t="shared" si="436"/>
        <v>0.99999999999999478</v>
      </c>
      <c r="S1423" s="4">
        <f t="shared" si="437"/>
        <v>-3.0198066269804261E-15</v>
      </c>
      <c r="T1423" s="3">
        <f t="shared" si="438"/>
        <v>0</v>
      </c>
      <c r="U1423">
        <f t="shared" si="439"/>
        <v>71.099999999998104</v>
      </c>
      <c r="V1423">
        <f t="shared" si="440"/>
        <v>49.500000000000128</v>
      </c>
      <c r="W1423">
        <f t="shared" si="441"/>
        <v>0.99999999999999478</v>
      </c>
      <c r="X1423" s="4">
        <f t="shared" si="442"/>
        <v>-3.0198066269804261E-15</v>
      </c>
      <c r="Y1423" s="3">
        <f t="shared" si="443"/>
        <v>0</v>
      </c>
    </row>
    <row r="1424" spans="4:25" x14ac:dyDescent="0.35">
      <c r="D1424" s="4">
        <f t="shared" si="424"/>
        <v>71.099999999998104</v>
      </c>
      <c r="E1424">
        <f t="shared" si="425"/>
        <v>49.500000000000128</v>
      </c>
      <c r="F1424" s="2">
        <f t="shared" si="426"/>
        <v>0.99999999999999478</v>
      </c>
      <c r="G1424" s="6"/>
      <c r="H1424" s="6"/>
      <c r="I1424" s="4">
        <f t="shared" si="427"/>
        <v>-3.0198066269804261E-15</v>
      </c>
      <c r="J1424" s="3">
        <f t="shared" si="428"/>
        <v>0</v>
      </c>
      <c r="K1424">
        <f t="shared" si="429"/>
        <v>71.12499999999811</v>
      </c>
      <c r="L1424">
        <f t="shared" si="430"/>
        <v>49.500000000000128</v>
      </c>
      <c r="M1424">
        <f t="shared" si="431"/>
        <v>0.99999999999999478</v>
      </c>
      <c r="N1424" s="4">
        <f t="shared" si="432"/>
        <v>-3.0198066269804261E-15</v>
      </c>
      <c r="O1424" s="3">
        <f t="shared" si="433"/>
        <v>0</v>
      </c>
      <c r="P1424">
        <f t="shared" si="434"/>
        <v>71.12499999999811</v>
      </c>
      <c r="Q1424">
        <f t="shared" si="435"/>
        <v>49.500000000000128</v>
      </c>
      <c r="R1424">
        <f t="shared" si="436"/>
        <v>0.99999999999999478</v>
      </c>
      <c r="S1424" s="4">
        <f t="shared" si="437"/>
        <v>-3.0198066269804261E-15</v>
      </c>
      <c r="T1424" s="3">
        <f t="shared" si="438"/>
        <v>0</v>
      </c>
      <c r="U1424">
        <f t="shared" si="439"/>
        <v>71.149999999998101</v>
      </c>
      <c r="V1424">
        <f t="shared" si="440"/>
        <v>49.500000000000128</v>
      </c>
      <c r="W1424">
        <f t="shared" si="441"/>
        <v>0.99999999999999478</v>
      </c>
      <c r="X1424" s="4">
        <f t="shared" si="442"/>
        <v>-3.0198066269804261E-15</v>
      </c>
      <c r="Y1424" s="3">
        <f t="shared" si="443"/>
        <v>0</v>
      </c>
    </row>
    <row r="1425" spans="4:25" x14ac:dyDescent="0.35">
      <c r="D1425" s="4">
        <f t="shared" si="424"/>
        <v>71.149999999998101</v>
      </c>
      <c r="E1425">
        <f t="shared" si="425"/>
        <v>49.500000000000128</v>
      </c>
      <c r="F1425" s="2">
        <f t="shared" si="426"/>
        <v>0.99999999999999478</v>
      </c>
      <c r="G1425" s="6"/>
      <c r="H1425" s="6"/>
      <c r="I1425" s="4">
        <f t="shared" si="427"/>
        <v>-3.0198066269804261E-15</v>
      </c>
      <c r="J1425" s="3">
        <f t="shared" si="428"/>
        <v>0</v>
      </c>
      <c r="K1425">
        <f t="shared" si="429"/>
        <v>71.174999999998107</v>
      </c>
      <c r="L1425">
        <f t="shared" si="430"/>
        <v>49.500000000000128</v>
      </c>
      <c r="M1425">
        <f t="shared" si="431"/>
        <v>0.99999999999999478</v>
      </c>
      <c r="N1425" s="4">
        <f t="shared" si="432"/>
        <v>-3.0198066269804261E-15</v>
      </c>
      <c r="O1425" s="3">
        <f t="shared" si="433"/>
        <v>0</v>
      </c>
      <c r="P1425">
        <f t="shared" si="434"/>
        <v>71.174999999998107</v>
      </c>
      <c r="Q1425">
        <f t="shared" si="435"/>
        <v>49.500000000000128</v>
      </c>
      <c r="R1425">
        <f t="shared" si="436"/>
        <v>0.99999999999999478</v>
      </c>
      <c r="S1425" s="4">
        <f t="shared" si="437"/>
        <v>-3.0198066269804261E-15</v>
      </c>
      <c r="T1425" s="3">
        <f t="shared" si="438"/>
        <v>0</v>
      </c>
      <c r="U1425">
        <f t="shared" si="439"/>
        <v>71.199999999998099</v>
      </c>
      <c r="V1425">
        <f t="shared" si="440"/>
        <v>49.500000000000128</v>
      </c>
      <c r="W1425">
        <f t="shared" si="441"/>
        <v>0.99999999999999478</v>
      </c>
      <c r="X1425" s="4">
        <f t="shared" si="442"/>
        <v>-3.0198066269804261E-15</v>
      </c>
      <c r="Y1425" s="3">
        <f t="shared" si="443"/>
        <v>0</v>
      </c>
    </row>
    <row r="1426" spans="4:25" x14ac:dyDescent="0.35">
      <c r="D1426" s="4">
        <f t="shared" si="424"/>
        <v>71.199999999998099</v>
      </c>
      <c r="E1426">
        <f t="shared" si="425"/>
        <v>49.500000000000128</v>
      </c>
      <c r="F1426" s="2">
        <f t="shared" si="426"/>
        <v>0.99999999999999478</v>
      </c>
      <c r="G1426" s="6"/>
      <c r="H1426" s="6"/>
      <c r="I1426" s="4">
        <f t="shared" si="427"/>
        <v>-3.0198066269804261E-15</v>
      </c>
      <c r="J1426" s="3">
        <f t="shared" si="428"/>
        <v>0</v>
      </c>
      <c r="K1426">
        <f t="shared" si="429"/>
        <v>71.224999999998104</v>
      </c>
      <c r="L1426">
        <f t="shared" si="430"/>
        <v>49.500000000000128</v>
      </c>
      <c r="M1426">
        <f t="shared" si="431"/>
        <v>0.99999999999999478</v>
      </c>
      <c r="N1426" s="4">
        <f t="shared" si="432"/>
        <v>-3.0198066269804261E-15</v>
      </c>
      <c r="O1426" s="3">
        <f t="shared" si="433"/>
        <v>0</v>
      </c>
      <c r="P1426">
        <f t="shared" si="434"/>
        <v>71.224999999998104</v>
      </c>
      <c r="Q1426">
        <f t="shared" si="435"/>
        <v>49.500000000000128</v>
      </c>
      <c r="R1426">
        <f t="shared" si="436"/>
        <v>0.99999999999999478</v>
      </c>
      <c r="S1426" s="4">
        <f t="shared" si="437"/>
        <v>-3.0198066269804261E-15</v>
      </c>
      <c r="T1426" s="3">
        <f t="shared" si="438"/>
        <v>0</v>
      </c>
      <c r="U1426">
        <f t="shared" si="439"/>
        <v>71.249999999998096</v>
      </c>
      <c r="V1426">
        <f t="shared" si="440"/>
        <v>49.500000000000128</v>
      </c>
      <c r="W1426">
        <f t="shared" si="441"/>
        <v>0.99999999999999478</v>
      </c>
      <c r="X1426" s="4">
        <f t="shared" si="442"/>
        <v>-3.0198066269804261E-15</v>
      </c>
      <c r="Y1426" s="3">
        <f t="shared" si="443"/>
        <v>0</v>
      </c>
    </row>
    <row r="1427" spans="4:25" x14ac:dyDescent="0.35">
      <c r="D1427" s="4">
        <f t="shared" si="424"/>
        <v>71.249999999998096</v>
      </c>
      <c r="E1427">
        <f t="shared" si="425"/>
        <v>49.500000000000128</v>
      </c>
      <c r="F1427" s="2">
        <f t="shared" si="426"/>
        <v>0.99999999999999478</v>
      </c>
      <c r="G1427" s="6"/>
      <c r="H1427" s="6"/>
      <c r="I1427" s="4">
        <f t="shared" si="427"/>
        <v>-3.0198066269804261E-15</v>
      </c>
      <c r="J1427" s="3">
        <f t="shared" si="428"/>
        <v>0</v>
      </c>
      <c r="K1427">
        <f t="shared" si="429"/>
        <v>71.274999999998101</v>
      </c>
      <c r="L1427">
        <f t="shared" si="430"/>
        <v>49.500000000000128</v>
      </c>
      <c r="M1427">
        <f t="shared" si="431"/>
        <v>0.99999999999999478</v>
      </c>
      <c r="N1427" s="4">
        <f t="shared" si="432"/>
        <v>-3.0198066269804261E-15</v>
      </c>
      <c r="O1427" s="3">
        <f t="shared" si="433"/>
        <v>0</v>
      </c>
      <c r="P1427">
        <f t="shared" si="434"/>
        <v>71.274999999998101</v>
      </c>
      <c r="Q1427">
        <f t="shared" si="435"/>
        <v>49.500000000000128</v>
      </c>
      <c r="R1427">
        <f t="shared" si="436"/>
        <v>0.99999999999999478</v>
      </c>
      <c r="S1427" s="4">
        <f t="shared" si="437"/>
        <v>-3.0198066269804261E-15</v>
      </c>
      <c r="T1427" s="3">
        <f t="shared" si="438"/>
        <v>0</v>
      </c>
      <c r="U1427">
        <f t="shared" si="439"/>
        <v>71.299999999998093</v>
      </c>
      <c r="V1427">
        <f t="shared" si="440"/>
        <v>49.500000000000128</v>
      </c>
      <c r="W1427">
        <f t="shared" si="441"/>
        <v>0.99999999999999478</v>
      </c>
      <c r="X1427" s="4">
        <f t="shared" si="442"/>
        <v>-3.0198066269804261E-15</v>
      </c>
      <c r="Y1427" s="3">
        <f t="shared" si="443"/>
        <v>0</v>
      </c>
    </row>
    <row r="1428" spans="4:25" x14ac:dyDescent="0.35">
      <c r="D1428" s="4">
        <f t="shared" si="424"/>
        <v>71.299999999998093</v>
      </c>
      <c r="E1428">
        <f t="shared" si="425"/>
        <v>49.500000000000128</v>
      </c>
      <c r="F1428" s="2">
        <f t="shared" si="426"/>
        <v>0.99999999999999478</v>
      </c>
      <c r="G1428" s="6"/>
      <c r="H1428" s="6"/>
      <c r="I1428" s="4">
        <f t="shared" si="427"/>
        <v>-3.0198066269804261E-15</v>
      </c>
      <c r="J1428" s="3">
        <f t="shared" si="428"/>
        <v>0</v>
      </c>
      <c r="K1428">
        <f t="shared" si="429"/>
        <v>71.324999999998099</v>
      </c>
      <c r="L1428">
        <f t="shared" si="430"/>
        <v>49.500000000000128</v>
      </c>
      <c r="M1428">
        <f t="shared" si="431"/>
        <v>0.99999999999999478</v>
      </c>
      <c r="N1428" s="4">
        <f t="shared" si="432"/>
        <v>-3.0198066269804261E-15</v>
      </c>
      <c r="O1428" s="3">
        <f t="shared" si="433"/>
        <v>0</v>
      </c>
      <c r="P1428">
        <f t="shared" si="434"/>
        <v>71.324999999998099</v>
      </c>
      <c r="Q1428">
        <f t="shared" si="435"/>
        <v>49.500000000000128</v>
      </c>
      <c r="R1428">
        <f t="shared" si="436"/>
        <v>0.99999999999999478</v>
      </c>
      <c r="S1428" s="4">
        <f t="shared" si="437"/>
        <v>-3.0198066269804261E-15</v>
      </c>
      <c r="T1428" s="3">
        <f t="shared" si="438"/>
        <v>0</v>
      </c>
      <c r="U1428">
        <f t="shared" si="439"/>
        <v>71.34999999999809</v>
      </c>
      <c r="V1428">
        <f t="shared" si="440"/>
        <v>49.500000000000128</v>
      </c>
      <c r="W1428">
        <f t="shared" si="441"/>
        <v>0.99999999999999478</v>
      </c>
      <c r="X1428" s="4">
        <f t="shared" si="442"/>
        <v>-3.0198066269804261E-15</v>
      </c>
      <c r="Y1428" s="3">
        <f t="shared" si="443"/>
        <v>0</v>
      </c>
    </row>
    <row r="1429" spans="4:25" x14ac:dyDescent="0.35">
      <c r="D1429" s="4">
        <f t="shared" si="424"/>
        <v>71.34999999999809</v>
      </c>
      <c r="E1429">
        <f t="shared" si="425"/>
        <v>49.500000000000128</v>
      </c>
      <c r="F1429" s="2">
        <f t="shared" si="426"/>
        <v>0.99999999999999478</v>
      </c>
      <c r="G1429" s="6"/>
      <c r="H1429" s="6"/>
      <c r="I1429" s="4">
        <f t="shared" si="427"/>
        <v>-3.0198066269804261E-15</v>
      </c>
      <c r="J1429" s="3">
        <f t="shared" si="428"/>
        <v>0</v>
      </c>
      <c r="K1429">
        <f t="shared" si="429"/>
        <v>71.374999999998096</v>
      </c>
      <c r="L1429">
        <f t="shared" si="430"/>
        <v>49.500000000000128</v>
      </c>
      <c r="M1429">
        <f t="shared" si="431"/>
        <v>0.99999999999999478</v>
      </c>
      <c r="N1429" s="4">
        <f t="shared" si="432"/>
        <v>-3.0198066269804261E-15</v>
      </c>
      <c r="O1429" s="3">
        <f t="shared" si="433"/>
        <v>0</v>
      </c>
      <c r="P1429">
        <f t="shared" si="434"/>
        <v>71.374999999998096</v>
      </c>
      <c r="Q1429">
        <f t="shared" si="435"/>
        <v>49.500000000000128</v>
      </c>
      <c r="R1429">
        <f t="shared" si="436"/>
        <v>0.99999999999999478</v>
      </c>
      <c r="S1429" s="4">
        <f t="shared" si="437"/>
        <v>-3.0198066269804261E-15</v>
      </c>
      <c r="T1429" s="3">
        <f t="shared" si="438"/>
        <v>0</v>
      </c>
      <c r="U1429">
        <f t="shared" si="439"/>
        <v>71.399999999998087</v>
      </c>
      <c r="V1429">
        <f t="shared" si="440"/>
        <v>49.500000000000128</v>
      </c>
      <c r="W1429">
        <f t="shared" si="441"/>
        <v>0.99999999999999478</v>
      </c>
      <c r="X1429" s="4">
        <f t="shared" si="442"/>
        <v>-3.0198066269804261E-15</v>
      </c>
      <c r="Y1429" s="3">
        <f t="shared" si="443"/>
        <v>0</v>
      </c>
    </row>
    <row r="1430" spans="4:25" x14ac:dyDescent="0.35">
      <c r="D1430" s="4">
        <f t="shared" si="424"/>
        <v>71.399999999998087</v>
      </c>
      <c r="E1430">
        <f t="shared" si="425"/>
        <v>49.500000000000128</v>
      </c>
      <c r="F1430" s="2">
        <f t="shared" si="426"/>
        <v>0.99999999999999478</v>
      </c>
      <c r="G1430" s="6"/>
      <c r="H1430" s="6"/>
      <c r="I1430" s="4">
        <f t="shared" si="427"/>
        <v>-3.0198066269804261E-15</v>
      </c>
      <c r="J1430" s="3">
        <f t="shared" si="428"/>
        <v>0</v>
      </c>
      <c r="K1430">
        <f t="shared" si="429"/>
        <v>71.424999999998093</v>
      </c>
      <c r="L1430">
        <f t="shared" si="430"/>
        <v>49.500000000000128</v>
      </c>
      <c r="M1430">
        <f t="shared" si="431"/>
        <v>0.99999999999999478</v>
      </c>
      <c r="N1430" s="4">
        <f t="shared" si="432"/>
        <v>-3.0198066269804261E-15</v>
      </c>
      <c r="O1430" s="3">
        <f t="shared" si="433"/>
        <v>0</v>
      </c>
      <c r="P1430">
        <f t="shared" si="434"/>
        <v>71.424999999998093</v>
      </c>
      <c r="Q1430">
        <f t="shared" si="435"/>
        <v>49.500000000000128</v>
      </c>
      <c r="R1430">
        <f t="shared" si="436"/>
        <v>0.99999999999999478</v>
      </c>
      <c r="S1430" s="4">
        <f t="shared" si="437"/>
        <v>-3.0198066269804261E-15</v>
      </c>
      <c r="T1430" s="3">
        <f t="shared" si="438"/>
        <v>0</v>
      </c>
      <c r="U1430">
        <f t="shared" si="439"/>
        <v>71.449999999998084</v>
      </c>
      <c r="V1430">
        <f t="shared" si="440"/>
        <v>49.500000000000128</v>
      </c>
      <c r="W1430">
        <f t="shared" si="441"/>
        <v>0.99999999999999478</v>
      </c>
      <c r="X1430" s="4">
        <f t="shared" si="442"/>
        <v>-3.0198066269804261E-15</v>
      </c>
      <c r="Y1430" s="3">
        <f t="shared" si="443"/>
        <v>0</v>
      </c>
    </row>
    <row r="1431" spans="4:25" x14ac:dyDescent="0.35">
      <c r="D1431" s="4">
        <f t="shared" si="424"/>
        <v>71.449999999998084</v>
      </c>
      <c r="E1431">
        <f t="shared" si="425"/>
        <v>49.500000000000128</v>
      </c>
      <c r="F1431" s="2">
        <f t="shared" si="426"/>
        <v>0.99999999999999478</v>
      </c>
      <c r="G1431" s="6"/>
      <c r="H1431" s="6"/>
      <c r="I1431" s="4">
        <f t="shared" si="427"/>
        <v>-3.0198066269804261E-15</v>
      </c>
      <c r="J1431" s="3">
        <f t="shared" si="428"/>
        <v>0</v>
      </c>
      <c r="K1431">
        <f t="shared" si="429"/>
        <v>71.47499999999809</v>
      </c>
      <c r="L1431">
        <f t="shared" si="430"/>
        <v>49.500000000000128</v>
      </c>
      <c r="M1431">
        <f t="shared" si="431"/>
        <v>0.99999999999999478</v>
      </c>
      <c r="N1431" s="4">
        <f t="shared" si="432"/>
        <v>-3.0198066269804261E-15</v>
      </c>
      <c r="O1431" s="3">
        <f t="shared" si="433"/>
        <v>0</v>
      </c>
      <c r="P1431">
        <f t="shared" si="434"/>
        <v>71.47499999999809</v>
      </c>
      <c r="Q1431">
        <f t="shared" si="435"/>
        <v>49.500000000000128</v>
      </c>
      <c r="R1431">
        <f t="shared" si="436"/>
        <v>0.99999999999999478</v>
      </c>
      <c r="S1431" s="4">
        <f t="shared" si="437"/>
        <v>-3.0198066269804261E-15</v>
      </c>
      <c r="T1431" s="3">
        <f t="shared" si="438"/>
        <v>0</v>
      </c>
      <c r="U1431">
        <f t="shared" si="439"/>
        <v>71.499999999998082</v>
      </c>
      <c r="V1431">
        <f t="shared" si="440"/>
        <v>49.500000000000128</v>
      </c>
      <c r="W1431">
        <f t="shared" si="441"/>
        <v>0.99999999999999478</v>
      </c>
      <c r="X1431" s="4">
        <f t="shared" si="442"/>
        <v>-3.0198066269804261E-15</v>
      </c>
      <c r="Y1431" s="3">
        <f t="shared" si="443"/>
        <v>0</v>
      </c>
    </row>
    <row r="1432" spans="4:25" x14ac:dyDescent="0.35">
      <c r="D1432" s="4">
        <f t="shared" si="424"/>
        <v>71.499999999998082</v>
      </c>
      <c r="E1432">
        <f t="shared" si="425"/>
        <v>49.500000000000128</v>
      </c>
      <c r="F1432" s="2">
        <f t="shared" si="426"/>
        <v>0.99999999999999478</v>
      </c>
      <c r="G1432" s="6"/>
      <c r="H1432" s="6"/>
      <c r="I1432" s="4">
        <f t="shared" si="427"/>
        <v>-3.0198066269804261E-15</v>
      </c>
      <c r="J1432" s="3">
        <f t="shared" si="428"/>
        <v>0</v>
      </c>
      <c r="K1432">
        <f t="shared" si="429"/>
        <v>71.524999999998087</v>
      </c>
      <c r="L1432">
        <f t="shared" si="430"/>
        <v>49.500000000000128</v>
      </c>
      <c r="M1432">
        <f t="shared" si="431"/>
        <v>0.99999999999999478</v>
      </c>
      <c r="N1432" s="4">
        <f t="shared" si="432"/>
        <v>-3.0198066269804261E-15</v>
      </c>
      <c r="O1432" s="3">
        <f t="shared" si="433"/>
        <v>0</v>
      </c>
      <c r="P1432">
        <f t="shared" si="434"/>
        <v>71.524999999998087</v>
      </c>
      <c r="Q1432">
        <f t="shared" si="435"/>
        <v>49.500000000000128</v>
      </c>
      <c r="R1432">
        <f t="shared" si="436"/>
        <v>0.99999999999999478</v>
      </c>
      <c r="S1432" s="4">
        <f t="shared" si="437"/>
        <v>-3.0198066269804261E-15</v>
      </c>
      <c r="T1432" s="3">
        <f t="shared" si="438"/>
        <v>0</v>
      </c>
      <c r="U1432">
        <f t="shared" si="439"/>
        <v>71.549999999998079</v>
      </c>
      <c r="V1432">
        <f t="shared" si="440"/>
        <v>49.500000000000128</v>
      </c>
      <c r="W1432">
        <f t="shared" si="441"/>
        <v>0.99999999999999478</v>
      </c>
      <c r="X1432" s="4">
        <f t="shared" si="442"/>
        <v>-3.0198066269804261E-15</v>
      </c>
      <c r="Y1432" s="3">
        <f t="shared" si="443"/>
        <v>0</v>
      </c>
    </row>
    <row r="1433" spans="4:25" x14ac:dyDescent="0.35">
      <c r="D1433" s="4">
        <f t="shared" si="424"/>
        <v>71.549999999998079</v>
      </c>
      <c r="E1433">
        <f t="shared" si="425"/>
        <v>49.500000000000128</v>
      </c>
      <c r="F1433" s="2">
        <f t="shared" si="426"/>
        <v>0.99999999999999478</v>
      </c>
      <c r="G1433" s="6"/>
      <c r="H1433" s="6"/>
      <c r="I1433" s="4">
        <f t="shared" si="427"/>
        <v>-3.0198066269804261E-15</v>
      </c>
      <c r="J1433" s="3">
        <f t="shared" si="428"/>
        <v>0</v>
      </c>
      <c r="K1433">
        <f t="shared" si="429"/>
        <v>71.574999999998084</v>
      </c>
      <c r="L1433">
        <f t="shared" si="430"/>
        <v>49.500000000000128</v>
      </c>
      <c r="M1433">
        <f t="shared" si="431"/>
        <v>0.99999999999999478</v>
      </c>
      <c r="N1433" s="4">
        <f t="shared" si="432"/>
        <v>-3.0198066269804261E-15</v>
      </c>
      <c r="O1433" s="3">
        <f t="shared" si="433"/>
        <v>0</v>
      </c>
      <c r="P1433">
        <f t="shared" si="434"/>
        <v>71.574999999998084</v>
      </c>
      <c r="Q1433">
        <f t="shared" si="435"/>
        <v>49.500000000000128</v>
      </c>
      <c r="R1433">
        <f t="shared" si="436"/>
        <v>0.99999999999999478</v>
      </c>
      <c r="S1433" s="4">
        <f t="shared" si="437"/>
        <v>-3.0198066269804261E-15</v>
      </c>
      <c r="T1433" s="3">
        <f t="shared" si="438"/>
        <v>0</v>
      </c>
      <c r="U1433">
        <f t="shared" si="439"/>
        <v>71.599999999998076</v>
      </c>
      <c r="V1433">
        <f t="shared" si="440"/>
        <v>49.500000000000128</v>
      </c>
      <c r="W1433">
        <f t="shared" si="441"/>
        <v>0.99999999999999478</v>
      </c>
      <c r="X1433" s="4">
        <f t="shared" si="442"/>
        <v>-3.0198066269804261E-15</v>
      </c>
      <c r="Y1433" s="3">
        <f t="shared" si="443"/>
        <v>0</v>
      </c>
    </row>
    <row r="1434" spans="4:25" x14ac:dyDescent="0.35">
      <c r="D1434" s="4">
        <f t="shared" si="424"/>
        <v>71.599999999998076</v>
      </c>
      <c r="E1434">
        <f t="shared" si="425"/>
        <v>49.500000000000128</v>
      </c>
      <c r="F1434" s="2">
        <f t="shared" si="426"/>
        <v>0.99999999999999478</v>
      </c>
      <c r="G1434" s="6"/>
      <c r="H1434" s="6"/>
      <c r="I1434" s="4">
        <f t="shared" si="427"/>
        <v>-3.0198066269804261E-15</v>
      </c>
      <c r="J1434" s="3">
        <f t="shared" si="428"/>
        <v>0</v>
      </c>
      <c r="K1434">
        <f t="shared" si="429"/>
        <v>71.624999999998082</v>
      </c>
      <c r="L1434">
        <f t="shared" si="430"/>
        <v>49.500000000000128</v>
      </c>
      <c r="M1434">
        <f t="shared" si="431"/>
        <v>0.99999999999999478</v>
      </c>
      <c r="N1434" s="4">
        <f t="shared" si="432"/>
        <v>-3.0198066269804261E-15</v>
      </c>
      <c r="O1434" s="3">
        <f t="shared" si="433"/>
        <v>0</v>
      </c>
      <c r="P1434">
        <f t="shared" si="434"/>
        <v>71.624999999998082</v>
      </c>
      <c r="Q1434">
        <f t="shared" si="435"/>
        <v>49.500000000000128</v>
      </c>
      <c r="R1434">
        <f t="shared" si="436"/>
        <v>0.99999999999999478</v>
      </c>
      <c r="S1434" s="4">
        <f t="shared" si="437"/>
        <v>-3.0198066269804261E-15</v>
      </c>
      <c r="T1434" s="3">
        <f t="shared" si="438"/>
        <v>0</v>
      </c>
      <c r="U1434">
        <f t="shared" si="439"/>
        <v>71.649999999998073</v>
      </c>
      <c r="V1434">
        <f t="shared" si="440"/>
        <v>49.500000000000128</v>
      </c>
      <c r="W1434">
        <f t="shared" si="441"/>
        <v>0.99999999999999478</v>
      </c>
      <c r="X1434" s="4">
        <f t="shared" si="442"/>
        <v>-3.0198066269804261E-15</v>
      </c>
      <c r="Y1434" s="3">
        <f t="shared" si="443"/>
        <v>0</v>
      </c>
    </row>
    <row r="1435" spans="4:25" x14ac:dyDescent="0.35">
      <c r="D1435" s="4">
        <f t="shared" si="424"/>
        <v>71.649999999998073</v>
      </c>
      <c r="E1435">
        <f t="shared" si="425"/>
        <v>49.500000000000128</v>
      </c>
      <c r="F1435" s="2">
        <f t="shared" si="426"/>
        <v>0.99999999999999478</v>
      </c>
      <c r="G1435" s="6"/>
      <c r="H1435" s="6"/>
      <c r="I1435" s="4">
        <f t="shared" si="427"/>
        <v>-3.0198066269804261E-15</v>
      </c>
      <c r="J1435" s="3">
        <f t="shared" si="428"/>
        <v>0</v>
      </c>
      <c r="K1435">
        <f t="shared" si="429"/>
        <v>71.674999999998079</v>
      </c>
      <c r="L1435">
        <f t="shared" si="430"/>
        <v>49.500000000000128</v>
      </c>
      <c r="M1435">
        <f t="shared" si="431"/>
        <v>0.99999999999999478</v>
      </c>
      <c r="N1435" s="4">
        <f t="shared" si="432"/>
        <v>-3.0198066269804261E-15</v>
      </c>
      <c r="O1435" s="3">
        <f t="shared" si="433"/>
        <v>0</v>
      </c>
      <c r="P1435">
        <f t="shared" si="434"/>
        <v>71.674999999998079</v>
      </c>
      <c r="Q1435">
        <f t="shared" si="435"/>
        <v>49.500000000000128</v>
      </c>
      <c r="R1435">
        <f t="shared" si="436"/>
        <v>0.99999999999999478</v>
      </c>
      <c r="S1435" s="4">
        <f t="shared" si="437"/>
        <v>-3.0198066269804261E-15</v>
      </c>
      <c r="T1435" s="3">
        <f t="shared" si="438"/>
        <v>0</v>
      </c>
      <c r="U1435">
        <f t="shared" si="439"/>
        <v>71.69999999999807</v>
      </c>
      <c r="V1435">
        <f t="shared" si="440"/>
        <v>49.500000000000128</v>
      </c>
      <c r="W1435">
        <f t="shared" si="441"/>
        <v>0.99999999999999478</v>
      </c>
      <c r="X1435" s="4">
        <f t="shared" si="442"/>
        <v>-3.0198066269804261E-15</v>
      </c>
      <c r="Y1435" s="3">
        <f t="shared" si="443"/>
        <v>0</v>
      </c>
    </row>
    <row r="1436" spans="4:25" x14ac:dyDescent="0.35">
      <c r="D1436" s="4">
        <f t="shared" si="424"/>
        <v>71.69999999999807</v>
      </c>
      <c r="E1436">
        <f t="shared" si="425"/>
        <v>49.500000000000128</v>
      </c>
      <c r="F1436" s="2">
        <f t="shared" si="426"/>
        <v>0.99999999999999478</v>
      </c>
      <c r="G1436" s="6"/>
      <c r="H1436" s="6"/>
      <c r="I1436" s="4">
        <f t="shared" si="427"/>
        <v>-3.0198066269804261E-15</v>
      </c>
      <c r="J1436" s="3">
        <f t="shared" si="428"/>
        <v>0</v>
      </c>
      <c r="K1436">
        <f t="shared" si="429"/>
        <v>71.724999999998076</v>
      </c>
      <c r="L1436">
        <f t="shared" si="430"/>
        <v>49.500000000000128</v>
      </c>
      <c r="M1436">
        <f t="shared" si="431"/>
        <v>0.99999999999999478</v>
      </c>
      <c r="N1436" s="4">
        <f t="shared" si="432"/>
        <v>-3.0198066269804261E-15</v>
      </c>
      <c r="O1436" s="3">
        <f t="shared" si="433"/>
        <v>0</v>
      </c>
      <c r="P1436">
        <f t="shared" si="434"/>
        <v>71.724999999998076</v>
      </c>
      <c r="Q1436">
        <f t="shared" si="435"/>
        <v>49.500000000000128</v>
      </c>
      <c r="R1436">
        <f t="shared" si="436"/>
        <v>0.99999999999999478</v>
      </c>
      <c r="S1436" s="4">
        <f t="shared" si="437"/>
        <v>-3.0198066269804261E-15</v>
      </c>
      <c r="T1436" s="3">
        <f t="shared" si="438"/>
        <v>0</v>
      </c>
      <c r="U1436">
        <f t="shared" si="439"/>
        <v>71.749999999998067</v>
      </c>
      <c r="V1436">
        <f t="shared" si="440"/>
        <v>49.500000000000128</v>
      </c>
      <c r="W1436">
        <f t="shared" si="441"/>
        <v>0.99999999999999478</v>
      </c>
      <c r="X1436" s="4">
        <f t="shared" si="442"/>
        <v>-3.0198066269804261E-15</v>
      </c>
      <c r="Y1436" s="3">
        <f t="shared" si="443"/>
        <v>0</v>
      </c>
    </row>
    <row r="1437" spans="4:25" x14ac:dyDescent="0.35">
      <c r="D1437" s="4">
        <f t="shared" si="424"/>
        <v>71.749999999998067</v>
      </c>
      <c r="E1437">
        <f t="shared" si="425"/>
        <v>49.500000000000128</v>
      </c>
      <c r="F1437" s="2">
        <f t="shared" si="426"/>
        <v>0.99999999999999478</v>
      </c>
      <c r="G1437" s="6"/>
      <c r="H1437" s="6"/>
      <c r="I1437" s="4">
        <f t="shared" si="427"/>
        <v>-3.0198066269804261E-15</v>
      </c>
      <c r="J1437" s="3">
        <f t="shared" si="428"/>
        <v>0</v>
      </c>
      <c r="K1437">
        <f t="shared" si="429"/>
        <v>71.774999999998073</v>
      </c>
      <c r="L1437">
        <f t="shared" si="430"/>
        <v>49.500000000000128</v>
      </c>
      <c r="M1437">
        <f t="shared" si="431"/>
        <v>0.99999999999999478</v>
      </c>
      <c r="N1437" s="4">
        <f t="shared" si="432"/>
        <v>-3.0198066269804261E-15</v>
      </c>
      <c r="O1437" s="3">
        <f t="shared" si="433"/>
        <v>0</v>
      </c>
      <c r="P1437">
        <f t="shared" si="434"/>
        <v>71.774999999998073</v>
      </c>
      <c r="Q1437">
        <f t="shared" si="435"/>
        <v>49.500000000000128</v>
      </c>
      <c r="R1437">
        <f t="shared" si="436"/>
        <v>0.99999999999999478</v>
      </c>
      <c r="S1437" s="4">
        <f t="shared" si="437"/>
        <v>-3.0198066269804261E-15</v>
      </c>
      <c r="T1437" s="3">
        <f t="shared" si="438"/>
        <v>0</v>
      </c>
      <c r="U1437">
        <f t="shared" si="439"/>
        <v>71.799999999998064</v>
      </c>
      <c r="V1437">
        <f t="shared" si="440"/>
        <v>49.500000000000128</v>
      </c>
      <c r="W1437">
        <f t="shared" si="441"/>
        <v>0.99999999999999478</v>
      </c>
      <c r="X1437" s="4">
        <f t="shared" si="442"/>
        <v>-3.0198066269804261E-15</v>
      </c>
      <c r="Y1437" s="3">
        <f t="shared" si="443"/>
        <v>0</v>
      </c>
    </row>
    <row r="1438" spans="4:25" x14ac:dyDescent="0.35">
      <c r="D1438" s="4">
        <f t="shared" si="424"/>
        <v>71.799999999998064</v>
      </c>
      <c r="E1438">
        <f t="shared" si="425"/>
        <v>49.500000000000128</v>
      </c>
      <c r="F1438" s="2">
        <f t="shared" si="426"/>
        <v>0.99999999999999478</v>
      </c>
      <c r="G1438" s="6"/>
      <c r="H1438" s="6"/>
      <c r="I1438" s="4">
        <f t="shared" si="427"/>
        <v>-3.0198066269804261E-15</v>
      </c>
      <c r="J1438" s="3">
        <f t="shared" si="428"/>
        <v>0</v>
      </c>
      <c r="K1438">
        <f t="shared" si="429"/>
        <v>71.82499999999807</v>
      </c>
      <c r="L1438">
        <f t="shared" si="430"/>
        <v>49.500000000000128</v>
      </c>
      <c r="M1438">
        <f t="shared" si="431"/>
        <v>0.99999999999999478</v>
      </c>
      <c r="N1438" s="4">
        <f t="shared" si="432"/>
        <v>-3.0198066269804261E-15</v>
      </c>
      <c r="O1438" s="3">
        <f t="shared" si="433"/>
        <v>0</v>
      </c>
      <c r="P1438">
        <f t="shared" si="434"/>
        <v>71.82499999999807</v>
      </c>
      <c r="Q1438">
        <f t="shared" si="435"/>
        <v>49.500000000000128</v>
      </c>
      <c r="R1438">
        <f t="shared" si="436"/>
        <v>0.99999999999999478</v>
      </c>
      <c r="S1438" s="4">
        <f t="shared" si="437"/>
        <v>-3.0198066269804261E-15</v>
      </c>
      <c r="T1438" s="3">
        <f t="shared" si="438"/>
        <v>0</v>
      </c>
      <c r="U1438">
        <f t="shared" si="439"/>
        <v>71.849999999998062</v>
      </c>
      <c r="V1438">
        <f t="shared" si="440"/>
        <v>49.500000000000128</v>
      </c>
      <c r="W1438">
        <f t="shared" si="441"/>
        <v>0.99999999999999478</v>
      </c>
      <c r="X1438" s="4">
        <f t="shared" si="442"/>
        <v>-3.0198066269804261E-15</v>
      </c>
      <c r="Y1438" s="3">
        <f t="shared" si="443"/>
        <v>0</v>
      </c>
    </row>
    <row r="1439" spans="4:25" x14ac:dyDescent="0.35">
      <c r="D1439" s="4">
        <f t="shared" si="424"/>
        <v>71.849999999998062</v>
      </c>
      <c r="E1439">
        <f t="shared" si="425"/>
        <v>49.500000000000128</v>
      </c>
      <c r="F1439" s="2">
        <f t="shared" si="426"/>
        <v>0.99999999999999478</v>
      </c>
      <c r="G1439" s="6"/>
      <c r="H1439" s="6"/>
      <c r="I1439" s="4">
        <f t="shared" si="427"/>
        <v>-3.0198066269804261E-15</v>
      </c>
      <c r="J1439" s="3">
        <f t="shared" si="428"/>
        <v>0</v>
      </c>
      <c r="K1439">
        <f t="shared" si="429"/>
        <v>71.874999999998067</v>
      </c>
      <c r="L1439">
        <f t="shared" si="430"/>
        <v>49.500000000000128</v>
      </c>
      <c r="M1439">
        <f t="shared" si="431"/>
        <v>0.99999999999999478</v>
      </c>
      <c r="N1439" s="4">
        <f t="shared" si="432"/>
        <v>-3.0198066269804261E-15</v>
      </c>
      <c r="O1439" s="3">
        <f t="shared" si="433"/>
        <v>0</v>
      </c>
      <c r="P1439">
        <f t="shared" si="434"/>
        <v>71.874999999998067</v>
      </c>
      <c r="Q1439">
        <f t="shared" si="435"/>
        <v>49.500000000000128</v>
      </c>
      <c r="R1439">
        <f t="shared" si="436"/>
        <v>0.99999999999999478</v>
      </c>
      <c r="S1439" s="4">
        <f t="shared" si="437"/>
        <v>-3.0198066269804261E-15</v>
      </c>
      <c r="T1439" s="3">
        <f t="shared" si="438"/>
        <v>0</v>
      </c>
      <c r="U1439">
        <f t="shared" si="439"/>
        <v>71.899999999998059</v>
      </c>
      <c r="V1439">
        <f t="shared" si="440"/>
        <v>49.500000000000128</v>
      </c>
      <c r="W1439">
        <f t="shared" si="441"/>
        <v>0.99999999999999478</v>
      </c>
      <c r="X1439" s="4">
        <f t="shared" si="442"/>
        <v>-3.0198066269804261E-15</v>
      </c>
      <c r="Y1439" s="3">
        <f t="shared" si="443"/>
        <v>0</v>
      </c>
    </row>
    <row r="1440" spans="4:25" x14ac:dyDescent="0.35">
      <c r="D1440" s="4">
        <f t="shared" si="424"/>
        <v>71.899999999998059</v>
      </c>
      <c r="E1440">
        <f t="shared" si="425"/>
        <v>49.500000000000128</v>
      </c>
      <c r="F1440" s="2">
        <f t="shared" si="426"/>
        <v>0.99999999999999478</v>
      </c>
      <c r="G1440" s="6"/>
      <c r="H1440" s="6"/>
      <c r="I1440" s="4">
        <f t="shared" si="427"/>
        <v>-3.0198066269804261E-15</v>
      </c>
      <c r="J1440" s="3">
        <f t="shared" si="428"/>
        <v>0</v>
      </c>
      <c r="K1440">
        <f t="shared" si="429"/>
        <v>71.924999999998064</v>
      </c>
      <c r="L1440">
        <f t="shared" si="430"/>
        <v>49.500000000000128</v>
      </c>
      <c r="M1440">
        <f t="shared" si="431"/>
        <v>0.99999999999999478</v>
      </c>
      <c r="N1440" s="4">
        <f t="shared" si="432"/>
        <v>-3.0198066269804261E-15</v>
      </c>
      <c r="O1440" s="3">
        <f t="shared" si="433"/>
        <v>0</v>
      </c>
      <c r="P1440">
        <f t="shared" si="434"/>
        <v>71.924999999998064</v>
      </c>
      <c r="Q1440">
        <f t="shared" si="435"/>
        <v>49.500000000000128</v>
      </c>
      <c r="R1440">
        <f t="shared" si="436"/>
        <v>0.99999999999999478</v>
      </c>
      <c r="S1440" s="4">
        <f t="shared" si="437"/>
        <v>-3.0198066269804261E-15</v>
      </c>
      <c r="T1440" s="3">
        <f t="shared" si="438"/>
        <v>0</v>
      </c>
      <c r="U1440">
        <f t="shared" si="439"/>
        <v>71.949999999998056</v>
      </c>
      <c r="V1440">
        <f t="shared" si="440"/>
        <v>49.500000000000128</v>
      </c>
      <c r="W1440">
        <f t="shared" si="441"/>
        <v>0.99999999999999478</v>
      </c>
      <c r="X1440" s="4">
        <f t="shared" si="442"/>
        <v>-3.0198066269804261E-15</v>
      </c>
      <c r="Y1440" s="3">
        <f t="shared" si="443"/>
        <v>0</v>
      </c>
    </row>
    <row r="1441" spans="4:25" x14ac:dyDescent="0.35">
      <c r="D1441" s="4">
        <f t="shared" si="424"/>
        <v>71.949999999998056</v>
      </c>
      <c r="E1441">
        <f t="shared" si="425"/>
        <v>49.500000000000128</v>
      </c>
      <c r="F1441" s="2">
        <f t="shared" si="426"/>
        <v>0.99999999999999478</v>
      </c>
      <c r="G1441" s="6"/>
      <c r="H1441" s="6"/>
      <c r="I1441" s="4">
        <f t="shared" si="427"/>
        <v>-3.0198066269804261E-15</v>
      </c>
      <c r="J1441" s="3">
        <f t="shared" si="428"/>
        <v>0</v>
      </c>
      <c r="K1441">
        <f t="shared" si="429"/>
        <v>71.974999999998062</v>
      </c>
      <c r="L1441">
        <f t="shared" si="430"/>
        <v>49.500000000000128</v>
      </c>
      <c r="M1441">
        <f t="shared" si="431"/>
        <v>0.99999999999999478</v>
      </c>
      <c r="N1441" s="4">
        <f t="shared" si="432"/>
        <v>-3.0198066269804261E-15</v>
      </c>
      <c r="O1441" s="3">
        <f t="shared" si="433"/>
        <v>0</v>
      </c>
      <c r="P1441">
        <f t="shared" si="434"/>
        <v>71.974999999998062</v>
      </c>
      <c r="Q1441">
        <f t="shared" si="435"/>
        <v>49.500000000000128</v>
      </c>
      <c r="R1441">
        <f t="shared" si="436"/>
        <v>0.99999999999999478</v>
      </c>
      <c r="S1441" s="4">
        <f t="shared" si="437"/>
        <v>-3.0198066269804261E-15</v>
      </c>
      <c r="T1441" s="3">
        <f t="shared" si="438"/>
        <v>0</v>
      </c>
      <c r="U1441">
        <f t="shared" si="439"/>
        <v>71.999999999998053</v>
      </c>
      <c r="V1441">
        <f t="shared" si="440"/>
        <v>49.500000000000128</v>
      </c>
      <c r="W1441">
        <f t="shared" si="441"/>
        <v>0.99999999999999478</v>
      </c>
      <c r="X1441" s="4">
        <f t="shared" si="442"/>
        <v>-3.0198066269804261E-15</v>
      </c>
      <c r="Y1441" s="3">
        <f t="shared" si="443"/>
        <v>0</v>
      </c>
    </row>
    <row r="1442" spans="4:25" x14ac:dyDescent="0.35">
      <c r="D1442" s="4">
        <f t="shared" si="424"/>
        <v>71.999999999998053</v>
      </c>
      <c r="E1442">
        <f t="shared" si="425"/>
        <v>49.500000000000128</v>
      </c>
      <c r="F1442" s="2">
        <f t="shared" si="426"/>
        <v>0.99999999999999478</v>
      </c>
      <c r="G1442" s="6"/>
      <c r="H1442" s="6"/>
      <c r="I1442" s="4">
        <f t="shared" si="427"/>
        <v>-3.0198066269804261E-15</v>
      </c>
      <c r="J1442" s="3">
        <f t="shared" si="428"/>
        <v>0</v>
      </c>
      <c r="K1442">
        <f t="shared" si="429"/>
        <v>72.024999999998059</v>
      </c>
      <c r="L1442">
        <f t="shared" si="430"/>
        <v>49.500000000000128</v>
      </c>
      <c r="M1442">
        <f t="shared" si="431"/>
        <v>0.99999999999999478</v>
      </c>
      <c r="N1442" s="4">
        <f t="shared" si="432"/>
        <v>-3.0198066269804261E-15</v>
      </c>
      <c r="O1442" s="3">
        <f t="shared" si="433"/>
        <v>0</v>
      </c>
      <c r="P1442">
        <f t="shared" si="434"/>
        <v>72.024999999998059</v>
      </c>
      <c r="Q1442">
        <f t="shared" si="435"/>
        <v>49.500000000000128</v>
      </c>
      <c r="R1442">
        <f t="shared" si="436"/>
        <v>0.99999999999999478</v>
      </c>
      <c r="S1442" s="4">
        <f t="shared" si="437"/>
        <v>-3.0198066269804261E-15</v>
      </c>
      <c r="T1442" s="3">
        <f t="shared" si="438"/>
        <v>0</v>
      </c>
      <c r="U1442">
        <f t="shared" si="439"/>
        <v>72.04999999999805</v>
      </c>
      <c r="V1442">
        <f t="shared" si="440"/>
        <v>49.500000000000128</v>
      </c>
      <c r="W1442">
        <f t="shared" si="441"/>
        <v>0.99999999999999478</v>
      </c>
      <c r="X1442" s="4">
        <f t="shared" si="442"/>
        <v>-3.0198066269804261E-15</v>
      </c>
      <c r="Y1442" s="3">
        <f t="shared" si="443"/>
        <v>0</v>
      </c>
    </row>
    <row r="1443" spans="4:25" x14ac:dyDescent="0.35">
      <c r="D1443" s="4">
        <f t="shared" si="424"/>
        <v>72.04999999999805</v>
      </c>
      <c r="E1443">
        <f t="shared" si="425"/>
        <v>49.500000000000128</v>
      </c>
      <c r="F1443" s="2">
        <f t="shared" si="426"/>
        <v>0.99999999999999478</v>
      </c>
      <c r="G1443" s="6"/>
      <c r="H1443" s="6"/>
      <c r="I1443" s="4">
        <f t="shared" si="427"/>
        <v>-3.0198066269804261E-15</v>
      </c>
      <c r="J1443" s="3">
        <f t="shared" si="428"/>
        <v>0</v>
      </c>
      <c r="K1443">
        <f t="shared" si="429"/>
        <v>72.074999999998056</v>
      </c>
      <c r="L1443">
        <f t="shared" si="430"/>
        <v>49.500000000000128</v>
      </c>
      <c r="M1443">
        <f t="shared" si="431"/>
        <v>0.99999999999999478</v>
      </c>
      <c r="N1443" s="4">
        <f t="shared" si="432"/>
        <v>-3.0198066269804261E-15</v>
      </c>
      <c r="O1443" s="3">
        <f t="shared" si="433"/>
        <v>0</v>
      </c>
      <c r="P1443">
        <f t="shared" si="434"/>
        <v>72.074999999998056</v>
      </c>
      <c r="Q1443">
        <f t="shared" si="435"/>
        <v>49.500000000000128</v>
      </c>
      <c r="R1443">
        <f t="shared" si="436"/>
        <v>0.99999999999999478</v>
      </c>
      <c r="S1443" s="4">
        <f t="shared" si="437"/>
        <v>-3.0198066269804261E-15</v>
      </c>
      <c r="T1443" s="3">
        <f t="shared" si="438"/>
        <v>0</v>
      </c>
      <c r="U1443">
        <f t="shared" si="439"/>
        <v>72.099999999998047</v>
      </c>
      <c r="V1443">
        <f t="shared" si="440"/>
        <v>49.500000000000128</v>
      </c>
      <c r="W1443">
        <f t="shared" si="441"/>
        <v>0.99999999999999478</v>
      </c>
      <c r="X1443" s="4">
        <f t="shared" si="442"/>
        <v>-3.0198066269804261E-15</v>
      </c>
      <c r="Y1443" s="3">
        <f t="shared" si="443"/>
        <v>0</v>
      </c>
    </row>
    <row r="1444" spans="4:25" x14ac:dyDescent="0.35">
      <c r="D1444" s="4">
        <f t="shared" si="424"/>
        <v>72.099999999998047</v>
      </c>
      <c r="E1444">
        <f t="shared" si="425"/>
        <v>49.500000000000128</v>
      </c>
      <c r="F1444" s="2">
        <f t="shared" si="426"/>
        <v>0.99999999999999478</v>
      </c>
      <c r="G1444" s="6"/>
      <c r="H1444" s="6"/>
      <c r="I1444" s="4">
        <f t="shared" si="427"/>
        <v>-3.0198066269804261E-15</v>
      </c>
      <c r="J1444" s="3">
        <f t="shared" si="428"/>
        <v>0</v>
      </c>
      <c r="K1444">
        <f t="shared" si="429"/>
        <v>72.124999999998053</v>
      </c>
      <c r="L1444">
        <f t="shared" si="430"/>
        <v>49.500000000000128</v>
      </c>
      <c r="M1444">
        <f t="shared" si="431"/>
        <v>0.99999999999999478</v>
      </c>
      <c r="N1444" s="4">
        <f t="shared" si="432"/>
        <v>-3.0198066269804261E-15</v>
      </c>
      <c r="O1444" s="3">
        <f t="shared" si="433"/>
        <v>0</v>
      </c>
      <c r="P1444">
        <f t="shared" si="434"/>
        <v>72.124999999998053</v>
      </c>
      <c r="Q1444">
        <f t="shared" si="435"/>
        <v>49.500000000000128</v>
      </c>
      <c r="R1444">
        <f t="shared" si="436"/>
        <v>0.99999999999999478</v>
      </c>
      <c r="S1444" s="4">
        <f t="shared" si="437"/>
        <v>-3.0198066269804261E-15</v>
      </c>
      <c r="T1444" s="3">
        <f t="shared" si="438"/>
        <v>0</v>
      </c>
      <c r="U1444">
        <f t="shared" si="439"/>
        <v>72.149999999998045</v>
      </c>
      <c r="V1444">
        <f t="shared" si="440"/>
        <v>49.500000000000128</v>
      </c>
      <c r="W1444">
        <f t="shared" si="441"/>
        <v>0.99999999999999478</v>
      </c>
      <c r="X1444" s="4">
        <f t="shared" si="442"/>
        <v>-3.0198066269804261E-15</v>
      </c>
      <c r="Y1444" s="3">
        <f t="shared" si="443"/>
        <v>0</v>
      </c>
    </row>
    <row r="1445" spans="4:25" x14ac:dyDescent="0.35">
      <c r="D1445" s="4">
        <f t="shared" si="424"/>
        <v>72.149999999998045</v>
      </c>
      <c r="E1445">
        <f t="shared" si="425"/>
        <v>49.500000000000128</v>
      </c>
      <c r="F1445" s="2">
        <f t="shared" si="426"/>
        <v>0.99999999999999478</v>
      </c>
      <c r="G1445" s="6"/>
      <c r="H1445" s="6"/>
      <c r="I1445" s="4">
        <f t="shared" si="427"/>
        <v>-3.0198066269804261E-15</v>
      </c>
      <c r="J1445" s="3">
        <f t="shared" si="428"/>
        <v>0</v>
      </c>
      <c r="K1445">
        <f t="shared" si="429"/>
        <v>72.17499999999805</v>
      </c>
      <c r="L1445">
        <f t="shared" si="430"/>
        <v>49.500000000000128</v>
      </c>
      <c r="M1445">
        <f t="shared" si="431"/>
        <v>0.99999999999999478</v>
      </c>
      <c r="N1445" s="4">
        <f t="shared" si="432"/>
        <v>-3.0198066269804261E-15</v>
      </c>
      <c r="O1445" s="3">
        <f t="shared" si="433"/>
        <v>0</v>
      </c>
      <c r="P1445">
        <f t="shared" si="434"/>
        <v>72.17499999999805</v>
      </c>
      <c r="Q1445">
        <f t="shared" si="435"/>
        <v>49.500000000000128</v>
      </c>
      <c r="R1445">
        <f t="shared" si="436"/>
        <v>0.99999999999999478</v>
      </c>
      <c r="S1445" s="4">
        <f t="shared" si="437"/>
        <v>-3.0198066269804261E-15</v>
      </c>
      <c r="T1445" s="3">
        <f t="shared" si="438"/>
        <v>0</v>
      </c>
      <c r="U1445">
        <f t="shared" si="439"/>
        <v>72.199999999998042</v>
      </c>
      <c r="V1445">
        <f t="shared" si="440"/>
        <v>49.500000000000128</v>
      </c>
      <c r="W1445">
        <f t="shared" si="441"/>
        <v>0.99999999999999478</v>
      </c>
      <c r="X1445" s="4">
        <f t="shared" si="442"/>
        <v>-3.0198066269804261E-15</v>
      </c>
      <c r="Y1445" s="3">
        <f t="shared" si="443"/>
        <v>0</v>
      </c>
    </row>
    <row r="1446" spans="4:25" x14ac:dyDescent="0.35">
      <c r="D1446" s="4">
        <f t="shared" si="424"/>
        <v>72.199999999998042</v>
      </c>
      <c r="E1446">
        <f t="shared" si="425"/>
        <v>49.500000000000128</v>
      </c>
      <c r="F1446" s="2">
        <f t="shared" si="426"/>
        <v>0.99999999999999478</v>
      </c>
      <c r="G1446" s="6"/>
      <c r="H1446" s="6"/>
      <c r="I1446" s="4">
        <f t="shared" si="427"/>
        <v>-3.0198066269804261E-15</v>
      </c>
      <c r="J1446" s="3">
        <f t="shared" si="428"/>
        <v>0</v>
      </c>
      <c r="K1446">
        <f t="shared" si="429"/>
        <v>72.224999999998047</v>
      </c>
      <c r="L1446">
        <f t="shared" si="430"/>
        <v>49.500000000000128</v>
      </c>
      <c r="M1446">
        <f t="shared" si="431"/>
        <v>0.99999999999999478</v>
      </c>
      <c r="N1446" s="4">
        <f t="shared" si="432"/>
        <v>-3.0198066269804261E-15</v>
      </c>
      <c r="O1446" s="3">
        <f t="shared" si="433"/>
        <v>0</v>
      </c>
      <c r="P1446">
        <f t="shared" si="434"/>
        <v>72.224999999998047</v>
      </c>
      <c r="Q1446">
        <f t="shared" si="435"/>
        <v>49.500000000000128</v>
      </c>
      <c r="R1446">
        <f t="shared" si="436"/>
        <v>0.99999999999999478</v>
      </c>
      <c r="S1446" s="4">
        <f t="shared" si="437"/>
        <v>-3.0198066269804261E-15</v>
      </c>
      <c r="T1446" s="3">
        <f t="shared" si="438"/>
        <v>0</v>
      </c>
      <c r="U1446">
        <f t="shared" si="439"/>
        <v>72.249999999998039</v>
      </c>
      <c r="V1446">
        <f t="shared" si="440"/>
        <v>49.500000000000128</v>
      </c>
      <c r="W1446">
        <f t="shared" si="441"/>
        <v>0.99999999999999478</v>
      </c>
      <c r="X1446" s="4">
        <f t="shared" si="442"/>
        <v>-3.0198066269804261E-15</v>
      </c>
      <c r="Y1446" s="3">
        <f t="shared" si="443"/>
        <v>0</v>
      </c>
    </row>
    <row r="1447" spans="4:25" x14ac:dyDescent="0.35">
      <c r="D1447" s="4">
        <f t="shared" si="424"/>
        <v>72.249999999998039</v>
      </c>
      <c r="E1447">
        <f t="shared" si="425"/>
        <v>49.500000000000128</v>
      </c>
      <c r="F1447" s="2">
        <f t="shared" si="426"/>
        <v>0.99999999999999478</v>
      </c>
      <c r="G1447" s="6"/>
      <c r="H1447" s="6"/>
      <c r="I1447" s="4">
        <f t="shared" si="427"/>
        <v>-3.0198066269804261E-15</v>
      </c>
      <c r="J1447" s="3">
        <f t="shared" si="428"/>
        <v>0</v>
      </c>
      <c r="K1447">
        <f t="shared" si="429"/>
        <v>72.274999999998045</v>
      </c>
      <c r="L1447">
        <f t="shared" si="430"/>
        <v>49.500000000000128</v>
      </c>
      <c r="M1447">
        <f t="shared" si="431"/>
        <v>0.99999999999999478</v>
      </c>
      <c r="N1447" s="4">
        <f t="shared" si="432"/>
        <v>-3.0198066269804261E-15</v>
      </c>
      <c r="O1447" s="3">
        <f t="shared" si="433"/>
        <v>0</v>
      </c>
      <c r="P1447">
        <f t="shared" si="434"/>
        <v>72.274999999998045</v>
      </c>
      <c r="Q1447">
        <f t="shared" si="435"/>
        <v>49.500000000000128</v>
      </c>
      <c r="R1447">
        <f t="shared" si="436"/>
        <v>0.99999999999999478</v>
      </c>
      <c r="S1447" s="4">
        <f t="shared" si="437"/>
        <v>-3.0198066269804261E-15</v>
      </c>
      <c r="T1447" s="3">
        <f t="shared" si="438"/>
        <v>0</v>
      </c>
      <c r="U1447">
        <f t="shared" si="439"/>
        <v>72.299999999998036</v>
      </c>
      <c r="V1447">
        <f t="shared" si="440"/>
        <v>49.500000000000128</v>
      </c>
      <c r="W1447">
        <f t="shared" si="441"/>
        <v>0.99999999999999478</v>
      </c>
      <c r="X1447" s="4">
        <f t="shared" si="442"/>
        <v>-3.0198066269804261E-15</v>
      </c>
      <c r="Y1447" s="3">
        <f t="shared" si="443"/>
        <v>0</v>
      </c>
    </row>
    <row r="1448" spans="4:25" x14ac:dyDescent="0.35">
      <c r="D1448" s="4">
        <f t="shared" si="424"/>
        <v>72.299999999998036</v>
      </c>
      <c r="E1448">
        <f t="shared" si="425"/>
        <v>49.500000000000128</v>
      </c>
      <c r="F1448" s="2">
        <f t="shared" si="426"/>
        <v>0.99999999999999478</v>
      </c>
      <c r="G1448" s="6"/>
      <c r="H1448" s="6"/>
      <c r="I1448" s="4">
        <f t="shared" si="427"/>
        <v>-3.0198066269804261E-15</v>
      </c>
      <c r="J1448" s="3">
        <f t="shared" si="428"/>
        <v>0</v>
      </c>
      <c r="K1448">
        <f t="shared" si="429"/>
        <v>72.324999999998042</v>
      </c>
      <c r="L1448">
        <f t="shared" si="430"/>
        <v>49.500000000000128</v>
      </c>
      <c r="M1448">
        <f t="shared" si="431"/>
        <v>0.99999999999999478</v>
      </c>
      <c r="N1448" s="4">
        <f t="shared" si="432"/>
        <v>-3.0198066269804261E-15</v>
      </c>
      <c r="O1448" s="3">
        <f t="shared" si="433"/>
        <v>0</v>
      </c>
      <c r="P1448">
        <f t="shared" si="434"/>
        <v>72.324999999998042</v>
      </c>
      <c r="Q1448">
        <f t="shared" si="435"/>
        <v>49.500000000000128</v>
      </c>
      <c r="R1448">
        <f t="shared" si="436"/>
        <v>0.99999999999999478</v>
      </c>
      <c r="S1448" s="4">
        <f t="shared" si="437"/>
        <v>-3.0198066269804261E-15</v>
      </c>
      <c r="T1448" s="3">
        <f t="shared" si="438"/>
        <v>0</v>
      </c>
      <c r="U1448">
        <f t="shared" si="439"/>
        <v>72.349999999998033</v>
      </c>
      <c r="V1448">
        <f t="shared" si="440"/>
        <v>49.500000000000128</v>
      </c>
      <c r="W1448">
        <f t="shared" si="441"/>
        <v>0.99999999999999478</v>
      </c>
      <c r="X1448" s="4">
        <f t="shared" si="442"/>
        <v>-3.0198066269804261E-15</v>
      </c>
      <c r="Y1448" s="3">
        <f t="shared" si="443"/>
        <v>0</v>
      </c>
    </row>
    <row r="1449" spans="4:25" x14ac:dyDescent="0.35">
      <c r="D1449" s="4">
        <f t="shared" si="424"/>
        <v>72.349999999998033</v>
      </c>
      <c r="E1449">
        <f t="shared" si="425"/>
        <v>49.500000000000128</v>
      </c>
      <c r="F1449" s="2">
        <f t="shared" si="426"/>
        <v>0.99999999999999478</v>
      </c>
      <c r="G1449" s="6"/>
      <c r="H1449" s="6"/>
      <c r="I1449" s="4">
        <f t="shared" si="427"/>
        <v>-3.0198066269804261E-15</v>
      </c>
      <c r="J1449" s="3">
        <f t="shared" si="428"/>
        <v>0</v>
      </c>
      <c r="K1449">
        <f t="shared" si="429"/>
        <v>72.374999999998039</v>
      </c>
      <c r="L1449">
        <f t="shared" si="430"/>
        <v>49.500000000000128</v>
      </c>
      <c r="M1449">
        <f t="shared" si="431"/>
        <v>0.99999999999999478</v>
      </c>
      <c r="N1449" s="4">
        <f t="shared" si="432"/>
        <v>-3.0198066269804261E-15</v>
      </c>
      <c r="O1449" s="3">
        <f t="shared" si="433"/>
        <v>0</v>
      </c>
      <c r="P1449">
        <f t="shared" si="434"/>
        <v>72.374999999998039</v>
      </c>
      <c r="Q1449">
        <f t="shared" si="435"/>
        <v>49.500000000000128</v>
      </c>
      <c r="R1449">
        <f t="shared" si="436"/>
        <v>0.99999999999999478</v>
      </c>
      <c r="S1449" s="4">
        <f t="shared" si="437"/>
        <v>-3.0198066269804261E-15</v>
      </c>
      <c r="T1449" s="3">
        <f t="shared" si="438"/>
        <v>0</v>
      </c>
      <c r="U1449">
        <f t="shared" si="439"/>
        <v>72.39999999999803</v>
      </c>
      <c r="V1449">
        <f t="shared" si="440"/>
        <v>49.500000000000128</v>
      </c>
      <c r="W1449">
        <f t="shared" si="441"/>
        <v>0.99999999999999478</v>
      </c>
      <c r="X1449" s="4">
        <f t="shared" si="442"/>
        <v>-3.0198066269804261E-15</v>
      </c>
      <c r="Y1449" s="3">
        <f t="shared" si="443"/>
        <v>0</v>
      </c>
    </row>
    <row r="1450" spans="4:25" x14ac:dyDescent="0.35">
      <c r="D1450" s="4">
        <f t="shared" si="424"/>
        <v>72.39999999999803</v>
      </c>
      <c r="E1450">
        <f t="shared" si="425"/>
        <v>49.500000000000128</v>
      </c>
      <c r="F1450" s="2">
        <f t="shared" si="426"/>
        <v>0.99999999999999478</v>
      </c>
      <c r="G1450" s="6"/>
      <c r="H1450" s="6"/>
      <c r="I1450" s="4">
        <f t="shared" si="427"/>
        <v>-3.0198066269804261E-15</v>
      </c>
      <c r="J1450" s="3">
        <f t="shared" si="428"/>
        <v>0</v>
      </c>
      <c r="K1450">
        <f t="shared" si="429"/>
        <v>72.424999999998036</v>
      </c>
      <c r="L1450">
        <f t="shared" si="430"/>
        <v>49.500000000000128</v>
      </c>
      <c r="M1450">
        <f t="shared" si="431"/>
        <v>0.99999999999999478</v>
      </c>
      <c r="N1450" s="4">
        <f t="shared" si="432"/>
        <v>-3.0198066269804261E-15</v>
      </c>
      <c r="O1450" s="3">
        <f t="shared" si="433"/>
        <v>0</v>
      </c>
      <c r="P1450">
        <f t="shared" si="434"/>
        <v>72.424999999998036</v>
      </c>
      <c r="Q1450">
        <f t="shared" si="435"/>
        <v>49.500000000000128</v>
      </c>
      <c r="R1450">
        <f t="shared" si="436"/>
        <v>0.99999999999999478</v>
      </c>
      <c r="S1450" s="4">
        <f t="shared" si="437"/>
        <v>-3.0198066269804261E-15</v>
      </c>
      <c r="T1450" s="3">
        <f t="shared" si="438"/>
        <v>0</v>
      </c>
      <c r="U1450">
        <f t="shared" si="439"/>
        <v>72.449999999998028</v>
      </c>
      <c r="V1450">
        <f t="shared" si="440"/>
        <v>49.500000000000128</v>
      </c>
      <c r="W1450">
        <f t="shared" si="441"/>
        <v>0.99999999999999478</v>
      </c>
      <c r="X1450" s="4">
        <f t="shared" si="442"/>
        <v>-3.0198066269804261E-15</v>
      </c>
      <c r="Y1450" s="3">
        <f t="shared" si="443"/>
        <v>0</v>
      </c>
    </row>
    <row r="1451" spans="4:25" x14ac:dyDescent="0.35">
      <c r="D1451" s="4">
        <f t="shared" si="424"/>
        <v>72.449999999998028</v>
      </c>
      <c r="E1451">
        <f t="shared" si="425"/>
        <v>49.500000000000128</v>
      </c>
      <c r="F1451" s="2">
        <f t="shared" si="426"/>
        <v>0.99999999999999478</v>
      </c>
      <c r="G1451" s="6"/>
      <c r="H1451" s="6"/>
      <c r="I1451" s="4">
        <f t="shared" si="427"/>
        <v>-3.0198066269804261E-15</v>
      </c>
      <c r="J1451" s="3">
        <f t="shared" si="428"/>
        <v>0</v>
      </c>
      <c r="K1451">
        <f t="shared" si="429"/>
        <v>72.474999999998033</v>
      </c>
      <c r="L1451">
        <f t="shared" si="430"/>
        <v>49.500000000000128</v>
      </c>
      <c r="M1451">
        <f t="shared" si="431"/>
        <v>0.99999999999999478</v>
      </c>
      <c r="N1451" s="4">
        <f t="shared" si="432"/>
        <v>-3.0198066269804261E-15</v>
      </c>
      <c r="O1451" s="3">
        <f t="shared" si="433"/>
        <v>0</v>
      </c>
      <c r="P1451">
        <f t="shared" si="434"/>
        <v>72.474999999998033</v>
      </c>
      <c r="Q1451">
        <f t="shared" si="435"/>
        <v>49.500000000000128</v>
      </c>
      <c r="R1451">
        <f t="shared" si="436"/>
        <v>0.99999999999999478</v>
      </c>
      <c r="S1451" s="4">
        <f t="shared" si="437"/>
        <v>-3.0198066269804261E-15</v>
      </c>
      <c r="T1451" s="3">
        <f t="shared" si="438"/>
        <v>0</v>
      </c>
      <c r="U1451">
        <f t="shared" si="439"/>
        <v>72.499999999998025</v>
      </c>
      <c r="V1451">
        <f t="shared" si="440"/>
        <v>49.500000000000128</v>
      </c>
      <c r="W1451">
        <f t="shared" si="441"/>
        <v>0.99999999999999478</v>
      </c>
      <c r="X1451" s="4">
        <f t="shared" si="442"/>
        <v>-3.0198066269804261E-15</v>
      </c>
      <c r="Y1451" s="3">
        <f t="shared" si="443"/>
        <v>0</v>
      </c>
    </row>
    <row r="1452" spans="4:25" x14ac:dyDescent="0.35">
      <c r="D1452" s="4">
        <f t="shared" si="424"/>
        <v>72.499999999998025</v>
      </c>
      <c r="E1452">
        <f t="shared" si="425"/>
        <v>49.500000000000128</v>
      </c>
      <c r="F1452" s="2">
        <f t="shared" si="426"/>
        <v>0.99999999999999478</v>
      </c>
      <c r="G1452" s="6"/>
      <c r="H1452" s="6"/>
      <c r="I1452" s="4">
        <f t="shared" si="427"/>
        <v>-3.0198066269804261E-15</v>
      </c>
      <c r="J1452" s="3">
        <f t="shared" si="428"/>
        <v>0</v>
      </c>
      <c r="K1452">
        <f t="shared" si="429"/>
        <v>72.52499999999803</v>
      </c>
      <c r="L1452">
        <f t="shared" si="430"/>
        <v>49.500000000000128</v>
      </c>
      <c r="M1452">
        <f t="shared" si="431"/>
        <v>0.99999999999999478</v>
      </c>
      <c r="N1452" s="4">
        <f t="shared" si="432"/>
        <v>-3.0198066269804261E-15</v>
      </c>
      <c r="O1452" s="3">
        <f t="shared" si="433"/>
        <v>0</v>
      </c>
      <c r="P1452">
        <f t="shared" si="434"/>
        <v>72.52499999999803</v>
      </c>
      <c r="Q1452">
        <f t="shared" si="435"/>
        <v>49.500000000000128</v>
      </c>
      <c r="R1452">
        <f t="shared" si="436"/>
        <v>0.99999999999999478</v>
      </c>
      <c r="S1452" s="4">
        <f t="shared" si="437"/>
        <v>-3.0198066269804261E-15</v>
      </c>
      <c r="T1452" s="3">
        <f t="shared" si="438"/>
        <v>0</v>
      </c>
      <c r="U1452">
        <f t="shared" si="439"/>
        <v>72.549999999998022</v>
      </c>
      <c r="V1452">
        <f t="shared" si="440"/>
        <v>49.500000000000128</v>
      </c>
      <c r="W1452">
        <f t="shared" si="441"/>
        <v>0.99999999999999478</v>
      </c>
      <c r="X1452" s="4">
        <f t="shared" si="442"/>
        <v>-3.0198066269804261E-15</v>
      </c>
      <c r="Y1452" s="3">
        <f t="shared" si="443"/>
        <v>0</v>
      </c>
    </row>
    <row r="1453" spans="4:25" x14ac:dyDescent="0.35">
      <c r="D1453" s="4">
        <f t="shared" si="424"/>
        <v>72.549999999998022</v>
      </c>
      <c r="E1453">
        <f t="shared" si="425"/>
        <v>49.500000000000128</v>
      </c>
      <c r="F1453" s="2">
        <f t="shared" si="426"/>
        <v>0.99999999999999478</v>
      </c>
      <c r="G1453" s="6"/>
      <c r="H1453" s="6"/>
      <c r="I1453" s="4">
        <f t="shared" si="427"/>
        <v>-3.0198066269804261E-15</v>
      </c>
      <c r="J1453" s="3">
        <f t="shared" si="428"/>
        <v>0</v>
      </c>
      <c r="K1453">
        <f t="shared" si="429"/>
        <v>72.574999999998028</v>
      </c>
      <c r="L1453">
        <f t="shared" si="430"/>
        <v>49.500000000000128</v>
      </c>
      <c r="M1453">
        <f t="shared" si="431"/>
        <v>0.99999999999999478</v>
      </c>
      <c r="N1453" s="4">
        <f t="shared" si="432"/>
        <v>-3.0198066269804261E-15</v>
      </c>
      <c r="O1453" s="3">
        <f t="shared" si="433"/>
        <v>0</v>
      </c>
      <c r="P1453">
        <f t="shared" si="434"/>
        <v>72.574999999998028</v>
      </c>
      <c r="Q1453">
        <f t="shared" si="435"/>
        <v>49.500000000000128</v>
      </c>
      <c r="R1453">
        <f t="shared" si="436"/>
        <v>0.99999999999999478</v>
      </c>
      <c r="S1453" s="4">
        <f t="shared" si="437"/>
        <v>-3.0198066269804261E-15</v>
      </c>
      <c r="T1453" s="3">
        <f t="shared" si="438"/>
        <v>0</v>
      </c>
      <c r="U1453">
        <f t="shared" si="439"/>
        <v>72.599999999998019</v>
      </c>
      <c r="V1453">
        <f t="shared" si="440"/>
        <v>49.500000000000128</v>
      </c>
      <c r="W1453">
        <f t="shared" si="441"/>
        <v>0.99999999999999478</v>
      </c>
      <c r="X1453" s="4">
        <f t="shared" si="442"/>
        <v>-3.0198066269804261E-15</v>
      </c>
      <c r="Y1453" s="3">
        <f t="shared" si="443"/>
        <v>0</v>
      </c>
    </row>
    <row r="1454" spans="4:25" x14ac:dyDescent="0.35">
      <c r="D1454" s="4">
        <f t="shared" si="424"/>
        <v>72.599999999998019</v>
      </c>
      <c r="E1454">
        <f t="shared" si="425"/>
        <v>49.500000000000128</v>
      </c>
      <c r="F1454" s="2">
        <f t="shared" si="426"/>
        <v>0.99999999999999478</v>
      </c>
      <c r="G1454" s="6"/>
      <c r="H1454" s="6"/>
      <c r="I1454" s="4">
        <f t="shared" si="427"/>
        <v>-3.0198066269804261E-15</v>
      </c>
      <c r="J1454" s="3">
        <f t="shared" si="428"/>
        <v>0</v>
      </c>
      <c r="K1454">
        <f t="shared" si="429"/>
        <v>72.624999999998025</v>
      </c>
      <c r="L1454">
        <f t="shared" si="430"/>
        <v>49.500000000000128</v>
      </c>
      <c r="M1454">
        <f t="shared" si="431"/>
        <v>0.99999999999999478</v>
      </c>
      <c r="N1454" s="4">
        <f t="shared" si="432"/>
        <v>-3.0198066269804261E-15</v>
      </c>
      <c r="O1454" s="3">
        <f t="shared" si="433"/>
        <v>0</v>
      </c>
      <c r="P1454">
        <f t="shared" si="434"/>
        <v>72.624999999998025</v>
      </c>
      <c r="Q1454">
        <f t="shared" si="435"/>
        <v>49.500000000000128</v>
      </c>
      <c r="R1454">
        <f t="shared" si="436"/>
        <v>0.99999999999999478</v>
      </c>
      <c r="S1454" s="4">
        <f t="shared" si="437"/>
        <v>-3.0198066269804261E-15</v>
      </c>
      <c r="T1454" s="3">
        <f t="shared" si="438"/>
        <v>0</v>
      </c>
      <c r="U1454">
        <f t="shared" si="439"/>
        <v>72.649999999998016</v>
      </c>
      <c r="V1454">
        <f t="shared" si="440"/>
        <v>49.500000000000128</v>
      </c>
      <c r="W1454">
        <f t="shared" si="441"/>
        <v>0.99999999999999478</v>
      </c>
      <c r="X1454" s="4">
        <f t="shared" si="442"/>
        <v>-3.0198066269804261E-15</v>
      </c>
      <c r="Y1454" s="3">
        <f t="shared" si="443"/>
        <v>0</v>
      </c>
    </row>
    <row r="1455" spans="4:25" x14ac:dyDescent="0.35">
      <c r="D1455" s="4">
        <f t="shared" si="424"/>
        <v>72.649999999998016</v>
      </c>
      <c r="E1455">
        <f t="shared" si="425"/>
        <v>49.500000000000128</v>
      </c>
      <c r="F1455" s="2">
        <f t="shared" si="426"/>
        <v>0.99999999999999478</v>
      </c>
      <c r="G1455" s="6"/>
      <c r="H1455" s="6"/>
      <c r="I1455" s="4">
        <f t="shared" si="427"/>
        <v>-3.0198066269804261E-15</v>
      </c>
      <c r="J1455" s="3">
        <f t="shared" si="428"/>
        <v>0</v>
      </c>
      <c r="K1455">
        <f t="shared" si="429"/>
        <v>72.674999999998022</v>
      </c>
      <c r="L1455">
        <f t="shared" si="430"/>
        <v>49.500000000000128</v>
      </c>
      <c r="M1455">
        <f t="shared" si="431"/>
        <v>0.99999999999999478</v>
      </c>
      <c r="N1455" s="4">
        <f t="shared" si="432"/>
        <v>-3.0198066269804261E-15</v>
      </c>
      <c r="O1455" s="3">
        <f t="shared" si="433"/>
        <v>0</v>
      </c>
      <c r="P1455">
        <f t="shared" si="434"/>
        <v>72.674999999998022</v>
      </c>
      <c r="Q1455">
        <f t="shared" si="435"/>
        <v>49.500000000000128</v>
      </c>
      <c r="R1455">
        <f t="shared" si="436"/>
        <v>0.99999999999999478</v>
      </c>
      <c r="S1455" s="4">
        <f t="shared" si="437"/>
        <v>-3.0198066269804261E-15</v>
      </c>
      <c r="T1455" s="3">
        <f t="shared" si="438"/>
        <v>0</v>
      </c>
      <c r="U1455">
        <f t="shared" si="439"/>
        <v>72.699999999998013</v>
      </c>
      <c r="V1455">
        <f t="shared" si="440"/>
        <v>49.500000000000128</v>
      </c>
      <c r="W1455">
        <f t="shared" si="441"/>
        <v>0.99999999999999478</v>
      </c>
      <c r="X1455" s="4">
        <f t="shared" si="442"/>
        <v>-3.0198066269804261E-15</v>
      </c>
      <c r="Y1455" s="3">
        <f t="shared" si="443"/>
        <v>0</v>
      </c>
    </row>
    <row r="1456" spans="4:25" x14ac:dyDescent="0.35">
      <c r="D1456" s="4">
        <f t="shared" si="424"/>
        <v>72.699999999998013</v>
      </c>
      <c r="E1456">
        <f t="shared" si="425"/>
        <v>49.500000000000128</v>
      </c>
      <c r="F1456" s="2">
        <f t="shared" si="426"/>
        <v>0.99999999999999478</v>
      </c>
      <c r="G1456" s="6"/>
      <c r="H1456" s="6"/>
      <c r="I1456" s="4">
        <f t="shared" si="427"/>
        <v>-3.0198066269804261E-15</v>
      </c>
      <c r="J1456" s="3">
        <f t="shared" si="428"/>
        <v>0</v>
      </c>
      <c r="K1456">
        <f t="shared" si="429"/>
        <v>72.724999999998019</v>
      </c>
      <c r="L1456">
        <f t="shared" si="430"/>
        <v>49.500000000000128</v>
      </c>
      <c r="M1456">
        <f t="shared" si="431"/>
        <v>0.99999999999999478</v>
      </c>
      <c r="N1456" s="4">
        <f t="shared" si="432"/>
        <v>-3.0198066269804261E-15</v>
      </c>
      <c r="O1456" s="3">
        <f t="shared" si="433"/>
        <v>0</v>
      </c>
      <c r="P1456">
        <f t="shared" si="434"/>
        <v>72.724999999998019</v>
      </c>
      <c r="Q1456">
        <f t="shared" si="435"/>
        <v>49.500000000000128</v>
      </c>
      <c r="R1456">
        <f t="shared" si="436"/>
        <v>0.99999999999999478</v>
      </c>
      <c r="S1456" s="4">
        <f t="shared" si="437"/>
        <v>-3.0198066269804261E-15</v>
      </c>
      <c r="T1456" s="3">
        <f t="shared" si="438"/>
        <v>0</v>
      </c>
      <c r="U1456">
        <f t="shared" si="439"/>
        <v>72.74999999999801</v>
      </c>
      <c r="V1456">
        <f t="shared" si="440"/>
        <v>49.500000000000128</v>
      </c>
      <c r="W1456">
        <f t="shared" si="441"/>
        <v>0.99999999999999478</v>
      </c>
      <c r="X1456" s="4">
        <f t="shared" si="442"/>
        <v>-3.0198066269804261E-15</v>
      </c>
      <c r="Y1456" s="3">
        <f t="shared" si="443"/>
        <v>0</v>
      </c>
    </row>
    <row r="1457" spans="4:25" x14ac:dyDescent="0.35">
      <c r="D1457" s="4">
        <f t="shared" si="424"/>
        <v>72.74999999999801</v>
      </c>
      <c r="E1457">
        <f t="shared" si="425"/>
        <v>49.500000000000128</v>
      </c>
      <c r="F1457" s="2">
        <f t="shared" si="426"/>
        <v>0.99999999999999478</v>
      </c>
      <c r="G1457" s="6"/>
      <c r="H1457" s="6"/>
      <c r="I1457" s="4">
        <f t="shared" si="427"/>
        <v>-3.0198066269804261E-15</v>
      </c>
      <c r="J1457" s="3">
        <f t="shared" si="428"/>
        <v>0</v>
      </c>
      <c r="K1457">
        <f t="shared" si="429"/>
        <v>72.774999999998016</v>
      </c>
      <c r="L1457">
        <f t="shared" si="430"/>
        <v>49.500000000000128</v>
      </c>
      <c r="M1457">
        <f t="shared" si="431"/>
        <v>0.99999999999999478</v>
      </c>
      <c r="N1457" s="4">
        <f t="shared" si="432"/>
        <v>-3.0198066269804261E-15</v>
      </c>
      <c r="O1457" s="3">
        <f t="shared" si="433"/>
        <v>0</v>
      </c>
      <c r="P1457">
        <f t="shared" si="434"/>
        <v>72.774999999998016</v>
      </c>
      <c r="Q1457">
        <f t="shared" si="435"/>
        <v>49.500000000000128</v>
      </c>
      <c r="R1457">
        <f t="shared" si="436"/>
        <v>0.99999999999999478</v>
      </c>
      <c r="S1457" s="4">
        <f t="shared" si="437"/>
        <v>-3.0198066269804261E-15</v>
      </c>
      <c r="T1457" s="3">
        <f t="shared" si="438"/>
        <v>0</v>
      </c>
      <c r="U1457">
        <f t="shared" si="439"/>
        <v>72.799999999998008</v>
      </c>
      <c r="V1457">
        <f t="shared" si="440"/>
        <v>49.500000000000128</v>
      </c>
      <c r="W1457">
        <f t="shared" si="441"/>
        <v>0.99999999999999478</v>
      </c>
      <c r="X1457" s="4">
        <f t="shared" si="442"/>
        <v>-3.0198066269804261E-15</v>
      </c>
      <c r="Y1457" s="3">
        <f t="shared" si="443"/>
        <v>0</v>
      </c>
    </row>
    <row r="1458" spans="4:25" x14ac:dyDescent="0.35">
      <c r="D1458" s="4">
        <f t="shared" si="424"/>
        <v>72.799999999998008</v>
      </c>
      <c r="E1458">
        <f t="shared" si="425"/>
        <v>49.500000000000128</v>
      </c>
      <c r="F1458" s="2">
        <f t="shared" si="426"/>
        <v>0.99999999999999478</v>
      </c>
      <c r="G1458" s="6"/>
      <c r="H1458" s="6"/>
      <c r="I1458" s="4">
        <f t="shared" si="427"/>
        <v>-3.0198066269804261E-15</v>
      </c>
      <c r="J1458" s="3">
        <f t="shared" si="428"/>
        <v>0</v>
      </c>
      <c r="K1458">
        <f t="shared" si="429"/>
        <v>72.824999999998013</v>
      </c>
      <c r="L1458">
        <f t="shared" si="430"/>
        <v>49.500000000000128</v>
      </c>
      <c r="M1458">
        <f t="shared" si="431"/>
        <v>0.99999999999999478</v>
      </c>
      <c r="N1458" s="4">
        <f t="shared" si="432"/>
        <v>-3.0198066269804261E-15</v>
      </c>
      <c r="O1458" s="3">
        <f t="shared" si="433"/>
        <v>0</v>
      </c>
      <c r="P1458">
        <f t="shared" si="434"/>
        <v>72.824999999998013</v>
      </c>
      <c r="Q1458">
        <f t="shared" si="435"/>
        <v>49.500000000000128</v>
      </c>
      <c r="R1458">
        <f t="shared" si="436"/>
        <v>0.99999999999999478</v>
      </c>
      <c r="S1458" s="4">
        <f t="shared" si="437"/>
        <v>-3.0198066269804261E-15</v>
      </c>
      <c r="T1458" s="3">
        <f t="shared" si="438"/>
        <v>0</v>
      </c>
      <c r="U1458">
        <f t="shared" si="439"/>
        <v>72.849999999998005</v>
      </c>
      <c r="V1458">
        <f t="shared" si="440"/>
        <v>49.500000000000128</v>
      </c>
      <c r="W1458">
        <f t="shared" si="441"/>
        <v>0.99999999999999478</v>
      </c>
      <c r="X1458" s="4">
        <f t="shared" si="442"/>
        <v>-3.0198066269804261E-15</v>
      </c>
      <c r="Y1458" s="3">
        <f t="shared" si="443"/>
        <v>0</v>
      </c>
    </row>
    <row r="1459" spans="4:25" x14ac:dyDescent="0.35">
      <c r="D1459" s="4">
        <f t="shared" si="424"/>
        <v>72.849999999998005</v>
      </c>
      <c r="E1459">
        <f t="shared" si="425"/>
        <v>49.500000000000128</v>
      </c>
      <c r="F1459" s="2">
        <f t="shared" si="426"/>
        <v>0.99999999999999478</v>
      </c>
      <c r="G1459" s="6"/>
      <c r="H1459" s="6"/>
      <c r="I1459" s="4">
        <f t="shared" si="427"/>
        <v>-3.0198066269804261E-15</v>
      </c>
      <c r="J1459" s="3">
        <f t="shared" si="428"/>
        <v>0</v>
      </c>
      <c r="K1459">
        <f t="shared" si="429"/>
        <v>72.87499999999801</v>
      </c>
      <c r="L1459">
        <f t="shared" si="430"/>
        <v>49.500000000000128</v>
      </c>
      <c r="M1459">
        <f t="shared" si="431"/>
        <v>0.99999999999999478</v>
      </c>
      <c r="N1459" s="4">
        <f t="shared" si="432"/>
        <v>-3.0198066269804261E-15</v>
      </c>
      <c r="O1459" s="3">
        <f t="shared" si="433"/>
        <v>0</v>
      </c>
      <c r="P1459">
        <f t="shared" si="434"/>
        <v>72.87499999999801</v>
      </c>
      <c r="Q1459">
        <f t="shared" si="435"/>
        <v>49.500000000000128</v>
      </c>
      <c r="R1459">
        <f t="shared" si="436"/>
        <v>0.99999999999999478</v>
      </c>
      <c r="S1459" s="4">
        <f t="shared" si="437"/>
        <v>-3.0198066269804261E-15</v>
      </c>
      <c r="T1459" s="3">
        <f t="shared" si="438"/>
        <v>0</v>
      </c>
      <c r="U1459">
        <f t="shared" si="439"/>
        <v>72.899999999998002</v>
      </c>
      <c r="V1459">
        <f t="shared" si="440"/>
        <v>49.500000000000128</v>
      </c>
      <c r="W1459">
        <f t="shared" si="441"/>
        <v>0.99999999999999478</v>
      </c>
      <c r="X1459" s="4">
        <f t="shared" si="442"/>
        <v>-3.0198066269804261E-15</v>
      </c>
      <c r="Y1459" s="3">
        <f t="shared" si="443"/>
        <v>0</v>
      </c>
    </row>
    <row r="1460" spans="4:25" x14ac:dyDescent="0.35">
      <c r="D1460" s="4">
        <f t="shared" si="424"/>
        <v>72.899999999998002</v>
      </c>
      <c r="E1460">
        <f t="shared" si="425"/>
        <v>49.500000000000128</v>
      </c>
      <c r="F1460" s="2">
        <f t="shared" si="426"/>
        <v>0.99999999999999478</v>
      </c>
      <c r="G1460" s="6"/>
      <c r="H1460" s="6"/>
      <c r="I1460" s="4">
        <f t="shared" si="427"/>
        <v>-3.0198066269804261E-15</v>
      </c>
      <c r="J1460" s="3">
        <f t="shared" si="428"/>
        <v>0</v>
      </c>
      <c r="K1460">
        <f t="shared" si="429"/>
        <v>72.924999999998008</v>
      </c>
      <c r="L1460">
        <f t="shared" si="430"/>
        <v>49.500000000000128</v>
      </c>
      <c r="M1460">
        <f t="shared" si="431"/>
        <v>0.99999999999999478</v>
      </c>
      <c r="N1460" s="4">
        <f t="shared" si="432"/>
        <v>-3.0198066269804261E-15</v>
      </c>
      <c r="O1460" s="3">
        <f t="shared" si="433"/>
        <v>0</v>
      </c>
      <c r="P1460">
        <f t="shared" si="434"/>
        <v>72.924999999998008</v>
      </c>
      <c r="Q1460">
        <f t="shared" si="435"/>
        <v>49.500000000000128</v>
      </c>
      <c r="R1460">
        <f t="shared" si="436"/>
        <v>0.99999999999999478</v>
      </c>
      <c r="S1460" s="4">
        <f t="shared" si="437"/>
        <v>-3.0198066269804261E-15</v>
      </c>
      <c r="T1460" s="3">
        <f t="shared" si="438"/>
        <v>0</v>
      </c>
      <c r="U1460">
        <f t="shared" si="439"/>
        <v>72.949999999997999</v>
      </c>
      <c r="V1460">
        <f t="shared" si="440"/>
        <v>49.500000000000128</v>
      </c>
      <c r="W1460">
        <f t="shared" si="441"/>
        <v>0.99999999999999478</v>
      </c>
      <c r="X1460" s="4">
        <f t="shared" si="442"/>
        <v>-3.0198066269804261E-15</v>
      </c>
      <c r="Y1460" s="3">
        <f t="shared" si="443"/>
        <v>0</v>
      </c>
    </row>
    <row r="1461" spans="4:25" x14ac:dyDescent="0.35">
      <c r="D1461" s="4">
        <f t="shared" si="424"/>
        <v>72.949999999997999</v>
      </c>
      <c r="E1461">
        <f t="shared" si="425"/>
        <v>49.500000000000128</v>
      </c>
      <c r="F1461" s="2">
        <f t="shared" si="426"/>
        <v>0.99999999999999478</v>
      </c>
      <c r="G1461" s="6"/>
      <c r="H1461" s="6"/>
      <c r="I1461" s="4">
        <f t="shared" si="427"/>
        <v>-3.0198066269804261E-15</v>
      </c>
      <c r="J1461" s="3">
        <f t="shared" si="428"/>
        <v>0</v>
      </c>
      <c r="K1461">
        <f t="shared" si="429"/>
        <v>72.974999999998005</v>
      </c>
      <c r="L1461">
        <f t="shared" si="430"/>
        <v>49.500000000000128</v>
      </c>
      <c r="M1461">
        <f t="shared" si="431"/>
        <v>0.99999999999999478</v>
      </c>
      <c r="N1461" s="4">
        <f t="shared" si="432"/>
        <v>-3.0198066269804261E-15</v>
      </c>
      <c r="O1461" s="3">
        <f t="shared" si="433"/>
        <v>0</v>
      </c>
      <c r="P1461">
        <f t="shared" si="434"/>
        <v>72.974999999998005</v>
      </c>
      <c r="Q1461">
        <f t="shared" si="435"/>
        <v>49.500000000000128</v>
      </c>
      <c r="R1461">
        <f t="shared" si="436"/>
        <v>0.99999999999999478</v>
      </c>
      <c r="S1461" s="4">
        <f t="shared" si="437"/>
        <v>-3.0198066269804261E-15</v>
      </c>
      <c r="T1461" s="3">
        <f t="shared" si="438"/>
        <v>0</v>
      </c>
      <c r="U1461">
        <f t="shared" si="439"/>
        <v>72.999999999997996</v>
      </c>
      <c r="V1461">
        <f t="shared" si="440"/>
        <v>49.500000000000128</v>
      </c>
      <c r="W1461">
        <f t="shared" si="441"/>
        <v>0.99999999999999478</v>
      </c>
      <c r="X1461" s="4">
        <f t="shared" si="442"/>
        <v>-3.0198066269804261E-15</v>
      </c>
      <c r="Y1461" s="3">
        <f t="shared" si="443"/>
        <v>0</v>
      </c>
    </row>
    <row r="1462" spans="4:25" x14ac:dyDescent="0.35">
      <c r="D1462" s="4">
        <f t="shared" si="424"/>
        <v>72.999999999997996</v>
      </c>
      <c r="E1462">
        <f t="shared" si="425"/>
        <v>49.500000000000128</v>
      </c>
      <c r="F1462" s="2">
        <f t="shared" si="426"/>
        <v>0.99999999999999478</v>
      </c>
      <c r="G1462" s="6"/>
      <c r="H1462" s="6"/>
      <c r="I1462" s="4">
        <f t="shared" si="427"/>
        <v>-3.0198066269804261E-15</v>
      </c>
      <c r="J1462" s="3">
        <f t="shared" si="428"/>
        <v>0</v>
      </c>
      <c r="K1462">
        <f t="shared" si="429"/>
        <v>73.024999999998002</v>
      </c>
      <c r="L1462">
        <f t="shared" si="430"/>
        <v>49.500000000000128</v>
      </c>
      <c r="M1462">
        <f t="shared" si="431"/>
        <v>0.99999999999999478</v>
      </c>
      <c r="N1462" s="4">
        <f t="shared" si="432"/>
        <v>-3.0198066269804261E-15</v>
      </c>
      <c r="O1462" s="3">
        <f t="shared" si="433"/>
        <v>0</v>
      </c>
      <c r="P1462">
        <f t="shared" si="434"/>
        <v>73.024999999998002</v>
      </c>
      <c r="Q1462">
        <f t="shared" si="435"/>
        <v>49.500000000000128</v>
      </c>
      <c r="R1462">
        <f t="shared" si="436"/>
        <v>0.99999999999999478</v>
      </c>
      <c r="S1462" s="4">
        <f t="shared" si="437"/>
        <v>-3.0198066269804261E-15</v>
      </c>
      <c r="T1462" s="3">
        <f t="shared" si="438"/>
        <v>0</v>
      </c>
      <c r="U1462">
        <f t="shared" si="439"/>
        <v>73.049999999997993</v>
      </c>
      <c r="V1462">
        <f t="shared" si="440"/>
        <v>49.500000000000128</v>
      </c>
      <c r="W1462">
        <f t="shared" si="441"/>
        <v>0.99999999999999478</v>
      </c>
      <c r="X1462" s="4">
        <f t="shared" si="442"/>
        <v>-3.0198066269804261E-15</v>
      </c>
      <c r="Y1462" s="3">
        <f t="shared" si="443"/>
        <v>0</v>
      </c>
    </row>
    <row r="1463" spans="4:25" x14ac:dyDescent="0.35">
      <c r="D1463" s="4">
        <f t="shared" si="424"/>
        <v>73.049999999997993</v>
      </c>
      <c r="E1463">
        <f t="shared" si="425"/>
        <v>49.500000000000128</v>
      </c>
      <c r="F1463" s="2">
        <f t="shared" si="426"/>
        <v>0.99999999999999478</v>
      </c>
      <c r="G1463" s="6"/>
      <c r="H1463" s="6"/>
      <c r="I1463" s="4">
        <f t="shared" si="427"/>
        <v>-3.0198066269804261E-15</v>
      </c>
      <c r="J1463" s="3">
        <f t="shared" si="428"/>
        <v>0</v>
      </c>
      <c r="K1463">
        <f t="shared" si="429"/>
        <v>73.074999999997999</v>
      </c>
      <c r="L1463">
        <f t="shared" si="430"/>
        <v>49.500000000000128</v>
      </c>
      <c r="M1463">
        <f t="shared" si="431"/>
        <v>0.99999999999999478</v>
      </c>
      <c r="N1463" s="4">
        <f t="shared" si="432"/>
        <v>-3.0198066269804261E-15</v>
      </c>
      <c r="O1463" s="3">
        <f t="shared" si="433"/>
        <v>0</v>
      </c>
      <c r="P1463">
        <f t="shared" si="434"/>
        <v>73.074999999997999</v>
      </c>
      <c r="Q1463">
        <f t="shared" si="435"/>
        <v>49.500000000000128</v>
      </c>
      <c r="R1463">
        <f t="shared" si="436"/>
        <v>0.99999999999999478</v>
      </c>
      <c r="S1463" s="4">
        <f t="shared" si="437"/>
        <v>-3.0198066269804261E-15</v>
      </c>
      <c r="T1463" s="3">
        <f t="shared" si="438"/>
        <v>0</v>
      </c>
      <c r="U1463">
        <f t="shared" si="439"/>
        <v>73.099999999997991</v>
      </c>
      <c r="V1463">
        <f t="shared" si="440"/>
        <v>49.500000000000128</v>
      </c>
      <c r="W1463">
        <f t="shared" si="441"/>
        <v>0.99999999999999478</v>
      </c>
      <c r="X1463" s="4">
        <f t="shared" si="442"/>
        <v>-3.0198066269804261E-15</v>
      </c>
      <c r="Y1463" s="3">
        <f t="shared" si="443"/>
        <v>0</v>
      </c>
    </row>
    <row r="1464" spans="4:25" x14ac:dyDescent="0.35">
      <c r="D1464" s="4">
        <f t="shared" si="424"/>
        <v>73.099999999997991</v>
      </c>
      <c r="E1464">
        <f t="shared" si="425"/>
        <v>49.500000000000128</v>
      </c>
      <c r="F1464" s="2">
        <f t="shared" si="426"/>
        <v>0.99999999999999478</v>
      </c>
      <c r="G1464" s="6"/>
      <c r="H1464" s="6"/>
      <c r="I1464" s="4">
        <f t="shared" si="427"/>
        <v>-3.0198066269804261E-15</v>
      </c>
      <c r="J1464" s="3">
        <f t="shared" si="428"/>
        <v>0</v>
      </c>
      <c r="K1464">
        <f t="shared" si="429"/>
        <v>73.124999999997996</v>
      </c>
      <c r="L1464">
        <f t="shared" si="430"/>
        <v>49.500000000000128</v>
      </c>
      <c r="M1464">
        <f t="shared" si="431"/>
        <v>0.99999999999999478</v>
      </c>
      <c r="N1464" s="4">
        <f t="shared" si="432"/>
        <v>-3.0198066269804261E-15</v>
      </c>
      <c r="O1464" s="3">
        <f t="shared" si="433"/>
        <v>0</v>
      </c>
      <c r="P1464">
        <f t="shared" si="434"/>
        <v>73.124999999997996</v>
      </c>
      <c r="Q1464">
        <f t="shared" si="435"/>
        <v>49.500000000000128</v>
      </c>
      <c r="R1464">
        <f t="shared" si="436"/>
        <v>0.99999999999999478</v>
      </c>
      <c r="S1464" s="4">
        <f t="shared" si="437"/>
        <v>-3.0198066269804261E-15</v>
      </c>
      <c r="T1464" s="3">
        <f t="shared" si="438"/>
        <v>0</v>
      </c>
      <c r="U1464">
        <f t="shared" si="439"/>
        <v>73.149999999997988</v>
      </c>
      <c r="V1464">
        <f t="shared" si="440"/>
        <v>49.500000000000128</v>
      </c>
      <c r="W1464">
        <f t="shared" si="441"/>
        <v>0.99999999999999478</v>
      </c>
      <c r="X1464" s="4">
        <f t="shared" si="442"/>
        <v>-3.0198066269804261E-15</v>
      </c>
      <c r="Y1464" s="3">
        <f t="shared" si="443"/>
        <v>0</v>
      </c>
    </row>
    <row r="1465" spans="4:25" x14ac:dyDescent="0.35">
      <c r="D1465" s="4">
        <f t="shared" si="424"/>
        <v>73.149999999997988</v>
      </c>
      <c r="E1465">
        <f t="shared" si="425"/>
        <v>49.500000000000128</v>
      </c>
      <c r="F1465" s="2">
        <f t="shared" si="426"/>
        <v>0.99999999999999478</v>
      </c>
      <c r="G1465" s="6"/>
      <c r="H1465" s="6"/>
      <c r="I1465" s="4">
        <f t="shared" si="427"/>
        <v>-3.0198066269804261E-15</v>
      </c>
      <c r="J1465" s="3">
        <f t="shared" si="428"/>
        <v>0</v>
      </c>
      <c r="K1465">
        <f t="shared" si="429"/>
        <v>73.174999999997993</v>
      </c>
      <c r="L1465">
        <f t="shared" si="430"/>
        <v>49.500000000000128</v>
      </c>
      <c r="M1465">
        <f t="shared" si="431"/>
        <v>0.99999999999999478</v>
      </c>
      <c r="N1465" s="4">
        <f t="shared" si="432"/>
        <v>-3.0198066269804261E-15</v>
      </c>
      <c r="O1465" s="3">
        <f t="shared" si="433"/>
        <v>0</v>
      </c>
      <c r="P1465">
        <f t="shared" si="434"/>
        <v>73.174999999997993</v>
      </c>
      <c r="Q1465">
        <f t="shared" si="435"/>
        <v>49.500000000000128</v>
      </c>
      <c r="R1465">
        <f t="shared" si="436"/>
        <v>0.99999999999999478</v>
      </c>
      <c r="S1465" s="4">
        <f t="shared" si="437"/>
        <v>-3.0198066269804261E-15</v>
      </c>
      <c r="T1465" s="3">
        <f t="shared" si="438"/>
        <v>0</v>
      </c>
      <c r="U1465">
        <f t="shared" si="439"/>
        <v>73.199999999997985</v>
      </c>
      <c r="V1465">
        <f t="shared" si="440"/>
        <v>49.500000000000128</v>
      </c>
      <c r="W1465">
        <f t="shared" si="441"/>
        <v>0.99999999999999478</v>
      </c>
      <c r="X1465" s="4">
        <f t="shared" si="442"/>
        <v>-3.0198066269804261E-15</v>
      </c>
      <c r="Y1465" s="3">
        <f t="shared" si="443"/>
        <v>0</v>
      </c>
    </row>
    <row r="1466" spans="4:25" x14ac:dyDescent="0.35">
      <c r="D1466" s="4">
        <f t="shared" si="424"/>
        <v>73.199999999997985</v>
      </c>
      <c r="E1466">
        <f t="shared" si="425"/>
        <v>49.500000000000128</v>
      </c>
      <c r="F1466" s="2">
        <f t="shared" si="426"/>
        <v>0.99999999999999478</v>
      </c>
      <c r="G1466" s="6"/>
      <c r="H1466" s="6"/>
      <c r="I1466" s="4">
        <f t="shared" si="427"/>
        <v>-3.0198066269804261E-15</v>
      </c>
      <c r="J1466" s="3">
        <f t="shared" si="428"/>
        <v>0</v>
      </c>
      <c r="K1466">
        <f t="shared" si="429"/>
        <v>73.224999999997991</v>
      </c>
      <c r="L1466">
        <f t="shared" si="430"/>
        <v>49.500000000000128</v>
      </c>
      <c r="M1466">
        <f t="shared" si="431"/>
        <v>0.99999999999999478</v>
      </c>
      <c r="N1466" s="4">
        <f t="shared" si="432"/>
        <v>-3.0198066269804261E-15</v>
      </c>
      <c r="O1466" s="3">
        <f t="shared" si="433"/>
        <v>0</v>
      </c>
      <c r="P1466">
        <f t="shared" si="434"/>
        <v>73.224999999997991</v>
      </c>
      <c r="Q1466">
        <f t="shared" si="435"/>
        <v>49.500000000000128</v>
      </c>
      <c r="R1466">
        <f t="shared" si="436"/>
        <v>0.99999999999999478</v>
      </c>
      <c r="S1466" s="4">
        <f t="shared" si="437"/>
        <v>-3.0198066269804261E-15</v>
      </c>
      <c r="T1466" s="3">
        <f t="shared" si="438"/>
        <v>0</v>
      </c>
      <c r="U1466">
        <f t="shared" si="439"/>
        <v>73.249999999997982</v>
      </c>
      <c r="V1466">
        <f t="shared" si="440"/>
        <v>49.500000000000128</v>
      </c>
      <c r="W1466">
        <f t="shared" si="441"/>
        <v>0.99999999999999478</v>
      </c>
      <c r="X1466" s="4">
        <f t="shared" si="442"/>
        <v>-3.0198066269804261E-15</v>
      </c>
      <c r="Y1466" s="3">
        <f t="shared" si="443"/>
        <v>0</v>
      </c>
    </row>
    <row r="1467" spans="4:25" x14ac:dyDescent="0.35">
      <c r="D1467" s="4">
        <f t="shared" si="424"/>
        <v>73.249999999997982</v>
      </c>
      <c r="E1467">
        <f t="shared" si="425"/>
        <v>49.500000000000128</v>
      </c>
      <c r="F1467" s="2">
        <f t="shared" si="426"/>
        <v>0.99999999999999478</v>
      </c>
      <c r="G1467" s="6"/>
      <c r="H1467" s="6"/>
      <c r="I1467" s="4">
        <f t="shared" si="427"/>
        <v>-3.0198066269804261E-15</v>
      </c>
      <c r="J1467" s="3">
        <f t="shared" si="428"/>
        <v>0</v>
      </c>
      <c r="K1467">
        <f t="shared" si="429"/>
        <v>73.274999999997988</v>
      </c>
      <c r="L1467">
        <f t="shared" si="430"/>
        <v>49.500000000000128</v>
      </c>
      <c r="M1467">
        <f t="shared" si="431"/>
        <v>0.99999999999999478</v>
      </c>
      <c r="N1467" s="4">
        <f t="shared" si="432"/>
        <v>-3.0198066269804261E-15</v>
      </c>
      <c r="O1467" s="3">
        <f t="shared" si="433"/>
        <v>0</v>
      </c>
      <c r="P1467">
        <f t="shared" si="434"/>
        <v>73.274999999997988</v>
      </c>
      <c r="Q1467">
        <f t="shared" si="435"/>
        <v>49.500000000000128</v>
      </c>
      <c r="R1467">
        <f t="shared" si="436"/>
        <v>0.99999999999999478</v>
      </c>
      <c r="S1467" s="4">
        <f t="shared" si="437"/>
        <v>-3.0198066269804261E-15</v>
      </c>
      <c r="T1467" s="3">
        <f t="shared" si="438"/>
        <v>0</v>
      </c>
      <c r="U1467">
        <f t="shared" si="439"/>
        <v>73.299999999997979</v>
      </c>
      <c r="V1467">
        <f t="shared" si="440"/>
        <v>49.500000000000128</v>
      </c>
      <c r="W1467">
        <f t="shared" si="441"/>
        <v>0.99999999999999478</v>
      </c>
      <c r="X1467" s="4">
        <f t="shared" si="442"/>
        <v>-3.0198066269804261E-15</v>
      </c>
      <c r="Y1467" s="3">
        <f t="shared" si="443"/>
        <v>0</v>
      </c>
    </row>
    <row r="1468" spans="4:25" x14ac:dyDescent="0.35">
      <c r="D1468" s="4">
        <f t="shared" si="424"/>
        <v>73.299999999997979</v>
      </c>
      <c r="E1468">
        <f t="shared" si="425"/>
        <v>49.500000000000128</v>
      </c>
      <c r="F1468" s="2">
        <f t="shared" si="426"/>
        <v>0.99999999999999478</v>
      </c>
      <c r="G1468" s="6"/>
      <c r="H1468" s="6"/>
      <c r="I1468" s="4">
        <f t="shared" si="427"/>
        <v>-3.0198066269804261E-15</v>
      </c>
      <c r="J1468" s="3">
        <f t="shared" si="428"/>
        <v>0</v>
      </c>
      <c r="K1468">
        <f t="shared" si="429"/>
        <v>73.324999999997985</v>
      </c>
      <c r="L1468">
        <f t="shared" si="430"/>
        <v>49.500000000000128</v>
      </c>
      <c r="M1468">
        <f t="shared" si="431"/>
        <v>0.99999999999999478</v>
      </c>
      <c r="N1468" s="4">
        <f t="shared" si="432"/>
        <v>-3.0198066269804261E-15</v>
      </c>
      <c r="O1468" s="3">
        <f t="shared" si="433"/>
        <v>0</v>
      </c>
      <c r="P1468">
        <f t="shared" si="434"/>
        <v>73.324999999997985</v>
      </c>
      <c r="Q1468">
        <f t="shared" si="435"/>
        <v>49.500000000000128</v>
      </c>
      <c r="R1468">
        <f t="shared" si="436"/>
        <v>0.99999999999999478</v>
      </c>
      <c r="S1468" s="4">
        <f t="shared" si="437"/>
        <v>-3.0198066269804261E-15</v>
      </c>
      <c r="T1468" s="3">
        <f t="shared" si="438"/>
        <v>0</v>
      </c>
      <c r="U1468">
        <f t="shared" si="439"/>
        <v>73.349999999997976</v>
      </c>
      <c r="V1468">
        <f t="shared" si="440"/>
        <v>49.500000000000128</v>
      </c>
      <c r="W1468">
        <f t="shared" si="441"/>
        <v>0.99999999999999478</v>
      </c>
      <c r="X1468" s="4">
        <f t="shared" si="442"/>
        <v>-3.0198066269804261E-15</v>
      </c>
      <c r="Y1468" s="3">
        <f t="shared" si="443"/>
        <v>0</v>
      </c>
    </row>
    <row r="1469" spans="4:25" x14ac:dyDescent="0.35">
      <c r="D1469" s="4">
        <f t="shared" si="424"/>
        <v>73.349999999997976</v>
      </c>
      <c r="E1469">
        <f t="shared" si="425"/>
        <v>49.500000000000128</v>
      </c>
      <c r="F1469" s="2">
        <f t="shared" si="426"/>
        <v>0.99999999999999478</v>
      </c>
      <c r="G1469" s="6"/>
      <c r="H1469" s="6"/>
      <c r="I1469" s="4">
        <f t="shared" si="427"/>
        <v>-3.0198066269804261E-15</v>
      </c>
      <c r="J1469" s="3">
        <f t="shared" si="428"/>
        <v>0</v>
      </c>
      <c r="K1469">
        <f t="shared" si="429"/>
        <v>73.374999999997982</v>
      </c>
      <c r="L1469">
        <f t="shared" si="430"/>
        <v>49.500000000000128</v>
      </c>
      <c r="M1469">
        <f t="shared" si="431"/>
        <v>0.99999999999999478</v>
      </c>
      <c r="N1469" s="4">
        <f t="shared" si="432"/>
        <v>-3.0198066269804261E-15</v>
      </c>
      <c r="O1469" s="3">
        <f t="shared" si="433"/>
        <v>0</v>
      </c>
      <c r="P1469">
        <f t="shared" si="434"/>
        <v>73.374999999997982</v>
      </c>
      <c r="Q1469">
        <f t="shared" si="435"/>
        <v>49.500000000000128</v>
      </c>
      <c r="R1469">
        <f t="shared" si="436"/>
        <v>0.99999999999999478</v>
      </c>
      <c r="S1469" s="4">
        <f t="shared" si="437"/>
        <v>-3.0198066269804261E-15</v>
      </c>
      <c r="T1469" s="3">
        <f t="shared" si="438"/>
        <v>0</v>
      </c>
      <c r="U1469">
        <f t="shared" si="439"/>
        <v>73.399999999997974</v>
      </c>
      <c r="V1469">
        <f t="shared" si="440"/>
        <v>49.500000000000128</v>
      </c>
      <c r="W1469">
        <f t="shared" si="441"/>
        <v>0.99999999999999478</v>
      </c>
      <c r="X1469" s="4">
        <f t="shared" si="442"/>
        <v>-3.0198066269804261E-15</v>
      </c>
      <c r="Y1469" s="3">
        <f t="shared" si="443"/>
        <v>0</v>
      </c>
    </row>
    <row r="1470" spans="4:25" x14ac:dyDescent="0.35">
      <c r="D1470" s="4">
        <f t="shared" si="424"/>
        <v>73.399999999997974</v>
      </c>
      <c r="E1470">
        <f t="shared" si="425"/>
        <v>49.500000000000128</v>
      </c>
      <c r="F1470" s="2">
        <f t="shared" si="426"/>
        <v>0.99999999999999478</v>
      </c>
      <c r="G1470" s="6"/>
      <c r="H1470" s="6"/>
      <c r="I1470" s="4">
        <f t="shared" si="427"/>
        <v>-3.0198066269804261E-15</v>
      </c>
      <c r="J1470" s="3">
        <f t="shared" si="428"/>
        <v>0</v>
      </c>
      <c r="K1470">
        <f t="shared" si="429"/>
        <v>73.424999999997979</v>
      </c>
      <c r="L1470">
        <f t="shared" si="430"/>
        <v>49.500000000000128</v>
      </c>
      <c r="M1470">
        <f t="shared" si="431"/>
        <v>0.99999999999999478</v>
      </c>
      <c r="N1470" s="4">
        <f t="shared" si="432"/>
        <v>-3.0198066269804261E-15</v>
      </c>
      <c r="O1470" s="3">
        <f t="shared" si="433"/>
        <v>0</v>
      </c>
      <c r="P1470">
        <f t="shared" si="434"/>
        <v>73.424999999997979</v>
      </c>
      <c r="Q1470">
        <f t="shared" si="435"/>
        <v>49.500000000000128</v>
      </c>
      <c r="R1470">
        <f t="shared" si="436"/>
        <v>0.99999999999999478</v>
      </c>
      <c r="S1470" s="4">
        <f t="shared" si="437"/>
        <v>-3.0198066269804261E-15</v>
      </c>
      <c r="T1470" s="3">
        <f t="shared" si="438"/>
        <v>0</v>
      </c>
      <c r="U1470">
        <f t="shared" si="439"/>
        <v>73.449999999997971</v>
      </c>
      <c r="V1470">
        <f t="shared" si="440"/>
        <v>49.500000000000128</v>
      </c>
      <c r="W1470">
        <f t="shared" si="441"/>
        <v>0.99999999999999478</v>
      </c>
      <c r="X1470" s="4">
        <f t="shared" si="442"/>
        <v>-3.0198066269804261E-15</v>
      </c>
      <c r="Y1470" s="3">
        <f t="shared" si="443"/>
        <v>0</v>
      </c>
    </row>
    <row r="1471" spans="4:25" x14ac:dyDescent="0.35">
      <c r="D1471" s="4">
        <f t="shared" si="424"/>
        <v>73.449999999997971</v>
      </c>
      <c r="E1471">
        <f t="shared" si="425"/>
        <v>49.500000000000128</v>
      </c>
      <c r="F1471" s="2">
        <f t="shared" si="426"/>
        <v>0.99999999999999478</v>
      </c>
      <c r="G1471" s="6"/>
      <c r="H1471" s="6"/>
      <c r="I1471" s="4">
        <f t="shared" si="427"/>
        <v>-3.0198066269804261E-15</v>
      </c>
      <c r="J1471" s="3">
        <f t="shared" si="428"/>
        <v>0</v>
      </c>
      <c r="K1471">
        <f t="shared" si="429"/>
        <v>73.474999999997976</v>
      </c>
      <c r="L1471">
        <f t="shared" si="430"/>
        <v>49.500000000000128</v>
      </c>
      <c r="M1471">
        <f t="shared" si="431"/>
        <v>0.99999999999999478</v>
      </c>
      <c r="N1471" s="4">
        <f t="shared" si="432"/>
        <v>-3.0198066269804261E-15</v>
      </c>
      <c r="O1471" s="3">
        <f t="shared" si="433"/>
        <v>0</v>
      </c>
      <c r="P1471">
        <f t="shared" si="434"/>
        <v>73.474999999997976</v>
      </c>
      <c r="Q1471">
        <f t="shared" si="435"/>
        <v>49.500000000000128</v>
      </c>
      <c r="R1471">
        <f t="shared" si="436"/>
        <v>0.99999999999999478</v>
      </c>
      <c r="S1471" s="4">
        <f t="shared" si="437"/>
        <v>-3.0198066269804261E-15</v>
      </c>
      <c r="T1471" s="3">
        <f t="shared" si="438"/>
        <v>0</v>
      </c>
      <c r="U1471">
        <f t="shared" si="439"/>
        <v>73.499999999997968</v>
      </c>
      <c r="V1471">
        <f t="shared" si="440"/>
        <v>49.500000000000128</v>
      </c>
      <c r="W1471">
        <f t="shared" si="441"/>
        <v>0.99999999999999478</v>
      </c>
      <c r="X1471" s="4">
        <f t="shared" si="442"/>
        <v>-3.0198066269804261E-15</v>
      </c>
      <c r="Y1471" s="3">
        <f t="shared" si="443"/>
        <v>0</v>
      </c>
    </row>
    <row r="1472" spans="4:25" x14ac:dyDescent="0.35">
      <c r="D1472" s="4">
        <f t="shared" si="424"/>
        <v>73.499999999997968</v>
      </c>
      <c r="E1472">
        <f t="shared" si="425"/>
        <v>49.500000000000128</v>
      </c>
      <c r="F1472" s="2">
        <f t="shared" si="426"/>
        <v>0.99999999999999478</v>
      </c>
      <c r="G1472" s="6"/>
      <c r="H1472" s="6"/>
      <c r="I1472" s="4">
        <f t="shared" si="427"/>
        <v>-3.0198066269804261E-15</v>
      </c>
      <c r="J1472" s="3">
        <f t="shared" si="428"/>
        <v>0</v>
      </c>
      <c r="K1472">
        <f t="shared" si="429"/>
        <v>73.524999999997974</v>
      </c>
      <c r="L1472">
        <f t="shared" si="430"/>
        <v>49.500000000000128</v>
      </c>
      <c r="M1472">
        <f t="shared" si="431"/>
        <v>0.99999999999999478</v>
      </c>
      <c r="N1472" s="4">
        <f t="shared" si="432"/>
        <v>-3.0198066269804261E-15</v>
      </c>
      <c r="O1472" s="3">
        <f t="shared" si="433"/>
        <v>0</v>
      </c>
      <c r="P1472">
        <f t="shared" si="434"/>
        <v>73.524999999997974</v>
      </c>
      <c r="Q1472">
        <f t="shared" si="435"/>
        <v>49.500000000000128</v>
      </c>
      <c r="R1472">
        <f t="shared" si="436"/>
        <v>0.99999999999999478</v>
      </c>
      <c r="S1472" s="4">
        <f t="shared" si="437"/>
        <v>-3.0198066269804261E-15</v>
      </c>
      <c r="T1472" s="3">
        <f t="shared" si="438"/>
        <v>0</v>
      </c>
      <c r="U1472">
        <f t="shared" si="439"/>
        <v>73.549999999997965</v>
      </c>
      <c r="V1472">
        <f t="shared" si="440"/>
        <v>49.500000000000128</v>
      </c>
      <c r="W1472">
        <f t="shared" si="441"/>
        <v>0.99999999999999478</v>
      </c>
      <c r="X1472" s="4">
        <f t="shared" si="442"/>
        <v>-3.0198066269804261E-15</v>
      </c>
      <c r="Y1472" s="3">
        <f t="shared" si="443"/>
        <v>0</v>
      </c>
    </row>
    <row r="1473" spans="4:25" x14ac:dyDescent="0.35">
      <c r="D1473" s="4">
        <f t="shared" si="424"/>
        <v>73.549999999997965</v>
      </c>
      <c r="E1473">
        <f t="shared" si="425"/>
        <v>49.500000000000128</v>
      </c>
      <c r="F1473" s="2">
        <f t="shared" si="426"/>
        <v>0.99999999999999478</v>
      </c>
      <c r="G1473" s="6"/>
      <c r="H1473" s="6"/>
      <c r="I1473" s="4">
        <f t="shared" si="427"/>
        <v>-3.0198066269804261E-15</v>
      </c>
      <c r="J1473" s="3">
        <f t="shared" si="428"/>
        <v>0</v>
      </c>
      <c r="K1473">
        <f t="shared" si="429"/>
        <v>73.574999999997971</v>
      </c>
      <c r="L1473">
        <f t="shared" si="430"/>
        <v>49.500000000000128</v>
      </c>
      <c r="M1473">
        <f t="shared" si="431"/>
        <v>0.99999999999999478</v>
      </c>
      <c r="N1473" s="4">
        <f t="shared" si="432"/>
        <v>-3.0198066269804261E-15</v>
      </c>
      <c r="O1473" s="3">
        <f t="shared" si="433"/>
        <v>0</v>
      </c>
      <c r="P1473">
        <f t="shared" si="434"/>
        <v>73.574999999997971</v>
      </c>
      <c r="Q1473">
        <f t="shared" si="435"/>
        <v>49.500000000000128</v>
      </c>
      <c r="R1473">
        <f t="shared" si="436"/>
        <v>0.99999999999999478</v>
      </c>
      <c r="S1473" s="4">
        <f t="shared" si="437"/>
        <v>-3.0198066269804261E-15</v>
      </c>
      <c r="T1473" s="3">
        <f t="shared" si="438"/>
        <v>0</v>
      </c>
      <c r="U1473">
        <f t="shared" si="439"/>
        <v>73.599999999997962</v>
      </c>
      <c r="V1473">
        <f t="shared" si="440"/>
        <v>49.500000000000128</v>
      </c>
      <c r="W1473">
        <f t="shared" si="441"/>
        <v>0.99999999999999478</v>
      </c>
      <c r="X1473" s="4">
        <f t="shared" si="442"/>
        <v>-3.0198066269804261E-15</v>
      </c>
      <c r="Y1473" s="3">
        <f t="shared" si="443"/>
        <v>0</v>
      </c>
    </row>
    <row r="1474" spans="4:25" x14ac:dyDescent="0.35">
      <c r="D1474" s="4">
        <f t="shared" si="424"/>
        <v>73.599999999997962</v>
      </c>
      <c r="E1474">
        <f t="shared" si="425"/>
        <v>49.500000000000128</v>
      </c>
      <c r="F1474" s="2">
        <f t="shared" si="426"/>
        <v>0.99999999999999478</v>
      </c>
      <c r="G1474" s="6"/>
      <c r="H1474" s="6"/>
      <c r="I1474" s="4">
        <f t="shared" si="427"/>
        <v>-3.0198066269804261E-15</v>
      </c>
      <c r="J1474" s="3">
        <f t="shared" si="428"/>
        <v>0</v>
      </c>
      <c r="K1474">
        <f t="shared" si="429"/>
        <v>73.624999999997968</v>
      </c>
      <c r="L1474">
        <f t="shared" si="430"/>
        <v>49.500000000000128</v>
      </c>
      <c r="M1474">
        <f t="shared" si="431"/>
        <v>0.99999999999999478</v>
      </c>
      <c r="N1474" s="4">
        <f t="shared" si="432"/>
        <v>-3.0198066269804261E-15</v>
      </c>
      <c r="O1474" s="3">
        <f t="shared" si="433"/>
        <v>0</v>
      </c>
      <c r="P1474">
        <f t="shared" si="434"/>
        <v>73.624999999997968</v>
      </c>
      <c r="Q1474">
        <f t="shared" si="435"/>
        <v>49.500000000000128</v>
      </c>
      <c r="R1474">
        <f t="shared" si="436"/>
        <v>0.99999999999999478</v>
      </c>
      <c r="S1474" s="4">
        <f t="shared" si="437"/>
        <v>-3.0198066269804261E-15</v>
      </c>
      <c r="T1474" s="3">
        <f t="shared" si="438"/>
        <v>0</v>
      </c>
      <c r="U1474">
        <f t="shared" si="439"/>
        <v>73.649999999997959</v>
      </c>
      <c r="V1474">
        <f t="shared" si="440"/>
        <v>49.500000000000128</v>
      </c>
      <c r="W1474">
        <f t="shared" si="441"/>
        <v>0.99999999999999478</v>
      </c>
      <c r="X1474" s="4">
        <f t="shared" si="442"/>
        <v>-3.0198066269804261E-15</v>
      </c>
      <c r="Y1474" s="3">
        <f t="shared" si="443"/>
        <v>0</v>
      </c>
    </row>
    <row r="1475" spans="4:25" x14ac:dyDescent="0.35">
      <c r="D1475" s="4">
        <f t="shared" ref="D1475:D1538" si="444">D1474+$B$12</f>
        <v>73.649999999997959</v>
      </c>
      <c r="E1475">
        <f t="shared" si="425"/>
        <v>49.500000000000128</v>
      </c>
      <c r="F1475" s="2">
        <f t="shared" si="426"/>
        <v>0.99999999999999478</v>
      </c>
      <c r="G1475" s="6"/>
      <c r="H1475" s="6"/>
      <c r="I1475" s="4">
        <f t="shared" si="427"/>
        <v>-3.0198066269804261E-15</v>
      </c>
      <c r="J1475" s="3">
        <f t="shared" si="428"/>
        <v>0</v>
      </c>
      <c r="K1475">
        <f t="shared" si="429"/>
        <v>73.674999999997965</v>
      </c>
      <c r="L1475">
        <f t="shared" si="430"/>
        <v>49.500000000000128</v>
      </c>
      <c r="M1475">
        <f t="shared" si="431"/>
        <v>0.99999999999999478</v>
      </c>
      <c r="N1475" s="4">
        <f t="shared" si="432"/>
        <v>-3.0198066269804261E-15</v>
      </c>
      <c r="O1475" s="3">
        <f t="shared" si="433"/>
        <v>0</v>
      </c>
      <c r="P1475">
        <f t="shared" si="434"/>
        <v>73.674999999997965</v>
      </c>
      <c r="Q1475">
        <f t="shared" si="435"/>
        <v>49.500000000000128</v>
      </c>
      <c r="R1475">
        <f t="shared" si="436"/>
        <v>0.99999999999999478</v>
      </c>
      <c r="S1475" s="4">
        <f t="shared" si="437"/>
        <v>-3.0198066269804261E-15</v>
      </c>
      <c r="T1475" s="3">
        <f t="shared" si="438"/>
        <v>0</v>
      </c>
      <c r="U1475">
        <f t="shared" si="439"/>
        <v>73.699999999997956</v>
      </c>
      <c r="V1475">
        <f t="shared" si="440"/>
        <v>49.500000000000128</v>
      </c>
      <c r="W1475">
        <f t="shared" si="441"/>
        <v>0.99999999999999478</v>
      </c>
      <c r="X1475" s="4">
        <f t="shared" si="442"/>
        <v>-3.0198066269804261E-15</v>
      </c>
      <c r="Y1475" s="3">
        <f t="shared" si="443"/>
        <v>0</v>
      </c>
    </row>
    <row r="1476" spans="4:25" x14ac:dyDescent="0.35">
      <c r="D1476" s="4">
        <f t="shared" si="444"/>
        <v>73.699999999997956</v>
      </c>
      <c r="E1476">
        <f t="shared" ref="E1476:E1539" si="445">E1475+(1/6)*(I1475+2*N1475+2*S1475+X1475)</f>
        <v>49.500000000000128</v>
      </c>
      <c r="F1476" s="2">
        <f t="shared" ref="F1476:F1539" si="446">F1475+(1/6)*(J1475+2*O1475+2*T1475+Y1475)</f>
        <v>0.99999999999999478</v>
      </c>
      <c r="G1476" s="6"/>
      <c r="H1476" s="6"/>
      <c r="I1476" s="4">
        <f t="shared" ref="I1476:I1539" si="447">$B$12*((($B$13*E1476*F1476)/($B$14+F1476))-(E1476*$B$15))</f>
        <v>-3.0198066269804261E-15</v>
      </c>
      <c r="J1476" s="3">
        <f t="shared" ref="J1476:J1539" si="448">$B$12*(($B$15*($B$16-F1476))-((($B$13*F1476)/($B$14+F1476))*(E1476/$B$11)))</f>
        <v>0</v>
      </c>
      <c r="K1476">
        <f t="shared" ref="K1476:K1539" si="449">D1476+$B$12/2</f>
        <v>73.724999999997962</v>
      </c>
      <c r="L1476">
        <f t="shared" ref="L1476:L1539" si="450">E1476+I1476/2</f>
        <v>49.500000000000128</v>
      </c>
      <c r="M1476">
        <f t="shared" ref="M1476:M1539" si="451">F1476+J1476/2</f>
        <v>0.99999999999999478</v>
      </c>
      <c r="N1476" s="4">
        <f t="shared" ref="N1476:N1539" si="452">$B$12*((($B$13*L1476*M1476)/($B$14+M1476))-(L1476*$B$15))</f>
        <v>-3.0198066269804261E-15</v>
      </c>
      <c r="O1476" s="3">
        <f t="shared" ref="O1476:O1539" si="453">$B$12*(($B$15*($B$16-M1476))-((($B$13*M1476)/($B$14+M1476))*(L1476/$B$11)))</f>
        <v>0</v>
      </c>
      <c r="P1476">
        <f t="shared" ref="P1476:P1539" si="454">D1476+$B$12/2</f>
        <v>73.724999999997962</v>
      </c>
      <c r="Q1476">
        <f t="shared" ref="Q1476:Q1539" si="455">E1476+N1476/2</f>
        <v>49.500000000000128</v>
      </c>
      <c r="R1476">
        <f t="shared" ref="R1476:R1539" si="456">F1476+O1476/2</f>
        <v>0.99999999999999478</v>
      </c>
      <c r="S1476" s="4">
        <f t="shared" ref="S1476:S1539" si="457">$B$12*((($B$13*Q1476*R1476)/($B$14+R1476))-(Q1476*$B$15))</f>
        <v>-3.0198066269804261E-15</v>
      </c>
      <c r="T1476" s="3">
        <f t="shared" ref="T1476:T1539" si="458">$B$12*(($B$15*($B$16-R1476))-((($B$13*R1476)/($B$14+R1476))*(Q1476/$B$11)))</f>
        <v>0</v>
      </c>
      <c r="U1476">
        <f t="shared" ref="U1476:U1539" si="459">D1476+$B$12</f>
        <v>73.749999999997954</v>
      </c>
      <c r="V1476">
        <f t="shared" ref="V1476:V1539" si="460">E1476+S1476</f>
        <v>49.500000000000128</v>
      </c>
      <c r="W1476">
        <f t="shared" ref="W1476:W1539" si="461">F1476+T1476</f>
        <v>0.99999999999999478</v>
      </c>
      <c r="X1476" s="4">
        <f t="shared" ref="X1476:X1539" si="462">$B$12*((($B$13*V1476*W1476)/($B$14+W1476))-(V1476*$B$15))</f>
        <v>-3.0198066269804261E-15</v>
      </c>
      <c r="Y1476" s="3">
        <f t="shared" ref="Y1476:Y1539" si="463">$B$12*(($B$15*($B$16-W1476))-((($B$13*W1476)/($B$14+W1476))*(V1476/$B$11)))</f>
        <v>0</v>
      </c>
    </row>
    <row r="1477" spans="4:25" x14ac:dyDescent="0.35">
      <c r="D1477" s="4">
        <f t="shared" si="444"/>
        <v>73.749999999997954</v>
      </c>
      <c r="E1477">
        <f t="shared" si="445"/>
        <v>49.500000000000128</v>
      </c>
      <c r="F1477" s="2">
        <f t="shared" si="446"/>
        <v>0.99999999999999478</v>
      </c>
      <c r="G1477" s="6"/>
      <c r="H1477" s="6"/>
      <c r="I1477" s="4">
        <f t="shared" si="447"/>
        <v>-3.0198066269804261E-15</v>
      </c>
      <c r="J1477" s="3">
        <f t="shared" si="448"/>
        <v>0</v>
      </c>
      <c r="K1477">
        <f t="shared" si="449"/>
        <v>73.774999999997959</v>
      </c>
      <c r="L1477">
        <f t="shared" si="450"/>
        <v>49.500000000000128</v>
      </c>
      <c r="M1477">
        <f t="shared" si="451"/>
        <v>0.99999999999999478</v>
      </c>
      <c r="N1477" s="4">
        <f t="shared" si="452"/>
        <v>-3.0198066269804261E-15</v>
      </c>
      <c r="O1477" s="3">
        <f t="shared" si="453"/>
        <v>0</v>
      </c>
      <c r="P1477">
        <f t="shared" si="454"/>
        <v>73.774999999997959</v>
      </c>
      <c r="Q1477">
        <f t="shared" si="455"/>
        <v>49.500000000000128</v>
      </c>
      <c r="R1477">
        <f t="shared" si="456"/>
        <v>0.99999999999999478</v>
      </c>
      <c r="S1477" s="4">
        <f t="shared" si="457"/>
        <v>-3.0198066269804261E-15</v>
      </c>
      <c r="T1477" s="3">
        <f t="shared" si="458"/>
        <v>0</v>
      </c>
      <c r="U1477">
        <f t="shared" si="459"/>
        <v>73.799999999997951</v>
      </c>
      <c r="V1477">
        <f t="shared" si="460"/>
        <v>49.500000000000128</v>
      </c>
      <c r="W1477">
        <f t="shared" si="461"/>
        <v>0.99999999999999478</v>
      </c>
      <c r="X1477" s="4">
        <f t="shared" si="462"/>
        <v>-3.0198066269804261E-15</v>
      </c>
      <c r="Y1477" s="3">
        <f t="shared" si="463"/>
        <v>0</v>
      </c>
    </row>
    <row r="1478" spans="4:25" x14ac:dyDescent="0.35">
      <c r="D1478" s="4">
        <f t="shared" si="444"/>
        <v>73.799999999997951</v>
      </c>
      <c r="E1478">
        <f t="shared" si="445"/>
        <v>49.500000000000128</v>
      </c>
      <c r="F1478" s="2">
        <f t="shared" si="446"/>
        <v>0.99999999999999478</v>
      </c>
      <c r="G1478" s="6"/>
      <c r="H1478" s="6"/>
      <c r="I1478" s="4">
        <f t="shared" si="447"/>
        <v>-3.0198066269804261E-15</v>
      </c>
      <c r="J1478" s="3">
        <f t="shared" si="448"/>
        <v>0</v>
      </c>
      <c r="K1478">
        <f t="shared" si="449"/>
        <v>73.824999999997956</v>
      </c>
      <c r="L1478">
        <f t="shared" si="450"/>
        <v>49.500000000000128</v>
      </c>
      <c r="M1478">
        <f t="shared" si="451"/>
        <v>0.99999999999999478</v>
      </c>
      <c r="N1478" s="4">
        <f t="shared" si="452"/>
        <v>-3.0198066269804261E-15</v>
      </c>
      <c r="O1478" s="3">
        <f t="shared" si="453"/>
        <v>0</v>
      </c>
      <c r="P1478">
        <f t="shared" si="454"/>
        <v>73.824999999997956</v>
      </c>
      <c r="Q1478">
        <f t="shared" si="455"/>
        <v>49.500000000000128</v>
      </c>
      <c r="R1478">
        <f t="shared" si="456"/>
        <v>0.99999999999999478</v>
      </c>
      <c r="S1478" s="4">
        <f t="shared" si="457"/>
        <v>-3.0198066269804261E-15</v>
      </c>
      <c r="T1478" s="3">
        <f t="shared" si="458"/>
        <v>0</v>
      </c>
      <c r="U1478">
        <f t="shared" si="459"/>
        <v>73.849999999997948</v>
      </c>
      <c r="V1478">
        <f t="shared" si="460"/>
        <v>49.500000000000128</v>
      </c>
      <c r="W1478">
        <f t="shared" si="461"/>
        <v>0.99999999999999478</v>
      </c>
      <c r="X1478" s="4">
        <f t="shared" si="462"/>
        <v>-3.0198066269804261E-15</v>
      </c>
      <c r="Y1478" s="3">
        <f t="shared" si="463"/>
        <v>0</v>
      </c>
    </row>
    <row r="1479" spans="4:25" x14ac:dyDescent="0.35">
      <c r="D1479" s="4">
        <f t="shared" si="444"/>
        <v>73.849999999997948</v>
      </c>
      <c r="E1479">
        <f t="shared" si="445"/>
        <v>49.500000000000128</v>
      </c>
      <c r="F1479" s="2">
        <f t="shared" si="446"/>
        <v>0.99999999999999478</v>
      </c>
      <c r="G1479" s="6"/>
      <c r="H1479" s="6"/>
      <c r="I1479" s="4">
        <f t="shared" si="447"/>
        <v>-3.0198066269804261E-15</v>
      </c>
      <c r="J1479" s="3">
        <f t="shared" si="448"/>
        <v>0</v>
      </c>
      <c r="K1479">
        <f t="shared" si="449"/>
        <v>73.874999999997954</v>
      </c>
      <c r="L1479">
        <f t="shared" si="450"/>
        <v>49.500000000000128</v>
      </c>
      <c r="M1479">
        <f t="shared" si="451"/>
        <v>0.99999999999999478</v>
      </c>
      <c r="N1479" s="4">
        <f t="shared" si="452"/>
        <v>-3.0198066269804261E-15</v>
      </c>
      <c r="O1479" s="3">
        <f t="shared" si="453"/>
        <v>0</v>
      </c>
      <c r="P1479">
        <f t="shared" si="454"/>
        <v>73.874999999997954</v>
      </c>
      <c r="Q1479">
        <f t="shared" si="455"/>
        <v>49.500000000000128</v>
      </c>
      <c r="R1479">
        <f t="shared" si="456"/>
        <v>0.99999999999999478</v>
      </c>
      <c r="S1479" s="4">
        <f t="shared" si="457"/>
        <v>-3.0198066269804261E-15</v>
      </c>
      <c r="T1479" s="3">
        <f t="shared" si="458"/>
        <v>0</v>
      </c>
      <c r="U1479">
        <f t="shared" si="459"/>
        <v>73.899999999997945</v>
      </c>
      <c r="V1479">
        <f t="shared" si="460"/>
        <v>49.500000000000128</v>
      </c>
      <c r="W1479">
        <f t="shared" si="461"/>
        <v>0.99999999999999478</v>
      </c>
      <c r="X1479" s="4">
        <f t="shared" si="462"/>
        <v>-3.0198066269804261E-15</v>
      </c>
      <c r="Y1479" s="3">
        <f t="shared" si="463"/>
        <v>0</v>
      </c>
    </row>
    <row r="1480" spans="4:25" x14ac:dyDescent="0.35">
      <c r="D1480" s="4">
        <f t="shared" si="444"/>
        <v>73.899999999997945</v>
      </c>
      <c r="E1480">
        <f t="shared" si="445"/>
        <v>49.500000000000128</v>
      </c>
      <c r="F1480" s="2">
        <f t="shared" si="446"/>
        <v>0.99999999999999478</v>
      </c>
      <c r="G1480" s="6"/>
      <c r="H1480" s="6"/>
      <c r="I1480" s="4">
        <f t="shared" si="447"/>
        <v>-3.0198066269804261E-15</v>
      </c>
      <c r="J1480" s="3">
        <f t="shared" si="448"/>
        <v>0</v>
      </c>
      <c r="K1480">
        <f t="shared" si="449"/>
        <v>73.924999999997951</v>
      </c>
      <c r="L1480">
        <f t="shared" si="450"/>
        <v>49.500000000000128</v>
      </c>
      <c r="M1480">
        <f t="shared" si="451"/>
        <v>0.99999999999999478</v>
      </c>
      <c r="N1480" s="4">
        <f t="shared" si="452"/>
        <v>-3.0198066269804261E-15</v>
      </c>
      <c r="O1480" s="3">
        <f t="shared" si="453"/>
        <v>0</v>
      </c>
      <c r="P1480">
        <f t="shared" si="454"/>
        <v>73.924999999997951</v>
      </c>
      <c r="Q1480">
        <f t="shared" si="455"/>
        <v>49.500000000000128</v>
      </c>
      <c r="R1480">
        <f t="shared" si="456"/>
        <v>0.99999999999999478</v>
      </c>
      <c r="S1480" s="4">
        <f t="shared" si="457"/>
        <v>-3.0198066269804261E-15</v>
      </c>
      <c r="T1480" s="3">
        <f t="shared" si="458"/>
        <v>0</v>
      </c>
      <c r="U1480">
        <f t="shared" si="459"/>
        <v>73.949999999997942</v>
      </c>
      <c r="V1480">
        <f t="shared" si="460"/>
        <v>49.500000000000128</v>
      </c>
      <c r="W1480">
        <f t="shared" si="461"/>
        <v>0.99999999999999478</v>
      </c>
      <c r="X1480" s="4">
        <f t="shared" si="462"/>
        <v>-3.0198066269804261E-15</v>
      </c>
      <c r="Y1480" s="3">
        <f t="shared" si="463"/>
        <v>0</v>
      </c>
    </row>
    <row r="1481" spans="4:25" x14ac:dyDescent="0.35">
      <c r="D1481" s="4">
        <f t="shared" si="444"/>
        <v>73.949999999997942</v>
      </c>
      <c r="E1481">
        <f t="shared" si="445"/>
        <v>49.500000000000128</v>
      </c>
      <c r="F1481" s="2">
        <f t="shared" si="446"/>
        <v>0.99999999999999478</v>
      </c>
      <c r="G1481" s="6"/>
      <c r="H1481" s="6"/>
      <c r="I1481" s="4">
        <f t="shared" si="447"/>
        <v>-3.0198066269804261E-15</v>
      </c>
      <c r="J1481" s="3">
        <f t="shared" si="448"/>
        <v>0</v>
      </c>
      <c r="K1481">
        <f t="shared" si="449"/>
        <v>73.974999999997948</v>
      </c>
      <c r="L1481">
        <f t="shared" si="450"/>
        <v>49.500000000000128</v>
      </c>
      <c r="M1481">
        <f t="shared" si="451"/>
        <v>0.99999999999999478</v>
      </c>
      <c r="N1481" s="4">
        <f t="shared" si="452"/>
        <v>-3.0198066269804261E-15</v>
      </c>
      <c r="O1481" s="3">
        <f t="shared" si="453"/>
        <v>0</v>
      </c>
      <c r="P1481">
        <f t="shared" si="454"/>
        <v>73.974999999997948</v>
      </c>
      <c r="Q1481">
        <f t="shared" si="455"/>
        <v>49.500000000000128</v>
      </c>
      <c r="R1481">
        <f t="shared" si="456"/>
        <v>0.99999999999999478</v>
      </c>
      <c r="S1481" s="4">
        <f t="shared" si="457"/>
        <v>-3.0198066269804261E-15</v>
      </c>
      <c r="T1481" s="3">
        <f t="shared" si="458"/>
        <v>0</v>
      </c>
      <c r="U1481">
        <f t="shared" si="459"/>
        <v>73.999999999997939</v>
      </c>
      <c r="V1481">
        <f t="shared" si="460"/>
        <v>49.500000000000128</v>
      </c>
      <c r="W1481">
        <f t="shared" si="461"/>
        <v>0.99999999999999478</v>
      </c>
      <c r="X1481" s="4">
        <f t="shared" si="462"/>
        <v>-3.0198066269804261E-15</v>
      </c>
      <c r="Y1481" s="3">
        <f t="shared" si="463"/>
        <v>0</v>
      </c>
    </row>
    <row r="1482" spans="4:25" x14ac:dyDescent="0.35">
      <c r="D1482" s="4">
        <f t="shared" si="444"/>
        <v>73.999999999997939</v>
      </c>
      <c r="E1482">
        <f t="shared" si="445"/>
        <v>49.500000000000128</v>
      </c>
      <c r="F1482" s="2">
        <f t="shared" si="446"/>
        <v>0.99999999999999478</v>
      </c>
      <c r="G1482" s="6"/>
      <c r="H1482" s="6"/>
      <c r="I1482" s="4">
        <f t="shared" si="447"/>
        <v>-3.0198066269804261E-15</v>
      </c>
      <c r="J1482" s="3">
        <f t="shared" si="448"/>
        <v>0</v>
      </c>
      <c r="K1482">
        <f t="shared" si="449"/>
        <v>74.024999999997945</v>
      </c>
      <c r="L1482">
        <f t="shared" si="450"/>
        <v>49.500000000000128</v>
      </c>
      <c r="M1482">
        <f t="shared" si="451"/>
        <v>0.99999999999999478</v>
      </c>
      <c r="N1482" s="4">
        <f t="shared" si="452"/>
        <v>-3.0198066269804261E-15</v>
      </c>
      <c r="O1482" s="3">
        <f t="shared" si="453"/>
        <v>0</v>
      </c>
      <c r="P1482">
        <f t="shared" si="454"/>
        <v>74.024999999997945</v>
      </c>
      <c r="Q1482">
        <f t="shared" si="455"/>
        <v>49.500000000000128</v>
      </c>
      <c r="R1482">
        <f t="shared" si="456"/>
        <v>0.99999999999999478</v>
      </c>
      <c r="S1482" s="4">
        <f t="shared" si="457"/>
        <v>-3.0198066269804261E-15</v>
      </c>
      <c r="T1482" s="3">
        <f t="shared" si="458"/>
        <v>0</v>
      </c>
      <c r="U1482">
        <f t="shared" si="459"/>
        <v>74.049999999997937</v>
      </c>
      <c r="V1482">
        <f t="shared" si="460"/>
        <v>49.500000000000128</v>
      </c>
      <c r="W1482">
        <f t="shared" si="461"/>
        <v>0.99999999999999478</v>
      </c>
      <c r="X1482" s="4">
        <f t="shared" si="462"/>
        <v>-3.0198066269804261E-15</v>
      </c>
      <c r="Y1482" s="3">
        <f t="shared" si="463"/>
        <v>0</v>
      </c>
    </row>
    <row r="1483" spans="4:25" x14ac:dyDescent="0.35">
      <c r="D1483" s="4">
        <f t="shared" si="444"/>
        <v>74.049999999997937</v>
      </c>
      <c r="E1483">
        <f t="shared" si="445"/>
        <v>49.500000000000128</v>
      </c>
      <c r="F1483" s="2">
        <f t="shared" si="446"/>
        <v>0.99999999999999478</v>
      </c>
      <c r="G1483" s="6"/>
      <c r="H1483" s="6"/>
      <c r="I1483" s="4">
        <f t="shared" si="447"/>
        <v>-3.0198066269804261E-15</v>
      </c>
      <c r="J1483" s="3">
        <f t="shared" si="448"/>
        <v>0</v>
      </c>
      <c r="K1483">
        <f t="shared" si="449"/>
        <v>74.074999999997942</v>
      </c>
      <c r="L1483">
        <f t="shared" si="450"/>
        <v>49.500000000000128</v>
      </c>
      <c r="M1483">
        <f t="shared" si="451"/>
        <v>0.99999999999999478</v>
      </c>
      <c r="N1483" s="4">
        <f t="shared" si="452"/>
        <v>-3.0198066269804261E-15</v>
      </c>
      <c r="O1483" s="3">
        <f t="shared" si="453"/>
        <v>0</v>
      </c>
      <c r="P1483">
        <f t="shared" si="454"/>
        <v>74.074999999997942</v>
      </c>
      <c r="Q1483">
        <f t="shared" si="455"/>
        <v>49.500000000000128</v>
      </c>
      <c r="R1483">
        <f t="shared" si="456"/>
        <v>0.99999999999999478</v>
      </c>
      <c r="S1483" s="4">
        <f t="shared" si="457"/>
        <v>-3.0198066269804261E-15</v>
      </c>
      <c r="T1483" s="3">
        <f t="shared" si="458"/>
        <v>0</v>
      </c>
      <c r="U1483">
        <f t="shared" si="459"/>
        <v>74.099999999997934</v>
      </c>
      <c r="V1483">
        <f t="shared" si="460"/>
        <v>49.500000000000128</v>
      </c>
      <c r="W1483">
        <f t="shared" si="461"/>
        <v>0.99999999999999478</v>
      </c>
      <c r="X1483" s="4">
        <f t="shared" si="462"/>
        <v>-3.0198066269804261E-15</v>
      </c>
      <c r="Y1483" s="3">
        <f t="shared" si="463"/>
        <v>0</v>
      </c>
    </row>
    <row r="1484" spans="4:25" x14ac:dyDescent="0.35">
      <c r="D1484" s="4">
        <f t="shared" si="444"/>
        <v>74.099999999997934</v>
      </c>
      <c r="E1484">
        <f t="shared" si="445"/>
        <v>49.500000000000128</v>
      </c>
      <c r="F1484" s="2">
        <f t="shared" si="446"/>
        <v>0.99999999999999478</v>
      </c>
      <c r="G1484" s="6"/>
      <c r="H1484" s="6"/>
      <c r="I1484" s="4">
        <f t="shared" si="447"/>
        <v>-3.0198066269804261E-15</v>
      </c>
      <c r="J1484" s="3">
        <f t="shared" si="448"/>
        <v>0</v>
      </c>
      <c r="K1484">
        <f t="shared" si="449"/>
        <v>74.124999999997939</v>
      </c>
      <c r="L1484">
        <f t="shared" si="450"/>
        <v>49.500000000000128</v>
      </c>
      <c r="M1484">
        <f t="shared" si="451"/>
        <v>0.99999999999999478</v>
      </c>
      <c r="N1484" s="4">
        <f t="shared" si="452"/>
        <v>-3.0198066269804261E-15</v>
      </c>
      <c r="O1484" s="3">
        <f t="shared" si="453"/>
        <v>0</v>
      </c>
      <c r="P1484">
        <f t="shared" si="454"/>
        <v>74.124999999997939</v>
      </c>
      <c r="Q1484">
        <f t="shared" si="455"/>
        <v>49.500000000000128</v>
      </c>
      <c r="R1484">
        <f t="shared" si="456"/>
        <v>0.99999999999999478</v>
      </c>
      <c r="S1484" s="4">
        <f t="shared" si="457"/>
        <v>-3.0198066269804261E-15</v>
      </c>
      <c r="T1484" s="3">
        <f t="shared" si="458"/>
        <v>0</v>
      </c>
      <c r="U1484">
        <f t="shared" si="459"/>
        <v>74.149999999997931</v>
      </c>
      <c r="V1484">
        <f t="shared" si="460"/>
        <v>49.500000000000128</v>
      </c>
      <c r="W1484">
        <f t="shared" si="461"/>
        <v>0.99999999999999478</v>
      </c>
      <c r="X1484" s="4">
        <f t="shared" si="462"/>
        <v>-3.0198066269804261E-15</v>
      </c>
      <c r="Y1484" s="3">
        <f t="shared" si="463"/>
        <v>0</v>
      </c>
    </row>
    <row r="1485" spans="4:25" x14ac:dyDescent="0.35">
      <c r="D1485" s="4">
        <f t="shared" si="444"/>
        <v>74.149999999997931</v>
      </c>
      <c r="E1485">
        <f t="shared" si="445"/>
        <v>49.500000000000128</v>
      </c>
      <c r="F1485" s="2">
        <f t="shared" si="446"/>
        <v>0.99999999999999478</v>
      </c>
      <c r="G1485" s="6"/>
      <c r="H1485" s="6"/>
      <c r="I1485" s="4">
        <f t="shared" si="447"/>
        <v>-3.0198066269804261E-15</v>
      </c>
      <c r="J1485" s="3">
        <f t="shared" si="448"/>
        <v>0</v>
      </c>
      <c r="K1485">
        <f t="shared" si="449"/>
        <v>74.174999999997937</v>
      </c>
      <c r="L1485">
        <f t="shared" si="450"/>
        <v>49.500000000000128</v>
      </c>
      <c r="M1485">
        <f t="shared" si="451"/>
        <v>0.99999999999999478</v>
      </c>
      <c r="N1485" s="4">
        <f t="shared" si="452"/>
        <v>-3.0198066269804261E-15</v>
      </c>
      <c r="O1485" s="3">
        <f t="shared" si="453"/>
        <v>0</v>
      </c>
      <c r="P1485">
        <f t="shared" si="454"/>
        <v>74.174999999997937</v>
      </c>
      <c r="Q1485">
        <f t="shared" si="455"/>
        <v>49.500000000000128</v>
      </c>
      <c r="R1485">
        <f t="shared" si="456"/>
        <v>0.99999999999999478</v>
      </c>
      <c r="S1485" s="4">
        <f t="shared" si="457"/>
        <v>-3.0198066269804261E-15</v>
      </c>
      <c r="T1485" s="3">
        <f t="shared" si="458"/>
        <v>0</v>
      </c>
      <c r="U1485">
        <f t="shared" si="459"/>
        <v>74.199999999997928</v>
      </c>
      <c r="V1485">
        <f t="shared" si="460"/>
        <v>49.500000000000128</v>
      </c>
      <c r="W1485">
        <f t="shared" si="461"/>
        <v>0.99999999999999478</v>
      </c>
      <c r="X1485" s="4">
        <f t="shared" si="462"/>
        <v>-3.0198066269804261E-15</v>
      </c>
      <c r="Y1485" s="3">
        <f t="shared" si="463"/>
        <v>0</v>
      </c>
    </row>
    <row r="1486" spans="4:25" x14ac:dyDescent="0.35">
      <c r="D1486" s="4">
        <f t="shared" si="444"/>
        <v>74.199999999997928</v>
      </c>
      <c r="E1486">
        <f t="shared" si="445"/>
        <v>49.500000000000128</v>
      </c>
      <c r="F1486" s="2">
        <f t="shared" si="446"/>
        <v>0.99999999999999478</v>
      </c>
      <c r="G1486" s="6"/>
      <c r="H1486" s="6"/>
      <c r="I1486" s="4">
        <f t="shared" si="447"/>
        <v>-3.0198066269804261E-15</v>
      </c>
      <c r="J1486" s="3">
        <f t="shared" si="448"/>
        <v>0</v>
      </c>
      <c r="K1486">
        <f t="shared" si="449"/>
        <v>74.224999999997934</v>
      </c>
      <c r="L1486">
        <f t="shared" si="450"/>
        <v>49.500000000000128</v>
      </c>
      <c r="M1486">
        <f t="shared" si="451"/>
        <v>0.99999999999999478</v>
      </c>
      <c r="N1486" s="4">
        <f t="shared" si="452"/>
        <v>-3.0198066269804261E-15</v>
      </c>
      <c r="O1486" s="3">
        <f t="shared" si="453"/>
        <v>0</v>
      </c>
      <c r="P1486">
        <f t="shared" si="454"/>
        <v>74.224999999997934</v>
      </c>
      <c r="Q1486">
        <f t="shared" si="455"/>
        <v>49.500000000000128</v>
      </c>
      <c r="R1486">
        <f t="shared" si="456"/>
        <v>0.99999999999999478</v>
      </c>
      <c r="S1486" s="4">
        <f t="shared" si="457"/>
        <v>-3.0198066269804261E-15</v>
      </c>
      <c r="T1486" s="3">
        <f t="shared" si="458"/>
        <v>0</v>
      </c>
      <c r="U1486">
        <f t="shared" si="459"/>
        <v>74.249999999997925</v>
      </c>
      <c r="V1486">
        <f t="shared" si="460"/>
        <v>49.500000000000128</v>
      </c>
      <c r="W1486">
        <f t="shared" si="461"/>
        <v>0.99999999999999478</v>
      </c>
      <c r="X1486" s="4">
        <f t="shared" si="462"/>
        <v>-3.0198066269804261E-15</v>
      </c>
      <c r="Y1486" s="3">
        <f t="shared" si="463"/>
        <v>0</v>
      </c>
    </row>
    <row r="1487" spans="4:25" x14ac:dyDescent="0.35">
      <c r="D1487" s="4">
        <f t="shared" si="444"/>
        <v>74.249999999997925</v>
      </c>
      <c r="E1487">
        <f t="shared" si="445"/>
        <v>49.500000000000128</v>
      </c>
      <c r="F1487" s="2">
        <f t="shared" si="446"/>
        <v>0.99999999999999478</v>
      </c>
      <c r="G1487" s="6"/>
      <c r="H1487" s="6"/>
      <c r="I1487" s="4">
        <f t="shared" si="447"/>
        <v>-3.0198066269804261E-15</v>
      </c>
      <c r="J1487" s="3">
        <f t="shared" si="448"/>
        <v>0</v>
      </c>
      <c r="K1487">
        <f t="shared" si="449"/>
        <v>74.274999999997931</v>
      </c>
      <c r="L1487">
        <f t="shared" si="450"/>
        <v>49.500000000000128</v>
      </c>
      <c r="M1487">
        <f t="shared" si="451"/>
        <v>0.99999999999999478</v>
      </c>
      <c r="N1487" s="4">
        <f t="shared" si="452"/>
        <v>-3.0198066269804261E-15</v>
      </c>
      <c r="O1487" s="3">
        <f t="shared" si="453"/>
        <v>0</v>
      </c>
      <c r="P1487">
        <f t="shared" si="454"/>
        <v>74.274999999997931</v>
      </c>
      <c r="Q1487">
        <f t="shared" si="455"/>
        <v>49.500000000000128</v>
      </c>
      <c r="R1487">
        <f t="shared" si="456"/>
        <v>0.99999999999999478</v>
      </c>
      <c r="S1487" s="4">
        <f t="shared" si="457"/>
        <v>-3.0198066269804261E-15</v>
      </c>
      <c r="T1487" s="3">
        <f t="shared" si="458"/>
        <v>0</v>
      </c>
      <c r="U1487">
        <f t="shared" si="459"/>
        <v>74.299999999997922</v>
      </c>
      <c r="V1487">
        <f t="shared" si="460"/>
        <v>49.500000000000128</v>
      </c>
      <c r="W1487">
        <f t="shared" si="461"/>
        <v>0.99999999999999478</v>
      </c>
      <c r="X1487" s="4">
        <f t="shared" si="462"/>
        <v>-3.0198066269804261E-15</v>
      </c>
      <c r="Y1487" s="3">
        <f t="shared" si="463"/>
        <v>0</v>
      </c>
    </row>
    <row r="1488" spans="4:25" x14ac:dyDescent="0.35">
      <c r="D1488" s="4">
        <f t="shared" si="444"/>
        <v>74.299999999997922</v>
      </c>
      <c r="E1488">
        <f t="shared" si="445"/>
        <v>49.500000000000128</v>
      </c>
      <c r="F1488" s="2">
        <f t="shared" si="446"/>
        <v>0.99999999999999478</v>
      </c>
      <c r="G1488" s="6"/>
      <c r="H1488" s="6"/>
      <c r="I1488" s="4">
        <f t="shared" si="447"/>
        <v>-3.0198066269804261E-15</v>
      </c>
      <c r="J1488" s="3">
        <f t="shared" si="448"/>
        <v>0</v>
      </c>
      <c r="K1488">
        <f t="shared" si="449"/>
        <v>74.324999999997928</v>
      </c>
      <c r="L1488">
        <f t="shared" si="450"/>
        <v>49.500000000000128</v>
      </c>
      <c r="M1488">
        <f t="shared" si="451"/>
        <v>0.99999999999999478</v>
      </c>
      <c r="N1488" s="4">
        <f t="shared" si="452"/>
        <v>-3.0198066269804261E-15</v>
      </c>
      <c r="O1488" s="3">
        <f t="shared" si="453"/>
        <v>0</v>
      </c>
      <c r="P1488">
        <f t="shared" si="454"/>
        <v>74.324999999997928</v>
      </c>
      <c r="Q1488">
        <f t="shared" si="455"/>
        <v>49.500000000000128</v>
      </c>
      <c r="R1488">
        <f t="shared" si="456"/>
        <v>0.99999999999999478</v>
      </c>
      <c r="S1488" s="4">
        <f t="shared" si="457"/>
        <v>-3.0198066269804261E-15</v>
      </c>
      <c r="T1488" s="3">
        <f t="shared" si="458"/>
        <v>0</v>
      </c>
      <c r="U1488">
        <f t="shared" si="459"/>
        <v>74.34999999999792</v>
      </c>
      <c r="V1488">
        <f t="shared" si="460"/>
        <v>49.500000000000128</v>
      </c>
      <c r="W1488">
        <f t="shared" si="461"/>
        <v>0.99999999999999478</v>
      </c>
      <c r="X1488" s="4">
        <f t="shared" si="462"/>
        <v>-3.0198066269804261E-15</v>
      </c>
      <c r="Y1488" s="3">
        <f t="shared" si="463"/>
        <v>0</v>
      </c>
    </row>
    <row r="1489" spans="4:25" x14ac:dyDescent="0.35">
      <c r="D1489" s="4">
        <f t="shared" si="444"/>
        <v>74.34999999999792</v>
      </c>
      <c r="E1489">
        <f t="shared" si="445"/>
        <v>49.500000000000128</v>
      </c>
      <c r="F1489" s="2">
        <f t="shared" si="446"/>
        <v>0.99999999999999478</v>
      </c>
      <c r="G1489" s="6"/>
      <c r="H1489" s="6"/>
      <c r="I1489" s="4">
        <f t="shared" si="447"/>
        <v>-3.0198066269804261E-15</v>
      </c>
      <c r="J1489" s="3">
        <f t="shared" si="448"/>
        <v>0</v>
      </c>
      <c r="K1489">
        <f t="shared" si="449"/>
        <v>74.374999999997925</v>
      </c>
      <c r="L1489">
        <f t="shared" si="450"/>
        <v>49.500000000000128</v>
      </c>
      <c r="M1489">
        <f t="shared" si="451"/>
        <v>0.99999999999999478</v>
      </c>
      <c r="N1489" s="4">
        <f t="shared" si="452"/>
        <v>-3.0198066269804261E-15</v>
      </c>
      <c r="O1489" s="3">
        <f t="shared" si="453"/>
        <v>0</v>
      </c>
      <c r="P1489">
        <f t="shared" si="454"/>
        <v>74.374999999997925</v>
      </c>
      <c r="Q1489">
        <f t="shared" si="455"/>
        <v>49.500000000000128</v>
      </c>
      <c r="R1489">
        <f t="shared" si="456"/>
        <v>0.99999999999999478</v>
      </c>
      <c r="S1489" s="4">
        <f t="shared" si="457"/>
        <v>-3.0198066269804261E-15</v>
      </c>
      <c r="T1489" s="3">
        <f t="shared" si="458"/>
        <v>0</v>
      </c>
      <c r="U1489">
        <f t="shared" si="459"/>
        <v>74.399999999997917</v>
      </c>
      <c r="V1489">
        <f t="shared" si="460"/>
        <v>49.500000000000128</v>
      </c>
      <c r="W1489">
        <f t="shared" si="461"/>
        <v>0.99999999999999478</v>
      </c>
      <c r="X1489" s="4">
        <f t="shared" si="462"/>
        <v>-3.0198066269804261E-15</v>
      </c>
      <c r="Y1489" s="3">
        <f t="shared" si="463"/>
        <v>0</v>
      </c>
    </row>
    <row r="1490" spans="4:25" x14ac:dyDescent="0.35">
      <c r="D1490" s="4">
        <f t="shared" si="444"/>
        <v>74.399999999997917</v>
      </c>
      <c r="E1490">
        <f t="shared" si="445"/>
        <v>49.500000000000128</v>
      </c>
      <c r="F1490" s="2">
        <f t="shared" si="446"/>
        <v>0.99999999999999478</v>
      </c>
      <c r="G1490" s="6"/>
      <c r="H1490" s="6"/>
      <c r="I1490" s="4">
        <f t="shared" si="447"/>
        <v>-3.0198066269804261E-15</v>
      </c>
      <c r="J1490" s="3">
        <f t="shared" si="448"/>
        <v>0</v>
      </c>
      <c r="K1490">
        <f t="shared" si="449"/>
        <v>74.424999999997922</v>
      </c>
      <c r="L1490">
        <f t="shared" si="450"/>
        <v>49.500000000000128</v>
      </c>
      <c r="M1490">
        <f t="shared" si="451"/>
        <v>0.99999999999999478</v>
      </c>
      <c r="N1490" s="4">
        <f t="shared" si="452"/>
        <v>-3.0198066269804261E-15</v>
      </c>
      <c r="O1490" s="3">
        <f t="shared" si="453"/>
        <v>0</v>
      </c>
      <c r="P1490">
        <f t="shared" si="454"/>
        <v>74.424999999997922</v>
      </c>
      <c r="Q1490">
        <f t="shared" si="455"/>
        <v>49.500000000000128</v>
      </c>
      <c r="R1490">
        <f t="shared" si="456"/>
        <v>0.99999999999999478</v>
      </c>
      <c r="S1490" s="4">
        <f t="shared" si="457"/>
        <v>-3.0198066269804261E-15</v>
      </c>
      <c r="T1490" s="3">
        <f t="shared" si="458"/>
        <v>0</v>
      </c>
      <c r="U1490">
        <f t="shared" si="459"/>
        <v>74.449999999997914</v>
      </c>
      <c r="V1490">
        <f t="shared" si="460"/>
        <v>49.500000000000128</v>
      </c>
      <c r="W1490">
        <f t="shared" si="461"/>
        <v>0.99999999999999478</v>
      </c>
      <c r="X1490" s="4">
        <f t="shared" si="462"/>
        <v>-3.0198066269804261E-15</v>
      </c>
      <c r="Y1490" s="3">
        <f t="shared" si="463"/>
        <v>0</v>
      </c>
    </row>
    <row r="1491" spans="4:25" x14ac:dyDescent="0.35">
      <c r="D1491" s="4">
        <f t="shared" si="444"/>
        <v>74.449999999997914</v>
      </c>
      <c r="E1491">
        <f t="shared" si="445"/>
        <v>49.500000000000128</v>
      </c>
      <c r="F1491" s="2">
        <f t="shared" si="446"/>
        <v>0.99999999999999478</v>
      </c>
      <c r="G1491" s="6"/>
      <c r="H1491" s="6"/>
      <c r="I1491" s="4">
        <f t="shared" si="447"/>
        <v>-3.0198066269804261E-15</v>
      </c>
      <c r="J1491" s="3">
        <f t="shared" si="448"/>
        <v>0</v>
      </c>
      <c r="K1491">
        <f t="shared" si="449"/>
        <v>74.47499999999792</v>
      </c>
      <c r="L1491">
        <f t="shared" si="450"/>
        <v>49.500000000000128</v>
      </c>
      <c r="M1491">
        <f t="shared" si="451"/>
        <v>0.99999999999999478</v>
      </c>
      <c r="N1491" s="4">
        <f t="shared" si="452"/>
        <v>-3.0198066269804261E-15</v>
      </c>
      <c r="O1491" s="3">
        <f t="shared" si="453"/>
        <v>0</v>
      </c>
      <c r="P1491">
        <f t="shared" si="454"/>
        <v>74.47499999999792</v>
      </c>
      <c r="Q1491">
        <f t="shared" si="455"/>
        <v>49.500000000000128</v>
      </c>
      <c r="R1491">
        <f t="shared" si="456"/>
        <v>0.99999999999999478</v>
      </c>
      <c r="S1491" s="4">
        <f t="shared" si="457"/>
        <v>-3.0198066269804261E-15</v>
      </c>
      <c r="T1491" s="3">
        <f t="shared" si="458"/>
        <v>0</v>
      </c>
      <c r="U1491">
        <f t="shared" si="459"/>
        <v>74.499999999997911</v>
      </c>
      <c r="V1491">
        <f t="shared" si="460"/>
        <v>49.500000000000128</v>
      </c>
      <c r="W1491">
        <f t="shared" si="461"/>
        <v>0.99999999999999478</v>
      </c>
      <c r="X1491" s="4">
        <f t="shared" si="462"/>
        <v>-3.0198066269804261E-15</v>
      </c>
      <c r="Y1491" s="3">
        <f t="shared" si="463"/>
        <v>0</v>
      </c>
    </row>
    <row r="1492" spans="4:25" x14ac:dyDescent="0.35">
      <c r="D1492" s="4">
        <f t="shared" si="444"/>
        <v>74.499999999997911</v>
      </c>
      <c r="E1492">
        <f t="shared" si="445"/>
        <v>49.500000000000128</v>
      </c>
      <c r="F1492" s="2">
        <f t="shared" si="446"/>
        <v>0.99999999999999478</v>
      </c>
      <c r="G1492" s="6"/>
      <c r="H1492" s="6"/>
      <c r="I1492" s="4">
        <f t="shared" si="447"/>
        <v>-3.0198066269804261E-15</v>
      </c>
      <c r="J1492" s="3">
        <f t="shared" si="448"/>
        <v>0</v>
      </c>
      <c r="K1492">
        <f t="shared" si="449"/>
        <v>74.524999999997917</v>
      </c>
      <c r="L1492">
        <f t="shared" si="450"/>
        <v>49.500000000000128</v>
      </c>
      <c r="M1492">
        <f t="shared" si="451"/>
        <v>0.99999999999999478</v>
      </c>
      <c r="N1492" s="4">
        <f t="shared" si="452"/>
        <v>-3.0198066269804261E-15</v>
      </c>
      <c r="O1492" s="3">
        <f t="shared" si="453"/>
        <v>0</v>
      </c>
      <c r="P1492">
        <f t="shared" si="454"/>
        <v>74.524999999997917</v>
      </c>
      <c r="Q1492">
        <f t="shared" si="455"/>
        <v>49.500000000000128</v>
      </c>
      <c r="R1492">
        <f t="shared" si="456"/>
        <v>0.99999999999999478</v>
      </c>
      <c r="S1492" s="4">
        <f t="shared" si="457"/>
        <v>-3.0198066269804261E-15</v>
      </c>
      <c r="T1492" s="3">
        <f t="shared" si="458"/>
        <v>0</v>
      </c>
      <c r="U1492">
        <f t="shared" si="459"/>
        <v>74.549999999997908</v>
      </c>
      <c r="V1492">
        <f t="shared" si="460"/>
        <v>49.500000000000128</v>
      </c>
      <c r="W1492">
        <f t="shared" si="461"/>
        <v>0.99999999999999478</v>
      </c>
      <c r="X1492" s="4">
        <f t="shared" si="462"/>
        <v>-3.0198066269804261E-15</v>
      </c>
      <c r="Y1492" s="3">
        <f t="shared" si="463"/>
        <v>0</v>
      </c>
    </row>
    <row r="1493" spans="4:25" x14ac:dyDescent="0.35">
      <c r="D1493" s="4">
        <f t="shared" si="444"/>
        <v>74.549999999997908</v>
      </c>
      <c r="E1493">
        <f t="shared" si="445"/>
        <v>49.500000000000128</v>
      </c>
      <c r="F1493" s="2">
        <f t="shared" si="446"/>
        <v>0.99999999999999478</v>
      </c>
      <c r="G1493" s="6"/>
      <c r="H1493" s="6"/>
      <c r="I1493" s="4">
        <f t="shared" si="447"/>
        <v>-3.0198066269804261E-15</v>
      </c>
      <c r="J1493" s="3">
        <f t="shared" si="448"/>
        <v>0</v>
      </c>
      <c r="K1493">
        <f t="shared" si="449"/>
        <v>74.574999999997914</v>
      </c>
      <c r="L1493">
        <f t="shared" si="450"/>
        <v>49.500000000000128</v>
      </c>
      <c r="M1493">
        <f t="shared" si="451"/>
        <v>0.99999999999999478</v>
      </c>
      <c r="N1493" s="4">
        <f t="shared" si="452"/>
        <v>-3.0198066269804261E-15</v>
      </c>
      <c r="O1493" s="3">
        <f t="shared" si="453"/>
        <v>0</v>
      </c>
      <c r="P1493">
        <f t="shared" si="454"/>
        <v>74.574999999997914</v>
      </c>
      <c r="Q1493">
        <f t="shared" si="455"/>
        <v>49.500000000000128</v>
      </c>
      <c r="R1493">
        <f t="shared" si="456"/>
        <v>0.99999999999999478</v>
      </c>
      <c r="S1493" s="4">
        <f t="shared" si="457"/>
        <v>-3.0198066269804261E-15</v>
      </c>
      <c r="T1493" s="3">
        <f t="shared" si="458"/>
        <v>0</v>
      </c>
      <c r="U1493">
        <f t="shared" si="459"/>
        <v>74.599999999997905</v>
      </c>
      <c r="V1493">
        <f t="shared" si="460"/>
        <v>49.500000000000128</v>
      </c>
      <c r="W1493">
        <f t="shared" si="461"/>
        <v>0.99999999999999478</v>
      </c>
      <c r="X1493" s="4">
        <f t="shared" si="462"/>
        <v>-3.0198066269804261E-15</v>
      </c>
      <c r="Y1493" s="3">
        <f t="shared" si="463"/>
        <v>0</v>
      </c>
    </row>
    <row r="1494" spans="4:25" x14ac:dyDescent="0.35">
      <c r="D1494" s="4">
        <f t="shared" si="444"/>
        <v>74.599999999997905</v>
      </c>
      <c r="E1494">
        <f t="shared" si="445"/>
        <v>49.500000000000128</v>
      </c>
      <c r="F1494" s="2">
        <f t="shared" si="446"/>
        <v>0.99999999999999478</v>
      </c>
      <c r="G1494" s="6"/>
      <c r="H1494" s="6"/>
      <c r="I1494" s="4">
        <f t="shared" si="447"/>
        <v>-3.0198066269804261E-15</v>
      </c>
      <c r="J1494" s="3">
        <f t="shared" si="448"/>
        <v>0</v>
      </c>
      <c r="K1494">
        <f t="shared" si="449"/>
        <v>74.624999999997911</v>
      </c>
      <c r="L1494">
        <f t="shared" si="450"/>
        <v>49.500000000000128</v>
      </c>
      <c r="M1494">
        <f t="shared" si="451"/>
        <v>0.99999999999999478</v>
      </c>
      <c r="N1494" s="4">
        <f t="shared" si="452"/>
        <v>-3.0198066269804261E-15</v>
      </c>
      <c r="O1494" s="3">
        <f t="shared" si="453"/>
        <v>0</v>
      </c>
      <c r="P1494">
        <f t="shared" si="454"/>
        <v>74.624999999997911</v>
      </c>
      <c r="Q1494">
        <f t="shared" si="455"/>
        <v>49.500000000000128</v>
      </c>
      <c r="R1494">
        <f t="shared" si="456"/>
        <v>0.99999999999999478</v>
      </c>
      <c r="S1494" s="4">
        <f t="shared" si="457"/>
        <v>-3.0198066269804261E-15</v>
      </c>
      <c r="T1494" s="3">
        <f t="shared" si="458"/>
        <v>0</v>
      </c>
      <c r="U1494">
        <f t="shared" si="459"/>
        <v>74.649999999997902</v>
      </c>
      <c r="V1494">
        <f t="shared" si="460"/>
        <v>49.500000000000128</v>
      </c>
      <c r="W1494">
        <f t="shared" si="461"/>
        <v>0.99999999999999478</v>
      </c>
      <c r="X1494" s="4">
        <f t="shared" si="462"/>
        <v>-3.0198066269804261E-15</v>
      </c>
      <c r="Y1494" s="3">
        <f t="shared" si="463"/>
        <v>0</v>
      </c>
    </row>
    <row r="1495" spans="4:25" x14ac:dyDescent="0.35">
      <c r="D1495" s="4">
        <f t="shared" si="444"/>
        <v>74.649999999997902</v>
      </c>
      <c r="E1495">
        <f t="shared" si="445"/>
        <v>49.500000000000128</v>
      </c>
      <c r="F1495" s="2">
        <f t="shared" si="446"/>
        <v>0.99999999999999478</v>
      </c>
      <c r="G1495" s="6"/>
      <c r="H1495" s="6"/>
      <c r="I1495" s="4">
        <f t="shared" si="447"/>
        <v>-3.0198066269804261E-15</v>
      </c>
      <c r="J1495" s="3">
        <f t="shared" si="448"/>
        <v>0</v>
      </c>
      <c r="K1495">
        <f t="shared" si="449"/>
        <v>74.674999999997908</v>
      </c>
      <c r="L1495">
        <f t="shared" si="450"/>
        <v>49.500000000000128</v>
      </c>
      <c r="M1495">
        <f t="shared" si="451"/>
        <v>0.99999999999999478</v>
      </c>
      <c r="N1495" s="4">
        <f t="shared" si="452"/>
        <v>-3.0198066269804261E-15</v>
      </c>
      <c r="O1495" s="3">
        <f t="shared" si="453"/>
        <v>0</v>
      </c>
      <c r="P1495">
        <f t="shared" si="454"/>
        <v>74.674999999997908</v>
      </c>
      <c r="Q1495">
        <f t="shared" si="455"/>
        <v>49.500000000000128</v>
      </c>
      <c r="R1495">
        <f t="shared" si="456"/>
        <v>0.99999999999999478</v>
      </c>
      <c r="S1495" s="4">
        <f t="shared" si="457"/>
        <v>-3.0198066269804261E-15</v>
      </c>
      <c r="T1495" s="3">
        <f t="shared" si="458"/>
        <v>0</v>
      </c>
      <c r="U1495">
        <f t="shared" si="459"/>
        <v>74.6999999999979</v>
      </c>
      <c r="V1495">
        <f t="shared" si="460"/>
        <v>49.500000000000128</v>
      </c>
      <c r="W1495">
        <f t="shared" si="461"/>
        <v>0.99999999999999478</v>
      </c>
      <c r="X1495" s="4">
        <f t="shared" si="462"/>
        <v>-3.0198066269804261E-15</v>
      </c>
      <c r="Y1495" s="3">
        <f t="shared" si="463"/>
        <v>0</v>
      </c>
    </row>
    <row r="1496" spans="4:25" x14ac:dyDescent="0.35">
      <c r="D1496" s="4">
        <f t="shared" si="444"/>
        <v>74.6999999999979</v>
      </c>
      <c r="E1496">
        <f t="shared" si="445"/>
        <v>49.500000000000128</v>
      </c>
      <c r="F1496" s="2">
        <f t="shared" si="446"/>
        <v>0.99999999999999478</v>
      </c>
      <c r="G1496" s="6"/>
      <c r="H1496" s="6"/>
      <c r="I1496" s="4">
        <f t="shared" si="447"/>
        <v>-3.0198066269804261E-15</v>
      </c>
      <c r="J1496" s="3">
        <f t="shared" si="448"/>
        <v>0</v>
      </c>
      <c r="K1496">
        <f t="shared" si="449"/>
        <v>74.724999999997905</v>
      </c>
      <c r="L1496">
        <f t="shared" si="450"/>
        <v>49.500000000000128</v>
      </c>
      <c r="M1496">
        <f t="shared" si="451"/>
        <v>0.99999999999999478</v>
      </c>
      <c r="N1496" s="4">
        <f t="shared" si="452"/>
        <v>-3.0198066269804261E-15</v>
      </c>
      <c r="O1496" s="3">
        <f t="shared" si="453"/>
        <v>0</v>
      </c>
      <c r="P1496">
        <f t="shared" si="454"/>
        <v>74.724999999997905</v>
      </c>
      <c r="Q1496">
        <f t="shared" si="455"/>
        <v>49.500000000000128</v>
      </c>
      <c r="R1496">
        <f t="shared" si="456"/>
        <v>0.99999999999999478</v>
      </c>
      <c r="S1496" s="4">
        <f t="shared" si="457"/>
        <v>-3.0198066269804261E-15</v>
      </c>
      <c r="T1496" s="3">
        <f t="shared" si="458"/>
        <v>0</v>
      </c>
      <c r="U1496">
        <f t="shared" si="459"/>
        <v>74.749999999997897</v>
      </c>
      <c r="V1496">
        <f t="shared" si="460"/>
        <v>49.500000000000128</v>
      </c>
      <c r="W1496">
        <f t="shared" si="461"/>
        <v>0.99999999999999478</v>
      </c>
      <c r="X1496" s="4">
        <f t="shared" si="462"/>
        <v>-3.0198066269804261E-15</v>
      </c>
      <c r="Y1496" s="3">
        <f t="shared" si="463"/>
        <v>0</v>
      </c>
    </row>
    <row r="1497" spans="4:25" x14ac:dyDescent="0.35">
      <c r="D1497" s="4">
        <f t="shared" si="444"/>
        <v>74.749999999997897</v>
      </c>
      <c r="E1497">
        <f t="shared" si="445"/>
        <v>49.500000000000128</v>
      </c>
      <c r="F1497" s="2">
        <f t="shared" si="446"/>
        <v>0.99999999999999478</v>
      </c>
      <c r="G1497" s="6"/>
      <c r="H1497" s="6"/>
      <c r="I1497" s="4">
        <f t="shared" si="447"/>
        <v>-3.0198066269804261E-15</v>
      </c>
      <c r="J1497" s="3">
        <f t="shared" si="448"/>
        <v>0</v>
      </c>
      <c r="K1497">
        <f t="shared" si="449"/>
        <v>74.774999999997902</v>
      </c>
      <c r="L1497">
        <f t="shared" si="450"/>
        <v>49.500000000000128</v>
      </c>
      <c r="M1497">
        <f t="shared" si="451"/>
        <v>0.99999999999999478</v>
      </c>
      <c r="N1497" s="4">
        <f t="shared" si="452"/>
        <v>-3.0198066269804261E-15</v>
      </c>
      <c r="O1497" s="3">
        <f t="shared" si="453"/>
        <v>0</v>
      </c>
      <c r="P1497">
        <f t="shared" si="454"/>
        <v>74.774999999997902</v>
      </c>
      <c r="Q1497">
        <f t="shared" si="455"/>
        <v>49.500000000000128</v>
      </c>
      <c r="R1497">
        <f t="shared" si="456"/>
        <v>0.99999999999999478</v>
      </c>
      <c r="S1497" s="4">
        <f t="shared" si="457"/>
        <v>-3.0198066269804261E-15</v>
      </c>
      <c r="T1497" s="3">
        <f t="shared" si="458"/>
        <v>0</v>
      </c>
      <c r="U1497">
        <f t="shared" si="459"/>
        <v>74.799999999997894</v>
      </c>
      <c r="V1497">
        <f t="shared" si="460"/>
        <v>49.500000000000128</v>
      </c>
      <c r="W1497">
        <f t="shared" si="461"/>
        <v>0.99999999999999478</v>
      </c>
      <c r="X1497" s="4">
        <f t="shared" si="462"/>
        <v>-3.0198066269804261E-15</v>
      </c>
      <c r="Y1497" s="3">
        <f t="shared" si="463"/>
        <v>0</v>
      </c>
    </row>
    <row r="1498" spans="4:25" x14ac:dyDescent="0.35">
      <c r="D1498" s="4">
        <f t="shared" si="444"/>
        <v>74.799999999997894</v>
      </c>
      <c r="E1498">
        <f t="shared" si="445"/>
        <v>49.500000000000128</v>
      </c>
      <c r="F1498" s="2">
        <f t="shared" si="446"/>
        <v>0.99999999999999478</v>
      </c>
      <c r="G1498" s="6"/>
      <c r="H1498" s="6"/>
      <c r="I1498" s="4">
        <f t="shared" si="447"/>
        <v>-3.0198066269804261E-15</v>
      </c>
      <c r="J1498" s="3">
        <f t="shared" si="448"/>
        <v>0</v>
      </c>
      <c r="K1498">
        <f t="shared" si="449"/>
        <v>74.8249999999979</v>
      </c>
      <c r="L1498">
        <f t="shared" si="450"/>
        <v>49.500000000000128</v>
      </c>
      <c r="M1498">
        <f t="shared" si="451"/>
        <v>0.99999999999999478</v>
      </c>
      <c r="N1498" s="4">
        <f t="shared" si="452"/>
        <v>-3.0198066269804261E-15</v>
      </c>
      <c r="O1498" s="3">
        <f t="shared" si="453"/>
        <v>0</v>
      </c>
      <c r="P1498">
        <f t="shared" si="454"/>
        <v>74.8249999999979</v>
      </c>
      <c r="Q1498">
        <f t="shared" si="455"/>
        <v>49.500000000000128</v>
      </c>
      <c r="R1498">
        <f t="shared" si="456"/>
        <v>0.99999999999999478</v>
      </c>
      <c r="S1498" s="4">
        <f t="shared" si="457"/>
        <v>-3.0198066269804261E-15</v>
      </c>
      <c r="T1498" s="3">
        <f t="shared" si="458"/>
        <v>0</v>
      </c>
      <c r="U1498">
        <f t="shared" si="459"/>
        <v>74.849999999997891</v>
      </c>
      <c r="V1498">
        <f t="shared" si="460"/>
        <v>49.500000000000128</v>
      </c>
      <c r="W1498">
        <f t="shared" si="461"/>
        <v>0.99999999999999478</v>
      </c>
      <c r="X1498" s="4">
        <f t="shared" si="462"/>
        <v>-3.0198066269804261E-15</v>
      </c>
      <c r="Y1498" s="3">
        <f t="shared" si="463"/>
        <v>0</v>
      </c>
    </row>
    <row r="1499" spans="4:25" x14ac:dyDescent="0.35">
      <c r="D1499" s="4">
        <f t="shared" si="444"/>
        <v>74.849999999997891</v>
      </c>
      <c r="E1499">
        <f t="shared" si="445"/>
        <v>49.500000000000128</v>
      </c>
      <c r="F1499" s="2">
        <f t="shared" si="446"/>
        <v>0.99999999999999478</v>
      </c>
      <c r="G1499" s="6"/>
      <c r="H1499" s="6"/>
      <c r="I1499" s="4">
        <f t="shared" si="447"/>
        <v>-3.0198066269804261E-15</v>
      </c>
      <c r="J1499" s="3">
        <f t="shared" si="448"/>
        <v>0</v>
      </c>
      <c r="K1499">
        <f t="shared" si="449"/>
        <v>74.874999999997897</v>
      </c>
      <c r="L1499">
        <f t="shared" si="450"/>
        <v>49.500000000000128</v>
      </c>
      <c r="M1499">
        <f t="shared" si="451"/>
        <v>0.99999999999999478</v>
      </c>
      <c r="N1499" s="4">
        <f t="shared" si="452"/>
        <v>-3.0198066269804261E-15</v>
      </c>
      <c r="O1499" s="3">
        <f t="shared" si="453"/>
        <v>0</v>
      </c>
      <c r="P1499">
        <f t="shared" si="454"/>
        <v>74.874999999997897</v>
      </c>
      <c r="Q1499">
        <f t="shared" si="455"/>
        <v>49.500000000000128</v>
      </c>
      <c r="R1499">
        <f t="shared" si="456"/>
        <v>0.99999999999999478</v>
      </c>
      <c r="S1499" s="4">
        <f t="shared" si="457"/>
        <v>-3.0198066269804261E-15</v>
      </c>
      <c r="T1499" s="3">
        <f t="shared" si="458"/>
        <v>0</v>
      </c>
      <c r="U1499">
        <f t="shared" si="459"/>
        <v>74.899999999997888</v>
      </c>
      <c r="V1499">
        <f t="shared" si="460"/>
        <v>49.500000000000128</v>
      </c>
      <c r="W1499">
        <f t="shared" si="461"/>
        <v>0.99999999999999478</v>
      </c>
      <c r="X1499" s="4">
        <f t="shared" si="462"/>
        <v>-3.0198066269804261E-15</v>
      </c>
      <c r="Y1499" s="3">
        <f t="shared" si="463"/>
        <v>0</v>
      </c>
    </row>
    <row r="1500" spans="4:25" x14ac:dyDescent="0.35">
      <c r="D1500" s="4">
        <f t="shared" si="444"/>
        <v>74.899999999997888</v>
      </c>
      <c r="E1500">
        <f t="shared" si="445"/>
        <v>49.500000000000128</v>
      </c>
      <c r="F1500" s="2">
        <f t="shared" si="446"/>
        <v>0.99999999999999478</v>
      </c>
      <c r="G1500" s="6"/>
      <c r="H1500" s="6"/>
      <c r="I1500" s="4">
        <f t="shared" si="447"/>
        <v>-3.0198066269804261E-15</v>
      </c>
      <c r="J1500" s="3">
        <f t="shared" si="448"/>
        <v>0</v>
      </c>
      <c r="K1500">
        <f t="shared" si="449"/>
        <v>74.924999999997894</v>
      </c>
      <c r="L1500">
        <f t="shared" si="450"/>
        <v>49.500000000000128</v>
      </c>
      <c r="M1500">
        <f t="shared" si="451"/>
        <v>0.99999999999999478</v>
      </c>
      <c r="N1500" s="4">
        <f t="shared" si="452"/>
        <v>-3.0198066269804261E-15</v>
      </c>
      <c r="O1500" s="3">
        <f t="shared" si="453"/>
        <v>0</v>
      </c>
      <c r="P1500">
        <f t="shared" si="454"/>
        <v>74.924999999997894</v>
      </c>
      <c r="Q1500">
        <f t="shared" si="455"/>
        <v>49.500000000000128</v>
      </c>
      <c r="R1500">
        <f t="shared" si="456"/>
        <v>0.99999999999999478</v>
      </c>
      <c r="S1500" s="4">
        <f t="shared" si="457"/>
        <v>-3.0198066269804261E-15</v>
      </c>
      <c r="T1500" s="3">
        <f t="shared" si="458"/>
        <v>0</v>
      </c>
      <c r="U1500">
        <f t="shared" si="459"/>
        <v>74.949999999997885</v>
      </c>
      <c r="V1500">
        <f t="shared" si="460"/>
        <v>49.500000000000128</v>
      </c>
      <c r="W1500">
        <f t="shared" si="461"/>
        <v>0.99999999999999478</v>
      </c>
      <c r="X1500" s="4">
        <f t="shared" si="462"/>
        <v>-3.0198066269804261E-15</v>
      </c>
      <c r="Y1500" s="3">
        <f t="shared" si="463"/>
        <v>0</v>
      </c>
    </row>
    <row r="1501" spans="4:25" x14ac:dyDescent="0.35">
      <c r="D1501" s="4">
        <f t="shared" si="444"/>
        <v>74.949999999997885</v>
      </c>
      <c r="E1501">
        <f t="shared" si="445"/>
        <v>49.500000000000128</v>
      </c>
      <c r="F1501" s="2">
        <f t="shared" si="446"/>
        <v>0.99999999999999478</v>
      </c>
      <c r="G1501" s="6"/>
      <c r="H1501" s="6"/>
      <c r="I1501" s="4">
        <f t="shared" si="447"/>
        <v>-3.0198066269804261E-15</v>
      </c>
      <c r="J1501" s="3">
        <f t="shared" si="448"/>
        <v>0</v>
      </c>
      <c r="K1501">
        <f t="shared" si="449"/>
        <v>74.974999999997891</v>
      </c>
      <c r="L1501">
        <f t="shared" si="450"/>
        <v>49.500000000000128</v>
      </c>
      <c r="M1501">
        <f t="shared" si="451"/>
        <v>0.99999999999999478</v>
      </c>
      <c r="N1501" s="4">
        <f t="shared" si="452"/>
        <v>-3.0198066269804261E-15</v>
      </c>
      <c r="O1501" s="3">
        <f t="shared" si="453"/>
        <v>0</v>
      </c>
      <c r="P1501">
        <f t="shared" si="454"/>
        <v>74.974999999997891</v>
      </c>
      <c r="Q1501">
        <f t="shared" si="455"/>
        <v>49.500000000000128</v>
      </c>
      <c r="R1501">
        <f t="shared" si="456"/>
        <v>0.99999999999999478</v>
      </c>
      <c r="S1501" s="4">
        <f t="shared" si="457"/>
        <v>-3.0198066269804261E-15</v>
      </c>
      <c r="T1501" s="3">
        <f t="shared" si="458"/>
        <v>0</v>
      </c>
      <c r="U1501">
        <f t="shared" si="459"/>
        <v>74.999999999997883</v>
      </c>
      <c r="V1501">
        <f t="shared" si="460"/>
        <v>49.500000000000128</v>
      </c>
      <c r="W1501">
        <f t="shared" si="461"/>
        <v>0.99999999999999478</v>
      </c>
      <c r="X1501" s="4">
        <f t="shared" si="462"/>
        <v>-3.0198066269804261E-15</v>
      </c>
      <c r="Y1501" s="3">
        <f t="shared" si="463"/>
        <v>0</v>
      </c>
    </row>
    <row r="1502" spans="4:25" x14ac:dyDescent="0.35">
      <c r="D1502" s="4">
        <f t="shared" si="444"/>
        <v>74.999999999997883</v>
      </c>
      <c r="E1502">
        <f t="shared" si="445"/>
        <v>49.500000000000128</v>
      </c>
      <c r="F1502" s="2">
        <f t="shared" si="446"/>
        <v>0.99999999999999478</v>
      </c>
      <c r="G1502" s="6"/>
      <c r="H1502" s="6"/>
      <c r="I1502" s="4">
        <f t="shared" si="447"/>
        <v>-3.0198066269804261E-15</v>
      </c>
      <c r="J1502" s="3">
        <f t="shared" si="448"/>
        <v>0</v>
      </c>
      <c r="K1502">
        <f t="shared" si="449"/>
        <v>75.024999999997888</v>
      </c>
      <c r="L1502">
        <f t="shared" si="450"/>
        <v>49.500000000000128</v>
      </c>
      <c r="M1502">
        <f t="shared" si="451"/>
        <v>0.99999999999999478</v>
      </c>
      <c r="N1502" s="4">
        <f t="shared" si="452"/>
        <v>-3.0198066269804261E-15</v>
      </c>
      <c r="O1502" s="3">
        <f t="shared" si="453"/>
        <v>0</v>
      </c>
      <c r="P1502">
        <f t="shared" si="454"/>
        <v>75.024999999997888</v>
      </c>
      <c r="Q1502">
        <f t="shared" si="455"/>
        <v>49.500000000000128</v>
      </c>
      <c r="R1502">
        <f t="shared" si="456"/>
        <v>0.99999999999999478</v>
      </c>
      <c r="S1502" s="4">
        <f t="shared" si="457"/>
        <v>-3.0198066269804261E-15</v>
      </c>
      <c r="T1502" s="3">
        <f t="shared" si="458"/>
        <v>0</v>
      </c>
      <c r="U1502">
        <f t="shared" si="459"/>
        <v>75.04999999999788</v>
      </c>
      <c r="V1502">
        <f t="shared" si="460"/>
        <v>49.500000000000128</v>
      </c>
      <c r="W1502">
        <f t="shared" si="461"/>
        <v>0.99999999999999478</v>
      </c>
      <c r="X1502" s="4">
        <f t="shared" si="462"/>
        <v>-3.0198066269804261E-15</v>
      </c>
      <c r="Y1502" s="3">
        <f t="shared" si="463"/>
        <v>0</v>
      </c>
    </row>
    <row r="1503" spans="4:25" x14ac:dyDescent="0.35">
      <c r="D1503" s="4">
        <f t="shared" si="444"/>
        <v>75.04999999999788</v>
      </c>
      <c r="E1503">
        <f t="shared" si="445"/>
        <v>49.500000000000128</v>
      </c>
      <c r="F1503" s="2">
        <f t="shared" si="446"/>
        <v>0.99999999999999478</v>
      </c>
      <c r="G1503" s="6"/>
      <c r="H1503" s="6"/>
      <c r="I1503" s="4">
        <f t="shared" si="447"/>
        <v>-3.0198066269804261E-15</v>
      </c>
      <c r="J1503" s="3">
        <f t="shared" si="448"/>
        <v>0</v>
      </c>
      <c r="K1503">
        <f t="shared" si="449"/>
        <v>75.074999999997885</v>
      </c>
      <c r="L1503">
        <f t="shared" si="450"/>
        <v>49.500000000000128</v>
      </c>
      <c r="M1503">
        <f t="shared" si="451"/>
        <v>0.99999999999999478</v>
      </c>
      <c r="N1503" s="4">
        <f t="shared" si="452"/>
        <v>-3.0198066269804261E-15</v>
      </c>
      <c r="O1503" s="3">
        <f t="shared" si="453"/>
        <v>0</v>
      </c>
      <c r="P1503">
        <f t="shared" si="454"/>
        <v>75.074999999997885</v>
      </c>
      <c r="Q1503">
        <f t="shared" si="455"/>
        <v>49.500000000000128</v>
      </c>
      <c r="R1503">
        <f t="shared" si="456"/>
        <v>0.99999999999999478</v>
      </c>
      <c r="S1503" s="4">
        <f t="shared" si="457"/>
        <v>-3.0198066269804261E-15</v>
      </c>
      <c r="T1503" s="3">
        <f t="shared" si="458"/>
        <v>0</v>
      </c>
      <c r="U1503">
        <f t="shared" si="459"/>
        <v>75.099999999997877</v>
      </c>
      <c r="V1503">
        <f t="shared" si="460"/>
        <v>49.500000000000128</v>
      </c>
      <c r="W1503">
        <f t="shared" si="461"/>
        <v>0.99999999999999478</v>
      </c>
      <c r="X1503" s="4">
        <f t="shared" si="462"/>
        <v>-3.0198066269804261E-15</v>
      </c>
      <c r="Y1503" s="3">
        <f t="shared" si="463"/>
        <v>0</v>
      </c>
    </row>
    <row r="1504" spans="4:25" x14ac:dyDescent="0.35">
      <c r="D1504" s="4">
        <f t="shared" si="444"/>
        <v>75.099999999997877</v>
      </c>
      <c r="E1504">
        <f t="shared" si="445"/>
        <v>49.500000000000128</v>
      </c>
      <c r="F1504" s="2">
        <f t="shared" si="446"/>
        <v>0.99999999999999478</v>
      </c>
      <c r="G1504" s="6"/>
      <c r="H1504" s="6"/>
      <c r="I1504" s="4">
        <f t="shared" si="447"/>
        <v>-3.0198066269804261E-15</v>
      </c>
      <c r="J1504" s="3">
        <f t="shared" si="448"/>
        <v>0</v>
      </c>
      <c r="K1504">
        <f t="shared" si="449"/>
        <v>75.124999999997883</v>
      </c>
      <c r="L1504">
        <f t="shared" si="450"/>
        <v>49.500000000000128</v>
      </c>
      <c r="M1504">
        <f t="shared" si="451"/>
        <v>0.99999999999999478</v>
      </c>
      <c r="N1504" s="4">
        <f t="shared" si="452"/>
        <v>-3.0198066269804261E-15</v>
      </c>
      <c r="O1504" s="3">
        <f t="shared" si="453"/>
        <v>0</v>
      </c>
      <c r="P1504">
        <f t="shared" si="454"/>
        <v>75.124999999997883</v>
      </c>
      <c r="Q1504">
        <f t="shared" si="455"/>
        <v>49.500000000000128</v>
      </c>
      <c r="R1504">
        <f t="shared" si="456"/>
        <v>0.99999999999999478</v>
      </c>
      <c r="S1504" s="4">
        <f t="shared" si="457"/>
        <v>-3.0198066269804261E-15</v>
      </c>
      <c r="T1504" s="3">
        <f t="shared" si="458"/>
        <v>0</v>
      </c>
      <c r="U1504">
        <f t="shared" si="459"/>
        <v>75.149999999997874</v>
      </c>
      <c r="V1504">
        <f t="shared" si="460"/>
        <v>49.500000000000128</v>
      </c>
      <c r="W1504">
        <f t="shared" si="461"/>
        <v>0.99999999999999478</v>
      </c>
      <c r="X1504" s="4">
        <f t="shared" si="462"/>
        <v>-3.0198066269804261E-15</v>
      </c>
      <c r="Y1504" s="3">
        <f t="shared" si="463"/>
        <v>0</v>
      </c>
    </row>
    <row r="1505" spans="4:25" x14ac:dyDescent="0.35">
      <c r="D1505" s="4">
        <f t="shared" si="444"/>
        <v>75.149999999997874</v>
      </c>
      <c r="E1505">
        <f t="shared" si="445"/>
        <v>49.500000000000128</v>
      </c>
      <c r="F1505" s="2">
        <f t="shared" si="446"/>
        <v>0.99999999999999478</v>
      </c>
      <c r="G1505" s="6"/>
      <c r="H1505" s="6"/>
      <c r="I1505" s="4">
        <f t="shared" si="447"/>
        <v>-3.0198066269804261E-15</v>
      </c>
      <c r="J1505" s="3">
        <f t="shared" si="448"/>
        <v>0</v>
      </c>
      <c r="K1505">
        <f t="shared" si="449"/>
        <v>75.17499999999788</v>
      </c>
      <c r="L1505">
        <f t="shared" si="450"/>
        <v>49.500000000000128</v>
      </c>
      <c r="M1505">
        <f t="shared" si="451"/>
        <v>0.99999999999999478</v>
      </c>
      <c r="N1505" s="4">
        <f t="shared" si="452"/>
        <v>-3.0198066269804261E-15</v>
      </c>
      <c r="O1505" s="3">
        <f t="shared" si="453"/>
        <v>0</v>
      </c>
      <c r="P1505">
        <f t="shared" si="454"/>
        <v>75.17499999999788</v>
      </c>
      <c r="Q1505">
        <f t="shared" si="455"/>
        <v>49.500000000000128</v>
      </c>
      <c r="R1505">
        <f t="shared" si="456"/>
        <v>0.99999999999999478</v>
      </c>
      <c r="S1505" s="4">
        <f t="shared" si="457"/>
        <v>-3.0198066269804261E-15</v>
      </c>
      <c r="T1505" s="3">
        <f t="shared" si="458"/>
        <v>0</v>
      </c>
      <c r="U1505">
        <f t="shared" si="459"/>
        <v>75.199999999997871</v>
      </c>
      <c r="V1505">
        <f t="shared" si="460"/>
        <v>49.500000000000128</v>
      </c>
      <c r="W1505">
        <f t="shared" si="461"/>
        <v>0.99999999999999478</v>
      </c>
      <c r="X1505" s="4">
        <f t="shared" si="462"/>
        <v>-3.0198066269804261E-15</v>
      </c>
      <c r="Y1505" s="3">
        <f t="shared" si="463"/>
        <v>0</v>
      </c>
    </row>
    <row r="1506" spans="4:25" x14ac:dyDescent="0.35">
      <c r="D1506" s="4">
        <f t="shared" si="444"/>
        <v>75.199999999997871</v>
      </c>
      <c r="E1506">
        <f t="shared" si="445"/>
        <v>49.500000000000128</v>
      </c>
      <c r="F1506" s="2">
        <f t="shared" si="446"/>
        <v>0.99999999999999478</v>
      </c>
      <c r="G1506" s="6"/>
      <c r="H1506" s="6"/>
      <c r="I1506" s="4">
        <f t="shared" si="447"/>
        <v>-3.0198066269804261E-15</v>
      </c>
      <c r="J1506" s="3">
        <f t="shared" si="448"/>
        <v>0</v>
      </c>
      <c r="K1506">
        <f t="shared" si="449"/>
        <v>75.224999999997877</v>
      </c>
      <c r="L1506">
        <f t="shared" si="450"/>
        <v>49.500000000000128</v>
      </c>
      <c r="M1506">
        <f t="shared" si="451"/>
        <v>0.99999999999999478</v>
      </c>
      <c r="N1506" s="4">
        <f t="shared" si="452"/>
        <v>-3.0198066269804261E-15</v>
      </c>
      <c r="O1506" s="3">
        <f t="shared" si="453"/>
        <v>0</v>
      </c>
      <c r="P1506">
        <f t="shared" si="454"/>
        <v>75.224999999997877</v>
      </c>
      <c r="Q1506">
        <f t="shared" si="455"/>
        <v>49.500000000000128</v>
      </c>
      <c r="R1506">
        <f t="shared" si="456"/>
        <v>0.99999999999999478</v>
      </c>
      <c r="S1506" s="4">
        <f t="shared" si="457"/>
        <v>-3.0198066269804261E-15</v>
      </c>
      <c r="T1506" s="3">
        <f t="shared" si="458"/>
        <v>0</v>
      </c>
      <c r="U1506">
        <f t="shared" si="459"/>
        <v>75.249999999997868</v>
      </c>
      <c r="V1506">
        <f t="shared" si="460"/>
        <v>49.500000000000128</v>
      </c>
      <c r="W1506">
        <f t="shared" si="461"/>
        <v>0.99999999999999478</v>
      </c>
      <c r="X1506" s="4">
        <f t="shared" si="462"/>
        <v>-3.0198066269804261E-15</v>
      </c>
      <c r="Y1506" s="3">
        <f t="shared" si="463"/>
        <v>0</v>
      </c>
    </row>
    <row r="1507" spans="4:25" x14ac:dyDescent="0.35">
      <c r="D1507" s="4">
        <f t="shared" si="444"/>
        <v>75.249999999997868</v>
      </c>
      <c r="E1507">
        <f t="shared" si="445"/>
        <v>49.500000000000128</v>
      </c>
      <c r="F1507" s="2">
        <f t="shared" si="446"/>
        <v>0.99999999999999478</v>
      </c>
      <c r="G1507" s="6"/>
      <c r="H1507" s="6"/>
      <c r="I1507" s="4">
        <f t="shared" si="447"/>
        <v>-3.0198066269804261E-15</v>
      </c>
      <c r="J1507" s="3">
        <f t="shared" si="448"/>
        <v>0</v>
      </c>
      <c r="K1507">
        <f t="shared" si="449"/>
        <v>75.274999999997874</v>
      </c>
      <c r="L1507">
        <f t="shared" si="450"/>
        <v>49.500000000000128</v>
      </c>
      <c r="M1507">
        <f t="shared" si="451"/>
        <v>0.99999999999999478</v>
      </c>
      <c r="N1507" s="4">
        <f t="shared" si="452"/>
        <v>-3.0198066269804261E-15</v>
      </c>
      <c r="O1507" s="3">
        <f t="shared" si="453"/>
        <v>0</v>
      </c>
      <c r="P1507">
        <f t="shared" si="454"/>
        <v>75.274999999997874</v>
      </c>
      <c r="Q1507">
        <f t="shared" si="455"/>
        <v>49.500000000000128</v>
      </c>
      <c r="R1507">
        <f t="shared" si="456"/>
        <v>0.99999999999999478</v>
      </c>
      <c r="S1507" s="4">
        <f t="shared" si="457"/>
        <v>-3.0198066269804261E-15</v>
      </c>
      <c r="T1507" s="3">
        <f t="shared" si="458"/>
        <v>0</v>
      </c>
      <c r="U1507">
        <f t="shared" si="459"/>
        <v>75.299999999997866</v>
      </c>
      <c r="V1507">
        <f t="shared" si="460"/>
        <v>49.500000000000128</v>
      </c>
      <c r="W1507">
        <f t="shared" si="461"/>
        <v>0.99999999999999478</v>
      </c>
      <c r="X1507" s="4">
        <f t="shared" si="462"/>
        <v>-3.0198066269804261E-15</v>
      </c>
      <c r="Y1507" s="3">
        <f t="shared" si="463"/>
        <v>0</v>
      </c>
    </row>
    <row r="1508" spans="4:25" x14ac:dyDescent="0.35">
      <c r="D1508" s="4">
        <f t="shared" si="444"/>
        <v>75.299999999997866</v>
      </c>
      <c r="E1508">
        <f t="shared" si="445"/>
        <v>49.500000000000128</v>
      </c>
      <c r="F1508" s="2">
        <f t="shared" si="446"/>
        <v>0.99999999999999478</v>
      </c>
      <c r="G1508" s="6"/>
      <c r="H1508" s="6"/>
      <c r="I1508" s="4">
        <f t="shared" si="447"/>
        <v>-3.0198066269804261E-15</v>
      </c>
      <c r="J1508" s="3">
        <f t="shared" si="448"/>
        <v>0</v>
      </c>
      <c r="K1508">
        <f t="shared" si="449"/>
        <v>75.324999999997871</v>
      </c>
      <c r="L1508">
        <f t="shared" si="450"/>
        <v>49.500000000000128</v>
      </c>
      <c r="M1508">
        <f t="shared" si="451"/>
        <v>0.99999999999999478</v>
      </c>
      <c r="N1508" s="4">
        <f t="shared" si="452"/>
        <v>-3.0198066269804261E-15</v>
      </c>
      <c r="O1508" s="3">
        <f t="shared" si="453"/>
        <v>0</v>
      </c>
      <c r="P1508">
        <f t="shared" si="454"/>
        <v>75.324999999997871</v>
      </c>
      <c r="Q1508">
        <f t="shared" si="455"/>
        <v>49.500000000000128</v>
      </c>
      <c r="R1508">
        <f t="shared" si="456"/>
        <v>0.99999999999999478</v>
      </c>
      <c r="S1508" s="4">
        <f t="shared" si="457"/>
        <v>-3.0198066269804261E-15</v>
      </c>
      <c r="T1508" s="3">
        <f t="shared" si="458"/>
        <v>0</v>
      </c>
      <c r="U1508">
        <f t="shared" si="459"/>
        <v>75.349999999997863</v>
      </c>
      <c r="V1508">
        <f t="shared" si="460"/>
        <v>49.500000000000128</v>
      </c>
      <c r="W1508">
        <f t="shared" si="461"/>
        <v>0.99999999999999478</v>
      </c>
      <c r="X1508" s="4">
        <f t="shared" si="462"/>
        <v>-3.0198066269804261E-15</v>
      </c>
      <c r="Y1508" s="3">
        <f t="shared" si="463"/>
        <v>0</v>
      </c>
    </row>
    <row r="1509" spans="4:25" x14ac:dyDescent="0.35">
      <c r="D1509" s="4">
        <f t="shared" si="444"/>
        <v>75.349999999997863</v>
      </c>
      <c r="E1509">
        <f t="shared" si="445"/>
        <v>49.500000000000128</v>
      </c>
      <c r="F1509" s="2">
        <f t="shared" si="446"/>
        <v>0.99999999999999478</v>
      </c>
      <c r="G1509" s="6"/>
      <c r="H1509" s="6"/>
      <c r="I1509" s="4">
        <f t="shared" si="447"/>
        <v>-3.0198066269804261E-15</v>
      </c>
      <c r="J1509" s="3">
        <f t="shared" si="448"/>
        <v>0</v>
      </c>
      <c r="K1509">
        <f t="shared" si="449"/>
        <v>75.374999999997868</v>
      </c>
      <c r="L1509">
        <f t="shared" si="450"/>
        <v>49.500000000000128</v>
      </c>
      <c r="M1509">
        <f t="shared" si="451"/>
        <v>0.99999999999999478</v>
      </c>
      <c r="N1509" s="4">
        <f t="shared" si="452"/>
        <v>-3.0198066269804261E-15</v>
      </c>
      <c r="O1509" s="3">
        <f t="shared" si="453"/>
        <v>0</v>
      </c>
      <c r="P1509">
        <f t="shared" si="454"/>
        <v>75.374999999997868</v>
      </c>
      <c r="Q1509">
        <f t="shared" si="455"/>
        <v>49.500000000000128</v>
      </c>
      <c r="R1509">
        <f t="shared" si="456"/>
        <v>0.99999999999999478</v>
      </c>
      <c r="S1509" s="4">
        <f t="shared" si="457"/>
        <v>-3.0198066269804261E-15</v>
      </c>
      <c r="T1509" s="3">
        <f t="shared" si="458"/>
        <v>0</v>
      </c>
      <c r="U1509">
        <f t="shared" si="459"/>
        <v>75.39999999999786</v>
      </c>
      <c r="V1509">
        <f t="shared" si="460"/>
        <v>49.500000000000128</v>
      </c>
      <c r="W1509">
        <f t="shared" si="461"/>
        <v>0.99999999999999478</v>
      </c>
      <c r="X1509" s="4">
        <f t="shared" si="462"/>
        <v>-3.0198066269804261E-15</v>
      </c>
      <c r="Y1509" s="3">
        <f t="shared" si="463"/>
        <v>0</v>
      </c>
    </row>
    <row r="1510" spans="4:25" x14ac:dyDescent="0.35">
      <c r="D1510" s="4">
        <f t="shared" si="444"/>
        <v>75.39999999999786</v>
      </c>
      <c r="E1510">
        <f t="shared" si="445"/>
        <v>49.500000000000128</v>
      </c>
      <c r="F1510" s="2">
        <f t="shared" si="446"/>
        <v>0.99999999999999478</v>
      </c>
      <c r="G1510" s="6"/>
      <c r="H1510" s="6"/>
      <c r="I1510" s="4">
        <f t="shared" si="447"/>
        <v>-3.0198066269804261E-15</v>
      </c>
      <c r="J1510" s="3">
        <f t="shared" si="448"/>
        <v>0</v>
      </c>
      <c r="K1510">
        <f t="shared" si="449"/>
        <v>75.424999999997866</v>
      </c>
      <c r="L1510">
        <f t="shared" si="450"/>
        <v>49.500000000000128</v>
      </c>
      <c r="M1510">
        <f t="shared" si="451"/>
        <v>0.99999999999999478</v>
      </c>
      <c r="N1510" s="4">
        <f t="shared" si="452"/>
        <v>-3.0198066269804261E-15</v>
      </c>
      <c r="O1510" s="3">
        <f t="shared" si="453"/>
        <v>0</v>
      </c>
      <c r="P1510">
        <f t="shared" si="454"/>
        <v>75.424999999997866</v>
      </c>
      <c r="Q1510">
        <f t="shared" si="455"/>
        <v>49.500000000000128</v>
      </c>
      <c r="R1510">
        <f t="shared" si="456"/>
        <v>0.99999999999999478</v>
      </c>
      <c r="S1510" s="4">
        <f t="shared" si="457"/>
        <v>-3.0198066269804261E-15</v>
      </c>
      <c r="T1510" s="3">
        <f t="shared" si="458"/>
        <v>0</v>
      </c>
      <c r="U1510">
        <f t="shared" si="459"/>
        <v>75.449999999997857</v>
      </c>
      <c r="V1510">
        <f t="shared" si="460"/>
        <v>49.500000000000128</v>
      </c>
      <c r="W1510">
        <f t="shared" si="461"/>
        <v>0.99999999999999478</v>
      </c>
      <c r="X1510" s="4">
        <f t="shared" si="462"/>
        <v>-3.0198066269804261E-15</v>
      </c>
      <c r="Y1510" s="3">
        <f t="shared" si="463"/>
        <v>0</v>
      </c>
    </row>
    <row r="1511" spans="4:25" x14ac:dyDescent="0.35">
      <c r="D1511" s="4">
        <f t="shared" si="444"/>
        <v>75.449999999997857</v>
      </c>
      <c r="E1511">
        <f t="shared" si="445"/>
        <v>49.500000000000128</v>
      </c>
      <c r="F1511" s="2">
        <f t="shared" si="446"/>
        <v>0.99999999999999478</v>
      </c>
      <c r="G1511" s="6"/>
      <c r="H1511" s="6"/>
      <c r="I1511" s="4">
        <f t="shared" si="447"/>
        <v>-3.0198066269804261E-15</v>
      </c>
      <c r="J1511" s="3">
        <f t="shared" si="448"/>
        <v>0</v>
      </c>
      <c r="K1511">
        <f t="shared" si="449"/>
        <v>75.474999999997863</v>
      </c>
      <c r="L1511">
        <f t="shared" si="450"/>
        <v>49.500000000000128</v>
      </c>
      <c r="M1511">
        <f t="shared" si="451"/>
        <v>0.99999999999999478</v>
      </c>
      <c r="N1511" s="4">
        <f t="shared" si="452"/>
        <v>-3.0198066269804261E-15</v>
      </c>
      <c r="O1511" s="3">
        <f t="shared" si="453"/>
        <v>0</v>
      </c>
      <c r="P1511">
        <f t="shared" si="454"/>
        <v>75.474999999997863</v>
      </c>
      <c r="Q1511">
        <f t="shared" si="455"/>
        <v>49.500000000000128</v>
      </c>
      <c r="R1511">
        <f t="shared" si="456"/>
        <v>0.99999999999999478</v>
      </c>
      <c r="S1511" s="4">
        <f t="shared" si="457"/>
        <v>-3.0198066269804261E-15</v>
      </c>
      <c r="T1511" s="3">
        <f t="shared" si="458"/>
        <v>0</v>
      </c>
      <c r="U1511">
        <f t="shared" si="459"/>
        <v>75.499999999997854</v>
      </c>
      <c r="V1511">
        <f t="shared" si="460"/>
        <v>49.500000000000128</v>
      </c>
      <c r="W1511">
        <f t="shared" si="461"/>
        <v>0.99999999999999478</v>
      </c>
      <c r="X1511" s="4">
        <f t="shared" si="462"/>
        <v>-3.0198066269804261E-15</v>
      </c>
      <c r="Y1511" s="3">
        <f t="shared" si="463"/>
        <v>0</v>
      </c>
    </row>
    <row r="1512" spans="4:25" x14ac:dyDescent="0.35">
      <c r="D1512" s="4">
        <f t="shared" si="444"/>
        <v>75.499999999997854</v>
      </c>
      <c r="E1512">
        <f t="shared" si="445"/>
        <v>49.500000000000128</v>
      </c>
      <c r="F1512" s="2">
        <f t="shared" si="446"/>
        <v>0.99999999999999478</v>
      </c>
      <c r="G1512" s="6"/>
      <c r="H1512" s="6"/>
      <c r="I1512" s="4">
        <f t="shared" si="447"/>
        <v>-3.0198066269804261E-15</v>
      </c>
      <c r="J1512" s="3">
        <f t="shared" si="448"/>
        <v>0</v>
      </c>
      <c r="K1512">
        <f t="shared" si="449"/>
        <v>75.52499999999786</v>
      </c>
      <c r="L1512">
        <f t="shared" si="450"/>
        <v>49.500000000000128</v>
      </c>
      <c r="M1512">
        <f t="shared" si="451"/>
        <v>0.99999999999999478</v>
      </c>
      <c r="N1512" s="4">
        <f t="shared" si="452"/>
        <v>-3.0198066269804261E-15</v>
      </c>
      <c r="O1512" s="3">
        <f t="shared" si="453"/>
        <v>0</v>
      </c>
      <c r="P1512">
        <f t="shared" si="454"/>
        <v>75.52499999999786</v>
      </c>
      <c r="Q1512">
        <f t="shared" si="455"/>
        <v>49.500000000000128</v>
      </c>
      <c r="R1512">
        <f t="shared" si="456"/>
        <v>0.99999999999999478</v>
      </c>
      <c r="S1512" s="4">
        <f t="shared" si="457"/>
        <v>-3.0198066269804261E-15</v>
      </c>
      <c r="T1512" s="3">
        <f t="shared" si="458"/>
        <v>0</v>
      </c>
      <c r="U1512">
        <f t="shared" si="459"/>
        <v>75.549999999997851</v>
      </c>
      <c r="V1512">
        <f t="shared" si="460"/>
        <v>49.500000000000128</v>
      </c>
      <c r="W1512">
        <f t="shared" si="461"/>
        <v>0.99999999999999478</v>
      </c>
      <c r="X1512" s="4">
        <f t="shared" si="462"/>
        <v>-3.0198066269804261E-15</v>
      </c>
      <c r="Y1512" s="3">
        <f t="shared" si="463"/>
        <v>0</v>
      </c>
    </row>
    <row r="1513" spans="4:25" x14ac:dyDescent="0.35">
      <c r="D1513" s="4">
        <f t="shared" si="444"/>
        <v>75.549999999997851</v>
      </c>
      <c r="E1513">
        <f t="shared" si="445"/>
        <v>49.500000000000128</v>
      </c>
      <c r="F1513" s="2">
        <f t="shared" si="446"/>
        <v>0.99999999999999478</v>
      </c>
      <c r="G1513" s="6"/>
      <c r="H1513" s="6"/>
      <c r="I1513" s="4">
        <f t="shared" si="447"/>
        <v>-3.0198066269804261E-15</v>
      </c>
      <c r="J1513" s="3">
        <f t="shared" si="448"/>
        <v>0</v>
      </c>
      <c r="K1513">
        <f t="shared" si="449"/>
        <v>75.574999999997857</v>
      </c>
      <c r="L1513">
        <f t="shared" si="450"/>
        <v>49.500000000000128</v>
      </c>
      <c r="M1513">
        <f t="shared" si="451"/>
        <v>0.99999999999999478</v>
      </c>
      <c r="N1513" s="4">
        <f t="shared" si="452"/>
        <v>-3.0198066269804261E-15</v>
      </c>
      <c r="O1513" s="3">
        <f t="shared" si="453"/>
        <v>0</v>
      </c>
      <c r="P1513">
        <f t="shared" si="454"/>
        <v>75.574999999997857</v>
      </c>
      <c r="Q1513">
        <f t="shared" si="455"/>
        <v>49.500000000000128</v>
      </c>
      <c r="R1513">
        <f t="shared" si="456"/>
        <v>0.99999999999999478</v>
      </c>
      <c r="S1513" s="4">
        <f t="shared" si="457"/>
        <v>-3.0198066269804261E-15</v>
      </c>
      <c r="T1513" s="3">
        <f t="shared" si="458"/>
        <v>0</v>
      </c>
      <c r="U1513">
        <f t="shared" si="459"/>
        <v>75.599999999997848</v>
      </c>
      <c r="V1513">
        <f t="shared" si="460"/>
        <v>49.500000000000128</v>
      </c>
      <c r="W1513">
        <f t="shared" si="461"/>
        <v>0.99999999999999478</v>
      </c>
      <c r="X1513" s="4">
        <f t="shared" si="462"/>
        <v>-3.0198066269804261E-15</v>
      </c>
      <c r="Y1513" s="3">
        <f t="shared" si="463"/>
        <v>0</v>
      </c>
    </row>
    <row r="1514" spans="4:25" x14ac:dyDescent="0.35">
      <c r="D1514" s="4">
        <f t="shared" si="444"/>
        <v>75.599999999997848</v>
      </c>
      <c r="E1514">
        <f t="shared" si="445"/>
        <v>49.500000000000128</v>
      </c>
      <c r="F1514" s="2">
        <f t="shared" si="446"/>
        <v>0.99999999999999478</v>
      </c>
      <c r="G1514" s="6"/>
      <c r="H1514" s="6"/>
      <c r="I1514" s="4">
        <f t="shared" si="447"/>
        <v>-3.0198066269804261E-15</v>
      </c>
      <c r="J1514" s="3">
        <f t="shared" si="448"/>
        <v>0</v>
      </c>
      <c r="K1514">
        <f t="shared" si="449"/>
        <v>75.624999999997854</v>
      </c>
      <c r="L1514">
        <f t="shared" si="450"/>
        <v>49.500000000000128</v>
      </c>
      <c r="M1514">
        <f t="shared" si="451"/>
        <v>0.99999999999999478</v>
      </c>
      <c r="N1514" s="4">
        <f t="shared" si="452"/>
        <v>-3.0198066269804261E-15</v>
      </c>
      <c r="O1514" s="3">
        <f t="shared" si="453"/>
        <v>0</v>
      </c>
      <c r="P1514">
        <f t="shared" si="454"/>
        <v>75.624999999997854</v>
      </c>
      <c r="Q1514">
        <f t="shared" si="455"/>
        <v>49.500000000000128</v>
      </c>
      <c r="R1514">
        <f t="shared" si="456"/>
        <v>0.99999999999999478</v>
      </c>
      <c r="S1514" s="4">
        <f t="shared" si="457"/>
        <v>-3.0198066269804261E-15</v>
      </c>
      <c r="T1514" s="3">
        <f t="shared" si="458"/>
        <v>0</v>
      </c>
      <c r="U1514">
        <f t="shared" si="459"/>
        <v>75.649999999997846</v>
      </c>
      <c r="V1514">
        <f t="shared" si="460"/>
        <v>49.500000000000128</v>
      </c>
      <c r="W1514">
        <f t="shared" si="461"/>
        <v>0.99999999999999478</v>
      </c>
      <c r="X1514" s="4">
        <f t="shared" si="462"/>
        <v>-3.0198066269804261E-15</v>
      </c>
      <c r="Y1514" s="3">
        <f t="shared" si="463"/>
        <v>0</v>
      </c>
    </row>
    <row r="1515" spans="4:25" x14ac:dyDescent="0.35">
      <c r="D1515" s="4">
        <f t="shared" si="444"/>
        <v>75.649999999997846</v>
      </c>
      <c r="E1515">
        <f t="shared" si="445"/>
        <v>49.500000000000128</v>
      </c>
      <c r="F1515" s="2">
        <f t="shared" si="446"/>
        <v>0.99999999999999478</v>
      </c>
      <c r="G1515" s="6"/>
      <c r="H1515" s="6"/>
      <c r="I1515" s="4">
        <f t="shared" si="447"/>
        <v>-3.0198066269804261E-15</v>
      </c>
      <c r="J1515" s="3">
        <f t="shared" si="448"/>
        <v>0</v>
      </c>
      <c r="K1515">
        <f t="shared" si="449"/>
        <v>75.674999999997851</v>
      </c>
      <c r="L1515">
        <f t="shared" si="450"/>
        <v>49.500000000000128</v>
      </c>
      <c r="M1515">
        <f t="shared" si="451"/>
        <v>0.99999999999999478</v>
      </c>
      <c r="N1515" s="4">
        <f t="shared" si="452"/>
        <v>-3.0198066269804261E-15</v>
      </c>
      <c r="O1515" s="3">
        <f t="shared" si="453"/>
        <v>0</v>
      </c>
      <c r="P1515">
        <f t="shared" si="454"/>
        <v>75.674999999997851</v>
      </c>
      <c r="Q1515">
        <f t="shared" si="455"/>
        <v>49.500000000000128</v>
      </c>
      <c r="R1515">
        <f t="shared" si="456"/>
        <v>0.99999999999999478</v>
      </c>
      <c r="S1515" s="4">
        <f t="shared" si="457"/>
        <v>-3.0198066269804261E-15</v>
      </c>
      <c r="T1515" s="3">
        <f t="shared" si="458"/>
        <v>0</v>
      </c>
      <c r="U1515">
        <f t="shared" si="459"/>
        <v>75.699999999997843</v>
      </c>
      <c r="V1515">
        <f t="shared" si="460"/>
        <v>49.500000000000128</v>
      </c>
      <c r="W1515">
        <f t="shared" si="461"/>
        <v>0.99999999999999478</v>
      </c>
      <c r="X1515" s="4">
        <f t="shared" si="462"/>
        <v>-3.0198066269804261E-15</v>
      </c>
      <c r="Y1515" s="3">
        <f t="shared" si="463"/>
        <v>0</v>
      </c>
    </row>
    <row r="1516" spans="4:25" x14ac:dyDescent="0.35">
      <c r="D1516" s="4">
        <f t="shared" si="444"/>
        <v>75.699999999997843</v>
      </c>
      <c r="E1516">
        <f t="shared" si="445"/>
        <v>49.500000000000128</v>
      </c>
      <c r="F1516" s="2">
        <f t="shared" si="446"/>
        <v>0.99999999999999478</v>
      </c>
      <c r="G1516" s="6"/>
      <c r="H1516" s="6"/>
      <c r="I1516" s="4">
        <f t="shared" si="447"/>
        <v>-3.0198066269804261E-15</v>
      </c>
      <c r="J1516" s="3">
        <f t="shared" si="448"/>
        <v>0</v>
      </c>
      <c r="K1516">
        <f t="shared" si="449"/>
        <v>75.724999999997848</v>
      </c>
      <c r="L1516">
        <f t="shared" si="450"/>
        <v>49.500000000000128</v>
      </c>
      <c r="M1516">
        <f t="shared" si="451"/>
        <v>0.99999999999999478</v>
      </c>
      <c r="N1516" s="4">
        <f t="shared" si="452"/>
        <v>-3.0198066269804261E-15</v>
      </c>
      <c r="O1516" s="3">
        <f t="shared" si="453"/>
        <v>0</v>
      </c>
      <c r="P1516">
        <f t="shared" si="454"/>
        <v>75.724999999997848</v>
      </c>
      <c r="Q1516">
        <f t="shared" si="455"/>
        <v>49.500000000000128</v>
      </c>
      <c r="R1516">
        <f t="shared" si="456"/>
        <v>0.99999999999999478</v>
      </c>
      <c r="S1516" s="4">
        <f t="shared" si="457"/>
        <v>-3.0198066269804261E-15</v>
      </c>
      <c r="T1516" s="3">
        <f t="shared" si="458"/>
        <v>0</v>
      </c>
      <c r="U1516">
        <f t="shared" si="459"/>
        <v>75.74999999999784</v>
      </c>
      <c r="V1516">
        <f t="shared" si="460"/>
        <v>49.500000000000128</v>
      </c>
      <c r="W1516">
        <f t="shared" si="461"/>
        <v>0.99999999999999478</v>
      </c>
      <c r="X1516" s="4">
        <f t="shared" si="462"/>
        <v>-3.0198066269804261E-15</v>
      </c>
      <c r="Y1516" s="3">
        <f t="shared" si="463"/>
        <v>0</v>
      </c>
    </row>
    <row r="1517" spans="4:25" x14ac:dyDescent="0.35">
      <c r="D1517" s="4">
        <f t="shared" si="444"/>
        <v>75.74999999999784</v>
      </c>
      <c r="E1517">
        <f t="shared" si="445"/>
        <v>49.500000000000128</v>
      </c>
      <c r="F1517" s="2">
        <f t="shared" si="446"/>
        <v>0.99999999999999478</v>
      </c>
      <c r="G1517" s="6"/>
      <c r="H1517" s="6"/>
      <c r="I1517" s="4">
        <f t="shared" si="447"/>
        <v>-3.0198066269804261E-15</v>
      </c>
      <c r="J1517" s="3">
        <f t="shared" si="448"/>
        <v>0</v>
      </c>
      <c r="K1517">
        <f t="shared" si="449"/>
        <v>75.774999999997846</v>
      </c>
      <c r="L1517">
        <f t="shared" si="450"/>
        <v>49.500000000000128</v>
      </c>
      <c r="M1517">
        <f t="shared" si="451"/>
        <v>0.99999999999999478</v>
      </c>
      <c r="N1517" s="4">
        <f t="shared" si="452"/>
        <v>-3.0198066269804261E-15</v>
      </c>
      <c r="O1517" s="3">
        <f t="shared" si="453"/>
        <v>0</v>
      </c>
      <c r="P1517">
        <f t="shared" si="454"/>
        <v>75.774999999997846</v>
      </c>
      <c r="Q1517">
        <f t="shared" si="455"/>
        <v>49.500000000000128</v>
      </c>
      <c r="R1517">
        <f t="shared" si="456"/>
        <v>0.99999999999999478</v>
      </c>
      <c r="S1517" s="4">
        <f t="shared" si="457"/>
        <v>-3.0198066269804261E-15</v>
      </c>
      <c r="T1517" s="3">
        <f t="shared" si="458"/>
        <v>0</v>
      </c>
      <c r="U1517">
        <f t="shared" si="459"/>
        <v>75.799999999997837</v>
      </c>
      <c r="V1517">
        <f t="shared" si="460"/>
        <v>49.500000000000128</v>
      </c>
      <c r="W1517">
        <f t="shared" si="461"/>
        <v>0.99999999999999478</v>
      </c>
      <c r="X1517" s="4">
        <f t="shared" si="462"/>
        <v>-3.0198066269804261E-15</v>
      </c>
      <c r="Y1517" s="3">
        <f t="shared" si="463"/>
        <v>0</v>
      </c>
    </row>
    <row r="1518" spans="4:25" x14ac:dyDescent="0.35">
      <c r="D1518" s="4">
        <f t="shared" si="444"/>
        <v>75.799999999997837</v>
      </c>
      <c r="E1518">
        <f t="shared" si="445"/>
        <v>49.500000000000128</v>
      </c>
      <c r="F1518" s="2">
        <f t="shared" si="446"/>
        <v>0.99999999999999478</v>
      </c>
      <c r="G1518" s="6"/>
      <c r="H1518" s="6"/>
      <c r="I1518" s="4">
        <f t="shared" si="447"/>
        <v>-3.0198066269804261E-15</v>
      </c>
      <c r="J1518" s="3">
        <f t="shared" si="448"/>
        <v>0</v>
      </c>
      <c r="K1518">
        <f t="shared" si="449"/>
        <v>75.824999999997843</v>
      </c>
      <c r="L1518">
        <f t="shared" si="450"/>
        <v>49.500000000000128</v>
      </c>
      <c r="M1518">
        <f t="shared" si="451"/>
        <v>0.99999999999999478</v>
      </c>
      <c r="N1518" s="4">
        <f t="shared" si="452"/>
        <v>-3.0198066269804261E-15</v>
      </c>
      <c r="O1518" s="3">
        <f t="shared" si="453"/>
        <v>0</v>
      </c>
      <c r="P1518">
        <f t="shared" si="454"/>
        <v>75.824999999997843</v>
      </c>
      <c r="Q1518">
        <f t="shared" si="455"/>
        <v>49.500000000000128</v>
      </c>
      <c r="R1518">
        <f t="shared" si="456"/>
        <v>0.99999999999999478</v>
      </c>
      <c r="S1518" s="4">
        <f t="shared" si="457"/>
        <v>-3.0198066269804261E-15</v>
      </c>
      <c r="T1518" s="3">
        <f t="shared" si="458"/>
        <v>0</v>
      </c>
      <c r="U1518">
        <f t="shared" si="459"/>
        <v>75.849999999997834</v>
      </c>
      <c r="V1518">
        <f t="shared" si="460"/>
        <v>49.500000000000128</v>
      </c>
      <c r="W1518">
        <f t="shared" si="461"/>
        <v>0.99999999999999478</v>
      </c>
      <c r="X1518" s="4">
        <f t="shared" si="462"/>
        <v>-3.0198066269804261E-15</v>
      </c>
      <c r="Y1518" s="3">
        <f t="shared" si="463"/>
        <v>0</v>
      </c>
    </row>
    <row r="1519" spans="4:25" x14ac:dyDescent="0.35">
      <c r="D1519" s="4">
        <f t="shared" si="444"/>
        <v>75.849999999997834</v>
      </c>
      <c r="E1519">
        <f t="shared" si="445"/>
        <v>49.500000000000128</v>
      </c>
      <c r="F1519" s="2">
        <f t="shared" si="446"/>
        <v>0.99999999999999478</v>
      </c>
      <c r="G1519" s="6"/>
      <c r="H1519" s="6"/>
      <c r="I1519" s="4">
        <f t="shared" si="447"/>
        <v>-3.0198066269804261E-15</v>
      </c>
      <c r="J1519" s="3">
        <f t="shared" si="448"/>
        <v>0</v>
      </c>
      <c r="K1519">
        <f t="shared" si="449"/>
        <v>75.87499999999784</v>
      </c>
      <c r="L1519">
        <f t="shared" si="450"/>
        <v>49.500000000000128</v>
      </c>
      <c r="M1519">
        <f t="shared" si="451"/>
        <v>0.99999999999999478</v>
      </c>
      <c r="N1519" s="4">
        <f t="shared" si="452"/>
        <v>-3.0198066269804261E-15</v>
      </c>
      <c r="O1519" s="3">
        <f t="shared" si="453"/>
        <v>0</v>
      </c>
      <c r="P1519">
        <f t="shared" si="454"/>
        <v>75.87499999999784</v>
      </c>
      <c r="Q1519">
        <f t="shared" si="455"/>
        <v>49.500000000000128</v>
      </c>
      <c r="R1519">
        <f t="shared" si="456"/>
        <v>0.99999999999999478</v>
      </c>
      <c r="S1519" s="4">
        <f t="shared" si="457"/>
        <v>-3.0198066269804261E-15</v>
      </c>
      <c r="T1519" s="3">
        <f t="shared" si="458"/>
        <v>0</v>
      </c>
      <c r="U1519">
        <f t="shared" si="459"/>
        <v>75.899999999997831</v>
      </c>
      <c r="V1519">
        <f t="shared" si="460"/>
        <v>49.500000000000128</v>
      </c>
      <c r="W1519">
        <f t="shared" si="461"/>
        <v>0.99999999999999478</v>
      </c>
      <c r="X1519" s="4">
        <f t="shared" si="462"/>
        <v>-3.0198066269804261E-15</v>
      </c>
      <c r="Y1519" s="3">
        <f t="shared" si="463"/>
        <v>0</v>
      </c>
    </row>
    <row r="1520" spans="4:25" x14ac:dyDescent="0.35">
      <c r="D1520" s="4">
        <f t="shared" si="444"/>
        <v>75.899999999997831</v>
      </c>
      <c r="E1520">
        <f t="shared" si="445"/>
        <v>49.500000000000128</v>
      </c>
      <c r="F1520" s="2">
        <f t="shared" si="446"/>
        <v>0.99999999999999478</v>
      </c>
      <c r="G1520" s="6"/>
      <c r="H1520" s="6"/>
      <c r="I1520" s="4">
        <f t="shared" si="447"/>
        <v>-3.0198066269804261E-15</v>
      </c>
      <c r="J1520" s="3">
        <f t="shared" si="448"/>
        <v>0</v>
      </c>
      <c r="K1520">
        <f t="shared" si="449"/>
        <v>75.924999999997837</v>
      </c>
      <c r="L1520">
        <f t="shared" si="450"/>
        <v>49.500000000000128</v>
      </c>
      <c r="M1520">
        <f t="shared" si="451"/>
        <v>0.99999999999999478</v>
      </c>
      <c r="N1520" s="4">
        <f t="shared" si="452"/>
        <v>-3.0198066269804261E-15</v>
      </c>
      <c r="O1520" s="3">
        <f t="shared" si="453"/>
        <v>0</v>
      </c>
      <c r="P1520">
        <f t="shared" si="454"/>
        <v>75.924999999997837</v>
      </c>
      <c r="Q1520">
        <f t="shared" si="455"/>
        <v>49.500000000000128</v>
      </c>
      <c r="R1520">
        <f t="shared" si="456"/>
        <v>0.99999999999999478</v>
      </c>
      <c r="S1520" s="4">
        <f t="shared" si="457"/>
        <v>-3.0198066269804261E-15</v>
      </c>
      <c r="T1520" s="3">
        <f t="shared" si="458"/>
        <v>0</v>
      </c>
      <c r="U1520">
        <f t="shared" si="459"/>
        <v>75.949999999997829</v>
      </c>
      <c r="V1520">
        <f t="shared" si="460"/>
        <v>49.500000000000128</v>
      </c>
      <c r="W1520">
        <f t="shared" si="461"/>
        <v>0.99999999999999478</v>
      </c>
      <c r="X1520" s="4">
        <f t="shared" si="462"/>
        <v>-3.0198066269804261E-15</v>
      </c>
      <c r="Y1520" s="3">
        <f t="shared" si="463"/>
        <v>0</v>
      </c>
    </row>
    <row r="1521" spans="4:25" x14ac:dyDescent="0.35">
      <c r="D1521" s="4">
        <f t="shared" si="444"/>
        <v>75.949999999997829</v>
      </c>
      <c r="E1521">
        <f t="shared" si="445"/>
        <v>49.500000000000128</v>
      </c>
      <c r="F1521" s="2">
        <f t="shared" si="446"/>
        <v>0.99999999999999478</v>
      </c>
      <c r="G1521" s="6"/>
      <c r="H1521" s="6"/>
      <c r="I1521" s="4">
        <f t="shared" si="447"/>
        <v>-3.0198066269804261E-15</v>
      </c>
      <c r="J1521" s="3">
        <f t="shared" si="448"/>
        <v>0</v>
      </c>
      <c r="K1521">
        <f t="shared" si="449"/>
        <v>75.974999999997834</v>
      </c>
      <c r="L1521">
        <f t="shared" si="450"/>
        <v>49.500000000000128</v>
      </c>
      <c r="M1521">
        <f t="shared" si="451"/>
        <v>0.99999999999999478</v>
      </c>
      <c r="N1521" s="4">
        <f t="shared" si="452"/>
        <v>-3.0198066269804261E-15</v>
      </c>
      <c r="O1521" s="3">
        <f t="shared" si="453"/>
        <v>0</v>
      </c>
      <c r="P1521">
        <f t="shared" si="454"/>
        <v>75.974999999997834</v>
      </c>
      <c r="Q1521">
        <f t="shared" si="455"/>
        <v>49.500000000000128</v>
      </c>
      <c r="R1521">
        <f t="shared" si="456"/>
        <v>0.99999999999999478</v>
      </c>
      <c r="S1521" s="4">
        <f t="shared" si="457"/>
        <v>-3.0198066269804261E-15</v>
      </c>
      <c r="T1521" s="3">
        <f t="shared" si="458"/>
        <v>0</v>
      </c>
      <c r="U1521">
        <f t="shared" si="459"/>
        <v>75.999999999997826</v>
      </c>
      <c r="V1521">
        <f t="shared" si="460"/>
        <v>49.500000000000128</v>
      </c>
      <c r="W1521">
        <f t="shared" si="461"/>
        <v>0.99999999999999478</v>
      </c>
      <c r="X1521" s="4">
        <f t="shared" si="462"/>
        <v>-3.0198066269804261E-15</v>
      </c>
      <c r="Y1521" s="3">
        <f t="shared" si="463"/>
        <v>0</v>
      </c>
    </row>
    <row r="1522" spans="4:25" x14ac:dyDescent="0.35">
      <c r="D1522" s="4">
        <f t="shared" si="444"/>
        <v>75.999999999997826</v>
      </c>
      <c r="E1522">
        <f t="shared" si="445"/>
        <v>49.500000000000128</v>
      </c>
      <c r="F1522" s="2">
        <f t="shared" si="446"/>
        <v>0.99999999999999478</v>
      </c>
      <c r="G1522" s="6"/>
      <c r="H1522" s="6"/>
      <c r="I1522" s="4">
        <f t="shared" si="447"/>
        <v>-3.0198066269804261E-15</v>
      </c>
      <c r="J1522" s="3">
        <f t="shared" si="448"/>
        <v>0</v>
      </c>
      <c r="K1522">
        <f t="shared" si="449"/>
        <v>76.024999999997831</v>
      </c>
      <c r="L1522">
        <f t="shared" si="450"/>
        <v>49.500000000000128</v>
      </c>
      <c r="M1522">
        <f t="shared" si="451"/>
        <v>0.99999999999999478</v>
      </c>
      <c r="N1522" s="4">
        <f t="shared" si="452"/>
        <v>-3.0198066269804261E-15</v>
      </c>
      <c r="O1522" s="3">
        <f t="shared" si="453"/>
        <v>0</v>
      </c>
      <c r="P1522">
        <f t="shared" si="454"/>
        <v>76.024999999997831</v>
      </c>
      <c r="Q1522">
        <f t="shared" si="455"/>
        <v>49.500000000000128</v>
      </c>
      <c r="R1522">
        <f t="shared" si="456"/>
        <v>0.99999999999999478</v>
      </c>
      <c r="S1522" s="4">
        <f t="shared" si="457"/>
        <v>-3.0198066269804261E-15</v>
      </c>
      <c r="T1522" s="3">
        <f t="shared" si="458"/>
        <v>0</v>
      </c>
      <c r="U1522">
        <f t="shared" si="459"/>
        <v>76.049999999997823</v>
      </c>
      <c r="V1522">
        <f t="shared" si="460"/>
        <v>49.500000000000128</v>
      </c>
      <c r="W1522">
        <f t="shared" si="461"/>
        <v>0.99999999999999478</v>
      </c>
      <c r="X1522" s="4">
        <f t="shared" si="462"/>
        <v>-3.0198066269804261E-15</v>
      </c>
      <c r="Y1522" s="3">
        <f t="shared" si="463"/>
        <v>0</v>
      </c>
    </row>
    <row r="1523" spans="4:25" x14ac:dyDescent="0.35">
      <c r="D1523" s="4">
        <f t="shared" si="444"/>
        <v>76.049999999997823</v>
      </c>
      <c r="E1523">
        <f t="shared" si="445"/>
        <v>49.500000000000128</v>
      </c>
      <c r="F1523" s="2">
        <f t="shared" si="446"/>
        <v>0.99999999999999478</v>
      </c>
      <c r="G1523" s="6"/>
      <c r="H1523" s="6"/>
      <c r="I1523" s="4">
        <f t="shared" si="447"/>
        <v>-3.0198066269804261E-15</v>
      </c>
      <c r="J1523" s="3">
        <f t="shared" si="448"/>
        <v>0</v>
      </c>
      <c r="K1523">
        <f t="shared" si="449"/>
        <v>76.074999999997829</v>
      </c>
      <c r="L1523">
        <f t="shared" si="450"/>
        <v>49.500000000000128</v>
      </c>
      <c r="M1523">
        <f t="shared" si="451"/>
        <v>0.99999999999999478</v>
      </c>
      <c r="N1523" s="4">
        <f t="shared" si="452"/>
        <v>-3.0198066269804261E-15</v>
      </c>
      <c r="O1523" s="3">
        <f t="shared" si="453"/>
        <v>0</v>
      </c>
      <c r="P1523">
        <f t="shared" si="454"/>
        <v>76.074999999997829</v>
      </c>
      <c r="Q1523">
        <f t="shared" si="455"/>
        <v>49.500000000000128</v>
      </c>
      <c r="R1523">
        <f t="shared" si="456"/>
        <v>0.99999999999999478</v>
      </c>
      <c r="S1523" s="4">
        <f t="shared" si="457"/>
        <v>-3.0198066269804261E-15</v>
      </c>
      <c r="T1523" s="3">
        <f t="shared" si="458"/>
        <v>0</v>
      </c>
      <c r="U1523">
        <f t="shared" si="459"/>
        <v>76.09999999999782</v>
      </c>
      <c r="V1523">
        <f t="shared" si="460"/>
        <v>49.500000000000128</v>
      </c>
      <c r="W1523">
        <f t="shared" si="461"/>
        <v>0.99999999999999478</v>
      </c>
      <c r="X1523" s="4">
        <f t="shared" si="462"/>
        <v>-3.0198066269804261E-15</v>
      </c>
      <c r="Y1523" s="3">
        <f t="shared" si="463"/>
        <v>0</v>
      </c>
    </row>
    <row r="1524" spans="4:25" x14ac:dyDescent="0.35">
      <c r="D1524" s="4">
        <f t="shared" si="444"/>
        <v>76.09999999999782</v>
      </c>
      <c r="E1524">
        <f t="shared" si="445"/>
        <v>49.500000000000128</v>
      </c>
      <c r="F1524" s="2">
        <f t="shared" si="446"/>
        <v>0.99999999999999478</v>
      </c>
      <c r="G1524" s="6"/>
      <c r="H1524" s="6"/>
      <c r="I1524" s="4">
        <f t="shared" si="447"/>
        <v>-3.0198066269804261E-15</v>
      </c>
      <c r="J1524" s="3">
        <f t="shared" si="448"/>
        <v>0</v>
      </c>
      <c r="K1524">
        <f t="shared" si="449"/>
        <v>76.124999999997826</v>
      </c>
      <c r="L1524">
        <f t="shared" si="450"/>
        <v>49.500000000000128</v>
      </c>
      <c r="M1524">
        <f t="shared" si="451"/>
        <v>0.99999999999999478</v>
      </c>
      <c r="N1524" s="4">
        <f t="shared" si="452"/>
        <v>-3.0198066269804261E-15</v>
      </c>
      <c r="O1524" s="3">
        <f t="shared" si="453"/>
        <v>0</v>
      </c>
      <c r="P1524">
        <f t="shared" si="454"/>
        <v>76.124999999997826</v>
      </c>
      <c r="Q1524">
        <f t="shared" si="455"/>
        <v>49.500000000000128</v>
      </c>
      <c r="R1524">
        <f t="shared" si="456"/>
        <v>0.99999999999999478</v>
      </c>
      <c r="S1524" s="4">
        <f t="shared" si="457"/>
        <v>-3.0198066269804261E-15</v>
      </c>
      <c r="T1524" s="3">
        <f t="shared" si="458"/>
        <v>0</v>
      </c>
      <c r="U1524">
        <f t="shared" si="459"/>
        <v>76.149999999997817</v>
      </c>
      <c r="V1524">
        <f t="shared" si="460"/>
        <v>49.500000000000128</v>
      </c>
      <c r="W1524">
        <f t="shared" si="461"/>
        <v>0.99999999999999478</v>
      </c>
      <c r="X1524" s="4">
        <f t="shared" si="462"/>
        <v>-3.0198066269804261E-15</v>
      </c>
      <c r="Y1524" s="3">
        <f t="shared" si="463"/>
        <v>0</v>
      </c>
    </row>
    <row r="1525" spans="4:25" x14ac:dyDescent="0.35">
      <c r="D1525" s="4">
        <f t="shared" si="444"/>
        <v>76.149999999997817</v>
      </c>
      <c r="E1525">
        <f t="shared" si="445"/>
        <v>49.500000000000128</v>
      </c>
      <c r="F1525" s="2">
        <f t="shared" si="446"/>
        <v>0.99999999999999478</v>
      </c>
      <c r="G1525" s="6"/>
      <c r="H1525" s="6"/>
      <c r="I1525" s="4">
        <f t="shared" si="447"/>
        <v>-3.0198066269804261E-15</v>
      </c>
      <c r="J1525" s="3">
        <f t="shared" si="448"/>
        <v>0</v>
      </c>
      <c r="K1525">
        <f t="shared" si="449"/>
        <v>76.174999999997823</v>
      </c>
      <c r="L1525">
        <f t="shared" si="450"/>
        <v>49.500000000000128</v>
      </c>
      <c r="M1525">
        <f t="shared" si="451"/>
        <v>0.99999999999999478</v>
      </c>
      <c r="N1525" s="4">
        <f t="shared" si="452"/>
        <v>-3.0198066269804261E-15</v>
      </c>
      <c r="O1525" s="3">
        <f t="shared" si="453"/>
        <v>0</v>
      </c>
      <c r="P1525">
        <f t="shared" si="454"/>
        <v>76.174999999997823</v>
      </c>
      <c r="Q1525">
        <f t="shared" si="455"/>
        <v>49.500000000000128</v>
      </c>
      <c r="R1525">
        <f t="shared" si="456"/>
        <v>0.99999999999999478</v>
      </c>
      <c r="S1525" s="4">
        <f t="shared" si="457"/>
        <v>-3.0198066269804261E-15</v>
      </c>
      <c r="T1525" s="3">
        <f t="shared" si="458"/>
        <v>0</v>
      </c>
      <c r="U1525">
        <f t="shared" si="459"/>
        <v>76.199999999997814</v>
      </c>
      <c r="V1525">
        <f t="shared" si="460"/>
        <v>49.500000000000128</v>
      </c>
      <c r="W1525">
        <f t="shared" si="461"/>
        <v>0.99999999999999478</v>
      </c>
      <c r="X1525" s="4">
        <f t="shared" si="462"/>
        <v>-3.0198066269804261E-15</v>
      </c>
      <c r="Y1525" s="3">
        <f t="shared" si="463"/>
        <v>0</v>
      </c>
    </row>
    <row r="1526" spans="4:25" x14ac:dyDescent="0.35">
      <c r="D1526" s="4">
        <f t="shared" si="444"/>
        <v>76.199999999997814</v>
      </c>
      <c r="E1526">
        <f t="shared" si="445"/>
        <v>49.500000000000128</v>
      </c>
      <c r="F1526" s="2">
        <f t="shared" si="446"/>
        <v>0.99999999999999478</v>
      </c>
      <c r="G1526" s="6"/>
      <c r="H1526" s="6"/>
      <c r="I1526" s="4">
        <f t="shared" si="447"/>
        <v>-3.0198066269804261E-15</v>
      </c>
      <c r="J1526" s="3">
        <f t="shared" si="448"/>
        <v>0</v>
      </c>
      <c r="K1526">
        <f t="shared" si="449"/>
        <v>76.22499999999782</v>
      </c>
      <c r="L1526">
        <f t="shared" si="450"/>
        <v>49.500000000000128</v>
      </c>
      <c r="M1526">
        <f t="shared" si="451"/>
        <v>0.99999999999999478</v>
      </c>
      <c r="N1526" s="4">
        <f t="shared" si="452"/>
        <v>-3.0198066269804261E-15</v>
      </c>
      <c r="O1526" s="3">
        <f t="shared" si="453"/>
        <v>0</v>
      </c>
      <c r="P1526">
        <f t="shared" si="454"/>
        <v>76.22499999999782</v>
      </c>
      <c r="Q1526">
        <f t="shared" si="455"/>
        <v>49.500000000000128</v>
      </c>
      <c r="R1526">
        <f t="shared" si="456"/>
        <v>0.99999999999999478</v>
      </c>
      <c r="S1526" s="4">
        <f t="shared" si="457"/>
        <v>-3.0198066269804261E-15</v>
      </c>
      <c r="T1526" s="3">
        <f t="shared" si="458"/>
        <v>0</v>
      </c>
      <c r="U1526">
        <f t="shared" si="459"/>
        <v>76.249999999997812</v>
      </c>
      <c r="V1526">
        <f t="shared" si="460"/>
        <v>49.500000000000128</v>
      </c>
      <c r="W1526">
        <f t="shared" si="461"/>
        <v>0.99999999999999478</v>
      </c>
      <c r="X1526" s="4">
        <f t="shared" si="462"/>
        <v>-3.0198066269804261E-15</v>
      </c>
      <c r="Y1526" s="3">
        <f t="shared" si="463"/>
        <v>0</v>
      </c>
    </row>
    <row r="1527" spans="4:25" x14ac:dyDescent="0.35">
      <c r="D1527" s="4">
        <f t="shared" si="444"/>
        <v>76.249999999997812</v>
      </c>
      <c r="E1527">
        <f t="shared" si="445"/>
        <v>49.500000000000128</v>
      </c>
      <c r="F1527" s="2">
        <f t="shared" si="446"/>
        <v>0.99999999999999478</v>
      </c>
      <c r="G1527" s="6"/>
      <c r="H1527" s="6"/>
      <c r="I1527" s="4">
        <f t="shared" si="447"/>
        <v>-3.0198066269804261E-15</v>
      </c>
      <c r="J1527" s="3">
        <f t="shared" si="448"/>
        <v>0</v>
      </c>
      <c r="K1527">
        <f t="shared" si="449"/>
        <v>76.274999999997817</v>
      </c>
      <c r="L1527">
        <f t="shared" si="450"/>
        <v>49.500000000000128</v>
      </c>
      <c r="M1527">
        <f t="shared" si="451"/>
        <v>0.99999999999999478</v>
      </c>
      <c r="N1527" s="4">
        <f t="shared" si="452"/>
        <v>-3.0198066269804261E-15</v>
      </c>
      <c r="O1527" s="3">
        <f t="shared" si="453"/>
        <v>0</v>
      </c>
      <c r="P1527">
        <f t="shared" si="454"/>
        <v>76.274999999997817</v>
      </c>
      <c r="Q1527">
        <f t="shared" si="455"/>
        <v>49.500000000000128</v>
      </c>
      <c r="R1527">
        <f t="shared" si="456"/>
        <v>0.99999999999999478</v>
      </c>
      <c r="S1527" s="4">
        <f t="shared" si="457"/>
        <v>-3.0198066269804261E-15</v>
      </c>
      <c r="T1527" s="3">
        <f t="shared" si="458"/>
        <v>0</v>
      </c>
      <c r="U1527">
        <f t="shared" si="459"/>
        <v>76.299999999997809</v>
      </c>
      <c r="V1527">
        <f t="shared" si="460"/>
        <v>49.500000000000128</v>
      </c>
      <c r="W1527">
        <f t="shared" si="461"/>
        <v>0.99999999999999478</v>
      </c>
      <c r="X1527" s="4">
        <f t="shared" si="462"/>
        <v>-3.0198066269804261E-15</v>
      </c>
      <c r="Y1527" s="3">
        <f t="shared" si="463"/>
        <v>0</v>
      </c>
    </row>
    <row r="1528" spans="4:25" x14ac:dyDescent="0.35">
      <c r="D1528" s="4">
        <f t="shared" si="444"/>
        <v>76.299999999997809</v>
      </c>
      <c r="E1528">
        <f t="shared" si="445"/>
        <v>49.500000000000128</v>
      </c>
      <c r="F1528" s="2">
        <f t="shared" si="446"/>
        <v>0.99999999999999478</v>
      </c>
      <c r="G1528" s="6"/>
      <c r="H1528" s="6"/>
      <c r="I1528" s="4">
        <f t="shared" si="447"/>
        <v>-3.0198066269804261E-15</v>
      </c>
      <c r="J1528" s="3">
        <f t="shared" si="448"/>
        <v>0</v>
      </c>
      <c r="K1528">
        <f t="shared" si="449"/>
        <v>76.324999999997814</v>
      </c>
      <c r="L1528">
        <f t="shared" si="450"/>
        <v>49.500000000000128</v>
      </c>
      <c r="M1528">
        <f t="shared" si="451"/>
        <v>0.99999999999999478</v>
      </c>
      <c r="N1528" s="4">
        <f t="shared" si="452"/>
        <v>-3.0198066269804261E-15</v>
      </c>
      <c r="O1528" s="3">
        <f t="shared" si="453"/>
        <v>0</v>
      </c>
      <c r="P1528">
        <f t="shared" si="454"/>
        <v>76.324999999997814</v>
      </c>
      <c r="Q1528">
        <f t="shared" si="455"/>
        <v>49.500000000000128</v>
      </c>
      <c r="R1528">
        <f t="shared" si="456"/>
        <v>0.99999999999999478</v>
      </c>
      <c r="S1528" s="4">
        <f t="shared" si="457"/>
        <v>-3.0198066269804261E-15</v>
      </c>
      <c r="T1528" s="3">
        <f t="shared" si="458"/>
        <v>0</v>
      </c>
      <c r="U1528">
        <f t="shared" si="459"/>
        <v>76.349999999997806</v>
      </c>
      <c r="V1528">
        <f t="shared" si="460"/>
        <v>49.500000000000128</v>
      </c>
      <c r="W1528">
        <f t="shared" si="461"/>
        <v>0.99999999999999478</v>
      </c>
      <c r="X1528" s="4">
        <f t="shared" si="462"/>
        <v>-3.0198066269804261E-15</v>
      </c>
      <c r="Y1528" s="3">
        <f t="shared" si="463"/>
        <v>0</v>
      </c>
    </row>
    <row r="1529" spans="4:25" x14ac:dyDescent="0.35">
      <c r="D1529" s="4">
        <f t="shared" si="444"/>
        <v>76.349999999997806</v>
      </c>
      <c r="E1529">
        <f t="shared" si="445"/>
        <v>49.500000000000128</v>
      </c>
      <c r="F1529" s="2">
        <f t="shared" si="446"/>
        <v>0.99999999999999478</v>
      </c>
      <c r="G1529" s="6"/>
      <c r="H1529" s="6"/>
      <c r="I1529" s="4">
        <f t="shared" si="447"/>
        <v>-3.0198066269804261E-15</v>
      </c>
      <c r="J1529" s="3">
        <f t="shared" si="448"/>
        <v>0</v>
      </c>
      <c r="K1529">
        <f t="shared" si="449"/>
        <v>76.374999999997812</v>
      </c>
      <c r="L1529">
        <f t="shared" si="450"/>
        <v>49.500000000000128</v>
      </c>
      <c r="M1529">
        <f t="shared" si="451"/>
        <v>0.99999999999999478</v>
      </c>
      <c r="N1529" s="4">
        <f t="shared" si="452"/>
        <v>-3.0198066269804261E-15</v>
      </c>
      <c r="O1529" s="3">
        <f t="shared" si="453"/>
        <v>0</v>
      </c>
      <c r="P1529">
        <f t="shared" si="454"/>
        <v>76.374999999997812</v>
      </c>
      <c r="Q1529">
        <f t="shared" si="455"/>
        <v>49.500000000000128</v>
      </c>
      <c r="R1529">
        <f t="shared" si="456"/>
        <v>0.99999999999999478</v>
      </c>
      <c r="S1529" s="4">
        <f t="shared" si="457"/>
        <v>-3.0198066269804261E-15</v>
      </c>
      <c r="T1529" s="3">
        <f t="shared" si="458"/>
        <v>0</v>
      </c>
      <c r="U1529">
        <f t="shared" si="459"/>
        <v>76.399999999997803</v>
      </c>
      <c r="V1529">
        <f t="shared" si="460"/>
        <v>49.500000000000128</v>
      </c>
      <c r="W1529">
        <f t="shared" si="461"/>
        <v>0.99999999999999478</v>
      </c>
      <c r="X1529" s="4">
        <f t="shared" si="462"/>
        <v>-3.0198066269804261E-15</v>
      </c>
      <c r="Y1529" s="3">
        <f t="shared" si="463"/>
        <v>0</v>
      </c>
    </row>
    <row r="1530" spans="4:25" x14ac:dyDescent="0.35">
      <c r="D1530" s="4">
        <f t="shared" si="444"/>
        <v>76.399999999997803</v>
      </c>
      <c r="E1530">
        <f t="shared" si="445"/>
        <v>49.500000000000128</v>
      </c>
      <c r="F1530" s="2">
        <f t="shared" si="446"/>
        <v>0.99999999999999478</v>
      </c>
      <c r="G1530" s="6"/>
      <c r="H1530" s="6"/>
      <c r="I1530" s="4">
        <f t="shared" si="447"/>
        <v>-3.0198066269804261E-15</v>
      </c>
      <c r="J1530" s="3">
        <f t="shared" si="448"/>
        <v>0</v>
      </c>
      <c r="K1530">
        <f t="shared" si="449"/>
        <v>76.424999999997809</v>
      </c>
      <c r="L1530">
        <f t="shared" si="450"/>
        <v>49.500000000000128</v>
      </c>
      <c r="M1530">
        <f t="shared" si="451"/>
        <v>0.99999999999999478</v>
      </c>
      <c r="N1530" s="4">
        <f t="shared" si="452"/>
        <v>-3.0198066269804261E-15</v>
      </c>
      <c r="O1530" s="3">
        <f t="shared" si="453"/>
        <v>0</v>
      </c>
      <c r="P1530">
        <f t="shared" si="454"/>
        <v>76.424999999997809</v>
      </c>
      <c r="Q1530">
        <f t="shared" si="455"/>
        <v>49.500000000000128</v>
      </c>
      <c r="R1530">
        <f t="shared" si="456"/>
        <v>0.99999999999999478</v>
      </c>
      <c r="S1530" s="4">
        <f t="shared" si="457"/>
        <v>-3.0198066269804261E-15</v>
      </c>
      <c r="T1530" s="3">
        <f t="shared" si="458"/>
        <v>0</v>
      </c>
      <c r="U1530">
        <f t="shared" si="459"/>
        <v>76.4499999999978</v>
      </c>
      <c r="V1530">
        <f t="shared" si="460"/>
        <v>49.500000000000128</v>
      </c>
      <c r="W1530">
        <f t="shared" si="461"/>
        <v>0.99999999999999478</v>
      </c>
      <c r="X1530" s="4">
        <f t="shared" si="462"/>
        <v>-3.0198066269804261E-15</v>
      </c>
      <c r="Y1530" s="3">
        <f t="shared" si="463"/>
        <v>0</v>
      </c>
    </row>
    <row r="1531" spans="4:25" x14ac:dyDescent="0.35">
      <c r="D1531" s="4">
        <f t="shared" si="444"/>
        <v>76.4499999999978</v>
      </c>
      <c r="E1531">
        <f t="shared" si="445"/>
        <v>49.500000000000128</v>
      </c>
      <c r="F1531" s="2">
        <f t="shared" si="446"/>
        <v>0.99999999999999478</v>
      </c>
      <c r="G1531" s="6"/>
      <c r="H1531" s="6"/>
      <c r="I1531" s="4">
        <f t="shared" si="447"/>
        <v>-3.0198066269804261E-15</v>
      </c>
      <c r="J1531" s="3">
        <f t="shared" si="448"/>
        <v>0</v>
      </c>
      <c r="K1531">
        <f t="shared" si="449"/>
        <v>76.474999999997806</v>
      </c>
      <c r="L1531">
        <f t="shared" si="450"/>
        <v>49.500000000000128</v>
      </c>
      <c r="M1531">
        <f t="shared" si="451"/>
        <v>0.99999999999999478</v>
      </c>
      <c r="N1531" s="4">
        <f t="shared" si="452"/>
        <v>-3.0198066269804261E-15</v>
      </c>
      <c r="O1531" s="3">
        <f t="shared" si="453"/>
        <v>0</v>
      </c>
      <c r="P1531">
        <f t="shared" si="454"/>
        <v>76.474999999997806</v>
      </c>
      <c r="Q1531">
        <f t="shared" si="455"/>
        <v>49.500000000000128</v>
      </c>
      <c r="R1531">
        <f t="shared" si="456"/>
        <v>0.99999999999999478</v>
      </c>
      <c r="S1531" s="4">
        <f t="shared" si="457"/>
        <v>-3.0198066269804261E-15</v>
      </c>
      <c r="T1531" s="3">
        <f t="shared" si="458"/>
        <v>0</v>
      </c>
      <c r="U1531">
        <f t="shared" si="459"/>
        <v>76.499999999997797</v>
      </c>
      <c r="V1531">
        <f t="shared" si="460"/>
        <v>49.500000000000128</v>
      </c>
      <c r="W1531">
        <f t="shared" si="461"/>
        <v>0.99999999999999478</v>
      </c>
      <c r="X1531" s="4">
        <f t="shared" si="462"/>
        <v>-3.0198066269804261E-15</v>
      </c>
      <c r="Y1531" s="3">
        <f t="shared" si="463"/>
        <v>0</v>
      </c>
    </row>
    <row r="1532" spans="4:25" x14ac:dyDescent="0.35">
      <c r="D1532" s="4">
        <f t="shared" si="444"/>
        <v>76.499999999997797</v>
      </c>
      <c r="E1532">
        <f t="shared" si="445"/>
        <v>49.500000000000128</v>
      </c>
      <c r="F1532" s="2">
        <f t="shared" si="446"/>
        <v>0.99999999999999478</v>
      </c>
      <c r="G1532" s="6"/>
      <c r="H1532" s="6"/>
      <c r="I1532" s="4">
        <f t="shared" si="447"/>
        <v>-3.0198066269804261E-15</v>
      </c>
      <c r="J1532" s="3">
        <f t="shared" si="448"/>
        <v>0</v>
      </c>
      <c r="K1532">
        <f t="shared" si="449"/>
        <v>76.524999999997803</v>
      </c>
      <c r="L1532">
        <f t="shared" si="450"/>
        <v>49.500000000000128</v>
      </c>
      <c r="M1532">
        <f t="shared" si="451"/>
        <v>0.99999999999999478</v>
      </c>
      <c r="N1532" s="4">
        <f t="shared" si="452"/>
        <v>-3.0198066269804261E-15</v>
      </c>
      <c r="O1532" s="3">
        <f t="shared" si="453"/>
        <v>0</v>
      </c>
      <c r="P1532">
        <f t="shared" si="454"/>
        <v>76.524999999997803</v>
      </c>
      <c r="Q1532">
        <f t="shared" si="455"/>
        <v>49.500000000000128</v>
      </c>
      <c r="R1532">
        <f t="shared" si="456"/>
        <v>0.99999999999999478</v>
      </c>
      <c r="S1532" s="4">
        <f t="shared" si="457"/>
        <v>-3.0198066269804261E-15</v>
      </c>
      <c r="T1532" s="3">
        <f t="shared" si="458"/>
        <v>0</v>
      </c>
      <c r="U1532">
        <f t="shared" si="459"/>
        <v>76.549999999997794</v>
      </c>
      <c r="V1532">
        <f t="shared" si="460"/>
        <v>49.500000000000128</v>
      </c>
      <c r="W1532">
        <f t="shared" si="461"/>
        <v>0.99999999999999478</v>
      </c>
      <c r="X1532" s="4">
        <f t="shared" si="462"/>
        <v>-3.0198066269804261E-15</v>
      </c>
      <c r="Y1532" s="3">
        <f t="shared" si="463"/>
        <v>0</v>
      </c>
    </row>
    <row r="1533" spans="4:25" x14ac:dyDescent="0.35">
      <c r="D1533" s="4">
        <f t="shared" si="444"/>
        <v>76.549999999997794</v>
      </c>
      <c r="E1533">
        <f t="shared" si="445"/>
        <v>49.500000000000128</v>
      </c>
      <c r="F1533" s="2">
        <f t="shared" si="446"/>
        <v>0.99999999999999478</v>
      </c>
      <c r="G1533" s="6"/>
      <c r="H1533" s="6"/>
      <c r="I1533" s="4">
        <f t="shared" si="447"/>
        <v>-3.0198066269804261E-15</v>
      </c>
      <c r="J1533" s="3">
        <f t="shared" si="448"/>
        <v>0</v>
      </c>
      <c r="K1533">
        <f t="shared" si="449"/>
        <v>76.5749999999978</v>
      </c>
      <c r="L1533">
        <f t="shared" si="450"/>
        <v>49.500000000000128</v>
      </c>
      <c r="M1533">
        <f t="shared" si="451"/>
        <v>0.99999999999999478</v>
      </c>
      <c r="N1533" s="4">
        <f t="shared" si="452"/>
        <v>-3.0198066269804261E-15</v>
      </c>
      <c r="O1533" s="3">
        <f t="shared" si="453"/>
        <v>0</v>
      </c>
      <c r="P1533">
        <f t="shared" si="454"/>
        <v>76.5749999999978</v>
      </c>
      <c r="Q1533">
        <f t="shared" si="455"/>
        <v>49.500000000000128</v>
      </c>
      <c r="R1533">
        <f t="shared" si="456"/>
        <v>0.99999999999999478</v>
      </c>
      <c r="S1533" s="4">
        <f t="shared" si="457"/>
        <v>-3.0198066269804261E-15</v>
      </c>
      <c r="T1533" s="3">
        <f t="shared" si="458"/>
        <v>0</v>
      </c>
      <c r="U1533">
        <f t="shared" si="459"/>
        <v>76.599999999997792</v>
      </c>
      <c r="V1533">
        <f t="shared" si="460"/>
        <v>49.500000000000128</v>
      </c>
      <c r="W1533">
        <f t="shared" si="461"/>
        <v>0.99999999999999478</v>
      </c>
      <c r="X1533" s="4">
        <f t="shared" si="462"/>
        <v>-3.0198066269804261E-15</v>
      </c>
      <c r="Y1533" s="3">
        <f t="shared" si="463"/>
        <v>0</v>
      </c>
    </row>
    <row r="1534" spans="4:25" x14ac:dyDescent="0.35">
      <c r="D1534" s="4">
        <f t="shared" si="444"/>
        <v>76.599999999997792</v>
      </c>
      <c r="E1534">
        <f t="shared" si="445"/>
        <v>49.500000000000128</v>
      </c>
      <c r="F1534" s="2">
        <f t="shared" si="446"/>
        <v>0.99999999999999478</v>
      </c>
      <c r="G1534" s="6"/>
      <c r="H1534" s="6"/>
      <c r="I1534" s="4">
        <f t="shared" si="447"/>
        <v>-3.0198066269804261E-15</v>
      </c>
      <c r="J1534" s="3">
        <f t="shared" si="448"/>
        <v>0</v>
      </c>
      <c r="K1534">
        <f t="shared" si="449"/>
        <v>76.624999999997797</v>
      </c>
      <c r="L1534">
        <f t="shared" si="450"/>
        <v>49.500000000000128</v>
      </c>
      <c r="M1534">
        <f t="shared" si="451"/>
        <v>0.99999999999999478</v>
      </c>
      <c r="N1534" s="4">
        <f t="shared" si="452"/>
        <v>-3.0198066269804261E-15</v>
      </c>
      <c r="O1534" s="3">
        <f t="shared" si="453"/>
        <v>0</v>
      </c>
      <c r="P1534">
        <f t="shared" si="454"/>
        <v>76.624999999997797</v>
      </c>
      <c r="Q1534">
        <f t="shared" si="455"/>
        <v>49.500000000000128</v>
      </c>
      <c r="R1534">
        <f t="shared" si="456"/>
        <v>0.99999999999999478</v>
      </c>
      <c r="S1534" s="4">
        <f t="shared" si="457"/>
        <v>-3.0198066269804261E-15</v>
      </c>
      <c r="T1534" s="3">
        <f t="shared" si="458"/>
        <v>0</v>
      </c>
      <c r="U1534">
        <f t="shared" si="459"/>
        <v>76.649999999997789</v>
      </c>
      <c r="V1534">
        <f t="shared" si="460"/>
        <v>49.500000000000128</v>
      </c>
      <c r="W1534">
        <f t="shared" si="461"/>
        <v>0.99999999999999478</v>
      </c>
      <c r="X1534" s="4">
        <f t="shared" si="462"/>
        <v>-3.0198066269804261E-15</v>
      </c>
      <c r="Y1534" s="3">
        <f t="shared" si="463"/>
        <v>0</v>
      </c>
    </row>
    <row r="1535" spans="4:25" x14ac:dyDescent="0.35">
      <c r="D1535" s="4">
        <f t="shared" si="444"/>
        <v>76.649999999997789</v>
      </c>
      <c r="E1535">
        <f t="shared" si="445"/>
        <v>49.500000000000128</v>
      </c>
      <c r="F1535" s="2">
        <f t="shared" si="446"/>
        <v>0.99999999999999478</v>
      </c>
      <c r="G1535" s="6"/>
      <c r="H1535" s="6"/>
      <c r="I1535" s="4">
        <f t="shared" si="447"/>
        <v>-3.0198066269804261E-15</v>
      </c>
      <c r="J1535" s="3">
        <f t="shared" si="448"/>
        <v>0</v>
      </c>
      <c r="K1535">
        <f t="shared" si="449"/>
        <v>76.674999999997794</v>
      </c>
      <c r="L1535">
        <f t="shared" si="450"/>
        <v>49.500000000000128</v>
      </c>
      <c r="M1535">
        <f t="shared" si="451"/>
        <v>0.99999999999999478</v>
      </c>
      <c r="N1535" s="4">
        <f t="shared" si="452"/>
        <v>-3.0198066269804261E-15</v>
      </c>
      <c r="O1535" s="3">
        <f t="shared" si="453"/>
        <v>0</v>
      </c>
      <c r="P1535">
        <f t="shared" si="454"/>
        <v>76.674999999997794</v>
      </c>
      <c r="Q1535">
        <f t="shared" si="455"/>
        <v>49.500000000000128</v>
      </c>
      <c r="R1535">
        <f t="shared" si="456"/>
        <v>0.99999999999999478</v>
      </c>
      <c r="S1535" s="4">
        <f t="shared" si="457"/>
        <v>-3.0198066269804261E-15</v>
      </c>
      <c r="T1535" s="3">
        <f t="shared" si="458"/>
        <v>0</v>
      </c>
      <c r="U1535">
        <f t="shared" si="459"/>
        <v>76.699999999997786</v>
      </c>
      <c r="V1535">
        <f t="shared" si="460"/>
        <v>49.500000000000128</v>
      </c>
      <c r="W1535">
        <f t="shared" si="461"/>
        <v>0.99999999999999478</v>
      </c>
      <c r="X1535" s="4">
        <f t="shared" si="462"/>
        <v>-3.0198066269804261E-15</v>
      </c>
      <c r="Y1535" s="3">
        <f t="shared" si="463"/>
        <v>0</v>
      </c>
    </row>
    <row r="1536" spans="4:25" x14ac:dyDescent="0.35">
      <c r="D1536" s="4">
        <f t="shared" si="444"/>
        <v>76.699999999997786</v>
      </c>
      <c r="E1536">
        <f t="shared" si="445"/>
        <v>49.500000000000128</v>
      </c>
      <c r="F1536" s="2">
        <f t="shared" si="446"/>
        <v>0.99999999999999478</v>
      </c>
      <c r="G1536" s="6"/>
      <c r="H1536" s="6"/>
      <c r="I1536" s="4">
        <f t="shared" si="447"/>
        <v>-3.0198066269804261E-15</v>
      </c>
      <c r="J1536" s="3">
        <f t="shared" si="448"/>
        <v>0</v>
      </c>
      <c r="K1536">
        <f t="shared" si="449"/>
        <v>76.724999999997792</v>
      </c>
      <c r="L1536">
        <f t="shared" si="450"/>
        <v>49.500000000000128</v>
      </c>
      <c r="M1536">
        <f t="shared" si="451"/>
        <v>0.99999999999999478</v>
      </c>
      <c r="N1536" s="4">
        <f t="shared" si="452"/>
        <v>-3.0198066269804261E-15</v>
      </c>
      <c r="O1536" s="3">
        <f t="shared" si="453"/>
        <v>0</v>
      </c>
      <c r="P1536">
        <f t="shared" si="454"/>
        <v>76.724999999997792</v>
      </c>
      <c r="Q1536">
        <f t="shared" si="455"/>
        <v>49.500000000000128</v>
      </c>
      <c r="R1536">
        <f t="shared" si="456"/>
        <v>0.99999999999999478</v>
      </c>
      <c r="S1536" s="4">
        <f t="shared" si="457"/>
        <v>-3.0198066269804261E-15</v>
      </c>
      <c r="T1536" s="3">
        <f t="shared" si="458"/>
        <v>0</v>
      </c>
      <c r="U1536">
        <f t="shared" si="459"/>
        <v>76.749999999997783</v>
      </c>
      <c r="V1536">
        <f t="shared" si="460"/>
        <v>49.500000000000128</v>
      </c>
      <c r="W1536">
        <f t="shared" si="461"/>
        <v>0.99999999999999478</v>
      </c>
      <c r="X1536" s="4">
        <f t="shared" si="462"/>
        <v>-3.0198066269804261E-15</v>
      </c>
      <c r="Y1536" s="3">
        <f t="shared" si="463"/>
        <v>0</v>
      </c>
    </row>
    <row r="1537" spans="4:25" x14ac:dyDescent="0.35">
      <c r="D1537" s="4">
        <f t="shared" si="444"/>
        <v>76.749999999997783</v>
      </c>
      <c r="E1537">
        <f t="shared" si="445"/>
        <v>49.500000000000128</v>
      </c>
      <c r="F1537" s="2">
        <f t="shared" si="446"/>
        <v>0.99999999999999478</v>
      </c>
      <c r="G1537" s="6"/>
      <c r="H1537" s="6"/>
      <c r="I1537" s="4">
        <f t="shared" si="447"/>
        <v>-3.0198066269804261E-15</v>
      </c>
      <c r="J1537" s="3">
        <f t="shared" si="448"/>
        <v>0</v>
      </c>
      <c r="K1537">
        <f t="shared" si="449"/>
        <v>76.774999999997789</v>
      </c>
      <c r="L1537">
        <f t="shared" si="450"/>
        <v>49.500000000000128</v>
      </c>
      <c r="M1537">
        <f t="shared" si="451"/>
        <v>0.99999999999999478</v>
      </c>
      <c r="N1537" s="4">
        <f t="shared" si="452"/>
        <v>-3.0198066269804261E-15</v>
      </c>
      <c r="O1537" s="3">
        <f t="shared" si="453"/>
        <v>0</v>
      </c>
      <c r="P1537">
        <f t="shared" si="454"/>
        <v>76.774999999997789</v>
      </c>
      <c r="Q1537">
        <f t="shared" si="455"/>
        <v>49.500000000000128</v>
      </c>
      <c r="R1537">
        <f t="shared" si="456"/>
        <v>0.99999999999999478</v>
      </c>
      <c r="S1537" s="4">
        <f t="shared" si="457"/>
        <v>-3.0198066269804261E-15</v>
      </c>
      <c r="T1537" s="3">
        <f t="shared" si="458"/>
        <v>0</v>
      </c>
      <c r="U1537">
        <f t="shared" si="459"/>
        <v>76.79999999999778</v>
      </c>
      <c r="V1537">
        <f t="shared" si="460"/>
        <v>49.500000000000128</v>
      </c>
      <c r="W1537">
        <f t="shared" si="461"/>
        <v>0.99999999999999478</v>
      </c>
      <c r="X1537" s="4">
        <f t="shared" si="462"/>
        <v>-3.0198066269804261E-15</v>
      </c>
      <c r="Y1537" s="3">
        <f t="shared" si="463"/>
        <v>0</v>
      </c>
    </row>
    <row r="1538" spans="4:25" x14ac:dyDescent="0.35">
      <c r="D1538" s="4">
        <f t="shared" si="444"/>
        <v>76.79999999999778</v>
      </c>
      <c r="E1538">
        <f t="shared" si="445"/>
        <v>49.500000000000128</v>
      </c>
      <c r="F1538" s="2">
        <f t="shared" si="446"/>
        <v>0.99999999999999478</v>
      </c>
      <c r="G1538" s="6"/>
      <c r="H1538" s="6"/>
      <c r="I1538" s="4">
        <f t="shared" si="447"/>
        <v>-3.0198066269804261E-15</v>
      </c>
      <c r="J1538" s="3">
        <f t="shared" si="448"/>
        <v>0</v>
      </c>
      <c r="K1538">
        <f t="shared" si="449"/>
        <v>76.824999999997786</v>
      </c>
      <c r="L1538">
        <f t="shared" si="450"/>
        <v>49.500000000000128</v>
      </c>
      <c r="M1538">
        <f t="shared" si="451"/>
        <v>0.99999999999999478</v>
      </c>
      <c r="N1538" s="4">
        <f t="shared" si="452"/>
        <v>-3.0198066269804261E-15</v>
      </c>
      <c r="O1538" s="3">
        <f t="shared" si="453"/>
        <v>0</v>
      </c>
      <c r="P1538">
        <f t="shared" si="454"/>
        <v>76.824999999997786</v>
      </c>
      <c r="Q1538">
        <f t="shared" si="455"/>
        <v>49.500000000000128</v>
      </c>
      <c r="R1538">
        <f t="shared" si="456"/>
        <v>0.99999999999999478</v>
      </c>
      <c r="S1538" s="4">
        <f t="shared" si="457"/>
        <v>-3.0198066269804261E-15</v>
      </c>
      <c r="T1538" s="3">
        <f t="shared" si="458"/>
        <v>0</v>
      </c>
      <c r="U1538">
        <f t="shared" si="459"/>
        <v>76.849999999997777</v>
      </c>
      <c r="V1538">
        <f t="shared" si="460"/>
        <v>49.500000000000128</v>
      </c>
      <c r="W1538">
        <f t="shared" si="461"/>
        <v>0.99999999999999478</v>
      </c>
      <c r="X1538" s="4">
        <f t="shared" si="462"/>
        <v>-3.0198066269804261E-15</v>
      </c>
      <c r="Y1538" s="3">
        <f t="shared" si="463"/>
        <v>0</v>
      </c>
    </row>
    <row r="1539" spans="4:25" x14ac:dyDescent="0.35">
      <c r="D1539" s="4">
        <f t="shared" ref="D1539:D1602" si="464">D1538+$B$12</f>
        <v>76.849999999997777</v>
      </c>
      <c r="E1539">
        <f t="shared" si="445"/>
        <v>49.500000000000128</v>
      </c>
      <c r="F1539" s="2">
        <f t="shared" si="446"/>
        <v>0.99999999999999478</v>
      </c>
      <c r="G1539" s="6"/>
      <c r="H1539" s="6"/>
      <c r="I1539" s="4">
        <f t="shared" si="447"/>
        <v>-3.0198066269804261E-15</v>
      </c>
      <c r="J1539" s="3">
        <f t="shared" si="448"/>
        <v>0</v>
      </c>
      <c r="K1539">
        <f t="shared" si="449"/>
        <v>76.874999999997783</v>
      </c>
      <c r="L1539">
        <f t="shared" si="450"/>
        <v>49.500000000000128</v>
      </c>
      <c r="M1539">
        <f t="shared" si="451"/>
        <v>0.99999999999999478</v>
      </c>
      <c r="N1539" s="4">
        <f t="shared" si="452"/>
        <v>-3.0198066269804261E-15</v>
      </c>
      <c r="O1539" s="3">
        <f t="shared" si="453"/>
        <v>0</v>
      </c>
      <c r="P1539">
        <f t="shared" si="454"/>
        <v>76.874999999997783</v>
      </c>
      <c r="Q1539">
        <f t="shared" si="455"/>
        <v>49.500000000000128</v>
      </c>
      <c r="R1539">
        <f t="shared" si="456"/>
        <v>0.99999999999999478</v>
      </c>
      <c r="S1539" s="4">
        <f t="shared" si="457"/>
        <v>-3.0198066269804261E-15</v>
      </c>
      <c r="T1539" s="3">
        <f t="shared" si="458"/>
        <v>0</v>
      </c>
      <c r="U1539">
        <f t="shared" si="459"/>
        <v>76.899999999997775</v>
      </c>
      <c r="V1539">
        <f t="shared" si="460"/>
        <v>49.500000000000128</v>
      </c>
      <c r="W1539">
        <f t="shared" si="461"/>
        <v>0.99999999999999478</v>
      </c>
      <c r="X1539" s="4">
        <f t="shared" si="462"/>
        <v>-3.0198066269804261E-15</v>
      </c>
      <c r="Y1539" s="3">
        <f t="shared" si="463"/>
        <v>0</v>
      </c>
    </row>
    <row r="1540" spans="4:25" x14ac:dyDescent="0.35">
      <c r="D1540" s="4">
        <f t="shared" si="464"/>
        <v>76.899999999997775</v>
      </c>
      <c r="E1540">
        <f t="shared" ref="E1540:E1603" si="465">E1539+(1/6)*(I1539+2*N1539+2*S1539+X1539)</f>
        <v>49.500000000000128</v>
      </c>
      <c r="F1540" s="2">
        <f t="shared" ref="F1540:F1603" si="466">F1539+(1/6)*(J1539+2*O1539+2*T1539+Y1539)</f>
        <v>0.99999999999999478</v>
      </c>
      <c r="G1540" s="6"/>
      <c r="H1540" s="6"/>
      <c r="I1540" s="4">
        <f t="shared" ref="I1540:I1603" si="467">$B$12*((($B$13*E1540*F1540)/($B$14+F1540))-(E1540*$B$15))</f>
        <v>-3.0198066269804261E-15</v>
      </c>
      <c r="J1540" s="3">
        <f t="shared" ref="J1540:J1603" si="468">$B$12*(($B$15*($B$16-F1540))-((($B$13*F1540)/($B$14+F1540))*(E1540/$B$11)))</f>
        <v>0</v>
      </c>
      <c r="K1540">
        <f t="shared" ref="K1540:K1603" si="469">D1540+$B$12/2</f>
        <v>76.92499999999778</v>
      </c>
      <c r="L1540">
        <f t="shared" ref="L1540:L1603" si="470">E1540+I1540/2</f>
        <v>49.500000000000128</v>
      </c>
      <c r="M1540">
        <f t="shared" ref="M1540:M1603" si="471">F1540+J1540/2</f>
        <v>0.99999999999999478</v>
      </c>
      <c r="N1540" s="4">
        <f t="shared" ref="N1540:N1603" si="472">$B$12*((($B$13*L1540*M1540)/($B$14+M1540))-(L1540*$B$15))</f>
        <v>-3.0198066269804261E-15</v>
      </c>
      <c r="O1540" s="3">
        <f t="shared" ref="O1540:O1603" si="473">$B$12*(($B$15*($B$16-M1540))-((($B$13*M1540)/($B$14+M1540))*(L1540/$B$11)))</f>
        <v>0</v>
      </c>
      <c r="P1540">
        <f t="shared" ref="P1540:P1603" si="474">D1540+$B$12/2</f>
        <v>76.92499999999778</v>
      </c>
      <c r="Q1540">
        <f t="shared" ref="Q1540:Q1603" si="475">E1540+N1540/2</f>
        <v>49.500000000000128</v>
      </c>
      <c r="R1540">
        <f t="shared" ref="R1540:R1603" si="476">F1540+O1540/2</f>
        <v>0.99999999999999478</v>
      </c>
      <c r="S1540" s="4">
        <f t="shared" ref="S1540:S1603" si="477">$B$12*((($B$13*Q1540*R1540)/($B$14+R1540))-(Q1540*$B$15))</f>
        <v>-3.0198066269804261E-15</v>
      </c>
      <c r="T1540" s="3">
        <f t="shared" ref="T1540:T1603" si="478">$B$12*(($B$15*($B$16-R1540))-((($B$13*R1540)/($B$14+R1540))*(Q1540/$B$11)))</f>
        <v>0</v>
      </c>
      <c r="U1540">
        <f t="shared" ref="U1540:U1603" si="479">D1540+$B$12</f>
        <v>76.949999999997772</v>
      </c>
      <c r="V1540">
        <f t="shared" ref="V1540:V1603" si="480">E1540+S1540</f>
        <v>49.500000000000128</v>
      </c>
      <c r="W1540">
        <f t="shared" ref="W1540:W1603" si="481">F1540+T1540</f>
        <v>0.99999999999999478</v>
      </c>
      <c r="X1540" s="4">
        <f t="shared" ref="X1540:X1603" si="482">$B$12*((($B$13*V1540*W1540)/($B$14+W1540))-(V1540*$B$15))</f>
        <v>-3.0198066269804261E-15</v>
      </c>
      <c r="Y1540" s="3">
        <f t="shared" ref="Y1540:Y1603" si="483">$B$12*(($B$15*($B$16-W1540))-((($B$13*W1540)/($B$14+W1540))*(V1540/$B$11)))</f>
        <v>0</v>
      </c>
    </row>
    <row r="1541" spans="4:25" x14ac:dyDescent="0.35">
      <c r="D1541" s="4">
        <f t="shared" si="464"/>
        <v>76.949999999997772</v>
      </c>
      <c r="E1541">
        <f t="shared" si="465"/>
        <v>49.500000000000128</v>
      </c>
      <c r="F1541" s="2">
        <f t="shared" si="466"/>
        <v>0.99999999999999478</v>
      </c>
      <c r="G1541" s="6"/>
      <c r="H1541" s="6"/>
      <c r="I1541" s="4">
        <f t="shared" si="467"/>
        <v>-3.0198066269804261E-15</v>
      </c>
      <c r="J1541" s="3">
        <f t="shared" si="468"/>
        <v>0</v>
      </c>
      <c r="K1541">
        <f t="shared" si="469"/>
        <v>76.974999999997777</v>
      </c>
      <c r="L1541">
        <f t="shared" si="470"/>
        <v>49.500000000000128</v>
      </c>
      <c r="M1541">
        <f t="shared" si="471"/>
        <v>0.99999999999999478</v>
      </c>
      <c r="N1541" s="4">
        <f t="shared" si="472"/>
        <v>-3.0198066269804261E-15</v>
      </c>
      <c r="O1541" s="3">
        <f t="shared" si="473"/>
        <v>0</v>
      </c>
      <c r="P1541">
        <f t="shared" si="474"/>
        <v>76.974999999997777</v>
      </c>
      <c r="Q1541">
        <f t="shared" si="475"/>
        <v>49.500000000000128</v>
      </c>
      <c r="R1541">
        <f t="shared" si="476"/>
        <v>0.99999999999999478</v>
      </c>
      <c r="S1541" s="4">
        <f t="shared" si="477"/>
        <v>-3.0198066269804261E-15</v>
      </c>
      <c r="T1541" s="3">
        <f t="shared" si="478"/>
        <v>0</v>
      </c>
      <c r="U1541">
        <f t="shared" si="479"/>
        <v>76.999999999997769</v>
      </c>
      <c r="V1541">
        <f t="shared" si="480"/>
        <v>49.500000000000128</v>
      </c>
      <c r="W1541">
        <f t="shared" si="481"/>
        <v>0.99999999999999478</v>
      </c>
      <c r="X1541" s="4">
        <f t="shared" si="482"/>
        <v>-3.0198066269804261E-15</v>
      </c>
      <c r="Y1541" s="3">
        <f t="shared" si="483"/>
        <v>0</v>
      </c>
    </row>
    <row r="1542" spans="4:25" x14ac:dyDescent="0.35">
      <c r="D1542" s="4">
        <f t="shared" si="464"/>
        <v>76.999999999997769</v>
      </c>
      <c r="E1542">
        <f t="shared" si="465"/>
        <v>49.500000000000128</v>
      </c>
      <c r="F1542" s="2">
        <f t="shared" si="466"/>
        <v>0.99999999999999478</v>
      </c>
      <c r="G1542" s="6"/>
      <c r="H1542" s="6"/>
      <c r="I1542" s="4">
        <f t="shared" si="467"/>
        <v>-3.0198066269804261E-15</v>
      </c>
      <c r="J1542" s="3">
        <f t="shared" si="468"/>
        <v>0</v>
      </c>
      <c r="K1542">
        <f t="shared" si="469"/>
        <v>77.024999999997775</v>
      </c>
      <c r="L1542">
        <f t="shared" si="470"/>
        <v>49.500000000000128</v>
      </c>
      <c r="M1542">
        <f t="shared" si="471"/>
        <v>0.99999999999999478</v>
      </c>
      <c r="N1542" s="4">
        <f t="shared" si="472"/>
        <v>-3.0198066269804261E-15</v>
      </c>
      <c r="O1542" s="3">
        <f t="shared" si="473"/>
        <v>0</v>
      </c>
      <c r="P1542">
        <f t="shared" si="474"/>
        <v>77.024999999997775</v>
      </c>
      <c r="Q1542">
        <f t="shared" si="475"/>
        <v>49.500000000000128</v>
      </c>
      <c r="R1542">
        <f t="shared" si="476"/>
        <v>0.99999999999999478</v>
      </c>
      <c r="S1542" s="4">
        <f t="shared" si="477"/>
        <v>-3.0198066269804261E-15</v>
      </c>
      <c r="T1542" s="3">
        <f t="shared" si="478"/>
        <v>0</v>
      </c>
      <c r="U1542">
        <f t="shared" si="479"/>
        <v>77.049999999997766</v>
      </c>
      <c r="V1542">
        <f t="shared" si="480"/>
        <v>49.500000000000128</v>
      </c>
      <c r="W1542">
        <f t="shared" si="481"/>
        <v>0.99999999999999478</v>
      </c>
      <c r="X1542" s="4">
        <f t="shared" si="482"/>
        <v>-3.0198066269804261E-15</v>
      </c>
      <c r="Y1542" s="3">
        <f t="shared" si="483"/>
        <v>0</v>
      </c>
    </row>
    <row r="1543" spans="4:25" x14ac:dyDescent="0.35">
      <c r="D1543" s="4">
        <f t="shared" si="464"/>
        <v>77.049999999997766</v>
      </c>
      <c r="E1543">
        <f t="shared" si="465"/>
        <v>49.500000000000128</v>
      </c>
      <c r="F1543" s="2">
        <f t="shared" si="466"/>
        <v>0.99999999999999478</v>
      </c>
      <c r="G1543" s="6"/>
      <c r="H1543" s="6"/>
      <c r="I1543" s="4">
        <f t="shared" si="467"/>
        <v>-3.0198066269804261E-15</v>
      </c>
      <c r="J1543" s="3">
        <f t="shared" si="468"/>
        <v>0</v>
      </c>
      <c r="K1543">
        <f t="shared" si="469"/>
        <v>77.074999999997772</v>
      </c>
      <c r="L1543">
        <f t="shared" si="470"/>
        <v>49.500000000000128</v>
      </c>
      <c r="M1543">
        <f t="shared" si="471"/>
        <v>0.99999999999999478</v>
      </c>
      <c r="N1543" s="4">
        <f t="shared" si="472"/>
        <v>-3.0198066269804261E-15</v>
      </c>
      <c r="O1543" s="3">
        <f t="shared" si="473"/>
        <v>0</v>
      </c>
      <c r="P1543">
        <f t="shared" si="474"/>
        <v>77.074999999997772</v>
      </c>
      <c r="Q1543">
        <f t="shared" si="475"/>
        <v>49.500000000000128</v>
      </c>
      <c r="R1543">
        <f t="shared" si="476"/>
        <v>0.99999999999999478</v>
      </c>
      <c r="S1543" s="4">
        <f t="shared" si="477"/>
        <v>-3.0198066269804261E-15</v>
      </c>
      <c r="T1543" s="3">
        <f t="shared" si="478"/>
        <v>0</v>
      </c>
      <c r="U1543">
        <f t="shared" si="479"/>
        <v>77.099999999997763</v>
      </c>
      <c r="V1543">
        <f t="shared" si="480"/>
        <v>49.500000000000128</v>
      </c>
      <c r="W1543">
        <f t="shared" si="481"/>
        <v>0.99999999999999478</v>
      </c>
      <c r="X1543" s="4">
        <f t="shared" si="482"/>
        <v>-3.0198066269804261E-15</v>
      </c>
      <c r="Y1543" s="3">
        <f t="shared" si="483"/>
        <v>0</v>
      </c>
    </row>
    <row r="1544" spans="4:25" x14ac:dyDescent="0.35">
      <c r="D1544" s="4">
        <f t="shared" si="464"/>
        <v>77.099999999997763</v>
      </c>
      <c r="E1544">
        <f t="shared" si="465"/>
        <v>49.500000000000128</v>
      </c>
      <c r="F1544" s="2">
        <f t="shared" si="466"/>
        <v>0.99999999999999478</v>
      </c>
      <c r="G1544" s="6"/>
      <c r="H1544" s="6"/>
      <c r="I1544" s="4">
        <f t="shared" si="467"/>
        <v>-3.0198066269804261E-15</v>
      </c>
      <c r="J1544" s="3">
        <f t="shared" si="468"/>
        <v>0</v>
      </c>
      <c r="K1544">
        <f t="shared" si="469"/>
        <v>77.124999999997769</v>
      </c>
      <c r="L1544">
        <f t="shared" si="470"/>
        <v>49.500000000000128</v>
      </c>
      <c r="M1544">
        <f t="shared" si="471"/>
        <v>0.99999999999999478</v>
      </c>
      <c r="N1544" s="4">
        <f t="shared" si="472"/>
        <v>-3.0198066269804261E-15</v>
      </c>
      <c r="O1544" s="3">
        <f t="shared" si="473"/>
        <v>0</v>
      </c>
      <c r="P1544">
        <f t="shared" si="474"/>
        <v>77.124999999997769</v>
      </c>
      <c r="Q1544">
        <f t="shared" si="475"/>
        <v>49.500000000000128</v>
      </c>
      <c r="R1544">
        <f t="shared" si="476"/>
        <v>0.99999999999999478</v>
      </c>
      <c r="S1544" s="4">
        <f t="shared" si="477"/>
        <v>-3.0198066269804261E-15</v>
      </c>
      <c r="T1544" s="3">
        <f t="shared" si="478"/>
        <v>0</v>
      </c>
      <c r="U1544">
        <f t="shared" si="479"/>
        <v>77.14999999999776</v>
      </c>
      <c r="V1544">
        <f t="shared" si="480"/>
        <v>49.500000000000128</v>
      </c>
      <c r="W1544">
        <f t="shared" si="481"/>
        <v>0.99999999999999478</v>
      </c>
      <c r="X1544" s="4">
        <f t="shared" si="482"/>
        <v>-3.0198066269804261E-15</v>
      </c>
      <c r="Y1544" s="3">
        <f t="shared" si="483"/>
        <v>0</v>
      </c>
    </row>
    <row r="1545" spans="4:25" x14ac:dyDescent="0.35">
      <c r="D1545" s="4">
        <f t="shared" si="464"/>
        <v>77.14999999999776</v>
      </c>
      <c r="E1545">
        <f t="shared" si="465"/>
        <v>49.500000000000128</v>
      </c>
      <c r="F1545" s="2">
        <f t="shared" si="466"/>
        <v>0.99999999999999478</v>
      </c>
      <c r="G1545" s="6"/>
      <c r="H1545" s="6"/>
      <c r="I1545" s="4">
        <f t="shared" si="467"/>
        <v>-3.0198066269804261E-15</v>
      </c>
      <c r="J1545" s="3">
        <f t="shared" si="468"/>
        <v>0</v>
      </c>
      <c r="K1545">
        <f t="shared" si="469"/>
        <v>77.174999999997766</v>
      </c>
      <c r="L1545">
        <f t="shared" si="470"/>
        <v>49.500000000000128</v>
      </c>
      <c r="M1545">
        <f t="shared" si="471"/>
        <v>0.99999999999999478</v>
      </c>
      <c r="N1545" s="4">
        <f t="shared" si="472"/>
        <v>-3.0198066269804261E-15</v>
      </c>
      <c r="O1545" s="3">
        <f t="shared" si="473"/>
        <v>0</v>
      </c>
      <c r="P1545">
        <f t="shared" si="474"/>
        <v>77.174999999997766</v>
      </c>
      <c r="Q1545">
        <f t="shared" si="475"/>
        <v>49.500000000000128</v>
      </c>
      <c r="R1545">
        <f t="shared" si="476"/>
        <v>0.99999999999999478</v>
      </c>
      <c r="S1545" s="4">
        <f t="shared" si="477"/>
        <v>-3.0198066269804261E-15</v>
      </c>
      <c r="T1545" s="3">
        <f t="shared" si="478"/>
        <v>0</v>
      </c>
      <c r="U1545">
        <f t="shared" si="479"/>
        <v>77.199999999997758</v>
      </c>
      <c r="V1545">
        <f t="shared" si="480"/>
        <v>49.500000000000128</v>
      </c>
      <c r="W1545">
        <f t="shared" si="481"/>
        <v>0.99999999999999478</v>
      </c>
      <c r="X1545" s="4">
        <f t="shared" si="482"/>
        <v>-3.0198066269804261E-15</v>
      </c>
      <c r="Y1545" s="3">
        <f t="shared" si="483"/>
        <v>0</v>
      </c>
    </row>
    <row r="1546" spans="4:25" x14ac:dyDescent="0.35">
      <c r="D1546" s="4">
        <f t="shared" si="464"/>
        <v>77.199999999997758</v>
      </c>
      <c r="E1546">
        <f t="shared" si="465"/>
        <v>49.500000000000128</v>
      </c>
      <c r="F1546" s="2">
        <f t="shared" si="466"/>
        <v>0.99999999999999478</v>
      </c>
      <c r="G1546" s="6"/>
      <c r="H1546" s="6"/>
      <c r="I1546" s="4">
        <f t="shared" si="467"/>
        <v>-3.0198066269804261E-15</v>
      </c>
      <c r="J1546" s="3">
        <f t="shared" si="468"/>
        <v>0</v>
      </c>
      <c r="K1546">
        <f t="shared" si="469"/>
        <v>77.224999999997763</v>
      </c>
      <c r="L1546">
        <f t="shared" si="470"/>
        <v>49.500000000000128</v>
      </c>
      <c r="M1546">
        <f t="shared" si="471"/>
        <v>0.99999999999999478</v>
      </c>
      <c r="N1546" s="4">
        <f t="shared" si="472"/>
        <v>-3.0198066269804261E-15</v>
      </c>
      <c r="O1546" s="3">
        <f t="shared" si="473"/>
        <v>0</v>
      </c>
      <c r="P1546">
        <f t="shared" si="474"/>
        <v>77.224999999997763</v>
      </c>
      <c r="Q1546">
        <f t="shared" si="475"/>
        <v>49.500000000000128</v>
      </c>
      <c r="R1546">
        <f t="shared" si="476"/>
        <v>0.99999999999999478</v>
      </c>
      <c r="S1546" s="4">
        <f t="shared" si="477"/>
        <v>-3.0198066269804261E-15</v>
      </c>
      <c r="T1546" s="3">
        <f t="shared" si="478"/>
        <v>0</v>
      </c>
      <c r="U1546">
        <f t="shared" si="479"/>
        <v>77.249999999997755</v>
      </c>
      <c r="V1546">
        <f t="shared" si="480"/>
        <v>49.500000000000128</v>
      </c>
      <c r="W1546">
        <f t="shared" si="481"/>
        <v>0.99999999999999478</v>
      </c>
      <c r="X1546" s="4">
        <f t="shared" si="482"/>
        <v>-3.0198066269804261E-15</v>
      </c>
      <c r="Y1546" s="3">
        <f t="shared" si="483"/>
        <v>0</v>
      </c>
    </row>
    <row r="1547" spans="4:25" x14ac:dyDescent="0.35">
      <c r="D1547" s="4">
        <f t="shared" si="464"/>
        <v>77.249999999997755</v>
      </c>
      <c r="E1547">
        <f t="shared" si="465"/>
        <v>49.500000000000128</v>
      </c>
      <c r="F1547" s="2">
        <f t="shared" si="466"/>
        <v>0.99999999999999478</v>
      </c>
      <c r="G1547" s="6"/>
      <c r="H1547" s="6"/>
      <c r="I1547" s="4">
        <f t="shared" si="467"/>
        <v>-3.0198066269804261E-15</v>
      </c>
      <c r="J1547" s="3">
        <f t="shared" si="468"/>
        <v>0</v>
      </c>
      <c r="K1547">
        <f t="shared" si="469"/>
        <v>77.27499999999776</v>
      </c>
      <c r="L1547">
        <f t="shared" si="470"/>
        <v>49.500000000000128</v>
      </c>
      <c r="M1547">
        <f t="shared" si="471"/>
        <v>0.99999999999999478</v>
      </c>
      <c r="N1547" s="4">
        <f t="shared" si="472"/>
        <v>-3.0198066269804261E-15</v>
      </c>
      <c r="O1547" s="3">
        <f t="shared" si="473"/>
        <v>0</v>
      </c>
      <c r="P1547">
        <f t="shared" si="474"/>
        <v>77.27499999999776</v>
      </c>
      <c r="Q1547">
        <f t="shared" si="475"/>
        <v>49.500000000000128</v>
      </c>
      <c r="R1547">
        <f t="shared" si="476"/>
        <v>0.99999999999999478</v>
      </c>
      <c r="S1547" s="4">
        <f t="shared" si="477"/>
        <v>-3.0198066269804261E-15</v>
      </c>
      <c r="T1547" s="3">
        <f t="shared" si="478"/>
        <v>0</v>
      </c>
      <c r="U1547">
        <f t="shared" si="479"/>
        <v>77.299999999997752</v>
      </c>
      <c r="V1547">
        <f t="shared" si="480"/>
        <v>49.500000000000128</v>
      </c>
      <c r="W1547">
        <f t="shared" si="481"/>
        <v>0.99999999999999478</v>
      </c>
      <c r="X1547" s="4">
        <f t="shared" si="482"/>
        <v>-3.0198066269804261E-15</v>
      </c>
      <c r="Y1547" s="3">
        <f t="shared" si="483"/>
        <v>0</v>
      </c>
    </row>
    <row r="1548" spans="4:25" x14ac:dyDescent="0.35">
      <c r="D1548" s="4">
        <f t="shared" si="464"/>
        <v>77.299999999997752</v>
      </c>
      <c r="E1548">
        <f t="shared" si="465"/>
        <v>49.500000000000128</v>
      </c>
      <c r="F1548" s="2">
        <f t="shared" si="466"/>
        <v>0.99999999999999478</v>
      </c>
      <c r="G1548" s="6"/>
      <c r="H1548" s="6"/>
      <c r="I1548" s="4">
        <f t="shared" si="467"/>
        <v>-3.0198066269804261E-15</v>
      </c>
      <c r="J1548" s="3">
        <f t="shared" si="468"/>
        <v>0</v>
      </c>
      <c r="K1548">
        <f t="shared" si="469"/>
        <v>77.324999999997758</v>
      </c>
      <c r="L1548">
        <f t="shared" si="470"/>
        <v>49.500000000000128</v>
      </c>
      <c r="M1548">
        <f t="shared" si="471"/>
        <v>0.99999999999999478</v>
      </c>
      <c r="N1548" s="4">
        <f t="shared" si="472"/>
        <v>-3.0198066269804261E-15</v>
      </c>
      <c r="O1548" s="3">
        <f t="shared" si="473"/>
        <v>0</v>
      </c>
      <c r="P1548">
        <f t="shared" si="474"/>
        <v>77.324999999997758</v>
      </c>
      <c r="Q1548">
        <f t="shared" si="475"/>
        <v>49.500000000000128</v>
      </c>
      <c r="R1548">
        <f t="shared" si="476"/>
        <v>0.99999999999999478</v>
      </c>
      <c r="S1548" s="4">
        <f t="shared" si="477"/>
        <v>-3.0198066269804261E-15</v>
      </c>
      <c r="T1548" s="3">
        <f t="shared" si="478"/>
        <v>0</v>
      </c>
      <c r="U1548">
        <f t="shared" si="479"/>
        <v>77.349999999997749</v>
      </c>
      <c r="V1548">
        <f t="shared" si="480"/>
        <v>49.500000000000128</v>
      </c>
      <c r="W1548">
        <f t="shared" si="481"/>
        <v>0.99999999999999478</v>
      </c>
      <c r="X1548" s="4">
        <f t="shared" si="482"/>
        <v>-3.0198066269804261E-15</v>
      </c>
      <c r="Y1548" s="3">
        <f t="shared" si="483"/>
        <v>0</v>
      </c>
    </row>
    <row r="1549" spans="4:25" x14ac:dyDescent="0.35">
      <c r="D1549" s="4">
        <f t="shared" si="464"/>
        <v>77.349999999997749</v>
      </c>
      <c r="E1549">
        <f t="shared" si="465"/>
        <v>49.500000000000128</v>
      </c>
      <c r="F1549" s="2">
        <f t="shared" si="466"/>
        <v>0.99999999999999478</v>
      </c>
      <c r="G1549" s="6"/>
      <c r="H1549" s="6"/>
      <c r="I1549" s="4">
        <f t="shared" si="467"/>
        <v>-3.0198066269804261E-15</v>
      </c>
      <c r="J1549" s="3">
        <f t="shared" si="468"/>
        <v>0</v>
      </c>
      <c r="K1549">
        <f t="shared" si="469"/>
        <v>77.374999999997755</v>
      </c>
      <c r="L1549">
        <f t="shared" si="470"/>
        <v>49.500000000000128</v>
      </c>
      <c r="M1549">
        <f t="shared" si="471"/>
        <v>0.99999999999999478</v>
      </c>
      <c r="N1549" s="4">
        <f t="shared" si="472"/>
        <v>-3.0198066269804261E-15</v>
      </c>
      <c r="O1549" s="3">
        <f t="shared" si="473"/>
        <v>0</v>
      </c>
      <c r="P1549">
        <f t="shared" si="474"/>
        <v>77.374999999997755</v>
      </c>
      <c r="Q1549">
        <f t="shared" si="475"/>
        <v>49.500000000000128</v>
      </c>
      <c r="R1549">
        <f t="shared" si="476"/>
        <v>0.99999999999999478</v>
      </c>
      <c r="S1549" s="4">
        <f t="shared" si="477"/>
        <v>-3.0198066269804261E-15</v>
      </c>
      <c r="T1549" s="3">
        <f t="shared" si="478"/>
        <v>0</v>
      </c>
      <c r="U1549">
        <f t="shared" si="479"/>
        <v>77.399999999997746</v>
      </c>
      <c r="V1549">
        <f t="shared" si="480"/>
        <v>49.500000000000128</v>
      </c>
      <c r="W1549">
        <f t="shared" si="481"/>
        <v>0.99999999999999478</v>
      </c>
      <c r="X1549" s="4">
        <f t="shared" si="482"/>
        <v>-3.0198066269804261E-15</v>
      </c>
      <c r="Y1549" s="3">
        <f t="shared" si="483"/>
        <v>0</v>
      </c>
    </row>
    <row r="1550" spans="4:25" x14ac:dyDescent="0.35">
      <c r="D1550" s="4">
        <f t="shared" si="464"/>
        <v>77.399999999997746</v>
      </c>
      <c r="E1550">
        <f t="shared" si="465"/>
        <v>49.500000000000128</v>
      </c>
      <c r="F1550" s="2">
        <f t="shared" si="466"/>
        <v>0.99999999999999478</v>
      </c>
      <c r="G1550" s="6"/>
      <c r="H1550" s="6"/>
      <c r="I1550" s="4">
        <f t="shared" si="467"/>
        <v>-3.0198066269804261E-15</v>
      </c>
      <c r="J1550" s="3">
        <f t="shared" si="468"/>
        <v>0</v>
      </c>
      <c r="K1550">
        <f t="shared" si="469"/>
        <v>77.424999999997752</v>
      </c>
      <c r="L1550">
        <f t="shared" si="470"/>
        <v>49.500000000000128</v>
      </c>
      <c r="M1550">
        <f t="shared" si="471"/>
        <v>0.99999999999999478</v>
      </c>
      <c r="N1550" s="4">
        <f t="shared" si="472"/>
        <v>-3.0198066269804261E-15</v>
      </c>
      <c r="O1550" s="3">
        <f t="shared" si="473"/>
        <v>0</v>
      </c>
      <c r="P1550">
        <f t="shared" si="474"/>
        <v>77.424999999997752</v>
      </c>
      <c r="Q1550">
        <f t="shared" si="475"/>
        <v>49.500000000000128</v>
      </c>
      <c r="R1550">
        <f t="shared" si="476"/>
        <v>0.99999999999999478</v>
      </c>
      <c r="S1550" s="4">
        <f t="shared" si="477"/>
        <v>-3.0198066269804261E-15</v>
      </c>
      <c r="T1550" s="3">
        <f t="shared" si="478"/>
        <v>0</v>
      </c>
      <c r="U1550">
        <f t="shared" si="479"/>
        <v>77.449999999997743</v>
      </c>
      <c r="V1550">
        <f t="shared" si="480"/>
        <v>49.500000000000128</v>
      </c>
      <c r="W1550">
        <f t="shared" si="481"/>
        <v>0.99999999999999478</v>
      </c>
      <c r="X1550" s="4">
        <f t="shared" si="482"/>
        <v>-3.0198066269804261E-15</v>
      </c>
      <c r="Y1550" s="3">
        <f t="shared" si="483"/>
        <v>0</v>
      </c>
    </row>
    <row r="1551" spans="4:25" x14ac:dyDescent="0.35">
      <c r="D1551" s="4">
        <f t="shared" si="464"/>
        <v>77.449999999997743</v>
      </c>
      <c r="E1551">
        <f t="shared" si="465"/>
        <v>49.500000000000128</v>
      </c>
      <c r="F1551" s="2">
        <f t="shared" si="466"/>
        <v>0.99999999999999478</v>
      </c>
      <c r="G1551" s="6"/>
      <c r="H1551" s="6"/>
      <c r="I1551" s="4">
        <f t="shared" si="467"/>
        <v>-3.0198066269804261E-15</v>
      </c>
      <c r="J1551" s="3">
        <f t="shared" si="468"/>
        <v>0</v>
      </c>
      <c r="K1551">
        <f t="shared" si="469"/>
        <v>77.474999999997749</v>
      </c>
      <c r="L1551">
        <f t="shared" si="470"/>
        <v>49.500000000000128</v>
      </c>
      <c r="M1551">
        <f t="shared" si="471"/>
        <v>0.99999999999999478</v>
      </c>
      <c r="N1551" s="4">
        <f t="shared" si="472"/>
        <v>-3.0198066269804261E-15</v>
      </c>
      <c r="O1551" s="3">
        <f t="shared" si="473"/>
        <v>0</v>
      </c>
      <c r="P1551">
        <f t="shared" si="474"/>
        <v>77.474999999997749</v>
      </c>
      <c r="Q1551">
        <f t="shared" si="475"/>
        <v>49.500000000000128</v>
      </c>
      <c r="R1551">
        <f t="shared" si="476"/>
        <v>0.99999999999999478</v>
      </c>
      <c r="S1551" s="4">
        <f t="shared" si="477"/>
        <v>-3.0198066269804261E-15</v>
      </c>
      <c r="T1551" s="3">
        <f t="shared" si="478"/>
        <v>0</v>
      </c>
      <c r="U1551">
        <f t="shared" si="479"/>
        <v>77.49999999999774</v>
      </c>
      <c r="V1551">
        <f t="shared" si="480"/>
        <v>49.500000000000128</v>
      </c>
      <c r="W1551">
        <f t="shared" si="481"/>
        <v>0.99999999999999478</v>
      </c>
      <c r="X1551" s="4">
        <f t="shared" si="482"/>
        <v>-3.0198066269804261E-15</v>
      </c>
      <c r="Y1551" s="3">
        <f t="shared" si="483"/>
        <v>0</v>
      </c>
    </row>
    <row r="1552" spans="4:25" x14ac:dyDescent="0.35">
      <c r="D1552" s="4">
        <f t="shared" si="464"/>
        <v>77.49999999999774</v>
      </c>
      <c r="E1552">
        <f t="shared" si="465"/>
        <v>49.500000000000128</v>
      </c>
      <c r="F1552" s="2">
        <f t="shared" si="466"/>
        <v>0.99999999999999478</v>
      </c>
      <c r="G1552" s="6"/>
      <c r="H1552" s="6"/>
      <c r="I1552" s="4">
        <f t="shared" si="467"/>
        <v>-3.0198066269804261E-15</v>
      </c>
      <c r="J1552" s="3">
        <f t="shared" si="468"/>
        <v>0</v>
      </c>
      <c r="K1552">
        <f t="shared" si="469"/>
        <v>77.524999999997746</v>
      </c>
      <c r="L1552">
        <f t="shared" si="470"/>
        <v>49.500000000000128</v>
      </c>
      <c r="M1552">
        <f t="shared" si="471"/>
        <v>0.99999999999999478</v>
      </c>
      <c r="N1552" s="4">
        <f t="shared" si="472"/>
        <v>-3.0198066269804261E-15</v>
      </c>
      <c r="O1552" s="3">
        <f t="shared" si="473"/>
        <v>0</v>
      </c>
      <c r="P1552">
        <f t="shared" si="474"/>
        <v>77.524999999997746</v>
      </c>
      <c r="Q1552">
        <f t="shared" si="475"/>
        <v>49.500000000000128</v>
      </c>
      <c r="R1552">
        <f t="shared" si="476"/>
        <v>0.99999999999999478</v>
      </c>
      <c r="S1552" s="4">
        <f t="shared" si="477"/>
        <v>-3.0198066269804261E-15</v>
      </c>
      <c r="T1552" s="3">
        <f t="shared" si="478"/>
        <v>0</v>
      </c>
      <c r="U1552">
        <f t="shared" si="479"/>
        <v>77.549999999997738</v>
      </c>
      <c r="V1552">
        <f t="shared" si="480"/>
        <v>49.500000000000128</v>
      </c>
      <c r="W1552">
        <f t="shared" si="481"/>
        <v>0.99999999999999478</v>
      </c>
      <c r="X1552" s="4">
        <f t="shared" si="482"/>
        <v>-3.0198066269804261E-15</v>
      </c>
      <c r="Y1552" s="3">
        <f t="shared" si="483"/>
        <v>0</v>
      </c>
    </row>
    <row r="1553" spans="4:25" x14ac:dyDescent="0.35">
      <c r="D1553" s="4">
        <f t="shared" si="464"/>
        <v>77.549999999997738</v>
      </c>
      <c r="E1553">
        <f t="shared" si="465"/>
        <v>49.500000000000128</v>
      </c>
      <c r="F1553" s="2">
        <f t="shared" si="466"/>
        <v>0.99999999999999478</v>
      </c>
      <c r="G1553" s="6"/>
      <c r="H1553" s="6"/>
      <c r="I1553" s="4">
        <f t="shared" si="467"/>
        <v>-3.0198066269804261E-15</v>
      </c>
      <c r="J1553" s="3">
        <f t="shared" si="468"/>
        <v>0</v>
      </c>
      <c r="K1553">
        <f t="shared" si="469"/>
        <v>77.574999999997743</v>
      </c>
      <c r="L1553">
        <f t="shared" si="470"/>
        <v>49.500000000000128</v>
      </c>
      <c r="M1553">
        <f t="shared" si="471"/>
        <v>0.99999999999999478</v>
      </c>
      <c r="N1553" s="4">
        <f t="shared" si="472"/>
        <v>-3.0198066269804261E-15</v>
      </c>
      <c r="O1553" s="3">
        <f t="shared" si="473"/>
        <v>0</v>
      </c>
      <c r="P1553">
        <f t="shared" si="474"/>
        <v>77.574999999997743</v>
      </c>
      <c r="Q1553">
        <f t="shared" si="475"/>
        <v>49.500000000000128</v>
      </c>
      <c r="R1553">
        <f t="shared" si="476"/>
        <v>0.99999999999999478</v>
      </c>
      <c r="S1553" s="4">
        <f t="shared" si="477"/>
        <v>-3.0198066269804261E-15</v>
      </c>
      <c r="T1553" s="3">
        <f t="shared" si="478"/>
        <v>0</v>
      </c>
      <c r="U1553">
        <f t="shared" si="479"/>
        <v>77.599999999997735</v>
      </c>
      <c r="V1553">
        <f t="shared" si="480"/>
        <v>49.500000000000128</v>
      </c>
      <c r="W1553">
        <f t="shared" si="481"/>
        <v>0.99999999999999478</v>
      </c>
      <c r="X1553" s="4">
        <f t="shared" si="482"/>
        <v>-3.0198066269804261E-15</v>
      </c>
      <c r="Y1553" s="3">
        <f t="shared" si="483"/>
        <v>0</v>
      </c>
    </row>
    <row r="1554" spans="4:25" x14ac:dyDescent="0.35">
      <c r="D1554" s="4">
        <f t="shared" si="464"/>
        <v>77.599999999997735</v>
      </c>
      <c r="E1554">
        <f t="shared" si="465"/>
        <v>49.500000000000128</v>
      </c>
      <c r="F1554" s="2">
        <f t="shared" si="466"/>
        <v>0.99999999999999478</v>
      </c>
      <c r="G1554" s="6"/>
      <c r="H1554" s="6"/>
      <c r="I1554" s="4">
        <f t="shared" si="467"/>
        <v>-3.0198066269804261E-15</v>
      </c>
      <c r="J1554" s="3">
        <f t="shared" si="468"/>
        <v>0</v>
      </c>
      <c r="K1554">
        <f t="shared" si="469"/>
        <v>77.62499999999774</v>
      </c>
      <c r="L1554">
        <f t="shared" si="470"/>
        <v>49.500000000000128</v>
      </c>
      <c r="M1554">
        <f t="shared" si="471"/>
        <v>0.99999999999999478</v>
      </c>
      <c r="N1554" s="4">
        <f t="shared" si="472"/>
        <v>-3.0198066269804261E-15</v>
      </c>
      <c r="O1554" s="3">
        <f t="shared" si="473"/>
        <v>0</v>
      </c>
      <c r="P1554">
        <f t="shared" si="474"/>
        <v>77.62499999999774</v>
      </c>
      <c r="Q1554">
        <f t="shared" si="475"/>
        <v>49.500000000000128</v>
      </c>
      <c r="R1554">
        <f t="shared" si="476"/>
        <v>0.99999999999999478</v>
      </c>
      <c r="S1554" s="4">
        <f t="shared" si="477"/>
        <v>-3.0198066269804261E-15</v>
      </c>
      <c r="T1554" s="3">
        <f t="shared" si="478"/>
        <v>0</v>
      </c>
      <c r="U1554">
        <f t="shared" si="479"/>
        <v>77.649999999997732</v>
      </c>
      <c r="V1554">
        <f t="shared" si="480"/>
        <v>49.500000000000128</v>
      </c>
      <c r="W1554">
        <f t="shared" si="481"/>
        <v>0.99999999999999478</v>
      </c>
      <c r="X1554" s="4">
        <f t="shared" si="482"/>
        <v>-3.0198066269804261E-15</v>
      </c>
      <c r="Y1554" s="3">
        <f t="shared" si="483"/>
        <v>0</v>
      </c>
    </row>
    <row r="1555" spans="4:25" x14ac:dyDescent="0.35">
      <c r="D1555" s="4">
        <f t="shared" si="464"/>
        <v>77.649999999997732</v>
      </c>
      <c r="E1555">
        <f t="shared" si="465"/>
        <v>49.500000000000128</v>
      </c>
      <c r="F1555" s="2">
        <f t="shared" si="466"/>
        <v>0.99999999999999478</v>
      </c>
      <c r="G1555" s="6"/>
      <c r="H1555" s="6"/>
      <c r="I1555" s="4">
        <f t="shared" si="467"/>
        <v>-3.0198066269804261E-15</v>
      </c>
      <c r="J1555" s="3">
        <f t="shared" si="468"/>
        <v>0</v>
      </c>
      <c r="K1555">
        <f t="shared" si="469"/>
        <v>77.674999999997738</v>
      </c>
      <c r="L1555">
        <f t="shared" si="470"/>
        <v>49.500000000000128</v>
      </c>
      <c r="M1555">
        <f t="shared" si="471"/>
        <v>0.99999999999999478</v>
      </c>
      <c r="N1555" s="4">
        <f t="shared" si="472"/>
        <v>-3.0198066269804261E-15</v>
      </c>
      <c r="O1555" s="3">
        <f t="shared" si="473"/>
        <v>0</v>
      </c>
      <c r="P1555">
        <f t="shared" si="474"/>
        <v>77.674999999997738</v>
      </c>
      <c r="Q1555">
        <f t="shared" si="475"/>
        <v>49.500000000000128</v>
      </c>
      <c r="R1555">
        <f t="shared" si="476"/>
        <v>0.99999999999999478</v>
      </c>
      <c r="S1555" s="4">
        <f t="shared" si="477"/>
        <v>-3.0198066269804261E-15</v>
      </c>
      <c r="T1555" s="3">
        <f t="shared" si="478"/>
        <v>0</v>
      </c>
      <c r="U1555">
        <f t="shared" si="479"/>
        <v>77.699999999997729</v>
      </c>
      <c r="V1555">
        <f t="shared" si="480"/>
        <v>49.500000000000128</v>
      </c>
      <c r="W1555">
        <f t="shared" si="481"/>
        <v>0.99999999999999478</v>
      </c>
      <c r="X1555" s="4">
        <f t="shared" si="482"/>
        <v>-3.0198066269804261E-15</v>
      </c>
      <c r="Y1555" s="3">
        <f t="shared" si="483"/>
        <v>0</v>
      </c>
    </row>
    <row r="1556" spans="4:25" x14ac:dyDescent="0.35">
      <c r="D1556" s="4">
        <f t="shared" si="464"/>
        <v>77.699999999997729</v>
      </c>
      <c r="E1556">
        <f t="shared" si="465"/>
        <v>49.500000000000128</v>
      </c>
      <c r="F1556" s="2">
        <f t="shared" si="466"/>
        <v>0.99999999999999478</v>
      </c>
      <c r="G1556" s="6"/>
      <c r="H1556" s="6"/>
      <c r="I1556" s="4">
        <f t="shared" si="467"/>
        <v>-3.0198066269804261E-15</v>
      </c>
      <c r="J1556" s="3">
        <f t="shared" si="468"/>
        <v>0</v>
      </c>
      <c r="K1556">
        <f t="shared" si="469"/>
        <v>77.724999999997735</v>
      </c>
      <c r="L1556">
        <f t="shared" si="470"/>
        <v>49.500000000000128</v>
      </c>
      <c r="M1556">
        <f t="shared" si="471"/>
        <v>0.99999999999999478</v>
      </c>
      <c r="N1556" s="4">
        <f t="shared" si="472"/>
        <v>-3.0198066269804261E-15</v>
      </c>
      <c r="O1556" s="3">
        <f t="shared" si="473"/>
        <v>0</v>
      </c>
      <c r="P1556">
        <f t="shared" si="474"/>
        <v>77.724999999997735</v>
      </c>
      <c r="Q1556">
        <f t="shared" si="475"/>
        <v>49.500000000000128</v>
      </c>
      <c r="R1556">
        <f t="shared" si="476"/>
        <v>0.99999999999999478</v>
      </c>
      <c r="S1556" s="4">
        <f t="shared" si="477"/>
        <v>-3.0198066269804261E-15</v>
      </c>
      <c r="T1556" s="3">
        <f t="shared" si="478"/>
        <v>0</v>
      </c>
      <c r="U1556">
        <f t="shared" si="479"/>
        <v>77.749999999997726</v>
      </c>
      <c r="V1556">
        <f t="shared" si="480"/>
        <v>49.500000000000128</v>
      </c>
      <c r="W1556">
        <f t="shared" si="481"/>
        <v>0.99999999999999478</v>
      </c>
      <c r="X1556" s="4">
        <f t="shared" si="482"/>
        <v>-3.0198066269804261E-15</v>
      </c>
      <c r="Y1556" s="3">
        <f t="shared" si="483"/>
        <v>0</v>
      </c>
    </row>
    <row r="1557" spans="4:25" x14ac:dyDescent="0.35">
      <c r="D1557" s="4">
        <f t="shared" si="464"/>
        <v>77.749999999997726</v>
      </c>
      <c r="E1557">
        <f t="shared" si="465"/>
        <v>49.500000000000128</v>
      </c>
      <c r="F1557" s="2">
        <f t="shared" si="466"/>
        <v>0.99999999999999478</v>
      </c>
      <c r="G1557" s="6"/>
      <c r="H1557" s="6"/>
      <c r="I1557" s="4">
        <f t="shared" si="467"/>
        <v>-3.0198066269804261E-15</v>
      </c>
      <c r="J1557" s="3">
        <f t="shared" si="468"/>
        <v>0</v>
      </c>
      <c r="K1557">
        <f t="shared" si="469"/>
        <v>77.774999999997732</v>
      </c>
      <c r="L1557">
        <f t="shared" si="470"/>
        <v>49.500000000000128</v>
      </c>
      <c r="M1557">
        <f t="shared" si="471"/>
        <v>0.99999999999999478</v>
      </c>
      <c r="N1557" s="4">
        <f t="shared" si="472"/>
        <v>-3.0198066269804261E-15</v>
      </c>
      <c r="O1557" s="3">
        <f t="shared" si="473"/>
        <v>0</v>
      </c>
      <c r="P1557">
        <f t="shared" si="474"/>
        <v>77.774999999997732</v>
      </c>
      <c r="Q1557">
        <f t="shared" si="475"/>
        <v>49.500000000000128</v>
      </c>
      <c r="R1557">
        <f t="shared" si="476"/>
        <v>0.99999999999999478</v>
      </c>
      <c r="S1557" s="4">
        <f t="shared" si="477"/>
        <v>-3.0198066269804261E-15</v>
      </c>
      <c r="T1557" s="3">
        <f t="shared" si="478"/>
        <v>0</v>
      </c>
      <c r="U1557">
        <f t="shared" si="479"/>
        <v>77.799999999997723</v>
      </c>
      <c r="V1557">
        <f t="shared" si="480"/>
        <v>49.500000000000128</v>
      </c>
      <c r="W1557">
        <f t="shared" si="481"/>
        <v>0.99999999999999478</v>
      </c>
      <c r="X1557" s="4">
        <f t="shared" si="482"/>
        <v>-3.0198066269804261E-15</v>
      </c>
      <c r="Y1557" s="3">
        <f t="shared" si="483"/>
        <v>0</v>
      </c>
    </row>
    <row r="1558" spans="4:25" x14ac:dyDescent="0.35">
      <c r="D1558" s="4">
        <f t="shared" si="464"/>
        <v>77.799999999997723</v>
      </c>
      <c r="E1558">
        <f t="shared" si="465"/>
        <v>49.500000000000128</v>
      </c>
      <c r="F1558" s="2">
        <f t="shared" si="466"/>
        <v>0.99999999999999478</v>
      </c>
      <c r="G1558" s="6"/>
      <c r="H1558" s="6"/>
      <c r="I1558" s="4">
        <f t="shared" si="467"/>
        <v>-3.0198066269804261E-15</v>
      </c>
      <c r="J1558" s="3">
        <f t="shared" si="468"/>
        <v>0</v>
      </c>
      <c r="K1558">
        <f t="shared" si="469"/>
        <v>77.824999999997729</v>
      </c>
      <c r="L1558">
        <f t="shared" si="470"/>
        <v>49.500000000000128</v>
      </c>
      <c r="M1558">
        <f t="shared" si="471"/>
        <v>0.99999999999999478</v>
      </c>
      <c r="N1558" s="4">
        <f t="shared" si="472"/>
        <v>-3.0198066269804261E-15</v>
      </c>
      <c r="O1558" s="3">
        <f t="shared" si="473"/>
        <v>0</v>
      </c>
      <c r="P1558">
        <f t="shared" si="474"/>
        <v>77.824999999997729</v>
      </c>
      <c r="Q1558">
        <f t="shared" si="475"/>
        <v>49.500000000000128</v>
      </c>
      <c r="R1558">
        <f t="shared" si="476"/>
        <v>0.99999999999999478</v>
      </c>
      <c r="S1558" s="4">
        <f t="shared" si="477"/>
        <v>-3.0198066269804261E-15</v>
      </c>
      <c r="T1558" s="3">
        <f t="shared" si="478"/>
        <v>0</v>
      </c>
      <c r="U1558">
        <f t="shared" si="479"/>
        <v>77.849999999997721</v>
      </c>
      <c r="V1558">
        <f t="shared" si="480"/>
        <v>49.500000000000128</v>
      </c>
      <c r="W1558">
        <f t="shared" si="481"/>
        <v>0.99999999999999478</v>
      </c>
      <c r="X1558" s="4">
        <f t="shared" si="482"/>
        <v>-3.0198066269804261E-15</v>
      </c>
      <c r="Y1558" s="3">
        <f t="shared" si="483"/>
        <v>0</v>
      </c>
    </row>
    <row r="1559" spans="4:25" x14ac:dyDescent="0.35">
      <c r="D1559" s="4">
        <f t="shared" si="464"/>
        <v>77.849999999997721</v>
      </c>
      <c r="E1559">
        <f t="shared" si="465"/>
        <v>49.500000000000128</v>
      </c>
      <c r="F1559" s="2">
        <f t="shared" si="466"/>
        <v>0.99999999999999478</v>
      </c>
      <c r="G1559" s="6"/>
      <c r="H1559" s="6"/>
      <c r="I1559" s="4">
        <f t="shared" si="467"/>
        <v>-3.0198066269804261E-15</v>
      </c>
      <c r="J1559" s="3">
        <f t="shared" si="468"/>
        <v>0</v>
      </c>
      <c r="K1559">
        <f t="shared" si="469"/>
        <v>77.874999999997726</v>
      </c>
      <c r="L1559">
        <f t="shared" si="470"/>
        <v>49.500000000000128</v>
      </c>
      <c r="M1559">
        <f t="shared" si="471"/>
        <v>0.99999999999999478</v>
      </c>
      <c r="N1559" s="4">
        <f t="shared" si="472"/>
        <v>-3.0198066269804261E-15</v>
      </c>
      <c r="O1559" s="3">
        <f t="shared" si="473"/>
        <v>0</v>
      </c>
      <c r="P1559">
        <f t="shared" si="474"/>
        <v>77.874999999997726</v>
      </c>
      <c r="Q1559">
        <f t="shared" si="475"/>
        <v>49.500000000000128</v>
      </c>
      <c r="R1559">
        <f t="shared" si="476"/>
        <v>0.99999999999999478</v>
      </c>
      <c r="S1559" s="4">
        <f t="shared" si="477"/>
        <v>-3.0198066269804261E-15</v>
      </c>
      <c r="T1559" s="3">
        <f t="shared" si="478"/>
        <v>0</v>
      </c>
      <c r="U1559">
        <f t="shared" si="479"/>
        <v>77.899999999997718</v>
      </c>
      <c r="V1559">
        <f t="shared" si="480"/>
        <v>49.500000000000128</v>
      </c>
      <c r="W1559">
        <f t="shared" si="481"/>
        <v>0.99999999999999478</v>
      </c>
      <c r="X1559" s="4">
        <f t="shared" si="482"/>
        <v>-3.0198066269804261E-15</v>
      </c>
      <c r="Y1559" s="3">
        <f t="shared" si="483"/>
        <v>0</v>
      </c>
    </row>
    <row r="1560" spans="4:25" x14ac:dyDescent="0.35">
      <c r="D1560" s="4">
        <f t="shared" si="464"/>
        <v>77.899999999997718</v>
      </c>
      <c r="E1560">
        <f t="shared" si="465"/>
        <v>49.500000000000128</v>
      </c>
      <c r="F1560" s="2">
        <f t="shared" si="466"/>
        <v>0.99999999999999478</v>
      </c>
      <c r="G1560" s="6"/>
      <c r="H1560" s="6"/>
      <c r="I1560" s="4">
        <f t="shared" si="467"/>
        <v>-3.0198066269804261E-15</v>
      </c>
      <c r="J1560" s="3">
        <f t="shared" si="468"/>
        <v>0</v>
      </c>
      <c r="K1560">
        <f t="shared" si="469"/>
        <v>77.924999999997723</v>
      </c>
      <c r="L1560">
        <f t="shared" si="470"/>
        <v>49.500000000000128</v>
      </c>
      <c r="M1560">
        <f t="shared" si="471"/>
        <v>0.99999999999999478</v>
      </c>
      <c r="N1560" s="4">
        <f t="shared" si="472"/>
        <v>-3.0198066269804261E-15</v>
      </c>
      <c r="O1560" s="3">
        <f t="shared" si="473"/>
        <v>0</v>
      </c>
      <c r="P1560">
        <f t="shared" si="474"/>
        <v>77.924999999997723</v>
      </c>
      <c r="Q1560">
        <f t="shared" si="475"/>
        <v>49.500000000000128</v>
      </c>
      <c r="R1560">
        <f t="shared" si="476"/>
        <v>0.99999999999999478</v>
      </c>
      <c r="S1560" s="4">
        <f t="shared" si="477"/>
        <v>-3.0198066269804261E-15</v>
      </c>
      <c r="T1560" s="3">
        <f t="shared" si="478"/>
        <v>0</v>
      </c>
      <c r="U1560">
        <f t="shared" si="479"/>
        <v>77.949999999997715</v>
      </c>
      <c r="V1560">
        <f t="shared" si="480"/>
        <v>49.500000000000128</v>
      </c>
      <c r="W1560">
        <f t="shared" si="481"/>
        <v>0.99999999999999478</v>
      </c>
      <c r="X1560" s="4">
        <f t="shared" si="482"/>
        <v>-3.0198066269804261E-15</v>
      </c>
      <c r="Y1560" s="3">
        <f t="shared" si="483"/>
        <v>0</v>
      </c>
    </row>
    <row r="1561" spans="4:25" x14ac:dyDescent="0.35">
      <c r="D1561" s="4">
        <f t="shared" si="464"/>
        <v>77.949999999997715</v>
      </c>
      <c r="E1561">
        <f t="shared" si="465"/>
        <v>49.500000000000128</v>
      </c>
      <c r="F1561" s="2">
        <f t="shared" si="466"/>
        <v>0.99999999999999478</v>
      </c>
      <c r="G1561" s="6"/>
      <c r="H1561" s="6"/>
      <c r="I1561" s="4">
        <f t="shared" si="467"/>
        <v>-3.0198066269804261E-15</v>
      </c>
      <c r="J1561" s="3">
        <f t="shared" si="468"/>
        <v>0</v>
      </c>
      <c r="K1561">
        <f t="shared" si="469"/>
        <v>77.974999999997721</v>
      </c>
      <c r="L1561">
        <f t="shared" si="470"/>
        <v>49.500000000000128</v>
      </c>
      <c r="M1561">
        <f t="shared" si="471"/>
        <v>0.99999999999999478</v>
      </c>
      <c r="N1561" s="4">
        <f t="shared" si="472"/>
        <v>-3.0198066269804261E-15</v>
      </c>
      <c r="O1561" s="3">
        <f t="shared" si="473"/>
        <v>0</v>
      </c>
      <c r="P1561">
        <f t="shared" si="474"/>
        <v>77.974999999997721</v>
      </c>
      <c r="Q1561">
        <f t="shared" si="475"/>
        <v>49.500000000000128</v>
      </c>
      <c r="R1561">
        <f t="shared" si="476"/>
        <v>0.99999999999999478</v>
      </c>
      <c r="S1561" s="4">
        <f t="shared" si="477"/>
        <v>-3.0198066269804261E-15</v>
      </c>
      <c r="T1561" s="3">
        <f t="shared" si="478"/>
        <v>0</v>
      </c>
      <c r="U1561">
        <f t="shared" si="479"/>
        <v>77.999999999997712</v>
      </c>
      <c r="V1561">
        <f t="shared" si="480"/>
        <v>49.500000000000128</v>
      </c>
      <c r="W1561">
        <f t="shared" si="481"/>
        <v>0.99999999999999478</v>
      </c>
      <c r="X1561" s="4">
        <f t="shared" si="482"/>
        <v>-3.0198066269804261E-15</v>
      </c>
      <c r="Y1561" s="3">
        <f t="shared" si="483"/>
        <v>0</v>
      </c>
    </row>
    <row r="1562" spans="4:25" x14ac:dyDescent="0.35">
      <c r="D1562" s="4">
        <f t="shared" si="464"/>
        <v>77.999999999997712</v>
      </c>
      <c r="E1562">
        <f t="shared" si="465"/>
        <v>49.500000000000128</v>
      </c>
      <c r="F1562" s="2">
        <f t="shared" si="466"/>
        <v>0.99999999999999478</v>
      </c>
      <c r="G1562" s="6"/>
      <c r="H1562" s="6"/>
      <c r="I1562" s="4">
        <f t="shared" si="467"/>
        <v>-3.0198066269804261E-15</v>
      </c>
      <c r="J1562" s="3">
        <f t="shared" si="468"/>
        <v>0</v>
      </c>
      <c r="K1562">
        <f t="shared" si="469"/>
        <v>78.024999999997718</v>
      </c>
      <c r="L1562">
        <f t="shared" si="470"/>
        <v>49.500000000000128</v>
      </c>
      <c r="M1562">
        <f t="shared" si="471"/>
        <v>0.99999999999999478</v>
      </c>
      <c r="N1562" s="4">
        <f t="shared" si="472"/>
        <v>-3.0198066269804261E-15</v>
      </c>
      <c r="O1562" s="3">
        <f t="shared" si="473"/>
        <v>0</v>
      </c>
      <c r="P1562">
        <f t="shared" si="474"/>
        <v>78.024999999997718</v>
      </c>
      <c r="Q1562">
        <f t="shared" si="475"/>
        <v>49.500000000000128</v>
      </c>
      <c r="R1562">
        <f t="shared" si="476"/>
        <v>0.99999999999999478</v>
      </c>
      <c r="S1562" s="4">
        <f t="shared" si="477"/>
        <v>-3.0198066269804261E-15</v>
      </c>
      <c r="T1562" s="3">
        <f t="shared" si="478"/>
        <v>0</v>
      </c>
      <c r="U1562">
        <f t="shared" si="479"/>
        <v>78.049999999997709</v>
      </c>
      <c r="V1562">
        <f t="shared" si="480"/>
        <v>49.500000000000128</v>
      </c>
      <c r="W1562">
        <f t="shared" si="481"/>
        <v>0.99999999999999478</v>
      </c>
      <c r="X1562" s="4">
        <f t="shared" si="482"/>
        <v>-3.0198066269804261E-15</v>
      </c>
      <c r="Y1562" s="3">
        <f t="shared" si="483"/>
        <v>0</v>
      </c>
    </row>
    <row r="1563" spans="4:25" x14ac:dyDescent="0.35">
      <c r="D1563" s="4">
        <f t="shared" si="464"/>
        <v>78.049999999997709</v>
      </c>
      <c r="E1563">
        <f t="shared" si="465"/>
        <v>49.500000000000128</v>
      </c>
      <c r="F1563" s="2">
        <f t="shared" si="466"/>
        <v>0.99999999999999478</v>
      </c>
      <c r="G1563" s="6"/>
      <c r="H1563" s="6"/>
      <c r="I1563" s="4">
        <f t="shared" si="467"/>
        <v>-3.0198066269804261E-15</v>
      </c>
      <c r="J1563" s="3">
        <f t="shared" si="468"/>
        <v>0</v>
      </c>
      <c r="K1563">
        <f t="shared" si="469"/>
        <v>78.074999999997715</v>
      </c>
      <c r="L1563">
        <f t="shared" si="470"/>
        <v>49.500000000000128</v>
      </c>
      <c r="M1563">
        <f t="shared" si="471"/>
        <v>0.99999999999999478</v>
      </c>
      <c r="N1563" s="4">
        <f t="shared" si="472"/>
        <v>-3.0198066269804261E-15</v>
      </c>
      <c r="O1563" s="3">
        <f t="shared" si="473"/>
        <v>0</v>
      </c>
      <c r="P1563">
        <f t="shared" si="474"/>
        <v>78.074999999997715</v>
      </c>
      <c r="Q1563">
        <f t="shared" si="475"/>
        <v>49.500000000000128</v>
      </c>
      <c r="R1563">
        <f t="shared" si="476"/>
        <v>0.99999999999999478</v>
      </c>
      <c r="S1563" s="4">
        <f t="shared" si="477"/>
        <v>-3.0198066269804261E-15</v>
      </c>
      <c r="T1563" s="3">
        <f t="shared" si="478"/>
        <v>0</v>
      </c>
      <c r="U1563">
        <f t="shared" si="479"/>
        <v>78.099999999997706</v>
      </c>
      <c r="V1563">
        <f t="shared" si="480"/>
        <v>49.500000000000128</v>
      </c>
      <c r="W1563">
        <f t="shared" si="481"/>
        <v>0.99999999999999478</v>
      </c>
      <c r="X1563" s="4">
        <f t="shared" si="482"/>
        <v>-3.0198066269804261E-15</v>
      </c>
      <c r="Y1563" s="3">
        <f t="shared" si="483"/>
        <v>0</v>
      </c>
    </row>
    <row r="1564" spans="4:25" x14ac:dyDescent="0.35">
      <c r="D1564" s="4">
        <f t="shared" si="464"/>
        <v>78.099999999997706</v>
      </c>
      <c r="E1564">
        <f t="shared" si="465"/>
        <v>49.500000000000128</v>
      </c>
      <c r="F1564" s="2">
        <f t="shared" si="466"/>
        <v>0.99999999999999478</v>
      </c>
      <c r="G1564" s="6"/>
      <c r="H1564" s="6"/>
      <c r="I1564" s="4">
        <f t="shared" si="467"/>
        <v>-3.0198066269804261E-15</v>
      </c>
      <c r="J1564" s="3">
        <f t="shared" si="468"/>
        <v>0</v>
      </c>
      <c r="K1564">
        <f t="shared" si="469"/>
        <v>78.124999999997712</v>
      </c>
      <c r="L1564">
        <f t="shared" si="470"/>
        <v>49.500000000000128</v>
      </c>
      <c r="M1564">
        <f t="shared" si="471"/>
        <v>0.99999999999999478</v>
      </c>
      <c r="N1564" s="4">
        <f t="shared" si="472"/>
        <v>-3.0198066269804261E-15</v>
      </c>
      <c r="O1564" s="3">
        <f t="shared" si="473"/>
        <v>0</v>
      </c>
      <c r="P1564">
        <f t="shared" si="474"/>
        <v>78.124999999997712</v>
      </c>
      <c r="Q1564">
        <f t="shared" si="475"/>
        <v>49.500000000000128</v>
      </c>
      <c r="R1564">
        <f t="shared" si="476"/>
        <v>0.99999999999999478</v>
      </c>
      <c r="S1564" s="4">
        <f t="shared" si="477"/>
        <v>-3.0198066269804261E-15</v>
      </c>
      <c r="T1564" s="3">
        <f t="shared" si="478"/>
        <v>0</v>
      </c>
      <c r="U1564">
        <f t="shared" si="479"/>
        <v>78.149999999997704</v>
      </c>
      <c r="V1564">
        <f t="shared" si="480"/>
        <v>49.500000000000128</v>
      </c>
      <c r="W1564">
        <f t="shared" si="481"/>
        <v>0.99999999999999478</v>
      </c>
      <c r="X1564" s="4">
        <f t="shared" si="482"/>
        <v>-3.0198066269804261E-15</v>
      </c>
      <c r="Y1564" s="3">
        <f t="shared" si="483"/>
        <v>0</v>
      </c>
    </row>
    <row r="1565" spans="4:25" x14ac:dyDescent="0.35">
      <c r="D1565" s="4">
        <f t="shared" si="464"/>
        <v>78.149999999997704</v>
      </c>
      <c r="E1565">
        <f t="shared" si="465"/>
        <v>49.500000000000128</v>
      </c>
      <c r="F1565" s="2">
        <f t="shared" si="466"/>
        <v>0.99999999999999478</v>
      </c>
      <c r="G1565" s="6"/>
      <c r="H1565" s="6"/>
      <c r="I1565" s="4">
        <f t="shared" si="467"/>
        <v>-3.0198066269804261E-15</v>
      </c>
      <c r="J1565" s="3">
        <f t="shared" si="468"/>
        <v>0</v>
      </c>
      <c r="K1565">
        <f t="shared" si="469"/>
        <v>78.174999999997709</v>
      </c>
      <c r="L1565">
        <f t="shared" si="470"/>
        <v>49.500000000000128</v>
      </c>
      <c r="M1565">
        <f t="shared" si="471"/>
        <v>0.99999999999999478</v>
      </c>
      <c r="N1565" s="4">
        <f t="shared" si="472"/>
        <v>-3.0198066269804261E-15</v>
      </c>
      <c r="O1565" s="3">
        <f t="shared" si="473"/>
        <v>0</v>
      </c>
      <c r="P1565">
        <f t="shared" si="474"/>
        <v>78.174999999997709</v>
      </c>
      <c r="Q1565">
        <f t="shared" si="475"/>
        <v>49.500000000000128</v>
      </c>
      <c r="R1565">
        <f t="shared" si="476"/>
        <v>0.99999999999999478</v>
      </c>
      <c r="S1565" s="4">
        <f t="shared" si="477"/>
        <v>-3.0198066269804261E-15</v>
      </c>
      <c r="T1565" s="3">
        <f t="shared" si="478"/>
        <v>0</v>
      </c>
      <c r="U1565">
        <f t="shared" si="479"/>
        <v>78.199999999997701</v>
      </c>
      <c r="V1565">
        <f t="shared" si="480"/>
        <v>49.500000000000128</v>
      </c>
      <c r="W1565">
        <f t="shared" si="481"/>
        <v>0.99999999999999478</v>
      </c>
      <c r="X1565" s="4">
        <f t="shared" si="482"/>
        <v>-3.0198066269804261E-15</v>
      </c>
      <c r="Y1565" s="3">
        <f t="shared" si="483"/>
        <v>0</v>
      </c>
    </row>
    <row r="1566" spans="4:25" x14ac:dyDescent="0.35">
      <c r="D1566" s="4">
        <f t="shared" si="464"/>
        <v>78.199999999997701</v>
      </c>
      <c r="E1566">
        <f t="shared" si="465"/>
        <v>49.500000000000128</v>
      </c>
      <c r="F1566" s="2">
        <f t="shared" si="466"/>
        <v>0.99999999999999478</v>
      </c>
      <c r="G1566" s="6"/>
      <c r="H1566" s="6"/>
      <c r="I1566" s="4">
        <f t="shared" si="467"/>
        <v>-3.0198066269804261E-15</v>
      </c>
      <c r="J1566" s="3">
        <f t="shared" si="468"/>
        <v>0</v>
      </c>
      <c r="K1566">
        <f t="shared" si="469"/>
        <v>78.224999999997706</v>
      </c>
      <c r="L1566">
        <f t="shared" si="470"/>
        <v>49.500000000000128</v>
      </c>
      <c r="M1566">
        <f t="shared" si="471"/>
        <v>0.99999999999999478</v>
      </c>
      <c r="N1566" s="4">
        <f t="shared" si="472"/>
        <v>-3.0198066269804261E-15</v>
      </c>
      <c r="O1566" s="3">
        <f t="shared" si="473"/>
        <v>0</v>
      </c>
      <c r="P1566">
        <f t="shared" si="474"/>
        <v>78.224999999997706</v>
      </c>
      <c r="Q1566">
        <f t="shared" si="475"/>
        <v>49.500000000000128</v>
      </c>
      <c r="R1566">
        <f t="shared" si="476"/>
        <v>0.99999999999999478</v>
      </c>
      <c r="S1566" s="4">
        <f t="shared" si="477"/>
        <v>-3.0198066269804261E-15</v>
      </c>
      <c r="T1566" s="3">
        <f t="shared" si="478"/>
        <v>0</v>
      </c>
      <c r="U1566">
        <f t="shared" si="479"/>
        <v>78.249999999997698</v>
      </c>
      <c r="V1566">
        <f t="shared" si="480"/>
        <v>49.500000000000128</v>
      </c>
      <c r="W1566">
        <f t="shared" si="481"/>
        <v>0.99999999999999478</v>
      </c>
      <c r="X1566" s="4">
        <f t="shared" si="482"/>
        <v>-3.0198066269804261E-15</v>
      </c>
      <c r="Y1566" s="3">
        <f t="shared" si="483"/>
        <v>0</v>
      </c>
    </row>
    <row r="1567" spans="4:25" x14ac:dyDescent="0.35">
      <c r="D1567" s="4">
        <f t="shared" si="464"/>
        <v>78.249999999997698</v>
      </c>
      <c r="E1567">
        <f t="shared" si="465"/>
        <v>49.500000000000128</v>
      </c>
      <c r="F1567" s="2">
        <f t="shared" si="466"/>
        <v>0.99999999999999478</v>
      </c>
      <c r="G1567" s="6"/>
      <c r="H1567" s="6"/>
      <c r="I1567" s="4">
        <f t="shared" si="467"/>
        <v>-3.0198066269804261E-15</v>
      </c>
      <c r="J1567" s="3">
        <f t="shared" si="468"/>
        <v>0</v>
      </c>
      <c r="K1567">
        <f t="shared" si="469"/>
        <v>78.274999999997704</v>
      </c>
      <c r="L1567">
        <f t="shared" si="470"/>
        <v>49.500000000000128</v>
      </c>
      <c r="M1567">
        <f t="shared" si="471"/>
        <v>0.99999999999999478</v>
      </c>
      <c r="N1567" s="4">
        <f t="shared" si="472"/>
        <v>-3.0198066269804261E-15</v>
      </c>
      <c r="O1567" s="3">
        <f t="shared" si="473"/>
        <v>0</v>
      </c>
      <c r="P1567">
        <f t="shared" si="474"/>
        <v>78.274999999997704</v>
      </c>
      <c r="Q1567">
        <f t="shared" si="475"/>
        <v>49.500000000000128</v>
      </c>
      <c r="R1567">
        <f t="shared" si="476"/>
        <v>0.99999999999999478</v>
      </c>
      <c r="S1567" s="4">
        <f t="shared" si="477"/>
        <v>-3.0198066269804261E-15</v>
      </c>
      <c r="T1567" s="3">
        <f t="shared" si="478"/>
        <v>0</v>
      </c>
      <c r="U1567">
        <f t="shared" si="479"/>
        <v>78.299999999997695</v>
      </c>
      <c r="V1567">
        <f t="shared" si="480"/>
        <v>49.500000000000128</v>
      </c>
      <c r="W1567">
        <f t="shared" si="481"/>
        <v>0.99999999999999478</v>
      </c>
      <c r="X1567" s="4">
        <f t="shared" si="482"/>
        <v>-3.0198066269804261E-15</v>
      </c>
      <c r="Y1567" s="3">
        <f t="shared" si="483"/>
        <v>0</v>
      </c>
    </row>
    <row r="1568" spans="4:25" x14ac:dyDescent="0.35">
      <c r="D1568" s="4">
        <f t="shared" si="464"/>
        <v>78.299999999997695</v>
      </c>
      <c r="E1568">
        <f t="shared" si="465"/>
        <v>49.500000000000128</v>
      </c>
      <c r="F1568" s="2">
        <f t="shared" si="466"/>
        <v>0.99999999999999478</v>
      </c>
      <c r="G1568" s="6"/>
      <c r="H1568" s="6"/>
      <c r="I1568" s="4">
        <f t="shared" si="467"/>
        <v>-3.0198066269804261E-15</v>
      </c>
      <c r="J1568" s="3">
        <f t="shared" si="468"/>
        <v>0</v>
      </c>
      <c r="K1568">
        <f t="shared" si="469"/>
        <v>78.324999999997701</v>
      </c>
      <c r="L1568">
        <f t="shared" si="470"/>
        <v>49.500000000000128</v>
      </c>
      <c r="M1568">
        <f t="shared" si="471"/>
        <v>0.99999999999999478</v>
      </c>
      <c r="N1568" s="4">
        <f t="shared" si="472"/>
        <v>-3.0198066269804261E-15</v>
      </c>
      <c r="O1568" s="3">
        <f t="shared" si="473"/>
        <v>0</v>
      </c>
      <c r="P1568">
        <f t="shared" si="474"/>
        <v>78.324999999997701</v>
      </c>
      <c r="Q1568">
        <f t="shared" si="475"/>
        <v>49.500000000000128</v>
      </c>
      <c r="R1568">
        <f t="shared" si="476"/>
        <v>0.99999999999999478</v>
      </c>
      <c r="S1568" s="4">
        <f t="shared" si="477"/>
        <v>-3.0198066269804261E-15</v>
      </c>
      <c r="T1568" s="3">
        <f t="shared" si="478"/>
        <v>0</v>
      </c>
      <c r="U1568">
        <f t="shared" si="479"/>
        <v>78.349999999997692</v>
      </c>
      <c r="V1568">
        <f t="shared" si="480"/>
        <v>49.500000000000128</v>
      </c>
      <c r="W1568">
        <f t="shared" si="481"/>
        <v>0.99999999999999478</v>
      </c>
      <c r="X1568" s="4">
        <f t="shared" si="482"/>
        <v>-3.0198066269804261E-15</v>
      </c>
      <c r="Y1568" s="3">
        <f t="shared" si="483"/>
        <v>0</v>
      </c>
    </row>
    <row r="1569" spans="4:25" x14ac:dyDescent="0.35">
      <c r="D1569" s="4">
        <f t="shared" si="464"/>
        <v>78.349999999997692</v>
      </c>
      <c r="E1569">
        <f t="shared" si="465"/>
        <v>49.500000000000128</v>
      </c>
      <c r="F1569" s="2">
        <f t="shared" si="466"/>
        <v>0.99999999999999478</v>
      </c>
      <c r="G1569" s="6"/>
      <c r="H1569" s="6"/>
      <c r="I1569" s="4">
        <f t="shared" si="467"/>
        <v>-3.0198066269804261E-15</v>
      </c>
      <c r="J1569" s="3">
        <f t="shared" si="468"/>
        <v>0</v>
      </c>
      <c r="K1569">
        <f t="shared" si="469"/>
        <v>78.374999999997698</v>
      </c>
      <c r="L1569">
        <f t="shared" si="470"/>
        <v>49.500000000000128</v>
      </c>
      <c r="M1569">
        <f t="shared" si="471"/>
        <v>0.99999999999999478</v>
      </c>
      <c r="N1569" s="4">
        <f t="shared" si="472"/>
        <v>-3.0198066269804261E-15</v>
      </c>
      <c r="O1569" s="3">
        <f t="shared" si="473"/>
        <v>0</v>
      </c>
      <c r="P1569">
        <f t="shared" si="474"/>
        <v>78.374999999997698</v>
      </c>
      <c r="Q1569">
        <f t="shared" si="475"/>
        <v>49.500000000000128</v>
      </c>
      <c r="R1569">
        <f t="shared" si="476"/>
        <v>0.99999999999999478</v>
      </c>
      <c r="S1569" s="4">
        <f t="shared" si="477"/>
        <v>-3.0198066269804261E-15</v>
      </c>
      <c r="T1569" s="3">
        <f t="shared" si="478"/>
        <v>0</v>
      </c>
      <c r="U1569">
        <f t="shared" si="479"/>
        <v>78.399999999997689</v>
      </c>
      <c r="V1569">
        <f t="shared" si="480"/>
        <v>49.500000000000128</v>
      </c>
      <c r="W1569">
        <f t="shared" si="481"/>
        <v>0.99999999999999478</v>
      </c>
      <c r="X1569" s="4">
        <f t="shared" si="482"/>
        <v>-3.0198066269804261E-15</v>
      </c>
      <c r="Y1569" s="3">
        <f t="shared" si="483"/>
        <v>0</v>
      </c>
    </row>
    <row r="1570" spans="4:25" x14ac:dyDescent="0.35">
      <c r="D1570" s="4">
        <f t="shared" si="464"/>
        <v>78.399999999997689</v>
      </c>
      <c r="E1570">
        <f t="shared" si="465"/>
        <v>49.500000000000128</v>
      </c>
      <c r="F1570" s="2">
        <f t="shared" si="466"/>
        <v>0.99999999999999478</v>
      </c>
      <c r="G1570" s="6"/>
      <c r="H1570" s="6"/>
      <c r="I1570" s="4">
        <f t="shared" si="467"/>
        <v>-3.0198066269804261E-15</v>
      </c>
      <c r="J1570" s="3">
        <f t="shared" si="468"/>
        <v>0</v>
      </c>
      <c r="K1570">
        <f t="shared" si="469"/>
        <v>78.424999999997695</v>
      </c>
      <c r="L1570">
        <f t="shared" si="470"/>
        <v>49.500000000000128</v>
      </c>
      <c r="M1570">
        <f t="shared" si="471"/>
        <v>0.99999999999999478</v>
      </c>
      <c r="N1570" s="4">
        <f t="shared" si="472"/>
        <v>-3.0198066269804261E-15</v>
      </c>
      <c r="O1570" s="3">
        <f t="shared" si="473"/>
        <v>0</v>
      </c>
      <c r="P1570">
        <f t="shared" si="474"/>
        <v>78.424999999997695</v>
      </c>
      <c r="Q1570">
        <f t="shared" si="475"/>
        <v>49.500000000000128</v>
      </c>
      <c r="R1570">
        <f t="shared" si="476"/>
        <v>0.99999999999999478</v>
      </c>
      <c r="S1570" s="4">
        <f t="shared" si="477"/>
        <v>-3.0198066269804261E-15</v>
      </c>
      <c r="T1570" s="3">
        <f t="shared" si="478"/>
        <v>0</v>
      </c>
      <c r="U1570">
        <f t="shared" si="479"/>
        <v>78.449999999997686</v>
      </c>
      <c r="V1570">
        <f t="shared" si="480"/>
        <v>49.500000000000128</v>
      </c>
      <c r="W1570">
        <f t="shared" si="481"/>
        <v>0.99999999999999478</v>
      </c>
      <c r="X1570" s="4">
        <f t="shared" si="482"/>
        <v>-3.0198066269804261E-15</v>
      </c>
      <c r="Y1570" s="3">
        <f t="shared" si="483"/>
        <v>0</v>
      </c>
    </row>
    <row r="1571" spans="4:25" x14ac:dyDescent="0.35">
      <c r="D1571" s="4">
        <f t="shared" si="464"/>
        <v>78.449999999997686</v>
      </c>
      <c r="E1571">
        <f t="shared" si="465"/>
        <v>49.500000000000128</v>
      </c>
      <c r="F1571" s="2">
        <f t="shared" si="466"/>
        <v>0.99999999999999478</v>
      </c>
      <c r="G1571" s="6"/>
      <c r="H1571" s="6"/>
      <c r="I1571" s="4">
        <f t="shared" si="467"/>
        <v>-3.0198066269804261E-15</v>
      </c>
      <c r="J1571" s="3">
        <f t="shared" si="468"/>
        <v>0</v>
      </c>
      <c r="K1571">
        <f t="shared" si="469"/>
        <v>78.474999999997692</v>
      </c>
      <c r="L1571">
        <f t="shared" si="470"/>
        <v>49.500000000000128</v>
      </c>
      <c r="M1571">
        <f t="shared" si="471"/>
        <v>0.99999999999999478</v>
      </c>
      <c r="N1571" s="4">
        <f t="shared" si="472"/>
        <v>-3.0198066269804261E-15</v>
      </c>
      <c r="O1571" s="3">
        <f t="shared" si="473"/>
        <v>0</v>
      </c>
      <c r="P1571">
        <f t="shared" si="474"/>
        <v>78.474999999997692</v>
      </c>
      <c r="Q1571">
        <f t="shared" si="475"/>
        <v>49.500000000000128</v>
      </c>
      <c r="R1571">
        <f t="shared" si="476"/>
        <v>0.99999999999999478</v>
      </c>
      <c r="S1571" s="4">
        <f t="shared" si="477"/>
        <v>-3.0198066269804261E-15</v>
      </c>
      <c r="T1571" s="3">
        <f t="shared" si="478"/>
        <v>0</v>
      </c>
      <c r="U1571">
        <f t="shared" si="479"/>
        <v>78.499999999997684</v>
      </c>
      <c r="V1571">
        <f t="shared" si="480"/>
        <v>49.500000000000128</v>
      </c>
      <c r="W1571">
        <f t="shared" si="481"/>
        <v>0.99999999999999478</v>
      </c>
      <c r="X1571" s="4">
        <f t="shared" si="482"/>
        <v>-3.0198066269804261E-15</v>
      </c>
      <c r="Y1571" s="3">
        <f t="shared" si="483"/>
        <v>0</v>
      </c>
    </row>
    <row r="1572" spans="4:25" x14ac:dyDescent="0.35">
      <c r="D1572" s="4">
        <f t="shared" si="464"/>
        <v>78.499999999997684</v>
      </c>
      <c r="E1572">
        <f t="shared" si="465"/>
        <v>49.500000000000128</v>
      </c>
      <c r="F1572" s="2">
        <f t="shared" si="466"/>
        <v>0.99999999999999478</v>
      </c>
      <c r="G1572" s="6"/>
      <c r="H1572" s="6"/>
      <c r="I1572" s="4">
        <f t="shared" si="467"/>
        <v>-3.0198066269804261E-15</v>
      </c>
      <c r="J1572" s="3">
        <f t="shared" si="468"/>
        <v>0</v>
      </c>
      <c r="K1572">
        <f t="shared" si="469"/>
        <v>78.524999999997689</v>
      </c>
      <c r="L1572">
        <f t="shared" si="470"/>
        <v>49.500000000000128</v>
      </c>
      <c r="M1572">
        <f t="shared" si="471"/>
        <v>0.99999999999999478</v>
      </c>
      <c r="N1572" s="4">
        <f t="shared" si="472"/>
        <v>-3.0198066269804261E-15</v>
      </c>
      <c r="O1572" s="3">
        <f t="shared" si="473"/>
        <v>0</v>
      </c>
      <c r="P1572">
        <f t="shared" si="474"/>
        <v>78.524999999997689</v>
      </c>
      <c r="Q1572">
        <f t="shared" si="475"/>
        <v>49.500000000000128</v>
      </c>
      <c r="R1572">
        <f t="shared" si="476"/>
        <v>0.99999999999999478</v>
      </c>
      <c r="S1572" s="4">
        <f t="shared" si="477"/>
        <v>-3.0198066269804261E-15</v>
      </c>
      <c r="T1572" s="3">
        <f t="shared" si="478"/>
        <v>0</v>
      </c>
      <c r="U1572">
        <f t="shared" si="479"/>
        <v>78.549999999997681</v>
      </c>
      <c r="V1572">
        <f t="shared" si="480"/>
        <v>49.500000000000128</v>
      </c>
      <c r="W1572">
        <f t="shared" si="481"/>
        <v>0.99999999999999478</v>
      </c>
      <c r="X1572" s="4">
        <f t="shared" si="482"/>
        <v>-3.0198066269804261E-15</v>
      </c>
      <c r="Y1572" s="3">
        <f t="shared" si="483"/>
        <v>0</v>
      </c>
    </row>
    <row r="1573" spans="4:25" x14ac:dyDescent="0.35">
      <c r="D1573" s="4">
        <f t="shared" si="464"/>
        <v>78.549999999997681</v>
      </c>
      <c r="E1573">
        <f t="shared" si="465"/>
        <v>49.500000000000128</v>
      </c>
      <c r="F1573" s="2">
        <f t="shared" si="466"/>
        <v>0.99999999999999478</v>
      </c>
      <c r="G1573" s="6"/>
      <c r="H1573" s="6"/>
      <c r="I1573" s="4">
        <f t="shared" si="467"/>
        <v>-3.0198066269804261E-15</v>
      </c>
      <c r="J1573" s="3">
        <f t="shared" si="468"/>
        <v>0</v>
      </c>
      <c r="K1573">
        <f t="shared" si="469"/>
        <v>78.574999999997686</v>
      </c>
      <c r="L1573">
        <f t="shared" si="470"/>
        <v>49.500000000000128</v>
      </c>
      <c r="M1573">
        <f t="shared" si="471"/>
        <v>0.99999999999999478</v>
      </c>
      <c r="N1573" s="4">
        <f t="shared" si="472"/>
        <v>-3.0198066269804261E-15</v>
      </c>
      <c r="O1573" s="3">
        <f t="shared" si="473"/>
        <v>0</v>
      </c>
      <c r="P1573">
        <f t="shared" si="474"/>
        <v>78.574999999997686</v>
      </c>
      <c r="Q1573">
        <f t="shared" si="475"/>
        <v>49.500000000000128</v>
      </c>
      <c r="R1573">
        <f t="shared" si="476"/>
        <v>0.99999999999999478</v>
      </c>
      <c r="S1573" s="4">
        <f t="shared" si="477"/>
        <v>-3.0198066269804261E-15</v>
      </c>
      <c r="T1573" s="3">
        <f t="shared" si="478"/>
        <v>0</v>
      </c>
      <c r="U1573">
        <f t="shared" si="479"/>
        <v>78.599999999997678</v>
      </c>
      <c r="V1573">
        <f t="shared" si="480"/>
        <v>49.500000000000128</v>
      </c>
      <c r="W1573">
        <f t="shared" si="481"/>
        <v>0.99999999999999478</v>
      </c>
      <c r="X1573" s="4">
        <f t="shared" si="482"/>
        <v>-3.0198066269804261E-15</v>
      </c>
      <c r="Y1573" s="3">
        <f t="shared" si="483"/>
        <v>0</v>
      </c>
    </row>
    <row r="1574" spans="4:25" x14ac:dyDescent="0.35">
      <c r="D1574" s="4">
        <f t="shared" si="464"/>
        <v>78.599999999997678</v>
      </c>
      <c r="E1574">
        <f t="shared" si="465"/>
        <v>49.500000000000128</v>
      </c>
      <c r="F1574" s="2">
        <f t="shared" si="466"/>
        <v>0.99999999999999478</v>
      </c>
      <c r="G1574" s="6"/>
      <c r="H1574" s="6"/>
      <c r="I1574" s="4">
        <f t="shared" si="467"/>
        <v>-3.0198066269804261E-15</v>
      </c>
      <c r="J1574" s="3">
        <f t="shared" si="468"/>
        <v>0</v>
      </c>
      <c r="K1574">
        <f t="shared" si="469"/>
        <v>78.624999999997684</v>
      </c>
      <c r="L1574">
        <f t="shared" si="470"/>
        <v>49.500000000000128</v>
      </c>
      <c r="M1574">
        <f t="shared" si="471"/>
        <v>0.99999999999999478</v>
      </c>
      <c r="N1574" s="4">
        <f t="shared" si="472"/>
        <v>-3.0198066269804261E-15</v>
      </c>
      <c r="O1574" s="3">
        <f t="shared" si="473"/>
        <v>0</v>
      </c>
      <c r="P1574">
        <f t="shared" si="474"/>
        <v>78.624999999997684</v>
      </c>
      <c r="Q1574">
        <f t="shared" si="475"/>
        <v>49.500000000000128</v>
      </c>
      <c r="R1574">
        <f t="shared" si="476"/>
        <v>0.99999999999999478</v>
      </c>
      <c r="S1574" s="4">
        <f t="shared" si="477"/>
        <v>-3.0198066269804261E-15</v>
      </c>
      <c r="T1574" s="3">
        <f t="shared" si="478"/>
        <v>0</v>
      </c>
      <c r="U1574">
        <f t="shared" si="479"/>
        <v>78.649999999997675</v>
      </c>
      <c r="V1574">
        <f t="shared" si="480"/>
        <v>49.500000000000128</v>
      </c>
      <c r="W1574">
        <f t="shared" si="481"/>
        <v>0.99999999999999478</v>
      </c>
      <c r="X1574" s="4">
        <f t="shared" si="482"/>
        <v>-3.0198066269804261E-15</v>
      </c>
      <c r="Y1574" s="3">
        <f t="shared" si="483"/>
        <v>0</v>
      </c>
    </row>
    <row r="1575" spans="4:25" x14ac:dyDescent="0.35">
      <c r="D1575" s="4">
        <f t="shared" si="464"/>
        <v>78.649999999997675</v>
      </c>
      <c r="E1575">
        <f t="shared" si="465"/>
        <v>49.500000000000128</v>
      </c>
      <c r="F1575" s="2">
        <f t="shared" si="466"/>
        <v>0.99999999999999478</v>
      </c>
      <c r="G1575" s="6"/>
      <c r="H1575" s="6"/>
      <c r="I1575" s="4">
        <f t="shared" si="467"/>
        <v>-3.0198066269804261E-15</v>
      </c>
      <c r="J1575" s="3">
        <f t="shared" si="468"/>
        <v>0</v>
      </c>
      <c r="K1575">
        <f t="shared" si="469"/>
        <v>78.674999999997681</v>
      </c>
      <c r="L1575">
        <f t="shared" si="470"/>
        <v>49.500000000000128</v>
      </c>
      <c r="M1575">
        <f t="shared" si="471"/>
        <v>0.99999999999999478</v>
      </c>
      <c r="N1575" s="4">
        <f t="shared" si="472"/>
        <v>-3.0198066269804261E-15</v>
      </c>
      <c r="O1575" s="3">
        <f t="shared" si="473"/>
        <v>0</v>
      </c>
      <c r="P1575">
        <f t="shared" si="474"/>
        <v>78.674999999997681</v>
      </c>
      <c r="Q1575">
        <f t="shared" si="475"/>
        <v>49.500000000000128</v>
      </c>
      <c r="R1575">
        <f t="shared" si="476"/>
        <v>0.99999999999999478</v>
      </c>
      <c r="S1575" s="4">
        <f t="shared" si="477"/>
        <v>-3.0198066269804261E-15</v>
      </c>
      <c r="T1575" s="3">
        <f t="shared" si="478"/>
        <v>0</v>
      </c>
      <c r="U1575">
        <f t="shared" si="479"/>
        <v>78.699999999997672</v>
      </c>
      <c r="V1575">
        <f t="shared" si="480"/>
        <v>49.500000000000128</v>
      </c>
      <c r="W1575">
        <f t="shared" si="481"/>
        <v>0.99999999999999478</v>
      </c>
      <c r="X1575" s="4">
        <f t="shared" si="482"/>
        <v>-3.0198066269804261E-15</v>
      </c>
      <c r="Y1575" s="3">
        <f t="shared" si="483"/>
        <v>0</v>
      </c>
    </row>
    <row r="1576" spans="4:25" x14ac:dyDescent="0.35">
      <c r="D1576" s="4">
        <f t="shared" si="464"/>
        <v>78.699999999997672</v>
      </c>
      <c r="E1576">
        <f t="shared" si="465"/>
        <v>49.500000000000128</v>
      </c>
      <c r="F1576" s="2">
        <f t="shared" si="466"/>
        <v>0.99999999999999478</v>
      </c>
      <c r="G1576" s="6"/>
      <c r="H1576" s="6"/>
      <c r="I1576" s="4">
        <f t="shared" si="467"/>
        <v>-3.0198066269804261E-15</v>
      </c>
      <c r="J1576" s="3">
        <f t="shared" si="468"/>
        <v>0</v>
      </c>
      <c r="K1576">
        <f t="shared" si="469"/>
        <v>78.724999999997678</v>
      </c>
      <c r="L1576">
        <f t="shared" si="470"/>
        <v>49.500000000000128</v>
      </c>
      <c r="M1576">
        <f t="shared" si="471"/>
        <v>0.99999999999999478</v>
      </c>
      <c r="N1576" s="4">
        <f t="shared" si="472"/>
        <v>-3.0198066269804261E-15</v>
      </c>
      <c r="O1576" s="3">
        <f t="shared" si="473"/>
        <v>0</v>
      </c>
      <c r="P1576">
        <f t="shared" si="474"/>
        <v>78.724999999997678</v>
      </c>
      <c r="Q1576">
        <f t="shared" si="475"/>
        <v>49.500000000000128</v>
      </c>
      <c r="R1576">
        <f t="shared" si="476"/>
        <v>0.99999999999999478</v>
      </c>
      <c r="S1576" s="4">
        <f t="shared" si="477"/>
        <v>-3.0198066269804261E-15</v>
      </c>
      <c r="T1576" s="3">
        <f t="shared" si="478"/>
        <v>0</v>
      </c>
      <c r="U1576">
        <f t="shared" si="479"/>
        <v>78.749999999997669</v>
      </c>
      <c r="V1576">
        <f t="shared" si="480"/>
        <v>49.500000000000128</v>
      </c>
      <c r="W1576">
        <f t="shared" si="481"/>
        <v>0.99999999999999478</v>
      </c>
      <c r="X1576" s="4">
        <f t="shared" si="482"/>
        <v>-3.0198066269804261E-15</v>
      </c>
      <c r="Y1576" s="3">
        <f t="shared" si="483"/>
        <v>0</v>
      </c>
    </row>
    <row r="1577" spans="4:25" x14ac:dyDescent="0.35">
      <c r="D1577" s="4">
        <f t="shared" si="464"/>
        <v>78.749999999997669</v>
      </c>
      <c r="E1577">
        <f t="shared" si="465"/>
        <v>49.500000000000128</v>
      </c>
      <c r="F1577" s="2">
        <f t="shared" si="466"/>
        <v>0.99999999999999478</v>
      </c>
      <c r="G1577" s="6"/>
      <c r="H1577" s="6"/>
      <c r="I1577" s="4">
        <f t="shared" si="467"/>
        <v>-3.0198066269804261E-15</v>
      </c>
      <c r="J1577" s="3">
        <f t="shared" si="468"/>
        <v>0</v>
      </c>
      <c r="K1577">
        <f t="shared" si="469"/>
        <v>78.774999999997675</v>
      </c>
      <c r="L1577">
        <f t="shared" si="470"/>
        <v>49.500000000000128</v>
      </c>
      <c r="M1577">
        <f t="shared" si="471"/>
        <v>0.99999999999999478</v>
      </c>
      <c r="N1577" s="4">
        <f t="shared" si="472"/>
        <v>-3.0198066269804261E-15</v>
      </c>
      <c r="O1577" s="3">
        <f t="shared" si="473"/>
        <v>0</v>
      </c>
      <c r="P1577">
        <f t="shared" si="474"/>
        <v>78.774999999997675</v>
      </c>
      <c r="Q1577">
        <f t="shared" si="475"/>
        <v>49.500000000000128</v>
      </c>
      <c r="R1577">
        <f t="shared" si="476"/>
        <v>0.99999999999999478</v>
      </c>
      <c r="S1577" s="4">
        <f t="shared" si="477"/>
        <v>-3.0198066269804261E-15</v>
      </c>
      <c r="T1577" s="3">
        <f t="shared" si="478"/>
        <v>0</v>
      </c>
      <c r="U1577">
        <f t="shared" si="479"/>
        <v>78.799999999997667</v>
      </c>
      <c r="V1577">
        <f t="shared" si="480"/>
        <v>49.500000000000128</v>
      </c>
      <c r="W1577">
        <f t="shared" si="481"/>
        <v>0.99999999999999478</v>
      </c>
      <c r="X1577" s="4">
        <f t="shared" si="482"/>
        <v>-3.0198066269804261E-15</v>
      </c>
      <c r="Y1577" s="3">
        <f t="shared" si="483"/>
        <v>0</v>
      </c>
    </row>
    <row r="1578" spans="4:25" x14ac:dyDescent="0.35">
      <c r="D1578" s="4">
        <f t="shared" si="464"/>
        <v>78.799999999997667</v>
      </c>
      <c r="E1578">
        <f t="shared" si="465"/>
        <v>49.500000000000128</v>
      </c>
      <c r="F1578" s="2">
        <f t="shared" si="466"/>
        <v>0.99999999999999478</v>
      </c>
      <c r="G1578" s="6"/>
      <c r="H1578" s="6"/>
      <c r="I1578" s="4">
        <f t="shared" si="467"/>
        <v>-3.0198066269804261E-15</v>
      </c>
      <c r="J1578" s="3">
        <f t="shared" si="468"/>
        <v>0</v>
      </c>
      <c r="K1578">
        <f t="shared" si="469"/>
        <v>78.824999999997672</v>
      </c>
      <c r="L1578">
        <f t="shared" si="470"/>
        <v>49.500000000000128</v>
      </c>
      <c r="M1578">
        <f t="shared" si="471"/>
        <v>0.99999999999999478</v>
      </c>
      <c r="N1578" s="4">
        <f t="shared" si="472"/>
        <v>-3.0198066269804261E-15</v>
      </c>
      <c r="O1578" s="3">
        <f t="shared" si="473"/>
        <v>0</v>
      </c>
      <c r="P1578">
        <f t="shared" si="474"/>
        <v>78.824999999997672</v>
      </c>
      <c r="Q1578">
        <f t="shared" si="475"/>
        <v>49.500000000000128</v>
      </c>
      <c r="R1578">
        <f t="shared" si="476"/>
        <v>0.99999999999999478</v>
      </c>
      <c r="S1578" s="4">
        <f t="shared" si="477"/>
        <v>-3.0198066269804261E-15</v>
      </c>
      <c r="T1578" s="3">
        <f t="shared" si="478"/>
        <v>0</v>
      </c>
      <c r="U1578">
        <f t="shared" si="479"/>
        <v>78.849999999997664</v>
      </c>
      <c r="V1578">
        <f t="shared" si="480"/>
        <v>49.500000000000128</v>
      </c>
      <c r="W1578">
        <f t="shared" si="481"/>
        <v>0.99999999999999478</v>
      </c>
      <c r="X1578" s="4">
        <f t="shared" si="482"/>
        <v>-3.0198066269804261E-15</v>
      </c>
      <c r="Y1578" s="3">
        <f t="shared" si="483"/>
        <v>0</v>
      </c>
    </row>
    <row r="1579" spans="4:25" x14ac:dyDescent="0.35">
      <c r="D1579" s="4">
        <f t="shared" si="464"/>
        <v>78.849999999997664</v>
      </c>
      <c r="E1579">
        <f t="shared" si="465"/>
        <v>49.500000000000128</v>
      </c>
      <c r="F1579" s="2">
        <f t="shared" si="466"/>
        <v>0.99999999999999478</v>
      </c>
      <c r="G1579" s="6"/>
      <c r="H1579" s="6"/>
      <c r="I1579" s="4">
        <f t="shared" si="467"/>
        <v>-3.0198066269804261E-15</v>
      </c>
      <c r="J1579" s="3">
        <f t="shared" si="468"/>
        <v>0</v>
      </c>
      <c r="K1579">
        <f t="shared" si="469"/>
        <v>78.874999999997669</v>
      </c>
      <c r="L1579">
        <f t="shared" si="470"/>
        <v>49.500000000000128</v>
      </c>
      <c r="M1579">
        <f t="shared" si="471"/>
        <v>0.99999999999999478</v>
      </c>
      <c r="N1579" s="4">
        <f t="shared" si="472"/>
        <v>-3.0198066269804261E-15</v>
      </c>
      <c r="O1579" s="3">
        <f t="shared" si="473"/>
        <v>0</v>
      </c>
      <c r="P1579">
        <f t="shared" si="474"/>
        <v>78.874999999997669</v>
      </c>
      <c r="Q1579">
        <f t="shared" si="475"/>
        <v>49.500000000000128</v>
      </c>
      <c r="R1579">
        <f t="shared" si="476"/>
        <v>0.99999999999999478</v>
      </c>
      <c r="S1579" s="4">
        <f t="shared" si="477"/>
        <v>-3.0198066269804261E-15</v>
      </c>
      <c r="T1579" s="3">
        <f t="shared" si="478"/>
        <v>0</v>
      </c>
      <c r="U1579">
        <f t="shared" si="479"/>
        <v>78.899999999997661</v>
      </c>
      <c r="V1579">
        <f t="shared" si="480"/>
        <v>49.500000000000128</v>
      </c>
      <c r="W1579">
        <f t="shared" si="481"/>
        <v>0.99999999999999478</v>
      </c>
      <c r="X1579" s="4">
        <f t="shared" si="482"/>
        <v>-3.0198066269804261E-15</v>
      </c>
      <c r="Y1579" s="3">
        <f t="shared" si="483"/>
        <v>0</v>
      </c>
    </row>
    <row r="1580" spans="4:25" x14ac:dyDescent="0.35">
      <c r="D1580" s="4">
        <f t="shared" si="464"/>
        <v>78.899999999997661</v>
      </c>
      <c r="E1580">
        <f t="shared" si="465"/>
        <v>49.500000000000128</v>
      </c>
      <c r="F1580" s="2">
        <f t="shared" si="466"/>
        <v>0.99999999999999478</v>
      </c>
      <c r="G1580" s="6"/>
      <c r="H1580" s="6"/>
      <c r="I1580" s="4">
        <f t="shared" si="467"/>
        <v>-3.0198066269804261E-15</v>
      </c>
      <c r="J1580" s="3">
        <f t="shared" si="468"/>
        <v>0</v>
      </c>
      <c r="K1580">
        <f t="shared" si="469"/>
        <v>78.924999999997667</v>
      </c>
      <c r="L1580">
        <f t="shared" si="470"/>
        <v>49.500000000000128</v>
      </c>
      <c r="M1580">
        <f t="shared" si="471"/>
        <v>0.99999999999999478</v>
      </c>
      <c r="N1580" s="4">
        <f t="shared" si="472"/>
        <v>-3.0198066269804261E-15</v>
      </c>
      <c r="O1580" s="3">
        <f t="shared" si="473"/>
        <v>0</v>
      </c>
      <c r="P1580">
        <f t="shared" si="474"/>
        <v>78.924999999997667</v>
      </c>
      <c r="Q1580">
        <f t="shared" si="475"/>
        <v>49.500000000000128</v>
      </c>
      <c r="R1580">
        <f t="shared" si="476"/>
        <v>0.99999999999999478</v>
      </c>
      <c r="S1580" s="4">
        <f t="shared" si="477"/>
        <v>-3.0198066269804261E-15</v>
      </c>
      <c r="T1580" s="3">
        <f t="shared" si="478"/>
        <v>0</v>
      </c>
      <c r="U1580">
        <f t="shared" si="479"/>
        <v>78.949999999997658</v>
      </c>
      <c r="V1580">
        <f t="shared" si="480"/>
        <v>49.500000000000128</v>
      </c>
      <c r="W1580">
        <f t="shared" si="481"/>
        <v>0.99999999999999478</v>
      </c>
      <c r="X1580" s="4">
        <f t="shared" si="482"/>
        <v>-3.0198066269804261E-15</v>
      </c>
      <c r="Y1580" s="3">
        <f t="shared" si="483"/>
        <v>0</v>
      </c>
    </row>
    <row r="1581" spans="4:25" x14ac:dyDescent="0.35">
      <c r="D1581" s="4">
        <f t="shared" si="464"/>
        <v>78.949999999997658</v>
      </c>
      <c r="E1581">
        <f t="shared" si="465"/>
        <v>49.500000000000128</v>
      </c>
      <c r="F1581" s="2">
        <f t="shared" si="466"/>
        <v>0.99999999999999478</v>
      </c>
      <c r="G1581" s="6"/>
      <c r="H1581" s="6"/>
      <c r="I1581" s="4">
        <f t="shared" si="467"/>
        <v>-3.0198066269804261E-15</v>
      </c>
      <c r="J1581" s="3">
        <f t="shared" si="468"/>
        <v>0</v>
      </c>
      <c r="K1581">
        <f t="shared" si="469"/>
        <v>78.974999999997664</v>
      </c>
      <c r="L1581">
        <f t="shared" si="470"/>
        <v>49.500000000000128</v>
      </c>
      <c r="M1581">
        <f t="shared" si="471"/>
        <v>0.99999999999999478</v>
      </c>
      <c r="N1581" s="4">
        <f t="shared" si="472"/>
        <v>-3.0198066269804261E-15</v>
      </c>
      <c r="O1581" s="3">
        <f t="shared" si="473"/>
        <v>0</v>
      </c>
      <c r="P1581">
        <f t="shared" si="474"/>
        <v>78.974999999997664</v>
      </c>
      <c r="Q1581">
        <f t="shared" si="475"/>
        <v>49.500000000000128</v>
      </c>
      <c r="R1581">
        <f t="shared" si="476"/>
        <v>0.99999999999999478</v>
      </c>
      <c r="S1581" s="4">
        <f t="shared" si="477"/>
        <v>-3.0198066269804261E-15</v>
      </c>
      <c r="T1581" s="3">
        <f t="shared" si="478"/>
        <v>0</v>
      </c>
      <c r="U1581">
        <f t="shared" si="479"/>
        <v>78.999999999997655</v>
      </c>
      <c r="V1581">
        <f t="shared" si="480"/>
        <v>49.500000000000128</v>
      </c>
      <c r="W1581">
        <f t="shared" si="481"/>
        <v>0.99999999999999478</v>
      </c>
      <c r="X1581" s="4">
        <f t="shared" si="482"/>
        <v>-3.0198066269804261E-15</v>
      </c>
      <c r="Y1581" s="3">
        <f t="shared" si="483"/>
        <v>0</v>
      </c>
    </row>
    <row r="1582" spans="4:25" x14ac:dyDescent="0.35">
      <c r="D1582" s="4">
        <f t="shared" si="464"/>
        <v>78.999999999997655</v>
      </c>
      <c r="E1582">
        <f t="shared" si="465"/>
        <v>49.500000000000128</v>
      </c>
      <c r="F1582" s="2">
        <f t="shared" si="466"/>
        <v>0.99999999999999478</v>
      </c>
      <c r="G1582" s="6"/>
      <c r="H1582" s="6"/>
      <c r="I1582" s="4">
        <f t="shared" si="467"/>
        <v>-3.0198066269804261E-15</v>
      </c>
      <c r="J1582" s="3">
        <f t="shared" si="468"/>
        <v>0</v>
      </c>
      <c r="K1582">
        <f t="shared" si="469"/>
        <v>79.024999999997661</v>
      </c>
      <c r="L1582">
        <f t="shared" si="470"/>
        <v>49.500000000000128</v>
      </c>
      <c r="M1582">
        <f t="shared" si="471"/>
        <v>0.99999999999999478</v>
      </c>
      <c r="N1582" s="4">
        <f t="shared" si="472"/>
        <v>-3.0198066269804261E-15</v>
      </c>
      <c r="O1582" s="3">
        <f t="shared" si="473"/>
        <v>0</v>
      </c>
      <c r="P1582">
        <f t="shared" si="474"/>
        <v>79.024999999997661</v>
      </c>
      <c r="Q1582">
        <f t="shared" si="475"/>
        <v>49.500000000000128</v>
      </c>
      <c r="R1582">
        <f t="shared" si="476"/>
        <v>0.99999999999999478</v>
      </c>
      <c r="S1582" s="4">
        <f t="shared" si="477"/>
        <v>-3.0198066269804261E-15</v>
      </c>
      <c r="T1582" s="3">
        <f t="shared" si="478"/>
        <v>0</v>
      </c>
      <c r="U1582">
        <f t="shared" si="479"/>
        <v>79.049999999997652</v>
      </c>
      <c r="V1582">
        <f t="shared" si="480"/>
        <v>49.500000000000128</v>
      </c>
      <c r="W1582">
        <f t="shared" si="481"/>
        <v>0.99999999999999478</v>
      </c>
      <c r="X1582" s="4">
        <f t="shared" si="482"/>
        <v>-3.0198066269804261E-15</v>
      </c>
      <c r="Y1582" s="3">
        <f t="shared" si="483"/>
        <v>0</v>
      </c>
    </row>
    <row r="1583" spans="4:25" x14ac:dyDescent="0.35">
      <c r="D1583" s="4">
        <f t="shared" si="464"/>
        <v>79.049999999997652</v>
      </c>
      <c r="E1583">
        <f t="shared" si="465"/>
        <v>49.500000000000128</v>
      </c>
      <c r="F1583" s="2">
        <f t="shared" si="466"/>
        <v>0.99999999999999478</v>
      </c>
      <c r="G1583" s="6"/>
      <c r="H1583" s="6"/>
      <c r="I1583" s="4">
        <f t="shared" si="467"/>
        <v>-3.0198066269804261E-15</v>
      </c>
      <c r="J1583" s="3">
        <f t="shared" si="468"/>
        <v>0</v>
      </c>
      <c r="K1583">
        <f t="shared" si="469"/>
        <v>79.074999999997658</v>
      </c>
      <c r="L1583">
        <f t="shared" si="470"/>
        <v>49.500000000000128</v>
      </c>
      <c r="M1583">
        <f t="shared" si="471"/>
        <v>0.99999999999999478</v>
      </c>
      <c r="N1583" s="4">
        <f t="shared" si="472"/>
        <v>-3.0198066269804261E-15</v>
      </c>
      <c r="O1583" s="3">
        <f t="shared" si="473"/>
        <v>0</v>
      </c>
      <c r="P1583">
        <f t="shared" si="474"/>
        <v>79.074999999997658</v>
      </c>
      <c r="Q1583">
        <f t="shared" si="475"/>
        <v>49.500000000000128</v>
      </c>
      <c r="R1583">
        <f t="shared" si="476"/>
        <v>0.99999999999999478</v>
      </c>
      <c r="S1583" s="4">
        <f t="shared" si="477"/>
        <v>-3.0198066269804261E-15</v>
      </c>
      <c r="T1583" s="3">
        <f t="shared" si="478"/>
        <v>0</v>
      </c>
      <c r="U1583">
        <f t="shared" si="479"/>
        <v>79.09999999999765</v>
      </c>
      <c r="V1583">
        <f t="shared" si="480"/>
        <v>49.500000000000128</v>
      </c>
      <c r="W1583">
        <f t="shared" si="481"/>
        <v>0.99999999999999478</v>
      </c>
      <c r="X1583" s="4">
        <f t="shared" si="482"/>
        <v>-3.0198066269804261E-15</v>
      </c>
      <c r="Y1583" s="3">
        <f t="shared" si="483"/>
        <v>0</v>
      </c>
    </row>
    <row r="1584" spans="4:25" x14ac:dyDescent="0.35">
      <c r="D1584" s="4">
        <f t="shared" si="464"/>
        <v>79.09999999999765</v>
      </c>
      <c r="E1584">
        <f t="shared" si="465"/>
        <v>49.500000000000128</v>
      </c>
      <c r="F1584" s="2">
        <f t="shared" si="466"/>
        <v>0.99999999999999478</v>
      </c>
      <c r="G1584" s="6"/>
      <c r="H1584" s="6"/>
      <c r="I1584" s="4">
        <f t="shared" si="467"/>
        <v>-3.0198066269804261E-15</v>
      </c>
      <c r="J1584" s="3">
        <f t="shared" si="468"/>
        <v>0</v>
      </c>
      <c r="K1584">
        <f t="shared" si="469"/>
        <v>79.124999999997655</v>
      </c>
      <c r="L1584">
        <f t="shared" si="470"/>
        <v>49.500000000000128</v>
      </c>
      <c r="M1584">
        <f t="shared" si="471"/>
        <v>0.99999999999999478</v>
      </c>
      <c r="N1584" s="4">
        <f t="shared" si="472"/>
        <v>-3.0198066269804261E-15</v>
      </c>
      <c r="O1584" s="3">
        <f t="shared" si="473"/>
        <v>0</v>
      </c>
      <c r="P1584">
        <f t="shared" si="474"/>
        <v>79.124999999997655</v>
      </c>
      <c r="Q1584">
        <f t="shared" si="475"/>
        <v>49.500000000000128</v>
      </c>
      <c r="R1584">
        <f t="shared" si="476"/>
        <v>0.99999999999999478</v>
      </c>
      <c r="S1584" s="4">
        <f t="shared" si="477"/>
        <v>-3.0198066269804261E-15</v>
      </c>
      <c r="T1584" s="3">
        <f t="shared" si="478"/>
        <v>0</v>
      </c>
      <c r="U1584">
        <f t="shared" si="479"/>
        <v>79.149999999997647</v>
      </c>
      <c r="V1584">
        <f t="shared" si="480"/>
        <v>49.500000000000128</v>
      </c>
      <c r="W1584">
        <f t="shared" si="481"/>
        <v>0.99999999999999478</v>
      </c>
      <c r="X1584" s="4">
        <f t="shared" si="482"/>
        <v>-3.0198066269804261E-15</v>
      </c>
      <c r="Y1584" s="3">
        <f t="shared" si="483"/>
        <v>0</v>
      </c>
    </row>
    <row r="1585" spans="4:25" x14ac:dyDescent="0.35">
      <c r="D1585" s="4">
        <f t="shared" si="464"/>
        <v>79.149999999997647</v>
      </c>
      <c r="E1585">
        <f t="shared" si="465"/>
        <v>49.500000000000128</v>
      </c>
      <c r="F1585" s="2">
        <f t="shared" si="466"/>
        <v>0.99999999999999478</v>
      </c>
      <c r="G1585" s="6"/>
      <c r="H1585" s="6"/>
      <c r="I1585" s="4">
        <f t="shared" si="467"/>
        <v>-3.0198066269804261E-15</v>
      </c>
      <c r="J1585" s="3">
        <f t="shared" si="468"/>
        <v>0</v>
      </c>
      <c r="K1585">
        <f t="shared" si="469"/>
        <v>79.174999999997652</v>
      </c>
      <c r="L1585">
        <f t="shared" si="470"/>
        <v>49.500000000000128</v>
      </c>
      <c r="M1585">
        <f t="shared" si="471"/>
        <v>0.99999999999999478</v>
      </c>
      <c r="N1585" s="4">
        <f t="shared" si="472"/>
        <v>-3.0198066269804261E-15</v>
      </c>
      <c r="O1585" s="3">
        <f t="shared" si="473"/>
        <v>0</v>
      </c>
      <c r="P1585">
        <f t="shared" si="474"/>
        <v>79.174999999997652</v>
      </c>
      <c r="Q1585">
        <f t="shared" si="475"/>
        <v>49.500000000000128</v>
      </c>
      <c r="R1585">
        <f t="shared" si="476"/>
        <v>0.99999999999999478</v>
      </c>
      <c r="S1585" s="4">
        <f t="shared" si="477"/>
        <v>-3.0198066269804261E-15</v>
      </c>
      <c r="T1585" s="3">
        <f t="shared" si="478"/>
        <v>0</v>
      </c>
      <c r="U1585">
        <f t="shared" si="479"/>
        <v>79.199999999997644</v>
      </c>
      <c r="V1585">
        <f t="shared" si="480"/>
        <v>49.500000000000128</v>
      </c>
      <c r="W1585">
        <f t="shared" si="481"/>
        <v>0.99999999999999478</v>
      </c>
      <c r="X1585" s="4">
        <f t="shared" si="482"/>
        <v>-3.0198066269804261E-15</v>
      </c>
      <c r="Y1585" s="3">
        <f t="shared" si="483"/>
        <v>0</v>
      </c>
    </row>
    <row r="1586" spans="4:25" x14ac:dyDescent="0.35">
      <c r="D1586" s="4">
        <f t="shared" si="464"/>
        <v>79.199999999997644</v>
      </c>
      <c r="E1586">
        <f t="shared" si="465"/>
        <v>49.500000000000128</v>
      </c>
      <c r="F1586" s="2">
        <f t="shared" si="466"/>
        <v>0.99999999999999478</v>
      </c>
      <c r="G1586" s="6"/>
      <c r="H1586" s="6"/>
      <c r="I1586" s="4">
        <f t="shared" si="467"/>
        <v>-3.0198066269804261E-15</v>
      </c>
      <c r="J1586" s="3">
        <f t="shared" si="468"/>
        <v>0</v>
      </c>
      <c r="K1586">
        <f t="shared" si="469"/>
        <v>79.22499999999765</v>
      </c>
      <c r="L1586">
        <f t="shared" si="470"/>
        <v>49.500000000000128</v>
      </c>
      <c r="M1586">
        <f t="shared" si="471"/>
        <v>0.99999999999999478</v>
      </c>
      <c r="N1586" s="4">
        <f t="shared" si="472"/>
        <v>-3.0198066269804261E-15</v>
      </c>
      <c r="O1586" s="3">
        <f t="shared" si="473"/>
        <v>0</v>
      </c>
      <c r="P1586">
        <f t="shared" si="474"/>
        <v>79.22499999999765</v>
      </c>
      <c r="Q1586">
        <f t="shared" si="475"/>
        <v>49.500000000000128</v>
      </c>
      <c r="R1586">
        <f t="shared" si="476"/>
        <v>0.99999999999999478</v>
      </c>
      <c r="S1586" s="4">
        <f t="shared" si="477"/>
        <v>-3.0198066269804261E-15</v>
      </c>
      <c r="T1586" s="3">
        <f t="shared" si="478"/>
        <v>0</v>
      </c>
      <c r="U1586">
        <f t="shared" si="479"/>
        <v>79.249999999997641</v>
      </c>
      <c r="V1586">
        <f t="shared" si="480"/>
        <v>49.500000000000128</v>
      </c>
      <c r="W1586">
        <f t="shared" si="481"/>
        <v>0.99999999999999478</v>
      </c>
      <c r="X1586" s="4">
        <f t="shared" si="482"/>
        <v>-3.0198066269804261E-15</v>
      </c>
      <c r="Y1586" s="3">
        <f t="shared" si="483"/>
        <v>0</v>
      </c>
    </row>
    <row r="1587" spans="4:25" x14ac:dyDescent="0.35">
      <c r="D1587" s="4">
        <f t="shared" si="464"/>
        <v>79.249999999997641</v>
      </c>
      <c r="E1587">
        <f t="shared" si="465"/>
        <v>49.500000000000128</v>
      </c>
      <c r="F1587" s="2">
        <f t="shared" si="466"/>
        <v>0.99999999999999478</v>
      </c>
      <c r="G1587" s="6"/>
      <c r="H1587" s="6"/>
      <c r="I1587" s="4">
        <f t="shared" si="467"/>
        <v>-3.0198066269804261E-15</v>
      </c>
      <c r="J1587" s="3">
        <f t="shared" si="468"/>
        <v>0</v>
      </c>
      <c r="K1587">
        <f t="shared" si="469"/>
        <v>79.274999999997647</v>
      </c>
      <c r="L1587">
        <f t="shared" si="470"/>
        <v>49.500000000000128</v>
      </c>
      <c r="M1587">
        <f t="shared" si="471"/>
        <v>0.99999999999999478</v>
      </c>
      <c r="N1587" s="4">
        <f t="shared" si="472"/>
        <v>-3.0198066269804261E-15</v>
      </c>
      <c r="O1587" s="3">
        <f t="shared" si="473"/>
        <v>0</v>
      </c>
      <c r="P1587">
        <f t="shared" si="474"/>
        <v>79.274999999997647</v>
      </c>
      <c r="Q1587">
        <f t="shared" si="475"/>
        <v>49.500000000000128</v>
      </c>
      <c r="R1587">
        <f t="shared" si="476"/>
        <v>0.99999999999999478</v>
      </c>
      <c r="S1587" s="4">
        <f t="shared" si="477"/>
        <v>-3.0198066269804261E-15</v>
      </c>
      <c r="T1587" s="3">
        <f t="shared" si="478"/>
        <v>0</v>
      </c>
      <c r="U1587">
        <f t="shared" si="479"/>
        <v>79.299999999997638</v>
      </c>
      <c r="V1587">
        <f t="shared" si="480"/>
        <v>49.500000000000128</v>
      </c>
      <c r="W1587">
        <f t="shared" si="481"/>
        <v>0.99999999999999478</v>
      </c>
      <c r="X1587" s="4">
        <f t="shared" si="482"/>
        <v>-3.0198066269804261E-15</v>
      </c>
      <c r="Y1587" s="3">
        <f t="shared" si="483"/>
        <v>0</v>
      </c>
    </row>
    <row r="1588" spans="4:25" x14ac:dyDescent="0.35">
      <c r="D1588" s="4">
        <f t="shared" si="464"/>
        <v>79.299999999997638</v>
      </c>
      <c r="E1588">
        <f t="shared" si="465"/>
        <v>49.500000000000128</v>
      </c>
      <c r="F1588" s="2">
        <f t="shared" si="466"/>
        <v>0.99999999999999478</v>
      </c>
      <c r="G1588" s="6"/>
      <c r="H1588" s="6"/>
      <c r="I1588" s="4">
        <f t="shared" si="467"/>
        <v>-3.0198066269804261E-15</v>
      </c>
      <c r="J1588" s="3">
        <f t="shared" si="468"/>
        <v>0</v>
      </c>
      <c r="K1588">
        <f t="shared" si="469"/>
        <v>79.324999999997644</v>
      </c>
      <c r="L1588">
        <f t="shared" si="470"/>
        <v>49.500000000000128</v>
      </c>
      <c r="M1588">
        <f t="shared" si="471"/>
        <v>0.99999999999999478</v>
      </c>
      <c r="N1588" s="4">
        <f t="shared" si="472"/>
        <v>-3.0198066269804261E-15</v>
      </c>
      <c r="O1588" s="3">
        <f t="shared" si="473"/>
        <v>0</v>
      </c>
      <c r="P1588">
        <f t="shared" si="474"/>
        <v>79.324999999997644</v>
      </c>
      <c r="Q1588">
        <f t="shared" si="475"/>
        <v>49.500000000000128</v>
      </c>
      <c r="R1588">
        <f t="shared" si="476"/>
        <v>0.99999999999999478</v>
      </c>
      <c r="S1588" s="4">
        <f t="shared" si="477"/>
        <v>-3.0198066269804261E-15</v>
      </c>
      <c r="T1588" s="3">
        <f t="shared" si="478"/>
        <v>0</v>
      </c>
      <c r="U1588">
        <f t="shared" si="479"/>
        <v>79.349999999997635</v>
      </c>
      <c r="V1588">
        <f t="shared" si="480"/>
        <v>49.500000000000128</v>
      </c>
      <c r="W1588">
        <f t="shared" si="481"/>
        <v>0.99999999999999478</v>
      </c>
      <c r="X1588" s="4">
        <f t="shared" si="482"/>
        <v>-3.0198066269804261E-15</v>
      </c>
      <c r="Y1588" s="3">
        <f t="shared" si="483"/>
        <v>0</v>
      </c>
    </row>
    <row r="1589" spans="4:25" x14ac:dyDescent="0.35">
      <c r="D1589" s="4">
        <f t="shared" si="464"/>
        <v>79.349999999997635</v>
      </c>
      <c r="E1589">
        <f t="shared" si="465"/>
        <v>49.500000000000128</v>
      </c>
      <c r="F1589" s="2">
        <f t="shared" si="466"/>
        <v>0.99999999999999478</v>
      </c>
      <c r="G1589" s="6"/>
      <c r="H1589" s="6"/>
      <c r="I1589" s="4">
        <f t="shared" si="467"/>
        <v>-3.0198066269804261E-15</v>
      </c>
      <c r="J1589" s="3">
        <f t="shared" si="468"/>
        <v>0</v>
      </c>
      <c r="K1589">
        <f t="shared" si="469"/>
        <v>79.374999999997641</v>
      </c>
      <c r="L1589">
        <f t="shared" si="470"/>
        <v>49.500000000000128</v>
      </c>
      <c r="M1589">
        <f t="shared" si="471"/>
        <v>0.99999999999999478</v>
      </c>
      <c r="N1589" s="4">
        <f t="shared" si="472"/>
        <v>-3.0198066269804261E-15</v>
      </c>
      <c r="O1589" s="3">
        <f t="shared" si="473"/>
        <v>0</v>
      </c>
      <c r="P1589">
        <f t="shared" si="474"/>
        <v>79.374999999997641</v>
      </c>
      <c r="Q1589">
        <f t="shared" si="475"/>
        <v>49.500000000000128</v>
      </c>
      <c r="R1589">
        <f t="shared" si="476"/>
        <v>0.99999999999999478</v>
      </c>
      <c r="S1589" s="4">
        <f t="shared" si="477"/>
        <v>-3.0198066269804261E-15</v>
      </c>
      <c r="T1589" s="3">
        <f t="shared" si="478"/>
        <v>0</v>
      </c>
      <c r="U1589">
        <f t="shared" si="479"/>
        <v>79.399999999997632</v>
      </c>
      <c r="V1589">
        <f t="shared" si="480"/>
        <v>49.500000000000128</v>
      </c>
      <c r="W1589">
        <f t="shared" si="481"/>
        <v>0.99999999999999478</v>
      </c>
      <c r="X1589" s="4">
        <f t="shared" si="482"/>
        <v>-3.0198066269804261E-15</v>
      </c>
      <c r="Y1589" s="3">
        <f t="shared" si="483"/>
        <v>0</v>
      </c>
    </row>
    <row r="1590" spans="4:25" x14ac:dyDescent="0.35">
      <c r="D1590" s="4">
        <f t="shared" si="464"/>
        <v>79.399999999997632</v>
      </c>
      <c r="E1590">
        <f t="shared" si="465"/>
        <v>49.500000000000128</v>
      </c>
      <c r="F1590" s="2">
        <f t="shared" si="466"/>
        <v>0.99999999999999478</v>
      </c>
      <c r="G1590" s="6"/>
      <c r="H1590" s="6"/>
      <c r="I1590" s="4">
        <f t="shared" si="467"/>
        <v>-3.0198066269804261E-15</v>
      </c>
      <c r="J1590" s="3">
        <f t="shared" si="468"/>
        <v>0</v>
      </c>
      <c r="K1590">
        <f t="shared" si="469"/>
        <v>79.424999999997638</v>
      </c>
      <c r="L1590">
        <f t="shared" si="470"/>
        <v>49.500000000000128</v>
      </c>
      <c r="M1590">
        <f t="shared" si="471"/>
        <v>0.99999999999999478</v>
      </c>
      <c r="N1590" s="4">
        <f t="shared" si="472"/>
        <v>-3.0198066269804261E-15</v>
      </c>
      <c r="O1590" s="3">
        <f t="shared" si="473"/>
        <v>0</v>
      </c>
      <c r="P1590">
        <f t="shared" si="474"/>
        <v>79.424999999997638</v>
      </c>
      <c r="Q1590">
        <f t="shared" si="475"/>
        <v>49.500000000000128</v>
      </c>
      <c r="R1590">
        <f t="shared" si="476"/>
        <v>0.99999999999999478</v>
      </c>
      <c r="S1590" s="4">
        <f t="shared" si="477"/>
        <v>-3.0198066269804261E-15</v>
      </c>
      <c r="T1590" s="3">
        <f t="shared" si="478"/>
        <v>0</v>
      </c>
      <c r="U1590">
        <f t="shared" si="479"/>
        <v>79.44999999999763</v>
      </c>
      <c r="V1590">
        <f t="shared" si="480"/>
        <v>49.500000000000128</v>
      </c>
      <c r="W1590">
        <f t="shared" si="481"/>
        <v>0.99999999999999478</v>
      </c>
      <c r="X1590" s="4">
        <f t="shared" si="482"/>
        <v>-3.0198066269804261E-15</v>
      </c>
      <c r="Y1590" s="3">
        <f t="shared" si="483"/>
        <v>0</v>
      </c>
    </row>
    <row r="1591" spans="4:25" x14ac:dyDescent="0.35">
      <c r="D1591" s="4">
        <f t="shared" si="464"/>
        <v>79.44999999999763</v>
      </c>
      <c r="E1591">
        <f t="shared" si="465"/>
        <v>49.500000000000128</v>
      </c>
      <c r="F1591" s="2">
        <f t="shared" si="466"/>
        <v>0.99999999999999478</v>
      </c>
      <c r="G1591" s="6"/>
      <c r="H1591" s="6"/>
      <c r="I1591" s="4">
        <f t="shared" si="467"/>
        <v>-3.0198066269804261E-15</v>
      </c>
      <c r="J1591" s="3">
        <f t="shared" si="468"/>
        <v>0</v>
      </c>
      <c r="K1591">
        <f t="shared" si="469"/>
        <v>79.474999999997635</v>
      </c>
      <c r="L1591">
        <f t="shared" si="470"/>
        <v>49.500000000000128</v>
      </c>
      <c r="M1591">
        <f t="shared" si="471"/>
        <v>0.99999999999999478</v>
      </c>
      <c r="N1591" s="4">
        <f t="shared" si="472"/>
        <v>-3.0198066269804261E-15</v>
      </c>
      <c r="O1591" s="3">
        <f t="shared" si="473"/>
        <v>0</v>
      </c>
      <c r="P1591">
        <f t="shared" si="474"/>
        <v>79.474999999997635</v>
      </c>
      <c r="Q1591">
        <f t="shared" si="475"/>
        <v>49.500000000000128</v>
      </c>
      <c r="R1591">
        <f t="shared" si="476"/>
        <v>0.99999999999999478</v>
      </c>
      <c r="S1591" s="4">
        <f t="shared" si="477"/>
        <v>-3.0198066269804261E-15</v>
      </c>
      <c r="T1591" s="3">
        <f t="shared" si="478"/>
        <v>0</v>
      </c>
      <c r="U1591">
        <f t="shared" si="479"/>
        <v>79.499999999997627</v>
      </c>
      <c r="V1591">
        <f t="shared" si="480"/>
        <v>49.500000000000128</v>
      </c>
      <c r="W1591">
        <f t="shared" si="481"/>
        <v>0.99999999999999478</v>
      </c>
      <c r="X1591" s="4">
        <f t="shared" si="482"/>
        <v>-3.0198066269804261E-15</v>
      </c>
      <c r="Y1591" s="3">
        <f t="shared" si="483"/>
        <v>0</v>
      </c>
    </row>
    <row r="1592" spans="4:25" x14ac:dyDescent="0.35">
      <c r="D1592" s="4">
        <f t="shared" si="464"/>
        <v>79.499999999997627</v>
      </c>
      <c r="E1592">
        <f t="shared" si="465"/>
        <v>49.500000000000128</v>
      </c>
      <c r="F1592" s="2">
        <f t="shared" si="466"/>
        <v>0.99999999999999478</v>
      </c>
      <c r="G1592" s="6"/>
      <c r="H1592" s="6"/>
      <c r="I1592" s="4">
        <f t="shared" si="467"/>
        <v>-3.0198066269804261E-15</v>
      </c>
      <c r="J1592" s="3">
        <f t="shared" si="468"/>
        <v>0</v>
      </c>
      <c r="K1592">
        <f t="shared" si="469"/>
        <v>79.524999999997632</v>
      </c>
      <c r="L1592">
        <f t="shared" si="470"/>
        <v>49.500000000000128</v>
      </c>
      <c r="M1592">
        <f t="shared" si="471"/>
        <v>0.99999999999999478</v>
      </c>
      <c r="N1592" s="4">
        <f t="shared" si="472"/>
        <v>-3.0198066269804261E-15</v>
      </c>
      <c r="O1592" s="3">
        <f t="shared" si="473"/>
        <v>0</v>
      </c>
      <c r="P1592">
        <f t="shared" si="474"/>
        <v>79.524999999997632</v>
      </c>
      <c r="Q1592">
        <f t="shared" si="475"/>
        <v>49.500000000000128</v>
      </c>
      <c r="R1592">
        <f t="shared" si="476"/>
        <v>0.99999999999999478</v>
      </c>
      <c r="S1592" s="4">
        <f t="shared" si="477"/>
        <v>-3.0198066269804261E-15</v>
      </c>
      <c r="T1592" s="3">
        <f t="shared" si="478"/>
        <v>0</v>
      </c>
      <c r="U1592">
        <f t="shared" si="479"/>
        <v>79.549999999997624</v>
      </c>
      <c r="V1592">
        <f t="shared" si="480"/>
        <v>49.500000000000128</v>
      </c>
      <c r="W1592">
        <f t="shared" si="481"/>
        <v>0.99999999999999478</v>
      </c>
      <c r="X1592" s="4">
        <f t="shared" si="482"/>
        <v>-3.0198066269804261E-15</v>
      </c>
      <c r="Y1592" s="3">
        <f t="shared" si="483"/>
        <v>0</v>
      </c>
    </row>
    <row r="1593" spans="4:25" x14ac:dyDescent="0.35">
      <c r="D1593" s="4">
        <f t="shared" si="464"/>
        <v>79.549999999997624</v>
      </c>
      <c r="E1593">
        <f t="shared" si="465"/>
        <v>49.500000000000128</v>
      </c>
      <c r="F1593" s="2">
        <f t="shared" si="466"/>
        <v>0.99999999999999478</v>
      </c>
      <c r="G1593" s="6"/>
      <c r="H1593" s="6"/>
      <c r="I1593" s="4">
        <f t="shared" si="467"/>
        <v>-3.0198066269804261E-15</v>
      </c>
      <c r="J1593" s="3">
        <f t="shared" si="468"/>
        <v>0</v>
      </c>
      <c r="K1593">
        <f t="shared" si="469"/>
        <v>79.57499999999763</v>
      </c>
      <c r="L1593">
        <f t="shared" si="470"/>
        <v>49.500000000000128</v>
      </c>
      <c r="M1593">
        <f t="shared" si="471"/>
        <v>0.99999999999999478</v>
      </c>
      <c r="N1593" s="4">
        <f t="shared" si="472"/>
        <v>-3.0198066269804261E-15</v>
      </c>
      <c r="O1593" s="3">
        <f t="shared" si="473"/>
        <v>0</v>
      </c>
      <c r="P1593">
        <f t="shared" si="474"/>
        <v>79.57499999999763</v>
      </c>
      <c r="Q1593">
        <f t="shared" si="475"/>
        <v>49.500000000000128</v>
      </c>
      <c r="R1593">
        <f t="shared" si="476"/>
        <v>0.99999999999999478</v>
      </c>
      <c r="S1593" s="4">
        <f t="shared" si="477"/>
        <v>-3.0198066269804261E-15</v>
      </c>
      <c r="T1593" s="3">
        <f t="shared" si="478"/>
        <v>0</v>
      </c>
      <c r="U1593">
        <f t="shared" si="479"/>
        <v>79.599999999997621</v>
      </c>
      <c r="V1593">
        <f t="shared" si="480"/>
        <v>49.500000000000128</v>
      </c>
      <c r="W1593">
        <f t="shared" si="481"/>
        <v>0.99999999999999478</v>
      </c>
      <c r="X1593" s="4">
        <f t="shared" si="482"/>
        <v>-3.0198066269804261E-15</v>
      </c>
      <c r="Y1593" s="3">
        <f t="shared" si="483"/>
        <v>0</v>
      </c>
    </row>
    <row r="1594" spans="4:25" x14ac:dyDescent="0.35">
      <c r="D1594" s="4">
        <f t="shared" si="464"/>
        <v>79.599999999997621</v>
      </c>
      <c r="E1594">
        <f t="shared" si="465"/>
        <v>49.500000000000128</v>
      </c>
      <c r="F1594" s="2">
        <f t="shared" si="466"/>
        <v>0.99999999999999478</v>
      </c>
      <c r="G1594" s="6"/>
      <c r="H1594" s="6"/>
      <c r="I1594" s="4">
        <f t="shared" si="467"/>
        <v>-3.0198066269804261E-15</v>
      </c>
      <c r="J1594" s="3">
        <f t="shared" si="468"/>
        <v>0</v>
      </c>
      <c r="K1594">
        <f t="shared" si="469"/>
        <v>79.624999999997627</v>
      </c>
      <c r="L1594">
        <f t="shared" si="470"/>
        <v>49.500000000000128</v>
      </c>
      <c r="M1594">
        <f t="shared" si="471"/>
        <v>0.99999999999999478</v>
      </c>
      <c r="N1594" s="4">
        <f t="shared" si="472"/>
        <v>-3.0198066269804261E-15</v>
      </c>
      <c r="O1594" s="3">
        <f t="shared" si="473"/>
        <v>0</v>
      </c>
      <c r="P1594">
        <f t="shared" si="474"/>
        <v>79.624999999997627</v>
      </c>
      <c r="Q1594">
        <f t="shared" si="475"/>
        <v>49.500000000000128</v>
      </c>
      <c r="R1594">
        <f t="shared" si="476"/>
        <v>0.99999999999999478</v>
      </c>
      <c r="S1594" s="4">
        <f t="shared" si="477"/>
        <v>-3.0198066269804261E-15</v>
      </c>
      <c r="T1594" s="3">
        <f t="shared" si="478"/>
        <v>0</v>
      </c>
      <c r="U1594">
        <f t="shared" si="479"/>
        <v>79.649999999997618</v>
      </c>
      <c r="V1594">
        <f t="shared" si="480"/>
        <v>49.500000000000128</v>
      </c>
      <c r="W1594">
        <f t="shared" si="481"/>
        <v>0.99999999999999478</v>
      </c>
      <c r="X1594" s="4">
        <f t="shared" si="482"/>
        <v>-3.0198066269804261E-15</v>
      </c>
      <c r="Y1594" s="3">
        <f t="shared" si="483"/>
        <v>0</v>
      </c>
    </row>
    <row r="1595" spans="4:25" x14ac:dyDescent="0.35">
      <c r="D1595" s="4">
        <f t="shared" si="464"/>
        <v>79.649999999997618</v>
      </c>
      <c r="E1595">
        <f t="shared" si="465"/>
        <v>49.500000000000128</v>
      </c>
      <c r="F1595" s="2">
        <f t="shared" si="466"/>
        <v>0.99999999999999478</v>
      </c>
      <c r="G1595" s="6"/>
      <c r="H1595" s="6"/>
      <c r="I1595" s="4">
        <f t="shared" si="467"/>
        <v>-3.0198066269804261E-15</v>
      </c>
      <c r="J1595" s="3">
        <f t="shared" si="468"/>
        <v>0</v>
      </c>
      <c r="K1595">
        <f t="shared" si="469"/>
        <v>79.674999999997624</v>
      </c>
      <c r="L1595">
        <f t="shared" si="470"/>
        <v>49.500000000000128</v>
      </c>
      <c r="M1595">
        <f t="shared" si="471"/>
        <v>0.99999999999999478</v>
      </c>
      <c r="N1595" s="4">
        <f t="shared" si="472"/>
        <v>-3.0198066269804261E-15</v>
      </c>
      <c r="O1595" s="3">
        <f t="shared" si="473"/>
        <v>0</v>
      </c>
      <c r="P1595">
        <f t="shared" si="474"/>
        <v>79.674999999997624</v>
      </c>
      <c r="Q1595">
        <f t="shared" si="475"/>
        <v>49.500000000000128</v>
      </c>
      <c r="R1595">
        <f t="shared" si="476"/>
        <v>0.99999999999999478</v>
      </c>
      <c r="S1595" s="4">
        <f t="shared" si="477"/>
        <v>-3.0198066269804261E-15</v>
      </c>
      <c r="T1595" s="3">
        <f t="shared" si="478"/>
        <v>0</v>
      </c>
      <c r="U1595">
        <f t="shared" si="479"/>
        <v>79.699999999997615</v>
      </c>
      <c r="V1595">
        <f t="shared" si="480"/>
        <v>49.500000000000128</v>
      </c>
      <c r="W1595">
        <f t="shared" si="481"/>
        <v>0.99999999999999478</v>
      </c>
      <c r="X1595" s="4">
        <f t="shared" si="482"/>
        <v>-3.0198066269804261E-15</v>
      </c>
      <c r="Y1595" s="3">
        <f t="shared" si="483"/>
        <v>0</v>
      </c>
    </row>
    <row r="1596" spans="4:25" x14ac:dyDescent="0.35">
      <c r="D1596" s="4">
        <f t="shared" si="464"/>
        <v>79.699999999997615</v>
      </c>
      <c r="E1596">
        <f t="shared" si="465"/>
        <v>49.500000000000128</v>
      </c>
      <c r="F1596" s="2">
        <f t="shared" si="466"/>
        <v>0.99999999999999478</v>
      </c>
      <c r="G1596" s="6"/>
      <c r="H1596" s="6"/>
      <c r="I1596" s="4">
        <f t="shared" si="467"/>
        <v>-3.0198066269804261E-15</v>
      </c>
      <c r="J1596" s="3">
        <f t="shared" si="468"/>
        <v>0</v>
      </c>
      <c r="K1596">
        <f t="shared" si="469"/>
        <v>79.724999999997621</v>
      </c>
      <c r="L1596">
        <f t="shared" si="470"/>
        <v>49.500000000000128</v>
      </c>
      <c r="M1596">
        <f t="shared" si="471"/>
        <v>0.99999999999999478</v>
      </c>
      <c r="N1596" s="4">
        <f t="shared" si="472"/>
        <v>-3.0198066269804261E-15</v>
      </c>
      <c r="O1596" s="3">
        <f t="shared" si="473"/>
        <v>0</v>
      </c>
      <c r="P1596">
        <f t="shared" si="474"/>
        <v>79.724999999997621</v>
      </c>
      <c r="Q1596">
        <f t="shared" si="475"/>
        <v>49.500000000000128</v>
      </c>
      <c r="R1596">
        <f t="shared" si="476"/>
        <v>0.99999999999999478</v>
      </c>
      <c r="S1596" s="4">
        <f t="shared" si="477"/>
        <v>-3.0198066269804261E-15</v>
      </c>
      <c r="T1596" s="3">
        <f t="shared" si="478"/>
        <v>0</v>
      </c>
      <c r="U1596">
        <f t="shared" si="479"/>
        <v>79.749999999997613</v>
      </c>
      <c r="V1596">
        <f t="shared" si="480"/>
        <v>49.500000000000128</v>
      </c>
      <c r="W1596">
        <f t="shared" si="481"/>
        <v>0.99999999999999478</v>
      </c>
      <c r="X1596" s="4">
        <f t="shared" si="482"/>
        <v>-3.0198066269804261E-15</v>
      </c>
      <c r="Y1596" s="3">
        <f t="shared" si="483"/>
        <v>0</v>
      </c>
    </row>
    <row r="1597" spans="4:25" x14ac:dyDescent="0.35">
      <c r="D1597" s="4">
        <f t="shared" si="464"/>
        <v>79.749999999997613</v>
      </c>
      <c r="E1597">
        <f t="shared" si="465"/>
        <v>49.500000000000128</v>
      </c>
      <c r="F1597" s="2">
        <f t="shared" si="466"/>
        <v>0.99999999999999478</v>
      </c>
      <c r="G1597" s="6"/>
      <c r="H1597" s="6"/>
      <c r="I1597" s="4">
        <f t="shared" si="467"/>
        <v>-3.0198066269804261E-15</v>
      </c>
      <c r="J1597" s="3">
        <f t="shared" si="468"/>
        <v>0</v>
      </c>
      <c r="K1597">
        <f t="shared" si="469"/>
        <v>79.774999999997618</v>
      </c>
      <c r="L1597">
        <f t="shared" si="470"/>
        <v>49.500000000000128</v>
      </c>
      <c r="M1597">
        <f t="shared" si="471"/>
        <v>0.99999999999999478</v>
      </c>
      <c r="N1597" s="4">
        <f t="shared" si="472"/>
        <v>-3.0198066269804261E-15</v>
      </c>
      <c r="O1597" s="3">
        <f t="shared" si="473"/>
        <v>0</v>
      </c>
      <c r="P1597">
        <f t="shared" si="474"/>
        <v>79.774999999997618</v>
      </c>
      <c r="Q1597">
        <f t="shared" si="475"/>
        <v>49.500000000000128</v>
      </c>
      <c r="R1597">
        <f t="shared" si="476"/>
        <v>0.99999999999999478</v>
      </c>
      <c r="S1597" s="4">
        <f t="shared" si="477"/>
        <v>-3.0198066269804261E-15</v>
      </c>
      <c r="T1597" s="3">
        <f t="shared" si="478"/>
        <v>0</v>
      </c>
      <c r="U1597">
        <f t="shared" si="479"/>
        <v>79.79999999999761</v>
      </c>
      <c r="V1597">
        <f t="shared" si="480"/>
        <v>49.500000000000128</v>
      </c>
      <c r="W1597">
        <f t="shared" si="481"/>
        <v>0.99999999999999478</v>
      </c>
      <c r="X1597" s="4">
        <f t="shared" si="482"/>
        <v>-3.0198066269804261E-15</v>
      </c>
      <c r="Y1597" s="3">
        <f t="shared" si="483"/>
        <v>0</v>
      </c>
    </row>
    <row r="1598" spans="4:25" x14ac:dyDescent="0.35">
      <c r="D1598" s="4">
        <f t="shared" si="464"/>
        <v>79.79999999999761</v>
      </c>
      <c r="E1598">
        <f t="shared" si="465"/>
        <v>49.500000000000128</v>
      </c>
      <c r="F1598" s="2">
        <f t="shared" si="466"/>
        <v>0.99999999999999478</v>
      </c>
      <c r="G1598" s="6"/>
      <c r="H1598" s="6"/>
      <c r="I1598" s="4">
        <f t="shared" si="467"/>
        <v>-3.0198066269804261E-15</v>
      </c>
      <c r="J1598" s="3">
        <f t="shared" si="468"/>
        <v>0</v>
      </c>
      <c r="K1598">
        <f t="shared" si="469"/>
        <v>79.824999999997615</v>
      </c>
      <c r="L1598">
        <f t="shared" si="470"/>
        <v>49.500000000000128</v>
      </c>
      <c r="M1598">
        <f t="shared" si="471"/>
        <v>0.99999999999999478</v>
      </c>
      <c r="N1598" s="4">
        <f t="shared" si="472"/>
        <v>-3.0198066269804261E-15</v>
      </c>
      <c r="O1598" s="3">
        <f t="shared" si="473"/>
        <v>0</v>
      </c>
      <c r="P1598">
        <f t="shared" si="474"/>
        <v>79.824999999997615</v>
      </c>
      <c r="Q1598">
        <f t="shared" si="475"/>
        <v>49.500000000000128</v>
      </c>
      <c r="R1598">
        <f t="shared" si="476"/>
        <v>0.99999999999999478</v>
      </c>
      <c r="S1598" s="4">
        <f t="shared" si="477"/>
        <v>-3.0198066269804261E-15</v>
      </c>
      <c r="T1598" s="3">
        <f t="shared" si="478"/>
        <v>0</v>
      </c>
      <c r="U1598">
        <f t="shared" si="479"/>
        <v>79.849999999997607</v>
      </c>
      <c r="V1598">
        <f t="shared" si="480"/>
        <v>49.500000000000128</v>
      </c>
      <c r="W1598">
        <f t="shared" si="481"/>
        <v>0.99999999999999478</v>
      </c>
      <c r="X1598" s="4">
        <f t="shared" si="482"/>
        <v>-3.0198066269804261E-15</v>
      </c>
      <c r="Y1598" s="3">
        <f t="shared" si="483"/>
        <v>0</v>
      </c>
    </row>
    <row r="1599" spans="4:25" x14ac:dyDescent="0.35">
      <c r="D1599" s="4">
        <f t="shared" si="464"/>
        <v>79.849999999997607</v>
      </c>
      <c r="E1599">
        <f t="shared" si="465"/>
        <v>49.500000000000128</v>
      </c>
      <c r="F1599" s="2">
        <f t="shared" si="466"/>
        <v>0.99999999999999478</v>
      </c>
      <c r="G1599" s="6"/>
      <c r="H1599" s="6"/>
      <c r="I1599" s="4">
        <f t="shared" si="467"/>
        <v>-3.0198066269804261E-15</v>
      </c>
      <c r="J1599" s="3">
        <f t="shared" si="468"/>
        <v>0</v>
      </c>
      <c r="K1599">
        <f t="shared" si="469"/>
        <v>79.874999999997613</v>
      </c>
      <c r="L1599">
        <f t="shared" si="470"/>
        <v>49.500000000000128</v>
      </c>
      <c r="M1599">
        <f t="shared" si="471"/>
        <v>0.99999999999999478</v>
      </c>
      <c r="N1599" s="4">
        <f t="shared" si="472"/>
        <v>-3.0198066269804261E-15</v>
      </c>
      <c r="O1599" s="3">
        <f t="shared" si="473"/>
        <v>0</v>
      </c>
      <c r="P1599">
        <f t="shared" si="474"/>
        <v>79.874999999997613</v>
      </c>
      <c r="Q1599">
        <f t="shared" si="475"/>
        <v>49.500000000000128</v>
      </c>
      <c r="R1599">
        <f t="shared" si="476"/>
        <v>0.99999999999999478</v>
      </c>
      <c r="S1599" s="4">
        <f t="shared" si="477"/>
        <v>-3.0198066269804261E-15</v>
      </c>
      <c r="T1599" s="3">
        <f t="shared" si="478"/>
        <v>0</v>
      </c>
      <c r="U1599">
        <f t="shared" si="479"/>
        <v>79.899999999997604</v>
      </c>
      <c r="V1599">
        <f t="shared" si="480"/>
        <v>49.500000000000128</v>
      </c>
      <c r="W1599">
        <f t="shared" si="481"/>
        <v>0.99999999999999478</v>
      </c>
      <c r="X1599" s="4">
        <f t="shared" si="482"/>
        <v>-3.0198066269804261E-15</v>
      </c>
      <c r="Y1599" s="3">
        <f t="shared" si="483"/>
        <v>0</v>
      </c>
    </row>
    <row r="1600" spans="4:25" x14ac:dyDescent="0.35">
      <c r="D1600" s="4">
        <f t="shared" si="464"/>
        <v>79.899999999997604</v>
      </c>
      <c r="E1600">
        <f t="shared" si="465"/>
        <v>49.500000000000128</v>
      </c>
      <c r="F1600" s="2">
        <f t="shared" si="466"/>
        <v>0.99999999999999478</v>
      </c>
      <c r="G1600" s="6"/>
      <c r="H1600" s="6"/>
      <c r="I1600" s="4">
        <f t="shared" si="467"/>
        <v>-3.0198066269804261E-15</v>
      </c>
      <c r="J1600" s="3">
        <f t="shared" si="468"/>
        <v>0</v>
      </c>
      <c r="K1600">
        <f t="shared" si="469"/>
        <v>79.92499999999761</v>
      </c>
      <c r="L1600">
        <f t="shared" si="470"/>
        <v>49.500000000000128</v>
      </c>
      <c r="M1600">
        <f t="shared" si="471"/>
        <v>0.99999999999999478</v>
      </c>
      <c r="N1600" s="4">
        <f t="shared" si="472"/>
        <v>-3.0198066269804261E-15</v>
      </c>
      <c r="O1600" s="3">
        <f t="shared" si="473"/>
        <v>0</v>
      </c>
      <c r="P1600">
        <f t="shared" si="474"/>
        <v>79.92499999999761</v>
      </c>
      <c r="Q1600">
        <f t="shared" si="475"/>
        <v>49.500000000000128</v>
      </c>
      <c r="R1600">
        <f t="shared" si="476"/>
        <v>0.99999999999999478</v>
      </c>
      <c r="S1600" s="4">
        <f t="shared" si="477"/>
        <v>-3.0198066269804261E-15</v>
      </c>
      <c r="T1600" s="3">
        <f t="shared" si="478"/>
        <v>0</v>
      </c>
      <c r="U1600">
        <f t="shared" si="479"/>
        <v>79.949999999997601</v>
      </c>
      <c r="V1600">
        <f t="shared" si="480"/>
        <v>49.500000000000128</v>
      </c>
      <c r="W1600">
        <f t="shared" si="481"/>
        <v>0.99999999999999478</v>
      </c>
      <c r="X1600" s="4">
        <f t="shared" si="482"/>
        <v>-3.0198066269804261E-15</v>
      </c>
      <c r="Y1600" s="3">
        <f t="shared" si="483"/>
        <v>0</v>
      </c>
    </row>
    <row r="1601" spans="4:25" x14ac:dyDescent="0.35">
      <c r="D1601" s="4">
        <f t="shared" si="464"/>
        <v>79.949999999997601</v>
      </c>
      <c r="E1601">
        <f t="shared" si="465"/>
        <v>49.500000000000128</v>
      </c>
      <c r="F1601" s="2">
        <f t="shared" si="466"/>
        <v>0.99999999999999478</v>
      </c>
      <c r="G1601" s="6"/>
      <c r="H1601" s="6"/>
      <c r="I1601" s="4">
        <f t="shared" si="467"/>
        <v>-3.0198066269804261E-15</v>
      </c>
      <c r="J1601" s="3">
        <f t="shared" si="468"/>
        <v>0</v>
      </c>
      <c r="K1601">
        <f t="shared" si="469"/>
        <v>79.974999999997607</v>
      </c>
      <c r="L1601">
        <f t="shared" si="470"/>
        <v>49.500000000000128</v>
      </c>
      <c r="M1601">
        <f t="shared" si="471"/>
        <v>0.99999999999999478</v>
      </c>
      <c r="N1601" s="4">
        <f t="shared" si="472"/>
        <v>-3.0198066269804261E-15</v>
      </c>
      <c r="O1601" s="3">
        <f t="shared" si="473"/>
        <v>0</v>
      </c>
      <c r="P1601">
        <f t="shared" si="474"/>
        <v>79.974999999997607</v>
      </c>
      <c r="Q1601">
        <f t="shared" si="475"/>
        <v>49.500000000000128</v>
      </c>
      <c r="R1601">
        <f t="shared" si="476"/>
        <v>0.99999999999999478</v>
      </c>
      <c r="S1601" s="4">
        <f t="shared" si="477"/>
        <v>-3.0198066269804261E-15</v>
      </c>
      <c r="T1601" s="3">
        <f t="shared" si="478"/>
        <v>0</v>
      </c>
      <c r="U1601">
        <f t="shared" si="479"/>
        <v>79.999999999997598</v>
      </c>
      <c r="V1601">
        <f t="shared" si="480"/>
        <v>49.500000000000128</v>
      </c>
      <c r="W1601">
        <f t="shared" si="481"/>
        <v>0.99999999999999478</v>
      </c>
      <c r="X1601" s="4">
        <f t="shared" si="482"/>
        <v>-3.0198066269804261E-15</v>
      </c>
      <c r="Y1601" s="3">
        <f t="shared" si="483"/>
        <v>0</v>
      </c>
    </row>
    <row r="1602" spans="4:25" x14ac:dyDescent="0.35">
      <c r="D1602" s="4">
        <f t="shared" si="464"/>
        <v>79.999999999997598</v>
      </c>
      <c r="E1602">
        <f t="shared" si="465"/>
        <v>49.500000000000128</v>
      </c>
      <c r="F1602" s="2">
        <f t="shared" si="466"/>
        <v>0.99999999999999478</v>
      </c>
      <c r="G1602" s="6"/>
      <c r="H1602" s="6"/>
      <c r="I1602" s="4">
        <f t="shared" si="467"/>
        <v>-3.0198066269804261E-15</v>
      </c>
      <c r="J1602" s="3">
        <f t="shared" si="468"/>
        <v>0</v>
      </c>
      <c r="K1602">
        <f t="shared" si="469"/>
        <v>80.024999999997604</v>
      </c>
      <c r="L1602">
        <f t="shared" si="470"/>
        <v>49.500000000000128</v>
      </c>
      <c r="M1602">
        <f t="shared" si="471"/>
        <v>0.99999999999999478</v>
      </c>
      <c r="N1602" s="4">
        <f t="shared" si="472"/>
        <v>-3.0198066269804261E-15</v>
      </c>
      <c r="O1602" s="3">
        <f t="shared" si="473"/>
        <v>0</v>
      </c>
      <c r="P1602">
        <f t="shared" si="474"/>
        <v>80.024999999997604</v>
      </c>
      <c r="Q1602">
        <f t="shared" si="475"/>
        <v>49.500000000000128</v>
      </c>
      <c r="R1602">
        <f t="shared" si="476"/>
        <v>0.99999999999999478</v>
      </c>
      <c r="S1602" s="4">
        <f t="shared" si="477"/>
        <v>-3.0198066269804261E-15</v>
      </c>
      <c r="T1602" s="3">
        <f t="shared" si="478"/>
        <v>0</v>
      </c>
      <c r="U1602">
        <f t="shared" si="479"/>
        <v>80.049999999997596</v>
      </c>
      <c r="V1602">
        <f t="shared" si="480"/>
        <v>49.500000000000128</v>
      </c>
      <c r="W1602">
        <f t="shared" si="481"/>
        <v>0.99999999999999478</v>
      </c>
      <c r="X1602" s="4">
        <f t="shared" si="482"/>
        <v>-3.0198066269804261E-15</v>
      </c>
      <c r="Y1602" s="3">
        <f t="shared" si="483"/>
        <v>0</v>
      </c>
    </row>
    <row r="1603" spans="4:25" x14ac:dyDescent="0.35">
      <c r="D1603" s="4">
        <f t="shared" ref="D1603:D1666" si="484">D1602+$B$12</f>
        <v>80.049999999997596</v>
      </c>
      <c r="E1603">
        <f t="shared" si="465"/>
        <v>49.500000000000128</v>
      </c>
      <c r="F1603" s="2">
        <f t="shared" si="466"/>
        <v>0.99999999999999478</v>
      </c>
      <c r="G1603" s="6"/>
      <c r="H1603" s="6"/>
      <c r="I1603" s="4">
        <f t="shared" si="467"/>
        <v>-3.0198066269804261E-15</v>
      </c>
      <c r="J1603" s="3">
        <f t="shared" si="468"/>
        <v>0</v>
      </c>
      <c r="K1603">
        <f t="shared" si="469"/>
        <v>80.074999999997601</v>
      </c>
      <c r="L1603">
        <f t="shared" si="470"/>
        <v>49.500000000000128</v>
      </c>
      <c r="M1603">
        <f t="shared" si="471"/>
        <v>0.99999999999999478</v>
      </c>
      <c r="N1603" s="4">
        <f t="shared" si="472"/>
        <v>-3.0198066269804261E-15</v>
      </c>
      <c r="O1603" s="3">
        <f t="shared" si="473"/>
        <v>0</v>
      </c>
      <c r="P1603">
        <f t="shared" si="474"/>
        <v>80.074999999997601</v>
      </c>
      <c r="Q1603">
        <f t="shared" si="475"/>
        <v>49.500000000000128</v>
      </c>
      <c r="R1603">
        <f t="shared" si="476"/>
        <v>0.99999999999999478</v>
      </c>
      <c r="S1603" s="4">
        <f t="shared" si="477"/>
        <v>-3.0198066269804261E-15</v>
      </c>
      <c r="T1603" s="3">
        <f t="shared" si="478"/>
        <v>0</v>
      </c>
      <c r="U1603">
        <f t="shared" si="479"/>
        <v>80.099999999997593</v>
      </c>
      <c r="V1603">
        <f t="shared" si="480"/>
        <v>49.500000000000128</v>
      </c>
      <c r="W1603">
        <f t="shared" si="481"/>
        <v>0.99999999999999478</v>
      </c>
      <c r="X1603" s="4">
        <f t="shared" si="482"/>
        <v>-3.0198066269804261E-15</v>
      </c>
      <c r="Y1603" s="3">
        <f t="shared" si="483"/>
        <v>0</v>
      </c>
    </row>
    <row r="1604" spans="4:25" x14ac:dyDescent="0.35">
      <c r="D1604" s="4">
        <f t="shared" si="484"/>
        <v>80.099999999997593</v>
      </c>
      <c r="E1604">
        <f t="shared" ref="E1604:E1667" si="485">E1603+(1/6)*(I1603+2*N1603+2*S1603+X1603)</f>
        <v>49.500000000000128</v>
      </c>
      <c r="F1604" s="2">
        <f t="shared" ref="F1604:F1667" si="486">F1603+(1/6)*(J1603+2*O1603+2*T1603+Y1603)</f>
        <v>0.99999999999999478</v>
      </c>
      <c r="G1604" s="6"/>
      <c r="H1604" s="6"/>
      <c r="I1604" s="4">
        <f t="shared" ref="I1604:I1667" si="487">$B$12*((($B$13*E1604*F1604)/($B$14+F1604))-(E1604*$B$15))</f>
        <v>-3.0198066269804261E-15</v>
      </c>
      <c r="J1604" s="3">
        <f t="shared" ref="J1604:J1667" si="488">$B$12*(($B$15*($B$16-F1604))-((($B$13*F1604)/($B$14+F1604))*(E1604/$B$11)))</f>
        <v>0</v>
      </c>
      <c r="K1604">
        <f t="shared" ref="K1604:K1667" si="489">D1604+$B$12/2</f>
        <v>80.124999999997598</v>
      </c>
      <c r="L1604">
        <f t="shared" ref="L1604:L1667" si="490">E1604+I1604/2</f>
        <v>49.500000000000128</v>
      </c>
      <c r="M1604">
        <f t="shared" ref="M1604:M1667" si="491">F1604+J1604/2</f>
        <v>0.99999999999999478</v>
      </c>
      <c r="N1604" s="4">
        <f t="shared" ref="N1604:N1667" si="492">$B$12*((($B$13*L1604*M1604)/($B$14+M1604))-(L1604*$B$15))</f>
        <v>-3.0198066269804261E-15</v>
      </c>
      <c r="O1604" s="3">
        <f t="shared" ref="O1604:O1667" si="493">$B$12*(($B$15*($B$16-M1604))-((($B$13*M1604)/($B$14+M1604))*(L1604/$B$11)))</f>
        <v>0</v>
      </c>
      <c r="P1604">
        <f t="shared" ref="P1604:P1667" si="494">D1604+$B$12/2</f>
        <v>80.124999999997598</v>
      </c>
      <c r="Q1604">
        <f t="shared" ref="Q1604:Q1667" si="495">E1604+N1604/2</f>
        <v>49.500000000000128</v>
      </c>
      <c r="R1604">
        <f t="shared" ref="R1604:R1667" si="496">F1604+O1604/2</f>
        <v>0.99999999999999478</v>
      </c>
      <c r="S1604" s="4">
        <f t="shared" ref="S1604:S1667" si="497">$B$12*((($B$13*Q1604*R1604)/($B$14+R1604))-(Q1604*$B$15))</f>
        <v>-3.0198066269804261E-15</v>
      </c>
      <c r="T1604" s="3">
        <f t="shared" ref="T1604:T1667" si="498">$B$12*(($B$15*($B$16-R1604))-((($B$13*R1604)/($B$14+R1604))*(Q1604/$B$11)))</f>
        <v>0</v>
      </c>
      <c r="U1604">
        <f t="shared" ref="U1604:U1667" si="499">D1604+$B$12</f>
        <v>80.14999999999759</v>
      </c>
      <c r="V1604">
        <f t="shared" ref="V1604:V1667" si="500">E1604+S1604</f>
        <v>49.500000000000128</v>
      </c>
      <c r="W1604">
        <f t="shared" ref="W1604:W1667" si="501">F1604+T1604</f>
        <v>0.99999999999999478</v>
      </c>
      <c r="X1604" s="4">
        <f t="shared" ref="X1604:X1667" si="502">$B$12*((($B$13*V1604*W1604)/($B$14+W1604))-(V1604*$B$15))</f>
        <v>-3.0198066269804261E-15</v>
      </c>
      <c r="Y1604" s="3">
        <f t="shared" ref="Y1604:Y1667" si="503">$B$12*(($B$15*($B$16-W1604))-((($B$13*W1604)/($B$14+W1604))*(V1604/$B$11)))</f>
        <v>0</v>
      </c>
    </row>
    <row r="1605" spans="4:25" x14ac:dyDescent="0.35">
      <c r="D1605" s="4">
        <f t="shared" si="484"/>
        <v>80.14999999999759</v>
      </c>
      <c r="E1605">
        <f t="shared" si="485"/>
        <v>49.500000000000128</v>
      </c>
      <c r="F1605" s="2">
        <f t="shared" si="486"/>
        <v>0.99999999999999478</v>
      </c>
      <c r="G1605" s="6"/>
      <c r="H1605" s="6"/>
      <c r="I1605" s="4">
        <f t="shared" si="487"/>
        <v>-3.0198066269804261E-15</v>
      </c>
      <c r="J1605" s="3">
        <f t="shared" si="488"/>
        <v>0</v>
      </c>
      <c r="K1605">
        <f t="shared" si="489"/>
        <v>80.174999999997596</v>
      </c>
      <c r="L1605">
        <f t="shared" si="490"/>
        <v>49.500000000000128</v>
      </c>
      <c r="M1605">
        <f t="shared" si="491"/>
        <v>0.99999999999999478</v>
      </c>
      <c r="N1605" s="4">
        <f t="shared" si="492"/>
        <v>-3.0198066269804261E-15</v>
      </c>
      <c r="O1605" s="3">
        <f t="shared" si="493"/>
        <v>0</v>
      </c>
      <c r="P1605">
        <f t="shared" si="494"/>
        <v>80.174999999997596</v>
      </c>
      <c r="Q1605">
        <f t="shared" si="495"/>
        <v>49.500000000000128</v>
      </c>
      <c r="R1605">
        <f t="shared" si="496"/>
        <v>0.99999999999999478</v>
      </c>
      <c r="S1605" s="4">
        <f t="shared" si="497"/>
        <v>-3.0198066269804261E-15</v>
      </c>
      <c r="T1605" s="3">
        <f t="shared" si="498"/>
        <v>0</v>
      </c>
      <c r="U1605">
        <f t="shared" si="499"/>
        <v>80.199999999997587</v>
      </c>
      <c r="V1605">
        <f t="shared" si="500"/>
        <v>49.500000000000128</v>
      </c>
      <c r="W1605">
        <f t="shared" si="501"/>
        <v>0.99999999999999478</v>
      </c>
      <c r="X1605" s="4">
        <f t="shared" si="502"/>
        <v>-3.0198066269804261E-15</v>
      </c>
      <c r="Y1605" s="3">
        <f t="shared" si="503"/>
        <v>0</v>
      </c>
    </row>
    <row r="1606" spans="4:25" x14ac:dyDescent="0.35">
      <c r="D1606" s="4">
        <f t="shared" si="484"/>
        <v>80.199999999997587</v>
      </c>
      <c r="E1606">
        <f t="shared" si="485"/>
        <v>49.500000000000128</v>
      </c>
      <c r="F1606" s="2">
        <f t="shared" si="486"/>
        <v>0.99999999999999478</v>
      </c>
      <c r="G1606" s="6"/>
      <c r="H1606" s="6"/>
      <c r="I1606" s="4">
        <f t="shared" si="487"/>
        <v>-3.0198066269804261E-15</v>
      </c>
      <c r="J1606" s="3">
        <f t="shared" si="488"/>
        <v>0</v>
      </c>
      <c r="K1606">
        <f t="shared" si="489"/>
        <v>80.224999999997593</v>
      </c>
      <c r="L1606">
        <f t="shared" si="490"/>
        <v>49.500000000000128</v>
      </c>
      <c r="M1606">
        <f t="shared" si="491"/>
        <v>0.99999999999999478</v>
      </c>
      <c r="N1606" s="4">
        <f t="shared" si="492"/>
        <v>-3.0198066269804261E-15</v>
      </c>
      <c r="O1606" s="3">
        <f t="shared" si="493"/>
        <v>0</v>
      </c>
      <c r="P1606">
        <f t="shared" si="494"/>
        <v>80.224999999997593</v>
      </c>
      <c r="Q1606">
        <f t="shared" si="495"/>
        <v>49.500000000000128</v>
      </c>
      <c r="R1606">
        <f t="shared" si="496"/>
        <v>0.99999999999999478</v>
      </c>
      <c r="S1606" s="4">
        <f t="shared" si="497"/>
        <v>-3.0198066269804261E-15</v>
      </c>
      <c r="T1606" s="3">
        <f t="shared" si="498"/>
        <v>0</v>
      </c>
      <c r="U1606">
        <f t="shared" si="499"/>
        <v>80.249999999997584</v>
      </c>
      <c r="V1606">
        <f t="shared" si="500"/>
        <v>49.500000000000128</v>
      </c>
      <c r="W1606">
        <f t="shared" si="501"/>
        <v>0.99999999999999478</v>
      </c>
      <c r="X1606" s="4">
        <f t="shared" si="502"/>
        <v>-3.0198066269804261E-15</v>
      </c>
      <c r="Y1606" s="3">
        <f t="shared" si="503"/>
        <v>0</v>
      </c>
    </row>
    <row r="1607" spans="4:25" x14ac:dyDescent="0.35">
      <c r="D1607" s="4">
        <f t="shared" si="484"/>
        <v>80.249999999997584</v>
      </c>
      <c r="E1607">
        <f t="shared" si="485"/>
        <v>49.500000000000128</v>
      </c>
      <c r="F1607" s="2">
        <f t="shared" si="486"/>
        <v>0.99999999999999478</v>
      </c>
      <c r="G1607" s="6"/>
      <c r="H1607" s="6"/>
      <c r="I1607" s="4">
        <f t="shared" si="487"/>
        <v>-3.0198066269804261E-15</v>
      </c>
      <c r="J1607" s="3">
        <f t="shared" si="488"/>
        <v>0</v>
      </c>
      <c r="K1607">
        <f t="shared" si="489"/>
        <v>80.27499999999759</v>
      </c>
      <c r="L1607">
        <f t="shared" si="490"/>
        <v>49.500000000000128</v>
      </c>
      <c r="M1607">
        <f t="shared" si="491"/>
        <v>0.99999999999999478</v>
      </c>
      <c r="N1607" s="4">
        <f t="shared" si="492"/>
        <v>-3.0198066269804261E-15</v>
      </c>
      <c r="O1607" s="3">
        <f t="shared" si="493"/>
        <v>0</v>
      </c>
      <c r="P1607">
        <f t="shared" si="494"/>
        <v>80.27499999999759</v>
      </c>
      <c r="Q1607">
        <f t="shared" si="495"/>
        <v>49.500000000000128</v>
      </c>
      <c r="R1607">
        <f t="shared" si="496"/>
        <v>0.99999999999999478</v>
      </c>
      <c r="S1607" s="4">
        <f t="shared" si="497"/>
        <v>-3.0198066269804261E-15</v>
      </c>
      <c r="T1607" s="3">
        <f t="shared" si="498"/>
        <v>0</v>
      </c>
      <c r="U1607">
        <f t="shared" si="499"/>
        <v>80.299999999997581</v>
      </c>
      <c r="V1607">
        <f t="shared" si="500"/>
        <v>49.500000000000128</v>
      </c>
      <c r="W1607">
        <f t="shared" si="501"/>
        <v>0.99999999999999478</v>
      </c>
      <c r="X1607" s="4">
        <f t="shared" si="502"/>
        <v>-3.0198066269804261E-15</v>
      </c>
      <c r="Y1607" s="3">
        <f t="shared" si="503"/>
        <v>0</v>
      </c>
    </row>
    <row r="1608" spans="4:25" x14ac:dyDescent="0.35">
      <c r="D1608" s="4">
        <f t="shared" si="484"/>
        <v>80.299999999997581</v>
      </c>
      <c r="E1608">
        <f t="shared" si="485"/>
        <v>49.500000000000128</v>
      </c>
      <c r="F1608" s="2">
        <f t="shared" si="486"/>
        <v>0.99999999999999478</v>
      </c>
      <c r="G1608" s="6"/>
      <c r="H1608" s="6"/>
      <c r="I1608" s="4">
        <f t="shared" si="487"/>
        <v>-3.0198066269804261E-15</v>
      </c>
      <c r="J1608" s="3">
        <f t="shared" si="488"/>
        <v>0</v>
      </c>
      <c r="K1608">
        <f t="shared" si="489"/>
        <v>80.324999999997587</v>
      </c>
      <c r="L1608">
        <f t="shared" si="490"/>
        <v>49.500000000000128</v>
      </c>
      <c r="M1608">
        <f t="shared" si="491"/>
        <v>0.99999999999999478</v>
      </c>
      <c r="N1608" s="4">
        <f t="shared" si="492"/>
        <v>-3.0198066269804261E-15</v>
      </c>
      <c r="O1608" s="3">
        <f t="shared" si="493"/>
        <v>0</v>
      </c>
      <c r="P1608">
        <f t="shared" si="494"/>
        <v>80.324999999997587</v>
      </c>
      <c r="Q1608">
        <f t="shared" si="495"/>
        <v>49.500000000000128</v>
      </c>
      <c r="R1608">
        <f t="shared" si="496"/>
        <v>0.99999999999999478</v>
      </c>
      <c r="S1608" s="4">
        <f t="shared" si="497"/>
        <v>-3.0198066269804261E-15</v>
      </c>
      <c r="T1608" s="3">
        <f t="shared" si="498"/>
        <v>0</v>
      </c>
      <c r="U1608">
        <f t="shared" si="499"/>
        <v>80.349999999997578</v>
      </c>
      <c r="V1608">
        <f t="shared" si="500"/>
        <v>49.500000000000128</v>
      </c>
      <c r="W1608">
        <f t="shared" si="501"/>
        <v>0.99999999999999478</v>
      </c>
      <c r="X1608" s="4">
        <f t="shared" si="502"/>
        <v>-3.0198066269804261E-15</v>
      </c>
      <c r="Y1608" s="3">
        <f t="shared" si="503"/>
        <v>0</v>
      </c>
    </row>
    <row r="1609" spans="4:25" x14ac:dyDescent="0.35">
      <c r="D1609" s="4">
        <f t="shared" si="484"/>
        <v>80.349999999997578</v>
      </c>
      <c r="E1609">
        <f t="shared" si="485"/>
        <v>49.500000000000128</v>
      </c>
      <c r="F1609" s="2">
        <f t="shared" si="486"/>
        <v>0.99999999999999478</v>
      </c>
      <c r="G1609" s="6"/>
      <c r="H1609" s="6"/>
      <c r="I1609" s="4">
        <f t="shared" si="487"/>
        <v>-3.0198066269804261E-15</v>
      </c>
      <c r="J1609" s="3">
        <f t="shared" si="488"/>
        <v>0</v>
      </c>
      <c r="K1609">
        <f t="shared" si="489"/>
        <v>80.374999999997584</v>
      </c>
      <c r="L1609">
        <f t="shared" si="490"/>
        <v>49.500000000000128</v>
      </c>
      <c r="M1609">
        <f t="shared" si="491"/>
        <v>0.99999999999999478</v>
      </c>
      <c r="N1609" s="4">
        <f t="shared" si="492"/>
        <v>-3.0198066269804261E-15</v>
      </c>
      <c r="O1609" s="3">
        <f t="shared" si="493"/>
        <v>0</v>
      </c>
      <c r="P1609">
        <f t="shared" si="494"/>
        <v>80.374999999997584</v>
      </c>
      <c r="Q1609">
        <f t="shared" si="495"/>
        <v>49.500000000000128</v>
      </c>
      <c r="R1609">
        <f t="shared" si="496"/>
        <v>0.99999999999999478</v>
      </c>
      <c r="S1609" s="4">
        <f t="shared" si="497"/>
        <v>-3.0198066269804261E-15</v>
      </c>
      <c r="T1609" s="3">
        <f t="shared" si="498"/>
        <v>0</v>
      </c>
      <c r="U1609">
        <f t="shared" si="499"/>
        <v>80.399999999997576</v>
      </c>
      <c r="V1609">
        <f t="shared" si="500"/>
        <v>49.500000000000128</v>
      </c>
      <c r="W1609">
        <f t="shared" si="501"/>
        <v>0.99999999999999478</v>
      </c>
      <c r="X1609" s="4">
        <f t="shared" si="502"/>
        <v>-3.0198066269804261E-15</v>
      </c>
      <c r="Y1609" s="3">
        <f t="shared" si="503"/>
        <v>0</v>
      </c>
    </row>
    <row r="1610" spans="4:25" x14ac:dyDescent="0.35">
      <c r="D1610" s="4">
        <f t="shared" si="484"/>
        <v>80.399999999997576</v>
      </c>
      <c r="E1610">
        <f t="shared" si="485"/>
        <v>49.500000000000128</v>
      </c>
      <c r="F1610" s="2">
        <f t="shared" si="486"/>
        <v>0.99999999999999478</v>
      </c>
      <c r="G1610" s="6"/>
      <c r="H1610" s="6"/>
      <c r="I1610" s="4">
        <f t="shared" si="487"/>
        <v>-3.0198066269804261E-15</v>
      </c>
      <c r="J1610" s="3">
        <f t="shared" si="488"/>
        <v>0</v>
      </c>
      <c r="K1610">
        <f t="shared" si="489"/>
        <v>80.424999999997581</v>
      </c>
      <c r="L1610">
        <f t="shared" si="490"/>
        <v>49.500000000000128</v>
      </c>
      <c r="M1610">
        <f t="shared" si="491"/>
        <v>0.99999999999999478</v>
      </c>
      <c r="N1610" s="4">
        <f t="shared" si="492"/>
        <v>-3.0198066269804261E-15</v>
      </c>
      <c r="O1610" s="3">
        <f t="shared" si="493"/>
        <v>0</v>
      </c>
      <c r="P1610">
        <f t="shared" si="494"/>
        <v>80.424999999997581</v>
      </c>
      <c r="Q1610">
        <f t="shared" si="495"/>
        <v>49.500000000000128</v>
      </c>
      <c r="R1610">
        <f t="shared" si="496"/>
        <v>0.99999999999999478</v>
      </c>
      <c r="S1610" s="4">
        <f t="shared" si="497"/>
        <v>-3.0198066269804261E-15</v>
      </c>
      <c r="T1610" s="3">
        <f t="shared" si="498"/>
        <v>0</v>
      </c>
      <c r="U1610">
        <f t="shared" si="499"/>
        <v>80.449999999997573</v>
      </c>
      <c r="V1610">
        <f t="shared" si="500"/>
        <v>49.500000000000128</v>
      </c>
      <c r="W1610">
        <f t="shared" si="501"/>
        <v>0.99999999999999478</v>
      </c>
      <c r="X1610" s="4">
        <f t="shared" si="502"/>
        <v>-3.0198066269804261E-15</v>
      </c>
      <c r="Y1610" s="3">
        <f t="shared" si="503"/>
        <v>0</v>
      </c>
    </row>
    <row r="1611" spans="4:25" x14ac:dyDescent="0.35">
      <c r="D1611" s="4">
        <f t="shared" si="484"/>
        <v>80.449999999997573</v>
      </c>
      <c r="E1611">
        <f t="shared" si="485"/>
        <v>49.500000000000128</v>
      </c>
      <c r="F1611" s="2">
        <f t="shared" si="486"/>
        <v>0.99999999999999478</v>
      </c>
      <c r="G1611" s="6"/>
      <c r="H1611" s="6"/>
      <c r="I1611" s="4">
        <f t="shared" si="487"/>
        <v>-3.0198066269804261E-15</v>
      </c>
      <c r="J1611" s="3">
        <f t="shared" si="488"/>
        <v>0</v>
      </c>
      <c r="K1611">
        <f t="shared" si="489"/>
        <v>80.474999999997578</v>
      </c>
      <c r="L1611">
        <f t="shared" si="490"/>
        <v>49.500000000000128</v>
      </c>
      <c r="M1611">
        <f t="shared" si="491"/>
        <v>0.99999999999999478</v>
      </c>
      <c r="N1611" s="4">
        <f t="shared" si="492"/>
        <v>-3.0198066269804261E-15</v>
      </c>
      <c r="O1611" s="3">
        <f t="shared" si="493"/>
        <v>0</v>
      </c>
      <c r="P1611">
        <f t="shared" si="494"/>
        <v>80.474999999997578</v>
      </c>
      <c r="Q1611">
        <f t="shared" si="495"/>
        <v>49.500000000000128</v>
      </c>
      <c r="R1611">
        <f t="shared" si="496"/>
        <v>0.99999999999999478</v>
      </c>
      <c r="S1611" s="4">
        <f t="shared" si="497"/>
        <v>-3.0198066269804261E-15</v>
      </c>
      <c r="T1611" s="3">
        <f t="shared" si="498"/>
        <v>0</v>
      </c>
      <c r="U1611">
        <f t="shared" si="499"/>
        <v>80.49999999999757</v>
      </c>
      <c r="V1611">
        <f t="shared" si="500"/>
        <v>49.500000000000128</v>
      </c>
      <c r="W1611">
        <f t="shared" si="501"/>
        <v>0.99999999999999478</v>
      </c>
      <c r="X1611" s="4">
        <f t="shared" si="502"/>
        <v>-3.0198066269804261E-15</v>
      </c>
      <c r="Y1611" s="3">
        <f t="shared" si="503"/>
        <v>0</v>
      </c>
    </row>
    <row r="1612" spans="4:25" x14ac:dyDescent="0.35">
      <c r="D1612" s="4">
        <f t="shared" si="484"/>
        <v>80.49999999999757</v>
      </c>
      <c r="E1612">
        <f t="shared" si="485"/>
        <v>49.500000000000128</v>
      </c>
      <c r="F1612" s="2">
        <f t="shared" si="486"/>
        <v>0.99999999999999478</v>
      </c>
      <c r="G1612" s="6"/>
      <c r="H1612" s="6"/>
      <c r="I1612" s="4">
        <f t="shared" si="487"/>
        <v>-3.0198066269804261E-15</v>
      </c>
      <c r="J1612" s="3">
        <f t="shared" si="488"/>
        <v>0</v>
      </c>
      <c r="K1612">
        <f t="shared" si="489"/>
        <v>80.524999999997576</v>
      </c>
      <c r="L1612">
        <f t="shared" si="490"/>
        <v>49.500000000000128</v>
      </c>
      <c r="M1612">
        <f t="shared" si="491"/>
        <v>0.99999999999999478</v>
      </c>
      <c r="N1612" s="4">
        <f t="shared" si="492"/>
        <v>-3.0198066269804261E-15</v>
      </c>
      <c r="O1612" s="3">
        <f t="shared" si="493"/>
        <v>0</v>
      </c>
      <c r="P1612">
        <f t="shared" si="494"/>
        <v>80.524999999997576</v>
      </c>
      <c r="Q1612">
        <f t="shared" si="495"/>
        <v>49.500000000000128</v>
      </c>
      <c r="R1612">
        <f t="shared" si="496"/>
        <v>0.99999999999999478</v>
      </c>
      <c r="S1612" s="4">
        <f t="shared" si="497"/>
        <v>-3.0198066269804261E-15</v>
      </c>
      <c r="T1612" s="3">
        <f t="shared" si="498"/>
        <v>0</v>
      </c>
      <c r="U1612">
        <f t="shared" si="499"/>
        <v>80.549999999997567</v>
      </c>
      <c r="V1612">
        <f t="shared" si="500"/>
        <v>49.500000000000128</v>
      </c>
      <c r="W1612">
        <f t="shared" si="501"/>
        <v>0.99999999999999478</v>
      </c>
      <c r="X1612" s="4">
        <f t="shared" si="502"/>
        <v>-3.0198066269804261E-15</v>
      </c>
      <c r="Y1612" s="3">
        <f t="shared" si="503"/>
        <v>0</v>
      </c>
    </row>
    <row r="1613" spans="4:25" x14ac:dyDescent="0.35">
      <c r="D1613" s="4">
        <f t="shared" si="484"/>
        <v>80.549999999997567</v>
      </c>
      <c r="E1613">
        <f t="shared" si="485"/>
        <v>49.500000000000128</v>
      </c>
      <c r="F1613" s="2">
        <f t="shared" si="486"/>
        <v>0.99999999999999478</v>
      </c>
      <c r="G1613" s="6"/>
      <c r="H1613" s="6"/>
      <c r="I1613" s="4">
        <f t="shared" si="487"/>
        <v>-3.0198066269804261E-15</v>
      </c>
      <c r="J1613" s="3">
        <f t="shared" si="488"/>
        <v>0</v>
      </c>
      <c r="K1613">
        <f t="shared" si="489"/>
        <v>80.574999999997573</v>
      </c>
      <c r="L1613">
        <f t="shared" si="490"/>
        <v>49.500000000000128</v>
      </c>
      <c r="M1613">
        <f t="shared" si="491"/>
        <v>0.99999999999999478</v>
      </c>
      <c r="N1613" s="4">
        <f t="shared" si="492"/>
        <v>-3.0198066269804261E-15</v>
      </c>
      <c r="O1613" s="3">
        <f t="shared" si="493"/>
        <v>0</v>
      </c>
      <c r="P1613">
        <f t="shared" si="494"/>
        <v>80.574999999997573</v>
      </c>
      <c r="Q1613">
        <f t="shared" si="495"/>
        <v>49.500000000000128</v>
      </c>
      <c r="R1613">
        <f t="shared" si="496"/>
        <v>0.99999999999999478</v>
      </c>
      <c r="S1613" s="4">
        <f t="shared" si="497"/>
        <v>-3.0198066269804261E-15</v>
      </c>
      <c r="T1613" s="3">
        <f t="shared" si="498"/>
        <v>0</v>
      </c>
      <c r="U1613">
        <f t="shared" si="499"/>
        <v>80.599999999997564</v>
      </c>
      <c r="V1613">
        <f t="shared" si="500"/>
        <v>49.500000000000128</v>
      </c>
      <c r="W1613">
        <f t="shared" si="501"/>
        <v>0.99999999999999478</v>
      </c>
      <c r="X1613" s="4">
        <f t="shared" si="502"/>
        <v>-3.0198066269804261E-15</v>
      </c>
      <c r="Y1613" s="3">
        <f t="shared" si="503"/>
        <v>0</v>
      </c>
    </row>
    <row r="1614" spans="4:25" x14ac:dyDescent="0.35">
      <c r="D1614" s="4">
        <f t="shared" si="484"/>
        <v>80.599999999997564</v>
      </c>
      <c r="E1614">
        <f t="shared" si="485"/>
        <v>49.500000000000128</v>
      </c>
      <c r="F1614" s="2">
        <f t="shared" si="486"/>
        <v>0.99999999999999478</v>
      </c>
      <c r="G1614" s="6"/>
      <c r="H1614" s="6"/>
      <c r="I1614" s="4">
        <f t="shared" si="487"/>
        <v>-3.0198066269804261E-15</v>
      </c>
      <c r="J1614" s="3">
        <f t="shared" si="488"/>
        <v>0</v>
      </c>
      <c r="K1614">
        <f t="shared" si="489"/>
        <v>80.62499999999757</v>
      </c>
      <c r="L1614">
        <f t="shared" si="490"/>
        <v>49.500000000000128</v>
      </c>
      <c r="M1614">
        <f t="shared" si="491"/>
        <v>0.99999999999999478</v>
      </c>
      <c r="N1614" s="4">
        <f t="shared" si="492"/>
        <v>-3.0198066269804261E-15</v>
      </c>
      <c r="O1614" s="3">
        <f t="shared" si="493"/>
        <v>0</v>
      </c>
      <c r="P1614">
        <f t="shared" si="494"/>
        <v>80.62499999999757</v>
      </c>
      <c r="Q1614">
        <f t="shared" si="495"/>
        <v>49.500000000000128</v>
      </c>
      <c r="R1614">
        <f t="shared" si="496"/>
        <v>0.99999999999999478</v>
      </c>
      <c r="S1614" s="4">
        <f t="shared" si="497"/>
        <v>-3.0198066269804261E-15</v>
      </c>
      <c r="T1614" s="3">
        <f t="shared" si="498"/>
        <v>0</v>
      </c>
      <c r="U1614">
        <f t="shared" si="499"/>
        <v>80.649999999997561</v>
      </c>
      <c r="V1614">
        <f t="shared" si="500"/>
        <v>49.500000000000128</v>
      </c>
      <c r="W1614">
        <f t="shared" si="501"/>
        <v>0.99999999999999478</v>
      </c>
      <c r="X1614" s="4">
        <f t="shared" si="502"/>
        <v>-3.0198066269804261E-15</v>
      </c>
      <c r="Y1614" s="3">
        <f t="shared" si="503"/>
        <v>0</v>
      </c>
    </row>
    <row r="1615" spans="4:25" x14ac:dyDescent="0.35">
      <c r="D1615" s="4">
        <f t="shared" si="484"/>
        <v>80.649999999997561</v>
      </c>
      <c r="E1615">
        <f t="shared" si="485"/>
        <v>49.500000000000128</v>
      </c>
      <c r="F1615" s="2">
        <f t="shared" si="486"/>
        <v>0.99999999999999478</v>
      </c>
      <c r="G1615" s="6"/>
      <c r="H1615" s="6"/>
      <c r="I1615" s="4">
        <f t="shared" si="487"/>
        <v>-3.0198066269804261E-15</v>
      </c>
      <c r="J1615" s="3">
        <f t="shared" si="488"/>
        <v>0</v>
      </c>
      <c r="K1615">
        <f t="shared" si="489"/>
        <v>80.674999999997567</v>
      </c>
      <c r="L1615">
        <f t="shared" si="490"/>
        <v>49.500000000000128</v>
      </c>
      <c r="M1615">
        <f t="shared" si="491"/>
        <v>0.99999999999999478</v>
      </c>
      <c r="N1615" s="4">
        <f t="shared" si="492"/>
        <v>-3.0198066269804261E-15</v>
      </c>
      <c r="O1615" s="3">
        <f t="shared" si="493"/>
        <v>0</v>
      </c>
      <c r="P1615">
        <f t="shared" si="494"/>
        <v>80.674999999997567</v>
      </c>
      <c r="Q1615">
        <f t="shared" si="495"/>
        <v>49.500000000000128</v>
      </c>
      <c r="R1615">
        <f t="shared" si="496"/>
        <v>0.99999999999999478</v>
      </c>
      <c r="S1615" s="4">
        <f t="shared" si="497"/>
        <v>-3.0198066269804261E-15</v>
      </c>
      <c r="T1615" s="3">
        <f t="shared" si="498"/>
        <v>0</v>
      </c>
      <c r="U1615">
        <f t="shared" si="499"/>
        <v>80.699999999997559</v>
      </c>
      <c r="V1615">
        <f t="shared" si="500"/>
        <v>49.500000000000128</v>
      </c>
      <c r="W1615">
        <f t="shared" si="501"/>
        <v>0.99999999999999478</v>
      </c>
      <c r="X1615" s="4">
        <f t="shared" si="502"/>
        <v>-3.0198066269804261E-15</v>
      </c>
      <c r="Y1615" s="3">
        <f t="shared" si="503"/>
        <v>0</v>
      </c>
    </row>
    <row r="1616" spans="4:25" x14ac:dyDescent="0.35">
      <c r="D1616" s="4">
        <f t="shared" si="484"/>
        <v>80.699999999997559</v>
      </c>
      <c r="E1616">
        <f t="shared" si="485"/>
        <v>49.500000000000128</v>
      </c>
      <c r="F1616" s="2">
        <f t="shared" si="486"/>
        <v>0.99999999999999478</v>
      </c>
      <c r="G1616" s="6"/>
      <c r="H1616" s="6"/>
      <c r="I1616" s="4">
        <f t="shared" si="487"/>
        <v>-3.0198066269804261E-15</v>
      </c>
      <c r="J1616" s="3">
        <f t="shared" si="488"/>
        <v>0</v>
      </c>
      <c r="K1616">
        <f t="shared" si="489"/>
        <v>80.724999999997564</v>
      </c>
      <c r="L1616">
        <f t="shared" si="490"/>
        <v>49.500000000000128</v>
      </c>
      <c r="M1616">
        <f t="shared" si="491"/>
        <v>0.99999999999999478</v>
      </c>
      <c r="N1616" s="4">
        <f t="shared" si="492"/>
        <v>-3.0198066269804261E-15</v>
      </c>
      <c r="O1616" s="3">
        <f t="shared" si="493"/>
        <v>0</v>
      </c>
      <c r="P1616">
        <f t="shared" si="494"/>
        <v>80.724999999997564</v>
      </c>
      <c r="Q1616">
        <f t="shared" si="495"/>
        <v>49.500000000000128</v>
      </c>
      <c r="R1616">
        <f t="shared" si="496"/>
        <v>0.99999999999999478</v>
      </c>
      <c r="S1616" s="4">
        <f t="shared" si="497"/>
        <v>-3.0198066269804261E-15</v>
      </c>
      <c r="T1616" s="3">
        <f t="shared" si="498"/>
        <v>0</v>
      </c>
      <c r="U1616">
        <f t="shared" si="499"/>
        <v>80.749999999997556</v>
      </c>
      <c r="V1616">
        <f t="shared" si="500"/>
        <v>49.500000000000128</v>
      </c>
      <c r="W1616">
        <f t="shared" si="501"/>
        <v>0.99999999999999478</v>
      </c>
      <c r="X1616" s="4">
        <f t="shared" si="502"/>
        <v>-3.0198066269804261E-15</v>
      </c>
      <c r="Y1616" s="3">
        <f t="shared" si="503"/>
        <v>0</v>
      </c>
    </row>
    <row r="1617" spans="4:25" x14ac:dyDescent="0.35">
      <c r="D1617" s="4">
        <f t="shared" si="484"/>
        <v>80.749999999997556</v>
      </c>
      <c r="E1617">
        <f t="shared" si="485"/>
        <v>49.500000000000128</v>
      </c>
      <c r="F1617" s="2">
        <f t="shared" si="486"/>
        <v>0.99999999999999478</v>
      </c>
      <c r="G1617" s="6"/>
      <c r="H1617" s="6"/>
      <c r="I1617" s="4">
        <f t="shared" si="487"/>
        <v>-3.0198066269804261E-15</v>
      </c>
      <c r="J1617" s="3">
        <f t="shared" si="488"/>
        <v>0</v>
      </c>
      <c r="K1617">
        <f t="shared" si="489"/>
        <v>80.774999999997561</v>
      </c>
      <c r="L1617">
        <f t="shared" si="490"/>
        <v>49.500000000000128</v>
      </c>
      <c r="M1617">
        <f t="shared" si="491"/>
        <v>0.99999999999999478</v>
      </c>
      <c r="N1617" s="4">
        <f t="shared" si="492"/>
        <v>-3.0198066269804261E-15</v>
      </c>
      <c r="O1617" s="3">
        <f t="shared" si="493"/>
        <v>0</v>
      </c>
      <c r="P1617">
        <f t="shared" si="494"/>
        <v>80.774999999997561</v>
      </c>
      <c r="Q1617">
        <f t="shared" si="495"/>
        <v>49.500000000000128</v>
      </c>
      <c r="R1617">
        <f t="shared" si="496"/>
        <v>0.99999999999999478</v>
      </c>
      <c r="S1617" s="4">
        <f t="shared" si="497"/>
        <v>-3.0198066269804261E-15</v>
      </c>
      <c r="T1617" s="3">
        <f t="shared" si="498"/>
        <v>0</v>
      </c>
      <c r="U1617">
        <f t="shared" si="499"/>
        <v>80.799999999997553</v>
      </c>
      <c r="V1617">
        <f t="shared" si="500"/>
        <v>49.500000000000128</v>
      </c>
      <c r="W1617">
        <f t="shared" si="501"/>
        <v>0.99999999999999478</v>
      </c>
      <c r="X1617" s="4">
        <f t="shared" si="502"/>
        <v>-3.0198066269804261E-15</v>
      </c>
      <c r="Y1617" s="3">
        <f t="shared" si="503"/>
        <v>0</v>
      </c>
    </row>
    <row r="1618" spans="4:25" x14ac:dyDescent="0.35">
      <c r="D1618" s="4">
        <f t="shared" si="484"/>
        <v>80.799999999997553</v>
      </c>
      <c r="E1618">
        <f t="shared" si="485"/>
        <v>49.500000000000128</v>
      </c>
      <c r="F1618" s="2">
        <f t="shared" si="486"/>
        <v>0.99999999999999478</v>
      </c>
      <c r="G1618" s="6"/>
      <c r="H1618" s="6"/>
      <c r="I1618" s="4">
        <f t="shared" si="487"/>
        <v>-3.0198066269804261E-15</v>
      </c>
      <c r="J1618" s="3">
        <f t="shared" si="488"/>
        <v>0</v>
      </c>
      <c r="K1618">
        <f t="shared" si="489"/>
        <v>80.824999999997559</v>
      </c>
      <c r="L1618">
        <f t="shared" si="490"/>
        <v>49.500000000000128</v>
      </c>
      <c r="M1618">
        <f t="shared" si="491"/>
        <v>0.99999999999999478</v>
      </c>
      <c r="N1618" s="4">
        <f t="shared" si="492"/>
        <v>-3.0198066269804261E-15</v>
      </c>
      <c r="O1618" s="3">
        <f t="shared" si="493"/>
        <v>0</v>
      </c>
      <c r="P1618">
        <f t="shared" si="494"/>
        <v>80.824999999997559</v>
      </c>
      <c r="Q1618">
        <f t="shared" si="495"/>
        <v>49.500000000000128</v>
      </c>
      <c r="R1618">
        <f t="shared" si="496"/>
        <v>0.99999999999999478</v>
      </c>
      <c r="S1618" s="4">
        <f t="shared" si="497"/>
        <v>-3.0198066269804261E-15</v>
      </c>
      <c r="T1618" s="3">
        <f t="shared" si="498"/>
        <v>0</v>
      </c>
      <c r="U1618">
        <f t="shared" si="499"/>
        <v>80.84999999999755</v>
      </c>
      <c r="V1618">
        <f t="shared" si="500"/>
        <v>49.500000000000128</v>
      </c>
      <c r="W1618">
        <f t="shared" si="501"/>
        <v>0.99999999999999478</v>
      </c>
      <c r="X1618" s="4">
        <f t="shared" si="502"/>
        <v>-3.0198066269804261E-15</v>
      </c>
      <c r="Y1618" s="3">
        <f t="shared" si="503"/>
        <v>0</v>
      </c>
    </row>
    <row r="1619" spans="4:25" x14ac:dyDescent="0.35">
      <c r="D1619" s="4">
        <f t="shared" si="484"/>
        <v>80.84999999999755</v>
      </c>
      <c r="E1619">
        <f t="shared" si="485"/>
        <v>49.500000000000128</v>
      </c>
      <c r="F1619" s="2">
        <f t="shared" si="486"/>
        <v>0.99999999999999478</v>
      </c>
      <c r="G1619" s="6"/>
      <c r="H1619" s="6"/>
      <c r="I1619" s="4">
        <f t="shared" si="487"/>
        <v>-3.0198066269804261E-15</v>
      </c>
      <c r="J1619" s="3">
        <f t="shared" si="488"/>
        <v>0</v>
      </c>
      <c r="K1619">
        <f t="shared" si="489"/>
        <v>80.874999999997556</v>
      </c>
      <c r="L1619">
        <f t="shared" si="490"/>
        <v>49.500000000000128</v>
      </c>
      <c r="M1619">
        <f t="shared" si="491"/>
        <v>0.99999999999999478</v>
      </c>
      <c r="N1619" s="4">
        <f t="shared" si="492"/>
        <v>-3.0198066269804261E-15</v>
      </c>
      <c r="O1619" s="3">
        <f t="shared" si="493"/>
        <v>0</v>
      </c>
      <c r="P1619">
        <f t="shared" si="494"/>
        <v>80.874999999997556</v>
      </c>
      <c r="Q1619">
        <f t="shared" si="495"/>
        <v>49.500000000000128</v>
      </c>
      <c r="R1619">
        <f t="shared" si="496"/>
        <v>0.99999999999999478</v>
      </c>
      <c r="S1619" s="4">
        <f t="shared" si="497"/>
        <v>-3.0198066269804261E-15</v>
      </c>
      <c r="T1619" s="3">
        <f t="shared" si="498"/>
        <v>0</v>
      </c>
      <c r="U1619">
        <f t="shared" si="499"/>
        <v>80.899999999997547</v>
      </c>
      <c r="V1619">
        <f t="shared" si="500"/>
        <v>49.500000000000128</v>
      </c>
      <c r="W1619">
        <f t="shared" si="501"/>
        <v>0.99999999999999478</v>
      </c>
      <c r="X1619" s="4">
        <f t="shared" si="502"/>
        <v>-3.0198066269804261E-15</v>
      </c>
      <c r="Y1619" s="3">
        <f t="shared" si="503"/>
        <v>0</v>
      </c>
    </row>
    <row r="1620" spans="4:25" x14ac:dyDescent="0.35">
      <c r="D1620" s="4">
        <f t="shared" si="484"/>
        <v>80.899999999997547</v>
      </c>
      <c r="E1620">
        <f t="shared" si="485"/>
        <v>49.500000000000128</v>
      </c>
      <c r="F1620" s="2">
        <f t="shared" si="486"/>
        <v>0.99999999999999478</v>
      </c>
      <c r="G1620" s="6"/>
      <c r="H1620" s="6"/>
      <c r="I1620" s="4">
        <f t="shared" si="487"/>
        <v>-3.0198066269804261E-15</v>
      </c>
      <c r="J1620" s="3">
        <f t="shared" si="488"/>
        <v>0</v>
      </c>
      <c r="K1620">
        <f t="shared" si="489"/>
        <v>80.924999999997553</v>
      </c>
      <c r="L1620">
        <f t="shared" si="490"/>
        <v>49.500000000000128</v>
      </c>
      <c r="M1620">
        <f t="shared" si="491"/>
        <v>0.99999999999999478</v>
      </c>
      <c r="N1620" s="4">
        <f t="shared" si="492"/>
        <v>-3.0198066269804261E-15</v>
      </c>
      <c r="O1620" s="3">
        <f t="shared" si="493"/>
        <v>0</v>
      </c>
      <c r="P1620">
        <f t="shared" si="494"/>
        <v>80.924999999997553</v>
      </c>
      <c r="Q1620">
        <f t="shared" si="495"/>
        <v>49.500000000000128</v>
      </c>
      <c r="R1620">
        <f t="shared" si="496"/>
        <v>0.99999999999999478</v>
      </c>
      <c r="S1620" s="4">
        <f t="shared" si="497"/>
        <v>-3.0198066269804261E-15</v>
      </c>
      <c r="T1620" s="3">
        <f t="shared" si="498"/>
        <v>0</v>
      </c>
      <c r="U1620">
        <f t="shared" si="499"/>
        <v>80.949999999997544</v>
      </c>
      <c r="V1620">
        <f t="shared" si="500"/>
        <v>49.500000000000128</v>
      </c>
      <c r="W1620">
        <f t="shared" si="501"/>
        <v>0.99999999999999478</v>
      </c>
      <c r="X1620" s="4">
        <f t="shared" si="502"/>
        <v>-3.0198066269804261E-15</v>
      </c>
      <c r="Y1620" s="3">
        <f t="shared" si="503"/>
        <v>0</v>
      </c>
    </row>
    <row r="1621" spans="4:25" x14ac:dyDescent="0.35">
      <c r="D1621" s="4">
        <f t="shared" si="484"/>
        <v>80.949999999997544</v>
      </c>
      <c r="E1621">
        <f t="shared" si="485"/>
        <v>49.500000000000128</v>
      </c>
      <c r="F1621" s="2">
        <f t="shared" si="486"/>
        <v>0.99999999999999478</v>
      </c>
      <c r="G1621" s="6"/>
      <c r="H1621" s="6"/>
      <c r="I1621" s="4">
        <f t="shared" si="487"/>
        <v>-3.0198066269804261E-15</v>
      </c>
      <c r="J1621" s="3">
        <f t="shared" si="488"/>
        <v>0</v>
      </c>
      <c r="K1621">
        <f t="shared" si="489"/>
        <v>80.97499999999755</v>
      </c>
      <c r="L1621">
        <f t="shared" si="490"/>
        <v>49.500000000000128</v>
      </c>
      <c r="M1621">
        <f t="shared" si="491"/>
        <v>0.99999999999999478</v>
      </c>
      <c r="N1621" s="4">
        <f t="shared" si="492"/>
        <v>-3.0198066269804261E-15</v>
      </c>
      <c r="O1621" s="3">
        <f t="shared" si="493"/>
        <v>0</v>
      </c>
      <c r="P1621">
        <f t="shared" si="494"/>
        <v>80.97499999999755</v>
      </c>
      <c r="Q1621">
        <f t="shared" si="495"/>
        <v>49.500000000000128</v>
      </c>
      <c r="R1621">
        <f t="shared" si="496"/>
        <v>0.99999999999999478</v>
      </c>
      <c r="S1621" s="4">
        <f t="shared" si="497"/>
        <v>-3.0198066269804261E-15</v>
      </c>
      <c r="T1621" s="3">
        <f t="shared" si="498"/>
        <v>0</v>
      </c>
      <c r="U1621">
        <f t="shared" si="499"/>
        <v>80.999999999997542</v>
      </c>
      <c r="V1621">
        <f t="shared" si="500"/>
        <v>49.500000000000128</v>
      </c>
      <c r="W1621">
        <f t="shared" si="501"/>
        <v>0.99999999999999478</v>
      </c>
      <c r="X1621" s="4">
        <f t="shared" si="502"/>
        <v>-3.0198066269804261E-15</v>
      </c>
      <c r="Y1621" s="3">
        <f t="shared" si="503"/>
        <v>0</v>
      </c>
    </row>
    <row r="1622" spans="4:25" x14ac:dyDescent="0.35">
      <c r="D1622" s="4">
        <f t="shared" si="484"/>
        <v>80.999999999997542</v>
      </c>
      <c r="E1622">
        <f t="shared" si="485"/>
        <v>49.500000000000128</v>
      </c>
      <c r="F1622" s="2">
        <f t="shared" si="486"/>
        <v>0.99999999999999478</v>
      </c>
      <c r="G1622" s="6"/>
      <c r="H1622" s="6"/>
      <c r="I1622" s="4">
        <f t="shared" si="487"/>
        <v>-3.0198066269804261E-15</v>
      </c>
      <c r="J1622" s="3">
        <f t="shared" si="488"/>
        <v>0</v>
      </c>
      <c r="K1622">
        <f t="shared" si="489"/>
        <v>81.024999999997547</v>
      </c>
      <c r="L1622">
        <f t="shared" si="490"/>
        <v>49.500000000000128</v>
      </c>
      <c r="M1622">
        <f t="shared" si="491"/>
        <v>0.99999999999999478</v>
      </c>
      <c r="N1622" s="4">
        <f t="shared" si="492"/>
        <v>-3.0198066269804261E-15</v>
      </c>
      <c r="O1622" s="3">
        <f t="shared" si="493"/>
        <v>0</v>
      </c>
      <c r="P1622">
        <f t="shared" si="494"/>
        <v>81.024999999997547</v>
      </c>
      <c r="Q1622">
        <f t="shared" si="495"/>
        <v>49.500000000000128</v>
      </c>
      <c r="R1622">
        <f t="shared" si="496"/>
        <v>0.99999999999999478</v>
      </c>
      <c r="S1622" s="4">
        <f t="shared" si="497"/>
        <v>-3.0198066269804261E-15</v>
      </c>
      <c r="T1622" s="3">
        <f t="shared" si="498"/>
        <v>0</v>
      </c>
      <c r="U1622">
        <f t="shared" si="499"/>
        <v>81.049999999997539</v>
      </c>
      <c r="V1622">
        <f t="shared" si="500"/>
        <v>49.500000000000128</v>
      </c>
      <c r="W1622">
        <f t="shared" si="501"/>
        <v>0.99999999999999478</v>
      </c>
      <c r="X1622" s="4">
        <f t="shared" si="502"/>
        <v>-3.0198066269804261E-15</v>
      </c>
      <c r="Y1622" s="3">
        <f t="shared" si="503"/>
        <v>0</v>
      </c>
    </row>
    <row r="1623" spans="4:25" x14ac:dyDescent="0.35">
      <c r="D1623" s="4">
        <f t="shared" si="484"/>
        <v>81.049999999997539</v>
      </c>
      <c r="E1623">
        <f t="shared" si="485"/>
        <v>49.500000000000128</v>
      </c>
      <c r="F1623" s="2">
        <f t="shared" si="486"/>
        <v>0.99999999999999478</v>
      </c>
      <c r="G1623" s="6"/>
      <c r="H1623" s="6"/>
      <c r="I1623" s="4">
        <f t="shared" si="487"/>
        <v>-3.0198066269804261E-15</v>
      </c>
      <c r="J1623" s="3">
        <f t="shared" si="488"/>
        <v>0</v>
      </c>
      <c r="K1623">
        <f t="shared" si="489"/>
        <v>81.074999999997544</v>
      </c>
      <c r="L1623">
        <f t="shared" si="490"/>
        <v>49.500000000000128</v>
      </c>
      <c r="M1623">
        <f t="shared" si="491"/>
        <v>0.99999999999999478</v>
      </c>
      <c r="N1623" s="4">
        <f t="shared" si="492"/>
        <v>-3.0198066269804261E-15</v>
      </c>
      <c r="O1623" s="3">
        <f t="shared" si="493"/>
        <v>0</v>
      </c>
      <c r="P1623">
        <f t="shared" si="494"/>
        <v>81.074999999997544</v>
      </c>
      <c r="Q1623">
        <f t="shared" si="495"/>
        <v>49.500000000000128</v>
      </c>
      <c r="R1623">
        <f t="shared" si="496"/>
        <v>0.99999999999999478</v>
      </c>
      <c r="S1623" s="4">
        <f t="shared" si="497"/>
        <v>-3.0198066269804261E-15</v>
      </c>
      <c r="T1623" s="3">
        <f t="shared" si="498"/>
        <v>0</v>
      </c>
      <c r="U1623">
        <f t="shared" si="499"/>
        <v>81.099999999997536</v>
      </c>
      <c r="V1623">
        <f t="shared" si="500"/>
        <v>49.500000000000128</v>
      </c>
      <c r="W1623">
        <f t="shared" si="501"/>
        <v>0.99999999999999478</v>
      </c>
      <c r="X1623" s="4">
        <f t="shared" si="502"/>
        <v>-3.0198066269804261E-15</v>
      </c>
      <c r="Y1623" s="3">
        <f t="shared" si="503"/>
        <v>0</v>
      </c>
    </row>
    <row r="1624" spans="4:25" x14ac:dyDescent="0.35">
      <c r="D1624" s="4">
        <f t="shared" si="484"/>
        <v>81.099999999997536</v>
      </c>
      <c r="E1624">
        <f t="shared" si="485"/>
        <v>49.500000000000128</v>
      </c>
      <c r="F1624" s="2">
        <f t="shared" si="486"/>
        <v>0.99999999999999478</v>
      </c>
      <c r="G1624" s="6"/>
      <c r="H1624" s="6"/>
      <c r="I1624" s="4">
        <f t="shared" si="487"/>
        <v>-3.0198066269804261E-15</v>
      </c>
      <c r="J1624" s="3">
        <f t="shared" si="488"/>
        <v>0</v>
      </c>
      <c r="K1624">
        <f t="shared" si="489"/>
        <v>81.124999999997542</v>
      </c>
      <c r="L1624">
        <f t="shared" si="490"/>
        <v>49.500000000000128</v>
      </c>
      <c r="M1624">
        <f t="shared" si="491"/>
        <v>0.99999999999999478</v>
      </c>
      <c r="N1624" s="4">
        <f t="shared" si="492"/>
        <v>-3.0198066269804261E-15</v>
      </c>
      <c r="O1624" s="3">
        <f t="shared" si="493"/>
        <v>0</v>
      </c>
      <c r="P1624">
        <f t="shared" si="494"/>
        <v>81.124999999997542</v>
      </c>
      <c r="Q1624">
        <f t="shared" si="495"/>
        <v>49.500000000000128</v>
      </c>
      <c r="R1624">
        <f t="shared" si="496"/>
        <v>0.99999999999999478</v>
      </c>
      <c r="S1624" s="4">
        <f t="shared" si="497"/>
        <v>-3.0198066269804261E-15</v>
      </c>
      <c r="T1624" s="3">
        <f t="shared" si="498"/>
        <v>0</v>
      </c>
      <c r="U1624">
        <f t="shared" si="499"/>
        <v>81.149999999997533</v>
      </c>
      <c r="V1624">
        <f t="shared" si="500"/>
        <v>49.500000000000128</v>
      </c>
      <c r="W1624">
        <f t="shared" si="501"/>
        <v>0.99999999999999478</v>
      </c>
      <c r="X1624" s="4">
        <f t="shared" si="502"/>
        <v>-3.0198066269804261E-15</v>
      </c>
      <c r="Y1624" s="3">
        <f t="shared" si="503"/>
        <v>0</v>
      </c>
    </row>
    <row r="1625" spans="4:25" x14ac:dyDescent="0.35">
      <c r="D1625" s="4">
        <f t="shared" si="484"/>
        <v>81.149999999997533</v>
      </c>
      <c r="E1625">
        <f t="shared" si="485"/>
        <v>49.500000000000128</v>
      </c>
      <c r="F1625" s="2">
        <f t="shared" si="486"/>
        <v>0.99999999999999478</v>
      </c>
      <c r="G1625" s="6"/>
      <c r="H1625" s="6"/>
      <c r="I1625" s="4">
        <f t="shared" si="487"/>
        <v>-3.0198066269804261E-15</v>
      </c>
      <c r="J1625" s="3">
        <f t="shared" si="488"/>
        <v>0</v>
      </c>
      <c r="K1625">
        <f t="shared" si="489"/>
        <v>81.174999999997539</v>
      </c>
      <c r="L1625">
        <f t="shared" si="490"/>
        <v>49.500000000000128</v>
      </c>
      <c r="M1625">
        <f t="shared" si="491"/>
        <v>0.99999999999999478</v>
      </c>
      <c r="N1625" s="4">
        <f t="shared" si="492"/>
        <v>-3.0198066269804261E-15</v>
      </c>
      <c r="O1625" s="3">
        <f t="shared" si="493"/>
        <v>0</v>
      </c>
      <c r="P1625">
        <f t="shared" si="494"/>
        <v>81.174999999997539</v>
      </c>
      <c r="Q1625">
        <f t="shared" si="495"/>
        <v>49.500000000000128</v>
      </c>
      <c r="R1625">
        <f t="shared" si="496"/>
        <v>0.99999999999999478</v>
      </c>
      <c r="S1625" s="4">
        <f t="shared" si="497"/>
        <v>-3.0198066269804261E-15</v>
      </c>
      <c r="T1625" s="3">
        <f t="shared" si="498"/>
        <v>0</v>
      </c>
      <c r="U1625">
        <f t="shared" si="499"/>
        <v>81.19999999999753</v>
      </c>
      <c r="V1625">
        <f t="shared" si="500"/>
        <v>49.500000000000128</v>
      </c>
      <c r="W1625">
        <f t="shared" si="501"/>
        <v>0.99999999999999478</v>
      </c>
      <c r="X1625" s="4">
        <f t="shared" si="502"/>
        <v>-3.0198066269804261E-15</v>
      </c>
      <c r="Y1625" s="3">
        <f t="shared" si="503"/>
        <v>0</v>
      </c>
    </row>
    <row r="1626" spans="4:25" x14ac:dyDescent="0.35">
      <c r="D1626" s="4">
        <f t="shared" si="484"/>
        <v>81.19999999999753</v>
      </c>
      <c r="E1626">
        <f t="shared" si="485"/>
        <v>49.500000000000128</v>
      </c>
      <c r="F1626" s="2">
        <f t="shared" si="486"/>
        <v>0.99999999999999478</v>
      </c>
      <c r="G1626" s="6"/>
      <c r="H1626" s="6"/>
      <c r="I1626" s="4">
        <f t="shared" si="487"/>
        <v>-3.0198066269804261E-15</v>
      </c>
      <c r="J1626" s="3">
        <f t="shared" si="488"/>
        <v>0</v>
      </c>
      <c r="K1626">
        <f t="shared" si="489"/>
        <v>81.224999999997536</v>
      </c>
      <c r="L1626">
        <f t="shared" si="490"/>
        <v>49.500000000000128</v>
      </c>
      <c r="M1626">
        <f t="shared" si="491"/>
        <v>0.99999999999999478</v>
      </c>
      <c r="N1626" s="4">
        <f t="shared" si="492"/>
        <v>-3.0198066269804261E-15</v>
      </c>
      <c r="O1626" s="3">
        <f t="shared" si="493"/>
        <v>0</v>
      </c>
      <c r="P1626">
        <f t="shared" si="494"/>
        <v>81.224999999997536</v>
      </c>
      <c r="Q1626">
        <f t="shared" si="495"/>
        <v>49.500000000000128</v>
      </c>
      <c r="R1626">
        <f t="shared" si="496"/>
        <v>0.99999999999999478</v>
      </c>
      <c r="S1626" s="4">
        <f t="shared" si="497"/>
        <v>-3.0198066269804261E-15</v>
      </c>
      <c r="T1626" s="3">
        <f t="shared" si="498"/>
        <v>0</v>
      </c>
      <c r="U1626">
        <f t="shared" si="499"/>
        <v>81.249999999997527</v>
      </c>
      <c r="V1626">
        <f t="shared" si="500"/>
        <v>49.500000000000128</v>
      </c>
      <c r="W1626">
        <f t="shared" si="501"/>
        <v>0.99999999999999478</v>
      </c>
      <c r="X1626" s="4">
        <f t="shared" si="502"/>
        <v>-3.0198066269804261E-15</v>
      </c>
      <c r="Y1626" s="3">
        <f t="shared" si="503"/>
        <v>0</v>
      </c>
    </row>
    <row r="1627" spans="4:25" x14ac:dyDescent="0.35">
      <c r="D1627" s="4">
        <f t="shared" si="484"/>
        <v>81.249999999997527</v>
      </c>
      <c r="E1627">
        <f t="shared" si="485"/>
        <v>49.500000000000128</v>
      </c>
      <c r="F1627" s="2">
        <f t="shared" si="486"/>
        <v>0.99999999999999478</v>
      </c>
      <c r="G1627" s="6"/>
      <c r="H1627" s="6"/>
      <c r="I1627" s="4">
        <f t="shared" si="487"/>
        <v>-3.0198066269804261E-15</v>
      </c>
      <c r="J1627" s="3">
        <f t="shared" si="488"/>
        <v>0</v>
      </c>
      <c r="K1627">
        <f t="shared" si="489"/>
        <v>81.274999999997533</v>
      </c>
      <c r="L1627">
        <f t="shared" si="490"/>
        <v>49.500000000000128</v>
      </c>
      <c r="M1627">
        <f t="shared" si="491"/>
        <v>0.99999999999999478</v>
      </c>
      <c r="N1627" s="4">
        <f t="shared" si="492"/>
        <v>-3.0198066269804261E-15</v>
      </c>
      <c r="O1627" s="3">
        <f t="shared" si="493"/>
        <v>0</v>
      </c>
      <c r="P1627">
        <f t="shared" si="494"/>
        <v>81.274999999997533</v>
      </c>
      <c r="Q1627">
        <f t="shared" si="495"/>
        <v>49.500000000000128</v>
      </c>
      <c r="R1627">
        <f t="shared" si="496"/>
        <v>0.99999999999999478</v>
      </c>
      <c r="S1627" s="4">
        <f t="shared" si="497"/>
        <v>-3.0198066269804261E-15</v>
      </c>
      <c r="T1627" s="3">
        <f t="shared" si="498"/>
        <v>0</v>
      </c>
      <c r="U1627">
        <f t="shared" si="499"/>
        <v>81.299999999997524</v>
      </c>
      <c r="V1627">
        <f t="shared" si="500"/>
        <v>49.500000000000128</v>
      </c>
      <c r="W1627">
        <f t="shared" si="501"/>
        <v>0.99999999999999478</v>
      </c>
      <c r="X1627" s="4">
        <f t="shared" si="502"/>
        <v>-3.0198066269804261E-15</v>
      </c>
      <c r="Y1627" s="3">
        <f t="shared" si="503"/>
        <v>0</v>
      </c>
    </row>
    <row r="1628" spans="4:25" x14ac:dyDescent="0.35">
      <c r="D1628" s="4">
        <f t="shared" si="484"/>
        <v>81.299999999997524</v>
      </c>
      <c r="E1628">
        <f t="shared" si="485"/>
        <v>49.500000000000128</v>
      </c>
      <c r="F1628" s="2">
        <f t="shared" si="486"/>
        <v>0.99999999999999478</v>
      </c>
      <c r="G1628" s="6"/>
      <c r="H1628" s="6"/>
      <c r="I1628" s="4">
        <f t="shared" si="487"/>
        <v>-3.0198066269804261E-15</v>
      </c>
      <c r="J1628" s="3">
        <f t="shared" si="488"/>
        <v>0</v>
      </c>
      <c r="K1628">
        <f t="shared" si="489"/>
        <v>81.32499999999753</v>
      </c>
      <c r="L1628">
        <f t="shared" si="490"/>
        <v>49.500000000000128</v>
      </c>
      <c r="M1628">
        <f t="shared" si="491"/>
        <v>0.99999999999999478</v>
      </c>
      <c r="N1628" s="4">
        <f t="shared" si="492"/>
        <v>-3.0198066269804261E-15</v>
      </c>
      <c r="O1628" s="3">
        <f t="shared" si="493"/>
        <v>0</v>
      </c>
      <c r="P1628">
        <f t="shared" si="494"/>
        <v>81.32499999999753</v>
      </c>
      <c r="Q1628">
        <f t="shared" si="495"/>
        <v>49.500000000000128</v>
      </c>
      <c r="R1628">
        <f t="shared" si="496"/>
        <v>0.99999999999999478</v>
      </c>
      <c r="S1628" s="4">
        <f t="shared" si="497"/>
        <v>-3.0198066269804261E-15</v>
      </c>
      <c r="T1628" s="3">
        <f t="shared" si="498"/>
        <v>0</v>
      </c>
      <c r="U1628">
        <f t="shared" si="499"/>
        <v>81.349999999997522</v>
      </c>
      <c r="V1628">
        <f t="shared" si="500"/>
        <v>49.500000000000128</v>
      </c>
      <c r="W1628">
        <f t="shared" si="501"/>
        <v>0.99999999999999478</v>
      </c>
      <c r="X1628" s="4">
        <f t="shared" si="502"/>
        <v>-3.0198066269804261E-15</v>
      </c>
      <c r="Y1628" s="3">
        <f t="shared" si="503"/>
        <v>0</v>
      </c>
    </row>
    <row r="1629" spans="4:25" x14ac:dyDescent="0.35">
      <c r="D1629" s="4">
        <f t="shared" si="484"/>
        <v>81.349999999997522</v>
      </c>
      <c r="E1629">
        <f t="shared" si="485"/>
        <v>49.500000000000128</v>
      </c>
      <c r="F1629" s="2">
        <f t="shared" si="486"/>
        <v>0.99999999999999478</v>
      </c>
      <c r="G1629" s="6"/>
      <c r="H1629" s="6"/>
      <c r="I1629" s="4">
        <f t="shared" si="487"/>
        <v>-3.0198066269804261E-15</v>
      </c>
      <c r="J1629" s="3">
        <f t="shared" si="488"/>
        <v>0</v>
      </c>
      <c r="K1629">
        <f t="shared" si="489"/>
        <v>81.374999999997527</v>
      </c>
      <c r="L1629">
        <f t="shared" si="490"/>
        <v>49.500000000000128</v>
      </c>
      <c r="M1629">
        <f t="shared" si="491"/>
        <v>0.99999999999999478</v>
      </c>
      <c r="N1629" s="4">
        <f t="shared" si="492"/>
        <v>-3.0198066269804261E-15</v>
      </c>
      <c r="O1629" s="3">
        <f t="shared" si="493"/>
        <v>0</v>
      </c>
      <c r="P1629">
        <f t="shared" si="494"/>
        <v>81.374999999997527</v>
      </c>
      <c r="Q1629">
        <f t="shared" si="495"/>
        <v>49.500000000000128</v>
      </c>
      <c r="R1629">
        <f t="shared" si="496"/>
        <v>0.99999999999999478</v>
      </c>
      <c r="S1629" s="4">
        <f t="shared" si="497"/>
        <v>-3.0198066269804261E-15</v>
      </c>
      <c r="T1629" s="3">
        <f t="shared" si="498"/>
        <v>0</v>
      </c>
      <c r="U1629">
        <f t="shared" si="499"/>
        <v>81.399999999997519</v>
      </c>
      <c r="V1629">
        <f t="shared" si="500"/>
        <v>49.500000000000128</v>
      </c>
      <c r="W1629">
        <f t="shared" si="501"/>
        <v>0.99999999999999478</v>
      </c>
      <c r="X1629" s="4">
        <f t="shared" si="502"/>
        <v>-3.0198066269804261E-15</v>
      </c>
      <c r="Y1629" s="3">
        <f t="shared" si="503"/>
        <v>0</v>
      </c>
    </row>
    <row r="1630" spans="4:25" x14ac:dyDescent="0.35">
      <c r="D1630" s="4">
        <f t="shared" si="484"/>
        <v>81.399999999997519</v>
      </c>
      <c r="E1630">
        <f t="shared" si="485"/>
        <v>49.500000000000128</v>
      </c>
      <c r="F1630" s="2">
        <f t="shared" si="486"/>
        <v>0.99999999999999478</v>
      </c>
      <c r="G1630" s="6"/>
      <c r="H1630" s="6"/>
      <c r="I1630" s="4">
        <f t="shared" si="487"/>
        <v>-3.0198066269804261E-15</v>
      </c>
      <c r="J1630" s="3">
        <f t="shared" si="488"/>
        <v>0</v>
      </c>
      <c r="K1630">
        <f t="shared" si="489"/>
        <v>81.424999999997524</v>
      </c>
      <c r="L1630">
        <f t="shared" si="490"/>
        <v>49.500000000000128</v>
      </c>
      <c r="M1630">
        <f t="shared" si="491"/>
        <v>0.99999999999999478</v>
      </c>
      <c r="N1630" s="4">
        <f t="shared" si="492"/>
        <v>-3.0198066269804261E-15</v>
      </c>
      <c r="O1630" s="3">
        <f t="shared" si="493"/>
        <v>0</v>
      </c>
      <c r="P1630">
        <f t="shared" si="494"/>
        <v>81.424999999997524</v>
      </c>
      <c r="Q1630">
        <f t="shared" si="495"/>
        <v>49.500000000000128</v>
      </c>
      <c r="R1630">
        <f t="shared" si="496"/>
        <v>0.99999999999999478</v>
      </c>
      <c r="S1630" s="4">
        <f t="shared" si="497"/>
        <v>-3.0198066269804261E-15</v>
      </c>
      <c r="T1630" s="3">
        <f t="shared" si="498"/>
        <v>0</v>
      </c>
      <c r="U1630">
        <f t="shared" si="499"/>
        <v>81.449999999997516</v>
      </c>
      <c r="V1630">
        <f t="shared" si="500"/>
        <v>49.500000000000128</v>
      </c>
      <c r="W1630">
        <f t="shared" si="501"/>
        <v>0.99999999999999478</v>
      </c>
      <c r="X1630" s="4">
        <f t="shared" si="502"/>
        <v>-3.0198066269804261E-15</v>
      </c>
      <c r="Y1630" s="3">
        <f t="shared" si="503"/>
        <v>0</v>
      </c>
    </row>
    <row r="1631" spans="4:25" x14ac:dyDescent="0.35">
      <c r="D1631" s="4">
        <f t="shared" si="484"/>
        <v>81.449999999997516</v>
      </c>
      <c r="E1631">
        <f t="shared" si="485"/>
        <v>49.500000000000128</v>
      </c>
      <c r="F1631" s="2">
        <f t="shared" si="486"/>
        <v>0.99999999999999478</v>
      </c>
      <c r="G1631" s="6"/>
      <c r="H1631" s="6"/>
      <c r="I1631" s="4">
        <f t="shared" si="487"/>
        <v>-3.0198066269804261E-15</v>
      </c>
      <c r="J1631" s="3">
        <f t="shared" si="488"/>
        <v>0</v>
      </c>
      <c r="K1631">
        <f t="shared" si="489"/>
        <v>81.474999999997522</v>
      </c>
      <c r="L1631">
        <f t="shared" si="490"/>
        <v>49.500000000000128</v>
      </c>
      <c r="M1631">
        <f t="shared" si="491"/>
        <v>0.99999999999999478</v>
      </c>
      <c r="N1631" s="4">
        <f t="shared" si="492"/>
        <v>-3.0198066269804261E-15</v>
      </c>
      <c r="O1631" s="3">
        <f t="shared" si="493"/>
        <v>0</v>
      </c>
      <c r="P1631">
        <f t="shared" si="494"/>
        <v>81.474999999997522</v>
      </c>
      <c r="Q1631">
        <f t="shared" si="495"/>
        <v>49.500000000000128</v>
      </c>
      <c r="R1631">
        <f t="shared" si="496"/>
        <v>0.99999999999999478</v>
      </c>
      <c r="S1631" s="4">
        <f t="shared" si="497"/>
        <v>-3.0198066269804261E-15</v>
      </c>
      <c r="T1631" s="3">
        <f t="shared" si="498"/>
        <v>0</v>
      </c>
      <c r="U1631">
        <f t="shared" si="499"/>
        <v>81.499999999997513</v>
      </c>
      <c r="V1631">
        <f t="shared" si="500"/>
        <v>49.500000000000128</v>
      </c>
      <c r="W1631">
        <f t="shared" si="501"/>
        <v>0.99999999999999478</v>
      </c>
      <c r="X1631" s="4">
        <f t="shared" si="502"/>
        <v>-3.0198066269804261E-15</v>
      </c>
      <c r="Y1631" s="3">
        <f t="shared" si="503"/>
        <v>0</v>
      </c>
    </row>
    <row r="1632" spans="4:25" x14ac:dyDescent="0.35">
      <c r="D1632" s="4">
        <f t="shared" si="484"/>
        <v>81.499999999997513</v>
      </c>
      <c r="E1632">
        <f t="shared" si="485"/>
        <v>49.500000000000128</v>
      </c>
      <c r="F1632" s="2">
        <f t="shared" si="486"/>
        <v>0.99999999999999478</v>
      </c>
      <c r="G1632" s="6"/>
      <c r="H1632" s="6"/>
      <c r="I1632" s="4">
        <f t="shared" si="487"/>
        <v>-3.0198066269804261E-15</v>
      </c>
      <c r="J1632" s="3">
        <f t="shared" si="488"/>
        <v>0</v>
      </c>
      <c r="K1632">
        <f t="shared" si="489"/>
        <v>81.524999999997519</v>
      </c>
      <c r="L1632">
        <f t="shared" si="490"/>
        <v>49.500000000000128</v>
      </c>
      <c r="M1632">
        <f t="shared" si="491"/>
        <v>0.99999999999999478</v>
      </c>
      <c r="N1632" s="4">
        <f t="shared" si="492"/>
        <v>-3.0198066269804261E-15</v>
      </c>
      <c r="O1632" s="3">
        <f t="shared" si="493"/>
        <v>0</v>
      </c>
      <c r="P1632">
        <f t="shared" si="494"/>
        <v>81.524999999997519</v>
      </c>
      <c r="Q1632">
        <f t="shared" si="495"/>
        <v>49.500000000000128</v>
      </c>
      <c r="R1632">
        <f t="shared" si="496"/>
        <v>0.99999999999999478</v>
      </c>
      <c r="S1632" s="4">
        <f t="shared" si="497"/>
        <v>-3.0198066269804261E-15</v>
      </c>
      <c r="T1632" s="3">
        <f t="shared" si="498"/>
        <v>0</v>
      </c>
      <c r="U1632">
        <f t="shared" si="499"/>
        <v>81.54999999999751</v>
      </c>
      <c r="V1632">
        <f t="shared" si="500"/>
        <v>49.500000000000128</v>
      </c>
      <c r="W1632">
        <f t="shared" si="501"/>
        <v>0.99999999999999478</v>
      </c>
      <c r="X1632" s="4">
        <f t="shared" si="502"/>
        <v>-3.0198066269804261E-15</v>
      </c>
      <c r="Y1632" s="3">
        <f t="shared" si="503"/>
        <v>0</v>
      </c>
    </row>
    <row r="1633" spans="4:25" x14ac:dyDescent="0.35">
      <c r="D1633" s="4">
        <f t="shared" si="484"/>
        <v>81.54999999999751</v>
      </c>
      <c r="E1633">
        <f t="shared" si="485"/>
        <v>49.500000000000128</v>
      </c>
      <c r="F1633" s="2">
        <f t="shared" si="486"/>
        <v>0.99999999999999478</v>
      </c>
      <c r="G1633" s="6"/>
      <c r="H1633" s="6"/>
      <c r="I1633" s="4">
        <f t="shared" si="487"/>
        <v>-3.0198066269804261E-15</v>
      </c>
      <c r="J1633" s="3">
        <f t="shared" si="488"/>
        <v>0</v>
      </c>
      <c r="K1633">
        <f t="shared" si="489"/>
        <v>81.574999999997516</v>
      </c>
      <c r="L1633">
        <f t="shared" si="490"/>
        <v>49.500000000000128</v>
      </c>
      <c r="M1633">
        <f t="shared" si="491"/>
        <v>0.99999999999999478</v>
      </c>
      <c r="N1633" s="4">
        <f t="shared" si="492"/>
        <v>-3.0198066269804261E-15</v>
      </c>
      <c r="O1633" s="3">
        <f t="shared" si="493"/>
        <v>0</v>
      </c>
      <c r="P1633">
        <f t="shared" si="494"/>
        <v>81.574999999997516</v>
      </c>
      <c r="Q1633">
        <f t="shared" si="495"/>
        <v>49.500000000000128</v>
      </c>
      <c r="R1633">
        <f t="shared" si="496"/>
        <v>0.99999999999999478</v>
      </c>
      <c r="S1633" s="4">
        <f t="shared" si="497"/>
        <v>-3.0198066269804261E-15</v>
      </c>
      <c r="T1633" s="3">
        <f t="shared" si="498"/>
        <v>0</v>
      </c>
      <c r="U1633">
        <f t="shared" si="499"/>
        <v>81.599999999997507</v>
      </c>
      <c r="V1633">
        <f t="shared" si="500"/>
        <v>49.500000000000128</v>
      </c>
      <c r="W1633">
        <f t="shared" si="501"/>
        <v>0.99999999999999478</v>
      </c>
      <c r="X1633" s="4">
        <f t="shared" si="502"/>
        <v>-3.0198066269804261E-15</v>
      </c>
      <c r="Y1633" s="3">
        <f t="shared" si="503"/>
        <v>0</v>
      </c>
    </row>
    <row r="1634" spans="4:25" x14ac:dyDescent="0.35">
      <c r="D1634" s="4">
        <f t="shared" si="484"/>
        <v>81.599999999997507</v>
      </c>
      <c r="E1634">
        <f t="shared" si="485"/>
        <v>49.500000000000128</v>
      </c>
      <c r="F1634" s="2">
        <f t="shared" si="486"/>
        <v>0.99999999999999478</v>
      </c>
      <c r="G1634" s="6"/>
      <c r="H1634" s="6"/>
      <c r="I1634" s="4">
        <f t="shared" si="487"/>
        <v>-3.0198066269804261E-15</v>
      </c>
      <c r="J1634" s="3">
        <f t="shared" si="488"/>
        <v>0</v>
      </c>
      <c r="K1634">
        <f t="shared" si="489"/>
        <v>81.624999999997513</v>
      </c>
      <c r="L1634">
        <f t="shared" si="490"/>
        <v>49.500000000000128</v>
      </c>
      <c r="M1634">
        <f t="shared" si="491"/>
        <v>0.99999999999999478</v>
      </c>
      <c r="N1634" s="4">
        <f t="shared" si="492"/>
        <v>-3.0198066269804261E-15</v>
      </c>
      <c r="O1634" s="3">
        <f t="shared" si="493"/>
        <v>0</v>
      </c>
      <c r="P1634">
        <f t="shared" si="494"/>
        <v>81.624999999997513</v>
      </c>
      <c r="Q1634">
        <f t="shared" si="495"/>
        <v>49.500000000000128</v>
      </c>
      <c r="R1634">
        <f t="shared" si="496"/>
        <v>0.99999999999999478</v>
      </c>
      <c r="S1634" s="4">
        <f t="shared" si="497"/>
        <v>-3.0198066269804261E-15</v>
      </c>
      <c r="T1634" s="3">
        <f t="shared" si="498"/>
        <v>0</v>
      </c>
      <c r="U1634">
        <f t="shared" si="499"/>
        <v>81.649999999997505</v>
      </c>
      <c r="V1634">
        <f t="shared" si="500"/>
        <v>49.500000000000128</v>
      </c>
      <c r="W1634">
        <f t="shared" si="501"/>
        <v>0.99999999999999478</v>
      </c>
      <c r="X1634" s="4">
        <f t="shared" si="502"/>
        <v>-3.0198066269804261E-15</v>
      </c>
      <c r="Y1634" s="3">
        <f t="shared" si="503"/>
        <v>0</v>
      </c>
    </row>
    <row r="1635" spans="4:25" x14ac:dyDescent="0.35">
      <c r="D1635" s="4">
        <f t="shared" si="484"/>
        <v>81.649999999997505</v>
      </c>
      <c r="E1635">
        <f t="shared" si="485"/>
        <v>49.500000000000128</v>
      </c>
      <c r="F1635" s="2">
        <f t="shared" si="486"/>
        <v>0.99999999999999478</v>
      </c>
      <c r="G1635" s="6"/>
      <c r="H1635" s="6"/>
      <c r="I1635" s="4">
        <f t="shared" si="487"/>
        <v>-3.0198066269804261E-15</v>
      </c>
      <c r="J1635" s="3">
        <f t="shared" si="488"/>
        <v>0</v>
      </c>
      <c r="K1635">
        <f t="shared" si="489"/>
        <v>81.67499999999751</v>
      </c>
      <c r="L1635">
        <f t="shared" si="490"/>
        <v>49.500000000000128</v>
      </c>
      <c r="M1635">
        <f t="shared" si="491"/>
        <v>0.99999999999999478</v>
      </c>
      <c r="N1635" s="4">
        <f t="shared" si="492"/>
        <v>-3.0198066269804261E-15</v>
      </c>
      <c r="O1635" s="3">
        <f t="shared" si="493"/>
        <v>0</v>
      </c>
      <c r="P1635">
        <f t="shared" si="494"/>
        <v>81.67499999999751</v>
      </c>
      <c r="Q1635">
        <f t="shared" si="495"/>
        <v>49.500000000000128</v>
      </c>
      <c r="R1635">
        <f t="shared" si="496"/>
        <v>0.99999999999999478</v>
      </c>
      <c r="S1635" s="4">
        <f t="shared" si="497"/>
        <v>-3.0198066269804261E-15</v>
      </c>
      <c r="T1635" s="3">
        <f t="shared" si="498"/>
        <v>0</v>
      </c>
      <c r="U1635">
        <f t="shared" si="499"/>
        <v>81.699999999997502</v>
      </c>
      <c r="V1635">
        <f t="shared" si="500"/>
        <v>49.500000000000128</v>
      </c>
      <c r="W1635">
        <f t="shared" si="501"/>
        <v>0.99999999999999478</v>
      </c>
      <c r="X1635" s="4">
        <f t="shared" si="502"/>
        <v>-3.0198066269804261E-15</v>
      </c>
      <c r="Y1635" s="3">
        <f t="shared" si="503"/>
        <v>0</v>
      </c>
    </row>
    <row r="1636" spans="4:25" x14ac:dyDescent="0.35">
      <c r="D1636" s="4">
        <f t="shared" si="484"/>
        <v>81.699999999997502</v>
      </c>
      <c r="E1636">
        <f t="shared" si="485"/>
        <v>49.500000000000128</v>
      </c>
      <c r="F1636" s="2">
        <f t="shared" si="486"/>
        <v>0.99999999999999478</v>
      </c>
      <c r="G1636" s="6"/>
      <c r="H1636" s="6"/>
      <c r="I1636" s="4">
        <f t="shared" si="487"/>
        <v>-3.0198066269804261E-15</v>
      </c>
      <c r="J1636" s="3">
        <f t="shared" si="488"/>
        <v>0</v>
      </c>
      <c r="K1636">
        <f t="shared" si="489"/>
        <v>81.724999999997507</v>
      </c>
      <c r="L1636">
        <f t="shared" si="490"/>
        <v>49.500000000000128</v>
      </c>
      <c r="M1636">
        <f t="shared" si="491"/>
        <v>0.99999999999999478</v>
      </c>
      <c r="N1636" s="4">
        <f t="shared" si="492"/>
        <v>-3.0198066269804261E-15</v>
      </c>
      <c r="O1636" s="3">
        <f t="shared" si="493"/>
        <v>0</v>
      </c>
      <c r="P1636">
        <f t="shared" si="494"/>
        <v>81.724999999997507</v>
      </c>
      <c r="Q1636">
        <f t="shared" si="495"/>
        <v>49.500000000000128</v>
      </c>
      <c r="R1636">
        <f t="shared" si="496"/>
        <v>0.99999999999999478</v>
      </c>
      <c r="S1636" s="4">
        <f t="shared" si="497"/>
        <v>-3.0198066269804261E-15</v>
      </c>
      <c r="T1636" s="3">
        <f t="shared" si="498"/>
        <v>0</v>
      </c>
      <c r="U1636">
        <f t="shared" si="499"/>
        <v>81.749999999997499</v>
      </c>
      <c r="V1636">
        <f t="shared" si="500"/>
        <v>49.500000000000128</v>
      </c>
      <c r="W1636">
        <f t="shared" si="501"/>
        <v>0.99999999999999478</v>
      </c>
      <c r="X1636" s="4">
        <f t="shared" si="502"/>
        <v>-3.0198066269804261E-15</v>
      </c>
      <c r="Y1636" s="3">
        <f t="shared" si="503"/>
        <v>0</v>
      </c>
    </row>
    <row r="1637" spans="4:25" x14ac:dyDescent="0.35">
      <c r="D1637" s="4">
        <f t="shared" si="484"/>
        <v>81.749999999997499</v>
      </c>
      <c r="E1637">
        <f t="shared" si="485"/>
        <v>49.500000000000128</v>
      </c>
      <c r="F1637" s="2">
        <f t="shared" si="486"/>
        <v>0.99999999999999478</v>
      </c>
      <c r="G1637" s="6"/>
      <c r="H1637" s="6"/>
      <c r="I1637" s="4">
        <f t="shared" si="487"/>
        <v>-3.0198066269804261E-15</v>
      </c>
      <c r="J1637" s="3">
        <f t="shared" si="488"/>
        <v>0</v>
      </c>
      <c r="K1637">
        <f t="shared" si="489"/>
        <v>81.774999999997505</v>
      </c>
      <c r="L1637">
        <f t="shared" si="490"/>
        <v>49.500000000000128</v>
      </c>
      <c r="M1637">
        <f t="shared" si="491"/>
        <v>0.99999999999999478</v>
      </c>
      <c r="N1637" s="4">
        <f t="shared" si="492"/>
        <v>-3.0198066269804261E-15</v>
      </c>
      <c r="O1637" s="3">
        <f t="shared" si="493"/>
        <v>0</v>
      </c>
      <c r="P1637">
        <f t="shared" si="494"/>
        <v>81.774999999997505</v>
      </c>
      <c r="Q1637">
        <f t="shared" si="495"/>
        <v>49.500000000000128</v>
      </c>
      <c r="R1637">
        <f t="shared" si="496"/>
        <v>0.99999999999999478</v>
      </c>
      <c r="S1637" s="4">
        <f t="shared" si="497"/>
        <v>-3.0198066269804261E-15</v>
      </c>
      <c r="T1637" s="3">
        <f t="shared" si="498"/>
        <v>0</v>
      </c>
      <c r="U1637">
        <f t="shared" si="499"/>
        <v>81.799999999997496</v>
      </c>
      <c r="V1637">
        <f t="shared" si="500"/>
        <v>49.500000000000128</v>
      </c>
      <c r="W1637">
        <f t="shared" si="501"/>
        <v>0.99999999999999478</v>
      </c>
      <c r="X1637" s="4">
        <f t="shared" si="502"/>
        <v>-3.0198066269804261E-15</v>
      </c>
      <c r="Y1637" s="3">
        <f t="shared" si="503"/>
        <v>0</v>
      </c>
    </row>
    <row r="1638" spans="4:25" x14ac:dyDescent="0.35">
      <c r="D1638" s="4">
        <f t="shared" si="484"/>
        <v>81.799999999997496</v>
      </c>
      <c r="E1638">
        <f t="shared" si="485"/>
        <v>49.500000000000128</v>
      </c>
      <c r="F1638" s="2">
        <f t="shared" si="486"/>
        <v>0.99999999999999478</v>
      </c>
      <c r="G1638" s="6"/>
      <c r="H1638" s="6"/>
      <c r="I1638" s="4">
        <f t="shared" si="487"/>
        <v>-3.0198066269804261E-15</v>
      </c>
      <c r="J1638" s="3">
        <f t="shared" si="488"/>
        <v>0</v>
      </c>
      <c r="K1638">
        <f t="shared" si="489"/>
        <v>81.824999999997502</v>
      </c>
      <c r="L1638">
        <f t="shared" si="490"/>
        <v>49.500000000000128</v>
      </c>
      <c r="M1638">
        <f t="shared" si="491"/>
        <v>0.99999999999999478</v>
      </c>
      <c r="N1638" s="4">
        <f t="shared" si="492"/>
        <v>-3.0198066269804261E-15</v>
      </c>
      <c r="O1638" s="3">
        <f t="shared" si="493"/>
        <v>0</v>
      </c>
      <c r="P1638">
        <f t="shared" si="494"/>
        <v>81.824999999997502</v>
      </c>
      <c r="Q1638">
        <f t="shared" si="495"/>
        <v>49.500000000000128</v>
      </c>
      <c r="R1638">
        <f t="shared" si="496"/>
        <v>0.99999999999999478</v>
      </c>
      <c r="S1638" s="4">
        <f t="shared" si="497"/>
        <v>-3.0198066269804261E-15</v>
      </c>
      <c r="T1638" s="3">
        <f t="shared" si="498"/>
        <v>0</v>
      </c>
      <c r="U1638">
        <f t="shared" si="499"/>
        <v>81.849999999997493</v>
      </c>
      <c r="V1638">
        <f t="shared" si="500"/>
        <v>49.500000000000128</v>
      </c>
      <c r="W1638">
        <f t="shared" si="501"/>
        <v>0.99999999999999478</v>
      </c>
      <c r="X1638" s="4">
        <f t="shared" si="502"/>
        <v>-3.0198066269804261E-15</v>
      </c>
      <c r="Y1638" s="3">
        <f t="shared" si="503"/>
        <v>0</v>
      </c>
    </row>
    <row r="1639" spans="4:25" x14ac:dyDescent="0.35">
      <c r="D1639" s="4">
        <f t="shared" si="484"/>
        <v>81.849999999997493</v>
      </c>
      <c r="E1639">
        <f t="shared" si="485"/>
        <v>49.500000000000128</v>
      </c>
      <c r="F1639" s="2">
        <f t="shared" si="486"/>
        <v>0.99999999999999478</v>
      </c>
      <c r="G1639" s="6"/>
      <c r="H1639" s="6"/>
      <c r="I1639" s="4">
        <f t="shared" si="487"/>
        <v>-3.0198066269804261E-15</v>
      </c>
      <c r="J1639" s="3">
        <f t="shared" si="488"/>
        <v>0</v>
      </c>
      <c r="K1639">
        <f t="shared" si="489"/>
        <v>81.874999999997499</v>
      </c>
      <c r="L1639">
        <f t="shared" si="490"/>
        <v>49.500000000000128</v>
      </c>
      <c r="M1639">
        <f t="shared" si="491"/>
        <v>0.99999999999999478</v>
      </c>
      <c r="N1639" s="4">
        <f t="shared" si="492"/>
        <v>-3.0198066269804261E-15</v>
      </c>
      <c r="O1639" s="3">
        <f t="shared" si="493"/>
        <v>0</v>
      </c>
      <c r="P1639">
        <f t="shared" si="494"/>
        <v>81.874999999997499</v>
      </c>
      <c r="Q1639">
        <f t="shared" si="495"/>
        <v>49.500000000000128</v>
      </c>
      <c r="R1639">
        <f t="shared" si="496"/>
        <v>0.99999999999999478</v>
      </c>
      <c r="S1639" s="4">
        <f t="shared" si="497"/>
        <v>-3.0198066269804261E-15</v>
      </c>
      <c r="T1639" s="3">
        <f t="shared" si="498"/>
        <v>0</v>
      </c>
      <c r="U1639">
        <f t="shared" si="499"/>
        <v>81.89999999999749</v>
      </c>
      <c r="V1639">
        <f t="shared" si="500"/>
        <v>49.500000000000128</v>
      </c>
      <c r="W1639">
        <f t="shared" si="501"/>
        <v>0.99999999999999478</v>
      </c>
      <c r="X1639" s="4">
        <f t="shared" si="502"/>
        <v>-3.0198066269804261E-15</v>
      </c>
      <c r="Y1639" s="3">
        <f t="shared" si="503"/>
        <v>0</v>
      </c>
    </row>
    <row r="1640" spans="4:25" x14ac:dyDescent="0.35">
      <c r="D1640" s="4">
        <f t="shared" si="484"/>
        <v>81.89999999999749</v>
      </c>
      <c r="E1640">
        <f t="shared" si="485"/>
        <v>49.500000000000128</v>
      </c>
      <c r="F1640" s="2">
        <f t="shared" si="486"/>
        <v>0.99999999999999478</v>
      </c>
      <c r="G1640" s="6"/>
      <c r="H1640" s="6"/>
      <c r="I1640" s="4">
        <f t="shared" si="487"/>
        <v>-3.0198066269804261E-15</v>
      </c>
      <c r="J1640" s="3">
        <f t="shared" si="488"/>
        <v>0</v>
      </c>
      <c r="K1640">
        <f t="shared" si="489"/>
        <v>81.924999999997496</v>
      </c>
      <c r="L1640">
        <f t="shared" si="490"/>
        <v>49.500000000000128</v>
      </c>
      <c r="M1640">
        <f t="shared" si="491"/>
        <v>0.99999999999999478</v>
      </c>
      <c r="N1640" s="4">
        <f t="shared" si="492"/>
        <v>-3.0198066269804261E-15</v>
      </c>
      <c r="O1640" s="3">
        <f t="shared" si="493"/>
        <v>0</v>
      </c>
      <c r="P1640">
        <f t="shared" si="494"/>
        <v>81.924999999997496</v>
      </c>
      <c r="Q1640">
        <f t="shared" si="495"/>
        <v>49.500000000000128</v>
      </c>
      <c r="R1640">
        <f t="shared" si="496"/>
        <v>0.99999999999999478</v>
      </c>
      <c r="S1640" s="4">
        <f t="shared" si="497"/>
        <v>-3.0198066269804261E-15</v>
      </c>
      <c r="T1640" s="3">
        <f t="shared" si="498"/>
        <v>0</v>
      </c>
      <c r="U1640">
        <f t="shared" si="499"/>
        <v>81.949999999997488</v>
      </c>
      <c r="V1640">
        <f t="shared" si="500"/>
        <v>49.500000000000128</v>
      </c>
      <c r="W1640">
        <f t="shared" si="501"/>
        <v>0.99999999999999478</v>
      </c>
      <c r="X1640" s="4">
        <f t="shared" si="502"/>
        <v>-3.0198066269804261E-15</v>
      </c>
      <c r="Y1640" s="3">
        <f t="shared" si="503"/>
        <v>0</v>
      </c>
    </row>
    <row r="1641" spans="4:25" x14ac:dyDescent="0.35">
      <c r="D1641" s="4">
        <f t="shared" si="484"/>
        <v>81.949999999997488</v>
      </c>
      <c r="E1641">
        <f t="shared" si="485"/>
        <v>49.500000000000128</v>
      </c>
      <c r="F1641" s="2">
        <f t="shared" si="486"/>
        <v>0.99999999999999478</v>
      </c>
      <c r="G1641" s="6"/>
      <c r="H1641" s="6"/>
      <c r="I1641" s="4">
        <f t="shared" si="487"/>
        <v>-3.0198066269804261E-15</v>
      </c>
      <c r="J1641" s="3">
        <f t="shared" si="488"/>
        <v>0</v>
      </c>
      <c r="K1641">
        <f t="shared" si="489"/>
        <v>81.974999999997493</v>
      </c>
      <c r="L1641">
        <f t="shared" si="490"/>
        <v>49.500000000000128</v>
      </c>
      <c r="M1641">
        <f t="shared" si="491"/>
        <v>0.99999999999999478</v>
      </c>
      <c r="N1641" s="4">
        <f t="shared" si="492"/>
        <v>-3.0198066269804261E-15</v>
      </c>
      <c r="O1641" s="3">
        <f t="shared" si="493"/>
        <v>0</v>
      </c>
      <c r="P1641">
        <f t="shared" si="494"/>
        <v>81.974999999997493</v>
      </c>
      <c r="Q1641">
        <f t="shared" si="495"/>
        <v>49.500000000000128</v>
      </c>
      <c r="R1641">
        <f t="shared" si="496"/>
        <v>0.99999999999999478</v>
      </c>
      <c r="S1641" s="4">
        <f t="shared" si="497"/>
        <v>-3.0198066269804261E-15</v>
      </c>
      <c r="T1641" s="3">
        <f t="shared" si="498"/>
        <v>0</v>
      </c>
      <c r="U1641">
        <f t="shared" si="499"/>
        <v>81.999999999997485</v>
      </c>
      <c r="V1641">
        <f t="shared" si="500"/>
        <v>49.500000000000128</v>
      </c>
      <c r="W1641">
        <f t="shared" si="501"/>
        <v>0.99999999999999478</v>
      </c>
      <c r="X1641" s="4">
        <f t="shared" si="502"/>
        <v>-3.0198066269804261E-15</v>
      </c>
      <c r="Y1641" s="3">
        <f t="shared" si="503"/>
        <v>0</v>
      </c>
    </row>
    <row r="1642" spans="4:25" x14ac:dyDescent="0.35">
      <c r="D1642" s="4">
        <f t="shared" si="484"/>
        <v>81.999999999997485</v>
      </c>
      <c r="E1642">
        <f t="shared" si="485"/>
        <v>49.500000000000128</v>
      </c>
      <c r="F1642" s="2">
        <f t="shared" si="486"/>
        <v>0.99999999999999478</v>
      </c>
      <c r="G1642" s="6"/>
      <c r="H1642" s="6"/>
      <c r="I1642" s="4">
        <f t="shared" si="487"/>
        <v>-3.0198066269804261E-15</v>
      </c>
      <c r="J1642" s="3">
        <f t="shared" si="488"/>
        <v>0</v>
      </c>
      <c r="K1642">
        <f t="shared" si="489"/>
        <v>82.02499999999749</v>
      </c>
      <c r="L1642">
        <f t="shared" si="490"/>
        <v>49.500000000000128</v>
      </c>
      <c r="M1642">
        <f t="shared" si="491"/>
        <v>0.99999999999999478</v>
      </c>
      <c r="N1642" s="4">
        <f t="shared" si="492"/>
        <v>-3.0198066269804261E-15</v>
      </c>
      <c r="O1642" s="3">
        <f t="shared" si="493"/>
        <v>0</v>
      </c>
      <c r="P1642">
        <f t="shared" si="494"/>
        <v>82.02499999999749</v>
      </c>
      <c r="Q1642">
        <f t="shared" si="495"/>
        <v>49.500000000000128</v>
      </c>
      <c r="R1642">
        <f t="shared" si="496"/>
        <v>0.99999999999999478</v>
      </c>
      <c r="S1642" s="4">
        <f t="shared" si="497"/>
        <v>-3.0198066269804261E-15</v>
      </c>
      <c r="T1642" s="3">
        <f t="shared" si="498"/>
        <v>0</v>
      </c>
      <c r="U1642">
        <f t="shared" si="499"/>
        <v>82.049999999997482</v>
      </c>
      <c r="V1642">
        <f t="shared" si="500"/>
        <v>49.500000000000128</v>
      </c>
      <c r="W1642">
        <f t="shared" si="501"/>
        <v>0.99999999999999478</v>
      </c>
      <c r="X1642" s="4">
        <f t="shared" si="502"/>
        <v>-3.0198066269804261E-15</v>
      </c>
      <c r="Y1642" s="3">
        <f t="shared" si="503"/>
        <v>0</v>
      </c>
    </row>
    <row r="1643" spans="4:25" x14ac:dyDescent="0.35">
      <c r="D1643" s="4">
        <f t="shared" si="484"/>
        <v>82.049999999997482</v>
      </c>
      <c r="E1643">
        <f t="shared" si="485"/>
        <v>49.500000000000128</v>
      </c>
      <c r="F1643" s="2">
        <f t="shared" si="486"/>
        <v>0.99999999999999478</v>
      </c>
      <c r="G1643" s="6"/>
      <c r="H1643" s="6"/>
      <c r="I1643" s="4">
        <f t="shared" si="487"/>
        <v>-3.0198066269804261E-15</v>
      </c>
      <c r="J1643" s="3">
        <f t="shared" si="488"/>
        <v>0</v>
      </c>
      <c r="K1643">
        <f t="shared" si="489"/>
        <v>82.074999999997488</v>
      </c>
      <c r="L1643">
        <f t="shared" si="490"/>
        <v>49.500000000000128</v>
      </c>
      <c r="M1643">
        <f t="shared" si="491"/>
        <v>0.99999999999999478</v>
      </c>
      <c r="N1643" s="4">
        <f t="shared" si="492"/>
        <v>-3.0198066269804261E-15</v>
      </c>
      <c r="O1643" s="3">
        <f t="shared" si="493"/>
        <v>0</v>
      </c>
      <c r="P1643">
        <f t="shared" si="494"/>
        <v>82.074999999997488</v>
      </c>
      <c r="Q1643">
        <f t="shared" si="495"/>
        <v>49.500000000000128</v>
      </c>
      <c r="R1643">
        <f t="shared" si="496"/>
        <v>0.99999999999999478</v>
      </c>
      <c r="S1643" s="4">
        <f t="shared" si="497"/>
        <v>-3.0198066269804261E-15</v>
      </c>
      <c r="T1643" s="3">
        <f t="shared" si="498"/>
        <v>0</v>
      </c>
      <c r="U1643">
        <f t="shared" si="499"/>
        <v>82.099999999997479</v>
      </c>
      <c r="V1643">
        <f t="shared" si="500"/>
        <v>49.500000000000128</v>
      </c>
      <c r="W1643">
        <f t="shared" si="501"/>
        <v>0.99999999999999478</v>
      </c>
      <c r="X1643" s="4">
        <f t="shared" si="502"/>
        <v>-3.0198066269804261E-15</v>
      </c>
      <c r="Y1643" s="3">
        <f t="shared" si="503"/>
        <v>0</v>
      </c>
    </row>
    <row r="1644" spans="4:25" x14ac:dyDescent="0.35">
      <c r="D1644" s="4">
        <f t="shared" si="484"/>
        <v>82.099999999997479</v>
      </c>
      <c r="E1644">
        <f t="shared" si="485"/>
        <v>49.500000000000128</v>
      </c>
      <c r="F1644" s="2">
        <f t="shared" si="486"/>
        <v>0.99999999999999478</v>
      </c>
      <c r="G1644" s="6"/>
      <c r="H1644" s="6"/>
      <c r="I1644" s="4">
        <f t="shared" si="487"/>
        <v>-3.0198066269804261E-15</v>
      </c>
      <c r="J1644" s="3">
        <f t="shared" si="488"/>
        <v>0</v>
      </c>
      <c r="K1644">
        <f t="shared" si="489"/>
        <v>82.124999999997485</v>
      </c>
      <c r="L1644">
        <f t="shared" si="490"/>
        <v>49.500000000000128</v>
      </c>
      <c r="M1644">
        <f t="shared" si="491"/>
        <v>0.99999999999999478</v>
      </c>
      <c r="N1644" s="4">
        <f t="shared" si="492"/>
        <v>-3.0198066269804261E-15</v>
      </c>
      <c r="O1644" s="3">
        <f t="shared" si="493"/>
        <v>0</v>
      </c>
      <c r="P1644">
        <f t="shared" si="494"/>
        <v>82.124999999997485</v>
      </c>
      <c r="Q1644">
        <f t="shared" si="495"/>
        <v>49.500000000000128</v>
      </c>
      <c r="R1644">
        <f t="shared" si="496"/>
        <v>0.99999999999999478</v>
      </c>
      <c r="S1644" s="4">
        <f t="shared" si="497"/>
        <v>-3.0198066269804261E-15</v>
      </c>
      <c r="T1644" s="3">
        <f t="shared" si="498"/>
        <v>0</v>
      </c>
      <c r="U1644">
        <f t="shared" si="499"/>
        <v>82.149999999997476</v>
      </c>
      <c r="V1644">
        <f t="shared" si="500"/>
        <v>49.500000000000128</v>
      </c>
      <c r="W1644">
        <f t="shared" si="501"/>
        <v>0.99999999999999478</v>
      </c>
      <c r="X1644" s="4">
        <f t="shared" si="502"/>
        <v>-3.0198066269804261E-15</v>
      </c>
      <c r="Y1644" s="3">
        <f t="shared" si="503"/>
        <v>0</v>
      </c>
    </row>
    <row r="1645" spans="4:25" x14ac:dyDescent="0.35">
      <c r="D1645" s="4">
        <f t="shared" si="484"/>
        <v>82.149999999997476</v>
      </c>
      <c r="E1645">
        <f t="shared" si="485"/>
        <v>49.500000000000128</v>
      </c>
      <c r="F1645" s="2">
        <f t="shared" si="486"/>
        <v>0.99999999999999478</v>
      </c>
      <c r="G1645" s="6"/>
      <c r="H1645" s="6"/>
      <c r="I1645" s="4">
        <f t="shared" si="487"/>
        <v>-3.0198066269804261E-15</v>
      </c>
      <c r="J1645" s="3">
        <f t="shared" si="488"/>
        <v>0</v>
      </c>
      <c r="K1645">
        <f t="shared" si="489"/>
        <v>82.174999999997482</v>
      </c>
      <c r="L1645">
        <f t="shared" si="490"/>
        <v>49.500000000000128</v>
      </c>
      <c r="M1645">
        <f t="shared" si="491"/>
        <v>0.99999999999999478</v>
      </c>
      <c r="N1645" s="4">
        <f t="shared" si="492"/>
        <v>-3.0198066269804261E-15</v>
      </c>
      <c r="O1645" s="3">
        <f t="shared" si="493"/>
        <v>0</v>
      </c>
      <c r="P1645">
        <f t="shared" si="494"/>
        <v>82.174999999997482</v>
      </c>
      <c r="Q1645">
        <f t="shared" si="495"/>
        <v>49.500000000000128</v>
      </c>
      <c r="R1645">
        <f t="shared" si="496"/>
        <v>0.99999999999999478</v>
      </c>
      <c r="S1645" s="4">
        <f t="shared" si="497"/>
        <v>-3.0198066269804261E-15</v>
      </c>
      <c r="T1645" s="3">
        <f t="shared" si="498"/>
        <v>0</v>
      </c>
      <c r="U1645">
        <f t="shared" si="499"/>
        <v>82.199999999997473</v>
      </c>
      <c r="V1645">
        <f t="shared" si="500"/>
        <v>49.500000000000128</v>
      </c>
      <c r="W1645">
        <f t="shared" si="501"/>
        <v>0.99999999999999478</v>
      </c>
      <c r="X1645" s="4">
        <f t="shared" si="502"/>
        <v>-3.0198066269804261E-15</v>
      </c>
      <c r="Y1645" s="3">
        <f t="shared" si="503"/>
        <v>0</v>
      </c>
    </row>
    <row r="1646" spans="4:25" x14ac:dyDescent="0.35">
      <c r="D1646" s="4">
        <f t="shared" si="484"/>
        <v>82.199999999997473</v>
      </c>
      <c r="E1646">
        <f t="shared" si="485"/>
        <v>49.500000000000128</v>
      </c>
      <c r="F1646" s="2">
        <f t="shared" si="486"/>
        <v>0.99999999999999478</v>
      </c>
      <c r="G1646" s="6"/>
      <c r="H1646" s="6"/>
      <c r="I1646" s="4">
        <f t="shared" si="487"/>
        <v>-3.0198066269804261E-15</v>
      </c>
      <c r="J1646" s="3">
        <f t="shared" si="488"/>
        <v>0</v>
      </c>
      <c r="K1646">
        <f t="shared" si="489"/>
        <v>82.224999999997479</v>
      </c>
      <c r="L1646">
        <f t="shared" si="490"/>
        <v>49.500000000000128</v>
      </c>
      <c r="M1646">
        <f t="shared" si="491"/>
        <v>0.99999999999999478</v>
      </c>
      <c r="N1646" s="4">
        <f t="shared" si="492"/>
        <v>-3.0198066269804261E-15</v>
      </c>
      <c r="O1646" s="3">
        <f t="shared" si="493"/>
        <v>0</v>
      </c>
      <c r="P1646">
        <f t="shared" si="494"/>
        <v>82.224999999997479</v>
      </c>
      <c r="Q1646">
        <f t="shared" si="495"/>
        <v>49.500000000000128</v>
      </c>
      <c r="R1646">
        <f t="shared" si="496"/>
        <v>0.99999999999999478</v>
      </c>
      <c r="S1646" s="4">
        <f t="shared" si="497"/>
        <v>-3.0198066269804261E-15</v>
      </c>
      <c r="T1646" s="3">
        <f t="shared" si="498"/>
        <v>0</v>
      </c>
      <c r="U1646">
        <f t="shared" si="499"/>
        <v>82.24999999999747</v>
      </c>
      <c r="V1646">
        <f t="shared" si="500"/>
        <v>49.500000000000128</v>
      </c>
      <c r="W1646">
        <f t="shared" si="501"/>
        <v>0.99999999999999478</v>
      </c>
      <c r="X1646" s="4">
        <f t="shared" si="502"/>
        <v>-3.0198066269804261E-15</v>
      </c>
      <c r="Y1646" s="3">
        <f t="shared" si="503"/>
        <v>0</v>
      </c>
    </row>
    <row r="1647" spans="4:25" x14ac:dyDescent="0.35">
      <c r="D1647" s="4">
        <f t="shared" si="484"/>
        <v>82.24999999999747</v>
      </c>
      <c r="E1647">
        <f t="shared" si="485"/>
        <v>49.500000000000128</v>
      </c>
      <c r="F1647" s="2">
        <f t="shared" si="486"/>
        <v>0.99999999999999478</v>
      </c>
      <c r="G1647" s="6"/>
      <c r="H1647" s="6"/>
      <c r="I1647" s="4">
        <f t="shared" si="487"/>
        <v>-3.0198066269804261E-15</v>
      </c>
      <c r="J1647" s="3">
        <f t="shared" si="488"/>
        <v>0</v>
      </c>
      <c r="K1647">
        <f t="shared" si="489"/>
        <v>82.274999999997476</v>
      </c>
      <c r="L1647">
        <f t="shared" si="490"/>
        <v>49.500000000000128</v>
      </c>
      <c r="M1647">
        <f t="shared" si="491"/>
        <v>0.99999999999999478</v>
      </c>
      <c r="N1647" s="4">
        <f t="shared" si="492"/>
        <v>-3.0198066269804261E-15</v>
      </c>
      <c r="O1647" s="3">
        <f t="shared" si="493"/>
        <v>0</v>
      </c>
      <c r="P1647">
        <f t="shared" si="494"/>
        <v>82.274999999997476</v>
      </c>
      <c r="Q1647">
        <f t="shared" si="495"/>
        <v>49.500000000000128</v>
      </c>
      <c r="R1647">
        <f t="shared" si="496"/>
        <v>0.99999999999999478</v>
      </c>
      <c r="S1647" s="4">
        <f t="shared" si="497"/>
        <v>-3.0198066269804261E-15</v>
      </c>
      <c r="T1647" s="3">
        <f t="shared" si="498"/>
        <v>0</v>
      </c>
      <c r="U1647">
        <f t="shared" si="499"/>
        <v>82.299999999997468</v>
      </c>
      <c r="V1647">
        <f t="shared" si="500"/>
        <v>49.500000000000128</v>
      </c>
      <c r="W1647">
        <f t="shared" si="501"/>
        <v>0.99999999999999478</v>
      </c>
      <c r="X1647" s="4">
        <f t="shared" si="502"/>
        <v>-3.0198066269804261E-15</v>
      </c>
      <c r="Y1647" s="3">
        <f t="shared" si="503"/>
        <v>0</v>
      </c>
    </row>
    <row r="1648" spans="4:25" x14ac:dyDescent="0.35">
      <c r="D1648" s="4">
        <f t="shared" si="484"/>
        <v>82.299999999997468</v>
      </c>
      <c r="E1648">
        <f t="shared" si="485"/>
        <v>49.500000000000128</v>
      </c>
      <c r="F1648" s="2">
        <f t="shared" si="486"/>
        <v>0.99999999999999478</v>
      </c>
      <c r="G1648" s="6"/>
      <c r="H1648" s="6"/>
      <c r="I1648" s="4">
        <f t="shared" si="487"/>
        <v>-3.0198066269804261E-15</v>
      </c>
      <c r="J1648" s="3">
        <f t="shared" si="488"/>
        <v>0</v>
      </c>
      <c r="K1648">
        <f t="shared" si="489"/>
        <v>82.324999999997473</v>
      </c>
      <c r="L1648">
        <f t="shared" si="490"/>
        <v>49.500000000000128</v>
      </c>
      <c r="M1648">
        <f t="shared" si="491"/>
        <v>0.99999999999999478</v>
      </c>
      <c r="N1648" s="4">
        <f t="shared" si="492"/>
        <v>-3.0198066269804261E-15</v>
      </c>
      <c r="O1648" s="3">
        <f t="shared" si="493"/>
        <v>0</v>
      </c>
      <c r="P1648">
        <f t="shared" si="494"/>
        <v>82.324999999997473</v>
      </c>
      <c r="Q1648">
        <f t="shared" si="495"/>
        <v>49.500000000000128</v>
      </c>
      <c r="R1648">
        <f t="shared" si="496"/>
        <v>0.99999999999999478</v>
      </c>
      <c r="S1648" s="4">
        <f t="shared" si="497"/>
        <v>-3.0198066269804261E-15</v>
      </c>
      <c r="T1648" s="3">
        <f t="shared" si="498"/>
        <v>0</v>
      </c>
      <c r="U1648">
        <f t="shared" si="499"/>
        <v>82.349999999997465</v>
      </c>
      <c r="V1648">
        <f t="shared" si="500"/>
        <v>49.500000000000128</v>
      </c>
      <c r="W1648">
        <f t="shared" si="501"/>
        <v>0.99999999999999478</v>
      </c>
      <c r="X1648" s="4">
        <f t="shared" si="502"/>
        <v>-3.0198066269804261E-15</v>
      </c>
      <c r="Y1648" s="3">
        <f t="shared" si="503"/>
        <v>0</v>
      </c>
    </row>
    <row r="1649" spans="4:25" x14ac:dyDescent="0.35">
      <c r="D1649" s="4">
        <f t="shared" si="484"/>
        <v>82.349999999997465</v>
      </c>
      <c r="E1649">
        <f t="shared" si="485"/>
        <v>49.500000000000128</v>
      </c>
      <c r="F1649" s="2">
        <f t="shared" si="486"/>
        <v>0.99999999999999478</v>
      </c>
      <c r="G1649" s="6"/>
      <c r="H1649" s="6"/>
      <c r="I1649" s="4">
        <f t="shared" si="487"/>
        <v>-3.0198066269804261E-15</v>
      </c>
      <c r="J1649" s="3">
        <f t="shared" si="488"/>
        <v>0</v>
      </c>
      <c r="K1649">
        <f t="shared" si="489"/>
        <v>82.37499999999747</v>
      </c>
      <c r="L1649">
        <f t="shared" si="490"/>
        <v>49.500000000000128</v>
      </c>
      <c r="M1649">
        <f t="shared" si="491"/>
        <v>0.99999999999999478</v>
      </c>
      <c r="N1649" s="4">
        <f t="shared" si="492"/>
        <v>-3.0198066269804261E-15</v>
      </c>
      <c r="O1649" s="3">
        <f t="shared" si="493"/>
        <v>0</v>
      </c>
      <c r="P1649">
        <f t="shared" si="494"/>
        <v>82.37499999999747</v>
      </c>
      <c r="Q1649">
        <f t="shared" si="495"/>
        <v>49.500000000000128</v>
      </c>
      <c r="R1649">
        <f t="shared" si="496"/>
        <v>0.99999999999999478</v>
      </c>
      <c r="S1649" s="4">
        <f t="shared" si="497"/>
        <v>-3.0198066269804261E-15</v>
      </c>
      <c r="T1649" s="3">
        <f t="shared" si="498"/>
        <v>0</v>
      </c>
      <c r="U1649">
        <f t="shared" si="499"/>
        <v>82.399999999997462</v>
      </c>
      <c r="V1649">
        <f t="shared" si="500"/>
        <v>49.500000000000128</v>
      </c>
      <c r="W1649">
        <f t="shared" si="501"/>
        <v>0.99999999999999478</v>
      </c>
      <c r="X1649" s="4">
        <f t="shared" si="502"/>
        <v>-3.0198066269804261E-15</v>
      </c>
      <c r="Y1649" s="3">
        <f t="shared" si="503"/>
        <v>0</v>
      </c>
    </row>
    <row r="1650" spans="4:25" x14ac:dyDescent="0.35">
      <c r="D1650" s="4">
        <f t="shared" si="484"/>
        <v>82.399999999997462</v>
      </c>
      <c r="E1650">
        <f t="shared" si="485"/>
        <v>49.500000000000128</v>
      </c>
      <c r="F1650" s="2">
        <f t="shared" si="486"/>
        <v>0.99999999999999478</v>
      </c>
      <c r="G1650" s="6"/>
      <c r="H1650" s="6"/>
      <c r="I1650" s="4">
        <f t="shared" si="487"/>
        <v>-3.0198066269804261E-15</v>
      </c>
      <c r="J1650" s="3">
        <f t="shared" si="488"/>
        <v>0</v>
      </c>
      <c r="K1650">
        <f t="shared" si="489"/>
        <v>82.424999999997468</v>
      </c>
      <c r="L1650">
        <f t="shared" si="490"/>
        <v>49.500000000000128</v>
      </c>
      <c r="M1650">
        <f t="shared" si="491"/>
        <v>0.99999999999999478</v>
      </c>
      <c r="N1650" s="4">
        <f t="shared" si="492"/>
        <v>-3.0198066269804261E-15</v>
      </c>
      <c r="O1650" s="3">
        <f t="shared" si="493"/>
        <v>0</v>
      </c>
      <c r="P1650">
        <f t="shared" si="494"/>
        <v>82.424999999997468</v>
      </c>
      <c r="Q1650">
        <f t="shared" si="495"/>
        <v>49.500000000000128</v>
      </c>
      <c r="R1650">
        <f t="shared" si="496"/>
        <v>0.99999999999999478</v>
      </c>
      <c r="S1650" s="4">
        <f t="shared" si="497"/>
        <v>-3.0198066269804261E-15</v>
      </c>
      <c r="T1650" s="3">
        <f t="shared" si="498"/>
        <v>0</v>
      </c>
      <c r="U1650">
        <f t="shared" si="499"/>
        <v>82.449999999997459</v>
      </c>
      <c r="V1650">
        <f t="shared" si="500"/>
        <v>49.500000000000128</v>
      </c>
      <c r="W1650">
        <f t="shared" si="501"/>
        <v>0.99999999999999478</v>
      </c>
      <c r="X1650" s="4">
        <f t="shared" si="502"/>
        <v>-3.0198066269804261E-15</v>
      </c>
      <c r="Y1650" s="3">
        <f t="shared" si="503"/>
        <v>0</v>
      </c>
    </row>
    <row r="1651" spans="4:25" x14ac:dyDescent="0.35">
      <c r="D1651" s="4">
        <f t="shared" si="484"/>
        <v>82.449999999997459</v>
      </c>
      <c r="E1651">
        <f t="shared" si="485"/>
        <v>49.500000000000128</v>
      </c>
      <c r="F1651" s="2">
        <f t="shared" si="486"/>
        <v>0.99999999999999478</v>
      </c>
      <c r="G1651" s="6"/>
      <c r="H1651" s="6"/>
      <c r="I1651" s="4">
        <f t="shared" si="487"/>
        <v>-3.0198066269804261E-15</v>
      </c>
      <c r="J1651" s="3">
        <f t="shared" si="488"/>
        <v>0</v>
      </c>
      <c r="K1651">
        <f t="shared" si="489"/>
        <v>82.474999999997465</v>
      </c>
      <c r="L1651">
        <f t="shared" si="490"/>
        <v>49.500000000000128</v>
      </c>
      <c r="M1651">
        <f t="shared" si="491"/>
        <v>0.99999999999999478</v>
      </c>
      <c r="N1651" s="4">
        <f t="shared" si="492"/>
        <v>-3.0198066269804261E-15</v>
      </c>
      <c r="O1651" s="3">
        <f t="shared" si="493"/>
        <v>0</v>
      </c>
      <c r="P1651">
        <f t="shared" si="494"/>
        <v>82.474999999997465</v>
      </c>
      <c r="Q1651">
        <f t="shared" si="495"/>
        <v>49.500000000000128</v>
      </c>
      <c r="R1651">
        <f t="shared" si="496"/>
        <v>0.99999999999999478</v>
      </c>
      <c r="S1651" s="4">
        <f t="shared" si="497"/>
        <v>-3.0198066269804261E-15</v>
      </c>
      <c r="T1651" s="3">
        <f t="shared" si="498"/>
        <v>0</v>
      </c>
      <c r="U1651">
        <f t="shared" si="499"/>
        <v>82.499999999997456</v>
      </c>
      <c r="V1651">
        <f t="shared" si="500"/>
        <v>49.500000000000128</v>
      </c>
      <c r="W1651">
        <f t="shared" si="501"/>
        <v>0.99999999999999478</v>
      </c>
      <c r="X1651" s="4">
        <f t="shared" si="502"/>
        <v>-3.0198066269804261E-15</v>
      </c>
      <c r="Y1651" s="3">
        <f t="shared" si="503"/>
        <v>0</v>
      </c>
    </row>
    <row r="1652" spans="4:25" x14ac:dyDescent="0.35">
      <c r="D1652" s="4">
        <f t="shared" si="484"/>
        <v>82.499999999997456</v>
      </c>
      <c r="E1652">
        <f t="shared" si="485"/>
        <v>49.500000000000128</v>
      </c>
      <c r="F1652" s="2">
        <f t="shared" si="486"/>
        <v>0.99999999999999478</v>
      </c>
      <c r="G1652" s="6"/>
      <c r="H1652" s="6"/>
      <c r="I1652" s="4">
        <f t="shared" si="487"/>
        <v>-3.0198066269804261E-15</v>
      </c>
      <c r="J1652" s="3">
        <f t="shared" si="488"/>
        <v>0</v>
      </c>
      <c r="K1652">
        <f t="shared" si="489"/>
        <v>82.524999999997462</v>
      </c>
      <c r="L1652">
        <f t="shared" si="490"/>
        <v>49.500000000000128</v>
      </c>
      <c r="M1652">
        <f t="shared" si="491"/>
        <v>0.99999999999999478</v>
      </c>
      <c r="N1652" s="4">
        <f t="shared" si="492"/>
        <v>-3.0198066269804261E-15</v>
      </c>
      <c r="O1652" s="3">
        <f t="shared" si="493"/>
        <v>0</v>
      </c>
      <c r="P1652">
        <f t="shared" si="494"/>
        <v>82.524999999997462</v>
      </c>
      <c r="Q1652">
        <f t="shared" si="495"/>
        <v>49.500000000000128</v>
      </c>
      <c r="R1652">
        <f t="shared" si="496"/>
        <v>0.99999999999999478</v>
      </c>
      <c r="S1652" s="4">
        <f t="shared" si="497"/>
        <v>-3.0198066269804261E-15</v>
      </c>
      <c r="T1652" s="3">
        <f t="shared" si="498"/>
        <v>0</v>
      </c>
      <c r="U1652">
        <f t="shared" si="499"/>
        <v>82.549999999997453</v>
      </c>
      <c r="V1652">
        <f t="shared" si="500"/>
        <v>49.500000000000128</v>
      </c>
      <c r="W1652">
        <f t="shared" si="501"/>
        <v>0.99999999999999478</v>
      </c>
      <c r="X1652" s="4">
        <f t="shared" si="502"/>
        <v>-3.0198066269804261E-15</v>
      </c>
      <c r="Y1652" s="3">
        <f t="shared" si="503"/>
        <v>0</v>
      </c>
    </row>
    <row r="1653" spans="4:25" x14ac:dyDescent="0.35">
      <c r="D1653" s="4">
        <f t="shared" si="484"/>
        <v>82.549999999997453</v>
      </c>
      <c r="E1653">
        <f t="shared" si="485"/>
        <v>49.500000000000128</v>
      </c>
      <c r="F1653" s="2">
        <f t="shared" si="486"/>
        <v>0.99999999999999478</v>
      </c>
      <c r="G1653" s="6"/>
      <c r="H1653" s="6"/>
      <c r="I1653" s="4">
        <f t="shared" si="487"/>
        <v>-3.0198066269804261E-15</v>
      </c>
      <c r="J1653" s="3">
        <f t="shared" si="488"/>
        <v>0</v>
      </c>
      <c r="K1653">
        <f t="shared" si="489"/>
        <v>82.574999999997459</v>
      </c>
      <c r="L1653">
        <f t="shared" si="490"/>
        <v>49.500000000000128</v>
      </c>
      <c r="M1653">
        <f t="shared" si="491"/>
        <v>0.99999999999999478</v>
      </c>
      <c r="N1653" s="4">
        <f t="shared" si="492"/>
        <v>-3.0198066269804261E-15</v>
      </c>
      <c r="O1653" s="3">
        <f t="shared" si="493"/>
        <v>0</v>
      </c>
      <c r="P1653">
        <f t="shared" si="494"/>
        <v>82.574999999997459</v>
      </c>
      <c r="Q1653">
        <f t="shared" si="495"/>
        <v>49.500000000000128</v>
      </c>
      <c r="R1653">
        <f t="shared" si="496"/>
        <v>0.99999999999999478</v>
      </c>
      <c r="S1653" s="4">
        <f t="shared" si="497"/>
        <v>-3.0198066269804261E-15</v>
      </c>
      <c r="T1653" s="3">
        <f t="shared" si="498"/>
        <v>0</v>
      </c>
      <c r="U1653">
        <f t="shared" si="499"/>
        <v>82.599999999997451</v>
      </c>
      <c r="V1653">
        <f t="shared" si="500"/>
        <v>49.500000000000128</v>
      </c>
      <c r="W1653">
        <f t="shared" si="501"/>
        <v>0.99999999999999478</v>
      </c>
      <c r="X1653" s="4">
        <f t="shared" si="502"/>
        <v>-3.0198066269804261E-15</v>
      </c>
      <c r="Y1653" s="3">
        <f t="shared" si="503"/>
        <v>0</v>
      </c>
    </row>
    <row r="1654" spans="4:25" x14ac:dyDescent="0.35">
      <c r="D1654" s="4">
        <f t="shared" si="484"/>
        <v>82.599999999997451</v>
      </c>
      <c r="E1654">
        <f t="shared" si="485"/>
        <v>49.500000000000128</v>
      </c>
      <c r="F1654" s="2">
        <f t="shared" si="486"/>
        <v>0.99999999999999478</v>
      </c>
      <c r="G1654" s="6"/>
      <c r="H1654" s="6"/>
      <c r="I1654" s="4">
        <f t="shared" si="487"/>
        <v>-3.0198066269804261E-15</v>
      </c>
      <c r="J1654" s="3">
        <f t="shared" si="488"/>
        <v>0</v>
      </c>
      <c r="K1654">
        <f t="shared" si="489"/>
        <v>82.624999999997456</v>
      </c>
      <c r="L1654">
        <f t="shared" si="490"/>
        <v>49.500000000000128</v>
      </c>
      <c r="M1654">
        <f t="shared" si="491"/>
        <v>0.99999999999999478</v>
      </c>
      <c r="N1654" s="4">
        <f t="shared" si="492"/>
        <v>-3.0198066269804261E-15</v>
      </c>
      <c r="O1654" s="3">
        <f t="shared" si="493"/>
        <v>0</v>
      </c>
      <c r="P1654">
        <f t="shared" si="494"/>
        <v>82.624999999997456</v>
      </c>
      <c r="Q1654">
        <f t="shared" si="495"/>
        <v>49.500000000000128</v>
      </c>
      <c r="R1654">
        <f t="shared" si="496"/>
        <v>0.99999999999999478</v>
      </c>
      <c r="S1654" s="4">
        <f t="shared" si="497"/>
        <v>-3.0198066269804261E-15</v>
      </c>
      <c r="T1654" s="3">
        <f t="shared" si="498"/>
        <v>0</v>
      </c>
      <c r="U1654">
        <f t="shared" si="499"/>
        <v>82.649999999997448</v>
      </c>
      <c r="V1654">
        <f t="shared" si="500"/>
        <v>49.500000000000128</v>
      </c>
      <c r="W1654">
        <f t="shared" si="501"/>
        <v>0.99999999999999478</v>
      </c>
      <c r="X1654" s="4">
        <f t="shared" si="502"/>
        <v>-3.0198066269804261E-15</v>
      </c>
      <c r="Y1654" s="3">
        <f t="shared" si="503"/>
        <v>0</v>
      </c>
    </row>
    <row r="1655" spans="4:25" x14ac:dyDescent="0.35">
      <c r="D1655" s="4">
        <f t="shared" si="484"/>
        <v>82.649999999997448</v>
      </c>
      <c r="E1655">
        <f t="shared" si="485"/>
        <v>49.500000000000128</v>
      </c>
      <c r="F1655" s="2">
        <f t="shared" si="486"/>
        <v>0.99999999999999478</v>
      </c>
      <c r="G1655" s="6"/>
      <c r="H1655" s="6"/>
      <c r="I1655" s="4">
        <f t="shared" si="487"/>
        <v>-3.0198066269804261E-15</v>
      </c>
      <c r="J1655" s="3">
        <f t="shared" si="488"/>
        <v>0</v>
      </c>
      <c r="K1655">
        <f t="shared" si="489"/>
        <v>82.674999999997453</v>
      </c>
      <c r="L1655">
        <f t="shared" si="490"/>
        <v>49.500000000000128</v>
      </c>
      <c r="M1655">
        <f t="shared" si="491"/>
        <v>0.99999999999999478</v>
      </c>
      <c r="N1655" s="4">
        <f t="shared" si="492"/>
        <v>-3.0198066269804261E-15</v>
      </c>
      <c r="O1655" s="3">
        <f t="shared" si="493"/>
        <v>0</v>
      </c>
      <c r="P1655">
        <f t="shared" si="494"/>
        <v>82.674999999997453</v>
      </c>
      <c r="Q1655">
        <f t="shared" si="495"/>
        <v>49.500000000000128</v>
      </c>
      <c r="R1655">
        <f t="shared" si="496"/>
        <v>0.99999999999999478</v>
      </c>
      <c r="S1655" s="4">
        <f t="shared" si="497"/>
        <v>-3.0198066269804261E-15</v>
      </c>
      <c r="T1655" s="3">
        <f t="shared" si="498"/>
        <v>0</v>
      </c>
      <c r="U1655">
        <f t="shared" si="499"/>
        <v>82.699999999997445</v>
      </c>
      <c r="V1655">
        <f t="shared" si="500"/>
        <v>49.500000000000128</v>
      </c>
      <c r="W1655">
        <f t="shared" si="501"/>
        <v>0.99999999999999478</v>
      </c>
      <c r="X1655" s="4">
        <f t="shared" si="502"/>
        <v>-3.0198066269804261E-15</v>
      </c>
      <c r="Y1655" s="3">
        <f t="shared" si="503"/>
        <v>0</v>
      </c>
    </row>
    <row r="1656" spans="4:25" x14ac:dyDescent="0.35">
      <c r="D1656" s="4">
        <f t="shared" si="484"/>
        <v>82.699999999997445</v>
      </c>
      <c r="E1656">
        <f t="shared" si="485"/>
        <v>49.500000000000128</v>
      </c>
      <c r="F1656" s="2">
        <f t="shared" si="486"/>
        <v>0.99999999999999478</v>
      </c>
      <c r="G1656" s="6"/>
      <c r="H1656" s="6"/>
      <c r="I1656" s="4">
        <f t="shared" si="487"/>
        <v>-3.0198066269804261E-15</v>
      </c>
      <c r="J1656" s="3">
        <f t="shared" si="488"/>
        <v>0</v>
      </c>
      <c r="K1656">
        <f t="shared" si="489"/>
        <v>82.724999999997451</v>
      </c>
      <c r="L1656">
        <f t="shared" si="490"/>
        <v>49.500000000000128</v>
      </c>
      <c r="M1656">
        <f t="shared" si="491"/>
        <v>0.99999999999999478</v>
      </c>
      <c r="N1656" s="4">
        <f t="shared" si="492"/>
        <v>-3.0198066269804261E-15</v>
      </c>
      <c r="O1656" s="3">
        <f t="shared" si="493"/>
        <v>0</v>
      </c>
      <c r="P1656">
        <f t="shared" si="494"/>
        <v>82.724999999997451</v>
      </c>
      <c r="Q1656">
        <f t="shared" si="495"/>
        <v>49.500000000000128</v>
      </c>
      <c r="R1656">
        <f t="shared" si="496"/>
        <v>0.99999999999999478</v>
      </c>
      <c r="S1656" s="4">
        <f t="shared" si="497"/>
        <v>-3.0198066269804261E-15</v>
      </c>
      <c r="T1656" s="3">
        <f t="shared" si="498"/>
        <v>0</v>
      </c>
      <c r="U1656">
        <f t="shared" si="499"/>
        <v>82.749999999997442</v>
      </c>
      <c r="V1656">
        <f t="shared" si="500"/>
        <v>49.500000000000128</v>
      </c>
      <c r="W1656">
        <f t="shared" si="501"/>
        <v>0.99999999999999478</v>
      </c>
      <c r="X1656" s="4">
        <f t="shared" si="502"/>
        <v>-3.0198066269804261E-15</v>
      </c>
      <c r="Y1656" s="3">
        <f t="shared" si="503"/>
        <v>0</v>
      </c>
    </row>
    <row r="1657" spans="4:25" x14ac:dyDescent="0.35">
      <c r="D1657" s="4">
        <f t="shared" si="484"/>
        <v>82.749999999997442</v>
      </c>
      <c r="E1657">
        <f t="shared" si="485"/>
        <v>49.500000000000128</v>
      </c>
      <c r="F1657" s="2">
        <f t="shared" si="486"/>
        <v>0.99999999999999478</v>
      </c>
      <c r="G1657" s="6"/>
      <c r="H1657" s="6"/>
      <c r="I1657" s="4">
        <f t="shared" si="487"/>
        <v>-3.0198066269804261E-15</v>
      </c>
      <c r="J1657" s="3">
        <f t="shared" si="488"/>
        <v>0</v>
      </c>
      <c r="K1657">
        <f t="shared" si="489"/>
        <v>82.774999999997448</v>
      </c>
      <c r="L1657">
        <f t="shared" si="490"/>
        <v>49.500000000000128</v>
      </c>
      <c r="M1657">
        <f t="shared" si="491"/>
        <v>0.99999999999999478</v>
      </c>
      <c r="N1657" s="4">
        <f t="shared" si="492"/>
        <v>-3.0198066269804261E-15</v>
      </c>
      <c r="O1657" s="3">
        <f t="shared" si="493"/>
        <v>0</v>
      </c>
      <c r="P1657">
        <f t="shared" si="494"/>
        <v>82.774999999997448</v>
      </c>
      <c r="Q1657">
        <f t="shared" si="495"/>
        <v>49.500000000000128</v>
      </c>
      <c r="R1657">
        <f t="shared" si="496"/>
        <v>0.99999999999999478</v>
      </c>
      <c r="S1657" s="4">
        <f t="shared" si="497"/>
        <v>-3.0198066269804261E-15</v>
      </c>
      <c r="T1657" s="3">
        <f t="shared" si="498"/>
        <v>0</v>
      </c>
      <c r="U1657">
        <f t="shared" si="499"/>
        <v>82.799999999997439</v>
      </c>
      <c r="V1657">
        <f t="shared" si="500"/>
        <v>49.500000000000128</v>
      </c>
      <c r="W1657">
        <f t="shared" si="501"/>
        <v>0.99999999999999478</v>
      </c>
      <c r="X1657" s="4">
        <f t="shared" si="502"/>
        <v>-3.0198066269804261E-15</v>
      </c>
      <c r="Y1657" s="3">
        <f t="shared" si="503"/>
        <v>0</v>
      </c>
    </row>
    <row r="1658" spans="4:25" x14ac:dyDescent="0.35">
      <c r="D1658" s="4">
        <f t="shared" si="484"/>
        <v>82.799999999997439</v>
      </c>
      <c r="E1658">
        <f t="shared" si="485"/>
        <v>49.500000000000128</v>
      </c>
      <c r="F1658" s="2">
        <f t="shared" si="486"/>
        <v>0.99999999999999478</v>
      </c>
      <c r="G1658" s="6"/>
      <c r="H1658" s="6"/>
      <c r="I1658" s="4">
        <f t="shared" si="487"/>
        <v>-3.0198066269804261E-15</v>
      </c>
      <c r="J1658" s="3">
        <f t="shared" si="488"/>
        <v>0</v>
      </c>
      <c r="K1658">
        <f t="shared" si="489"/>
        <v>82.824999999997445</v>
      </c>
      <c r="L1658">
        <f t="shared" si="490"/>
        <v>49.500000000000128</v>
      </c>
      <c r="M1658">
        <f t="shared" si="491"/>
        <v>0.99999999999999478</v>
      </c>
      <c r="N1658" s="4">
        <f t="shared" si="492"/>
        <v>-3.0198066269804261E-15</v>
      </c>
      <c r="O1658" s="3">
        <f t="shared" si="493"/>
        <v>0</v>
      </c>
      <c r="P1658">
        <f t="shared" si="494"/>
        <v>82.824999999997445</v>
      </c>
      <c r="Q1658">
        <f t="shared" si="495"/>
        <v>49.500000000000128</v>
      </c>
      <c r="R1658">
        <f t="shared" si="496"/>
        <v>0.99999999999999478</v>
      </c>
      <c r="S1658" s="4">
        <f t="shared" si="497"/>
        <v>-3.0198066269804261E-15</v>
      </c>
      <c r="T1658" s="3">
        <f t="shared" si="498"/>
        <v>0</v>
      </c>
      <c r="U1658">
        <f t="shared" si="499"/>
        <v>82.849999999997436</v>
      </c>
      <c r="V1658">
        <f t="shared" si="500"/>
        <v>49.500000000000128</v>
      </c>
      <c r="W1658">
        <f t="shared" si="501"/>
        <v>0.99999999999999478</v>
      </c>
      <c r="X1658" s="4">
        <f t="shared" si="502"/>
        <v>-3.0198066269804261E-15</v>
      </c>
      <c r="Y1658" s="3">
        <f t="shared" si="503"/>
        <v>0</v>
      </c>
    </row>
    <row r="1659" spans="4:25" x14ac:dyDescent="0.35">
      <c r="D1659" s="4">
        <f t="shared" si="484"/>
        <v>82.849999999997436</v>
      </c>
      <c r="E1659">
        <f t="shared" si="485"/>
        <v>49.500000000000128</v>
      </c>
      <c r="F1659" s="2">
        <f t="shared" si="486"/>
        <v>0.99999999999999478</v>
      </c>
      <c r="G1659" s="6"/>
      <c r="H1659" s="6"/>
      <c r="I1659" s="4">
        <f t="shared" si="487"/>
        <v>-3.0198066269804261E-15</v>
      </c>
      <c r="J1659" s="3">
        <f t="shared" si="488"/>
        <v>0</v>
      </c>
      <c r="K1659">
        <f t="shared" si="489"/>
        <v>82.874999999997442</v>
      </c>
      <c r="L1659">
        <f t="shared" si="490"/>
        <v>49.500000000000128</v>
      </c>
      <c r="M1659">
        <f t="shared" si="491"/>
        <v>0.99999999999999478</v>
      </c>
      <c r="N1659" s="4">
        <f t="shared" si="492"/>
        <v>-3.0198066269804261E-15</v>
      </c>
      <c r="O1659" s="3">
        <f t="shared" si="493"/>
        <v>0</v>
      </c>
      <c r="P1659">
        <f t="shared" si="494"/>
        <v>82.874999999997442</v>
      </c>
      <c r="Q1659">
        <f t="shared" si="495"/>
        <v>49.500000000000128</v>
      </c>
      <c r="R1659">
        <f t="shared" si="496"/>
        <v>0.99999999999999478</v>
      </c>
      <c r="S1659" s="4">
        <f t="shared" si="497"/>
        <v>-3.0198066269804261E-15</v>
      </c>
      <c r="T1659" s="3">
        <f t="shared" si="498"/>
        <v>0</v>
      </c>
      <c r="U1659">
        <f t="shared" si="499"/>
        <v>82.899999999997434</v>
      </c>
      <c r="V1659">
        <f t="shared" si="500"/>
        <v>49.500000000000128</v>
      </c>
      <c r="W1659">
        <f t="shared" si="501"/>
        <v>0.99999999999999478</v>
      </c>
      <c r="X1659" s="4">
        <f t="shared" si="502"/>
        <v>-3.0198066269804261E-15</v>
      </c>
      <c r="Y1659" s="3">
        <f t="shared" si="503"/>
        <v>0</v>
      </c>
    </row>
    <row r="1660" spans="4:25" x14ac:dyDescent="0.35">
      <c r="D1660" s="4">
        <f t="shared" si="484"/>
        <v>82.899999999997434</v>
      </c>
      <c r="E1660">
        <f t="shared" si="485"/>
        <v>49.500000000000128</v>
      </c>
      <c r="F1660" s="2">
        <f t="shared" si="486"/>
        <v>0.99999999999999478</v>
      </c>
      <c r="G1660" s="6"/>
      <c r="H1660" s="6"/>
      <c r="I1660" s="4">
        <f t="shared" si="487"/>
        <v>-3.0198066269804261E-15</v>
      </c>
      <c r="J1660" s="3">
        <f t="shared" si="488"/>
        <v>0</v>
      </c>
      <c r="K1660">
        <f t="shared" si="489"/>
        <v>82.924999999997439</v>
      </c>
      <c r="L1660">
        <f t="shared" si="490"/>
        <v>49.500000000000128</v>
      </c>
      <c r="M1660">
        <f t="shared" si="491"/>
        <v>0.99999999999999478</v>
      </c>
      <c r="N1660" s="4">
        <f t="shared" si="492"/>
        <v>-3.0198066269804261E-15</v>
      </c>
      <c r="O1660" s="3">
        <f t="shared" si="493"/>
        <v>0</v>
      </c>
      <c r="P1660">
        <f t="shared" si="494"/>
        <v>82.924999999997439</v>
      </c>
      <c r="Q1660">
        <f t="shared" si="495"/>
        <v>49.500000000000128</v>
      </c>
      <c r="R1660">
        <f t="shared" si="496"/>
        <v>0.99999999999999478</v>
      </c>
      <c r="S1660" s="4">
        <f t="shared" si="497"/>
        <v>-3.0198066269804261E-15</v>
      </c>
      <c r="T1660" s="3">
        <f t="shared" si="498"/>
        <v>0</v>
      </c>
      <c r="U1660">
        <f t="shared" si="499"/>
        <v>82.949999999997431</v>
      </c>
      <c r="V1660">
        <f t="shared" si="500"/>
        <v>49.500000000000128</v>
      </c>
      <c r="W1660">
        <f t="shared" si="501"/>
        <v>0.99999999999999478</v>
      </c>
      <c r="X1660" s="4">
        <f t="shared" si="502"/>
        <v>-3.0198066269804261E-15</v>
      </c>
      <c r="Y1660" s="3">
        <f t="shared" si="503"/>
        <v>0</v>
      </c>
    </row>
    <row r="1661" spans="4:25" x14ac:dyDescent="0.35">
      <c r="D1661" s="4">
        <f t="shared" si="484"/>
        <v>82.949999999997431</v>
      </c>
      <c r="E1661">
        <f t="shared" si="485"/>
        <v>49.500000000000128</v>
      </c>
      <c r="F1661" s="2">
        <f t="shared" si="486"/>
        <v>0.99999999999999478</v>
      </c>
      <c r="G1661" s="6"/>
      <c r="H1661" s="6"/>
      <c r="I1661" s="4">
        <f t="shared" si="487"/>
        <v>-3.0198066269804261E-15</v>
      </c>
      <c r="J1661" s="3">
        <f t="shared" si="488"/>
        <v>0</v>
      </c>
      <c r="K1661">
        <f t="shared" si="489"/>
        <v>82.974999999997436</v>
      </c>
      <c r="L1661">
        <f t="shared" si="490"/>
        <v>49.500000000000128</v>
      </c>
      <c r="M1661">
        <f t="shared" si="491"/>
        <v>0.99999999999999478</v>
      </c>
      <c r="N1661" s="4">
        <f t="shared" si="492"/>
        <v>-3.0198066269804261E-15</v>
      </c>
      <c r="O1661" s="3">
        <f t="shared" si="493"/>
        <v>0</v>
      </c>
      <c r="P1661">
        <f t="shared" si="494"/>
        <v>82.974999999997436</v>
      </c>
      <c r="Q1661">
        <f t="shared" si="495"/>
        <v>49.500000000000128</v>
      </c>
      <c r="R1661">
        <f t="shared" si="496"/>
        <v>0.99999999999999478</v>
      </c>
      <c r="S1661" s="4">
        <f t="shared" si="497"/>
        <v>-3.0198066269804261E-15</v>
      </c>
      <c r="T1661" s="3">
        <f t="shared" si="498"/>
        <v>0</v>
      </c>
      <c r="U1661">
        <f t="shared" si="499"/>
        <v>82.999999999997428</v>
      </c>
      <c r="V1661">
        <f t="shared" si="500"/>
        <v>49.500000000000128</v>
      </c>
      <c r="W1661">
        <f t="shared" si="501"/>
        <v>0.99999999999999478</v>
      </c>
      <c r="X1661" s="4">
        <f t="shared" si="502"/>
        <v>-3.0198066269804261E-15</v>
      </c>
      <c r="Y1661" s="3">
        <f t="shared" si="503"/>
        <v>0</v>
      </c>
    </row>
    <row r="1662" spans="4:25" x14ac:dyDescent="0.35">
      <c r="D1662" s="4">
        <f t="shared" si="484"/>
        <v>82.999999999997428</v>
      </c>
      <c r="E1662">
        <f t="shared" si="485"/>
        <v>49.500000000000128</v>
      </c>
      <c r="F1662" s="2">
        <f t="shared" si="486"/>
        <v>0.99999999999999478</v>
      </c>
      <c r="G1662" s="6"/>
      <c r="H1662" s="6"/>
      <c r="I1662" s="4">
        <f t="shared" si="487"/>
        <v>-3.0198066269804261E-15</v>
      </c>
      <c r="J1662" s="3">
        <f t="shared" si="488"/>
        <v>0</v>
      </c>
      <c r="K1662">
        <f t="shared" si="489"/>
        <v>83.024999999997434</v>
      </c>
      <c r="L1662">
        <f t="shared" si="490"/>
        <v>49.500000000000128</v>
      </c>
      <c r="M1662">
        <f t="shared" si="491"/>
        <v>0.99999999999999478</v>
      </c>
      <c r="N1662" s="4">
        <f t="shared" si="492"/>
        <v>-3.0198066269804261E-15</v>
      </c>
      <c r="O1662" s="3">
        <f t="shared" si="493"/>
        <v>0</v>
      </c>
      <c r="P1662">
        <f t="shared" si="494"/>
        <v>83.024999999997434</v>
      </c>
      <c r="Q1662">
        <f t="shared" si="495"/>
        <v>49.500000000000128</v>
      </c>
      <c r="R1662">
        <f t="shared" si="496"/>
        <v>0.99999999999999478</v>
      </c>
      <c r="S1662" s="4">
        <f t="shared" si="497"/>
        <v>-3.0198066269804261E-15</v>
      </c>
      <c r="T1662" s="3">
        <f t="shared" si="498"/>
        <v>0</v>
      </c>
      <c r="U1662">
        <f t="shared" si="499"/>
        <v>83.049999999997425</v>
      </c>
      <c r="V1662">
        <f t="shared" si="500"/>
        <v>49.500000000000128</v>
      </c>
      <c r="W1662">
        <f t="shared" si="501"/>
        <v>0.99999999999999478</v>
      </c>
      <c r="X1662" s="4">
        <f t="shared" si="502"/>
        <v>-3.0198066269804261E-15</v>
      </c>
      <c r="Y1662" s="3">
        <f t="shared" si="503"/>
        <v>0</v>
      </c>
    </row>
    <row r="1663" spans="4:25" x14ac:dyDescent="0.35">
      <c r="D1663" s="4">
        <f t="shared" si="484"/>
        <v>83.049999999997425</v>
      </c>
      <c r="E1663">
        <f t="shared" si="485"/>
        <v>49.500000000000128</v>
      </c>
      <c r="F1663" s="2">
        <f t="shared" si="486"/>
        <v>0.99999999999999478</v>
      </c>
      <c r="G1663" s="6"/>
      <c r="H1663" s="6"/>
      <c r="I1663" s="4">
        <f t="shared" si="487"/>
        <v>-3.0198066269804261E-15</v>
      </c>
      <c r="J1663" s="3">
        <f t="shared" si="488"/>
        <v>0</v>
      </c>
      <c r="K1663">
        <f t="shared" si="489"/>
        <v>83.074999999997431</v>
      </c>
      <c r="L1663">
        <f t="shared" si="490"/>
        <v>49.500000000000128</v>
      </c>
      <c r="M1663">
        <f t="shared" si="491"/>
        <v>0.99999999999999478</v>
      </c>
      <c r="N1663" s="4">
        <f t="shared" si="492"/>
        <v>-3.0198066269804261E-15</v>
      </c>
      <c r="O1663" s="3">
        <f t="shared" si="493"/>
        <v>0</v>
      </c>
      <c r="P1663">
        <f t="shared" si="494"/>
        <v>83.074999999997431</v>
      </c>
      <c r="Q1663">
        <f t="shared" si="495"/>
        <v>49.500000000000128</v>
      </c>
      <c r="R1663">
        <f t="shared" si="496"/>
        <v>0.99999999999999478</v>
      </c>
      <c r="S1663" s="4">
        <f t="shared" si="497"/>
        <v>-3.0198066269804261E-15</v>
      </c>
      <c r="T1663" s="3">
        <f t="shared" si="498"/>
        <v>0</v>
      </c>
      <c r="U1663">
        <f t="shared" si="499"/>
        <v>83.099999999997422</v>
      </c>
      <c r="V1663">
        <f t="shared" si="500"/>
        <v>49.500000000000128</v>
      </c>
      <c r="W1663">
        <f t="shared" si="501"/>
        <v>0.99999999999999478</v>
      </c>
      <c r="X1663" s="4">
        <f t="shared" si="502"/>
        <v>-3.0198066269804261E-15</v>
      </c>
      <c r="Y1663" s="3">
        <f t="shared" si="503"/>
        <v>0</v>
      </c>
    </row>
    <row r="1664" spans="4:25" x14ac:dyDescent="0.35">
      <c r="D1664" s="4">
        <f t="shared" si="484"/>
        <v>83.099999999997422</v>
      </c>
      <c r="E1664">
        <f t="shared" si="485"/>
        <v>49.500000000000128</v>
      </c>
      <c r="F1664" s="2">
        <f t="shared" si="486"/>
        <v>0.99999999999999478</v>
      </c>
      <c r="G1664" s="6"/>
      <c r="H1664" s="6"/>
      <c r="I1664" s="4">
        <f t="shared" si="487"/>
        <v>-3.0198066269804261E-15</v>
      </c>
      <c r="J1664" s="3">
        <f t="shared" si="488"/>
        <v>0</v>
      </c>
      <c r="K1664">
        <f t="shared" si="489"/>
        <v>83.124999999997428</v>
      </c>
      <c r="L1664">
        <f t="shared" si="490"/>
        <v>49.500000000000128</v>
      </c>
      <c r="M1664">
        <f t="shared" si="491"/>
        <v>0.99999999999999478</v>
      </c>
      <c r="N1664" s="4">
        <f t="shared" si="492"/>
        <v>-3.0198066269804261E-15</v>
      </c>
      <c r="O1664" s="3">
        <f t="shared" si="493"/>
        <v>0</v>
      </c>
      <c r="P1664">
        <f t="shared" si="494"/>
        <v>83.124999999997428</v>
      </c>
      <c r="Q1664">
        <f t="shared" si="495"/>
        <v>49.500000000000128</v>
      </c>
      <c r="R1664">
        <f t="shared" si="496"/>
        <v>0.99999999999999478</v>
      </c>
      <c r="S1664" s="4">
        <f t="shared" si="497"/>
        <v>-3.0198066269804261E-15</v>
      </c>
      <c r="T1664" s="3">
        <f t="shared" si="498"/>
        <v>0</v>
      </c>
      <c r="U1664">
        <f t="shared" si="499"/>
        <v>83.149999999997419</v>
      </c>
      <c r="V1664">
        <f t="shared" si="500"/>
        <v>49.500000000000128</v>
      </c>
      <c r="W1664">
        <f t="shared" si="501"/>
        <v>0.99999999999999478</v>
      </c>
      <c r="X1664" s="4">
        <f t="shared" si="502"/>
        <v>-3.0198066269804261E-15</v>
      </c>
      <c r="Y1664" s="3">
        <f t="shared" si="503"/>
        <v>0</v>
      </c>
    </row>
    <row r="1665" spans="4:25" x14ac:dyDescent="0.35">
      <c r="D1665" s="4">
        <f t="shared" si="484"/>
        <v>83.149999999997419</v>
      </c>
      <c r="E1665">
        <f t="shared" si="485"/>
        <v>49.500000000000128</v>
      </c>
      <c r="F1665" s="2">
        <f t="shared" si="486"/>
        <v>0.99999999999999478</v>
      </c>
      <c r="G1665" s="6"/>
      <c r="H1665" s="6"/>
      <c r="I1665" s="4">
        <f t="shared" si="487"/>
        <v>-3.0198066269804261E-15</v>
      </c>
      <c r="J1665" s="3">
        <f t="shared" si="488"/>
        <v>0</v>
      </c>
      <c r="K1665">
        <f t="shared" si="489"/>
        <v>83.174999999997425</v>
      </c>
      <c r="L1665">
        <f t="shared" si="490"/>
        <v>49.500000000000128</v>
      </c>
      <c r="M1665">
        <f t="shared" si="491"/>
        <v>0.99999999999999478</v>
      </c>
      <c r="N1665" s="4">
        <f t="shared" si="492"/>
        <v>-3.0198066269804261E-15</v>
      </c>
      <c r="O1665" s="3">
        <f t="shared" si="493"/>
        <v>0</v>
      </c>
      <c r="P1665">
        <f t="shared" si="494"/>
        <v>83.174999999997425</v>
      </c>
      <c r="Q1665">
        <f t="shared" si="495"/>
        <v>49.500000000000128</v>
      </c>
      <c r="R1665">
        <f t="shared" si="496"/>
        <v>0.99999999999999478</v>
      </c>
      <c r="S1665" s="4">
        <f t="shared" si="497"/>
        <v>-3.0198066269804261E-15</v>
      </c>
      <c r="T1665" s="3">
        <f t="shared" si="498"/>
        <v>0</v>
      </c>
      <c r="U1665">
        <f t="shared" si="499"/>
        <v>83.199999999997416</v>
      </c>
      <c r="V1665">
        <f t="shared" si="500"/>
        <v>49.500000000000128</v>
      </c>
      <c r="W1665">
        <f t="shared" si="501"/>
        <v>0.99999999999999478</v>
      </c>
      <c r="X1665" s="4">
        <f t="shared" si="502"/>
        <v>-3.0198066269804261E-15</v>
      </c>
      <c r="Y1665" s="3">
        <f t="shared" si="503"/>
        <v>0</v>
      </c>
    </row>
    <row r="1666" spans="4:25" x14ac:dyDescent="0.35">
      <c r="D1666" s="4">
        <f t="shared" si="484"/>
        <v>83.199999999997416</v>
      </c>
      <c r="E1666">
        <f t="shared" si="485"/>
        <v>49.500000000000128</v>
      </c>
      <c r="F1666" s="2">
        <f t="shared" si="486"/>
        <v>0.99999999999999478</v>
      </c>
      <c r="G1666" s="6"/>
      <c r="H1666" s="6"/>
      <c r="I1666" s="4">
        <f t="shared" si="487"/>
        <v>-3.0198066269804261E-15</v>
      </c>
      <c r="J1666" s="3">
        <f t="shared" si="488"/>
        <v>0</v>
      </c>
      <c r="K1666">
        <f t="shared" si="489"/>
        <v>83.224999999997422</v>
      </c>
      <c r="L1666">
        <f t="shared" si="490"/>
        <v>49.500000000000128</v>
      </c>
      <c r="M1666">
        <f t="shared" si="491"/>
        <v>0.99999999999999478</v>
      </c>
      <c r="N1666" s="4">
        <f t="shared" si="492"/>
        <v>-3.0198066269804261E-15</v>
      </c>
      <c r="O1666" s="3">
        <f t="shared" si="493"/>
        <v>0</v>
      </c>
      <c r="P1666">
        <f t="shared" si="494"/>
        <v>83.224999999997422</v>
      </c>
      <c r="Q1666">
        <f t="shared" si="495"/>
        <v>49.500000000000128</v>
      </c>
      <c r="R1666">
        <f t="shared" si="496"/>
        <v>0.99999999999999478</v>
      </c>
      <c r="S1666" s="4">
        <f t="shared" si="497"/>
        <v>-3.0198066269804261E-15</v>
      </c>
      <c r="T1666" s="3">
        <f t="shared" si="498"/>
        <v>0</v>
      </c>
      <c r="U1666">
        <f t="shared" si="499"/>
        <v>83.249999999997414</v>
      </c>
      <c r="V1666">
        <f t="shared" si="500"/>
        <v>49.500000000000128</v>
      </c>
      <c r="W1666">
        <f t="shared" si="501"/>
        <v>0.99999999999999478</v>
      </c>
      <c r="X1666" s="4">
        <f t="shared" si="502"/>
        <v>-3.0198066269804261E-15</v>
      </c>
      <c r="Y1666" s="3">
        <f t="shared" si="503"/>
        <v>0</v>
      </c>
    </row>
    <row r="1667" spans="4:25" x14ac:dyDescent="0.35">
      <c r="D1667" s="4">
        <f t="shared" ref="D1667:D1730" si="504">D1666+$B$12</f>
        <v>83.249999999997414</v>
      </c>
      <c r="E1667">
        <f t="shared" si="485"/>
        <v>49.500000000000128</v>
      </c>
      <c r="F1667" s="2">
        <f t="shared" si="486"/>
        <v>0.99999999999999478</v>
      </c>
      <c r="G1667" s="6"/>
      <c r="H1667" s="6"/>
      <c r="I1667" s="4">
        <f t="shared" si="487"/>
        <v>-3.0198066269804261E-15</v>
      </c>
      <c r="J1667" s="3">
        <f t="shared" si="488"/>
        <v>0</v>
      </c>
      <c r="K1667">
        <f t="shared" si="489"/>
        <v>83.274999999997419</v>
      </c>
      <c r="L1667">
        <f t="shared" si="490"/>
        <v>49.500000000000128</v>
      </c>
      <c r="M1667">
        <f t="shared" si="491"/>
        <v>0.99999999999999478</v>
      </c>
      <c r="N1667" s="4">
        <f t="shared" si="492"/>
        <v>-3.0198066269804261E-15</v>
      </c>
      <c r="O1667" s="3">
        <f t="shared" si="493"/>
        <v>0</v>
      </c>
      <c r="P1667">
        <f t="shared" si="494"/>
        <v>83.274999999997419</v>
      </c>
      <c r="Q1667">
        <f t="shared" si="495"/>
        <v>49.500000000000128</v>
      </c>
      <c r="R1667">
        <f t="shared" si="496"/>
        <v>0.99999999999999478</v>
      </c>
      <c r="S1667" s="4">
        <f t="shared" si="497"/>
        <v>-3.0198066269804261E-15</v>
      </c>
      <c r="T1667" s="3">
        <f t="shared" si="498"/>
        <v>0</v>
      </c>
      <c r="U1667">
        <f t="shared" si="499"/>
        <v>83.299999999997411</v>
      </c>
      <c r="V1667">
        <f t="shared" si="500"/>
        <v>49.500000000000128</v>
      </c>
      <c r="W1667">
        <f t="shared" si="501"/>
        <v>0.99999999999999478</v>
      </c>
      <c r="X1667" s="4">
        <f t="shared" si="502"/>
        <v>-3.0198066269804261E-15</v>
      </c>
      <c r="Y1667" s="3">
        <f t="shared" si="503"/>
        <v>0</v>
      </c>
    </row>
    <row r="1668" spans="4:25" x14ac:dyDescent="0.35">
      <c r="D1668" s="4">
        <f t="shared" si="504"/>
        <v>83.299999999997411</v>
      </c>
      <c r="E1668">
        <f t="shared" ref="E1668:E1731" si="505">E1667+(1/6)*(I1667+2*N1667+2*S1667+X1667)</f>
        <v>49.500000000000128</v>
      </c>
      <c r="F1668" s="2">
        <f t="shared" ref="F1668:F1731" si="506">F1667+(1/6)*(J1667+2*O1667+2*T1667+Y1667)</f>
        <v>0.99999999999999478</v>
      </c>
      <c r="G1668" s="6"/>
      <c r="H1668" s="6"/>
      <c r="I1668" s="4">
        <f t="shared" ref="I1668:I1731" si="507">$B$12*((($B$13*E1668*F1668)/($B$14+F1668))-(E1668*$B$15))</f>
        <v>-3.0198066269804261E-15</v>
      </c>
      <c r="J1668" s="3">
        <f t="shared" ref="J1668:J1731" si="508">$B$12*(($B$15*($B$16-F1668))-((($B$13*F1668)/($B$14+F1668))*(E1668/$B$11)))</f>
        <v>0</v>
      </c>
      <c r="K1668">
        <f t="shared" ref="K1668:K1731" si="509">D1668+$B$12/2</f>
        <v>83.324999999997416</v>
      </c>
      <c r="L1668">
        <f t="shared" ref="L1668:L1731" si="510">E1668+I1668/2</f>
        <v>49.500000000000128</v>
      </c>
      <c r="M1668">
        <f t="shared" ref="M1668:M1731" si="511">F1668+J1668/2</f>
        <v>0.99999999999999478</v>
      </c>
      <c r="N1668" s="4">
        <f t="shared" ref="N1668:N1731" si="512">$B$12*((($B$13*L1668*M1668)/($B$14+M1668))-(L1668*$B$15))</f>
        <v>-3.0198066269804261E-15</v>
      </c>
      <c r="O1668" s="3">
        <f t="shared" ref="O1668:O1731" si="513">$B$12*(($B$15*($B$16-M1668))-((($B$13*M1668)/($B$14+M1668))*(L1668/$B$11)))</f>
        <v>0</v>
      </c>
      <c r="P1668">
        <f t="shared" ref="P1668:P1731" si="514">D1668+$B$12/2</f>
        <v>83.324999999997416</v>
      </c>
      <c r="Q1668">
        <f t="shared" ref="Q1668:Q1731" si="515">E1668+N1668/2</f>
        <v>49.500000000000128</v>
      </c>
      <c r="R1668">
        <f t="shared" ref="R1668:R1731" si="516">F1668+O1668/2</f>
        <v>0.99999999999999478</v>
      </c>
      <c r="S1668" s="4">
        <f t="shared" ref="S1668:S1731" si="517">$B$12*((($B$13*Q1668*R1668)/($B$14+R1668))-(Q1668*$B$15))</f>
        <v>-3.0198066269804261E-15</v>
      </c>
      <c r="T1668" s="3">
        <f t="shared" ref="T1668:T1731" si="518">$B$12*(($B$15*($B$16-R1668))-((($B$13*R1668)/($B$14+R1668))*(Q1668/$B$11)))</f>
        <v>0</v>
      </c>
      <c r="U1668">
        <f t="shared" ref="U1668:U1731" si="519">D1668+$B$12</f>
        <v>83.349999999997408</v>
      </c>
      <c r="V1668">
        <f t="shared" ref="V1668:V1731" si="520">E1668+S1668</f>
        <v>49.500000000000128</v>
      </c>
      <c r="W1668">
        <f t="shared" ref="W1668:W1731" si="521">F1668+T1668</f>
        <v>0.99999999999999478</v>
      </c>
      <c r="X1668" s="4">
        <f t="shared" ref="X1668:X1731" si="522">$B$12*((($B$13*V1668*W1668)/($B$14+W1668))-(V1668*$B$15))</f>
        <v>-3.0198066269804261E-15</v>
      </c>
      <c r="Y1668" s="3">
        <f t="shared" ref="Y1668:Y1731" si="523">$B$12*(($B$15*($B$16-W1668))-((($B$13*W1668)/($B$14+W1668))*(V1668/$B$11)))</f>
        <v>0</v>
      </c>
    </row>
    <row r="1669" spans="4:25" x14ac:dyDescent="0.35">
      <c r="D1669" s="4">
        <f t="shared" si="504"/>
        <v>83.349999999997408</v>
      </c>
      <c r="E1669">
        <f t="shared" si="505"/>
        <v>49.500000000000128</v>
      </c>
      <c r="F1669" s="2">
        <f t="shared" si="506"/>
        <v>0.99999999999999478</v>
      </c>
      <c r="G1669" s="6"/>
      <c r="H1669" s="6"/>
      <c r="I1669" s="4">
        <f t="shared" si="507"/>
        <v>-3.0198066269804261E-15</v>
      </c>
      <c r="J1669" s="3">
        <f t="shared" si="508"/>
        <v>0</v>
      </c>
      <c r="K1669">
        <f t="shared" si="509"/>
        <v>83.374999999997414</v>
      </c>
      <c r="L1669">
        <f t="shared" si="510"/>
        <v>49.500000000000128</v>
      </c>
      <c r="M1669">
        <f t="shared" si="511"/>
        <v>0.99999999999999478</v>
      </c>
      <c r="N1669" s="4">
        <f t="shared" si="512"/>
        <v>-3.0198066269804261E-15</v>
      </c>
      <c r="O1669" s="3">
        <f t="shared" si="513"/>
        <v>0</v>
      </c>
      <c r="P1669">
        <f t="shared" si="514"/>
        <v>83.374999999997414</v>
      </c>
      <c r="Q1669">
        <f t="shared" si="515"/>
        <v>49.500000000000128</v>
      </c>
      <c r="R1669">
        <f t="shared" si="516"/>
        <v>0.99999999999999478</v>
      </c>
      <c r="S1669" s="4">
        <f t="shared" si="517"/>
        <v>-3.0198066269804261E-15</v>
      </c>
      <c r="T1669" s="3">
        <f t="shared" si="518"/>
        <v>0</v>
      </c>
      <c r="U1669">
        <f t="shared" si="519"/>
        <v>83.399999999997405</v>
      </c>
      <c r="V1669">
        <f t="shared" si="520"/>
        <v>49.500000000000128</v>
      </c>
      <c r="W1669">
        <f t="shared" si="521"/>
        <v>0.99999999999999478</v>
      </c>
      <c r="X1669" s="4">
        <f t="shared" si="522"/>
        <v>-3.0198066269804261E-15</v>
      </c>
      <c r="Y1669" s="3">
        <f t="shared" si="523"/>
        <v>0</v>
      </c>
    </row>
    <row r="1670" spans="4:25" x14ac:dyDescent="0.35">
      <c r="D1670" s="4">
        <f t="shared" si="504"/>
        <v>83.399999999997405</v>
      </c>
      <c r="E1670">
        <f t="shared" si="505"/>
        <v>49.500000000000128</v>
      </c>
      <c r="F1670" s="2">
        <f t="shared" si="506"/>
        <v>0.99999999999999478</v>
      </c>
      <c r="G1670" s="6"/>
      <c r="H1670" s="6"/>
      <c r="I1670" s="4">
        <f t="shared" si="507"/>
        <v>-3.0198066269804261E-15</v>
      </c>
      <c r="J1670" s="3">
        <f t="shared" si="508"/>
        <v>0</v>
      </c>
      <c r="K1670">
        <f t="shared" si="509"/>
        <v>83.424999999997411</v>
      </c>
      <c r="L1670">
        <f t="shared" si="510"/>
        <v>49.500000000000128</v>
      </c>
      <c r="M1670">
        <f t="shared" si="511"/>
        <v>0.99999999999999478</v>
      </c>
      <c r="N1670" s="4">
        <f t="shared" si="512"/>
        <v>-3.0198066269804261E-15</v>
      </c>
      <c r="O1670" s="3">
        <f t="shared" si="513"/>
        <v>0</v>
      </c>
      <c r="P1670">
        <f t="shared" si="514"/>
        <v>83.424999999997411</v>
      </c>
      <c r="Q1670">
        <f t="shared" si="515"/>
        <v>49.500000000000128</v>
      </c>
      <c r="R1670">
        <f t="shared" si="516"/>
        <v>0.99999999999999478</v>
      </c>
      <c r="S1670" s="4">
        <f t="shared" si="517"/>
        <v>-3.0198066269804261E-15</v>
      </c>
      <c r="T1670" s="3">
        <f t="shared" si="518"/>
        <v>0</v>
      </c>
      <c r="U1670">
        <f t="shared" si="519"/>
        <v>83.449999999997402</v>
      </c>
      <c r="V1670">
        <f t="shared" si="520"/>
        <v>49.500000000000128</v>
      </c>
      <c r="W1670">
        <f t="shared" si="521"/>
        <v>0.99999999999999478</v>
      </c>
      <c r="X1670" s="4">
        <f t="shared" si="522"/>
        <v>-3.0198066269804261E-15</v>
      </c>
      <c r="Y1670" s="3">
        <f t="shared" si="523"/>
        <v>0</v>
      </c>
    </row>
    <row r="1671" spans="4:25" x14ac:dyDescent="0.35">
      <c r="D1671" s="4">
        <f t="shared" si="504"/>
        <v>83.449999999997402</v>
      </c>
      <c r="E1671">
        <f t="shared" si="505"/>
        <v>49.500000000000128</v>
      </c>
      <c r="F1671" s="2">
        <f t="shared" si="506"/>
        <v>0.99999999999999478</v>
      </c>
      <c r="G1671" s="6"/>
      <c r="H1671" s="6"/>
      <c r="I1671" s="4">
        <f t="shared" si="507"/>
        <v>-3.0198066269804261E-15</v>
      </c>
      <c r="J1671" s="3">
        <f t="shared" si="508"/>
        <v>0</v>
      </c>
      <c r="K1671">
        <f t="shared" si="509"/>
        <v>83.474999999997408</v>
      </c>
      <c r="L1671">
        <f t="shared" si="510"/>
        <v>49.500000000000128</v>
      </c>
      <c r="M1671">
        <f t="shared" si="511"/>
        <v>0.99999999999999478</v>
      </c>
      <c r="N1671" s="4">
        <f t="shared" si="512"/>
        <v>-3.0198066269804261E-15</v>
      </c>
      <c r="O1671" s="3">
        <f t="shared" si="513"/>
        <v>0</v>
      </c>
      <c r="P1671">
        <f t="shared" si="514"/>
        <v>83.474999999997408</v>
      </c>
      <c r="Q1671">
        <f t="shared" si="515"/>
        <v>49.500000000000128</v>
      </c>
      <c r="R1671">
        <f t="shared" si="516"/>
        <v>0.99999999999999478</v>
      </c>
      <c r="S1671" s="4">
        <f t="shared" si="517"/>
        <v>-3.0198066269804261E-15</v>
      </c>
      <c r="T1671" s="3">
        <f t="shared" si="518"/>
        <v>0</v>
      </c>
      <c r="U1671">
        <f t="shared" si="519"/>
        <v>83.499999999997399</v>
      </c>
      <c r="V1671">
        <f t="shared" si="520"/>
        <v>49.500000000000128</v>
      </c>
      <c r="W1671">
        <f t="shared" si="521"/>
        <v>0.99999999999999478</v>
      </c>
      <c r="X1671" s="4">
        <f t="shared" si="522"/>
        <v>-3.0198066269804261E-15</v>
      </c>
      <c r="Y1671" s="3">
        <f t="shared" si="523"/>
        <v>0</v>
      </c>
    </row>
    <row r="1672" spans="4:25" x14ac:dyDescent="0.35">
      <c r="D1672" s="4">
        <f t="shared" si="504"/>
        <v>83.499999999997399</v>
      </c>
      <c r="E1672">
        <f t="shared" si="505"/>
        <v>49.500000000000128</v>
      </c>
      <c r="F1672" s="2">
        <f t="shared" si="506"/>
        <v>0.99999999999999478</v>
      </c>
      <c r="G1672" s="6"/>
      <c r="H1672" s="6"/>
      <c r="I1672" s="4">
        <f t="shared" si="507"/>
        <v>-3.0198066269804261E-15</v>
      </c>
      <c r="J1672" s="3">
        <f t="shared" si="508"/>
        <v>0</v>
      </c>
      <c r="K1672">
        <f t="shared" si="509"/>
        <v>83.524999999997405</v>
      </c>
      <c r="L1672">
        <f t="shared" si="510"/>
        <v>49.500000000000128</v>
      </c>
      <c r="M1672">
        <f t="shared" si="511"/>
        <v>0.99999999999999478</v>
      </c>
      <c r="N1672" s="4">
        <f t="shared" si="512"/>
        <v>-3.0198066269804261E-15</v>
      </c>
      <c r="O1672" s="3">
        <f t="shared" si="513"/>
        <v>0</v>
      </c>
      <c r="P1672">
        <f t="shared" si="514"/>
        <v>83.524999999997405</v>
      </c>
      <c r="Q1672">
        <f t="shared" si="515"/>
        <v>49.500000000000128</v>
      </c>
      <c r="R1672">
        <f t="shared" si="516"/>
        <v>0.99999999999999478</v>
      </c>
      <c r="S1672" s="4">
        <f t="shared" si="517"/>
        <v>-3.0198066269804261E-15</v>
      </c>
      <c r="T1672" s="3">
        <f t="shared" si="518"/>
        <v>0</v>
      </c>
      <c r="U1672">
        <f t="shared" si="519"/>
        <v>83.549999999997397</v>
      </c>
      <c r="V1672">
        <f t="shared" si="520"/>
        <v>49.500000000000128</v>
      </c>
      <c r="W1672">
        <f t="shared" si="521"/>
        <v>0.99999999999999478</v>
      </c>
      <c r="X1672" s="4">
        <f t="shared" si="522"/>
        <v>-3.0198066269804261E-15</v>
      </c>
      <c r="Y1672" s="3">
        <f t="shared" si="523"/>
        <v>0</v>
      </c>
    </row>
    <row r="1673" spans="4:25" x14ac:dyDescent="0.35">
      <c r="D1673" s="4">
        <f t="shared" si="504"/>
        <v>83.549999999997397</v>
      </c>
      <c r="E1673">
        <f t="shared" si="505"/>
        <v>49.500000000000128</v>
      </c>
      <c r="F1673" s="2">
        <f t="shared" si="506"/>
        <v>0.99999999999999478</v>
      </c>
      <c r="G1673" s="6"/>
      <c r="H1673" s="6"/>
      <c r="I1673" s="4">
        <f t="shared" si="507"/>
        <v>-3.0198066269804261E-15</v>
      </c>
      <c r="J1673" s="3">
        <f t="shared" si="508"/>
        <v>0</v>
      </c>
      <c r="K1673">
        <f t="shared" si="509"/>
        <v>83.574999999997402</v>
      </c>
      <c r="L1673">
        <f t="shared" si="510"/>
        <v>49.500000000000128</v>
      </c>
      <c r="M1673">
        <f t="shared" si="511"/>
        <v>0.99999999999999478</v>
      </c>
      <c r="N1673" s="4">
        <f t="shared" si="512"/>
        <v>-3.0198066269804261E-15</v>
      </c>
      <c r="O1673" s="3">
        <f t="shared" si="513"/>
        <v>0</v>
      </c>
      <c r="P1673">
        <f t="shared" si="514"/>
        <v>83.574999999997402</v>
      </c>
      <c r="Q1673">
        <f t="shared" si="515"/>
        <v>49.500000000000128</v>
      </c>
      <c r="R1673">
        <f t="shared" si="516"/>
        <v>0.99999999999999478</v>
      </c>
      <c r="S1673" s="4">
        <f t="shared" si="517"/>
        <v>-3.0198066269804261E-15</v>
      </c>
      <c r="T1673" s="3">
        <f t="shared" si="518"/>
        <v>0</v>
      </c>
      <c r="U1673">
        <f t="shared" si="519"/>
        <v>83.599999999997394</v>
      </c>
      <c r="V1673">
        <f t="shared" si="520"/>
        <v>49.500000000000128</v>
      </c>
      <c r="W1673">
        <f t="shared" si="521"/>
        <v>0.99999999999999478</v>
      </c>
      <c r="X1673" s="4">
        <f t="shared" si="522"/>
        <v>-3.0198066269804261E-15</v>
      </c>
      <c r="Y1673" s="3">
        <f t="shared" si="523"/>
        <v>0</v>
      </c>
    </row>
    <row r="1674" spans="4:25" x14ac:dyDescent="0.35">
      <c r="D1674" s="4">
        <f t="shared" si="504"/>
        <v>83.599999999997394</v>
      </c>
      <c r="E1674">
        <f t="shared" si="505"/>
        <v>49.500000000000128</v>
      </c>
      <c r="F1674" s="2">
        <f t="shared" si="506"/>
        <v>0.99999999999999478</v>
      </c>
      <c r="G1674" s="6"/>
      <c r="H1674" s="6"/>
      <c r="I1674" s="4">
        <f t="shared" si="507"/>
        <v>-3.0198066269804261E-15</v>
      </c>
      <c r="J1674" s="3">
        <f t="shared" si="508"/>
        <v>0</v>
      </c>
      <c r="K1674">
        <f t="shared" si="509"/>
        <v>83.624999999997399</v>
      </c>
      <c r="L1674">
        <f t="shared" si="510"/>
        <v>49.500000000000128</v>
      </c>
      <c r="M1674">
        <f t="shared" si="511"/>
        <v>0.99999999999999478</v>
      </c>
      <c r="N1674" s="4">
        <f t="shared" si="512"/>
        <v>-3.0198066269804261E-15</v>
      </c>
      <c r="O1674" s="3">
        <f t="shared" si="513"/>
        <v>0</v>
      </c>
      <c r="P1674">
        <f t="shared" si="514"/>
        <v>83.624999999997399</v>
      </c>
      <c r="Q1674">
        <f t="shared" si="515"/>
        <v>49.500000000000128</v>
      </c>
      <c r="R1674">
        <f t="shared" si="516"/>
        <v>0.99999999999999478</v>
      </c>
      <c r="S1674" s="4">
        <f t="shared" si="517"/>
        <v>-3.0198066269804261E-15</v>
      </c>
      <c r="T1674" s="3">
        <f t="shared" si="518"/>
        <v>0</v>
      </c>
      <c r="U1674">
        <f t="shared" si="519"/>
        <v>83.649999999997391</v>
      </c>
      <c r="V1674">
        <f t="shared" si="520"/>
        <v>49.500000000000128</v>
      </c>
      <c r="W1674">
        <f t="shared" si="521"/>
        <v>0.99999999999999478</v>
      </c>
      <c r="X1674" s="4">
        <f t="shared" si="522"/>
        <v>-3.0198066269804261E-15</v>
      </c>
      <c r="Y1674" s="3">
        <f t="shared" si="523"/>
        <v>0</v>
      </c>
    </row>
    <row r="1675" spans="4:25" x14ac:dyDescent="0.35">
      <c r="D1675" s="4">
        <f t="shared" si="504"/>
        <v>83.649999999997391</v>
      </c>
      <c r="E1675">
        <f t="shared" si="505"/>
        <v>49.500000000000128</v>
      </c>
      <c r="F1675" s="2">
        <f t="shared" si="506"/>
        <v>0.99999999999999478</v>
      </c>
      <c r="G1675" s="6"/>
      <c r="H1675" s="6"/>
      <c r="I1675" s="4">
        <f t="shared" si="507"/>
        <v>-3.0198066269804261E-15</v>
      </c>
      <c r="J1675" s="3">
        <f t="shared" si="508"/>
        <v>0</v>
      </c>
      <c r="K1675">
        <f t="shared" si="509"/>
        <v>83.674999999997397</v>
      </c>
      <c r="L1675">
        <f t="shared" si="510"/>
        <v>49.500000000000128</v>
      </c>
      <c r="M1675">
        <f t="shared" si="511"/>
        <v>0.99999999999999478</v>
      </c>
      <c r="N1675" s="4">
        <f t="shared" si="512"/>
        <v>-3.0198066269804261E-15</v>
      </c>
      <c r="O1675" s="3">
        <f t="shared" si="513"/>
        <v>0</v>
      </c>
      <c r="P1675">
        <f t="shared" si="514"/>
        <v>83.674999999997397</v>
      </c>
      <c r="Q1675">
        <f t="shared" si="515"/>
        <v>49.500000000000128</v>
      </c>
      <c r="R1675">
        <f t="shared" si="516"/>
        <v>0.99999999999999478</v>
      </c>
      <c r="S1675" s="4">
        <f t="shared" si="517"/>
        <v>-3.0198066269804261E-15</v>
      </c>
      <c r="T1675" s="3">
        <f t="shared" si="518"/>
        <v>0</v>
      </c>
      <c r="U1675">
        <f t="shared" si="519"/>
        <v>83.699999999997388</v>
      </c>
      <c r="V1675">
        <f t="shared" si="520"/>
        <v>49.500000000000128</v>
      </c>
      <c r="W1675">
        <f t="shared" si="521"/>
        <v>0.99999999999999478</v>
      </c>
      <c r="X1675" s="4">
        <f t="shared" si="522"/>
        <v>-3.0198066269804261E-15</v>
      </c>
      <c r="Y1675" s="3">
        <f t="shared" si="523"/>
        <v>0</v>
      </c>
    </row>
    <row r="1676" spans="4:25" x14ac:dyDescent="0.35">
      <c r="D1676" s="4">
        <f t="shared" si="504"/>
        <v>83.699999999997388</v>
      </c>
      <c r="E1676">
        <f t="shared" si="505"/>
        <v>49.500000000000128</v>
      </c>
      <c r="F1676" s="2">
        <f t="shared" si="506"/>
        <v>0.99999999999999478</v>
      </c>
      <c r="G1676" s="6"/>
      <c r="H1676" s="6"/>
      <c r="I1676" s="4">
        <f t="shared" si="507"/>
        <v>-3.0198066269804261E-15</v>
      </c>
      <c r="J1676" s="3">
        <f t="shared" si="508"/>
        <v>0</v>
      </c>
      <c r="K1676">
        <f t="shared" si="509"/>
        <v>83.724999999997394</v>
      </c>
      <c r="L1676">
        <f t="shared" si="510"/>
        <v>49.500000000000128</v>
      </c>
      <c r="M1676">
        <f t="shared" si="511"/>
        <v>0.99999999999999478</v>
      </c>
      <c r="N1676" s="4">
        <f t="shared" si="512"/>
        <v>-3.0198066269804261E-15</v>
      </c>
      <c r="O1676" s="3">
        <f t="shared" si="513"/>
        <v>0</v>
      </c>
      <c r="P1676">
        <f t="shared" si="514"/>
        <v>83.724999999997394</v>
      </c>
      <c r="Q1676">
        <f t="shared" si="515"/>
        <v>49.500000000000128</v>
      </c>
      <c r="R1676">
        <f t="shared" si="516"/>
        <v>0.99999999999999478</v>
      </c>
      <c r="S1676" s="4">
        <f t="shared" si="517"/>
        <v>-3.0198066269804261E-15</v>
      </c>
      <c r="T1676" s="3">
        <f t="shared" si="518"/>
        <v>0</v>
      </c>
      <c r="U1676">
        <f t="shared" si="519"/>
        <v>83.749999999997385</v>
      </c>
      <c r="V1676">
        <f t="shared" si="520"/>
        <v>49.500000000000128</v>
      </c>
      <c r="W1676">
        <f t="shared" si="521"/>
        <v>0.99999999999999478</v>
      </c>
      <c r="X1676" s="4">
        <f t="shared" si="522"/>
        <v>-3.0198066269804261E-15</v>
      </c>
      <c r="Y1676" s="3">
        <f t="shared" si="523"/>
        <v>0</v>
      </c>
    </row>
    <row r="1677" spans="4:25" x14ac:dyDescent="0.35">
      <c r="D1677" s="4">
        <f t="shared" si="504"/>
        <v>83.749999999997385</v>
      </c>
      <c r="E1677">
        <f t="shared" si="505"/>
        <v>49.500000000000128</v>
      </c>
      <c r="F1677" s="2">
        <f t="shared" si="506"/>
        <v>0.99999999999999478</v>
      </c>
      <c r="G1677" s="6"/>
      <c r="H1677" s="6"/>
      <c r="I1677" s="4">
        <f t="shared" si="507"/>
        <v>-3.0198066269804261E-15</v>
      </c>
      <c r="J1677" s="3">
        <f t="shared" si="508"/>
        <v>0</v>
      </c>
      <c r="K1677">
        <f t="shared" si="509"/>
        <v>83.774999999997391</v>
      </c>
      <c r="L1677">
        <f t="shared" si="510"/>
        <v>49.500000000000128</v>
      </c>
      <c r="M1677">
        <f t="shared" si="511"/>
        <v>0.99999999999999478</v>
      </c>
      <c r="N1677" s="4">
        <f t="shared" si="512"/>
        <v>-3.0198066269804261E-15</v>
      </c>
      <c r="O1677" s="3">
        <f t="shared" si="513"/>
        <v>0</v>
      </c>
      <c r="P1677">
        <f t="shared" si="514"/>
        <v>83.774999999997391</v>
      </c>
      <c r="Q1677">
        <f t="shared" si="515"/>
        <v>49.500000000000128</v>
      </c>
      <c r="R1677">
        <f t="shared" si="516"/>
        <v>0.99999999999999478</v>
      </c>
      <c r="S1677" s="4">
        <f t="shared" si="517"/>
        <v>-3.0198066269804261E-15</v>
      </c>
      <c r="T1677" s="3">
        <f t="shared" si="518"/>
        <v>0</v>
      </c>
      <c r="U1677">
        <f t="shared" si="519"/>
        <v>83.799999999997382</v>
      </c>
      <c r="V1677">
        <f t="shared" si="520"/>
        <v>49.500000000000128</v>
      </c>
      <c r="W1677">
        <f t="shared" si="521"/>
        <v>0.99999999999999478</v>
      </c>
      <c r="X1677" s="4">
        <f t="shared" si="522"/>
        <v>-3.0198066269804261E-15</v>
      </c>
      <c r="Y1677" s="3">
        <f t="shared" si="523"/>
        <v>0</v>
      </c>
    </row>
    <row r="1678" spans="4:25" x14ac:dyDescent="0.35">
      <c r="D1678" s="4">
        <f t="shared" si="504"/>
        <v>83.799999999997382</v>
      </c>
      <c r="E1678">
        <f t="shared" si="505"/>
        <v>49.500000000000128</v>
      </c>
      <c r="F1678" s="2">
        <f t="shared" si="506"/>
        <v>0.99999999999999478</v>
      </c>
      <c r="G1678" s="6"/>
      <c r="H1678" s="6"/>
      <c r="I1678" s="4">
        <f t="shared" si="507"/>
        <v>-3.0198066269804261E-15</v>
      </c>
      <c r="J1678" s="3">
        <f t="shared" si="508"/>
        <v>0</v>
      </c>
      <c r="K1678">
        <f t="shared" si="509"/>
        <v>83.824999999997388</v>
      </c>
      <c r="L1678">
        <f t="shared" si="510"/>
        <v>49.500000000000128</v>
      </c>
      <c r="M1678">
        <f t="shared" si="511"/>
        <v>0.99999999999999478</v>
      </c>
      <c r="N1678" s="4">
        <f t="shared" si="512"/>
        <v>-3.0198066269804261E-15</v>
      </c>
      <c r="O1678" s="3">
        <f t="shared" si="513"/>
        <v>0</v>
      </c>
      <c r="P1678">
        <f t="shared" si="514"/>
        <v>83.824999999997388</v>
      </c>
      <c r="Q1678">
        <f t="shared" si="515"/>
        <v>49.500000000000128</v>
      </c>
      <c r="R1678">
        <f t="shared" si="516"/>
        <v>0.99999999999999478</v>
      </c>
      <c r="S1678" s="4">
        <f t="shared" si="517"/>
        <v>-3.0198066269804261E-15</v>
      </c>
      <c r="T1678" s="3">
        <f t="shared" si="518"/>
        <v>0</v>
      </c>
      <c r="U1678">
        <f t="shared" si="519"/>
        <v>83.84999999999738</v>
      </c>
      <c r="V1678">
        <f t="shared" si="520"/>
        <v>49.500000000000128</v>
      </c>
      <c r="W1678">
        <f t="shared" si="521"/>
        <v>0.99999999999999478</v>
      </c>
      <c r="X1678" s="4">
        <f t="shared" si="522"/>
        <v>-3.0198066269804261E-15</v>
      </c>
      <c r="Y1678" s="3">
        <f t="shared" si="523"/>
        <v>0</v>
      </c>
    </row>
    <row r="1679" spans="4:25" x14ac:dyDescent="0.35">
      <c r="D1679" s="4">
        <f t="shared" si="504"/>
        <v>83.84999999999738</v>
      </c>
      <c r="E1679">
        <f t="shared" si="505"/>
        <v>49.500000000000128</v>
      </c>
      <c r="F1679" s="2">
        <f t="shared" si="506"/>
        <v>0.99999999999999478</v>
      </c>
      <c r="G1679" s="6"/>
      <c r="H1679" s="6"/>
      <c r="I1679" s="4">
        <f t="shared" si="507"/>
        <v>-3.0198066269804261E-15</v>
      </c>
      <c r="J1679" s="3">
        <f t="shared" si="508"/>
        <v>0</v>
      </c>
      <c r="K1679">
        <f t="shared" si="509"/>
        <v>83.874999999997385</v>
      </c>
      <c r="L1679">
        <f t="shared" si="510"/>
        <v>49.500000000000128</v>
      </c>
      <c r="M1679">
        <f t="shared" si="511"/>
        <v>0.99999999999999478</v>
      </c>
      <c r="N1679" s="4">
        <f t="shared" si="512"/>
        <v>-3.0198066269804261E-15</v>
      </c>
      <c r="O1679" s="3">
        <f t="shared" si="513"/>
        <v>0</v>
      </c>
      <c r="P1679">
        <f t="shared" si="514"/>
        <v>83.874999999997385</v>
      </c>
      <c r="Q1679">
        <f t="shared" si="515"/>
        <v>49.500000000000128</v>
      </c>
      <c r="R1679">
        <f t="shared" si="516"/>
        <v>0.99999999999999478</v>
      </c>
      <c r="S1679" s="4">
        <f t="shared" si="517"/>
        <v>-3.0198066269804261E-15</v>
      </c>
      <c r="T1679" s="3">
        <f t="shared" si="518"/>
        <v>0</v>
      </c>
      <c r="U1679">
        <f t="shared" si="519"/>
        <v>83.899999999997377</v>
      </c>
      <c r="V1679">
        <f t="shared" si="520"/>
        <v>49.500000000000128</v>
      </c>
      <c r="W1679">
        <f t="shared" si="521"/>
        <v>0.99999999999999478</v>
      </c>
      <c r="X1679" s="4">
        <f t="shared" si="522"/>
        <v>-3.0198066269804261E-15</v>
      </c>
      <c r="Y1679" s="3">
        <f t="shared" si="523"/>
        <v>0</v>
      </c>
    </row>
    <row r="1680" spans="4:25" x14ac:dyDescent="0.35">
      <c r="D1680" s="4">
        <f t="shared" si="504"/>
        <v>83.899999999997377</v>
      </c>
      <c r="E1680">
        <f t="shared" si="505"/>
        <v>49.500000000000128</v>
      </c>
      <c r="F1680" s="2">
        <f t="shared" si="506"/>
        <v>0.99999999999999478</v>
      </c>
      <c r="G1680" s="6"/>
      <c r="H1680" s="6"/>
      <c r="I1680" s="4">
        <f t="shared" si="507"/>
        <v>-3.0198066269804261E-15</v>
      </c>
      <c r="J1680" s="3">
        <f t="shared" si="508"/>
        <v>0</v>
      </c>
      <c r="K1680">
        <f t="shared" si="509"/>
        <v>83.924999999997382</v>
      </c>
      <c r="L1680">
        <f t="shared" si="510"/>
        <v>49.500000000000128</v>
      </c>
      <c r="M1680">
        <f t="shared" si="511"/>
        <v>0.99999999999999478</v>
      </c>
      <c r="N1680" s="4">
        <f t="shared" si="512"/>
        <v>-3.0198066269804261E-15</v>
      </c>
      <c r="O1680" s="3">
        <f t="shared" si="513"/>
        <v>0</v>
      </c>
      <c r="P1680">
        <f t="shared" si="514"/>
        <v>83.924999999997382</v>
      </c>
      <c r="Q1680">
        <f t="shared" si="515"/>
        <v>49.500000000000128</v>
      </c>
      <c r="R1680">
        <f t="shared" si="516"/>
        <v>0.99999999999999478</v>
      </c>
      <c r="S1680" s="4">
        <f t="shared" si="517"/>
        <v>-3.0198066269804261E-15</v>
      </c>
      <c r="T1680" s="3">
        <f t="shared" si="518"/>
        <v>0</v>
      </c>
      <c r="U1680">
        <f t="shared" si="519"/>
        <v>83.949999999997374</v>
      </c>
      <c r="V1680">
        <f t="shared" si="520"/>
        <v>49.500000000000128</v>
      </c>
      <c r="W1680">
        <f t="shared" si="521"/>
        <v>0.99999999999999478</v>
      </c>
      <c r="X1680" s="4">
        <f t="shared" si="522"/>
        <v>-3.0198066269804261E-15</v>
      </c>
      <c r="Y1680" s="3">
        <f t="shared" si="523"/>
        <v>0</v>
      </c>
    </row>
    <row r="1681" spans="4:25" x14ac:dyDescent="0.35">
      <c r="D1681" s="4">
        <f t="shared" si="504"/>
        <v>83.949999999997374</v>
      </c>
      <c r="E1681">
        <f t="shared" si="505"/>
        <v>49.500000000000128</v>
      </c>
      <c r="F1681" s="2">
        <f t="shared" si="506"/>
        <v>0.99999999999999478</v>
      </c>
      <c r="G1681" s="6"/>
      <c r="H1681" s="6"/>
      <c r="I1681" s="4">
        <f t="shared" si="507"/>
        <v>-3.0198066269804261E-15</v>
      </c>
      <c r="J1681" s="3">
        <f t="shared" si="508"/>
        <v>0</v>
      </c>
      <c r="K1681">
        <f t="shared" si="509"/>
        <v>83.97499999999738</v>
      </c>
      <c r="L1681">
        <f t="shared" si="510"/>
        <v>49.500000000000128</v>
      </c>
      <c r="M1681">
        <f t="shared" si="511"/>
        <v>0.99999999999999478</v>
      </c>
      <c r="N1681" s="4">
        <f t="shared" si="512"/>
        <v>-3.0198066269804261E-15</v>
      </c>
      <c r="O1681" s="3">
        <f t="shared" si="513"/>
        <v>0</v>
      </c>
      <c r="P1681">
        <f t="shared" si="514"/>
        <v>83.97499999999738</v>
      </c>
      <c r="Q1681">
        <f t="shared" si="515"/>
        <v>49.500000000000128</v>
      </c>
      <c r="R1681">
        <f t="shared" si="516"/>
        <v>0.99999999999999478</v>
      </c>
      <c r="S1681" s="4">
        <f t="shared" si="517"/>
        <v>-3.0198066269804261E-15</v>
      </c>
      <c r="T1681" s="3">
        <f t="shared" si="518"/>
        <v>0</v>
      </c>
      <c r="U1681">
        <f t="shared" si="519"/>
        <v>83.999999999997371</v>
      </c>
      <c r="V1681">
        <f t="shared" si="520"/>
        <v>49.500000000000128</v>
      </c>
      <c r="W1681">
        <f t="shared" si="521"/>
        <v>0.99999999999999478</v>
      </c>
      <c r="X1681" s="4">
        <f t="shared" si="522"/>
        <v>-3.0198066269804261E-15</v>
      </c>
      <c r="Y1681" s="3">
        <f t="shared" si="523"/>
        <v>0</v>
      </c>
    </row>
    <row r="1682" spans="4:25" x14ac:dyDescent="0.35">
      <c r="D1682" s="4">
        <f t="shared" si="504"/>
        <v>83.999999999997371</v>
      </c>
      <c r="E1682">
        <f t="shared" si="505"/>
        <v>49.500000000000128</v>
      </c>
      <c r="F1682" s="2">
        <f t="shared" si="506"/>
        <v>0.99999999999999478</v>
      </c>
      <c r="G1682" s="6"/>
      <c r="H1682" s="6"/>
      <c r="I1682" s="4">
        <f t="shared" si="507"/>
        <v>-3.0198066269804261E-15</v>
      </c>
      <c r="J1682" s="3">
        <f t="shared" si="508"/>
        <v>0</v>
      </c>
      <c r="K1682">
        <f t="shared" si="509"/>
        <v>84.024999999997377</v>
      </c>
      <c r="L1682">
        <f t="shared" si="510"/>
        <v>49.500000000000128</v>
      </c>
      <c r="M1682">
        <f t="shared" si="511"/>
        <v>0.99999999999999478</v>
      </c>
      <c r="N1682" s="4">
        <f t="shared" si="512"/>
        <v>-3.0198066269804261E-15</v>
      </c>
      <c r="O1682" s="3">
        <f t="shared" si="513"/>
        <v>0</v>
      </c>
      <c r="P1682">
        <f t="shared" si="514"/>
        <v>84.024999999997377</v>
      </c>
      <c r="Q1682">
        <f t="shared" si="515"/>
        <v>49.500000000000128</v>
      </c>
      <c r="R1682">
        <f t="shared" si="516"/>
        <v>0.99999999999999478</v>
      </c>
      <c r="S1682" s="4">
        <f t="shared" si="517"/>
        <v>-3.0198066269804261E-15</v>
      </c>
      <c r="T1682" s="3">
        <f t="shared" si="518"/>
        <v>0</v>
      </c>
      <c r="U1682">
        <f t="shared" si="519"/>
        <v>84.049999999997368</v>
      </c>
      <c r="V1682">
        <f t="shared" si="520"/>
        <v>49.500000000000128</v>
      </c>
      <c r="W1682">
        <f t="shared" si="521"/>
        <v>0.99999999999999478</v>
      </c>
      <c r="X1682" s="4">
        <f t="shared" si="522"/>
        <v>-3.0198066269804261E-15</v>
      </c>
      <c r="Y1682" s="3">
        <f t="shared" si="523"/>
        <v>0</v>
      </c>
    </row>
    <row r="1683" spans="4:25" x14ac:dyDescent="0.35">
      <c r="D1683" s="4">
        <f t="shared" si="504"/>
        <v>84.049999999997368</v>
      </c>
      <c r="E1683">
        <f t="shared" si="505"/>
        <v>49.500000000000128</v>
      </c>
      <c r="F1683" s="2">
        <f t="shared" si="506"/>
        <v>0.99999999999999478</v>
      </c>
      <c r="G1683" s="6"/>
      <c r="H1683" s="6"/>
      <c r="I1683" s="4">
        <f t="shared" si="507"/>
        <v>-3.0198066269804261E-15</v>
      </c>
      <c r="J1683" s="3">
        <f t="shared" si="508"/>
        <v>0</v>
      </c>
      <c r="K1683">
        <f t="shared" si="509"/>
        <v>84.074999999997374</v>
      </c>
      <c r="L1683">
        <f t="shared" si="510"/>
        <v>49.500000000000128</v>
      </c>
      <c r="M1683">
        <f t="shared" si="511"/>
        <v>0.99999999999999478</v>
      </c>
      <c r="N1683" s="4">
        <f t="shared" si="512"/>
        <v>-3.0198066269804261E-15</v>
      </c>
      <c r="O1683" s="3">
        <f t="shared" si="513"/>
        <v>0</v>
      </c>
      <c r="P1683">
        <f t="shared" si="514"/>
        <v>84.074999999997374</v>
      </c>
      <c r="Q1683">
        <f t="shared" si="515"/>
        <v>49.500000000000128</v>
      </c>
      <c r="R1683">
        <f t="shared" si="516"/>
        <v>0.99999999999999478</v>
      </c>
      <c r="S1683" s="4">
        <f t="shared" si="517"/>
        <v>-3.0198066269804261E-15</v>
      </c>
      <c r="T1683" s="3">
        <f t="shared" si="518"/>
        <v>0</v>
      </c>
      <c r="U1683">
        <f t="shared" si="519"/>
        <v>84.099999999997365</v>
      </c>
      <c r="V1683">
        <f t="shared" si="520"/>
        <v>49.500000000000128</v>
      </c>
      <c r="W1683">
        <f t="shared" si="521"/>
        <v>0.99999999999999478</v>
      </c>
      <c r="X1683" s="4">
        <f t="shared" si="522"/>
        <v>-3.0198066269804261E-15</v>
      </c>
      <c r="Y1683" s="3">
        <f t="shared" si="523"/>
        <v>0</v>
      </c>
    </row>
    <row r="1684" spans="4:25" x14ac:dyDescent="0.35">
      <c r="D1684" s="4">
        <f t="shared" si="504"/>
        <v>84.099999999997365</v>
      </c>
      <c r="E1684">
        <f t="shared" si="505"/>
        <v>49.500000000000128</v>
      </c>
      <c r="F1684" s="2">
        <f t="shared" si="506"/>
        <v>0.99999999999999478</v>
      </c>
      <c r="G1684" s="6"/>
      <c r="H1684" s="6"/>
      <c r="I1684" s="4">
        <f t="shared" si="507"/>
        <v>-3.0198066269804261E-15</v>
      </c>
      <c r="J1684" s="3">
        <f t="shared" si="508"/>
        <v>0</v>
      </c>
      <c r="K1684">
        <f t="shared" si="509"/>
        <v>84.124999999997371</v>
      </c>
      <c r="L1684">
        <f t="shared" si="510"/>
        <v>49.500000000000128</v>
      </c>
      <c r="M1684">
        <f t="shared" si="511"/>
        <v>0.99999999999999478</v>
      </c>
      <c r="N1684" s="4">
        <f t="shared" si="512"/>
        <v>-3.0198066269804261E-15</v>
      </c>
      <c r="O1684" s="3">
        <f t="shared" si="513"/>
        <v>0</v>
      </c>
      <c r="P1684">
        <f t="shared" si="514"/>
        <v>84.124999999997371</v>
      </c>
      <c r="Q1684">
        <f t="shared" si="515"/>
        <v>49.500000000000128</v>
      </c>
      <c r="R1684">
        <f t="shared" si="516"/>
        <v>0.99999999999999478</v>
      </c>
      <c r="S1684" s="4">
        <f t="shared" si="517"/>
        <v>-3.0198066269804261E-15</v>
      </c>
      <c r="T1684" s="3">
        <f t="shared" si="518"/>
        <v>0</v>
      </c>
      <c r="U1684">
        <f t="shared" si="519"/>
        <v>84.149999999997362</v>
      </c>
      <c r="V1684">
        <f t="shared" si="520"/>
        <v>49.500000000000128</v>
      </c>
      <c r="W1684">
        <f t="shared" si="521"/>
        <v>0.99999999999999478</v>
      </c>
      <c r="X1684" s="4">
        <f t="shared" si="522"/>
        <v>-3.0198066269804261E-15</v>
      </c>
      <c r="Y1684" s="3">
        <f t="shared" si="523"/>
        <v>0</v>
      </c>
    </row>
    <row r="1685" spans="4:25" x14ac:dyDescent="0.35">
      <c r="D1685" s="4">
        <f t="shared" si="504"/>
        <v>84.149999999997362</v>
      </c>
      <c r="E1685">
        <f t="shared" si="505"/>
        <v>49.500000000000128</v>
      </c>
      <c r="F1685" s="2">
        <f t="shared" si="506"/>
        <v>0.99999999999999478</v>
      </c>
      <c r="G1685" s="6"/>
      <c r="H1685" s="6"/>
      <c r="I1685" s="4">
        <f t="shared" si="507"/>
        <v>-3.0198066269804261E-15</v>
      </c>
      <c r="J1685" s="3">
        <f t="shared" si="508"/>
        <v>0</v>
      </c>
      <c r="K1685">
        <f t="shared" si="509"/>
        <v>84.174999999997368</v>
      </c>
      <c r="L1685">
        <f t="shared" si="510"/>
        <v>49.500000000000128</v>
      </c>
      <c r="M1685">
        <f t="shared" si="511"/>
        <v>0.99999999999999478</v>
      </c>
      <c r="N1685" s="4">
        <f t="shared" si="512"/>
        <v>-3.0198066269804261E-15</v>
      </c>
      <c r="O1685" s="3">
        <f t="shared" si="513"/>
        <v>0</v>
      </c>
      <c r="P1685">
        <f t="shared" si="514"/>
        <v>84.174999999997368</v>
      </c>
      <c r="Q1685">
        <f t="shared" si="515"/>
        <v>49.500000000000128</v>
      </c>
      <c r="R1685">
        <f t="shared" si="516"/>
        <v>0.99999999999999478</v>
      </c>
      <c r="S1685" s="4">
        <f t="shared" si="517"/>
        <v>-3.0198066269804261E-15</v>
      </c>
      <c r="T1685" s="3">
        <f t="shared" si="518"/>
        <v>0</v>
      </c>
      <c r="U1685">
        <f t="shared" si="519"/>
        <v>84.19999999999736</v>
      </c>
      <c r="V1685">
        <f t="shared" si="520"/>
        <v>49.500000000000128</v>
      </c>
      <c r="W1685">
        <f t="shared" si="521"/>
        <v>0.99999999999999478</v>
      </c>
      <c r="X1685" s="4">
        <f t="shared" si="522"/>
        <v>-3.0198066269804261E-15</v>
      </c>
      <c r="Y1685" s="3">
        <f t="shared" si="523"/>
        <v>0</v>
      </c>
    </row>
    <row r="1686" spans="4:25" x14ac:dyDescent="0.35">
      <c r="D1686" s="4">
        <f t="shared" si="504"/>
        <v>84.19999999999736</v>
      </c>
      <c r="E1686">
        <f t="shared" si="505"/>
        <v>49.500000000000128</v>
      </c>
      <c r="F1686" s="2">
        <f t="shared" si="506"/>
        <v>0.99999999999999478</v>
      </c>
      <c r="G1686" s="6"/>
      <c r="H1686" s="6"/>
      <c r="I1686" s="4">
        <f t="shared" si="507"/>
        <v>-3.0198066269804261E-15</v>
      </c>
      <c r="J1686" s="3">
        <f t="shared" si="508"/>
        <v>0</v>
      </c>
      <c r="K1686">
        <f t="shared" si="509"/>
        <v>84.224999999997365</v>
      </c>
      <c r="L1686">
        <f t="shared" si="510"/>
        <v>49.500000000000128</v>
      </c>
      <c r="M1686">
        <f t="shared" si="511"/>
        <v>0.99999999999999478</v>
      </c>
      <c r="N1686" s="4">
        <f t="shared" si="512"/>
        <v>-3.0198066269804261E-15</v>
      </c>
      <c r="O1686" s="3">
        <f t="shared" si="513"/>
        <v>0</v>
      </c>
      <c r="P1686">
        <f t="shared" si="514"/>
        <v>84.224999999997365</v>
      </c>
      <c r="Q1686">
        <f t="shared" si="515"/>
        <v>49.500000000000128</v>
      </c>
      <c r="R1686">
        <f t="shared" si="516"/>
        <v>0.99999999999999478</v>
      </c>
      <c r="S1686" s="4">
        <f t="shared" si="517"/>
        <v>-3.0198066269804261E-15</v>
      </c>
      <c r="T1686" s="3">
        <f t="shared" si="518"/>
        <v>0</v>
      </c>
      <c r="U1686">
        <f t="shared" si="519"/>
        <v>84.249999999997357</v>
      </c>
      <c r="V1686">
        <f t="shared" si="520"/>
        <v>49.500000000000128</v>
      </c>
      <c r="W1686">
        <f t="shared" si="521"/>
        <v>0.99999999999999478</v>
      </c>
      <c r="X1686" s="4">
        <f t="shared" si="522"/>
        <v>-3.0198066269804261E-15</v>
      </c>
      <c r="Y1686" s="3">
        <f t="shared" si="523"/>
        <v>0</v>
      </c>
    </row>
    <row r="1687" spans="4:25" x14ac:dyDescent="0.35">
      <c r="D1687" s="4">
        <f t="shared" si="504"/>
        <v>84.249999999997357</v>
      </c>
      <c r="E1687">
        <f t="shared" si="505"/>
        <v>49.500000000000128</v>
      </c>
      <c r="F1687" s="2">
        <f t="shared" si="506"/>
        <v>0.99999999999999478</v>
      </c>
      <c r="G1687" s="6"/>
      <c r="H1687" s="6"/>
      <c r="I1687" s="4">
        <f t="shared" si="507"/>
        <v>-3.0198066269804261E-15</v>
      </c>
      <c r="J1687" s="3">
        <f t="shared" si="508"/>
        <v>0</v>
      </c>
      <c r="K1687">
        <f t="shared" si="509"/>
        <v>84.274999999997362</v>
      </c>
      <c r="L1687">
        <f t="shared" si="510"/>
        <v>49.500000000000128</v>
      </c>
      <c r="M1687">
        <f t="shared" si="511"/>
        <v>0.99999999999999478</v>
      </c>
      <c r="N1687" s="4">
        <f t="shared" si="512"/>
        <v>-3.0198066269804261E-15</v>
      </c>
      <c r="O1687" s="3">
        <f t="shared" si="513"/>
        <v>0</v>
      </c>
      <c r="P1687">
        <f t="shared" si="514"/>
        <v>84.274999999997362</v>
      </c>
      <c r="Q1687">
        <f t="shared" si="515"/>
        <v>49.500000000000128</v>
      </c>
      <c r="R1687">
        <f t="shared" si="516"/>
        <v>0.99999999999999478</v>
      </c>
      <c r="S1687" s="4">
        <f t="shared" si="517"/>
        <v>-3.0198066269804261E-15</v>
      </c>
      <c r="T1687" s="3">
        <f t="shared" si="518"/>
        <v>0</v>
      </c>
      <c r="U1687">
        <f t="shared" si="519"/>
        <v>84.299999999997354</v>
      </c>
      <c r="V1687">
        <f t="shared" si="520"/>
        <v>49.500000000000128</v>
      </c>
      <c r="W1687">
        <f t="shared" si="521"/>
        <v>0.99999999999999478</v>
      </c>
      <c r="X1687" s="4">
        <f t="shared" si="522"/>
        <v>-3.0198066269804261E-15</v>
      </c>
      <c r="Y1687" s="3">
        <f t="shared" si="523"/>
        <v>0</v>
      </c>
    </row>
    <row r="1688" spans="4:25" x14ac:dyDescent="0.35">
      <c r="D1688" s="4">
        <f t="shared" si="504"/>
        <v>84.299999999997354</v>
      </c>
      <c r="E1688">
        <f t="shared" si="505"/>
        <v>49.500000000000128</v>
      </c>
      <c r="F1688" s="2">
        <f t="shared" si="506"/>
        <v>0.99999999999999478</v>
      </c>
      <c r="G1688" s="6"/>
      <c r="H1688" s="6"/>
      <c r="I1688" s="4">
        <f t="shared" si="507"/>
        <v>-3.0198066269804261E-15</v>
      </c>
      <c r="J1688" s="3">
        <f t="shared" si="508"/>
        <v>0</v>
      </c>
      <c r="K1688">
        <f t="shared" si="509"/>
        <v>84.32499999999736</v>
      </c>
      <c r="L1688">
        <f t="shared" si="510"/>
        <v>49.500000000000128</v>
      </c>
      <c r="M1688">
        <f t="shared" si="511"/>
        <v>0.99999999999999478</v>
      </c>
      <c r="N1688" s="4">
        <f t="shared" si="512"/>
        <v>-3.0198066269804261E-15</v>
      </c>
      <c r="O1688" s="3">
        <f t="shared" si="513"/>
        <v>0</v>
      </c>
      <c r="P1688">
        <f t="shared" si="514"/>
        <v>84.32499999999736</v>
      </c>
      <c r="Q1688">
        <f t="shared" si="515"/>
        <v>49.500000000000128</v>
      </c>
      <c r="R1688">
        <f t="shared" si="516"/>
        <v>0.99999999999999478</v>
      </c>
      <c r="S1688" s="4">
        <f t="shared" si="517"/>
        <v>-3.0198066269804261E-15</v>
      </c>
      <c r="T1688" s="3">
        <f t="shared" si="518"/>
        <v>0</v>
      </c>
      <c r="U1688">
        <f t="shared" si="519"/>
        <v>84.349999999997351</v>
      </c>
      <c r="V1688">
        <f t="shared" si="520"/>
        <v>49.500000000000128</v>
      </c>
      <c r="W1688">
        <f t="shared" si="521"/>
        <v>0.99999999999999478</v>
      </c>
      <c r="X1688" s="4">
        <f t="shared" si="522"/>
        <v>-3.0198066269804261E-15</v>
      </c>
      <c r="Y1688" s="3">
        <f t="shared" si="523"/>
        <v>0</v>
      </c>
    </row>
    <row r="1689" spans="4:25" x14ac:dyDescent="0.35">
      <c r="D1689" s="4">
        <f t="shared" si="504"/>
        <v>84.349999999997351</v>
      </c>
      <c r="E1689">
        <f t="shared" si="505"/>
        <v>49.500000000000128</v>
      </c>
      <c r="F1689" s="2">
        <f t="shared" si="506"/>
        <v>0.99999999999999478</v>
      </c>
      <c r="G1689" s="6"/>
      <c r="H1689" s="6"/>
      <c r="I1689" s="4">
        <f t="shared" si="507"/>
        <v>-3.0198066269804261E-15</v>
      </c>
      <c r="J1689" s="3">
        <f t="shared" si="508"/>
        <v>0</v>
      </c>
      <c r="K1689">
        <f t="shared" si="509"/>
        <v>84.374999999997357</v>
      </c>
      <c r="L1689">
        <f t="shared" si="510"/>
        <v>49.500000000000128</v>
      </c>
      <c r="M1689">
        <f t="shared" si="511"/>
        <v>0.99999999999999478</v>
      </c>
      <c r="N1689" s="4">
        <f t="shared" si="512"/>
        <v>-3.0198066269804261E-15</v>
      </c>
      <c r="O1689" s="3">
        <f t="shared" si="513"/>
        <v>0</v>
      </c>
      <c r="P1689">
        <f t="shared" si="514"/>
        <v>84.374999999997357</v>
      </c>
      <c r="Q1689">
        <f t="shared" si="515"/>
        <v>49.500000000000128</v>
      </c>
      <c r="R1689">
        <f t="shared" si="516"/>
        <v>0.99999999999999478</v>
      </c>
      <c r="S1689" s="4">
        <f t="shared" si="517"/>
        <v>-3.0198066269804261E-15</v>
      </c>
      <c r="T1689" s="3">
        <f t="shared" si="518"/>
        <v>0</v>
      </c>
      <c r="U1689">
        <f t="shared" si="519"/>
        <v>84.399999999997348</v>
      </c>
      <c r="V1689">
        <f t="shared" si="520"/>
        <v>49.500000000000128</v>
      </c>
      <c r="W1689">
        <f t="shared" si="521"/>
        <v>0.99999999999999478</v>
      </c>
      <c r="X1689" s="4">
        <f t="shared" si="522"/>
        <v>-3.0198066269804261E-15</v>
      </c>
      <c r="Y1689" s="3">
        <f t="shared" si="523"/>
        <v>0</v>
      </c>
    </row>
    <row r="1690" spans="4:25" x14ac:dyDescent="0.35">
      <c r="D1690" s="4">
        <f t="shared" si="504"/>
        <v>84.399999999997348</v>
      </c>
      <c r="E1690">
        <f t="shared" si="505"/>
        <v>49.500000000000128</v>
      </c>
      <c r="F1690" s="2">
        <f t="shared" si="506"/>
        <v>0.99999999999999478</v>
      </c>
      <c r="G1690" s="6"/>
      <c r="H1690" s="6"/>
      <c r="I1690" s="4">
        <f t="shared" si="507"/>
        <v>-3.0198066269804261E-15</v>
      </c>
      <c r="J1690" s="3">
        <f t="shared" si="508"/>
        <v>0</v>
      </c>
      <c r="K1690">
        <f t="shared" si="509"/>
        <v>84.424999999997354</v>
      </c>
      <c r="L1690">
        <f t="shared" si="510"/>
        <v>49.500000000000128</v>
      </c>
      <c r="M1690">
        <f t="shared" si="511"/>
        <v>0.99999999999999478</v>
      </c>
      <c r="N1690" s="4">
        <f t="shared" si="512"/>
        <v>-3.0198066269804261E-15</v>
      </c>
      <c r="O1690" s="3">
        <f t="shared" si="513"/>
        <v>0</v>
      </c>
      <c r="P1690">
        <f t="shared" si="514"/>
        <v>84.424999999997354</v>
      </c>
      <c r="Q1690">
        <f t="shared" si="515"/>
        <v>49.500000000000128</v>
      </c>
      <c r="R1690">
        <f t="shared" si="516"/>
        <v>0.99999999999999478</v>
      </c>
      <c r="S1690" s="4">
        <f t="shared" si="517"/>
        <v>-3.0198066269804261E-15</v>
      </c>
      <c r="T1690" s="3">
        <f t="shared" si="518"/>
        <v>0</v>
      </c>
      <c r="U1690">
        <f t="shared" si="519"/>
        <v>84.449999999997345</v>
      </c>
      <c r="V1690">
        <f t="shared" si="520"/>
        <v>49.500000000000128</v>
      </c>
      <c r="W1690">
        <f t="shared" si="521"/>
        <v>0.99999999999999478</v>
      </c>
      <c r="X1690" s="4">
        <f t="shared" si="522"/>
        <v>-3.0198066269804261E-15</v>
      </c>
      <c r="Y1690" s="3">
        <f t="shared" si="523"/>
        <v>0</v>
      </c>
    </row>
    <row r="1691" spans="4:25" x14ac:dyDescent="0.35">
      <c r="D1691" s="4">
        <f t="shared" si="504"/>
        <v>84.449999999997345</v>
      </c>
      <c r="E1691">
        <f t="shared" si="505"/>
        <v>49.500000000000128</v>
      </c>
      <c r="F1691" s="2">
        <f t="shared" si="506"/>
        <v>0.99999999999999478</v>
      </c>
      <c r="G1691" s="6"/>
      <c r="H1691" s="6"/>
      <c r="I1691" s="4">
        <f t="shared" si="507"/>
        <v>-3.0198066269804261E-15</v>
      </c>
      <c r="J1691" s="3">
        <f t="shared" si="508"/>
        <v>0</v>
      </c>
      <c r="K1691">
        <f t="shared" si="509"/>
        <v>84.474999999997351</v>
      </c>
      <c r="L1691">
        <f t="shared" si="510"/>
        <v>49.500000000000128</v>
      </c>
      <c r="M1691">
        <f t="shared" si="511"/>
        <v>0.99999999999999478</v>
      </c>
      <c r="N1691" s="4">
        <f t="shared" si="512"/>
        <v>-3.0198066269804261E-15</v>
      </c>
      <c r="O1691" s="3">
        <f t="shared" si="513"/>
        <v>0</v>
      </c>
      <c r="P1691">
        <f t="shared" si="514"/>
        <v>84.474999999997351</v>
      </c>
      <c r="Q1691">
        <f t="shared" si="515"/>
        <v>49.500000000000128</v>
      </c>
      <c r="R1691">
        <f t="shared" si="516"/>
        <v>0.99999999999999478</v>
      </c>
      <c r="S1691" s="4">
        <f t="shared" si="517"/>
        <v>-3.0198066269804261E-15</v>
      </c>
      <c r="T1691" s="3">
        <f t="shared" si="518"/>
        <v>0</v>
      </c>
      <c r="U1691">
        <f t="shared" si="519"/>
        <v>84.499999999997343</v>
      </c>
      <c r="V1691">
        <f t="shared" si="520"/>
        <v>49.500000000000128</v>
      </c>
      <c r="W1691">
        <f t="shared" si="521"/>
        <v>0.99999999999999478</v>
      </c>
      <c r="X1691" s="4">
        <f t="shared" si="522"/>
        <v>-3.0198066269804261E-15</v>
      </c>
      <c r="Y1691" s="3">
        <f t="shared" si="523"/>
        <v>0</v>
      </c>
    </row>
    <row r="1692" spans="4:25" x14ac:dyDescent="0.35">
      <c r="D1692" s="4">
        <f t="shared" si="504"/>
        <v>84.499999999997343</v>
      </c>
      <c r="E1692">
        <f t="shared" si="505"/>
        <v>49.500000000000128</v>
      </c>
      <c r="F1692" s="2">
        <f t="shared" si="506"/>
        <v>0.99999999999999478</v>
      </c>
      <c r="G1692" s="6"/>
      <c r="H1692" s="6"/>
      <c r="I1692" s="4">
        <f t="shared" si="507"/>
        <v>-3.0198066269804261E-15</v>
      </c>
      <c r="J1692" s="3">
        <f t="shared" si="508"/>
        <v>0</v>
      </c>
      <c r="K1692">
        <f t="shared" si="509"/>
        <v>84.524999999997348</v>
      </c>
      <c r="L1692">
        <f t="shared" si="510"/>
        <v>49.500000000000128</v>
      </c>
      <c r="M1692">
        <f t="shared" si="511"/>
        <v>0.99999999999999478</v>
      </c>
      <c r="N1692" s="4">
        <f t="shared" si="512"/>
        <v>-3.0198066269804261E-15</v>
      </c>
      <c r="O1692" s="3">
        <f t="shared" si="513"/>
        <v>0</v>
      </c>
      <c r="P1692">
        <f t="shared" si="514"/>
        <v>84.524999999997348</v>
      </c>
      <c r="Q1692">
        <f t="shared" si="515"/>
        <v>49.500000000000128</v>
      </c>
      <c r="R1692">
        <f t="shared" si="516"/>
        <v>0.99999999999999478</v>
      </c>
      <c r="S1692" s="4">
        <f t="shared" si="517"/>
        <v>-3.0198066269804261E-15</v>
      </c>
      <c r="T1692" s="3">
        <f t="shared" si="518"/>
        <v>0</v>
      </c>
      <c r="U1692">
        <f t="shared" si="519"/>
        <v>84.54999999999734</v>
      </c>
      <c r="V1692">
        <f t="shared" si="520"/>
        <v>49.500000000000128</v>
      </c>
      <c r="W1692">
        <f t="shared" si="521"/>
        <v>0.99999999999999478</v>
      </c>
      <c r="X1692" s="4">
        <f t="shared" si="522"/>
        <v>-3.0198066269804261E-15</v>
      </c>
      <c r="Y1692" s="3">
        <f t="shared" si="523"/>
        <v>0</v>
      </c>
    </row>
    <row r="1693" spans="4:25" x14ac:dyDescent="0.35">
      <c r="D1693" s="4">
        <f t="shared" si="504"/>
        <v>84.54999999999734</v>
      </c>
      <c r="E1693">
        <f t="shared" si="505"/>
        <v>49.500000000000128</v>
      </c>
      <c r="F1693" s="2">
        <f t="shared" si="506"/>
        <v>0.99999999999999478</v>
      </c>
      <c r="G1693" s="6"/>
      <c r="H1693" s="6"/>
      <c r="I1693" s="4">
        <f t="shared" si="507"/>
        <v>-3.0198066269804261E-15</v>
      </c>
      <c r="J1693" s="3">
        <f t="shared" si="508"/>
        <v>0</v>
      </c>
      <c r="K1693">
        <f t="shared" si="509"/>
        <v>84.574999999997345</v>
      </c>
      <c r="L1693">
        <f t="shared" si="510"/>
        <v>49.500000000000128</v>
      </c>
      <c r="M1693">
        <f t="shared" si="511"/>
        <v>0.99999999999999478</v>
      </c>
      <c r="N1693" s="4">
        <f t="shared" si="512"/>
        <v>-3.0198066269804261E-15</v>
      </c>
      <c r="O1693" s="3">
        <f t="shared" si="513"/>
        <v>0</v>
      </c>
      <c r="P1693">
        <f t="shared" si="514"/>
        <v>84.574999999997345</v>
      </c>
      <c r="Q1693">
        <f t="shared" si="515"/>
        <v>49.500000000000128</v>
      </c>
      <c r="R1693">
        <f t="shared" si="516"/>
        <v>0.99999999999999478</v>
      </c>
      <c r="S1693" s="4">
        <f t="shared" si="517"/>
        <v>-3.0198066269804261E-15</v>
      </c>
      <c r="T1693" s="3">
        <f t="shared" si="518"/>
        <v>0</v>
      </c>
      <c r="U1693">
        <f t="shared" si="519"/>
        <v>84.599999999997337</v>
      </c>
      <c r="V1693">
        <f t="shared" si="520"/>
        <v>49.500000000000128</v>
      </c>
      <c r="W1693">
        <f t="shared" si="521"/>
        <v>0.99999999999999478</v>
      </c>
      <c r="X1693" s="4">
        <f t="shared" si="522"/>
        <v>-3.0198066269804261E-15</v>
      </c>
      <c r="Y1693" s="3">
        <f t="shared" si="523"/>
        <v>0</v>
      </c>
    </row>
    <row r="1694" spans="4:25" x14ac:dyDescent="0.35">
      <c r="D1694" s="4">
        <f t="shared" si="504"/>
        <v>84.599999999997337</v>
      </c>
      <c r="E1694">
        <f t="shared" si="505"/>
        <v>49.500000000000128</v>
      </c>
      <c r="F1694" s="2">
        <f t="shared" si="506"/>
        <v>0.99999999999999478</v>
      </c>
      <c r="G1694" s="6"/>
      <c r="H1694" s="6"/>
      <c r="I1694" s="4">
        <f t="shared" si="507"/>
        <v>-3.0198066269804261E-15</v>
      </c>
      <c r="J1694" s="3">
        <f t="shared" si="508"/>
        <v>0</v>
      </c>
      <c r="K1694">
        <f t="shared" si="509"/>
        <v>84.624999999997343</v>
      </c>
      <c r="L1694">
        <f t="shared" si="510"/>
        <v>49.500000000000128</v>
      </c>
      <c r="M1694">
        <f t="shared" si="511"/>
        <v>0.99999999999999478</v>
      </c>
      <c r="N1694" s="4">
        <f t="shared" si="512"/>
        <v>-3.0198066269804261E-15</v>
      </c>
      <c r="O1694" s="3">
        <f t="shared" si="513"/>
        <v>0</v>
      </c>
      <c r="P1694">
        <f t="shared" si="514"/>
        <v>84.624999999997343</v>
      </c>
      <c r="Q1694">
        <f t="shared" si="515"/>
        <v>49.500000000000128</v>
      </c>
      <c r="R1694">
        <f t="shared" si="516"/>
        <v>0.99999999999999478</v>
      </c>
      <c r="S1694" s="4">
        <f t="shared" si="517"/>
        <v>-3.0198066269804261E-15</v>
      </c>
      <c r="T1694" s="3">
        <f t="shared" si="518"/>
        <v>0</v>
      </c>
      <c r="U1694">
        <f t="shared" si="519"/>
        <v>84.649999999997334</v>
      </c>
      <c r="V1694">
        <f t="shared" si="520"/>
        <v>49.500000000000128</v>
      </c>
      <c r="W1694">
        <f t="shared" si="521"/>
        <v>0.99999999999999478</v>
      </c>
      <c r="X1694" s="4">
        <f t="shared" si="522"/>
        <v>-3.0198066269804261E-15</v>
      </c>
      <c r="Y1694" s="3">
        <f t="shared" si="523"/>
        <v>0</v>
      </c>
    </row>
    <row r="1695" spans="4:25" x14ac:dyDescent="0.35">
      <c r="D1695" s="4">
        <f t="shared" si="504"/>
        <v>84.649999999997334</v>
      </c>
      <c r="E1695">
        <f t="shared" si="505"/>
        <v>49.500000000000128</v>
      </c>
      <c r="F1695" s="2">
        <f t="shared" si="506"/>
        <v>0.99999999999999478</v>
      </c>
      <c r="G1695" s="6"/>
      <c r="H1695" s="6"/>
      <c r="I1695" s="4">
        <f t="shared" si="507"/>
        <v>-3.0198066269804261E-15</v>
      </c>
      <c r="J1695" s="3">
        <f t="shared" si="508"/>
        <v>0</v>
      </c>
      <c r="K1695">
        <f t="shared" si="509"/>
        <v>84.67499999999734</v>
      </c>
      <c r="L1695">
        <f t="shared" si="510"/>
        <v>49.500000000000128</v>
      </c>
      <c r="M1695">
        <f t="shared" si="511"/>
        <v>0.99999999999999478</v>
      </c>
      <c r="N1695" s="4">
        <f t="shared" si="512"/>
        <v>-3.0198066269804261E-15</v>
      </c>
      <c r="O1695" s="3">
        <f t="shared" si="513"/>
        <v>0</v>
      </c>
      <c r="P1695">
        <f t="shared" si="514"/>
        <v>84.67499999999734</v>
      </c>
      <c r="Q1695">
        <f t="shared" si="515"/>
        <v>49.500000000000128</v>
      </c>
      <c r="R1695">
        <f t="shared" si="516"/>
        <v>0.99999999999999478</v>
      </c>
      <c r="S1695" s="4">
        <f t="shared" si="517"/>
        <v>-3.0198066269804261E-15</v>
      </c>
      <c r="T1695" s="3">
        <f t="shared" si="518"/>
        <v>0</v>
      </c>
      <c r="U1695">
        <f t="shared" si="519"/>
        <v>84.699999999997331</v>
      </c>
      <c r="V1695">
        <f t="shared" si="520"/>
        <v>49.500000000000128</v>
      </c>
      <c r="W1695">
        <f t="shared" si="521"/>
        <v>0.99999999999999478</v>
      </c>
      <c r="X1695" s="4">
        <f t="shared" si="522"/>
        <v>-3.0198066269804261E-15</v>
      </c>
      <c r="Y1695" s="3">
        <f t="shared" si="523"/>
        <v>0</v>
      </c>
    </row>
    <row r="1696" spans="4:25" x14ac:dyDescent="0.35">
      <c r="D1696" s="4">
        <f t="shared" si="504"/>
        <v>84.699999999997331</v>
      </c>
      <c r="E1696">
        <f t="shared" si="505"/>
        <v>49.500000000000128</v>
      </c>
      <c r="F1696" s="2">
        <f t="shared" si="506"/>
        <v>0.99999999999999478</v>
      </c>
      <c r="G1696" s="6"/>
      <c r="H1696" s="6"/>
      <c r="I1696" s="4">
        <f t="shared" si="507"/>
        <v>-3.0198066269804261E-15</v>
      </c>
      <c r="J1696" s="3">
        <f t="shared" si="508"/>
        <v>0</v>
      </c>
      <c r="K1696">
        <f t="shared" si="509"/>
        <v>84.724999999997337</v>
      </c>
      <c r="L1696">
        <f t="shared" si="510"/>
        <v>49.500000000000128</v>
      </c>
      <c r="M1696">
        <f t="shared" si="511"/>
        <v>0.99999999999999478</v>
      </c>
      <c r="N1696" s="4">
        <f t="shared" si="512"/>
        <v>-3.0198066269804261E-15</v>
      </c>
      <c r="O1696" s="3">
        <f t="shared" si="513"/>
        <v>0</v>
      </c>
      <c r="P1696">
        <f t="shared" si="514"/>
        <v>84.724999999997337</v>
      </c>
      <c r="Q1696">
        <f t="shared" si="515"/>
        <v>49.500000000000128</v>
      </c>
      <c r="R1696">
        <f t="shared" si="516"/>
        <v>0.99999999999999478</v>
      </c>
      <c r="S1696" s="4">
        <f t="shared" si="517"/>
        <v>-3.0198066269804261E-15</v>
      </c>
      <c r="T1696" s="3">
        <f t="shared" si="518"/>
        <v>0</v>
      </c>
      <c r="U1696">
        <f t="shared" si="519"/>
        <v>84.749999999997328</v>
      </c>
      <c r="V1696">
        <f t="shared" si="520"/>
        <v>49.500000000000128</v>
      </c>
      <c r="W1696">
        <f t="shared" si="521"/>
        <v>0.99999999999999478</v>
      </c>
      <c r="X1696" s="4">
        <f t="shared" si="522"/>
        <v>-3.0198066269804261E-15</v>
      </c>
      <c r="Y1696" s="3">
        <f t="shared" si="523"/>
        <v>0</v>
      </c>
    </row>
    <row r="1697" spans="4:25" x14ac:dyDescent="0.35">
      <c r="D1697" s="4">
        <f t="shared" si="504"/>
        <v>84.749999999997328</v>
      </c>
      <c r="E1697">
        <f t="shared" si="505"/>
        <v>49.500000000000128</v>
      </c>
      <c r="F1697" s="2">
        <f t="shared" si="506"/>
        <v>0.99999999999999478</v>
      </c>
      <c r="G1697" s="6"/>
      <c r="H1697" s="6"/>
      <c r="I1697" s="4">
        <f t="shared" si="507"/>
        <v>-3.0198066269804261E-15</v>
      </c>
      <c r="J1697" s="3">
        <f t="shared" si="508"/>
        <v>0</v>
      </c>
      <c r="K1697">
        <f t="shared" si="509"/>
        <v>84.774999999997334</v>
      </c>
      <c r="L1697">
        <f t="shared" si="510"/>
        <v>49.500000000000128</v>
      </c>
      <c r="M1697">
        <f t="shared" si="511"/>
        <v>0.99999999999999478</v>
      </c>
      <c r="N1697" s="4">
        <f t="shared" si="512"/>
        <v>-3.0198066269804261E-15</v>
      </c>
      <c r="O1697" s="3">
        <f t="shared" si="513"/>
        <v>0</v>
      </c>
      <c r="P1697">
        <f t="shared" si="514"/>
        <v>84.774999999997334</v>
      </c>
      <c r="Q1697">
        <f t="shared" si="515"/>
        <v>49.500000000000128</v>
      </c>
      <c r="R1697">
        <f t="shared" si="516"/>
        <v>0.99999999999999478</v>
      </c>
      <c r="S1697" s="4">
        <f t="shared" si="517"/>
        <v>-3.0198066269804261E-15</v>
      </c>
      <c r="T1697" s="3">
        <f t="shared" si="518"/>
        <v>0</v>
      </c>
      <c r="U1697">
        <f t="shared" si="519"/>
        <v>84.799999999997326</v>
      </c>
      <c r="V1697">
        <f t="shared" si="520"/>
        <v>49.500000000000128</v>
      </c>
      <c r="W1697">
        <f t="shared" si="521"/>
        <v>0.99999999999999478</v>
      </c>
      <c r="X1697" s="4">
        <f t="shared" si="522"/>
        <v>-3.0198066269804261E-15</v>
      </c>
      <c r="Y1697" s="3">
        <f t="shared" si="523"/>
        <v>0</v>
      </c>
    </row>
    <row r="1698" spans="4:25" x14ac:dyDescent="0.35">
      <c r="D1698" s="4">
        <f t="shared" si="504"/>
        <v>84.799999999997326</v>
      </c>
      <c r="E1698">
        <f t="shared" si="505"/>
        <v>49.500000000000128</v>
      </c>
      <c r="F1698" s="2">
        <f t="shared" si="506"/>
        <v>0.99999999999999478</v>
      </c>
      <c r="G1698" s="6"/>
      <c r="H1698" s="6"/>
      <c r="I1698" s="4">
        <f t="shared" si="507"/>
        <v>-3.0198066269804261E-15</v>
      </c>
      <c r="J1698" s="3">
        <f t="shared" si="508"/>
        <v>0</v>
      </c>
      <c r="K1698">
        <f t="shared" si="509"/>
        <v>84.824999999997331</v>
      </c>
      <c r="L1698">
        <f t="shared" si="510"/>
        <v>49.500000000000128</v>
      </c>
      <c r="M1698">
        <f t="shared" si="511"/>
        <v>0.99999999999999478</v>
      </c>
      <c r="N1698" s="4">
        <f t="shared" si="512"/>
        <v>-3.0198066269804261E-15</v>
      </c>
      <c r="O1698" s="3">
        <f t="shared" si="513"/>
        <v>0</v>
      </c>
      <c r="P1698">
        <f t="shared" si="514"/>
        <v>84.824999999997331</v>
      </c>
      <c r="Q1698">
        <f t="shared" si="515"/>
        <v>49.500000000000128</v>
      </c>
      <c r="R1698">
        <f t="shared" si="516"/>
        <v>0.99999999999999478</v>
      </c>
      <c r="S1698" s="4">
        <f t="shared" si="517"/>
        <v>-3.0198066269804261E-15</v>
      </c>
      <c r="T1698" s="3">
        <f t="shared" si="518"/>
        <v>0</v>
      </c>
      <c r="U1698">
        <f t="shared" si="519"/>
        <v>84.849999999997323</v>
      </c>
      <c r="V1698">
        <f t="shared" si="520"/>
        <v>49.500000000000128</v>
      </c>
      <c r="W1698">
        <f t="shared" si="521"/>
        <v>0.99999999999999478</v>
      </c>
      <c r="X1698" s="4">
        <f t="shared" si="522"/>
        <v>-3.0198066269804261E-15</v>
      </c>
      <c r="Y1698" s="3">
        <f t="shared" si="523"/>
        <v>0</v>
      </c>
    </row>
    <row r="1699" spans="4:25" x14ac:dyDescent="0.35">
      <c r="D1699" s="4">
        <f t="shared" si="504"/>
        <v>84.849999999997323</v>
      </c>
      <c r="E1699">
        <f t="shared" si="505"/>
        <v>49.500000000000128</v>
      </c>
      <c r="F1699" s="2">
        <f t="shared" si="506"/>
        <v>0.99999999999999478</v>
      </c>
      <c r="G1699" s="6"/>
      <c r="H1699" s="6"/>
      <c r="I1699" s="4">
        <f t="shared" si="507"/>
        <v>-3.0198066269804261E-15</v>
      </c>
      <c r="J1699" s="3">
        <f t="shared" si="508"/>
        <v>0</v>
      </c>
      <c r="K1699">
        <f t="shared" si="509"/>
        <v>84.874999999997328</v>
      </c>
      <c r="L1699">
        <f t="shared" si="510"/>
        <v>49.500000000000128</v>
      </c>
      <c r="M1699">
        <f t="shared" si="511"/>
        <v>0.99999999999999478</v>
      </c>
      <c r="N1699" s="4">
        <f t="shared" si="512"/>
        <v>-3.0198066269804261E-15</v>
      </c>
      <c r="O1699" s="3">
        <f t="shared" si="513"/>
        <v>0</v>
      </c>
      <c r="P1699">
        <f t="shared" si="514"/>
        <v>84.874999999997328</v>
      </c>
      <c r="Q1699">
        <f t="shared" si="515"/>
        <v>49.500000000000128</v>
      </c>
      <c r="R1699">
        <f t="shared" si="516"/>
        <v>0.99999999999999478</v>
      </c>
      <c r="S1699" s="4">
        <f t="shared" si="517"/>
        <v>-3.0198066269804261E-15</v>
      </c>
      <c r="T1699" s="3">
        <f t="shared" si="518"/>
        <v>0</v>
      </c>
      <c r="U1699">
        <f t="shared" si="519"/>
        <v>84.89999999999732</v>
      </c>
      <c r="V1699">
        <f t="shared" si="520"/>
        <v>49.500000000000128</v>
      </c>
      <c r="W1699">
        <f t="shared" si="521"/>
        <v>0.99999999999999478</v>
      </c>
      <c r="X1699" s="4">
        <f t="shared" si="522"/>
        <v>-3.0198066269804261E-15</v>
      </c>
      <c r="Y1699" s="3">
        <f t="shared" si="523"/>
        <v>0</v>
      </c>
    </row>
    <row r="1700" spans="4:25" x14ac:dyDescent="0.35">
      <c r="D1700" s="4">
        <f t="shared" si="504"/>
        <v>84.89999999999732</v>
      </c>
      <c r="E1700">
        <f t="shared" si="505"/>
        <v>49.500000000000128</v>
      </c>
      <c r="F1700" s="2">
        <f t="shared" si="506"/>
        <v>0.99999999999999478</v>
      </c>
      <c r="G1700" s="6"/>
      <c r="H1700" s="6"/>
      <c r="I1700" s="4">
        <f t="shared" si="507"/>
        <v>-3.0198066269804261E-15</v>
      </c>
      <c r="J1700" s="3">
        <f t="shared" si="508"/>
        <v>0</v>
      </c>
      <c r="K1700">
        <f t="shared" si="509"/>
        <v>84.924999999997326</v>
      </c>
      <c r="L1700">
        <f t="shared" si="510"/>
        <v>49.500000000000128</v>
      </c>
      <c r="M1700">
        <f t="shared" si="511"/>
        <v>0.99999999999999478</v>
      </c>
      <c r="N1700" s="4">
        <f t="shared" si="512"/>
        <v>-3.0198066269804261E-15</v>
      </c>
      <c r="O1700" s="3">
        <f t="shared" si="513"/>
        <v>0</v>
      </c>
      <c r="P1700">
        <f t="shared" si="514"/>
        <v>84.924999999997326</v>
      </c>
      <c r="Q1700">
        <f t="shared" si="515"/>
        <v>49.500000000000128</v>
      </c>
      <c r="R1700">
        <f t="shared" si="516"/>
        <v>0.99999999999999478</v>
      </c>
      <c r="S1700" s="4">
        <f t="shared" si="517"/>
        <v>-3.0198066269804261E-15</v>
      </c>
      <c r="T1700" s="3">
        <f t="shared" si="518"/>
        <v>0</v>
      </c>
      <c r="U1700">
        <f t="shared" si="519"/>
        <v>84.949999999997317</v>
      </c>
      <c r="V1700">
        <f t="shared" si="520"/>
        <v>49.500000000000128</v>
      </c>
      <c r="W1700">
        <f t="shared" si="521"/>
        <v>0.99999999999999478</v>
      </c>
      <c r="X1700" s="4">
        <f t="shared" si="522"/>
        <v>-3.0198066269804261E-15</v>
      </c>
      <c r="Y1700" s="3">
        <f t="shared" si="523"/>
        <v>0</v>
      </c>
    </row>
    <row r="1701" spans="4:25" x14ac:dyDescent="0.35">
      <c r="D1701" s="4">
        <f t="shared" si="504"/>
        <v>84.949999999997317</v>
      </c>
      <c r="E1701">
        <f t="shared" si="505"/>
        <v>49.500000000000128</v>
      </c>
      <c r="F1701" s="2">
        <f t="shared" si="506"/>
        <v>0.99999999999999478</v>
      </c>
      <c r="G1701" s="6"/>
      <c r="H1701" s="6"/>
      <c r="I1701" s="4">
        <f t="shared" si="507"/>
        <v>-3.0198066269804261E-15</v>
      </c>
      <c r="J1701" s="3">
        <f t="shared" si="508"/>
        <v>0</v>
      </c>
      <c r="K1701">
        <f t="shared" si="509"/>
        <v>84.974999999997323</v>
      </c>
      <c r="L1701">
        <f t="shared" si="510"/>
        <v>49.500000000000128</v>
      </c>
      <c r="M1701">
        <f t="shared" si="511"/>
        <v>0.99999999999999478</v>
      </c>
      <c r="N1701" s="4">
        <f t="shared" si="512"/>
        <v>-3.0198066269804261E-15</v>
      </c>
      <c r="O1701" s="3">
        <f t="shared" si="513"/>
        <v>0</v>
      </c>
      <c r="P1701">
        <f t="shared" si="514"/>
        <v>84.974999999997323</v>
      </c>
      <c r="Q1701">
        <f t="shared" si="515"/>
        <v>49.500000000000128</v>
      </c>
      <c r="R1701">
        <f t="shared" si="516"/>
        <v>0.99999999999999478</v>
      </c>
      <c r="S1701" s="4">
        <f t="shared" si="517"/>
        <v>-3.0198066269804261E-15</v>
      </c>
      <c r="T1701" s="3">
        <f t="shared" si="518"/>
        <v>0</v>
      </c>
      <c r="U1701">
        <f t="shared" si="519"/>
        <v>84.999999999997314</v>
      </c>
      <c r="V1701">
        <f t="shared" si="520"/>
        <v>49.500000000000128</v>
      </c>
      <c r="W1701">
        <f t="shared" si="521"/>
        <v>0.99999999999999478</v>
      </c>
      <c r="X1701" s="4">
        <f t="shared" si="522"/>
        <v>-3.0198066269804261E-15</v>
      </c>
      <c r="Y1701" s="3">
        <f t="shared" si="523"/>
        <v>0</v>
      </c>
    </row>
    <row r="1702" spans="4:25" x14ac:dyDescent="0.35">
      <c r="D1702" s="4">
        <f t="shared" si="504"/>
        <v>84.999999999997314</v>
      </c>
      <c r="E1702">
        <f t="shared" si="505"/>
        <v>49.500000000000128</v>
      </c>
      <c r="F1702" s="2">
        <f t="shared" si="506"/>
        <v>0.99999999999999478</v>
      </c>
      <c r="G1702" s="6"/>
      <c r="H1702" s="6"/>
      <c r="I1702" s="4">
        <f t="shared" si="507"/>
        <v>-3.0198066269804261E-15</v>
      </c>
      <c r="J1702" s="3">
        <f t="shared" si="508"/>
        <v>0</v>
      </c>
      <c r="K1702">
        <f t="shared" si="509"/>
        <v>85.02499999999732</v>
      </c>
      <c r="L1702">
        <f t="shared" si="510"/>
        <v>49.500000000000128</v>
      </c>
      <c r="M1702">
        <f t="shared" si="511"/>
        <v>0.99999999999999478</v>
      </c>
      <c r="N1702" s="4">
        <f t="shared" si="512"/>
        <v>-3.0198066269804261E-15</v>
      </c>
      <c r="O1702" s="3">
        <f t="shared" si="513"/>
        <v>0</v>
      </c>
      <c r="P1702">
        <f t="shared" si="514"/>
        <v>85.02499999999732</v>
      </c>
      <c r="Q1702">
        <f t="shared" si="515"/>
        <v>49.500000000000128</v>
      </c>
      <c r="R1702">
        <f t="shared" si="516"/>
        <v>0.99999999999999478</v>
      </c>
      <c r="S1702" s="4">
        <f t="shared" si="517"/>
        <v>-3.0198066269804261E-15</v>
      </c>
      <c r="T1702" s="3">
        <f t="shared" si="518"/>
        <v>0</v>
      </c>
      <c r="U1702">
        <f t="shared" si="519"/>
        <v>85.049999999997311</v>
      </c>
      <c r="V1702">
        <f t="shared" si="520"/>
        <v>49.500000000000128</v>
      </c>
      <c r="W1702">
        <f t="shared" si="521"/>
        <v>0.99999999999999478</v>
      </c>
      <c r="X1702" s="4">
        <f t="shared" si="522"/>
        <v>-3.0198066269804261E-15</v>
      </c>
      <c r="Y1702" s="3">
        <f t="shared" si="523"/>
        <v>0</v>
      </c>
    </row>
    <row r="1703" spans="4:25" x14ac:dyDescent="0.35">
      <c r="D1703" s="4">
        <f t="shared" si="504"/>
        <v>85.049999999997311</v>
      </c>
      <c r="E1703">
        <f t="shared" si="505"/>
        <v>49.500000000000128</v>
      </c>
      <c r="F1703" s="2">
        <f t="shared" si="506"/>
        <v>0.99999999999999478</v>
      </c>
      <c r="G1703" s="6"/>
      <c r="H1703" s="6"/>
      <c r="I1703" s="4">
        <f t="shared" si="507"/>
        <v>-3.0198066269804261E-15</v>
      </c>
      <c r="J1703" s="3">
        <f t="shared" si="508"/>
        <v>0</v>
      </c>
      <c r="K1703">
        <f t="shared" si="509"/>
        <v>85.074999999997317</v>
      </c>
      <c r="L1703">
        <f t="shared" si="510"/>
        <v>49.500000000000128</v>
      </c>
      <c r="M1703">
        <f t="shared" si="511"/>
        <v>0.99999999999999478</v>
      </c>
      <c r="N1703" s="4">
        <f t="shared" si="512"/>
        <v>-3.0198066269804261E-15</v>
      </c>
      <c r="O1703" s="3">
        <f t="shared" si="513"/>
        <v>0</v>
      </c>
      <c r="P1703">
        <f t="shared" si="514"/>
        <v>85.074999999997317</v>
      </c>
      <c r="Q1703">
        <f t="shared" si="515"/>
        <v>49.500000000000128</v>
      </c>
      <c r="R1703">
        <f t="shared" si="516"/>
        <v>0.99999999999999478</v>
      </c>
      <c r="S1703" s="4">
        <f t="shared" si="517"/>
        <v>-3.0198066269804261E-15</v>
      </c>
      <c r="T1703" s="3">
        <f t="shared" si="518"/>
        <v>0</v>
      </c>
      <c r="U1703">
        <f t="shared" si="519"/>
        <v>85.099999999997308</v>
      </c>
      <c r="V1703">
        <f t="shared" si="520"/>
        <v>49.500000000000128</v>
      </c>
      <c r="W1703">
        <f t="shared" si="521"/>
        <v>0.99999999999999478</v>
      </c>
      <c r="X1703" s="4">
        <f t="shared" si="522"/>
        <v>-3.0198066269804261E-15</v>
      </c>
      <c r="Y1703" s="3">
        <f t="shared" si="523"/>
        <v>0</v>
      </c>
    </row>
    <row r="1704" spans="4:25" x14ac:dyDescent="0.35">
      <c r="D1704" s="4">
        <f t="shared" si="504"/>
        <v>85.099999999997308</v>
      </c>
      <c r="E1704">
        <f t="shared" si="505"/>
        <v>49.500000000000128</v>
      </c>
      <c r="F1704" s="2">
        <f t="shared" si="506"/>
        <v>0.99999999999999478</v>
      </c>
      <c r="G1704" s="6"/>
      <c r="H1704" s="6"/>
      <c r="I1704" s="4">
        <f t="shared" si="507"/>
        <v>-3.0198066269804261E-15</v>
      </c>
      <c r="J1704" s="3">
        <f t="shared" si="508"/>
        <v>0</v>
      </c>
      <c r="K1704">
        <f t="shared" si="509"/>
        <v>85.124999999997314</v>
      </c>
      <c r="L1704">
        <f t="shared" si="510"/>
        <v>49.500000000000128</v>
      </c>
      <c r="M1704">
        <f t="shared" si="511"/>
        <v>0.99999999999999478</v>
      </c>
      <c r="N1704" s="4">
        <f t="shared" si="512"/>
        <v>-3.0198066269804261E-15</v>
      </c>
      <c r="O1704" s="3">
        <f t="shared" si="513"/>
        <v>0</v>
      </c>
      <c r="P1704">
        <f t="shared" si="514"/>
        <v>85.124999999997314</v>
      </c>
      <c r="Q1704">
        <f t="shared" si="515"/>
        <v>49.500000000000128</v>
      </c>
      <c r="R1704">
        <f t="shared" si="516"/>
        <v>0.99999999999999478</v>
      </c>
      <c r="S1704" s="4">
        <f t="shared" si="517"/>
        <v>-3.0198066269804261E-15</v>
      </c>
      <c r="T1704" s="3">
        <f t="shared" si="518"/>
        <v>0</v>
      </c>
      <c r="U1704">
        <f t="shared" si="519"/>
        <v>85.149999999997306</v>
      </c>
      <c r="V1704">
        <f t="shared" si="520"/>
        <v>49.500000000000128</v>
      </c>
      <c r="W1704">
        <f t="shared" si="521"/>
        <v>0.99999999999999478</v>
      </c>
      <c r="X1704" s="4">
        <f t="shared" si="522"/>
        <v>-3.0198066269804261E-15</v>
      </c>
      <c r="Y1704" s="3">
        <f t="shared" si="523"/>
        <v>0</v>
      </c>
    </row>
    <row r="1705" spans="4:25" x14ac:dyDescent="0.35">
      <c r="D1705" s="4">
        <f t="shared" si="504"/>
        <v>85.149999999997306</v>
      </c>
      <c r="E1705">
        <f t="shared" si="505"/>
        <v>49.500000000000128</v>
      </c>
      <c r="F1705" s="2">
        <f t="shared" si="506"/>
        <v>0.99999999999999478</v>
      </c>
      <c r="G1705" s="6"/>
      <c r="H1705" s="6"/>
      <c r="I1705" s="4">
        <f t="shared" si="507"/>
        <v>-3.0198066269804261E-15</v>
      </c>
      <c r="J1705" s="3">
        <f t="shared" si="508"/>
        <v>0</v>
      </c>
      <c r="K1705">
        <f t="shared" si="509"/>
        <v>85.174999999997311</v>
      </c>
      <c r="L1705">
        <f t="shared" si="510"/>
        <v>49.500000000000128</v>
      </c>
      <c r="M1705">
        <f t="shared" si="511"/>
        <v>0.99999999999999478</v>
      </c>
      <c r="N1705" s="4">
        <f t="shared" si="512"/>
        <v>-3.0198066269804261E-15</v>
      </c>
      <c r="O1705" s="3">
        <f t="shared" si="513"/>
        <v>0</v>
      </c>
      <c r="P1705">
        <f t="shared" si="514"/>
        <v>85.174999999997311</v>
      </c>
      <c r="Q1705">
        <f t="shared" si="515"/>
        <v>49.500000000000128</v>
      </c>
      <c r="R1705">
        <f t="shared" si="516"/>
        <v>0.99999999999999478</v>
      </c>
      <c r="S1705" s="4">
        <f t="shared" si="517"/>
        <v>-3.0198066269804261E-15</v>
      </c>
      <c r="T1705" s="3">
        <f t="shared" si="518"/>
        <v>0</v>
      </c>
      <c r="U1705">
        <f t="shared" si="519"/>
        <v>85.199999999997303</v>
      </c>
      <c r="V1705">
        <f t="shared" si="520"/>
        <v>49.500000000000128</v>
      </c>
      <c r="W1705">
        <f t="shared" si="521"/>
        <v>0.99999999999999478</v>
      </c>
      <c r="X1705" s="4">
        <f t="shared" si="522"/>
        <v>-3.0198066269804261E-15</v>
      </c>
      <c r="Y1705" s="3">
        <f t="shared" si="523"/>
        <v>0</v>
      </c>
    </row>
    <row r="1706" spans="4:25" x14ac:dyDescent="0.35">
      <c r="D1706" s="4">
        <f t="shared" si="504"/>
        <v>85.199999999997303</v>
      </c>
      <c r="E1706">
        <f t="shared" si="505"/>
        <v>49.500000000000128</v>
      </c>
      <c r="F1706" s="2">
        <f t="shared" si="506"/>
        <v>0.99999999999999478</v>
      </c>
      <c r="G1706" s="6"/>
      <c r="H1706" s="6"/>
      <c r="I1706" s="4">
        <f t="shared" si="507"/>
        <v>-3.0198066269804261E-15</v>
      </c>
      <c r="J1706" s="3">
        <f t="shared" si="508"/>
        <v>0</v>
      </c>
      <c r="K1706">
        <f t="shared" si="509"/>
        <v>85.224999999997308</v>
      </c>
      <c r="L1706">
        <f t="shared" si="510"/>
        <v>49.500000000000128</v>
      </c>
      <c r="M1706">
        <f t="shared" si="511"/>
        <v>0.99999999999999478</v>
      </c>
      <c r="N1706" s="4">
        <f t="shared" si="512"/>
        <v>-3.0198066269804261E-15</v>
      </c>
      <c r="O1706" s="3">
        <f t="shared" si="513"/>
        <v>0</v>
      </c>
      <c r="P1706">
        <f t="shared" si="514"/>
        <v>85.224999999997308</v>
      </c>
      <c r="Q1706">
        <f t="shared" si="515"/>
        <v>49.500000000000128</v>
      </c>
      <c r="R1706">
        <f t="shared" si="516"/>
        <v>0.99999999999999478</v>
      </c>
      <c r="S1706" s="4">
        <f t="shared" si="517"/>
        <v>-3.0198066269804261E-15</v>
      </c>
      <c r="T1706" s="3">
        <f t="shared" si="518"/>
        <v>0</v>
      </c>
      <c r="U1706">
        <f t="shared" si="519"/>
        <v>85.2499999999973</v>
      </c>
      <c r="V1706">
        <f t="shared" si="520"/>
        <v>49.500000000000128</v>
      </c>
      <c r="W1706">
        <f t="shared" si="521"/>
        <v>0.99999999999999478</v>
      </c>
      <c r="X1706" s="4">
        <f t="shared" si="522"/>
        <v>-3.0198066269804261E-15</v>
      </c>
      <c r="Y1706" s="3">
        <f t="shared" si="523"/>
        <v>0</v>
      </c>
    </row>
    <row r="1707" spans="4:25" x14ac:dyDescent="0.35">
      <c r="D1707" s="4">
        <f t="shared" si="504"/>
        <v>85.2499999999973</v>
      </c>
      <c r="E1707">
        <f t="shared" si="505"/>
        <v>49.500000000000128</v>
      </c>
      <c r="F1707" s="2">
        <f t="shared" si="506"/>
        <v>0.99999999999999478</v>
      </c>
      <c r="G1707" s="6"/>
      <c r="H1707" s="6"/>
      <c r="I1707" s="4">
        <f t="shared" si="507"/>
        <v>-3.0198066269804261E-15</v>
      </c>
      <c r="J1707" s="3">
        <f t="shared" si="508"/>
        <v>0</v>
      </c>
      <c r="K1707">
        <f t="shared" si="509"/>
        <v>85.274999999997306</v>
      </c>
      <c r="L1707">
        <f t="shared" si="510"/>
        <v>49.500000000000128</v>
      </c>
      <c r="M1707">
        <f t="shared" si="511"/>
        <v>0.99999999999999478</v>
      </c>
      <c r="N1707" s="4">
        <f t="shared" si="512"/>
        <v>-3.0198066269804261E-15</v>
      </c>
      <c r="O1707" s="3">
        <f t="shared" si="513"/>
        <v>0</v>
      </c>
      <c r="P1707">
        <f t="shared" si="514"/>
        <v>85.274999999997306</v>
      </c>
      <c r="Q1707">
        <f t="shared" si="515"/>
        <v>49.500000000000128</v>
      </c>
      <c r="R1707">
        <f t="shared" si="516"/>
        <v>0.99999999999999478</v>
      </c>
      <c r="S1707" s="4">
        <f t="shared" si="517"/>
        <v>-3.0198066269804261E-15</v>
      </c>
      <c r="T1707" s="3">
        <f t="shared" si="518"/>
        <v>0</v>
      </c>
      <c r="U1707">
        <f t="shared" si="519"/>
        <v>85.299999999997297</v>
      </c>
      <c r="V1707">
        <f t="shared" si="520"/>
        <v>49.500000000000128</v>
      </c>
      <c r="W1707">
        <f t="shared" si="521"/>
        <v>0.99999999999999478</v>
      </c>
      <c r="X1707" s="4">
        <f t="shared" si="522"/>
        <v>-3.0198066269804261E-15</v>
      </c>
      <c r="Y1707" s="3">
        <f t="shared" si="523"/>
        <v>0</v>
      </c>
    </row>
    <row r="1708" spans="4:25" x14ac:dyDescent="0.35">
      <c r="D1708" s="4">
        <f t="shared" si="504"/>
        <v>85.299999999997297</v>
      </c>
      <c r="E1708">
        <f t="shared" si="505"/>
        <v>49.500000000000128</v>
      </c>
      <c r="F1708" s="2">
        <f t="shared" si="506"/>
        <v>0.99999999999999478</v>
      </c>
      <c r="G1708" s="6"/>
      <c r="H1708" s="6"/>
      <c r="I1708" s="4">
        <f t="shared" si="507"/>
        <v>-3.0198066269804261E-15</v>
      </c>
      <c r="J1708" s="3">
        <f t="shared" si="508"/>
        <v>0</v>
      </c>
      <c r="K1708">
        <f t="shared" si="509"/>
        <v>85.324999999997303</v>
      </c>
      <c r="L1708">
        <f t="shared" si="510"/>
        <v>49.500000000000128</v>
      </c>
      <c r="M1708">
        <f t="shared" si="511"/>
        <v>0.99999999999999478</v>
      </c>
      <c r="N1708" s="4">
        <f t="shared" si="512"/>
        <v>-3.0198066269804261E-15</v>
      </c>
      <c r="O1708" s="3">
        <f t="shared" si="513"/>
        <v>0</v>
      </c>
      <c r="P1708">
        <f t="shared" si="514"/>
        <v>85.324999999997303</v>
      </c>
      <c r="Q1708">
        <f t="shared" si="515"/>
        <v>49.500000000000128</v>
      </c>
      <c r="R1708">
        <f t="shared" si="516"/>
        <v>0.99999999999999478</v>
      </c>
      <c r="S1708" s="4">
        <f t="shared" si="517"/>
        <v>-3.0198066269804261E-15</v>
      </c>
      <c r="T1708" s="3">
        <f t="shared" si="518"/>
        <v>0</v>
      </c>
      <c r="U1708">
        <f t="shared" si="519"/>
        <v>85.349999999997294</v>
      </c>
      <c r="V1708">
        <f t="shared" si="520"/>
        <v>49.500000000000128</v>
      </c>
      <c r="W1708">
        <f t="shared" si="521"/>
        <v>0.99999999999999478</v>
      </c>
      <c r="X1708" s="4">
        <f t="shared" si="522"/>
        <v>-3.0198066269804261E-15</v>
      </c>
      <c r="Y1708" s="3">
        <f t="shared" si="523"/>
        <v>0</v>
      </c>
    </row>
    <row r="1709" spans="4:25" x14ac:dyDescent="0.35">
      <c r="D1709" s="4">
        <f t="shared" si="504"/>
        <v>85.349999999997294</v>
      </c>
      <c r="E1709">
        <f t="shared" si="505"/>
        <v>49.500000000000128</v>
      </c>
      <c r="F1709" s="2">
        <f t="shared" si="506"/>
        <v>0.99999999999999478</v>
      </c>
      <c r="G1709" s="6"/>
      <c r="H1709" s="6"/>
      <c r="I1709" s="4">
        <f t="shared" si="507"/>
        <v>-3.0198066269804261E-15</v>
      </c>
      <c r="J1709" s="3">
        <f t="shared" si="508"/>
        <v>0</v>
      </c>
      <c r="K1709">
        <f t="shared" si="509"/>
        <v>85.3749999999973</v>
      </c>
      <c r="L1709">
        <f t="shared" si="510"/>
        <v>49.500000000000128</v>
      </c>
      <c r="M1709">
        <f t="shared" si="511"/>
        <v>0.99999999999999478</v>
      </c>
      <c r="N1709" s="4">
        <f t="shared" si="512"/>
        <v>-3.0198066269804261E-15</v>
      </c>
      <c r="O1709" s="3">
        <f t="shared" si="513"/>
        <v>0</v>
      </c>
      <c r="P1709">
        <f t="shared" si="514"/>
        <v>85.3749999999973</v>
      </c>
      <c r="Q1709">
        <f t="shared" si="515"/>
        <v>49.500000000000128</v>
      </c>
      <c r="R1709">
        <f t="shared" si="516"/>
        <v>0.99999999999999478</v>
      </c>
      <c r="S1709" s="4">
        <f t="shared" si="517"/>
        <v>-3.0198066269804261E-15</v>
      </c>
      <c r="T1709" s="3">
        <f t="shared" si="518"/>
        <v>0</v>
      </c>
      <c r="U1709">
        <f t="shared" si="519"/>
        <v>85.399999999997291</v>
      </c>
      <c r="V1709">
        <f t="shared" si="520"/>
        <v>49.500000000000128</v>
      </c>
      <c r="W1709">
        <f t="shared" si="521"/>
        <v>0.99999999999999478</v>
      </c>
      <c r="X1709" s="4">
        <f t="shared" si="522"/>
        <v>-3.0198066269804261E-15</v>
      </c>
      <c r="Y1709" s="3">
        <f t="shared" si="523"/>
        <v>0</v>
      </c>
    </row>
    <row r="1710" spans="4:25" x14ac:dyDescent="0.35">
      <c r="D1710" s="4">
        <f t="shared" si="504"/>
        <v>85.399999999997291</v>
      </c>
      <c r="E1710">
        <f t="shared" si="505"/>
        <v>49.500000000000128</v>
      </c>
      <c r="F1710" s="2">
        <f t="shared" si="506"/>
        <v>0.99999999999999478</v>
      </c>
      <c r="G1710" s="6"/>
      <c r="H1710" s="6"/>
      <c r="I1710" s="4">
        <f t="shared" si="507"/>
        <v>-3.0198066269804261E-15</v>
      </c>
      <c r="J1710" s="3">
        <f t="shared" si="508"/>
        <v>0</v>
      </c>
      <c r="K1710">
        <f t="shared" si="509"/>
        <v>85.424999999997297</v>
      </c>
      <c r="L1710">
        <f t="shared" si="510"/>
        <v>49.500000000000128</v>
      </c>
      <c r="M1710">
        <f t="shared" si="511"/>
        <v>0.99999999999999478</v>
      </c>
      <c r="N1710" s="4">
        <f t="shared" si="512"/>
        <v>-3.0198066269804261E-15</v>
      </c>
      <c r="O1710" s="3">
        <f t="shared" si="513"/>
        <v>0</v>
      </c>
      <c r="P1710">
        <f t="shared" si="514"/>
        <v>85.424999999997297</v>
      </c>
      <c r="Q1710">
        <f t="shared" si="515"/>
        <v>49.500000000000128</v>
      </c>
      <c r="R1710">
        <f t="shared" si="516"/>
        <v>0.99999999999999478</v>
      </c>
      <c r="S1710" s="4">
        <f t="shared" si="517"/>
        <v>-3.0198066269804261E-15</v>
      </c>
      <c r="T1710" s="3">
        <f t="shared" si="518"/>
        <v>0</v>
      </c>
      <c r="U1710">
        <f t="shared" si="519"/>
        <v>85.449999999997289</v>
      </c>
      <c r="V1710">
        <f t="shared" si="520"/>
        <v>49.500000000000128</v>
      </c>
      <c r="W1710">
        <f t="shared" si="521"/>
        <v>0.99999999999999478</v>
      </c>
      <c r="X1710" s="4">
        <f t="shared" si="522"/>
        <v>-3.0198066269804261E-15</v>
      </c>
      <c r="Y1710" s="3">
        <f t="shared" si="523"/>
        <v>0</v>
      </c>
    </row>
    <row r="1711" spans="4:25" x14ac:dyDescent="0.35">
      <c r="D1711" s="4">
        <f t="shared" si="504"/>
        <v>85.449999999997289</v>
      </c>
      <c r="E1711">
        <f t="shared" si="505"/>
        <v>49.500000000000128</v>
      </c>
      <c r="F1711" s="2">
        <f t="shared" si="506"/>
        <v>0.99999999999999478</v>
      </c>
      <c r="G1711" s="6"/>
      <c r="H1711" s="6"/>
      <c r="I1711" s="4">
        <f t="shared" si="507"/>
        <v>-3.0198066269804261E-15</v>
      </c>
      <c r="J1711" s="3">
        <f t="shared" si="508"/>
        <v>0</v>
      </c>
      <c r="K1711">
        <f t="shared" si="509"/>
        <v>85.474999999997294</v>
      </c>
      <c r="L1711">
        <f t="shared" si="510"/>
        <v>49.500000000000128</v>
      </c>
      <c r="M1711">
        <f t="shared" si="511"/>
        <v>0.99999999999999478</v>
      </c>
      <c r="N1711" s="4">
        <f t="shared" si="512"/>
        <v>-3.0198066269804261E-15</v>
      </c>
      <c r="O1711" s="3">
        <f t="shared" si="513"/>
        <v>0</v>
      </c>
      <c r="P1711">
        <f t="shared" si="514"/>
        <v>85.474999999997294</v>
      </c>
      <c r="Q1711">
        <f t="shared" si="515"/>
        <v>49.500000000000128</v>
      </c>
      <c r="R1711">
        <f t="shared" si="516"/>
        <v>0.99999999999999478</v>
      </c>
      <c r="S1711" s="4">
        <f t="shared" si="517"/>
        <v>-3.0198066269804261E-15</v>
      </c>
      <c r="T1711" s="3">
        <f t="shared" si="518"/>
        <v>0</v>
      </c>
      <c r="U1711">
        <f t="shared" si="519"/>
        <v>85.499999999997286</v>
      </c>
      <c r="V1711">
        <f t="shared" si="520"/>
        <v>49.500000000000128</v>
      </c>
      <c r="W1711">
        <f t="shared" si="521"/>
        <v>0.99999999999999478</v>
      </c>
      <c r="X1711" s="4">
        <f t="shared" si="522"/>
        <v>-3.0198066269804261E-15</v>
      </c>
      <c r="Y1711" s="3">
        <f t="shared" si="523"/>
        <v>0</v>
      </c>
    </row>
    <row r="1712" spans="4:25" x14ac:dyDescent="0.35">
      <c r="D1712" s="4">
        <f t="shared" si="504"/>
        <v>85.499999999997286</v>
      </c>
      <c r="E1712">
        <f t="shared" si="505"/>
        <v>49.500000000000128</v>
      </c>
      <c r="F1712" s="2">
        <f t="shared" si="506"/>
        <v>0.99999999999999478</v>
      </c>
      <c r="G1712" s="6"/>
      <c r="H1712" s="6"/>
      <c r="I1712" s="4">
        <f t="shared" si="507"/>
        <v>-3.0198066269804261E-15</v>
      </c>
      <c r="J1712" s="3">
        <f t="shared" si="508"/>
        <v>0</v>
      </c>
      <c r="K1712">
        <f t="shared" si="509"/>
        <v>85.524999999997291</v>
      </c>
      <c r="L1712">
        <f t="shared" si="510"/>
        <v>49.500000000000128</v>
      </c>
      <c r="M1712">
        <f t="shared" si="511"/>
        <v>0.99999999999999478</v>
      </c>
      <c r="N1712" s="4">
        <f t="shared" si="512"/>
        <v>-3.0198066269804261E-15</v>
      </c>
      <c r="O1712" s="3">
        <f t="shared" si="513"/>
        <v>0</v>
      </c>
      <c r="P1712">
        <f t="shared" si="514"/>
        <v>85.524999999997291</v>
      </c>
      <c r="Q1712">
        <f t="shared" si="515"/>
        <v>49.500000000000128</v>
      </c>
      <c r="R1712">
        <f t="shared" si="516"/>
        <v>0.99999999999999478</v>
      </c>
      <c r="S1712" s="4">
        <f t="shared" si="517"/>
        <v>-3.0198066269804261E-15</v>
      </c>
      <c r="T1712" s="3">
        <f t="shared" si="518"/>
        <v>0</v>
      </c>
      <c r="U1712">
        <f t="shared" si="519"/>
        <v>85.549999999997283</v>
      </c>
      <c r="V1712">
        <f t="shared" si="520"/>
        <v>49.500000000000128</v>
      </c>
      <c r="W1712">
        <f t="shared" si="521"/>
        <v>0.99999999999999478</v>
      </c>
      <c r="X1712" s="4">
        <f t="shared" si="522"/>
        <v>-3.0198066269804261E-15</v>
      </c>
      <c r="Y1712" s="3">
        <f t="shared" si="523"/>
        <v>0</v>
      </c>
    </row>
    <row r="1713" spans="4:25" x14ac:dyDescent="0.35">
      <c r="D1713" s="4">
        <f t="shared" si="504"/>
        <v>85.549999999997283</v>
      </c>
      <c r="E1713">
        <f t="shared" si="505"/>
        <v>49.500000000000128</v>
      </c>
      <c r="F1713" s="2">
        <f t="shared" si="506"/>
        <v>0.99999999999999478</v>
      </c>
      <c r="G1713" s="6"/>
      <c r="H1713" s="6"/>
      <c r="I1713" s="4">
        <f t="shared" si="507"/>
        <v>-3.0198066269804261E-15</v>
      </c>
      <c r="J1713" s="3">
        <f t="shared" si="508"/>
        <v>0</v>
      </c>
      <c r="K1713">
        <f t="shared" si="509"/>
        <v>85.574999999997289</v>
      </c>
      <c r="L1713">
        <f t="shared" si="510"/>
        <v>49.500000000000128</v>
      </c>
      <c r="M1713">
        <f t="shared" si="511"/>
        <v>0.99999999999999478</v>
      </c>
      <c r="N1713" s="4">
        <f t="shared" si="512"/>
        <v>-3.0198066269804261E-15</v>
      </c>
      <c r="O1713" s="3">
        <f t="shared" si="513"/>
        <v>0</v>
      </c>
      <c r="P1713">
        <f t="shared" si="514"/>
        <v>85.574999999997289</v>
      </c>
      <c r="Q1713">
        <f t="shared" si="515"/>
        <v>49.500000000000128</v>
      </c>
      <c r="R1713">
        <f t="shared" si="516"/>
        <v>0.99999999999999478</v>
      </c>
      <c r="S1713" s="4">
        <f t="shared" si="517"/>
        <v>-3.0198066269804261E-15</v>
      </c>
      <c r="T1713" s="3">
        <f t="shared" si="518"/>
        <v>0</v>
      </c>
      <c r="U1713">
        <f t="shared" si="519"/>
        <v>85.59999999999728</v>
      </c>
      <c r="V1713">
        <f t="shared" si="520"/>
        <v>49.500000000000128</v>
      </c>
      <c r="W1713">
        <f t="shared" si="521"/>
        <v>0.99999999999999478</v>
      </c>
      <c r="X1713" s="4">
        <f t="shared" si="522"/>
        <v>-3.0198066269804261E-15</v>
      </c>
      <c r="Y1713" s="3">
        <f t="shared" si="523"/>
        <v>0</v>
      </c>
    </row>
    <row r="1714" spans="4:25" x14ac:dyDescent="0.35">
      <c r="D1714" s="4">
        <f t="shared" si="504"/>
        <v>85.59999999999728</v>
      </c>
      <c r="E1714">
        <f t="shared" si="505"/>
        <v>49.500000000000128</v>
      </c>
      <c r="F1714" s="2">
        <f t="shared" si="506"/>
        <v>0.99999999999999478</v>
      </c>
      <c r="G1714" s="6"/>
      <c r="H1714" s="6"/>
      <c r="I1714" s="4">
        <f t="shared" si="507"/>
        <v>-3.0198066269804261E-15</v>
      </c>
      <c r="J1714" s="3">
        <f t="shared" si="508"/>
        <v>0</v>
      </c>
      <c r="K1714">
        <f t="shared" si="509"/>
        <v>85.624999999997286</v>
      </c>
      <c r="L1714">
        <f t="shared" si="510"/>
        <v>49.500000000000128</v>
      </c>
      <c r="M1714">
        <f t="shared" si="511"/>
        <v>0.99999999999999478</v>
      </c>
      <c r="N1714" s="4">
        <f t="shared" si="512"/>
        <v>-3.0198066269804261E-15</v>
      </c>
      <c r="O1714" s="3">
        <f t="shared" si="513"/>
        <v>0</v>
      </c>
      <c r="P1714">
        <f t="shared" si="514"/>
        <v>85.624999999997286</v>
      </c>
      <c r="Q1714">
        <f t="shared" si="515"/>
        <v>49.500000000000128</v>
      </c>
      <c r="R1714">
        <f t="shared" si="516"/>
        <v>0.99999999999999478</v>
      </c>
      <c r="S1714" s="4">
        <f t="shared" si="517"/>
        <v>-3.0198066269804261E-15</v>
      </c>
      <c r="T1714" s="3">
        <f t="shared" si="518"/>
        <v>0</v>
      </c>
      <c r="U1714">
        <f t="shared" si="519"/>
        <v>85.649999999997277</v>
      </c>
      <c r="V1714">
        <f t="shared" si="520"/>
        <v>49.500000000000128</v>
      </c>
      <c r="W1714">
        <f t="shared" si="521"/>
        <v>0.99999999999999478</v>
      </c>
      <c r="X1714" s="4">
        <f t="shared" si="522"/>
        <v>-3.0198066269804261E-15</v>
      </c>
      <c r="Y1714" s="3">
        <f t="shared" si="523"/>
        <v>0</v>
      </c>
    </row>
    <row r="1715" spans="4:25" x14ac:dyDescent="0.35">
      <c r="D1715" s="4">
        <f t="shared" si="504"/>
        <v>85.649999999997277</v>
      </c>
      <c r="E1715">
        <f t="shared" si="505"/>
        <v>49.500000000000128</v>
      </c>
      <c r="F1715" s="2">
        <f t="shared" si="506"/>
        <v>0.99999999999999478</v>
      </c>
      <c r="G1715" s="6"/>
      <c r="H1715" s="6"/>
      <c r="I1715" s="4">
        <f t="shared" si="507"/>
        <v>-3.0198066269804261E-15</v>
      </c>
      <c r="J1715" s="3">
        <f t="shared" si="508"/>
        <v>0</v>
      </c>
      <c r="K1715">
        <f t="shared" si="509"/>
        <v>85.674999999997283</v>
      </c>
      <c r="L1715">
        <f t="shared" si="510"/>
        <v>49.500000000000128</v>
      </c>
      <c r="M1715">
        <f t="shared" si="511"/>
        <v>0.99999999999999478</v>
      </c>
      <c r="N1715" s="4">
        <f t="shared" si="512"/>
        <v>-3.0198066269804261E-15</v>
      </c>
      <c r="O1715" s="3">
        <f t="shared" si="513"/>
        <v>0</v>
      </c>
      <c r="P1715">
        <f t="shared" si="514"/>
        <v>85.674999999997283</v>
      </c>
      <c r="Q1715">
        <f t="shared" si="515"/>
        <v>49.500000000000128</v>
      </c>
      <c r="R1715">
        <f t="shared" si="516"/>
        <v>0.99999999999999478</v>
      </c>
      <c r="S1715" s="4">
        <f t="shared" si="517"/>
        <v>-3.0198066269804261E-15</v>
      </c>
      <c r="T1715" s="3">
        <f t="shared" si="518"/>
        <v>0</v>
      </c>
      <c r="U1715">
        <f t="shared" si="519"/>
        <v>85.699999999997274</v>
      </c>
      <c r="V1715">
        <f t="shared" si="520"/>
        <v>49.500000000000128</v>
      </c>
      <c r="W1715">
        <f t="shared" si="521"/>
        <v>0.99999999999999478</v>
      </c>
      <c r="X1715" s="4">
        <f t="shared" si="522"/>
        <v>-3.0198066269804261E-15</v>
      </c>
      <c r="Y1715" s="3">
        <f t="shared" si="523"/>
        <v>0</v>
      </c>
    </row>
    <row r="1716" spans="4:25" x14ac:dyDescent="0.35">
      <c r="D1716" s="4">
        <f t="shared" si="504"/>
        <v>85.699999999997274</v>
      </c>
      <c r="E1716">
        <f t="shared" si="505"/>
        <v>49.500000000000128</v>
      </c>
      <c r="F1716" s="2">
        <f t="shared" si="506"/>
        <v>0.99999999999999478</v>
      </c>
      <c r="G1716" s="6"/>
      <c r="H1716" s="6"/>
      <c r="I1716" s="4">
        <f t="shared" si="507"/>
        <v>-3.0198066269804261E-15</v>
      </c>
      <c r="J1716" s="3">
        <f t="shared" si="508"/>
        <v>0</v>
      </c>
      <c r="K1716">
        <f t="shared" si="509"/>
        <v>85.72499999999728</v>
      </c>
      <c r="L1716">
        <f t="shared" si="510"/>
        <v>49.500000000000128</v>
      </c>
      <c r="M1716">
        <f t="shared" si="511"/>
        <v>0.99999999999999478</v>
      </c>
      <c r="N1716" s="4">
        <f t="shared" si="512"/>
        <v>-3.0198066269804261E-15</v>
      </c>
      <c r="O1716" s="3">
        <f t="shared" si="513"/>
        <v>0</v>
      </c>
      <c r="P1716">
        <f t="shared" si="514"/>
        <v>85.72499999999728</v>
      </c>
      <c r="Q1716">
        <f t="shared" si="515"/>
        <v>49.500000000000128</v>
      </c>
      <c r="R1716">
        <f t="shared" si="516"/>
        <v>0.99999999999999478</v>
      </c>
      <c r="S1716" s="4">
        <f t="shared" si="517"/>
        <v>-3.0198066269804261E-15</v>
      </c>
      <c r="T1716" s="3">
        <f t="shared" si="518"/>
        <v>0</v>
      </c>
      <c r="U1716">
        <f t="shared" si="519"/>
        <v>85.749999999997272</v>
      </c>
      <c r="V1716">
        <f t="shared" si="520"/>
        <v>49.500000000000128</v>
      </c>
      <c r="W1716">
        <f t="shared" si="521"/>
        <v>0.99999999999999478</v>
      </c>
      <c r="X1716" s="4">
        <f t="shared" si="522"/>
        <v>-3.0198066269804261E-15</v>
      </c>
      <c r="Y1716" s="3">
        <f t="shared" si="523"/>
        <v>0</v>
      </c>
    </row>
    <row r="1717" spans="4:25" x14ac:dyDescent="0.35">
      <c r="D1717" s="4">
        <f t="shared" si="504"/>
        <v>85.749999999997272</v>
      </c>
      <c r="E1717">
        <f t="shared" si="505"/>
        <v>49.500000000000128</v>
      </c>
      <c r="F1717" s="2">
        <f t="shared" si="506"/>
        <v>0.99999999999999478</v>
      </c>
      <c r="G1717" s="6"/>
      <c r="H1717" s="6"/>
      <c r="I1717" s="4">
        <f t="shared" si="507"/>
        <v>-3.0198066269804261E-15</v>
      </c>
      <c r="J1717" s="3">
        <f t="shared" si="508"/>
        <v>0</v>
      </c>
      <c r="K1717">
        <f t="shared" si="509"/>
        <v>85.774999999997277</v>
      </c>
      <c r="L1717">
        <f t="shared" si="510"/>
        <v>49.500000000000128</v>
      </c>
      <c r="M1717">
        <f t="shared" si="511"/>
        <v>0.99999999999999478</v>
      </c>
      <c r="N1717" s="4">
        <f t="shared" si="512"/>
        <v>-3.0198066269804261E-15</v>
      </c>
      <c r="O1717" s="3">
        <f t="shared" si="513"/>
        <v>0</v>
      </c>
      <c r="P1717">
        <f t="shared" si="514"/>
        <v>85.774999999997277</v>
      </c>
      <c r="Q1717">
        <f t="shared" si="515"/>
        <v>49.500000000000128</v>
      </c>
      <c r="R1717">
        <f t="shared" si="516"/>
        <v>0.99999999999999478</v>
      </c>
      <c r="S1717" s="4">
        <f t="shared" si="517"/>
        <v>-3.0198066269804261E-15</v>
      </c>
      <c r="T1717" s="3">
        <f t="shared" si="518"/>
        <v>0</v>
      </c>
      <c r="U1717">
        <f t="shared" si="519"/>
        <v>85.799999999997269</v>
      </c>
      <c r="V1717">
        <f t="shared" si="520"/>
        <v>49.500000000000128</v>
      </c>
      <c r="W1717">
        <f t="shared" si="521"/>
        <v>0.99999999999999478</v>
      </c>
      <c r="X1717" s="4">
        <f t="shared" si="522"/>
        <v>-3.0198066269804261E-15</v>
      </c>
      <c r="Y1717" s="3">
        <f t="shared" si="523"/>
        <v>0</v>
      </c>
    </row>
    <row r="1718" spans="4:25" x14ac:dyDescent="0.35">
      <c r="D1718" s="4">
        <f t="shared" si="504"/>
        <v>85.799999999997269</v>
      </c>
      <c r="E1718">
        <f t="shared" si="505"/>
        <v>49.500000000000128</v>
      </c>
      <c r="F1718" s="2">
        <f t="shared" si="506"/>
        <v>0.99999999999999478</v>
      </c>
      <c r="G1718" s="6"/>
      <c r="H1718" s="6"/>
      <c r="I1718" s="4">
        <f t="shared" si="507"/>
        <v>-3.0198066269804261E-15</v>
      </c>
      <c r="J1718" s="3">
        <f t="shared" si="508"/>
        <v>0</v>
      </c>
      <c r="K1718">
        <f t="shared" si="509"/>
        <v>85.824999999997274</v>
      </c>
      <c r="L1718">
        <f t="shared" si="510"/>
        <v>49.500000000000128</v>
      </c>
      <c r="M1718">
        <f t="shared" si="511"/>
        <v>0.99999999999999478</v>
      </c>
      <c r="N1718" s="4">
        <f t="shared" si="512"/>
        <v>-3.0198066269804261E-15</v>
      </c>
      <c r="O1718" s="3">
        <f t="shared" si="513"/>
        <v>0</v>
      </c>
      <c r="P1718">
        <f t="shared" si="514"/>
        <v>85.824999999997274</v>
      </c>
      <c r="Q1718">
        <f t="shared" si="515"/>
        <v>49.500000000000128</v>
      </c>
      <c r="R1718">
        <f t="shared" si="516"/>
        <v>0.99999999999999478</v>
      </c>
      <c r="S1718" s="4">
        <f t="shared" si="517"/>
        <v>-3.0198066269804261E-15</v>
      </c>
      <c r="T1718" s="3">
        <f t="shared" si="518"/>
        <v>0</v>
      </c>
      <c r="U1718">
        <f t="shared" si="519"/>
        <v>85.849999999997266</v>
      </c>
      <c r="V1718">
        <f t="shared" si="520"/>
        <v>49.500000000000128</v>
      </c>
      <c r="W1718">
        <f t="shared" si="521"/>
        <v>0.99999999999999478</v>
      </c>
      <c r="X1718" s="4">
        <f t="shared" si="522"/>
        <v>-3.0198066269804261E-15</v>
      </c>
      <c r="Y1718" s="3">
        <f t="shared" si="523"/>
        <v>0</v>
      </c>
    </row>
    <row r="1719" spans="4:25" x14ac:dyDescent="0.35">
      <c r="D1719" s="4">
        <f t="shared" si="504"/>
        <v>85.849999999997266</v>
      </c>
      <c r="E1719">
        <f t="shared" si="505"/>
        <v>49.500000000000128</v>
      </c>
      <c r="F1719" s="2">
        <f t="shared" si="506"/>
        <v>0.99999999999999478</v>
      </c>
      <c r="G1719" s="6"/>
      <c r="H1719" s="6"/>
      <c r="I1719" s="4">
        <f t="shared" si="507"/>
        <v>-3.0198066269804261E-15</v>
      </c>
      <c r="J1719" s="3">
        <f t="shared" si="508"/>
        <v>0</v>
      </c>
      <c r="K1719">
        <f t="shared" si="509"/>
        <v>85.874999999997272</v>
      </c>
      <c r="L1719">
        <f t="shared" si="510"/>
        <v>49.500000000000128</v>
      </c>
      <c r="M1719">
        <f t="shared" si="511"/>
        <v>0.99999999999999478</v>
      </c>
      <c r="N1719" s="4">
        <f t="shared" si="512"/>
        <v>-3.0198066269804261E-15</v>
      </c>
      <c r="O1719" s="3">
        <f t="shared" si="513"/>
        <v>0</v>
      </c>
      <c r="P1719">
        <f t="shared" si="514"/>
        <v>85.874999999997272</v>
      </c>
      <c r="Q1719">
        <f t="shared" si="515"/>
        <v>49.500000000000128</v>
      </c>
      <c r="R1719">
        <f t="shared" si="516"/>
        <v>0.99999999999999478</v>
      </c>
      <c r="S1719" s="4">
        <f t="shared" si="517"/>
        <v>-3.0198066269804261E-15</v>
      </c>
      <c r="T1719" s="3">
        <f t="shared" si="518"/>
        <v>0</v>
      </c>
      <c r="U1719">
        <f t="shared" si="519"/>
        <v>85.899999999997263</v>
      </c>
      <c r="V1719">
        <f t="shared" si="520"/>
        <v>49.500000000000128</v>
      </c>
      <c r="W1719">
        <f t="shared" si="521"/>
        <v>0.99999999999999478</v>
      </c>
      <c r="X1719" s="4">
        <f t="shared" si="522"/>
        <v>-3.0198066269804261E-15</v>
      </c>
      <c r="Y1719" s="3">
        <f t="shared" si="523"/>
        <v>0</v>
      </c>
    </row>
    <row r="1720" spans="4:25" x14ac:dyDescent="0.35">
      <c r="D1720" s="4">
        <f t="shared" si="504"/>
        <v>85.899999999997263</v>
      </c>
      <c r="E1720">
        <f t="shared" si="505"/>
        <v>49.500000000000128</v>
      </c>
      <c r="F1720" s="2">
        <f t="shared" si="506"/>
        <v>0.99999999999999478</v>
      </c>
      <c r="G1720" s="6"/>
      <c r="H1720" s="6"/>
      <c r="I1720" s="4">
        <f t="shared" si="507"/>
        <v>-3.0198066269804261E-15</v>
      </c>
      <c r="J1720" s="3">
        <f t="shared" si="508"/>
        <v>0</v>
      </c>
      <c r="K1720">
        <f t="shared" si="509"/>
        <v>85.924999999997269</v>
      </c>
      <c r="L1720">
        <f t="shared" si="510"/>
        <v>49.500000000000128</v>
      </c>
      <c r="M1720">
        <f t="shared" si="511"/>
        <v>0.99999999999999478</v>
      </c>
      <c r="N1720" s="4">
        <f t="shared" si="512"/>
        <v>-3.0198066269804261E-15</v>
      </c>
      <c r="O1720" s="3">
        <f t="shared" si="513"/>
        <v>0</v>
      </c>
      <c r="P1720">
        <f t="shared" si="514"/>
        <v>85.924999999997269</v>
      </c>
      <c r="Q1720">
        <f t="shared" si="515"/>
        <v>49.500000000000128</v>
      </c>
      <c r="R1720">
        <f t="shared" si="516"/>
        <v>0.99999999999999478</v>
      </c>
      <c r="S1720" s="4">
        <f t="shared" si="517"/>
        <v>-3.0198066269804261E-15</v>
      </c>
      <c r="T1720" s="3">
        <f t="shared" si="518"/>
        <v>0</v>
      </c>
      <c r="U1720">
        <f t="shared" si="519"/>
        <v>85.94999999999726</v>
      </c>
      <c r="V1720">
        <f t="shared" si="520"/>
        <v>49.500000000000128</v>
      </c>
      <c r="W1720">
        <f t="shared" si="521"/>
        <v>0.99999999999999478</v>
      </c>
      <c r="X1720" s="4">
        <f t="shared" si="522"/>
        <v>-3.0198066269804261E-15</v>
      </c>
      <c r="Y1720" s="3">
        <f t="shared" si="523"/>
        <v>0</v>
      </c>
    </row>
    <row r="1721" spans="4:25" x14ac:dyDescent="0.35">
      <c r="D1721" s="4">
        <f t="shared" si="504"/>
        <v>85.94999999999726</v>
      </c>
      <c r="E1721">
        <f t="shared" si="505"/>
        <v>49.500000000000128</v>
      </c>
      <c r="F1721" s="2">
        <f t="shared" si="506"/>
        <v>0.99999999999999478</v>
      </c>
      <c r="G1721" s="6"/>
      <c r="H1721" s="6"/>
      <c r="I1721" s="4">
        <f t="shared" si="507"/>
        <v>-3.0198066269804261E-15</v>
      </c>
      <c r="J1721" s="3">
        <f t="shared" si="508"/>
        <v>0</v>
      </c>
      <c r="K1721">
        <f t="shared" si="509"/>
        <v>85.974999999997266</v>
      </c>
      <c r="L1721">
        <f t="shared" si="510"/>
        <v>49.500000000000128</v>
      </c>
      <c r="M1721">
        <f t="shared" si="511"/>
        <v>0.99999999999999478</v>
      </c>
      <c r="N1721" s="4">
        <f t="shared" si="512"/>
        <v>-3.0198066269804261E-15</v>
      </c>
      <c r="O1721" s="3">
        <f t="shared" si="513"/>
        <v>0</v>
      </c>
      <c r="P1721">
        <f t="shared" si="514"/>
        <v>85.974999999997266</v>
      </c>
      <c r="Q1721">
        <f t="shared" si="515"/>
        <v>49.500000000000128</v>
      </c>
      <c r="R1721">
        <f t="shared" si="516"/>
        <v>0.99999999999999478</v>
      </c>
      <c r="S1721" s="4">
        <f t="shared" si="517"/>
        <v>-3.0198066269804261E-15</v>
      </c>
      <c r="T1721" s="3">
        <f t="shared" si="518"/>
        <v>0</v>
      </c>
      <c r="U1721">
        <f t="shared" si="519"/>
        <v>85.999999999997257</v>
      </c>
      <c r="V1721">
        <f t="shared" si="520"/>
        <v>49.500000000000128</v>
      </c>
      <c r="W1721">
        <f t="shared" si="521"/>
        <v>0.99999999999999478</v>
      </c>
      <c r="X1721" s="4">
        <f t="shared" si="522"/>
        <v>-3.0198066269804261E-15</v>
      </c>
      <c r="Y1721" s="3">
        <f t="shared" si="523"/>
        <v>0</v>
      </c>
    </row>
    <row r="1722" spans="4:25" x14ac:dyDescent="0.35">
      <c r="D1722" s="4">
        <f t="shared" si="504"/>
        <v>85.999999999997257</v>
      </c>
      <c r="E1722">
        <f t="shared" si="505"/>
        <v>49.500000000000128</v>
      </c>
      <c r="F1722" s="2">
        <f t="shared" si="506"/>
        <v>0.99999999999999478</v>
      </c>
      <c r="G1722" s="6"/>
      <c r="H1722" s="6"/>
      <c r="I1722" s="4">
        <f t="shared" si="507"/>
        <v>-3.0198066269804261E-15</v>
      </c>
      <c r="J1722" s="3">
        <f t="shared" si="508"/>
        <v>0</v>
      </c>
      <c r="K1722">
        <f t="shared" si="509"/>
        <v>86.024999999997263</v>
      </c>
      <c r="L1722">
        <f t="shared" si="510"/>
        <v>49.500000000000128</v>
      </c>
      <c r="M1722">
        <f t="shared" si="511"/>
        <v>0.99999999999999478</v>
      </c>
      <c r="N1722" s="4">
        <f t="shared" si="512"/>
        <v>-3.0198066269804261E-15</v>
      </c>
      <c r="O1722" s="3">
        <f t="shared" si="513"/>
        <v>0</v>
      </c>
      <c r="P1722">
        <f t="shared" si="514"/>
        <v>86.024999999997263</v>
      </c>
      <c r="Q1722">
        <f t="shared" si="515"/>
        <v>49.500000000000128</v>
      </c>
      <c r="R1722">
        <f t="shared" si="516"/>
        <v>0.99999999999999478</v>
      </c>
      <c r="S1722" s="4">
        <f t="shared" si="517"/>
        <v>-3.0198066269804261E-15</v>
      </c>
      <c r="T1722" s="3">
        <f t="shared" si="518"/>
        <v>0</v>
      </c>
      <c r="U1722">
        <f t="shared" si="519"/>
        <v>86.049999999997254</v>
      </c>
      <c r="V1722">
        <f t="shared" si="520"/>
        <v>49.500000000000128</v>
      </c>
      <c r="W1722">
        <f t="shared" si="521"/>
        <v>0.99999999999999478</v>
      </c>
      <c r="X1722" s="4">
        <f t="shared" si="522"/>
        <v>-3.0198066269804261E-15</v>
      </c>
      <c r="Y1722" s="3">
        <f t="shared" si="523"/>
        <v>0</v>
      </c>
    </row>
    <row r="1723" spans="4:25" x14ac:dyDescent="0.35">
      <c r="D1723" s="4">
        <f t="shared" si="504"/>
        <v>86.049999999997254</v>
      </c>
      <c r="E1723">
        <f t="shared" si="505"/>
        <v>49.500000000000128</v>
      </c>
      <c r="F1723" s="2">
        <f t="shared" si="506"/>
        <v>0.99999999999999478</v>
      </c>
      <c r="G1723" s="6"/>
      <c r="H1723" s="6"/>
      <c r="I1723" s="4">
        <f t="shared" si="507"/>
        <v>-3.0198066269804261E-15</v>
      </c>
      <c r="J1723" s="3">
        <f t="shared" si="508"/>
        <v>0</v>
      </c>
      <c r="K1723">
        <f t="shared" si="509"/>
        <v>86.07499999999726</v>
      </c>
      <c r="L1723">
        <f t="shared" si="510"/>
        <v>49.500000000000128</v>
      </c>
      <c r="M1723">
        <f t="shared" si="511"/>
        <v>0.99999999999999478</v>
      </c>
      <c r="N1723" s="4">
        <f t="shared" si="512"/>
        <v>-3.0198066269804261E-15</v>
      </c>
      <c r="O1723" s="3">
        <f t="shared" si="513"/>
        <v>0</v>
      </c>
      <c r="P1723">
        <f t="shared" si="514"/>
        <v>86.07499999999726</v>
      </c>
      <c r="Q1723">
        <f t="shared" si="515"/>
        <v>49.500000000000128</v>
      </c>
      <c r="R1723">
        <f t="shared" si="516"/>
        <v>0.99999999999999478</v>
      </c>
      <c r="S1723" s="4">
        <f t="shared" si="517"/>
        <v>-3.0198066269804261E-15</v>
      </c>
      <c r="T1723" s="3">
        <f t="shared" si="518"/>
        <v>0</v>
      </c>
      <c r="U1723">
        <f t="shared" si="519"/>
        <v>86.099999999997252</v>
      </c>
      <c r="V1723">
        <f t="shared" si="520"/>
        <v>49.500000000000128</v>
      </c>
      <c r="W1723">
        <f t="shared" si="521"/>
        <v>0.99999999999999478</v>
      </c>
      <c r="X1723" s="4">
        <f t="shared" si="522"/>
        <v>-3.0198066269804261E-15</v>
      </c>
      <c r="Y1723" s="3">
        <f t="shared" si="523"/>
        <v>0</v>
      </c>
    </row>
    <row r="1724" spans="4:25" x14ac:dyDescent="0.35">
      <c r="D1724" s="4">
        <f t="shared" si="504"/>
        <v>86.099999999997252</v>
      </c>
      <c r="E1724">
        <f t="shared" si="505"/>
        <v>49.500000000000128</v>
      </c>
      <c r="F1724" s="2">
        <f t="shared" si="506"/>
        <v>0.99999999999999478</v>
      </c>
      <c r="G1724" s="6"/>
      <c r="H1724" s="6"/>
      <c r="I1724" s="4">
        <f t="shared" si="507"/>
        <v>-3.0198066269804261E-15</v>
      </c>
      <c r="J1724" s="3">
        <f t="shared" si="508"/>
        <v>0</v>
      </c>
      <c r="K1724">
        <f t="shared" si="509"/>
        <v>86.124999999997257</v>
      </c>
      <c r="L1724">
        <f t="shared" si="510"/>
        <v>49.500000000000128</v>
      </c>
      <c r="M1724">
        <f t="shared" si="511"/>
        <v>0.99999999999999478</v>
      </c>
      <c r="N1724" s="4">
        <f t="shared" si="512"/>
        <v>-3.0198066269804261E-15</v>
      </c>
      <c r="O1724" s="3">
        <f t="shared" si="513"/>
        <v>0</v>
      </c>
      <c r="P1724">
        <f t="shared" si="514"/>
        <v>86.124999999997257</v>
      </c>
      <c r="Q1724">
        <f t="shared" si="515"/>
        <v>49.500000000000128</v>
      </c>
      <c r="R1724">
        <f t="shared" si="516"/>
        <v>0.99999999999999478</v>
      </c>
      <c r="S1724" s="4">
        <f t="shared" si="517"/>
        <v>-3.0198066269804261E-15</v>
      </c>
      <c r="T1724" s="3">
        <f t="shared" si="518"/>
        <v>0</v>
      </c>
      <c r="U1724">
        <f t="shared" si="519"/>
        <v>86.149999999997249</v>
      </c>
      <c r="V1724">
        <f t="shared" si="520"/>
        <v>49.500000000000128</v>
      </c>
      <c r="W1724">
        <f t="shared" si="521"/>
        <v>0.99999999999999478</v>
      </c>
      <c r="X1724" s="4">
        <f t="shared" si="522"/>
        <v>-3.0198066269804261E-15</v>
      </c>
      <c r="Y1724" s="3">
        <f t="shared" si="523"/>
        <v>0</v>
      </c>
    </row>
    <row r="1725" spans="4:25" x14ac:dyDescent="0.35">
      <c r="D1725" s="4">
        <f t="shared" si="504"/>
        <v>86.149999999997249</v>
      </c>
      <c r="E1725">
        <f t="shared" si="505"/>
        <v>49.500000000000128</v>
      </c>
      <c r="F1725" s="2">
        <f t="shared" si="506"/>
        <v>0.99999999999999478</v>
      </c>
      <c r="G1725" s="6"/>
      <c r="H1725" s="6"/>
      <c r="I1725" s="4">
        <f t="shared" si="507"/>
        <v>-3.0198066269804261E-15</v>
      </c>
      <c r="J1725" s="3">
        <f t="shared" si="508"/>
        <v>0</v>
      </c>
      <c r="K1725">
        <f t="shared" si="509"/>
        <v>86.174999999997254</v>
      </c>
      <c r="L1725">
        <f t="shared" si="510"/>
        <v>49.500000000000128</v>
      </c>
      <c r="M1725">
        <f t="shared" si="511"/>
        <v>0.99999999999999478</v>
      </c>
      <c r="N1725" s="4">
        <f t="shared" si="512"/>
        <v>-3.0198066269804261E-15</v>
      </c>
      <c r="O1725" s="3">
        <f t="shared" si="513"/>
        <v>0</v>
      </c>
      <c r="P1725">
        <f t="shared" si="514"/>
        <v>86.174999999997254</v>
      </c>
      <c r="Q1725">
        <f t="shared" si="515"/>
        <v>49.500000000000128</v>
      </c>
      <c r="R1725">
        <f t="shared" si="516"/>
        <v>0.99999999999999478</v>
      </c>
      <c r="S1725" s="4">
        <f t="shared" si="517"/>
        <v>-3.0198066269804261E-15</v>
      </c>
      <c r="T1725" s="3">
        <f t="shared" si="518"/>
        <v>0</v>
      </c>
      <c r="U1725">
        <f t="shared" si="519"/>
        <v>86.199999999997246</v>
      </c>
      <c r="V1725">
        <f t="shared" si="520"/>
        <v>49.500000000000128</v>
      </c>
      <c r="W1725">
        <f t="shared" si="521"/>
        <v>0.99999999999999478</v>
      </c>
      <c r="X1725" s="4">
        <f t="shared" si="522"/>
        <v>-3.0198066269804261E-15</v>
      </c>
      <c r="Y1725" s="3">
        <f t="shared" si="523"/>
        <v>0</v>
      </c>
    </row>
    <row r="1726" spans="4:25" x14ac:dyDescent="0.35">
      <c r="D1726" s="4">
        <f t="shared" si="504"/>
        <v>86.199999999997246</v>
      </c>
      <c r="E1726">
        <f t="shared" si="505"/>
        <v>49.500000000000128</v>
      </c>
      <c r="F1726" s="2">
        <f t="shared" si="506"/>
        <v>0.99999999999999478</v>
      </c>
      <c r="G1726" s="6"/>
      <c r="H1726" s="6"/>
      <c r="I1726" s="4">
        <f t="shared" si="507"/>
        <v>-3.0198066269804261E-15</v>
      </c>
      <c r="J1726" s="3">
        <f t="shared" si="508"/>
        <v>0</v>
      </c>
      <c r="K1726">
        <f t="shared" si="509"/>
        <v>86.224999999997252</v>
      </c>
      <c r="L1726">
        <f t="shared" si="510"/>
        <v>49.500000000000128</v>
      </c>
      <c r="M1726">
        <f t="shared" si="511"/>
        <v>0.99999999999999478</v>
      </c>
      <c r="N1726" s="4">
        <f t="shared" si="512"/>
        <v>-3.0198066269804261E-15</v>
      </c>
      <c r="O1726" s="3">
        <f t="shared" si="513"/>
        <v>0</v>
      </c>
      <c r="P1726">
        <f t="shared" si="514"/>
        <v>86.224999999997252</v>
      </c>
      <c r="Q1726">
        <f t="shared" si="515"/>
        <v>49.500000000000128</v>
      </c>
      <c r="R1726">
        <f t="shared" si="516"/>
        <v>0.99999999999999478</v>
      </c>
      <c r="S1726" s="4">
        <f t="shared" si="517"/>
        <v>-3.0198066269804261E-15</v>
      </c>
      <c r="T1726" s="3">
        <f t="shared" si="518"/>
        <v>0</v>
      </c>
      <c r="U1726">
        <f t="shared" si="519"/>
        <v>86.249999999997243</v>
      </c>
      <c r="V1726">
        <f t="shared" si="520"/>
        <v>49.500000000000128</v>
      </c>
      <c r="W1726">
        <f t="shared" si="521"/>
        <v>0.99999999999999478</v>
      </c>
      <c r="X1726" s="4">
        <f t="shared" si="522"/>
        <v>-3.0198066269804261E-15</v>
      </c>
      <c r="Y1726" s="3">
        <f t="shared" si="523"/>
        <v>0</v>
      </c>
    </row>
    <row r="1727" spans="4:25" x14ac:dyDescent="0.35">
      <c r="D1727" s="4">
        <f t="shared" si="504"/>
        <v>86.249999999997243</v>
      </c>
      <c r="E1727">
        <f t="shared" si="505"/>
        <v>49.500000000000128</v>
      </c>
      <c r="F1727" s="2">
        <f t="shared" si="506"/>
        <v>0.99999999999999478</v>
      </c>
      <c r="G1727" s="6"/>
      <c r="H1727" s="6"/>
      <c r="I1727" s="4">
        <f t="shared" si="507"/>
        <v>-3.0198066269804261E-15</v>
      </c>
      <c r="J1727" s="3">
        <f t="shared" si="508"/>
        <v>0</v>
      </c>
      <c r="K1727">
        <f t="shared" si="509"/>
        <v>86.274999999997249</v>
      </c>
      <c r="L1727">
        <f t="shared" si="510"/>
        <v>49.500000000000128</v>
      </c>
      <c r="M1727">
        <f t="shared" si="511"/>
        <v>0.99999999999999478</v>
      </c>
      <c r="N1727" s="4">
        <f t="shared" si="512"/>
        <v>-3.0198066269804261E-15</v>
      </c>
      <c r="O1727" s="3">
        <f t="shared" si="513"/>
        <v>0</v>
      </c>
      <c r="P1727">
        <f t="shared" si="514"/>
        <v>86.274999999997249</v>
      </c>
      <c r="Q1727">
        <f t="shared" si="515"/>
        <v>49.500000000000128</v>
      </c>
      <c r="R1727">
        <f t="shared" si="516"/>
        <v>0.99999999999999478</v>
      </c>
      <c r="S1727" s="4">
        <f t="shared" si="517"/>
        <v>-3.0198066269804261E-15</v>
      </c>
      <c r="T1727" s="3">
        <f t="shared" si="518"/>
        <v>0</v>
      </c>
      <c r="U1727">
        <f t="shared" si="519"/>
        <v>86.29999999999724</v>
      </c>
      <c r="V1727">
        <f t="shared" si="520"/>
        <v>49.500000000000128</v>
      </c>
      <c r="W1727">
        <f t="shared" si="521"/>
        <v>0.99999999999999478</v>
      </c>
      <c r="X1727" s="4">
        <f t="shared" si="522"/>
        <v>-3.0198066269804261E-15</v>
      </c>
      <c r="Y1727" s="3">
        <f t="shared" si="523"/>
        <v>0</v>
      </c>
    </row>
    <row r="1728" spans="4:25" x14ac:dyDescent="0.35">
      <c r="D1728" s="4">
        <f t="shared" si="504"/>
        <v>86.29999999999724</v>
      </c>
      <c r="E1728">
        <f t="shared" si="505"/>
        <v>49.500000000000128</v>
      </c>
      <c r="F1728" s="2">
        <f t="shared" si="506"/>
        <v>0.99999999999999478</v>
      </c>
      <c r="G1728" s="6"/>
      <c r="H1728" s="6"/>
      <c r="I1728" s="4">
        <f t="shared" si="507"/>
        <v>-3.0198066269804261E-15</v>
      </c>
      <c r="J1728" s="3">
        <f t="shared" si="508"/>
        <v>0</v>
      </c>
      <c r="K1728">
        <f t="shared" si="509"/>
        <v>86.324999999997246</v>
      </c>
      <c r="L1728">
        <f t="shared" si="510"/>
        <v>49.500000000000128</v>
      </c>
      <c r="M1728">
        <f t="shared" si="511"/>
        <v>0.99999999999999478</v>
      </c>
      <c r="N1728" s="4">
        <f t="shared" si="512"/>
        <v>-3.0198066269804261E-15</v>
      </c>
      <c r="O1728" s="3">
        <f t="shared" si="513"/>
        <v>0</v>
      </c>
      <c r="P1728">
        <f t="shared" si="514"/>
        <v>86.324999999997246</v>
      </c>
      <c r="Q1728">
        <f t="shared" si="515"/>
        <v>49.500000000000128</v>
      </c>
      <c r="R1728">
        <f t="shared" si="516"/>
        <v>0.99999999999999478</v>
      </c>
      <c r="S1728" s="4">
        <f t="shared" si="517"/>
        <v>-3.0198066269804261E-15</v>
      </c>
      <c r="T1728" s="3">
        <f t="shared" si="518"/>
        <v>0</v>
      </c>
      <c r="U1728">
        <f t="shared" si="519"/>
        <v>86.349999999997237</v>
      </c>
      <c r="V1728">
        <f t="shared" si="520"/>
        <v>49.500000000000128</v>
      </c>
      <c r="W1728">
        <f t="shared" si="521"/>
        <v>0.99999999999999478</v>
      </c>
      <c r="X1728" s="4">
        <f t="shared" si="522"/>
        <v>-3.0198066269804261E-15</v>
      </c>
      <c r="Y1728" s="3">
        <f t="shared" si="523"/>
        <v>0</v>
      </c>
    </row>
    <row r="1729" spans="4:25" x14ac:dyDescent="0.35">
      <c r="D1729" s="4">
        <f t="shared" si="504"/>
        <v>86.349999999997237</v>
      </c>
      <c r="E1729">
        <f t="shared" si="505"/>
        <v>49.500000000000128</v>
      </c>
      <c r="F1729" s="2">
        <f t="shared" si="506"/>
        <v>0.99999999999999478</v>
      </c>
      <c r="G1729" s="6"/>
      <c r="H1729" s="6"/>
      <c r="I1729" s="4">
        <f t="shared" si="507"/>
        <v>-3.0198066269804261E-15</v>
      </c>
      <c r="J1729" s="3">
        <f t="shared" si="508"/>
        <v>0</v>
      </c>
      <c r="K1729">
        <f t="shared" si="509"/>
        <v>86.374999999997243</v>
      </c>
      <c r="L1729">
        <f t="shared" si="510"/>
        <v>49.500000000000128</v>
      </c>
      <c r="M1729">
        <f t="shared" si="511"/>
        <v>0.99999999999999478</v>
      </c>
      <c r="N1729" s="4">
        <f t="shared" si="512"/>
        <v>-3.0198066269804261E-15</v>
      </c>
      <c r="O1729" s="3">
        <f t="shared" si="513"/>
        <v>0</v>
      </c>
      <c r="P1729">
        <f t="shared" si="514"/>
        <v>86.374999999997243</v>
      </c>
      <c r="Q1729">
        <f t="shared" si="515"/>
        <v>49.500000000000128</v>
      </c>
      <c r="R1729">
        <f t="shared" si="516"/>
        <v>0.99999999999999478</v>
      </c>
      <c r="S1729" s="4">
        <f t="shared" si="517"/>
        <v>-3.0198066269804261E-15</v>
      </c>
      <c r="T1729" s="3">
        <f t="shared" si="518"/>
        <v>0</v>
      </c>
      <c r="U1729">
        <f t="shared" si="519"/>
        <v>86.399999999997235</v>
      </c>
      <c r="V1729">
        <f t="shared" si="520"/>
        <v>49.500000000000128</v>
      </c>
      <c r="W1729">
        <f t="shared" si="521"/>
        <v>0.99999999999999478</v>
      </c>
      <c r="X1729" s="4">
        <f t="shared" si="522"/>
        <v>-3.0198066269804261E-15</v>
      </c>
      <c r="Y1729" s="3">
        <f t="shared" si="523"/>
        <v>0</v>
      </c>
    </row>
    <row r="1730" spans="4:25" x14ac:dyDescent="0.35">
      <c r="D1730" s="4">
        <f t="shared" si="504"/>
        <v>86.399999999997235</v>
      </c>
      <c r="E1730">
        <f t="shared" si="505"/>
        <v>49.500000000000128</v>
      </c>
      <c r="F1730" s="2">
        <f t="shared" si="506"/>
        <v>0.99999999999999478</v>
      </c>
      <c r="G1730" s="6"/>
      <c r="H1730" s="6"/>
      <c r="I1730" s="4">
        <f t="shared" si="507"/>
        <v>-3.0198066269804261E-15</v>
      </c>
      <c r="J1730" s="3">
        <f t="shared" si="508"/>
        <v>0</v>
      </c>
      <c r="K1730">
        <f t="shared" si="509"/>
        <v>86.42499999999724</v>
      </c>
      <c r="L1730">
        <f t="shared" si="510"/>
        <v>49.500000000000128</v>
      </c>
      <c r="M1730">
        <f t="shared" si="511"/>
        <v>0.99999999999999478</v>
      </c>
      <c r="N1730" s="4">
        <f t="shared" si="512"/>
        <v>-3.0198066269804261E-15</v>
      </c>
      <c r="O1730" s="3">
        <f t="shared" si="513"/>
        <v>0</v>
      </c>
      <c r="P1730">
        <f t="shared" si="514"/>
        <v>86.42499999999724</v>
      </c>
      <c r="Q1730">
        <f t="shared" si="515"/>
        <v>49.500000000000128</v>
      </c>
      <c r="R1730">
        <f t="shared" si="516"/>
        <v>0.99999999999999478</v>
      </c>
      <c r="S1730" s="4">
        <f t="shared" si="517"/>
        <v>-3.0198066269804261E-15</v>
      </c>
      <c r="T1730" s="3">
        <f t="shared" si="518"/>
        <v>0</v>
      </c>
      <c r="U1730">
        <f t="shared" si="519"/>
        <v>86.449999999997232</v>
      </c>
      <c r="V1730">
        <f t="shared" si="520"/>
        <v>49.500000000000128</v>
      </c>
      <c r="W1730">
        <f t="shared" si="521"/>
        <v>0.99999999999999478</v>
      </c>
      <c r="X1730" s="4">
        <f t="shared" si="522"/>
        <v>-3.0198066269804261E-15</v>
      </c>
      <c r="Y1730" s="3">
        <f t="shared" si="523"/>
        <v>0</v>
      </c>
    </row>
    <row r="1731" spans="4:25" x14ac:dyDescent="0.35">
      <c r="D1731" s="4">
        <f t="shared" ref="D1731:D1794" si="524">D1730+$B$12</f>
        <v>86.449999999997232</v>
      </c>
      <c r="E1731">
        <f t="shared" si="505"/>
        <v>49.500000000000128</v>
      </c>
      <c r="F1731" s="2">
        <f t="shared" si="506"/>
        <v>0.99999999999999478</v>
      </c>
      <c r="G1731" s="6"/>
      <c r="H1731" s="6"/>
      <c r="I1731" s="4">
        <f t="shared" si="507"/>
        <v>-3.0198066269804261E-15</v>
      </c>
      <c r="J1731" s="3">
        <f t="shared" si="508"/>
        <v>0</v>
      </c>
      <c r="K1731">
        <f t="shared" si="509"/>
        <v>86.474999999997237</v>
      </c>
      <c r="L1731">
        <f t="shared" si="510"/>
        <v>49.500000000000128</v>
      </c>
      <c r="M1731">
        <f t="shared" si="511"/>
        <v>0.99999999999999478</v>
      </c>
      <c r="N1731" s="4">
        <f t="shared" si="512"/>
        <v>-3.0198066269804261E-15</v>
      </c>
      <c r="O1731" s="3">
        <f t="shared" si="513"/>
        <v>0</v>
      </c>
      <c r="P1731">
        <f t="shared" si="514"/>
        <v>86.474999999997237</v>
      </c>
      <c r="Q1731">
        <f t="shared" si="515"/>
        <v>49.500000000000128</v>
      </c>
      <c r="R1731">
        <f t="shared" si="516"/>
        <v>0.99999999999999478</v>
      </c>
      <c r="S1731" s="4">
        <f t="shared" si="517"/>
        <v>-3.0198066269804261E-15</v>
      </c>
      <c r="T1731" s="3">
        <f t="shared" si="518"/>
        <v>0</v>
      </c>
      <c r="U1731">
        <f t="shared" si="519"/>
        <v>86.499999999997229</v>
      </c>
      <c r="V1731">
        <f t="shared" si="520"/>
        <v>49.500000000000128</v>
      </c>
      <c r="W1731">
        <f t="shared" si="521"/>
        <v>0.99999999999999478</v>
      </c>
      <c r="X1731" s="4">
        <f t="shared" si="522"/>
        <v>-3.0198066269804261E-15</v>
      </c>
      <c r="Y1731" s="3">
        <f t="shared" si="523"/>
        <v>0</v>
      </c>
    </row>
    <row r="1732" spans="4:25" x14ac:dyDescent="0.35">
      <c r="D1732" s="4">
        <f t="shared" si="524"/>
        <v>86.499999999997229</v>
      </c>
      <c r="E1732">
        <f t="shared" ref="E1732:E1795" si="525">E1731+(1/6)*(I1731+2*N1731+2*S1731+X1731)</f>
        <v>49.500000000000128</v>
      </c>
      <c r="F1732" s="2">
        <f t="shared" ref="F1732:F1795" si="526">F1731+(1/6)*(J1731+2*O1731+2*T1731+Y1731)</f>
        <v>0.99999999999999478</v>
      </c>
      <c r="G1732" s="6"/>
      <c r="H1732" s="6"/>
      <c r="I1732" s="4">
        <f t="shared" ref="I1732:I1795" si="527">$B$12*((($B$13*E1732*F1732)/($B$14+F1732))-(E1732*$B$15))</f>
        <v>-3.0198066269804261E-15</v>
      </c>
      <c r="J1732" s="3">
        <f t="shared" ref="J1732:J1795" si="528">$B$12*(($B$15*($B$16-F1732))-((($B$13*F1732)/($B$14+F1732))*(E1732/$B$11)))</f>
        <v>0</v>
      </c>
      <c r="K1732">
        <f t="shared" ref="K1732:K1795" si="529">D1732+$B$12/2</f>
        <v>86.524999999997235</v>
      </c>
      <c r="L1732">
        <f t="shared" ref="L1732:L1795" si="530">E1732+I1732/2</f>
        <v>49.500000000000128</v>
      </c>
      <c r="M1732">
        <f t="shared" ref="M1732:M1795" si="531">F1732+J1732/2</f>
        <v>0.99999999999999478</v>
      </c>
      <c r="N1732" s="4">
        <f t="shared" ref="N1732:N1795" si="532">$B$12*((($B$13*L1732*M1732)/($B$14+M1732))-(L1732*$B$15))</f>
        <v>-3.0198066269804261E-15</v>
      </c>
      <c r="O1732" s="3">
        <f t="shared" ref="O1732:O1795" si="533">$B$12*(($B$15*($B$16-M1732))-((($B$13*M1732)/($B$14+M1732))*(L1732/$B$11)))</f>
        <v>0</v>
      </c>
      <c r="P1732">
        <f t="shared" ref="P1732:P1795" si="534">D1732+$B$12/2</f>
        <v>86.524999999997235</v>
      </c>
      <c r="Q1732">
        <f t="shared" ref="Q1732:Q1795" si="535">E1732+N1732/2</f>
        <v>49.500000000000128</v>
      </c>
      <c r="R1732">
        <f t="shared" ref="R1732:R1795" si="536">F1732+O1732/2</f>
        <v>0.99999999999999478</v>
      </c>
      <c r="S1732" s="4">
        <f t="shared" ref="S1732:S1795" si="537">$B$12*((($B$13*Q1732*R1732)/($B$14+R1732))-(Q1732*$B$15))</f>
        <v>-3.0198066269804261E-15</v>
      </c>
      <c r="T1732" s="3">
        <f t="shared" ref="T1732:T1795" si="538">$B$12*(($B$15*($B$16-R1732))-((($B$13*R1732)/($B$14+R1732))*(Q1732/$B$11)))</f>
        <v>0</v>
      </c>
      <c r="U1732">
        <f t="shared" ref="U1732:U1795" si="539">D1732+$B$12</f>
        <v>86.549999999997226</v>
      </c>
      <c r="V1732">
        <f t="shared" ref="V1732:V1795" si="540">E1732+S1732</f>
        <v>49.500000000000128</v>
      </c>
      <c r="W1732">
        <f t="shared" ref="W1732:W1795" si="541">F1732+T1732</f>
        <v>0.99999999999999478</v>
      </c>
      <c r="X1732" s="4">
        <f t="shared" ref="X1732:X1795" si="542">$B$12*((($B$13*V1732*W1732)/($B$14+W1732))-(V1732*$B$15))</f>
        <v>-3.0198066269804261E-15</v>
      </c>
      <c r="Y1732" s="3">
        <f t="shared" ref="Y1732:Y1795" si="543">$B$12*(($B$15*($B$16-W1732))-((($B$13*W1732)/($B$14+W1732))*(V1732/$B$11)))</f>
        <v>0</v>
      </c>
    </row>
    <row r="1733" spans="4:25" x14ac:dyDescent="0.35">
      <c r="D1733" s="4">
        <f t="shared" si="524"/>
        <v>86.549999999997226</v>
      </c>
      <c r="E1733">
        <f t="shared" si="525"/>
        <v>49.500000000000128</v>
      </c>
      <c r="F1733" s="2">
        <f t="shared" si="526"/>
        <v>0.99999999999999478</v>
      </c>
      <c r="G1733" s="6"/>
      <c r="H1733" s="6"/>
      <c r="I1733" s="4">
        <f t="shared" si="527"/>
        <v>-3.0198066269804261E-15</v>
      </c>
      <c r="J1733" s="3">
        <f t="shared" si="528"/>
        <v>0</v>
      </c>
      <c r="K1733">
        <f t="shared" si="529"/>
        <v>86.574999999997232</v>
      </c>
      <c r="L1733">
        <f t="shared" si="530"/>
        <v>49.500000000000128</v>
      </c>
      <c r="M1733">
        <f t="shared" si="531"/>
        <v>0.99999999999999478</v>
      </c>
      <c r="N1733" s="4">
        <f t="shared" si="532"/>
        <v>-3.0198066269804261E-15</v>
      </c>
      <c r="O1733" s="3">
        <f t="shared" si="533"/>
        <v>0</v>
      </c>
      <c r="P1733">
        <f t="shared" si="534"/>
        <v>86.574999999997232</v>
      </c>
      <c r="Q1733">
        <f t="shared" si="535"/>
        <v>49.500000000000128</v>
      </c>
      <c r="R1733">
        <f t="shared" si="536"/>
        <v>0.99999999999999478</v>
      </c>
      <c r="S1733" s="4">
        <f t="shared" si="537"/>
        <v>-3.0198066269804261E-15</v>
      </c>
      <c r="T1733" s="3">
        <f t="shared" si="538"/>
        <v>0</v>
      </c>
      <c r="U1733">
        <f t="shared" si="539"/>
        <v>86.599999999997223</v>
      </c>
      <c r="V1733">
        <f t="shared" si="540"/>
        <v>49.500000000000128</v>
      </c>
      <c r="W1733">
        <f t="shared" si="541"/>
        <v>0.99999999999999478</v>
      </c>
      <c r="X1733" s="4">
        <f t="shared" si="542"/>
        <v>-3.0198066269804261E-15</v>
      </c>
      <c r="Y1733" s="3">
        <f t="shared" si="543"/>
        <v>0</v>
      </c>
    </row>
    <row r="1734" spans="4:25" x14ac:dyDescent="0.35">
      <c r="D1734" s="4">
        <f t="shared" si="524"/>
        <v>86.599999999997223</v>
      </c>
      <c r="E1734">
        <f t="shared" si="525"/>
        <v>49.500000000000128</v>
      </c>
      <c r="F1734" s="2">
        <f t="shared" si="526"/>
        <v>0.99999999999999478</v>
      </c>
      <c r="G1734" s="6"/>
      <c r="H1734" s="6"/>
      <c r="I1734" s="4">
        <f t="shared" si="527"/>
        <v>-3.0198066269804261E-15</v>
      </c>
      <c r="J1734" s="3">
        <f t="shared" si="528"/>
        <v>0</v>
      </c>
      <c r="K1734">
        <f t="shared" si="529"/>
        <v>86.624999999997229</v>
      </c>
      <c r="L1734">
        <f t="shared" si="530"/>
        <v>49.500000000000128</v>
      </c>
      <c r="M1734">
        <f t="shared" si="531"/>
        <v>0.99999999999999478</v>
      </c>
      <c r="N1734" s="4">
        <f t="shared" si="532"/>
        <v>-3.0198066269804261E-15</v>
      </c>
      <c r="O1734" s="3">
        <f t="shared" si="533"/>
        <v>0</v>
      </c>
      <c r="P1734">
        <f t="shared" si="534"/>
        <v>86.624999999997229</v>
      </c>
      <c r="Q1734">
        <f t="shared" si="535"/>
        <v>49.500000000000128</v>
      </c>
      <c r="R1734">
        <f t="shared" si="536"/>
        <v>0.99999999999999478</v>
      </c>
      <c r="S1734" s="4">
        <f t="shared" si="537"/>
        <v>-3.0198066269804261E-15</v>
      </c>
      <c r="T1734" s="3">
        <f t="shared" si="538"/>
        <v>0</v>
      </c>
      <c r="U1734">
        <f t="shared" si="539"/>
        <v>86.64999999999722</v>
      </c>
      <c r="V1734">
        <f t="shared" si="540"/>
        <v>49.500000000000128</v>
      </c>
      <c r="W1734">
        <f t="shared" si="541"/>
        <v>0.99999999999999478</v>
      </c>
      <c r="X1734" s="4">
        <f t="shared" si="542"/>
        <v>-3.0198066269804261E-15</v>
      </c>
      <c r="Y1734" s="3">
        <f t="shared" si="543"/>
        <v>0</v>
      </c>
    </row>
    <row r="1735" spans="4:25" x14ac:dyDescent="0.35">
      <c r="D1735" s="4">
        <f t="shared" si="524"/>
        <v>86.64999999999722</v>
      </c>
      <c r="E1735">
        <f t="shared" si="525"/>
        <v>49.500000000000128</v>
      </c>
      <c r="F1735" s="2">
        <f t="shared" si="526"/>
        <v>0.99999999999999478</v>
      </c>
      <c r="G1735" s="6"/>
      <c r="H1735" s="6"/>
      <c r="I1735" s="4">
        <f t="shared" si="527"/>
        <v>-3.0198066269804261E-15</v>
      </c>
      <c r="J1735" s="3">
        <f t="shared" si="528"/>
        <v>0</v>
      </c>
      <c r="K1735">
        <f t="shared" si="529"/>
        <v>86.674999999997226</v>
      </c>
      <c r="L1735">
        <f t="shared" si="530"/>
        <v>49.500000000000128</v>
      </c>
      <c r="M1735">
        <f t="shared" si="531"/>
        <v>0.99999999999999478</v>
      </c>
      <c r="N1735" s="4">
        <f t="shared" si="532"/>
        <v>-3.0198066269804261E-15</v>
      </c>
      <c r="O1735" s="3">
        <f t="shared" si="533"/>
        <v>0</v>
      </c>
      <c r="P1735">
        <f t="shared" si="534"/>
        <v>86.674999999997226</v>
      </c>
      <c r="Q1735">
        <f t="shared" si="535"/>
        <v>49.500000000000128</v>
      </c>
      <c r="R1735">
        <f t="shared" si="536"/>
        <v>0.99999999999999478</v>
      </c>
      <c r="S1735" s="4">
        <f t="shared" si="537"/>
        <v>-3.0198066269804261E-15</v>
      </c>
      <c r="T1735" s="3">
        <f t="shared" si="538"/>
        <v>0</v>
      </c>
      <c r="U1735">
        <f t="shared" si="539"/>
        <v>86.699999999997218</v>
      </c>
      <c r="V1735">
        <f t="shared" si="540"/>
        <v>49.500000000000128</v>
      </c>
      <c r="W1735">
        <f t="shared" si="541"/>
        <v>0.99999999999999478</v>
      </c>
      <c r="X1735" s="4">
        <f t="shared" si="542"/>
        <v>-3.0198066269804261E-15</v>
      </c>
      <c r="Y1735" s="3">
        <f t="shared" si="543"/>
        <v>0</v>
      </c>
    </row>
    <row r="1736" spans="4:25" x14ac:dyDescent="0.35">
      <c r="D1736" s="4">
        <f t="shared" si="524"/>
        <v>86.699999999997218</v>
      </c>
      <c r="E1736">
        <f t="shared" si="525"/>
        <v>49.500000000000128</v>
      </c>
      <c r="F1736" s="2">
        <f t="shared" si="526"/>
        <v>0.99999999999999478</v>
      </c>
      <c r="G1736" s="6"/>
      <c r="H1736" s="6"/>
      <c r="I1736" s="4">
        <f t="shared" si="527"/>
        <v>-3.0198066269804261E-15</v>
      </c>
      <c r="J1736" s="3">
        <f t="shared" si="528"/>
        <v>0</v>
      </c>
      <c r="K1736">
        <f t="shared" si="529"/>
        <v>86.724999999997223</v>
      </c>
      <c r="L1736">
        <f t="shared" si="530"/>
        <v>49.500000000000128</v>
      </c>
      <c r="M1736">
        <f t="shared" si="531"/>
        <v>0.99999999999999478</v>
      </c>
      <c r="N1736" s="4">
        <f t="shared" si="532"/>
        <v>-3.0198066269804261E-15</v>
      </c>
      <c r="O1736" s="3">
        <f t="shared" si="533"/>
        <v>0</v>
      </c>
      <c r="P1736">
        <f t="shared" si="534"/>
        <v>86.724999999997223</v>
      </c>
      <c r="Q1736">
        <f t="shared" si="535"/>
        <v>49.500000000000128</v>
      </c>
      <c r="R1736">
        <f t="shared" si="536"/>
        <v>0.99999999999999478</v>
      </c>
      <c r="S1736" s="4">
        <f t="shared" si="537"/>
        <v>-3.0198066269804261E-15</v>
      </c>
      <c r="T1736" s="3">
        <f t="shared" si="538"/>
        <v>0</v>
      </c>
      <c r="U1736">
        <f t="shared" si="539"/>
        <v>86.749999999997215</v>
      </c>
      <c r="V1736">
        <f t="shared" si="540"/>
        <v>49.500000000000128</v>
      </c>
      <c r="W1736">
        <f t="shared" si="541"/>
        <v>0.99999999999999478</v>
      </c>
      <c r="X1736" s="4">
        <f t="shared" si="542"/>
        <v>-3.0198066269804261E-15</v>
      </c>
      <c r="Y1736" s="3">
        <f t="shared" si="543"/>
        <v>0</v>
      </c>
    </row>
    <row r="1737" spans="4:25" x14ac:dyDescent="0.35">
      <c r="D1737" s="4">
        <f t="shared" si="524"/>
        <v>86.749999999997215</v>
      </c>
      <c r="E1737">
        <f t="shared" si="525"/>
        <v>49.500000000000128</v>
      </c>
      <c r="F1737" s="2">
        <f t="shared" si="526"/>
        <v>0.99999999999999478</v>
      </c>
      <c r="G1737" s="6"/>
      <c r="H1737" s="6"/>
      <c r="I1737" s="4">
        <f t="shared" si="527"/>
        <v>-3.0198066269804261E-15</v>
      </c>
      <c r="J1737" s="3">
        <f t="shared" si="528"/>
        <v>0</v>
      </c>
      <c r="K1737">
        <f t="shared" si="529"/>
        <v>86.77499999999722</v>
      </c>
      <c r="L1737">
        <f t="shared" si="530"/>
        <v>49.500000000000128</v>
      </c>
      <c r="M1737">
        <f t="shared" si="531"/>
        <v>0.99999999999999478</v>
      </c>
      <c r="N1737" s="4">
        <f t="shared" si="532"/>
        <v>-3.0198066269804261E-15</v>
      </c>
      <c r="O1737" s="3">
        <f t="shared" si="533"/>
        <v>0</v>
      </c>
      <c r="P1737">
        <f t="shared" si="534"/>
        <v>86.77499999999722</v>
      </c>
      <c r="Q1737">
        <f t="shared" si="535"/>
        <v>49.500000000000128</v>
      </c>
      <c r="R1737">
        <f t="shared" si="536"/>
        <v>0.99999999999999478</v>
      </c>
      <c r="S1737" s="4">
        <f t="shared" si="537"/>
        <v>-3.0198066269804261E-15</v>
      </c>
      <c r="T1737" s="3">
        <f t="shared" si="538"/>
        <v>0</v>
      </c>
      <c r="U1737">
        <f t="shared" si="539"/>
        <v>86.799999999997212</v>
      </c>
      <c r="V1737">
        <f t="shared" si="540"/>
        <v>49.500000000000128</v>
      </c>
      <c r="W1737">
        <f t="shared" si="541"/>
        <v>0.99999999999999478</v>
      </c>
      <c r="X1737" s="4">
        <f t="shared" si="542"/>
        <v>-3.0198066269804261E-15</v>
      </c>
      <c r="Y1737" s="3">
        <f t="shared" si="543"/>
        <v>0</v>
      </c>
    </row>
    <row r="1738" spans="4:25" x14ac:dyDescent="0.35">
      <c r="D1738" s="4">
        <f t="shared" si="524"/>
        <v>86.799999999997212</v>
      </c>
      <c r="E1738">
        <f t="shared" si="525"/>
        <v>49.500000000000128</v>
      </c>
      <c r="F1738" s="2">
        <f t="shared" si="526"/>
        <v>0.99999999999999478</v>
      </c>
      <c r="G1738" s="6"/>
      <c r="H1738" s="6"/>
      <c r="I1738" s="4">
        <f t="shared" si="527"/>
        <v>-3.0198066269804261E-15</v>
      </c>
      <c r="J1738" s="3">
        <f t="shared" si="528"/>
        <v>0</v>
      </c>
      <c r="K1738">
        <f t="shared" si="529"/>
        <v>86.824999999997218</v>
      </c>
      <c r="L1738">
        <f t="shared" si="530"/>
        <v>49.500000000000128</v>
      </c>
      <c r="M1738">
        <f t="shared" si="531"/>
        <v>0.99999999999999478</v>
      </c>
      <c r="N1738" s="4">
        <f t="shared" si="532"/>
        <v>-3.0198066269804261E-15</v>
      </c>
      <c r="O1738" s="3">
        <f t="shared" si="533"/>
        <v>0</v>
      </c>
      <c r="P1738">
        <f t="shared" si="534"/>
        <v>86.824999999997218</v>
      </c>
      <c r="Q1738">
        <f t="shared" si="535"/>
        <v>49.500000000000128</v>
      </c>
      <c r="R1738">
        <f t="shared" si="536"/>
        <v>0.99999999999999478</v>
      </c>
      <c r="S1738" s="4">
        <f t="shared" si="537"/>
        <v>-3.0198066269804261E-15</v>
      </c>
      <c r="T1738" s="3">
        <f t="shared" si="538"/>
        <v>0</v>
      </c>
      <c r="U1738">
        <f t="shared" si="539"/>
        <v>86.849999999997209</v>
      </c>
      <c r="V1738">
        <f t="shared" si="540"/>
        <v>49.500000000000128</v>
      </c>
      <c r="W1738">
        <f t="shared" si="541"/>
        <v>0.99999999999999478</v>
      </c>
      <c r="X1738" s="4">
        <f t="shared" si="542"/>
        <v>-3.0198066269804261E-15</v>
      </c>
      <c r="Y1738" s="3">
        <f t="shared" si="543"/>
        <v>0</v>
      </c>
    </row>
    <row r="1739" spans="4:25" x14ac:dyDescent="0.35">
      <c r="D1739" s="4">
        <f t="shared" si="524"/>
        <v>86.849999999997209</v>
      </c>
      <c r="E1739">
        <f t="shared" si="525"/>
        <v>49.500000000000128</v>
      </c>
      <c r="F1739" s="2">
        <f t="shared" si="526"/>
        <v>0.99999999999999478</v>
      </c>
      <c r="G1739" s="6"/>
      <c r="H1739" s="6"/>
      <c r="I1739" s="4">
        <f t="shared" si="527"/>
        <v>-3.0198066269804261E-15</v>
      </c>
      <c r="J1739" s="3">
        <f t="shared" si="528"/>
        <v>0</v>
      </c>
      <c r="K1739">
        <f t="shared" si="529"/>
        <v>86.874999999997215</v>
      </c>
      <c r="L1739">
        <f t="shared" si="530"/>
        <v>49.500000000000128</v>
      </c>
      <c r="M1739">
        <f t="shared" si="531"/>
        <v>0.99999999999999478</v>
      </c>
      <c r="N1739" s="4">
        <f t="shared" si="532"/>
        <v>-3.0198066269804261E-15</v>
      </c>
      <c r="O1739" s="3">
        <f t="shared" si="533"/>
        <v>0</v>
      </c>
      <c r="P1739">
        <f t="shared" si="534"/>
        <v>86.874999999997215</v>
      </c>
      <c r="Q1739">
        <f t="shared" si="535"/>
        <v>49.500000000000128</v>
      </c>
      <c r="R1739">
        <f t="shared" si="536"/>
        <v>0.99999999999999478</v>
      </c>
      <c r="S1739" s="4">
        <f t="shared" si="537"/>
        <v>-3.0198066269804261E-15</v>
      </c>
      <c r="T1739" s="3">
        <f t="shared" si="538"/>
        <v>0</v>
      </c>
      <c r="U1739">
        <f t="shared" si="539"/>
        <v>86.899999999997206</v>
      </c>
      <c r="V1739">
        <f t="shared" si="540"/>
        <v>49.500000000000128</v>
      </c>
      <c r="W1739">
        <f t="shared" si="541"/>
        <v>0.99999999999999478</v>
      </c>
      <c r="X1739" s="4">
        <f t="shared" si="542"/>
        <v>-3.0198066269804261E-15</v>
      </c>
      <c r="Y1739" s="3">
        <f t="shared" si="543"/>
        <v>0</v>
      </c>
    </row>
    <row r="1740" spans="4:25" x14ac:dyDescent="0.35">
      <c r="D1740" s="4">
        <f t="shared" si="524"/>
        <v>86.899999999997206</v>
      </c>
      <c r="E1740">
        <f t="shared" si="525"/>
        <v>49.500000000000128</v>
      </c>
      <c r="F1740" s="2">
        <f t="shared" si="526"/>
        <v>0.99999999999999478</v>
      </c>
      <c r="G1740" s="6"/>
      <c r="H1740" s="6"/>
      <c r="I1740" s="4">
        <f t="shared" si="527"/>
        <v>-3.0198066269804261E-15</v>
      </c>
      <c r="J1740" s="3">
        <f t="shared" si="528"/>
        <v>0</v>
      </c>
      <c r="K1740">
        <f t="shared" si="529"/>
        <v>86.924999999997212</v>
      </c>
      <c r="L1740">
        <f t="shared" si="530"/>
        <v>49.500000000000128</v>
      </c>
      <c r="M1740">
        <f t="shared" si="531"/>
        <v>0.99999999999999478</v>
      </c>
      <c r="N1740" s="4">
        <f t="shared" si="532"/>
        <v>-3.0198066269804261E-15</v>
      </c>
      <c r="O1740" s="3">
        <f t="shared" si="533"/>
        <v>0</v>
      </c>
      <c r="P1740">
        <f t="shared" si="534"/>
        <v>86.924999999997212</v>
      </c>
      <c r="Q1740">
        <f t="shared" si="535"/>
        <v>49.500000000000128</v>
      </c>
      <c r="R1740">
        <f t="shared" si="536"/>
        <v>0.99999999999999478</v>
      </c>
      <c r="S1740" s="4">
        <f t="shared" si="537"/>
        <v>-3.0198066269804261E-15</v>
      </c>
      <c r="T1740" s="3">
        <f t="shared" si="538"/>
        <v>0</v>
      </c>
      <c r="U1740">
        <f t="shared" si="539"/>
        <v>86.949999999997203</v>
      </c>
      <c r="V1740">
        <f t="shared" si="540"/>
        <v>49.500000000000128</v>
      </c>
      <c r="W1740">
        <f t="shared" si="541"/>
        <v>0.99999999999999478</v>
      </c>
      <c r="X1740" s="4">
        <f t="shared" si="542"/>
        <v>-3.0198066269804261E-15</v>
      </c>
      <c r="Y1740" s="3">
        <f t="shared" si="543"/>
        <v>0</v>
      </c>
    </row>
    <row r="1741" spans="4:25" x14ac:dyDescent="0.35">
      <c r="D1741" s="4">
        <f t="shared" si="524"/>
        <v>86.949999999997203</v>
      </c>
      <c r="E1741">
        <f t="shared" si="525"/>
        <v>49.500000000000128</v>
      </c>
      <c r="F1741" s="2">
        <f t="shared" si="526"/>
        <v>0.99999999999999478</v>
      </c>
      <c r="G1741" s="6"/>
      <c r="H1741" s="6"/>
      <c r="I1741" s="4">
        <f t="shared" si="527"/>
        <v>-3.0198066269804261E-15</v>
      </c>
      <c r="J1741" s="3">
        <f t="shared" si="528"/>
        <v>0</v>
      </c>
      <c r="K1741">
        <f t="shared" si="529"/>
        <v>86.974999999997209</v>
      </c>
      <c r="L1741">
        <f t="shared" si="530"/>
        <v>49.500000000000128</v>
      </c>
      <c r="M1741">
        <f t="shared" si="531"/>
        <v>0.99999999999999478</v>
      </c>
      <c r="N1741" s="4">
        <f t="shared" si="532"/>
        <v>-3.0198066269804261E-15</v>
      </c>
      <c r="O1741" s="3">
        <f t="shared" si="533"/>
        <v>0</v>
      </c>
      <c r="P1741">
        <f t="shared" si="534"/>
        <v>86.974999999997209</v>
      </c>
      <c r="Q1741">
        <f t="shared" si="535"/>
        <v>49.500000000000128</v>
      </c>
      <c r="R1741">
        <f t="shared" si="536"/>
        <v>0.99999999999999478</v>
      </c>
      <c r="S1741" s="4">
        <f t="shared" si="537"/>
        <v>-3.0198066269804261E-15</v>
      </c>
      <c r="T1741" s="3">
        <f t="shared" si="538"/>
        <v>0</v>
      </c>
      <c r="U1741">
        <f t="shared" si="539"/>
        <v>86.9999999999972</v>
      </c>
      <c r="V1741">
        <f t="shared" si="540"/>
        <v>49.500000000000128</v>
      </c>
      <c r="W1741">
        <f t="shared" si="541"/>
        <v>0.99999999999999478</v>
      </c>
      <c r="X1741" s="4">
        <f t="shared" si="542"/>
        <v>-3.0198066269804261E-15</v>
      </c>
      <c r="Y1741" s="3">
        <f t="shared" si="543"/>
        <v>0</v>
      </c>
    </row>
    <row r="1742" spans="4:25" x14ac:dyDescent="0.35">
      <c r="D1742" s="4">
        <f t="shared" si="524"/>
        <v>86.9999999999972</v>
      </c>
      <c r="E1742">
        <f t="shared" si="525"/>
        <v>49.500000000000128</v>
      </c>
      <c r="F1742" s="2">
        <f t="shared" si="526"/>
        <v>0.99999999999999478</v>
      </c>
      <c r="G1742" s="6"/>
      <c r="H1742" s="6"/>
      <c r="I1742" s="4">
        <f t="shared" si="527"/>
        <v>-3.0198066269804261E-15</v>
      </c>
      <c r="J1742" s="3">
        <f t="shared" si="528"/>
        <v>0</v>
      </c>
      <c r="K1742">
        <f t="shared" si="529"/>
        <v>87.024999999997206</v>
      </c>
      <c r="L1742">
        <f t="shared" si="530"/>
        <v>49.500000000000128</v>
      </c>
      <c r="M1742">
        <f t="shared" si="531"/>
        <v>0.99999999999999478</v>
      </c>
      <c r="N1742" s="4">
        <f t="shared" si="532"/>
        <v>-3.0198066269804261E-15</v>
      </c>
      <c r="O1742" s="3">
        <f t="shared" si="533"/>
        <v>0</v>
      </c>
      <c r="P1742">
        <f t="shared" si="534"/>
        <v>87.024999999997206</v>
      </c>
      <c r="Q1742">
        <f t="shared" si="535"/>
        <v>49.500000000000128</v>
      </c>
      <c r="R1742">
        <f t="shared" si="536"/>
        <v>0.99999999999999478</v>
      </c>
      <c r="S1742" s="4">
        <f t="shared" si="537"/>
        <v>-3.0198066269804261E-15</v>
      </c>
      <c r="T1742" s="3">
        <f t="shared" si="538"/>
        <v>0</v>
      </c>
      <c r="U1742">
        <f t="shared" si="539"/>
        <v>87.049999999997198</v>
      </c>
      <c r="V1742">
        <f t="shared" si="540"/>
        <v>49.500000000000128</v>
      </c>
      <c r="W1742">
        <f t="shared" si="541"/>
        <v>0.99999999999999478</v>
      </c>
      <c r="X1742" s="4">
        <f t="shared" si="542"/>
        <v>-3.0198066269804261E-15</v>
      </c>
      <c r="Y1742" s="3">
        <f t="shared" si="543"/>
        <v>0</v>
      </c>
    </row>
    <row r="1743" spans="4:25" x14ac:dyDescent="0.35">
      <c r="D1743" s="4">
        <f t="shared" si="524"/>
        <v>87.049999999997198</v>
      </c>
      <c r="E1743">
        <f t="shared" si="525"/>
        <v>49.500000000000128</v>
      </c>
      <c r="F1743" s="2">
        <f t="shared" si="526"/>
        <v>0.99999999999999478</v>
      </c>
      <c r="G1743" s="6"/>
      <c r="H1743" s="6"/>
      <c r="I1743" s="4">
        <f t="shared" si="527"/>
        <v>-3.0198066269804261E-15</v>
      </c>
      <c r="J1743" s="3">
        <f t="shared" si="528"/>
        <v>0</v>
      </c>
      <c r="K1743">
        <f t="shared" si="529"/>
        <v>87.074999999997203</v>
      </c>
      <c r="L1743">
        <f t="shared" si="530"/>
        <v>49.500000000000128</v>
      </c>
      <c r="M1743">
        <f t="shared" si="531"/>
        <v>0.99999999999999478</v>
      </c>
      <c r="N1743" s="4">
        <f t="shared" si="532"/>
        <v>-3.0198066269804261E-15</v>
      </c>
      <c r="O1743" s="3">
        <f t="shared" si="533"/>
        <v>0</v>
      </c>
      <c r="P1743">
        <f t="shared" si="534"/>
        <v>87.074999999997203</v>
      </c>
      <c r="Q1743">
        <f t="shared" si="535"/>
        <v>49.500000000000128</v>
      </c>
      <c r="R1743">
        <f t="shared" si="536"/>
        <v>0.99999999999999478</v>
      </c>
      <c r="S1743" s="4">
        <f t="shared" si="537"/>
        <v>-3.0198066269804261E-15</v>
      </c>
      <c r="T1743" s="3">
        <f t="shared" si="538"/>
        <v>0</v>
      </c>
      <c r="U1743">
        <f t="shared" si="539"/>
        <v>87.099999999997195</v>
      </c>
      <c r="V1743">
        <f t="shared" si="540"/>
        <v>49.500000000000128</v>
      </c>
      <c r="W1743">
        <f t="shared" si="541"/>
        <v>0.99999999999999478</v>
      </c>
      <c r="X1743" s="4">
        <f t="shared" si="542"/>
        <v>-3.0198066269804261E-15</v>
      </c>
      <c r="Y1743" s="3">
        <f t="shared" si="543"/>
        <v>0</v>
      </c>
    </row>
    <row r="1744" spans="4:25" x14ac:dyDescent="0.35">
      <c r="D1744" s="4">
        <f t="shared" si="524"/>
        <v>87.099999999997195</v>
      </c>
      <c r="E1744">
        <f t="shared" si="525"/>
        <v>49.500000000000128</v>
      </c>
      <c r="F1744" s="2">
        <f t="shared" si="526"/>
        <v>0.99999999999999478</v>
      </c>
      <c r="G1744" s="6"/>
      <c r="H1744" s="6"/>
      <c r="I1744" s="4">
        <f t="shared" si="527"/>
        <v>-3.0198066269804261E-15</v>
      </c>
      <c r="J1744" s="3">
        <f t="shared" si="528"/>
        <v>0</v>
      </c>
      <c r="K1744">
        <f t="shared" si="529"/>
        <v>87.1249999999972</v>
      </c>
      <c r="L1744">
        <f t="shared" si="530"/>
        <v>49.500000000000128</v>
      </c>
      <c r="M1744">
        <f t="shared" si="531"/>
        <v>0.99999999999999478</v>
      </c>
      <c r="N1744" s="4">
        <f t="shared" si="532"/>
        <v>-3.0198066269804261E-15</v>
      </c>
      <c r="O1744" s="3">
        <f t="shared" si="533"/>
        <v>0</v>
      </c>
      <c r="P1744">
        <f t="shared" si="534"/>
        <v>87.1249999999972</v>
      </c>
      <c r="Q1744">
        <f t="shared" si="535"/>
        <v>49.500000000000128</v>
      </c>
      <c r="R1744">
        <f t="shared" si="536"/>
        <v>0.99999999999999478</v>
      </c>
      <c r="S1744" s="4">
        <f t="shared" si="537"/>
        <v>-3.0198066269804261E-15</v>
      </c>
      <c r="T1744" s="3">
        <f t="shared" si="538"/>
        <v>0</v>
      </c>
      <c r="U1744">
        <f t="shared" si="539"/>
        <v>87.149999999997192</v>
      </c>
      <c r="V1744">
        <f t="shared" si="540"/>
        <v>49.500000000000128</v>
      </c>
      <c r="W1744">
        <f t="shared" si="541"/>
        <v>0.99999999999999478</v>
      </c>
      <c r="X1744" s="4">
        <f t="shared" si="542"/>
        <v>-3.0198066269804261E-15</v>
      </c>
      <c r="Y1744" s="3">
        <f t="shared" si="543"/>
        <v>0</v>
      </c>
    </row>
    <row r="1745" spans="4:25" x14ac:dyDescent="0.35">
      <c r="D1745" s="4">
        <f t="shared" si="524"/>
        <v>87.149999999997192</v>
      </c>
      <c r="E1745">
        <f t="shared" si="525"/>
        <v>49.500000000000128</v>
      </c>
      <c r="F1745" s="2">
        <f t="shared" si="526"/>
        <v>0.99999999999999478</v>
      </c>
      <c r="G1745" s="6"/>
      <c r="H1745" s="6"/>
      <c r="I1745" s="4">
        <f t="shared" si="527"/>
        <v>-3.0198066269804261E-15</v>
      </c>
      <c r="J1745" s="3">
        <f t="shared" si="528"/>
        <v>0</v>
      </c>
      <c r="K1745">
        <f t="shared" si="529"/>
        <v>87.174999999997198</v>
      </c>
      <c r="L1745">
        <f t="shared" si="530"/>
        <v>49.500000000000128</v>
      </c>
      <c r="M1745">
        <f t="shared" si="531"/>
        <v>0.99999999999999478</v>
      </c>
      <c r="N1745" s="4">
        <f t="shared" si="532"/>
        <v>-3.0198066269804261E-15</v>
      </c>
      <c r="O1745" s="3">
        <f t="shared" si="533"/>
        <v>0</v>
      </c>
      <c r="P1745">
        <f t="shared" si="534"/>
        <v>87.174999999997198</v>
      </c>
      <c r="Q1745">
        <f t="shared" si="535"/>
        <v>49.500000000000128</v>
      </c>
      <c r="R1745">
        <f t="shared" si="536"/>
        <v>0.99999999999999478</v>
      </c>
      <c r="S1745" s="4">
        <f t="shared" si="537"/>
        <v>-3.0198066269804261E-15</v>
      </c>
      <c r="T1745" s="3">
        <f t="shared" si="538"/>
        <v>0</v>
      </c>
      <c r="U1745">
        <f t="shared" si="539"/>
        <v>87.199999999997189</v>
      </c>
      <c r="V1745">
        <f t="shared" si="540"/>
        <v>49.500000000000128</v>
      </c>
      <c r="W1745">
        <f t="shared" si="541"/>
        <v>0.99999999999999478</v>
      </c>
      <c r="X1745" s="4">
        <f t="shared" si="542"/>
        <v>-3.0198066269804261E-15</v>
      </c>
      <c r="Y1745" s="3">
        <f t="shared" si="543"/>
        <v>0</v>
      </c>
    </row>
    <row r="1746" spans="4:25" x14ac:dyDescent="0.35">
      <c r="D1746" s="4">
        <f t="shared" si="524"/>
        <v>87.199999999997189</v>
      </c>
      <c r="E1746">
        <f t="shared" si="525"/>
        <v>49.500000000000128</v>
      </c>
      <c r="F1746" s="2">
        <f t="shared" si="526"/>
        <v>0.99999999999999478</v>
      </c>
      <c r="G1746" s="6"/>
      <c r="H1746" s="6"/>
      <c r="I1746" s="4">
        <f t="shared" si="527"/>
        <v>-3.0198066269804261E-15</v>
      </c>
      <c r="J1746" s="3">
        <f t="shared" si="528"/>
        <v>0</v>
      </c>
      <c r="K1746">
        <f t="shared" si="529"/>
        <v>87.224999999997195</v>
      </c>
      <c r="L1746">
        <f t="shared" si="530"/>
        <v>49.500000000000128</v>
      </c>
      <c r="M1746">
        <f t="shared" si="531"/>
        <v>0.99999999999999478</v>
      </c>
      <c r="N1746" s="4">
        <f t="shared" si="532"/>
        <v>-3.0198066269804261E-15</v>
      </c>
      <c r="O1746" s="3">
        <f t="shared" si="533"/>
        <v>0</v>
      </c>
      <c r="P1746">
        <f t="shared" si="534"/>
        <v>87.224999999997195</v>
      </c>
      <c r="Q1746">
        <f t="shared" si="535"/>
        <v>49.500000000000128</v>
      </c>
      <c r="R1746">
        <f t="shared" si="536"/>
        <v>0.99999999999999478</v>
      </c>
      <c r="S1746" s="4">
        <f t="shared" si="537"/>
        <v>-3.0198066269804261E-15</v>
      </c>
      <c r="T1746" s="3">
        <f t="shared" si="538"/>
        <v>0</v>
      </c>
      <c r="U1746">
        <f t="shared" si="539"/>
        <v>87.249999999997186</v>
      </c>
      <c r="V1746">
        <f t="shared" si="540"/>
        <v>49.500000000000128</v>
      </c>
      <c r="W1746">
        <f t="shared" si="541"/>
        <v>0.99999999999999478</v>
      </c>
      <c r="X1746" s="4">
        <f t="shared" si="542"/>
        <v>-3.0198066269804261E-15</v>
      </c>
      <c r="Y1746" s="3">
        <f t="shared" si="543"/>
        <v>0</v>
      </c>
    </row>
    <row r="1747" spans="4:25" x14ac:dyDescent="0.35">
      <c r="D1747" s="4">
        <f t="shared" si="524"/>
        <v>87.249999999997186</v>
      </c>
      <c r="E1747">
        <f t="shared" si="525"/>
        <v>49.500000000000128</v>
      </c>
      <c r="F1747" s="2">
        <f t="shared" si="526"/>
        <v>0.99999999999999478</v>
      </c>
      <c r="G1747" s="6"/>
      <c r="H1747" s="6"/>
      <c r="I1747" s="4">
        <f t="shared" si="527"/>
        <v>-3.0198066269804261E-15</v>
      </c>
      <c r="J1747" s="3">
        <f t="shared" si="528"/>
        <v>0</v>
      </c>
      <c r="K1747">
        <f t="shared" si="529"/>
        <v>87.274999999997192</v>
      </c>
      <c r="L1747">
        <f t="shared" si="530"/>
        <v>49.500000000000128</v>
      </c>
      <c r="M1747">
        <f t="shared" si="531"/>
        <v>0.99999999999999478</v>
      </c>
      <c r="N1747" s="4">
        <f t="shared" si="532"/>
        <v>-3.0198066269804261E-15</v>
      </c>
      <c r="O1747" s="3">
        <f t="shared" si="533"/>
        <v>0</v>
      </c>
      <c r="P1747">
        <f t="shared" si="534"/>
        <v>87.274999999997192</v>
      </c>
      <c r="Q1747">
        <f t="shared" si="535"/>
        <v>49.500000000000128</v>
      </c>
      <c r="R1747">
        <f t="shared" si="536"/>
        <v>0.99999999999999478</v>
      </c>
      <c r="S1747" s="4">
        <f t="shared" si="537"/>
        <v>-3.0198066269804261E-15</v>
      </c>
      <c r="T1747" s="3">
        <f t="shared" si="538"/>
        <v>0</v>
      </c>
      <c r="U1747">
        <f t="shared" si="539"/>
        <v>87.299999999997183</v>
      </c>
      <c r="V1747">
        <f t="shared" si="540"/>
        <v>49.500000000000128</v>
      </c>
      <c r="W1747">
        <f t="shared" si="541"/>
        <v>0.99999999999999478</v>
      </c>
      <c r="X1747" s="4">
        <f t="shared" si="542"/>
        <v>-3.0198066269804261E-15</v>
      </c>
      <c r="Y1747" s="3">
        <f t="shared" si="543"/>
        <v>0</v>
      </c>
    </row>
    <row r="1748" spans="4:25" x14ac:dyDescent="0.35">
      <c r="D1748" s="4">
        <f t="shared" si="524"/>
        <v>87.299999999997183</v>
      </c>
      <c r="E1748">
        <f t="shared" si="525"/>
        <v>49.500000000000128</v>
      </c>
      <c r="F1748" s="2">
        <f t="shared" si="526"/>
        <v>0.99999999999999478</v>
      </c>
      <c r="G1748" s="6"/>
      <c r="H1748" s="6"/>
      <c r="I1748" s="4">
        <f t="shared" si="527"/>
        <v>-3.0198066269804261E-15</v>
      </c>
      <c r="J1748" s="3">
        <f t="shared" si="528"/>
        <v>0</v>
      </c>
      <c r="K1748">
        <f t="shared" si="529"/>
        <v>87.324999999997189</v>
      </c>
      <c r="L1748">
        <f t="shared" si="530"/>
        <v>49.500000000000128</v>
      </c>
      <c r="M1748">
        <f t="shared" si="531"/>
        <v>0.99999999999999478</v>
      </c>
      <c r="N1748" s="4">
        <f t="shared" si="532"/>
        <v>-3.0198066269804261E-15</v>
      </c>
      <c r="O1748" s="3">
        <f t="shared" si="533"/>
        <v>0</v>
      </c>
      <c r="P1748">
        <f t="shared" si="534"/>
        <v>87.324999999997189</v>
      </c>
      <c r="Q1748">
        <f t="shared" si="535"/>
        <v>49.500000000000128</v>
      </c>
      <c r="R1748">
        <f t="shared" si="536"/>
        <v>0.99999999999999478</v>
      </c>
      <c r="S1748" s="4">
        <f t="shared" si="537"/>
        <v>-3.0198066269804261E-15</v>
      </c>
      <c r="T1748" s="3">
        <f t="shared" si="538"/>
        <v>0</v>
      </c>
      <c r="U1748">
        <f t="shared" si="539"/>
        <v>87.349999999997181</v>
      </c>
      <c r="V1748">
        <f t="shared" si="540"/>
        <v>49.500000000000128</v>
      </c>
      <c r="W1748">
        <f t="shared" si="541"/>
        <v>0.99999999999999478</v>
      </c>
      <c r="X1748" s="4">
        <f t="shared" si="542"/>
        <v>-3.0198066269804261E-15</v>
      </c>
      <c r="Y1748" s="3">
        <f t="shared" si="543"/>
        <v>0</v>
      </c>
    </row>
    <row r="1749" spans="4:25" x14ac:dyDescent="0.35">
      <c r="D1749" s="4">
        <f t="shared" si="524"/>
        <v>87.349999999997181</v>
      </c>
      <c r="E1749">
        <f t="shared" si="525"/>
        <v>49.500000000000128</v>
      </c>
      <c r="F1749" s="2">
        <f t="shared" si="526"/>
        <v>0.99999999999999478</v>
      </c>
      <c r="G1749" s="6"/>
      <c r="H1749" s="6"/>
      <c r="I1749" s="4">
        <f t="shared" si="527"/>
        <v>-3.0198066269804261E-15</v>
      </c>
      <c r="J1749" s="3">
        <f t="shared" si="528"/>
        <v>0</v>
      </c>
      <c r="K1749">
        <f t="shared" si="529"/>
        <v>87.374999999997186</v>
      </c>
      <c r="L1749">
        <f t="shared" si="530"/>
        <v>49.500000000000128</v>
      </c>
      <c r="M1749">
        <f t="shared" si="531"/>
        <v>0.99999999999999478</v>
      </c>
      <c r="N1749" s="4">
        <f t="shared" si="532"/>
        <v>-3.0198066269804261E-15</v>
      </c>
      <c r="O1749" s="3">
        <f t="shared" si="533"/>
        <v>0</v>
      </c>
      <c r="P1749">
        <f t="shared" si="534"/>
        <v>87.374999999997186</v>
      </c>
      <c r="Q1749">
        <f t="shared" si="535"/>
        <v>49.500000000000128</v>
      </c>
      <c r="R1749">
        <f t="shared" si="536"/>
        <v>0.99999999999999478</v>
      </c>
      <c r="S1749" s="4">
        <f t="shared" si="537"/>
        <v>-3.0198066269804261E-15</v>
      </c>
      <c r="T1749" s="3">
        <f t="shared" si="538"/>
        <v>0</v>
      </c>
      <c r="U1749">
        <f t="shared" si="539"/>
        <v>87.399999999997178</v>
      </c>
      <c r="V1749">
        <f t="shared" si="540"/>
        <v>49.500000000000128</v>
      </c>
      <c r="W1749">
        <f t="shared" si="541"/>
        <v>0.99999999999999478</v>
      </c>
      <c r="X1749" s="4">
        <f t="shared" si="542"/>
        <v>-3.0198066269804261E-15</v>
      </c>
      <c r="Y1749" s="3">
        <f t="shared" si="543"/>
        <v>0</v>
      </c>
    </row>
    <row r="1750" spans="4:25" x14ac:dyDescent="0.35">
      <c r="D1750" s="4">
        <f t="shared" si="524"/>
        <v>87.399999999997178</v>
      </c>
      <c r="E1750">
        <f t="shared" si="525"/>
        <v>49.500000000000128</v>
      </c>
      <c r="F1750" s="2">
        <f t="shared" si="526"/>
        <v>0.99999999999999478</v>
      </c>
      <c r="G1750" s="6"/>
      <c r="H1750" s="6"/>
      <c r="I1750" s="4">
        <f t="shared" si="527"/>
        <v>-3.0198066269804261E-15</v>
      </c>
      <c r="J1750" s="3">
        <f t="shared" si="528"/>
        <v>0</v>
      </c>
      <c r="K1750">
        <f t="shared" si="529"/>
        <v>87.424999999997183</v>
      </c>
      <c r="L1750">
        <f t="shared" si="530"/>
        <v>49.500000000000128</v>
      </c>
      <c r="M1750">
        <f t="shared" si="531"/>
        <v>0.99999999999999478</v>
      </c>
      <c r="N1750" s="4">
        <f t="shared" si="532"/>
        <v>-3.0198066269804261E-15</v>
      </c>
      <c r="O1750" s="3">
        <f t="shared" si="533"/>
        <v>0</v>
      </c>
      <c r="P1750">
        <f t="shared" si="534"/>
        <v>87.424999999997183</v>
      </c>
      <c r="Q1750">
        <f t="shared" si="535"/>
        <v>49.500000000000128</v>
      </c>
      <c r="R1750">
        <f t="shared" si="536"/>
        <v>0.99999999999999478</v>
      </c>
      <c r="S1750" s="4">
        <f t="shared" si="537"/>
        <v>-3.0198066269804261E-15</v>
      </c>
      <c r="T1750" s="3">
        <f t="shared" si="538"/>
        <v>0</v>
      </c>
      <c r="U1750">
        <f t="shared" si="539"/>
        <v>87.449999999997175</v>
      </c>
      <c r="V1750">
        <f t="shared" si="540"/>
        <v>49.500000000000128</v>
      </c>
      <c r="W1750">
        <f t="shared" si="541"/>
        <v>0.99999999999999478</v>
      </c>
      <c r="X1750" s="4">
        <f t="shared" si="542"/>
        <v>-3.0198066269804261E-15</v>
      </c>
      <c r="Y1750" s="3">
        <f t="shared" si="543"/>
        <v>0</v>
      </c>
    </row>
    <row r="1751" spans="4:25" x14ac:dyDescent="0.35">
      <c r="D1751" s="4">
        <f t="shared" si="524"/>
        <v>87.449999999997175</v>
      </c>
      <c r="E1751">
        <f t="shared" si="525"/>
        <v>49.500000000000128</v>
      </c>
      <c r="F1751" s="2">
        <f t="shared" si="526"/>
        <v>0.99999999999999478</v>
      </c>
      <c r="G1751" s="6"/>
      <c r="H1751" s="6"/>
      <c r="I1751" s="4">
        <f t="shared" si="527"/>
        <v>-3.0198066269804261E-15</v>
      </c>
      <c r="J1751" s="3">
        <f t="shared" si="528"/>
        <v>0</v>
      </c>
      <c r="K1751">
        <f t="shared" si="529"/>
        <v>87.474999999997181</v>
      </c>
      <c r="L1751">
        <f t="shared" si="530"/>
        <v>49.500000000000128</v>
      </c>
      <c r="M1751">
        <f t="shared" si="531"/>
        <v>0.99999999999999478</v>
      </c>
      <c r="N1751" s="4">
        <f t="shared" si="532"/>
        <v>-3.0198066269804261E-15</v>
      </c>
      <c r="O1751" s="3">
        <f t="shared" si="533"/>
        <v>0</v>
      </c>
      <c r="P1751">
        <f t="shared" si="534"/>
        <v>87.474999999997181</v>
      </c>
      <c r="Q1751">
        <f t="shared" si="535"/>
        <v>49.500000000000128</v>
      </c>
      <c r="R1751">
        <f t="shared" si="536"/>
        <v>0.99999999999999478</v>
      </c>
      <c r="S1751" s="4">
        <f t="shared" si="537"/>
        <v>-3.0198066269804261E-15</v>
      </c>
      <c r="T1751" s="3">
        <f t="shared" si="538"/>
        <v>0</v>
      </c>
      <c r="U1751">
        <f t="shared" si="539"/>
        <v>87.499999999997172</v>
      </c>
      <c r="V1751">
        <f t="shared" si="540"/>
        <v>49.500000000000128</v>
      </c>
      <c r="W1751">
        <f t="shared" si="541"/>
        <v>0.99999999999999478</v>
      </c>
      <c r="X1751" s="4">
        <f t="shared" si="542"/>
        <v>-3.0198066269804261E-15</v>
      </c>
      <c r="Y1751" s="3">
        <f t="shared" si="543"/>
        <v>0</v>
      </c>
    </row>
    <row r="1752" spans="4:25" x14ac:dyDescent="0.35">
      <c r="D1752" s="4">
        <f t="shared" si="524"/>
        <v>87.499999999997172</v>
      </c>
      <c r="E1752">
        <f t="shared" si="525"/>
        <v>49.500000000000128</v>
      </c>
      <c r="F1752" s="2">
        <f t="shared" si="526"/>
        <v>0.99999999999999478</v>
      </c>
      <c r="G1752" s="6"/>
      <c r="H1752" s="6"/>
      <c r="I1752" s="4">
        <f t="shared" si="527"/>
        <v>-3.0198066269804261E-15</v>
      </c>
      <c r="J1752" s="3">
        <f t="shared" si="528"/>
        <v>0</v>
      </c>
      <c r="K1752">
        <f t="shared" si="529"/>
        <v>87.524999999997178</v>
      </c>
      <c r="L1752">
        <f t="shared" si="530"/>
        <v>49.500000000000128</v>
      </c>
      <c r="M1752">
        <f t="shared" si="531"/>
        <v>0.99999999999999478</v>
      </c>
      <c r="N1752" s="4">
        <f t="shared" si="532"/>
        <v>-3.0198066269804261E-15</v>
      </c>
      <c r="O1752" s="3">
        <f t="shared" si="533"/>
        <v>0</v>
      </c>
      <c r="P1752">
        <f t="shared" si="534"/>
        <v>87.524999999997178</v>
      </c>
      <c r="Q1752">
        <f t="shared" si="535"/>
        <v>49.500000000000128</v>
      </c>
      <c r="R1752">
        <f t="shared" si="536"/>
        <v>0.99999999999999478</v>
      </c>
      <c r="S1752" s="4">
        <f t="shared" si="537"/>
        <v>-3.0198066269804261E-15</v>
      </c>
      <c r="T1752" s="3">
        <f t="shared" si="538"/>
        <v>0</v>
      </c>
      <c r="U1752">
        <f t="shared" si="539"/>
        <v>87.549999999997169</v>
      </c>
      <c r="V1752">
        <f t="shared" si="540"/>
        <v>49.500000000000128</v>
      </c>
      <c r="W1752">
        <f t="shared" si="541"/>
        <v>0.99999999999999478</v>
      </c>
      <c r="X1752" s="4">
        <f t="shared" si="542"/>
        <v>-3.0198066269804261E-15</v>
      </c>
      <c r="Y1752" s="3">
        <f t="shared" si="543"/>
        <v>0</v>
      </c>
    </row>
    <row r="1753" spans="4:25" x14ac:dyDescent="0.35">
      <c r="D1753" s="4">
        <f t="shared" si="524"/>
        <v>87.549999999997169</v>
      </c>
      <c r="E1753">
        <f t="shared" si="525"/>
        <v>49.500000000000128</v>
      </c>
      <c r="F1753" s="2">
        <f t="shared" si="526"/>
        <v>0.99999999999999478</v>
      </c>
      <c r="G1753" s="6"/>
      <c r="H1753" s="6"/>
      <c r="I1753" s="4">
        <f t="shared" si="527"/>
        <v>-3.0198066269804261E-15</v>
      </c>
      <c r="J1753" s="3">
        <f t="shared" si="528"/>
        <v>0</v>
      </c>
      <c r="K1753">
        <f t="shared" si="529"/>
        <v>87.574999999997175</v>
      </c>
      <c r="L1753">
        <f t="shared" si="530"/>
        <v>49.500000000000128</v>
      </c>
      <c r="M1753">
        <f t="shared" si="531"/>
        <v>0.99999999999999478</v>
      </c>
      <c r="N1753" s="4">
        <f t="shared" si="532"/>
        <v>-3.0198066269804261E-15</v>
      </c>
      <c r="O1753" s="3">
        <f t="shared" si="533"/>
        <v>0</v>
      </c>
      <c r="P1753">
        <f t="shared" si="534"/>
        <v>87.574999999997175</v>
      </c>
      <c r="Q1753">
        <f t="shared" si="535"/>
        <v>49.500000000000128</v>
      </c>
      <c r="R1753">
        <f t="shared" si="536"/>
        <v>0.99999999999999478</v>
      </c>
      <c r="S1753" s="4">
        <f t="shared" si="537"/>
        <v>-3.0198066269804261E-15</v>
      </c>
      <c r="T1753" s="3">
        <f t="shared" si="538"/>
        <v>0</v>
      </c>
      <c r="U1753">
        <f t="shared" si="539"/>
        <v>87.599999999997166</v>
      </c>
      <c r="V1753">
        <f t="shared" si="540"/>
        <v>49.500000000000128</v>
      </c>
      <c r="W1753">
        <f t="shared" si="541"/>
        <v>0.99999999999999478</v>
      </c>
      <c r="X1753" s="4">
        <f t="shared" si="542"/>
        <v>-3.0198066269804261E-15</v>
      </c>
      <c r="Y1753" s="3">
        <f t="shared" si="543"/>
        <v>0</v>
      </c>
    </row>
    <row r="1754" spans="4:25" x14ac:dyDescent="0.35">
      <c r="D1754" s="4">
        <f t="shared" si="524"/>
        <v>87.599999999997166</v>
      </c>
      <c r="E1754">
        <f t="shared" si="525"/>
        <v>49.500000000000128</v>
      </c>
      <c r="F1754" s="2">
        <f t="shared" si="526"/>
        <v>0.99999999999999478</v>
      </c>
      <c r="G1754" s="6"/>
      <c r="H1754" s="6"/>
      <c r="I1754" s="4">
        <f t="shared" si="527"/>
        <v>-3.0198066269804261E-15</v>
      </c>
      <c r="J1754" s="3">
        <f t="shared" si="528"/>
        <v>0</v>
      </c>
      <c r="K1754">
        <f t="shared" si="529"/>
        <v>87.624999999997172</v>
      </c>
      <c r="L1754">
        <f t="shared" si="530"/>
        <v>49.500000000000128</v>
      </c>
      <c r="M1754">
        <f t="shared" si="531"/>
        <v>0.99999999999999478</v>
      </c>
      <c r="N1754" s="4">
        <f t="shared" si="532"/>
        <v>-3.0198066269804261E-15</v>
      </c>
      <c r="O1754" s="3">
        <f t="shared" si="533"/>
        <v>0</v>
      </c>
      <c r="P1754">
        <f t="shared" si="534"/>
        <v>87.624999999997172</v>
      </c>
      <c r="Q1754">
        <f t="shared" si="535"/>
        <v>49.500000000000128</v>
      </c>
      <c r="R1754">
        <f t="shared" si="536"/>
        <v>0.99999999999999478</v>
      </c>
      <c r="S1754" s="4">
        <f t="shared" si="537"/>
        <v>-3.0198066269804261E-15</v>
      </c>
      <c r="T1754" s="3">
        <f t="shared" si="538"/>
        <v>0</v>
      </c>
      <c r="U1754">
        <f t="shared" si="539"/>
        <v>87.649999999997164</v>
      </c>
      <c r="V1754">
        <f t="shared" si="540"/>
        <v>49.500000000000128</v>
      </c>
      <c r="W1754">
        <f t="shared" si="541"/>
        <v>0.99999999999999478</v>
      </c>
      <c r="X1754" s="4">
        <f t="shared" si="542"/>
        <v>-3.0198066269804261E-15</v>
      </c>
      <c r="Y1754" s="3">
        <f t="shared" si="543"/>
        <v>0</v>
      </c>
    </row>
    <row r="1755" spans="4:25" x14ac:dyDescent="0.35">
      <c r="D1755" s="4">
        <f t="shared" si="524"/>
        <v>87.649999999997164</v>
      </c>
      <c r="E1755">
        <f t="shared" si="525"/>
        <v>49.500000000000128</v>
      </c>
      <c r="F1755" s="2">
        <f t="shared" si="526"/>
        <v>0.99999999999999478</v>
      </c>
      <c r="G1755" s="6"/>
      <c r="H1755" s="6"/>
      <c r="I1755" s="4">
        <f t="shared" si="527"/>
        <v>-3.0198066269804261E-15</v>
      </c>
      <c r="J1755" s="3">
        <f t="shared" si="528"/>
        <v>0</v>
      </c>
      <c r="K1755">
        <f t="shared" si="529"/>
        <v>87.674999999997169</v>
      </c>
      <c r="L1755">
        <f t="shared" si="530"/>
        <v>49.500000000000128</v>
      </c>
      <c r="M1755">
        <f t="shared" si="531"/>
        <v>0.99999999999999478</v>
      </c>
      <c r="N1755" s="4">
        <f t="shared" si="532"/>
        <v>-3.0198066269804261E-15</v>
      </c>
      <c r="O1755" s="3">
        <f t="shared" si="533"/>
        <v>0</v>
      </c>
      <c r="P1755">
        <f t="shared" si="534"/>
        <v>87.674999999997169</v>
      </c>
      <c r="Q1755">
        <f t="shared" si="535"/>
        <v>49.500000000000128</v>
      </c>
      <c r="R1755">
        <f t="shared" si="536"/>
        <v>0.99999999999999478</v>
      </c>
      <c r="S1755" s="4">
        <f t="shared" si="537"/>
        <v>-3.0198066269804261E-15</v>
      </c>
      <c r="T1755" s="3">
        <f t="shared" si="538"/>
        <v>0</v>
      </c>
      <c r="U1755">
        <f t="shared" si="539"/>
        <v>87.699999999997161</v>
      </c>
      <c r="V1755">
        <f t="shared" si="540"/>
        <v>49.500000000000128</v>
      </c>
      <c r="W1755">
        <f t="shared" si="541"/>
        <v>0.99999999999999478</v>
      </c>
      <c r="X1755" s="4">
        <f t="shared" si="542"/>
        <v>-3.0198066269804261E-15</v>
      </c>
      <c r="Y1755" s="3">
        <f t="shared" si="543"/>
        <v>0</v>
      </c>
    </row>
    <row r="1756" spans="4:25" x14ac:dyDescent="0.35">
      <c r="D1756" s="4">
        <f t="shared" si="524"/>
        <v>87.699999999997161</v>
      </c>
      <c r="E1756">
        <f t="shared" si="525"/>
        <v>49.500000000000128</v>
      </c>
      <c r="F1756" s="2">
        <f t="shared" si="526"/>
        <v>0.99999999999999478</v>
      </c>
      <c r="G1756" s="6"/>
      <c r="H1756" s="6"/>
      <c r="I1756" s="4">
        <f t="shared" si="527"/>
        <v>-3.0198066269804261E-15</v>
      </c>
      <c r="J1756" s="3">
        <f t="shared" si="528"/>
        <v>0</v>
      </c>
      <c r="K1756">
        <f t="shared" si="529"/>
        <v>87.724999999997166</v>
      </c>
      <c r="L1756">
        <f t="shared" si="530"/>
        <v>49.500000000000128</v>
      </c>
      <c r="M1756">
        <f t="shared" si="531"/>
        <v>0.99999999999999478</v>
      </c>
      <c r="N1756" s="4">
        <f t="shared" si="532"/>
        <v>-3.0198066269804261E-15</v>
      </c>
      <c r="O1756" s="3">
        <f t="shared" si="533"/>
        <v>0</v>
      </c>
      <c r="P1756">
        <f t="shared" si="534"/>
        <v>87.724999999997166</v>
      </c>
      <c r="Q1756">
        <f t="shared" si="535"/>
        <v>49.500000000000128</v>
      </c>
      <c r="R1756">
        <f t="shared" si="536"/>
        <v>0.99999999999999478</v>
      </c>
      <c r="S1756" s="4">
        <f t="shared" si="537"/>
        <v>-3.0198066269804261E-15</v>
      </c>
      <c r="T1756" s="3">
        <f t="shared" si="538"/>
        <v>0</v>
      </c>
      <c r="U1756">
        <f t="shared" si="539"/>
        <v>87.749999999997158</v>
      </c>
      <c r="V1756">
        <f t="shared" si="540"/>
        <v>49.500000000000128</v>
      </c>
      <c r="W1756">
        <f t="shared" si="541"/>
        <v>0.99999999999999478</v>
      </c>
      <c r="X1756" s="4">
        <f t="shared" si="542"/>
        <v>-3.0198066269804261E-15</v>
      </c>
      <c r="Y1756" s="3">
        <f t="shared" si="543"/>
        <v>0</v>
      </c>
    </row>
    <row r="1757" spans="4:25" x14ac:dyDescent="0.35">
      <c r="D1757" s="4">
        <f t="shared" si="524"/>
        <v>87.749999999997158</v>
      </c>
      <c r="E1757">
        <f t="shared" si="525"/>
        <v>49.500000000000128</v>
      </c>
      <c r="F1757" s="2">
        <f t="shared" si="526"/>
        <v>0.99999999999999478</v>
      </c>
      <c r="G1757" s="6"/>
      <c r="H1757" s="6"/>
      <c r="I1757" s="4">
        <f t="shared" si="527"/>
        <v>-3.0198066269804261E-15</v>
      </c>
      <c r="J1757" s="3">
        <f t="shared" si="528"/>
        <v>0</v>
      </c>
      <c r="K1757">
        <f t="shared" si="529"/>
        <v>87.774999999997164</v>
      </c>
      <c r="L1757">
        <f t="shared" si="530"/>
        <v>49.500000000000128</v>
      </c>
      <c r="M1757">
        <f t="shared" si="531"/>
        <v>0.99999999999999478</v>
      </c>
      <c r="N1757" s="4">
        <f t="shared" si="532"/>
        <v>-3.0198066269804261E-15</v>
      </c>
      <c r="O1757" s="3">
        <f t="shared" si="533"/>
        <v>0</v>
      </c>
      <c r="P1757">
        <f t="shared" si="534"/>
        <v>87.774999999997164</v>
      </c>
      <c r="Q1757">
        <f t="shared" si="535"/>
        <v>49.500000000000128</v>
      </c>
      <c r="R1757">
        <f t="shared" si="536"/>
        <v>0.99999999999999478</v>
      </c>
      <c r="S1757" s="4">
        <f t="shared" si="537"/>
        <v>-3.0198066269804261E-15</v>
      </c>
      <c r="T1757" s="3">
        <f t="shared" si="538"/>
        <v>0</v>
      </c>
      <c r="U1757">
        <f t="shared" si="539"/>
        <v>87.799999999997155</v>
      </c>
      <c r="V1757">
        <f t="shared" si="540"/>
        <v>49.500000000000128</v>
      </c>
      <c r="W1757">
        <f t="shared" si="541"/>
        <v>0.99999999999999478</v>
      </c>
      <c r="X1757" s="4">
        <f t="shared" si="542"/>
        <v>-3.0198066269804261E-15</v>
      </c>
      <c r="Y1757" s="3">
        <f t="shared" si="543"/>
        <v>0</v>
      </c>
    </row>
    <row r="1758" spans="4:25" x14ac:dyDescent="0.35">
      <c r="D1758" s="4">
        <f t="shared" si="524"/>
        <v>87.799999999997155</v>
      </c>
      <c r="E1758">
        <f t="shared" si="525"/>
        <v>49.500000000000128</v>
      </c>
      <c r="F1758" s="2">
        <f t="shared" si="526"/>
        <v>0.99999999999999478</v>
      </c>
      <c r="G1758" s="6"/>
      <c r="H1758" s="6"/>
      <c r="I1758" s="4">
        <f t="shared" si="527"/>
        <v>-3.0198066269804261E-15</v>
      </c>
      <c r="J1758" s="3">
        <f t="shared" si="528"/>
        <v>0</v>
      </c>
      <c r="K1758">
        <f t="shared" si="529"/>
        <v>87.824999999997161</v>
      </c>
      <c r="L1758">
        <f t="shared" si="530"/>
        <v>49.500000000000128</v>
      </c>
      <c r="M1758">
        <f t="shared" si="531"/>
        <v>0.99999999999999478</v>
      </c>
      <c r="N1758" s="4">
        <f t="shared" si="532"/>
        <v>-3.0198066269804261E-15</v>
      </c>
      <c r="O1758" s="3">
        <f t="shared" si="533"/>
        <v>0</v>
      </c>
      <c r="P1758">
        <f t="shared" si="534"/>
        <v>87.824999999997161</v>
      </c>
      <c r="Q1758">
        <f t="shared" si="535"/>
        <v>49.500000000000128</v>
      </c>
      <c r="R1758">
        <f t="shared" si="536"/>
        <v>0.99999999999999478</v>
      </c>
      <c r="S1758" s="4">
        <f t="shared" si="537"/>
        <v>-3.0198066269804261E-15</v>
      </c>
      <c r="T1758" s="3">
        <f t="shared" si="538"/>
        <v>0</v>
      </c>
      <c r="U1758">
        <f t="shared" si="539"/>
        <v>87.849999999997152</v>
      </c>
      <c r="V1758">
        <f t="shared" si="540"/>
        <v>49.500000000000128</v>
      </c>
      <c r="W1758">
        <f t="shared" si="541"/>
        <v>0.99999999999999478</v>
      </c>
      <c r="X1758" s="4">
        <f t="shared" si="542"/>
        <v>-3.0198066269804261E-15</v>
      </c>
      <c r="Y1758" s="3">
        <f t="shared" si="543"/>
        <v>0</v>
      </c>
    </row>
    <row r="1759" spans="4:25" x14ac:dyDescent="0.35">
      <c r="D1759" s="4">
        <f t="shared" si="524"/>
        <v>87.849999999997152</v>
      </c>
      <c r="E1759">
        <f t="shared" si="525"/>
        <v>49.500000000000128</v>
      </c>
      <c r="F1759" s="2">
        <f t="shared" si="526"/>
        <v>0.99999999999999478</v>
      </c>
      <c r="G1759" s="6"/>
      <c r="H1759" s="6"/>
      <c r="I1759" s="4">
        <f t="shared" si="527"/>
        <v>-3.0198066269804261E-15</v>
      </c>
      <c r="J1759" s="3">
        <f t="shared" si="528"/>
        <v>0</v>
      </c>
      <c r="K1759">
        <f t="shared" si="529"/>
        <v>87.874999999997158</v>
      </c>
      <c r="L1759">
        <f t="shared" si="530"/>
        <v>49.500000000000128</v>
      </c>
      <c r="M1759">
        <f t="shared" si="531"/>
        <v>0.99999999999999478</v>
      </c>
      <c r="N1759" s="4">
        <f t="shared" si="532"/>
        <v>-3.0198066269804261E-15</v>
      </c>
      <c r="O1759" s="3">
        <f t="shared" si="533"/>
        <v>0</v>
      </c>
      <c r="P1759">
        <f t="shared" si="534"/>
        <v>87.874999999997158</v>
      </c>
      <c r="Q1759">
        <f t="shared" si="535"/>
        <v>49.500000000000128</v>
      </c>
      <c r="R1759">
        <f t="shared" si="536"/>
        <v>0.99999999999999478</v>
      </c>
      <c r="S1759" s="4">
        <f t="shared" si="537"/>
        <v>-3.0198066269804261E-15</v>
      </c>
      <c r="T1759" s="3">
        <f t="shared" si="538"/>
        <v>0</v>
      </c>
      <c r="U1759">
        <f t="shared" si="539"/>
        <v>87.899999999997149</v>
      </c>
      <c r="V1759">
        <f t="shared" si="540"/>
        <v>49.500000000000128</v>
      </c>
      <c r="W1759">
        <f t="shared" si="541"/>
        <v>0.99999999999999478</v>
      </c>
      <c r="X1759" s="4">
        <f t="shared" si="542"/>
        <v>-3.0198066269804261E-15</v>
      </c>
      <c r="Y1759" s="3">
        <f t="shared" si="543"/>
        <v>0</v>
      </c>
    </row>
    <row r="1760" spans="4:25" x14ac:dyDescent="0.35">
      <c r="D1760" s="4">
        <f t="shared" si="524"/>
        <v>87.899999999997149</v>
      </c>
      <c r="E1760">
        <f t="shared" si="525"/>
        <v>49.500000000000128</v>
      </c>
      <c r="F1760" s="2">
        <f t="shared" si="526"/>
        <v>0.99999999999999478</v>
      </c>
      <c r="G1760" s="6"/>
      <c r="H1760" s="6"/>
      <c r="I1760" s="4">
        <f t="shared" si="527"/>
        <v>-3.0198066269804261E-15</v>
      </c>
      <c r="J1760" s="3">
        <f t="shared" si="528"/>
        <v>0</v>
      </c>
      <c r="K1760">
        <f t="shared" si="529"/>
        <v>87.924999999997155</v>
      </c>
      <c r="L1760">
        <f t="shared" si="530"/>
        <v>49.500000000000128</v>
      </c>
      <c r="M1760">
        <f t="shared" si="531"/>
        <v>0.99999999999999478</v>
      </c>
      <c r="N1760" s="4">
        <f t="shared" si="532"/>
        <v>-3.0198066269804261E-15</v>
      </c>
      <c r="O1760" s="3">
        <f t="shared" si="533"/>
        <v>0</v>
      </c>
      <c r="P1760">
        <f t="shared" si="534"/>
        <v>87.924999999997155</v>
      </c>
      <c r="Q1760">
        <f t="shared" si="535"/>
        <v>49.500000000000128</v>
      </c>
      <c r="R1760">
        <f t="shared" si="536"/>
        <v>0.99999999999999478</v>
      </c>
      <c r="S1760" s="4">
        <f t="shared" si="537"/>
        <v>-3.0198066269804261E-15</v>
      </c>
      <c r="T1760" s="3">
        <f t="shared" si="538"/>
        <v>0</v>
      </c>
      <c r="U1760">
        <f t="shared" si="539"/>
        <v>87.949999999997146</v>
      </c>
      <c r="V1760">
        <f t="shared" si="540"/>
        <v>49.500000000000128</v>
      </c>
      <c r="W1760">
        <f t="shared" si="541"/>
        <v>0.99999999999999478</v>
      </c>
      <c r="X1760" s="4">
        <f t="shared" si="542"/>
        <v>-3.0198066269804261E-15</v>
      </c>
      <c r="Y1760" s="3">
        <f t="shared" si="543"/>
        <v>0</v>
      </c>
    </row>
    <row r="1761" spans="4:25" x14ac:dyDescent="0.35">
      <c r="D1761" s="4">
        <f t="shared" si="524"/>
        <v>87.949999999997146</v>
      </c>
      <c r="E1761">
        <f t="shared" si="525"/>
        <v>49.500000000000128</v>
      </c>
      <c r="F1761" s="2">
        <f t="shared" si="526"/>
        <v>0.99999999999999478</v>
      </c>
      <c r="G1761" s="6"/>
      <c r="H1761" s="6"/>
      <c r="I1761" s="4">
        <f t="shared" si="527"/>
        <v>-3.0198066269804261E-15</v>
      </c>
      <c r="J1761" s="3">
        <f t="shared" si="528"/>
        <v>0</v>
      </c>
      <c r="K1761">
        <f t="shared" si="529"/>
        <v>87.974999999997152</v>
      </c>
      <c r="L1761">
        <f t="shared" si="530"/>
        <v>49.500000000000128</v>
      </c>
      <c r="M1761">
        <f t="shared" si="531"/>
        <v>0.99999999999999478</v>
      </c>
      <c r="N1761" s="4">
        <f t="shared" si="532"/>
        <v>-3.0198066269804261E-15</v>
      </c>
      <c r="O1761" s="3">
        <f t="shared" si="533"/>
        <v>0</v>
      </c>
      <c r="P1761">
        <f t="shared" si="534"/>
        <v>87.974999999997152</v>
      </c>
      <c r="Q1761">
        <f t="shared" si="535"/>
        <v>49.500000000000128</v>
      </c>
      <c r="R1761">
        <f t="shared" si="536"/>
        <v>0.99999999999999478</v>
      </c>
      <c r="S1761" s="4">
        <f t="shared" si="537"/>
        <v>-3.0198066269804261E-15</v>
      </c>
      <c r="T1761" s="3">
        <f t="shared" si="538"/>
        <v>0</v>
      </c>
      <c r="U1761">
        <f t="shared" si="539"/>
        <v>87.999999999997144</v>
      </c>
      <c r="V1761">
        <f t="shared" si="540"/>
        <v>49.500000000000128</v>
      </c>
      <c r="W1761">
        <f t="shared" si="541"/>
        <v>0.99999999999999478</v>
      </c>
      <c r="X1761" s="4">
        <f t="shared" si="542"/>
        <v>-3.0198066269804261E-15</v>
      </c>
      <c r="Y1761" s="3">
        <f t="shared" si="543"/>
        <v>0</v>
      </c>
    </row>
    <row r="1762" spans="4:25" x14ac:dyDescent="0.35">
      <c r="D1762" s="4">
        <f t="shared" si="524"/>
        <v>87.999999999997144</v>
      </c>
      <c r="E1762">
        <f t="shared" si="525"/>
        <v>49.500000000000128</v>
      </c>
      <c r="F1762" s="2">
        <f t="shared" si="526"/>
        <v>0.99999999999999478</v>
      </c>
      <c r="G1762" s="6"/>
      <c r="H1762" s="6"/>
      <c r="I1762" s="4">
        <f t="shared" si="527"/>
        <v>-3.0198066269804261E-15</v>
      </c>
      <c r="J1762" s="3">
        <f t="shared" si="528"/>
        <v>0</v>
      </c>
      <c r="K1762">
        <f t="shared" si="529"/>
        <v>88.024999999997149</v>
      </c>
      <c r="L1762">
        <f t="shared" si="530"/>
        <v>49.500000000000128</v>
      </c>
      <c r="M1762">
        <f t="shared" si="531"/>
        <v>0.99999999999999478</v>
      </c>
      <c r="N1762" s="4">
        <f t="shared" si="532"/>
        <v>-3.0198066269804261E-15</v>
      </c>
      <c r="O1762" s="3">
        <f t="shared" si="533"/>
        <v>0</v>
      </c>
      <c r="P1762">
        <f t="shared" si="534"/>
        <v>88.024999999997149</v>
      </c>
      <c r="Q1762">
        <f t="shared" si="535"/>
        <v>49.500000000000128</v>
      </c>
      <c r="R1762">
        <f t="shared" si="536"/>
        <v>0.99999999999999478</v>
      </c>
      <c r="S1762" s="4">
        <f t="shared" si="537"/>
        <v>-3.0198066269804261E-15</v>
      </c>
      <c r="T1762" s="3">
        <f t="shared" si="538"/>
        <v>0</v>
      </c>
      <c r="U1762">
        <f t="shared" si="539"/>
        <v>88.049999999997141</v>
      </c>
      <c r="V1762">
        <f t="shared" si="540"/>
        <v>49.500000000000128</v>
      </c>
      <c r="W1762">
        <f t="shared" si="541"/>
        <v>0.99999999999999478</v>
      </c>
      <c r="X1762" s="4">
        <f t="shared" si="542"/>
        <v>-3.0198066269804261E-15</v>
      </c>
      <c r="Y1762" s="3">
        <f t="shared" si="543"/>
        <v>0</v>
      </c>
    </row>
    <row r="1763" spans="4:25" x14ac:dyDescent="0.35">
      <c r="D1763" s="4">
        <f t="shared" si="524"/>
        <v>88.049999999997141</v>
      </c>
      <c r="E1763">
        <f t="shared" si="525"/>
        <v>49.500000000000128</v>
      </c>
      <c r="F1763" s="2">
        <f t="shared" si="526"/>
        <v>0.99999999999999478</v>
      </c>
      <c r="G1763" s="6"/>
      <c r="H1763" s="6"/>
      <c r="I1763" s="4">
        <f t="shared" si="527"/>
        <v>-3.0198066269804261E-15</v>
      </c>
      <c r="J1763" s="3">
        <f t="shared" si="528"/>
        <v>0</v>
      </c>
      <c r="K1763">
        <f t="shared" si="529"/>
        <v>88.074999999997146</v>
      </c>
      <c r="L1763">
        <f t="shared" si="530"/>
        <v>49.500000000000128</v>
      </c>
      <c r="M1763">
        <f t="shared" si="531"/>
        <v>0.99999999999999478</v>
      </c>
      <c r="N1763" s="4">
        <f t="shared" si="532"/>
        <v>-3.0198066269804261E-15</v>
      </c>
      <c r="O1763" s="3">
        <f t="shared" si="533"/>
        <v>0</v>
      </c>
      <c r="P1763">
        <f t="shared" si="534"/>
        <v>88.074999999997146</v>
      </c>
      <c r="Q1763">
        <f t="shared" si="535"/>
        <v>49.500000000000128</v>
      </c>
      <c r="R1763">
        <f t="shared" si="536"/>
        <v>0.99999999999999478</v>
      </c>
      <c r="S1763" s="4">
        <f t="shared" si="537"/>
        <v>-3.0198066269804261E-15</v>
      </c>
      <c r="T1763" s="3">
        <f t="shared" si="538"/>
        <v>0</v>
      </c>
      <c r="U1763">
        <f t="shared" si="539"/>
        <v>88.099999999997138</v>
      </c>
      <c r="V1763">
        <f t="shared" si="540"/>
        <v>49.500000000000128</v>
      </c>
      <c r="W1763">
        <f t="shared" si="541"/>
        <v>0.99999999999999478</v>
      </c>
      <c r="X1763" s="4">
        <f t="shared" si="542"/>
        <v>-3.0198066269804261E-15</v>
      </c>
      <c r="Y1763" s="3">
        <f t="shared" si="543"/>
        <v>0</v>
      </c>
    </row>
    <row r="1764" spans="4:25" x14ac:dyDescent="0.35">
      <c r="D1764" s="4">
        <f t="shared" si="524"/>
        <v>88.099999999997138</v>
      </c>
      <c r="E1764">
        <f t="shared" si="525"/>
        <v>49.500000000000128</v>
      </c>
      <c r="F1764" s="2">
        <f t="shared" si="526"/>
        <v>0.99999999999999478</v>
      </c>
      <c r="G1764" s="6"/>
      <c r="H1764" s="6"/>
      <c r="I1764" s="4">
        <f t="shared" si="527"/>
        <v>-3.0198066269804261E-15</v>
      </c>
      <c r="J1764" s="3">
        <f t="shared" si="528"/>
        <v>0</v>
      </c>
      <c r="K1764">
        <f t="shared" si="529"/>
        <v>88.124999999997144</v>
      </c>
      <c r="L1764">
        <f t="shared" si="530"/>
        <v>49.500000000000128</v>
      </c>
      <c r="M1764">
        <f t="shared" si="531"/>
        <v>0.99999999999999478</v>
      </c>
      <c r="N1764" s="4">
        <f t="shared" si="532"/>
        <v>-3.0198066269804261E-15</v>
      </c>
      <c r="O1764" s="3">
        <f t="shared" si="533"/>
        <v>0</v>
      </c>
      <c r="P1764">
        <f t="shared" si="534"/>
        <v>88.124999999997144</v>
      </c>
      <c r="Q1764">
        <f t="shared" si="535"/>
        <v>49.500000000000128</v>
      </c>
      <c r="R1764">
        <f t="shared" si="536"/>
        <v>0.99999999999999478</v>
      </c>
      <c r="S1764" s="4">
        <f t="shared" si="537"/>
        <v>-3.0198066269804261E-15</v>
      </c>
      <c r="T1764" s="3">
        <f t="shared" si="538"/>
        <v>0</v>
      </c>
      <c r="U1764">
        <f t="shared" si="539"/>
        <v>88.149999999997135</v>
      </c>
      <c r="V1764">
        <f t="shared" si="540"/>
        <v>49.500000000000128</v>
      </c>
      <c r="W1764">
        <f t="shared" si="541"/>
        <v>0.99999999999999478</v>
      </c>
      <c r="X1764" s="4">
        <f t="shared" si="542"/>
        <v>-3.0198066269804261E-15</v>
      </c>
      <c r="Y1764" s="3">
        <f t="shared" si="543"/>
        <v>0</v>
      </c>
    </row>
    <row r="1765" spans="4:25" x14ac:dyDescent="0.35">
      <c r="D1765" s="4">
        <f t="shared" si="524"/>
        <v>88.149999999997135</v>
      </c>
      <c r="E1765">
        <f t="shared" si="525"/>
        <v>49.500000000000128</v>
      </c>
      <c r="F1765" s="2">
        <f t="shared" si="526"/>
        <v>0.99999999999999478</v>
      </c>
      <c r="G1765" s="6"/>
      <c r="H1765" s="6"/>
      <c r="I1765" s="4">
        <f t="shared" si="527"/>
        <v>-3.0198066269804261E-15</v>
      </c>
      <c r="J1765" s="3">
        <f t="shared" si="528"/>
        <v>0</v>
      </c>
      <c r="K1765">
        <f t="shared" si="529"/>
        <v>88.174999999997141</v>
      </c>
      <c r="L1765">
        <f t="shared" si="530"/>
        <v>49.500000000000128</v>
      </c>
      <c r="M1765">
        <f t="shared" si="531"/>
        <v>0.99999999999999478</v>
      </c>
      <c r="N1765" s="4">
        <f t="shared" si="532"/>
        <v>-3.0198066269804261E-15</v>
      </c>
      <c r="O1765" s="3">
        <f t="shared" si="533"/>
        <v>0</v>
      </c>
      <c r="P1765">
        <f t="shared" si="534"/>
        <v>88.174999999997141</v>
      </c>
      <c r="Q1765">
        <f t="shared" si="535"/>
        <v>49.500000000000128</v>
      </c>
      <c r="R1765">
        <f t="shared" si="536"/>
        <v>0.99999999999999478</v>
      </c>
      <c r="S1765" s="4">
        <f t="shared" si="537"/>
        <v>-3.0198066269804261E-15</v>
      </c>
      <c r="T1765" s="3">
        <f t="shared" si="538"/>
        <v>0</v>
      </c>
      <c r="U1765">
        <f t="shared" si="539"/>
        <v>88.199999999997132</v>
      </c>
      <c r="V1765">
        <f t="shared" si="540"/>
        <v>49.500000000000128</v>
      </c>
      <c r="W1765">
        <f t="shared" si="541"/>
        <v>0.99999999999999478</v>
      </c>
      <c r="X1765" s="4">
        <f t="shared" si="542"/>
        <v>-3.0198066269804261E-15</v>
      </c>
      <c r="Y1765" s="3">
        <f t="shared" si="543"/>
        <v>0</v>
      </c>
    </row>
    <row r="1766" spans="4:25" x14ac:dyDescent="0.35">
      <c r="D1766" s="4">
        <f t="shared" si="524"/>
        <v>88.199999999997132</v>
      </c>
      <c r="E1766">
        <f t="shared" si="525"/>
        <v>49.500000000000128</v>
      </c>
      <c r="F1766" s="2">
        <f t="shared" si="526"/>
        <v>0.99999999999999478</v>
      </c>
      <c r="G1766" s="6"/>
      <c r="H1766" s="6"/>
      <c r="I1766" s="4">
        <f t="shared" si="527"/>
        <v>-3.0198066269804261E-15</v>
      </c>
      <c r="J1766" s="3">
        <f t="shared" si="528"/>
        <v>0</v>
      </c>
      <c r="K1766">
        <f t="shared" si="529"/>
        <v>88.224999999997138</v>
      </c>
      <c r="L1766">
        <f t="shared" si="530"/>
        <v>49.500000000000128</v>
      </c>
      <c r="M1766">
        <f t="shared" si="531"/>
        <v>0.99999999999999478</v>
      </c>
      <c r="N1766" s="4">
        <f t="shared" si="532"/>
        <v>-3.0198066269804261E-15</v>
      </c>
      <c r="O1766" s="3">
        <f t="shared" si="533"/>
        <v>0</v>
      </c>
      <c r="P1766">
        <f t="shared" si="534"/>
        <v>88.224999999997138</v>
      </c>
      <c r="Q1766">
        <f t="shared" si="535"/>
        <v>49.500000000000128</v>
      </c>
      <c r="R1766">
        <f t="shared" si="536"/>
        <v>0.99999999999999478</v>
      </c>
      <c r="S1766" s="4">
        <f t="shared" si="537"/>
        <v>-3.0198066269804261E-15</v>
      </c>
      <c r="T1766" s="3">
        <f t="shared" si="538"/>
        <v>0</v>
      </c>
      <c r="U1766">
        <f t="shared" si="539"/>
        <v>88.249999999997129</v>
      </c>
      <c r="V1766">
        <f t="shared" si="540"/>
        <v>49.500000000000128</v>
      </c>
      <c r="W1766">
        <f t="shared" si="541"/>
        <v>0.99999999999999478</v>
      </c>
      <c r="X1766" s="4">
        <f t="shared" si="542"/>
        <v>-3.0198066269804261E-15</v>
      </c>
      <c r="Y1766" s="3">
        <f t="shared" si="543"/>
        <v>0</v>
      </c>
    </row>
    <row r="1767" spans="4:25" x14ac:dyDescent="0.35">
      <c r="D1767" s="4">
        <f t="shared" si="524"/>
        <v>88.249999999997129</v>
      </c>
      <c r="E1767">
        <f t="shared" si="525"/>
        <v>49.500000000000128</v>
      </c>
      <c r="F1767" s="2">
        <f t="shared" si="526"/>
        <v>0.99999999999999478</v>
      </c>
      <c r="G1767" s="6"/>
      <c r="H1767" s="6"/>
      <c r="I1767" s="4">
        <f t="shared" si="527"/>
        <v>-3.0198066269804261E-15</v>
      </c>
      <c r="J1767" s="3">
        <f t="shared" si="528"/>
        <v>0</v>
      </c>
      <c r="K1767">
        <f t="shared" si="529"/>
        <v>88.274999999997135</v>
      </c>
      <c r="L1767">
        <f t="shared" si="530"/>
        <v>49.500000000000128</v>
      </c>
      <c r="M1767">
        <f t="shared" si="531"/>
        <v>0.99999999999999478</v>
      </c>
      <c r="N1767" s="4">
        <f t="shared" si="532"/>
        <v>-3.0198066269804261E-15</v>
      </c>
      <c r="O1767" s="3">
        <f t="shared" si="533"/>
        <v>0</v>
      </c>
      <c r="P1767">
        <f t="shared" si="534"/>
        <v>88.274999999997135</v>
      </c>
      <c r="Q1767">
        <f t="shared" si="535"/>
        <v>49.500000000000128</v>
      </c>
      <c r="R1767">
        <f t="shared" si="536"/>
        <v>0.99999999999999478</v>
      </c>
      <c r="S1767" s="4">
        <f t="shared" si="537"/>
        <v>-3.0198066269804261E-15</v>
      </c>
      <c r="T1767" s="3">
        <f t="shared" si="538"/>
        <v>0</v>
      </c>
      <c r="U1767">
        <f t="shared" si="539"/>
        <v>88.299999999997127</v>
      </c>
      <c r="V1767">
        <f t="shared" si="540"/>
        <v>49.500000000000128</v>
      </c>
      <c r="W1767">
        <f t="shared" si="541"/>
        <v>0.99999999999999478</v>
      </c>
      <c r="X1767" s="4">
        <f t="shared" si="542"/>
        <v>-3.0198066269804261E-15</v>
      </c>
      <c r="Y1767" s="3">
        <f t="shared" si="543"/>
        <v>0</v>
      </c>
    </row>
    <row r="1768" spans="4:25" x14ac:dyDescent="0.35">
      <c r="D1768" s="4">
        <f t="shared" si="524"/>
        <v>88.299999999997127</v>
      </c>
      <c r="E1768">
        <f t="shared" si="525"/>
        <v>49.500000000000128</v>
      </c>
      <c r="F1768" s="2">
        <f t="shared" si="526"/>
        <v>0.99999999999999478</v>
      </c>
      <c r="G1768" s="6"/>
      <c r="H1768" s="6"/>
      <c r="I1768" s="4">
        <f t="shared" si="527"/>
        <v>-3.0198066269804261E-15</v>
      </c>
      <c r="J1768" s="3">
        <f t="shared" si="528"/>
        <v>0</v>
      </c>
      <c r="K1768">
        <f t="shared" si="529"/>
        <v>88.324999999997132</v>
      </c>
      <c r="L1768">
        <f t="shared" si="530"/>
        <v>49.500000000000128</v>
      </c>
      <c r="M1768">
        <f t="shared" si="531"/>
        <v>0.99999999999999478</v>
      </c>
      <c r="N1768" s="4">
        <f t="shared" si="532"/>
        <v>-3.0198066269804261E-15</v>
      </c>
      <c r="O1768" s="3">
        <f t="shared" si="533"/>
        <v>0</v>
      </c>
      <c r="P1768">
        <f t="shared" si="534"/>
        <v>88.324999999997132</v>
      </c>
      <c r="Q1768">
        <f t="shared" si="535"/>
        <v>49.500000000000128</v>
      </c>
      <c r="R1768">
        <f t="shared" si="536"/>
        <v>0.99999999999999478</v>
      </c>
      <c r="S1768" s="4">
        <f t="shared" si="537"/>
        <v>-3.0198066269804261E-15</v>
      </c>
      <c r="T1768" s="3">
        <f t="shared" si="538"/>
        <v>0</v>
      </c>
      <c r="U1768">
        <f t="shared" si="539"/>
        <v>88.349999999997124</v>
      </c>
      <c r="V1768">
        <f t="shared" si="540"/>
        <v>49.500000000000128</v>
      </c>
      <c r="W1768">
        <f t="shared" si="541"/>
        <v>0.99999999999999478</v>
      </c>
      <c r="X1768" s="4">
        <f t="shared" si="542"/>
        <v>-3.0198066269804261E-15</v>
      </c>
      <c r="Y1768" s="3">
        <f t="shared" si="543"/>
        <v>0</v>
      </c>
    </row>
    <row r="1769" spans="4:25" x14ac:dyDescent="0.35">
      <c r="D1769" s="4">
        <f t="shared" si="524"/>
        <v>88.349999999997124</v>
      </c>
      <c r="E1769">
        <f t="shared" si="525"/>
        <v>49.500000000000128</v>
      </c>
      <c r="F1769" s="2">
        <f t="shared" si="526"/>
        <v>0.99999999999999478</v>
      </c>
      <c r="G1769" s="6"/>
      <c r="H1769" s="6"/>
      <c r="I1769" s="4">
        <f t="shared" si="527"/>
        <v>-3.0198066269804261E-15</v>
      </c>
      <c r="J1769" s="3">
        <f t="shared" si="528"/>
        <v>0</v>
      </c>
      <c r="K1769">
        <f t="shared" si="529"/>
        <v>88.374999999997129</v>
      </c>
      <c r="L1769">
        <f t="shared" si="530"/>
        <v>49.500000000000128</v>
      </c>
      <c r="M1769">
        <f t="shared" si="531"/>
        <v>0.99999999999999478</v>
      </c>
      <c r="N1769" s="4">
        <f t="shared" si="532"/>
        <v>-3.0198066269804261E-15</v>
      </c>
      <c r="O1769" s="3">
        <f t="shared" si="533"/>
        <v>0</v>
      </c>
      <c r="P1769">
        <f t="shared" si="534"/>
        <v>88.374999999997129</v>
      </c>
      <c r="Q1769">
        <f t="shared" si="535"/>
        <v>49.500000000000128</v>
      </c>
      <c r="R1769">
        <f t="shared" si="536"/>
        <v>0.99999999999999478</v>
      </c>
      <c r="S1769" s="4">
        <f t="shared" si="537"/>
        <v>-3.0198066269804261E-15</v>
      </c>
      <c r="T1769" s="3">
        <f t="shared" si="538"/>
        <v>0</v>
      </c>
      <c r="U1769">
        <f t="shared" si="539"/>
        <v>88.399999999997121</v>
      </c>
      <c r="V1769">
        <f t="shared" si="540"/>
        <v>49.500000000000128</v>
      </c>
      <c r="W1769">
        <f t="shared" si="541"/>
        <v>0.99999999999999478</v>
      </c>
      <c r="X1769" s="4">
        <f t="shared" si="542"/>
        <v>-3.0198066269804261E-15</v>
      </c>
      <c r="Y1769" s="3">
        <f t="shared" si="543"/>
        <v>0</v>
      </c>
    </row>
    <row r="1770" spans="4:25" x14ac:dyDescent="0.35">
      <c r="D1770" s="4">
        <f t="shared" si="524"/>
        <v>88.399999999997121</v>
      </c>
      <c r="E1770">
        <f t="shared" si="525"/>
        <v>49.500000000000128</v>
      </c>
      <c r="F1770" s="2">
        <f t="shared" si="526"/>
        <v>0.99999999999999478</v>
      </c>
      <c r="G1770" s="6"/>
      <c r="H1770" s="6"/>
      <c r="I1770" s="4">
        <f t="shared" si="527"/>
        <v>-3.0198066269804261E-15</v>
      </c>
      <c r="J1770" s="3">
        <f t="shared" si="528"/>
        <v>0</v>
      </c>
      <c r="K1770">
        <f t="shared" si="529"/>
        <v>88.424999999997127</v>
      </c>
      <c r="L1770">
        <f t="shared" si="530"/>
        <v>49.500000000000128</v>
      </c>
      <c r="M1770">
        <f t="shared" si="531"/>
        <v>0.99999999999999478</v>
      </c>
      <c r="N1770" s="4">
        <f t="shared" si="532"/>
        <v>-3.0198066269804261E-15</v>
      </c>
      <c r="O1770" s="3">
        <f t="shared" si="533"/>
        <v>0</v>
      </c>
      <c r="P1770">
        <f t="shared" si="534"/>
        <v>88.424999999997127</v>
      </c>
      <c r="Q1770">
        <f t="shared" si="535"/>
        <v>49.500000000000128</v>
      </c>
      <c r="R1770">
        <f t="shared" si="536"/>
        <v>0.99999999999999478</v>
      </c>
      <c r="S1770" s="4">
        <f t="shared" si="537"/>
        <v>-3.0198066269804261E-15</v>
      </c>
      <c r="T1770" s="3">
        <f t="shared" si="538"/>
        <v>0</v>
      </c>
      <c r="U1770">
        <f t="shared" si="539"/>
        <v>88.449999999997118</v>
      </c>
      <c r="V1770">
        <f t="shared" si="540"/>
        <v>49.500000000000128</v>
      </c>
      <c r="W1770">
        <f t="shared" si="541"/>
        <v>0.99999999999999478</v>
      </c>
      <c r="X1770" s="4">
        <f t="shared" si="542"/>
        <v>-3.0198066269804261E-15</v>
      </c>
      <c r="Y1770" s="3">
        <f t="shared" si="543"/>
        <v>0</v>
      </c>
    </row>
    <row r="1771" spans="4:25" x14ac:dyDescent="0.35">
      <c r="D1771" s="4">
        <f t="shared" si="524"/>
        <v>88.449999999997118</v>
      </c>
      <c r="E1771">
        <f t="shared" si="525"/>
        <v>49.500000000000128</v>
      </c>
      <c r="F1771" s="2">
        <f t="shared" si="526"/>
        <v>0.99999999999999478</v>
      </c>
      <c r="G1771" s="6"/>
      <c r="H1771" s="6"/>
      <c r="I1771" s="4">
        <f t="shared" si="527"/>
        <v>-3.0198066269804261E-15</v>
      </c>
      <c r="J1771" s="3">
        <f t="shared" si="528"/>
        <v>0</v>
      </c>
      <c r="K1771">
        <f t="shared" si="529"/>
        <v>88.474999999997124</v>
      </c>
      <c r="L1771">
        <f t="shared" si="530"/>
        <v>49.500000000000128</v>
      </c>
      <c r="M1771">
        <f t="shared" si="531"/>
        <v>0.99999999999999478</v>
      </c>
      <c r="N1771" s="4">
        <f t="shared" si="532"/>
        <v>-3.0198066269804261E-15</v>
      </c>
      <c r="O1771" s="3">
        <f t="shared" si="533"/>
        <v>0</v>
      </c>
      <c r="P1771">
        <f t="shared" si="534"/>
        <v>88.474999999997124</v>
      </c>
      <c r="Q1771">
        <f t="shared" si="535"/>
        <v>49.500000000000128</v>
      </c>
      <c r="R1771">
        <f t="shared" si="536"/>
        <v>0.99999999999999478</v>
      </c>
      <c r="S1771" s="4">
        <f t="shared" si="537"/>
        <v>-3.0198066269804261E-15</v>
      </c>
      <c r="T1771" s="3">
        <f t="shared" si="538"/>
        <v>0</v>
      </c>
      <c r="U1771">
        <f t="shared" si="539"/>
        <v>88.499999999997115</v>
      </c>
      <c r="V1771">
        <f t="shared" si="540"/>
        <v>49.500000000000128</v>
      </c>
      <c r="W1771">
        <f t="shared" si="541"/>
        <v>0.99999999999999478</v>
      </c>
      <c r="X1771" s="4">
        <f t="shared" si="542"/>
        <v>-3.0198066269804261E-15</v>
      </c>
      <c r="Y1771" s="3">
        <f t="shared" si="543"/>
        <v>0</v>
      </c>
    </row>
    <row r="1772" spans="4:25" x14ac:dyDescent="0.35">
      <c r="D1772" s="4">
        <f t="shared" si="524"/>
        <v>88.499999999997115</v>
      </c>
      <c r="E1772">
        <f t="shared" si="525"/>
        <v>49.500000000000128</v>
      </c>
      <c r="F1772" s="2">
        <f t="shared" si="526"/>
        <v>0.99999999999999478</v>
      </c>
      <c r="G1772" s="6"/>
      <c r="H1772" s="6"/>
      <c r="I1772" s="4">
        <f t="shared" si="527"/>
        <v>-3.0198066269804261E-15</v>
      </c>
      <c r="J1772" s="3">
        <f t="shared" si="528"/>
        <v>0</v>
      </c>
      <c r="K1772">
        <f t="shared" si="529"/>
        <v>88.524999999997121</v>
      </c>
      <c r="L1772">
        <f t="shared" si="530"/>
        <v>49.500000000000128</v>
      </c>
      <c r="M1772">
        <f t="shared" si="531"/>
        <v>0.99999999999999478</v>
      </c>
      <c r="N1772" s="4">
        <f t="shared" si="532"/>
        <v>-3.0198066269804261E-15</v>
      </c>
      <c r="O1772" s="3">
        <f t="shared" si="533"/>
        <v>0</v>
      </c>
      <c r="P1772">
        <f t="shared" si="534"/>
        <v>88.524999999997121</v>
      </c>
      <c r="Q1772">
        <f t="shared" si="535"/>
        <v>49.500000000000128</v>
      </c>
      <c r="R1772">
        <f t="shared" si="536"/>
        <v>0.99999999999999478</v>
      </c>
      <c r="S1772" s="4">
        <f t="shared" si="537"/>
        <v>-3.0198066269804261E-15</v>
      </c>
      <c r="T1772" s="3">
        <f t="shared" si="538"/>
        <v>0</v>
      </c>
      <c r="U1772">
        <f t="shared" si="539"/>
        <v>88.549999999997112</v>
      </c>
      <c r="V1772">
        <f t="shared" si="540"/>
        <v>49.500000000000128</v>
      </c>
      <c r="W1772">
        <f t="shared" si="541"/>
        <v>0.99999999999999478</v>
      </c>
      <c r="X1772" s="4">
        <f t="shared" si="542"/>
        <v>-3.0198066269804261E-15</v>
      </c>
      <c r="Y1772" s="3">
        <f t="shared" si="543"/>
        <v>0</v>
      </c>
    </row>
    <row r="1773" spans="4:25" x14ac:dyDescent="0.35">
      <c r="D1773" s="4">
        <f t="shared" si="524"/>
        <v>88.549999999997112</v>
      </c>
      <c r="E1773">
        <f t="shared" si="525"/>
        <v>49.500000000000128</v>
      </c>
      <c r="F1773" s="2">
        <f t="shared" si="526"/>
        <v>0.99999999999999478</v>
      </c>
      <c r="G1773" s="6"/>
      <c r="H1773" s="6"/>
      <c r="I1773" s="4">
        <f t="shared" si="527"/>
        <v>-3.0198066269804261E-15</v>
      </c>
      <c r="J1773" s="3">
        <f t="shared" si="528"/>
        <v>0</v>
      </c>
      <c r="K1773">
        <f t="shared" si="529"/>
        <v>88.574999999997118</v>
      </c>
      <c r="L1773">
        <f t="shared" si="530"/>
        <v>49.500000000000128</v>
      </c>
      <c r="M1773">
        <f t="shared" si="531"/>
        <v>0.99999999999999478</v>
      </c>
      <c r="N1773" s="4">
        <f t="shared" si="532"/>
        <v>-3.0198066269804261E-15</v>
      </c>
      <c r="O1773" s="3">
        <f t="shared" si="533"/>
        <v>0</v>
      </c>
      <c r="P1773">
        <f t="shared" si="534"/>
        <v>88.574999999997118</v>
      </c>
      <c r="Q1773">
        <f t="shared" si="535"/>
        <v>49.500000000000128</v>
      </c>
      <c r="R1773">
        <f t="shared" si="536"/>
        <v>0.99999999999999478</v>
      </c>
      <c r="S1773" s="4">
        <f t="shared" si="537"/>
        <v>-3.0198066269804261E-15</v>
      </c>
      <c r="T1773" s="3">
        <f t="shared" si="538"/>
        <v>0</v>
      </c>
      <c r="U1773">
        <f t="shared" si="539"/>
        <v>88.59999999999711</v>
      </c>
      <c r="V1773">
        <f t="shared" si="540"/>
        <v>49.500000000000128</v>
      </c>
      <c r="W1773">
        <f t="shared" si="541"/>
        <v>0.99999999999999478</v>
      </c>
      <c r="X1773" s="4">
        <f t="shared" si="542"/>
        <v>-3.0198066269804261E-15</v>
      </c>
      <c r="Y1773" s="3">
        <f t="shared" si="543"/>
        <v>0</v>
      </c>
    </row>
    <row r="1774" spans="4:25" x14ac:dyDescent="0.35">
      <c r="D1774" s="4">
        <f t="shared" si="524"/>
        <v>88.59999999999711</v>
      </c>
      <c r="E1774">
        <f t="shared" si="525"/>
        <v>49.500000000000128</v>
      </c>
      <c r="F1774" s="2">
        <f t="shared" si="526"/>
        <v>0.99999999999999478</v>
      </c>
      <c r="G1774" s="6"/>
      <c r="H1774" s="6"/>
      <c r="I1774" s="4">
        <f t="shared" si="527"/>
        <v>-3.0198066269804261E-15</v>
      </c>
      <c r="J1774" s="3">
        <f t="shared" si="528"/>
        <v>0</v>
      </c>
      <c r="K1774">
        <f t="shared" si="529"/>
        <v>88.624999999997115</v>
      </c>
      <c r="L1774">
        <f t="shared" si="530"/>
        <v>49.500000000000128</v>
      </c>
      <c r="M1774">
        <f t="shared" si="531"/>
        <v>0.99999999999999478</v>
      </c>
      <c r="N1774" s="4">
        <f t="shared" si="532"/>
        <v>-3.0198066269804261E-15</v>
      </c>
      <c r="O1774" s="3">
        <f t="shared" si="533"/>
        <v>0</v>
      </c>
      <c r="P1774">
        <f t="shared" si="534"/>
        <v>88.624999999997115</v>
      </c>
      <c r="Q1774">
        <f t="shared" si="535"/>
        <v>49.500000000000128</v>
      </c>
      <c r="R1774">
        <f t="shared" si="536"/>
        <v>0.99999999999999478</v>
      </c>
      <c r="S1774" s="4">
        <f t="shared" si="537"/>
        <v>-3.0198066269804261E-15</v>
      </c>
      <c r="T1774" s="3">
        <f t="shared" si="538"/>
        <v>0</v>
      </c>
      <c r="U1774">
        <f t="shared" si="539"/>
        <v>88.649999999997107</v>
      </c>
      <c r="V1774">
        <f t="shared" si="540"/>
        <v>49.500000000000128</v>
      </c>
      <c r="W1774">
        <f t="shared" si="541"/>
        <v>0.99999999999999478</v>
      </c>
      <c r="X1774" s="4">
        <f t="shared" si="542"/>
        <v>-3.0198066269804261E-15</v>
      </c>
      <c r="Y1774" s="3">
        <f t="shared" si="543"/>
        <v>0</v>
      </c>
    </row>
    <row r="1775" spans="4:25" x14ac:dyDescent="0.35">
      <c r="D1775" s="4">
        <f t="shared" si="524"/>
        <v>88.649999999997107</v>
      </c>
      <c r="E1775">
        <f t="shared" si="525"/>
        <v>49.500000000000128</v>
      </c>
      <c r="F1775" s="2">
        <f t="shared" si="526"/>
        <v>0.99999999999999478</v>
      </c>
      <c r="G1775" s="6"/>
      <c r="H1775" s="6"/>
      <c r="I1775" s="4">
        <f t="shared" si="527"/>
        <v>-3.0198066269804261E-15</v>
      </c>
      <c r="J1775" s="3">
        <f t="shared" si="528"/>
        <v>0</v>
      </c>
      <c r="K1775">
        <f t="shared" si="529"/>
        <v>88.674999999997112</v>
      </c>
      <c r="L1775">
        <f t="shared" si="530"/>
        <v>49.500000000000128</v>
      </c>
      <c r="M1775">
        <f t="shared" si="531"/>
        <v>0.99999999999999478</v>
      </c>
      <c r="N1775" s="4">
        <f t="shared" si="532"/>
        <v>-3.0198066269804261E-15</v>
      </c>
      <c r="O1775" s="3">
        <f t="shared" si="533"/>
        <v>0</v>
      </c>
      <c r="P1775">
        <f t="shared" si="534"/>
        <v>88.674999999997112</v>
      </c>
      <c r="Q1775">
        <f t="shared" si="535"/>
        <v>49.500000000000128</v>
      </c>
      <c r="R1775">
        <f t="shared" si="536"/>
        <v>0.99999999999999478</v>
      </c>
      <c r="S1775" s="4">
        <f t="shared" si="537"/>
        <v>-3.0198066269804261E-15</v>
      </c>
      <c r="T1775" s="3">
        <f t="shared" si="538"/>
        <v>0</v>
      </c>
      <c r="U1775">
        <f t="shared" si="539"/>
        <v>88.699999999997104</v>
      </c>
      <c r="V1775">
        <f t="shared" si="540"/>
        <v>49.500000000000128</v>
      </c>
      <c r="W1775">
        <f t="shared" si="541"/>
        <v>0.99999999999999478</v>
      </c>
      <c r="X1775" s="4">
        <f t="shared" si="542"/>
        <v>-3.0198066269804261E-15</v>
      </c>
      <c r="Y1775" s="3">
        <f t="shared" si="543"/>
        <v>0</v>
      </c>
    </row>
    <row r="1776" spans="4:25" x14ac:dyDescent="0.35">
      <c r="D1776" s="4">
        <f t="shared" si="524"/>
        <v>88.699999999997104</v>
      </c>
      <c r="E1776">
        <f t="shared" si="525"/>
        <v>49.500000000000128</v>
      </c>
      <c r="F1776" s="2">
        <f t="shared" si="526"/>
        <v>0.99999999999999478</v>
      </c>
      <c r="G1776" s="6"/>
      <c r="H1776" s="6"/>
      <c r="I1776" s="4">
        <f t="shared" si="527"/>
        <v>-3.0198066269804261E-15</v>
      </c>
      <c r="J1776" s="3">
        <f t="shared" si="528"/>
        <v>0</v>
      </c>
      <c r="K1776">
        <f t="shared" si="529"/>
        <v>88.72499999999711</v>
      </c>
      <c r="L1776">
        <f t="shared" si="530"/>
        <v>49.500000000000128</v>
      </c>
      <c r="M1776">
        <f t="shared" si="531"/>
        <v>0.99999999999999478</v>
      </c>
      <c r="N1776" s="4">
        <f t="shared" si="532"/>
        <v>-3.0198066269804261E-15</v>
      </c>
      <c r="O1776" s="3">
        <f t="shared" si="533"/>
        <v>0</v>
      </c>
      <c r="P1776">
        <f t="shared" si="534"/>
        <v>88.72499999999711</v>
      </c>
      <c r="Q1776">
        <f t="shared" si="535"/>
        <v>49.500000000000128</v>
      </c>
      <c r="R1776">
        <f t="shared" si="536"/>
        <v>0.99999999999999478</v>
      </c>
      <c r="S1776" s="4">
        <f t="shared" si="537"/>
        <v>-3.0198066269804261E-15</v>
      </c>
      <c r="T1776" s="3">
        <f t="shared" si="538"/>
        <v>0</v>
      </c>
      <c r="U1776">
        <f t="shared" si="539"/>
        <v>88.749999999997101</v>
      </c>
      <c r="V1776">
        <f t="shared" si="540"/>
        <v>49.500000000000128</v>
      </c>
      <c r="W1776">
        <f t="shared" si="541"/>
        <v>0.99999999999999478</v>
      </c>
      <c r="X1776" s="4">
        <f t="shared" si="542"/>
        <v>-3.0198066269804261E-15</v>
      </c>
      <c r="Y1776" s="3">
        <f t="shared" si="543"/>
        <v>0</v>
      </c>
    </row>
    <row r="1777" spans="4:25" x14ac:dyDescent="0.35">
      <c r="D1777" s="4">
        <f t="shared" si="524"/>
        <v>88.749999999997101</v>
      </c>
      <c r="E1777">
        <f t="shared" si="525"/>
        <v>49.500000000000128</v>
      </c>
      <c r="F1777" s="2">
        <f t="shared" si="526"/>
        <v>0.99999999999999478</v>
      </c>
      <c r="G1777" s="6"/>
      <c r="H1777" s="6"/>
      <c r="I1777" s="4">
        <f t="shared" si="527"/>
        <v>-3.0198066269804261E-15</v>
      </c>
      <c r="J1777" s="3">
        <f t="shared" si="528"/>
        <v>0</v>
      </c>
      <c r="K1777">
        <f t="shared" si="529"/>
        <v>88.774999999997107</v>
      </c>
      <c r="L1777">
        <f t="shared" si="530"/>
        <v>49.500000000000128</v>
      </c>
      <c r="M1777">
        <f t="shared" si="531"/>
        <v>0.99999999999999478</v>
      </c>
      <c r="N1777" s="4">
        <f t="shared" si="532"/>
        <v>-3.0198066269804261E-15</v>
      </c>
      <c r="O1777" s="3">
        <f t="shared" si="533"/>
        <v>0</v>
      </c>
      <c r="P1777">
        <f t="shared" si="534"/>
        <v>88.774999999997107</v>
      </c>
      <c r="Q1777">
        <f t="shared" si="535"/>
        <v>49.500000000000128</v>
      </c>
      <c r="R1777">
        <f t="shared" si="536"/>
        <v>0.99999999999999478</v>
      </c>
      <c r="S1777" s="4">
        <f t="shared" si="537"/>
        <v>-3.0198066269804261E-15</v>
      </c>
      <c r="T1777" s="3">
        <f t="shared" si="538"/>
        <v>0</v>
      </c>
      <c r="U1777">
        <f t="shared" si="539"/>
        <v>88.799999999997098</v>
      </c>
      <c r="V1777">
        <f t="shared" si="540"/>
        <v>49.500000000000128</v>
      </c>
      <c r="W1777">
        <f t="shared" si="541"/>
        <v>0.99999999999999478</v>
      </c>
      <c r="X1777" s="4">
        <f t="shared" si="542"/>
        <v>-3.0198066269804261E-15</v>
      </c>
      <c r="Y1777" s="3">
        <f t="shared" si="543"/>
        <v>0</v>
      </c>
    </row>
    <row r="1778" spans="4:25" x14ac:dyDescent="0.35">
      <c r="D1778" s="4">
        <f t="shared" si="524"/>
        <v>88.799999999997098</v>
      </c>
      <c r="E1778">
        <f t="shared" si="525"/>
        <v>49.500000000000128</v>
      </c>
      <c r="F1778" s="2">
        <f t="shared" si="526"/>
        <v>0.99999999999999478</v>
      </c>
      <c r="G1778" s="6"/>
      <c r="H1778" s="6"/>
      <c r="I1778" s="4">
        <f t="shared" si="527"/>
        <v>-3.0198066269804261E-15</v>
      </c>
      <c r="J1778" s="3">
        <f t="shared" si="528"/>
        <v>0</v>
      </c>
      <c r="K1778">
        <f t="shared" si="529"/>
        <v>88.824999999997104</v>
      </c>
      <c r="L1778">
        <f t="shared" si="530"/>
        <v>49.500000000000128</v>
      </c>
      <c r="M1778">
        <f t="shared" si="531"/>
        <v>0.99999999999999478</v>
      </c>
      <c r="N1778" s="4">
        <f t="shared" si="532"/>
        <v>-3.0198066269804261E-15</v>
      </c>
      <c r="O1778" s="3">
        <f t="shared" si="533"/>
        <v>0</v>
      </c>
      <c r="P1778">
        <f t="shared" si="534"/>
        <v>88.824999999997104</v>
      </c>
      <c r="Q1778">
        <f t="shared" si="535"/>
        <v>49.500000000000128</v>
      </c>
      <c r="R1778">
        <f t="shared" si="536"/>
        <v>0.99999999999999478</v>
      </c>
      <c r="S1778" s="4">
        <f t="shared" si="537"/>
        <v>-3.0198066269804261E-15</v>
      </c>
      <c r="T1778" s="3">
        <f t="shared" si="538"/>
        <v>0</v>
      </c>
      <c r="U1778">
        <f t="shared" si="539"/>
        <v>88.849999999997095</v>
      </c>
      <c r="V1778">
        <f t="shared" si="540"/>
        <v>49.500000000000128</v>
      </c>
      <c r="W1778">
        <f t="shared" si="541"/>
        <v>0.99999999999999478</v>
      </c>
      <c r="X1778" s="4">
        <f t="shared" si="542"/>
        <v>-3.0198066269804261E-15</v>
      </c>
      <c r="Y1778" s="3">
        <f t="shared" si="543"/>
        <v>0</v>
      </c>
    </row>
    <row r="1779" spans="4:25" x14ac:dyDescent="0.35">
      <c r="D1779" s="4">
        <f t="shared" si="524"/>
        <v>88.849999999997095</v>
      </c>
      <c r="E1779">
        <f t="shared" si="525"/>
        <v>49.500000000000128</v>
      </c>
      <c r="F1779" s="2">
        <f t="shared" si="526"/>
        <v>0.99999999999999478</v>
      </c>
      <c r="G1779" s="6"/>
      <c r="H1779" s="6"/>
      <c r="I1779" s="4">
        <f t="shared" si="527"/>
        <v>-3.0198066269804261E-15</v>
      </c>
      <c r="J1779" s="3">
        <f t="shared" si="528"/>
        <v>0</v>
      </c>
      <c r="K1779">
        <f t="shared" si="529"/>
        <v>88.874999999997101</v>
      </c>
      <c r="L1779">
        <f t="shared" si="530"/>
        <v>49.500000000000128</v>
      </c>
      <c r="M1779">
        <f t="shared" si="531"/>
        <v>0.99999999999999478</v>
      </c>
      <c r="N1779" s="4">
        <f t="shared" si="532"/>
        <v>-3.0198066269804261E-15</v>
      </c>
      <c r="O1779" s="3">
        <f t="shared" si="533"/>
        <v>0</v>
      </c>
      <c r="P1779">
        <f t="shared" si="534"/>
        <v>88.874999999997101</v>
      </c>
      <c r="Q1779">
        <f t="shared" si="535"/>
        <v>49.500000000000128</v>
      </c>
      <c r="R1779">
        <f t="shared" si="536"/>
        <v>0.99999999999999478</v>
      </c>
      <c r="S1779" s="4">
        <f t="shared" si="537"/>
        <v>-3.0198066269804261E-15</v>
      </c>
      <c r="T1779" s="3">
        <f t="shared" si="538"/>
        <v>0</v>
      </c>
      <c r="U1779">
        <f t="shared" si="539"/>
        <v>88.899999999997092</v>
      </c>
      <c r="V1779">
        <f t="shared" si="540"/>
        <v>49.500000000000128</v>
      </c>
      <c r="W1779">
        <f t="shared" si="541"/>
        <v>0.99999999999999478</v>
      </c>
      <c r="X1779" s="4">
        <f t="shared" si="542"/>
        <v>-3.0198066269804261E-15</v>
      </c>
      <c r="Y1779" s="3">
        <f t="shared" si="543"/>
        <v>0</v>
      </c>
    </row>
    <row r="1780" spans="4:25" x14ac:dyDescent="0.35">
      <c r="D1780" s="4">
        <f t="shared" si="524"/>
        <v>88.899999999997092</v>
      </c>
      <c r="E1780">
        <f t="shared" si="525"/>
        <v>49.500000000000128</v>
      </c>
      <c r="F1780" s="2">
        <f t="shared" si="526"/>
        <v>0.99999999999999478</v>
      </c>
      <c r="G1780" s="6"/>
      <c r="H1780" s="6"/>
      <c r="I1780" s="4">
        <f t="shared" si="527"/>
        <v>-3.0198066269804261E-15</v>
      </c>
      <c r="J1780" s="3">
        <f t="shared" si="528"/>
        <v>0</v>
      </c>
      <c r="K1780">
        <f t="shared" si="529"/>
        <v>88.924999999997098</v>
      </c>
      <c r="L1780">
        <f t="shared" si="530"/>
        <v>49.500000000000128</v>
      </c>
      <c r="M1780">
        <f t="shared" si="531"/>
        <v>0.99999999999999478</v>
      </c>
      <c r="N1780" s="4">
        <f t="shared" si="532"/>
        <v>-3.0198066269804261E-15</v>
      </c>
      <c r="O1780" s="3">
        <f t="shared" si="533"/>
        <v>0</v>
      </c>
      <c r="P1780">
        <f t="shared" si="534"/>
        <v>88.924999999997098</v>
      </c>
      <c r="Q1780">
        <f t="shared" si="535"/>
        <v>49.500000000000128</v>
      </c>
      <c r="R1780">
        <f t="shared" si="536"/>
        <v>0.99999999999999478</v>
      </c>
      <c r="S1780" s="4">
        <f t="shared" si="537"/>
        <v>-3.0198066269804261E-15</v>
      </c>
      <c r="T1780" s="3">
        <f t="shared" si="538"/>
        <v>0</v>
      </c>
      <c r="U1780">
        <f t="shared" si="539"/>
        <v>88.94999999999709</v>
      </c>
      <c r="V1780">
        <f t="shared" si="540"/>
        <v>49.500000000000128</v>
      </c>
      <c r="W1780">
        <f t="shared" si="541"/>
        <v>0.99999999999999478</v>
      </c>
      <c r="X1780" s="4">
        <f t="shared" si="542"/>
        <v>-3.0198066269804261E-15</v>
      </c>
      <c r="Y1780" s="3">
        <f t="shared" si="543"/>
        <v>0</v>
      </c>
    </row>
    <row r="1781" spans="4:25" x14ac:dyDescent="0.35">
      <c r="D1781" s="4">
        <f t="shared" si="524"/>
        <v>88.94999999999709</v>
      </c>
      <c r="E1781">
        <f t="shared" si="525"/>
        <v>49.500000000000128</v>
      </c>
      <c r="F1781" s="2">
        <f t="shared" si="526"/>
        <v>0.99999999999999478</v>
      </c>
      <c r="G1781" s="6"/>
      <c r="H1781" s="6"/>
      <c r="I1781" s="4">
        <f t="shared" si="527"/>
        <v>-3.0198066269804261E-15</v>
      </c>
      <c r="J1781" s="3">
        <f t="shared" si="528"/>
        <v>0</v>
      </c>
      <c r="K1781">
        <f t="shared" si="529"/>
        <v>88.974999999997095</v>
      </c>
      <c r="L1781">
        <f t="shared" si="530"/>
        <v>49.500000000000128</v>
      </c>
      <c r="M1781">
        <f t="shared" si="531"/>
        <v>0.99999999999999478</v>
      </c>
      <c r="N1781" s="4">
        <f t="shared" si="532"/>
        <v>-3.0198066269804261E-15</v>
      </c>
      <c r="O1781" s="3">
        <f t="shared" si="533"/>
        <v>0</v>
      </c>
      <c r="P1781">
        <f t="shared" si="534"/>
        <v>88.974999999997095</v>
      </c>
      <c r="Q1781">
        <f t="shared" si="535"/>
        <v>49.500000000000128</v>
      </c>
      <c r="R1781">
        <f t="shared" si="536"/>
        <v>0.99999999999999478</v>
      </c>
      <c r="S1781" s="4">
        <f t="shared" si="537"/>
        <v>-3.0198066269804261E-15</v>
      </c>
      <c r="T1781" s="3">
        <f t="shared" si="538"/>
        <v>0</v>
      </c>
      <c r="U1781">
        <f t="shared" si="539"/>
        <v>88.999999999997087</v>
      </c>
      <c r="V1781">
        <f t="shared" si="540"/>
        <v>49.500000000000128</v>
      </c>
      <c r="W1781">
        <f t="shared" si="541"/>
        <v>0.99999999999999478</v>
      </c>
      <c r="X1781" s="4">
        <f t="shared" si="542"/>
        <v>-3.0198066269804261E-15</v>
      </c>
      <c r="Y1781" s="3">
        <f t="shared" si="543"/>
        <v>0</v>
      </c>
    </row>
    <row r="1782" spans="4:25" x14ac:dyDescent="0.35">
      <c r="D1782" s="4">
        <f t="shared" si="524"/>
        <v>88.999999999997087</v>
      </c>
      <c r="E1782">
        <f t="shared" si="525"/>
        <v>49.500000000000128</v>
      </c>
      <c r="F1782" s="2">
        <f t="shared" si="526"/>
        <v>0.99999999999999478</v>
      </c>
      <c r="G1782" s="6"/>
      <c r="H1782" s="6"/>
      <c r="I1782" s="4">
        <f t="shared" si="527"/>
        <v>-3.0198066269804261E-15</v>
      </c>
      <c r="J1782" s="3">
        <f t="shared" si="528"/>
        <v>0</v>
      </c>
      <c r="K1782">
        <f t="shared" si="529"/>
        <v>89.024999999997092</v>
      </c>
      <c r="L1782">
        <f t="shared" si="530"/>
        <v>49.500000000000128</v>
      </c>
      <c r="M1782">
        <f t="shared" si="531"/>
        <v>0.99999999999999478</v>
      </c>
      <c r="N1782" s="4">
        <f t="shared" si="532"/>
        <v>-3.0198066269804261E-15</v>
      </c>
      <c r="O1782" s="3">
        <f t="shared" si="533"/>
        <v>0</v>
      </c>
      <c r="P1782">
        <f t="shared" si="534"/>
        <v>89.024999999997092</v>
      </c>
      <c r="Q1782">
        <f t="shared" si="535"/>
        <v>49.500000000000128</v>
      </c>
      <c r="R1782">
        <f t="shared" si="536"/>
        <v>0.99999999999999478</v>
      </c>
      <c r="S1782" s="4">
        <f t="shared" si="537"/>
        <v>-3.0198066269804261E-15</v>
      </c>
      <c r="T1782" s="3">
        <f t="shared" si="538"/>
        <v>0</v>
      </c>
      <c r="U1782">
        <f t="shared" si="539"/>
        <v>89.049999999997084</v>
      </c>
      <c r="V1782">
        <f t="shared" si="540"/>
        <v>49.500000000000128</v>
      </c>
      <c r="W1782">
        <f t="shared" si="541"/>
        <v>0.99999999999999478</v>
      </c>
      <c r="X1782" s="4">
        <f t="shared" si="542"/>
        <v>-3.0198066269804261E-15</v>
      </c>
      <c r="Y1782" s="3">
        <f t="shared" si="543"/>
        <v>0</v>
      </c>
    </row>
    <row r="1783" spans="4:25" x14ac:dyDescent="0.35">
      <c r="D1783" s="4">
        <f t="shared" si="524"/>
        <v>89.049999999997084</v>
      </c>
      <c r="E1783">
        <f t="shared" si="525"/>
        <v>49.500000000000128</v>
      </c>
      <c r="F1783" s="2">
        <f t="shared" si="526"/>
        <v>0.99999999999999478</v>
      </c>
      <c r="G1783" s="6"/>
      <c r="H1783" s="6"/>
      <c r="I1783" s="4">
        <f t="shared" si="527"/>
        <v>-3.0198066269804261E-15</v>
      </c>
      <c r="J1783" s="3">
        <f t="shared" si="528"/>
        <v>0</v>
      </c>
      <c r="K1783">
        <f t="shared" si="529"/>
        <v>89.07499999999709</v>
      </c>
      <c r="L1783">
        <f t="shared" si="530"/>
        <v>49.500000000000128</v>
      </c>
      <c r="M1783">
        <f t="shared" si="531"/>
        <v>0.99999999999999478</v>
      </c>
      <c r="N1783" s="4">
        <f t="shared" si="532"/>
        <v>-3.0198066269804261E-15</v>
      </c>
      <c r="O1783" s="3">
        <f t="shared" si="533"/>
        <v>0</v>
      </c>
      <c r="P1783">
        <f t="shared" si="534"/>
        <v>89.07499999999709</v>
      </c>
      <c r="Q1783">
        <f t="shared" si="535"/>
        <v>49.500000000000128</v>
      </c>
      <c r="R1783">
        <f t="shared" si="536"/>
        <v>0.99999999999999478</v>
      </c>
      <c r="S1783" s="4">
        <f t="shared" si="537"/>
        <v>-3.0198066269804261E-15</v>
      </c>
      <c r="T1783" s="3">
        <f t="shared" si="538"/>
        <v>0</v>
      </c>
      <c r="U1783">
        <f t="shared" si="539"/>
        <v>89.099999999997081</v>
      </c>
      <c r="V1783">
        <f t="shared" si="540"/>
        <v>49.500000000000128</v>
      </c>
      <c r="W1783">
        <f t="shared" si="541"/>
        <v>0.99999999999999478</v>
      </c>
      <c r="X1783" s="4">
        <f t="shared" si="542"/>
        <v>-3.0198066269804261E-15</v>
      </c>
      <c r="Y1783" s="3">
        <f t="shared" si="543"/>
        <v>0</v>
      </c>
    </row>
    <row r="1784" spans="4:25" x14ac:dyDescent="0.35">
      <c r="D1784" s="4">
        <f t="shared" si="524"/>
        <v>89.099999999997081</v>
      </c>
      <c r="E1784">
        <f t="shared" si="525"/>
        <v>49.500000000000128</v>
      </c>
      <c r="F1784" s="2">
        <f t="shared" si="526"/>
        <v>0.99999999999999478</v>
      </c>
      <c r="G1784" s="6"/>
      <c r="H1784" s="6"/>
      <c r="I1784" s="4">
        <f t="shared" si="527"/>
        <v>-3.0198066269804261E-15</v>
      </c>
      <c r="J1784" s="3">
        <f t="shared" si="528"/>
        <v>0</v>
      </c>
      <c r="K1784">
        <f t="shared" si="529"/>
        <v>89.124999999997087</v>
      </c>
      <c r="L1784">
        <f t="shared" si="530"/>
        <v>49.500000000000128</v>
      </c>
      <c r="M1784">
        <f t="shared" si="531"/>
        <v>0.99999999999999478</v>
      </c>
      <c r="N1784" s="4">
        <f t="shared" si="532"/>
        <v>-3.0198066269804261E-15</v>
      </c>
      <c r="O1784" s="3">
        <f t="shared" si="533"/>
        <v>0</v>
      </c>
      <c r="P1784">
        <f t="shared" si="534"/>
        <v>89.124999999997087</v>
      </c>
      <c r="Q1784">
        <f t="shared" si="535"/>
        <v>49.500000000000128</v>
      </c>
      <c r="R1784">
        <f t="shared" si="536"/>
        <v>0.99999999999999478</v>
      </c>
      <c r="S1784" s="4">
        <f t="shared" si="537"/>
        <v>-3.0198066269804261E-15</v>
      </c>
      <c r="T1784" s="3">
        <f t="shared" si="538"/>
        <v>0</v>
      </c>
      <c r="U1784">
        <f t="shared" si="539"/>
        <v>89.149999999997078</v>
      </c>
      <c r="V1784">
        <f t="shared" si="540"/>
        <v>49.500000000000128</v>
      </c>
      <c r="W1784">
        <f t="shared" si="541"/>
        <v>0.99999999999999478</v>
      </c>
      <c r="X1784" s="4">
        <f t="shared" si="542"/>
        <v>-3.0198066269804261E-15</v>
      </c>
      <c r="Y1784" s="3">
        <f t="shared" si="543"/>
        <v>0</v>
      </c>
    </row>
    <row r="1785" spans="4:25" x14ac:dyDescent="0.35">
      <c r="D1785" s="4">
        <f t="shared" si="524"/>
        <v>89.149999999997078</v>
      </c>
      <c r="E1785">
        <f t="shared" si="525"/>
        <v>49.500000000000128</v>
      </c>
      <c r="F1785" s="2">
        <f t="shared" si="526"/>
        <v>0.99999999999999478</v>
      </c>
      <c r="G1785" s="6"/>
      <c r="H1785" s="6"/>
      <c r="I1785" s="4">
        <f t="shared" si="527"/>
        <v>-3.0198066269804261E-15</v>
      </c>
      <c r="J1785" s="3">
        <f t="shared" si="528"/>
        <v>0</v>
      </c>
      <c r="K1785">
        <f t="shared" si="529"/>
        <v>89.174999999997084</v>
      </c>
      <c r="L1785">
        <f t="shared" si="530"/>
        <v>49.500000000000128</v>
      </c>
      <c r="M1785">
        <f t="shared" si="531"/>
        <v>0.99999999999999478</v>
      </c>
      <c r="N1785" s="4">
        <f t="shared" si="532"/>
        <v>-3.0198066269804261E-15</v>
      </c>
      <c r="O1785" s="3">
        <f t="shared" si="533"/>
        <v>0</v>
      </c>
      <c r="P1785">
        <f t="shared" si="534"/>
        <v>89.174999999997084</v>
      </c>
      <c r="Q1785">
        <f t="shared" si="535"/>
        <v>49.500000000000128</v>
      </c>
      <c r="R1785">
        <f t="shared" si="536"/>
        <v>0.99999999999999478</v>
      </c>
      <c r="S1785" s="4">
        <f t="shared" si="537"/>
        <v>-3.0198066269804261E-15</v>
      </c>
      <c r="T1785" s="3">
        <f t="shared" si="538"/>
        <v>0</v>
      </c>
      <c r="U1785">
        <f t="shared" si="539"/>
        <v>89.199999999997075</v>
      </c>
      <c r="V1785">
        <f t="shared" si="540"/>
        <v>49.500000000000128</v>
      </c>
      <c r="W1785">
        <f t="shared" si="541"/>
        <v>0.99999999999999478</v>
      </c>
      <c r="X1785" s="4">
        <f t="shared" si="542"/>
        <v>-3.0198066269804261E-15</v>
      </c>
      <c r="Y1785" s="3">
        <f t="shared" si="543"/>
        <v>0</v>
      </c>
    </row>
    <row r="1786" spans="4:25" x14ac:dyDescent="0.35">
      <c r="D1786" s="4">
        <f t="shared" si="524"/>
        <v>89.199999999997075</v>
      </c>
      <c r="E1786">
        <f t="shared" si="525"/>
        <v>49.500000000000128</v>
      </c>
      <c r="F1786" s="2">
        <f t="shared" si="526"/>
        <v>0.99999999999999478</v>
      </c>
      <c r="G1786" s="6"/>
      <c r="H1786" s="6"/>
      <c r="I1786" s="4">
        <f t="shared" si="527"/>
        <v>-3.0198066269804261E-15</v>
      </c>
      <c r="J1786" s="3">
        <f t="shared" si="528"/>
        <v>0</v>
      </c>
      <c r="K1786">
        <f t="shared" si="529"/>
        <v>89.224999999997081</v>
      </c>
      <c r="L1786">
        <f t="shared" si="530"/>
        <v>49.500000000000128</v>
      </c>
      <c r="M1786">
        <f t="shared" si="531"/>
        <v>0.99999999999999478</v>
      </c>
      <c r="N1786" s="4">
        <f t="shared" si="532"/>
        <v>-3.0198066269804261E-15</v>
      </c>
      <c r="O1786" s="3">
        <f t="shared" si="533"/>
        <v>0</v>
      </c>
      <c r="P1786">
        <f t="shared" si="534"/>
        <v>89.224999999997081</v>
      </c>
      <c r="Q1786">
        <f t="shared" si="535"/>
        <v>49.500000000000128</v>
      </c>
      <c r="R1786">
        <f t="shared" si="536"/>
        <v>0.99999999999999478</v>
      </c>
      <c r="S1786" s="4">
        <f t="shared" si="537"/>
        <v>-3.0198066269804261E-15</v>
      </c>
      <c r="T1786" s="3">
        <f t="shared" si="538"/>
        <v>0</v>
      </c>
      <c r="U1786">
        <f t="shared" si="539"/>
        <v>89.249999999997073</v>
      </c>
      <c r="V1786">
        <f t="shared" si="540"/>
        <v>49.500000000000128</v>
      </c>
      <c r="W1786">
        <f t="shared" si="541"/>
        <v>0.99999999999999478</v>
      </c>
      <c r="X1786" s="4">
        <f t="shared" si="542"/>
        <v>-3.0198066269804261E-15</v>
      </c>
      <c r="Y1786" s="3">
        <f t="shared" si="543"/>
        <v>0</v>
      </c>
    </row>
    <row r="1787" spans="4:25" x14ac:dyDescent="0.35">
      <c r="D1787" s="4">
        <f t="shared" si="524"/>
        <v>89.249999999997073</v>
      </c>
      <c r="E1787">
        <f t="shared" si="525"/>
        <v>49.500000000000128</v>
      </c>
      <c r="F1787" s="2">
        <f t="shared" si="526"/>
        <v>0.99999999999999478</v>
      </c>
      <c r="G1787" s="6"/>
      <c r="H1787" s="6"/>
      <c r="I1787" s="4">
        <f t="shared" si="527"/>
        <v>-3.0198066269804261E-15</v>
      </c>
      <c r="J1787" s="3">
        <f t="shared" si="528"/>
        <v>0</v>
      </c>
      <c r="K1787">
        <f t="shared" si="529"/>
        <v>89.274999999997078</v>
      </c>
      <c r="L1787">
        <f t="shared" si="530"/>
        <v>49.500000000000128</v>
      </c>
      <c r="M1787">
        <f t="shared" si="531"/>
        <v>0.99999999999999478</v>
      </c>
      <c r="N1787" s="4">
        <f t="shared" si="532"/>
        <v>-3.0198066269804261E-15</v>
      </c>
      <c r="O1787" s="3">
        <f t="shared" si="533"/>
        <v>0</v>
      </c>
      <c r="P1787">
        <f t="shared" si="534"/>
        <v>89.274999999997078</v>
      </c>
      <c r="Q1787">
        <f t="shared" si="535"/>
        <v>49.500000000000128</v>
      </c>
      <c r="R1787">
        <f t="shared" si="536"/>
        <v>0.99999999999999478</v>
      </c>
      <c r="S1787" s="4">
        <f t="shared" si="537"/>
        <v>-3.0198066269804261E-15</v>
      </c>
      <c r="T1787" s="3">
        <f t="shared" si="538"/>
        <v>0</v>
      </c>
      <c r="U1787">
        <f t="shared" si="539"/>
        <v>89.29999999999707</v>
      </c>
      <c r="V1787">
        <f t="shared" si="540"/>
        <v>49.500000000000128</v>
      </c>
      <c r="W1787">
        <f t="shared" si="541"/>
        <v>0.99999999999999478</v>
      </c>
      <c r="X1787" s="4">
        <f t="shared" si="542"/>
        <v>-3.0198066269804261E-15</v>
      </c>
      <c r="Y1787" s="3">
        <f t="shared" si="543"/>
        <v>0</v>
      </c>
    </row>
    <row r="1788" spans="4:25" x14ac:dyDescent="0.35">
      <c r="D1788" s="4">
        <f t="shared" si="524"/>
        <v>89.29999999999707</v>
      </c>
      <c r="E1788">
        <f t="shared" si="525"/>
        <v>49.500000000000128</v>
      </c>
      <c r="F1788" s="2">
        <f t="shared" si="526"/>
        <v>0.99999999999999478</v>
      </c>
      <c r="G1788" s="6"/>
      <c r="H1788" s="6"/>
      <c r="I1788" s="4">
        <f t="shared" si="527"/>
        <v>-3.0198066269804261E-15</v>
      </c>
      <c r="J1788" s="3">
        <f t="shared" si="528"/>
        <v>0</v>
      </c>
      <c r="K1788">
        <f t="shared" si="529"/>
        <v>89.324999999997075</v>
      </c>
      <c r="L1788">
        <f t="shared" si="530"/>
        <v>49.500000000000128</v>
      </c>
      <c r="M1788">
        <f t="shared" si="531"/>
        <v>0.99999999999999478</v>
      </c>
      <c r="N1788" s="4">
        <f t="shared" si="532"/>
        <v>-3.0198066269804261E-15</v>
      </c>
      <c r="O1788" s="3">
        <f t="shared" si="533"/>
        <v>0</v>
      </c>
      <c r="P1788">
        <f t="shared" si="534"/>
        <v>89.324999999997075</v>
      </c>
      <c r="Q1788">
        <f t="shared" si="535"/>
        <v>49.500000000000128</v>
      </c>
      <c r="R1788">
        <f t="shared" si="536"/>
        <v>0.99999999999999478</v>
      </c>
      <c r="S1788" s="4">
        <f t="shared" si="537"/>
        <v>-3.0198066269804261E-15</v>
      </c>
      <c r="T1788" s="3">
        <f t="shared" si="538"/>
        <v>0</v>
      </c>
      <c r="U1788">
        <f t="shared" si="539"/>
        <v>89.349999999997067</v>
      </c>
      <c r="V1788">
        <f t="shared" si="540"/>
        <v>49.500000000000128</v>
      </c>
      <c r="W1788">
        <f t="shared" si="541"/>
        <v>0.99999999999999478</v>
      </c>
      <c r="X1788" s="4">
        <f t="shared" si="542"/>
        <v>-3.0198066269804261E-15</v>
      </c>
      <c r="Y1788" s="3">
        <f t="shared" si="543"/>
        <v>0</v>
      </c>
    </row>
    <row r="1789" spans="4:25" x14ac:dyDescent="0.35">
      <c r="D1789" s="4">
        <f t="shared" si="524"/>
        <v>89.349999999997067</v>
      </c>
      <c r="E1789">
        <f t="shared" si="525"/>
        <v>49.500000000000128</v>
      </c>
      <c r="F1789" s="2">
        <f t="shared" si="526"/>
        <v>0.99999999999999478</v>
      </c>
      <c r="G1789" s="6"/>
      <c r="H1789" s="6"/>
      <c r="I1789" s="4">
        <f t="shared" si="527"/>
        <v>-3.0198066269804261E-15</v>
      </c>
      <c r="J1789" s="3">
        <f t="shared" si="528"/>
        <v>0</v>
      </c>
      <c r="K1789">
        <f t="shared" si="529"/>
        <v>89.374999999997073</v>
      </c>
      <c r="L1789">
        <f t="shared" si="530"/>
        <v>49.500000000000128</v>
      </c>
      <c r="M1789">
        <f t="shared" si="531"/>
        <v>0.99999999999999478</v>
      </c>
      <c r="N1789" s="4">
        <f t="shared" si="532"/>
        <v>-3.0198066269804261E-15</v>
      </c>
      <c r="O1789" s="3">
        <f t="shared" si="533"/>
        <v>0</v>
      </c>
      <c r="P1789">
        <f t="shared" si="534"/>
        <v>89.374999999997073</v>
      </c>
      <c r="Q1789">
        <f t="shared" si="535"/>
        <v>49.500000000000128</v>
      </c>
      <c r="R1789">
        <f t="shared" si="536"/>
        <v>0.99999999999999478</v>
      </c>
      <c r="S1789" s="4">
        <f t="shared" si="537"/>
        <v>-3.0198066269804261E-15</v>
      </c>
      <c r="T1789" s="3">
        <f t="shared" si="538"/>
        <v>0</v>
      </c>
      <c r="U1789">
        <f t="shared" si="539"/>
        <v>89.399999999997064</v>
      </c>
      <c r="V1789">
        <f t="shared" si="540"/>
        <v>49.500000000000128</v>
      </c>
      <c r="W1789">
        <f t="shared" si="541"/>
        <v>0.99999999999999478</v>
      </c>
      <c r="X1789" s="4">
        <f t="shared" si="542"/>
        <v>-3.0198066269804261E-15</v>
      </c>
      <c r="Y1789" s="3">
        <f t="shared" si="543"/>
        <v>0</v>
      </c>
    </row>
    <row r="1790" spans="4:25" x14ac:dyDescent="0.35">
      <c r="D1790" s="4">
        <f t="shared" si="524"/>
        <v>89.399999999997064</v>
      </c>
      <c r="E1790">
        <f t="shared" si="525"/>
        <v>49.500000000000128</v>
      </c>
      <c r="F1790" s="2">
        <f t="shared" si="526"/>
        <v>0.99999999999999478</v>
      </c>
      <c r="G1790" s="6"/>
      <c r="H1790" s="6"/>
      <c r="I1790" s="4">
        <f t="shared" si="527"/>
        <v>-3.0198066269804261E-15</v>
      </c>
      <c r="J1790" s="3">
        <f t="shared" si="528"/>
        <v>0</v>
      </c>
      <c r="K1790">
        <f t="shared" si="529"/>
        <v>89.42499999999707</v>
      </c>
      <c r="L1790">
        <f t="shared" si="530"/>
        <v>49.500000000000128</v>
      </c>
      <c r="M1790">
        <f t="shared" si="531"/>
        <v>0.99999999999999478</v>
      </c>
      <c r="N1790" s="4">
        <f t="shared" si="532"/>
        <v>-3.0198066269804261E-15</v>
      </c>
      <c r="O1790" s="3">
        <f t="shared" si="533"/>
        <v>0</v>
      </c>
      <c r="P1790">
        <f t="shared" si="534"/>
        <v>89.42499999999707</v>
      </c>
      <c r="Q1790">
        <f t="shared" si="535"/>
        <v>49.500000000000128</v>
      </c>
      <c r="R1790">
        <f t="shared" si="536"/>
        <v>0.99999999999999478</v>
      </c>
      <c r="S1790" s="4">
        <f t="shared" si="537"/>
        <v>-3.0198066269804261E-15</v>
      </c>
      <c r="T1790" s="3">
        <f t="shared" si="538"/>
        <v>0</v>
      </c>
      <c r="U1790">
        <f t="shared" si="539"/>
        <v>89.449999999997061</v>
      </c>
      <c r="V1790">
        <f t="shared" si="540"/>
        <v>49.500000000000128</v>
      </c>
      <c r="W1790">
        <f t="shared" si="541"/>
        <v>0.99999999999999478</v>
      </c>
      <c r="X1790" s="4">
        <f t="shared" si="542"/>
        <v>-3.0198066269804261E-15</v>
      </c>
      <c r="Y1790" s="3">
        <f t="shared" si="543"/>
        <v>0</v>
      </c>
    </row>
    <row r="1791" spans="4:25" x14ac:dyDescent="0.35">
      <c r="D1791" s="4">
        <f t="shared" si="524"/>
        <v>89.449999999997061</v>
      </c>
      <c r="E1791">
        <f t="shared" si="525"/>
        <v>49.500000000000128</v>
      </c>
      <c r="F1791" s="2">
        <f t="shared" si="526"/>
        <v>0.99999999999999478</v>
      </c>
      <c r="G1791" s="6"/>
      <c r="H1791" s="6"/>
      <c r="I1791" s="4">
        <f t="shared" si="527"/>
        <v>-3.0198066269804261E-15</v>
      </c>
      <c r="J1791" s="3">
        <f t="shared" si="528"/>
        <v>0</v>
      </c>
      <c r="K1791">
        <f t="shared" si="529"/>
        <v>89.474999999997067</v>
      </c>
      <c r="L1791">
        <f t="shared" si="530"/>
        <v>49.500000000000128</v>
      </c>
      <c r="M1791">
        <f t="shared" si="531"/>
        <v>0.99999999999999478</v>
      </c>
      <c r="N1791" s="4">
        <f t="shared" si="532"/>
        <v>-3.0198066269804261E-15</v>
      </c>
      <c r="O1791" s="3">
        <f t="shared" si="533"/>
        <v>0</v>
      </c>
      <c r="P1791">
        <f t="shared" si="534"/>
        <v>89.474999999997067</v>
      </c>
      <c r="Q1791">
        <f t="shared" si="535"/>
        <v>49.500000000000128</v>
      </c>
      <c r="R1791">
        <f t="shared" si="536"/>
        <v>0.99999999999999478</v>
      </c>
      <c r="S1791" s="4">
        <f t="shared" si="537"/>
        <v>-3.0198066269804261E-15</v>
      </c>
      <c r="T1791" s="3">
        <f t="shared" si="538"/>
        <v>0</v>
      </c>
      <c r="U1791">
        <f t="shared" si="539"/>
        <v>89.499999999997058</v>
      </c>
      <c r="V1791">
        <f t="shared" si="540"/>
        <v>49.500000000000128</v>
      </c>
      <c r="W1791">
        <f t="shared" si="541"/>
        <v>0.99999999999999478</v>
      </c>
      <c r="X1791" s="4">
        <f t="shared" si="542"/>
        <v>-3.0198066269804261E-15</v>
      </c>
      <c r="Y1791" s="3">
        <f t="shared" si="543"/>
        <v>0</v>
      </c>
    </row>
    <row r="1792" spans="4:25" x14ac:dyDescent="0.35">
      <c r="D1792" s="4">
        <f t="shared" si="524"/>
        <v>89.499999999997058</v>
      </c>
      <c r="E1792">
        <f t="shared" si="525"/>
        <v>49.500000000000128</v>
      </c>
      <c r="F1792" s="2">
        <f t="shared" si="526"/>
        <v>0.99999999999999478</v>
      </c>
      <c r="G1792" s="6"/>
      <c r="H1792" s="6"/>
      <c r="I1792" s="4">
        <f t="shared" si="527"/>
        <v>-3.0198066269804261E-15</v>
      </c>
      <c r="J1792" s="3">
        <f t="shared" si="528"/>
        <v>0</v>
      </c>
      <c r="K1792">
        <f t="shared" si="529"/>
        <v>89.524999999997064</v>
      </c>
      <c r="L1792">
        <f t="shared" si="530"/>
        <v>49.500000000000128</v>
      </c>
      <c r="M1792">
        <f t="shared" si="531"/>
        <v>0.99999999999999478</v>
      </c>
      <c r="N1792" s="4">
        <f t="shared" si="532"/>
        <v>-3.0198066269804261E-15</v>
      </c>
      <c r="O1792" s="3">
        <f t="shared" si="533"/>
        <v>0</v>
      </c>
      <c r="P1792">
        <f t="shared" si="534"/>
        <v>89.524999999997064</v>
      </c>
      <c r="Q1792">
        <f t="shared" si="535"/>
        <v>49.500000000000128</v>
      </c>
      <c r="R1792">
        <f t="shared" si="536"/>
        <v>0.99999999999999478</v>
      </c>
      <c r="S1792" s="4">
        <f t="shared" si="537"/>
        <v>-3.0198066269804261E-15</v>
      </c>
      <c r="T1792" s="3">
        <f t="shared" si="538"/>
        <v>0</v>
      </c>
      <c r="U1792">
        <f t="shared" si="539"/>
        <v>89.549999999997056</v>
      </c>
      <c r="V1792">
        <f t="shared" si="540"/>
        <v>49.500000000000128</v>
      </c>
      <c r="W1792">
        <f t="shared" si="541"/>
        <v>0.99999999999999478</v>
      </c>
      <c r="X1792" s="4">
        <f t="shared" si="542"/>
        <v>-3.0198066269804261E-15</v>
      </c>
      <c r="Y1792" s="3">
        <f t="shared" si="543"/>
        <v>0</v>
      </c>
    </row>
    <row r="1793" spans="4:25" x14ac:dyDescent="0.35">
      <c r="D1793" s="4">
        <f t="shared" si="524"/>
        <v>89.549999999997056</v>
      </c>
      <c r="E1793">
        <f t="shared" si="525"/>
        <v>49.500000000000128</v>
      </c>
      <c r="F1793" s="2">
        <f t="shared" si="526"/>
        <v>0.99999999999999478</v>
      </c>
      <c r="G1793" s="6"/>
      <c r="H1793" s="6"/>
      <c r="I1793" s="4">
        <f t="shared" si="527"/>
        <v>-3.0198066269804261E-15</v>
      </c>
      <c r="J1793" s="3">
        <f t="shared" si="528"/>
        <v>0</v>
      </c>
      <c r="K1793">
        <f t="shared" si="529"/>
        <v>89.574999999997061</v>
      </c>
      <c r="L1793">
        <f t="shared" si="530"/>
        <v>49.500000000000128</v>
      </c>
      <c r="M1793">
        <f t="shared" si="531"/>
        <v>0.99999999999999478</v>
      </c>
      <c r="N1793" s="4">
        <f t="shared" si="532"/>
        <v>-3.0198066269804261E-15</v>
      </c>
      <c r="O1793" s="3">
        <f t="shared" si="533"/>
        <v>0</v>
      </c>
      <c r="P1793">
        <f t="shared" si="534"/>
        <v>89.574999999997061</v>
      </c>
      <c r="Q1793">
        <f t="shared" si="535"/>
        <v>49.500000000000128</v>
      </c>
      <c r="R1793">
        <f t="shared" si="536"/>
        <v>0.99999999999999478</v>
      </c>
      <c r="S1793" s="4">
        <f t="shared" si="537"/>
        <v>-3.0198066269804261E-15</v>
      </c>
      <c r="T1793" s="3">
        <f t="shared" si="538"/>
        <v>0</v>
      </c>
      <c r="U1793">
        <f t="shared" si="539"/>
        <v>89.599999999997053</v>
      </c>
      <c r="V1793">
        <f t="shared" si="540"/>
        <v>49.500000000000128</v>
      </c>
      <c r="W1793">
        <f t="shared" si="541"/>
        <v>0.99999999999999478</v>
      </c>
      <c r="X1793" s="4">
        <f t="shared" si="542"/>
        <v>-3.0198066269804261E-15</v>
      </c>
      <c r="Y1793" s="3">
        <f t="shared" si="543"/>
        <v>0</v>
      </c>
    </row>
    <row r="1794" spans="4:25" x14ac:dyDescent="0.35">
      <c r="D1794" s="4">
        <f t="shared" si="524"/>
        <v>89.599999999997053</v>
      </c>
      <c r="E1794">
        <f t="shared" si="525"/>
        <v>49.500000000000128</v>
      </c>
      <c r="F1794" s="2">
        <f t="shared" si="526"/>
        <v>0.99999999999999478</v>
      </c>
      <c r="G1794" s="6"/>
      <c r="H1794" s="6"/>
      <c r="I1794" s="4">
        <f t="shared" si="527"/>
        <v>-3.0198066269804261E-15</v>
      </c>
      <c r="J1794" s="3">
        <f t="shared" si="528"/>
        <v>0</v>
      </c>
      <c r="K1794">
        <f t="shared" si="529"/>
        <v>89.624999999997058</v>
      </c>
      <c r="L1794">
        <f t="shared" si="530"/>
        <v>49.500000000000128</v>
      </c>
      <c r="M1794">
        <f t="shared" si="531"/>
        <v>0.99999999999999478</v>
      </c>
      <c r="N1794" s="4">
        <f t="shared" si="532"/>
        <v>-3.0198066269804261E-15</v>
      </c>
      <c r="O1794" s="3">
        <f t="shared" si="533"/>
        <v>0</v>
      </c>
      <c r="P1794">
        <f t="shared" si="534"/>
        <v>89.624999999997058</v>
      </c>
      <c r="Q1794">
        <f t="shared" si="535"/>
        <v>49.500000000000128</v>
      </c>
      <c r="R1794">
        <f t="shared" si="536"/>
        <v>0.99999999999999478</v>
      </c>
      <c r="S1794" s="4">
        <f t="shared" si="537"/>
        <v>-3.0198066269804261E-15</v>
      </c>
      <c r="T1794" s="3">
        <f t="shared" si="538"/>
        <v>0</v>
      </c>
      <c r="U1794">
        <f t="shared" si="539"/>
        <v>89.64999999999705</v>
      </c>
      <c r="V1794">
        <f t="shared" si="540"/>
        <v>49.500000000000128</v>
      </c>
      <c r="W1794">
        <f t="shared" si="541"/>
        <v>0.99999999999999478</v>
      </c>
      <c r="X1794" s="4">
        <f t="shared" si="542"/>
        <v>-3.0198066269804261E-15</v>
      </c>
      <c r="Y1794" s="3">
        <f t="shared" si="543"/>
        <v>0</v>
      </c>
    </row>
    <row r="1795" spans="4:25" x14ac:dyDescent="0.35">
      <c r="D1795" s="4">
        <f t="shared" ref="D1795:D1858" si="544">D1794+$B$12</f>
        <v>89.64999999999705</v>
      </c>
      <c r="E1795">
        <f t="shared" si="525"/>
        <v>49.500000000000128</v>
      </c>
      <c r="F1795" s="2">
        <f t="shared" si="526"/>
        <v>0.99999999999999478</v>
      </c>
      <c r="G1795" s="6"/>
      <c r="H1795" s="6"/>
      <c r="I1795" s="4">
        <f t="shared" si="527"/>
        <v>-3.0198066269804261E-15</v>
      </c>
      <c r="J1795" s="3">
        <f t="shared" si="528"/>
        <v>0</v>
      </c>
      <c r="K1795">
        <f t="shared" si="529"/>
        <v>89.674999999997056</v>
      </c>
      <c r="L1795">
        <f t="shared" si="530"/>
        <v>49.500000000000128</v>
      </c>
      <c r="M1795">
        <f t="shared" si="531"/>
        <v>0.99999999999999478</v>
      </c>
      <c r="N1795" s="4">
        <f t="shared" si="532"/>
        <v>-3.0198066269804261E-15</v>
      </c>
      <c r="O1795" s="3">
        <f t="shared" si="533"/>
        <v>0</v>
      </c>
      <c r="P1795">
        <f t="shared" si="534"/>
        <v>89.674999999997056</v>
      </c>
      <c r="Q1795">
        <f t="shared" si="535"/>
        <v>49.500000000000128</v>
      </c>
      <c r="R1795">
        <f t="shared" si="536"/>
        <v>0.99999999999999478</v>
      </c>
      <c r="S1795" s="4">
        <f t="shared" si="537"/>
        <v>-3.0198066269804261E-15</v>
      </c>
      <c r="T1795" s="3">
        <f t="shared" si="538"/>
        <v>0</v>
      </c>
      <c r="U1795">
        <f t="shared" si="539"/>
        <v>89.699999999997047</v>
      </c>
      <c r="V1795">
        <f t="shared" si="540"/>
        <v>49.500000000000128</v>
      </c>
      <c r="W1795">
        <f t="shared" si="541"/>
        <v>0.99999999999999478</v>
      </c>
      <c r="X1795" s="4">
        <f t="shared" si="542"/>
        <v>-3.0198066269804261E-15</v>
      </c>
      <c r="Y1795" s="3">
        <f t="shared" si="543"/>
        <v>0</v>
      </c>
    </row>
    <row r="1796" spans="4:25" x14ac:dyDescent="0.35">
      <c r="D1796" s="4">
        <f t="shared" si="544"/>
        <v>89.699999999997047</v>
      </c>
      <c r="E1796">
        <f t="shared" ref="E1796:E1859" si="545">E1795+(1/6)*(I1795+2*N1795+2*S1795+X1795)</f>
        <v>49.500000000000128</v>
      </c>
      <c r="F1796" s="2">
        <f t="shared" ref="F1796:F1859" si="546">F1795+(1/6)*(J1795+2*O1795+2*T1795+Y1795)</f>
        <v>0.99999999999999478</v>
      </c>
      <c r="G1796" s="6"/>
      <c r="H1796" s="6"/>
      <c r="I1796" s="4">
        <f t="shared" ref="I1796:I1859" si="547">$B$12*((($B$13*E1796*F1796)/($B$14+F1796))-(E1796*$B$15))</f>
        <v>-3.0198066269804261E-15</v>
      </c>
      <c r="J1796" s="3">
        <f t="shared" ref="J1796:J1859" si="548">$B$12*(($B$15*($B$16-F1796))-((($B$13*F1796)/($B$14+F1796))*(E1796/$B$11)))</f>
        <v>0</v>
      </c>
      <c r="K1796">
        <f t="shared" ref="K1796:K1859" si="549">D1796+$B$12/2</f>
        <v>89.724999999997053</v>
      </c>
      <c r="L1796">
        <f t="shared" ref="L1796:L1859" si="550">E1796+I1796/2</f>
        <v>49.500000000000128</v>
      </c>
      <c r="M1796">
        <f t="shared" ref="M1796:M1859" si="551">F1796+J1796/2</f>
        <v>0.99999999999999478</v>
      </c>
      <c r="N1796" s="4">
        <f t="shared" ref="N1796:N1859" si="552">$B$12*((($B$13*L1796*M1796)/($B$14+M1796))-(L1796*$B$15))</f>
        <v>-3.0198066269804261E-15</v>
      </c>
      <c r="O1796" s="3">
        <f t="shared" ref="O1796:O1859" si="553">$B$12*(($B$15*($B$16-M1796))-((($B$13*M1796)/($B$14+M1796))*(L1796/$B$11)))</f>
        <v>0</v>
      </c>
      <c r="P1796">
        <f t="shared" ref="P1796:P1859" si="554">D1796+$B$12/2</f>
        <v>89.724999999997053</v>
      </c>
      <c r="Q1796">
        <f t="shared" ref="Q1796:Q1859" si="555">E1796+N1796/2</f>
        <v>49.500000000000128</v>
      </c>
      <c r="R1796">
        <f t="shared" ref="R1796:R1859" si="556">F1796+O1796/2</f>
        <v>0.99999999999999478</v>
      </c>
      <c r="S1796" s="4">
        <f t="shared" ref="S1796:S1859" si="557">$B$12*((($B$13*Q1796*R1796)/($B$14+R1796))-(Q1796*$B$15))</f>
        <v>-3.0198066269804261E-15</v>
      </c>
      <c r="T1796" s="3">
        <f t="shared" ref="T1796:T1859" si="558">$B$12*(($B$15*($B$16-R1796))-((($B$13*R1796)/($B$14+R1796))*(Q1796/$B$11)))</f>
        <v>0</v>
      </c>
      <c r="U1796">
        <f t="shared" ref="U1796:U1859" si="559">D1796+$B$12</f>
        <v>89.749999999997044</v>
      </c>
      <c r="V1796">
        <f t="shared" ref="V1796:V1859" si="560">E1796+S1796</f>
        <v>49.500000000000128</v>
      </c>
      <c r="W1796">
        <f t="shared" ref="W1796:W1859" si="561">F1796+T1796</f>
        <v>0.99999999999999478</v>
      </c>
      <c r="X1796" s="4">
        <f t="shared" ref="X1796:X1859" si="562">$B$12*((($B$13*V1796*W1796)/($B$14+W1796))-(V1796*$B$15))</f>
        <v>-3.0198066269804261E-15</v>
      </c>
      <c r="Y1796" s="3">
        <f t="shared" ref="Y1796:Y1859" si="563">$B$12*(($B$15*($B$16-W1796))-((($B$13*W1796)/($B$14+W1796))*(V1796/$B$11)))</f>
        <v>0</v>
      </c>
    </row>
    <row r="1797" spans="4:25" x14ac:dyDescent="0.35">
      <c r="D1797" s="4">
        <f t="shared" si="544"/>
        <v>89.749999999997044</v>
      </c>
      <c r="E1797">
        <f t="shared" si="545"/>
        <v>49.500000000000128</v>
      </c>
      <c r="F1797" s="2">
        <f t="shared" si="546"/>
        <v>0.99999999999999478</v>
      </c>
      <c r="G1797" s="6"/>
      <c r="H1797" s="6"/>
      <c r="I1797" s="4">
        <f t="shared" si="547"/>
        <v>-3.0198066269804261E-15</v>
      </c>
      <c r="J1797" s="3">
        <f t="shared" si="548"/>
        <v>0</v>
      </c>
      <c r="K1797">
        <f t="shared" si="549"/>
        <v>89.77499999999705</v>
      </c>
      <c r="L1797">
        <f t="shared" si="550"/>
        <v>49.500000000000128</v>
      </c>
      <c r="M1797">
        <f t="shared" si="551"/>
        <v>0.99999999999999478</v>
      </c>
      <c r="N1797" s="4">
        <f t="shared" si="552"/>
        <v>-3.0198066269804261E-15</v>
      </c>
      <c r="O1797" s="3">
        <f t="shared" si="553"/>
        <v>0</v>
      </c>
      <c r="P1797">
        <f t="shared" si="554"/>
        <v>89.77499999999705</v>
      </c>
      <c r="Q1797">
        <f t="shared" si="555"/>
        <v>49.500000000000128</v>
      </c>
      <c r="R1797">
        <f t="shared" si="556"/>
        <v>0.99999999999999478</v>
      </c>
      <c r="S1797" s="4">
        <f t="shared" si="557"/>
        <v>-3.0198066269804261E-15</v>
      </c>
      <c r="T1797" s="3">
        <f t="shared" si="558"/>
        <v>0</v>
      </c>
      <c r="U1797">
        <f t="shared" si="559"/>
        <v>89.799999999997041</v>
      </c>
      <c r="V1797">
        <f t="shared" si="560"/>
        <v>49.500000000000128</v>
      </c>
      <c r="W1797">
        <f t="shared" si="561"/>
        <v>0.99999999999999478</v>
      </c>
      <c r="X1797" s="4">
        <f t="shared" si="562"/>
        <v>-3.0198066269804261E-15</v>
      </c>
      <c r="Y1797" s="3">
        <f t="shared" si="563"/>
        <v>0</v>
      </c>
    </row>
    <row r="1798" spans="4:25" x14ac:dyDescent="0.35">
      <c r="D1798" s="4">
        <f t="shared" si="544"/>
        <v>89.799999999997041</v>
      </c>
      <c r="E1798">
        <f t="shared" si="545"/>
        <v>49.500000000000128</v>
      </c>
      <c r="F1798" s="2">
        <f t="shared" si="546"/>
        <v>0.99999999999999478</v>
      </c>
      <c r="G1798" s="6"/>
      <c r="H1798" s="6"/>
      <c r="I1798" s="4">
        <f t="shared" si="547"/>
        <v>-3.0198066269804261E-15</v>
      </c>
      <c r="J1798" s="3">
        <f t="shared" si="548"/>
        <v>0</v>
      </c>
      <c r="K1798">
        <f t="shared" si="549"/>
        <v>89.824999999997047</v>
      </c>
      <c r="L1798">
        <f t="shared" si="550"/>
        <v>49.500000000000128</v>
      </c>
      <c r="M1798">
        <f t="shared" si="551"/>
        <v>0.99999999999999478</v>
      </c>
      <c r="N1798" s="4">
        <f t="shared" si="552"/>
        <v>-3.0198066269804261E-15</v>
      </c>
      <c r="O1798" s="3">
        <f t="shared" si="553"/>
        <v>0</v>
      </c>
      <c r="P1798">
        <f t="shared" si="554"/>
        <v>89.824999999997047</v>
      </c>
      <c r="Q1798">
        <f t="shared" si="555"/>
        <v>49.500000000000128</v>
      </c>
      <c r="R1798">
        <f t="shared" si="556"/>
        <v>0.99999999999999478</v>
      </c>
      <c r="S1798" s="4">
        <f t="shared" si="557"/>
        <v>-3.0198066269804261E-15</v>
      </c>
      <c r="T1798" s="3">
        <f t="shared" si="558"/>
        <v>0</v>
      </c>
      <c r="U1798">
        <f t="shared" si="559"/>
        <v>89.849999999997038</v>
      </c>
      <c r="V1798">
        <f t="shared" si="560"/>
        <v>49.500000000000128</v>
      </c>
      <c r="W1798">
        <f t="shared" si="561"/>
        <v>0.99999999999999478</v>
      </c>
      <c r="X1798" s="4">
        <f t="shared" si="562"/>
        <v>-3.0198066269804261E-15</v>
      </c>
      <c r="Y1798" s="3">
        <f t="shared" si="563"/>
        <v>0</v>
      </c>
    </row>
    <row r="1799" spans="4:25" x14ac:dyDescent="0.35">
      <c r="D1799" s="4">
        <f t="shared" si="544"/>
        <v>89.849999999997038</v>
      </c>
      <c r="E1799">
        <f t="shared" si="545"/>
        <v>49.500000000000128</v>
      </c>
      <c r="F1799" s="2">
        <f t="shared" si="546"/>
        <v>0.99999999999999478</v>
      </c>
      <c r="G1799" s="6"/>
      <c r="H1799" s="6"/>
      <c r="I1799" s="4">
        <f t="shared" si="547"/>
        <v>-3.0198066269804261E-15</v>
      </c>
      <c r="J1799" s="3">
        <f t="shared" si="548"/>
        <v>0</v>
      </c>
      <c r="K1799">
        <f t="shared" si="549"/>
        <v>89.874999999997044</v>
      </c>
      <c r="L1799">
        <f t="shared" si="550"/>
        <v>49.500000000000128</v>
      </c>
      <c r="M1799">
        <f t="shared" si="551"/>
        <v>0.99999999999999478</v>
      </c>
      <c r="N1799" s="4">
        <f t="shared" si="552"/>
        <v>-3.0198066269804261E-15</v>
      </c>
      <c r="O1799" s="3">
        <f t="shared" si="553"/>
        <v>0</v>
      </c>
      <c r="P1799">
        <f t="shared" si="554"/>
        <v>89.874999999997044</v>
      </c>
      <c r="Q1799">
        <f t="shared" si="555"/>
        <v>49.500000000000128</v>
      </c>
      <c r="R1799">
        <f t="shared" si="556"/>
        <v>0.99999999999999478</v>
      </c>
      <c r="S1799" s="4">
        <f t="shared" si="557"/>
        <v>-3.0198066269804261E-15</v>
      </c>
      <c r="T1799" s="3">
        <f t="shared" si="558"/>
        <v>0</v>
      </c>
      <c r="U1799">
        <f t="shared" si="559"/>
        <v>89.899999999997036</v>
      </c>
      <c r="V1799">
        <f t="shared" si="560"/>
        <v>49.500000000000128</v>
      </c>
      <c r="W1799">
        <f t="shared" si="561"/>
        <v>0.99999999999999478</v>
      </c>
      <c r="X1799" s="4">
        <f t="shared" si="562"/>
        <v>-3.0198066269804261E-15</v>
      </c>
      <c r="Y1799" s="3">
        <f t="shared" si="563"/>
        <v>0</v>
      </c>
    </row>
    <row r="1800" spans="4:25" x14ac:dyDescent="0.35">
      <c r="D1800" s="4">
        <f t="shared" si="544"/>
        <v>89.899999999997036</v>
      </c>
      <c r="E1800">
        <f t="shared" si="545"/>
        <v>49.500000000000128</v>
      </c>
      <c r="F1800" s="2">
        <f t="shared" si="546"/>
        <v>0.99999999999999478</v>
      </c>
      <c r="G1800" s="6"/>
      <c r="H1800" s="6"/>
      <c r="I1800" s="4">
        <f t="shared" si="547"/>
        <v>-3.0198066269804261E-15</v>
      </c>
      <c r="J1800" s="3">
        <f t="shared" si="548"/>
        <v>0</v>
      </c>
      <c r="K1800">
        <f t="shared" si="549"/>
        <v>89.924999999997041</v>
      </c>
      <c r="L1800">
        <f t="shared" si="550"/>
        <v>49.500000000000128</v>
      </c>
      <c r="M1800">
        <f t="shared" si="551"/>
        <v>0.99999999999999478</v>
      </c>
      <c r="N1800" s="4">
        <f t="shared" si="552"/>
        <v>-3.0198066269804261E-15</v>
      </c>
      <c r="O1800" s="3">
        <f t="shared" si="553"/>
        <v>0</v>
      </c>
      <c r="P1800">
        <f t="shared" si="554"/>
        <v>89.924999999997041</v>
      </c>
      <c r="Q1800">
        <f t="shared" si="555"/>
        <v>49.500000000000128</v>
      </c>
      <c r="R1800">
        <f t="shared" si="556"/>
        <v>0.99999999999999478</v>
      </c>
      <c r="S1800" s="4">
        <f t="shared" si="557"/>
        <v>-3.0198066269804261E-15</v>
      </c>
      <c r="T1800" s="3">
        <f t="shared" si="558"/>
        <v>0</v>
      </c>
      <c r="U1800">
        <f t="shared" si="559"/>
        <v>89.949999999997033</v>
      </c>
      <c r="V1800">
        <f t="shared" si="560"/>
        <v>49.500000000000128</v>
      </c>
      <c r="W1800">
        <f t="shared" si="561"/>
        <v>0.99999999999999478</v>
      </c>
      <c r="X1800" s="4">
        <f t="shared" si="562"/>
        <v>-3.0198066269804261E-15</v>
      </c>
      <c r="Y1800" s="3">
        <f t="shared" si="563"/>
        <v>0</v>
      </c>
    </row>
    <row r="1801" spans="4:25" x14ac:dyDescent="0.35">
      <c r="D1801" s="4">
        <f t="shared" si="544"/>
        <v>89.949999999997033</v>
      </c>
      <c r="E1801">
        <f t="shared" si="545"/>
        <v>49.500000000000128</v>
      </c>
      <c r="F1801" s="2">
        <f t="shared" si="546"/>
        <v>0.99999999999999478</v>
      </c>
      <c r="G1801" s="6"/>
      <c r="H1801" s="6"/>
      <c r="I1801" s="4">
        <f t="shared" si="547"/>
        <v>-3.0198066269804261E-15</v>
      </c>
      <c r="J1801" s="3">
        <f t="shared" si="548"/>
        <v>0</v>
      </c>
      <c r="K1801">
        <f t="shared" si="549"/>
        <v>89.974999999997038</v>
      </c>
      <c r="L1801">
        <f t="shared" si="550"/>
        <v>49.500000000000128</v>
      </c>
      <c r="M1801">
        <f t="shared" si="551"/>
        <v>0.99999999999999478</v>
      </c>
      <c r="N1801" s="4">
        <f t="shared" si="552"/>
        <v>-3.0198066269804261E-15</v>
      </c>
      <c r="O1801" s="3">
        <f t="shared" si="553"/>
        <v>0</v>
      </c>
      <c r="P1801">
        <f t="shared" si="554"/>
        <v>89.974999999997038</v>
      </c>
      <c r="Q1801">
        <f t="shared" si="555"/>
        <v>49.500000000000128</v>
      </c>
      <c r="R1801">
        <f t="shared" si="556"/>
        <v>0.99999999999999478</v>
      </c>
      <c r="S1801" s="4">
        <f t="shared" si="557"/>
        <v>-3.0198066269804261E-15</v>
      </c>
      <c r="T1801" s="3">
        <f t="shared" si="558"/>
        <v>0</v>
      </c>
      <c r="U1801">
        <f t="shared" si="559"/>
        <v>89.99999999999703</v>
      </c>
      <c r="V1801">
        <f t="shared" si="560"/>
        <v>49.500000000000128</v>
      </c>
      <c r="W1801">
        <f t="shared" si="561"/>
        <v>0.99999999999999478</v>
      </c>
      <c r="X1801" s="4">
        <f t="shared" si="562"/>
        <v>-3.0198066269804261E-15</v>
      </c>
      <c r="Y1801" s="3">
        <f t="shared" si="563"/>
        <v>0</v>
      </c>
    </row>
    <row r="1802" spans="4:25" x14ac:dyDescent="0.35">
      <c r="D1802" s="4">
        <f t="shared" si="544"/>
        <v>89.99999999999703</v>
      </c>
      <c r="E1802">
        <f t="shared" si="545"/>
        <v>49.500000000000128</v>
      </c>
      <c r="F1802" s="2">
        <f t="shared" si="546"/>
        <v>0.99999999999999478</v>
      </c>
      <c r="G1802" s="6"/>
      <c r="H1802" s="6"/>
      <c r="I1802" s="4">
        <f t="shared" si="547"/>
        <v>-3.0198066269804261E-15</v>
      </c>
      <c r="J1802" s="3">
        <f t="shared" si="548"/>
        <v>0</v>
      </c>
      <c r="K1802">
        <f t="shared" si="549"/>
        <v>90.024999999997036</v>
      </c>
      <c r="L1802">
        <f t="shared" si="550"/>
        <v>49.500000000000128</v>
      </c>
      <c r="M1802">
        <f t="shared" si="551"/>
        <v>0.99999999999999478</v>
      </c>
      <c r="N1802" s="4">
        <f t="shared" si="552"/>
        <v>-3.0198066269804261E-15</v>
      </c>
      <c r="O1802" s="3">
        <f t="shared" si="553"/>
        <v>0</v>
      </c>
      <c r="P1802">
        <f t="shared" si="554"/>
        <v>90.024999999997036</v>
      </c>
      <c r="Q1802">
        <f t="shared" si="555"/>
        <v>49.500000000000128</v>
      </c>
      <c r="R1802">
        <f t="shared" si="556"/>
        <v>0.99999999999999478</v>
      </c>
      <c r="S1802" s="4">
        <f t="shared" si="557"/>
        <v>-3.0198066269804261E-15</v>
      </c>
      <c r="T1802" s="3">
        <f t="shared" si="558"/>
        <v>0</v>
      </c>
      <c r="U1802">
        <f t="shared" si="559"/>
        <v>90.049999999997027</v>
      </c>
      <c r="V1802">
        <f t="shared" si="560"/>
        <v>49.500000000000128</v>
      </c>
      <c r="W1802">
        <f t="shared" si="561"/>
        <v>0.99999999999999478</v>
      </c>
      <c r="X1802" s="4">
        <f t="shared" si="562"/>
        <v>-3.0198066269804261E-15</v>
      </c>
      <c r="Y1802" s="3">
        <f t="shared" si="563"/>
        <v>0</v>
      </c>
    </row>
    <row r="1803" spans="4:25" x14ac:dyDescent="0.35">
      <c r="D1803" s="4">
        <f t="shared" si="544"/>
        <v>90.049999999997027</v>
      </c>
      <c r="E1803">
        <f t="shared" si="545"/>
        <v>49.500000000000128</v>
      </c>
      <c r="F1803" s="2">
        <f t="shared" si="546"/>
        <v>0.99999999999999478</v>
      </c>
      <c r="G1803" s="6"/>
      <c r="H1803" s="6"/>
      <c r="I1803" s="4">
        <f t="shared" si="547"/>
        <v>-3.0198066269804261E-15</v>
      </c>
      <c r="J1803" s="3">
        <f t="shared" si="548"/>
        <v>0</v>
      </c>
      <c r="K1803">
        <f t="shared" si="549"/>
        <v>90.074999999997033</v>
      </c>
      <c r="L1803">
        <f t="shared" si="550"/>
        <v>49.500000000000128</v>
      </c>
      <c r="M1803">
        <f t="shared" si="551"/>
        <v>0.99999999999999478</v>
      </c>
      <c r="N1803" s="4">
        <f t="shared" si="552"/>
        <v>-3.0198066269804261E-15</v>
      </c>
      <c r="O1803" s="3">
        <f t="shared" si="553"/>
        <v>0</v>
      </c>
      <c r="P1803">
        <f t="shared" si="554"/>
        <v>90.074999999997033</v>
      </c>
      <c r="Q1803">
        <f t="shared" si="555"/>
        <v>49.500000000000128</v>
      </c>
      <c r="R1803">
        <f t="shared" si="556"/>
        <v>0.99999999999999478</v>
      </c>
      <c r="S1803" s="4">
        <f t="shared" si="557"/>
        <v>-3.0198066269804261E-15</v>
      </c>
      <c r="T1803" s="3">
        <f t="shared" si="558"/>
        <v>0</v>
      </c>
      <c r="U1803">
        <f t="shared" si="559"/>
        <v>90.099999999997024</v>
      </c>
      <c r="V1803">
        <f t="shared" si="560"/>
        <v>49.500000000000128</v>
      </c>
      <c r="W1803">
        <f t="shared" si="561"/>
        <v>0.99999999999999478</v>
      </c>
      <c r="X1803" s="4">
        <f t="shared" si="562"/>
        <v>-3.0198066269804261E-15</v>
      </c>
      <c r="Y1803" s="3">
        <f t="shared" si="563"/>
        <v>0</v>
      </c>
    </row>
    <row r="1804" spans="4:25" x14ac:dyDescent="0.35">
      <c r="D1804" s="4">
        <f t="shared" si="544"/>
        <v>90.099999999997024</v>
      </c>
      <c r="E1804">
        <f t="shared" si="545"/>
        <v>49.500000000000128</v>
      </c>
      <c r="F1804" s="2">
        <f t="shared" si="546"/>
        <v>0.99999999999999478</v>
      </c>
      <c r="G1804" s="6"/>
      <c r="H1804" s="6"/>
      <c r="I1804" s="4">
        <f t="shared" si="547"/>
        <v>-3.0198066269804261E-15</v>
      </c>
      <c r="J1804" s="3">
        <f t="shared" si="548"/>
        <v>0</v>
      </c>
      <c r="K1804">
        <f t="shared" si="549"/>
        <v>90.12499999999703</v>
      </c>
      <c r="L1804">
        <f t="shared" si="550"/>
        <v>49.500000000000128</v>
      </c>
      <c r="M1804">
        <f t="shared" si="551"/>
        <v>0.99999999999999478</v>
      </c>
      <c r="N1804" s="4">
        <f t="shared" si="552"/>
        <v>-3.0198066269804261E-15</v>
      </c>
      <c r="O1804" s="3">
        <f t="shared" si="553"/>
        <v>0</v>
      </c>
      <c r="P1804">
        <f t="shared" si="554"/>
        <v>90.12499999999703</v>
      </c>
      <c r="Q1804">
        <f t="shared" si="555"/>
        <v>49.500000000000128</v>
      </c>
      <c r="R1804">
        <f t="shared" si="556"/>
        <v>0.99999999999999478</v>
      </c>
      <c r="S1804" s="4">
        <f t="shared" si="557"/>
        <v>-3.0198066269804261E-15</v>
      </c>
      <c r="T1804" s="3">
        <f t="shared" si="558"/>
        <v>0</v>
      </c>
      <c r="U1804">
        <f t="shared" si="559"/>
        <v>90.149999999997021</v>
      </c>
      <c r="V1804">
        <f t="shared" si="560"/>
        <v>49.500000000000128</v>
      </c>
      <c r="W1804">
        <f t="shared" si="561"/>
        <v>0.99999999999999478</v>
      </c>
      <c r="X1804" s="4">
        <f t="shared" si="562"/>
        <v>-3.0198066269804261E-15</v>
      </c>
      <c r="Y1804" s="3">
        <f t="shared" si="563"/>
        <v>0</v>
      </c>
    </row>
    <row r="1805" spans="4:25" x14ac:dyDescent="0.35">
      <c r="D1805" s="4">
        <f t="shared" si="544"/>
        <v>90.149999999997021</v>
      </c>
      <c r="E1805">
        <f t="shared" si="545"/>
        <v>49.500000000000128</v>
      </c>
      <c r="F1805" s="2">
        <f t="shared" si="546"/>
        <v>0.99999999999999478</v>
      </c>
      <c r="G1805" s="6"/>
      <c r="H1805" s="6"/>
      <c r="I1805" s="4">
        <f t="shared" si="547"/>
        <v>-3.0198066269804261E-15</v>
      </c>
      <c r="J1805" s="3">
        <f t="shared" si="548"/>
        <v>0</v>
      </c>
      <c r="K1805">
        <f t="shared" si="549"/>
        <v>90.174999999997027</v>
      </c>
      <c r="L1805">
        <f t="shared" si="550"/>
        <v>49.500000000000128</v>
      </c>
      <c r="M1805">
        <f t="shared" si="551"/>
        <v>0.99999999999999478</v>
      </c>
      <c r="N1805" s="4">
        <f t="shared" si="552"/>
        <v>-3.0198066269804261E-15</v>
      </c>
      <c r="O1805" s="3">
        <f t="shared" si="553"/>
        <v>0</v>
      </c>
      <c r="P1805">
        <f t="shared" si="554"/>
        <v>90.174999999997027</v>
      </c>
      <c r="Q1805">
        <f t="shared" si="555"/>
        <v>49.500000000000128</v>
      </c>
      <c r="R1805">
        <f t="shared" si="556"/>
        <v>0.99999999999999478</v>
      </c>
      <c r="S1805" s="4">
        <f t="shared" si="557"/>
        <v>-3.0198066269804261E-15</v>
      </c>
      <c r="T1805" s="3">
        <f t="shared" si="558"/>
        <v>0</v>
      </c>
      <c r="U1805">
        <f t="shared" si="559"/>
        <v>90.199999999997019</v>
      </c>
      <c r="V1805">
        <f t="shared" si="560"/>
        <v>49.500000000000128</v>
      </c>
      <c r="W1805">
        <f t="shared" si="561"/>
        <v>0.99999999999999478</v>
      </c>
      <c r="X1805" s="4">
        <f t="shared" si="562"/>
        <v>-3.0198066269804261E-15</v>
      </c>
      <c r="Y1805" s="3">
        <f t="shared" si="563"/>
        <v>0</v>
      </c>
    </row>
    <row r="1806" spans="4:25" x14ac:dyDescent="0.35">
      <c r="D1806" s="4">
        <f t="shared" si="544"/>
        <v>90.199999999997019</v>
      </c>
      <c r="E1806">
        <f t="shared" si="545"/>
        <v>49.500000000000128</v>
      </c>
      <c r="F1806" s="2">
        <f t="shared" si="546"/>
        <v>0.99999999999999478</v>
      </c>
      <c r="G1806" s="6"/>
      <c r="H1806" s="6"/>
      <c r="I1806" s="4">
        <f t="shared" si="547"/>
        <v>-3.0198066269804261E-15</v>
      </c>
      <c r="J1806" s="3">
        <f t="shared" si="548"/>
        <v>0</v>
      </c>
      <c r="K1806">
        <f t="shared" si="549"/>
        <v>90.224999999997024</v>
      </c>
      <c r="L1806">
        <f t="shared" si="550"/>
        <v>49.500000000000128</v>
      </c>
      <c r="M1806">
        <f t="shared" si="551"/>
        <v>0.99999999999999478</v>
      </c>
      <c r="N1806" s="4">
        <f t="shared" si="552"/>
        <v>-3.0198066269804261E-15</v>
      </c>
      <c r="O1806" s="3">
        <f t="shared" si="553"/>
        <v>0</v>
      </c>
      <c r="P1806">
        <f t="shared" si="554"/>
        <v>90.224999999997024</v>
      </c>
      <c r="Q1806">
        <f t="shared" si="555"/>
        <v>49.500000000000128</v>
      </c>
      <c r="R1806">
        <f t="shared" si="556"/>
        <v>0.99999999999999478</v>
      </c>
      <c r="S1806" s="4">
        <f t="shared" si="557"/>
        <v>-3.0198066269804261E-15</v>
      </c>
      <c r="T1806" s="3">
        <f t="shared" si="558"/>
        <v>0</v>
      </c>
      <c r="U1806">
        <f t="shared" si="559"/>
        <v>90.249999999997016</v>
      </c>
      <c r="V1806">
        <f t="shared" si="560"/>
        <v>49.500000000000128</v>
      </c>
      <c r="W1806">
        <f t="shared" si="561"/>
        <v>0.99999999999999478</v>
      </c>
      <c r="X1806" s="4">
        <f t="shared" si="562"/>
        <v>-3.0198066269804261E-15</v>
      </c>
      <c r="Y1806" s="3">
        <f t="shared" si="563"/>
        <v>0</v>
      </c>
    </row>
    <row r="1807" spans="4:25" x14ac:dyDescent="0.35">
      <c r="D1807" s="4">
        <f t="shared" si="544"/>
        <v>90.249999999997016</v>
      </c>
      <c r="E1807">
        <f t="shared" si="545"/>
        <v>49.500000000000128</v>
      </c>
      <c r="F1807" s="2">
        <f t="shared" si="546"/>
        <v>0.99999999999999478</v>
      </c>
      <c r="G1807" s="6"/>
      <c r="H1807" s="6"/>
      <c r="I1807" s="4">
        <f t="shared" si="547"/>
        <v>-3.0198066269804261E-15</v>
      </c>
      <c r="J1807" s="3">
        <f t="shared" si="548"/>
        <v>0</v>
      </c>
      <c r="K1807">
        <f t="shared" si="549"/>
        <v>90.274999999997021</v>
      </c>
      <c r="L1807">
        <f t="shared" si="550"/>
        <v>49.500000000000128</v>
      </c>
      <c r="M1807">
        <f t="shared" si="551"/>
        <v>0.99999999999999478</v>
      </c>
      <c r="N1807" s="4">
        <f t="shared" si="552"/>
        <v>-3.0198066269804261E-15</v>
      </c>
      <c r="O1807" s="3">
        <f t="shared" si="553"/>
        <v>0</v>
      </c>
      <c r="P1807">
        <f t="shared" si="554"/>
        <v>90.274999999997021</v>
      </c>
      <c r="Q1807">
        <f t="shared" si="555"/>
        <v>49.500000000000128</v>
      </c>
      <c r="R1807">
        <f t="shared" si="556"/>
        <v>0.99999999999999478</v>
      </c>
      <c r="S1807" s="4">
        <f t="shared" si="557"/>
        <v>-3.0198066269804261E-15</v>
      </c>
      <c r="T1807" s="3">
        <f t="shared" si="558"/>
        <v>0</v>
      </c>
      <c r="U1807">
        <f t="shared" si="559"/>
        <v>90.299999999997013</v>
      </c>
      <c r="V1807">
        <f t="shared" si="560"/>
        <v>49.500000000000128</v>
      </c>
      <c r="W1807">
        <f t="shared" si="561"/>
        <v>0.99999999999999478</v>
      </c>
      <c r="X1807" s="4">
        <f t="shared" si="562"/>
        <v>-3.0198066269804261E-15</v>
      </c>
      <c r="Y1807" s="3">
        <f t="shared" si="563"/>
        <v>0</v>
      </c>
    </row>
    <row r="1808" spans="4:25" x14ac:dyDescent="0.35">
      <c r="D1808" s="4">
        <f t="shared" si="544"/>
        <v>90.299999999997013</v>
      </c>
      <c r="E1808">
        <f t="shared" si="545"/>
        <v>49.500000000000128</v>
      </c>
      <c r="F1808" s="2">
        <f t="shared" si="546"/>
        <v>0.99999999999999478</v>
      </c>
      <c r="G1808" s="6"/>
      <c r="H1808" s="6"/>
      <c r="I1808" s="4">
        <f t="shared" si="547"/>
        <v>-3.0198066269804261E-15</v>
      </c>
      <c r="J1808" s="3">
        <f t="shared" si="548"/>
        <v>0</v>
      </c>
      <c r="K1808">
        <f t="shared" si="549"/>
        <v>90.324999999997019</v>
      </c>
      <c r="L1808">
        <f t="shared" si="550"/>
        <v>49.500000000000128</v>
      </c>
      <c r="M1808">
        <f t="shared" si="551"/>
        <v>0.99999999999999478</v>
      </c>
      <c r="N1808" s="4">
        <f t="shared" si="552"/>
        <v>-3.0198066269804261E-15</v>
      </c>
      <c r="O1808" s="3">
        <f t="shared" si="553"/>
        <v>0</v>
      </c>
      <c r="P1808">
        <f t="shared" si="554"/>
        <v>90.324999999997019</v>
      </c>
      <c r="Q1808">
        <f t="shared" si="555"/>
        <v>49.500000000000128</v>
      </c>
      <c r="R1808">
        <f t="shared" si="556"/>
        <v>0.99999999999999478</v>
      </c>
      <c r="S1808" s="4">
        <f t="shared" si="557"/>
        <v>-3.0198066269804261E-15</v>
      </c>
      <c r="T1808" s="3">
        <f t="shared" si="558"/>
        <v>0</v>
      </c>
      <c r="U1808">
        <f t="shared" si="559"/>
        <v>90.34999999999701</v>
      </c>
      <c r="V1808">
        <f t="shared" si="560"/>
        <v>49.500000000000128</v>
      </c>
      <c r="W1808">
        <f t="shared" si="561"/>
        <v>0.99999999999999478</v>
      </c>
      <c r="X1808" s="4">
        <f t="shared" si="562"/>
        <v>-3.0198066269804261E-15</v>
      </c>
      <c r="Y1808" s="3">
        <f t="shared" si="563"/>
        <v>0</v>
      </c>
    </row>
    <row r="1809" spans="4:25" x14ac:dyDescent="0.35">
      <c r="D1809" s="4">
        <f t="shared" si="544"/>
        <v>90.34999999999701</v>
      </c>
      <c r="E1809">
        <f t="shared" si="545"/>
        <v>49.500000000000128</v>
      </c>
      <c r="F1809" s="2">
        <f t="shared" si="546"/>
        <v>0.99999999999999478</v>
      </c>
      <c r="G1809" s="6"/>
      <c r="H1809" s="6"/>
      <c r="I1809" s="4">
        <f t="shared" si="547"/>
        <v>-3.0198066269804261E-15</v>
      </c>
      <c r="J1809" s="3">
        <f t="shared" si="548"/>
        <v>0</v>
      </c>
      <c r="K1809">
        <f t="shared" si="549"/>
        <v>90.374999999997016</v>
      </c>
      <c r="L1809">
        <f t="shared" si="550"/>
        <v>49.500000000000128</v>
      </c>
      <c r="M1809">
        <f t="shared" si="551"/>
        <v>0.99999999999999478</v>
      </c>
      <c r="N1809" s="4">
        <f t="shared" si="552"/>
        <v>-3.0198066269804261E-15</v>
      </c>
      <c r="O1809" s="3">
        <f t="shared" si="553"/>
        <v>0</v>
      </c>
      <c r="P1809">
        <f t="shared" si="554"/>
        <v>90.374999999997016</v>
      </c>
      <c r="Q1809">
        <f t="shared" si="555"/>
        <v>49.500000000000128</v>
      </c>
      <c r="R1809">
        <f t="shared" si="556"/>
        <v>0.99999999999999478</v>
      </c>
      <c r="S1809" s="4">
        <f t="shared" si="557"/>
        <v>-3.0198066269804261E-15</v>
      </c>
      <c r="T1809" s="3">
        <f t="shared" si="558"/>
        <v>0</v>
      </c>
      <c r="U1809">
        <f t="shared" si="559"/>
        <v>90.399999999997007</v>
      </c>
      <c r="V1809">
        <f t="shared" si="560"/>
        <v>49.500000000000128</v>
      </c>
      <c r="W1809">
        <f t="shared" si="561"/>
        <v>0.99999999999999478</v>
      </c>
      <c r="X1809" s="4">
        <f t="shared" si="562"/>
        <v>-3.0198066269804261E-15</v>
      </c>
      <c r="Y1809" s="3">
        <f t="shared" si="563"/>
        <v>0</v>
      </c>
    </row>
    <row r="1810" spans="4:25" x14ac:dyDescent="0.35">
      <c r="D1810" s="4">
        <f t="shared" si="544"/>
        <v>90.399999999997007</v>
      </c>
      <c r="E1810">
        <f t="shared" si="545"/>
        <v>49.500000000000128</v>
      </c>
      <c r="F1810" s="2">
        <f t="shared" si="546"/>
        <v>0.99999999999999478</v>
      </c>
      <c r="G1810" s="6"/>
      <c r="H1810" s="6"/>
      <c r="I1810" s="4">
        <f t="shared" si="547"/>
        <v>-3.0198066269804261E-15</v>
      </c>
      <c r="J1810" s="3">
        <f t="shared" si="548"/>
        <v>0</v>
      </c>
      <c r="K1810">
        <f t="shared" si="549"/>
        <v>90.424999999997013</v>
      </c>
      <c r="L1810">
        <f t="shared" si="550"/>
        <v>49.500000000000128</v>
      </c>
      <c r="M1810">
        <f t="shared" si="551"/>
        <v>0.99999999999999478</v>
      </c>
      <c r="N1810" s="4">
        <f t="shared" si="552"/>
        <v>-3.0198066269804261E-15</v>
      </c>
      <c r="O1810" s="3">
        <f t="shared" si="553"/>
        <v>0</v>
      </c>
      <c r="P1810">
        <f t="shared" si="554"/>
        <v>90.424999999997013</v>
      </c>
      <c r="Q1810">
        <f t="shared" si="555"/>
        <v>49.500000000000128</v>
      </c>
      <c r="R1810">
        <f t="shared" si="556"/>
        <v>0.99999999999999478</v>
      </c>
      <c r="S1810" s="4">
        <f t="shared" si="557"/>
        <v>-3.0198066269804261E-15</v>
      </c>
      <c r="T1810" s="3">
        <f t="shared" si="558"/>
        <v>0</v>
      </c>
      <c r="U1810">
        <f t="shared" si="559"/>
        <v>90.449999999997004</v>
      </c>
      <c r="V1810">
        <f t="shared" si="560"/>
        <v>49.500000000000128</v>
      </c>
      <c r="W1810">
        <f t="shared" si="561"/>
        <v>0.99999999999999478</v>
      </c>
      <c r="X1810" s="4">
        <f t="shared" si="562"/>
        <v>-3.0198066269804261E-15</v>
      </c>
      <c r="Y1810" s="3">
        <f t="shared" si="563"/>
        <v>0</v>
      </c>
    </row>
    <row r="1811" spans="4:25" x14ac:dyDescent="0.35">
      <c r="D1811" s="4">
        <f t="shared" si="544"/>
        <v>90.449999999997004</v>
      </c>
      <c r="E1811">
        <f t="shared" si="545"/>
        <v>49.500000000000128</v>
      </c>
      <c r="F1811" s="2">
        <f t="shared" si="546"/>
        <v>0.99999999999999478</v>
      </c>
      <c r="G1811" s="6"/>
      <c r="H1811" s="6"/>
      <c r="I1811" s="4">
        <f t="shared" si="547"/>
        <v>-3.0198066269804261E-15</v>
      </c>
      <c r="J1811" s="3">
        <f t="shared" si="548"/>
        <v>0</v>
      </c>
      <c r="K1811">
        <f t="shared" si="549"/>
        <v>90.47499999999701</v>
      </c>
      <c r="L1811">
        <f t="shared" si="550"/>
        <v>49.500000000000128</v>
      </c>
      <c r="M1811">
        <f t="shared" si="551"/>
        <v>0.99999999999999478</v>
      </c>
      <c r="N1811" s="4">
        <f t="shared" si="552"/>
        <v>-3.0198066269804261E-15</v>
      </c>
      <c r="O1811" s="3">
        <f t="shared" si="553"/>
        <v>0</v>
      </c>
      <c r="P1811">
        <f t="shared" si="554"/>
        <v>90.47499999999701</v>
      </c>
      <c r="Q1811">
        <f t="shared" si="555"/>
        <v>49.500000000000128</v>
      </c>
      <c r="R1811">
        <f t="shared" si="556"/>
        <v>0.99999999999999478</v>
      </c>
      <c r="S1811" s="4">
        <f t="shared" si="557"/>
        <v>-3.0198066269804261E-15</v>
      </c>
      <c r="T1811" s="3">
        <f t="shared" si="558"/>
        <v>0</v>
      </c>
      <c r="U1811">
        <f t="shared" si="559"/>
        <v>90.499999999997002</v>
      </c>
      <c r="V1811">
        <f t="shared" si="560"/>
        <v>49.500000000000128</v>
      </c>
      <c r="W1811">
        <f t="shared" si="561"/>
        <v>0.99999999999999478</v>
      </c>
      <c r="X1811" s="4">
        <f t="shared" si="562"/>
        <v>-3.0198066269804261E-15</v>
      </c>
      <c r="Y1811" s="3">
        <f t="shared" si="563"/>
        <v>0</v>
      </c>
    </row>
    <row r="1812" spans="4:25" x14ac:dyDescent="0.35">
      <c r="D1812" s="4">
        <f t="shared" si="544"/>
        <v>90.499999999997002</v>
      </c>
      <c r="E1812">
        <f t="shared" si="545"/>
        <v>49.500000000000128</v>
      </c>
      <c r="F1812" s="2">
        <f t="shared" si="546"/>
        <v>0.99999999999999478</v>
      </c>
      <c r="G1812" s="6"/>
      <c r="H1812" s="6"/>
      <c r="I1812" s="4">
        <f t="shared" si="547"/>
        <v>-3.0198066269804261E-15</v>
      </c>
      <c r="J1812" s="3">
        <f t="shared" si="548"/>
        <v>0</v>
      </c>
      <c r="K1812">
        <f t="shared" si="549"/>
        <v>90.524999999997007</v>
      </c>
      <c r="L1812">
        <f t="shared" si="550"/>
        <v>49.500000000000128</v>
      </c>
      <c r="M1812">
        <f t="shared" si="551"/>
        <v>0.99999999999999478</v>
      </c>
      <c r="N1812" s="4">
        <f t="shared" si="552"/>
        <v>-3.0198066269804261E-15</v>
      </c>
      <c r="O1812" s="3">
        <f t="shared" si="553"/>
        <v>0</v>
      </c>
      <c r="P1812">
        <f t="shared" si="554"/>
        <v>90.524999999997007</v>
      </c>
      <c r="Q1812">
        <f t="shared" si="555"/>
        <v>49.500000000000128</v>
      </c>
      <c r="R1812">
        <f t="shared" si="556"/>
        <v>0.99999999999999478</v>
      </c>
      <c r="S1812" s="4">
        <f t="shared" si="557"/>
        <v>-3.0198066269804261E-15</v>
      </c>
      <c r="T1812" s="3">
        <f t="shared" si="558"/>
        <v>0</v>
      </c>
      <c r="U1812">
        <f t="shared" si="559"/>
        <v>90.549999999996999</v>
      </c>
      <c r="V1812">
        <f t="shared" si="560"/>
        <v>49.500000000000128</v>
      </c>
      <c r="W1812">
        <f t="shared" si="561"/>
        <v>0.99999999999999478</v>
      </c>
      <c r="X1812" s="4">
        <f t="shared" si="562"/>
        <v>-3.0198066269804261E-15</v>
      </c>
      <c r="Y1812" s="3">
        <f t="shared" si="563"/>
        <v>0</v>
      </c>
    </row>
    <row r="1813" spans="4:25" x14ac:dyDescent="0.35">
      <c r="D1813" s="4">
        <f t="shared" si="544"/>
        <v>90.549999999996999</v>
      </c>
      <c r="E1813">
        <f t="shared" si="545"/>
        <v>49.500000000000128</v>
      </c>
      <c r="F1813" s="2">
        <f t="shared" si="546"/>
        <v>0.99999999999999478</v>
      </c>
      <c r="G1813" s="6"/>
      <c r="H1813" s="6"/>
      <c r="I1813" s="4">
        <f t="shared" si="547"/>
        <v>-3.0198066269804261E-15</v>
      </c>
      <c r="J1813" s="3">
        <f t="shared" si="548"/>
        <v>0</v>
      </c>
      <c r="K1813">
        <f t="shared" si="549"/>
        <v>90.574999999997004</v>
      </c>
      <c r="L1813">
        <f t="shared" si="550"/>
        <v>49.500000000000128</v>
      </c>
      <c r="M1813">
        <f t="shared" si="551"/>
        <v>0.99999999999999478</v>
      </c>
      <c r="N1813" s="4">
        <f t="shared" si="552"/>
        <v>-3.0198066269804261E-15</v>
      </c>
      <c r="O1813" s="3">
        <f t="shared" si="553"/>
        <v>0</v>
      </c>
      <c r="P1813">
        <f t="shared" si="554"/>
        <v>90.574999999997004</v>
      </c>
      <c r="Q1813">
        <f t="shared" si="555"/>
        <v>49.500000000000128</v>
      </c>
      <c r="R1813">
        <f t="shared" si="556"/>
        <v>0.99999999999999478</v>
      </c>
      <c r="S1813" s="4">
        <f t="shared" si="557"/>
        <v>-3.0198066269804261E-15</v>
      </c>
      <c r="T1813" s="3">
        <f t="shared" si="558"/>
        <v>0</v>
      </c>
      <c r="U1813">
        <f t="shared" si="559"/>
        <v>90.599999999996996</v>
      </c>
      <c r="V1813">
        <f t="shared" si="560"/>
        <v>49.500000000000128</v>
      </c>
      <c r="W1813">
        <f t="shared" si="561"/>
        <v>0.99999999999999478</v>
      </c>
      <c r="X1813" s="4">
        <f t="shared" si="562"/>
        <v>-3.0198066269804261E-15</v>
      </c>
      <c r="Y1813" s="3">
        <f t="shared" si="563"/>
        <v>0</v>
      </c>
    </row>
    <row r="1814" spans="4:25" x14ac:dyDescent="0.35">
      <c r="D1814" s="4">
        <f t="shared" si="544"/>
        <v>90.599999999996996</v>
      </c>
      <c r="E1814">
        <f t="shared" si="545"/>
        <v>49.500000000000128</v>
      </c>
      <c r="F1814" s="2">
        <f t="shared" si="546"/>
        <v>0.99999999999999478</v>
      </c>
      <c r="G1814" s="6"/>
      <c r="H1814" s="6"/>
      <c r="I1814" s="4">
        <f t="shared" si="547"/>
        <v>-3.0198066269804261E-15</v>
      </c>
      <c r="J1814" s="3">
        <f t="shared" si="548"/>
        <v>0</v>
      </c>
      <c r="K1814">
        <f t="shared" si="549"/>
        <v>90.624999999997002</v>
      </c>
      <c r="L1814">
        <f t="shared" si="550"/>
        <v>49.500000000000128</v>
      </c>
      <c r="M1814">
        <f t="shared" si="551"/>
        <v>0.99999999999999478</v>
      </c>
      <c r="N1814" s="4">
        <f t="shared" si="552"/>
        <v>-3.0198066269804261E-15</v>
      </c>
      <c r="O1814" s="3">
        <f t="shared" si="553"/>
        <v>0</v>
      </c>
      <c r="P1814">
        <f t="shared" si="554"/>
        <v>90.624999999997002</v>
      </c>
      <c r="Q1814">
        <f t="shared" si="555"/>
        <v>49.500000000000128</v>
      </c>
      <c r="R1814">
        <f t="shared" si="556"/>
        <v>0.99999999999999478</v>
      </c>
      <c r="S1814" s="4">
        <f t="shared" si="557"/>
        <v>-3.0198066269804261E-15</v>
      </c>
      <c r="T1814" s="3">
        <f t="shared" si="558"/>
        <v>0</v>
      </c>
      <c r="U1814">
        <f t="shared" si="559"/>
        <v>90.649999999996993</v>
      </c>
      <c r="V1814">
        <f t="shared" si="560"/>
        <v>49.500000000000128</v>
      </c>
      <c r="W1814">
        <f t="shared" si="561"/>
        <v>0.99999999999999478</v>
      </c>
      <c r="X1814" s="4">
        <f t="shared" si="562"/>
        <v>-3.0198066269804261E-15</v>
      </c>
      <c r="Y1814" s="3">
        <f t="shared" si="563"/>
        <v>0</v>
      </c>
    </row>
    <row r="1815" spans="4:25" x14ac:dyDescent="0.35">
      <c r="D1815" s="4">
        <f t="shared" si="544"/>
        <v>90.649999999996993</v>
      </c>
      <c r="E1815">
        <f t="shared" si="545"/>
        <v>49.500000000000128</v>
      </c>
      <c r="F1815" s="2">
        <f t="shared" si="546"/>
        <v>0.99999999999999478</v>
      </c>
      <c r="G1815" s="6"/>
      <c r="H1815" s="6"/>
      <c r="I1815" s="4">
        <f t="shared" si="547"/>
        <v>-3.0198066269804261E-15</v>
      </c>
      <c r="J1815" s="3">
        <f t="shared" si="548"/>
        <v>0</v>
      </c>
      <c r="K1815">
        <f t="shared" si="549"/>
        <v>90.674999999996999</v>
      </c>
      <c r="L1815">
        <f t="shared" si="550"/>
        <v>49.500000000000128</v>
      </c>
      <c r="M1815">
        <f t="shared" si="551"/>
        <v>0.99999999999999478</v>
      </c>
      <c r="N1815" s="4">
        <f t="shared" si="552"/>
        <v>-3.0198066269804261E-15</v>
      </c>
      <c r="O1815" s="3">
        <f t="shared" si="553"/>
        <v>0</v>
      </c>
      <c r="P1815">
        <f t="shared" si="554"/>
        <v>90.674999999996999</v>
      </c>
      <c r="Q1815">
        <f t="shared" si="555"/>
        <v>49.500000000000128</v>
      </c>
      <c r="R1815">
        <f t="shared" si="556"/>
        <v>0.99999999999999478</v>
      </c>
      <c r="S1815" s="4">
        <f t="shared" si="557"/>
        <v>-3.0198066269804261E-15</v>
      </c>
      <c r="T1815" s="3">
        <f t="shared" si="558"/>
        <v>0</v>
      </c>
      <c r="U1815">
        <f t="shared" si="559"/>
        <v>90.69999999999699</v>
      </c>
      <c r="V1815">
        <f t="shared" si="560"/>
        <v>49.500000000000128</v>
      </c>
      <c r="W1815">
        <f t="shared" si="561"/>
        <v>0.99999999999999478</v>
      </c>
      <c r="X1815" s="4">
        <f t="shared" si="562"/>
        <v>-3.0198066269804261E-15</v>
      </c>
      <c r="Y1815" s="3">
        <f t="shared" si="563"/>
        <v>0</v>
      </c>
    </row>
    <row r="1816" spans="4:25" x14ac:dyDescent="0.35">
      <c r="D1816" s="4">
        <f t="shared" si="544"/>
        <v>90.69999999999699</v>
      </c>
      <c r="E1816">
        <f t="shared" si="545"/>
        <v>49.500000000000128</v>
      </c>
      <c r="F1816" s="2">
        <f t="shared" si="546"/>
        <v>0.99999999999999478</v>
      </c>
      <c r="G1816" s="6"/>
      <c r="H1816" s="6"/>
      <c r="I1816" s="4">
        <f t="shared" si="547"/>
        <v>-3.0198066269804261E-15</v>
      </c>
      <c r="J1816" s="3">
        <f t="shared" si="548"/>
        <v>0</v>
      </c>
      <c r="K1816">
        <f t="shared" si="549"/>
        <v>90.724999999996996</v>
      </c>
      <c r="L1816">
        <f t="shared" si="550"/>
        <v>49.500000000000128</v>
      </c>
      <c r="M1816">
        <f t="shared" si="551"/>
        <v>0.99999999999999478</v>
      </c>
      <c r="N1816" s="4">
        <f t="shared" si="552"/>
        <v>-3.0198066269804261E-15</v>
      </c>
      <c r="O1816" s="3">
        <f t="shared" si="553"/>
        <v>0</v>
      </c>
      <c r="P1816">
        <f t="shared" si="554"/>
        <v>90.724999999996996</v>
      </c>
      <c r="Q1816">
        <f t="shared" si="555"/>
        <v>49.500000000000128</v>
      </c>
      <c r="R1816">
        <f t="shared" si="556"/>
        <v>0.99999999999999478</v>
      </c>
      <c r="S1816" s="4">
        <f t="shared" si="557"/>
        <v>-3.0198066269804261E-15</v>
      </c>
      <c r="T1816" s="3">
        <f t="shared" si="558"/>
        <v>0</v>
      </c>
      <c r="U1816">
        <f t="shared" si="559"/>
        <v>90.749999999996987</v>
      </c>
      <c r="V1816">
        <f t="shared" si="560"/>
        <v>49.500000000000128</v>
      </c>
      <c r="W1816">
        <f t="shared" si="561"/>
        <v>0.99999999999999478</v>
      </c>
      <c r="X1816" s="4">
        <f t="shared" si="562"/>
        <v>-3.0198066269804261E-15</v>
      </c>
      <c r="Y1816" s="3">
        <f t="shared" si="563"/>
        <v>0</v>
      </c>
    </row>
    <row r="1817" spans="4:25" x14ac:dyDescent="0.35">
      <c r="D1817" s="4">
        <f t="shared" si="544"/>
        <v>90.749999999996987</v>
      </c>
      <c r="E1817">
        <f t="shared" si="545"/>
        <v>49.500000000000128</v>
      </c>
      <c r="F1817" s="2">
        <f t="shared" si="546"/>
        <v>0.99999999999999478</v>
      </c>
      <c r="G1817" s="6"/>
      <c r="H1817" s="6"/>
      <c r="I1817" s="4">
        <f t="shared" si="547"/>
        <v>-3.0198066269804261E-15</v>
      </c>
      <c r="J1817" s="3">
        <f t="shared" si="548"/>
        <v>0</v>
      </c>
      <c r="K1817">
        <f t="shared" si="549"/>
        <v>90.774999999996993</v>
      </c>
      <c r="L1817">
        <f t="shared" si="550"/>
        <v>49.500000000000128</v>
      </c>
      <c r="M1817">
        <f t="shared" si="551"/>
        <v>0.99999999999999478</v>
      </c>
      <c r="N1817" s="4">
        <f t="shared" si="552"/>
        <v>-3.0198066269804261E-15</v>
      </c>
      <c r="O1817" s="3">
        <f t="shared" si="553"/>
        <v>0</v>
      </c>
      <c r="P1817">
        <f t="shared" si="554"/>
        <v>90.774999999996993</v>
      </c>
      <c r="Q1817">
        <f t="shared" si="555"/>
        <v>49.500000000000128</v>
      </c>
      <c r="R1817">
        <f t="shared" si="556"/>
        <v>0.99999999999999478</v>
      </c>
      <c r="S1817" s="4">
        <f t="shared" si="557"/>
        <v>-3.0198066269804261E-15</v>
      </c>
      <c r="T1817" s="3">
        <f t="shared" si="558"/>
        <v>0</v>
      </c>
      <c r="U1817">
        <f t="shared" si="559"/>
        <v>90.799999999996984</v>
      </c>
      <c r="V1817">
        <f t="shared" si="560"/>
        <v>49.500000000000128</v>
      </c>
      <c r="W1817">
        <f t="shared" si="561"/>
        <v>0.99999999999999478</v>
      </c>
      <c r="X1817" s="4">
        <f t="shared" si="562"/>
        <v>-3.0198066269804261E-15</v>
      </c>
      <c r="Y1817" s="3">
        <f t="shared" si="563"/>
        <v>0</v>
      </c>
    </row>
    <row r="1818" spans="4:25" x14ac:dyDescent="0.35">
      <c r="D1818" s="4">
        <f t="shared" si="544"/>
        <v>90.799999999996984</v>
      </c>
      <c r="E1818">
        <f t="shared" si="545"/>
        <v>49.500000000000128</v>
      </c>
      <c r="F1818" s="2">
        <f t="shared" si="546"/>
        <v>0.99999999999999478</v>
      </c>
      <c r="G1818" s="6"/>
      <c r="H1818" s="6"/>
      <c r="I1818" s="4">
        <f t="shared" si="547"/>
        <v>-3.0198066269804261E-15</v>
      </c>
      <c r="J1818" s="3">
        <f t="shared" si="548"/>
        <v>0</v>
      </c>
      <c r="K1818">
        <f t="shared" si="549"/>
        <v>90.82499999999699</v>
      </c>
      <c r="L1818">
        <f t="shared" si="550"/>
        <v>49.500000000000128</v>
      </c>
      <c r="M1818">
        <f t="shared" si="551"/>
        <v>0.99999999999999478</v>
      </c>
      <c r="N1818" s="4">
        <f t="shared" si="552"/>
        <v>-3.0198066269804261E-15</v>
      </c>
      <c r="O1818" s="3">
        <f t="shared" si="553"/>
        <v>0</v>
      </c>
      <c r="P1818">
        <f t="shared" si="554"/>
        <v>90.82499999999699</v>
      </c>
      <c r="Q1818">
        <f t="shared" si="555"/>
        <v>49.500000000000128</v>
      </c>
      <c r="R1818">
        <f t="shared" si="556"/>
        <v>0.99999999999999478</v>
      </c>
      <c r="S1818" s="4">
        <f t="shared" si="557"/>
        <v>-3.0198066269804261E-15</v>
      </c>
      <c r="T1818" s="3">
        <f t="shared" si="558"/>
        <v>0</v>
      </c>
      <c r="U1818">
        <f t="shared" si="559"/>
        <v>90.849999999996982</v>
      </c>
      <c r="V1818">
        <f t="shared" si="560"/>
        <v>49.500000000000128</v>
      </c>
      <c r="W1818">
        <f t="shared" si="561"/>
        <v>0.99999999999999478</v>
      </c>
      <c r="X1818" s="4">
        <f t="shared" si="562"/>
        <v>-3.0198066269804261E-15</v>
      </c>
      <c r="Y1818" s="3">
        <f t="shared" si="563"/>
        <v>0</v>
      </c>
    </row>
    <row r="1819" spans="4:25" x14ac:dyDescent="0.35">
      <c r="D1819" s="4">
        <f t="shared" si="544"/>
        <v>90.849999999996982</v>
      </c>
      <c r="E1819">
        <f t="shared" si="545"/>
        <v>49.500000000000128</v>
      </c>
      <c r="F1819" s="2">
        <f t="shared" si="546"/>
        <v>0.99999999999999478</v>
      </c>
      <c r="G1819" s="6"/>
      <c r="H1819" s="6"/>
      <c r="I1819" s="4">
        <f t="shared" si="547"/>
        <v>-3.0198066269804261E-15</v>
      </c>
      <c r="J1819" s="3">
        <f t="shared" si="548"/>
        <v>0</v>
      </c>
      <c r="K1819">
        <f t="shared" si="549"/>
        <v>90.874999999996987</v>
      </c>
      <c r="L1819">
        <f t="shared" si="550"/>
        <v>49.500000000000128</v>
      </c>
      <c r="M1819">
        <f t="shared" si="551"/>
        <v>0.99999999999999478</v>
      </c>
      <c r="N1819" s="4">
        <f t="shared" si="552"/>
        <v>-3.0198066269804261E-15</v>
      </c>
      <c r="O1819" s="3">
        <f t="shared" si="553"/>
        <v>0</v>
      </c>
      <c r="P1819">
        <f t="shared" si="554"/>
        <v>90.874999999996987</v>
      </c>
      <c r="Q1819">
        <f t="shared" si="555"/>
        <v>49.500000000000128</v>
      </c>
      <c r="R1819">
        <f t="shared" si="556"/>
        <v>0.99999999999999478</v>
      </c>
      <c r="S1819" s="4">
        <f t="shared" si="557"/>
        <v>-3.0198066269804261E-15</v>
      </c>
      <c r="T1819" s="3">
        <f t="shared" si="558"/>
        <v>0</v>
      </c>
      <c r="U1819">
        <f t="shared" si="559"/>
        <v>90.899999999996979</v>
      </c>
      <c r="V1819">
        <f t="shared" si="560"/>
        <v>49.500000000000128</v>
      </c>
      <c r="W1819">
        <f t="shared" si="561"/>
        <v>0.99999999999999478</v>
      </c>
      <c r="X1819" s="4">
        <f t="shared" si="562"/>
        <v>-3.0198066269804261E-15</v>
      </c>
      <c r="Y1819" s="3">
        <f t="shared" si="563"/>
        <v>0</v>
      </c>
    </row>
    <row r="1820" spans="4:25" x14ac:dyDescent="0.35">
      <c r="D1820" s="4">
        <f t="shared" si="544"/>
        <v>90.899999999996979</v>
      </c>
      <c r="E1820">
        <f t="shared" si="545"/>
        <v>49.500000000000128</v>
      </c>
      <c r="F1820" s="2">
        <f t="shared" si="546"/>
        <v>0.99999999999999478</v>
      </c>
      <c r="G1820" s="6"/>
      <c r="H1820" s="6"/>
      <c r="I1820" s="4">
        <f t="shared" si="547"/>
        <v>-3.0198066269804261E-15</v>
      </c>
      <c r="J1820" s="3">
        <f t="shared" si="548"/>
        <v>0</v>
      </c>
      <c r="K1820">
        <f t="shared" si="549"/>
        <v>90.924999999996984</v>
      </c>
      <c r="L1820">
        <f t="shared" si="550"/>
        <v>49.500000000000128</v>
      </c>
      <c r="M1820">
        <f t="shared" si="551"/>
        <v>0.99999999999999478</v>
      </c>
      <c r="N1820" s="4">
        <f t="shared" si="552"/>
        <v>-3.0198066269804261E-15</v>
      </c>
      <c r="O1820" s="3">
        <f t="shared" si="553"/>
        <v>0</v>
      </c>
      <c r="P1820">
        <f t="shared" si="554"/>
        <v>90.924999999996984</v>
      </c>
      <c r="Q1820">
        <f t="shared" si="555"/>
        <v>49.500000000000128</v>
      </c>
      <c r="R1820">
        <f t="shared" si="556"/>
        <v>0.99999999999999478</v>
      </c>
      <c r="S1820" s="4">
        <f t="shared" si="557"/>
        <v>-3.0198066269804261E-15</v>
      </c>
      <c r="T1820" s="3">
        <f t="shared" si="558"/>
        <v>0</v>
      </c>
      <c r="U1820">
        <f t="shared" si="559"/>
        <v>90.949999999996976</v>
      </c>
      <c r="V1820">
        <f t="shared" si="560"/>
        <v>49.500000000000128</v>
      </c>
      <c r="W1820">
        <f t="shared" si="561"/>
        <v>0.99999999999999478</v>
      </c>
      <c r="X1820" s="4">
        <f t="shared" si="562"/>
        <v>-3.0198066269804261E-15</v>
      </c>
      <c r="Y1820" s="3">
        <f t="shared" si="563"/>
        <v>0</v>
      </c>
    </row>
    <row r="1821" spans="4:25" x14ac:dyDescent="0.35">
      <c r="D1821" s="4">
        <f t="shared" si="544"/>
        <v>90.949999999996976</v>
      </c>
      <c r="E1821">
        <f t="shared" si="545"/>
        <v>49.500000000000128</v>
      </c>
      <c r="F1821" s="2">
        <f t="shared" si="546"/>
        <v>0.99999999999999478</v>
      </c>
      <c r="G1821" s="6"/>
      <c r="H1821" s="6"/>
      <c r="I1821" s="4">
        <f t="shared" si="547"/>
        <v>-3.0198066269804261E-15</v>
      </c>
      <c r="J1821" s="3">
        <f t="shared" si="548"/>
        <v>0</v>
      </c>
      <c r="K1821">
        <f t="shared" si="549"/>
        <v>90.974999999996982</v>
      </c>
      <c r="L1821">
        <f t="shared" si="550"/>
        <v>49.500000000000128</v>
      </c>
      <c r="M1821">
        <f t="shared" si="551"/>
        <v>0.99999999999999478</v>
      </c>
      <c r="N1821" s="4">
        <f t="shared" si="552"/>
        <v>-3.0198066269804261E-15</v>
      </c>
      <c r="O1821" s="3">
        <f t="shared" si="553"/>
        <v>0</v>
      </c>
      <c r="P1821">
        <f t="shared" si="554"/>
        <v>90.974999999996982</v>
      </c>
      <c r="Q1821">
        <f t="shared" si="555"/>
        <v>49.500000000000128</v>
      </c>
      <c r="R1821">
        <f t="shared" si="556"/>
        <v>0.99999999999999478</v>
      </c>
      <c r="S1821" s="4">
        <f t="shared" si="557"/>
        <v>-3.0198066269804261E-15</v>
      </c>
      <c r="T1821" s="3">
        <f t="shared" si="558"/>
        <v>0</v>
      </c>
      <c r="U1821">
        <f t="shared" si="559"/>
        <v>90.999999999996973</v>
      </c>
      <c r="V1821">
        <f t="shared" si="560"/>
        <v>49.500000000000128</v>
      </c>
      <c r="W1821">
        <f t="shared" si="561"/>
        <v>0.99999999999999478</v>
      </c>
      <c r="X1821" s="4">
        <f t="shared" si="562"/>
        <v>-3.0198066269804261E-15</v>
      </c>
      <c r="Y1821" s="3">
        <f t="shared" si="563"/>
        <v>0</v>
      </c>
    </row>
    <row r="1822" spans="4:25" x14ac:dyDescent="0.35">
      <c r="D1822" s="4">
        <f t="shared" si="544"/>
        <v>90.999999999996973</v>
      </c>
      <c r="E1822">
        <f t="shared" si="545"/>
        <v>49.500000000000128</v>
      </c>
      <c r="F1822" s="2">
        <f t="shared" si="546"/>
        <v>0.99999999999999478</v>
      </c>
      <c r="G1822" s="6"/>
      <c r="H1822" s="6"/>
      <c r="I1822" s="4">
        <f t="shared" si="547"/>
        <v>-3.0198066269804261E-15</v>
      </c>
      <c r="J1822" s="3">
        <f t="shared" si="548"/>
        <v>0</v>
      </c>
      <c r="K1822">
        <f t="shared" si="549"/>
        <v>91.024999999996979</v>
      </c>
      <c r="L1822">
        <f t="shared" si="550"/>
        <v>49.500000000000128</v>
      </c>
      <c r="M1822">
        <f t="shared" si="551"/>
        <v>0.99999999999999478</v>
      </c>
      <c r="N1822" s="4">
        <f t="shared" si="552"/>
        <v>-3.0198066269804261E-15</v>
      </c>
      <c r="O1822" s="3">
        <f t="shared" si="553"/>
        <v>0</v>
      </c>
      <c r="P1822">
        <f t="shared" si="554"/>
        <v>91.024999999996979</v>
      </c>
      <c r="Q1822">
        <f t="shared" si="555"/>
        <v>49.500000000000128</v>
      </c>
      <c r="R1822">
        <f t="shared" si="556"/>
        <v>0.99999999999999478</v>
      </c>
      <c r="S1822" s="4">
        <f t="shared" si="557"/>
        <v>-3.0198066269804261E-15</v>
      </c>
      <c r="T1822" s="3">
        <f t="shared" si="558"/>
        <v>0</v>
      </c>
      <c r="U1822">
        <f t="shared" si="559"/>
        <v>91.04999999999697</v>
      </c>
      <c r="V1822">
        <f t="shared" si="560"/>
        <v>49.500000000000128</v>
      </c>
      <c r="W1822">
        <f t="shared" si="561"/>
        <v>0.99999999999999478</v>
      </c>
      <c r="X1822" s="4">
        <f t="shared" si="562"/>
        <v>-3.0198066269804261E-15</v>
      </c>
      <c r="Y1822" s="3">
        <f t="shared" si="563"/>
        <v>0</v>
      </c>
    </row>
    <row r="1823" spans="4:25" x14ac:dyDescent="0.35">
      <c r="D1823" s="4">
        <f t="shared" si="544"/>
        <v>91.04999999999697</v>
      </c>
      <c r="E1823">
        <f t="shared" si="545"/>
        <v>49.500000000000128</v>
      </c>
      <c r="F1823" s="2">
        <f t="shared" si="546"/>
        <v>0.99999999999999478</v>
      </c>
      <c r="G1823" s="6"/>
      <c r="H1823" s="6"/>
      <c r="I1823" s="4">
        <f t="shared" si="547"/>
        <v>-3.0198066269804261E-15</v>
      </c>
      <c r="J1823" s="3">
        <f t="shared" si="548"/>
        <v>0</v>
      </c>
      <c r="K1823">
        <f t="shared" si="549"/>
        <v>91.074999999996976</v>
      </c>
      <c r="L1823">
        <f t="shared" si="550"/>
        <v>49.500000000000128</v>
      </c>
      <c r="M1823">
        <f t="shared" si="551"/>
        <v>0.99999999999999478</v>
      </c>
      <c r="N1823" s="4">
        <f t="shared" si="552"/>
        <v>-3.0198066269804261E-15</v>
      </c>
      <c r="O1823" s="3">
        <f t="shared" si="553"/>
        <v>0</v>
      </c>
      <c r="P1823">
        <f t="shared" si="554"/>
        <v>91.074999999996976</v>
      </c>
      <c r="Q1823">
        <f t="shared" si="555"/>
        <v>49.500000000000128</v>
      </c>
      <c r="R1823">
        <f t="shared" si="556"/>
        <v>0.99999999999999478</v>
      </c>
      <c r="S1823" s="4">
        <f t="shared" si="557"/>
        <v>-3.0198066269804261E-15</v>
      </c>
      <c r="T1823" s="3">
        <f t="shared" si="558"/>
        <v>0</v>
      </c>
      <c r="U1823">
        <f t="shared" si="559"/>
        <v>91.099999999996967</v>
      </c>
      <c r="V1823">
        <f t="shared" si="560"/>
        <v>49.500000000000128</v>
      </c>
      <c r="W1823">
        <f t="shared" si="561"/>
        <v>0.99999999999999478</v>
      </c>
      <c r="X1823" s="4">
        <f t="shared" si="562"/>
        <v>-3.0198066269804261E-15</v>
      </c>
      <c r="Y1823" s="3">
        <f t="shared" si="563"/>
        <v>0</v>
      </c>
    </row>
    <row r="1824" spans="4:25" x14ac:dyDescent="0.35">
      <c r="D1824" s="4">
        <f t="shared" si="544"/>
        <v>91.099999999996967</v>
      </c>
      <c r="E1824">
        <f t="shared" si="545"/>
        <v>49.500000000000128</v>
      </c>
      <c r="F1824" s="2">
        <f t="shared" si="546"/>
        <v>0.99999999999999478</v>
      </c>
      <c r="G1824" s="6"/>
      <c r="H1824" s="6"/>
      <c r="I1824" s="4">
        <f t="shared" si="547"/>
        <v>-3.0198066269804261E-15</v>
      </c>
      <c r="J1824" s="3">
        <f t="shared" si="548"/>
        <v>0</v>
      </c>
      <c r="K1824">
        <f t="shared" si="549"/>
        <v>91.124999999996973</v>
      </c>
      <c r="L1824">
        <f t="shared" si="550"/>
        <v>49.500000000000128</v>
      </c>
      <c r="M1824">
        <f t="shared" si="551"/>
        <v>0.99999999999999478</v>
      </c>
      <c r="N1824" s="4">
        <f t="shared" si="552"/>
        <v>-3.0198066269804261E-15</v>
      </c>
      <c r="O1824" s="3">
        <f t="shared" si="553"/>
        <v>0</v>
      </c>
      <c r="P1824">
        <f t="shared" si="554"/>
        <v>91.124999999996973</v>
      </c>
      <c r="Q1824">
        <f t="shared" si="555"/>
        <v>49.500000000000128</v>
      </c>
      <c r="R1824">
        <f t="shared" si="556"/>
        <v>0.99999999999999478</v>
      </c>
      <c r="S1824" s="4">
        <f t="shared" si="557"/>
        <v>-3.0198066269804261E-15</v>
      </c>
      <c r="T1824" s="3">
        <f t="shared" si="558"/>
        <v>0</v>
      </c>
      <c r="U1824">
        <f t="shared" si="559"/>
        <v>91.149999999996965</v>
      </c>
      <c r="V1824">
        <f t="shared" si="560"/>
        <v>49.500000000000128</v>
      </c>
      <c r="W1824">
        <f t="shared" si="561"/>
        <v>0.99999999999999478</v>
      </c>
      <c r="X1824" s="4">
        <f t="shared" si="562"/>
        <v>-3.0198066269804261E-15</v>
      </c>
      <c r="Y1824" s="3">
        <f t="shared" si="563"/>
        <v>0</v>
      </c>
    </row>
    <row r="1825" spans="4:25" x14ac:dyDescent="0.35">
      <c r="D1825" s="4">
        <f t="shared" si="544"/>
        <v>91.149999999996965</v>
      </c>
      <c r="E1825">
        <f t="shared" si="545"/>
        <v>49.500000000000128</v>
      </c>
      <c r="F1825" s="2">
        <f t="shared" si="546"/>
        <v>0.99999999999999478</v>
      </c>
      <c r="G1825" s="6"/>
      <c r="H1825" s="6"/>
      <c r="I1825" s="4">
        <f t="shared" si="547"/>
        <v>-3.0198066269804261E-15</v>
      </c>
      <c r="J1825" s="3">
        <f t="shared" si="548"/>
        <v>0</v>
      </c>
      <c r="K1825">
        <f t="shared" si="549"/>
        <v>91.17499999999697</v>
      </c>
      <c r="L1825">
        <f t="shared" si="550"/>
        <v>49.500000000000128</v>
      </c>
      <c r="M1825">
        <f t="shared" si="551"/>
        <v>0.99999999999999478</v>
      </c>
      <c r="N1825" s="4">
        <f t="shared" si="552"/>
        <v>-3.0198066269804261E-15</v>
      </c>
      <c r="O1825" s="3">
        <f t="shared" si="553"/>
        <v>0</v>
      </c>
      <c r="P1825">
        <f t="shared" si="554"/>
        <v>91.17499999999697</v>
      </c>
      <c r="Q1825">
        <f t="shared" si="555"/>
        <v>49.500000000000128</v>
      </c>
      <c r="R1825">
        <f t="shared" si="556"/>
        <v>0.99999999999999478</v>
      </c>
      <c r="S1825" s="4">
        <f t="shared" si="557"/>
        <v>-3.0198066269804261E-15</v>
      </c>
      <c r="T1825" s="3">
        <f t="shared" si="558"/>
        <v>0</v>
      </c>
      <c r="U1825">
        <f t="shared" si="559"/>
        <v>91.199999999996962</v>
      </c>
      <c r="V1825">
        <f t="shared" si="560"/>
        <v>49.500000000000128</v>
      </c>
      <c r="W1825">
        <f t="shared" si="561"/>
        <v>0.99999999999999478</v>
      </c>
      <c r="X1825" s="4">
        <f t="shared" si="562"/>
        <v>-3.0198066269804261E-15</v>
      </c>
      <c r="Y1825" s="3">
        <f t="shared" si="563"/>
        <v>0</v>
      </c>
    </row>
    <row r="1826" spans="4:25" x14ac:dyDescent="0.35">
      <c r="D1826" s="4">
        <f t="shared" si="544"/>
        <v>91.199999999996962</v>
      </c>
      <c r="E1826">
        <f t="shared" si="545"/>
        <v>49.500000000000128</v>
      </c>
      <c r="F1826" s="2">
        <f t="shared" si="546"/>
        <v>0.99999999999999478</v>
      </c>
      <c r="G1826" s="6"/>
      <c r="H1826" s="6"/>
      <c r="I1826" s="4">
        <f t="shared" si="547"/>
        <v>-3.0198066269804261E-15</v>
      </c>
      <c r="J1826" s="3">
        <f t="shared" si="548"/>
        <v>0</v>
      </c>
      <c r="K1826">
        <f t="shared" si="549"/>
        <v>91.224999999996967</v>
      </c>
      <c r="L1826">
        <f t="shared" si="550"/>
        <v>49.500000000000128</v>
      </c>
      <c r="M1826">
        <f t="shared" si="551"/>
        <v>0.99999999999999478</v>
      </c>
      <c r="N1826" s="4">
        <f t="shared" si="552"/>
        <v>-3.0198066269804261E-15</v>
      </c>
      <c r="O1826" s="3">
        <f t="shared" si="553"/>
        <v>0</v>
      </c>
      <c r="P1826">
        <f t="shared" si="554"/>
        <v>91.224999999996967</v>
      </c>
      <c r="Q1826">
        <f t="shared" si="555"/>
        <v>49.500000000000128</v>
      </c>
      <c r="R1826">
        <f t="shared" si="556"/>
        <v>0.99999999999999478</v>
      </c>
      <c r="S1826" s="4">
        <f t="shared" si="557"/>
        <v>-3.0198066269804261E-15</v>
      </c>
      <c r="T1826" s="3">
        <f t="shared" si="558"/>
        <v>0</v>
      </c>
      <c r="U1826">
        <f t="shared" si="559"/>
        <v>91.249999999996959</v>
      </c>
      <c r="V1826">
        <f t="shared" si="560"/>
        <v>49.500000000000128</v>
      </c>
      <c r="W1826">
        <f t="shared" si="561"/>
        <v>0.99999999999999478</v>
      </c>
      <c r="X1826" s="4">
        <f t="shared" si="562"/>
        <v>-3.0198066269804261E-15</v>
      </c>
      <c r="Y1826" s="3">
        <f t="shared" si="563"/>
        <v>0</v>
      </c>
    </row>
    <row r="1827" spans="4:25" x14ac:dyDescent="0.35">
      <c r="D1827" s="4">
        <f t="shared" si="544"/>
        <v>91.249999999996959</v>
      </c>
      <c r="E1827">
        <f t="shared" si="545"/>
        <v>49.500000000000128</v>
      </c>
      <c r="F1827" s="2">
        <f t="shared" si="546"/>
        <v>0.99999999999999478</v>
      </c>
      <c r="G1827" s="6"/>
      <c r="H1827" s="6"/>
      <c r="I1827" s="4">
        <f t="shared" si="547"/>
        <v>-3.0198066269804261E-15</v>
      </c>
      <c r="J1827" s="3">
        <f t="shared" si="548"/>
        <v>0</v>
      </c>
      <c r="K1827">
        <f t="shared" si="549"/>
        <v>91.274999999996965</v>
      </c>
      <c r="L1827">
        <f t="shared" si="550"/>
        <v>49.500000000000128</v>
      </c>
      <c r="M1827">
        <f t="shared" si="551"/>
        <v>0.99999999999999478</v>
      </c>
      <c r="N1827" s="4">
        <f t="shared" si="552"/>
        <v>-3.0198066269804261E-15</v>
      </c>
      <c r="O1827" s="3">
        <f t="shared" si="553"/>
        <v>0</v>
      </c>
      <c r="P1827">
        <f t="shared" si="554"/>
        <v>91.274999999996965</v>
      </c>
      <c r="Q1827">
        <f t="shared" si="555"/>
        <v>49.500000000000128</v>
      </c>
      <c r="R1827">
        <f t="shared" si="556"/>
        <v>0.99999999999999478</v>
      </c>
      <c r="S1827" s="4">
        <f t="shared" si="557"/>
        <v>-3.0198066269804261E-15</v>
      </c>
      <c r="T1827" s="3">
        <f t="shared" si="558"/>
        <v>0</v>
      </c>
      <c r="U1827">
        <f t="shared" si="559"/>
        <v>91.299999999996956</v>
      </c>
      <c r="V1827">
        <f t="shared" si="560"/>
        <v>49.500000000000128</v>
      </c>
      <c r="W1827">
        <f t="shared" si="561"/>
        <v>0.99999999999999478</v>
      </c>
      <c r="X1827" s="4">
        <f t="shared" si="562"/>
        <v>-3.0198066269804261E-15</v>
      </c>
      <c r="Y1827" s="3">
        <f t="shared" si="563"/>
        <v>0</v>
      </c>
    </row>
    <row r="1828" spans="4:25" x14ac:dyDescent="0.35">
      <c r="D1828" s="4">
        <f t="shared" si="544"/>
        <v>91.299999999996956</v>
      </c>
      <c r="E1828">
        <f t="shared" si="545"/>
        <v>49.500000000000128</v>
      </c>
      <c r="F1828" s="2">
        <f t="shared" si="546"/>
        <v>0.99999999999999478</v>
      </c>
      <c r="G1828" s="6"/>
      <c r="H1828" s="6"/>
      <c r="I1828" s="4">
        <f t="shared" si="547"/>
        <v>-3.0198066269804261E-15</v>
      </c>
      <c r="J1828" s="3">
        <f t="shared" si="548"/>
        <v>0</v>
      </c>
      <c r="K1828">
        <f t="shared" si="549"/>
        <v>91.324999999996962</v>
      </c>
      <c r="L1828">
        <f t="shared" si="550"/>
        <v>49.500000000000128</v>
      </c>
      <c r="M1828">
        <f t="shared" si="551"/>
        <v>0.99999999999999478</v>
      </c>
      <c r="N1828" s="4">
        <f t="shared" si="552"/>
        <v>-3.0198066269804261E-15</v>
      </c>
      <c r="O1828" s="3">
        <f t="shared" si="553"/>
        <v>0</v>
      </c>
      <c r="P1828">
        <f t="shared" si="554"/>
        <v>91.324999999996962</v>
      </c>
      <c r="Q1828">
        <f t="shared" si="555"/>
        <v>49.500000000000128</v>
      </c>
      <c r="R1828">
        <f t="shared" si="556"/>
        <v>0.99999999999999478</v>
      </c>
      <c r="S1828" s="4">
        <f t="shared" si="557"/>
        <v>-3.0198066269804261E-15</v>
      </c>
      <c r="T1828" s="3">
        <f t="shared" si="558"/>
        <v>0</v>
      </c>
      <c r="U1828">
        <f t="shared" si="559"/>
        <v>91.349999999996953</v>
      </c>
      <c r="V1828">
        <f t="shared" si="560"/>
        <v>49.500000000000128</v>
      </c>
      <c r="W1828">
        <f t="shared" si="561"/>
        <v>0.99999999999999478</v>
      </c>
      <c r="X1828" s="4">
        <f t="shared" si="562"/>
        <v>-3.0198066269804261E-15</v>
      </c>
      <c r="Y1828" s="3">
        <f t="shared" si="563"/>
        <v>0</v>
      </c>
    </row>
    <row r="1829" spans="4:25" x14ac:dyDescent="0.35">
      <c r="D1829" s="4">
        <f t="shared" si="544"/>
        <v>91.349999999996953</v>
      </c>
      <c r="E1829">
        <f t="shared" si="545"/>
        <v>49.500000000000128</v>
      </c>
      <c r="F1829" s="2">
        <f t="shared" si="546"/>
        <v>0.99999999999999478</v>
      </c>
      <c r="G1829" s="6"/>
      <c r="H1829" s="6"/>
      <c r="I1829" s="4">
        <f t="shared" si="547"/>
        <v>-3.0198066269804261E-15</v>
      </c>
      <c r="J1829" s="3">
        <f t="shared" si="548"/>
        <v>0</v>
      </c>
      <c r="K1829">
        <f t="shared" si="549"/>
        <v>91.374999999996959</v>
      </c>
      <c r="L1829">
        <f t="shared" si="550"/>
        <v>49.500000000000128</v>
      </c>
      <c r="M1829">
        <f t="shared" si="551"/>
        <v>0.99999999999999478</v>
      </c>
      <c r="N1829" s="4">
        <f t="shared" si="552"/>
        <v>-3.0198066269804261E-15</v>
      </c>
      <c r="O1829" s="3">
        <f t="shared" si="553"/>
        <v>0</v>
      </c>
      <c r="P1829">
        <f t="shared" si="554"/>
        <v>91.374999999996959</v>
      </c>
      <c r="Q1829">
        <f t="shared" si="555"/>
        <v>49.500000000000128</v>
      </c>
      <c r="R1829">
        <f t="shared" si="556"/>
        <v>0.99999999999999478</v>
      </c>
      <c r="S1829" s="4">
        <f t="shared" si="557"/>
        <v>-3.0198066269804261E-15</v>
      </c>
      <c r="T1829" s="3">
        <f t="shared" si="558"/>
        <v>0</v>
      </c>
      <c r="U1829">
        <f t="shared" si="559"/>
        <v>91.39999999999695</v>
      </c>
      <c r="V1829">
        <f t="shared" si="560"/>
        <v>49.500000000000128</v>
      </c>
      <c r="W1829">
        <f t="shared" si="561"/>
        <v>0.99999999999999478</v>
      </c>
      <c r="X1829" s="4">
        <f t="shared" si="562"/>
        <v>-3.0198066269804261E-15</v>
      </c>
      <c r="Y1829" s="3">
        <f t="shared" si="563"/>
        <v>0</v>
      </c>
    </row>
    <row r="1830" spans="4:25" x14ac:dyDescent="0.35">
      <c r="D1830" s="4">
        <f t="shared" si="544"/>
        <v>91.39999999999695</v>
      </c>
      <c r="E1830">
        <f t="shared" si="545"/>
        <v>49.500000000000128</v>
      </c>
      <c r="F1830" s="2">
        <f t="shared" si="546"/>
        <v>0.99999999999999478</v>
      </c>
      <c r="G1830" s="6"/>
      <c r="H1830" s="6"/>
      <c r="I1830" s="4">
        <f t="shared" si="547"/>
        <v>-3.0198066269804261E-15</v>
      </c>
      <c r="J1830" s="3">
        <f t="shared" si="548"/>
        <v>0</v>
      </c>
      <c r="K1830">
        <f t="shared" si="549"/>
        <v>91.424999999996956</v>
      </c>
      <c r="L1830">
        <f t="shared" si="550"/>
        <v>49.500000000000128</v>
      </c>
      <c r="M1830">
        <f t="shared" si="551"/>
        <v>0.99999999999999478</v>
      </c>
      <c r="N1830" s="4">
        <f t="shared" si="552"/>
        <v>-3.0198066269804261E-15</v>
      </c>
      <c r="O1830" s="3">
        <f t="shared" si="553"/>
        <v>0</v>
      </c>
      <c r="P1830">
        <f t="shared" si="554"/>
        <v>91.424999999996956</v>
      </c>
      <c r="Q1830">
        <f t="shared" si="555"/>
        <v>49.500000000000128</v>
      </c>
      <c r="R1830">
        <f t="shared" si="556"/>
        <v>0.99999999999999478</v>
      </c>
      <c r="S1830" s="4">
        <f t="shared" si="557"/>
        <v>-3.0198066269804261E-15</v>
      </c>
      <c r="T1830" s="3">
        <f t="shared" si="558"/>
        <v>0</v>
      </c>
      <c r="U1830">
        <f t="shared" si="559"/>
        <v>91.449999999996948</v>
      </c>
      <c r="V1830">
        <f t="shared" si="560"/>
        <v>49.500000000000128</v>
      </c>
      <c r="W1830">
        <f t="shared" si="561"/>
        <v>0.99999999999999478</v>
      </c>
      <c r="X1830" s="4">
        <f t="shared" si="562"/>
        <v>-3.0198066269804261E-15</v>
      </c>
      <c r="Y1830" s="3">
        <f t="shared" si="563"/>
        <v>0</v>
      </c>
    </row>
    <row r="1831" spans="4:25" x14ac:dyDescent="0.35">
      <c r="D1831" s="4">
        <f t="shared" si="544"/>
        <v>91.449999999996948</v>
      </c>
      <c r="E1831">
        <f t="shared" si="545"/>
        <v>49.500000000000128</v>
      </c>
      <c r="F1831" s="2">
        <f t="shared" si="546"/>
        <v>0.99999999999999478</v>
      </c>
      <c r="G1831" s="6"/>
      <c r="H1831" s="6"/>
      <c r="I1831" s="4">
        <f t="shared" si="547"/>
        <v>-3.0198066269804261E-15</v>
      </c>
      <c r="J1831" s="3">
        <f t="shared" si="548"/>
        <v>0</v>
      </c>
      <c r="K1831">
        <f t="shared" si="549"/>
        <v>91.474999999996953</v>
      </c>
      <c r="L1831">
        <f t="shared" si="550"/>
        <v>49.500000000000128</v>
      </c>
      <c r="M1831">
        <f t="shared" si="551"/>
        <v>0.99999999999999478</v>
      </c>
      <c r="N1831" s="4">
        <f t="shared" si="552"/>
        <v>-3.0198066269804261E-15</v>
      </c>
      <c r="O1831" s="3">
        <f t="shared" si="553"/>
        <v>0</v>
      </c>
      <c r="P1831">
        <f t="shared" si="554"/>
        <v>91.474999999996953</v>
      </c>
      <c r="Q1831">
        <f t="shared" si="555"/>
        <v>49.500000000000128</v>
      </c>
      <c r="R1831">
        <f t="shared" si="556"/>
        <v>0.99999999999999478</v>
      </c>
      <c r="S1831" s="4">
        <f t="shared" si="557"/>
        <v>-3.0198066269804261E-15</v>
      </c>
      <c r="T1831" s="3">
        <f t="shared" si="558"/>
        <v>0</v>
      </c>
      <c r="U1831">
        <f t="shared" si="559"/>
        <v>91.499999999996945</v>
      </c>
      <c r="V1831">
        <f t="shared" si="560"/>
        <v>49.500000000000128</v>
      </c>
      <c r="W1831">
        <f t="shared" si="561"/>
        <v>0.99999999999999478</v>
      </c>
      <c r="X1831" s="4">
        <f t="shared" si="562"/>
        <v>-3.0198066269804261E-15</v>
      </c>
      <c r="Y1831" s="3">
        <f t="shared" si="563"/>
        <v>0</v>
      </c>
    </row>
    <row r="1832" spans="4:25" x14ac:dyDescent="0.35">
      <c r="D1832" s="4">
        <f t="shared" si="544"/>
        <v>91.499999999996945</v>
      </c>
      <c r="E1832">
        <f t="shared" si="545"/>
        <v>49.500000000000128</v>
      </c>
      <c r="F1832" s="2">
        <f t="shared" si="546"/>
        <v>0.99999999999999478</v>
      </c>
      <c r="G1832" s="6"/>
      <c r="H1832" s="6"/>
      <c r="I1832" s="4">
        <f t="shared" si="547"/>
        <v>-3.0198066269804261E-15</v>
      </c>
      <c r="J1832" s="3">
        <f t="shared" si="548"/>
        <v>0</v>
      </c>
      <c r="K1832">
        <f t="shared" si="549"/>
        <v>91.52499999999695</v>
      </c>
      <c r="L1832">
        <f t="shared" si="550"/>
        <v>49.500000000000128</v>
      </c>
      <c r="M1832">
        <f t="shared" si="551"/>
        <v>0.99999999999999478</v>
      </c>
      <c r="N1832" s="4">
        <f t="shared" si="552"/>
        <v>-3.0198066269804261E-15</v>
      </c>
      <c r="O1832" s="3">
        <f t="shared" si="553"/>
        <v>0</v>
      </c>
      <c r="P1832">
        <f t="shared" si="554"/>
        <v>91.52499999999695</v>
      </c>
      <c r="Q1832">
        <f t="shared" si="555"/>
        <v>49.500000000000128</v>
      </c>
      <c r="R1832">
        <f t="shared" si="556"/>
        <v>0.99999999999999478</v>
      </c>
      <c r="S1832" s="4">
        <f t="shared" si="557"/>
        <v>-3.0198066269804261E-15</v>
      </c>
      <c r="T1832" s="3">
        <f t="shared" si="558"/>
        <v>0</v>
      </c>
      <c r="U1832">
        <f t="shared" si="559"/>
        <v>91.549999999996942</v>
      </c>
      <c r="V1832">
        <f t="shared" si="560"/>
        <v>49.500000000000128</v>
      </c>
      <c r="W1832">
        <f t="shared" si="561"/>
        <v>0.99999999999999478</v>
      </c>
      <c r="X1832" s="4">
        <f t="shared" si="562"/>
        <v>-3.0198066269804261E-15</v>
      </c>
      <c r="Y1832" s="3">
        <f t="shared" si="563"/>
        <v>0</v>
      </c>
    </row>
    <row r="1833" spans="4:25" x14ac:dyDescent="0.35">
      <c r="D1833" s="4">
        <f t="shared" si="544"/>
        <v>91.549999999996942</v>
      </c>
      <c r="E1833">
        <f t="shared" si="545"/>
        <v>49.500000000000128</v>
      </c>
      <c r="F1833" s="2">
        <f t="shared" si="546"/>
        <v>0.99999999999999478</v>
      </c>
      <c r="G1833" s="6"/>
      <c r="H1833" s="6"/>
      <c r="I1833" s="4">
        <f t="shared" si="547"/>
        <v>-3.0198066269804261E-15</v>
      </c>
      <c r="J1833" s="3">
        <f t="shared" si="548"/>
        <v>0</v>
      </c>
      <c r="K1833">
        <f t="shared" si="549"/>
        <v>91.574999999996948</v>
      </c>
      <c r="L1833">
        <f t="shared" si="550"/>
        <v>49.500000000000128</v>
      </c>
      <c r="M1833">
        <f t="shared" si="551"/>
        <v>0.99999999999999478</v>
      </c>
      <c r="N1833" s="4">
        <f t="shared" si="552"/>
        <v>-3.0198066269804261E-15</v>
      </c>
      <c r="O1833" s="3">
        <f t="shared" si="553"/>
        <v>0</v>
      </c>
      <c r="P1833">
        <f t="shared" si="554"/>
        <v>91.574999999996948</v>
      </c>
      <c r="Q1833">
        <f t="shared" si="555"/>
        <v>49.500000000000128</v>
      </c>
      <c r="R1833">
        <f t="shared" si="556"/>
        <v>0.99999999999999478</v>
      </c>
      <c r="S1833" s="4">
        <f t="shared" si="557"/>
        <v>-3.0198066269804261E-15</v>
      </c>
      <c r="T1833" s="3">
        <f t="shared" si="558"/>
        <v>0</v>
      </c>
      <c r="U1833">
        <f t="shared" si="559"/>
        <v>91.599999999996939</v>
      </c>
      <c r="V1833">
        <f t="shared" si="560"/>
        <v>49.500000000000128</v>
      </c>
      <c r="W1833">
        <f t="shared" si="561"/>
        <v>0.99999999999999478</v>
      </c>
      <c r="X1833" s="4">
        <f t="shared" si="562"/>
        <v>-3.0198066269804261E-15</v>
      </c>
      <c r="Y1833" s="3">
        <f t="shared" si="563"/>
        <v>0</v>
      </c>
    </row>
    <row r="1834" spans="4:25" x14ac:dyDescent="0.35">
      <c r="D1834" s="4">
        <f t="shared" si="544"/>
        <v>91.599999999996939</v>
      </c>
      <c r="E1834">
        <f t="shared" si="545"/>
        <v>49.500000000000128</v>
      </c>
      <c r="F1834" s="2">
        <f t="shared" si="546"/>
        <v>0.99999999999999478</v>
      </c>
      <c r="G1834" s="6"/>
      <c r="H1834" s="6"/>
      <c r="I1834" s="4">
        <f t="shared" si="547"/>
        <v>-3.0198066269804261E-15</v>
      </c>
      <c r="J1834" s="3">
        <f t="shared" si="548"/>
        <v>0</v>
      </c>
      <c r="K1834">
        <f t="shared" si="549"/>
        <v>91.624999999996945</v>
      </c>
      <c r="L1834">
        <f t="shared" si="550"/>
        <v>49.500000000000128</v>
      </c>
      <c r="M1834">
        <f t="shared" si="551"/>
        <v>0.99999999999999478</v>
      </c>
      <c r="N1834" s="4">
        <f t="shared" si="552"/>
        <v>-3.0198066269804261E-15</v>
      </c>
      <c r="O1834" s="3">
        <f t="shared" si="553"/>
        <v>0</v>
      </c>
      <c r="P1834">
        <f t="shared" si="554"/>
        <v>91.624999999996945</v>
      </c>
      <c r="Q1834">
        <f t="shared" si="555"/>
        <v>49.500000000000128</v>
      </c>
      <c r="R1834">
        <f t="shared" si="556"/>
        <v>0.99999999999999478</v>
      </c>
      <c r="S1834" s="4">
        <f t="shared" si="557"/>
        <v>-3.0198066269804261E-15</v>
      </c>
      <c r="T1834" s="3">
        <f t="shared" si="558"/>
        <v>0</v>
      </c>
      <c r="U1834">
        <f t="shared" si="559"/>
        <v>91.649999999996936</v>
      </c>
      <c r="V1834">
        <f t="shared" si="560"/>
        <v>49.500000000000128</v>
      </c>
      <c r="W1834">
        <f t="shared" si="561"/>
        <v>0.99999999999999478</v>
      </c>
      <c r="X1834" s="4">
        <f t="shared" si="562"/>
        <v>-3.0198066269804261E-15</v>
      </c>
      <c r="Y1834" s="3">
        <f t="shared" si="563"/>
        <v>0</v>
      </c>
    </row>
    <row r="1835" spans="4:25" x14ac:dyDescent="0.35">
      <c r="D1835" s="4">
        <f t="shared" si="544"/>
        <v>91.649999999996936</v>
      </c>
      <c r="E1835">
        <f t="shared" si="545"/>
        <v>49.500000000000128</v>
      </c>
      <c r="F1835" s="2">
        <f t="shared" si="546"/>
        <v>0.99999999999999478</v>
      </c>
      <c r="G1835" s="6"/>
      <c r="H1835" s="6"/>
      <c r="I1835" s="4">
        <f t="shared" si="547"/>
        <v>-3.0198066269804261E-15</v>
      </c>
      <c r="J1835" s="3">
        <f t="shared" si="548"/>
        <v>0</v>
      </c>
      <c r="K1835">
        <f t="shared" si="549"/>
        <v>91.674999999996942</v>
      </c>
      <c r="L1835">
        <f t="shared" si="550"/>
        <v>49.500000000000128</v>
      </c>
      <c r="M1835">
        <f t="shared" si="551"/>
        <v>0.99999999999999478</v>
      </c>
      <c r="N1835" s="4">
        <f t="shared" si="552"/>
        <v>-3.0198066269804261E-15</v>
      </c>
      <c r="O1835" s="3">
        <f t="shared" si="553"/>
        <v>0</v>
      </c>
      <c r="P1835">
        <f t="shared" si="554"/>
        <v>91.674999999996942</v>
      </c>
      <c r="Q1835">
        <f t="shared" si="555"/>
        <v>49.500000000000128</v>
      </c>
      <c r="R1835">
        <f t="shared" si="556"/>
        <v>0.99999999999999478</v>
      </c>
      <c r="S1835" s="4">
        <f t="shared" si="557"/>
        <v>-3.0198066269804261E-15</v>
      </c>
      <c r="T1835" s="3">
        <f t="shared" si="558"/>
        <v>0</v>
      </c>
      <c r="U1835">
        <f t="shared" si="559"/>
        <v>91.699999999996933</v>
      </c>
      <c r="V1835">
        <f t="shared" si="560"/>
        <v>49.500000000000128</v>
      </c>
      <c r="W1835">
        <f t="shared" si="561"/>
        <v>0.99999999999999478</v>
      </c>
      <c r="X1835" s="4">
        <f t="shared" si="562"/>
        <v>-3.0198066269804261E-15</v>
      </c>
      <c r="Y1835" s="3">
        <f t="shared" si="563"/>
        <v>0</v>
      </c>
    </row>
    <row r="1836" spans="4:25" x14ac:dyDescent="0.35">
      <c r="D1836" s="4">
        <f t="shared" si="544"/>
        <v>91.699999999996933</v>
      </c>
      <c r="E1836">
        <f t="shared" si="545"/>
        <v>49.500000000000128</v>
      </c>
      <c r="F1836" s="2">
        <f t="shared" si="546"/>
        <v>0.99999999999999478</v>
      </c>
      <c r="G1836" s="6"/>
      <c r="H1836" s="6"/>
      <c r="I1836" s="4">
        <f t="shared" si="547"/>
        <v>-3.0198066269804261E-15</v>
      </c>
      <c r="J1836" s="3">
        <f t="shared" si="548"/>
        <v>0</v>
      </c>
      <c r="K1836">
        <f t="shared" si="549"/>
        <v>91.724999999996939</v>
      </c>
      <c r="L1836">
        <f t="shared" si="550"/>
        <v>49.500000000000128</v>
      </c>
      <c r="M1836">
        <f t="shared" si="551"/>
        <v>0.99999999999999478</v>
      </c>
      <c r="N1836" s="4">
        <f t="shared" si="552"/>
        <v>-3.0198066269804261E-15</v>
      </c>
      <c r="O1836" s="3">
        <f t="shared" si="553"/>
        <v>0</v>
      </c>
      <c r="P1836">
        <f t="shared" si="554"/>
        <v>91.724999999996939</v>
      </c>
      <c r="Q1836">
        <f t="shared" si="555"/>
        <v>49.500000000000128</v>
      </c>
      <c r="R1836">
        <f t="shared" si="556"/>
        <v>0.99999999999999478</v>
      </c>
      <c r="S1836" s="4">
        <f t="shared" si="557"/>
        <v>-3.0198066269804261E-15</v>
      </c>
      <c r="T1836" s="3">
        <f t="shared" si="558"/>
        <v>0</v>
      </c>
      <c r="U1836">
        <f t="shared" si="559"/>
        <v>91.74999999999693</v>
      </c>
      <c r="V1836">
        <f t="shared" si="560"/>
        <v>49.500000000000128</v>
      </c>
      <c r="W1836">
        <f t="shared" si="561"/>
        <v>0.99999999999999478</v>
      </c>
      <c r="X1836" s="4">
        <f t="shared" si="562"/>
        <v>-3.0198066269804261E-15</v>
      </c>
      <c r="Y1836" s="3">
        <f t="shared" si="563"/>
        <v>0</v>
      </c>
    </row>
    <row r="1837" spans="4:25" x14ac:dyDescent="0.35">
      <c r="D1837" s="4">
        <f t="shared" si="544"/>
        <v>91.74999999999693</v>
      </c>
      <c r="E1837">
        <f t="shared" si="545"/>
        <v>49.500000000000128</v>
      </c>
      <c r="F1837" s="2">
        <f t="shared" si="546"/>
        <v>0.99999999999999478</v>
      </c>
      <c r="G1837" s="6"/>
      <c r="H1837" s="6"/>
      <c r="I1837" s="4">
        <f t="shared" si="547"/>
        <v>-3.0198066269804261E-15</v>
      </c>
      <c r="J1837" s="3">
        <f t="shared" si="548"/>
        <v>0</v>
      </c>
      <c r="K1837">
        <f t="shared" si="549"/>
        <v>91.774999999996936</v>
      </c>
      <c r="L1837">
        <f t="shared" si="550"/>
        <v>49.500000000000128</v>
      </c>
      <c r="M1837">
        <f t="shared" si="551"/>
        <v>0.99999999999999478</v>
      </c>
      <c r="N1837" s="4">
        <f t="shared" si="552"/>
        <v>-3.0198066269804261E-15</v>
      </c>
      <c r="O1837" s="3">
        <f t="shared" si="553"/>
        <v>0</v>
      </c>
      <c r="P1837">
        <f t="shared" si="554"/>
        <v>91.774999999996936</v>
      </c>
      <c r="Q1837">
        <f t="shared" si="555"/>
        <v>49.500000000000128</v>
      </c>
      <c r="R1837">
        <f t="shared" si="556"/>
        <v>0.99999999999999478</v>
      </c>
      <c r="S1837" s="4">
        <f t="shared" si="557"/>
        <v>-3.0198066269804261E-15</v>
      </c>
      <c r="T1837" s="3">
        <f t="shared" si="558"/>
        <v>0</v>
      </c>
      <c r="U1837">
        <f t="shared" si="559"/>
        <v>91.799999999996928</v>
      </c>
      <c r="V1837">
        <f t="shared" si="560"/>
        <v>49.500000000000128</v>
      </c>
      <c r="W1837">
        <f t="shared" si="561"/>
        <v>0.99999999999999478</v>
      </c>
      <c r="X1837" s="4">
        <f t="shared" si="562"/>
        <v>-3.0198066269804261E-15</v>
      </c>
      <c r="Y1837" s="3">
        <f t="shared" si="563"/>
        <v>0</v>
      </c>
    </row>
    <row r="1838" spans="4:25" x14ac:dyDescent="0.35">
      <c r="D1838" s="4">
        <f t="shared" si="544"/>
        <v>91.799999999996928</v>
      </c>
      <c r="E1838">
        <f t="shared" si="545"/>
        <v>49.500000000000128</v>
      </c>
      <c r="F1838" s="2">
        <f t="shared" si="546"/>
        <v>0.99999999999999478</v>
      </c>
      <c r="G1838" s="6"/>
      <c r="H1838" s="6"/>
      <c r="I1838" s="4">
        <f t="shared" si="547"/>
        <v>-3.0198066269804261E-15</v>
      </c>
      <c r="J1838" s="3">
        <f t="shared" si="548"/>
        <v>0</v>
      </c>
      <c r="K1838">
        <f t="shared" si="549"/>
        <v>91.824999999996933</v>
      </c>
      <c r="L1838">
        <f t="shared" si="550"/>
        <v>49.500000000000128</v>
      </c>
      <c r="M1838">
        <f t="shared" si="551"/>
        <v>0.99999999999999478</v>
      </c>
      <c r="N1838" s="4">
        <f t="shared" si="552"/>
        <v>-3.0198066269804261E-15</v>
      </c>
      <c r="O1838" s="3">
        <f t="shared" si="553"/>
        <v>0</v>
      </c>
      <c r="P1838">
        <f t="shared" si="554"/>
        <v>91.824999999996933</v>
      </c>
      <c r="Q1838">
        <f t="shared" si="555"/>
        <v>49.500000000000128</v>
      </c>
      <c r="R1838">
        <f t="shared" si="556"/>
        <v>0.99999999999999478</v>
      </c>
      <c r="S1838" s="4">
        <f t="shared" si="557"/>
        <v>-3.0198066269804261E-15</v>
      </c>
      <c r="T1838" s="3">
        <f t="shared" si="558"/>
        <v>0</v>
      </c>
      <c r="U1838">
        <f t="shared" si="559"/>
        <v>91.849999999996925</v>
      </c>
      <c r="V1838">
        <f t="shared" si="560"/>
        <v>49.500000000000128</v>
      </c>
      <c r="W1838">
        <f t="shared" si="561"/>
        <v>0.99999999999999478</v>
      </c>
      <c r="X1838" s="4">
        <f t="shared" si="562"/>
        <v>-3.0198066269804261E-15</v>
      </c>
      <c r="Y1838" s="3">
        <f t="shared" si="563"/>
        <v>0</v>
      </c>
    </row>
    <row r="1839" spans="4:25" x14ac:dyDescent="0.35">
      <c r="D1839" s="4">
        <f t="shared" si="544"/>
        <v>91.849999999996925</v>
      </c>
      <c r="E1839">
        <f t="shared" si="545"/>
        <v>49.500000000000128</v>
      </c>
      <c r="F1839" s="2">
        <f t="shared" si="546"/>
        <v>0.99999999999999478</v>
      </c>
      <c r="G1839" s="6"/>
      <c r="H1839" s="6"/>
      <c r="I1839" s="4">
        <f t="shared" si="547"/>
        <v>-3.0198066269804261E-15</v>
      </c>
      <c r="J1839" s="3">
        <f t="shared" si="548"/>
        <v>0</v>
      </c>
      <c r="K1839">
        <f t="shared" si="549"/>
        <v>91.87499999999693</v>
      </c>
      <c r="L1839">
        <f t="shared" si="550"/>
        <v>49.500000000000128</v>
      </c>
      <c r="M1839">
        <f t="shared" si="551"/>
        <v>0.99999999999999478</v>
      </c>
      <c r="N1839" s="4">
        <f t="shared" si="552"/>
        <v>-3.0198066269804261E-15</v>
      </c>
      <c r="O1839" s="3">
        <f t="shared" si="553"/>
        <v>0</v>
      </c>
      <c r="P1839">
        <f t="shared" si="554"/>
        <v>91.87499999999693</v>
      </c>
      <c r="Q1839">
        <f t="shared" si="555"/>
        <v>49.500000000000128</v>
      </c>
      <c r="R1839">
        <f t="shared" si="556"/>
        <v>0.99999999999999478</v>
      </c>
      <c r="S1839" s="4">
        <f t="shared" si="557"/>
        <v>-3.0198066269804261E-15</v>
      </c>
      <c r="T1839" s="3">
        <f t="shared" si="558"/>
        <v>0</v>
      </c>
      <c r="U1839">
        <f t="shared" si="559"/>
        <v>91.899999999996922</v>
      </c>
      <c r="V1839">
        <f t="shared" si="560"/>
        <v>49.500000000000128</v>
      </c>
      <c r="W1839">
        <f t="shared" si="561"/>
        <v>0.99999999999999478</v>
      </c>
      <c r="X1839" s="4">
        <f t="shared" si="562"/>
        <v>-3.0198066269804261E-15</v>
      </c>
      <c r="Y1839" s="3">
        <f t="shared" si="563"/>
        <v>0</v>
      </c>
    </row>
    <row r="1840" spans="4:25" x14ac:dyDescent="0.35">
      <c r="D1840" s="4">
        <f t="shared" si="544"/>
        <v>91.899999999996922</v>
      </c>
      <c r="E1840">
        <f t="shared" si="545"/>
        <v>49.500000000000128</v>
      </c>
      <c r="F1840" s="2">
        <f t="shared" si="546"/>
        <v>0.99999999999999478</v>
      </c>
      <c r="G1840" s="6"/>
      <c r="H1840" s="6"/>
      <c r="I1840" s="4">
        <f t="shared" si="547"/>
        <v>-3.0198066269804261E-15</v>
      </c>
      <c r="J1840" s="3">
        <f t="shared" si="548"/>
        <v>0</v>
      </c>
      <c r="K1840">
        <f t="shared" si="549"/>
        <v>91.924999999996928</v>
      </c>
      <c r="L1840">
        <f t="shared" si="550"/>
        <v>49.500000000000128</v>
      </c>
      <c r="M1840">
        <f t="shared" si="551"/>
        <v>0.99999999999999478</v>
      </c>
      <c r="N1840" s="4">
        <f t="shared" si="552"/>
        <v>-3.0198066269804261E-15</v>
      </c>
      <c r="O1840" s="3">
        <f t="shared" si="553"/>
        <v>0</v>
      </c>
      <c r="P1840">
        <f t="shared" si="554"/>
        <v>91.924999999996928</v>
      </c>
      <c r="Q1840">
        <f t="shared" si="555"/>
        <v>49.500000000000128</v>
      </c>
      <c r="R1840">
        <f t="shared" si="556"/>
        <v>0.99999999999999478</v>
      </c>
      <c r="S1840" s="4">
        <f t="shared" si="557"/>
        <v>-3.0198066269804261E-15</v>
      </c>
      <c r="T1840" s="3">
        <f t="shared" si="558"/>
        <v>0</v>
      </c>
      <c r="U1840">
        <f t="shared" si="559"/>
        <v>91.949999999996919</v>
      </c>
      <c r="V1840">
        <f t="shared" si="560"/>
        <v>49.500000000000128</v>
      </c>
      <c r="W1840">
        <f t="shared" si="561"/>
        <v>0.99999999999999478</v>
      </c>
      <c r="X1840" s="4">
        <f t="shared" si="562"/>
        <v>-3.0198066269804261E-15</v>
      </c>
      <c r="Y1840" s="3">
        <f t="shared" si="563"/>
        <v>0</v>
      </c>
    </row>
    <row r="1841" spans="4:25" x14ac:dyDescent="0.35">
      <c r="D1841" s="4">
        <f t="shared" si="544"/>
        <v>91.949999999996919</v>
      </c>
      <c r="E1841">
        <f t="shared" si="545"/>
        <v>49.500000000000128</v>
      </c>
      <c r="F1841" s="2">
        <f t="shared" si="546"/>
        <v>0.99999999999999478</v>
      </c>
      <c r="G1841" s="6"/>
      <c r="H1841" s="6"/>
      <c r="I1841" s="4">
        <f t="shared" si="547"/>
        <v>-3.0198066269804261E-15</v>
      </c>
      <c r="J1841" s="3">
        <f t="shared" si="548"/>
        <v>0</v>
      </c>
      <c r="K1841">
        <f t="shared" si="549"/>
        <v>91.974999999996925</v>
      </c>
      <c r="L1841">
        <f t="shared" si="550"/>
        <v>49.500000000000128</v>
      </c>
      <c r="M1841">
        <f t="shared" si="551"/>
        <v>0.99999999999999478</v>
      </c>
      <c r="N1841" s="4">
        <f t="shared" si="552"/>
        <v>-3.0198066269804261E-15</v>
      </c>
      <c r="O1841" s="3">
        <f t="shared" si="553"/>
        <v>0</v>
      </c>
      <c r="P1841">
        <f t="shared" si="554"/>
        <v>91.974999999996925</v>
      </c>
      <c r="Q1841">
        <f t="shared" si="555"/>
        <v>49.500000000000128</v>
      </c>
      <c r="R1841">
        <f t="shared" si="556"/>
        <v>0.99999999999999478</v>
      </c>
      <c r="S1841" s="4">
        <f t="shared" si="557"/>
        <v>-3.0198066269804261E-15</v>
      </c>
      <c r="T1841" s="3">
        <f t="shared" si="558"/>
        <v>0</v>
      </c>
      <c r="U1841">
        <f t="shared" si="559"/>
        <v>91.999999999996916</v>
      </c>
      <c r="V1841">
        <f t="shared" si="560"/>
        <v>49.500000000000128</v>
      </c>
      <c r="W1841">
        <f t="shared" si="561"/>
        <v>0.99999999999999478</v>
      </c>
      <c r="X1841" s="4">
        <f t="shared" si="562"/>
        <v>-3.0198066269804261E-15</v>
      </c>
      <c r="Y1841" s="3">
        <f t="shared" si="563"/>
        <v>0</v>
      </c>
    </row>
    <row r="1842" spans="4:25" x14ac:dyDescent="0.35">
      <c r="D1842" s="4">
        <f t="shared" si="544"/>
        <v>91.999999999996916</v>
      </c>
      <c r="E1842">
        <f t="shared" si="545"/>
        <v>49.500000000000128</v>
      </c>
      <c r="F1842" s="2">
        <f t="shared" si="546"/>
        <v>0.99999999999999478</v>
      </c>
      <c r="G1842" s="6"/>
      <c r="H1842" s="6"/>
      <c r="I1842" s="4">
        <f t="shared" si="547"/>
        <v>-3.0198066269804261E-15</v>
      </c>
      <c r="J1842" s="3">
        <f t="shared" si="548"/>
        <v>0</v>
      </c>
      <c r="K1842">
        <f t="shared" si="549"/>
        <v>92.024999999996922</v>
      </c>
      <c r="L1842">
        <f t="shared" si="550"/>
        <v>49.500000000000128</v>
      </c>
      <c r="M1842">
        <f t="shared" si="551"/>
        <v>0.99999999999999478</v>
      </c>
      <c r="N1842" s="4">
        <f t="shared" si="552"/>
        <v>-3.0198066269804261E-15</v>
      </c>
      <c r="O1842" s="3">
        <f t="shared" si="553"/>
        <v>0</v>
      </c>
      <c r="P1842">
        <f t="shared" si="554"/>
        <v>92.024999999996922</v>
      </c>
      <c r="Q1842">
        <f t="shared" si="555"/>
        <v>49.500000000000128</v>
      </c>
      <c r="R1842">
        <f t="shared" si="556"/>
        <v>0.99999999999999478</v>
      </c>
      <c r="S1842" s="4">
        <f t="shared" si="557"/>
        <v>-3.0198066269804261E-15</v>
      </c>
      <c r="T1842" s="3">
        <f t="shared" si="558"/>
        <v>0</v>
      </c>
      <c r="U1842">
        <f t="shared" si="559"/>
        <v>92.049999999996913</v>
      </c>
      <c r="V1842">
        <f t="shared" si="560"/>
        <v>49.500000000000128</v>
      </c>
      <c r="W1842">
        <f t="shared" si="561"/>
        <v>0.99999999999999478</v>
      </c>
      <c r="X1842" s="4">
        <f t="shared" si="562"/>
        <v>-3.0198066269804261E-15</v>
      </c>
      <c r="Y1842" s="3">
        <f t="shared" si="563"/>
        <v>0</v>
      </c>
    </row>
    <row r="1843" spans="4:25" x14ac:dyDescent="0.35">
      <c r="D1843" s="4">
        <f t="shared" si="544"/>
        <v>92.049999999996913</v>
      </c>
      <c r="E1843">
        <f t="shared" si="545"/>
        <v>49.500000000000128</v>
      </c>
      <c r="F1843" s="2">
        <f t="shared" si="546"/>
        <v>0.99999999999999478</v>
      </c>
      <c r="G1843" s="6"/>
      <c r="H1843" s="6"/>
      <c r="I1843" s="4">
        <f t="shared" si="547"/>
        <v>-3.0198066269804261E-15</v>
      </c>
      <c r="J1843" s="3">
        <f t="shared" si="548"/>
        <v>0</v>
      </c>
      <c r="K1843">
        <f t="shared" si="549"/>
        <v>92.074999999996919</v>
      </c>
      <c r="L1843">
        <f t="shared" si="550"/>
        <v>49.500000000000128</v>
      </c>
      <c r="M1843">
        <f t="shared" si="551"/>
        <v>0.99999999999999478</v>
      </c>
      <c r="N1843" s="4">
        <f t="shared" si="552"/>
        <v>-3.0198066269804261E-15</v>
      </c>
      <c r="O1843" s="3">
        <f t="shared" si="553"/>
        <v>0</v>
      </c>
      <c r="P1843">
        <f t="shared" si="554"/>
        <v>92.074999999996919</v>
      </c>
      <c r="Q1843">
        <f t="shared" si="555"/>
        <v>49.500000000000128</v>
      </c>
      <c r="R1843">
        <f t="shared" si="556"/>
        <v>0.99999999999999478</v>
      </c>
      <c r="S1843" s="4">
        <f t="shared" si="557"/>
        <v>-3.0198066269804261E-15</v>
      </c>
      <c r="T1843" s="3">
        <f t="shared" si="558"/>
        <v>0</v>
      </c>
      <c r="U1843">
        <f t="shared" si="559"/>
        <v>92.099999999996911</v>
      </c>
      <c r="V1843">
        <f t="shared" si="560"/>
        <v>49.500000000000128</v>
      </c>
      <c r="W1843">
        <f t="shared" si="561"/>
        <v>0.99999999999999478</v>
      </c>
      <c r="X1843" s="4">
        <f t="shared" si="562"/>
        <v>-3.0198066269804261E-15</v>
      </c>
      <c r="Y1843" s="3">
        <f t="shared" si="563"/>
        <v>0</v>
      </c>
    </row>
    <row r="1844" spans="4:25" x14ac:dyDescent="0.35">
      <c r="D1844" s="4">
        <f t="shared" si="544"/>
        <v>92.099999999996911</v>
      </c>
      <c r="E1844">
        <f t="shared" si="545"/>
        <v>49.500000000000128</v>
      </c>
      <c r="F1844" s="2">
        <f t="shared" si="546"/>
        <v>0.99999999999999478</v>
      </c>
      <c r="G1844" s="6"/>
      <c r="H1844" s="6"/>
      <c r="I1844" s="4">
        <f t="shared" si="547"/>
        <v>-3.0198066269804261E-15</v>
      </c>
      <c r="J1844" s="3">
        <f t="shared" si="548"/>
        <v>0</v>
      </c>
      <c r="K1844">
        <f t="shared" si="549"/>
        <v>92.124999999996916</v>
      </c>
      <c r="L1844">
        <f t="shared" si="550"/>
        <v>49.500000000000128</v>
      </c>
      <c r="M1844">
        <f t="shared" si="551"/>
        <v>0.99999999999999478</v>
      </c>
      <c r="N1844" s="4">
        <f t="shared" si="552"/>
        <v>-3.0198066269804261E-15</v>
      </c>
      <c r="O1844" s="3">
        <f t="shared" si="553"/>
        <v>0</v>
      </c>
      <c r="P1844">
        <f t="shared" si="554"/>
        <v>92.124999999996916</v>
      </c>
      <c r="Q1844">
        <f t="shared" si="555"/>
        <v>49.500000000000128</v>
      </c>
      <c r="R1844">
        <f t="shared" si="556"/>
        <v>0.99999999999999478</v>
      </c>
      <c r="S1844" s="4">
        <f t="shared" si="557"/>
        <v>-3.0198066269804261E-15</v>
      </c>
      <c r="T1844" s="3">
        <f t="shared" si="558"/>
        <v>0</v>
      </c>
      <c r="U1844">
        <f t="shared" si="559"/>
        <v>92.149999999996908</v>
      </c>
      <c r="V1844">
        <f t="shared" si="560"/>
        <v>49.500000000000128</v>
      </c>
      <c r="W1844">
        <f t="shared" si="561"/>
        <v>0.99999999999999478</v>
      </c>
      <c r="X1844" s="4">
        <f t="shared" si="562"/>
        <v>-3.0198066269804261E-15</v>
      </c>
      <c r="Y1844" s="3">
        <f t="shared" si="563"/>
        <v>0</v>
      </c>
    </row>
    <row r="1845" spans="4:25" x14ac:dyDescent="0.35">
      <c r="D1845" s="4">
        <f t="shared" si="544"/>
        <v>92.149999999996908</v>
      </c>
      <c r="E1845">
        <f t="shared" si="545"/>
        <v>49.500000000000128</v>
      </c>
      <c r="F1845" s="2">
        <f t="shared" si="546"/>
        <v>0.99999999999999478</v>
      </c>
      <c r="G1845" s="6"/>
      <c r="H1845" s="6"/>
      <c r="I1845" s="4">
        <f t="shared" si="547"/>
        <v>-3.0198066269804261E-15</v>
      </c>
      <c r="J1845" s="3">
        <f t="shared" si="548"/>
        <v>0</v>
      </c>
      <c r="K1845">
        <f t="shared" si="549"/>
        <v>92.174999999996913</v>
      </c>
      <c r="L1845">
        <f t="shared" si="550"/>
        <v>49.500000000000128</v>
      </c>
      <c r="M1845">
        <f t="shared" si="551"/>
        <v>0.99999999999999478</v>
      </c>
      <c r="N1845" s="4">
        <f t="shared" si="552"/>
        <v>-3.0198066269804261E-15</v>
      </c>
      <c r="O1845" s="3">
        <f t="shared" si="553"/>
        <v>0</v>
      </c>
      <c r="P1845">
        <f t="shared" si="554"/>
        <v>92.174999999996913</v>
      </c>
      <c r="Q1845">
        <f t="shared" si="555"/>
        <v>49.500000000000128</v>
      </c>
      <c r="R1845">
        <f t="shared" si="556"/>
        <v>0.99999999999999478</v>
      </c>
      <c r="S1845" s="4">
        <f t="shared" si="557"/>
        <v>-3.0198066269804261E-15</v>
      </c>
      <c r="T1845" s="3">
        <f t="shared" si="558"/>
        <v>0</v>
      </c>
      <c r="U1845">
        <f t="shared" si="559"/>
        <v>92.199999999996905</v>
      </c>
      <c r="V1845">
        <f t="shared" si="560"/>
        <v>49.500000000000128</v>
      </c>
      <c r="W1845">
        <f t="shared" si="561"/>
        <v>0.99999999999999478</v>
      </c>
      <c r="X1845" s="4">
        <f t="shared" si="562"/>
        <v>-3.0198066269804261E-15</v>
      </c>
      <c r="Y1845" s="3">
        <f t="shared" si="563"/>
        <v>0</v>
      </c>
    </row>
    <row r="1846" spans="4:25" x14ac:dyDescent="0.35">
      <c r="D1846" s="4">
        <f t="shared" si="544"/>
        <v>92.199999999996905</v>
      </c>
      <c r="E1846">
        <f t="shared" si="545"/>
        <v>49.500000000000128</v>
      </c>
      <c r="F1846" s="2">
        <f t="shared" si="546"/>
        <v>0.99999999999999478</v>
      </c>
      <c r="G1846" s="6"/>
      <c r="H1846" s="6"/>
      <c r="I1846" s="4">
        <f t="shared" si="547"/>
        <v>-3.0198066269804261E-15</v>
      </c>
      <c r="J1846" s="3">
        <f t="shared" si="548"/>
        <v>0</v>
      </c>
      <c r="K1846">
        <f t="shared" si="549"/>
        <v>92.224999999996911</v>
      </c>
      <c r="L1846">
        <f t="shared" si="550"/>
        <v>49.500000000000128</v>
      </c>
      <c r="M1846">
        <f t="shared" si="551"/>
        <v>0.99999999999999478</v>
      </c>
      <c r="N1846" s="4">
        <f t="shared" si="552"/>
        <v>-3.0198066269804261E-15</v>
      </c>
      <c r="O1846" s="3">
        <f t="shared" si="553"/>
        <v>0</v>
      </c>
      <c r="P1846">
        <f t="shared" si="554"/>
        <v>92.224999999996911</v>
      </c>
      <c r="Q1846">
        <f t="shared" si="555"/>
        <v>49.500000000000128</v>
      </c>
      <c r="R1846">
        <f t="shared" si="556"/>
        <v>0.99999999999999478</v>
      </c>
      <c r="S1846" s="4">
        <f t="shared" si="557"/>
        <v>-3.0198066269804261E-15</v>
      </c>
      <c r="T1846" s="3">
        <f t="shared" si="558"/>
        <v>0</v>
      </c>
      <c r="U1846">
        <f t="shared" si="559"/>
        <v>92.249999999996902</v>
      </c>
      <c r="V1846">
        <f t="shared" si="560"/>
        <v>49.500000000000128</v>
      </c>
      <c r="W1846">
        <f t="shared" si="561"/>
        <v>0.99999999999999478</v>
      </c>
      <c r="X1846" s="4">
        <f t="shared" si="562"/>
        <v>-3.0198066269804261E-15</v>
      </c>
      <c r="Y1846" s="3">
        <f t="shared" si="563"/>
        <v>0</v>
      </c>
    </row>
    <row r="1847" spans="4:25" x14ac:dyDescent="0.35">
      <c r="D1847" s="4">
        <f t="shared" si="544"/>
        <v>92.249999999996902</v>
      </c>
      <c r="E1847">
        <f t="shared" si="545"/>
        <v>49.500000000000128</v>
      </c>
      <c r="F1847" s="2">
        <f t="shared" si="546"/>
        <v>0.99999999999999478</v>
      </c>
      <c r="G1847" s="6"/>
      <c r="H1847" s="6"/>
      <c r="I1847" s="4">
        <f t="shared" si="547"/>
        <v>-3.0198066269804261E-15</v>
      </c>
      <c r="J1847" s="3">
        <f t="shared" si="548"/>
        <v>0</v>
      </c>
      <c r="K1847">
        <f t="shared" si="549"/>
        <v>92.274999999996908</v>
      </c>
      <c r="L1847">
        <f t="shared" si="550"/>
        <v>49.500000000000128</v>
      </c>
      <c r="M1847">
        <f t="shared" si="551"/>
        <v>0.99999999999999478</v>
      </c>
      <c r="N1847" s="4">
        <f t="shared" si="552"/>
        <v>-3.0198066269804261E-15</v>
      </c>
      <c r="O1847" s="3">
        <f t="shared" si="553"/>
        <v>0</v>
      </c>
      <c r="P1847">
        <f t="shared" si="554"/>
        <v>92.274999999996908</v>
      </c>
      <c r="Q1847">
        <f t="shared" si="555"/>
        <v>49.500000000000128</v>
      </c>
      <c r="R1847">
        <f t="shared" si="556"/>
        <v>0.99999999999999478</v>
      </c>
      <c r="S1847" s="4">
        <f t="shared" si="557"/>
        <v>-3.0198066269804261E-15</v>
      </c>
      <c r="T1847" s="3">
        <f t="shared" si="558"/>
        <v>0</v>
      </c>
      <c r="U1847">
        <f t="shared" si="559"/>
        <v>92.299999999996899</v>
      </c>
      <c r="V1847">
        <f t="shared" si="560"/>
        <v>49.500000000000128</v>
      </c>
      <c r="W1847">
        <f t="shared" si="561"/>
        <v>0.99999999999999478</v>
      </c>
      <c r="X1847" s="4">
        <f t="shared" si="562"/>
        <v>-3.0198066269804261E-15</v>
      </c>
      <c r="Y1847" s="3">
        <f t="shared" si="563"/>
        <v>0</v>
      </c>
    </row>
    <row r="1848" spans="4:25" x14ac:dyDescent="0.35">
      <c r="D1848" s="4">
        <f t="shared" si="544"/>
        <v>92.299999999996899</v>
      </c>
      <c r="E1848">
        <f t="shared" si="545"/>
        <v>49.500000000000128</v>
      </c>
      <c r="F1848" s="2">
        <f t="shared" si="546"/>
        <v>0.99999999999999478</v>
      </c>
      <c r="G1848" s="6"/>
      <c r="H1848" s="6"/>
      <c r="I1848" s="4">
        <f t="shared" si="547"/>
        <v>-3.0198066269804261E-15</v>
      </c>
      <c r="J1848" s="3">
        <f t="shared" si="548"/>
        <v>0</v>
      </c>
      <c r="K1848">
        <f t="shared" si="549"/>
        <v>92.324999999996905</v>
      </c>
      <c r="L1848">
        <f t="shared" si="550"/>
        <v>49.500000000000128</v>
      </c>
      <c r="M1848">
        <f t="shared" si="551"/>
        <v>0.99999999999999478</v>
      </c>
      <c r="N1848" s="4">
        <f t="shared" si="552"/>
        <v>-3.0198066269804261E-15</v>
      </c>
      <c r="O1848" s="3">
        <f t="shared" si="553"/>
        <v>0</v>
      </c>
      <c r="P1848">
        <f t="shared" si="554"/>
        <v>92.324999999996905</v>
      </c>
      <c r="Q1848">
        <f t="shared" si="555"/>
        <v>49.500000000000128</v>
      </c>
      <c r="R1848">
        <f t="shared" si="556"/>
        <v>0.99999999999999478</v>
      </c>
      <c r="S1848" s="4">
        <f t="shared" si="557"/>
        <v>-3.0198066269804261E-15</v>
      </c>
      <c r="T1848" s="3">
        <f t="shared" si="558"/>
        <v>0</v>
      </c>
      <c r="U1848">
        <f t="shared" si="559"/>
        <v>92.349999999996896</v>
      </c>
      <c r="V1848">
        <f t="shared" si="560"/>
        <v>49.500000000000128</v>
      </c>
      <c r="W1848">
        <f t="shared" si="561"/>
        <v>0.99999999999999478</v>
      </c>
      <c r="X1848" s="4">
        <f t="shared" si="562"/>
        <v>-3.0198066269804261E-15</v>
      </c>
      <c r="Y1848" s="3">
        <f t="shared" si="563"/>
        <v>0</v>
      </c>
    </row>
    <row r="1849" spans="4:25" x14ac:dyDescent="0.35">
      <c r="D1849" s="4">
        <f t="shared" si="544"/>
        <v>92.349999999996896</v>
      </c>
      <c r="E1849">
        <f t="shared" si="545"/>
        <v>49.500000000000128</v>
      </c>
      <c r="F1849" s="2">
        <f t="shared" si="546"/>
        <v>0.99999999999999478</v>
      </c>
      <c r="G1849" s="6"/>
      <c r="H1849" s="6"/>
      <c r="I1849" s="4">
        <f t="shared" si="547"/>
        <v>-3.0198066269804261E-15</v>
      </c>
      <c r="J1849" s="3">
        <f t="shared" si="548"/>
        <v>0</v>
      </c>
      <c r="K1849">
        <f t="shared" si="549"/>
        <v>92.374999999996902</v>
      </c>
      <c r="L1849">
        <f t="shared" si="550"/>
        <v>49.500000000000128</v>
      </c>
      <c r="M1849">
        <f t="shared" si="551"/>
        <v>0.99999999999999478</v>
      </c>
      <c r="N1849" s="4">
        <f t="shared" si="552"/>
        <v>-3.0198066269804261E-15</v>
      </c>
      <c r="O1849" s="3">
        <f t="shared" si="553"/>
        <v>0</v>
      </c>
      <c r="P1849">
        <f t="shared" si="554"/>
        <v>92.374999999996902</v>
      </c>
      <c r="Q1849">
        <f t="shared" si="555"/>
        <v>49.500000000000128</v>
      </c>
      <c r="R1849">
        <f t="shared" si="556"/>
        <v>0.99999999999999478</v>
      </c>
      <c r="S1849" s="4">
        <f t="shared" si="557"/>
        <v>-3.0198066269804261E-15</v>
      </c>
      <c r="T1849" s="3">
        <f t="shared" si="558"/>
        <v>0</v>
      </c>
      <c r="U1849">
        <f t="shared" si="559"/>
        <v>92.399999999996894</v>
      </c>
      <c r="V1849">
        <f t="shared" si="560"/>
        <v>49.500000000000128</v>
      </c>
      <c r="W1849">
        <f t="shared" si="561"/>
        <v>0.99999999999999478</v>
      </c>
      <c r="X1849" s="4">
        <f t="shared" si="562"/>
        <v>-3.0198066269804261E-15</v>
      </c>
      <c r="Y1849" s="3">
        <f t="shared" si="563"/>
        <v>0</v>
      </c>
    </row>
    <row r="1850" spans="4:25" x14ac:dyDescent="0.35">
      <c r="D1850" s="4">
        <f t="shared" si="544"/>
        <v>92.399999999996894</v>
      </c>
      <c r="E1850">
        <f t="shared" si="545"/>
        <v>49.500000000000128</v>
      </c>
      <c r="F1850" s="2">
        <f t="shared" si="546"/>
        <v>0.99999999999999478</v>
      </c>
      <c r="G1850" s="6"/>
      <c r="H1850" s="6"/>
      <c r="I1850" s="4">
        <f t="shared" si="547"/>
        <v>-3.0198066269804261E-15</v>
      </c>
      <c r="J1850" s="3">
        <f t="shared" si="548"/>
        <v>0</v>
      </c>
      <c r="K1850">
        <f t="shared" si="549"/>
        <v>92.424999999996899</v>
      </c>
      <c r="L1850">
        <f t="shared" si="550"/>
        <v>49.500000000000128</v>
      </c>
      <c r="M1850">
        <f t="shared" si="551"/>
        <v>0.99999999999999478</v>
      </c>
      <c r="N1850" s="4">
        <f t="shared" si="552"/>
        <v>-3.0198066269804261E-15</v>
      </c>
      <c r="O1850" s="3">
        <f t="shared" si="553"/>
        <v>0</v>
      </c>
      <c r="P1850">
        <f t="shared" si="554"/>
        <v>92.424999999996899</v>
      </c>
      <c r="Q1850">
        <f t="shared" si="555"/>
        <v>49.500000000000128</v>
      </c>
      <c r="R1850">
        <f t="shared" si="556"/>
        <v>0.99999999999999478</v>
      </c>
      <c r="S1850" s="4">
        <f t="shared" si="557"/>
        <v>-3.0198066269804261E-15</v>
      </c>
      <c r="T1850" s="3">
        <f t="shared" si="558"/>
        <v>0</v>
      </c>
      <c r="U1850">
        <f t="shared" si="559"/>
        <v>92.449999999996891</v>
      </c>
      <c r="V1850">
        <f t="shared" si="560"/>
        <v>49.500000000000128</v>
      </c>
      <c r="W1850">
        <f t="shared" si="561"/>
        <v>0.99999999999999478</v>
      </c>
      <c r="X1850" s="4">
        <f t="shared" si="562"/>
        <v>-3.0198066269804261E-15</v>
      </c>
      <c r="Y1850" s="3">
        <f t="shared" si="563"/>
        <v>0</v>
      </c>
    </row>
    <row r="1851" spans="4:25" x14ac:dyDescent="0.35">
      <c r="D1851" s="4">
        <f t="shared" si="544"/>
        <v>92.449999999996891</v>
      </c>
      <c r="E1851">
        <f t="shared" si="545"/>
        <v>49.500000000000128</v>
      </c>
      <c r="F1851" s="2">
        <f t="shared" si="546"/>
        <v>0.99999999999999478</v>
      </c>
      <c r="G1851" s="6"/>
      <c r="H1851" s="6"/>
      <c r="I1851" s="4">
        <f t="shared" si="547"/>
        <v>-3.0198066269804261E-15</v>
      </c>
      <c r="J1851" s="3">
        <f t="shared" si="548"/>
        <v>0</v>
      </c>
      <c r="K1851">
        <f t="shared" si="549"/>
        <v>92.474999999996896</v>
      </c>
      <c r="L1851">
        <f t="shared" si="550"/>
        <v>49.500000000000128</v>
      </c>
      <c r="M1851">
        <f t="shared" si="551"/>
        <v>0.99999999999999478</v>
      </c>
      <c r="N1851" s="4">
        <f t="shared" si="552"/>
        <v>-3.0198066269804261E-15</v>
      </c>
      <c r="O1851" s="3">
        <f t="shared" si="553"/>
        <v>0</v>
      </c>
      <c r="P1851">
        <f t="shared" si="554"/>
        <v>92.474999999996896</v>
      </c>
      <c r="Q1851">
        <f t="shared" si="555"/>
        <v>49.500000000000128</v>
      </c>
      <c r="R1851">
        <f t="shared" si="556"/>
        <v>0.99999999999999478</v>
      </c>
      <c r="S1851" s="4">
        <f t="shared" si="557"/>
        <v>-3.0198066269804261E-15</v>
      </c>
      <c r="T1851" s="3">
        <f t="shared" si="558"/>
        <v>0</v>
      </c>
      <c r="U1851">
        <f t="shared" si="559"/>
        <v>92.499999999996888</v>
      </c>
      <c r="V1851">
        <f t="shared" si="560"/>
        <v>49.500000000000128</v>
      </c>
      <c r="W1851">
        <f t="shared" si="561"/>
        <v>0.99999999999999478</v>
      </c>
      <c r="X1851" s="4">
        <f t="shared" si="562"/>
        <v>-3.0198066269804261E-15</v>
      </c>
      <c r="Y1851" s="3">
        <f t="shared" si="563"/>
        <v>0</v>
      </c>
    </row>
    <row r="1852" spans="4:25" x14ac:dyDescent="0.35">
      <c r="D1852" s="4">
        <f t="shared" si="544"/>
        <v>92.499999999996888</v>
      </c>
      <c r="E1852">
        <f t="shared" si="545"/>
        <v>49.500000000000128</v>
      </c>
      <c r="F1852" s="2">
        <f t="shared" si="546"/>
        <v>0.99999999999999478</v>
      </c>
      <c r="G1852" s="6"/>
      <c r="H1852" s="6"/>
      <c r="I1852" s="4">
        <f t="shared" si="547"/>
        <v>-3.0198066269804261E-15</v>
      </c>
      <c r="J1852" s="3">
        <f t="shared" si="548"/>
        <v>0</v>
      </c>
      <c r="K1852">
        <f t="shared" si="549"/>
        <v>92.524999999996894</v>
      </c>
      <c r="L1852">
        <f t="shared" si="550"/>
        <v>49.500000000000128</v>
      </c>
      <c r="M1852">
        <f t="shared" si="551"/>
        <v>0.99999999999999478</v>
      </c>
      <c r="N1852" s="4">
        <f t="shared" si="552"/>
        <v>-3.0198066269804261E-15</v>
      </c>
      <c r="O1852" s="3">
        <f t="shared" si="553"/>
        <v>0</v>
      </c>
      <c r="P1852">
        <f t="shared" si="554"/>
        <v>92.524999999996894</v>
      </c>
      <c r="Q1852">
        <f t="shared" si="555"/>
        <v>49.500000000000128</v>
      </c>
      <c r="R1852">
        <f t="shared" si="556"/>
        <v>0.99999999999999478</v>
      </c>
      <c r="S1852" s="4">
        <f t="shared" si="557"/>
        <v>-3.0198066269804261E-15</v>
      </c>
      <c r="T1852" s="3">
        <f t="shared" si="558"/>
        <v>0</v>
      </c>
      <c r="U1852">
        <f t="shared" si="559"/>
        <v>92.549999999996885</v>
      </c>
      <c r="V1852">
        <f t="shared" si="560"/>
        <v>49.500000000000128</v>
      </c>
      <c r="W1852">
        <f t="shared" si="561"/>
        <v>0.99999999999999478</v>
      </c>
      <c r="X1852" s="4">
        <f t="shared" si="562"/>
        <v>-3.0198066269804261E-15</v>
      </c>
      <c r="Y1852" s="3">
        <f t="shared" si="563"/>
        <v>0</v>
      </c>
    </row>
    <row r="1853" spans="4:25" x14ac:dyDescent="0.35">
      <c r="D1853" s="4">
        <f t="shared" si="544"/>
        <v>92.549999999996885</v>
      </c>
      <c r="E1853">
        <f t="shared" si="545"/>
        <v>49.500000000000128</v>
      </c>
      <c r="F1853" s="2">
        <f t="shared" si="546"/>
        <v>0.99999999999999478</v>
      </c>
      <c r="G1853" s="6"/>
      <c r="H1853" s="6"/>
      <c r="I1853" s="4">
        <f t="shared" si="547"/>
        <v>-3.0198066269804261E-15</v>
      </c>
      <c r="J1853" s="3">
        <f t="shared" si="548"/>
        <v>0</v>
      </c>
      <c r="K1853">
        <f t="shared" si="549"/>
        <v>92.574999999996891</v>
      </c>
      <c r="L1853">
        <f t="shared" si="550"/>
        <v>49.500000000000128</v>
      </c>
      <c r="M1853">
        <f t="shared" si="551"/>
        <v>0.99999999999999478</v>
      </c>
      <c r="N1853" s="4">
        <f t="shared" si="552"/>
        <v>-3.0198066269804261E-15</v>
      </c>
      <c r="O1853" s="3">
        <f t="shared" si="553"/>
        <v>0</v>
      </c>
      <c r="P1853">
        <f t="shared" si="554"/>
        <v>92.574999999996891</v>
      </c>
      <c r="Q1853">
        <f t="shared" si="555"/>
        <v>49.500000000000128</v>
      </c>
      <c r="R1853">
        <f t="shared" si="556"/>
        <v>0.99999999999999478</v>
      </c>
      <c r="S1853" s="4">
        <f t="shared" si="557"/>
        <v>-3.0198066269804261E-15</v>
      </c>
      <c r="T1853" s="3">
        <f t="shared" si="558"/>
        <v>0</v>
      </c>
      <c r="U1853">
        <f t="shared" si="559"/>
        <v>92.599999999996882</v>
      </c>
      <c r="V1853">
        <f t="shared" si="560"/>
        <v>49.500000000000128</v>
      </c>
      <c r="W1853">
        <f t="shared" si="561"/>
        <v>0.99999999999999478</v>
      </c>
      <c r="X1853" s="4">
        <f t="shared" si="562"/>
        <v>-3.0198066269804261E-15</v>
      </c>
      <c r="Y1853" s="3">
        <f t="shared" si="563"/>
        <v>0</v>
      </c>
    </row>
    <row r="1854" spans="4:25" x14ac:dyDescent="0.35">
      <c r="D1854" s="4">
        <f t="shared" si="544"/>
        <v>92.599999999996882</v>
      </c>
      <c r="E1854">
        <f t="shared" si="545"/>
        <v>49.500000000000128</v>
      </c>
      <c r="F1854" s="2">
        <f t="shared" si="546"/>
        <v>0.99999999999999478</v>
      </c>
      <c r="G1854" s="6"/>
      <c r="H1854" s="6"/>
      <c r="I1854" s="4">
        <f t="shared" si="547"/>
        <v>-3.0198066269804261E-15</v>
      </c>
      <c r="J1854" s="3">
        <f t="shared" si="548"/>
        <v>0</v>
      </c>
      <c r="K1854">
        <f t="shared" si="549"/>
        <v>92.624999999996888</v>
      </c>
      <c r="L1854">
        <f t="shared" si="550"/>
        <v>49.500000000000128</v>
      </c>
      <c r="M1854">
        <f t="shared" si="551"/>
        <v>0.99999999999999478</v>
      </c>
      <c r="N1854" s="4">
        <f t="shared" si="552"/>
        <v>-3.0198066269804261E-15</v>
      </c>
      <c r="O1854" s="3">
        <f t="shared" si="553"/>
        <v>0</v>
      </c>
      <c r="P1854">
        <f t="shared" si="554"/>
        <v>92.624999999996888</v>
      </c>
      <c r="Q1854">
        <f t="shared" si="555"/>
        <v>49.500000000000128</v>
      </c>
      <c r="R1854">
        <f t="shared" si="556"/>
        <v>0.99999999999999478</v>
      </c>
      <c r="S1854" s="4">
        <f t="shared" si="557"/>
        <v>-3.0198066269804261E-15</v>
      </c>
      <c r="T1854" s="3">
        <f t="shared" si="558"/>
        <v>0</v>
      </c>
      <c r="U1854">
        <f t="shared" si="559"/>
        <v>92.649999999996879</v>
      </c>
      <c r="V1854">
        <f t="shared" si="560"/>
        <v>49.500000000000128</v>
      </c>
      <c r="W1854">
        <f t="shared" si="561"/>
        <v>0.99999999999999478</v>
      </c>
      <c r="X1854" s="4">
        <f t="shared" si="562"/>
        <v>-3.0198066269804261E-15</v>
      </c>
      <c r="Y1854" s="3">
        <f t="shared" si="563"/>
        <v>0</v>
      </c>
    </row>
    <row r="1855" spans="4:25" x14ac:dyDescent="0.35">
      <c r="D1855" s="4">
        <f t="shared" si="544"/>
        <v>92.649999999996879</v>
      </c>
      <c r="E1855">
        <f t="shared" si="545"/>
        <v>49.500000000000128</v>
      </c>
      <c r="F1855" s="2">
        <f t="shared" si="546"/>
        <v>0.99999999999999478</v>
      </c>
      <c r="G1855" s="6"/>
      <c r="H1855" s="6"/>
      <c r="I1855" s="4">
        <f t="shared" si="547"/>
        <v>-3.0198066269804261E-15</v>
      </c>
      <c r="J1855" s="3">
        <f t="shared" si="548"/>
        <v>0</v>
      </c>
      <c r="K1855">
        <f t="shared" si="549"/>
        <v>92.674999999996885</v>
      </c>
      <c r="L1855">
        <f t="shared" si="550"/>
        <v>49.500000000000128</v>
      </c>
      <c r="M1855">
        <f t="shared" si="551"/>
        <v>0.99999999999999478</v>
      </c>
      <c r="N1855" s="4">
        <f t="shared" si="552"/>
        <v>-3.0198066269804261E-15</v>
      </c>
      <c r="O1855" s="3">
        <f t="shared" si="553"/>
        <v>0</v>
      </c>
      <c r="P1855">
        <f t="shared" si="554"/>
        <v>92.674999999996885</v>
      </c>
      <c r="Q1855">
        <f t="shared" si="555"/>
        <v>49.500000000000128</v>
      </c>
      <c r="R1855">
        <f t="shared" si="556"/>
        <v>0.99999999999999478</v>
      </c>
      <c r="S1855" s="4">
        <f t="shared" si="557"/>
        <v>-3.0198066269804261E-15</v>
      </c>
      <c r="T1855" s="3">
        <f t="shared" si="558"/>
        <v>0</v>
      </c>
      <c r="U1855">
        <f t="shared" si="559"/>
        <v>92.699999999996876</v>
      </c>
      <c r="V1855">
        <f t="shared" si="560"/>
        <v>49.500000000000128</v>
      </c>
      <c r="W1855">
        <f t="shared" si="561"/>
        <v>0.99999999999999478</v>
      </c>
      <c r="X1855" s="4">
        <f t="shared" si="562"/>
        <v>-3.0198066269804261E-15</v>
      </c>
      <c r="Y1855" s="3">
        <f t="shared" si="563"/>
        <v>0</v>
      </c>
    </row>
    <row r="1856" spans="4:25" x14ac:dyDescent="0.35">
      <c r="D1856" s="4">
        <f t="shared" si="544"/>
        <v>92.699999999996876</v>
      </c>
      <c r="E1856">
        <f t="shared" si="545"/>
        <v>49.500000000000128</v>
      </c>
      <c r="F1856" s="2">
        <f t="shared" si="546"/>
        <v>0.99999999999999478</v>
      </c>
      <c r="G1856" s="6"/>
      <c r="H1856" s="6"/>
      <c r="I1856" s="4">
        <f t="shared" si="547"/>
        <v>-3.0198066269804261E-15</v>
      </c>
      <c r="J1856" s="3">
        <f t="shared" si="548"/>
        <v>0</v>
      </c>
      <c r="K1856">
        <f t="shared" si="549"/>
        <v>92.724999999996882</v>
      </c>
      <c r="L1856">
        <f t="shared" si="550"/>
        <v>49.500000000000128</v>
      </c>
      <c r="M1856">
        <f t="shared" si="551"/>
        <v>0.99999999999999478</v>
      </c>
      <c r="N1856" s="4">
        <f t="shared" si="552"/>
        <v>-3.0198066269804261E-15</v>
      </c>
      <c r="O1856" s="3">
        <f t="shared" si="553"/>
        <v>0</v>
      </c>
      <c r="P1856">
        <f t="shared" si="554"/>
        <v>92.724999999996882</v>
      </c>
      <c r="Q1856">
        <f t="shared" si="555"/>
        <v>49.500000000000128</v>
      </c>
      <c r="R1856">
        <f t="shared" si="556"/>
        <v>0.99999999999999478</v>
      </c>
      <c r="S1856" s="4">
        <f t="shared" si="557"/>
        <v>-3.0198066269804261E-15</v>
      </c>
      <c r="T1856" s="3">
        <f t="shared" si="558"/>
        <v>0</v>
      </c>
      <c r="U1856">
        <f t="shared" si="559"/>
        <v>92.749999999996874</v>
      </c>
      <c r="V1856">
        <f t="shared" si="560"/>
        <v>49.500000000000128</v>
      </c>
      <c r="W1856">
        <f t="shared" si="561"/>
        <v>0.99999999999999478</v>
      </c>
      <c r="X1856" s="4">
        <f t="shared" si="562"/>
        <v>-3.0198066269804261E-15</v>
      </c>
      <c r="Y1856" s="3">
        <f t="shared" si="563"/>
        <v>0</v>
      </c>
    </row>
    <row r="1857" spans="4:25" x14ac:dyDescent="0.35">
      <c r="D1857" s="4">
        <f t="shared" si="544"/>
        <v>92.749999999996874</v>
      </c>
      <c r="E1857">
        <f t="shared" si="545"/>
        <v>49.500000000000128</v>
      </c>
      <c r="F1857" s="2">
        <f t="shared" si="546"/>
        <v>0.99999999999999478</v>
      </c>
      <c r="G1857" s="6"/>
      <c r="H1857" s="6"/>
      <c r="I1857" s="4">
        <f t="shared" si="547"/>
        <v>-3.0198066269804261E-15</v>
      </c>
      <c r="J1857" s="3">
        <f t="shared" si="548"/>
        <v>0</v>
      </c>
      <c r="K1857">
        <f t="shared" si="549"/>
        <v>92.774999999996879</v>
      </c>
      <c r="L1857">
        <f t="shared" si="550"/>
        <v>49.500000000000128</v>
      </c>
      <c r="M1857">
        <f t="shared" si="551"/>
        <v>0.99999999999999478</v>
      </c>
      <c r="N1857" s="4">
        <f t="shared" si="552"/>
        <v>-3.0198066269804261E-15</v>
      </c>
      <c r="O1857" s="3">
        <f t="shared" si="553"/>
        <v>0</v>
      </c>
      <c r="P1857">
        <f t="shared" si="554"/>
        <v>92.774999999996879</v>
      </c>
      <c r="Q1857">
        <f t="shared" si="555"/>
        <v>49.500000000000128</v>
      </c>
      <c r="R1857">
        <f t="shared" si="556"/>
        <v>0.99999999999999478</v>
      </c>
      <c r="S1857" s="4">
        <f t="shared" si="557"/>
        <v>-3.0198066269804261E-15</v>
      </c>
      <c r="T1857" s="3">
        <f t="shared" si="558"/>
        <v>0</v>
      </c>
      <c r="U1857">
        <f t="shared" si="559"/>
        <v>92.799999999996871</v>
      </c>
      <c r="V1857">
        <f t="shared" si="560"/>
        <v>49.500000000000128</v>
      </c>
      <c r="W1857">
        <f t="shared" si="561"/>
        <v>0.99999999999999478</v>
      </c>
      <c r="X1857" s="4">
        <f t="shared" si="562"/>
        <v>-3.0198066269804261E-15</v>
      </c>
      <c r="Y1857" s="3">
        <f t="shared" si="563"/>
        <v>0</v>
      </c>
    </row>
    <row r="1858" spans="4:25" x14ac:dyDescent="0.35">
      <c r="D1858" s="4">
        <f t="shared" si="544"/>
        <v>92.799999999996871</v>
      </c>
      <c r="E1858">
        <f t="shared" si="545"/>
        <v>49.500000000000128</v>
      </c>
      <c r="F1858" s="2">
        <f t="shared" si="546"/>
        <v>0.99999999999999478</v>
      </c>
      <c r="G1858" s="6"/>
      <c r="H1858" s="6"/>
      <c r="I1858" s="4">
        <f t="shared" si="547"/>
        <v>-3.0198066269804261E-15</v>
      </c>
      <c r="J1858" s="3">
        <f t="shared" si="548"/>
        <v>0</v>
      </c>
      <c r="K1858">
        <f t="shared" si="549"/>
        <v>92.824999999996876</v>
      </c>
      <c r="L1858">
        <f t="shared" si="550"/>
        <v>49.500000000000128</v>
      </c>
      <c r="M1858">
        <f t="shared" si="551"/>
        <v>0.99999999999999478</v>
      </c>
      <c r="N1858" s="4">
        <f t="shared" si="552"/>
        <v>-3.0198066269804261E-15</v>
      </c>
      <c r="O1858" s="3">
        <f t="shared" si="553"/>
        <v>0</v>
      </c>
      <c r="P1858">
        <f t="shared" si="554"/>
        <v>92.824999999996876</v>
      </c>
      <c r="Q1858">
        <f t="shared" si="555"/>
        <v>49.500000000000128</v>
      </c>
      <c r="R1858">
        <f t="shared" si="556"/>
        <v>0.99999999999999478</v>
      </c>
      <c r="S1858" s="4">
        <f t="shared" si="557"/>
        <v>-3.0198066269804261E-15</v>
      </c>
      <c r="T1858" s="3">
        <f t="shared" si="558"/>
        <v>0</v>
      </c>
      <c r="U1858">
        <f t="shared" si="559"/>
        <v>92.849999999996868</v>
      </c>
      <c r="V1858">
        <f t="shared" si="560"/>
        <v>49.500000000000128</v>
      </c>
      <c r="W1858">
        <f t="shared" si="561"/>
        <v>0.99999999999999478</v>
      </c>
      <c r="X1858" s="4">
        <f t="shared" si="562"/>
        <v>-3.0198066269804261E-15</v>
      </c>
      <c r="Y1858" s="3">
        <f t="shared" si="563"/>
        <v>0</v>
      </c>
    </row>
    <row r="1859" spans="4:25" x14ac:dyDescent="0.35">
      <c r="D1859" s="4">
        <f t="shared" ref="D1859:D1922" si="564">D1858+$B$12</f>
        <v>92.849999999996868</v>
      </c>
      <c r="E1859">
        <f t="shared" si="545"/>
        <v>49.500000000000128</v>
      </c>
      <c r="F1859" s="2">
        <f t="shared" si="546"/>
        <v>0.99999999999999478</v>
      </c>
      <c r="G1859" s="6"/>
      <c r="H1859" s="6"/>
      <c r="I1859" s="4">
        <f t="shared" si="547"/>
        <v>-3.0198066269804261E-15</v>
      </c>
      <c r="J1859" s="3">
        <f t="shared" si="548"/>
        <v>0</v>
      </c>
      <c r="K1859">
        <f t="shared" si="549"/>
        <v>92.874999999996874</v>
      </c>
      <c r="L1859">
        <f t="shared" si="550"/>
        <v>49.500000000000128</v>
      </c>
      <c r="M1859">
        <f t="shared" si="551"/>
        <v>0.99999999999999478</v>
      </c>
      <c r="N1859" s="4">
        <f t="shared" si="552"/>
        <v>-3.0198066269804261E-15</v>
      </c>
      <c r="O1859" s="3">
        <f t="shared" si="553"/>
        <v>0</v>
      </c>
      <c r="P1859">
        <f t="shared" si="554"/>
        <v>92.874999999996874</v>
      </c>
      <c r="Q1859">
        <f t="shared" si="555"/>
        <v>49.500000000000128</v>
      </c>
      <c r="R1859">
        <f t="shared" si="556"/>
        <v>0.99999999999999478</v>
      </c>
      <c r="S1859" s="4">
        <f t="shared" si="557"/>
        <v>-3.0198066269804261E-15</v>
      </c>
      <c r="T1859" s="3">
        <f t="shared" si="558"/>
        <v>0</v>
      </c>
      <c r="U1859">
        <f t="shared" si="559"/>
        <v>92.899999999996865</v>
      </c>
      <c r="V1859">
        <f t="shared" si="560"/>
        <v>49.500000000000128</v>
      </c>
      <c r="W1859">
        <f t="shared" si="561"/>
        <v>0.99999999999999478</v>
      </c>
      <c r="X1859" s="4">
        <f t="shared" si="562"/>
        <v>-3.0198066269804261E-15</v>
      </c>
      <c r="Y1859" s="3">
        <f t="shared" si="563"/>
        <v>0</v>
      </c>
    </row>
    <row r="1860" spans="4:25" x14ac:dyDescent="0.35">
      <c r="D1860" s="4">
        <f t="shared" si="564"/>
        <v>92.899999999996865</v>
      </c>
      <c r="E1860">
        <f t="shared" ref="E1860:E1923" si="565">E1859+(1/6)*(I1859+2*N1859+2*S1859+X1859)</f>
        <v>49.500000000000128</v>
      </c>
      <c r="F1860" s="2">
        <f t="shared" ref="F1860:F1923" si="566">F1859+(1/6)*(J1859+2*O1859+2*T1859+Y1859)</f>
        <v>0.99999999999999478</v>
      </c>
      <c r="G1860" s="6"/>
      <c r="H1860" s="6"/>
      <c r="I1860" s="4">
        <f t="shared" ref="I1860:I1923" si="567">$B$12*((($B$13*E1860*F1860)/($B$14+F1860))-(E1860*$B$15))</f>
        <v>-3.0198066269804261E-15</v>
      </c>
      <c r="J1860" s="3">
        <f t="shared" ref="J1860:J1923" si="568">$B$12*(($B$15*($B$16-F1860))-((($B$13*F1860)/($B$14+F1860))*(E1860/$B$11)))</f>
        <v>0</v>
      </c>
      <c r="K1860">
        <f t="shared" ref="K1860:K1923" si="569">D1860+$B$12/2</f>
        <v>92.924999999996871</v>
      </c>
      <c r="L1860">
        <f t="shared" ref="L1860:L1923" si="570">E1860+I1860/2</f>
        <v>49.500000000000128</v>
      </c>
      <c r="M1860">
        <f t="shared" ref="M1860:M1923" si="571">F1860+J1860/2</f>
        <v>0.99999999999999478</v>
      </c>
      <c r="N1860" s="4">
        <f t="shared" ref="N1860:N1923" si="572">$B$12*((($B$13*L1860*M1860)/($B$14+M1860))-(L1860*$B$15))</f>
        <v>-3.0198066269804261E-15</v>
      </c>
      <c r="O1860" s="3">
        <f t="shared" ref="O1860:O1923" si="573">$B$12*(($B$15*($B$16-M1860))-((($B$13*M1860)/($B$14+M1860))*(L1860/$B$11)))</f>
        <v>0</v>
      </c>
      <c r="P1860">
        <f t="shared" ref="P1860:P1923" si="574">D1860+$B$12/2</f>
        <v>92.924999999996871</v>
      </c>
      <c r="Q1860">
        <f t="shared" ref="Q1860:Q1923" si="575">E1860+N1860/2</f>
        <v>49.500000000000128</v>
      </c>
      <c r="R1860">
        <f t="shared" ref="R1860:R1923" si="576">F1860+O1860/2</f>
        <v>0.99999999999999478</v>
      </c>
      <c r="S1860" s="4">
        <f t="shared" ref="S1860:S1923" si="577">$B$12*((($B$13*Q1860*R1860)/($B$14+R1860))-(Q1860*$B$15))</f>
        <v>-3.0198066269804261E-15</v>
      </c>
      <c r="T1860" s="3">
        <f t="shared" ref="T1860:T1923" si="578">$B$12*(($B$15*($B$16-R1860))-((($B$13*R1860)/($B$14+R1860))*(Q1860/$B$11)))</f>
        <v>0</v>
      </c>
      <c r="U1860">
        <f t="shared" ref="U1860:U1923" si="579">D1860+$B$12</f>
        <v>92.949999999996862</v>
      </c>
      <c r="V1860">
        <f t="shared" ref="V1860:V1923" si="580">E1860+S1860</f>
        <v>49.500000000000128</v>
      </c>
      <c r="W1860">
        <f t="shared" ref="W1860:W1923" si="581">F1860+T1860</f>
        <v>0.99999999999999478</v>
      </c>
      <c r="X1860" s="4">
        <f t="shared" ref="X1860:X1923" si="582">$B$12*((($B$13*V1860*W1860)/($B$14+W1860))-(V1860*$B$15))</f>
        <v>-3.0198066269804261E-15</v>
      </c>
      <c r="Y1860" s="3">
        <f t="shared" ref="Y1860:Y1923" si="583">$B$12*(($B$15*($B$16-W1860))-((($B$13*W1860)/($B$14+W1860))*(V1860/$B$11)))</f>
        <v>0</v>
      </c>
    </row>
    <row r="1861" spans="4:25" x14ac:dyDescent="0.35">
      <c r="D1861" s="4">
        <f t="shared" si="564"/>
        <v>92.949999999996862</v>
      </c>
      <c r="E1861">
        <f t="shared" si="565"/>
        <v>49.500000000000128</v>
      </c>
      <c r="F1861" s="2">
        <f t="shared" si="566"/>
        <v>0.99999999999999478</v>
      </c>
      <c r="G1861" s="6"/>
      <c r="H1861" s="6"/>
      <c r="I1861" s="4">
        <f t="shared" si="567"/>
        <v>-3.0198066269804261E-15</v>
      </c>
      <c r="J1861" s="3">
        <f t="shared" si="568"/>
        <v>0</v>
      </c>
      <c r="K1861">
        <f t="shared" si="569"/>
        <v>92.974999999996868</v>
      </c>
      <c r="L1861">
        <f t="shared" si="570"/>
        <v>49.500000000000128</v>
      </c>
      <c r="M1861">
        <f t="shared" si="571"/>
        <v>0.99999999999999478</v>
      </c>
      <c r="N1861" s="4">
        <f t="shared" si="572"/>
        <v>-3.0198066269804261E-15</v>
      </c>
      <c r="O1861" s="3">
        <f t="shared" si="573"/>
        <v>0</v>
      </c>
      <c r="P1861">
        <f t="shared" si="574"/>
        <v>92.974999999996868</v>
      </c>
      <c r="Q1861">
        <f t="shared" si="575"/>
        <v>49.500000000000128</v>
      </c>
      <c r="R1861">
        <f t="shared" si="576"/>
        <v>0.99999999999999478</v>
      </c>
      <c r="S1861" s="4">
        <f t="shared" si="577"/>
        <v>-3.0198066269804261E-15</v>
      </c>
      <c r="T1861" s="3">
        <f t="shared" si="578"/>
        <v>0</v>
      </c>
      <c r="U1861">
        <f t="shared" si="579"/>
        <v>92.999999999996859</v>
      </c>
      <c r="V1861">
        <f t="shared" si="580"/>
        <v>49.500000000000128</v>
      </c>
      <c r="W1861">
        <f t="shared" si="581"/>
        <v>0.99999999999999478</v>
      </c>
      <c r="X1861" s="4">
        <f t="shared" si="582"/>
        <v>-3.0198066269804261E-15</v>
      </c>
      <c r="Y1861" s="3">
        <f t="shared" si="583"/>
        <v>0</v>
      </c>
    </row>
    <row r="1862" spans="4:25" x14ac:dyDescent="0.35">
      <c r="D1862" s="4">
        <f t="shared" si="564"/>
        <v>92.999999999996859</v>
      </c>
      <c r="E1862">
        <f t="shared" si="565"/>
        <v>49.500000000000128</v>
      </c>
      <c r="F1862" s="2">
        <f t="shared" si="566"/>
        <v>0.99999999999999478</v>
      </c>
      <c r="G1862" s="6"/>
      <c r="H1862" s="6"/>
      <c r="I1862" s="4">
        <f t="shared" si="567"/>
        <v>-3.0198066269804261E-15</v>
      </c>
      <c r="J1862" s="3">
        <f t="shared" si="568"/>
        <v>0</v>
      </c>
      <c r="K1862">
        <f t="shared" si="569"/>
        <v>93.024999999996865</v>
      </c>
      <c r="L1862">
        <f t="shared" si="570"/>
        <v>49.500000000000128</v>
      </c>
      <c r="M1862">
        <f t="shared" si="571"/>
        <v>0.99999999999999478</v>
      </c>
      <c r="N1862" s="4">
        <f t="shared" si="572"/>
        <v>-3.0198066269804261E-15</v>
      </c>
      <c r="O1862" s="3">
        <f t="shared" si="573"/>
        <v>0</v>
      </c>
      <c r="P1862">
        <f t="shared" si="574"/>
        <v>93.024999999996865</v>
      </c>
      <c r="Q1862">
        <f t="shared" si="575"/>
        <v>49.500000000000128</v>
      </c>
      <c r="R1862">
        <f t="shared" si="576"/>
        <v>0.99999999999999478</v>
      </c>
      <c r="S1862" s="4">
        <f t="shared" si="577"/>
        <v>-3.0198066269804261E-15</v>
      </c>
      <c r="T1862" s="3">
        <f t="shared" si="578"/>
        <v>0</v>
      </c>
      <c r="U1862">
        <f t="shared" si="579"/>
        <v>93.049999999996857</v>
      </c>
      <c r="V1862">
        <f t="shared" si="580"/>
        <v>49.500000000000128</v>
      </c>
      <c r="W1862">
        <f t="shared" si="581"/>
        <v>0.99999999999999478</v>
      </c>
      <c r="X1862" s="4">
        <f t="shared" si="582"/>
        <v>-3.0198066269804261E-15</v>
      </c>
      <c r="Y1862" s="3">
        <f t="shared" si="583"/>
        <v>0</v>
      </c>
    </row>
    <row r="1863" spans="4:25" x14ac:dyDescent="0.35">
      <c r="D1863" s="4">
        <f t="shared" si="564"/>
        <v>93.049999999996857</v>
      </c>
      <c r="E1863">
        <f t="shared" si="565"/>
        <v>49.500000000000128</v>
      </c>
      <c r="F1863" s="2">
        <f t="shared" si="566"/>
        <v>0.99999999999999478</v>
      </c>
      <c r="G1863" s="6"/>
      <c r="H1863" s="6"/>
      <c r="I1863" s="4">
        <f t="shared" si="567"/>
        <v>-3.0198066269804261E-15</v>
      </c>
      <c r="J1863" s="3">
        <f t="shared" si="568"/>
        <v>0</v>
      </c>
      <c r="K1863">
        <f t="shared" si="569"/>
        <v>93.074999999996862</v>
      </c>
      <c r="L1863">
        <f t="shared" si="570"/>
        <v>49.500000000000128</v>
      </c>
      <c r="M1863">
        <f t="shared" si="571"/>
        <v>0.99999999999999478</v>
      </c>
      <c r="N1863" s="4">
        <f t="shared" si="572"/>
        <v>-3.0198066269804261E-15</v>
      </c>
      <c r="O1863" s="3">
        <f t="shared" si="573"/>
        <v>0</v>
      </c>
      <c r="P1863">
        <f t="shared" si="574"/>
        <v>93.074999999996862</v>
      </c>
      <c r="Q1863">
        <f t="shared" si="575"/>
        <v>49.500000000000128</v>
      </c>
      <c r="R1863">
        <f t="shared" si="576"/>
        <v>0.99999999999999478</v>
      </c>
      <c r="S1863" s="4">
        <f t="shared" si="577"/>
        <v>-3.0198066269804261E-15</v>
      </c>
      <c r="T1863" s="3">
        <f t="shared" si="578"/>
        <v>0</v>
      </c>
      <c r="U1863">
        <f t="shared" si="579"/>
        <v>93.099999999996854</v>
      </c>
      <c r="V1863">
        <f t="shared" si="580"/>
        <v>49.500000000000128</v>
      </c>
      <c r="W1863">
        <f t="shared" si="581"/>
        <v>0.99999999999999478</v>
      </c>
      <c r="X1863" s="4">
        <f t="shared" si="582"/>
        <v>-3.0198066269804261E-15</v>
      </c>
      <c r="Y1863" s="3">
        <f t="shared" si="583"/>
        <v>0</v>
      </c>
    </row>
    <row r="1864" spans="4:25" x14ac:dyDescent="0.35">
      <c r="D1864" s="4">
        <f t="shared" si="564"/>
        <v>93.099999999996854</v>
      </c>
      <c r="E1864">
        <f t="shared" si="565"/>
        <v>49.500000000000128</v>
      </c>
      <c r="F1864" s="2">
        <f t="shared" si="566"/>
        <v>0.99999999999999478</v>
      </c>
      <c r="G1864" s="6"/>
      <c r="H1864" s="6"/>
      <c r="I1864" s="4">
        <f t="shared" si="567"/>
        <v>-3.0198066269804261E-15</v>
      </c>
      <c r="J1864" s="3">
        <f t="shared" si="568"/>
        <v>0</v>
      </c>
      <c r="K1864">
        <f t="shared" si="569"/>
        <v>93.124999999996859</v>
      </c>
      <c r="L1864">
        <f t="shared" si="570"/>
        <v>49.500000000000128</v>
      </c>
      <c r="M1864">
        <f t="shared" si="571"/>
        <v>0.99999999999999478</v>
      </c>
      <c r="N1864" s="4">
        <f t="shared" si="572"/>
        <v>-3.0198066269804261E-15</v>
      </c>
      <c r="O1864" s="3">
        <f t="shared" si="573"/>
        <v>0</v>
      </c>
      <c r="P1864">
        <f t="shared" si="574"/>
        <v>93.124999999996859</v>
      </c>
      <c r="Q1864">
        <f t="shared" si="575"/>
        <v>49.500000000000128</v>
      </c>
      <c r="R1864">
        <f t="shared" si="576"/>
        <v>0.99999999999999478</v>
      </c>
      <c r="S1864" s="4">
        <f t="shared" si="577"/>
        <v>-3.0198066269804261E-15</v>
      </c>
      <c r="T1864" s="3">
        <f t="shared" si="578"/>
        <v>0</v>
      </c>
      <c r="U1864">
        <f t="shared" si="579"/>
        <v>93.149999999996851</v>
      </c>
      <c r="V1864">
        <f t="shared" si="580"/>
        <v>49.500000000000128</v>
      </c>
      <c r="W1864">
        <f t="shared" si="581"/>
        <v>0.99999999999999478</v>
      </c>
      <c r="X1864" s="4">
        <f t="shared" si="582"/>
        <v>-3.0198066269804261E-15</v>
      </c>
      <c r="Y1864" s="3">
        <f t="shared" si="583"/>
        <v>0</v>
      </c>
    </row>
    <row r="1865" spans="4:25" x14ac:dyDescent="0.35">
      <c r="D1865" s="4">
        <f t="shared" si="564"/>
        <v>93.149999999996851</v>
      </c>
      <c r="E1865">
        <f t="shared" si="565"/>
        <v>49.500000000000128</v>
      </c>
      <c r="F1865" s="2">
        <f t="shared" si="566"/>
        <v>0.99999999999999478</v>
      </c>
      <c r="G1865" s="6"/>
      <c r="H1865" s="6"/>
      <c r="I1865" s="4">
        <f t="shared" si="567"/>
        <v>-3.0198066269804261E-15</v>
      </c>
      <c r="J1865" s="3">
        <f t="shared" si="568"/>
        <v>0</v>
      </c>
      <c r="K1865">
        <f t="shared" si="569"/>
        <v>93.174999999996857</v>
      </c>
      <c r="L1865">
        <f t="shared" si="570"/>
        <v>49.500000000000128</v>
      </c>
      <c r="M1865">
        <f t="shared" si="571"/>
        <v>0.99999999999999478</v>
      </c>
      <c r="N1865" s="4">
        <f t="shared" si="572"/>
        <v>-3.0198066269804261E-15</v>
      </c>
      <c r="O1865" s="3">
        <f t="shared" si="573"/>
        <v>0</v>
      </c>
      <c r="P1865">
        <f t="shared" si="574"/>
        <v>93.174999999996857</v>
      </c>
      <c r="Q1865">
        <f t="shared" si="575"/>
        <v>49.500000000000128</v>
      </c>
      <c r="R1865">
        <f t="shared" si="576"/>
        <v>0.99999999999999478</v>
      </c>
      <c r="S1865" s="4">
        <f t="shared" si="577"/>
        <v>-3.0198066269804261E-15</v>
      </c>
      <c r="T1865" s="3">
        <f t="shared" si="578"/>
        <v>0</v>
      </c>
      <c r="U1865">
        <f t="shared" si="579"/>
        <v>93.199999999996848</v>
      </c>
      <c r="V1865">
        <f t="shared" si="580"/>
        <v>49.500000000000128</v>
      </c>
      <c r="W1865">
        <f t="shared" si="581"/>
        <v>0.99999999999999478</v>
      </c>
      <c r="X1865" s="4">
        <f t="shared" si="582"/>
        <v>-3.0198066269804261E-15</v>
      </c>
      <c r="Y1865" s="3">
        <f t="shared" si="583"/>
        <v>0</v>
      </c>
    </row>
    <row r="1866" spans="4:25" x14ac:dyDescent="0.35">
      <c r="D1866" s="4">
        <f t="shared" si="564"/>
        <v>93.199999999996848</v>
      </c>
      <c r="E1866">
        <f t="shared" si="565"/>
        <v>49.500000000000128</v>
      </c>
      <c r="F1866" s="2">
        <f t="shared" si="566"/>
        <v>0.99999999999999478</v>
      </c>
      <c r="G1866" s="6"/>
      <c r="H1866" s="6"/>
      <c r="I1866" s="4">
        <f t="shared" si="567"/>
        <v>-3.0198066269804261E-15</v>
      </c>
      <c r="J1866" s="3">
        <f t="shared" si="568"/>
        <v>0</v>
      </c>
      <c r="K1866">
        <f t="shared" si="569"/>
        <v>93.224999999996854</v>
      </c>
      <c r="L1866">
        <f t="shared" si="570"/>
        <v>49.500000000000128</v>
      </c>
      <c r="M1866">
        <f t="shared" si="571"/>
        <v>0.99999999999999478</v>
      </c>
      <c r="N1866" s="4">
        <f t="shared" si="572"/>
        <v>-3.0198066269804261E-15</v>
      </c>
      <c r="O1866" s="3">
        <f t="shared" si="573"/>
        <v>0</v>
      </c>
      <c r="P1866">
        <f t="shared" si="574"/>
        <v>93.224999999996854</v>
      </c>
      <c r="Q1866">
        <f t="shared" si="575"/>
        <v>49.500000000000128</v>
      </c>
      <c r="R1866">
        <f t="shared" si="576"/>
        <v>0.99999999999999478</v>
      </c>
      <c r="S1866" s="4">
        <f t="shared" si="577"/>
        <v>-3.0198066269804261E-15</v>
      </c>
      <c r="T1866" s="3">
        <f t="shared" si="578"/>
        <v>0</v>
      </c>
      <c r="U1866">
        <f t="shared" si="579"/>
        <v>93.249999999996845</v>
      </c>
      <c r="V1866">
        <f t="shared" si="580"/>
        <v>49.500000000000128</v>
      </c>
      <c r="W1866">
        <f t="shared" si="581"/>
        <v>0.99999999999999478</v>
      </c>
      <c r="X1866" s="4">
        <f t="shared" si="582"/>
        <v>-3.0198066269804261E-15</v>
      </c>
      <c r="Y1866" s="3">
        <f t="shared" si="583"/>
        <v>0</v>
      </c>
    </row>
    <row r="1867" spans="4:25" x14ac:dyDescent="0.35">
      <c r="D1867" s="4">
        <f t="shared" si="564"/>
        <v>93.249999999996845</v>
      </c>
      <c r="E1867">
        <f t="shared" si="565"/>
        <v>49.500000000000128</v>
      </c>
      <c r="F1867" s="2">
        <f t="shared" si="566"/>
        <v>0.99999999999999478</v>
      </c>
      <c r="G1867" s="6"/>
      <c r="H1867" s="6"/>
      <c r="I1867" s="4">
        <f t="shared" si="567"/>
        <v>-3.0198066269804261E-15</v>
      </c>
      <c r="J1867" s="3">
        <f t="shared" si="568"/>
        <v>0</v>
      </c>
      <c r="K1867">
        <f t="shared" si="569"/>
        <v>93.274999999996851</v>
      </c>
      <c r="L1867">
        <f t="shared" si="570"/>
        <v>49.500000000000128</v>
      </c>
      <c r="M1867">
        <f t="shared" si="571"/>
        <v>0.99999999999999478</v>
      </c>
      <c r="N1867" s="4">
        <f t="shared" si="572"/>
        <v>-3.0198066269804261E-15</v>
      </c>
      <c r="O1867" s="3">
        <f t="shared" si="573"/>
        <v>0</v>
      </c>
      <c r="P1867">
        <f t="shared" si="574"/>
        <v>93.274999999996851</v>
      </c>
      <c r="Q1867">
        <f t="shared" si="575"/>
        <v>49.500000000000128</v>
      </c>
      <c r="R1867">
        <f t="shared" si="576"/>
        <v>0.99999999999999478</v>
      </c>
      <c r="S1867" s="4">
        <f t="shared" si="577"/>
        <v>-3.0198066269804261E-15</v>
      </c>
      <c r="T1867" s="3">
        <f t="shared" si="578"/>
        <v>0</v>
      </c>
      <c r="U1867">
        <f t="shared" si="579"/>
        <v>93.299999999996842</v>
      </c>
      <c r="V1867">
        <f t="shared" si="580"/>
        <v>49.500000000000128</v>
      </c>
      <c r="W1867">
        <f t="shared" si="581"/>
        <v>0.99999999999999478</v>
      </c>
      <c r="X1867" s="4">
        <f t="shared" si="582"/>
        <v>-3.0198066269804261E-15</v>
      </c>
      <c r="Y1867" s="3">
        <f t="shared" si="583"/>
        <v>0</v>
      </c>
    </row>
    <row r="1868" spans="4:25" x14ac:dyDescent="0.35">
      <c r="D1868" s="4">
        <f t="shared" si="564"/>
        <v>93.299999999996842</v>
      </c>
      <c r="E1868">
        <f t="shared" si="565"/>
        <v>49.500000000000128</v>
      </c>
      <c r="F1868" s="2">
        <f t="shared" si="566"/>
        <v>0.99999999999999478</v>
      </c>
      <c r="G1868" s="6"/>
      <c r="H1868" s="6"/>
      <c r="I1868" s="4">
        <f t="shared" si="567"/>
        <v>-3.0198066269804261E-15</v>
      </c>
      <c r="J1868" s="3">
        <f t="shared" si="568"/>
        <v>0</v>
      </c>
      <c r="K1868">
        <f t="shared" si="569"/>
        <v>93.324999999996848</v>
      </c>
      <c r="L1868">
        <f t="shared" si="570"/>
        <v>49.500000000000128</v>
      </c>
      <c r="M1868">
        <f t="shared" si="571"/>
        <v>0.99999999999999478</v>
      </c>
      <c r="N1868" s="4">
        <f t="shared" si="572"/>
        <v>-3.0198066269804261E-15</v>
      </c>
      <c r="O1868" s="3">
        <f t="shared" si="573"/>
        <v>0</v>
      </c>
      <c r="P1868">
        <f t="shared" si="574"/>
        <v>93.324999999996848</v>
      </c>
      <c r="Q1868">
        <f t="shared" si="575"/>
        <v>49.500000000000128</v>
      </c>
      <c r="R1868">
        <f t="shared" si="576"/>
        <v>0.99999999999999478</v>
      </c>
      <c r="S1868" s="4">
        <f t="shared" si="577"/>
        <v>-3.0198066269804261E-15</v>
      </c>
      <c r="T1868" s="3">
        <f t="shared" si="578"/>
        <v>0</v>
      </c>
      <c r="U1868">
        <f t="shared" si="579"/>
        <v>93.34999999999684</v>
      </c>
      <c r="V1868">
        <f t="shared" si="580"/>
        <v>49.500000000000128</v>
      </c>
      <c r="W1868">
        <f t="shared" si="581"/>
        <v>0.99999999999999478</v>
      </c>
      <c r="X1868" s="4">
        <f t="shared" si="582"/>
        <v>-3.0198066269804261E-15</v>
      </c>
      <c r="Y1868" s="3">
        <f t="shared" si="583"/>
        <v>0</v>
      </c>
    </row>
    <row r="1869" spans="4:25" x14ac:dyDescent="0.35">
      <c r="D1869" s="4">
        <f t="shared" si="564"/>
        <v>93.34999999999684</v>
      </c>
      <c r="E1869">
        <f t="shared" si="565"/>
        <v>49.500000000000128</v>
      </c>
      <c r="F1869" s="2">
        <f t="shared" si="566"/>
        <v>0.99999999999999478</v>
      </c>
      <c r="G1869" s="6"/>
      <c r="H1869" s="6"/>
      <c r="I1869" s="4">
        <f t="shared" si="567"/>
        <v>-3.0198066269804261E-15</v>
      </c>
      <c r="J1869" s="3">
        <f t="shared" si="568"/>
        <v>0</v>
      </c>
      <c r="K1869">
        <f t="shared" si="569"/>
        <v>93.374999999996845</v>
      </c>
      <c r="L1869">
        <f t="shared" si="570"/>
        <v>49.500000000000128</v>
      </c>
      <c r="M1869">
        <f t="shared" si="571"/>
        <v>0.99999999999999478</v>
      </c>
      <c r="N1869" s="4">
        <f t="shared" si="572"/>
        <v>-3.0198066269804261E-15</v>
      </c>
      <c r="O1869" s="3">
        <f t="shared" si="573"/>
        <v>0</v>
      </c>
      <c r="P1869">
        <f t="shared" si="574"/>
        <v>93.374999999996845</v>
      </c>
      <c r="Q1869">
        <f t="shared" si="575"/>
        <v>49.500000000000128</v>
      </c>
      <c r="R1869">
        <f t="shared" si="576"/>
        <v>0.99999999999999478</v>
      </c>
      <c r="S1869" s="4">
        <f t="shared" si="577"/>
        <v>-3.0198066269804261E-15</v>
      </c>
      <c r="T1869" s="3">
        <f t="shared" si="578"/>
        <v>0</v>
      </c>
      <c r="U1869">
        <f t="shared" si="579"/>
        <v>93.399999999996837</v>
      </c>
      <c r="V1869">
        <f t="shared" si="580"/>
        <v>49.500000000000128</v>
      </c>
      <c r="W1869">
        <f t="shared" si="581"/>
        <v>0.99999999999999478</v>
      </c>
      <c r="X1869" s="4">
        <f t="shared" si="582"/>
        <v>-3.0198066269804261E-15</v>
      </c>
      <c r="Y1869" s="3">
        <f t="shared" si="583"/>
        <v>0</v>
      </c>
    </row>
    <row r="1870" spans="4:25" x14ac:dyDescent="0.35">
      <c r="D1870" s="4">
        <f t="shared" si="564"/>
        <v>93.399999999996837</v>
      </c>
      <c r="E1870">
        <f t="shared" si="565"/>
        <v>49.500000000000128</v>
      </c>
      <c r="F1870" s="2">
        <f t="shared" si="566"/>
        <v>0.99999999999999478</v>
      </c>
      <c r="G1870" s="6"/>
      <c r="H1870" s="6"/>
      <c r="I1870" s="4">
        <f t="shared" si="567"/>
        <v>-3.0198066269804261E-15</v>
      </c>
      <c r="J1870" s="3">
        <f t="shared" si="568"/>
        <v>0</v>
      </c>
      <c r="K1870">
        <f t="shared" si="569"/>
        <v>93.424999999996842</v>
      </c>
      <c r="L1870">
        <f t="shared" si="570"/>
        <v>49.500000000000128</v>
      </c>
      <c r="M1870">
        <f t="shared" si="571"/>
        <v>0.99999999999999478</v>
      </c>
      <c r="N1870" s="4">
        <f t="shared" si="572"/>
        <v>-3.0198066269804261E-15</v>
      </c>
      <c r="O1870" s="3">
        <f t="shared" si="573"/>
        <v>0</v>
      </c>
      <c r="P1870">
        <f t="shared" si="574"/>
        <v>93.424999999996842</v>
      </c>
      <c r="Q1870">
        <f t="shared" si="575"/>
        <v>49.500000000000128</v>
      </c>
      <c r="R1870">
        <f t="shared" si="576"/>
        <v>0.99999999999999478</v>
      </c>
      <c r="S1870" s="4">
        <f t="shared" si="577"/>
        <v>-3.0198066269804261E-15</v>
      </c>
      <c r="T1870" s="3">
        <f t="shared" si="578"/>
        <v>0</v>
      </c>
      <c r="U1870">
        <f t="shared" si="579"/>
        <v>93.449999999996834</v>
      </c>
      <c r="V1870">
        <f t="shared" si="580"/>
        <v>49.500000000000128</v>
      </c>
      <c r="W1870">
        <f t="shared" si="581"/>
        <v>0.99999999999999478</v>
      </c>
      <c r="X1870" s="4">
        <f t="shared" si="582"/>
        <v>-3.0198066269804261E-15</v>
      </c>
      <c r="Y1870" s="3">
        <f t="shared" si="583"/>
        <v>0</v>
      </c>
    </row>
    <row r="1871" spans="4:25" x14ac:dyDescent="0.35">
      <c r="D1871" s="4">
        <f t="shared" si="564"/>
        <v>93.449999999996834</v>
      </c>
      <c r="E1871">
        <f t="shared" si="565"/>
        <v>49.500000000000128</v>
      </c>
      <c r="F1871" s="2">
        <f t="shared" si="566"/>
        <v>0.99999999999999478</v>
      </c>
      <c r="G1871" s="6"/>
      <c r="H1871" s="6"/>
      <c r="I1871" s="4">
        <f t="shared" si="567"/>
        <v>-3.0198066269804261E-15</v>
      </c>
      <c r="J1871" s="3">
        <f t="shared" si="568"/>
        <v>0</v>
      </c>
      <c r="K1871">
        <f t="shared" si="569"/>
        <v>93.47499999999684</v>
      </c>
      <c r="L1871">
        <f t="shared" si="570"/>
        <v>49.500000000000128</v>
      </c>
      <c r="M1871">
        <f t="shared" si="571"/>
        <v>0.99999999999999478</v>
      </c>
      <c r="N1871" s="4">
        <f t="shared" si="572"/>
        <v>-3.0198066269804261E-15</v>
      </c>
      <c r="O1871" s="3">
        <f t="shared" si="573"/>
        <v>0</v>
      </c>
      <c r="P1871">
        <f t="shared" si="574"/>
        <v>93.47499999999684</v>
      </c>
      <c r="Q1871">
        <f t="shared" si="575"/>
        <v>49.500000000000128</v>
      </c>
      <c r="R1871">
        <f t="shared" si="576"/>
        <v>0.99999999999999478</v>
      </c>
      <c r="S1871" s="4">
        <f t="shared" si="577"/>
        <v>-3.0198066269804261E-15</v>
      </c>
      <c r="T1871" s="3">
        <f t="shared" si="578"/>
        <v>0</v>
      </c>
      <c r="U1871">
        <f t="shared" si="579"/>
        <v>93.499999999996831</v>
      </c>
      <c r="V1871">
        <f t="shared" si="580"/>
        <v>49.500000000000128</v>
      </c>
      <c r="W1871">
        <f t="shared" si="581"/>
        <v>0.99999999999999478</v>
      </c>
      <c r="X1871" s="4">
        <f t="shared" si="582"/>
        <v>-3.0198066269804261E-15</v>
      </c>
      <c r="Y1871" s="3">
        <f t="shared" si="583"/>
        <v>0</v>
      </c>
    </row>
    <row r="1872" spans="4:25" x14ac:dyDescent="0.35">
      <c r="D1872" s="4">
        <f t="shared" si="564"/>
        <v>93.499999999996831</v>
      </c>
      <c r="E1872">
        <f t="shared" si="565"/>
        <v>49.500000000000128</v>
      </c>
      <c r="F1872" s="2">
        <f t="shared" si="566"/>
        <v>0.99999999999999478</v>
      </c>
      <c r="G1872" s="6"/>
      <c r="H1872" s="6"/>
      <c r="I1872" s="4">
        <f t="shared" si="567"/>
        <v>-3.0198066269804261E-15</v>
      </c>
      <c r="J1872" s="3">
        <f t="shared" si="568"/>
        <v>0</v>
      </c>
      <c r="K1872">
        <f t="shared" si="569"/>
        <v>93.524999999996837</v>
      </c>
      <c r="L1872">
        <f t="shared" si="570"/>
        <v>49.500000000000128</v>
      </c>
      <c r="M1872">
        <f t="shared" si="571"/>
        <v>0.99999999999999478</v>
      </c>
      <c r="N1872" s="4">
        <f t="shared" si="572"/>
        <v>-3.0198066269804261E-15</v>
      </c>
      <c r="O1872" s="3">
        <f t="shared" si="573"/>
        <v>0</v>
      </c>
      <c r="P1872">
        <f t="shared" si="574"/>
        <v>93.524999999996837</v>
      </c>
      <c r="Q1872">
        <f t="shared" si="575"/>
        <v>49.500000000000128</v>
      </c>
      <c r="R1872">
        <f t="shared" si="576"/>
        <v>0.99999999999999478</v>
      </c>
      <c r="S1872" s="4">
        <f t="shared" si="577"/>
        <v>-3.0198066269804261E-15</v>
      </c>
      <c r="T1872" s="3">
        <f t="shared" si="578"/>
        <v>0</v>
      </c>
      <c r="U1872">
        <f t="shared" si="579"/>
        <v>93.549999999996828</v>
      </c>
      <c r="V1872">
        <f t="shared" si="580"/>
        <v>49.500000000000128</v>
      </c>
      <c r="W1872">
        <f t="shared" si="581"/>
        <v>0.99999999999999478</v>
      </c>
      <c r="X1872" s="4">
        <f t="shared" si="582"/>
        <v>-3.0198066269804261E-15</v>
      </c>
      <c r="Y1872" s="3">
        <f t="shared" si="583"/>
        <v>0</v>
      </c>
    </row>
    <row r="1873" spans="4:25" x14ac:dyDescent="0.35">
      <c r="D1873" s="4">
        <f t="shared" si="564"/>
        <v>93.549999999996828</v>
      </c>
      <c r="E1873">
        <f t="shared" si="565"/>
        <v>49.500000000000128</v>
      </c>
      <c r="F1873" s="2">
        <f t="shared" si="566"/>
        <v>0.99999999999999478</v>
      </c>
      <c r="G1873" s="6"/>
      <c r="H1873" s="6"/>
      <c r="I1873" s="4">
        <f t="shared" si="567"/>
        <v>-3.0198066269804261E-15</v>
      </c>
      <c r="J1873" s="3">
        <f t="shared" si="568"/>
        <v>0</v>
      </c>
      <c r="K1873">
        <f t="shared" si="569"/>
        <v>93.574999999996834</v>
      </c>
      <c r="L1873">
        <f t="shared" si="570"/>
        <v>49.500000000000128</v>
      </c>
      <c r="M1873">
        <f t="shared" si="571"/>
        <v>0.99999999999999478</v>
      </c>
      <c r="N1873" s="4">
        <f t="shared" si="572"/>
        <v>-3.0198066269804261E-15</v>
      </c>
      <c r="O1873" s="3">
        <f t="shared" si="573"/>
        <v>0</v>
      </c>
      <c r="P1873">
        <f t="shared" si="574"/>
        <v>93.574999999996834</v>
      </c>
      <c r="Q1873">
        <f t="shared" si="575"/>
        <v>49.500000000000128</v>
      </c>
      <c r="R1873">
        <f t="shared" si="576"/>
        <v>0.99999999999999478</v>
      </c>
      <c r="S1873" s="4">
        <f t="shared" si="577"/>
        <v>-3.0198066269804261E-15</v>
      </c>
      <c r="T1873" s="3">
        <f t="shared" si="578"/>
        <v>0</v>
      </c>
      <c r="U1873">
        <f t="shared" si="579"/>
        <v>93.599999999996825</v>
      </c>
      <c r="V1873">
        <f t="shared" si="580"/>
        <v>49.500000000000128</v>
      </c>
      <c r="W1873">
        <f t="shared" si="581"/>
        <v>0.99999999999999478</v>
      </c>
      <c r="X1873" s="4">
        <f t="shared" si="582"/>
        <v>-3.0198066269804261E-15</v>
      </c>
      <c r="Y1873" s="3">
        <f t="shared" si="583"/>
        <v>0</v>
      </c>
    </row>
    <row r="1874" spans="4:25" x14ac:dyDescent="0.35">
      <c r="D1874" s="4">
        <f t="shared" si="564"/>
        <v>93.599999999996825</v>
      </c>
      <c r="E1874">
        <f t="shared" si="565"/>
        <v>49.500000000000128</v>
      </c>
      <c r="F1874" s="2">
        <f t="shared" si="566"/>
        <v>0.99999999999999478</v>
      </c>
      <c r="G1874" s="6"/>
      <c r="H1874" s="6"/>
      <c r="I1874" s="4">
        <f t="shared" si="567"/>
        <v>-3.0198066269804261E-15</v>
      </c>
      <c r="J1874" s="3">
        <f t="shared" si="568"/>
        <v>0</v>
      </c>
      <c r="K1874">
        <f t="shared" si="569"/>
        <v>93.624999999996831</v>
      </c>
      <c r="L1874">
        <f t="shared" si="570"/>
        <v>49.500000000000128</v>
      </c>
      <c r="M1874">
        <f t="shared" si="571"/>
        <v>0.99999999999999478</v>
      </c>
      <c r="N1874" s="4">
        <f t="shared" si="572"/>
        <v>-3.0198066269804261E-15</v>
      </c>
      <c r="O1874" s="3">
        <f t="shared" si="573"/>
        <v>0</v>
      </c>
      <c r="P1874">
        <f t="shared" si="574"/>
        <v>93.624999999996831</v>
      </c>
      <c r="Q1874">
        <f t="shared" si="575"/>
        <v>49.500000000000128</v>
      </c>
      <c r="R1874">
        <f t="shared" si="576"/>
        <v>0.99999999999999478</v>
      </c>
      <c r="S1874" s="4">
        <f t="shared" si="577"/>
        <v>-3.0198066269804261E-15</v>
      </c>
      <c r="T1874" s="3">
        <f t="shared" si="578"/>
        <v>0</v>
      </c>
      <c r="U1874">
        <f t="shared" si="579"/>
        <v>93.649999999996822</v>
      </c>
      <c r="V1874">
        <f t="shared" si="580"/>
        <v>49.500000000000128</v>
      </c>
      <c r="W1874">
        <f t="shared" si="581"/>
        <v>0.99999999999999478</v>
      </c>
      <c r="X1874" s="4">
        <f t="shared" si="582"/>
        <v>-3.0198066269804261E-15</v>
      </c>
      <c r="Y1874" s="3">
        <f t="shared" si="583"/>
        <v>0</v>
      </c>
    </row>
    <row r="1875" spans="4:25" x14ac:dyDescent="0.35">
      <c r="D1875" s="4">
        <f t="shared" si="564"/>
        <v>93.649999999996822</v>
      </c>
      <c r="E1875">
        <f t="shared" si="565"/>
        <v>49.500000000000128</v>
      </c>
      <c r="F1875" s="2">
        <f t="shared" si="566"/>
        <v>0.99999999999999478</v>
      </c>
      <c r="G1875" s="6"/>
      <c r="H1875" s="6"/>
      <c r="I1875" s="4">
        <f t="shared" si="567"/>
        <v>-3.0198066269804261E-15</v>
      </c>
      <c r="J1875" s="3">
        <f t="shared" si="568"/>
        <v>0</v>
      </c>
      <c r="K1875">
        <f t="shared" si="569"/>
        <v>93.674999999996828</v>
      </c>
      <c r="L1875">
        <f t="shared" si="570"/>
        <v>49.500000000000128</v>
      </c>
      <c r="M1875">
        <f t="shared" si="571"/>
        <v>0.99999999999999478</v>
      </c>
      <c r="N1875" s="4">
        <f t="shared" si="572"/>
        <v>-3.0198066269804261E-15</v>
      </c>
      <c r="O1875" s="3">
        <f t="shared" si="573"/>
        <v>0</v>
      </c>
      <c r="P1875">
        <f t="shared" si="574"/>
        <v>93.674999999996828</v>
      </c>
      <c r="Q1875">
        <f t="shared" si="575"/>
        <v>49.500000000000128</v>
      </c>
      <c r="R1875">
        <f t="shared" si="576"/>
        <v>0.99999999999999478</v>
      </c>
      <c r="S1875" s="4">
        <f t="shared" si="577"/>
        <v>-3.0198066269804261E-15</v>
      </c>
      <c r="T1875" s="3">
        <f t="shared" si="578"/>
        <v>0</v>
      </c>
      <c r="U1875">
        <f t="shared" si="579"/>
        <v>93.69999999999682</v>
      </c>
      <c r="V1875">
        <f t="shared" si="580"/>
        <v>49.500000000000128</v>
      </c>
      <c r="W1875">
        <f t="shared" si="581"/>
        <v>0.99999999999999478</v>
      </c>
      <c r="X1875" s="4">
        <f t="shared" si="582"/>
        <v>-3.0198066269804261E-15</v>
      </c>
      <c r="Y1875" s="3">
        <f t="shared" si="583"/>
        <v>0</v>
      </c>
    </row>
    <row r="1876" spans="4:25" x14ac:dyDescent="0.35">
      <c r="D1876" s="4">
        <f t="shared" si="564"/>
        <v>93.69999999999682</v>
      </c>
      <c r="E1876">
        <f t="shared" si="565"/>
        <v>49.500000000000128</v>
      </c>
      <c r="F1876" s="2">
        <f t="shared" si="566"/>
        <v>0.99999999999999478</v>
      </c>
      <c r="G1876" s="6"/>
      <c r="H1876" s="6"/>
      <c r="I1876" s="4">
        <f t="shared" si="567"/>
        <v>-3.0198066269804261E-15</v>
      </c>
      <c r="J1876" s="3">
        <f t="shared" si="568"/>
        <v>0</v>
      </c>
      <c r="K1876">
        <f t="shared" si="569"/>
        <v>93.724999999996825</v>
      </c>
      <c r="L1876">
        <f t="shared" si="570"/>
        <v>49.500000000000128</v>
      </c>
      <c r="M1876">
        <f t="shared" si="571"/>
        <v>0.99999999999999478</v>
      </c>
      <c r="N1876" s="4">
        <f t="shared" si="572"/>
        <v>-3.0198066269804261E-15</v>
      </c>
      <c r="O1876" s="3">
        <f t="shared" si="573"/>
        <v>0</v>
      </c>
      <c r="P1876">
        <f t="shared" si="574"/>
        <v>93.724999999996825</v>
      </c>
      <c r="Q1876">
        <f t="shared" si="575"/>
        <v>49.500000000000128</v>
      </c>
      <c r="R1876">
        <f t="shared" si="576"/>
        <v>0.99999999999999478</v>
      </c>
      <c r="S1876" s="4">
        <f t="shared" si="577"/>
        <v>-3.0198066269804261E-15</v>
      </c>
      <c r="T1876" s="3">
        <f t="shared" si="578"/>
        <v>0</v>
      </c>
      <c r="U1876">
        <f t="shared" si="579"/>
        <v>93.749999999996817</v>
      </c>
      <c r="V1876">
        <f t="shared" si="580"/>
        <v>49.500000000000128</v>
      </c>
      <c r="W1876">
        <f t="shared" si="581"/>
        <v>0.99999999999999478</v>
      </c>
      <c r="X1876" s="4">
        <f t="shared" si="582"/>
        <v>-3.0198066269804261E-15</v>
      </c>
      <c r="Y1876" s="3">
        <f t="shared" si="583"/>
        <v>0</v>
      </c>
    </row>
    <row r="1877" spans="4:25" x14ac:dyDescent="0.35">
      <c r="D1877" s="4">
        <f t="shared" si="564"/>
        <v>93.749999999996817</v>
      </c>
      <c r="E1877">
        <f t="shared" si="565"/>
        <v>49.500000000000128</v>
      </c>
      <c r="F1877" s="2">
        <f t="shared" si="566"/>
        <v>0.99999999999999478</v>
      </c>
      <c r="G1877" s="6"/>
      <c r="H1877" s="6"/>
      <c r="I1877" s="4">
        <f t="shared" si="567"/>
        <v>-3.0198066269804261E-15</v>
      </c>
      <c r="J1877" s="3">
        <f t="shared" si="568"/>
        <v>0</v>
      </c>
      <c r="K1877">
        <f t="shared" si="569"/>
        <v>93.774999999996822</v>
      </c>
      <c r="L1877">
        <f t="shared" si="570"/>
        <v>49.500000000000128</v>
      </c>
      <c r="M1877">
        <f t="shared" si="571"/>
        <v>0.99999999999999478</v>
      </c>
      <c r="N1877" s="4">
        <f t="shared" si="572"/>
        <v>-3.0198066269804261E-15</v>
      </c>
      <c r="O1877" s="3">
        <f t="shared" si="573"/>
        <v>0</v>
      </c>
      <c r="P1877">
        <f t="shared" si="574"/>
        <v>93.774999999996822</v>
      </c>
      <c r="Q1877">
        <f t="shared" si="575"/>
        <v>49.500000000000128</v>
      </c>
      <c r="R1877">
        <f t="shared" si="576"/>
        <v>0.99999999999999478</v>
      </c>
      <c r="S1877" s="4">
        <f t="shared" si="577"/>
        <v>-3.0198066269804261E-15</v>
      </c>
      <c r="T1877" s="3">
        <f t="shared" si="578"/>
        <v>0</v>
      </c>
      <c r="U1877">
        <f t="shared" si="579"/>
        <v>93.799999999996814</v>
      </c>
      <c r="V1877">
        <f t="shared" si="580"/>
        <v>49.500000000000128</v>
      </c>
      <c r="W1877">
        <f t="shared" si="581"/>
        <v>0.99999999999999478</v>
      </c>
      <c r="X1877" s="4">
        <f t="shared" si="582"/>
        <v>-3.0198066269804261E-15</v>
      </c>
      <c r="Y1877" s="3">
        <f t="shared" si="583"/>
        <v>0</v>
      </c>
    </row>
    <row r="1878" spans="4:25" x14ac:dyDescent="0.35">
      <c r="D1878" s="4">
        <f t="shared" si="564"/>
        <v>93.799999999996814</v>
      </c>
      <c r="E1878">
        <f t="shared" si="565"/>
        <v>49.500000000000128</v>
      </c>
      <c r="F1878" s="2">
        <f t="shared" si="566"/>
        <v>0.99999999999999478</v>
      </c>
      <c r="G1878" s="6"/>
      <c r="H1878" s="6"/>
      <c r="I1878" s="4">
        <f t="shared" si="567"/>
        <v>-3.0198066269804261E-15</v>
      </c>
      <c r="J1878" s="3">
        <f t="shared" si="568"/>
        <v>0</v>
      </c>
      <c r="K1878">
        <f t="shared" si="569"/>
        <v>93.82499999999682</v>
      </c>
      <c r="L1878">
        <f t="shared" si="570"/>
        <v>49.500000000000128</v>
      </c>
      <c r="M1878">
        <f t="shared" si="571"/>
        <v>0.99999999999999478</v>
      </c>
      <c r="N1878" s="4">
        <f t="shared" si="572"/>
        <v>-3.0198066269804261E-15</v>
      </c>
      <c r="O1878" s="3">
        <f t="shared" si="573"/>
        <v>0</v>
      </c>
      <c r="P1878">
        <f t="shared" si="574"/>
        <v>93.82499999999682</v>
      </c>
      <c r="Q1878">
        <f t="shared" si="575"/>
        <v>49.500000000000128</v>
      </c>
      <c r="R1878">
        <f t="shared" si="576"/>
        <v>0.99999999999999478</v>
      </c>
      <c r="S1878" s="4">
        <f t="shared" si="577"/>
        <v>-3.0198066269804261E-15</v>
      </c>
      <c r="T1878" s="3">
        <f t="shared" si="578"/>
        <v>0</v>
      </c>
      <c r="U1878">
        <f t="shared" si="579"/>
        <v>93.849999999996811</v>
      </c>
      <c r="V1878">
        <f t="shared" si="580"/>
        <v>49.500000000000128</v>
      </c>
      <c r="W1878">
        <f t="shared" si="581"/>
        <v>0.99999999999999478</v>
      </c>
      <c r="X1878" s="4">
        <f t="shared" si="582"/>
        <v>-3.0198066269804261E-15</v>
      </c>
      <c r="Y1878" s="3">
        <f t="shared" si="583"/>
        <v>0</v>
      </c>
    </row>
    <row r="1879" spans="4:25" x14ac:dyDescent="0.35">
      <c r="D1879" s="4">
        <f t="shared" si="564"/>
        <v>93.849999999996811</v>
      </c>
      <c r="E1879">
        <f t="shared" si="565"/>
        <v>49.500000000000128</v>
      </c>
      <c r="F1879" s="2">
        <f t="shared" si="566"/>
        <v>0.99999999999999478</v>
      </c>
      <c r="G1879" s="6"/>
      <c r="H1879" s="6"/>
      <c r="I1879" s="4">
        <f t="shared" si="567"/>
        <v>-3.0198066269804261E-15</v>
      </c>
      <c r="J1879" s="3">
        <f t="shared" si="568"/>
        <v>0</v>
      </c>
      <c r="K1879">
        <f t="shared" si="569"/>
        <v>93.874999999996817</v>
      </c>
      <c r="L1879">
        <f t="shared" si="570"/>
        <v>49.500000000000128</v>
      </c>
      <c r="M1879">
        <f t="shared" si="571"/>
        <v>0.99999999999999478</v>
      </c>
      <c r="N1879" s="4">
        <f t="shared" si="572"/>
        <v>-3.0198066269804261E-15</v>
      </c>
      <c r="O1879" s="3">
        <f t="shared" si="573"/>
        <v>0</v>
      </c>
      <c r="P1879">
        <f t="shared" si="574"/>
        <v>93.874999999996817</v>
      </c>
      <c r="Q1879">
        <f t="shared" si="575"/>
        <v>49.500000000000128</v>
      </c>
      <c r="R1879">
        <f t="shared" si="576"/>
        <v>0.99999999999999478</v>
      </c>
      <c r="S1879" s="4">
        <f t="shared" si="577"/>
        <v>-3.0198066269804261E-15</v>
      </c>
      <c r="T1879" s="3">
        <f t="shared" si="578"/>
        <v>0</v>
      </c>
      <c r="U1879">
        <f t="shared" si="579"/>
        <v>93.899999999996808</v>
      </c>
      <c r="V1879">
        <f t="shared" si="580"/>
        <v>49.500000000000128</v>
      </c>
      <c r="W1879">
        <f t="shared" si="581"/>
        <v>0.99999999999999478</v>
      </c>
      <c r="X1879" s="4">
        <f t="shared" si="582"/>
        <v>-3.0198066269804261E-15</v>
      </c>
      <c r="Y1879" s="3">
        <f t="shared" si="583"/>
        <v>0</v>
      </c>
    </row>
    <row r="1880" spans="4:25" x14ac:dyDescent="0.35">
      <c r="D1880" s="4">
        <f t="shared" si="564"/>
        <v>93.899999999996808</v>
      </c>
      <c r="E1880">
        <f t="shared" si="565"/>
        <v>49.500000000000128</v>
      </c>
      <c r="F1880" s="2">
        <f t="shared" si="566"/>
        <v>0.99999999999999478</v>
      </c>
      <c r="G1880" s="6"/>
      <c r="H1880" s="6"/>
      <c r="I1880" s="4">
        <f t="shared" si="567"/>
        <v>-3.0198066269804261E-15</v>
      </c>
      <c r="J1880" s="3">
        <f t="shared" si="568"/>
        <v>0</v>
      </c>
      <c r="K1880">
        <f t="shared" si="569"/>
        <v>93.924999999996814</v>
      </c>
      <c r="L1880">
        <f t="shared" si="570"/>
        <v>49.500000000000128</v>
      </c>
      <c r="M1880">
        <f t="shared" si="571"/>
        <v>0.99999999999999478</v>
      </c>
      <c r="N1880" s="4">
        <f t="shared" si="572"/>
        <v>-3.0198066269804261E-15</v>
      </c>
      <c r="O1880" s="3">
        <f t="shared" si="573"/>
        <v>0</v>
      </c>
      <c r="P1880">
        <f t="shared" si="574"/>
        <v>93.924999999996814</v>
      </c>
      <c r="Q1880">
        <f t="shared" si="575"/>
        <v>49.500000000000128</v>
      </c>
      <c r="R1880">
        <f t="shared" si="576"/>
        <v>0.99999999999999478</v>
      </c>
      <c r="S1880" s="4">
        <f t="shared" si="577"/>
        <v>-3.0198066269804261E-15</v>
      </c>
      <c r="T1880" s="3">
        <f t="shared" si="578"/>
        <v>0</v>
      </c>
      <c r="U1880">
        <f t="shared" si="579"/>
        <v>93.949999999996805</v>
      </c>
      <c r="V1880">
        <f t="shared" si="580"/>
        <v>49.500000000000128</v>
      </c>
      <c r="W1880">
        <f t="shared" si="581"/>
        <v>0.99999999999999478</v>
      </c>
      <c r="X1880" s="4">
        <f t="shared" si="582"/>
        <v>-3.0198066269804261E-15</v>
      </c>
      <c r="Y1880" s="3">
        <f t="shared" si="583"/>
        <v>0</v>
      </c>
    </row>
    <row r="1881" spans="4:25" x14ac:dyDescent="0.35">
      <c r="D1881" s="4">
        <f t="shared" si="564"/>
        <v>93.949999999996805</v>
      </c>
      <c r="E1881">
        <f t="shared" si="565"/>
        <v>49.500000000000128</v>
      </c>
      <c r="F1881" s="2">
        <f t="shared" si="566"/>
        <v>0.99999999999999478</v>
      </c>
      <c r="G1881" s="6"/>
      <c r="H1881" s="6"/>
      <c r="I1881" s="4">
        <f t="shared" si="567"/>
        <v>-3.0198066269804261E-15</v>
      </c>
      <c r="J1881" s="3">
        <f t="shared" si="568"/>
        <v>0</v>
      </c>
      <c r="K1881">
        <f t="shared" si="569"/>
        <v>93.974999999996811</v>
      </c>
      <c r="L1881">
        <f t="shared" si="570"/>
        <v>49.500000000000128</v>
      </c>
      <c r="M1881">
        <f t="shared" si="571"/>
        <v>0.99999999999999478</v>
      </c>
      <c r="N1881" s="4">
        <f t="shared" si="572"/>
        <v>-3.0198066269804261E-15</v>
      </c>
      <c r="O1881" s="3">
        <f t="shared" si="573"/>
        <v>0</v>
      </c>
      <c r="P1881">
        <f t="shared" si="574"/>
        <v>93.974999999996811</v>
      </c>
      <c r="Q1881">
        <f t="shared" si="575"/>
        <v>49.500000000000128</v>
      </c>
      <c r="R1881">
        <f t="shared" si="576"/>
        <v>0.99999999999999478</v>
      </c>
      <c r="S1881" s="4">
        <f t="shared" si="577"/>
        <v>-3.0198066269804261E-15</v>
      </c>
      <c r="T1881" s="3">
        <f t="shared" si="578"/>
        <v>0</v>
      </c>
      <c r="U1881">
        <f t="shared" si="579"/>
        <v>93.999999999996803</v>
      </c>
      <c r="V1881">
        <f t="shared" si="580"/>
        <v>49.500000000000128</v>
      </c>
      <c r="W1881">
        <f t="shared" si="581"/>
        <v>0.99999999999999478</v>
      </c>
      <c r="X1881" s="4">
        <f t="shared" si="582"/>
        <v>-3.0198066269804261E-15</v>
      </c>
      <c r="Y1881" s="3">
        <f t="shared" si="583"/>
        <v>0</v>
      </c>
    </row>
    <row r="1882" spans="4:25" x14ac:dyDescent="0.35">
      <c r="D1882" s="4">
        <f t="shared" si="564"/>
        <v>93.999999999996803</v>
      </c>
      <c r="E1882">
        <f t="shared" si="565"/>
        <v>49.500000000000128</v>
      </c>
      <c r="F1882" s="2">
        <f t="shared" si="566"/>
        <v>0.99999999999999478</v>
      </c>
      <c r="G1882" s="6"/>
      <c r="H1882" s="6"/>
      <c r="I1882" s="4">
        <f t="shared" si="567"/>
        <v>-3.0198066269804261E-15</v>
      </c>
      <c r="J1882" s="3">
        <f t="shared" si="568"/>
        <v>0</v>
      </c>
      <c r="K1882">
        <f t="shared" si="569"/>
        <v>94.024999999996808</v>
      </c>
      <c r="L1882">
        <f t="shared" si="570"/>
        <v>49.500000000000128</v>
      </c>
      <c r="M1882">
        <f t="shared" si="571"/>
        <v>0.99999999999999478</v>
      </c>
      <c r="N1882" s="4">
        <f t="shared" si="572"/>
        <v>-3.0198066269804261E-15</v>
      </c>
      <c r="O1882" s="3">
        <f t="shared" si="573"/>
        <v>0</v>
      </c>
      <c r="P1882">
        <f t="shared" si="574"/>
        <v>94.024999999996808</v>
      </c>
      <c r="Q1882">
        <f t="shared" si="575"/>
        <v>49.500000000000128</v>
      </c>
      <c r="R1882">
        <f t="shared" si="576"/>
        <v>0.99999999999999478</v>
      </c>
      <c r="S1882" s="4">
        <f t="shared" si="577"/>
        <v>-3.0198066269804261E-15</v>
      </c>
      <c r="T1882" s="3">
        <f t="shared" si="578"/>
        <v>0</v>
      </c>
      <c r="U1882">
        <f t="shared" si="579"/>
        <v>94.0499999999968</v>
      </c>
      <c r="V1882">
        <f t="shared" si="580"/>
        <v>49.500000000000128</v>
      </c>
      <c r="W1882">
        <f t="shared" si="581"/>
        <v>0.99999999999999478</v>
      </c>
      <c r="X1882" s="4">
        <f t="shared" si="582"/>
        <v>-3.0198066269804261E-15</v>
      </c>
      <c r="Y1882" s="3">
        <f t="shared" si="583"/>
        <v>0</v>
      </c>
    </row>
    <row r="1883" spans="4:25" x14ac:dyDescent="0.35">
      <c r="D1883" s="4">
        <f t="shared" si="564"/>
        <v>94.0499999999968</v>
      </c>
      <c r="E1883">
        <f t="shared" si="565"/>
        <v>49.500000000000128</v>
      </c>
      <c r="F1883" s="2">
        <f t="shared" si="566"/>
        <v>0.99999999999999478</v>
      </c>
      <c r="G1883" s="6"/>
      <c r="H1883" s="6"/>
      <c r="I1883" s="4">
        <f t="shared" si="567"/>
        <v>-3.0198066269804261E-15</v>
      </c>
      <c r="J1883" s="3">
        <f t="shared" si="568"/>
        <v>0</v>
      </c>
      <c r="K1883">
        <f t="shared" si="569"/>
        <v>94.074999999996805</v>
      </c>
      <c r="L1883">
        <f t="shared" si="570"/>
        <v>49.500000000000128</v>
      </c>
      <c r="M1883">
        <f t="shared" si="571"/>
        <v>0.99999999999999478</v>
      </c>
      <c r="N1883" s="4">
        <f t="shared" si="572"/>
        <v>-3.0198066269804261E-15</v>
      </c>
      <c r="O1883" s="3">
        <f t="shared" si="573"/>
        <v>0</v>
      </c>
      <c r="P1883">
        <f t="shared" si="574"/>
        <v>94.074999999996805</v>
      </c>
      <c r="Q1883">
        <f t="shared" si="575"/>
        <v>49.500000000000128</v>
      </c>
      <c r="R1883">
        <f t="shared" si="576"/>
        <v>0.99999999999999478</v>
      </c>
      <c r="S1883" s="4">
        <f t="shared" si="577"/>
        <v>-3.0198066269804261E-15</v>
      </c>
      <c r="T1883" s="3">
        <f t="shared" si="578"/>
        <v>0</v>
      </c>
      <c r="U1883">
        <f t="shared" si="579"/>
        <v>94.099999999996797</v>
      </c>
      <c r="V1883">
        <f t="shared" si="580"/>
        <v>49.500000000000128</v>
      </c>
      <c r="W1883">
        <f t="shared" si="581"/>
        <v>0.99999999999999478</v>
      </c>
      <c r="X1883" s="4">
        <f t="shared" si="582"/>
        <v>-3.0198066269804261E-15</v>
      </c>
      <c r="Y1883" s="3">
        <f t="shared" si="583"/>
        <v>0</v>
      </c>
    </row>
    <row r="1884" spans="4:25" x14ac:dyDescent="0.35">
      <c r="D1884" s="4">
        <f t="shared" si="564"/>
        <v>94.099999999996797</v>
      </c>
      <c r="E1884">
        <f t="shared" si="565"/>
        <v>49.500000000000128</v>
      </c>
      <c r="F1884" s="2">
        <f t="shared" si="566"/>
        <v>0.99999999999999478</v>
      </c>
      <c r="G1884" s="6"/>
      <c r="H1884" s="6"/>
      <c r="I1884" s="4">
        <f t="shared" si="567"/>
        <v>-3.0198066269804261E-15</v>
      </c>
      <c r="J1884" s="3">
        <f t="shared" si="568"/>
        <v>0</v>
      </c>
      <c r="K1884">
        <f t="shared" si="569"/>
        <v>94.124999999996803</v>
      </c>
      <c r="L1884">
        <f t="shared" si="570"/>
        <v>49.500000000000128</v>
      </c>
      <c r="M1884">
        <f t="shared" si="571"/>
        <v>0.99999999999999478</v>
      </c>
      <c r="N1884" s="4">
        <f t="shared" si="572"/>
        <v>-3.0198066269804261E-15</v>
      </c>
      <c r="O1884" s="3">
        <f t="shared" si="573"/>
        <v>0</v>
      </c>
      <c r="P1884">
        <f t="shared" si="574"/>
        <v>94.124999999996803</v>
      </c>
      <c r="Q1884">
        <f t="shared" si="575"/>
        <v>49.500000000000128</v>
      </c>
      <c r="R1884">
        <f t="shared" si="576"/>
        <v>0.99999999999999478</v>
      </c>
      <c r="S1884" s="4">
        <f t="shared" si="577"/>
        <v>-3.0198066269804261E-15</v>
      </c>
      <c r="T1884" s="3">
        <f t="shared" si="578"/>
        <v>0</v>
      </c>
      <c r="U1884">
        <f t="shared" si="579"/>
        <v>94.149999999996794</v>
      </c>
      <c r="V1884">
        <f t="shared" si="580"/>
        <v>49.500000000000128</v>
      </c>
      <c r="W1884">
        <f t="shared" si="581"/>
        <v>0.99999999999999478</v>
      </c>
      <c r="X1884" s="4">
        <f t="shared" si="582"/>
        <v>-3.0198066269804261E-15</v>
      </c>
      <c r="Y1884" s="3">
        <f t="shared" si="583"/>
        <v>0</v>
      </c>
    </row>
    <row r="1885" spans="4:25" x14ac:dyDescent="0.35">
      <c r="D1885" s="4">
        <f t="shared" si="564"/>
        <v>94.149999999996794</v>
      </c>
      <c r="E1885">
        <f t="shared" si="565"/>
        <v>49.500000000000128</v>
      </c>
      <c r="F1885" s="2">
        <f t="shared" si="566"/>
        <v>0.99999999999999478</v>
      </c>
      <c r="G1885" s="6"/>
      <c r="H1885" s="6"/>
      <c r="I1885" s="4">
        <f t="shared" si="567"/>
        <v>-3.0198066269804261E-15</v>
      </c>
      <c r="J1885" s="3">
        <f t="shared" si="568"/>
        <v>0</v>
      </c>
      <c r="K1885">
        <f t="shared" si="569"/>
        <v>94.1749999999968</v>
      </c>
      <c r="L1885">
        <f t="shared" si="570"/>
        <v>49.500000000000128</v>
      </c>
      <c r="M1885">
        <f t="shared" si="571"/>
        <v>0.99999999999999478</v>
      </c>
      <c r="N1885" s="4">
        <f t="shared" si="572"/>
        <v>-3.0198066269804261E-15</v>
      </c>
      <c r="O1885" s="3">
        <f t="shared" si="573"/>
        <v>0</v>
      </c>
      <c r="P1885">
        <f t="shared" si="574"/>
        <v>94.1749999999968</v>
      </c>
      <c r="Q1885">
        <f t="shared" si="575"/>
        <v>49.500000000000128</v>
      </c>
      <c r="R1885">
        <f t="shared" si="576"/>
        <v>0.99999999999999478</v>
      </c>
      <c r="S1885" s="4">
        <f t="shared" si="577"/>
        <v>-3.0198066269804261E-15</v>
      </c>
      <c r="T1885" s="3">
        <f t="shared" si="578"/>
        <v>0</v>
      </c>
      <c r="U1885">
        <f t="shared" si="579"/>
        <v>94.199999999996791</v>
      </c>
      <c r="V1885">
        <f t="shared" si="580"/>
        <v>49.500000000000128</v>
      </c>
      <c r="W1885">
        <f t="shared" si="581"/>
        <v>0.99999999999999478</v>
      </c>
      <c r="X1885" s="4">
        <f t="shared" si="582"/>
        <v>-3.0198066269804261E-15</v>
      </c>
      <c r="Y1885" s="3">
        <f t="shared" si="583"/>
        <v>0</v>
      </c>
    </row>
    <row r="1886" spans="4:25" x14ac:dyDescent="0.35">
      <c r="D1886" s="4">
        <f t="shared" si="564"/>
        <v>94.199999999996791</v>
      </c>
      <c r="E1886">
        <f t="shared" si="565"/>
        <v>49.500000000000128</v>
      </c>
      <c r="F1886" s="2">
        <f t="shared" si="566"/>
        <v>0.99999999999999478</v>
      </c>
      <c r="G1886" s="6"/>
      <c r="H1886" s="6"/>
      <c r="I1886" s="4">
        <f t="shared" si="567"/>
        <v>-3.0198066269804261E-15</v>
      </c>
      <c r="J1886" s="3">
        <f t="shared" si="568"/>
        <v>0</v>
      </c>
      <c r="K1886">
        <f t="shared" si="569"/>
        <v>94.224999999996797</v>
      </c>
      <c r="L1886">
        <f t="shared" si="570"/>
        <v>49.500000000000128</v>
      </c>
      <c r="M1886">
        <f t="shared" si="571"/>
        <v>0.99999999999999478</v>
      </c>
      <c r="N1886" s="4">
        <f t="shared" si="572"/>
        <v>-3.0198066269804261E-15</v>
      </c>
      <c r="O1886" s="3">
        <f t="shared" si="573"/>
        <v>0</v>
      </c>
      <c r="P1886">
        <f t="shared" si="574"/>
        <v>94.224999999996797</v>
      </c>
      <c r="Q1886">
        <f t="shared" si="575"/>
        <v>49.500000000000128</v>
      </c>
      <c r="R1886">
        <f t="shared" si="576"/>
        <v>0.99999999999999478</v>
      </c>
      <c r="S1886" s="4">
        <f t="shared" si="577"/>
        <v>-3.0198066269804261E-15</v>
      </c>
      <c r="T1886" s="3">
        <f t="shared" si="578"/>
        <v>0</v>
      </c>
      <c r="U1886">
        <f t="shared" si="579"/>
        <v>94.249999999996788</v>
      </c>
      <c r="V1886">
        <f t="shared" si="580"/>
        <v>49.500000000000128</v>
      </c>
      <c r="W1886">
        <f t="shared" si="581"/>
        <v>0.99999999999999478</v>
      </c>
      <c r="X1886" s="4">
        <f t="shared" si="582"/>
        <v>-3.0198066269804261E-15</v>
      </c>
      <c r="Y1886" s="3">
        <f t="shared" si="583"/>
        <v>0</v>
      </c>
    </row>
    <row r="1887" spans="4:25" x14ac:dyDescent="0.35">
      <c r="D1887" s="4">
        <f t="shared" si="564"/>
        <v>94.249999999996788</v>
      </c>
      <c r="E1887">
        <f t="shared" si="565"/>
        <v>49.500000000000128</v>
      </c>
      <c r="F1887" s="2">
        <f t="shared" si="566"/>
        <v>0.99999999999999478</v>
      </c>
      <c r="G1887" s="6"/>
      <c r="H1887" s="6"/>
      <c r="I1887" s="4">
        <f t="shared" si="567"/>
        <v>-3.0198066269804261E-15</v>
      </c>
      <c r="J1887" s="3">
        <f t="shared" si="568"/>
        <v>0</v>
      </c>
      <c r="K1887">
        <f t="shared" si="569"/>
        <v>94.274999999996794</v>
      </c>
      <c r="L1887">
        <f t="shared" si="570"/>
        <v>49.500000000000128</v>
      </c>
      <c r="M1887">
        <f t="shared" si="571"/>
        <v>0.99999999999999478</v>
      </c>
      <c r="N1887" s="4">
        <f t="shared" si="572"/>
        <v>-3.0198066269804261E-15</v>
      </c>
      <c r="O1887" s="3">
        <f t="shared" si="573"/>
        <v>0</v>
      </c>
      <c r="P1887">
        <f t="shared" si="574"/>
        <v>94.274999999996794</v>
      </c>
      <c r="Q1887">
        <f t="shared" si="575"/>
        <v>49.500000000000128</v>
      </c>
      <c r="R1887">
        <f t="shared" si="576"/>
        <v>0.99999999999999478</v>
      </c>
      <c r="S1887" s="4">
        <f t="shared" si="577"/>
        <v>-3.0198066269804261E-15</v>
      </c>
      <c r="T1887" s="3">
        <f t="shared" si="578"/>
        <v>0</v>
      </c>
      <c r="U1887">
        <f t="shared" si="579"/>
        <v>94.299999999996786</v>
      </c>
      <c r="V1887">
        <f t="shared" si="580"/>
        <v>49.500000000000128</v>
      </c>
      <c r="W1887">
        <f t="shared" si="581"/>
        <v>0.99999999999999478</v>
      </c>
      <c r="X1887" s="4">
        <f t="shared" si="582"/>
        <v>-3.0198066269804261E-15</v>
      </c>
      <c r="Y1887" s="3">
        <f t="shared" si="583"/>
        <v>0</v>
      </c>
    </row>
    <row r="1888" spans="4:25" x14ac:dyDescent="0.35">
      <c r="D1888" s="4">
        <f t="shared" si="564"/>
        <v>94.299999999996786</v>
      </c>
      <c r="E1888">
        <f t="shared" si="565"/>
        <v>49.500000000000128</v>
      </c>
      <c r="F1888" s="2">
        <f t="shared" si="566"/>
        <v>0.99999999999999478</v>
      </c>
      <c r="G1888" s="6"/>
      <c r="H1888" s="6"/>
      <c r="I1888" s="4">
        <f t="shared" si="567"/>
        <v>-3.0198066269804261E-15</v>
      </c>
      <c r="J1888" s="3">
        <f t="shared" si="568"/>
        <v>0</v>
      </c>
      <c r="K1888">
        <f t="shared" si="569"/>
        <v>94.324999999996791</v>
      </c>
      <c r="L1888">
        <f t="shared" si="570"/>
        <v>49.500000000000128</v>
      </c>
      <c r="M1888">
        <f t="shared" si="571"/>
        <v>0.99999999999999478</v>
      </c>
      <c r="N1888" s="4">
        <f t="shared" si="572"/>
        <v>-3.0198066269804261E-15</v>
      </c>
      <c r="O1888" s="3">
        <f t="shared" si="573"/>
        <v>0</v>
      </c>
      <c r="P1888">
        <f t="shared" si="574"/>
        <v>94.324999999996791</v>
      </c>
      <c r="Q1888">
        <f t="shared" si="575"/>
        <v>49.500000000000128</v>
      </c>
      <c r="R1888">
        <f t="shared" si="576"/>
        <v>0.99999999999999478</v>
      </c>
      <c r="S1888" s="4">
        <f t="shared" si="577"/>
        <v>-3.0198066269804261E-15</v>
      </c>
      <c r="T1888" s="3">
        <f t="shared" si="578"/>
        <v>0</v>
      </c>
      <c r="U1888">
        <f t="shared" si="579"/>
        <v>94.349999999996783</v>
      </c>
      <c r="V1888">
        <f t="shared" si="580"/>
        <v>49.500000000000128</v>
      </c>
      <c r="W1888">
        <f t="shared" si="581"/>
        <v>0.99999999999999478</v>
      </c>
      <c r="X1888" s="4">
        <f t="shared" si="582"/>
        <v>-3.0198066269804261E-15</v>
      </c>
      <c r="Y1888" s="3">
        <f t="shared" si="583"/>
        <v>0</v>
      </c>
    </row>
    <row r="1889" spans="4:25" x14ac:dyDescent="0.35">
      <c r="D1889" s="4">
        <f t="shared" si="564"/>
        <v>94.349999999996783</v>
      </c>
      <c r="E1889">
        <f t="shared" si="565"/>
        <v>49.500000000000128</v>
      </c>
      <c r="F1889" s="2">
        <f t="shared" si="566"/>
        <v>0.99999999999999478</v>
      </c>
      <c r="G1889" s="6"/>
      <c r="H1889" s="6"/>
      <c r="I1889" s="4">
        <f t="shared" si="567"/>
        <v>-3.0198066269804261E-15</v>
      </c>
      <c r="J1889" s="3">
        <f t="shared" si="568"/>
        <v>0</v>
      </c>
      <c r="K1889">
        <f t="shared" si="569"/>
        <v>94.374999999996788</v>
      </c>
      <c r="L1889">
        <f t="shared" si="570"/>
        <v>49.500000000000128</v>
      </c>
      <c r="M1889">
        <f t="shared" si="571"/>
        <v>0.99999999999999478</v>
      </c>
      <c r="N1889" s="4">
        <f t="shared" si="572"/>
        <v>-3.0198066269804261E-15</v>
      </c>
      <c r="O1889" s="3">
        <f t="shared" si="573"/>
        <v>0</v>
      </c>
      <c r="P1889">
        <f t="shared" si="574"/>
        <v>94.374999999996788</v>
      </c>
      <c r="Q1889">
        <f t="shared" si="575"/>
        <v>49.500000000000128</v>
      </c>
      <c r="R1889">
        <f t="shared" si="576"/>
        <v>0.99999999999999478</v>
      </c>
      <c r="S1889" s="4">
        <f t="shared" si="577"/>
        <v>-3.0198066269804261E-15</v>
      </c>
      <c r="T1889" s="3">
        <f t="shared" si="578"/>
        <v>0</v>
      </c>
      <c r="U1889">
        <f t="shared" si="579"/>
        <v>94.39999999999678</v>
      </c>
      <c r="V1889">
        <f t="shared" si="580"/>
        <v>49.500000000000128</v>
      </c>
      <c r="W1889">
        <f t="shared" si="581"/>
        <v>0.99999999999999478</v>
      </c>
      <c r="X1889" s="4">
        <f t="shared" si="582"/>
        <v>-3.0198066269804261E-15</v>
      </c>
      <c r="Y1889" s="3">
        <f t="shared" si="583"/>
        <v>0</v>
      </c>
    </row>
    <row r="1890" spans="4:25" x14ac:dyDescent="0.35">
      <c r="D1890" s="4">
        <f t="shared" si="564"/>
        <v>94.39999999999678</v>
      </c>
      <c r="E1890">
        <f t="shared" si="565"/>
        <v>49.500000000000128</v>
      </c>
      <c r="F1890" s="2">
        <f t="shared" si="566"/>
        <v>0.99999999999999478</v>
      </c>
      <c r="G1890" s="6"/>
      <c r="H1890" s="6"/>
      <c r="I1890" s="4">
        <f t="shared" si="567"/>
        <v>-3.0198066269804261E-15</v>
      </c>
      <c r="J1890" s="3">
        <f t="shared" si="568"/>
        <v>0</v>
      </c>
      <c r="K1890">
        <f t="shared" si="569"/>
        <v>94.424999999996786</v>
      </c>
      <c r="L1890">
        <f t="shared" si="570"/>
        <v>49.500000000000128</v>
      </c>
      <c r="M1890">
        <f t="shared" si="571"/>
        <v>0.99999999999999478</v>
      </c>
      <c r="N1890" s="4">
        <f t="shared" si="572"/>
        <v>-3.0198066269804261E-15</v>
      </c>
      <c r="O1890" s="3">
        <f t="shared" si="573"/>
        <v>0</v>
      </c>
      <c r="P1890">
        <f t="shared" si="574"/>
        <v>94.424999999996786</v>
      </c>
      <c r="Q1890">
        <f t="shared" si="575"/>
        <v>49.500000000000128</v>
      </c>
      <c r="R1890">
        <f t="shared" si="576"/>
        <v>0.99999999999999478</v>
      </c>
      <c r="S1890" s="4">
        <f t="shared" si="577"/>
        <v>-3.0198066269804261E-15</v>
      </c>
      <c r="T1890" s="3">
        <f t="shared" si="578"/>
        <v>0</v>
      </c>
      <c r="U1890">
        <f t="shared" si="579"/>
        <v>94.449999999996777</v>
      </c>
      <c r="V1890">
        <f t="shared" si="580"/>
        <v>49.500000000000128</v>
      </c>
      <c r="W1890">
        <f t="shared" si="581"/>
        <v>0.99999999999999478</v>
      </c>
      <c r="X1890" s="4">
        <f t="shared" si="582"/>
        <v>-3.0198066269804261E-15</v>
      </c>
      <c r="Y1890" s="3">
        <f t="shared" si="583"/>
        <v>0</v>
      </c>
    </row>
    <row r="1891" spans="4:25" x14ac:dyDescent="0.35">
      <c r="D1891" s="4">
        <f t="shared" si="564"/>
        <v>94.449999999996777</v>
      </c>
      <c r="E1891">
        <f t="shared" si="565"/>
        <v>49.500000000000128</v>
      </c>
      <c r="F1891" s="2">
        <f t="shared" si="566"/>
        <v>0.99999999999999478</v>
      </c>
      <c r="G1891" s="6"/>
      <c r="H1891" s="6"/>
      <c r="I1891" s="4">
        <f t="shared" si="567"/>
        <v>-3.0198066269804261E-15</v>
      </c>
      <c r="J1891" s="3">
        <f t="shared" si="568"/>
        <v>0</v>
      </c>
      <c r="K1891">
        <f t="shared" si="569"/>
        <v>94.474999999996783</v>
      </c>
      <c r="L1891">
        <f t="shared" si="570"/>
        <v>49.500000000000128</v>
      </c>
      <c r="M1891">
        <f t="shared" si="571"/>
        <v>0.99999999999999478</v>
      </c>
      <c r="N1891" s="4">
        <f t="shared" si="572"/>
        <v>-3.0198066269804261E-15</v>
      </c>
      <c r="O1891" s="3">
        <f t="shared" si="573"/>
        <v>0</v>
      </c>
      <c r="P1891">
        <f t="shared" si="574"/>
        <v>94.474999999996783</v>
      </c>
      <c r="Q1891">
        <f t="shared" si="575"/>
        <v>49.500000000000128</v>
      </c>
      <c r="R1891">
        <f t="shared" si="576"/>
        <v>0.99999999999999478</v>
      </c>
      <c r="S1891" s="4">
        <f t="shared" si="577"/>
        <v>-3.0198066269804261E-15</v>
      </c>
      <c r="T1891" s="3">
        <f t="shared" si="578"/>
        <v>0</v>
      </c>
      <c r="U1891">
        <f t="shared" si="579"/>
        <v>94.499999999996774</v>
      </c>
      <c r="V1891">
        <f t="shared" si="580"/>
        <v>49.500000000000128</v>
      </c>
      <c r="W1891">
        <f t="shared" si="581"/>
        <v>0.99999999999999478</v>
      </c>
      <c r="X1891" s="4">
        <f t="shared" si="582"/>
        <v>-3.0198066269804261E-15</v>
      </c>
      <c r="Y1891" s="3">
        <f t="shared" si="583"/>
        <v>0</v>
      </c>
    </row>
    <row r="1892" spans="4:25" x14ac:dyDescent="0.35">
      <c r="D1892" s="4">
        <f t="shared" si="564"/>
        <v>94.499999999996774</v>
      </c>
      <c r="E1892">
        <f t="shared" si="565"/>
        <v>49.500000000000128</v>
      </c>
      <c r="F1892" s="2">
        <f t="shared" si="566"/>
        <v>0.99999999999999478</v>
      </c>
      <c r="G1892" s="6"/>
      <c r="H1892" s="6"/>
      <c r="I1892" s="4">
        <f t="shared" si="567"/>
        <v>-3.0198066269804261E-15</v>
      </c>
      <c r="J1892" s="3">
        <f t="shared" si="568"/>
        <v>0</v>
      </c>
      <c r="K1892">
        <f t="shared" si="569"/>
        <v>94.52499999999678</v>
      </c>
      <c r="L1892">
        <f t="shared" si="570"/>
        <v>49.500000000000128</v>
      </c>
      <c r="M1892">
        <f t="shared" si="571"/>
        <v>0.99999999999999478</v>
      </c>
      <c r="N1892" s="4">
        <f t="shared" si="572"/>
        <v>-3.0198066269804261E-15</v>
      </c>
      <c r="O1892" s="3">
        <f t="shared" si="573"/>
        <v>0</v>
      </c>
      <c r="P1892">
        <f t="shared" si="574"/>
        <v>94.52499999999678</v>
      </c>
      <c r="Q1892">
        <f t="shared" si="575"/>
        <v>49.500000000000128</v>
      </c>
      <c r="R1892">
        <f t="shared" si="576"/>
        <v>0.99999999999999478</v>
      </c>
      <c r="S1892" s="4">
        <f t="shared" si="577"/>
        <v>-3.0198066269804261E-15</v>
      </c>
      <c r="T1892" s="3">
        <f t="shared" si="578"/>
        <v>0</v>
      </c>
      <c r="U1892">
        <f t="shared" si="579"/>
        <v>94.549999999996771</v>
      </c>
      <c r="V1892">
        <f t="shared" si="580"/>
        <v>49.500000000000128</v>
      </c>
      <c r="W1892">
        <f t="shared" si="581"/>
        <v>0.99999999999999478</v>
      </c>
      <c r="X1892" s="4">
        <f t="shared" si="582"/>
        <v>-3.0198066269804261E-15</v>
      </c>
      <c r="Y1892" s="3">
        <f t="shared" si="583"/>
        <v>0</v>
      </c>
    </row>
    <row r="1893" spans="4:25" x14ac:dyDescent="0.35">
      <c r="D1893" s="4">
        <f t="shared" si="564"/>
        <v>94.549999999996771</v>
      </c>
      <c r="E1893">
        <f t="shared" si="565"/>
        <v>49.500000000000128</v>
      </c>
      <c r="F1893" s="2">
        <f t="shared" si="566"/>
        <v>0.99999999999999478</v>
      </c>
      <c r="G1893" s="6"/>
      <c r="H1893" s="6"/>
      <c r="I1893" s="4">
        <f t="shared" si="567"/>
        <v>-3.0198066269804261E-15</v>
      </c>
      <c r="J1893" s="3">
        <f t="shared" si="568"/>
        <v>0</v>
      </c>
      <c r="K1893">
        <f t="shared" si="569"/>
        <v>94.574999999996777</v>
      </c>
      <c r="L1893">
        <f t="shared" si="570"/>
        <v>49.500000000000128</v>
      </c>
      <c r="M1893">
        <f t="shared" si="571"/>
        <v>0.99999999999999478</v>
      </c>
      <c r="N1893" s="4">
        <f t="shared" si="572"/>
        <v>-3.0198066269804261E-15</v>
      </c>
      <c r="O1893" s="3">
        <f t="shared" si="573"/>
        <v>0</v>
      </c>
      <c r="P1893">
        <f t="shared" si="574"/>
        <v>94.574999999996777</v>
      </c>
      <c r="Q1893">
        <f t="shared" si="575"/>
        <v>49.500000000000128</v>
      </c>
      <c r="R1893">
        <f t="shared" si="576"/>
        <v>0.99999999999999478</v>
      </c>
      <c r="S1893" s="4">
        <f t="shared" si="577"/>
        <v>-3.0198066269804261E-15</v>
      </c>
      <c r="T1893" s="3">
        <f t="shared" si="578"/>
        <v>0</v>
      </c>
      <c r="U1893">
        <f t="shared" si="579"/>
        <v>94.599999999996768</v>
      </c>
      <c r="V1893">
        <f t="shared" si="580"/>
        <v>49.500000000000128</v>
      </c>
      <c r="W1893">
        <f t="shared" si="581"/>
        <v>0.99999999999999478</v>
      </c>
      <c r="X1893" s="4">
        <f t="shared" si="582"/>
        <v>-3.0198066269804261E-15</v>
      </c>
      <c r="Y1893" s="3">
        <f t="shared" si="583"/>
        <v>0</v>
      </c>
    </row>
    <row r="1894" spans="4:25" x14ac:dyDescent="0.35">
      <c r="D1894" s="4">
        <f t="shared" si="564"/>
        <v>94.599999999996768</v>
      </c>
      <c r="E1894">
        <f t="shared" si="565"/>
        <v>49.500000000000128</v>
      </c>
      <c r="F1894" s="2">
        <f t="shared" si="566"/>
        <v>0.99999999999999478</v>
      </c>
      <c r="G1894" s="6"/>
      <c r="H1894" s="6"/>
      <c r="I1894" s="4">
        <f t="shared" si="567"/>
        <v>-3.0198066269804261E-15</v>
      </c>
      <c r="J1894" s="3">
        <f t="shared" si="568"/>
        <v>0</v>
      </c>
      <c r="K1894">
        <f t="shared" si="569"/>
        <v>94.624999999996774</v>
      </c>
      <c r="L1894">
        <f t="shared" si="570"/>
        <v>49.500000000000128</v>
      </c>
      <c r="M1894">
        <f t="shared" si="571"/>
        <v>0.99999999999999478</v>
      </c>
      <c r="N1894" s="4">
        <f t="shared" si="572"/>
        <v>-3.0198066269804261E-15</v>
      </c>
      <c r="O1894" s="3">
        <f t="shared" si="573"/>
        <v>0</v>
      </c>
      <c r="P1894">
        <f t="shared" si="574"/>
        <v>94.624999999996774</v>
      </c>
      <c r="Q1894">
        <f t="shared" si="575"/>
        <v>49.500000000000128</v>
      </c>
      <c r="R1894">
        <f t="shared" si="576"/>
        <v>0.99999999999999478</v>
      </c>
      <c r="S1894" s="4">
        <f t="shared" si="577"/>
        <v>-3.0198066269804261E-15</v>
      </c>
      <c r="T1894" s="3">
        <f t="shared" si="578"/>
        <v>0</v>
      </c>
      <c r="U1894">
        <f t="shared" si="579"/>
        <v>94.649999999996766</v>
      </c>
      <c r="V1894">
        <f t="shared" si="580"/>
        <v>49.500000000000128</v>
      </c>
      <c r="W1894">
        <f t="shared" si="581"/>
        <v>0.99999999999999478</v>
      </c>
      <c r="X1894" s="4">
        <f t="shared" si="582"/>
        <v>-3.0198066269804261E-15</v>
      </c>
      <c r="Y1894" s="3">
        <f t="shared" si="583"/>
        <v>0</v>
      </c>
    </row>
    <row r="1895" spans="4:25" x14ac:dyDescent="0.35">
      <c r="D1895" s="4">
        <f t="shared" si="564"/>
        <v>94.649999999996766</v>
      </c>
      <c r="E1895">
        <f t="shared" si="565"/>
        <v>49.500000000000128</v>
      </c>
      <c r="F1895" s="2">
        <f t="shared" si="566"/>
        <v>0.99999999999999478</v>
      </c>
      <c r="G1895" s="6"/>
      <c r="H1895" s="6"/>
      <c r="I1895" s="4">
        <f t="shared" si="567"/>
        <v>-3.0198066269804261E-15</v>
      </c>
      <c r="J1895" s="3">
        <f t="shared" si="568"/>
        <v>0</v>
      </c>
      <c r="K1895">
        <f t="shared" si="569"/>
        <v>94.674999999996771</v>
      </c>
      <c r="L1895">
        <f t="shared" si="570"/>
        <v>49.500000000000128</v>
      </c>
      <c r="M1895">
        <f t="shared" si="571"/>
        <v>0.99999999999999478</v>
      </c>
      <c r="N1895" s="4">
        <f t="shared" si="572"/>
        <v>-3.0198066269804261E-15</v>
      </c>
      <c r="O1895" s="3">
        <f t="shared" si="573"/>
        <v>0</v>
      </c>
      <c r="P1895">
        <f t="shared" si="574"/>
        <v>94.674999999996771</v>
      </c>
      <c r="Q1895">
        <f t="shared" si="575"/>
        <v>49.500000000000128</v>
      </c>
      <c r="R1895">
        <f t="shared" si="576"/>
        <v>0.99999999999999478</v>
      </c>
      <c r="S1895" s="4">
        <f t="shared" si="577"/>
        <v>-3.0198066269804261E-15</v>
      </c>
      <c r="T1895" s="3">
        <f t="shared" si="578"/>
        <v>0</v>
      </c>
      <c r="U1895">
        <f t="shared" si="579"/>
        <v>94.699999999996763</v>
      </c>
      <c r="V1895">
        <f t="shared" si="580"/>
        <v>49.500000000000128</v>
      </c>
      <c r="W1895">
        <f t="shared" si="581"/>
        <v>0.99999999999999478</v>
      </c>
      <c r="X1895" s="4">
        <f t="shared" si="582"/>
        <v>-3.0198066269804261E-15</v>
      </c>
      <c r="Y1895" s="3">
        <f t="shared" si="583"/>
        <v>0</v>
      </c>
    </row>
    <row r="1896" spans="4:25" x14ac:dyDescent="0.35">
      <c r="D1896" s="4">
        <f t="shared" si="564"/>
        <v>94.699999999996763</v>
      </c>
      <c r="E1896">
        <f t="shared" si="565"/>
        <v>49.500000000000128</v>
      </c>
      <c r="F1896" s="2">
        <f t="shared" si="566"/>
        <v>0.99999999999999478</v>
      </c>
      <c r="G1896" s="6"/>
      <c r="H1896" s="6"/>
      <c r="I1896" s="4">
        <f t="shared" si="567"/>
        <v>-3.0198066269804261E-15</v>
      </c>
      <c r="J1896" s="3">
        <f t="shared" si="568"/>
        <v>0</v>
      </c>
      <c r="K1896">
        <f t="shared" si="569"/>
        <v>94.724999999996768</v>
      </c>
      <c r="L1896">
        <f t="shared" si="570"/>
        <v>49.500000000000128</v>
      </c>
      <c r="M1896">
        <f t="shared" si="571"/>
        <v>0.99999999999999478</v>
      </c>
      <c r="N1896" s="4">
        <f t="shared" si="572"/>
        <v>-3.0198066269804261E-15</v>
      </c>
      <c r="O1896" s="3">
        <f t="shared" si="573"/>
        <v>0</v>
      </c>
      <c r="P1896">
        <f t="shared" si="574"/>
        <v>94.724999999996768</v>
      </c>
      <c r="Q1896">
        <f t="shared" si="575"/>
        <v>49.500000000000128</v>
      </c>
      <c r="R1896">
        <f t="shared" si="576"/>
        <v>0.99999999999999478</v>
      </c>
      <c r="S1896" s="4">
        <f t="shared" si="577"/>
        <v>-3.0198066269804261E-15</v>
      </c>
      <c r="T1896" s="3">
        <f t="shared" si="578"/>
        <v>0</v>
      </c>
      <c r="U1896">
        <f t="shared" si="579"/>
        <v>94.74999999999676</v>
      </c>
      <c r="V1896">
        <f t="shared" si="580"/>
        <v>49.500000000000128</v>
      </c>
      <c r="W1896">
        <f t="shared" si="581"/>
        <v>0.99999999999999478</v>
      </c>
      <c r="X1896" s="4">
        <f t="shared" si="582"/>
        <v>-3.0198066269804261E-15</v>
      </c>
      <c r="Y1896" s="3">
        <f t="shared" si="583"/>
        <v>0</v>
      </c>
    </row>
    <row r="1897" spans="4:25" x14ac:dyDescent="0.35">
      <c r="D1897" s="4">
        <f t="shared" si="564"/>
        <v>94.74999999999676</v>
      </c>
      <c r="E1897">
        <f t="shared" si="565"/>
        <v>49.500000000000128</v>
      </c>
      <c r="F1897" s="2">
        <f t="shared" si="566"/>
        <v>0.99999999999999478</v>
      </c>
      <c r="G1897" s="6"/>
      <c r="H1897" s="6"/>
      <c r="I1897" s="4">
        <f t="shared" si="567"/>
        <v>-3.0198066269804261E-15</v>
      </c>
      <c r="J1897" s="3">
        <f t="shared" si="568"/>
        <v>0</v>
      </c>
      <c r="K1897">
        <f t="shared" si="569"/>
        <v>94.774999999996766</v>
      </c>
      <c r="L1897">
        <f t="shared" si="570"/>
        <v>49.500000000000128</v>
      </c>
      <c r="M1897">
        <f t="shared" si="571"/>
        <v>0.99999999999999478</v>
      </c>
      <c r="N1897" s="4">
        <f t="shared" si="572"/>
        <v>-3.0198066269804261E-15</v>
      </c>
      <c r="O1897" s="3">
        <f t="shared" si="573"/>
        <v>0</v>
      </c>
      <c r="P1897">
        <f t="shared" si="574"/>
        <v>94.774999999996766</v>
      </c>
      <c r="Q1897">
        <f t="shared" si="575"/>
        <v>49.500000000000128</v>
      </c>
      <c r="R1897">
        <f t="shared" si="576"/>
        <v>0.99999999999999478</v>
      </c>
      <c r="S1897" s="4">
        <f t="shared" si="577"/>
        <v>-3.0198066269804261E-15</v>
      </c>
      <c r="T1897" s="3">
        <f t="shared" si="578"/>
        <v>0</v>
      </c>
      <c r="U1897">
        <f t="shared" si="579"/>
        <v>94.799999999996757</v>
      </c>
      <c r="V1897">
        <f t="shared" si="580"/>
        <v>49.500000000000128</v>
      </c>
      <c r="W1897">
        <f t="shared" si="581"/>
        <v>0.99999999999999478</v>
      </c>
      <c r="X1897" s="4">
        <f t="shared" si="582"/>
        <v>-3.0198066269804261E-15</v>
      </c>
      <c r="Y1897" s="3">
        <f t="shared" si="583"/>
        <v>0</v>
      </c>
    </row>
    <row r="1898" spans="4:25" x14ac:dyDescent="0.35">
      <c r="D1898" s="4">
        <f t="shared" si="564"/>
        <v>94.799999999996757</v>
      </c>
      <c r="E1898">
        <f t="shared" si="565"/>
        <v>49.500000000000128</v>
      </c>
      <c r="F1898" s="2">
        <f t="shared" si="566"/>
        <v>0.99999999999999478</v>
      </c>
      <c r="G1898" s="6"/>
      <c r="H1898" s="6"/>
      <c r="I1898" s="4">
        <f t="shared" si="567"/>
        <v>-3.0198066269804261E-15</v>
      </c>
      <c r="J1898" s="3">
        <f t="shared" si="568"/>
        <v>0</v>
      </c>
      <c r="K1898">
        <f t="shared" si="569"/>
        <v>94.824999999996763</v>
      </c>
      <c r="L1898">
        <f t="shared" si="570"/>
        <v>49.500000000000128</v>
      </c>
      <c r="M1898">
        <f t="shared" si="571"/>
        <v>0.99999999999999478</v>
      </c>
      <c r="N1898" s="4">
        <f t="shared" si="572"/>
        <v>-3.0198066269804261E-15</v>
      </c>
      <c r="O1898" s="3">
        <f t="shared" si="573"/>
        <v>0</v>
      </c>
      <c r="P1898">
        <f t="shared" si="574"/>
        <v>94.824999999996763</v>
      </c>
      <c r="Q1898">
        <f t="shared" si="575"/>
        <v>49.500000000000128</v>
      </c>
      <c r="R1898">
        <f t="shared" si="576"/>
        <v>0.99999999999999478</v>
      </c>
      <c r="S1898" s="4">
        <f t="shared" si="577"/>
        <v>-3.0198066269804261E-15</v>
      </c>
      <c r="T1898" s="3">
        <f t="shared" si="578"/>
        <v>0</v>
      </c>
      <c r="U1898">
        <f t="shared" si="579"/>
        <v>94.849999999996754</v>
      </c>
      <c r="V1898">
        <f t="shared" si="580"/>
        <v>49.500000000000128</v>
      </c>
      <c r="W1898">
        <f t="shared" si="581"/>
        <v>0.99999999999999478</v>
      </c>
      <c r="X1898" s="4">
        <f t="shared" si="582"/>
        <v>-3.0198066269804261E-15</v>
      </c>
      <c r="Y1898" s="3">
        <f t="shared" si="583"/>
        <v>0</v>
      </c>
    </row>
    <row r="1899" spans="4:25" x14ac:dyDescent="0.35">
      <c r="D1899" s="4">
        <f t="shared" si="564"/>
        <v>94.849999999996754</v>
      </c>
      <c r="E1899">
        <f t="shared" si="565"/>
        <v>49.500000000000128</v>
      </c>
      <c r="F1899" s="2">
        <f t="shared" si="566"/>
        <v>0.99999999999999478</v>
      </c>
      <c r="G1899" s="6"/>
      <c r="H1899" s="6"/>
      <c r="I1899" s="4">
        <f t="shared" si="567"/>
        <v>-3.0198066269804261E-15</v>
      </c>
      <c r="J1899" s="3">
        <f t="shared" si="568"/>
        <v>0</v>
      </c>
      <c r="K1899">
        <f t="shared" si="569"/>
        <v>94.87499999999676</v>
      </c>
      <c r="L1899">
        <f t="shared" si="570"/>
        <v>49.500000000000128</v>
      </c>
      <c r="M1899">
        <f t="shared" si="571"/>
        <v>0.99999999999999478</v>
      </c>
      <c r="N1899" s="4">
        <f t="shared" si="572"/>
        <v>-3.0198066269804261E-15</v>
      </c>
      <c r="O1899" s="3">
        <f t="shared" si="573"/>
        <v>0</v>
      </c>
      <c r="P1899">
        <f t="shared" si="574"/>
        <v>94.87499999999676</v>
      </c>
      <c r="Q1899">
        <f t="shared" si="575"/>
        <v>49.500000000000128</v>
      </c>
      <c r="R1899">
        <f t="shared" si="576"/>
        <v>0.99999999999999478</v>
      </c>
      <c r="S1899" s="4">
        <f t="shared" si="577"/>
        <v>-3.0198066269804261E-15</v>
      </c>
      <c r="T1899" s="3">
        <f t="shared" si="578"/>
        <v>0</v>
      </c>
      <c r="U1899">
        <f t="shared" si="579"/>
        <v>94.899999999996751</v>
      </c>
      <c r="V1899">
        <f t="shared" si="580"/>
        <v>49.500000000000128</v>
      </c>
      <c r="W1899">
        <f t="shared" si="581"/>
        <v>0.99999999999999478</v>
      </c>
      <c r="X1899" s="4">
        <f t="shared" si="582"/>
        <v>-3.0198066269804261E-15</v>
      </c>
      <c r="Y1899" s="3">
        <f t="shared" si="583"/>
        <v>0</v>
      </c>
    </row>
    <row r="1900" spans="4:25" x14ac:dyDescent="0.35">
      <c r="D1900" s="4">
        <f t="shared" si="564"/>
        <v>94.899999999996751</v>
      </c>
      <c r="E1900">
        <f t="shared" si="565"/>
        <v>49.500000000000128</v>
      </c>
      <c r="F1900" s="2">
        <f t="shared" si="566"/>
        <v>0.99999999999999478</v>
      </c>
      <c r="G1900" s="6"/>
      <c r="H1900" s="6"/>
      <c r="I1900" s="4">
        <f t="shared" si="567"/>
        <v>-3.0198066269804261E-15</v>
      </c>
      <c r="J1900" s="3">
        <f t="shared" si="568"/>
        <v>0</v>
      </c>
      <c r="K1900">
        <f t="shared" si="569"/>
        <v>94.924999999996757</v>
      </c>
      <c r="L1900">
        <f t="shared" si="570"/>
        <v>49.500000000000128</v>
      </c>
      <c r="M1900">
        <f t="shared" si="571"/>
        <v>0.99999999999999478</v>
      </c>
      <c r="N1900" s="4">
        <f t="shared" si="572"/>
        <v>-3.0198066269804261E-15</v>
      </c>
      <c r="O1900" s="3">
        <f t="shared" si="573"/>
        <v>0</v>
      </c>
      <c r="P1900">
        <f t="shared" si="574"/>
        <v>94.924999999996757</v>
      </c>
      <c r="Q1900">
        <f t="shared" si="575"/>
        <v>49.500000000000128</v>
      </c>
      <c r="R1900">
        <f t="shared" si="576"/>
        <v>0.99999999999999478</v>
      </c>
      <c r="S1900" s="4">
        <f t="shared" si="577"/>
        <v>-3.0198066269804261E-15</v>
      </c>
      <c r="T1900" s="3">
        <f t="shared" si="578"/>
        <v>0</v>
      </c>
      <c r="U1900">
        <f t="shared" si="579"/>
        <v>94.949999999996749</v>
      </c>
      <c r="V1900">
        <f t="shared" si="580"/>
        <v>49.500000000000128</v>
      </c>
      <c r="W1900">
        <f t="shared" si="581"/>
        <v>0.99999999999999478</v>
      </c>
      <c r="X1900" s="4">
        <f t="shared" si="582"/>
        <v>-3.0198066269804261E-15</v>
      </c>
      <c r="Y1900" s="3">
        <f t="shared" si="583"/>
        <v>0</v>
      </c>
    </row>
    <row r="1901" spans="4:25" x14ac:dyDescent="0.35">
      <c r="D1901" s="4">
        <f t="shared" si="564"/>
        <v>94.949999999996749</v>
      </c>
      <c r="E1901">
        <f t="shared" si="565"/>
        <v>49.500000000000128</v>
      </c>
      <c r="F1901" s="2">
        <f t="shared" si="566"/>
        <v>0.99999999999999478</v>
      </c>
      <c r="G1901" s="6"/>
      <c r="H1901" s="6"/>
      <c r="I1901" s="4">
        <f t="shared" si="567"/>
        <v>-3.0198066269804261E-15</v>
      </c>
      <c r="J1901" s="3">
        <f t="shared" si="568"/>
        <v>0</v>
      </c>
      <c r="K1901">
        <f t="shared" si="569"/>
        <v>94.974999999996754</v>
      </c>
      <c r="L1901">
        <f t="shared" si="570"/>
        <v>49.500000000000128</v>
      </c>
      <c r="M1901">
        <f t="shared" si="571"/>
        <v>0.99999999999999478</v>
      </c>
      <c r="N1901" s="4">
        <f t="shared" si="572"/>
        <v>-3.0198066269804261E-15</v>
      </c>
      <c r="O1901" s="3">
        <f t="shared" si="573"/>
        <v>0</v>
      </c>
      <c r="P1901">
        <f t="shared" si="574"/>
        <v>94.974999999996754</v>
      </c>
      <c r="Q1901">
        <f t="shared" si="575"/>
        <v>49.500000000000128</v>
      </c>
      <c r="R1901">
        <f t="shared" si="576"/>
        <v>0.99999999999999478</v>
      </c>
      <c r="S1901" s="4">
        <f t="shared" si="577"/>
        <v>-3.0198066269804261E-15</v>
      </c>
      <c r="T1901" s="3">
        <f t="shared" si="578"/>
        <v>0</v>
      </c>
      <c r="U1901">
        <f t="shared" si="579"/>
        <v>94.999999999996746</v>
      </c>
      <c r="V1901">
        <f t="shared" si="580"/>
        <v>49.500000000000128</v>
      </c>
      <c r="W1901">
        <f t="shared" si="581"/>
        <v>0.99999999999999478</v>
      </c>
      <c r="X1901" s="4">
        <f t="shared" si="582"/>
        <v>-3.0198066269804261E-15</v>
      </c>
      <c r="Y1901" s="3">
        <f t="shared" si="583"/>
        <v>0</v>
      </c>
    </row>
    <row r="1902" spans="4:25" x14ac:dyDescent="0.35">
      <c r="D1902" s="4">
        <f t="shared" si="564"/>
        <v>94.999999999996746</v>
      </c>
      <c r="E1902">
        <f t="shared" si="565"/>
        <v>49.500000000000128</v>
      </c>
      <c r="F1902" s="2">
        <f t="shared" si="566"/>
        <v>0.99999999999999478</v>
      </c>
      <c r="G1902" s="6"/>
      <c r="H1902" s="6"/>
      <c r="I1902" s="4">
        <f t="shared" si="567"/>
        <v>-3.0198066269804261E-15</v>
      </c>
      <c r="J1902" s="3">
        <f t="shared" si="568"/>
        <v>0</v>
      </c>
      <c r="K1902">
        <f t="shared" si="569"/>
        <v>95.024999999996751</v>
      </c>
      <c r="L1902">
        <f t="shared" si="570"/>
        <v>49.500000000000128</v>
      </c>
      <c r="M1902">
        <f t="shared" si="571"/>
        <v>0.99999999999999478</v>
      </c>
      <c r="N1902" s="4">
        <f t="shared" si="572"/>
        <v>-3.0198066269804261E-15</v>
      </c>
      <c r="O1902" s="3">
        <f t="shared" si="573"/>
        <v>0</v>
      </c>
      <c r="P1902">
        <f t="shared" si="574"/>
        <v>95.024999999996751</v>
      </c>
      <c r="Q1902">
        <f t="shared" si="575"/>
        <v>49.500000000000128</v>
      </c>
      <c r="R1902">
        <f t="shared" si="576"/>
        <v>0.99999999999999478</v>
      </c>
      <c r="S1902" s="4">
        <f t="shared" si="577"/>
        <v>-3.0198066269804261E-15</v>
      </c>
      <c r="T1902" s="3">
        <f t="shared" si="578"/>
        <v>0</v>
      </c>
      <c r="U1902">
        <f t="shared" si="579"/>
        <v>95.049999999996743</v>
      </c>
      <c r="V1902">
        <f t="shared" si="580"/>
        <v>49.500000000000128</v>
      </c>
      <c r="W1902">
        <f t="shared" si="581"/>
        <v>0.99999999999999478</v>
      </c>
      <c r="X1902" s="4">
        <f t="shared" si="582"/>
        <v>-3.0198066269804261E-15</v>
      </c>
      <c r="Y1902" s="3">
        <f t="shared" si="583"/>
        <v>0</v>
      </c>
    </row>
    <row r="1903" spans="4:25" x14ac:dyDescent="0.35">
      <c r="D1903" s="4">
        <f t="shared" si="564"/>
        <v>95.049999999996743</v>
      </c>
      <c r="E1903">
        <f t="shared" si="565"/>
        <v>49.500000000000128</v>
      </c>
      <c r="F1903" s="2">
        <f t="shared" si="566"/>
        <v>0.99999999999999478</v>
      </c>
      <c r="G1903" s="6"/>
      <c r="H1903" s="6"/>
      <c r="I1903" s="4">
        <f t="shared" si="567"/>
        <v>-3.0198066269804261E-15</v>
      </c>
      <c r="J1903" s="3">
        <f t="shared" si="568"/>
        <v>0</v>
      </c>
      <c r="K1903">
        <f t="shared" si="569"/>
        <v>95.074999999996749</v>
      </c>
      <c r="L1903">
        <f t="shared" si="570"/>
        <v>49.500000000000128</v>
      </c>
      <c r="M1903">
        <f t="shared" si="571"/>
        <v>0.99999999999999478</v>
      </c>
      <c r="N1903" s="4">
        <f t="shared" si="572"/>
        <v>-3.0198066269804261E-15</v>
      </c>
      <c r="O1903" s="3">
        <f t="shared" si="573"/>
        <v>0</v>
      </c>
      <c r="P1903">
        <f t="shared" si="574"/>
        <v>95.074999999996749</v>
      </c>
      <c r="Q1903">
        <f t="shared" si="575"/>
        <v>49.500000000000128</v>
      </c>
      <c r="R1903">
        <f t="shared" si="576"/>
        <v>0.99999999999999478</v>
      </c>
      <c r="S1903" s="4">
        <f t="shared" si="577"/>
        <v>-3.0198066269804261E-15</v>
      </c>
      <c r="T1903" s="3">
        <f t="shared" si="578"/>
        <v>0</v>
      </c>
      <c r="U1903">
        <f t="shared" si="579"/>
        <v>95.09999999999674</v>
      </c>
      <c r="V1903">
        <f t="shared" si="580"/>
        <v>49.500000000000128</v>
      </c>
      <c r="W1903">
        <f t="shared" si="581"/>
        <v>0.99999999999999478</v>
      </c>
      <c r="X1903" s="4">
        <f t="shared" si="582"/>
        <v>-3.0198066269804261E-15</v>
      </c>
      <c r="Y1903" s="3">
        <f t="shared" si="583"/>
        <v>0</v>
      </c>
    </row>
    <row r="1904" spans="4:25" x14ac:dyDescent="0.35">
      <c r="D1904" s="4">
        <f t="shared" si="564"/>
        <v>95.09999999999674</v>
      </c>
      <c r="E1904">
        <f t="shared" si="565"/>
        <v>49.500000000000128</v>
      </c>
      <c r="F1904" s="2">
        <f t="shared" si="566"/>
        <v>0.99999999999999478</v>
      </c>
      <c r="G1904" s="6"/>
      <c r="H1904" s="6"/>
      <c r="I1904" s="4">
        <f t="shared" si="567"/>
        <v>-3.0198066269804261E-15</v>
      </c>
      <c r="J1904" s="3">
        <f t="shared" si="568"/>
        <v>0</v>
      </c>
      <c r="K1904">
        <f t="shared" si="569"/>
        <v>95.124999999996746</v>
      </c>
      <c r="L1904">
        <f t="shared" si="570"/>
        <v>49.500000000000128</v>
      </c>
      <c r="M1904">
        <f t="shared" si="571"/>
        <v>0.99999999999999478</v>
      </c>
      <c r="N1904" s="4">
        <f t="shared" si="572"/>
        <v>-3.0198066269804261E-15</v>
      </c>
      <c r="O1904" s="3">
        <f t="shared" si="573"/>
        <v>0</v>
      </c>
      <c r="P1904">
        <f t="shared" si="574"/>
        <v>95.124999999996746</v>
      </c>
      <c r="Q1904">
        <f t="shared" si="575"/>
        <v>49.500000000000128</v>
      </c>
      <c r="R1904">
        <f t="shared" si="576"/>
        <v>0.99999999999999478</v>
      </c>
      <c r="S1904" s="4">
        <f t="shared" si="577"/>
        <v>-3.0198066269804261E-15</v>
      </c>
      <c r="T1904" s="3">
        <f t="shared" si="578"/>
        <v>0</v>
      </c>
      <c r="U1904">
        <f t="shared" si="579"/>
        <v>95.149999999996737</v>
      </c>
      <c r="V1904">
        <f t="shared" si="580"/>
        <v>49.500000000000128</v>
      </c>
      <c r="W1904">
        <f t="shared" si="581"/>
        <v>0.99999999999999478</v>
      </c>
      <c r="X1904" s="4">
        <f t="shared" si="582"/>
        <v>-3.0198066269804261E-15</v>
      </c>
      <c r="Y1904" s="3">
        <f t="shared" si="583"/>
        <v>0</v>
      </c>
    </row>
    <row r="1905" spans="4:25" x14ac:dyDescent="0.35">
      <c r="D1905" s="4">
        <f t="shared" si="564"/>
        <v>95.149999999996737</v>
      </c>
      <c r="E1905">
        <f t="shared" si="565"/>
        <v>49.500000000000128</v>
      </c>
      <c r="F1905" s="2">
        <f t="shared" si="566"/>
        <v>0.99999999999999478</v>
      </c>
      <c r="G1905" s="6"/>
      <c r="H1905" s="6"/>
      <c r="I1905" s="4">
        <f t="shared" si="567"/>
        <v>-3.0198066269804261E-15</v>
      </c>
      <c r="J1905" s="3">
        <f t="shared" si="568"/>
        <v>0</v>
      </c>
      <c r="K1905">
        <f t="shared" si="569"/>
        <v>95.174999999996743</v>
      </c>
      <c r="L1905">
        <f t="shared" si="570"/>
        <v>49.500000000000128</v>
      </c>
      <c r="M1905">
        <f t="shared" si="571"/>
        <v>0.99999999999999478</v>
      </c>
      <c r="N1905" s="4">
        <f t="shared" si="572"/>
        <v>-3.0198066269804261E-15</v>
      </c>
      <c r="O1905" s="3">
        <f t="shared" si="573"/>
        <v>0</v>
      </c>
      <c r="P1905">
        <f t="shared" si="574"/>
        <v>95.174999999996743</v>
      </c>
      <c r="Q1905">
        <f t="shared" si="575"/>
        <v>49.500000000000128</v>
      </c>
      <c r="R1905">
        <f t="shared" si="576"/>
        <v>0.99999999999999478</v>
      </c>
      <c r="S1905" s="4">
        <f t="shared" si="577"/>
        <v>-3.0198066269804261E-15</v>
      </c>
      <c r="T1905" s="3">
        <f t="shared" si="578"/>
        <v>0</v>
      </c>
      <c r="U1905">
        <f t="shared" si="579"/>
        <v>95.199999999996734</v>
      </c>
      <c r="V1905">
        <f t="shared" si="580"/>
        <v>49.500000000000128</v>
      </c>
      <c r="W1905">
        <f t="shared" si="581"/>
        <v>0.99999999999999478</v>
      </c>
      <c r="X1905" s="4">
        <f t="shared" si="582"/>
        <v>-3.0198066269804261E-15</v>
      </c>
      <c r="Y1905" s="3">
        <f t="shared" si="583"/>
        <v>0</v>
      </c>
    </row>
    <row r="1906" spans="4:25" x14ac:dyDescent="0.35">
      <c r="D1906" s="4">
        <f t="shared" si="564"/>
        <v>95.199999999996734</v>
      </c>
      <c r="E1906">
        <f t="shared" si="565"/>
        <v>49.500000000000128</v>
      </c>
      <c r="F1906" s="2">
        <f t="shared" si="566"/>
        <v>0.99999999999999478</v>
      </c>
      <c r="G1906" s="6"/>
      <c r="H1906" s="6"/>
      <c r="I1906" s="4">
        <f t="shared" si="567"/>
        <v>-3.0198066269804261E-15</v>
      </c>
      <c r="J1906" s="3">
        <f t="shared" si="568"/>
        <v>0</v>
      </c>
      <c r="K1906">
        <f t="shared" si="569"/>
        <v>95.22499999999674</v>
      </c>
      <c r="L1906">
        <f t="shared" si="570"/>
        <v>49.500000000000128</v>
      </c>
      <c r="M1906">
        <f t="shared" si="571"/>
        <v>0.99999999999999478</v>
      </c>
      <c r="N1906" s="4">
        <f t="shared" si="572"/>
        <v>-3.0198066269804261E-15</v>
      </c>
      <c r="O1906" s="3">
        <f t="shared" si="573"/>
        <v>0</v>
      </c>
      <c r="P1906">
        <f t="shared" si="574"/>
        <v>95.22499999999674</v>
      </c>
      <c r="Q1906">
        <f t="shared" si="575"/>
        <v>49.500000000000128</v>
      </c>
      <c r="R1906">
        <f t="shared" si="576"/>
        <v>0.99999999999999478</v>
      </c>
      <c r="S1906" s="4">
        <f t="shared" si="577"/>
        <v>-3.0198066269804261E-15</v>
      </c>
      <c r="T1906" s="3">
        <f t="shared" si="578"/>
        <v>0</v>
      </c>
      <c r="U1906">
        <f t="shared" si="579"/>
        <v>95.249999999996732</v>
      </c>
      <c r="V1906">
        <f t="shared" si="580"/>
        <v>49.500000000000128</v>
      </c>
      <c r="W1906">
        <f t="shared" si="581"/>
        <v>0.99999999999999478</v>
      </c>
      <c r="X1906" s="4">
        <f t="shared" si="582"/>
        <v>-3.0198066269804261E-15</v>
      </c>
      <c r="Y1906" s="3">
        <f t="shared" si="583"/>
        <v>0</v>
      </c>
    </row>
    <row r="1907" spans="4:25" x14ac:dyDescent="0.35">
      <c r="D1907" s="4">
        <f t="shared" si="564"/>
        <v>95.249999999996732</v>
      </c>
      <c r="E1907">
        <f t="shared" si="565"/>
        <v>49.500000000000128</v>
      </c>
      <c r="F1907" s="2">
        <f t="shared" si="566"/>
        <v>0.99999999999999478</v>
      </c>
      <c r="G1907" s="6"/>
      <c r="H1907" s="6"/>
      <c r="I1907" s="4">
        <f t="shared" si="567"/>
        <v>-3.0198066269804261E-15</v>
      </c>
      <c r="J1907" s="3">
        <f t="shared" si="568"/>
        <v>0</v>
      </c>
      <c r="K1907">
        <f t="shared" si="569"/>
        <v>95.274999999996737</v>
      </c>
      <c r="L1907">
        <f t="shared" si="570"/>
        <v>49.500000000000128</v>
      </c>
      <c r="M1907">
        <f t="shared" si="571"/>
        <v>0.99999999999999478</v>
      </c>
      <c r="N1907" s="4">
        <f t="shared" si="572"/>
        <v>-3.0198066269804261E-15</v>
      </c>
      <c r="O1907" s="3">
        <f t="shared" si="573"/>
        <v>0</v>
      </c>
      <c r="P1907">
        <f t="shared" si="574"/>
        <v>95.274999999996737</v>
      </c>
      <c r="Q1907">
        <f t="shared" si="575"/>
        <v>49.500000000000128</v>
      </c>
      <c r="R1907">
        <f t="shared" si="576"/>
        <v>0.99999999999999478</v>
      </c>
      <c r="S1907" s="4">
        <f t="shared" si="577"/>
        <v>-3.0198066269804261E-15</v>
      </c>
      <c r="T1907" s="3">
        <f t="shared" si="578"/>
        <v>0</v>
      </c>
      <c r="U1907">
        <f t="shared" si="579"/>
        <v>95.299999999996729</v>
      </c>
      <c r="V1907">
        <f t="shared" si="580"/>
        <v>49.500000000000128</v>
      </c>
      <c r="W1907">
        <f t="shared" si="581"/>
        <v>0.99999999999999478</v>
      </c>
      <c r="X1907" s="4">
        <f t="shared" si="582"/>
        <v>-3.0198066269804261E-15</v>
      </c>
      <c r="Y1907" s="3">
        <f t="shared" si="583"/>
        <v>0</v>
      </c>
    </row>
    <row r="1908" spans="4:25" x14ac:dyDescent="0.35">
      <c r="D1908" s="4">
        <f t="shared" si="564"/>
        <v>95.299999999996729</v>
      </c>
      <c r="E1908">
        <f t="shared" si="565"/>
        <v>49.500000000000128</v>
      </c>
      <c r="F1908" s="2">
        <f t="shared" si="566"/>
        <v>0.99999999999999478</v>
      </c>
      <c r="G1908" s="6"/>
      <c r="H1908" s="6"/>
      <c r="I1908" s="4">
        <f t="shared" si="567"/>
        <v>-3.0198066269804261E-15</v>
      </c>
      <c r="J1908" s="3">
        <f t="shared" si="568"/>
        <v>0</v>
      </c>
      <c r="K1908">
        <f t="shared" si="569"/>
        <v>95.324999999996734</v>
      </c>
      <c r="L1908">
        <f t="shared" si="570"/>
        <v>49.500000000000128</v>
      </c>
      <c r="M1908">
        <f t="shared" si="571"/>
        <v>0.99999999999999478</v>
      </c>
      <c r="N1908" s="4">
        <f t="shared" si="572"/>
        <v>-3.0198066269804261E-15</v>
      </c>
      <c r="O1908" s="3">
        <f t="shared" si="573"/>
        <v>0</v>
      </c>
      <c r="P1908">
        <f t="shared" si="574"/>
        <v>95.324999999996734</v>
      </c>
      <c r="Q1908">
        <f t="shared" si="575"/>
        <v>49.500000000000128</v>
      </c>
      <c r="R1908">
        <f t="shared" si="576"/>
        <v>0.99999999999999478</v>
      </c>
      <c r="S1908" s="4">
        <f t="shared" si="577"/>
        <v>-3.0198066269804261E-15</v>
      </c>
      <c r="T1908" s="3">
        <f t="shared" si="578"/>
        <v>0</v>
      </c>
      <c r="U1908">
        <f t="shared" si="579"/>
        <v>95.349999999996726</v>
      </c>
      <c r="V1908">
        <f t="shared" si="580"/>
        <v>49.500000000000128</v>
      </c>
      <c r="W1908">
        <f t="shared" si="581"/>
        <v>0.99999999999999478</v>
      </c>
      <c r="X1908" s="4">
        <f t="shared" si="582"/>
        <v>-3.0198066269804261E-15</v>
      </c>
      <c r="Y1908" s="3">
        <f t="shared" si="583"/>
        <v>0</v>
      </c>
    </row>
    <row r="1909" spans="4:25" x14ac:dyDescent="0.35">
      <c r="D1909" s="4">
        <f t="shared" si="564"/>
        <v>95.349999999996726</v>
      </c>
      <c r="E1909">
        <f t="shared" si="565"/>
        <v>49.500000000000128</v>
      </c>
      <c r="F1909" s="2">
        <f t="shared" si="566"/>
        <v>0.99999999999999478</v>
      </c>
      <c r="G1909" s="6"/>
      <c r="H1909" s="6"/>
      <c r="I1909" s="4">
        <f t="shared" si="567"/>
        <v>-3.0198066269804261E-15</v>
      </c>
      <c r="J1909" s="3">
        <f t="shared" si="568"/>
        <v>0</v>
      </c>
      <c r="K1909">
        <f t="shared" si="569"/>
        <v>95.374999999996732</v>
      </c>
      <c r="L1909">
        <f t="shared" si="570"/>
        <v>49.500000000000128</v>
      </c>
      <c r="M1909">
        <f t="shared" si="571"/>
        <v>0.99999999999999478</v>
      </c>
      <c r="N1909" s="4">
        <f t="shared" si="572"/>
        <v>-3.0198066269804261E-15</v>
      </c>
      <c r="O1909" s="3">
        <f t="shared" si="573"/>
        <v>0</v>
      </c>
      <c r="P1909">
        <f t="shared" si="574"/>
        <v>95.374999999996732</v>
      </c>
      <c r="Q1909">
        <f t="shared" si="575"/>
        <v>49.500000000000128</v>
      </c>
      <c r="R1909">
        <f t="shared" si="576"/>
        <v>0.99999999999999478</v>
      </c>
      <c r="S1909" s="4">
        <f t="shared" si="577"/>
        <v>-3.0198066269804261E-15</v>
      </c>
      <c r="T1909" s="3">
        <f t="shared" si="578"/>
        <v>0</v>
      </c>
      <c r="U1909">
        <f t="shared" si="579"/>
        <v>95.399999999996723</v>
      </c>
      <c r="V1909">
        <f t="shared" si="580"/>
        <v>49.500000000000128</v>
      </c>
      <c r="W1909">
        <f t="shared" si="581"/>
        <v>0.99999999999999478</v>
      </c>
      <c r="X1909" s="4">
        <f t="shared" si="582"/>
        <v>-3.0198066269804261E-15</v>
      </c>
      <c r="Y1909" s="3">
        <f t="shared" si="583"/>
        <v>0</v>
      </c>
    </row>
    <row r="1910" spans="4:25" x14ac:dyDescent="0.35">
      <c r="D1910" s="4">
        <f t="shared" si="564"/>
        <v>95.399999999996723</v>
      </c>
      <c r="E1910">
        <f t="shared" si="565"/>
        <v>49.500000000000128</v>
      </c>
      <c r="F1910" s="2">
        <f t="shared" si="566"/>
        <v>0.99999999999999478</v>
      </c>
      <c r="G1910" s="6"/>
      <c r="H1910" s="6"/>
      <c r="I1910" s="4">
        <f t="shared" si="567"/>
        <v>-3.0198066269804261E-15</v>
      </c>
      <c r="J1910" s="3">
        <f t="shared" si="568"/>
        <v>0</v>
      </c>
      <c r="K1910">
        <f t="shared" si="569"/>
        <v>95.424999999996729</v>
      </c>
      <c r="L1910">
        <f t="shared" si="570"/>
        <v>49.500000000000128</v>
      </c>
      <c r="M1910">
        <f t="shared" si="571"/>
        <v>0.99999999999999478</v>
      </c>
      <c r="N1910" s="4">
        <f t="shared" si="572"/>
        <v>-3.0198066269804261E-15</v>
      </c>
      <c r="O1910" s="3">
        <f t="shared" si="573"/>
        <v>0</v>
      </c>
      <c r="P1910">
        <f t="shared" si="574"/>
        <v>95.424999999996729</v>
      </c>
      <c r="Q1910">
        <f t="shared" si="575"/>
        <v>49.500000000000128</v>
      </c>
      <c r="R1910">
        <f t="shared" si="576"/>
        <v>0.99999999999999478</v>
      </c>
      <c r="S1910" s="4">
        <f t="shared" si="577"/>
        <v>-3.0198066269804261E-15</v>
      </c>
      <c r="T1910" s="3">
        <f t="shared" si="578"/>
        <v>0</v>
      </c>
      <c r="U1910">
        <f t="shared" si="579"/>
        <v>95.44999999999672</v>
      </c>
      <c r="V1910">
        <f t="shared" si="580"/>
        <v>49.500000000000128</v>
      </c>
      <c r="W1910">
        <f t="shared" si="581"/>
        <v>0.99999999999999478</v>
      </c>
      <c r="X1910" s="4">
        <f t="shared" si="582"/>
        <v>-3.0198066269804261E-15</v>
      </c>
      <c r="Y1910" s="3">
        <f t="shared" si="583"/>
        <v>0</v>
      </c>
    </row>
    <row r="1911" spans="4:25" x14ac:dyDescent="0.35">
      <c r="D1911" s="4">
        <f t="shared" si="564"/>
        <v>95.44999999999672</v>
      </c>
      <c r="E1911">
        <f t="shared" si="565"/>
        <v>49.500000000000128</v>
      </c>
      <c r="F1911" s="2">
        <f t="shared" si="566"/>
        <v>0.99999999999999478</v>
      </c>
      <c r="G1911" s="6"/>
      <c r="H1911" s="6"/>
      <c r="I1911" s="4">
        <f t="shared" si="567"/>
        <v>-3.0198066269804261E-15</v>
      </c>
      <c r="J1911" s="3">
        <f t="shared" si="568"/>
        <v>0</v>
      </c>
      <c r="K1911">
        <f t="shared" si="569"/>
        <v>95.474999999996726</v>
      </c>
      <c r="L1911">
        <f t="shared" si="570"/>
        <v>49.500000000000128</v>
      </c>
      <c r="M1911">
        <f t="shared" si="571"/>
        <v>0.99999999999999478</v>
      </c>
      <c r="N1911" s="4">
        <f t="shared" si="572"/>
        <v>-3.0198066269804261E-15</v>
      </c>
      <c r="O1911" s="3">
        <f t="shared" si="573"/>
        <v>0</v>
      </c>
      <c r="P1911">
        <f t="shared" si="574"/>
        <v>95.474999999996726</v>
      </c>
      <c r="Q1911">
        <f t="shared" si="575"/>
        <v>49.500000000000128</v>
      </c>
      <c r="R1911">
        <f t="shared" si="576"/>
        <v>0.99999999999999478</v>
      </c>
      <c r="S1911" s="4">
        <f t="shared" si="577"/>
        <v>-3.0198066269804261E-15</v>
      </c>
      <c r="T1911" s="3">
        <f t="shared" si="578"/>
        <v>0</v>
      </c>
      <c r="U1911">
        <f t="shared" si="579"/>
        <v>95.499999999996717</v>
      </c>
      <c r="V1911">
        <f t="shared" si="580"/>
        <v>49.500000000000128</v>
      </c>
      <c r="W1911">
        <f t="shared" si="581"/>
        <v>0.99999999999999478</v>
      </c>
      <c r="X1911" s="4">
        <f t="shared" si="582"/>
        <v>-3.0198066269804261E-15</v>
      </c>
      <c r="Y1911" s="3">
        <f t="shared" si="583"/>
        <v>0</v>
      </c>
    </row>
    <row r="1912" spans="4:25" x14ac:dyDescent="0.35">
      <c r="D1912" s="4">
        <f t="shared" si="564"/>
        <v>95.499999999996717</v>
      </c>
      <c r="E1912">
        <f t="shared" si="565"/>
        <v>49.500000000000128</v>
      </c>
      <c r="F1912" s="2">
        <f t="shared" si="566"/>
        <v>0.99999999999999478</v>
      </c>
      <c r="G1912" s="6"/>
      <c r="H1912" s="6"/>
      <c r="I1912" s="4">
        <f t="shared" si="567"/>
        <v>-3.0198066269804261E-15</v>
      </c>
      <c r="J1912" s="3">
        <f t="shared" si="568"/>
        <v>0</v>
      </c>
      <c r="K1912">
        <f t="shared" si="569"/>
        <v>95.524999999996723</v>
      </c>
      <c r="L1912">
        <f t="shared" si="570"/>
        <v>49.500000000000128</v>
      </c>
      <c r="M1912">
        <f t="shared" si="571"/>
        <v>0.99999999999999478</v>
      </c>
      <c r="N1912" s="4">
        <f t="shared" si="572"/>
        <v>-3.0198066269804261E-15</v>
      </c>
      <c r="O1912" s="3">
        <f t="shared" si="573"/>
        <v>0</v>
      </c>
      <c r="P1912">
        <f t="shared" si="574"/>
        <v>95.524999999996723</v>
      </c>
      <c r="Q1912">
        <f t="shared" si="575"/>
        <v>49.500000000000128</v>
      </c>
      <c r="R1912">
        <f t="shared" si="576"/>
        <v>0.99999999999999478</v>
      </c>
      <c r="S1912" s="4">
        <f t="shared" si="577"/>
        <v>-3.0198066269804261E-15</v>
      </c>
      <c r="T1912" s="3">
        <f t="shared" si="578"/>
        <v>0</v>
      </c>
      <c r="U1912">
        <f t="shared" si="579"/>
        <v>95.549999999996714</v>
      </c>
      <c r="V1912">
        <f t="shared" si="580"/>
        <v>49.500000000000128</v>
      </c>
      <c r="W1912">
        <f t="shared" si="581"/>
        <v>0.99999999999999478</v>
      </c>
      <c r="X1912" s="4">
        <f t="shared" si="582"/>
        <v>-3.0198066269804261E-15</v>
      </c>
      <c r="Y1912" s="3">
        <f t="shared" si="583"/>
        <v>0</v>
      </c>
    </row>
    <row r="1913" spans="4:25" x14ac:dyDescent="0.35">
      <c r="D1913" s="4">
        <f t="shared" si="564"/>
        <v>95.549999999996714</v>
      </c>
      <c r="E1913">
        <f t="shared" si="565"/>
        <v>49.500000000000128</v>
      </c>
      <c r="F1913" s="2">
        <f t="shared" si="566"/>
        <v>0.99999999999999478</v>
      </c>
      <c r="G1913" s="6"/>
      <c r="H1913" s="6"/>
      <c r="I1913" s="4">
        <f t="shared" si="567"/>
        <v>-3.0198066269804261E-15</v>
      </c>
      <c r="J1913" s="3">
        <f t="shared" si="568"/>
        <v>0</v>
      </c>
      <c r="K1913">
        <f t="shared" si="569"/>
        <v>95.57499999999672</v>
      </c>
      <c r="L1913">
        <f t="shared" si="570"/>
        <v>49.500000000000128</v>
      </c>
      <c r="M1913">
        <f t="shared" si="571"/>
        <v>0.99999999999999478</v>
      </c>
      <c r="N1913" s="4">
        <f t="shared" si="572"/>
        <v>-3.0198066269804261E-15</v>
      </c>
      <c r="O1913" s="3">
        <f t="shared" si="573"/>
        <v>0</v>
      </c>
      <c r="P1913">
        <f t="shared" si="574"/>
        <v>95.57499999999672</v>
      </c>
      <c r="Q1913">
        <f t="shared" si="575"/>
        <v>49.500000000000128</v>
      </c>
      <c r="R1913">
        <f t="shared" si="576"/>
        <v>0.99999999999999478</v>
      </c>
      <c r="S1913" s="4">
        <f t="shared" si="577"/>
        <v>-3.0198066269804261E-15</v>
      </c>
      <c r="T1913" s="3">
        <f t="shared" si="578"/>
        <v>0</v>
      </c>
      <c r="U1913">
        <f t="shared" si="579"/>
        <v>95.599999999996712</v>
      </c>
      <c r="V1913">
        <f t="shared" si="580"/>
        <v>49.500000000000128</v>
      </c>
      <c r="W1913">
        <f t="shared" si="581"/>
        <v>0.99999999999999478</v>
      </c>
      <c r="X1913" s="4">
        <f t="shared" si="582"/>
        <v>-3.0198066269804261E-15</v>
      </c>
      <c r="Y1913" s="3">
        <f t="shared" si="583"/>
        <v>0</v>
      </c>
    </row>
    <row r="1914" spans="4:25" x14ac:dyDescent="0.35">
      <c r="D1914" s="4">
        <f t="shared" si="564"/>
        <v>95.599999999996712</v>
      </c>
      <c r="E1914">
        <f t="shared" si="565"/>
        <v>49.500000000000128</v>
      </c>
      <c r="F1914" s="2">
        <f t="shared" si="566"/>
        <v>0.99999999999999478</v>
      </c>
      <c r="G1914" s="6"/>
      <c r="H1914" s="6"/>
      <c r="I1914" s="4">
        <f t="shared" si="567"/>
        <v>-3.0198066269804261E-15</v>
      </c>
      <c r="J1914" s="3">
        <f t="shared" si="568"/>
        <v>0</v>
      </c>
      <c r="K1914">
        <f t="shared" si="569"/>
        <v>95.624999999996717</v>
      </c>
      <c r="L1914">
        <f t="shared" si="570"/>
        <v>49.500000000000128</v>
      </c>
      <c r="M1914">
        <f t="shared" si="571"/>
        <v>0.99999999999999478</v>
      </c>
      <c r="N1914" s="4">
        <f t="shared" si="572"/>
        <v>-3.0198066269804261E-15</v>
      </c>
      <c r="O1914" s="3">
        <f t="shared" si="573"/>
        <v>0</v>
      </c>
      <c r="P1914">
        <f t="shared" si="574"/>
        <v>95.624999999996717</v>
      </c>
      <c r="Q1914">
        <f t="shared" si="575"/>
        <v>49.500000000000128</v>
      </c>
      <c r="R1914">
        <f t="shared" si="576"/>
        <v>0.99999999999999478</v>
      </c>
      <c r="S1914" s="4">
        <f t="shared" si="577"/>
        <v>-3.0198066269804261E-15</v>
      </c>
      <c r="T1914" s="3">
        <f t="shared" si="578"/>
        <v>0</v>
      </c>
      <c r="U1914">
        <f t="shared" si="579"/>
        <v>95.649999999996709</v>
      </c>
      <c r="V1914">
        <f t="shared" si="580"/>
        <v>49.500000000000128</v>
      </c>
      <c r="W1914">
        <f t="shared" si="581"/>
        <v>0.99999999999999478</v>
      </c>
      <c r="X1914" s="4">
        <f t="shared" si="582"/>
        <v>-3.0198066269804261E-15</v>
      </c>
      <c r="Y1914" s="3">
        <f t="shared" si="583"/>
        <v>0</v>
      </c>
    </row>
    <row r="1915" spans="4:25" x14ac:dyDescent="0.35">
      <c r="D1915" s="4">
        <f t="shared" si="564"/>
        <v>95.649999999996709</v>
      </c>
      <c r="E1915">
        <f t="shared" si="565"/>
        <v>49.500000000000128</v>
      </c>
      <c r="F1915" s="2">
        <f t="shared" si="566"/>
        <v>0.99999999999999478</v>
      </c>
      <c r="G1915" s="6"/>
      <c r="H1915" s="6"/>
      <c r="I1915" s="4">
        <f t="shared" si="567"/>
        <v>-3.0198066269804261E-15</v>
      </c>
      <c r="J1915" s="3">
        <f t="shared" si="568"/>
        <v>0</v>
      </c>
      <c r="K1915">
        <f t="shared" si="569"/>
        <v>95.674999999996714</v>
      </c>
      <c r="L1915">
        <f t="shared" si="570"/>
        <v>49.500000000000128</v>
      </c>
      <c r="M1915">
        <f t="shared" si="571"/>
        <v>0.99999999999999478</v>
      </c>
      <c r="N1915" s="4">
        <f t="shared" si="572"/>
        <v>-3.0198066269804261E-15</v>
      </c>
      <c r="O1915" s="3">
        <f t="shared" si="573"/>
        <v>0</v>
      </c>
      <c r="P1915">
        <f t="shared" si="574"/>
        <v>95.674999999996714</v>
      </c>
      <c r="Q1915">
        <f t="shared" si="575"/>
        <v>49.500000000000128</v>
      </c>
      <c r="R1915">
        <f t="shared" si="576"/>
        <v>0.99999999999999478</v>
      </c>
      <c r="S1915" s="4">
        <f t="shared" si="577"/>
        <v>-3.0198066269804261E-15</v>
      </c>
      <c r="T1915" s="3">
        <f t="shared" si="578"/>
        <v>0</v>
      </c>
      <c r="U1915">
        <f t="shared" si="579"/>
        <v>95.699999999996706</v>
      </c>
      <c r="V1915">
        <f t="shared" si="580"/>
        <v>49.500000000000128</v>
      </c>
      <c r="W1915">
        <f t="shared" si="581"/>
        <v>0.99999999999999478</v>
      </c>
      <c r="X1915" s="4">
        <f t="shared" si="582"/>
        <v>-3.0198066269804261E-15</v>
      </c>
      <c r="Y1915" s="3">
        <f t="shared" si="583"/>
        <v>0</v>
      </c>
    </row>
    <row r="1916" spans="4:25" x14ac:dyDescent="0.35">
      <c r="D1916" s="4">
        <f t="shared" si="564"/>
        <v>95.699999999996706</v>
      </c>
      <c r="E1916">
        <f t="shared" si="565"/>
        <v>49.500000000000128</v>
      </c>
      <c r="F1916" s="2">
        <f t="shared" si="566"/>
        <v>0.99999999999999478</v>
      </c>
      <c r="G1916" s="6"/>
      <c r="H1916" s="6"/>
      <c r="I1916" s="4">
        <f t="shared" si="567"/>
        <v>-3.0198066269804261E-15</v>
      </c>
      <c r="J1916" s="3">
        <f t="shared" si="568"/>
        <v>0</v>
      </c>
      <c r="K1916">
        <f t="shared" si="569"/>
        <v>95.724999999996712</v>
      </c>
      <c r="L1916">
        <f t="shared" si="570"/>
        <v>49.500000000000128</v>
      </c>
      <c r="M1916">
        <f t="shared" si="571"/>
        <v>0.99999999999999478</v>
      </c>
      <c r="N1916" s="4">
        <f t="shared" si="572"/>
        <v>-3.0198066269804261E-15</v>
      </c>
      <c r="O1916" s="3">
        <f t="shared" si="573"/>
        <v>0</v>
      </c>
      <c r="P1916">
        <f t="shared" si="574"/>
        <v>95.724999999996712</v>
      </c>
      <c r="Q1916">
        <f t="shared" si="575"/>
        <v>49.500000000000128</v>
      </c>
      <c r="R1916">
        <f t="shared" si="576"/>
        <v>0.99999999999999478</v>
      </c>
      <c r="S1916" s="4">
        <f t="shared" si="577"/>
        <v>-3.0198066269804261E-15</v>
      </c>
      <c r="T1916" s="3">
        <f t="shared" si="578"/>
        <v>0</v>
      </c>
      <c r="U1916">
        <f t="shared" si="579"/>
        <v>95.749999999996703</v>
      </c>
      <c r="V1916">
        <f t="shared" si="580"/>
        <v>49.500000000000128</v>
      </c>
      <c r="W1916">
        <f t="shared" si="581"/>
        <v>0.99999999999999478</v>
      </c>
      <c r="X1916" s="4">
        <f t="shared" si="582"/>
        <v>-3.0198066269804261E-15</v>
      </c>
      <c r="Y1916" s="3">
        <f t="shared" si="583"/>
        <v>0</v>
      </c>
    </row>
    <row r="1917" spans="4:25" x14ac:dyDescent="0.35">
      <c r="D1917" s="4">
        <f t="shared" si="564"/>
        <v>95.749999999996703</v>
      </c>
      <c r="E1917">
        <f t="shared" si="565"/>
        <v>49.500000000000128</v>
      </c>
      <c r="F1917" s="2">
        <f t="shared" si="566"/>
        <v>0.99999999999999478</v>
      </c>
      <c r="G1917" s="6"/>
      <c r="H1917" s="6"/>
      <c r="I1917" s="4">
        <f t="shared" si="567"/>
        <v>-3.0198066269804261E-15</v>
      </c>
      <c r="J1917" s="3">
        <f t="shared" si="568"/>
        <v>0</v>
      </c>
      <c r="K1917">
        <f t="shared" si="569"/>
        <v>95.774999999996709</v>
      </c>
      <c r="L1917">
        <f t="shared" si="570"/>
        <v>49.500000000000128</v>
      </c>
      <c r="M1917">
        <f t="shared" si="571"/>
        <v>0.99999999999999478</v>
      </c>
      <c r="N1917" s="4">
        <f t="shared" si="572"/>
        <v>-3.0198066269804261E-15</v>
      </c>
      <c r="O1917" s="3">
        <f t="shared" si="573"/>
        <v>0</v>
      </c>
      <c r="P1917">
        <f t="shared" si="574"/>
        <v>95.774999999996709</v>
      </c>
      <c r="Q1917">
        <f t="shared" si="575"/>
        <v>49.500000000000128</v>
      </c>
      <c r="R1917">
        <f t="shared" si="576"/>
        <v>0.99999999999999478</v>
      </c>
      <c r="S1917" s="4">
        <f t="shared" si="577"/>
        <v>-3.0198066269804261E-15</v>
      </c>
      <c r="T1917" s="3">
        <f t="shared" si="578"/>
        <v>0</v>
      </c>
      <c r="U1917">
        <f t="shared" si="579"/>
        <v>95.7999999999967</v>
      </c>
      <c r="V1917">
        <f t="shared" si="580"/>
        <v>49.500000000000128</v>
      </c>
      <c r="W1917">
        <f t="shared" si="581"/>
        <v>0.99999999999999478</v>
      </c>
      <c r="X1917" s="4">
        <f t="shared" si="582"/>
        <v>-3.0198066269804261E-15</v>
      </c>
      <c r="Y1917" s="3">
        <f t="shared" si="583"/>
        <v>0</v>
      </c>
    </row>
    <row r="1918" spans="4:25" x14ac:dyDescent="0.35">
      <c r="D1918" s="4">
        <f t="shared" si="564"/>
        <v>95.7999999999967</v>
      </c>
      <c r="E1918">
        <f t="shared" si="565"/>
        <v>49.500000000000128</v>
      </c>
      <c r="F1918" s="2">
        <f t="shared" si="566"/>
        <v>0.99999999999999478</v>
      </c>
      <c r="G1918" s="6"/>
      <c r="H1918" s="6"/>
      <c r="I1918" s="4">
        <f t="shared" si="567"/>
        <v>-3.0198066269804261E-15</v>
      </c>
      <c r="J1918" s="3">
        <f t="shared" si="568"/>
        <v>0</v>
      </c>
      <c r="K1918">
        <f t="shared" si="569"/>
        <v>95.824999999996706</v>
      </c>
      <c r="L1918">
        <f t="shared" si="570"/>
        <v>49.500000000000128</v>
      </c>
      <c r="M1918">
        <f t="shared" si="571"/>
        <v>0.99999999999999478</v>
      </c>
      <c r="N1918" s="4">
        <f t="shared" si="572"/>
        <v>-3.0198066269804261E-15</v>
      </c>
      <c r="O1918" s="3">
        <f t="shared" si="573"/>
        <v>0</v>
      </c>
      <c r="P1918">
        <f t="shared" si="574"/>
        <v>95.824999999996706</v>
      </c>
      <c r="Q1918">
        <f t="shared" si="575"/>
        <v>49.500000000000128</v>
      </c>
      <c r="R1918">
        <f t="shared" si="576"/>
        <v>0.99999999999999478</v>
      </c>
      <c r="S1918" s="4">
        <f t="shared" si="577"/>
        <v>-3.0198066269804261E-15</v>
      </c>
      <c r="T1918" s="3">
        <f t="shared" si="578"/>
        <v>0</v>
      </c>
      <c r="U1918">
        <f t="shared" si="579"/>
        <v>95.849999999996697</v>
      </c>
      <c r="V1918">
        <f t="shared" si="580"/>
        <v>49.500000000000128</v>
      </c>
      <c r="W1918">
        <f t="shared" si="581"/>
        <v>0.99999999999999478</v>
      </c>
      <c r="X1918" s="4">
        <f t="shared" si="582"/>
        <v>-3.0198066269804261E-15</v>
      </c>
      <c r="Y1918" s="3">
        <f t="shared" si="583"/>
        <v>0</v>
      </c>
    </row>
    <row r="1919" spans="4:25" x14ac:dyDescent="0.35">
      <c r="D1919" s="4">
        <f t="shared" si="564"/>
        <v>95.849999999996697</v>
      </c>
      <c r="E1919">
        <f t="shared" si="565"/>
        <v>49.500000000000128</v>
      </c>
      <c r="F1919" s="2">
        <f t="shared" si="566"/>
        <v>0.99999999999999478</v>
      </c>
      <c r="G1919" s="6"/>
      <c r="H1919" s="6"/>
      <c r="I1919" s="4">
        <f t="shared" si="567"/>
        <v>-3.0198066269804261E-15</v>
      </c>
      <c r="J1919" s="3">
        <f t="shared" si="568"/>
        <v>0</v>
      </c>
      <c r="K1919">
        <f t="shared" si="569"/>
        <v>95.874999999996703</v>
      </c>
      <c r="L1919">
        <f t="shared" si="570"/>
        <v>49.500000000000128</v>
      </c>
      <c r="M1919">
        <f t="shared" si="571"/>
        <v>0.99999999999999478</v>
      </c>
      <c r="N1919" s="4">
        <f t="shared" si="572"/>
        <v>-3.0198066269804261E-15</v>
      </c>
      <c r="O1919" s="3">
        <f t="shared" si="573"/>
        <v>0</v>
      </c>
      <c r="P1919">
        <f t="shared" si="574"/>
        <v>95.874999999996703</v>
      </c>
      <c r="Q1919">
        <f t="shared" si="575"/>
        <v>49.500000000000128</v>
      </c>
      <c r="R1919">
        <f t="shared" si="576"/>
        <v>0.99999999999999478</v>
      </c>
      <c r="S1919" s="4">
        <f t="shared" si="577"/>
        <v>-3.0198066269804261E-15</v>
      </c>
      <c r="T1919" s="3">
        <f t="shared" si="578"/>
        <v>0</v>
      </c>
      <c r="U1919">
        <f t="shared" si="579"/>
        <v>95.899999999996695</v>
      </c>
      <c r="V1919">
        <f t="shared" si="580"/>
        <v>49.500000000000128</v>
      </c>
      <c r="W1919">
        <f t="shared" si="581"/>
        <v>0.99999999999999478</v>
      </c>
      <c r="X1919" s="4">
        <f t="shared" si="582"/>
        <v>-3.0198066269804261E-15</v>
      </c>
      <c r="Y1919" s="3">
        <f t="shared" si="583"/>
        <v>0</v>
      </c>
    </row>
    <row r="1920" spans="4:25" x14ac:dyDescent="0.35">
      <c r="D1920" s="4">
        <f t="shared" si="564"/>
        <v>95.899999999996695</v>
      </c>
      <c r="E1920">
        <f t="shared" si="565"/>
        <v>49.500000000000128</v>
      </c>
      <c r="F1920" s="2">
        <f t="shared" si="566"/>
        <v>0.99999999999999478</v>
      </c>
      <c r="G1920" s="6"/>
      <c r="H1920" s="6"/>
      <c r="I1920" s="4">
        <f t="shared" si="567"/>
        <v>-3.0198066269804261E-15</v>
      </c>
      <c r="J1920" s="3">
        <f t="shared" si="568"/>
        <v>0</v>
      </c>
      <c r="K1920">
        <f t="shared" si="569"/>
        <v>95.9249999999967</v>
      </c>
      <c r="L1920">
        <f t="shared" si="570"/>
        <v>49.500000000000128</v>
      </c>
      <c r="M1920">
        <f t="shared" si="571"/>
        <v>0.99999999999999478</v>
      </c>
      <c r="N1920" s="4">
        <f t="shared" si="572"/>
        <v>-3.0198066269804261E-15</v>
      </c>
      <c r="O1920" s="3">
        <f t="shared" si="573"/>
        <v>0</v>
      </c>
      <c r="P1920">
        <f t="shared" si="574"/>
        <v>95.9249999999967</v>
      </c>
      <c r="Q1920">
        <f t="shared" si="575"/>
        <v>49.500000000000128</v>
      </c>
      <c r="R1920">
        <f t="shared" si="576"/>
        <v>0.99999999999999478</v>
      </c>
      <c r="S1920" s="4">
        <f t="shared" si="577"/>
        <v>-3.0198066269804261E-15</v>
      </c>
      <c r="T1920" s="3">
        <f t="shared" si="578"/>
        <v>0</v>
      </c>
      <c r="U1920">
        <f t="shared" si="579"/>
        <v>95.949999999996692</v>
      </c>
      <c r="V1920">
        <f t="shared" si="580"/>
        <v>49.500000000000128</v>
      </c>
      <c r="W1920">
        <f t="shared" si="581"/>
        <v>0.99999999999999478</v>
      </c>
      <c r="X1920" s="4">
        <f t="shared" si="582"/>
        <v>-3.0198066269804261E-15</v>
      </c>
      <c r="Y1920" s="3">
        <f t="shared" si="583"/>
        <v>0</v>
      </c>
    </row>
    <row r="1921" spans="4:25" x14ac:dyDescent="0.35">
      <c r="D1921" s="4">
        <f t="shared" si="564"/>
        <v>95.949999999996692</v>
      </c>
      <c r="E1921">
        <f t="shared" si="565"/>
        <v>49.500000000000128</v>
      </c>
      <c r="F1921" s="2">
        <f t="shared" si="566"/>
        <v>0.99999999999999478</v>
      </c>
      <c r="G1921" s="6"/>
      <c r="H1921" s="6"/>
      <c r="I1921" s="4">
        <f t="shared" si="567"/>
        <v>-3.0198066269804261E-15</v>
      </c>
      <c r="J1921" s="3">
        <f t="shared" si="568"/>
        <v>0</v>
      </c>
      <c r="K1921">
        <f t="shared" si="569"/>
        <v>95.974999999996697</v>
      </c>
      <c r="L1921">
        <f t="shared" si="570"/>
        <v>49.500000000000128</v>
      </c>
      <c r="M1921">
        <f t="shared" si="571"/>
        <v>0.99999999999999478</v>
      </c>
      <c r="N1921" s="4">
        <f t="shared" si="572"/>
        <v>-3.0198066269804261E-15</v>
      </c>
      <c r="O1921" s="3">
        <f t="shared" si="573"/>
        <v>0</v>
      </c>
      <c r="P1921">
        <f t="shared" si="574"/>
        <v>95.974999999996697</v>
      </c>
      <c r="Q1921">
        <f t="shared" si="575"/>
        <v>49.500000000000128</v>
      </c>
      <c r="R1921">
        <f t="shared" si="576"/>
        <v>0.99999999999999478</v>
      </c>
      <c r="S1921" s="4">
        <f t="shared" si="577"/>
        <v>-3.0198066269804261E-15</v>
      </c>
      <c r="T1921" s="3">
        <f t="shared" si="578"/>
        <v>0</v>
      </c>
      <c r="U1921">
        <f t="shared" si="579"/>
        <v>95.999999999996689</v>
      </c>
      <c r="V1921">
        <f t="shared" si="580"/>
        <v>49.500000000000128</v>
      </c>
      <c r="W1921">
        <f t="shared" si="581"/>
        <v>0.99999999999999478</v>
      </c>
      <c r="X1921" s="4">
        <f t="shared" si="582"/>
        <v>-3.0198066269804261E-15</v>
      </c>
      <c r="Y1921" s="3">
        <f t="shared" si="583"/>
        <v>0</v>
      </c>
    </row>
    <row r="1922" spans="4:25" x14ac:dyDescent="0.35">
      <c r="D1922" s="4">
        <f t="shared" si="564"/>
        <v>95.999999999996689</v>
      </c>
      <c r="E1922">
        <f t="shared" si="565"/>
        <v>49.500000000000128</v>
      </c>
      <c r="F1922" s="2">
        <f t="shared" si="566"/>
        <v>0.99999999999999478</v>
      </c>
      <c r="G1922" s="6"/>
      <c r="H1922" s="6"/>
      <c r="I1922" s="4">
        <f t="shared" si="567"/>
        <v>-3.0198066269804261E-15</v>
      </c>
      <c r="J1922" s="3">
        <f t="shared" si="568"/>
        <v>0</v>
      </c>
      <c r="K1922">
        <f t="shared" si="569"/>
        <v>96.024999999996695</v>
      </c>
      <c r="L1922">
        <f t="shared" si="570"/>
        <v>49.500000000000128</v>
      </c>
      <c r="M1922">
        <f t="shared" si="571"/>
        <v>0.99999999999999478</v>
      </c>
      <c r="N1922" s="4">
        <f t="shared" si="572"/>
        <v>-3.0198066269804261E-15</v>
      </c>
      <c r="O1922" s="3">
        <f t="shared" si="573"/>
        <v>0</v>
      </c>
      <c r="P1922">
        <f t="shared" si="574"/>
        <v>96.024999999996695</v>
      </c>
      <c r="Q1922">
        <f t="shared" si="575"/>
        <v>49.500000000000128</v>
      </c>
      <c r="R1922">
        <f t="shared" si="576"/>
        <v>0.99999999999999478</v>
      </c>
      <c r="S1922" s="4">
        <f t="shared" si="577"/>
        <v>-3.0198066269804261E-15</v>
      </c>
      <c r="T1922" s="3">
        <f t="shared" si="578"/>
        <v>0</v>
      </c>
      <c r="U1922">
        <f t="shared" si="579"/>
        <v>96.049999999996686</v>
      </c>
      <c r="V1922">
        <f t="shared" si="580"/>
        <v>49.500000000000128</v>
      </c>
      <c r="W1922">
        <f t="shared" si="581"/>
        <v>0.99999999999999478</v>
      </c>
      <c r="X1922" s="4">
        <f t="shared" si="582"/>
        <v>-3.0198066269804261E-15</v>
      </c>
      <c r="Y1922" s="3">
        <f t="shared" si="583"/>
        <v>0</v>
      </c>
    </row>
    <row r="1923" spans="4:25" x14ac:dyDescent="0.35">
      <c r="D1923" s="4">
        <f t="shared" ref="D1923:D1986" si="584">D1922+$B$12</f>
        <v>96.049999999996686</v>
      </c>
      <c r="E1923">
        <f t="shared" si="565"/>
        <v>49.500000000000128</v>
      </c>
      <c r="F1923" s="2">
        <f t="shared" si="566"/>
        <v>0.99999999999999478</v>
      </c>
      <c r="G1923" s="6"/>
      <c r="H1923" s="6"/>
      <c r="I1923" s="4">
        <f t="shared" si="567"/>
        <v>-3.0198066269804261E-15</v>
      </c>
      <c r="J1923" s="3">
        <f t="shared" si="568"/>
        <v>0</v>
      </c>
      <c r="K1923">
        <f t="shared" si="569"/>
        <v>96.074999999996692</v>
      </c>
      <c r="L1923">
        <f t="shared" si="570"/>
        <v>49.500000000000128</v>
      </c>
      <c r="M1923">
        <f t="shared" si="571"/>
        <v>0.99999999999999478</v>
      </c>
      <c r="N1923" s="4">
        <f t="shared" si="572"/>
        <v>-3.0198066269804261E-15</v>
      </c>
      <c r="O1923" s="3">
        <f t="shared" si="573"/>
        <v>0</v>
      </c>
      <c r="P1923">
        <f t="shared" si="574"/>
        <v>96.074999999996692</v>
      </c>
      <c r="Q1923">
        <f t="shared" si="575"/>
        <v>49.500000000000128</v>
      </c>
      <c r="R1923">
        <f t="shared" si="576"/>
        <v>0.99999999999999478</v>
      </c>
      <c r="S1923" s="4">
        <f t="shared" si="577"/>
        <v>-3.0198066269804261E-15</v>
      </c>
      <c r="T1923" s="3">
        <f t="shared" si="578"/>
        <v>0</v>
      </c>
      <c r="U1923">
        <f t="shared" si="579"/>
        <v>96.099999999996683</v>
      </c>
      <c r="V1923">
        <f t="shared" si="580"/>
        <v>49.500000000000128</v>
      </c>
      <c r="W1923">
        <f t="shared" si="581"/>
        <v>0.99999999999999478</v>
      </c>
      <c r="X1923" s="4">
        <f t="shared" si="582"/>
        <v>-3.0198066269804261E-15</v>
      </c>
      <c r="Y1923" s="3">
        <f t="shared" si="583"/>
        <v>0</v>
      </c>
    </row>
    <row r="1924" spans="4:25" x14ac:dyDescent="0.35">
      <c r="D1924" s="4">
        <f t="shared" si="584"/>
        <v>96.099999999996683</v>
      </c>
      <c r="E1924">
        <f t="shared" ref="E1924:E1987" si="585">E1923+(1/6)*(I1923+2*N1923+2*S1923+X1923)</f>
        <v>49.500000000000128</v>
      </c>
      <c r="F1924" s="2">
        <f t="shared" ref="F1924:F1987" si="586">F1923+(1/6)*(J1923+2*O1923+2*T1923+Y1923)</f>
        <v>0.99999999999999478</v>
      </c>
      <c r="G1924" s="6"/>
      <c r="H1924" s="6"/>
      <c r="I1924" s="4">
        <f t="shared" ref="I1924:I1987" si="587">$B$12*((($B$13*E1924*F1924)/($B$14+F1924))-(E1924*$B$15))</f>
        <v>-3.0198066269804261E-15</v>
      </c>
      <c r="J1924" s="3">
        <f t="shared" ref="J1924:J1987" si="588">$B$12*(($B$15*($B$16-F1924))-((($B$13*F1924)/($B$14+F1924))*(E1924/$B$11)))</f>
        <v>0</v>
      </c>
      <c r="K1924">
        <f t="shared" ref="K1924:K1987" si="589">D1924+$B$12/2</f>
        <v>96.124999999996689</v>
      </c>
      <c r="L1924">
        <f t="shared" ref="L1924:L1987" si="590">E1924+I1924/2</f>
        <v>49.500000000000128</v>
      </c>
      <c r="M1924">
        <f t="shared" ref="M1924:M1987" si="591">F1924+J1924/2</f>
        <v>0.99999999999999478</v>
      </c>
      <c r="N1924" s="4">
        <f t="shared" ref="N1924:N1987" si="592">$B$12*((($B$13*L1924*M1924)/($B$14+M1924))-(L1924*$B$15))</f>
        <v>-3.0198066269804261E-15</v>
      </c>
      <c r="O1924" s="3">
        <f t="shared" ref="O1924:O1987" si="593">$B$12*(($B$15*($B$16-M1924))-((($B$13*M1924)/($B$14+M1924))*(L1924/$B$11)))</f>
        <v>0</v>
      </c>
      <c r="P1924">
        <f t="shared" ref="P1924:P1987" si="594">D1924+$B$12/2</f>
        <v>96.124999999996689</v>
      </c>
      <c r="Q1924">
        <f t="shared" ref="Q1924:Q1987" si="595">E1924+N1924/2</f>
        <v>49.500000000000128</v>
      </c>
      <c r="R1924">
        <f t="shared" ref="R1924:R1987" si="596">F1924+O1924/2</f>
        <v>0.99999999999999478</v>
      </c>
      <c r="S1924" s="4">
        <f t="shared" ref="S1924:S1987" si="597">$B$12*((($B$13*Q1924*R1924)/($B$14+R1924))-(Q1924*$B$15))</f>
        <v>-3.0198066269804261E-15</v>
      </c>
      <c r="T1924" s="3">
        <f t="shared" ref="T1924:T1987" si="598">$B$12*(($B$15*($B$16-R1924))-((($B$13*R1924)/($B$14+R1924))*(Q1924/$B$11)))</f>
        <v>0</v>
      </c>
      <c r="U1924">
        <f t="shared" ref="U1924:U1987" si="599">D1924+$B$12</f>
        <v>96.14999999999668</v>
      </c>
      <c r="V1924">
        <f t="shared" ref="V1924:V1987" si="600">E1924+S1924</f>
        <v>49.500000000000128</v>
      </c>
      <c r="W1924">
        <f t="shared" ref="W1924:W1987" si="601">F1924+T1924</f>
        <v>0.99999999999999478</v>
      </c>
      <c r="X1924" s="4">
        <f t="shared" ref="X1924:X1987" si="602">$B$12*((($B$13*V1924*W1924)/($B$14+W1924))-(V1924*$B$15))</f>
        <v>-3.0198066269804261E-15</v>
      </c>
      <c r="Y1924" s="3">
        <f t="shared" ref="Y1924:Y1987" si="603">$B$12*(($B$15*($B$16-W1924))-((($B$13*W1924)/($B$14+W1924))*(V1924/$B$11)))</f>
        <v>0</v>
      </c>
    </row>
    <row r="1925" spans="4:25" x14ac:dyDescent="0.35">
      <c r="D1925" s="4">
        <f t="shared" si="584"/>
        <v>96.14999999999668</v>
      </c>
      <c r="E1925">
        <f t="shared" si="585"/>
        <v>49.500000000000128</v>
      </c>
      <c r="F1925" s="2">
        <f t="shared" si="586"/>
        <v>0.99999999999999478</v>
      </c>
      <c r="G1925" s="6"/>
      <c r="H1925" s="6"/>
      <c r="I1925" s="4">
        <f t="shared" si="587"/>
        <v>-3.0198066269804261E-15</v>
      </c>
      <c r="J1925" s="3">
        <f t="shared" si="588"/>
        <v>0</v>
      </c>
      <c r="K1925">
        <f t="shared" si="589"/>
        <v>96.174999999996686</v>
      </c>
      <c r="L1925">
        <f t="shared" si="590"/>
        <v>49.500000000000128</v>
      </c>
      <c r="M1925">
        <f t="shared" si="591"/>
        <v>0.99999999999999478</v>
      </c>
      <c r="N1925" s="4">
        <f t="shared" si="592"/>
        <v>-3.0198066269804261E-15</v>
      </c>
      <c r="O1925" s="3">
        <f t="shared" si="593"/>
        <v>0</v>
      </c>
      <c r="P1925">
        <f t="shared" si="594"/>
        <v>96.174999999996686</v>
      </c>
      <c r="Q1925">
        <f t="shared" si="595"/>
        <v>49.500000000000128</v>
      </c>
      <c r="R1925">
        <f t="shared" si="596"/>
        <v>0.99999999999999478</v>
      </c>
      <c r="S1925" s="4">
        <f t="shared" si="597"/>
        <v>-3.0198066269804261E-15</v>
      </c>
      <c r="T1925" s="3">
        <f t="shared" si="598"/>
        <v>0</v>
      </c>
      <c r="U1925">
        <f t="shared" si="599"/>
        <v>96.199999999996678</v>
      </c>
      <c r="V1925">
        <f t="shared" si="600"/>
        <v>49.500000000000128</v>
      </c>
      <c r="W1925">
        <f t="shared" si="601"/>
        <v>0.99999999999999478</v>
      </c>
      <c r="X1925" s="4">
        <f t="shared" si="602"/>
        <v>-3.0198066269804261E-15</v>
      </c>
      <c r="Y1925" s="3">
        <f t="shared" si="603"/>
        <v>0</v>
      </c>
    </row>
    <row r="1926" spans="4:25" x14ac:dyDescent="0.35">
      <c r="D1926" s="4">
        <f t="shared" si="584"/>
        <v>96.199999999996678</v>
      </c>
      <c r="E1926">
        <f t="shared" si="585"/>
        <v>49.500000000000128</v>
      </c>
      <c r="F1926" s="2">
        <f t="shared" si="586"/>
        <v>0.99999999999999478</v>
      </c>
      <c r="G1926" s="6"/>
      <c r="H1926" s="6"/>
      <c r="I1926" s="4">
        <f t="shared" si="587"/>
        <v>-3.0198066269804261E-15</v>
      </c>
      <c r="J1926" s="3">
        <f t="shared" si="588"/>
        <v>0</v>
      </c>
      <c r="K1926">
        <f t="shared" si="589"/>
        <v>96.224999999996683</v>
      </c>
      <c r="L1926">
        <f t="shared" si="590"/>
        <v>49.500000000000128</v>
      </c>
      <c r="M1926">
        <f t="shared" si="591"/>
        <v>0.99999999999999478</v>
      </c>
      <c r="N1926" s="4">
        <f t="shared" si="592"/>
        <v>-3.0198066269804261E-15</v>
      </c>
      <c r="O1926" s="3">
        <f t="shared" si="593"/>
        <v>0</v>
      </c>
      <c r="P1926">
        <f t="shared" si="594"/>
        <v>96.224999999996683</v>
      </c>
      <c r="Q1926">
        <f t="shared" si="595"/>
        <v>49.500000000000128</v>
      </c>
      <c r="R1926">
        <f t="shared" si="596"/>
        <v>0.99999999999999478</v>
      </c>
      <c r="S1926" s="4">
        <f t="shared" si="597"/>
        <v>-3.0198066269804261E-15</v>
      </c>
      <c r="T1926" s="3">
        <f t="shared" si="598"/>
        <v>0</v>
      </c>
      <c r="U1926">
        <f t="shared" si="599"/>
        <v>96.249999999996675</v>
      </c>
      <c r="V1926">
        <f t="shared" si="600"/>
        <v>49.500000000000128</v>
      </c>
      <c r="W1926">
        <f t="shared" si="601"/>
        <v>0.99999999999999478</v>
      </c>
      <c r="X1926" s="4">
        <f t="shared" si="602"/>
        <v>-3.0198066269804261E-15</v>
      </c>
      <c r="Y1926" s="3">
        <f t="shared" si="603"/>
        <v>0</v>
      </c>
    </row>
    <row r="1927" spans="4:25" x14ac:dyDescent="0.35">
      <c r="D1927" s="4">
        <f t="shared" si="584"/>
        <v>96.249999999996675</v>
      </c>
      <c r="E1927">
        <f t="shared" si="585"/>
        <v>49.500000000000128</v>
      </c>
      <c r="F1927" s="2">
        <f t="shared" si="586"/>
        <v>0.99999999999999478</v>
      </c>
      <c r="G1927" s="6"/>
      <c r="H1927" s="6"/>
      <c r="I1927" s="4">
        <f t="shared" si="587"/>
        <v>-3.0198066269804261E-15</v>
      </c>
      <c r="J1927" s="3">
        <f t="shared" si="588"/>
        <v>0</v>
      </c>
      <c r="K1927">
        <f t="shared" si="589"/>
        <v>96.27499999999668</v>
      </c>
      <c r="L1927">
        <f t="shared" si="590"/>
        <v>49.500000000000128</v>
      </c>
      <c r="M1927">
        <f t="shared" si="591"/>
        <v>0.99999999999999478</v>
      </c>
      <c r="N1927" s="4">
        <f t="shared" si="592"/>
        <v>-3.0198066269804261E-15</v>
      </c>
      <c r="O1927" s="3">
        <f t="shared" si="593"/>
        <v>0</v>
      </c>
      <c r="P1927">
        <f t="shared" si="594"/>
        <v>96.27499999999668</v>
      </c>
      <c r="Q1927">
        <f t="shared" si="595"/>
        <v>49.500000000000128</v>
      </c>
      <c r="R1927">
        <f t="shared" si="596"/>
        <v>0.99999999999999478</v>
      </c>
      <c r="S1927" s="4">
        <f t="shared" si="597"/>
        <v>-3.0198066269804261E-15</v>
      </c>
      <c r="T1927" s="3">
        <f t="shared" si="598"/>
        <v>0</v>
      </c>
      <c r="U1927">
        <f t="shared" si="599"/>
        <v>96.299999999996672</v>
      </c>
      <c r="V1927">
        <f t="shared" si="600"/>
        <v>49.500000000000128</v>
      </c>
      <c r="W1927">
        <f t="shared" si="601"/>
        <v>0.99999999999999478</v>
      </c>
      <c r="X1927" s="4">
        <f t="shared" si="602"/>
        <v>-3.0198066269804261E-15</v>
      </c>
      <c r="Y1927" s="3">
        <f t="shared" si="603"/>
        <v>0</v>
      </c>
    </row>
    <row r="1928" spans="4:25" x14ac:dyDescent="0.35">
      <c r="D1928" s="4">
        <f t="shared" si="584"/>
        <v>96.299999999996672</v>
      </c>
      <c r="E1928">
        <f t="shared" si="585"/>
        <v>49.500000000000128</v>
      </c>
      <c r="F1928" s="2">
        <f t="shared" si="586"/>
        <v>0.99999999999999478</v>
      </c>
      <c r="G1928" s="6"/>
      <c r="H1928" s="6"/>
      <c r="I1928" s="4">
        <f t="shared" si="587"/>
        <v>-3.0198066269804261E-15</v>
      </c>
      <c r="J1928" s="3">
        <f t="shared" si="588"/>
        <v>0</v>
      </c>
      <c r="K1928">
        <f t="shared" si="589"/>
        <v>96.324999999996678</v>
      </c>
      <c r="L1928">
        <f t="shared" si="590"/>
        <v>49.500000000000128</v>
      </c>
      <c r="M1928">
        <f t="shared" si="591"/>
        <v>0.99999999999999478</v>
      </c>
      <c r="N1928" s="4">
        <f t="shared" si="592"/>
        <v>-3.0198066269804261E-15</v>
      </c>
      <c r="O1928" s="3">
        <f t="shared" si="593"/>
        <v>0</v>
      </c>
      <c r="P1928">
        <f t="shared" si="594"/>
        <v>96.324999999996678</v>
      </c>
      <c r="Q1928">
        <f t="shared" si="595"/>
        <v>49.500000000000128</v>
      </c>
      <c r="R1928">
        <f t="shared" si="596"/>
        <v>0.99999999999999478</v>
      </c>
      <c r="S1928" s="4">
        <f t="shared" si="597"/>
        <v>-3.0198066269804261E-15</v>
      </c>
      <c r="T1928" s="3">
        <f t="shared" si="598"/>
        <v>0</v>
      </c>
      <c r="U1928">
        <f t="shared" si="599"/>
        <v>96.349999999996669</v>
      </c>
      <c r="V1928">
        <f t="shared" si="600"/>
        <v>49.500000000000128</v>
      </c>
      <c r="W1928">
        <f t="shared" si="601"/>
        <v>0.99999999999999478</v>
      </c>
      <c r="X1928" s="4">
        <f t="shared" si="602"/>
        <v>-3.0198066269804261E-15</v>
      </c>
      <c r="Y1928" s="3">
        <f t="shared" si="603"/>
        <v>0</v>
      </c>
    </row>
    <row r="1929" spans="4:25" x14ac:dyDescent="0.35">
      <c r="D1929" s="4">
        <f t="shared" si="584"/>
        <v>96.349999999996669</v>
      </c>
      <c r="E1929">
        <f t="shared" si="585"/>
        <v>49.500000000000128</v>
      </c>
      <c r="F1929" s="2">
        <f t="shared" si="586"/>
        <v>0.99999999999999478</v>
      </c>
      <c r="G1929" s="6"/>
      <c r="H1929" s="6"/>
      <c r="I1929" s="4">
        <f t="shared" si="587"/>
        <v>-3.0198066269804261E-15</v>
      </c>
      <c r="J1929" s="3">
        <f t="shared" si="588"/>
        <v>0</v>
      </c>
      <c r="K1929">
        <f t="shared" si="589"/>
        <v>96.374999999996675</v>
      </c>
      <c r="L1929">
        <f t="shared" si="590"/>
        <v>49.500000000000128</v>
      </c>
      <c r="M1929">
        <f t="shared" si="591"/>
        <v>0.99999999999999478</v>
      </c>
      <c r="N1929" s="4">
        <f t="shared" si="592"/>
        <v>-3.0198066269804261E-15</v>
      </c>
      <c r="O1929" s="3">
        <f t="shared" si="593"/>
        <v>0</v>
      </c>
      <c r="P1929">
        <f t="shared" si="594"/>
        <v>96.374999999996675</v>
      </c>
      <c r="Q1929">
        <f t="shared" si="595"/>
        <v>49.500000000000128</v>
      </c>
      <c r="R1929">
        <f t="shared" si="596"/>
        <v>0.99999999999999478</v>
      </c>
      <c r="S1929" s="4">
        <f t="shared" si="597"/>
        <v>-3.0198066269804261E-15</v>
      </c>
      <c r="T1929" s="3">
        <f t="shared" si="598"/>
        <v>0</v>
      </c>
      <c r="U1929">
        <f t="shared" si="599"/>
        <v>96.399999999996666</v>
      </c>
      <c r="V1929">
        <f t="shared" si="600"/>
        <v>49.500000000000128</v>
      </c>
      <c r="W1929">
        <f t="shared" si="601"/>
        <v>0.99999999999999478</v>
      </c>
      <c r="X1929" s="4">
        <f t="shared" si="602"/>
        <v>-3.0198066269804261E-15</v>
      </c>
      <c r="Y1929" s="3">
        <f t="shared" si="603"/>
        <v>0</v>
      </c>
    </row>
    <row r="1930" spans="4:25" x14ac:dyDescent="0.35">
      <c r="D1930" s="4">
        <f t="shared" si="584"/>
        <v>96.399999999996666</v>
      </c>
      <c r="E1930">
        <f t="shared" si="585"/>
        <v>49.500000000000128</v>
      </c>
      <c r="F1930" s="2">
        <f t="shared" si="586"/>
        <v>0.99999999999999478</v>
      </c>
      <c r="G1930" s="6"/>
      <c r="H1930" s="6"/>
      <c r="I1930" s="4">
        <f t="shared" si="587"/>
        <v>-3.0198066269804261E-15</v>
      </c>
      <c r="J1930" s="3">
        <f t="shared" si="588"/>
        <v>0</v>
      </c>
      <c r="K1930">
        <f t="shared" si="589"/>
        <v>96.424999999996672</v>
      </c>
      <c r="L1930">
        <f t="shared" si="590"/>
        <v>49.500000000000128</v>
      </c>
      <c r="M1930">
        <f t="shared" si="591"/>
        <v>0.99999999999999478</v>
      </c>
      <c r="N1930" s="4">
        <f t="shared" si="592"/>
        <v>-3.0198066269804261E-15</v>
      </c>
      <c r="O1930" s="3">
        <f t="shared" si="593"/>
        <v>0</v>
      </c>
      <c r="P1930">
        <f t="shared" si="594"/>
        <v>96.424999999996672</v>
      </c>
      <c r="Q1930">
        <f t="shared" si="595"/>
        <v>49.500000000000128</v>
      </c>
      <c r="R1930">
        <f t="shared" si="596"/>
        <v>0.99999999999999478</v>
      </c>
      <c r="S1930" s="4">
        <f t="shared" si="597"/>
        <v>-3.0198066269804261E-15</v>
      </c>
      <c r="T1930" s="3">
        <f t="shared" si="598"/>
        <v>0</v>
      </c>
      <c r="U1930">
        <f t="shared" si="599"/>
        <v>96.449999999996663</v>
      </c>
      <c r="V1930">
        <f t="shared" si="600"/>
        <v>49.500000000000128</v>
      </c>
      <c r="W1930">
        <f t="shared" si="601"/>
        <v>0.99999999999999478</v>
      </c>
      <c r="X1930" s="4">
        <f t="shared" si="602"/>
        <v>-3.0198066269804261E-15</v>
      </c>
      <c r="Y1930" s="3">
        <f t="shared" si="603"/>
        <v>0</v>
      </c>
    </row>
    <row r="1931" spans="4:25" x14ac:dyDescent="0.35">
      <c r="D1931" s="4">
        <f t="shared" si="584"/>
        <v>96.449999999996663</v>
      </c>
      <c r="E1931">
        <f t="shared" si="585"/>
        <v>49.500000000000128</v>
      </c>
      <c r="F1931" s="2">
        <f t="shared" si="586"/>
        <v>0.99999999999999478</v>
      </c>
      <c r="G1931" s="6"/>
      <c r="H1931" s="6"/>
      <c r="I1931" s="4">
        <f t="shared" si="587"/>
        <v>-3.0198066269804261E-15</v>
      </c>
      <c r="J1931" s="3">
        <f t="shared" si="588"/>
        <v>0</v>
      </c>
      <c r="K1931">
        <f t="shared" si="589"/>
        <v>96.474999999996669</v>
      </c>
      <c r="L1931">
        <f t="shared" si="590"/>
        <v>49.500000000000128</v>
      </c>
      <c r="M1931">
        <f t="shared" si="591"/>
        <v>0.99999999999999478</v>
      </c>
      <c r="N1931" s="4">
        <f t="shared" si="592"/>
        <v>-3.0198066269804261E-15</v>
      </c>
      <c r="O1931" s="3">
        <f t="shared" si="593"/>
        <v>0</v>
      </c>
      <c r="P1931">
        <f t="shared" si="594"/>
        <v>96.474999999996669</v>
      </c>
      <c r="Q1931">
        <f t="shared" si="595"/>
        <v>49.500000000000128</v>
      </c>
      <c r="R1931">
        <f t="shared" si="596"/>
        <v>0.99999999999999478</v>
      </c>
      <c r="S1931" s="4">
        <f t="shared" si="597"/>
        <v>-3.0198066269804261E-15</v>
      </c>
      <c r="T1931" s="3">
        <f t="shared" si="598"/>
        <v>0</v>
      </c>
      <c r="U1931">
        <f t="shared" si="599"/>
        <v>96.49999999999666</v>
      </c>
      <c r="V1931">
        <f t="shared" si="600"/>
        <v>49.500000000000128</v>
      </c>
      <c r="W1931">
        <f t="shared" si="601"/>
        <v>0.99999999999999478</v>
      </c>
      <c r="X1931" s="4">
        <f t="shared" si="602"/>
        <v>-3.0198066269804261E-15</v>
      </c>
      <c r="Y1931" s="3">
        <f t="shared" si="603"/>
        <v>0</v>
      </c>
    </row>
    <row r="1932" spans="4:25" x14ac:dyDescent="0.35">
      <c r="D1932" s="4">
        <f t="shared" si="584"/>
        <v>96.49999999999666</v>
      </c>
      <c r="E1932">
        <f t="shared" si="585"/>
        <v>49.500000000000128</v>
      </c>
      <c r="F1932" s="2">
        <f t="shared" si="586"/>
        <v>0.99999999999999478</v>
      </c>
      <c r="G1932" s="6"/>
      <c r="H1932" s="6"/>
      <c r="I1932" s="4">
        <f t="shared" si="587"/>
        <v>-3.0198066269804261E-15</v>
      </c>
      <c r="J1932" s="3">
        <f t="shared" si="588"/>
        <v>0</v>
      </c>
      <c r="K1932">
        <f t="shared" si="589"/>
        <v>96.524999999996666</v>
      </c>
      <c r="L1932">
        <f t="shared" si="590"/>
        <v>49.500000000000128</v>
      </c>
      <c r="M1932">
        <f t="shared" si="591"/>
        <v>0.99999999999999478</v>
      </c>
      <c r="N1932" s="4">
        <f t="shared" si="592"/>
        <v>-3.0198066269804261E-15</v>
      </c>
      <c r="O1932" s="3">
        <f t="shared" si="593"/>
        <v>0</v>
      </c>
      <c r="P1932">
        <f t="shared" si="594"/>
        <v>96.524999999996666</v>
      </c>
      <c r="Q1932">
        <f t="shared" si="595"/>
        <v>49.500000000000128</v>
      </c>
      <c r="R1932">
        <f t="shared" si="596"/>
        <v>0.99999999999999478</v>
      </c>
      <c r="S1932" s="4">
        <f t="shared" si="597"/>
        <v>-3.0198066269804261E-15</v>
      </c>
      <c r="T1932" s="3">
        <f t="shared" si="598"/>
        <v>0</v>
      </c>
      <c r="U1932">
        <f t="shared" si="599"/>
        <v>96.549999999996658</v>
      </c>
      <c r="V1932">
        <f t="shared" si="600"/>
        <v>49.500000000000128</v>
      </c>
      <c r="W1932">
        <f t="shared" si="601"/>
        <v>0.99999999999999478</v>
      </c>
      <c r="X1932" s="4">
        <f t="shared" si="602"/>
        <v>-3.0198066269804261E-15</v>
      </c>
      <c r="Y1932" s="3">
        <f t="shared" si="603"/>
        <v>0</v>
      </c>
    </row>
    <row r="1933" spans="4:25" x14ac:dyDescent="0.35">
      <c r="D1933" s="4">
        <f t="shared" si="584"/>
        <v>96.549999999996658</v>
      </c>
      <c r="E1933">
        <f t="shared" si="585"/>
        <v>49.500000000000128</v>
      </c>
      <c r="F1933" s="2">
        <f t="shared" si="586"/>
        <v>0.99999999999999478</v>
      </c>
      <c r="G1933" s="6"/>
      <c r="H1933" s="6"/>
      <c r="I1933" s="4">
        <f t="shared" si="587"/>
        <v>-3.0198066269804261E-15</v>
      </c>
      <c r="J1933" s="3">
        <f t="shared" si="588"/>
        <v>0</v>
      </c>
      <c r="K1933">
        <f t="shared" si="589"/>
        <v>96.574999999996663</v>
      </c>
      <c r="L1933">
        <f t="shared" si="590"/>
        <v>49.500000000000128</v>
      </c>
      <c r="M1933">
        <f t="shared" si="591"/>
        <v>0.99999999999999478</v>
      </c>
      <c r="N1933" s="4">
        <f t="shared" si="592"/>
        <v>-3.0198066269804261E-15</v>
      </c>
      <c r="O1933" s="3">
        <f t="shared" si="593"/>
        <v>0</v>
      </c>
      <c r="P1933">
        <f t="shared" si="594"/>
        <v>96.574999999996663</v>
      </c>
      <c r="Q1933">
        <f t="shared" si="595"/>
        <v>49.500000000000128</v>
      </c>
      <c r="R1933">
        <f t="shared" si="596"/>
        <v>0.99999999999999478</v>
      </c>
      <c r="S1933" s="4">
        <f t="shared" si="597"/>
        <v>-3.0198066269804261E-15</v>
      </c>
      <c r="T1933" s="3">
        <f t="shared" si="598"/>
        <v>0</v>
      </c>
      <c r="U1933">
        <f t="shared" si="599"/>
        <v>96.599999999996655</v>
      </c>
      <c r="V1933">
        <f t="shared" si="600"/>
        <v>49.500000000000128</v>
      </c>
      <c r="W1933">
        <f t="shared" si="601"/>
        <v>0.99999999999999478</v>
      </c>
      <c r="X1933" s="4">
        <f t="shared" si="602"/>
        <v>-3.0198066269804261E-15</v>
      </c>
      <c r="Y1933" s="3">
        <f t="shared" si="603"/>
        <v>0</v>
      </c>
    </row>
    <row r="1934" spans="4:25" x14ac:dyDescent="0.35">
      <c r="D1934" s="4">
        <f t="shared" si="584"/>
        <v>96.599999999996655</v>
      </c>
      <c r="E1934">
        <f t="shared" si="585"/>
        <v>49.500000000000128</v>
      </c>
      <c r="F1934" s="2">
        <f t="shared" si="586"/>
        <v>0.99999999999999478</v>
      </c>
      <c r="G1934" s="6"/>
      <c r="H1934" s="6"/>
      <c r="I1934" s="4">
        <f t="shared" si="587"/>
        <v>-3.0198066269804261E-15</v>
      </c>
      <c r="J1934" s="3">
        <f t="shared" si="588"/>
        <v>0</v>
      </c>
      <c r="K1934">
        <f t="shared" si="589"/>
        <v>96.62499999999666</v>
      </c>
      <c r="L1934">
        <f t="shared" si="590"/>
        <v>49.500000000000128</v>
      </c>
      <c r="M1934">
        <f t="shared" si="591"/>
        <v>0.99999999999999478</v>
      </c>
      <c r="N1934" s="4">
        <f t="shared" si="592"/>
        <v>-3.0198066269804261E-15</v>
      </c>
      <c r="O1934" s="3">
        <f t="shared" si="593"/>
        <v>0</v>
      </c>
      <c r="P1934">
        <f t="shared" si="594"/>
        <v>96.62499999999666</v>
      </c>
      <c r="Q1934">
        <f t="shared" si="595"/>
        <v>49.500000000000128</v>
      </c>
      <c r="R1934">
        <f t="shared" si="596"/>
        <v>0.99999999999999478</v>
      </c>
      <c r="S1934" s="4">
        <f t="shared" si="597"/>
        <v>-3.0198066269804261E-15</v>
      </c>
      <c r="T1934" s="3">
        <f t="shared" si="598"/>
        <v>0</v>
      </c>
      <c r="U1934">
        <f t="shared" si="599"/>
        <v>96.649999999996652</v>
      </c>
      <c r="V1934">
        <f t="shared" si="600"/>
        <v>49.500000000000128</v>
      </c>
      <c r="W1934">
        <f t="shared" si="601"/>
        <v>0.99999999999999478</v>
      </c>
      <c r="X1934" s="4">
        <f t="shared" si="602"/>
        <v>-3.0198066269804261E-15</v>
      </c>
      <c r="Y1934" s="3">
        <f t="shared" si="603"/>
        <v>0</v>
      </c>
    </row>
    <row r="1935" spans="4:25" x14ac:dyDescent="0.35">
      <c r="D1935" s="4">
        <f t="shared" si="584"/>
        <v>96.649999999996652</v>
      </c>
      <c r="E1935">
        <f t="shared" si="585"/>
        <v>49.500000000000128</v>
      </c>
      <c r="F1935" s="2">
        <f t="shared" si="586"/>
        <v>0.99999999999999478</v>
      </c>
      <c r="G1935" s="6"/>
      <c r="H1935" s="6"/>
      <c r="I1935" s="4">
        <f t="shared" si="587"/>
        <v>-3.0198066269804261E-15</v>
      </c>
      <c r="J1935" s="3">
        <f t="shared" si="588"/>
        <v>0</v>
      </c>
      <c r="K1935">
        <f t="shared" si="589"/>
        <v>96.674999999996658</v>
      </c>
      <c r="L1935">
        <f t="shared" si="590"/>
        <v>49.500000000000128</v>
      </c>
      <c r="M1935">
        <f t="shared" si="591"/>
        <v>0.99999999999999478</v>
      </c>
      <c r="N1935" s="4">
        <f t="shared" si="592"/>
        <v>-3.0198066269804261E-15</v>
      </c>
      <c r="O1935" s="3">
        <f t="shared" si="593"/>
        <v>0</v>
      </c>
      <c r="P1935">
        <f t="shared" si="594"/>
        <v>96.674999999996658</v>
      </c>
      <c r="Q1935">
        <f t="shared" si="595"/>
        <v>49.500000000000128</v>
      </c>
      <c r="R1935">
        <f t="shared" si="596"/>
        <v>0.99999999999999478</v>
      </c>
      <c r="S1935" s="4">
        <f t="shared" si="597"/>
        <v>-3.0198066269804261E-15</v>
      </c>
      <c r="T1935" s="3">
        <f t="shared" si="598"/>
        <v>0</v>
      </c>
      <c r="U1935">
        <f t="shared" si="599"/>
        <v>96.699999999996649</v>
      </c>
      <c r="V1935">
        <f t="shared" si="600"/>
        <v>49.500000000000128</v>
      </c>
      <c r="W1935">
        <f t="shared" si="601"/>
        <v>0.99999999999999478</v>
      </c>
      <c r="X1935" s="4">
        <f t="shared" si="602"/>
        <v>-3.0198066269804261E-15</v>
      </c>
      <c r="Y1935" s="3">
        <f t="shared" si="603"/>
        <v>0</v>
      </c>
    </row>
    <row r="1936" spans="4:25" x14ac:dyDescent="0.35">
      <c r="D1936" s="4">
        <f t="shared" si="584"/>
        <v>96.699999999996649</v>
      </c>
      <c r="E1936">
        <f t="shared" si="585"/>
        <v>49.500000000000128</v>
      </c>
      <c r="F1936" s="2">
        <f t="shared" si="586"/>
        <v>0.99999999999999478</v>
      </c>
      <c r="G1936" s="6"/>
      <c r="H1936" s="6"/>
      <c r="I1936" s="4">
        <f t="shared" si="587"/>
        <v>-3.0198066269804261E-15</v>
      </c>
      <c r="J1936" s="3">
        <f t="shared" si="588"/>
        <v>0</v>
      </c>
      <c r="K1936">
        <f t="shared" si="589"/>
        <v>96.724999999996655</v>
      </c>
      <c r="L1936">
        <f t="shared" si="590"/>
        <v>49.500000000000128</v>
      </c>
      <c r="M1936">
        <f t="shared" si="591"/>
        <v>0.99999999999999478</v>
      </c>
      <c r="N1936" s="4">
        <f t="shared" si="592"/>
        <v>-3.0198066269804261E-15</v>
      </c>
      <c r="O1936" s="3">
        <f t="shared" si="593"/>
        <v>0</v>
      </c>
      <c r="P1936">
        <f t="shared" si="594"/>
        <v>96.724999999996655</v>
      </c>
      <c r="Q1936">
        <f t="shared" si="595"/>
        <v>49.500000000000128</v>
      </c>
      <c r="R1936">
        <f t="shared" si="596"/>
        <v>0.99999999999999478</v>
      </c>
      <c r="S1936" s="4">
        <f t="shared" si="597"/>
        <v>-3.0198066269804261E-15</v>
      </c>
      <c r="T1936" s="3">
        <f t="shared" si="598"/>
        <v>0</v>
      </c>
      <c r="U1936">
        <f t="shared" si="599"/>
        <v>96.749999999996646</v>
      </c>
      <c r="V1936">
        <f t="shared" si="600"/>
        <v>49.500000000000128</v>
      </c>
      <c r="W1936">
        <f t="shared" si="601"/>
        <v>0.99999999999999478</v>
      </c>
      <c r="X1936" s="4">
        <f t="shared" si="602"/>
        <v>-3.0198066269804261E-15</v>
      </c>
      <c r="Y1936" s="3">
        <f t="shared" si="603"/>
        <v>0</v>
      </c>
    </row>
    <row r="1937" spans="4:25" x14ac:dyDescent="0.35">
      <c r="D1937" s="4">
        <f t="shared" si="584"/>
        <v>96.749999999996646</v>
      </c>
      <c r="E1937">
        <f t="shared" si="585"/>
        <v>49.500000000000128</v>
      </c>
      <c r="F1937" s="2">
        <f t="shared" si="586"/>
        <v>0.99999999999999478</v>
      </c>
      <c r="G1937" s="6"/>
      <c r="H1937" s="6"/>
      <c r="I1937" s="4">
        <f t="shared" si="587"/>
        <v>-3.0198066269804261E-15</v>
      </c>
      <c r="J1937" s="3">
        <f t="shared" si="588"/>
        <v>0</v>
      </c>
      <c r="K1937">
        <f t="shared" si="589"/>
        <v>96.774999999996652</v>
      </c>
      <c r="L1937">
        <f t="shared" si="590"/>
        <v>49.500000000000128</v>
      </c>
      <c r="M1937">
        <f t="shared" si="591"/>
        <v>0.99999999999999478</v>
      </c>
      <c r="N1937" s="4">
        <f t="shared" si="592"/>
        <v>-3.0198066269804261E-15</v>
      </c>
      <c r="O1937" s="3">
        <f t="shared" si="593"/>
        <v>0</v>
      </c>
      <c r="P1937">
        <f t="shared" si="594"/>
        <v>96.774999999996652</v>
      </c>
      <c r="Q1937">
        <f t="shared" si="595"/>
        <v>49.500000000000128</v>
      </c>
      <c r="R1937">
        <f t="shared" si="596"/>
        <v>0.99999999999999478</v>
      </c>
      <c r="S1937" s="4">
        <f t="shared" si="597"/>
        <v>-3.0198066269804261E-15</v>
      </c>
      <c r="T1937" s="3">
        <f t="shared" si="598"/>
        <v>0</v>
      </c>
      <c r="U1937">
        <f t="shared" si="599"/>
        <v>96.799999999996643</v>
      </c>
      <c r="V1937">
        <f t="shared" si="600"/>
        <v>49.500000000000128</v>
      </c>
      <c r="W1937">
        <f t="shared" si="601"/>
        <v>0.99999999999999478</v>
      </c>
      <c r="X1937" s="4">
        <f t="shared" si="602"/>
        <v>-3.0198066269804261E-15</v>
      </c>
      <c r="Y1937" s="3">
        <f t="shared" si="603"/>
        <v>0</v>
      </c>
    </row>
    <row r="1938" spans="4:25" x14ac:dyDescent="0.35">
      <c r="D1938" s="4">
        <f t="shared" si="584"/>
        <v>96.799999999996643</v>
      </c>
      <c r="E1938">
        <f t="shared" si="585"/>
        <v>49.500000000000128</v>
      </c>
      <c r="F1938" s="2">
        <f t="shared" si="586"/>
        <v>0.99999999999999478</v>
      </c>
      <c r="G1938" s="6"/>
      <c r="H1938" s="6"/>
      <c r="I1938" s="4">
        <f t="shared" si="587"/>
        <v>-3.0198066269804261E-15</v>
      </c>
      <c r="J1938" s="3">
        <f t="shared" si="588"/>
        <v>0</v>
      </c>
      <c r="K1938">
        <f t="shared" si="589"/>
        <v>96.824999999996649</v>
      </c>
      <c r="L1938">
        <f t="shared" si="590"/>
        <v>49.500000000000128</v>
      </c>
      <c r="M1938">
        <f t="shared" si="591"/>
        <v>0.99999999999999478</v>
      </c>
      <c r="N1938" s="4">
        <f t="shared" si="592"/>
        <v>-3.0198066269804261E-15</v>
      </c>
      <c r="O1938" s="3">
        <f t="shared" si="593"/>
        <v>0</v>
      </c>
      <c r="P1938">
        <f t="shared" si="594"/>
        <v>96.824999999996649</v>
      </c>
      <c r="Q1938">
        <f t="shared" si="595"/>
        <v>49.500000000000128</v>
      </c>
      <c r="R1938">
        <f t="shared" si="596"/>
        <v>0.99999999999999478</v>
      </c>
      <c r="S1938" s="4">
        <f t="shared" si="597"/>
        <v>-3.0198066269804261E-15</v>
      </c>
      <c r="T1938" s="3">
        <f t="shared" si="598"/>
        <v>0</v>
      </c>
      <c r="U1938">
        <f t="shared" si="599"/>
        <v>96.849999999996641</v>
      </c>
      <c r="V1938">
        <f t="shared" si="600"/>
        <v>49.500000000000128</v>
      </c>
      <c r="W1938">
        <f t="shared" si="601"/>
        <v>0.99999999999999478</v>
      </c>
      <c r="X1938" s="4">
        <f t="shared" si="602"/>
        <v>-3.0198066269804261E-15</v>
      </c>
      <c r="Y1938" s="3">
        <f t="shared" si="603"/>
        <v>0</v>
      </c>
    </row>
    <row r="1939" spans="4:25" x14ac:dyDescent="0.35">
      <c r="D1939" s="4">
        <f t="shared" si="584"/>
        <v>96.849999999996641</v>
      </c>
      <c r="E1939">
        <f t="shared" si="585"/>
        <v>49.500000000000128</v>
      </c>
      <c r="F1939" s="2">
        <f t="shared" si="586"/>
        <v>0.99999999999999478</v>
      </c>
      <c r="G1939" s="6"/>
      <c r="H1939" s="6"/>
      <c r="I1939" s="4">
        <f t="shared" si="587"/>
        <v>-3.0198066269804261E-15</v>
      </c>
      <c r="J1939" s="3">
        <f t="shared" si="588"/>
        <v>0</v>
      </c>
      <c r="K1939">
        <f t="shared" si="589"/>
        <v>96.874999999996646</v>
      </c>
      <c r="L1939">
        <f t="shared" si="590"/>
        <v>49.500000000000128</v>
      </c>
      <c r="M1939">
        <f t="shared" si="591"/>
        <v>0.99999999999999478</v>
      </c>
      <c r="N1939" s="4">
        <f t="shared" si="592"/>
        <v>-3.0198066269804261E-15</v>
      </c>
      <c r="O1939" s="3">
        <f t="shared" si="593"/>
        <v>0</v>
      </c>
      <c r="P1939">
        <f t="shared" si="594"/>
        <v>96.874999999996646</v>
      </c>
      <c r="Q1939">
        <f t="shared" si="595"/>
        <v>49.500000000000128</v>
      </c>
      <c r="R1939">
        <f t="shared" si="596"/>
        <v>0.99999999999999478</v>
      </c>
      <c r="S1939" s="4">
        <f t="shared" si="597"/>
        <v>-3.0198066269804261E-15</v>
      </c>
      <c r="T1939" s="3">
        <f t="shared" si="598"/>
        <v>0</v>
      </c>
      <c r="U1939">
        <f t="shared" si="599"/>
        <v>96.899999999996638</v>
      </c>
      <c r="V1939">
        <f t="shared" si="600"/>
        <v>49.500000000000128</v>
      </c>
      <c r="W1939">
        <f t="shared" si="601"/>
        <v>0.99999999999999478</v>
      </c>
      <c r="X1939" s="4">
        <f t="shared" si="602"/>
        <v>-3.0198066269804261E-15</v>
      </c>
      <c r="Y1939" s="3">
        <f t="shared" si="603"/>
        <v>0</v>
      </c>
    </row>
    <row r="1940" spans="4:25" x14ac:dyDescent="0.35">
      <c r="D1940" s="4">
        <f t="shared" si="584"/>
        <v>96.899999999996638</v>
      </c>
      <c r="E1940">
        <f t="shared" si="585"/>
        <v>49.500000000000128</v>
      </c>
      <c r="F1940" s="2">
        <f t="shared" si="586"/>
        <v>0.99999999999999478</v>
      </c>
      <c r="G1940" s="6"/>
      <c r="H1940" s="6"/>
      <c r="I1940" s="4">
        <f t="shared" si="587"/>
        <v>-3.0198066269804261E-15</v>
      </c>
      <c r="J1940" s="3">
        <f t="shared" si="588"/>
        <v>0</v>
      </c>
      <c r="K1940">
        <f t="shared" si="589"/>
        <v>96.924999999996643</v>
      </c>
      <c r="L1940">
        <f t="shared" si="590"/>
        <v>49.500000000000128</v>
      </c>
      <c r="M1940">
        <f t="shared" si="591"/>
        <v>0.99999999999999478</v>
      </c>
      <c r="N1940" s="4">
        <f t="shared" si="592"/>
        <v>-3.0198066269804261E-15</v>
      </c>
      <c r="O1940" s="3">
        <f t="shared" si="593"/>
        <v>0</v>
      </c>
      <c r="P1940">
        <f t="shared" si="594"/>
        <v>96.924999999996643</v>
      </c>
      <c r="Q1940">
        <f t="shared" si="595"/>
        <v>49.500000000000128</v>
      </c>
      <c r="R1940">
        <f t="shared" si="596"/>
        <v>0.99999999999999478</v>
      </c>
      <c r="S1940" s="4">
        <f t="shared" si="597"/>
        <v>-3.0198066269804261E-15</v>
      </c>
      <c r="T1940" s="3">
        <f t="shared" si="598"/>
        <v>0</v>
      </c>
      <c r="U1940">
        <f t="shared" si="599"/>
        <v>96.949999999996635</v>
      </c>
      <c r="V1940">
        <f t="shared" si="600"/>
        <v>49.500000000000128</v>
      </c>
      <c r="W1940">
        <f t="shared" si="601"/>
        <v>0.99999999999999478</v>
      </c>
      <c r="X1940" s="4">
        <f t="shared" si="602"/>
        <v>-3.0198066269804261E-15</v>
      </c>
      <c r="Y1940" s="3">
        <f t="shared" si="603"/>
        <v>0</v>
      </c>
    </row>
    <row r="1941" spans="4:25" x14ac:dyDescent="0.35">
      <c r="D1941" s="4">
        <f t="shared" si="584"/>
        <v>96.949999999996635</v>
      </c>
      <c r="E1941">
        <f t="shared" si="585"/>
        <v>49.500000000000128</v>
      </c>
      <c r="F1941" s="2">
        <f t="shared" si="586"/>
        <v>0.99999999999999478</v>
      </c>
      <c r="G1941" s="6"/>
      <c r="H1941" s="6"/>
      <c r="I1941" s="4">
        <f t="shared" si="587"/>
        <v>-3.0198066269804261E-15</v>
      </c>
      <c r="J1941" s="3">
        <f t="shared" si="588"/>
        <v>0</v>
      </c>
      <c r="K1941">
        <f t="shared" si="589"/>
        <v>96.974999999996641</v>
      </c>
      <c r="L1941">
        <f t="shared" si="590"/>
        <v>49.500000000000128</v>
      </c>
      <c r="M1941">
        <f t="shared" si="591"/>
        <v>0.99999999999999478</v>
      </c>
      <c r="N1941" s="4">
        <f t="shared" si="592"/>
        <v>-3.0198066269804261E-15</v>
      </c>
      <c r="O1941" s="3">
        <f t="shared" si="593"/>
        <v>0</v>
      </c>
      <c r="P1941">
        <f t="shared" si="594"/>
        <v>96.974999999996641</v>
      </c>
      <c r="Q1941">
        <f t="shared" si="595"/>
        <v>49.500000000000128</v>
      </c>
      <c r="R1941">
        <f t="shared" si="596"/>
        <v>0.99999999999999478</v>
      </c>
      <c r="S1941" s="4">
        <f t="shared" si="597"/>
        <v>-3.0198066269804261E-15</v>
      </c>
      <c r="T1941" s="3">
        <f t="shared" si="598"/>
        <v>0</v>
      </c>
      <c r="U1941">
        <f t="shared" si="599"/>
        <v>96.999999999996632</v>
      </c>
      <c r="V1941">
        <f t="shared" si="600"/>
        <v>49.500000000000128</v>
      </c>
      <c r="W1941">
        <f t="shared" si="601"/>
        <v>0.99999999999999478</v>
      </c>
      <c r="X1941" s="4">
        <f t="shared" si="602"/>
        <v>-3.0198066269804261E-15</v>
      </c>
      <c r="Y1941" s="3">
        <f t="shared" si="603"/>
        <v>0</v>
      </c>
    </row>
    <row r="1942" spans="4:25" x14ac:dyDescent="0.35">
      <c r="D1942" s="4">
        <f t="shared" si="584"/>
        <v>96.999999999996632</v>
      </c>
      <c r="E1942">
        <f t="shared" si="585"/>
        <v>49.500000000000128</v>
      </c>
      <c r="F1942" s="2">
        <f t="shared" si="586"/>
        <v>0.99999999999999478</v>
      </c>
      <c r="G1942" s="6"/>
      <c r="H1942" s="6"/>
      <c r="I1942" s="4">
        <f t="shared" si="587"/>
        <v>-3.0198066269804261E-15</v>
      </c>
      <c r="J1942" s="3">
        <f t="shared" si="588"/>
        <v>0</v>
      </c>
      <c r="K1942">
        <f t="shared" si="589"/>
        <v>97.024999999996638</v>
      </c>
      <c r="L1942">
        <f t="shared" si="590"/>
        <v>49.500000000000128</v>
      </c>
      <c r="M1942">
        <f t="shared" si="591"/>
        <v>0.99999999999999478</v>
      </c>
      <c r="N1942" s="4">
        <f t="shared" si="592"/>
        <v>-3.0198066269804261E-15</v>
      </c>
      <c r="O1942" s="3">
        <f t="shared" si="593"/>
        <v>0</v>
      </c>
      <c r="P1942">
        <f t="shared" si="594"/>
        <v>97.024999999996638</v>
      </c>
      <c r="Q1942">
        <f t="shared" si="595"/>
        <v>49.500000000000128</v>
      </c>
      <c r="R1942">
        <f t="shared" si="596"/>
        <v>0.99999999999999478</v>
      </c>
      <c r="S1942" s="4">
        <f t="shared" si="597"/>
        <v>-3.0198066269804261E-15</v>
      </c>
      <c r="T1942" s="3">
        <f t="shared" si="598"/>
        <v>0</v>
      </c>
      <c r="U1942">
        <f t="shared" si="599"/>
        <v>97.049999999996629</v>
      </c>
      <c r="V1942">
        <f t="shared" si="600"/>
        <v>49.500000000000128</v>
      </c>
      <c r="W1942">
        <f t="shared" si="601"/>
        <v>0.99999999999999478</v>
      </c>
      <c r="X1942" s="4">
        <f t="shared" si="602"/>
        <v>-3.0198066269804261E-15</v>
      </c>
      <c r="Y1942" s="3">
        <f t="shared" si="603"/>
        <v>0</v>
      </c>
    </row>
    <row r="1943" spans="4:25" x14ac:dyDescent="0.35">
      <c r="D1943" s="4">
        <f t="shared" si="584"/>
        <v>97.049999999996629</v>
      </c>
      <c r="E1943">
        <f t="shared" si="585"/>
        <v>49.500000000000128</v>
      </c>
      <c r="F1943" s="2">
        <f t="shared" si="586"/>
        <v>0.99999999999999478</v>
      </c>
      <c r="G1943" s="6"/>
      <c r="H1943" s="6"/>
      <c r="I1943" s="4">
        <f t="shared" si="587"/>
        <v>-3.0198066269804261E-15</v>
      </c>
      <c r="J1943" s="3">
        <f t="shared" si="588"/>
        <v>0</v>
      </c>
      <c r="K1943">
        <f t="shared" si="589"/>
        <v>97.074999999996635</v>
      </c>
      <c r="L1943">
        <f t="shared" si="590"/>
        <v>49.500000000000128</v>
      </c>
      <c r="M1943">
        <f t="shared" si="591"/>
        <v>0.99999999999999478</v>
      </c>
      <c r="N1943" s="4">
        <f t="shared" si="592"/>
        <v>-3.0198066269804261E-15</v>
      </c>
      <c r="O1943" s="3">
        <f t="shared" si="593"/>
        <v>0</v>
      </c>
      <c r="P1943">
        <f t="shared" si="594"/>
        <v>97.074999999996635</v>
      </c>
      <c r="Q1943">
        <f t="shared" si="595"/>
        <v>49.500000000000128</v>
      </c>
      <c r="R1943">
        <f t="shared" si="596"/>
        <v>0.99999999999999478</v>
      </c>
      <c r="S1943" s="4">
        <f t="shared" si="597"/>
        <v>-3.0198066269804261E-15</v>
      </c>
      <c r="T1943" s="3">
        <f t="shared" si="598"/>
        <v>0</v>
      </c>
      <c r="U1943">
        <f t="shared" si="599"/>
        <v>97.099999999996626</v>
      </c>
      <c r="V1943">
        <f t="shared" si="600"/>
        <v>49.500000000000128</v>
      </c>
      <c r="W1943">
        <f t="shared" si="601"/>
        <v>0.99999999999999478</v>
      </c>
      <c r="X1943" s="4">
        <f t="shared" si="602"/>
        <v>-3.0198066269804261E-15</v>
      </c>
      <c r="Y1943" s="3">
        <f t="shared" si="603"/>
        <v>0</v>
      </c>
    </row>
    <row r="1944" spans="4:25" x14ac:dyDescent="0.35">
      <c r="D1944" s="4">
        <f t="shared" si="584"/>
        <v>97.099999999996626</v>
      </c>
      <c r="E1944">
        <f t="shared" si="585"/>
        <v>49.500000000000128</v>
      </c>
      <c r="F1944" s="2">
        <f t="shared" si="586"/>
        <v>0.99999999999999478</v>
      </c>
      <c r="G1944" s="6"/>
      <c r="H1944" s="6"/>
      <c r="I1944" s="4">
        <f t="shared" si="587"/>
        <v>-3.0198066269804261E-15</v>
      </c>
      <c r="J1944" s="3">
        <f t="shared" si="588"/>
        <v>0</v>
      </c>
      <c r="K1944">
        <f t="shared" si="589"/>
        <v>97.124999999996632</v>
      </c>
      <c r="L1944">
        <f t="shared" si="590"/>
        <v>49.500000000000128</v>
      </c>
      <c r="M1944">
        <f t="shared" si="591"/>
        <v>0.99999999999999478</v>
      </c>
      <c r="N1944" s="4">
        <f t="shared" si="592"/>
        <v>-3.0198066269804261E-15</v>
      </c>
      <c r="O1944" s="3">
        <f t="shared" si="593"/>
        <v>0</v>
      </c>
      <c r="P1944">
        <f t="shared" si="594"/>
        <v>97.124999999996632</v>
      </c>
      <c r="Q1944">
        <f t="shared" si="595"/>
        <v>49.500000000000128</v>
      </c>
      <c r="R1944">
        <f t="shared" si="596"/>
        <v>0.99999999999999478</v>
      </c>
      <c r="S1944" s="4">
        <f t="shared" si="597"/>
        <v>-3.0198066269804261E-15</v>
      </c>
      <c r="T1944" s="3">
        <f t="shared" si="598"/>
        <v>0</v>
      </c>
      <c r="U1944">
        <f t="shared" si="599"/>
        <v>97.149999999996624</v>
      </c>
      <c r="V1944">
        <f t="shared" si="600"/>
        <v>49.500000000000128</v>
      </c>
      <c r="W1944">
        <f t="shared" si="601"/>
        <v>0.99999999999999478</v>
      </c>
      <c r="X1944" s="4">
        <f t="shared" si="602"/>
        <v>-3.0198066269804261E-15</v>
      </c>
      <c r="Y1944" s="3">
        <f t="shared" si="603"/>
        <v>0</v>
      </c>
    </row>
    <row r="1945" spans="4:25" x14ac:dyDescent="0.35">
      <c r="D1945" s="4">
        <f t="shared" si="584"/>
        <v>97.149999999996624</v>
      </c>
      <c r="E1945">
        <f t="shared" si="585"/>
        <v>49.500000000000128</v>
      </c>
      <c r="F1945" s="2">
        <f t="shared" si="586"/>
        <v>0.99999999999999478</v>
      </c>
      <c r="G1945" s="6"/>
      <c r="H1945" s="6"/>
      <c r="I1945" s="4">
        <f t="shared" si="587"/>
        <v>-3.0198066269804261E-15</v>
      </c>
      <c r="J1945" s="3">
        <f t="shared" si="588"/>
        <v>0</v>
      </c>
      <c r="K1945">
        <f t="shared" si="589"/>
        <v>97.174999999996629</v>
      </c>
      <c r="L1945">
        <f t="shared" si="590"/>
        <v>49.500000000000128</v>
      </c>
      <c r="M1945">
        <f t="shared" si="591"/>
        <v>0.99999999999999478</v>
      </c>
      <c r="N1945" s="4">
        <f t="shared" si="592"/>
        <v>-3.0198066269804261E-15</v>
      </c>
      <c r="O1945" s="3">
        <f t="shared" si="593"/>
        <v>0</v>
      </c>
      <c r="P1945">
        <f t="shared" si="594"/>
        <v>97.174999999996629</v>
      </c>
      <c r="Q1945">
        <f t="shared" si="595"/>
        <v>49.500000000000128</v>
      </c>
      <c r="R1945">
        <f t="shared" si="596"/>
        <v>0.99999999999999478</v>
      </c>
      <c r="S1945" s="4">
        <f t="shared" si="597"/>
        <v>-3.0198066269804261E-15</v>
      </c>
      <c r="T1945" s="3">
        <f t="shared" si="598"/>
        <v>0</v>
      </c>
      <c r="U1945">
        <f t="shared" si="599"/>
        <v>97.199999999996621</v>
      </c>
      <c r="V1945">
        <f t="shared" si="600"/>
        <v>49.500000000000128</v>
      </c>
      <c r="W1945">
        <f t="shared" si="601"/>
        <v>0.99999999999999478</v>
      </c>
      <c r="X1945" s="4">
        <f t="shared" si="602"/>
        <v>-3.0198066269804261E-15</v>
      </c>
      <c r="Y1945" s="3">
        <f t="shared" si="603"/>
        <v>0</v>
      </c>
    </row>
    <row r="1946" spans="4:25" x14ac:dyDescent="0.35">
      <c r="D1946" s="4">
        <f t="shared" si="584"/>
        <v>97.199999999996621</v>
      </c>
      <c r="E1946">
        <f t="shared" si="585"/>
        <v>49.500000000000128</v>
      </c>
      <c r="F1946" s="2">
        <f t="shared" si="586"/>
        <v>0.99999999999999478</v>
      </c>
      <c r="G1946" s="6"/>
      <c r="H1946" s="6"/>
      <c r="I1946" s="4">
        <f t="shared" si="587"/>
        <v>-3.0198066269804261E-15</v>
      </c>
      <c r="J1946" s="3">
        <f t="shared" si="588"/>
        <v>0</v>
      </c>
      <c r="K1946">
        <f t="shared" si="589"/>
        <v>97.224999999996626</v>
      </c>
      <c r="L1946">
        <f t="shared" si="590"/>
        <v>49.500000000000128</v>
      </c>
      <c r="M1946">
        <f t="shared" si="591"/>
        <v>0.99999999999999478</v>
      </c>
      <c r="N1946" s="4">
        <f t="shared" si="592"/>
        <v>-3.0198066269804261E-15</v>
      </c>
      <c r="O1946" s="3">
        <f t="shared" si="593"/>
        <v>0</v>
      </c>
      <c r="P1946">
        <f t="shared" si="594"/>
        <v>97.224999999996626</v>
      </c>
      <c r="Q1946">
        <f t="shared" si="595"/>
        <v>49.500000000000128</v>
      </c>
      <c r="R1946">
        <f t="shared" si="596"/>
        <v>0.99999999999999478</v>
      </c>
      <c r="S1946" s="4">
        <f t="shared" si="597"/>
        <v>-3.0198066269804261E-15</v>
      </c>
      <c r="T1946" s="3">
        <f t="shared" si="598"/>
        <v>0</v>
      </c>
      <c r="U1946">
        <f t="shared" si="599"/>
        <v>97.249999999996618</v>
      </c>
      <c r="V1946">
        <f t="shared" si="600"/>
        <v>49.500000000000128</v>
      </c>
      <c r="W1946">
        <f t="shared" si="601"/>
        <v>0.99999999999999478</v>
      </c>
      <c r="X1946" s="4">
        <f t="shared" si="602"/>
        <v>-3.0198066269804261E-15</v>
      </c>
      <c r="Y1946" s="3">
        <f t="shared" si="603"/>
        <v>0</v>
      </c>
    </row>
    <row r="1947" spans="4:25" x14ac:dyDescent="0.35">
      <c r="D1947" s="4">
        <f t="shared" si="584"/>
        <v>97.249999999996618</v>
      </c>
      <c r="E1947">
        <f t="shared" si="585"/>
        <v>49.500000000000128</v>
      </c>
      <c r="F1947" s="2">
        <f t="shared" si="586"/>
        <v>0.99999999999999478</v>
      </c>
      <c r="G1947" s="6"/>
      <c r="H1947" s="6"/>
      <c r="I1947" s="4">
        <f t="shared" si="587"/>
        <v>-3.0198066269804261E-15</v>
      </c>
      <c r="J1947" s="3">
        <f t="shared" si="588"/>
        <v>0</v>
      </c>
      <c r="K1947">
        <f t="shared" si="589"/>
        <v>97.274999999996624</v>
      </c>
      <c r="L1947">
        <f t="shared" si="590"/>
        <v>49.500000000000128</v>
      </c>
      <c r="M1947">
        <f t="shared" si="591"/>
        <v>0.99999999999999478</v>
      </c>
      <c r="N1947" s="4">
        <f t="shared" si="592"/>
        <v>-3.0198066269804261E-15</v>
      </c>
      <c r="O1947" s="3">
        <f t="shared" si="593"/>
        <v>0</v>
      </c>
      <c r="P1947">
        <f t="shared" si="594"/>
        <v>97.274999999996624</v>
      </c>
      <c r="Q1947">
        <f t="shared" si="595"/>
        <v>49.500000000000128</v>
      </c>
      <c r="R1947">
        <f t="shared" si="596"/>
        <v>0.99999999999999478</v>
      </c>
      <c r="S1947" s="4">
        <f t="shared" si="597"/>
        <v>-3.0198066269804261E-15</v>
      </c>
      <c r="T1947" s="3">
        <f t="shared" si="598"/>
        <v>0</v>
      </c>
      <c r="U1947">
        <f t="shared" si="599"/>
        <v>97.299999999996615</v>
      </c>
      <c r="V1947">
        <f t="shared" si="600"/>
        <v>49.500000000000128</v>
      </c>
      <c r="W1947">
        <f t="shared" si="601"/>
        <v>0.99999999999999478</v>
      </c>
      <c r="X1947" s="4">
        <f t="shared" si="602"/>
        <v>-3.0198066269804261E-15</v>
      </c>
      <c r="Y1947" s="3">
        <f t="shared" si="603"/>
        <v>0</v>
      </c>
    </row>
    <row r="1948" spans="4:25" x14ac:dyDescent="0.35">
      <c r="D1948" s="4">
        <f t="shared" si="584"/>
        <v>97.299999999996615</v>
      </c>
      <c r="E1948">
        <f t="shared" si="585"/>
        <v>49.500000000000128</v>
      </c>
      <c r="F1948" s="2">
        <f t="shared" si="586"/>
        <v>0.99999999999999478</v>
      </c>
      <c r="G1948" s="6"/>
      <c r="H1948" s="6"/>
      <c r="I1948" s="4">
        <f t="shared" si="587"/>
        <v>-3.0198066269804261E-15</v>
      </c>
      <c r="J1948" s="3">
        <f t="shared" si="588"/>
        <v>0</v>
      </c>
      <c r="K1948">
        <f t="shared" si="589"/>
        <v>97.324999999996621</v>
      </c>
      <c r="L1948">
        <f t="shared" si="590"/>
        <v>49.500000000000128</v>
      </c>
      <c r="M1948">
        <f t="shared" si="591"/>
        <v>0.99999999999999478</v>
      </c>
      <c r="N1948" s="4">
        <f t="shared" si="592"/>
        <v>-3.0198066269804261E-15</v>
      </c>
      <c r="O1948" s="3">
        <f t="shared" si="593"/>
        <v>0</v>
      </c>
      <c r="P1948">
        <f t="shared" si="594"/>
        <v>97.324999999996621</v>
      </c>
      <c r="Q1948">
        <f t="shared" si="595"/>
        <v>49.500000000000128</v>
      </c>
      <c r="R1948">
        <f t="shared" si="596"/>
        <v>0.99999999999999478</v>
      </c>
      <c r="S1948" s="4">
        <f t="shared" si="597"/>
        <v>-3.0198066269804261E-15</v>
      </c>
      <c r="T1948" s="3">
        <f t="shared" si="598"/>
        <v>0</v>
      </c>
      <c r="U1948">
        <f t="shared" si="599"/>
        <v>97.349999999996612</v>
      </c>
      <c r="V1948">
        <f t="shared" si="600"/>
        <v>49.500000000000128</v>
      </c>
      <c r="W1948">
        <f t="shared" si="601"/>
        <v>0.99999999999999478</v>
      </c>
      <c r="X1948" s="4">
        <f t="shared" si="602"/>
        <v>-3.0198066269804261E-15</v>
      </c>
      <c r="Y1948" s="3">
        <f t="shared" si="603"/>
        <v>0</v>
      </c>
    </row>
    <row r="1949" spans="4:25" x14ac:dyDescent="0.35">
      <c r="D1949" s="4">
        <f t="shared" si="584"/>
        <v>97.349999999996612</v>
      </c>
      <c r="E1949">
        <f t="shared" si="585"/>
        <v>49.500000000000128</v>
      </c>
      <c r="F1949" s="2">
        <f t="shared" si="586"/>
        <v>0.99999999999999478</v>
      </c>
      <c r="G1949" s="6"/>
      <c r="H1949" s="6"/>
      <c r="I1949" s="4">
        <f t="shared" si="587"/>
        <v>-3.0198066269804261E-15</v>
      </c>
      <c r="J1949" s="3">
        <f t="shared" si="588"/>
        <v>0</v>
      </c>
      <c r="K1949">
        <f t="shared" si="589"/>
        <v>97.374999999996618</v>
      </c>
      <c r="L1949">
        <f t="shared" si="590"/>
        <v>49.500000000000128</v>
      </c>
      <c r="M1949">
        <f t="shared" si="591"/>
        <v>0.99999999999999478</v>
      </c>
      <c r="N1949" s="4">
        <f t="shared" si="592"/>
        <v>-3.0198066269804261E-15</v>
      </c>
      <c r="O1949" s="3">
        <f t="shared" si="593"/>
        <v>0</v>
      </c>
      <c r="P1949">
        <f t="shared" si="594"/>
        <v>97.374999999996618</v>
      </c>
      <c r="Q1949">
        <f t="shared" si="595"/>
        <v>49.500000000000128</v>
      </c>
      <c r="R1949">
        <f t="shared" si="596"/>
        <v>0.99999999999999478</v>
      </c>
      <c r="S1949" s="4">
        <f t="shared" si="597"/>
        <v>-3.0198066269804261E-15</v>
      </c>
      <c r="T1949" s="3">
        <f t="shared" si="598"/>
        <v>0</v>
      </c>
      <c r="U1949">
        <f t="shared" si="599"/>
        <v>97.399999999996609</v>
      </c>
      <c r="V1949">
        <f t="shared" si="600"/>
        <v>49.500000000000128</v>
      </c>
      <c r="W1949">
        <f t="shared" si="601"/>
        <v>0.99999999999999478</v>
      </c>
      <c r="X1949" s="4">
        <f t="shared" si="602"/>
        <v>-3.0198066269804261E-15</v>
      </c>
      <c r="Y1949" s="3">
        <f t="shared" si="603"/>
        <v>0</v>
      </c>
    </row>
    <row r="1950" spans="4:25" x14ac:dyDescent="0.35">
      <c r="D1950" s="4">
        <f t="shared" si="584"/>
        <v>97.399999999996609</v>
      </c>
      <c r="E1950">
        <f t="shared" si="585"/>
        <v>49.500000000000128</v>
      </c>
      <c r="F1950" s="2">
        <f t="shared" si="586"/>
        <v>0.99999999999999478</v>
      </c>
      <c r="G1950" s="6"/>
      <c r="H1950" s="6"/>
      <c r="I1950" s="4">
        <f t="shared" si="587"/>
        <v>-3.0198066269804261E-15</v>
      </c>
      <c r="J1950" s="3">
        <f t="shared" si="588"/>
        <v>0</v>
      </c>
      <c r="K1950">
        <f t="shared" si="589"/>
        <v>97.424999999996615</v>
      </c>
      <c r="L1950">
        <f t="shared" si="590"/>
        <v>49.500000000000128</v>
      </c>
      <c r="M1950">
        <f t="shared" si="591"/>
        <v>0.99999999999999478</v>
      </c>
      <c r="N1950" s="4">
        <f t="shared" si="592"/>
        <v>-3.0198066269804261E-15</v>
      </c>
      <c r="O1950" s="3">
        <f t="shared" si="593"/>
        <v>0</v>
      </c>
      <c r="P1950">
        <f t="shared" si="594"/>
        <v>97.424999999996615</v>
      </c>
      <c r="Q1950">
        <f t="shared" si="595"/>
        <v>49.500000000000128</v>
      </c>
      <c r="R1950">
        <f t="shared" si="596"/>
        <v>0.99999999999999478</v>
      </c>
      <c r="S1950" s="4">
        <f t="shared" si="597"/>
        <v>-3.0198066269804261E-15</v>
      </c>
      <c r="T1950" s="3">
        <f t="shared" si="598"/>
        <v>0</v>
      </c>
      <c r="U1950">
        <f t="shared" si="599"/>
        <v>97.449999999996606</v>
      </c>
      <c r="V1950">
        <f t="shared" si="600"/>
        <v>49.500000000000128</v>
      </c>
      <c r="W1950">
        <f t="shared" si="601"/>
        <v>0.99999999999999478</v>
      </c>
      <c r="X1950" s="4">
        <f t="shared" si="602"/>
        <v>-3.0198066269804261E-15</v>
      </c>
      <c r="Y1950" s="3">
        <f t="shared" si="603"/>
        <v>0</v>
      </c>
    </row>
    <row r="1951" spans="4:25" x14ac:dyDescent="0.35">
      <c r="D1951" s="4">
        <f t="shared" si="584"/>
        <v>97.449999999996606</v>
      </c>
      <c r="E1951">
        <f t="shared" si="585"/>
        <v>49.500000000000128</v>
      </c>
      <c r="F1951" s="2">
        <f t="shared" si="586"/>
        <v>0.99999999999999478</v>
      </c>
      <c r="G1951" s="6"/>
      <c r="H1951" s="6"/>
      <c r="I1951" s="4">
        <f t="shared" si="587"/>
        <v>-3.0198066269804261E-15</v>
      </c>
      <c r="J1951" s="3">
        <f t="shared" si="588"/>
        <v>0</v>
      </c>
      <c r="K1951">
        <f t="shared" si="589"/>
        <v>97.474999999996612</v>
      </c>
      <c r="L1951">
        <f t="shared" si="590"/>
        <v>49.500000000000128</v>
      </c>
      <c r="M1951">
        <f t="shared" si="591"/>
        <v>0.99999999999999478</v>
      </c>
      <c r="N1951" s="4">
        <f t="shared" si="592"/>
        <v>-3.0198066269804261E-15</v>
      </c>
      <c r="O1951" s="3">
        <f t="shared" si="593"/>
        <v>0</v>
      </c>
      <c r="P1951">
        <f t="shared" si="594"/>
        <v>97.474999999996612</v>
      </c>
      <c r="Q1951">
        <f t="shared" si="595"/>
        <v>49.500000000000128</v>
      </c>
      <c r="R1951">
        <f t="shared" si="596"/>
        <v>0.99999999999999478</v>
      </c>
      <c r="S1951" s="4">
        <f t="shared" si="597"/>
        <v>-3.0198066269804261E-15</v>
      </c>
      <c r="T1951" s="3">
        <f t="shared" si="598"/>
        <v>0</v>
      </c>
      <c r="U1951">
        <f t="shared" si="599"/>
        <v>97.499999999996604</v>
      </c>
      <c r="V1951">
        <f t="shared" si="600"/>
        <v>49.500000000000128</v>
      </c>
      <c r="W1951">
        <f t="shared" si="601"/>
        <v>0.99999999999999478</v>
      </c>
      <c r="X1951" s="4">
        <f t="shared" si="602"/>
        <v>-3.0198066269804261E-15</v>
      </c>
      <c r="Y1951" s="3">
        <f t="shared" si="603"/>
        <v>0</v>
      </c>
    </row>
    <row r="1952" spans="4:25" x14ac:dyDescent="0.35">
      <c r="D1952" s="4">
        <f t="shared" si="584"/>
        <v>97.499999999996604</v>
      </c>
      <c r="E1952">
        <f t="shared" si="585"/>
        <v>49.500000000000128</v>
      </c>
      <c r="F1952" s="2">
        <f t="shared" si="586"/>
        <v>0.99999999999999478</v>
      </c>
      <c r="G1952" s="6"/>
      <c r="H1952" s="6"/>
      <c r="I1952" s="4">
        <f t="shared" si="587"/>
        <v>-3.0198066269804261E-15</v>
      </c>
      <c r="J1952" s="3">
        <f t="shared" si="588"/>
        <v>0</v>
      </c>
      <c r="K1952">
        <f t="shared" si="589"/>
        <v>97.524999999996609</v>
      </c>
      <c r="L1952">
        <f t="shared" si="590"/>
        <v>49.500000000000128</v>
      </c>
      <c r="M1952">
        <f t="shared" si="591"/>
        <v>0.99999999999999478</v>
      </c>
      <c r="N1952" s="4">
        <f t="shared" si="592"/>
        <v>-3.0198066269804261E-15</v>
      </c>
      <c r="O1952" s="3">
        <f t="shared" si="593"/>
        <v>0</v>
      </c>
      <c r="P1952">
        <f t="shared" si="594"/>
        <v>97.524999999996609</v>
      </c>
      <c r="Q1952">
        <f t="shared" si="595"/>
        <v>49.500000000000128</v>
      </c>
      <c r="R1952">
        <f t="shared" si="596"/>
        <v>0.99999999999999478</v>
      </c>
      <c r="S1952" s="4">
        <f t="shared" si="597"/>
        <v>-3.0198066269804261E-15</v>
      </c>
      <c r="T1952" s="3">
        <f t="shared" si="598"/>
        <v>0</v>
      </c>
      <c r="U1952">
        <f t="shared" si="599"/>
        <v>97.549999999996601</v>
      </c>
      <c r="V1952">
        <f t="shared" si="600"/>
        <v>49.500000000000128</v>
      </c>
      <c r="W1952">
        <f t="shared" si="601"/>
        <v>0.99999999999999478</v>
      </c>
      <c r="X1952" s="4">
        <f t="shared" si="602"/>
        <v>-3.0198066269804261E-15</v>
      </c>
      <c r="Y1952" s="3">
        <f t="shared" si="603"/>
        <v>0</v>
      </c>
    </row>
    <row r="1953" spans="4:25" x14ac:dyDescent="0.35">
      <c r="D1953" s="4">
        <f t="shared" si="584"/>
        <v>97.549999999996601</v>
      </c>
      <c r="E1953">
        <f t="shared" si="585"/>
        <v>49.500000000000128</v>
      </c>
      <c r="F1953" s="2">
        <f t="shared" si="586"/>
        <v>0.99999999999999478</v>
      </c>
      <c r="G1953" s="6"/>
      <c r="H1953" s="6"/>
      <c r="I1953" s="4">
        <f t="shared" si="587"/>
        <v>-3.0198066269804261E-15</v>
      </c>
      <c r="J1953" s="3">
        <f t="shared" si="588"/>
        <v>0</v>
      </c>
      <c r="K1953">
        <f t="shared" si="589"/>
        <v>97.574999999996606</v>
      </c>
      <c r="L1953">
        <f t="shared" si="590"/>
        <v>49.500000000000128</v>
      </c>
      <c r="M1953">
        <f t="shared" si="591"/>
        <v>0.99999999999999478</v>
      </c>
      <c r="N1953" s="4">
        <f t="shared" si="592"/>
        <v>-3.0198066269804261E-15</v>
      </c>
      <c r="O1953" s="3">
        <f t="shared" si="593"/>
        <v>0</v>
      </c>
      <c r="P1953">
        <f t="shared" si="594"/>
        <v>97.574999999996606</v>
      </c>
      <c r="Q1953">
        <f t="shared" si="595"/>
        <v>49.500000000000128</v>
      </c>
      <c r="R1953">
        <f t="shared" si="596"/>
        <v>0.99999999999999478</v>
      </c>
      <c r="S1953" s="4">
        <f t="shared" si="597"/>
        <v>-3.0198066269804261E-15</v>
      </c>
      <c r="T1953" s="3">
        <f t="shared" si="598"/>
        <v>0</v>
      </c>
      <c r="U1953">
        <f t="shared" si="599"/>
        <v>97.599999999996598</v>
      </c>
      <c r="V1953">
        <f t="shared" si="600"/>
        <v>49.500000000000128</v>
      </c>
      <c r="W1953">
        <f t="shared" si="601"/>
        <v>0.99999999999999478</v>
      </c>
      <c r="X1953" s="4">
        <f t="shared" si="602"/>
        <v>-3.0198066269804261E-15</v>
      </c>
      <c r="Y1953" s="3">
        <f t="shared" si="603"/>
        <v>0</v>
      </c>
    </row>
    <row r="1954" spans="4:25" x14ac:dyDescent="0.35">
      <c r="D1954" s="4">
        <f t="shared" si="584"/>
        <v>97.599999999996598</v>
      </c>
      <c r="E1954">
        <f t="shared" si="585"/>
        <v>49.500000000000128</v>
      </c>
      <c r="F1954" s="2">
        <f t="shared" si="586"/>
        <v>0.99999999999999478</v>
      </c>
      <c r="G1954" s="6"/>
      <c r="H1954" s="6"/>
      <c r="I1954" s="4">
        <f t="shared" si="587"/>
        <v>-3.0198066269804261E-15</v>
      </c>
      <c r="J1954" s="3">
        <f t="shared" si="588"/>
        <v>0</v>
      </c>
      <c r="K1954">
        <f t="shared" si="589"/>
        <v>97.624999999996604</v>
      </c>
      <c r="L1954">
        <f t="shared" si="590"/>
        <v>49.500000000000128</v>
      </c>
      <c r="M1954">
        <f t="shared" si="591"/>
        <v>0.99999999999999478</v>
      </c>
      <c r="N1954" s="4">
        <f t="shared" si="592"/>
        <v>-3.0198066269804261E-15</v>
      </c>
      <c r="O1954" s="3">
        <f t="shared" si="593"/>
        <v>0</v>
      </c>
      <c r="P1954">
        <f t="shared" si="594"/>
        <v>97.624999999996604</v>
      </c>
      <c r="Q1954">
        <f t="shared" si="595"/>
        <v>49.500000000000128</v>
      </c>
      <c r="R1954">
        <f t="shared" si="596"/>
        <v>0.99999999999999478</v>
      </c>
      <c r="S1954" s="4">
        <f t="shared" si="597"/>
        <v>-3.0198066269804261E-15</v>
      </c>
      <c r="T1954" s="3">
        <f t="shared" si="598"/>
        <v>0</v>
      </c>
      <c r="U1954">
        <f t="shared" si="599"/>
        <v>97.649999999996595</v>
      </c>
      <c r="V1954">
        <f t="shared" si="600"/>
        <v>49.500000000000128</v>
      </c>
      <c r="W1954">
        <f t="shared" si="601"/>
        <v>0.99999999999999478</v>
      </c>
      <c r="X1954" s="4">
        <f t="shared" si="602"/>
        <v>-3.0198066269804261E-15</v>
      </c>
      <c r="Y1954" s="3">
        <f t="shared" si="603"/>
        <v>0</v>
      </c>
    </row>
    <row r="1955" spans="4:25" x14ac:dyDescent="0.35">
      <c r="D1955" s="4">
        <f t="shared" si="584"/>
        <v>97.649999999996595</v>
      </c>
      <c r="E1955">
        <f t="shared" si="585"/>
        <v>49.500000000000128</v>
      </c>
      <c r="F1955" s="2">
        <f t="shared" si="586"/>
        <v>0.99999999999999478</v>
      </c>
      <c r="G1955" s="6"/>
      <c r="H1955" s="6"/>
      <c r="I1955" s="4">
        <f t="shared" si="587"/>
        <v>-3.0198066269804261E-15</v>
      </c>
      <c r="J1955" s="3">
        <f t="shared" si="588"/>
        <v>0</v>
      </c>
      <c r="K1955">
        <f t="shared" si="589"/>
        <v>97.674999999996601</v>
      </c>
      <c r="L1955">
        <f t="shared" si="590"/>
        <v>49.500000000000128</v>
      </c>
      <c r="M1955">
        <f t="shared" si="591"/>
        <v>0.99999999999999478</v>
      </c>
      <c r="N1955" s="4">
        <f t="shared" si="592"/>
        <v>-3.0198066269804261E-15</v>
      </c>
      <c r="O1955" s="3">
        <f t="shared" si="593"/>
        <v>0</v>
      </c>
      <c r="P1955">
        <f t="shared" si="594"/>
        <v>97.674999999996601</v>
      </c>
      <c r="Q1955">
        <f t="shared" si="595"/>
        <v>49.500000000000128</v>
      </c>
      <c r="R1955">
        <f t="shared" si="596"/>
        <v>0.99999999999999478</v>
      </c>
      <c r="S1955" s="4">
        <f t="shared" si="597"/>
        <v>-3.0198066269804261E-15</v>
      </c>
      <c r="T1955" s="3">
        <f t="shared" si="598"/>
        <v>0</v>
      </c>
      <c r="U1955">
        <f t="shared" si="599"/>
        <v>97.699999999996592</v>
      </c>
      <c r="V1955">
        <f t="shared" si="600"/>
        <v>49.500000000000128</v>
      </c>
      <c r="W1955">
        <f t="shared" si="601"/>
        <v>0.99999999999999478</v>
      </c>
      <c r="X1955" s="4">
        <f t="shared" si="602"/>
        <v>-3.0198066269804261E-15</v>
      </c>
      <c r="Y1955" s="3">
        <f t="shared" si="603"/>
        <v>0</v>
      </c>
    </row>
    <row r="1956" spans="4:25" x14ac:dyDescent="0.35">
      <c r="D1956" s="4">
        <f t="shared" si="584"/>
        <v>97.699999999996592</v>
      </c>
      <c r="E1956">
        <f t="shared" si="585"/>
        <v>49.500000000000128</v>
      </c>
      <c r="F1956" s="2">
        <f t="shared" si="586"/>
        <v>0.99999999999999478</v>
      </c>
      <c r="G1956" s="6"/>
      <c r="H1956" s="6"/>
      <c r="I1956" s="4">
        <f t="shared" si="587"/>
        <v>-3.0198066269804261E-15</v>
      </c>
      <c r="J1956" s="3">
        <f t="shared" si="588"/>
        <v>0</v>
      </c>
      <c r="K1956">
        <f t="shared" si="589"/>
        <v>97.724999999996598</v>
      </c>
      <c r="L1956">
        <f t="shared" si="590"/>
        <v>49.500000000000128</v>
      </c>
      <c r="M1956">
        <f t="shared" si="591"/>
        <v>0.99999999999999478</v>
      </c>
      <c r="N1956" s="4">
        <f t="shared" si="592"/>
        <v>-3.0198066269804261E-15</v>
      </c>
      <c r="O1956" s="3">
        <f t="shared" si="593"/>
        <v>0</v>
      </c>
      <c r="P1956">
        <f t="shared" si="594"/>
        <v>97.724999999996598</v>
      </c>
      <c r="Q1956">
        <f t="shared" si="595"/>
        <v>49.500000000000128</v>
      </c>
      <c r="R1956">
        <f t="shared" si="596"/>
        <v>0.99999999999999478</v>
      </c>
      <c r="S1956" s="4">
        <f t="shared" si="597"/>
        <v>-3.0198066269804261E-15</v>
      </c>
      <c r="T1956" s="3">
        <f t="shared" si="598"/>
        <v>0</v>
      </c>
      <c r="U1956">
        <f t="shared" si="599"/>
        <v>97.749999999996589</v>
      </c>
      <c r="V1956">
        <f t="shared" si="600"/>
        <v>49.500000000000128</v>
      </c>
      <c r="W1956">
        <f t="shared" si="601"/>
        <v>0.99999999999999478</v>
      </c>
      <c r="X1956" s="4">
        <f t="shared" si="602"/>
        <v>-3.0198066269804261E-15</v>
      </c>
      <c r="Y1956" s="3">
        <f t="shared" si="603"/>
        <v>0</v>
      </c>
    </row>
    <row r="1957" spans="4:25" x14ac:dyDescent="0.35">
      <c r="D1957" s="4">
        <f t="shared" si="584"/>
        <v>97.749999999996589</v>
      </c>
      <c r="E1957">
        <f t="shared" si="585"/>
        <v>49.500000000000128</v>
      </c>
      <c r="F1957" s="2">
        <f t="shared" si="586"/>
        <v>0.99999999999999478</v>
      </c>
      <c r="G1957" s="6"/>
      <c r="H1957" s="6"/>
      <c r="I1957" s="4">
        <f t="shared" si="587"/>
        <v>-3.0198066269804261E-15</v>
      </c>
      <c r="J1957" s="3">
        <f t="shared" si="588"/>
        <v>0</v>
      </c>
      <c r="K1957">
        <f t="shared" si="589"/>
        <v>97.774999999996595</v>
      </c>
      <c r="L1957">
        <f t="shared" si="590"/>
        <v>49.500000000000128</v>
      </c>
      <c r="M1957">
        <f t="shared" si="591"/>
        <v>0.99999999999999478</v>
      </c>
      <c r="N1957" s="4">
        <f t="shared" si="592"/>
        <v>-3.0198066269804261E-15</v>
      </c>
      <c r="O1957" s="3">
        <f t="shared" si="593"/>
        <v>0</v>
      </c>
      <c r="P1957">
        <f t="shared" si="594"/>
        <v>97.774999999996595</v>
      </c>
      <c r="Q1957">
        <f t="shared" si="595"/>
        <v>49.500000000000128</v>
      </c>
      <c r="R1957">
        <f t="shared" si="596"/>
        <v>0.99999999999999478</v>
      </c>
      <c r="S1957" s="4">
        <f t="shared" si="597"/>
        <v>-3.0198066269804261E-15</v>
      </c>
      <c r="T1957" s="3">
        <f t="shared" si="598"/>
        <v>0</v>
      </c>
      <c r="U1957">
        <f t="shared" si="599"/>
        <v>97.799999999996587</v>
      </c>
      <c r="V1957">
        <f t="shared" si="600"/>
        <v>49.500000000000128</v>
      </c>
      <c r="W1957">
        <f t="shared" si="601"/>
        <v>0.99999999999999478</v>
      </c>
      <c r="X1957" s="4">
        <f t="shared" si="602"/>
        <v>-3.0198066269804261E-15</v>
      </c>
      <c r="Y1957" s="3">
        <f t="shared" si="603"/>
        <v>0</v>
      </c>
    </row>
    <row r="1958" spans="4:25" x14ac:dyDescent="0.35">
      <c r="D1958" s="4">
        <f t="shared" si="584"/>
        <v>97.799999999996587</v>
      </c>
      <c r="E1958">
        <f t="shared" si="585"/>
        <v>49.500000000000128</v>
      </c>
      <c r="F1958" s="2">
        <f t="shared" si="586"/>
        <v>0.99999999999999478</v>
      </c>
      <c r="G1958" s="6"/>
      <c r="H1958" s="6"/>
      <c r="I1958" s="4">
        <f t="shared" si="587"/>
        <v>-3.0198066269804261E-15</v>
      </c>
      <c r="J1958" s="3">
        <f t="shared" si="588"/>
        <v>0</v>
      </c>
      <c r="K1958">
        <f t="shared" si="589"/>
        <v>97.824999999996592</v>
      </c>
      <c r="L1958">
        <f t="shared" si="590"/>
        <v>49.500000000000128</v>
      </c>
      <c r="M1958">
        <f t="shared" si="591"/>
        <v>0.99999999999999478</v>
      </c>
      <c r="N1958" s="4">
        <f t="shared" si="592"/>
        <v>-3.0198066269804261E-15</v>
      </c>
      <c r="O1958" s="3">
        <f t="shared" si="593"/>
        <v>0</v>
      </c>
      <c r="P1958">
        <f t="shared" si="594"/>
        <v>97.824999999996592</v>
      </c>
      <c r="Q1958">
        <f t="shared" si="595"/>
        <v>49.500000000000128</v>
      </c>
      <c r="R1958">
        <f t="shared" si="596"/>
        <v>0.99999999999999478</v>
      </c>
      <c r="S1958" s="4">
        <f t="shared" si="597"/>
        <v>-3.0198066269804261E-15</v>
      </c>
      <c r="T1958" s="3">
        <f t="shared" si="598"/>
        <v>0</v>
      </c>
      <c r="U1958">
        <f t="shared" si="599"/>
        <v>97.849999999996584</v>
      </c>
      <c r="V1958">
        <f t="shared" si="600"/>
        <v>49.500000000000128</v>
      </c>
      <c r="W1958">
        <f t="shared" si="601"/>
        <v>0.99999999999999478</v>
      </c>
      <c r="X1958" s="4">
        <f t="shared" si="602"/>
        <v>-3.0198066269804261E-15</v>
      </c>
      <c r="Y1958" s="3">
        <f t="shared" si="603"/>
        <v>0</v>
      </c>
    </row>
    <row r="1959" spans="4:25" x14ac:dyDescent="0.35">
      <c r="D1959" s="4">
        <f t="shared" si="584"/>
        <v>97.849999999996584</v>
      </c>
      <c r="E1959">
        <f t="shared" si="585"/>
        <v>49.500000000000128</v>
      </c>
      <c r="F1959" s="2">
        <f t="shared" si="586"/>
        <v>0.99999999999999478</v>
      </c>
      <c r="G1959" s="6"/>
      <c r="H1959" s="6"/>
      <c r="I1959" s="4">
        <f t="shared" si="587"/>
        <v>-3.0198066269804261E-15</v>
      </c>
      <c r="J1959" s="3">
        <f t="shared" si="588"/>
        <v>0</v>
      </c>
      <c r="K1959">
        <f t="shared" si="589"/>
        <v>97.874999999996589</v>
      </c>
      <c r="L1959">
        <f t="shared" si="590"/>
        <v>49.500000000000128</v>
      </c>
      <c r="M1959">
        <f t="shared" si="591"/>
        <v>0.99999999999999478</v>
      </c>
      <c r="N1959" s="4">
        <f t="shared" si="592"/>
        <v>-3.0198066269804261E-15</v>
      </c>
      <c r="O1959" s="3">
        <f t="shared" si="593"/>
        <v>0</v>
      </c>
      <c r="P1959">
        <f t="shared" si="594"/>
        <v>97.874999999996589</v>
      </c>
      <c r="Q1959">
        <f t="shared" si="595"/>
        <v>49.500000000000128</v>
      </c>
      <c r="R1959">
        <f t="shared" si="596"/>
        <v>0.99999999999999478</v>
      </c>
      <c r="S1959" s="4">
        <f t="shared" si="597"/>
        <v>-3.0198066269804261E-15</v>
      </c>
      <c r="T1959" s="3">
        <f t="shared" si="598"/>
        <v>0</v>
      </c>
      <c r="U1959">
        <f t="shared" si="599"/>
        <v>97.899999999996581</v>
      </c>
      <c r="V1959">
        <f t="shared" si="600"/>
        <v>49.500000000000128</v>
      </c>
      <c r="W1959">
        <f t="shared" si="601"/>
        <v>0.99999999999999478</v>
      </c>
      <c r="X1959" s="4">
        <f t="shared" si="602"/>
        <v>-3.0198066269804261E-15</v>
      </c>
      <c r="Y1959" s="3">
        <f t="shared" si="603"/>
        <v>0</v>
      </c>
    </row>
    <row r="1960" spans="4:25" x14ac:dyDescent="0.35">
      <c r="D1960" s="4">
        <f t="shared" si="584"/>
        <v>97.899999999996581</v>
      </c>
      <c r="E1960">
        <f t="shared" si="585"/>
        <v>49.500000000000128</v>
      </c>
      <c r="F1960" s="2">
        <f t="shared" si="586"/>
        <v>0.99999999999999478</v>
      </c>
      <c r="G1960" s="6"/>
      <c r="H1960" s="6"/>
      <c r="I1960" s="4">
        <f t="shared" si="587"/>
        <v>-3.0198066269804261E-15</v>
      </c>
      <c r="J1960" s="3">
        <f t="shared" si="588"/>
        <v>0</v>
      </c>
      <c r="K1960">
        <f t="shared" si="589"/>
        <v>97.924999999996587</v>
      </c>
      <c r="L1960">
        <f t="shared" si="590"/>
        <v>49.500000000000128</v>
      </c>
      <c r="M1960">
        <f t="shared" si="591"/>
        <v>0.99999999999999478</v>
      </c>
      <c r="N1960" s="4">
        <f t="shared" si="592"/>
        <v>-3.0198066269804261E-15</v>
      </c>
      <c r="O1960" s="3">
        <f t="shared" si="593"/>
        <v>0</v>
      </c>
      <c r="P1960">
        <f t="shared" si="594"/>
        <v>97.924999999996587</v>
      </c>
      <c r="Q1960">
        <f t="shared" si="595"/>
        <v>49.500000000000128</v>
      </c>
      <c r="R1960">
        <f t="shared" si="596"/>
        <v>0.99999999999999478</v>
      </c>
      <c r="S1960" s="4">
        <f t="shared" si="597"/>
        <v>-3.0198066269804261E-15</v>
      </c>
      <c r="T1960" s="3">
        <f t="shared" si="598"/>
        <v>0</v>
      </c>
      <c r="U1960">
        <f t="shared" si="599"/>
        <v>97.949999999996578</v>
      </c>
      <c r="V1960">
        <f t="shared" si="600"/>
        <v>49.500000000000128</v>
      </c>
      <c r="W1960">
        <f t="shared" si="601"/>
        <v>0.99999999999999478</v>
      </c>
      <c r="X1960" s="4">
        <f t="shared" si="602"/>
        <v>-3.0198066269804261E-15</v>
      </c>
      <c r="Y1960" s="3">
        <f t="shared" si="603"/>
        <v>0</v>
      </c>
    </row>
    <row r="1961" spans="4:25" x14ac:dyDescent="0.35">
      <c r="D1961" s="4">
        <f t="shared" si="584"/>
        <v>97.949999999996578</v>
      </c>
      <c r="E1961">
        <f t="shared" si="585"/>
        <v>49.500000000000128</v>
      </c>
      <c r="F1961" s="2">
        <f t="shared" si="586"/>
        <v>0.99999999999999478</v>
      </c>
      <c r="G1961" s="6"/>
      <c r="H1961" s="6"/>
      <c r="I1961" s="4">
        <f t="shared" si="587"/>
        <v>-3.0198066269804261E-15</v>
      </c>
      <c r="J1961" s="3">
        <f t="shared" si="588"/>
        <v>0</v>
      </c>
      <c r="K1961">
        <f t="shared" si="589"/>
        <v>97.974999999996584</v>
      </c>
      <c r="L1961">
        <f t="shared" si="590"/>
        <v>49.500000000000128</v>
      </c>
      <c r="M1961">
        <f t="shared" si="591"/>
        <v>0.99999999999999478</v>
      </c>
      <c r="N1961" s="4">
        <f t="shared" si="592"/>
        <v>-3.0198066269804261E-15</v>
      </c>
      <c r="O1961" s="3">
        <f t="shared" si="593"/>
        <v>0</v>
      </c>
      <c r="P1961">
        <f t="shared" si="594"/>
        <v>97.974999999996584</v>
      </c>
      <c r="Q1961">
        <f t="shared" si="595"/>
        <v>49.500000000000128</v>
      </c>
      <c r="R1961">
        <f t="shared" si="596"/>
        <v>0.99999999999999478</v>
      </c>
      <c r="S1961" s="4">
        <f t="shared" si="597"/>
        <v>-3.0198066269804261E-15</v>
      </c>
      <c r="T1961" s="3">
        <f t="shared" si="598"/>
        <v>0</v>
      </c>
      <c r="U1961">
        <f t="shared" si="599"/>
        <v>97.999999999996575</v>
      </c>
      <c r="V1961">
        <f t="shared" si="600"/>
        <v>49.500000000000128</v>
      </c>
      <c r="W1961">
        <f t="shared" si="601"/>
        <v>0.99999999999999478</v>
      </c>
      <c r="X1961" s="4">
        <f t="shared" si="602"/>
        <v>-3.0198066269804261E-15</v>
      </c>
      <c r="Y1961" s="3">
        <f t="shared" si="603"/>
        <v>0</v>
      </c>
    </row>
    <row r="1962" spans="4:25" x14ac:dyDescent="0.35">
      <c r="D1962" s="4">
        <f t="shared" si="584"/>
        <v>97.999999999996575</v>
      </c>
      <c r="E1962">
        <f t="shared" si="585"/>
        <v>49.500000000000128</v>
      </c>
      <c r="F1962" s="2">
        <f t="shared" si="586"/>
        <v>0.99999999999999478</v>
      </c>
      <c r="G1962" s="6"/>
      <c r="H1962" s="6"/>
      <c r="I1962" s="4">
        <f t="shared" si="587"/>
        <v>-3.0198066269804261E-15</v>
      </c>
      <c r="J1962" s="3">
        <f t="shared" si="588"/>
        <v>0</v>
      </c>
      <c r="K1962">
        <f t="shared" si="589"/>
        <v>98.024999999996581</v>
      </c>
      <c r="L1962">
        <f t="shared" si="590"/>
        <v>49.500000000000128</v>
      </c>
      <c r="M1962">
        <f t="shared" si="591"/>
        <v>0.99999999999999478</v>
      </c>
      <c r="N1962" s="4">
        <f t="shared" si="592"/>
        <v>-3.0198066269804261E-15</v>
      </c>
      <c r="O1962" s="3">
        <f t="shared" si="593"/>
        <v>0</v>
      </c>
      <c r="P1962">
        <f t="shared" si="594"/>
        <v>98.024999999996581</v>
      </c>
      <c r="Q1962">
        <f t="shared" si="595"/>
        <v>49.500000000000128</v>
      </c>
      <c r="R1962">
        <f t="shared" si="596"/>
        <v>0.99999999999999478</v>
      </c>
      <c r="S1962" s="4">
        <f t="shared" si="597"/>
        <v>-3.0198066269804261E-15</v>
      </c>
      <c r="T1962" s="3">
        <f t="shared" si="598"/>
        <v>0</v>
      </c>
      <c r="U1962">
        <f t="shared" si="599"/>
        <v>98.049999999996572</v>
      </c>
      <c r="V1962">
        <f t="shared" si="600"/>
        <v>49.500000000000128</v>
      </c>
      <c r="W1962">
        <f t="shared" si="601"/>
        <v>0.99999999999999478</v>
      </c>
      <c r="X1962" s="4">
        <f t="shared" si="602"/>
        <v>-3.0198066269804261E-15</v>
      </c>
      <c r="Y1962" s="3">
        <f t="shared" si="603"/>
        <v>0</v>
      </c>
    </row>
    <row r="1963" spans="4:25" x14ac:dyDescent="0.35">
      <c r="D1963" s="4">
        <f t="shared" si="584"/>
        <v>98.049999999996572</v>
      </c>
      <c r="E1963">
        <f t="shared" si="585"/>
        <v>49.500000000000128</v>
      </c>
      <c r="F1963" s="2">
        <f t="shared" si="586"/>
        <v>0.99999999999999478</v>
      </c>
      <c r="G1963" s="6"/>
      <c r="H1963" s="6"/>
      <c r="I1963" s="4">
        <f t="shared" si="587"/>
        <v>-3.0198066269804261E-15</v>
      </c>
      <c r="J1963" s="3">
        <f t="shared" si="588"/>
        <v>0</v>
      </c>
      <c r="K1963">
        <f t="shared" si="589"/>
        <v>98.074999999996578</v>
      </c>
      <c r="L1963">
        <f t="shared" si="590"/>
        <v>49.500000000000128</v>
      </c>
      <c r="M1963">
        <f t="shared" si="591"/>
        <v>0.99999999999999478</v>
      </c>
      <c r="N1963" s="4">
        <f t="shared" si="592"/>
        <v>-3.0198066269804261E-15</v>
      </c>
      <c r="O1963" s="3">
        <f t="shared" si="593"/>
        <v>0</v>
      </c>
      <c r="P1963">
        <f t="shared" si="594"/>
        <v>98.074999999996578</v>
      </c>
      <c r="Q1963">
        <f t="shared" si="595"/>
        <v>49.500000000000128</v>
      </c>
      <c r="R1963">
        <f t="shared" si="596"/>
        <v>0.99999999999999478</v>
      </c>
      <c r="S1963" s="4">
        <f t="shared" si="597"/>
        <v>-3.0198066269804261E-15</v>
      </c>
      <c r="T1963" s="3">
        <f t="shared" si="598"/>
        <v>0</v>
      </c>
      <c r="U1963">
        <f t="shared" si="599"/>
        <v>98.099999999996569</v>
      </c>
      <c r="V1963">
        <f t="shared" si="600"/>
        <v>49.500000000000128</v>
      </c>
      <c r="W1963">
        <f t="shared" si="601"/>
        <v>0.99999999999999478</v>
      </c>
      <c r="X1963" s="4">
        <f t="shared" si="602"/>
        <v>-3.0198066269804261E-15</v>
      </c>
      <c r="Y1963" s="3">
        <f t="shared" si="603"/>
        <v>0</v>
      </c>
    </row>
    <row r="1964" spans="4:25" x14ac:dyDescent="0.35">
      <c r="D1964" s="4">
        <f t="shared" si="584"/>
        <v>98.099999999996569</v>
      </c>
      <c r="E1964">
        <f t="shared" si="585"/>
        <v>49.500000000000128</v>
      </c>
      <c r="F1964" s="2">
        <f t="shared" si="586"/>
        <v>0.99999999999999478</v>
      </c>
      <c r="G1964" s="6"/>
      <c r="H1964" s="6"/>
      <c r="I1964" s="4">
        <f t="shared" si="587"/>
        <v>-3.0198066269804261E-15</v>
      </c>
      <c r="J1964" s="3">
        <f t="shared" si="588"/>
        <v>0</v>
      </c>
      <c r="K1964">
        <f t="shared" si="589"/>
        <v>98.124999999996575</v>
      </c>
      <c r="L1964">
        <f t="shared" si="590"/>
        <v>49.500000000000128</v>
      </c>
      <c r="M1964">
        <f t="shared" si="591"/>
        <v>0.99999999999999478</v>
      </c>
      <c r="N1964" s="4">
        <f t="shared" si="592"/>
        <v>-3.0198066269804261E-15</v>
      </c>
      <c r="O1964" s="3">
        <f t="shared" si="593"/>
        <v>0</v>
      </c>
      <c r="P1964">
        <f t="shared" si="594"/>
        <v>98.124999999996575</v>
      </c>
      <c r="Q1964">
        <f t="shared" si="595"/>
        <v>49.500000000000128</v>
      </c>
      <c r="R1964">
        <f t="shared" si="596"/>
        <v>0.99999999999999478</v>
      </c>
      <c r="S1964" s="4">
        <f t="shared" si="597"/>
        <v>-3.0198066269804261E-15</v>
      </c>
      <c r="T1964" s="3">
        <f t="shared" si="598"/>
        <v>0</v>
      </c>
      <c r="U1964">
        <f t="shared" si="599"/>
        <v>98.149999999996567</v>
      </c>
      <c r="V1964">
        <f t="shared" si="600"/>
        <v>49.500000000000128</v>
      </c>
      <c r="W1964">
        <f t="shared" si="601"/>
        <v>0.99999999999999478</v>
      </c>
      <c r="X1964" s="4">
        <f t="shared" si="602"/>
        <v>-3.0198066269804261E-15</v>
      </c>
      <c r="Y1964" s="3">
        <f t="shared" si="603"/>
        <v>0</v>
      </c>
    </row>
    <row r="1965" spans="4:25" x14ac:dyDescent="0.35">
      <c r="D1965" s="4">
        <f t="shared" si="584"/>
        <v>98.149999999996567</v>
      </c>
      <c r="E1965">
        <f t="shared" si="585"/>
        <v>49.500000000000128</v>
      </c>
      <c r="F1965" s="2">
        <f t="shared" si="586"/>
        <v>0.99999999999999478</v>
      </c>
      <c r="G1965" s="6"/>
      <c r="H1965" s="6"/>
      <c r="I1965" s="4">
        <f t="shared" si="587"/>
        <v>-3.0198066269804261E-15</v>
      </c>
      <c r="J1965" s="3">
        <f t="shared" si="588"/>
        <v>0</v>
      </c>
      <c r="K1965">
        <f t="shared" si="589"/>
        <v>98.174999999996572</v>
      </c>
      <c r="L1965">
        <f t="shared" si="590"/>
        <v>49.500000000000128</v>
      </c>
      <c r="M1965">
        <f t="shared" si="591"/>
        <v>0.99999999999999478</v>
      </c>
      <c r="N1965" s="4">
        <f t="shared" si="592"/>
        <v>-3.0198066269804261E-15</v>
      </c>
      <c r="O1965" s="3">
        <f t="shared" si="593"/>
        <v>0</v>
      </c>
      <c r="P1965">
        <f t="shared" si="594"/>
        <v>98.174999999996572</v>
      </c>
      <c r="Q1965">
        <f t="shared" si="595"/>
        <v>49.500000000000128</v>
      </c>
      <c r="R1965">
        <f t="shared" si="596"/>
        <v>0.99999999999999478</v>
      </c>
      <c r="S1965" s="4">
        <f t="shared" si="597"/>
        <v>-3.0198066269804261E-15</v>
      </c>
      <c r="T1965" s="3">
        <f t="shared" si="598"/>
        <v>0</v>
      </c>
      <c r="U1965">
        <f t="shared" si="599"/>
        <v>98.199999999996564</v>
      </c>
      <c r="V1965">
        <f t="shared" si="600"/>
        <v>49.500000000000128</v>
      </c>
      <c r="W1965">
        <f t="shared" si="601"/>
        <v>0.99999999999999478</v>
      </c>
      <c r="X1965" s="4">
        <f t="shared" si="602"/>
        <v>-3.0198066269804261E-15</v>
      </c>
      <c r="Y1965" s="3">
        <f t="shared" si="603"/>
        <v>0</v>
      </c>
    </row>
    <row r="1966" spans="4:25" x14ac:dyDescent="0.35">
      <c r="D1966" s="4">
        <f t="shared" si="584"/>
        <v>98.199999999996564</v>
      </c>
      <c r="E1966">
        <f t="shared" si="585"/>
        <v>49.500000000000128</v>
      </c>
      <c r="F1966" s="2">
        <f t="shared" si="586"/>
        <v>0.99999999999999478</v>
      </c>
      <c r="G1966" s="6"/>
      <c r="H1966" s="6"/>
      <c r="I1966" s="4">
        <f t="shared" si="587"/>
        <v>-3.0198066269804261E-15</v>
      </c>
      <c r="J1966" s="3">
        <f t="shared" si="588"/>
        <v>0</v>
      </c>
      <c r="K1966">
        <f t="shared" si="589"/>
        <v>98.224999999996569</v>
      </c>
      <c r="L1966">
        <f t="shared" si="590"/>
        <v>49.500000000000128</v>
      </c>
      <c r="M1966">
        <f t="shared" si="591"/>
        <v>0.99999999999999478</v>
      </c>
      <c r="N1966" s="4">
        <f t="shared" si="592"/>
        <v>-3.0198066269804261E-15</v>
      </c>
      <c r="O1966" s="3">
        <f t="shared" si="593"/>
        <v>0</v>
      </c>
      <c r="P1966">
        <f t="shared" si="594"/>
        <v>98.224999999996569</v>
      </c>
      <c r="Q1966">
        <f t="shared" si="595"/>
        <v>49.500000000000128</v>
      </c>
      <c r="R1966">
        <f t="shared" si="596"/>
        <v>0.99999999999999478</v>
      </c>
      <c r="S1966" s="4">
        <f t="shared" si="597"/>
        <v>-3.0198066269804261E-15</v>
      </c>
      <c r="T1966" s="3">
        <f t="shared" si="598"/>
        <v>0</v>
      </c>
      <c r="U1966">
        <f t="shared" si="599"/>
        <v>98.249999999996561</v>
      </c>
      <c r="V1966">
        <f t="shared" si="600"/>
        <v>49.500000000000128</v>
      </c>
      <c r="W1966">
        <f t="shared" si="601"/>
        <v>0.99999999999999478</v>
      </c>
      <c r="X1966" s="4">
        <f t="shared" si="602"/>
        <v>-3.0198066269804261E-15</v>
      </c>
      <c r="Y1966" s="3">
        <f t="shared" si="603"/>
        <v>0</v>
      </c>
    </row>
    <row r="1967" spans="4:25" x14ac:dyDescent="0.35">
      <c r="D1967" s="4">
        <f t="shared" si="584"/>
        <v>98.249999999996561</v>
      </c>
      <c r="E1967">
        <f t="shared" si="585"/>
        <v>49.500000000000128</v>
      </c>
      <c r="F1967" s="2">
        <f t="shared" si="586"/>
        <v>0.99999999999999478</v>
      </c>
      <c r="G1967" s="6"/>
      <c r="H1967" s="6"/>
      <c r="I1967" s="4">
        <f t="shared" si="587"/>
        <v>-3.0198066269804261E-15</v>
      </c>
      <c r="J1967" s="3">
        <f t="shared" si="588"/>
        <v>0</v>
      </c>
      <c r="K1967">
        <f t="shared" si="589"/>
        <v>98.274999999996567</v>
      </c>
      <c r="L1967">
        <f t="shared" si="590"/>
        <v>49.500000000000128</v>
      </c>
      <c r="M1967">
        <f t="shared" si="591"/>
        <v>0.99999999999999478</v>
      </c>
      <c r="N1967" s="4">
        <f t="shared" si="592"/>
        <v>-3.0198066269804261E-15</v>
      </c>
      <c r="O1967" s="3">
        <f t="shared" si="593"/>
        <v>0</v>
      </c>
      <c r="P1967">
        <f t="shared" si="594"/>
        <v>98.274999999996567</v>
      </c>
      <c r="Q1967">
        <f t="shared" si="595"/>
        <v>49.500000000000128</v>
      </c>
      <c r="R1967">
        <f t="shared" si="596"/>
        <v>0.99999999999999478</v>
      </c>
      <c r="S1967" s="4">
        <f t="shared" si="597"/>
        <v>-3.0198066269804261E-15</v>
      </c>
      <c r="T1967" s="3">
        <f t="shared" si="598"/>
        <v>0</v>
      </c>
      <c r="U1967">
        <f t="shared" si="599"/>
        <v>98.299999999996558</v>
      </c>
      <c r="V1967">
        <f t="shared" si="600"/>
        <v>49.500000000000128</v>
      </c>
      <c r="W1967">
        <f t="shared" si="601"/>
        <v>0.99999999999999478</v>
      </c>
      <c r="X1967" s="4">
        <f t="shared" si="602"/>
        <v>-3.0198066269804261E-15</v>
      </c>
      <c r="Y1967" s="3">
        <f t="shared" si="603"/>
        <v>0</v>
      </c>
    </row>
    <row r="1968" spans="4:25" x14ac:dyDescent="0.35">
      <c r="D1968" s="4">
        <f t="shared" si="584"/>
        <v>98.299999999996558</v>
      </c>
      <c r="E1968">
        <f t="shared" si="585"/>
        <v>49.500000000000128</v>
      </c>
      <c r="F1968" s="2">
        <f t="shared" si="586"/>
        <v>0.99999999999999478</v>
      </c>
      <c r="G1968" s="6"/>
      <c r="H1968" s="6"/>
      <c r="I1968" s="4">
        <f t="shared" si="587"/>
        <v>-3.0198066269804261E-15</v>
      </c>
      <c r="J1968" s="3">
        <f t="shared" si="588"/>
        <v>0</v>
      </c>
      <c r="K1968">
        <f t="shared" si="589"/>
        <v>98.324999999996564</v>
      </c>
      <c r="L1968">
        <f t="shared" si="590"/>
        <v>49.500000000000128</v>
      </c>
      <c r="M1968">
        <f t="shared" si="591"/>
        <v>0.99999999999999478</v>
      </c>
      <c r="N1968" s="4">
        <f t="shared" si="592"/>
        <v>-3.0198066269804261E-15</v>
      </c>
      <c r="O1968" s="3">
        <f t="shared" si="593"/>
        <v>0</v>
      </c>
      <c r="P1968">
        <f t="shared" si="594"/>
        <v>98.324999999996564</v>
      </c>
      <c r="Q1968">
        <f t="shared" si="595"/>
        <v>49.500000000000128</v>
      </c>
      <c r="R1968">
        <f t="shared" si="596"/>
        <v>0.99999999999999478</v>
      </c>
      <c r="S1968" s="4">
        <f t="shared" si="597"/>
        <v>-3.0198066269804261E-15</v>
      </c>
      <c r="T1968" s="3">
        <f t="shared" si="598"/>
        <v>0</v>
      </c>
      <c r="U1968">
        <f t="shared" si="599"/>
        <v>98.349999999996555</v>
      </c>
      <c r="V1968">
        <f t="shared" si="600"/>
        <v>49.500000000000128</v>
      </c>
      <c r="W1968">
        <f t="shared" si="601"/>
        <v>0.99999999999999478</v>
      </c>
      <c r="X1968" s="4">
        <f t="shared" si="602"/>
        <v>-3.0198066269804261E-15</v>
      </c>
      <c r="Y1968" s="3">
        <f t="shared" si="603"/>
        <v>0</v>
      </c>
    </row>
    <row r="1969" spans="4:25" x14ac:dyDescent="0.35">
      <c r="D1969" s="4">
        <f t="shared" si="584"/>
        <v>98.349999999996555</v>
      </c>
      <c r="E1969">
        <f t="shared" si="585"/>
        <v>49.500000000000128</v>
      </c>
      <c r="F1969" s="2">
        <f t="shared" si="586"/>
        <v>0.99999999999999478</v>
      </c>
      <c r="G1969" s="6"/>
      <c r="H1969" s="6"/>
      <c r="I1969" s="4">
        <f t="shared" si="587"/>
        <v>-3.0198066269804261E-15</v>
      </c>
      <c r="J1969" s="3">
        <f t="shared" si="588"/>
        <v>0</v>
      </c>
      <c r="K1969">
        <f t="shared" si="589"/>
        <v>98.374999999996561</v>
      </c>
      <c r="L1969">
        <f t="shared" si="590"/>
        <v>49.500000000000128</v>
      </c>
      <c r="M1969">
        <f t="shared" si="591"/>
        <v>0.99999999999999478</v>
      </c>
      <c r="N1969" s="4">
        <f t="shared" si="592"/>
        <v>-3.0198066269804261E-15</v>
      </c>
      <c r="O1969" s="3">
        <f t="shared" si="593"/>
        <v>0</v>
      </c>
      <c r="P1969">
        <f t="shared" si="594"/>
        <v>98.374999999996561</v>
      </c>
      <c r="Q1969">
        <f t="shared" si="595"/>
        <v>49.500000000000128</v>
      </c>
      <c r="R1969">
        <f t="shared" si="596"/>
        <v>0.99999999999999478</v>
      </c>
      <c r="S1969" s="4">
        <f t="shared" si="597"/>
        <v>-3.0198066269804261E-15</v>
      </c>
      <c r="T1969" s="3">
        <f t="shared" si="598"/>
        <v>0</v>
      </c>
      <c r="U1969">
        <f t="shared" si="599"/>
        <v>98.399999999996552</v>
      </c>
      <c r="V1969">
        <f t="shared" si="600"/>
        <v>49.500000000000128</v>
      </c>
      <c r="W1969">
        <f t="shared" si="601"/>
        <v>0.99999999999999478</v>
      </c>
      <c r="X1969" s="4">
        <f t="shared" si="602"/>
        <v>-3.0198066269804261E-15</v>
      </c>
      <c r="Y1969" s="3">
        <f t="shared" si="603"/>
        <v>0</v>
      </c>
    </row>
    <row r="1970" spans="4:25" x14ac:dyDescent="0.35">
      <c r="D1970" s="4">
        <f t="shared" si="584"/>
        <v>98.399999999996552</v>
      </c>
      <c r="E1970">
        <f t="shared" si="585"/>
        <v>49.500000000000128</v>
      </c>
      <c r="F1970" s="2">
        <f t="shared" si="586"/>
        <v>0.99999999999999478</v>
      </c>
      <c r="G1970" s="6"/>
      <c r="H1970" s="6"/>
      <c r="I1970" s="4">
        <f t="shared" si="587"/>
        <v>-3.0198066269804261E-15</v>
      </c>
      <c r="J1970" s="3">
        <f t="shared" si="588"/>
        <v>0</v>
      </c>
      <c r="K1970">
        <f t="shared" si="589"/>
        <v>98.424999999996558</v>
      </c>
      <c r="L1970">
        <f t="shared" si="590"/>
        <v>49.500000000000128</v>
      </c>
      <c r="M1970">
        <f t="shared" si="591"/>
        <v>0.99999999999999478</v>
      </c>
      <c r="N1970" s="4">
        <f t="shared" si="592"/>
        <v>-3.0198066269804261E-15</v>
      </c>
      <c r="O1970" s="3">
        <f t="shared" si="593"/>
        <v>0</v>
      </c>
      <c r="P1970">
        <f t="shared" si="594"/>
        <v>98.424999999996558</v>
      </c>
      <c r="Q1970">
        <f t="shared" si="595"/>
        <v>49.500000000000128</v>
      </c>
      <c r="R1970">
        <f t="shared" si="596"/>
        <v>0.99999999999999478</v>
      </c>
      <c r="S1970" s="4">
        <f t="shared" si="597"/>
        <v>-3.0198066269804261E-15</v>
      </c>
      <c r="T1970" s="3">
        <f t="shared" si="598"/>
        <v>0</v>
      </c>
      <c r="U1970">
        <f t="shared" si="599"/>
        <v>98.44999999999655</v>
      </c>
      <c r="V1970">
        <f t="shared" si="600"/>
        <v>49.500000000000128</v>
      </c>
      <c r="W1970">
        <f t="shared" si="601"/>
        <v>0.99999999999999478</v>
      </c>
      <c r="X1970" s="4">
        <f t="shared" si="602"/>
        <v>-3.0198066269804261E-15</v>
      </c>
      <c r="Y1970" s="3">
        <f t="shared" si="603"/>
        <v>0</v>
      </c>
    </row>
    <row r="1971" spans="4:25" x14ac:dyDescent="0.35">
      <c r="D1971" s="4">
        <f t="shared" si="584"/>
        <v>98.44999999999655</v>
      </c>
      <c r="E1971">
        <f t="shared" si="585"/>
        <v>49.500000000000128</v>
      </c>
      <c r="F1971" s="2">
        <f t="shared" si="586"/>
        <v>0.99999999999999478</v>
      </c>
      <c r="G1971" s="6"/>
      <c r="H1971" s="6"/>
      <c r="I1971" s="4">
        <f t="shared" si="587"/>
        <v>-3.0198066269804261E-15</v>
      </c>
      <c r="J1971" s="3">
        <f t="shared" si="588"/>
        <v>0</v>
      </c>
      <c r="K1971">
        <f t="shared" si="589"/>
        <v>98.474999999996555</v>
      </c>
      <c r="L1971">
        <f t="shared" si="590"/>
        <v>49.500000000000128</v>
      </c>
      <c r="M1971">
        <f t="shared" si="591"/>
        <v>0.99999999999999478</v>
      </c>
      <c r="N1971" s="4">
        <f t="shared" si="592"/>
        <v>-3.0198066269804261E-15</v>
      </c>
      <c r="O1971" s="3">
        <f t="shared" si="593"/>
        <v>0</v>
      </c>
      <c r="P1971">
        <f t="shared" si="594"/>
        <v>98.474999999996555</v>
      </c>
      <c r="Q1971">
        <f t="shared" si="595"/>
        <v>49.500000000000128</v>
      </c>
      <c r="R1971">
        <f t="shared" si="596"/>
        <v>0.99999999999999478</v>
      </c>
      <c r="S1971" s="4">
        <f t="shared" si="597"/>
        <v>-3.0198066269804261E-15</v>
      </c>
      <c r="T1971" s="3">
        <f t="shared" si="598"/>
        <v>0</v>
      </c>
      <c r="U1971">
        <f t="shared" si="599"/>
        <v>98.499999999996547</v>
      </c>
      <c r="V1971">
        <f t="shared" si="600"/>
        <v>49.500000000000128</v>
      </c>
      <c r="W1971">
        <f t="shared" si="601"/>
        <v>0.99999999999999478</v>
      </c>
      <c r="X1971" s="4">
        <f t="shared" si="602"/>
        <v>-3.0198066269804261E-15</v>
      </c>
      <c r="Y1971" s="3">
        <f t="shared" si="603"/>
        <v>0</v>
      </c>
    </row>
    <row r="1972" spans="4:25" x14ac:dyDescent="0.35">
      <c r="D1972" s="4">
        <f t="shared" si="584"/>
        <v>98.499999999996547</v>
      </c>
      <c r="E1972">
        <f t="shared" si="585"/>
        <v>49.500000000000128</v>
      </c>
      <c r="F1972" s="2">
        <f t="shared" si="586"/>
        <v>0.99999999999999478</v>
      </c>
      <c r="G1972" s="6"/>
      <c r="H1972" s="6"/>
      <c r="I1972" s="4">
        <f t="shared" si="587"/>
        <v>-3.0198066269804261E-15</v>
      </c>
      <c r="J1972" s="3">
        <f t="shared" si="588"/>
        <v>0</v>
      </c>
      <c r="K1972">
        <f t="shared" si="589"/>
        <v>98.524999999996552</v>
      </c>
      <c r="L1972">
        <f t="shared" si="590"/>
        <v>49.500000000000128</v>
      </c>
      <c r="M1972">
        <f t="shared" si="591"/>
        <v>0.99999999999999478</v>
      </c>
      <c r="N1972" s="4">
        <f t="shared" si="592"/>
        <v>-3.0198066269804261E-15</v>
      </c>
      <c r="O1972" s="3">
        <f t="shared" si="593"/>
        <v>0</v>
      </c>
      <c r="P1972">
        <f t="shared" si="594"/>
        <v>98.524999999996552</v>
      </c>
      <c r="Q1972">
        <f t="shared" si="595"/>
        <v>49.500000000000128</v>
      </c>
      <c r="R1972">
        <f t="shared" si="596"/>
        <v>0.99999999999999478</v>
      </c>
      <c r="S1972" s="4">
        <f t="shared" si="597"/>
        <v>-3.0198066269804261E-15</v>
      </c>
      <c r="T1972" s="3">
        <f t="shared" si="598"/>
        <v>0</v>
      </c>
      <c r="U1972">
        <f t="shared" si="599"/>
        <v>98.549999999996544</v>
      </c>
      <c r="V1972">
        <f t="shared" si="600"/>
        <v>49.500000000000128</v>
      </c>
      <c r="W1972">
        <f t="shared" si="601"/>
        <v>0.99999999999999478</v>
      </c>
      <c r="X1972" s="4">
        <f t="shared" si="602"/>
        <v>-3.0198066269804261E-15</v>
      </c>
      <c r="Y1972" s="3">
        <f t="shared" si="603"/>
        <v>0</v>
      </c>
    </row>
    <row r="1973" spans="4:25" x14ac:dyDescent="0.35">
      <c r="D1973" s="4">
        <f t="shared" si="584"/>
        <v>98.549999999996544</v>
      </c>
      <c r="E1973">
        <f t="shared" si="585"/>
        <v>49.500000000000128</v>
      </c>
      <c r="F1973" s="2">
        <f t="shared" si="586"/>
        <v>0.99999999999999478</v>
      </c>
      <c r="G1973" s="6"/>
      <c r="H1973" s="6"/>
      <c r="I1973" s="4">
        <f t="shared" si="587"/>
        <v>-3.0198066269804261E-15</v>
      </c>
      <c r="J1973" s="3">
        <f t="shared" si="588"/>
        <v>0</v>
      </c>
      <c r="K1973">
        <f t="shared" si="589"/>
        <v>98.57499999999655</v>
      </c>
      <c r="L1973">
        <f t="shared" si="590"/>
        <v>49.500000000000128</v>
      </c>
      <c r="M1973">
        <f t="shared" si="591"/>
        <v>0.99999999999999478</v>
      </c>
      <c r="N1973" s="4">
        <f t="shared" si="592"/>
        <v>-3.0198066269804261E-15</v>
      </c>
      <c r="O1973" s="3">
        <f t="shared" si="593"/>
        <v>0</v>
      </c>
      <c r="P1973">
        <f t="shared" si="594"/>
        <v>98.57499999999655</v>
      </c>
      <c r="Q1973">
        <f t="shared" si="595"/>
        <v>49.500000000000128</v>
      </c>
      <c r="R1973">
        <f t="shared" si="596"/>
        <v>0.99999999999999478</v>
      </c>
      <c r="S1973" s="4">
        <f t="shared" si="597"/>
        <v>-3.0198066269804261E-15</v>
      </c>
      <c r="T1973" s="3">
        <f t="shared" si="598"/>
        <v>0</v>
      </c>
      <c r="U1973">
        <f t="shared" si="599"/>
        <v>98.599999999996541</v>
      </c>
      <c r="V1973">
        <f t="shared" si="600"/>
        <v>49.500000000000128</v>
      </c>
      <c r="W1973">
        <f t="shared" si="601"/>
        <v>0.99999999999999478</v>
      </c>
      <c r="X1973" s="4">
        <f t="shared" si="602"/>
        <v>-3.0198066269804261E-15</v>
      </c>
      <c r="Y1973" s="3">
        <f t="shared" si="603"/>
        <v>0</v>
      </c>
    </row>
    <row r="1974" spans="4:25" x14ac:dyDescent="0.35">
      <c r="D1974" s="4">
        <f t="shared" si="584"/>
        <v>98.599999999996541</v>
      </c>
      <c r="E1974">
        <f t="shared" si="585"/>
        <v>49.500000000000128</v>
      </c>
      <c r="F1974" s="2">
        <f t="shared" si="586"/>
        <v>0.99999999999999478</v>
      </c>
      <c r="G1974" s="6"/>
      <c r="H1974" s="6"/>
      <c r="I1974" s="4">
        <f t="shared" si="587"/>
        <v>-3.0198066269804261E-15</v>
      </c>
      <c r="J1974" s="3">
        <f t="shared" si="588"/>
        <v>0</v>
      </c>
      <c r="K1974">
        <f t="shared" si="589"/>
        <v>98.624999999996547</v>
      </c>
      <c r="L1974">
        <f t="shared" si="590"/>
        <v>49.500000000000128</v>
      </c>
      <c r="M1974">
        <f t="shared" si="591"/>
        <v>0.99999999999999478</v>
      </c>
      <c r="N1974" s="4">
        <f t="shared" si="592"/>
        <v>-3.0198066269804261E-15</v>
      </c>
      <c r="O1974" s="3">
        <f t="shared" si="593"/>
        <v>0</v>
      </c>
      <c r="P1974">
        <f t="shared" si="594"/>
        <v>98.624999999996547</v>
      </c>
      <c r="Q1974">
        <f t="shared" si="595"/>
        <v>49.500000000000128</v>
      </c>
      <c r="R1974">
        <f t="shared" si="596"/>
        <v>0.99999999999999478</v>
      </c>
      <c r="S1974" s="4">
        <f t="shared" si="597"/>
        <v>-3.0198066269804261E-15</v>
      </c>
      <c r="T1974" s="3">
        <f t="shared" si="598"/>
        <v>0</v>
      </c>
      <c r="U1974">
        <f t="shared" si="599"/>
        <v>98.649999999996538</v>
      </c>
      <c r="V1974">
        <f t="shared" si="600"/>
        <v>49.500000000000128</v>
      </c>
      <c r="W1974">
        <f t="shared" si="601"/>
        <v>0.99999999999999478</v>
      </c>
      <c r="X1974" s="4">
        <f t="shared" si="602"/>
        <v>-3.0198066269804261E-15</v>
      </c>
      <c r="Y1974" s="3">
        <f t="shared" si="603"/>
        <v>0</v>
      </c>
    </row>
    <row r="1975" spans="4:25" x14ac:dyDescent="0.35">
      <c r="D1975" s="4">
        <f t="shared" si="584"/>
        <v>98.649999999996538</v>
      </c>
      <c r="E1975">
        <f t="shared" si="585"/>
        <v>49.500000000000128</v>
      </c>
      <c r="F1975" s="2">
        <f t="shared" si="586"/>
        <v>0.99999999999999478</v>
      </c>
      <c r="G1975" s="6"/>
      <c r="H1975" s="6"/>
      <c r="I1975" s="4">
        <f t="shared" si="587"/>
        <v>-3.0198066269804261E-15</v>
      </c>
      <c r="J1975" s="3">
        <f t="shared" si="588"/>
        <v>0</v>
      </c>
      <c r="K1975">
        <f t="shared" si="589"/>
        <v>98.674999999996544</v>
      </c>
      <c r="L1975">
        <f t="shared" si="590"/>
        <v>49.500000000000128</v>
      </c>
      <c r="M1975">
        <f t="shared" si="591"/>
        <v>0.99999999999999478</v>
      </c>
      <c r="N1975" s="4">
        <f t="shared" si="592"/>
        <v>-3.0198066269804261E-15</v>
      </c>
      <c r="O1975" s="3">
        <f t="shared" si="593"/>
        <v>0</v>
      </c>
      <c r="P1975">
        <f t="shared" si="594"/>
        <v>98.674999999996544</v>
      </c>
      <c r="Q1975">
        <f t="shared" si="595"/>
        <v>49.500000000000128</v>
      </c>
      <c r="R1975">
        <f t="shared" si="596"/>
        <v>0.99999999999999478</v>
      </c>
      <c r="S1975" s="4">
        <f t="shared" si="597"/>
        <v>-3.0198066269804261E-15</v>
      </c>
      <c r="T1975" s="3">
        <f t="shared" si="598"/>
        <v>0</v>
      </c>
      <c r="U1975">
        <f t="shared" si="599"/>
        <v>98.699999999996535</v>
      </c>
      <c r="V1975">
        <f t="shared" si="600"/>
        <v>49.500000000000128</v>
      </c>
      <c r="W1975">
        <f t="shared" si="601"/>
        <v>0.99999999999999478</v>
      </c>
      <c r="X1975" s="4">
        <f t="shared" si="602"/>
        <v>-3.0198066269804261E-15</v>
      </c>
      <c r="Y1975" s="3">
        <f t="shared" si="603"/>
        <v>0</v>
      </c>
    </row>
    <row r="1976" spans="4:25" x14ac:dyDescent="0.35">
      <c r="D1976" s="4">
        <f t="shared" si="584"/>
        <v>98.699999999996535</v>
      </c>
      <c r="E1976">
        <f t="shared" si="585"/>
        <v>49.500000000000128</v>
      </c>
      <c r="F1976" s="2">
        <f t="shared" si="586"/>
        <v>0.99999999999999478</v>
      </c>
      <c r="G1976" s="6"/>
      <c r="H1976" s="6"/>
      <c r="I1976" s="4">
        <f t="shared" si="587"/>
        <v>-3.0198066269804261E-15</v>
      </c>
      <c r="J1976" s="3">
        <f t="shared" si="588"/>
        <v>0</v>
      </c>
      <c r="K1976">
        <f t="shared" si="589"/>
        <v>98.724999999996541</v>
      </c>
      <c r="L1976">
        <f t="shared" si="590"/>
        <v>49.500000000000128</v>
      </c>
      <c r="M1976">
        <f t="shared" si="591"/>
        <v>0.99999999999999478</v>
      </c>
      <c r="N1976" s="4">
        <f t="shared" si="592"/>
        <v>-3.0198066269804261E-15</v>
      </c>
      <c r="O1976" s="3">
        <f t="shared" si="593"/>
        <v>0</v>
      </c>
      <c r="P1976">
        <f t="shared" si="594"/>
        <v>98.724999999996541</v>
      </c>
      <c r="Q1976">
        <f t="shared" si="595"/>
        <v>49.500000000000128</v>
      </c>
      <c r="R1976">
        <f t="shared" si="596"/>
        <v>0.99999999999999478</v>
      </c>
      <c r="S1976" s="4">
        <f t="shared" si="597"/>
        <v>-3.0198066269804261E-15</v>
      </c>
      <c r="T1976" s="3">
        <f t="shared" si="598"/>
        <v>0</v>
      </c>
      <c r="U1976">
        <f t="shared" si="599"/>
        <v>98.749999999996533</v>
      </c>
      <c r="V1976">
        <f t="shared" si="600"/>
        <v>49.500000000000128</v>
      </c>
      <c r="W1976">
        <f t="shared" si="601"/>
        <v>0.99999999999999478</v>
      </c>
      <c r="X1976" s="4">
        <f t="shared" si="602"/>
        <v>-3.0198066269804261E-15</v>
      </c>
      <c r="Y1976" s="3">
        <f t="shared" si="603"/>
        <v>0</v>
      </c>
    </row>
    <row r="1977" spans="4:25" x14ac:dyDescent="0.35">
      <c r="D1977" s="4">
        <f t="shared" si="584"/>
        <v>98.749999999996533</v>
      </c>
      <c r="E1977">
        <f t="shared" si="585"/>
        <v>49.500000000000128</v>
      </c>
      <c r="F1977" s="2">
        <f t="shared" si="586"/>
        <v>0.99999999999999478</v>
      </c>
      <c r="G1977" s="6"/>
      <c r="H1977" s="6"/>
      <c r="I1977" s="4">
        <f t="shared" si="587"/>
        <v>-3.0198066269804261E-15</v>
      </c>
      <c r="J1977" s="3">
        <f t="shared" si="588"/>
        <v>0</v>
      </c>
      <c r="K1977">
        <f t="shared" si="589"/>
        <v>98.774999999996538</v>
      </c>
      <c r="L1977">
        <f t="shared" si="590"/>
        <v>49.500000000000128</v>
      </c>
      <c r="M1977">
        <f t="shared" si="591"/>
        <v>0.99999999999999478</v>
      </c>
      <c r="N1977" s="4">
        <f t="shared" si="592"/>
        <v>-3.0198066269804261E-15</v>
      </c>
      <c r="O1977" s="3">
        <f t="shared" si="593"/>
        <v>0</v>
      </c>
      <c r="P1977">
        <f t="shared" si="594"/>
        <v>98.774999999996538</v>
      </c>
      <c r="Q1977">
        <f t="shared" si="595"/>
        <v>49.500000000000128</v>
      </c>
      <c r="R1977">
        <f t="shared" si="596"/>
        <v>0.99999999999999478</v>
      </c>
      <c r="S1977" s="4">
        <f t="shared" si="597"/>
        <v>-3.0198066269804261E-15</v>
      </c>
      <c r="T1977" s="3">
        <f t="shared" si="598"/>
        <v>0</v>
      </c>
      <c r="U1977">
        <f t="shared" si="599"/>
        <v>98.79999999999653</v>
      </c>
      <c r="V1977">
        <f t="shared" si="600"/>
        <v>49.500000000000128</v>
      </c>
      <c r="W1977">
        <f t="shared" si="601"/>
        <v>0.99999999999999478</v>
      </c>
      <c r="X1977" s="4">
        <f t="shared" si="602"/>
        <v>-3.0198066269804261E-15</v>
      </c>
      <c r="Y1977" s="3">
        <f t="shared" si="603"/>
        <v>0</v>
      </c>
    </row>
    <row r="1978" spans="4:25" x14ac:dyDescent="0.35">
      <c r="D1978" s="4">
        <f t="shared" si="584"/>
        <v>98.79999999999653</v>
      </c>
      <c r="E1978">
        <f t="shared" si="585"/>
        <v>49.500000000000128</v>
      </c>
      <c r="F1978" s="2">
        <f t="shared" si="586"/>
        <v>0.99999999999999478</v>
      </c>
      <c r="G1978" s="6"/>
      <c r="H1978" s="6"/>
      <c r="I1978" s="4">
        <f t="shared" si="587"/>
        <v>-3.0198066269804261E-15</v>
      </c>
      <c r="J1978" s="3">
        <f t="shared" si="588"/>
        <v>0</v>
      </c>
      <c r="K1978">
        <f t="shared" si="589"/>
        <v>98.824999999996535</v>
      </c>
      <c r="L1978">
        <f t="shared" si="590"/>
        <v>49.500000000000128</v>
      </c>
      <c r="M1978">
        <f t="shared" si="591"/>
        <v>0.99999999999999478</v>
      </c>
      <c r="N1978" s="4">
        <f t="shared" si="592"/>
        <v>-3.0198066269804261E-15</v>
      </c>
      <c r="O1978" s="3">
        <f t="shared" si="593"/>
        <v>0</v>
      </c>
      <c r="P1978">
        <f t="shared" si="594"/>
        <v>98.824999999996535</v>
      </c>
      <c r="Q1978">
        <f t="shared" si="595"/>
        <v>49.500000000000128</v>
      </c>
      <c r="R1978">
        <f t="shared" si="596"/>
        <v>0.99999999999999478</v>
      </c>
      <c r="S1978" s="4">
        <f t="shared" si="597"/>
        <v>-3.0198066269804261E-15</v>
      </c>
      <c r="T1978" s="3">
        <f t="shared" si="598"/>
        <v>0</v>
      </c>
      <c r="U1978">
        <f t="shared" si="599"/>
        <v>98.849999999996527</v>
      </c>
      <c r="V1978">
        <f t="shared" si="600"/>
        <v>49.500000000000128</v>
      </c>
      <c r="W1978">
        <f t="shared" si="601"/>
        <v>0.99999999999999478</v>
      </c>
      <c r="X1978" s="4">
        <f t="shared" si="602"/>
        <v>-3.0198066269804261E-15</v>
      </c>
      <c r="Y1978" s="3">
        <f t="shared" si="603"/>
        <v>0</v>
      </c>
    </row>
    <row r="1979" spans="4:25" x14ac:dyDescent="0.35">
      <c r="D1979" s="4">
        <f t="shared" si="584"/>
        <v>98.849999999996527</v>
      </c>
      <c r="E1979">
        <f t="shared" si="585"/>
        <v>49.500000000000128</v>
      </c>
      <c r="F1979" s="2">
        <f t="shared" si="586"/>
        <v>0.99999999999999478</v>
      </c>
      <c r="G1979" s="6"/>
      <c r="H1979" s="6"/>
      <c r="I1979" s="4">
        <f t="shared" si="587"/>
        <v>-3.0198066269804261E-15</v>
      </c>
      <c r="J1979" s="3">
        <f t="shared" si="588"/>
        <v>0</v>
      </c>
      <c r="K1979">
        <f t="shared" si="589"/>
        <v>98.874999999996533</v>
      </c>
      <c r="L1979">
        <f t="shared" si="590"/>
        <v>49.500000000000128</v>
      </c>
      <c r="M1979">
        <f t="shared" si="591"/>
        <v>0.99999999999999478</v>
      </c>
      <c r="N1979" s="4">
        <f t="shared" si="592"/>
        <v>-3.0198066269804261E-15</v>
      </c>
      <c r="O1979" s="3">
        <f t="shared" si="593"/>
        <v>0</v>
      </c>
      <c r="P1979">
        <f t="shared" si="594"/>
        <v>98.874999999996533</v>
      </c>
      <c r="Q1979">
        <f t="shared" si="595"/>
        <v>49.500000000000128</v>
      </c>
      <c r="R1979">
        <f t="shared" si="596"/>
        <v>0.99999999999999478</v>
      </c>
      <c r="S1979" s="4">
        <f t="shared" si="597"/>
        <v>-3.0198066269804261E-15</v>
      </c>
      <c r="T1979" s="3">
        <f t="shared" si="598"/>
        <v>0</v>
      </c>
      <c r="U1979">
        <f t="shared" si="599"/>
        <v>98.899999999996524</v>
      </c>
      <c r="V1979">
        <f t="shared" si="600"/>
        <v>49.500000000000128</v>
      </c>
      <c r="W1979">
        <f t="shared" si="601"/>
        <v>0.99999999999999478</v>
      </c>
      <c r="X1979" s="4">
        <f t="shared" si="602"/>
        <v>-3.0198066269804261E-15</v>
      </c>
      <c r="Y1979" s="3">
        <f t="shared" si="603"/>
        <v>0</v>
      </c>
    </row>
    <row r="1980" spans="4:25" x14ac:dyDescent="0.35">
      <c r="D1980" s="4">
        <f t="shared" si="584"/>
        <v>98.899999999996524</v>
      </c>
      <c r="E1980">
        <f t="shared" si="585"/>
        <v>49.500000000000128</v>
      </c>
      <c r="F1980" s="2">
        <f t="shared" si="586"/>
        <v>0.99999999999999478</v>
      </c>
      <c r="G1980" s="6"/>
      <c r="H1980" s="6"/>
      <c r="I1980" s="4">
        <f t="shared" si="587"/>
        <v>-3.0198066269804261E-15</v>
      </c>
      <c r="J1980" s="3">
        <f t="shared" si="588"/>
        <v>0</v>
      </c>
      <c r="K1980">
        <f t="shared" si="589"/>
        <v>98.92499999999653</v>
      </c>
      <c r="L1980">
        <f t="shared" si="590"/>
        <v>49.500000000000128</v>
      </c>
      <c r="M1980">
        <f t="shared" si="591"/>
        <v>0.99999999999999478</v>
      </c>
      <c r="N1980" s="4">
        <f t="shared" si="592"/>
        <v>-3.0198066269804261E-15</v>
      </c>
      <c r="O1980" s="3">
        <f t="shared" si="593"/>
        <v>0</v>
      </c>
      <c r="P1980">
        <f t="shared" si="594"/>
        <v>98.92499999999653</v>
      </c>
      <c r="Q1980">
        <f t="shared" si="595"/>
        <v>49.500000000000128</v>
      </c>
      <c r="R1980">
        <f t="shared" si="596"/>
        <v>0.99999999999999478</v>
      </c>
      <c r="S1980" s="4">
        <f t="shared" si="597"/>
        <v>-3.0198066269804261E-15</v>
      </c>
      <c r="T1980" s="3">
        <f t="shared" si="598"/>
        <v>0</v>
      </c>
      <c r="U1980">
        <f t="shared" si="599"/>
        <v>98.949999999996521</v>
      </c>
      <c r="V1980">
        <f t="shared" si="600"/>
        <v>49.500000000000128</v>
      </c>
      <c r="W1980">
        <f t="shared" si="601"/>
        <v>0.99999999999999478</v>
      </c>
      <c r="X1980" s="4">
        <f t="shared" si="602"/>
        <v>-3.0198066269804261E-15</v>
      </c>
      <c r="Y1980" s="3">
        <f t="shared" si="603"/>
        <v>0</v>
      </c>
    </row>
    <row r="1981" spans="4:25" x14ac:dyDescent="0.35">
      <c r="D1981" s="4">
        <f t="shared" si="584"/>
        <v>98.949999999996521</v>
      </c>
      <c r="E1981">
        <f t="shared" si="585"/>
        <v>49.500000000000128</v>
      </c>
      <c r="F1981" s="2">
        <f t="shared" si="586"/>
        <v>0.99999999999999478</v>
      </c>
      <c r="G1981" s="6"/>
      <c r="H1981" s="6"/>
      <c r="I1981" s="4">
        <f t="shared" si="587"/>
        <v>-3.0198066269804261E-15</v>
      </c>
      <c r="J1981" s="3">
        <f t="shared" si="588"/>
        <v>0</v>
      </c>
      <c r="K1981">
        <f t="shared" si="589"/>
        <v>98.974999999996527</v>
      </c>
      <c r="L1981">
        <f t="shared" si="590"/>
        <v>49.500000000000128</v>
      </c>
      <c r="M1981">
        <f t="shared" si="591"/>
        <v>0.99999999999999478</v>
      </c>
      <c r="N1981" s="4">
        <f t="shared" si="592"/>
        <v>-3.0198066269804261E-15</v>
      </c>
      <c r="O1981" s="3">
        <f t="shared" si="593"/>
        <v>0</v>
      </c>
      <c r="P1981">
        <f t="shared" si="594"/>
        <v>98.974999999996527</v>
      </c>
      <c r="Q1981">
        <f t="shared" si="595"/>
        <v>49.500000000000128</v>
      </c>
      <c r="R1981">
        <f t="shared" si="596"/>
        <v>0.99999999999999478</v>
      </c>
      <c r="S1981" s="4">
        <f t="shared" si="597"/>
        <v>-3.0198066269804261E-15</v>
      </c>
      <c r="T1981" s="3">
        <f t="shared" si="598"/>
        <v>0</v>
      </c>
      <c r="U1981">
        <f t="shared" si="599"/>
        <v>98.999999999996518</v>
      </c>
      <c r="V1981">
        <f t="shared" si="600"/>
        <v>49.500000000000128</v>
      </c>
      <c r="W1981">
        <f t="shared" si="601"/>
        <v>0.99999999999999478</v>
      </c>
      <c r="X1981" s="4">
        <f t="shared" si="602"/>
        <v>-3.0198066269804261E-15</v>
      </c>
      <c r="Y1981" s="3">
        <f t="shared" si="603"/>
        <v>0</v>
      </c>
    </row>
    <row r="1982" spans="4:25" x14ac:dyDescent="0.35">
      <c r="D1982" s="4">
        <f t="shared" si="584"/>
        <v>98.999999999996518</v>
      </c>
      <c r="E1982">
        <f t="shared" si="585"/>
        <v>49.500000000000128</v>
      </c>
      <c r="F1982" s="2">
        <f t="shared" si="586"/>
        <v>0.99999999999999478</v>
      </c>
      <c r="G1982" s="6"/>
      <c r="H1982" s="6"/>
      <c r="I1982" s="4">
        <f t="shared" si="587"/>
        <v>-3.0198066269804261E-15</v>
      </c>
      <c r="J1982" s="3">
        <f t="shared" si="588"/>
        <v>0</v>
      </c>
      <c r="K1982">
        <f t="shared" si="589"/>
        <v>99.024999999996524</v>
      </c>
      <c r="L1982">
        <f t="shared" si="590"/>
        <v>49.500000000000128</v>
      </c>
      <c r="M1982">
        <f t="shared" si="591"/>
        <v>0.99999999999999478</v>
      </c>
      <c r="N1982" s="4">
        <f t="shared" si="592"/>
        <v>-3.0198066269804261E-15</v>
      </c>
      <c r="O1982" s="3">
        <f t="shared" si="593"/>
        <v>0</v>
      </c>
      <c r="P1982">
        <f t="shared" si="594"/>
        <v>99.024999999996524</v>
      </c>
      <c r="Q1982">
        <f t="shared" si="595"/>
        <v>49.500000000000128</v>
      </c>
      <c r="R1982">
        <f t="shared" si="596"/>
        <v>0.99999999999999478</v>
      </c>
      <c r="S1982" s="4">
        <f t="shared" si="597"/>
        <v>-3.0198066269804261E-15</v>
      </c>
      <c r="T1982" s="3">
        <f t="shared" si="598"/>
        <v>0</v>
      </c>
      <c r="U1982">
        <f t="shared" si="599"/>
        <v>99.049999999996515</v>
      </c>
      <c r="V1982">
        <f t="shared" si="600"/>
        <v>49.500000000000128</v>
      </c>
      <c r="W1982">
        <f t="shared" si="601"/>
        <v>0.99999999999999478</v>
      </c>
      <c r="X1982" s="4">
        <f t="shared" si="602"/>
        <v>-3.0198066269804261E-15</v>
      </c>
      <c r="Y1982" s="3">
        <f t="shared" si="603"/>
        <v>0</v>
      </c>
    </row>
    <row r="1983" spans="4:25" x14ac:dyDescent="0.35">
      <c r="D1983" s="4">
        <f t="shared" si="584"/>
        <v>99.049999999996515</v>
      </c>
      <c r="E1983">
        <f t="shared" si="585"/>
        <v>49.500000000000128</v>
      </c>
      <c r="F1983" s="2">
        <f t="shared" si="586"/>
        <v>0.99999999999999478</v>
      </c>
      <c r="G1983" s="6"/>
      <c r="H1983" s="6"/>
      <c r="I1983" s="4">
        <f t="shared" si="587"/>
        <v>-3.0198066269804261E-15</v>
      </c>
      <c r="J1983" s="3">
        <f t="shared" si="588"/>
        <v>0</v>
      </c>
      <c r="K1983">
        <f t="shared" si="589"/>
        <v>99.074999999996521</v>
      </c>
      <c r="L1983">
        <f t="shared" si="590"/>
        <v>49.500000000000128</v>
      </c>
      <c r="M1983">
        <f t="shared" si="591"/>
        <v>0.99999999999999478</v>
      </c>
      <c r="N1983" s="4">
        <f t="shared" si="592"/>
        <v>-3.0198066269804261E-15</v>
      </c>
      <c r="O1983" s="3">
        <f t="shared" si="593"/>
        <v>0</v>
      </c>
      <c r="P1983">
        <f t="shared" si="594"/>
        <v>99.074999999996521</v>
      </c>
      <c r="Q1983">
        <f t="shared" si="595"/>
        <v>49.500000000000128</v>
      </c>
      <c r="R1983">
        <f t="shared" si="596"/>
        <v>0.99999999999999478</v>
      </c>
      <c r="S1983" s="4">
        <f t="shared" si="597"/>
        <v>-3.0198066269804261E-15</v>
      </c>
      <c r="T1983" s="3">
        <f t="shared" si="598"/>
        <v>0</v>
      </c>
      <c r="U1983">
        <f t="shared" si="599"/>
        <v>99.099999999996513</v>
      </c>
      <c r="V1983">
        <f t="shared" si="600"/>
        <v>49.500000000000128</v>
      </c>
      <c r="W1983">
        <f t="shared" si="601"/>
        <v>0.99999999999999478</v>
      </c>
      <c r="X1983" s="4">
        <f t="shared" si="602"/>
        <v>-3.0198066269804261E-15</v>
      </c>
      <c r="Y1983" s="3">
        <f t="shared" si="603"/>
        <v>0</v>
      </c>
    </row>
    <row r="1984" spans="4:25" x14ac:dyDescent="0.35">
      <c r="D1984" s="4">
        <f t="shared" si="584"/>
        <v>99.099999999996513</v>
      </c>
      <c r="E1984">
        <f t="shared" si="585"/>
        <v>49.500000000000128</v>
      </c>
      <c r="F1984" s="2">
        <f t="shared" si="586"/>
        <v>0.99999999999999478</v>
      </c>
      <c r="G1984" s="6"/>
      <c r="H1984" s="6"/>
      <c r="I1984" s="4">
        <f t="shared" si="587"/>
        <v>-3.0198066269804261E-15</v>
      </c>
      <c r="J1984" s="3">
        <f t="shared" si="588"/>
        <v>0</v>
      </c>
      <c r="K1984">
        <f t="shared" si="589"/>
        <v>99.124999999996518</v>
      </c>
      <c r="L1984">
        <f t="shared" si="590"/>
        <v>49.500000000000128</v>
      </c>
      <c r="M1984">
        <f t="shared" si="591"/>
        <v>0.99999999999999478</v>
      </c>
      <c r="N1984" s="4">
        <f t="shared" si="592"/>
        <v>-3.0198066269804261E-15</v>
      </c>
      <c r="O1984" s="3">
        <f t="shared" si="593"/>
        <v>0</v>
      </c>
      <c r="P1984">
        <f t="shared" si="594"/>
        <v>99.124999999996518</v>
      </c>
      <c r="Q1984">
        <f t="shared" si="595"/>
        <v>49.500000000000128</v>
      </c>
      <c r="R1984">
        <f t="shared" si="596"/>
        <v>0.99999999999999478</v>
      </c>
      <c r="S1984" s="4">
        <f t="shared" si="597"/>
        <v>-3.0198066269804261E-15</v>
      </c>
      <c r="T1984" s="3">
        <f t="shared" si="598"/>
        <v>0</v>
      </c>
      <c r="U1984">
        <f t="shared" si="599"/>
        <v>99.14999999999651</v>
      </c>
      <c r="V1984">
        <f t="shared" si="600"/>
        <v>49.500000000000128</v>
      </c>
      <c r="W1984">
        <f t="shared" si="601"/>
        <v>0.99999999999999478</v>
      </c>
      <c r="X1984" s="4">
        <f t="shared" si="602"/>
        <v>-3.0198066269804261E-15</v>
      </c>
      <c r="Y1984" s="3">
        <f t="shared" si="603"/>
        <v>0</v>
      </c>
    </row>
    <row r="1985" spans="4:25" x14ac:dyDescent="0.35">
      <c r="D1985" s="4">
        <f t="shared" si="584"/>
        <v>99.14999999999651</v>
      </c>
      <c r="E1985">
        <f t="shared" si="585"/>
        <v>49.500000000000128</v>
      </c>
      <c r="F1985" s="2">
        <f t="shared" si="586"/>
        <v>0.99999999999999478</v>
      </c>
      <c r="G1985" s="6"/>
      <c r="H1985" s="6"/>
      <c r="I1985" s="4">
        <f t="shared" si="587"/>
        <v>-3.0198066269804261E-15</v>
      </c>
      <c r="J1985" s="3">
        <f t="shared" si="588"/>
        <v>0</v>
      </c>
      <c r="K1985">
        <f t="shared" si="589"/>
        <v>99.174999999996515</v>
      </c>
      <c r="L1985">
        <f t="shared" si="590"/>
        <v>49.500000000000128</v>
      </c>
      <c r="M1985">
        <f t="shared" si="591"/>
        <v>0.99999999999999478</v>
      </c>
      <c r="N1985" s="4">
        <f t="shared" si="592"/>
        <v>-3.0198066269804261E-15</v>
      </c>
      <c r="O1985" s="3">
        <f t="shared" si="593"/>
        <v>0</v>
      </c>
      <c r="P1985">
        <f t="shared" si="594"/>
        <v>99.174999999996515</v>
      </c>
      <c r="Q1985">
        <f t="shared" si="595"/>
        <v>49.500000000000128</v>
      </c>
      <c r="R1985">
        <f t="shared" si="596"/>
        <v>0.99999999999999478</v>
      </c>
      <c r="S1985" s="4">
        <f t="shared" si="597"/>
        <v>-3.0198066269804261E-15</v>
      </c>
      <c r="T1985" s="3">
        <f t="shared" si="598"/>
        <v>0</v>
      </c>
      <c r="U1985">
        <f t="shared" si="599"/>
        <v>99.199999999996507</v>
      </c>
      <c r="V1985">
        <f t="shared" si="600"/>
        <v>49.500000000000128</v>
      </c>
      <c r="W1985">
        <f t="shared" si="601"/>
        <v>0.99999999999999478</v>
      </c>
      <c r="X1985" s="4">
        <f t="shared" si="602"/>
        <v>-3.0198066269804261E-15</v>
      </c>
      <c r="Y1985" s="3">
        <f t="shared" si="603"/>
        <v>0</v>
      </c>
    </row>
    <row r="1986" spans="4:25" x14ac:dyDescent="0.35">
      <c r="D1986" s="4">
        <f t="shared" si="584"/>
        <v>99.199999999996507</v>
      </c>
      <c r="E1986">
        <f t="shared" si="585"/>
        <v>49.500000000000128</v>
      </c>
      <c r="F1986" s="2">
        <f t="shared" si="586"/>
        <v>0.99999999999999478</v>
      </c>
      <c r="G1986" s="6"/>
      <c r="H1986" s="6"/>
      <c r="I1986" s="4">
        <f t="shared" si="587"/>
        <v>-3.0198066269804261E-15</v>
      </c>
      <c r="J1986" s="3">
        <f t="shared" si="588"/>
        <v>0</v>
      </c>
      <c r="K1986">
        <f t="shared" si="589"/>
        <v>99.224999999996513</v>
      </c>
      <c r="L1986">
        <f t="shared" si="590"/>
        <v>49.500000000000128</v>
      </c>
      <c r="M1986">
        <f t="shared" si="591"/>
        <v>0.99999999999999478</v>
      </c>
      <c r="N1986" s="4">
        <f t="shared" si="592"/>
        <v>-3.0198066269804261E-15</v>
      </c>
      <c r="O1986" s="3">
        <f t="shared" si="593"/>
        <v>0</v>
      </c>
      <c r="P1986">
        <f t="shared" si="594"/>
        <v>99.224999999996513</v>
      </c>
      <c r="Q1986">
        <f t="shared" si="595"/>
        <v>49.500000000000128</v>
      </c>
      <c r="R1986">
        <f t="shared" si="596"/>
        <v>0.99999999999999478</v>
      </c>
      <c r="S1986" s="4">
        <f t="shared" si="597"/>
        <v>-3.0198066269804261E-15</v>
      </c>
      <c r="T1986" s="3">
        <f t="shared" si="598"/>
        <v>0</v>
      </c>
      <c r="U1986">
        <f t="shared" si="599"/>
        <v>99.249999999996504</v>
      </c>
      <c r="V1986">
        <f t="shared" si="600"/>
        <v>49.500000000000128</v>
      </c>
      <c r="W1986">
        <f t="shared" si="601"/>
        <v>0.99999999999999478</v>
      </c>
      <c r="X1986" s="4">
        <f t="shared" si="602"/>
        <v>-3.0198066269804261E-15</v>
      </c>
      <c r="Y1986" s="3">
        <f t="shared" si="603"/>
        <v>0</v>
      </c>
    </row>
    <row r="1987" spans="4:25" x14ac:dyDescent="0.35">
      <c r="D1987" s="4">
        <f t="shared" ref="D1987:D2050" si="604">D1986+$B$12</f>
        <v>99.249999999996504</v>
      </c>
      <c r="E1987">
        <f t="shared" si="585"/>
        <v>49.500000000000128</v>
      </c>
      <c r="F1987" s="2">
        <f t="shared" si="586"/>
        <v>0.99999999999999478</v>
      </c>
      <c r="G1987" s="6"/>
      <c r="H1987" s="6"/>
      <c r="I1987" s="4">
        <f t="shared" si="587"/>
        <v>-3.0198066269804261E-15</v>
      </c>
      <c r="J1987" s="3">
        <f t="shared" si="588"/>
        <v>0</v>
      </c>
      <c r="K1987">
        <f t="shared" si="589"/>
        <v>99.27499999999651</v>
      </c>
      <c r="L1987">
        <f t="shared" si="590"/>
        <v>49.500000000000128</v>
      </c>
      <c r="M1987">
        <f t="shared" si="591"/>
        <v>0.99999999999999478</v>
      </c>
      <c r="N1987" s="4">
        <f t="shared" si="592"/>
        <v>-3.0198066269804261E-15</v>
      </c>
      <c r="O1987" s="3">
        <f t="shared" si="593"/>
        <v>0</v>
      </c>
      <c r="P1987">
        <f t="shared" si="594"/>
        <v>99.27499999999651</v>
      </c>
      <c r="Q1987">
        <f t="shared" si="595"/>
        <v>49.500000000000128</v>
      </c>
      <c r="R1987">
        <f t="shared" si="596"/>
        <v>0.99999999999999478</v>
      </c>
      <c r="S1987" s="4">
        <f t="shared" si="597"/>
        <v>-3.0198066269804261E-15</v>
      </c>
      <c r="T1987" s="3">
        <f t="shared" si="598"/>
        <v>0</v>
      </c>
      <c r="U1987">
        <f t="shared" si="599"/>
        <v>99.299999999996501</v>
      </c>
      <c r="V1987">
        <f t="shared" si="600"/>
        <v>49.500000000000128</v>
      </c>
      <c r="W1987">
        <f t="shared" si="601"/>
        <v>0.99999999999999478</v>
      </c>
      <c r="X1987" s="4">
        <f t="shared" si="602"/>
        <v>-3.0198066269804261E-15</v>
      </c>
      <c r="Y1987" s="3">
        <f t="shared" si="603"/>
        <v>0</v>
      </c>
    </row>
    <row r="1988" spans="4:25" x14ac:dyDescent="0.35">
      <c r="D1988" s="4">
        <f t="shared" si="604"/>
        <v>99.299999999996501</v>
      </c>
      <c r="E1988">
        <f t="shared" ref="E1988:E2051" si="605">E1987+(1/6)*(I1987+2*N1987+2*S1987+X1987)</f>
        <v>49.500000000000128</v>
      </c>
      <c r="F1988" s="2">
        <f t="shared" ref="F1988:F2051" si="606">F1987+(1/6)*(J1987+2*O1987+2*T1987+Y1987)</f>
        <v>0.99999999999999478</v>
      </c>
      <c r="G1988" s="6"/>
      <c r="H1988" s="6"/>
      <c r="I1988" s="4">
        <f t="shared" ref="I1988:I2051" si="607">$B$12*((($B$13*E1988*F1988)/($B$14+F1988))-(E1988*$B$15))</f>
        <v>-3.0198066269804261E-15</v>
      </c>
      <c r="J1988" s="3">
        <f t="shared" ref="J1988:J2051" si="608">$B$12*(($B$15*($B$16-F1988))-((($B$13*F1988)/($B$14+F1988))*(E1988/$B$11)))</f>
        <v>0</v>
      </c>
      <c r="K1988">
        <f t="shared" ref="K1988:K2051" si="609">D1988+$B$12/2</f>
        <v>99.324999999996507</v>
      </c>
      <c r="L1988">
        <f t="shared" ref="L1988:L2051" si="610">E1988+I1988/2</f>
        <v>49.500000000000128</v>
      </c>
      <c r="M1988">
        <f t="shared" ref="M1988:M2051" si="611">F1988+J1988/2</f>
        <v>0.99999999999999478</v>
      </c>
      <c r="N1988" s="4">
        <f t="shared" ref="N1988:N2051" si="612">$B$12*((($B$13*L1988*M1988)/($B$14+M1988))-(L1988*$B$15))</f>
        <v>-3.0198066269804261E-15</v>
      </c>
      <c r="O1988" s="3">
        <f t="shared" ref="O1988:O2051" si="613">$B$12*(($B$15*($B$16-M1988))-((($B$13*M1988)/($B$14+M1988))*(L1988/$B$11)))</f>
        <v>0</v>
      </c>
      <c r="P1988">
        <f t="shared" ref="P1988:P2051" si="614">D1988+$B$12/2</f>
        <v>99.324999999996507</v>
      </c>
      <c r="Q1988">
        <f t="shared" ref="Q1988:Q2051" si="615">E1988+N1988/2</f>
        <v>49.500000000000128</v>
      </c>
      <c r="R1988">
        <f t="shared" ref="R1988:R2051" si="616">F1988+O1988/2</f>
        <v>0.99999999999999478</v>
      </c>
      <c r="S1988" s="4">
        <f t="shared" ref="S1988:S2051" si="617">$B$12*((($B$13*Q1988*R1988)/($B$14+R1988))-(Q1988*$B$15))</f>
        <v>-3.0198066269804261E-15</v>
      </c>
      <c r="T1988" s="3">
        <f t="shared" ref="T1988:T2051" si="618">$B$12*(($B$15*($B$16-R1988))-((($B$13*R1988)/($B$14+R1988))*(Q1988/$B$11)))</f>
        <v>0</v>
      </c>
      <c r="U1988">
        <f t="shared" ref="U1988:U2051" si="619">D1988+$B$12</f>
        <v>99.349999999996498</v>
      </c>
      <c r="V1988">
        <f t="shared" ref="V1988:V2051" si="620">E1988+S1988</f>
        <v>49.500000000000128</v>
      </c>
      <c r="W1988">
        <f t="shared" ref="W1988:W2051" si="621">F1988+T1988</f>
        <v>0.99999999999999478</v>
      </c>
      <c r="X1988" s="4">
        <f t="shared" ref="X1988:X2051" si="622">$B$12*((($B$13*V1988*W1988)/($B$14+W1988))-(V1988*$B$15))</f>
        <v>-3.0198066269804261E-15</v>
      </c>
      <c r="Y1988" s="3">
        <f t="shared" ref="Y1988:Y2051" si="623">$B$12*(($B$15*($B$16-W1988))-((($B$13*W1988)/($B$14+W1988))*(V1988/$B$11)))</f>
        <v>0</v>
      </c>
    </row>
    <row r="1989" spans="4:25" x14ac:dyDescent="0.35">
      <c r="D1989" s="4">
        <f t="shared" si="604"/>
        <v>99.349999999996498</v>
      </c>
      <c r="E1989">
        <f t="shared" si="605"/>
        <v>49.500000000000128</v>
      </c>
      <c r="F1989" s="2">
        <f t="shared" si="606"/>
        <v>0.99999999999999478</v>
      </c>
      <c r="G1989" s="6"/>
      <c r="H1989" s="6"/>
      <c r="I1989" s="4">
        <f t="shared" si="607"/>
        <v>-3.0198066269804261E-15</v>
      </c>
      <c r="J1989" s="3">
        <f t="shared" si="608"/>
        <v>0</v>
      </c>
      <c r="K1989">
        <f t="shared" si="609"/>
        <v>99.374999999996504</v>
      </c>
      <c r="L1989">
        <f t="shared" si="610"/>
        <v>49.500000000000128</v>
      </c>
      <c r="M1989">
        <f t="shared" si="611"/>
        <v>0.99999999999999478</v>
      </c>
      <c r="N1989" s="4">
        <f t="shared" si="612"/>
        <v>-3.0198066269804261E-15</v>
      </c>
      <c r="O1989" s="3">
        <f t="shared" si="613"/>
        <v>0</v>
      </c>
      <c r="P1989">
        <f t="shared" si="614"/>
        <v>99.374999999996504</v>
      </c>
      <c r="Q1989">
        <f t="shared" si="615"/>
        <v>49.500000000000128</v>
      </c>
      <c r="R1989">
        <f t="shared" si="616"/>
        <v>0.99999999999999478</v>
      </c>
      <c r="S1989" s="4">
        <f t="shared" si="617"/>
        <v>-3.0198066269804261E-15</v>
      </c>
      <c r="T1989" s="3">
        <f t="shared" si="618"/>
        <v>0</v>
      </c>
      <c r="U1989">
        <f t="shared" si="619"/>
        <v>99.399999999996496</v>
      </c>
      <c r="V1989">
        <f t="shared" si="620"/>
        <v>49.500000000000128</v>
      </c>
      <c r="W1989">
        <f t="shared" si="621"/>
        <v>0.99999999999999478</v>
      </c>
      <c r="X1989" s="4">
        <f t="shared" si="622"/>
        <v>-3.0198066269804261E-15</v>
      </c>
      <c r="Y1989" s="3">
        <f t="shared" si="623"/>
        <v>0</v>
      </c>
    </row>
    <row r="1990" spans="4:25" x14ac:dyDescent="0.35">
      <c r="D1990" s="4">
        <f t="shared" si="604"/>
        <v>99.399999999996496</v>
      </c>
      <c r="E1990">
        <f t="shared" si="605"/>
        <v>49.500000000000128</v>
      </c>
      <c r="F1990" s="2">
        <f t="shared" si="606"/>
        <v>0.99999999999999478</v>
      </c>
      <c r="G1990" s="6"/>
      <c r="H1990" s="6"/>
      <c r="I1990" s="4">
        <f t="shared" si="607"/>
        <v>-3.0198066269804261E-15</v>
      </c>
      <c r="J1990" s="3">
        <f t="shared" si="608"/>
        <v>0</v>
      </c>
      <c r="K1990">
        <f t="shared" si="609"/>
        <v>99.424999999996501</v>
      </c>
      <c r="L1990">
        <f t="shared" si="610"/>
        <v>49.500000000000128</v>
      </c>
      <c r="M1990">
        <f t="shared" si="611"/>
        <v>0.99999999999999478</v>
      </c>
      <c r="N1990" s="4">
        <f t="shared" si="612"/>
        <v>-3.0198066269804261E-15</v>
      </c>
      <c r="O1990" s="3">
        <f t="shared" si="613"/>
        <v>0</v>
      </c>
      <c r="P1990">
        <f t="shared" si="614"/>
        <v>99.424999999996501</v>
      </c>
      <c r="Q1990">
        <f t="shared" si="615"/>
        <v>49.500000000000128</v>
      </c>
      <c r="R1990">
        <f t="shared" si="616"/>
        <v>0.99999999999999478</v>
      </c>
      <c r="S1990" s="4">
        <f t="shared" si="617"/>
        <v>-3.0198066269804261E-15</v>
      </c>
      <c r="T1990" s="3">
        <f t="shared" si="618"/>
        <v>0</v>
      </c>
      <c r="U1990">
        <f t="shared" si="619"/>
        <v>99.449999999996493</v>
      </c>
      <c r="V1990">
        <f t="shared" si="620"/>
        <v>49.500000000000128</v>
      </c>
      <c r="W1990">
        <f t="shared" si="621"/>
        <v>0.99999999999999478</v>
      </c>
      <c r="X1990" s="4">
        <f t="shared" si="622"/>
        <v>-3.0198066269804261E-15</v>
      </c>
      <c r="Y1990" s="3">
        <f t="shared" si="623"/>
        <v>0</v>
      </c>
    </row>
    <row r="1991" spans="4:25" x14ac:dyDescent="0.35">
      <c r="D1991" s="4">
        <f t="shared" si="604"/>
        <v>99.449999999996493</v>
      </c>
      <c r="E1991">
        <f t="shared" si="605"/>
        <v>49.500000000000128</v>
      </c>
      <c r="F1991" s="2">
        <f t="shared" si="606"/>
        <v>0.99999999999999478</v>
      </c>
      <c r="G1991" s="6"/>
      <c r="H1991" s="6"/>
      <c r="I1991" s="4">
        <f t="shared" si="607"/>
        <v>-3.0198066269804261E-15</v>
      </c>
      <c r="J1991" s="3">
        <f t="shared" si="608"/>
        <v>0</v>
      </c>
      <c r="K1991">
        <f t="shared" si="609"/>
        <v>99.474999999996498</v>
      </c>
      <c r="L1991">
        <f t="shared" si="610"/>
        <v>49.500000000000128</v>
      </c>
      <c r="M1991">
        <f t="shared" si="611"/>
        <v>0.99999999999999478</v>
      </c>
      <c r="N1991" s="4">
        <f t="shared" si="612"/>
        <v>-3.0198066269804261E-15</v>
      </c>
      <c r="O1991" s="3">
        <f t="shared" si="613"/>
        <v>0</v>
      </c>
      <c r="P1991">
        <f t="shared" si="614"/>
        <v>99.474999999996498</v>
      </c>
      <c r="Q1991">
        <f t="shared" si="615"/>
        <v>49.500000000000128</v>
      </c>
      <c r="R1991">
        <f t="shared" si="616"/>
        <v>0.99999999999999478</v>
      </c>
      <c r="S1991" s="4">
        <f t="shared" si="617"/>
        <v>-3.0198066269804261E-15</v>
      </c>
      <c r="T1991" s="3">
        <f t="shared" si="618"/>
        <v>0</v>
      </c>
      <c r="U1991">
        <f t="shared" si="619"/>
        <v>99.49999999999649</v>
      </c>
      <c r="V1991">
        <f t="shared" si="620"/>
        <v>49.500000000000128</v>
      </c>
      <c r="W1991">
        <f t="shared" si="621"/>
        <v>0.99999999999999478</v>
      </c>
      <c r="X1991" s="4">
        <f t="shared" si="622"/>
        <v>-3.0198066269804261E-15</v>
      </c>
      <c r="Y1991" s="3">
        <f t="shared" si="623"/>
        <v>0</v>
      </c>
    </row>
    <row r="1992" spans="4:25" x14ac:dyDescent="0.35">
      <c r="D1992" s="4">
        <f t="shared" si="604"/>
        <v>99.49999999999649</v>
      </c>
      <c r="E1992">
        <f t="shared" si="605"/>
        <v>49.500000000000128</v>
      </c>
      <c r="F1992" s="2">
        <f t="shared" si="606"/>
        <v>0.99999999999999478</v>
      </c>
      <c r="G1992" s="6"/>
      <c r="H1992" s="6"/>
      <c r="I1992" s="4">
        <f t="shared" si="607"/>
        <v>-3.0198066269804261E-15</v>
      </c>
      <c r="J1992" s="3">
        <f t="shared" si="608"/>
        <v>0</v>
      </c>
      <c r="K1992">
        <f t="shared" si="609"/>
        <v>99.524999999996496</v>
      </c>
      <c r="L1992">
        <f t="shared" si="610"/>
        <v>49.500000000000128</v>
      </c>
      <c r="M1992">
        <f t="shared" si="611"/>
        <v>0.99999999999999478</v>
      </c>
      <c r="N1992" s="4">
        <f t="shared" si="612"/>
        <v>-3.0198066269804261E-15</v>
      </c>
      <c r="O1992" s="3">
        <f t="shared" si="613"/>
        <v>0</v>
      </c>
      <c r="P1992">
        <f t="shared" si="614"/>
        <v>99.524999999996496</v>
      </c>
      <c r="Q1992">
        <f t="shared" si="615"/>
        <v>49.500000000000128</v>
      </c>
      <c r="R1992">
        <f t="shared" si="616"/>
        <v>0.99999999999999478</v>
      </c>
      <c r="S1992" s="4">
        <f t="shared" si="617"/>
        <v>-3.0198066269804261E-15</v>
      </c>
      <c r="T1992" s="3">
        <f t="shared" si="618"/>
        <v>0</v>
      </c>
      <c r="U1992">
        <f t="shared" si="619"/>
        <v>99.549999999996487</v>
      </c>
      <c r="V1992">
        <f t="shared" si="620"/>
        <v>49.500000000000128</v>
      </c>
      <c r="W1992">
        <f t="shared" si="621"/>
        <v>0.99999999999999478</v>
      </c>
      <c r="X1992" s="4">
        <f t="shared" si="622"/>
        <v>-3.0198066269804261E-15</v>
      </c>
      <c r="Y1992" s="3">
        <f t="shared" si="623"/>
        <v>0</v>
      </c>
    </row>
    <row r="1993" spans="4:25" x14ac:dyDescent="0.35">
      <c r="D1993" s="4">
        <f t="shared" si="604"/>
        <v>99.549999999996487</v>
      </c>
      <c r="E1993">
        <f t="shared" si="605"/>
        <v>49.500000000000128</v>
      </c>
      <c r="F1993" s="2">
        <f t="shared" si="606"/>
        <v>0.99999999999999478</v>
      </c>
      <c r="G1993" s="6"/>
      <c r="H1993" s="6"/>
      <c r="I1993" s="4">
        <f t="shared" si="607"/>
        <v>-3.0198066269804261E-15</v>
      </c>
      <c r="J1993" s="3">
        <f t="shared" si="608"/>
        <v>0</v>
      </c>
      <c r="K1993">
        <f t="shared" si="609"/>
        <v>99.574999999996493</v>
      </c>
      <c r="L1993">
        <f t="shared" si="610"/>
        <v>49.500000000000128</v>
      </c>
      <c r="M1993">
        <f t="shared" si="611"/>
        <v>0.99999999999999478</v>
      </c>
      <c r="N1993" s="4">
        <f t="shared" si="612"/>
        <v>-3.0198066269804261E-15</v>
      </c>
      <c r="O1993" s="3">
        <f t="shared" si="613"/>
        <v>0</v>
      </c>
      <c r="P1993">
        <f t="shared" si="614"/>
        <v>99.574999999996493</v>
      </c>
      <c r="Q1993">
        <f t="shared" si="615"/>
        <v>49.500000000000128</v>
      </c>
      <c r="R1993">
        <f t="shared" si="616"/>
        <v>0.99999999999999478</v>
      </c>
      <c r="S1993" s="4">
        <f t="shared" si="617"/>
        <v>-3.0198066269804261E-15</v>
      </c>
      <c r="T1993" s="3">
        <f t="shared" si="618"/>
        <v>0</v>
      </c>
      <c r="U1993">
        <f t="shared" si="619"/>
        <v>99.599999999996484</v>
      </c>
      <c r="V1993">
        <f t="shared" si="620"/>
        <v>49.500000000000128</v>
      </c>
      <c r="W1993">
        <f t="shared" si="621"/>
        <v>0.99999999999999478</v>
      </c>
      <c r="X1993" s="4">
        <f t="shared" si="622"/>
        <v>-3.0198066269804261E-15</v>
      </c>
      <c r="Y1993" s="3">
        <f t="shared" si="623"/>
        <v>0</v>
      </c>
    </row>
    <row r="1994" spans="4:25" x14ac:dyDescent="0.35">
      <c r="D1994" s="4">
        <f t="shared" si="604"/>
        <v>99.599999999996484</v>
      </c>
      <c r="E1994">
        <f t="shared" si="605"/>
        <v>49.500000000000128</v>
      </c>
      <c r="F1994" s="2">
        <f t="shared" si="606"/>
        <v>0.99999999999999478</v>
      </c>
      <c r="G1994" s="6"/>
      <c r="H1994" s="6"/>
      <c r="I1994" s="4">
        <f t="shared" si="607"/>
        <v>-3.0198066269804261E-15</v>
      </c>
      <c r="J1994" s="3">
        <f t="shared" si="608"/>
        <v>0</v>
      </c>
      <c r="K1994">
        <f t="shared" si="609"/>
        <v>99.62499999999649</v>
      </c>
      <c r="L1994">
        <f t="shared" si="610"/>
        <v>49.500000000000128</v>
      </c>
      <c r="M1994">
        <f t="shared" si="611"/>
        <v>0.99999999999999478</v>
      </c>
      <c r="N1994" s="4">
        <f t="shared" si="612"/>
        <v>-3.0198066269804261E-15</v>
      </c>
      <c r="O1994" s="3">
        <f t="shared" si="613"/>
        <v>0</v>
      </c>
      <c r="P1994">
        <f t="shared" si="614"/>
        <v>99.62499999999649</v>
      </c>
      <c r="Q1994">
        <f t="shared" si="615"/>
        <v>49.500000000000128</v>
      </c>
      <c r="R1994">
        <f t="shared" si="616"/>
        <v>0.99999999999999478</v>
      </c>
      <c r="S1994" s="4">
        <f t="shared" si="617"/>
        <v>-3.0198066269804261E-15</v>
      </c>
      <c r="T1994" s="3">
        <f t="shared" si="618"/>
        <v>0</v>
      </c>
      <c r="U1994">
        <f t="shared" si="619"/>
        <v>99.649999999996481</v>
      </c>
      <c r="V1994">
        <f t="shared" si="620"/>
        <v>49.500000000000128</v>
      </c>
      <c r="W1994">
        <f t="shared" si="621"/>
        <v>0.99999999999999478</v>
      </c>
      <c r="X1994" s="4">
        <f t="shared" si="622"/>
        <v>-3.0198066269804261E-15</v>
      </c>
      <c r="Y1994" s="3">
        <f t="shared" si="623"/>
        <v>0</v>
      </c>
    </row>
    <row r="1995" spans="4:25" x14ac:dyDescent="0.35">
      <c r="D1995" s="4">
        <f t="shared" si="604"/>
        <v>99.649999999996481</v>
      </c>
      <c r="E1995">
        <f t="shared" si="605"/>
        <v>49.500000000000128</v>
      </c>
      <c r="F1995" s="2">
        <f t="shared" si="606"/>
        <v>0.99999999999999478</v>
      </c>
      <c r="G1995" s="6"/>
      <c r="H1995" s="6"/>
      <c r="I1995" s="4">
        <f t="shared" si="607"/>
        <v>-3.0198066269804261E-15</v>
      </c>
      <c r="J1995" s="3">
        <f t="shared" si="608"/>
        <v>0</v>
      </c>
      <c r="K1995">
        <f t="shared" si="609"/>
        <v>99.674999999996487</v>
      </c>
      <c r="L1995">
        <f t="shared" si="610"/>
        <v>49.500000000000128</v>
      </c>
      <c r="M1995">
        <f t="shared" si="611"/>
        <v>0.99999999999999478</v>
      </c>
      <c r="N1995" s="4">
        <f t="shared" si="612"/>
        <v>-3.0198066269804261E-15</v>
      </c>
      <c r="O1995" s="3">
        <f t="shared" si="613"/>
        <v>0</v>
      </c>
      <c r="P1995">
        <f t="shared" si="614"/>
        <v>99.674999999996487</v>
      </c>
      <c r="Q1995">
        <f t="shared" si="615"/>
        <v>49.500000000000128</v>
      </c>
      <c r="R1995">
        <f t="shared" si="616"/>
        <v>0.99999999999999478</v>
      </c>
      <c r="S1995" s="4">
        <f t="shared" si="617"/>
        <v>-3.0198066269804261E-15</v>
      </c>
      <c r="T1995" s="3">
        <f t="shared" si="618"/>
        <v>0</v>
      </c>
      <c r="U1995">
        <f t="shared" si="619"/>
        <v>99.699999999996479</v>
      </c>
      <c r="V1995">
        <f t="shared" si="620"/>
        <v>49.500000000000128</v>
      </c>
      <c r="W1995">
        <f t="shared" si="621"/>
        <v>0.99999999999999478</v>
      </c>
      <c r="X1995" s="4">
        <f t="shared" si="622"/>
        <v>-3.0198066269804261E-15</v>
      </c>
      <c r="Y1995" s="3">
        <f t="shared" si="623"/>
        <v>0</v>
      </c>
    </row>
    <row r="1996" spans="4:25" x14ac:dyDescent="0.35">
      <c r="D1996" s="4">
        <f t="shared" si="604"/>
        <v>99.699999999996479</v>
      </c>
      <c r="E1996">
        <f t="shared" si="605"/>
        <v>49.500000000000128</v>
      </c>
      <c r="F1996" s="2">
        <f t="shared" si="606"/>
        <v>0.99999999999999478</v>
      </c>
      <c r="G1996" s="6"/>
      <c r="H1996" s="6"/>
      <c r="I1996" s="4">
        <f t="shared" si="607"/>
        <v>-3.0198066269804261E-15</v>
      </c>
      <c r="J1996" s="3">
        <f t="shared" si="608"/>
        <v>0</v>
      </c>
      <c r="K1996">
        <f t="shared" si="609"/>
        <v>99.724999999996484</v>
      </c>
      <c r="L1996">
        <f t="shared" si="610"/>
        <v>49.500000000000128</v>
      </c>
      <c r="M1996">
        <f t="shared" si="611"/>
        <v>0.99999999999999478</v>
      </c>
      <c r="N1996" s="4">
        <f t="shared" si="612"/>
        <v>-3.0198066269804261E-15</v>
      </c>
      <c r="O1996" s="3">
        <f t="shared" si="613"/>
        <v>0</v>
      </c>
      <c r="P1996">
        <f t="shared" si="614"/>
        <v>99.724999999996484</v>
      </c>
      <c r="Q1996">
        <f t="shared" si="615"/>
        <v>49.500000000000128</v>
      </c>
      <c r="R1996">
        <f t="shared" si="616"/>
        <v>0.99999999999999478</v>
      </c>
      <c r="S1996" s="4">
        <f t="shared" si="617"/>
        <v>-3.0198066269804261E-15</v>
      </c>
      <c r="T1996" s="3">
        <f t="shared" si="618"/>
        <v>0</v>
      </c>
      <c r="U1996">
        <f t="shared" si="619"/>
        <v>99.749999999996476</v>
      </c>
      <c r="V1996">
        <f t="shared" si="620"/>
        <v>49.500000000000128</v>
      </c>
      <c r="W1996">
        <f t="shared" si="621"/>
        <v>0.99999999999999478</v>
      </c>
      <c r="X1996" s="4">
        <f t="shared" si="622"/>
        <v>-3.0198066269804261E-15</v>
      </c>
      <c r="Y1996" s="3">
        <f t="shared" si="623"/>
        <v>0</v>
      </c>
    </row>
    <row r="1997" spans="4:25" x14ac:dyDescent="0.35">
      <c r="D1997" s="4">
        <f t="shared" si="604"/>
        <v>99.749999999996476</v>
      </c>
      <c r="E1997">
        <f t="shared" si="605"/>
        <v>49.500000000000128</v>
      </c>
      <c r="F1997" s="2">
        <f t="shared" si="606"/>
        <v>0.99999999999999478</v>
      </c>
      <c r="G1997" s="6"/>
      <c r="H1997" s="6"/>
      <c r="I1997" s="4">
        <f t="shared" si="607"/>
        <v>-3.0198066269804261E-15</v>
      </c>
      <c r="J1997" s="3">
        <f t="shared" si="608"/>
        <v>0</v>
      </c>
      <c r="K1997">
        <f t="shared" si="609"/>
        <v>99.774999999996481</v>
      </c>
      <c r="L1997">
        <f t="shared" si="610"/>
        <v>49.500000000000128</v>
      </c>
      <c r="M1997">
        <f t="shared" si="611"/>
        <v>0.99999999999999478</v>
      </c>
      <c r="N1997" s="4">
        <f t="shared" si="612"/>
        <v>-3.0198066269804261E-15</v>
      </c>
      <c r="O1997" s="3">
        <f t="shared" si="613"/>
        <v>0</v>
      </c>
      <c r="P1997">
        <f t="shared" si="614"/>
        <v>99.774999999996481</v>
      </c>
      <c r="Q1997">
        <f t="shared" si="615"/>
        <v>49.500000000000128</v>
      </c>
      <c r="R1997">
        <f t="shared" si="616"/>
        <v>0.99999999999999478</v>
      </c>
      <c r="S1997" s="4">
        <f t="shared" si="617"/>
        <v>-3.0198066269804261E-15</v>
      </c>
      <c r="T1997" s="3">
        <f t="shared" si="618"/>
        <v>0</v>
      </c>
      <c r="U1997">
        <f t="shared" si="619"/>
        <v>99.799999999996473</v>
      </c>
      <c r="V1997">
        <f t="shared" si="620"/>
        <v>49.500000000000128</v>
      </c>
      <c r="W1997">
        <f t="shared" si="621"/>
        <v>0.99999999999999478</v>
      </c>
      <c r="X1997" s="4">
        <f t="shared" si="622"/>
        <v>-3.0198066269804261E-15</v>
      </c>
      <c r="Y1997" s="3">
        <f t="shared" si="623"/>
        <v>0</v>
      </c>
    </row>
    <row r="1998" spans="4:25" x14ac:dyDescent="0.35">
      <c r="D1998" s="4">
        <f t="shared" si="604"/>
        <v>99.799999999996473</v>
      </c>
      <c r="E1998">
        <f t="shared" si="605"/>
        <v>49.500000000000128</v>
      </c>
      <c r="F1998" s="2">
        <f t="shared" si="606"/>
        <v>0.99999999999999478</v>
      </c>
      <c r="G1998" s="6"/>
      <c r="H1998" s="6"/>
      <c r="I1998" s="4">
        <f t="shared" si="607"/>
        <v>-3.0198066269804261E-15</v>
      </c>
      <c r="J1998" s="3">
        <f t="shared" si="608"/>
        <v>0</v>
      </c>
      <c r="K1998">
        <f t="shared" si="609"/>
        <v>99.824999999996479</v>
      </c>
      <c r="L1998">
        <f t="shared" si="610"/>
        <v>49.500000000000128</v>
      </c>
      <c r="M1998">
        <f t="shared" si="611"/>
        <v>0.99999999999999478</v>
      </c>
      <c r="N1998" s="4">
        <f t="shared" si="612"/>
        <v>-3.0198066269804261E-15</v>
      </c>
      <c r="O1998" s="3">
        <f t="shared" si="613"/>
        <v>0</v>
      </c>
      <c r="P1998">
        <f t="shared" si="614"/>
        <v>99.824999999996479</v>
      </c>
      <c r="Q1998">
        <f t="shared" si="615"/>
        <v>49.500000000000128</v>
      </c>
      <c r="R1998">
        <f t="shared" si="616"/>
        <v>0.99999999999999478</v>
      </c>
      <c r="S1998" s="4">
        <f t="shared" si="617"/>
        <v>-3.0198066269804261E-15</v>
      </c>
      <c r="T1998" s="3">
        <f t="shared" si="618"/>
        <v>0</v>
      </c>
      <c r="U1998">
        <f t="shared" si="619"/>
        <v>99.84999999999647</v>
      </c>
      <c r="V1998">
        <f t="shared" si="620"/>
        <v>49.500000000000128</v>
      </c>
      <c r="W1998">
        <f t="shared" si="621"/>
        <v>0.99999999999999478</v>
      </c>
      <c r="X1998" s="4">
        <f t="shared" si="622"/>
        <v>-3.0198066269804261E-15</v>
      </c>
      <c r="Y1998" s="3">
        <f t="shared" si="623"/>
        <v>0</v>
      </c>
    </row>
    <row r="1999" spans="4:25" x14ac:dyDescent="0.35">
      <c r="D1999" s="4">
        <f t="shared" si="604"/>
        <v>99.84999999999647</v>
      </c>
      <c r="E1999">
        <f t="shared" si="605"/>
        <v>49.500000000000128</v>
      </c>
      <c r="F1999" s="2">
        <f t="shared" si="606"/>
        <v>0.99999999999999478</v>
      </c>
      <c r="G1999" s="6"/>
      <c r="H1999" s="6"/>
      <c r="I1999" s="4">
        <f t="shared" si="607"/>
        <v>-3.0198066269804261E-15</v>
      </c>
      <c r="J1999" s="3">
        <f t="shared" si="608"/>
        <v>0</v>
      </c>
      <c r="K1999">
        <f t="shared" si="609"/>
        <v>99.874999999996476</v>
      </c>
      <c r="L1999">
        <f t="shared" si="610"/>
        <v>49.500000000000128</v>
      </c>
      <c r="M1999">
        <f t="shared" si="611"/>
        <v>0.99999999999999478</v>
      </c>
      <c r="N1999" s="4">
        <f t="shared" si="612"/>
        <v>-3.0198066269804261E-15</v>
      </c>
      <c r="O1999" s="3">
        <f t="shared" si="613"/>
        <v>0</v>
      </c>
      <c r="P1999">
        <f t="shared" si="614"/>
        <v>99.874999999996476</v>
      </c>
      <c r="Q1999">
        <f t="shared" si="615"/>
        <v>49.500000000000128</v>
      </c>
      <c r="R1999">
        <f t="shared" si="616"/>
        <v>0.99999999999999478</v>
      </c>
      <c r="S1999" s="4">
        <f t="shared" si="617"/>
        <v>-3.0198066269804261E-15</v>
      </c>
      <c r="T1999" s="3">
        <f t="shared" si="618"/>
        <v>0</v>
      </c>
      <c r="U1999">
        <f t="shared" si="619"/>
        <v>99.899999999996467</v>
      </c>
      <c r="V1999">
        <f t="shared" si="620"/>
        <v>49.500000000000128</v>
      </c>
      <c r="W1999">
        <f t="shared" si="621"/>
        <v>0.99999999999999478</v>
      </c>
      <c r="X1999" s="4">
        <f t="shared" si="622"/>
        <v>-3.0198066269804261E-15</v>
      </c>
      <c r="Y1999" s="3">
        <f t="shared" si="623"/>
        <v>0</v>
      </c>
    </row>
    <row r="2000" spans="4:25" x14ac:dyDescent="0.35">
      <c r="D2000" s="4">
        <f t="shared" si="604"/>
        <v>99.899999999996467</v>
      </c>
      <c r="E2000">
        <f t="shared" si="605"/>
        <v>49.500000000000128</v>
      </c>
      <c r="F2000" s="2">
        <f t="shared" si="606"/>
        <v>0.99999999999999478</v>
      </c>
      <c r="G2000" s="6"/>
      <c r="H2000" s="6"/>
      <c r="I2000" s="4">
        <f t="shared" si="607"/>
        <v>-3.0198066269804261E-15</v>
      </c>
      <c r="J2000" s="3">
        <f t="shared" si="608"/>
        <v>0</v>
      </c>
      <c r="K2000">
        <f t="shared" si="609"/>
        <v>99.924999999996473</v>
      </c>
      <c r="L2000">
        <f t="shared" si="610"/>
        <v>49.500000000000128</v>
      </c>
      <c r="M2000">
        <f t="shared" si="611"/>
        <v>0.99999999999999478</v>
      </c>
      <c r="N2000" s="4">
        <f t="shared" si="612"/>
        <v>-3.0198066269804261E-15</v>
      </c>
      <c r="O2000" s="3">
        <f t="shared" si="613"/>
        <v>0</v>
      </c>
      <c r="P2000">
        <f t="shared" si="614"/>
        <v>99.924999999996473</v>
      </c>
      <c r="Q2000">
        <f t="shared" si="615"/>
        <v>49.500000000000128</v>
      </c>
      <c r="R2000">
        <f t="shared" si="616"/>
        <v>0.99999999999999478</v>
      </c>
      <c r="S2000" s="4">
        <f t="shared" si="617"/>
        <v>-3.0198066269804261E-15</v>
      </c>
      <c r="T2000" s="3">
        <f t="shared" si="618"/>
        <v>0</v>
      </c>
      <c r="U2000">
        <f t="shared" si="619"/>
        <v>99.949999999996464</v>
      </c>
      <c r="V2000">
        <f t="shared" si="620"/>
        <v>49.500000000000128</v>
      </c>
      <c r="W2000">
        <f t="shared" si="621"/>
        <v>0.99999999999999478</v>
      </c>
      <c r="X2000" s="4">
        <f t="shared" si="622"/>
        <v>-3.0198066269804261E-15</v>
      </c>
      <c r="Y2000" s="3">
        <f t="shared" si="623"/>
        <v>0</v>
      </c>
    </row>
    <row r="2001" spans="4:25" x14ac:dyDescent="0.35">
      <c r="D2001" s="4">
        <f t="shared" si="604"/>
        <v>99.949999999996464</v>
      </c>
      <c r="E2001">
        <f t="shared" si="605"/>
        <v>49.500000000000128</v>
      </c>
      <c r="F2001" s="2">
        <f t="shared" si="606"/>
        <v>0.99999999999999478</v>
      </c>
      <c r="G2001" s="6"/>
      <c r="H2001" s="6"/>
      <c r="I2001" s="4">
        <f t="shared" si="607"/>
        <v>-3.0198066269804261E-15</v>
      </c>
      <c r="J2001" s="3">
        <f t="shared" si="608"/>
        <v>0</v>
      </c>
      <c r="K2001">
        <f t="shared" si="609"/>
        <v>99.97499999999647</v>
      </c>
      <c r="L2001">
        <f t="shared" si="610"/>
        <v>49.500000000000128</v>
      </c>
      <c r="M2001">
        <f t="shared" si="611"/>
        <v>0.99999999999999478</v>
      </c>
      <c r="N2001" s="4">
        <f t="shared" si="612"/>
        <v>-3.0198066269804261E-15</v>
      </c>
      <c r="O2001" s="3">
        <f t="shared" si="613"/>
        <v>0</v>
      </c>
      <c r="P2001">
        <f t="shared" si="614"/>
        <v>99.97499999999647</v>
      </c>
      <c r="Q2001">
        <f t="shared" si="615"/>
        <v>49.500000000000128</v>
      </c>
      <c r="R2001">
        <f t="shared" si="616"/>
        <v>0.99999999999999478</v>
      </c>
      <c r="S2001" s="4">
        <f t="shared" si="617"/>
        <v>-3.0198066269804261E-15</v>
      </c>
      <c r="T2001" s="3">
        <f t="shared" si="618"/>
        <v>0</v>
      </c>
      <c r="U2001">
        <f t="shared" si="619"/>
        <v>99.999999999996461</v>
      </c>
      <c r="V2001">
        <f t="shared" si="620"/>
        <v>49.500000000000128</v>
      </c>
      <c r="W2001">
        <f t="shared" si="621"/>
        <v>0.99999999999999478</v>
      </c>
      <c r="X2001" s="4">
        <f t="shared" si="622"/>
        <v>-3.0198066269804261E-15</v>
      </c>
      <c r="Y2001" s="3">
        <f t="shared" si="623"/>
        <v>0</v>
      </c>
    </row>
    <row r="2002" spans="4:25" x14ac:dyDescent="0.35">
      <c r="D2002" s="4">
        <f t="shared" si="604"/>
        <v>99.999999999996461</v>
      </c>
      <c r="E2002">
        <f t="shared" si="605"/>
        <v>49.500000000000128</v>
      </c>
      <c r="F2002" s="2">
        <f t="shared" si="606"/>
        <v>0.99999999999999478</v>
      </c>
      <c r="G2002" s="6"/>
      <c r="H2002" s="6"/>
      <c r="I2002" s="4">
        <f t="shared" si="607"/>
        <v>-3.0198066269804261E-15</v>
      </c>
      <c r="J2002" s="3">
        <f t="shared" si="608"/>
        <v>0</v>
      </c>
      <c r="K2002">
        <f t="shared" si="609"/>
        <v>100.02499999999647</v>
      </c>
      <c r="L2002">
        <f t="shared" si="610"/>
        <v>49.500000000000128</v>
      </c>
      <c r="M2002">
        <f t="shared" si="611"/>
        <v>0.99999999999999478</v>
      </c>
      <c r="N2002" s="4">
        <f t="shared" si="612"/>
        <v>-3.0198066269804261E-15</v>
      </c>
      <c r="O2002" s="3">
        <f t="shared" si="613"/>
        <v>0</v>
      </c>
      <c r="P2002">
        <f t="shared" si="614"/>
        <v>100.02499999999647</v>
      </c>
      <c r="Q2002">
        <f t="shared" si="615"/>
        <v>49.500000000000128</v>
      </c>
      <c r="R2002">
        <f t="shared" si="616"/>
        <v>0.99999999999999478</v>
      </c>
      <c r="S2002" s="4">
        <f t="shared" si="617"/>
        <v>-3.0198066269804261E-15</v>
      </c>
      <c r="T2002" s="3">
        <f t="shared" si="618"/>
        <v>0</v>
      </c>
      <c r="U2002">
        <f t="shared" si="619"/>
        <v>100.04999999999646</v>
      </c>
      <c r="V2002">
        <f t="shared" si="620"/>
        <v>49.500000000000128</v>
      </c>
      <c r="W2002">
        <f t="shared" si="621"/>
        <v>0.99999999999999478</v>
      </c>
      <c r="X2002" s="4">
        <f t="shared" si="622"/>
        <v>-3.0198066269804261E-15</v>
      </c>
      <c r="Y2002" s="3">
        <f t="shared" si="623"/>
        <v>0</v>
      </c>
    </row>
    <row r="2003" spans="4:25" x14ac:dyDescent="0.35">
      <c r="D2003" s="4">
        <f t="shared" si="604"/>
        <v>100.04999999999646</v>
      </c>
      <c r="E2003">
        <f t="shared" si="605"/>
        <v>49.500000000000128</v>
      </c>
      <c r="F2003" s="2">
        <f t="shared" si="606"/>
        <v>0.99999999999999478</v>
      </c>
      <c r="G2003" s="6"/>
      <c r="H2003" s="6"/>
      <c r="I2003" s="4">
        <f t="shared" si="607"/>
        <v>-3.0198066269804261E-15</v>
      </c>
      <c r="J2003" s="3">
        <f t="shared" si="608"/>
        <v>0</v>
      </c>
      <c r="K2003">
        <f t="shared" si="609"/>
        <v>100.07499999999646</v>
      </c>
      <c r="L2003">
        <f t="shared" si="610"/>
        <v>49.500000000000128</v>
      </c>
      <c r="M2003">
        <f t="shared" si="611"/>
        <v>0.99999999999999478</v>
      </c>
      <c r="N2003" s="4">
        <f t="shared" si="612"/>
        <v>-3.0198066269804261E-15</v>
      </c>
      <c r="O2003" s="3">
        <f t="shared" si="613"/>
        <v>0</v>
      </c>
      <c r="P2003">
        <f t="shared" si="614"/>
        <v>100.07499999999646</v>
      </c>
      <c r="Q2003">
        <f t="shared" si="615"/>
        <v>49.500000000000128</v>
      </c>
      <c r="R2003">
        <f t="shared" si="616"/>
        <v>0.99999999999999478</v>
      </c>
      <c r="S2003" s="4">
        <f t="shared" si="617"/>
        <v>-3.0198066269804261E-15</v>
      </c>
      <c r="T2003" s="3">
        <f t="shared" si="618"/>
        <v>0</v>
      </c>
      <c r="U2003">
        <f t="shared" si="619"/>
        <v>100.09999999999646</v>
      </c>
      <c r="V2003">
        <f t="shared" si="620"/>
        <v>49.500000000000128</v>
      </c>
      <c r="W2003">
        <f t="shared" si="621"/>
        <v>0.99999999999999478</v>
      </c>
      <c r="X2003" s="4">
        <f t="shared" si="622"/>
        <v>-3.0198066269804261E-15</v>
      </c>
      <c r="Y2003" s="3">
        <f t="shared" si="623"/>
        <v>0</v>
      </c>
    </row>
    <row r="2004" spans="4:25" x14ac:dyDescent="0.35">
      <c r="D2004" s="4">
        <f t="shared" si="604"/>
        <v>100.09999999999646</v>
      </c>
      <c r="E2004">
        <f t="shared" si="605"/>
        <v>49.500000000000128</v>
      </c>
      <c r="F2004" s="2">
        <f t="shared" si="606"/>
        <v>0.99999999999999478</v>
      </c>
      <c r="G2004" s="6"/>
      <c r="H2004" s="6"/>
      <c r="I2004" s="4">
        <f t="shared" si="607"/>
        <v>-3.0198066269804261E-15</v>
      </c>
      <c r="J2004" s="3">
        <f t="shared" si="608"/>
        <v>0</v>
      </c>
      <c r="K2004">
        <f t="shared" si="609"/>
        <v>100.12499999999646</v>
      </c>
      <c r="L2004">
        <f t="shared" si="610"/>
        <v>49.500000000000128</v>
      </c>
      <c r="M2004">
        <f t="shared" si="611"/>
        <v>0.99999999999999478</v>
      </c>
      <c r="N2004" s="4">
        <f t="shared" si="612"/>
        <v>-3.0198066269804261E-15</v>
      </c>
      <c r="O2004" s="3">
        <f t="shared" si="613"/>
        <v>0</v>
      </c>
      <c r="P2004">
        <f t="shared" si="614"/>
        <v>100.12499999999646</v>
      </c>
      <c r="Q2004">
        <f t="shared" si="615"/>
        <v>49.500000000000128</v>
      </c>
      <c r="R2004">
        <f t="shared" si="616"/>
        <v>0.99999999999999478</v>
      </c>
      <c r="S2004" s="4">
        <f t="shared" si="617"/>
        <v>-3.0198066269804261E-15</v>
      </c>
      <c r="T2004" s="3">
        <f t="shared" si="618"/>
        <v>0</v>
      </c>
      <c r="U2004">
        <f t="shared" si="619"/>
        <v>100.14999999999645</v>
      </c>
      <c r="V2004">
        <f t="shared" si="620"/>
        <v>49.500000000000128</v>
      </c>
      <c r="W2004">
        <f t="shared" si="621"/>
        <v>0.99999999999999478</v>
      </c>
      <c r="X2004" s="4">
        <f t="shared" si="622"/>
        <v>-3.0198066269804261E-15</v>
      </c>
      <c r="Y2004" s="3">
        <f t="shared" si="623"/>
        <v>0</v>
      </c>
    </row>
    <row r="2005" spans="4:25" x14ac:dyDescent="0.35">
      <c r="D2005" s="4">
        <f t="shared" si="604"/>
        <v>100.14999999999645</v>
      </c>
      <c r="E2005">
        <f t="shared" si="605"/>
        <v>49.500000000000128</v>
      </c>
      <c r="F2005" s="2">
        <f t="shared" si="606"/>
        <v>0.99999999999999478</v>
      </c>
      <c r="G2005" s="6"/>
      <c r="H2005" s="6"/>
      <c r="I2005" s="4">
        <f t="shared" si="607"/>
        <v>-3.0198066269804261E-15</v>
      </c>
      <c r="J2005" s="3">
        <f t="shared" si="608"/>
        <v>0</v>
      </c>
      <c r="K2005">
        <f t="shared" si="609"/>
        <v>100.17499999999646</v>
      </c>
      <c r="L2005">
        <f t="shared" si="610"/>
        <v>49.500000000000128</v>
      </c>
      <c r="M2005">
        <f t="shared" si="611"/>
        <v>0.99999999999999478</v>
      </c>
      <c r="N2005" s="4">
        <f t="shared" si="612"/>
        <v>-3.0198066269804261E-15</v>
      </c>
      <c r="O2005" s="3">
        <f t="shared" si="613"/>
        <v>0</v>
      </c>
      <c r="P2005">
        <f t="shared" si="614"/>
        <v>100.17499999999646</v>
      </c>
      <c r="Q2005">
        <f t="shared" si="615"/>
        <v>49.500000000000128</v>
      </c>
      <c r="R2005">
        <f t="shared" si="616"/>
        <v>0.99999999999999478</v>
      </c>
      <c r="S2005" s="4">
        <f t="shared" si="617"/>
        <v>-3.0198066269804261E-15</v>
      </c>
      <c r="T2005" s="3">
        <f t="shared" si="618"/>
        <v>0</v>
      </c>
      <c r="U2005">
        <f t="shared" si="619"/>
        <v>100.19999999999645</v>
      </c>
      <c r="V2005">
        <f t="shared" si="620"/>
        <v>49.500000000000128</v>
      </c>
      <c r="W2005">
        <f t="shared" si="621"/>
        <v>0.99999999999999478</v>
      </c>
      <c r="X2005" s="4">
        <f t="shared" si="622"/>
        <v>-3.0198066269804261E-15</v>
      </c>
      <c r="Y2005" s="3">
        <f t="shared" si="623"/>
        <v>0</v>
      </c>
    </row>
    <row r="2006" spans="4:25" x14ac:dyDescent="0.35">
      <c r="D2006" s="4">
        <f t="shared" si="604"/>
        <v>100.19999999999645</v>
      </c>
      <c r="E2006">
        <f t="shared" si="605"/>
        <v>49.500000000000128</v>
      </c>
      <c r="F2006" s="2">
        <f t="shared" si="606"/>
        <v>0.99999999999999478</v>
      </c>
      <c r="G2006" s="6"/>
      <c r="H2006" s="6"/>
      <c r="I2006" s="4">
        <f t="shared" si="607"/>
        <v>-3.0198066269804261E-15</v>
      </c>
      <c r="J2006" s="3">
        <f t="shared" si="608"/>
        <v>0</v>
      </c>
      <c r="K2006">
        <f t="shared" si="609"/>
        <v>100.22499999999646</v>
      </c>
      <c r="L2006">
        <f t="shared" si="610"/>
        <v>49.500000000000128</v>
      </c>
      <c r="M2006">
        <f t="shared" si="611"/>
        <v>0.99999999999999478</v>
      </c>
      <c r="N2006" s="4">
        <f t="shared" si="612"/>
        <v>-3.0198066269804261E-15</v>
      </c>
      <c r="O2006" s="3">
        <f t="shared" si="613"/>
        <v>0</v>
      </c>
      <c r="P2006">
        <f t="shared" si="614"/>
        <v>100.22499999999646</v>
      </c>
      <c r="Q2006">
        <f t="shared" si="615"/>
        <v>49.500000000000128</v>
      </c>
      <c r="R2006">
        <f t="shared" si="616"/>
        <v>0.99999999999999478</v>
      </c>
      <c r="S2006" s="4">
        <f t="shared" si="617"/>
        <v>-3.0198066269804261E-15</v>
      </c>
      <c r="T2006" s="3">
        <f t="shared" si="618"/>
        <v>0</v>
      </c>
      <c r="U2006">
        <f t="shared" si="619"/>
        <v>100.24999999999645</v>
      </c>
      <c r="V2006">
        <f t="shared" si="620"/>
        <v>49.500000000000128</v>
      </c>
      <c r="W2006">
        <f t="shared" si="621"/>
        <v>0.99999999999999478</v>
      </c>
      <c r="X2006" s="4">
        <f t="shared" si="622"/>
        <v>-3.0198066269804261E-15</v>
      </c>
      <c r="Y2006" s="3">
        <f t="shared" si="623"/>
        <v>0</v>
      </c>
    </row>
    <row r="2007" spans="4:25" x14ac:dyDescent="0.35">
      <c r="D2007" s="4">
        <f t="shared" si="604"/>
        <v>100.24999999999645</v>
      </c>
      <c r="E2007">
        <f t="shared" si="605"/>
        <v>49.500000000000128</v>
      </c>
      <c r="F2007" s="2">
        <f t="shared" si="606"/>
        <v>0.99999999999999478</v>
      </c>
      <c r="G2007" s="6"/>
      <c r="H2007" s="6"/>
      <c r="I2007" s="4">
        <f t="shared" si="607"/>
        <v>-3.0198066269804261E-15</v>
      </c>
      <c r="J2007" s="3">
        <f t="shared" si="608"/>
        <v>0</v>
      </c>
      <c r="K2007">
        <f t="shared" si="609"/>
        <v>100.27499999999645</v>
      </c>
      <c r="L2007">
        <f t="shared" si="610"/>
        <v>49.500000000000128</v>
      </c>
      <c r="M2007">
        <f t="shared" si="611"/>
        <v>0.99999999999999478</v>
      </c>
      <c r="N2007" s="4">
        <f t="shared" si="612"/>
        <v>-3.0198066269804261E-15</v>
      </c>
      <c r="O2007" s="3">
        <f t="shared" si="613"/>
        <v>0</v>
      </c>
      <c r="P2007">
        <f t="shared" si="614"/>
        <v>100.27499999999645</v>
      </c>
      <c r="Q2007">
        <f t="shared" si="615"/>
        <v>49.500000000000128</v>
      </c>
      <c r="R2007">
        <f t="shared" si="616"/>
        <v>0.99999999999999478</v>
      </c>
      <c r="S2007" s="4">
        <f t="shared" si="617"/>
        <v>-3.0198066269804261E-15</v>
      </c>
      <c r="T2007" s="3">
        <f t="shared" si="618"/>
        <v>0</v>
      </c>
      <c r="U2007">
        <f t="shared" si="619"/>
        <v>100.29999999999644</v>
      </c>
      <c r="V2007">
        <f t="shared" si="620"/>
        <v>49.500000000000128</v>
      </c>
      <c r="W2007">
        <f t="shared" si="621"/>
        <v>0.99999999999999478</v>
      </c>
      <c r="X2007" s="4">
        <f t="shared" si="622"/>
        <v>-3.0198066269804261E-15</v>
      </c>
      <c r="Y2007" s="3">
        <f t="shared" si="623"/>
        <v>0</v>
      </c>
    </row>
    <row r="2008" spans="4:25" x14ac:dyDescent="0.35">
      <c r="D2008" s="4">
        <f t="shared" si="604"/>
        <v>100.29999999999644</v>
      </c>
      <c r="E2008">
        <f t="shared" si="605"/>
        <v>49.500000000000128</v>
      </c>
      <c r="F2008" s="2">
        <f t="shared" si="606"/>
        <v>0.99999999999999478</v>
      </c>
      <c r="G2008" s="6"/>
      <c r="H2008" s="6"/>
      <c r="I2008" s="4">
        <f t="shared" si="607"/>
        <v>-3.0198066269804261E-15</v>
      </c>
      <c r="J2008" s="3">
        <f t="shared" si="608"/>
        <v>0</v>
      </c>
      <c r="K2008">
        <f t="shared" si="609"/>
        <v>100.32499999999645</v>
      </c>
      <c r="L2008">
        <f t="shared" si="610"/>
        <v>49.500000000000128</v>
      </c>
      <c r="M2008">
        <f t="shared" si="611"/>
        <v>0.99999999999999478</v>
      </c>
      <c r="N2008" s="4">
        <f t="shared" si="612"/>
        <v>-3.0198066269804261E-15</v>
      </c>
      <c r="O2008" s="3">
        <f t="shared" si="613"/>
        <v>0</v>
      </c>
      <c r="P2008">
        <f t="shared" si="614"/>
        <v>100.32499999999645</v>
      </c>
      <c r="Q2008">
        <f t="shared" si="615"/>
        <v>49.500000000000128</v>
      </c>
      <c r="R2008">
        <f t="shared" si="616"/>
        <v>0.99999999999999478</v>
      </c>
      <c r="S2008" s="4">
        <f t="shared" si="617"/>
        <v>-3.0198066269804261E-15</v>
      </c>
      <c r="T2008" s="3">
        <f t="shared" si="618"/>
        <v>0</v>
      </c>
      <c r="U2008">
        <f t="shared" si="619"/>
        <v>100.34999999999644</v>
      </c>
      <c r="V2008">
        <f t="shared" si="620"/>
        <v>49.500000000000128</v>
      </c>
      <c r="W2008">
        <f t="shared" si="621"/>
        <v>0.99999999999999478</v>
      </c>
      <c r="X2008" s="4">
        <f t="shared" si="622"/>
        <v>-3.0198066269804261E-15</v>
      </c>
      <c r="Y2008" s="3">
        <f t="shared" si="623"/>
        <v>0</v>
      </c>
    </row>
    <row r="2009" spans="4:25" x14ac:dyDescent="0.35">
      <c r="D2009" s="4">
        <f t="shared" si="604"/>
        <v>100.34999999999644</v>
      </c>
      <c r="E2009">
        <f t="shared" si="605"/>
        <v>49.500000000000128</v>
      </c>
      <c r="F2009" s="2">
        <f t="shared" si="606"/>
        <v>0.99999999999999478</v>
      </c>
      <c r="G2009" s="6"/>
      <c r="H2009" s="6"/>
      <c r="I2009" s="4">
        <f t="shared" si="607"/>
        <v>-3.0198066269804261E-15</v>
      </c>
      <c r="J2009" s="3">
        <f t="shared" si="608"/>
        <v>0</v>
      </c>
      <c r="K2009">
        <f t="shared" si="609"/>
        <v>100.37499999999645</v>
      </c>
      <c r="L2009">
        <f t="shared" si="610"/>
        <v>49.500000000000128</v>
      </c>
      <c r="M2009">
        <f t="shared" si="611"/>
        <v>0.99999999999999478</v>
      </c>
      <c r="N2009" s="4">
        <f t="shared" si="612"/>
        <v>-3.0198066269804261E-15</v>
      </c>
      <c r="O2009" s="3">
        <f t="shared" si="613"/>
        <v>0</v>
      </c>
      <c r="P2009">
        <f t="shared" si="614"/>
        <v>100.37499999999645</v>
      </c>
      <c r="Q2009">
        <f t="shared" si="615"/>
        <v>49.500000000000128</v>
      </c>
      <c r="R2009">
        <f t="shared" si="616"/>
        <v>0.99999999999999478</v>
      </c>
      <c r="S2009" s="4">
        <f t="shared" si="617"/>
        <v>-3.0198066269804261E-15</v>
      </c>
      <c r="T2009" s="3">
        <f t="shared" si="618"/>
        <v>0</v>
      </c>
      <c r="U2009">
        <f t="shared" si="619"/>
        <v>100.39999999999644</v>
      </c>
      <c r="V2009">
        <f t="shared" si="620"/>
        <v>49.500000000000128</v>
      </c>
      <c r="W2009">
        <f t="shared" si="621"/>
        <v>0.99999999999999478</v>
      </c>
      <c r="X2009" s="4">
        <f t="shared" si="622"/>
        <v>-3.0198066269804261E-15</v>
      </c>
      <c r="Y2009" s="3">
        <f t="shared" si="623"/>
        <v>0</v>
      </c>
    </row>
    <row r="2010" spans="4:25" x14ac:dyDescent="0.35">
      <c r="D2010" s="4">
        <f t="shared" si="604"/>
        <v>100.39999999999644</v>
      </c>
      <c r="E2010">
        <f t="shared" si="605"/>
        <v>49.500000000000128</v>
      </c>
      <c r="F2010" s="2">
        <f t="shared" si="606"/>
        <v>0.99999999999999478</v>
      </c>
      <c r="G2010" s="6"/>
      <c r="H2010" s="6"/>
      <c r="I2010" s="4">
        <f t="shared" si="607"/>
        <v>-3.0198066269804261E-15</v>
      </c>
      <c r="J2010" s="3">
        <f t="shared" si="608"/>
        <v>0</v>
      </c>
      <c r="K2010">
        <f t="shared" si="609"/>
        <v>100.42499999999644</v>
      </c>
      <c r="L2010">
        <f t="shared" si="610"/>
        <v>49.500000000000128</v>
      </c>
      <c r="M2010">
        <f t="shared" si="611"/>
        <v>0.99999999999999478</v>
      </c>
      <c r="N2010" s="4">
        <f t="shared" si="612"/>
        <v>-3.0198066269804261E-15</v>
      </c>
      <c r="O2010" s="3">
        <f t="shared" si="613"/>
        <v>0</v>
      </c>
      <c r="P2010">
        <f t="shared" si="614"/>
        <v>100.42499999999644</v>
      </c>
      <c r="Q2010">
        <f t="shared" si="615"/>
        <v>49.500000000000128</v>
      </c>
      <c r="R2010">
        <f t="shared" si="616"/>
        <v>0.99999999999999478</v>
      </c>
      <c r="S2010" s="4">
        <f t="shared" si="617"/>
        <v>-3.0198066269804261E-15</v>
      </c>
      <c r="T2010" s="3">
        <f t="shared" si="618"/>
        <v>0</v>
      </c>
      <c r="U2010">
        <f t="shared" si="619"/>
        <v>100.44999999999644</v>
      </c>
      <c r="V2010">
        <f t="shared" si="620"/>
        <v>49.500000000000128</v>
      </c>
      <c r="W2010">
        <f t="shared" si="621"/>
        <v>0.99999999999999478</v>
      </c>
      <c r="X2010" s="4">
        <f t="shared" si="622"/>
        <v>-3.0198066269804261E-15</v>
      </c>
      <c r="Y2010" s="3">
        <f t="shared" si="623"/>
        <v>0</v>
      </c>
    </row>
    <row r="2011" spans="4:25" x14ac:dyDescent="0.35">
      <c r="D2011" s="4">
        <f t="shared" si="604"/>
        <v>100.44999999999644</v>
      </c>
      <c r="E2011">
        <f t="shared" si="605"/>
        <v>49.500000000000128</v>
      </c>
      <c r="F2011" s="2">
        <f t="shared" si="606"/>
        <v>0.99999999999999478</v>
      </c>
      <c r="G2011" s="6"/>
      <c r="H2011" s="6"/>
      <c r="I2011" s="4">
        <f t="shared" si="607"/>
        <v>-3.0198066269804261E-15</v>
      </c>
      <c r="J2011" s="3">
        <f t="shared" si="608"/>
        <v>0</v>
      </c>
      <c r="K2011">
        <f t="shared" si="609"/>
        <v>100.47499999999644</v>
      </c>
      <c r="L2011">
        <f t="shared" si="610"/>
        <v>49.500000000000128</v>
      </c>
      <c r="M2011">
        <f t="shared" si="611"/>
        <v>0.99999999999999478</v>
      </c>
      <c r="N2011" s="4">
        <f t="shared" si="612"/>
        <v>-3.0198066269804261E-15</v>
      </c>
      <c r="O2011" s="3">
        <f t="shared" si="613"/>
        <v>0</v>
      </c>
      <c r="P2011">
        <f t="shared" si="614"/>
        <v>100.47499999999644</v>
      </c>
      <c r="Q2011">
        <f t="shared" si="615"/>
        <v>49.500000000000128</v>
      </c>
      <c r="R2011">
        <f t="shared" si="616"/>
        <v>0.99999999999999478</v>
      </c>
      <c r="S2011" s="4">
        <f t="shared" si="617"/>
        <v>-3.0198066269804261E-15</v>
      </c>
      <c r="T2011" s="3">
        <f t="shared" si="618"/>
        <v>0</v>
      </c>
      <c r="U2011">
        <f t="shared" si="619"/>
        <v>100.49999999999643</v>
      </c>
      <c r="V2011">
        <f t="shared" si="620"/>
        <v>49.500000000000128</v>
      </c>
      <c r="W2011">
        <f t="shared" si="621"/>
        <v>0.99999999999999478</v>
      </c>
      <c r="X2011" s="4">
        <f t="shared" si="622"/>
        <v>-3.0198066269804261E-15</v>
      </c>
      <c r="Y2011" s="3">
        <f t="shared" si="623"/>
        <v>0</v>
      </c>
    </row>
    <row r="2012" spans="4:25" x14ac:dyDescent="0.35">
      <c r="D2012" s="4">
        <f t="shared" si="604"/>
        <v>100.49999999999643</v>
      </c>
      <c r="E2012">
        <f t="shared" si="605"/>
        <v>49.500000000000128</v>
      </c>
      <c r="F2012" s="2">
        <f t="shared" si="606"/>
        <v>0.99999999999999478</v>
      </c>
      <c r="G2012" s="6"/>
      <c r="H2012" s="6"/>
      <c r="I2012" s="4">
        <f t="shared" si="607"/>
        <v>-3.0198066269804261E-15</v>
      </c>
      <c r="J2012" s="3">
        <f t="shared" si="608"/>
        <v>0</v>
      </c>
      <c r="K2012">
        <f t="shared" si="609"/>
        <v>100.52499999999644</v>
      </c>
      <c r="L2012">
        <f t="shared" si="610"/>
        <v>49.500000000000128</v>
      </c>
      <c r="M2012">
        <f t="shared" si="611"/>
        <v>0.99999999999999478</v>
      </c>
      <c r="N2012" s="4">
        <f t="shared" si="612"/>
        <v>-3.0198066269804261E-15</v>
      </c>
      <c r="O2012" s="3">
        <f t="shared" si="613"/>
        <v>0</v>
      </c>
      <c r="P2012">
        <f t="shared" si="614"/>
        <v>100.52499999999644</v>
      </c>
      <c r="Q2012">
        <f t="shared" si="615"/>
        <v>49.500000000000128</v>
      </c>
      <c r="R2012">
        <f t="shared" si="616"/>
        <v>0.99999999999999478</v>
      </c>
      <c r="S2012" s="4">
        <f t="shared" si="617"/>
        <v>-3.0198066269804261E-15</v>
      </c>
      <c r="T2012" s="3">
        <f t="shared" si="618"/>
        <v>0</v>
      </c>
      <c r="U2012">
        <f t="shared" si="619"/>
        <v>100.54999999999643</v>
      </c>
      <c r="V2012">
        <f t="shared" si="620"/>
        <v>49.500000000000128</v>
      </c>
      <c r="W2012">
        <f t="shared" si="621"/>
        <v>0.99999999999999478</v>
      </c>
      <c r="X2012" s="4">
        <f t="shared" si="622"/>
        <v>-3.0198066269804261E-15</v>
      </c>
      <c r="Y2012" s="3">
        <f t="shared" si="623"/>
        <v>0</v>
      </c>
    </row>
    <row r="2013" spans="4:25" x14ac:dyDescent="0.35">
      <c r="D2013" s="4">
        <f t="shared" si="604"/>
        <v>100.54999999999643</v>
      </c>
      <c r="E2013">
        <f t="shared" si="605"/>
        <v>49.500000000000128</v>
      </c>
      <c r="F2013" s="2">
        <f t="shared" si="606"/>
        <v>0.99999999999999478</v>
      </c>
      <c r="G2013" s="6"/>
      <c r="H2013" s="6"/>
      <c r="I2013" s="4">
        <f t="shared" si="607"/>
        <v>-3.0198066269804261E-15</v>
      </c>
      <c r="J2013" s="3">
        <f t="shared" si="608"/>
        <v>0</v>
      </c>
      <c r="K2013">
        <f t="shared" si="609"/>
        <v>100.57499999999644</v>
      </c>
      <c r="L2013">
        <f t="shared" si="610"/>
        <v>49.500000000000128</v>
      </c>
      <c r="M2013">
        <f t="shared" si="611"/>
        <v>0.99999999999999478</v>
      </c>
      <c r="N2013" s="4">
        <f t="shared" si="612"/>
        <v>-3.0198066269804261E-15</v>
      </c>
      <c r="O2013" s="3">
        <f t="shared" si="613"/>
        <v>0</v>
      </c>
      <c r="P2013">
        <f t="shared" si="614"/>
        <v>100.57499999999644</v>
      </c>
      <c r="Q2013">
        <f t="shared" si="615"/>
        <v>49.500000000000128</v>
      </c>
      <c r="R2013">
        <f t="shared" si="616"/>
        <v>0.99999999999999478</v>
      </c>
      <c r="S2013" s="4">
        <f t="shared" si="617"/>
        <v>-3.0198066269804261E-15</v>
      </c>
      <c r="T2013" s="3">
        <f t="shared" si="618"/>
        <v>0</v>
      </c>
      <c r="U2013">
        <f t="shared" si="619"/>
        <v>100.59999999999643</v>
      </c>
      <c r="V2013">
        <f t="shared" si="620"/>
        <v>49.500000000000128</v>
      </c>
      <c r="W2013">
        <f t="shared" si="621"/>
        <v>0.99999999999999478</v>
      </c>
      <c r="X2013" s="4">
        <f t="shared" si="622"/>
        <v>-3.0198066269804261E-15</v>
      </c>
      <c r="Y2013" s="3">
        <f t="shared" si="623"/>
        <v>0</v>
      </c>
    </row>
    <row r="2014" spans="4:25" x14ac:dyDescent="0.35">
      <c r="D2014" s="4">
        <f t="shared" si="604"/>
        <v>100.59999999999643</v>
      </c>
      <c r="E2014">
        <f t="shared" si="605"/>
        <v>49.500000000000128</v>
      </c>
      <c r="F2014" s="2">
        <f t="shared" si="606"/>
        <v>0.99999999999999478</v>
      </c>
      <c r="G2014" s="6"/>
      <c r="H2014" s="6"/>
      <c r="I2014" s="4">
        <f t="shared" si="607"/>
        <v>-3.0198066269804261E-15</v>
      </c>
      <c r="J2014" s="3">
        <f t="shared" si="608"/>
        <v>0</v>
      </c>
      <c r="K2014">
        <f t="shared" si="609"/>
        <v>100.62499999999643</v>
      </c>
      <c r="L2014">
        <f t="shared" si="610"/>
        <v>49.500000000000128</v>
      </c>
      <c r="M2014">
        <f t="shared" si="611"/>
        <v>0.99999999999999478</v>
      </c>
      <c r="N2014" s="4">
        <f t="shared" si="612"/>
        <v>-3.0198066269804261E-15</v>
      </c>
      <c r="O2014" s="3">
        <f t="shared" si="613"/>
        <v>0</v>
      </c>
      <c r="P2014">
        <f t="shared" si="614"/>
        <v>100.62499999999643</v>
      </c>
      <c r="Q2014">
        <f t="shared" si="615"/>
        <v>49.500000000000128</v>
      </c>
      <c r="R2014">
        <f t="shared" si="616"/>
        <v>0.99999999999999478</v>
      </c>
      <c r="S2014" s="4">
        <f t="shared" si="617"/>
        <v>-3.0198066269804261E-15</v>
      </c>
      <c r="T2014" s="3">
        <f t="shared" si="618"/>
        <v>0</v>
      </c>
      <c r="U2014">
        <f t="shared" si="619"/>
        <v>100.64999999999642</v>
      </c>
      <c r="V2014">
        <f t="shared" si="620"/>
        <v>49.500000000000128</v>
      </c>
      <c r="W2014">
        <f t="shared" si="621"/>
        <v>0.99999999999999478</v>
      </c>
      <c r="X2014" s="4">
        <f t="shared" si="622"/>
        <v>-3.0198066269804261E-15</v>
      </c>
      <c r="Y2014" s="3">
        <f t="shared" si="623"/>
        <v>0</v>
      </c>
    </row>
    <row r="2015" spans="4:25" x14ac:dyDescent="0.35">
      <c r="D2015" s="4">
        <f t="shared" si="604"/>
        <v>100.64999999999642</v>
      </c>
      <c r="E2015">
        <f t="shared" si="605"/>
        <v>49.500000000000128</v>
      </c>
      <c r="F2015" s="2">
        <f t="shared" si="606"/>
        <v>0.99999999999999478</v>
      </c>
      <c r="G2015" s="6"/>
      <c r="H2015" s="6"/>
      <c r="I2015" s="4">
        <f t="shared" si="607"/>
        <v>-3.0198066269804261E-15</v>
      </c>
      <c r="J2015" s="3">
        <f t="shared" si="608"/>
        <v>0</v>
      </c>
      <c r="K2015">
        <f t="shared" si="609"/>
        <v>100.67499999999643</v>
      </c>
      <c r="L2015">
        <f t="shared" si="610"/>
        <v>49.500000000000128</v>
      </c>
      <c r="M2015">
        <f t="shared" si="611"/>
        <v>0.99999999999999478</v>
      </c>
      <c r="N2015" s="4">
        <f t="shared" si="612"/>
        <v>-3.0198066269804261E-15</v>
      </c>
      <c r="O2015" s="3">
        <f t="shared" si="613"/>
        <v>0</v>
      </c>
      <c r="P2015">
        <f t="shared" si="614"/>
        <v>100.67499999999643</v>
      </c>
      <c r="Q2015">
        <f t="shared" si="615"/>
        <v>49.500000000000128</v>
      </c>
      <c r="R2015">
        <f t="shared" si="616"/>
        <v>0.99999999999999478</v>
      </c>
      <c r="S2015" s="4">
        <f t="shared" si="617"/>
        <v>-3.0198066269804261E-15</v>
      </c>
      <c r="T2015" s="3">
        <f t="shared" si="618"/>
        <v>0</v>
      </c>
      <c r="U2015">
        <f t="shared" si="619"/>
        <v>100.69999999999642</v>
      </c>
      <c r="V2015">
        <f t="shared" si="620"/>
        <v>49.500000000000128</v>
      </c>
      <c r="W2015">
        <f t="shared" si="621"/>
        <v>0.99999999999999478</v>
      </c>
      <c r="X2015" s="4">
        <f t="shared" si="622"/>
        <v>-3.0198066269804261E-15</v>
      </c>
      <c r="Y2015" s="3">
        <f t="shared" si="623"/>
        <v>0</v>
      </c>
    </row>
    <row r="2016" spans="4:25" x14ac:dyDescent="0.35">
      <c r="D2016" s="4">
        <f t="shared" si="604"/>
        <v>100.69999999999642</v>
      </c>
      <c r="E2016">
        <f t="shared" si="605"/>
        <v>49.500000000000128</v>
      </c>
      <c r="F2016" s="2">
        <f t="shared" si="606"/>
        <v>0.99999999999999478</v>
      </c>
      <c r="G2016" s="6"/>
      <c r="H2016" s="6"/>
      <c r="I2016" s="4">
        <f t="shared" si="607"/>
        <v>-3.0198066269804261E-15</v>
      </c>
      <c r="J2016" s="3">
        <f t="shared" si="608"/>
        <v>0</v>
      </c>
      <c r="K2016">
        <f t="shared" si="609"/>
        <v>100.72499999999643</v>
      </c>
      <c r="L2016">
        <f t="shared" si="610"/>
        <v>49.500000000000128</v>
      </c>
      <c r="M2016">
        <f t="shared" si="611"/>
        <v>0.99999999999999478</v>
      </c>
      <c r="N2016" s="4">
        <f t="shared" si="612"/>
        <v>-3.0198066269804261E-15</v>
      </c>
      <c r="O2016" s="3">
        <f t="shared" si="613"/>
        <v>0</v>
      </c>
      <c r="P2016">
        <f t="shared" si="614"/>
        <v>100.72499999999643</v>
      </c>
      <c r="Q2016">
        <f t="shared" si="615"/>
        <v>49.500000000000128</v>
      </c>
      <c r="R2016">
        <f t="shared" si="616"/>
        <v>0.99999999999999478</v>
      </c>
      <c r="S2016" s="4">
        <f t="shared" si="617"/>
        <v>-3.0198066269804261E-15</v>
      </c>
      <c r="T2016" s="3">
        <f t="shared" si="618"/>
        <v>0</v>
      </c>
      <c r="U2016">
        <f t="shared" si="619"/>
        <v>100.74999999999642</v>
      </c>
      <c r="V2016">
        <f t="shared" si="620"/>
        <v>49.500000000000128</v>
      </c>
      <c r="W2016">
        <f t="shared" si="621"/>
        <v>0.99999999999999478</v>
      </c>
      <c r="X2016" s="4">
        <f t="shared" si="622"/>
        <v>-3.0198066269804261E-15</v>
      </c>
      <c r="Y2016" s="3">
        <f t="shared" si="623"/>
        <v>0</v>
      </c>
    </row>
    <row r="2017" spans="4:25" x14ac:dyDescent="0.35">
      <c r="D2017" s="4">
        <f t="shared" si="604"/>
        <v>100.74999999999642</v>
      </c>
      <c r="E2017">
        <f t="shared" si="605"/>
        <v>49.500000000000128</v>
      </c>
      <c r="F2017" s="2">
        <f t="shared" si="606"/>
        <v>0.99999999999999478</v>
      </c>
      <c r="G2017" s="6"/>
      <c r="H2017" s="6"/>
      <c r="I2017" s="4">
        <f t="shared" si="607"/>
        <v>-3.0198066269804261E-15</v>
      </c>
      <c r="J2017" s="3">
        <f t="shared" si="608"/>
        <v>0</v>
      </c>
      <c r="K2017">
        <f t="shared" si="609"/>
        <v>100.77499999999642</v>
      </c>
      <c r="L2017">
        <f t="shared" si="610"/>
        <v>49.500000000000128</v>
      </c>
      <c r="M2017">
        <f t="shared" si="611"/>
        <v>0.99999999999999478</v>
      </c>
      <c r="N2017" s="4">
        <f t="shared" si="612"/>
        <v>-3.0198066269804261E-15</v>
      </c>
      <c r="O2017" s="3">
        <f t="shared" si="613"/>
        <v>0</v>
      </c>
      <c r="P2017">
        <f t="shared" si="614"/>
        <v>100.77499999999642</v>
      </c>
      <c r="Q2017">
        <f t="shared" si="615"/>
        <v>49.500000000000128</v>
      </c>
      <c r="R2017">
        <f t="shared" si="616"/>
        <v>0.99999999999999478</v>
      </c>
      <c r="S2017" s="4">
        <f t="shared" si="617"/>
        <v>-3.0198066269804261E-15</v>
      </c>
      <c r="T2017" s="3">
        <f t="shared" si="618"/>
        <v>0</v>
      </c>
      <c r="U2017">
        <f t="shared" si="619"/>
        <v>100.79999999999642</v>
      </c>
      <c r="V2017">
        <f t="shared" si="620"/>
        <v>49.500000000000128</v>
      </c>
      <c r="W2017">
        <f t="shared" si="621"/>
        <v>0.99999999999999478</v>
      </c>
      <c r="X2017" s="4">
        <f t="shared" si="622"/>
        <v>-3.0198066269804261E-15</v>
      </c>
      <c r="Y2017" s="3">
        <f t="shared" si="623"/>
        <v>0</v>
      </c>
    </row>
    <row r="2018" spans="4:25" x14ac:dyDescent="0.35">
      <c r="D2018" s="4">
        <f t="shared" si="604"/>
        <v>100.79999999999642</v>
      </c>
      <c r="E2018">
        <f t="shared" si="605"/>
        <v>49.500000000000128</v>
      </c>
      <c r="F2018" s="2">
        <f t="shared" si="606"/>
        <v>0.99999999999999478</v>
      </c>
      <c r="G2018" s="6"/>
      <c r="H2018" s="6"/>
      <c r="I2018" s="4">
        <f t="shared" si="607"/>
        <v>-3.0198066269804261E-15</v>
      </c>
      <c r="J2018" s="3">
        <f t="shared" si="608"/>
        <v>0</v>
      </c>
      <c r="K2018">
        <f t="shared" si="609"/>
        <v>100.82499999999642</v>
      </c>
      <c r="L2018">
        <f t="shared" si="610"/>
        <v>49.500000000000128</v>
      </c>
      <c r="M2018">
        <f t="shared" si="611"/>
        <v>0.99999999999999478</v>
      </c>
      <c r="N2018" s="4">
        <f t="shared" si="612"/>
        <v>-3.0198066269804261E-15</v>
      </c>
      <c r="O2018" s="3">
        <f t="shared" si="613"/>
        <v>0</v>
      </c>
      <c r="P2018">
        <f t="shared" si="614"/>
        <v>100.82499999999642</v>
      </c>
      <c r="Q2018">
        <f t="shared" si="615"/>
        <v>49.500000000000128</v>
      </c>
      <c r="R2018">
        <f t="shared" si="616"/>
        <v>0.99999999999999478</v>
      </c>
      <c r="S2018" s="4">
        <f t="shared" si="617"/>
        <v>-3.0198066269804261E-15</v>
      </c>
      <c r="T2018" s="3">
        <f t="shared" si="618"/>
        <v>0</v>
      </c>
      <c r="U2018">
        <f t="shared" si="619"/>
        <v>100.84999999999641</v>
      </c>
      <c r="V2018">
        <f t="shared" si="620"/>
        <v>49.500000000000128</v>
      </c>
      <c r="W2018">
        <f t="shared" si="621"/>
        <v>0.99999999999999478</v>
      </c>
      <c r="X2018" s="4">
        <f t="shared" si="622"/>
        <v>-3.0198066269804261E-15</v>
      </c>
      <c r="Y2018" s="3">
        <f t="shared" si="623"/>
        <v>0</v>
      </c>
    </row>
    <row r="2019" spans="4:25" x14ac:dyDescent="0.35">
      <c r="D2019" s="4">
        <f t="shared" si="604"/>
        <v>100.84999999999641</v>
      </c>
      <c r="E2019">
        <f t="shared" si="605"/>
        <v>49.500000000000128</v>
      </c>
      <c r="F2019" s="2">
        <f t="shared" si="606"/>
        <v>0.99999999999999478</v>
      </c>
      <c r="G2019" s="6"/>
      <c r="H2019" s="6"/>
      <c r="I2019" s="4">
        <f t="shared" si="607"/>
        <v>-3.0198066269804261E-15</v>
      </c>
      <c r="J2019" s="3">
        <f t="shared" si="608"/>
        <v>0</v>
      </c>
      <c r="K2019">
        <f t="shared" si="609"/>
        <v>100.87499999999642</v>
      </c>
      <c r="L2019">
        <f t="shared" si="610"/>
        <v>49.500000000000128</v>
      </c>
      <c r="M2019">
        <f t="shared" si="611"/>
        <v>0.99999999999999478</v>
      </c>
      <c r="N2019" s="4">
        <f t="shared" si="612"/>
        <v>-3.0198066269804261E-15</v>
      </c>
      <c r="O2019" s="3">
        <f t="shared" si="613"/>
        <v>0</v>
      </c>
      <c r="P2019">
        <f t="shared" si="614"/>
        <v>100.87499999999642</v>
      </c>
      <c r="Q2019">
        <f t="shared" si="615"/>
        <v>49.500000000000128</v>
      </c>
      <c r="R2019">
        <f t="shared" si="616"/>
        <v>0.99999999999999478</v>
      </c>
      <c r="S2019" s="4">
        <f t="shared" si="617"/>
        <v>-3.0198066269804261E-15</v>
      </c>
      <c r="T2019" s="3">
        <f t="shared" si="618"/>
        <v>0</v>
      </c>
      <c r="U2019">
        <f t="shared" si="619"/>
        <v>100.89999999999641</v>
      </c>
      <c r="V2019">
        <f t="shared" si="620"/>
        <v>49.500000000000128</v>
      </c>
      <c r="W2019">
        <f t="shared" si="621"/>
        <v>0.99999999999999478</v>
      </c>
      <c r="X2019" s="4">
        <f t="shared" si="622"/>
        <v>-3.0198066269804261E-15</v>
      </c>
      <c r="Y2019" s="3">
        <f t="shared" si="623"/>
        <v>0</v>
      </c>
    </row>
    <row r="2020" spans="4:25" x14ac:dyDescent="0.35">
      <c r="D2020" s="4">
        <f t="shared" si="604"/>
        <v>100.89999999999641</v>
      </c>
      <c r="E2020">
        <f t="shared" si="605"/>
        <v>49.500000000000128</v>
      </c>
      <c r="F2020" s="2">
        <f t="shared" si="606"/>
        <v>0.99999999999999478</v>
      </c>
      <c r="G2020" s="6"/>
      <c r="H2020" s="6"/>
      <c r="I2020" s="4">
        <f t="shared" si="607"/>
        <v>-3.0198066269804261E-15</v>
      </c>
      <c r="J2020" s="3">
        <f t="shared" si="608"/>
        <v>0</v>
      </c>
      <c r="K2020">
        <f t="shared" si="609"/>
        <v>100.92499999999642</v>
      </c>
      <c r="L2020">
        <f t="shared" si="610"/>
        <v>49.500000000000128</v>
      </c>
      <c r="M2020">
        <f t="shared" si="611"/>
        <v>0.99999999999999478</v>
      </c>
      <c r="N2020" s="4">
        <f t="shared" si="612"/>
        <v>-3.0198066269804261E-15</v>
      </c>
      <c r="O2020" s="3">
        <f t="shared" si="613"/>
        <v>0</v>
      </c>
      <c r="P2020">
        <f t="shared" si="614"/>
        <v>100.92499999999642</v>
      </c>
      <c r="Q2020">
        <f t="shared" si="615"/>
        <v>49.500000000000128</v>
      </c>
      <c r="R2020">
        <f t="shared" si="616"/>
        <v>0.99999999999999478</v>
      </c>
      <c r="S2020" s="4">
        <f t="shared" si="617"/>
        <v>-3.0198066269804261E-15</v>
      </c>
      <c r="T2020" s="3">
        <f t="shared" si="618"/>
        <v>0</v>
      </c>
      <c r="U2020">
        <f t="shared" si="619"/>
        <v>100.94999999999641</v>
      </c>
      <c r="V2020">
        <f t="shared" si="620"/>
        <v>49.500000000000128</v>
      </c>
      <c r="W2020">
        <f t="shared" si="621"/>
        <v>0.99999999999999478</v>
      </c>
      <c r="X2020" s="4">
        <f t="shared" si="622"/>
        <v>-3.0198066269804261E-15</v>
      </c>
      <c r="Y2020" s="3">
        <f t="shared" si="623"/>
        <v>0</v>
      </c>
    </row>
    <row r="2021" spans="4:25" x14ac:dyDescent="0.35">
      <c r="D2021" s="4">
        <f t="shared" si="604"/>
        <v>100.94999999999641</v>
      </c>
      <c r="E2021">
        <f t="shared" si="605"/>
        <v>49.500000000000128</v>
      </c>
      <c r="F2021" s="2">
        <f t="shared" si="606"/>
        <v>0.99999999999999478</v>
      </c>
      <c r="G2021" s="6"/>
      <c r="H2021" s="6"/>
      <c r="I2021" s="4">
        <f t="shared" si="607"/>
        <v>-3.0198066269804261E-15</v>
      </c>
      <c r="J2021" s="3">
        <f t="shared" si="608"/>
        <v>0</v>
      </c>
      <c r="K2021">
        <f t="shared" si="609"/>
        <v>100.97499999999641</v>
      </c>
      <c r="L2021">
        <f t="shared" si="610"/>
        <v>49.500000000000128</v>
      </c>
      <c r="M2021">
        <f t="shared" si="611"/>
        <v>0.99999999999999478</v>
      </c>
      <c r="N2021" s="4">
        <f t="shared" si="612"/>
        <v>-3.0198066269804261E-15</v>
      </c>
      <c r="O2021" s="3">
        <f t="shared" si="613"/>
        <v>0</v>
      </c>
      <c r="P2021">
        <f t="shared" si="614"/>
        <v>100.97499999999641</v>
      </c>
      <c r="Q2021">
        <f t="shared" si="615"/>
        <v>49.500000000000128</v>
      </c>
      <c r="R2021">
        <f t="shared" si="616"/>
        <v>0.99999999999999478</v>
      </c>
      <c r="S2021" s="4">
        <f t="shared" si="617"/>
        <v>-3.0198066269804261E-15</v>
      </c>
      <c r="T2021" s="3">
        <f t="shared" si="618"/>
        <v>0</v>
      </c>
      <c r="U2021">
        <f t="shared" si="619"/>
        <v>100.9999999999964</v>
      </c>
      <c r="V2021">
        <f t="shared" si="620"/>
        <v>49.500000000000128</v>
      </c>
      <c r="W2021">
        <f t="shared" si="621"/>
        <v>0.99999999999999478</v>
      </c>
      <c r="X2021" s="4">
        <f t="shared" si="622"/>
        <v>-3.0198066269804261E-15</v>
      </c>
      <c r="Y2021" s="3">
        <f t="shared" si="623"/>
        <v>0</v>
      </c>
    </row>
    <row r="2022" spans="4:25" x14ac:dyDescent="0.35">
      <c r="D2022" s="4">
        <f t="shared" si="604"/>
        <v>100.9999999999964</v>
      </c>
      <c r="E2022">
        <f t="shared" si="605"/>
        <v>49.500000000000128</v>
      </c>
      <c r="F2022" s="2">
        <f t="shared" si="606"/>
        <v>0.99999999999999478</v>
      </c>
      <c r="G2022" s="6"/>
      <c r="H2022" s="6"/>
      <c r="I2022" s="4">
        <f t="shared" si="607"/>
        <v>-3.0198066269804261E-15</v>
      </c>
      <c r="J2022" s="3">
        <f t="shared" si="608"/>
        <v>0</v>
      </c>
      <c r="K2022">
        <f t="shared" si="609"/>
        <v>101.02499999999641</v>
      </c>
      <c r="L2022">
        <f t="shared" si="610"/>
        <v>49.500000000000128</v>
      </c>
      <c r="M2022">
        <f t="shared" si="611"/>
        <v>0.99999999999999478</v>
      </c>
      <c r="N2022" s="4">
        <f t="shared" si="612"/>
        <v>-3.0198066269804261E-15</v>
      </c>
      <c r="O2022" s="3">
        <f t="shared" si="613"/>
        <v>0</v>
      </c>
      <c r="P2022">
        <f t="shared" si="614"/>
        <v>101.02499999999641</v>
      </c>
      <c r="Q2022">
        <f t="shared" si="615"/>
        <v>49.500000000000128</v>
      </c>
      <c r="R2022">
        <f t="shared" si="616"/>
        <v>0.99999999999999478</v>
      </c>
      <c r="S2022" s="4">
        <f t="shared" si="617"/>
        <v>-3.0198066269804261E-15</v>
      </c>
      <c r="T2022" s="3">
        <f t="shared" si="618"/>
        <v>0</v>
      </c>
      <c r="U2022">
        <f t="shared" si="619"/>
        <v>101.0499999999964</v>
      </c>
      <c r="V2022">
        <f t="shared" si="620"/>
        <v>49.500000000000128</v>
      </c>
      <c r="W2022">
        <f t="shared" si="621"/>
        <v>0.99999999999999478</v>
      </c>
      <c r="X2022" s="4">
        <f t="shared" si="622"/>
        <v>-3.0198066269804261E-15</v>
      </c>
      <c r="Y2022" s="3">
        <f t="shared" si="623"/>
        <v>0</v>
      </c>
    </row>
    <row r="2023" spans="4:25" x14ac:dyDescent="0.35">
      <c r="D2023" s="4">
        <f t="shared" si="604"/>
        <v>101.0499999999964</v>
      </c>
      <c r="E2023">
        <f t="shared" si="605"/>
        <v>49.500000000000128</v>
      </c>
      <c r="F2023" s="2">
        <f t="shared" si="606"/>
        <v>0.99999999999999478</v>
      </c>
      <c r="G2023" s="6"/>
      <c r="H2023" s="6"/>
      <c r="I2023" s="4">
        <f t="shared" si="607"/>
        <v>-3.0198066269804261E-15</v>
      </c>
      <c r="J2023" s="3">
        <f t="shared" si="608"/>
        <v>0</v>
      </c>
      <c r="K2023">
        <f t="shared" si="609"/>
        <v>101.07499999999641</v>
      </c>
      <c r="L2023">
        <f t="shared" si="610"/>
        <v>49.500000000000128</v>
      </c>
      <c r="M2023">
        <f t="shared" si="611"/>
        <v>0.99999999999999478</v>
      </c>
      <c r="N2023" s="4">
        <f t="shared" si="612"/>
        <v>-3.0198066269804261E-15</v>
      </c>
      <c r="O2023" s="3">
        <f t="shared" si="613"/>
        <v>0</v>
      </c>
      <c r="P2023">
        <f t="shared" si="614"/>
        <v>101.07499999999641</v>
      </c>
      <c r="Q2023">
        <f t="shared" si="615"/>
        <v>49.500000000000128</v>
      </c>
      <c r="R2023">
        <f t="shared" si="616"/>
        <v>0.99999999999999478</v>
      </c>
      <c r="S2023" s="4">
        <f t="shared" si="617"/>
        <v>-3.0198066269804261E-15</v>
      </c>
      <c r="T2023" s="3">
        <f t="shared" si="618"/>
        <v>0</v>
      </c>
      <c r="U2023">
        <f t="shared" si="619"/>
        <v>101.0999999999964</v>
      </c>
      <c r="V2023">
        <f t="shared" si="620"/>
        <v>49.500000000000128</v>
      </c>
      <c r="W2023">
        <f t="shared" si="621"/>
        <v>0.99999999999999478</v>
      </c>
      <c r="X2023" s="4">
        <f t="shared" si="622"/>
        <v>-3.0198066269804261E-15</v>
      </c>
      <c r="Y2023" s="3">
        <f t="shared" si="623"/>
        <v>0</v>
      </c>
    </row>
    <row r="2024" spans="4:25" x14ac:dyDescent="0.35">
      <c r="D2024" s="4">
        <f t="shared" si="604"/>
        <v>101.0999999999964</v>
      </c>
      <c r="E2024">
        <f t="shared" si="605"/>
        <v>49.500000000000128</v>
      </c>
      <c r="F2024" s="2">
        <f t="shared" si="606"/>
        <v>0.99999999999999478</v>
      </c>
      <c r="G2024" s="6"/>
      <c r="H2024" s="6"/>
      <c r="I2024" s="4">
        <f t="shared" si="607"/>
        <v>-3.0198066269804261E-15</v>
      </c>
      <c r="J2024" s="3">
        <f t="shared" si="608"/>
        <v>0</v>
      </c>
      <c r="K2024">
        <f t="shared" si="609"/>
        <v>101.1249999999964</v>
      </c>
      <c r="L2024">
        <f t="shared" si="610"/>
        <v>49.500000000000128</v>
      </c>
      <c r="M2024">
        <f t="shared" si="611"/>
        <v>0.99999999999999478</v>
      </c>
      <c r="N2024" s="4">
        <f t="shared" si="612"/>
        <v>-3.0198066269804261E-15</v>
      </c>
      <c r="O2024" s="3">
        <f t="shared" si="613"/>
        <v>0</v>
      </c>
      <c r="P2024">
        <f t="shared" si="614"/>
        <v>101.1249999999964</v>
      </c>
      <c r="Q2024">
        <f t="shared" si="615"/>
        <v>49.500000000000128</v>
      </c>
      <c r="R2024">
        <f t="shared" si="616"/>
        <v>0.99999999999999478</v>
      </c>
      <c r="S2024" s="4">
        <f t="shared" si="617"/>
        <v>-3.0198066269804261E-15</v>
      </c>
      <c r="T2024" s="3">
        <f t="shared" si="618"/>
        <v>0</v>
      </c>
      <c r="U2024">
        <f t="shared" si="619"/>
        <v>101.1499999999964</v>
      </c>
      <c r="V2024">
        <f t="shared" si="620"/>
        <v>49.500000000000128</v>
      </c>
      <c r="W2024">
        <f t="shared" si="621"/>
        <v>0.99999999999999478</v>
      </c>
      <c r="X2024" s="4">
        <f t="shared" si="622"/>
        <v>-3.0198066269804261E-15</v>
      </c>
      <c r="Y2024" s="3">
        <f t="shared" si="623"/>
        <v>0</v>
      </c>
    </row>
    <row r="2025" spans="4:25" x14ac:dyDescent="0.35">
      <c r="D2025" s="4">
        <f t="shared" si="604"/>
        <v>101.1499999999964</v>
      </c>
      <c r="E2025">
        <f t="shared" si="605"/>
        <v>49.500000000000128</v>
      </c>
      <c r="F2025" s="2">
        <f t="shared" si="606"/>
        <v>0.99999999999999478</v>
      </c>
      <c r="G2025" s="6"/>
      <c r="H2025" s="6"/>
      <c r="I2025" s="4">
        <f t="shared" si="607"/>
        <v>-3.0198066269804261E-15</v>
      </c>
      <c r="J2025" s="3">
        <f t="shared" si="608"/>
        <v>0</v>
      </c>
      <c r="K2025">
        <f t="shared" si="609"/>
        <v>101.1749999999964</v>
      </c>
      <c r="L2025">
        <f t="shared" si="610"/>
        <v>49.500000000000128</v>
      </c>
      <c r="M2025">
        <f t="shared" si="611"/>
        <v>0.99999999999999478</v>
      </c>
      <c r="N2025" s="4">
        <f t="shared" si="612"/>
        <v>-3.0198066269804261E-15</v>
      </c>
      <c r="O2025" s="3">
        <f t="shared" si="613"/>
        <v>0</v>
      </c>
      <c r="P2025">
        <f t="shared" si="614"/>
        <v>101.1749999999964</v>
      </c>
      <c r="Q2025">
        <f t="shared" si="615"/>
        <v>49.500000000000128</v>
      </c>
      <c r="R2025">
        <f t="shared" si="616"/>
        <v>0.99999999999999478</v>
      </c>
      <c r="S2025" s="4">
        <f t="shared" si="617"/>
        <v>-3.0198066269804261E-15</v>
      </c>
      <c r="T2025" s="3">
        <f t="shared" si="618"/>
        <v>0</v>
      </c>
      <c r="U2025">
        <f t="shared" si="619"/>
        <v>101.19999999999639</v>
      </c>
      <c r="V2025">
        <f t="shared" si="620"/>
        <v>49.500000000000128</v>
      </c>
      <c r="W2025">
        <f t="shared" si="621"/>
        <v>0.99999999999999478</v>
      </c>
      <c r="X2025" s="4">
        <f t="shared" si="622"/>
        <v>-3.0198066269804261E-15</v>
      </c>
      <c r="Y2025" s="3">
        <f t="shared" si="623"/>
        <v>0</v>
      </c>
    </row>
    <row r="2026" spans="4:25" x14ac:dyDescent="0.35">
      <c r="D2026" s="4">
        <f t="shared" si="604"/>
        <v>101.19999999999639</v>
      </c>
      <c r="E2026">
        <f t="shared" si="605"/>
        <v>49.500000000000128</v>
      </c>
      <c r="F2026" s="2">
        <f t="shared" si="606"/>
        <v>0.99999999999999478</v>
      </c>
      <c r="G2026" s="6"/>
      <c r="H2026" s="6"/>
      <c r="I2026" s="4">
        <f t="shared" si="607"/>
        <v>-3.0198066269804261E-15</v>
      </c>
      <c r="J2026" s="3">
        <f t="shared" si="608"/>
        <v>0</v>
      </c>
      <c r="K2026">
        <f t="shared" si="609"/>
        <v>101.2249999999964</v>
      </c>
      <c r="L2026">
        <f t="shared" si="610"/>
        <v>49.500000000000128</v>
      </c>
      <c r="M2026">
        <f t="shared" si="611"/>
        <v>0.99999999999999478</v>
      </c>
      <c r="N2026" s="4">
        <f t="shared" si="612"/>
        <v>-3.0198066269804261E-15</v>
      </c>
      <c r="O2026" s="3">
        <f t="shared" si="613"/>
        <v>0</v>
      </c>
      <c r="P2026">
        <f t="shared" si="614"/>
        <v>101.2249999999964</v>
      </c>
      <c r="Q2026">
        <f t="shared" si="615"/>
        <v>49.500000000000128</v>
      </c>
      <c r="R2026">
        <f t="shared" si="616"/>
        <v>0.99999999999999478</v>
      </c>
      <c r="S2026" s="4">
        <f t="shared" si="617"/>
        <v>-3.0198066269804261E-15</v>
      </c>
      <c r="T2026" s="3">
        <f t="shared" si="618"/>
        <v>0</v>
      </c>
      <c r="U2026">
        <f t="shared" si="619"/>
        <v>101.24999999999639</v>
      </c>
      <c r="V2026">
        <f t="shared" si="620"/>
        <v>49.500000000000128</v>
      </c>
      <c r="W2026">
        <f t="shared" si="621"/>
        <v>0.99999999999999478</v>
      </c>
      <c r="X2026" s="4">
        <f t="shared" si="622"/>
        <v>-3.0198066269804261E-15</v>
      </c>
      <c r="Y2026" s="3">
        <f t="shared" si="623"/>
        <v>0</v>
      </c>
    </row>
    <row r="2027" spans="4:25" x14ac:dyDescent="0.35">
      <c r="D2027" s="4">
        <f t="shared" si="604"/>
        <v>101.24999999999639</v>
      </c>
      <c r="E2027">
        <f t="shared" si="605"/>
        <v>49.500000000000128</v>
      </c>
      <c r="F2027" s="2">
        <f t="shared" si="606"/>
        <v>0.99999999999999478</v>
      </c>
      <c r="G2027" s="6"/>
      <c r="H2027" s="6"/>
      <c r="I2027" s="4">
        <f t="shared" si="607"/>
        <v>-3.0198066269804261E-15</v>
      </c>
      <c r="J2027" s="3">
        <f t="shared" si="608"/>
        <v>0</v>
      </c>
      <c r="K2027">
        <f t="shared" si="609"/>
        <v>101.2749999999964</v>
      </c>
      <c r="L2027">
        <f t="shared" si="610"/>
        <v>49.500000000000128</v>
      </c>
      <c r="M2027">
        <f t="shared" si="611"/>
        <v>0.99999999999999478</v>
      </c>
      <c r="N2027" s="4">
        <f t="shared" si="612"/>
        <v>-3.0198066269804261E-15</v>
      </c>
      <c r="O2027" s="3">
        <f t="shared" si="613"/>
        <v>0</v>
      </c>
      <c r="P2027">
        <f t="shared" si="614"/>
        <v>101.2749999999964</v>
      </c>
      <c r="Q2027">
        <f t="shared" si="615"/>
        <v>49.500000000000128</v>
      </c>
      <c r="R2027">
        <f t="shared" si="616"/>
        <v>0.99999999999999478</v>
      </c>
      <c r="S2027" s="4">
        <f t="shared" si="617"/>
        <v>-3.0198066269804261E-15</v>
      </c>
      <c r="T2027" s="3">
        <f t="shared" si="618"/>
        <v>0</v>
      </c>
      <c r="U2027">
        <f t="shared" si="619"/>
        <v>101.29999999999639</v>
      </c>
      <c r="V2027">
        <f t="shared" si="620"/>
        <v>49.500000000000128</v>
      </c>
      <c r="W2027">
        <f t="shared" si="621"/>
        <v>0.99999999999999478</v>
      </c>
      <c r="X2027" s="4">
        <f t="shared" si="622"/>
        <v>-3.0198066269804261E-15</v>
      </c>
      <c r="Y2027" s="3">
        <f t="shared" si="623"/>
        <v>0</v>
      </c>
    </row>
    <row r="2028" spans="4:25" x14ac:dyDescent="0.35">
      <c r="D2028" s="4">
        <f t="shared" si="604"/>
        <v>101.29999999999639</v>
      </c>
      <c r="E2028">
        <f t="shared" si="605"/>
        <v>49.500000000000128</v>
      </c>
      <c r="F2028" s="2">
        <f t="shared" si="606"/>
        <v>0.99999999999999478</v>
      </c>
      <c r="G2028" s="6"/>
      <c r="H2028" s="6"/>
      <c r="I2028" s="4">
        <f t="shared" si="607"/>
        <v>-3.0198066269804261E-15</v>
      </c>
      <c r="J2028" s="3">
        <f t="shared" si="608"/>
        <v>0</v>
      </c>
      <c r="K2028">
        <f t="shared" si="609"/>
        <v>101.32499999999639</v>
      </c>
      <c r="L2028">
        <f t="shared" si="610"/>
        <v>49.500000000000128</v>
      </c>
      <c r="M2028">
        <f t="shared" si="611"/>
        <v>0.99999999999999478</v>
      </c>
      <c r="N2028" s="4">
        <f t="shared" si="612"/>
        <v>-3.0198066269804261E-15</v>
      </c>
      <c r="O2028" s="3">
        <f t="shared" si="613"/>
        <v>0</v>
      </c>
      <c r="P2028">
        <f t="shared" si="614"/>
        <v>101.32499999999639</v>
      </c>
      <c r="Q2028">
        <f t="shared" si="615"/>
        <v>49.500000000000128</v>
      </c>
      <c r="R2028">
        <f t="shared" si="616"/>
        <v>0.99999999999999478</v>
      </c>
      <c r="S2028" s="4">
        <f t="shared" si="617"/>
        <v>-3.0198066269804261E-15</v>
      </c>
      <c r="T2028" s="3">
        <f t="shared" si="618"/>
        <v>0</v>
      </c>
      <c r="U2028">
        <f t="shared" si="619"/>
        <v>101.34999999999638</v>
      </c>
      <c r="V2028">
        <f t="shared" si="620"/>
        <v>49.500000000000128</v>
      </c>
      <c r="W2028">
        <f t="shared" si="621"/>
        <v>0.99999999999999478</v>
      </c>
      <c r="X2028" s="4">
        <f t="shared" si="622"/>
        <v>-3.0198066269804261E-15</v>
      </c>
      <c r="Y2028" s="3">
        <f t="shared" si="623"/>
        <v>0</v>
      </c>
    </row>
    <row r="2029" spans="4:25" x14ac:dyDescent="0.35">
      <c r="D2029" s="4">
        <f t="shared" si="604"/>
        <v>101.34999999999638</v>
      </c>
      <c r="E2029">
        <f t="shared" si="605"/>
        <v>49.500000000000128</v>
      </c>
      <c r="F2029" s="2">
        <f t="shared" si="606"/>
        <v>0.99999999999999478</v>
      </c>
      <c r="G2029" s="6"/>
      <c r="H2029" s="6"/>
      <c r="I2029" s="4">
        <f t="shared" si="607"/>
        <v>-3.0198066269804261E-15</v>
      </c>
      <c r="J2029" s="3">
        <f t="shared" si="608"/>
        <v>0</v>
      </c>
      <c r="K2029">
        <f t="shared" si="609"/>
        <v>101.37499999999639</v>
      </c>
      <c r="L2029">
        <f t="shared" si="610"/>
        <v>49.500000000000128</v>
      </c>
      <c r="M2029">
        <f t="shared" si="611"/>
        <v>0.99999999999999478</v>
      </c>
      <c r="N2029" s="4">
        <f t="shared" si="612"/>
        <v>-3.0198066269804261E-15</v>
      </c>
      <c r="O2029" s="3">
        <f t="shared" si="613"/>
        <v>0</v>
      </c>
      <c r="P2029">
        <f t="shared" si="614"/>
        <v>101.37499999999639</v>
      </c>
      <c r="Q2029">
        <f t="shared" si="615"/>
        <v>49.500000000000128</v>
      </c>
      <c r="R2029">
        <f t="shared" si="616"/>
        <v>0.99999999999999478</v>
      </c>
      <c r="S2029" s="4">
        <f t="shared" si="617"/>
        <v>-3.0198066269804261E-15</v>
      </c>
      <c r="T2029" s="3">
        <f t="shared" si="618"/>
        <v>0</v>
      </c>
      <c r="U2029">
        <f t="shared" si="619"/>
        <v>101.39999999999638</v>
      </c>
      <c r="V2029">
        <f t="shared" si="620"/>
        <v>49.500000000000128</v>
      </c>
      <c r="W2029">
        <f t="shared" si="621"/>
        <v>0.99999999999999478</v>
      </c>
      <c r="X2029" s="4">
        <f t="shared" si="622"/>
        <v>-3.0198066269804261E-15</v>
      </c>
      <c r="Y2029" s="3">
        <f t="shared" si="623"/>
        <v>0</v>
      </c>
    </row>
    <row r="2030" spans="4:25" x14ac:dyDescent="0.35">
      <c r="D2030" s="4">
        <f t="shared" si="604"/>
        <v>101.39999999999638</v>
      </c>
      <c r="E2030">
        <f t="shared" si="605"/>
        <v>49.500000000000128</v>
      </c>
      <c r="F2030" s="2">
        <f t="shared" si="606"/>
        <v>0.99999999999999478</v>
      </c>
      <c r="G2030" s="6"/>
      <c r="H2030" s="6"/>
      <c r="I2030" s="4">
        <f t="shared" si="607"/>
        <v>-3.0198066269804261E-15</v>
      </c>
      <c r="J2030" s="3">
        <f t="shared" si="608"/>
        <v>0</v>
      </c>
      <c r="K2030">
        <f t="shared" si="609"/>
        <v>101.42499999999639</v>
      </c>
      <c r="L2030">
        <f t="shared" si="610"/>
        <v>49.500000000000128</v>
      </c>
      <c r="M2030">
        <f t="shared" si="611"/>
        <v>0.99999999999999478</v>
      </c>
      <c r="N2030" s="4">
        <f t="shared" si="612"/>
        <v>-3.0198066269804261E-15</v>
      </c>
      <c r="O2030" s="3">
        <f t="shared" si="613"/>
        <v>0</v>
      </c>
      <c r="P2030">
        <f t="shared" si="614"/>
        <v>101.42499999999639</v>
      </c>
      <c r="Q2030">
        <f t="shared" si="615"/>
        <v>49.500000000000128</v>
      </c>
      <c r="R2030">
        <f t="shared" si="616"/>
        <v>0.99999999999999478</v>
      </c>
      <c r="S2030" s="4">
        <f t="shared" si="617"/>
        <v>-3.0198066269804261E-15</v>
      </c>
      <c r="T2030" s="3">
        <f t="shared" si="618"/>
        <v>0</v>
      </c>
      <c r="U2030">
        <f t="shared" si="619"/>
        <v>101.44999999999638</v>
      </c>
      <c r="V2030">
        <f t="shared" si="620"/>
        <v>49.500000000000128</v>
      </c>
      <c r="W2030">
        <f t="shared" si="621"/>
        <v>0.99999999999999478</v>
      </c>
      <c r="X2030" s="4">
        <f t="shared" si="622"/>
        <v>-3.0198066269804261E-15</v>
      </c>
      <c r="Y2030" s="3">
        <f t="shared" si="623"/>
        <v>0</v>
      </c>
    </row>
    <row r="2031" spans="4:25" x14ac:dyDescent="0.35">
      <c r="D2031" s="4">
        <f t="shared" si="604"/>
        <v>101.44999999999638</v>
      </c>
      <c r="E2031">
        <f t="shared" si="605"/>
        <v>49.500000000000128</v>
      </c>
      <c r="F2031" s="2">
        <f t="shared" si="606"/>
        <v>0.99999999999999478</v>
      </c>
      <c r="G2031" s="6"/>
      <c r="H2031" s="6"/>
      <c r="I2031" s="4">
        <f t="shared" si="607"/>
        <v>-3.0198066269804261E-15</v>
      </c>
      <c r="J2031" s="3">
        <f t="shared" si="608"/>
        <v>0</v>
      </c>
      <c r="K2031">
        <f t="shared" si="609"/>
        <v>101.47499999999638</v>
      </c>
      <c r="L2031">
        <f t="shared" si="610"/>
        <v>49.500000000000128</v>
      </c>
      <c r="M2031">
        <f t="shared" si="611"/>
        <v>0.99999999999999478</v>
      </c>
      <c r="N2031" s="4">
        <f t="shared" si="612"/>
        <v>-3.0198066269804261E-15</v>
      </c>
      <c r="O2031" s="3">
        <f t="shared" si="613"/>
        <v>0</v>
      </c>
      <c r="P2031">
        <f t="shared" si="614"/>
        <v>101.47499999999638</v>
      </c>
      <c r="Q2031">
        <f t="shared" si="615"/>
        <v>49.500000000000128</v>
      </c>
      <c r="R2031">
        <f t="shared" si="616"/>
        <v>0.99999999999999478</v>
      </c>
      <c r="S2031" s="4">
        <f t="shared" si="617"/>
        <v>-3.0198066269804261E-15</v>
      </c>
      <c r="T2031" s="3">
        <f t="shared" si="618"/>
        <v>0</v>
      </c>
      <c r="U2031">
        <f t="shared" si="619"/>
        <v>101.49999999999638</v>
      </c>
      <c r="V2031">
        <f t="shared" si="620"/>
        <v>49.500000000000128</v>
      </c>
      <c r="W2031">
        <f t="shared" si="621"/>
        <v>0.99999999999999478</v>
      </c>
      <c r="X2031" s="4">
        <f t="shared" si="622"/>
        <v>-3.0198066269804261E-15</v>
      </c>
      <c r="Y2031" s="3">
        <f t="shared" si="623"/>
        <v>0</v>
      </c>
    </row>
    <row r="2032" spans="4:25" x14ac:dyDescent="0.35">
      <c r="D2032" s="4">
        <f t="shared" si="604"/>
        <v>101.49999999999638</v>
      </c>
      <c r="E2032">
        <f t="shared" si="605"/>
        <v>49.500000000000128</v>
      </c>
      <c r="F2032" s="2">
        <f t="shared" si="606"/>
        <v>0.99999999999999478</v>
      </c>
      <c r="G2032" s="6"/>
      <c r="H2032" s="6"/>
      <c r="I2032" s="4">
        <f t="shared" si="607"/>
        <v>-3.0198066269804261E-15</v>
      </c>
      <c r="J2032" s="3">
        <f t="shared" si="608"/>
        <v>0</v>
      </c>
      <c r="K2032">
        <f t="shared" si="609"/>
        <v>101.52499999999638</v>
      </c>
      <c r="L2032">
        <f t="shared" si="610"/>
        <v>49.500000000000128</v>
      </c>
      <c r="M2032">
        <f t="shared" si="611"/>
        <v>0.99999999999999478</v>
      </c>
      <c r="N2032" s="4">
        <f t="shared" si="612"/>
        <v>-3.0198066269804261E-15</v>
      </c>
      <c r="O2032" s="3">
        <f t="shared" si="613"/>
        <v>0</v>
      </c>
      <c r="P2032">
        <f t="shared" si="614"/>
        <v>101.52499999999638</v>
      </c>
      <c r="Q2032">
        <f t="shared" si="615"/>
        <v>49.500000000000128</v>
      </c>
      <c r="R2032">
        <f t="shared" si="616"/>
        <v>0.99999999999999478</v>
      </c>
      <c r="S2032" s="4">
        <f t="shared" si="617"/>
        <v>-3.0198066269804261E-15</v>
      </c>
      <c r="T2032" s="3">
        <f t="shared" si="618"/>
        <v>0</v>
      </c>
      <c r="U2032">
        <f t="shared" si="619"/>
        <v>101.54999999999637</v>
      </c>
      <c r="V2032">
        <f t="shared" si="620"/>
        <v>49.500000000000128</v>
      </c>
      <c r="W2032">
        <f t="shared" si="621"/>
        <v>0.99999999999999478</v>
      </c>
      <c r="X2032" s="4">
        <f t="shared" si="622"/>
        <v>-3.0198066269804261E-15</v>
      </c>
      <c r="Y2032" s="3">
        <f t="shared" si="623"/>
        <v>0</v>
      </c>
    </row>
    <row r="2033" spans="4:25" x14ac:dyDescent="0.35">
      <c r="D2033" s="4">
        <f t="shared" si="604"/>
        <v>101.54999999999637</v>
      </c>
      <c r="E2033">
        <f t="shared" si="605"/>
        <v>49.500000000000128</v>
      </c>
      <c r="F2033" s="2">
        <f t="shared" si="606"/>
        <v>0.99999999999999478</v>
      </c>
      <c r="G2033" s="6"/>
      <c r="H2033" s="6"/>
      <c r="I2033" s="4">
        <f t="shared" si="607"/>
        <v>-3.0198066269804261E-15</v>
      </c>
      <c r="J2033" s="3">
        <f t="shared" si="608"/>
        <v>0</v>
      </c>
      <c r="K2033">
        <f t="shared" si="609"/>
        <v>101.57499999999638</v>
      </c>
      <c r="L2033">
        <f t="shared" si="610"/>
        <v>49.500000000000128</v>
      </c>
      <c r="M2033">
        <f t="shared" si="611"/>
        <v>0.99999999999999478</v>
      </c>
      <c r="N2033" s="4">
        <f t="shared" si="612"/>
        <v>-3.0198066269804261E-15</v>
      </c>
      <c r="O2033" s="3">
        <f t="shared" si="613"/>
        <v>0</v>
      </c>
      <c r="P2033">
        <f t="shared" si="614"/>
        <v>101.57499999999638</v>
      </c>
      <c r="Q2033">
        <f t="shared" si="615"/>
        <v>49.500000000000128</v>
      </c>
      <c r="R2033">
        <f t="shared" si="616"/>
        <v>0.99999999999999478</v>
      </c>
      <c r="S2033" s="4">
        <f t="shared" si="617"/>
        <v>-3.0198066269804261E-15</v>
      </c>
      <c r="T2033" s="3">
        <f t="shared" si="618"/>
        <v>0</v>
      </c>
      <c r="U2033">
        <f t="shared" si="619"/>
        <v>101.59999999999637</v>
      </c>
      <c r="V2033">
        <f t="shared" si="620"/>
        <v>49.500000000000128</v>
      </c>
      <c r="W2033">
        <f t="shared" si="621"/>
        <v>0.99999999999999478</v>
      </c>
      <c r="X2033" s="4">
        <f t="shared" si="622"/>
        <v>-3.0198066269804261E-15</v>
      </c>
      <c r="Y2033" s="3">
        <f t="shared" si="623"/>
        <v>0</v>
      </c>
    </row>
    <row r="2034" spans="4:25" x14ac:dyDescent="0.35">
      <c r="D2034" s="4">
        <f t="shared" si="604"/>
        <v>101.59999999999637</v>
      </c>
      <c r="E2034">
        <f t="shared" si="605"/>
        <v>49.500000000000128</v>
      </c>
      <c r="F2034" s="2">
        <f t="shared" si="606"/>
        <v>0.99999999999999478</v>
      </c>
      <c r="G2034" s="6"/>
      <c r="H2034" s="6"/>
      <c r="I2034" s="4">
        <f t="shared" si="607"/>
        <v>-3.0198066269804261E-15</v>
      </c>
      <c r="J2034" s="3">
        <f t="shared" si="608"/>
        <v>0</v>
      </c>
      <c r="K2034">
        <f t="shared" si="609"/>
        <v>101.62499999999638</v>
      </c>
      <c r="L2034">
        <f t="shared" si="610"/>
        <v>49.500000000000128</v>
      </c>
      <c r="M2034">
        <f t="shared" si="611"/>
        <v>0.99999999999999478</v>
      </c>
      <c r="N2034" s="4">
        <f t="shared" si="612"/>
        <v>-3.0198066269804261E-15</v>
      </c>
      <c r="O2034" s="3">
        <f t="shared" si="613"/>
        <v>0</v>
      </c>
      <c r="P2034">
        <f t="shared" si="614"/>
        <v>101.62499999999638</v>
      </c>
      <c r="Q2034">
        <f t="shared" si="615"/>
        <v>49.500000000000128</v>
      </c>
      <c r="R2034">
        <f t="shared" si="616"/>
        <v>0.99999999999999478</v>
      </c>
      <c r="S2034" s="4">
        <f t="shared" si="617"/>
        <v>-3.0198066269804261E-15</v>
      </c>
      <c r="T2034" s="3">
        <f t="shared" si="618"/>
        <v>0</v>
      </c>
      <c r="U2034">
        <f t="shared" si="619"/>
        <v>101.64999999999637</v>
      </c>
      <c r="V2034">
        <f t="shared" si="620"/>
        <v>49.500000000000128</v>
      </c>
      <c r="W2034">
        <f t="shared" si="621"/>
        <v>0.99999999999999478</v>
      </c>
      <c r="X2034" s="4">
        <f t="shared" si="622"/>
        <v>-3.0198066269804261E-15</v>
      </c>
      <c r="Y2034" s="3">
        <f t="shared" si="623"/>
        <v>0</v>
      </c>
    </row>
    <row r="2035" spans="4:25" x14ac:dyDescent="0.35">
      <c r="D2035" s="4">
        <f t="shared" si="604"/>
        <v>101.64999999999637</v>
      </c>
      <c r="E2035">
        <f t="shared" si="605"/>
        <v>49.500000000000128</v>
      </c>
      <c r="F2035" s="2">
        <f t="shared" si="606"/>
        <v>0.99999999999999478</v>
      </c>
      <c r="G2035" s="6"/>
      <c r="H2035" s="6"/>
      <c r="I2035" s="4">
        <f t="shared" si="607"/>
        <v>-3.0198066269804261E-15</v>
      </c>
      <c r="J2035" s="3">
        <f t="shared" si="608"/>
        <v>0</v>
      </c>
      <c r="K2035">
        <f t="shared" si="609"/>
        <v>101.67499999999637</v>
      </c>
      <c r="L2035">
        <f t="shared" si="610"/>
        <v>49.500000000000128</v>
      </c>
      <c r="M2035">
        <f t="shared" si="611"/>
        <v>0.99999999999999478</v>
      </c>
      <c r="N2035" s="4">
        <f t="shared" si="612"/>
        <v>-3.0198066269804261E-15</v>
      </c>
      <c r="O2035" s="3">
        <f t="shared" si="613"/>
        <v>0</v>
      </c>
      <c r="P2035">
        <f t="shared" si="614"/>
        <v>101.67499999999637</v>
      </c>
      <c r="Q2035">
        <f t="shared" si="615"/>
        <v>49.500000000000128</v>
      </c>
      <c r="R2035">
        <f t="shared" si="616"/>
        <v>0.99999999999999478</v>
      </c>
      <c r="S2035" s="4">
        <f t="shared" si="617"/>
        <v>-3.0198066269804261E-15</v>
      </c>
      <c r="T2035" s="3">
        <f t="shared" si="618"/>
        <v>0</v>
      </c>
      <c r="U2035">
        <f t="shared" si="619"/>
        <v>101.69999999999636</v>
      </c>
      <c r="V2035">
        <f t="shared" si="620"/>
        <v>49.500000000000128</v>
      </c>
      <c r="W2035">
        <f t="shared" si="621"/>
        <v>0.99999999999999478</v>
      </c>
      <c r="X2035" s="4">
        <f t="shared" si="622"/>
        <v>-3.0198066269804261E-15</v>
      </c>
      <c r="Y2035" s="3">
        <f t="shared" si="623"/>
        <v>0</v>
      </c>
    </row>
    <row r="2036" spans="4:25" x14ac:dyDescent="0.35">
      <c r="D2036" s="4">
        <f t="shared" si="604"/>
        <v>101.69999999999636</v>
      </c>
      <c r="E2036">
        <f t="shared" si="605"/>
        <v>49.500000000000128</v>
      </c>
      <c r="F2036" s="2">
        <f t="shared" si="606"/>
        <v>0.99999999999999478</v>
      </c>
      <c r="G2036" s="6"/>
      <c r="H2036" s="6"/>
      <c r="I2036" s="4">
        <f t="shared" si="607"/>
        <v>-3.0198066269804261E-15</v>
      </c>
      <c r="J2036" s="3">
        <f t="shared" si="608"/>
        <v>0</v>
      </c>
      <c r="K2036">
        <f t="shared" si="609"/>
        <v>101.72499999999637</v>
      </c>
      <c r="L2036">
        <f t="shared" si="610"/>
        <v>49.500000000000128</v>
      </c>
      <c r="M2036">
        <f t="shared" si="611"/>
        <v>0.99999999999999478</v>
      </c>
      <c r="N2036" s="4">
        <f t="shared" si="612"/>
        <v>-3.0198066269804261E-15</v>
      </c>
      <c r="O2036" s="3">
        <f t="shared" si="613"/>
        <v>0</v>
      </c>
      <c r="P2036">
        <f t="shared" si="614"/>
        <v>101.72499999999637</v>
      </c>
      <c r="Q2036">
        <f t="shared" si="615"/>
        <v>49.500000000000128</v>
      </c>
      <c r="R2036">
        <f t="shared" si="616"/>
        <v>0.99999999999999478</v>
      </c>
      <c r="S2036" s="4">
        <f t="shared" si="617"/>
        <v>-3.0198066269804261E-15</v>
      </c>
      <c r="T2036" s="3">
        <f t="shared" si="618"/>
        <v>0</v>
      </c>
      <c r="U2036">
        <f t="shared" si="619"/>
        <v>101.74999999999636</v>
      </c>
      <c r="V2036">
        <f t="shared" si="620"/>
        <v>49.500000000000128</v>
      </c>
      <c r="W2036">
        <f t="shared" si="621"/>
        <v>0.99999999999999478</v>
      </c>
      <c r="X2036" s="4">
        <f t="shared" si="622"/>
        <v>-3.0198066269804261E-15</v>
      </c>
      <c r="Y2036" s="3">
        <f t="shared" si="623"/>
        <v>0</v>
      </c>
    </row>
    <row r="2037" spans="4:25" x14ac:dyDescent="0.35">
      <c r="D2037" s="4">
        <f t="shared" si="604"/>
        <v>101.74999999999636</v>
      </c>
      <c r="E2037">
        <f t="shared" si="605"/>
        <v>49.500000000000128</v>
      </c>
      <c r="F2037" s="2">
        <f t="shared" si="606"/>
        <v>0.99999999999999478</v>
      </c>
      <c r="G2037" s="6"/>
      <c r="H2037" s="6"/>
      <c r="I2037" s="4">
        <f t="shared" si="607"/>
        <v>-3.0198066269804261E-15</v>
      </c>
      <c r="J2037" s="3">
        <f t="shared" si="608"/>
        <v>0</v>
      </c>
      <c r="K2037">
        <f t="shared" si="609"/>
        <v>101.77499999999637</v>
      </c>
      <c r="L2037">
        <f t="shared" si="610"/>
        <v>49.500000000000128</v>
      </c>
      <c r="M2037">
        <f t="shared" si="611"/>
        <v>0.99999999999999478</v>
      </c>
      <c r="N2037" s="4">
        <f t="shared" si="612"/>
        <v>-3.0198066269804261E-15</v>
      </c>
      <c r="O2037" s="3">
        <f t="shared" si="613"/>
        <v>0</v>
      </c>
      <c r="P2037">
        <f t="shared" si="614"/>
        <v>101.77499999999637</v>
      </c>
      <c r="Q2037">
        <f t="shared" si="615"/>
        <v>49.500000000000128</v>
      </c>
      <c r="R2037">
        <f t="shared" si="616"/>
        <v>0.99999999999999478</v>
      </c>
      <c r="S2037" s="4">
        <f t="shared" si="617"/>
        <v>-3.0198066269804261E-15</v>
      </c>
      <c r="T2037" s="3">
        <f t="shared" si="618"/>
        <v>0</v>
      </c>
      <c r="U2037">
        <f t="shared" si="619"/>
        <v>101.79999999999636</v>
      </c>
      <c r="V2037">
        <f t="shared" si="620"/>
        <v>49.500000000000128</v>
      </c>
      <c r="W2037">
        <f t="shared" si="621"/>
        <v>0.99999999999999478</v>
      </c>
      <c r="X2037" s="4">
        <f t="shared" si="622"/>
        <v>-3.0198066269804261E-15</v>
      </c>
      <c r="Y2037" s="3">
        <f t="shared" si="623"/>
        <v>0</v>
      </c>
    </row>
    <row r="2038" spans="4:25" x14ac:dyDescent="0.35">
      <c r="D2038" s="4">
        <f t="shared" si="604"/>
        <v>101.79999999999636</v>
      </c>
      <c r="E2038">
        <f t="shared" si="605"/>
        <v>49.500000000000128</v>
      </c>
      <c r="F2038" s="2">
        <f t="shared" si="606"/>
        <v>0.99999999999999478</v>
      </c>
      <c r="G2038" s="6"/>
      <c r="H2038" s="6"/>
      <c r="I2038" s="4">
        <f t="shared" si="607"/>
        <v>-3.0198066269804261E-15</v>
      </c>
      <c r="J2038" s="3">
        <f t="shared" si="608"/>
        <v>0</v>
      </c>
      <c r="K2038">
        <f t="shared" si="609"/>
        <v>101.82499999999636</v>
      </c>
      <c r="L2038">
        <f t="shared" si="610"/>
        <v>49.500000000000128</v>
      </c>
      <c r="M2038">
        <f t="shared" si="611"/>
        <v>0.99999999999999478</v>
      </c>
      <c r="N2038" s="4">
        <f t="shared" si="612"/>
        <v>-3.0198066269804261E-15</v>
      </c>
      <c r="O2038" s="3">
        <f t="shared" si="613"/>
        <v>0</v>
      </c>
      <c r="P2038">
        <f t="shared" si="614"/>
        <v>101.82499999999636</v>
      </c>
      <c r="Q2038">
        <f t="shared" si="615"/>
        <v>49.500000000000128</v>
      </c>
      <c r="R2038">
        <f t="shared" si="616"/>
        <v>0.99999999999999478</v>
      </c>
      <c r="S2038" s="4">
        <f t="shared" si="617"/>
        <v>-3.0198066269804261E-15</v>
      </c>
      <c r="T2038" s="3">
        <f t="shared" si="618"/>
        <v>0</v>
      </c>
      <c r="U2038">
        <f t="shared" si="619"/>
        <v>101.84999999999636</v>
      </c>
      <c r="V2038">
        <f t="shared" si="620"/>
        <v>49.500000000000128</v>
      </c>
      <c r="W2038">
        <f t="shared" si="621"/>
        <v>0.99999999999999478</v>
      </c>
      <c r="X2038" s="4">
        <f t="shared" si="622"/>
        <v>-3.0198066269804261E-15</v>
      </c>
      <c r="Y2038" s="3">
        <f t="shared" si="623"/>
        <v>0</v>
      </c>
    </row>
    <row r="2039" spans="4:25" x14ac:dyDescent="0.35">
      <c r="D2039" s="4">
        <f t="shared" si="604"/>
        <v>101.84999999999636</v>
      </c>
      <c r="E2039">
        <f t="shared" si="605"/>
        <v>49.500000000000128</v>
      </c>
      <c r="F2039" s="2">
        <f t="shared" si="606"/>
        <v>0.99999999999999478</v>
      </c>
      <c r="G2039" s="6"/>
      <c r="H2039" s="6"/>
      <c r="I2039" s="4">
        <f t="shared" si="607"/>
        <v>-3.0198066269804261E-15</v>
      </c>
      <c r="J2039" s="3">
        <f t="shared" si="608"/>
        <v>0</v>
      </c>
      <c r="K2039">
        <f t="shared" si="609"/>
        <v>101.87499999999636</v>
      </c>
      <c r="L2039">
        <f t="shared" si="610"/>
        <v>49.500000000000128</v>
      </c>
      <c r="M2039">
        <f t="shared" si="611"/>
        <v>0.99999999999999478</v>
      </c>
      <c r="N2039" s="4">
        <f t="shared" si="612"/>
        <v>-3.0198066269804261E-15</v>
      </c>
      <c r="O2039" s="3">
        <f t="shared" si="613"/>
        <v>0</v>
      </c>
      <c r="P2039">
        <f t="shared" si="614"/>
        <v>101.87499999999636</v>
      </c>
      <c r="Q2039">
        <f t="shared" si="615"/>
        <v>49.500000000000128</v>
      </c>
      <c r="R2039">
        <f t="shared" si="616"/>
        <v>0.99999999999999478</v>
      </c>
      <c r="S2039" s="4">
        <f t="shared" si="617"/>
        <v>-3.0198066269804261E-15</v>
      </c>
      <c r="T2039" s="3">
        <f t="shared" si="618"/>
        <v>0</v>
      </c>
      <c r="U2039">
        <f t="shared" si="619"/>
        <v>101.89999999999635</v>
      </c>
      <c r="V2039">
        <f t="shared" si="620"/>
        <v>49.500000000000128</v>
      </c>
      <c r="W2039">
        <f t="shared" si="621"/>
        <v>0.99999999999999478</v>
      </c>
      <c r="X2039" s="4">
        <f t="shared" si="622"/>
        <v>-3.0198066269804261E-15</v>
      </c>
      <c r="Y2039" s="3">
        <f t="shared" si="623"/>
        <v>0</v>
      </c>
    </row>
    <row r="2040" spans="4:25" x14ac:dyDescent="0.35">
      <c r="D2040" s="4">
        <f t="shared" si="604"/>
        <v>101.89999999999635</v>
      </c>
      <c r="E2040">
        <f t="shared" si="605"/>
        <v>49.500000000000128</v>
      </c>
      <c r="F2040" s="2">
        <f t="shared" si="606"/>
        <v>0.99999999999999478</v>
      </c>
      <c r="G2040" s="6"/>
      <c r="H2040" s="6"/>
      <c r="I2040" s="4">
        <f t="shared" si="607"/>
        <v>-3.0198066269804261E-15</v>
      </c>
      <c r="J2040" s="3">
        <f t="shared" si="608"/>
        <v>0</v>
      </c>
      <c r="K2040">
        <f t="shared" si="609"/>
        <v>101.92499999999636</v>
      </c>
      <c r="L2040">
        <f t="shared" si="610"/>
        <v>49.500000000000128</v>
      </c>
      <c r="M2040">
        <f t="shared" si="611"/>
        <v>0.99999999999999478</v>
      </c>
      <c r="N2040" s="4">
        <f t="shared" si="612"/>
        <v>-3.0198066269804261E-15</v>
      </c>
      <c r="O2040" s="3">
        <f t="shared" si="613"/>
        <v>0</v>
      </c>
      <c r="P2040">
        <f t="shared" si="614"/>
        <v>101.92499999999636</v>
      </c>
      <c r="Q2040">
        <f t="shared" si="615"/>
        <v>49.500000000000128</v>
      </c>
      <c r="R2040">
        <f t="shared" si="616"/>
        <v>0.99999999999999478</v>
      </c>
      <c r="S2040" s="4">
        <f t="shared" si="617"/>
        <v>-3.0198066269804261E-15</v>
      </c>
      <c r="T2040" s="3">
        <f t="shared" si="618"/>
        <v>0</v>
      </c>
      <c r="U2040">
        <f t="shared" si="619"/>
        <v>101.94999999999635</v>
      </c>
      <c r="V2040">
        <f t="shared" si="620"/>
        <v>49.500000000000128</v>
      </c>
      <c r="W2040">
        <f t="shared" si="621"/>
        <v>0.99999999999999478</v>
      </c>
      <c r="X2040" s="4">
        <f t="shared" si="622"/>
        <v>-3.0198066269804261E-15</v>
      </c>
      <c r="Y2040" s="3">
        <f t="shared" si="623"/>
        <v>0</v>
      </c>
    </row>
    <row r="2041" spans="4:25" x14ac:dyDescent="0.35">
      <c r="D2041" s="4">
        <f t="shared" si="604"/>
        <v>101.94999999999635</v>
      </c>
      <c r="E2041">
        <f t="shared" si="605"/>
        <v>49.500000000000128</v>
      </c>
      <c r="F2041" s="2">
        <f t="shared" si="606"/>
        <v>0.99999999999999478</v>
      </c>
      <c r="G2041" s="6"/>
      <c r="H2041" s="6"/>
      <c r="I2041" s="4">
        <f t="shared" si="607"/>
        <v>-3.0198066269804261E-15</v>
      </c>
      <c r="J2041" s="3">
        <f t="shared" si="608"/>
        <v>0</v>
      </c>
      <c r="K2041">
        <f t="shared" si="609"/>
        <v>101.97499999999636</v>
      </c>
      <c r="L2041">
        <f t="shared" si="610"/>
        <v>49.500000000000128</v>
      </c>
      <c r="M2041">
        <f t="shared" si="611"/>
        <v>0.99999999999999478</v>
      </c>
      <c r="N2041" s="4">
        <f t="shared" si="612"/>
        <v>-3.0198066269804261E-15</v>
      </c>
      <c r="O2041" s="3">
        <f t="shared" si="613"/>
        <v>0</v>
      </c>
      <c r="P2041">
        <f t="shared" si="614"/>
        <v>101.97499999999636</v>
      </c>
      <c r="Q2041">
        <f t="shared" si="615"/>
        <v>49.500000000000128</v>
      </c>
      <c r="R2041">
        <f t="shared" si="616"/>
        <v>0.99999999999999478</v>
      </c>
      <c r="S2041" s="4">
        <f t="shared" si="617"/>
        <v>-3.0198066269804261E-15</v>
      </c>
      <c r="T2041" s="3">
        <f t="shared" si="618"/>
        <v>0</v>
      </c>
      <c r="U2041">
        <f t="shared" si="619"/>
        <v>101.99999999999635</v>
      </c>
      <c r="V2041">
        <f t="shared" si="620"/>
        <v>49.500000000000128</v>
      </c>
      <c r="W2041">
        <f t="shared" si="621"/>
        <v>0.99999999999999478</v>
      </c>
      <c r="X2041" s="4">
        <f t="shared" si="622"/>
        <v>-3.0198066269804261E-15</v>
      </c>
      <c r="Y2041" s="3">
        <f t="shared" si="623"/>
        <v>0</v>
      </c>
    </row>
    <row r="2042" spans="4:25" x14ac:dyDescent="0.35">
      <c r="D2042" s="4">
        <f t="shared" si="604"/>
        <v>101.99999999999635</v>
      </c>
      <c r="E2042">
        <f t="shared" si="605"/>
        <v>49.500000000000128</v>
      </c>
      <c r="F2042" s="2">
        <f t="shared" si="606"/>
        <v>0.99999999999999478</v>
      </c>
      <c r="G2042" s="6"/>
      <c r="H2042" s="6"/>
      <c r="I2042" s="4">
        <f t="shared" si="607"/>
        <v>-3.0198066269804261E-15</v>
      </c>
      <c r="J2042" s="3">
        <f t="shared" si="608"/>
        <v>0</v>
      </c>
      <c r="K2042">
        <f t="shared" si="609"/>
        <v>102.02499999999635</v>
      </c>
      <c r="L2042">
        <f t="shared" si="610"/>
        <v>49.500000000000128</v>
      </c>
      <c r="M2042">
        <f t="shared" si="611"/>
        <v>0.99999999999999478</v>
      </c>
      <c r="N2042" s="4">
        <f t="shared" si="612"/>
        <v>-3.0198066269804261E-15</v>
      </c>
      <c r="O2042" s="3">
        <f t="shared" si="613"/>
        <v>0</v>
      </c>
      <c r="P2042">
        <f t="shared" si="614"/>
        <v>102.02499999999635</v>
      </c>
      <c r="Q2042">
        <f t="shared" si="615"/>
        <v>49.500000000000128</v>
      </c>
      <c r="R2042">
        <f t="shared" si="616"/>
        <v>0.99999999999999478</v>
      </c>
      <c r="S2042" s="4">
        <f t="shared" si="617"/>
        <v>-3.0198066269804261E-15</v>
      </c>
      <c r="T2042" s="3">
        <f t="shared" si="618"/>
        <v>0</v>
      </c>
      <c r="U2042">
        <f t="shared" si="619"/>
        <v>102.04999999999634</v>
      </c>
      <c r="V2042">
        <f t="shared" si="620"/>
        <v>49.500000000000128</v>
      </c>
      <c r="W2042">
        <f t="shared" si="621"/>
        <v>0.99999999999999478</v>
      </c>
      <c r="X2042" s="4">
        <f t="shared" si="622"/>
        <v>-3.0198066269804261E-15</v>
      </c>
      <c r="Y2042" s="3">
        <f t="shared" si="623"/>
        <v>0</v>
      </c>
    </row>
    <row r="2043" spans="4:25" x14ac:dyDescent="0.35">
      <c r="D2043" s="4">
        <f t="shared" si="604"/>
        <v>102.04999999999634</v>
      </c>
      <c r="E2043">
        <f t="shared" si="605"/>
        <v>49.500000000000128</v>
      </c>
      <c r="F2043" s="2">
        <f t="shared" si="606"/>
        <v>0.99999999999999478</v>
      </c>
      <c r="G2043" s="6"/>
      <c r="H2043" s="6"/>
      <c r="I2043" s="4">
        <f t="shared" si="607"/>
        <v>-3.0198066269804261E-15</v>
      </c>
      <c r="J2043" s="3">
        <f t="shared" si="608"/>
        <v>0</v>
      </c>
      <c r="K2043">
        <f t="shared" si="609"/>
        <v>102.07499999999635</v>
      </c>
      <c r="L2043">
        <f t="shared" si="610"/>
        <v>49.500000000000128</v>
      </c>
      <c r="M2043">
        <f t="shared" si="611"/>
        <v>0.99999999999999478</v>
      </c>
      <c r="N2043" s="4">
        <f t="shared" si="612"/>
        <v>-3.0198066269804261E-15</v>
      </c>
      <c r="O2043" s="3">
        <f t="shared" si="613"/>
        <v>0</v>
      </c>
      <c r="P2043">
        <f t="shared" si="614"/>
        <v>102.07499999999635</v>
      </c>
      <c r="Q2043">
        <f t="shared" si="615"/>
        <v>49.500000000000128</v>
      </c>
      <c r="R2043">
        <f t="shared" si="616"/>
        <v>0.99999999999999478</v>
      </c>
      <c r="S2043" s="4">
        <f t="shared" si="617"/>
        <v>-3.0198066269804261E-15</v>
      </c>
      <c r="T2043" s="3">
        <f t="shared" si="618"/>
        <v>0</v>
      </c>
      <c r="U2043">
        <f t="shared" si="619"/>
        <v>102.09999999999634</v>
      </c>
      <c r="V2043">
        <f t="shared" si="620"/>
        <v>49.500000000000128</v>
      </c>
      <c r="W2043">
        <f t="shared" si="621"/>
        <v>0.99999999999999478</v>
      </c>
      <c r="X2043" s="4">
        <f t="shared" si="622"/>
        <v>-3.0198066269804261E-15</v>
      </c>
      <c r="Y2043" s="3">
        <f t="shared" si="623"/>
        <v>0</v>
      </c>
    </row>
    <row r="2044" spans="4:25" x14ac:dyDescent="0.35">
      <c r="D2044" s="4">
        <f t="shared" si="604"/>
        <v>102.09999999999634</v>
      </c>
      <c r="E2044">
        <f t="shared" si="605"/>
        <v>49.500000000000128</v>
      </c>
      <c r="F2044" s="2">
        <f t="shared" si="606"/>
        <v>0.99999999999999478</v>
      </c>
      <c r="G2044" s="6"/>
      <c r="H2044" s="6"/>
      <c r="I2044" s="4">
        <f t="shared" si="607"/>
        <v>-3.0198066269804261E-15</v>
      </c>
      <c r="J2044" s="3">
        <f t="shared" si="608"/>
        <v>0</v>
      </c>
      <c r="K2044">
        <f t="shared" si="609"/>
        <v>102.12499999999635</v>
      </c>
      <c r="L2044">
        <f t="shared" si="610"/>
        <v>49.500000000000128</v>
      </c>
      <c r="M2044">
        <f t="shared" si="611"/>
        <v>0.99999999999999478</v>
      </c>
      <c r="N2044" s="4">
        <f t="shared" si="612"/>
        <v>-3.0198066269804261E-15</v>
      </c>
      <c r="O2044" s="3">
        <f t="shared" si="613"/>
        <v>0</v>
      </c>
      <c r="P2044">
        <f t="shared" si="614"/>
        <v>102.12499999999635</v>
      </c>
      <c r="Q2044">
        <f t="shared" si="615"/>
        <v>49.500000000000128</v>
      </c>
      <c r="R2044">
        <f t="shared" si="616"/>
        <v>0.99999999999999478</v>
      </c>
      <c r="S2044" s="4">
        <f t="shared" si="617"/>
        <v>-3.0198066269804261E-15</v>
      </c>
      <c r="T2044" s="3">
        <f t="shared" si="618"/>
        <v>0</v>
      </c>
      <c r="U2044">
        <f t="shared" si="619"/>
        <v>102.14999999999634</v>
      </c>
      <c r="V2044">
        <f t="shared" si="620"/>
        <v>49.500000000000128</v>
      </c>
      <c r="W2044">
        <f t="shared" si="621"/>
        <v>0.99999999999999478</v>
      </c>
      <c r="X2044" s="4">
        <f t="shared" si="622"/>
        <v>-3.0198066269804261E-15</v>
      </c>
      <c r="Y2044" s="3">
        <f t="shared" si="623"/>
        <v>0</v>
      </c>
    </row>
    <row r="2045" spans="4:25" x14ac:dyDescent="0.35">
      <c r="D2045" s="4">
        <f t="shared" si="604"/>
        <v>102.14999999999634</v>
      </c>
      <c r="E2045">
        <f t="shared" si="605"/>
        <v>49.500000000000128</v>
      </c>
      <c r="F2045" s="2">
        <f t="shared" si="606"/>
        <v>0.99999999999999478</v>
      </c>
      <c r="G2045" s="6"/>
      <c r="H2045" s="6"/>
      <c r="I2045" s="4">
        <f t="shared" si="607"/>
        <v>-3.0198066269804261E-15</v>
      </c>
      <c r="J2045" s="3">
        <f t="shared" si="608"/>
        <v>0</v>
      </c>
      <c r="K2045">
        <f t="shared" si="609"/>
        <v>102.17499999999634</v>
      </c>
      <c r="L2045">
        <f t="shared" si="610"/>
        <v>49.500000000000128</v>
      </c>
      <c r="M2045">
        <f t="shared" si="611"/>
        <v>0.99999999999999478</v>
      </c>
      <c r="N2045" s="4">
        <f t="shared" si="612"/>
        <v>-3.0198066269804261E-15</v>
      </c>
      <c r="O2045" s="3">
        <f t="shared" si="613"/>
        <v>0</v>
      </c>
      <c r="P2045">
        <f t="shared" si="614"/>
        <v>102.17499999999634</v>
      </c>
      <c r="Q2045">
        <f t="shared" si="615"/>
        <v>49.500000000000128</v>
      </c>
      <c r="R2045">
        <f t="shared" si="616"/>
        <v>0.99999999999999478</v>
      </c>
      <c r="S2045" s="4">
        <f t="shared" si="617"/>
        <v>-3.0198066269804261E-15</v>
      </c>
      <c r="T2045" s="3">
        <f t="shared" si="618"/>
        <v>0</v>
      </c>
      <c r="U2045">
        <f t="shared" si="619"/>
        <v>102.19999999999634</v>
      </c>
      <c r="V2045">
        <f t="shared" si="620"/>
        <v>49.500000000000128</v>
      </c>
      <c r="W2045">
        <f t="shared" si="621"/>
        <v>0.99999999999999478</v>
      </c>
      <c r="X2045" s="4">
        <f t="shared" si="622"/>
        <v>-3.0198066269804261E-15</v>
      </c>
      <c r="Y2045" s="3">
        <f t="shared" si="623"/>
        <v>0</v>
      </c>
    </row>
    <row r="2046" spans="4:25" x14ac:dyDescent="0.35">
      <c r="D2046" s="4">
        <f t="shared" si="604"/>
        <v>102.19999999999634</v>
      </c>
      <c r="E2046">
        <f t="shared" si="605"/>
        <v>49.500000000000128</v>
      </c>
      <c r="F2046" s="2">
        <f t="shared" si="606"/>
        <v>0.99999999999999478</v>
      </c>
      <c r="G2046" s="6"/>
      <c r="H2046" s="6"/>
      <c r="I2046" s="4">
        <f t="shared" si="607"/>
        <v>-3.0198066269804261E-15</v>
      </c>
      <c r="J2046" s="3">
        <f t="shared" si="608"/>
        <v>0</v>
      </c>
      <c r="K2046">
        <f t="shared" si="609"/>
        <v>102.22499999999634</v>
      </c>
      <c r="L2046">
        <f t="shared" si="610"/>
        <v>49.500000000000128</v>
      </c>
      <c r="M2046">
        <f t="shared" si="611"/>
        <v>0.99999999999999478</v>
      </c>
      <c r="N2046" s="4">
        <f t="shared" si="612"/>
        <v>-3.0198066269804261E-15</v>
      </c>
      <c r="O2046" s="3">
        <f t="shared" si="613"/>
        <v>0</v>
      </c>
      <c r="P2046">
        <f t="shared" si="614"/>
        <v>102.22499999999634</v>
      </c>
      <c r="Q2046">
        <f t="shared" si="615"/>
        <v>49.500000000000128</v>
      </c>
      <c r="R2046">
        <f t="shared" si="616"/>
        <v>0.99999999999999478</v>
      </c>
      <c r="S2046" s="4">
        <f t="shared" si="617"/>
        <v>-3.0198066269804261E-15</v>
      </c>
      <c r="T2046" s="3">
        <f t="shared" si="618"/>
        <v>0</v>
      </c>
      <c r="U2046">
        <f t="shared" si="619"/>
        <v>102.24999999999633</v>
      </c>
      <c r="V2046">
        <f t="shared" si="620"/>
        <v>49.500000000000128</v>
      </c>
      <c r="W2046">
        <f t="shared" si="621"/>
        <v>0.99999999999999478</v>
      </c>
      <c r="X2046" s="4">
        <f t="shared" si="622"/>
        <v>-3.0198066269804261E-15</v>
      </c>
      <c r="Y2046" s="3">
        <f t="shared" si="623"/>
        <v>0</v>
      </c>
    </row>
    <row r="2047" spans="4:25" x14ac:dyDescent="0.35">
      <c r="D2047" s="4">
        <f t="shared" si="604"/>
        <v>102.24999999999633</v>
      </c>
      <c r="E2047">
        <f t="shared" si="605"/>
        <v>49.500000000000128</v>
      </c>
      <c r="F2047" s="2">
        <f t="shared" si="606"/>
        <v>0.99999999999999478</v>
      </c>
      <c r="G2047" s="6"/>
      <c r="H2047" s="6"/>
      <c r="I2047" s="4">
        <f t="shared" si="607"/>
        <v>-3.0198066269804261E-15</v>
      </c>
      <c r="J2047" s="3">
        <f t="shared" si="608"/>
        <v>0</v>
      </c>
      <c r="K2047">
        <f t="shared" si="609"/>
        <v>102.27499999999634</v>
      </c>
      <c r="L2047">
        <f t="shared" si="610"/>
        <v>49.500000000000128</v>
      </c>
      <c r="M2047">
        <f t="shared" si="611"/>
        <v>0.99999999999999478</v>
      </c>
      <c r="N2047" s="4">
        <f t="shared" si="612"/>
        <v>-3.0198066269804261E-15</v>
      </c>
      <c r="O2047" s="3">
        <f t="shared" si="613"/>
        <v>0</v>
      </c>
      <c r="P2047">
        <f t="shared" si="614"/>
        <v>102.27499999999634</v>
      </c>
      <c r="Q2047">
        <f t="shared" si="615"/>
        <v>49.500000000000128</v>
      </c>
      <c r="R2047">
        <f t="shared" si="616"/>
        <v>0.99999999999999478</v>
      </c>
      <c r="S2047" s="4">
        <f t="shared" si="617"/>
        <v>-3.0198066269804261E-15</v>
      </c>
      <c r="T2047" s="3">
        <f t="shared" si="618"/>
        <v>0</v>
      </c>
      <c r="U2047">
        <f t="shared" si="619"/>
        <v>102.29999999999633</v>
      </c>
      <c r="V2047">
        <f t="shared" si="620"/>
        <v>49.500000000000128</v>
      </c>
      <c r="W2047">
        <f t="shared" si="621"/>
        <v>0.99999999999999478</v>
      </c>
      <c r="X2047" s="4">
        <f t="shared" si="622"/>
        <v>-3.0198066269804261E-15</v>
      </c>
      <c r="Y2047" s="3">
        <f t="shared" si="623"/>
        <v>0</v>
      </c>
    </row>
    <row r="2048" spans="4:25" x14ac:dyDescent="0.35">
      <c r="D2048" s="4">
        <f t="shared" si="604"/>
        <v>102.29999999999633</v>
      </c>
      <c r="E2048">
        <f t="shared" si="605"/>
        <v>49.500000000000128</v>
      </c>
      <c r="F2048" s="2">
        <f t="shared" si="606"/>
        <v>0.99999999999999478</v>
      </c>
      <c r="G2048" s="6"/>
      <c r="H2048" s="6"/>
      <c r="I2048" s="4">
        <f t="shared" si="607"/>
        <v>-3.0198066269804261E-15</v>
      </c>
      <c r="J2048" s="3">
        <f t="shared" si="608"/>
        <v>0</v>
      </c>
      <c r="K2048">
        <f t="shared" si="609"/>
        <v>102.32499999999634</v>
      </c>
      <c r="L2048">
        <f t="shared" si="610"/>
        <v>49.500000000000128</v>
      </c>
      <c r="M2048">
        <f t="shared" si="611"/>
        <v>0.99999999999999478</v>
      </c>
      <c r="N2048" s="4">
        <f t="shared" si="612"/>
        <v>-3.0198066269804261E-15</v>
      </c>
      <c r="O2048" s="3">
        <f t="shared" si="613"/>
        <v>0</v>
      </c>
      <c r="P2048">
        <f t="shared" si="614"/>
        <v>102.32499999999634</v>
      </c>
      <c r="Q2048">
        <f t="shared" si="615"/>
        <v>49.500000000000128</v>
      </c>
      <c r="R2048">
        <f t="shared" si="616"/>
        <v>0.99999999999999478</v>
      </c>
      <c r="S2048" s="4">
        <f t="shared" si="617"/>
        <v>-3.0198066269804261E-15</v>
      </c>
      <c r="T2048" s="3">
        <f t="shared" si="618"/>
        <v>0</v>
      </c>
      <c r="U2048">
        <f t="shared" si="619"/>
        <v>102.34999999999633</v>
      </c>
      <c r="V2048">
        <f t="shared" si="620"/>
        <v>49.500000000000128</v>
      </c>
      <c r="W2048">
        <f t="shared" si="621"/>
        <v>0.99999999999999478</v>
      </c>
      <c r="X2048" s="4">
        <f t="shared" si="622"/>
        <v>-3.0198066269804261E-15</v>
      </c>
      <c r="Y2048" s="3">
        <f t="shared" si="623"/>
        <v>0</v>
      </c>
    </row>
    <row r="2049" spans="4:25" x14ac:dyDescent="0.35">
      <c r="D2049" s="4">
        <f t="shared" si="604"/>
        <v>102.34999999999633</v>
      </c>
      <c r="E2049">
        <f t="shared" si="605"/>
        <v>49.500000000000128</v>
      </c>
      <c r="F2049" s="2">
        <f t="shared" si="606"/>
        <v>0.99999999999999478</v>
      </c>
      <c r="G2049" s="6"/>
      <c r="H2049" s="6"/>
      <c r="I2049" s="4">
        <f t="shared" si="607"/>
        <v>-3.0198066269804261E-15</v>
      </c>
      <c r="J2049" s="3">
        <f t="shared" si="608"/>
        <v>0</v>
      </c>
      <c r="K2049">
        <f t="shared" si="609"/>
        <v>102.37499999999633</v>
      </c>
      <c r="L2049">
        <f t="shared" si="610"/>
        <v>49.500000000000128</v>
      </c>
      <c r="M2049">
        <f t="shared" si="611"/>
        <v>0.99999999999999478</v>
      </c>
      <c r="N2049" s="4">
        <f t="shared" si="612"/>
        <v>-3.0198066269804261E-15</v>
      </c>
      <c r="O2049" s="3">
        <f t="shared" si="613"/>
        <v>0</v>
      </c>
      <c r="P2049">
        <f t="shared" si="614"/>
        <v>102.37499999999633</v>
      </c>
      <c r="Q2049">
        <f t="shared" si="615"/>
        <v>49.500000000000128</v>
      </c>
      <c r="R2049">
        <f t="shared" si="616"/>
        <v>0.99999999999999478</v>
      </c>
      <c r="S2049" s="4">
        <f t="shared" si="617"/>
        <v>-3.0198066269804261E-15</v>
      </c>
      <c r="T2049" s="3">
        <f t="shared" si="618"/>
        <v>0</v>
      </c>
      <c r="U2049">
        <f t="shared" si="619"/>
        <v>102.39999999999633</v>
      </c>
      <c r="V2049">
        <f t="shared" si="620"/>
        <v>49.500000000000128</v>
      </c>
      <c r="W2049">
        <f t="shared" si="621"/>
        <v>0.99999999999999478</v>
      </c>
      <c r="X2049" s="4">
        <f t="shared" si="622"/>
        <v>-3.0198066269804261E-15</v>
      </c>
      <c r="Y2049" s="3">
        <f t="shared" si="623"/>
        <v>0</v>
      </c>
    </row>
    <row r="2050" spans="4:25" x14ac:dyDescent="0.35">
      <c r="D2050" s="4">
        <f t="shared" si="604"/>
        <v>102.39999999999633</v>
      </c>
      <c r="E2050">
        <f t="shared" si="605"/>
        <v>49.500000000000128</v>
      </c>
      <c r="F2050" s="2">
        <f t="shared" si="606"/>
        <v>0.99999999999999478</v>
      </c>
      <c r="G2050" s="6"/>
      <c r="H2050" s="6"/>
      <c r="I2050" s="4">
        <f t="shared" si="607"/>
        <v>-3.0198066269804261E-15</v>
      </c>
      <c r="J2050" s="3">
        <f t="shared" si="608"/>
        <v>0</v>
      </c>
      <c r="K2050">
        <f t="shared" si="609"/>
        <v>102.42499999999633</v>
      </c>
      <c r="L2050">
        <f t="shared" si="610"/>
        <v>49.500000000000128</v>
      </c>
      <c r="M2050">
        <f t="shared" si="611"/>
        <v>0.99999999999999478</v>
      </c>
      <c r="N2050" s="4">
        <f t="shared" si="612"/>
        <v>-3.0198066269804261E-15</v>
      </c>
      <c r="O2050" s="3">
        <f t="shared" si="613"/>
        <v>0</v>
      </c>
      <c r="P2050">
        <f t="shared" si="614"/>
        <v>102.42499999999633</v>
      </c>
      <c r="Q2050">
        <f t="shared" si="615"/>
        <v>49.500000000000128</v>
      </c>
      <c r="R2050">
        <f t="shared" si="616"/>
        <v>0.99999999999999478</v>
      </c>
      <c r="S2050" s="4">
        <f t="shared" si="617"/>
        <v>-3.0198066269804261E-15</v>
      </c>
      <c r="T2050" s="3">
        <f t="shared" si="618"/>
        <v>0</v>
      </c>
      <c r="U2050">
        <f t="shared" si="619"/>
        <v>102.44999999999632</v>
      </c>
      <c r="V2050">
        <f t="shared" si="620"/>
        <v>49.500000000000128</v>
      </c>
      <c r="W2050">
        <f t="shared" si="621"/>
        <v>0.99999999999999478</v>
      </c>
      <c r="X2050" s="4">
        <f t="shared" si="622"/>
        <v>-3.0198066269804261E-15</v>
      </c>
      <c r="Y2050" s="3">
        <f t="shared" si="623"/>
        <v>0</v>
      </c>
    </row>
    <row r="2051" spans="4:25" x14ac:dyDescent="0.35">
      <c r="D2051" s="4">
        <f t="shared" ref="D2051:D2114" si="624">D2050+$B$12</f>
        <v>102.44999999999632</v>
      </c>
      <c r="E2051">
        <f t="shared" si="605"/>
        <v>49.500000000000128</v>
      </c>
      <c r="F2051" s="2">
        <f t="shared" si="606"/>
        <v>0.99999999999999478</v>
      </c>
      <c r="G2051" s="6"/>
      <c r="H2051" s="6"/>
      <c r="I2051" s="4">
        <f t="shared" si="607"/>
        <v>-3.0198066269804261E-15</v>
      </c>
      <c r="J2051" s="3">
        <f t="shared" si="608"/>
        <v>0</v>
      </c>
      <c r="K2051">
        <f t="shared" si="609"/>
        <v>102.47499999999633</v>
      </c>
      <c r="L2051">
        <f t="shared" si="610"/>
        <v>49.500000000000128</v>
      </c>
      <c r="M2051">
        <f t="shared" si="611"/>
        <v>0.99999999999999478</v>
      </c>
      <c r="N2051" s="4">
        <f t="shared" si="612"/>
        <v>-3.0198066269804261E-15</v>
      </c>
      <c r="O2051" s="3">
        <f t="shared" si="613"/>
        <v>0</v>
      </c>
      <c r="P2051">
        <f t="shared" si="614"/>
        <v>102.47499999999633</v>
      </c>
      <c r="Q2051">
        <f t="shared" si="615"/>
        <v>49.500000000000128</v>
      </c>
      <c r="R2051">
        <f t="shared" si="616"/>
        <v>0.99999999999999478</v>
      </c>
      <c r="S2051" s="4">
        <f t="shared" si="617"/>
        <v>-3.0198066269804261E-15</v>
      </c>
      <c r="T2051" s="3">
        <f t="shared" si="618"/>
        <v>0</v>
      </c>
      <c r="U2051">
        <f t="shared" si="619"/>
        <v>102.49999999999632</v>
      </c>
      <c r="V2051">
        <f t="shared" si="620"/>
        <v>49.500000000000128</v>
      </c>
      <c r="W2051">
        <f t="shared" si="621"/>
        <v>0.99999999999999478</v>
      </c>
      <c r="X2051" s="4">
        <f t="shared" si="622"/>
        <v>-3.0198066269804261E-15</v>
      </c>
      <c r="Y2051" s="3">
        <f t="shared" si="623"/>
        <v>0</v>
      </c>
    </row>
    <row r="2052" spans="4:25" x14ac:dyDescent="0.35">
      <c r="D2052" s="4">
        <f t="shared" si="624"/>
        <v>102.49999999999632</v>
      </c>
      <c r="E2052">
        <f t="shared" ref="E2052:E2115" si="625">E2051+(1/6)*(I2051+2*N2051+2*S2051+X2051)</f>
        <v>49.500000000000128</v>
      </c>
      <c r="F2052" s="2">
        <f t="shared" ref="F2052:F2115" si="626">F2051+(1/6)*(J2051+2*O2051+2*T2051+Y2051)</f>
        <v>0.99999999999999478</v>
      </c>
      <c r="G2052" s="6"/>
      <c r="H2052" s="6"/>
      <c r="I2052" s="4">
        <f t="shared" ref="I2052:I2115" si="627">$B$12*((($B$13*E2052*F2052)/($B$14+F2052))-(E2052*$B$15))</f>
        <v>-3.0198066269804261E-15</v>
      </c>
      <c r="J2052" s="3">
        <f t="shared" ref="J2052:J2115" si="628">$B$12*(($B$15*($B$16-F2052))-((($B$13*F2052)/($B$14+F2052))*(E2052/$B$11)))</f>
        <v>0</v>
      </c>
      <c r="K2052">
        <f t="shared" ref="K2052:K2115" si="629">D2052+$B$12/2</f>
        <v>102.52499999999633</v>
      </c>
      <c r="L2052">
        <f t="shared" ref="L2052:L2115" si="630">E2052+I2052/2</f>
        <v>49.500000000000128</v>
      </c>
      <c r="M2052">
        <f t="shared" ref="M2052:M2115" si="631">F2052+J2052/2</f>
        <v>0.99999999999999478</v>
      </c>
      <c r="N2052" s="4">
        <f t="shared" ref="N2052:N2115" si="632">$B$12*((($B$13*L2052*M2052)/($B$14+M2052))-(L2052*$B$15))</f>
        <v>-3.0198066269804261E-15</v>
      </c>
      <c r="O2052" s="3">
        <f t="shared" ref="O2052:O2115" si="633">$B$12*(($B$15*($B$16-M2052))-((($B$13*M2052)/($B$14+M2052))*(L2052/$B$11)))</f>
        <v>0</v>
      </c>
      <c r="P2052">
        <f t="shared" ref="P2052:P2115" si="634">D2052+$B$12/2</f>
        <v>102.52499999999633</v>
      </c>
      <c r="Q2052">
        <f t="shared" ref="Q2052:Q2115" si="635">E2052+N2052/2</f>
        <v>49.500000000000128</v>
      </c>
      <c r="R2052">
        <f t="shared" ref="R2052:R2115" si="636">F2052+O2052/2</f>
        <v>0.99999999999999478</v>
      </c>
      <c r="S2052" s="4">
        <f t="shared" ref="S2052:S2115" si="637">$B$12*((($B$13*Q2052*R2052)/($B$14+R2052))-(Q2052*$B$15))</f>
        <v>-3.0198066269804261E-15</v>
      </c>
      <c r="T2052" s="3">
        <f t="shared" ref="T2052:T2115" si="638">$B$12*(($B$15*($B$16-R2052))-((($B$13*R2052)/($B$14+R2052))*(Q2052/$B$11)))</f>
        <v>0</v>
      </c>
      <c r="U2052">
        <f t="shared" ref="U2052:U2115" si="639">D2052+$B$12</f>
        <v>102.54999999999632</v>
      </c>
      <c r="V2052">
        <f t="shared" ref="V2052:V2115" si="640">E2052+S2052</f>
        <v>49.500000000000128</v>
      </c>
      <c r="W2052">
        <f t="shared" ref="W2052:W2115" si="641">F2052+T2052</f>
        <v>0.99999999999999478</v>
      </c>
      <c r="X2052" s="4">
        <f t="shared" ref="X2052:X2115" si="642">$B$12*((($B$13*V2052*W2052)/($B$14+W2052))-(V2052*$B$15))</f>
        <v>-3.0198066269804261E-15</v>
      </c>
      <c r="Y2052" s="3">
        <f t="shared" ref="Y2052:Y2115" si="643">$B$12*(($B$15*($B$16-W2052))-((($B$13*W2052)/($B$14+W2052))*(V2052/$B$11)))</f>
        <v>0</v>
      </c>
    </row>
    <row r="2053" spans="4:25" x14ac:dyDescent="0.35">
      <c r="D2053" s="4">
        <f t="shared" si="624"/>
        <v>102.54999999999632</v>
      </c>
      <c r="E2053">
        <f t="shared" si="625"/>
        <v>49.500000000000128</v>
      </c>
      <c r="F2053" s="2">
        <f t="shared" si="626"/>
        <v>0.99999999999999478</v>
      </c>
      <c r="G2053" s="6"/>
      <c r="H2053" s="6"/>
      <c r="I2053" s="4">
        <f t="shared" si="627"/>
        <v>-3.0198066269804261E-15</v>
      </c>
      <c r="J2053" s="3">
        <f t="shared" si="628"/>
        <v>0</v>
      </c>
      <c r="K2053">
        <f t="shared" si="629"/>
        <v>102.57499999999632</v>
      </c>
      <c r="L2053">
        <f t="shared" si="630"/>
        <v>49.500000000000128</v>
      </c>
      <c r="M2053">
        <f t="shared" si="631"/>
        <v>0.99999999999999478</v>
      </c>
      <c r="N2053" s="4">
        <f t="shared" si="632"/>
        <v>-3.0198066269804261E-15</v>
      </c>
      <c r="O2053" s="3">
        <f t="shared" si="633"/>
        <v>0</v>
      </c>
      <c r="P2053">
        <f t="shared" si="634"/>
        <v>102.57499999999632</v>
      </c>
      <c r="Q2053">
        <f t="shared" si="635"/>
        <v>49.500000000000128</v>
      </c>
      <c r="R2053">
        <f t="shared" si="636"/>
        <v>0.99999999999999478</v>
      </c>
      <c r="S2053" s="4">
        <f t="shared" si="637"/>
        <v>-3.0198066269804261E-15</v>
      </c>
      <c r="T2053" s="3">
        <f t="shared" si="638"/>
        <v>0</v>
      </c>
      <c r="U2053">
        <f t="shared" si="639"/>
        <v>102.59999999999631</v>
      </c>
      <c r="V2053">
        <f t="shared" si="640"/>
        <v>49.500000000000128</v>
      </c>
      <c r="W2053">
        <f t="shared" si="641"/>
        <v>0.99999999999999478</v>
      </c>
      <c r="X2053" s="4">
        <f t="shared" si="642"/>
        <v>-3.0198066269804261E-15</v>
      </c>
      <c r="Y2053" s="3">
        <f t="shared" si="643"/>
        <v>0</v>
      </c>
    </row>
    <row r="2054" spans="4:25" x14ac:dyDescent="0.35">
      <c r="D2054" s="4">
        <f t="shared" si="624"/>
        <v>102.59999999999631</v>
      </c>
      <c r="E2054">
        <f t="shared" si="625"/>
        <v>49.500000000000128</v>
      </c>
      <c r="F2054" s="2">
        <f t="shared" si="626"/>
        <v>0.99999999999999478</v>
      </c>
      <c r="G2054" s="6"/>
      <c r="H2054" s="6"/>
      <c r="I2054" s="4">
        <f t="shared" si="627"/>
        <v>-3.0198066269804261E-15</v>
      </c>
      <c r="J2054" s="3">
        <f t="shared" si="628"/>
        <v>0</v>
      </c>
      <c r="K2054">
        <f t="shared" si="629"/>
        <v>102.62499999999632</v>
      </c>
      <c r="L2054">
        <f t="shared" si="630"/>
        <v>49.500000000000128</v>
      </c>
      <c r="M2054">
        <f t="shared" si="631"/>
        <v>0.99999999999999478</v>
      </c>
      <c r="N2054" s="4">
        <f t="shared" si="632"/>
        <v>-3.0198066269804261E-15</v>
      </c>
      <c r="O2054" s="3">
        <f t="shared" si="633"/>
        <v>0</v>
      </c>
      <c r="P2054">
        <f t="shared" si="634"/>
        <v>102.62499999999632</v>
      </c>
      <c r="Q2054">
        <f t="shared" si="635"/>
        <v>49.500000000000128</v>
      </c>
      <c r="R2054">
        <f t="shared" si="636"/>
        <v>0.99999999999999478</v>
      </c>
      <c r="S2054" s="4">
        <f t="shared" si="637"/>
        <v>-3.0198066269804261E-15</v>
      </c>
      <c r="T2054" s="3">
        <f t="shared" si="638"/>
        <v>0</v>
      </c>
      <c r="U2054">
        <f t="shared" si="639"/>
        <v>102.64999999999631</v>
      </c>
      <c r="V2054">
        <f t="shared" si="640"/>
        <v>49.500000000000128</v>
      </c>
      <c r="W2054">
        <f t="shared" si="641"/>
        <v>0.99999999999999478</v>
      </c>
      <c r="X2054" s="4">
        <f t="shared" si="642"/>
        <v>-3.0198066269804261E-15</v>
      </c>
      <c r="Y2054" s="3">
        <f t="shared" si="643"/>
        <v>0</v>
      </c>
    </row>
    <row r="2055" spans="4:25" x14ac:dyDescent="0.35">
      <c r="D2055" s="4">
        <f t="shared" si="624"/>
        <v>102.64999999999631</v>
      </c>
      <c r="E2055">
        <f t="shared" si="625"/>
        <v>49.500000000000128</v>
      </c>
      <c r="F2055" s="2">
        <f t="shared" si="626"/>
        <v>0.99999999999999478</v>
      </c>
      <c r="G2055" s="6"/>
      <c r="H2055" s="6"/>
      <c r="I2055" s="4">
        <f t="shared" si="627"/>
        <v>-3.0198066269804261E-15</v>
      </c>
      <c r="J2055" s="3">
        <f t="shared" si="628"/>
        <v>0</v>
      </c>
      <c r="K2055">
        <f t="shared" si="629"/>
        <v>102.67499999999632</v>
      </c>
      <c r="L2055">
        <f t="shared" si="630"/>
        <v>49.500000000000128</v>
      </c>
      <c r="M2055">
        <f t="shared" si="631"/>
        <v>0.99999999999999478</v>
      </c>
      <c r="N2055" s="4">
        <f t="shared" si="632"/>
        <v>-3.0198066269804261E-15</v>
      </c>
      <c r="O2055" s="3">
        <f t="shared" si="633"/>
        <v>0</v>
      </c>
      <c r="P2055">
        <f t="shared" si="634"/>
        <v>102.67499999999632</v>
      </c>
      <c r="Q2055">
        <f t="shared" si="635"/>
        <v>49.500000000000128</v>
      </c>
      <c r="R2055">
        <f t="shared" si="636"/>
        <v>0.99999999999999478</v>
      </c>
      <c r="S2055" s="4">
        <f t="shared" si="637"/>
        <v>-3.0198066269804261E-15</v>
      </c>
      <c r="T2055" s="3">
        <f t="shared" si="638"/>
        <v>0</v>
      </c>
      <c r="U2055">
        <f t="shared" si="639"/>
        <v>102.69999999999631</v>
      </c>
      <c r="V2055">
        <f t="shared" si="640"/>
        <v>49.500000000000128</v>
      </c>
      <c r="W2055">
        <f t="shared" si="641"/>
        <v>0.99999999999999478</v>
      </c>
      <c r="X2055" s="4">
        <f t="shared" si="642"/>
        <v>-3.0198066269804261E-15</v>
      </c>
      <c r="Y2055" s="3">
        <f t="shared" si="643"/>
        <v>0</v>
      </c>
    </row>
    <row r="2056" spans="4:25" x14ac:dyDescent="0.35">
      <c r="D2056" s="4">
        <f t="shared" si="624"/>
        <v>102.69999999999631</v>
      </c>
      <c r="E2056">
        <f t="shared" si="625"/>
        <v>49.500000000000128</v>
      </c>
      <c r="F2056" s="2">
        <f t="shared" si="626"/>
        <v>0.99999999999999478</v>
      </c>
      <c r="G2056" s="6"/>
      <c r="H2056" s="6"/>
      <c r="I2056" s="4">
        <f t="shared" si="627"/>
        <v>-3.0198066269804261E-15</v>
      </c>
      <c r="J2056" s="3">
        <f t="shared" si="628"/>
        <v>0</v>
      </c>
      <c r="K2056">
        <f t="shared" si="629"/>
        <v>102.72499999999631</v>
      </c>
      <c r="L2056">
        <f t="shared" si="630"/>
        <v>49.500000000000128</v>
      </c>
      <c r="M2056">
        <f t="shared" si="631"/>
        <v>0.99999999999999478</v>
      </c>
      <c r="N2056" s="4">
        <f t="shared" si="632"/>
        <v>-3.0198066269804261E-15</v>
      </c>
      <c r="O2056" s="3">
        <f t="shared" si="633"/>
        <v>0</v>
      </c>
      <c r="P2056">
        <f t="shared" si="634"/>
        <v>102.72499999999631</v>
      </c>
      <c r="Q2056">
        <f t="shared" si="635"/>
        <v>49.500000000000128</v>
      </c>
      <c r="R2056">
        <f t="shared" si="636"/>
        <v>0.99999999999999478</v>
      </c>
      <c r="S2056" s="4">
        <f t="shared" si="637"/>
        <v>-3.0198066269804261E-15</v>
      </c>
      <c r="T2056" s="3">
        <f t="shared" si="638"/>
        <v>0</v>
      </c>
      <c r="U2056">
        <f t="shared" si="639"/>
        <v>102.74999999999631</v>
      </c>
      <c r="V2056">
        <f t="shared" si="640"/>
        <v>49.500000000000128</v>
      </c>
      <c r="W2056">
        <f t="shared" si="641"/>
        <v>0.99999999999999478</v>
      </c>
      <c r="X2056" s="4">
        <f t="shared" si="642"/>
        <v>-3.0198066269804261E-15</v>
      </c>
      <c r="Y2056" s="3">
        <f t="shared" si="643"/>
        <v>0</v>
      </c>
    </row>
    <row r="2057" spans="4:25" x14ac:dyDescent="0.35">
      <c r="D2057" s="4">
        <f t="shared" si="624"/>
        <v>102.74999999999631</v>
      </c>
      <c r="E2057">
        <f t="shared" si="625"/>
        <v>49.500000000000128</v>
      </c>
      <c r="F2057" s="2">
        <f t="shared" si="626"/>
        <v>0.99999999999999478</v>
      </c>
      <c r="G2057" s="6"/>
      <c r="H2057" s="6"/>
      <c r="I2057" s="4">
        <f t="shared" si="627"/>
        <v>-3.0198066269804261E-15</v>
      </c>
      <c r="J2057" s="3">
        <f t="shared" si="628"/>
        <v>0</v>
      </c>
      <c r="K2057">
        <f t="shared" si="629"/>
        <v>102.77499999999631</v>
      </c>
      <c r="L2057">
        <f t="shared" si="630"/>
        <v>49.500000000000128</v>
      </c>
      <c r="M2057">
        <f t="shared" si="631"/>
        <v>0.99999999999999478</v>
      </c>
      <c r="N2057" s="4">
        <f t="shared" si="632"/>
        <v>-3.0198066269804261E-15</v>
      </c>
      <c r="O2057" s="3">
        <f t="shared" si="633"/>
        <v>0</v>
      </c>
      <c r="P2057">
        <f t="shared" si="634"/>
        <v>102.77499999999631</v>
      </c>
      <c r="Q2057">
        <f t="shared" si="635"/>
        <v>49.500000000000128</v>
      </c>
      <c r="R2057">
        <f t="shared" si="636"/>
        <v>0.99999999999999478</v>
      </c>
      <c r="S2057" s="4">
        <f t="shared" si="637"/>
        <v>-3.0198066269804261E-15</v>
      </c>
      <c r="T2057" s="3">
        <f t="shared" si="638"/>
        <v>0</v>
      </c>
      <c r="U2057">
        <f t="shared" si="639"/>
        <v>102.7999999999963</v>
      </c>
      <c r="V2057">
        <f t="shared" si="640"/>
        <v>49.500000000000128</v>
      </c>
      <c r="W2057">
        <f t="shared" si="641"/>
        <v>0.99999999999999478</v>
      </c>
      <c r="X2057" s="4">
        <f t="shared" si="642"/>
        <v>-3.0198066269804261E-15</v>
      </c>
      <c r="Y2057" s="3">
        <f t="shared" si="643"/>
        <v>0</v>
      </c>
    </row>
    <row r="2058" spans="4:25" x14ac:dyDescent="0.35">
      <c r="D2058" s="4">
        <f t="shared" si="624"/>
        <v>102.7999999999963</v>
      </c>
      <c r="E2058">
        <f t="shared" si="625"/>
        <v>49.500000000000128</v>
      </c>
      <c r="F2058" s="2">
        <f t="shared" si="626"/>
        <v>0.99999999999999478</v>
      </c>
      <c r="G2058" s="6"/>
      <c r="H2058" s="6"/>
      <c r="I2058" s="4">
        <f t="shared" si="627"/>
        <v>-3.0198066269804261E-15</v>
      </c>
      <c r="J2058" s="3">
        <f t="shared" si="628"/>
        <v>0</v>
      </c>
      <c r="K2058">
        <f t="shared" si="629"/>
        <v>102.82499999999631</v>
      </c>
      <c r="L2058">
        <f t="shared" si="630"/>
        <v>49.500000000000128</v>
      </c>
      <c r="M2058">
        <f t="shared" si="631"/>
        <v>0.99999999999999478</v>
      </c>
      <c r="N2058" s="4">
        <f t="shared" si="632"/>
        <v>-3.0198066269804261E-15</v>
      </c>
      <c r="O2058" s="3">
        <f t="shared" si="633"/>
        <v>0</v>
      </c>
      <c r="P2058">
        <f t="shared" si="634"/>
        <v>102.82499999999631</v>
      </c>
      <c r="Q2058">
        <f t="shared" si="635"/>
        <v>49.500000000000128</v>
      </c>
      <c r="R2058">
        <f t="shared" si="636"/>
        <v>0.99999999999999478</v>
      </c>
      <c r="S2058" s="4">
        <f t="shared" si="637"/>
        <v>-3.0198066269804261E-15</v>
      </c>
      <c r="T2058" s="3">
        <f t="shared" si="638"/>
        <v>0</v>
      </c>
      <c r="U2058">
        <f t="shared" si="639"/>
        <v>102.8499999999963</v>
      </c>
      <c r="V2058">
        <f t="shared" si="640"/>
        <v>49.500000000000128</v>
      </c>
      <c r="W2058">
        <f t="shared" si="641"/>
        <v>0.99999999999999478</v>
      </c>
      <c r="X2058" s="4">
        <f t="shared" si="642"/>
        <v>-3.0198066269804261E-15</v>
      </c>
      <c r="Y2058" s="3">
        <f t="shared" si="643"/>
        <v>0</v>
      </c>
    </row>
    <row r="2059" spans="4:25" x14ac:dyDescent="0.35">
      <c r="D2059" s="4">
        <f t="shared" si="624"/>
        <v>102.8499999999963</v>
      </c>
      <c r="E2059">
        <f t="shared" si="625"/>
        <v>49.500000000000128</v>
      </c>
      <c r="F2059" s="2">
        <f t="shared" si="626"/>
        <v>0.99999999999999478</v>
      </c>
      <c r="G2059" s="6"/>
      <c r="H2059" s="6"/>
      <c r="I2059" s="4">
        <f t="shared" si="627"/>
        <v>-3.0198066269804261E-15</v>
      </c>
      <c r="J2059" s="3">
        <f t="shared" si="628"/>
        <v>0</v>
      </c>
      <c r="K2059">
        <f t="shared" si="629"/>
        <v>102.87499999999631</v>
      </c>
      <c r="L2059">
        <f t="shared" si="630"/>
        <v>49.500000000000128</v>
      </c>
      <c r="M2059">
        <f t="shared" si="631"/>
        <v>0.99999999999999478</v>
      </c>
      <c r="N2059" s="4">
        <f t="shared" si="632"/>
        <v>-3.0198066269804261E-15</v>
      </c>
      <c r="O2059" s="3">
        <f t="shared" si="633"/>
        <v>0</v>
      </c>
      <c r="P2059">
        <f t="shared" si="634"/>
        <v>102.87499999999631</v>
      </c>
      <c r="Q2059">
        <f t="shared" si="635"/>
        <v>49.500000000000128</v>
      </c>
      <c r="R2059">
        <f t="shared" si="636"/>
        <v>0.99999999999999478</v>
      </c>
      <c r="S2059" s="4">
        <f t="shared" si="637"/>
        <v>-3.0198066269804261E-15</v>
      </c>
      <c r="T2059" s="3">
        <f t="shared" si="638"/>
        <v>0</v>
      </c>
      <c r="U2059">
        <f t="shared" si="639"/>
        <v>102.8999999999963</v>
      </c>
      <c r="V2059">
        <f t="shared" si="640"/>
        <v>49.500000000000128</v>
      </c>
      <c r="W2059">
        <f t="shared" si="641"/>
        <v>0.99999999999999478</v>
      </c>
      <c r="X2059" s="4">
        <f t="shared" si="642"/>
        <v>-3.0198066269804261E-15</v>
      </c>
      <c r="Y2059" s="3">
        <f t="shared" si="643"/>
        <v>0</v>
      </c>
    </row>
    <row r="2060" spans="4:25" x14ac:dyDescent="0.35">
      <c r="D2060" s="4">
        <f t="shared" si="624"/>
        <v>102.8999999999963</v>
      </c>
      <c r="E2060">
        <f t="shared" si="625"/>
        <v>49.500000000000128</v>
      </c>
      <c r="F2060" s="2">
        <f t="shared" si="626"/>
        <v>0.99999999999999478</v>
      </c>
      <c r="G2060" s="6"/>
      <c r="H2060" s="6"/>
      <c r="I2060" s="4">
        <f t="shared" si="627"/>
        <v>-3.0198066269804261E-15</v>
      </c>
      <c r="J2060" s="3">
        <f t="shared" si="628"/>
        <v>0</v>
      </c>
      <c r="K2060">
        <f t="shared" si="629"/>
        <v>102.9249999999963</v>
      </c>
      <c r="L2060">
        <f t="shared" si="630"/>
        <v>49.500000000000128</v>
      </c>
      <c r="M2060">
        <f t="shared" si="631"/>
        <v>0.99999999999999478</v>
      </c>
      <c r="N2060" s="4">
        <f t="shared" si="632"/>
        <v>-3.0198066269804261E-15</v>
      </c>
      <c r="O2060" s="3">
        <f t="shared" si="633"/>
        <v>0</v>
      </c>
      <c r="P2060">
        <f t="shared" si="634"/>
        <v>102.9249999999963</v>
      </c>
      <c r="Q2060">
        <f t="shared" si="635"/>
        <v>49.500000000000128</v>
      </c>
      <c r="R2060">
        <f t="shared" si="636"/>
        <v>0.99999999999999478</v>
      </c>
      <c r="S2060" s="4">
        <f t="shared" si="637"/>
        <v>-3.0198066269804261E-15</v>
      </c>
      <c r="T2060" s="3">
        <f t="shared" si="638"/>
        <v>0</v>
      </c>
      <c r="U2060">
        <f t="shared" si="639"/>
        <v>102.94999999999629</v>
      </c>
      <c r="V2060">
        <f t="shared" si="640"/>
        <v>49.500000000000128</v>
      </c>
      <c r="W2060">
        <f t="shared" si="641"/>
        <v>0.99999999999999478</v>
      </c>
      <c r="X2060" s="4">
        <f t="shared" si="642"/>
        <v>-3.0198066269804261E-15</v>
      </c>
      <c r="Y2060" s="3">
        <f t="shared" si="643"/>
        <v>0</v>
      </c>
    </row>
    <row r="2061" spans="4:25" x14ac:dyDescent="0.35">
      <c r="D2061" s="4">
        <f t="shared" si="624"/>
        <v>102.94999999999629</v>
      </c>
      <c r="E2061">
        <f t="shared" si="625"/>
        <v>49.500000000000128</v>
      </c>
      <c r="F2061" s="2">
        <f t="shared" si="626"/>
        <v>0.99999999999999478</v>
      </c>
      <c r="G2061" s="6"/>
      <c r="H2061" s="6"/>
      <c r="I2061" s="4">
        <f t="shared" si="627"/>
        <v>-3.0198066269804261E-15</v>
      </c>
      <c r="J2061" s="3">
        <f t="shared" si="628"/>
        <v>0</v>
      </c>
      <c r="K2061">
        <f t="shared" si="629"/>
        <v>102.9749999999963</v>
      </c>
      <c r="L2061">
        <f t="shared" si="630"/>
        <v>49.500000000000128</v>
      </c>
      <c r="M2061">
        <f t="shared" si="631"/>
        <v>0.99999999999999478</v>
      </c>
      <c r="N2061" s="4">
        <f t="shared" si="632"/>
        <v>-3.0198066269804261E-15</v>
      </c>
      <c r="O2061" s="3">
        <f t="shared" si="633"/>
        <v>0</v>
      </c>
      <c r="P2061">
        <f t="shared" si="634"/>
        <v>102.9749999999963</v>
      </c>
      <c r="Q2061">
        <f t="shared" si="635"/>
        <v>49.500000000000128</v>
      </c>
      <c r="R2061">
        <f t="shared" si="636"/>
        <v>0.99999999999999478</v>
      </c>
      <c r="S2061" s="4">
        <f t="shared" si="637"/>
        <v>-3.0198066269804261E-15</v>
      </c>
      <c r="T2061" s="3">
        <f t="shared" si="638"/>
        <v>0</v>
      </c>
      <c r="U2061">
        <f t="shared" si="639"/>
        <v>102.99999999999629</v>
      </c>
      <c r="V2061">
        <f t="shared" si="640"/>
        <v>49.500000000000128</v>
      </c>
      <c r="W2061">
        <f t="shared" si="641"/>
        <v>0.99999999999999478</v>
      </c>
      <c r="X2061" s="4">
        <f t="shared" si="642"/>
        <v>-3.0198066269804261E-15</v>
      </c>
      <c r="Y2061" s="3">
        <f t="shared" si="643"/>
        <v>0</v>
      </c>
    </row>
    <row r="2062" spans="4:25" x14ac:dyDescent="0.35">
      <c r="D2062" s="4">
        <f t="shared" si="624"/>
        <v>102.99999999999629</v>
      </c>
      <c r="E2062">
        <f t="shared" si="625"/>
        <v>49.500000000000128</v>
      </c>
      <c r="F2062" s="2">
        <f t="shared" si="626"/>
        <v>0.99999999999999478</v>
      </c>
      <c r="G2062" s="6"/>
      <c r="H2062" s="6"/>
      <c r="I2062" s="4">
        <f t="shared" si="627"/>
        <v>-3.0198066269804261E-15</v>
      </c>
      <c r="J2062" s="3">
        <f t="shared" si="628"/>
        <v>0</v>
      </c>
      <c r="K2062">
        <f t="shared" si="629"/>
        <v>103.0249999999963</v>
      </c>
      <c r="L2062">
        <f t="shared" si="630"/>
        <v>49.500000000000128</v>
      </c>
      <c r="M2062">
        <f t="shared" si="631"/>
        <v>0.99999999999999478</v>
      </c>
      <c r="N2062" s="4">
        <f t="shared" si="632"/>
        <v>-3.0198066269804261E-15</v>
      </c>
      <c r="O2062" s="3">
        <f t="shared" si="633"/>
        <v>0</v>
      </c>
      <c r="P2062">
        <f t="shared" si="634"/>
        <v>103.0249999999963</v>
      </c>
      <c r="Q2062">
        <f t="shared" si="635"/>
        <v>49.500000000000128</v>
      </c>
      <c r="R2062">
        <f t="shared" si="636"/>
        <v>0.99999999999999478</v>
      </c>
      <c r="S2062" s="4">
        <f t="shared" si="637"/>
        <v>-3.0198066269804261E-15</v>
      </c>
      <c r="T2062" s="3">
        <f t="shared" si="638"/>
        <v>0</v>
      </c>
      <c r="U2062">
        <f t="shared" si="639"/>
        <v>103.04999999999629</v>
      </c>
      <c r="V2062">
        <f t="shared" si="640"/>
        <v>49.500000000000128</v>
      </c>
      <c r="W2062">
        <f t="shared" si="641"/>
        <v>0.99999999999999478</v>
      </c>
      <c r="X2062" s="4">
        <f t="shared" si="642"/>
        <v>-3.0198066269804261E-15</v>
      </c>
      <c r="Y2062" s="3">
        <f t="shared" si="643"/>
        <v>0</v>
      </c>
    </row>
    <row r="2063" spans="4:25" x14ac:dyDescent="0.35">
      <c r="D2063" s="4">
        <f t="shared" si="624"/>
        <v>103.04999999999629</v>
      </c>
      <c r="E2063">
        <f t="shared" si="625"/>
        <v>49.500000000000128</v>
      </c>
      <c r="F2063" s="2">
        <f t="shared" si="626"/>
        <v>0.99999999999999478</v>
      </c>
      <c r="G2063" s="6"/>
      <c r="H2063" s="6"/>
      <c r="I2063" s="4">
        <f t="shared" si="627"/>
        <v>-3.0198066269804261E-15</v>
      </c>
      <c r="J2063" s="3">
        <f t="shared" si="628"/>
        <v>0</v>
      </c>
      <c r="K2063">
        <f t="shared" si="629"/>
        <v>103.07499999999629</v>
      </c>
      <c r="L2063">
        <f t="shared" si="630"/>
        <v>49.500000000000128</v>
      </c>
      <c r="M2063">
        <f t="shared" si="631"/>
        <v>0.99999999999999478</v>
      </c>
      <c r="N2063" s="4">
        <f t="shared" si="632"/>
        <v>-3.0198066269804261E-15</v>
      </c>
      <c r="O2063" s="3">
        <f t="shared" si="633"/>
        <v>0</v>
      </c>
      <c r="P2063">
        <f t="shared" si="634"/>
        <v>103.07499999999629</v>
      </c>
      <c r="Q2063">
        <f t="shared" si="635"/>
        <v>49.500000000000128</v>
      </c>
      <c r="R2063">
        <f t="shared" si="636"/>
        <v>0.99999999999999478</v>
      </c>
      <c r="S2063" s="4">
        <f t="shared" si="637"/>
        <v>-3.0198066269804261E-15</v>
      </c>
      <c r="T2063" s="3">
        <f t="shared" si="638"/>
        <v>0</v>
      </c>
      <c r="U2063">
        <f t="shared" si="639"/>
        <v>103.09999999999629</v>
      </c>
      <c r="V2063">
        <f t="shared" si="640"/>
        <v>49.500000000000128</v>
      </c>
      <c r="W2063">
        <f t="shared" si="641"/>
        <v>0.99999999999999478</v>
      </c>
      <c r="X2063" s="4">
        <f t="shared" si="642"/>
        <v>-3.0198066269804261E-15</v>
      </c>
      <c r="Y2063" s="3">
        <f t="shared" si="643"/>
        <v>0</v>
      </c>
    </row>
    <row r="2064" spans="4:25" x14ac:dyDescent="0.35">
      <c r="D2064" s="4">
        <f t="shared" si="624"/>
        <v>103.09999999999629</v>
      </c>
      <c r="E2064">
        <f t="shared" si="625"/>
        <v>49.500000000000128</v>
      </c>
      <c r="F2064" s="2">
        <f t="shared" si="626"/>
        <v>0.99999999999999478</v>
      </c>
      <c r="G2064" s="6"/>
      <c r="H2064" s="6"/>
      <c r="I2064" s="4">
        <f t="shared" si="627"/>
        <v>-3.0198066269804261E-15</v>
      </c>
      <c r="J2064" s="3">
        <f t="shared" si="628"/>
        <v>0</v>
      </c>
      <c r="K2064">
        <f t="shared" si="629"/>
        <v>103.12499999999629</v>
      </c>
      <c r="L2064">
        <f t="shared" si="630"/>
        <v>49.500000000000128</v>
      </c>
      <c r="M2064">
        <f t="shared" si="631"/>
        <v>0.99999999999999478</v>
      </c>
      <c r="N2064" s="4">
        <f t="shared" si="632"/>
        <v>-3.0198066269804261E-15</v>
      </c>
      <c r="O2064" s="3">
        <f t="shared" si="633"/>
        <v>0</v>
      </c>
      <c r="P2064">
        <f t="shared" si="634"/>
        <v>103.12499999999629</v>
      </c>
      <c r="Q2064">
        <f t="shared" si="635"/>
        <v>49.500000000000128</v>
      </c>
      <c r="R2064">
        <f t="shared" si="636"/>
        <v>0.99999999999999478</v>
      </c>
      <c r="S2064" s="4">
        <f t="shared" si="637"/>
        <v>-3.0198066269804261E-15</v>
      </c>
      <c r="T2064" s="3">
        <f t="shared" si="638"/>
        <v>0</v>
      </c>
      <c r="U2064">
        <f t="shared" si="639"/>
        <v>103.14999999999628</v>
      </c>
      <c r="V2064">
        <f t="shared" si="640"/>
        <v>49.500000000000128</v>
      </c>
      <c r="W2064">
        <f t="shared" si="641"/>
        <v>0.99999999999999478</v>
      </c>
      <c r="X2064" s="4">
        <f t="shared" si="642"/>
        <v>-3.0198066269804261E-15</v>
      </c>
      <c r="Y2064" s="3">
        <f t="shared" si="643"/>
        <v>0</v>
      </c>
    </row>
    <row r="2065" spans="4:25" x14ac:dyDescent="0.35">
      <c r="D2065" s="4">
        <f t="shared" si="624"/>
        <v>103.14999999999628</v>
      </c>
      <c r="E2065">
        <f t="shared" si="625"/>
        <v>49.500000000000128</v>
      </c>
      <c r="F2065" s="2">
        <f t="shared" si="626"/>
        <v>0.99999999999999478</v>
      </c>
      <c r="G2065" s="6"/>
      <c r="H2065" s="6"/>
      <c r="I2065" s="4">
        <f t="shared" si="627"/>
        <v>-3.0198066269804261E-15</v>
      </c>
      <c r="J2065" s="3">
        <f t="shared" si="628"/>
        <v>0</v>
      </c>
      <c r="K2065">
        <f t="shared" si="629"/>
        <v>103.17499999999629</v>
      </c>
      <c r="L2065">
        <f t="shared" si="630"/>
        <v>49.500000000000128</v>
      </c>
      <c r="M2065">
        <f t="shared" si="631"/>
        <v>0.99999999999999478</v>
      </c>
      <c r="N2065" s="4">
        <f t="shared" si="632"/>
        <v>-3.0198066269804261E-15</v>
      </c>
      <c r="O2065" s="3">
        <f t="shared" si="633"/>
        <v>0</v>
      </c>
      <c r="P2065">
        <f t="shared" si="634"/>
        <v>103.17499999999629</v>
      </c>
      <c r="Q2065">
        <f t="shared" si="635"/>
        <v>49.500000000000128</v>
      </c>
      <c r="R2065">
        <f t="shared" si="636"/>
        <v>0.99999999999999478</v>
      </c>
      <c r="S2065" s="4">
        <f t="shared" si="637"/>
        <v>-3.0198066269804261E-15</v>
      </c>
      <c r="T2065" s="3">
        <f t="shared" si="638"/>
        <v>0</v>
      </c>
      <c r="U2065">
        <f t="shared" si="639"/>
        <v>103.19999999999628</v>
      </c>
      <c r="V2065">
        <f t="shared" si="640"/>
        <v>49.500000000000128</v>
      </c>
      <c r="W2065">
        <f t="shared" si="641"/>
        <v>0.99999999999999478</v>
      </c>
      <c r="X2065" s="4">
        <f t="shared" si="642"/>
        <v>-3.0198066269804261E-15</v>
      </c>
      <c r="Y2065" s="3">
        <f t="shared" si="643"/>
        <v>0</v>
      </c>
    </row>
    <row r="2066" spans="4:25" x14ac:dyDescent="0.35">
      <c r="D2066" s="4">
        <f t="shared" si="624"/>
        <v>103.19999999999628</v>
      </c>
      <c r="E2066">
        <f t="shared" si="625"/>
        <v>49.500000000000128</v>
      </c>
      <c r="F2066" s="2">
        <f t="shared" si="626"/>
        <v>0.99999999999999478</v>
      </c>
      <c r="G2066" s="6"/>
      <c r="H2066" s="6"/>
      <c r="I2066" s="4">
        <f t="shared" si="627"/>
        <v>-3.0198066269804261E-15</v>
      </c>
      <c r="J2066" s="3">
        <f t="shared" si="628"/>
        <v>0</v>
      </c>
      <c r="K2066">
        <f t="shared" si="629"/>
        <v>103.22499999999629</v>
      </c>
      <c r="L2066">
        <f t="shared" si="630"/>
        <v>49.500000000000128</v>
      </c>
      <c r="M2066">
        <f t="shared" si="631"/>
        <v>0.99999999999999478</v>
      </c>
      <c r="N2066" s="4">
        <f t="shared" si="632"/>
        <v>-3.0198066269804261E-15</v>
      </c>
      <c r="O2066" s="3">
        <f t="shared" si="633"/>
        <v>0</v>
      </c>
      <c r="P2066">
        <f t="shared" si="634"/>
        <v>103.22499999999629</v>
      </c>
      <c r="Q2066">
        <f t="shared" si="635"/>
        <v>49.500000000000128</v>
      </c>
      <c r="R2066">
        <f t="shared" si="636"/>
        <v>0.99999999999999478</v>
      </c>
      <c r="S2066" s="4">
        <f t="shared" si="637"/>
        <v>-3.0198066269804261E-15</v>
      </c>
      <c r="T2066" s="3">
        <f t="shared" si="638"/>
        <v>0</v>
      </c>
      <c r="U2066">
        <f t="shared" si="639"/>
        <v>103.24999999999628</v>
      </c>
      <c r="V2066">
        <f t="shared" si="640"/>
        <v>49.500000000000128</v>
      </c>
      <c r="W2066">
        <f t="shared" si="641"/>
        <v>0.99999999999999478</v>
      </c>
      <c r="X2066" s="4">
        <f t="shared" si="642"/>
        <v>-3.0198066269804261E-15</v>
      </c>
      <c r="Y2066" s="3">
        <f t="shared" si="643"/>
        <v>0</v>
      </c>
    </row>
    <row r="2067" spans="4:25" x14ac:dyDescent="0.35">
      <c r="D2067" s="4">
        <f t="shared" si="624"/>
        <v>103.24999999999628</v>
      </c>
      <c r="E2067">
        <f t="shared" si="625"/>
        <v>49.500000000000128</v>
      </c>
      <c r="F2067" s="2">
        <f t="shared" si="626"/>
        <v>0.99999999999999478</v>
      </c>
      <c r="G2067" s="6"/>
      <c r="H2067" s="6"/>
      <c r="I2067" s="4">
        <f t="shared" si="627"/>
        <v>-3.0198066269804261E-15</v>
      </c>
      <c r="J2067" s="3">
        <f t="shared" si="628"/>
        <v>0</v>
      </c>
      <c r="K2067">
        <f t="shared" si="629"/>
        <v>103.27499999999628</v>
      </c>
      <c r="L2067">
        <f t="shared" si="630"/>
        <v>49.500000000000128</v>
      </c>
      <c r="M2067">
        <f t="shared" si="631"/>
        <v>0.99999999999999478</v>
      </c>
      <c r="N2067" s="4">
        <f t="shared" si="632"/>
        <v>-3.0198066269804261E-15</v>
      </c>
      <c r="O2067" s="3">
        <f t="shared" si="633"/>
        <v>0</v>
      </c>
      <c r="P2067">
        <f t="shared" si="634"/>
        <v>103.27499999999628</v>
      </c>
      <c r="Q2067">
        <f t="shared" si="635"/>
        <v>49.500000000000128</v>
      </c>
      <c r="R2067">
        <f t="shared" si="636"/>
        <v>0.99999999999999478</v>
      </c>
      <c r="S2067" s="4">
        <f t="shared" si="637"/>
        <v>-3.0198066269804261E-15</v>
      </c>
      <c r="T2067" s="3">
        <f t="shared" si="638"/>
        <v>0</v>
      </c>
      <c r="U2067">
        <f t="shared" si="639"/>
        <v>103.29999999999627</v>
      </c>
      <c r="V2067">
        <f t="shared" si="640"/>
        <v>49.500000000000128</v>
      </c>
      <c r="W2067">
        <f t="shared" si="641"/>
        <v>0.99999999999999478</v>
      </c>
      <c r="X2067" s="4">
        <f t="shared" si="642"/>
        <v>-3.0198066269804261E-15</v>
      </c>
      <c r="Y2067" s="3">
        <f t="shared" si="643"/>
        <v>0</v>
      </c>
    </row>
    <row r="2068" spans="4:25" x14ac:dyDescent="0.35">
      <c r="D2068" s="4">
        <f t="shared" si="624"/>
        <v>103.29999999999627</v>
      </c>
      <c r="E2068">
        <f t="shared" si="625"/>
        <v>49.500000000000128</v>
      </c>
      <c r="F2068" s="2">
        <f t="shared" si="626"/>
        <v>0.99999999999999478</v>
      </c>
      <c r="G2068" s="6"/>
      <c r="H2068" s="6"/>
      <c r="I2068" s="4">
        <f t="shared" si="627"/>
        <v>-3.0198066269804261E-15</v>
      </c>
      <c r="J2068" s="3">
        <f t="shared" si="628"/>
        <v>0</v>
      </c>
      <c r="K2068">
        <f t="shared" si="629"/>
        <v>103.32499999999628</v>
      </c>
      <c r="L2068">
        <f t="shared" si="630"/>
        <v>49.500000000000128</v>
      </c>
      <c r="M2068">
        <f t="shared" si="631"/>
        <v>0.99999999999999478</v>
      </c>
      <c r="N2068" s="4">
        <f t="shared" si="632"/>
        <v>-3.0198066269804261E-15</v>
      </c>
      <c r="O2068" s="3">
        <f t="shared" si="633"/>
        <v>0</v>
      </c>
      <c r="P2068">
        <f t="shared" si="634"/>
        <v>103.32499999999628</v>
      </c>
      <c r="Q2068">
        <f t="shared" si="635"/>
        <v>49.500000000000128</v>
      </c>
      <c r="R2068">
        <f t="shared" si="636"/>
        <v>0.99999999999999478</v>
      </c>
      <c r="S2068" s="4">
        <f t="shared" si="637"/>
        <v>-3.0198066269804261E-15</v>
      </c>
      <c r="T2068" s="3">
        <f t="shared" si="638"/>
        <v>0</v>
      </c>
      <c r="U2068">
        <f t="shared" si="639"/>
        <v>103.34999999999627</v>
      </c>
      <c r="V2068">
        <f t="shared" si="640"/>
        <v>49.500000000000128</v>
      </c>
      <c r="W2068">
        <f t="shared" si="641"/>
        <v>0.99999999999999478</v>
      </c>
      <c r="X2068" s="4">
        <f t="shared" si="642"/>
        <v>-3.0198066269804261E-15</v>
      </c>
      <c r="Y2068" s="3">
        <f t="shared" si="643"/>
        <v>0</v>
      </c>
    </row>
    <row r="2069" spans="4:25" x14ac:dyDescent="0.35">
      <c r="D2069" s="4">
        <f t="shared" si="624"/>
        <v>103.34999999999627</v>
      </c>
      <c r="E2069">
        <f t="shared" si="625"/>
        <v>49.500000000000128</v>
      </c>
      <c r="F2069" s="2">
        <f t="shared" si="626"/>
        <v>0.99999999999999478</v>
      </c>
      <c r="G2069" s="6"/>
      <c r="H2069" s="6"/>
      <c r="I2069" s="4">
        <f t="shared" si="627"/>
        <v>-3.0198066269804261E-15</v>
      </c>
      <c r="J2069" s="3">
        <f t="shared" si="628"/>
        <v>0</v>
      </c>
      <c r="K2069">
        <f t="shared" si="629"/>
        <v>103.37499999999628</v>
      </c>
      <c r="L2069">
        <f t="shared" si="630"/>
        <v>49.500000000000128</v>
      </c>
      <c r="M2069">
        <f t="shared" si="631"/>
        <v>0.99999999999999478</v>
      </c>
      <c r="N2069" s="4">
        <f t="shared" si="632"/>
        <v>-3.0198066269804261E-15</v>
      </c>
      <c r="O2069" s="3">
        <f t="shared" si="633"/>
        <v>0</v>
      </c>
      <c r="P2069">
        <f t="shared" si="634"/>
        <v>103.37499999999628</v>
      </c>
      <c r="Q2069">
        <f t="shared" si="635"/>
        <v>49.500000000000128</v>
      </c>
      <c r="R2069">
        <f t="shared" si="636"/>
        <v>0.99999999999999478</v>
      </c>
      <c r="S2069" s="4">
        <f t="shared" si="637"/>
        <v>-3.0198066269804261E-15</v>
      </c>
      <c r="T2069" s="3">
        <f t="shared" si="638"/>
        <v>0</v>
      </c>
      <c r="U2069">
        <f t="shared" si="639"/>
        <v>103.39999999999627</v>
      </c>
      <c r="V2069">
        <f t="shared" si="640"/>
        <v>49.500000000000128</v>
      </c>
      <c r="W2069">
        <f t="shared" si="641"/>
        <v>0.99999999999999478</v>
      </c>
      <c r="X2069" s="4">
        <f t="shared" si="642"/>
        <v>-3.0198066269804261E-15</v>
      </c>
      <c r="Y2069" s="3">
        <f t="shared" si="643"/>
        <v>0</v>
      </c>
    </row>
    <row r="2070" spans="4:25" x14ac:dyDescent="0.35">
      <c r="D2070" s="4">
        <f t="shared" si="624"/>
        <v>103.39999999999627</v>
      </c>
      <c r="E2070">
        <f t="shared" si="625"/>
        <v>49.500000000000128</v>
      </c>
      <c r="F2070" s="2">
        <f t="shared" si="626"/>
        <v>0.99999999999999478</v>
      </c>
      <c r="G2070" s="6"/>
      <c r="H2070" s="6"/>
      <c r="I2070" s="4">
        <f t="shared" si="627"/>
        <v>-3.0198066269804261E-15</v>
      </c>
      <c r="J2070" s="3">
        <f t="shared" si="628"/>
        <v>0</v>
      </c>
      <c r="K2070">
        <f t="shared" si="629"/>
        <v>103.42499999999627</v>
      </c>
      <c r="L2070">
        <f t="shared" si="630"/>
        <v>49.500000000000128</v>
      </c>
      <c r="M2070">
        <f t="shared" si="631"/>
        <v>0.99999999999999478</v>
      </c>
      <c r="N2070" s="4">
        <f t="shared" si="632"/>
        <v>-3.0198066269804261E-15</v>
      </c>
      <c r="O2070" s="3">
        <f t="shared" si="633"/>
        <v>0</v>
      </c>
      <c r="P2070">
        <f t="shared" si="634"/>
        <v>103.42499999999627</v>
      </c>
      <c r="Q2070">
        <f t="shared" si="635"/>
        <v>49.500000000000128</v>
      </c>
      <c r="R2070">
        <f t="shared" si="636"/>
        <v>0.99999999999999478</v>
      </c>
      <c r="S2070" s="4">
        <f t="shared" si="637"/>
        <v>-3.0198066269804261E-15</v>
      </c>
      <c r="T2070" s="3">
        <f t="shared" si="638"/>
        <v>0</v>
      </c>
      <c r="U2070">
        <f t="shared" si="639"/>
        <v>103.44999999999627</v>
      </c>
      <c r="V2070">
        <f t="shared" si="640"/>
        <v>49.500000000000128</v>
      </c>
      <c r="W2070">
        <f t="shared" si="641"/>
        <v>0.99999999999999478</v>
      </c>
      <c r="X2070" s="4">
        <f t="shared" si="642"/>
        <v>-3.0198066269804261E-15</v>
      </c>
      <c r="Y2070" s="3">
        <f t="shared" si="643"/>
        <v>0</v>
      </c>
    </row>
    <row r="2071" spans="4:25" x14ac:dyDescent="0.35">
      <c r="D2071" s="4">
        <f t="shared" si="624"/>
        <v>103.44999999999627</v>
      </c>
      <c r="E2071">
        <f t="shared" si="625"/>
        <v>49.500000000000128</v>
      </c>
      <c r="F2071" s="2">
        <f t="shared" si="626"/>
        <v>0.99999999999999478</v>
      </c>
      <c r="G2071" s="6"/>
      <c r="H2071" s="6"/>
      <c r="I2071" s="4">
        <f t="shared" si="627"/>
        <v>-3.0198066269804261E-15</v>
      </c>
      <c r="J2071" s="3">
        <f t="shared" si="628"/>
        <v>0</v>
      </c>
      <c r="K2071">
        <f t="shared" si="629"/>
        <v>103.47499999999627</v>
      </c>
      <c r="L2071">
        <f t="shared" si="630"/>
        <v>49.500000000000128</v>
      </c>
      <c r="M2071">
        <f t="shared" si="631"/>
        <v>0.99999999999999478</v>
      </c>
      <c r="N2071" s="4">
        <f t="shared" si="632"/>
        <v>-3.0198066269804261E-15</v>
      </c>
      <c r="O2071" s="3">
        <f t="shared" si="633"/>
        <v>0</v>
      </c>
      <c r="P2071">
        <f t="shared" si="634"/>
        <v>103.47499999999627</v>
      </c>
      <c r="Q2071">
        <f t="shared" si="635"/>
        <v>49.500000000000128</v>
      </c>
      <c r="R2071">
        <f t="shared" si="636"/>
        <v>0.99999999999999478</v>
      </c>
      <c r="S2071" s="4">
        <f t="shared" si="637"/>
        <v>-3.0198066269804261E-15</v>
      </c>
      <c r="T2071" s="3">
        <f t="shared" si="638"/>
        <v>0</v>
      </c>
      <c r="U2071">
        <f t="shared" si="639"/>
        <v>103.49999999999626</v>
      </c>
      <c r="V2071">
        <f t="shared" si="640"/>
        <v>49.500000000000128</v>
      </c>
      <c r="W2071">
        <f t="shared" si="641"/>
        <v>0.99999999999999478</v>
      </c>
      <c r="X2071" s="4">
        <f t="shared" si="642"/>
        <v>-3.0198066269804261E-15</v>
      </c>
      <c r="Y2071" s="3">
        <f t="shared" si="643"/>
        <v>0</v>
      </c>
    </row>
    <row r="2072" spans="4:25" x14ac:dyDescent="0.35">
      <c r="D2072" s="4">
        <f t="shared" si="624"/>
        <v>103.49999999999626</v>
      </c>
      <c r="E2072">
        <f t="shared" si="625"/>
        <v>49.500000000000128</v>
      </c>
      <c r="F2072" s="2">
        <f t="shared" si="626"/>
        <v>0.99999999999999478</v>
      </c>
      <c r="G2072" s="6"/>
      <c r="H2072" s="6"/>
      <c r="I2072" s="4">
        <f t="shared" si="627"/>
        <v>-3.0198066269804261E-15</v>
      </c>
      <c r="J2072" s="3">
        <f t="shared" si="628"/>
        <v>0</v>
      </c>
      <c r="K2072">
        <f t="shared" si="629"/>
        <v>103.52499999999627</v>
      </c>
      <c r="L2072">
        <f t="shared" si="630"/>
        <v>49.500000000000128</v>
      </c>
      <c r="M2072">
        <f t="shared" si="631"/>
        <v>0.99999999999999478</v>
      </c>
      <c r="N2072" s="4">
        <f t="shared" si="632"/>
        <v>-3.0198066269804261E-15</v>
      </c>
      <c r="O2072" s="3">
        <f t="shared" si="633"/>
        <v>0</v>
      </c>
      <c r="P2072">
        <f t="shared" si="634"/>
        <v>103.52499999999627</v>
      </c>
      <c r="Q2072">
        <f t="shared" si="635"/>
        <v>49.500000000000128</v>
      </c>
      <c r="R2072">
        <f t="shared" si="636"/>
        <v>0.99999999999999478</v>
      </c>
      <c r="S2072" s="4">
        <f t="shared" si="637"/>
        <v>-3.0198066269804261E-15</v>
      </c>
      <c r="T2072" s="3">
        <f t="shared" si="638"/>
        <v>0</v>
      </c>
      <c r="U2072">
        <f t="shared" si="639"/>
        <v>103.54999999999626</v>
      </c>
      <c r="V2072">
        <f t="shared" si="640"/>
        <v>49.500000000000128</v>
      </c>
      <c r="W2072">
        <f t="shared" si="641"/>
        <v>0.99999999999999478</v>
      </c>
      <c r="X2072" s="4">
        <f t="shared" si="642"/>
        <v>-3.0198066269804261E-15</v>
      </c>
      <c r="Y2072" s="3">
        <f t="shared" si="643"/>
        <v>0</v>
      </c>
    </row>
    <row r="2073" spans="4:25" x14ac:dyDescent="0.35">
      <c r="D2073" s="4">
        <f t="shared" si="624"/>
        <v>103.54999999999626</v>
      </c>
      <c r="E2073">
        <f t="shared" si="625"/>
        <v>49.500000000000128</v>
      </c>
      <c r="F2073" s="2">
        <f t="shared" si="626"/>
        <v>0.99999999999999478</v>
      </c>
      <c r="G2073" s="6"/>
      <c r="H2073" s="6"/>
      <c r="I2073" s="4">
        <f t="shared" si="627"/>
        <v>-3.0198066269804261E-15</v>
      </c>
      <c r="J2073" s="3">
        <f t="shared" si="628"/>
        <v>0</v>
      </c>
      <c r="K2073">
        <f t="shared" si="629"/>
        <v>103.57499999999627</v>
      </c>
      <c r="L2073">
        <f t="shared" si="630"/>
        <v>49.500000000000128</v>
      </c>
      <c r="M2073">
        <f t="shared" si="631"/>
        <v>0.99999999999999478</v>
      </c>
      <c r="N2073" s="4">
        <f t="shared" si="632"/>
        <v>-3.0198066269804261E-15</v>
      </c>
      <c r="O2073" s="3">
        <f t="shared" si="633"/>
        <v>0</v>
      </c>
      <c r="P2073">
        <f t="shared" si="634"/>
        <v>103.57499999999627</v>
      </c>
      <c r="Q2073">
        <f t="shared" si="635"/>
        <v>49.500000000000128</v>
      </c>
      <c r="R2073">
        <f t="shared" si="636"/>
        <v>0.99999999999999478</v>
      </c>
      <c r="S2073" s="4">
        <f t="shared" si="637"/>
        <v>-3.0198066269804261E-15</v>
      </c>
      <c r="T2073" s="3">
        <f t="shared" si="638"/>
        <v>0</v>
      </c>
      <c r="U2073">
        <f t="shared" si="639"/>
        <v>103.59999999999626</v>
      </c>
      <c r="V2073">
        <f t="shared" si="640"/>
        <v>49.500000000000128</v>
      </c>
      <c r="W2073">
        <f t="shared" si="641"/>
        <v>0.99999999999999478</v>
      </c>
      <c r="X2073" s="4">
        <f t="shared" si="642"/>
        <v>-3.0198066269804261E-15</v>
      </c>
      <c r="Y2073" s="3">
        <f t="shared" si="643"/>
        <v>0</v>
      </c>
    </row>
    <row r="2074" spans="4:25" x14ac:dyDescent="0.35">
      <c r="D2074" s="4">
        <f t="shared" si="624"/>
        <v>103.59999999999626</v>
      </c>
      <c r="E2074">
        <f t="shared" si="625"/>
        <v>49.500000000000128</v>
      </c>
      <c r="F2074" s="2">
        <f t="shared" si="626"/>
        <v>0.99999999999999478</v>
      </c>
      <c r="G2074" s="6"/>
      <c r="H2074" s="6"/>
      <c r="I2074" s="4">
        <f t="shared" si="627"/>
        <v>-3.0198066269804261E-15</v>
      </c>
      <c r="J2074" s="3">
        <f t="shared" si="628"/>
        <v>0</v>
      </c>
      <c r="K2074">
        <f t="shared" si="629"/>
        <v>103.62499999999626</v>
      </c>
      <c r="L2074">
        <f t="shared" si="630"/>
        <v>49.500000000000128</v>
      </c>
      <c r="M2074">
        <f t="shared" si="631"/>
        <v>0.99999999999999478</v>
      </c>
      <c r="N2074" s="4">
        <f t="shared" si="632"/>
        <v>-3.0198066269804261E-15</v>
      </c>
      <c r="O2074" s="3">
        <f t="shared" si="633"/>
        <v>0</v>
      </c>
      <c r="P2074">
        <f t="shared" si="634"/>
        <v>103.62499999999626</v>
      </c>
      <c r="Q2074">
        <f t="shared" si="635"/>
        <v>49.500000000000128</v>
      </c>
      <c r="R2074">
        <f t="shared" si="636"/>
        <v>0.99999999999999478</v>
      </c>
      <c r="S2074" s="4">
        <f t="shared" si="637"/>
        <v>-3.0198066269804261E-15</v>
      </c>
      <c r="T2074" s="3">
        <f t="shared" si="638"/>
        <v>0</v>
      </c>
      <c r="U2074">
        <f t="shared" si="639"/>
        <v>103.64999999999625</v>
      </c>
      <c r="V2074">
        <f t="shared" si="640"/>
        <v>49.500000000000128</v>
      </c>
      <c r="W2074">
        <f t="shared" si="641"/>
        <v>0.99999999999999478</v>
      </c>
      <c r="X2074" s="4">
        <f t="shared" si="642"/>
        <v>-3.0198066269804261E-15</v>
      </c>
      <c r="Y2074" s="3">
        <f t="shared" si="643"/>
        <v>0</v>
      </c>
    </row>
    <row r="2075" spans="4:25" x14ac:dyDescent="0.35">
      <c r="D2075" s="4">
        <f t="shared" si="624"/>
        <v>103.64999999999625</v>
      </c>
      <c r="E2075">
        <f t="shared" si="625"/>
        <v>49.500000000000128</v>
      </c>
      <c r="F2075" s="2">
        <f t="shared" si="626"/>
        <v>0.99999999999999478</v>
      </c>
      <c r="G2075" s="6"/>
      <c r="H2075" s="6"/>
      <c r="I2075" s="4">
        <f t="shared" si="627"/>
        <v>-3.0198066269804261E-15</v>
      </c>
      <c r="J2075" s="3">
        <f t="shared" si="628"/>
        <v>0</v>
      </c>
      <c r="K2075">
        <f t="shared" si="629"/>
        <v>103.67499999999626</v>
      </c>
      <c r="L2075">
        <f t="shared" si="630"/>
        <v>49.500000000000128</v>
      </c>
      <c r="M2075">
        <f t="shared" si="631"/>
        <v>0.99999999999999478</v>
      </c>
      <c r="N2075" s="4">
        <f t="shared" si="632"/>
        <v>-3.0198066269804261E-15</v>
      </c>
      <c r="O2075" s="3">
        <f t="shared" si="633"/>
        <v>0</v>
      </c>
      <c r="P2075">
        <f t="shared" si="634"/>
        <v>103.67499999999626</v>
      </c>
      <c r="Q2075">
        <f t="shared" si="635"/>
        <v>49.500000000000128</v>
      </c>
      <c r="R2075">
        <f t="shared" si="636"/>
        <v>0.99999999999999478</v>
      </c>
      <c r="S2075" s="4">
        <f t="shared" si="637"/>
        <v>-3.0198066269804261E-15</v>
      </c>
      <c r="T2075" s="3">
        <f t="shared" si="638"/>
        <v>0</v>
      </c>
      <c r="U2075">
        <f t="shared" si="639"/>
        <v>103.69999999999625</v>
      </c>
      <c r="V2075">
        <f t="shared" si="640"/>
        <v>49.500000000000128</v>
      </c>
      <c r="W2075">
        <f t="shared" si="641"/>
        <v>0.99999999999999478</v>
      </c>
      <c r="X2075" s="4">
        <f t="shared" si="642"/>
        <v>-3.0198066269804261E-15</v>
      </c>
      <c r="Y2075" s="3">
        <f t="shared" si="643"/>
        <v>0</v>
      </c>
    </row>
    <row r="2076" spans="4:25" x14ac:dyDescent="0.35">
      <c r="D2076" s="4">
        <f t="shared" si="624"/>
        <v>103.69999999999625</v>
      </c>
      <c r="E2076">
        <f t="shared" si="625"/>
        <v>49.500000000000128</v>
      </c>
      <c r="F2076" s="2">
        <f t="shared" si="626"/>
        <v>0.99999999999999478</v>
      </c>
      <c r="G2076" s="6"/>
      <c r="H2076" s="6"/>
      <c r="I2076" s="4">
        <f t="shared" si="627"/>
        <v>-3.0198066269804261E-15</v>
      </c>
      <c r="J2076" s="3">
        <f t="shared" si="628"/>
        <v>0</v>
      </c>
      <c r="K2076">
        <f t="shared" si="629"/>
        <v>103.72499999999626</v>
      </c>
      <c r="L2076">
        <f t="shared" si="630"/>
        <v>49.500000000000128</v>
      </c>
      <c r="M2076">
        <f t="shared" si="631"/>
        <v>0.99999999999999478</v>
      </c>
      <c r="N2076" s="4">
        <f t="shared" si="632"/>
        <v>-3.0198066269804261E-15</v>
      </c>
      <c r="O2076" s="3">
        <f t="shared" si="633"/>
        <v>0</v>
      </c>
      <c r="P2076">
        <f t="shared" si="634"/>
        <v>103.72499999999626</v>
      </c>
      <c r="Q2076">
        <f t="shared" si="635"/>
        <v>49.500000000000128</v>
      </c>
      <c r="R2076">
        <f t="shared" si="636"/>
        <v>0.99999999999999478</v>
      </c>
      <c r="S2076" s="4">
        <f t="shared" si="637"/>
        <v>-3.0198066269804261E-15</v>
      </c>
      <c r="T2076" s="3">
        <f t="shared" si="638"/>
        <v>0</v>
      </c>
      <c r="U2076">
        <f t="shared" si="639"/>
        <v>103.74999999999625</v>
      </c>
      <c r="V2076">
        <f t="shared" si="640"/>
        <v>49.500000000000128</v>
      </c>
      <c r="W2076">
        <f t="shared" si="641"/>
        <v>0.99999999999999478</v>
      </c>
      <c r="X2076" s="4">
        <f t="shared" si="642"/>
        <v>-3.0198066269804261E-15</v>
      </c>
      <c r="Y2076" s="3">
        <f t="shared" si="643"/>
        <v>0</v>
      </c>
    </row>
    <row r="2077" spans="4:25" x14ac:dyDescent="0.35">
      <c r="D2077" s="4">
        <f t="shared" si="624"/>
        <v>103.74999999999625</v>
      </c>
      <c r="E2077">
        <f t="shared" si="625"/>
        <v>49.500000000000128</v>
      </c>
      <c r="F2077" s="2">
        <f t="shared" si="626"/>
        <v>0.99999999999999478</v>
      </c>
      <c r="G2077" s="6"/>
      <c r="H2077" s="6"/>
      <c r="I2077" s="4">
        <f t="shared" si="627"/>
        <v>-3.0198066269804261E-15</v>
      </c>
      <c r="J2077" s="3">
        <f t="shared" si="628"/>
        <v>0</v>
      </c>
      <c r="K2077">
        <f t="shared" si="629"/>
        <v>103.77499999999625</v>
      </c>
      <c r="L2077">
        <f t="shared" si="630"/>
        <v>49.500000000000128</v>
      </c>
      <c r="M2077">
        <f t="shared" si="631"/>
        <v>0.99999999999999478</v>
      </c>
      <c r="N2077" s="4">
        <f t="shared" si="632"/>
        <v>-3.0198066269804261E-15</v>
      </c>
      <c r="O2077" s="3">
        <f t="shared" si="633"/>
        <v>0</v>
      </c>
      <c r="P2077">
        <f t="shared" si="634"/>
        <v>103.77499999999625</v>
      </c>
      <c r="Q2077">
        <f t="shared" si="635"/>
        <v>49.500000000000128</v>
      </c>
      <c r="R2077">
        <f t="shared" si="636"/>
        <v>0.99999999999999478</v>
      </c>
      <c r="S2077" s="4">
        <f t="shared" si="637"/>
        <v>-3.0198066269804261E-15</v>
      </c>
      <c r="T2077" s="3">
        <f t="shared" si="638"/>
        <v>0</v>
      </c>
      <c r="U2077">
        <f t="shared" si="639"/>
        <v>103.79999999999625</v>
      </c>
      <c r="V2077">
        <f t="shared" si="640"/>
        <v>49.500000000000128</v>
      </c>
      <c r="W2077">
        <f t="shared" si="641"/>
        <v>0.99999999999999478</v>
      </c>
      <c r="X2077" s="4">
        <f t="shared" si="642"/>
        <v>-3.0198066269804261E-15</v>
      </c>
      <c r="Y2077" s="3">
        <f t="shared" si="643"/>
        <v>0</v>
      </c>
    </row>
    <row r="2078" spans="4:25" x14ac:dyDescent="0.35">
      <c r="D2078" s="4">
        <f t="shared" si="624"/>
        <v>103.79999999999625</v>
      </c>
      <c r="E2078">
        <f t="shared" si="625"/>
        <v>49.500000000000128</v>
      </c>
      <c r="F2078" s="2">
        <f t="shared" si="626"/>
        <v>0.99999999999999478</v>
      </c>
      <c r="G2078" s="6"/>
      <c r="H2078" s="6"/>
      <c r="I2078" s="4">
        <f t="shared" si="627"/>
        <v>-3.0198066269804261E-15</v>
      </c>
      <c r="J2078" s="3">
        <f t="shared" si="628"/>
        <v>0</v>
      </c>
      <c r="K2078">
        <f t="shared" si="629"/>
        <v>103.82499999999625</v>
      </c>
      <c r="L2078">
        <f t="shared" si="630"/>
        <v>49.500000000000128</v>
      </c>
      <c r="M2078">
        <f t="shared" si="631"/>
        <v>0.99999999999999478</v>
      </c>
      <c r="N2078" s="4">
        <f t="shared" si="632"/>
        <v>-3.0198066269804261E-15</v>
      </c>
      <c r="O2078" s="3">
        <f t="shared" si="633"/>
        <v>0</v>
      </c>
      <c r="P2078">
        <f t="shared" si="634"/>
        <v>103.82499999999625</v>
      </c>
      <c r="Q2078">
        <f t="shared" si="635"/>
        <v>49.500000000000128</v>
      </c>
      <c r="R2078">
        <f t="shared" si="636"/>
        <v>0.99999999999999478</v>
      </c>
      <c r="S2078" s="4">
        <f t="shared" si="637"/>
        <v>-3.0198066269804261E-15</v>
      </c>
      <c r="T2078" s="3">
        <f t="shared" si="638"/>
        <v>0</v>
      </c>
      <c r="U2078">
        <f t="shared" si="639"/>
        <v>103.84999999999624</v>
      </c>
      <c r="V2078">
        <f t="shared" si="640"/>
        <v>49.500000000000128</v>
      </c>
      <c r="W2078">
        <f t="shared" si="641"/>
        <v>0.99999999999999478</v>
      </c>
      <c r="X2078" s="4">
        <f t="shared" si="642"/>
        <v>-3.0198066269804261E-15</v>
      </c>
      <c r="Y2078" s="3">
        <f t="shared" si="643"/>
        <v>0</v>
      </c>
    </row>
    <row r="2079" spans="4:25" x14ac:dyDescent="0.35">
      <c r="D2079" s="4">
        <f t="shared" si="624"/>
        <v>103.84999999999624</v>
      </c>
      <c r="E2079">
        <f t="shared" si="625"/>
        <v>49.500000000000128</v>
      </c>
      <c r="F2079" s="2">
        <f t="shared" si="626"/>
        <v>0.99999999999999478</v>
      </c>
      <c r="G2079" s="6"/>
      <c r="H2079" s="6"/>
      <c r="I2079" s="4">
        <f t="shared" si="627"/>
        <v>-3.0198066269804261E-15</v>
      </c>
      <c r="J2079" s="3">
        <f t="shared" si="628"/>
        <v>0</v>
      </c>
      <c r="K2079">
        <f t="shared" si="629"/>
        <v>103.87499999999625</v>
      </c>
      <c r="L2079">
        <f t="shared" si="630"/>
        <v>49.500000000000128</v>
      </c>
      <c r="M2079">
        <f t="shared" si="631"/>
        <v>0.99999999999999478</v>
      </c>
      <c r="N2079" s="4">
        <f t="shared" si="632"/>
        <v>-3.0198066269804261E-15</v>
      </c>
      <c r="O2079" s="3">
        <f t="shared" si="633"/>
        <v>0</v>
      </c>
      <c r="P2079">
        <f t="shared" si="634"/>
        <v>103.87499999999625</v>
      </c>
      <c r="Q2079">
        <f t="shared" si="635"/>
        <v>49.500000000000128</v>
      </c>
      <c r="R2079">
        <f t="shared" si="636"/>
        <v>0.99999999999999478</v>
      </c>
      <c r="S2079" s="4">
        <f t="shared" si="637"/>
        <v>-3.0198066269804261E-15</v>
      </c>
      <c r="T2079" s="3">
        <f t="shared" si="638"/>
        <v>0</v>
      </c>
      <c r="U2079">
        <f t="shared" si="639"/>
        <v>103.89999999999624</v>
      </c>
      <c r="V2079">
        <f t="shared" si="640"/>
        <v>49.500000000000128</v>
      </c>
      <c r="W2079">
        <f t="shared" si="641"/>
        <v>0.99999999999999478</v>
      </c>
      <c r="X2079" s="4">
        <f t="shared" si="642"/>
        <v>-3.0198066269804261E-15</v>
      </c>
      <c r="Y2079" s="3">
        <f t="shared" si="643"/>
        <v>0</v>
      </c>
    </row>
    <row r="2080" spans="4:25" x14ac:dyDescent="0.35">
      <c r="D2080" s="4">
        <f t="shared" si="624"/>
        <v>103.89999999999624</v>
      </c>
      <c r="E2080">
        <f t="shared" si="625"/>
        <v>49.500000000000128</v>
      </c>
      <c r="F2080" s="2">
        <f t="shared" si="626"/>
        <v>0.99999999999999478</v>
      </c>
      <c r="G2080" s="6"/>
      <c r="H2080" s="6"/>
      <c r="I2080" s="4">
        <f t="shared" si="627"/>
        <v>-3.0198066269804261E-15</v>
      </c>
      <c r="J2080" s="3">
        <f t="shared" si="628"/>
        <v>0</v>
      </c>
      <c r="K2080">
        <f t="shared" si="629"/>
        <v>103.92499999999625</v>
      </c>
      <c r="L2080">
        <f t="shared" si="630"/>
        <v>49.500000000000128</v>
      </c>
      <c r="M2080">
        <f t="shared" si="631"/>
        <v>0.99999999999999478</v>
      </c>
      <c r="N2080" s="4">
        <f t="shared" si="632"/>
        <v>-3.0198066269804261E-15</v>
      </c>
      <c r="O2080" s="3">
        <f t="shared" si="633"/>
        <v>0</v>
      </c>
      <c r="P2080">
        <f t="shared" si="634"/>
        <v>103.92499999999625</v>
      </c>
      <c r="Q2080">
        <f t="shared" si="635"/>
        <v>49.500000000000128</v>
      </c>
      <c r="R2080">
        <f t="shared" si="636"/>
        <v>0.99999999999999478</v>
      </c>
      <c r="S2080" s="4">
        <f t="shared" si="637"/>
        <v>-3.0198066269804261E-15</v>
      </c>
      <c r="T2080" s="3">
        <f t="shared" si="638"/>
        <v>0</v>
      </c>
      <c r="U2080">
        <f t="shared" si="639"/>
        <v>103.94999999999624</v>
      </c>
      <c r="V2080">
        <f t="shared" si="640"/>
        <v>49.500000000000128</v>
      </c>
      <c r="W2080">
        <f t="shared" si="641"/>
        <v>0.99999999999999478</v>
      </c>
      <c r="X2080" s="4">
        <f t="shared" si="642"/>
        <v>-3.0198066269804261E-15</v>
      </c>
      <c r="Y2080" s="3">
        <f t="shared" si="643"/>
        <v>0</v>
      </c>
    </row>
    <row r="2081" spans="4:25" x14ac:dyDescent="0.35">
      <c r="D2081" s="4">
        <f t="shared" si="624"/>
        <v>103.94999999999624</v>
      </c>
      <c r="E2081">
        <f t="shared" si="625"/>
        <v>49.500000000000128</v>
      </c>
      <c r="F2081" s="2">
        <f t="shared" si="626"/>
        <v>0.99999999999999478</v>
      </c>
      <c r="G2081" s="6"/>
      <c r="H2081" s="6"/>
      <c r="I2081" s="4">
        <f t="shared" si="627"/>
        <v>-3.0198066269804261E-15</v>
      </c>
      <c r="J2081" s="3">
        <f t="shared" si="628"/>
        <v>0</v>
      </c>
      <c r="K2081">
        <f t="shared" si="629"/>
        <v>103.97499999999624</v>
      </c>
      <c r="L2081">
        <f t="shared" si="630"/>
        <v>49.500000000000128</v>
      </c>
      <c r="M2081">
        <f t="shared" si="631"/>
        <v>0.99999999999999478</v>
      </c>
      <c r="N2081" s="4">
        <f t="shared" si="632"/>
        <v>-3.0198066269804261E-15</v>
      </c>
      <c r="O2081" s="3">
        <f t="shared" si="633"/>
        <v>0</v>
      </c>
      <c r="P2081">
        <f t="shared" si="634"/>
        <v>103.97499999999624</v>
      </c>
      <c r="Q2081">
        <f t="shared" si="635"/>
        <v>49.500000000000128</v>
      </c>
      <c r="R2081">
        <f t="shared" si="636"/>
        <v>0.99999999999999478</v>
      </c>
      <c r="S2081" s="4">
        <f t="shared" si="637"/>
        <v>-3.0198066269804261E-15</v>
      </c>
      <c r="T2081" s="3">
        <f t="shared" si="638"/>
        <v>0</v>
      </c>
      <c r="U2081">
        <f t="shared" si="639"/>
        <v>103.99999999999623</v>
      </c>
      <c r="V2081">
        <f t="shared" si="640"/>
        <v>49.500000000000128</v>
      </c>
      <c r="W2081">
        <f t="shared" si="641"/>
        <v>0.99999999999999478</v>
      </c>
      <c r="X2081" s="4">
        <f t="shared" si="642"/>
        <v>-3.0198066269804261E-15</v>
      </c>
      <c r="Y2081" s="3">
        <f t="shared" si="643"/>
        <v>0</v>
      </c>
    </row>
    <row r="2082" spans="4:25" x14ac:dyDescent="0.35">
      <c r="D2082" s="4">
        <f t="shared" si="624"/>
        <v>103.99999999999623</v>
      </c>
      <c r="E2082">
        <f t="shared" si="625"/>
        <v>49.500000000000128</v>
      </c>
      <c r="F2082" s="2">
        <f t="shared" si="626"/>
        <v>0.99999999999999478</v>
      </c>
      <c r="G2082" s="6"/>
      <c r="H2082" s="6"/>
      <c r="I2082" s="4">
        <f t="shared" si="627"/>
        <v>-3.0198066269804261E-15</v>
      </c>
      <c r="J2082" s="3">
        <f t="shared" si="628"/>
        <v>0</v>
      </c>
      <c r="K2082">
        <f t="shared" si="629"/>
        <v>104.02499999999624</v>
      </c>
      <c r="L2082">
        <f t="shared" si="630"/>
        <v>49.500000000000128</v>
      </c>
      <c r="M2082">
        <f t="shared" si="631"/>
        <v>0.99999999999999478</v>
      </c>
      <c r="N2082" s="4">
        <f t="shared" si="632"/>
        <v>-3.0198066269804261E-15</v>
      </c>
      <c r="O2082" s="3">
        <f t="shared" si="633"/>
        <v>0</v>
      </c>
      <c r="P2082">
        <f t="shared" si="634"/>
        <v>104.02499999999624</v>
      </c>
      <c r="Q2082">
        <f t="shared" si="635"/>
        <v>49.500000000000128</v>
      </c>
      <c r="R2082">
        <f t="shared" si="636"/>
        <v>0.99999999999999478</v>
      </c>
      <c r="S2082" s="4">
        <f t="shared" si="637"/>
        <v>-3.0198066269804261E-15</v>
      </c>
      <c r="T2082" s="3">
        <f t="shared" si="638"/>
        <v>0</v>
      </c>
      <c r="U2082">
        <f t="shared" si="639"/>
        <v>104.04999999999623</v>
      </c>
      <c r="V2082">
        <f t="shared" si="640"/>
        <v>49.500000000000128</v>
      </c>
      <c r="W2082">
        <f t="shared" si="641"/>
        <v>0.99999999999999478</v>
      </c>
      <c r="X2082" s="4">
        <f t="shared" si="642"/>
        <v>-3.0198066269804261E-15</v>
      </c>
      <c r="Y2082" s="3">
        <f t="shared" si="643"/>
        <v>0</v>
      </c>
    </row>
    <row r="2083" spans="4:25" x14ac:dyDescent="0.35">
      <c r="D2083" s="4">
        <f t="shared" si="624"/>
        <v>104.04999999999623</v>
      </c>
      <c r="E2083">
        <f t="shared" si="625"/>
        <v>49.500000000000128</v>
      </c>
      <c r="F2083" s="2">
        <f t="shared" si="626"/>
        <v>0.99999999999999478</v>
      </c>
      <c r="G2083" s="6"/>
      <c r="H2083" s="6"/>
      <c r="I2083" s="4">
        <f t="shared" si="627"/>
        <v>-3.0198066269804261E-15</v>
      </c>
      <c r="J2083" s="3">
        <f t="shared" si="628"/>
        <v>0</v>
      </c>
      <c r="K2083">
        <f t="shared" si="629"/>
        <v>104.07499999999624</v>
      </c>
      <c r="L2083">
        <f t="shared" si="630"/>
        <v>49.500000000000128</v>
      </c>
      <c r="M2083">
        <f t="shared" si="631"/>
        <v>0.99999999999999478</v>
      </c>
      <c r="N2083" s="4">
        <f t="shared" si="632"/>
        <v>-3.0198066269804261E-15</v>
      </c>
      <c r="O2083" s="3">
        <f t="shared" si="633"/>
        <v>0</v>
      </c>
      <c r="P2083">
        <f t="shared" si="634"/>
        <v>104.07499999999624</v>
      </c>
      <c r="Q2083">
        <f t="shared" si="635"/>
        <v>49.500000000000128</v>
      </c>
      <c r="R2083">
        <f t="shared" si="636"/>
        <v>0.99999999999999478</v>
      </c>
      <c r="S2083" s="4">
        <f t="shared" si="637"/>
        <v>-3.0198066269804261E-15</v>
      </c>
      <c r="T2083" s="3">
        <f t="shared" si="638"/>
        <v>0</v>
      </c>
      <c r="U2083">
        <f t="shared" si="639"/>
        <v>104.09999999999623</v>
      </c>
      <c r="V2083">
        <f t="shared" si="640"/>
        <v>49.500000000000128</v>
      </c>
      <c r="W2083">
        <f t="shared" si="641"/>
        <v>0.99999999999999478</v>
      </c>
      <c r="X2083" s="4">
        <f t="shared" si="642"/>
        <v>-3.0198066269804261E-15</v>
      </c>
      <c r="Y2083" s="3">
        <f t="shared" si="643"/>
        <v>0</v>
      </c>
    </row>
    <row r="2084" spans="4:25" x14ac:dyDescent="0.35">
      <c r="D2084" s="4">
        <f t="shared" si="624"/>
        <v>104.09999999999623</v>
      </c>
      <c r="E2084">
        <f t="shared" si="625"/>
        <v>49.500000000000128</v>
      </c>
      <c r="F2084" s="2">
        <f t="shared" si="626"/>
        <v>0.99999999999999478</v>
      </c>
      <c r="G2084" s="6"/>
      <c r="H2084" s="6"/>
      <c r="I2084" s="4">
        <f t="shared" si="627"/>
        <v>-3.0198066269804261E-15</v>
      </c>
      <c r="J2084" s="3">
        <f t="shared" si="628"/>
        <v>0</v>
      </c>
      <c r="K2084">
        <f t="shared" si="629"/>
        <v>104.12499999999623</v>
      </c>
      <c r="L2084">
        <f t="shared" si="630"/>
        <v>49.500000000000128</v>
      </c>
      <c r="M2084">
        <f t="shared" si="631"/>
        <v>0.99999999999999478</v>
      </c>
      <c r="N2084" s="4">
        <f t="shared" si="632"/>
        <v>-3.0198066269804261E-15</v>
      </c>
      <c r="O2084" s="3">
        <f t="shared" si="633"/>
        <v>0</v>
      </c>
      <c r="P2084">
        <f t="shared" si="634"/>
        <v>104.12499999999623</v>
      </c>
      <c r="Q2084">
        <f t="shared" si="635"/>
        <v>49.500000000000128</v>
      </c>
      <c r="R2084">
        <f t="shared" si="636"/>
        <v>0.99999999999999478</v>
      </c>
      <c r="S2084" s="4">
        <f t="shared" si="637"/>
        <v>-3.0198066269804261E-15</v>
      </c>
      <c r="T2084" s="3">
        <f t="shared" si="638"/>
        <v>0</v>
      </c>
      <c r="U2084">
        <f t="shared" si="639"/>
        <v>104.14999999999623</v>
      </c>
      <c r="V2084">
        <f t="shared" si="640"/>
        <v>49.500000000000128</v>
      </c>
      <c r="W2084">
        <f t="shared" si="641"/>
        <v>0.99999999999999478</v>
      </c>
      <c r="X2084" s="4">
        <f t="shared" si="642"/>
        <v>-3.0198066269804261E-15</v>
      </c>
      <c r="Y2084" s="3">
        <f t="shared" si="643"/>
        <v>0</v>
      </c>
    </row>
    <row r="2085" spans="4:25" x14ac:dyDescent="0.35">
      <c r="D2085" s="4">
        <f t="shared" si="624"/>
        <v>104.14999999999623</v>
      </c>
      <c r="E2085">
        <f t="shared" si="625"/>
        <v>49.500000000000128</v>
      </c>
      <c r="F2085" s="2">
        <f t="shared" si="626"/>
        <v>0.99999999999999478</v>
      </c>
      <c r="G2085" s="6"/>
      <c r="H2085" s="6"/>
      <c r="I2085" s="4">
        <f t="shared" si="627"/>
        <v>-3.0198066269804261E-15</v>
      </c>
      <c r="J2085" s="3">
        <f t="shared" si="628"/>
        <v>0</v>
      </c>
      <c r="K2085">
        <f t="shared" si="629"/>
        <v>104.17499999999623</v>
      </c>
      <c r="L2085">
        <f t="shared" si="630"/>
        <v>49.500000000000128</v>
      </c>
      <c r="M2085">
        <f t="shared" si="631"/>
        <v>0.99999999999999478</v>
      </c>
      <c r="N2085" s="4">
        <f t="shared" si="632"/>
        <v>-3.0198066269804261E-15</v>
      </c>
      <c r="O2085" s="3">
        <f t="shared" si="633"/>
        <v>0</v>
      </c>
      <c r="P2085">
        <f t="shared" si="634"/>
        <v>104.17499999999623</v>
      </c>
      <c r="Q2085">
        <f t="shared" si="635"/>
        <v>49.500000000000128</v>
      </c>
      <c r="R2085">
        <f t="shared" si="636"/>
        <v>0.99999999999999478</v>
      </c>
      <c r="S2085" s="4">
        <f t="shared" si="637"/>
        <v>-3.0198066269804261E-15</v>
      </c>
      <c r="T2085" s="3">
        <f t="shared" si="638"/>
        <v>0</v>
      </c>
      <c r="U2085">
        <f t="shared" si="639"/>
        <v>104.19999999999622</v>
      </c>
      <c r="V2085">
        <f t="shared" si="640"/>
        <v>49.500000000000128</v>
      </c>
      <c r="W2085">
        <f t="shared" si="641"/>
        <v>0.99999999999999478</v>
      </c>
      <c r="X2085" s="4">
        <f t="shared" si="642"/>
        <v>-3.0198066269804261E-15</v>
      </c>
      <c r="Y2085" s="3">
        <f t="shared" si="643"/>
        <v>0</v>
      </c>
    </row>
    <row r="2086" spans="4:25" x14ac:dyDescent="0.35">
      <c r="D2086" s="4">
        <f t="shared" si="624"/>
        <v>104.19999999999622</v>
      </c>
      <c r="E2086">
        <f t="shared" si="625"/>
        <v>49.500000000000128</v>
      </c>
      <c r="F2086" s="2">
        <f t="shared" si="626"/>
        <v>0.99999999999999478</v>
      </c>
      <c r="G2086" s="6"/>
      <c r="H2086" s="6"/>
      <c r="I2086" s="4">
        <f t="shared" si="627"/>
        <v>-3.0198066269804261E-15</v>
      </c>
      <c r="J2086" s="3">
        <f t="shared" si="628"/>
        <v>0</v>
      </c>
      <c r="K2086">
        <f t="shared" si="629"/>
        <v>104.22499999999623</v>
      </c>
      <c r="L2086">
        <f t="shared" si="630"/>
        <v>49.500000000000128</v>
      </c>
      <c r="M2086">
        <f t="shared" si="631"/>
        <v>0.99999999999999478</v>
      </c>
      <c r="N2086" s="4">
        <f t="shared" si="632"/>
        <v>-3.0198066269804261E-15</v>
      </c>
      <c r="O2086" s="3">
        <f t="shared" si="633"/>
        <v>0</v>
      </c>
      <c r="P2086">
        <f t="shared" si="634"/>
        <v>104.22499999999623</v>
      </c>
      <c r="Q2086">
        <f t="shared" si="635"/>
        <v>49.500000000000128</v>
      </c>
      <c r="R2086">
        <f t="shared" si="636"/>
        <v>0.99999999999999478</v>
      </c>
      <c r="S2086" s="4">
        <f t="shared" si="637"/>
        <v>-3.0198066269804261E-15</v>
      </c>
      <c r="T2086" s="3">
        <f t="shared" si="638"/>
        <v>0</v>
      </c>
      <c r="U2086">
        <f t="shared" si="639"/>
        <v>104.24999999999622</v>
      </c>
      <c r="V2086">
        <f t="shared" si="640"/>
        <v>49.500000000000128</v>
      </c>
      <c r="W2086">
        <f t="shared" si="641"/>
        <v>0.99999999999999478</v>
      </c>
      <c r="X2086" s="4">
        <f t="shared" si="642"/>
        <v>-3.0198066269804261E-15</v>
      </c>
      <c r="Y2086" s="3">
        <f t="shared" si="643"/>
        <v>0</v>
      </c>
    </row>
    <row r="2087" spans="4:25" x14ac:dyDescent="0.35">
      <c r="D2087" s="4">
        <f t="shared" si="624"/>
        <v>104.24999999999622</v>
      </c>
      <c r="E2087">
        <f t="shared" si="625"/>
        <v>49.500000000000128</v>
      </c>
      <c r="F2087" s="2">
        <f t="shared" si="626"/>
        <v>0.99999999999999478</v>
      </c>
      <c r="G2087" s="6"/>
      <c r="H2087" s="6"/>
      <c r="I2087" s="4">
        <f t="shared" si="627"/>
        <v>-3.0198066269804261E-15</v>
      </c>
      <c r="J2087" s="3">
        <f t="shared" si="628"/>
        <v>0</v>
      </c>
      <c r="K2087">
        <f t="shared" si="629"/>
        <v>104.27499999999623</v>
      </c>
      <c r="L2087">
        <f t="shared" si="630"/>
        <v>49.500000000000128</v>
      </c>
      <c r="M2087">
        <f t="shared" si="631"/>
        <v>0.99999999999999478</v>
      </c>
      <c r="N2087" s="4">
        <f t="shared" si="632"/>
        <v>-3.0198066269804261E-15</v>
      </c>
      <c r="O2087" s="3">
        <f t="shared" si="633"/>
        <v>0</v>
      </c>
      <c r="P2087">
        <f t="shared" si="634"/>
        <v>104.27499999999623</v>
      </c>
      <c r="Q2087">
        <f t="shared" si="635"/>
        <v>49.500000000000128</v>
      </c>
      <c r="R2087">
        <f t="shared" si="636"/>
        <v>0.99999999999999478</v>
      </c>
      <c r="S2087" s="4">
        <f t="shared" si="637"/>
        <v>-3.0198066269804261E-15</v>
      </c>
      <c r="T2087" s="3">
        <f t="shared" si="638"/>
        <v>0</v>
      </c>
      <c r="U2087">
        <f t="shared" si="639"/>
        <v>104.29999999999622</v>
      </c>
      <c r="V2087">
        <f t="shared" si="640"/>
        <v>49.500000000000128</v>
      </c>
      <c r="W2087">
        <f t="shared" si="641"/>
        <v>0.99999999999999478</v>
      </c>
      <c r="X2087" s="4">
        <f t="shared" si="642"/>
        <v>-3.0198066269804261E-15</v>
      </c>
      <c r="Y2087" s="3">
        <f t="shared" si="643"/>
        <v>0</v>
      </c>
    </row>
    <row r="2088" spans="4:25" x14ac:dyDescent="0.35">
      <c r="D2088" s="4">
        <f t="shared" si="624"/>
        <v>104.29999999999622</v>
      </c>
      <c r="E2088">
        <f t="shared" si="625"/>
        <v>49.500000000000128</v>
      </c>
      <c r="F2088" s="2">
        <f t="shared" si="626"/>
        <v>0.99999999999999478</v>
      </c>
      <c r="G2088" s="6"/>
      <c r="H2088" s="6"/>
      <c r="I2088" s="4">
        <f t="shared" si="627"/>
        <v>-3.0198066269804261E-15</v>
      </c>
      <c r="J2088" s="3">
        <f t="shared" si="628"/>
        <v>0</v>
      </c>
      <c r="K2088">
        <f t="shared" si="629"/>
        <v>104.32499999999622</v>
      </c>
      <c r="L2088">
        <f t="shared" si="630"/>
        <v>49.500000000000128</v>
      </c>
      <c r="M2088">
        <f t="shared" si="631"/>
        <v>0.99999999999999478</v>
      </c>
      <c r="N2088" s="4">
        <f t="shared" si="632"/>
        <v>-3.0198066269804261E-15</v>
      </c>
      <c r="O2088" s="3">
        <f t="shared" si="633"/>
        <v>0</v>
      </c>
      <c r="P2088">
        <f t="shared" si="634"/>
        <v>104.32499999999622</v>
      </c>
      <c r="Q2088">
        <f t="shared" si="635"/>
        <v>49.500000000000128</v>
      </c>
      <c r="R2088">
        <f t="shared" si="636"/>
        <v>0.99999999999999478</v>
      </c>
      <c r="S2088" s="4">
        <f t="shared" si="637"/>
        <v>-3.0198066269804261E-15</v>
      </c>
      <c r="T2088" s="3">
        <f t="shared" si="638"/>
        <v>0</v>
      </c>
      <c r="U2088">
        <f t="shared" si="639"/>
        <v>104.34999999999621</v>
      </c>
      <c r="V2088">
        <f t="shared" si="640"/>
        <v>49.500000000000128</v>
      </c>
      <c r="W2088">
        <f t="shared" si="641"/>
        <v>0.99999999999999478</v>
      </c>
      <c r="X2088" s="4">
        <f t="shared" si="642"/>
        <v>-3.0198066269804261E-15</v>
      </c>
      <c r="Y2088" s="3">
        <f t="shared" si="643"/>
        <v>0</v>
      </c>
    </row>
    <row r="2089" spans="4:25" x14ac:dyDescent="0.35">
      <c r="D2089" s="4">
        <f t="shared" si="624"/>
        <v>104.34999999999621</v>
      </c>
      <c r="E2089">
        <f t="shared" si="625"/>
        <v>49.500000000000128</v>
      </c>
      <c r="F2089" s="2">
        <f t="shared" si="626"/>
        <v>0.99999999999999478</v>
      </c>
      <c r="G2089" s="6"/>
      <c r="H2089" s="6"/>
      <c r="I2089" s="4">
        <f t="shared" si="627"/>
        <v>-3.0198066269804261E-15</v>
      </c>
      <c r="J2089" s="3">
        <f t="shared" si="628"/>
        <v>0</v>
      </c>
      <c r="K2089">
        <f t="shared" si="629"/>
        <v>104.37499999999622</v>
      </c>
      <c r="L2089">
        <f t="shared" si="630"/>
        <v>49.500000000000128</v>
      </c>
      <c r="M2089">
        <f t="shared" si="631"/>
        <v>0.99999999999999478</v>
      </c>
      <c r="N2089" s="4">
        <f t="shared" si="632"/>
        <v>-3.0198066269804261E-15</v>
      </c>
      <c r="O2089" s="3">
        <f t="shared" si="633"/>
        <v>0</v>
      </c>
      <c r="P2089">
        <f t="shared" si="634"/>
        <v>104.37499999999622</v>
      </c>
      <c r="Q2089">
        <f t="shared" si="635"/>
        <v>49.500000000000128</v>
      </c>
      <c r="R2089">
        <f t="shared" si="636"/>
        <v>0.99999999999999478</v>
      </c>
      <c r="S2089" s="4">
        <f t="shared" si="637"/>
        <v>-3.0198066269804261E-15</v>
      </c>
      <c r="T2089" s="3">
        <f t="shared" si="638"/>
        <v>0</v>
      </c>
      <c r="U2089">
        <f t="shared" si="639"/>
        <v>104.39999999999621</v>
      </c>
      <c r="V2089">
        <f t="shared" si="640"/>
        <v>49.500000000000128</v>
      </c>
      <c r="W2089">
        <f t="shared" si="641"/>
        <v>0.99999999999999478</v>
      </c>
      <c r="X2089" s="4">
        <f t="shared" si="642"/>
        <v>-3.0198066269804261E-15</v>
      </c>
      <c r="Y2089" s="3">
        <f t="shared" si="643"/>
        <v>0</v>
      </c>
    </row>
    <row r="2090" spans="4:25" x14ac:dyDescent="0.35">
      <c r="D2090" s="4">
        <f t="shared" si="624"/>
        <v>104.39999999999621</v>
      </c>
      <c r="E2090">
        <f t="shared" si="625"/>
        <v>49.500000000000128</v>
      </c>
      <c r="F2090" s="2">
        <f t="shared" si="626"/>
        <v>0.99999999999999478</v>
      </c>
      <c r="G2090" s="6"/>
      <c r="H2090" s="6"/>
      <c r="I2090" s="4">
        <f t="shared" si="627"/>
        <v>-3.0198066269804261E-15</v>
      </c>
      <c r="J2090" s="3">
        <f t="shared" si="628"/>
        <v>0</v>
      </c>
      <c r="K2090">
        <f t="shared" si="629"/>
        <v>104.42499999999622</v>
      </c>
      <c r="L2090">
        <f t="shared" si="630"/>
        <v>49.500000000000128</v>
      </c>
      <c r="M2090">
        <f t="shared" si="631"/>
        <v>0.99999999999999478</v>
      </c>
      <c r="N2090" s="4">
        <f t="shared" si="632"/>
        <v>-3.0198066269804261E-15</v>
      </c>
      <c r="O2090" s="3">
        <f t="shared" si="633"/>
        <v>0</v>
      </c>
      <c r="P2090">
        <f t="shared" si="634"/>
        <v>104.42499999999622</v>
      </c>
      <c r="Q2090">
        <f t="shared" si="635"/>
        <v>49.500000000000128</v>
      </c>
      <c r="R2090">
        <f t="shared" si="636"/>
        <v>0.99999999999999478</v>
      </c>
      <c r="S2090" s="4">
        <f t="shared" si="637"/>
        <v>-3.0198066269804261E-15</v>
      </c>
      <c r="T2090" s="3">
        <f t="shared" si="638"/>
        <v>0</v>
      </c>
      <c r="U2090">
        <f t="shared" si="639"/>
        <v>104.44999999999621</v>
      </c>
      <c r="V2090">
        <f t="shared" si="640"/>
        <v>49.500000000000128</v>
      </c>
      <c r="W2090">
        <f t="shared" si="641"/>
        <v>0.99999999999999478</v>
      </c>
      <c r="X2090" s="4">
        <f t="shared" si="642"/>
        <v>-3.0198066269804261E-15</v>
      </c>
      <c r="Y2090" s="3">
        <f t="shared" si="643"/>
        <v>0</v>
      </c>
    </row>
    <row r="2091" spans="4:25" x14ac:dyDescent="0.35">
      <c r="D2091" s="4">
        <f t="shared" si="624"/>
        <v>104.44999999999621</v>
      </c>
      <c r="E2091">
        <f t="shared" si="625"/>
        <v>49.500000000000128</v>
      </c>
      <c r="F2091" s="2">
        <f t="shared" si="626"/>
        <v>0.99999999999999478</v>
      </c>
      <c r="G2091" s="6"/>
      <c r="H2091" s="6"/>
      <c r="I2091" s="4">
        <f t="shared" si="627"/>
        <v>-3.0198066269804261E-15</v>
      </c>
      <c r="J2091" s="3">
        <f t="shared" si="628"/>
        <v>0</v>
      </c>
      <c r="K2091">
        <f t="shared" si="629"/>
        <v>104.47499999999621</v>
      </c>
      <c r="L2091">
        <f t="shared" si="630"/>
        <v>49.500000000000128</v>
      </c>
      <c r="M2091">
        <f t="shared" si="631"/>
        <v>0.99999999999999478</v>
      </c>
      <c r="N2091" s="4">
        <f t="shared" si="632"/>
        <v>-3.0198066269804261E-15</v>
      </c>
      <c r="O2091" s="3">
        <f t="shared" si="633"/>
        <v>0</v>
      </c>
      <c r="P2091">
        <f t="shared" si="634"/>
        <v>104.47499999999621</v>
      </c>
      <c r="Q2091">
        <f t="shared" si="635"/>
        <v>49.500000000000128</v>
      </c>
      <c r="R2091">
        <f t="shared" si="636"/>
        <v>0.99999999999999478</v>
      </c>
      <c r="S2091" s="4">
        <f t="shared" si="637"/>
        <v>-3.0198066269804261E-15</v>
      </c>
      <c r="T2091" s="3">
        <f t="shared" si="638"/>
        <v>0</v>
      </c>
      <c r="U2091">
        <f t="shared" si="639"/>
        <v>104.49999999999621</v>
      </c>
      <c r="V2091">
        <f t="shared" si="640"/>
        <v>49.500000000000128</v>
      </c>
      <c r="W2091">
        <f t="shared" si="641"/>
        <v>0.99999999999999478</v>
      </c>
      <c r="X2091" s="4">
        <f t="shared" si="642"/>
        <v>-3.0198066269804261E-15</v>
      </c>
      <c r="Y2091" s="3">
        <f t="shared" si="643"/>
        <v>0</v>
      </c>
    </row>
    <row r="2092" spans="4:25" x14ac:dyDescent="0.35">
      <c r="D2092" s="4">
        <f t="shared" si="624"/>
        <v>104.49999999999621</v>
      </c>
      <c r="E2092">
        <f t="shared" si="625"/>
        <v>49.500000000000128</v>
      </c>
      <c r="F2092" s="2">
        <f t="shared" si="626"/>
        <v>0.99999999999999478</v>
      </c>
      <c r="G2092" s="6"/>
      <c r="H2092" s="6"/>
      <c r="I2092" s="4">
        <f t="shared" si="627"/>
        <v>-3.0198066269804261E-15</v>
      </c>
      <c r="J2092" s="3">
        <f t="shared" si="628"/>
        <v>0</v>
      </c>
      <c r="K2092">
        <f t="shared" si="629"/>
        <v>104.52499999999621</v>
      </c>
      <c r="L2092">
        <f t="shared" si="630"/>
        <v>49.500000000000128</v>
      </c>
      <c r="M2092">
        <f t="shared" si="631"/>
        <v>0.99999999999999478</v>
      </c>
      <c r="N2092" s="4">
        <f t="shared" si="632"/>
        <v>-3.0198066269804261E-15</v>
      </c>
      <c r="O2092" s="3">
        <f t="shared" si="633"/>
        <v>0</v>
      </c>
      <c r="P2092">
        <f t="shared" si="634"/>
        <v>104.52499999999621</v>
      </c>
      <c r="Q2092">
        <f t="shared" si="635"/>
        <v>49.500000000000128</v>
      </c>
      <c r="R2092">
        <f t="shared" si="636"/>
        <v>0.99999999999999478</v>
      </c>
      <c r="S2092" s="4">
        <f t="shared" si="637"/>
        <v>-3.0198066269804261E-15</v>
      </c>
      <c r="T2092" s="3">
        <f t="shared" si="638"/>
        <v>0</v>
      </c>
      <c r="U2092">
        <f t="shared" si="639"/>
        <v>104.5499999999962</v>
      </c>
      <c r="V2092">
        <f t="shared" si="640"/>
        <v>49.500000000000128</v>
      </c>
      <c r="W2092">
        <f t="shared" si="641"/>
        <v>0.99999999999999478</v>
      </c>
      <c r="X2092" s="4">
        <f t="shared" si="642"/>
        <v>-3.0198066269804261E-15</v>
      </c>
      <c r="Y2092" s="3">
        <f t="shared" si="643"/>
        <v>0</v>
      </c>
    </row>
    <row r="2093" spans="4:25" x14ac:dyDescent="0.35">
      <c r="D2093" s="4">
        <f t="shared" si="624"/>
        <v>104.5499999999962</v>
      </c>
      <c r="E2093">
        <f t="shared" si="625"/>
        <v>49.500000000000128</v>
      </c>
      <c r="F2093" s="2">
        <f t="shared" si="626"/>
        <v>0.99999999999999478</v>
      </c>
      <c r="G2093" s="6"/>
      <c r="H2093" s="6"/>
      <c r="I2093" s="4">
        <f t="shared" si="627"/>
        <v>-3.0198066269804261E-15</v>
      </c>
      <c r="J2093" s="3">
        <f t="shared" si="628"/>
        <v>0</v>
      </c>
      <c r="K2093">
        <f t="shared" si="629"/>
        <v>104.57499999999621</v>
      </c>
      <c r="L2093">
        <f t="shared" si="630"/>
        <v>49.500000000000128</v>
      </c>
      <c r="M2093">
        <f t="shared" si="631"/>
        <v>0.99999999999999478</v>
      </c>
      <c r="N2093" s="4">
        <f t="shared" si="632"/>
        <v>-3.0198066269804261E-15</v>
      </c>
      <c r="O2093" s="3">
        <f t="shared" si="633"/>
        <v>0</v>
      </c>
      <c r="P2093">
        <f t="shared" si="634"/>
        <v>104.57499999999621</v>
      </c>
      <c r="Q2093">
        <f t="shared" si="635"/>
        <v>49.500000000000128</v>
      </c>
      <c r="R2093">
        <f t="shared" si="636"/>
        <v>0.99999999999999478</v>
      </c>
      <c r="S2093" s="4">
        <f t="shared" si="637"/>
        <v>-3.0198066269804261E-15</v>
      </c>
      <c r="T2093" s="3">
        <f t="shared" si="638"/>
        <v>0</v>
      </c>
      <c r="U2093">
        <f t="shared" si="639"/>
        <v>104.5999999999962</v>
      </c>
      <c r="V2093">
        <f t="shared" si="640"/>
        <v>49.500000000000128</v>
      </c>
      <c r="W2093">
        <f t="shared" si="641"/>
        <v>0.99999999999999478</v>
      </c>
      <c r="X2093" s="4">
        <f t="shared" si="642"/>
        <v>-3.0198066269804261E-15</v>
      </c>
      <c r="Y2093" s="3">
        <f t="shared" si="643"/>
        <v>0</v>
      </c>
    </row>
    <row r="2094" spans="4:25" x14ac:dyDescent="0.35">
      <c r="D2094" s="4">
        <f t="shared" si="624"/>
        <v>104.5999999999962</v>
      </c>
      <c r="E2094">
        <f t="shared" si="625"/>
        <v>49.500000000000128</v>
      </c>
      <c r="F2094" s="2">
        <f t="shared" si="626"/>
        <v>0.99999999999999478</v>
      </c>
      <c r="G2094" s="6"/>
      <c r="H2094" s="6"/>
      <c r="I2094" s="4">
        <f t="shared" si="627"/>
        <v>-3.0198066269804261E-15</v>
      </c>
      <c r="J2094" s="3">
        <f t="shared" si="628"/>
        <v>0</v>
      </c>
      <c r="K2094">
        <f t="shared" si="629"/>
        <v>104.62499999999621</v>
      </c>
      <c r="L2094">
        <f t="shared" si="630"/>
        <v>49.500000000000128</v>
      </c>
      <c r="M2094">
        <f t="shared" si="631"/>
        <v>0.99999999999999478</v>
      </c>
      <c r="N2094" s="4">
        <f t="shared" si="632"/>
        <v>-3.0198066269804261E-15</v>
      </c>
      <c r="O2094" s="3">
        <f t="shared" si="633"/>
        <v>0</v>
      </c>
      <c r="P2094">
        <f t="shared" si="634"/>
        <v>104.62499999999621</v>
      </c>
      <c r="Q2094">
        <f t="shared" si="635"/>
        <v>49.500000000000128</v>
      </c>
      <c r="R2094">
        <f t="shared" si="636"/>
        <v>0.99999999999999478</v>
      </c>
      <c r="S2094" s="4">
        <f t="shared" si="637"/>
        <v>-3.0198066269804261E-15</v>
      </c>
      <c r="T2094" s="3">
        <f t="shared" si="638"/>
        <v>0</v>
      </c>
      <c r="U2094">
        <f t="shared" si="639"/>
        <v>104.6499999999962</v>
      </c>
      <c r="V2094">
        <f t="shared" si="640"/>
        <v>49.500000000000128</v>
      </c>
      <c r="W2094">
        <f t="shared" si="641"/>
        <v>0.99999999999999478</v>
      </c>
      <c r="X2094" s="4">
        <f t="shared" si="642"/>
        <v>-3.0198066269804261E-15</v>
      </c>
      <c r="Y2094" s="3">
        <f t="shared" si="643"/>
        <v>0</v>
      </c>
    </row>
    <row r="2095" spans="4:25" x14ac:dyDescent="0.35">
      <c r="D2095" s="4">
        <f t="shared" si="624"/>
        <v>104.6499999999962</v>
      </c>
      <c r="E2095">
        <f t="shared" si="625"/>
        <v>49.500000000000128</v>
      </c>
      <c r="F2095" s="2">
        <f t="shared" si="626"/>
        <v>0.99999999999999478</v>
      </c>
      <c r="G2095" s="6"/>
      <c r="H2095" s="6"/>
      <c r="I2095" s="4">
        <f t="shared" si="627"/>
        <v>-3.0198066269804261E-15</v>
      </c>
      <c r="J2095" s="3">
        <f t="shared" si="628"/>
        <v>0</v>
      </c>
      <c r="K2095">
        <f t="shared" si="629"/>
        <v>104.6749999999962</v>
      </c>
      <c r="L2095">
        <f t="shared" si="630"/>
        <v>49.500000000000128</v>
      </c>
      <c r="M2095">
        <f t="shared" si="631"/>
        <v>0.99999999999999478</v>
      </c>
      <c r="N2095" s="4">
        <f t="shared" si="632"/>
        <v>-3.0198066269804261E-15</v>
      </c>
      <c r="O2095" s="3">
        <f t="shared" si="633"/>
        <v>0</v>
      </c>
      <c r="P2095">
        <f t="shared" si="634"/>
        <v>104.6749999999962</v>
      </c>
      <c r="Q2095">
        <f t="shared" si="635"/>
        <v>49.500000000000128</v>
      </c>
      <c r="R2095">
        <f t="shared" si="636"/>
        <v>0.99999999999999478</v>
      </c>
      <c r="S2095" s="4">
        <f t="shared" si="637"/>
        <v>-3.0198066269804261E-15</v>
      </c>
      <c r="T2095" s="3">
        <f t="shared" si="638"/>
        <v>0</v>
      </c>
      <c r="U2095">
        <f t="shared" si="639"/>
        <v>104.69999999999619</v>
      </c>
      <c r="V2095">
        <f t="shared" si="640"/>
        <v>49.500000000000128</v>
      </c>
      <c r="W2095">
        <f t="shared" si="641"/>
        <v>0.99999999999999478</v>
      </c>
      <c r="X2095" s="4">
        <f t="shared" si="642"/>
        <v>-3.0198066269804261E-15</v>
      </c>
      <c r="Y2095" s="3">
        <f t="shared" si="643"/>
        <v>0</v>
      </c>
    </row>
    <row r="2096" spans="4:25" x14ac:dyDescent="0.35">
      <c r="D2096" s="4">
        <f t="shared" si="624"/>
        <v>104.69999999999619</v>
      </c>
      <c r="E2096">
        <f t="shared" si="625"/>
        <v>49.500000000000128</v>
      </c>
      <c r="F2096" s="2">
        <f t="shared" si="626"/>
        <v>0.99999999999999478</v>
      </c>
      <c r="G2096" s="6"/>
      <c r="H2096" s="6"/>
      <c r="I2096" s="4">
        <f t="shared" si="627"/>
        <v>-3.0198066269804261E-15</v>
      </c>
      <c r="J2096" s="3">
        <f t="shared" si="628"/>
        <v>0</v>
      </c>
      <c r="K2096">
        <f t="shared" si="629"/>
        <v>104.7249999999962</v>
      </c>
      <c r="L2096">
        <f t="shared" si="630"/>
        <v>49.500000000000128</v>
      </c>
      <c r="M2096">
        <f t="shared" si="631"/>
        <v>0.99999999999999478</v>
      </c>
      <c r="N2096" s="4">
        <f t="shared" si="632"/>
        <v>-3.0198066269804261E-15</v>
      </c>
      <c r="O2096" s="3">
        <f t="shared" si="633"/>
        <v>0</v>
      </c>
      <c r="P2096">
        <f t="shared" si="634"/>
        <v>104.7249999999962</v>
      </c>
      <c r="Q2096">
        <f t="shared" si="635"/>
        <v>49.500000000000128</v>
      </c>
      <c r="R2096">
        <f t="shared" si="636"/>
        <v>0.99999999999999478</v>
      </c>
      <c r="S2096" s="4">
        <f t="shared" si="637"/>
        <v>-3.0198066269804261E-15</v>
      </c>
      <c r="T2096" s="3">
        <f t="shared" si="638"/>
        <v>0</v>
      </c>
      <c r="U2096">
        <f t="shared" si="639"/>
        <v>104.74999999999619</v>
      </c>
      <c r="V2096">
        <f t="shared" si="640"/>
        <v>49.500000000000128</v>
      </c>
      <c r="W2096">
        <f t="shared" si="641"/>
        <v>0.99999999999999478</v>
      </c>
      <c r="X2096" s="4">
        <f t="shared" si="642"/>
        <v>-3.0198066269804261E-15</v>
      </c>
      <c r="Y2096" s="3">
        <f t="shared" si="643"/>
        <v>0</v>
      </c>
    </row>
    <row r="2097" spans="4:25" x14ac:dyDescent="0.35">
      <c r="D2097" s="4">
        <f t="shared" si="624"/>
        <v>104.74999999999619</v>
      </c>
      <c r="E2097">
        <f t="shared" si="625"/>
        <v>49.500000000000128</v>
      </c>
      <c r="F2097" s="2">
        <f t="shared" si="626"/>
        <v>0.99999999999999478</v>
      </c>
      <c r="G2097" s="6"/>
      <c r="H2097" s="6"/>
      <c r="I2097" s="4">
        <f t="shared" si="627"/>
        <v>-3.0198066269804261E-15</v>
      </c>
      <c r="J2097" s="3">
        <f t="shared" si="628"/>
        <v>0</v>
      </c>
      <c r="K2097">
        <f t="shared" si="629"/>
        <v>104.7749999999962</v>
      </c>
      <c r="L2097">
        <f t="shared" si="630"/>
        <v>49.500000000000128</v>
      </c>
      <c r="M2097">
        <f t="shared" si="631"/>
        <v>0.99999999999999478</v>
      </c>
      <c r="N2097" s="4">
        <f t="shared" si="632"/>
        <v>-3.0198066269804261E-15</v>
      </c>
      <c r="O2097" s="3">
        <f t="shared" si="633"/>
        <v>0</v>
      </c>
      <c r="P2097">
        <f t="shared" si="634"/>
        <v>104.7749999999962</v>
      </c>
      <c r="Q2097">
        <f t="shared" si="635"/>
        <v>49.500000000000128</v>
      </c>
      <c r="R2097">
        <f t="shared" si="636"/>
        <v>0.99999999999999478</v>
      </c>
      <c r="S2097" s="4">
        <f t="shared" si="637"/>
        <v>-3.0198066269804261E-15</v>
      </c>
      <c r="T2097" s="3">
        <f t="shared" si="638"/>
        <v>0</v>
      </c>
      <c r="U2097">
        <f t="shared" si="639"/>
        <v>104.79999999999619</v>
      </c>
      <c r="V2097">
        <f t="shared" si="640"/>
        <v>49.500000000000128</v>
      </c>
      <c r="W2097">
        <f t="shared" si="641"/>
        <v>0.99999999999999478</v>
      </c>
      <c r="X2097" s="4">
        <f t="shared" si="642"/>
        <v>-3.0198066269804261E-15</v>
      </c>
      <c r="Y2097" s="3">
        <f t="shared" si="643"/>
        <v>0</v>
      </c>
    </row>
    <row r="2098" spans="4:25" x14ac:dyDescent="0.35">
      <c r="D2098" s="4">
        <f t="shared" si="624"/>
        <v>104.79999999999619</v>
      </c>
      <c r="E2098">
        <f t="shared" si="625"/>
        <v>49.500000000000128</v>
      </c>
      <c r="F2098" s="2">
        <f t="shared" si="626"/>
        <v>0.99999999999999478</v>
      </c>
      <c r="G2098" s="6"/>
      <c r="H2098" s="6"/>
      <c r="I2098" s="4">
        <f t="shared" si="627"/>
        <v>-3.0198066269804261E-15</v>
      </c>
      <c r="J2098" s="3">
        <f t="shared" si="628"/>
        <v>0</v>
      </c>
      <c r="K2098">
        <f t="shared" si="629"/>
        <v>104.82499999999619</v>
      </c>
      <c r="L2098">
        <f t="shared" si="630"/>
        <v>49.500000000000128</v>
      </c>
      <c r="M2098">
        <f t="shared" si="631"/>
        <v>0.99999999999999478</v>
      </c>
      <c r="N2098" s="4">
        <f t="shared" si="632"/>
        <v>-3.0198066269804261E-15</v>
      </c>
      <c r="O2098" s="3">
        <f t="shared" si="633"/>
        <v>0</v>
      </c>
      <c r="P2098">
        <f t="shared" si="634"/>
        <v>104.82499999999619</v>
      </c>
      <c r="Q2098">
        <f t="shared" si="635"/>
        <v>49.500000000000128</v>
      </c>
      <c r="R2098">
        <f t="shared" si="636"/>
        <v>0.99999999999999478</v>
      </c>
      <c r="S2098" s="4">
        <f t="shared" si="637"/>
        <v>-3.0198066269804261E-15</v>
      </c>
      <c r="T2098" s="3">
        <f t="shared" si="638"/>
        <v>0</v>
      </c>
      <c r="U2098">
        <f t="shared" si="639"/>
        <v>104.84999999999619</v>
      </c>
      <c r="V2098">
        <f t="shared" si="640"/>
        <v>49.500000000000128</v>
      </c>
      <c r="W2098">
        <f t="shared" si="641"/>
        <v>0.99999999999999478</v>
      </c>
      <c r="X2098" s="4">
        <f t="shared" si="642"/>
        <v>-3.0198066269804261E-15</v>
      </c>
      <c r="Y2098" s="3">
        <f t="shared" si="643"/>
        <v>0</v>
      </c>
    </row>
    <row r="2099" spans="4:25" x14ac:dyDescent="0.35">
      <c r="D2099" s="4">
        <f t="shared" si="624"/>
        <v>104.84999999999619</v>
      </c>
      <c r="E2099">
        <f t="shared" si="625"/>
        <v>49.500000000000128</v>
      </c>
      <c r="F2099" s="2">
        <f t="shared" si="626"/>
        <v>0.99999999999999478</v>
      </c>
      <c r="G2099" s="6"/>
      <c r="H2099" s="6"/>
      <c r="I2099" s="4">
        <f t="shared" si="627"/>
        <v>-3.0198066269804261E-15</v>
      </c>
      <c r="J2099" s="3">
        <f t="shared" si="628"/>
        <v>0</v>
      </c>
      <c r="K2099">
        <f t="shared" si="629"/>
        <v>104.87499999999619</v>
      </c>
      <c r="L2099">
        <f t="shared" si="630"/>
        <v>49.500000000000128</v>
      </c>
      <c r="M2099">
        <f t="shared" si="631"/>
        <v>0.99999999999999478</v>
      </c>
      <c r="N2099" s="4">
        <f t="shared" si="632"/>
        <v>-3.0198066269804261E-15</v>
      </c>
      <c r="O2099" s="3">
        <f t="shared" si="633"/>
        <v>0</v>
      </c>
      <c r="P2099">
        <f t="shared" si="634"/>
        <v>104.87499999999619</v>
      </c>
      <c r="Q2099">
        <f t="shared" si="635"/>
        <v>49.500000000000128</v>
      </c>
      <c r="R2099">
        <f t="shared" si="636"/>
        <v>0.99999999999999478</v>
      </c>
      <c r="S2099" s="4">
        <f t="shared" si="637"/>
        <v>-3.0198066269804261E-15</v>
      </c>
      <c r="T2099" s="3">
        <f t="shared" si="638"/>
        <v>0</v>
      </c>
      <c r="U2099">
        <f t="shared" si="639"/>
        <v>104.89999999999618</v>
      </c>
      <c r="V2099">
        <f t="shared" si="640"/>
        <v>49.500000000000128</v>
      </c>
      <c r="W2099">
        <f t="shared" si="641"/>
        <v>0.99999999999999478</v>
      </c>
      <c r="X2099" s="4">
        <f t="shared" si="642"/>
        <v>-3.0198066269804261E-15</v>
      </c>
      <c r="Y2099" s="3">
        <f t="shared" si="643"/>
        <v>0</v>
      </c>
    </row>
    <row r="2100" spans="4:25" x14ac:dyDescent="0.35">
      <c r="D2100" s="4">
        <f t="shared" si="624"/>
        <v>104.89999999999618</v>
      </c>
      <c r="E2100">
        <f t="shared" si="625"/>
        <v>49.500000000000128</v>
      </c>
      <c r="F2100" s="2">
        <f t="shared" si="626"/>
        <v>0.99999999999999478</v>
      </c>
      <c r="G2100" s="6"/>
      <c r="H2100" s="6"/>
      <c r="I2100" s="4">
        <f t="shared" si="627"/>
        <v>-3.0198066269804261E-15</v>
      </c>
      <c r="J2100" s="3">
        <f t="shared" si="628"/>
        <v>0</v>
      </c>
      <c r="K2100">
        <f t="shared" si="629"/>
        <v>104.92499999999619</v>
      </c>
      <c r="L2100">
        <f t="shared" si="630"/>
        <v>49.500000000000128</v>
      </c>
      <c r="M2100">
        <f t="shared" si="631"/>
        <v>0.99999999999999478</v>
      </c>
      <c r="N2100" s="4">
        <f t="shared" si="632"/>
        <v>-3.0198066269804261E-15</v>
      </c>
      <c r="O2100" s="3">
        <f t="shared" si="633"/>
        <v>0</v>
      </c>
      <c r="P2100">
        <f t="shared" si="634"/>
        <v>104.92499999999619</v>
      </c>
      <c r="Q2100">
        <f t="shared" si="635"/>
        <v>49.500000000000128</v>
      </c>
      <c r="R2100">
        <f t="shared" si="636"/>
        <v>0.99999999999999478</v>
      </c>
      <c r="S2100" s="4">
        <f t="shared" si="637"/>
        <v>-3.0198066269804261E-15</v>
      </c>
      <c r="T2100" s="3">
        <f t="shared" si="638"/>
        <v>0</v>
      </c>
      <c r="U2100">
        <f t="shared" si="639"/>
        <v>104.94999999999618</v>
      </c>
      <c r="V2100">
        <f t="shared" si="640"/>
        <v>49.500000000000128</v>
      </c>
      <c r="W2100">
        <f t="shared" si="641"/>
        <v>0.99999999999999478</v>
      </c>
      <c r="X2100" s="4">
        <f t="shared" si="642"/>
        <v>-3.0198066269804261E-15</v>
      </c>
      <c r="Y2100" s="3">
        <f t="shared" si="643"/>
        <v>0</v>
      </c>
    </row>
    <row r="2101" spans="4:25" x14ac:dyDescent="0.35">
      <c r="D2101" s="4">
        <f t="shared" si="624"/>
        <v>104.94999999999618</v>
      </c>
      <c r="E2101">
        <f t="shared" si="625"/>
        <v>49.500000000000128</v>
      </c>
      <c r="F2101" s="2">
        <f t="shared" si="626"/>
        <v>0.99999999999999478</v>
      </c>
      <c r="G2101" s="6"/>
      <c r="H2101" s="6"/>
      <c r="I2101" s="4">
        <f t="shared" si="627"/>
        <v>-3.0198066269804261E-15</v>
      </c>
      <c r="J2101" s="3">
        <f t="shared" si="628"/>
        <v>0</v>
      </c>
      <c r="K2101">
        <f t="shared" si="629"/>
        <v>104.97499999999619</v>
      </c>
      <c r="L2101">
        <f t="shared" si="630"/>
        <v>49.500000000000128</v>
      </c>
      <c r="M2101">
        <f t="shared" si="631"/>
        <v>0.99999999999999478</v>
      </c>
      <c r="N2101" s="4">
        <f t="shared" si="632"/>
        <v>-3.0198066269804261E-15</v>
      </c>
      <c r="O2101" s="3">
        <f t="shared" si="633"/>
        <v>0</v>
      </c>
      <c r="P2101">
        <f t="shared" si="634"/>
        <v>104.97499999999619</v>
      </c>
      <c r="Q2101">
        <f t="shared" si="635"/>
        <v>49.500000000000128</v>
      </c>
      <c r="R2101">
        <f t="shared" si="636"/>
        <v>0.99999999999999478</v>
      </c>
      <c r="S2101" s="4">
        <f t="shared" si="637"/>
        <v>-3.0198066269804261E-15</v>
      </c>
      <c r="T2101" s="3">
        <f t="shared" si="638"/>
        <v>0</v>
      </c>
      <c r="U2101">
        <f t="shared" si="639"/>
        <v>104.99999999999618</v>
      </c>
      <c r="V2101">
        <f t="shared" si="640"/>
        <v>49.500000000000128</v>
      </c>
      <c r="W2101">
        <f t="shared" si="641"/>
        <v>0.99999999999999478</v>
      </c>
      <c r="X2101" s="4">
        <f t="shared" si="642"/>
        <v>-3.0198066269804261E-15</v>
      </c>
      <c r="Y2101" s="3">
        <f t="shared" si="643"/>
        <v>0</v>
      </c>
    </row>
    <row r="2102" spans="4:25" x14ac:dyDescent="0.35">
      <c r="D2102" s="4">
        <f t="shared" si="624"/>
        <v>104.99999999999618</v>
      </c>
      <c r="E2102">
        <f t="shared" si="625"/>
        <v>49.500000000000128</v>
      </c>
      <c r="F2102" s="2">
        <f t="shared" si="626"/>
        <v>0.99999999999999478</v>
      </c>
      <c r="G2102" s="6"/>
      <c r="H2102" s="6"/>
      <c r="I2102" s="4">
        <f t="shared" si="627"/>
        <v>-3.0198066269804261E-15</v>
      </c>
      <c r="J2102" s="3">
        <f t="shared" si="628"/>
        <v>0</v>
      </c>
      <c r="K2102">
        <f t="shared" si="629"/>
        <v>105.02499999999618</v>
      </c>
      <c r="L2102">
        <f t="shared" si="630"/>
        <v>49.500000000000128</v>
      </c>
      <c r="M2102">
        <f t="shared" si="631"/>
        <v>0.99999999999999478</v>
      </c>
      <c r="N2102" s="4">
        <f t="shared" si="632"/>
        <v>-3.0198066269804261E-15</v>
      </c>
      <c r="O2102" s="3">
        <f t="shared" si="633"/>
        <v>0</v>
      </c>
      <c r="P2102">
        <f t="shared" si="634"/>
        <v>105.02499999999618</v>
      </c>
      <c r="Q2102">
        <f t="shared" si="635"/>
        <v>49.500000000000128</v>
      </c>
      <c r="R2102">
        <f t="shared" si="636"/>
        <v>0.99999999999999478</v>
      </c>
      <c r="S2102" s="4">
        <f t="shared" si="637"/>
        <v>-3.0198066269804261E-15</v>
      </c>
      <c r="T2102" s="3">
        <f t="shared" si="638"/>
        <v>0</v>
      </c>
      <c r="U2102">
        <f t="shared" si="639"/>
        <v>105.04999999999617</v>
      </c>
      <c r="V2102">
        <f t="shared" si="640"/>
        <v>49.500000000000128</v>
      </c>
      <c r="W2102">
        <f t="shared" si="641"/>
        <v>0.99999999999999478</v>
      </c>
      <c r="X2102" s="4">
        <f t="shared" si="642"/>
        <v>-3.0198066269804261E-15</v>
      </c>
      <c r="Y2102" s="3">
        <f t="shared" si="643"/>
        <v>0</v>
      </c>
    </row>
    <row r="2103" spans="4:25" x14ac:dyDescent="0.35">
      <c r="D2103" s="4">
        <f t="shared" si="624"/>
        <v>105.04999999999617</v>
      </c>
      <c r="E2103">
        <f t="shared" si="625"/>
        <v>49.500000000000128</v>
      </c>
      <c r="F2103" s="2">
        <f t="shared" si="626"/>
        <v>0.99999999999999478</v>
      </c>
      <c r="G2103" s="6"/>
      <c r="H2103" s="6"/>
      <c r="I2103" s="4">
        <f t="shared" si="627"/>
        <v>-3.0198066269804261E-15</v>
      </c>
      <c r="J2103" s="3">
        <f t="shared" si="628"/>
        <v>0</v>
      </c>
      <c r="K2103">
        <f t="shared" si="629"/>
        <v>105.07499999999618</v>
      </c>
      <c r="L2103">
        <f t="shared" si="630"/>
        <v>49.500000000000128</v>
      </c>
      <c r="M2103">
        <f t="shared" si="631"/>
        <v>0.99999999999999478</v>
      </c>
      <c r="N2103" s="4">
        <f t="shared" si="632"/>
        <v>-3.0198066269804261E-15</v>
      </c>
      <c r="O2103" s="3">
        <f t="shared" si="633"/>
        <v>0</v>
      </c>
      <c r="P2103">
        <f t="shared" si="634"/>
        <v>105.07499999999618</v>
      </c>
      <c r="Q2103">
        <f t="shared" si="635"/>
        <v>49.500000000000128</v>
      </c>
      <c r="R2103">
        <f t="shared" si="636"/>
        <v>0.99999999999999478</v>
      </c>
      <c r="S2103" s="4">
        <f t="shared" si="637"/>
        <v>-3.0198066269804261E-15</v>
      </c>
      <c r="T2103" s="3">
        <f t="shared" si="638"/>
        <v>0</v>
      </c>
      <c r="U2103">
        <f t="shared" si="639"/>
        <v>105.09999999999617</v>
      </c>
      <c r="V2103">
        <f t="shared" si="640"/>
        <v>49.500000000000128</v>
      </c>
      <c r="W2103">
        <f t="shared" si="641"/>
        <v>0.99999999999999478</v>
      </c>
      <c r="X2103" s="4">
        <f t="shared" si="642"/>
        <v>-3.0198066269804261E-15</v>
      </c>
      <c r="Y2103" s="3">
        <f t="shared" si="643"/>
        <v>0</v>
      </c>
    </row>
    <row r="2104" spans="4:25" x14ac:dyDescent="0.35">
      <c r="D2104" s="4">
        <f t="shared" si="624"/>
        <v>105.09999999999617</v>
      </c>
      <c r="E2104">
        <f t="shared" si="625"/>
        <v>49.500000000000128</v>
      </c>
      <c r="F2104" s="2">
        <f t="shared" si="626"/>
        <v>0.99999999999999478</v>
      </c>
      <c r="G2104" s="6"/>
      <c r="H2104" s="6"/>
      <c r="I2104" s="4">
        <f t="shared" si="627"/>
        <v>-3.0198066269804261E-15</v>
      </c>
      <c r="J2104" s="3">
        <f t="shared" si="628"/>
        <v>0</v>
      </c>
      <c r="K2104">
        <f t="shared" si="629"/>
        <v>105.12499999999618</v>
      </c>
      <c r="L2104">
        <f t="shared" si="630"/>
        <v>49.500000000000128</v>
      </c>
      <c r="M2104">
        <f t="shared" si="631"/>
        <v>0.99999999999999478</v>
      </c>
      <c r="N2104" s="4">
        <f t="shared" si="632"/>
        <v>-3.0198066269804261E-15</v>
      </c>
      <c r="O2104" s="3">
        <f t="shared" si="633"/>
        <v>0</v>
      </c>
      <c r="P2104">
        <f t="shared" si="634"/>
        <v>105.12499999999618</v>
      </c>
      <c r="Q2104">
        <f t="shared" si="635"/>
        <v>49.500000000000128</v>
      </c>
      <c r="R2104">
        <f t="shared" si="636"/>
        <v>0.99999999999999478</v>
      </c>
      <c r="S2104" s="4">
        <f t="shared" si="637"/>
        <v>-3.0198066269804261E-15</v>
      </c>
      <c r="T2104" s="3">
        <f t="shared" si="638"/>
        <v>0</v>
      </c>
      <c r="U2104">
        <f t="shared" si="639"/>
        <v>105.14999999999617</v>
      </c>
      <c r="V2104">
        <f t="shared" si="640"/>
        <v>49.500000000000128</v>
      </c>
      <c r="W2104">
        <f t="shared" si="641"/>
        <v>0.99999999999999478</v>
      </c>
      <c r="X2104" s="4">
        <f t="shared" si="642"/>
        <v>-3.0198066269804261E-15</v>
      </c>
      <c r="Y2104" s="3">
        <f t="shared" si="643"/>
        <v>0</v>
      </c>
    </row>
    <row r="2105" spans="4:25" x14ac:dyDescent="0.35">
      <c r="D2105" s="4">
        <f t="shared" si="624"/>
        <v>105.14999999999617</v>
      </c>
      <c r="E2105">
        <f t="shared" si="625"/>
        <v>49.500000000000128</v>
      </c>
      <c r="F2105" s="2">
        <f t="shared" si="626"/>
        <v>0.99999999999999478</v>
      </c>
      <c r="G2105" s="6"/>
      <c r="H2105" s="6"/>
      <c r="I2105" s="4">
        <f t="shared" si="627"/>
        <v>-3.0198066269804261E-15</v>
      </c>
      <c r="J2105" s="3">
        <f t="shared" si="628"/>
        <v>0</v>
      </c>
      <c r="K2105">
        <f t="shared" si="629"/>
        <v>105.17499999999617</v>
      </c>
      <c r="L2105">
        <f t="shared" si="630"/>
        <v>49.500000000000128</v>
      </c>
      <c r="M2105">
        <f t="shared" si="631"/>
        <v>0.99999999999999478</v>
      </c>
      <c r="N2105" s="4">
        <f t="shared" si="632"/>
        <v>-3.0198066269804261E-15</v>
      </c>
      <c r="O2105" s="3">
        <f t="shared" si="633"/>
        <v>0</v>
      </c>
      <c r="P2105">
        <f t="shared" si="634"/>
        <v>105.17499999999617</v>
      </c>
      <c r="Q2105">
        <f t="shared" si="635"/>
        <v>49.500000000000128</v>
      </c>
      <c r="R2105">
        <f t="shared" si="636"/>
        <v>0.99999999999999478</v>
      </c>
      <c r="S2105" s="4">
        <f t="shared" si="637"/>
        <v>-3.0198066269804261E-15</v>
      </c>
      <c r="T2105" s="3">
        <f t="shared" si="638"/>
        <v>0</v>
      </c>
      <c r="U2105">
        <f t="shared" si="639"/>
        <v>105.19999999999617</v>
      </c>
      <c r="V2105">
        <f t="shared" si="640"/>
        <v>49.500000000000128</v>
      </c>
      <c r="W2105">
        <f t="shared" si="641"/>
        <v>0.99999999999999478</v>
      </c>
      <c r="X2105" s="4">
        <f t="shared" si="642"/>
        <v>-3.0198066269804261E-15</v>
      </c>
      <c r="Y2105" s="3">
        <f t="shared" si="643"/>
        <v>0</v>
      </c>
    </row>
    <row r="2106" spans="4:25" x14ac:dyDescent="0.35">
      <c r="D2106" s="4">
        <f t="shared" si="624"/>
        <v>105.19999999999617</v>
      </c>
      <c r="E2106">
        <f t="shared" si="625"/>
        <v>49.500000000000128</v>
      </c>
      <c r="F2106" s="2">
        <f t="shared" si="626"/>
        <v>0.99999999999999478</v>
      </c>
      <c r="G2106" s="6"/>
      <c r="H2106" s="6"/>
      <c r="I2106" s="4">
        <f t="shared" si="627"/>
        <v>-3.0198066269804261E-15</v>
      </c>
      <c r="J2106" s="3">
        <f t="shared" si="628"/>
        <v>0</v>
      </c>
      <c r="K2106">
        <f t="shared" si="629"/>
        <v>105.22499999999617</v>
      </c>
      <c r="L2106">
        <f t="shared" si="630"/>
        <v>49.500000000000128</v>
      </c>
      <c r="M2106">
        <f t="shared" si="631"/>
        <v>0.99999999999999478</v>
      </c>
      <c r="N2106" s="4">
        <f t="shared" si="632"/>
        <v>-3.0198066269804261E-15</v>
      </c>
      <c r="O2106" s="3">
        <f t="shared" si="633"/>
        <v>0</v>
      </c>
      <c r="P2106">
        <f t="shared" si="634"/>
        <v>105.22499999999617</v>
      </c>
      <c r="Q2106">
        <f t="shared" si="635"/>
        <v>49.500000000000128</v>
      </c>
      <c r="R2106">
        <f t="shared" si="636"/>
        <v>0.99999999999999478</v>
      </c>
      <c r="S2106" s="4">
        <f t="shared" si="637"/>
        <v>-3.0198066269804261E-15</v>
      </c>
      <c r="T2106" s="3">
        <f t="shared" si="638"/>
        <v>0</v>
      </c>
      <c r="U2106">
        <f t="shared" si="639"/>
        <v>105.24999999999616</v>
      </c>
      <c r="V2106">
        <f t="shared" si="640"/>
        <v>49.500000000000128</v>
      </c>
      <c r="W2106">
        <f t="shared" si="641"/>
        <v>0.99999999999999478</v>
      </c>
      <c r="X2106" s="4">
        <f t="shared" si="642"/>
        <v>-3.0198066269804261E-15</v>
      </c>
      <c r="Y2106" s="3">
        <f t="shared" si="643"/>
        <v>0</v>
      </c>
    </row>
    <row r="2107" spans="4:25" x14ac:dyDescent="0.35">
      <c r="D2107" s="4">
        <f t="shared" si="624"/>
        <v>105.24999999999616</v>
      </c>
      <c r="E2107">
        <f t="shared" si="625"/>
        <v>49.500000000000128</v>
      </c>
      <c r="F2107" s="2">
        <f t="shared" si="626"/>
        <v>0.99999999999999478</v>
      </c>
      <c r="G2107" s="6"/>
      <c r="H2107" s="6"/>
      <c r="I2107" s="4">
        <f t="shared" si="627"/>
        <v>-3.0198066269804261E-15</v>
      </c>
      <c r="J2107" s="3">
        <f t="shared" si="628"/>
        <v>0</v>
      </c>
      <c r="K2107">
        <f t="shared" si="629"/>
        <v>105.27499999999617</v>
      </c>
      <c r="L2107">
        <f t="shared" si="630"/>
        <v>49.500000000000128</v>
      </c>
      <c r="M2107">
        <f t="shared" si="631"/>
        <v>0.99999999999999478</v>
      </c>
      <c r="N2107" s="4">
        <f t="shared" si="632"/>
        <v>-3.0198066269804261E-15</v>
      </c>
      <c r="O2107" s="3">
        <f t="shared" si="633"/>
        <v>0</v>
      </c>
      <c r="P2107">
        <f t="shared" si="634"/>
        <v>105.27499999999617</v>
      </c>
      <c r="Q2107">
        <f t="shared" si="635"/>
        <v>49.500000000000128</v>
      </c>
      <c r="R2107">
        <f t="shared" si="636"/>
        <v>0.99999999999999478</v>
      </c>
      <c r="S2107" s="4">
        <f t="shared" si="637"/>
        <v>-3.0198066269804261E-15</v>
      </c>
      <c r="T2107" s="3">
        <f t="shared" si="638"/>
        <v>0</v>
      </c>
      <c r="U2107">
        <f t="shared" si="639"/>
        <v>105.29999999999616</v>
      </c>
      <c r="V2107">
        <f t="shared" si="640"/>
        <v>49.500000000000128</v>
      </c>
      <c r="W2107">
        <f t="shared" si="641"/>
        <v>0.99999999999999478</v>
      </c>
      <c r="X2107" s="4">
        <f t="shared" si="642"/>
        <v>-3.0198066269804261E-15</v>
      </c>
      <c r="Y2107" s="3">
        <f t="shared" si="643"/>
        <v>0</v>
      </c>
    </row>
    <row r="2108" spans="4:25" x14ac:dyDescent="0.35">
      <c r="D2108" s="4">
        <f t="shared" si="624"/>
        <v>105.29999999999616</v>
      </c>
      <c r="E2108">
        <f t="shared" si="625"/>
        <v>49.500000000000128</v>
      </c>
      <c r="F2108" s="2">
        <f t="shared" si="626"/>
        <v>0.99999999999999478</v>
      </c>
      <c r="G2108" s="6"/>
      <c r="H2108" s="6"/>
      <c r="I2108" s="4">
        <f t="shared" si="627"/>
        <v>-3.0198066269804261E-15</v>
      </c>
      <c r="J2108" s="3">
        <f t="shared" si="628"/>
        <v>0</v>
      </c>
      <c r="K2108">
        <f t="shared" si="629"/>
        <v>105.32499999999617</v>
      </c>
      <c r="L2108">
        <f t="shared" si="630"/>
        <v>49.500000000000128</v>
      </c>
      <c r="M2108">
        <f t="shared" si="631"/>
        <v>0.99999999999999478</v>
      </c>
      <c r="N2108" s="4">
        <f t="shared" si="632"/>
        <v>-3.0198066269804261E-15</v>
      </c>
      <c r="O2108" s="3">
        <f t="shared" si="633"/>
        <v>0</v>
      </c>
      <c r="P2108">
        <f t="shared" si="634"/>
        <v>105.32499999999617</v>
      </c>
      <c r="Q2108">
        <f t="shared" si="635"/>
        <v>49.500000000000128</v>
      </c>
      <c r="R2108">
        <f t="shared" si="636"/>
        <v>0.99999999999999478</v>
      </c>
      <c r="S2108" s="4">
        <f t="shared" si="637"/>
        <v>-3.0198066269804261E-15</v>
      </c>
      <c r="T2108" s="3">
        <f t="shared" si="638"/>
        <v>0</v>
      </c>
      <c r="U2108">
        <f t="shared" si="639"/>
        <v>105.34999999999616</v>
      </c>
      <c r="V2108">
        <f t="shared" si="640"/>
        <v>49.500000000000128</v>
      </c>
      <c r="W2108">
        <f t="shared" si="641"/>
        <v>0.99999999999999478</v>
      </c>
      <c r="X2108" s="4">
        <f t="shared" si="642"/>
        <v>-3.0198066269804261E-15</v>
      </c>
      <c r="Y2108" s="3">
        <f t="shared" si="643"/>
        <v>0</v>
      </c>
    </row>
    <row r="2109" spans="4:25" x14ac:dyDescent="0.35">
      <c r="D2109" s="4">
        <f t="shared" si="624"/>
        <v>105.34999999999616</v>
      </c>
      <c r="E2109">
        <f t="shared" si="625"/>
        <v>49.500000000000128</v>
      </c>
      <c r="F2109" s="2">
        <f t="shared" si="626"/>
        <v>0.99999999999999478</v>
      </c>
      <c r="G2109" s="6"/>
      <c r="H2109" s="6"/>
      <c r="I2109" s="4">
        <f t="shared" si="627"/>
        <v>-3.0198066269804261E-15</v>
      </c>
      <c r="J2109" s="3">
        <f t="shared" si="628"/>
        <v>0</v>
      </c>
      <c r="K2109">
        <f t="shared" si="629"/>
        <v>105.37499999999616</v>
      </c>
      <c r="L2109">
        <f t="shared" si="630"/>
        <v>49.500000000000128</v>
      </c>
      <c r="M2109">
        <f t="shared" si="631"/>
        <v>0.99999999999999478</v>
      </c>
      <c r="N2109" s="4">
        <f t="shared" si="632"/>
        <v>-3.0198066269804261E-15</v>
      </c>
      <c r="O2109" s="3">
        <f t="shared" si="633"/>
        <v>0</v>
      </c>
      <c r="P2109">
        <f t="shared" si="634"/>
        <v>105.37499999999616</v>
      </c>
      <c r="Q2109">
        <f t="shared" si="635"/>
        <v>49.500000000000128</v>
      </c>
      <c r="R2109">
        <f t="shared" si="636"/>
        <v>0.99999999999999478</v>
      </c>
      <c r="S2109" s="4">
        <f t="shared" si="637"/>
        <v>-3.0198066269804261E-15</v>
      </c>
      <c r="T2109" s="3">
        <f t="shared" si="638"/>
        <v>0</v>
      </c>
      <c r="U2109">
        <f t="shared" si="639"/>
        <v>105.39999999999615</v>
      </c>
      <c r="V2109">
        <f t="shared" si="640"/>
        <v>49.500000000000128</v>
      </c>
      <c r="W2109">
        <f t="shared" si="641"/>
        <v>0.99999999999999478</v>
      </c>
      <c r="X2109" s="4">
        <f t="shared" si="642"/>
        <v>-3.0198066269804261E-15</v>
      </c>
      <c r="Y2109" s="3">
        <f t="shared" si="643"/>
        <v>0</v>
      </c>
    </row>
    <row r="2110" spans="4:25" x14ac:dyDescent="0.35">
      <c r="D2110" s="4">
        <f t="shared" si="624"/>
        <v>105.39999999999615</v>
      </c>
      <c r="E2110">
        <f t="shared" si="625"/>
        <v>49.500000000000128</v>
      </c>
      <c r="F2110" s="2">
        <f t="shared" si="626"/>
        <v>0.99999999999999478</v>
      </c>
      <c r="G2110" s="6"/>
      <c r="H2110" s="6"/>
      <c r="I2110" s="4">
        <f t="shared" si="627"/>
        <v>-3.0198066269804261E-15</v>
      </c>
      <c r="J2110" s="3">
        <f t="shared" si="628"/>
        <v>0</v>
      </c>
      <c r="K2110">
        <f t="shared" si="629"/>
        <v>105.42499999999616</v>
      </c>
      <c r="L2110">
        <f t="shared" si="630"/>
        <v>49.500000000000128</v>
      </c>
      <c r="M2110">
        <f t="shared" si="631"/>
        <v>0.99999999999999478</v>
      </c>
      <c r="N2110" s="4">
        <f t="shared" si="632"/>
        <v>-3.0198066269804261E-15</v>
      </c>
      <c r="O2110" s="3">
        <f t="shared" si="633"/>
        <v>0</v>
      </c>
      <c r="P2110">
        <f t="shared" si="634"/>
        <v>105.42499999999616</v>
      </c>
      <c r="Q2110">
        <f t="shared" si="635"/>
        <v>49.500000000000128</v>
      </c>
      <c r="R2110">
        <f t="shared" si="636"/>
        <v>0.99999999999999478</v>
      </c>
      <c r="S2110" s="4">
        <f t="shared" si="637"/>
        <v>-3.0198066269804261E-15</v>
      </c>
      <c r="T2110" s="3">
        <f t="shared" si="638"/>
        <v>0</v>
      </c>
      <c r="U2110">
        <f t="shared" si="639"/>
        <v>105.44999999999615</v>
      </c>
      <c r="V2110">
        <f t="shared" si="640"/>
        <v>49.500000000000128</v>
      </c>
      <c r="W2110">
        <f t="shared" si="641"/>
        <v>0.99999999999999478</v>
      </c>
      <c r="X2110" s="4">
        <f t="shared" si="642"/>
        <v>-3.0198066269804261E-15</v>
      </c>
      <c r="Y2110" s="3">
        <f t="shared" si="643"/>
        <v>0</v>
      </c>
    </row>
    <row r="2111" spans="4:25" x14ac:dyDescent="0.35">
      <c r="D2111" s="4">
        <f t="shared" si="624"/>
        <v>105.44999999999615</v>
      </c>
      <c r="E2111">
        <f t="shared" si="625"/>
        <v>49.500000000000128</v>
      </c>
      <c r="F2111" s="2">
        <f t="shared" si="626"/>
        <v>0.99999999999999478</v>
      </c>
      <c r="G2111" s="6"/>
      <c r="H2111" s="6"/>
      <c r="I2111" s="4">
        <f t="shared" si="627"/>
        <v>-3.0198066269804261E-15</v>
      </c>
      <c r="J2111" s="3">
        <f t="shared" si="628"/>
        <v>0</v>
      </c>
      <c r="K2111">
        <f t="shared" si="629"/>
        <v>105.47499999999616</v>
      </c>
      <c r="L2111">
        <f t="shared" si="630"/>
        <v>49.500000000000128</v>
      </c>
      <c r="M2111">
        <f t="shared" si="631"/>
        <v>0.99999999999999478</v>
      </c>
      <c r="N2111" s="4">
        <f t="shared" si="632"/>
        <v>-3.0198066269804261E-15</v>
      </c>
      <c r="O2111" s="3">
        <f t="shared" si="633"/>
        <v>0</v>
      </c>
      <c r="P2111">
        <f t="shared" si="634"/>
        <v>105.47499999999616</v>
      </c>
      <c r="Q2111">
        <f t="shared" si="635"/>
        <v>49.500000000000128</v>
      </c>
      <c r="R2111">
        <f t="shared" si="636"/>
        <v>0.99999999999999478</v>
      </c>
      <c r="S2111" s="4">
        <f t="shared" si="637"/>
        <v>-3.0198066269804261E-15</v>
      </c>
      <c r="T2111" s="3">
        <f t="shared" si="638"/>
        <v>0</v>
      </c>
      <c r="U2111">
        <f t="shared" si="639"/>
        <v>105.49999999999615</v>
      </c>
      <c r="V2111">
        <f t="shared" si="640"/>
        <v>49.500000000000128</v>
      </c>
      <c r="W2111">
        <f t="shared" si="641"/>
        <v>0.99999999999999478</v>
      </c>
      <c r="X2111" s="4">
        <f t="shared" si="642"/>
        <v>-3.0198066269804261E-15</v>
      </c>
      <c r="Y2111" s="3">
        <f t="shared" si="643"/>
        <v>0</v>
      </c>
    </row>
    <row r="2112" spans="4:25" x14ac:dyDescent="0.35">
      <c r="D2112" s="4">
        <f t="shared" si="624"/>
        <v>105.49999999999615</v>
      </c>
      <c r="E2112">
        <f t="shared" si="625"/>
        <v>49.500000000000128</v>
      </c>
      <c r="F2112" s="2">
        <f t="shared" si="626"/>
        <v>0.99999999999999478</v>
      </c>
      <c r="G2112" s="6"/>
      <c r="H2112" s="6"/>
      <c r="I2112" s="4">
        <f t="shared" si="627"/>
        <v>-3.0198066269804261E-15</v>
      </c>
      <c r="J2112" s="3">
        <f t="shared" si="628"/>
        <v>0</v>
      </c>
      <c r="K2112">
        <f t="shared" si="629"/>
        <v>105.52499999999615</v>
      </c>
      <c r="L2112">
        <f t="shared" si="630"/>
        <v>49.500000000000128</v>
      </c>
      <c r="M2112">
        <f t="shared" si="631"/>
        <v>0.99999999999999478</v>
      </c>
      <c r="N2112" s="4">
        <f t="shared" si="632"/>
        <v>-3.0198066269804261E-15</v>
      </c>
      <c r="O2112" s="3">
        <f t="shared" si="633"/>
        <v>0</v>
      </c>
      <c r="P2112">
        <f t="shared" si="634"/>
        <v>105.52499999999615</v>
      </c>
      <c r="Q2112">
        <f t="shared" si="635"/>
        <v>49.500000000000128</v>
      </c>
      <c r="R2112">
        <f t="shared" si="636"/>
        <v>0.99999999999999478</v>
      </c>
      <c r="S2112" s="4">
        <f t="shared" si="637"/>
        <v>-3.0198066269804261E-15</v>
      </c>
      <c r="T2112" s="3">
        <f t="shared" si="638"/>
        <v>0</v>
      </c>
      <c r="U2112">
        <f t="shared" si="639"/>
        <v>105.54999999999615</v>
      </c>
      <c r="V2112">
        <f t="shared" si="640"/>
        <v>49.500000000000128</v>
      </c>
      <c r="W2112">
        <f t="shared" si="641"/>
        <v>0.99999999999999478</v>
      </c>
      <c r="X2112" s="4">
        <f t="shared" si="642"/>
        <v>-3.0198066269804261E-15</v>
      </c>
      <c r="Y2112" s="3">
        <f t="shared" si="643"/>
        <v>0</v>
      </c>
    </row>
    <row r="2113" spans="4:25" x14ac:dyDescent="0.35">
      <c r="D2113" s="4">
        <f t="shared" si="624"/>
        <v>105.54999999999615</v>
      </c>
      <c r="E2113">
        <f t="shared" si="625"/>
        <v>49.500000000000128</v>
      </c>
      <c r="F2113" s="2">
        <f t="shared" si="626"/>
        <v>0.99999999999999478</v>
      </c>
      <c r="G2113" s="6"/>
      <c r="H2113" s="6"/>
      <c r="I2113" s="4">
        <f t="shared" si="627"/>
        <v>-3.0198066269804261E-15</v>
      </c>
      <c r="J2113" s="3">
        <f t="shared" si="628"/>
        <v>0</v>
      </c>
      <c r="K2113">
        <f t="shared" si="629"/>
        <v>105.57499999999615</v>
      </c>
      <c r="L2113">
        <f t="shared" si="630"/>
        <v>49.500000000000128</v>
      </c>
      <c r="M2113">
        <f t="shared" si="631"/>
        <v>0.99999999999999478</v>
      </c>
      <c r="N2113" s="4">
        <f t="shared" si="632"/>
        <v>-3.0198066269804261E-15</v>
      </c>
      <c r="O2113" s="3">
        <f t="shared" si="633"/>
        <v>0</v>
      </c>
      <c r="P2113">
        <f t="shared" si="634"/>
        <v>105.57499999999615</v>
      </c>
      <c r="Q2113">
        <f t="shared" si="635"/>
        <v>49.500000000000128</v>
      </c>
      <c r="R2113">
        <f t="shared" si="636"/>
        <v>0.99999999999999478</v>
      </c>
      <c r="S2113" s="4">
        <f t="shared" si="637"/>
        <v>-3.0198066269804261E-15</v>
      </c>
      <c r="T2113" s="3">
        <f t="shared" si="638"/>
        <v>0</v>
      </c>
      <c r="U2113">
        <f t="shared" si="639"/>
        <v>105.59999999999614</v>
      </c>
      <c r="V2113">
        <f t="shared" si="640"/>
        <v>49.500000000000128</v>
      </c>
      <c r="W2113">
        <f t="shared" si="641"/>
        <v>0.99999999999999478</v>
      </c>
      <c r="X2113" s="4">
        <f t="shared" si="642"/>
        <v>-3.0198066269804261E-15</v>
      </c>
      <c r="Y2113" s="3">
        <f t="shared" si="643"/>
        <v>0</v>
      </c>
    </row>
    <row r="2114" spans="4:25" x14ac:dyDescent="0.35">
      <c r="D2114" s="4">
        <f t="shared" si="624"/>
        <v>105.59999999999614</v>
      </c>
      <c r="E2114">
        <f t="shared" si="625"/>
        <v>49.500000000000128</v>
      </c>
      <c r="F2114" s="2">
        <f t="shared" si="626"/>
        <v>0.99999999999999478</v>
      </c>
      <c r="G2114" s="6"/>
      <c r="H2114" s="6"/>
      <c r="I2114" s="4">
        <f t="shared" si="627"/>
        <v>-3.0198066269804261E-15</v>
      </c>
      <c r="J2114" s="3">
        <f t="shared" si="628"/>
        <v>0</v>
      </c>
      <c r="K2114">
        <f t="shared" si="629"/>
        <v>105.62499999999615</v>
      </c>
      <c r="L2114">
        <f t="shared" si="630"/>
        <v>49.500000000000128</v>
      </c>
      <c r="M2114">
        <f t="shared" si="631"/>
        <v>0.99999999999999478</v>
      </c>
      <c r="N2114" s="4">
        <f t="shared" si="632"/>
        <v>-3.0198066269804261E-15</v>
      </c>
      <c r="O2114" s="3">
        <f t="shared" si="633"/>
        <v>0</v>
      </c>
      <c r="P2114">
        <f t="shared" si="634"/>
        <v>105.62499999999615</v>
      </c>
      <c r="Q2114">
        <f t="shared" si="635"/>
        <v>49.500000000000128</v>
      </c>
      <c r="R2114">
        <f t="shared" si="636"/>
        <v>0.99999999999999478</v>
      </c>
      <c r="S2114" s="4">
        <f t="shared" si="637"/>
        <v>-3.0198066269804261E-15</v>
      </c>
      <c r="T2114" s="3">
        <f t="shared" si="638"/>
        <v>0</v>
      </c>
      <c r="U2114">
        <f t="shared" si="639"/>
        <v>105.64999999999614</v>
      </c>
      <c r="V2114">
        <f t="shared" si="640"/>
        <v>49.500000000000128</v>
      </c>
      <c r="W2114">
        <f t="shared" si="641"/>
        <v>0.99999999999999478</v>
      </c>
      <c r="X2114" s="4">
        <f t="shared" si="642"/>
        <v>-3.0198066269804261E-15</v>
      </c>
      <c r="Y2114" s="3">
        <f t="shared" si="643"/>
        <v>0</v>
      </c>
    </row>
    <row r="2115" spans="4:25" x14ac:dyDescent="0.35">
      <c r="D2115" s="4">
        <f t="shared" ref="D2115:D2178" si="644">D2114+$B$12</f>
        <v>105.64999999999614</v>
      </c>
      <c r="E2115">
        <f t="shared" si="625"/>
        <v>49.500000000000128</v>
      </c>
      <c r="F2115" s="2">
        <f t="shared" si="626"/>
        <v>0.99999999999999478</v>
      </c>
      <c r="G2115" s="6"/>
      <c r="H2115" s="6"/>
      <c r="I2115" s="4">
        <f t="shared" si="627"/>
        <v>-3.0198066269804261E-15</v>
      </c>
      <c r="J2115" s="3">
        <f t="shared" si="628"/>
        <v>0</v>
      </c>
      <c r="K2115">
        <f t="shared" si="629"/>
        <v>105.67499999999615</v>
      </c>
      <c r="L2115">
        <f t="shared" si="630"/>
        <v>49.500000000000128</v>
      </c>
      <c r="M2115">
        <f t="shared" si="631"/>
        <v>0.99999999999999478</v>
      </c>
      <c r="N2115" s="4">
        <f t="shared" si="632"/>
        <v>-3.0198066269804261E-15</v>
      </c>
      <c r="O2115" s="3">
        <f t="shared" si="633"/>
        <v>0</v>
      </c>
      <c r="P2115">
        <f t="shared" si="634"/>
        <v>105.67499999999615</v>
      </c>
      <c r="Q2115">
        <f t="shared" si="635"/>
        <v>49.500000000000128</v>
      </c>
      <c r="R2115">
        <f t="shared" si="636"/>
        <v>0.99999999999999478</v>
      </c>
      <c r="S2115" s="4">
        <f t="shared" si="637"/>
        <v>-3.0198066269804261E-15</v>
      </c>
      <c r="T2115" s="3">
        <f t="shared" si="638"/>
        <v>0</v>
      </c>
      <c r="U2115">
        <f t="shared" si="639"/>
        <v>105.69999999999614</v>
      </c>
      <c r="V2115">
        <f t="shared" si="640"/>
        <v>49.500000000000128</v>
      </c>
      <c r="W2115">
        <f t="shared" si="641"/>
        <v>0.99999999999999478</v>
      </c>
      <c r="X2115" s="4">
        <f t="shared" si="642"/>
        <v>-3.0198066269804261E-15</v>
      </c>
      <c r="Y2115" s="3">
        <f t="shared" si="643"/>
        <v>0</v>
      </c>
    </row>
    <row r="2116" spans="4:25" x14ac:dyDescent="0.35">
      <c r="D2116" s="4">
        <f t="shared" si="644"/>
        <v>105.69999999999614</v>
      </c>
      <c r="E2116">
        <f t="shared" ref="E2116:E2179" si="645">E2115+(1/6)*(I2115+2*N2115+2*S2115+X2115)</f>
        <v>49.500000000000128</v>
      </c>
      <c r="F2116" s="2">
        <f t="shared" ref="F2116:F2179" si="646">F2115+(1/6)*(J2115+2*O2115+2*T2115+Y2115)</f>
        <v>0.99999999999999478</v>
      </c>
      <c r="G2116" s="6"/>
      <c r="H2116" s="6"/>
      <c r="I2116" s="4">
        <f t="shared" ref="I2116:I2179" si="647">$B$12*((($B$13*E2116*F2116)/($B$14+F2116))-(E2116*$B$15))</f>
        <v>-3.0198066269804261E-15</v>
      </c>
      <c r="J2116" s="3">
        <f t="shared" ref="J2116:J2179" si="648">$B$12*(($B$15*($B$16-F2116))-((($B$13*F2116)/($B$14+F2116))*(E2116/$B$11)))</f>
        <v>0</v>
      </c>
      <c r="K2116">
        <f t="shared" ref="K2116:K2179" si="649">D2116+$B$12/2</f>
        <v>105.72499999999614</v>
      </c>
      <c r="L2116">
        <f t="shared" ref="L2116:L2179" si="650">E2116+I2116/2</f>
        <v>49.500000000000128</v>
      </c>
      <c r="M2116">
        <f t="shared" ref="M2116:M2179" si="651">F2116+J2116/2</f>
        <v>0.99999999999999478</v>
      </c>
      <c r="N2116" s="4">
        <f t="shared" ref="N2116:N2179" si="652">$B$12*((($B$13*L2116*M2116)/($B$14+M2116))-(L2116*$B$15))</f>
        <v>-3.0198066269804261E-15</v>
      </c>
      <c r="O2116" s="3">
        <f t="shared" ref="O2116:O2179" si="653">$B$12*(($B$15*($B$16-M2116))-((($B$13*M2116)/($B$14+M2116))*(L2116/$B$11)))</f>
        <v>0</v>
      </c>
      <c r="P2116">
        <f t="shared" ref="P2116:P2179" si="654">D2116+$B$12/2</f>
        <v>105.72499999999614</v>
      </c>
      <c r="Q2116">
        <f t="shared" ref="Q2116:Q2179" si="655">E2116+N2116/2</f>
        <v>49.500000000000128</v>
      </c>
      <c r="R2116">
        <f t="shared" ref="R2116:R2179" si="656">F2116+O2116/2</f>
        <v>0.99999999999999478</v>
      </c>
      <c r="S2116" s="4">
        <f t="shared" ref="S2116:S2179" si="657">$B$12*((($B$13*Q2116*R2116)/($B$14+R2116))-(Q2116*$B$15))</f>
        <v>-3.0198066269804261E-15</v>
      </c>
      <c r="T2116" s="3">
        <f t="shared" ref="T2116:T2179" si="658">$B$12*(($B$15*($B$16-R2116))-((($B$13*R2116)/($B$14+R2116))*(Q2116/$B$11)))</f>
        <v>0</v>
      </c>
      <c r="U2116">
        <f t="shared" ref="U2116:U2179" si="659">D2116+$B$12</f>
        <v>105.74999999999613</v>
      </c>
      <c r="V2116">
        <f t="shared" ref="V2116:V2179" si="660">E2116+S2116</f>
        <v>49.500000000000128</v>
      </c>
      <c r="W2116">
        <f t="shared" ref="W2116:W2179" si="661">F2116+T2116</f>
        <v>0.99999999999999478</v>
      </c>
      <c r="X2116" s="4">
        <f t="shared" ref="X2116:X2179" si="662">$B$12*((($B$13*V2116*W2116)/($B$14+W2116))-(V2116*$B$15))</f>
        <v>-3.0198066269804261E-15</v>
      </c>
      <c r="Y2116" s="3">
        <f t="shared" ref="Y2116:Y2179" si="663">$B$12*(($B$15*($B$16-W2116))-((($B$13*W2116)/($B$14+W2116))*(V2116/$B$11)))</f>
        <v>0</v>
      </c>
    </row>
    <row r="2117" spans="4:25" x14ac:dyDescent="0.35">
      <c r="D2117" s="4">
        <f t="shared" si="644"/>
        <v>105.74999999999613</v>
      </c>
      <c r="E2117">
        <f t="shared" si="645"/>
        <v>49.500000000000128</v>
      </c>
      <c r="F2117" s="2">
        <f t="shared" si="646"/>
        <v>0.99999999999999478</v>
      </c>
      <c r="G2117" s="6"/>
      <c r="H2117" s="6"/>
      <c r="I2117" s="4">
        <f t="shared" si="647"/>
        <v>-3.0198066269804261E-15</v>
      </c>
      <c r="J2117" s="3">
        <f t="shared" si="648"/>
        <v>0</v>
      </c>
      <c r="K2117">
        <f t="shared" si="649"/>
        <v>105.77499999999614</v>
      </c>
      <c r="L2117">
        <f t="shared" si="650"/>
        <v>49.500000000000128</v>
      </c>
      <c r="M2117">
        <f t="shared" si="651"/>
        <v>0.99999999999999478</v>
      </c>
      <c r="N2117" s="4">
        <f t="shared" si="652"/>
        <v>-3.0198066269804261E-15</v>
      </c>
      <c r="O2117" s="3">
        <f t="shared" si="653"/>
        <v>0</v>
      </c>
      <c r="P2117">
        <f t="shared" si="654"/>
        <v>105.77499999999614</v>
      </c>
      <c r="Q2117">
        <f t="shared" si="655"/>
        <v>49.500000000000128</v>
      </c>
      <c r="R2117">
        <f t="shared" si="656"/>
        <v>0.99999999999999478</v>
      </c>
      <c r="S2117" s="4">
        <f t="shared" si="657"/>
        <v>-3.0198066269804261E-15</v>
      </c>
      <c r="T2117" s="3">
        <f t="shared" si="658"/>
        <v>0</v>
      </c>
      <c r="U2117">
        <f t="shared" si="659"/>
        <v>105.79999999999613</v>
      </c>
      <c r="V2117">
        <f t="shared" si="660"/>
        <v>49.500000000000128</v>
      </c>
      <c r="W2117">
        <f t="shared" si="661"/>
        <v>0.99999999999999478</v>
      </c>
      <c r="X2117" s="4">
        <f t="shared" si="662"/>
        <v>-3.0198066269804261E-15</v>
      </c>
      <c r="Y2117" s="3">
        <f t="shared" si="663"/>
        <v>0</v>
      </c>
    </row>
    <row r="2118" spans="4:25" x14ac:dyDescent="0.35">
      <c r="D2118" s="4">
        <f t="shared" si="644"/>
        <v>105.79999999999613</v>
      </c>
      <c r="E2118">
        <f t="shared" si="645"/>
        <v>49.500000000000128</v>
      </c>
      <c r="F2118" s="2">
        <f t="shared" si="646"/>
        <v>0.99999999999999478</v>
      </c>
      <c r="G2118" s="6"/>
      <c r="H2118" s="6"/>
      <c r="I2118" s="4">
        <f t="shared" si="647"/>
        <v>-3.0198066269804261E-15</v>
      </c>
      <c r="J2118" s="3">
        <f t="shared" si="648"/>
        <v>0</v>
      </c>
      <c r="K2118">
        <f t="shared" si="649"/>
        <v>105.82499999999614</v>
      </c>
      <c r="L2118">
        <f t="shared" si="650"/>
        <v>49.500000000000128</v>
      </c>
      <c r="M2118">
        <f t="shared" si="651"/>
        <v>0.99999999999999478</v>
      </c>
      <c r="N2118" s="4">
        <f t="shared" si="652"/>
        <v>-3.0198066269804261E-15</v>
      </c>
      <c r="O2118" s="3">
        <f t="shared" si="653"/>
        <v>0</v>
      </c>
      <c r="P2118">
        <f t="shared" si="654"/>
        <v>105.82499999999614</v>
      </c>
      <c r="Q2118">
        <f t="shared" si="655"/>
        <v>49.500000000000128</v>
      </c>
      <c r="R2118">
        <f t="shared" si="656"/>
        <v>0.99999999999999478</v>
      </c>
      <c r="S2118" s="4">
        <f t="shared" si="657"/>
        <v>-3.0198066269804261E-15</v>
      </c>
      <c r="T2118" s="3">
        <f t="shared" si="658"/>
        <v>0</v>
      </c>
      <c r="U2118">
        <f t="shared" si="659"/>
        <v>105.84999999999613</v>
      </c>
      <c r="V2118">
        <f t="shared" si="660"/>
        <v>49.500000000000128</v>
      </c>
      <c r="W2118">
        <f t="shared" si="661"/>
        <v>0.99999999999999478</v>
      </c>
      <c r="X2118" s="4">
        <f t="shared" si="662"/>
        <v>-3.0198066269804261E-15</v>
      </c>
      <c r="Y2118" s="3">
        <f t="shared" si="663"/>
        <v>0</v>
      </c>
    </row>
    <row r="2119" spans="4:25" x14ac:dyDescent="0.35">
      <c r="D2119" s="4">
        <f t="shared" si="644"/>
        <v>105.84999999999613</v>
      </c>
      <c r="E2119">
        <f t="shared" si="645"/>
        <v>49.500000000000128</v>
      </c>
      <c r="F2119" s="2">
        <f t="shared" si="646"/>
        <v>0.99999999999999478</v>
      </c>
      <c r="G2119" s="6"/>
      <c r="H2119" s="6"/>
      <c r="I2119" s="4">
        <f t="shared" si="647"/>
        <v>-3.0198066269804261E-15</v>
      </c>
      <c r="J2119" s="3">
        <f t="shared" si="648"/>
        <v>0</v>
      </c>
      <c r="K2119">
        <f t="shared" si="649"/>
        <v>105.87499999999613</v>
      </c>
      <c r="L2119">
        <f t="shared" si="650"/>
        <v>49.500000000000128</v>
      </c>
      <c r="M2119">
        <f t="shared" si="651"/>
        <v>0.99999999999999478</v>
      </c>
      <c r="N2119" s="4">
        <f t="shared" si="652"/>
        <v>-3.0198066269804261E-15</v>
      </c>
      <c r="O2119" s="3">
        <f t="shared" si="653"/>
        <v>0</v>
      </c>
      <c r="P2119">
        <f t="shared" si="654"/>
        <v>105.87499999999613</v>
      </c>
      <c r="Q2119">
        <f t="shared" si="655"/>
        <v>49.500000000000128</v>
      </c>
      <c r="R2119">
        <f t="shared" si="656"/>
        <v>0.99999999999999478</v>
      </c>
      <c r="S2119" s="4">
        <f t="shared" si="657"/>
        <v>-3.0198066269804261E-15</v>
      </c>
      <c r="T2119" s="3">
        <f t="shared" si="658"/>
        <v>0</v>
      </c>
      <c r="U2119">
        <f t="shared" si="659"/>
        <v>105.89999999999613</v>
      </c>
      <c r="V2119">
        <f t="shared" si="660"/>
        <v>49.500000000000128</v>
      </c>
      <c r="W2119">
        <f t="shared" si="661"/>
        <v>0.99999999999999478</v>
      </c>
      <c r="X2119" s="4">
        <f t="shared" si="662"/>
        <v>-3.0198066269804261E-15</v>
      </c>
      <c r="Y2119" s="3">
        <f t="shared" si="663"/>
        <v>0</v>
      </c>
    </row>
    <row r="2120" spans="4:25" x14ac:dyDescent="0.35">
      <c r="D2120" s="4">
        <f t="shared" si="644"/>
        <v>105.89999999999613</v>
      </c>
      <c r="E2120">
        <f t="shared" si="645"/>
        <v>49.500000000000128</v>
      </c>
      <c r="F2120" s="2">
        <f t="shared" si="646"/>
        <v>0.99999999999999478</v>
      </c>
      <c r="G2120" s="6"/>
      <c r="H2120" s="6"/>
      <c r="I2120" s="4">
        <f t="shared" si="647"/>
        <v>-3.0198066269804261E-15</v>
      </c>
      <c r="J2120" s="3">
        <f t="shared" si="648"/>
        <v>0</v>
      </c>
      <c r="K2120">
        <f t="shared" si="649"/>
        <v>105.92499999999613</v>
      </c>
      <c r="L2120">
        <f t="shared" si="650"/>
        <v>49.500000000000128</v>
      </c>
      <c r="M2120">
        <f t="shared" si="651"/>
        <v>0.99999999999999478</v>
      </c>
      <c r="N2120" s="4">
        <f t="shared" si="652"/>
        <v>-3.0198066269804261E-15</v>
      </c>
      <c r="O2120" s="3">
        <f t="shared" si="653"/>
        <v>0</v>
      </c>
      <c r="P2120">
        <f t="shared" si="654"/>
        <v>105.92499999999613</v>
      </c>
      <c r="Q2120">
        <f t="shared" si="655"/>
        <v>49.500000000000128</v>
      </c>
      <c r="R2120">
        <f t="shared" si="656"/>
        <v>0.99999999999999478</v>
      </c>
      <c r="S2120" s="4">
        <f t="shared" si="657"/>
        <v>-3.0198066269804261E-15</v>
      </c>
      <c r="T2120" s="3">
        <f t="shared" si="658"/>
        <v>0</v>
      </c>
      <c r="U2120">
        <f t="shared" si="659"/>
        <v>105.94999999999612</v>
      </c>
      <c r="V2120">
        <f t="shared" si="660"/>
        <v>49.500000000000128</v>
      </c>
      <c r="W2120">
        <f t="shared" si="661"/>
        <v>0.99999999999999478</v>
      </c>
      <c r="X2120" s="4">
        <f t="shared" si="662"/>
        <v>-3.0198066269804261E-15</v>
      </c>
      <c r="Y2120" s="3">
        <f t="shared" si="663"/>
        <v>0</v>
      </c>
    </row>
    <row r="2121" spans="4:25" x14ac:dyDescent="0.35">
      <c r="D2121" s="4">
        <f t="shared" si="644"/>
        <v>105.94999999999612</v>
      </c>
      <c r="E2121">
        <f t="shared" si="645"/>
        <v>49.500000000000128</v>
      </c>
      <c r="F2121" s="2">
        <f t="shared" si="646"/>
        <v>0.99999999999999478</v>
      </c>
      <c r="G2121" s="6"/>
      <c r="H2121" s="6"/>
      <c r="I2121" s="4">
        <f t="shared" si="647"/>
        <v>-3.0198066269804261E-15</v>
      </c>
      <c r="J2121" s="3">
        <f t="shared" si="648"/>
        <v>0</v>
      </c>
      <c r="K2121">
        <f t="shared" si="649"/>
        <v>105.97499999999613</v>
      </c>
      <c r="L2121">
        <f t="shared" si="650"/>
        <v>49.500000000000128</v>
      </c>
      <c r="M2121">
        <f t="shared" si="651"/>
        <v>0.99999999999999478</v>
      </c>
      <c r="N2121" s="4">
        <f t="shared" si="652"/>
        <v>-3.0198066269804261E-15</v>
      </c>
      <c r="O2121" s="3">
        <f t="shared" si="653"/>
        <v>0</v>
      </c>
      <c r="P2121">
        <f t="shared" si="654"/>
        <v>105.97499999999613</v>
      </c>
      <c r="Q2121">
        <f t="shared" si="655"/>
        <v>49.500000000000128</v>
      </c>
      <c r="R2121">
        <f t="shared" si="656"/>
        <v>0.99999999999999478</v>
      </c>
      <c r="S2121" s="4">
        <f t="shared" si="657"/>
        <v>-3.0198066269804261E-15</v>
      </c>
      <c r="T2121" s="3">
        <f t="shared" si="658"/>
        <v>0</v>
      </c>
      <c r="U2121">
        <f t="shared" si="659"/>
        <v>105.99999999999612</v>
      </c>
      <c r="V2121">
        <f t="shared" si="660"/>
        <v>49.500000000000128</v>
      </c>
      <c r="W2121">
        <f t="shared" si="661"/>
        <v>0.99999999999999478</v>
      </c>
      <c r="X2121" s="4">
        <f t="shared" si="662"/>
        <v>-3.0198066269804261E-15</v>
      </c>
      <c r="Y2121" s="3">
        <f t="shared" si="663"/>
        <v>0</v>
      </c>
    </row>
    <row r="2122" spans="4:25" x14ac:dyDescent="0.35">
      <c r="D2122" s="4">
        <f t="shared" si="644"/>
        <v>105.99999999999612</v>
      </c>
      <c r="E2122">
        <f t="shared" si="645"/>
        <v>49.500000000000128</v>
      </c>
      <c r="F2122" s="2">
        <f t="shared" si="646"/>
        <v>0.99999999999999478</v>
      </c>
      <c r="G2122" s="6"/>
      <c r="H2122" s="6"/>
      <c r="I2122" s="4">
        <f t="shared" si="647"/>
        <v>-3.0198066269804261E-15</v>
      </c>
      <c r="J2122" s="3">
        <f t="shared" si="648"/>
        <v>0</v>
      </c>
      <c r="K2122">
        <f t="shared" si="649"/>
        <v>106.02499999999613</v>
      </c>
      <c r="L2122">
        <f t="shared" si="650"/>
        <v>49.500000000000128</v>
      </c>
      <c r="M2122">
        <f t="shared" si="651"/>
        <v>0.99999999999999478</v>
      </c>
      <c r="N2122" s="4">
        <f t="shared" si="652"/>
        <v>-3.0198066269804261E-15</v>
      </c>
      <c r="O2122" s="3">
        <f t="shared" si="653"/>
        <v>0</v>
      </c>
      <c r="P2122">
        <f t="shared" si="654"/>
        <v>106.02499999999613</v>
      </c>
      <c r="Q2122">
        <f t="shared" si="655"/>
        <v>49.500000000000128</v>
      </c>
      <c r="R2122">
        <f t="shared" si="656"/>
        <v>0.99999999999999478</v>
      </c>
      <c r="S2122" s="4">
        <f t="shared" si="657"/>
        <v>-3.0198066269804261E-15</v>
      </c>
      <c r="T2122" s="3">
        <f t="shared" si="658"/>
        <v>0</v>
      </c>
      <c r="U2122">
        <f t="shared" si="659"/>
        <v>106.04999999999612</v>
      </c>
      <c r="V2122">
        <f t="shared" si="660"/>
        <v>49.500000000000128</v>
      </c>
      <c r="W2122">
        <f t="shared" si="661"/>
        <v>0.99999999999999478</v>
      </c>
      <c r="X2122" s="4">
        <f t="shared" si="662"/>
        <v>-3.0198066269804261E-15</v>
      </c>
      <c r="Y2122" s="3">
        <f t="shared" si="663"/>
        <v>0</v>
      </c>
    </row>
    <row r="2123" spans="4:25" x14ac:dyDescent="0.35">
      <c r="D2123" s="4">
        <f t="shared" si="644"/>
        <v>106.04999999999612</v>
      </c>
      <c r="E2123">
        <f t="shared" si="645"/>
        <v>49.500000000000128</v>
      </c>
      <c r="F2123" s="2">
        <f t="shared" si="646"/>
        <v>0.99999999999999478</v>
      </c>
      <c r="G2123" s="6"/>
      <c r="H2123" s="6"/>
      <c r="I2123" s="4">
        <f t="shared" si="647"/>
        <v>-3.0198066269804261E-15</v>
      </c>
      <c r="J2123" s="3">
        <f t="shared" si="648"/>
        <v>0</v>
      </c>
      <c r="K2123">
        <f t="shared" si="649"/>
        <v>106.07499999999612</v>
      </c>
      <c r="L2123">
        <f t="shared" si="650"/>
        <v>49.500000000000128</v>
      </c>
      <c r="M2123">
        <f t="shared" si="651"/>
        <v>0.99999999999999478</v>
      </c>
      <c r="N2123" s="4">
        <f t="shared" si="652"/>
        <v>-3.0198066269804261E-15</v>
      </c>
      <c r="O2123" s="3">
        <f t="shared" si="653"/>
        <v>0</v>
      </c>
      <c r="P2123">
        <f t="shared" si="654"/>
        <v>106.07499999999612</v>
      </c>
      <c r="Q2123">
        <f t="shared" si="655"/>
        <v>49.500000000000128</v>
      </c>
      <c r="R2123">
        <f t="shared" si="656"/>
        <v>0.99999999999999478</v>
      </c>
      <c r="S2123" s="4">
        <f t="shared" si="657"/>
        <v>-3.0198066269804261E-15</v>
      </c>
      <c r="T2123" s="3">
        <f t="shared" si="658"/>
        <v>0</v>
      </c>
      <c r="U2123">
        <f t="shared" si="659"/>
        <v>106.09999999999611</v>
      </c>
      <c r="V2123">
        <f t="shared" si="660"/>
        <v>49.500000000000128</v>
      </c>
      <c r="W2123">
        <f t="shared" si="661"/>
        <v>0.99999999999999478</v>
      </c>
      <c r="X2123" s="4">
        <f t="shared" si="662"/>
        <v>-3.0198066269804261E-15</v>
      </c>
      <c r="Y2123" s="3">
        <f t="shared" si="663"/>
        <v>0</v>
      </c>
    </row>
    <row r="2124" spans="4:25" x14ac:dyDescent="0.35">
      <c r="D2124" s="4">
        <f t="shared" si="644"/>
        <v>106.09999999999611</v>
      </c>
      <c r="E2124">
        <f t="shared" si="645"/>
        <v>49.500000000000128</v>
      </c>
      <c r="F2124" s="2">
        <f t="shared" si="646"/>
        <v>0.99999999999999478</v>
      </c>
      <c r="G2124" s="6"/>
      <c r="H2124" s="6"/>
      <c r="I2124" s="4">
        <f t="shared" si="647"/>
        <v>-3.0198066269804261E-15</v>
      </c>
      <c r="J2124" s="3">
        <f t="shared" si="648"/>
        <v>0</v>
      </c>
      <c r="K2124">
        <f t="shared" si="649"/>
        <v>106.12499999999612</v>
      </c>
      <c r="L2124">
        <f t="shared" si="650"/>
        <v>49.500000000000128</v>
      </c>
      <c r="M2124">
        <f t="shared" si="651"/>
        <v>0.99999999999999478</v>
      </c>
      <c r="N2124" s="4">
        <f t="shared" si="652"/>
        <v>-3.0198066269804261E-15</v>
      </c>
      <c r="O2124" s="3">
        <f t="shared" si="653"/>
        <v>0</v>
      </c>
      <c r="P2124">
        <f t="shared" si="654"/>
        <v>106.12499999999612</v>
      </c>
      <c r="Q2124">
        <f t="shared" si="655"/>
        <v>49.500000000000128</v>
      </c>
      <c r="R2124">
        <f t="shared" si="656"/>
        <v>0.99999999999999478</v>
      </c>
      <c r="S2124" s="4">
        <f t="shared" si="657"/>
        <v>-3.0198066269804261E-15</v>
      </c>
      <c r="T2124" s="3">
        <f t="shared" si="658"/>
        <v>0</v>
      </c>
      <c r="U2124">
        <f t="shared" si="659"/>
        <v>106.14999999999611</v>
      </c>
      <c r="V2124">
        <f t="shared" si="660"/>
        <v>49.500000000000128</v>
      </c>
      <c r="W2124">
        <f t="shared" si="661"/>
        <v>0.99999999999999478</v>
      </c>
      <c r="X2124" s="4">
        <f t="shared" si="662"/>
        <v>-3.0198066269804261E-15</v>
      </c>
      <c r="Y2124" s="3">
        <f t="shared" si="663"/>
        <v>0</v>
      </c>
    </row>
    <row r="2125" spans="4:25" x14ac:dyDescent="0.35">
      <c r="D2125" s="4">
        <f t="shared" si="644"/>
        <v>106.14999999999611</v>
      </c>
      <c r="E2125">
        <f t="shared" si="645"/>
        <v>49.500000000000128</v>
      </c>
      <c r="F2125" s="2">
        <f t="shared" si="646"/>
        <v>0.99999999999999478</v>
      </c>
      <c r="G2125" s="6"/>
      <c r="H2125" s="6"/>
      <c r="I2125" s="4">
        <f t="shared" si="647"/>
        <v>-3.0198066269804261E-15</v>
      </c>
      <c r="J2125" s="3">
        <f t="shared" si="648"/>
        <v>0</v>
      </c>
      <c r="K2125">
        <f t="shared" si="649"/>
        <v>106.17499999999612</v>
      </c>
      <c r="L2125">
        <f t="shared" si="650"/>
        <v>49.500000000000128</v>
      </c>
      <c r="M2125">
        <f t="shared" si="651"/>
        <v>0.99999999999999478</v>
      </c>
      <c r="N2125" s="4">
        <f t="shared" si="652"/>
        <v>-3.0198066269804261E-15</v>
      </c>
      <c r="O2125" s="3">
        <f t="shared" si="653"/>
        <v>0</v>
      </c>
      <c r="P2125">
        <f t="shared" si="654"/>
        <v>106.17499999999612</v>
      </c>
      <c r="Q2125">
        <f t="shared" si="655"/>
        <v>49.500000000000128</v>
      </c>
      <c r="R2125">
        <f t="shared" si="656"/>
        <v>0.99999999999999478</v>
      </c>
      <c r="S2125" s="4">
        <f t="shared" si="657"/>
        <v>-3.0198066269804261E-15</v>
      </c>
      <c r="T2125" s="3">
        <f t="shared" si="658"/>
        <v>0</v>
      </c>
      <c r="U2125">
        <f t="shared" si="659"/>
        <v>106.19999999999611</v>
      </c>
      <c r="V2125">
        <f t="shared" si="660"/>
        <v>49.500000000000128</v>
      </c>
      <c r="W2125">
        <f t="shared" si="661"/>
        <v>0.99999999999999478</v>
      </c>
      <c r="X2125" s="4">
        <f t="shared" si="662"/>
        <v>-3.0198066269804261E-15</v>
      </c>
      <c r="Y2125" s="3">
        <f t="shared" si="663"/>
        <v>0</v>
      </c>
    </row>
    <row r="2126" spans="4:25" x14ac:dyDescent="0.35">
      <c r="D2126" s="4">
        <f t="shared" si="644"/>
        <v>106.19999999999611</v>
      </c>
      <c r="E2126">
        <f t="shared" si="645"/>
        <v>49.500000000000128</v>
      </c>
      <c r="F2126" s="2">
        <f t="shared" si="646"/>
        <v>0.99999999999999478</v>
      </c>
      <c r="G2126" s="6"/>
      <c r="H2126" s="6"/>
      <c r="I2126" s="4">
        <f t="shared" si="647"/>
        <v>-3.0198066269804261E-15</v>
      </c>
      <c r="J2126" s="3">
        <f t="shared" si="648"/>
        <v>0</v>
      </c>
      <c r="K2126">
        <f t="shared" si="649"/>
        <v>106.22499999999611</v>
      </c>
      <c r="L2126">
        <f t="shared" si="650"/>
        <v>49.500000000000128</v>
      </c>
      <c r="M2126">
        <f t="shared" si="651"/>
        <v>0.99999999999999478</v>
      </c>
      <c r="N2126" s="4">
        <f t="shared" si="652"/>
        <v>-3.0198066269804261E-15</v>
      </c>
      <c r="O2126" s="3">
        <f t="shared" si="653"/>
        <v>0</v>
      </c>
      <c r="P2126">
        <f t="shared" si="654"/>
        <v>106.22499999999611</v>
      </c>
      <c r="Q2126">
        <f t="shared" si="655"/>
        <v>49.500000000000128</v>
      </c>
      <c r="R2126">
        <f t="shared" si="656"/>
        <v>0.99999999999999478</v>
      </c>
      <c r="S2126" s="4">
        <f t="shared" si="657"/>
        <v>-3.0198066269804261E-15</v>
      </c>
      <c r="T2126" s="3">
        <f t="shared" si="658"/>
        <v>0</v>
      </c>
      <c r="U2126">
        <f t="shared" si="659"/>
        <v>106.24999999999611</v>
      </c>
      <c r="V2126">
        <f t="shared" si="660"/>
        <v>49.500000000000128</v>
      </c>
      <c r="W2126">
        <f t="shared" si="661"/>
        <v>0.99999999999999478</v>
      </c>
      <c r="X2126" s="4">
        <f t="shared" si="662"/>
        <v>-3.0198066269804261E-15</v>
      </c>
      <c r="Y2126" s="3">
        <f t="shared" si="663"/>
        <v>0</v>
      </c>
    </row>
    <row r="2127" spans="4:25" x14ac:dyDescent="0.35">
      <c r="D2127" s="4">
        <f t="shared" si="644"/>
        <v>106.24999999999611</v>
      </c>
      <c r="E2127">
        <f t="shared" si="645"/>
        <v>49.500000000000128</v>
      </c>
      <c r="F2127" s="2">
        <f t="shared" si="646"/>
        <v>0.99999999999999478</v>
      </c>
      <c r="G2127" s="6"/>
      <c r="H2127" s="6"/>
      <c r="I2127" s="4">
        <f t="shared" si="647"/>
        <v>-3.0198066269804261E-15</v>
      </c>
      <c r="J2127" s="3">
        <f t="shared" si="648"/>
        <v>0</v>
      </c>
      <c r="K2127">
        <f t="shared" si="649"/>
        <v>106.27499999999611</v>
      </c>
      <c r="L2127">
        <f t="shared" si="650"/>
        <v>49.500000000000128</v>
      </c>
      <c r="M2127">
        <f t="shared" si="651"/>
        <v>0.99999999999999478</v>
      </c>
      <c r="N2127" s="4">
        <f t="shared" si="652"/>
        <v>-3.0198066269804261E-15</v>
      </c>
      <c r="O2127" s="3">
        <f t="shared" si="653"/>
        <v>0</v>
      </c>
      <c r="P2127">
        <f t="shared" si="654"/>
        <v>106.27499999999611</v>
      </c>
      <c r="Q2127">
        <f t="shared" si="655"/>
        <v>49.500000000000128</v>
      </c>
      <c r="R2127">
        <f t="shared" si="656"/>
        <v>0.99999999999999478</v>
      </c>
      <c r="S2127" s="4">
        <f t="shared" si="657"/>
        <v>-3.0198066269804261E-15</v>
      </c>
      <c r="T2127" s="3">
        <f t="shared" si="658"/>
        <v>0</v>
      </c>
      <c r="U2127">
        <f t="shared" si="659"/>
        <v>106.2999999999961</v>
      </c>
      <c r="V2127">
        <f t="shared" si="660"/>
        <v>49.500000000000128</v>
      </c>
      <c r="W2127">
        <f t="shared" si="661"/>
        <v>0.99999999999999478</v>
      </c>
      <c r="X2127" s="4">
        <f t="shared" si="662"/>
        <v>-3.0198066269804261E-15</v>
      </c>
      <c r="Y2127" s="3">
        <f t="shared" si="663"/>
        <v>0</v>
      </c>
    </row>
    <row r="2128" spans="4:25" x14ac:dyDescent="0.35">
      <c r="D2128" s="4">
        <f t="shared" si="644"/>
        <v>106.2999999999961</v>
      </c>
      <c r="E2128">
        <f t="shared" si="645"/>
        <v>49.500000000000128</v>
      </c>
      <c r="F2128" s="2">
        <f t="shared" si="646"/>
        <v>0.99999999999999478</v>
      </c>
      <c r="G2128" s="6"/>
      <c r="H2128" s="6"/>
      <c r="I2128" s="4">
        <f t="shared" si="647"/>
        <v>-3.0198066269804261E-15</v>
      </c>
      <c r="J2128" s="3">
        <f t="shared" si="648"/>
        <v>0</v>
      </c>
      <c r="K2128">
        <f t="shared" si="649"/>
        <v>106.32499999999611</v>
      </c>
      <c r="L2128">
        <f t="shared" si="650"/>
        <v>49.500000000000128</v>
      </c>
      <c r="M2128">
        <f t="shared" si="651"/>
        <v>0.99999999999999478</v>
      </c>
      <c r="N2128" s="4">
        <f t="shared" si="652"/>
        <v>-3.0198066269804261E-15</v>
      </c>
      <c r="O2128" s="3">
        <f t="shared" si="653"/>
        <v>0</v>
      </c>
      <c r="P2128">
        <f t="shared" si="654"/>
        <v>106.32499999999611</v>
      </c>
      <c r="Q2128">
        <f t="shared" si="655"/>
        <v>49.500000000000128</v>
      </c>
      <c r="R2128">
        <f t="shared" si="656"/>
        <v>0.99999999999999478</v>
      </c>
      <c r="S2128" s="4">
        <f t="shared" si="657"/>
        <v>-3.0198066269804261E-15</v>
      </c>
      <c r="T2128" s="3">
        <f t="shared" si="658"/>
        <v>0</v>
      </c>
      <c r="U2128">
        <f t="shared" si="659"/>
        <v>106.3499999999961</v>
      </c>
      <c r="V2128">
        <f t="shared" si="660"/>
        <v>49.500000000000128</v>
      </c>
      <c r="W2128">
        <f t="shared" si="661"/>
        <v>0.99999999999999478</v>
      </c>
      <c r="X2128" s="4">
        <f t="shared" si="662"/>
        <v>-3.0198066269804261E-15</v>
      </c>
      <c r="Y2128" s="3">
        <f t="shared" si="663"/>
        <v>0</v>
      </c>
    </row>
    <row r="2129" spans="4:25" x14ac:dyDescent="0.35">
      <c r="D2129" s="4">
        <f t="shared" si="644"/>
        <v>106.3499999999961</v>
      </c>
      <c r="E2129">
        <f t="shared" si="645"/>
        <v>49.500000000000128</v>
      </c>
      <c r="F2129" s="2">
        <f t="shared" si="646"/>
        <v>0.99999999999999478</v>
      </c>
      <c r="G2129" s="6"/>
      <c r="H2129" s="6"/>
      <c r="I2129" s="4">
        <f t="shared" si="647"/>
        <v>-3.0198066269804261E-15</v>
      </c>
      <c r="J2129" s="3">
        <f t="shared" si="648"/>
        <v>0</v>
      </c>
      <c r="K2129">
        <f t="shared" si="649"/>
        <v>106.37499999999611</v>
      </c>
      <c r="L2129">
        <f t="shared" si="650"/>
        <v>49.500000000000128</v>
      </c>
      <c r="M2129">
        <f t="shared" si="651"/>
        <v>0.99999999999999478</v>
      </c>
      <c r="N2129" s="4">
        <f t="shared" si="652"/>
        <v>-3.0198066269804261E-15</v>
      </c>
      <c r="O2129" s="3">
        <f t="shared" si="653"/>
        <v>0</v>
      </c>
      <c r="P2129">
        <f t="shared" si="654"/>
        <v>106.37499999999611</v>
      </c>
      <c r="Q2129">
        <f t="shared" si="655"/>
        <v>49.500000000000128</v>
      </c>
      <c r="R2129">
        <f t="shared" si="656"/>
        <v>0.99999999999999478</v>
      </c>
      <c r="S2129" s="4">
        <f t="shared" si="657"/>
        <v>-3.0198066269804261E-15</v>
      </c>
      <c r="T2129" s="3">
        <f t="shared" si="658"/>
        <v>0</v>
      </c>
      <c r="U2129">
        <f t="shared" si="659"/>
        <v>106.3999999999961</v>
      </c>
      <c r="V2129">
        <f t="shared" si="660"/>
        <v>49.500000000000128</v>
      </c>
      <c r="W2129">
        <f t="shared" si="661"/>
        <v>0.99999999999999478</v>
      </c>
      <c r="X2129" s="4">
        <f t="shared" si="662"/>
        <v>-3.0198066269804261E-15</v>
      </c>
      <c r="Y2129" s="3">
        <f t="shared" si="663"/>
        <v>0</v>
      </c>
    </row>
    <row r="2130" spans="4:25" x14ac:dyDescent="0.35">
      <c r="D2130" s="4">
        <f t="shared" si="644"/>
        <v>106.3999999999961</v>
      </c>
      <c r="E2130">
        <f t="shared" si="645"/>
        <v>49.500000000000128</v>
      </c>
      <c r="F2130" s="2">
        <f t="shared" si="646"/>
        <v>0.99999999999999478</v>
      </c>
      <c r="G2130" s="6"/>
      <c r="H2130" s="6"/>
      <c r="I2130" s="4">
        <f t="shared" si="647"/>
        <v>-3.0198066269804261E-15</v>
      </c>
      <c r="J2130" s="3">
        <f t="shared" si="648"/>
        <v>0</v>
      </c>
      <c r="K2130">
        <f t="shared" si="649"/>
        <v>106.4249999999961</v>
      </c>
      <c r="L2130">
        <f t="shared" si="650"/>
        <v>49.500000000000128</v>
      </c>
      <c r="M2130">
        <f t="shared" si="651"/>
        <v>0.99999999999999478</v>
      </c>
      <c r="N2130" s="4">
        <f t="shared" si="652"/>
        <v>-3.0198066269804261E-15</v>
      </c>
      <c r="O2130" s="3">
        <f t="shared" si="653"/>
        <v>0</v>
      </c>
      <c r="P2130">
        <f t="shared" si="654"/>
        <v>106.4249999999961</v>
      </c>
      <c r="Q2130">
        <f t="shared" si="655"/>
        <v>49.500000000000128</v>
      </c>
      <c r="R2130">
        <f t="shared" si="656"/>
        <v>0.99999999999999478</v>
      </c>
      <c r="S2130" s="4">
        <f t="shared" si="657"/>
        <v>-3.0198066269804261E-15</v>
      </c>
      <c r="T2130" s="3">
        <f t="shared" si="658"/>
        <v>0</v>
      </c>
      <c r="U2130">
        <f t="shared" si="659"/>
        <v>106.44999999999609</v>
      </c>
      <c r="V2130">
        <f t="shared" si="660"/>
        <v>49.500000000000128</v>
      </c>
      <c r="W2130">
        <f t="shared" si="661"/>
        <v>0.99999999999999478</v>
      </c>
      <c r="X2130" s="4">
        <f t="shared" si="662"/>
        <v>-3.0198066269804261E-15</v>
      </c>
      <c r="Y2130" s="3">
        <f t="shared" si="663"/>
        <v>0</v>
      </c>
    </row>
    <row r="2131" spans="4:25" x14ac:dyDescent="0.35">
      <c r="D2131" s="4">
        <f t="shared" si="644"/>
        <v>106.44999999999609</v>
      </c>
      <c r="E2131">
        <f t="shared" si="645"/>
        <v>49.500000000000128</v>
      </c>
      <c r="F2131" s="2">
        <f t="shared" si="646"/>
        <v>0.99999999999999478</v>
      </c>
      <c r="G2131" s="6"/>
      <c r="H2131" s="6"/>
      <c r="I2131" s="4">
        <f t="shared" si="647"/>
        <v>-3.0198066269804261E-15</v>
      </c>
      <c r="J2131" s="3">
        <f t="shared" si="648"/>
        <v>0</v>
      </c>
      <c r="K2131">
        <f t="shared" si="649"/>
        <v>106.4749999999961</v>
      </c>
      <c r="L2131">
        <f t="shared" si="650"/>
        <v>49.500000000000128</v>
      </c>
      <c r="M2131">
        <f t="shared" si="651"/>
        <v>0.99999999999999478</v>
      </c>
      <c r="N2131" s="4">
        <f t="shared" si="652"/>
        <v>-3.0198066269804261E-15</v>
      </c>
      <c r="O2131" s="3">
        <f t="shared" si="653"/>
        <v>0</v>
      </c>
      <c r="P2131">
        <f t="shared" si="654"/>
        <v>106.4749999999961</v>
      </c>
      <c r="Q2131">
        <f t="shared" si="655"/>
        <v>49.500000000000128</v>
      </c>
      <c r="R2131">
        <f t="shared" si="656"/>
        <v>0.99999999999999478</v>
      </c>
      <c r="S2131" s="4">
        <f t="shared" si="657"/>
        <v>-3.0198066269804261E-15</v>
      </c>
      <c r="T2131" s="3">
        <f t="shared" si="658"/>
        <v>0</v>
      </c>
      <c r="U2131">
        <f t="shared" si="659"/>
        <v>106.49999999999609</v>
      </c>
      <c r="V2131">
        <f t="shared" si="660"/>
        <v>49.500000000000128</v>
      </c>
      <c r="W2131">
        <f t="shared" si="661"/>
        <v>0.99999999999999478</v>
      </c>
      <c r="X2131" s="4">
        <f t="shared" si="662"/>
        <v>-3.0198066269804261E-15</v>
      </c>
      <c r="Y2131" s="3">
        <f t="shared" si="663"/>
        <v>0</v>
      </c>
    </row>
    <row r="2132" spans="4:25" x14ac:dyDescent="0.35">
      <c r="D2132" s="4">
        <f t="shared" si="644"/>
        <v>106.49999999999609</v>
      </c>
      <c r="E2132">
        <f t="shared" si="645"/>
        <v>49.500000000000128</v>
      </c>
      <c r="F2132" s="2">
        <f t="shared" si="646"/>
        <v>0.99999999999999478</v>
      </c>
      <c r="G2132" s="6"/>
      <c r="H2132" s="6"/>
      <c r="I2132" s="4">
        <f t="shared" si="647"/>
        <v>-3.0198066269804261E-15</v>
      </c>
      <c r="J2132" s="3">
        <f t="shared" si="648"/>
        <v>0</v>
      </c>
      <c r="K2132">
        <f t="shared" si="649"/>
        <v>106.5249999999961</v>
      </c>
      <c r="L2132">
        <f t="shared" si="650"/>
        <v>49.500000000000128</v>
      </c>
      <c r="M2132">
        <f t="shared" si="651"/>
        <v>0.99999999999999478</v>
      </c>
      <c r="N2132" s="4">
        <f t="shared" si="652"/>
        <v>-3.0198066269804261E-15</v>
      </c>
      <c r="O2132" s="3">
        <f t="shared" si="653"/>
        <v>0</v>
      </c>
      <c r="P2132">
        <f t="shared" si="654"/>
        <v>106.5249999999961</v>
      </c>
      <c r="Q2132">
        <f t="shared" si="655"/>
        <v>49.500000000000128</v>
      </c>
      <c r="R2132">
        <f t="shared" si="656"/>
        <v>0.99999999999999478</v>
      </c>
      <c r="S2132" s="4">
        <f t="shared" si="657"/>
        <v>-3.0198066269804261E-15</v>
      </c>
      <c r="T2132" s="3">
        <f t="shared" si="658"/>
        <v>0</v>
      </c>
      <c r="U2132">
        <f t="shared" si="659"/>
        <v>106.54999999999609</v>
      </c>
      <c r="V2132">
        <f t="shared" si="660"/>
        <v>49.500000000000128</v>
      </c>
      <c r="W2132">
        <f t="shared" si="661"/>
        <v>0.99999999999999478</v>
      </c>
      <c r="X2132" s="4">
        <f t="shared" si="662"/>
        <v>-3.0198066269804261E-15</v>
      </c>
      <c r="Y2132" s="3">
        <f t="shared" si="663"/>
        <v>0</v>
      </c>
    </row>
    <row r="2133" spans="4:25" x14ac:dyDescent="0.35">
      <c r="D2133" s="4">
        <f t="shared" si="644"/>
        <v>106.54999999999609</v>
      </c>
      <c r="E2133">
        <f t="shared" si="645"/>
        <v>49.500000000000128</v>
      </c>
      <c r="F2133" s="2">
        <f t="shared" si="646"/>
        <v>0.99999999999999478</v>
      </c>
      <c r="G2133" s="6"/>
      <c r="H2133" s="6"/>
      <c r="I2133" s="4">
        <f t="shared" si="647"/>
        <v>-3.0198066269804261E-15</v>
      </c>
      <c r="J2133" s="3">
        <f t="shared" si="648"/>
        <v>0</v>
      </c>
      <c r="K2133">
        <f t="shared" si="649"/>
        <v>106.57499999999609</v>
      </c>
      <c r="L2133">
        <f t="shared" si="650"/>
        <v>49.500000000000128</v>
      </c>
      <c r="M2133">
        <f t="shared" si="651"/>
        <v>0.99999999999999478</v>
      </c>
      <c r="N2133" s="4">
        <f t="shared" si="652"/>
        <v>-3.0198066269804261E-15</v>
      </c>
      <c r="O2133" s="3">
        <f t="shared" si="653"/>
        <v>0</v>
      </c>
      <c r="P2133">
        <f t="shared" si="654"/>
        <v>106.57499999999609</v>
      </c>
      <c r="Q2133">
        <f t="shared" si="655"/>
        <v>49.500000000000128</v>
      </c>
      <c r="R2133">
        <f t="shared" si="656"/>
        <v>0.99999999999999478</v>
      </c>
      <c r="S2133" s="4">
        <f t="shared" si="657"/>
        <v>-3.0198066269804261E-15</v>
      </c>
      <c r="T2133" s="3">
        <f t="shared" si="658"/>
        <v>0</v>
      </c>
      <c r="U2133">
        <f t="shared" si="659"/>
        <v>106.59999999999609</v>
      </c>
      <c r="V2133">
        <f t="shared" si="660"/>
        <v>49.500000000000128</v>
      </c>
      <c r="W2133">
        <f t="shared" si="661"/>
        <v>0.99999999999999478</v>
      </c>
      <c r="X2133" s="4">
        <f t="shared" si="662"/>
        <v>-3.0198066269804261E-15</v>
      </c>
      <c r="Y2133" s="3">
        <f t="shared" si="663"/>
        <v>0</v>
      </c>
    </row>
    <row r="2134" spans="4:25" x14ac:dyDescent="0.35">
      <c r="D2134" s="4">
        <f t="shared" si="644"/>
        <v>106.59999999999609</v>
      </c>
      <c r="E2134">
        <f t="shared" si="645"/>
        <v>49.500000000000128</v>
      </c>
      <c r="F2134" s="2">
        <f t="shared" si="646"/>
        <v>0.99999999999999478</v>
      </c>
      <c r="G2134" s="6"/>
      <c r="H2134" s="6"/>
      <c r="I2134" s="4">
        <f t="shared" si="647"/>
        <v>-3.0198066269804261E-15</v>
      </c>
      <c r="J2134" s="3">
        <f t="shared" si="648"/>
        <v>0</v>
      </c>
      <c r="K2134">
        <f t="shared" si="649"/>
        <v>106.62499999999609</v>
      </c>
      <c r="L2134">
        <f t="shared" si="650"/>
        <v>49.500000000000128</v>
      </c>
      <c r="M2134">
        <f t="shared" si="651"/>
        <v>0.99999999999999478</v>
      </c>
      <c r="N2134" s="4">
        <f t="shared" si="652"/>
        <v>-3.0198066269804261E-15</v>
      </c>
      <c r="O2134" s="3">
        <f t="shared" si="653"/>
        <v>0</v>
      </c>
      <c r="P2134">
        <f t="shared" si="654"/>
        <v>106.62499999999609</v>
      </c>
      <c r="Q2134">
        <f t="shared" si="655"/>
        <v>49.500000000000128</v>
      </c>
      <c r="R2134">
        <f t="shared" si="656"/>
        <v>0.99999999999999478</v>
      </c>
      <c r="S2134" s="4">
        <f t="shared" si="657"/>
        <v>-3.0198066269804261E-15</v>
      </c>
      <c r="T2134" s="3">
        <f t="shared" si="658"/>
        <v>0</v>
      </c>
      <c r="U2134">
        <f t="shared" si="659"/>
        <v>106.64999999999608</v>
      </c>
      <c r="V2134">
        <f t="shared" si="660"/>
        <v>49.500000000000128</v>
      </c>
      <c r="W2134">
        <f t="shared" si="661"/>
        <v>0.99999999999999478</v>
      </c>
      <c r="X2134" s="4">
        <f t="shared" si="662"/>
        <v>-3.0198066269804261E-15</v>
      </c>
      <c r="Y2134" s="3">
        <f t="shared" si="663"/>
        <v>0</v>
      </c>
    </row>
    <row r="2135" spans="4:25" x14ac:dyDescent="0.35">
      <c r="D2135" s="4">
        <f t="shared" si="644"/>
        <v>106.64999999999608</v>
      </c>
      <c r="E2135">
        <f t="shared" si="645"/>
        <v>49.500000000000128</v>
      </c>
      <c r="F2135" s="2">
        <f t="shared" si="646"/>
        <v>0.99999999999999478</v>
      </c>
      <c r="G2135" s="6"/>
      <c r="H2135" s="6"/>
      <c r="I2135" s="4">
        <f t="shared" si="647"/>
        <v>-3.0198066269804261E-15</v>
      </c>
      <c r="J2135" s="3">
        <f t="shared" si="648"/>
        <v>0</v>
      </c>
      <c r="K2135">
        <f t="shared" si="649"/>
        <v>106.67499999999609</v>
      </c>
      <c r="L2135">
        <f t="shared" si="650"/>
        <v>49.500000000000128</v>
      </c>
      <c r="M2135">
        <f t="shared" si="651"/>
        <v>0.99999999999999478</v>
      </c>
      <c r="N2135" s="4">
        <f t="shared" si="652"/>
        <v>-3.0198066269804261E-15</v>
      </c>
      <c r="O2135" s="3">
        <f t="shared" si="653"/>
        <v>0</v>
      </c>
      <c r="P2135">
        <f t="shared" si="654"/>
        <v>106.67499999999609</v>
      </c>
      <c r="Q2135">
        <f t="shared" si="655"/>
        <v>49.500000000000128</v>
      </c>
      <c r="R2135">
        <f t="shared" si="656"/>
        <v>0.99999999999999478</v>
      </c>
      <c r="S2135" s="4">
        <f t="shared" si="657"/>
        <v>-3.0198066269804261E-15</v>
      </c>
      <c r="T2135" s="3">
        <f t="shared" si="658"/>
        <v>0</v>
      </c>
      <c r="U2135">
        <f t="shared" si="659"/>
        <v>106.69999999999608</v>
      </c>
      <c r="V2135">
        <f t="shared" si="660"/>
        <v>49.500000000000128</v>
      </c>
      <c r="W2135">
        <f t="shared" si="661"/>
        <v>0.99999999999999478</v>
      </c>
      <c r="X2135" s="4">
        <f t="shared" si="662"/>
        <v>-3.0198066269804261E-15</v>
      </c>
      <c r="Y2135" s="3">
        <f t="shared" si="663"/>
        <v>0</v>
      </c>
    </row>
    <row r="2136" spans="4:25" x14ac:dyDescent="0.35">
      <c r="D2136" s="4">
        <f t="shared" si="644"/>
        <v>106.69999999999608</v>
      </c>
      <c r="E2136">
        <f t="shared" si="645"/>
        <v>49.500000000000128</v>
      </c>
      <c r="F2136" s="2">
        <f t="shared" si="646"/>
        <v>0.99999999999999478</v>
      </c>
      <c r="G2136" s="6"/>
      <c r="H2136" s="6"/>
      <c r="I2136" s="4">
        <f t="shared" si="647"/>
        <v>-3.0198066269804261E-15</v>
      </c>
      <c r="J2136" s="3">
        <f t="shared" si="648"/>
        <v>0</v>
      </c>
      <c r="K2136">
        <f t="shared" si="649"/>
        <v>106.72499999999609</v>
      </c>
      <c r="L2136">
        <f t="shared" si="650"/>
        <v>49.500000000000128</v>
      </c>
      <c r="M2136">
        <f t="shared" si="651"/>
        <v>0.99999999999999478</v>
      </c>
      <c r="N2136" s="4">
        <f t="shared" si="652"/>
        <v>-3.0198066269804261E-15</v>
      </c>
      <c r="O2136" s="3">
        <f t="shared" si="653"/>
        <v>0</v>
      </c>
      <c r="P2136">
        <f t="shared" si="654"/>
        <v>106.72499999999609</v>
      </c>
      <c r="Q2136">
        <f t="shared" si="655"/>
        <v>49.500000000000128</v>
      </c>
      <c r="R2136">
        <f t="shared" si="656"/>
        <v>0.99999999999999478</v>
      </c>
      <c r="S2136" s="4">
        <f t="shared" si="657"/>
        <v>-3.0198066269804261E-15</v>
      </c>
      <c r="T2136" s="3">
        <f t="shared" si="658"/>
        <v>0</v>
      </c>
      <c r="U2136">
        <f t="shared" si="659"/>
        <v>106.74999999999608</v>
      </c>
      <c r="V2136">
        <f t="shared" si="660"/>
        <v>49.500000000000128</v>
      </c>
      <c r="W2136">
        <f t="shared" si="661"/>
        <v>0.99999999999999478</v>
      </c>
      <c r="X2136" s="4">
        <f t="shared" si="662"/>
        <v>-3.0198066269804261E-15</v>
      </c>
      <c r="Y2136" s="3">
        <f t="shared" si="663"/>
        <v>0</v>
      </c>
    </row>
    <row r="2137" spans="4:25" x14ac:dyDescent="0.35">
      <c r="D2137" s="4">
        <f t="shared" si="644"/>
        <v>106.74999999999608</v>
      </c>
      <c r="E2137">
        <f t="shared" si="645"/>
        <v>49.500000000000128</v>
      </c>
      <c r="F2137" s="2">
        <f t="shared" si="646"/>
        <v>0.99999999999999478</v>
      </c>
      <c r="G2137" s="6"/>
      <c r="H2137" s="6"/>
      <c r="I2137" s="4">
        <f t="shared" si="647"/>
        <v>-3.0198066269804261E-15</v>
      </c>
      <c r="J2137" s="3">
        <f t="shared" si="648"/>
        <v>0</v>
      </c>
      <c r="K2137">
        <f t="shared" si="649"/>
        <v>106.77499999999608</v>
      </c>
      <c r="L2137">
        <f t="shared" si="650"/>
        <v>49.500000000000128</v>
      </c>
      <c r="M2137">
        <f t="shared" si="651"/>
        <v>0.99999999999999478</v>
      </c>
      <c r="N2137" s="4">
        <f t="shared" si="652"/>
        <v>-3.0198066269804261E-15</v>
      </c>
      <c r="O2137" s="3">
        <f t="shared" si="653"/>
        <v>0</v>
      </c>
      <c r="P2137">
        <f t="shared" si="654"/>
        <v>106.77499999999608</v>
      </c>
      <c r="Q2137">
        <f t="shared" si="655"/>
        <v>49.500000000000128</v>
      </c>
      <c r="R2137">
        <f t="shared" si="656"/>
        <v>0.99999999999999478</v>
      </c>
      <c r="S2137" s="4">
        <f t="shared" si="657"/>
        <v>-3.0198066269804261E-15</v>
      </c>
      <c r="T2137" s="3">
        <f t="shared" si="658"/>
        <v>0</v>
      </c>
      <c r="U2137">
        <f t="shared" si="659"/>
        <v>106.79999999999607</v>
      </c>
      <c r="V2137">
        <f t="shared" si="660"/>
        <v>49.500000000000128</v>
      </c>
      <c r="W2137">
        <f t="shared" si="661"/>
        <v>0.99999999999999478</v>
      </c>
      <c r="X2137" s="4">
        <f t="shared" si="662"/>
        <v>-3.0198066269804261E-15</v>
      </c>
      <c r="Y2137" s="3">
        <f t="shared" si="663"/>
        <v>0</v>
      </c>
    </row>
    <row r="2138" spans="4:25" x14ac:dyDescent="0.35">
      <c r="D2138" s="4">
        <f t="shared" si="644"/>
        <v>106.79999999999607</v>
      </c>
      <c r="E2138">
        <f t="shared" si="645"/>
        <v>49.500000000000128</v>
      </c>
      <c r="F2138" s="2">
        <f t="shared" si="646"/>
        <v>0.99999999999999478</v>
      </c>
      <c r="G2138" s="6"/>
      <c r="H2138" s="6"/>
      <c r="I2138" s="4">
        <f t="shared" si="647"/>
        <v>-3.0198066269804261E-15</v>
      </c>
      <c r="J2138" s="3">
        <f t="shared" si="648"/>
        <v>0</v>
      </c>
      <c r="K2138">
        <f t="shared" si="649"/>
        <v>106.82499999999608</v>
      </c>
      <c r="L2138">
        <f t="shared" si="650"/>
        <v>49.500000000000128</v>
      </c>
      <c r="M2138">
        <f t="shared" si="651"/>
        <v>0.99999999999999478</v>
      </c>
      <c r="N2138" s="4">
        <f t="shared" si="652"/>
        <v>-3.0198066269804261E-15</v>
      </c>
      <c r="O2138" s="3">
        <f t="shared" si="653"/>
        <v>0</v>
      </c>
      <c r="P2138">
        <f t="shared" si="654"/>
        <v>106.82499999999608</v>
      </c>
      <c r="Q2138">
        <f t="shared" si="655"/>
        <v>49.500000000000128</v>
      </c>
      <c r="R2138">
        <f t="shared" si="656"/>
        <v>0.99999999999999478</v>
      </c>
      <c r="S2138" s="4">
        <f t="shared" si="657"/>
        <v>-3.0198066269804261E-15</v>
      </c>
      <c r="T2138" s="3">
        <f t="shared" si="658"/>
        <v>0</v>
      </c>
      <c r="U2138">
        <f t="shared" si="659"/>
        <v>106.84999999999607</v>
      </c>
      <c r="V2138">
        <f t="shared" si="660"/>
        <v>49.500000000000128</v>
      </c>
      <c r="W2138">
        <f t="shared" si="661"/>
        <v>0.99999999999999478</v>
      </c>
      <c r="X2138" s="4">
        <f t="shared" si="662"/>
        <v>-3.0198066269804261E-15</v>
      </c>
      <c r="Y2138" s="3">
        <f t="shared" si="663"/>
        <v>0</v>
      </c>
    </row>
    <row r="2139" spans="4:25" x14ac:dyDescent="0.35">
      <c r="D2139" s="4">
        <f t="shared" si="644"/>
        <v>106.84999999999607</v>
      </c>
      <c r="E2139">
        <f t="shared" si="645"/>
        <v>49.500000000000128</v>
      </c>
      <c r="F2139" s="2">
        <f t="shared" si="646"/>
        <v>0.99999999999999478</v>
      </c>
      <c r="G2139" s="6"/>
      <c r="H2139" s="6"/>
      <c r="I2139" s="4">
        <f t="shared" si="647"/>
        <v>-3.0198066269804261E-15</v>
      </c>
      <c r="J2139" s="3">
        <f t="shared" si="648"/>
        <v>0</v>
      </c>
      <c r="K2139">
        <f t="shared" si="649"/>
        <v>106.87499999999608</v>
      </c>
      <c r="L2139">
        <f t="shared" si="650"/>
        <v>49.500000000000128</v>
      </c>
      <c r="M2139">
        <f t="shared" si="651"/>
        <v>0.99999999999999478</v>
      </c>
      <c r="N2139" s="4">
        <f t="shared" si="652"/>
        <v>-3.0198066269804261E-15</v>
      </c>
      <c r="O2139" s="3">
        <f t="shared" si="653"/>
        <v>0</v>
      </c>
      <c r="P2139">
        <f t="shared" si="654"/>
        <v>106.87499999999608</v>
      </c>
      <c r="Q2139">
        <f t="shared" si="655"/>
        <v>49.500000000000128</v>
      </c>
      <c r="R2139">
        <f t="shared" si="656"/>
        <v>0.99999999999999478</v>
      </c>
      <c r="S2139" s="4">
        <f t="shared" si="657"/>
        <v>-3.0198066269804261E-15</v>
      </c>
      <c r="T2139" s="3">
        <f t="shared" si="658"/>
        <v>0</v>
      </c>
      <c r="U2139">
        <f t="shared" si="659"/>
        <v>106.89999999999607</v>
      </c>
      <c r="V2139">
        <f t="shared" si="660"/>
        <v>49.500000000000128</v>
      </c>
      <c r="W2139">
        <f t="shared" si="661"/>
        <v>0.99999999999999478</v>
      </c>
      <c r="X2139" s="4">
        <f t="shared" si="662"/>
        <v>-3.0198066269804261E-15</v>
      </c>
      <c r="Y2139" s="3">
        <f t="shared" si="663"/>
        <v>0</v>
      </c>
    </row>
    <row r="2140" spans="4:25" x14ac:dyDescent="0.35">
      <c r="D2140" s="4">
        <f t="shared" si="644"/>
        <v>106.89999999999607</v>
      </c>
      <c r="E2140">
        <f t="shared" si="645"/>
        <v>49.500000000000128</v>
      </c>
      <c r="F2140" s="2">
        <f t="shared" si="646"/>
        <v>0.99999999999999478</v>
      </c>
      <c r="G2140" s="6"/>
      <c r="H2140" s="6"/>
      <c r="I2140" s="4">
        <f t="shared" si="647"/>
        <v>-3.0198066269804261E-15</v>
      </c>
      <c r="J2140" s="3">
        <f t="shared" si="648"/>
        <v>0</v>
      </c>
      <c r="K2140">
        <f t="shared" si="649"/>
        <v>106.92499999999607</v>
      </c>
      <c r="L2140">
        <f t="shared" si="650"/>
        <v>49.500000000000128</v>
      </c>
      <c r="M2140">
        <f t="shared" si="651"/>
        <v>0.99999999999999478</v>
      </c>
      <c r="N2140" s="4">
        <f t="shared" si="652"/>
        <v>-3.0198066269804261E-15</v>
      </c>
      <c r="O2140" s="3">
        <f t="shared" si="653"/>
        <v>0</v>
      </c>
      <c r="P2140">
        <f t="shared" si="654"/>
        <v>106.92499999999607</v>
      </c>
      <c r="Q2140">
        <f t="shared" si="655"/>
        <v>49.500000000000128</v>
      </c>
      <c r="R2140">
        <f t="shared" si="656"/>
        <v>0.99999999999999478</v>
      </c>
      <c r="S2140" s="4">
        <f t="shared" si="657"/>
        <v>-3.0198066269804261E-15</v>
      </c>
      <c r="T2140" s="3">
        <f t="shared" si="658"/>
        <v>0</v>
      </c>
      <c r="U2140">
        <f t="shared" si="659"/>
        <v>106.94999999999607</v>
      </c>
      <c r="V2140">
        <f t="shared" si="660"/>
        <v>49.500000000000128</v>
      </c>
      <c r="W2140">
        <f t="shared" si="661"/>
        <v>0.99999999999999478</v>
      </c>
      <c r="X2140" s="4">
        <f t="shared" si="662"/>
        <v>-3.0198066269804261E-15</v>
      </c>
      <c r="Y2140" s="3">
        <f t="shared" si="663"/>
        <v>0</v>
      </c>
    </row>
    <row r="2141" spans="4:25" x14ac:dyDescent="0.35">
      <c r="D2141" s="4">
        <f t="shared" si="644"/>
        <v>106.94999999999607</v>
      </c>
      <c r="E2141">
        <f t="shared" si="645"/>
        <v>49.500000000000128</v>
      </c>
      <c r="F2141" s="2">
        <f t="shared" si="646"/>
        <v>0.99999999999999478</v>
      </c>
      <c r="G2141" s="6"/>
      <c r="H2141" s="6"/>
      <c r="I2141" s="4">
        <f t="shared" si="647"/>
        <v>-3.0198066269804261E-15</v>
      </c>
      <c r="J2141" s="3">
        <f t="shared" si="648"/>
        <v>0</v>
      </c>
      <c r="K2141">
        <f t="shared" si="649"/>
        <v>106.97499999999607</v>
      </c>
      <c r="L2141">
        <f t="shared" si="650"/>
        <v>49.500000000000128</v>
      </c>
      <c r="M2141">
        <f t="shared" si="651"/>
        <v>0.99999999999999478</v>
      </c>
      <c r="N2141" s="4">
        <f t="shared" si="652"/>
        <v>-3.0198066269804261E-15</v>
      </c>
      <c r="O2141" s="3">
        <f t="shared" si="653"/>
        <v>0</v>
      </c>
      <c r="P2141">
        <f t="shared" si="654"/>
        <v>106.97499999999607</v>
      </c>
      <c r="Q2141">
        <f t="shared" si="655"/>
        <v>49.500000000000128</v>
      </c>
      <c r="R2141">
        <f t="shared" si="656"/>
        <v>0.99999999999999478</v>
      </c>
      <c r="S2141" s="4">
        <f t="shared" si="657"/>
        <v>-3.0198066269804261E-15</v>
      </c>
      <c r="T2141" s="3">
        <f t="shared" si="658"/>
        <v>0</v>
      </c>
      <c r="U2141">
        <f t="shared" si="659"/>
        <v>106.99999999999606</v>
      </c>
      <c r="V2141">
        <f t="shared" si="660"/>
        <v>49.500000000000128</v>
      </c>
      <c r="W2141">
        <f t="shared" si="661"/>
        <v>0.99999999999999478</v>
      </c>
      <c r="X2141" s="4">
        <f t="shared" si="662"/>
        <v>-3.0198066269804261E-15</v>
      </c>
      <c r="Y2141" s="3">
        <f t="shared" si="663"/>
        <v>0</v>
      </c>
    </row>
    <row r="2142" spans="4:25" x14ac:dyDescent="0.35">
      <c r="D2142" s="4">
        <f t="shared" si="644"/>
        <v>106.99999999999606</v>
      </c>
      <c r="E2142">
        <f t="shared" si="645"/>
        <v>49.500000000000128</v>
      </c>
      <c r="F2142" s="2">
        <f t="shared" si="646"/>
        <v>0.99999999999999478</v>
      </c>
      <c r="G2142" s="6"/>
      <c r="H2142" s="6"/>
      <c r="I2142" s="4">
        <f t="shared" si="647"/>
        <v>-3.0198066269804261E-15</v>
      </c>
      <c r="J2142" s="3">
        <f t="shared" si="648"/>
        <v>0</v>
      </c>
      <c r="K2142">
        <f t="shared" si="649"/>
        <v>107.02499999999607</v>
      </c>
      <c r="L2142">
        <f t="shared" si="650"/>
        <v>49.500000000000128</v>
      </c>
      <c r="M2142">
        <f t="shared" si="651"/>
        <v>0.99999999999999478</v>
      </c>
      <c r="N2142" s="4">
        <f t="shared" si="652"/>
        <v>-3.0198066269804261E-15</v>
      </c>
      <c r="O2142" s="3">
        <f t="shared" si="653"/>
        <v>0</v>
      </c>
      <c r="P2142">
        <f t="shared" si="654"/>
        <v>107.02499999999607</v>
      </c>
      <c r="Q2142">
        <f t="shared" si="655"/>
        <v>49.500000000000128</v>
      </c>
      <c r="R2142">
        <f t="shared" si="656"/>
        <v>0.99999999999999478</v>
      </c>
      <c r="S2142" s="4">
        <f t="shared" si="657"/>
        <v>-3.0198066269804261E-15</v>
      </c>
      <c r="T2142" s="3">
        <f t="shared" si="658"/>
        <v>0</v>
      </c>
      <c r="U2142">
        <f t="shared" si="659"/>
        <v>107.04999999999606</v>
      </c>
      <c r="V2142">
        <f t="shared" si="660"/>
        <v>49.500000000000128</v>
      </c>
      <c r="W2142">
        <f t="shared" si="661"/>
        <v>0.99999999999999478</v>
      </c>
      <c r="X2142" s="4">
        <f t="shared" si="662"/>
        <v>-3.0198066269804261E-15</v>
      </c>
      <c r="Y2142" s="3">
        <f t="shared" si="663"/>
        <v>0</v>
      </c>
    </row>
    <row r="2143" spans="4:25" x14ac:dyDescent="0.35">
      <c r="D2143" s="4">
        <f t="shared" si="644"/>
        <v>107.04999999999606</v>
      </c>
      <c r="E2143">
        <f t="shared" si="645"/>
        <v>49.500000000000128</v>
      </c>
      <c r="F2143" s="2">
        <f t="shared" si="646"/>
        <v>0.99999999999999478</v>
      </c>
      <c r="G2143" s="6"/>
      <c r="H2143" s="6"/>
      <c r="I2143" s="4">
        <f t="shared" si="647"/>
        <v>-3.0198066269804261E-15</v>
      </c>
      <c r="J2143" s="3">
        <f t="shared" si="648"/>
        <v>0</v>
      </c>
      <c r="K2143">
        <f t="shared" si="649"/>
        <v>107.07499999999607</v>
      </c>
      <c r="L2143">
        <f t="shared" si="650"/>
        <v>49.500000000000128</v>
      </c>
      <c r="M2143">
        <f t="shared" si="651"/>
        <v>0.99999999999999478</v>
      </c>
      <c r="N2143" s="4">
        <f t="shared" si="652"/>
        <v>-3.0198066269804261E-15</v>
      </c>
      <c r="O2143" s="3">
        <f t="shared" si="653"/>
        <v>0</v>
      </c>
      <c r="P2143">
        <f t="shared" si="654"/>
        <v>107.07499999999607</v>
      </c>
      <c r="Q2143">
        <f t="shared" si="655"/>
        <v>49.500000000000128</v>
      </c>
      <c r="R2143">
        <f t="shared" si="656"/>
        <v>0.99999999999999478</v>
      </c>
      <c r="S2143" s="4">
        <f t="shared" si="657"/>
        <v>-3.0198066269804261E-15</v>
      </c>
      <c r="T2143" s="3">
        <f t="shared" si="658"/>
        <v>0</v>
      </c>
      <c r="U2143">
        <f t="shared" si="659"/>
        <v>107.09999999999606</v>
      </c>
      <c r="V2143">
        <f t="shared" si="660"/>
        <v>49.500000000000128</v>
      </c>
      <c r="W2143">
        <f t="shared" si="661"/>
        <v>0.99999999999999478</v>
      </c>
      <c r="X2143" s="4">
        <f t="shared" si="662"/>
        <v>-3.0198066269804261E-15</v>
      </c>
      <c r="Y2143" s="3">
        <f t="shared" si="663"/>
        <v>0</v>
      </c>
    </row>
    <row r="2144" spans="4:25" x14ac:dyDescent="0.35">
      <c r="D2144" s="4">
        <f t="shared" si="644"/>
        <v>107.09999999999606</v>
      </c>
      <c r="E2144">
        <f t="shared" si="645"/>
        <v>49.500000000000128</v>
      </c>
      <c r="F2144" s="2">
        <f t="shared" si="646"/>
        <v>0.99999999999999478</v>
      </c>
      <c r="G2144" s="6"/>
      <c r="H2144" s="6"/>
      <c r="I2144" s="4">
        <f t="shared" si="647"/>
        <v>-3.0198066269804261E-15</v>
      </c>
      <c r="J2144" s="3">
        <f t="shared" si="648"/>
        <v>0</v>
      </c>
      <c r="K2144">
        <f t="shared" si="649"/>
        <v>107.12499999999606</v>
      </c>
      <c r="L2144">
        <f t="shared" si="650"/>
        <v>49.500000000000128</v>
      </c>
      <c r="M2144">
        <f t="shared" si="651"/>
        <v>0.99999999999999478</v>
      </c>
      <c r="N2144" s="4">
        <f t="shared" si="652"/>
        <v>-3.0198066269804261E-15</v>
      </c>
      <c r="O2144" s="3">
        <f t="shared" si="653"/>
        <v>0</v>
      </c>
      <c r="P2144">
        <f t="shared" si="654"/>
        <v>107.12499999999606</v>
      </c>
      <c r="Q2144">
        <f t="shared" si="655"/>
        <v>49.500000000000128</v>
      </c>
      <c r="R2144">
        <f t="shared" si="656"/>
        <v>0.99999999999999478</v>
      </c>
      <c r="S2144" s="4">
        <f t="shared" si="657"/>
        <v>-3.0198066269804261E-15</v>
      </c>
      <c r="T2144" s="3">
        <f t="shared" si="658"/>
        <v>0</v>
      </c>
      <c r="U2144">
        <f t="shared" si="659"/>
        <v>107.14999999999606</v>
      </c>
      <c r="V2144">
        <f t="shared" si="660"/>
        <v>49.500000000000128</v>
      </c>
      <c r="W2144">
        <f t="shared" si="661"/>
        <v>0.99999999999999478</v>
      </c>
      <c r="X2144" s="4">
        <f t="shared" si="662"/>
        <v>-3.0198066269804261E-15</v>
      </c>
      <c r="Y2144" s="3">
        <f t="shared" si="663"/>
        <v>0</v>
      </c>
    </row>
    <row r="2145" spans="4:25" x14ac:dyDescent="0.35">
      <c r="D2145" s="4">
        <f t="shared" si="644"/>
        <v>107.14999999999606</v>
      </c>
      <c r="E2145">
        <f t="shared" si="645"/>
        <v>49.500000000000128</v>
      </c>
      <c r="F2145" s="2">
        <f t="shared" si="646"/>
        <v>0.99999999999999478</v>
      </c>
      <c r="G2145" s="6"/>
      <c r="H2145" s="6"/>
      <c r="I2145" s="4">
        <f t="shared" si="647"/>
        <v>-3.0198066269804261E-15</v>
      </c>
      <c r="J2145" s="3">
        <f t="shared" si="648"/>
        <v>0</v>
      </c>
      <c r="K2145">
        <f t="shared" si="649"/>
        <v>107.17499999999606</v>
      </c>
      <c r="L2145">
        <f t="shared" si="650"/>
        <v>49.500000000000128</v>
      </c>
      <c r="M2145">
        <f t="shared" si="651"/>
        <v>0.99999999999999478</v>
      </c>
      <c r="N2145" s="4">
        <f t="shared" si="652"/>
        <v>-3.0198066269804261E-15</v>
      </c>
      <c r="O2145" s="3">
        <f t="shared" si="653"/>
        <v>0</v>
      </c>
      <c r="P2145">
        <f t="shared" si="654"/>
        <v>107.17499999999606</v>
      </c>
      <c r="Q2145">
        <f t="shared" si="655"/>
        <v>49.500000000000128</v>
      </c>
      <c r="R2145">
        <f t="shared" si="656"/>
        <v>0.99999999999999478</v>
      </c>
      <c r="S2145" s="4">
        <f t="shared" si="657"/>
        <v>-3.0198066269804261E-15</v>
      </c>
      <c r="T2145" s="3">
        <f t="shared" si="658"/>
        <v>0</v>
      </c>
      <c r="U2145">
        <f t="shared" si="659"/>
        <v>107.19999999999605</v>
      </c>
      <c r="V2145">
        <f t="shared" si="660"/>
        <v>49.500000000000128</v>
      </c>
      <c r="W2145">
        <f t="shared" si="661"/>
        <v>0.99999999999999478</v>
      </c>
      <c r="X2145" s="4">
        <f t="shared" si="662"/>
        <v>-3.0198066269804261E-15</v>
      </c>
      <c r="Y2145" s="3">
        <f t="shared" si="663"/>
        <v>0</v>
      </c>
    </row>
    <row r="2146" spans="4:25" x14ac:dyDescent="0.35">
      <c r="D2146" s="4">
        <f t="shared" si="644"/>
        <v>107.19999999999605</v>
      </c>
      <c r="E2146">
        <f t="shared" si="645"/>
        <v>49.500000000000128</v>
      </c>
      <c r="F2146" s="2">
        <f t="shared" si="646"/>
        <v>0.99999999999999478</v>
      </c>
      <c r="G2146" s="6"/>
      <c r="H2146" s="6"/>
      <c r="I2146" s="4">
        <f t="shared" si="647"/>
        <v>-3.0198066269804261E-15</v>
      </c>
      <c r="J2146" s="3">
        <f t="shared" si="648"/>
        <v>0</v>
      </c>
      <c r="K2146">
        <f t="shared" si="649"/>
        <v>107.22499999999606</v>
      </c>
      <c r="L2146">
        <f t="shared" si="650"/>
        <v>49.500000000000128</v>
      </c>
      <c r="M2146">
        <f t="shared" si="651"/>
        <v>0.99999999999999478</v>
      </c>
      <c r="N2146" s="4">
        <f t="shared" si="652"/>
        <v>-3.0198066269804261E-15</v>
      </c>
      <c r="O2146" s="3">
        <f t="shared" si="653"/>
        <v>0</v>
      </c>
      <c r="P2146">
        <f t="shared" si="654"/>
        <v>107.22499999999606</v>
      </c>
      <c r="Q2146">
        <f t="shared" si="655"/>
        <v>49.500000000000128</v>
      </c>
      <c r="R2146">
        <f t="shared" si="656"/>
        <v>0.99999999999999478</v>
      </c>
      <c r="S2146" s="4">
        <f t="shared" si="657"/>
        <v>-3.0198066269804261E-15</v>
      </c>
      <c r="T2146" s="3">
        <f t="shared" si="658"/>
        <v>0</v>
      </c>
      <c r="U2146">
        <f t="shared" si="659"/>
        <v>107.24999999999605</v>
      </c>
      <c r="V2146">
        <f t="shared" si="660"/>
        <v>49.500000000000128</v>
      </c>
      <c r="W2146">
        <f t="shared" si="661"/>
        <v>0.99999999999999478</v>
      </c>
      <c r="X2146" s="4">
        <f t="shared" si="662"/>
        <v>-3.0198066269804261E-15</v>
      </c>
      <c r="Y2146" s="3">
        <f t="shared" si="663"/>
        <v>0</v>
      </c>
    </row>
    <row r="2147" spans="4:25" x14ac:dyDescent="0.35">
      <c r="D2147" s="4">
        <f t="shared" si="644"/>
        <v>107.24999999999605</v>
      </c>
      <c r="E2147">
        <f t="shared" si="645"/>
        <v>49.500000000000128</v>
      </c>
      <c r="F2147" s="2">
        <f t="shared" si="646"/>
        <v>0.99999999999999478</v>
      </c>
      <c r="G2147" s="6"/>
      <c r="H2147" s="6"/>
      <c r="I2147" s="4">
        <f t="shared" si="647"/>
        <v>-3.0198066269804261E-15</v>
      </c>
      <c r="J2147" s="3">
        <f t="shared" si="648"/>
        <v>0</v>
      </c>
      <c r="K2147">
        <f t="shared" si="649"/>
        <v>107.27499999999606</v>
      </c>
      <c r="L2147">
        <f t="shared" si="650"/>
        <v>49.500000000000128</v>
      </c>
      <c r="M2147">
        <f t="shared" si="651"/>
        <v>0.99999999999999478</v>
      </c>
      <c r="N2147" s="4">
        <f t="shared" si="652"/>
        <v>-3.0198066269804261E-15</v>
      </c>
      <c r="O2147" s="3">
        <f t="shared" si="653"/>
        <v>0</v>
      </c>
      <c r="P2147">
        <f t="shared" si="654"/>
        <v>107.27499999999606</v>
      </c>
      <c r="Q2147">
        <f t="shared" si="655"/>
        <v>49.500000000000128</v>
      </c>
      <c r="R2147">
        <f t="shared" si="656"/>
        <v>0.99999999999999478</v>
      </c>
      <c r="S2147" s="4">
        <f t="shared" si="657"/>
        <v>-3.0198066269804261E-15</v>
      </c>
      <c r="T2147" s="3">
        <f t="shared" si="658"/>
        <v>0</v>
      </c>
      <c r="U2147">
        <f t="shared" si="659"/>
        <v>107.29999999999605</v>
      </c>
      <c r="V2147">
        <f t="shared" si="660"/>
        <v>49.500000000000128</v>
      </c>
      <c r="W2147">
        <f t="shared" si="661"/>
        <v>0.99999999999999478</v>
      </c>
      <c r="X2147" s="4">
        <f t="shared" si="662"/>
        <v>-3.0198066269804261E-15</v>
      </c>
      <c r="Y2147" s="3">
        <f t="shared" si="663"/>
        <v>0</v>
      </c>
    </row>
    <row r="2148" spans="4:25" x14ac:dyDescent="0.35">
      <c r="D2148" s="4">
        <f t="shared" si="644"/>
        <v>107.29999999999605</v>
      </c>
      <c r="E2148">
        <f t="shared" si="645"/>
        <v>49.500000000000128</v>
      </c>
      <c r="F2148" s="2">
        <f t="shared" si="646"/>
        <v>0.99999999999999478</v>
      </c>
      <c r="G2148" s="6"/>
      <c r="H2148" s="6"/>
      <c r="I2148" s="4">
        <f t="shared" si="647"/>
        <v>-3.0198066269804261E-15</v>
      </c>
      <c r="J2148" s="3">
        <f t="shared" si="648"/>
        <v>0</v>
      </c>
      <c r="K2148">
        <f t="shared" si="649"/>
        <v>107.32499999999605</v>
      </c>
      <c r="L2148">
        <f t="shared" si="650"/>
        <v>49.500000000000128</v>
      </c>
      <c r="M2148">
        <f t="shared" si="651"/>
        <v>0.99999999999999478</v>
      </c>
      <c r="N2148" s="4">
        <f t="shared" si="652"/>
        <v>-3.0198066269804261E-15</v>
      </c>
      <c r="O2148" s="3">
        <f t="shared" si="653"/>
        <v>0</v>
      </c>
      <c r="P2148">
        <f t="shared" si="654"/>
        <v>107.32499999999605</v>
      </c>
      <c r="Q2148">
        <f t="shared" si="655"/>
        <v>49.500000000000128</v>
      </c>
      <c r="R2148">
        <f t="shared" si="656"/>
        <v>0.99999999999999478</v>
      </c>
      <c r="S2148" s="4">
        <f t="shared" si="657"/>
        <v>-3.0198066269804261E-15</v>
      </c>
      <c r="T2148" s="3">
        <f t="shared" si="658"/>
        <v>0</v>
      </c>
      <c r="U2148">
        <f t="shared" si="659"/>
        <v>107.34999999999604</v>
      </c>
      <c r="V2148">
        <f t="shared" si="660"/>
        <v>49.500000000000128</v>
      </c>
      <c r="W2148">
        <f t="shared" si="661"/>
        <v>0.99999999999999478</v>
      </c>
      <c r="X2148" s="4">
        <f t="shared" si="662"/>
        <v>-3.0198066269804261E-15</v>
      </c>
      <c r="Y2148" s="3">
        <f t="shared" si="663"/>
        <v>0</v>
      </c>
    </row>
    <row r="2149" spans="4:25" x14ac:dyDescent="0.35">
      <c r="D2149" s="4">
        <f t="shared" si="644"/>
        <v>107.34999999999604</v>
      </c>
      <c r="E2149">
        <f t="shared" si="645"/>
        <v>49.500000000000128</v>
      </c>
      <c r="F2149" s="2">
        <f t="shared" si="646"/>
        <v>0.99999999999999478</v>
      </c>
      <c r="G2149" s="6"/>
      <c r="H2149" s="6"/>
      <c r="I2149" s="4">
        <f t="shared" si="647"/>
        <v>-3.0198066269804261E-15</v>
      </c>
      <c r="J2149" s="3">
        <f t="shared" si="648"/>
        <v>0</v>
      </c>
      <c r="K2149">
        <f t="shared" si="649"/>
        <v>107.37499999999605</v>
      </c>
      <c r="L2149">
        <f t="shared" si="650"/>
        <v>49.500000000000128</v>
      </c>
      <c r="M2149">
        <f t="shared" si="651"/>
        <v>0.99999999999999478</v>
      </c>
      <c r="N2149" s="4">
        <f t="shared" si="652"/>
        <v>-3.0198066269804261E-15</v>
      </c>
      <c r="O2149" s="3">
        <f t="shared" si="653"/>
        <v>0</v>
      </c>
      <c r="P2149">
        <f t="shared" si="654"/>
        <v>107.37499999999605</v>
      </c>
      <c r="Q2149">
        <f t="shared" si="655"/>
        <v>49.500000000000128</v>
      </c>
      <c r="R2149">
        <f t="shared" si="656"/>
        <v>0.99999999999999478</v>
      </c>
      <c r="S2149" s="4">
        <f t="shared" si="657"/>
        <v>-3.0198066269804261E-15</v>
      </c>
      <c r="T2149" s="3">
        <f t="shared" si="658"/>
        <v>0</v>
      </c>
      <c r="U2149">
        <f t="shared" si="659"/>
        <v>107.39999999999604</v>
      </c>
      <c r="V2149">
        <f t="shared" si="660"/>
        <v>49.500000000000128</v>
      </c>
      <c r="W2149">
        <f t="shared" si="661"/>
        <v>0.99999999999999478</v>
      </c>
      <c r="X2149" s="4">
        <f t="shared" si="662"/>
        <v>-3.0198066269804261E-15</v>
      </c>
      <c r="Y2149" s="3">
        <f t="shared" si="663"/>
        <v>0</v>
      </c>
    </row>
    <row r="2150" spans="4:25" x14ac:dyDescent="0.35">
      <c r="D2150" s="4">
        <f t="shared" si="644"/>
        <v>107.39999999999604</v>
      </c>
      <c r="E2150">
        <f t="shared" si="645"/>
        <v>49.500000000000128</v>
      </c>
      <c r="F2150" s="2">
        <f t="shared" si="646"/>
        <v>0.99999999999999478</v>
      </c>
      <c r="G2150" s="6"/>
      <c r="H2150" s="6"/>
      <c r="I2150" s="4">
        <f t="shared" si="647"/>
        <v>-3.0198066269804261E-15</v>
      </c>
      <c r="J2150" s="3">
        <f t="shared" si="648"/>
        <v>0</v>
      </c>
      <c r="K2150">
        <f t="shared" si="649"/>
        <v>107.42499999999605</v>
      </c>
      <c r="L2150">
        <f t="shared" si="650"/>
        <v>49.500000000000128</v>
      </c>
      <c r="M2150">
        <f t="shared" si="651"/>
        <v>0.99999999999999478</v>
      </c>
      <c r="N2150" s="4">
        <f t="shared" si="652"/>
        <v>-3.0198066269804261E-15</v>
      </c>
      <c r="O2150" s="3">
        <f t="shared" si="653"/>
        <v>0</v>
      </c>
      <c r="P2150">
        <f t="shared" si="654"/>
        <v>107.42499999999605</v>
      </c>
      <c r="Q2150">
        <f t="shared" si="655"/>
        <v>49.500000000000128</v>
      </c>
      <c r="R2150">
        <f t="shared" si="656"/>
        <v>0.99999999999999478</v>
      </c>
      <c r="S2150" s="4">
        <f t="shared" si="657"/>
        <v>-3.0198066269804261E-15</v>
      </c>
      <c r="T2150" s="3">
        <f t="shared" si="658"/>
        <v>0</v>
      </c>
      <c r="U2150">
        <f t="shared" si="659"/>
        <v>107.44999999999604</v>
      </c>
      <c r="V2150">
        <f t="shared" si="660"/>
        <v>49.500000000000128</v>
      </c>
      <c r="W2150">
        <f t="shared" si="661"/>
        <v>0.99999999999999478</v>
      </c>
      <c r="X2150" s="4">
        <f t="shared" si="662"/>
        <v>-3.0198066269804261E-15</v>
      </c>
      <c r="Y2150" s="3">
        <f t="shared" si="663"/>
        <v>0</v>
      </c>
    </row>
    <row r="2151" spans="4:25" x14ac:dyDescent="0.35">
      <c r="D2151" s="4">
        <f t="shared" si="644"/>
        <v>107.44999999999604</v>
      </c>
      <c r="E2151">
        <f t="shared" si="645"/>
        <v>49.500000000000128</v>
      </c>
      <c r="F2151" s="2">
        <f t="shared" si="646"/>
        <v>0.99999999999999478</v>
      </c>
      <c r="G2151" s="6"/>
      <c r="H2151" s="6"/>
      <c r="I2151" s="4">
        <f t="shared" si="647"/>
        <v>-3.0198066269804261E-15</v>
      </c>
      <c r="J2151" s="3">
        <f t="shared" si="648"/>
        <v>0</v>
      </c>
      <c r="K2151">
        <f t="shared" si="649"/>
        <v>107.47499999999604</v>
      </c>
      <c r="L2151">
        <f t="shared" si="650"/>
        <v>49.500000000000128</v>
      </c>
      <c r="M2151">
        <f t="shared" si="651"/>
        <v>0.99999999999999478</v>
      </c>
      <c r="N2151" s="4">
        <f t="shared" si="652"/>
        <v>-3.0198066269804261E-15</v>
      </c>
      <c r="O2151" s="3">
        <f t="shared" si="653"/>
        <v>0</v>
      </c>
      <c r="P2151">
        <f t="shared" si="654"/>
        <v>107.47499999999604</v>
      </c>
      <c r="Q2151">
        <f t="shared" si="655"/>
        <v>49.500000000000128</v>
      </c>
      <c r="R2151">
        <f t="shared" si="656"/>
        <v>0.99999999999999478</v>
      </c>
      <c r="S2151" s="4">
        <f t="shared" si="657"/>
        <v>-3.0198066269804261E-15</v>
      </c>
      <c r="T2151" s="3">
        <f t="shared" si="658"/>
        <v>0</v>
      </c>
      <c r="U2151">
        <f t="shared" si="659"/>
        <v>107.49999999999604</v>
      </c>
      <c r="V2151">
        <f t="shared" si="660"/>
        <v>49.500000000000128</v>
      </c>
      <c r="W2151">
        <f t="shared" si="661"/>
        <v>0.99999999999999478</v>
      </c>
      <c r="X2151" s="4">
        <f t="shared" si="662"/>
        <v>-3.0198066269804261E-15</v>
      </c>
      <c r="Y2151" s="3">
        <f t="shared" si="663"/>
        <v>0</v>
      </c>
    </row>
    <row r="2152" spans="4:25" x14ac:dyDescent="0.35">
      <c r="D2152" s="4">
        <f t="shared" si="644"/>
        <v>107.49999999999604</v>
      </c>
      <c r="E2152">
        <f t="shared" si="645"/>
        <v>49.500000000000128</v>
      </c>
      <c r="F2152" s="2">
        <f t="shared" si="646"/>
        <v>0.99999999999999478</v>
      </c>
      <c r="G2152" s="6"/>
      <c r="H2152" s="6"/>
      <c r="I2152" s="4">
        <f t="shared" si="647"/>
        <v>-3.0198066269804261E-15</v>
      </c>
      <c r="J2152" s="3">
        <f t="shared" si="648"/>
        <v>0</v>
      </c>
      <c r="K2152">
        <f t="shared" si="649"/>
        <v>107.52499999999604</v>
      </c>
      <c r="L2152">
        <f t="shared" si="650"/>
        <v>49.500000000000128</v>
      </c>
      <c r="M2152">
        <f t="shared" si="651"/>
        <v>0.99999999999999478</v>
      </c>
      <c r="N2152" s="4">
        <f t="shared" si="652"/>
        <v>-3.0198066269804261E-15</v>
      </c>
      <c r="O2152" s="3">
        <f t="shared" si="653"/>
        <v>0</v>
      </c>
      <c r="P2152">
        <f t="shared" si="654"/>
        <v>107.52499999999604</v>
      </c>
      <c r="Q2152">
        <f t="shared" si="655"/>
        <v>49.500000000000128</v>
      </c>
      <c r="R2152">
        <f t="shared" si="656"/>
        <v>0.99999999999999478</v>
      </c>
      <c r="S2152" s="4">
        <f t="shared" si="657"/>
        <v>-3.0198066269804261E-15</v>
      </c>
      <c r="T2152" s="3">
        <f t="shared" si="658"/>
        <v>0</v>
      </c>
      <c r="U2152">
        <f t="shared" si="659"/>
        <v>107.54999999999603</v>
      </c>
      <c r="V2152">
        <f t="shared" si="660"/>
        <v>49.500000000000128</v>
      </c>
      <c r="W2152">
        <f t="shared" si="661"/>
        <v>0.99999999999999478</v>
      </c>
      <c r="X2152" s="4">
        <f t="shared" si="662"/>
        <v>-3.0198066269804261E-15</v>
      </c>
      <c r="Y2152" s="3">
        <f t="shared" si="663"/>
        <v>0</v>
      </c>
    </row>
    <row r="2153" spans="4:25" x14ac:dyDescent="0.35">
      <c r="D2153" s="4">
        <f t="shared" si="644"/>
        <v>107.54999999999603</v>
      </c>
      <c r="E2153">
        <f t="shared" si="645"/>
        <v>49.500000000000128</v>
      </c>
      <c r="F2153" s="2">
        <f t="shared" si="646"/>
        <v>0.99999999999999478</v>
      </c>
      <c r="G2153" s="6"/>
      <c r="H2153" s="6"/>
      <c r="I2153" s="4">
        <f t="shared" si="647"/>
        <v>-3.0198066269804261E-15</v>
      </c>
      <c r="J2153" s="3">
        <f t="shared" si="648"/>
        <v>0</v>
      </c>
      <c r="K2153">
        <f t="shared" si="649"/>
        <v>107.57499999999604</v>
      </c>
      <c r="L2153">
        <f t="shared" si="650"/>
        <v>49.500000000000128</v>
      </c>
      <c r="M2153">
        <f t="shared" si="651"/>
        <v>0.99999999999999478</v>
      </c>
      <c r="N2153" s="4">
        <f t="shared" si="652"/>
        <v>-3.0198066269804261E-15</v>
      </c>
      <c r="O2153" s="3">
        <f t="shared" si="653"/>
        <v>0</v>
      </c>
      <c r="P2153">
        <f t="shared" si="654"/>
        <v>107.57499999999604</v>
      </c>
      <c r="Q2153">
        <f t="shared" si="655"/>
        <v>49.500000000000128</v>
      </c>
      <c r="R2153">
        <f t="shared" si="656"/>
        <v>0.99999999999999478</v>
      </c>
      <c r="S2153" s="4">
        <f t="shared" si="657"/>
        <v>-3.0198066269804261E-15</v>
      </c>
      <c r="T2153" s="3">
        <f t="shared" si="658"/>
        <v>0</v>
      </c>
      <c r="U2153">
        <f t="shared" si="659"/>
        <v>107.59999999999603</v>
      </c>
      <c r="V2153">
        <f t="shared" si="660"/>
        <v>49.500000000000128</v>
      </c>
      <c r="W2153">
        <f t="shared" si="661"/>
        <v>0.99999999999999478</v>
      </c>
      <c r="X2153" s="4">
        <f t="shared" si="662"/>
        <v>-3.0198066269804261E-15</v>
      </c>
      <c r="Y2153" s="3">
        <f t="shared" si="663"/>
        <v>0</v>
      </c>
    </row>
    <row r="2154" spans="4:25" x14ac:dyDescent="0.35">
      <c r="D2154" s="4">
        <f t="shared" si="644"/>
        <v>107.59999999999603</v>
      </c>
      <c r="E2154">
        <f t="shared" si="645"/>
        <v>49.500000000000128</v>
      </c>
      <c r="F2154" s="2">
        <f t="shared" si="646"/>
        <v>0.99999999999999478</v>
      </c>
      <c r="G2154" s="6"/>
      <c r="H2154" s="6"/>
      <c r="I2154" s="4">
        <f t="shared" si="647"/>
        <v>-3.0198066269804261E-15</v>
      </c>
      <c r="J2154" s="3">
        <f t="shared" si="648"/>
        <v>0</v>
      </c>
      <c r="K2154">
        <f t="shared" si="649"/>
        <v>107.62499999999604</v>
      </c>
      <c r="L2154">
        <f t="shared" si="650"/>
        <v>49.500000000000128</v>
      </c>
      <c r="M2154">
        <f t="shared" si="651"/>
        <v>0.99999999999999478</v>
      </c>
      <c r="N2154" s="4">
        <f t="shared" si="652"/>
        <v>-3.0198066269804261E-15</v>
      </c>
      <c r="O2154" s="3">
        <f t="shared" si="653"/>
        <v>0</v>
      </c>
      <c r="P2154">
        <f t="shared" si="654"/>
        <v>107.62499999999604</v>
      </c>
      <c r="Q2154">
        <f t="shared" si="655"/>
        <v>49.500000000000128</v>
      </c>
      <c r="R2154">
        <f t="shared" si="656"/>
        <v>0.99999999999999478</v>
      </c>
      <c r="S2154" s="4">
        <f t="shared" si="657"/>
        <v>-3.0198066269804261E-15</v>
      </c>
      <c r="T2154" s="3">
        <f t="shared" si="658"/>
        <v>0</v>
      </c>
      <c r="U2154">
        <f t="shared" si="659"/>
        <v>107.64999999999603</v>
      </c>
      <c r="V2154">
        <f t="shared" si="660"/>
        <v>49.500000000000128</v>
      </c>
      <c r="W2154">
        <f t="shared" si="661"/>
        <v>0.99999999999999478</v>
      </c>
      <c r="X2154" s="4">
        <f t="shared" si="662"/>
        <v>-3.0198066269804261E-15</v>
      </c>
      <c r="Y2154" s="3">
        <f t="shared" si="663"/>
        <v>0</v>
      </c>
    </row>
    <row r="2155" spans="4:25" x14ac:dyDescent="0.35">
      <c r="D2155" s="4">
        <f t="shared" si="644"/>
        <v>107.64999999999603</v>
      </c>
      <c r="E2155">
        <f t="shared" si="645"/>
        <v>49.500000000000128</v>
      </c>
      <c r="F2155" s="2">
        <f t="shared" si="646"/>
        <v>0.99999999999999478</v>
      </c>
      <c r="G2155" s="6"/>
      <c r="H2155" s="6"/>
      <c r="I2155" s="4">
        <f t="shared" si="647"/>
        <v>-3.0198066269804261E-15</v>
      </c>
      <c r="J2155" s="3">
        <f t="shared" si="648"/>
        <v>0</v>
      </c>
      <c r="K2155">
        <f t="shared" si="649"/>
        <v>107.67499999999603</v>
      </c>
      <c r="L2155">
        <f t="shared" si="650"/>
        <v>49.500000000000128</v>
      </c>
      <c r="M2155">
        <f t="shared" si="651"/>
        <v>0.99999999999999478</v>
      </c>
      <c r="N2155" s="4">
        <f t="shared" si="652"/>
        <v>-3.0198066269804261E-15</v>
      </c>
      <c r="O2155" s="3">
        <f t="shared" si="653"/>
        <v>0</v>
      </c>
      <c r="P2155">
        <f t="shared" si="654"/>
        <v>107.67499999999603</v>
      </c>
      <c r="Q2155">
        <f t="shared" si="655"/>
        <v>49.500000000000128</v>
      </c>
      <c r="R2155">
        <f t="shared" si="656"/>
        <v>0.99999999999999478</v>
      </c>
      <c r="S2155" s="4">
        <f t="shared" si="657"/>
        <v>-3.0198066269804261E-15</v>
      </c>
      <c r="T2155" s="3">
        <f t="shared" si="658"/>
        <v>0</v>
      </c>
      <c r="U2155">
        <f t="shared" si="659"/>
        <v>107.69999999999602</v>
      </c>
      <c r="V2155">
        <f t="shared" si="660"/>
        <v>49.500000000000128</v>
      </c>
      <c r="W2155">
        <f t="shared" si="661"/>
        <v>0.99999999999999478</v>
      </c>
      <c r="X2155" s="4">
        <f t="shared" si="662"/>
        <v>-3.0198066269804261E-15</v>
      </c>
      <c r="Y2155" s="3">
        <f t="shared" si="663"/>
        <v>0</v>
      </c>
    </row>
    <row r="2156" spans="4:25" x14ac:dyDescent="0.35">
      <c r="D2156" s="4">
        <f t="shared" si="644"/>
        <v>107.69999999999602</v>
      </c>
      <c r="E2156">
        <f t="shared" si="645"/>
        <v>49.500000000000128</v>
      </c>
      <c r="F2156" s="2">
        <f t="shared" si="646"/>
        <v>0.99999999999999478</v>
      </c>
      <c r="G2156" s="6"/>
      <c r="H2156" s="6"/>
      <c r="I2156" s="4">
        <f t="shared" si="647"/>
        <v>-3.0198066269804261E-15</v>
      </c>
      <c r="J2156" s="3">
        <f t="shared" si="648"/>
        <v>0</v>
      </c>
      <c r="K2156">
        <f t="shared" si="649"/>
        <v>107.72499999999603</v>
      </c>
      <c r="L2156">
        <f t="shared" si="650"/>
        <v>49.500000000000128</v>
      </c>
      <c r="M2156">
        <f t="shared" si="651"/>
        <v>0.99999999999999478</v>
      </c>
      <c r="N2156" s="4">
        <f t="shared" si="652"/>
        <v>-3.0198066269804261E-15</v>
      </c>
      <c r="O2156" s="3">
        <f t="shared" si="653"/>
        <v>0</v>
      </c>
      <c r="P2156">
        <f t="shared" si="654"/>
        <v>107.72499999999603</v>
      </c>
      <c r="Q2156">
        <f t="shared" si="655"/>
        <v>49.500000000000128</v>
      </c>
      <c r="R2156">
        <f t="shared" si="656"/>
        <v>0.99999999999999478</v>
      </c>
      <c r="S2156" s="4">
        <f t="shared" si="657"/>
        <v>-3.0198066269804261E-15</v>
      </c>
      <c r="T2156" s="3">
        <f t="shared" si="658"/>
        <v>0</v>
      </c>
      <c r="U2156">
        <f t="shared" si="659"/>
        <v>107.74999999999602</v>
      </c>
      <c r="V2156">
        <f t="shared" si="660"/>
        <v>49.500000000000128</v>
      </c>
      <c r="W2156">
        <f t="shared" si="661"/>
        <v>0.99999999999999478</v>
      </c>
      <c r="X2156" s="4">
        <f t="shared" si="662"/>
        <v>-3.0198066269804261E-15</v>
      </c>
      <c r="Y2156" s="3">
        <f t="shared" si="663"/>
        <v>0</v>
      </c>
    </row>
    <row r="2157" spans="4:25" x14ac:dyDescent="0.35">
      <c r="D2157" s="4">
        <f t="shared" si="644"/>
        <v>107.74999999999602</v>
      </c>
      <c r="E2157">
        <f t="shared" si="645"/>
        <v>49.500000000000128</v>
      </c>
      <c r="F2157" s="2">
        <f t="shared" si="646"/>
        <v>0.99999999999999478</v>
      </c>
      <c r="G2157" s="6"/>
      <c r="H2157" s="6"/>
      <c r="I2157" s="4">
        <f t="shared" si="647"/>
        <v>-3.0198066269804261E-15</v>
      </c>
      <c r="J2157" s="3">
        <f t="shared" si="648"/>
        <v>0</v>
      </c>
      <c r="K2157">
        <f t="shared" si="649"/>
        <v>107.77499999999603</v>
      </c>
      <c r="L2157">
        <f t="shared" si="650"/>
        <v>49.500000000000128</v>
      </c>
      <c r="M2157">
        <f t="shared" si="651"/>
        <v>0.99999999999999478</v>
      </c>
      <c r="N2157" s="4">
        <f t="shared" si="652"/>
        <v>-3.0198066269804261E-15</v>
      </c>
      <c r="O2157" s="3">
        <f t="shared" si="653"/>
        <v>0</v>
      </c>
      <c r="P2157">
        <f t="shared" si="654"/>
        <v>107.77499999999603</v>
      </c>
      <c r="Q2157">
        <f t="shared" si="655"/>
        <v>49.500000000000128</v>
      </c>
      <c r="R2157">
        <f t="shared" si="656"/>
        <v>0.99999999999999478</v>
      </c>
      <c r="S2157" s="4">
        <f t="shared" si="657"/>
        <v>-3.0198066269804261E-15</v>
      </c>
      <c r="T2157" s="3">
        <f t="shared" si="658"/>
        <v>0</v>
      </c>
      <c r="U2157">
        <f t="shared" si="659"/>
        <v>107.79999999999602</v>
      </c>
      <c r="V2157">
        <f t="shared" si="660"/>
        <v>49.500000000000128</v>
      </c>
      <c r="W2157">
        <f t="shared" si="661"/>
        <v>0.99999999999999478</v>
      </c>
      <c r="X2157" s="4">
        <f t="shared" si="662"/>
        <v>-3.0198066269804261E-15</v>
      </c>
      <c r="Y2157" s="3">
        <f t="shared" si="663"/>
        <v>0</v>
      </c>
    </row>
    <row r="2158" spans="4:25" x14ac:dyDescent="0.35">
      <c r="D2158" s="4">
        <f t="shared" si="644"/>
        <v>107.79999999999602</v>
      </c>
      <c r="E2158">
        <f t="shared" si="645"/>
        <v>49.500000000000128</v>
      </c>
      <c r="F2158" s="2">
        <f t="shared" si="646"/>
        <v>0.99999999999999478</v>
      </c>
      <c r="G2158" s="6"/>
      <c r="H2158" s="6"/>
      <c r="I2158" s="4">
        <f t="shared" si="647"/>
        <v>-3.0198066269804261E-15</v>
      </c>
      <c r="J2158" s="3">
        <f t="shared" si="648"/>
        <v>0</v>
      </c>
      <c r="K2158">
        <f t="shared" si="649"/>
        <v>107.82499999999602</v>
      </c>
      <c r="L2158">
        <f t="shared" si="650"/>
        <v>49.500000000000128</v>
      </c>
      <c r="M2158">
        <f t="shared" si="651"/>
        <v>0.99999999999999478</v>
      </c>
      <c r="N2158" s="4">
        <f t="shared" si="652"/>
        <v>-3.0198066269804261E-15</v>
      </c>
      <c r="O2158" s="3">
        <f t="shared" si="653"/>
        <v>0</v>
      </c>
      <c r="P2158">
        <f t="shared" si="654"/>
        <v>107.82499999999602</v>
      </c>
      <c r="Q2158">
        <f t="shared" si="655"/>
        <v>49.500000000000128</v>
      </c>
      <c r="R2158">
        <f t="shared" si="656"/>
        <v>0.99999999999999478</v>
      </c>
      <c r="S2158" s="4">
        <f t="shared" si="657"/>
        <v>-3.0198066269804261E-15</v>
      </c>
      <c r="T2158" s="3">
        <f t="shared" si="658"/>
        <v>0</v>
      </c>
      <c r="U2158">
        <f t="shared" si="659"/>
        <v>107.84999999999602</v>
      </c>
      <c r="V2158">
        <f t="shared" si="660"/>
        <v>49.500000000000128</v>
      </c>
      <c r="W2158">
        <f t="shared" si="661"/>
        <v>0.99999999999999478</v>
      </c>
      <c r="X2158" s="4">
        <f t="shared" si="662"/>
        <v>-3.0198066269804261E-15</v>
      </c>
      <c r="Y2158" s="3">
        <f t="shared" si="663"/>
        <v>0</v>
      </c>
    </row>
    <row r="2159" spans="4:25" x14ac:dyDescent="0.35">
      <c r="D2159" s="4">
        <f t="shared" si="644"/>
        <v>107.84999999999602</v>
      </c>
      <c r="E2159">
        <f t="shared" si="645"/>
        <v>49.500000000000128</v>
      </c>
      <c r="F2159" s="2">
        <f t="shared" si="646"/>
        <v>0.99999999999999478</v>
      </c>
      <c r="G2159" s="6"/>
      <c r="H2159" s="6"/>
      <c r="I2159" s="4">
        <f t="shared" si="647"/>
        <v>-3.0198066269804261E-15</v>
      </c>
      <c r="J2159" s="3">
        <f t="shared" si="648"/>
        <v>0</v>
      </c>
      <c r="K2159">
        <f t="shared" si="649"/>
        <v>107.87499999999602</v>
      </c>
      <c r="L2159">
        <f t="shared" si="650"/>
        <v>49.500000000000128</v>
      </c>
      <c r="M2159">
        <f t="shared" si="651"/>
        <v>0.99999999999999478</v>
      </c>
      <c r="N2159" s="4">
        <f t="shared" si="652"/>
        <v>-3.0198066269804261E-15</v>
      </c>
      <c r="O2159" s="3">
        <f t="shared" si="653"/>
        <v>0</v>
      </c>
      <c r="P2159">
        <f t="shared" si="654"/>
        <v>107.87499999999602</v>
      </c>
      <c r="Q2159">
        <f t="shared" si="655"/>
        <v>49.500000000000128</v>
      </c>
      <c r="R2159">
        <f t="shared" si="656"/>
        <v>0.99999999999999478</v>
      </c>
      <c r="S2159" s="4">
        <f t="shared" si="657"/>
        <v>-3.0198066269804261E-15</v>
      </c>
      <c r="T2159" s="3">
        <f t="shared" si="658"/>
        <v>0</v>
      </c>
      <c r="U2159">
        <f t="shared" si="659"/>
        <v>107.89999999999601</v>
      </c>
      <c r="V2159">
        <f t="shared" si="660"/>
        <v>49.500000000000128</v>
      </c>
      <c r="W2159">
        <f t="shared" si="661"/>
        <v>0.99999999999999478</v>
      </c>
      <c r="X2159" s="4">
        <f t="shared" si="662"/>
        <v>-3.0198066269804261E-15</v>
      </c>
      <c r="Y2159" s="3">
        <f t="shared" si="663"/>
        <v>0</v>
      </c>
    </row>
    <row r="2160" spans="4:25" x14ac:dyDescent="0.35">
      <c r="D2160" s="4">
        <f t="shared" si="644"/>
        <v>107.89999999999601</v>
      </c>
      <c r="E2160">
        <f t="shared" si="645"/>
        <v>49.500000000000128</v>
      </c>
      <c r="F2160" s="2">
        <f t="shared" si="646"/>
        <v>0.99999999999999478</v>
      </c>
      <c r="G2160" s="6"/>
      <c r="H2160" s="6"/>
      <c r="I2160" s="4">
        <f t="shared" si="647"/>
        <v>-3.0198066269804261E-15</v>
      </c>
      <c r="J2160" s="3">
        <f t="shared" si="648"/>
        <v>0</v>
      </c>
      <c r="K2160">
        <f t="shared" si="649"/>
        <v>107.92499999999602</v>
      </c>
      <c r="L2160">
        <f t="shared" si="650"/>
        <v>49.500000000000128</v>
      </c>
      <c r="M2160">
        <f t="shared" si="651"/>
        <v>0.99999999999999478</v>
      </c>
      <c r="N2160" s="4">
        <f t="shared" si="652"/>
        <v>-3.0198066269804261E-15</v>
      </c>
      <c r="O2160" s="3">
        <f t="shared" si="653"/>
        <v>0</v>
      </c>
      <c r="P2160">
        <f t="shared" si="654"/>
        <v>107.92499999999602</v>
      </c>
      <c r="Q2160">
        <f t="shared" si="655"/>
        <v>49.500000000000128</v>
      </c>
      <c r="R2160">
        <f t="shared" si="656"/>
        <v>0.99999999999999478</v>
      </c>
      <c r="S2160" s="4">
        <f t="shared" si="657"/>
        <v>-3.0198066269804261E-15</v>
      </c>
      <c r="T2160" s="3">
        <f t="shared" si="658"/>
        <v>0</v>
      </c>
      <c r="U2160">
        <f t="shared" si="659"/>
        <v>107.94999999999601</v>
      </c>
      <c r="V2160">
        <f t="shared" si="660"/>
        <v>49.500000000000128</v>
      </c>
      <c r="W2160">
        <f t="shared" si="661"/>
        <v>0.99999999999999478</v>
      </c>
      <c r="X2160" s="4">
        <f t="shared" si="662"/>
        <v>-3.0198066269804261E-15</v>
      </c>
      <c r="Y2160" s="3">
        <f t="shared" si="663"/>
        <v>0</v>
      </c>
    </row>
    <row r="2161" spans="4:25" x14ac:dyDescent="0.35">
      <c r="D2161" s="4">
        <f t="shared" si="644"/>
        <v>107.94999999999601</v>
      </c>
      <c r="E2161">
        <f t="shared" si="645"/>
        <v>49.500000000000128</v>
      </c>
      <c r="F2161" s="2">
        <f t="shared" si="646"/>
        <v>0.99999999999999478</v>
      </c>
      <c r="G2161" s="6"/>
      <c r="H2161" s="6"/>
      <c r="I2161" s="4">
        <f t="shared" si="647"/>
        <v>-3.0198066269804261E-15</v>
      </c>
      <c r="J2161" s="3">
        <f t="shared" si="648"/>
        <v>0</v>
      </c>
      <c r="K2161">
        <f t="shared" si="649"/>
        <v>107.97499999999602</v>
      </c>
      <c r="L2161">
        <f t="shared" si="650"/>
        <v>49.500000000000128</v>
      </c>
      <c r="M2161">
        <f t="shared" si="651"/>
        <v>0.99999999999999478</v>
      </c>
      <c r="N2161" s="4">
        <f t="shared" si="652"/>
        <v>-3.0198066269804261E-15</v>
      </c>
      <c r="O2161" s="3">
        <f t="shared" si="653"/>
        <v>0</v>
      </c>
      <c r="P2161">
        <f t="shared" si="654"/>
        <v>107.97499999999602</v>
      </c>
      <c r="Q2161">
        <f t="shared" si="655"/>
        <v>49.500000000000128</v>
      </c>
      <c r="R2161">
        <f t="shared" si="656"/>
        <v>0.99999999999999478</v>
      </c>
      <c r="S2161" s="4">
        <f t="shared" si="657"/>
        <v>-3.0198066269804261E-15</v>
      </c>
      <c r="T2161" s="3">
        <f t="shared" si="658"/>
        <v>0</v>
      </c>
      <c r="U2161">
        <f t="shared" si="659"/>
        <v>107.99999999999601</v>
      </c>
      <c r="V2161">
        <f t="shared" si="660"/>
        <v>49.500000000000128</v>
      </c>
      <c r="W2161">
        <f t="shared" si="661"/>
        <v>0.99999999999999478</v>
      </c>
      <c r="X2161" s="4">
        <f t="shared" si="662"/>
        <v>-3.0198066269804261E-15</v>
      </c>
      <c r="Y2161" s="3">
        <f t="shared" si="663"/>
        <v>0</v>
      </c>
    </row>
    <row r="2162" spans="4:25" x14ac:dyDescent="0.35">
      <c r="D2162" s="4">
        <f t="shared" si="644"/>
        <v>107.99999999999601</v>
      </c>
      <c r="E2162">
        <f t="shared" si="645"/>
        <v>49.500000000000128</v>
      </c>
      <c r="F2162" s="2">
        <f t="shared" si="646"/>
        <v>0.99999999999999478</v>
      </c>
      <c r="G2162" s="6"/>
      <c r="H2162" s="6"/>
      <c r="I2162" s="4">
        <f t="shared" si="647"/>
        <v>-3.0198066269804261E-15</v>
      </c>
      <c r="J2162" s="3">
        <f t="shared" si="648"/>
        <v>0</v>
      </c>
      <c r="K2162">
        <f t="shared" si="649"/>
        <v>108.02499999999601</v>
      </c>
      <c r="L2162">
        <f t="shared" si="650"/>
        <v>49.500000000000128</v>
      </c>
      <c r="M2162">
        <f t="shared" si="651"/>
        <v>0.99999999999999478</v>
      </c>
      <c r="N2162" s="4">
        <f t="shared" si="652"/>
        <v>-3.0198066269804261E-15</v>
      </c>
      <c r="O2162" s="3">
        <f t="shared" si="653"/>
        <v>0</v>
      </c>
      <c r="P2162">
        <f t="shared" si="654"/>
        <v>108.02499999999601</v>
      </c>
      <c r="Q2162">
        <f t="shared" si="655"/>
        <v>49.500000000000128</v>
      </c>
      <c r="R2162">
        <f t="shared" si="656"/>
        <v>0.99999999999999478</v>
      </c>
      <c r="S2162" s="4">
        <f t="shared" si="657"/>
        <v>-3.0198066269804261E-15</v>
      </c>
      <c r="T2162" s="3">
        <f t="shared" si="658"/>
        <v>0</v>
      </c>
      <c r="U2162">
        <f t="shared" si="659"/>
        <v>108.049999999996</v>
      </c>
      <c r="V2162">
        <f t="shared" si="660"/>
        <v>49.500000000000128</v>
      </c>
      <c r="W2162">
        <f t="shared" si="661"/>
        <v>0.99999999999999478</v>
      </c>
      <c r="X2162" s="4">
        <f t="shared" si="662"/>
        <v>-3.0198066269804261E-15</v>
      </c>
      <c r="Y2162" s="3">
        <f t="shared" si="663"/>
        <v>0</v>
      </c>
    </row>
    <row r="2163" spans="4:25" x14ac:dyDescent="0.35">
      <c r="D2163" s="4">
        <f t="shared" si="644"/>
        <v>108.049999999996</v>
      </c>
      <c r="E2163">
        <f t="shared" si="645"/>
        <v>49.500000000000128</v>
      </c>
      <c r="F2163" s="2">
        <f t="shared" si="646"/>
        <v>0.99999999999999478</v>
      </c>
      <c r="G2163" s="6"/>
      <c r="H2163" s="6"/>
      <c r="I2163" s="4">
        <f t="shared" si="647"/>
        <v>-3.0198066269804261E-15</v>
      </c>
      <c r="J2163" s="3">
        <f t="shared" si="648"/>
        <v>0</v>
      </c>
      <c r="K2163">
        <f t="shared" si="649"/>
        <v>108.07499999999601</v>
      </c>
      <c r="L2163">
        <f t="shared" si="650"/>
        <v>49.500000000000128</v>
      </c>
      <c r="M2163">
        <f t="shared" si="651"/>
        <v>0.99999999999999478</v>
      </c>
      <c r="N2163" s="4">
        <f t="shared" si="652"/>
        <v>-3.0198066269804261E-15</v>
      </c>
      <c r="O2163" s="3">
        <f t="shared" si="653"/>
        <v>0</v>
      </c>
      <c r="P2163">
        <f t="shared" si="654"/>
        <v>108.07499999999601</v>
      </c>
      <c r="Q2163">
        <f t="shared" si="655"/>
        <v>49.500000000000128</v>
      </c>
      <c r="R2163">
        <f t="shared" si="656"/>
        <v>0.99999999999999478</v>
      </c>
      <c r="S2163" s="4">
        <f t="shared" si="657"/>
        <v>-3.0198066269804261E-15</v>
      </c>
      <c r="T2163" s="3">
        <f t="shared" si="658"/>
        <v>0</v>
      </c>
      <c r="U2163">
        <f t="shared" si="659"/>
        <v>108.099999999996</v>
      </c>
      <c r="V2163">
        <f t="shared" si="660"/>
        <v>49.500000000000128</v>
      </c>
      <c r="W2163">
        <f t="shared" si="661"/>
        <v>0.99999999999999478</v>
      </c>
      <c r="X2163" s="4">
        <f t="shared" si="662"/>
        <v>-3.0198066269804261E-15</v>
      </c>
      <c r="Y2163" s="3">
        <f t="shared" si="663"/>
        <v>0</v>
      </c>
    </row>
    <row r="2164" spans="4:25" x14ac:dyDescent="0.35">
      <c r="D2164" s="4">
        <f t="shared" si="644"/>
        <v>108.099999999996</v>
      </c>
      <c r="E2164">
        <f t="shared" si="645"/>
        <v>49.500000000000128</v>
      </c>
      <c r="F2164" s="2">
        <f t="shared" si="646"/>
        <v>0.99999999999999478</v>
      </c>
      <c r="G2164" s="6"/>
      <c r="H2164" s="6"/>
      <c r="I2164" s="4">
        <f t="shared" si="647"/>
        <v>-3.0198066269804261E-15</v>
      </c>
      <c r="J2164" s="3">
        <f t="shared" si="648"/>
        <v>0</v>
      </c>
      <c r="K2164">
        <f t="shared" si="649"/>
        <v>108.12499999999601</v>
      </c>
      <c r="L2164">
        <f t="shared" si="650"/>
        <v>49.500000000000128</v>
      </c>
      <c r="M2164">
        <f t="shared" si="651"/>
        <v>0.99999999999999478</v>
      </c>
      <c r="N2164" s="4">
        <f t="shared" si="652"/>
        <v>-3.0198066269804261E-15</v>
      </c>
      <c r="O2164" s="3">
        <f t="shared" si="653"/>
        <v>0</v>
      </c>
      <c r="P2164">
        <f t="shared" si="654"/>
        <v>108.12499999999601</v>
      </c>
      <c r="Q2164">
        <f t="shared" si="655"/>
        <v>49.500000000000128</v>
      </c>
      <c r="R2164">
        <f t="shared" si="656"/>
        <v>0.99999999999999478</v>
      </c>
      <c r="S2164" s="4">
        <f t="shared" si="657"/>
        <v>-3.0198066269804261E-15</v>
      </c>
      <c r="T2164" s="3">
        <f t="shared" si="658"/>
        <v>0</v>
      </c>
      <c r="U2164">
        <f t="shared" si="659"/>
        <v>108.149999999996</v>
      </c>
      <c r="V2164">
        <f t="shared" si="660"/>
        <v>49.500000000000128</v>
      </c>
      <c r="W2164">
        <f t="shared" si="661"/>
        <v>0.99999999999999478</v>
      </c>
      <c r="X2164" s="4">
        <f t="shared" si="662"/>
        <v>-3.0198066269804261E-15</v>
      </c>
      <c r="Y2164" s="3">
        <f t="shared" si="663"/>
        <v>0</v>
      </c>
    </row>
    <row r="2165" spans="4:25" x14ac:dyDescent="0.35">
      <c r="D2165" s="4">
        <f t="shared" si="644"/>
        <v>108.149999999996</v>
      </c>
      <c r="E2165">
        <f t="shared" si="645"/>
        <v>49.500000000000128</v>
      </c>
      <c r="F2165" s="2">
        <f t="shared" si="646"/>
        <v>0.99999999999999478</v>
      </c>
      <c r="G2165" s="6"/>
      <c r="H2165" s="6"/>
      <c r="I2165" s="4">
        <f t="shared" si="647"/>
        <v>-3.0198066269804261E-15</v>
      </c>
      <c r="J2165" s="3">
        <f t="shared" si="648"/>
        <v>0</v>
      </c>
      <c r="K2165">
        <f t="shared" si="649"/>
        <v>108.174999999996</v>
      </c>
      <c r="L2165">
        <f t="shared" si="650"/>
        <v>49.500000000000128</v>
      </c>
      <c r="M2165">
        <f t="shared" si="651"/>
        <v>0.99999999999999478</v>
      </c>
      <c r="N2165" s="4">
        <f t="shared" si="652"/>
        <v>-3.0198066269804261E-15</v>
      </c>
      <c r="O2165" s="3">
        <f t="shared" si="653"/>
        <v>0</v>
      </c>
      <c r="P2165">
        <f t="shared" si="654"/>
        <v>108.174999999996</v>
      </c>
      <c r="Q2165">
        <f t="shared" si="655"/>
        <v>49.500000000000128</v>
      </c>
      <c r="R2165">
        <f t="shared" si="656"/>
        <v>0.99999999999999478</v>
      </c>
      <c r="S2165" s="4">
        <f t="shared" si="657"/>
        <v>-3.0198066269804261E-15</v>
      </c>
      <c r="T2165" s="3">
        <f t="shared" si="658"/>
        <v>0</v>
      </c>
      <c r="U2165">
        <f t="shared" si="659"/>
        <v>108.199999999996</v>
      </c>
      <c r="V2165">
        <f t="shared" si="660"/>
        <v>49.500000000000128</v>
      </c>
      <c r="W2165">
        <f t="shared" si="661"/>
        <v>0.99999999999999478</v>
      </c>
      <c r="X2165" s="4">
        <f t="shared" si="662"/>
        <v>-3.0198066269804261E-15</v>
      </c>
      <c r="Y2165" s="3">
        <f t="shared" si="663"/>
        <v>0</v>
      </c>
    </row>
    <row r="2166" spans="4:25" x14ac:dyDescent="0.35">
      <c r="D2166" s="4">
        <f t="shared" si="644"/>
        <v>108.199999999996</v>
      </c>
      <c r="E2166">
        <f t="shared" si="645"/>
        <v>49.500000000000128</v>
      </c>
      <c r="F2166" s="2">
        <f t="shared" si="646"/>
        <v>0.99999999999999478</v>
      </c>
      <c r="G2166" s="6"/>
      <c r="H2166" s="6"/>
      <c r="I2166" s="4">
        <f t="shared" si="647"/>
        <v>-3.0198066269804261E-15</v>
      </c>
      <c r="J2166" s="3">
        <f t="shared" si="648"/>
        <v>0</v>
      </c>
      <c r="K2166">
        <f t="shared" si="649"/>
        <v>108.224999999996</v>
      </c>
      <c r="L2166">
        <f t="shared" si="650"/>
        <v>49.500000000000128</v>
      </c>
      <c r="M2166">
        <f t="shared" si="651"/>
        <v>0.99999999999999478</v>
      </c>
      <c r="N2166" s="4">
        <f t="shared" si="652"/>
        <v>-3.0198066269804261E-15</v>
      </c>
      <c r="O2166" s="3">
        <f t="shared" si="653"/>
        <v>0</v>
      </c>
      <c r="P2166">
        <f t="shared" si="654"/>
        <v>108.224999999996</v>
      </c>
      <c r="Q2166">
        <f t="shared" si="655"/>
        <v>49.500000000000128</v>
      </c>
      <c r="R2166">
        <f t="shared" si="656"/>
        <v>0.99999999999999478</v>
      </c>
      <c r="S2166" s="4">
        <f t="shared" si="657"/>
        <v>-3.0198066269804261E-15</v>
      </c>
      <c r="T2166" s="3">
        <f t="shared" si="658"/>
        <v>0</v>
      </c>
      <c r="U2166">
        <f t="shared" si="659"/>
        <v>108.24999999999599</v>
      </c>
      <c r="V2166">
        <f t="shared" si="660"/>
        <v>49.500000000000128</v>
      </c>
      <c r="W2166">
        <f t="shared" si="661"/>
        <v>0.99999999999999478</v>
      </c>
      <c r="X2166" s="4">
        <f t="shared" si="662"/>
        <v>-3.0198066269804261E-15</v>
      </c>
      <c r="Y2166" s="3">
        <f t="shared" si="663"/>
        <v>0</v>
      </c>
    </row>
    <row r="2167" spans="4:25" x14ac:dyDescent="0.35">
      <c r="D2167" s="4">
        <f t="shared" si="644"/>
        <v>108.24999999999599</v>
      </c>
      <c r="E2167">
        <f t="shared" si="645"/>
        <v>49.500000000000128</v>
      </c>
      <c r="F2167" s="2">
        <f t="shared" si="646"/>
        <v>0.99999999999999478</v>
      </c>
      <c r="G2167" s="6"/>
      <c r="H2167" s="6"/>
      <c r="I2167" s="4">
        <f t="shared" si="647"/>
        <v>-3.0198066269804261E-15</v>
      </c>
      <c r="J2167" s="3">
        <f t="shared" si="648"/>
        <v>0</v>
      </c>
      <c r="K2167">
        <f t="shared" si="649"/>
        <v>108.274999999996</v>
      </c>
      <c r="L2167">
        <f t="shared" si="650"/>
        <v>49.500000000000128</v>
      </c>
      <c r="M2167">
        <f t="shared" si="651"/>
        <v>0.99999999999999478</v>
      </c>
      <c r="N2167" s="4">
        <f t="shared" si="652"/>
        <v>-3.0198066269804261E-15</v>
      </c>
      <c r="O2167" s="3">
        <f t="shared" si="653"/>
        <v>0</v>
      </c>
      <c r="P2167">
        <f t="shared" si="654"/>
        <v>108.274999999996</v>
      </c>
      <c r="Q2167">
        <f t="shared" si="655"/>
        <v>49.500000000000128</v>
      </c>
      <c r="R2167">
        <f t="shared" si="656"/>
        <v>0.99999999999999478</v>
      </c>
      <c r="S2167" s="4">
        <f t="shared" si="657"/>
        <v>-3.0198066269804261E-15</v>
      </c>
      <c r="T2167" s="3">
        <f t="shared" si="658"/>
        <v>0</v>
      </c>
      <c r="U2167">
        <f t="shared" si="659"/>
        <v>108.29999999999599</v>
      </c>
      <c r="V2167">
        <f t="shared" si="660"/>
        <v>49.500000000000128</v>
      </c>
      <c r="W2167">
        <f t="shared" si="661"/>
        <v>0.99999999999999478</v>
      </c>
      <c r="X2167" s="4">
        <f t="shared" si="662"/>
        <v>-3.0198066269804261E-15</v>
      </c>
      <c r="Y2167" s="3">
        <f t="shared" si="663"/>
        <v>0</v>
      </c>
    </row>
    <row r="2168" spans="4:25" x14ac:dyDescent="0.35">
      <c r="D2168" s="4">
        <f t="shared" si="644"/>
        <v>108.29999999999599</v>
      </c>
      <c r="E2168">
        <f t="shared" si="645"/>
        <v>49.500000000000128</v>
      </c>
      <c r="F2168" s="2">
        <f t="shared" si="646"/>
        <v>0.99999999999999478</v>
      </c>
      <c r="G2168" s="6"/>
      <c r="H2168" s="6"/>
      <c r="I2168" s="4">
        <f t="shared" si="647"/>
        <v>-3.0198066269804261E-15</v>
      </c>
      <c r="J2168" s="3">
        <f t="shared" si="648"/>
        <v>0</v>
      </c>
      <c r="K2168">
        <f t="shared" si="649"/>
        <v>108.324999999996</v>
      </c>
      <c r="L2168">
        <f t="shared" si="650"/>
        <v>49.500000000000128</v>
      </c>
      <c r="M2168">
        <f t="shared" si="651"/>
        <v>0.99999999999999478</v>
      </c>
      <c r="N2168" s="4">
        <f t="shared" si="652"/>
        <v>-3.0198066269804261E-15</v>
      </c>
      <c r="O2168" s="3">
        <f t="shared" si="653"/>
        <v>0</v>
      </c>
      <c r="P2168">
        <f t="shared" si="654"/>
        <v>108.324999999996</v>
      </c>
      <c r="Q2168">
        <f t="shared" si="655"/>
        <v>49.500000000000128</v>
      </c>
      <c r="R2168">
        <f t="shared" si="656"/>
        <v>0.99999999999999478</v>
      </c>
      <c r="S2168" s="4">
        <f t="shared" si="657"/>
        <v>-3.0198066269804261E-15</v>
      </c>
      <c r="T2168" s="3">
        <f t="shared" si="658"/>
        <v>0</v>
      </c>
      <c r="U2168">
        <f t="shared" si="659"/>
        <v>108.34999999999599</v>
      </c>
      <c r="V2168">
        <f t="shared" si="660"/>
        <v>49.500000000000128</v>
      </c>
      <c r="W2168">
        <f t="shared" si="661"/>
        <v>0.99999999999999478</v>
      </c>
      <c r="X2168" s="4">
        <f t="shared" si="662"/>
        <v>-3.0198066269804261E-15</v>
      </c>
      <c r="Y2168" s="3">
        <f t="shared" si="663"/>
        <v>0</v>
      </c>
    </row>
    <row r="2169" spans="4:25" x14ac:dyDescent="0.35">
      <c r="D2169" s="4">
        <f t="shared" si="644"/>
        <v>108.34999999999599</v>
      </c>
      <c r="E2169">
        <f t="shared" si="645"/>
        <v>49.500000000000128</v>
      </c>
      <c r="F2169" s="2">
        <f t="shared" si="646"/>
        <v>0.99999999999999478</v>
      </c>
      <c r="G2169" s="6"/>
      <c r="H2169" s="6"/>
      <c r="I2169" s="4">
        <f t="shared" si="647"/>
        <v>-3.0198066269804261E-15</v>
      </c>
      <c r="J2169" s="3">
        <f t="shared" si="648"/>
        <v>0</v>
      </c>
      <c r="K2169">
        <f t="shared" si="649"/>
        <v>108.37499999999599</v>
      </c>
      <c r="L2169">
        <f t="shared" si="650"/>
        <v>49.500000000000128</v>
      </c>
      <c r="M2169">
        <f t="shared" si="651"/>
        <v>0.99999999999999478</v>
      </c>
      <c r="N2169" s="4">
        <f t="shared" si="652"/>
        <v>-3.0198066269804261E-15</v>
      </c>
      <c r="O2169" s="3">
        <f t="shared" si="653"/>
        <v>0</v>
      </c>
      <c r="P2169">
        <f t="shared" si="654"/>
        <v>108.37499999999599</v>
      </c>
      <c r="Q2169">
        <f t="shared" si="655"/>
        <v>49.500000000000128</v>
      </c>
      <c r="R2169">
        <f t="shared" si="656"/>
        <v>0.99999999999999478</v>
      </c>
      <c r="S2169" s="4">
        <f t="shared" si="657"/>
        <v>-3.0198066269804261E-15</v>
      </c>
      <c r="T2169" s="3">
        <f t="shared" si="658"/>
        <v>0</v>
      </c>
      <c r="U2169">
        <f t="shared" si="659"/>
        <v>108.39999999999598</v>
      </c>
      <c r="V2169">
        <f t="shared" si="660"/>
        <v>49.500000000000128</v>
      </c>
      <c r="W2169">
        <f t="shared" si="661"/>
        <v>0.99999999999999478</v>
      </c>
      <c r="X2169" s="4">
        <f t="shared" si="662"/>
        <v>-3.0198066269804261E-15</v>
      </c>
      <c r="Y2169" s="3">
        <f t="shared" si="663"/>
        <v>0</v>
      </c>
    </row>
    <row r="2170" spans="4:25" x14ac:dyDescent="0.35">
      <c r="D2170" s="4">
        <f t="shared" si="644"/>
        <v>108.39999999999598</v>
      </c>
      <c r="E2170">
        <f t="shared" si="645"/>
        <v>49.500000000000128</v>
      </c>
      <c r="F2170" s="2">
        <f t="shared" si="646"/>
        <v>0.99999999999999478</v>
      </c>
      <c r="G2170" s="6"/>
      <c r="H2170" s="6"/>
      <c r="I2170" s="4">
        <f t="shared" si="647"/>
        <v>-3.0198066269804261E-15</v>
      </c>
      <c r="J2170" s="3">
        <f t="shared" si="648"/>
        <v>0</v>
      </c>
      <c r="K2170">
        <f t="shared" si="649"/>
        <v>108.42499999999599</v>
      </c>
      <c r="L2170">
        <f t="shared" si="650"/>
        <v>49.500000000000128</v>
      </c>
      <c r="M2170">
        <f t="shared" si="651"/>
        <v>0.99999999999999478</v>
      </c>
      <c r="N2170" s="4">
        <f t="shared" si="652"/>
        <v>-3.0198066269804261E-15</v>
      </c>
      <c r="O2170" s="3">
        <f t="shared" si="653"/>
        <v>0</v>
      </c>
      <c r="P2170">
        <f t="shared" si="654"/>
        <v>108.42499999999599</v>
      </c>
      <c r="Q2170">
        <f t="shared" si="655"/>
        <v>49.500000000000128</v>
      </c>
      <c r="R2170">
        <f t="shared" si="656"/>
        <v>0.99999999999999478</v>
      </c>
      <c r="S2170" s="4">
        <f t="shared" si="657"/>
        <v>-3.0198066269804261E-15</v>
      </c>
      <c r="T2170" s="3">
        <f t="shared" si="658"/>
        <v>0</v>
      </c>
      <c r="U2170">
        <f t="shared" si="659"/>
        <v>108.44999999999598</v>
      </c>
      <c r="V2170">
        <f t="shared" si="660"/>
        <v>49.500000000000128</v>
      </c>
      <c r="W2170">
        <f t="shared" si="661"/>
        <v>0.99999999999999478</v>
      </c>
      <c r="X2170" s="4">
        <f t="shared" si="662"/>
        <v>-3.0198066269804261E-15</v>
      </c>
      <c r="Y2170" s="3">
        <f t="shared" si="663"/>
        <v>0</v>
      </c>
    </row>
    <row r="2171" spans="4:25" x14ac:dyDescent="0.35">
      <c r="D2171" s="4">
        <f t="shared" si="644"/>
        <v>108.44999999999598</v>
      </c>
      <c r="E2171">
        <f t="shared" si="645"/>
        <v>49.500000000000128</v>
      </c>
      <c r="F2171" s="2">
        <f t="shared" si="646"/>
        <v>0.99999999999999478</v>
      </c>
      <c r="G2171" s="6"/>
      <c r="H2171" s="6"/>
      <c r="I2171" s="4">
        <f t="shared" si="647"/>
        <v>-3.0198066269804261E-15</v>
      </c>
      <c r="J2171" s="3">
        <f t="shared" si="648"/>
        <v>0</v>
      </c>
      <c r="K2171">
        <f t="shared" si="649"/>
        <v>108.47499999999599</v>
      </c>
      <c r="L2171">
        <f t="shared" si="650"/>
        <v>49.500000000000128</v>
      </c>
      <c r="M2171">
        <f t="shared" si="651"/>
        <v>0.99999999999999478</v>
      </c>
      <c r="N2171" s="4">
        <f t="shared" si="652"/>
        <v>-3.0198066269804261E-15</v>
      </c>
      <c r="O2171" s="3">
        <f t="shared" si="653"/>
        <v>0</v>
      </c>
      <c r="P2171">
        <f t="shared" si="654"/>
        <v>108.47499999999599</v>
      </c>
      <c r="Q2171">
        <f t="shared" si="655"/>
        <v>49.500000000000128</v>
      </c>
      <c r="R2171">
        <f t="shared" si="656"/>
        <v>0.99999999999999478</v>
      </c>
      <c r="S2171" s="4">
        <f t="shared" si="657"/>
        <v>-3.0198066269804261E-15</v>
      </c>
      <c r="T2171" s="3">
        <f t="shared" si="658"/>
        <v>0</v>
      </c>
      <c r="U2171">
        <f t="shared" si="659"/>
        <v>108.49999999999598</v>
      </c>
      <c r="V2171">
        <f t="shared" si="660"/>
        <v>49.500000000000128</v>
      </c>
      <c r="W2171">
        <f t="shared" si="661"/>
        <v>0.99999999999999478</v>
      </c>
      <c r="X2171" s="4">
        <f t="shared" si="662"/>
        <v>-3.0198066269804261E-15</v>
      </c>
      <c r="Y2171" s="3">
        <f t="shared" si="663"/>
        <v>0</v>
      </c>
    </row>
    <row r="2172" spans="4:25" x14ac:dyDescent="0.35">
      <c r="D2172" s="4">
        <f t="shared" si="644"/>
        <v>108.49999999999598</v>
      </c>
      <c r="E2172">
        <f t="shared" si="645"/>
        <v>49.500000000000128</v>
      </c>
      <c r="F2172" s="2">
        <f t="shared" si="646"/>
        <v>0.99999999999999478</v>
      </c>
      <c r="G2172" s="6"/>
      <c r="H2172" s="6"/>
      <c r="I2172" s="4">
        <f t="shared" si="647"/>
        <v>-3.0198066269804261E-15</v>
      </c>
      <c r="J2172" s="3">
        <f t="shared" si="648"/>
        <v>0</v>
      </c>
      <c r="K2172">
        <f t="shared" si="649"/>
        <v>108.52499999999598</v>
      </c>
      <c r="L2172">
        <f t="shared" si="650"/>
        <v>49.500000000000128</v>
      </c>
      <c r="M2172">
        <f t="shared" si="651"/>
        <v>0.99999999999999478</v>
      </c>
      <c r="N2172" s="4">
        <f t="shared" si="652"/>
        <v>-3.0198066269804261E-15</v>
      </c>
      <c r="O2172" s="3">
        <f t="shared" si="653"/>
        <v>0</v>
      </c>
      <c r="P2172">
        <f t="shared" si="654"/>
        <v>108.52499999999598</v>
      </c>
      <c r="Q2172">
        <f t="shared" si="655"/>
        <v>49.500000000000128</v>
      </c>
      <c r="R2172">
        <f t="shared" si="656"/>
        <v>0.99999999999999478</v>
      </c>
      <c r="S2172" s="4">
        <f t="shared" si="657"/>
        <v>-3.0198066269804261E-15</v>
      </c>
      <c r="T2172" s="3">
        <f t="shared" si="658"/>
        <v>0</v>
      </c>
      <c r="U2172">
        <f t="shared" si="659"/>
        <v>108.54999999999598</v>
      </c>
      <c r="V2172">
        <f t="shared" si="660"/>
        <v>49.500000000000128</v>
      </c>
      <c r="W2172">
        <f t="shared" si="661"/>
        <v>0.99999999999999478</v>
      </c>
      <c r="X2172" s="4">
        <f t="shared" si="662"/>
        <v>-3.0198066269804261E-15</v>
      </c>
      <c r="Y2172" s="3">
        <f t="shared" si="663"/>
        <v>0</v>
      </c>
    </row>
    <row r="2173" spans="4:25" x14ac:dyDescent="0.35">
      <c r="D2173" s="4">
        <f t="shared" si="644"/>
        <v>108.54999999999598</v>
      </c>
      <c r="E2173">
        <f t="shared" si="645"/>
        <v>49.500000000000128</v>
      </c>
      <c r="F2173" s="2">
        <f t="shared" si="646"/>
        <v>0.99999999999999478</v>
      </c>
      <c r="G2173" s="6"/>
      <c r="H2173" s="6"/>
      <c r="I2173" s="4">
        <f t="shared" si="647"/>
        <v>-3.0198066269804261E-15</v>
      </c>
      <c r="J2173" s="3">
        <f t="shared" si="648"/>
        <v>0</v>
      </c>
      <c r="K2173">
        <f t="shared" si="649"/>
        <v>108.57499999999598</v>
      </c>
      <c r="L2173">
        <f t="shared" si="650"/>
        <v>49.500000000000128</v>
      </c>
      <c r="M2173">
        <f t="shared" si="651"/>
        <v>0.99999999999999478</v>
      </c>
      <c r="N2173" s="4">
        <f t="shared" si="652"/>
        <v>-3.0198066269804261E-15</v>
      </c>
      <c r="O2173" s="3">
        <f t="shared" si="653"/>
        <v>0</v>
      </c>
      <c r="P2173">
        <f t="shared" si="654"/>
        <v>108.57499999999598</v>
      </c>
      <c r="Q2173">
        <f t="shared" si="655"/>
        <v>49.500000000000128</v>
      </c>
      <c r="R2173">
        <f t="shared" si="656"/>
        <v>0.99999999999999478</v>
      </c>
      <c r="S2173" s="4">
        <f t="shared" si="657"/>
        <v>-3.0198066269804261E-15</v>
      </c>
      <c r="T2173" s="3">
        <f t="shared" si="658"/>
        <v>0</v>
      </c>
      <c r="U2173">
        <f t="shared" si="659"/>
        <v>108.59999999999597</v>
      </c>
      <c r="V2173">
        <f t="shared" si="660"/>
        <v>49.500000000000128</v>
      </c>
      <c r="W2173">
        <f t="shared" si="661"/>
        <v>0.99999999999999478</v>
      </c>
      <c r="X2173" s="4">
        <f t="shared" si="662"/>
        <v>-3.0198066269804261E-15</v>
      </c>
      <c r="Y2173" s="3">
        <f t="shared" si="663"/>
        <v>0</v>
      </c>
    </row>
    <row r="2174" spans="4:25" x14ac:dyDescent="0.35">
      <c r="D2174" s="4">
        <f t="shared" si="644"/>
        <v>108.59999999999597</v>
      </c>
      <c r="E2174">
        <f t="shared" si="645"/>
        <v>49.500000000000128</v>
      </c>
      <c r="F2174" s="2">
        <f t="shared" si="646"/>
        <v>0.99999999999999478</v>
      </c>
      <c r="G2174" s="6"/>
      <c r="H2174" s="6"/>
      <c r="I2174" s="4">
        <f t="shared" si="647"/>
        <v>-3.0198066269804261E-15</v>
      </c>
      <c r="J2174" s="3">
        <f t="shared" si="648"/>
        <v>0</v>
      </c>
      <c r="K2174">
        <f t="shared" si="649"/>
        <v>108.62499999999598</v>
      </c>
      <c r="L2174">
        <f t="shared" si="650"/>
        <v>49.500000000000128</v>
      </c>
      <c r="M2174">
        <f t="shared" si="651"/>
        <v>0.99999999999999478</v>
      </c>
      <c r="N2174" s="4">
        <f t="shared" si="652"/>
        <v>-3.0198066269804261E-15</v>
      </c>
      <c r="O2174" s="3">
        <f t="shared" si="653"/>
        <v>0</v>
      </c>
      <c r="P2174">
        <f t="shared" si="654"/>
        <v>108.62499999999598</v>
      </c>
      <c r="Q2174">
        <f t="shared" si="655"/>
        <v>49.500000000000128</v>
      </c>
      <c r="R2174">
        <f t="shared" si="656"/>
        <v>0.99999999999999478</v>
      </c>
      <c r="S2174" s="4">
        <f t="shared" si="657"/>
        <v>-3.0198066269804261E-15</v>
      </c>
      <c r="T2174" s="3">
        <f t="shared" si="658"/>
        <v>0</v>
      </c>
      <c r="U2174">
        <f t="shared" si="659"/>
        <v>108.64999999999597</v>
      </c>
      <c r="V2174">
        <f t="shared" si="660"/>
        <v>49.500000000000128</v>
      </c>
      <c r="W2174">
        <f t="shared" si="661"/>
        <v>0.99999999999999478</v>
      </c>
      <c r="X2174" s="4">
        <f t="shared" si="662"/>
        <v>-3.0198066269804261E-15</v>
      </c>
      <c r="Y2174" s="3">
        <f t="shared" si="663"/>
        <v>0</v>
      </c>
    </row>
    <row r="2175" spans="4:25" x14ac:dyDescent="0.35">
      <c r="D2175" s="4">
        <f t="shared" si="644"/>
        <v>108.64999999999597</v>
      </c>
      <c r="E2175">
        <f t="shared" si="645"/>
        <v>49.500000000000128</v>
      </c>
      <c r="F2175" s="2">
        <f t="shared" si="646"/>
        <v>0.99999999999999478</v>
      </c>
      <c r="G2175" s="6"/>
      <c r="H2175" s="6"/>
      <c r="I2175" s="4">
        <f t="shared" si="647"/>
        <v>-3.0198066269804261E-15</v>
      </c>
      <c r="J2175" s="3">
        <f t="shared" si="648"/>
        <v>0</v>
      </c>
      <c r="K2175">
        <f t="shared" si="649"/>
        <v>108.67499999999598</v>
      </c>
      <c r="L2175">
        <f t="shared" si="650"/>
        <v>49.500000000000128</v>
      </c>
      <c r="M2175">
        <f t="shared" si="651"/>
        <v>0.99999999999999478</v>
      </c>
      <c r="N2175" s="4">
        <f t="shared" si="652"/>
        <v>-3.0198066269804261E-15</v>
      </c>
      <c r="O2175" s="3">
        <f t="shared" si="653"/>
        <v>0</v>
      </c>
      <c r="P2175">
        <f t="shared" si="654"/>
        <v>108.67499999999598</v>
      </c>
      <c r="Q2175">
        <f t="shared" si="655"/>
        <v>49.500000000000128</v>
      </c>
      <c r="R2175">
        <f t="shared" si="656"/>
        <v>0.99999999999999478</v>
      </c>
      <c r="S2175" s="4">
        <f t="shared" si="657"/>
        <v>-3.0198066269804261E-15</v>
      </c>
      <c r="T2175" s="3">
        <f t="shared" si="658"/>
        <v>0</v>
      </c>
      <c r="U2175">
        <f t="shared" si="659"/>
        <v>108.69999999999597</v>
      </c>
      <c r="V2175">
        <f t="shared" si="660"/>
        <v>49.500000000000128</v>
      </c>
      <c r="W2175">
        <f t="shared" si="661"/>
        <v>0.99999999999999478</v>
      </c>
      <c r="X2175" s="4">
        <f t="shared" si="662"/>
        <v>-3.0198066269804261E-15</v>
      </c>
      <c r="Y2175" s="3">
        <f t="shared" si="663"/>
        <v>0</v>
      </c>
    </row>
    <row r="2176" spans="4:25" x14ac:dyDescent="0.35">
      <c r="D2176" s="4">
        <f t="shared" si="644"/>
        <v>108.69999999999597</v>
      </c>
      <c r="E2176">
        <f t="shared" si="645"/>
        <v>49.500000000000128</v>
      </c>
      <c r="F2176" s="2">
        <f t="shared" si="646"/>
        <v>0.99999999999999478</v>
      </c>
      <c r="G2176" s="6"/>
      <c r="H2176" s="6"/>
      <c r="I2176" s="4">
        <f t="shared" si="647"/>
        <v>-3.0198066269804261E-15</v>
      </c>
      <c r="J2176" s="3">
        <f t="shared" si="648"/>
        <v>0</v>
      </c>
      <c r="K2176">
        <f t="shared" si="649"/>
        <v>108.72499999999597</v>
      </c>
      <c r="L2176">
        <f t="shared" si="650"/>
        <v>49.500000000000128</v>
      </c>
      <c r="M2176">
        <f t="shared" si="651"/>
        <v>0.99999999999999478</v>
      </c>
      <c r="N2176" s="4">
        <f t="shared" si="652"/>
        <v>-3.0198066269804261E-15</v>
      </c>
      <c r="O2176" s="3">
        <f t="shared" si="653"/>
        <v>0</v>
      </c>
      <c r="P2176">
        <f t="shared" si="654"/>
        <v>108.72499999999597</v>
      </c>
      <c r="Q2176">
        <f t="shared" si="655"/>
        <v>49.500000000000128</v>
      </c>
      <c r="R2176">
        <f t="shared" si="656"/>
        <v>0.99999999999999478</v>
      </c>
      <c r="S2176" s="4">
        <f t="shared" si="657"/>
        <v>-3.0198066269804261E-15</v>
      </c>
      <c r="T2176" s="3">
        <f t="shared" si="658"/>
        <v>0</v>
      </c>
      <c r="U2176">
        <f t="shared" si="659"/>
        <v>108.74999999999596</v>
      </c>
      <c r="V2176">
        <f t="shared" si="660"/>
        <v>49.500000000000128</v>
      </c>
      <c r="W2176">
        <f t="shared" si="661"/>
        <v>0.99999999999999478</v>
      </c>
      <c r="X2176" s="4">
        <f t="shared" si="662"/>
        <v>-3.0198066269804261E-15</v>
      </c>
      <c r="Y2176" s="3">
        <f t="shared" si="663"/>
        <v>0</v>
      </c>
    </row>
    <row r="2177" spans="4:25" x14ac:dyDescent="0.35">
      <c r="D2177" s="4">
        <f t="shared" si="644"/>
        <v>108.74999999999596</v>
      </c>
      <c r="E2177">
        <f t="shared" si="645"/>
        <v>49.500000000000128</v>
      </c>
      <c r="F2177" s="2">
        <f t="shared" si="646"/>
        <v>0.99999999999999478</v>
      </c>
      <c r="G2177" s="6"/>
      <c r="H2177" s="6"/>
      <c r="I2177" s="4">
        <f t="shared" si="647"/>
        <v>-3.0198066269804261E-15</v>
      </c>
      <c r="J2177" s="3">
        <f t="shared" si="648"/>
        <v>0</v>
      </c>
      <c r="K2177">
        <f t="shared" si="649"/>
        <v>108.77499999999597</v>
      </c>
      <c r="L2177">
        <f t="shared" si="650"/>
        <v>49.500000000000128</v>
      </c>
      <c r="M2177">
        <f t="shared" si="651"/>
        <v>0.99999999999999478</v>
      </c>
      <c r="N2177" s="4">
        <f t="shared" si="652"/>
        <v>-3.0198066269804261E-15</v>
      </c>
      <c r="O2177" s="3">
        <f t="shared" si="653"/>
        <v>0</v>
      </c>
      <c r="P2177">
        <f t="shared" si="654"/>
        <v>108.77499999999597</v>
      </c>
      <c r="Q2177">
        <f t="shared" si="655"/>
        <v>49.500000000000128</v>
      </c>
      <c r="R2177">
        <f t="shared" si="656"/>
        <v>0.99999999999999478</v>
      </c>
      <c r="S2177" s="4">
        <f t="shared" si="657"/>
        <v>-3.0198066269804261E-15</v>
      </c>
      <c r="T2177" s="3">
        <f t="shared" si="658"/>
        <v>0</v>
      </c>
      <c r="U2177">
        <f t="shared" si="659"/>
        <v>108.79999999999596</v>
      </c>
      <c r="V2177">
        <f t="shared" si="660"/>
        <v>49.500000000000128</v>
      </c>
      <c r="W2177">
        <f t="shared" si="661"/>
        <v>0.99999999999999478</v>
      </c>
      <c r="X2177" s="4">
        <f t="shared" si="662"/>
        <v>-3.0198066269804261E-15</v>
      </c>
      <c r="Y2177" s="3">
        <f t="shared" si="663"/>
        <v>0</v>
      </c>
    </row>
    <row r="2178" spans="4:25" x14ac:dyDescent="0.35">
      <c r="D2178" s="4">
        <f t="shared" si="644"/>
        <v>108.79999999999596</v>
      </c>
      <c r="E2178">
        <f t="shared" si="645"/>
        <v>49.500000000000128</v>
      </c>
      <c r="F2178" s="2">
        <f t="shared" si="646"/>
        <v>0.99999999999999478</v>
      </c>
      <c r="G2178" s="6"/>
      <c r="H2178" s="6"/>
      <c r="I2178" s="4">
        <f t="shared" si="647"/>
        <v>-3.0198066269804261E-15</v>
      </c>
      <c r="J2178" s="3">
        <f t="shared" si="648"/>
        <v>0</v>
      </c>
      <c r="K2178">
        <f t="shared" si="649"/>
        <v>108.82499999999597</v>
      </c>
      <c r="L2178">
        <f t="shared" si="650"/>
        <v>49.500000000000128</v>
      </c>
      <c r="M2178">
        <f t="shared" si="651"/>
        <v>0.99999999999999478</v>
      </c>
      <c r="N2178" s="4">
        <f t="shared" si="652"/>
        <v>-3.0198066269804261E-15</v>
      </c>
      <c r="O2178" s="3">
        <f t="shared" si="653"/>
        <v>0</v>
      </c>
      <c r="P2178">
        <f t="shared" si="654"/>
        <v>108.82499999999597</v>
      </c>
      <c r="Q2178">
        <f t="shared" si="655"/>
        <v>49.500000000000128</v>
      </c>
      <c r="R2178">
        <f t="shared" si="656"/>
        <v>0.99999999999999478</v>
      </c>
      <c r="S2178" s="4">
        <f t="shared" si="657"/>
        <v>-3.0198066269804261E-15</v>
      </c>
      <c r="T2178" s="3">
        <f t="shared" si="658"/>
        <v>0</v>
      </c>
      <c r="U2178">
        <f t="shared" si="659"/>
        <v>108.84999999999596</v>
      </c>
      <c r="V2178">
        <f t="shared" si="660"/>
        <v>49.500000000000128</v>
      </c>
      <c r="W2178">
        <f t="shared" si="661"/>
        <v>0.99999999999999478</v>
      </c>
      <c r="X2178" s="4">
        <f t="shared" si="662"/>
        <v>-3.0198066269804261E-15</v>
      </c>
      <c r="Y2178" s="3">
        <f t="shared" si="663"/>
        <v>0</v>
      </c>
    </row>
    <row r="2179" spans="4:25" x14ac:dyDescent="0.35">
      <c r="D2179" s="4">
        <f t="shared" ref="D2179:D2242" si="664">D2178+$B$12</f>
        <v>108.84999999999596</v>
      </c>
      <c r="E2179">
        <f t="shared" si="645"/>
        <v>49.500000000000128</v>
      </c>
      <c r="F2179" s="2">
        <f t="shared" si="646"/>
        <v>0.99999999999999478</v>
      </c>
      <c r="G2179" s="6"/>
      <c r="H2179" s="6"/>
      <c r="I2179" s="4">
        <f t="shared" si="647"/>
        <v>-3.0198066269804261E-15</v>
      </c>
      <c r="J2179" s="3">
        <f t="shared" si="648"/>
        <v>0</v>
      </c>
      <c r="K2179">
        <f t="shared" si="649"/>
        <v>108.87499999999596</v>
      </c>
      <c r="L2179">
        <f t="shared" si="650"/>
        <v>49.500000000000128</v>
      </c>
      <c r="M2179">
        <f t="shared" si="651"/>
        <v>0.99999999999999478</v>
      </c>
      <c r="N2179" s="4">
        <f t="shared" si="652"/>
        <v>-3.0198066269804261E-15</v>
      </c>
      <c r="O2179" s="3">
        <f t="shared" si="653"/>
        <v>0</v>
      </c>
      <c r="P2179">
        <f t="shared" si="654"/>
        <v>108.87499999999596</v>
      </c>
      <c r="Q2179">
        <f t="shared" si="655"/>
        <v>49.500000000000128</v>
      </c>
      <c r="R2179">
        <f t="shared" si="656"/>
        <v>0.99999999999999478</v>
      </c>
      <c r="S2179" s="4">
        <f t="shared" si="657"/>
        <v>-3.0198066269804261E-15</v>
      </c>
      <c r="T2179" s="3">
        <f t="shared" si="658"/>
        <v>0</v>
      </c>
      <c r="U2179">
        <f t="shared" si="659"/>
        <v>108.89999999999596</v>
      </c>
      <c r="V2179">
        <f t="shared" si="660"/>
        <v>49.500000000000128</v>
      </c>
      <c r="W2179">
        <f t="shared" si="661"/>
        <v>0.99999999999999478</v>
      </c>
      <c r="X2179" s="4">
        <f t="shared" si="662"/>
        <v>-3.0198066269804261E-15</v>
      </c>
      <c r="Y2179" s="3">
        <f t="shared" si="663"/>
        <v>0</v>
      </c>
    </row>
    <row r="2180" spans="4:25" x14ac:dyDescent="0.35">
      <c r="D2180" s="4">
        <f t="shared" si="664"/>
        <v>108.89999999999596</v>
      </c>
      <c r="E2180">
        <f t="shared" ref="E2180:E2243" si="665">E2179+(1/6)*(I2179+2*N2179+2*S2179+X2179)</f>
        <v>49.500000000000128</v>
      </c>
      <c r="F2180" s="2">
        <f t="shared" ref="F2180:F2243" si="666">F2179+(1/6)*(J2179+2*O2179+2*T2179+Y2179)</f>
        <v>0.99999999999999478</v>
      </c>
      <c r="G2180" s="6"/>
      <c r="H2180" s="6"/>
      <c r="I2180" s="4">
        <f t="shared" ref="I2180:I2243" si="667">$B$12*((($B$13*E2180*F2180)/($B$14+F2180))-(E2180*$B$15))</f>
        <v>-3.0198066269804261E-15</v>
      </c>
      <c r="J2180" s="3">
        <f t="shared" ref="J2180:J2243" si="668">$B$12*(($B$15*($B$16-F2180))-((($B$13*F2180)/($B$14+F2180))*(E2180/$B$11)))</f>
        <v>0</v>
      </c>
      <c r="K2180">
        <f t="shared" ref="K2180:K2243" si="669">D2180+$B$12/2</f>
        <v>108.92499999999596</v>
      </c>
      <c r="L2180">
        <f t="shared" ref="L2180:L2243" si="670">E2180+I2180/2</f>
        <v>49.500000000000128</v>
      </c>
      <c r="M2180">
        <f t="shared" ref="M2180:M2243" si="671">F2180+J2180/2</f>
        <v>0.99999999999999478</v>
      </c>
      <c r="N2180" s="4">
        <f t="shared" ref="N2180:N2243" si="672">$B$12*((($B$13*L2180*M2180)/($B$14+M2180))-(L2180*$B$15))</f>
        <v>-3.0198066269804261E-15</v>
      </c>
      <c r="O2180" s="3">
        <f t="shared" ref="O2180:O2243" si="673">$B$12*(($B$15*($B$16-M2180))-((($B$13*M2180)/($B$14+M2180))*(L2180/$B$11)))</f>
        <v>0</v>
      </c>
      <c r="P2180">
        <f t="shared" ref="P2180:P2243" si="674">D2180+$B$12/2</f>
        <v>108.92499999999596</v>
      </c>
      <c r="Q2180">
        <f t="shared" ref="Q2180:Q2243" si="675">E2180+N2180/2</f>
        <v>49.500000000000128</v>
      </c>
      <c r="R2180">
        <f t="shared" ref="R2180:R2243" si="676">F2180+O2180/2</f>
        <v>0.99999999999999478</v>
      </c>
      <c r="S2180" s="4">
        <f t="shared" ref="S2180:S2243" si="677">$B$12*((($B$13*Q2180*R2180)/($B$14+R2180))-(Q2180*$B$15))</f>
        <v>-3.0198066269804261E-15</v>
      </c>
      <c r="T2180" s="3">
        <f t="shared" ref="T2180:T2243" si="678">$B$12*(($B$15*($B$16-R2180))-((($B$13*R2180)/($B$14+R2180))*(Q2180/$B$11)))</f>
        <v>0</v>
      </c>
      <c r="U2180">
        <f t="shared" ref="U2180:U2243" si="679">D2180+$B$12</f>
        <v>108.94999999999595</v>
      </c>
      <c r="V2180">
        <f t="shared" ref="V2180:V2243" si="680">E2180+S2180</f>
        <v>49.500000000000128</v>
      </c>
      <c r="W2180">
        <f t="shared" ref="W2180:W2243" si="681">F2180+T2180</f>
        <v>0.99999999999999478</v>
      </c>
      <c r="X2180" s="4">
        <f t="shared" ref="X2180:X2243" si="682">$B$12*((($B$13*V2180*W2180)/($B$14+W2180))-(V2180*$B$15))</f>
        <v>-3.0198066269804261E-15</v>
      </c>
      <c r="Y2180" s="3">
        <f t="shared" ref="Y2180:Y2243" si="683">$B$12*(($B$15*($B$16-W2180))-((($B$13*W2180)/($B$14+W2180))*(V2180/$B$11)))</f>
        <v>0</v>
      </c>
    </row>
    <row r="2181" spans="4:25" x14ac:dyDescent="0.35">
      <c r="D2181" s="4">
        <f t="shared" si="664"/>
        <v>108.94999999999595</v>
      </c>
      <c r="E2181">
        <f t="shared" si="665"/>
        <v>49.500000000000128</v>
      </c>
      <c r="F2181" s="2">
        <f t="shared" si="666"/>
        <v>0.99999999999999478</v>
      </c>
      <c r="G2181" s="6"/>
      <c r="H2181" s="6"/>
      <c r="I2181" s="4">
        <f t="shared" si="667"/>
        <v>-3.0198066269804261E-15</v>
      </c>
      <c r="J2181" s="3">
        <f t="shared" si="668"/>
        <v>0</v>
      </c>
      <c r="K2181">
        <f t="shared" si="669"/>
        <v>108.97499999999596</v>
      </c>
      <c r="L2181">
        <f t="shared" si="670"/>
        <v>49.500000000000128</v>
      </c>
      <c r="M2181">
        <f t="shared" si="671"/>
        <v>0.99999999999999478</v>
      </c>
      <c r="N2181" s="4">
        <f t="shared" si="672"/>
        <v>-3.0198066269804261E-15</v>
      </c>
      <c r="O2181" s="3">
        <f t="shared" si="673"/>
        <v>0</v>
      </c>
      <c r="P2181">
        <f t="shared" si="674"/>
        <v>108.97499999999596</v>
      </c>
      <c r="Q2181">
        <f t="shared" si="675"/>
        <v>49.500000000000128</v>
      </c>
      <c r="R2181">
        <f t="shared" si="676"/>
        <v>0.99999999999999478</v>
      </c>
      <c r="S2181" s="4">
        <f t="shared" si="677"/>
        <v>-3.0198066269804261E-15</v>
      </c>
      <c r="T2181" s="3">
        <f t="shared" si="678"/>
        <v>0</v>
      </c>
      <c r="U2181">
        <f t="shared" si="679"/>
        <v>108.99999999999595</v>
      </c>
      <c r="V2181">
        <f t="shared" si="680"/>
        <v>49.500000000000128</v>
      </c>
      <c r="W2181">
        <f t="shared" si="681"/>
        <v>0.99999999999999478</v>
      </c>
      <c r="X2181" s="4">
        <f t="shared" si="682"/>
        <v>-3.0198066269804261E-15</v>
      </c>
      <c r="Y2181" s="3">
        <f t="shared" si="683"/>
        <v>0</v>
      </c>
    </row>
    <row r="2182" spans="4:25" x14ac:dyDescent="0.35">
      <c r="D2182" s="4">
        <f t="shared" si="664"/>
        <v>108.99999999999595</v>
      </c>
      <c r="E2182">
        <f t="shared" si="665"/>
        <v>49.500000000000128</v>
      </c>
      <c r="F2182" s="2">
        <f t="shared" si="666"/>
        <v>0.99999999999999478</v>
      </c>
      <c r="G2182" s="6"/>
      <c r="H2182" s="6"/>
      <c r="I2182" s="4">
        <f t="shared" si="667"/>
        <v>-3.0198066269804261E-15</v>
      </c>
      <c r="J2182" s="3">
        <f t="shared" si="668"/>
        <v>0</v>
      </c>
      <c r="K2182">
        <f t="shared" si="669"/>
        <v>109.02499999999596</v>
      </c>
      <c r="L2182">
        <f t="shared" si="670"/>
        <v>49.500000000000128</v>
      </c>
      <c r="M2182">
        <f t="shared" si="671"/>
        <v>0.99999999999999478</v>
      </c>
      <c r="N2182" s="4">
        <f t="shared" si="672"/>
        <v>-3.0198066269804261E-15</v>
      </c>
      <c r="O2182" s="3">
        <f t="shared" si="673"/>
        <v>0</v>
      </c>
      <c r="P2182">
        <f t="shared" si="674"/>
        <v>109.02499999999596</v>
      </c>
      <c r="Q2182">
        <f t="shared" si="675"/>
        <v>49.500000000000128</v>
      </c>
      <c r="R2182">
        <f t="shared" si="676"/>
        <v>0.99999999999999478</v>
      </c>
      <c r="S2182" s="4">
        <f t="shared" si="677"/>
        <v>-3.0198066269804261E-15</v>
      </c>
      <c r="T2182" s="3">
        <f t="shared" si="678"/>
        <v>0</v>
      </c>
      <c r="U2182">
        <f t="shared" si="679"/>
        <v>109.04999999999595</v>
      </c>
      <c r="V2182">
        <f t="shared" si="680"/>
        <v>49.500000000000128</v>
      </c>
      <c r="W2182">
        <f t="shared" si="681"/>
        <v>0.99999999999999478</v>
      </c>
      <c r="X2182" s="4">
        <f t="shared" si="682"/>
        <v>-3.0198066269804261E-15</v>
      </c>
      <c r="Y2182" s="3">
        <f t="shared" si="683"/>
        <v>0</v>
      </c>
    </row>
    <row r="2183" spans="4:25" x14ac:dyDescent="0.35">
      <c r="D2183" s="4">
        <f t="shared" si="664"/>
        <v>109.04999999999595</v>
      </c>
      <c r="E2183">
        <f t="shared" si="665"/>
        <v>49.500000000000128</v>
      </c>
      <c r="F2183" s="2">
        <f t="shared" si="666"/>
        <v>0.99999999999999478</v>
      </c>
      <c r="G2183" s="6"/>
      <c r="H2183" s="6"/>
      <c r="I2183" s="4">
        <f t="shared" si="667"/>
        <v>-3.0198066269804261E-15</v>
      </c>
      <c r="J2183" s="3">
        <f t="shared" si="668"/>
        <v>0</v>
      </c>
      <c r="K2183">
        <f t="shared" si="669"/>
        <v>109.07499999999595</v>
      </c>
      <c r="L2183">
        <f t="shared" si="670"/>
        <v>49.500000000000128</v>
      </c>
      <c r="M2183">
        <f t="shared" si="671"/>
        <v>0.99999999999999478</v>
      </c>
      <c r="N2183" s="4">
        <f t="shared" si="672"/>
        <v>-3.0198066269804261E-15</v>
      </c>
      <c r="O2183" s="3">
        <f t="shared" si="673"/>
        <v>0</v>
      </c>
      <c r="P2183">
        <f t="shared" si="674"/>
        <v>109.07499999999595</v>
      </c>
      <c r="Q2183">
        <f t="shared" si="675"/>
        <v>49.500000000000128</v>
      </c>
      <c r="R2183">
        <f t="shared" si="676"/>
        <v>0.99999999999999478</v>
      </c>
      <c r="S2183" s="4">
        <f t="shared" si="677"/>
        <v>-3.0198066269804261E-15</v>
      </c>
      <c r="T2183" s="3">
        <f t="shared" si="678"/>
        <v>0</v>
      </c>
      <c r="U2183">
        <f t="shared" si="679"/>
        <v>109.09999999999594</v>
      </c>
      <c r="V2183">
        <f t="shared" si="680"/>
        <v>49.500000000000128</v>
      </c>
      <c r="W2183">
        <f t="shared" si="681"/>
        <v>0.99999999999999478</v>
      </c>
      <c r="X2183" s="4">
        <f t="shared" si="682"/>
        <v>-3.0198066269804261E-15</v>
      </c>
      <c r="Y2183" s="3">
        <f t="shared" si="683"/>
        <v>0</v>
      </c>
    </row>
    <row r="2184" spans="4:25" x14ac:dyDescent="0.35">
      <c r="D2184" s="4">
        <f t="shared" si="664"/>
        <v>109.09999999999594</v>
      </c>
      <c r="E2184">
        <f t="shared" si="665"/>
        <v>49.500000000000128</v>
      </c>
      <c r="F2184" s="2">
        <f t="shared" si="666"/>
        <v>0.99999999999999478</v>
      </c>
      <c r="G2184" s="6"/>
      <c r="H2184" s="6"/>
      <c r="I2184" s="4">
        <f t="shared" si="667"/>
        <v>-3.0198066269804261E-15</v>
      </c>
      <c r="J2184" s="3">
        <f t="shared" si="668"/>
        <v>0</v>
      </c>
      <c r="K2184">
        <f t="shared" si="669"/>
        <v>109.12499999999595</v>
      </c>
      <c r="L2184">
        <f t="shared" si="670"/>
        <v>49.500000000000128</v>
      </c>
      <c r="M2184">
        <f t="shared" si="671"/>
        <v>0.99999999999999478</v>
      </c>
      <c r="N2184" s="4">
        <f t="shared" si="672"/>
        <v>-3.0198066269804261E-15</v>
      </c>
      <c r="O2184" s="3">
        <f t="shared" si="673"/>
        <v>0</v>
      </c>
      <c r="P2184">
        <f t="shared" si="674"/>
        <v>109.12499999999595</v>
      </c>
      <c r="Q2184">
        <f t="shared" si="675"/>
        <v>49.500000000000128</v>
      </c>
      <c r="R2184">
        <f t="shared" si="676"/>
        <v>0.99999999999999478</v>
      </c>
      <c r="S2184" s="4">
        <f t="shared" si="677"/>
        <v>-3.0198066269804261E-15</v>
      </c>
      <c r="T2184" s="3">
        <f t="shared" si="678"/>
        <v>0</v>
      </c>
      <c r="U2184">
        <f t="shared" si="679"/>
        <v>109.14999999999594</v>
      </c>
      <c r="V2184">
        <f t="shared" si="680"/>
        <v>49.500000000000128</v>
      </c>
      <c r="W2184">
        <f t="shared" si="681"/>
        <v>0.99999999999999478</v>
      </c>
      <c r="X2184" s="4">
        <f t="shared" si="682"/>
        <v>-3.0198066269804261E-15</v>
      </c>
      <c r="Y2184" s="3">
        <f t="shared" si="683"/>
        <v>0</v>
      </c>
    </row>
    <row r="2185" spans="4:25" x14ac:dyDescent="0.35">
      <c r="D2185" s="4">
        <f t="shared" si="664"/>
        <v>109.14999999999594</v>
      </c>
      <c r="E2185">
        <f t="shared" si="665"/>
        <v>49.500000000000128</v>
      </c>
      <c r="F2185" s="2">
        <f t="shared" si="666"/>
        <v>0.99999999999999478</v>
      </c>
      <c r="G2185" s="6"/>
      <c r="H2185" s="6"/>
      <c r="I2185" s="4">
        <f t="shared" si="667"/>
        <v>-3.0198066269804261E-15</v>
      </c>
      <c r="J2185" s="3">
        <f t="shared" si="668"/>
        <v>0</v>
      </c>
      <c r="K2185">
        <f t="shared" si="669"/>
        <v>109.17499999999595</v>
      </c>
      <c r="L2185">
        <f t="shared" si="670"/>
        <v>49.500000000000128</v>
      </c>
      <c r="M2185">
        <f t="shared" si="671"/>
        <v>0.99999999999999478</v>
      </c>
      <c r="N2185" s="4">
        <f t="shared" si="672"/>
        <v>-3.0198066269804261E-15</v>
      </c>
      <c r="O2185" s="3">
        <f t="shared" si="673"/>
        <v>0</v>
      </c>
      <c r="P2185">
        <f t="shared" si="674"/>
        <v>109.17499999999595</v>
      </c>
      <c r="Q2185">
        <f t="shared" si="675"/>
        <v>49.500000000000128</v>
      </c>
      <c r="R2185">
        <f t="shared" si="676"/>
        <v>0.99999999999999478</v>
      </c>
      <c r="S2185" s="4">
        <f t="shared" si="677"/>
        <v>-3.0198066269804261E-15</v>
      </c>
      <c r="T2185" s="3">
        <f t="shared" si="678"/>
        <v>0</v>
      </c>
      <c r="U2185">
        <f t="shared" si="679"/>
        <v>109.19999999999594</v>
      </c>
      <c r="V2185">
        <f t="shared" si="680"/>
        <v>49.500000000000128</v>
      </c>
      <c r="W2185">
        <f t="shared" si="681"/>
        <v>0.99999999999999478</v>
      </c>
      <c r="X2185" s="4">
        <f t="shared" si="682"/>
        <v>-3.0198066269804261E-15</v>
      </c>
      <c r="Y2185" s="3">
        <f t="shared" si="683"/>
        <v>0</v>
      </c>
    </row>
    <row r="2186" spans="4:25" x14ac:dyDescent="0.35">
      <c r="D2186" s="4">
        <f t="shared" si="664"/>
        <v>109.19999999999594</v>
      </c>
      <c r="E2186">
        <f t="shared" si="665"/>
        <v>49.500000000000128</v>
      </c>
      <c r="F2186" s="2">
        <f t="shared" si="666"/>
        <v>0.99999999999999478</v>
      </c>
      <c r="G2186" s="6"/>
      <c r="H2186" s="6"/>
      <c r="I2186" s="4">
        <f t="shared" si="667"/>
        <v>-3.0198066269804261E-15</v>
      </c>
      <c r="J2186" s="3">
        <f t="shared" si="668"/>
        <v>0</v>
      </c>
      <c r="K2186">
        <f t="shared" si="669"/>
        <v>109.22499999999594</v>
      </c>
      <c r="L2186">
        <f t="shared" si="670"/>
        <v>49.500000000000128</v>
      </c>
      <c r="M2186">
        <f t="shared" si="671"/>
        <v>0.99999999999999478</v>
      </c>
      <c r="N2186" s="4">
        <f t="shared" si="672"/>
        <v>-3.0198066269804261E-15</v>
      </c>
      <c r="O2186" s="3">
        <f t="shared" si="673"/>
        <v>0</v>
      </c>
      <c r="P2186">
        <f t="shared" si="674"/>
        <v>109.22499999999594</v>
      </c>
      <c r="Q2186">
        <f t="shared" si="675"/>
        <v>49.500000000000128</v>
      </c>
      <c r="R2186">
        <f t="shared" si="676"/>
        <v>0.99999999999999478</v>
      </c>
      <c r="S2186" s="4">
        <f t="shared" si="677"/>
        <v>-3.0198066269804261E-15</v>
      </c>
      <c r="T2186" s="3">
        <f t="shared" si="678"/>
        <v>0</v>
      </c>
      <c r="U2186">
        <f t="shared" si="679"/>
        <v>109.24999999999594</v>
      </c>
      <c r="V2186">
        <f t="shared" si="680"/>
        <v>49.500000000000128</v>
      </c>
      <c r="W2186">
        <f t="shared" si="681"/>
        <v>0.99999999999999478</v>
      </c>
      <c r="X2186" s="4">
        <f t="shared" si="682"/>
        <v>-3.0198066269804261E-15</v>
      </c>
      <c r="Y2186" s="3">
        <f t="shared" si="683"/>
        <v>0</v>
      </c>
    </row>
    <row r="2187" spans="4:25" x14ac:dyDescent="0.35">
      <c r="D2187" s="4">
        <f t="shared" si="664"/>
        <v>109.24999999999594</v>
      </c>
      <c r="E2187">
        <f t="shared" si="665"/>
        <v>49.500000000000128</v>
      </c>
      <c r="F2187" s="2">
        <f t="shared" si="666"/>
        <v>0.99999999999999478</v>
      </c>
      <c r="G2187" s="6"/>
      <c r="H2187" s="6"/>
      <c r="I2187" s="4">
        <f t="shared" si="667"/>
        <v>-3.0198066269804261E-15</v>
      </c>
      <c r="J2187" s="3">
        <f t="shared" si="668"/>
        <v>0</v>
      </c>
      <c r="K2187">
        <f t="shared" si="669"/>
        <v>109.27499999999594</v>
      </c>
      <c r="L2187">
        <f t="shared" si="670"/>
        <v>49.500000000000128</v>
      </c>
      <c r="M2187">
        <f t="shared" si="671"/>
        <v>0.99999999999999478</v>
      </c>
      <c r="N2187" s="4">
        <f t="shared" si="672"/>
        <v>-3.0198066269804261E-15</v>
      </c>
      <c r="O2187" s="3">
        <f t="shared" si="673"/>
        <v>0</v>
      </c>
      <c r="P2187">
        <f t="shared" si="674"/>
        <v>109.27499999999594</v>
      </c>
      <c r="Q2187">
        <f t="shared" si="675"/>
        <v>49.500000000000128</v>
      </c>
      <c r="R2187">
        <f t="shared" si="676"/>
        <v>0.99999999999999478</v>
      </c>
      <c r="S2187" s="4">
        <f t="shared" si="677"/>
        <v>-3.0198066269804261E-15</v>
      </c>
      <c r="T2187" s="3">
        <f t="shared" si="678"/>
        <v>0</v>
      </c>
      <c r="U2187">
        <f t="shared" si="679"/>
        <v>109.29999999999593</v>
      </c>
      <c r="V2187">
        <f t="shared" si="680"/>
        <v>49.500000000000128</v>
      </c>
      <c r="W2187">
        <f t="shared" si="681"/>
        <v>0.99999999999999478</v>
      </c>
      <c r="X2187" s="4">
        <f t="shared" si="682"/>
        <v>-3.0198066269804261E-15</v>
      </c>
      <c r="Y2187" s="3">
        <f t="shared" si="683"/>
        <v>0</v>
      </c>
    </row>
    <row r="2188" spans="4:25" x14ac:dyDescent="0.35">
      <c r="D2188" s="4">
        <f t="shared" si="664"/>
        <v>109.29999999999593</v>
      </c>
      <c r="E2188">
        <f t="shared" si="665"/>
        <v>49.500000000000128</v>
      </c>
      <c r="F2188" s="2">
        <f t="shared" si="666"/>
        <v>0.99999999999999478</v>
      </c>
      <c r="G2188" s="6"/>
      <c r="H2188" s="6"/>
      <c r="I2188" s="4">
        <f t="shared" si="667"/>
        <v>-3.0198066269804261E-15</v>
      </c>
      <c r="J2188" s="3">
        <f t="shared" si="668"/>
        <v>0</v>
      </c>
      <c r="K2188">
        <f t="shared" si="669"/>
        <v>109.32499999999594</v>
      </c>
      <c r="L2188">
        <f t="shared" si="670"/>
        <v>49.500000000000128</v>
      </c>
      <c r="M2188">
        <f t="shared" si="671"/>
        <v>0.99999999999999478</v>
      </c>
      <c r="N2188" s="4">
        <f t="shared" si="672"/>
        <v>-3.0198066269804261E-15</v>
      </c>
      <c r="O2188" s="3">
        <f t="shared" si="673"/>
        <v>0</v>
      </c>
      <c r="P2188">
        <f t="shared" si="674"/>
        <v>109.32499999999594</v>
      </c>
      <c r="Q2188">
        <f t="shared" si="675"/>
        <v>49.500000000000128</v>
      </c>
      <c r="R2188">
        <f t="shared" si="676"/>
        <v>0.99999999999999478</v>
      </c>
      <c r="S2188" s="4">
        <f t="shared" si="677"/>
        <v>-3.0198066269804261E-15</v>
      </c>
      <c r="T2188" s="3">
        <f t="shared" si="678"/>
        <v>0</v>
      </c>
      <c r="U2188">
        <f t="shared" si="679"/>
        <v>109.34999999999593</v>
      </c>
      <c r="V2188">
        <f t="shared" si="680"/>
        <v>49.500000000000128</v>
      </c>
      <c r="W2188">
        <f t="shared" si="681"/>
        <v>0.99999999999999478</v>
      </c>
      <c r="X2188" s="4">
        <f t="shared" si="682"/>
        <v>-3.0198066269804261E-15</v>
      </c>
      <c r="Y2188" s="3">
        <f t="shared" si="683"/>
        <v>0</v>
      </c>
    </row>
    <row r="2189" spans="4:25" x14ac:dyDescent="0.35">
      <c r="D2189" s="4">
        <f t="shared" si="664"/>
        <v>109.34999999999593</v>
      </c>
      <c r="E2189">
        <f t="shared" si="665"/>
        <v>49.500000000000128</v>
      </c>
      <c r="F2189" s="2">
        <f t="shared" si="666"/>
        <v>0.99999999999999478</v>
      </c>
      <c r="G2189" s="6"/>
      <c r="H2189" s="6"/>
      <c r="I2189" s="4">
        <f t="shared" si="667"/>
        <v>-3.0198066269804261E-15</v>
      </c>
      <c r="J2189" s="3">
        <f t="shared" si="668"/>
        <v>0</v>
      </c>
      <c r="K2189">
        <f t="shared" si="669"/>
        <v>109.37499999999594</v>
      </c>
      <c r="L2189">
        <f t="shared" si="670"/>
        <v>49.500000000000128</v>
      </c>
      <c r="M2189">
        <f t="shared" si="671"/>
        <v>0.99999999999999478</v>
      </c>
      <c r="N2189" s="4">
        <f t="shared" si="672"/>
        <v>-3.0198066269804261E-15</v>
      </c>
      <c r="O2189" s="3">
        <f t="shared" si="673"/>
        <v>0</v>
      </c>
      <c r="P2189">
        <f t="shared" si="674"/>
        <v>109.37499999999594</v>
      </c>
      <c r="Q2189">
        <f t="shared" si="675"/>
        <v>49.500000000000128</v>
      </c>
      <c r="R2189">
        <f t="shared" si="676"/>
        <v>0.99999999999999478</v>
      </c>
      <c r="S2189" s="4">
        <f t="shared" si="677"/>
        <v>-3.0198066269804261E-15</v>
      </c>
      <c r="T2189" s="3">
        <f t="shared" si="678"/>
        <v>0</v>
      </c>
      <c r="U2189">
        <f t="shared" si="679"/>
        <v>109.39999999999593</v>
      </c>
      <c r="V2189">
        <f t="shared" si="680"/>
        <v>49.500000000000128</v>
      </c>
      <c r="W2189">
        <f t="shared" si="681"/>
        <v>0.99999999999999478</v>
      </c>
      <c r="X2189" s="4">
        <f t="shared" si="682"/>
        <v>-3.0198066269804261E-15</v>
      </c>
      <c r="Y2189" s="3">
        <f t="shared" si="683"/>
        <v>0</v>
      </c>
    </row>
    <row r="2190" spans="4:25" x14ac:dyDescent="0.35">
      <c r="D2190" s="4">
        <f t="shared" si="664"/>
        <v>109.39999999999593</v>
      </c>
      <c r="E2190">
        <f t="shared" si="665"/>
        <v>49.500000000000128</v>
      </c>
      <c r="F2190" s="2">
        <f t="shared" si="666"/>
        <v>0.99999999999999478</v>
      </c>
      <c r="G2190" s="6"/>
      <c r="H2190" s="6"/>
      <c r="I2190" s="4">
        <f t="shared" si="667"/>
        <v>-3.0198066269804261E-15</v>
      </c>
      <c r="J2190" s="3">
        <f t="shared" si="668"/>
        <v>0</v>
      </c>
      <c r="K2190">
        <f t="shared" si="669"/>
        <v>109.42499999999593</v>
      </c>
      <c r="L2190">
        <f t="shared" si="670"/>
        <v>49.500000000000128</v>
      </c>
      <c r="M2190">
        <f t="shared" si="671"/>
        <v>0.99999999999999478</v>
      </c>
      <c r="N2190" s="4">
        <f t="shared" si="672"/>
        <v>-3.0198066269804261E-15</v>
      </c>
      <c r="O2190" s="3">
        <f t="shared" si="673"/>
        <v>0</v>
      </c>
      <c r="P2190">
        <f t="shared" si="674"/>
        <v>109.42499999999593</v>
      </c>
      <c r="Q2190">
        <f t="shared" si="675"/>
        <v>49.500000000000128</v>
      </c>
      <c r="R2190">
        <f t="shared" si="676"/>
        <v>0.99999999999999478</v>
      </c>
      <c r="S2190" s="4">
        <f t="shared" si="677"/>
        <v>-3.0198066269804261E-15</v>
      </c>
      <c r="T2190" s="3">
        <f t="shared" si="678"/>
        <v>0</v>
      </c>
      <c r="U2190">
        <f t="shared" si="679"/>
        <v>109.44999999999592</v>
      </c>
      <c r="V2190">
        <f t="shared" si="680"/>
        <v>49.500000000000128</v>
      </c>
      <c r="W2190">
        <f t="shared" si="681"/>
        <v>0.99999999999999478</v>
      </c>
      <c r="X2190" s="4">
        <f t="shared" si="682"/>
        <v>-3.0198066269804261E-15</v>
      </c>
      <c r="Y2190" s="3">
        <f t="shared" si="683"/>
        <v>0</v>
      </c>
    </row>
    <row r="2191" spans="4:25" x14ac:dyDescent="0.35">
      <c r="D2191" s="4">
        <f t="shared" si="664"/>
        <v>109.44999999999592</v>
      </c>
      <c r="E2191">
        <f t="shared" si="665"/>
        <v>49.500000000000128</v>
      </c>
      <c r="F2191" s="2">
        <f t="shared" si="666"/>
        <v>0.99999999999999478</v>
      </c>
      <c r="G2191" s="6"/>
      <c r="H2191" s="6"/>
      <c r="I2191" s="4">
        <f t="shared" si="667"/>
        <v>-3.0198066269804261E-15</v>
      </c>
      <c r="J2191" s="3">
        <f t="shared" si="668"/>
        <v>0</v>
      </c>
      <c r="K2191">
        <f t="shared" si="669"/>
        <v>109.47499999999593</v>
      </c>
      <c r="L2191">
        <f t="shared" si="670"/>
        <v>49.500000000000128</v>
      </c>
      <c r="M2191">
        <f t="shared" si="671"/>
        <v>0.99999999999999478</v>
      </c>
      <c r="N2191" s="4">
        <f t="shared" si="672"/>
        <v>-3.0198066269804261E-15</v>
      </c>
      <c r="O2191" s="3">
        <f t="shared" si="673"/>
        <v>0</v>
      </c>
      <c r="P2191">
        <f t="shared" si="674"/>
        <v>109.47499999999593</v>
      </c>
      <c r="Q2191">
        <f t="shared" si="675"/>
        <v>49.500000000000128</v>
      </c>
      <c r="R2191">
        <f t="shared" si="676"/>
        <v>0.99999999999999478</v>
      </c>
      <c r="S2191" s="4">
        <f t="shared" si="677"/>
        <v>-3.0198066269804261E-15</v>
      </c>
      <c r="T2191" s="3">
        <f t="shared" si="678"/>
        <v>0</v>
      </c>
      <c r="U2191">
        <f t="shared" si="679"/>
        <v>109.49999999999592</v>
      </c>
      <c r="V2191">
        <f t="shared" si="680"/>
        <v>49.500000000000128</v>
      </c>
      <c r="W2191">
        <f t="shared" si="681"/>
        <v>0.99999999999999478</v>
      </c>
      <c r="X2191" s="4">
        <f t="shared" si="682"/>
        <v>-3.0198066269804261E-15</v>
      </c>
      <c r="Y2191" s="3">
        <f t="shared" si="683"/>
        <v>0</v>
      </c>
    </row>
    <row r="2192" spans="4:25" x14ac:dyDescent="0.35">
      <c r="D2192" s="4">
        <f t="shared" si="664"/>
        <v>109.49999999999592</v>
      </c>
      <c r="E2192">
        <f t="shared" si="665"/>
        <v>49.500000000000128</v>
      </c>
      <c r="F2192" s="2">
        <f t="shared" si="666"/>
        <v>0.99999999999999478</v>
      </c>
      <c r="G2192" s="6"/>
      <c r="H2192" s="6"/>
      <c r="I2192" s="4">
        <f t="shared" si="667"/>
        <v>-3.0198066269804261E-15</v>
      </c>
      <c r="J2192" s="3">
        <f t="shared" si="668"/>
        <v>0</v>
      </c>
      <c r="K2192">
        <f t="shared" si="669"/>
        <v>109.52499999999593</v>
      </c>
      <c r="L2192">
        <f t="shared" si="670"/>
        <v>49.500000000000128</v>
      </c>
      <c r="M2192">
        <f t="shared" si="671"/>
        <v>0.99999999999999478</v>
      </c>
      <c r="N2192" s="4">
        <f t="shared" si="672"/>
        <v>-3.0198066269804261E-15</v>
      </c>
      <c r="O2192" s="3">
        <f t="shared" si="673"/>
        <v>0</v>
      </c>
      <c r="P2192">
        <f t="shared" si="674"/>
        <v>109.52499999999593</v>
      </c>
      <c r="Q2192">
        <f t="shared" si="675"/>
        <v>49.500000000000128</v>
      </c>
      <c r="R2192">
        <f t="shared" si="676"/>
        <v>0.99999999999999478</v>
      </c>
      <c r="S2192" s="4">
        <f t="shared" si="677"/>
        <v>-3.0198066269804261E-15</v>
      </c>
      <c r="T2192" s="3">
        <f t="shared" si="678"/>
        <v>0</v>
      </c>
      <c r="U2192">
        <f t="shared" si="679"/>
        <v>109.54999999999592</v>
      </c>
      <c r="V2192">
        <f t="shared" si="680"/>
        <v>49.500000000000128</v>
      </c>
      <c r="W2192">
        <f t="shared" si="681"/>
        <v>0.99999999999999478</v>
      </c>
      <c r="X2192" s="4">
        <f t="shared" si="682"/>
        <v>-3.0198066269804261E-15</v>
      </c>
      <c r="Y2192" s="3">
        <f t="shared" si="683"/>
        <v>0</v>
      </c>
    </row>
    <row r="2193" spans="4:25" x14ac:dyDescent="0.35">
      <c r="D2193" s="4">
        <f t="shared" si="664"/>
        <v>109.54999999999592</v>
      </c>
      <c r="E2193">
        <f t="shared" si="665"/>
        <v>49.500000000000128</v>
      </c>
      <c r="F2193" s="2">
        <f t="shared" si="666"/>
        <v>0.99999999999999478</v>
      </c>
      <c r="G2193" s="6"/>
      <c r="H2193" s="6"/>
      <c r="I2193" s="4">
        <f t="shared" si="667"/>
        <v>-3.0198066269804261E-15</v>
      </c>
      <c r="J2193" s="3">
        <f t="shared" si="668"/>
        <v>0</v>
      </c>
      <c r="K2193">
        <f t="shared" si="669"/>
        <v>109.57499999999592</v>
      </c>
      <c r="L2193">
        <f t="shared" si="670"/>
        <v>49.500000000000128</v>
      </c>
      <c r="M2193">
        <f t="shared" si="671"/>
        <v>0.99999999999999478</v>
      </c>
      <c r="N2193" s="4">
        <f t="shared" si="672"/>
        <v>-3.0198066269804261E-15</v>
      </c>
      <c r="O2193" s="3">
        <f t="shared" si="673"/>
        <v>0</v>
      </c>
      <c r="P2193">
        <f t="shared" si="674"/>
        <v>109.57499999999592</v>
      </c>
      <c r="Q2193">
        <f t="shared" si="675"/>
        <v>49.500000000000128</v>
      </c>
      <c r="R2193">
        <f t="shared" si="676"/>
        <v>0.99999999999999478</v>
      </c>
      <c r="S2193" s="4">
        <f t="shared" si="677"/>
        <v>-3.0198066269804261E-15</v>
      </c>
      <c r="T2193" s="3">
        <f t="shared" si="678"/>
        <v>0</v>
      </c>
      <c r="U2193">
        <f t="shared" si="679"/>
        <v>109.59999999999592</v>
      </c>
      <c r="V2193">
        <f t="shared" si="680"/>
        <v>49.500000000000128</v>
      </c>
      <c r="W2193">
        <f t="shared" si="681"/>
        <v>0.99999999999999478</v>
      </c>
      <c r="X2193" s="4">
        <f t="shared" si="682"/>
        <v>-3.0198066269804261E-15</v>
      </c>
      <c r="Y2193" s="3">
        <f t="shared" si="683"/>
        <v>0</v>
      </c>
    </row>
    <row r="2194" spans="4:25" x14ac:dyDescent="0.35">
      <c r="D2194" s="4">
        <f t="shared" si="664"/>
        <v>109.59999999999592</v>
      </c>
      <c r="E2194">
        <f t="shared" si="665"/>
        <v>49.500000000000128</v>
      </c>
      <c r="F2194" s="2">
        <f t="shared" si="666"/>
        <v>0.99999999999999478</v>
      </c>
      <c r="G2194" s="6"/>
      <c r="H2194" s="6"/>
      <c r="I2194" s="4">
        <f t="shared" si="667"/>
        <v>-3.0198066269804261E-15</v>
      </c>
      <c r="J2194" s="3">
        <f t="shared" si="668"/>
        <v>0</v>
      </c>
      <c r="K2194">
        <f t="shared" si="669"/>
        <v>109.62499999999592</v>
      </c>
      <c r="L2194">
        <f t="shared" si="670"/>
        <v>49.500000000000128</v>
      </c>
      <c r="M2194">
        <f t="shared" si="671"/>
        <v>0.99999999999999478</v>
      </c>
      <c r="N2194" s="4">
        <f t="shared" si="672"/>
        <v>-3.0198066269804261E-15</v>
      </c>
      <c r="O2194" s="3">
        <f t="shared" si="673"/>
        <v>0</v>
      </c>
      <c r="P2194">
        <f t="shared" si="674"/>
        <v>109.62499999999592</v>
      </c>
      <c r="Q2194">
        <f t="shared" si="675"/>
        <v>49.500000000000128</v>
      </c>
      <c r="R2194">
        <f t="shared" si="676"/>
        <v>0.99999999999999478</v>
      </c>
      <c r="S2194" s="4">
        <f t="shared" si="677"/>
        <v>-3.0198066269804261E-15</v>
      </c>
      <c r="T2194" s="3">
        <f t="shared" si="678"/>
        <v>0</v>
      </c>
      <c r="U2194">
        <f t="shared" si="679"/>
        <v>109.64999999999591</v>
      </c>
      <c r="V2194">
        <f t="shared" si="680"/>
        <v>49.500000000000128</v>
      </c>
      <c r="W2194">
        <f t="shared" si="681"/>
        <v>0.99999999999999478</v>
      </c>
      <c r="X2194" s="4">
        <f t="shared" si="682"/>
        <v>-3.0198066269804261E-15</v>
      </c>
      <c r="Y2194" s="3">
        <f t="shared" si="683"/>
        <v>0</v>
      </c>
    </row>
    <row r="2195" spans="4:25" x14ac:dyDescent="0.35">
      <c r="D2195" s="4">
        <f t="shared" si="664"/>
        <v>109.64999999999591</v>
      </c>
      <c r="E2195">
        <f t="shared" si="665"/>
        <v>49.500000000000128</v>
      </c>
      <c r="F2195" s="2">
        <f t="shared" si="666"/>
        <v>0.99999999999999478</v>
      </c>
      <c r="G2195" s="6"/>
      <c r="H2195" s="6"/>
      <c r="I2195" s="4">
        <f t="shared" si="667"/>
        <v>-3.0198066269804261E-15</v>
      </c>
      <c r="J2195" s="3">
        <f t="shared" si="668"/>
        <v>0</v>
      </c>
      <c r="K2195">
        <f t="shared" si="669"/>
        <v>109.67499999999592</v>
      </c>
      <c r="L2195">
        <f t="shared" si="670"/>
        <v>49.500000000000128</v>
      </c>
      <c r="M2195">
        <f t="shared" si="671"/>
        <v>0.99999999999999478</v>
      </c>
      <c r="N2195" s="4">
        <f t="shared" si="672"/>
        <v>-3.0198066269804261E-15</v>
      </c>
      <c r="O2195" s="3">
        <f t="shared" si="673"/>
        <v>0</v>
      </c>
      <c r="P2195">
        <f t="shared" si="674"/>
        <v>109.67499999999592</v>
      </c>
      <c r="Q2195">
        <f t="shared" si="675"/>
        <v>49.500000000000128</v>
      </c>
      <c r="R2195">
        <f t="shared" si="676"/>
        <v>0.99999999999999478</v>
      </c>
      <c r="S2195" s="4">
        <f t="shared" si="677"/>
        <v>-3.0198066269804261E-15</v>
      </c>
      <c r="T2195" s="3">
        <f t="shared" si="678"/>
        <v>0</v>
      </c>
      <c r="U2195">
        <f t="shared" si="679"/>
        <v>109.69999999999591</v>
      </c>
      <c r="V2195">
        <f t="shared" si="680"/>
        <v>49.500000000000128</v>
      </c>
      <c r="W2195">
        <f t="shared" si="681"/>
        <v>0.99999999999999478</v>
      </c>
      <c r="X2195" s="4">
        <f t="shared" si="682"/>
        <v>-3.0198066269804261E-15</v>
      </c>
      <c r="Y2195" s="3">
        <f t="shared" si="683"/>
        <v>0</v>
      </c>
    </row>
    <row r="2196" spans="4:25" x14ac:dyDescent="0.35">
      <c r="D2196" s="4">
        <f t="shared" si="664"/>
        <v>109.69999999999591</v>
      </c>
      <c r="E2196">
        <f t="shared" si="665"/>
        <v>49.500000000000128</v>
      </c>
      <c r="F2196" s="2">
        <f t="shared" si="666"/>
        <v>0.99999999999999478</v>
      </c>
      <c r="G2196" s="6"/>
      <c r="H2196" s="6"/>
      <c r="I2196" s="4">
        <f t="shared" si="667"/>
        <v>-3.0198066269804261E-15</v>
      </c>
      <c r="J2196" s="3">
        <f t="shared" si="668"/>
        <v>0</v>
      </c>
      <c r="K2196">
        <f t="shared" si="669"/>
        <v>109.72499999999592</v>
      </c>
      <c r="L2196">
        <f t="shared" si="670"/>
        <v>49.500000000000128</v>
      </c>
      <c r="M2196">
        <f t="shared" si="671"/>
        <v>0.99999999999999478</v>
      </c>
      <c r="N2196" s="4">
        <f t="shared" si="672"/>
        <v>-3.0198066269804261E-15</v>
      </c>
      <c r="O2196" s="3">
        <f t="shared" si="673"/>
        <v>0</v>
      </c>
      <c r="P2196">
        <f t="shared" si="674"/>
        <v>109.72499999999592</v>
      </c>
      <c r="Q2196">
        <f t="shared" si="675"/>
        <v>49.500000000000128</v>
      </c>
      <c r="R2196">
        <f t="shared" si="676"/>
        <v>0.99999999999999478</v>
      </c>
      <c r="S2196" s="4">
        <f t="shared" si="677"/>
        <v>-3.0198066269804261E-15</v>
      </c>
      <c r="T2196" s="3">
        <f t="shared" si="678"/>
        <v>0</v>
      </c>
      <c r="U2196">
        <f t="shared" si="679"/>
        <v>109.74999999999591</v>
      </c>
      <c r="V2196">
        <f t="shared" si="680"/>
        <v>49.500000000000128</v>
      </c>
      <c r="W2196">
        <f t="shared" si="681"/>
        <v>0.99999999999999478</v>
      </c>
      <c r="X2196" s="4">
        <f t="shared" si="682"/>
        <v>-3.0198066269804261E-15</v>
      </c>
      <c r="Y2196" s="3">
        <f t="shared" si="683"/>
        <v>0</v>
      </c>
    </row>
    <row r="2197" spans="4:25" x14ac:dyDescent="0.35">
      <c r="D2197" s="4">
        <f t="shared" si="664"/>
        <v>109.74999999999591</v>
      </c>
      <c r="E2197">
        <f t="shared" si="665"/>
        <v>49.500000000000128</v>
      </c>
      <c r="F2197" s="2">
        <f t="shared" si="666"/>
        <v>0.99999999999999478</v>
      </c>
      <c r="G2197" s="6"/>
      <c r="H2197" s="6"/>
      <c r="I2197" s="4">
        <f t="shared" si="667"/>
        <v>-3.0198066269804261E-15</v>
      </c>
      <c r="J2197" s="3">
        <f t="shared" si="668"/>
        <v>0</v>
      </c>
      <c r="K2197">
        <f t="shared" si="669"/>
        <v>109.77499999999591</v>
      </c>
      <c r="L2197">
        <f t="shared" si="670"/>
        <v>49.500000000000128</v>
      </c>
      <c r="M2197">
        <f t="shared" si="671"/>
        <v>0.99999999999999478</v>
      </c>
      <c r="N2197" s="4">
        <f t="shared" si="672"/>
        <v>-3.0198066269804261E-15</v>
      </c>
      <c r="O2197" s="3">
        <f t="shared" si="673"/>
        <v>0</v>
      </c>
      <c r="P2197">
        <f t="shared" si="674"/>
        <v>109.77499999999591</v>
      </c>
      <c r="Q2197">
        <f t="shared" si="675"/>
        <v>49.500000000000128</v>
      </c>
      <c r="R2197">
        <f t="shared" si="676"/>
        <v>0.99999999999999478</v>
      </c>
      <c r="S2197" s="4">
        <f t="shared" si="677"/>
        <v>-3.0198066269804261E-15</v>
      </c>
      <c r="T2197" s="3">
        <f t="shared" si="678"/>
        <v>0</v>
      </c>
      <c r="U2197">
        <f t="shared" si="679"/>
        <v>109.7999999999959</v>
      </c>
      <c r="V2197">
        <f t="shared" si="680"/>
        <v>49.500000000000128</v>
      </c>
      <c r="W2197">
        <f t="shared" si="681"/>
        <v>0.99999999999999478</v>
      </c>
      <c r="X2197" s="4">
        <f t="shared" si="682"/>
        <v>-3.0198066269804261E-15</v>
      </c>
      <c r="Y2197" s="3">
        <f t="shared" si="683"/>
        <v>0</v>
      </c>
    </row>
    <row r="2198" spans="4:25" x14ac:dyDescent="0.35">
      <c r="D2198" s="4">
        <f t="shared" si="664"/>
        <v>109.7999999999959</v>
      </c>
      <c r="E2198">
        <f t="shared" si="665"/>
        <v>49.500000000000128</v>
      </c>
      <c r="F2198" s="2">
        <f t="shared" si="666"/>
        <v>0.99999999999999478</v>
      </c>
      <c r="G2198" s="6"/>
      <c r="H2198" s="6"/>
      <c r="I2198" s="4">
        <f t="shared" si="667"/>
        <v>-3.0198066269804261E-15</v>
      </c>
      <c r="J2198" s="3">
        <f t="shared" si="668"/>
        <v>0</v>
      </c>
      <c r="K2198">
        <f t="shared" si="669"/>
        <v>109.82499999999591</v>
      </c>
      <c r="L2198">
        <f t="shared" si="670"/>
        <v>49.500000000000128</v>
      </c>
      <c r="M2198">
        <f t="shared" si="671"/>
        <v>0.99999999999999478</v>
      </c>
      <c r="N2198" s="4">
        <f t="shared" si="672"/>
        <v>-3.0198066269804261E-15</v>
      </c>
      <c r="O2198" s="3">
        <f t="shared" si="673"/>
        <v>0</v>
      </c>
      <c r="P2198">
        <f t="shared" si="674"/>
        <v>109.82499999999591</v>
      </c>
      <c r="Q2198">
        <f t="shared" si="675"/>
        <v>49.500000000000128</v>
      </c>
      <c r="R2198">
        <f t="shared" si="676"/>
        <v>0.99999999999999478</v>
      </c>
      <c r="S2198" s="4">
        <f t="shared" si="677"/>
        <v>-3.0198066269804261E-15</v>
      </c>
      <c r="T2198" s="3">
        <f t="shared" si="678"/>
        <v>0</v>
      </c>
      <c r="U2198">
        <f t="shared" si="679"/>
        <v>109.8499999999959</v>
      </c>
      <c r="V2198">
        <f t="shared" si="680"/>
        <v>49.500000000000128</v>
      </c>
      <c r="W2198">
        <f t="shared" si="681"/>
        <v>0.99999999999999478</v>
      </c>
      <c r="X2198" s="4">
        <f t="shared" si="682"/>
        <v>-3.0198066269804261E-15</v>
      </c>
      <c r="Y2198" s="3">
        <f t="shared" si="683"/>
        <v>0</v>
      </c>
    </row>
    <row r="2199" spans="4:25" x14ac:dyDescent="0.35">
      <c r="D2199" s="4">
        <f t="shared" si="664"/>
        <v>109.8499999999959</v>
      </c>
      <c r="E2199">
        <f t="shared" si="665"/>
        <v>49.500000000000128</v>
      </c>
      <c r="F2199" s="2">
        <f t="shared" si="666"/>
        <v>0.99999999999999478</v>
      </c>
      <c r="G2199" s="6"/>
      <c r="H2199" s="6"/>
      <c r="I2199" s="4">
        <f t="shared" si="667"/>
        <v>-3.0198066269804261E-15</v>
      </c>
      <c r="J2199" s="3">
        <f t="shared" si="668"/>
        <v>0</v>
      </c>
      <c r="K2199">
        <f t="shared" si="669"/>
        <v>109.87499999999591</v>
      </c>
      <c r="L2199">
        <f t="shared" si="670"/>
        <v>49.500000000000128</v>
      </c>
      <c r="M2199">
        <f t="shared" si="671"/>
        <v>0.99999999999999478</v>
      </c>
      <c r="N2199" s="4">
        <f t="shared" si="672"/>
        <v>-3.0198066269804261E-15</v>
      </c>
      <c r="O2199" s="3">
        <f t="shared" si="673"/>
        <v>0</v>
      </c>
      <c r="P2199">
        <f t="shared" si="674"/>
        <v>109.87499999999591</v>
      </c>
      <c r="Q2199">
        <f t="shared" si="675"/>
        <v>49.500000000000128</v>
      </c>
      <c r="R2199">
        <f t="shared" si="676"/>
        <v>0.99999999999999478</v>
      </c>
      <c r="S2199" s="4">
        <f t="shared" si="677"/>
        <v>-3.0198066269804261E-15</v>
      </c>
      <c r="T2199" s="3">
        <f t="shared" si="678"/>
        <v>0</v>
      </c>
      <c r="U2199">
        <f t="shared" si="679"/>
        <v>109.8999999999959</v>
      </c>
      <c r="V2199">
        <f t="shared" si="680"/>
        <v>49.500000000000128</v>
      </c>
      <c r="W2199">
        <f t="shared" si="681"/>
        <v>0.99999999999999478</v>
      </c>
      <c r="X2199" s="4">
        <f t="shared" si="682"/>
        <v>-3.0198066269804261E-15</v>
      </c>
      <c r="Y2199" s="3">
        <f t="shared" si="683"/>
        <v>0</v>
      </c>
    </row>
    <row r="2200" spans="4:25" x14ac:dyDescent="0.35">
      <c r="D2200" s="4">
        <f t="shared" si="664"/>
        <v>109.8999999999959</v>
      </c>
      <c r="E2200">
        <f t="shared" si="665"/>
        <v>49.500000000000128</v>
      </c>
      <c r="F2200" s="2">
        <f t="shared" si="666"/>
        <v>0.99999999999999478</v>
      </c>
      <c r="G2200" s="6"/>
      <c r="H2200" s="6"/>
      <c r="I2200" s="4">
        <f t="shared" si="667"/>
        <v>-3.0198066269804261E-15</v>
      </c>
      <c r="J2200" s="3">
        <f t="shared" si="668"/>
        <v>0</v>
      </c>
      <c r="K2200">
        <f t="shared" si="669"/>
        <v>109.9249999999959</v>
      </c>
      <c r="L2200">
        <f t="shared" si="670"/>
        <v>49.500000000000128</v>
      </c>
      <c r="M2200">
        <f t="shared" si="671"/>
        <v>0.99999999999999478</v>
      </c>
      <c r="N2200" s="4">
        <f t="shared" si="672"/>
        <v>-3.0198066269804261E-15</v>
      </c>
      <c r="O2200" s="3">
        <f t="shared" si="673"/>
        <v>0</v>
      </c>
      <c r="P2200">
        <f t="shared" si="674"/>
        <v>109.9249999999959</v>
      </c>
      <c r="Q2200">
        <f t="shared" si="675"/>
        <v>49.500000000000128</v>
      </c>
      <c r="R2200">
        <f t="shared" si="676"/>
        <v>0.99999999999999478</v>
      </c>
      <c r="S2200" s="4">
        <f t="shared" si="677"/>
        <v>-3.0198066269804261E-15</v>
      </c>
      <c r="T2200" s="3">
        <f t="shared" si="678"/>
        <v>0</v>
      </c>
      <c r="U2200">
        <f t="shared" si="679"/>
        <v>109.9499999999959</v>
      </c>
      <c r="V2200">
        <f t="shared" si="680"/>
        <v>49.500000000000128</v>
      </c>
      <c r="W2200">
        <f t="shared" si="681"/>
        <v>0.99999999999999478</v>
      </c>
      <c r="X2200" s="4">
        <f t="shared" si="682"/>
        <v>-3.0198066269804261E-15</v>
      </c>
      <c r="Y2200" s="3">
        <f t="shared" si="683"/>
        <v>0</v>
      </c>
    </row>
    <row r="2201" spans="4:25" x14ac:dyDescent="0.35">
      <c r="D2201" s="4">
        <f t="shared" si="664"/>
        <v>109.9499999999959</v>
      </c>
      <c r="E2201">
        <f t="shared" si="665"/>
        <v>49.500000000000128</v>
      </c>
      <c r="F2201" s="2">
        <f t="shared" si="666"/>
        <v>0.99999999999999478</v>
      </c>
      <c r="G2201" s="6"/>
      <c r="H2201" s="6"/>
      <c r="I2201" s="4">
        <f t="shared" si="667"/>
        <v>-3.0198066269804261E-15</v>
      </c>
      <c r="J2201" s="3">
        <f t="shared" si="668"/>
        <v>0</v>
      </c>
      <c r="K2201">
        <f t="shared" si="669"/>
        <v>109.9749999999959</v>
      </c>
      <c r="L2201">
        <f t="shared" si="670"/>
        <v>49.500000000000128</v>
      </c>
      <c r="M2201">
        <f t="shared" si="671"/>
        <v>0.99999999999999478</v>
      </c>
      <c r="N2201" s="4">
        <f t="shared" si="672"/>
        <v>-3.0198066269804261E-15</v>
      </c>
      <c r="O2201" s="3">
        <f t="shared" si="673"/>
        <v>0</v>
      </c>
      <c r="P2201">
        <f t="shared" si="674"/>
        <v>109.9749999999959</v>
      </c>
      <c r="Q2201">
        <f t="shared" si="675"/>
        <v>49.500000000000128</v>
      </c>
      <c r="R2201">
        <f t="shared" si="676"/>
        <v>0.99999999999999478</v>
      </c>
      <c r="S2201" s="4">
        <f t="shared" si="677"/>
        <v>-3.0198066269804261E-15</v>
      </c>
      <c r="T2201" s="3">
        <f t="shared" si="678"/>
        <v>0</v>
      </c>
      <c r="U2201">
        <f t="shared" si="679"/>
        <v>109.99999999999589</v>
      </c>
      <c r="V2201">
        <f t="shared" si="680"/>
        <v>49.500000000000128</v>
      </c>
      <c r="W2201">
        <f t="shared" si="681"/>
        <v>0.99999999999999478</v>
      </c>
      <c r="X2201" s="4">
        <f t="shared" si="682"/>
        <v>-3.0198066269804261E-15</v>
      </c>
      <c r="Y2201" s="3">
        <f t="shared" si="683"/>
        <v>0</v>
      </c>
    </row>
    <row r="2202" spans="4:25" x14ac:dyDescent="0.35">
      <c r="D2202" s="4">
        <f t="shared" si="664"/>
        <v>109.99999999999589</v>
      </c>
      <c r="E2202">
        <f t="shared" si="665"/>
        <v>49.500000000000128</v>
      </c>
      <c r="F2202" s="2">
        <f t="shared" si="666"/>
        <v>0.99999999999999478</v>
      </c>
      <c r="G2202" s="6"/>
      <c r="H2202" s="6"/>
      <c r="I2202" s="4">
        <f t="shared" si="667"/>
        <v>-3.0198066269804261E-15</v>
      </c>
      <c r="J2202" s="3">
        <f t="shared" si="668"/>
        <v>0</v>
      </c>
      <c r="K2202">
        <f t="shared" si="669"/>
        <v>110.0249999999959</v>
      </c>
      <c r="L2202">
        <f t="shared" si="670"/>
        <v>49.500000000000128</v>
      </c>
      <c r="M2202">
        <f t="shared" si="671"/>
        <v>0.99999999999999478</v>
      </c>
      <c r="N2202" s="4">
        <f t="shared" si="672"/>
        <v>-3.0198066269804261E-15</v>
      </c>
      <c r="O2202" s="3">
        <f t="shared" si="673"/>
        <v>0</v>
      </c>
      <c r="P2202">
        <f t="shared" si="674"/>
        <v>110.0249999999959</v>
      </c>
      <c r="Q2202">
        <f t="shared" si="675"/>
        <v>49.500000000000128</v>
      </c>
      <c r="R2202">
        <f t="shared" si="676"/>
        <v>0.99999999999999478</v>
      </c>
      <c r="S2202" s="4">
        <f t="shared" si="677"/>
        <v>-3.0198066269804261E-15</v>
      </c>
      <c r="T2202" s="3">
        <f t="shared" si="678"/>
        <v>0</v>
      </c>
      <c r="U2202">
        <f t="shared" si="679"/>
        <v>110.04999999999589</v>
      </c>
      <c r="V2202">
        <f t="shared" si="680"/>
        <v>49.500000000000128</v>
      </c>
      <c r="W2202">
        <f t="shared" si="681"/>
        <v>0.99999999999999478</v>
      </c>
      <c r="X2202" s="4">
        <f t="shared" si="682"/>
        <v>-3.0198066269804261E-15</v>
      </c>
      <c r="Y2202" s="3">
        <f t="shared" si="683"/>
        <v>0</v>
      </c>
    </row>
    <row r="2203" spans="4:25" x14ac:dyDescent="0.35">
      <c r="D2203" s="4">
        <f t="shared" si="664"/>
        <v>110.04999999999589</v>
      </c>
      <c r="E2203">
        <f t="shared" si="665"/>
        <v>49.500000000000128</v>
      </c>
      <c r="F2203" s="2">
        <f t="shared" si="666"/>
        <v>0.99999999999999478</v>
      </c>
      <c r="G2203" s="6"/>
      <c r="H2203" s="6"/>
      <c r="I2203" s="4">
        <f t="shared" si="667"/>
        <v>-3.0198066269804261E-15</v>
      </c>
      <c r="J2203" s="3">
        <f t="shared" si="668"/>
        <v>0</v>
      </c>
      <c r="K2203">
        <f t="shared" si="669"/>
        <v>110.0749999999959</v>
      </c>
      <c r="L2203">
        <f t="shared" si="670"/>
        <v>49.500000000000128</v>
      </c>
      <c r="M2203">
        <f t="shared" si="671"/>
        <v>0.99999999999999478</v>
      </c>
      <c r="N2203" s="4">
        <f t="shared" si="672"/>
        <v>-3.0198066269804261E-15</v>
      </c>
      <c r="O2203" s="3">
        <f t="shared" si="673"/>
        <v>0</v>
      </c>
      <c r="P2203">
        <f t="shared" si="674"/>
        <v>110.0749999999959</v>
      </c>
      <c r="Q2203">
        <f t="shared" si="675"/>
        <v>49.500000000000128</v>
      </c>
      <c r="R2203">
        <f t="shared" si="676"/>
        <v>0.99999999999999478</v>
      </c>
      <c r="S2203" s="4">
        <f t="shared" si="677"/>
        <v>-3.0198066269804261E-15</v>
      </c>
      <c r="T2203" s="3">
        <f t="shared" si="678"/>
        <v>0</v>
      </c>
      <c r="U2203">
        <f t="shared" si="679"/>
        <v>110.09999999999589</v>
      </c>
      <c r="V2203">
        <f t="shared" si="680"/>
        <v>49.500000000000128</v>
      </c>
      <c r="W2203">
        <f t="shared" si="681"/>
        <v>0.99999999999999478</v>
      </c>
      <c r="X2203" s="4">
        <f t="shared" si="682"/>
        <v>-3.0198066269804261E-15</v>
      </c>
      <c r="Y2203" s="3">
        <f t="shared" si="683"/>
        <v>0</v>
      </c>
    </row>
    <row r="2204" spans="4:25" x14ac:dyDescent="0.35">
      <c r="D2204" s="4">
        <f t="shared" si="664"/>
        <v>110.09999999999589</v>
      </c>
      <c r="E2204">
        <f t="shared" si="665"/>
        <v>49.500000000000128</v>
      </c>
      <c r="F2204" s="2">
        <f t="shared" si="666"/>
        <v>0.99999999999999478</v>
      </c>
      <c r="G2204" s="6"/>
      <c r="H2204" s="6"/>
      <c r="I2204" s="4">
        <f t="shared" si="667"/>
        <v>-3.0198066269804261E-15</v>
      </c>
      <c r="J2204" s="3">
        <f t="shared" si="668"/>
        <v>0</v>
      </c>
      <c r="K2204">
        <f t="shared" si="669"/>
        <v>110.12499999999589</v>
      </c>
      <c r="L2204">
        <f t="shared" si="670"/>
        <v>49.500000000000128</v>
      </c>
      <c r="M2204">
        <f t="shared" si="671"/>
        <v>0.99999999999999478</v>
      </c>
      <c r="N2204" s="4">
        <f t="shared" si="672"/>
        <v>-3.0198066269804261E-15</v>
      </c>
      <c r="O2204" s="3">
        <f t="shared" si="673"/>
        <v>0</v>
      </c>
      <c r="P2204">
        <f t="shared" si="674"/>
        <v>110.12499999999589</v>
      </c>
      <c r="Q2204">
        <f t="shared" si="675"/>
        <v>49.500000000000128</v>
      </c>
      <c r="R2204">
        <f t="shared" si="676"/>
        <v>0.99999999999999478</v>
      </c>
      <c r="S2204" s="4">
        <f t="shared" si="677"/>
        <v>-3.0198066269804261E-15</v>
      </c>
      <c r="T2204" s="3">
        <f t="shared" si="678"/>
        <v>0</v>
      </c>
      <c r="U2204">
        <f t="shared" si="679"/>
        <v>110.14999999999588</v>
      </c>
      <c r="V2204">
        <f t="shared" si="680"/>
        <v>49.500000000000128</v>
      </c>
      <c r="W2204">
        <f t="shared" si="681"/>
        <v>0.99999999999999478</v>
      </c>
      <c r="X2204" s="4">
        <f t="shared" si="682"/>
        <v>-3.0198066269804261E-15</v>
      </c>
      <c r="Y2204" s="3">
        <f t="shared" si="683"/>
        <v>0</v>
      </c>
    </row>
    <row r="2205" spans="4:25" x14ac:dyDescent="0.35">
      <c r="D2205" s="4">
        <f t="shared" si="664"/>
        <v>110.14999999999588</v>
      </c>
      <c r="E2205">
        <f t="shared" si="665"/>
        <v>49.500000000000128</v>
      </c>
      <c r="F2205" s="2">
        <f t="shared" si="666"/>
        <v>0.99999999999999478</v>
      </c>
      <c r="G2205" s="6"/>
      <c r="H2205" s="6"/>
      <c r="I2205" s="4">
        <f t="shared" si="667"/>
        <v>-3.0198066269804261E-15</v>
      </c>
      <c r="J2205" s="3">
        <f t="shared" si="668"/>
        <v>0</v>
      </c>
      <c r="K2205">
        <f t="shared" si="669"/>
        <v>110.17499999999589</v>
      </c>
      <c r="L2205">
        <f t="shared" si="670"/>
        <v>49.500000000000128</v>
      </c>
      <c r="M2205">
        <f t="shared" si="671"/>
        <v>0.99999999999999478</v>
      </c>
      <c r="N2205" s="4">
        <f t="shared" si="672"/>
        <v>-3.0198066269804261E-15</v>
      </c>
      <c r="O2205" s="3">
        <f t="shared" si="673"/>
        <v>0</v>
      </c>
      <c r="P2205">
        <f t="shared" si="674"/>
        <v>110.17499999999589</v>
      </c>
      <c r="Q2205">
        <f t="shared" si="675"/>
        <v>49.500000000000128</v>
      </c>
      <c r="R2205">
        <f t="shared" si="676"/>
        <v>0.99999999999999478</v>
      </c>
      <c r="S2205" s="4">
        <f t="shared" si="677"/>
        <v>-3.0198066269804261E-15</v>
      </c>
      <c r="T2205" s="3">
        <f t="shared" si="678"/>
        <v>0</v>
      </c>
      <c r="U2205">
        <f t="shared" si="679"/>
        <v>110.19999999999588</v>
      </c>
      <c r="V2205">
        <f t="shared" si="680"/>
        <v>49.500000000000128</v>
      </c>
      <c r="W2205">
        <f t="shared" si="681"/>
        <v>0.99999999999999478</v>
      </c>
      <c r="X2205" s="4">
        <f t="shared" si="682"/>
        <v>-3.0198066269804261E-15</v>
      </c>
      <c r="Y2205" s="3">
        <f t="shared" si="683"/>
        <v>0</v>
      </c>
    </row>
    <row r="2206" spans="4:25" x14ac:dyDescent="0.35">
      <c r="D2206" s="4">
        <f t="shared" si="664"/>
        <v>110.19999999999588</v>
      </c>
      <c r="E2206">
        <f t="shared" si="665"/>
        <v>49.500000000000128</v>
      </c>
      <c r="F2206" s="2">
        <f t="shared" si="666"/>
        <v>0.99999999999999478</v>
      </c>
      <c r="G2206" s="6"/>
      <c r="H2206" s="6"/>
      <c r="I2206" s="4">
        <f t="shared" si="667"/>
        <v>-3.0198066269804261E-15</v>
      </c>
      <c r="J2206" s="3">
        <f t="shared" si="668"/>
        <v>0</v>
      </c>
      <c r="K2206">
        <f t="shared" si="669"/>
        <v>110.22499999999589</v>
      </c>
      <c r="L2206">
        <f t="shared" si="670"/>
        <v>49.500000000000128</v>
      </c>
      <c r="M2206">
        <f t="shared" si="671"/>
        <v>0.99999999999999478</v>
      </c>
      <c r="N2206" s="4">
        <f t="shared" si="672"/>
        <v>-3.0198066269804261E-15</v>
      </c>
      <c r="O2206" s="3">
        <f t="shared" si="673"/>
        <v>0</v>
      </c>
      <c r="P2206">
        <f t="shared" si="674"/>
        <v>110.22499999999589</v>
      </c>
      <c r="Q2206">
        <f t="shared" si="675"/>
        <v>49.500000000000128</v>
      </c>
      <c r="R2206">
        <f t="shared" si="676"/>
        <v>0.99999999999999478</v>
      </c>
      <c r="S2206" s="4">
        <f t="shared" si="677"/>
        <v>-3.0198066269804261E-15</v>
      </c>
      <c r="T2206" s="3">
        <f t="shared" si="678"/>
        <v>0</v>
      </c>
      <c r="U2206">
        <f t="shared" si="679"/>
        <v>110.24999999999588</v>
      </c>
      <c r="V2206">
        <f t="shared" si="680"/>
        <v>49.500000000000128</v>
      </c>
      <c r="W2206">
        <f t="shared" si="681"/>
        <v>0.99999999999999478</v>
      </c>
      <c r="X2206" s="4">
        <f t="shared" si="682"/>
        <v>-3.0198066269804261E-15</v>
      </c>
      <c r="Y2206" s="3">
        <f t="shared" si="683"/>
        <v>0</v>
      </c>
    </row>
    <row r="2207" spans="4:25" x14ac:dyDescent="0.35">
      <c r="D2207" s="4">
        <f t="shared" si="664"/>
        <v>110.24999999999588</v>
      </c>
      <c r="E2207">
        <f t="shared" si="665"/>
        <v>49.500000000000128</v>
      </c>
      <c r="F2207" s="2">
        <f t="shared" si="666"/>
        <v>0.99999999999999478</v>
      </c>
      <c r="G2207" s="6"/>
      <c r="H2207" s="6"/>
      <c r="I2207" s="4">
        <f t="shared" si="667"/>
        <v>-3.0198066269804261E-15</v>
      </c>
      <c r="J2207" s="3">
        <f t="shared" si="668"/>
        <v>0</v>
      </c>
      <c r="K2207">
        <f t="shared" si="669"/>
        <v>110.27499999999588</v>
      </c>
      <c r="L2207">
        <f t="shared" si="670"/>
        <v>49.500000000000128</v>
      </c>
      <c r="M2207">
        <f t="shared" si="671"/>
        <v>0.99999999999999478</v>
      </c>
      <c r="N2207" s="4">
        <f t="shared" si="672"/>
        <v>-3.0198066269804261E-15</v>
      </c>
      <c r="O2207" s="3">
        <f t="shared" si="673"/>
        <v>0</v>
      </c>
      <c r="P2207">
        <f t="shared" si="674"/>
        <v>110.27499999999588</v>
      </c>
      <c r="Q2207">
        <f t="shared" si="675"/>
        <v>49.500000000000128</v>
      </c>
      <c r="R2207">
        <f t="shared" si="676"/>
        <v>0.99999999999999478</v>
      </c>
      <c r="S2207" s="4">
        <f t="shared" si="677"/>
        <v>-3.0198066269804261E-15</v>
      </c>
      <c r="T2207" s="3">
        <f t="shared" si="678"/>
        <v>0</v>
      </c>
      <c r="U2207">
        <f t="shared" si="679"/>
        <v>110.29999999999588</v>
      </c>
      <c r="V2207">
        <f t="shared" si="680"/>
        <v>49.500000000000128</v>
      </c>
      <c r="W2207">
        <f t="shared" si="681"/>
        <v>0.99999999999999478</v>
      </c>
      <c r="X2207" s="4">
        <f t="shared" si="682"/>
        <v>-3.0198066269804261E-15</v>
      </c>
      <c r="Y2207" s="3">
        <f t="shared" si="683"/>
        <v>0</v>
      </c>
    </row>
    <row r="2208" spans="4:25" x14ac:dyDescent="0.35">
      <c r="D2208" s="4">
        <f t="shared" si="664"/>
        <v>110.29999999999588</v>
      </c>
      <c r="E2208">
        <f t="shared" si="665"/>
        <v>49.500000000000128</v>
      </c>
      <c r="F2208" s="2">
        <f t="shared" si="666"/>
        <v>0.99999999999999478</v>
      </c>
      <c r="G2208" s="6"/>
      <c r="H2208" s="6"/>
      <c r="I2208" s="4">
        <f t="shared" si="667"/>
        <v>-3.0198066269804261E-15</v>
      </c>
      <c r="J2208" s="3">
        <f t="shared" si="668"/>
        <v>0</v>
      </c>
      <c r="K2208">
        <f t="shared" si="669"/>
        <v>110.32499999999588</v>
      </c>
      <c r="L2208">
        <f t="shared" si="670"/>
        <v>49.500000000000128</v>
      </c>
      <c r="M2208">
        <f t="shared" si="671"/>
        <v>0.99999999999999478</v>
      </c>
      <c r="N2208" s="4">
        <f t="shared" si="672"/>
        <v>-3.0198066269804261E-15</v>
      </c>
      <c r="O2208" s="3">
        <f t="shared" si="673"/>
        <v>0</v>
      </c>
      <c r="P2208">
        <f t="shared" si="674"/>
        <v>110.32499999999588</v>
      </c>
      <c r="Q2208">
        <f t="shared" si="675"/>
        <v>49.500000000000128</v>
      </c>
      <c r="R2208">
        <f t="shared" si="676"/>
        <v>0.99999999999999478</v>
      </c>
      <c r="S2208" s="4">
        <f t="shared" si="677"/>
        <v>-3.0198066269804261E-15</v>
      </c>
      <c r="T2208" s="3">
        <f t="shared" si="678"/>
        <v>0</v>
      </c>
      <c r="U2208">
        <f t="shared" si="679"/>
        <v>110.34999999999587</v>
      </c>
      <c r="V2208">
        <f t="shared" si="680"/>
        <v>49.500000000000128</v>
      </c>
      <c r="W2208">
        <f t="shared" si="681"/>
        <v>0.99999999999999478</v>
      </c>
      <c r="X2208" s="4">
        <f t="shared" si="682"/>
        <v>-3.0198066269804261E-15</v>
      </c>
      <c r="Y2208" s="3">
        <f t="shared" si="683"/>
        <v>0</v>
      </c>
    </row>
    <row r="2209" spans="4:25" x14ac:dyDescent="0.35">
      <c r="D2209" s="4">
        <f t="shared" si="664"/>
        <v>110.34999999999587</v>
      </c>
      <c r="E2209">
        <f t="shared" si="665"/>
        <v>49.500000000000128</v>
      </c>
      <c r="F2209" s="2">
        <f t="shared" si="666"/>
        <v>0.99999999999999478</v>
      </c>
      <c r="G2209" s="6"/>
      <c r="H2209" s="6"/>
      <c r="I2209" s="4">
        <f t="shared" si="667"/>
        <v>-3.0198066269804261E-15</v>
      </c>
      <c r="J2209" s="3">
        <f t="shared" si="668"/>
        <v>0</v>
      </c>
      <c r="K2209">
        <f t="shared" si="669"/>
        <v>110.37499999999588</v>
      </c>
      <c r="L2209">
        <f t="shared" si="670"/>
        <v>49.500000000000128</v>
      </c>
      <c r="M2209">
        <f t="shared" si="671"/>
        <v>0.99999999999999478</v>
      </c>
      <c r="N2209" s="4">
        <f t="shared" si="672"/>
        <v>-3.0198066269804261E-15</v>
      </c>
      <c r="O2209" s="3">
        <f t="shared" si="673"/>
        <v>0</v>
      </c>
      <c r="P2209">
        <f t="shared" si="674"/>
        <v>110.37499999999588</v>
      </c>
      <c r="Q2209">
        <f t="shared" si="675"/>
        <v>49.500000000000128</v>
      </c>
      <c r="R2209">
        <f t="shared" si="676"/>
        <v>0.99999999999999478</v>
      </c>
      <c r="S2209" s="4">
        <f t="shared" si="677"/>
        <v>-3.0198066269804261E-15</v>
      </c>
      <c r="T2209" s="3">
        <f t="shared" si="678"/>
        <v>0</v>
      </c>
      <c r="U2209">
        <f t="shared" si="679"/>
        <v>110.39999999999587</v>
      </c>
      <c r="V2209">
        <f t="shared" si="680"/>
        <v>49.500000000000128</v>
      </c>
      <c r="W2209">
        <f t="shared" si="681"/>
        <v>0.99999999999999478</v>
      </c>
      <c r="X2209" s="4">
        <f t="shared" si="682"/>
        <v>-3.0198066269804261E-15</v>
      </c>
      <c r="Y2209" s="3">
        <f t="shared" si="683"/>
        <v>0</v>
      </c>
    </row>
    <row r="2210" spans="4:25" x14ac:dyDescent="0.35">
      <c r="D2210" s="4">
        <f t="shared" si="664"/>
        <v>110.39999999999587</v>
      </c>
      <c r="E2210">
        <f t="shared" si="665"/>
        <v>49.500000000000128</v>
      </c>
      <c r="F2210" s="2">
        <f t="shared" si="666"/>
        <v>0.99999999999999478</v>
      </c>
      <c r="G2210" s="6"/>
      <c r="H2210" s="6"/>
      <c r="I2210" s="4">
        <f t="shared" si="667"/>
        <v>-3.0198066269804261E-15</v>
      </c>
      <c r="J2210" s="3">
        <f t="shared" si="668"/>
        <v>0</v>
      </c>
      <c r="K2210">
        <f t="shared" si="669"/>
        <v>110.42499999999588</v>
      </c>
      <c r="L2210">
        <f t="shared" si="670"/>
        <v>49.500000000000128</v>
      </c>
      <c r="M2210">
        <f t="shared" si="671"/>
        <v>0.99999999999999478</v>
      </c>
      <c r="N2210" s="4">
        <f t="shared" si="672"/>
        <v>-3.0198066269804261E-15</v>
      </c>
      <c r="O2210" s="3">
        <f t="shared" si="673"/>
        <v>0</v>
      </c>
      <c r="P2210">
        <f t="shared" si="674"/>
        <v>110.42499999999588</v>
      </c>
      <c r="Q2210">
        <f t="shared" si="675"/>
        <v>49.500000000000128</v>
      </c>
      <c r="R2210">
        <f t="shared" si="676"/>
        <v>0.99999999999999478</v>
      </c>
      <c r="S2210" s="4">
        <f t="shared" si="677"/>
        <v>-3.0198066269804261E-15</v>
      </c>
      <c r="T2210" s="3">
        <f t="shared" si="678"/>
        <v>0</v>
      </c>
      <c r="U2210">
        <f t="shared" si="679"/>
        <v>110.44999999999587</v>
      </c>
      <c r="V2210">
        <f t="shared" si="680"/>
        <v>49.500000000000128</v>
      </c>
      <c r="W2210">
        <f t="shared" si="681"/>
        <v>0.99999999999999478</v>
      </c>
      <c r="X2210" s="4">
        <f t="shared" si="682"/>
        <v>-3.0198066269804261E-15</v>
      </c>
      <c r="Y2210" s="3">
        <f t="shared" si="683"/>
        <v>0</v>
      </c>
    </row>
    <row r="2211" spans="4:25" x14ac:dyDescent="0.35">
      <c r="D2211" s="4">
        <f t="shared" si="664"/>
        <v>110.44999999999587</v>
      </c>
      <c r="E2211">
        <f t="shared" si="665"/>
        <v>49.500000000000128</v>
      </c>
      <c r="F2211" s="2">
        <f t="shared" si="666"/>
        <v>0.99999999999999478</v>
      </c>
      <c r="G2211" s="6"/>
      <c r="H2211" s="6"/>
      <c r="I2211" s="4">
        <f t="shared" si="667"/>
        <v>-3.0198066269804261E-15</v>
      </c>
      <c r="J2211" s="3">
        <f t="shared" si="668"/>
        <v>0</v>
      </c>
      <c r="K2211">
        <f t="shared" si="669"/>
        <v>110.47499999999587</v>
      </c>
      <c r="L2211">
        <f t="shared" si="670"/>
        <v>49.500000000000128</v>
      </c>
      <c r="M2211">
        <f t="shared" si="671"/>
        <v>0.99999999999999478</v>
      </c>
      <c r="N2211" s="4">
        <f t="shared" si="672"/>
        <v>-3.0198066269804261E-15</v>
      </c>
      <c r="O2211" s="3">
        <f t="shared" si="673"/>
        <v>0</v>
      </c>
      <c r="P2211">
        <f t="shared" si="674"/>
        <v>110.47499999999587</v>
      </c>
      <c r="Q2211">
        <f t="shared" si="675"/>
        <v>49.500000000000128</v>
      </c>
      <c r="R2211">
        <f t="shared" si="676"/>
        <v>0.99999999999999478</v>
      </c>
      <c r="S2211" s="4">
        <f t="shared" si="677"/>
        <v>-3.0198066269804261E-15</v>
      </c>
      <c r="T2211" s="3">
        <f t="shared" si="678"/>
        <v>0</v>
      </c>
      <c r="U2211">
        <f t="shared" si="679"/>
        <v>110.49999999999586</v>
      </c>
      <c r="V2211">
        <f t="shared" si="680"/>
        <v>49.500000000000128</v>
      </c>
      <c r="W2211">
        <f t="shared" si="681"/>
        <v>0.99999999999999478</v>
      </c>
      <c r="X2211" s="4">
        <f t="shared" si="682"/>
        <v>-3.0198066269804261E-15</v>
      </c>
      <c r="Y2211" s="3">
        <f t="shared" si="683"/>
        <v>0</v>
      </c>
    </row>
    <row r="2212" spans="4:25" x14ac:dyDescent="0.35">
      <c r="D2212" s="4">
        <f t="shared" si="664"/>
        <v>110.49999999999586</v>
      </c>
      <c r="E2212">
        <f t="shared" si="665"/>
        <v>49.500000000000128</v>
      </c>
      <c r="F2212" s="2">
        <f t="shared" si="666"/>
        <v>0.99999999999999478</v>
      </c>
      <c r="G2212" s="6"/>
      <c r="H2212" s="6"/>
      <c r="I2212" s="4">
        <f t="shared" si="667"/>
        <v>-3.0198066269804261E-15</v>
      </c>
      <c r="J2212" s="3">
        <f t="shared" si="668"/>
        <v>0</v>
      </c>
      <c r="K2212">
        <f t="shared" si="669"/>
        <v>110.52499999999587</v>
      </c>
      <c r="L2212">
        <f t="shared" si="670"/>
        <v>49.500000000000128</v>
      </c>
      <c r="M2212">
        <f t="shared" si="671"/>
        <v>0.99999999999999478</v>
      </c>
      <c r="N2212" s="4">
        <f t="shared" si="672"/>
        <v>-3.0198066269804261E-15</v>
      </c>
      <c r="O2212" s="3">
        <f t="shared" si="673"/>
        <v>0</v>
      </c>
      <c r="P2212">
        <f t="shared" si="674"/>
        <v>110.52499999999587</v>
      </c>
      <c r="Q2212">
        <f t="shared" si="675"/>
        <v>49.500000000000128</v>
      </c>
      <c r="R2212">
        <f t="shared" si="676"/>
        <v>0.99999999999999478</v>
      </c>
      <c r="S2212" s="4">
        <f t="shared" si="677"/>
        <v>-3.0198066269804261E-15</v>
      </c>
      <c r="T2212" s="3">
        <f t="shared" si="678"/>
        <v>0</v>
      </c>
      <c r="U2212">
        <f t="shared" si="679"/>
        <v>110.54999999999586</v>
      </c>
      <c r="V2212">
        <f t="shared" si="680"/>
        <v>49.500000000000128</v>
      </c>
      <c r="W2212">
        <f t="shared" si="681"/>
        <v>0.99999999999999478</v>
      </c>
      <c r="X2212" s="4">
        <f t="shared" si="682"/>
        <v>-3.0198066269804261E-15</v>
      </c>
      <c r="Y2212" s="3">
        <f t="shared" si="683"/>
        <v>0</v>
      </c>
    </row>
    <row r="2213" spans="4:25" x14ac:dyDescent="0.35">
      <c r="D2213" s="4">
        <f t="shared" si="664"/>
        <v>110.54999999999586</v>
      </c>
      <c r="E2213">
        <f t="shared" si="665"/>
        <v>49.500000000000128</v>
      </c>
      <c r="F2213" s="2">
        <f t="shared" si="666"/>
        <v>0.99999999999999478</v>
      </c>
      <c r="G2213" s="6"/>
      <c r="H2213" s="6"/>
      <c r="I2213" s="4">
        <f t="shared" si="667"/>
        <v>-3.0198066269804261E-15</v>
      </c>
      <c r="J2213" s="3">
        <f t="shared" si="668"/>
        <v>0</v>
      </c>
      <c r="K2213">
        <f t="shared" si="669"/>
        <v>110.57499999999587</v>
      </c>
      <c r="L2213">
        <f t="shared" si="670"/>
        <v>49.500000000000128</v>
      </c>
      <c r="M2213">
        <f t="shared" si="671"/>
        <v>0.99999999999999478</v>
      </c>
      <c r="N2213" s="4">
        <f t="shared" si="672"/>
        <v>-3.0198066269804261E-15</v>
      </c>
      <c r="O2213" s="3">
        <f t="shared" si="673"/>
        <v>0</v>
      </c>
      <c r="P2213">
        <f t="shared" si="674"/>
        <v>110.57499999999587</v>
      </c>
      <c r="Q2213">
        <f t="shared" si="675"/>
        <v>49.500000000000128</v>
      </c>
      <c r="R2213">
        <f t="shared" si="676"/>
        <v>0.99999999999999478</v>
      </c>
      <c r="S2213" s="4">
        <f t="shared" si="677"/>
        <v>-3.0198066269804261E-15</v>
      </c>
      <c r="T2213" s="3">
        <f t="shared" si="678"/>
        <v>0</v>
      </c>
      <c r="U2213">
        <f t="shared" si="679"/>
        <v>110.59999999999586</v>
      </c>
      <c r="V2213">
        <f t="shared" si="680"/>
        <v>49.500000000000128</v>
      </c>
      <c r="W2213">
        <f t="shared" si="681"/>
        <v>0.99999999999999478</v>
      </c>
      <c r="X2213" s="4">
        <f t="shared" si="682"/>
        <v>-3.0198066269804261E-15</v>
      </c>
      <c r="Y2213" s="3">
        <f t="shared" si="683"/>
        <v>0</v>
      </c>
    </row>
    <row r="2214" spans="4:25" x14ac:dyDescent="0.35">
      <c r="D2214" s="4">
        <f t="shared" si="664"/>
        <v>110.59999999999586</v>
      </c>
      <c r="E2214">
        <f t="shared" si="665"/>
        <v>49.500000000000128</v>
      </c>
      <c r="F2214" s="2">
        <f t="shared" si="666"/>
        <v>0.99999999999999478</v>
      </c>
      <c r="G2214" s="6"/>
      <c r="H2214" s="6"/>
      <c r="I2214" s="4">
        <f t="shared" si="667"/>
        <v>-3.0198066269804261E-15</v>
      </c>
      <c r="J2214" s="3">
        <f t="shared" si="668"/>
        <v>0</v>
      </c>
      <c r="K2214">
        <f t="shared" si="669"/>
        <v>110.62499999999586</v>
      </c>
      <c r="L2214">
        <f t="shared" si="670"/>
        <v>49.500000000000128</v>
      </c>
      <c r="M2214">
        <f t="shared" si="671"/>
        <v>0.99999999999999478</v>
      </c>
      <c r="N2214" s="4">
        <f t="shared" si="672"/>
        <v>-3.0198066269804261E-15</v>
      </c>
      <c r="O2214" s="3">
        <f t="shared" si="673"/>
        <v>0</v>
      </c>
      <c r="P2214">
        <f t="shared" si="674"/>
        <v>110.62499999999586</v>
      </c>
      <c r="Q2214">
        <f t="shared" si="675"/>
        <v>49.500000000000128</v>
      </c>
      <c r="R2214">
        <f t="shared" si="676"/>
        <v>0.99999999999999478</v>
      </c>
      <c r="S2214" s="4">
        <f t="shared" si="677"/>
        <v>-3.0198066269804261E-15</v>
      </c>
      <c r="T2214" s="3">
        <f t="shared" si="678"/>
        <v>0</v>
      </c>
      <c r="U2214">
        <f t="shared" si="679"/>
        <v>110.64999999999586</v>
      </c>
      <c r="V2214">
        <f t="shared" si="680"/>
        <v>49.500000000000128</v>
      </c>
      <c r="W2214">
        <f t="shared" si="681"/>
        <v>0.99999999999999478</v>
      </c>
      <c r="X2214" s="4">
        <f t="shared" si="682"/>
        <v>-3.0198066269804261E-15</v>
      </c>
      <c r="Y2214" s="3">
        <f t="shared" si="683"/>
        <v>0</v>
      </c>
    </row>
    <row r="2215" spans="4:25" x14ac:dyDescent="0.35">
      <c r="D2215" s="4">
        <f t="shared" si="664"/>
        <v>110.64999999999586</v>
      </c>
      <c r="E2215">
        <f t="shared" si="665"/>
        <v>49.500000000000128</v>
      </c>
      <c r="F2215" s="2">
        <f t="shared" si="666"/>
        <v>0.99999999999999478</v>
      </c>
      <c r="G2215" s="6"/>
      <c r="H2215" s="6"/>
      <c r="I2215" s="4">
        <f t="shared" si="667"/>
        <v>-3.0198066269804261E-15</v>
      </c>
      <c r="J2215" s="3">
        <f t="shared" si="668"/>
        <v>0</v>
      </c>
      <c r="K2215">
        <f t="shared" si="669"/>
        <v>110.67499999999586</v>
      </c>
      <c r="L2215">
        <f t="shared" si="670"/>
        <v>49.500000000000128</v>
      </c>
      <c r="M2215">
        <f t="shared" si="671"/>
        <v>0.99999999999999478</v>
      </c>
      <c r="N2215" s="4">
        <f t="shared" si="672"/>
        <v>-3.0198066269804261E-15</v>
      </c>
      <c r="O2215" s="3">
        <f t="shared" si="673"/>
        <v>0</v>
      </c>
      <c r="P2215">
        <f t="shared" si="674"/>
        <v>110.67499999999586</v>
      </c>
      <c r="Q2215">
        <f t="shared" si="675"/>
        <v>49.500000000000128</v>
      </c>
      <c r="R2215">
        <f t="shared" si="676"/>
        <v>0.99999999999999478</v>
      </c>
      <c r="S2215" s="4">
        <f t="shared" si="677"/>
        <v>-3.0198066269804261E-15</v>
      </c>
      <c r="T2215" s="3">
        <f t="shared" si="678"/>
        <v>0</v>
      </c>
      <c r="U2215">
        <f t="shared" si="679"/>
        <v>110.69999999999585</v>
      </c>
      <c r="V2215">
        <f t="shared" si="680"/>
        <v>49.500000000000128</v>
      </c>
      <c r="W2215">
        <f t="shared" si="681"/>
        <v>0.99999999999999478</v>
      </c>
      <c r="X2215" s="4">
        <f t="shared" si="682"/>
        <v>-3.0198066269804261E-15</v>
      </c>
      <c r="Y2215" s="3">
        <f t="shared" si="683"/>
        <v>0</v>
      </c>
    </row>
    <row r="2216" spans="4:25" x14ac:dyDescent="0.35">
      <c r="D2216" s="4">
        <f t="shared" si="664"/>
        <v>110.69999999999585</v>
      </c>
      <c r="E2216">
        <f t="shared" si="665"/>
        <v>49.500000000000128</v>
      </c>
      <c r="F2216" s="2">
        <f t="shared" si="666"/>
        <v>0.99999999999999478</v>
      </c>
      <c r="G2216" s="6"/>
      <c r="H2216" s="6"/>
      <c r="I2216" s="4">
        <f t="shared" si="667"/>
        <v>-3.0198066269804261E-15</v>
      </c>
      <c r="J2216" s="3">
        <f t="shared" si="668"/>
        <v>0</v>
      </c>
      <c r="K2216">
        <f t="shared" si="669"/>
        <v>110.72499999999586</v>
      </c>
      <c r="L2216">
        <f t="shared" si="670"/>
        <v>49.500000000000128</v>
      </c>
      <c r="M2216">
        <f t="shared" si="671"/>
        <v>0.99999999999999478</v>
      </c>
      <c r="N2216" s="4">
        <f t="shared" si="672"/>
        <v>-3.0198066269804261E-15</v>
      </c>
      <c r="O2216" s="3">
        <f t="shared" si="673"/>
        <v>0</v>
      </c>
      <c r="P2216">
        <f t="shared" si="674"/>
        <v>110.72499999999586</v>
      </c>
      <c r="Q2216">
        <f t="shared" si="675"/>
        <v>49.500000000000128</v>
      </c>
      <c r="R2216">
        <f t="shared" si="676"/>
        <v>0.99999999999999478</v>
      </c>
      <c r="S2216" s="4">
        <f t="shared" si="677"/>
        <v>-3.0198066269804261E-15</v>
      </c>
      <c r="T2216" s="3">
        <f t="shared" si="678"/>
        <v>0</v>
      </c>
      <c r="U2216">
        <f t="shared" si="679"/>
        <v>110.74999999999585</v>
      </c>
      <c r="V2216">
        <f t="shared" si="680"/>
        <v>49.500000000000128</v>
      </c>
      <c r="W2216">
        <f t="shared" si="681"/>
        <v>0.99999999999999478</v>
      </c>
      <c r="X2216" s="4">
        <f t="shared" si="682"/>
        <v>-3.0198066269804261E-15</v>
      </c>
      <c r="Y2216" s="3">
        <f t="shared" si="683"/>
        <v>0</v>
      </c>
    </row>
    <row r="2217" spans="4:25" x14ac:dyDescent="0.35">
      <c r="D2217" s="4">
        <f t="shared" si="664"/>
        <v>110.74999999999585</v>
      </c>
      <c r="E2217">
        <f t="shared" si="665"/>
        <v>49.500000000000128</v>
      </c>
      <c r="F2217" s="2">
        <f t="shared" si="666"/>
        <v>0.99999999999999478</v>
      </c>
      <c r="G2217" s="6"/>
      <c r="H2217" s="6"/>
      <c r="I2217" s="4">
        <f t="shared" si="667"/>
        <v>-3.0198066269804261E-15</v>
      </c>
      <c r="J2217" s="3">
        <f t="shared" si="668"/>
        <v>0</v>
      </c>
      <c r="K2217">
        <f t="shared" si="669"/>
        <v>110.77499999999586</v>
      </c>
      <c r="L2217">
        <f t="shared" si="670"/>
        <v>49.500000000000128</v>
      </c>
      <c r="M2217">
        <f t="shared" si="671"/>
        <v>0.99999999999999478</v>
      </c>
      <c r="N2217" s="4">
        <f t="shared" si="672"/>
        <v>-3.0198066269804261E-15</v>
      </c>
      <c r="O2217" s="3">
        <f t="shared" si="673"/>
        <v>0</v>
      </c>
      <c r="P2217">
        <f t="shared" si="674"/>
        <v>110.77499999999586</v>
      </c>
      <c r="Q2217">
        <f t="shared" si="675"/>
        <v>49.500000000000128</v>
      </c>
      <c r="R2217">
        <f t="shared" si="676"/>
        <v>0.99999999999999478</v>
      </c>
      <c r="S2217" s="4">
        <f t="shared" si="677"/>
        <v>-3.0198066269804261E-15</v>
      </c>
      <c r="T2217" s="3">
        <f t="shared" si="678"/>
        <v>0</v>
      </c>
      <c r="U2217">
        <f t="shared" si="679"/>
        <v>110.79999999999585</v>
      </c>
      <c r="V2217">
        <f t="shared" si="680"/>
        <v>49.500000000000128</v>
      </c>
      <c r="W2217">
        <f t="shared" si="681"/>
        <v>0.99999999999999478</v>
      </c>
      <c r="X2217" s="4">
        <f t="shared" si="682"/>
        <v>-3.0198066269804261E-15</v>
      </c>
      <c r="Y2217" s="3">
        <f t="shared" si="683"/>
        <v>0</v>
      </c>
    </row>
    <row r="2218" spans="4:25" x14ac:dyDescent="0.35">
      <c r="D2218" s="4">
        <f t="shared" si="664"/>
        <v>110.79999999999585</v>
      </c>
      <c r="E2218">
        <f t="shared" si="665"/>
        <v>49.500000000000128</v>
      </c>
      <c r="F2218" s="2">
        <f t="shared" si="666"/>
        <v>0.99999999999999478</v>
      </c>
      <c r="G2218" s="6"/>
      <c r="H2218" s="6"/>
      <c r="I2218" s="4">
        <f t="shared" si="667"/>
        <v>-3.0198066269804261E-15</v>
      </c>
      <c r="J2218" s="3">
        <f t="shared" si="668"/>
        <v>0</v>
      </c>
      <c r="K2218">
        <f t="shared" si="669"/>
        <v>110.82499999999585</v>
      </c>
      <c r="L2218">
        <f t="shared" si="670"/>
        <v>49.500000000000128</v>
      </c>
      <c r="M2218">
        <f t="shared" si="671"/>
        <v>0.99999999999999478</v>
      </c>
      <c r="N2218" s="4">
        <f t="shared" si="672"/>
        <v>-3.0198066269804261E-15</v>
      </c>
      <c r="O2218" s="3">
        <f t="shared" si="673"/>
        <v>0</v>
      </c>
      <c r="P2218">
        <f t="shared" si="674"/>
        <v>110.82499999999585</v>
      </c>
      <c r="Q2218">
        <f t="shared" si="675"/>
        <v>49.500000000000128</v>
      </c>
      <c r="R2218">
        <f t="shared" si="676"/>
        <v>0.99999999999999478</v>
      </c>
      <c r="S2218" s="4">
        <f t="shared" si="677"/>
        <v>-3.0198066269804261E-15</v>
      </c>
      <c r="T2218" s="3">
        <f t="shared" si="678"/>
        <v>0</v>
      </c>
      <c r="U2218">
        <f t="shared" si="679"/>
        <v>110.84999999999584</v>
      </c>
      <c r="V2218">
        <f t="shared" si="680"/>
        <v>49.500000000000128</v>
      </c>
      <c r="W2218">
        <f t="shared" si="681"/>
        <v>0.99999999999999478</v>
      </c>
      <c r="X2218" s="4">
        <f t="shared" si="682"/>
        <v>-3.0198066269804261E-15</v>
      </c>
      <c r="Y2218" s="3">
        <f t="shared" si="683"/>
        <v>0</v>
      </c>
    </row>
    <row r="2219" spans="4:25" x14ac:dyDescent="0.35">
      <c r="D2219" s="4">
        <f t="shared" si="664"/>
        <v>110.84999999999584</v>
      </c>
      <c r="E2219">
        <f t="shared" si="665"/>
        <v>49.500000000000128</v>
      </c>
      <c r="F2219" s="2">
        <f t="shared" si="666"/>
        <v>0.99999999999999478</v>
      </c>
      <c r="G2219" s="6"/>
      <c r="H2219" s="6"/>
      <c r="I2219" s="4">
        <f t="shared" si="667"/>
        <v>-3.0198066269804261E-15</v>
      </c>
      <c r="J2219" s="3">
        <f t="shared" si="668"/>
        <v>0</v>
      </c>
      <c r="K2219">
        <f t="shared" si="669"/>
        <v>110.87499999999585</v>
      </c>
      <c r="L2219">
        <f t="shared" si="670"/>
        <v>49.500000000000128</v>
      </c>
      <c r="M2219">
        <f t="shared" si="671"/>
        <v>0.99999999999999478</v>
      </c>
      <c r="N2219" s="4">
        <f t="shared" si="672"/>
        <v>-3.0198066269804261E-15</v>
      </c>
      <c r="O2219" s="3">
        <f t="shared" si="673"/>
        <v>0</v>
      </c>
      <c r="P2219">
        <f t="shared" si="674"/>
        <v>110.87499999999585</v>
      </c>
      <c r="Q2219">
        <f t="shared" si="675"/>
        <v>49.500000000000128</v>
      </c>
      <c r="R2219">
        <f t="shared" si="676"/>
        <v>0.99999999999999478</v>
      </c>
      <c r="S2219" s="4">
        <f t="shared" si="677"/>
        <v>-3.0198066269804261E-15</v>
      </c>
      <c r="T2219" s="3">
        <f t="shared" si="678"/>
        <v>0</v>
      </c>
      <c r="U2219">
        <f t="shared" si="679"/>
        <v>110.89999999999584</v>
      </c>
      <c r="V2219">
        <f t="shared" si="680"/>
        <v>49.500000000000128</v>
      </c>
      <c r="W2219">
        <f t="shared" si="681"/>
        <v>0.99999999999999478</v>
      </c>
      <c r="X2219" s="4">
        <f t="shared" si="682"/>
        <v>-3.0198066269804261E-15</v>
      </c>
      <c r="Y2219" s="3">
        <f t="shared" si="683"/>
        <v>0</v>
      </c>
    </row>
    <row r="2220" spans="4:25" x14ac:dyDescent="0.35">
      <c r="D2220" s="4">
        <f t="shared" si="664"/>
        <v>110.89999999999584</v>
      </c>
      <c r="E2220">
        <f t="shared" si="665"/>
        <v>49.500000000000128</v>
      </c>
      <c r="F2220" s="2">
        <f t="shared" si="666"/>
        <v>0.99999999999999478</v>
      </c>
      <c r="G2220" s="6"/>
      <c r="H2220" s="6"/>
      <c r="I2220" s="4">
        <f t="shared" si="667"/>
        <v>-3.0198066269804261E-15</v>
      </c>
      <c r="J2220" s="3">
        <f t="shared" si="668"/>
        <v>0</v>
      </c>
      <c r="K2220">
        <f t="shared" si="669"/>
        <v>110.92499999999585</v>
      </c>
      <c r="L2220">
        <f t="shared" si="670"/>
        <v>49.500000000000128</v>
      </c>
      <c r="M2220">
        <f t="shared" si="671"/>
        <v>0.99999999999999478</v>
      </c>
      <c r="N2220" s="4">
        <f t="shared" si="672"/>
        <v>-3.0198066269804261E-15</v>
      </c>
      <c r="O2220" s="3">
        <f t="shared" si="673"/>
        <v>0</v>
      </c>
      <c r="P2220">
        <f t="shared" si="674"/>
        <v>110.92499999999585</v>
      </c>
      <c r="Q2220">
        <f t="shared" si="675"/>
        <v>49.500000000000128</v>
      </c>
      <c r="R2220">
        <f t="shared" si="676"/>
        <v>0.99999999999999478</v>
      </c>
      <c r="S2220" s="4">
        <f t="shared" si="677"/>
        <v>-3.0198066269804261E-15</v>
      </c>
      <c r="T2220" s="3">
        <f t="shared" si="678"/>
        <v>0</v>
      </c>
      <c r="U2220">
        <f t="shared" si="679"/>
        <v>110.94999999999584</v>
      </c>
      <c r="V2220">
        <f t="shared" si="680"/>
        <v>49.500000000000128</v>
      </c>
      <c r="W2220">
        <f t="shared" si="681"/>
        <v>0.99999999999999478</v>
      </c>
      <c r="X2220" s="4">
        <f t="shared" si="682"/>
        <v>-3.0198066269804261E-15</v>
      </c>
      <c r="Y2220" s="3">
        <f t="shared" si="683"/>
        <v>0</v>
      </c>
    </row>
    <row r="2221" spans="4:25" x14ac:dyDescent="0.35">
      <c r="D2221" s="4">
        <f t="shared" si="664"/>
        <v>110.94999999999584</v>
      </c>
      <c r="E2221">
        <f t="shared" si="665"/>
        <v>49.500000000000128</v>
      </c>
      <c r="F2221" s="2">
        <f t="shared" si="666"/>
        <v>0.99999999999999478</v>
      </c>
      <c r="G2221" s="6"/>
      <c r="H2221" s="6"/>
      <c r="I2221" s="4">
        <f t="shared" si="667"/>
        <v>-3.0198066269804261E-15</v>
      </c>
      <c r="J2221" s="3">
        <f t="shared" si="668"/>
        <v>0</v>
      </c>
      <c r="K2221">
        <f t="shared" si="669"/>
        <v>110.97499999999584</v>
      </c>
      <c r="L2221">
        <f t="shared" si="670"/>
        <v>49.500000000000128</v>
      </c>
      <c r="M2221">
        <f t="shared" si="671"/>
        <v>0.99999999999999478</v>
      </c>
      <c r="N2221" s="4">
        <f t="shared" si="672"/>
        <v>-3.0198066269804261E-15</v>
      </c>
      <c r="O2221" s="3">
        <f t="shared" si="673"/>
        <v>0</v>
      </c>
      <c r="P2221">
        <f t="shared" si="674"/>
        <v>110.97499999999584</v>
      </c>
      <c r="Q2221">
        <f t="shared" si="675"/>
        <v>49.500000000000128</v>
      </c>
      <c r="R2221">
        <f t="shared" si="676"/>
        <v>0.99999999999999478</v>
      </c>
      <c r="S2221" s="4">
        <f t="shared" si="677"/>
        <v>-3.0198066269804261E-15</v>
      </c>
      <c r="T2221" s="3">
        <f t="shared" si="678"/>
        <v>0</v>
      </c>
      <c r="U2221">
        <f t="shared" si="679"/>
        <v>110.99999999999584</v>
      </c>
      <c r="V2221">
        <f t="shared" si="680"/>
        <v>49.500000000000128</v>
      </c>
      <c r="W2221">
        <f t="shared" si="681"/>
        <v>0.99999999999999478</v>
      </c>
      <c r="X2221" s="4">
        <f t="shared" si="682"/>
        <v>-3.0198066269804261E-15</v>
      </c>
      <c r="Y2221" s="3">
        <f t="shared" si="683"/>
        <v>0</v>
      </c>
    </row>
    <row r="2222" spans="4:25" x14ac:dyDescent="0.35">
      <c r="D2222" s="4">
        <f t="shared" si="664"/>
        <v>110.99999999999584</v>
      </c>
      <c r="E2222">
        <f t="shared" si="665"/>
        <v>49.500000000000128</v>
      </c>
      <c r="F2222" s="2">
        <f t="shared" si="666"/>
        <v>0.99999999999999478</v>
      </c>
      <c r="G2222" s="6"/>
      <c r="H2222" s="6"/>
      <c r="I2222" s="4">
        <f t="shared" si="667"/>
        <v>-3.0198066269804261E-15</v>
      </c>
      <c r="J2222" s="3">
        <f t="shared" si="668"/>
        <v>0</v>
      </c>
      <c r="K2222">
        <f t="shared" si="669"/>
        <v>111.02499999999584</v>
      </c>
      <c r="L2222">
        <f t="shared" si="670"/>
        <v>49.500000000000128</v>
      </c>
      <c r="M2222">
        <f t="shared" si="671"/>
        <v>0.99999999999999478</v>
      </c>
      <c r="N2222" s="4">
        <f t="shared" si="672"/>
        <v>-3.0198066269804261E-15</v>
      </c>
      <c r="O2222" s="3">
        <f t="shared" si="673"/>
        <v>0</v>
      </c>
      <c r="P2222">
        <f t="shared" si="674"/>
        <v>111.02499999999584</v>
      </c>
      <c r="Q2222">
        <f t="shared" si="675"/>
        <v>49.500000000000128</v>
      </c>
      <c r="R2222">
        <f t="shared" si="676"/>
        <v>0.99999999999999478</v>
      </c>
      <c r="S2222" s="4">
        <f t="shared" si="677"/>
        <v>-3.0198066269804261E-15</v>
      </c>
      <c r="T2222" s="3">
        <f t="shared" si="678"/>
        <v>0</v>
      </c>
      <c r="U2222">
        <f t="shared" si="679"/>
        <v>111.04999999999583</v>
      </c>
      <c r="V2222">
        <f t="shared" si="680"/>
        <v>49.500000000000128</v>
      </c>
      <c r="W2222">
        <f t="shared" si="681"/>
        <v>0.99999999999999478</v>
      </c>
      <c r="X2222" s="4">
        <f t="shared" si="682"/>
        <v>-3.0198066269804261E-15</v>
      </c>
      <c r="Y2222" s="3">
        <f t="shared" si="683"/>
        <v>0</v>
      </c>
    </row>
    <row r="2223" spans="4:25" x14ac:dyDescent="0.35">
      <c r="D2223" s="4">
        <f t="shared" si="664"/>
        <v>111.04999999999583</v>
      </c>
      <c r="E2223">
        <f t="shared" si="665"/>
        <v>49.500000000000128</v>
      </c>
      <c r="F2223" s="2">
        <f t="shared" si="666"/>
        <v>0.99999999999999478</v>
      </c>
      <c r="G2223" s="6"/>
      <c r="H2223" s="6"/>
      <c r="I2223" s="4">
        <f t="shared" si="667"/>
        <v>-3.0198066269804261E-15</v>
      </c>
      <c r="J2223" s="3">
        <f t="shared" si="668"/>
        <v>0</v>
      </c>
      <c r="K2223">
        <f t="shared" si="669"/>
        <v>111.07499999999584</v>
      </c>
      <c r="L2223">
        <f t="shared" si="670"/>
        <v>49.500000000000128</v>
      </c>
      <c r="M2223">
        <f t="shared" si="671"/>
        <v>0.99999999999999478</v>
      </c>
      <c r="N2223" s="4">
        <f t="shared" si="672"/>
        <v>-3.0198066269804261E-15</v>
      </c>
      <c r="O2223" s="3">
        <f t="shared" si="673"/>
        <v>0</v>
      </c>
      <c r="P2223">
        <f t="shared" si="674"/>
        <v>111.07499999999584</v>
      </c>
      <c r="Q2223">
        <f t="shared" si="675"/>
        <v>49.500000000000128</v>
      </c>
      <c r="R2223">
        <f t="shared" si="676"/>
        <v>0.99999999999999478</v>
      </c>
      <c r="S2223" s="4">
        <f t="shared" si="677"/>
        <v>-3.0198066269804261E-15</v>
      </c>
      <c r="T2223" s="3">
        <f t="shared" si="678"/>
        <v>0</v>
      </c>
      <c r="U2223">
        <f t="shared" si="679"/>
        <v>111.09999999999583</v>
      </c>
      <c r="V2223">
        <f t="shared" si="680"/>
        <v>49.500000000000128</v>
      </c>
      <c r="W2223">
        <f t="shared" si="681"/>
        <v>0.99999999999999478</v>
      </c>
      <c r="X2223" s="4">
        <f t="shared" si="682"/>
        <v>-3.0198066269804261E-15</v>
      </c>
      <c r="Y2223" s="3">
        <f t="shared" si="683"/>
        <v>0</v>
      </c>
    </row>
    <row r="2224" spans="4:25" x14ac:dyDescent="0.35">
      <c r="D2224" s="4">
        <f t="shared" si="664"/>
        <v>111.09999999999583</v>
      </c>
      <c r="E2224">
        <f t="shared" si="665"/>
        <v>49.500000000000128</v>
      </c>
      <c r="F2224" s="2">
        <f t="shared" si="666"/>
        <v>0.99999999999999478</v>
      </c>
      <c r="G2224" s="6"/>
      <c r="H2224" s="6"/>
      <c r="I2224" s="4">
        <f t="shared" si="667"/>
        <v>-3.0198066269804261E-15</v>
      </c>
      <c r="J2224" s="3">
        <f t="shared" si="668"/>
        <v>0</v>
      </c>
      <c r="K2224">
        <f t="shared" si="669"/>
        <v>111.12499999999584</v>
      </c>
      <c r="L2224">
        <f t="shared" si="670"/>
        <v>49.500000000000128</v>
      </c>
      <c r="M2224">
        <f t="shared" si="671"/>
        <v>0.99999999999999478</v>
      </c>
      <c r="N2224" s="4">
        <f t="shared" si="672"/>
        <v>-3.0198066269804261E-15</v>
      </c>
      <c r="O2224" s="3">
        <f t="shared" si="673"/>
        <v>0</v>
      </c>
      <c r="P2224">
        <f t="shared" si="674"/>
        <v>111.12499999999584</v>
      </c>
      <c r="Q2224">
        <f t="shared" si="675"/>
        <v>49.500000000000128</v>
      </c>
      <c r="R2224">
        <f t="shared" si="676"/>
        <v>0.99999999999999478</v>
      </c>
      <c r="S2224" s="4">
        <f t="shared" si="677"/>
        <v>-3.0198066269804261E-15</v>
      </c>
      <c r="T2224" s="3">
        <f t="shared" si="678"/>
        <v>0</v>
      </c>
      <c r="U2224">
        <f t="shared" si="679"/>
        <v>111.14999999999583</v>
      </c>
      <c r="V2224">
        <f t="shared" si="680"/>
        <v>49.500000000000128</v>
      </c>
      <c r="W2224">
        <f t="shared" si="681"/>
        <v>0.99999999999999478</v>
      </c>
      <c r="X2224" s="4">
        <f t="shared" si="682"/>
        <v>-3.0198066269804261E-15</v>
      </c>
      <c r="Y2224" s="3">
        <f t="shared" si="683"/>
        <v>0</v>
      </c>
    </row>
    <row r="2225" spans="4:25" x14ac:dyDescent="0.35">
      <c r="D2225" s="4">
        <f t="shared" si="664"/>
        <v>111.14999999999583</v>
      </c>
      <c r="E2225">
        <f t="shared" si="665"/>
        <v>49.500000000000128</v>
      </c>
      <c r="F2225" s="2">
        <f t="shared" si="666"/>
        <v>0.99999999999999478</v>
      </c>
      <c r="G2225" s="6"/>
      <c r="H2225" s="6"/>
      <c r="I2225" s="4">
        <f t="shared" si="667"/>
        <v>-3.0198066269804261E-15</v>
      </c>
      <c r="J2225" s="3">
        <f t="shared" si="668"/>
        <v>0</v>
      </c>
      <c r="K2225">
        <f t="shared" si="669"/>
        <v>111.17499999999583</v>
      </c>
      <c r="L2225">
        <f t="shared" si="670"/>
        <v>49.500000000000128</v>
      </c>
      <c r="M2225">
        <f t="shared" si="671"/>
        <v>0.99999999999999478</v>
      </c>
      <c r="N2225" s="4">
        <f t="shared" si="672"/>
        <v>-3.0198066269804261E-15</v>
      </c>
      <c r="O2225" s="3">
        <f t="shared" si="673"/>
        <v>0</v>
      </c>
      <c r="P2225">
        <f t="shared" si="674"/>
        <v>111.17499999999583</v>
      </c>
      <c r="Q2225">
        <f t="shared" si="675"/>
        <v>49.500000000000128</v>
      </c>
      <c r="R2225">
        <f t="shared" si="676"/>
        <v>0.99999999999999478</v>
      </c>
      <c r="S2225" s="4">
        <f t="shared" si="677"/>
        <v>-3.0198066269804261E-15</v>
      </c>
      <c r="T2225" s="3">
        <f t="shared" si="678"/>
        <v>0</v>
      </c>
      <c r="U2225">
        <f t="shared" si="679"/>
        <v>111.19999999999582</v>
      </c>
      <c r="V2225">
        <f t="shared" si="680"/>
        <v>49.500000000000128</v>
      </c>
      <c r="W2225">
        <f t="shared" si="681"/>
        <v>0.99999999999999478</v>
      </c>
      <c r="X2225" s="4">
        <f t="shared" si="682"/>
        <v>-3.0198066269804261E-15</v>
      </c>
      <c r="Y2225" s="3">
        <f t="shared" si="683"/>
        <v>0</v>
      </c>
    </row>
    <row r="2226" spans="4:25" x14ac:dyDescent="0.35">
      <c r="D2226" s="4">
        <f t="shared" si="664"/>
        <v>111.19999999999582</v>
      </c>
      <c r="E2226">
        <f t="shared" si="665"/>
        <v>49.500000000000128</v>
      </c>
      <c r="F2226" s="2">
        <f t="shared" si="666"/>
        <v>0.99999999999999478</v>
      </c>
      <c r="G2226" s="6"/>
      <c r="H2226" s="6"/>
      <c r="I2226" s="4">
        <f t="shared" si="667"/>
        <v>-3.0198066269804261E-15</v>
      </c>
      <c r="J2226" s="3">
        <f t="shared" si="668"/>
        <v>0</v>
      </c>
      <c r="K2226">
        <f t="shared" si="669"/>
        <v>111.22499999999583</v>
      </c>
      <c r="L2226">
        <f t="shared" si="670"/>
        <v>49.500000000000128</v>
      </c>
      <c r="M2226">
        <f t="shared" si="671"/>
        <v>0.99999999999999478</v>
      </c>
      <c r="N2226" s="4">
        <f t="shared" si="672"/>
        <v>-3.0198066269804261E-15</v>
      </c>
      <c r="O2226" s="3">
        <f t="shared" si="673"/>
        <v>0</v>
      </c>
      <c r="P2226">
        <f t="shared" si="674"/>
        <v>111.22499999999583</v>
      </c>
      <c r="Q2226">
        <f t="shared" si="675"/>
        <v>49.500000000000128</v>
      </c>
      <c r="R2226">
        <f t="shared" si="676"/>
        <v>0.99999999999999478</v>
      </c>
      <c r="S2226" s="4">
        <f t="shared" si="677"/>
        <v>-3.0198066269804261E-15</v>
      </c>
      <c r="T2226" s="3">
        <f t="shared" si="678"/>
        <v>0</v>
      </c>
      <c r="U2226">
        <f t="shared" si="679"/>
        <v>111.24999999999582</v>
      </c>
      <c r="V2226">
        <f t="shared" si="680"/>
        <v>49.500000000000128</v>
      </c>
      <c r="W2226">
        <f t="shared" si="681"/>
        <v>0.99999999999999478</v>
      </c>
      <c r="X2226" s="4">
        <f t="shared" si="682"/>
        <v>-3.0198066269804261E-15</v>
      </c>
      <c r="Y2226" s="3">
        <f t="shared" si="683"/>
        <v>0</v>
      </c>
    </row>
    <row r="2227" spans="4:25" x14ac:dyDescent="0.35">
      <c r="D2227" s="4">
        <f t="shared" si="664"/>
        <v>111.24999999999582</v>
      </c>
      <c r="E2227">
        <f t="shared" si="665"/>
        <v>49.500000000000128</v>
      </c>
      <c r="F2227" s="2">
        <f t="shared" si="666"/>
        <v>0.99999999999999478</v>
      </c>
      <c r="G2227" s="6"/>
      <c r="H2227" s="6"/>
      <c r="I2227" s="4">
        <f t="shared" si="667"/>
        <v>-3.0198066269804261E-15</v>
      </c>
      <c r="J2227" s="3">
        <f t="shared" si="668"/>
        <v>0</v>
      </c>
      <c r="K2227">
        <f t="shared" si="669"/>
        <v>111.27499999999583</v>
      </c>
      <c r="L2227">
        <f t="shared" si="670"/>
        <v>49.500000000000128</v>
      </c>
      <c r="M2227">
        <f t="shared" si="671"/>
        <v>0.99999999999999478</v>
      </c>
      <c r="N2227" s="4">
        <f t="shared" si="672"/>
        <v>-3.0198066269804261E-15</v>
      </c>
      <c r="O2227" s="3">
        <f t="shared" si="673"/>
        <v>0</v>
      </c>
      <c r="P2227">
        <f t="shared" si="674"/>
        <v>111.27499999999583</v>
      </c>
      <c r="Q2227">
        <f t="shared" si="675"/>
        <v>49.500000000000128</v>
      </c>
      <c r="R2227">
        <f t="shared" si="676"/>
        <v>0.99999999999999478</v>
      </c>
      <c r="S2227" s="4">
        <f t="shared" si="677"/>
        <v>-3.0198066269804261E-15</v>
      </c>
      <c r="T2227" s="3">
        <f t="shared" si="678"/>
        <v>0</v>
      </c>
      <c r="U2227">
        <f t="shared" si="679"/>
        <v>111.29999999999582</v>
      </c>
      <c r="V2227">
        <f t="shared" si="680"/>
        <v>49.500000000000128</v>
      </c>
      <c r="W2227">
        <f t="shared" si="681"/>
        <v>0.99999999999999478</v>
      </c>
      <c r="X2227" s="4">
        <f t="shared" si="682"/>
        <v>-3.0198066269804261E-15</v>
      </c>
      <c r="Y2227" s="3">
        <f t="shared" si="683"/>
        <v>0</v>
      </c>
    </row>
    <row r="2228" spans="4:25" x14ac:dyDescent="0.35">
      <c r="D2228" s="4">
        <f t="shared" si="664"/>
        <v>111.29999999999582</v>
      </c>
      <c r="E2228">
        <f t="shared" si="665"/>
        <v>49.500000000000128</v>
      </c>
      <c r="F2228" s="2">
        <f t="shared" si="666"/>
        <v>0.99999999999999478</v>
      </c>
      <c r="G2228" s="6"/>
      <c r="H2228" s="6"/>
      <c r="I2228" s="4">
        <f t="shared" si="667"/>
        <v>-3.0198066269804261E-15</v>
      </c>
      <c r="J2228" s="3">
        <f t="shared" si="668"/>
        <v>0</v>
      </c>
      <c r="K2228">
        <f t="shared" si="669"/>
        <v>111.32499999999582</v>
      </c>
      <c r="L2228">
        <f t="shared" si="670"/>
        <v>49.500000000000128</v>
      </c>
      <c r="M2228">
        <f t="shared" si="671"/>
        <v>0.99999999999999478</v>
      </c>
      <c r="N2228" s="4">
        <f t="shared" si="672"/>
        <v>-3.0198066269804261E-15</v>
      </c>
      <c r="O2228" s="3">
        <f t="shared" si="673"/>
        <v>0</v>
      </c>
      <c r="P2228">
        <f t="shared" si="674"/>
        <v>111.32499999999582</v>
      </c>
      <c r="Q2228">
        <f t="shared" si="675"/>
        <v>49.500000000000128</v>
      </c>
      <c r="R2228">
        <f t="shared" si="676"/>
        <v>0.99999999999999478</v>
      </c>
      <c r="S2228" s="4">
        <f t="shared" si="677"/>
        <v>-3.0198066269804261E-15</v>
      </c>
      <c r="T2228" s="3">
        <f t="shared" si="678"/>
        <v>0</v>
      </c>
      <c r="U2228">
        <f t="shared" si="679"/>
        <v>111.34999999999582</v>
      </c>
      <c r="V2228">
        <f t="shared" si="680"/>
        <v>49.500000000000128</v>
      </c>
      <c r="W2228">
        <f t="shared" si="681"/>
        <v>0.99999999999999478</v>
      </c>
      <c r="X2228" s="4">
        <f t="shared" si="682"/>
        <v>-3.0198066269804261E-15</v>
      </c>
      <c r="Y2228" s="3">
        <f t="shared" si="683"/>
        <v>0</v>
      </c>
    </row>
    <row r="2229" spans="4:25" x14ac:dyDescent="0.35">
      <c r="D2229" s="4">
        <f t="shared" si="664"/>
        <v>111.34999999999582</v>
      </c>
      <c r="E2229">
        <f t="shared" si="665"/>
        <v>49.500000000000128</v>
      </c>
      <c r="F2229" s="2">
        <f t="shared" si="666"/>
        <v>0.99999999999999478</v>
      </c>
      <c r="G2229" s="6"/>
      <c r="H2229" s="6"/>
      <c r="I2229" s="4">
        <f t="shared" si="667"/>
        <v>-3.0198066269804261E-15</v>
      </c>
      <c r="J2229" s="3">
        <f t="shared" si="668"/>
        <v>0</v>
      </c>
      <c r="K2229">
        <f t="shared" si="669"/>
        <v>111.37499999999582</v>
      </c>
      <c r="L2229">
        <f t="shared" si="670"/>
        <v>49.500000000000128</v>
      </c>
      <c r="M2229">
        <f t="shared" si="671"/>
        <v>0.99999999999999478</v>
      </c>
      <c r="N2229" s="4">
        <f t="shared" si="672"/>
        <v>-3.0198066269804261E-15</v>
      </c>
      <c r="O2229" s="3">
        <f t="shared" si="673"/>
        <v>0</v>
      </c>
      <c r="P2229">
        <f t="shared" si="674"/>
        <v>111.37499999999582</v>
      </c>
      <c r="Q2229">
        <f t="shared" si="675"/>
        <v>49.500000000000128</v>
      </c>
      <c r="R2229">
        <f t="shared" si="676"/>
        <v>0.99999999999999478</v>
      </c>
      <c r="S2229" s="4">
        <f t="shared" si="677"/>
        <v>-3.0198066269804261E-15</v>
      </c>
      <c r="T2229" s="3">
        <f t="shared" si="678"/>
        <v>0</v>
      </c>
      <c r="U2229">
        <f t="shared" si="679"/>
        <v>111.39999999999581</v>
      </c>
      <c r="V2229">
        <f t="shared" si="680"/>
        <v>49.500000000000128</v>
      </c>
      <c r="W2229">
        <f t="shared" si="681"/>
        <v>0.99999999999999478</v>
      </c>
      <c r="X2229" s="4">
        <f t="shared" si="682"/>
        <v>-3.0198066269804261E-15</v>
      </c>
      <c r="Y2229" s="3">
        <f t="shared" si="683"/>
        <v>0</v>
      </c>
    </row>
    <row r="2230" spans="4:25" x14ac:dyDescent="0.35">
      <c r="D2230" s="4">
        <f t="shared" si="664"/>
        <v>111.39999999999581</v>
      </c>
      <c r="E2230">
        <f t="shared" si="665"/>
        <v>49.500000000000128</v>
      </c>
      <c r="F2230" s="2">
        <f t="shared" si="666"/>
        <v>0.99999999999999478</v>
      </c>
      <c r="G2230" s="6"/>
      <c r="H2230" s="6"/>
      <c r="I2230" s="4">
        <f t="shared" si="667"/>
        <v>-3.0198066269804261E-15</v>
      </c>
      <c r="J2230" s="3">
        <f t="shared" si="668"/>
        <v>0</v>
      </c>
      <c r="K2230">
        <f t="shared" si="669"/>
        <v>111.42499999999582</v>
      </c>
      <c r="L2230">
        <f t="shared" si="670"/>
        <v>49.500000000000128</v>
      </c>
      <c r="M2230">
        <f t="shared" si="671"/>
        <v>0.99999999999999478</v>
      </c>
      <c r="N2230" s="4">
        <f t="shared" si="672"/>
        <v>-3.0198066269804261E-15</v>
      </c>
      <c r="O2230" s="3">
        <f t="shared" si="673"/>
        <v>0</v>
      </c>
      <c r="P2230">
        <f t="shared" si="674"/>
        <v>111.42499999999582</v>
      </c>
      <c r="Q2230">
        <f t="shared" si="675"/>
        <v>49.500000000000128</v>
      </c>
      <c r="R2230">
        <f t="shared" si="676"/>
        <v>0.99999999999999478</v>
      </c>
      <c r="S2230" s="4">
        <f t="shared" si="677"/>
        <v>-3.0198066269804261E-15</v>
      </c>
      <c r="T2230" s="3">
        <f t="shared" si="678"/>
        <v>0</v>
      </c>
      <c r="U2230">
        <f t="shared" si="679"/>
        <v>111.44999999999581</v>
      </c>
      <c r="V2230">
        <f t="shared" si="680"/>
        <v>49.500000000000128</v>
      </c>
      <c r="W2230">
        <f t="shared" si="681"/>
        <v>0.99999999999999478</v>
      </c>
      <c r="X2230" s="4">
        <f t="shared" si="682"/>
        <v>-3.0198066269804261E-15</v>
      </c>
      <c r="Y2230" s="3">
        <f t="shared" si="683"/>
        <v>0</v>
      </c>
    </row>
    <row r="2231" spans="4:25" x14ac:dyDescent="0.35">
      <c r="D2231" s="4">
        <f t="shared" si="664"/>
        <v>111.44999999999581</v>
      </c>
      <c r="E2231">
        <f t="shared" si="665"/>
        <v>49.500000000000128</v>
      </c>
      <c r="F2231" s="2">
        <f t="shared" si="666"/>
        <v>0.99999999999999478</v>
      </c>
      <c r="G2231" s="6"/>
      <c r="H2231" s="6"/>
      <c r="I2231" s="4">
        <f t="shared" si="667"/>
        <v>-3.0198066269804261E-15</v>
      </c>
      <c r="J2231" s="3">
        <f t="shared" si="668"/>
        <v>0</v>
      </c>
      <c r="K2231">
        <f t="shared" si="669"/>
        <v>111.47499999999582</v>
      </c>
      <c r="L2231">
        <f t="shared" si="670"/>
        <v>49.500000000000128</v>
      </c>
      <c r="M2231">
        <f t="shared" si="671"/>
        <v>0.99999999999999478</v>
      </c>
      <c r="N2231" s="4">
        <f t="shared" si="672"/>
        <v>-3.0198066269804261E-15</v>
      </c>
      <c r="O2231" s="3">
        <f t="shared" si="673"/>
        <v>0</v>
      </c>
      <c r="P2231">
        <f t="shared" si="674"/>
        <v>111.47499999999582</v>
      </c>
      <c r="Q2231">
        <f t="shared" si="675"/>
        <v>49.500000000000128</v>
      </c>
      <c r="R2231">
        <f t="shared" si="676"/>
        <v>0.99999999999999478</v>
      </c>
      <c r="S2231" s="4">
        <f t="shared" si="677"/>
        <v>-3.0198066269804261E-15</v>
      </c>
      <c r="T2231" s="3">
        <f t="shared" si="678"/>
        <v>0</v>
      </c>
      <c r="U2231">
        <f t="shared" si="679"/>
        <v>111.49999999999581</v>
      </c>
      <c r="V2231">
        <f t="shared" si="680"/>
        <v>49.500000000000128</v>
      </c>
      <c r="W2231">
        <f t="shared" si="681"/>
        <v>0.99999999999999478</v>
      </c>
      <c r="X2231" s="4">
        <f t="shared" si="682"/>
        <v>-3.0198066269804261E-15</v>
      </c>
      <c r="Y2231" s="3">
        <f t="shared" si="683"/>
        <v>0</v>
      </c>
    </row>
    <row r="2232" spans="4:25" x14ac:dyDescent="0.35">
      <c r="D2232" s="4">
        <f t="shared" si="664"/>
        <v>111.49999999999581</v>
      </c>
      <c r="E2232">
        <f t="shared" si="665"/>
        <v>49.500000000000128</v>
      </c>
      <c r="F2232" s="2">
        <f t="shared" si="666"/>
        <v>0.99999999999999478</v>
      </c>
      <c r="G2232" s="6"/>
      <c r="H2232" s="6"/>
      <c r="I2232" s="4">
        <f t="shared" si="667"/>
        <v>-3.0198066269804261E-15</v>
      </c>
      <c r="J2232" s="3">
        <f t="shared" si="668"/>
        <v>0</v>
      </c>
      <c r="K2232">
        <f t="shared" si="669"/>
        <v>111.52499999999581</v>
      </c>
      <c r="L2232">
        <f t="shared" si="670"/>
        <v>49.500000000000128</v>
      </c>
      <c r="M2232">
        <f t="shared" si="671"/>
        <v>0.99999999999999478</v>
      </c>
      <c r="N2232" s="4">
        <f t="shared" si="672"/>
        <v>-3.0198066269804261E-15</v>
      </c>
      <c r="O2232" s="3">
        <f t="shared" si="673"/>
        <v>0</v>
      </c>
      <c r="P2232">
        <f t="shared" si="674"/>
        <v>111.52499999999581</v>
      </c>
      <c r="Q2232">
        <f t="shared" si="675"/>
        <v>49.500000000000128</v>
      </c>
      <c r="R2232">
        <f t="shared" si="676"/>
        <v>0.99999999999999478</v>
      </c>
      <c r="S2232" s="4">
        <f t="shared" si="677"/>
        <v>-3.0198066269804261E-15</v>
      </c>
      <c r="T2232" s="3">
        <f t="shared" si="678"/>
        <v>0</v>
      </c>
      <c r="U2232">
        <f t="shared" si="679"/>
        <v>111.5499999999958</v>
      </c>
      <c r="V2232">
        <f t="shared" si="680"/>
        <v>49.500000000000128</v>
      </c>
      <c r="W2232">
        <f t="shared" si="681"/>
        <v>0.99999999999999478</v>
      </c>
      <c r="X2232" s="4">
        <f t="shared" si="682"/>
        <v>-3.0198066269804261E-15</v>
      </c>
      <c r="Y2232" s="3">
        <f t="shared" si="683"/>
        <v>0</v>
      </c>
    </row>
    <row r="2233" spans="4:25" x14ac:dyDescent="0.35">
      <c r="D2233" s="4">
        <f t="shared" si="664"/>
        <v>111.5499999999958</v>
      </c>
      <c r="E2233">
        <f t="shared" si="665"/>
        <v>49.500000000000128</v>
      </c>
      <c r="F2233" s="2">
        <f t="shared" si="666"/>
        <v>0.99999999999999478</v>
      </c>
      <c r="G2233" s="6"/>
      <c r="H2233" s="6"/>
      <c r="I2233" s="4">
        <f t="shared" si="667"/>
        <v>-3.0198066269804261E-15</v>
      </c>
      <c r="J2233" s="3">
        <f t="shared" si="668"/>
        <v>0</v>
      </c>
      <c r="K2233">
        <f t="shared" si="669"/>
        <v>111.57499999999581</v>
      </c>
      <c r="L2233">
        <f t="shared" si="670"/>
        <v>49.500000000000128</v>
      </c>
      <c r="M2233">
        <f t="shared" si="671"/>
        <v>0.99999999999999478</v>
      </c>
      <c r="N2233" s="4">
        <f t="shared" si="672"/>
        <v>-3.0198066269804261E-15</v>
      </c>
      <c r="O2233" s="3">
        <f t="shared" si="673"/>
        <v>0</v>
      </c>
      <c r="P2233">
        <f t="shared" si="674"/>
        <v>111.57499999999581</v>
      </c>
      <c r="Q2233">
        <f t="shared" si="675"/>
        <v>49.500000000000128</v>
      </c>
      <c r="R2233">
        <f t="shared" si="676"/>
        <v>0.99999999999999478</v>
      </c>
      <c r="S2233" s="4">
        <f t="shared" si="677"/>
        <v>-3.0198066269804261E-15</v>
      </c>
      <c r="T2233" s="3">
        <f t="shared" si="678"/>
        <v>0</v>
      </c>
      <c r="U2233">
        <f t="shared" si="679"/>
        <v>111.5999999999958</v>
      </c>
      <c r="V2233">
        <f t="shared" si="680"/>
        <v>49.500000000000128</v>
      </c>
      <c r="W2233">
        <f t="shared" si="681"/>
        <v>0.99999999999999478</v>
      </c>
      <c r="X2233" s="4">
        <f t="shared" si="682"/>
        <v>-3.0198066269804261E-15</v>
      </c>
      <c r="Y2233" s="3">
        <f t="shared" si="683"/>
        <v>0</v>
      </c>
    </row>
    <row r="2234" spans="4:25" x14ac:dyDescent="0.35">
      <c r="D2234" s="4">
        <f t="shared" si="664"/>
        <v>111.5999999999958</v>
      </c>
      <c r="E2234">
        <f t="shared" si="665"/>
        <v>49.500000000000128</v>
      </c>
      <c r="F2234" s="2">
        <f t="shared" si="666"/>
        <v>0.99999999999999478</v>
      </c>
      <c r="G2234" s="6"/>
      <c r="H2234" s="6"/>
      <c r="I2234" s="4">
        <f t="shared" si="667"/>
        <v>-3.0198066269804261E-15</v>
      </c>
      <c r="J2234" s="3">
        <f t="shared" si="668"/>
        <v>0</v>
      </c>
      <c r="K2234">
        <f t="shared" si="669"/>
        <v>111.62499999999581</v>
      </c>
      <c r="L2234">
        <f t="shared" si="670"/>
        <v>49.500000000000128</v>
      </c>
      <c r="M2234">
        <f t="shared" si="671"/>
        <v>0.99999999999999478</v>
      </c>
      <c r="N2234" s="4">
        <f t="shared" si="672"/>
        <v>-3.0198066269804261E-15</v>
      </c>
      <c r="O2234" s="3">
        <f t="shared" si="673"/>
        <v>0</v>
      </c>
      <c r="P2234">
        <f t="shared" si="674"/>
        <v>111.62499999999581</v>
      </c>
      <c r="Q2234">
        <f t="shared" si="675"/>
        <v>49.500000000000128</v>
      </c>
      <c r="R2234">
        <f t="shared" si="676"/>
        <v>0.99999999999999478</v>
      </c>
      <c r="S2234" s="4">
        <f t="shared" si="677"/>
        <v>-3.0198066269804261E-15</v>
      </c>
      <c r="T2234" s="3">
        <f t="shared" si="678"/>
        <v>0</v>
      </c>
      <c r="U2234">
        <f t="shared" si="679"/>
        <v>111.6499999999958</v>
      </c>
      <c r="V2234">
        <f t="shared" si="680"/>
        <v>49.500000000000128</v>
      </c>
      <c r="W2234">
        <f t="shared" si="681"/>
        <v>0.99999999999999478</v>
      </c>
      <c r="X2234" s="4">
        <f t="shared" si="682"/>
        <v>-3.0198066269804261E-15</v>
      </c>
      <c r="Y2234" s="3">
        <f t="shared" si="683"/>
        <v>0</v>
      </c>
    </row>
    <row r="2235" spans="4:25" x14ac:dyDescent="0.35">
      <c r="D2235" s="4">
        <f t="shared" si="664"/>
        <v>111.6499999999958</v>
      </c>
      <c r="E2235">
        <f t="shared" si="665"/>
        <v>49.500000000000128</v>
      </c>
      <c r="F2235" s="2">
        <f t="shared" si="666"/>
        <v>0.99999999999999478</v>
      </c>
      <c r="G2235" s="6"/>
      <c r="H2235" s="6"/>
      <c r="I2235" s="4">
        <f t="shared" si="667"/>
        <v>-3.0198066269804261E-15</v>
      </c>
      <c r="J2235" s="3">
        <f t="shared" si="668"/>
        <v>0</v>
      </c>
      <c r="K2235">
        <f t="shared" si="669"/>
        <v>111.6749999999958</v>
      </c>
      <c r="L2235">
        <f t="shared" si="670"/>
        <v>49.500000000000128</v>
      </c>
      <c r="M2235">
        <f t="shared" si="671"/>
        <v>0.99999999999999478</v>
      </c>
      <c r="N2235" s="4">
        <f t="shared" si="672"/>
        <v>-3.0198066269804261E-15</v>
      </c>
      <c r="O2235" s="3">
        <f t="shared" si="673"/>
        <v>0</v>
      </c>
      <c r="P2235">
        <f t="shared" si="674"/>
        <v>111.6749999999958</v>
      </c>
      <c r="Q2235">
        <f t="shared" si="675"/>
        <v>49.500000000000128</v>
      </c>
      <c r="R2235">
        <f t="shared" si="676"/>
        <v>0.99999999999999478</v>
      </c>
      <c r="S2235" s="4">
        <f t="shared" si="677"/>
        <v>-3.0198066269804261E-15</v>
      </c>
      <c r="T2235" s="3">
        <f t="shared" si="678"/>
        <v>0</v>
      </c>
      <c r="U2235">
        <f t="shared" si="679"/>
        <v>111.6999999999958</v>
      </c>
      <c r="V2235">
        <f t="shared" si="680"/>
        <v>49.500000000000128</v>
      </c>
      <c r="W2235">
        <f t="shared" si="681"/>
        <v>0.99999999999999478</v>
      </c>
      <c r="X2235" s="4">
        <f t="shared" si="682"/>
        <v>-3.0198066269804261E-15</v>
      </c>
      <c r="Y2235" s="3">
        <f t="shared" si="683"/>
        <v>0</v>
      </c>
    </row>
    <row r="2236" spans="4:25" x14ac:dyDescent="0.35">
      <c r="D2236" s="4">
        <f t="shared" si="664"/>
        <v>111.6999999999958</v>
      </c>
      <c r="E2236">
        <f t="shared" si="665"/>
        <v>49.500000000000128</v>
      </c>
      <c r="F2236" s="2">
        <f t="shared" si="666"/>
        <v>0.99999999999999478</v>
      </c>
      <c r="G2236" s="6"/>
      <c r="H2236" s="6"/>
      <c r="I2236" s="4">
        <f t="shared" si="667"/>
        <v>-3.0198066269804261E-15</v>
      </c>
      <c r="J2236" s="3">
        <f t="shared" si="668"/>
        <v>0</v>
      </c>
      <c r="K2236">
        <f t="shared" si="669"/>
        <v>111.7249999999958</v>
      </c>
      <c r="L2236">
        <f t="shared" si="670"/>
        <v>49.500000000000128</v>
      </c>
      <c r="M2236">
        <f t="shared" si="671"/>
        <v>0.99999999999999478</v>
      </c>
      <c r="N2236" s="4">
        <f t="shared" si="672"/>
        <v>-3.0198066269804261E-15</v>
      </c>
      <c r="O2236" s="3">
        <f t="shared" si="673"/>
        <v>0</v>
      </c>
      <c r="P2236">
        <f t="shared" si="674"/>
        <v>111.7249999999958</v>
      </c>
      <c r="Q2236">
        <f t="shared" si="675"/>
        <v>49.500000000000128</v>
      </c>
      <c r="R2236">
        <f t="shared" si="676"/>
        <v>0.99999999999999478</v>
      </c>
      <c r="S2236" s="4">
        <f t="shared" si="677"/>
        <v>-3.0198066269804261E-15</v>
      </c>
      <c r="T2236" s="3">
        <f t="shared" si="678"/>
        <v>0</v>
      </c>
      <c r="U2236">
        <f t="shared" si="679"/>
        <v>111.74999999999579</v>
      </c>
      <c r="V2236">
        <f t="shared" si="680"/>
        <v>49.500000000000128</v>
      </c>
      <c r="W2236">
        <f t="shared" si="681"/>
        <v>0.99999999999999478</v>
      </c>
      <c r="X2236" s="4">
        <f t="shared" si="682"/>
        <v>-3.0198066269804261E-15</v>
      </c>
      <c r="Y2236" s="3">
        <f t="shared" si="683"/>
        <v>0</v>
      </c>
    </row>
    <row r="2237" spans="4:25" x14ac:dyDescent="0.35">
      <c r="D2237" s="4">
        <f t="shared" si="664"/>
        <v>111.74999999999579</v>
      </c>
      <c r="E2237">
        <f t="shared" si="665"/>
        <v>49.500000000000128</v>
      </c>
      <c r="F2237" s="2">
        <f t="shared" si="666"/>
        <v>0.99999999999999478</v>
      </c>
      <c r="G2237" s="6"/>
      <c r="H2237" s="6"/>
      <c r="I2237" s="4">
        <f t="shared" si="667"/>
        <v>-3.0198066269804261E-15</v>
      </c>
      <c r="J2237" s="3">
        <f t="shared" si="668"/>
        <v>0</v>
      </c>
      <c r="K2237">
        <f t="shared" si="669"/>
        <v>111.7749999999958</v>
      </c>
      <c r="L2237">
        <f t="shared" si="670"/>
        <v>49.500000000000128</v>
      </c>
      <c r="M2237">
        <f t="shared" si="671"/>
        <v>0.99999999999999478</v>
      </c>
      <c r="N2237" s="4">
        <f t="shared" si="672"/>
        <v>-3.0198066269804261E-15</v>
      </c>
      <c r="O2237" s="3">
        <f t="shared" si="673"/>
        <v>0</v>
      </c>
      <c r="P2237">
        <f t="shared" si="674"/>
        <v>111.7749999999958</v>
      </c>
      <c r="Q2237">
        <f t="shared" si="675"/>
        <v>49.500000000000128</v>
      </c>
      <c r="R2237">
        <f t="shared" si="676"/>
        <v>0.99999999999999478</v>
      </c>
      <c r="S2237" s="4">
        <f t="shared" si="677"/>
        <v>-3.0198066269804261E-15</v>
      </c>
      <c r="T2237" s="3">
        <f t="shared" si="678"/>
        <v>0</v>
      </c>
      <c r="U2237">
        <f t="shared" si="679"/>
        <v>111.79999999999579</v>
      </c>
      <c r="V2237">
        <f t="shared" si="680"/>
        <v>49.500000000000128</v>
      </c>
      <c r="W2237">
        <f t="shared" si="681"/>
        <v>0.99999999999999478</v>
      </c>
      <c r="X2237" s="4">
        <f t="shared" si="682"/>
        <v>-3.0198066269804261E-15</v>
      </c>
      <c r="Y2237" s="3">
        <f t="shared" si="683"/>
        <v>0</v>
      </c>
    </row>
    <row r="2238" spans="4:25" x14ac:dyDescent="0.35">
      <c r="D2238" s="4">
        <f t="shared" si="664"/>
        <v>111.79999999999579</v>
      </c>
      <c r="E2238">
        <f t="shared" si="665"/>
        <v>49.500000000000128</v>
      </c>
      <c r="F2238" s="2">
        <f t="shared" si="666"/>
        <v>0.99999999999999478</v>
      </c>
      <c r="G2238" s="6"/>
      <c r="H2238" s="6"/>
      <c r="I2238" s="4">
        <f t="shared" si="667"/>
        <v>-3.0198066269804261E-15</v>
      </c>
      <c r="J2238" s="3">
        <f t="shared" si="668"/>
        <v>0</v>
      </c>
      <c r="K2238">
        <f t="shared" si="669"/>
        <v>111.8249999999958</v>
      </c>
      <c r="L2238">
        <f t="shared" si="670"/>
        <v>49.500000000000128</v>
      </c>
      <c r="M2238">
        <f t="shared" si="671"/>
        <v>0.99999999999999478</v>
      </c>
      <c r="N2238" s="4">
        <f t="shared" si="672"/>
        <v>-3.0198066269804261E-15</v>
      </c>
      <c r="O2238" s="3">
        <f t="shared" si="673"/>
        <v>0</v>
      </c>
      <c r="P2238">
        <f t="shared" si="674"/>
        <v>111.8249999999958</v>
      </c>
      <c r="Q2238">
        <f t="shared" si="675"/>
        <v>49.500000000000128</v>
      </c>
      <c r="R2238">
        <f t="shared" si="676"/>
        <v>0.99999999999999478</v>
      </c>
      <c r="S2238" s="4">
        <f t="shared" si="677"/>
        <v>-3.0198066269804261E-15</v>
      </c>
      <c r="T2238" s="3">
        <f t="shared" si="678"/>
        <v>0</v>
      </c>
      <c r="U2238">
        <f t="shared" si="679"/>
        <v>111.84999999999579</v>
      </c>
      <c r="V2238">
        <f t="shared" si="680"/>
        <v>49.500000000000128</v>
      </c>
      <c r="W2238">
        <f t="shared" si="681"/>
        <v>0.99999999999999478</v>
      </c>
      <c r="X2238" s="4">
        <f t="shared" si="682"/>
        <v>-3.0198066269804261E-15</v>
      </c>
      <c r="Y2238" s="3">
        <f t="shared" si="683"/>
        <v>0</v>
      </c>
    </row>
    <row r="2239" spans="4:25" x14ac:dyDescent="0.35">
      <c r="D2239" s="4">
        <f t="shared" si="664"/>
        <v>111.84999999999579</v>
      </c>
      <c r="E2239">
        <f t="shared" si="665"/>
        <v>49.500000000000128</v>
      </c>
      <c r="F2239" s="2">
        <f t="shared" si="666"/>
        <v>0.99999999999999478</v>
      </c>
      <c r="G2239" s="6"/>
      <c r="H2239" s="6"/>
      <c r="I2239" s="4">
        <f t="shared" si="667"/>
        <v>-3.0198066269804261E-15</v>
      </c>
      <c r="J2239" s="3">
        <f t="shared" si="668"/>
        <v>0</v>
      </c>
      <c r="K2239">
        <f t="shared" si="669"/>
        <v>111.87499999999579</v>
      </c>
      <c r="L2239">
        <f t="shared" si="670"/>
        <v>49.500000000000128</v>
      </c>
      <c r="M2239">
        <f t="shared" si="671"/>
        <v>0.99999999999999478</v>
      </c>
      <c r="N2239" s="4">
        <f t="shared" si="672"/>
        <v>-3.0198066269804261E-15</v>
      </c>
      <c r="O2239" s="3">
        <f t="shared" si="673"/>
        <v>0</v>
      </c>
      <c r="P2239">
        <f t="shared" si="674"/>
        <v>111.87499999999579</v>
      </c>
      <c r="Q2239">
        <f t="shared" si="675"/>
        <v>49.500000000000128</v>
      </c>
      <c r="R2239">
        <f t="shared" si="676"/>
        <v>0.99999999999999478</v>
      </c>
      <c r="S2239" s="4">
        <f t="shared" si="677"/>
        <v>-3.0198066269804261E-15</v>
      </c>
      <c r="T2239" s="3">
        <f t="shared" si="678"/>
        <v>0</v>
      </c>
      <c r="U2239">
        <f t="shared" si="679"/>
        <v>111.89999999999579</v>
      </c>
      <c r="V2239">
        <f t="shared" si="680"/>
        <v>49.500000000000128</v>
      </c>
      <c r="W2239">
        <f t="shared" si="681"/>
        <v>0.99999999999999478</v>
      </c>
      <c r="X2239" s="4">
        <f t="shared" si="682"/>
        <v>-3.0198066269804261E-15</v>
      </c>
      <c r="Y2239" s="3">
        <f t="shared" si="683"/>
        <v>0</v>
      </c>
    </row>
    <row r="2240" spans="4:25" x14ac:dyDescent="0.35">
      <c r="D2240" s="4">
        <f t="shared" si="664"/>
        <v>111.89999999999579</v>
      </c>
      <c r="E2240">
        <f t="shared" si="665"/>
        <v>49.500000000000128</v>
      </c>
      <c r="F2240" s="2">
        <f t="shared" si="666"/>
        <v>0.99999999999999478</v>
      </c>
      <c r="G2240" s="6"/>
      <c r="H2240" s="6"/>
      <c r="I2240" s="4">
        <f t="shared" si="667"/>
        <v>-3.0198066269804261E-15</v>
      </c>
      <c r="J2240" s="3">
        <f t="shared" si="668"/>
        <v>0</v>
      </c>
      <c r="K2240">
        <f t="shared" si="669"/>
        <v>111.92499999999579</v>
      </c>
      <c r="L2240">
        <f t="shared" si="670"/>
        <v>49.500000000000128</v>
      </c>
      <c r="M2240">
        <f t="shared" si="671"/>
        <v>0.99999999999999478</v>
      </c>
      <c r="N2240" s="4">
        <f t="shared" si="672"/>
        <v>-3.0198066269804261E-15</v>
      </c>
      <c r="O2240" s="3">
        <f t="shared" si="673"/>
        <v>0</v>
      </c>
      <c r="P2240">
        <f t="shared" si="674"/>
        <v>111.92499999999579</v>
      </c>
      <c r="Q2240">
        <f t="shared" si="675"/>
        <v>49.500000000000128</v>
      </c>
      <c r="R2240">
        <f t="shared" si="676"/>
        <v>0.99999999999999478</v>
      </c>
      <c r="S2240" s="4">
        <f t="shared" si="677"/>
        <v>-3.0198066269804261E-15</v>
      </c>
      <c r="T2240" s="3">
        <f t="shared" si="678"/>
        <v>0</v>
      </c>
      <c r="U2240">
        <f t="shared" si="679"/>
        <v>111.94999999999578</v>
      </c>
      <c r="V2240">
        <f t="shared" si="680"/>
        <v>49.500000000000128</v>
      </c>
      <c r="W2240">
        <f t="shared" si="681"/>
        <v>0.99999999999999478</v>
      </c>
      <c r="X2240" s="4">
        <f t="shared" si="682"/>
        <v>-3.0198066269804261E-15</v>
      </c>
      <c r="Y2240" s="3">
        <f t="shared" si="683"/>
        <v>0</v>
      </c>
    </row>
    <row r="2241" spans="4:25" x14ac:dyDescent="0.35">
      <c r="D2241" s="4">
        <f t="shared" si="664"/>
        <v>111.94999999999578</v>
      </c>
      <c r="E2241">
        <f t="shared" si="665"/>
        <v>49.500000000000128</v>
      </c>
      <c r="F2241" s="2">
        <f t="shared" si="666"/>
        <v>0.99999999999999478</v>
      </c>
      <c r="G2241" s="6"/>
      <c r="H2241" s="6"/>
      <c r="I2241" s="4">
        <f t="shared" si="667"/>
        <v>-3.0198066269804261E-15</v>
      </c>
      <c r="J2241" s="3">
        <f t="shared" si="668"/>
        <v>0</v>
      </c>
      <c r="K2241">
        <f t="shared" si="669"/>
        <v>111.97499999999579</v>
      </c>
      <c r="L2241">
        <f t="shared" si="670"/>
        <v>49.500000000000128</v>
      </c>
      <c r="M2241">
        <f t="shared" si="671"/>
        <v>0.99999999999999478</v>
      </c>
      <c r="N2241" s="4">
        <f t="shared" si="672"/>
        <v>-3.0198066269804261E-15</v>
      </c>
      <c r="O2241" s="3">
        <f t="shared" si="673"/>
        <v>0</v>
      </c>
      <c r="P2241">
        <f t="shared" si="674"/>
        <v>111.97499999999579</v>
      </c>
      <c r="Q2241">
        <f t="shared" si="675"/>
        <v>49.500000000000128</v>
      </c>
      <c r="R2241">
        <f t="shared" si="676"/>
        <v>0.99999999999999478</v>
      </c>
      <c r="S2241" s="4">
        <f t="shared" si="677"/>
        <v>-3.0198066269804261E-15</v>
      </c>
      <c r="T2241" s="3">
        <f t="shared" si="678"/>
        <v>0</v>
      </c>
      <c r="U2241">
        <f t="shared" si="679"/>
        <v>111.99999999999578</v>
      </c>
      <c r="V2241">
        <f t="shared" si="680"/>
        <v>49.500000000000128</v>
      </c>
      <c r="W2241">
        <f t="shared" si="681"/>
        <v>0.99999999999999478</v>
      </c>
      <c r="X2241" s="4">
        <f t="shared" si="682"/>
        <v>-3.0198066269804261E-15</v>
      </c>
      <c r="Y2241" s="3">
        <f t="shared" si="683"/>
        <v>0</v>
      </c>
    </row>
    <row r="2242" spans="4:25" x14ac:dyDescent="0.35">
      <c r="D2242" s="4">
        <f t="shared" si="664"/>
        <v>111.99999999999578</v>
      </c>
      <c r="E2242">
        <f t="shared" si="665"/>
        <v>49.500000000000128</v>
      </c>
      <c r="F2242" s="2">
        <f t="shared" si="666"/>
        <v>0.99999999999999478</v>
      </c>
      <c r="G2242" s="6"/>
      <c r="H2242" s="6"/>
      <c r="I2242" s="4">
        <f t="shared" si="667"/>
        <v>-3.0198066269804261E-15</v>
      </c>
      <c r="J2242" s="3">
        <f t="shared" si="668"/>
        <v>0</v>
      </c>
      <c r="K2242">
        <f t="shared" si="669"/>
        <v>112.02499999999579</v>
      </c>
      <c r="L2242">
        <f t="shared" si="670"/>
        <v>49.500000000000128</v>
      </c>
      <c r="M2242">
        <f t="shared" si="671"/>
        <v>0.99999999999999478</v>
      </c>
      <c r="N2242" s="4">
        <f t="shared" si="672"/>
        <v>-3.0198066269804261E-15</v>
      </c>
      <c r="O2242" s="3">
        <f t="shared" si="673"/>
        <v>0</v>
      </c>
      <c r="P2242">
        <f t="shared" si="674"/>
        <v>112.02499999999579</v>
      </c>
      <c r="Q2242">
        <f t="shared" si="675"/>
        <v>49.500000000000128</v>
      </c>
      <c r="R2242">
        <f t="shared" si="676"/>
        <v>0.99999999999999478</v>
      </c>
      <c r="S2242" s="4">
        <f t="shared" si="677"/>
        <v>-3.0198066269804261E-15</v>
      </c>
      <c r="T2242" s="3">
        <f t="shared" si="678"/>
        <v>0</v>
      </c>
      <c r="U2242">
        <f t="shared" si="679"/>
        <v>112.04999999999578</v>
      </c>
      <c r="V2242">
        <f t="shared" si="680"/>
        <v>49.500000000000128</v>
      </c>
      <c r="W2242">
        <f t="shared" si="681"/>
        <v>0.99999999999999478</v>
      </c>
      <c r="X2242" s="4">
        <f t="shared" si="682"/>
        <v>-3.0198066269804261E-15</v>
      </c>
      <c r="Y2242" s="3">
        <f t="shared" si="683"/>
        <v>0</v>
      </c>
    </row>
    <row r="2243" spans="4:25" x14ac:dyDescent="0.35">
      <c r="D2243" s="4">
        <f t="shared" ref="D2243:D2306" si="684">D2242+$B$12</f>
        <v>112.04999999999578</v>
      </c>
      <c r="E2243">
        <f t="shared" si="665"/>
        <v>49.500000000000128</v>
      </c>
      <c r="F2243" s="2">
        <f t="shared" si="666"/>
        <v>0.99999999999999478</v>
      </c>
      <c r="G2243" s="6"/>
      <c r="H2243" s="6"/>
      <c r="I2243" s="4">
        <f t="shared" si="667"/>
        <v>-3.0198066269804261E-15</v>
      </c>
      <c r="J2243" s="3">
        <f t="shared" si="668"/>
        <v>0</v>
      </c>
      <c r="K2243">
        <f t="shared" si="669"/>
        <v>112.07499999999578</v>
      </c>
      <c r="L2243">
        <f t="shared" si="670"/>
        <v>49.500000000000128</v>
      </c>
      <c r="M2243">
        <f t="shared" si="671"/>
        <v>0.99999999999999478</v>
      </c>
      <c r="N2243" s="4">
        <f t="shared" si="672"/>
        <v>-3.0198066269804261E-15</v>
      </c>
      <c r="O2243" s="3">
        <f t="shared" si="673"/>
        <v>0</v>
      </c>
      <c r="P2243">
        <f t="shared" si="674"/>
        <v>112.07499999999578</v>
      </c>
      <c r="Q2243">
        <f t="shared" si="675"/>
        <v>49.500000000000128</v>
      </c>
      <c r="R2243">
        <f t="shared" si="676"/>
        <v>0.99999999999999478</v>
      </c>
      <c r="S2243" s="4">
        <f t="shared" si="677"/>
        <v>-3.0198066269804261E-15</v>
      </c>
      <c r="T2243" s="3">
        <f t="shared" si="678"/>
        <v>0</v>
      </c>
      <c r="U2243">
        <f t="shared" si="679"/>
        <v>112.09999999999577</v>
      </c>
      <c r="V2243">
        <f t="shared" si="680"/>
        <v>49.500000000000128</v>
      </c>
      <c r="W2243">
        <f t="shared" si="681"/>
        <v>0.99999999999999478</v>
      </c>
      <c r="X2243" s="4">
        <f t="shared" si="682"/>
        <v>-3.0198066269804261E-15</v>
      </c>
      <c r="Y2243" s="3">
        <f t="shared" si="683"/>
        <v>0</v>
      </c>
    </row>
    <row r="2244" spans="4:25" x14ac:dyDescent="0.35">
      <c r="D2244" s="4">
        <f t="shared" si="684"/>
        <v>112.09999999999577</v>
      </c>
      <c r="E2244">
        <f t="shared" ref="E2244:E2307" si="685">E2243+(1/6)*(I2243+2*N2243+2*S2243+X2243)</f>
        <v>49.500000000000128</v>
      </c>
      <c r="F2244" s="2">
        <f t="shared" ref="F2244:F2307" si="686">F2243+(1/6)*(J2243+2*O2243+2*T2243+Y2243)</f>
        <v>0.99999999999999478</v>
      </c>
      <c r="G2244" s="6"/>
      <c r="H2244" s="6"/>
      <c r="I2244" s="4">
        <f t="shared" ref="I2244:I2307" si="687">$B$12*((($B$13*E2244*F2244)/($B$14+F2244))-(E2244*$B$15))</f>
        <v>-3.0198066269804261E-15</v>
      </c>
      <c r="J2244" s="3">
        <f t="shared" ref="J2244:J2307" si="688">$B$12*(($B$15*($B$16-F2244))-((($B$13*F2244)/($B$14+F2244))*(E2244/$B$11)))</f>
        <v>0</v>
      </c>
      <c r="K2244">
        <f t="shared" ref="K2244:K2307" si="689">D2244+$B$12/2</f>
        <v>112.12499999999578</v>
      </c>
      <c r="L2244">
        <f t="shared" ref="L2244:L2307" si="690">E2244+I2244/2</f>
        <v>49.500000000000128</v>
      </c>
      <c r="M2244">
        <f t="shared" ref="M2244:M2307" si="691">F2244+J2244/2</f>
        <v>0.99999999999999478</v>
      </c>
      <c r="N2244" s="4">
        <f t="shared" ref="N2244:N2307" si="692">$B$12*((($B$13*L2244*M2244)/($B$14+M2244))-(L2244*$B$15))</f>
        <v>-3.0198066269804261E-15</v>
      </c>
      <c r="O2244" s="3">
        <f t="shared" ref="O2244:O2307" si="693">$B$12*(($B$15*($B$16-M2244))-((($B$13*M2244)/($B$14+M2244))*(L2244/$B$11)))</f>
        <v>0</v>
      </c>
      <c r="P2244">
        <f t="shared" ref="P2244:P2307" si="694">D2244+$B$12/2</f>
        <v>112.12499999999578</v>
      </c>
      <c r="Q2244">
        <f t="shared" ref="Q2244:Q2307" si="695">E2244+N2244/2</f>
        <v>49.500000000000128</v>
      </c>
      <c r="R2244">
        <f t="shared" ref="R2244:R2307" si="696">F2244+O2244/2</f>
        <v>0.99999999999999478</v>
      </c>
      <c r="S2244" s="4">
        <f t="shared" ref="S2244:S2307" si="697">$B$12*((($B$13*Q2244*R2244)/($B$14+R2244))-(Q2244*$B$15))</f>
        <v>-3.0198066269804261E-15</v>
      </c>
      <c r="T2244" s="3">
        <f t="shared" ref="T2244:T2307" si="698">$B$12*(($B$15*($B$16-R2244))-((($B$13*R2244)/($B$14+R2244))*(Q2244/$B$11)))</f>
        <v>0</v>
      </c>
      <c r="U2244">
        <f t="shared" ref="U2244:U2307" si="699">D2244+$B$12</f>
        <v>112.14999999999577</v>
      </c>
      <c r="V2244">
        <f t="shared" ref="V2244:V2307" si="700">E2244+S2244</f>
        <v>49.500000000000128</v>
      </c>
      <c r="W2244">
        <f t="shared" ref="W2244:W2307" si="701">F2244+T2244</f>
        <v>0.99999999999999478</v>
      </c>
      <c r="X2244" s="4">
        <f t="shared" ref="X2244:X2307" si="702">$B$12*((($B$13*V2244*W2244)/($B$14+W2244))-(V2244*$B$15))</f>
        <v>-3.0198066269804261E-15</v>
      </c>
      <c r="Y2244" s="3">
        <f t="shared" ref="Y2244:Y2307" si="703">$B$12*(($B$15*($B$16-W2244))-((($B$13*W2244)/($B$14+W2244))*(V2244/$B$11)))</f>
        <v>0</v>
      </c>
    </row>
    <row r="2245" spans="4:25" x14ac:dyDescent="0.35">
      <c r="D2245" s="4">
        <f t="shared" si="684"/>
        <v>112.14999999999577</v>
      </c>
      <c r="E2245">
        <f t="shared" si="685"/>
        <v>49.500000000000128</v>
      </c>
      <c r="F2245" s="2">
        <f t="shared" si="686"/>
        <v>0.99999999999999478</v>
      </c>
      <c r="G2245" s="6"/>
      <c r="H2245" s="6"/>
      <c r="I2245" s="4">
        <f t="shared" si="687"/>
        <v>-3.0198066269804261E-15</v>
      </c>
      <c r="J2245" s="3">
        <f t="shared" si="688"/>
        <v>0</v>
      </c>
      <c r="K2245">
        <f t="shared" si="689"/>
        <v>112.17499999999578</v>
      </c>
      <c r="L2245">
        <f t="shared" si="690"/>
        <v>49.500000000000128</v>
      </c>
      <c r="M2245">
        <f t="shared" si="691"/>
        <v>0.99999999999999478</v>
      </c>
      <c r="N2245" s="4">
        <f t="shared" si="692"/>
        <v>-3.0198066269804261E-15</v>
      </c>
      <c r="O2245" s="3">
        <f t="shared" si="693"/>
        <v>0</v>
      </c>
      <c r="P2245">
        <f t="shared" si="694"/>
        <v>112.17499999999578</v>
      </c>
      <c r="Q2245">
        <f t="shared" si="695"/>
        <v>49.500000000000128</v>
      </c>
      <c r="R2245">
        <f t="shared" si="696"/>
        <v>0.99999999999999478</v>
      </c>
      <c r="S2245" s="4">
        <f t="shared" si="697"/>
        <v>-3.0198066269804261E-15</v>
      </c>
      <c r="T2245" s="3">
        <f t="shared" si="698"/>
        <v>0</v>
      </c>
      <c r="U2245">
        <f t="shared" si="699"/>
        <v>112.19999999999577</v>
      </c>
      <c r="V2245">
        <f t="shared" si="700"/>
        <v>49.500000000000128</v>
      </c>
      <c r="W2245">
        <f t="shared" si="701"/>
        <v>0.99999999999999478</v>
      </c>
      <c r="X2245" s="4">
        <f t="shared" si="702"/>
        <v>-3.0198066269804261E-15</v>
      </c>
      <c r="Y2245" s="3">
        <f t="shared" si="703"/>
        <v>0</v>
      </c>
    </row>
    <row r="2246" spans="4:25" x14ac:dyDescent="0.35">
      <c r="D2246" s="4">
        <f t="shared" si="684"/>
        <v>112.19999999999577</v>
      </c>
      <c r="E2246">
        <f t="shared" si="685"/>
        <v>49.500000000000128</v>
      </c>
      <c r="F2246" s="2">
        <f t="shared" si="686"/>
        <v>0.99999999999999478</v>
      </c>
      <c r="G2246" s="6"/>
      <c r="H2246" s="6"/>
      <c r="I2246" s="4">
        <f t="shared" si="687"/>
        <v>-3.0198066269804261E-15</v>
      </c>
      <c r="J2246" s="3">
        <f t="shared" si="688"/>
        <v>0</v>
      </c>
      <c r="K2246">
        <f t="shared" si="689"/>
        <v>112.22499999999577</v>
      </c>
      <c r="L2246">
        <f t="shared" si="690"/>
        <v>49.500000000000128</v>
      </c>
      <c r="M2246">
        <f t="shared" si="691"/>
        <v>0.99999999999999478</v>
      </c>
      <c r="N2246" s="4">
        <f t="shared" si="692"/>
        <v>-3.0198066269804261E-15</v>
      </c>
      <c r="O2246" s="3">
        <f t="shared" si="693"/>
        <v>0</v>
      </c>
      <c r="P2246">
        <f t="shared" si="694"/>
        <v>112.22499999999577</v>
      </c>
      <c r="Q2246">
        <f t="shared" si="695"/>
        <v>49.500000000000128</v>
      </c>
      <c r="R2246">
        <f t="shared" si="696"/>
        <v>0.99999999999999478</v>
      </c>
      <c r="S2246" s="4">
        <f t="shared" si="697"/>
        <v>-3.0198066269804261E-15</v>
      </c>
      <c r="T2246" s="3">
        <f t="shared" si="698"/>
        <v>0</v>
      </c>
      <c r="U2246">
        <f t="shared" si="699"/>
        <v>112.24999999999577</v>
      </c>
      <c r="V2246">
        <f t="shared" si="700"/>
        <v>49.500000000000128</v>
      </c>
      <c r="W2246">
        <f t="shared" si="701"/>
        <v>0.99999999999999478</v>
      </c>
      <c r="X2246" s="4">
        <f t="shared" si="702"/>
        <v>-3.0198066269804261E-15</v>
      </c>
      <c r="Y2246" s="3">
        <f t="shared" si="703"/>
        <v>0</v>
      </c>
    </row>
    <row r="2247" spans="4:25" x14ac:dyDescent="0.35">
      <c r="D2247" s="4">
        <f t="shared" si="684"/>
        <v>112.24999999999577</v>
      </c>
      <c r="E2247">
        <f t="shared" si="685"/>
        <v>49.500000000000128</v>
      </c>
      <c r="F2247" s="2">
        <f t="shared" si="686"/>
        <v>0.99999999999999478</v>
      </c>
      <c r="G2247" s="6"/>
      <c r="H2247" s="6"/>
      <c r="I2247" s="4">
        <f t="shared" si="687"/>
        <v>-3.0198066269804261E-15</v>
      </c>
      <c r="J2247" s="3">
        <f t="shared" si="688"/>
        <v>0</v>
      </c>
      <c r="K2247">
        <f t="shared" si="689"/>
        <v>112.27499999999577</v>
      </c>
      <c r="L2247">
        <f t="shared" si="690"/>
        <v>49.500000000000128</v>
      </c>
      <c r="M2247">
        <f t="shared" si="691"/>
        <v>0.99999999999999478</v>
      </c>
      <c r="N2247" s="4">
        <f t="shared" si="692"/>
        <v>-3.0198066269804261E-15</v>
      </c>
      <c r="O2247" s="3">
        <f t="shared" si="693"/>
        <v>0</v>
      </c>
      <c r="P2247">
        <f t="shared" si="694"/>
        <v>112.27499999999577</v>
      </c>
      <c r="Q2247">
        <f t="shared" si="695"/>
        <v>49.500000000000128</v>
      </c>
      <c r="R2247">
        <f t="shared" si="696"/>
        <v>0.99999999999999478</v>
      </c>
      <c r="S2247" s="4">
        <f t="shared" si="697"/>
        <v>-3.0198066269804261E-15</v>
      </c>
      <c r="T2247" s="3">
        <f t="shared" si="698"/>
        <v>0</v>
      </c>
      <c r="U2247">
        <f t="shared" si="699"/>
        <v>112.29999999999576</v>
      </c>
      <c r="V2247">
        <f t="shared" si="700"/>
        <v>49.500000000000128</v>
      </c>
      <c r="W2247">
        <f t="shared" si="701"/>
        <v>0.99999999999999478</v>
      </c>
      <c r="X2247" s="4">
        <f t="shared" si="702"/>
        <v>-3.0198066269804261E-15</v>
      </c>
      <c r="Y2247" s="3">
        <f t="shared" si="703"/>
        <v>0</v>
      </c>
    </row>
    <row r="2248" spans="4:25" x14ac:dyDescent="0.35">
      <c r="D2248" s="4">
        <f t="shared" si="684"/>
        <v>112.29999999999576</v>
      </c>
      <c r="E2248">
        <f t="shared" si="685"/>
        <v>49.500000000000128</v>
      </c>
      <c r="F2248" s="2">
        <f t="shared" si="686"/>
        <v>0.99999999999999478</v>
      </c>
      <c r="G2248" s="6"/>
      <c r="H2248" s="6"/>
      <c r="I2248" s="4">
        <f t="shared" si="687"/>
        <v>-3.0198066269804261E-15</v>
      </c>
      <c r="J2248" s="3">
        <f t="shared" si="688"/>
        <v>0</v>
      </c>
      <c r="K2248">
        <f t="shared" si="689"/>
        <v>112.32499999999577</v>
      </c>
      <c r="L2248">
        <f t="shared" si="690"/>
        <v>49.500000000000128</v>
      </c>
      <c r="M2248">
        <f t="shared" si="691"/>
        <v>0.99999999999999478</v>
      </c>
      <c r="N2248" s="4">
        <f t="shared" si="692"/>
        <v>-3.0198066269804261E-15</v>
      </c>
      <c r="O2248" s="3">
        <f t="shared" si="693"/>
        <v>0</v>
      </c>
      <c r="P2248">
        <f t="shared" si="694"/>
        <v>112.32499999999577</v>
      </c>
      <c r="Q2248">
        <f t="shared" si="695"/>
        <v>49.500000000000128</v>
      </c>
      <c r="R2248">
        <f t="shared" si="696"/>
        <v>0.99999999999999478</v>
      </c>
      <c r="S2248" s="4">
        <f t="shared" si="697"/>
        <v>-3.0198066269804261E-15</v>
      </c>
      <c r="T2248" s="3">
        <f t="shared" si="698"/>
        <v>0</v>
      </c>
      <c r="U2248">
        <f t="shared" si="699"/>
        <v>112.34999999999576</v>
      </c>
      <c r="V2248">
        <f t="shared" si="700"/>
        <v>49.500000000000128</v>
      </c>
      <c r="W2248">
        <f t="shared" si="701"/>
        <v>0.99999999999999478</v>
      </c>
      <c r="X2248" s="4">
        <f t="shared" si="702"/>
        <v>-3.0198066269804261E-15</v>
      </c>
      <c r="Y2248" s="3">
        <f t="shared" si="703"/>
        <v>0</v>
      </c>
    </row>
    <row r="2249" spans="4:25" x14ac:dyDescent="0.35">
      <c r="D2249" s="4">
        <f t="shared" si="684"/>
        <v>112.34999999999576</v>
      </c>
      <c r="E2249">
        <f t="shared" si="685"/>
        <v>49.500000000000128</v>
      </c>
      <c r="F2249" s="2">
        <f t="shared" si="686"/>
        <v>0.99999999999999478</v>
      </c>
      <c r="G2249" s="6"/>
      <c r="H2249" s="6"/>
      <c r="I2249" s="4">
        <f t="shared" si="687"/>
        <v>-3.0198066269804261E-15</v>
      </c>
      <c r="J2249" s="3">
        <f t="shared" si="688"/>
        <v>0</v>
      </c>
      <c r="K2249">
        <f t="shared" si="689"/>
        <v>112.37499999999577</v>
      </c>
      <c r="L2249">
        <f t="shared" si="690"/>
        <v>49.500000000000128</v>
      </c>
      <c r="M2249">
        <f t="shared" si="691"/>
        <v>0.99999999999999478</v>
      </c>
      <c r="N2249" s="4">
        <f t="shared" si="692"/>
        <v>-3.0198066269804261E-15</v>
      </c>
      <c r="O2249" s="3">
        <f t="shared" si="693"/>
        <v>0</v>
      </c>
      <c r="P2249">
        <f t="shared" si="694"/>
        <v>112.37499999999577</v>
      </c>
      <c r="Q2249">
        <f t="shared" si="695"/>
        <v>49.500000000000128</v>
      </c>
      <c r="R2249">
        <f t="shared" si="696"/>
        <v>0.99999999999999478</v>
      </c>
      <c r="S2249" s="4">
        <f t="shared" si="697"/>
        <v>-3.0198066269804261E-15</v>
      </c>
      <c r="T2249" s="3">
        <f t="shared" si="698"/>
        <v>0</v>
      </c>
      <c r="U2249">
        <f t="shared" si="699"/>
        <v>112.39999999999576</v>
      </c>
      <c r="V2249">
        <f t="shared" si="700"/>
        <v>49.500000000000128</v>
      </c>
      <c r="W2249">
        <f t="shared" si="701"/>
        <v>0.99999999999999478</v>
      </c>
      <c r="X2249" s="4">
        <f t="shared" si="702"/>
        <v>-3.0198066269804261E-15</v>
      </c>
      <c r="Y2249" s="3">
        <f t="shared" si="703"/>
        <v>0</v>
      </c>
    </row>
    <row r="2250" spans="4:25" x14ac:dyDescent="0.35">
      <c r="D2250" s="4">
        <f t="shared" si="684"/>
        <v>112.39999999999576</v>
      </c>
      <c r="E2250">
        <f t="shared" si="685"/>
        <v>49.500000000000128</v>
      </c>
      <c r="F2250" s="2">
        <f t="shared" si="686"/>
        <v>0.99999999999999478</v>
      </c>
      <c r="G2250" s="6"/>
      <c r="H2250" s="6"/>
      <c r="I2250" s="4">
        <f t="shared" si="687"/>
        <v>-3.0198066269804261E-15</v>
      </c>
      <c r="J2250" s="3">
        <f t="shared" si="688"/>
        <v>0</v>
      </c>
      <c r="K2250">
        <f t="shared" si="689"/>
        <v>112.42499999999576</v>
      </c>
      <c r="L2250">
        <f t="shared" si="690"/>
        <v>49.500000000000128</v>
      </c>
      <c r="M2250">
        <f t="shared" si="691"/>
        <v>0.99999999999999478</v>
      </c>
      <c r="N2250" s="4">
        <f t="shared" si="692"/>
        <v>-3.0198066269804261E-15</v>
      </c>
      <c r="O2250" s="3">
        <f t="shared" si="693"/>
        <v>0</v>
      </c>
      <c r="P2250">
        <f t="shared" si="694"/>
        <v>112.42499999999576</v>
      </c>
      <c r="Q2250">
        <f t="shared" si="695"/>
        <v>49.500000000000128</v>
      </c>
      <c r="R2250">
        <f t="shared" si="696"/>
        <v>0.99999999999999478</v>
      </c>
      <c r="S2250" s="4">
        <f t="shared" si="697"/>
        <v>-3.0198066269804261E-15</v>
      </c>
      <c r="T2250" s="3">
        <f t="shared" si="698"/>
        <v>0</v>
      </c>
      <c r="U2250">
        <f t="shared" si="699"/>
        <v>112.44999999999575</v>
      </c>
      <c r="V2250">
        <f t="shared" si="700"/>
        <v>49.500000000000128</v>
      </c>
      <c r="W2250">
        <f t="shared" si="701"/>
        <v>0.99999999999999478</v>
      </c>
      <c r="X2250" s="4">
        <f t="shared" si="702"/>
        <v>-3.0198066269804261E-15</v>
      </c>
      <c r="Y2250" s="3">
        <f t="shared" si="703"/>
        <v>0</v>
      </c>
    </row>
    <row r="2251" spans="4:25" x14ac:dyDescent="0.35">
      <c r="D2251" s="4">
        <f t="shared" si="684"/>
        <v>112.44999999999575</v>
      </c>
      <c r="E2251">
        <f t="shared" si="685"/>
        <v>49.500000000000128</v>
      </c>
      <c r="F2251" s="2">
        <f t="shared" si="686"/>
        <v>0.99999999999999478</v>
      </c>
      <c r="G2251" s="6"/>
      <c r="H2251" s="6"/>
      <c r="I2251" s="4">
        <f t="shared" si="687"/>
        <v>-3.0198066269804261E-15</v>
      </c>
      <c r="J2251" s="3">
        <f t="shared" si="688"/>
        <v>0</v>
      </c>
      <c r="K2251">
        <f t="shared" si="689"/>
        <v>112.47499999999576</v>
      </c>
      <c r="L2251">
        <f t="shared" si="690"/>
        <v>49.500000000000128</v>
      </c>
      <c r="M2251">
        <f t="shared" si="691"/>
        <v>0.99999999999999478</v>
      </c>
      <c r="N2251" s="4">
        <f t="shared" si="692"/>
        <v>-3.0198066269804261E-15</v>
      </c>
      <c r="O2251" s="3">
        <f t="shared" si="693"/>
        <v>0</v>
      </c>
      <c r="P2251">
        <f t="shared" si="694"/>
        <v>112.47499999999576</v>
      </c>
      <c r="Q2251">
        <f t="shared" si="695"/>
        <v>49.500000000000128</v>
      </c>
      <c r="R2251">
        <f t="shared" si="696"/>
        <v>0.99999999999999478</v>
      </c>
      <c r="S2251" s="4">
        <f t="shared" si="697"/>
        <v>-3.0198066269804261E-15</v>
      </c>
      <c r="T2251" s="3">
        <f t="shared" si="698"/>
        <v>0</v>
      </c>
      <c r="U2251">
        <f t="shared" si="699"/>
        <v>112.49999999999575</v>
      </c>
      <c r="V2251">
        <f t="shared" si="700"/>
        <v>49.500000000000128</v>
      </c>
      <c r="W2251">
        <f t="shared" si="701"/>
        <v>0.99999999999999478</v>
      </c>
      <c r="X2251" s="4">
        <f t="shared" si="702"/>
        <v>-3.0198066269804261E-15</v>
      </c>
      <c r="Y2251" s="3">
        <f t="shared" si="703"/>
        <v>0</v>
      </c>
    </row>
    <row r="2252" spans="4:25" x14ac:dyDescent="0.35">
      <c r="D2252" s="4">
        <f t="shared" si="684"/>
        <v>112.49999999999575</v>
      </c>
      <c r="E2252">
        <f t="shared" si="685"/>
        <v>49.500000000000128</v>
      </c>
      <c r="F2252" s="2">
        <f t="shared" si="686"/>
        <v>0.99999999999999478</v>
      </c>
      <c r="G2252" s="6"/>
      <c r="H2252" s="6"/>
      <c r="I2252" s="4">
        <f t="shared" si="687"/>
        <v>-3.0198066269804261E-15</v>
      </c>
      <c r="J2252" s="3">
        <f t="shared" si="688"/>
        <v>0</v>
      </c>
      <c r="K2252">
        <f t="shared" si="689"/>
        <v>112.52499999999576</v>
      </c>
      <c r="L2252">
        <f t="shared" si="690"/>
        <v>49.500000000000128</v>
      </c>
      <c r="M2252">
        <f t="shared" si="691"/>
        <v>0.99999999999999478</v>
      </c>
      <c r="N2252" s="4">
        <f t="shared" si="692"/>
        <v>-3.0198066269804261E-15</v>
      </c>
      <c r="O2252" s="3">
        <f t="shared" si="693"/>
        <v>0</v>
      </c>
      <c r="P2252">
        <f t="shared" si="694"/>
        <v>112.52499999999576</v>
      </c>
      <c r="Q2252">
        <f t="shared" si="695"/>
        <v>49.500000000000128</v>
      </c>
      <c r="R2252">
        <f t="shared" si="696"/>
        <v>0.99999999999999478</v>
      </c>
      <c r="S2252" s="4">
        <f t="shared" si="697"/>
        <v>-3.0198066269804261E-15</v>
      </c>
      <c r="T2252" s="3">
        <f t="shared" si="698"/>
        <v>0</v>
      </c>
      <c r="U2252">
        <f t="shared" si="699"/>
        <v>112.54999999999575</v>
      </c>
      <c r="V2252">
        <f t="shared" si="700"/>
        <v>49.500000000000128</v>
      </c>
      <c r="W2252">
        <f t="shared" si="701"/>
        <v>0.99999999999999478</v>
      </c>
      <c r="X2252" s="4">
        <f t="shared" si="702"/>
        <v>-3.0198066269804261E-15</v>
      </c>
      <c r="Y2252" s="3">
        <f t="shared" si="703"/>
        <v>0</v>
      </c>
    </row>
    <row r="2253" spans="4:25" x14ac:dyDescent="0.35">
      <c r="D2253" s="4">
        <f t="shared" si="684"/>
        <v>112.54999999999575</v>
      </c>
      <c r="E2253">
        <f t="shared" si="685"/>
        <v>49.500000000000128</v>
      </c>
      <c r="F2253" s="2">
        <f t="shared" si="686"/>
        <v>0.99999999999999478</v>
      </c>
      <c r="G2253" s="6"/>
      <c r="H2253" s="6"/>
      <c r="I2253" s="4">
        <f t="shared" si="687"/>
        <v>-3.0198066269804261E-15</v>
      </c>
      <c r="J2253" s="3">
        <f t="shared" si="688"/>
        <v>0</v>
      </c>
      <c r="K2253">
        <f t="shared" si="689"/>
        <v>112.57499999999575</v>
      </c>
      <c r="L2253">
        <f t="shared" si="690"/>
        <v>49.500000000000128</v>
      </c>
      <c r="M2253">
        <f t="shared" si="691"/>
        <v>0.99999999999999478</v>
      </c>
      <c r="N2253" s="4">
        <f t="shared" si="692"/>
        <v>-3.0198066269804261E-15</v>
      </c>
      <c r="O2253" s="3">
        <f t="shared" si="693"/>
        <v>0</v>
      </c>
      <c r="P2253">
        <f t="shared" si="694"/>
        <v>112.57499999999575</v>
      </c>
      <c r="Q2253">
        <f t="shared" si="695"/>
        <v>49.500000000000128</v>
      </c>
      <c r="R2253">
        <f t="shared" si="696"/>
        <v>0.99999999999999478</v>
      </c>
      <c r="S2253" s="4">
        <f t="shared" si="697"/>
        <v>-3.0198066269804261E-15</v>
      </c>
      <c r="T2253" s="3">
        <f t="shared" si="698"/>
        <v>0</v>
      </c>
      <c r="U2253">
        <f t="shared" si="699"/>
        <v>112.59999999999575</v>
      </c>
      <c r="V2253">
        <f t="shared" si="700"/>
        <v>49.500000000000128</v>
      </c>
      <c r="W2253">
        <f t="shared" si="701"/>
        <v>0.99999999999999478</v>
      </c>
      <c r="X2253" s="4">
        <f t="shared" si="702"/>
        <v>-3.0198066269804261E-15</v>
      </c>
      <c r="Y2253" s="3">
        <f t="shared" si="703"/>
        <v>0</v>
      </c>
    </row>
    <row r="2254" spans="4:25" x14ac:dyDescent="0.35">
      <c r="D2254" s="4">
        <f t="shared" si="684"/>
        <v>112.59999999999575</v>
      </c>
      <c r="E2254">
        <f t="shared" si="685"/>
        <v>49.500000000000128</v>
      </c>
      <c r="F2254" s="2">
        <f t="shared" si="686"/>
        <v>0.99999999999999478</v>
      </c>
      <c r="G2254" s="6"/>
      <c r="H2254" s="6"/>
      <c r="I2254" s="4">
        <f t="shared" si="687"/>
        <v>-3.0198066269804261E-15</v>
      </c>
      <c r="J2254" s="3">
        <f t="shared" si="688"/>
        <v>0</v>
      </c>
      <c r="K2254">
        <f t="shared" si="689"/>
        <v>112.62499999999575</v>
      </c>
      <c r="L2254">
        <f t="shared" si="690"/>
        <v>49.500000000000128</v>
      </c>
      <c r="M2254">
        <f t="shared" si="691"/>
        <v>0.99999999999999478</v>
      </c>
      <c r="N2254" s="4">
        <f t="shared" si="692"/>
        <v>-3.0198066269804261E-15</v>
      </c>
      <c r="O2254" s="3">
        <f t="shared" si="693"/>
        <v>0</v>
      </c>
      <c r="P2254">
        <f t="shared" si="694"/>
        <v>112.62499999999575</v>
      </c>
      <c r="Q2254">
        <f t="shared" si="695"/>
        <v>49.500000000000128</v>
      </c>
      <c r="R2254">
        <f t="shared" si="696"/>
        <v>0.99999999999999478</v>
      </c>
      <c r="S2254" s="4">
        <f t="shared" si="697"/>
        <v>-3.0198066269804261E-15</v>
      </c>
      <c r="T2254" s="3">
        <f t="shared" si="698"/>
        <v>0</v>
      </c>
      <c r="U2254">
        <f t="shared" si="699"/>
        <v>112.64999999999574</v>
      </c>
      <c r="V2254">
        <f t="shared" si="700"/>
        <v>49.500000000000128</v>
      </c>
      <c r="W2254">
        <f t="shared" si="701"/>
        <v>0.99999999999999478</v>
      </c>
      <c r="X2254" s="4">
        <f t="shared" si="702"/>
        <v>-3.0198066269804261E-15</v>
      </c>
      <c r="Y2254" s="3">
        <f t="shared" si="703"/>
        <v>0</v>
      </c>
    </row>
    <row r="2255" spans="4:25" x14ac:dyDescent="0.35">
      <c r="D2255" s="4">
        <f t="shared" si="684"/>
        <v>112.64999999999574</v>
      </c>
      <c r="E2255">
        <f t="shared" si="685"/>
        <v>49.500000000000128</v>
      </c>
      <c r="F2255" s="2">
        <f t="shared" si="686"/>
        <v>0.99999999999999478</v>
      </c>
      <c r="G2255" s="6"/>
      <c r="H2255" s="6"/>
      <c r="I2255" s="4">
        <f t="shared" si="687"/>
        <v>-3.0198066269804261E-15</v>
      </c>
      <c r="J2255" s="3">
        <f t="shared" si="688"/>
        <v>0</v>
      </c>
      <c r="K2255">
        <f t="shared" si="689"/>
        <v>112.67499999999575</v>
      </c>
      <c r="L2255">
        <f t="shared" si="690"/>
        <v>49.500000000000128</v>
      </c>
      <c r="M2255">
        <f t="shared" si="691"/>
        <v>0.99999999999999478</v>
      </c>
      <c r="N2255" s="4">
        <f t="shared" si="692"/>
        <v>-3.0198066269804261E-15</v>
      </c>
      <c r="O2255" s="3">
        <f t="shared" si="693"/>
        <v>0</v>
      </c>
      <c r="P2255">
        <f t="shared" si="694"/>
        <v>112.67499999999575</v>
      </c>
      <c r="Q2255">
        <f t="shared" si="695"/>
        <v>49.500000000000128</v>
      </c>
      <c r="R2255">
        <f t="shared" si="696"/>
        <v>0.99999999999999478</v>
      </c>
      <c r="S2255" s="4">
        <f t="shared" si="697"/>
        <v>-3.0198066269804261E-15</v>
      </c>
      <c r="T2255" s="3">
        <f t="shared" si="698"/>
        <v>0</v>
      </c>
      <c r="U2255">
        <f t="shared" si="699"/>
        <v>112.69999999999574</v>
      </c>
      <c r="V2255">
        <f t="shared" si="700"/>
        <v>49.500000000000128</v>
      </c>
      <c r="W2255">
        <f t="shared" si="701"/>
        <v>0.99999999999999478</v>
      </c>
      <c r="X2255" s="4">
        <f t="shared" si="702"/>
        <v>-3.0198066269804261E-15</v>
      </c>
      <c r="Y2255" s="3">
        <f t="shared" si="703"/>
        <v>0</v>
      </c>
    </row>
    <row r="2256" spans="4:25" x14ac:dyDescent="0.35">
      <c r="D2256" s="4">
        <f t="shared" si="684"/>
        <v>112.69999999999574</v>
      </c>
      <c r="E2256">
        <f t="shared" si="685"/>
        <v>49.500000000000128</v>
      </c>
      <c r="F2256" s="2">
        <f t="shared" si="686"/>
        <v>0.99999999999999478</v>
      </c>
      <c r="G2256" s="6"/>
      <c r="H2256" s="6"/>
      <c r="I2256" s="4">
        <f t="shared" si="687"/>
        <v>-3.0198066269804261E-15</v>
      </c>
      <c r="J2256" s="3">
        <f t="shared" si="688"/>
        <v>0</v>
      </c>
      <c r="K2256">
        <f t="shared" si="689"/>
        <v>112.72499999999575</v>
      </c>
      <c r="L2256">
        <f t="shared" si="690"/>
        <v>49.500000000000128</v>
      </c>
      <c r="M2256">
        <f t="shared" si="691"/>
        <v>0.99999999999999478</v>
      </c>
      <c r="N2256" s="4">
        <f t="shared" si="692"/>
        <v>-3.0198066269804261E-15</v>
      </c>
      <c r="O2256" s="3">
        <f t="shared" si="693"/>
        <v>0</v>
      </c>
      <c r="P2256">
        <f t="shared" si="694"/>
        <v>112.72499999999575</v>
      </c>
      <c r="Q2256">
        <f t="shared" si="695"/>
        <v>49.500000000000128</v>
      </c>
      <c r="R2256">
        <f t="shared" si="696"/>
        <v>0.99999999999999478</v>
      </c>
      <c r="S2256" s="4">
        <f t="shared" si="697"/>
        <v>-3.0198066269804261E-15</v>
      </c>
      <c r="T2256" s="3">
        <f t="shared" si="698"/>
        <v>0</v>
      </c>
      <c r="U2256">
        <f t="shared" si="699"/>
        <v>112.74999999999574</v>
      </c>
      <c r="V2256">
        <f t="shared" si="700"/>
        <v>49.500000000000128</v>
      </c>
      <c r="W2256">
        <f t="shared" si="701"/>
        <v>0.99999999999999478</v>
      </c>
      <c r="X2256" s="4">
        <f t="shared" si="702"/>
        <v>-3.0198066269804261E-15</v>
      </c>
      <c r="Y2256" s="3">
        <f t="shared" si="703"/>
        <v>0</v>
      </c>
    </row>
    <row r="2257" spans="4:25" x14ac:dyDescent="0.35">
      <c r="D2257" s="4">
        <f t="shared" si="684"/>
        <v>112.74999999999574</v>
      </c>
      <c r="E2257">
        <f t="shared" si="685"/>
        <v>49.500000000000128</v>
      </c>
      <c r="F2257" s="2">
        <f t="shared" si="686"/>
        <v>0.99999999999999478</v>
      </c>
      <c r="G2257" s="6"/>
      <c r="H2257" s="6"/>
      <c r="I2257" s="4">
        <f t="shared" si="687"/>
        <v>-3.0198066269804261E-15</v>
      </c>
      <c r="J2257" s="3">
        <f t="shared" si="688"/>
        <v>0</v>
      </c>
      <c r="K2257">
        <f t="shared" si="689"/>
        <v>112.77499999999574</v>
      </c>
      <c r="L2257">
        <f t="shared" si="690"/>
        <v>49.500000000000128</v>
      </c>
      <c r="M2257">
        <f t="shared" si="691"/>
        <v>0.99999999999999478</v>
      </c>
      <c r="N2257" s="4">
        <f t="shared" si="692"/>
        <v>-3.0198066269804261E-15</v>
      </c>
      <c r="O2257" s="3">
        <f t="shared" si="693"/>
        <v>0</v>
      </c>
      <c r="P2257">
        <f t="shared" si="694"/>
        <v>112.77499999999574</v>
      </c>
      <c r="Q2257">
        <f t="shared" si="695"/>
        <v>49.500000000000128</v>
      </c>
      <c r="R2257">
        <f t="shared" si="696"/>
        <v>0.99999999999999478</v>
      </c>
      <c r="S2257" s="4">
        <f t="shared" si="697"/>
        <v>-3.0198066269804261E-15</v>
      </c>
      <c r="T2257" s="3">
        <f t="shared" si="698"/>
        <v>0</v>
      </c>
      <c r="U2257">
        <f t="shared" si="699"/>
        <v>112.79999999999573</v>
      </c>
      <c r="V2257">
        <f t="shared" si="700"/>
        <v>49.500000000000128</v>
      </c>
      <c r="W2257">
        <f t="shared" si="701"/>
        <v>0.99999999999999478</v>
      </c>
      <c r="X2257" s="4">
        <f t="shared" si="702"/>
        <v>-3.0198066269804261E-15</v>
      </c>
      <c r="Y2257" s="3">
        <f t="shared" si="703"/>
        <v>0</v>
      </c>
    </row>
    <row r="2258" spans="4:25" x14ac:dyDescent="0.35">
      <c r="D2258" s="4">
        <f t="shared" si="684"/>
        <v>112.79999999999573</v>
      </c>
      <c r="E2258">
        <f t="shared" si="685"/>
        <v>49.500000000000128</v>
      </c>
      <c r="F2258" s="2">
        <f t="shared" si="686"/>
        <v>0.99999999999999478</v>
      </c>
      <c r="G2258" s="6"/>
      <c r="H2258" s="6"/>
      <c r="I2258" s="4">
        <f t="shared" si="687"/>
        <v>-3.0198066269804261E-15</v>
      </c>
      <c r="J2258" s="3">
        <f t="shared" si="688"/>
        <v>0</v>
      </c>
      <c r="K2258">
        <f t="shared" si="689"/>
        <v>112.82499999999574</v>
      </c>
      <c r="L2258">
        <f t="shared" si="690"/>
        <v>49.500000000000128</v>
      </c>
      <c r="M2258">
        <f t="shared" si="691"/>
        <v>0.99999999999999478</v>
      </c>
      <c r="N2258" s="4">
        <f t="shared" si="692"/>
        <v>-3.0198066269804261E-15</v>
      </c>
      <c r="O2258" s="3">
        <f t="shared" si="693"/>
        <v>0</v>
      </c>
      <c r="P2258">
        <f t="shared" si="694"/>
        <v>112.82499999999574</v>
      </c>
      <c r="Q2258">
        <f t="shared" si="695"/>
        <v>49.500000000000128</v>
      </c>
      <c r="R2258">
        <f t="shared" si="696"/>
        <v>0.99999999999999478</v>
      </c>
      <c r="S2258" s="4">
        <f t="shared" si="697"/>
        <v>-3.0198066269804261E-15</v>
      </c>
      <c r="T2258" s="3">
        <f t="shared" si="698"/>
        <v>0</v>
      </c>
      <c r="U2258">
        <f t="shared" si="699"/>
        <v>112.84999999999573</v>
      </c>
      <c r="V2258">
        <f t="shared" si="700"/>
        <v>49.500000000000128</v>
      </c>
      <c r="W2258">
        <f t="shared" si="701"/>
        <v>0.99999999999999478</v>
      </c>
      <c r="X2258" s="4">
        <f t="shared" si="702"/>
        <v>-3.0198066269804261E-15</v>
      </c>
      <c r="Y2258" s="3">
        <f t="shared" si="703"/>
        <v>0</v>
      </c>
    </row>
    <row r="2259" spans="4:25" x14ac:dyDescent="0.35">
      <c r="D2259" s="4">
        <f t="shared" si="684"/>
        <v>112.84999999999573</v>
      </c>
      <c r="E2259">
        <f t="shared" si="685"/>
        <v>49.500000000000128</v>
      </c>
      <c r="F2259" s="2">
        <f t="shared" si="686"/>
        <v>0.99999999999999478</v>
      </c>
      <c r="G2259" s="6"/>
      <c r="H2259" s="6"/>
      <c r="I2259" s="4">
        <f t="shared" si="687"/>
        <v>-3.0198066269804261E-15</v>
      </c>
      <c r="J2259" s="3">
        <f t="shared" si="688"/>
        <v>0</v>
      </c>
      <c r="K2259">
        <f t="shared" si="689"/>
        <v>112.87499999999574</v>
      </c>
      <c r="L2259">
        <f t="shared" si="690"/>
        <v>49.500000000000128</v>
      </c>
      <c r="M2259">
        <f t="shared" si="691"/>
        <v>0.99999999999999478</v>
      </c>
      <c r="N2259" s="4">
        <f t="shared" si="692"/>
        <v>-3.0198066269804261E-15</v>
      </c>
      <c r="O2259" s="3">
        <f t="shared" si="693"/>
        <v>0</v>
      </c>
      <c r="P2259">
        <f t="shared" si="694"/>
        <v>112.87499999999574</v>
      </c>
      <c r="Q2259">
        <f t="shared" si="695"/>
        <v>49.500000000000128</v>
      </c>
      <c r="R2259">
        <f t="shared" si="696"/>
        <v>0.99999999999999478</v>
      </c>
      <c r="S2259" s="4">
        <f t="shared" si="697"/>
        <v>-3.0198066269804261E-15</v>
      </c>
      <c r="T2259" s="3">
        <f t="shared" si="698"/>
        <v>0</v>
      </c>
      <c r="U2259">
        <f t="shared" si="699"/>
        <v>112.89999999999573</v>
      </c>
      <c r="V2259">
        <f t="shared" si="700"/>
        <v>49.500000000000128</v>
      </c>
      <c r="W2259">
        <f t="shared" si="701"/>
        <v>0.99999999999999478</v>
      </c>
      <c r="X2259" s="4">
        <f t="shared" si="702"/>
        <v>-3.0198066269804261E-15</v>
      </c>
      <c r="Y2259" s="3">
        <f t="shared" si="703"/>
        <v>0</v>
      </c>
    </row>
    <row r="2260" spans="4:25" x14ac:dyDescent="0.35">
      <c r="D2260" s="4">
        <f t="shared" si="684"/>
        <v>112.89999999999573</v>
      </c>
      <c r="E2260">
        <f t="shared" si="685"/>
        <v>49.500000000000128</v>
      </c>
      <c r="F2260" s="2">
        <f t="shared" si="686"/>
        <v>0.99999999999999478</v>
      </c>
      <c r="G2260" s="6"/>
      <c r="H2260" s="6"/>
      <c r="I2260" s="4">
        <f t="shared" si="687"/>
        <v>-3.0198066269804261E-15</v>
      </c>
      <c r="J2260" s="3">
        <f t="shared" si="688"/>
        <v>0</v>
      </c>
      <c r="K2260">
        <f t="shared" si="689"/>
        <v>112.92499999999573</v>
      </c>
      <c r="L2260">
        <f t="shared" si="690"/>
        <v>49.500000000000128</v>
      </c>
      <c r="M2260">
        <f t="shared" si="691"/>
        <v>0.99999999999999478</v>
      </c>
      <c r="N2260" s="4">
        <f t="shared" si="692"/>
        <v>-3.0198066269804261E-15</v>
      </c>
      <c r="O2260" s="3">
        <f t="shared" si="693"/>
        <v>0</v>
      </c>
      <c r="P2260">
        <f t="shared" si="694"/>
        <v>112.92499999999573</v>
      </c>
      <c r="Q2260">
        <f t="shared" si="695"/>
        <v>49.500000000000128</v>
      </c>
      <c r="R2260">
        <f t="shared" si="696"/>
        <v>0.99999999999999478</v>
      </c>
      <c r="S2260" s="4">
        <f t="shared" si="697"/>
        <v>-3.0198066269804261E-15</v>
      </c>
      <c r="T2260" s="3">
        <f t="shared" si="698"/>
        <v>0</v>
      </c>
      <c r="U2260">
        <f t="shared" si="699"/>
        <v>112.94999999999573</v>
      </c>
      <c r="V2260">
        <f t="shared" si="700"/>
        <v>49.500000000000128</v>
      </c>
      <c r="W2260">
        <f t="shared" si="701"/>
        <v>0.99999999999999478</v>
      </c>
      <c r="X2260" s="4">
        <f t="shared" si="702"/>
        <v>-3.0198066269804261E-15</v>
      </c>
      <c r="Y2260" s="3">
        <f t="shared" si="703"/>
        <v>0</v>
      </c>
    </row>
    <row r="2261" spans="4:25" x14ac:dyDescent="0.35">
      <c r="D2261" s="4">
        <f t="shared" si="684"/>
        <v>112.94999999999573</v>
      </c>
      <c r="E2261">
        <f t="shared" si="685"/>
        <v>49.500000000000128</v>
      </c>
      <c r="F2261" s="2">
        <f t="shared" si="686"/>
        <v>0.99999999999999478</v>
      </c>
      <c r="G2261" s="6"/>
      <c r="H2261" s="6"/>
      <c r="I2261" s="4">
        <f t="shared" si="687"/>
        <v>-3.0198066269804261E-15</v>
      </c>
      <c r="J2261" s="3">
        <f t="shared" si="688"/>
        <v>0</v>
      </c>
      <c r="K2261">
        <f t="shared" si="689"/>
        <v>112.97499999999573</v>
      </c>
      <c r="L2261">
        <f t="shared" si="690"/>
        <v>49.500000000000128</v>
      </c>
      <c r="M2261">
        <f t="shared" si="691"/>
        <v>0.99999999999999478</v>
      </c>
      <c r="N2261" s="4">
        <f t="shared" si="692"/>
        <v>-3.0198066269804261E-15</v>
      </c>
      <c r="O2261" s="3">
        <f t="shared" si="693"/>
        <v>0</v>
      </c>
      <c r="P2261">
        <f t="shared" si="694"/>
        <v>112.97499999999573</v>
      </c>
      <c r="Q2261">
        <f t="shared" si="695"/>
        <v>49.500000000000128</v>
      </c>
      <c r="R2261">
        <f t="shared" si="696"/>
        <v>0.99999999999999478</v>
      </c>
      <c r="S2261" s="4">
        <f t="shared" si="697"/>
        <v>-3.0198066269804261E-15</v>
      </c>
      <c r="T2261" s="3">
        <f t="shared" si="698"/>
        <v>0</v>
      </c>
      <c r="U2261">
        <f t="shared" si="699"/>
        <v>112.99999999999572</v>
      </c>
      <c r="V2261">
        <f t="shared" si="700"/>
        <v>49.500000000000128</v>
      </c>
      <c r="W2261">
        <f t="shared" si="701"/>
        <v>0.99999999999999478</v>
      </c>
      <c r="X2261" s="4">
        <f t="shared" si="702"/>
        <v>-3.0198066269804261E-15</v>
      </c>
      <c r="Y2261" s="3">
        <f t="shared" si="703"/>
        <v>0</v>
      </c>
    </row>
    <row r="2262" spans="4:25" x14ac:dyDescent="0.35">
      <c r="D2262" s="4">
        <f t="shared" si="684"/>
        <v>112.99999999999572</v>
      </c>
      <c r="E2262">
        <f t="shared" si="685"/>
        <v>49.500000000000128</v>
      </c>
      <c r="F2262" s="2">
        <f t="shared" si="686"/>
        <v>0.99999999999999478</v>
      </c>
      <c r="G2262" s="6"/>
      <c r="H2262" s="6"/>
      <c r="I2262" s="4">
        <f t="shared" si="687"/>
        <v>-3.0198066269804261E-15</v>
      </c>
      <c r="J2262" s="3">
        <f t="shared" si="688"/>
        <v>0</v>
      </c>
      <c r="K2262">
        <f t="shared" si="689"/>
        <v>113.02499999999573</v>
      </c>
      <c r="L2262">
        <f t="shared" si="690"/>
        <v>49.500000000000128</v>
      </c>
      <c r="M2262">
        <f t="shared" si="691"/>
        <v>0.99999999999999478</v>
      </c>
      <c r="N2262" s="4">
        <f t="shared" si="692"/>
        <v>-3.0198066269804261E-15</v>
      </c>
      <c r="O2262" s="3">
        <f t="shared" si="693"/>
        <v>0</v>
      </c>
      <c r="P2262">
        <f t="shared" si="694"/>
        <v>113.02499999999573</v>
      </c>
      <c r="Q2262">
        <f t="shared" si="695"/>
        <v>49.500000000000128</v>
      </c>
      <c r="R2262">
        <f t="shared" si="696"/>
        <v>0.99999999999999478</v>
      </c>
      <c r="S2262" s="4">
        <f t="shared" si="697"/>
        <v>-3.0198066269804261E-15</v>
      </c>
      <c r="T2262" s="3">
        <f t="shared" si="698"/>
        <v>0</v>
      </c>
      <c r="U2262">
        <f t="shared" si="699"/>
        <v>113.04999999999572</v>
      </c>
      <c r="V2262">
        <f t="shared" si="700"/>
        <v>49.500000000000128</v>
      </c>
      <c r="W2262">
        <f t="shared" si="701"/>
        <v>0.99999999999999478</v>
      </c>
      <c r="X2262" s="4">
        <f t="shared" si="702"/>
        <v>-3.0198066269804261E-15</v>
      </c>
      <c r="Y2262" s="3">
        <f t="shared" si="703"/>
        <v>0</v>
      </c>
    </row>
    <row r="2263" spans="4:25" x14ac:dyDescent="0.35">
      <c r="D2263" s="4">
        <f t="shared" si="684"/>
        <v>113.04999999999572</v>
      </c>
      <c r="E2263">
        <f t="shared" si="685"/>
        <v>49.500000000000128</v>
      </c>
      <c r="F2263" s="2">
        <f t="shared" si="686"/>
        <v>0.99999999999999478</v>
      </c>
      <c r="G2263" s="6"/>
      <c r="H2263" s="6"/>
      <c r="I2263" s="4">
        <f t="shared" si="687"/>
        <v>-3.0198066269804261E-15</v>
      </c>
      <c r="J2263" s="3">
        <f t="shared" si="688"/>
        <v>0</v>
      </c>
      <c r="K2263">
        <f t="shared" si="689"/>
        <v>113.07499999999573</v>
      </c>
      <c r="L2263">
        <f t="shared" si="690"/>
        <v>49.500000000000128</v>
      </c>
      <c r="M2263">
        <f t="shared" si="691"/>
        <v>0.99999999999999478</v>
      </c>
      <c r="N2263" s="4">
        <f t="shared" si="692"/>
        <v>-3.0198066269804261E-15</v>
      </c>
      <c r="O2263" s="3">
        <f t="shared" si="693"/>
        <v>0</v>
      </c>
      <c r="P2263">
        <f t="shared" si="694"/>
        <v>113.07499999999573</v>
      </c>
      <c r="Q2263">
        <f t="shared" si="695"/>
        <v>49.500000000000128</v>
      </c>
      <c r="R2263">
        <f t="shared" si="696"/>
        <v>0.99999999999999478</v>
      </c>
      <c r="S2263" s="4">
        <f t="shared" si="697"/>
        <v>-3.0198066269804261E-15</v>
      </c>
      <c r="T2263" s="3">
        <f t="shared" si="698"/>
        <v>0</v>
      </c>
      <c r="U2263">
        <f t="shared" si="699"/>
        <v>113.09999999999572</v>
      </c>
      <c r="V2263">
        <f t="shared" si="700"/>
        <v>49.500000000000128</v>
      </c>
      <c r="W2263">
        <f t="shared" si="701"/>
        <v>0.99999999999999478</v>
      </c>
      <c r="X2263" s="4">
        <f t="shared" si="702"/>
        <v>-3.0198066269804261E-15</v>
      </c>
      <c r="Y2263" s="3">
        <f t="shared" si="703"/>
        <v>0</v>
      </c>
    </row>
    <row r="2264" spans="4:25" x14ac:dyDescent="0.35">
      <c r="D2264" s="4">
        <f t="shared" si="684"/>
        <v>113.09999999999572</v>
      </c>
      <c r="E2264">
        <f t="shared" si="685"/>
        <v>49.500000000000128</v>
      </c>
      <c r="F2264" s="2">
        <f t="shared" si="686"/>
        <v>0.99999999999999478</v>
      </c>
      <c r="G2264" s="6"/>
      <c r="H2264" s="6"/>
      <c r="I2264" s="4">
        <f t="shared" si="687"/>
        <v>-3.0198066269804261E-15</v>
      </c>
      <c r="J2264" s="3">
        <f t="shared" si="688"/>
        <v>0</v>
      </c>
      <c r="K2264">
        <f t="shared" si="689"/>
        <v>113.12499999999572</v>
      </c>
      <c r="L2264">
        <f t="shared" si="690"/>
        <v>49.500000000000128</v>
      </c>
      <c r="M2264">
        <f t="shared" si="691"/>
        <v>0.99999999999999478</v>
      </c>
      <c r="N2264" s="4">
        <f t="shared" si="692"/>
        <v>-3.0198066269804261E-15</v>
      </c>
      <c r="O2264" s="3">
        <f t="shared" si="693"/>
        <v>0</v>
      </c>
      <c r="P2264">
        <f t="shared" si="694"/>
        <v>113.12499999999572</v>
      </c>
      <c r="Q2264">
        <f t="shared" si="695"/>
        <v>49.500000000000128</v>
      </c>
      <c r="R2264">
        <f t="shared" si="696"/>
        <v>0.99999999999999478</v>
      </c>
      <c r="S2264" s="4">
        <f t="shared" si="697"/>
        <v>-3.0198066269804261E-15</v>
      </c>
      <c r="T2264" s="3">
        <f t="shared" si="698"/>
        <v>0</v>
      </c>
      <c r="U2264">
        <f t="shared" si="699"/>
        <v>113.14999999999571</v>
      </c>
      <c r="V2264">
        <f t="shared" si="700"/>
        <v>49.500000000000128</v>
      </c>
      <c r="W2264">
        <f t="shared" si="701"/>
        <v>0.99999999999999478</v>
      </c>
      <c r="X2264" s="4">
        <f t="shared" si="702"/>
        <v>-3.0198066269804261E-15</v>
      </c>
      <c r="Y2264" s="3">
        <f t="shared" si="703"/>
        <v>0</v>
      </c>
    </row>
    <row r="2265" spans="4:25" x14ac:dyDescent="0.35">
      <c r="D2265" s="4">
        <f t="shared" si="684"/>
        <v>113.14999999999571</v>
      </c>
      <c r="E2265">
        <f t="shared" si="685"/>
        <v>49.500000000000128</v>
      </c>
      <c r="F2265" s="2">
        <f t="shared" si="686"/>
        <v>0.99999999999999478</v>
      </c>
      <c r="G2265" s="6"/>
      <c r="H2265" s="6"/>
      <c r="I2265" s="4">
        <f t="shared" si="687"/>
        <v>-3.0198066269804261E-15</v>
      </c>
      <c r="J2265" s="3">
        <f t="shared" si="688"/>
        <v>0</v>
      </c>
      <c r="K2265">
        <f t="shared" si="689"/>
        <v>113.17499999999572</v>
      </c>
      <c r="L2265">
        <f t="shared" si="690"/>
        <v>49.500000000000128</v>
      </c>
      <c r="M2265">
        <f t="shared" si="691"/>
        <v>0.99999999999999478</v>
      </c>
      <c r="N2265" s="4">
        <f t="shared" si="692"/>
        <v>-3.0198066269804261E-15</v>
      </c>
      <c r="O2265" s="3">
        <f t="shared" si="693"/>
        <v>0</v>
      </c>
      <c r="P2265">
        <f t="shared" si="694"/>
        <v>113.17499999999572</v>
      </c>
      <c r="Q2265">
        <f t="shared" si="695"/>
        <v>49.500000000000128</v>
      </c>
      <c r="R2265">
        <f t="shared" si="696"/>
        <v>0.99999999999999478</v>
      </c>
      <c r="S2265" s="4">
        <f t="shared" si="697"/>
        <v>-3.0198066269804261E-15</v>
      </c>
      <c r="T2265" s="3">
        <f t="shared" si="698"/>
        <v>0</v>
      </c>
      <c r="U2265">
        <f t="shared" si="699"/>
        <v>113.19999999999571</v>
      </c>
      <c r="V2265">
        <f t="shared" si="700"/>
        <v>49.500000000000128</v>
      </c>
      <c r="W2265">
        <f t="shared" si="701"/>
        <v>0.99999999999999478</v>
      </c>
      <c r="X2265" s="4">
        <f t="shared" si="702"/>
        <v>-3.0198066269804261E-15</v>
      </c>
      <c r="Y2265" s="3">
        <f t="shared" si="703"/>
        <v>0</v>
      </c>
    </row>
    <row r="2266" spans="4:25" x14ac:dyDescent="0.35">
      <c r="D2266" s="4">
        <f t="shared" si="684"/>
        <v>113.19999999999571</v>
      </c>
      <c r="E2266">
        <f t="shared" si="685"/>
        <v>49.500000000000128</v>
      </c>
      <c r="F2266" s="2">
        <f t="shared" si="686"/>
        <v>0.99999999999999478</v>
      </c>
      <c r="G2266" s="6"/>
      <c r="H2266" s="6"/>
      <c r="I2266" s="4">
        <f t="shared" si="687"/>
        <v>-3.0198066269804261E-15</v>
      </c>
      <c r="J2266" s="3">
        <f t="shared" si="688"/>
        <v>0</v>
      </c>
      <c r="K2266">
        <f t="shared" si="689"/>
        <v>113.22499999999572</v>
      </c>
      <c r="L2266">
        <f t="shared" si="690"/>
        <v>49.500000000000128</v>
      </c>
      <c r="M2266">
        <f t="shared" si="691"/>
        <v>0.99999999999999478</v>
      </c>
      <c r="N2266" s="4">
        <f t="shared" si="692"/>
        <v>-3.0198066269804261E-15</v>
      </c>
      <c r="O2266" s="3">
        <f t="shared" si="693"/>
        <v>0</v>
      </c>
      <c r="P2266">
        <f t="shared" si="694"/>
        <v>113.22499999999572</v>
      </c>
      <c r="Q2266">
        <f t="shared" si="695"/>
        <v>49.500000000000128</v>
      </c>
      <c r="R2266">
        <f t="shared" si="696"/>
        <v>0.99999999999999478</v>
      </c>
      <c r="S2266" s="4">
        <f t="shared" si="697"/>
        <v>-3.0198066269804261E-15</v>
      </c>
      <c r="T2266" s="3">
        <f t="shared" si="698"/>
        <v>0</v>
      </c>
      <c r="U2266">
        <f t="shared" si="699"/>
        <v>113.24999999999571</v>
      </c>
      <c r="V2266">
        <f t="shared" si="700"/>
        <v>49.500000000000128</v>
      </c>
      <c r="W2266">
        <f t="shared" si="701"/>
        <v>0.99999999999999478</v>
      </c>
      <c r="X2266" s="4">
        <f t="shared" si="702"/>
        <v>-3.0198066269804261E-15</v>
      </c>
      <c r="Y2266" s="3">
        <f t="shared" si="703"/>
        <v>0</v>
      </c>
    </row>
    <row r="2267" spans="4:25" x14ac:dyDescent="0.35">
      <c r="D2267" s="4">
        <f t="shared" si="684"/>
        <v>113.24999999999571</v>
      </c>
      <c r="E2267">
        <f t="shared" si="685"/>
        <v>49.500000000000128</v>
      </c>
      <c r="F2267" s="2">
        <f t="shared" si="686"/>
        <v>0.99999999999999478</v>
      </c>
      <c r="G2267" s="6"/>
      <c r="H2267" s="6"/>
      <c r="I2267" s="4">
        <f t="shared" si="687"/>
        <v>-3.0198066269804261E-15</v>
      </c>
      <c r="J2267" s="3">
        <f t="shared" si="688"/>
        <v>0</v>
      </c>
      <c r="K2267">
        <f t="shared" si="689"/>
        <v>113.27499999999571</v>
      </c>
      <c r="L2267">
        <f t="shared" si="690"/>
        <v>49.500000000000128</v>
      </c>
      <c r="M2267">
        <f t="shared" si="691"/>
        <v>0.99999999999999478</v>
      </c>
      <c r="N2267" s="4">
        <f t="shared" si="692"/>
        <v>-3.0198066269804261E-15</v>
      </c>
      <c r="O2267" s="3">
        <f t="shared" si="693"/>
        <v>0</v>
      </c>
      <c r="P2267">
        <f t="shared" si="694"/>
        <v>113.27499999999571</v>
      </c>
      <c r="Q2267">
        <f t="shared" si="695"/>
        <v>49.500000000000128</v>
      </c>
      <c r="R2267">
        <f t="shared" si="696"/>
        <v>0.99999999999999478</v>
      </c>
      <c r="S2267" s="4">
        <f t="shared" si="697"/>
        <v>-3.0198066269804261E-15</v>
      </c>
      <c r="T2267" s="3">
        <f t="shared" si="698"/>
        <v>0</v>
      </c>
      <c r="U2267">
        <f t="shared" si="699"/>
        <v>113.29999999999571</v>
      </c>
      <c r="V2267">
        <f t="shared" si="700"/>
        <v>49.500000000000128</v>
      </c>
      <c r="W2267">
        <f t="shared" si="701"/>
        <v>0.99999999999999478</v>
      </c>
      <c r="X2267" s="4">
        <f t="shared" si="702"/>
        <v>-3.0198066269804261E-15</v>
      </c>
      <c r="Y2267" s="3">
        <f t="shared" si="703"/>
        <v>0</v>
      </c>
    </row>
    <row r="2268" spans="4:25" x14ac:dyDescent="0.35">
      <c r="D2268" s="4">
        <f t="shared" si="684"/>
        <v>113.29999999999571</v>
      </c>
      <c r="E2268">
        <f t="shared" si="685"/>
        <v>49.500000000000128</v>
      </c>
      <c r="F2268" s="2">
        <f t="shared" si="686"/>
        <v>0.99999999999999478</v>
      </c>
      <c r="G2268" s="6"/>
      <c r="H2268" s="6"/>
      <c r="I2268" s="4">
        <f t="shared" si="687"/>
        <v>-3.0198066269804261E-15</v>
      </c>
      <c r="J2268" s="3">
        <f t="shared" si="688"/>
        <v>0</v>
      </c>
      <c r="K2268">
        <f t="shared" si="689"/>
        <v>113.32499999999571</v>
      </c>
      <c r="L2268">
        <f t="shared" si="690"/>
        <v>49.500000000000128</v>
      </c>
      <c r="M2268">
        <f t="shared" si="691"/>
        <v>0.99999999999999478</v>
      </c>
      <c r="N2268" s="4">
        <f t="shared" si="692"/>
        <v>-3.0198066269804261E-15</v>
      </c>
      <c r="O2268" s="3">
        <f t="shared" si="693"/>
        <v>0</v>
      </c>
      <c r="P2268">
        <f t="shared" si="694"/>
        <v>113.32499999999571</v>
      </c>
      <c r="Q2268">
        <f t="shared" si="695"/>
        <v>49.500000000000128</v>
      </c>
      <c r="R2268">
        <f t="shared" si="696"/>
        <v>0.99999999999999478</v>
      </c>
      <c r="S2268" s="4">
        <f t="shared" si="697"/>
        <v>-3.0198066269804261E-15</v>
      </c>
      <c r="T2268" s="3">
        <f t="shared" si="698"/>
        <v>0</v>
      </c>
      <c r="U2268">
        <f t="shared" si="699"/>
        <v>113.3499999999957</v>
      </c>
      <c r="V2268">
        <f t="shared" si="700"/>
        <v>49.500000000000128</v>
      </c>
      <c r="W2268">
        <f t="shared" si="701"/>
        <v>0.99999999999999478</v>
      </c>
      <c r="X2268" s="4">
        <f t="shared" si="702"/>
        <v>-3.0198066269804261E-15</v>
      </c>
      <c r="Y2268" s="3">
        <f t="shared" si="703"/>
        <v>0</v>
      </c>
    </row>
    <row r="2269" spans="4:25" x14ac:dyDescent="0.35">
      <c r="D2269" s="4">
        <f t="shared" si="684"/>
        <v>113.3499999999957</v>
      </c>
      <c r="E2269">
        <f t="shared" si="685"/>
        <v>49.500000000000128</v>
      </c>
      <c r="F2269" s="2">
        <f t="shared" si="686"/>
        <v>0.99999999999999478</v>
      </c>
      <c r="G2269" s="6"/>
      <c r="H2269" s="6"/>
      <c r="I2269" s="4">
        <f t="shared" si="687"/>
        <v>-3.0198066269804261E-15</v>
      </c>
      <c r="J2269" s="3">
        <f t="shared" si="688"/>
        <v>0</v>
      </c>
      <c r="K2269">
        <f t="shared" si="689"/>
        <v>113.37499999999571</v>
      </c>
      <c r="L2269">
        <f t="shared" si="690"/>
        <v>49.500000000000128</v>
      </c>
      <c r="M2269">
        <f t="shared" si="691"/>
        <v>0.99999999999999478</v>
      </c>
      <c r="N2269" s="4">
        <f t="shared" si="692"/>
        <v>-3.0198066269804261E-15</v>
      </c>
      <c r="O2269" s="3">
        <f t="shared" si="693"/>
        <v>0</v>
      </c>
      <c r="P2269">
        <f t="shared" si="694"/>
        <v>113.37499999999571</v>
      </c>
      <c r="Q2269">
        <f t="shared" si="695"/>
        <v>49.500000000000128</v>
      </c>
      <c r="R2269">
        <f t="shared" si="696"/>
        <v>0.99999999999999478</v>
      </c>
      <c r="S2269" s="4">
        <f t="shared" si="697"/>
        <v>-3.0198066269804261E-15</v>
      </c>
      <c r="T2269" s="3">
        <f t="shared" si="698"/>
        <v>0</v>
      </c>
      <c r="U2269">
        <f t="shared" si="699"/>
        <v>113.3999999999957</v>
      </c>
      <c r="V2269">
        <f t="shared" si="700"/>
        <v>49.500000000000128</v>
      </c>
      <c r="W2269">
        <f t="shared" si="701"/>
        <v>0.99999999999999478</v>
      </c>
      <c r="X2269" s="4">
        <f t="shared" si="702"/>
        <v>-3.0198066269804261E-15</v>
      </c>
      <c r="Y2269" s="3">
        <f t="shared" si="703"/>
        <v>0</v>
      </c>
    </row>
    <row r="2270" spans="4:25" x14ac:dyDescent="0.35">
      <c r="D2270" s="4">
        <f t="shared" si="684"/>
        <v>113.3999999999957</v>
      </c>
      <c r="E2270">
        <f t="shared" si="685"/>
        <v>49.500000000000128</v>
      </c>
      <c r="F2270" s="2">
        <f t="shared" si="686"/>
        <v>0.99999999999999478</v>
      </c>
      <c r="G2270" s="6"/>
      <c r="H2270" s="6"/>
      <c r="I2270" s="4">
        <f t="shared" si="687"/>
        <v>-3.0198066269804261E-15</v>
      </c>
      <c r="J2270" s="3">
        <f t="shared" si="688"/>
        <v>0</v>
      </c>
      <c r="K2270">
        <f t="shared" si="689"/>
        <v>113.42499999999571</v>
      </c>
      <c r="L2270">
        <f t="shared" si="690"/>
        <v>49.500000000000128</v>
      </c>
      <c r="M2270">
        <f t="shared" si="691"/>
        <v>0.99999999999999478</v>
      </c>
      <c r="N2270" s="4">
        <f t="shared" si="692"/>
        <v>-3.0198066269804261E-15</v>
      </c>
      <c r="O2270" s="3">
        <f t="shared" si="693"/>
        <v>0</v>
      </c>
      <c r="P2270">
        <f t="shared" si="694"/>
        <v>113.42499999999571</v>
      </c>
      <c r="Q2270">
        <f t="shared" si="695"/>
        <v>49.500000000000128</v>
      </c>
      <c r="R2270">
        <f t="shared" si="696"/>
        <v>0.99999999999999478</v>
      </c>
      <c r="S2270" s="4">
        <f t="shared" si="697"/>
        <v>-3.0198066269804261E-15</v>
      </c>
      <c r="T2270" s="3">
        <f t="shared" si="698"/>
        <v>0</v>
      </c>
      <c r="U2270">
        <f t="shared" si="699"/>
        <v>113.4499999999957</v>
      </c>
      <c r="V2270">
        <f t="shared" si="700"/>
        <v>49.500000000000128</v>
      </c>
      <c r="W2270">
        <f t="shared" si="701"/>
        <v>0.99999999999999478</v>
      </c>
      <c r="X2270" s="4">
        <f t="shared" si="702"/>
        <v>-3.0198066269804261E-15</v>
      </c>
      <c r="Y2270" s="3">
        <f t="shared" si="703"/>
        <v>0</v>
      </c>
    </row>
    <row r="2271" spans="4:25" x14ac:dyDescent="0.35">
      <c r="D2271" s="4">
        <f t="shared" si="684"/>
        <v>113.4499999999957</v>
      </c>
      <c r="E2271">
        <f t="shared" si="685"/>
        <v>49.500000000000128</v>
      </c>
      <c r="F2271" s="2">
        <f t="shared" si="686"/>
        <v>0.99999999999999478</v>
      </c>
      <c r="G2271" s="6"/>
      <c r="H2271" s="6"/>
      <c r="I2271" s="4">
        <f t="shared" si="687"/>
        <v>-3.0198066269804261E-15</v>
      </c>
      <c r="J2271" s="3">
        <f t="shared" si="688"/>
        <v>0</v>
      </c>
      <c r="K2271">
        <f t="shared" si="689"/>
        <v>113.4749999999957</v>
      </c>
      <c r="L2271">
        <f t="shared" si="690"/>
        <v>49.500000000000128</v>
      </c>
      <c r="M2271">
        <f t="shared" si="691"/>
        <v>0.99999999999999478</v>
      </c>
      <c r="N2271" s="4">
        <f t="shared" si="692"/>
        <v>-3.0198066269804261E-15</v>
      </c>
      <c r="O2271" s="3">
        <f t="shared" si="693"/>
        <v>0</v>
      </c>
      <c r="P2271">
        <f t="shared" si="694"/>
        <v>113.4749999999957</v>
      </c>
      <c r="Q2271">
        <f t="shared" si="695"/>
        <v>49.500000000000128</v>
      </c>
      <c r="R2271">
        <f t="shared" si="696"/>
        <v>0.99999999999999478</v>
      </c>
      <c r="S2271" s="4">
        <f t="shared" si="697"/>
        <v>-3.0198066269804261E-15</v>
      </c>
      <c r="T2271" s="3">
        <f t="shared" si="698"/>
        <v>0</v>
      </c>
      <c r="U2271">
        <f t="shared" si="699"/>
        <v>113.49999999999569</v>
      </c>
      <c r="V2271">
        <f t="shared" si="700"/>
        <v>49.500000000000128</v>
      </c>
      <c r="W2271">
        <f t="shared" si="701"/>
        <v>0.99999999999999478</v>
      </c>
      <c r="X2271" s="4">
        <f t="shared" si="702"/>
        <v>-3.0198066269804261E-15</v>
      </c>
      <c r="Y2271" s="3">
        <f t="shared" si="703"/>
        <v>0</v>
      </c>
    </row>
    <row r="2272" spans="4:25" x14ac:dyDescent="0.35">
      <c r="D2272" s="4">
        <f t="shared" si="684"/>
        <v>113.49999999999569</v>
      </c>
      <c r="E2272">
        <f t="shared" si="685"/>
        <v>49.500000000000128</v>
      </c>
      <c r="F2272" s="2">
        <f t="shared" si="686"/>
        <v>0.99999999999999478</v>
      </c>
      <c r="G2272" s="6"/>
      <c r="H2272" s="6"/>
      <c r="I2272" s="4">
        <f t="shared" si="687"/>
        <v>-3.0198066269804261E-15</v>
      </c>
      <c r="J2272" s="3">
        <f t="shared" si="688"/>
        <v>0</v>
      </c>
      <c r="K2272">
        <f t="shared" si="689"/>
        <v>113.5249999999957</v>
      </c>
      <c r="L2272">
        <f t="shared" si="690"/>
        <v>49.500000000000128</v>
      </c>
      <c r="M2272">
        <f t="shared" si="691"/>
        <v>0.99999999999999478</v>
      </c>
      <c r="N2272" s="4">
        <f t="shared" si="692"/>
        <v>-3.0198066269804261E-15</v>
      </c>
      <c r="O2272" s="3">
        <f t="shared" si="693"/>
        <v>0</v>
      </c>
      <c r="P2272">
        <f t="shared" si="694"/>
        <v>113.5249999999957</v>
      </c>
      <c r="Q2272">
        <f t="shared" si="695"/>
        <v>49.500000000000128</v>
      </c>
      <c r="R2272">
        <f t="shared" si="696"/>
        <v>0.99999999999999478</v>
      </c>
      <c r="S2272" s="4">
        <f t="shared" si="697"/>
        <v>-3.0198066269804261E-15</v>
      </c>
      <c r="T2272" s="3">
        <f t="shared" si="698"/>
        <v>0</v>
      </c>
      <c r="U2272">
        <f t="shared" si="699"/>
        <v>113.54999999999569</v>
      </c>
      <c r="V2272">
        <f t="shared" si="700"/>
        <v>49.500000000000128</v>
      </c>
      <c r="W2272">
        <f t="shared" si="701"/>
        <v>0.99999999999999478</v>
      </c>
      <c r="X2272" s="4">
        <f t="shared" si="702"/>
        <v>-3.0198066269804261E-15</v>
      </c>
      <c r="Y2272" s="3">
        <f t="shared" si="703"/>
        <v>0</v>
      </c>
    </row>
    <row r="2273" spans="4:25" x14ac:dyDescent="0.35">
      <c r="D2273" s="4">
        <f t="shared" si="684"/>
        <v>113.54999999999569</v>
      </c>
      <c r="E2273">
        <f t="shared" si="685"/>
        <v>49.500000000000128</v>
      </c>
      <c r="F2273" s="2">
        <f t="shared" si="686"/>
        <v>0.99999999999999478</v>
      </c>
      <c r="G2273" s="6"/>
      <c r="H2273" s="6"/>
      <c r="I2273" s="4">
        <f t="shared" si="687"/>
        <v>-3.0198066269804261E-15</v>
      </c>
      <c r="J2273" s="3">
        <f t="shared" si="688"/>
        <v>0</v>
      </c>
      <c r="K2273">
        <f t="shared" si="689"/>
        <v>113.5749999999957</v>
      </c>
      <c r="L2273">
        <f t="shared" si="690"/>
        <v>49.500000000000128</v>
      </c>
      <c r="M2273">
        <f t="shared" si="691"/>
        <v>0.99999999999999478</v>
      </c>
      <c r="N2273" s="4">
        <f t="shared" si="692"/>
        <v>-3.0198066269804261E-15</v>
      </c>
      <c r="O2273" s="3">
        <f t="shared" si="693"/>
        <v>0</v>
      </c>
      <c r="P2273">
        <f t="shared" si="694"/>
        <v>113.5749999999957</v>
      </c>
      <c r="Q2273">
        <f t="shared" si="695"/>
        <v>49.500000000000128</v>
      </c>
      <c r="R2273">
        <f t="shared" si="696"/>
        <v>0.99999999999999478</v>
      </c>
      <c r="S2273" s="4">
        <f t="shared" si="697"/>
        <v>-3.0198066269804261E-15</v>
      </c>
      <c r="T2273" s="3">
        <f t="shared" si="698"/>
        <v>0</v>
      </c>
      <c r="U2273">
        <f t="shared" si="699"/>
        <v>113.59999999999569</v>
      </c>
      <c r="V2273">
        <f t="shared" si="700"/>
        <v>49.500000000000128</v>
      </c>
      <c r="W2273">
        <f t="shared" si="701"/>
        <v>0.99999999999999478</v>
      </c>
      <c r="X2273" s="4">
        <f t="shared" si="702"/>
        <v>-3.0198066269804261E-15</v>
      </c>
      <c r="Y2273" s="3">
        <f t="shared" si="703"/>
        <v>0</v>
      </c>
    </row>
    <row r="2274" spans="4:25" x14ac:dyDescent="0.35">
      <c r="D2274" s="4">
        <f t="shared" si="684"/>
        <v>113.59999999999569</v>
      </c>
      <c r="E2274">
        <f t="shared" si="685"/>
        <v>49.500000000000128</v>
      </c>
      <c r="F2274" s="2">
        <f t="shared" si="686"/>
        <v>0.99999999999999478</v>
      </c>
      <c r="G2274" s="6"/>
      <c r="H2274" s="6"/>
      <c r="I2274" s="4">
        <f t="shared" si="687"/>
        <v>-3.0198066269804261E-15</v>
      </c>
      <c r="J2274" s="3">
        <f t="shared" si="688"/>
        <v>0</v>
      </c>
      <c r="K2274">
        <f t="shared" si="689"/>
        <v>113.62499999999569</v>
      </c>
      <c r="L2274">
        <f t="shared" si="690"/>
        <v>49.500000000000128</v>
      </c>
      <c r="M2274">
        <f t="shared" si="691"/>
        <v>0.99999999999999478</v>
      </c>
      <c r="N2274" s="4">
        <f t="shared" si="692"/>
        <v>-3.0198066269804261E-15</v>
      </c>
      <c r="O2274" s="3">
        <f t="shared" si="693"/>
        <v>0</v>
      </c>
      <c r="P2274">
        <f t="shared" si="694"/>
        <v>113.62499999999569</v>
      </c>
      <c r="Q2274">
        <f t="shared" si="695"/>
        <v>49.500000000000128</v>
      </c>
      <c r="R2274">
        <f t="shared" si="696"/>
        <v>0.99999999999999478</v>
      </c>
      <c r="S2274" s="4">
        <f t="shared" si="697"/>
        <v>-3.0198066269804261E-15</v>
      </c>
      <c r="T2274" s="3">
        <f t="shared" si="698"/>
        <v>0</v>
      </c>
      <c r="U2274">
        <f t="shared" si="699"/>
        <v>113.64999999999569</v>
      </c>
      <c r="V2274">
        <f t="shared" si="700"/>
        <v>49.500000000000128</v>
      </c>
      <c r="W2274">
        <f t="shared" si="701"/>
        <v>0.99999999999999478</v>
      </c>
      <c r="X2274" s="4">
        <f t="shared" si="702"/>
        <v>-3.0198066269804261E-15</v>
      </c>
      <c r="Y2274" s="3">
        <f t="shared" si="703"/>
        <v>0</v>
      </c>
    </row>
    <row r="2275" spans="4:25" x14ac:dyDescent="0.35">
      <c r="D2275" s="4">
        <f t="shared" si="684"/>
        <v>113.64999999999569</v>
      </c>
      <c r="E2275">
        <f t="shared" si="685"/>
        <v>49.500000000000128</v>
      </c>
      <c r="F2275" s="2">
        <f t="shared" si="686"/>
        <v>0.99999999999999478</v>
      </c>
      <c r="G2275" s="6"/>
      <c r="H2275" s="6"/>
      <c r="I2275" s="4">
        <f t="shared" si="687"/>
        <v>-3.0198066269804261E-15</v>
      </c>
      <c r="J2275" s="3">
        <f t="shared" si="688"/>
        <v>0</v>
      </c>
      <c r="K2275">
        <f t="shared" si="689"/>
        <v>113.67499999999569</v>
      </c>
      <c r="L2275">
        <f t="shared" si="690"/>
        <v>49.500000000000128</v>
      </c>
      <c r="M2275">
        <f t="shared" si="691"/>
        <v>0.99999999999999478</v>
      </c>
      <c r="N2275" s="4">
        <f t="shared" si="692"/>
        <v>-3.0198066269804261E-15</v>
      </c>
      <c r="O2275" s="3">
        <f t="shared" si="693"/>
        <v>0</v>
      </c>
      <c r="P2275">
        <f t="shared" si="694"/>
        <v>113.67499999999569</v>
      </c>
      <c r="Q2275">
        <f t="shared" si="695"/>
        <v>49.500000000000128</v>
      </c>
      <c r="R2275">
        <f t="shared" si="696"/>
        <v>0.99999999999999478</v>
      </c>
      <c r="S2275" s="4">
        <f t="shared" si="697"/>
        <v>-3.0198066269804261E-15</v>
      </c>
      <c r="T2275" s="3">
        <f t="shared" si="698"/>
        <v>0</v>
      </c>
      <c r="U2275">
        <f t="shared" si="699"/>
        <v>113.69999999999568</v>
      </c>
      <c r="V2275">
        <f t="shared" si="700"/>
        <v>49.500000000000128</v>
      </c>
      <c r="W2275">
        <f t="shared" si="701"/>
        <v>0.99999999999999478</v>
      </c>
      <c r="X2275" s="4">
        <f t="shared" si="702"/>
        <v>-3.0198066269804261E-15</v>
      </c>
      <c r="Y2275" s="3">
        <f t="shared" si="703"/>
        <v>0</v>
      </c>
    </row>
    <row r="2276" spans="4:25" x14ac:dyDescent="0.35">
      <c r="D2276" s="4">
        <f t="shared" si="684"/>
        <v>113.69999999999568</v>
      </c>
      <c r="E2276">
        <f t="shared" si="685"/>
        <v>49.500000000000128</v>
      </c>
      <c r="F2276" s="2">
        <f t="shared" si="686"/>
        <v>0.99999999999999478</v>
      </c>
      <c r="G2276" s="6"/>
      <c r="H2276" s="6"/>
      <c r="I2276" s="4">
        <f t="shared" si="687"/>
        <v>-3.0198066269804261E-15</v>
      </c>
      <c r="J2276" s="3">
        <f t="shared" si="688"/>
        <v>0</v>
      </c>
      <c r="K2276">
        <f t="shared" si="689"/>
        <v>113.72499999999569</v>
      </c>
      <c r="L2276">
        <f t="shared" si="690"/>
        <v>49.500000000000128</v>
      </c>
      <c r="M2276">
        <f t="shared" si="691"/>
        <v>0.99999999999999478</v>
      </c>
      <c r="N2276" s="4">
        <f t="shared" si="692"/>
        <v>-3.0198066269804261E-15</v>
      </c>
      <c r="O2276" s="3">
        <f t="shared" si="693"/>
        <v>0</v>
      </c>
      <c r="P2276">
        <f t="shared" si="694"/>
        <v>113.72499999999569</v>
      </c>
      <c r="Q2276">
        <f t="shared" si="695"/>
        <v>49.500000000000128</v>
      </c>
      <c r="R2276">
        <f t="shared" si="696"/>
        <v>0.99999999999999478</v>
      </c>
      <c r="S2276" s="4">
        <f t="shared" si="697"/>
        <v>-3.0198066269804261E-15</v>
      </c>
      <c r="T2276" s="3">
        <f t="shared" si="698"/>
        <v>0</v>
      </c>
      <c r="U2276">
        <f t="shared" si="699"/>
        <v>113.74999999999568</v>
      </c>
      <c r="V2276">
        <f t="shared" si="700"/>
        <v>49.500000000000128</v>
      </c>
      <c r="W2276">
        <f t="shared" si="701"/>
        <v>0.99999999999999478</v>
      </c>
      <c r="X2276" s="4">
        <f t="shared" si="702"/>
        <v>-3.0198066269804261E-15</v>
      </c>
      <c r="Y2276" s="3">
        <f t="shared" si="703"/>
        <v>0</v>
      </c>
    </row>
    <row r="2277" spans="4:25" x14ac:dyDescent="0.35">
      <c r="D2277" s="4">
        <f t="shared" si="684"/>
        <v>113.74999999999568</v>
      </c>
      <c r="E2277">
        <f t="shared" si="685"/>
        <v>49.500000000000128</v>
      </c>
      <c r="F2277" s="2">
        <f t="shared" si="686"/>
        <v>0.99999999999999478</v>
      </c>
      <c r="G2277" s="6"/>
      <c r="H2277" s="6"/>
      <c r="I2277" s="4">
        <f t="shared" si="687"/>
        <v>-3.0198066269804261E-15</v>
      </c>
      <c r="J2277" s="3">
        <f t="shared" si="688"/>
        <v>0</v>
      </c>
      <c r="K2277">
        <f t="shared" si="689"/>
        <v>113.77499999999569</v>
      </c>
      <c r="L2277">
        <f t="shared" si="690"/>
        <v>49.500000000000128</v>
      </c>
      <c r="M2277">
        <f t="shared" si="691"/>
        <v>0.99999999999999478</v>
      </c>
      <c r="N2277" s="4">
        <f t="shared" si="692"/>
        <v>-3.0198066269804261E-15</v>
      </c>
      <c r="O2277" s="3">
        <f t="shared" si="693"/>
        <v>0</v>
      </c>
      <c r="P2277">
        <f t="shared" si="694"/>
        <v>113.77499999999569</v>
      </c>
      <c r="Q2277">
        <f t="shared" si="695"/>
        <v>49.500000000000128</v>
      </c>
      <c r="R2277">
        <f t="shared" si="696"/>
        <v>0.99999999999999478</v>
      </c>
      <c r="S2277" s="4">
        <f t="shared" si="697"/>
        <v>-3.0198066269804261E-15</v>
      </c>
      <c r="T2277" s="3">
        <f t="shared" si="698"/>
        <v>0</v>
      </c>
      <c r="U2277">
        <f t="shared" si="699"/>
        <v>113.79999999999568</v>
      </c>
      <c r="V2277">
        <f t="shared" si="700"/>
        <v>49.500000000000128</v>
      </c>
      <c r="W2277">
        <f t="shared" si="701"/>
        <v>0.99999999999999478</v>
      </c>
      <c r="X2277" s="4">
        <f t="shared" si="702"/>
        <v>-3.0198066269804261E-15</v>
      </c>
      <c r="Y2277" s="3">
        <f t="shared" si="703"/>
        <v>0</v>
      </c>
    </row>
    <row r="2278" spans="4:25" x14ac:dyDescent="0.35">
      <c r="D2278" s="4">
        <f t="shared" si="684"/>
        <v>113.79999999999568</v>
      </c>
      <c r="E2278">
        <f t="shared" si="685"/>
        <v>49.500000000000128</v>
      </c>
      <c r="F2278" s="2">
        <f t="shared" si="686"/>
        <v>0.99999999999999478</v>
      </c>
      <c r="G2278" s="6"/>
      <c r="H2278" s="6"/>
      <c r="I2278" s="4">
        <f t="shared" si="687"/>
        <v>-3.0198066269804261E-15</v>
      </c>
      <c r="J2278" s="3">
        <f t="shared" si="688"/>
        <v>0</v>
      </c>
      <c r="K2278">
        <f t="shared" si="689"/>
        <v>113.82499999999568</v>
      </c>
      <c r="L2278">
        <f t="shared" si="690"/>
        <v>49.500000000000128</v>
      </c>
      <c r="M2278">
        <f t="shared" si="691"/>
        <v>0.99999999999999478</v>
      </c>
      <c r="N2278" s="4">
        <f t="shared" si="692"/>
        <v>-3.0198066269804261E-15</v>
      </c>
      <c r="O2278" s="3">
        <f t="shared" si="693"/>
        <v>0</v>
      </c>
      <c r="P2278">
        <f t="shared" si="694"/>
        <v>113.82499999999568</v>
      </c>
      <c r="Q2278">
        <f t="shared" si="695"/>
        <v>49.500000000000128</v>
      </c>
      <c r="R2278">
        <f t="shared" si="696"/>
        <v>0.99999999999999478</v>
      </c>
      <c r="S2278" s="4">
        <f t="shared" si="697"/>
        <v>-3.0198066269804261E-15</v>
      </c>
      <c r="T2278" s="3">
        <f t="shared" si="698"/>
        <v>0</v>
      </c>
      <c r="U2278">
        <f t="shared" si="699"/>
        <v>113.84999999999567</v>
      </c>
      <c r="V2278">
        <f t="shared" si="700"/>
        <v>49.500000000000128</v>
      </c>
      <c r="W2278">
        <f t="shared" si="701"/>
        <v>0.99999999999999478</v>
      </c>
      <c r="X2278" s="4">
        <f t="shared" si="702"/>
        <v>-3.0198066269804261E-15</v>
      </c>
      <c r="Y2278" s="3">
        <f t="shared" si="703"/>
        <v>0</v>
      </c>
    </row>
    <row r="2279" spans="4:25" x14ac:dyDescent="0.35">
      <c r="D2279" s="4">
        <f t="shared" si="684"/>
        <v>113.84999999999567</v>
      </c>
      <c r="E2279">
        <f t="shared" si="685"/>
        <v>49.500000000000128</v>
      </c>
      <c r="F2279" s="2">
        <f t="shared" si="686"/>
        <v>0.99999999999999478</v>
      </c>
      <c r="G2279" s="6"/>
      <c r="H2279" s="6"/>
      <c r="I2279" s="4">
        <f t="shared" si="687"/>
        <v>-3.0198066269804261E-15</v>
      </c>
      <c r="J2279" s="3">
        <f t="shared" si="688"/>
        <v>0</v>
      </c>
      <c r="K2279">
        <f t="shared" si="689"/>
        <v>113.87499999999568</v>
      </c>
      <c r="L2279">
        <f t="shared" si="690"/>
        <v>49.500000000000128</v>
      </c>
      <c r="M2279">
        <f t="shared" si="691"/>
        <v>0.99999999999999478</v>
      </c>
      <c r="N2279" s="4">
        <f t="shared" si="692"/>
        <v>-3.0198066269804261E-15</v>
      </c>
      <c r="O2279" s="3">
        <f t="shared" si="693"/>
        <v>0</v>
      </c>
      <c r="P2279">
        <f t="shared" si="694"/>
        <v>113.87499999999568</v>
      </c>
      <c r="Q2279">
        <f t="shared" si="695"/>
        <v>49.500000000000128</v>
      </c>
      <c r="R2279">
        <f t="shared" si="696"/>
        <v>0.99999999999999478</v>
      </c>
      <c r="S2279" s="4">
        <f t="shared" si="697"/>
        <v>-3.0198066269804261E-15</v>
      </c>
      <c r="T2279" s="3">
        <f t="shared" si="698"/>
        <v>0</v>
      </c>
      <c r="U2279">
        <f t="shared" si="699"/>
        <v>113.89999999999567</v>
      </c>
      <c r="V2279">
        <f t="shared" si="700"/>
        <v>49.500000000000128</v>
      </c>
      <c r="W2279">
        <f t="shared" si="701"/>
        <v>0.99999999999999478</v>
      </c>
      <c r="X2279" s="4">
        <f t="shared" si="702"/>
        <v>-3.0198066269804261E-15</v>
      </c>
      <c r="Y2279" s="3">
        <f t="shared" si="703"/>
        <v>0</v>
      </c>
    </row>
    <row r="2280" spans="4:25" x14ac:dyDescent="0.35">
      <c r="D2280" s="4">
        <f t="shared" si="684"/>
        <v>113.89999999999567</v>
      </c>
      <c r="E2280">
        <f t="shared" si="685"/>
        <v>49.500000000000128</v>
      </c>
      <c r="F2280" s="2">
        <f t="shared" si="686"/>
        <v>0.99999999999999478</v>
      </c>
      <c r="G2280" s="6"/>
      <c r="H2280" s="6"/>
      <c r="I2280" s="4">
        <f t="shared" si="687"/>
        <v>-3.0198066269804261E-15</v>
      </c>
      <c r="J2280" s="3">
        <f t="shared" si="688"/>
        <v>0</v>
      </c>
      <c r="K2280">
        <f t="shared" si="689"/>
        <v>113.92499999999568</v>
      </c>
      <c r="L2280">
        <f t="shared" si="690"/>
        <v>49.500000000000128</v>
      </c>
      <c r="M2280">
        <f t="shared" si="691"/>
        <v>0.99999999999999478</v>
      </c>
      <c r="N2280" s="4">
        <f t="shared" si="692"/>
        <v>-3.0198066269804261E-15</v>
      </c>
      <c r="O2280" s="3">
        <f t="shared" si="693"/>
        <v>0</v>
      </c>
      <c r="P2280">
        <f t="shared" si="694"/>
        <v>113.92499999999568</v>
      </c>
      <c r="Q2280">
        <f t="shared" si="695"/>
        <v>49.500000000000128</v>
      </c>
      <c r="R2280">
        <f t="shared" si="696"/>
        <v>0.99999999999999478</v>
      </c>
      <c r="S2280" s="4">
        <f t="shared" si="697"/>
        <v>-3.0198066269804261E-15</v>
      </c>
      <c r="T2280" s="3">
        <f t="shared" si="698"/>
        <v>0</v>
      </c>
      <c r="U2280">
        <f t="shared" si="699"/>
        <v>113.94999999999567</v>
      </c>
      <c r="V2280">
        <f t="shared" si="700"/>
        <v>49.500000000000128</v>
      </c>
      <c r="W2280">
        <f t="shared" si="701"/>
        <v>0.99999999999999478</v>
      </c>
      <c r="X2280" s="4">
        <f t="shared" si="702"/>
        <v>-3.0198066269804261E-15</v>
      </c>
      <c r="Y2280" s="3">
        <f t="shared" si="703"/>
        <v>0</v>
      </c>
    </row>
    <row r="2281" spans="4:25" x14ac:dyDescent="0.35">
      <c r="D2281" s="4">
        <f t="shared" si="684"/>
        <v>113.94999999999567</v>
      </c>
      <c r="E2281">
        <f t="shared" si="685"/>
        <v>49.500000000000128</v>
      </c>
      <c r="F2281" s="2">
        <f t="shared" si="686"/>
        <v>0.99999999999999478</v>
      </c>
      <c r="G2281" s="6"/>
      <c r="H2281" s="6"/>
      <c r="I2281" s="4">
        <f t="shared" si="687"/>
        <v>-3.0198066269804261E-15</v>
      </c>
      <c r="J2281" s="3">
        <f t="shared" si="688"/>
        <v>0</v>
      </c>
      <c r="K2281">
        <f t="shared" si="689"/>
        <v>113.97499999999567</v>
      </c>
      <c r="L2281">
        <f t="shared" si="690"/>
        <v>49.500000000000128</v>
      </c>
      <c r="M2281">
        <f t="shared" si="691"/>
        <v>0.99999999999999478</v>
      </c>
      <c r="N2281" s="4">
        <f t="shared" si="692"/>
        <v>-3.0198066269804261E-15</v>
      </c>
      <c r="O2281" s="3">
        <f t="shared" si="693"/>
        <v>0</v>
      </c>
      <c r="P2281">
        <f t="shared" si="694"/>
        <v>113.97499999999567</v>
      </c>
      <c r="Q2281">
        <f t="shared" si="695"/>
        <v>49.500000000000128</v>
      </c>
      <c r="R2281">
        <f t="shared" si="696"/>
        <v>0.99999999999999478</v>
      </c>
      <c r="S2281" s="4">
        <f t="shared" si="697"/>
        <v>-3.0198066269804261E-15</v>
      </c>
      <c r="T2281" s="3">
        <f t="shared" si="698"/>
        <v>0</v>
      </c>
      <c r="U2281">
        <f t="shared" si="699"/>
        <v>113.99999999999567</v>
      </c>
      <c r="V2281">
        <f t="shared" si="700"/>
        <v>49.500000000000128</v>
      </c>
      <c r="W2281">
        <f t="shared" si="701"/>
        <v>0.99999999999999478</v>
      </c>
      <c r="X2281" s="4">
        <f t="shared" si="702"/>
        <v>-3.0198066269804261E-15</v>
      </c>
      <c r="Y2281" s="3">
        <f t="shared" si="703"/>
        <v>0</v>
      </c>
    </row>
    <row r="2282" spans="4:25" x14ac:dyDescent="0.35">
      <c r="D2282" s="4">
        <f t="shared" si="684"/>
        <v>113.99999999999567</v>
      </c>
      <c r="E2282">
        <f t="shared" si="685"/>
        <v>49.500000000000128</v>
      </c>
      <c r="F2282" s="2">
        <f t="shared" si="686"/>
        <v>0.99999999999999478</v>
      </c>
      <c r="G2282" s="6"/>
      <c r="H2282" s="6"/>
      <c r="I2282" s="4">
        <f t="shared" si="687"/>
        <v>-3.0198066269804261E-15</v>
      </c>
      <c r="J2282" s="3">
        <f t="shared" si="688"/>
        <v>0</v>
      </c>
      <c r="K2282">
        <f t="shared" si="689"/>
        <v>114.02499999999567</v>
      </c>
      <c r="L2282">
        <f t="shared" si="690"/>
        <v>49.500000000000128</v>
      </c>
      <c r="M2282">
        <f t="shared" si="691"/>
        <v>0.99999999999999478</v>
      </c>
      <c r="N2282" s="4">
        <f t="shared" si="692"/>
        <v>-3.0198066269804261E-15</v>
      </c>
      <c r="O2282" s="3">
        <f t="shared" si="693"/>
        <v>0</v>
      </c>
      <c r="P2282">
        <f t="shared" si="694"/>
        <v>114.02499999999567</v>
      </c>
      <c r="Q2282">
        <f t="shared" si="695"/>
        <v>49.500000000000128</v>
      </c>
      <c r="R2282">
        <f t="shared" si="696"/>
        <v>0.99999999999999478</v>
      </c>
      <c r="S2282" s="4">
        <f t="shared" si="697"/>
        <v>-3.0198066269804261E-15</v>
      </c>
      <c r="T2282" s="3">
        <f t="shared" si="698"/>
        <v>0</v>
      </c>
      <c r="U2282">
        <f t="shared" si="699"/>
        <v>114.04999999999566</v>
      </c>
      <c r="V2282">
        <f t="shared" si="700"/>
        <v>49.500000000000128</v>
      </c>
      <c r="W2282">
        <f t="shared" si="701"/>
        <v>0.99999999999999478</v>
      </c>
      <c r="X2282" s="4">
        <f t="shared" si="702"/>
        <v>-3.0198066269804261E-15</v>
      </c>
      <c r="Y2282" s="3">
        <f t="shared" si="703"/>
        <v>0</v>
      </c>
    </row>
    <row r="2283" spans="4:25" x14ac:dyDescent="0.35">
      <c r="D2283" s="4">
        <f t="shared" si="684"/>
        <v>114.04999999999566</v>
      </c>
      <c r="E2283">
        <f t="shared" si="685"/>
        <v>49.500000000000128</v>
      </c>
      <c r="F2283" s="2">
        <f t="shared" si="686"/>
        <v>0.99999999999999478</v>
      </c>
      <c r="G2283" s="6"/>
      <c r="H2283" s="6"/>
      <c r="I2283" s="4">
        <f t="shared" si="687"/>
        <v>-3.0198066269804261E-15</v>
      </c>
      <c r="J2283" s="3">
        <f t="shared" si="688"/>
        <v>0</v>
      </c>
      <c r="K2283">
        <f t="shared" si="689"/>
        <v>114.07499999999567</v>
      </c>
      <c r="L2283">
        <f t="shared" si="690"/>
        <v>49.500000000000128</v>
      </c>
      <c r="M2283">
        <f t="shared" si="691"/>
        <v>0.99999999999999478</v>
      </c>
      <c r="N2283" s="4">
        <f t="shared" si="692"/>
        <v>-3.0198066269804261E-15</v>
      </c>
      <c r="O2283" s="3">
        <f t="shared" si="693"/>
        <v>0</v>
      </c>
      <c r="P2283">
        <f t="shared" si="694"/>
        <v>114.07499999999567</v>
      </c>
      <c r="Q2283">
        <f t="shared" si="695"/>
        <v>49.500000000000128</v>
      </c>
      <c r="R2283">
        <f t="shared" si="696"/>
        <v>0.99999999999999478</v>
      </c>
      <c r="S2283" s="4">
        <f t="shared" si="697"/>
        <v>-3.0198066269804261E-15</v>
      </c>
      <c r="T2283" s="3">
        <f t="shared" si="698"/>
        <v>0</v>
      </c>
      <c r="U2283">
        <f t="shared" si="699"/>
        <v>114.09999999999566</v>
      </c>
      <c r="V2283">
        <f t="shared" si="700"/>
        <v>49.500000000000128</v>
      </c>
      <c r="W2283">
        <f t="shared" si="701"/>
        <v>0.99999999999999478</v>
      </c>
      <c r="X2283" s="4">
        <f t="shared" si="702"/>
        <v>-3.0198066269804261E-15</v>
      </c>
      <c r="Y2283" s="3">
        <f t="shared" si="703"/>
        <v>0</v>
      </c>
    </row>
    <row r="2284" spans="4:25" x14ac:dyDescent="0.35">
      <c r="D2284" s="4">
        <f t="shared" si="684"/>
        <v>114.09999999999566</v>
      </c>
      <c r="E2284">
        <f t="shared" si="685"/>
        <v>49.500000000000128</v>
      </c>
      <c r="F2284" s="2">
        <f t="shared" si="686"/>
        <v>0.99999999999999478</v>
      </c>
      <c r="G2284" s="6"/>
      <c r="H2284" s="6"/>
      <c r="I2284" s="4">
        <f t="shared" si="687"/>
        <v>-3.0198066269804261E-15</v>
      </c>
      <c r="J2284" s="3">
        <f t="shared" si="688"/>
        <v>0</v>
      </c>
      <c r="K2284">
        <f t="shared" si="689"/>
        <v>114.12499999999567</v>
      </c>
      <c r="L2284">
        <f t="shared" si="690"/>
        <v>49.500000000000128</v>
      </c>
      <c r="M2284">
        <f t="shared" si="691"/>
        <v>0.99999999999999478</v>
      </c>
      <c r="N2284" s="4">
        <f t="shared" si="692"/>
        <v>-3.0198066269804261E-15</v>
      </c>
      <c r="O2284" s="3">
        <f t="shared" si="693"/>
        <v>0</v>
      </c>
      <c r="P2284">
        <f t="shared" si="694"/>
        <v>114.12499999999567</v>
      </c>
      <c r="Q2284">
        <f t="shared" si="695"/>
        <v>49.500000000000128</v>
      </c>
      <c r="R2284">
        <f t="shared" si="696"/>
        <v>0.99999999999999478</v>
      </c>
      <c r="S2284" s="4">
        <f t="shared" si="697"/>
        <v>-3.0198066269804261E-15</v>
      </c>
      <c r="T2284" s="3">
        <f t="shared" si="698"/>
        <v>0</v>
      </c>
      <c r="U2284">
        <f t="shared" si="699"/>
        <v>114.14999999999566</v>
      </c>
      <c r="V2284">
        <f t="shared" si="700"/>
        <v>49.500000000000128</v>
      </c>
      <c r="W2284">
        <f t="shared" si="701"/>
        <v>0.99999999999999478</v>
      </c>
      <c r="X2284" s="4">
        <f t="shared" si="702"/>
        <v>-3.0198066269804261E-15</v>
      </c>
      <c r="Y2284" s="3">
        <f t="shared" si="703"/>
        <v>0</v>
      </c>
    </row>
    <row r="2285" spans="4:25" x14ac:dyDescent="0.35">
      <c r="D2285" s="4">
        <f t="shared" si="684"/>
        <v>114.14999999999566</v>
      </c>
      <c r="E2285">
        <f t="shared" si="685"/>
        <v>49.500000000000128</v>
      </c>
      <c r="F2285" s="2">
        <f t="shared" si="686"/>
        <v>0.99999999999999478</v>
      </c>
      <c r="G2285" s="6"/>
      <c r="H2285" s="6"/>
      <c r="I2285" s="4">
        <f t="shared" si="687"/>
        <v>-3.0198066269804261E-15</v>
      </c>
      <c r="J2285" s="3">
        <f t="shared" si="688"/>
        <v>0</v>
      </c>
      <c r="K2285">
        <f t="shared" si="689"/>
        <v>114.17499999999566</v>
      </c>
      <c r="L2285">
        <f t="shared" si="690"/>
        <v>49.500000000000128</v>
      </c>
      <c r="M2285">
        <f t="shared" si="691"/>
        <v>0.99999999999999478</v>
      </c>
      <c r="N2285" s="4">
        <f t="shared" si="692"/>
        <v>-3.0198066269804261E-15</v>
      </c>
      <c r="O2285" s="3">
        <f t="shared" si="693"/>
        <v>0</v>
      </c>
      <c r="P2285">
        <f t="shared" si="694"/>
        <v>114.17499999999566</v>
      </c>
      <c r="Q2285">
        <f t="shared" si="695"/>
        <v>49.500000000000128</v>
      </c>
      <c r="R2285">
        <f t="shared" si="696"/>
        <v>0.99999999999999478</v>
      </c>
      <c r="S2285" s="4">
        <f t="shared" si="697"/>
        <v>-3.0198066269804261E-15</v>
      </c>
      <c r="T2285" s="3">
        <f t="shared" si="698"/>
        <v>0</v>
      </c>
      <c r="U2285">
        <f t="shared" si="699"/>
        <v>114.19999999999565</v>
      </c>
      <c r="V2285">
        <f t="shared" si="700"/>
        <v>49.500000000000128</v>
      </c>
      <c r="W2285">
        <f t="shared" si="701"/>
        <v>0.99999999999999478</v>
      </c>
      <c r="X2285" s="4">
        <f t="shared" si="702"/>
        <v>-3.0198066269804261E-15</v>
      </c>
      <c r="Y2285" s="3">
        <f t="shared" si="703"/>
        <v>0</v>
      </c>
    </row>
    <row r="2286" spans="4:25" x14ac:dyDescent="0.35">
      <c r="D2286" s="4">
        <f t="shared" si="684"/>
        <v>114.19999999999565</v>
      </c>
      <c r="E2286">
        <f t="shared" si="685"/>
        <v>49.500000000000128</v>
      </c>
      <c r="F2286" s="2">
        <f t="shared" si="686"/>
        <v>0.99999999999999478</v>
      </c>
      <c r="G2286" s="6"/>
      <c r="H2286" s="6"/>
      <c r="I2286" s="4">
        <f t="shared" si="687"/>
        <v>-3.0198066269804261E-15</v>
      </c>
      <c r="J2286" s="3">
        <f t="shared" si="688"/>
        <v>0</v>
      </c>
      <c r="K2286">
        <f t="shared" si="689"/>
        <v>114.22499999999566</v>
      </c>
      <c r="L2286">
        <f t="shared" si="690"/>
        <v>49.500000000000128</v>
      </c>
      <c r="M2286">
        <f t="shared" si="691"/>
        <v>0.99999999999999478</v>
      </c>
      <c r="N2286" s="4">
        <f t="shared" si="692"/>
        <v>-3.0198066269804261E-15</v>
      </c>
      <c r="O2286" s="3">
        <f t="shared" si="693"/>
        <v>0</v>
      </c>
      <c r="P2286">
        <f t="shared" si="694"/>
        <v>114.22499999999566</v>
      </c>
      <c r="Q2286">
        <f t="shared" si="695"/>
        <v>49.500000000000128</v>
      </c>
      <c r="R2286">
        <f t="shared" si="696"/>
        <v>0.99999999999999478</v>
      </c>
      <c r="S2286" s="4">
        <f t="shared" si="697"/>
        <v>-3.0198066269804261E-15</v>
      </c>
      <c r="T2286" s="3">
        <f t="shared" si="698"/>
        <v>0</v>
      </c>
      <c r="U2286">
        <f t="shared" si="699"/>
        <v>114.24999999999565</v>
      </c>
      <c r="V2286">
        <f t="shared" si="700"/>
        <v>49.500000000000128</v>
      </c>
      <c r="W2286">
        <f t="shared" si="701"/>
        <v>0.99999999999999478</v>
      </c>
      <c r="X2286" s="4">
        <f t="shared" si="702"/>
        <v>-3.0198066269804261E-15</v>
      </c>
      <c r="Y2286" s="3">
        <f t="shared" si="703"/>
        <v>0</v>
      </c>
    </row>
    <row r="2287" spans="4:25" x14ac:dyDescent="0.35">
      <c r="D2287" s="4">
        <f t="shared" si="684"/>
        <v>114.24999999999565</v>
      </c>
      <c r="E2287">
        <f t="shared" si="685"/>
        <v>49.500000000000128</v>
      </c>
      <c r="F2287" s="2">
        <f t="shared" si="686"/>
        <v>0.99999999999999478</v>
      </c>
      <c r="G2287" s="6"/>
      <c r="H2287" s="6"/>
      <c r="I2287" s="4">
        <f t="shared" si="687"/>
        <v>-3.0198066269804261E-15</v>
      </c>
      <c r="J2287" s="3">
        <f t="shared" si="688"/>
        <v>0</v>
      </c>
      <c r="K2287">
        <f t="shared" si="689"/>
        <v>114.27499999999566</v>
      </c>
      <c r="L2287">
        <f t="shared" si="690"/>
        <v>49.500000000000128</v>
      </c>
      <c r="M2287">
        <f t="shared" si="691"/>
        <v>0.99999999999999478</v>
      </c>
      <c r="N2287" s="4">
        <f t="shared" si="692"/>
        <v>-3.0198066269804261E-15</v>
      </c>
      <c r="O2287" s="3">
        <f t="shared" si="693"/>
        <v>0</v>
      </c>
      <c r="P2287">
        <f t="shared" si="694"/>
        <v>114.27499999999566</v>
      </c>
      <c r="Q2287">
        <f t="shared" si="695"/>
        <v>49.500000000000128</v>
      </c>
      <c r="R2287">
        <f t="shared" si="696"/>
        <v>0.99999999999999478</v>
      </c>
      <c r="S2287" s="4">
        <f t="shared" si="697"/>
        <v>-3.0198066269804261E-15</v>
      </c>
      <c r="T2287" s="3">
        <f t="shared" si="698"/>
        <v>0</v>
      </c>
      <c r="U2287">
        <f t="shared" si="699"/>
        <v>114.29999999999565</v>
      </c>
      <c r="V2287">
        <f t="shared" si="700"/>
        <v>49.500000000000128</v>
      </c>
      <c r="W2287">
        <f t="shared" si="701"/>
        <v>0.99999999999999478</v>
      </c>
      <c r="X2287" s="4">
        <f t="shared" si="702"/>
        <v>-3.0198066269804261E-15</v>
      </c>
      <c r="Y2287" s="3">
        <f t="shared" si="703"/>
        <v>0</v>
      </c>
    </row>
    <row r="2288" spans="4:25" x14ac:dyDescent="0.35">
      <c r="D2288" s="4">
        <f t="shared" si="684"/>
        <v>114.29999999999565</v>
      </c>
      <c r="E2288">
        <f t="shared" si="685"/>
        <v>49.500000000000128</v>
      </c>
      <c r="F2288" s="2">
        <f t="shared" si="686"/>
        <v>0.99999999999999478</v>
      </c>
      <c r="G2288" s="6"/>
      <c r="H2288" s="6"/>
      <c r="I2288" s="4">
        <f t="shared" si="687"/>
        <v>-3.0198066269804261E-15</v>
      </c>
      <c r="J2288" s="3">
        <f t="shared" si="688"/>
        <v>0</v>
      </c>
      <c r="K2288">
        <f t="shared" si="689"/>
        <v>114.32499999999565</v>
      </c>
      <c r="L2288">
        <f t="shared" si="690"/>
        <v>49.500000000000128</v>
      </c>
      <c r="M2288">
        <f t="shared" si="691"/>
        <v>0.99999999999999478</v>
      </c>
      <c r="N2288" s="4">
        <f t="shared" si="692"/>
        <v>-3.0198066269804261E-15</v>
      </c>
      <c r="O2288" s="3">
        <f t="shared" si="693"/>
        <v>0</v>
      </c>
      <c r="P2288">
        <f t="shared" si="694"/>
        <v>114.32499999999565</v>
      </c>
      <c r="Q2288">
        <f t="shared" si="695"/>
        <v>49.500000000000128</v>
      </c>
      <c r="R2288">
        <f t="shared" si="696"/>
        <v>0.99999999999999478</v>
      </c>
      <c r="S2288" s="4">
        <f t="shared" si="697"/>
        <v>-3.0198066269804261E-15</v>
      </c>
      <c r="T2288" s="3">
        <f t="shared" si="698"/>
        <v>0</v>
      </c>
      <c r="U2288">
        <f t="shared" si="699"/>
        <v>114.34999999999565</v>
      </c>
      <c r="V2288">
        <f t="shared" si="700"/>
        <v>49.500000000000128</v>
      </c>
      <c r="W2288">
        <f t="shared" si="701"/>
        <v>0.99999999999999478</v>
      </c>
      <c r="X2288" s="4">
        <f t="shared" si="702"/>
        <v>-3.0198066269804261E-15</v>
      </c>
      <c r="Y2288" s="3">
        <f t="shared" si="703"/>
        <v>0</v>
      </c>
    </row>
    <row r="2289" spans="4:25" x14ac:dyDescent="0.35">
      <c r="D2289" s="4">
        <f t="shared" si="684"/>
        <v>114.34999999999565</v>
      </c>
      <c r="E2289">
        <f t="shared" si="685"/>
        <v>49.500000000000128</v>
      </c>
      <c r="F2289" s="2">
        <f t="shared" si="686"/>
        <v>0.99999999999999478</v>
      </c>
      <c r="G2289" s="6"/>
      <c r="H2289" s="6"/>
      <c r="I2289" s="4">
        <f t="shared" si="687"/>
        <v>-3.0198066269804261E-15</v>
      </c>
      <c r="J2289" s="3">
        <f t="shared" si="688"/>
        <v>0</v>
      </c>
      <c r="K2289">
        <f t="shared" si="689"/>
        <v>114.37499999999565</v>
      </c>
      <c r="L2289">
        <f t="shared" si="690"/>
        <v>49.500000000000128</v>
      </c>
      <c r="M2289">
        <f t="shared" si="691"/>
        <v>0.99999999999999478</v>
      </c>
      <c r="N2289" s="4">
        <f t="shared" si="692"/>
        <v>-3.0198066269804261E-15</v>
      </c>
      <c r="O2289" s="3">
        <f t="shared" si="693"/>
        <v>0</v>
      </c>
      <c r="P2289">
        <f t="shared" si="694"/>
        <v>114.37499999999565</v>
      </c>
      <c r="Q2289">
        <f t="shared" si="695"/>
        <v>49.500000000000128</v>
      </c>
      <c r="R2289">
        <f t="shared" si="696"/>
        <v>0.99999999999999478</v>
      </c>
      <c r="S2289" s="4">
        <f t="shared" si="697"/>
        <v>-3.0198066269804261E-15</v>
      </c>
      <c r="T2289" s="3">
        <f t="shared" si="698"/>
        <v>0</v>
      </c>
      <c r="U2289">
        <f t="shared" si="699"/>
        <v>114.39999999999564</v>
      </c>
      <c r="V2289">
        <f t="shared" si="700"/>
        <v>49.500000000000128</v>
      </c>
      <c r="W2289">
        <f t="shared" si="701"/>
        <v>0.99999999999999478</v>
      </c>
      <c r="X2289" s="4">
        <f t="shared" si="702"/>
        <v>-3.0198066269804261E-15</v>
      </c>
      <c r="Y2289" s="3">
        <f t="shared" si="703"/>
        <v>0</v>
      </c>
    </row>
    <row r="2290" spans="4:25" x14ac:dyDescent="0.35">
      <c r="D2290" s="4">
        <f t="shared" si="684"/>
        <v>114.39999999999564</v>
      </c>
      <c r="E2290">
        <f t="shared" si="685"/>
        <v>49.500000000000128</v>
      </c>
      <c r="F2290" s="2">
        <f t="shared" si="686"/>
        <v>0.99999999999999478</v>
      </c>
      <c r="G2290" s="6"/>
      <c r="H2290" s="6"/>
      <c r="I2290" s="4">
        <f t="shared" si="687"/>
        <v>-3.0198066269804261E-15</v>
      </c>
      <c r="J2290" s="3">
        <f t="shared" si="688"/>
        <v>0</v>
      </c>
      <c r="K2290">
        <f t="shared" si="689"/>
        <v>114.42499999999565</v>
      </c>
      <c r="L2290">
        <f t="shared" si="690"/>
        <v>49.500000000000128</v>
      </c>
      <c r="M2290">
        <f t="shared" si="691"/>
        <v>0.99999999999999478</v>
      </c>
      <c r="N2290" s="4">
        <f t="shared" si="692"/>
        <v>-3.0198066269804261E-15</v>
      </c>
      <c r="O2290" s="3">
        <f t="shared" si="693"/>
        <v>0</v>
      </c>
      <c r="P2290">
        <f t="shared" si="694"/>
        <v>114.42499999999565</v>
      </c>
      <c r="Q2290">
        <f t="shared" si="695"/>
        <v>49.500000000000128</v>
      </c>
      <c r="R2290">
        <f t="shared" si="696"/>
        <v>0.99999999999999478</v>
      </c>
      <c r="S2290" s="4">
        <f t="shared" si="697"/>
        <v>-3.0198066269804261E-15</v>
      </c>
      <c r="T2290" s="3">
        <f t="shared" si="698"/>
        <v>0</v>
      </c>
      <c r="U2290">
        <f t="shared" si="699"/>
        <v>114.44999999999564</v>
      </c>
      <c r="V2290">
        <f t="shared" si="700"/>
        <v>49.500000000000128</v>
      </c>
      <c r="W2290">
        <f t="shared" si="701"/>
        <v>0.99999999999999478</v>
      </c>
      <c r="X2290" s="4">
        <f t="shared" si="702"/>
        <v>-3.0198066269804261E-15</v>
      </c>
      <c r="Y2290" s="3">
        <f t="shared" si="703"/>
        <v>0</v>
      </c>
    </row>
    <row r="2291" spans="4:25" x14ac:dyDescent="0.35">
      <c r="D2291" s="4">
        <f t="shared" si="684"/>
        <v>114.44999999999564</v>
      </c>
      <c r="E2291">
        <f t="shared" si="685"/>
        <v>49.500000000000128</v>
      </c>
      <c r="F2291" s="2">
        <f t="shared" si="686"/>
        <v>0.99999999999999478</v>
      </c>
      <c r="G2291" s="6"/>
      <c r="H2291" s="6"/>
      <c r="I2291" s="4">
        <f t="shared" si="687"/>
        <v>-3.0198066269804261E-15</v>
      </c>
      <c r="J2291" s="3">
        <f t="shared" si="688"/>
        <v>0</v>
      </c>
      <c r="K2291">
        <f t="shared" si="689"/>
        <v>114.47499999999565</v>
      </c>
      <c r="L2291">
        <f t="shared" si="690"/>
        <v>49.500000000000128</v>
      </c>
      <c r="M2291">
        <f t="shared" si="691"/>
        <v>0.99999999999999478</v>
      </c>
      <c r="N2291" s="4">
        <f t="shared" si="692"/>
        <v>-3.0198066269804261E-15</v>
      </c>
      <c r="O2291" s="3">
        <f t="shared" si="693"/>
        <v>0</v>
      </c>
      <c r="P2291">
        <f t="shared" si="694"/>
        <v>114.47499999999565</v>
      </c>
      <c r="Q2291">
        <f t="shared" si="695"/>
        <v>49.500000000000128</v>
      </c>
      <c r="R2291">
        <f t="shared" si="696"/>
        <v>0.99999999999999478</v>
      </c>
      <c r="S2291" s="4">
        <f t="shared" si="697"/>
        <v>-3.0198066269804261E-15</v>
      </c>
      <c r="T2291" s="3">
        <f t="shared" si="698"/>
        <v>0</v>
      </c>
      <c r="U2291">
        <f t="shared" si="699"/>
        <v>114.49999999999564</v>
      </c>
      <c r="V2291">
        <f t="shared" si="700"/>
        <v>49.500000000000128</v>
      </c>
      <c r="W2291">
        <f t="shared" si="701"/>
        <v>0.99999999999999478</v>
      </c>
      <c r="X2291" s="4">
        <f t="shared" si="702"/>
        <v>-3.0198066269804261E-15</v>
      </c>
      <c r="Y2291" s="3">
        <f t="shared" si="703"/>
        <v>0</v>
      </c>
    </row>
    <row r="2292" spans="4:25" x14ac:dyDescent="0.35">
      <c r="D2292" s="4">
        <f t="shared" si="684"/>
        <v>114.49999999999564</v>
      </c>
      <c r="E2292">
        <f t="shared" si="685"/>
        <v>49.500000000000128</v>
      </c>
      <c r="F2292" s="2">
        <f t="shared" si="686"/>
        <v>0.99999999999999478</v>
      </c>
      <c r="G2292" s="6"/>
      <c r="H2292" s="6"/>
      <c r="I2292" s="4">
        <f t="shared" si="687"/>
        <v>-3.0198066269804261E-15</v>
      </c>
      <c r="J2292" s="3">
        <f t="shared" si="688"/>
        <v>0</v>
      </c>
      <c r="K2292">
        <f t="shared" si="689"/>
        <v>114.52499999999564</v>
      </c>
      <c r="L2292">
        <f t="shared" si="690"/>
        <v>49.500000000000128</v>
      </c>
      <c r="M2292">
        <f t="shared" si="691"/>
        <v>0.99999999999999478</v>
      </c>
      <c r="N2292" s="4">
        <f t="shared" si="692"/>
        <v>-3.0198066269804261E-15</v>
      </c>
      <c r="O2292" s="3">
        <f t="shared" si="693"/>
        <v>0</v>
      </c>
      <c r="P2292">
        <f t="shared" si="694"/>
        <v>114.52499999999564</v>
      </c>
      <c r="Q2292">
        <f t="shared" si="695"/>
        <v>49.500000000000128</v>
      </c>
      <c r="R2292">
        <f t="shared" si="696"/>
        <v>0.99999999999999478</v>
      </c>
      <c r="S2292" s="4">
        <f t="shared" si="697"/>
        <v>-3.0198066269804261E-15</v>
      </c>
      <c r="T2292" s="3">
        <f t="shared" si="698"/>
        <v>0</v>
      </c>
      <c r="U2292">
        <f t="shared" si="699"/>
        <v>114.54999999999563</v>
      </c>
      <c r="V2292">
        <f t="shared" si="700"/>
        <v>49.500000000000128</v>
      </c>
      <c r="W2292">
        <f t="shared" si="701"/>
        <v>0.99999999999999478</v>
      </c>
      <c r="X2292" s="4">
        <f t="shared" si="702"/>
        <v>-3.0198066269804261E-15</v>
      </c>
      <c r="Y2292" s="3">
        <f t="shared" si="703"/>
        <v>0</v>
      </c>
    </row>
    <row r="2293" spans="4:25" x14ac:dyDescent="0.35">
      <c r="D2293" s="4">
        <f t="shared" si="684"/>
        <v>114.54999999999563</v>
      </c>
      <c r="E2293">
        <f t="shared" si="685"/>
        <v>49.500000000000128</v>
      </c>
      <c r="F2293" s="2">
        <f t="shared" si="686"/>
        <v>0.99999999999999478</v>
      </c>
      <c r="G2293" s="6"/>
      <c r="H2293" s="6"/>
      <c r="I2293" s="4">
        <f t="shared" si="687"/>
        <v>-3.0198066269804261E-15</v>
      </c>
      <c r="J2293" s="3">
        <f t="shared" si="688"/>
        <v>0</v>
      </c>
      <c r="K2293">
        <f t="shared" si="689"/>
        <v>114.57499999999564</v>
      </c>
      <c r="L2293">
        <f t="shared" si="690"/>
        <v>49.500000000000128</v>
      </c>
      <c r="M2293">
        <f t="shared" si="691"/>
        <v>0.99999999999999478</v>
      </c>
      <c r="N2293" s="4">
        <f t="shared" si="692"/>
        <v>-3.0198066269804261E-15</v>
      </c>
      <c r="O2293" s="3">
        <f t="shared" si="693"/>
        <v>0</v>
      </c>
      <c r="P2293">
        <f t="shared" si="694"/>
        <v>114.57499999999564</v>
      </c>
      <c r="Q2293">
        <f t="shared" si="695"/>
        <v>49.500000000000128</v>
      </c>
      <c r="R2293">
        <f t="shared" si="696"/>
        <v>0.99999999999999478</v>
      </c>
      <c r="S2293" s="4">
        <f t="shared" si="697"/>
        <v>-3.0198066269804261E-15</v>
      </c>
      <c r="T2293" s="3">
        <f t="shared" si="698"/>
        <v>0</v>
      </c>
      <c r="U2293">
        <f t="shared" si="699"/>
        <v>114.59999999999563</v>
      </c>
      <c r="V2293">
        <f t="shared" si="700"/>
        <v>49.500000000000128</v>
      </c>
      <c r="W2293">
        <f t="shared" si="701"/>
        <v>0.99999999999999478</v>
      </c>
      <c r="X2293" s="4">
        <f t="shared" si="702"/>
        <v>-3.0198066269804261E-15</v>
      </c>
      <c r="Y2293" s="3">
        <f t="shared" si="703"/>
        <v>0</v>
      </c>
    </row>
    <row r="2294" spans="4:25" x14ac:dyDescent="0.35">
      <c r="D2294" s="4">
        <f t="shared" si="684"/>
        <v>114.59999999999563</v>
      </c>
      <c r="E2294">
        <f t="shared" si="685"/>
        <v>49.500000000000128</v>
      </c>
      <c r="F2294" s="2">
        <f t="shared" si="686"/>
        <v>0.99999999999999478</v>
      </c>
      <c r="G2294" s="6"/>
      <c r="H2294" s="6"/>
      <c r="I2294" s="4">
        <f t="shared" si="687"/>
        <v>-3.0198066269804261E-15</v>
      </c>
      <c r="J2294" s="3">
        <f t="shared" si="688"/>
        <v>0</v>
      </c>
      <c r="K2294">
        <f t="shared" si="689"/>
        <v>114.62499999999564</v>
      </c>
      <c r="L2294">
        <f t="shared" si="690"/>
        <v>49.500000000000128</v>
      </c>
      <c r="M2294">
        <f t="shared" si="691"/>
        <v>0.99999999999999478</v>
      </c>
      <c r="N2294" s="4">
        <f t="shared" si="692"/>
        <v>-3.0198066269804261E-15</v>
      </c>
      <c r="O2294" s="3">
        <f t="shared" si="693"/>
        <v>0</v>
      </c>
      <c r="P2294">
        <f t="shared" si="694"/>
        <v>114.62499999999564</v>
      </c>
      <c r="Q2294">
        <f t="shared" si="695"/>
        <v>49.500000000000128</v>
      </c>
      <c r="R2294">
        <f t="shared" si="696"/>
        <v>0.99999999999999478</v>
      </c>
      <c r="S2294" s="4">
        <f t="shared" si="697"/>
        <v>-3.0198066269804261E-15</v>
      </c>
      <c r="T2294" s="3">
        <f t="shared" si="698"/>
        <v>0</v>
      </c>
      <c r="U2294">
        <f t="shared" si="699"/>
        <v>114.64999999999563</v>
      </c>
      <c r="V2294">
        <f t="shared" si="700"/>
        <v>49.500000000000128</v>
      </c>
      <c r="W2294">
        <f t="shared" si="701"/>
        <v>0.99999999999999478</v>
      </c>
      <c r="X2294" s="4">
        <f t="shared" si="702"/>
        <v>-3.0198066269804261E-15</v>
      </c>
      <c r="Y2294" s="3">
        <f t="shared" si="703"/>
        <v>0</v>
      </c>
    </row>
    <row r="2295" spans="4:25" x14ac:dyDescent="0.35">
      <c r="D2295" s="4">
        <f t="shared" si="684"/>
        <v>114.64999999999563</v>
      </c>
      <c r="E2295">
        <f t="shared" si="685"/>
        <v>49.500000000000128</v>
      </c>
      <c r="F2295" s="2">
        <f t="shared" si="686"/>
        <v>0.99999999999999478</v>
      </c>
      <c r="G2295" s="6"/>
      <c r="H2295" s="6"/>
      <c r="I2295" s="4">
        <f t="shared" si="687"/>
        <v>-3.0198066269804261E-15</v>
      </c>
      <c r="J2295" s="3">
        <f t="shared" si="688"/>
        <v>0</v>
      </c>
      <c r="K2295">
        <f t="shared" si="689"/>
        <v>114.67499999999563</v>
      </c>
      <c r="L2295">
        <f t="shared" si="690"/>
        <v>49.500000000000128</v>
      </c>
      <c r="M2295">
        <f t="shared" si="691"/>
        <v>0.99999999999999478</v>
      </c>
      <c r="N2295" s="4">
        <f t="shared" si="692"/>
        <v>-3.0198066269804261E-15</v>
      </c>
      <c r="O2295" s="3">
        <f t="shared" si="693"/>
        <v>0</v>
      </c>
      <c r="P2295">
        <f t="shared" si="694"/>
        <v>114.67499999999563</v>
      </c>
      <c r="Q2295">
        <f t="shared" si="695"/>
        <v>49.500000000000128</v>
      </c>
      <c r="R2295">
        <f t="shared" si="696"/>
        <v>0.99999999999999478</v>
      </c>
      <c r="S2295" s="4">
        <f t="shared" si="697"/>
        <v>-3.0198066269804261E-15</v>
      </c>
      <c r="T2295" s="3">
        <f t="shared" si="698"/>
        <v>0</v>
      </c>
      <c r="U2295">
        <f t="shared" si="699"/>
        <v>114.69999999999563</v>
      </c>
      <c r="V2295">
        <f t="shared" si="700"/>
        <v>49.500000000000128</v>
      </c>
      <c r="W2295">
        <f t="shared" si="701"/>
        <v>0.99999999999999478</v>
      </c>
      <c r="X2295" s="4">
        <f t="shared" si="702"/>
        <v>-3.0198066269804261E-15</v>
      </c>
      <c r="Y2295" s="3">
        <f t="shared" si="703"/>
        <v>0</v>
      </c>
    </row>
    <row r="2296" spans="4:25" x14ac:dyDescent="0.35">
      <c r="D2296" s="4">
        <f t="shared" si="684"/>
        <v>114.69999999999563</v>
      </c>
      <c r="E2296">
        <f t="shared" si="685"/>
        <v>49.500000000000128</v>
      </c>
      <c r="F2296" s="2">
        <f t="shared" si="686"/>
        <v>0.99999999999999478</v>
      </c>
      <c r="G2296" s="6"/>
      <c r="H2296" s="6"/>
      <c r="I2296" s="4">
        <f t="shared" si="687"/>
        <v>-3.0198066269804261E-15</v>
      </c>
      <c r="J2296" s="3">
        <f t="shared" si="688"/>
        <v>0</v>
      </c>
      <c r="K2296">
        <f t="shared" si="689"/>
        <v>114.72499999999563</v>
      </c>
      <c r="L2296">
        <f t="shared" si="690"/>
        <v>49.500000000000128</v>
      </c>
      <c r="M2296">
        <f t="shared" si="691"/>
        <v>0.99999999999999478</v>
      </c>
      <c r="N2296" s="4">
        <f t="shared" si="692"/>
        <v>-3.0198066269804261E-15</v>
      </c>
      <c r="O2296" s="3">
        <f t="shared" si="693"/>
        <v>0</v>
      </c>
      <c r="P2296">
        <f t="shared" si="694"/>
        <v>114.72499999999563</v>
      </c>
      <c r="Q2296">
        <f t="shared" si="695"/>
        <v>49.500000000000128</v>
      </c>
      <c r="R2296">
        <f t="shared" si="696"/>
        <v>0.99999999999999478</v>
      </c>
      <c r="S2296" s="4">
        <f t="shared" si="697"/>
        <v>-3.0198066269804261E-15</v>
      </c>
      <c r="T2296" s="3">
        <f t="shared" si="698"/>
        <v>0</v>
      </c>
      <c r="U2296">
        <f t="shared" si="699"/>
        <v>114.74999999999562</v>
      </c>
      <c r="V2296">
        <f t="shared" si="700"/>
        <v>49.500000000000128</v>
      </c>
      <c r="W2296">
        <f t="shared" si="701"/>
        <v>0.99999999999999478</v>
      </c>
      <c r="X2296" s="4">
        <f t="shared" si="702"/>
        <v>-3.0198066269804261E-15</v>
      </c>
      <c r="Y2296" s="3">
        <f t="shared" si="703"/>
        <v>0</v>
      </c>
    </row>
    <row r="2297" spans="4:25" x14ac:dyDescent="0.35">
      <c r="D2297" s="4">
        <f t="shared" si="684"/>
        <v>114.74999999999562</v>
      </c>
      <c r="E2297">
        <f t="shared" si="685"/>
        <v>49.500000000000128</v>
      </c>
      <c r="F2297" s="2">
        <f t="shared" si="686"/>
        <v>0.99999999999999478</v>
      </c>
      <c r="G2297" s="6"/>
      <c r="H2297" s="6"/>
      <c r="I2297" s="4">
        <f t="shared" si="687"/>
        <v>-3.0198066269804261E-15</v>
      </c>
      <c r="J2297" s="3">
        <f t="shared" si="688"/>
        <v>0</v>
      </c>
      <c r="K2297">
        <f t="shared" si="689"/>
        <v>114.77499999999563</v>
      </c>
      <c r="L2297">
        <f t="shared" si="690"/>
        <v>49.500000000000128</v>
      </c>
      <c r="M2297">
        <f t="shared" si="691"/>
        <v>0.99999999999999478</v>
      </c>
      <c r="N2297" s="4">
        <f t="shared" si="692"/>
        <v>-3.0198066269804261E-15</v>
      </c>
      <c r="O2297" s="3">
        <f t="shared" si="693"/>
        <v>0</v>
      </c>
      <c r="P2297">
        <f t="shared" si="694"/>
        <v>114.77499999999563</v>
      </c>
      <c r="Q2297">
        <f t="shared" si="695"/>
        <v>49.500000000000128</v>
      </c>
      <c r="R2297">
        <f t="shared" si="696"/>
        <v>0.99999999999999478</v>
      </c>
      <c r="S2297" s="4">
        <f t="shared" si="697"/>
        <v>-3.0198066269804261E-15</v>
      </c>
      <c r="T2297" s="3">
        <f t="shared" si="698"/>
        <v>0</v>
      </c>
      <c r="U2297">
        <f t="shared" si="699"/>
        <v>114.79999999999562</v>
      </c>
      <c r="V2297">
        <f t="shared" si="700"/>
        <v>49.500000000000128</v>
      </c>
      <c r="W2297">
        <f t="shared" si="701"/>
        <v>0.99999999999999478</v>
      </c>
      <c r="X2297" s="4">
        <f t="shared" si="702"/>
        <v>-3.0198066269804261E-15</v>
      </c>
      <c r="Y2297" s="3">
        <f t="shared" si="703"/>
        <v>0</v>
      </c>
    </row>
    <row r="2298" spans="4:25" x14ac:dyDescent="0.35">
      <c r="D2298" s="4">
        <f t="shared" si="684"/>
        <v>114.79999999999562</v>
      </c>
      <c r="E2298">
        <f t="shared" si="685"/>
        <v>49.500000000000128</v>
      </c>
      <c r="F2298" s="2">
        <f t="shared" si="686"/>
        <v>0.99999999999999478</v>
      </c>
      <c r="G2298" s="6"/>
      <c r="H2298" s="6"/>
      <c r="I2298" s="4">
        <f t="shared" si="687"/>
        <v>-3.0198066269804261E-15</v>
      </c>
      <c r="J2298" s="3">
        <f t="shared" si="688"/>
        <v>0</v>
      </c>
      <c r="K2298">
        <f t="shared" si="689"/>
        <v>114.82499999999563</v>
      </c>
      <c r="L2298">
        <f t="shared" si="690"/>
        <v>49.500000000000128</v>
      </c>
      <c r="M2298">
        <f t="shared" si="691"/>
        <v>0.99999999999999478</v>
      </c>
      <c r="N2298" s="4">
        <f t="shared" si="692"/>
        <v>-3.0198066269804261E-15</v>
      </c>
      <c r="O2298" s="3">
        <f t="shared" si="693"/>
        <v>0</v>
      </c>
      <c r="P2298">
        <f t="shared" si="694"/>
        <v>114.82499999999563</v>
      </c>
      <c r="Q2298">
        <f t="shared" si="695"/>
        <v>49.500000000000128</v>
      </c>
      <c r="R2298">
        <f t="shared" si="696"/>
        <v>0.99999999999999478</v>
      </c>
      <c r="S2298" s="4">
        <f t="shared" si="697"/>
        <v>-3.0198066269804261E-15</v>
      </c>
      <c r="T2298" s="3">
        <f t="shared" si="698"/>
        <v>0</v>
      </c>
      <c r="U2298">
        <f t="shared" si="699"/>
        <v>114.84999999999562</v>
      </c>
      <c r="V2298">
        <f t="shared" si="700"/>
        <v>49.500000000000128</v>
      </c>
      <c r="W2298">
        <f t="shared" si="701"/>
        <v>0.99999999999999478</v>
      </c>
      <c r="X2298" s="4">
        <f t="shared" si="702"/>
        <v>-3.0198066269804261E-15</v>
      </c>
      <c r="Y2298" s="3">
        <f t="shared" si="703"/>
        <v>0</v>
      </c>
    </row>
    <row r="2299" spans="4:25" x14ac:dyDescent="0.35">
      <c r="D2299" s="4">
        <f t="shared" si="684"/>
        <v>114.84999999999562</v>
      </c>
      <c r="E2299">
        <f t="shared" si="685"/>
        <v>49.500000000000128</v>
      </c>
      <c r="F2299" s="2">
        <f t="shared" si="686"/>
        <v>0.99999999999999478</v>
      </c>
      <c r="G2299" s="6"/>
      <c r="H2299" s="6"/>
      <c r="I2299" s="4">
        <f t="shared" si="687"/>
        <v>-3.0198066269804261E-15</v>
      </c>
      <c r="J2299" s="3">
        <f t="shared" si="688"/>
        <v>0</v>
      </c>
      <c r="K2299">
        <f t="shared" si="689"/>
        <v>114.87499999999562</v>
      </c>
      <c r="L2299">
        <f t="shared" si="690"/>
        <v>49.500000000000128</v>
      </c>
      <c r="M2299">
        <f t="shared" si="691"/>
        <v>0.99999999999999478</v>
      </c>
      <c r="N2299" s="4">
        <f t="shared" si="692"/>
        <v>-3.0198066269804261E-15</v>
      </c>
      <c r="O2299" s="3">
        <f t="shared" si="693"/>
        <v>0</v>
      </c>
      <c r="P2299">
        <f t="shared" si="694"/>
        <v>114.87499999999562</v>
      </c>
      <c r="Q2299">
        <f t="shared" si="695"/>
        <v>49.500000000000128</v>
      </c>
      <c r="R2299">
        <f t="shared" si="696"/>
        <v>0.99999999999999478</v>
      </c>
      <c r="S2299" s="4">
        <f t="shared" si="697"/>
        <v>-3.0198066269804261E-15</v>
      </c>
      <c r="T2299" s="3">
        <f t="shared" si="698"/>
        <v>0</v>
      </c>
      <c r="U2299">
        <f t="shared" si="699"/>
        <v>114.89999999999561</v>
      </c>
      <c r="V2299">
        <f t="shared" si="700"/>
        <v>49.500000000000128</v>
      </c>
      <c r="W2299">
        <f t="shared" si="701"/>
        <v>0.99999999999999478</v>
      </c>
      <c r="X2299" s="4">
        <f t="shared" si="702"/>
        <v>-3.0198066269804261E-15</v>
      </c>
      <c r="Y2299" s="3">
        <f t="shared" si="703"/>
        <v>0</v>
      </c>
    </row>
    <row r="2300" spans="4:25" x14ac:dyDescent="0.35">
      <c r="D2300" s="4">
        <f t="shared" si="684"/>
        <v>114.89999999999561</v>
      </c>
      <c r="E2300">
        <f t="shared" si="685"/>
        <v>49.500000000000128</v>
      </c>
      <c r="F2300" s="2">
        <f t="shared" si="686"/>
        <v>0.99999999999999478</v>
      </c>
      <c r="G2300" s="6"/>
      <c r="H2300" s="6"/>
      <c r="I2300" s="4">
        <f t="shared" si="687"/>
        <v>-3.0198066269804261E-15</v>
      </c>
      <c r="J2300" s="3">
        <f t="shared" si="688"/>
        <v>0</v>
      </c>
      <c r="K2300">
        <f t="shared" si="689"/>
        <v>114.92499999999562</v>
      </c>
      <c r="L2300">
        <f t="shared" si="690"/>
        <v>49.500000000000128</v>
      </c>
      <c r="M2300">
        <f t="shared" si="691"/>
        <v>0.99999999999999478</v>
      </c>
      <c r="N2300" s="4">
        <f t="shared" si="692"/>
        <v>-3.0198066269804261E-15</v>
      </c>
      <c r="O2300" s="3">
        <f t="shared" si="693"/>
        <v>0</v>
      </c>
      <c r="P2300">
        <f t="shared" si="694"/>
        <v>114.92499999999562</v>
      </c>
      <c r="Q2300">
        <f t="shared" si="695"/>
        <v>49.500000000000128</v>
      </c>
      <c r="R2300">
        <f t="shared" si="696"/>
        <v>0.99999999999999478</v>
      </c>
      <c r="S2300" s="4">
        <f t="shared" si="697"/>
        <v>-3.0198066269804261E-15</v>
      </c>
      <c r="T2300" s="3">
        <f t="shared" si="698"/>
        <v>0</v>
      </c>
      <c r="U2300">
        <f t="shared" si="699"/>
        <v>114.94999999999561</v>
      </c>
      <c r="V2300">
        <f t="shared" si="700"/>
        <v>49.500000000000128</v>
      </c>
      <c r="W2300">
        <f t="shared" si="701"/>
        <v>0.99999999999999478</v>
      </c>
      <c r="X2300" s="4">
        <f t="shared" si="702"/>
        <v>-3.0198066269804261E-15</v>
      </c>
      <c r="Y2300" s="3">
        <f t="shared" si="703"/>
        <v>0</v>
      </c>
    </row>
    <row r="2301" spans="4:25" x14ac:dyDescent="0.35">
      <c r="D2301" s="4">
        <f t="shared" si="684"/>
        <v>114.94999999999561</v>
      </c>
      <c r="E2301">
        <f t="shared" si="685"/>
        <v>49.500000000000128</v>
      </c>
      <c r="F2301" s="2">
        <f t="shared" si="686"/>
        <v>0.99999999999999478</v>
      </c>
      <c r="G2301" s="6"/>
      <c r="H2301" s="6"/>
      <c r="I2301" s="4">
        <f t="shared" si="687"/>
        <v>-3.0198066269804261E-15</v>
      </c>
      <c r="J2301" s="3">
        <f t="shared" si="688"/>
        <v>0</v>
      </c>
      <c r="K2301">
        <f t="shared" si="689"/>
        <v>114.97499999999562</v>
      </c>
      <c r="L2301">
        <f t="shared" si="690"/>
        <v>49.500000000000128</v>
      </c>
      <c r="M2301">
        <f t="shared" si="691"/>
        <v>0.99999999999999478</v>
      </c>
      <c r="N2301" s="4">
        <f t="shared" si="692"/>
        <v>-3.0198066269804261E-15</v>
      </c>
      <c r="O2301" s="3">
        <f t="shared" si="693"/>
        <v>0</v>
      </c>
      <c r="P2301">
        <f t="shared" si="694"/>
        <v>114.97499999999562</v>
      </c>
      <c r="Q2301">
        <f t="shared" si="695"/>
        <v>49.500000000000128</v>
      </c>
      <c r="R2301">
        <f t="shared" si="696"/>
        <v>0.99999999999999478</v>
      </c>
      <c r="S2301" s="4">
        <f t="shared" si="697"/>
        <v>-3.0198066269804261E-15</v>
      </c>
      <c r="T2301" s="3">
        <f t="shared" si="698"/>
        <v>0</v>
      </c>
      <c r="U2301">
        <f t="shared" si="699"/>
        <v>114.99999999999561</v>
      </c>
      <c r="V2301">
        <f t="shared" si="700"/>
        <v>49.500000000000128</v>
      </c>
      <c r="W2301">
        <f t="shared" si="701"/>
        <v>0.99999999999999478</v>
      </c>
      <c r="X2301" s="4">
        <f t="shared" si="702"/>
        <v>-3.0198066269804261E-15</v>
      </c>
      <c r="Y2301" s="3">
        <f t="shared" si="703"/>
        <v>0</v>
      </c>
    </row>
    <row r="2302" spans="4:25" x14ac:dyDescent="0.35">
      <c r="D2302" s="4">
        <f t="shared" si="684"/>
        <v>114.99999999999561</v>
      </c>
      <c r="E2302">
        <f t="shared" si="685"/>
        <v>49.500000000000128</v>
      </c>
      <c r="F2302" s="2">
        <f t="shared" si="686"/>
        <v>0.99999999999999478</v>
      </c>
      <c r="G2302" s="6"/>
      <c r="H2302" s="6"/>
      <c r="I2302" s="4">
        <f t="shared" si="687"/>
        <v>-3.0198066269804261E-15</v>
      </c>
      <c r="J2302" s="3">
        <f t="shared" si="688"/>
        <v>0</v>
      </c>
      <c r="K2302">
        <f t="shared" si="689"/>
        <v>115.02499999999561</v>
      </c>
      <c r="L2302">
        <f t="shared" si="690"/>
        <v>49.500000000000128</v>
      </c>
      <c r="M2302">
        <f t="shared" si="691"/>
        <v>0.99999999999999478</v>
      </c>
      <c r="N2302" s="4">
        <f t="shared" si="692"/>
        <v>-3.0198066269804261E-15</v>
      </c>
      <c r="O2302" s="3">
        <f t="shared" si="693"/>
        <v>0</v>
      </c>
      <c r="P2302">
        <f t="shared" si="694"/>
        <v>115.02499999999561</v>
      </c>
      <c r="Q2302">
        <f t="shared" si="695"/>
        <v>49.500000000000128</v>
      </c>
      <c r="R2302">
        <f t="shared" si="696"/>
        <v>0.99999999999999478</v>
      </c>
      <c r="S2302" s="4">
        <f t="shared" si="697"/>
        <v>-3.0198066269804261E-15</v>
      </c>
      <c r="T2302" s="3">
        <f t="shared" si="698"/>
        <v>0</v>
      </c>
      <c r="U2302">
        <f t="shared" si="699"/>
        <v>115.04999999999561</v>
      </c>
      <c r="V2302">
        <f t="shared" si="700"/>
        <v>49.500000000000128</v>
      </c>
      <c r="W2302">
        <f t="shared" si="701"/>
        <v>0.99999999999999478</v>
      </c>
      <c r="X2302" s="4">
        <f t="shared" si="702"/>
        <v>-3.0198066269804261E-15</v>
      </c>
      <c r="Y2302" s="3">
        <f t="shared" si="703"/>
        <v>0</v>
      </c>
    </row>
    <row r="2303" spans="4:25" x14ac:dyDescent="0.35">
      <c r="D2303" s="4">
        <f t="shared" si="684"/>
        <v>115.04999999999561</v>
      </c>
      <c r="E2303">
        <f t="shared" si="685"/>
        <v>49.500000000000128</v>
      </c>
      <c r="F2303" s="2">
        <f t="shared" si="686"/>
        <v>0.99999999999999478</v>
      </c>
      <c r="G2303" s="6"/>
      <c r="H2303" s="6"/>
      <c r="I2303" s="4">
        <f t="shared" si="687"/>
        <v>-3.0198066269804261E-15</v>
      </c>
      <c r="J2303" s="3">
        <f t="shared" si="688"/>
        <v>0</v>
      </c>
      <c r="K2303">
        <f t="shared" si="689"/>
        <v>115.07499999999561</v>
      </c>
      <c r="L2303">
        <f t="shared" si="690"/>
        <v>49.500000000000128</v>
      </c>
      <c r="M2303">
        <f t="shared" si="691"/>
        <v>0.99999999999999478</v>
      </c>
      <c r="N2303" s="4">
        <f t="shared" si="692"/>
        <v>-3.0198066269804261E-15</v>
      </c>
      <c r="O2303" s="3">
        <f t="shared" si="693"/>
        <v>0</v>
      </c>
      <c r="P2303">
        <f t="shared" si="694"/>
        <v>115.07499999999561</v>
      </c>
      <c r="Q2303">
        <f t="shared" si="695"/>
        <v>49.500000000000128</v>
      </c>
      <c r="R2303">
        <f t="shared" si="696"/>
        <v>0.99999999999999478</v>
      </c>
      <c r="S2303" s="4">
        <f t="shared" si="697"/>
        <v>-3.0198066269804261E-15</v>
      </c>
      <c r="T2303" s="3">
        <f t="shared" si="698"/>
        <v>0</v>
      </c>
      <c r="U2303">
        <f t="shared" si="699"/>
        <v>115.0999999999956</v>
      </c>
      <c r="V2303">
        <f t="shared" si="700"/>
        <v>49.500000000000128</v>
      </c>
      <c r="W2303">
        <f t="shared" si="701"/>
        <v>0.99999999999999478</v>
      </c>
      <c r="X2303" s="4">
        <f t="shared" si="702"/>
        <v>-3.0198066269804261E-15</v>
      </c>
      <c r="Y2303" s="3">
        <f t="shared" si="703"/>
        <v>0</v>
      </c>
    </row>
    <row r="2304" spans="4:25" x14ac:dyDescent="0.35">
      <c r="D2304" s="4">
        <f t="shared" si="684"/>
        <v>115.0999999999956</v>
      </c>
      <c r="E2304">
        <f t="shared" si="685"/>
        <v>49.500000000000128</v>
      </c>
      <c r="F2304" s="2">
        <f t="shared" si="686"/>
        <v>0.99999999999999478</v>
      </c>
      <c r="G2304" s="6"/>
      <c r="H2304" s="6"/>
      <c r="I2304" s="4">
        <f t="shared" si="687"/>
        <v>-3.0198066269804261E-15</v>
      </c>
      <c r="J2304" s="3">
        <f t="shared" si="688"/>
        <v>0</v>
      </c>
      <c r="K2304">
        <f t="shared" si="689"/>
        <v>115.12499999999561</v>
      </c>
      <c r="L2304">
        <f t="shared" si="690"/>
        <v>49.500000000000128</v>
      </c>
      <c r="M2304">
        <f t="shared" si="691"/>
        <v>0.99999999999999478</v>
      </c>
      <c r="N2304" s="4">
        <f t="shared" si="692"/>
        <v>-3.0198066269804261E-15</v>
      </c>
      <c r="O2304" s="3">
        <f t="shared" si="693"/>
        <v>0</v>
      </c>
      <c r="P2304">
        <f t="shared" si="694"/>
        <v>115.12499999999561</v>
      </c>
      <c r="Q2304">
        <f t="shared" si="695"/>
        <v>49.500000000000128</v>
      </c>
      <c r="R2304">
        <f t="shared" si="696"/>
        <v>0.99999999999999478</v>
      </c>
      <c r="S2304" s="4">
        <f t="shared" si="697"/>
        <v>-3.0198066269804261E-15</v>
      </c>
      <c r="T2304" s="3">
        <f t="shared" si="698"/>
        <v>0</v>
      </c>
      <c r="U2304">
        <f t="shared" si="699"/>
        <v>115.1499999999956</v>
      </c>
      <c r="V2304">
        <f t="shared" si="700"/>
        <v>49.500000000000128</v>
      </c>
      <c r="W2304">
        <f t="shared" si="701"/>
        <v>0.99999999999999478</v>
      </c>
      <c r="X2304" s="4">
        <f t="shared" si="702"/>
        <v>-3.0198066269804261E-15</v>
      </c>
      <c r="Y2304" s="3">
        <f t="shared" si="703"/>
        <v>0</v>
      </c>
    </row>
    <row r="2305" spans="4:25" x14ac:dyDescent="0.35">
      <c r="D2305" s="4">
        <f t="shared" si="684"/>
        <v>115.1499999999956</v>
      </c>
      <c r="E2305">
        <f t="shared" si="685"/>
        <v>49.500000000000128</v>
      </c>
      <c r="F2305" s="2">
        <f t="shared" si="686"/>
        <v>0.99999999999999478</v>
      </c>
      <c r="G2305" s="6"/>
      <c r="H2305" s="6"/>
      <c r="I2305" s="4">
        <f t="shared" si="687"/>
        <v>-3.0198066269804261E-15</v>
      </c>
      <c r="J2305" s="3">
        <f t="shared" si="688"/>
        <v>0</v>
      </c>
      <c r="K2305">
        <f t="shared" si="689"/>
        <v>115.17499999999561</v>
      </c>
      <c r="L2305">
        <f t="shared" si="690"/>
        <v>49.500000000000128</v>
      </c>
      <c r="M2305">
        <f t="shared" si="691"/>
        <v>0.99999999999999478</v>
      </c>
      <c r="N2305" s="4">
        <f t="shared" si="692"/>
        <v>-3.0198066269804261E-15</v>
      </c>
      <c r="O2305" s="3">
        <f t="shared" si="693"/>
        <v>0</v>
      </c>
      <c r="P2305">
        <f t="shared" si="694"/>
        <v>115.17499999999561</v>
      </c>
      <c r="Q2305">
        <f t="shared" si="695"/>
        <v>49.500000000000128</v>
      </c>
      <c r="R2305">
        <f t="shared" si="696"/>
        <v>0.99999999999999478</v>
      </c>
      <c r="S2305" s="4">
        <f t="shared" si="697"/>
        <v>-3.0198066269804261E-15</v>
      </c>
      <c r="T2305" s="3">
        <f t="shared" si="698"/>
        <v>0</v>
      </c>
      <c r="U2305">
        <f t="shared" si="699"/>
        <v>115.1999999999956</v>
      </c>
      <c r="V2305">
        <f t="shared" si="700"/>
        <v>49.500000000000128</v>
      </c>
      <c r="W2305">
        <f t="shared" si="701"/>
        <v>0.99999999999999478</v>
      </c>
      <c r="X2305" s="4">
        <f t="shared" si="702"/>
        <v>-3.0198066269804261E-15</v>
      </c>
      <c r="Y2305" s="3">
        <f t="shared" si="703"/>
        <v>0</v>
      </c>
    </row>
    <row r="2306" spans="4:25" x14ac:dyDescent="0.35">
      <c r="D2306" s="4">
        <f t="shared" si="684"/>
        <v>115.1999999999956</v>
      </c>
      <c r="E2306">
        <f t="shared" si="685"/>
        <v>49.500000000000128</v>
      </c>
      <c r="F2306" s="2">
        <f t="shared" si="686"/>
        <v>0.99999999999999478</v>
      </c>
      <c r="G2306" s="6"/>
      <c r="H2306" s="6"/>
      <c r="I2306" s="4">
        <f t="shared" si="687"/>
        <v>-3.0198066269804261E-15</v>
      </c>
      <c r="J2306" s="3">
        <f t="shared" si="688"/>
        <v>0</v>
      </c>
      <c r="K2306">
        <f t="shared" si="689"/>
        <v>115.2249999999956</v>
      </c>
      <c r="L2306">
        <f t="shared" si="690"/>
        <v>49.500000000000128</v>
      </c>
      <c r="M2306">
        <f t="shared" si="691"/>
        <v>0.99999999999999478</v>
      </c>
      <c r="N2306" s="4">
        <f t="shared" si="692"/>
        <v>-3.0198066269804261E-15</v>
      </c>
      <c r="O2306" s="3">
        <f t="shared" si="693"/>
        <v>0</v>
      </c>
      <c r="P2306">
        <f t="shared" si="694"/>
        <v>115.2249999999956</v>
      </c>
      <c r="Q2306">
        <f t="shared" si="695"/>
        <v>49.500000000000128</v>
      </c>
      <c r="R2306">
        <f t="shared" si="696"/>
        <v>0.99999999999999478</v>
      </c>
      <c r="S2306" s="4">
        <f t="shared" si="697"/>
        <v>-3.0198066269804261E-15</v>
      </c>
      <c r="T2306" s="3">
        <f t="shared" si="698"/>
        <v>0</v>
      </c>
      <c r="U2306">
        <f t="shared" si="699"/>
        <v>115.24999999999559</v>
      </c>
      <c r="V2306">
        <f t="shared" si="700"/>
        <v>49.500000000000128</v>
      </c>
      <c r="W2306">
        <f t="shared" si="701"/>
        <v>0.99999999999999478</v>
      </c>
      <c r="X2306" s="4">
        <f t="shared" si="702"/>
        <v>-3.0198066269804261E-15</v>
      </c>
      <c r="Y2306" s="3">
        <f t="shared" si="703"/>
        <v>0</v>
      </c>
    </row>
    <row r="2307" spans="4:25" x14ac:dyDescent="0.35">
      <c r="D2307" s="4">
        <f t="shared" ref="D2307:D2370" si="704">D2306+$B$12</f>
        <v>115.24999999999559</v>
      </c>
      <c r="E2307">
        <f t="shared" si="685"/>
        <v>49.500000000000128</v>
      </c>
      <c r="F2307" s="2">
        <f t="shared" si="686"/>
        <v>0.99999999999999478</v>
      </c>
      <c r="G2307" s="6"/>
      <c r="H2307" s="6"/>
      <c r="I2307" s="4">
        <f t="shared" si="687"/>
        <v>-3.0198066269804261E-15</v>
      </c>
      <c r="J2307" s="3">
        <f t="shared" si="688"/>
        <v>0</v>
      </c>
      <c r="K2307">
        <f t="shared" si="689"/>
        <v>115.2749999999956</v>
      </c>
      <c r="L2307">
        <f t="shared" si="690"/>
        <v>49.500000000000128</v>
      </c>
      <c r="M2307">
        <f t="shared" si="691"/>
        <v>0.99999999999999478</v>
      </c>
      <c r="N2307" s="4">
        <f t="shared" si="692"/>
        <v>-3.0198066269804261E-15</v>
      </c>
      <c r="O2307" s="3">
        <f t="shared" si="693"/>
        <v>0</v>
      </c>
      <c r="P2307">
        <f t="shared" si="694"/>
        <v>115.2749999999956</v>
      </c>
      <c r="Q2307">
        <f t="shared" si="695"/>
        <v>49.500000000000128</v>
      </c>
      <c r="R2307">
        <f t="shared" si="696"/>
        <v>0.99999999999999478</v>
      </c>
      <c r="S2307" s="4">
        <f t="shared" si="697"/>
        <v>-3.0198066269804261E-15</v>
      </c>
      <c r="T2307" s="3">
        <f t="shared" si="698"/>
        <v>0</v>
      </c>
      <c r="U2307">
        <f t="shared" si="699"/>
        <v>115.29999999999559</v>
      </c>
      <c r="V2307">
        <f t="shared" si="700"/>
        <v>49.500000000000128</v>
      </c>
      <c r="W2307">
        <f t="shared" si="701"/>
        <v>0.99999999999999478</v>
      </c>
      <c r="X2307" s="4">
        <f t="shared" si="702"/>
        <v>-3.0198066269804261E-15</v>
      </c>
      <c r="Y2307" s="3">
        <f t="shared" si="703"/>
        <v>0</v>
      </c>
    </row>
    <row r="2308" spans="4:25" x14ac:dyDescent="0.35">
      <c r="D2308" s="4">
        <f t="shared" si="704"/>
        <v>115.29999999999559</v>
      </c>
      <c r="E2308">
        <f t="shared" ref="E2308:E2371" si="705">E2307+(1/6)*(I2307+2*N2307+2*S2307+X2307)</f>
        <v>49.500000000000128</v>
      </c>
      <c r="F2308" s="2">
        <f t="shared" ref="F2308:F2371" si="706">F2307+(1/6)*(J2307+2*O2307+2*T2307+Y2307)</f>
        <v>0.99999999999999478</v>
      </c>
      <c r="G2308" s="6"/>
      <c r="H2308" s="6"/>
      <c r="I2308" s="4">
        <f t="shared" ref="I2308:I2371" si="707">$B$12*((($B$13*E2308*F2308)/($B$14+F2308))-(E2308*$B$15))</f>
        <v>-3.0198066269804261E-15</v>
      </c>
      <c r="J2308" s="3">
        <f t="shared" ref="J2308:J2371" si="708">$B$12*(($B$15*($B$16-F2308))-((($B$13*F2308)/($B$14+F2308))*(E2308/$B$11)))</f>
        <v>0</v>
      </c>
      <c r="K2308">
        <f t="shared" ref="K2308:K2371" si="709">D2308+$B$12/2</f>
        <v>115.3249999999956</v>
      </c>
      <c r="L2308">
        <f t="shared" ref="L2308:L2371" si="710">E2308+I2308/2</f>
        <v>49.500000000000128</v>
      </c>
      <c r="M2308">
        <f t="shared" ref="M2308:M2371" si="711">F2308+J2308/2</f>
        <v>0.99999999999999478</v>
      </c>
      <c r="N2308" s="4">
        <f t="shared" ref="N2308:N2371" si="712">$B$12*((($B$13*L2308*M2308)/($B$14+M2308))-(L2308*$B$15))</f>
        <v>-3.0198066269804261E-15</v>
      </c>
      <c r="O2308" s="3">
        <f t="shared" ref="O2308:O2371" si="713">$B$12*(($B$15*($B$16-M2308))-((($B$13*M2308)/($B$14+M2308))*(L2308/$B$11)))</f>
        <v>0</v>
      </c>
      <c r="P2308">
        <f t="shared" ref="P2308:P2371" si="714">D2308+$B$12/2</f>
        <v>115.3249999999956</v>
      </c>
      <c r="Q2308">
        <f t="shared" ref="Q2308:Q2371" si="715">E2308+N2308/2</f>
        <v>49.500000000000128</v>
      </c>
      <c r="R2308">
        <f t="shared" ref="R2308:R2371" si="716">F2308+O2308/2</f>
        <v>0.99999999999999478</v>
      </c>
      <c r="S2308" s="4">
        <f t="shared" ref="S2308:S2371" si="717">$B$12*((($B$13*Q2308*R2308)/($B$14+R2308))-(Q2308*$B$15))</f>
        <v>-3.0198066269804261E-15</v>
      </c>
      <c r="T2308" s="3">
        <f t="shared" ref="T2308:T2371" si="718">$B$12*(($B$15*($B$16-R2308))-((($B$13*R2308)/($B$14+R2308))*(Q2308/$B$11)))</f>
        <v>0</v>
      </c>
      <c r="U2308">
        <f t="shared" ref="U2308:U2371" si="719">D2308+$B$12</f>
        <v>115.34999999999559</v>
      </c>
      <c r="V2308">
        <f t="shared" ref="V2308:V2371" si="720">E2308+S2308</f>
        <v>49.500000000000128</v>
      </c>
      <c r="W2308">
        <f t="shared" ref="W2308:W2371" si="721">F2308+T2308</f>
        <v>0.99999999999999478</v>
      </c>
      <c r="X2308" s="4">
        <f t="shared" ref="X2308:X2371" si="722">$B$12*((($B$13*V2308*W2308)/($B$14+W2308))-(V2308*$B$15))</f>
        <v>-3.0198066269804261E-15</v>
      </c>
      <c r="Y2308" s="3">
        <f t="shared" ref="Y2308:Y2371" si="723">$B$12*(($B$15*($B$16-W2308))-((($B$13*W2308)/($B$14+W2308))*(V2308/$B$11)))</f>
        <v>0</v>
      </c>
    </row>
    <row r="2309" spans="4:25" x14ac:dyDescent="0.35">
      <c r="D2309" s="4">
        <f t="shared" si="704"/>
        <v>115.34999999999559</v>
      </c>
      <c r="E2309">
        <f t="shared" si="705"/>
        <v>49.500000000000128</v>
      </c>
      <c r="F2309" s="2">
        <f t="shared" si="706"/>
        <v>0.99999999999999478</v>
      </c>
      <c r="G2309" s="6"/>
      <c r="H2309" s="6"/>
      <c r="I2309" s="4">
        <f t="shared" si="707"/>
        <v>-3.0198066269804261E-15</v>
      </c>
      <c r="J2309" s="3">
        <f t="shared" si="708"/>
        <v>0</v>
      </c>
      <c r="K2309">
        <f t="shared" si="709"/>
        <v>115.37499999999559</v>
      </c>
      <c r="L2309">
        <f t="shared" si="710"/>
        <v>49.500000000000128</v>
      </c>
      <c r="M2309">
        <f t="shared" si="711"/>
        <v>0.99999999999999478</v>
      </c>
      <c r="N2309" s="4">
        <f t="shared" si="712"/>
        <v>-3.0198066269804261E-15</v>
      </c>
      <c r="O2309" s="3">
        <f t="shared" si="713"/>
        <v>0</v>
      </c>
      <c r="P2309">
        <f t="shared" si="714"/>
        <v>115.37499999999559</v>
      </c>
      <c r="Q2309">
        <f t="shared" si="715"/>
        <v>49.500000000000128</v>
      </c>
      <c r="R2309">
        <f t="shared" si="716"/>
        <v>0.99999999999999478</v>
      </c>
      <c r="S2309" s="4">
        <f t="shared" si="717"/>
        <v>-3.0198066269804261E-15</v>
      </c>
      <c r="T2309" s="3">
        <f t="shared" si="718"/>
        <v>0</v>
      </c>
      <c r="U2309">
        <f t="shared" si="719"/>
        <v>115.39999999999559</v>
      </c>
      <c r="V2309">
        <f t="shared" si="720"/>
        <v>49.500000000000128</v>
      </c>
      <c r="W2309">
        <f t="shared" si="721"/>
        <v>0.99999999999999478</v>
      </c>
      <c r="X2309" s="4">
        <f t="shared" si="722"/>
        <v>-3.0198066269804261E-15</v>
      </c>
      <c r="Y2309" s="3">
        <f t="shared" si="723"/>
        <v>0</v>
      </c>
    </row>
    <row r="2310" spans="4:25" x14ac:dyDescent="0.35">
      <c r="D2310" s="4">
        <f t="shared" si="704"/>
        <v>115.39999999999559</v>
      </c>
      <c r="E2310">
        <f t="shared" si="705"/>
        <v>49.500000000000128</v>
      </c>
      <c r="F2310" s="2">
        <f t="shared" si="706"/>
        <v>0.99999999999999478</v>
      </c>
      <c r="G2310" s="6"/>
      <c r="H2310" s="6"/>
      <c r="I2310" s="4">
        <f t="shared" si="707"/>
        <v>-3.0198066269804261E-15</v>
      </c>
      <c r="J2310" s="3">
        <f t="shared" si="708"/>
        <v>0</v>
      </c>
      <c r="K2310">
        <f t="shared" si="709"/>
        <v>115.42499999999559</v>
      </c>
      <c r="L2310">
        <f t="shared" si="710"/>
        <v>49.500000000000128</v>
      </c>
      <c r="M2310">
        <f t="shared" si="711"/>
        <v>0.99999999999999478</v>
      </c>
      <c r="N2310" s="4">
        <f t="shared" si="712"/>
        <v>-3.0198066269804261E-15</v>
      </c>
      <c r="O2310" s="3">
        <f t="shared" si="713"/>
        <v>0</v>
      </c>
      <c r="P2310">
        <f t="shared" si="714"/>
        <v>115.42499999999559</v>
      </c>
      <c r="Q2310">
        <f t="shared" si="715"/>
        <v>49.500000000000128</v>
      </c>
      <c r="R2310">
        <f t="shared" si="716"/>
        <v>0.99999999999999478</v>
      </c>
      <c r="S2310" s="4">
        <f t="shared" si="717"/>
        <v>-3.0198066269804261E-15</v>
      </c>
      <c r="T2310" s="3">
        <f t="shared" si="718"/>
        <v>0</v>
      </c>
      <c r="U2310">
        <f t="shared" si="719"/>
        <v>115.44999999999558</v>
      </c>
      <c r="V2310">
        <f t="shared" si="720"/>
        <v>49.500000000000128</v>
      </c>
      <c r="W2310">
        <f t="shared" si="721"/>
        <v>0.99999999999999478</v>
      </c>
      <c r="X2310" s="4">
        <f t="shared" si="722"/>
        <v>-3.0198066269804261E-15</v>
      </c>
      <c r="Y2310" s="3">
        <f t="shared" si="723"/>
        <v>0</v>
      </c>
    </row>
    <row r="2311" spans="4:25" x14ac:dyDescent="0.35">
      <c r="D2311" s="4">
        <f t="shared" si="704"/>
        <v>115.44999999999558</v>
      </c>
      <c r="E2311">
        <f t="shared" si="705"/>
        <v>49.500000000000128</v>
      </c>
      <c r="F2311" s="2">
        <f t="shared" si="706"/>
        <v>0.99999999999999478</v>
      </c>
      <c r="G2311" s="6"/>
      <c r="H2311" s="6"/>
      <c r="I2311" s="4">
        <f t="shared" si="707"/>
        <v>-3.0198066269804261E-15</v>
      </c>
      <c r="J2311" s="3">
        <f t="shared" si="708"/>
        <v>0</v>
      </c>
      <c r="K2311">
        <f t="shared" si="709"/>
        <v>115.47499999999559</v>
      </c>
      <c r="L2311">
        <f t="shared" si="710"/>
        <v>49.500000000000128</v>
      </c>
      <c r="M2311">
        <f t="shared" si="711"/>
        <v>0.99999999999999478</v>
      </c>
      <c r="N2311" s="4">
        <f t="shared" si="712"/>
        <v>-3.0198066269804261E-15</v>
      </c>
      <c r="O2311" s="3">
        <f t="shared" si="713"/>
        <v>0</v>
      </c>
      <c r="P2311">
        <f t="shared" si="714"/>
        <v>115.47499999999559</v>
      </c>
      <c r="Q2311">
        <f t="shared" si="715"/>
        <v>49.500000000000128</v>
      </c>
      <c r="R2311">
        <f t="shared" si="716"/>
        <v>0.99999999999999478</v>
      </c>
      <c r="S2311" s="4">
        <f t="shared" si="717"/>
        <v>-3.0198066269804261E-15</v>
      </c>
      <c r="T2311" s="3">
        <f t="shared" si="718"/>
        <v>0</v>
      </c>
      <c r="U2311">
        <f t="shared" si="719"/>
        <v>115.49999999999558</v>
      </c>
      <c r="V2311">
        <f t="shared" si="720"/>
        <v>49.500000000000128</v>
      </c>
      <c r="W2311">
        <f t="shared" si="721"/>
        <v>0.99999999999999478</v>
      </c>
      <c r="X2311" s="4">
        <f t="shared" si="722"/>
        <v>-3.0198066269804261E-15</v>
      </c>
      <c r="Y2311" s="3">
        <f t="shared" si="723"/>
        <v>0</v>
      </c>
    </row>
    <row r="2312" spans="4:25" x14ac:dyDescent="0.35">
      <c r="D2312" s="4">
        <f t="shared" si="704"/>
        <v>115.49999999999558</v>
      </c>
      <c r="E2312">
        <f t="shared" si="705"/>
        <v>49.500000000000128</v>
      </c>
      <c r="F2312" s="2">
        <f t="shared" si="706"/>
        <v>0.99999999999999478</v>
      </c>
      <c r="G2312" s="6"/>
      <c r="H2312" s="6"/>
      <c r="I2312" s="4">
        <f t="shared" si="707"/>
        <v>-3.0198066269804261E-15</v>
      </c>
      <c r="J2312" s="3">
        <f t="shared" si="708"/>
        <v>0</v>
      </c>
      <c r="K2312">
        <f t="shared" si="709"/>
        <v>115.52499999999559</v>
      </c>
      <c r="L2312">
        <f t="shared" si="710"/>
        <v>49.500000000000128</v>
      </c>
      <c r="M2312">
        <f t="shared" si="711"/>
        <v>0.99999999999999478</v>
      </c>
      <c r="N2312" s="4">
        <f t="shared" si="712"/>
        <v>-3.0198066269804261E-15</v>
      </c>
      <c r="O2312" s="3">
        <f t="shared" si="713"/>
        <v>0</v>
      </c>
      <c r="P2312">
        <f t="shared" si="714"/>
        <v>115.52499999999559</v>
      </c>
      <c r="Q2312">
        <f t="shared" si="715"/>
        <v>49.500000000000128</v>
      </c>
      <c r="R2312">
        <f t="shared" si="716"/>
        <v>0.99999999999999478</v>
      </c>
      <c r="S2312" s="4">
        <f t="shared" si="717"/>
        <v>-3.0198066269804261E-15</v>
      </c>
      <c r="T2312" s="3">
        <f t="shared" si="718"/>
        <v>0</v>
      </c>
      <c r="U2312">
        <f t="shared" si="719"/>
        <v>115.54999999999558</v>
      </c>
      <c r="V2312">
        <f t="shared" si="720"/>
        <v>49.500000000000128</v>
      </c>
      <c r="W2312">
        <f t="shared" si="721"/>
        <v>0.99999999999999478</v>
      </c>
      <c r="X2312" s="4">
        <f t="shared" si="722"/>
        <v>-3.0198066269804261E-15</v>
      </c>
      <c r="Y2312" s="3">
        <f t="shared" si="723"/>
        <v>0</v>
      </c>
    </row>
    <row r="2313" spans="4:25" x14ac:dyDescent="0.35">
      <c r="D2313" s="4">
        <f t="shared" si="704"/>
        <v>115.54999999999558</v>
      </c>
      <c r="E2313">
        <f t="shared" si="705"/>
        <v>49.500000000000128</v>
      </c>
      <c r="F2313" s="2">
        <f t="shared" si="706"/>
        <v>0.99999999999999478</v>
      </c>
      <c r="G2313" s="6"/>
      <c r="H2313" s="6"/>
      <c r="I2313" s="4">
        <f t="shared" si="707"/>
        <v>-3.0198066269804261E-15</v>
      </c>
      <c r="J2313" s="3">
        <f t="shared" si="708"/>
        <v>0</v>
      </c>
      <c r="K2313">
        <f t="shared" si="709"/>
        <v>115.57499999999558</v>
      </c>
      <c r="L2313">
        <f t="shared" si="710"/>
        <v>49.500000000000128</v>
      </c>
      <c r="M2313">
        <f t="shared" si="711"/>
        <v>0.99999999999999478</v>
      </c>
      <c r="N2313" s="4">
        <f t="shared" si="712"/>
        <v>-3.0198066269804261E-15</v>
      </c>
      <c r="O2313" s="3">
        <f t="shared" si="713"/>
        <v>0</v>
      </c>
      <c r="P2313">
        <f t="shared" si="714"/>
        <v>115.57499999999558</v>
      </c>
      <c r="Q2313">
        <f t="shared" si="715"/>
        <v>49.500000000000128</v>
      </c>
      <c r="R2313">
        <f t="shared" si="716"/>
        <v>0.99999999999999478</v>
      </c>
      <c r="S2313" s="4">
        <f t="shared" si="717"/>
        <v>-3.0198066269804261E-15</v>
      </c>
      <c r="T2313" s="3">
        <f t="shared" si="718"/>
        <v>0</v>
      </c>
      <c r="U2313">
        <f t="shared" si="719"/>
        <v>115.59999999999557</v>
      </c>
      <c r="V2313">
        <f t="shared" si="720"/>
        <v>49.500000000000128</v>
      </c>
      <c r="W2313">
        <f t="shared" si="721"/>
        <v>0.99999999999999478</v>
      </c>
      <c r="X2313" s="4">
        <f t="shared" si="722"/>
        <v>-3.0198066269804261E-15</v>
      </c>
      <c r="Y2313" s="3">
        <f t="shared" si="723"/>
        <v>0</v>
      </c>
    </row>
    <row r="2314" spans="4:25" x14ac:dyDescent="0.35">
      <c r="D2314" s="4">
        <f t="shared" si="704"/>
        <v>115.59999999999557</v>
      </c>
      <c r="E2314">
        <f t="shared" si="705"/>
        <v>49.500000000000128</v>
      </c>
      <c r="F2314" s="2">
        <f t="shared" si="706"/>
        <v>0.99999999999999478</v>
      </c>
      <c r="G2314" s="6"/>
      <c r="H2314" s="6"/>
      <c r="I2314" s="4">
        <f t="shared" si="707"/>
        <v>-3.0198066269804261E-15</v>
      </c>
      <c r="J2314" s="3">
        <f t="shared" si="708"/>
        <v>0</v>
      </c>
      <c r="K2314">
        <f t="shared" si="709"/>
        <v>115.62499999999558</v>
      </c>
      <c r="L2314">
        <f t="shared" si="710"/>
        <v>49.500000000000128</v>
      </c>
      <c r="M2314">
        <f t="shared" si="711"/>
        <v>0.99999999999999478</v>
      </c>
      <c r="N2314" s="4">
        <f t="shared" si="712"/>
        <v>-3.0198066269804261E-15</v>
      </c>
      <c r="O2314" s="3">
        <f t="shared" si="713"/>
        <v>0</v>
      </c>
      <c r="P2314">
        <f t="shared" si="714"/>
        <v>115.62499999999558</v>
      </c>
      <c r="Q2314">
        <f t="shared" si="715"/>
        <v>49.500000000000128</v>
      </c>
      <c r="R2314">
        <f t="shared" si="716"/>
        <v>0.99999999999999478</v>
      </c>
      <c r="S2314" s="4">
        <f t="shared" si="717"/>
        <v>-3.0198066269804261E-15</v>
      </c>
      <c r="T2314" s="3">
        <f t="shared" si="718"/>
        <v>0</v>
      </c>
      <c r="U2314">
        <f t="shared" si="719"/>
        <v>115.64999999999557</v>
      </c>
      <c r="V2314">
        <f t="shared" si="720"/>
        <v>49.500000000000128</v>
      </c>
      <c r="W2314">
        <f t="shared" si="721"/>
        <v>0.99999999999999478</v>
      </c>
      <c r="X2314" s="4">
        <f t="shared" si="722"/>
        <v>-3.0198066269804261E-15</v>
      </c>
      <c r="Y2314" s="3">
        <f t="shared" si="723"/>
        <v>0</v>
      </c>
    </row>
    <row r="2315" spans="4:25" x14ac:dyDescent="0.35">
      <c r="D2315" s="4">
        <f t="shared" si="704"/>
        <v>115.64999999999557</v>
      </c>
      <c r="E2315">
        <f t="shared" si="705"/>
        <v>49.500000000000128</v>
      </c>
      <c r="F2315" s="2">
        <f t="shared" si="706"/>
        <v>0.99999999999999478</v>
      </c>
      <c r="G2315" s="6"/>
      <c r="H2315" s="6"/>
      <c r="I2315" s="4">
        <f t="shared" si="707"/>
        <v>-3.0198066269804261E-15</v>
      </c>
      <c r="J2315" s="3">
        <f t="shared" si="708"/>
        <v>0</v>
      </c>
      <c r="K2315">
        <f t="shared" si="709"/>
        <v>115.67499999999558</v>
      </c>
      <c r="L2315">
        <f t="shared" si="710"/>
        <v>49.500000000000128</v>
      </c>
      <c r="M2315">
        <f t="shared" si="711"/>
        <v>0.99999999999999478</v>
      </c>
      <c r="N2315" s="4">
        <f t="shared" si="712"/>
        <v>-3.0198066269804261E-15</v>
      </c>
      <c r="O2315" s="3">
        <f t="shared" si="713"/>
        <v>0</v>
      </c>
      <c r="P2315">
        <f t="shared" si="714"/>
        <v>115.67499999999558</v>
      </c>
      <c r="Q2315">
        <f t="shared" si="715"/>
        <v>49.500000000000128</v>
      </c>
      <c r="R2315">
        <f t="shared" si="716"/>
        <v>0.99999999999999478</v>
      </c>
      <c r="S2315" s="4">
        <f t="shared" si="717"/>
        <v>-3.0198066269804261E-15</v>
      </c>
      <c r="T2315" s="3">
        <f t="shared" si="718"/>
        <v>0</v>
      </c>
      <c r="U2315">
        <f t="shared" si="719"/>
        <v>115.69999999999557</v>
      </c>
      <c r="V2315">
        <f t="shared" si="720"/>
        <v>49.500000000000128</v>
      </c>
      <c r="W2315">
        <f t="shared" si="721"/>
        <v>0.99999999999999478</v>
      </c>
      <c r="X2315" s="4">
        <f t="shared" si="722"/>
        <v>-3.0198066269804261E-15</v>
      </c>
      <c r="Y2315" s="3">
        <f t="shared" si="723"/>
        <v>0</v>
      </c>
    </row>
    <row r="2316" spans="4:25" x14ac:dyDescent="0.35">
      <c r="D2316" s="4">
        <f t="shared" si="704"/>
        <v>115.69999999999557</v>
      </c>
      <c r="E2316">
        <f t="shared" si="705"/>
        <v>49.500000000000128</v>
      </c>
      <c r="F2316" s="2">
        <f t="shared" si="706"/>
        <v>0.99999999999999478</v>
      </c>
      <c r="G2316" s="6"/>
      <c r="H2316" s="6"/>
      <c r="I2316" s="4">
        <f t="shared" si="707"/>
        <v>-3.0198066269804261E-15</v>
      </c>
      <c r="J2316" s="3">
        <f t="shared" si="708"/>
        <v>0</v>
      </c>
      <c r="K2316">
        <f t="shared" si="709"/>
        <v>115.72499999999557</v>
      </c>
      <c r="L2316">
        <f t="shared" si="710"/>
        <v>49.500000000000128</v>
      </c>
      <c r="M2316">
        <f t="shared" si="711"/>
        <v>0.99999999999999478</v>
      </c>
      <c r="N2316" s="4">
        <f t="shared" si="712"/>
        <v>-3.0198066269804261E-15</v>
      </c>
      <c r="O2316" s="3">
        <f t="shared" si="713"/>
        <v>0</v>
      </c>
      <c r="P2316">
        <f t="shared" si="714"/>
        <v>115.72499999999557</v>
      </c>
      <c r="Q2316">
        <f t="shared" si="715"/>
        <v>49.500000000000128</v>
      </c>
      <c r="R2316">
        <f t="shared" si="716"/>
        <v>0.99999999999999478</v>
      </c>
      <c r="S2316" s="4">
        <f t="shared" si="717"/>
        <v>-3.0198066269804261E-15</v>
      </c>
      <c r="T2316" s="3">
        <f t="shared" si="718"/>
        <v>0</v>
      </c>
      <c r="U2316">
        <f t="shared" si="719"/>
        <v>115.74999999999557</v>
      </c>
      <c r="V2316">
        <f t="shared" si="720"/>
        <v>49.500000000000128</v>
      </c>
      <c r="W2316">
        <f t="shared" si="721"/>
        <v>0.99999999999999478</v>
      </c>
      <c r="X2316" s="4">
        <f t="shared" si="722"/>
        <v>-3.0198066269804261E-15</v>
      </c>
      <c r="Y2316" s="3">
        <f t="shared" si="723"/>
        <v>0</v>
      </c>
    </row>
    <row r="2317" spans="4:25" x14ac:dyDescent="0.35">
      <c r="D2317" s="4">
        <f t="shared" si="704"/>
        <v>115.74999999999557</v>
      </c>
      <c r="E2317">
        <f t="shared" si="705"/>
        <v>49.500000000000128</v>
      </c>
      <c r="F2317" s="2">
        <f t="shared" si="706"/>
        <v>0.99999999999999478</v>
      </c>
      <c r="G2317" s="6"/>
      <c r="H2317" s="6"/>
      <c r="I2317" s="4">
        <f t="shared" si="707"/>
        <v>-3.0198066269804261E-15</v>
      </c>
      <c r="J2317" s="3">
        <f t="shared" si="708"/>
        <v>0</v>
      </c>
      <c r="K2317">
        <f t="shared" si="709"/>
        <v>115.77499999999557</v>
      </c>
      <c r="L2317">
        <f t="shared" si="710"/>
        <v>49.500000000000128</v>
      </c>
      <c r="M2317">
        <f t="shared" si="711"/>
        <v>0.99999999999999478</v>
      </c>
      <c r="N2317" s="4">
        <f t="shared" si="712"/>
        <v>-3.0198066269804261E-15</v>
      </c>
      <c r="O2317" s="3">
        <f t="shared" si="713"/>
        <v>0</v>
      </c>
      <c r="P2317">
        <f t="shared" si="714"/>
        <v>115.77499999999557</v>
      </c>
      <c r="Q2317">
        <f t="shared" si="715"/>
        <v>49.500000000000128</v>
      </c>
      <c r="R2317">
        <f t="shared" si="716"/>
        <v>0.99999999999999478</v>
      </c>
      <c r="S2317" s="4">
        <f t="shared" si="717"/>
        <v>-3.0198066269804261E-15</v>
      </c>
      <c r="T2317" s="3">
        <f t="shared" si="718"/>
        <v>0</v>
      </c>
      <c r="U2317">
        <f t="shared" si="719"/>
        <v>115.79999999999556</v>
      </c>
      <c r="V2317">
        <f t="shared" si="720"/>
        <v>49.500000000000128</v>
      </c>
      <c r="W2317">
        <f t="shared" si="721"/>
        <v>0.99999999999999478</v>
      </c>
      <c r="X2317" s="4">
        <f t="shared" si="722"/>
        <v>-3.0198066269804261E-15</v>
      </c>
      <c r="Y2317" s="3">
        <f t="shared" si="723"/>
        <v>0</v>
      </c>
    </row>
    <row r="2318" spans="4:25" x14ac:dyDescent="0.35">
      <c r="D2318" s="4">
        <f t="shared" si="704"/>
        <v>115.79999999999556</v>
      </c>
      <c r="E2318">
        <f t="shared" si="705"/>
        <v>49.500000000000128</v>
      </c>
      <c r="F2318" s="2">
        <f t="shared" si="706"/>
        <v>0.99999999999999478</v>
      </c>
      <c r="G2318" s="6"/>
      <c r="H2318" s="6"/>
      <c r="I2318" s="4">
        <f t="shared" si="707"/>
        <v>-3.0198066269804261E-15</v>
      </c>
      <c r="J2318" s="3">
        <f t="shared" si="708"/>
        <v>0</v>
      </c>
      <c r="K2318">
        <f t="shared" si="709"/>
        <v>115.82499999999557</v>
      </c>
      <c r="L2318">
        <f t="shared" si="710"/>
        <v>49.500000000000128</v>
      </c>
      <c r="M2318">
        <f t="shared" si="711"/>
        <v>0.99999999999999478</v>
      </c>
      <c r="N2318" s="4">
        <f t="shared" si="712"/>
        <v>-3.0198066269804261E-15</v>
      </c>
      <c r="O2318" s="3">
        <f t="shared" si="713"/>
        <v>0</v>
      </c>
      <c r="P2318">
        <f t="shared" si="714"/>
        <v>115.82499999999557</v>
      </c>
      <c r="Q2318">
        <f t="shared" si="715"/>
        <v>49.500000000000128</v>
      </c>
      <c r="R2318">
        <f t="shared" si="716"/>
        <v>0.99999999999999478</v>
      </c>
      <c r="S2318" s="4">
        <f t="shared" si="717"/>
        <v>-3.0198066269804261E-15</v>
      </c>
      <c r="T2318" s="3">
        <f t="shared" si="718"/>
        <v>0</v>
      </c>
      <c r="U2318">
        <f t="shared" si="719"/>
        <v>115.84999999999556</v>
      </c>
      <c r="V2318">
        <f t="shared" si="720"/>
        <v>49.500000000000128</v>
      </c>
      <c r="W2318">
        <f t="shared" si="721"/>
        <v>0.99999999999999478</v>
      </c>
      <c r="X2318" s="4">
        <f t="shared" si="722"/>
        <v>-3.0198066269804261E-15</v>
      </c>
      <c r="Y2318" s="3">
        <f t="shared" si="723"/>
        <v>0</v>
      </c>
    </row>
    <row r="2319" spans="4:25" x14ac:dyDescent="0.35">
      <c r="D2319" s="4">
        <f t="shared" si="704"/>
        <v>115.84999999999556</v>
      </c>
      <c r="E2319">
        <f t="shared" si="705"/>
        <v>49.500000000000128</v>
      </c>
      <c r="F2319" s="2">
        <f t="shared" si="706"/>
        <v>0.99999999999999478</v>
      </c>
      <c r="G2319" s="6"/>
      <c r="H2319" s="6"/>
      <c r="I2319" s="4">
        <f t="shared" si="707"/>
        <v>-3.0198066269804261E-15</v>
      </c>
      <c r="J2319" s="3">
        <f t="shared" si="708"/>
        <v>0</v>
      </c>
      <c r="K2319">
        <f t="shared" si="709"/>
        <v>115.87499999999557</v>
      </c>
      <c r="L2319">
        <f t="shared" si="710"/>
        <v>49.500000000000128</v>
      </c>
      <c r="M2319">
        <f t="shared" si="711"/>
        <v>0.99999999999999478</v>
      </c>
      <c r="N2319" s="4">
        <f t="shared" si="712"/>
        <v>-3.0198066269804261E-15</v>
      </c>
      <c r="O2319" s="3">
        <f t="shared" si="713"/>
        <v>0</v>
      </c>
      <c r="P2319">
        <f t="shared" si="714"/>
        <v>115.87499999999557</v>
      </c>
      <c r="Q2319">
        <f t="shared" si="715"/>
        <v>49.500000000000128</v>
      </c>
      <c r="R2319">
        <f t="shared" si="716"/>
        <v>0.99999999999999478</v>
      </c>
      <c r="S2319" s="4">
        <f t="shared" si="717"/>
        <v>-3.0198066269804261E-15</v>
      </c>
      <c r="T2319" s="3">
        <f t="shared" si="718"/>
        <v>0</v>
      </c>
      <c r="U2319">
        <f t="shared" si="719"/>
        <v>115.89999999999556</v>
      </c>
      <c r="V2319">
        <f t="shared" si="720"/>
        <v>49.500000000000128</v>
      </c>
      <c r="W2319">
        <f t="shared" si="721"/>
        <v>0.99999999999999478</v>
      </c>
      <c r="X2319" s="4">
        <f t="shared" si="722"/>
        <v>-3.0198066269804261E-15</v>
      </c>
      <c r="Y2319" s="3">
        <f t="shared" si="723"/>
        <v>0</v>
      </c>
    </row>
    <row r="2320" spans="4:25" x14ac:dyDescent="0.35">
      <c r="D2320" s="4">
        <f t="shared" si="704"/>
        <v>115.89999999999556</v>
      </c>
      <c r="E2320">
        <f t="shared" si="705"/>
        <v>49.500000000000128</v>
      </c>
      <c r="F2320" s="2">
        <f t="shared" si="706"/>
        <v>0.99999999999999478</v>
      </c>
      <c r="G2320" s="6"/>
      <c r="H2320" s="6"/>
      <c r="I2320" s="4">
        <f t="shared" si="707"/>
        <v>-3.0198066269804261E-15</v>
      </c>
      <c r="J2320" s="3">
        <f t="shared" si="708"/>
        <v>0</v>
      </c>
      <c r="K2320">
        <f t="shared" si="709"/>
        <v>115.92499999999556</v>
      </c>
      <c r="L2320">
        <f t="shared" si="710"/>
        <v>49.500000000000128</v>
      </c>
      <c r="M2320">
        <f t="shared" si="711"/>
        <v>0.99999999999999478</v>
      </c>
      <c r="N2320" s="4">
        <f t="shared" si="712"/>
        <v>-3.0198066269804261E-15</v>
      </c>
      <c r="O2320" s="3">
        <f t="shared" si="713"/>
        <v>0</v>
      </c>
      <c r="P2320">
        <f t="shared" si="714"/>
        <v>115.92499999999556</v>
      </c>
      <c r="Q2320">
        <f t="shared" si="715"/>
        <v>49.500000000000128</v>
      </c>
      <c r="R2320">
        <f t="shared" si="716"/>
        <v>0.99999999999999478</v>
      </c>
      <c r="S2320" s="4">
        <f t="shared" si="717"/>
        <v>-3.0198066269804261E-15</v>
      </c>
      <c r="T2320" s="3">
        <f t="shared" si="718"/>
        <v>0</v>
      </c>
      <c r="U2320">
        <f t="shared" si="719"/>
        <v>115.94999999999555</v>
      </c>
      <c r="V2320">
        <f t="shared" si="720"/>
        <v>49.500000000000128</v>
      </c>
      <c r="W2320">
        <f t="shared" si="721"/>
        <v>0.99999999999999478</v>
      </c>
      <c r="X2320" s="4">
        <f t="shared" si="722"/>
        <v>-3.0198066269804261E-15</v>
      </c>
      <c r="Y2320" s="3">
        <f t="shared" si="723"/>
        <v>0</v>
      </c>
    </row>
    <row r="2321" spans="4:25" x14ac:dyDescent="0.35">
      <c r="D2321" s="4">
        <f t="shared" si="704"/>
        <v>115.94999999999555</v>
      </c>
      <c r="E2321">
        <f t="shared" si="705"/>
        <v>49.500000000000128</v>
      </c>
      <c r="F2321" s="2">
        <f t="shared" si="706"/>
        <v>0.99999999999999478</v>
      </c>
      <c r="G2321" s="6"/>
      <c r="H2321" s="6"/>
      <c r="I2321" s="4">
        <f t="shared" si="707"/>
        <v>-3.0198066269804261E-15</v>
      </c>
      <c r="J2321" s="3">
        <f t="shared" si="708"/>
        <v>0</v>
      </c>
      <c r="K2321">
        <f t="shared" si="709"/>
        <v>115.97499999999556</v>
      </c>
      <c r="L2321">
        <f t="shared" si="710"/>
        <v>49.500000000000128</v>
      </c>
      <c r="M2321">
        <f t="shared" si="711"/>
        <v>0.99999999999999478</v>
      </c>
      <c r="N2321" s="4">
        <f t="shared" si="712"/>
        <v>-3.0198066269804261E-15</v>
      </c>
      <c r="O2321" s="3">
        <f t="shared" si="713"/>
        <v>0</v>
      </c>
      <c r="P2321">
        <f t="shared" si="714"/>
        <v>115.97499999999556</v>
      </c>
      <c r="Q2321">
        <f t="shared" si="715"/>
        <v>49.500000000000128</v>
      </c>
      <c r="R2321">
        <f t="shared" si="716"/>
        <v>0.99999999999999478</v>
      </c>
      <c r="S2321" s="4">
        <f t="shared" si="717"/>
        <v>-3.0198066269804261E-15</v>
      </c>
      <c r="T2321" s="3">
        <f t="shared" si="718"/>
        <v>0</v>
      </c>
      <c r="U2321">
        <f t="shared" si="719"/>
        <v>115.99999999999555</v>
      </c>
      <c r="V2321">
        <f t="shared" si="720"/>
        <v>49.500000000000128</v>
      </c>
      <c r="W2321">
        <f t="shared" si="721"/>
        <v>0.99999999999999478</v>
      </c>
      <c r="X2321" s="4">
        <f t="shared" si="722"/>
        <v>-3.0198066269804261E-15</v>
      </c>
      <c r="Y2321" s="3">
        <f t="shared" si="723"/>
        <v>0</v>
      </c>
    </row>
    <row r="2322" spans="4:25" x14ac:dyDescent="0.35">
      <c r="D2322" s="4">
        <f t="shared" si="704"/>
        <v>115.99999999999555</v>
      </c>
      <c r="E2322">
        <f t="shared" si="705"/>
        <v>49.500000000000128</v>
      </c>
      <c r="F2322" s="2">
        <f t="shared" si="706"/>
        <v>0.99999999999999478</v>
      </c>
      <c r="G2322" s="6"/>
      <c r="H2322" s="6"/>
      <c r="I2322" s="4">
        <f t="shared" si="707"/>
        <v>-3.0198066269804261E-15</v>
      </c>
      <c r="J2322" s="3">
        <f t="shared" si="708"/>
        <v>0</v>
      </c>
      <c r="K2322">
        <f t="shared" si="709"/>
        <v>116.02499999999556</v>
      </c>
      <c r="L2322">
        <f t="shared" si="710"/>
        <v>49.500000000000128</v>
      </c>
      <c r="M2322">
        <f t="shared" si="711"/>
        <v>0.99999999999999478</v>
      </c>
      <c r="N2322" s="4">
        <f t="shared" si="712"/>
        <v>-3.0198066269804261E-15</v>
      </c>
      <c r="O2322" s="3">
        <f t="shared" si="713"/>
        <v>0</v>
      </c>
      <c r="P2322">
        <f t="shared" si="714"/>
        <v>116.02499999999556</v>
      </c>
      <c r="Q2322">
        <f t="shared" si="715"/>
        <v>49.500000000000128</v>
      </c>
      <c r="R2322">
        <f t="shared" si="716"/>
        <v>0.99999999999999478</v>
      </c>
      <c r="S2322" s="4">
        <f t="shared" si="717"/>
        <v>-3.0198066269804261E-15</v>
      </c>
      <c r="T2322" s="3">
        <f t="shared" si="718"/>
        <v>0</v>
      </c>
      <c r="U2322">
        <f t="shared" si="719"/>
        <v>116.04999999999555</v>
      </c>
      <c r="V2322">
        <f t="shared" si="720"/>
        <v>49.500000000000128</v>
      </c>
      <c r="W2322">
        <f t="shared" si="721"/>
        <v>0.99999999999999478</v>
      </c>
      <c r="X2322" s="4">
        <f t="shared" si="722"/>
        <v>-3.0198066269804261E-15</v>
      </c>
      <c r="Y2322" s="3">
        <f t="shared" si="723"/>
        <v>0</v>
      </c>
    </row>
    <row r="2323" spans="4:25" x14ac:dyDescent="0.35">
      <c r="D2323" s="4">
        <f t="shared" si="704"/>
        <v>116.04999999999555</v>
      </c>
      <c r="E2323">
        <f t="shared" si="705"/>
        <v>49.500000000000128</v>
      </c>
      <c r="F2323" s="2">
        <f t="shared" si="706"/>
        <v>0.99999999999999478</v>
      </c>
      <c r="G2323" s="6"/>
      <c r="H2323" s="6"/>
      <c r="I2323" s="4">
        <f t="shared" si="707"/>
        <v>-3.0198066269804261E-15</v>
      </c>
      <c r="J2323" s="3">
        <f t="shared" si="708"/>
        <v>0</v>
      </c>
      <c r="K2323">
        <f t="shared" si="709"/>
        <v>116.07499999999555</v>
      </c>
      <c r="L2323">
        <f t="shared" si="710"/>
        <v>49.500000000000128</v>
      </c>
      <c r="M2323">
        <f t="shared" si="711"/>
        <v>0.99999999999999478</v>
      </c>
      <c r="N2323" s="4">
        <f t="shared" si="712"/>
        <v>-3.0198066269804261E-15</v>
      </c>
      <c r="O2323" s="3">
        <f t="shared" si="713"/>
        <v>0</v>
      </c>
      <c r="P2323">
        <f t="shared" si="714"/>
        <v>116.07499999999555</v>
      </c>
      <c r="Q2323">
        <f t="shared" si="715"/>
        <v>49.500000000000128</v>
      </c>
      <c r="R2323">
        <f t="shared" si="716"/>
        <v>0.99999999999999478</v>
      </c>
      <c r="S2323" s="4">
        <f t="shared" si="717"/>
        <v>-3.0198066269804261E-15</v>
      </c>
      <c r="T2323" s="3">
        <f t="shared" si="718"/>
        <v>0</v>
      </c>
      <c r="U2323">
        <f t="shared" si="719"/>
        <v>116.09999999999555</v>
      </c>
      <c r="V2323">
        <f t="shared" si="720"/>
        <v>49.500000000000128</v>
      </c>
      <c r="W2323">
        <f t="shared" si="721"/>
        <v>0.99999999999999478</v>
      </c>
      <c r="X2323" s="4">
        <f t="shared" si="722"/>
        <v>-3.0198066269804261E-15</v>
      </c>
      <c r="Y2323" s="3">
        <f t="shared" si="723"/>
        <v>0</v>
      </c>
    </row>
    <row r="2324" spans="4:25" x14ac:dyDescent="0.35">
      <c r="D2324" s="4">
        <f t="shared" si="704"/>
        <v>116.09999999999555</v>
      </c>
      <c r="E2324">
        <f t="shared" si="705"/>
        <v>49.500000000000128</v>
      </c>
      <c r="F2324" s="2">
        <f t="shared" si="706"/>
        <v>0.99999999999999478</v>
      </c>
      <c r="G2324" s="6"/>
      <c r="H2324" s="6"/>
      <c r="I2324" s="4">
        <f t="shared" si="707"/>
        <v>-3.0198066269804261E-15</v>
      </c>
      <c r="J2324" s="3">
        <f t="shared" si="708"/>
        <v>0</v>
      </c>
      <c r="K2324">
        <f t="shared" si="709"/>
        <v>116.12499999999555</v>
      </c>
      <c r="L2324">
        <f t="shared" si="710"/>
        <v>49.500000000000128</v>
      </c>
      <c r="M2324">
        <f t="shared" si="711"/>
        <v>0.99999999999999478</v>
      </c>
      <c r="N2324" s="4">
        <f t="shared" si="712"/>
        <v>-3.0198066269804261E-15</v>
      </c>
      <c r="O2324" s="3">
        <f t="shared" si="713"/>
        <v>0</v>
      </c>
      <c r="P2324">
        <f t="shared" si="714"/>
        <v>116.12499999999555</v>
      </c>
      <c r="Q2324">
        <f t="shared" si="715"/>
        <v>49.500000000000128</v>
      </c>
      <c r="R2324">
        <f t="shared" si="716"/>
        <v>0.99999999999999478</v>
      </c>
      <c r="S2324" s="4">
        <f t="shared" si="717"/>
        <v>-3.0198066269804261E-15</v>
      </c>
      <c r="T2324" s="3">
        <f t="shared" si="718"/>
        <v>0</v>
      </c>
      <c r="U2324">
        <f t="shared" si="719"/>
        <v>116.14999999999554</v>
      </c>
      <c r="V2324">
        <f t="shared" si="720"/>
        <v>49.500000000000128</v>
      </c>
      <c r="W2324">
        <f t="shared" si="721"/>
        <v>0.99999999999999478</v>
      </c>
      <c r="X2324" s="4">
        <f t="shared" si="722"/>
        <v>-3.0198066269804261E-15</v>
      </c>
      <c r="Y2324" s="3">
        <f t="shared" si="723"/>
        <v>0</v>
      </c>
    </row>
    <row r="2325" spans="4:25" x14ac:dyDescent="0.35">
      <c r="D2325" s="4">
        <f t="shared" si="704"/>
        <v>116.14999999999554</v>
      </c>
      <c r="E2325">
        <f t="shared" si="705"/>
        <v>49.500000000000128</v>
      </c>
      <c r="F2325" s="2">
        <f t="shared" si="706"/>
        <v>0.99999999999999478</v>
      </c>
      <c r="G2325" s="6"/>
      <c r="H2325" s="6"/>
      <c r="I2325" s="4">
        <f t="shared" si="707"/>
        <v>-3.0198066269804261E-15</v>
      </c>
      <c r="J2325" s="3">
        <f t="shared" si="708"/>
        <v>0</v>
      </c>
      <c r="K2325">
        <f t="shared" si="709"/>
        <v>116.17499999999555</v>
      </c>
      <c r="L2325">
        <f t="shared" si="710"/>
        <v>49.500000000000128</v>
      </c>
      <c r="M2325">
        <f t="shared" si="711"/>
        <v>0.99999999999999478</v>
      </c>
      <c r="N2325" s="4">
        <f t="shared" si="712"/>
        <v>-3.0198066269804261E-15</v>
      </c>
      <c r="O2325" s="3">
        <f t="shared" si="713"/>
        <v>0</v>
      </c>
      <c r="P2325">
        <f t="shared" si="714"/>
        <v>116.17499999999555</v>
      </c>
      <c r="Q2325">
        <f t="shared" si="715"/>
        <v>49.500000000000128</v>
      </c>
      <c r="R2325">
        <f t="shared" si="716"/>
        <v>0.99999999999999478</v>
      </c>
      <c r="S2325" s="4">
        <f t="shared" si="717"/>
        <v>-3.0198066269804261E-15</v>
      </c>
      <c r="T2325" s="3">
        <f t="shared" si="718"/>
        <v>0</v>
      </c>
      <c r="U2325">
        <f t="shared" si="719"/>
        <v>116.19999999999554</v>
      </c>
      <c r="V2325">
        <f t="shared" si="720"/>
        <v>49.500000000000128</v>
      </c>
      <c r="W2325">
        <f t="shared" si="721"/>
        <v>0.99999999999999478</v>
      </c>
      <c r="X2325" s="4">
        <f t="shared" si="722"/>
        <v>-3.0198066269804261E-15</v>
      </c>
      <c r="Y2325" s="3">
        <f t="shared" si="723"/>
        <v>0</v>
      </c>
    </row>
    <row r="2326" spans="4:25" x14ac:dyDescent="0.35">
      <c r="D2326" s="4">
        <f t="shared" si="704"/>
        <v>116.19999999999554</v>
      </c>
      <c r="E2326">
        <f t="shared" si="705"/>
        <v>49.500000000000128</v>
      </c>
      <c r="F2326" s="2">
        <f t="shared" si="706"/>
        <v>0.99999999999999478</v>
      </c>
      <c r="G2326" s="6"/>
      <c r="H2326" s="6"/>
      <c r="I2326" s="4">
        <f t="shared" si="707"/>
        <v>-3.0198066269804261E-15</v>
      </c>
      <c r="J2326" s="3">
        <f t="shared" si="708"/>
        <v>0</v>
      </c>
      <c r="K2326">
        <f t="shared" si="709"/>
        <v>116.22499999999555</v>
      </c>
      <c r="L2326">
        <f t="shared" si="710"/>
        <v>49.500000000000128</v>
      </c>
      <c r="M2326">
        <f t="shared" si="711"/>
        <v>0.99999999999999478</v>
      </c>
      <c r="N2326" s="4">
        <f t="shared" si="712"/>
        <v>-3.0198066269804261E-15</v>
      </c>
      <c r="O2326" s="3">
        <f t="shared" si="713"/>
        <v>0</v>
      </c>
      <c r="P2326">
        <f t="shared" si="714"/>
        <v>116.22499999999555</v>
      </c>
      <c r="Q2326">
        <f t="shared" si="715"/>
        <v>49.500000000000128</v>
      </c>
      <c r="R2326">
        <f t="shared" si="716"/>
        <v>0.99999999999999478</v>
      </c>
      <c r="S2326" s="4">
        <f t="shared" si="717"/>
        <v>-3.0198066269804261E-15</v>
      </c>
      <c r="T2326" s="3">
        <f t="shared" si="718"/>
        <v>0</v>
      </c>
      <c r="U2326">
        <f t="shared" si="719"/>
        <v>116.24999999999554</v>
      </c>
      <c r="V2326">
        <f t="shared" si="720"/>
        <v>49.500000000000128</v>
      </c>
      <c r="W2326">
        <f t="shared" si="721"/>
        <v>0.99999999999999478</v>
      </c>
      <c r="X2326" s="4">
        <f t="shared" si="722"/>
        <v>-3.0198066269804261E-15</v>
      </c>
      <c r="Y2326" s="3">
        <f t="shared" si="723"/>
        <v>0</v>
      </c>
    </row>
    <row r="2327" spans="4:25" x14ac:dyDescent="0.35">
      <c r="D2327" s="4">
        <f t="shared" si="704"/>
        <v>116.24999999999554</v>
      </c>
      <c r="E2327">
        <f t="shared" si="705"/>
        <v>49.500000000000128</v>
      </c>
      <c r="F2327" s="2">
        <f t="shared" si="706"/>
        <v>0.99999999999999478</v>
      </c>
      <c r="G2327" s="6"/>
      <c r="H2327" s="6"/>
      <c r="I2327" s="4">
        <f t="shared" si="707"/>
        <v>-3.0198066269804261E-15</v>
      </c>
      <c r="J2327" s="3">
        <f t="shared" si="708"/>
        <v>0</v>
      </c>
      <c r="K2327">
        <f t="shared" si="709"/>
        <v>116.27499999999554</v>
      </c>
      <c r="L2327">
        <f t="shared" si="710"/>
        <v>49.500000000000128</v>
      </c>
      <c r="M2327">
        <f t="shared" si="711"/>
        <v>0.99999999999999478</v>
      </c>
      <c r="N2327" s="4">
        <f t="shared" si="712"/>
        <v>-3.0198066269804261E-15</v>
      </c>
      <c r="O2327" s="3">
        <f t="shared" si="713"/>
        <v>0</v>
      </c>
      <c r="P2327">
        <f t="shared" si="714"/>
        <v>116.27499999999554</v>
      </c>
      <c r="Q2327">
        <f t="shared" si="715"/>
        <v>49.500000000000128</v>
      </c>
      <c r="R2327">
        <f t="shared" si="716"/>
        <v>0.99999999999999478</v>
      </c>
      <c r="S2327" s="4">
        <f t="shared" si="717"/>
        <v>-3.0198066269804261E-15</v>
      </c>
      <c r="T2327" s="3">
        <f t="shared" si="718"/>
        <v>0</v>
      </c>
      <c r="U2327">
        <f t="shared" si="719"/>
        <v>116.29999999999553</v>
      </c>
      <c r="V2327">
        <f t="shared" si="720"/>
        <v>49.500000000000128</v>
      </c>
      <c r="W2327">
        <f t="shared" si="721"/>
        <v>0.99999999999999478</v>
      </c>
      <c r="X2327" s="4">
        <f t="shared" si="722"/>
        <v>-3.0198066269804261E-15</v>
      </c>
      <c r="Y2327" s="3">
        <f t="shared" si="723"/>
        <v>0</v>
      </c>
    </row>
    <row r="2328" spans="4:25" x14ac:dyDescent="0.35">
      <c r="D2328" s="4">
        <f t="shared" si="704"/>
        <v>116.29999999999553</v>
      </c>
      <c r="E2328">
        <f t="shared" si="705"/>
        <v>49.500000000000128</v>
      </c>
      <c r="F2328" s="2">
        <f t="shared" si="706"/>
        <v>0.99999999999999478</v>
      </c>
      <c r="G2328" s="6"/>
      <c r="H2328" s="6"/>
      <c r="I2328" s="4">
        <f t="shared" si="707"/>
        <v>-3.0198066269804261E-15</v>
      </c>
      <c r="J2328" s="3">
        <f t="shared" si="708"/>
        <v>0</v>
      </c>
      <c r="K2328">
        <f t="shared" si="709"/>
        <v>116.32499999999554</v>
      </c>
      <c r="L2328">
        <f t="shared" si="710"/>
        <v>49.500000000000128</v>
      </c>
      <c r="M2328">
        <f t="shared" si="711"/>
        <v>0.99999999999999478</v>
      </c>
      <c r="N2328" s="4">
        <f t="shared" si="712"/>
        <v>-3.0198066269804261E-15</v>
      </c>
      <c r="O2328" s="3">
        <f t="shared" si="713"/>
        <v>0</v>
      </c>
      <c r="P2328">
        <f t="shared" si="714"/>
        <v>116.32499999999554</v>
      </c>
      <c r="Q2328">
        <f t="shared" si="715"/>
        <v>49.500000000000128</v>
      </c>
      <c r="R2328">
        <f t="shared" si="716"/>
        <v>0.99999999999999478</v>
      </c>
      <c r="S2328" s="4">
        <f t="shared" si="717"/>
        <v>-3.0198066269804261E-15</v>
      </c>
      <c r="T2328" s="3">
        <f t="shared" si="718"/>
        <v>0</v>
      </c>
      <c r="U2328">
        <f t="shared" si="719"/>
        <v>116.34999999999553</v>
      </c>
      <c r="V2328">
        <f t="shared" si="720"/>
        <v>49.500000000000128</v>
      </c>
      <c r="W2328">
        <f t="shared" si="721"/>
        <v>0.99999999999999478</v>
      </c>
      <c r="X2328" s="4">
        <f t="shared" si="722"/>
        <v>-3.0198066269804261E-15</v>
      </c>
      <c r="Y2328" s="3">
        <f t="shared" si="723"/>
        <v>0</v>
      </c>
    </row>
    <row r="2329" spans="4:25" x14ac:dyDescent="0.35">
      <c r="D2329" s="4">
        <f t="shared" si="704"/>
        <v>116.34999999999553</v>
      </c>
      <c r="E2329">
        <f t="shared" si="705"/>
        <v>49.500000000000128</v>
      </c>
      <c r="F2329" s="2">
        <f t="shared" si="706"/>
        <v>0.99999999999999478</v>
      </c>
      <c r="G2329" s="6"/>
      <c r="H2329" s="6"/>
      <c r="I2329" s="4">
        <f t="shared" si="707"/>
        <v>-3.0198066269804261E-15</v>
      </c>
      <c r="J2329" s="3">
        <f t="shared" si="708"/>
        <v>0</v>
      </c>
      <c r="K2329">
        <f t="shared" si="709"/>
        <v>116.37499999999554</v>
      </c>
      <c r="L2329">
        <f t="shared" si="710"/>
        <v>49.500000000000128</v>
      </c>
      <c r="M2329">
        <f t="shared" si="711"/>
        <v>0.99999999999999478</v>
      </c>
      <c r="N2329" s="4">
        <f t="shared" si="712"/>
        <v>-3.0198066269804261E-15</v>
      </c>
      <c r="O2329" s="3">
        <f t="shared" si="713"/>
        <v>0</v>
      </c>
      <c r="P2329">
        <f t="shared" si="714"/>
        <v>116.37499999999554</v>
      </c>
      <c r="Q2329">
        <f t="shared" si="715"/>
        <v>49.500000000000128</v>
      </c>
      <c r="R2329">
        <f t="shared" si="716"/>
        <v>0.99999999999999478</v>
      </c>
      <c r="S2329" s="4">
        <f t="shared" si="717"/>
        <v>-3.0198066269804261E-15</v>
      </c>
      <c r="T2329" s="3">
        <f t="shared" si="718"/>
        <v>0</v>
      </c>
      <c r="U2329">
        <f t="shared" si="719"/>
        <v>116.39999999999553</v>
      </c>
      <c r="V2329">
        <f t="shared" si="720"/>
        <v>49.500000000000128</v>
      </c>
      <c r="W2329">
        <f t="shared" si="721"/>
        <v>0.99999999999999478</v>
      </c>
      <c r="X2329" s="4">
        <f t="shared" si="722"/>
        <v>-3.0198066269804261E-15</v>
      </c>
      <c r="Y2329" s="3">
        <f t="shared" si="723"/>
        <v>0</v>
      </c>
    </row>
    <row r="2330" spans="4:25" x14ac:dyDescent="0.35">
      <c r="D2330" s="4">
        <f t="shared" si="704"/>
        <v>116.39999999999553</v>
      </c>
      <c r="E2330">
        <f t="shared" si="705"/>
        <v>49.500000000000128</v>
      </c>
      <c r="F2330" s="2">
        <f t="shared" si="706"/>
        <v>0.99999999999999478</v>
      </c>
      <c r="G2330" s="6"/>
      <c r="H2330" s="6"/>
      <c r="I2330" s="4">
        <f t="shared" si="707"/>
        <v>-3.0198066269804261E-15</v>
      </c>
      <c r="J2330" s="3">
        <f t="shared" si="708"/>
        <v>0</v>
      </c>
      <c r="K2330">
        <f t="shared" si="709"/>
        <v>116.42499999999553</v>
      </c>
      <c r="L2330">
        <f t="shared" si="710"/>
        <v>49.500000000000128</v>
      </c>
      <c r="M2330">
        <f t="shared" si="711"/>
        <v>0.99999999999999478</v>
      </c>
      <c r="N2330" s="4">
        <f t="shared" si="712"/>
        <v>-3.0198066269804261E-15</v>
      </c>
      <c r="O2330" s="3">
        <f t="shared" si="713"/>
        <v>0</v>
      </c>
      <c r="P2330">
        <f t="shared" si="714"/>
        <v>116.42499999999553</v>
      </c>
      <c r="Q2330">
        <f t="shared" si="715"/>
        <v>49.500000000000128</v>
      </c>
      <c r="R2330">
        <f t="shared" si="716"/>
        <v>0.99999999999999478</v>
      </c>
      <c r="S2330" s="4">
        <f t="shared" si="717"/>
        <v>-3.0198066269804261E-15</v>
      </c>
      <c r="T2330" s="3">
        <f t="shared" si="718"/>
        <v>0</v>
      </c>
      <c r="U2330">
        <f t="shared" si="719"/>
        <v>116.44999999999553</v>
      </c>
      <c r="V2330">
        <f t="shared" si="720"/>
        <v>49.500000000000128</v>
      </c>
      <c r="W2330">
        <f t="shared" si="721"/>
        <v>0.99999999999999478</v>
      </c>
      <c r="X2330" s="4">
        <f t="shared" si="722"/>
        <v>-3.0198066269804261E-15</v>
      </c>
      <c r="Y2330" s="3">
        <f t="shared" si="723"/>
        <v>0</v>
      </c>
    </row>
    <row r="2331" spans="4:25" x14ac:dyDescent="0.35">
      <c r="D2331" s="4">
        <f t="shared" si="704"/>
        <v>116.44999999999553</v>
      </c>
      <c r="E2331">
        <f t="shared" si="705"/>
        <v>49.500000000000128</v>
      </c>
      <c r="F2331" s="2">
        <f t="shared" si="706"/>
        <v>0.99999999999999478</v>
      </c>
      <c r="G2331" s="6"/>
      <c r="H2331" s="6"/>
      <c r="I2331" s="4">
        <f t="shared" si="707"/>
        <v>-3.0198066269804261E-15</v>
      </c>
      <c r="J2331" s="3">
        <f t="shared" si="708"/>
        <v>0</v>
      </c>
      <c r="K2331">
        <f t="shared" si="709"/>
        <v>116.47499999999553</v>
      </c>
      <c r="L2331">
        <f t="shared" si="710"/>
        <v>49.500000000000128</v>
      </c>
      <c r="M2331">
        <f t="shared" si="711"/>
        <v>0.99999999999999478</v>
      </c>
      <c r="N2331" s="4">
        <f t="shared" si="712"/>
        <v>-3.0198066269804261E-15</v>
      </c>
      <c r="O2331" s="3">
        <f t="shared" si="713"/>
        <v>0</v>
      </c>
      <c r="P2331">
        <f t="shared" si="714"/>
        <v>116.47499999999553</v>
      </c>
      <c r="Q2331">
        <f t="shared" si="715"/>
        <v>49.500000000000128</v>
      </c>
      <c r="R2331">
        <f t="shared" si="716"/>
        <v>0.99999999999999478</v>
      </c>
      <c r="S2331" s="4">
        <f t="shared" si="717"/>
        <v>-3.0198066269804261E-15</v>
      </c>
      <c r="T2331" s="3">
        <f t="shared" si="718"/>
        <v>0</v>
      </c>
      <c r="U2331">
        <f t="shared" si="719"/>
        <v>116.49999999999552</v>
      </c>
      <c r="V2331">
        <f t="shared" si="720"/>
        <v>49.500000000000128</v>
      </c>
      <c r="W2331">
        <f t="shared" si="721"/>
        <v>0.99999999999999478</v>
      </c>
      <c r="X2331" s="4">
        <f t="shared" si="722"/>
        <v>-3.0198066269804261E-15</v>
      </c>
      <c r="Y2331" s="3">
        <f t="shared" si="723"/>
        <v>0</v>
      </c>
    </row>
    <row r="2332" spans="4:25" x14ac:dyDescent="0.35">
      <c r="D2332" s="4">
        <f t="shared" si="704"/>
        <v>116.49999999999552</v>
      </c>
      <c r="E2332">
        <f t="shared" si="705"/>
        <v>49.500000000000128</v>
      </c>
      <c r="F2332" s="2">
        <f t="shared" si="706"/>
        <v>0.99999999999999478</v>
      </c>
      <c r="G2332" s="6"/>
      <c r="H2332" s="6"/>
      <c r="I2332" s="4">
        <f t="shared" si="707"/>
        <v>-3.0198066269804261E-15</v>
      </c>
      <c r="J2332" s="3">
        <f t="shared" si="708"/>
        <v>0</v>
      </c>
      <c r="K2332">
        <f t="shared" si="709"/>
        <v>116.52499999999553</v>
      </c>
      <c r="L2332">
        <f t="shared" si="710"/>
        <v>49.500000000000128</v>
      </c>
      <c r="M2332">
        <f t="shared" si="711"/>
        <v>0.99999999999999478</v>
      </c>
      <c r="N2332" s="4">
        <f t="shared" si="712"/>
        <v>-3.0198066269804261E-15</v>
      </c>
      <c r="O2332" s="3">
        <f t="shared" si="713"/>
        <v>0</v>
      </c>
      <c r="P2332">
        <f t="shared" si="714"/>
        <v>116.52499999999553</v>
      </c>
      <c r="Q2332">
        <f t="shared" si="715"/>
        <v>49.500000000000128</v>
      </c>
      <c r="R2332">
        <f t="shared" si="716"/>
        <v>0.99999999999999478</v>
      </c>
      <c r="S2332" s="4">
        <f t="shared" si="717"/>
        <v>-3.0198066269804261E-15</v>
      </c>
      <c r="T2332" s="3">
        <f t="shared" si="718"/>
        <v>0</v>
      </c>
      <c r="U2332">
        <f t="shared" si="719"/>
        <v>116.54999999999552</v>
      </c>
      <c r="V2332">
        <f t="shared" si="720"/>
        <v>49.500000000000128</v>
      </c>
      <c r="W2332">
        <f t="shared" si="721"/>
        <v>0.99999999999999478</v>
      </c>
      <c r="X2332" s="4">
        <f t="shared" si="722"/>
        <v>-3.0198066269804261E-15</v>
      </c>
      <c r="Y2332" s="3">
        <f t="shared" si="723"/>
        <v>0</v>
      </c>
    </row>
    <row r="2333" spans="4:25" x14ac:dyDescent="0.35">
      <c r="D2333" s="4">
        <f t="shared" si="704"/>
        <v>116.54999999999552</v>
      </c>
      <c r="E2333">
        <f t="shared" si="705"/>
        <v>49.500000000000128</v>
      </c>
      <c r="F2333" s="2">
        <f t="shared" si="706"/>
        <v>0.99999999999999478</v>
      </c>
      <c r="G2333" s="6"/>
      <c r="H2333" s="6"/>
      <c r="I2333" s="4">
        <f t="shared" si="707"/>
        <v>-3.0198066269804261E-15</v>
      </c>
      <c r="J2333" s="3">
        <f t="shared" si="708"/>
        <v>0</v>
      </c>
      <c r="K2333">
        <f t="shared" si="709"/>
        <v>116.57499999999553</v>
      </c>
      <c r="L2333">
        <f t="shared" si="710"/>
        <v>49.500000000000128</v>
      </c>
      <c r="M2333">
        <f t="shared" si="711"/>
        <v>0.99999999999999478</v>
      </c>
      <c r="N2333" s="4">
        <f t="shared" si="712"/>
        <v>-3.0198066269804261E-15</v>
      </c>
      <c r="O2333" s="3">
        <f t="shared" si="713"/>
        <v>0</v>
      </c>
      <c r="P2333">
        <f t="shared" si="714"/>
        <v>116.57499999999553</v>
      </c>
      <c r="Q2333">
        <f t="shared" si="715"/>
        <v>49.500000000000128</v>
      </c>
      <c r="R2333">
        <f t="shared" si="716"/>
        <v>0.99999999999999478</v>
      </c>
      <c r="S2333" s="4">
        <f t="shared" si="717"/>
        <v>-3.0198066269804261E-15</v>
      </c>
      <c r="T2333" s="3">
        <f t="shared" si="718"/>
        <v>0</v>
      </c>
      <c r="U2333">
        <f t="shared" si="719"/>
        <v>116.59999999999552</v>
      </c>
      <c r="V2333">
        <f t="shared" si="720"/>
        <v>49.500000000000128</v>
      </c>
      <c r="W2333">
        <f t="shared" si="721"/>
        <v>0.99999999999999478</v>
      </c>
      <c r="X2333" s="4">
        <f t="shared" si="722"/>
        <v>-3.0198066269804261E-15</v>
      </c>
      <c r="Y2333" s="3">
        <f t="shared" si="723"/>
        <v>0</v>
      </c>
    </row>
    <row r="2334" spans="4:25" x14ac:dyDescent="0.35">
      <c r="D2334" s="4">
        <f t="shared" si="704"/>
        <v>116.59999999999552</v>
      </c>
      <c r="E2334">
        <f t="shared" si="705"/>
        <v>49.500000000000128</v>
      </c>
      <c r="F2334" s="2">
        <f t="shared" si="706"/>
        <v>0.99999999999999478</v>
      </c>
      <c r="G2334" s="6"/>
      <c r="H2334" s="6"/>
      <c r="I2334" s="4">
        <f t="shared" si="707"/>
        <v>-3.0198066269804261E-15</v>
      </c>
      <c r="J2334" s="3">
        <f t="shared" si="708"/>
        <v>0</v>
      </c>
      <c r="K2334">
        <f t="shared" si="709"/>
        <v>116.62499999999552</v>
      </c>
      <c r="L2334">
        <f t="shared" si="710"/>
        <v>49.500000000000128</v>
      </c>
      <c r="M2334">
        <f t="shared" si="711"/>
        <v>0.99999999999999478</v>
      </c>
      <c r="N2334" s="4">
        <f t="shared" si="712"/>
        <v>-3.0198066269804261E-15</v>
      </c>
      <c r="O2334" s="3">
        <f t="shared" si="713"/>
        <v>0</v>
      </c>
      <c r="P2334">
        <f t="shared" si="714"/>
        <v>116.62499999999552</v>
      </c>
      <c r="Q2334">
        <f t="shared" si="715"/>
        <v>49.500000000000128</v>
      </c>
      <c r="R2334">
        <f t="shared" si="716"/>
        <v>0.99999999999999478</v>
      </c>
      <c r="S2334" s="4">
        <f t="shared" si="717"/>
        <v>-3.0198066269804261E-15</v>
      </c>
      <c r="T2334" s="3">
        <f t="shared" si="718"/>
        <v>0</v>
      </c>
      <c r="U2334">
        <f t="shared" si="719"/>
        <v>116.64999999999552</v>
      </c>
      <c r="V2334">
        <f t="shared" si="720"/>
        <v>49.500000000000128</v>
      </c>
      <c r="W2334">
        <f t="shared" si="721"/>
        <v>0.99999999999999478</v>
      </c>
      <c r="X2334" s="4">
        <f t="shared" si="722"/>
        <v>-3.0198066269804261E-15</v>
      </c>
      <c r="Y2334" s="3">
        <f t="shared" si="723"/>
        <v>0</v>
      </c>
    </row>
    <row r="2335" spans="4:25" x14ac:dyDescent="0.35">
      <c r="D2335" s="4">
        <f t="shared" si="704"/>
        <v>116.64999999999552</v>
      </c>
      <c r="E2335">
        <f t="shared" si="705"/>
        <v>49.500000000000128</v>
      </c>
      <c r="F2335" s="2">
        <f t="shared" si="706"/>
        <v>0.99999999999999478</v>
      </c>
      <c r="G2335" s="6"/>
      <c r="H2335" s="6"/>
      <c r="I2335" s="4">
        <f t="shared" si="707"/>
        <v>-3.0198066269804261E-15</v>
      </c>
      <c r="J2335" s="3">
        <f t="shared" si="708"/>
        <v>0</v>
      </c>
      <c r="K2335">
        <f t="shared" si="709"/>
        <v>116.67499999999552</v>
      </c>
      <c r="L2335">
        <f t="shared" si="710"/>
        <v>49.500000000000128</v>
      </c>
      <c r="M2335">
        <f t="shared" si="711"/>
        <v>0.99999999999999478</v>
      </c>
      <c r="N2335" s="4">
        <f t="shared" si="712"/>
        <v>-3.0198066269804261E-15</v>
      </c>
      <c r="O2335" s="3">
        <f t="shared" si="713"/>
        <v>0</v>
      </c>
      <c r="P2335">
        <f t="shared" si="714"/>
        <v>116.67499999999552</v>
      </c>
      <c r="Q2335">
        <f t="shared" si="715"/>
        <v>49.500000000000128</v>
      </c>
      <c r="R2335">
        <f t="shared" si="716"/>
        <v>0.99999999999999478</v>
      </c>
      <c r="S2335" s="4">
        <f t="shared" si="717"/>
        <v>-3.0198066269804261E-15</v>
      </c>
      <c r="T2335" s="3">
        <f t="shared" si="718"/>
        <v>0</v>
      </c>
      <c r="U2335">
        <f t="shared" si="719"/>
        <v>116.69999999999551</v>
      </c>
      <c r="V2335">
        <f t="shared" si="720"/>
        <v>49.500000000000128</v>
      </c>
      <c r="W2335">
        <f t="shared" si="721"/>
        <v>0.99999999999999478</v>
      </c>
      <c r="X2335" s="4">
        <f t="shared" si="722"/>
        <v>-3.0198066269804261E-15</v>
      </c>
      <c r="Y2335" s="3">
        <f t="shared" si="723"/>
        <v>0</v>
      </c>
    </row>
    <row r="2336" spans="4:25" x14ac:dyDescent="0.35">
      <c r="D2336" s="4">
        <f t="shared" si="704"/>
        <v>116.69999999999551</v>
      </c>
      <c r="E2336">
        <f t="shared" si="705"/>
        <v>49.500000000000128</v>
      </c>
      <c r="F2336" s="2">
        <f t="shared" si="706"/>
        <v>0.99999999999999478</v>
      </c>
      <c r="G2336" s="6"/>
      <c r="H2336" s="6"/>
      <c r="I2336" s="4">
        <f t="shared" si="707"/>
        <v>-3.0198066269804261E-15</v>
      </c>
      <c r="J2336" s="3">
        <f t="shared" si="708"/>
        <v>0</v>
      </c>
      <c r="K2336">
        <f t="shared" si="709"/>
        <v>116.72499999999552</v>
      </c>
      <c r="L2336">
        <f t="shared" si="710"/>
        <v>49.500000000000128</v>
      </c>
      <c r="M2336">
        <f t="shared" si="711"/>
        <v>0.99999999999999478</v>
      </c>
      <c r="N2336" s="4">
        <f t="shared" si="712"/>
        <v>-3.0198066269804261E-15</v>
      </c>
      <c r="O2336" s="3">
        <f t="shared" si="713"/>
        <v>0</v>
      </c>
      <c r="P2336">
        <f t="shared" si="714"/>
        <v>116.72499999999552</v>
      </c>
      <c r="Q2336">
        <f t="shared" si="715"/>
        <v>49.500000000000128</v>
      </c>
      <c r="R2336">
        <f t="shared" si="716"/>
        <v>0.99999999999999478</v>
      </c>
      <c r="S2336" s="4">
        <f t="shared" si="717"/>
        <v>-3.0198066269804261E-15</v>
      </c>
      <c r="T2336" s="3">
        <f t="shared" si="718"/>
        <v>0</v>
      </c>
      <c r="U2336">
        <f t="shared" si="719"/>
        <v>116.74999999999551</v>
      </c>
      <c r="V2336">
        <f t="shared" si="720"/>
        <v>49.500000000000128</v>
      </c>
      <c r="W2336">
        <f t="shared" si="721"/>
        <v>0.99999999999999478</v>
      </c>
      <c r="X2336" s="4">
        <f t="shared" si="722"/>
        <v>-3.0198066269804261E-15</v>
      </c>
      <c r="Y2336" s="3">
        <f t="shared" si="723"/>
        <v>0</v>
      </c>
    </row>
    <row r="2337" spans="4:25" x14ac:dyDescent="0.35">
      <c r="D2337" s="4">
        <f t="shared" si="704"/>
        <v>116.74999999999551</v>
      </c>
      <c r="E2337">
        <f t="shared" si="705"/>
        <v>49.500000000000128</v>
      </c>
      <c r="F2337" s="2">
        <f t="shared" si="706"/>
        <v>0.99999999999999478</v>
      </c>
      <c r="G2337" s="6"/>
      <c r="H2337" s="6"/>
      <c r="I2337" s="4">
        <f t="shared" si="707"/>
        <v>-3.0198066269804261E-15</v>
      </c>
      <c r="J2337" s="3">
        <f t="shared" si="708"/>
        <v>0</v>
      </c>
      <c r="K2337">
        <f t="shared" si="709"/>
        <v>116.77499999999552</v>
      </c>
      <c r="L2337">
        <f t="shared" si="710"/>
        <v>49.500000000000128</v>
      </c>
      <c r="M2337">
        <f t="shared" si="711"/>
        <v>0.99999999999999478</v>
      </c>
      <c r="N2337" s="4">
        <f t="shared" si="712"/>
        <v>-3.0198066269804261E-15</v>
      </c>
      <c r="O2337" s="3">
        <f t="shared" si="713"/>
        <v>0</v>
      </c>
      <c r="P2337">
        <f t="shared" si="714"/>
        <v>116.77499999999552</v>
      </c>
      <c r="Q2337">
        <f t="shared" si="715"/>
        <v>49.500000000000128</v>
      </c>
      <c r="R2337">
        <f t="shared" si="716"/>
        <v>0.99999999999999478</v>
      </c>
      <c r="S2337" s="4">
        <f t="shared" si="717"/>
        <v>-3.0198066269804261E-15</v>
      </c>
      <c r="T2337" s="3">
        <f t="shared" si="718"/>
        <v>0</v>
      </c>
      <c r="U2337">
        <f t="shared" si="719"/>
        <v>116.79999999999551</v>
      </c>
      <c r="V2337">
        <f t="shared" si="720"/>
        <v>49.500000000000128</v>
      </c>
      <c r="W2337">
        <f t="shared" si="721"/>
        <v>0.99999999999999478</v>
      </c>
      <c r="X2337" s="4">
        <f t="shared" si="722"/>
        <v>-3.0198066269804261E-15</v>
      </c>
      <c r="Y2337" s="3">
        <f t="shared" si="723"/>
        <v>0</v>
      </c>
    </row>
    <row r="2338" spans="4:25" x14ac:dyDescent="0.35">
      <c r="D2338" s="4">
        <f t="shared" si="704"/>
        <v>116.79999999999551</v>
      </c>
      <c r="E2338">
        <f t="shared" si="705"/>
        <v>49.500000000000128</v>
      </c>
      <c r="F2338" s="2">
        <f t="shared" si="706"/>
        <v>0.99999999999999478</v>
      </c>
      <c r="G2338" s="6"/>
      <c r="H2338" s="6"/>
      <c r="I2338" s="4">
        <f t="shared" si="707"/>
        <v>-3.0198066269804261E-15</v>
      </c>
      <c r="J2338" s="3">
        <f t="shared" si="708"/>
        <v>0</v>
      </c>
      <c r="K2338">
        <f t="shared" si="709"/>
        <v>116.82499999999551</v>
      </c>
      <c r="L2338">
        <f t="shared" si="710"/>
        <v>49.500000000000128</v>
      </c>
      <c r="M2338">
        <f t="shared" si="711"/>
        <v>0.99999999999999478</v>
      </c>
      <c r="N2338" s="4">
        <f t="shared" si="712"/>
        <v>-3.0198066269804261E-15</v>
      </c>
      <c r="O2338" s="3">
        <f t="shared" si="713"/>
        <v>0</v>
      </c>
      <c r="P2338">
        <f t="shared" si="714"/>
        <v>116.82499999999551</v>
      </c>
      <c r="Q2338">
        <f t="shared" si="715"/>
        <v>49.500000000000128</v>
      </c>
      <c r="R2338">
        <f t="shared" si="716"/>
        <v>0.99999999999999478</v>
      </c>
      <c r="S2338" s="4">
        <f t="shared" si="717"/>
        <v>-3.0198066269804261E-15</v>
      </c>
      <c r="T2338" s="3">
        <f t="shared" si="718"/>
        <v>0</v>
      </c>
      <c r="U2338">
        <f t="shared" si="719"/>
        <v>116.8499999999955</v>
      </c>
      <c r="V2338">
        <f t="shared" si="720"/>
        <v>49.500000000000128</v>
      </c>
      <c r="W2338">
        <f t="shared" si="721"/>
        <v>0.99999999999999478</v>
      </c>
      <c r="X2338" s="4">
        <f t="shared" si="722"/>
        <v>-3.0198066269804261E-15</v>
      </c>
      <c r="Y2338" s="3">
        <f t="shared" si="723"/>
        <v>0</v>
      </c>
    </row>
    <row r="2339" spans="4:25" x14ac:dyDescent="0.35">
      <c r="D2339" s="4">
        <f t="shared" si="704"/>
        <v>116.8499999999955</v>
      </c>
      <c r="E2339">
        <f t="shared" si="705"/>
        <v>49.500000000000128</v>
      </c>
      <c r="F2339" s="2">
        <f t="shared" si="706"/>
        <v>0.99999999999999478</v>
      </c>
      <c r="G2339" s="6"/>
      <c r="H2339" s="6"/>
      <c r="I2339" s="4">
        <f t="shared" si="707"/>
        <v>-3.0198066269804261E-15</v>
      </c>
      <c r="J2339" s="3">
        <f t="shared" si="708"/>
        <v>0</v>
      </c>
      <c r="K2339">
        <f t="shared" si="709"/>
        <v>116.87499999999551</v>
      </c>
      <c r="L2339">
        <f t="shared" si="710"/>
        <v>49.500000000000128</v>
      </c>
      <c r="M2339">
        <f t="shared" si="711"/>
        <v>0.99999999999999478</v>
      </c>
      <c r="N2339" s="4">
        <f t="shared" si="712"/>
        <v>-3.0198066269804261E-15</v>
      </c>
      <c r="O2339" s="3">
        <f t="shared" si="713"/>
        <v>0</v>
      </c>
      <c r="P2339">
        <f t="shared" si="714"/>
        <v>116.87499999999551</v>
      </c>
      <c r="Q2339">
        <f t="shared" si="715"/>
        <v>49.500000000000128</v>
      </c>
      <c r="R2339">
        <f t="shared" si="716"/>
        <v>0.99999999999999478</v>
      </c>
      <c r="S2339" s="4">
        <f t="shared" si="717"/>
        <v>-3.0198066269804261E-15</v>
      </c>
      <c r="T2339" s="3">
        <f t="shared" si="718"/>
        <v>0</v>
      </c>
      <c r="U2339">
        <f t="shared" si="719"/>
        <v>116.8999999999955</v>
      </c>
      <c r="V2339">
        <f t="shared" si="720"/>
        <v>49.500000000000128</v>
      </c>
      <c r="W2339">
        <f t="shared" si="721"/>
        <v>0.99999999999999478</v>
      </c>
      <c r="X2339" s="4">
        <f t="shared" si="722"/>
        <v>-3.0198066269804261E-15</v>
      </c>
      <c r="Y2339" s="3">
        <f t="shared" si="723"/>
        <v>0</v>
      </c>
    </row>
    <row r="2340" spans="4:25" x14ac:dyDescent="0.35">
      <c r="D2340" s="4">
        <f t="shared" si="704"/>
        <v>116.8999999999955</v>
      </c>
      <c r="E2340">
        <f t="shared" si="705"/>
        <v>49.500000000000128</v>
      </c>
      <c r="F2340" s="2">
        <f t="shared" si="706"/>
        <v>0.99999999999999478</v>
      </c>
      <c r="G2340" s="6"/>
      <c r="H2340" s="6"/>
      <c r="I2340" s="4">
        <f t="shared" si="707"/>
        <v>-3.0198066269804261E-15</v>
      </c>
      <c r="J2340" s="3">
        <f t="shared" si="708"/>
        <v>0</v>
      </c>
      <c r="K2340">
        <f t="shared" si="709"/>
        <v>116.92499999999551</v>
      </c>
      <c r="L2340">
        <f t="shared" si="710"/>
        <v>49.500000000000128</v>
      </c>
      <c r="M2340">
        <f t="shared" si="711"/>
        <v>0.99999999999999478</v>
      </c>
      <c r="N2340" s="4">
        <f t="shared" si="712"/>
        <v>-3.0198066269804261E-15</v>
      </c>
      <c r="O2340" s="3">
        <f t="shared" si="713"/>
        <v>0</v>
      </c>
      <c r="P2340">
        <f t="shared" si="714"/>
        <v>116.92499999999551</v>
      </c>
      <c r="Q2340">
        <f t="shared" si="715"/>
        <v>49.500000000000128</v>
      </c>
      <c r="R2340">
        <f t="shared" si="716"/>
        <v>0.99999999999999478</v>
      </c>
      <c r="S2340" s="4">
        <f t="shared" si="717"/>
        <v>-3.0198066269804261E-15</v>
      </c>
      <c r="T2340" s="3">
        <f t="shared" si="718"/>
        <v>0</v>
      </c>
      <c r="U2340">
        <f t="shared" si="719"/>
        <v>116.9499999999955</v>
      </c>
      <c r="V2340">
        <f t="shared" si="720"/>
        <v>49.500000000000128</v>
      </c>
      <c r="W2340">
        <f t="shared" si="721"/>
        <v>0.99999999999999478</v>
      </c>
      <c r="X2340" s="4">
        <f t="shared" si="722"/>
        <v>-3.0198066269804261E-15</v>
      </c>
      <c r="Y2340" s="3">
        <f t="shared" si="723"/>
        <v>0</v>
      </c>
    </row>
    <row r="2341" spans="4:25" x14ac:dyDescent="0.35">
      <c r="D2341" s="4">
        <f t="shared" si="704"/>
        <v>116.9499999999955</v>
      </c>
      <c r="E2341">
        <f t="shared" si="705"/>
        <v>49.500000000000128</v>
      </c>
      <c r="F2341" s="2">
        <f t="shared" si="706"/>
        <v>0.99999999999999478</v>
      </c>
      <c r="G2341" s="6"/>
      <c r="H2341" s="6"/>
      <c r="I2341" s="4">
        <f t="shared" si="707"/>
        <v>-3.0198066269804261E-15</v>
      </c>
      <c r="J2341" s="3">
        <f t="shared" si="708"/>
        <v>0</v>
      </c>
      <c r="K2341">
        <f t="shared" si="709"/>
        <v>116.9749999999955</v>
      </c>
      <c r="L2341">
        <f t="shared" si="710"/>
        <v>49.500000000000128</v>
      </c>
      <c r="M2341">
        <f t="shared" si="711"/>
        <v>0.99999999999999478</v>
      </c>
      <c r="N2341" s="4">
        <f t="shared" si="712"/>
        <v>-3.0198066269804261E-15</v>
      </c>
      <c r="O2341" s="3">
        <f t="shared" si="713"/>
        <v>0</v>
      </c>
      <c r="P2341">
        <f t="shared" si="714"/>
        <v>116.9749999999955</v>
      </c>
      <c r="Q2341">
        <f t="shared" si="715"/>
        <v>49.500000000000128</v>
      </c>
      <c r="R2341">
        <f t="shared" si="716"/>
        <v>0.99999999999999478</v>
      </c>
      <c r="S2341" s="4">
        <f t="shared" si="717"/>
        <v>-3.0198066269804261E-15</v>
      </c>
      <c r="T2341" s="3">
        <f t="shared" si="718"/>
        <v>0</v>
      </c>
      <c r="U2341">
        <f t="shared" si="719"/>
        <v>116.9999999999955</v>
      </c>
      <c r="V2341">
        <f t="shared" si="720"/>
        <v>49.500000000000128</v>
      </c>
      <c r="W2341">
        <f t="shared" si="721"/>
        <v>0.99999999999999478</v>
      </c>
      <c r="X2341" s="4">
        <f t="shared" si="722"/>
        <v>-3.0198066269804261E-15</v>
      </c>
      <c r="Y2341" s="3">
        <f t="shared" si="723"/>
        <v>0</v>
      </c>
    </row>
    <row r="2342" spans="4:25" x14ac:dyDescent="0.35">
      <c r="D2342" s="4">
        <f t="shared" si="704"/>
        <v>116.9999999999955</v>
      </c>
      <c r="E2342">
        <f t="shared" si="705"/>
        <v>49.500000000000128</v>
      </c>
      <c r="F2342" s="2">
        <f t="shared" si="706"/>
        <v>0.99999999999999478</v>
      </c>
      <c r="G2342" s="6"/>
      <c r="H2342" s="6"/>
      <c r="I2342" s="4">
        <f t="shared" si="707"/>
        <v>-3.0198066269804261E-15</v>
      </c>
      <c r="J2342" s="3">
        <f t="shared" si="708"/>
        <v>0</v>
      </c>
      <c r="K2342">
        <f t="shared" si="709"/>
        <v>117.0249999999955</v>
      </c>
      <c r="L2342">
        <f t="shared" si="710"/>
        <v>49.500000000000128</v>
      </c>
      <c r="M2342">
        <f t="shared" si="711"/>
        <v>0.99999999999999478</v>
      </c>
      <c r="N2342" s="4">
        <f t="shared" si="712"/>
        <v>-3.0198066269804261E-15</v>
      </c>
      <c r="O2342" s="3">
        <f t="shared" si="713"/>
        <v>0</v>
      </c>
      <c r="P2342">
        <f t="shared" si="714"/>
        <v>117.0249999999955</v>
      </c>
      <c r="Q2342">
        <f t="shared" si="715"/>
        <v>49.500000000000128</v>
      </c>
      <c r="R2342">
        <f t="shared" si="716"/>
        <v>0.99999999999999478</v>
      </c>
      <c r="S2342" s="4">
        <f t="shared" si="717"/>
        <v>-3.0198066269804261E-15</v>
      </c>
      <c r="T2342" s="3">
        <f t="shared" si="718"/>
        <v>0</v>
      </c>
      <c r="U2342">
        <f t="shared" si="719"/>
        <v>117.04999999999549</v>
      </c>
      <c r="V2342">
        <f t="shared" si="720"/>
        <v>49.500000000000128</v>
      </c>
      <c r="W2342">
        <f t="shared" si="721"/>
        <v>0.99999999999999478</v>
      </c>
      <c r="X2342" s="4">
        <f t="shared" si="722"/>
        <v>-3.0198066269804261E-15</v>
      </c>
      <c r="Y2342" s="3">
        <f t="shared" si="723"/>
        <v>0</v>
      </c>
    </row>
    <row r="2343" spans="4:25" x14ac:dyDescent="0.35">
      <c r="D2343" s="4">
        <f t="shared" si="704"/>
        <v>117.04999999999549</v>
      </c>
      <c r="E2343">
        <f t="shared" si="705"/>
        <v>49.500000000000128</v>
      </c>
      <c r="F2343" s="2">
        <f t="shared" si="706"/>
        <v>0.99999999999999478</v>
      </c>
      <c r="G2343" s="6"/>
      <c r="H2343" s="6"/>
      <c r="I2343" s="4">
        <f t="shared" si="707"/>
        <v>-3.0198066269804261E-15</v>
      </c>
      <c r="J2343" s="3">
        <f t="shared" si="708"/>
        <v>0</v>
      </c>
      <c r="K2343">
        <f t="shared" si="709"/>
        <v>117.0749999999955</v>
      </c>
      <c r="L2343">
        <f t="shared" si="710"/>
        <v>49.500000000000128</v>
      </c>
      <c r="M2343">
        <f t="shared" si="711"/>
        <v>0.99999999999999478</v>
      </c>
      <c r="N2343" s="4">
        <f t="shared" si="712"/>
        <v>-3.0198066269804261E-15</v>
      </c>
      <c r="O2343" s="3">
        <f t="shared" si="713"/>
        <v>0</v>
      </c>
      <c r="P2343">
        <f t="shared" si="714"/>
        <v>117.0749999999955</v>
      </c>
      <c r="Q2343">
        <f t="shared" si="715"/>
        <v>49.500000000000128</v>
      </c>
      <c r="R2343">
        <f t="shared" si="716"/>
        <v>0.99999999999999478</v>
      </c>
      <c r="S2343" s="4">
        <f t="shared" si="717"/>
        <v>-3.0198066269804261E-15</v>
      </c>
      <c r="T2343" s="3">
        <f t="shared" si="718"/>
        <v>0</v>
      </c>
      <c r="U2343">
        <f t="shared" si="719"/>
        <v>117.09999999999549</v>
      </c>
      <c r="V2343">
        <f t="shared" si="720"/>
        <v>49.500000000000128</v>
      </c>
      <c r="W2343">
        <f t="shared" si="721"/>
        <v>0.99999999999999478</v>
      </c>
      <c r="X2343" s="4">
        <f t="shared" si="722"/>
        <v>-3.0198066269804261E-15</v>
      </c>
      <c r="Y2343" s="3">
        <f t="shared" si="723"/>
        <v>0</v>
      </c>
    </row>
    <row r="2344" spans="4:25" x14ac:dyDescent="0.35">
      <c r="D2344" s="4">
        <f t="shared" si="704"/>
        <v>117.09999999999549</v>
      </c>
      <c r="E2344">
        <f t="shared" si="705"/>
        <v>49.500000000000128</v>
      </c>
      <c r="F2344" s="2">
        <f t="shared" si="706"/>
        <v>0.99999999999999478</v>
      </c>
      <c r="G2344" s="6"/>
      <c r="H2344" s="6"/>
      <c r="I2344" s="4">
        <f t="shared" si="707"/>
        <v>-3.0198066269804261E-15</v>
      </c>
      <c r="J2344" s="3">
        <f t="shared" si="708"/>
        <v>0</v>
      </c>
      <c r="K2344">
        <f t="shared" si="709"/>
        <v>117.1249999999955</v>
      </c>
      <c r="L2344">
        <f t="shared" si="710"/>
        <v>49.500000000000128</v>
      </c>
      <c r="M2344">
        <f t="shared" si="711"/>
        <v>0.99999999999999478</v>
      </c>
      <c r="N2344" s="4">
        <f t="shared" si="712"/>
        <v>-3.0198066269804261E-15</v>
      </c>
      <c r="O2344" s="3">
        <f t="shared" si="713"/>
        <v>0</v>
      </c>
      <c r="P2344">
        <f t="shared" si="714"/>
        <v>117.1249999999955</v>
      </c>
      <c r="Q2344">
        <f t="shared" si="715"/>
        <v>49.500000000000128</v>
      </c>
      <c r="R2344">
        <f t="shared" si="716"/>
        <v>0.99999999999999478</v>
      </c>
      <c r="S2344" s="4">
        <f t="shared" si="717"/>
        <v>-3.0198066269804261E-15</v>
      </c>
      <c r="T2344" s="3">
        <f t="shared" si="718"/>
        <v>0</v>
      </c>
      <c r="U2344">
        <f t="shared" si="719"/>
        <v>117.14999999999549</v>
      </c>
      <c r="V2344">
        <f t="shared" si="720"/>
        <v>49.500000000000128</v>
      </c>
      <c r="W2344">
        <f t="shared" si="721"/>
        <v>0.99999999999999478</v>
      </c>
      <c r="X2344" s="4">
        <f t="shared" si="722"/>
        <v>-3.0198066269804261E-15</v>
      </c>
      <c r="Y2344" s="3">
        <f t="shared" si="723"/>
        <v>0</v>
      </c>
    </row>
    <row r="2345" spans="4:25" x14ac:dyDescent="0.35">
      <c r="D2345" s="4">
        <f t="shared" si="704"/>
        <v>117.14999999999549</v>
      </c>
      <c r="E2345">
        <f t="shared" si="705"/>
        <v>49.500000000000128</v>
      </c>
      <c r="F2345" s="2">
        <f t="shared" si="706"/>
        <v>0.99999999999999478</v>
      </c>
      <c r="G2345" s="6"/>
      <c r="H2345" s="6"/>
      <c r="I2345" s="4">
        <f t="shared" si="707"/>
        <v>-3.0198066269804261E-15</v>
      </c>
      <c r="J2345" s="3">
        <f t="shared" si="708"/>
        <v>0</v>
      </c>
      <c r="K2345">
        <f t="shared" si="709"/>
        <v>117.17499999999549</v>
      </c>
      <c r="L2345">
        <f t="shared" si="710"/>
        <v>49.500000000000128</v>
      </c>
      <c r="M2345">
        <f t="shared" si="711"/>
        <v>0.99999999999999478</v>
      </c>
      <c r="N2345" s="4">
        <f t="shared" si="712"/>
        <v>-3.0198066269804261E-15</v>
      </c>
      <c r="O2345" s="3">
        <f t="shared" si="713"/>
        <v>0</v>
      </c>
      <c r="P2345">
        <f t="shared" si="714"/>
        <v>117.17499999999549</v>
      </c>
      <c r="Q2345">
        <f t="shared" si="715"/>
        <v>49.500000000000128</v>
      </c>
      <c r="R2345">
        <f t="shared" si="716"/>
        <v>0.99999999999999478</v>
      </c>
      <c r="S2345" s="4">
        <f t="shared" si="717"/>
        <v>-3.0198066269804261E-15</v>
      </c>
      <c r="T2345" s="3">
        <f t="shared" si="718"/>
        <v>0</v>
      </c>
      <c r="U2345">
        <f t="shared" si="719"/>
        <v>117.19999999999548</v>
      </c>
      <c r="V2345">
        <f t="shared" si="720"/>
        <v>49.500000000000128</v>
      </c>
      <c r="W2345">
        <f t="shared" si="721"/>
        <v>0.99999999999999478</v>
      </c>
      <c r="X2345" s="4">
        <f t="shared" si="722"/>
        <v>-3.0198066269804261E-15</v>
      </c>
      <c r="Y2345" s="3">
        <f t="shared" si="723"/>
        <v>0</v>
      </c>
    </row>
    <row r="2346" spans="4:25" x14ac:dyDescent="0.35">
      <c r="D2346" s="4">
        <f t="shared" si="704"/>
        <v>117.19999999999548</v>
      </c>
      <c r="E2346">
        <f t="shared" si="705"/>
        <v>49.500000000000128</v>
      </c>
      <c r="F2346" s="2">
        <f t="shared" si="706"/>
        <v>0.99999999999999478</v>
      </c>
      <c r="G2346" s="6"/>
      <c r="H2346" s="6"/>
      <c r="I2346" s="4">
        <f t="shared" si="707"/>
        <v>-3.0198066269804261E-15</v>
      </c>
      <c r="J2346" s="3">
        <f t="shared" si="708"/>
        <v>0</v>
      </c>
      <c r="K2346">
        <f t="shared" si="709"/>
        <v>117.22499999999549</v>
      </c>
      <c r="L2346">
        <f t="shared" si="710"/>
        <v>49.500000000000128</v>
      </c>
      <c r="M2346">
        <f t="shared" si="711"/>
        <v>0.99999999999999478</v>
      </c>
      <c r="N2346" s="4">
        <f t="shared" si="712"/>
        <v>-3.0198066269804261E-15</v>
      </c>
      <c r="O2346" s="3">
        <f t="shared" si="713"/>
        <v>0</v>
      </c>
      <c r="P2346">
        <f t="shared" si="714"/>
        <v>117.22499999999549</v>
      </c>
      <c r="Q2346">
        <f t="shared" si="715"/>
        <v>49.500000000000128</v>
      </c>
      <c r="R2346">
        <f t="shared" si="716"/>
        <v>0.99999999999999478</v>
      </c>
      <c r="S2346" s="4">
        <f t="shared" si="717"/>
        <v>-3.0198066269804261E-15</v>
      </c>
      <c r="T2346" s="3">
        <f t="shared" si="718"/>
        <v>0</v>
      </c>
      <c r="U2346">
        <f t="shared" si="719"/>
        <v>117.24999999999548</v>
      </c>
      <c r="V2346">
        <f t="shared" si="720"/>
        <v>49.500000000000128</v>
      </c>
      <c r="W2346">
        <f t="shared" si="721"/>
        <v>0.99999999999999478</v>
      </c>
      <c r="X2346" s="4">
        <f t="shared" si="722"/>
        <v>-3.0198066269804261E-15</v>
      </c>
      <c r="Y2346" s="3">
        <f t="shared" si="723"/>
        <v>0</v>
      </c>
    </row>
    <row r="2347" spans="4:25" x14ac:dyDescent="0.35">
      <c r="D2347" s="4">
        <f t="shared" si="704"/>
        <v>117.24999999999548</v>
      </c>
      <c r="E2347">
        <f t="shared" si="705"/>
        <v>49.500000000000128</v>
      </c>
      <c r="F2347" s="2">
        <f t="shared" si="706"/>
        <v>0.99999999999999478</v>
      </c>
      <c r="G2347" s="6"/>
      <c r="H2347" s="6"/>
      <c r="I2347" s="4">
        <f t="shared" si="707"/>
        <v>-3.0198066269804261E-15</v>
      </c>
      <c r="J2347" s="3">
        <f t="shared" si="708"/>
        <v>0</v>
      </c>
      <c r="K2347">
        <f t="shared" si="709"/>
        <v>117.27499999999549</v>
      </c>
      <c r="L2347">
        <f t="shared" si="710"/>
        <v>49.500000000000128</v>
      </c>
      <c r="M2347">
        <f t="shared" si="711"/>
        <v>0.99999999999999478</v>
      </c>
      <c r="N2347" s="4">
        <f t="shared" si="712"/>
        <v>-3.0198066269804261E-15</v>
      </c>
      <c r="O2347" s="3">
        <f t="shared" si="713"/>
        <v>0</v>
      </c>
      <c r="P2347">
        <f t="shared" si="714"/>
        <v>117.27499999999549</v>
      </c>
      <c r="Q2347">
        <f t="shared" si="715"/>
        <v>49.500000000000128</v>
      </c>
      <c r="R2347">
        <f t="shared" si="716"/>
        <v>0.99999999999999478</v>
      </c>
      <c r="S2347" s="4">
        <f t="shared" si="717"/>
        <v>-3.0198066269804261E-15</v>
      </c>
      <c r="T2347" s="3">
        <f t="shared" si="718"/>
        <v>0</v>
      </c>
      <c r="U2347">
        <f t="shared" si="719"/>
        <v>117.29999999999548</v>
      </c>
      <c r="V2347">
        <f t="shared" si="720"/>
        <v>49.500000000000128</v>
      </c>
      <c r="W2347">
        <f t="shared" si="721"/>
        <v>0.99999999999999478</v>
      </c>
      <c r="X2347" s="4">
        <f t="shared" si="722"/>
        <v>-3.0198066269804261E-15</v>
      </c>
      <c r="Y2347" s="3">
        <f t="shared" si="723"/>
        <v>0</v>
      </c>
    </row>
    <row r="2348" spans="4:25" x14ac:dyDescent="0.35">
      <c r="D2348" s="4">
        <f t="shared" si="704"/>
        <v>117.29999999999548</v>
      </c>
      <c r="E2348">
        <f t="shared" si="705"/>
        <v>49.500000000000128</v>
      </c>
      <c r="F2348" s="2">
        <f t="shared" si="706"/>
        <v>0.99999999999999478</v>
      </c>
      <c r="G2348" s="6"/>
      <c r="H2348" s="6"/>
      <c r="I2348" s="4">
        <f t="shared" si="707"/>
        <v>-3.0198066269804261E-15</v>
      </c>
      <c r="J2348" s="3">
        <f t="shared" si="708"/>
        <v>0</v>
      </c>
      <c r="K2348">
        <f t="shared" si="709"/>
        <v>117.32499999999548</v>
      </c>
      <c r="L2348">
        <f t="shared" si="710"/>
        <v>49.500000000000128</v>
      </c>
      <c r="M2348">
        <f t="shared" si="711"/>
        <v>0.99999999999999478</v>
      </c>
      <c r="N2348" s="4">
        <f t="shared" si="712"/>
        <v>-3.0198066269804261E-15</v>
      </c>
      <c r="O2348" s="3">
        <f t="shared" si="713"/>
        <v>0</v>
      </c>
      <c r="P2348">
        <f t="shared" si="714"/>
        <v>117.32499999999548</v>
      </c>
      <c r="Q2348">
        <f t="shared" si="715"/>
        <v>49.500000000000128</v>
      </c>
      <c r="R2348">
        <f t="shared" si="716"/>
        <v>0.99999999999999478</v>
      </c>
      <c r="S2348" s="4">
        <f t="shared" si="717"/>
        <v>-3.0198066269804261E-15</v>
      </c>
      <c r="T2348" s="3">
        <f t="shared" si="718"/>
        <v>0</v>
      </c>
      <c r="U2348">
        <f t="shared" si="719"/>
        <v>117.34999999999548</v>
      </c>
      <c r="V2348">
        <f t="shared" si="720"/>
        <v>49.500000000000128</v>
      </c>
      <c r="W2348">
        <f t="shared" si="721"/>
        <v>0.99999999999999478</v>
      </c>
      <c r="X2348" s="4">
        <f t="shared" si="722"/>
        <v>-3.0198066269804261E-15</v>
      </c>
      <c r="Y2348" s="3">
        <f t="shared" si="723"/>
        <v>0</v>
      </c>
    </row>
    <row r="2349" spans="4:25" x14ac:dyDescent="0.35">
      <c r="D2349" s="4">
        <f t="shared" si="704"/>
        <v>117.34999999999548</v>
      </c>
      <c r="E2349">
        <f t="shared" si="705"/>
        <v>49.500000000000128</v>
      </c>
      <c r="F2349" s="2">
        <f t="shared" si="706"/>
        <v>0.99999999999999478</v>
      </c>
      <c r="G2349" s="6"/>
      <c r="H2349" s="6"/>
      <c r="I2349" s="4">
        <f t="shared" si="707"/>
        <v>-3.0198066269804261E-15</v>
      </c>
      <c r="J2349" s="3">
        <f t="shared" si="708"/>
        <v>0</v>
      </c>
      <c r="K2349">
        <f t="shared" si="709"/>
        <v>117.37499999999548</v>
      </c>
      <c r="L2349">
        <f t="shared" si="710"/>
        <v>49.500000000000128</v>
      </c>
      <c r="M2349">
        <f t="shared" si="711"/>
        <v>0.99999999999999478</v>
      </c>
      <c r="N2349" s="4">
        <f t="shared" si="712"/>
        <v>-3.0198066269804261E-15</v>
      </c>
      <c r="O2349" s="3">
        <f t="shared" si="713"/>
        <v>0</v>
      </c>
      <c r="P2349">
        <f t="shared" si="714"/>
        <v>117.37499999999548</v>
      </c>
      <c r="Q2349">
        <f t="shared" si="715"/>
        <v>49.500000000000128</v>
      </c>
      <c r="R2349">
        <f t="shared" si="716"/>
        <v>0.99999999999999478</v>
      </c>
      <c r="S2349" s="4">
        <f t="shared" si="717"/>
        <v>-3.0198066269804261E-15</v>
      </c>
      <c r="T2349" s="3">
        <f t="shared" si="718"/>
        <v>0</v>
      </c>
      <c r="U2349">
        <f t="shared" si="719"/>
        <v>117.39999999999547</v>
      </c>
      <c r="V2349">
        <f t="shared" si="720"/>
        <v>49.500000000000128</v>
      </c>
      <c r="W2349">
        <f t="shared" si="721"/>
        <v>0.99999999999999478</v>
      </c>
      <c r="X2349" s="4">
        <f t="shared" si="722"/>
        <v>-3.0198066269804261E-15</v>
      </c>
      <c r="Y2349" s="3">
        <f t="shared" si="723"/>
        <v>0</v>
      </c>
    </row>
    <row r="2350" spans="4:25" x14ac:dyDescent="0.35">
      <c r="D2350" s="4">
        <f t="shared" si="704"/>
        <v>117.39999999999547</v>
      </c>
      <c r="E2350">
        <f t="shared" si="705"/>
        <v>49.500000000000128</v>
      </c>
      <c r="F2350" s="2">
        <f t="shared" si="706"/>
        <v>0.99999999999999478</v>
      </c>
      <c r="G2350" s="6"/>
      <c r="H2350" s="6"/>
      <c r="I2350" s="4">
        <f t="shared" si="707"/>
        <v>-3.0198066269804261E-15</v>
      </c>
      <c r="J2350" s="3">
        <f t="shared" si="708"/>
        <v>0</v>
      </c>
      <c r="K2350">
        <f t="shared" si="709"/>
        <v>117.42499999999548</v>
      </c>
      <c r="L2350">
        <f t="shared" si="710"/>
        <v>49.500000000000128</v>
      </c>
      <c r="M2350">
        <f t="shared" si="711"/>
        <v>0.99999999999999478</v>
      </c>
      <c r="N2350" s="4">
        <f t="shared" si="712"/>
        <v>-3.0198066269804261E-15</v>
      </c>
      <c r="O2350" s="3">
        <f t="shared" si="713"/>
        <v>0</v>
      </c>
      <c r="P2350">
        <f t="shared" si="714"/>
        <v>117.42499999999548</v>
      </c>
      <c r="Q2350">
        <f t="shared" si="715"/>
        <v>49.500000000000128</v>
      </c>
      <c r="R2350">
        <f t="shared" si="716"/>
        <v>0.99999999999999478</v>
      </c>
      <c r="S2350" s="4">
        <f t="shared" si="717"/>
        <v>-3.0198066269804261E-15</v>
      </c>
      <c r="T2350" s="3">
        <f t="shared" si="718"/>
        <v>0</v>
      </c>
      <c r="U2350">
        <f t="shared" si="719"/>
        <v>117.44999999999547</v>
      </c>
      <c r="V2350">
        <f t="shared" si="720"/>
        <v>49.500000000000128</v>
      </c>
      <c r="W2350">
        <f t="shared" si="721"/>
        <v>0.99999999999999478</v>
      </c>
      <c r="X2350" s="4">
        <f t="shared" si="722"/>
        <v>-3.0198066269804261E-15</v>
      </c>
      <c r="Y2350" s="3">
        <f t="shared" si="723"/>
        <v>0</v>
      </c>
    </row>
    <row r="2351" spans="4:25" x14ac:dyDescent="0.35">
      <c r="D2351" s="4">
        <f t="shared" si="704"/>
        <v>117.44999999999547</v>
      </c>
      <c r="E2351">
        <f t="shared" si="705"/>
        <v>49.500000000000128</v>
      </c>
      <c r="F2351" s="2">
        <f t="shared" si="706"/>
        <v>0.99999999999999478</v>
      </c>
      <c r="G2351" s="6"/>
      <c r="H2351" s="6"/>
      <c r="I2351" s="4">
        <f t="shared" si="707"/>
        <v>-3.0198066269804261E-15</v>
      </c>
      <c r="J2351" s="3">
        <f t="shared" si="708"/>
        <v>0</v>
      </c>
      <c r="K2351">
        <f t="shared" si="709"/>
        <v>117.47499999999548</v>
      </c>
      <c r="L2351">
        <f t="shared" si="710"/>
        <v>49.500000000000128</v>
      </c>
      <c r="M2351">
        <f t="shared" si="711"/>
        <v>0.99999999999999478</v>
      </c>
      <c r="N2351" s="4">
        <f t="shared" si="712"/>
        <v>-3.0198066269804261E-15</v>
      </c>
      <c r="O2351" s="3">
        <f t="shared" si="713"/>
        <v>0</v>
      </c>
      <c r="P2351">
        <f t="shared" si="714"/>
        <v>117.47499999999548</v>
      </c>
      <c r="Q2351">
        <f t="shared" si="715"/>
        <v>49.500000000000128</v>
      </c>
      <c r="R2351">
        <f t="shared" si="716"/>
        <v>0.99999999999999478</v>
      </c>
      <c r="S2351" s="4">
        <f t="shared" si="717"/>
        <v>-3.0198066269804261E-15</v>
      </c>
      <c r="T2351" s="3">
        <f t="shared" si="718"/>
        <v>0</v>
      </c>
      <c r="U2351">
        <f t="shared" si="719"/>
        <v>117.49999999999547</v>
      </c>
      <c r="V2351">
        <f t="shared" si="720"/>
        <v>49.500000000000128</v>
      </c>
      <c r="W2351">
        <f t="shared" si="721"/>
        <v>0.99999999999999478</v>
      </c>
      <c r="X2351" s="4">
        <f t="shared" si="722"/>
        <v>-3.0198066269804261E-15</v>
      </c>
      <c r="Y2351" s="3">
        <f t="shared" si="723"/>
        <v>0</v>
      </c>
    </row>
    <row r="2352" spans="4:25" x14ac:dyDescent="0.35">
      <c r="D2352" s="4">
        <f t="shared" si="704"/>
        <v>117.49999999999547</v>
      </c>
      <c r="E2352">
        <f t="shared" si="705"/>
        <v>49.500000000000128</v>
      </c>
      <c r="F2352" s="2">
        <f t="shared" si="706"/>
        <v>0.99999999999999478</v>
      </c>
      <c r="G2352" s="6"/>
      <c r="H2352" s="6"/>
      <c r="I2352" s="4">
        <f t="shared" si="707"/>
        <v>-3.0198066269804261E-15</v>
      </c>
      <c r="J2352" s="3">
        <f t="shared" si="708"/>
        <v>0</v>
      </c>
      <c r="K2352">
        <f t="shared" si="709"/>
        <v>117.52499999999547</v>
      </c>
      <c r="L2352">
        <f t="shared" si="710"/>
        <v>49.500000000000128</v>
      </c>
      <c r="M2352">
        <f t="shared" si="711"/>
        <v>0.99999999999999478</v>
      </c>
      <c r="N2352" s="4">
        <f t="shared" si="712"/>
        <v>-3.0198066269804261E-15</v>
      </c>
      <c r="O2352" s="3">
        <f t="shared" si="713"/>
        <v>0</v>
      </c>
      <c r="P2352">
        <f t="shared" si="714"/>
        <v>117.52499999999547</v>
      </c>
      <c r="Q2352">
        <f t="shared" si="715"/>
        <v>49.500000000000128</v>
      </c>
      <c r="R2352">
        <f t="shared" si="716"/>
        <v>0.99999999999999478</v>
      </c>
      <c r="S2352" s="4">
        <f t="shared" si="717"/>
        <v>-3.0198066269804261E-15</v>
      </c>
      <c r="T2352" s="3">
        <f t="shared" si="718"/>
        <v>0</v>
      </c>
      <c r="U2352">
        <f t="shared" si="719"/>
        <v>117.54999999999546</v>
      </c>
      <c r="V2352">
        <f t="shared" si="720"/>
        <v>49.500000000000128</v>
      </c>
      <c r="W2352">
        <f t="shared" si="721"/>
        <v>0.99999999999999478</v>
      </c>
      <c r="X2352" s="4">
        <f t="shared" si="722"/>
        <v>-3.0198066269804261E-15</v>
      </c>
      <c r="Y2352" s="3">
        <f t="shared" si="723"/>
        <v>0</v>
      </c>
    </row>
    <row r="2353" spans="4:25" x14ac:dyDescent="0.35">
      <c r="D2353" s="4">
        <f t="shared" si="704"/>
        <v>117.54999999999546</v>
      </c>
      <c r="E2353">
        <f t="shared" si="705"/>
        <v>49.500000000000128</v>
      </c>
      <c r="F2353" s="2">
        <f t="shared" si="706"/>
        <v>0.99999999999999478</v>
      </c>
      <c r="G2353" s="6"/>
      <c r="H2353" s="6"/>
      <c r="I2353" s="4">
        <f t="shared" si="707"/>
        <v>-3.0198066269804261E-15</v>
      </c>
      <c r="J2353" s="3">
        <f t="shared" si="708"/>
        <v>0</v>
      </c>
      <c r="K2353">
        <f t="shared" si="709"/>
        <v>117.57499999999547</v>
      </c>
      <c r="L2353">
        <f t="shared" si="710"/>
        <v>49.500000000000128</v>
      </c>
      <c r="M2353">
        <f t="shared" si="711"/>
        <v>0.99999999999999478</v>
      </c>
      <c r="N2353" s="4">
        <f t="shared" si="712"/>
        <v>-3.0198066269804261E-15</v>
      </c>
      <c r="O2353" s="3">
        <f t="shared" si="713"/>
        <v>0</v>
      </c>
      <c r="P2353">
        <f t="shared" si="714"/>
        <v>117.57499999999547</v>
      </c>
      <c r="Q2353">
        <f t="shared" si="715"/>
        <v>49.500000000000128</v>
      </c>
      <c r="R2353">
        <f t="shared" si="716"/>
        <v>0.99999999999999478</v>
      </c>
      <c r="S2353" s="4">
        <f t="shared" si="717"/>
        <v>-3.0198066269804261E-15</v>
      </c>
      <c r="T2353" s="3">
        <f t="shared" si="718"/>
        <v>0</v>
      </c>
      <c r="U2353">
        <f t="shared" si="719"/>
        <v>117.59999999999546</v>
      </c>
      <c r="V2353">
        <f t="shared" si="720"/>
        <v>49.500000000000128</v>
      </c>
      <c r="W2353">
        <f t="shared" si="721"/>
        <v>0.99999999999999478</v>
      </c>
      <c r="X2353" s="4">
        <f t="shared" si="722"/>
        <v>-3.0198066269804261E-15</v>
      </c>
      <c r="Y2353" s="3">
        <f t="shared" si="723"/>
        <v>0</v>
      </c>
    </row>
    <row r="2354" spans="4:25" x14ac:dyDescent="0.35">
      <c r="D2354" s="4">
        <f t="shared" si="704"/>
        <v>117.59999999999546</v>
      </c>
      <c r="E2354">
        <f t="shared" si="705"/>
        <v>49.500000000000128</v>
      </c>
      <c r="F2354" s="2">
        <f t="shared" si="706"/>
        <v>0.99999999999999478</v>
      </c>
      <c r="G2354" s="6"/>
      <c r="H2354" s="6"/>
      <c r="I2354" s="4">
        <f t="shared" si="707"/>
        <v>-3.0198066269804261E-15</v>
      </c>
      <c r="J2354" s="3">
        <f t="shared" si="708"/>
        <v>0</v>
      </c>
      <c r="K2354">
        <f t="shared" si="709"/>
        <v>117.62499999999547</v>
      </c>
      <c r="L2354">
        <f t="shared" si="710"/>
        <v>49.500000000000128</v>
      </c>
      <c r="M2354">
        <f t="shared" si="711"/>
        <v>0.99999999999999478</v>
      </c>
      <c r="N2354" s="4">
        <f t="shared" si="712"/>
        <v>-3.0198066269804261E-15</v>
      </c>
      <c r="O2354" s="3">
        <f t="shared" si="713"/>
        <v>0</v>
      </c>
      <c r="P2354">
        <f t="shared" si="714"/>
        <v>117.62499999999547</v>
      </c>
      <c r="Q2354">
        <f t="shared" si="715"/>
        <v>49.500000000000128</v>
      </c>
      <c r="R2354">
        <f t="shared" si="716"/>
        <v>0.99999999999999478</v>
      </c>
      <c r="S2354" s="4">
        <f t="shared" si="717"/>
        <v>-3.0198066269804261E-15</v>
      </c>
      <c r="T2354" s="3">
        <f t="shared" si="718"/>
        <v>0</v>
      </c>
      <c r="U2354">
        <f t="shared" si="719"/>
        <v>117.64999999999546</v>
      </c>
      <c r="V2354">
        <f t="shared" si="720"/>
        <v>49.500000000000128</v>
      </c>
      <c r="W2354">
        <f t="shared" si="721"/>
        <v>0.99999999999999478</v>
      </c>
      <c r="X2354" s="4">
        <f t="shared" si="722"/>
        <v>-3.0198066269804261E-15</v>
      </c>
      <c r="Y2354" s="3">
        <f t="shared" si="723"/>
        <v>0</v>
      </c>
    </row>
    <row r="2355" spans="4:25" x14ac:dyDescent="0.35">
      <c r="D2355" s="4">
        <f t="shared" si="704"/>
        <v>117.64999999999546</v>
      </c>
      <c r="E2355">
        <f t="shared" si="705"/>
        <v>49.500000000000128</v>
      </c>
      <c r="F2355" s="2">
        <f t="shared" si="706"/>
        <v>0.99999999999999478</v>
      </c>
      <c r="G2355" s="6"/>
      <c r="H2355" s="6"/>
      <c r="I2355" s="4">
        <f t="shared" si="707"/>
        <v>-3.0198066269804261E-15</v>
      </c>
      <c r="J2355" s="3">
        <f t="shared" si="708"/>
        <v>0</v>
      </c>
      <c r="K2355">
        <f t="shared" si="709"/>
        <v>117.67499999999546</v>
      </c>
      <c r="L2355">
        <f t="shared" si="710"/>
        <v>49.500000000000128</v>
      </c>
      <c r="M2355">
        <f t="shared" si="711"/>
        <v>0.99999999999999478</v>
      </c>
      <c r="N2355" s="4">
        <f t="shared" si="712"/>
        <v>-3.0198066269804261E-15</v>
      </c>
      <c r="O2355" s="3">
        <f t="shared" si="713"/>
        <v>0</v>
      </c>
      <c r="P2355">
        <f t="shared" si="714"/>
        <v>117.67499999999546</v>
      </c>
      <c r="Q2355">
        <f t="shared" si="715"/>
        <v>49.500000000000128</v>
      </c>
      <c r="R2355">
        <f t="shared" si="716"/>
        <v>0.99999999999999478</v>
      </c>
      <c r="S2355" s="4">
        <f t="shared" si="717"/>
        <v>-3.0198066269804261E-15</v>
      </c>
      <c r="T2355" s="3">
        <f t="shared" si="718"/>
        <v>0</v>
      </c>
      <c r="U2355">
        <f t="shared" si="719"/>
        <v>117.69999999999546</v>
      </c>
      <c r="V2355">
        <f t="shared" si="720"/>
        <v>49.500000000000128</v>
      </c>
      <c r="W2355">
        <f t="shared" si="721"/>
        <v>0.99999999999999478</v>
      </c>
      <c r="X2355" s="4">
        <f t="shared" si="722"/>
        <v>-3.0198066269804261E-15</v>
      </c>
      <c r="Y2355" s="3">
        <f t="shared" si="723"/>
        <v>0</v>
      </c>
    </row>
    <row r="2356" spans="4:25" x14ac:dyDescent="0.35">
      <c r="D2356" s="4">
        <f t="shared" si="704"/>
        <v>117.69999999999546</v>
      </c>
      <c r="E2356">
        <f t="shared" si="705"/>
        <v>49.500000000000128</v>
      </c>
      <c r="F2356" s="2">
        <f t="shared" si="706"/>
        <v>0.99999999999999478</v>
      </c>
      <c r="G2356" s="6"/>
      <c r="H2356" s="6"/>
      <c r="I2356" s="4">
        <f t="shared" si="707"/>
        <v>-3.0198066269804261E-15</v>
      </c>
      <c r="J2356" s="3">
        <f t="shared" si="708"/>
        <v>0</v>
      </c>
      <c r="K2356">
        <f t="shared" si="709"/>
        <v>117.72499999999546</v>
      </c>
      <c r="L2356">
        <f t="shared" si="710"/>
        <v>49.500000000000128</v>
      </c>
      <c r="M2356">
        <f t="shared" si="711"/>
        <v>0.99999999999999478</v>
      </c>
      <c r="N2356" s="4">
        <f t="shared" si="712"/>
        <v>-3.0198066269804261E-15</v>
      </c>
      <c r="O2356" s="3">
        <f t="shared" si="713"/>
        <v>0</v>
      </c>
      <c r="P2356">
        <f t="shared" si="714"/>
        <v>117.72499999999546</v>
      </c>
      <c r="Q2356">
        <f t="shared" si="715"/>
        <v>49.500000000000128</v>
      </c>
      <c r="R2356">
        <f t="shared" si="716"/>
        <v>0.99999999999999478</v>
      </c>
      <c r="S2356" s="4">
        <f t="shared" si="717"/>
        <v>-3.0198066269804261E-15</v>
      </c>
      <c r="T2356" s="3">
        <f t="shared" si="718"/>
        <v>0</v>
      </c>
      <c r="U2356">
        <f t="shared" si="719"/>
        <v>117.74999999999545</v>
      </c>
      <c r="V2356">
        <f t="shared" si="720"/>
        <v>49.500000000000128</v>
      </c>
      <c r="W2356">
        <f t="shared" si="721"/>
        <v>0.99999999999999478</v>
      </c>
      <c r="X2356" s="4">
        <f t="shared" si="722"/>
        <v>-3.0198066269804261E-15</v>
      </c>
      <c r="Y2356" s="3">
        <f t="shared" si="723"/>
        <v>0</v>
      </c>
    </row>
    <row r="2357" spans="4:25" x14ac:dyDescent="0.35">
      <c r="D2357" s="4">
        <f t="shared" si="704"/>
        <v>117.74999999999545</v>
      </c>
      <c r="E2357">
        <f t="shared" si="705"/>
        <v>49.500000000000128</v>
      </c>
      <c r="F2357" s="2">
        <f t="shared" si="706"/>
        <v>0.99999999999999478</v>
      </c>
      <c r="G2357" s="6"/>
      <c r="H2357" s="6"/>
      <c r="I2357" s="4">
        <f t="shared" si="707"/>
        <v>-3.0198066269804261E-15</v>
      </c>
      <c r="J2357" s="3">
        <f t="shared" si="708"/>
        <v>0</v>
      </c>
      <c r="K2357">
        <f t="shared" si="709"/>
        <v>117.77499999999546</v>
      </c>
      <c r="L2357">
        <f t="shared" si="710"/>
        <v>49.500000000000128</v>
      </c>
      <c r="M2357">
        <f t="shared" si="711"/>
        <v>0.99999999999999478</v>
      </c>
      <c r="N2357" s="4">
        <f t="shared" si="712"/>
        <v>-3.0198066269804261E-15</v>
      </c>
      <c r="O2357" s="3">
        <f t="shared" si="713"/>
        <v>0</v>
      </c>
      <c r="P2357">
        <f t="shared" si="714"/>
        <v>117.77499999999546</v>
      </c>
      <c r="Q2357">
        <f t="shared" si="715"/>
        <v>49.500000000000128</v>
      </c>
      <c r="R2357">
        <f t="shared" si="716"/>
        <v>0.99999999999999478</v>
      </c>
      <c r="S2357" s="4">
        <f t="shared" si="717"/>
        <v>-3.0198066269804261E-15</v>
      </c>
      <c r="T2357" s="3">
        <f t="shared" si="718"/>
        <v>0</v>
      </c>
      <c r="U2357">
        <f t="shared" si="719"/>
        <v>117.79999999999545</v>
      </c>
      <c r="V2357">
        <f t="shared" si="720"/>
        <v>49.500000000000128</v>
      </c>
      <c r="W2357">
        <f t="shared" si="721"/>
        <v>0.99999999999999478</v>
      </c>
      <c r="X2357" s="4">
        <f t="shared" si="722"/>
        <v>-3.0198066269804261E-15</v>
      </c>
      <c r="Y2357" s="3">
        <f t="shared" si="723"/>
        <v>0</v>
      </c>
    </row>
    <row r="2358" spans="4:25" x14ac:dyDescent="0.35">
      <c r="D2358" s="4">
        <f t="shared" si="704"/>
        <v>117.79999999999545</v>
      </c>
      <c r="E2358">
        <f t="shared" si="705"/>
        <v>49.500000000000128</v>
      </c>
      <c r="F2358" s="2">
        <f t="shared" si="706"/>
        <v>0.99999999999999478</v>
      </c>
      <c r="G2358" s="6"/>
      <c r="H2358" s="6"/>
      <c r="I2358" s="4">
        <f t="shared" si="707"/>
        <v>-3.0198066269804261E-15</v>
      </c>
      <c r="J2358" s="3">
        <f t="shared" si="708"/>
        <v>0</v>
      </c>
      <c r="K2358">
        <f t="shared" si="709"/>
        <v>117.82499999999546</v>
      </c>
      <c r="L2358">
        <f t="shared" si="710"/>
        <v>49.500000000000128</v>
      </c>
      <c r="M2358">
        <f t="shared" si="711"/>
        <v>0.99999999999999478</v>
      </c>
      <c r="N2358" s="4">
        <f t="shared" si="712"/>
        <v>-3.0198066269804261E-15</v>
      </c>
      <c r="O2358" s="3">
        <f t="shared" si="713"/>
        <v>0</v>
      </c>
      <c r="P2358">
        <f t="shared" si="714"/>
        <v>117.82499999999546</v>
      </c>
      <c r="Q2358">
        <f t="shared" si="715"/>
        <v>49.500000000000128</v>
      </c>
      <c r="R2358">
        <f t="shared" si="716"/>
        <v>0.99999999999999478</v>
      </c>
      <c r="S2358" s="4">
        <f t="shared" si="717"/>
        <v>-3.0198066269804261E-15</v>
      </c>
      <c r="T2358" s="3">
        <f t="shared" si="718"/>
        <v>0</v>
      </c>
      <c r="U2358">
        <f t="shared" si="719"/>
        <v>117.84999999999545</v>
      </c>
      <c r="V2358">
        <f t="shared" si="720"/>
        <v>49.500000000000128</v>
      </c>
      <c r="W2358">
        <f t="shared" si="721"/>
        <v>0.99999999999999478</v>
      </c>
      <c r="X2358" s="4">
        <f t="shared" si="722"/>
        <v>-3.0198066269804261E-15</v>
      </c>
      <c r="Y2358" s="3">
        <f t="shared" si="723"/>
        <v>0</v>
      </c>
    </row>
    <row r="2359" spans="4:25" x14ac:dyDescent="0.35">
      <c r="D2359" s="4">
        <f t="shared" si="704"/>
        <v>117.84999999999545</v>
      </c>
      <c r="E2359">
        <f t="shared" si="705"/>
        <v>49.500000000000128</v>
      </c>
      <c r="F2359" s="2">
        <f t="shared" si="706"/>
        <v>0.99999999999999478</v>
      </c>
      <c r="G2359" s="6"/>
      <c r="H2359" s="6"/>
      <c r="I2359" s="4">
        <f t="shared" si="707"/>
        <v>-3.0198066269804261E-15</v>
      </c>
      <c r="J2359" s="3">
        <f t="shared" si="708"/>
        <v>0</v>
      </c>
      <c r="K2359">
        <f t="shared" si="709"/>
        <v>117.87499999999545</v>
      </c>
      <c r="L2359">
        <f t="shared" si="710"/>
        <v>49.500000000000128</v>
      </c>
      <c r="M2359">
        <f t="shared" si="711"/>
        <v>0.99999999999999478</v>
      </c>
      <c r="N2359" s="4">
        <f t="shared" si="712"/>
        <v>-3.0198066269804261E-15</v>
      </c>
      <c r="O2359" s="3">
        <f t="shared" si="713"/>
        <v>0</v>
      </c>
      <c r="P2359">
        <f t="shared" si="714"/>
        <v>117.87499999999545</v>
      </c>
      <c r="Q2359">
        <f t="shared" si="715"/>
        <v>49.500000000000128</v>
      </c>
      <c r="R2359">
        <f t="shared" si="716"/>
        <v>0.99999999999999478</v>
      </c>
      <c r="S2359" s="4">
        <f t="shared" si="717"/>
        <v>-3.0198066269804261E-15</v>
      </c>
      <c r="T2359" s="3">
        <f t="shared" si="718"/>
        <v>0</v>
      </c>
      <c r="U2359">
        <f t="shared" si="719"/>
        <v>117.89999999999544</v>
      </c>
      <c r="V2359">
        <f t="shared" si="720"/>
        <v>49.500000000000128</v>
      </c>
      <c r="W2359">
        <f t="shared" si="721"/>
        <v>0.99999999999999478</v>
      </c>
      <c r="X2359" s="4">
        <f t="shared" si="722"/>
        <v>-3.0198066269804261E-15</v>
      </c>
      <c r="Y2359" s="3">
        <f t="shared" si="723"/>
        <v>0</v>
      </c>
    </row>
    <row r="2360" spans="4:25" x14ac:dyDescent="0.35">
      <c r="D2360" s="4">
        <f t="shared" si="704"/>
        <v>117.89999999999544</v>
      </c>
      <c r="E2360">
        <f t="shared" si="705"/>
        <v>49.500000000000128</v>
      </c>
      <c r="F2360" s="2">
        <f t="shared" si="706"/>
        <v>0.99999999999999478</v>
      </c>
      <c r="G2360" s="6"/>
      <c r="H2360" s="6"/>
      <c r="I2360" s="4">
        <f t="shared" si="707"/>
        <v>-3.0198066269804261E-15</v>
      </c>
      <c r="J2360" s="3">
        <f t="shared" si="708"/>
        <v>0</v>
      </c>
      <c r="K2360">
        <f t="shared" si="709"/>
        <v>117.92499999999545</v>
      </c>
      <c r="L2360">
        <f t="shared" si="710"/>
        <v>49.500000000000128</v>
      </c>
      <c r="M2360">
        <f t="shared" si="711"/>
        <v>0.99999999999999478</v>
      </c>
      <c r="N2360" s="4">
        <f t="shared" si="712"/>
        <v>-3.0198066269804261E-15</v>
      </c>
      <c r="O2360" s="3">
        <f t="shared" si="713"/>
        <v>0</v>
      </c>
      <c r="P2360">
        <f t="shared" si="714"/>
        <v>117.92499999999545</v>
      </c>
      <c r="Q2360">
        <f t="shared" si="715"/>
        <v>49.500000000000128</v>
      </c>
      <c r="R2360">
        <f t="shared" si="716"/>
        <v>0.99999999999999478</v>
      </c>
      <c r="S2360" s="4">
        <f t="shared" si="717"/>
        <v>-3.0198066269804261E-15</v>
      </c>
      <c r="T2360" s="3">
        <f t="shared" si="718"/>
        <v>0</v>
      </c>
      <c r="U2360">
        <f t="shared" si="719"/>
        <v>117.94999999999544</v>
      </c>
      <c r="V2360">
        <f t="shared" si="720"/>
        <v>49.500000000000128</v>
      </c>
      <c r="W2360">
        <f t="shared" si="721"/>
        <v>0.99999999999999478</v>
      </c>
      <c r="X2360" s="4">
        <f t="shared" si="722"/>
        <v>-3.0198066269804261E-15</v>
      </c>
      <c r="Y2360" s="3">
        <f t="shared" si="723"/>
        <v>0</v>
      </c>
    </row>
    <row r="2361" spans="4:25" x14ac:dyDescent="0.35">
      <c r="D2361" s="4">
        <f t="shared" si="704"/>
        <v>117.94999999999544</v>
      </c>
      <c r="E2361">
        <f t="shared" si="705"/>
        <v>49.500000000000128</v>
      </c>
      <c r="F2361" s="2">
        <f t="shared" si="706"/>
        <v>0.99999999999999478</v>
      </c>
      <c r="G2361" s="6"/>
      <c r="H2361" s="6"/>
      <c r="I2361" s="4">
        <f t="shared" si="707"/>
        <v>-3.0198066269804261E-15</v>
      </c>
      <c r="J2361" s="3">
        <f t="shared" si="708"/>
        <v>0</v>
      </c>
      <c r="K2361">
        <f t="shared" si="709"/>
        <v>117.97499999999545</v>
      </c>
      <c r="L2361">
        <f t="shared" si="710"/>
        <v>49.500000000000128</v>
      </c>
      <c r="M2361">
        <f t="shared" si="711"/>
        <v>0.99999999999999478</v>
      </c>
      <c r="N2361" s="4">
        <f t="shared" si="712"/>
        <v>-3.0198066269804261E-15</v>
      </c>
      <c r="O2361" s="3">
        <f t="shared" si="713"/>
        <v>0</v>
      </c>
      <c r="P2361">
        <f t="shared" si="714"/>
        <v>117.97499999999545</v>
      </c>
      <c r="Q2361">
        <f t="shared" si="715"/>
        <v>49.500000000000128</v>
      </c>
      <c r="R2361">
        <f t="shared" si="716"/>
        <v>0.99999999999999478</v>
      </c>
      <c r="S2361" s="4">
        <f t="shared" si="717"/>
        <v>-3.0198066269804261E-15</v>
      </c>
      <c r="T2361" s="3">
        <f t="shared" si="718"/>
        <v>0</v>
      </c>
      <c r="U2361">
        <f t="shared" si="719"/>
        <v>117.99999999999544</v>
      </c>
      <c r="V2361">
        <f t="shared" si="720"/>
        <v>49.500000000000128</v>
      </c>
      <c r="W2361">
        <f t="shared" si="721"/>
        <v>0.99999999999999478</v>
      </c>
      <c r="X2361" s="4">
        <f t="shared" si="722"/>
        <v>-3.0198066269804261E-15</v>
      </c>
      <c r="Y2361" s="3">
        <f t="shared" si="723"/>
        <v>0</v>
      </c>
    </row>
    <row r="2362" spans="4:25" x14ac:dyDescent="0.35">
      <c r="D2362" s="4">
        <f t="shared" si="704"/>
        <v>117.99999999999544</v>
      </c>
      <c r="E2362">
        <f t="shared" si="705"/>
        <v>49.500000000000128</v>
      </c>
      <c r="F2362" s="2">
        <f t="shared" si="706"/>
        <v>0.99999999999999478</v>
      </c>
      <c r="G2362" s="6"/>
      <c r="H2362" s="6"/>
      <c r="I2362" s="4">
        <f t="shared" si="707"/>
        <v>-3.0198066269804261E-15</v>
      </c>
      <c r="J2362" s="3">
        <f t="shared" si="708"/>
        <v>0</v>
      </c>
      <c r="K2362">
        <f t="shared" si="709"/>
        <v>118.02499999999544</v>
      </c>
      <c r="L2362">
        <f t="shared" si="710"/>
        <v>49.500000000000128</v>
      </c>
      <c r="M2362">
        <f t="shared" si="711"/>
        <v>0.99999999999999478</v>
      </c>
      <c r="N2362" s="4">
        <f t="shared" si="712"/>
        <v>-3.0198066269804261E-15</v>
      </c>
      <c r="O2362" s="3">
        <f t="shared" si="713"/>
        <v>0</v>
      </c>
      <c r="P2362">
        <f t="shared" si="714"/>
        <v>118.02499999999544</v>
      </c>
      <c r="Q2362">
        <f t="shared" si="715"/>
        <v>49.500000000000128</v>
      </c>
      <c r="R2362">
        <f t="shared" si="716"/>
        <v>0.99999999999999478</v>
      </c>
      <c r="S2362" s="4">
        <f t="shared" si="717"/>
        <v>-3.0198066269804261E-15</v>
      </c>
      <c r="T2362" s="3">
        <f t="shared" si="718"/>
        <v>0</v>
      </c>
      <c r="U2362">
        <f t="shared" si="719"/>
        <v>118.04999999999544</v>
      </c>
      <c r="V2362">
        <f t="shared" si="720"/>
        <v>49.500000000000128</v>
      </c>
      <c r="W2362">
        <f t="shared" si="721"/>
        <v>0.99999999999999478</v>
      </c>
      <c r="X2362" s="4">
        <f t="shared" si="722"/>
        <v>-3.0198066269804261E-15</v>
      </c>
      <c r="Y2362" s="3">
        <f t="shared" si="723"/>
        <v>0</v>
      </c>
    </row>
    <row r="2363" spans="4:25" x14ac:dyDescent="0.35">
      <c r="D2363" s="4">
        <f t="shared" si="704"/>
        <v>118.04999999999544</v>
      </c>
      <c r="E2363">
        <f t="shared" si="705"/>
        <v>49.500000000000128</v>
      </c>
      <c r="F2363" s="2">
        <f t="shared" si="706"/>
        <v>0.99999999999999478</v>
      </c>
      <c r="G2363" s="6"/>
      <c r="H2363" s="6"/>
      <c r="I2363" s="4">
        <f t="shared" si="707"/>
        <v>-3.0198066269804261E-15</v>
      </c>
      <c r="J2363" s="3">
        <f t="shared" si="708"/>
        <v>0</v>
      </c>
      <c r="K2363">
        <f t="shared" si="709"/>
        <v>118.07499999999544</v>
      </c>
      <c r="L2363">
        <f t="shared" si="710"/>
        <v>49.500000000000128</v>
      </c>
      <c r="M2363">
        <f t="shared" si="711"/>
        <v>0.99999999999999478</v>
      </c>
      <c r="N2363" s="4">
        <f t="shared" si="712"/>
        <v>-3.0198066269804261E-15</v>
      </c>
      <c r="O2363" s="3">
        <f t="shared" si="713"/>
        <v>0</v>
      </c>
      <c r="P2363">
        <f t="shared" si="714"/>
        <v>118.07499999999544</v>
      </c>
      <c r="Q2363">
        <f t="shared" si="715"/>
        <v>49.500000000000128</v>
      </c>
      <c r="R2363">
        <f t="shared" si="716"/>
        <v>0.99999999999999478</v>
      </c>
      <c r="S2363" s="4">
        <f t="shared" si="717"/>
        <v>-3.0198066269804261E-15</v>
      </c>
      <c r="T2363" s="3">
        <f t="shared" si="718"/>
        <v>0</v>
      </c>
      <c r="U2363">
        <f t="shared" si="719"/>
        <v>118.09999999999543</v>
      </c>
      <c r="V2363">
        <f t="shared" si="720"/>
        <v>49.500000000000128</v>
      </c>
      <c r="W2363">
        <f t="shared" si="721"/>
        <v>0.99999999999999478</v>
      </c>
      <c r="X2363" s="4">
        <f t="shared" si="722"/>
        <v>-3.0198066269804261E-15</v>
      </c>
      <c r="Y2363" s="3">
        <f t="shared" si="723"/>
        <v>0</v>
      </c>
    </row>
    <row r="2364" spans="4:25" x14ac:dyDescent="0.35">
      <c r="D2364" s="4">
        <f t="shared" si="704"/>
        <v>118.09999999999543</v>
      </c>
      <c r="E2364">
        <f t="shared" si="705"/>
        <v>49.500000000000128</v>
      </c>
      <c r="F2364" s="2">
        <f t="shared" si="706"/>
        <v>0.99999999999999478</v>
      </c>
      <c r="G2364" s="6"/>
      <c r="H2364" s="6"/>
      <c r="I2364" s="4">
        <f t="shared" si="707"/>
        <v>-3.0198066269804261E-15</v>
      </c>
      <c r="J2364" s="3">
        <f t="shared" si="708"/>
        <v>0</v>
      </c>
      <c r="K2364">
        <f t="shared" si="709"/>
        <v>118.12499999999544</v>
      </c>
      <c r="L2364">
        <f t="shared" si="710"/>
        <v>49.500000000000128</v>
      </c>
      <c r="M2364">
        <f t="shared" si="711"/>
        <v>0.99999999999999478</v>
      </c>
      <c r="N2364" s="4">
        <f t="shared" si="712"/>
        <v>-3.0198066269804261E-15</v>
      </c>
      <c r="O2364" s="3">
        <f t="shared" si="713"/>
        <v>0</v>
      </c>
      <c r="P2364">
        <f t="shared" si="714"/>
        <v>118.12499999999544</v>
      </c>
      <c r="Q2364">
        <f t="shared" si="715"/>
        <v>49.500000000000128</v>
      </c>
      <c r="R2364">
        <f t="shared" si="716"/>
        <v>0.99999999999999478</v>
      </c>
      <c r="S2364" s="4">
        <f t="shared" si="717"/>
        <v>-3.0198066269804261E-15</v>
      </c>
      <c r="T2364" s="3">
        <f t="shared" si="718"/>
        <v>0</v>
      </c>
      <c r="U2364">
        <f t="shared" si="719"/>
        <v>118.14999999999543</v>
      </c>
      <c r="V2364">
        <f t="shared" si="720"/>
        <v>49.500000000000128</v>
      </c>
      <c r="W2364">
        <f t="shared" si="721"/>
        <v>0.99999999999999478</v>
      </c>
      <c r="X2364" s="4">
        <f t="shared" si="722"/>
        <v>-3.0198066269804261E-15</v>
      </c>
      <c r="Y2364" s="3">
        <f t="shared" si="723"/>
        <v>0</v>
      </c>
    </row>
    <row r="2365" spans="4:25" x14ac:dyDescent="0.35">
      <c r="D2365" s="4">
        <f t="shared" si="704"/>
        <v>118.14999999999543</v>
      </c>
      <c r="E2365">
        <f t="shared" si="705"/>
        <v>49.500000000000128</v>
      </c>
      <c r="F2365" s="2">
        <f t="shared" si="706"/>
        <v>0.99999999999999478</v>
      </c>
      <c r="G2365" s="6"/>
      <c r="H2365" s="6"/>
      <c r="I2365" s="4">
        <f t="shared" si="707"/>
        <v>-3.0198066269804261E-15</v>
      </c>
      <c r="J2365" s="3">
        <f t="shared" si="708"/>
        <v>0</v>
      </c>
      <c r="K2365">
        <f t="shared" si="709"/>
        <v>118.17499999999544</v>
      </c>
      <c r="L2365">
        <f t="shared" si="710"/>
        <v>49.500000000000128</v>
      </c>
      <c r="M2365">
        <f t="shared" si="711"/>
        <v>0.99999999999999478</v>
      </c>
      <c r="N2365" s="4">
        <f t="shared" si="712"/>
        <v>-3.0198066269804261E-15</v>
      </c>
      <c r="O2365" s="3">
        <f t="shared" si="713"/>
        <v>0</v>
      </c>
      <c r="P2365">
        <f t="shared" si="714"/>
        <v>118.17499999999544</v>
      </c>
      <c r="Q2365">
        <f t="shared" si="715"/>
        <v>49.500000000000128</v>
      </c>
      <c r="R2365">
        <f t="shared" si="716"/>
        <v>0.99999999999999478</v>
      </c>
      <c r="S2365" s="4">
        <f t="shared" si="717"/>
        <v>-3.0198066269804261E-15</v>
      </c>
      <c r="T2365" s="3">
        <f t="shared" si="718"/>
        <v>0</v>
      </c>
      <c r="U2365">
        <f t="shared" si="719"/>
        <v>118.19999999999543</v>
      </c>
      <c r="V2365">
        <f t="shared" si="720"/>
        <v>49.500000000000128</v>
      </c>
      <c r="W2365">
        <f t="shared" si="721"/>
        <v>0.99999999999999478</v>
      </c>
      <c r="X2365" s="4">
        <f t="shared" si="722"/>
        <v>-3.0198066269804261E-15</v>
      </c>
      <c r="Y2365" s="3">
        <f t="shared" si="723"/>
        <v>0</v>
      </c>
    </row>
    <row r="2366" spans="4:25" x14ac:dyDescent="0.35">
      <c r="D2366" s="4">
        <f t="shared" si="704"/>
        <v>118.19999999999543</v>
      </c>
      <c r="E2366">
        <f t="shared" si="705"/>
        <v>49.500000000000128</v>
      </c>
      <c r="F2366" s="2">
        <f t="shared" si="706"/>
        <v>0.99999999999999478</v>
      </c>
      <c r="G2366" s="6"/>
      <c r="H2366" s="6"/>
      <c r="I2366" s="4">
        <f t="shared" si="707"/>
        <v>-3.0198066269804261E-15</v>
      </c>
      <c r="J2366" s="3">
        <f t="shared" si="708"/>
        <v>0</v>
      </c>
      <c r="K2366">
        <f t="shared" si="709"/>
        <v>118.22499999999543</v>
      </c>
      <c r="L2366">
        <f t="shared" si="710"/>
        <v>49.500000000000128</v>
      </c>
      <c r="M2366">
        <f t="shared" si="711"/>
        <v>0.99999999999999478</v>
      </c>
      <c r="N2366" s="4">
        <f t="shared" si="712"/>
        <v>-3.0198066269804261E-15</v>
      </c>
      <c r="O2366" s="3">
        <f t="shared" si="713"/>
        <v>0</v>
      </c>
      <c r="P2366">
        <f t="shared" si="714"/>
        <v>118.22499999999543</v>
      </c>
      <c r="Q2366">
        <f t="shared" si="715"/>
        <v>49.500000000000128</v>
      </c>
      <c r="R2366">
        <f t="shared" si="716"/>
        <v>0.99999999999999478</v>
      </c>
      <c r="S2366" s="4">
        <f t="shared" si="717"/>
        <v>-3.0198066269804261E-15</v>
      </c>
      <c r="T2366" s="3">
        <f t="shared" si="718"/>
        <v>0</v>
      </c>
      <c r="U2366">
        <f t="shared" si="719"/>
        <v>118.24999999999542</v>
      </c>
      <c r="V2366">
        <f t="shared" si="720"/>
        <v>49.500000000000128</v>
      </c>
      <c r="W2366">
        <f t="shared" si="721"/>
        <v>0.99999999999999478</v>
      </c>
      <c r="X2366" s="4">
        <f t="shared" si="722"/>
        <v>-3.0198066269804261E-15</v>
      </c>
      <c r="Y2366" s="3">
        <f t="shared" si="723"/>
        <v>0</v>
      </c>
    </row>
    <row r="2367" spans="4:25" x14ac:dyDescent="0.35">
      <c r="D2367" s="4">
        <f t="shared" si="704"/>
        <v>118.24999999999542</v>
      </c>
      <c r="E2367">
        <f t="shared" si="705"/>
        <v>49.500000000000128</v>
      </c>
      <c r="F2367" s="2">
        <f t="shared" si="706"/>
        <v>0.99999999999999478</v>
      </c>
      <c r="G2367" s="6"/>
      <c r="H2367" s="6"/>
      <c r="I2367" s="4">
        <f t="shared" si="707"/>
        <v>-3.0198066269804261E-15</v>
      </c>
      <c r="J2367" s="3">
        <f t="shared" si="708"/>
        <v>0</v>
      </c>
      <c r="K2367">
        <f t="shared" si="709"/>
        <v>118.27499999999543</v>
      </c>
      <c r="L2367">
        <f t="shared" si="710"/>
        <v>49.500000000000128</v>
      </c>
      <c r="M2367">
        <f t="shared" si="711"/>
        <v>0.99999999999999478</v>
      </c>
      <c r="N2367" s="4">
        <f t="shared" si="712"/>
        <v>-3.0198066269804261E-15</v>
      </c>
      <c r="O2367" s="3">
        <f t="shared" si="713"/>
        <v>0</v>
      </c>
      <c r="P2367">
        <f t="shared" si="714"/>
        <v>118.27499999999543</v>
      </c>
      <c r="Q2367">
        <f t="shared" si="715"/>
        <v>49.500000000000128</v>
      </c>
      <c r="R2367">
        <f t="shared" si="716"/>
        <v>0.99999999999999478</v>
      </c>
      <c r="S2367" s="4">
        <f t="shared" si="717"/>
        <v>-3.0198066269804261E-15</v>
      </c>
      <c r="T2367" s="3">
        <f t="shared" si="718"/>
        <v>0</v>
      </c>
      <c r="U2367">
        <f t="shared" si="719"/>
        <v>118.29999999999542</v>
      </c>
      <c r="V2367">
        <f t="shared" si="720"/>
        <v>49.500000000000128</v>
      </c>
      <c r="W2367">
        <f t="shared" si="721"/>
        <v>0.99999999999999478</v>
      </c>
      <c r="X2367" s="4">
        <f t="shared" si="722"/>
        <v>-3.0198066269804261E-15</v>
      </c>
      <c r="Y2367" s="3">
        <f t="shared" si="723"/>
        <v>0</v>
      </c>
    </row>
    <row r="2368" spans="4:25" x14ac:dyDescent="0.35">
      <c r="D2368" s="4">
        <f t="shared" si="704"/>
        <v>118.29999999999542</v>
      </c>
      <c r="E2368">
        <f t="shared" si="705"/>
        <v>49.500000000000128</v>
      </c>
      <c r="F2368" s="2">
        <f t="shared" si="706"/>
        <v>0.99999999999999478</v>
      </c>
      <c r="G2368" s="6"/>
      <c r="H2368" s="6"/>
      <c r="I2368" s="4">
        <f t="shared" si="707"/>
        <v>-3.0198066269804261E-15</v>
      </c>
      <c r="J2368" s="3">
        <f t="shared" si="708"/>
        <v>0</v>
      </c>
      <c r="K2368">
        <f t="shared" si="709"/>
        <v>118.32499999999543</v>
      </c>
      <c r="L2368">
        <f t="shared" si="710"/>
        <v>49.500000000000128</v>
      </c>
      <c r="M2368">
        <f t="shared" si="711"/>
        <v>0.99999999999999478</v>
      </c>
      <c r="N2368" s="4">
        <f t="shared" si="712"/>
        <v>-3.0198066269804261E-15</v>
      </c>
      <c r="O2368" s="3">
        <f t="shared" si="713"/>
        <v>0</v>
      </c>
      <c r="P2368">
        <f t="shared" si="714"/>
        <v>118.32499999999543</v>
      </c>
      <c r="Q2368">
        <f t="shared" si="715"/>
        <v>49.500000000000128</v>
      </c>
      <c r="R2368">
        <f t="shared" si="716"/>
        <v>0.99999999999999478</v>
      </c>
      <c r="S2368" s="4">
        <f t="shared" si="717"/>
        <v>-3.0198066269804261E-15</v>
      </c>
      <c r="T2368" s="3">
        <f t="shared" si="718"/>
        <v>0</v>
      </c>
      <c r="U2368">
        <f t="shared" si="719"/>
        <v>118.34999999999542</v>
      </c>
      <c r="V2368">
        <f t="shared" si="720"/>
        <v>49.500000000000128</v>
      </c>
      <c r="W2368">
        <f t="shared" si="721"/>
        <v>0.99999999999999478</v>
      </c>
      <c r="X2368" s="4">
        <f t="shared" si="722"/>
        <v>-3.0198066269804261E-15</v>
      </c>
      <c r="Y2368" s="3">
        <f t="shared" si="723"/>
        <v>0</v>
      </c>
    </row>
    <row r="2369" spans="4:25" x14ac:dyDescent="0.35">
      <c r="D2369" s="4">
        <f t="shared" si="704"/>
        <v>118.34999999999542</v>
      </c>
      <c r="E2369">
        <f t="shared" si="705"/>
        <v>49.500000000000128</v>
      </c>
      <c r="F2369" s="2">
        <f t="shared" si="706"/>
        <v>0.99999999999999478</v>
      </c>
      <c r="G2369" s="6"/>
      <c r="H2369" s="6"/>
      <c r="I2369" s="4">
        <f t="shared" si="707"/>
        <v>-3.0198066269804261E-15</v>
      </c>
      <c r="J2369" s="3">
        <f t="shared" si="708"/>
        <v>0</v>
      </c>
      <c r="K2369">
        <f t="shared" si="709"/>
        <v>118.37499999999542</v>
      </c>
      <c r="L2369">
        <f t="shared" si="710"/>
        <v>49.500000000000128</v>
      </c>
      <c r="M2369">
        <f t="shared" si="711"/>
        <v>0.99999999999999478</v>
      </c>
      <c r="N2369" s="4">
        <f t="shared" si="712"/>
        <v>-3.0198066269804261E-15</v>
      </c>
      <c r="O2369" s="3">
        <f t="shared" si="713"/>
        <v>0</v>
      </c>
      <c r="P2369">
        <f t="shared" si="714"/>
        <v>118.37499999999542</v>
      </c>
      <c r="Q2369">
        <f t="shared" si="715"/>
        <v>49.500000000000128</v>
      </c>
      <c r="R2369">
        <f t="shared" si="716"/>
        <v>0.99999999999999478</v>
      </c>
      <c r="S2369" s="4">
        <f t="shared" si="717"/>
        <v>-3.0198066269804261E-15</v>
      </c>
      <c r="T2369" s="3">
        <f t="shared" si="718"/>
        <v>0</v>
      </c>
      <c r="U2369">
        <f t="shared" si="719"/>
        <v>118.39999999999542</v>
      </c>
      <c r="V2369">
        <f t="shared" si="720"/>
        <v>49.500000000000128</v>
      </c>
      <c r="W2369">
        <f t="shared" si="721"/>
        <v>0.99999999999999478</v>
      </c>
      <c r="X2369" s="4">
        <f t="shared" si="722"/>
        <v>-3.0198066269804261E-15</v>
      </c>
      <c r="Y2369" s="3">
        <f t="shared" si="723"/>
        <v>0</v>
      </c>
    </row>
    <row r="2370" spans="4:25" x14ac:dyDescent="0.35">
      <c r="D2370" s="4">
        <f t="shared" si="704"/>
        <v>118.39999999999542</v>
      </c>
      <c r="E2370">
        <f t="shared" si="705"/>
        <v>49.500000000000128</v>
      </c>
      <c r="F2370" s="2">
        <f t="shared" si="706"/>
        <v>0.99999999999999478</v>
      </c>
      <c r="G2370" s="6"/>
      <c r="H2370" s="6"/>
      <c r="I2370" s="4">
        <f t="shared" si="707"/>
        <v>-3.0198066269804261E-15</v>
      </c>
      <c r="J2370" s="3">
        <f t="shared" si="708"/>
        <v>0</v>
      </c>
      <c r="K2370">
        <f t="shared" si="709"/>
        <v>118.42499999999542</v>
      </c>
      <c r="L2370">
        <f t="shared" si="710"/>
        <v>49.500000000000128</v>
      </c>
      <c r="M2370">
        <f t="shared" si="711"/>
        <v>0.99999999999999478</v>
      </c>
      <c r="N2370" s="4">
        <f t="shared" si="712"/>
        <v>-3.0198066269804261E-15</v>
      </c>
      <c r="O2370" s="3">
        <f t="shared" si="713"/>
        <v>0</v>
      </c>
      <c r="P2370">
        <f t="shared" si="714"/>
        <v>118.42499999999542</v>
      </c>
      <c r="Q2370">
        <f t="shared" si="715"/>
        <v>49.500000000000128</v>
      </c>
      <c r="R2370">
        <f t="shared" si="716"/>
        <v>0.99999999999999478</v>
      </c>
      <c r="S2370" s="4">
        <f t="shared" si="717"/>
        <v>-3.0198066269804261E-15</v>
      </c>
      <c r="T2370" s="3">
        <f t="shared" si="718"/>
        <v>0</v>
      </c>
      <c r="U2370">
        <f t="shared" si="719"/>
        <v>118.44999999999541</v>
      </c>
      <c r="V2370">
        <f t="shared" si="720"/>
        <v>49.500000000000128</v>
      </c>
      <c r="W2370">
        <f t="shared" si="721"/>
        <v>0.99999999999999478</v>
      </c>
      <c r="X2370" s="4">
        <f t="shared" si="722"/>
        <v>-3.0198066269804261E-15</v>
      </c>
      <c r="Y2370" s="3">
        <f t="shared" si="723"/>
        <v>0</v>
      </c>
    </row>
    <row r="2371" spans="4:25" x14ac:dyDescent="0.35">
      <c r="D2371" s="4">
        <f t="shared" ref="D2371:D2434" si="724">D2370+$B$12</f>
        <v>118.44999999999541</v>
      </c>
      <c r="E2371">
        <f t="shared" si="705"/>
        <v>49.500000000000128</v>
      </c>
      <c r="F2371" s="2">
        <f t="shared" si="706"/>
        <v>0.99999999999999478</v>
      </c>
      <c r="G2371" s="6"/>
      <c r="H2371" s="6"/>
      <c r="I2371" s="4">
        <f t="shared" si="707"/>
        <v>-3.0198066269804261E-15</v>
      </c>
      <c r="J2371" s="3">
        <f t="shared" si="708"/>
        <v>0</v>
      </c>
      <c r="K2371">
        <f t="shared" si="709"/>
        <v>118.47499999999542</v>
      </c>
      <c r="L2371">
        <f t="shared" si="710"/>
        <v>49.500000000000128</v>
      </c>
      <c r="M2371">
        <f t="shared" si="711"/>
        <v>0.99999999999999478</v>
      </c>
      <c r="N2371" s="4">
        <f t="shared" si="712"/>
        <v>-3.0198066269804261E-15</v>
      </c>
      <c r="O2371" s="3">
        <f t="shared" si="713"/>
        <v>0</v>
      </c>
      <c r="P2371">
        <f t="shared" si="714"/>
        <v>118.47499999999542</v>
      </c>
      <c r="Q2371">
        <f t="shared" si="715"/>
        <v>49.500000000000128</v>
      </c>
      <c r="R2371">
        <f t="shared" si="716"/>
        <v>0.99999999999999478</v>
      </c>
      <c r="S2371" s="4">
        <f t="shared" si="717"/>
        <v>-3.0198066269804261E-15</v>
      </c>
      <c r="T2371" s="3">
        <f t="shared" si="718"/>
        <v>0</v>
      </c>
      <c r="U2371">
        <f t="shared" si="719"/>
        <v>118.49999999999541</v>
      </c>
      <c r="V2371">
        <f t="shared" si="720"/>
        <v>49.500000000000128</v>
      </c>
      <c r="W2371">
        <f t="shared" si="721"/>
        <v>0.99999999999999478</v>
      </c>
      <c r="X2371" s="4">
        <f t="shared" si="722"/>
        <v>-3.0198066269804261E-15</v>
      </c>
      <c r="Y2371" s="3">
        <f t="shared" si="723"/>
        <v>0</v>
      </c>
    </row>
    <row r="2372" spans="4:25" x14ac:dyDescent="0.35">
      <c r="D2372" s="4">
        <f t="shared" si="724"/>
        <v>118.49999999999541</v>
      </c>
      <c r="E2372">
        <f t="shared" ref="E2372:E2435" si="725">E2371+(1/6)*(I2371+2*N2371+2*S2371+X2371)</f>
        <v>49.500000000000128</v>
      </c>
      <c r="F2372" s="2">
        <f t="shared" ref="F2372:F2435" si="726">F2371+(1/6)*(J2371+2*O2371+2*T2371+Y2371)</f>
        <v>0.99999999999999478</v>
      </c>
      <c r="G2372" s="6"/>
      <c r="H2372" s="6"/>
      <c r="I2372" s="4">
        <f t="shared" ref="I2372:I2435" si="727">$B$12*((($B$13*E2372*F2372)/($B$14+F2372))-(E2372*$B$15))</f>
        <v>-3.0198066269804261E-15</v>
      </c>
      <c r="J2372" s="3">
        <f t="shared" ref="J2372:J2435" si="728">$B$12*(($B$15*($B$16-F2372))-((($B$13*F2372)/($B$14+F2372))*(E2372/$B$11)))</f>
        <v>0</v>
      </c>
      <c r="K2372">
        <f t="shared" ref="K2372:K2435" si="729">D2372+$B$12/2</f>
        <v>118.52499999999542</v>
      </c>
      <c r="L2372">
        <f t="shared" ref="L2372:L2435" si="730">E2372+I2372/2</f>
        <v>49.500000000000128</v>
      </c>
      <c r="M2372">
        <f t="shared" ref="M2372:M2435" si="731">F2372+J2372/2</f>
        <v>0.99999999999999478</v>
      </c>
      <c r="N2372" s="4">
        <f t="shared" ref="N2372:N2435" si="732">$B$12*((($B$13*L2372*M2372)/($B$14+M2372))-(L2372*$B$15))</f>
        <v>-3.0198066269804261E-15</v>
      </c>
      <c r="O2372" s="3">
        <f t="shared" ref="O2372:O2435" si="733">$B$12*(($B$15*($B$16-M2372))-((($B$13*M2372)/($B$14+M2372))*(L2372/$B$11)))</f>
        <v>0</v>
      </c>
      <c r="P2372">
        <f t="shared" ref="P2372:P2435" si="734">D2372+$B$12/2</f>
        <v>118.52499999999542</v>
      </c>
      <c r="Q2372">
        <f t="shared" ref="Q2372:Q2435" si="735">E2372+N2372/2</f>
        <v>49.500000000000128</v>
      </c>
      <c r="R2372">
        <f t="shared" ref="R2372:R2435" si="736">F2372+O2372/2</f>
        <v>0.99999999999999478</v>
      </c>
      <c r="S2372" s="4">
        <f t="shared" ref="S2372:S2435" si="737">$B$12*((($B$13*Q2372*R2372)/($B$14+R2372))-(Q2372*$B$15))</f>
        <v>-3.0198066269804261E-15</v>
      </c>
      <c r="T2372" s="3">
        <f t="shared" ref="T2372:T2435" si="738">$B$12*(($B$15*($B$16-R2372))-((($B$13*R2372)/($B$14+R2372))*(Q2372/$B$11)))</f>
        <v>0</v>
      </c>
      <c r="U2372">
        <f t="shared" ref="U2372:U2435" si="739">D2372+$B$12</f>
        <v>118.54999999999541</v>
      </c>
      <c r="V2372">
        <f t="shared" ref="V2372:V2435" si="740">E2372+S2372</f>
        <v>49.500000000000128</v>
      </c>
      <c r="W2372">
        <f t="shared" ref="W2372:W2435" si="741">F2372+T2372</f>
        <v>0.99999999999999478</v>
      </c>
      <c r="X2372" s="4">
        <f t="shared" ref="X2372:X2435" si="742">$B$12*((($B$13*V2372*W2372)/($B$14+W2372))-(V2372*$B$15))</f>
        <v>-3.0198066269804261E-15</v>
      </c>
      <c r="Y2372" s="3">
        <f t="shared" ref="Y2372:Y2435" si="743">$B$12*(($B$15*($B$16-W2372))-((($B$13*W2372)/($B$14+W2372))*(V2372/$B$11)))</f>
        <v>0</v>
      </c>
    </row>
    <row r="2373" spans="4:25" x14ac:dyDescent="0.35">
      <c r="D2373" s="4">
        <f t="shared" si="724"/>
        <v>118.54999999999541</v>
      </c>
      <c r="E2373">
        <f t="shared" si="725"/>
        <v>49.500000000000128</v>
      </c>
      <c r="F2373" s="2">
        <f t="shared" si="726"/>
        <v>0.99999999999999478</v>
      </c>
      <c r="G2373" s="6"/>
      <c r="H2373" s="6"/>
      <c r="I2373" s="4">
        <f t="shared" si="727"/>
        <v>-3.0198066269804261E-15</v>
      </c>
      <c r="J2373" s="3">
        <f t="shared" si="728"/>
        <v>0</v>
      </c>
      <c r="K2373">
        <f t="shared" si="729"/>
        <v>118.57499999999541</v>
      </c>
      <c r="L2373">
        <f t="shared" si="730"/>
        <v>49.500000000000128</v>
      </c>
      <c r="M2373">
        <f t="shared" si="731"/>
        <v>0.99999999999999478</v>
      </c>
      <c r="N2373" s="4">
        <f t="shared" si="732"/>
        <v>-3.0198066269804261E-15</v>
      </c>
      <c r="O2373" s="3">
        <f t="shared" si="733"/>
        <v>0</v>
      </c>
      <c r="P2373">
        <f t="shared" si="734"/>
        <v>118.57499999999541</v>
      </c>
      <c r="Q2373">
        <f t="shared" si="735"/>
        <v>49.500000000000128</v>
      </c>
      <c r="R2373">
        <f t="shared" si="736"/>
        <v>0.99999999999999478</v>
      </c>
      <c r="S2373" s="4">
        <f t="shared" si="737"/>
        <v>-3.0198066269804261E-15</v>
      </c>
      <c r="T2373" s="3">
        <f t="shared" si="738"/>
        <v>0</v>
      </c>
      <c r="U2373">
        <f t="shared" si="739"/>
        <v>118.5999999999954</v>
      </c>
      <c r="V2373">
        <f t="shared" si="740"/>
        <v>49.500000000000128</v>
      </c>
      <c r="W2373">
        <f t="shared" si="741"/>
        <v>0.99999999999999478</v>
      </c>
      <c r="X2373" s="4">
        <f t="shared" si="742"/>
        <v>-3.0198066269804261E-15</v>
      </c>
      <c r="Y2373" s="3">
        <f t="shared" si="743"/>
        <v>0</v>
      </c>
    </row>
    <row r="2374" spans="4:25" x14ac:dyDescent="0.35">
      <c r="D2374" s="4">
        <f t="shared" si="724"/>
        <v>118.5999999999954</v>
      </c>
      <c r="E2374">
        <f t="shared" si="725"/>
        <v>49.500000000000128</v>
      </c>
      <c r="F2374" s="2">
        <f t="shared" si="726"/>
        <v>0.99999999999999478</v>
      </c>
      <c r="G2374" s="6"/>
      <c r="H2374" s="6"/>
      <c r="I2374" s="4">
        <f t="shared" si="727"/>
        <v>-3.0198066269804261E-15</v>
      </c>
      <c r="J2374" s="3">
        <f t="shared" si="728"/>
        <v>0</v>
      </c>
      <c r="K2374">
        <f t="shared" si="729"/>
        <v>118.62499999999541</v>
      </c>
      <c r="L2374">
        <f t="shared" si="730"/>
        <v>49.500000000000128</v>
      </c>
      <c r="M2374">
        <f t="shared" si="731"/>
        <v>0.99999999999999478</v>
      </c>
      <c r="N2374" s="4">
        <f t="shared" si="732"/>
        <v>-3.0198066269804261E-15</v>
      </c>
      <c r="O2374" s="3">
        <f t="shared" si="733"/>
        <v>0</v>
      </c>
      <c r="P2374">
        <f t="shared" si="734"/>
        <v>118.62499999999541</v>
      </c>
      <c r="Q2374">
        <f t="shared" si="735"/>
        <v>49.500000000000128</v>
      </c>
      <c r="R2374">
        <f t="shared" si="736"/>
        <v>0.99999999999999478</v>
      </c>
      <c r="S2374" s="4">
        <f t="shared" si="737"/>
        <v>-3.0198066269804261E-15</v>
      </c>
      <c r="T2374" s="3">
        <f t="shared" si="738"/>
        <v>0</v>
      </c>
      <c r="U2374">
        <f t="shared" si="739"/>
        <v>118.6499999999954</v>
      </c>
      <c r="V2374">
        <f t="shared" si="740"/>
        <v>49.500000000000128</v>
      </c>
      <c r="W2374">
        <f t="shared" si="741"/>
        <v>0.99999999999999478</v>
      </c>
      <c r="X2374" s="4">
        <f t="shared" si="742"/>
        <v>-3.0198066269804261E-15</v>
      </c>
      <c r="Y2374" s="3">
        <f t="shared" si="743"/>
        <v>0</v>
      </c>
    </row>
    <row r="2375" spans="4:25" x14ac:dyDescent="0.35">
      <c r="D2375" s="4">
        <f t="shared" si="724"/>
        <v>118.6499999999954</v>
      </c>
      <c r="E2375">
        <f t="shared" si="725"/>
        <v>49.500000000000128</v>
      </c>
      <c r="F2375" s="2">
        <f t="shared" si="726"/>
        <v>0.99999999999999478</v>
      </c>
      <c r="G2375" s="6"/>
      <c r="H2375" s="6"/>
      <c r="I2375" s="4">
        <f t="shared" si="727"/>
        <v>-3.0198066269804261E-15</v>
      </c>
      <c r="J2375" s="3">
        <f t="shared" si="728"/>
        <v>0</v>
      </c>
      <c r="K2375">
        <f t="shared" si="729"/>
        <v>118.67499999999541</v>
      </c>
      <c r="L2375">
        <f t="shared" si="730"/>
        <v>49.500000000000128</v>
      </c>
      <c r="M2375">
        <f t="shared" si="731"/>
        <v>0.99999999999999478</v>
      </c>
      <c r="N2375" s="4">
        <f t="shared" si="732"/>
        <v>-3.0198066269804261E-15</v>
      </c>
      <c r="O2375" s="3">
        <f t="shared" si="733"/>
        <v>0</v>
      </c>
      <c r="P2375">
        <f t="shared" si="734"/>
        <v>118.67499999999541</v>
      </c>
      <c r="Q2375">
        <f t="shared" si="735"/>
        <v>49.500000000000128</v>
      </c>
      <c r="R2375">
        <f t="shared" si="736"/>
        <v>0.99999999999999478</v>
      </c>
      <c r="S2375" s="4">
        <f t="shared" si="737"/>
        <v>-3.0198066269804261E-15</v>
      </c>
      <c r="T2375" s="3">
        <f t="shared" si="738"/>
        <v>0</v>
      </c>
      <c r="U2375">
        <f t="shared" si="739"/>
        <v>118.6999999999954</v>
      </c>
      <c r="V2375">
        <f t="shared" si="740"/>
        <v>49.500000000000128</v>
      </c>
      <c r="W2375">
        <f t="shared" si="741"/>
        <v>0.99999999999999478</v>
      </c>
      <c r="X2375" s="4">
        <f t="shared" si="742"/>
        <v>-3.0198066269804261E-15</v>
      </c>
      <c r="Y2375" s="3">
        <f t="shared" si="743"/>
        <v>0</v>
      </c>
    </row>
    <row r="2376" spans="4:25" x14ac:dyDescent="0.35">
      <c r="D2376" s="4">
        <f t="shared" si="724"/>
        <v>118.6999999999954</v>
      </c>
      <c r="E2376">
        <f t="shared" si="725"/>
        <v>49.500000000000128</v>
      </c>
      <c r="F2376" s="2">
        <f t="shared" si="726"/>
        <v>0.99999999999999478</v>
      </c>
      <c r="G2376" s="6"/>
      <c r="H2376" s="6"/>
      <c r="I2376" s="4">
        <f t="shared" si="727"/>
        <v>-3.0198066269804261E-15</v>
      </c>
      <c r="J2376" s="3">
        <f t="shared" si="728"/>
        <v>0</v>
      </c>
      <c r="K2376">
        <f t="shared" si="729"/>
        <v>118.7249999999954</v>
      </c>
      <c r="L2376">
        <f t="shared" si="730"/>
        <v>49.500000000000128</v>
      </c>
      <c r="M2376">
        <f t="shared" si="731"/>
        <v>0.99999999999999478</v>
      </c>
      <c r="N2376" s="4">
        <f t="shared" si="732"/>
        <v>-3.0198066269804261E-15</v>
      </c>
      <c r="O2376" s="3">
        <f t="shared" si="733"/>
        <v>0</v>
      </c>
      <c r="P2376">
        <f t="shared" si="734"/>
        <v>118.7249999999954</v>
      </c>
      <c r="Q2376">
        <f t="shared" si="735"/>
        <v>49.500000000000128</v>
      </c>
      <c r="R2376">
        <f t="shared" si="736"/>
        <v>0.99999999999999478</v>
      </c>
      <c r="S2376" s="4">
        <f t="shared" si="737"/>
        <v>-3.0198066269804261E-15</v>
      </c>
      <c r="T2376" s="3">
        <f t="shared" si="738"/>
        <v>0</v>
      </c>
      <c r="U2376">
        <f t="shared" si="739"/>
        <v>118.7499999999954</v>
      </c>
      <c r="V2376">
        <f t="shared" si="740"/>
        <v>49.500000000000128</v>
      </c>
      <c r="W2376">
        <f t="shared" si="741"/>
        <v>0.99999999999999478</v>
      </c>
      <c r="X2376" s="4">
        <f t="shared" si="742"/>
        <v>-3.0198066269804261E-15</v>
      </c>
      <c r="Y2376" s="3">
        <f t="shared" si="743"/>
        <v>0</v>
      </c>
    </row>
    <row r="2377" spans="4:25" x14ac:dyDescent="0.35">
      <c r="D2377" s="4">
        <f t="shared" si="724"/>
        <v>118.7499999999954</v>
      </c>
      <c r="E2377">
        <f t="shared" si="725"/>
        <v>49.500000000000128</v>
      </c>
      <c r="F2377" s="2">
        <f t="shared" si="726"/>
        <v>0.99999999999999478</v>
      </c>
      <c r="G2377" s="6"/>
      <c r="H2377" s="6"/>
      <c r="I2377" s="4">
        <f t="shared" si="727"/>
        <v>-3.0198066269804261E-15</v>
      </c>
      <c r="J2377" s="3">
        <f t="shared" si="728"/>
        <v>0</v>
      </c>
      <c r="K2377">
        <f t="shared" si="729"/>
        <v>118.7749999999954</v>
      </c>
      <c r="L2377">
        <f t="shared" si="730"/>
        <v>49.500000000000128</v>
      </c>
      <c r="M2377">
        <f t="shared" si="731"/>
        <v>0.99999999999999478</v>
      </c>
      <c r="N2377" s="4">
        <f t="shared" si="732"/>
        <v>-3.0198066269804261E-15</v>
      </c>
      <c r="O2377" s="3">
        <f t="shared" si="733"/>
        <v>0</v>
      </c>
      <c r="P2377">
        <f t="shared" si="734"/>
        <v>118.7749999999954</v>
      </c>
      <c r="Q2377">
        <f t="shared" si="735"/>
        <v>49.500000000000128</v>
      </c>
      <c r="R2377">
        <f t="shared" si="736"/>
        <v>0.99999999999999478</v>
      </c>
      <c r="S2377" s="4">
        <f t="shared" si="737"/>
        <v>-3.0198066269804261E-15</v>
      </c>
      <c r="T2377" s="3">
        <f t="shared" si="738"/>
        <v>0</v>
      </c>
      <c r="U2377">
        <f t="shared" si="739"/>
        <v>118.79999999999539</v>
      </c>
      <c r="V2377">
        <f t="shared" si="740"/>
        <v>49.500000000000128</v>
      </c>
      <c r="W2377">
        <f t="shared" si="741"/>
        <v>0.99999999999999478</v>
      </c>
      <c r="X2377" s="4">
        <f t="shared" si="742"/>
        <v>-3.0198066269804261E-15</v>
      </c>
      <c r="Y2377" s="3">
        <f t="shared" si="743"/>
        <v>0</v>
      </c>
    </row>
    <row r="2378" spans="4:25" x14ac:dyDescent="0.35">
      <c r="D2378" s="4">
        <f t="shared" si="724"/>
        <v>118.79999999999539</v>
      </c>
      <c r="E2378">
        <f t="shared" si="725"/>
        <v>49.500000000000128</v>
      </c>
      <c r="F2378" s="2">
        <f t="shared" si="726"/>
        <v>0.99999999999999478</v>
      </c>
      <c r="G2378" s="6"/>
      <c r="H2378" s="6"/>
      <c r="I2378" s="4">
        <f t="shared" si="727"/>
        <v>-3.0198066269804261E-15</v>
      </c>
      <c r="J2378" s="3">
        <f t="shared" si="728"/>
        <v>0</v>
      </c>
      <c r="K2378">
        <f t="shared" si="729"/>
        <v>118.8249999999954</v>
      </c>
      <c r="L2378">
        <f t="shared" si="730"/>
        <v>49.500000000000128</v>
      </c>
      <c r="M2378">
        <f t="shared" si="731"/>
        <v>0.99999999999999478</v>
      </c>
      <c r="N2378" s="4">
        <f t="shared" si="732"/>
        <v>-3.0198066269804261E-15</v>
      </c>
      <c r="O2378" s="3">
        <f t="shared" si="733"/>
        <v>0</v>
      </c>
      <c r="P2378">
        <f t="shared" si="734"/>
        <v>118.8249999999954</v>
      </c>
      <c r="Q2378">
        <f t="shared" si="735"/>
        <v>49.500000000000128</v>
      </c>
      <c r="R2378">
        <f t="shared" si="736"/>
        <v>0.99999999999999478</v>
      </c>
      <c r="S2378" s="4">
        <f t="shared" si="737"/>
        <v>-3.0198066269804261E-15</v>
      </c>
      <c r="T2378" s="3">
        <f t="shared" si="738"/>
        <v>0</v>
      </c>
      <c r="U2378">
        <f t="shared" si="739"/>
        <v>118.84999999999539</v>
      </c>
      <c r="V2378">
        <f t="shared" si="740"/>
        <v>49.500000000000128</v>
      </c>
      <c r="W2378">
        <f t="shared" si="741"/>
        <v>0.99999999999999478</v>
      </c>
      <c r="X2378" s="4">
        <f t="shared" si="742"/>
        <v>-3.0198066269804261E-15</v>
      </c>
      <c r="Y2378" s="3">
        <f t="shared" si="743"/>
        <v>0</v>
      </c>
    </row>
    <row r="2379" spans="4:25" x14ac:dyDescent="0.35">
      <c r="D2379" s="4">
        <f t="shared" si="724"/>
        <v>118.84999999999539</v>
      </c>
      <c r="E2379">
        <f t="shared" si="725"/>
        <v>49.500000000000128</v>
      </c>
      <c r="F2379" s="2">
        <f t="shared" si="726"/>
        <v>0.99999999999999478</v>
      </c>
      <c r="G2379" s="6"/>
      <c r="H2379" s="6"/>
      <c r="I2379" s="4">
        <f t="shared" si="727"/>
        <v>-3.0198066269804261E-15</v>
      </c>
      <c r="J2379" s="3">
        <f t="shared" si="728"/>
        <v>0</v>
      </c>
      <c r="K2379">
        <f t="shared" si="729"/>
        <v>118.8749999999954</v>
      </c>
      <c r="L2379">
        <f t="shared" si="730"/>
        <v>49.500000000000128</v>
      </c>
      <c r="M2379">
        <f t="shared" si="731"/>
        <v>0.99999999999999478</v>
      </c>
      <c r="N2379" s="4">
        <f t="shared" si="732"/>
        <v>-3.0198066269804261E-15</v>
      </c>
      <c r="O2379" s="3">
        <f t="shared" si="733"/>
        <v>0</v>
      </c>
      <c r="P2379">
        <f t="shared" si="734"/>
        <v>118.8749999999954</v>
      </c>
      <c r="Q2379">
        <f t="shared" si="735"/>
        <v>49.500000000000128</v>
      </c>
      <c r="R2379">
        <f t="shared" si="736"/>
        <v>0.99999999999999478</v>
      </c>
      <c r="S2379" s="4">
        <f t="shared" si="737"/>
        <v>-3.0198066269804261E-15</v>
      </c>
      <c r="T2379" s="3">
        <f t="shared" si="738"/>
        <v>0</v>
      </c>
      <c r="U2379">
        <f t="shared" si="739"/>
        <v>118.89999999999539</v>
      </c>
      <c r="V2379">
        <f t="shared" si="740"/>
        <v>49.500000000000128</v>
      </c>
      <c r="W2379">
        <f t="shared" si="741"/>
        <v>0.99999999999999478</v>
      </c>
      <c r="X2379" s="4">
        <f t="shared" si="742"/>
        <v>-3.0198066269804261E-15</v>
      </c>
      <c r="Y2379" s="3">
        <f t="shared" si="743"/>
        <v>0</v>
      </c>
    </row>
    <row r="2380" spans="4:25" x14ac:dyDescent="0.35">
      <c r="D2380" s="4">
        <f t="shared" si="724"/>
        <v>118.89999999999539</v>
      </c>
      <c r="E2380">
        <f t="shared" si="725"/>
        <v>49.500000000000128</v>
      </c>
      <c r="F2380" s="2">
        <f t="shared" si="726"/>
        <v>0.99999999999999478</v>
      </c>
      <c r="G2380" s="6"/>
      <c r="H2380" s="6"/>
      <c r="I2380" s="4">
        <f t="shared" si="727"/>
        <v>-3.0198066269804261E-15</v>
      </c>
      <c r="J2380" s="3">
        <f t="shared" si="728"/>
        <v>0</v>
      </c>
      <c r="K2380">
        <f t="shared" si="729"/>
        <v>118.92499999999539</v>
      </c>
      <c r="L2380">
        <f t="shared" si="730"/>
        <v>49.500000000000128</v>
      </c>
      <c r="M2380">
        <f t="shared" si="731"/>
        <v>0.99999999999999478</v>
      </c>
      <c r="N2380" s="4">
        <f t="shared" si="732"/>
        <v>-3.0198066269804261E-15</v>
      </c>
      <c r="O2380" s="3">
        <f t="shared" si="733"/>
        <v>0</v>
      </c>
      <c r="P2380">
        <f t="shared" si="734"/>
        <v>118.92499999999539</v>
      </c>
      <c r="Q2380">
        <f t="shared" si="735"/>
        <v>49.500000000000128</v>
      </c>
      <c r="R2380">
        <f t="shared" si="736"/>
        <v>0.99999999999999478</v>
      </c>
      <c r="S2380" s="4">
        <f t="shared" si="737"/>
        <v>-3.0198066269804261E-15</v>
      </c>
      <c r="T2380" s="3">
        <f t="shared" si="738"/>
        <v>0</v>
      </c>
      <c r="U2380">
        <f t="shared" si="739"/>
        <v>118.94999999999538</v>
      </c>
      <c r="V2380">
        <f t="shared" si="740"/>
        <v>49.500000000000128</v>
      </c>
      <c r="W2380">
        <f t="shared" si="741"/>
        <v>0.99999999999999478</v>
      </c>
      <c r="X2380" s="4">
        <f t="shared" si="742"/>
        <v>-3.0198066269804261E-15</v>
      </c>
      <c r="Y2380" s="3">
        <f t="shared" si="743"/>
        <v>0</v>
      </c>
    </row>
    <row r="2381" spans="4:25" x14ac:dyDescent="0.35">
      <c r="D2381" s="4">
        <f t="shared" si="724"/>
        <v>118.94999999999538</v>
      </c>
      <c r="E2381">
        <f t="shared" si="725"/>
        <v>49.500000000000128</v>
      </c>
      <c r="F2381" s="2">
        <f t="shared" si="726"/>
        <v>0.99999999999999478</v>
      </c>
      <c r="G2381" s="6"/>
      <c r="H2381" s="6"/>
      <c r="I2381" s="4">
        <f t="shared" si="727"/>
        <v>-3.0198066269804261E-15</v>
      </c>
      <c r="J2381" s="3">
        <f t="shared" si="728"/>
        <v>0</v>
      </c>
      <c r="K2381">
        <f t="shared" si="729"/>
        <v>118.97499999999539</v>
      </c>
      <c r="L2381">
        <f t="shared" si="730"/>
        <v>49.500000000000128</v>
      </c>
      <c r="M2381">
        <f t="shared" si="731"/>
        <v>0.99999999999999478</v>
      </c>
      <c r="N2381" s="4">
        <f t="shared" si="732"/>
        <v>-3.0198066269804261E-15</v>
      </c>
      <c r="O2381" s="3">
        <f t="shared" si="733"/>
        <v>0</v>
      </c>
      <c r="P2381">
        <f t="shared" si="734"/>
        <v>118.97499999999539</v>
      </c>
      <c r="Q2381">
        <f t="shared" si="735"/>
        <v>49.500000000000128</v>
      </c>
      <c r="R2381">
        <f t="shared" si="736"/>
        <v>0.99999999999999478</v>
      </c>
      <c r="S2381" s="4">
        <f t="shared" si="737"/>
        <v>-3.0198066269804261E-15</v>
      </c>
      <c r="T2381" s="3">
        <f t="shared" si="738"/>
        <v>0</v>
      </c>
      <c r="U2381">
        <f t="shared" si="739"/>
        <v>118.99999999999538</v>
      </c>
      <c r="V2381">
        <f t="shared" si="740"/>
        <v>49.500000000000128</v>
      </c>
      <c r="W2381">
        <f t="shared" si="741"/>
        <v>0.99999999999999478</v>
      </c>
      <c r="X2381" s="4">
        <f t="shared" si="742"/>
        <v>-3.0198066269804261E-15</v>
      </c>
      <c r="Y2381" s="3">
        <f t="shared" si="743"/>
        <v>0</v>
      </c>
    </row>
    <row r="2382" spans="4:25" x14ac:dyDescent="0.35">
      <c r="D2382" s="4">
        <f t="shared" si="724"/>
        <v>118.99999999999538</v>
      </c>
      <c r="E2382">
        <f t="shared" si="725"/>
        <v>49.500000000000128</v>
      </c>
      <c r="F2382" s="2">
        <f t="shared" si="726"/>
        <v>0.99999999999999478</v>
      </c>
      <c r="G2382" s="6"/>
      <c r="H2382" s="6"/>
      <c r="I2382" s="4">
        <f t="shared" si="727"/>
        <v>-3.0198066269804261E-15</v>
      </c>
      <c r="J2382" s="3">
        <f t="shared" si="728"/>
        <v>0</v>
      </c>
      <c r="K2382">
        <f t="shared" si="729"/>
        <v>119.02499999999539</v>
      </c>
      <c r="L2382">
        <f t="shared" si="730"/>
        <v>49.500000000000128</v>
      </c>
      <c r="M2382">
        <f t="shared" si="731"/>
        <v>0.99999999999999478</v>
      </c>
      <c r="N2382" s="4">
        <f t="shared" si="732"/>
        <v>-3.0198066269804261E-15</v>
      </c>
      <c r="O2382" s="3">
        <f t="shared" si="733"/>
        <v>0</v>
      </c>
      <c r="P2382">
        <f t="shared" si="734"/>
        <v>119.02499999999539</v>
      </c>
      <c r="Q2382">
        <f t="shared" si="735"/>
        <v>49.500000000000128</v>
      </c>
      <c r="R2382">
        <f t="shared" si="736"/>
        <v>0.99999999999999478</v>
      </c>
      <c r="S2382" s="4">
        <f t="shared" si="737"/>
        <v>-3.0198066269804261E-15</v>
      </c>
      <c r="T2382" s="3">
        <f t="shared" si="738"/>
        <v>0</v>
      </c>
      <c r="U2382">
        <f t="shared" si="739"/>
        <v>119.04999999999538</v>
      </c>
      <c r="V2382">
        <f t="shared" si="740"/>
        <v>49.500000000000128</v>
      </c>
      <c r="W2382">
        <f t="shared" si="741"/>
        <v>0.99999999999999478</v>
      </c>
      <c r="X2382" s="4">
        <f t="shared" si="742"/>
        <v>-3.0198066269804261E-15</v>
      </c>
      <c r="Y2382" s="3">
        <f t="shared" si="743"/>
        <v>0</v>
      </c>
    </row>
    <row r="2383" spans="4:25" x14ac:dyDescent="0.35">
      <c r="D2383" s="4">
        <f t="shared" si="724"/>
        <v>119.04999999999538</v>
      </c>
      <c r="E2383">
        <f t="shared" si="725"/>
        <v>49.500000000000128</v>
      </c>
      <c r="F2383" s="2">
        <f t="shared" si="726"/>
        <v>0.99999999999999478</v>
      </c>
      <c r="G2383" s="6"/>
      <c r="H2383" s="6"/>
      <c r="I2383" s="4">
        <f t="shared" si="727"/>
        <v>-3.0198066269804261E-15</v>
      </c>
      <c r="J2383" s="3">
        <f t="shared" si="728"/>
        <v>0</v>
      </c>
      <c r="K2383">
        <f t="shared" si="729"/>
        <v>119.07499999999538</v>
      </c>
      <c r="L2383">
        <f t="shared" si="730"/>
        <v>49.500000000000128</v>
      </c>
      <c r="M2383">
        <f t="shared" si="731"/>
        <v>0.99999999999999478</v>
      </c>
      <c r="N2383" s="4">
        <f t="shared" si="732"/>
        <v>-3.0198066269804261E-15</v>
      </c>
      <c r="O2383" s="3">
        <f t="shared" si="733"/>
        <v>0</v>
      </c>
      <c r="P2383">
        <f t="shared" si="734"/>
        <v>119.07499999999538</v>
      </c>
      <c r="Q2383">
        <f t="shared" si="735"/>
        <v>49.500000000000128</v>
      </c>
      <c r="R2383">
        <f t="shared" si="736"/>
        <v>0.99999999999999478</v>
      </c>
      <c r="S2383" s="4">
        <f t="shared" si="737"/>
        <v>-3.0198066269804261E-15</v>
      </c>
      <c r="T2383" s="3">
        <f t="shared" si="738"/>
        <v>0</v>
      </c>
      <c r="U2383">
        <f t="shared" si="739"/>
        <v>119.09999999999538</v>
      </c>
      <c r="V2383">
        <f t="shared" si="740"/>
        <v>49.500000000000128</v>
      </c>
      <c r="W2383">
        <f t="shared" si="741"/>
        <v>0.99999999999999478</v>
      </c>
      <c r="X2383" s="4">
        <f t="shared" si="742"/>
        <v>-3.0198066269804261E-15</v>
      </c>
      <c r="Y2383" s="3">
        <f t="shared" si="743"/>
        <v>0</v>
      </c>
    </row>
    <row r="2384" spans="4:25" x14ac:dyDescent="0.35">
      <c r="D2384" s="4">
        <f t="shared" si="724"/>
        <v>119.09999999999538</v>
      </c>
      <c r="E2384">
        <f t="shared" si="725"/>
        <v>49.500000000000128</v>
      </c>
      <c r="F2384" s="2">
        <f t="shared" si="726"/>
        <v>0.99999999999999478</v>
      </c>
      <c r="G2384" s="6"/>
      <c r="H2384" s="6"/>
      <c r="I2384" s="4">
        <f t="shared" si="727"/>
        <v>-3.0198066269804261E-15</v>
      </c>
      <c r="J2384" s="3">
        <f t="shared" si="728"/>
        <v>0</v>
      </c>
      <c r="K2384">
        <f t="shared" si="729"/>
        <v>119.12499999999538</v>
      </c>
      <c r="L2384">
        <f t="shared" si="730"/>
        <v>49.500000000000128</v>
      </c>
      <c r="M2384">
        <f t="shared" si="731"/>
        <v>0.99999999999999478</v>
      </c>
      <c r="N2384" s="4">
        <f t="shared" si="732"/>
        <v>-3.0198066269804261E-15</v>
      </c>
      <c r="O2384" s="3">
        <f t="shared" si="733"/>
        <v>0</v>
      </c>
      <c r="P2384">
        <f t="shared" si="734"/>
        <v>119.12499999999538</v>
      </c>
      <c r="Q2384">
        <f t="shared" si="735"/>
        <v>49.500000000000128</v>
      </c>
      <c r="R2384">
        <f t="shared" si="736"/>
        <v>0.99999999999999478</v>
      </c>
      <c r="S2384" s="4">
        <f t="shared" si="737"/>
        <v>-3.0198066269804261E-15</v>
      </c>
      <c r="T2384" s="3">
        <f t="shared" si="738"/>
        <v>0</v>
      </c>
      <c r="U2384">
        <f t="shared" si="739"/>
        <v>119.14999999999537</v>
      </c>
      <c r="V2384">
        <f t="shared" si="740"/>
        <v>49.500000000000128</v>
      </c>
      <c r="W2384">
        <f t="shared" si="741"/>
        <v>0.99999999999999478</v>
      </c>
      <c r="X2384" s="4">
        <f t="shared" si="742"/>
        <v>-3.0198066269804261E-15</v>
      </c>
      <c r="Y2384" s="3">
        <f t="shared" si="743"/>
        <v>0</v>
      </c>
    </row>
    <row r="2385" spans="4:25" x14ac:dyDescent="0.35">
      <c r="D2385" s="4">
        <f t="shared" si="724"/>
        <v>119.14999999999537</v>
      </c>
      <c r="E2385">
        <f t="shared" si="725"/>
        <v>49.500000000000128</v>
      </c>
      <c r="F2385" s="2">
        <f t="shared" si="726"/>
        <v>0.99999999999999478</v>
      </c>
      <c r="G2385" s="6"/>
      <c r="H2385" s="6"/>
      <c r="I2385" s="4">
        <f t="shared" si="727"/>
        <v>-3.0198066269804261E-15</v>
      </c>
      <c r="J2385" s="3">
        <f t="shared" si="728"/>
        <v>0</v>
      </c>
      <c r="K2385">
        <f t="shared" si="729"/>
        <v>119.17499999999538</v>
      </c>
      <c r="L2385">
        <f t="shared" si="730"/>
        <v>49.500000000000128</v>
      </c>
      <c r="M2385">
        <f t="shared" si="731"/>
        <v>0.99999999999999478</v>
      </c>
      <c r="N2385" s="4">
        <f t="shared" si="732"/>
        <v>-3.0198066269804261E-15</v>
      </c>
      <c r="O2385" s="3">
        <f t="shared" si="733"/>
        <v>0</v>
      </c>
      <c r="P2385">
        <f t="shared" si="734"/>
        <v>119.17499999999538</v>
      </c>
      <c r="Q2385">
        <f t="shared" si="735"/>
        <v>49.500000000000128</v>
      </c>
      <c r="R2385">
        <f t="shared" si="736"/>
        <v>0.99999999999999478</v>
      </c>
      <c r="S2385" s="4">
        <f t="shared" si="737"/>
        <v>-3.0198066269804261E-15</v>
      </c>
      <c r="T2385" s="3">
        <f t="shared" si="738"/>
        <v>0</v>
      </c>
      <c r="U2385">
        <f t="shared" si="739"/>
        <v>119.19999999999537</v>
      </c>
      <c r="V2385">
        <f t="shared" si="740"/>
        <v>49.500000000000128</v>
      </c>
      <c r="W2385">
        <f t="shared" si="741"/>
        <v>0.99999999999999478</v>
      </c>
      <c r="X2385" s="4">
        <f t="shared" si="742"/>
        <v>-3.0198066269804261E-15</v>
      </c>
      <c r="Y2385" s="3">
        <f t="shared" si="743"/>
        <v>0</v>
      </c>
    </row>
    <row r="2386" spans="4:25" x14ac:dyDescent="0.35">
      <c r="D2386" s="4">
        <f t="shared" si="724"/>
        <v>119.19999999999537</v>
      </c>
      <c r="E2386">
        <f t="shared" si="725"/>
        <v>49.500000000000128</v>
      </c>
      <c r="F2386" s="2">
        <f t="shared" si="726"/>
        <v>0.99999999999999478</v>
      </c>
      <c r="G2386" s="6"/>
      <c r="H2386" s="6"/>
      <c r="I2386" s="4">
        <f t="shared" si="727"/>
        <v>-3.0198066269804261E-15</v>
      </c>
      <c r="J2386" s="3">
        <f t="shared" si="728"/>
        <v>0</v>
      </c>
      <c r="K2386">
        <f t="shared" si="729"/>
        <v>119.22499999999538</v>
      </c>
      <c r="L2386">
        <f t="shared" si="730"/>
        <v>49.500000000000128</v>
      </c>
      <c r="M2386">
        <f t="shared" si="731"/>
        <v>0.99999999999999478</v>
      </c>
      <c r="N2386" s="4">
        <f t="shared" si="732"/>
        <v>-3.0198066269804261E-15</v>
      </c>
      <c r="O2386" s="3">
        <f t="shared" si="733"/>
        <v>0</v>
      </c>
      <c r="P2386">
        <f t="shared" si="734"/>
        <v>119.22499999999538</v>
      </c>
      <c r="Q2386">
        <f t="shared" si="735"/>
        <v>49.500000000000128</v>
      </c>
      <c r="R2386">
        <f t="shared" si="736"/>
        <v>0.99999999999999478</v>
      </c>
      <c r="S2386" s="4">
        <f t="shared" si="737"/>
        <v>-3.0198066269804261E-15</v>
      </c>
      <c r="T2386" s="3">
        <f t="shared" si="738"/>
        <v>0</v>
      </c>
      <c r="U2386">
        <f t="shared" si="739"/>
        <v>119.24999999999537</v>
      </c>
      <c r="V2386">
        <f t="shared" si="740"/>
        <v>49.500000000000128</v>
      </c>
      <c r="W2386">
        <f t="shared" si="741"/>
        <v>0.99999999999999478</v>
      </c>
      <c r="X2386" s="4">
        <f t="shared" si="742"/>
        <v>-3.0198066269804261E-15</v>
      </c>
      <c r="Y2386" s="3">
        <f t="shared" si="743"/>
        <v>0</v>
      </c>
    </row>
    <row r="2387" spans="4:25" x14ac:dyDescent="0.35">
      <c r="D2387" s="4">
        <f t="shared" si="724"/>
        <v>119.24999999999537</v>
      </c>
      <c r="E2387">
        <f t="shared" si="725"/>
        <v>49.500000000000128</v>
      </c>
      <c r="F2387" s="2">
        <f t="shared" si="726"/>
        <v>0.99999999999999478</v>
      </c>
      <c r="G2387" s="6"/>
      <c r="H2387" s="6"/>
      <c r="I2387" s="4">
        <f t="shared" si="727"/>
        <v>-3.0198066269804261E-15</v>
      </c>
      <c r="J2387" s="3">
        <f t="shared" si="728"/>
        <v>0</v>
      </c>
      <c r="K2387">
        <f t="shared" si="729"/>
        <v>119.27499999999537</v>
      </c>
      <c r="L2387">
        <f t="shared" si="730"/>
        <v>49.500000000000128</v>
      </c>
      <c r="M2387">
        <f t="shared" si="731"/>
        <v>0.99999999999999478</v>
      </c>
      <c r="N2387" s="4">
        <f t="shared" si="732"/>
        <v>-3.0198066269804261E-15</v>
      </c>
      <c r="O2387" s="3">
        <f t="shared" si="733"/>
        <v>0</v>
      </c>
      <c r="P2387">
        <f t="shared" si="734"/>
        <v>119.27499999999537</v>
      </c>
      <c r="Q2387">
        <f t="shared" si="735"/>
        <v>49.500000000000128</v>
      </c>
      <c r="R2387">
        <f t="shared" si="736"/>
        <v>0.99999999999999478</v>
      </c>
      <c r="S2387" s="4">
        <f t="shared" si="737"/>
        <v>-3.0198066269804261E-15</v>
      </c>
      <c r="T2387" s="3">
        <f t="shared" si="738"/>
        <v>0</v>
      </c>
      <c r="U2387">
        <f t="shared" si="739"/>
        <v>119.29999999999536</v>
      </c>
      <c r="V2387">
        <f t="shared" si="740"/>
        <v>49.500000000000128</v>
      </c>
      <c r="W2387">
        <f t="shared" si="741"/>
        <v>0.99999999999999478</v>
      </c>
      <c r="X2387" s="4">
        <f t="shared" si="742"/>
        <v>-3.0198066269804261E-15</v>
      </c>
      <c r="Y2387" s="3">
        <f t="shared" si="743"/>
        <v>0</v>
      </c>
    </row>
    <row r="2388" spans="4:25" x14ac:dyDescent="0.35">
      <c r="D2388" s="4">
        <f t="shared" si="724"/>
        <v>119.29999999999536</v>
      </c>
      <c r="E2388">
        <f t="shared" si="725"/>
        <v>49.500000000000128</v>
      </c>
      <c r="F2388" s="2">
        <f t="shared" si="726"/>
        <v>0.99999999999999478</v>
      </c>
      <c r="G2388" s="6"/>
      <c r="H2388" s="6"/>
      <c r="I2388" s="4">
        <f t="shared" si="727"/>
        <v>-3.0198066269804261E-15</v>
      </c>
      <c r="J2388" s="3">
        <f t="shared" si="728"/>
        <v>0</v>
      </c>
      <c r="K2388">
        <f t="shared" si="729"/>
        <v>119.32499999999537</v>
      </c>
      <c r="L2388">
        <f t="shared" si="730"/>
        <v>49.500000000000128</v>
      </c>
      <c r="M2388">
        <f t="shared" si="731"/>
        <v>0.99999999999999478</v>
      </c>
      <c r="N2388" s="4">
        <f t="shared" si="732"/>
        <v>-3.0198066269804261E-15</v>
      </c>
      <c r="O2388" s="3">
        <f t="shared" si="733"/>
        <v>0</v>
      </c>
      <c r="P2388">
        <f t="shared" si="734"/>
        <v>119.32499999999537</v>
      </c>
      <c r="Q2388">
        <f t="shared" si="735"/>
        <v>49.500000000000128</v>
      </c>
      <c r="R2388">
        <f t="shared" si="736"/>
        <v>0.99999999999999478</v>
      </c>
      <c r="S2388" s="4">
        <f t="shared" si="737"/>
        <v>-3.0198066269804261E-15</v>
      </c>
      <c r="T2388" s="3">
        <f t="shared" si="738"/>
        <v>0</v>
      </c>
      <c r="U2388">
        <f t="shared" si="739"/>
        <v>119.34999999999536</v>
      </c>
      <c r="V2388">
        <f t="shared" si="740"/>
        <v>49.500000000000128</v>
      </c>
      <c r="W2388">
        <f t="shared" si="741"/>
        <v>0.99999999999999478</v>
      </c>
      <c r="X2388" s="4">
        <f t="shared" si="742"/>
        <v>-3.0198066269804261E-15</v>
      </c>
      <c r="Y2388" s="3">
        <f t="shared" si="743"/>
        <v>0</v>
      </c>
    </row>
    <row r="2389" spans="4:25" x14ac:dyDescent="0.35">
      <c r="D2389" s="4">
        <f t="shared" si="724"/>
        <v>119.34999999999536</v>
      </c>
      <c r="E2389">
        <f t="shared" si="725"/>
        <v>49.500000000000128</v>
      </c>
      <c r="F2389" s="2">
        <f t="shared" si="726"/>
        <v>0.99999999999999478</v>
      </c>
      <c r="G2389" s="6"/>
      <c r="H2389" s="6"/>
      <c r="I2389" s="4">
        <f t="shared" si="727"/>
        <v>-3.0198066269804261E-15</v>
      </c>
      <c r="J2389" s="3">
        <f t="shared" si="728"/>
        <v>0</v>
      </c>
      <c r="K2389">
        <f t="shared" si="729"/>
        <v>119.37499999999537</v>
      </c>
      <c r="L2389">
        <f t="shared" si="730"/>
        <v>49.500000000000128</v>
      </c>
      <c r="M2389">
        <f t="shared" si="731"/>
        <v>0.99999999999999478</v>
      </c>
      <c r="N2389" s="4">
        <f t="shared" si="732"/>
        <v>-3.0198066269804261E-15</v>
      </c>
      <c r="O2389" s="3">
        <f t="shared" si="733"/>
        <v>0</v>
      </c>
      <c r="P2389">
        <f t="shared" si="734"/>
        <v>119.37499999999537</v>
      </c>
      <c r="Q2389">
        <f t="shared" si="735"/>
        <v>49.500000000000128</v>
      </c>
      <c r="R2389">
        <f t="shared" si="736"/>
        <v>0.99999999999999478</v>
      </c>
      <c r="S2389" s="4">
        <f t="shared" si="737"/>
        <v>-3.0198066269804261E-15</v>
      </c>
      <c r="T2389" s="3">
        <f t="shared" si="738"/>
        <v>0</v>
      </c>
      <c r="U2389">
        <f t="shared" si="739"/>
        <v>119.39999999999536</v>
      </c>
      <c r="V2389">
        <f t="shared" si="740"/>
        <v>49.500000000000128</v>
      </c>
      <c r="W2389">
        <f t="shared" si="741"/>
        <v>0.99999999999999478</v>
      </c>
      <c r="X2389" s="4">
        <f t="shared" si="742"/>
        <v>-3.0198066269804261E-15</v>
      </c>
      <c r="Y2389" s="3">
        <f t="shared" si="743"/>
        <v>0</v>
      </c>
    </row>
    <row r="2390" spans="4:25" x14ac:dyDescent="0.35">
      <c r="D2390" s="4">
        <f t="shared" si="724"/>
        <v>119.39999999999536</v>
      </c>
      <c r="E2390">
        <f t="shared" si="725"/>
        <v>49.500000000000128</v>
      </c>
      <c r="F2390" s="2">
        <f t="shared" si="726"/>
        <v>0.99999999999999478</v>
      </c>
      <c r="G2390" s="6"/>
      <c r="H2390" s="6"/>
      <c r="I2390" s="4">
        <f t="shared" si="727"/>
        <v>-3.0198066269804261E-15</v>
      </c>
      <c r="J2390" s="3">
        <f t="shared" si="728"/>
        <v>0</v>
      </c>
      <c r="K2390">
        <f t="shared" si="729"/>
        <v>119.42499999999536</v>
      </c>
      <c r="L2390">
        <f t="shared" si="730"/>
        <v>49.500000000000128</v>
      </c>
      <c r="M2390">
        <f t="shared" si="731"/>
        <v>0.99999999999999478</v>
      </c>
      <c r="N2390" s="4">
        <f t="shared" si="732"/>
        <v>-3.0198066269804261E-15</v>
      </c>
      <c r="O2390" s="3">
        <f t="shared" si="733"/>
        <v>0</v>
      </c>
      <c r="P2390">
        <f t="shared" si="734"/>
        <v>119.42499999999536</v>
      </c>
      <c r="Q2390">
        <f t="shared" si="735"/>
        <v>49.500000000000128</v>
      </c>
      <c r="R2390">
        <f t="shared" si="736"/>
        <v>0.99999999999999478</v>
      </c>
      <c r="S2390" s="4">
        <f t="shared" si="737"/>
        <v>-3.0198066269804261E-15</v>
      </c>
      <c r="T2390" s="3">
        <f t="shared" si="738"/>
        <v>0</v>
      </c>
      <c r="U2390">
        <f t="shared" si="739"/>
        <v>119.44999999999536</v>
      </c>
      <c r="V2390">
        <f t="shared" si="740"/>
        <v>49.500000000000128</v>
      </c>
      <c r="W2390">
        <f t="shared" si="741"/>
        <v>0.99999999999999478</v>
      </c>
      <c r="X2390" s="4">
        <f t="shared" si="742"/>
        <v>-3.0198066269804261E-15</v>
      </c>
      <c r="Y2390" s="3">
        <f t="shared" si="743"/>
        <v>0</v>
      </c>
    </row>
    <row r="2391" spans="4:25" x14ac:dyDescent="0.35">
      <c r="D2391" s="4">
        <f t="shared" si="724"/>
        <v>119.44999999999536</v>
      </c>
      <c r="E2391">
        <f t="shared" si="725"/>
        <v>49.500000000000128</v>
      </c>
      <c r="F2391" s="2">
        <f t="shared" si="726"/>
        <v>0.99999999999999478</v>
      </c>
      <c r="G2391" s="6"/>
      <c r="H2391" s="6"/>
      <c r="I2391" s="4">
        <f t="shared" si="727"/>
        <v>-3.0198066269804261E-15</v>
      </c>
      <c r="J2391" s="3">
        <f t="shared" si="728"/>
        <v>0</v>
      </c>
      <c r="K2391">
        <f t="shared" si="729"/>
        <v>119.47499999999536</v>
      </c>
      <c r="L2391">
        <f t="shared" si="730"/>
        <v>49.500000000000128</v>
      </c>
      <c r="M2391">
        <f t="shared" si="731"/>
        <v>0.99999999999999478</v>
      </c>
      <c r="N2391" s="4">
        <f t="shared" si="732"/>
        <v>-3.0198066269804261E-15</v>
      </c>
      <c r="O2391" s="3">
        <f t="shared" si="733"/>
        <v>0</v>
      </c>
      <c r="P2391">
        <f t="shared" si="734"/>
        <v>119.47499999999536</v>
      </c>
      <c r="Q2391">
        <f t="shared" si="735"/>
        <v>49.500000000000128</v>
      </c>
      <c r="R2391">
        <f t="shared" si="736"/>
        <v>0.99999999999999478</v>
      </c>
      <c r="S2391" s="4">
        <f t="shared" si="737"/>
        <v>-3.0198066269804261E-15</v>
      </c>
      <c r="T2391" s="3">
        <f t="shared" si="738"/>
        <v>0</v>
      </c>
      <c r="U2391">
        <f t="shared" si="739"/>
        <v>119.49999999999535</v>
      </c>
      <c r="V2391">
        <f t="shared" si="740"/>
        <v>49.500000000000128</v>
      </c>
      <c r="W2391">
        <f t="shared" si="741"/>
        <v>0.99999999999999478</v>
      </c>
      <c r="X2391" s="4">
        <f t="shared" si="742"/>
        <v>-3.0198066269804261E-15</v>
      </c>
      <c r="Y2391" s="3">
        <f t="shared" si="743"/>
        <v>0</v>
      </c>
    </row>
    <row r="2392" spans="4:25" x14ac:dyDescent="0.35">
      <c r="D2392" s="4">
        <f t="shared" si="724"/>
        <v>119.49999999999535</v>
      </c>
      <c r="E2392">
        <f t="shared" si="725"/>
        <v>49.500000000000128</v>
      </c>
      <c r="F2392" s="2">
        <f t="shared" si="726"/>
        <v>0.99999999999999478</v>
      </c>
      <c r="G2392" s="6"/>
      <c r="H2392" s="6"/>
      <c r="I2392" s="4">
        <f t="shared" si="727"/>
        <v>-3.0198066269804261E-15</v>
      </c>
      <c r="J2392" s="3">
        <f t="shared" si="728"/>
        <v>0</v>
      </c>
      <c r="K2392">
        <f t="shared" si="729"/>
        <v>119.52499999999536</v>
      </c>
      <c r="L2392">
        <f t="shared" si="730"/>
        <v>49.500000000000128</v>
      </c>
      <c r="M2392">
        <f t="shared" si="731"/>
        <v>0.99999999999999478</v>
      </c>
      <c r="N2392" s="4">
        <f t="shared" si="732"/>
        <v>-3.0198066269804261E-15</v>
      </c>
      <c r="O2392" s="3">
        <f t="shared" si="733"/>
        <v>0</v>
      </c>
      <c r="P2392">
        <f t="shared" si="734"/>
        <v>119.52499999999536</v>
      </c>
      <c r="Q2392">
        <f t="shared" si="735"/>
        <v>49.500000000000128</v>
      </c>
      <c r="R2392">
        <f t="shared" si="736"/>
        <v>0.99999999999999478</v>
      </c>
      <c r="S2392" s="4">
        <f t="shared" si="737"/>
        <v>-3.0198066269804261E-15</v>
      </c>
      <c r="T2392" s="3">
        <f t="shared" si="738"/>
        <v>0</v>
      </c>
      <c r="U2392">
        <f t="shared" si="739"/>
        <v>119.54999999999535</v>
      </c>
      <c r="V2392">
        <f t="shared" si="740"/>
        <v>49.500000000000128</v>
      </c>
      <c r="W2392">
        <f t="shared" si="741"/>
        <v>0.99999999999999478</v>
      </c>
      <c r="X2392" s="4">
        <f t="shared" si="742"/>
        <v>-3.0198066269804261E-15</v>
      </c>
      <c r="Y2392" s="3">
        <f t="shared" si="743"/>
        <v>0</v>
      </c>
    </row>
    <row r="2393" spans="4:25" x14ac:dyDescent="0.35">
      <c r="D2393" s="4">
        <f t="shared" si="724"/>
        <v>119.54999999999535</v>
      </c>
      <c r="E2393">
        <f t="shared" si="725"/>
        <v>49.500000000000128</v>
      </c>
      <c r="F2393" s="2">
        <f t="shared" si="726"/>
        <v>0.99999999999999478</v>
      </c>
      <c r="G2393" s="6"/>
      <c r="H2393" s="6"/>
      <c r="I2393" s="4">
        <f t="shared" si="727"/>
        <v>-3.0198066269804261E-15</v>
      </c>
      <c r="J2393" s="3">
        <f t="shared" si="728"/>
        <v>0</v>
      </c>
      <c r="K2393">
        <f t="shared" si="729"/>
        <v>119.57499999999536</v>
      </c>
      <c r="L2393">
        <f t="shared" si="730"/>
        <v>49.500000000000128</v>
      </c>
      <c r="M2393">
        <f t="shared" si="731"/>
        <v>0.99999999999999478</v>
      </c>
      <c r="N2393" s="4">
        <f t="shared" si="732"/>
        <v>-3.0198066269804261E-15</v>
      </c>
      <c r="O2393" s="3">
        <f t="shared" si="733"/>
        <v>0</v>
      </c>
      <c r="P2393">
        <f t="shared" si="734"/>
        <v>119.57499999999536</v>
      </c>
      <c r="Q2393">
        <f t="shared" si="735"/>
        <v>49.500000000000128</v>
      </c>
      <c r="R2393">
        <f t="shared" si="736"/>
        <v>0.99999999999999478</v>
      </c>
      <c r="S2393" s="4">
        <f t="shared" si="737"/>
        <v>-3.0198066269804261E-15</v>
      </c>
      <c r="T2393" s="3">
        <f t="shared" si="738"/>
        <v>0</v>
      </c>
      <c r="U2393">
        <f t="shared" si="739"/>
        <v>119.59999999999535</v>
      </c>
      <c r="V2393">
        <f t="shared" si="740"/>
        <v>49.500000000000128</v>
      </c>
      <c r="W2393">
        <f t="shared" si="741"/>
        <v>0.99999999999999478</v>
      </c>
      <c r="X2393" s="4">
        <f t="shared" si="742"/>
        <v>-3.0198066269804261E-15</v>
      </c>
      <c r="Y2393" s="3">
        <f t="shared" si="743"/>
        <v>0</v>
      </c>
    </row>
    <row r="2394" spans="4:25" x14ac:dyDescent="0.35">
      <c r="D2394" s="4">
        <f t="shared" si="724"/>
        <v>119.59999999999535</v>
      </c>
      <c r="E2394">
        <f t="shared" si="725"/>
        <v>49.500000000000128</v>
      </c>
      <c r="F2394" s="2">
        <f t="shared" si="726"/>
        <v>0.99999999999999478</v>
      </c>
      <c r="G2394" s="6"/>
      <c r="H2394" s="6"/>
      <c r="I2394" s="4">
        <f t="shared" si="727"/>
        <v>-3.0198066269804261E-15</v>
      </c>
      <c r="J2394" s="3">
        <f t="shared" si="728"/>
        <v>0</v>
      </c>
      <c r="K2394">
        <f t="shared" si="729"/>
        <v>119.62499999999535</v>
      </c>
      <c r="L2394">
        <f t="shared" si="730"/>
        <v>49.500000000000128</v>
      </c>
      <c r="M2394">
        <f t="shared" si="731"/>
        <v>0.99999999999999478</v>
      </c>
      <c r="N2394" s="4">
        <f t="shared" si="732"/>
        <v>-3.0198066269804261E-15</v>
      </c>
      <c r="O2394" s="3">
        <f t="shared" si="733"/>
        <v>0</v>
      </c>
      <c r="P2394">
        <f t="shared" si="734"/>
        <v>119.62499999999535</v>
      </c>
      <c r="Q2394">
        <f t="shared" si="735"/>
        <v>49.500000000000128</v>
      </c>
      <c r="R2394">
        <f t="shared" si="736"/>
        <v>0.99999999999999478</v>
      </c>
      <c r="S2394" s="4">
        <f t="shared" si="737"/>
        <v>-3.0198066269804261E-15</v>
      </c>
      <c r="T2394" s="3">
        <f t="shared" si="738"/>
        <v>0</v>
      </c>
      <c r="U2394">
        <f t="shared" si="739"/>
        <v>119.64999999999534</v>
      </c>
      <c r="V2394">
        <f t="shared" si="740"/>
        <v>49.500000000000128</v>
      </c>
      <c r="W2394">
        <f t="shared" si="741"/>
        <v>0.99999999999999478</v>
      </c>
      <c r="X2394" s="4">
        <f t="shared" si="742"/>
        <v>-3.0198066269804261E-15</v>
      </c>
      <c r="Y2394" s="3">
        <f t="shared" si="743"/>
        <v>0</v>
      </c>
    </row>
    <row r="2395" spans="4:25" x14ac:dyDescent="0.35">
      <c r="D2395" s="4">
        <f t="shared" si="724"/>
        <v>119.64999999999534</v>
      </c>
      <c r="E2395">
        <f t="shared" si="725"/>
        <v>49.500000000000128</v>
      </c>
      <c r="F2395" s="2">
        <f t="shared" si="726"/>
        <v>0.99999999999999478</v>
      </c>
      <c r="G2395" s="6"/>
      <c r="H2395" s="6"/>
      <c r="I2395" s="4">
        <f t="shared" si="727"/>
        <v>-3.0198066269804261E-15</v>
      </c>
      <c r="J2395" s="3">
        <f t="shared" si="728"/>
        <v>0</v>
      </c>
      <c r="K2395">
        <f t="shared" si="729"/>
        <v>119.67499999999535</v>
      </c>
      <c r="L2395">
        <f t="shared" si="730"/>
        <v>49.500000000000128</v>
      </c>
      <c r="M2395">
        <f t="shared" si="731"/>
        <v>0.99999999999999478</v>
      </c>
      <c r="N2395" s="4">
        <f t="shared" si="732"/>
        <v>-3.0198066269804261E-15</v>
      </c>
      <c r="O2395" s="3">
        <f t="shared" si="733"/>
        <v>0</v>
      </c>
      <c r="P2395">
        <f t="shared" si="734"/>
        <v>119.67499999999535</v>
      </c>
      <c r="Q2395">
        <f t="shared" si="735"/>
        <v>49.500000000000128</v>
      </c>
      <c r="R2395">
        <f t="shared" si="736"/>
        <v>0.99999999999999478</v>
      </c>
      <c r="S2395" s="4">
        <f t="shared" si="737"/>
        <v>-3.0198066269804261E-15</v>
      </c>
      <c r="T2395" s="3">
        <f t="shared" si="738"/>
        <v>0</v>
      </c>
      <c r="U2395">
        <f t="shared" si="739"/>
        <v>119.69999999999534</v>
      </c>
      <c r="V2395">
        <f t="shared" si="740"/>
        <v>49.500000000000128</v>
      </c>
      <c r="W2395">
        <f t="shared" si="741"/>
        <v>0.99999999999999478</v>
      </c>
      <c r="X2395" s="4">
        <f t="shared" si="742"/>
        <v>-3.0198066269804261E-15</v>
      </c>
      <c r="Y2395" s="3">
        <f t="shared" si="743"/>
        <v>0</v>
      </c>
    </row>
    <row r="2396" spans="4:25" x14ac:dyDescent="0.35">
      <c r="D2396" s="4">
        <f t="shared" si="724"/>
        <v>119.69999999999534</v>
      </c>
      <c r="E2396">
        <f t="shared" si="725"/>
        <v>49.500000000000128</v>
      </c>
      <c r="F2396" s="2">
        <f t="shared" si="726"/>
        <v>0.99999999999999478</v>
      </c>
      <c r="G2396" s="6"/>
      <c r="H2396" s="6"/>
      <c r="I2396" s="4">
        <f t="shared" si="727"/>
        <v>-3.0198066269804261E-15</v>
      </c>
      <c r="J2396" s="3">
        <f t="shared" si="728"/>
        <v>0</v>
      </c>
      <c r="K2396">
        <f t="shared" si="729"/>
        <v>119.72499999999535</v>
      </c>
      <c r="L2396">
        <f t="shared" si="730"/>
        <v>49.500000000000128</v>
      </c>
      <c r="M2396">
        <f t="shared" si="731"/>
        <v>0.99999999999999478</v>
      </c>
      <c r="N2396" s="4">
        <f t="shared" si="732"/>
        <v>-3.0198066269804261E-15</v>
      </c>
      <c r="O2396" s="3">
        <f t="shared" si="733"/>
        <v>0</v>
      </c>
      <c r="P2396">
        <f t="shared" si="734"/>
        <v>119.72499999999535</v>
      </c>
      <c r="Q2396">
        <f t="shared" si="735"/>
        <v>49.500000000000128</v>
      </c>
      <c r="R2396">
        <f t="shared" si="736"/>
        <v>0.99999999999999478</v>
      </c>
      <c r="S2396" s="4">
        <f t="shared" si="737"/>
        <v>-3.0198066269804261E-15</v>
      </c>
      <c r="T2396" s="3">
        <f t="shared" si="738"/>
        <v>0</v>
      </c>
      <c r="U2396">
        <f t="shared" si="739"/>
        <v>119.74999999999534</v>
      </c>
      <c r="V2396">
        <f t="shared" si="740"/>
        <v>49.500000000000128</v>
      </c>
      <c r="W2396">
        <f t="shared" si="741"/>
        <v>0.99999999999999478</v>
      </c>
      <c r="X2396" s="4">
        <f t="shared" si="742"/>
        <v>-3.0198066269804261E-15</v>
      </c>
      <c r="Y2396" s="3">
        <f t="shared" si="743"/>
        <v>0</v>
      </c>
    </row>
    <row r="2397" spans="4:25" x14ac:dyDescent="0.35">
      <c r="D2397" s="4">
        <f t="shared" si="724"/>
        <v>119.74999999999534</v>
      </c>
      <c r="E2397">
        <f t="shared" si="725"/>
        <v>49.500000000000128</v>
      </c>
      <c r="F2397" s="2">
        <f t="shared" si="726"/>
        <v>0.99999999999999478</v>
      </c>
      <c r="G2397" s="6"/>
      <c r="H2397" s="6"/>
      <c r="I2397" s="4">
        <f t="shared" si="727"/>
        <v>-3.0198066269804261E-15</v>
      </c>
      <c r="J2397" s="3">
        <f t="shared" si="728"/>
        <v>0</v>
      </c>
      <c r="K2397">
        <f t="shared" si="729"/>
        <v>119.77499999999534</v>
      </c>
      <c r="L2397">
        <f t="shared" si="730"/>
        <v>49.500000000000128</v>
      </c>
      <c r="M2397">
        <f t="shared" si="731"/>
        <v>0.99999999999999478</v>
      </c>
      <c r="N2397" s="4">
        <f t="shared" si="732"/>
        <v>-3.0198066269804261E-15</v>
      </c>
      <c r="O2397" s="3">
        <f t="shared" si="733"/>
        <v>0</v>
      </c>
      <c r="P2397">
        <f t="shared" si="734"/>
        <v>119.77499999999534</v>
      </c>
      <c r="Q2397">
        <f t="shared" si="735"/>
        <v>49.500000000000128</v>
      </c>
      <c r="R2397">
        <f t="shared" si="736"/>
        <v>0.99999999999999478</v>
      </c>
      <c r="S2397" s="4">
        <f t="shared" si="737"/>
        <v>-3.0198066269804261E-15</v>
      </c>
      <c r="T2397" s="3">
        <f t="shared" si="738"/>
        <v>0</v>
      </c>
      <c r="U2397">
        <f t="shared" si="739"/>
        <v>119.79999999999534</v>
      </c>
      <c r="V2397">
        <f t="shared" si="740"/>
        <v>49.500000000000128</v>
      </c>
      <c r="W2397">
        <f t="shared" si="741"/>
        <v>0.99999999999999478</v>
      </c>
      <c r="X2397" s="4">
        <f t="shared" si="742"/>
        <v>-3.0198066269804261E-15</v>
      </c>
      <c r="Y2397" s="3">
        <f t="shared" si="743"/>
        <v>0</v>
      </c>
    </row>
    <row r="2398" spans="4:25" x14ac:dyDescent="0.35">
      <c r="D2398" s="4">
        <f t="shared" si="724"/>
        <v>119.79999999999534</v>
      </c>
      <c r="E2398">
        <f t="shared" si="725"/>
        <v>49.500000000000128</v>
      </c>
      <c r="F2398" s="2">
        <f t="shared" si="726"/>
        <v>0.99999999999999478</v>
      </c>
      <c r="G2398" s="6"/>
      <c r="H2398" s="6"/>
      <c r="I2398" s="4">
        <f t="shared" si="727"/>
        <v>-3.0198066269804261E-15</v>
      </c>
      <c r="J2398" s="3">
        <f t="shared" si="728"/>
        <v>0</v>
      </c>
      <c r="K2398">
        <f t="shared" si="729"/>
        <v>119.82499999999534</v>
      </c>
      <c r="L2398">
        <f t="shared" si="730"/>
        <v>49.500000000000128</v>
      </c>
      <c r="M2398">
        <f t="shared" si="731"/>
        <v>0.99999999999999478</v>
      </c>
      <c r="N2398" s="4">
        <f t="shared" si="732"/>
        <v>-3.0198066269804261E-15</v>
      </c>
      <c r="O2398" s="3">
        <f t="shared" si="733"/>
        <v>0</v>
      </c>
      <c r="P2398">
        <f t="shared" si="734"/>
        <v>119.82499999999534</v>
      </c>
      <c r="Q2398">
        <f t="shared" si="735"/>
        <v>49.500000000000128</v>
      </c>
      <c r="R2398">
        <f t="shared" si="736"/>
        <v>0.99999999999999478</v>
      </c>
      <c r="S2398" s="4">
        <f t="shared" si="737"/>
        <v>-3.0198066269804261E-15</v>
      </c>
      <c r="T2398" s="3">
        <f t="shared" si="738"/>
        <v>0</v>
      </c>
      <c r="U2398">
        <f t="shared" si="739"/>
        <v>119.84999999999533</v>
      </c>
      <c r="V2398">
        <f t="shared" si="740"/>
        <v>49.500000000000128</v>
      </c>
      <c r="W2398">
        <f t="shared" si="741"/>
        <v>0.99999999999999478</v>
      </c>
      <c r="X2398" s="4">
        <f t="shared" si="742"/>
        <v>-3.0198066269804261E-15</v>
      </c>
      <c r="Y2398" s="3">
        <f t="shared" si="743"/>
        <v>0</v>
      </c>
    </row>
    <row r="2399" spans="4:25" x14ac:dyDescent="0.35">
      <c r="D2399" s="4">
        <f t="shared" si="724"/>
        <v>119.84999999999533</v>
      </c>
      <c r="E2399">
        <f t="shared" si="725"/>
        <v>49.500000000000128</v>
      </c>
      <c r="F2399" s="2">
        <f t="shared" si="726"/>
        <v>0.99999999999999478</v>
      </c>
      <c r="G2399" s="6"/>
      <c r="H2399" s="6"/>
      <c r="I2399" s="4">
        <f t="shared" si="727"/>
        <v>-3.0198066269804261E-15</v>
      </c>
      <c r="J2399" s="3">
        <f t="shared" si="728"/>
        <v>0</v>
      </c>
      <c r="K2399">
        <f t="shared" si="729"/>
        <v>119.87499999999534</v>
      </c>
      <c r="L2399">
        <f t="shared" si="730"/>
        <v>49.500000000000128</v>
      </c>
      <c r="M2399">
        <f t="shared" si="731"/>
        <v>0.99999999999999478</v>
      </c>
      <c r="N2399" s="4">
        <f t="shared" si="732"/>
        <v>-3.0198066269804261E-15</v>
      </c>
      <c r="O2399" s="3">
        <f t="shared" si="733"/>
        <v>0</v>
      </c>
      <c r="P2399">
        <f t="shared" si="734"/>
        <v>119.87499999999534</v>
      </c>
      <c r="Q2399">
        <f t="shared" si="735"/>
        <v>49.500000000000128</v>
      </c>
      <c r="R2399">
        <f t="shared" si="736"/>
        <v>0.99999999999999478</v>
      </c>
      <c r="S2399" s="4">
        <f t="shared" si="737"/>
        <v>-3.0198066269804261E-15</v>
      </c>
      <c r="T2399" s="3">
        <f t="shared" si="738"/>
        <v>0</v>
      </c>
      <c r="U2399">
        <f t="shared" si="739"/>
        <v>119.89999999999533</v>
      </c>
      <c r="V2399">
        <f t="shared" si="740"/>
        <v>49.500000000000128</v>
      </c>
      <c r="W2399">
        <f t="shared" si="741"/>
        <v>0.99999999999999478</v>
      </c>
      <c r="X2399" s="4">
        <f t="shared" si="742"/>
        <v>-3.0198066269804261E-15</v>
      </c>
      <c r="Y2399" s="3">
        <f t="shared" si="743"/>
        <v>0</v>
      </c>
    </row>
    <row r="2400" spans="4:25" x14ac:dyDescent="0.35">
      <c r="D2400" s="4">
        <f t="shared" si="724"/>
        <v>119.89999999999533</v>
      </c>
      <c r="E2400">
        <f t="shared" si="725"/>
        <v>49.500000000000128</v>
      </c>
      <c r="F2400" s="2">
        <f t="shared" si="726"/>
        <v>0.99999999999999478</v>
      </c>
      <c r="G2400" s="6"/>
      <c r="H2400" s="6"/>
      <c r="I2400" s="4">
        <f t="shared" si="727"/>
        <v>-3.0198066269804261E-15</v>
      </c>
      <c r="J2400" s="3">
        <f t="shared" si="728"/>
        <v>0</v>
      </c>
      <c r="K2400">
        <f t="shared" si="729"/>
        <v>119.92499999999534</v>
      </c>
      <c r="L2400">
        <f t="shared" si="730"/>
        <v>49.500000000000128</v>
      </c>
      <c r="M2400">
        <f t="shared" si="731"/>
        <v>0.99999999999999478</v>
      </c>
      <c r="N2400" s="4">
        <f t="shared" si="732"/>
        <v>-3.0198066269804261E-15</v>
      </c>
      <c r="O2400" s="3">
        <f t="shared" si="733"/>
        <v>0</v>
      </c>
      <c r="P2400">
        <f t="shared" si="734"/>
        <v>119.92499999999534</v>
      </c>
      <c r="Q2400">
        <f t="shared" si="735"/>
        <v>49.500000000000128</v>
      </c>
      <c r="R2400">
        <f t="shared" si="736"/>
        <v>0.99999999999999478</v>
      </c>
      <c r="S2400" s="4">
        <f t="shared" si="737"/>
        <v>-3.0198066269804261E-15</v>
      </c>
      <c r="T2400" s="3">
        <f t="shared" si="738"/>
        <v>0</v>
      </c>
      <c r="U2400">
        <f t="shared" si="739"/>
        <v>119.94999999999533</v>
      </c>
      <c r="V2400">
        <f t="shared" si="740"/>
        <v>49.500000000000128</v>
      </c>
      <c r="W2400">
        <f t="shared" si="741"/>
        <v>0.99999999999999478</v>
      </c>
      <c r="X2400" s="4">
        <f t="shared" si="742"/>
        <v>-3.0198066269804261E-15</v>
      </c>
      <c r="Y2400" s="3">
        <f t="shared" si="743"/>
        <v>0</v>
      </c>
    </row>
    <row r="2401" spans="4:25" x14ac:dyDescent="0.35">
      <c r="D2401" s="4">
        <f t="shared" si="724"/>
        <v>119.94999999999533</v>
      </c>
      <c r="E2401">
        <f t="shared" si="725"/>
        <v>49.500000000000128</v>
      </c>
      <c r="F2401" s="2">
        <f t="shared" si="726"/>
        <v>0.99999999999999478</v>
      </c>
      <c r="G2401" s="6"/>
      <c r="H2401" s="6"/>
      <c r="I2401" s="4">
        <f t="shared" si="727"/>
        <v>-3.0198066269804261E-15</v>
      </c>
      <c r="J2401" s="3">
        <f t="shared" si="728"/>
        <v>0</v>
      </c>
      <c r="K2401">
        <f t="shared" si="729"/>
        <v>119.97499999999533</v>
      </c>
      <c r="L2401">
        <f t="shared" si="730"/>
        <v>49.500000000000128</v>
      </c>
      <c r="M2401">
        <f t="shared" si="731"/>
        <v>0.99999999999999478</v>
      </c>
      <c r="N2401" s="4">
        <f t="shared" si="732"/>
        <v>-3.0198066269804261E-15</v>
      </c>
      <c r="O2401" s="3">
        <f t="shared" si="733"/>
        <v>0</v>
      </c>
      <c r="P2401">
        <f t="shared" si="734"/>
        <v>119.97499999999533</v>
      </c>
      <c r="Q2401">
        <f t="shared" si="735"/>
        <v>49.500000000000128</v>
      </c>
      <c r="R2401">
        <f t="shared" si="736"/>
        <v>0.99999999999999478</v>
      </c>
      <c r="S2401" s="4">
        <f t="shared" si="737"/>
        <v>-3.0198066269804261E-15</v>
      </c>
      <c r="T2401" s="3">
        <f t="shared" si="738"/>
        <v>0</v>
      </c>
      <c r="U2401">
        <f t="shared" si="739"/>
        <v>119.99999999999532</v>
      </c>
      <c r="V2401">
        <f t="shared" si="740"/>
        <v>49.500000000000128</v>
      </c>
      <c r="W2401">
        <f t="shared" si="741"/>
        <v>0.99999999999999478</v>
      </c>
      <c r="X2401" s="4">
        <f t="shared" si="742"/>
        <v>-3.0198066269804261E-15</v>
      </c>
      <c r="Y2401" s="3">
        <f t="shared" si="743"/>
        <v>0</v>
      </c>
    </row>
    <row r="2402" spans="4:25" x14ac:dyDescent="0.35">
      <c r="D2402" s="4">
        <f t="shared" si="724"/>
        <v>119.99999999999532</v>
      </c>
      <c r="E2402">
        <f t="shared" si="725"/>
        <v>49.500000000000128</v>
      </c>
      <c r="F2402" s="2">
        <f t="shared" si="726"/>
        <v>0.99999999999999478</v>
      </c>
      <c r="G2402" s="6"/>
      <c r="H2402" s="6"/>
      <c r="I2402" s="4">
        <f t="shared" si="727"/>
        <v>-3.0198066269804261E-15</v>
      </c>
      <c r="J2402" s="3">
        <f t="shared" si="728"/>
        <v>0</v>
      </c>
      <c r="K2402">
        <f t="shared" si="729"/>
        <v>120.02499999999533</v>
      </c>
      <c r="L2402">
        <f t="shared" si="730"/>
        <v>49.500000000000128</v>
      </c>
      <c r="M2402">
        <f t="shared" si="731"/>
        <v>0.99999999999999478</v>
      </c>
      <c r="N2402" s="4">
        <f t="shared" si="732"/>
        <v>-3.0198066269804261E-15</v>
      </c>
      <c r="O2402" s="3">
        <f t="shared" si="733"/>
        <v>0</v>
      </c>
      <c r="P2402">
        <f t="shared" si="734"/>
        <v>120.02499999999533</v>
      </c>
      <c r="Q2402">
        <f t="shared" si="735"/>
        <v>49.500000000000128</v>
      </c>
      <c r="R2402">
        <f t="shared" si="736"/>
        <v>0.99999999999999478</v>
      </c>
      <c r="S2402" s="4">
        <f t="shared" si="737"/>
        <v>-3.0198066269804261E-15</v>
      </c>
      <c r="T2402" s="3">
        <f t="shared" si="738"/>
        <v>0</v>
      </c>
      <c r="U2402">
        <f t="shared" si="739"/>
        <v>120.04999999999532</v>
      </c>
      <c r="V2402">
        <f t="shared" si="740"/>
        <v>49.500000000000128</v>
      </c>
      <c r="W2402">
        <f t="shared" si="741"/>
        <v>0.99999999999999478</v>
      </c>
      <c r="X2402" s="4">
        <f t="shared" si="742"/>
        <v>-3.0198066269804261E-15</v>
      </c>
      <c r="Y2402" s="3">
        <f t="shared" si="743"/>
        <v>0</v>
      </c>
    </row>
    <row r="2403" spans="4:25" x14ac:dyDescent="0.35">
      <c r="D2403" s="4">
        <f t="shared" si="724"/>
        <v>120.04999999999532</v>
      </c>
      <c r="E2403">
        <f t="shared" si="725"/>
        <v>49.500000000000128</v>
      </c>
      <c r="F2403" s="2">
        <f t="shared" si="726"/>
        <v>0.99999999999999478</v>
      </c>
      <c r="G2403" s="6"/>
      <c r="H2403" s="6"/>
      <c r="I2403" s="4">
        <f t="shared" si="727"/>
        <v>-3.0198066269804261E-15</v>
      </c>
      <c r="J2403" s="3">
        <f t="shared" si="728"/>
        <v>0</v>
      </c>
      <c r="K2403">
        <f t="shared" si="729"/>
        <v>120.07499999999533</v>
      </c>
      <c r="L2403">
        <f t="shared" si="730"/>
        <v>49.500000000000128</v>
      </c>
      <c r="M2403">
        <f t="shared" si="731"/>
        <v>0.99999999999999478</v>
      </c>
      <c r="N2403" s="4">
        <f t="shared" si="732"/>
        <v>-3.0198066269804261E-15</v>
      </c>
      <c r="O2403" s="3">
        <f t="shared" si="733"/>
        <v>0</v>
      </c>
      <c r="P2403">
        <f t="shared" si="734"/>
        <v>120.07499999999533</v>
      </c>
      <c r="Q2403">
        <f t="shared" si="735"/>
        <v>49.500000000000128</v>
      </c>
      <c r="R2403">
        <f t="shared" si="736"/>
        <v>0.99999999999999478</v>
      </c>
      <c r="S2403" s="4">
        <f t="shared" si="737"/>
        <v>-3.0198066269804261E-15</v>
      </c>
      <c r="T2403" s="3">
        <f t="shared" si="738"/>
        <v>0</v>
      </c>
      <c r="U2403">
        <f t="shared" si="739"/>
        <v>120.09999999999532</v>
      </c>
      <c r="V2403">
        <f t="shared" si="740"/>
        <v>49.500000000000128</v>
      </c>
      <c r="W2403">
        <f t="shared" si="741"/>
        <v>0.99999999999999478</v>
      </c>
      <c r="X2403" s="4">
        <f t="shared" si="742"/>
        <v>-3.0198066269804261E-15</v>
      </c>
      <c r="Y2403" s="3">
        <f t="shared" si="743"/>
        <v>0</v>
      </c>
    </row>
    <row r="2404" spans="4:25" x14ac:dyDescent="0.35">
      <c r="D2404" s="4">
        <f t="shared" si="724"/>
        <v>120.09999999999532</v>
      </c>
      <c r="E2404">
        <f t="shared" si="725"/>
        <v>49.500000000000128</v>
      </c>
      <c r="F2404" s="2">
        <f t="shared" si="726"/>
        <v>0.99999999999999478</v>
      </c>
      <c r="G2404" s="6"/>
      <c r="H2404" s="6"/>
      <c r="I2404" s="4">
        <f t="shared" si="727"/>
        <v>-3.0198066269804261E-15</v>
      </c>
      <c r="J2404" s="3">
        <f t="shared" si="728"/>
        <v>0</v>
      </c>
      <c r="K2404">
        <f t="shared" si="729"/>
        <v>120.12499999999532</v>
      </c>
      <c r="L2404">
        <f t="shared" si="730"/>
        <v>49.500000000000128</v>
      </c>
      <c r="M2404">
        <f t="shared" si="731"/>
        <v>0.99999999999999478</v>
      </c>
      <c r="N2404" s="4">
        <f t="shared" si="732"/>
        <v>-3.0198066269804261E-15</v>
      </c>
      <c r="O2404" s="3">
        <f t="shared" si="733"/>
        <v>0</v>
      </c>
      <c r="P2404">
        <f t="shared" si="734"/>
        <v>120.12499999999532</v>
      </c>
      <c r="Q2404">
        <f t="shared" si="735"/>
        <v>49.500000000000128</v>
      </c>
      <c r="R2404">
        <f t="shared" si="736"/>
        <v>0.99999999999999478</v>
      </c>
      <c r="S2404" s="4">
        <f t="shared" si="737"/>
        <v>-3.0198066269804261E-15</v>
      </c>
      <c r="T2404" s="3">
        <f t="shared" si="738"/>
        <v>0</v>
      </c>
      <c r="U2404">
        <f t="shared" si="739"/>
        <v>120.14999999999532</v>
      </c>
      <c r="V2404">
        <f t="shared" si="740"/>
        <v>49.500000000000128</v>
      </c>
      <c r="W2404">
        <f t="shared" si="741"/>
        <v>0.99999999999999478</v>
      </c>
      <c r="X2404" s="4">
        <f t="shared" si="742"/>
        <v>-3.0198066269804261E-15</v>
      </c>
      <c r="Y2404" s="3">
        <f t="shared" si="743"/>
        <v>0</v>
      </c>
    </row>
    <row r="2405" spans="4:25" x14ac:dyDescent="0.35">
      <c r="D2405" s="4">
        <f t="shared" si="724"/>
        <v>120.14999999999532</v>
      </c>
      <c r="E2405">
        <f t="shared" si="725"/>
        <v>49.500000000000128</v>
      </c>
      <c r="F2405" s="2">
        <f t="shared" si="726"/>
        <v>0.99999999999999478</v>
      </c>
      <c r="G2405" s="6"/>
      <c r="H2405" s="6"/>
      <c r="I2405" s="4">
        <f t="shared" si="727"/>
        <v>-3.0198066269804261E-15</v>
      </c>
      <c r="J2405" s="3">
        <f t="shared" si="728"/>
        <v>0</v>
      </c>
      <c r="K2405">
        <f t="shared" si="729"/>
        <v>120.17499999999532</v>
      </c>
      <c r="L2405">
        <f t="shared" si="730"/>
        <v>49.500000000000128</v>
      </c>
      <c r="M2405">
        <f t="shared" si="731"/>
        <v>0.99999999999999478</v>
      </c>
      <c r="N2405" s="4">
        <f t="shared" si="732"/>
        <v>-3.0198066269804261E-15</v>
      </c>
      <c r="O2405" s="3">
        <f t="shared" si="733"/>
        <v>0</v>
      </c>
      <c r="P2405">
        <f t="shared" si="734"/>
        <v>120.17499999999532</v>
      </c>
      <c r="Q2405">
        <f t="shared" si="735"/>
        <v>49.500000000000128</v>
      </c>
      <c r="R2405">
        <f t="shared" si="736"/>
        <v>0.99999999999999478</v>
      </c>
      <c r="S2405" s="4">
        <f t="shared" si="737"/>
        <v>-3.0198066269804261E-15</v>
      </c>
      <c r="T2405" s="3">
        <f t="shared" si="738"/>
        <v>0</v>
      </c>
      <c r="U2405">
        <f t="shared" si="739"/>
        <v>120.19999999999531</v>
      </c>
      <c r="V2405">
        <f t="shared" si="740"/>
        <v>49.500000000000128</v>
      </c>
      <c r="W2405">
        <f t="shared" si="741"/>
        <v>0.99999999999999478</v>
      </c>
      <c r="X2405" s="4">
        <f t="shared" si="742"/>
        <v>-3.0198066269804261E-15</v>
      </c>
      <c r="Y2405" s="3">
        <f t="shared" si="743"/>
        <v>0</v>
      </c>
    </row>
    <row r="2406" spans="4:25" x14ac:dyDescent="0.35">
      <c r="D2406" s="4">
        <f t="shared" si="724"/>
        <v>120.19999999999531</v>
      </c>
      <c r="E2406">
        <f t="shared" si="725"/>
        <v>49.500000000000128</v>
      </c>
      <c r="F2406" s="2">
        <f t="shared" si="726"/>
        <v>0.99999999999999478</v>
      </c>
      <c r="G2406" s="6"/>
      <c r="H2406" s="6"/>
      <c r="I2406" s="4">
        <f t="shared" si="727"/>
        <v>-3.0198066269804261E-15</v>
      </c>
      <c r="J2406" s="3">
        <f t="shared" si="728"/>
        <v>0</v>
      </c>
      <c r="K2406">
        <f t="shared" si="729"/>
        <v>120.22499999999532</v>
      </c>
      <c r="L2406">
        <f t="shared" si="730"/>
        <v>49.500000000000128</v>
      </c>
      <c r="M2406">
        <f t="shared" si="731"/>
        <v>0.99999999999999478</v>
      </c>
      <c r="N2406" s="4">
        <f t="shared" si="732"/>
        <v>-3.0198066269804261E-15</v>
      </c>
      <c r="O2406" s="3">
        <f t="shared" si="733"/>
        <v>0</v>
      </c>
      <c r="P2406">
        <f t="shared" si="734"/>
        <v>120.22499999999532</v>
      </c>
      <c r="Q2406">
        <f t="shared" si="735"/>
        <v>49.500000000000128</v>
      </c>
      <c r="R2406">
        <f t="shared" si="736"/>
        <v>0.99999999999999478</v>
      </c>
      <c r="S2406" s="4">
        <f t="shared" si="737"/>
        <v>-3.0198066269804261E-15</v>
      </c>
      <c r="T2406" s="3">
        <f t="shared" si="738"/>
        <v>0</v>
      </c>
      <c r="U2406">
        <f t="shared" si="739"/>
        <v>120.24999999999531</v>
      </c>
      <c r="V2406">
        <f t="shared" si="740"/>
        <v>49.500000000000128</v>
      </c>
      <c r="W2406">
        <f t="shared" si="741"/>
        <v>0.99999999999999478</v>
      </c>
      <c r="X2406" s="4">
        <f t="shared" si="742"/>
        <v>-3.0198066269804261E-15</v>
      </c>
      <c r="Y2406" s="3">
        <f t="shared" si="743"/>
        <v>0</v>
      </c>
    </row>
    <row r="2407" spans="4:25" x14ac:dyDescent="0.35">
      <c r="D2407" s="4">
        <f t="shared" si="724"/>
        <v>120.24999999999531</v>
      </c>
      <c r="E2407">
        <f t="shared" si="725"/>
        <v>49.500000000000128</v>
      </c>
      <c r="F2407" s="2">
        <f t="shared" si="726"/>
        <v>0.99999999999999478</v>
      </c>
      <c r="G2407" s="6"/>
      <c r="H2407" s="6"/>
      <c r="I2407" s="4">
        <f t="shared" si="727"/>
        <v>-3.0198066269804261E-15</v>
      </c>
      <c r="J2407" s="3">
        <f t="shared" si="728"/>
        <v>0</v>
      </c>
      <c r="K2407">
        <f t="shared" si="729"/>
        <v>120.27499999999532</v>
      </c>
      <c r="L2407">
        <f t="shared" si="730"/>
        <v>49.500000000000128</v>
      </c>
      <c r="M2407">
        <f t="shared" si="731"/>
        <v>0.99999999999999478</v>
      </c>
      <c r="N2407" s="4">
        <f t="shared" si="732"/>
        <v>-3.0198066269804261E-15</v>
      </c>
      <c r="O2407" s="3">
        <f t="shared" si="733"/>
        <v>0</v>
      </c>
      <c r="P2407">
        <f t="shared" si="734"/>
        <v>120.27499999999532</v>
      </c>
      <c r="Q2407">
        <f t="shared" si="735"/>
        <v>49.500000000000128</v>
      </c>
      <c r="R2407">
        <f t="shared" si="736"/>
        <v>0.99999999999999478</v>
      </c>
      <c r="S2407" s="4">
        <f t="shared" si="737"/>
        <v>-3.0198066269804261E-15</v>
      </c>
      <c r="T2407" s="3">
        <f t="shared" si="738"/>
        <v>0</v>
      </c>
      <c r="U2407">
        <f t="shared" si="739"/>
        <v>120.29999999999531</v>
      </c>
      <c r="V2407">
        <f t="shared" si="740"/>
        <v>49.500000000000128</v>
      </c>
      <c r="W2407">
        <f t="shared" si="741"/>
        <v>0.99999999999999478</v>
      </c>
      <c r="X2407" s="4">
        <f t="shared" si="742"/>
        <v>-3.0198066269804261E-15</v>
      </c>
      <c r="Y2407" s="3">
        <f t="shared" si="743"/>
        <v>0</v>
      </c>
    </row>
    <row r="2408" spans="4:25" x14ac:dyDescent="0.35">
      <c r="D2408" s="4">
        <f t="shared" si="724"/>
        <v>120.29999999999531</v>
      </c>
      <c r="E2408">
        <f t="shared" si="725"/>
        <v>49.500000000000128</v>
      </c>
      <c r="F2408" s="2">
        <f t="shared" si="726"/>
        <v>0.99999999999999478</v>
      </c>
      <c r="G2408" s="6"/>
      <c r="H2408" s="6"/>
      <c r="I2408" s="4">
        <f t="shared" si="727"/>
        <v>-3.0198066269804261E-15</v>
      </c>
      <c r="J2408" s="3">
        <f t="shared" si="728"/>
        <v>0</v>
      </c>
      <c r="K2408">
        <f t="shared" si="729"/>
        <v>120.32499999999531</v>
      </c>
      <c r="L2408">
        <f t="shared" si="730"/>
        <v>49.500000000000128</v>
      </c>
      <c r="M2408">
        <f t="shared" si="731"/>
        <v>0.99999999999999478</v>
      </c>
      <c r="N2408" s="4">
        <f t="shared" si="732"/>
        <v>-3.0198066269804261E-15</v>
      </c>
      <c r="O2408" s="3">
        <f t="shared" si="733"/>
        <v>0</v>
      </c>
      <c r="P2408">
        <f t="shared" si="734"/>
        <v>120.32499999999531</v>
      </c>
      <c r="Q2408">
        <f t="shared" si="735"/>
        <v>49.500000000000128</v>
      </c>
      <c r="R2408">
        <f t="shared" si="736"/>
        <v>0.99999999999999478</v>
      </c>
      <c r="S2408" s="4">
        <f t="shared" si="737"/>
        <v>-3.0198066269804261E-15</v>
      </c>
      <c r="T2408" s="3">
        <f t="shared" si="738"/>
        <v>0</v>
      </c>
      <c r="U2408">
        <f t="shared" si="739"/>
        <v>120.3499999999953</v>
      </c>
      <c r="V2408">
        <f t="shared" si="740"/>
        <v>49.500000000000128</v>
      </c>
      <c r="W2408">
        <f t="shared" si="741"/>
        <v>0.99999999999999478</v>
      </c>
      <c r="X2408" s="4">
        <f t="shared" si="742"/>
        <v>-3.0198066269804261E-15</v>
      </c>
      <c r="Y2408" s="3">
        <f t="shared" si="743"/>
        <v>0</v>
      </c>
    </row>
    <row r="2409" spans="4:25" x14ac:dyDescent="0.35">
      <c r="D2409" s="4">
        <f t="shared" si="724"/>
        <v>120.3499999999953</v>
      </c>
      <c r="E2409">
        <f t="shared" si="725"/>
        <v>49.500000000000128</v>
      </c>
      <c r="F2409" s="2">
        <f t="shared" si="726"/>
        <v>0.99999999999999478</v>
      </c>
      <c r="G2409" s="6"/>
      <c r="H2409" s="6"/>
      <c r="I2409" s="4">
        <f t="shared" si="727"/>
        <v>-3.0198066269804261E-15</v>
      </c>
      <c r="J2409" s="3">
        <f t="shared" si="728"/>
        <v>0</v>
      </c>
      <c r="K2409">
        <f t="shared" si="729"/>
        <v>120.37499999999531</v>
      </c>
      <c r="L2409">
        <f t="shared" si="730"/>
        <v>49.500000000000128</v>
      </c>
      <c r="M2409">
        <f t="shared" si="731"/>
        <v>0.99999999999999478</v>
      </c>
      <c r="N2409" s="4">
        <f t="shared" si="732"/>
        <v>-3.0198066269804261E-15</v>
      </c>
      <c r="O2409" s="3">
        <f t="shared" si="733"/>
        <v>0</v>
      </c>
      <c r="P2409">
        <f t="shared" si="734"/>
        <v>120.37499999999531</v>
      </c>
      <c r="Q2409">
        <f t="shared" si="735"/>
        <v>49.500000000000128</v>
      </c>
      <c r="R2409">
        <f t="shared" si="736"/>
        <v>0.99999999999999478</v>
      </c>
      <c r="S2409" s="4">
        <f t="shared" si="737"/>
        <v>-3.0198066269804261E-15</v>
      </c>
      <c r="T2409" s="3">
        <f t="shared" si="738"/>
        <v>0</v>
      </c>
      <c r="U2409">
        <f t="shared" si="739"/>
        <v>120.3999999999953</v>
      </c>
      <c r="V2409">
        <f t="shared" si="740"/>
        <v>49.500000000000128</v>
      </c>
      <c r="W2409">
        <f t="shared" si="741"/>
        <v>0.99999999999999478</v>
      </c>
      <c r="X2409" s="4">
        <f t="shared" si="742"/>
        <v>-3.0198066269804261E-15</v>
      </c>
      <c r="Y2409" s="3">
        <f t="shared" si="743"/>
        <v>0</v>
      </c>
    </row>
    <row r="2410" spans="4:25" x14ac:dyDescent="0.35">
      <c r="D2410" s="4">
        <f t="shared" si="724"/>
        <v>120.3999999999953</v>
      </c>
      <c r="E2410">
        <f t="shared" si="725"/>
        <v>49.500000000000128</v>
      </c>
      <c r="F2410" s="2">
        <f t="shared" si="726"/>
        <v>0.99999999999999478</v>
      </c>
      <c r="G2410" s="6"/>
      <c r="H2410" s="6"/>
      <c r="I2410" s="4">
        <f t="shared" si="727"/>
        <v>-3.0198066269804261E-15</v>
      </c>
      <c r="J2410" s="3">
        <f t="shared" si="728"/>
        <v>0</v>
      </c>
      <c r="K2410">
        <f t="shared" si="729"/>
        <v>120.42499999999531</v>
      </c>
      <c r="L2410">
        <f t="shared" si="730"/>
        <v>49.500000000000128</v>
      </c>
      <c r="M2410">
        <f t="shared" si="731"/>
        <v>0.99999999999999478</v>
      </c>
      <c r="N2410" s="4">
        <f t="shared" si="732"/>
        <v>-3.0198066269804261E-15</v>
      </c>
      <c r="O2410" s="3">
        <f t="shared" si="733"/>
        <v>0</v>
      </c>
      <c r="P2410">
        <f t="shared" si="734"/>
        <v>120.42499999999531</v>
      </c>
      <c r="Q2410">
        <f t="shared" si="735"/>
        <v>49.500000000000128</v>
      </c>
      <c r="R2410">
        <f t="shared" si="736"/>
        <v>0.99999999999999478</v>
      </c>
      <c r="S2410" s="4">
        <f t="shared" si="737"/>
        <v>-3.0198066269804261E-15</v>
      </c>
      <c r="T2410" s="3">
        <f t="shared" si="738"/>
        <v>0</v>
      </c>
      <c r="U2410">
        <f t="shared" si="739"/>
        <v>120.4499999999953</v>
      </c>
      <c r="V2410">
        <f t="shared" si="740"/>
        <v>49.500000000000128</v>
      </c>
      <c r="W2410">
        <f t="shared" si="741"/>
        <v>0.99999999999999478</v>
      </c>
      <c r="X2410" s="4">
        <f t="shared" si="742"/>
        <v>-3.0198066269804261E-15</v>
      </c>
      <c r="Y2410" s="3">
        <f t="shared" si="743"/>
        <v>0</v>
      </c>
    </row>
    <row r="2411" spans="4:25" x14ac:dyDescent="0.35">
      <c r="D2411" s="4">
        <f t="shared" si="724"/>
        <v>120.4499999999953</v>
      </c>
      <c r="E2411">
        <f t="shared" si="725"/>
        <v>49.500000000000128</v>
      </c>
      <c r="F2411" s="2">
        <f t="shared" si="726"/>
        <v>0.99999999999999478</v>
      </c>
      <c r="G2411" s="6"/>
      <c r="H2411" s="6"/>
      <c r="I2411" s="4">
        <f t="shared" si="727"/>
        <v>-3.0198066269804261E-15</v>
      </c>
      <c r="J2411" s="3">
        <f t="shared" si="728"/>
        <v>0</v>
      </c>
      <c r="K2411">
        <f t="shared" si="729"/>
        <v>120.4749999999953</v>
      </c>
      <c r="L2411">
        <f t="shared" si="730"/>
        <v>49.500000000000128</v>
      </c>
      <c r="M2411">
        <f t="shared" si="731"/>
        <v>0.99999999999999478</v>
      </c>
      <c r="N2411" s="4">
        <f t="shared" si="732"/>
        <v>-3.0198066269804261E-15</v>
      </c>
      <c r="O2411" s="3">
        <f t="shared" si="733"/>
        <v>0</v>
      </c>
      <c r="P2411">
        <f t="shared" si="734"/>
        <v>120.4749999999953</v>
      </c>
      <c r="Q2411">
        <f t="shared" si="735"/>
        <v>49.500000000000128</v>
      </c>
      <c r="R2411">
        <f t="shared" si="736"/>
        <v>0.99999999999999478</v>
      </c>
      <c r="S2411" s="4">
        <f t="shared" si="737"/>
        <v>-3.0198066269804261E-15</v>
      </c>
      <c r="T2411" s="3">
        <f t="shared" si="738"/>
        <v>0</v>
      </c>
      <c r="U2411">
        <f t="shared" si="739"/>
        <v>120.4999999999953</v>
      </c>
      <c r="V2411">
        <f t="shared" si="740"/>
        <v>49.500000000000128</v>
      </c>
      <c r="W2411">
        <f t="shared" si="741"/>
        <v>0.99999999999999478</v>
      </c>
      <c r="X2411" s="4">
        <f t="shared" si="742"/>
        <v>-3.0198066269804261E-15</v>
      </c>
      <c r="Y2411" s="3">
        <f t="shared" si="743"/>
        <v>0</v>
      </c>
    </row>
    <row r="2412" spans="4:25" x14ac:dyDescent="0.35">
      <c r="D2412" s="4">
        <f t="shared" si="724"/>
        <v>120.4999999999953</v>
      </c>
      <c r="E2412">
        <f t="shared" si="725"/>
        <v>49.500000000000128</v>
      </c>
      <c r="F2412" s="2">
        <f t="shared" si="726"/>
        <v>0.99999999999999478</v>
      </c>
      <c r="G2412" s="6"/>
      <c r="H2412" s="6"/>
      <c r="I2412" s="4">
        <f t="shared" si="727"/>
        <v>-3.0198066269804261E-15</v>
      </c>
      <c r="J2412" s="3">
        <f t="shared" si="728"/>
        <v>0</v>
      </c>
      <c r="K2412">
        <f t="shared" si="729"/>
        <v>120.5249999999953</v>
      </c>
      <c r="L2412">
        <f t="shared" si="730"/>
        <v>49.500000000000128</v>
      </c>
      <c r="M2412">
        <f t="shared" si="731"/>
        <v>0.99999999999999478</v>
      </c>
      <c r="N2412" s="4">
        <f t="shared" si="732"/>
        <v>-3.0198066269804261E-15</v>
      </c>
      <c r="O2412" s="3">
        <f t="shared" si="733"/>
        <v>0</v>
      </c>
      <c r="P2412">
        <f t="shared" si="734"/>
        <v>120.5249999999953</v>
      </c>
      <c r="Q2412">
        <f t="shared" si="735"/>
        <v>49.500000000000128</v>
      </c>
      <c r="R2412">
        <f t="shared" si="736"/>
        <v>0.99999999999999478</v>
      </c>
      <c r="S2412" s="4">
        <f t="shared" si="737"/>
        <v>-3.0198066269804261E-15</v>
      </c>
      <c r="T2412" s="3">
        <f t="shared" si="738"/>
        <v>0</v>
      </c>
      <c r="U2412">
        <f t="shared" si="739"/>
        <v>120.54999999999529</v>
      </c>
      <c r="V2412">
        <f t="shared" si="740"/>
        <v>49.500000000000128</v>
      </c>
      <c r="W2412">
        <f t="shared" si="741"/>
        <v>0.99999999999999478</v>
      </c>
      <c r="X2412" s="4">
        <f t="shared" si="742"/>
        <v>-3.0198066269804261E-15</v>
      </c>
      <c r="Y2412" s="3">
        <f t="shared" si="743"/>
        <v>0</v>
      </c>
    </row>
    <row r="2413" spans="4:25" x14ac:dyDescent="0.35">
      <c r="D2413" s="4">
        <f t="shared" si="724"/>
        <v>120.54999999999529</v>
      </c>
      <c r="E2413">
        <f t="shared" si="725"/>
        <v>49.500000000000128</v>
      </c>
      <c r="F2413" s="2">
        <f t="shared" si="726"/>
        <v>0.99999999999999478</v>
      </c>
      <c r="G2413" s="6"/>
      <c r="H2413" s="6"/>
      <c r="I2413" s="4">
        <f t="shared" si="727"/>
        <v>-3.0198066269804261E-15</v>
      </c>
      <c r="J2413" s="3">
        <f t="shared" si="728"/>
        <v>0</v>
      </c>
      <c r="K2413">
        <f t="shared" si="729"/>
        <v>120.5749999999953</v>
      </c>
      <c r="L2413">
        <f t="shared" si="730"/>
        <v>49.500000000000128</v>
      </c>
      <c r="M2413">
        <f t="shared" si="731"/>
        <v>0.99999999999999478</v>
      </c>
      <c r="N2413" s="4">
        <f t="shared" si="732"/>
        <v>-3.0198066269804261E-15</v>
      </c>
      <c r="O2413" s="3">
        <f t="shared" si="733"/>
        <v>0</v>
      </c>
      <c r="P2413">
        <f t="shared" si="734"/>
        <v>120.5749999999953</v>
      </c>
      <c r="Q2413">
        <f t="shared" si="735"/>
        <v>49.500000000000128</v>
      </c>
      <c r="R2413">
        <f t="shared" si="736"/>
        <v>0.99999999999999478</v>
      </c>
      <c r="S2413" s="4">
        <f t="shared" si="737"/>
        <v>-3.0198066269804261E-15</v>
      </c>
      <c r="T2413" s="3">
        <f t="shared" si="738"/>
        <v>0</v>
      </c>
      <c r="U2413">
        <f t="shared" si="739"/>
        <v>120.59999999999529</v>
      </c>
      <c r="V2413">
        <f t="shared" si="740"/>
        <v>49.500000000000128</v>
      </c>
      <c r="W2413">
        <f t="shared" si="741"/>
        <v>0.99999999999999478</v>
      </c>
      <c r="X2413" s="4">
        <f t="shared" si="742"/>
        <v>-3.0198066269804261E-15</v>
      </c>
      <c r="Y2413" s="3">
        <f t="shared" si="743"/>
        <v>0</v>
      </c>
    </row>
    <row r="2414" spans="4:25" x14ac:dyDescent="0.35">
      <c r="D2414" s="4">
        <f t="shared" si="724"/>
        <v>120.59999999999529</v>
      </c>
      <c r="E2414">
        <f t="shared" si="725"/>
        <v>49.500000000000128</v>
      </c>
      <c r="F2414" s="2">
        <f t="shared" si="726"/>
        <v>0.99999999999999478</v>
      </c>
      <c r="G2414" s="6"/>
      <c r="H2414" s="6"/>
      <c r="I2414" s="4">
        <f t="shared" si="727"/>
        <v>-3.0198066269804261E-15</v>
      </c>
      <c r="J2414" s="3">
        <f t="shared" si="728"/>
        <v>0</v>
      </c>
      <c r="K2414">
        <f t="shared" si="729"/>
        <v>120.6249999999953</v>
      </c>
      <c r="L2414">
        <f t="shared" si="730"/>
        <v>49.500000000000128</v>
      </c>
      <c r="M2414">
        <f t="shared" si="731"/>
        <v>0.99999999999999478</v>
      </c>
      <c r="N2414" s="4">
        <f t="shared" si="732"/>
        <v>-3.0198066269804261E-15</v>
      </c>
      <c r="O2414" s="3">
        <f t="shared" si="733"/>
        <v>0</v>
      </c>
      <c r="P2414">
        <f t="shared" si="734"/>
        <v>120.6249999999953</v>
      </c>
      <c r="Q2414">
        <f t="shared" si="735"/>
        <v>49.500000000000128</v>
      </c>
      <c r="R2414">
        <f t="shared" si="736"/>
        <v>0.99999999999999478</v>
      </c>
      <c r="S2414" s="4">
        <f t="shared" si="737"/>
        <v>-3.0198066269804261E-15</v>
      </c>
      <c r="T2414" s="3">
        <f t="shared" si="738"/>
        <v>0</v>
      </c>
      <c r="U2414">
        <f t="shared" si="739"/>
        <v>120.64999999999529</v>
      </c>
      <c r="V2414">
        <f t="shared" si="740"/>
        <v>49.500000000000128</v>
      </c>
      <c r="W2414">
        <f t="shared" si="741"/>
        <v>0.99999999999999478</v>
      </c>
      <c r="X2414" s="4">
        <f t="shared" si="742"/>
        <v>-3.0198066269804261E-15</v>
      </c>
      <c r="Y2414" s="3">
        <f t="shared" si="743"/>
        <v>0</v>
      </c>
    </row>
    <row r="2415" spans="4:25" x14ac:dyDescent="0.35">
      <c r="D2415" s="4">
        <f t="shared" si="724"/>
        <v>120.64999999999529</v>
      </c>
      <c r="E2415">
        <f t="shared" si="725"/>
        <v>49.500000000000128</v>
      </c>
      <c r="F2415" s="2">
        <f t="shared" si="726"/>
        <v>0.99999999999999478</v>
      </c>
      <c r="G2415" s="6"/>
      <c r="H2415" s="6"/>
      <c r="I2415" s="4">
        <f t="shared" si="727"/>
        <v>-3.0198066269804261E-15</v>
      </c>
      <c r="J2415" s="3">
        <f t="shared" si="728"/>
        <v>0</v>
      </c>
      <c r="K2415">
        <f t="shared" si="729"/>
        <v>120.67499999999529</v>
      </c>
      <c r="L2415">
        <f t="shared" si="730"/>
        <v>49.500000000000128</v>
      </c>
      <c r="M2415">
        <f t="shared" si="731"/>
        <v>0.99999999999999478</v>
      </c>
      <c r="N2415" s="4">
        <f t="shared" si="732"/>
        <v>-3.0198066269804261E-15</v>
      </c>
      <c r="O2415" s="3">
        <f t="shared" si="733"/>
        <v>0</v>
      </c>
      <c r="P2415">
        <f t="shared" si="734"/>
        <v>120.67499999999529</v>
      </c>
      <c r="Q2415">
        <f t="shared" si="735"/>
        <v>49.500000000000128</v>
      </c>
      <c r="R2415">
        <f t="shared" si="736"/>
        <v>0.99999999999999478</v>
      </c>
      <c r="S2415" s="4">
        <f t="shared" si="737"/>
        <v>-3.0198066269804261E-15</v>
      </c>
      <c r="T2415" s="3">
        <f t="shared" si="738"/>
        <v>0</v>
      </c>
      <c r="U2415">
        <f t="shared" si="739"/>
        <v>120.69999999999528</v>
      </c>
      <c r="V2415">
        <f t="shared" si="740"/>
        <v>49.500000000000128</v>
      </c>
      <c r="W2415">
        <f t="shared" si="741"/>
        <v>0.99999999999999478</v>
      </c>
      <c r="X2415" s="4">
        <f t="shared" si="742"/>
        <v>-3.0198066269804261E-15</v>
      </c>
      <c r="Y2415" s="3">
        <f t="shared" si="743"/>
        <v>0</v>
      </c>
    </row>
    <row r="2416" spans="4:25" x14ac:dyDescent="0.35">
      <c r="D2416" s="4">
        <f t="shared" si="724"/>
        <v>120.69999999999528</v>
      </c>
      <c r="E2416">
        <f t="shared" si="725"/>
        <v>49.500000000000128</v>
      </c>
      <c r="F2416" s="2">
        <f t="shared" si="726"/>
        <v>0.99999999999999478</v>
      </c>
      <c r="G2416" s="6"/>
      <c r="H2416" s="6"/>
      <c r="I2416" s="4">
        <f t="shared" si="727"/>
        <v>-3.0198066269804261E-15</v>
      </c>
      <c r="J2416" s="3">
        <f t="shared" si="728"/>
        <v>0</v>
      </c>
      <c r="K2416">
        <f t="shared" si="729"/>
        <v>120.72499999999529</v>
      </c>
      <c r="L2416">
        <f t="shared" si="730"/>
        <v>49.500000000000128</v>
      </c>
      <c r="M2416">
        <f t="shared" si="731"/>
        <v>0.99999999999999478</v>
      </c>
      <c r="N2416" s="4">
        <f t="shared" si="732"/>
        <v>-3.0198066269804261E-15</v>
      </c>
      <c r="O2416" s="3">
        <f t="shared" si="733"/>
        <v>0</v>
      </c>
      <c r="P2416">
        <f t="shared" si="734"/>
        <v>120.72499999999529</v>
      </c>
      <c r="Q2416">
        <f t="shared" si="735"/>
        <v>49.500000000000128</v>
      </c>
      <c r="R2416">
        <f t="shared" si="736"/>
        <v>0.99999999999999478</v>
      </c>
      <c r="S2416" s="4">
        <f t="shared" si="737"/>
        <v>-3.0198066269804261E-15</v>
      </c>
      <c r="T2416" s="3">
        <f t="shared" si="738"/>
        <v>0</v>
      </c>
      <c r="U2416">
        <f t="shared" si="739"/>
        <v>120.74999999999528</v>
      </c>
      <c r="V2416">
        <f t="shared" si="740"/>
        <v>49.500000000000128</v>
      </c>
      <c r="W2416">
        <f t="shared" si="741"/>
        <v>0.99999999999999478</v>
      </c>
      <c r="X2416" s="4">
        <f t="shared" si="742"/>
        <v>-3.0198066269804261E-15</v>
      </c>
      <c r="Y2416" s="3">
        <f t="shared" si="743"/>
        <v>0</v>
      </c>
    </row>
    <row r="2417" spans="4:25" x14ac:dyDescent="0.35">
      <c r="D2417" s="4">
        <f t="shared" si="724"/>
        <v>120.74999999999528</v>
      </c>
      <c r="E2417">
        <f t="shared" si="725"/>
        <v>49.500000000000128</v>
      </c>
      <c r="F2417" s="2">
        <f t="shared" si="726"/>
        <v>0.99999999999999478</v>
      </c>
      <c r="G2417" s="6"/>
      <c r="H2417" s="6"/>
      <c r="I2417" s="4">
        <f t="shared" si="727"/>
        <v>-3.0198066269804261E-15</v>
      </c>
      <c r="J2417" s="3">
        <f t="shared" si="728"/>
        <v>0</v>
      </c>
      <c r="K2417">
        <f t="shared" si="729"/>
        <v>120.77499999999529</v>
      </c>
      <c r="L2417">
        <f t="shared" si="730"/>
        <v>49.500000000000128</v>
      </c>
      <c r="M2417">
        <f t="shared" si="731"/>
        <v>0.99999999999999478</v>
      </c>
      <c r="N2417" s="4">
        <f t="shared" si="732"/>
        <v>-3.0198066269804261E-15</v>
      </c>
      <c r="O2417" s="3">
        <f t="shared" si="733"/>
        <v>0</v>
      </c>
      <c r="P2417">
        <f t="shared" si="734"/>
        <v>120.77499999999529</v>
      </c>
      <c r="Q2417">
        <f t="shared" si="735"/>
        <v>49.500000000000128</v>
      </c>
      <c r="R2417">
        <f t="shared" si="736"/>
        <v>0.99999999999999478</v>
      </c>
      <c r="S2417" s="4">
        <f t="shared" si="737"/>
        <v>-3.0198066269804261E-15</v>
      </c>
      <c r="T2417" s="3">
        <f t="shared" si="738"/>
        <v>0</v>
      </c>
      <c r="U2417">
        <f t="shared" si="739"/>
        <v>120.79999999999528</v>
      </c>
      <c r="V2417">
        <f t="shared" si="740"/>
        <v>49.500000000000128</v>
      </c>
      <c r="W2417">
        <f t="shared" si="741"/>
        <v>0.99999999999999478</v>
      </c>
      <c r="X2417" s="4">
        <f t="shared" si="742"/>
        <v>-3.0198066269804261E-15</v>
      </c>
      <c r="Y2417" s="3">
        <f t="shared" si="743"/>
        <v>0</v>
      </c>
    </row>
    <row r="2418" spans="4:25" x14ac:dyDescent="0.35">
      <c r="D2418" s="4">
        <f t="shared" si="724"/>
        <v>120.79999999999528</v>
      </c>
      <c r="E2418">
        <f t="shared" si="725"/>
        <v>49.500000000000128</v>
      </c>
      <c r="F2418" s="2">
        <f t="shared" si="726"/>
        <v>0.99999999999999478</v>
      </c>
      <c r="G2418" s="6"/>
      <c r="H2418" s="6"/>
      <c r="I2418" s="4">
        <f t="shared" si="727"/>
        <v>-3.0198066269804261E-15</v>
      </c>
      <c r="J2418" s="3">
        <f t="shared" si="728"/>
        <v>0</v>
      </c>
      <c r="K2418">
        <f t="shared" si="729"/>
        <v>120.82499999999528</v>
      </c>
      <c r="L2418">
        <f t="shared" si="730"/>
        <v>49.500000000000128</v>
      </c>
      <c r="M2418">
        <f t="shared" si="731"/>
        <v>0.99999999999999478</v>
      </c>
      <c r="N2418" s="4">
        <f t="shared" si="732"/>
        <v>-3.0198066269804261E-15</v>
      </c>
      <c r="O2418" s="3">
        <f t="shared" si="733"/>
        <v>0</v>
      </c>
      <c r="P2418">
        <f t="shared" si="734"/>
        <v>120.82499999999528</v>
      </c>
      <c r="Q2418">
        <f t="shared" si="735"/>
        <v>49.500000000000128</v>
      </c>
      <c r="R2418">
        <f t="shared" si="736"/>
        <v>0.99999999999999478</v>
      </c>
      <c r="S2418" s="4">
        <f t="shared" si="737"/>
        <v>-3.0198066269804261E-15</v>
      </c>
      <c r="T2418" s="3">
        <f t="shared" si="738"/>
        <v>0</v>
      </c>
      <c r="U2418">
        <f t="shared" si="739"/>
        <v>120.84999999999528</v>
      </c>
      <c r="V2418">
        <f t="shared" si="740"/>
        <v>49.500000000000128</v>
      </c>
      <c r="W2418">
        <f t="shared" si="741"/>
        <v>0.99999999999999478</v>
      </c>
      <c r="X2418" s="4">
        <f t="shared" si="742"/>
        <v>-3.0198066269804261E-15</v>
      </c>
      <c r="Y2418" s="3">
        <f t="shared" si="743"/>
        <v>0</v>
      </c>
    </row>
    <row r="2419" spans="4:25" x14ac:dyDescent="0.35">
      <c r="D2419" s="4">
        <f t="shared" si="724"/>
        <v>120.84999999999528</v>
      </c>
      <c r="E2419">
        <f t="shared" si="725"/>
        <v>49.500000000000128</v>
      </c>
      <c r="F2419" s="2">
        <f t="shared" si="726"/>
        <v>0.99999999999999478</v>
      </c>
      <c r="G2419" s="6"/>
      <c r="H2419" s="6"/>
      <c r="I2419" s="4">
        <f t="shared" si="727"/>
        <v>-3.0198066269804261E-15</v>
      </c>
      <c r="J2419" s="3">
        <f t="shared" si="728"/>
        <v>0</v>
      </c>
      <c r="K2419">
        <f t="shared" si="729"/>
        <v>120.87499999999528</v>
      </c>
      <c r="L2419">
        <f t="shared" si="730"/>
        <v>49.500000000000128</v>
      </c>
      <c r="M2419">
        <f t="shared" si="731"/>
        <v>0.99999999999999478</v>
      </c>
      <c r="N2419" s="4">
        <f t="shared" si="732"/>
        <v>-3.0198066269804261E-15</v>
      </c>
      <c r="O2419" s="3">
        <f t="shared" si="733"/>
        <v>0</v>
      </c>
      <c r="P2419">
        <f t="shared" si="734"/>
        <v>120.87499999999528</v>
      </c>
      <c r="Q2419">
        <f t="shared" si="735"/>
        <v>49.500000000000128</v>
      </c>
      <c r="R2419">
        <f t="shared" si="736"/>
        <v>0.99999999999999478</v>
      </c>
      <c r="S2419" s="4">
        <f t="shared" si="737"/>
        <v>-3.0198066269804261E-15</v>
      </c>
      <c r="T2419" s="3">
        <f t="shared" si="738"/>
        <v>0</v>
      </c>
      <c r="U2419">
        <f t="shared" si="739"/>
        <v>120.89999999999527</v>
      </c>
      <c r="V2419">
        <f t="shared" si="740"/>
        <v>49.500000000000128</v>
      </c>
      <c r="W2419">
        <f t="shared" si="741"/>
        <v>0.99999999999999478</v>
      </c>
      <c r="X2419" s="4">
        <f t="shared" si="742"/>
        <v>-3.0198066269804261E-15</v>
      </c>
      <c r="Y2419" s="3">
        <f t="shared" si="743"/>
        <v>0</v>
      </c>
    </row>
    <row r="2420" spans="4:25" x14ac:dyDescent="0.35">
      <c r="D2420" s="4">
        <f t="shared" si="724"/>
        <v>120.89999999999527</v>
      </c>
      <c r="E2420">
        <f t="shared" si="725"/>
        <v>49.500000000000128</v>
      </c>
      <c r="F2420" s="2">
        <f t="shared" si="726"/>
        <v>0.99999999999999478</v>
      </c>
      <c r="G2420" s="6"/>
      <c r="H2420" s="6"/>
      <c r="I2420" s="4">
        <f t="shared" si="727"/>
        <v>-3.0198066269804261E-15</v>
      </c>
      <c r="J2420" s="3">
        <f t="shared" si="728"/>
        <v>0</v>
      </c>
      <c r="K2420">
        <f t="shared" si="729"/>
        <v>120.92499999999528</v>
      </c>
      <c r="L2420">
        <f t="shared" si="730"/>
        <v>49.500000000000128</v>
      </c>
      <c r="M2420">
        <f t="shared" si="731"/>
        <v>0.99999999999999478</v>
      </c>
      <c r="N2420" s="4">
        <f t="shared" si="732"/>
        <v>-3.0198066269804261E-15</v>
      </c>
      <c r="O2420" s="3">
        <f t="shared" si="733"/>
        <v>0</v>
      </c>
      <c r="P2420">
        <f t="shared" si="734"/>
        <v>120.92499999999528</v>
      </c>
      <c r="Q2420">
        <f t="shared" si="735"/>
        <v>49.500000000000128</v>
      </c>
      <c r="R2420">
        <f t="shared" si="736"/>
        <v>0.99999999999999478</v>
      </c>
      <c r="S2420" s="4">
        <f t="shared" si="737"/>
        <v>-3.0198066269804261E-15</v>
      </c>
      <c r="T2420" s="3">
        <f t="shared" si="738"/>
        <v>0</v>
      </c>
      <c r="U2420">
        <f t="shared" si="739"/>
        <v>120.94999999999527</v>
      </c>
      <c r="V2420">
        <f t="shared" si="740"/>
        <v>49.500000000000128</v>
      </c>
      <c r="W2420">
        <f t="shared" si="741"/>
        <v>0.99999999999999478</v>
      </c>
      <c r="X2420" s="4">
        <f t="shared" si="742"/>
        <v>-3.0198066269804261E-15</v>
      </c>
      <c r="Y2420" s="3">
        <f t="shared" si="743"/>
        <v>0</v>
      </c>
    </row>
    <row r="2421" spans="4:25" x14ac:dyDescent="0.35">
      <c r="D2421" s="4">
        <f t="shared" si="724"/>
        <v>120.94999999999527</v>
      </c>
      <c r="E2421">
        <f t="shared" si="725"/>
        <v>49.500000000000128</v>
      </c>
      <c r="F2421" s="2">
        <f t="shared" si="726"/>
        <v>0.99999999999999478</v>
      </c>
      <c r="G2421" s="6"/>
      <c r="H2421" s="6"/>
      <c r="I2421" s="4">
        <f t="shared" si="727"/>
        <v>-3.0198066269804261E-15</v>
      </c>
      <c r="J2421" s="3">
        <f t="shared" si="728"/>
        <v>0</v>
      </c>
      <c r="K2421">
        <f t="shared" si="729"/>
        <v>120.97499999999528</v>
      </c>
      <c r="L2421">
        <f t="shared" si="730"/>
        <v>49.500000000000128</v>
      </c>
      <c r="M2421">
        <f t="shared" si="731"/>
        <v>0.99999999999999478</v>
      </c>
      <c r="N2421" s="4">
        <f t="shared" si="732"/>
        <v>-3.0198066269804261E-15</v>
      </c>
      <c r="O2421" s="3">
        <f t="shared" si="733"/>
        <v>0</v>
      </c>
      <c r="P2421">
        <f t="shared" si="734"/>
        <v>120.97499999999528</v>
      </c>
      <c r="Q2421">
        <f t="shared" si="735"/>
        <v>49.500000000000128</v>
      </c>
      <c r="R2421">
        <f t="shared" si="736"/>
        <v>0.99999999999999478</v>
      </c>
      <c r="S2421" s="4">
        <f t="shared" si="737"/>
        <v>-3.0198066269804261E-15</v>
      </c>
      <c r="T2421" s="3">
        <f t="shared" si="738"/>
        <v>0</v>
      </c>
      <c r="U2421">
        <f t="shared" si="739"/>
        <v>120.99999999999527</v>
      </c>
      <c r="V2421">
        <f t="shared" si="740"/>
        <v>49.500000000000128</v>
      </c>
      <c r="W2421">
        <f t="shared" si="741"/>
        <v>0.99999999999999478</v>
      </c>
      <c r="X2421" s="4">
        <f t="shared" si="742"/>
        <v>-3.0198066269804261E-15</v>
      </c>
      <c r="Y2421" s="3">
        <f t="shared" si="743"/>
        <v>0</v>
      </c>
    </row>
    <row r="2422" spans="4:25" x14ac:dyDescent="0.35">
      <c r="D2422" s="4">
        <f t="shared" si="724"/>
        <v>120.99999999999527</v>
      </c>
      <c r="E2422">
        <f t="shared" si="725"/>
        <v>49.500000000000128</v>
      </c>
      <c r="F2422" s="2">
        <f t="shared" si="726"/>
        <v>0.99999999999999478</v>
      </c>
      <c r="G2422" s="6"/>
      <c r="H2422" s="6"/>
      <c r="I2422" s="4">
        <f t="shared" si="727"/>
        <v>-3.0198066269804261E-15</v>
      </c>
      <c r="J2422" s="3">
        <f t="shared" si="728"/>
        <v>0</v>
      </c>
      <c r="K2422">
        <f t="shared" si="729"/>
        <v>121.02499999999527</v>
      </c>
      <c r="L2422">
        <f t="shared" si="730"/>
        <v>49.500000000000128</v>
      </c>
      <c r="M2422">
        <f t="shared" si="731"/>
        <v>0.99999999999999478</v>
      </c>
      <c r="N2422" s="4">
        <f t="shared" si="732"/>
        <v>-3.0198066269804261E-15</v>
      </c>
      <c r="O2422" s="3">
        <f t="shared" si="733"/>
        <v>0</v>
      </c>
      <c r="P2422">
        <f t="shared" si="734"/>
        <v>121.02499999999527</v>
      </c>
      <c r="Q2422">
        <f t="shared" si="735"/>
        <v>49.500000000000128</v>
      </c>
      <c r="R2422">
        <f t="shared" si="736"/>
        <v>0.99999999999999478</v>
      </c>
      <c r="S2422" s="4">
        <f t="shared" si="737"/>
        <v>-3.0198066269804261E-15</v>
      </c>
      <c r="T2422" s="3">
        <f t="shared" si="738"/>
        <v>0</v>
      </c>
      <c r="U2422">
        <f t="shared" si="739"/>
        <v>121.04999999999526</v>
      </c>
      <c r="V2422">
        <f t="shared" si="740"/>
        <v>49.500000000000128</v>
      </c>
      <c r="W2422">
        <f t="shared" si="741"/>
        <v>0.99999999999999478</v>
      </c>
      <c r="X2422" s="4">
        <f t="shared" si="742"/>
        <v>-3.0198066269804261E-15</v>
      </c>
      <c r="Y2422" s="3">
        <f t="shared" si="743"/>
        <v>0</v>
      </c>
    </row>
    <row r="2423" spans="4:25" x14ac:dyDescent="0.35">
      <c r="D2423" s="4">
        <f t="shared" si="724"/>
        <v>121.04999999999526</v>
      </c>
      <c r="E2423">
        <f t="shared" si="725"/>
        <v>49.500000000000128</v>
      </c>
      <c r="F2423" s="2">
        <f t="shared" si="726"/>
        <v>0.99999999999999478</v>
      </c>
      <c r="G2423" s="6"/>
      <c r="H2423" s="6"/>
      <c r="I2423" s="4">
        <f t="shared" si="727"/>
        <v>-3.0198066269804261E-15</v>
      </c>
      <c r="J2423" s="3">
        <f t="shared" si="728"/>
        <v>0</v>
      </c>
      <c r="K2423">
        <f t="shared" si="729"/>
        <v>121.07499999999527</v>
      </c>
      <c r="L2423">
        <f t="shared" si="730"/>
        <v>49.500000000000128</v>
      </c>
      <c r="M2423">
        <f t="shared" si="731"/>
        <v>0.99999999999999478</v>
      </c>
      <c r="N2423" s="4">
        <f t="shared" si="732"/>
        <v>-3.0198066269804261E-15</v>
      </c>
      <c r="O2423" s="3">
        <f t="shared" si="733"/>
        <v>0</v>
      </c>
      <c r="P2423">
        <f t="shared" si="734"/>
        <v>121.07499999999527</v>
      </c>
      <c r="Q2423">
        <f t="shared" si="735"/>
        <v>49.500000000000128</v>
      </c>
      <c r="R2423">
        <f t="shared" si="736"/>
        <v>0.99999999999999478</v>
      </c>
      <c r="S2423" s="4">
        <f t="shared" si="737"/>
        <v>-3.0198066269804261E-15</v>
      </c>
      <c r="T2423" s="3">
        <f t="shared" si="738"/>
        <v>0</v>
      </c>
      <c r="U2423">
        <f t="shared" si="739"/>
        <v>121.09999999999526</v>
      </c>
      <c r="V2423">
        <f t="shared" si="740"/>
        <v>49.500000000000128</v>
      </c>
      <c r="W2423">
        <f t="shared" si="741"/>
        <v>0.99999999999999478</v>
      </c>
      <c r="X2423" s="4">
        <f t="shared" si="742"/>
        <v>-3.0198066269804261E-15</v>
      </c>
      <c r="Y2423" s="3">
        <f t="shared" si="743"/>
        <v>0</v>
      </c>
    </row>
    <row r="2424" spans="4:25" x14ac:dyDescent="0.35">
      <c r="D2424" s="4">
        <f t="shared" si="724"/>
        <v>121.09999999999526</v>
      </c>
      <c r="E2424">
        <f t="shared" si="725"/>
        <v>49.500000000000128</v>
      </c>
      <c r="F2424" s="2">
        <f t="shared" si="726"/>
        <v>0.99999999999999478</v>
      </c>
      <c r="G2424" s="6"/>
      <c r="H2424" s="6"/>
      <c r="I2424" s="4">
        <f t="shared" si="727"/>
        <v>-3.0198066269804261E-15</v>
      </c>
      <c r="J2424" s="3">
        <f t="shared" si="728"/>
        <v>0</v>
      </c>
      <c r="K2424">
        <f t="shared" si="729"/>
        <v>121.12499999999527</v>
      </c>
      <c r="L2424">
        <f t="shared" si="730"/>
        <v>49.500000000000128</v>
      </c>
      <c r="M2424">
        <f t="shared" si="731"/>
        <v>0.99999999999999478</v>
      </c>
      <c r="N2424" s="4">
        <f t="shared" si="732"/>
        <v>-3.0198066269804261E-15</v>
      </c>
      <c r="O2424" s="3">
        <f t="shared" si="733"/>
        <v>0</v>
      </c>
      <c r="P2424">
        <f t="shared" si="734"/>
        <v>121.12499999999527</v>
      </c>
      <c r="Q2424">
        <f t="shared" si="735"/>
        <v>49.500000000000128</v>
      </c>
      <c r="R2424">
        <f t="shared" si="736"/>
        <v>0.99999999999999478</v>
      </c>
      <c r="S2424" s="4">
        <f t="shared" si="737"/>
        <v>-3.0198066269804261E-15</v>
      </c>
      <c r="T2424" s="3">
        <f t="shared" si="738"/>
        <v>0</v>
      </c>
      <c r="U2424">
        <f t="shared" si="739"/>
        <v>121.14999999999526</v>
      </c>
      <c r="V2424">
        <f t="shared" si="740"/>
        <v>49.500000000000128</v>
      </c>
      <c r="W2424">
        <f t="shared" si="741"/>
        <v>0.99999999999999478</v>
      </c>
      <c r="X2424" s="4">
        <f t="shared" si="742"/>
        <v>-3.0198066269804261E-15</v>
      </c>
      <c r="Y2424" s="3">
        <f t="shared" si="743"/>
        <v>0</v>
      </c>
    </row>
    <row r="2425" spans="4:25" x14ac:dyDescent="0.35">
      <c r="D2425" s="4">
        <f t="shared" si="724"/>
        <v>121.14999999999526</v>
      </c>
      <c r="E2425">
        <f t="shared" si="725"/>
        <v>49.500000000000128</v>
      </c>
      <c r="F2425" s="2">
        <f t="shared" si="726"/>
        <v>0.99999999999999478</v>
      </c>
      <c r="G2425" s="6"/>
      <c r="H2425" s="6"/>
      <c r="I2425" s="4">
        <f t="shared" si="727"/>
        <v>-3.0198066269804261E-15</v>
      </c>
      <c r="J2425" s="3">
        <f t="shared" si="728"/>
        <v>0</v>
      </c>
      <c r="K2425">
        <f t="shared" si="729"/>
        <v>121.17499999999526</v>
      </c>
      <c r="L2425">
        <f t="shared" si="730"/>
        <v>49.500000000000128</v>
      </c>
      <c r="M2425">
        <f t="shared" si="731"/>
        <v>0.99999999999999478</v>
      </c>
      <c r="N2425" s="4">
        <f t="shared" si="732"/>
        <v>-3.0198066269804261E-15</v>
      </c>
      <c r="O2425" s="3">
        <f t="shared" si="733"/>
        <v>0</v>
      </c>
      <c r="P2425">
        <f t="shared" si="734"/>
        <v>121.17499999999526</v>
      </c>
      <c r="Q2425">
        <f t="shared" si="735"/>
        <v>49.500000000000128</v>
      </c>
      <c r="R2425">
        <f t="shared" si="736"/>
        <v>0.99999999999999478</v>
      </c>
      <c r="S2425" s="4">
        <f t="shared" si="737"/>
        <v>-3.0198066269804261E-15</v>
      </c>
      <c r="T2425" s="3">
        <f t="shared" si="738"/>
        <v>0</v>
      </c>
      <c r="U2425">
        <f t="shared" si="739"/>
        <v>121.19999999999526</v>
      </c>
      <c r="V2425">
        <f t="shared" si="740"/>
        <v>49.500000000000128</v>
      </c>
      <c r="W2425">
        <f t="shared" si="741"/>
        <v>0.99999999999999478</v>
      </c>
      <c r="X2425" s="4">
        <f t="shared" si="742"/>
        <v>-3.0198066269804261E-15</v>
      </c>
      <c r="Y2425" s="3">
        <f t="shared" si="743"/>
        <v>0</v>
      </c>
    </row>
    <row r="2426" spans="4:25" x14ac:dyDescent="0.35">
      <c r="D2426" s="4">
        <f t="shared" si="724"/>
        <v>121.19999999999526</v>
      </c>
      <c r="E2426">
        <f t="shared" si="725"/>
        <v>49.500000000000128</v>
      </c>
      <c r="F2426" s="2">
        <f t="shared" si="726"/>
        <v>0.99999999999999478</v>
      </c>
      <c r="G2426" s="6"/>
      <c r="H2426" s="6"/>
      <c r="I2426" s="4">
        <f t="shared" si="727"/>
        <v>-3.0198066269804261E-15</v>
      </c>
      <c r="J2426" s="3">
        <f t="shared" si="728"/>
        <v>0</v>
      </c>
      <c r="K2426">
        <f t="shared" si="729"/>
        <v>121.22499999999526</v>
      </c>
      <c r="L2426">
        <f t="shared" si="730"/>
        <v>49.500000000000128</v>
      </c>
      <c r="M2426">
        <f t="shared" si="731"/>
        <v>0.99999999999999478</v>
      </c>
      <c r="N2426" s="4">
        <f t="shared" si="732"/>
        <v>-3.0198066269804261E-15</v>
      </c>
      <c r="O2426" s="3">
        <f t="shared" si="733"/>
        <v>0</v>
      </c>
      <c r="P2426">
        <f t="shared" si="734"/>
        <v>121.22499999999526</v>
      </c>
      <c r="Q2426">
        <f t="shared" si="735"/>
        <v>49.500000000000128</v>
      </c>
      <c r="R2426">
        <f t="shared" si="736"/>
        <v>0.99999999999999478</v>
      </c>
      <c r="S2426" s="4">
        <f t="shared" si="737"/>
        <v>-3.0198066269804261E-15</v>
      </c>
      <c r="T2426" s="3">
        <f t="shared" si="738"/>
        <v>0</v>
      </c>
      <c r="U2426">
        <f t="shared" si="739"/>
        <v>121.24999999999525</v>
      </c>
      <c r="V2426">
        <f t="shared" si="740"/>
        <v>49.500000000000128</v>
      </c>
      <c r="W2426">
        <f t="shared" si="741"/>
        <v>0.99999999999999478</v>
      </c>
      <c r="X2426" s="4">
        <f t="shared" si="742"/>
        <v>-3.0198066269804261E-15</v>
      </c>
      <c r="Y2426" s="3">
        <f t="shared" si="743"/>
        <v>0</v>
      </c>
    </row>
    <row r="2427" spans="4:25" x14ac:dyDescent="0.35">
      <c r="D2427" s="4">
        <f t="shared" si="724"/>
        <v>121.24999999999525</v>
      </c>
      <c r="E2427">
        <f t="shared" si="725"/>
        <v>49.500000000000128</v>
      </c>
      <c r="F2427" s="2">
        <f t="shared" si="726"/>
        <v>0.99999999999999478</v>
      </c>
      <c r="G2427" s="6"/>
      <c r="H2427" s="6"/>
      <c r="I2427" s="4">
        <f t="shared" si="727"/>
        <v>-3.0198066269804261E-15</v>
      </c>
      <c r="J2427" s="3">
        <f t="shared" si="728"/>
        <v>0</v>
      </c>
      <c r="K2427">
        <f t="shared" si="729"/>
        <v>121.27499999999526</v>
      </c>
      <c r="L2427">
        <f t="shared" si="730"/>
        <v>49.500000000000128</v>
      </c>
      <c r="M2427">
        <f t="shared" si="731"/>
        <v>0.99999999999999478</v>
      </c>
      <c r="N2427" s="4">
        <f t="shared" si="732"/>
        <v>-3.0198066269804261E-15</v>
      </c>
      <c r="O2427" s="3">
        <f t="shared" si="733"/>
        <v>0</v>
      </c>
      <c r="P2427">
        <f t="shared" si="734"/>
        <v>121.27499999999526</v>
      </c>
      <c r="Q2427">
        <f t="shared" si="735"/>
        <v>49.500000000000128</v>
      </c>
      <c r="R2427">
        <f t="shared" si="736"/>
        <v>0.99999999999999478</v>
      </c>
      <c r="S2427" s="4">
        <f t="shared" si="737"/>
        <v>-3.0198066269804261E-15</v>
      </c>
      <c r="T2427" s="3">
        <f t="shared" si="738"/>
        <v>0</v>
      </c>
      <c r="U2427">
        <f t="shared" si="739"/>
        <v>121.29999999999525</v>
      </c>
      <c r="V2427">
        <f t="shared" si="740"/>
        <v>49.500000000000128</v>
      </c>
      <c r="W2427">
        <f t="shared" si="741"/>
        <v>0.99999999999999478</v>
      </c>
      <c r="X2427" s="4">
        <f t="shared" si="742"/>
        <v>-3.0198066269804261E-15</v>
      </c>
      <c r="Y2427" s="3">
        <f t="shared" si="743"/>
        <v>0</v>
      </c>
    </row>
    <row r="2428" spans="4:25" x14ac:dyDescent="0.35">
      <c r="D2428" s="4">
        <f t="shared" si="724"/>
        <v>121.29999999999525</v>
      </c>
      <c r="E2428">
        <f t="shared" si="725"/>
        <v>49.500000000000128</v>
      </c>
      <c r="F2428" s="2">
        <f t="shared" si="726"/>
        <v>0.99999999999999478</v>
      </c>
      <c r="G2428" s="6"/>
      <c r="H2428" s="6"/>
      <c r="I2428" s="4">
        <f t="shared" si="727"/>
        <v>-3.0198066269804261E-15</v>
      </c>
      <c r="J2428" s="3">
        <f t="shared" si="728"/>
        <v>0</v>
      </c>
      <c r="K2428">
        <f t="shared" si="729"/>
        <v>121.32499999999526</v>
      </c>
      <c r="L2428">
        <f t="shared" si="730"/>
        <v>49.500000000000128</v>
      </c>
      <c r="M2428">
        <f t="shared" si="731"/>
        <v>0.99999999999999478</v>
      </c>
      <c r="N2428" s="4">
        <f t="shared" si="732"/>
        <v>-3.0198066269804261E-15</v>
      </c>
      <c r="O2428" s="3">
        <f t="shared" si="733"/>
        <v>0</v>
      </c>
      <c r="P2428">
        <f t="shared" si="734"/>
        <v>121.32499999999526</v>
      </c>
      <c r="Q2428">
        <f t="shared" si="735"/>
        <v>49.500000000000128</v>
      </c>
      <c r="R2428">
        <f t="shared" si="736"/>
        <v>0.99999999999999478</v>
      </c>
      <c r="S2428" s="4">
        <f t="shared" si="737"/>
        <v>-3.0198066269804261E-15</v>
      </c>
      <c r="T2428" s="3">
        <f t="shared" si="738"/>
        <v>0</v>
      </c>
      <c r="U2428">
        <f t="shared" si="739"/>
        <v>121.34999999999525</v>
      </c>
      <c r="V2428">
        <f t="shared" si="740"/>
        <v>49.500000000000128</v>
      </c>
      <c r="W2428">
        <f t="shared" si="741"/>
        <v>0.99999999999999478</v>
      </c>
      <c r="X2428" s="4">
        <f t="shared" si="742"/>
        <v>-3.0198066269804261E-15</v>
      </c>
      <c r="Y2428" s="3">
        <f t="shared" si="743"/>
        <v>0</v>
      </c>
    </row>
    <row r="2429" spans="4:25" x14ac:dyDescent="0.35">
      <c r="D2429" s="4">
        <f t="shared" si="724"/>
        <v>121.34999999999525</v>
      </c>
      <c r="E2429">
        <f t="shared" si="725"/>
        <v>49.500000000000128</v>
      </c>
      <c r="F2429" s="2">
        <f t="shared" si="726"/>
        <v>0.99999999999999478</v>
      </c>
      <c r="G2429" s="6"/>
      <c r="H2429" s="6"/>
      <c r="I2429" s="4">
        <f t="shared" si="727"/>
        <v>-3.0198066269804261E-15</v>
      </c>
      <c r="J2429" s="3">
        <f t="shared" si="728"/>
        <v>0</v>
      </c>
      <c r="K2429">
        <f t="shared" si="729"/>
        <v>121.37499999999525</v>
      </c>
      <c r="L2429">
        <f t="shared" si="730"/>
        <v>49.500000000000128</v>
      </c>
      <c r="M2429">
        <f t="shared" si="731"/>
        <v>0.99999999999999478</v>
      </c>
      <c r="N2429" s="4">
        <f t="shared" si="732"/>
        <v>-3.0198066269804261E-15</v>
      </c>
      <c r="O2429" s="3">
        <f t="shared" si="733"/>
        <v>0</v>
      </c>
      <c r="P2429">
        <f t="shared" si="734"/>
        <v>121.37499999999525</v>
      </c>
      <c r="Q2429">
        <f t="shared" si="735"/>
        <v>49.500000000000128</v>
      </c>
      <c r="R2429">
        <f t="shared" si="736"/>
        <v>0.99999999999999478</v>
      </c>
      <c r="S2429" s="4">
        <f t="shared" si="737"/>
        <v>-3.0198066269804261E-15</v>
      </c>
      <c r="T2429" s="3">
        <f t="shared" si="738"/>
        <v>0</v>
      </c>
      <c r="U2429">
        <f t="shared" si="739"/>
        <v>121.39999999999525</v>
      </c>
      <c r="V2429">
        <f t="shared" si="740"/>
        <v>49.500000000000128</v>
      </c>
      <c r="W2429">
        <f t="shared" si="741"/>
        <v>0.99999999999999478</v>
      </c>
      <c r="X2429" s="4">
        <f t="shared" si="742"/>
        <v>-3.0198066269804261E-15</v>
      </c>
      <c r="Y2429" s="3">
        <f t="shared" si="743"/>
        <v>0</v>
      </c>
    </row>
    <row r="2430" spans="4:25" x14ac:dyDescent="0.35">
      <c r="D2430" s="4">
        <f t="shared" si="724"/>
        <v>121.39999999999525</v>
      </c>
      <c r="E2430">
        <f t="shared" si="725"/>
        <v>49.500000000000128</v>
      </c>
      <c r="F2430" s="2">
        <f t="shared" si="726"/>
        <v>0.99999999999999478</v>
      </c>
      <c r="G2430" s="6"/>
      <c r="H2430" s="6"/>
      <c r="I2430" s="4">
        <f t="shared" si="727"/>
        <v>-3.0198066269804261E-15</v>
      </c>
      <c r="J2430" s="3">
        <f t="shared" si="728"/>
        <v>0</v>
      </c>
      <c r="K2430">
        <f t="shared" si="729"/>
        <v>121.42499999999525</v>
      </c>
      <c r="L2430">
        <f t="shared" si="730"/>
        <v>49.500000000000128</v>
      </c>
      <c r="M2430">
        <f t="shared" si="731"/>
        <v>0.99999999999999478</v>
      </c>
      <c r="N2430" s="4">
        <f t="shared" si="732"/>
        <v>-3.0198066269804261E-15</v>
      </c>
      <c r="O2430" s="3">
        <f t="shared" si="733"/>
        <v>0</v>
      </c>
      <c r="P2430">
        <f t="shared" si="734"/>
        <v>121.42499999999525</v>
      </c>
      <c r="Q2430">
        <f t="shared" si="735"/>
        <v>49.500000000000128</v>
      </c>
      <c r="R2430">
        <f t="shared" si="736"/>
        <v>0.99999999999999478</v>
      </c>
      <c r="S2430" s="4">
        <f t="shared" si="737"/>
        <v>-3.0198066269804261E-15</v>
      </c>
      <c r="T2430" s="3">
        <f t="shared" si="738"/>
        <v>0</v>
      </c>
      <c r="U2430">
        <f t="shared" si="739"/>
        <v>121.44999999999524</v>
      </c>
      <c r="V2430">
        <f t="shared" si="740"/>
        <v>49.500000000000128</v>
      </c>
      <c r="W2430">
        <f t="shared" si="741"/>
        <v>0.99999999999999478</v>
      </c>
      <c r="X2430" s="4">
        <f t="shared" si="742"/>
        <v>-3.0198066269804261E-15</v>
      </c>
      <c r="Y2430" s="3">
        <f t="shared" si="743"/>
        <v>0</v>
      </c>
    </row>
    <row r="2431" spans="4:25" x14ac:dyDescent="0.35">
      <c r="D2431" s="4">
        <f t="shared" si="724"/>
        <v>121.44999999999524</v>
      </c>
      <c r="E2431">
        <f t="shared" si="725"/>
        <v>49.500000000000128</v>
      </c>
      <c r="F2431" s="2">
        <f t="shared" si="726"/>
        <v>0.99999999999999478</v>
      </c>
      <c r="G2431" s="6"/>
      <c r="H2431" s="6"/>
      <c r="I2431" s="4">
        <f t="shared" si="727"/>
        <v>-3.0198066269804261E-15</v>
      </c>
      <c r="J2431" s="3">
        <f t="shared" si="728"/>
        <v>0</v>
      </c>
      <c r="K2431">
        <f t="shared" si="729"/>
        <v>121.47499999999525</v>
      </c>
      <c r="L2431">
        <f t="shared" si="730"/>
        <v>49.500000000000128</v>
      </c>
      <c r="M2431">
        <f t="shared" si="731"/>
        <v>0.99999999999999478</v>
      </c>
      <c r="N2431" s="4">
        <f t="shared" si="732"/>
        <v>-3.0198066269804261E-15</v>
      </c>
      <c r="O2431" s="3">
        <f t="shared" si="733"/>
        <v>0</v>
      </c>
      <c r="P2431">
        <f t="shared" si="734"/>
        <v>121.47499999999525</v>
      </c>
      <c r="Q2431">
        <f t="shared" si="735"/>
        <v>49.500000000000128</v>
      </c>
      <c r="R2431">
        <f t="shared" si="736"/>
        <v>0.99999999999999478</v>
      </c>
      <c r="S2431" s="4">
        <f t="shared" si="737"/>
        <v>-3.0198066269804261E-15</v>
      </c>
      <c r="T2431" s="3">
        <f t="shared" si="738"/>
        <v>0</v>
      </c>
      <c r="U2431">
        <f t="shared" si="739"/>
        <v>121.49999999999524</v>
      </c>
      <c r="V2431">
        <f t="shared" si="740"/>
        <v>49.500000000000128</v>
      </c>
      <c r="W2431">
        <f t="shared" si="741"/>
        <v>0.99999999999999478</v>
      </c>
      <c r="X2431" s="4">
        <f t="shared" si="742"/>
        <v>-3.0198066269804261E-15</v>
      </c>
      <c r="Y2431" s="3">
        <f t="shared" si="743"/>
        <v>0</v>
      </c>
    </row>
    <row r="2432" spans="4:25" x14ac:dyDescent="0.35">
      <c r="D2432" s="4">
        <f t="shared" si="724"/>
        <v>121.49999999999524</v>
      </c>
      <c r="E2432">
        <f t="shared" si="725"/>
        <v>49.500000000000128</v>
      </c>
      <c r="F2432" s="2">
        <f t="shared" si="726"/>
        <v>0.99999999999999478</v>
      </c>
      <c r="G2432" s="6"/>
      <c r="H2432" s="6"/>
      <c r="I2432" s="4">
        <f t="shared" si="727"/>
        <v>-3.0198066269804261E-15</v>
      </c>
      <c r="J2432" s="3">
        <f t="shared" si="728"/>
        <v>0</v>
      </c>
      <c r="K2432">
        <f t="shared" si="729"/>
        <v>121.52499999999525</v>
      </c>
      <c r="L2432">
        <f t="shared" si="730"/>
        <v>49.500000000000128</v>
      </c>
      <c r="M2432">
        <f t="shared" si="731"/>
        <v>0.99999999999999478</v>
      </c>
      <c r="N2432" s="4">
        <f t="shared" si="732"/>
        <v>-3.0198066269804261E-15</v>
      </c>
      <c r="O2432" s="3">
        <f t="shared" si="733"/>
        <v>0</v>
      </c>
      <c r="P2432">
        <f t="shared" si="734"/>
        <v>121.52499999999525</v>
      </c>
      <c r="Q2432">
        <f t="shared" si="735"/>
        <v>49.500000000000128</v>
      </c>
      <c r="R2432">
        <f t="shared" si="736"/>
        <v>0.99999999999999478</v>
      </c>
      <c r="S2432" s="4">
        <f t="shared" si="737"/>
        <v>-3.0198066269804261E-15</v>
      </c>
      <c r="T2432" s="3">
        <f t="shared" si="738"/>
        <v>0</v>
      </c>
      <c r="U2432">
        <f t="shared" si="739"/>
        <v>121.54999999999524</v>
      </c>
      <c r="V2432">
        <f t="shared" si="740"/>
        <v>49.500000000000128</v>
      </c>
      <c r="W2432">
        <f t="shared" si="741"/>
        <v>0.99999999999999478</v>
      </c>
      <c r="X2432" s="4">
        <f t="shared" si="742"/>
        <v>-3.0198066269804261E-15</v>
      </c>
      <c r="Y2432" s="3">
        <f t="shared" si="743"/>
        <v>0</v>
      </c>
    </row>
    <row r="2433" spans="4:25" x14ac:dyDescent="0.35">
      <c r="D2433" s="4">
        <f t="shared" si="724"/>
        <v>121.54999999999524</v>
      </c>
      <c r="E2433">
        <f t="shared" si="725"/>
        <v>49.500000000000128</v>
      </c>
      <c r="F2433" s="2">
        <f t="shared" si="726"/>
        <v>0.99999999999999478</v>
      </c>
      <c r="G2433" s="6"/>
      <c r="H2433" s="6"/>
      <c r="I2433" s="4">
        <f t="shared" si="727"/>
        <v>-3.0198066269804261E-15</v>
      </c>
      <c r="J2433" s="3">
        <f t="shared" si="728"/>
        <v>0</v>
      </c>
      <c r="K2433">
        <f t="shared" si="729"/>
        <v>121.57499999999524</v>
      </c>
      <c r="L2433">
        <f t="shared" si="730"/>
        <v>49.500000000000128</v>
      </c>
      <c r="M2433">
        <f t="shared" si="731"/>
        <v>0.99999999999999478</v>
      </c>
      <c r="N2433" s="4">
        <f t="shared" si="732"/>
        <v>-3.0198066269804261E-15</v>
      </c>
      <c r="O2433" s="3">
        <f t="shared" si="733"/>
        <v>0</v>
      </c>
      <c r="P2433">
        <f t="shared" si="734"/>
        <v>121.57499999999524</v>
      </c>
      <c r="Q2433">
        <f t="shared" si="735"/>
        <v>49.500000000000128</v>
      </c>
      <c r="R2433">
        <f t="shared" si="736"/>
        <v>0.99999999999999478</v>
      </c>
      <c r="S2433" s="4">
        <f t="shared" si="737"/>
        <v>-3.0198066269804261E-15</v>
      </c>
      <c r="T2433" s="3">
        <f t="shared" si="738"/>
        <v>0</v>
      </c>
      <c r="U2433">
        <f t="shared" si="739"/>
        <v>121.59999999999523</v>
      </c>
      <c r="V2433">
        <f t="shared" si="740"/>
        <v>49.500000000000128</v>
      </c>
      <c r="W2433">
        <f t="shared" si="741"/>
        <v>0.99999999999999478</v>
      </c>
      <c r="X2433" s="4">
        <f t="shared" si="742"/>
        <v>-3.0198066269804261E-15</v>
      </c>
      <c r="Y2433" s="3">
        <f t="shared" si="743"/>
        <v>0</v>
      </c>
    </row>
    <row r="2434" spans="4:25" x14ac:dyDescent="0.35">
      <c r="D2434" s="4">
        <f t="shared" si="724"/>
        <v>121.59999999999523</v>
      </c>
      <c r="E2434">
        <f t="shared" si="725"/>
        <v>49.500000000000128</v>
      </c>
      <c r="F2434" s="2">
        <f t="shared" si="726"/>
        <v>0.99999999999999478</v>
      </c>
      <c r="G2434" s="6"/>
      <c r="H2434" s="6"/>
      <c r="I2434" s="4">
        <f t="shared" si="727"/>
        <v>-3.0198066269804261E-15</v>
      </c>
      <c r="J2434" s="3">
        <f t="shared" si="728"/>
        <v>0</v>
      </c>
      <c r="K2434">
        <f t="shared" si="729"/>
        <v>121.62499999999524</v>
      </c>
      <c r="L2434">
        <f t="shared" si="730"/>
        <v>49.500000000000128</v>
      </c>
      <c r="M2434">
        <f t="shared" si="731"/>
        <v>0.99999999999999478</v>
      </c>
      <c r="N2434" s="4">
        <f t="shared" si="732"/>
        <v>-3.0198066269804261E-15</v>
      </c>
      <c r="O2434" s="3">
        <f t="shared" si="733"/>
        <v>0</v>
      </c>
      <c r="P2434">
        <f t="shared" si="734"/>
        <v>121.62499999999524</v>
      </c>
      <c r="Q2434">
        <f t="shared" si="735"/>
        <v>49.500000000000128</v>
      </c>
      <c r="R2434">
        <f t="shared" si="736"/>
        <v>0.99999999999999478</v>
      </c>
      <c r="S2434" s="4">
        <f t="shared" si="737"/>
        <v>-3.0198066269804261E-15</v>
      </c>
      <c r="T2434" s="3">
        <f t="shared" si="738"/>
        <v>0</v>
      </c>
      <c r="U2434">
        <f t="shared" si="739"/>
        <v>121.64999999999523</v>
      </c>
      <c r="V2434">
        <f t="shared" si="740"/>
        <v>49.500000000000128</v>
      </c>
      <c r="W2434">
        <f t="shared" si="741"/>
        <v>0.99999999999999478</v>
      </c>
      <c r="X2434" s="4">
        <f t="shared" si="742"/>
        <v>-3.0198066269804261E-15</v>
      </c>
      <c r="Y2434" s="3">
        <f t="shared" si="743"/>
        <v>0</v>
      </c>
    </row>
    <row r="2435" spans="4:25" x14ac:dyDescent="0.35">
      <c r="D2435" s="4">
        <f t="shared" ref="D2435:D2498" si="744">D2434+$B$12</f>
        <v>121.64999999999523</v>
      </c>
      <c r="E2435">
        <f t="shared" si="725"/>
        <v>49.500000000000128</v>
      </c>
      <c r="F2435" s="2">
        <f t="shared" si="726"/>
        <v>0.99999999999999478</v>
      </c>
      <c r="G2435" s="6"/>
      <c r="H2435" s="6"/>
      <c r="I2435" s="4">
        <f t="shared" si="727"/>
        <v>-3.0198066269804261E-15</v>
      </c>
      <c r="J2435" s="3">
        <f t="shared" si="728"/>
        <v>0</v>
      </c>
      <c r="K2435">
        <f t="shared" si="729"/>
        <v>121.67499999999524</v>
      </c>
      <c r="L2435">
        <f t="shared" si="730"/>
        <v>49.500000000000128</v>
      </c>
      <c r="M2435">
        <f t="shared" si="731"/>
        <v>0.99999999999999478</v>
      </c>
      <c r="N2435" s="4">
        <f t="shared" si="732"/>
        <v>-3.0198066269804261E-15</v>
      </c>
      <c r="O2435" s="3">
        <f t="shared" si="733"/>
        <v>0</v>
      </c>
      <c r="P2435">
        <f t="shared" si="734"/>
        <v>121.67499999999524</v>
      </c>
      <c r="Q2435">
        <f t="shared" si="735"/>
        <v>49.500000000000128</v>
      </c>
      <c r="R2435">
        <f t="shared" si="736"/>
        <v>0.99999999999999478</v>
      </c>
      <c r="S2435" s="4">
        <f t="shared" si="737"/>
        <v>-3.0198066269804261E-15</v>
      </c>
      <c r="T2435" s="3">
        <f t="shared" si="738"/>
        <v>0</v>
      </c>
      <c r="U2435">
        <f t="shared" si="739"/>
        <v>121.69999999999523</v>
      </c>
      <c r="V2435">
        <f t="shared" si="740"/>
        <v>49.500000000000128</v>
      </c>
      <c r="W2435">
        <f t="shared" si="741"/>
        <v>0.99999999999999478</v>
      </c>
      <c r="X2435" s="4">
        <f t="shared" si="742"/>
        <v>-3.0198066269804261E-15</v>
      </c>
      <c r="Y2435" s="3">
        <f t="shared" si="743"/>
        <v>0</v>
      </c>
    </row>
    <row r="2436" spans="4:25" x14ac:dyDescent="0.35">
      <c r="D2436" s="4">
        <f t="shared" si="744"/>
        <v>121.69999999999523</v>
      </c>
      <c r="E2436">
        <f t="shared" ref="E2436:E2499" si="745">E2435+(1/6)*(I2435+2*N2435+2*S2435+X2435)</f>
        <v>49.500000000000128</v>
      </c>
      <c r="F2436" s="2">
        <f t="shared" ref="F2436:F2499" si="746">F2435+(1/6)*(J2435+2*O2435+2*T2435+Y2435)</f>
        <v>0.99999999999999478</v>
      </c>
      <c r="G2436" s="6"/>
      <c r="H2436" s="6"/>
      <c r="I2436" s="4">
        <f t="shared" ref="I2436:I2499" si="747">$B$12*((($B$13*E2436*F2436)/($B$14+F2436))-(E2436*$B$15))</f>
        <v>-3.0198066269804261E-15</v>
      </c>
      <c r="J2436" s="3">
        <f t="shared" ref="J2436:J2499" si="748">$B$12*(($B$15*($B$16-F2436))-((($B$13*F2436)/($B$14+F2436))*(E2436/$B$11)))</f>
        <v>0</v>
      </c>
      <c r="K2436">
        <f t="shared" ref="K2436:K2499" si="749">D2436+$B$12/2</f>
        <v>121.72499999999523</v>
      </c>
      <c r="L2436">
        <f t="shared" ref="L2436:L2499" si="750">E2436+I2436/2</f>
        <v>49.500000000000128</v>
      </c>
      <c r="M2436">
        <f t="shared" ref="M2436:M2499" si="751">F2436+J2436/2</f>
        <v>0.99999999999999478</v>
      </c>
      <c r="N2436" s="4">
        <f t="shared" ref="N2436:N2499" si="752">$B$12*((($B$13*L2436*M2436)/($B$14+M2436))-(L2436*$B$15))</f>
        <v>-3.0198066269804261E-15</v>
      </c>
      <c r="O2436" s="3">
        <f t="shared" ref="O2436:O2499" si="753">$B$12*(($B$15*($B$16-M2436))-((($B$13*M2436)/($B$14+M2436))*(L2436/$B$11)))</f>
        <v>0</v>
      </c>
      <c r="P2436">
        <f t="shared" ref="P2436:P2499" si="754">D2436+$B$12/2</f>
        <v>121.72499999999523</v>
      </c>
      <c r="Q2436">
        <f t="shared" ref="Q2436:Q2499" si="755">E2436+N2436/2</f>
        <v>49.500000000000128</v>
      </c>
      <c r="R2436">
        <f t="shared" ref="R2436:R2499" si="756">F2436+O2436/2</f>
        <v>0.99999999999999478</v>
      </c>
      <c r="S2436" s="4">
        <f t="shared" ref="S2436:S2499" si="757">$B$12*((($B$13*Q2436*R2436)/($B$14+R2436))-(Q2436*$B$15))</f>
        <v>-3.0198066269804261E-15</v>
      </c>
      <c r="T2436" s="3">
        <f t="shared" ref="T2436:T2499" si="758">$B$12*(($B$15*($B$16-R2436))-((($B$13*R2436)/($B$14+R2436))*(Q2436/$B$11)))</f>
        <v>0</v>
      </c>
      <c r="U2436">
        <f t="shared" ref="U2436:U2499" si="759">D2436+$B$12</f>
        <v>121.74999999999523</v>
      </c>
      <c r="V2436">
        <f t="shared" ref="V2436:V2499" si="760">E2436+S2436</f>
        <v>49.500000000000128</v>
      </c>
      <c r="W2436">
        <f t="shared" ref="W2436:W2499" si="761">F2436+T2436</f>
        <v>0.99999999999999478</v>
      </c>
      <c r="X2436" s="4">
        <f t="shared" ref="X2436:X2499" si="762">$B$12*((($B$13*V2436*W2436)/($B$14+W2436))-(V2436*$B$15))</f>
        <v>-3.0198066269804261E-15</v>
      </c>
      <c r="Y2436" s="3">
        <f t="shared" ref="Y2436:Y2499" si="763">$B$12*(($B$15*($B$16-W2436))-((($B$13*W2436)/($B$14+W2436))*(V2436/$B$11)))</f>
        <v>0</v>
      </c>
    </row>
    <row r="2437" spans="4:25" x14ac:dyDescent="0.35">
      <c r="D2437" s="4">
        <f t="shared" si="744"/>
        <v>121.74999999999523</v>
      </c>
      <c r="E2437">
        <f t="shared" si="745"/>
        <v>49.500000000000128</v>
      </c>
      <c r="F2437" s="2">
        <f t="shared" si="746"/>
        <v>0.99999999999999478</v>
      </c>
      <c r="G2437" s="6"/>
      <c r="H2437" s="6"/>
      <c r="I2437" s="4">
        <f t="shared" si="747"/>
        <v>-3.0198066269804261E-15</v>
      </c>
      <c r="J2437" s="3">
        <f t="shared" si="748"/>
        <v>0</v>
      </c>
      <c r="K2437">
        <f t="shared" si="749"/>
        <v>121.77499999999523</v>
      </c>
      <c r="L2437">
        <f t="shared" si="750"/>
        <v>49.500000000000128</v>
      </c>
      <c r="M2437">
        <f t="shared" si="751"/>
        <v>0.99999999999999478</v>
      </c>
      <c r="N2437" s="4">
        <f t="shared" si="752"/>
        <v>-3.0198066269804261E-15</v>
      </c>
      <c r="O2437" s="3">
        <f t="shared" si="753"/>
        <v>0</v>
      </c>
      <c r="P2437">
        <f t="shared" si="754"/>
        <v>121.77499999999523</v>
      </c>
      <c r="Q2437">
        <f t="shared" si="755"/>
        <v>49.500000000000128</v>
      </c>
      <c r="R2437">
        <f t="shared" si="756"/>
        <v>0.99999999999999478</v>
      </c>
      <c r="S2437" s="4">
        <f t="shared" si="757"/>
        <v>-3.0198066269804261E-15</v>
      </c>
      <c r="T2437" s="3">
        <f t="shared" si="758"/>
        <v>0</v>
      </c>
      <c r="U2437">
        <f t="shared" si="759"/>
        <v>121.79999999999522</v>
      </c>
      <c r="V2437">
        <f t="shared" si="760"/>
        <v>49.500000000000128</v>
      </c>
      <c r="W2437">
        <f t="shared" si="761"/>
        <v>0.99999999999999478</v>
      </c>
      <c r="X2437" s="4">
        <f t="shared" si="762"/>
        <v>-3.0198066269804261E-15</v>
      </c>
      <c r="Y2437" s="3">
        <f t="shared" si="763"/>
        <v>0</v>
      </c>
    </row>
    <row r="2438" spans="4:25" x14ac:dyDescent="0.35">
      <c r="D2438" s="4">
        <f t="shared" si="744"/>
        <v>121.79999999999522</v>
      </c>
      <c r="E2438">
        <f t="shared" si="745"/>
        <v>49.500000000000128</v>
      </c>
      <c r="F2438" s="2">
        <f t="shared" si="746"/>
        <v>0.99999999999999478</v>
      </c>
      <c r="G2438" s="6"/>
      <c r="H2438" s="6"/>
      <c r="I2438" s="4">
        <f t="shared" si="747"/>
        <v>-3.0198066269804261E-15</v>
      </c>
      <c r="J2438" s="3">
        <f t="shared" si="748"/>
        <v>0</v>
      </c>
      <c r="K2438">
        <f t="shared" si="749"/>
        <v>121.82499999999523</v>
      </c>
      <c r="L2438">
        <f t="shared" si="750"/>
        <v>49.500000000000128</v>
      </c>
      <c r="M2438">
        <f t="shared" si="751"/>
        <v>0.99999999999999478</v>
      </c>
      <c r="N2438" s="4">
        <f t="shared" si="752"/>
        <v>-3.0198066269804261E-15</v>
      </c>
      <c r="O2438" s="3">
        <f t="shared" si="753"/>
        <v>0</v>
      </c>
      <c r="P2438">
        <f t="shared" si="754"/>
        <v>121.82499999999523</v>
      </c>
      <c r="Q2438">
        <f t="shared" si="755"/>
        <v>49.500000000000128</v>
      </c>
      <c r="R2438">
        <f t="shared" si="756"/>
        <v>0.99999999999999478</v>
      </c>
      <c r="S2438" s="4">
        <f t="shared" si="757"/>
        <v>-3.0198066269804261E-15</v>
      </c>
      <c r="T2438" s="3">
        <f t="shared" si="758"/>
        <v>0</v>
      </c>
      <c r="U2438">
        <f t="shared" si="759"/>
        <v>121.84999999999522</v>
      </c>
      <c r="V2438">
        <f t="shared" si="760"/>
        <v>49.500000000000128</v>
      </c>
      <c r="W2438">
        <f t="shared" si="761"/>
        <v>0.99999999999999478</v>
      </c>
      <c r="X2438" s="4">
        <f t="shared" si="762"/>
        <v>-3.0198066269804261E-15</v>
      </c>
      <c r="Y2438" s="3">
        <f t="shared" si="763"/>
        <v>0</v>
      </c>
    </row>
    <row r="2439" spans="4:25" x14ac:dyDescent="0.35">
      <c r="D2439" s="4">
        <f t="shared" si="744"/>
        <v>121.84999999999522</v>
      </c>
      <c r="E2439">
        <f t="shared" si="745"/>
        <v>49.500000000000128</v>
      </c>
      <c r="F2439" s="2">
        <f t="shared" si="746"/>
        <v>0.99999999999999478</v>
      </c>
      <c r="G2439" s="6"/>
      <c r="H2439" s="6"/>
      <c r="I2439" s="4">
        <f t="shared" si="747"/>
        <v>-3.0198066269804261E-15</v>
      </c>
      <c r="J2439" s="3">
        <f t="shared" si="748"/>
        <v>0</v>
      </c>
      <c r="K2439">
        <f t="shared" si="749"/>
        <v>121.87499999999523</v>
      </c>
      <c r="L2439">
        <f t="shared" si="750"/>
        <v>49.500000000000128</v>
      </c>
      <c r="M2439">
        <f t="shared" si="751"/>
        <v>0.99999999999999478</v>
      </c>
      <c r="N2439" s="4">
        <f t="shared" si="752"/>
        <v>-3.0198066269804261E-15</v>
      </c>
      <c r="O2439" s="3">
        <f t="shared" si="753"/>
        <v>0</v>
      </c>
      <c r="P2439">
        <f t="shared" si="754"/>
        <v>121.87499999999523</v>
      </c>
      <c r="Q2439">
        <f t="shared" si="755"/>
        <v>49.500000000000128</v>
      </c>
      <c r="R2439">
        <f t="shared" si="756"/>
        <v>0.99999999999999478</v>
      </c>
      <c r="S2439" s="4">
        <f t="shared" si="757"/>
        <v>-3.0198066269804261E-15</v>
      </c>
      <c r="T2439" s="3">
        <f t="shared" si="758"/>
        <v>0</v>
      </c>
      <c r="U2439">
        <f t="shared" si="759"/>
        <v>121.89999999999522</v>
      </c>
      <c r="V2439">
        <f t="shared" si="760"/>
        <v>49.500000000000128</v>
      </c>
      <c r="W2439">
        <f t="shared" si="761"/>
        <v>0.99999999999999478</v>
      </c>
      <c r="X2439" s="4">
        <f t="shared" si="762"/>
        <v>-3.0198066269804261E-15</v>
      </c>
      <c r="Y2439" s="3">
        <f t="shared" si="763"/>
        <v>0</v>
      </c>
    </row>
    <row r="2440" spans="4:25" x14ac:dyDescent="0.35">
      <c r="D2440" s="4">
        <f t="shared" si="744"/>
        <v>121.89999999999522</v>
      </c>
      <c r="E2440">
        <f t="shared" si="745"/>
        <v>49.500000000000128</v>
      </c>
      <c r="F2440" s="2">
        <f t="shared" si="746"/>
        <v>0.99999999999999478</v>
      </c>
      <c r="G2440" s="6"/>
      <c r="H2440" s="6"/>
      <c r="I2440" s="4">
        <f t="shared" si="747"/>
        <v>-3.0198066269804261E-15</v>
      </c>
      <c r="J2440" s="3">
        <f t="shared" si="748"/>
        <v>0</v>
      </c>
      <c r="K2440">
        <f t="shared" si="749"/>
        <v>121.92499999999522</v>
      </c>
      <c r="L2440">
        <f t="shared" si="750"/>
        <v>49.500000000000128</v>
      </c>
      <c r="M2440">
        <f t="shared" si="751"/>
        <v>0.99999999999999478</v>
      </c>
      <c r="N2440" s="4">
        <f t="shared" si="752"/>
        <v>-3.0198066269804261E-15</v>
      </c>
      <c r="O2440" s="3">
        <f t="shared" si="753"/>
        <v>0</v>
      </c>
      <c r="P2440">
        <f t="shared" si="754"/>
        <v>121.92499999999522</v>
      </c>
      <c r="Q2440">
        <f t="shared" si="755"/>
        <v>49.500000000000128</v>
      </c>
      <c r="R2440">
        <f t="shared" si="756"/>
        <v>0.99999999999999478</v>
      </c>
      <c r="S2440" s="4">
        <f t="shared" si="757"/>
        <v>-3.0198066269804261E-15</v>
      </c>
      <c r="T2440" s="3">
        <f t="shared" si="758"/>
        <v>0</v>
      </c>
      <c r="U2440">
        <f t="shared" si="759"/>
        <v>121.94999999999521</v>
      </c>
      <c r="V2440">
        <f t="shared" si="760"/>
        <v>49.500000000000128</v>
      </c>
      <c r="W2440">
        <f t="shared" si="761"/>
        <v>0.99999999999999478</v>
      </c>
      <c r="X2440" s="4">
        <f t="shared" si="762"/>
        <v>-3.0198066269804261E-15</v>
      </c>
      <c r="Y2440" s="3">
        <f t="shared" si="763"/>
        <v>0</v>
      </c>
    </row>
    <row r="2441" spans="4:25" x14ac:dyDescent="0.35">
      <c r="D2441" s="4">
        <f t="shared" si="744"/>
        <v>121.94999999999521</v>
      </c>
      <c r="E2441">
        <f t="shared" si="745"/>
        <v>49.500000000000128</v>
      </c>
      <c r="F2441" s="2">
        <f t="shared" si="746"/>
        <v>0.99999999999999478</v>
      </c>
      <c r="G2441" s="6"/>
      <c r="H2441" s="6"/>
      <c r="I2441" s="4">
        <f t="shared" si="747"/>
        <v>-3.0198066269804261E-15</v>
      </c>
      <c r="J2441" s="3">
        <f t="shared" si="748"/>
        <v>0</v>
      </c>
      <c r="K2441">
        <f t="shared" si="749"/>
        <v>121.97499999999522</v>
      </c>
      <c r="L2441">
        <f t="shared" si="750"/>
        <v>49.500000000000128</v>
      </c>
      <c r="M2441">
        <f t="shared" si="751"/>
        <v>0.99999999999999478</v>
      </c>
      <c r="N2441" s="4">
        <f t="shared" si="752"/>
        <v>-3.0198066269804261E-15</v>
      </c>
      <c r="O2441" s="3">
        <f t="shared" si="753"/>
        <v>0</v>
      </c>
      <c r="P2441">
        <f t="shared" si="754"/>
        <v>121.97499999999522</v>
      </c>
      <c r="Q2441">
        <f t="shared" si="755"/>
        <v>49.500000000000128</v>
      </c>
      <c r="R2441">
        <f t="shared" si="756"/>
        <v>0.99999999999999478</v>
      </c>
      <c r="S2441" s="4">
        <f t="shared" si="757"/>
        <v>-3.0198066269804261E-15</v>
      </c>
      <c r="T2441" s="3">
        <f t="shared" si="758"/>
        <v>0</v>
      </c>
      <c r="U2441">
        <f t="shared" si="759"/>
        <v>121.99999999999521</v>
      </c>
      <c r="V2441">
        <f t="shared" si="760"/>
        <v>49.500000000000128</v>
      </c>
      <c r="W2441">
        <f t="shared" si="761"/>
        <v>0.99999999999999478</v>
      </c>
      <c r="X2441" s="4">
        <f t="shared" si="762"/>
        <v>-3.0198066269804261E-15</v>
      </c>
      <c r="Y2441" s="3">
        <f t="shared" si="763"/>
        <v>0</v>
      </c>
    </row>
    <row r="2442" spans="4:25" x14ac:dyDescent="0.35">
      <c r="D2442" s="4">
        <f t="shared" si="744"/>
        <v>121.99999999999521</v>
      </c>
      <c r="E2442">
        <f t="shared" si="745"/>
        <v>49.500000000000128</v>
      </c>
      <c r="F2442" s="2">
        <f t="shared" si="746"/>
        <v>0.99999999999999478</v>
      </c>
      <c r="G2442" s="6"/>
      <c r="H2442" s="6"/>
      <c r="I2442" s="4">
        <f t="shared" si="747"/>
        <v>-3.0198066269804261E-15</v>
      </c>
      <c r="J2442" s="3">
        <f t="shared" si="748"/>
        <v>0</v>
      </c>
      <c r="K2442">
        <f t="shared" si="749"/>
        <v>122.02499999999522</v>
      </c>
      <c r="L2442">
        <f t="shared" si="750"/>
        <v>49.500000000000128</v>
      </c>
      <c r="M2442">
        <f t="shared" si="751"/>
        <v>0.99999999999999478</v>
      </c>
      <c r="N2442" s="4">
        <f t="shared" si="752"/>
        <v>-3.0198066269804261E-15</v>
      </c>
      <c r="O2442" s="3">
        <f t="shared" si="753"/>
        <v>0</v>
      </c>
      <c r="P2442">
        <f t="shared" si="754"/>
        <v>122.02499999999522</v>
      </c>
      <c r="Q2442">
        <f t="shared" si="755"/>
        <v>49.500000000000128</v>
      </c>
      <c r="R2442">
        <f t="shared" si="756"/>
        <v>0.99999999999999478</v>
      </c>
      <c r="S2442" s="4">
        <f t="shared" si="757"/>
        <v>-3.0198066269804261E-15</v>
      </c>
      <c r="T2442" s="3">
        <f t="shared" si="758"/>
        <v>0</v>
      </c>
      <c r="U2442">
        <f t="shared" si="759"/>
        <v>122.04999999999521</v>
      </c>
      <c r="V2442">
        <f t="shared" si="760"/>
        <v>49.500000000000128</v>
      </c>
      <c r="W2442">
        <f t="shared" si="761"/>
        <v>0.99999999999999478</v>
      </c>
      <c r="X2442" s="4">
        <f t="shared" si="762"/>
        <v>-3.0198066269804261E-15</v>
      </c>
      <c r="Y2442" s="3">
        <f t="shared" si="763"/>
        <v>0</v>
      </c>
    </row>
    <row r="2443" spans="4:25" x14ac:dyDescent="0.35">
      <c r="D2443" s="4">
        <f t="shared" si="744"/>
        <v>122.04999999999521</v>
      </c>
      <c r="E2443">
        <f t="shared" si="745"/>
        <v>49.500000000000128</v>
      </c>
      <c r="F2443" s="2">
        <f t="shared" si="746"/>
        <v>0.99999999999999478</v>
      </c>
      <c r="G2443" s="6"/>
      <c r="H2443" s="6"/>
      <c r="I2443" s="4">
        <f t="shared" si="747"/>
        <v>-3.0198066269804261E-15</v>
      </c>
      <c r="J2443" s="3">
        <f t="shared" si="748"/>
        <v>0</v>
      </c>
      <c r="K2443">
        <f t="shared" si="749"/>
        <v>122.07499999999521</v>
      </c>
      <c r="L2443">
        <f t="shared" si="750"/>
        <v>49.500000000000128</v>
      </c>
      <c r="M2443">
        <f t="shared" si="751"/>
        <v>0.99999999999999478</v>
      </c>
      <c r="N2443" s="4">
        <f t="shared" si="752"/>
        <v>-3.0198066269804261E-15</v>
      </c>
      <c r="O2443" s="3">
        <f t="shared" si="753"/>
        <v>0</v>
      </c>
      <c r="P2443">
        <f t="shared" si="754"/>
        <v>122.07499999999521</v>
      </c>
      <c r="Q2443">
        <f t="shared" si="755"/>
        <v>49.500000000000128</v>
      </c>
      <c r="R2443">
        <f t="shared" si="756"/>
        <v>0.99999999999999478</v>
      </c>
      <c r="S2443" s="4">
        <f t="shared" si="757"/>
        <v>-3.0198066269804261E-15</v>
      </c>
      <c r="T2443" s="3">
        <f t="shared" si="758"/>
        <v>0</v>
      </c>
      <c r="U2443">
        <f t="shared" si="759"/>
        <v>122.09999999999521</v>
      </c>
      <c r="V2443">
        <f t="shared" si="760"/>
        <v>49.500000000000128</v>
      </c>
      <c r="W2443">
        <f t="shared" si="761"/>
        <v>0.99999999999999478</v>
      </c>
      <c r="X2443" s="4">
        <f t="shared" si="762"/>
        <v>-3.0198066269804261E-15</v>
      </c>
      <c r="Y2443" s="3">
        <f t="shared" si="763"/>
        <v>0</v>
      </c>
    </row>
    <row r="2444" spans="4:25" x14ac:dyDescent="0.35">
      <c r="D2444" s="4">
        <f t="shared" si="744"/>
        <v>122.09999999999521</v>
      </c>
      <c r="E2444">
        <f t="shared" si="745"/>
        <v>49.500000000000128</v>
      </c>
      <c r="F2444" s="2">
        <f t="shared" si="746"/>
        <v>0.99999999999999478</v>
      </c>
      <c r="G2444" s="6"/>
      <c r="H2444" s="6"/>
      <c r="I2444" s="4">
        <f t="shared" si="747"/>
        <v>-3.0198066269804261E-15</v>
      </c>
      <c r="J2444" s="3">
        <f t="shared" si="748"/>
        <v>0</v>
      </c>
      <c r="K2444">
        <f t="shared" si="749"/>
        <v>122.12499999999521</v>
      </c>
      <c r="L2444">
        <f t="shared" si="750"/>
        <v>49.500000000000128</v>
      </c>
      <c r="M2444">
        <f t="shared" si="751"/>
        <v>0.99999999999999478</v>
      </c>
      <c r="N2444" s="4">
        <f t="shared" si="752"/>
        <v>-3.0198066269804261E-15</v>
      </c>
      <c r="O2444" s="3">
        <f t="shared" si="753"/>
        <v>0</v>
      </c>
      <c r="P2444">
        <f t="shared" si="754"/>
        <v>122.12499999999521</v>
      </c>
      <c r="Q2444">
        <f t="shared" si="755"/>
        <v>49.500000000000128</v>
      </c>
      <c r="R2444">
        <f t="shared" si="756"/>
        <v>0.99999999999999478</v>
      </c>
      <c r="S2444" s="4">
        <f t="shared" si="757"/>
        <v>-3.0198066269804261E-15</v>
      </c>
      <c r="T2444" s="3">
        <f t="shared" si="758"/>
        <v>0</v>
      </c>
      <c r="U2444">
        <f t="shared" si="759"/>
        <v>122.1499999999952</v>
      </c>
      <c r="V2444">
        <f t="shared" si="760"/>
        <v>49.500000000000128</v>
      </c>
      <c r="W2444">
        <f t="shared" si="761"/>
        <v>0.99999999999999478</v>
      </c>
      <c r="X2444" s="4">
        <f t="shared" si="762"/>
        <v>-3.0198066269804261E-15</v>
      </c>
      <c r="Y2444" s="3">
        <f t="shared" si="763"/>
        <v>0</v>
      </c>
    </row>
    <row r="2445" spans="4:25" x14ac:dyDescent="0.35">
      <c r="D2445" s="4">
        <f t="shared" si="744"/>
        <v>122.1499999999952</v>
      </c>
      <c r="E2445">
        <f t="shared" si="745"/>
        <v>49.500000000000128</v>
      </c>
      <c r="F2445" s="2">
        <f t="shared" si="746"/>
        <v>0.99999999999999478</v>
      </c>
      <c r="G2445" s="6"/>
      <c r="H2445" s="6"/>
      <c r="I2445" s="4">
        <f t="shared" si="747"/>
        <v>-3.0198066269804261E-15</v>
      </c>
      <c r="J2445" s="3">
        <f t="shared" si="748"/>
        <v>0</v>
      </c>
      <c r="K2445">
        <f t="shared" si="749"/>
        <v>122.17499999999521</v>
      </c>
      <c r="L2445">
        <f t="shared" si="750"/>
        <v>49.500000000000128</v>
      </c>
      <c r="M2445">
        <f t="shared" si="751"/>
        <v>0.99999999999999478</v>
      </c>
      <c r="N2445" s="4">
        <f t="shared" si="752"/>
        <v>-3.0198066269804261E-15</v>
      </c>
      <c r="O2445" s="3">
        <f t="shared" si="753"/>
        <v>0</v>
      </c>
      <c r="P2445">
        <f t="shared" si="754"/>
        <v>122.17499999999521</v>
      </c>
      <c r="Q2445">
        <f t="shared" si="755"/>
        <v>49.500000000000128</v>
      </c>
      <c r="R2445">
        <f t="shared" si="756"/>
        <v>0.99999999999999478</v>
      </c>
      <c r="S2445" s="4">
        <f t="shared" si="757"/>
        <v>-3.0198066269804261E-15</v>
      </c>
      <c r="T2445" s="3">
        <f t="shared" si="758"/>
        <v>0</v>
      </c>
      <c r="U2445">
        <f t="shared" si="759"/>
        <v>122.1999999999952</v>
      </c>
      <c r="V2445">
        <f t="shared" si="760"/>
        <v>49.500000000000128</v>
      </c>
      <c r="W2445">
        <f t="shared" si="761"/>
        <v>0.99999999999999478</v>
      </c>
      <c r="X2445" s="4">
        <f t="shared" si="762"/>
        <v>-3.0198066269804261E-15</v>
      </c>
      <c r="Y2445" s="3">
        <f t="shared" si="763"/>
        <v>0</v>
      </c>
    </row>
    <row r="2446" spans="4:25" x14ac:dyDescent="0.35">
      <c r="D2446" s="4">
        <f t="shared" si="744"/>
        <v>122.1999999999952</v>
      </c>
      <c r="E2446">
        <f t="shared" si="745"/>
        <v>49.500000000000128</v>
      </c>
      <c r="F2446" s="2">
        <f t="shared" si="746"/>
        <v>0.99999999999999478</v>
      </c>
      <c r="G2446" s="6"/>
      <c r="H2446" s="6"/>
      <c r="I2446" s="4">
        <f t="shared" si="747"/>
        <v>-3.0198066269804261E-15</v>
      </c>
      <c r="J2446" s="3">
        <f t="shared" si="748"/>
        <v>0</v>
      </c>
      <c r="K2446">
        <f t="shared" si="749"/>
        <v>122.22499999999521</v>
      </c>
      <c r="L2446">
        <f t="shared" si="750"/>
        <v>49.500000000000128</v>
      </c>
      <c r="M2446">
        <f t="shared" si="751"/>
        <v>0.99999999999999478</v>
      </c>
      <c r="N2446" s="4">
        <f t="shared" si="752"/>
        <v>-3.0198066269804261E-15</v>
      </c>
      <c r="O2446" s="3">
        <f t="shared" si="753"/>
        <v>0</v>
      </c>
      <c r="P2446">
        <f t="shared" si="754"/>
        <v>122.22499999999521</v>
      </c>
      <c r="Q2446">
        <f t="shared" si="755"/>
        <v>49.500000000000128</v>
      </c>
      <c r="R2446">
        <f t="shared" si="756"/>
        <v>0.99999999999999478</v>
      </c>
      <c r="S2446" s="4">
        <f t="shared" si="757"/>
        <v>-3.0198066269804261E-15</v>
      </c>
      <c r="T2446" s="3">
        <f t="shared" si="758"/>
        <v>0</v>
      </c>
      <c r="U2446">
        <f t="shared" si="759"/>
        <v>122.2499999999952</v>
      </c>
      <c r="V2446">
        <f t="shared" si="760"/>
        <v>49.500000000000128</v>
      </c>
      <c r="W2446">
        <f t="shared" si="761"/>
        <v>0.99999999999999478</v>
      </c>
      <c r="X2446" s="4">
        <f t="shared" si="762"/>
        <v>-3.0198066269804261E-15</v>
      </c>
      <c r="Y2446" s="3">
        <f t="shared" si="763"/>
        <v>0</v>
      </c>
    </row>
    <row r="2447" spans="4:25" x14ac:dyDescent="0.35">
      <c r="D2447" s="4">
        <f t="shared" si="744"/>
        <v>122.2499999999952</v>
      </c>
      <c r="E2447">
        <f t="shared" si="745"/>
        <v>49.500000000000128</v>
      </c>
      <c r="F2447" s="2">
        <f t="shared" si="746"/>
        <v>0.99999999999999478</v>
      </c>
      <c r="G2447" s="6"/>
      <c r="H2447" s="6"/>
      <c r="I2447" s="4">
        <f t="shared" si="747"/>
        <v>-3.0198066269804261E-15</v>
      </c>
      <c r="J2447" s="3">
        <f t="shared" si="748"/>
        <v>0</v>
      </c>
      <c r="K2447">
        <f t="shared" si="749"/>
        <v>122.2749999999952</v>
      </c>
      <c r="L2447">
        <f t="shared" si="750"/>
        <v>49.500000000000128</v>
      </c>
      <c r="M2447">
        <f t="shared" si="751"/>
        <v>0.99999999999999478</v>
      </c>
      <c r="N2447" s="4">
        <f t="shared" si="752"/>
        <v>-3.0198066269804261E-15</v>
      </c>
      <c r="O2447" s="3">
        <f t="shared" si="753"/>
        <v>0</v>
      </c>
      <c r="P2447">
        <f t="shared" si="754"/>
        <v>122.2749999999952</v>
      </c>
      <c r="Q2447">
        <f t="shared" si="755"/>
        <v>49.500000000000128</v>
      </c>
      <c r="R2447">
        <f t="shared" si="756"/>
        <v>0.99999999999999478</v>
      </c>
      <c r="S2447" s="4">
        <f t="shared" si="757"/>
        <v>-3.0198066269804261E-15</v>
      </c>
      <c r="T2447" s="3">
        <f t="shared" si="758"/>
        <v>0</v>
      </c>
      <c r="U2447">
        <f t="shared" si="759"/>
        <v>122.29999999999519</v>
      </c>
      <c r="V2447">
        <f t="shared" si="760"/>
        <v>49.500000000000128</v>
      </c>
      <c r="W2447">
        <f t="shared" si="761"/>
        <v>0.99999999999999478</v>
      </c>
      <c r="X2447" s="4">
        <f t="shared" si="762"/>
        <v>-3.0198066269804261E-15</v>
      </c>
      <c r="Y2447" s="3">
        <f t="shared" si="763"/>
        <v>0</v>
      </c>
    </row>
    <row r="2448" spans="4:25" x14ac:dyDescent="0.35">
      <c r="D2448" s="4">
        <f t="shared" si="744"/>
        <v>122.29999999999519</v>
      </c>
      <c r="E2448">
        <f t="shared" si="745"/>
        <v>49.500000000000128</v>
      </c>
      <c r="F2448" s="2">
        <f t="shared" si="746"/>
        <v>0.99999999999999478</v>
      </c>
      <c r="G2448" s="6"/>
      <c r="H2448" s="6"/>
      <c r="I2448" s="4">
        <f t="shared" si="747"/>
        <v>-3.0198066269804261E-15</v>
      </c>
      <c r="J2448" s="3">
        <f t="shared" si="748"/>
        <v>0</v>
      </c>
      <c r="K2448">
        <f t="shared" si="749"/>
        <v>122.3249999999952</v>
      </c>
      <c r="L2448">
        <f t="shared" si="750"/>
        <v>49.500000000000128</v>
      </c>
      <c r="M2448">
        <f t="shared" si="751"/>
        <v>0.99999999999999478</v>
      </c>
      <c r="N2448" s="4">
        <f t="shared" si="752"/>
        <v>-3.0198066269804261E-15</v>
      </c>
      <c r="O2448" s="3">
        <f t="shared" si="753"/>
        <v>0</v>
      </c>
      <c r="P2448">
        <f t="shared" si="754"/>
        <v>122.3249999999952</v>
      </c>
      <c r="Q2448">
        <f t="shared" si="755"/>
        <v>49.500000000000128</v>
      </c>
      <c r="R2448">
        <f t="shared" si="756"/>
        <v>0.99999999999999478</v>
      </c>
      <c r="S2448" s="4">
        <f t="shared" si="757"/>
        <v>-3.0198066269804261E-15</v>
      </c>
      <c r="T2448" s="3">
        <f t="shared" si="758"/>
        <v>0</v>
      </c>
      <c r="U2448">
        <f t="shared" si="759"/>
        <v>122.34999999999519</v>
      </c>
      <c r="V2448">
        <f t="shared" si="760"/>
        <v>49.500000000000128</v>
      </c>
      <c r="W2448">
        <f t="shared" si="761"/>
        <v>0.99999999999999478</v>
      </c>
      <c r="X2448" s="4">
        <f t="shared" si="762"/>
        <v>-3.0198066269804261E-15</v>
      </c>
      <c r="Y2448" s="3">
        <f t="shared" si="763"/>
        <v>0</v>
      </c>
    </row>
    <row r="2449" spans="4:25" x14ac:dyDescent="0.35">
      <c r="D2449" s="4">
        <f t="shared" si="744"/>
        <v>122.34999999999519</v>
      </c>
      <c r="E2449">
        <f t="shared" si="745"/>
        <v>49.500000000000128</v>
      </c>
      <c r="F2449" s="2">
        <f t="shared" si="746"/>
        <v>0.99999999999999478</v>
      </c>
      <c r="G2449" s="6"/>
      <c r="H2449" s="6"/>
      <c r="I2449" s="4">
        <f t="shared" si="747"/>
        <v>-3.0198066269804261E-15</v>
      </c>
      <c r="J2449" s="3">
        <f t="shared" si="748"/>
        <v>0</v>
      </c>
      <c r="K2449">
        <f t="shared" si="749"/>
        <v>122.3749999999952</v>
      </c>
      <c r="L2449">
        <f t="shared" si="750"/>
        <v>49.500000000000128</v>
      </c>
      <c r="M2449">
        <f t="shared" si="751"/>
        <v>0.99999999999999478</v>
      </c>
      <c r="N2449" s="4">
        <f t="shared" si="752"/>
        <v>-3.0198066269804261E-15</v>
      </c>
      <c r="O2449" s="3">
        <f t="shared" si="753"/>
        <v>0</v>
      </c>
      <c r="P2449">
        <f t="shared" si="754"/>
        <v>122.3749999999952</v>
      </c>
      <c r="Q2449">
        <f t="shared" si="755"/>
        <v>49.500000000000128</v>
      </c>
      <c r="R2449">
        <f t="shared" si="756"/>
        <v>0.99999999999999478</v>
      </c>
      <c r="S2449" s="4">
        <f t="shared" si="757"/>
        <v>-3.0198066269804261E-15</v>
      </c>
      <c r="T2449" s="3">
        <f t="shared" si="758"/>
        <v>0</v>
      </c>
      <c r="U2449">
        <f t="shared" si="759"/>
        <v>122.39999999999519</v>
      </c>
      <c r="V2449">
        <f t="shared" si="760"/>
        <v>49.500000000000128</v>
      </c>
      <c r="W2449">
        <f t="shared" si="761"/>
        <v>0.99999999999999478</v>
      </c>
      <c r="X2449" s="4">
        <f t="shared" si="762"/>
        <v>-3.0198066269804261E-15</v>
      </c>
      <c r="Y2449" s="3">
        <f t="shared" si="763"/>
        <v>0</v>
      </c>
    </row>
    <row r="2450" spans="4:25" x14ac:dyDescent="0.35">
      <c r="D2450" s="4">
        <f t="shared" si="744"/>
        <v>122.39999999999519</v>
      </c>
      <c r="E2450">
        <f t="shared" si="745"/>
        <v>49.500000000000128</v>
      </c>
      <c r="F2450" s="2">
        <f t="shared" si="746"/>
        <v>0.99999999999999478</v>
      </c>
      <c r="G2450" s="6"/>
      <c r="H2450" s="6"/>
      <c r="I2450" s="4">
        <f t="shared" si="747"/>
        <v>-3.0198066269804261E-15</v>
      </c>
      <c r="J2450" s="3">
        <f t="shared" si="748"/>
        <v>0</v>
      </c>
      <c r="K2450">
        <f t="shared" si="749"/>
        <v>122.42499999999519</v>
      </c>
      <c r="L2450">
        <f t="shared" si="750"/>
        <v>49.500000000000128</v>
      </c>
      <c r="M2450">
        <f t="shared" si="751"/>
        <v>0.99999999999999478</v>
      </c>
      <c r="N2450" s="4">
        <f t="shared" si="752"/>
        <v>-3.0198066269804261E-15</v>
      </c>
      <c r="O2450" s="3">
        <f t="shared" si="753"/>
        <v>0</v>
      </c>
      <c r="P2450">
        <f t="shared" si="754"/>
        <v>122.42499999999519</v>
      </c>
      <c r="Q2450">
        <f t="shared" si="755"/>
        <v>49.500000000000128</v>
      </c>
      <c r="R2450">
        <f t="shared" si="756"/>
        <v>0.99999999999999478</v>
      </c>
      <c r="S2450" s="4">
        <f t="shared" si="757"/>
        <v>-3.0198066269804261E-15</v>
      </c>
      <c r="T2450" s="3">
        <f t="shared" si="758"/>
        <v>0</v>
      </c>
      <c r="U2450">
        <f t="shared" si="759"/>
        <v>122.44999999999519</v>
      </c>
      <c r="V2450">
        <f t="shared" si="760"/>
        <v>49.500000000000128</v>
      </c>
      <c r="W2450">
        <f t="shared" si="761"/>
        <v>0.99999999999999478</v>
      </c>
      <c r="X2450" s="4">
        <f t="shared" si="762"/>
        <v>-3.0198066269804261E-15</v>
      </c>
      <c r="Y2450" s="3">
        <f t="shared" si="763"/>
        <v>0</v>
      </c>
    </row>
    <row r="2451" spans="4:25" x14ac:dyDescent="0.35">
      <c r="D2451" s="4">
        <f t="shared" si="744"/>
        <v>122.44999999999519</v>
      </c>
      <c r="E2451">
        <f t="shared" si="745"/>
        <v>49.500000000000128</v>
      </c>
      <c r="F2451" s="2">
        <f t="shared" si="746"/>
        <v>0.99999999999999478</v>
      </c>
      <c r="G2451" s="6"/>
      <c r="H2451" s="6"/>
      <c r="I2451" s="4">
        <f t="shared" si="747"/>
        <v>-3.0198066269804261E-15</v>
      </c>
      <c r="J2451" s="3">
        <f t="shared" si="748"/>
        <v>0</v>
      </c>
      <c r="K2451">
        <f t="shared" si="749"/>
        <v>122.47499999999519</v>
      </c>
      <c r="L2451">
        <f t="shared" si="750"/>
        <v>49.500000000000128</v>
      </c>
      <c r="M2451">
        <f t="shared" si="751"/>
        <v>0.99999999999999478</v>
      </c>
      <c r="N2451" s="4">
        <f t="shared" si="752"/>
        <v>-3.0198066269804261E-15</v>
      </c>
      <c r="O2451" s="3">
        <f t="shared" si="753"/>
        <v>0</v>
      </c>
      <c r="P2451">
        <f t="shared" si="754"/>
        <v>122.47499999999519</v>
      </c>
      <c r="Q2451">
        <f t="shared" si="755"/>
        <v>49.500000000000128</v>
      </c>
      <c r="R2451">
        <f t="shared" si="756"/>
        <v>0.99999999999999478</v>
      </c>
      <c r="S2451" s="4">
        <f t="shared" si="757"/>
        <v>-3.0198066269804261E-15</v>
      </c>
      <c r="T2451" s="3">
        <f t="shared" si="758"/>
        <v>0</v>
      </c>
      <c r="U2451">
        <f t="shared" si="759"/>
        <v>122.49999999999518</v>
      </c>
      <c r="V2451">
        <f t="shared" si="760"/>
        <v>49.500000000000128</v>
      </c>
      <c r="W2451">
        <f t="shared" si="761"/>
        <v>0.99999999999999478</v>
      </c>
      <c r="X2451" s="4">
        <f t="shared" si="762"/>
        <v>-3.0198066269804261E-15</v>
      </c>
      <c r="Y2451" s="3">
        <f t="shared" si="763"/>
        <v>0</v>
      </c>
    </row>
    <row r="2452" spans="4:25" x14ac:dyDescent="0.35">
      <c r="D2452" s="4">
        <f t="shared" si="744"/>
        <v>122.49999999999518</v>
      </c>
      <c r="E2452">
        <f t="shared" si="745"/>
        <v>49.500000000000128</v>
      </c>
      <c r="F2452" s="2">
        <f t="shared" si="746"/>
        <v>0.99999999999999478</v>
      </c>
      <c r="G2452" s="6"/>
      <c r="H2452" s="6"/>
      <c r="I2452" s="4">
        <f t="shared" si="747"/>
        <v>-3.0198066269804261E-15</v>
      </c>
      <c r="J2452" s="3">
        <f t="shared" si="748"/>
        <v>0</v>
      </c>
      <c r="K2452">
        <f t="shared" si="749"/>
        <v>122.52499999999519</v>
      </c>
      <c r="L2452">
        <f t="shared" si="750"/>
        <v>49.500000000000128</v>
      </c>
      <c r="M2452">
        <f t="shared" si="751"/>
        <v>0.99999999999999478</v>
      </c>
      <c r="N2452" s="4">
        <f t="shared" si="752"/>
        <v>-3.0198066269804261E-15</v>
      </c>
      <c r="O2452" s="3">
        <f t="shared" si="753"/>
        <v>0</v>
      </c>
      <c r="P2452">
        <f t="shared" si="754"/>
        <v>122.52499999999519</v>
      </c>
      <c r="Q2452">
        <f t="shared" si="755"/>
        <v>49.500000000000128</v>
      </c>
      <c r="R2452">
        <f t="shared" si="756"/>
        <v>0.99999999999999478</v>
      </c>
      <c r="S2452" s="4">
        <f t="shared" si="757"/>
        <v>-3.0198066269804261E-15</v>
      </c>
      <c r="T2452" s="3">
        <f t="shared" si="758"/>
        <v>0</v>
      </c>
      <c r="U2452">
        <f t="shared" si="759"/>
        <v>122.54999999999518</v>
      </c>
      <c r="V2452">
        <f t="shared" si="760"/>
        <v>49.500000000000128</v>
      </c>
      <c r="W2452">
        <f t="shared" si="761"/>
        <v>0.99999999999999478</v>
      </c>
      <c r="X2452" s="4">
        <f t="shared" si="762"/>
        <v>-3.0198066269804261E-15</v>
      </c>
      <c r="Y2452" s="3">
        <f t="shared" si="763"/>
        <v>0</v>
      </c>
    </row>
    <row r="2453" spans="4:25" x14ac:dyDescent="0.35">
      <c r="D2453" s="4">
        <f t="shared" si="744"/>
        <v>122.54999999999518</v>
      </c>
      <c r="E2453">
        <f t="shared" si="745"/>
        <v>49.500000000000128</v>
      </c>
      <c r="F2453" s="2">
        <f t="shared" si="746"/>
        <v>0.99999999999999478</v>
      </c>
      <c r="G2453" s="6"/>
      <c r="H2453" s="6"/>
      <c r="I2453" s="4">
        <f t="shared" si="747"/>
        <v>-3.0198066269804261E-15</v>
      </c>
      <c r="J2453" s="3">
        <f t="shared" si="748"/>
        <v>0</v>
      </c>
      <c r="K2453">
        <f t="shared" si="749"/>
        <v>122.57499999999519</v>
      </c>
      <c r="L2453">
        <f t="shared" si="750"/>
        <v>49.500000000000128</v>
      </c>
      <c r="M2453">
        <f t="shared" si="751"/>
        <v>0.99999999999999478</v>
      </c>
      <c r="N2453" s="4">
        <f t="shared" si="752"/>
        <v>-3.0198066269804261E-15</v>
      </c>
      <c r="O2453" s="3">
        <f t="shared" si="753"/>
        <v>0</v>
      </c>
      <c r="P2453">
        <f t="shared" si="754"/>
        <v>122.57499999999519</v>
      </c>
      <c r="Q2453">
        <f t="shared" si="755"/>
        <v>49.500000000000128</v>
      </c>
      <c r="R2453">
        <f t="shared" si="756"/>
        <v>0.99999999999999478</v>
      </c>
      <c r="S2453" s="4">
        <f t="shared" si="757"/>
        <v>-3.0198066269804261E-15</v>
      </c>
      <c r="T2453" s="3">
        <f t="shared" si="758"/>
        <v>0</v>
      </c>
      <c r="U2453">
        <f t="shared" si="759"/>
        <v>122.59999999999518</v>
      </c>
      <c r="V2453">
        <f t="shared" si="760"/>
        <v>49.500000000000128</v>
      </c>
      <c r="W2453">
        <f t="shared" si="761"/>
        <v>0.99999999999999478</v>
      </c>
      <c r="X2453" s="4">
        <f t="shared" si="762"/>
        <v>-3.0198066269804261E-15</v>
      </c>
      <c r="Y2453" s="3">
        <f t="shared" si="763"/>
        <v>0</v>
      </c>
    </row>
    <row r="2454" spans="4:25" x14ac:dyDescent="0.35">
      <c r="D2454" s="4">
        <f t="shared" si="744"/>
        <v>122.59999999999518</v>
      </c>
      <c r="E2454">
        <f t="shared" si="745"/>
        <v>49.500000000000128</v>
      </c>
      <c r="F2454" s="2">
        <f t="shared" si="746"/>
        <v>0.99999999999999478</v>
      </c>
      <c r="G2454" s="6"/>
      <c r="H2454" s="6"/>
      <c r="I2454" s="4">
        <f t="shared" si="747"/>
        <v>-3.0198066269804261E-15</v>
      </c>
      <c r="J2454" s="3">
        <f t="shared" si="748"/>
        <v>0</v>
      </c>
      <c r="K2454">
        <f t="shared" si="749"/>
        <v>122.62499999999518</v>
      </c>
      <c r="L2454">
        <f t="shared" si="750"/>
        <v>49.500000000000128</v>
      </c>
      <c r="M2454">
        <f t="shared" si="751"/>
        <v>0.99999999999999478</v>
      </c>
      <c r="N2454" s="4">
        <f t="shared" si="752"/>
        <v>-3.0198066269804261E-15</v>
      </c>
      <c r="O2454" s="3">
        <f t="shared" si="753"/>
        <v>0</v>
      </c>
      <c r="P2454">
        <f t="shared" si="754"/>
        <v>122.62499999999518</v>
      </c>
      <c r="Q2454">
        <f t="shared" si="755"/>
        <v>49.500000000000128</v>
      </c>
      <c r="R2454">
        <f t="shared" si="756"/>
        <v>0.99999999999999478</v>
      </c>
      <c r="S2454" s="4">
        <f t="shared" si="757"/>
        <v>-3.0198066269804261E-15</v>
      </c>
      <c r="T2454" s="3">
        <f t="shared" si="758"/>
        <v>0</v>
      </c>
      <c r="U2454">
        <f t="shared" si="759"/>
        <v>122.64999999999517</v>
      </c>
      <c r="V2454">
        <f t="shared" si="760"/>
        <v>49.500000000000128</v>
      </c>
      <c r="W2454">
        <f t="shared" si="761"/>
        <v>0.99999999999999478</v>
      </c>
      <c r="X2454" s="4">
        <f t="shared" si="762"/>
        <v>-3.0198066269804261E-15</v>
      </c>
      <c r="Y2454" s="3">
        <f t="shared" si="763"/>
        <v>0</v>
      </c>
    </row>
    <row r="2455" spans="4:25" x14ac:dyDescent="0.35">
      <c r="D2455" s="4">
        <f t="shared" si="744"/>
        <v>122.64999999999517</v>
      </c>
      <c r="E2455">
        <f t="shared" si="745"/>
        <v>49.500000000000128</v>
      </c>
      <c r="F2455" s="2">
        <f t="shared" si="746"/>
        <v>0.99999999999999478</v>
      </c>
      <c r="G2455" s="6"/>
      <c r="H2455" s="6"/>
      <c r="I2455" s="4">
        <f t="shared" si="747"/>
        <v>-3.0198066269804261E-15</v>
      </c>
      <c r="J2455" s="3">
        <f t="shared" si="748"/>
        <v>0</v>
      </c>
      <c r="K2455">
        <f t="shared" si="749"/>
        <v>122.67499999999518</v>
      </c>
      <c r="L2455">
        <f t="shared" si="750"/>
        <v>49.500000000000128</v>
      </c>
      <c r="M2455">
        <f t="shared" si="751"/>
        <v>0.99999999999999478</v>
      </c>
      <c r="N2455" s="4">
        <f t="shared" si="752"/>
        <v>-3.0198066269804261E-15</v>
      </c>
      <c r="O2455" s="3">
        <f t="shared" si="753"/>
        <v>0</v>
      </c>
      <c r="P2455">
        <f t="shared" si="754"/>
        <v>122.67499999999518</v>
      </c>
      <c r="Q2455">
        <f t="shared" si="755"/>
        <v>49.500000000000128</v>
      </c>
      <c r="R2455">
        <f t="shared" si="756"/>
        <v>0.99999999999999478</v>
      </c>
      <c r="S2455" s="4">
        <f t="shared" si="757"/>
        <v>-3.0198066269804261E-15</v>
      </c>
      <c r="T2455" s="3">
        <f t="shared" si="758"/>
        <v>0</v>
      </c>
      <c r="U2455">
        <f t="shared" si="759"/>
        <v>122.69999999999517</v>
      </c>
      <c r="V2455">
        <f t="shared" si="760"/>
        <v>49.500000000000128</v>
      </c>
      <c r="W2455">
        <f t="shared" si="761"/>
        <v>0.99999999999999478</v>
      </c>
      <c r="X2455" s="4">
        <f t="shared" si="762"/>
        <v>-3.0198066269804261E-15</v>
      </c>
      <c r="Y2455" s="3">
        <f t="shared" si="763"/>
        <v>0</v>
      </c>
    </row>
    <row r="2456" spans="4:25" x14ac:dyDescent="0.35">
      <c r="D2456" s="4">
        <f t="shared" si="744"/>
        <v>122.69999999999517</v>
      </c>
      <c r="E2456">
        <f t="shared" si="745"/>
        <v>49.500000000000128</v>
      </c>
      <c r="F2456" s="2">
        <f t="shared" si="746"/>
        <v>0.99999999999999478</v>
      </c>
      <c r="G2456" s="6"/>
      <c r="H2456" s="6"/>
      <c r="I2456" s="4">
        <f t="shared" si="747"/>
        <v>-3.0198066269804261E-15</v>
      </c>
      <c r="J2456" s="3">
        <f t="shared" si="748"/>
        <v>0</v>
      </c>
      <c r="K2456">
        <f t="shared" si="749"/>
        <v>122.72499999999518</v>
      </c>
      <c r="L2456">
        <f t="shared" si="750"/>
        <v>49.500000000000128</v>
      </c>
      <c r="M2456">
        <f t="shared" si="751"/>
        <v>0.99999999999999478</v>
      </c>
      <c r="N2456" s="4">
        <f t="shared" si="752"/>
        <v>-3.0198066269804261E-15</v>
      </c>
      <c r="O2456" s="3">
        <f t="shared" si="753"/>
        <v>0</v>
      </c>
      <c r="P2456">
        <f t="shared" si="754"/>
        <v>122.72499999999518</v>
      </c>
      <c r="Q2456">
        <f t="shared" si="755"/>
        <v>49.500000000000128</v>
      </c>
      <c r="R2456">
        <f t="shared" si="756"/>
        <v>0.99999999999999478</v>
      </c>
      <c r="S2456" s="4">
        <f t="shared" si="757"/>
        <v>-3.0198066269804261E-15</v>
      </c>
      <c r="T2456" s="3">
        <f t="shared" si="758"/>
        <v>0</v>
      </c>
      <c r="U2456">
        <f t="shared" si="759"/>
        <v>122.74999999999517</v>
      </c>
      <c r="V2456">
        <f t="shared" si="760"/>
        <v>49.500000000000128</v>
      </c>
      <c r="W2456">
        <f t="shared" si="761"/>
        <v>0.99999999999999478</v>
      </c>
      <c r="X2456" s="4">
        <f t="shared" si="762"/>
        <v>-3.0198066269804261E-15</v>
      </c>
      <c r="Y2456" s="3">
        <f t="shared" si="763"/>
        <v>0</v>
      </c>
    </row>
    <row r="2457" spans="4:25" x14ac:dyDescent="0.35">
      <c r="D2457" s="4">
        <f t="shared" si="744"/>
        <v>122.74999999999517</v>
      </c>
      <c r="E2457">
        <f t="shared" si="745"/>
        <v>49.500000000000128</v>
      </c>
      <c r="F2457" s="2">
        <f t="shared" si="746"/>
        <v>0.99999999999999478</v>
      </c>
      <c r="G2457" s="6"/>
      <c r="H2457" s="6"/>
      <c r="I2457" s="4">
        <f t="shared" si="747"/>
        <v>-3.0198066269804261E-15</v>
      </c>
      <c r="J2457" s="3">
        <f t="shared" si="748"/>
        <v>0</v>
      </c>
      <c r="K2457">
        <f t="shared" si="749"/>
        <v>122.77499999999517</v>
      </c>
      <c r="L2457">
        <f t="shared" si="750"/>
        <v>49.500000000000128</v>
      </c>
      <c r="M2457">
        <f t="shared" si="751"/>
        <v>0.99999999999999478</v>
      </c>
      <c r="N2457" s="4">
        <f t="shared" si="752"/>
        <v>-3.0198066269804261E-15</v>
      </c>
      <c r="O2457" s="3">
        <f t="shared" si="753"/>
        <v>0</v>
      </c>
      <c r="P2457">
        <f t="shared" si="754"/>
        <v>122.77499999999517</v>
      </c>
      <c r="Q2457">
        <f t="shared" si="755"/>
        <v>49.500000000000128</v>
      </c>
      <c r="R2457">
        <f t="shared" si="756"/>
        <v>0.99999999999999478</v>
      </c>
      <c r="S2457" s="4">
        <f t="shared" si="757"/>
        <v>-3.0198066269804261E-15</v>
      </c>
      <c r="T2457" s="3">
        <f t="shared" si="758"/>
        <v>0</v>
      </c>
      <c r="U2457">
        <f t="shared" si="759"/>
        <v>122.79999999999517</v>
      </c>
      <c r="V2457">
        <f t="shared" si="760"/>
        <v>49.500000000000128</v>
      </c>
      <c r="W2457">
        <f t="shared" si="761"/>
        <v>0.99999999999999478</v>
      </c>
      <c r="X2457" s="4">
        <f t="shared" si="762"/>
        <v>-3.0198066269804261E-15</v>
      </c>
      <c r="Y2457" s="3">
        <f t="shared" si="763"/>
        <v>0</v>
      </c>
    </row>
    <row r="2458" spans="4:25" x14ac:dyDescent="0.35">
      <c r="D2458" s="4">
        <f t="shared" si="744"/>
        <v>122.79999999999517</v>
      </c>
      <c r="E2458">
        <f t="shared" si="745"/>
        <v>49.500000000000128</v>
      </c>
      <c r="F2458" s="2">
        <f t="shared" si="746"/>
        <v>0.99999999999999478</v>
      </c>
      <c r="G2458" s="6"/>
      <c r="H2458" s="6"/>
      <c r="I2458" s="4">
        <f t="shared" si="747"/>
        <v>-3.0198066269804261E-15</v>
      </c>
      <c r="J2458" s="3">
        <f t="shared" si="748"/>
        <v>0</v>
      </c>
      <c r="K2458">
        <f t="shared" si="749"/>
        <v>122.82499999999517</v>
      </c>
      <c r="L2458">
        <f t="shared" si="750"/>
        <v>49.500000000000128</v>
      </c>
      <c r="M2458">
        <f t="shared" si="751"/>
        <v>0.99999999999999478</v>
      </c>
      <c r="N2458" s="4">
        <f t="shared" si="752"/>
        <v>-3.0198066269804261E-15</v>
      </c>
      <c r="O2458" s="3">
        <f t="shared" si="753"/>
        <v>0</v>
      </c>
      <c r="P2458">
        <f t="shared" si="754"/>
        <v>122.82499999999517</v>
      </c>
      <c r="Q2458">
        <f t="shared" si="755"/>
        <v>49.500000000000128</v>
      </c>
      <c r="R2458">
        <f t="shared" si="756"/>
        <v>0.99999999999999478</v>
      </c>
      <c r="S2458" s="4">
        <f t="shared" si="757"/>
        <v>-3.0198066269804261E-15</v>
      </c>
      <c r="T2458" s="3">
        <f t="shared" si="758"/>
        <v>0</v>
      </c>
      <c r="U2458">
        <f t="shared" si="759"/>
        <v>122.84999999999516</v>
      </c>
      <c r="V2458">
        <f t="shared" si="760"/>
        <v>49.500000000000128</v>
      </c>
      <c r="W2458">
        <f t="shared" si="761"/>
        <v>0.99999999999999478</v>
      </c>
      <c r="X2458" s="4">
        <f t="shared" si="762"/>
        <v>-3.0198066269804261E-15</v>
      </c>
      <c r="Y2458" s="3">
        <f t="shared" si="763"/>
        <v>0</v>
      </c>
    </row>
    <row r="2459" spans="4:25" x14ac:dyDescent="0.35">
      <c r="D2459" s="4">
        <f t="shared" si="744"/>
        <v>122.84999999999516</v>
      </c>
      <c r="E2459">
        <f t="shared" si="745"/>
        <v>49.500000000000128</v>
      </c>
      <c r="F2459" s="2">
        <f t="shared" si="746"/>
        <v>0.99999999999999478</v>
      </c>
      <c r="G2459" s="6"/>
      <c r="H2459" s="6"/>
      <c r="I2459" s="4">
        <f t="shared" si="747"/>
        <v>-3.0198066269804261E-15</v>
      </c>
      <c r="J2459" s="3">
        <f t="shared" si="748"/>
        <v>0</v>
      </c>
      <c r="K2459">
        <f t="shared" si="749"/>
        <v>122.87499999999517</v>
      </c>
      <c r="L2459">
        <f t="shared" si="750"/>
        <v>49.500000000000128</v>
      </c>
      <c r="M2459">
        <f t="shared" si="751"/>
        <v>0.99999999999999478</v>
      </c>
      <c r="N2459" s="4">
        <f t="shared" si="752"/>
        <v>-3.0198066269804261E-15</v>
      </c>
      <c r="O2459" s="3">
        <f t="shared" si="753"/>
        <v>0</v>
      </c>
      <c r="P2459">
        <f t="shared" si="754"/>
        <v>122.87499999999517</v>
      </c>
      <c r="Q2459">
        <f t="shared" si="755"/>
        <v>49.500000000000128</v>
      </c>
      <c r="R2459">
        <f t="shared" si="756"/>
        <v>0.99999999999999478</v>
      </c>
      <c r="S2459" s="4">
        <f t="shared" si="757"/>
        <v>-3.0198066269804261E-15</v>
      </c>
      <c r="T2459" s="3">
        <f t="shared" si="758"/>
        <v>0</v>
      </c>
      <c r="U2459">
        <f t="shared" si="759"/>
        <v>122.89999999999516</v>
      </c>
      <c r="V2459">
        <f t="shared" si="760"/>
        <v>49.500000000000128</v>
      </c>
      <c r="W2459">
        <f t="shared" si="761"/>
        <v>0.99999999999999478</v>
      </c>
      <c r="X2459" s="4">
        <f t="shared" si="762"/>
        <v>-3.0198066269804261E-15</v>
      </c>
      <c r="Y2459" s="3">
        <f t="shared" si="763"/>
        <v>0</v>
      </c>
    </row>
    <row r="2460" spans="4:25" x14ac:dyDescent="0.35">
      <c r="D2460" s="4">
        <f t="shared" si="744"/>
        <v>122.89999999999516</v>
      </c>
      <c r="E2460">
        <f t="shared" si="745"/>
        <v>49.500000000000128</v>
      </c>
      <c r="F2460" s="2">
        <f t="shared" si="746"/>
        <v>0.99999999999999478</v>
      </c>
      <c r="G2460" s="6"/>
      <c r="H2460" s="6"/>
      <c r="I2460" s="4">
        <f t="shared" si="747"/>
        <v>-3.0198066269804261E-15</v>
      </c>
      <c r="J2460" s="3">
        <f t="shared" si="748"/>
        <v>0</v>
      </c>
      <c r="K2460">
        <f t="shared" si="749"/>
        <v>122.92499999999517</v>
      </c>
      <c r="L2460">
        <f t="shared" si="750"/>
        <v>49.500000000000128</v>
      </c>
      <c r="M2460">
        <f t="shared" si="751"/>
        <v>0.99999999999999478</v>
      </c>
      <c r="N2460" s="4">
        <f t="shared" si="752"/>
        <v>-3.0198066269804261E-15</v>
      </c>
      <c r="O2460" s="3">
        <f t="shared" si="753"/>
        <v>0</v>
      </c>
      <c r="P2460">
        <f t="shared" si="754"/>
        <v>122.92499999999517</v>
      </c>
      <c r="Q2460">
        <f t="shared" si="755"/>
        <v>49.500000000000128</v>
      </c>
      <c r="R2460">
        <f t="shared" si="756"/>
        <v>0.99999999999999478</v>
      </c>
      <c r="S2460" s="4">
        <f t="shared" si="757"/>
        <v>-3.0198066269804261E-15</v>
      </c>
      <c r="T2460" s="3">
        <f t="shared" si="758"/>
        <v>0</v>
      </c>
      <c r="U2460">
        <f t="shared" si="759"/>
        <v>122.94999999999516</v>
      </c>
      <c r="V2460">
        <f t="shared" si="760"/>
        <v>49.500000000000128</v>
      </c>
      <c r="W2460">
        <f t="shared" si="761"/>
        <v>0.99999999999999478</v>
      </c>
      <c r="X2460" s="4">
        <f t="shared" si="762"/>
        <v>-3.0198066269804261E-15</v>
      </c>
      <c r="Y2460" s="3">
        <f t="shared" si="763"/>
        <v>0</v>
      </c>
    </row>
    <row r="2461" spans="4:25" x14ac:dyDescent="0.35">
      <c r="D2461" s="4">
        <f t="shared" si="744"/>
        <v>122.94999999999516</v>
      </c>
      <c r="E2461">
        <f t="shared" si="745"/>
        <v>49.500000000000128</v>
      </c>
      <c r="F2461" s="2">
        <f t="shared" si="746"/>
        <v>0.99999999999999478</v>
      </c>
      <c r="G2461" s="6"/>
      <c r="H2461" s="6"/>
      <c r="I2461" s="4">
        <f t="shared" si="747"/>
        <v>-3.0198066269804261E-15</v>
      </c>
      <c r="J2461" s="3">
        <f t="shared" si="748"/>
        <v>0</v>
      </c>
      <c r="K2461">
        <f t="shared" si="749"/>
        <v>122.97499999999516</v>
      </c>
      <c r="L2461">
        <f t="shared" si="750"/>
        <v>49.500000000000128</v>
      </c>
      <c r="M2461">
        <f t="shared" si="751"/>
        <v>0.99999999999999478</v>
      </c>
      <c r="N2461" s="4">
        <f t="shared" si="752"/>
        <v>-3.0198066269804261E-15</v>
      </c>
      <c r="O2461" s="3">
        <f t="shared" si="753"/>
        <v>0</v>
      </c>
      <c r="P2461">
        <f t="shared" si="754"/>
        <v>122.97499999999516</v>
      </c>
      <c r="Q2461">
        <f t="shared" si="755"/>
        <v>49.500000000000128</v>
      </c>
      <c r="R2461">
        <f t="shared" si="756"/>
        <v>0.99999999999999478</v>
      </c>
      <c r="S2461" s="4">
        <f t="shared" si="757"/>
        <v>-3.0198066269804261E-15</v>
      </c>
      <c r="T2461" s="3">
        <f t="shared" si="758"/>
        <v>0</v>
      </c>
      <c r="U2461">
        <f t="shared" si="759"/>
        <v>122.99999999999515</v>
      </c>
      <c r="V2461">
        <f t="shared" si="760"/>
        <v>49.500000000000128</v>
      </c>
      <c r="W2461">
        <f t="shared" si="761"/>
        <v>0.99999999999999478</v>
      </c>
      <c r="X2461" s="4">
        <f t="shared" si="762"/>
        <v>-3.0198066269804261E-15</v>
      </c>
      <c r="Y2461" s="3">
        <f t="shared" si="763"/>
        <v>0</v>
      </c>
    </row>
    <row r="2462" spans="4:25" x14ac:dyDescent="0.35">
      <c r="D2462" s="4">
        <f t="shared" si="744"/>
        <v>122.99999999999515</v>
      </c>
      <c r="E2462">
        <f t="shared" si="745"/>
        <v>49.500000000000128</v>
      </c>
      <c r="F2462" s="2">
        <f t="shared" si="746"/>
        <v>0.99999999999999478</v>
      </c>
      <c r="G2462" s="6"/>
      <c r="H2462" s="6"/>
      <c r="I2462" s="4">
        <f t="shared" si="747"/>
        <v>-3.0198066269804261E-15</v>
      </c>
      <c r="J2462" s="3">
        <f t="shared" si="748"/>
        <v>0</v>
      </c>
      <c r="K2462">
        <f t="shared" si="749"/>
        <v>123.02499999999516</v>
      </c>
      <c r="L2462">
        <f t="shared" si="750"/>
        <v>49.500000000000128</v>
      </c>
      <c r="M2462">
        <f t="shared" si="751"/>
        <v>0.99999999999999478</v>
      </c>
      <c r="N2462" s="4">
        <f t="shared" si="752"/>
        <v>-3.0198066269804261E-15</v>
      </c>
      <c r="O2462" s="3">
        <f t="shared" si="753"/>
        <v>0</v>
      </c>
      <c r="P2462">
        <f t="shared" si="754"/>
        <v>123.02499999999516</v>
      </c>
      <c r="Q2462">
        <f t="shared" si="755"/>
        <v>49.500000000000128</v>
      </c>
      <c r="R2462">
        <f t="shared" si="756"/>
        <v>0.99999999999999478</v>
      </c>
      <c r="S2462" s="4">
        <f t="shared" si="757"/>
        <v>-3.0198066269804261E-15</v>
      </c>
      <c r="T2462" s="3">
        <f t="shared" si="758"/>
        <v>0</v>
      </c>
      <c r="U2462">
        <f t="shared" si="759"/>
        <v>123.04999999999515</v>
      </c>
      <c r="V2462">
        <f t="shared" si="760"/>
        <v>49.500000000000128</v>
      </c>
      <c r="W2462">
        <f t="shared" si="761"/>
        <v>0.99999999999999478</v>
      </c>
      <c r="X2462" s="4">
        <f t="shared" si="762"/>
        <v>-3.0198066269804261E-15</v>
      </c>
      <c r="Y2462" s="3">
        <f t="shared" si="763"/>
        <v>0</v>
      </c>
    </row>
    <row r="2463" spans="4:25" x14ac:dyDescent="0.35">
      <c r="D2463" s="4">
        <f t="shared" si="744"/>
        <v>123.04999999999515</v>
      </c>
      <c r="E2463">
        <f t="shared" si="745"/>
        <v>49.500000000000128</v>
      </c>
      <c r="F2463" s="2">
        <f t="shared" si="746"/>
        <v>0.99999999999999478</v>
      </c>
      <c r="G2463" s="6"/>
      <c r="H2463" s="6"/>
      <c r="I2463" s="4">
        <f t="shared" si="747"/>
        <v>-3.0198066269804261E-15</v>
      </c>
      <c r="J2463" s="3">
        <f t="shared" si="748"/>
        <v>0</v>
      </c>
      <c r="K2463">
        <f t="shared" si="749"/>
        <v>123.07499999999516</v>
      </c>
      <c r="L2463">
        <f t="shared" si="750"/>
        <v>49.500000000000128</v>
      </c>
      <c r="M2463">
        <f t="shared" si="751"/>
        <v>0.99999999999999478</v>
      </c>
      <c r="N2463" s="4">
        <f t="shared" si="752"/>
        <v>-3.0198066269804261E-15</v>
      </c>
      <c r="O2463" s="3">
        <f t="shared" si="753"/>
        <v>0</v>
      </c>
      <c r="P2463">
        <f t="shared" si="754"/>
        <v>123.07499999999516</v>
      </c>
      <c r="Q2463">
        <f t="shared" si="755"/>
        <v>49.500000000000128</v>
      </c>
      <c r="R2463">
        <f t="shared" si="756"/>
        <v>0.99999999999999478</v>
      </c>
      <c r="S2463" s="4">
        <f t="shared" si="757"/>
        <v>-3.0198066269804261E-15</v>
      </c>
      <c r="T2463" s="3">
        <f t="shared" si="758"/>
        <v>0</v>
      </c>
      <c r="U2463">
        <f t="shared" si="759"/>
        <v>123.09999999999515</v>
      </c>
      <c r="V2463">
        <f t="shared" si="760"/>
        <v>49.500000000000128</v>
      </c>
      <c r="W2463">
        <f t="shared" si="761"/>
        <v>0.99999999999999478</v>
      </c>
      <c r="X2463" s="4">
        <f t="shared" si="762"/>
        <v>-3.0198066269804261E-15</v>
      </c>
      <c r="Y2463" s="3">
        <f t="shared" si="763"/>
        <v>0</v>
      </c>
    </row>
    <row r="2464" spans="4:25" x14ac:dyDescent="0.35">
      <c r="D2464" s="4">
        <f t="shared" si="744"/>
        <v>123.09999999999515</v>
      </c>
      <c r="E2464">
        <f t="shared" si="745"/>
        <v>49.500000000000128</v>
      </c>
      <c r="F2464" s="2">
        <f t="shared" si="746"/>
        <v>0.99999999999999478</v>
      </c>
      <c r="G2464" s="6"/>
      <c r="H2464" s="6"/>
      <c r="I2464" s="4">
        <f t="shared" si="747"/>
        <v>-3.0198066269804261E-15</v>
      </c>
      <c r="J2464" s="3">
        <f t="shared" si="748"/>
        <v>0</v>
      </c>
      <c r="K2464">
        <f t="shared" si="749"/>
        <v>123.12499999999515</v>
      </c>
      <c r="L2464">
        <f t="shared" si="750"/>
        <v>49.500000000000128</v>
      </c>
      <c r="M2464">
        <f t="shared" si="751"/>
        <v>0.99999999999999478</v>
      </c>
      <c r="N2464" s="4">
        <f t="shared" si="752"/>
        <v>-3.0198066269804261E-15</v>
      </c>
      <c r="O2464" s="3">
        <f t="shared" si="753"/>
        <v>0</v>
      </c>
      <c r="P2464">
        <f t="shared" si="754"/>
        <v>123.12499999999515</v>
      </c>
      <c r="Q2464">
        <f t="shared" si="755"/>
        <v>49.500000000000128</v>
      </c>
      <c r="R2464">
        <f t="shared" si="756"/>
        <v>0.99999999999999478</v>
      </c>
      <c r="S2464" s="4">
        <f t="shared" si="757"/>
        <v>-3.0198066269804261E-15</v>
      </c>
      <c r="T2464" s="3">
        <f t="shared" si="758"/>
        <v>0</v>
      </c>
      <c r="U2464">
        <f t="shared" si="759"/>
        <v>123.14999999999515</v>
      </c>
      <c r="V2464">
        <f t="shared" si="760"/>
        <v>49.500000000000128</v>
      </c>
      <c r="W2464">
        <f t="shared" si="761"/>
        <v>0.99999999999999478</v>
      </c>
      <c r="X2464" s="4">
        <f t="shared" si="762"/>
        <v>-3.0198066269804261E-15</v>
      </c>
      <c r="Y2464" s="3">
        <f t="shared" si="763"/>
        <v>0</v>
      </c>
    </row>
    <row r="2465" spans="4:25" x14ac:dyDescent="0.35">
      <c r="D2465" s="4">
        <f t="shared" si="744"/>
        <v>123.14999999999515</v>
      </c>
      <c r="E2465">
        <f t="shared" si="745"/>
        <v>49.500000000000128</v>
      </c>
      <c r="F2465" s="2">
        <f t="shared" si="746"/>
        <v>0.99999999999999478</v>
      </c>
      <c r="G2465" s="6"/>
      <c r="H2465" s="6"/>
      <c r="I2465" s="4">
        <f t="shared" si="747"/>
        <v>-3.0198066269804261E-15</v>
      </c>
      <c r="J2465" s="3">
        <f t="shared" si="748"/>
        <v>0</v>
      </c>
      <c r="K2465">
        <f t="shared" si="749"/>
        <v>123.17499999999515</v>
      </c>
      <c r="L2465">
        <f t="shared" si="750"/>
        <v>49.500000000000128</v>
      </c>
      <c r="M2465">
        <f t="shared" si="751"/>
        <v>0.99999999999999478</v>
      </c>
      <c r="N2465" s="4">
        <f t="shared" si="752"/>
        <v>-3.0198066269804261E-15</v>
      </c>
      <c r="O2465" s="3">
        <f t="shared" si="753"/>
        <v>0</v>
      </c>
      <c r="P2465">
        <f t="shared" si="754"/>
        <v>123.17499999999515</v>
      </c>
      <c r="Q2465">
        <f t="shared" si="755"/>
        <v>49.500000000000128</v>
      </c>
      <c r="R2465">
        <f t="shared" si="756"/>
        <v>0.99999999999999478</v>
      </c>
      <c r="S2465" s="4">
        <f t="shared" si="757"/>
        <v>-3.0198066269804261E-15</v>
      </c>
      <c r="T2465" s="3">
        <f t="shared" si="758"/>
        <v>0</v>
      </c>
      <c r="U2465">
        <f t="shared" si="759"/>
        <v>123.19999999999514</v>
      </c>
      <c r="V2465">
        <f t="shared" si="760"/>
        <v>49.500000000000128</v>
      </c>
      <c r="W2465">
        <f t="shared" si="761"/>
        <v>0.99999999999999478</v>
      </c>
      <c r="X2465" s="4">
        <f t="shared" si="762"/>
        <v>-3.0198066269804261E-15</v>
      </c>
      <c r="Y2465" s="3">
        <f t="shared" si="763"/>
        <v>0</v>
      </c>
    </row>
    <row r="2466" spans="4:25" x14ac:dyDescent="0.35">
      <c r="D2466" s="4">
        <f t="shared" si="744"/>
        <v>123.19999999999514</v>
      </c>
      <c r="E2466">
        <f t="shared" si="745"/>
        <v>49.500000000000128</v>
      </c>
      <c r="F2466" s="2">
        <f t="shared" si="746"/>
        <v>0.99999999999999478</v>
      </c>
      <c r="G2466" s="6"/>
      <c r="H2466" s="6"/>
      <c r="I2466" s="4">
        <f t="shared" si="747"/>
        <v>-3.0198066269804261E-15</v>
      </c>
      <c r="J2466" s="3">
        <f t="shared" si="748"/>
        <v>0</v>
      </c>
      <c r="K2466">
        <f t="shared" si="749"/>
        <v>123.22499999999515</v>
      </c>
      <c r="L2466">
        <f t="shared" si="750"/>
        <v>49.500000000000128</v>
      </c>
      <c r="M2466">
        <f t="shared" si="751"/>
        <v>0.99999999999999478</v>
      </c>
      <c r="N2466" s="4">
        <f t="shared" si="752"/>
        <v>-3.0198066269804261E-15</v>
      </c>
      <c r="O2466" s="3">
        <f t="shared" si="753"/>
        <v>0</v>
      </c>
      <c r="P2466">
        <f t="shared" si="754"/>
        <v>123.22499999999515</v>
      </c>
      <c r="Q2466">
        <f t="shared" si="755"/>
        <v>49.500000000000128</v>
      </c>
      <c r="R2466">
        <f t="shared" si="756"/>
        <v>0.99999999999999478</v>
      </c>
      <c r="S2466" s="4">
        <f t="shared" si="757"/>
        <v>-3.0198066269804261E-15</v>
      </c>
      <c r="T2466" s="3">
        <f t="shared" si="758"/>
        <v>0</v>
      </c>
      <c r="U2466">
        <f t="shared" si="759"/>
        <v>123.24999999999514</v>
      </c>
      <c r="V2466">
        <f t="shared" si="760"/>
        <v>49.500000000000128</v>
      </c>
      <c r="W2466">
        <f t="shared" si="761"/>
        <v>0.99999999999999478</v>
      </c>
      <c r="X2466" s="4">
        <f t="shared" si="762"/>
        <v>-3.0198066269804261E-15</v>
      </c>
      <c r="Y2466" s="3">
        <f t="shared" si="763"/>
        <v>0</v>
      </c>
    </row>
    <row r="2467" spans="4:25" x14ac:dyDescent="0.35">
      <c r="D2467" s="4">
        <f t="shared" si="744"/>
        <v>123.24999999999514</v>
      </c>
      <c r="E2467">
        <f t="shared" si="745"/>
        <v>49.500000000000128</v>
      </c>
      <c r="F2467" s="2">
        <f t="shared" si="746"/>
        <v>0.99999999999999478</v>
      </c>
      <c r="G2467" s="6"/>
      <c r="H2467" s="6"/>
      <c r="I2467" s="4">
        <f t="shared" si="747"/>
        <v>-3.0198066269804261E-15</v>
      </c>
      <c r="J2467" s="3">
        <f t="shared" si="748"/>
        <v>0</v>
      </c>
      <c r="K2467">
        <f t="shared" si="749"/>
        <v>123.27499999999515</v>
      </c>
      <c r="L2467">
        <f t="shared" si="750"/>
        <v>49.500000000000128</v>
      </c>
      <c r="M2467">
        <f t="shared" si="751"/>
        <v>0.99999999999999478</v>
      </c>
      <c r="N2467" s="4">
        <f t="shared" si="752"/>
        <v>-3.0198066269804261E-15</v>
      </c>
      <c r="O2467" s="3">
        <f t="shared" si="753"/>
        <v>0</v>
      </c>
      <c r="P2467">
        <f t="shared" si="754"/>
        <v>123.27499999999515</v>
      </c>
      <c r="Q2467">
        <f t="shared" si="755"/>
        <v>49.500000000000128</v>
      </c>
      <c r="R2467">
        <f t="shared" si="756"/>
        <v>0.99999999999999478</v>
      </c>
      <c r="S2467" s="4">
        <f t="shared" si="757"/>
        <v>-3.0198066269804261E-15</v>
      </c>
      <c r="T2467" s="3">
        <f t="shared" si="758"/>
        <v>0</v>
      </c>
      <c r="U2467">
        <f t="shared" si="759"/>
        <v>123.29999999999514</v>
      </c>
      <c r="V2467">
        <f t="shared" si="760"/>
        <v>49.500000000000128</v>
      </c>
      <c r="W2467">
        <f t="shared" si="761"/>
        <v>0.99999999999999478</v>
      </c>
      <c r="X2467" s="4">
        <f t="shared" si="762"/>
        <v>-3.0198066269804261E-15</v>
      </c>
      <c r="Y2467" s="3">
        <f t="shared" si="763"/>
        <v>0</v>
      </c>
    </row>
    <row r="2468" spans="4:25" x14ac:dyDescent="0.35">
      <c r="D2468" s="4">
        <f t="shared" si="744"/>
        <v>123.29999999999514</v>
      </c>
      <c r="E2468">
        <f t="shared" si="745"/>
        <v>49.500000000000128</v>
      </c>
      <c r="F2468" s="2">
        <f t="shared" si="746"/>
        <v>0.99999999999999478</v>
      </c>
      <c r="G2468" s="6"/>
      <c r="H2468" s="6"/>
      <c r="I2468" s="4">
        <f t="shared" si="747"/>
        <v>-3.0198066269804261E-15</v>
      </c>
      <c r="J2468" s="3">
        <f t="shared" si="748"/>
        <v>0</v>
      </c>
      <c r="K2468">
        <f t="shared" si="749"/>
        <v>123.32499999999514</v>
      </c>
      <c r="L2468">
        <f t="shared" si="750"/>
        <v>49.500000000000128</v>
      </c>
      <c r="M2468">
        <f t="shared" si="751"/>
        <v>0.99999999999999478</v>
      </c>
      <c r="N2468" s="4">
        <f t="shared" si="752"/>
        <v>-3.0198066269804261E-15</v>
      </c>
      <c r="O2468" s="3">
        <f t="shared" si="753"/>
        <v>0</v>
      </c>
      <c r="P2468">
        <f t="shared" si="754"/>
        <v>123.32499999999514</v>
      </c>
      <c r="Q2468">
        <f t="shared" si="755"/>
        <v>49.500000000000128</v>
      </c>
      <c r="R2468">
        <f t="shared" si="756"/>
        <v>0.99999999999999478</v>
      </c>
      <c r="S2468" s="4">
        <f t="shared" si="757"/>
        <v>-3.0198066269804261E-15</v>
      </c>
      <c r="T2468" s="3">
        <f t="shared" si="758"/>
        <v>0</v>
      </c>
      <c r="U2468">
        <f t="shared" si="759"/>
        <v>123.34999999999513</v>
      </c>
      <c r="V2468">
        <f t="shared" si="760"/>
        <v>49.500000000000128</v>
      </c>
      <c r="W2468">
        <f t="shared" si="761"/>
        <v>0.99999999999999478</v>
      </c>
      <c r="X2468" s="4">
        <f t="shared" si="762"/>
        <v>-3.0198066269804261E-15</v>
      </c>
      <c r="Y2468" s="3">
        <f t="shared" si="763"/>
        <v>0</v>
      </c>
    </row>
    <row r="2469" spans="4:25" x14ac:dyDescent="0.35">
      <c r="D2469" s="4">
        <f t="shared" si="744"/>
        <v>123.34999999999513</v>
      </c>
      <c r="E2469">
        <f t="shared" si="745"/>
        <v>49.500000000000128</v>
      </c>
      <c r="F2469" s="2">
        <f t="shared" si="746"/>
        <v>0.99999999999999478</v>
      </c>
      <c r="G2469" s="6"/>
      <c r="H2469" s="6"/>
      <c r="I2469" s="4">
        <f t="shared" si="747"/>
        <v>-3.0198066269804261E-15</v>
      </c>
      <c r="J2469" s="3">
        <f t="shared" si="748"/>
        <v>0</v>
      </c>
      <c r="K2469">
        <f t="shared" si="749"/>
        <v>123.37499999999514</v>
      </c>
      <c r="L2469">
        <f t="shared" si="750"/>
        <v>49.500000000000128</v>
      </c>
      <c r="M2469">
        <f t="shared" si="751"/>
        <v>0.99999999999999478</v>
      </c>
      <c r="N2469" s="4">
        <f t="shared" si="752"/>
        <v>-3.0198066269804261E-15</v>
      </c>
      <c r="O2469" s="3">
        <f t="shared" si="753"/>
        <v>0</v>
      </c>
      <c r="P2469">
        <f t="shared" si="754"/>
        <v>123.37499999999514</v>
      </c>
      <c r="Q2469">
        <f t="shared" si="755"/>
        <v>49.500000000000128</v>
      </c>
      <c r="R2469">
        <f t="shared" si="756"/>
        <v>0.99999999999999478</v>
      </c>
      <c r="S2469" s="4">
        <f t="shared" si="757"/>
        <v>-3.0198066269804261E-15</v>
      </c>
      <c r="T2469" s="3">
        <f t="shared" si="758"/>
        <v>0</v>
      </c>
      <c r="U2469">
        <f t="shared" si="759"/>
        <v>123.39999999999513</v>
      </c>
      <c r="V2469">
        <f t="shared" si="760"/>
        <v>49.500000000000128</v>
      </c>
      <c r="W2469">
        <f t="shared" si="761"/>
        <v>0.99999999999999478</v>
      </c>
      <c r="X2469" s="4">
        <f t="shared" si="762"/>
        <v>-3.0198066269804261E-15</v>
      </c>
      <c r="Y2469" s="3">
        <f t="shared" si="763"/>
        <v>0</v>
      </c>
    </row>
    <row r="2470" spans="4:25" x14ac:dyDescent="0.35">
      <c r="D2470" s="4">
        <f t="shared" si="744"/>
        <v>123.39999999999513</v>
      </c>
      <c r="E2470">
        <f t="shared" si="745"/>
        <v>49.500000000000128</v>
      </c>
      <c r="F2470" s="2">
        <f t="shared" si="746"/>
        <v>0.99999999999999478</v>
      </c>
      <c r="G2470" s="6"/>
      <c r="H2470" s="6"/>
      <c r="I2470" s="4">
        <f t="shared" si="747"/>
        <v>-3.0198066269804261E-15</v>
      </c>
      <c r="J2470" s="3">
        <f t="shared" si="748"/>
        <v>0</v>
      </c>
      <c r="K2470">
        <f t="shared" si="749"/>
        <v>123.42499999999514</v>
      </c>
      <c r="L2470">
        <f t="shared" si="750"/>
        <v>49.500000000000128</v>
      </c>
      <c r="M2470">
        <f t="shared" si="751"/>
        <v>0.99999999999999478</v>
      </c>
      <c r="N2470" s="4">
        <f t="shared" si="752"/>
        <v>-3.0198066269804261E-15</v>
      </c>
      <c r="O2470" s="3">
        <f t="shared" si="753"/>
        <v>0</v>
      </c>
      <c r="P2470">
        <f t="shared" si="754"/>
        <v>123.42499999999514</v>
      </c>
      <c r="Q2470">
        <f t="shared" si="755"/>
        <v>49.500000000000128</v>
      </c>
      <c r="R2470">
        <f t="shared" si="756"/>
        <v>0.99999999999999478</v>
      </c>
      <c r="S2470" s="4">
        <f t="shared" si="757"/>
        <v>-3.0198066269804261E-15</v>
      </c>
      <c r="T2470" s="3">
        <f t="shared" si="758"/>
        <v>0</v>
      </c>
      <c r="U2470">
        <f t="shared" si="759"/>
        <v>123.44999999999513</v>
      </c>
      <c r="V2470">
        <f t="shared" si="760"/>
        <v>49.500000000000128</v>
      </c>
      <c r="W2470">
        <f t="shared" si="761"/>
        <v>0.99999999999999478</v>
      </c>
      <c r="X2470" s="4">
        <f t="shared" si="762"/>
        <v>-3.0198066269804261E-15</v>
      </c>
      <c r="Y2470" s="3">
        <f t="shared" si="763"/>
        <v>0</v>
      </c>
    </row>
    <row r="2471" spans="4:25" x14ac:dyDescent="0.35">
      <c r="D2471" s="4">
        <f t="shared" si="744"/>
        <v>123.44999999999513</v>
      </c>
      <c r="E2471">
        <f t="shared" si="745"/>
        <v>49.500000000000128</v>
      </c>
      <c r="F2471" s="2">
        <f t="shared" si="746"/>
        <v>0.99999999999999478</v>
      </c>
      <c r="G2471" s="6"/>
      <c r="H2471" s="6"/>
      <c r="I2471" s="4">
        <f t="shared" si="747"/>
        <v>-3.0198066269804261E-15</v>
      </c>
      <c r="J2471" s="3">
        <f t="shared" si="748"/>
        <v>0</v>
      </c>
      <c r="K2471">
        <f t="shared" si="749"/>
        <v>123.47499999999513</v>
      </c>
      <c r="L2471">
        <f t="shared" si="750"/>
        <v>49.500000000000128</v>
      </c>
      <c r="M2471">
        <f t="shared" si="751"/>
        <v>0.99999999999999478</v>
      </c>
      <c r="N2471" s="4">
        <f t="shared" si="752"/>
        <v>-3.0198066269804261E-15</v>
      </c>
      <c r="O2471" s="3">
        <f t="shared" si="753"/>
        <v>0</v>
      </c>
      <c r="P2471">
        <f t="shared" si="754"/>
        <v>123.47499999999513</v>
      </c>
      <c r="Q2471">
        <f t="shared" si="755"/>
        <v>49.500000000000128</v>
      </c>
      <c r="R2471">
        <f t="shared" si="756"/>
        <v>0.99999999999999478</v>
      </c>
      <c r="S2471" s="4">
        <f t="shared" si="757"/>
        <v>-3.0198066269804261E-15</v>
      </c>
      <c r="T2471" s="3">
        <f t="shared" si="758"/>
        <v>0</v>
      </c>
      <c r="U2471">
        <f t="shared" si="759"/>
        <v>123.49999999999513</v>
      </c>
      <c r="V2471">
        <f t="shared" si="760"/>
        <v>49.500000000000128</v>
      </c>
      <c r="W2471">
        <f t="shared" si="761"/>
        <v>0.99999999999999478</v>
      </c>
      <c r="X2471" s="4">
        <f t="shared" si="762"/>
        <v>-3.0198066269804261E-15</v>
      </c>
      <c r="Y2471" s="3">
        <f t="shared" si="763"/>
        <v>0</v>
      </c>
    </row>
    <row r="2472" spans="4:25" x14ac:dyDescent="0.35">
      <c r="D2472" s="4">
        <f t="shared" si="744"/>
        <v>123.49999999999513</v>
      </c>
      <c r="E2472">
        <f t="shared" si="745"/>
        <v>49.500000000000128</v>
      </c>
      <c r="F2472" s="2">
        <f t="shared" si="746"/>
        <v>0.99999999999999478</v>
      </c>
      <c r="G2472" s="6"/>
      <c r="H2472" s="6"/>
      <c r="I2472" s="4">
        <f t="shared" si="747"/>
        <v>-3.0198066269804261E-15</v>
      </c>
      <c r="J2472" s="3">
        <f t="shared" si="748"/>
        <v>0</v>
      </c>
      <c r="K2472">
        <f t="shared" si="749"/>
        <v>123.52499999999513</v>
      </c>
      <c r="L2472">
        <f t="shared" si="750"/>
        <v>49.500000000000128</v>
      </c>
      <c r="M2472">
        <f t="shared" si="751"/>
        <v>0.99999999999999478</v>
      </c>
      <c r="N2472" s="4">
        <f t="shared" si="752"/>
        <v>-3.0198066269804261E-15</v>
      </c>
      <c r="O2472" s="3">
        <f t="shared" si="753"/>
        <v>0</v>
      </c>
      <c r="P2472">
        <f t="shared" si="754"/>
        <v>123.52499999999513</v>
      </c>
      <c r="Q2472">
        <f t="shared" si="755"/>
        <v>49.500000000000128</v>
      </c>
      <c r="R2472">
        <f t="shared" si="756"/>
        <v>0.99999999999999478</v>
      </c>
      <c r="S2472" s="4">
        <f t="shared" si="757"/>
        <v>-3.0198066269804261E-15</v>
      </c>
      <c r="T2472" s="3">
        <f t="shared" si="758"/>
        <v>0</v>
      </c>
      <c r="U2472">
        <f t="shared" si="759"/>
        <v>123.54999999999512</v>
      </c>
      <c r="V2472">
        <f t="shared" si="760"/>
        <v>49.500000000000128</v>
      </c>
      <c r="W2472">
        <f t="shared" si="761"/>
        <v>0.99999999999999478</v>
      </c>
      <c r="X2472" s="4">
        <f t="shared" si="762"/>
        <v>-3.0198066269804261E-15</v>
      </c>
      <c r="Y2472" s="3">
        <f t="shared" si="763"/>
        <v>0</v>
      </c>
    </row>
    <row r="2473" spans="4:25" x14ac:dyDescent="0.35">
      <c r="D2473" s="4">
        <f t="shared" si="744"/>
        <v>123.54999999999512</v>
      </c>
      <c r="E2473">
        <f t="shared" si="745"/>
        <v>49.500000000000128</v>
      </c>
      <c r="F2473" s="2">
        <f t="shared" si="746"/>
        <v>0.99999999999999478</v>
      </c>
      <c r="G2473" s="6"/>
      <c r="H2473" s="6"/>
      <c r="I2473" s="4">
        <f t="shared" si="747"/>
        <v>-3.0198066269804261E-15</v>
      </c>
      <c r="J2473" s="3">
        <f t="shared" si="748"/>
        <v>0</v>
      </c>
      <c r="K2473">
        <f t="shared" si="749"/>
        <v>123.57499999999513</v>
      </c>
      <c r="L2473">
        <f t="shared" si="750"/>
        <v>49.500000000000128</v>
      </c>
      <c r="M2473">
        <f t="shared" si="751"/>
        <v>0.99999999999999478</v>
      </c>
      <c r="N2473" s="4">
        <f t="shared" si="752"/>
        <v>-3.0198066269804261E-15</v>
      </c>
      <c r="O2473" s="3">
        <f t="shared" si="753"/>
        <v>0</v>
      </c>
      <c r="P2473">
        <f t="shared" si="754"/>
        <v>123.57499999999513</v>
      </c>
      <c r="Q2473">
        <f t="shared" si="755"/>
        <v>49.500000000000128</v>
      </c>
      <c r="R2473">
        <f t="shared" si="756"/>
        <v>0.99999999999999478</v>
      </c>
      <c r="S2473" s="4">
        <f t="shared" si="757"/>
        <v>-3.0198066269804261E-15</v>
      </c>
      <c r="T2473" s="3">
        <f t="shared" si="758"/>
        <v>0</v>
      </c>
      <c r="U2473">
        <f t="shared" si="759"/>
        <v>123.59999999999512</v>
      </c>
      <c r="V2473">
        <f t="shared" si="760"/>
        <v>49.500000000000128</v>
      </c>
      <c r="W2473">
        <f t="shared" si="761"/>
        <v>0.99999999999999478</v>
      </c>
      <c r="X2473" s="4">
        <f t="shared" si="762"/>
        <v>-3.0198066269804261E-15</v>
      </c>
      <c r="Y2473" s="3">
        <f t="shared" si="763"/>
        <v>0</v>
      </c>
    </row>
    <row r="2474" spans="4:25" x14ac:dyDescent="0.35">
      <c r="D2474" s="4">
        <f t="shared" si="744"/>
        <v>123.59999999999512</v>
      </c>
      <c r="E2474">
        <f t="shared" si="745"/>
        <v>49.500000000000128</v>
      </c>
      <c r="F2474" s="2">
        <f t="shared" si="746"/>
        <v>0.99999999999999478</v>
      </c>
      <c r="G2474" s="6"/>
      <c r="H2474" s="6"/>
      <c r="I2474" s="4">
        <f t="shared" si="747"/>
        <v>-3.0198066269804261E-15</v>
      </c>
      <c r="J2474" s="3">
        <f t="shared" si="748"/>
        <v>0</v>
      </c>
      <c r="K2474">
        <f t="shared" si="749"/>
        <v>123.62499999999513</v>
      </c>
      <c r="L2474">
        <f t="shared" si="750"/>
        <v>49.500000000000128</v>
      </c>
      <c r="M2474">
        <f t="shared" si="751"/>
        <v>0.99999999999999478</v>
      </c>
      <c r="N2474" s="4">
        <f t="shared" si="752"/>
        <v>-3.0198066269804261E-15</v>
      </c>
      <c r="O2474" s="3">
        <f t="shared" si="753"/>
        <v>0</v>
      </c>
      <c r="P2474">
        <f t="shared" si="754"/>
        <v>123.62499999999513</v>
      </c>
      <c r="Q2474">
        <f t="shared" si="755"/>
        <v>49.500000000000128</v>
      </c>
      <c r="R2474">
        <f t="shared" si="756"/>
        <v>0.99999999999999478</v>
      </c>
      <c r="S2474" s="4">
        <f t="shared" si="757"/>
        <v>-3.0198066269804261E-15</v>
      </c>
      <c r="T2474" s="3">
        <f t="shared" si="758"/>
        <v>0</v>
      </c>
      <c r="U2474">
        <f t="shared" si="759"/>
        <v>123.64999999999512</v>
      </c>
      <c r="V2474">
        <f t="shared" si="760"/>
        <v>49.500000000000128</v>
      </c>
      <c r="W2474">
        <f t="shared" si="761"/>
        <v>0.99999999999999478</v>
      </c>
      <c r="X2474" s="4">
        <f t="shared" si="762"/>
        <v>-3.0198066269804261E-15</v>
      </c>
      <c r="Y2474" s="3">
        <f t="shared" si="763"/>
        <v>0</v>
      </c>
    </row>
    <row r="2475" spans="4:25" x14ac:dyDescent="0.35">
      <c r="D2475" s="4">
        <f t="shared" si="744"/>
        <v>123.64999999999512</v>
      </c>
      <c r="E2475">
        <f t="shared" si="745"/>
        <v>49.500000000000128</v>
      </c>
      <c r="F2475" s="2">
        <f t="shared" si="746"/>
        <v>0.99999999999999478</v>
      </c>
      <c r="G2475" s="6"/>
      <c r="H2475" s="6"/>
      <c r="I2475" s="4">
        <f t="shared" si="747"/>
        <v>-3.0198066269804261E-15</v>
      </c>
      <c r="J2475" s="3">
        <f t="shared" si="748"/>
        <v>0</v>
      </c>
      <c r="K2475">
        <f t="shared" si="749"/>
        <v>123.67499999999512</v>
      </c>
      <c r="L2475">
        <f t="shared" si="750"/>
        <v>49.500000000000128</v>
      </c>
      <c r="M2475">
        <f t="shared" si="751"/>
        <v>0.99999999999999478</v>
      </c>
      <c r="N2475" s="4">
        <f t="shared" si="752"/>
        <v>-3.0198066269804261E-15</v>
      </c>
      <c r="O2475" s="3">
        <f t="shared" si="753"/>
        <v>0</v>
      </c>
      <c r="P2475">
        <f t="shared" si="754"/>
        <v>123.67499999999512</v>
      </c>
      <c r="Q2475">
        <f t="shared" si="755"/>
        <v>49.500000000000128</v>
      </c>
      <c r="R2475">
        <f t="shared" si="756"/>
        <v>0.99999999999999478</v>
      </c>
      <c r="S2475" s="4">
        <f t="shared" si="757"/>
        <v>-3.0198066269804261E-15</v>
      </c>
      <c r="T2475" s="3">
        <f t="shared" si="758"/>
        <v>0</v>
      </c>
      <c r="U2475">
        <f t="shared" si="759"/>
        <v>123.69999999999511</v>
      </c>
      <c r="V2475">
        <f t="shared" si="760"/>
        <v>49.500000000000128</v>
      </c>
      <c r="W2475">
        <f t="shared" si="761"/>
        <v>0.99999999999999478</v>
      </c>
      <c r="X2475" s="4">
        <f t="shared" si="762"/>
        <v>-3.0198066269804261E-15</v>
      </c>
      <c r="Y2475" s="3">
        <f t="shared" si="763"/>
        <v>0</v>
      </c>
    </row>
    <row r="2476" spans="4:25" x14ac:dyDescent="0.35">
      <c r="D2476" s="4">
        <f t="shared" si="744"/>
        <v>123.69999999999511</v>
      </c>
      <c r="E2476">
        <f t="shared" si="745"/>
        <v>49.500000000000128</v>
      </c>
      <c r="F2476" s="2">
        <f t="shared" si="746"/>
        <v>0.99999999999999478</v>
      </c>
      <c r="G2476" s="6"/>
      <c r="H2476" s="6"/>
      <c r="I2476" s="4">
        <f t="shared" si="747"/>
        <v>-3.0198066269804261E-15</v>
      </c>
      <c r="J2476" s="3">
        <f t="shared" si="748"/>
        <v>0</v>
      </c>
      <c r="K2476">
        <f t="shared" si="749"/>
        <v>123.72499999999512</v>
      </c>
      <c r="L2476">
        <f t="shared" si="750"/>
        <v>49.500000000000128</v>
      </c>
      <c r="M2476">
        <f t="shared" si="751"/>
        <v>0.99999999999999478</v>
      </c>
      <c r="N2476" s="4">
        <f t="shared" si="752"/>
        <v>-3.0198066269804261E-15</v>
      </c>
      <c r="O2476" s="3">
        <f t="shared" si="753"/>
        <v>0</v>
      </c>
      <c r="P2476">
        <f t="shared" si="754"/>
        <v>123.72499999999512</v>
      </c>
      <c r="Q2476">
        <f t="shared" si="755"/>
        <v>49.500000000000128</v>
      </c>
      <c r="R2476">
        <f t="shared" si="756"/>
        <v>0.99999999999999478</v>
      </c>
      <c r="S2476" s="4">
        <f t="shared" si="757"/>
        <v>-3.0198066269804261E-15</v>
      </c>
      <c r="T2476" s="3">
        <f t="shared" si="758"/>
        <v>0</v>
      </c>
      <c r="U2476">
        <f t="shared" si="759"/>
        <v>123.74999999999511</v>
      </c>
      <c r="V2476">
        <f t="shared" si="760"/>
        <v>49.500000000000128</v>
      </c>
      <c r="W2476">
        <f t="shared" si="761"/>
        <v>0.99999999999999478</v>
      </c>
      <c r="X2476" s="4">
        <f t="shared" si="762"/>
        <v>-3.0198066269804261E-15</v>
      </c>
      <c r="Y2476" s="3">
        <f t="shared" si="763"/>
        <v>0</v>
      </c>
    </row>
    <row r="2477" spans="4:25" x14ac:dyDescent="0.35">
      <c r="D2477" s="4">
        <f t="shared" si="744"/>
        <v>123.74999999999511</v>
      </c>
      <c r="E2477">
        <f t="shared" si="745"/>
        <v>49.500000000000128</v>
      </c>
      <c r="F2477" s="2">
        <f t="shared" si="746"/>
        <v>0.99999999999999478</v>
      </c>
      <c r="G2477" s="6"/>
      <c r="H2477" s="6"/>
      <c r="I2477" s="4">
        <f t="shared" si="747"/>
        <v>-3.0198066269804261E-15</v>
      </c>
      <c r="J2477" s="3">
        <f t="shared" si="748"/>
        <v>0</v>
      </c>
      <c r="K2477">
        <f t="shared" si="749"/>
        <v>123.77499999999512</v>
      </c>
      <c r="L2477">
        <f t="shared" si="750"/>
        <v>49.500000000000128</v>
      </c>
      <c r="M2477">
        <f t="shared" si="751"/>
        <v>0.99999999999999478</v>
      </c>
      <c r="N2477" s="4">
        <f t="shared" si="752"/>
        <v>-3.0198066269804261E-15</v>
      </c>
      <c r="O2477" s="3">
        <f t="shared" si="753"/>
        <v>0</v>
      </c>
      <c r="P2477">
        <f t="shared" si="754"/>
        <v>123.77499999999512</v>
      </c>
      <c r="Q2477">
        <f t="shared" si="755"/>
        <v>49.500000000000128</v>
      </c>
      <c r="R2477">
        <f t="shared" si="756"/>
        <v>0.99999999999999478</v>
      </c>
      <c r="S2477" s="4">
        <f t="shared" si="757"/>
        <v>-3.0198066269804261E-15</v>
      </c>
      <c r="T2477" s="3">
        <f t="shared" si="758"/>
        <v>0</v>
      </c>
      <c r="U2477">
        <f t="shared" si="759"/>
        <v>123.79999999999511</v>
      </c>
      <c r="V2477">
        <f t="shared" si="760"/>
        <v>49.500000000000128</v>
      </c>
      <c r="W2477">
        <f t="shared" si="761"/>
        <v>0.99999999999999478</v>
      </c>
      <c r="X2477" s="4">
        <f t="shared" si="762"/>
        <v>-3.0198066269804261E-15</v>
      </c>
      <c r="Y2477" s="3">
        <f t="shared" si="763"/>
        <v>0</v>
      </c>
    </row>
    <row r="2478" spans="4:25" x14ac:dyDescent="0.35">
      <c r="D2478" s="4">
        <f t="shared" si="744"/>
        <v>123.79999999999511</v>
      </c>
      <c r="E2478">
        <f t="shared" si="745"/>
        <v>49.500000000000128</v>
      </c>
      <c r="F2478" s="2">
        <f t="shared" si="746"/>
        <v>0.99999999999999478</v>
      </c>
      <c r="G2478" s="6"/>
      <c r="H2478" s="6"/>
      <c r="I2478" s="4">
        <f t="shared" si="747"/>
        <v>-3.0198066269804261E-15</v>
      </c>
      <c r="J2478" s="3">
        <f t="shared" si="748"/>
        <v>0</v>
      </c>
      <c r="K2478">
        <f t="shared" si="749"/>
        <v>123.82499999999511</v>
      </c>
      <c r="L2478">
        <f t="shared" si="750"/>
        <v>49.500000000000128</v>
      </c>
      <c r="M2478">
        <f t="shared" si="751"/>
        <v>0.99999999999999478</v>
      </c>
      <c r="N2478" s="4">
        <f t="shared" si="752"/>
        <v>-3.0198066269804261E-15</v>
      </c>
      <c r="O2478" s="3">
        <f t="shared" si="753"/>
        <v>0</v>
      </c>
      <c r="P2478">
        <f t="shared" si="754"/>
        <v>123.82499999999511</v>
      </c>
      <c r="Q2478">
        <f t="shared" si="755"/>
        <v>49.500000000000128</v>
      </c>
      <c r="R2478">
        <f t="shared" si="756"/>
        <v>0.99999999999999478</v>
      </c>
      <c r="S2478" s="4">
        <f t="shared" si="757"/>
        <v>-3.0198066269804261E-15</v>
      </c>
      <c r="T2478" s="3">
        <f t="shared" si="758"/>
        <v>0</v>
      </c>
      <c r="U2478">
        <f t="shared" si="759"/>
        <v>123.84999999999511</v>
      </c>
      <c r="V2478">
        <f t="shared" si="760"/>
        <v>49.500000000000128</v>
      </c>
      <c r="W2478">
        <f t="shared" si="761"/>
        <v>0.99999999999999478</v>
      </c>
      <c r="X2478" s="4">
        <f t="shared" si="762"/>
        <v>-3.0198066269804261E-15</v>
      </c>
      <c r="Y2478" s="3">
        <f t="shared" si="763"/>
        <v>0</v>
      </c>
    </row>
    <row r="2479" spans="4:25" x14ac:dyDescent="0.35">
      <c r="D2479" s="4">
        <f t="shared" si="744"/>
        <v>123.84999999999511</v>
      </c>
      <c r="E2479">
        <f t="shared" si="745"/>
        <v>49.500000000000128</v>
      </c>
      <c r="F2479" s="2">
        <f t="shared" si="746"/>
        <v>0.99999999999999478</v>
      </c>
      <c r="G2479" s="6"/>
      <c r="H2479" s="6"/>
      <c r="I2479" s="4">
        <f t="shared" si="747"/>
        <v>-3.0198066269804261E-15</v>
      </c>
      <c r="J2479" s="3">
        <f t="shared" si="748"/>
        <v>0</v>
      </c>
      <c r="K2479">
        <f t="shared" si="749"/>
        <v>123.87499999999511</v>
      </c>
      <c r="L2479">
        <f t="shared" si="750"/>
        <v>49.500000000000128</v>
      </c>
      <c r="M2479">
        <f t="shared" si="751"/>
        <v>0.99999999999999478</v>
      </c>
      <c r="N2479" s="4">
        <f t="shared" si="752"/>
        <v>-3.0198066269804261E-15</v>
      </c>
      <c r="O2479" s="3">
        <f t="shared" si="753"/>
        <v>0</v>
      </c>
      <c r="P2479">
        <f t="shared" si="754"/>
        <v>123.87499999999511</v>
      </c>
      <c r="Q2479">
        <f t="shared" si="755"/>
        <v>49.500000000000128</v>
      </c>
      <c r="R2479">
        <f t="shared" si="756"/>
        <v>0.99999999999999478</v>
      </c>
      <c r="S2479" s="4">
        <f t="shared" si="757"/>
        <v>-3.0198066269804261E-15</v>
      </c>
      <c r="T2479" s="3">
        <f t="shared" si="758"/>
        <v>0</v>
      </c>
      <c r="U2479">
        <f t="shared" si="759"/>
        <v>123.8999999999951</v>
      </c>
      <c r="V2479">
        <f t="shared" si="760"/>
        <v>49.500000000000128</v>
      </c>
      <c r="W2479">
        <f t="shared" si="761"/>
        <v>0.99999999999999478</v>
      </c>
      <c r="X2479" s="4">
        <f t="shared" si="762"/>
        <v>-3.0198066269804261E-15</v>
      </c>
      <c r="Y2479" s="3">
        <f t="shared" si="763"/>
        <v>0</v>
      </c>
    </row>
    <row r="2480" spans="4:25" x14ac:dyDescent="0.35">
      <c r="D2480" s="4">
        <f t="shared" si="744"/>
        <v>123.8999999999951</v>
      </c>
      <c r="E2480">
        <f t="shared" si="745"/>
        <v>49.500000000000128</v>
      </c>
      <c r="F2480" s="2">
        <f t="shared" si="746"/>
        <v>0.99999999999999478</v>
      </c>
      <c r="G2480" s="6"/>
      <c r="H2480" s="6"/>
      <c r="I2480" s="4">
        <f t="shared" si="747"/>
        <v>-3.0198066269804261E-15</v>
      </c>
      <c r="J2480" s="3">
        <f t="shared" si="748"/>
        <v>0</v>
      </c>
      <c r="K2480">
        <f t="shared" si="749"/>
        <v>123.92499999999511</v>
      </c>
      <c r="L2480">
        <f t="shared" si="750"/>
        <v>49.500000000000128</v>
      </c>
      <c r="M2480">
        <f t="shared" si="751"/>
        <v>0.99999999999999478</v>
      </c>
      <c r="N2480" s="4">
        <f t="shared" si="752"/>
        <v>-3.0198066269804261E-15</v>
      </c>
      <c r="O2480" s="3">
        <f t="shared" si="753"/>
        <v>0</v>
      </c>
      <c r="P2480">
        <f t="shared" si="754"/>
        <v>123.92499999999511</v>
      </c>
      <c r="Q2480">
        <f t="shared" si="755"/>
        <v>49.500000000000128</v>
      </c>
      <c r="R2480">
        <f t="shared" si="756"/>
        <v>0.99999999999999478</v>
      </c>
      <c r="S2480" s="4">
        <f t="shared" si="757"/>
        <v>-3.0198066269804261E-15</v>
      </c>
      <c r="T2480" s="3">
        <f t="shared" si="758"/>
        <v>0</v>
      </c>
      <c r="U2480">
        <f t="shared" si="759"/>
        <v>123.9499999999951</v>
      </c>
      <c r="V2480">
        <f t="shared" si="760"/>
        <v>49.500000000000128</v>
      </c>
      <c r="W2480">
        <f t="shared" si="761"/>
        <v>0.99999999999999478</v>
      </c>
      <c r="X2480" s="4">
        <f t="shared" si="762"/>
        <v>-3.0198066269804261E-15</v>
      </c>
      <c r="Y2480" s="3">
        <f t="shared" si="763"/>
        <v>0</v>
      </c>
    </row>
    <row r="2481" spans="4:25" x14ac:dyDescent="0.35">
      <c r="D2481" s="4">
        <f t="shared" si="744"/>
        <v>123.9499999999951</v>
      </c>
      <c r="E2481">
        <f t="shared" si="745"/>
        <v>49.500000000000128</v>
      </c>
      <c r="F2481" s="2">
        <f t="shared" si="746"/>
        <v>0.99999999999999478</v>
      </c>
      <c r="G2481" s="6"/>
      <c r="H2481" s="6"/>
      <c r="I2481" s="4">
        <f t="shared" si="747"/>
        <v>-3.0198066269804261E-15</v>
      </c>
      <c r="J2481" s="3">
        <f t="shared" si="748"/>
        <v>0</v>
      </c>
      <c r="K2481">
        <f t="shared" si="749"/>
        <v>123.97499999999511</v>
      </c>
      <c r="L2481">
        <f t="shared" si="750"/>
        <v>49.500000000000128</v>
      </c>
      <c r="M2481">
        <f t="shared" si="751"/>
        <v>0.99999999999999478</v>
      </c>
      <c r="N2481" s="4">
        <f t="shared" si="752"/>
        <v>-3.0198066269804261E-15</v>
      </c>
      <c r="O2481" s="3">
        <f t="shared" si="753"/>
        <v>0</v>
      </c>
      <c r="P2481">
        <f t="shared" si="754"/>
        <v>123.97499999999511</v>
      </c>
      <c r="Q2481">
        <f t="shared" si="755"/>
        <v>49.500000000000128</v>
      </c>
      <c r="R2481">
        <f t="shared" si="756"/>
        <v>0.99999999999999478</v>
      </c>
      <c r="S2481" s="4">
        <f t="shared" si="757"/>
        <v>-3.0198066269804261E-15</v>
      </c>
      <c r="T2481" s="3">
        <f t="shared" si="758"/>
        <v>0</v>
      </c>
      <c r="U2481">
        <f t="shared" si="759"/>
        <v>123.9999999999951</v>
      </c>
      <c r="V2481">
        <f t="shared" si="760"/>
        <v>49.500000000000128</v>
      </c>
      <c r="W2481">
        <f t="shared" si="761"/>
        <v>0.99999999999999478</v>
      </c>
      <c r="X2481" s="4">
        <f t="shared" si="762"/>
        <v>-3.0198066269804261E-15</v>
      </c>
      <c r="Y2481" s="3">
        <f t="shared" si="763"/>
        <v>0</v>
      </c>
    </row>
    <row r="2482" spans="4:25" x14ac:dyDescent="0.35">
      <c r="D2482" s="4">
        <f t="shared" si="744"/>
        <v>123.9999999999951</v>
      </c>
      <c r="E2482">
        <f t="shared" si="745"/>
        <v>49.500000000000128</v>
      </c>
      <c r="F2482" s="2">
        <f t="shared" si="746"/>
        <v>0.99999999999999478</v>
      </c>
      <c r="G2482" s="6"/>
      <c r="H2482" s="6"/>
      <c r="I2482" s="4">
        <f t="shared" si="747"/>
        <v>-3.0198066269804261E-15</v>
      </c>
      <c r="J2482" s="3">
        <f t="shared" si="748"/>
        <v>0</v>
      </c>
      <c r="K2482">
        <f t="shared" si="749"/>
        <v>124.0249999999951</v>
      </c>
      <c r="L2482">
        <f t="shared" si="750"/>
        <v>49.500000000000128</v>
      </c>
      <c r="M2482">
        <f t="shared" si="751"/>
        <v>0.99999999999999478</v>
      </c>
      <c r="N2482" s="4">
        <f t="shared" si="752"/>
        <v>-3.0198066269804261E-15</v>
      </c>
      <c r="O2482" s="3">
        <f t="shared" si="753"/>
        <v>0</v>
      </c>
      <c r="P2482">
        <f t="shared" si="754"/>
        <v>124.0249999999951</v>
      </c>
      <c r="Q2482">
        <f t="shared" si="755"/>
        <v>49.500000000000128</v>
      </c>
      <c r="R2482">
        <f t="shared" si="756"/>
        <v>0.99999999999999478</v>
      </c>
      <c r="S2482" s="4">
        <f t="shared" si="757"/>
        <v>-3.0198066269804261E-15</v>
      </c>
      <c r="T2482" s="3">
        <f t="shared" si="758"/>
        <v>0</v>
      </c>
      <c r="U2482">
        <f t="shared" si="759"/>
        <v>124.04999999999509</v>
      </c>
      <c r="V2482">
        <f t="shared" si="760"/>
        <v>49.500000000000128</v>
      </c>
      <c r="W2482">
        <f t="shared" si="761"/>
        <v>0.99999999999999478</v>
      </c>
      <c r="X2482" s="4">
        <f t="shared" si="762"/>
        <v>-3.0198066269804261E-15</v>
      </c>
      <c r="Y2482" s="3">
        <f t="shared" si="763"/>
        <v>0</v>
      </c>
    </row>
    <row r="2483" spans="4:25" x14ac:dyDescent="0.35">
      <c r="D2483" s="4">
        <f t="shared" si="744"/>
        <v>124.04999999999509</v>
      </c>
      <c r="E2483">
        <f t="shared" si="745"/>
        <v>49.500000000000128</v>
      </c>
      <c r="F2483" s="2">
        <f t="shared" si="746"/>
        <v>0.99999999999999478</v>
      </c>
      <c r="G2483" s="6"/>
      <c r="H2483" s="6"/>
      <c r="I2483" s="4">
        <f t="shared" si="747"/>
        <v>-3.0198066269804261E-15</v>
      </c>
      <c r="J2483" s="3">
        <f t="shared" si="748"/>
        <v>0</v>
      </c>
      <c r="K2483">
        <f t="shared" si="749"/>
        <v>124.0749999999951</v>
      </c>
      <c r="L2483">
        <f t="shared" si="750"/>
        <v>49.500000000000128</v>
      </c>
      <c r="M2483">
        <f t="shared" si="751"/>
        <v>0.99999999999999478</v>
      </c>
      <c r="N2483" s="4">
        <f t="shared" si="752"/>
        <v>-3.0198066269804261E-15</v>
      </c>
      <c r="O2483" s="3">
        <f t="shared" si="753"/>
        <v>0</v>
      </c>
      <c r="P2483">
        <f t="shared" si="754"/>
        <v>124.0749999999951</v>
      </c>
      <c r="Q2483">
        <f t="shared" si="755"/>
        <v>49.500000000000128</v>
      </c>
      <c r="R2483">
        <f t="shared" si="756"/>
        <v>0.99999999999999478</v>
      </c>
      <c r="S2483" s="4">
        <f t="shared" si="757"/>
        <v>-3.0198066269804261E-15</v>
      </c>
      <c r="T2483" s="3">
        <f t="shared" si="758"/>
        <v>0</v>
      </c>
      <c r="U2483">
        <f t="shared" si="759"/>
        <v>124.09999999999509</v>
      </c>
      <c r="V2483">
        <f t="shared" si="760"/>
        <v>49.500000000000128</v>
      </c>
      <c r="W2483">
        <f t="shared" si="761"/>
        <v>0.99999999999999478</v>
      </c>
      <c r="X2483" s="4">
        <f t="shared" si="762"/>
        <v>-3.0198066269804261E-15</v>
      </c>
      <c r="Y2483" s="3">
        <f t="shared" si="763"/>
        <v>0</v>
      </c>
    </row>
    <row r="2484" spans="4:25" x14ac:dyDescent="0.35">
      <c r="D2484" s="4">
        <f t="shared" si="744"/>
        <v>124.09999999999509</v>
      </c>
      <c r="E2484">
        <f t="shared" si="745"/>
        <v>49.500000000000128</v>
      </c>
      <c r="F2484" s="2">
        <f t="shared" si="746"/>
        <v>0.99999999999999478</v>
      </c>
      <c r="G2484" s="6"/>
      <c r="H2484" s="6"/>
      <c r="I2484" s="4">
        <f t="shared" si="747"/>
        <v>-3.0198066269804261E-15</v>
      </c>
      <c r="J2484" s="3">
        <f t="shared" si="748"/>
        <v>0</v>
      </c>
      <c r="K2484">
        <f t="shared" si="749"/>
        <v>124.1249999999951</v>
      </c>
      <c r="L2484">
        <f t="shared" si="750"/>
        <v>49.500000000000128</v>
      </c>
      <c r="M2484">
        <f t="shared" si="751"/>
        <v>0.99999999999999478</v>
      </c>
      <c r="N2484" s="4">
        <f t="shared" si="752"/>
        <v>-3.0198066269804261E-15</v>
      </c>
      <c r="O2484" s="3">
        <f t="shared" si="753"/>
        <v>0</v>
      </c>
      <c r="P2484">
        <f t="shared" si="754"/>
        <v>124.1249999999951</v>
      </c>
      <c r="Q2484">
        <f t="shared" si="755"/>
        <v>49.500000000000128</v>
      </c>
      <c r="R2484">
        <f t="shared" si="756"/>
        <v>0.99999999999999478</v>
      </c>
      <c r="S2484" s="4">
        <f t="shared" si="757"/>
        <v>-3.0198066269804261E-15</v>
      </c>
      <c r="T2484" s="3">
        <f t="shared" si="758"/>
        <v>0</v>
      </c>
      <c r="U2484">
        <f t="shared" si="759"/>
        <v>124.14999999999509</v>
      </c>
      <c r="V2484">
        <f t="shared" si="760"/>
        <v>49.500000000000128</v>
      </c>
      <c r="W2484">
        <f t="shared" si="761"/>
        <v>0.99999999999999478</v>
      </c>
      <c r="X2484" s="4">
        <f t="shared" si="762"/>
        <v>-3.0198066269804261E-15</v>
      </c>
      <c r="Y2484" s="3">
        <f t="shared" si="763"/>
        <v>0</v>
      </c>
    </row>
    <row r="2485" spans="4:25" x14ac:dyDescent="0.35">
      <c r="D2485" s="4">
        <f t="shared" si="744"/>
        <v>124.14999999999509</v>
      </c>
      <c r="E2485">
        <f t="shared" si="745"/>
        <v>49.500000000000128</v>
      </c>
      <c r="F2485" s="2">
        <f t="shared" si="746"/>
        <v>0.99999999999999478</v>
      </c>
      <c r="G2485" s="6"/>
      <c r="H2485" s="6"/>
      <c r="I2485" s="4">
        <f t="shared" si="747"/>
        <v>-3.0198066269804261E-15</v>
      </c>
      <c r="J2485" s="3">
        <f t="shared" si="748"/>
        <v>0</v>
      </c>
      <c r="K2485">
        <f t="shared" si="749"/>
        <v>124.17499999999509</v>
      </c>
      <c r="L2485">
        <f t="shared" si="750"/>
        <v>49.500000000000128</v>
      </c>
      <c r="M2485">
        <f t="shared" si="751"/>
        <v>0.99999999999999478</v>
      </c>
      <c r="N2485" s="4">
        <f t="shared" si="752"/>
        <v>-3.0198066269804261E-15</v>
      </c>
      <c r="O2485" s="3">
        <f t="shared" si="753"/>
        <v>0</v>
      </c>
      <c r="P2485">
        <f t="shared" si="754"/>
        <v>124.17499999999509</v>
      </c>
      <c r="Q2485">
        <f t="shared" si="755"/>
        <v>49.500000000000128</v>
      </c>
      <c r="R2485">
        <f t="shared" si="756"/>
        <v>0.99999999999999478</v>
      </c>
      <c r="S2485" s="4">
        <f t="shared" si="757"/>
        <v>-3.0198066269804261E-15</v>
      </c>
      <c r="T2485" s="3">
        <f t="shared" si="758"/>
        <v>0</v>
      </c>
      <c r="U2485">
        <f t="shared" si="759"/>
        <v>124.19999999999509</v>
      </c>
      <c r="V2485">
        <f t="shared" si="760"/>
        <v>49.500000000000128</v>
      </c>
      <c r="W2485">
        <f t="shared" si="761"/>
        <v>0.99999999999999478</v>
      </c>
      <c r="X2485" s="4">
        <f t="shared" si="762"/>
        <v>-3.0198066269804261E-15</v>
      </c>
      <c r="Y2485" s="3">
        <f t="shared" si="763"/>
        <v>0</v>
      </c>
    </row>
    <row r="2486" spans="4:25" x14ac:dyDescent="0.35">
      <c r="D2486" s="4">
        <f t="shared" si="744"/>
        <v>124.19999999999509</v>
      </c>
      <c r="E2486">
        <f t="shared" si="745"/>
        <v>49.500000000000128</v>
      </c>
      <c r="F2486" s="2">
        <f t="shared" si="746"/>
        <v>0.99999999999999478</v>
      </c>
      <c r="G2486" s="6"/>
      <c r="H2486" s="6"/>
      <c r="I2486" s="4">
        <f t="shared" si="747"/>
        <v>-3.0198066269804261E-15</v>
      </c>
      <c r="J2486" s="3">
        <f t="shared" si="748"/>
        <v>0</v>
      </c>
      <c r="K2486">
        <f t="shared" si="749"/>
        <v>124.22499999999509</v>
      </c>
      <c r="L2486">
        <f t="shared" si="750"/>
        <v>49.500000000000128</v>
      </c>
      <c r="M2486">
        <f t="shared" si="751"/>
        <v>0.99999999999999478</v>
      </c>
      <c r="N2486" s="4">
        <f t="shared" si="752"/>
        <v>-3.0198066269804261E-15</v>
      </c>
      <c r="O2486" s="3">
        <f t="shared" si="753"/>
        <v>0</v>
      </c>
      <c r="P2486">
        <f t="shared" si="754"/>
        <v>124.22499999999509</v>
      </c>
      <c r="Q2486">
        <f t="shared" si="755"/>
        <v>49.500000000000128</v>
      </c>
      <c r="R2486">
        <f t="shared" si="756"/>
        <v>0.99999999999999478</v>
      </c>
      <c r="S2486" s="4">
        <f t="shared" si="757"/>
        <v>-3.0198066269804261E-15</v>
      </c>
      <c r="T2486" s="3">
        <f t="shared" si="758"/>
        <v>0</v>
      </c>
      <c r="U2486">
        <f t="shared" si="759"/>
        <v>124.24999999999508</v>
      </c>
      <c r="V2486">
        <f t="shared" si="760"/>
        <v>49.500000000000128</v>
      </c>
      <c r="W2486">
        <f t="shared" si="761"/>
        <v>0.99999999999999478</v>
      </c>
      <c r="X2486" s="4">
        <f t="shared" si="762"/>
        <v>-3.0198066269804261E-15</v>
      </c>
      <c r="Y2486" s="3">
        <f t="shared" si="763"/>
        <v>0</v>
      </c>
    </row>
    <row r="2487" spans="4:25" x14ac:dyDescent="0.35">
      <c r="D2487" s="4">
        <f t="shared" si="744"/>
        <v>124.24999999999508</v>
      </c>
      <c r="E2487">
        <f t="shared" si="745"/>
        <v>49.500000000000128</v>
      </c>
      <c r="F2487" s="2">
        <f t="shared" si="746"/>
        <v>0.99999999999999478</v>
      </c>
      <c r="G2487" s="6"/>
      <c r="H2487" s="6"/>
      <c r="I2487" s="4">
        <f t="shared" si="747"/>
        <v>-3.0198066269804261E-15</v>
      </c>
      <c r="J2487" s="3">
        <f t="shared" si="748"/>
        <v>0</v>
      </c>
      <c r="K2487">
        <f t="shared" si="749"/>
        <v>124.27499999999509</v>
      </c>
      <c r="L2487">
        <f t="shared" si="750"/>
        <v>49.500000000000128</v>
      </c>
      <c r="M2487">
        <f t="shared" si="751"/>
        <v>0.99999999999999478</v>
      </c>
      <c r="N2487" s="4">
        <f t="shared" si="752"/>
        <v>-3.0198066269804261E-15</v>
      </c>
      <c r="O2487" s="3">
        <f t="shared" si="753"/>
        <v>0</v>
      </c>
      <c r="P2487">
        <f t="shared" si="754"/>
        <v>124.27499999999509</v>
      </c>
      <c r="Q2487">
        <f t="shared" si="755"/>
        <v>49.500000000000128</v>
      </c>
      <c r="R2487">
        <f t="shared" si="756"/>
        <v>0.99999999999999478</v>
      </c>
      <c r="S2487" s="4">
        <f t="shared" si="757"/>
        <v>-3.0198066269804261E-15</v>
      </c>
      <c r="T2487" s="3">
        <f t="shared" si="758"/>
        <v>0</v>
      </c>
      <c r="U2487">
        <f t="shared" si="759"/>
        <v>124.29999999999508</v>
      </c>
      <c r="V2487">
        <f t="shared" si="760"/>
        <v>49.500000000000128</v>
      </c>
      <c r="W2487">
        <f t="shared" si="761"/>
        <v>0.99999999999999478</v>
      </c>
      <c r="X2487" s="4">
        <f t="shared" si="762"/>
        <v>-3.0198066269804261E-15</v>
      </c>
      <c r="Y2487" s="3">
        <f t="shared" si="763"/>
        <v>0</v>
      </c>
    </row>
    <row r="2488" spans="4:25" x14ac:dyDescent="0.35">
      <c r="D2488" s="4">
        <f t="shared" si="744"/>
        <v>124.29999999999508</v>
      </c>
      <c r="E2488">
        <f t="shared" si="745"/>
        <v>49.500000000000128</v>
      </c>
      <c r="F2488" s="2">
        <f t="shared" si="746"/>
        <v>0.99999999999999478</v>
      </c>
      <c r="G2488" s="6"/>
      <c r="H2488" s="6"/>
      <c r="I2488" s="4">
        <f t="shared" si="747"/>
        <v>-3.0198066269804261E-15</v>
      </c>
      <c r="J2488" s="3">
        <f t="shared" si="748"/>
        <v>0</v>
      </c>
      <c r="K2488">
        <f t="shared" si="749"/>
        <v>124.32499999999509</v>
      </c>
      <c r="L2488">
        <f t="shared" si="750"/>
        <v>49.500000000000128</v>
      </c>
      <c r="M2488">
        <f t="shared" si="751"/>
        <v>0.99999999999999478</v>
      </c>
      <c r="N2488" s="4">
        <f t="shared" si="752"/>
        <v>-3.0198066269804261E-15</v>
      </c>
      <c r="O2488" s="3">
        <f t="shared" si="753"/>
        <v>0</v>
      </c>
      <c r="P2488">
        <f t="shared" si="754"/>
        <v>124.32499999999509</v>
      </c>
      <c r="Q2488">
        <f t="shared" si="755"/>
        <v>49.500000000000128</v>
      </c>
      <c r="R2488">
        <f t="shared" si="756"/>
        <v>0.99999999999999478</v>
      </c>
      <c r="S2488" s="4">
        <f t="shared" si="757"/>
        <v>-3.0198066269804261E-15</v>
      </c>
      <c r="T2488" s="3">
        <f t="shared" si="758"/>
        <v>0</v>
      </c>
      <c r="U2488">
        <f t="shared" si="759"/>
        <v>124.34999999999508</v>
      </c>
      <c r="V2488">
        <f t="shared" si="760"/>
        <v>49.500000000000128</v>
      </c>
      <c r="W2488">
        <f t="shared" si="761"/>
        <v>0.99999999999999478</v>
      </c>
      <c r="X2488" s="4">
        <f t="shared" si="762"/>
        <v>-3.0198066269804261E-15</v>
      </c>
      <c r="Y2488" s="3">
        <f t="shared" si="763"/>
        <v>0</v>
      </c>
    </row>
    <row r="2489" spans="4:25" x14ac:dyDescent="0.35">
      <c r="D2489" s="4">
        <f t="shared" si="744"/>
        <v>124.34999999999508</v>
      </c>
      <c r="E2489">
        <f t="shared" si="745"/>
        <v>49.500000000000128</v>
      </c>
      <c r="F2489" s="2">
        <f t="shared" si="746"/>
        <v>0.99999999999999478</v>
      </c>
      <c r="G2489" s="6"/>
      <c r="H2489" s="6"/>
      <c r="I2489" s="4">
        <f t="shared" si="747"/>
        <v>-3.0198066269804261E-15</v>
      </c>
      <c r="J2489" s="3">
        <f t="shared" si="748"/>
        <v>0</v>
      </c>
      <c r="K2489">
        <f t="shared" si="749"/>
        <v>124.37499999999508</v>
      </c>
      <c r="L2489">
        <f t="shared" si="750"/>
        <v>49.500000000000128</v>
      </c>
      <c r="M2489">
        <f t="shared" si="751"/>
        <v>0.99999999999999478</v>
      </c>
      <c r="N2489" s="4">
        <f t="shared" si="752"/>
        <v>-3.0198066269804261E-15</v>
      </c>
      <c r="O2489" s="3">
        <f t="shared" si="753"/>
        <v>0</v>
      </c>
      <c r="P2489">
        <f t="shared" si="754"/>
        <v>124.37499999999508</v>
      </c>
      <c r="Q2489">
        <f t="shared" si="755"/>
        <v>49.500000000000128</v>
      </c>
      <c r="R2489">
        <f t="shared" si="756"/>
        <v>0.99999999999999478</v>
      </c>
      <c r="S2489" s="4">
        <f t="shared" si="757"/>
        <v>-3.0198066269804261E-15</v>
      </c>
      <c r="T2489" s="3">
        <f t="shared" si="758"/>
        <v>0</v>
      </c>
      <c r="U2489">
        <f t="shared" si="759"/>
        <v>124.39999999999507</v>
      </c>
      <c r="V2489">
        <f t="shared" si="760"/>
        <v>49.500000000000128</v>
      </c>
      <c r="W2489">
        <f t="shared" si="761"/>
        <v>0.99999999999999478</v>
      </c>
      <c r="X2489" s="4">
        <f t="shared" si="762"/>
        <v>-3.0198066269804261E-15</v>
      </c>
      <c r="Y2489" s="3">
        <f t="shared" si="763"/>
        <v>0</v>
      </c>
    </row>
    <row r="2490" spans="4:25" x14ac:dyDescent="0.35">
      <c r="D2490" s="4">
        <f t="shared" si="744"/>
        <v>124.39999999999507</v>
      </c>
      <c r="E2490">
        <f t="shared" si="745"/>
        <v>49.500000000000128</v>
      </c>
      <c r="F2490" s="2">
        <f t="shared" si="746"/>
        <v>0.99999999999999478</v>
      </c>
      <c r="G2490" s="6"/>
      <c r="H2490" s="6"/>
      <c r="I2490" s="4">
        <f t="shared" si="747"/>
        <v>-3.0198066269804261E-15</v>
      </c>
      <c r="J2490" s="3">
        <f t="shared" si="748"/>
        <v>0</v>
      </c>
      <c r="K2490">
        <f t="shared" si="749"/>
        <v>124.42499999999508</v>
      </c>
      <c r="L2490">
        <f t="shared" si="750"/>
        <v>49.500000000000128</v>
      </c>
      <c r="M2490">
        <f t="shared" si="751"/>
        <v>0.99999999999999478</v>
      </c>
      <c r="N2490" s="4">
        <f t="shared" si="752"/>
        <v>-3.0198066269804261E-15</v>
      </c>
      <c r="O2490" s="3">
        <f t="shared" si="753"/>
        <v>0</v>
      </c>
      <c r="P2490">
        <f t="shared" si="754"/>
        <v>124.42499999999508</v>
      </c>
      <c r="Q2490">
        <f t="shared" si="755"/>
        <v>49.500000000000128</v>
      </c>
      <c r="R2490">
        <f t="shared" si="756"/>
        <v>0.99999999999999478</v>
      </c>
      <c r="S2490" s="4">
        <f t="shared" si="757"/>
        <v>-3.0198066269804261E-15</v>
      </c>
      <c r="T2490" s="3">
        <f t="shared" si="758"/>
        <v>0</v>
      </c>
      <c r="U2490">
        <f t="shared" si="759"/>
        <v>124.44999999999507</v>
      </c>
      <c r="V2490">
        <f t="shared" si="760"/>
        <v>49.500000000000128</v>
      </c>
      <c r="W2490">
        <f t="shared" si="761"/>
        <v>0.99999999999999478</v>
      </c>
      <c r="X2490" s="4">
        <f t="shared" si="762"/>
        <v>-3.0198066269804261E-15</v>
      </c>
      <c r="Y2490" s="3">
        <f t="shared" si="763"/>
        <v>0</v>
      </c>
    </row>
    <row r="2491" spans="4:25" x14ac:dyDescent="0.35">
      <c r="D2491" s="4">
        <f t="shared" si="744"/>
        <v>124.44999999999507</v>
      </c>
      <c r="E2491">
        <f t="shared" si="745"/>
        <v>49.500000000000128</v>
      </c>
      <c r="F2491" s="2">
        <f t="shared" si="746"/>
        <v>0.99999999999999478</v>
      </c>
      <c r="G2491" s="6"/>
      <c r="H2491" s="6"/>
      <c r="I2491" s="4">
        <f t="shared" si="747"/>
        <v>-3.0198066269804261E-15</v>
      </c>
      <c r="J2491" s="3">
        <f t="shared" si="748"/>
        <v>0</v>
      </c>
      <c r="K2491">
        <f t="shared" si="749"/>
        <v>124.47499999999508</v>
      </c>
      <c r="L2491">
        <f t="shared" si="750"/>
        <v>49.500000000000128</v>
      </c>
      <c r="M2491">
        <f t="shared" si="751"/>
        <v>0.99999999999999478</v>
      </c>
      <c r="N2491" s="4">
        <f t="shared" si="752"/>
        <v>-3.0198066269804261E-15</v>
      </c>
      <c r="O2491" s="3">
        <f t="shared" si="753"/>
        <v>0</v>
      </c>
      <c r="P2491">
        <f t="shared" si="754"/>
        <v>124.47499999999508</v>
      </c>
      <c r="Q2491">
        <f t="shared" si="755"/>
        <v>49.500000000000128</v>
      </c>
      <c r="R2491">
        <f t="shared" si="756"/>
        <v>0.99999999999999478</v>
      </c>
      <c r="S2491" s="4">
        <f t="shared" si="757"/>
        <v>-3.0198066269804261E-15</v>
      </c>
      <c r="T2491" s="3">
        <f t="shared" si="758"/>
        <v>0</v>
      </c>
      <c r="U2491">
        <f t="shared" si="759"/>
        <v>124.49999999999507</v>
      </c>
      <c r="V2491">
        <f t="shared" si="760"/>
        <v>49.500000000000128</v>
      </c>
      <c r="W2491">
        <f t="shared" si="761"/>
        <v>0.99999999999999478</v>
      </c>
      <c r="X2491" s="4">
        <f t="shared" si="762"/>
        <v>-3.0198066269804261E-15</v>
      </c>
      <c r="Y2491" s="3">
        <f t="shared" si="763"/>
        <v>0</v>
      </c>
    </row>
    <row r="2492" spans="4:25" x14ac:dyDescent="0.35">
      <c r="D2492" s="4">
        <f t="shared" si="744"/>
        <v>124.49999999999507</v>
      </c>
      <c r="E2492">
        <f t="shared" si="745"/>
        <v>49.500000000000128</v>
      </c>
      <c r="F2492" s="2">
        <f t="shared" si="746"/>
        <v>0.99999999999999478</v>
      </c>
      <c r="G2492" s="6"/>
      <c r="H2492" s="6"/>
      <c r="I2492" s="4">
        <f t="shared" si="747"/>
        <v>-3.0198066269804261E-15</v>
      </c>
      <c r="J2492" s="3">
        <f t="shared" si="748"/>
        <v>0</v>
      </c>
      <c r="K2492">
        <f t="shared" si="749"/>
        <v>124.52499999999507</v>
      </c>
      <c r="L2492">
        <f t="shared" si="750"/>
        <v>49.500000000000128</v>
      </c>
      <c r="M2492">
        <f t="shared" si="751"/>
        <v>0.99999999999999478</v>
      </c>
      <c r="N2492" s="4">
        <f t="shared" si="752"/>
        <v>-3.0198066269804261E-15</v>
      </c>
      <c r="O2492" s="3">
        <f t="shared" si="753"/>
        <v>0</v>
      </c>
      <c r="P2492">
        <f t="shared" si="754"/>
        <v>124.52499999999507</v>
      </c>
      <c r="Q2492">
        <f t="shared" si="755"/>
        <v>49.500000000000128</v>
      </c>
      <c r="R2492">
        <f t="shared" si="756"/>
        <v>0.99999999999999478</v>
      </c>
      <c r="S2492" s="4">
        <f t="shared" si="757"/>
        <v>-3.0198066269804261E-15</v>
      </c>
      <c r="T2492" s="3">
        <f t="shared" si="758"/>
        <v>0</v>
      </c>
      <c r="U2492">
        <f t="shared" si="759"/>
        <v>124.54999999999507</v>
      </c>
      <c r="V2492">
        <f t="shared" si="760"/>
        <v>49.500000000000128</v>
      </c>
      <c r="W2492">
        <f t="shared" si="761"/>
        <v>0.99999999999999478</v>
      </c>
      <c r="X2492" s="4">
        <f t="shared" si="762"/>
        <v>-3.0198066269804261E-15</v>
      </c>
      <c r="Y2492" s="3">
        <f t="shared" si="763"/>
        <v>0</v>
      </c>
    </row>
    <row r="2493" spans="4:25" x14ac:dyDescent="0.35">
      <c r="D2493" s="4">
        <f t="shared" si="744"/>
        <v>124.54999999999507</v>
      </c>
      <c r="E2493">
        <f t="shared" si="745"/>
        <v>49.500000000000128</v>
      </c>
      <c r="F2493" s="2">
        <f t="shared" si="746"/>
        <v>0.99999999999999478</v>
      </c>
      <c r="G2493" s="6"/>
      <c r="H2493" s="6"/>
      <c r="I2493" s="4">
        <f t="shared" si="747"/>
        <v>-3.0198066269804261E-15</v>
      </c>
      <c r="J2493" s="3">
        <f t="shared" si="748"/>
        <v>0</v>
      </c>
      <c r="K2493">
        <f t="shared" si="749"/>
        <v>124.57499999999507</v>
      </c>
      <c r="L2493">
        <f t="shared" si="750"/>
        <v>49.500000000000128</v>
      </c>
      <c r="M2493">
        <f t="shared" si="751"/>
        <v>0.99999999999999478</v>
      </c>
      <c r="N2493" s="4">
        <f t="shared" si="752"/>
        <v>-3.0198066269804261E-15</v>
      </c>
      <c r="O2493" s="3">
        <f t="shared" si="753"/>
        <v>0</v>
      </c>
      <c r="P2493">
        <f t="shared" si="754"/>
        <v>124.57499999999507</v>
      </c>
      <c r="Q2493">
        <f t="shared" si="755"/>
        <v>49.500000000000128</v>
      </c>
      <c r="R2493">
        <f t="shared" si="756"/>
        <v>0.99999999999999478</v>
      </c>
      <c r="S2493" s="4">
        <f t="shared" si="757"/>
        <v>-3.0198066269804261E-15</v>
      </c>
      <c r="T2493" s="3">
        <f t="shared" si="758"/>
        <v>0</v>
      </c>
      <c r="U2493">
        <f t="shared" si="759"/>
        <v>124.59999999999506</v>
      </c>
      <c r="V2493">
        <f t="shared" si="760"/>
        <v>49.500000000000128</v>
      </c>
      <c r="W2493">
        <f t="shared" si="761"/>
        <v>0.99999999999999478</v>
      </c>
      <c r="X2493" s="4">
        <f t="shared" si="762"/>
        <v>-3.0198066269804261E-15</v>
      </c>
      <c r="Y2493" s="3">
        <f t="shared" si="763"/>
        <v>0</v>
      </c>
    </row>
    <row r="2494" spans="4:25" x14ac:dyDescent="0.35">
      <c r="D2494" s="4">
        <f t="shared" si="744"/>
        <v>124.59999999999506</v>
      </c>
      <c r="E2494">
        <f t="shared" si="745"/>
        <v>49.500000000000128</v>
      </c>
      <c r="F2494" s="2">
        <f t="shared" si="746"/>
        <v>0.99999999999999478</v>
      </c>
      <c r="G2494" s="6"/>
      <c r="H2494" s="6"/>
      <c r="I2494" s="4">
        <f t="shared" si="747"/>
        <v>-3.0198066269804261E-15</v>
      </c>
      <c r="J2494" s="3">
        <f t="shared" si="748"/>
        <v>0</v>
      </c>
      <c r="K2494">
        <f t="shared" si="749"/>
        <v>124.62499999999507</v>
      </c>
      <c r="L2494">
        <f t="shared" si="750"/>
        <v>49.500000000000128</v>
      </c>
      <c r="M2494">
        <f t="shared" si="751"/>
        <v>0.99999999999999478</v>
      </c>
      <c r="N2494" s="4">
        <f t="shared" si="752"/>
        <v>-3.0198066269804261E-15</v>
      </c>
      <c r="O2494" s="3">
        <f t="shared" si="753"/>
        <v>0</v>
      </c>
      <c r="P2494">
        <f t="shared" si="754"/>
        <v>124.62499999999507</v>
      </c>
      <c r="Q2494">
        <f t="shared" si="755"/>
        <v>49.500000000000128</v>
      </c>
      <c r="R2494">
        <f t="shared" si="756"/>
        <v>0.99999999999999478</v>
      </c>
      <c r="S2494" s="4">
        <f t="shared" si="757"/>
        <v>-3.0198066269804261E-15</v>
      </c>
      <c r="T2494" s="3">
        <f t="shared" si="758"/>
        <v>0</v>
      </c>
      <c r="U2494">
        <f t="shared" si="759"/>
        <v>124.64999999999506</v>
      </c>
      <c r="V2494">
        <f t="shared" si="760"/>
        <v>49.500000000000128</v>
      </c>
      <c r="W2494">
        <f t="shared" si="761"/>
        <v>0.99999999999999478</v>
      </c>
      <c r="X2494" s="4">
        <f t="shared" si="762"/>
        <v>-3.0198066269804261E-15</v>
      </c>
      <c r="Y2494" s="3">
        <f t="shared" si="763"/>
        <v>0</v>
      </c>
    </row>
    <row r="2495" spans="4:25" x14ac:dyDescent="0.35">
      <c r="D2495" s="4">
        <f t="shared" si="744"/>
        <v>124.64999999999506</v>
      </c>
      <c r="E2495">
        <f t="shared" si="745"/>
        <v>49.500000000000128</v>
      </c>
      <c r="F2495" s="2">
        <f t="shared" si="746"/>
        <v>0.99999999999999478</v>
      </c>
      <c r="G2495" s="6"/>
      <c r="H2495" s="6"/>
      <c r="I2495" s="4">
        <f t="shared" si="747"/>
        <v>-3.0198066269804261E-15</v>
      </c>
      <c r="J2495" s="3">
        <f t="shared" si="748"/>
        <v>0</v>
      </c>
      <c r="K2495">
        <f t="shared" si="749"/>
        <v>124.67499999999507</v>
      </c>
      <c r="L2495">
        <f t="shared" si="750"/>
        <v>49.500000000000128</v>
      </c>
      <c r="M2495">
        <f t="shared" si="751"/>
        <v>0.99999999999999478</v>
      </c>
      <c r="N2495" s="4">
        <f t="shared" si="752"/>
        <v>-3.0198066269804261E-15</v>
      </c>
      <c r="O2495" s="3">
        <f t="shared" si="753"/>
        <v>0</v>
      </c>
      <c r="P2495">
        <f t="shared" si="754"/>
        <v>124.67499999999507</v>
      </c>
      <c r="Q2495">
        <f t="shared" si="755"/>
        <v>49.500000000000128</v>
      </c>
      <c r="R2495">
        <f t="shared" si="756"/>
        <v>0.99999999999999478</v>
      </c>
      <c r="S2495" s="4">
        <f t="shared" si="757"/>
        <v>-3.0198066269804261E-15</v>
      </c>
      <c r="T2495" s="3">
        <f t="shared" si="758"/>
        <v>0</v>
      </c>
      <c r="U2495">
        <f t="shared" si="759"/>
        <v>124.69999999999506</v>
      </c>
      <c r="V2495">
        <f t="shared" si="760"/>
        <v>49.500000000000128</v>
      </c>
      <c r="W2495">
        <f t="shared" si="761"/>
        <v>0.99999999999999478</v>
      </c>
      <c r="X2495" s="4">
        <f t="shared" si="762"/>
        <v>-3.0198066269804261E-15</v>
      </c>
      <c r="Y2495" s="3">
        <f t="shared" si="763"/>
        <v>0</v>
      </c>
    </row>
    <row r="2496" spans="4:25" x14ac:dyDescent="0.35">
      <c r="D2496" s="4">
        <f t="shared" si="744"/>
        <v>124.69999999999506</v>
      </c>
      <c r="E2496">
        <f t="shared" si="745"/>
        <v>49.500000000000128</v>
      </c>
      <c r="F2496" s="2">
        <f t="shared" si="746"/>
        <v>0.99999999999999478</v>
      </c>
      <c r="G2496" s="6"/>
      <c r="H2496" s="6"/>
      <c r="I2496" s="4">
        <f t="shared" si="747"/>
        <v>-3.0198066269804261E-15</v>
      </c>
      <c r="J2496" s="3">
        <f t="shared" si="748"/>
        <v>0</v>
      </c>
      <c r="K2496">
        <f t="shared" si="749"/>
        <v>124.72499999999506</v>
      </c>
      <c r="L2496">
        <f t="shared" si="750"/>
        <v>49.500000000000128</v>
      </c>
      <c r="M2496">
        <f t="shared" si="751"/>
        <v>0.99999999999999478</v>
      </c>
      <c r="N2496" s="4">
        <f t="shared" si="752"/>
        <v>-3.0198066269804261E-15</v>
      </c>
      <c r="O2496" s="3">
        <f t="shared" si="753"/>
        <v>0</v>
      </c>
      <c r="P2496">
        <f t="shared" si="754"/>
        <v>124.72499999999506</v>
      </c>
      <c r="Q2496">
        <f t="shared" si="755"/>
        <v>49.500000000000128</v>
      </c>
      <c r="R2496">
        <f t="shared" si="756"/>
        <v>0.99999999999999478</v>
      </c>
      <c r="S2496" s="4">
        <f t="shared" si="757"/>
        <v>-3.0198066269804261E-15</v>
      </c>
      <c r="T2496" s="3">
        <f t="shared" si="758"/>
        <v>0</v>
      </c>
      <c r="U2496">
        <f t="shared" si="759"/>
        <v>124.74999999999505</v>
      </c>
      <c r="V2496">
        <f t="shared" si="760"/>
        <v>49.500000000000128</v>
      </c>
      <c r="W2496">
        <f t="shared" si="761"/>
        <v>0.99999999999999478</v>
      </c>
      <c r="X2496" s="4">
        <f t="shared" si="762"/>
        <v>-3.0198066269804261E-15</v>
      </c>
      <c r="Y2496" s="3">
        <f t="shared" si="763"/>
        <v>0</v>
      </c>
    </row>
    <row r="2497" spans="4:25" x14ac:dyDescent="0.35">
      <c r="D2497" s="4">
        <f t="shared" si="744"/>
        <v>124.74999999999505</v>
      </c>
      <c r="E2497">
        <f t="shared" si="745"/>
        <v>49.500000000000128</v>
      </c>
      <c r="F2497" s="2">
        <f t="shared" si="746"/>
        <v>0.99999999999999478</v>
      </c>
      <c r="G2497" s="6"/>
      <c r="H2497" s="6"/>
      <c r="I2497" s="4">
        <f t="shared" si="747"/>
        <v>-3.0198066269804261E-15</v>
      </c>
      <c r="J2497" s="3">
        <f t="shared" si="748"/>
        <v>0</v>
      </c>
      <c r="K2497">
        <f t="shared" si="749"/>
        <v>124.77499999999506</v>
      </c>
      <c r="L2497">
        <f t="shared" si="750"/>
        <v>49.500000000000128</v>
      </c>
      <c r="M2497">
        <f t="shared" si="751"/>
        <v>0.99999999999999478</v>
      </c>
      <c r="N2497" s="4">
        <f t="shared" si="752"/>
        <v>-3.0198066269804261E-15</v>
      </c>
      <c r="O2497" s="3">
        <f t="shared" si="753"/>
        <v>0</v>
      </c>
      <c r="P2497">
        <f t="shared" si="754"/>
        <v>124.77499999999506</v>
      </c>
      <c r="Q2497">
        <f t="shared" si="755"/>
        <v>49.500000000000128</v>
      </c>
      <c r="R2497">
        <f t="shared" si="756"/>
        <v>0.99999999999999478</v>
      </c>
      <c r="S2497" s="4">
        <f t="shared" si="757"/>
        <v>-3.0198066269804261E-15</v>
      </c>
      <c r="T2497" s="3">
        <f t="shared" si="758"/>
        <v>0</v>
      </c>
      <c r="U2497">
        <f t="shared" si="759"/>
        <v>124.79999999999505</v>
      </c>
      <c r="V2497">
        <f t="shared" si="760"/>
        <v>49.500000000000128</v>
      </c>
      <c r="W2497">
        <f t="shared" si="761"/>
        <v>0.99999999999999478</v>
      </c>
      <c r="X2497" s="4">
        <f t="shared" si="762"/>
        <v>-3.0198066269804261E-15</v>
      </c>
      <c r="Y2497" s="3">
        <f t="shared" si="763"/>
        <v>0</v>
      </c>
    </row>
    <row r="2498" spans="4:25" x14ac:dyDescent="0.35">
      <c r="D2498" s="4">
        <f t="shared" si="744"/>
        <v>124.79999999999505</v>
      </c>
      <c r="E2498">
        <f t="shared" si="745"/>
        <v>49.500000000000128</v>
      </c>
      <c r="F2498" s="2">
        <f t="shared" si="746"/>
        <v>0.99999999999999478</v>
      </c>
      <c r="G2498" s="6"/>
      <c r="H2498" s="6"/>
      <c r="I2498" s="4">
        <f t="shared" si="747"/>
        <v>-3.0198066269804261E-15</v>
      </c>
      <c r="J2498" s="3">
        <f t="shared" si="748"/>
        <v>0</v>
      </c>
      <c r="K2498">
        <f t="shared" si="749"/>
        <v>124.82499999999506</v>
      </c>
      <c r="L2498">
        <f t="shared" si="750"/>
        <v>49.500000000000128</v>
      </c>
      <c r="M2498">
        <f t="shared" si="751"/>
        <v>0.99999999999999478</v>
      </c>
      <c r="N2498" s="4">
        <f t="shared" si="752"/>
        <v>-3.0198066269804261E-15</v>
      </c>
      <c r="O2498" s="3">
        <f t="shared" si="753"/>
        <v>0</v>
      </c>
      <c r="P2498">
        <f t="shared" si="754"/>
        <v>124.82499999999506</v>
      </c>
      <c r="Q2498">
        <f t="shared" si="755"/>
        <v>49.500000000000128</v>
      </c>
      <c r="R2498">
        <f t="shared" si="756"/>
        <v>0.99999999999999478</v>
      </c>
      <c r="S2498" s="4">
        <f t="shared" si="757"/>
        <v>-3.0198066269804261E-15</v>
      </c>
      <c r="T2498" s="3">
        <f t="shared" si="758"/>
        <v>0</v>
      </c>
      <c r="U2498">
        <f t="shared" si="759"/>
        <v>124.84999999999505</v>
      </c>
      <c r="V2498">
        <f t="shared" si="760"/>
        <v>49.500000000000128</v>
      </c>
      <c r="W2498">
        <f t="shared" si="761"/>
        <v>0.99999999999999478</v>
      </c>
      <c r="X2498" s="4">
        <f t="shared" si="762"/>
        <v>-3.0198066269804261E-15</v>
      </c>
      <c r="Y2498" s="3">
        <f t="shared" si="763"/>
        <v>0</v>
      </c>
    </row>
    <row r="2499" spans="4:25" x14ac:dyDescent="0.35">
      <c r="D2499" s="4">
        <f t="shared" ref="D2499:D2562" si="764">D2498+$B$12</f>
        <v>124.84999999999505</v>
      </c>
      <c r="E2499">
        <f t="shared" si="745"/>
        <v>49.500000000000128</v>
      </c>
      <c r="F2499" s="2">
        <f t="shared" si="746"/>
        <v>0.99999999999999478</v>
      </c>
      <c r="G2499" s="6"/>
      <c r="H2499" s="6"/>
      <c r="I2499" s="4">
        <f t="shared" si="747"/>
        <v>-3.0198066269804261E-15</v>
      </c>
      <c r="J2499" s="3">
        <f t="shared" si="748"/>
        <v>0</v>
      </c>
      <c r="K2499">
        <f t="shared" si="749"/>
        <v>124.87499999999505</v>
      </c>
      <c r="L2499">
        <f t="shared" si="750"/>
        <v>49.500000000000128</v>
      </c>
      <c r="M2499">
        <f t="shared" si="751"/>
        <v>0.99999999999999478</v>
      </c>
      <c r="N2499" s="4">
        <f t="shared" si="752"/>
        <v>-3.0198066269804261E-15</v>
      </c>
      <c r="O2499" s="3">
        <f t="shared" si="753"/>
        <v>0</v>
      </c>
      <c r="P2499">
        <f t="shared" si="754"/>
        <v>124.87499999999505</v>
      </c>
      <c r="Q2499">
        <f t="shared" si="755"/>
        <v>49.500000000000128</v>
      </c>
      <c r="R2499">
        <f t="shared" si="756"/>
        <v>0.99999999999999478</v>
      </c>
      <c r="S2499" s="4">
        <f t="shared" si="757"/>
        <v>-3.0198066269804261E-15</v>
      </c>
      <c r="T2499" s="3">
        <f t="shared" si="758"/>
        <v>0</v>
      </c>
      <c r="U2499">
        <f t="shared" si="759"/>
        <v>124.89999999999505</v>
      </c>
      <c r="V2499">
        <f t="shared" si="760"/>
        <v>49.500000000000128</v>
      </c>
      <c r="W2499">
        <f t="shared" si="761"/>
        <v>0.99999999999999478</v>
      </c>
      <c r="X2499" s="4">
        <f t="shared" si="762"/>
        <v>-3.0198066269804261E-15</v>
      </c>
      <c r="Y2499" s="3">
        <f t="shared" si="763"/>
        <v>0</v>
      </c>
    </row>
    <row r="2500" spans="4:25" x14ac:dyDescent="0.35">
      <c r="D2500" s="4">
        <f t="shared" si="764"/>
        <v>124.89999999999505</v>
      </c>
      <c r="E2500">
        <f t="shared" ref="E2500:E2563" si="765">E2499+(1/6)*(I2499+2*N2499+2*S2499+X2499)</f>
        <v>49.500000000000128</v>
      </c>
      <c r="F2500" s="2">
        <f t="shared" ref="F2500:F2563" si="766">F2499+(1/6)*(J2499+2*O2499+2*T2499+Y2499)</f>
        <v>0.99999999999999478</v>
      </c>
      <c r="G2500" s="6"/>
      <c r="H2500" s="6"/>
      <c r="I2500" s="4">
        <f t="shared" ref="I2500:I2563" si="767">$B$12*((($B$13*E2500*F2500)/($B$14+F2500))-(E2500*$B$15))</f>
        <v>-3.0198066269804261E-15</v>
      </c>
      <c r="J2500" s="3">
        <f t="shared" ref="J2500:J2563" si="768">$B$12*(($B$15*($B$16-F2500))-((($B$13*F2500)/($B$14+F2500))*(E2500/$B$11)))</f>
        <v>0</v>
      </c>
      <c r="K2500">
        <f t="shared" ref="K2500:K2563" si="769">D2500+$B$12/2</f>
        <v>124.92499999999505</v>
      </c>
      <c r="L2500">
        <f t="shared" ref="L2500:L2563" si="770">E2500+I2500/2</f>
        <v>49.500000000000128</v>
      </c>
      <c r="M2500">
        <f t="shared" ref="M2500:M2563" si="771">F2500+J2500/2</f>
        <v>0.99999999999999478</v>
      </c>
      <c r="N2500" s="4">
        <f t="shared" ref="N2500:N2563" si="772">$B$12*((($B$13*L2500*M2500)/($B$14+M2500))-(L2500*$B$15))</f>
        <v>-3.0198066269804261E-15</v>
      </c>
      <c r="O2500" s="3">
        <f t="shared" ref="O2500:O2563" si="773">$B$12*(($B$15*($B$16-M2500))-((($B$13*M2500)/($B$14+M2500))*(L2500/$B$11)))</f>
        <v>0</v>
      </c>
      <c r="P2500">
        <f t="shared" ref="P2500:P2563" si="774">D2500+$B$12/2</f>
        <v>124.92499999999505</v>
      </c>
      <c r="Q2500">
        <f t="shared" ref="Q2500:Q2563" si="775">E2500+N2500/2</f>
        <v>49.500000000000128</v>
      </c>
      <c r="R2500">
        <f t="shared" ref="R2500:R2563" si="776">F2500+O2500/2</f>
        <v>0.99999999999999478</v>
      </c>
      <c r="S2500" s="4">
        <f t="shared" ref="S2500:S2563" si="777">$B$12*((($B$13*Q2500*R2500)/($B$14+R2500))-(Q2500*$B$15))</f>
        <v>-3.0198066269804261E-15</v>
      </c>
      <c r="T2500" s="3">
        <f t="shared" ref="T2500:T2563" si="778">$B$12*(($B$15*($B$16-R2500))-((($B$13*R2500)/($B$14+R2500))*(Q2500/$B$11)))</f>
        <v>0</v>
      </c>
      <c r="U2500">
        <f t="shared" ref="U2500:U2563" si="779">D2500+$B$12</f>
        <v>124.94999999999504</v>
      </c>
      <c r="V2500">
        <f t="shared" ref="V2500:V2563" si="780">E2500+S2500</f>
        <v>49.500000000000128</v>
      </c>
      <c r="W2500">
        <f t="shared" ref="W2500:W2563" si="781">F2500+T2500</f>
        <v>0.99999999999999478</v>
      </c>
      <c r="X2500" s="4">
        <f t="shared" ref="X2500:X2563" si="782">$B$12*((($B$13*V2500*W2500)/($B$14+W2500))-(V2500*$B$15))</f>
        <v>-3.0198066269804261E-15</v>
      </c>
      <c r="Y2500" s="3">
        <f t="shared" ref="Y2500:Y2563" si="783">$B$12*(($B$15*($B$16-W2500))-((($B$13*W2500)/($B$14+W2500))*(V2500/$B$11)))</f>
        <v>0</v>
      </c>
    </row>
    <row r="2501" spans="4:25" x14ac:dyDescent="0.35">
      <c r="D2501" s="4">
        <f t="shared" si="764"/>
        <v>124.94999999999504</v>
      </c>
      <c r="E2501">
        <f t="shared" si="765"/>
        <v>49.500000000000128</v>
      </c>
      <c r="F2501" s="2">
        <f t="shared" si="766"/>
        <v>0.99999999999999478</v>
      </c>
      <c r="G2501" s="6"/>
      <c r="H2501" s="6"/>
      <c r="I2501" s="4">
        <f t="shared" si="767"/>
        <v>-3.0198066269804261E-15</v>
      </c>
      <c r="J2501" s="3">
        <f t="shared" si="768"/>
        <v>0</v>
      </c>
      <c r="K2501">
        <f t="shared" si="769"/>
        <v>124.97499999999505</v>
      </c>
      <c r="L2501">
        <f t="shared" si="770"/>
        <v>49.500000000000128</v>
      </c>
      <c r="M2501">
        <f t="shared" si="771"/>
        <v>0.99999999999999478</v>
      </c>
      <c r="N2501" s="4">
        <f t="shared" si="772"/>
        <v>-3.0198066269804261E-15</v>
      </c>
      <c r="O2501" s="3">
        <f t="shared" si="773"/>
        <v>0</v>
      </c>
      <c r="P2501">
        <f t="shared" si="774"/>
        <v>124.97499999999505</v>
      </c>
      <c r="Q2501">
        <f t="shared" si="775"/>
        <v>49.500000000000128</v>
      </c>
      <c r="R2501">
        <f t="shared" si="776"/>
        <v>0.99999999999999478</v>
      </c>
      <c r="S2501" s="4">
        <f t="shared" si="777"/>
        <v>-3.0198066269804261E-15</v>
      </c>
      <c r="T2501" s="3">
        <f t="shared" si="778"/>
        <v>0</v>
      </c>
      <c r="U2501">
        <f t="shared" si="779"/>
        <v>124.99999999999504</v>
      </c>
      <c r="V2501">
        <f t="shared" si="780"/>
        <v>49.500000000000128</v>
      </c>
      <c r="W2501">
        <f t="shared" si="781"/>
        <v>0.99999999999999478</v>
      </c>
      <c r="X2501" s="4">
        <f t="shared" si="782"/>
        <v>-3.0198066269804261E-15</v>
      </c>
      <c r="Y2501" s="3">
        <f t="shared" si="783"/>
        <v>0</v>
      </c>
    </row>
    <row r="2502" spans="4:25" x14ac:dyDescent="0.35">
      <c r="D2502" s="4">
        <f t="shared" si="764"/>
        <v>124.99999999999504</v>
      </c>
      <c r="E2502">
        <f t="shared" si="765"/>
        <v>49.500000000000128</v>
      </c>
      <c r="F2502" s="2">
        <f t="shared" si="766"/>
        <v>0.99999999999999478</v>
      </c>
      <c r="G2502" s="6"/>
      <c r="H2502" s="6"/>
      <c r="I2502" s="4">
        <f t="shared" si="767"/>
        <v>-3.0198066269804261E-15</v>
      </c>
      <c r="J2502" s="3">
        <f t="shared" si="768"/>
        <v>0</v>
      </c>
      <c r="K2502">
        <f t="shared" si="769"/>
        <v>125.02499999999505</v>
      </c>
      <c r="L2502">
        <f t="shared" si="770"/>
        <v>49.500000000000128</v>
      </c>
      <c r="M2502">
        <f t="shared" si="771"/>
        <v>0.99999999999999478</v>
      </c>
      <c r="N2502" s="4">
        <f t="shared" si="772"/>
        <v>-3.0198066269804261E-15</v>
      </c>
      <c r="O2502" s="3">
        <f t="shared" si="773"/>
        <v>0</v>
      </c>
      <c r="P2502">
        <f t="shared" si="774"/>
        <v>125.02499999999505</v>
      </c>
      <c r="Q2502">
        <f t="shared" si="775"/>
        <v>49.500000000000128</v>
      </c>
      <c r="R2502">
        <f t="shared" si="776"/>
        <v>0.99999999999999478</v>
      </c>
      <c r="S2502" s="4">
        <f t="shared" si="777"/>
        <v>-3.0198066269804261E-15</v>
      </c>
      <c r="T2502" s="3">
        <f t="shared" si="778"/>
        <v>0</v>
      </c>
      <c r="U2502">
        <f t="shared" si="779"/>
        <v>125.04999999999504</v>
      </c>
      <c r="V2502">
        <f t="shared" si="780"/>
        <v>49.500000000000128</v>
      </c>
      <c r="W2502">
        <f t="shared" si="781"/>
        <v>0.99999999999999478</v>
      </c>
      <c r="X2502" s="4">
        <f t="shared" si="782"/>
        <v>-3.0198066269804261E-15</v>
      </c>
      <c r="Y2502" s="3">
        <f t="shared" si="783"/>
        <v>0</v>
      </c>
    </row>
    <row r="2503" spans="4:25" x14ac:dyDescent="0.35">
      <c r="D2503" s="4">
        <f t="shared" si="764"/>
        <v>125.04999999999504</v>
      </c>
      <c r="E2503">
        <f t="shared" si="765"/>
        <v>49.500000000000128</v>
      </c>
      <c r="F2503" s="2">
        <f t="shared" si="766"/>
        <v>0.99999999999999478</v>
      </c>
      <c r="G2503" s="6"/>
      <c r="H2503" s="6"/>
      <c r="I2503" s="4">
        <f t="shared" si="767"/>
        <v>-3.0198066269804261E-15</v>
      </c>
      <c r="J2503" s="3">
        <f t="shared" si="768"/>
        <v>0</v>
      </c>
      <c r="K2503">
        <f t="shared" si="769"/>
        <v>125.07499999999504</v>
      </c>
      <c r="L2503">
        <f t="shared" si="770"/>
        <v>49.500000000000128</v>
      </c>
      <c r="M2503">
        <f t="shared" si="771"/>
        <v>0.99999999999999478</v>
      </c>
      <c r="N2503" s="4">
        <f t="shared" si="772"/>
        <v>-3.0198066269804261E-15</v>
      </c>
      <c r="O2503" s="3">
        <f t="shared" si="773"/>
        <v>0</v>
      </c>
      <c r="P2503">
        <f t="shared" si="774"/>
        <v>125.07499999999504</v>
      </c>
      <c r="Q2503">
        <f t="shared" si="775"/>
        <v>49.500000000000128</v>
      </c>
      <c r="R2503">
        <f t="shared" si="776"/>
        <v>0.99999999999999478</v>
      </c>
      <c r="S2503" s="4">
        <f t="shared" si="777"/>
        <v>-3.0198066269804261E-15</v>
      </c>
      <c r="T2503" s="3">
        <f t="shared" si="778"/>
        <v>0</v>
      </c>
      <c r="U2503">
        <f t="shared" si="779"/>
        <v>125.09999999999503</v>
      </c>
      <c r="V2503">
        <f t="shared" si="780"/>
        <v>49.500000000000128</v>
      </c>
      <c r="W2503">
        <f t="shared" si="781"/>
        <v>0.99999999999999478</v>
      </c>
      <c r="X2503" s="4">
        <f t="shared" si="782"/>
        <v>-3.0198066269804261E-15</v>
      </c>
      <c r="Y2503" s="3">
        <f t="shared" si="783"/>
        <v>0</v>
      </c>
    </row>
    <row r="2504" spans="4:25" x14ac:dyDescent="0.35">
      <c r="D2504" s="4">
        <f t="shared" si="764"/>
        <v>125.09999999999503</v>
      </c>
      <c r="E2504">
        <f t="shared" si="765"/>
        <v>49.500000000000128</v>
      </c>
      <c r="F2504" s="2">
        <f t="shared" si="766"/>
        <v>0.99999999999999478</v>
      </c>
      <c r="G2504" s="6"/>
      <c r="H2504" s="6"/>
      <c r="I2504" s="4">
        <f t="shared" si="767"/>
        <v>-3.0198066269804261E-15</v>
      </c>
      <c r="J2504" s="3">
        <f t="shared" si="768"/>
        <v>0</v>
      </c>
      <c r="K2504">
        <f t="shared" si="769"/>
        <v>125.12499999999504</v>
      </c>
      <c r="L2504">
        <f t="shared" si="770"/>
        <v>49.500000000000128</v>
      </c>
      <c r="M2504">
        <f t="shared" si="771"/>
        <v>0.99999999999999478</v>
      </c>
      <c r="N2504" s="4">
        <f t="shared" si="772"/>
        <v>-3.0198066269804261E-15</v>
      </c>
      <c r="O2504" s="3">
        <f t="shared" si="773"/>
        <v>0</v>
      </c>
      <c r="P2504">
        <f t="shared" si="774"/>
        <v>125.12499999999504</v>
      </c>
      <c r="Q2504">
        <f t="shared" si="775"/>
        <v>49.500000000000128</v>
      </c>
      <c r="R2504">
        <f t="shared" si="776"/>
        <v>0.99999999999999478</v>
      </c>
      <c r="S2504" s="4">
        <f t="shared" si="777"/>
        <v>-3.0198066269804261E-15</v>
      </c>
      <c r="T2504" s="3">
        <f t="shared" si="778"/>
        <v>0</v>
      </c>
      <c r="U2504">
        <f t="shared" si="779"/>
        <v>125.14999999999503</v>
      </c>
      <c r="V2504">
        <f t="shared" si="780"/>
        <v>49.500000000000128</v>
      </c>
      <c r="W2504">
        <f t="shared" si="781"/>
        <v>0.99999999999999478</v>
      </c>
      <c r="X2504" s="4">
        <f t="shared" si="782"/>
        <v>-3.0198066269804261E-15</v>
      </c>
      <c r="Y2504" s="3">
        <f t="shared" si="783"/>
        <v>0</v>
      </c>
    </row>
    <row r="2505" spans="4:25" x14ac:dyDescent="0.35">
      <c r="D2505" s="4">
        <f t="shared" si="764"/>
        <v>125.14999999999503</v>
      </c>
      <c r="E2505">
        <f t="shared" si="765"/>
        <v>49.500000000000128</v>
      </c>
      <c r="F2505" s="2">
        <f t="shared" si="766"/>
        <v>0.99999999999999478</v>
      </c>
      <c r="G2505" s="6"/>
      <c r="H2505" s="6"/>
      <c r="I2505" s="4">
        <f t="shared" si="767"/>
        <v>-3.0198066269804261E-15</v>
      </c>
      <c r="J2505" s="3">
        <f t="shared" si="768"/>
        <v>0</v>
      </c>
      <c r="K2505">
        <f t="shared" si="769"/>
        <v>125.17499999999504</v>
      </c>
      <c r="L2505">
        <f t="shared" si="770"/>
        <v>49.500000000000128</v>
      </c>
      <c r="M2505">
        <f t="shared" si="771"/>
        <v>0.99999999999999478</v>
      </c>
      <c r="N2505" s="4">
        <f t="shared" si="772"/>
        <v>-3.0198066269804261E-15</v>
      </c>
      <c r="O2505" s="3">
        <f t="shared" si="773"/>
        <v>0</v>
      </c>
      <c r="P2505">
        <f t="shared" si="774"/>
        <v>125.17499999999504</v>
      </c>
      <c r="Q2505">
        <f t="shared" si="775"/>
        <v>49.500000000000128</v>
      </c>
      <c r="R2505">
        <f t="shared" si="776"/>
        <v>0.99999999999999478</v>
      </c>
      <c r="S2505" s="4">
        <f t="shared" si="777"/>
        <v>-3.0198066269804261E-15</v>
      </c>
      <c r="T2505" s="3">
        <f t="shared" si="778"/>
        <v>0</v>
      </c>
      <c r="U2505">
        <f t="shared" si="779"/>
        <v>125.19999999999503</v>
      </c>
      <c r="V2505">
        <f t="shared" si="780"/>
        <v>49.500000000000128</v>
      </c>
      <c r="W2505">
        <f t="shared" si="781"/>
        <v>0.99999999999999478</v>
      </c>
      <c r="X2505" s="4">
        <f t="shared" si="782"/>
        <v>-3.0198066269804261E-15</v>
      </c>
      <c r="Y2505" s="3">
        <f t="shared" si="783"/>
        <v>0</v>
      </c>
    </row>
    <row r="2506" spans="4:25" x14ac:dyDescent="0.35">
      <c r="D2506" s="4">
        <f t="shared" si="764"/>
        <v>125.19999999999503</v>
      </c>
      <c r="E2506">
        <f t="shared" si="765"/>
        <v>49.500000000000128</v>
      </c>
      <c r="F2506" s="2">
        <f t="shared" si="766"/>
        <v>0.99999999999999478</v>
      </c>
      <c r="G2506" s="6"/>
      <c r="H2506" s="6"/>
      <c r="I2506" s="4">
        <f t="shared" si="767"/>
        <v>-3.0198066269804261E-15</v>
      </c>
      <c r="J2506" s="3">
        <f t="shared" si="768"/>
        <v>0</v>
      </c>
      <c r="K2506">
        <f t="shared" si="769"/>
        <v>125.22499999999503</v>
      </c>
      <c r="L2506">
        <f t="shared" si="770"/>
        <v>49.500000000000128</v>
      </c>
      <c r="M2506">
        <f t="shared" si="771"/>
        <v>0.99999999999999478</v>
      </c>
      <c r="N2506" s="4">
        <f t="shared" si="772"/>
        <v>-3.0198066269804261E-15</v>
      </c>
      <c r="O2506" s="3">
        <f t="shared" si="773"/>
        <v>0</v>
      </c>
      <c r="P2506">
        <f t="shared" si="774"/>
        <v>125.22499999999503</v>
      </c>
      <c r="Q2506">
        <f t="shared" si="775"/>
        <v>49.500000000000128</v>
      </c>
      <c r="R2506">
        <f t="shared" si="776"/>
        <v>0.99999999999999478</v>
      </c>
      <c r="S2506" s="4">
        <f t="shared" si="777"/>
        <v>-3.0198066269804261E-15</v>
      </c>
      <c r="T2506" s="3">
        <f t="shared" si="778"/>
        <v>0</v>
      </c>
      <c r="U2506">
        <f t="shared" si="779"/>
        <v>125.24999999999503</v>
      </c>
      <c r="V2506">
        <f t="shared" si="780"/>
        <v>49.500000000000128</v>
      </c>
      <c r="W2506">
        <f t="shared" si="781"/>
        <v>0.99999999999999478</v>
      </c>
      <c r="X2506" s="4">
        <f t="shared" si="782"/>
        <v>-3.0198066269804261E-15</v>
      </c>
      <c r="Y2506" s="3">
        <f t="shared" si="783"/>
        <v>0</v>
      </c>
    </row>
    <row r="2507" spans="4:25" x14ac:dyDescent="0.35">
      <c r="D2507" s="4">
        <f t="shared" si="764"/>
        <v>125.24999999999503</v>
      </c>
      <c r="E2507">
        <f t="shared" si="765"/>
        <v>49.500000000000128</v>
      </c>
      <c r="F2507" s="2">
        <f t="shared" si="766"/>
        <v>0.99999999999999478</v>
      </c>
      <c r="G2507" s="6"/>
      <c r="H2507" s="6"/>
      <c r="I2507" s="4">
        <f t="shared" si="767"/>
        <v>-3.0198066269804261E-15</v>
      </c>
      <c r="J2507" s="3">
        <f t="shared" si="768"/>
        <v>0</v>
      </c>
      <c r="K2507">
        <f t="shared" si="769"/>
        <v>125.27499999999503</v>
      </c>
      <c r="L2507">
        <f t="shared" si="770"/>
        <v>49.500000000000128</v>
      </c>
      <c r="M2507">
        <f t="shared" si="771"/>
        <v>0.99999999999999478</v>
      </c>
      <c r="N2507" s="4">
        <f t="shared" si="772"/>
        <v>-3.0198066269804261E-15</v>
      </c>
      <c r="O2507" s="3">
        <f t="shared" si="773"/>
        <v>0</v>
      </c>
      <c r="P2507">
        <f t="shared" si="774"/>
        <v>125.27499999999503</v>
      </c>
      <c r="Q2507">
        <f t="shared" si="775"/>
        <v>49.500000000000128</v>
      </c>
      <c r="R2507">
        <f t="shared" si="776"/>
        <v>0.99999999999999478</v>
      </c>
      <c r="S2507" s="4">
        <f t="shared" si="777"/>
        <v>-3.0198066269804261E-15</v>
      </c>
      <c r="T2507" s="3">
        <f t="shared" si="778"/>
        <v>0</v>
      </c>
      <c r="U2507">
        <f t="shared" si="779"/>
        <v>125.29999999999502</v>
      </c>
      <c r="V2507">
        <f t="shared" si="780"/>
        <v>49.500000000000128</v>
      </c>
      <c r="W2507">
        <f t="shared" si="781"/>
        <v>0.99999999999999478</v>
      </c>
      <c r="X2507" s="4">
        <f t="shared" si="782"/>
        <v>-3.0198066269804261E-15</v>
      </c>
      <c r="Y2507" s="3">
        <f t="shared" si="783"/>
        <v>0</v>
      </c>
    </row>
    <row r="2508" spans="4:25" x14ac:dyDescent="0.35">
      <c r="D2508" s="4">
        <f t="shared" si="764"/>
        <v>125.29999999999502</v>
      </c>
      <c r="E2508">
        <f t="shared" si="765"/>
        <v>49.500000000000128</v>
      </c>
      <c r="F2508" s="2">
        <f t="shared" si="766"/>
        <v>0.99999999999999478</v>
      </c>
      <c r="G2508" s="6"/>
      <c r="H2508" s="6"/>
      <c r="I2508" s="4">
        <f t="shared" si="767"/>
        <v>-3.0198066269804261E-15</v>
      </c>
      <c r="J2508" s="3">
        <f t="shared" si="768"/>
        <v>0</v>
      </c>
      <c r="K2508">
        <f t="shared" si="769"/>
        <v>125.32499999999503</v>
      </c>
      <c r="L2508">
        <f t="shared" si="770"/>
        <v>49.500000000000128</v>
      </c>
      <c r="M2508">
        <f t="shared" si="771"/>
        <v>0.99999999999999478</v>
      </c>
      <c r="N2508" s="4">
        <f t="shared" si="772"/>
        <v>-3.0198066269804261E-15</v>
      </c>
      <c r="O2508" s="3">
        <f t="shared" si="773"/>
        <v>0</v>
      </c>
      <c r="P2508">
        <f t="shared" si="774"/>
        <v>125.32499999999503</v>
      </c>
      <c r="Q2508">
        <f t="shared" si="775"/>
        <v>49.500000000000128</v>
      </c>
      <c r="R2508">
        <f t="shared" si="776"/>
        <v>0.99999999999999478</v>
      </c>
      <c r="S2508" s="4">
        <f t="shared" si="777"/>
        <v>-3.0198066269804261E-15</v>
      </c>
      <c r="T2508" s="3">
        <f t="shared" si="778"/>
        <v>0</v>
      </c>
      <c r="U2508">
        <f t="shared" si="779"/>
        <v>125.34999999999502</v>
      </c>
      <c r="V2508">
        <f t="shared" si="780"/>
        <v>49.500000000000128</v>
      </c>
      <c r="W2508">
        <f t="shared" si="781"/>
        <v>0.99999999999999478</v>
      </c>
      <c r="X2508" s="4">
        <f t="shared" si="782"/>
        <v>-3.0198066269804261E-15</v>
      </c>
      <c r="Y2508" s="3">
        <f t="shared" si="783"/>
        <v>0</v>
      </c>
    </row>
    <row r="2509" spans="4:25" x14ac:dyDescent="0.35">
      <c r="D2509" s="4">
        <f t="shared" si="764"/>
        <v>125.34999999999502</v>
      </c>
      <c r="E2509">
        <f t="shared" si="765"/>
        <v>49.500000000000128</v>
      </c>
      <c r="F2509" s="2">
        <f t="shared" si="766"/>
        <v>0.99999999999999478</v>
      </c>
      <c r="G2509" s="6"/>
      <c r="H2509" s="6"/>
      <c r="I2509" s="4">
        <f t="shared" si="767"/>
        <v>-3.0198066269804261E-15</v>
      </c>
      <c r="J2509" s="3">
        <f t="shared" si="768"/>
        <v>0</v>
      </c>
      <c r="K2509">
        <f t="shared" si="769"/>
        <v>125.37499999999503</v>
      </c>
      <c r="L2509">
        <f t="shared" si="770"/>
        <v>49.500000000000128</v>
      </c>
      <c r="M2509">
        <f t="shared" si="771"/>
        <v>0.99999999999999478</v>
      </c>
      <c r="N2509" s="4">
        <f t="shared" si="772"/>
        <v>-3.0198066269804261E-15</v>
      </c>
      <c r="O2509" s="3">
        <f t="shared" si="773"/>
        <v>0</v>
      </c>
      <c r="P2509">
        <f t="shared" si="774"/>
        <v>125.37499999999503</v>
      </c>
      <c r="Q2509">
        <f t="shared" si="775"/>
        <v>49.500000000000128</v>
      </c>
      <c r="R2509">
        <f t="shared" si="776"/>
        <v>0.99999999999999478</v>
      </c>
      <c r="S2509" s="4">
        <f t="shared" si="777"/>
        <v>-3.0198066269804261E-15</v>
      </c>
      <c r="T2509" s="3">
        <f t="shared" si="778"/>
        <v>0</v>
      </c>
      <c r="U2509">
        <f t="shared" si="779"/>
        <v>125.39999999999502</v>
      </c>
      <c r="V2509">
        <f t="shared" si="780"/>
        <v>49.500000000000128</v>
      </c>
      <c r="W2509">
        <f t="shared" si="781"/>
        <v>0.99999999999999478</v>
      </c>
      <c r="X2509" s="4">
        <f t="shared" si="782"/>
        <v>-3.0198066269804261E-15</v>
      </c>
      <c r="Y2509" s="3">
        <f t="shared" si="783"/>
        <v>0</v>
      </c>
    </row>
    <row r="2510" spans="4:25" x14ac:dyDescent="0.35">
      <c r="D2510" s="4">
        <f t="shared" si="764"/>
        <v>125.39999999999502</v>
      </c>
      <c r="E2510">
        <f t="shared" si="765"/>
        <v>49.500000000000128</v>
      </c>
      <c r="F2510" s="2">
        <f t="shared" si="766"/>
        <v>0.99999999999999478</v>
      </c>
      <c r="G2510" s="6"/>
      <c r="H2510" s="6"/>
      <c r="I2510" s="4">
        <f t="shared" si="767"/>
        <v>-3.0198066269804261E-15</v>
      </c>
      <c r="J2510" s="3">
        <f t="shared" si="768"/>
        <v>0</v>
      </c>
      <c r="K2510">
        <f t="shared" si="769"/>
        <v>125.42499999999502</v>
      </c>
      <c r="L2510">
        <f t="shared" si="770"/>
        <v>49.500000000000128</v>
      </c>
      <c r="M2510">
        <f t="shared" si="771"/>
        <v>0.99999999999999478</v>
      </c>
      <c r="N2510" s="4">
        <f t="shared" si="772"/>
        <v>-3.0198066269804261E-15</v>
      </c>
      <c r="O2510" s="3">
        <f t="shared" si="773"/>
        <v>0</v>
      </c>
      <c r="P2510">
        <f t="shared" si="774"/>
        <v>125.42499999999502</v>
      </c>
      <c r="Q2510">
        <f t="shared" si="775"/>
        <v>49.500000000000128</v>
      </c>
      <c r="R2510">
        <f t="shared" si="776"/>
        <v>0.99999999999999478</v>
      </c>
      <c r="S2510" s="4">
        <f t="shared" si="777"/>
        <v>-3.0198066269804261E-15</v>
      </c>
      <c r="T2510" s="3">
        <f t="shared" si="778"/>
        <v>0</v>
      </c>
      <c r="U2510">
        <f t="shared" si="779"/>
        <v>125.44999999999501</v>
      </c>
      <c r="V2510">
        <f t="shared" si="780"/>
        <v>49.500000000000128</v>
      </c>
      <c r="W2510">
        <f t="shared" si="781"/>
        <v>0.99999999999999478</v>
      </c>
      <c r="X2510" s="4">
        <f t="shared" si="782"/>
        <v>-3.0198066269804261E-15</v>
      </c>
      <c r="Y2510" s="3">
        <f t="shared" si="783"/>
        <v>0</v>
      </c>
    </row>
    <row r="2511" spans="4:25" x14ac:dyDescent="0.35">
      <c r="D2511" s="4">
        <f t="shared" si="764"/>
        <v>125.44999999999501</v>
      </c>
      <c r="E2511">
        <f t="shared" si="765"/>
        <v>49.500000000000128</v>
      </c>
      <c r="F2511" s="2">
        <f t="shared" si="766"/>
        <v>0.99999999999999478</v>
      </c>
      <c r="G2511" s="6"/>
      <c r="H2511" s="6"/>
      <c r="I2511" s="4">
        <f t="shared" si="767"/>
        <v>-3.0198066269804261E-15</v>
      </c>
      <c r="J2511" s="3">
        <f t="shared" si="768"/>
        <v>0</v>
      </c>
      <c r="K2511">
        <f t="shared" si="769"/>
        <v>125.47499999999502</v>
      </c>
      <c r="L2511">
        <f t="shared" si="770"/>
        <v>49.500000000000128</v>
      </c>
      <c r="M2511">
        <f t="shared" si="771"/>
        <v>0.99999999999999478</v>
      </c>
      <c r="N2511" s="4">
        <f t="shared" si="772"/>
        <v>-3.0198066269804261E-15</v>
      </c>
      <c r="O2511" s="3">
        <f t="shared" si="773"/>
        <v>0</v>
      </c>
      <c r="P2511">
        <f t="shared" si="774"/>
        <v>125.47499999999502</v>
      </c>
      <c r="Q2511">
        <f t="shared" si="775"/>
        <v>49.500000000000128</v>
      </c>
      <c r="R2511">
        <f t="shared" si="776"/>
        <v>0.99999999999999478</v>
      </c>
      <c r="S2511" s="4">
        <f t="shared" si="777"/>
        <v>-3.0198066269804261E-15</v>
      </c>
      <c r="T2511" s="3">
        <f t="shared" si="778"/>
        <v>0</v>
      </c>
      <c r="U2511">
        <f t="shared" si="779"/>
        <v>125.49999999999501</v>
      </c>
      <c r="V2511">
        <f t="shared" si="780"/>
        <v>49.500000000000128</v>
      </c>
      <c r="W2511">
        <f t="shared" si="781"/>
        <v>0.99999999999999478</v>
      </c>
      <c r="X2511" s="4">
        <f t="shared" si="782"/>
        <v>-3.0198066269804261E-15</v>
      </c>
      <c r="Y2511" s="3">
        <f t="shared" si="783"/>
        <v>0</v>
      </c>
    </row>
    <row r="2512" spans="4:25" x14ac:dyDescent="0.35">
      <c r="D2512" s="4">
        <f t="shared" si="764"/>
        <v>125.49999999999501</v>
      </c>
      <c r="E2512">
        <f t="shared" si="765"/>
        <v>49.500000000000128</v>
      </c>
      <c r="F2512" s="2">
        <f t="shared" si="766"/>
        <v>0.99999999999999478</v>
      </c>
      <c r="G2512" s="6"/>
      <c r="H2512" s="6"/>
      <c r="I2512" s="4">
        <f t="shared" si="767"/>
        <v>-3.0198066269804261E-15</v>
      </c>
      <c r="J2512" s="3">
        <f t="shared" si="768"/>
        <v>0</v>
      </c>
      <c r="K2512">
        <f t="shared" si="769"/>
        <v>125.52499999999502</v>
      </c>
      <c r="L2512">
        <f t="shared" si="770"/>
        <v>49.500000000000128</v>
      </c>
      <c r="M2512">
        <f t="shared" si="771"/>
        <v>0.99999999999999478</v>
      </c>
      <c r="N2512" s="4">
        <f t="shared" si="772"/>
        <v>-3.0198066269804261E-15</v>
      </c>
      <c r="O2512" s="3">
        <f t="shared" si="773"/>
        <v>0</v>
      </c>
      <c r="P2512">
        <f t="shared" si="774"/>
        <v>125.52499999999502</v>
      </c>
      <c r="Q2512">
        <f t="shared" si="775"/>
        <v>49.500000000000128</v>
      </c>
      <c r="R2512">
        <f t="shared" si="776"/>
        <v>0.99999999999999478</v>
      </c>
      <c r="S2512" s="4">
        <f t="shared" si="777"/>
        <v>-3.0198066269804261E-15</v>
      </c>
      <c r="T2512" s="3">
        <f t="shared" si="778"/>
        <v>0</v>
      </c>
      <c r="U2512">
        <f t="shared" si="779"/>
        <v>125.54999999999501</v>
      </c>
      <c r="V2512">
        <f t="shared" si="780"/>
        <v>49.500000000000128</v>
      </c>
      <c r="W2512">
        <f t="shared" si="781"/>
        <v>0.99999999999999478</v>
      </c>
      <c r="X2512" s="4">
        <f t="shared" si="782"/>
        <v>-3.0198066269804261E-15</v>
      </c>
      <c r="Y2512" s="3">
        <f t="shared" si="783"/>
        <v>0</v>
      </c>
    </row>
    <row r="2513" spans="4:25" x14ac:dyDescent="0.35">
      <c r="D2513" s="4">
        <f t="shared" si="764"/>
        <v>125.54999999999501</v>
      </c>
      <c r="E2513">
        <f t="shared" si="765"/>
        <v>49.500000000000128</v>
      </c>
      <c r="F2513" s="2">
        <f t="shared" si="766"/>
        <v>0.99999999999999478</v>
      </c>
      <c r="G2513" s="6"/>
      <c r="H2513" s="6"/>
      <c r="I2513" s="4">
        <f t="shared" si="767"/>
        <v>-3.0198066269804261E-15</v>
      </c>
      <c r="J2513" s="3">
        <f t="shared" si="768"/>
        <v>0</v>
      </c>
      <c r="K2513">
        <f t="shared" si="769"/>
        <v>125.57499999999501</v>
      </c>
      <c r="L2513">
        <f t="shared" si="770"/>
        <v>49.500000000000128</v>
      </c>
      <c r="M2513">
        <f t="shared" si="771"/>
        <v>0.99999999999999478</v>
      </c>
      <c r="N2513" s="4">
        <f t="shared" si="772"/>
        <v>-3.0198066269804261E-15</v>
      </c>
      <c r="O2513" s="3">
        <f t="shared" si="773"/>
        <v>0</v>
      </c>
      <c r="P2513">
        <f t="shared" si="774"/>
        <v>125.57499999999501</v>
      </c>
      <c r="Q2513">
        <f t="shared" si="775"/>
        <v>49.500000000000128</v>
      </c>
      <c r="R2513">
        <f t="shared" si="776"/>
        <v>0.99999999999999478</v>
      </c>
      <c r="S2513" s="4">
        <f t="shared" si="777"/>
        <v>-3.0198066269804261E-15</v>
      </c>
      <c r="T2513" s="3">
        <f t="shared" si="778"/>
        <v>0</v>
      </c>
      <c r="U2513">
        <f t="shared" si="779"/>
        <v>125.59999999999501</v>
      </c>
      <c r="V2513">
        <f t="shared" si="780"/>
        <v>49.500000000000128</v>
      </c>
      <c r="W2513">
        <f t="shared" si="781"/>
        <v>0.99999999999999478</v>
      </c>
      <c r="X2513" s="4">
        <f t="shared" si="782"/>
        <v>-3.0198066269804261E-15</v>
      </c>
      <c r="Y2513" s="3">
        <f t="shared" si="783"/>
        <v>0</v>
      </c>
    </row>
    <row r="2514" spans="4:25" x14ac:dyDescent="0.35">
      <c r="D2514" s="4">
        <f t="shared" si="764"/>
        <v>125.59999999999501</v>
      </c>
      <c r="E2514">
        <f t="shared" si="765"/>
        <v>49.500000000000128</v>
      </c>
      <c r="F2514" s="2">
        <f t="shared" si="766"/>
        <v>0.99999999999999478</v>
      </c>
      <c r="G2514" s="6"/>
      <c r="H2514" s="6"/>
      <c r="I2514" s="4">
        <f t="shared" si="767"/>
        <v>-3.0198066269804261E-15</v>
      </c>
      <c r="J2514" s="3">
        <f t="shared" si="768"/>
        <v>0</v>
      </c>
      <c r="K2514">
        <f t="shared" si="769"/>
        <v>125.62499999999501</v>
      </c>
      <c r="L2514">
        <f t="shared" si="770"/>
        <v>49.500000000000128</v>
      </c>
      <c r="M2514">
        <f t="shared" si="771"/>
        <v>0.99999999999999478</v>
      </c>
      <c r="N2514" s="4">
        <f t="shared" si="772"/>
        <v>-3.0198066269804261E-15</v>
      </c>
      <c r="O2514" s="3">
        <f t="shared" si="773"/>
        <v>0</v>
      </c>
      <c r="P2514">
        <f t="shared" si="774"/>
        <v>125.62499999999501</v>
      </c>
      <c r="Q2514">
        <f t="shared" si="775"/>
        <v>49.500000000000128</v>
      </c>
      <c r="R2514">
        <f t="shared" si="776"/>
        <v>0.99999999999999478</v>
      </c>
      <c r="S2514" s="4">
        <f t="shared" si="777"/>
        <v>-3.0198066269804261E-15</v>
      </c>
      <c r="T2514" s="3">
        <f t="shared" si="778"/>
        <v>0</v>
      </c>
      <c r="U2514">
        <f t="shared" si="779"/>
        <v>125.649999999995</v>
      </c>
      <c r="V2514">
        <f t="shared" si="780"/>
        <v>49.500000000000128</v>
      </c>
      <c r="W2514">
        <f t="shared" si="781"/>
        <v>0.99999999999999478</v>
      </c>
      <c r="X2514" s="4">
        <f t="shared" si="782"/>
        <v>-3.0198066269804261E-15</v>
      </c>
      <c r="Y2514" s="3">
        <f t="shared" si="783"/>
        <v>0</v>
      </c>
    </row>
    <row r="2515" spans="4:25" x14ac:dyDescent="0.35">
      <c r="D2515" s="4">
        <f t="shared" si="764"/>
        <v>125.649999999995</v>
      </c>
      <c r="E2515">
        <f t="shared" si="765"/>
        <v>49.500000000000128</v>
      </c>
      <c r="F2515" s="2">
        <f t="shared" si="766"/>
        <v>0.99999999999999478</v>
      </c>
      <c r="G2515" s="6"/>
      <c r="H2515" s="6"/>
      <c r="I2515" s="4">
        <f t="shared" si="767"/>
        <v>-3.0198066269804261E-15</v>
      </c>
      <c r="J2515" s="3">
        <f t="shared" si="768"/>
        <v>0</v>
      </c>
      <c r="K2515">
        <f t="shared" si="769"/>
        <v>125.67499999999501</v>
      </c>
      <c r="L2515">
        <f t="shared" si="770"/>
        <v>49.500000000000128</v>
      </c>
      <c r="M2515">
        <f t="shared" si="771"/>
        <v>0.99999999999999478</v>
      </c>
      <c r="N2515" s="4">
        <f t="shared" si="772"/>
        <v>-3.0198066269804261E-15</v>
      </c>
      <c r="O2515" s="3">
        <f t="shared" si="773"/>
        <v>0</v>
      </c>
      <c r="P2515">
        <f t="shared" si="774"/>
        <v>125.67499999999501</v>
      </c>
      <c r="Q2515">
        <f t="shared" si="775"/>
        <v>49.500000000000128</v>
      </c>
      <c r="R2515">
        <f t="shared" si="776"/>
        <v>0.99999999999999478</v>
      </c>
      <c r="S2515" s="4">
        <f t="shared" si="777"/>
        <v>-3.0198066269804261E-15</v>
      </c>
      <c r="T2515" s="3">
        <f t="shared" si="778"/>
        <v>0</v>
      </c>
      <c r="U2515">
        <f t="shared" si="779"/>
        <v>125.699999999995</v>
      </c>
      <c r="V2515">
        <f t="shared" si="780"/>
        <v>49.500000000000128</v>
      </c>
      <c r="W2515">
        <f t="shared" si="781"/>
        <v>0.99999999999999478</v>
      </c>
      <c r="X2515" s="4">
        <f t="shared" si="782"/>
        <v>-3.0198066269804261E-15</v>
      </c>
      <c r="Y2515" s="3">
        <f t="shared" si="783"/>
        <v>0</v>
      </c>
    </row>
    <row r="2516" spans="4:25" x14ac:dyDescent="0.35">
      <c r="D2516" s="4">
        <f t="shared" si="764"/>
        <v>125.699999999995</v>
      </c>
      <c r="E2516">
        <f t="shared" si="765"/>
        <v>49.500000000000128</v>
      </c>
      <c r="F2516" s="2">
        <f t="shared" si="766"/>
        <v>0.99999999999999478</v>
      </c>
      <c r="G2516" s="6"/>
      <c r="H2516" s="6"/>
      <c r="I2516" s="4">
        <f t="shared" si="767"/>
        <v>-3.0198066269804261E-15</v>
      </c>
      <c r="J2516" s="3">
        <f t="shared" si="768"/>
        <v>0</v>
      </c>
      <c r="K2516">
        <f t="shared" si="769"/>
        <v>125.72499999999501</v>
      </c>
      <c r="L2516">
        <f t="shared" si="770"/>
        <v>49.500000000000128</v>
      </c>
      <c r="M2516">
        <f t="shared" si="771"/>
        <v>0.99999999999999478</v>
      </c>
      <c r="N2516" s="4">
        <f t="shared" si="772"/>
        <v>-3.0198066269804261E-15</v>
      </c>
      <c r="O2516" s="3">
        <f t="shared" si="773"/>
        <v>0</v>
      </c>
      <c r="P2516">
        <f t="shared" si="774"/>
        <v>125.72499999999501</v>
      </c>
      <c r="Q2516">
        <f t="shared" si="775"/>
        <v>49.500000000000128</v>
      </c>
      <c r="R2516">
        <f t="shared" si="776"/>
        <v>0.99999999999999478</v>
      </c>
      <c r="S2516" s="4">
        <f t="shared" si="777"/>
        <v>-3.0198066269804261E-15</v>
      </c>
      <c r="T2516" s="3">
        <f t="shared" si="778"/>
        <v>0</v>
      </c>
      <c r="U2516">
        <f t="shared" si="779"/>
        <v>125.749999999995</v>
      </c>
      <c r="V2516">
        <f t="shared" si="780"/>
        <v>49.500000000000128</v>
      </c>
      <c r="W2516">
        <f t="shared" si="781"/>
        <v>0.99999999999999478</v>
      </c>
      <c r="X2516" s="4">
        <f t="shared" si="782"/>
        <v>-3.0198066269804261E-15</v>
      </c>
      <c r="Y2516" s="3">
        <f t="shared" si="783"/>
        <v>0</v>
      </c>
    </row>
    <row r="2517" spans="4:25" x14ac:dyDescent="0.35">
      <c r="D2517" s="4">
        <f t="shared" si="764"/>
        <v>125.749999999995</v>
      </c>
      <c r="E2517">
        <f t="shared" si="765"/>
        <v>49.500000000000128</v>
      </c>
      <c r="F2517" s="2">
        <f t="shared" si="766"/>
        <v>0.99999999999999478</v>
      </c>
      <c r="G2517" s="6"/>
      <c r="H2517" s="6"/>
      <c r="I2517" s="4">
        <f t="shared" si="767"/>
        <v>-3.0198066269804261E-15</v>
      </c>
      <c r="J2517" s="3">
        <f t="shared" si="768"/>
        <v>0</v>
      </c>
      <c r="K2517">
        <f t="shared" si="769"/>
        <v>125.774999999995</v>
      </c>
      <c r="L2517">
        <f t="shared" si="770"/>
        <v>49.500000000000128</v>
      </c>
      <c r="M2517">
        <f t="shared" si="771"/>
        <v>0.99999999999999478</v>
      </c>
      <c r="N2517" s="4">
        <f t="shared" si="772"/>
        <v>-3.0198066269804261E-15</v>
      </c>
      <c r="O2517" s="3">
        <f t="shared" si="773"/>
        <v>0</v>
      </c>
      <c r="P2517">
        <f t="shared" si="774"/>
        <v>125.774999999995</v>
      </c>
      <c r="Q2517">
        <f t="shared" si="775"/>
        <v>49.500000000000128</v>
      </c>
      <c r="R2517">
        <f t="shared" si="776"/>
        <v>0.99999999999999478</v>
      </c>
      <c r="S2517" s="4">
        <f t="shared" si="777"/>
        <v>-3.0198066269804261E-15</v>
      </c>
      <c r="T2517" s="3">
        <f t="shared" si="778"/>
        <v>0</v>
      </c>
      <c r="U2517">
        <f t="shared" si="779"/>
        <v>125.79999999999499</v>
      </c>
      <c r="V2517">
        <f t="shared" si="780"/>
        <v>49.500000000000128</v>
      </c>
      <c r="W2517">
        <f t="shared" si="781"/>
        <v>0.99999999999999478</v>
      </c>
      <c r="X2517" s="4">
        <f t="shared" si="782"/>
        <v>-3.0198066269804261E-15</v>
      </c>
      <c r="Y2517" s="3">
        <f t="shared" si="783"/>
        <v>0</v>
      </c>
    </row>
    <row r="2518" spans="4:25" x14ac:dyDescent="0.35">
      <c r="D2518" s="4">
        <f t="shared" si="764"/>
        <v>125.79999999999499</v>
      </c>
      <c r="E2518">
        <f t="shared" si="765"/>
        <v>49.500000000000128</v>
      </c>
      <c r="F2518" s="2">
        <f t="shared" si="766"/>
        <v>0.99999999999999478</v>
      </c>
      <c r="G2518" s="6"/>
      <c r="H2518" s="6"/>
      <c r="I2518" s="4">
        <f t="shared" si="767"/>
        <v>-3.0198066269804261E-15</v>
      </c>
      <c r="J2518" s="3">
        <f t="shared" si="768"/>
        <v>0</v>
      </c>
      <c r="K2518">
        <f t="shared" si="769"/>
        <v>125.824999999995</v>
      </c>
      <c r="L2518">
        <f t="shared" si="770"/>
        <v>49.500000000000128</v>
      </c>
      <c r="M2518">
        <f t="shared" si="771"/>
        <v>0.99999999999999478</v>
      </c>
      <c r="N2518" s="4">
        <f t="shared" si="772"/>
        <v>-3.0198066269804261E-15</v>
      </c>
      <c r="O2518" s="3">
        <f t="shared" si="773"/>
        <v>0</v>
      </c>
      <c r="P2518">
        <f t="shared" si="774"/>
        <v>125.824999999995</v>
      </c>
      <c r="Q2518">
        <f t="shared" si="775"/>
        <v>49.500000000000128</v>
      </c>
      <c r="R2518">
        <f t="shared" si="776"/>
        <v>0.99999999999999478</v>
      </c>
      <c r="S2518" s="4">
        <f t="shared" si="777"/>
        <v>-3.0198066269804261E-15</v>
      </c>
      <c r="T2518" s="3">
        <f t="shared" si="778"/>
        <v>0</v>
      </c>
      <c r="U2518">
        <f t="shared" si="779"/>
        <v>125.84999999999499</v>
      </c>
      <c r="V2518">
        <f t="shared" si="780"/>
        <v>49.500000000000128</v>
      </c>
      <c r="W2518">
        <f t="shared" si="781"/>
        <v>0.99999999999999478</v>
      </c>
      <c r="X2518" s="4">
        <f t="shared" si="782"/>
        <v>-3.0198066269804261E-15</v>
      </c>
      <c r="Y2518" s="3">
        <f t="shared" si="783"/>
        <v>0</v>
      </c>
    </row>
    <row r="2519" spans="4:25" x14ac:dyDescent="0.35">
      <c r="D2519" s="4">
        <f t="shared" si="764"/>
        <v>125.84999999999499</v>
      </c>
      <c r="E2519">
        <f t="shared" si="765"/>
        <v>49.500000000000128</v>
      </c>
      <c r="F2519" s="2">
        <f t="shared" si="766"/>
        <v>0.99999999999999478</v>
      </c>
      <c r="G2519" s="6"/>
      <c r="H2519" s="6"/>
      <c r="I2519" s="4">
        <f t="shared" si="767"/>
        <v>-3.0198066269804261E-15</v>
      </c>
      <c r="J2519" s="3">
        <f t="shared" si="768"/>
        <v>0</v>
      </c>
      <c r="K2519">
        <f t="shared" si="769"/>
        <v>125.874999999995</v>
      </c>
      <c r="L2519">
        <f t="shared" si="770"/>
        <v>49.500000000000128</v>
      </c>
      <c r="M2519">
        <f t="shared" si="771"/>
        <v>0.99999999999999478</v>
      </c>
      <c r="N2519" s="4">
        <f t="shared" si="772"/>
        <v>-3.0198066269804261E-15</v>
      </c>
      <c r="O2519" s="3">
        <f t="shared" si="773"/>
        <v>0</v>
      </c>
      <c r="P2519">
        <f t="shared" si="774"/>
        <v>125.874999999995</v>
      </c>
      <c r="Q2519">
        <f t="shared" si="775"/>
        <v>49.500000000000128</v>
      </c>
      <c r="R2519">
        <f t="shared" si="776"/>
        <v>0.99999999999999478</v>
      </c>
      <c r="S2519" s="4">
        <f t="shared" si="777"/>
        <v>-3.0198066269804261E-15</v>
      </c>
      <c r="T2519" s="3">
        <f t="shared" si="778"/>
        <v>0</v>
      </c>
      <c r="U2519">
        <f t="shared" si="779"/>
        <v>125.89999999999499</v>
      </c>
      <c r="V2519">
        <f t="shared" si="780"/>
        <v>49.500000000000128</v>
      </c>
      <c r="W2519">
        <f t="shared" si="781"/>
        <v>0.99999999999999478</v>
      </c>
      <c r="X2519" s="4">
        <f t="shared" si="782"/>
        <v>-3.0198066269804261E-15</v>
      </c>
      <c r="Y2519" s="3">
        <f t="shared" si="783"/>
        <v>0</v>
      </c>
    </row>
    <row r="2520" spans="4:25" x14ac:dyDescent="0.35">
      <c r="D2520" s="4">
        <f t="shared" si="764"/>
        <v>125.89999999999499</v>
      </c>
      <c r="E2520">
        <f t="shared" si="765"/>
        <v>49.500000000000128</v>
      </c>
      <c r="F2520" s="2">
        <f t="shared" si="766"/>
        <v>0.99999999999999478</v>
      </c>
      <c r="G2520" s="6"/>
      <c r="H2520" s="6"/>
      <c r="I2520" s="4">
        <f t="shared" si="767"/>
        <v>-3.0198066269804261E-15</v>
      </c>
      <c r="J2520" s="3">
        <f t="shared" si="768"/>
        <v>0</v>
      </c>
      <c r="K2520">
        <f t="shared" si="769"/>
        <v>125.92499999999499</v>
      </c>
      <c r="L2520">
        <f t="shared" si="770"/>
        <v>49.500000000000128</v>
      </c>
      <c r="M2520">
        <f t="shared" si="771"/>
        <v>0.99999999999999478</v>
      </c>
      <c r="N2520" s="4">
        <f t="shared" si="772"/>
        <v>-3.0198066269804261E-15</v>
      </c>
      <c r="O2520" s="3">
        <f t="shared" si="773"/>
        <v>0</v>
      </c>
      <c r="P2520">
        <f t="shared" si="774"/>
        <v>125.92499999999499</v>
      </c>
      <c r="Q2520">
        <f t="shared" si="775"/>
        <v>49.500000000000128</v>
      </c>
      <c r="R2520">
        <f t="shared" si="776"/>
        <v>0.99999999999999478</v>
      </c>
      <c r="S2520" s="4">
        <f t="shared" si="777"/>
        <v>-3.0198066269804261E-15</v>
      </c>
      <c r="T2520" s="3">
        <f t="shared" si="778"/>
        <v>0</v>
      </c>
      <c r="U2520">
        <f t="shared" si="779"/>
        <v>125.94999999999499</v>
      </c>
      <c r="V2520">
        <f t="shared" si="780"/>
        <v>49.500000000000128</v>
      </c>
      <c r="W2520">
        <f t="shared" si="781"/>
        <v>0.99999999999999478</v>
      </c>
      <c r="X2520" s="4">
        <f t="shared" si="782"/>
        <v>-3.0198066269804261E-15</v>
      </c>
      <c r="Y2520" s="3">
        <f t="shared" si="783"/>
        <v>0</v>
      </c>
    </row>
    <row r="2521" spans="4:25" x14ac:dyDescent="0.35">
      <c r="D2521" s="4">
        <f t="shared" si="764"/>
        <v>125.94999999999499</v>
      </c>
      <c r="E2521">
        <f t="shared" si="765"/>
        <v>49.500000000000128</v>
      </c>
      <c r="F2521" s="2">
        <f t="shared" si="766"/>
        <v>0.99999999999999478</v>
      </c>
      <c r="G2521" s="6"/>
      <c r="H2521" s="6"/>
      <c r="I2521" s="4">
        <f t="shared" si="767"/>
        <v>-3.0198066269804261E-15</v>
      </c>
      <c r="J2521" s="3">
        <f t="shared" si="768"/>
        <v>0</v>
      </c>
      <c r="K2521">
        <f t="shared" si="769"/>
        <v>125.97499999999499</v>
      </c>
      <c r="L2521">
        <f t="shared" si="770"/>
        <v>49.500000000000128</v>
      </c>
      <c r="M2521">
        <f t="shared" si="771"/>
        <v>0.99999999999999478</v>
      </c>
      <c r="N2521" s="4">
        <f t="shared" si="772"/>
        <v>-3.0198066269804261E-15</v>
      </c>
      <c r="O2521" s="3">
        <f t="shared" si="773"/>
        <v>0</v>
      </c>
      <c r="P2521">
        <f t="shared" si="774"/>
        <v>125.97499999999499</v>
      </c>
      <c r="Q2521">
        <f t="shared" si="775"/>
        <v>49.500000000000128</v>
      </c>
      <c r="R2521">
        <f t="shared" si="776"/>
        <v>0.99999999999999478</v>
      </c>
      <c r="S2521" s="4">
        <f t="shared" si="777"/>
        <v>-3.0198066269804261E-15</v>
      </c>
      <c r="T2521" s="3">
        <f t="shared" si="778"/>
        <v>0</v>
      </c>
      <c r="U2521">
        <f t="shared" si="779"/>
        <v>125.99999999999498</v>
      </c>
      <c r="V2521">
        <f t="shared" si="780"/>
        <v>49.500000000000128</v>
      </c>
      <c r="W2521">
        <f t="shared" si="781"/>
        <v>0.99999999999999478</v>
      </c>
      <c r="X2521" s="4">
        <f t="shared" si="782"/>
        <v>-3.0198066269804261E-15</v>
      </c>
      <c r="Y2521" s="3">
        <f t="shared" si="783"/>
        <v>0</v>
      </c>
    </row>
    <row r="2522" spans="4:25" x14ac:dyDescent="0.35">
      <c r="D2522" s="4">
        <f t="shared" si="764"/>
        <v>125.99999999999498</v>
      </c>
      <c r="E2522">
        <f t="shared" si="765"/>
        <v>49.500000000000128</v>
      </c>
      <c r="F2522" s="2">
        <f t="shared" si="766"/>
        <v>0.99999999999999478</v>
      </c>
      <c r="G2522" s="6"/>
      <c r="H2522" s="6"/>
      <c r="I2522" s="4">
        <f t="shared" si="767"/>
        <v>-3.0198066269804261E-15</v>
      </c>
      <c r="J2522" s="3">
        <f t="shared" si="768"/>
        <v>0</v>
      </c>
      <c r="K2522">
        <f t="shared" si="769"/>
        <v>126.02499999999499</v>
      </c>
      <c r="L2522">
        <f t="shared" si="770"/>
        <v>49.500000000000128</v>
      </c>
      <c r="M2522">
        <f t="shared" si="771"/>
        <v>0.99999999999999478</v>
      </c>
      <c r="N2522" s="4">
        <f t="shared" si="772"/>
        <v>-3.0198066269804261E-15</v>
      </c>
      <c r="O2522" s="3">
        <f t="shared" si="773"/>
        <v>0</v>
      </c>
      <c r="P2522">
        <f t="shared" si="774"/>
        <v>126.02499999999499</v>
      </c>
      <c r="Q2522">
        <f t="shared" si="775"/>
        <v>49.500000000000128</v>
      </c>
      <c r="R2522">
        <f t="shared" si="776"/>
        <v>0.99999999999999478</v>
      </c>
      <c r="S2522" s="4">
        <f t="shared" si="777"/>
        <v>-3.0198066269804261E-15</v>
      </c>
      <c r="T2522" s="3">
        <f t="shared" si="778"/>
        <v>0</v>
      </c>
      <c r="U2522">
        <f t="shared" si="779"/>
        <v>126.04999999999498</v>
      </c>
      <c r="V2522">
        <f t="shared" si="780"/>
        <v>49.500000000000128</v>
      </c>
      <c r="W2522">
        <f t="shared" si="781"/>
        <v>0.99999999999999478</v>
      </c>
      <c r="X2522" s="4">
        <f t="shared" si="782"/>
        <v>-3.0198066269804261E-15</v>
      </c>
      <c r="Y2522" s="3">
        <f t="shared" si="783"/>
        <v>0</v>
      </c>
    </row>
    <row r="2523" spans="4:25" x14ac:dyDescent="0.35">
      <c r="D2523" s="4">
        <f t="shared" si="764"/>
        <v>126.04999999999498</v>
      </c>
      <c r="E2523">
        <f t="shared" si="765"/>
        <v>49.500000000000128</v>
      </c>
      <c r="F2523" s="2">
        <f t="shared" si="766"/>
        <v>0.99999999999999478</v>
      </c>
      <c r="G2523" s="6"/>
      <c r="H2523" s="6"/>
      <c r="I2523" s="4">
        <f t="shared" si="767"/>
        <v>-3.0198066269804261E-15</v>
      </c>
      <c r="J2523" s="3">
        <f t="shared" si="768"/>
        <v>0</v>
      </c>
      <c r="K2523">
        <f t="shared" si="769"/>
        <v>126.07499999999499</v>
      </c>
      <c r="L2523">
        <f t="shared" si="770"/>
        <v>49.500000000000128</v>
      </c>
      <c r="M2523">
        <f t="shared" si="771"/>
        <v>0.99999999999999478</v>
      </c>
      <c r="N2523" s="4">
        <f t="shared" si="772"/>
        <v>-3.0198066269804261E-15</v>
      </c>
      <c r="O2523" s="3">
        <f t="shared" si="773"/>
        <v>0</v>
      </c>
      <c r="P2523">
        <f t="shared" si="774"/>
        <v>126.07499999999499</v>
      </c>
      <c r="Q2523">
        <f t="shared" si="775"/>
        <v>49.500000000000128</v>
      </c>
      <c r="R2523">
        <f t="shared" si="776"/>
        <v>0.99999999999999478</v>
      </c>
      <c r="S2523" s="4">
        <f t="shared" si="777"/>
        <v>-3.0198066269804261E-15</v>
      </c>
      <c r="T2523" s="3">
        <f t="shared" si="778"/>
        <v>0</v>
      </c>
      <c r="U2523">
        <f t="shared" si="779"/>
        <v>126.09999999999498</v>
      </c>
      <c r="V2523">
        <f t="shared" si="780"/>
        <v>49.500000000000128</v>
      </c>
      <c r="W2523">
        <f t="shared" si="781"/>
        <v>0.99999999999999478</v>
      </c>
      <c r="X2523" s="4">
        <f t="shared" si="782"/>
        <v>-3.0198066269804261E-15</v>
      </c>
      <c r="Y2523" s="3">
        <f t="shared" si="783"/>
        <v>0</v>
      </c>
    </row>
    <row r="2524" spans="4:25" x14ac:dyDescent="0.35">
      <c r="D2524" s="4">
        <f t="shared" si="764"/>
        <v>126.09999999999498</v>
      </c>
      <c r="E2524">
        <f t="shared" si="765"/>
        <v>49.500000000000128</v>
      </c>
      <c r="F2524" s="2">
        <f t="shared" si="766"/>
        <v>0.99999999999999478</v>
      </c>
      <c r="G2524" s="6"/>
      <c r="H2524" s="6"/>
      <c r="I2524" s="4">
        <f t="shared" si="767"/>
        <v>-3.0198066269804261E-15</v>
      </c>
      <c r="J2524" s="3">
        <f t="shared" si="768"/>
        <v>0</v>
      </c>
      <c r="K2524">
        <f t="shared" si="769"/>
        <v>126.12499999999498</v>
      </c>
      <c r="L2524">
        <f t="shared" si="770"/>
        <v>49.500000000000128</v>
      </c>
      <c r="M2524">
        <f t="shared" si="771"/>
        <v>0.99999999999999478</v>
      </c>
      <c r="N2524" s="4">
        <f t="shared" si="772"/>
        <v>-3.0198066269804261E-15</v>
      </c>
      <c r="O2524" s="3">
        <f t="shared" si="773"/>
        <v>0</v>
      </c>
      <c r="P2524">
        <f t="shared" si="774"/>
        <v>126.12499999999498</v>
      </c>
      <c r="Q2524">
        <f t="shared" si="775"/>
        <v>49.500000000000128</v>
      </c>
      <c r="R2524">
        <f t="shared" si="776"/>
        <v>0.99999999999999478</v>
      </c>
      <c r="S2524" s="4">
        <f t="shared" si="777"/>
        <v>-3.0198066269804261E-15</v>
      </c>
      <c r="T2524" s="3">
        <f t="shared" si="778"/>
        <v>0</v>
      </c>
      <c r="U2524">
        <f t="shared" si="779"/>
        <v>126.14999999999498</v>
      </c>
      <c r="V2524">
        <f t="shared" si="780"/>
        <v>49.500000000000128</v>
      </c>
      <c r="W2524">
        <f t="shared" si="781"/>
        <v>0.99999999999999478</v>
      </c>
      <c r="X2524" s="4">
        <f t="shared" si="782"/>
        <v>-3.0198066269804261E-15</v>
      </c>
      <c r="Y2524" s="3">
        <f t="shared" si="783"/>
        <v>0</v>
      </c>
    </row>
    <row r="2525" spans="4:25" x14ac:dyDescent="0.35">
      <c r="D2525" s="4">
        <f t="shared" si="764"/>
        <v>126.14999999999498</v>
      </c>
      <c r="E2525">
        <f t="shared" si="765"/>
        <v>49.500000000000128</v>
      </c>
      <c r="F2525" s="2">
        <f t="shared" si="766"/>
        <v>0.99999999999999478</v>
      </c>
      <c r="G2525" s="6"/>
      <c r="H2525" s="6"/>
      <c r="I2525" s="4">
        <f t="shared" si="767"/>
        <v>-3.0198066269804261E-15</v>
      </c>
      <c r="J2525" s="3">
        <f t="shared" si="768"/>
        <v>0</v>
      </c>
      <c r="K2525">
        <f t="shared" si="769"/>
        <v>126.17499999999498</v>
      </c>
      <c r="L2525">
        <f t="shared" si="770"/>
        <v>49.500000000000128</v>
      </c>
      <c r="M2525">
        <f t="shared" si="771"/>
        <v>0.99999999999999478</v>
      </c>
      <c r="N2525" s="4">
        <f t="shared" si="772"/>
        <v>-3.0198066269804261E-15</v>
      </c>
      <c r="O2525" s="3">
        <f t="shared" si="773"/>
        <v>0</v>
      </c>
      <c r="P2525">
        <f t="shared" si="774"/>
        <v>126.17499999999498</v>
      </c>
      <c r="Q2525">
        <f t="shared" si="775"/>
        <v>49.500000000000128</v>
      </c>
      <c r="R2525">
        <f t="shared" si="776"/>
        <v>0.99999999999999478</v>
      </c>
      <c r="S2525" s="4">
        <f t="shared" si="777"/>
        <v>-3.0198066269804261E-15</v>
      </c>
      <c r="T2525" s="3">
        <f t="shared" si="778"/>
        <v>0</v>
      </c>
      <c r="U2525">
        <f t="shared" si="779"/>
        <v>126.19999999999497</v>
      </c>
      <c r="V2525">
        <f t="shared" si="780"/>
        <v>49.500000000000128</v>
      </c>
      <c r="W2525">
        <f t="shared" si="781"/>
        <v>0.99999999999999478</v>
      </c>
      <c r="X2525" s="4">
        <f t="shared" si="782"/>
        <v>-3.0198066269804261E-15</v>
      </c>
      <c r="Y2525" s="3">
        <f t="shared" si="783"/>
        <v>0</v>
      </c>
    </row>
    <row r="2526" spans="4:25" x14ac:dyDescent="0.35">
      <c r="D2526" s="4">
        <f t="shared" si="764"/>
        <v>126.19999999999497</v>
      </c>
      <c r="E2526">
        <f t="shared" si="765"/>
        <v>49.500000000000128</v>
      </c>
      <c r="F2526" s="2">
        <f t="shared" si="766"/>
        <v>0.99999999999999478</v>
      </c>
      <c r="G2526" s="6"/>
      <c r="H2526" s="6"/>
      <c r="I2526" s="4">
        <f t="shared" si="767"/>
        <v>-3.0198066269804261E-15</v>
      </c>
      <c r="J2526" s="3">
        <f t="shared" si="768"/>
        <v>0</v>
      </c>
      <c r="K2526">
        <f t="shared" si="769"/>
        <v>126.22499999999498</v>
      </c>
      <c r="L2526">
        <f t="shared" si="770"/>
        <v>49.500000000000128</v>
      </c>
      <c r="M2526">
        <f t="shared" si="771"/>
        <v>0.99999999999999478</v>
      </c>
      <c r="N2526" s="4">
        <f t="shared" si="772"/>
        <v>-3.0198066269804261E-15</v>
      </c>
      <c r="O2526" s="3">
        <f t="shared" si="773"/>
        <v>0</v>
      </c>
      <c r="P2526">
        <f t="shared" si="774"/>
        <v>126.22499999999498</v>
      </c>
      <c r="Q2526">
        <f t="shared" si="775"/>
        <v>49.500000000000128</v>
      </c>
      <c r="R2526">
        <f t="shared" si="776"/>
        <v>0.99999999999999478</v>
      </c>
      <c r="S2526" s="4">
        <f t="shared" si="777"/>
        <v>-3.0198066269804261E-15</v>
      </c>
      <c r="T2526" s="3">
        <f t="shared" si="778"/>
        <v>0</v>
      </c>
      <c r="U2526">
        <f t="shared" si="779"/>
        <v>126.24999999999497</v>
      </c>
      <c r="V2526">
        <f t="shared" si="780"/>
        <v>49.500000000000128</v>
      </c>
      <c r="W2526">
        <f t="shared" si="781"/>
        <v>0.99999999999999478</v>
      </c>
      <c r="X2526" s="4">
        <f t="shared" si="782"/>
        <v>-3.0198066269804261E-15</v>
      </c>
      <c r="Y2526" s="3">
        <f t="shared" si="783"/>
        <v>0</v>
      </c>
    </row>
    <row r="2527" spans="4:25" x14ac:dyDescent="0.35">
      <c r="D2527" s="4">
        <f t="shared" si="764"/>
        <v>126.24999999999497</v>
      </c>
      <c r="E2527">
        <f t="shared" si="765"/>
        <v>49.500000000000128</v>
      </c>
      <c r="F2527" s="2">
        <f t="shared" si="766"/>
        <v>0.99999999999999478</v>
      </c>
      <c r="G2527" s="6"/>
      <c r="H2527" s="6"/>
      <c r="I2527" s="4">
        <f t="shared" si="767"/>
        <v>-3.0198066269804261E-15</v>
      </c>
      <c r="J2527" s="3">
        <f t="shared" si="768"/>
        <v>0</v>
      </c>
      <c r="K2527">
        <f t="shared" si="769"/>
        <v>126.27499999999498</v>
      </c>
      <c r="L2527">
        <f t="shared" si="770"/>
        <v>49.500000000000128</v>
      </c>
      <c r="M2527">
        <f t="shared" si="771"/>
        <v>0.99999999999999478</v>
      </c>
      <c r="N2527" s="4">
        <f t="shared" si="772"/>
        <v>-3.0198066269804261E-15</v>
      </c>
      <c r="O2527" s="3">
        <f t="shared" si="773"/>
        <v>0</v>
      </c>
      <c r="P2527">
        <f t="shared" si="774"/>
        <v>126.27499999999498</v>
      </c>
      <c r="Q2527">
        <f t="shared" si="775"/>
        <v>49.500000000000128</v>
      </c>
      <c r="R2527">
        <f t="shared" si="776"/>
        <v>0.99999999999999478</v>
      </c>
      <c r="S2527" s="4">
        <f t="shared" si="777"/>
        <v>-3.0198066269804261E-15</v>
      </c>
      <c r="T2527" s="3">
        <f t="shared" si="778"/>
        <v>0</v>
      </c>
      <c r="U2527">
        <f t="shared" si="779"/>
        <v>126.29999999999497</v>
      </c>
      <c r="V2527">
        <f t="shared" si="780"/>
        <v>49.500000000000128</v>
      </c>
      <c r="W2527">
        <f t="shared" si="781"/>
        <v>0.99999999999999478</v>
      </c>
      <c r="X2527" s="4">
        <f t="shared" si="782"/>
        <v>-3.0198066269804261E-15</v>
      </c>
      <c r="Y2527" s="3">
        <f t="shared" si="783"/>
        <v>0</v>
      </c>
    </row>
    <row r="2528" spans="4:25" x14ac:dyDescent="0.35">
      <c r="D2528" s="4">
        <f t="shared" si="764"/>
        <v>126.29999999999497</v>
      </c>
      <c r="E2528">
        <f t="shared" si="765"/>
        <v>49.500000000000128</v>
      </c>
      <c r="F2528" s="2">
        <f t="shared" si="766"/>
        <v>0.99999999999999478</v>
      </c>
      <c r="G2528" s="6"/>
      <c r="H2528" s="6"/>
      <c r="I2528" s="4">
        <f t="shared" si="767"/>
        <v>-3.0198066269804261E-15</v>
      </c>
      <c r="J2528" s="3">
        <f t="shared" si="768"/>
        <v>0</v>
      </c>
      <c r="K2528">
        <f t="shared" si="769"/>
        <v>126.32499999999497</v>
      </c>
      <c r="L2528">
        <f t="shared" si="770"/>
        <v>49.500000000000128</v>
      </c>
      <c r="M2528">
        <f t="shared" si="771"/>
        <v>0.99999999999999478</v>
      </c>
      <c r="N2528" s="4">
        <f t="shared" si="772"/>
        <v>-3.0198066269804261E-15</v>
      </c>
      <c r="O2528" s="3">
        <f t="shared" si="773"/>
        <v>0</v>
      </c>
      <c r="P2528">
        <f t="shared" si="774"/>
        <v>126.32499999999497</v>
      </c>
      <c r="Q2528">
        <f t="shared" si="775"/>
        <v>49.500000000000128</v>
      </c>
      <c r="R2528">
        <f t="shared" si="776"/>
        <v>0.99999999999999478</v>
      </c>
      <c r="S2528" s="4">
        <f t="shared" si="777"/>
        <v>-3.0198066269804261E-15</v>
      </c>
      <c r="T2528" s="3">
        <f t="shared" si="778"/>
        <v>0</v>
      </c>
      <c r="U2528">
        <f t="shared" si="779"/>
        <v>126.34999999999496</v>
      </c>
      <c r="V2528">
        <f t="shared" si="780"/>
        <v>49.500000000000128</v>
      </c>
      <c r="W2528">
        <f t="shared" si="781"/>
        <v>0.99999999999999478</v>
      </c>
      <c r="X2528" s="4">
        <f t="shared" si="782"/>
        <v>-3.0198066269804261E-15</v>
      </c>
      <c r="Y2528" s="3">
        <f t="shared" si="783"/>
        <v>0</v>
      </c>
    </row>
    <row r="2529" spans="4:25" x14ac:dyDescent="0.35">
      <c r="D2529" s="4">
        <f t="shared" si="764"/>
        <v>126.34999999999496</v>
      </c>
      <c r="E2529">
        <f t="shared" si="765"/>
        <v>49.500000000000128</v>
      </c>
      <c r="F2529" s="2">
        <f t="shared" si="766"/>
        <v>0.99999999999999478</v>
      </c>
      <c r="G2529" s="6"/>
      <c r="H2529" s="6"/>
      <c r="I2529" s="4">
        <f t="shared" si="767"/>
        <v>-3.0198066269804261E-15</v>
      </c>
      <c r="J2529" s="3">
        <f t="shared" si="768"/>
        <v>0</v>
      </c>
      <c r="K2529">
        <f t="shared" si="769"/>
        <v>126.37499999999497</v>
      </c>
      <c r="L2529">
        <f t="shared" si="770"/>
        <v>49.500000000000128</v>
      </c>
      <c r="M2529">
        <f t="shared" si="771"/>
        <v>0.99999999999999478</v>
      </c>
      <c r="N2529" s="4">
        <f t="shared" si="772"/>
        <v>-3.0198066269804261E-15</v>
      </c>
      <c r="O2529" s="3">
        <f t="shared" si="773"/>
        <v>0</v>
      </c>
      <c r="P2529">
        <f t="shared" si="774"/>
        <v>126.37499999999497</v>
      </c>
      <c r="Q2529">
        <f t="shared" si="775"/>
        <v>49.500000000000128</v>
      </c>
      <c r="R2529">
        <f t="shared" si="776"/>
        <v>0.99999999999999478</v>
      </c>
      <c r="S2529" s="4">
        <f t="shared" si="777"/>
        <v>-3.0198066269804261E-15</v>
      </c>
      <c r="T2529" s="3">
        <f t="shared" si="778"/>
        <v>0</v>
      </c>
      <c r="U2529">
        <f t="shared" si="779"/>
        <v>126.39999999999496</v>
      </c>
      <c r="V2529">
        <f t="shared" si="780"/>
        <v>49.500000000000128</v>
      </c>
      <c r="W2529">
        <f t="shared" si="781"/>
        <v>0.99999999999999478</v>
      </c>
      <c r="X2529" s="4">
        <f t="shared" si="782"/>
        <v>-3.0198066269804261E-15</v>
      </c>
      <c r="Y2529" s="3">
        <f t="shared" si="783"/>
        <v>0</v>
      </c>
    </row>
    <row r="2530" spans="4:25" x14ac:dyDescent="0.35">
      <c r="D2530" s="4">
        <f t="shared" si="764"/>
        <v>126.39999999999496</v>
      </c>
      <c r="E2530">
        <f t="shared" si="765"/>
        <v>49.500000000000128</v>
      </c>
      <c r="F2530" s="2">
        <f t="shared" si="766"/>
        <v>0.99999999999999478</v>
      </c>
      <c r="G2530" s="6"/>
      <c r="H2530" s="6"/>
      <c r="I2530" s="4">
        <f t="shared" si="767"/>
        <v>-3.0198066269804261E-15</v>
      </c>
      <c r="J2530" s="3">
        <f t="shared" si="768"/>
        <v>0</v>
      </c>
      <c r="K2530">
        <f t="shared" si="769"/>
        <v>126.42499999999497</v>
      </c>
      <c r="L2530">
        <f t="shared" si="770"/>
        <v>49.500000000000128</v>
      </c>
      <c r="M2530">
        <f t="shared" si="771"/>
        <v>0.99999999999999478</v>
      </c>
      <c r="N2530" s="4">
        <f t="shared" si="772"/>
        <v>-3.0198066269804261E-15</v>
      </c>
      <c r="O2530" s="3">
        <f t="shared" si="773"/>
        <v>0</v>
      </c>
      <c r="P2530">
        <f t="shared" si="774"/>
        <v>126.42499999999497</v>
      </c>
      <c r="Q2530">
        <f t="shared" si="775"/>
        <v>49.500000000000128</v>
      </c>
      <c r="R2530">
        <f t="shared" si="776"/>
        <v>0.99999999999999478</v>
      </c>
      <c r="S2530" s="4">
        <f t="shared" si="777"/>
        <v>-3.0198066269804261E-15</v>
      </c>
      <c r="T2530" s="3">
        <f t="shared" si="778"/>
        <v>0</v>
      </c>
      <c r="U2530">
        <f t="shared" si="779"/>
        <v>126.44999999999496</v>
      </c>
      <c r="V2530">
        <f t="shared" si="780"/>
        <v>49.500000000000128</v>
      </c>
      <c r="W2530">
        <f t="shared" si="781"/>
        <v>0.99999999999999478</v>
      </c>
      <c r="X2530" s="4">
        <f t="shared" si="782"/>
        <v>-3.0198066269804261E-15</v>
      </c>
      <c r="Y2530" s="3">
        <f t="shared" si="783"/>
        <v>0</v>
      </c>
    </row>
    <row r="2531" spans="4:25" x14ac:dyDescent="0.35">
      <c r="D2531" s="4">
        <f t="shared" si="764"/>
        <v>126.44999999999496</v>
      </c>
      <c r="E2531">
        <f t="shared" si="765"/>
        <v>49.500000000000128</v>
      </c>
      <c r="F2531" s="2">
        <f t="shared" si="766"/>
        <v>0.99999999999999478</v>
      </c>
      <c r="G2531" s="6"/>
      <c r="H2531" s="6"/>
      <c r="I2531" s="4">
        <f t="shared" si="767"/>
        <v>-3.0198066269804261E-15</v>
      </c>
      <c r="J2531" s="3">
        <f t="shared" si="768"/>
        <v>0</v>
      </c>
      <c r="K2531">
        <f t="shared" si="769"/>
        <v>126.47499999999496</v>
      </c>
      <c r="L2531">
        <f t="shared" si="770"/>
        <v>49.500000000000128</v>
      </c>
      <c r="M2531">
        <f t="shared" si="771"/>
        <v>0.99999999999999478</v>
      </c>
      <c r="N2531" s="4">
        <f t="shared" si="772"/>
        <v>-3.0198066269804261E-15</v>
      </c>
      <c r="O2531" s="3">
        <f t="shared" si="773"/>
        <v>0</v>
      </c>
      <c r="P2531">
        <f t="shared" si="774"/>
        <v>126.47499999999496</v>
      </c>
      <c r="Q2531">
        <f t="shared" si="775"/>
        <v>49.500000000000128</v>
      </c>
      <c r="R2531">
        <f t="shared" si="776"/>
        <v>0.99999999999999478</v>
      </c>
      <c r="S2531" s="4">
        <f t="shared" si="777"/>
        <v>-3.0198066269804261E-15</v>
      </c>
      <c r="T2531" s="3">
        <f t="shared" si="778"/>
        <v>0</v>
      </c>
      <c r="U2531">
        <f t="shared" si="779"/>
        <v>126.49999999999496</v>
      </c>
      <c r="V2531">
        <f t="shared" si="780"/>
        <v>49.500000000000128</v>
      </c>
      <c r="W2531">
        <f t="shared" si="781"/>
        <v>0.99999999999999478</v>
      </c>
      <c r="X2531" s="4">
        <f t="shared" si="782"/>
        <v>-3.0198066269804261E-15</v>
      </c>
      <c r="Y2531" s="3">
        <f t="shared" si="783"/>
        <v>0</v>
      </c>
    </row>
    <row r="2532" spans="4:25" x14ac:dyDescent="0.35">
      <c r="D2532" s="4">
        <f t="shared" si="764"/>
        <v>126.49999999999496</v>
      </c>
      <c r="E2532">
        <f t="shared" si="765"/>
        <v>49.500000000000128</v>
      </c>
      <c r="F2532" s="2">
        <f t="shared" si="766"/>
        <v>0.99999999999999478</v>
      </c>
      <c r="G2532" s="6"/>
      <c r="H2532" s="6"/>
      <c r="I2532" s="4">
        <f t="shared" si="767"/>
        <v>-3.0198066269804261E-15</v>
      </c>
      <c r="J2532" s="3">
        <f t="shared" si="768"/>
        <v>0</v>
      </c>
      <c r="K2532">
        <f t="shared" si="769"/>
        <v>126.52499999999496</v>
      </c>
      <c r="L2532">
        <f t="shared" si="770"/>
        <v>49.500000000000128</v>
      </c>
      <c r="M2532">
        <f t="shared" si="771"/>
        <v>0.99999999999999478</v>
      </c>
      <c r="N2532" s="4">
        <f t="shared" si="772"/>
        <v>-3.0198066269804261E-15</v>
      </c>
      <c r="O2532" s="3">
        <f t="shared" si="773"/>
        <v>0</v>
      </c>
      <c r="P2532">
        <f t="shared" si="774"/>
        <v>126.52499999999496</v>
      </c>
      <c r="Q2532">
        <f t="shared" si="775"/>
        <v>49.500000000000128</v>
      </c>
      <c r="R2532">
        <f t="shared" si="776"/>
        <v>0.99999999999999478</v>
      </c>
      <c r="S2532" s="4">
        <f t="shared" si="777"/>
        <v>-3.0198066269804261E-15</v>
      </c>
      <c r="T2532" s="3">
        <f t="shared" si="778"/>
        <v>0</v>
      </c>
      <c r="U2532">
        <f t="shared" si="779"/>
        <v>126.54999999999495</v>
      </c>
      <c r="V2532">
        <f t="shared" si="780"/>
        <v>49.500000000000128</v>
      </c>
      <c r="W2532">
        <f t="shared" si="781"/>
        <v>0.99999999999999478</v>
      </c>
      <c r="X2532" s="4">
        <f t="shared" si="782"/>
        <v>-3.0198066269804261E-15</v>
      </c>
      <c r="Y2532" s="3">
        <f t="shared" si="783"/>
        <v>0</v>
      </c>
    </row>
    <row r="2533" spans="4:25" x14ac:dyDescent="0.35">
      <c r="D2533" s="4">
        <f t="shared" si="764"/>
        <v>126.54999999999495</v>
      </c>
      <c r="E2533">
        <f t="shared" si="765"/>
        <v>49.500000000000128</v>
      </c>
      <c r="F2533" s="2">
        <f t="shared" si="766"/>
        <v>0.99999999999999478</v>
      </c>
      <c r="G2533" s="6"/>
      <c r="H2533" s="6"/>
      <c r="I2533" s="4">
        <f t="shared" si="767"/>
        <v>-3.0198066269804261E-15</v>
      </c>
      <c r="J2533" s="3">
        <f t="shared" si="768"/>
        <v>0</v>
      </c>
      <c r="K2533">
        <f t="shared" si="769"/>
        <v>126.57499999999496</v>
      </c>
      <c r="L2533">
        <f t="shared" si="770"/>
        <v>49.500000000000128</v>
      </c>
      <c r="M2533">
        <f t="shared" si="771"/>
        <v>0.99999999999999478</v>
      </c>
      <c r="N2533" s="4">
        <f t="shared" si="772"/>
        <v>-3.0198066269804261E-15</v>
      </c>
      <c r="O2533" s="3">
        <f t="shared" si="773"/>
        <v>0</v>
      </c>
      <c r="P2533">
        <f t="shared" si="774"/>
        <v>126.57499999999496</v>
      </c>
      <c r="Q2533">
        <f t="shared" si="775"/>
        <v>49.500000000000128</v>
      </c>
      <c r="R2533">
        <f t="shared" si="776"/>
        <v>0.99999999999999478</v>
      </c>
      <c r="S2533" s="4">
        <f t="shared" si="777"/>
        <v>-3.0198066269804261E-15</v>
      </c>
      <c r="T2533" s="3">
        <f t="shared" si="778"/>
        <v>0</v>
      </c>
      <c r="U2533">
        <f t="shared" si="779"/>
        <v>126.59999999999495</v>
      </c>
      <c r="V2533">
        <f t="shared" si="780"/>
        <v>49.500000000000128</v>
      </c>
      <c r="W2533">
        <f t="shared" si="781"/>
        <v>0.99999999999999478</v>
      </c>
      <c r="X2533" s="4">
        <f t="shared" si="782"/>
        <v>-3.0198066269804261E-15</v>
      </c>
      <c r="Y2533" s="3">
        <f t="shared" si="783"/>
        <v>0</v>
      </c>
    </row>
    <row r="2534" spans="4:25" x14ac:dyDescent="0.35">
      <c r="D2534" s="4">
        <f t="shared" si="764"/>
        <v>126.59999999999495</v>
      </c>
      <c r="E2534">
        <f t="shared" si="765"/>
        <v>49.500000000000128</v>
      </c>
      <c r="F2534" s="2">
        <f t="shared" si="766"/>
        <v>0.99999999999999478</v>
      </c>
      <c r="G2534" s="6"/>
      <c r="H2534" s="6"/>
      <c r="I2534" s="4">
        <f t="shared" si="767"/>
        <v>-3.0198066269804261E-15</v>
      </c>
      <c r="J2534" s="3">
        <f t="shared" si="768"/>
        <v>0</v>
      </c>
      <c r="K2534">
        <f t="shared" si="769"/>
        <v>126.62499999999496</v>
      </c>
      <c r="L2534">
        <f t="shared" si="770"/>
        <v>49.500000000000128</v>
      </c>
      <c r="M2534">
        <f t="shared" si="771"/>
        <v>0.99999999999999478</v>
      </c>
      <c r="N2534" s="4">
        <f t="shared" si="772"/>
        <v>-3.0198066269804261E-15</v>
      </c>
      <c r="O2534" s="3">
        <f t="shared" si="773"/>
        <v>0</v>
      </c>
      <c r="P2534">
        <f t="shared" si="774"/>
        <v>126.62499999999496</v>
      </c>
      <c r="Q2534">
        <f t="shared" si="775"/>
        <v>49.500000000000128</v>
      </c>
      <c r="R2534">
        <f t="shared" si="776"/>
        <v>0.99999999999999478</v>
      </c>
      <c r="S2534" s="4">
        <f t="shared" si="777"/>
        <v>-3.0198066269804261E-15</v>
      </c>
      <c r="T2534" s="3">
        <f t="shared" si="778"/>
        <v>0</v>
      </c>
      <c r="U2534">
        <f t="shared" si="779"/>
        <v>126.64999999999495</v>
      </c>
      <c r="V2534">
        <f t="shared" si="780"/>
        <v>49.500000000000128</v>
      </c>
      <c r="W2534">
        <f t="shared" si="781"/>
        <v>0.99999999999999478</v>
      </c>
      <c r="X2534" s="4">
        <f t="shared" si="782"/>
        <v>-3.0198066269804261E-15</v>
      </c>
      <c r="Y2534" s="3">
        <f t="shared" si="783"/>
        <v>0</v>
      </c>
    </row>
    <row r="2535" spans="4:25" x14ac:dyDescent="0.35">
      <c r="D2535" s="4">
        <f t="shared" si="764"/>
        <v>126.64999999999495</v>
      </c>
      <c r="E2535">
        <f t="shared" si="765"/>
        <v>49.500000000000128</v>
      </c>
      <c r="F2535" s="2">
        <f t="shared" si="766"/>
        <v>0.99999999999999478</v>
      </c>
      <c r="G2535" s="6"/>
      <c r="H2535" s="6"/>
      <c r="I2535" s="4">
        <f t="shared" si="767"/>
        <v>-3.0198066269804261E-15</v>
      </c>
      <c r="J2535" s="3">
        <f t="shared" si="768"/>
        <v>0</v>
      </c>
      <c r="K2535">
        <f t="shared" si="769"/>
        <v>126.67499999999495</v>
      </c>
      <c r="L2535">
        <f t="shared" si="770"/>
        <v>49.500000000000128</v>
      </c>
      <c r="M2535">
        <f t="shared" si="771"/>
        <v>0.99999999999999478</v>
      </c>
      <c r="N2535" s="4">
        <f t="shared" si="772"/>
        <v>-3.0198066269804261E-15</v>
      </c>
      <c r="O2535" s="3">
        <f t="shared" si="773"/>
        <v>0</v>
      </c>
      <c r="P2535">
        <f t="shared" si="774"/>
        <v>126.67499999999495</v>
      </c>
      <c r="Q2535">
        <f t="shared" si="775"/>
        <v>49.500000000000128</v>
      </c>
      <c r="R2535">
        <f t="shared" si="776"/>
        <v>0.99999999999999478</v>
      </c>
      <c r="S2535" s="4">
        <f t="shared" si="777"/>
        <v>-3.0198066269804261E-15</v>
      </c>
      <c r="T2535" s="3">
        <f t="shared" si="778"/>
        <v>0</v>
      </c>
      <c r="U2535">
        <f t="shared" si="779"/>
        <v>126.69999999999494</v>
      </c>
      <c r="V2535">
        <f t="shared" si="780"/>
        <v>49.500000000000128</v>
      </c>
      <c r="W2535">
        <f t="shared" si="781"/>
        <v>0.99999999999999478</v>
      </c>
      <c r="X2535" s="4">
        <f t="shared" si="782"/>
        <v>-3.0198066269804261E-15</v>
      </c>
      <c r="Y2535" s="3">
        <f t="shared" si="783"/>
        <v>0</v>
      </c>
    </row>
    <row r="2536" spans="4:25" x14ac:dyDescent="0.35">
      <c r="D2536" s="4">
        <f t="shared" si="764"/>
        <v>126.69999999999494</v>
      </c>
      <c r="E2536">
        <f t="shared" si="765"/>
        <v>49.500000000000128</v>
      </c>
      <c r="F2536" s="2">
        <f t="shared" si="766"/>
        <v>0.99999999999999478</v>
      </c>
      <c r="G2536" s="6"/>
      <c r="H2536" s="6"/>
      <c r="I2536" s="4">
        <f t="shared" si="767"/>
        <v>-3.0198066269804261E-15</v>
      </c>
      <c r="J2536" s="3">
        <f t="shared" si="768"/>
        <v>0</v>
      </c>
      <c r="K2536">
        <f t="shared" si="769"/>
        <v>126.72499999999495</v>
      </c>
      <c r="L2536">
        <f t="shared" si="770"/>
        <v>49.500000000000128</v>
      </c>
      <c r="M2536">
        <f t="shared" si="771"/>
        <v>0.99999999999999478</v>
      </c>
      <c r="N2536" s="4">
        <f t="shared" si="772"/>
        <v>-3.0198066269804261E-15</v>
      </c>
      <c r="O2536" s="3">
        <f t="shared" si="773"/>
        <v>0</v>
      </c>
      <c r="P2536">
        <f t="shared" si="774"/>
        <v>126.72499999999495</v>
      </c>
      <c r="Q2536">
        <f t="shared" si="775"/>
        <v>49.500000000000128</v>
      </c>
      <c r="R2536">
        <f t="shared" si="776"/>
        <v>0.99999999999999478</v>
      </c>
      <c r="S2536" s="4">
        <f t="shared" si="777"/>
        <v>-3.0198066269804261E-15</v>
      </c>
      <c r="T2536" s="3">
        <f t="shared" si="778"/>
        <v>0</v>
      </c>
      <c r="U2536">
        <f t="shared" si="779"/>
        <v>126.74999999999494</v>
      </c>
      <c r="V2536">
        <f t="shared" si="780"/>
        <v>49.500000000000128</v>
      </c>
      <c r="W2536">
        <f t="shared" si="781"/>
        <v>0.99999999999999478</v>
      </c>
      <c r="X2536" s="4">
        <f t="shared" si="782"/>
        <v>-3.0198066269804261E-15</v>
      </c>
      <c r="Y2536" s="3">
        <f t="shared" si="783"/>
        <v>0</v>
      </c>
    </row>
    <row r="2537" spans="4:25" x14ac:dyDescent="0.35">
      <c r="D2537" s="4">
        <f t="shared" si="764"/>
        <v>126.74999999999494</v>
      </c>
      <c r="E2537">
        <f t="shared" si="765"/>
        <v>49.500000000000128</v>
      </c>
      <c r="F2537" s="2">
        <f t="shared" si="766"/>
        <v>0.99999999999999478</v>
      </c>
      <c r="G2537" s="6"/>
      <c r="H2537" s="6"/>
      <c r="I2537" s="4">
        <f t="shared" si="767"/>
        <v>-3.0198066269804261E-15</v>
      </c>
      <c r="J2537" s="3">
        <f t="shared" si="768"/>
        <v>0</v>
      </c>
      <c r="K2537">
        <f t="shared" si="769"/>
        <v>126.77499999999495</v>
      </c>
      <c r="L2537">
        <f t="shared" si="770"/>
        <v>49.500000000000128</v>
      </c>
      <c r="M2537">
        <f t="shared" si="771"/>
        <v>0.99999999999999478</v>
      </c>
      <c r="N2537" s="4">
        <f t="shared" si="772"/>
        <v>-3.0198066269804261E-15</v>
      </c>
      <c r="O2537" s="3">
        <f t="shared" si="773"/>
        <v>0</v>
      </c>
      <c r="P2537">
        <f t="shared" si="774"/>
        <v>126.77499999999495</v>
      </c>
      <c r="Q2537">
        <f t="shared" si="775"/>
        <v>49.500000000000128</v>
      </c>
      <c r="R2537">
        <f t="shared" si="776"/>
        <v>0.99999999999999478</v>
      </c>
      <c r="S2537" s="4">
        <f t="shared" si="777"/>
        <v>-3.0198066269804261E-15</v>
      </c>
      <c r="T2537" s="3">
        <f t="shared" si="778"/>
        <v>0</v>
      </c>
      <c r="U2537">
        <f t="shared" si="779"/>
        <v>126.79999999999494</v>
      </c>
      <c r="V2537">
        <f t="shared" si="780"/>
        <v>49.500000000000128</v>
      </c>
      <c r="W2537">
        <f t="shared" si="781"/>
        <v>0.99999999999999478</v>
      </c>
      <c r="X2537" s="4">
        <f t="shared" si="782"/>
        <v>-3.0198066269804261E-15</v>
      </c>
      <c r="Y2537" s="3">
        <f t="shared" si="783"/>
        <v>0</v>
      </c>
    </row>
    <row r="2538" spans="4:25" x14ac:dyDescent="0.35">
      <c r="D2538" s="4">
        <f t="shared" si="764"/>
        <v>126.79999999999494</v>
      </c>
      <c r="E2538">
        <f t="shared" si="765"/>
        <v>49.500000000000128</v>
      </c>
      <c r="F2538" s="2">
        <f t="shared" si="766"/>
        <v>0.99999999999999478</v>
      </c>
      <c r="G2538" s="6"/>
      <c r="H2538" s="6"/>
      <c r="I2538" s="4">
        <f t="shared" si="767"/>
        <v>-3.0198066269804261E-15</v>
      </c>
      <c r="J2538" s="3">
        <f t="shared" si="768"/>
        <v>0</v>
      </c>
      <c r="K2538">
        <f t="shared" si="769"/>
        <v>126.82499999999494</v>
      </c>
      <c r="L2538">
        <f t="shared" si="770"/>
        <v>49.500000000000128</v>
      </c>
      <c r="M2538">
        <f t="shared" si="771"/>
        <v>0.99999999999999478</v>
      </c>
      <c r="N2538" s="4">
        <f t="shared" si="772"/>
        <v>-3.0198066269804261E-15</v>
      </c>
      <c r="O2538" s="3">
        <f t="shared" si="773"/>
        <v>0</v>
      </c>
      <c r="P2538">
        <f t="shared" si="774"/>
        <v>126.82499999999494</v>
      </c>
      <c r="Q2538">
        <f t="shared" si="775"/>
        <v>49.500000000000128</v>
      </c>
      <c r="R2538">
        <f t="shared" si="776"/>
        <v>0.99999999999999478</v>
      </c>
      <c r="S2538" s="4">
        <f t="shared" si="777"/>
        <v>-3.0198066269804261E-15</v>
      </c>
      <c r="T2538" s="3">
        <f t="shared" si="778"/>
        <v>0</v>
      </c>
      <c r="U2538">
        <f t="shared" si="779"/>
        <v>126.84999999999494</v>
      </c>
      <c r="V2538">
        <f t="shared" si="780"/>
        <v>49.500000000000128</v>
      </c>
      <c r="W2538">
        <f t="shared" si="781"/>
        <v>0.99999999999999478</v>
      </c>
      <c r="X2538" s="4">
        <f t="shared" si="782"/>
        <v>-3.0198066269804261E-15</v>
      </c>
      <c r="Y2538" s="3">
        <f t="shared" si="783"/>
        <v>0</v>
      </c>
    </row>
    <row r="2539" spans="4:25" x14ac:dyDescent="0.35">
      <c r="D2539" s="4">
        <f t="shared" si="764"/>
        <v>126.84999999999494</v>
      </c>
      <c r="E2539">
        <f t="shared" si="765"/>
        <v>49.500000000000128</v>
      </c>
      <c r="F2539" s="2">
        <f t="shared" si="766"/>
        <v>0.99999999999999478</v>
      </c>
      <c r="G2539" s="6"/>
      <c r="H2539" s="6"/>
      <c r="I2539" s="4">
        <f t="shared" si="767"/>
        <v>-3.0198066269804261E-15</v>
      </c>
      <c r="J2539" s="3">
        <f t="shared" si="768"/>
        <v>0</v>
      </c>
      <c r="K2539">
        <f t="shared" si="769"/>
        <v>126.87499999999494</v>
      </c>
      <c r="L2539">
        <f t="shared" si="770"/>
        <v>49.500000000000128</v>
      </c>
      <c r="M2539">
        <f t="shared" si="771"/>
        <v>0.99999999999999478</v>
      </c>
      <c r="N2539" s="4">
        <f t="shared" si="772"/>
        <v>-3.0198066269804261E-15</v>
      </c>
      <c r="O2539" s="3">
        <f t="shared" si="773"/>
        <v>0</v>
      </c>
      <c r="P2539">
        <f t="shared" si="774"/>
        <v>126.87499999999494</v>
      </c>
      <c r="Q2539">
        <f t="shared" si="775"/>
        <v>49.500000000000128</v>
      </c>
      <c r="R2539">
        <f t="shared" si="776"/>
        <v>0.99999999999999478</v>
      </c>
      <c r="S2539" s="4">
        <f t="shared" si="777"/>
        <v>-3.0198066269804261E-15</v>
      </c>
      <c r="T2539" s="3">
        <f t="shared" si="778"/>
        <v>0</v>
      </c>
      <c r="U2539">
        <f t="shared" si="779"/>
        <v>126.89999999999493</v>
      </c>
      <c r="V2539">
        <f t="shared" si="780"/>
        <v>49.500000000000128</v>
      </c>
      <c r="W2539">
        <f t="shared" si="781"/>
        <v>0.99999999999999478</v>
      </c>
      <c r="X2539" s="4">
        <f t="shared" si="782"/>
        <v>-3.0198066269804261E-15</v>
      </c>
      <c r="Y2539" s="3">
        <f t="shared" si="783"/>
        <v>0</v>
      </c>
    </row>
    <row r="2540" spans="4:25" x14ac:dyDescent="0.35">
      <c r="D2540" s="4">
        <f t="shared" si="764"/>
        <v>126.89999999999493</v>
      </c>
      <c r="E2540">
        <f t="shared" si="765"/>
        <v>49.500000000000128</v>
      </c>
      <c r="F2540" s="2">
        <f t="shared" si="766"/>
        <v>0.99999999999999478</v>
      </c>
      <c r="G2540" s="6"/>
      <c r="H2540" s="6"/>
      <c r="I2540" s="4">
        <f t="shared" si="767"/>
        <v>-3.0198066269804261E-15</v>
      </c>
      <c r="J2540" s="3">
        <f t="shared" si="768"/>
        <v>0</v>
      </c>
      <c r="K2540">
        <f t="shared" si="769"/>
        <v>126.92499999999494</v>
      </c>
      <c r="L2540">
        <f t="shared" si="770"/>
        <v>49.500000000000128</v>
      </c>
      <c r="M2540">
        <f t="shared" si="771"/>
        <v>0.99999999999999478</v>
      </c>
      <c r="N2540" s="4">
        <f t="shared" si="772"/>
        <v>-3.0198066269804261E-15</v>
      </c>
      <c r="O2540" s="3">
        <f t="shared" si="773"/>
        <v>0</v>
      </c>
      <c r="P2540">
        <f t="shared" si="774"/>
        <v>126.92499999999494</v>
      </c>
      <c r="Q2540">
        <f t="shared" si="775"/>
        <v>49.500000000000128</v>
      </c>
      <c r="R2540">
        <f t="shared" si="776"/>
        <v>0.99999999999999478</v>
      </c>
      <c r="S2540" s="4">
        <f t="shared" si="777"/>
        <v>-3.0198066269804261E-15</v>
      </c>
      <c r="T2540" s="3">
        <f t="shared" si="778"/>
        <v>0</v>
      </c>
      <c r="U2540">
        <f t="shared" si="779"/>
        <v>126.94999999999493</v>
      </c>
      <c r="V2540">
        <f t="shared" si="780"/>
        <v>49.500000000000128</v>
      </c>
      <c r="W2540">
        <f t="shared" si="781"/>
        <v>0.99999999999999478</v>
      </c>
      <c r="X2540" s="4">
        <f t="shared" si="782"/>
        <v>-3.0198066269804261E-15</v>
      </c>
      <c r="Y2540" s="3">
        <f t="shared" si="783"/>
        <v>0</v>
      </c>
    </row>
    <row r="2541" spans="4:25" x14ac:dyDescent="0.35">
      <c r="D2541" s="4">
        <f t="shared" si="764"/>
        <v>126.94999999999493</v>
      </c>
      <c r="E2541">
        <f t="shared" si="765"/>
        <v>49.500000000000128</v>
      </c>
      <c r="F2541" s="2">
        <f t="shared" si="766"/>
        <v>0.99999999999999478</v>
      </c>
      <c r="G2541" s="6"/>
      <c r="H2541" s="6"/>
      <c r="I2541" s="4">
        <f t="shared" si="767"/>
        <v>-3.0198066269804261E-15</v>
      </c>
      <c r="J2541" s="3">
        <f t="shared" si="768"/>
        <v>0</v>
      </c>
      <c r="K2541">
        <f t="shared" si="769"/>
        <v>126.97499999999494</v>
      </c>
      <c r="L2541">
        <f t="shared" si="770"/>
        <v>49.500000000000128</v>
      </c>
      <c r="M2541">
        <f t="shared" si="771"/>
        <v>0.99999999999999478</v>
      </c>
      <c r="N2541" s="4">
        <f t="shared" si="772"/>
        <v>-3.0198066269804261E-15</v>
      </c>
      <c r="O2541" s="3">
        <f t="shared" si="773"/>
        <v>0</v>
      </c>
      <c r="P2541">
        <f t="shared" si="774"/>
        <v>126.97499999999494</v>
      </c>
      <c r="Q2541">
        <f t="shared" si="775"/>
        <v>49.500000000000128</v>
      </c>
      <c r="R2541">
        <f t="shared" si="776"/>
        <v>0.99999999999999478</v>
      </c>
      <c r="S2541" s="4">
        <f t="shared" si="777"/>
        <v>-3.0198066269804261E-15</v>
      </c>
      <c r="T2541" s="3">
        <f t="shared" si="778"/>
        <v>0</v>
      </c>
      <c r="U2541">
        <f t="shared" si="779"/>
        <v>126.99999999999493</v>
      </c>
      <c r="V2541">
        <f t="shared" si="780"/>
        <v>49.500000000000128</v>
      </c>
      <c r="W2541">
        <f t="shared" si="781"/>
        <v>0.99999999999999478</v>
      </c>
      <c r="X2541" s="4">
        <f t="shared" si="782"/>
        <v>-3.0198066269804261E-15</v>
      </c>
      <c r="Y2541" s="3">
        <f t="shared" si="783"/>
        <v>0</v>
      </c>
    </row>
    <row r="2542" spans="4:25" x14ac:dyDescent="0.35">
      <c r="D2542" s="4">
        <f t="shared" si="764"/>
        <v>126.99999999999493</v>
      </c>
      <c r="E2542">
        <f t="shared" si="765"/>
        <v>49.500000000000128</v>
      </c>
      <c r="F2542" s="2">
        <f t="shared" si="766"/>
        <v>0.99999999999999478</v>
      </c>
      <c r="G2542" s="6"/>
      <c r="H2542" s="6"/>
      <c r="I2542" s="4">
        <f t="shared" si="767"/>
        <v>-3.0198066269804261E-15</v>
      </c>
      <c r="J2542" s="3">
        <f t="shared" si="768"/>
        <v>0</v>
      </c>
      <c r="K2542">
        <f t="shared" si="769"/>
        <v>127.02499999999493</v>
      </c>
      <c r="L2542">
        <f t="shared" si="770"/>
        <v>49.500000000000128</v>
      </c>
      <c r="M2542">
        <f t="shared" si="771"/>
        <v>0.99999999999999478</v>
      </c>
      <c r="N2542" s="4">
        <f t="shared" si="772"/>
        <v>-3.0198066269804261E-15</v>
      </c>
      <c r="O2542" s="3">
        <f t="shared" si="773"/>
        <v>0</v>
      </c>
      <c r="P2542">
        <f t="shared" si="774"/>
        <v>127.02499999999493</v>
      </c>
      <c r="Q2542">
        <f t="shared" si="775"/>
        <v>49.500000000000128</v>
      </c>
      <c r="R2542">
        <f t="shared" si="776"/>
        <v>0.99999999999999478</v>
      </c>
      <c r="S2542" s="4">
        <f t="shared" si="777"/>
        <v>-3.0198066269804261E-15</v>
      </c>
      <c r="T2542" s="3">
        <f t="shared" si="778"/>
        <v>0</v>
      </c>
      <c r="U2542">
        <f t="shared" si="779"/>
        <v>127.04999999999492</v>
      </c>
      <c r="V2542">
        <f t="shared" si="780"/>
        <v>49.500000000000128</v>
      </c>
      <c r="W2542">
        <f t="shared" si="781"/>
        <v>0.99999999999999478</v>
      </c>
      <c r="X2542" s="4">
        <f t="shared" si="782"/>
        <v>-3.0198066269804261E-15</v>
      </c>
      <c r="Y2542" s="3">
        <f t="shared" si="783"/>
        <v>0</v>
      </c>
    </row>
    <row r="2543" spans="4:25" x14ac:dyDescent="0.35">
      <c r="D2543" s="4">
        <f t="shared" si="764"/>
        <v>127.04999999999492</v>
      </c>
      <c r="E2543">
        <f t="shared" si="765"/>
        <v>49.500000000000128</v>
      </c>
      <c r="F2543" s="2">
        <f t="shared" si="766"/>
        <v>0.99999999999999478</v>
      </c>
      <c r="G2543" s="6"/>
      <c r="H2543" s="6"/>
      <c r="I2543" s="4">
        <f t="shared" si="767"/>
        <v>-3.0198066269804261E-15</v>
      </c>
      <c r="J2543" s="3">
        <f t="shared" si="768"/>
        <v>0</v>
      </c>
      <c r="K2543">
        <f t="shared" si="769"/>
        <v>127.07499999999493</v>
      </c>
      <c r="L2543">
        <f t="shared" si="770"/>
        <v>49.500000000000128</v>
      </c>
      <c r="M2543">
        <f t="shared" si="771"/>
        <v>0.99999999999999478</v>
      </c>
      <c r="N2543" s="4">
        <f t="shared" si="772"/>
        <v>-3.0198066269804261E-15</v>
      </c>
      <c r="O2543" s="3">
        <f t="shared" si="773"/>
        <v>0</v>
      </c>
      <c r="P2543">
        <f t="shared" si="774"/>
        <v>127.07499999999493</v>
      </c>
      <c r="Q2543">
        <f t="shared" si="775"/>
        <v>49.500000000000128</v>
      </c>
      <c r="R2543">
        <f t="shared" si="776"/>
        <v>0.99999999999999478</v>
      </c>
      <c r="S2543" s="4">
        <f t="shared" si="777"/>
        <v>-3.0198066269804261E-15</v>
      </c>
      <c r="T2543" s="3">
        <f t="shared" si="778"/>
        <v>0</v>
      </c>
      <c r="U2543">
        <f t="shared" si="779"/>
        <v>127.09999999999492</v>
      </c>
      <c r="V2543">
        <f t="shared" si="780"/>
        <v>49.500000000000128</v>
      </c>
      <c r="W2543">
        <f t="shared" si="781"/>
        <v>0.99999999999999478</v>
      </c>
      <c r="X2543" s="4">
        <f t="shared" si="782"/>
        <v>-3.0198066269804261E-15</v>
      </c>
      <c r="Y2543" s="3">
        <f t="shared" si="783"/>
        <v>0</v>
      </c>
    </row>
    <row r="2544" spans="4:25" x14ac:dyDescent="0.35">
      <c r="D2544" s="4">
        <f t="shared" si="764"/>
        <v>127.09999999999492</v>
      </c>
      <c r="E2544">
        <f t="shared" si="765"/>
        <v>49.500000000000128</v>
      </c>
      <c r="F2544" s="2">
        <f t="shared" si="766"/>
        <v>0.99999999999999478</v>
      </c>
      <c r="G2544" s="6"/>
      <c r="H2544" s="6"/>
      <c r="I2544" s="4">
        <f t="shared" si="767"/>
        <v>-3.0198066269804261E-15</v>
      </c>
      <c r="J2544" s="3">
        <f t="shared" si="768"/>
        <v>0</v>
      </c>
      <c r="K2544">
        <f t="shared" si="769"/>
        <v>127.12499999999493</v>
      </c>
      <c r="L2544">
        <f t="shared" si="770"/>
        <v>49.500000000000128</v>
      </c>
      <c r="M2544">
        <f t="shared" si="771"/>
        <v>0.99999999999999478</v>
      </c>
      <c r="N2544" s="4">
        <f t="shared" si="772"/>
        <v>-3.0198066269804261E-15</v>
      </c>
      <c r="O2544" s="3">
        <f t="shared" si="773"/>
        <v>0</v>
      </c>
      <c r="P2544">
        <f t="shared" si="774"/>
        <v>127.12499999999493</v>
      </c>
      <c r="Q2544">
        <f t="shared" si="775"/>
        <v>49.500000000000128</v>
      </c>
      <c r="R2544">
        <f t="shared" si="776"/>
        <v>0.99999999999999478</v>
      </c>
      <c r="S2544" s="4">
        <f t="shared" si="777"/>
        <v>-3.0198066269804261E-15</v>
      </c>
      <c r="T2544" s="3">
        <f t="shared" si="778"/>
        <v>0</v>
      </c>
      <c r="U2544">
        <f t="shared" si="779"/>
        <v>127.14999999999492</v>
      </c>
      <c r="V2544">
        <f t="shared" si="780"/>
        <v>49.500000000000128</v>
      </c>
      <c r="W2544">
        <f t="shared" si="781"/>
        <v>0.99999999999999478</v>
      </c>
      <c r="X2544" s="4">
        <f t="shared" si="782"/>
        <v>-3.0198066269804261E-15</v>
      </c>
      <c r="Y2544" s="3">
        <f t="shared" si="783"/>
        <v>0</v>
      </c>
    </row>
    <row r="2545" spans="4:25" x14ac:dyDescent="0.35">
      <c r="D2545" s="4">
        <f t="shared" si="764"/>
        <v>127.14999999999492</v>
      </c>
      <c r="E2545">
        <f t="shared" si="765"/>
        <v>49.500000000000128</v>
      </c>
      <c r="F2545" s="2">
        <f t="shared" si="766"/>
        <v>0.99999999999999478</v>
      </c>
      <c r="G2545" s="6"/>
      <c r="H2545" s="6"/>
      <c r="I2545" s="4">
        <f t="shared" si="767"/>
        <v>-3.0198066269804261E-15</v>
      </c>
      <c r="J2545" s="3">
        <f t="shared" si="768"/>
        <v>0</v>
      </c>
      <c r="K2545">
        <f t="shared" si="769"/>
        <v>127.17499999999492</v>
      </c>
      <c r="L2545">
        <f t="shared" si="770"/>
        <v>49.500000000000128</v>
      </c>
      <c r="M2545">
        <f t="shared" si="771"/>
        <v>0.99999999999999478</v>
      </c>
      <c r="N2545" s="4">
        <f t="shared" si="772"/>
        <v>-3.0198066269804261E-15</v>
      </c>
      <c r="O2545" s="3">
        <f t="shared" si="773"/>
        <v>0</v>
      </c>
      <c r="P2545">
        <f t="shared" si="774"/>
        <v>127.17499999999492</v>
      </c>
      <c r="Q2545">
        <f t="shared" si="775"/>
        <v>49.500000000000128</v>
      </c>
      <c r="R2545">
        <f t="shared" si="776"/>
        <v>0.99999999999999478</v>
      </c>
      <c r="S2545" s="4">
        <f t="shared" si="777"/>
        <v>-3.0198066269804261E-15</v>
      </c>
      <c r="T2545" s="3">
        <f t="shared" si="778"/>
        <v>0</v>
      </c>
      <c r="U2545">
        <f t="shared" si="779"/>
        <v>127.19999999999492</v>
      </c>
      <c r="V2545">
        <f t="shared" si="780"/>
        <v>49.500000000000128</v>
      </c>
      <c r="W2545">
        <f t="shared" si="781"/>
        <v>0.99999999999999478</v>
      </c>
      <c r="X2545" s="4">
        <f t="shared" si="782"/>
        <v>-3.0198066269804261E-15</v>
      </c>
      <c r="Y2545" s="3">
        <f t="shared" si="783"/>
        <v>0</v>
      </c>
    </row>
    <row r="2546" spans="4:25" x14ac:dyDescent="0.35">
      <c r="D2546" s="4">
        <f t="shared" si="764"/>
        <v>127.19999999999492</v>
      </c>
      <c r="E2546">
        <f t="shared" si="765"/>
        <v>49.500000000000128</v>
      </c>
      <c r="F2546" s="2">
        <f t="shared" si="766"/>
        <v>0.99999999999999478</v>
      </c>
      <c r="G2546" s="6"/>
      <c r="H2546" s="6"/>
      <c r="I2546" s="4">
        <f t="shared" si="767"/>
        <v>-3.0198066269804261E-15</v>
      </c>
      <c r="J2546" s="3">
        <f t="shared" si="768"/>
        <v>0</v>
      </c>
      <c r="K2546">
        <f t="shared" si="769"/>
        <v>127.22499999999492</v>
      </c>
      <c r="L2546">
        <f t="shared" si="770"/>
        <v>49.500000000000128</v>
      </c>
      <c r="M2546">
        <f t="shared" si="771"/>
        <v>0.99999999999999478</v>
      </c>
      <c r="N2546" s="4">
        <f t="shared" si="772"/>
        <v>-3.0198066269804261E-15</v>
      </c>
      <c r="O2546" s="3">
        <f t="shared" si="773"/>
        <v>0</v>
      </c>
      <c r="P2546">
        <f t="shared" si="774"/>
        <v>127.22499999999492</v>
      </c>
      <c r="Q2546">
        <f t="shared" si="775"/>
        <v>49.500000000000128</v>
      </c>
      <c r="R2546">
        <f t="shared" si="776"/>
        <v>0.99999999999999478</v>
      </c>
      <c r="S2546" s="4">
        <f t="shared" si="777"/>
        <v>-3.0198066269804261E-15</v>
      </c>
      <c r="T2546" s="3">
        <f t="shared" si="778"/>
        <v>0</v>
      </c>
      <c r="U2546">
        <f t="shared" si="779"/>
        <v>127.24999999999491</v>
      </c>
      <c r="V2546">
        <f t="shared" si="780"/>
        <v>49.500000000000128</v>
      </c>
      <c r="W2546">
        <f t="shared" si="781"/>
        <v>0.99999999999999478</v>
      </c>
      <c r="X2546" s="4">
        <f t="shared" si="782"/>
        <v>-3.0198066269804261E-15</v>
      </c>
      <c r="Y2546" s="3">
        <f t="shared" si="783"/>
        <v>0</v>
      </c>
    </row>
    <row r="2547" spans="4:25" x14ac:dyDescent="0.35">
      <c r="D2547" s="4">
        <f t="shared" si="764"/>
        <v>127.24999999999491</v>
      </c>
      <c r="E2547">
        <f t="shared" si="765"/>
        <v>49.500000000000128</v>
      </c>
      <c r="F2547" s="2">
        <f t="shared" si="766"/>
        <v>0.99999999999999478</v>
      </c>
      <c r="G2547" s="6"/>
      <c r="H2547" s="6"/>
      <c r="I2547" s="4">
        <f t="shared" si="767"/>
        <v>-3.0198066269804261E-15</v>
      </c>
      <c r="J2547" s="3">
        <f t="shared" si="768"/>
        <v>0</v>
      </c>
      <c r="K2547">
        <f t="shared" si="769"/>
        <v>127.27499999999492</v>
      </c>
      <c r="L2547">
        <f t="shared" si="770"/>
        <v>49.500000000000128</v>
      </c>
      <c r="M2547">
        <f t="shared" si="771"/>
        <v>0.99999999999999478</v>
      </c>
      <c r="N2547" s="4">
        <f t="shared" si="772"/>
        <v>-3.0198066269804261E-15</v>
      </c>
      <c r="O2547" s="3">
        <f t="shared" si="773"/>
        <v>0</v>
      </c>
      <c r="P2547">
        <f t="shared" si="774"/>
        <v>127.27499999999492</v>
      </c>
      <c r="Q2547">
        <f t="shared" si="775"/>
        <v>49.500000000000128</v>
      </c>
      <c r="R2547">
        <f t="shared" si="776"/>
        <v>0.99999999999999478</v>
      </c>
      <c r="S2547" s="4">
        <f t="shared" si="777"/>
        <v>-3.0198066269804261E-15</v>
      </c>
      <c r="T2547" s="3">
        <f t="shared" si="778"/>
        <v>0</v>
      </c>
      <c r="U2547">
        <f t="shared" si="779"/>
        <v>127.29999999999491</v>
      </c>
      <c r="V2547">
        <f t="shared" si="780"/>
        <v>49.500000000000128</v>
      </c>
      <c r="W2547">
        <f t="shared" si="781"/>
        <v>0.99999999999999478</v>
      </c>
      <c r="X2547" s="4">
        <f t="shared" si="782"/>
        <v>-3.0198066269804261E-15</v>
      </c>
      <c r="Y2547" s="3">
        <f t="shared" si="783"/>
        <v>0</v>
      </c>
    </row>
    <row r="2548" spans="4:25" x14ac:dyDescent="0.35">
      <c r="D2548" s="4">
        <f t="shared" si="764"/>
        <v>127.29999999999491</v>
      </c>
      <c r="E2548">
        <f t="shared" si="765"/>
        <v>49.500000000000128</v>
      </c>
      <c r="F2548" s="2">
        <f t="shared" si="766"/>
        <v>0.99999999999999478</v>
      </c>
      <c r="G2548" s="6"/>
      <c r="H2548" s="6"/>
      <c r="I2548" s="4">
        <f t="shared" si="767"/>
        <v>-3.0198066269804261E-15</v>
      </c>
      <c r="J2548" s="3">
        <f t="shared" si="768"/>
        <v>0</v>
      </c>
      <c r="K2548">
        <f t="shared" si="769"/>
        <v>127.32499999999492</v>
      </c>
      <c r="L2548">
        <f t="shared" si="770"/>
        <v>49.500000000000128</v>
      </c>
      <c r="M2548">
        <f t="shared" si="771"/>
        <v>0.99999999999999478</v>
      </c>
      <c r="N2548" s="4">
        <f t="shared" si="772"/>
        <v>-3.0198066269804261E-15</v>
      </c>
      <c r="O2548" s="3">
        <f t="shared" si="773"/>
        <v>0</v>
      </c>
      <c r="P2548">
        <f t="shared" si="774"/>
        <v>127.32499999999492</v>
      </c>
      <c r="Q2548">
        <f t="shared" si="775"/>
        <v>49.500000000000128</v>
      </c>
      <c r="R2548">
        <f t="shared" si="776"/>
        <v>0.99999999999999478</v>
      </c>
      <c r="S2548" s="4">
        <f t="shared" si="777"/>
        <v>-3.0198066269804261E-15</v>
      </c>
      <c r="T2548" s="3">
        <f t="shared" si="778"/>
        <v>0</v>
      </c>
      <c r="U2548">
        <f t="shared" si="779"/>
        <v>127.34999999999491</v>
      </c>
      <c r="V2548">
        <f t="shared" si="780"/>
        <v>49.500000000000128</v>
      </c>
      <c r="W2548">
        <f t="shared" si="781"/>
        <v>0.99999999999999478</v>
      </c>
      <c r="X2548" s="4">
        <f t="shared" si="782"/>
        <v>-3.0198066269804261E-15</v>
      </c>
      <c r="Y2548" s="3">
        <f t="shared" si="783"/>
        <v>0</v>
      </c>
    </row>
    <row r="2549" spans="4:25" x14ac:dyDescent="0.35">
      <c r="D2549" s="4">
        <f t="shared" si="764"/>
        <v>127.34999999999491</v>
      </c>
      <c r="E2549">
        <f t="shared" si="765"/>
        <v>49.500000000000128</v>
      </c>
      <c r="F2549" s="2">
        <f t="shared" si="766"/>
        <v>0.99999999999999478</v>
      </c>
      <c r="G2549" s="6"/>
      <c r="H2549" s="6"/>
      <c r="I2549" s="4">
        <f t="shared" si="767"/>
        <v>-3.0198066269804261E-15</v>
      </c>
      <c r="J2549" s="3">
        <f t="shared" si="768"/>
        <v>0</v>
      </c>
      <c r="K2549">
        <f t="shared" si="769"/>
        <v>127.37499999999491</v>
      </c>
      <c r="L2549">
        <f t="shared" si="770"/>
        <v>49.500000000000128</v>
      </c>
      <c r="M2549">
        <f t="shared" si="771"/>
        <v>0.99999999999999478</v>
      </c>
      <c r="N2549" s="4">
        <f t="shared" si="772"/>
        <v>-3.0198066269804261E-15</v>
      </c>
      <c r="O2549" s="3">
        <f t="shared" si="773"/>
        <v>0</v>
      </c>
      <c r="P2549">
        <f t="shared" si="774"/>
        <v>127.37499999999491</v>
      </c>
      <c r="Q2549">
        <f t="shared" si="775"/>
        <v>49.500000000000128</v>
      </c>
      <c r="R2549">
        <f t="shared" si="776"/>
        <v>0.99999999999999478</v>
      </c>
      <c r="S2549" s="4">
        <f t="shared" si="777"/>
        <v>-3.0198066269804261E-15</v>
      </c>
      <c r="T2549" s="3">
        <f t="shared" si="778"/>
        <v>0</v>
      </c>
      <c r="U2549">
        <f t="shared" si="779"/>
        <v>127.3999999999949</v>
      </c>
      <c r="V2549">
        <f t="shared" si="780"/>
        <v>49.500000000000128</v>
      </c>
      <c r="W2549">
        <f t="shared" si="781"/>
        <v>0.99999999999999478</v>
      </c>
      <c r="X2549" s="4">
        <f t="shared" si="782"/>
        <v>-3.0198066269804261E-15</v>
      </c>
      <c r="Y2549" s="3">
        <f t="shared" si="783"/>
        <v>0</v>
      </c>
    </row>
    <row r="2550" spans="4:25" x14ac:dyDescent="0.35">
      <c r="D2550" s="4">
        <f t="shared" si="764"/>
        <v>127.3999999999949</v>
      </c>
      <c r="E2550">
        <f t="shared" si="765"/>
        <v>49.500000000000128</v>
      </c>
      <c r="F2550" s="2">
        <f t="shared" si="766"/>
        <v>0.99999999999999478</v>
      </c>
      <c r="G2550" s="6"/>
      <c r="H2550" s="6"/>
      <c r="I2550" s="4">
        <f t="shared" si="767"/>
        <v>-3.0198066269804261E-15</v>
      </c>
      <c r="J2550" s="3">
        <f t="shared" si="768"/>
        <v>0</v>
      </c>
      <c r="K2550">
        <f t="shared" si="769"/>
        <v>127.42499999999491</v>
      </c>
      <c r="L2550">
        <f t="shared" si="770"/>
        <v>49.500000000000128</v>
      </c>
      <c r="M2550">
        <f t="shared" si="771"/>
        <v>0.99999999999999478</v>
      </c>
      <c r="N2550" s="4">
        <f t="shared" si="772"/>
        <v>-3.0198066269804261E-15</v>
      </c>
      <c r="O2550" s="3">
        <f t="shared" si="773"/>
        <v>0</v>
      </c>
      <c r="P2550">
        <f t="shared" si="774"/>
        <v>127.42499999999491</v>
      </c>
      <c r="Q2550">
        <f t="shared" si="775"/>
        <v>49.500000000000128</v>
      </c>
      <c r="R2550">
        <f t="shared" si="776"/>
        <v>0.99999999999999478</v>
      </c>
      <c r="S2550" s="4">
        <f t="shared" si="777"/>
        <v>-3.0198066269804261E-15</v>
      </c>
      <c r="T2550" s="3">
        <f t="shared" si="778"/>
        <v>0</v>
      </c>
      <c r="U2550">
        <f t="shared" si="779"/>
        <v>127.4499999999949</v>
      </c>
      <c r="V2550">
        <f t="shared" si="780"/>
        <v>49.500000000000128</v>
      </c>
      <c r="W2550">
        <f t="shared" si="781"/>
        <v>0.99999999999999478</v>
      </c>
      <c r="X2550" s="4">
        <f t="shared" si="782"/>
        <v>-3.0198066269804261E-15</v>
      </c>
      <c r="Y2550" s="3">
        <f t="shared" si="783"/>
        <v>0</v>
      </c>
    </row>
    <row r="2551" spans="4:25" x14ac:dyDescent="0.35">
      <c r="D2551" s="4">
        <f t="shared" si="764"/>
        <v>127.4499999999949</v>
      </c>
      <c r="E2551">
        <f t="shared" si="765"/>
        <v>49.500000000000128</v>
      </c>
      <c r="F2551" s="2">
        <f t="shared" si="766"/>
        <v>0.99999999999999478</v>
      </c>
      <c r="G2551" s="6"/>
      <c r="H2551" s="6"/>
      <c r="I2551" s="4">
        <f t="shared" si="767"/>
        <v>-3.0198066269804261E-15</v>
      </c>
      <c r="J2551" s="3">
        <f t="shared" si="768"/>
        <v>0</v>
      </c>
      <c r="K2551">
        <f t="shared" si="769"/>
        <v>127.47499999999491</v>
      </c>
      <c r="L2551">
        <f t="shared" si="770"/>
        <v>49.500000000000128</v>
      </c>
      <c r="M2551">
        <f t="shared" si="771"/>
        <v>0.99999999999999478</v>
      </c>
      <c r="N2551" s="4">
        <f t="shared" si="772"/>
        <v>-3.0198066269804261E-15</v>
      </c>
      <c r="O2551" s="3">
        <f t="shared" si="773"/>
        <v>0</v>
      </c>
      <c r="P2551">
        <f t="shared" si="774"/>
        <v>127.47499999999491</v>
      </c>
      <c r="Q2551">
        <f t="shared" si="775"/>
        <v>49.500000000000128</v>
      </c>
      <c r="R2551">
        <f t="shared" si="776"/>
        <v>0.99999999999999478</v>
      </c>
      <c r="S2551" s="4">
        <f t="shared" si="777"/>
        <v>-3.0198066269804261E-15</v>
      </c>
      <c r="T2551" s="3">
        <f t="shared" si="778"/>
        <v>0</v>
      </c>
      <c r="U2551">
        <f t="shared" si="779"/>
        <v>127.4999999999949</v>
      </c>
      <c r="V2551">
        <f t="shared" si="780"/>
        <v>49.500000000000128</v>
      </c>
      <c r="W2551">
        <f t="shared" si="781"/>
        <v>0.99999999999999478</v>
      </c>
      <c r="X2551" s="4">
        <f t="shared" si="782"/>
        <v>-3.0198066269804261E-15</v>
      </c>
      <c r="Y2551" s="3">
        <f t="shared" si="783"/>
        <v>0</v>
      </c>
    </row>
    <row r="2552" spans="4:25" x14ac:dyDescent="0.35">
      <c r="D2552" s="4">
        <f t="shared" si="764"/>
        <v>127.4999999999949</v>
      </c>
      <c r="E2552">
        <f t="shared" si="765"/>
        <v>49.500000000000128</v>
      </c>
      <c r="F2552" s="2">
        <f t="shared" si="766"/>
        <v>0.99999999999999478</v>
      </c>
      <c r="G2552" s="6"/>
      <c r="H2552" s="6"/>
      <c r="I2552" s="4">
        <f t="shared" si="767"/>
        <v>-3.0198066269804261E-15</v>
      </c>
      <c r="J2552" s="3">
        <f t="shared" si="768"/>
        <v>0</v>
      </c>
      <c r="K2552">
        <f t="shared" si="769"/>
        <v>127.5249999999949</v>
      </c>
      <c r="L2552">
        <f t="shared" si="770"/>
        <v>49.500000000000128</v>
      </c>
      <c r="M2552">
        <f t="shared" si="771"/>
        <v>0.99999999999999478</v>
      </c>
      <c r="N2552" s="4">
        <f t="shared" si="772"/>
        <v>-3.0198066269804261E-15</v>
      </c>
      <c r="O2552" s="3">
        <f t="shared" si="773"/>
        <v>0</v>
      </c>
      <c r="P2552">
        <f t="shared" si="774"/>
        <v>127.5249999999949</v>
      </c>
      <c r="Q2552">
        <f t="shared" si="775"/>
        <v>49.500000000000128</v>
      </c>
      <c r="R2552">
        <f t="shared" si="776"/>
        <v>0.99999999999999478</v>
      </c>
      <c r="S2552" s="4">
        <f t="shared" si="777"/>
        <v>-3.0198066269804261E-15</v>
      </c>
      <c r="T2552" s="3">
        <f t="shared" si="778"/>
        <v>0</v>
      </c>
      <c r="U2552">
        <f t="shared" si="779"/>
        <v>127.5499999999949</v>
      </c>
      <c r="V2552">
        <f t="shared" si="780"/>
        <v>49.500000000000128</v>
      </c>
      <c r="W2552">
        <f t="shared" si="781"/>
        <v>0.99999999999999478</v>
      </c>
      <c r="X2552" s="4">
        <f t="shared" si="782"/>
        <v>-3.0198066269804261E-15</v>
      </c>
      <c r="Y2552" s="3">
        <f t="shared" si="783"/>
        <v>0</v>
      </c>
    </row>
    <row r="2553" spans="4:25" x14ac:dyDescent="0.35">
      <c r="D2553" s="4">
        <f t="shared" si="764"/>
        <v>127.5499999999949</v>
      </c>
      <c r="E2553">
        <f t="shared" si="765"/>
        <v>49.500000000000128</v>
      </c>
      <c r="F2553" s="2">
        <f t="shared" si="766"/>
        <v>0.99999999999999478</v>
      </c>
      <c r="G2553" s="6"/>
      <c r="H2553" s="6"/>
      <c r="I2553" s="4">
        <f t="shared" si="767"/>
        <v>-3.0198066269804261E-15</v>
      </c>
      <c r="J2553" s="3">
        <f t="shared" si="768"/>
        <v>0</v>
      </c>
      <c r="K2553">
        <f t="shared" si="769"/>
        <v>127.5749999999949</v>
      </c>
      <c r="L2553">
        <f t="shared" si="770"/>
        <v>49.500000000000128</v>
      </c>
      <c r="M2553">
        <f t="shared" si="771"/>
        <v>0.99999999999999478</v>
      </c>
      <c r="N2553" s="4">
        <f t="shared" si="772"/>
        <v>-3.0198066269804261E-15</v>
      </c>
      <c r="O2553" s="3">
        <f t="shared" si="773"/>
        <v>0</v>
      </c>
      <c r="P2553">
        <f t="shared" si="774"/>
        <v>127.5749999999949</v>
      </c>
      <c r="Q2553">
        <f t="shared" si="775"/>
        <v>49.500000000000128</v>
      </c>
      <c r="R2553">
        <f t="shared" si="776"/>
        <v>0.99999999999999478</v>
      </c>
      <c r="S2553" s="4">
        <f t="shared" si="777"/>
        <v>-3.0198066269804261E-15</v>
      </c>
      <c r="T2553" s="3">
        <f t="shared" si="778"/>
        <v>0</v>
      </c>
      <c r="U2553">
        <f t="shared" si="779"/>
        <v>127.59999999999489</v>
      </c>
      <c r="V2553">
        <f t="shared" si="780"/>
        <v>49.500000000000128</v>
      </c>
      <c r="W2553">
        <f t="shared" si="781"/>
        <v>0.99999999999999478</v>
      </c>
      <c r="X2553" s="4">
        <f t="shared" si="782"/>
        <v>-3.0198066269804261E-15</v>
      </c>
      <c r="Y2553" s="3">
        <f t="shared" si="783"/>
        <v>0</v>
      </c>
    </row>
    <row r="2554" spans="4:25" x14ac:dyDescent="0.35">
      <c r="D2554" s="4">
        <f t="shared" si="764"/>
        <v>127.59999999999489</v>
      </c>
      <c r="E2554">
        <f t="shared" si="765"/>
        <v>49.500000000000128</v>
      </c>
      <c r="F2554" s="2">
        <f t="shared" si="766"/>
        <v>0.99999999999999478</v>
      </c>
      <c r="G2554" s="6"/>
      <c r="H2554" s="6"/>
      <c r="I2554" s="4">
        <f t="shared" si="767"/>
        <v>-3.0198066269804261E-15</v>
      </c>
      <c r="J2554" s="3">
        <f t="shared" si="768"/>
        <v>0</v>
      </c>
      <c r="K2554">
        <f t="shared" si="769"/>
        <v>127.6249999999949</v>
      </c>
      <c r="L2554">
        <f t="shared" si="770"/>
        <v>49.500000000000128</v>
      </c>
      <c r="M2554">
        <f t="shared" si="771"/>
        <v>0.99999999999999478</v>
      </c>
      <c r="N2554" s="4">
        <f t="shared" si="772"/>
        <v>-3.0198066269804261E-15</v>
      </c>
      <c r="O2554" s="3">
        <f t="shared" si="773"/>
        <v>0</v>
      </c>
      <c r="P2554">
        <f t="shared" si="774"/>
        <v>127.6249999999949</v>
      </c>
      <c r="Q2554">
        <f t="shared" si="775"/>
        <v>49.500000000000128</v>
      </c>
      <c r="R2554">
        <f t="shared" si="776"/>
        <v>0.99999999999999478</v>
      </c>
      <c r="S2554" s="4">
        <f t="shared" si="777"/>
        <v>-3.0198066269804261E-15</v>
      </c>
      <c r="T2554" s="3">
        <f t="shared" si="778"/>
        <v>0</v>
      </c>
      <c r="U2554">
        <f t="shared" si="779"/>
        <v>127.64999999999489</v>
      </c>
      <c r="V2554">
        <f t="shared" si="780"/>
        <v>49.500000000000128</v>
      </c>
      <c r="W2554">
        <f t="shared" si="781"/>
        <v>0.99999999999999478</v>
      </c>
      <c r="X2554" s="4">
        <f t="shared" si="782"/>
        <v>-3.0198066269804261E-15</v>
      </c>
      <c r="Y2554" s="3">
        <f t="shared" si="783"/>
        <v>0</v>
      </c>
    </row>
    <row r="2555" spans="4:25" x14ac:dyDescent="0.35">
      <c r="D2555" s="4">
        <f t="shared" si="764"/>
        <v>127.64999999999489</v>
      </c>
      <c r="E2555">
        <f t="shared" si="765"/>
        <v>49.500000000000128</v>
      </c>
      <c r="F2555" s="2">
        <f t="shared" si="766"/>
        <v>0.99999999999999478</v>
      </c>
      <c r="G2555" s="6"/>
      <c r="H2555" s="6"/>
      <c r="I2555" s="4">
        <f t="shared" si="767"/>
        <v>-3.0198066269804261E-15</v>
      </c>
      <c r="J2555" s="3">
        <f t="shared" si="768"/>
        <v>0</v>
      </c>
      <c r="K2555">
        <f t="shared" si="769"/>
        <v>127.6749999999949</v>
      </c>
      <c r="L2555">
        <f t="shared" si="770"/>
        <v>49.500000000000128</v>
      </c>
      <c r="M2555">
        <f t="shared" si="771"/>
        <v>0.99999999999999478</v>
      </c>
      <c r="N2555" s="4">
        <f t="shared" si="772"/>
        <v>-3.0198066269804261E-15</v>
      </c>
      <c r="O2555" s="3">
        <f t="shared" si="773"/>
        <v>0</v>
      </c>
      <c r="P2555">
        <f t="shared" si="774"/>
        <v>127.6749999999949</v>
      </c>
      <c r="Q2555">
        <f t="shared" si="775"/>
        <v>49.500000000000128</v>
      </c>
      <c r="R2555">
        <f t="shared" si="776"/>
        <v>0.99999999999999478</v>
      </c>
      <c r="S2555" s="4">
        <f t="shared" si="777"/>
        <v>-3.0198066269804261E-15</v>
      </c>
      <c r="T2555" s="3">
        <f t="shared" si="778"/>
        <v>0</v>
      </c>
      <c r="U2555">
        <f t="shared" si="779"/>
        <v>127.69999999999489</v>
      </c>
      <c r="V2555">
        <f t="shared" si="780"/>
        <v>49.500000000000128</v>
      </c>
      <c r="W2555">
        <f t="shared" si="781"/>
        <v>0.99999999999999478</v>
      </c>
      <c r="X2555" s="4">
        <f t="shared" si="782"/>
        <v>-3.0198066269804261E-15</v>
      </c>
      <c r="Y2555" s="3">
        <f t="shared" si="783"/>
        <v>0</v>
      </c>
    </row>
    <row r="2556" spans="4:25" x14ac:dyDescent="0.35">
      <c r="D2556" s="4">
        <f t="shared" si="764"/>
        <v>127.69999999999489</v>
      </c>
      <c r="E2556">
        <f t="shared" si="765"/>
        <v>49.500000000000128</v>
      </c>
      <c r="F2556" s="2">
        <f t="shared" si="766"/>
        <v>0.99999999999999478</v>
      </c>
      <c r="G2556" s="6"/>
      <c r="H2556" s="6"/>
      <c r="I2556" s="4">
        <f t="shared" si="767"/>
        <v>-3.0198066269804261E-15</v>
      </c>
      <c r="J2556" s="3">
        <f t="shared" si="768"/>
        <v>0</v>
      </c>
      <c r="K2556">
        <f t="shared" si="769"/>
        <v>127.72499999999489</v>
      </c>
      <c r="L2556">
        <f t="shared" si="770"/>
        <v>49.500000000000128</v>
      </c>
      <c r="M2556">
        <f t="shared" si="771"/>
        <v>0.99999999999999478</v>
      </c>
      <c r="N2556" s="4">
        <f t="shared" si="772"/>
        <v>-3.0198066269804261E-15</v>
      </c>
      <c r="O2556" s="3">
        <f t="shared" si="773"/>
        <v>0</v>
      </c>
      <c r="P2556">
        <f t="shared" si="774"/>
        <v>127.72499999999489</v>
      </c>
      <c r="Q2556">
        <f t="shared" si="775"/>
        <v>49.500000000000128</v>
      </c>
      <c r="R2556">
        <f t="shared" si="776"/>
        <v>0.99999999999999478</v>
      </c>
      <c r="S2556" s="4">
        <f t="shared" si="777"/>
        <v>-3.0198066269804261E-15</v>
      </c>
      <c r="T2556" s="3">
        <f t="shared" si="778"/>
        <v>0</v>
      </c>
      <c r="U2556">
        <f t="shared" si="779"/>
        <v>127.74999999999488</v>
      </c>
      <c r="V2556">
        <f t="shared" si="780"/>
        <v>49.500000000000128</v>
      </c>
      <c r="W2556">
        <f t="shared" si="781"/>
        <v>0.99999999999999478</v>
      </c>
      <c r="X2556" s="4">
        <f t="shared" si="782"/>
        <v>-3.0198066269804261E-15</v>
      </c>
      <c r="Y2556" s="3">
        <f t="shared" si="783"/>
        <v>0</v>
      </c>
    </row>
    <row r="2557" spans="4:25" x14ac:dyDescent="0.35">
      <c r="D2557" s="4">
        <f t="shared" si="764"/>
        <v>127.74999999999488</v>
      </c>
      <c r="E2557">
        <f t="shared" si="765"/>
        <v>49.500000000000128</v>
      </c>
      <c r="F2557" s="2">
        <f t="shared" si="766"/>
        <v>0.99999999999999478</v>
      </c>
      <c r="G2557" s="6"/>
      <c r="H2557" s="6"/>
      <c r="I2557" s="4">
        <f t="shared" si="767"/>
        <v>-3.0198066269804261E-15</v>
      </c>
      <c r="J2557" s="3">
        <f t="shared" si="768"/>
        <v>0</v>
      </c>
      <c r="K2557">
        <f t="shared" si="769"/>
        <v>127.77499999999489</v>
      </c>
      <c r="L2557">
        <f t="shared" si="770"/>
        <v>49.500000000000128</v>
      </c>
      <c r="M2557">
        <f t="shared" si="771"/>
        <v>0.99999999999999478</v>
      </c>
      <c r="N2557" s="4">
        <f t="shared" si="772"/>
        <v>-3.0198066269804261E-15</v>
      </c>
      <c r="O2557" s="3">
        <f t="shared" si="773"/>
        <v>0</v>
      </c>
      <c r="P2557">
        <f t="shared" si="774"/>
        <v>127.77499999999489</v>
      </c>
      <c r="Q2557">
        <f t="shared" si="775"/>
        <v>49.500000000000128</v>
      </c>
      <c r="R2557">
        <f t="shared" si="776"/>
        <v>0.99999999999999478</v>
      </c>
      <c r="S2557" s="4">
        <f t="shared" si="777"/>
        <v>-3.0198066269804261E-15</v>
      </c>
      <c r="T2557" s="3">
        <f t="shared" si="778"/>
        <v>0</v>
      </c>
      <c r="U2557">
        <f t="shared" si="779"/>
        <v>127.79999999999488</v>
      </c>
      <c r="V2557">
        <f t="shared" si="780"/>
        <v>49.500000000000128</v>
      </c>
      <c r="W2557">
        <f t="shared" si="781"/>
        <v>0.99999999999999478</v>
      </c>
      <c r="X2557" s="4">
        <f t="shared" si="782"/>
        <v>-3.0198066269804261E-15</v>
      </c>
      <c r="Y2557" s="3">
        <f t="shared" si="783"/>
        <v>0</v>
      </c>
    </row>
    <row r="2558" spans="4:25" x14ac:dyDescent="0.35">
      <c r="D2558" s="4">
        <f t="shared" si="764"/>
        <v>127.79999999999488</v>
      </c>
      <c r="E2558">
        <f t="shared" si="765"/>
        <v>49.500000000000128</v>
      </c>
      <c r="F2558" s="2">
        <f t="shared" si="766"/>
        <v>0.99999999999999478</v>
      </c>
      <c r="G2558" s="6"/>
      <c r="H2558" s="6"/>
      <c r="I2558" s="4">
        <f t="shared" si="767"/>
        <v>-3.0198066269804261E-15</v>
      </c>
      <c r="J2558" s="3">
        <f t="shared" si="768"/>
        <v>0</v>
      </c>
      <c r="K2558">
        <f t="shared" si="769"/>
        <v>127.82499999999489</v>
      </c>
      <c r="L2558">
        <f t="shared" si="770"/>
        <v>49.500000000000128</v>
      </c>
      <c r="M2558">
        <f t="shared" si="771"/>
        <v>0.99999999999999478</v>
      </c>
      <c r="N2558" s="4">
        <f t="shared" si="772"/>
        <v>-3.0198066269804261E-15</v>
      </c>
      <c r="O2558" s="3">
        <f t="shared" si="773"/>
        <v>0</v>
      </c>
      <c r="P2558">
        <f t="shared" si="774"/>
        <v>127.82499999999489</v>
      </c>
      <c r="Q2558">
        <f t="shared" si="775"/>
        <v>49.500000000000128</v>
      </c>
      <c r="R2558">
        <f t="shared" si="776"/>
        <v>0.99999999999999478</v>
      </c>
      <c r="S2558" s="4">
        <f t="shared" si="777"/>
        <v>-3.0198066269804261E-15</v>
      </c>
      <c r="T2558" s="3">
        <f t="shared" si="778"/>
        <v>0</v>
      </c>
      <c r="U2558">
        <f t="shared" si="779"/>
        <v>127.84999999999488</v>
      </c>
      <c r="V2558">
        <f t="shared" si="780"/>
        <v>49.500000000000128</v>
      </c>
      <c r="W2558">
        <f t="shared" si="781"/>
        <v>0.99999999999999478</v>
      </c>
      <c r="X2558" s="4">
        <f t="shared" si="782"/>
        <v>-3.0198066269804261E-15</v>
      </c>
      <c r="Y2558" s="3">
        <f t="shared" si="783"/>
        <v>0</v>
      </c>
    </row>
    <row r="2559" spans="4:25" x14ac:dyDescent="0.35">
      <c r="D2559" s="4">
        <f t="shared" si="764"/>
        <v>127.84999999999488</v>
      </c>
      <c r="E2559">
        <f t="shared" si="765"/>
        <v>49.500000000000128</v>
      </c>
      <c r="F2559" s="2">
        <f t="shared" si="766"/>
        <v>0.99999999999999478</v>
      </c>
      <c r="G2559" s="6"/>
      <c r="H2559" s="6"/>
      <c r="I2559" s="4">
        <f t="shared" si="767"/>
        <v>-3.0198066269804261E-15</v>
      </c>
      <c r="J2559" s="3">
        <f t="shared" si="768"/>
        <v>0</v>
      </c>
      <c r="K2559">
        <f t="shared" si="769"/>
        <v>127.87499999999488</v>
      </c>
      <c r="L2559">
        <f t="shared" si="770"/>
        <v>49.500000000000128</v>
      </c>
      <c r="M2559">
        <f t="shared" si="771"/>
        <v>0.99999999999999478</v>
      </c>
      <c r="N2559" s="4">
        <f t="shared" si="772"/>
        <v>-3.0198066269804261E-15</v>
      </c>
      <c r="O2559" s="3">
        <f t="shared" si="773"/>
        <v>0</v>
      </c>
      <c r="P2559">
        <f t="shared" si="774"/>
        <v>127.87499999999488</v>
      </c>
      <c r="Q2559">
        <f t="shared" si="775"/>
        <v>49.500000000000128</v>
      </c>
      <c r="R2559">
        <f t="shared" si="776"/>
        <v>0.99999999999999478</v>
      </c>
      <c r="S2559" s="4">
        <f t="shared" si="777"/>
        <v>-3.0198066269804261E-15</v>
      </c>
      <c r="T2559" s="3">
        <f t="shared" si="778"/>
        <v>0</v>
      </c>
      <c r="U2559">
        <f t="shared" si="779"/>
        <v>127.89999999999488</v>
      </c>
      <c r="V2559">
        <f t="shared" si="780"/>
        <v>49.500000000000128</v>
      </c>
      <c r="W2559">
        <f t="shared" si="781"/>
        <v>0.99999999999999478</v>
      </c>
      <c r="X2559" s="4">
        <f t="shared" si="782"/>
        <v>-3.0198066269804261E-15</v>
      </c>
      <c r="Y2559" s="3">
        <f t="shared" si="783"/>
        <v>0</v>
      </c>
    </row>
    <row r="2560" spans="4:25" x14ac:dyDescent="0.35">
      <c r="D2560" s="4">
        <f t="shared" si="764"/>
        <v>127.89999999999488</v>
      </c>
      <c r="E2560">
        <f t="shared" si="765"/>
        <v>49.500000000000128</v>
      </c>
      <c r="F2560" s="2">
        <f t="shared" si="766"/>
        <v>0.99999999999999478</v>
      </c>
      <c r="G2560" s="6"/>
      <c r="H2560" s="6"/>
      <c r="I2560" s="4">
        <f t="shared" si="767"/>
        <v>-3.0198066269804261E-15</v>
      </c>
      <c r="J2560" s="3">
        <f t="shared" si="768"/>
        <v>0</v>
      </c>
      <c r="K2560">
        <f t="shared" si="769"/>
        <v>127.92499999999488</v>
      </c>
      <c r="L2560">
        <f t="shared" si="770"/>
        <v>49.500000000000128</v>
      </c>
      <c r="M2560">
        <f t="shared" si="771"/>
        <v>0.99999999999999478</v>
      </c>
      <c r="N2560" s="4">
        <f t="shared" si="772"/>
        <v>-3.0198066269804261E-15</v>
      </c>
      <c r="O2560" s="3">
        <f t="shared" si="773"/>
        <v>0</v>
      </c>
      <c r="P2560">
        <f t="shared" si="774"/>
        <v>127.92499999999488</v>
      </c>
      <c r="Q2560">
        <f t="shared" si="775"/>
        <v>49.500000000000128</v>
      </c>
      <c r="R2560">
        <f t="shared" si="776"/>
        <v>0.99999999999999478</v>
      </c>
      <c r="S2560" s="4">
        <f t="shared" si="777"/>
        <v>-3.0198066269804261E-15</v>
      </c>
      <c r="T2560" s="3">
        <f t="shared" si="778"/>
        <v>0</v>
      </c>
      <c r="U2560">
        <f t="shared" si="779"/>
        <v>127.94999999999487</v>
      </c>
      <c r="V2560">
        <f t="shared" si="780"/>
        <v>49.500000000000128</v>
      </c>
      <c r="W2560">
        <f t="shared" si="781"/>
        <v>0.99999999999999478</v>
      </c>
      <c r="X2560" s="4">
        <f t="shared" si="782"/>
        <v>-3.0198066269804261E-15</v>
      </c>
      <c r="Y2560" s="3">
        <f t="shared" si="783"/>
        <v>0</v>
      </c>
    </row>
    <row r="2561" spans="4:25" x14ac:dyDescent="0.35">
      <c r="D2561" s="4">
        <f t="shared" si="764"/>
        <v>127.94999999999487</v>
      </c>
      <c r="E2561">
        <f t="shared" si="765"/>
        <v>49.500000000000128</v>
      </c>
      <c r="F2561" s="2">
        <f t="shared" si="766"/>
        <v>0.99999999999999478</v>
      </c>
      <c r="G2561" s="6"/>
      <c r="H2561" s="6"/>
      <c r="I2561" s="4">
        <f t="shared" si="767"/>
        <v>-3.0198066269804261E-15</v>
      </c>
      <c r="J2561" s="3">
        <f t="shared" si="768"/>
        <v>0</v>
      </c>
      <c r="K2561">
        <f t="shared" si="769"/>
        <v>127.97499999999488</v>
      </c>
      <c r="L2561">
        <f t="shared" si="770"/>
        <v>49.500000000000128</v>
      </c>
      <c r="M2561">
        <f t="shared" si="771"/>
        <v>0.99999999999999478</v>
      </c>
      <c r="N2561" s="4">
        <f t="shared" si="772"/>
        <v>-3.0198066269804261E-15</v>
      </c>
      <c r="O2561" s="3">
        <f t="shared" si="773"/>
        <v>0</v>
      </c>
      <c r="P2561">
        <f t="shared" si="774"/>
        <v>127.97499999999488</v>
      </c>
      <c r="Q2561">
        <f t="shared" si="775"/>
        <v>49.500000000000128</v>
      </c>
      <c r="R2561">
        <f t="shared" si="776"/>
        <v>0.99999999999999478</v>
      </c>
      <c r="S2561" s="4">
        <f t="shared" si="777"/>
        <v>-3.0198066269804261E-15</v>
      </c>
      <c r="T2561" s="3">
        <f t="shared" si="778"/>
        <v>0</v>
      </c>
      <c r="U2561">
        <f t="shared" si="779"/>
        <v>127.99999999999487</v>
      </c>
      <c r="V2561">
        <f t="shared" si="780"/>
        <v>49.500000000000128</v>
      </c>
      <c r="W2561">
        <f t="shared" si="781"/>
        <v>0.99999999999999478</v>
      </c>
      <c r="X2561" s="4">
        <f t="shared" si="782"/>
        <v>-3.0198066269804261E-15</v>
      </c>
      <c r="Y2561" s="3">
        <f t="shared" si="783"/>
        <v>0</v>
      </c>
    </row>
    <row r="2562" spans="4:25" x14ac:dyDescent="0.35">
      <c r="D2562" s="4">
        <f t="shared" si="764"/>
        <v>127.99999999999487</v>
      </c>
      <c r="E2562">
        <f t="shared" si="765"/>
        <v>49.500000000000128</v>
      </c>
      <c r="F2562" s="2">
        <f t="shared" si="766"/>
        <v>0.99999999999999478</v>
      </c>
      <c r="G2562" s="6"/>
      <c r="H2562" s="6"/>
      <c r="I2562" s="4">
        <f t="shared" si="767"/>
        <v>-3.0198066269804261E-15</v>
      </c>
      <c r="J2562" s="3">
        <f t="shared" si="768"/>
        <v>0</v>
      </c>
      <c r="K2562">
        <f t="shared" si="769"/>
        <v>128.02499999999486</v>
      </c>
      <c r="L2562">
        <f t="shared" si="770"/>
        <v>49.500000000000128</v>
      </c>
      <c r="M2562">
        <f t="shared" si="771"/>
        <v>0.99999999999999478</v>
      </c>
      <c r="N2562" s="4">
        <f t="shared" si="772"/>
        <v>-3.0198066269804261E-15</v>
      </c>
      <c r="O2562" s="3">
        <f t="shared" si="773"/>
        <v>0</v>
      </c>
      <c r="P2562">
        <f t="shared" si="774"/>
        <v>128.02499999999486</v>
      </c>
      <c r="Q2562">
        <f t="shared" si="775"/>
        <v>49.500000000000128</v>
      </c>
      <c r="R2562">
        <f t="shared" si="776"/>
        <v>0.99999999999999478</v>
      </c>
      <c r="S2562" s="4">
        <f t="shared" si="777"/>
        <v>-3.0198066269804261E-15</v>
      </c>
      <c r="T2562" s="3">
        <f t="shared" si="778"/>
        <v>0</v>
      </c>
      <c r="U2562">
        <f t="shared" si="779"/>
        <v>128.04999999999487</v>
      </c>
      <c r="V2562">
        <f t="shared" si="780"/>
        <v>49.500000000000128</v>
      </c>
      <c r="W2562">
        <f t="shared" si="781"/>
        <v>0.99999999999999478</v>
      </c>
      <c r="X2562" s="4">
        <f t="shared" si="782"/>
        <v>-3.0198066269804261E-15</v>
      </c>
      <c r="Y2562" s="3">
        <f t="shared" si="783"/>
        <v>0</v>
      </c>
    </row>
    <row r="2563" spans="4:25" x14ac:dyDescent="0.35">
      <c r="D2563" s="4">
        <f t="shared" ref="D2563:D2626" si="784">D2562+$B$12</f>
        <v>128.04999999999487</v>
      </c>
      <c r="E2563">
        <f t="shared" si="765"/>
        <v>49.500000000000128</v>
      </c>
      <c r="F2563" s="2">
        <f t="shared" si="766"/>
        <v>0.99999999999999478</v>
      </c>
      <c r="G2563" s="6"/>
      <c r="H2563" s="6"/>
      <c r="I2563" s="4">
        <f t="shared" si="767"/>
        <v>-3.0198066269804261E-15</v>
      </c>
      <c r="J2563" s="3">
        <f t="shared" si="768"/>
        <v>0</v>
      </c>
      <c r="K2563">
        <f t="shared" si="769"/>
        <v>128.07499999999487</v>
      </c>
      <c r="L2563">
        <f t="shared" si="770"/>
        <v>49.500000000000128</v>
      </c>
      <c r="M2563">
        <f t="shared" si="771"/>
        <v>0.99999999999999478</v>
      </c>
      <c r="N2563" s="4">
        <f t="shared" si="772"/>
        <v>-3.0198066269804261E-15</v>
      </c>
      <c r="O2563" s="3">
        <f t="shared" si="773"/>
        <v>0</v>
      </c>
      <c r="P2563">
        <f t="shared" si="774"/>
        <v>128.07499999999487</v>
      </c>
      <c r="Q2563">
        <f t="shared" si="775"/>
        <v>49.500000000000128</v>
      </c>
      <c r="R2563">
        <f t="shared" si="776"/>
        <v>0.99999999999999478</v>
      </c>
      <c r="S2563" s="4">
        <f t="shared" si="777"/>
        <v>-3.0198066269804261E-15</v>
      </c>
      <c r="T2563" s="3">
        <f t="shared" si="778"/>
        <v>0</v>
      </c>
      <c r="U2563">
        <f t="shared" si="779"/>
        <v>128.09999999999488</v>
      </c>
      <c r="V2563">
        <f t="shared" si="780"/>
        <v>49.500000000000128</v>
      </c>
      <c r="W2563">
        <f t="shared" si="781"/>
        <v>0.99999999999999478</v>
      </c>
      <c r="X2563" s="4">
        <f t="shared" si="782"/>
        <v>-3.0198066269804261E-15</v>
      </c>
      <c r="Y2563" s="3">
        <f t="shared" si="783"/>
        <v>0</v>
      </c>
    </row>
    <row r="2564" spans="4:25" x14ac:dyDescent="0.35">
      <c r="D2564" s="4">
        <f t="shared" si="784"/>
        <v>128.09999999999488</v>
      </c>
      <c r="E2564">
        <f t="shared" ref="E2564:E2627" si="785">E2563+(1/6)*(I2563+2*N2563+2*S2563+X2563)</f>
        <v>49.500000000000128</v>
      </c>
      <c r="F2564" s="2">
        <f t="shared" ref="F2564:F2627" si="786">F2563+(1/6)*(J2563+2*O2563+2*T2563+Y2563)</f>
        <v>0.99999999999999478</v>
      </c>
      <c r="G2564" s="6"/>
      <c r="H2564" s="6"/>
      <c r="I2564" s="4">
        <f t="shared" ref="I2564:I2627" si="787">$B$12*((($B$13*E2564*F2564)/($B$14+F2564))-(E2564*$B$15))</f>
        <v>-3.0198066269804261E-15</v>
      </c>
      <c r="J2564" s="3">
        <f t="shared" ref="J2564:J2627" si="788">$B$12*(($B$15*($B$16-F2564))-((($B$13*F2564)/($B$14+F2564))*(E2564/$B$11)))</f>
        <v>0</v>
      </c>
      <c r="K2564">
        <f t="shared" ref="K2564:K2627" si="789">D2564+$B$12/2</f>
        <v>128.12499999999488</v>
      </c>
      <c r="L2564">
        <f t="shared" ref="L2564:L2627" si="790">E2564+I2564/2</f>
        <v>49.500000000000128</v>
      </c>
      <c r="M2564">
        <f t="shared" ref="M2564:M2627" si="791">F2564+J2564/2</f>
        <v>0.99999999999999478</v>
      </c>
      <c r="N2564" s="4">
        <f t="shared" ref="N2564:N2627" si="792">$B$12*((($B$13*L2564*M2564)/($B$14+M2564))-(L2564*$B$15))</f>
        <v>-3.0198066269804261E-15</v>
      </c>
      <c r="O2564" s="3">
        <f t="shared" ref="O2564:O2627" si="793">$B$12*(($B$15*($B$16-M2564))-((($B$13*M2564)/($B$14+M2564))*(L2564/$B$11)))</f>
        <v>0</v>
      </c>
      <c r="P2564">
        <f t="shared" ref="P2564:P2627" si="794">D2564+$B$12/2</f>
        <v>128.12499999999488</v>
      </c>
      <c r="Q2564">
        <f t="shared" ref="Q2564:Q2627" si="795">E2564+N2564/2</f>
        <v>49.500000000000128</v>
      </c>
      <c r="R2564">
        <f t="shared" ref="R2564:R2627" si="796">F2564+O2564/2</f>
        <v>0.99999999999999478</v>
      </c>
      <c r="S2564" s="4">
        <f t="shared" ref="S2564:S2627" si="797">$B$12*((($B$13*Q2564*R2564)/($B$14+R2564))-(Q2564*$B$15))</f>
        <v>-3.0198066269804261E-15</v>
      </c>
      <c r="T2564" s="3">
        <f t="shared" ref="T2564:T2627" si="798">$B$12*(($B$15*($B$16-R2564))-((($B$13*R2564)/($B$14+R2564))*(Q2564/$B$11)))</f>
        <v>0</v>
      </c>
      <c r="U2564">
        <f t="shared" ref="U2564:U2627" si="799">D2564+$B$12</f>
        <v>128.14999999999489</v>
      </c>
      <c r="V2564">
        <f t="shared" ref="V2564:V2627" si="800">E2564+S2564</f>
        <v>49.500000000000128</v>
      </c>
      <c r="W2564">
        <f t="shared" ref="W2564:W2627" si="801">F2564+T2564</f>
        <v>0.99999999999999478</v>
      </c>
      <c r="X2564" s="4">
        <f t="shared" ref="X2564:X2627" si="802">$B$12*((($B$13*V2564*W2564)/($B$14+W2564))-(V2564*$B$15))</f>
        <v>-3.0198066269804261E-15</v>
      </c>
      <c r="Y2564" s="3">
        <f t="shared" ref="Y2564:Y2627" si="803">$B$12*(($B$15*($B$16-W2564))-((($B$13*W2564)/($B$14+W2564))*(V2564/$B$11)))</f>
        <v>0</v>
      </c>
    </row>
    <row r="2565" spans="4:25" x14ac:dyDescent="0.35">
      <c r="D2565" s="4">
        <f t="shared" si="784"/>
        <v>128.14999999999489</v>
      </c>
      <c r="E2565">
        <f t="shared" si="785"/>
        <v>49.500000000000128</v>
      </c>
      <c r="F2565" s="2">
        <f t="shared" si="786"/>
        <v>0.99999999999999478</v>
      </c>
      <c r="G2565" s="6"/>
      <c r="H2565" s="6"/>
      <c r="I2565" s="4">
        <f t="shared" si="787"/>
        <v>-3.0198066269804261E-15</v>
      </c>
      <c r="J2565" s="3">
        <f t="shared" si="788"/>
        <v>0</v>
      </c>
      <c r="K2565">
        <f t="shared" si="789"/>
        <v>128.1749999999949</v>
      </c>
      <c r="L2565">
        <f t="shared" si="790"/>
        <v>49.500000000000128</v>
      </c>
      <c r="M2565">
        <f t="shared" si="791"/>
        <v>0.99999999999999478</v>
      </c>
      <c r="N2565" s="4">
        <f t="shared" si="792"/>
        <v>-3.0198066269804261E-15</v>
      </c>
      <c r="O2565" s="3">
        <f t="shared" si="793"/>
        <v>0</v>
      </c>
      <c r="P2565">
        <f t="shared" si="794"/>
        <v>128.1749999999949</v>
      </c>
      <c r="Q2565">
        <f t="shared" si="795"/>
        <v>49.500000000000128</v>
      </c>
      <c r="R2565">
        <f t="shared" si="796"/>
        <v>0.99999999999999478</v>
      </c>
      <c r="S2565" s="4">
        <f t="shared" si="797"/>
        <v>-3.0198066269804261E-15</v>
      </c>
      <c r="T2565" s="3">
        <f t="shared" si="798"/>
        <v>0</v>
      </c>
      <c r="U2565">
        <f t="shared" si="799"/>
        <v>128.1999999999949</v>
      </c>
      <c r="V2565">
        <f t="shared" si="800"/>
        <v>49.500000000000128</v>
      </c>
      <c r="W2565">
        <f t="shared" si="801"/>
        <v>0.99999999999999478</v>
      </c>
      <c r="X2565" s="4">
        <f t="shared" si="802"/>
        <v>-3.0198066269804261E-15</v>
      </c>
      <c r="Y2565" s="3">
        <f t="shared" si="803"/>
        <v>0</v>
      </c>
    </row>
    <row r="2566" spans="4:25" x14ac:dyDescent="0.35">
      <c r="D2566" s="4">
        <f t="shared" si="784"/>
        <v>128.1999999999949</v>
      </c>
      <c r="E2566">
        <f t="shared" si="785"/>
        <v>49.500000000000128</v>
      </c>
      <c r="F2566" s="2">
        <f t="shared" si="786"/>
        <v>0.99999999999999478</v>
      </c>
      <c r="G2566" s="6"/>
      <c r="H2566" s="6"/>
      <c r="I2566" s="4">
        <f t="shared" si="787"/>
        <v>-3.0198066269804261E-15</v>
      </c>
      <c r="J2566" s="3">
        <f t="shared" si="788"/>
        <v>0</v>
      </c>
      <c r="K2566">
        <f t="shared" si="789"/>
        <v>128.22499999999491</v>
      </c>
      <c r="L2566">
        <f t="shared" si="790"/>
        <v>49.500000000000128</v>
      </c>
      <c r="M2566">
        <f t="shared" si="791"/>
        <v>0.99999999999999478</v>
      </c>
      <c r="N2566" s="4">
        <f t="shared" si="792"/>
        <v>-3.0198066269804261E-15</v>
      </c>
      <c r="O2566" s="3">
        <f t="shared" si="793"/>
        <v>0</v>
      </c>
      <c r="P2566">
        <f t="shared" si="794"/>
        <v>128.22499999999491</v>
      </c>
      <c r="Q2566">
        <f t="shared" si="795"/>
        <v>49.500000000000128</v>
      </c>
      <c r="R2566">
        <f t="shared" si="796"/>
        <v>0.99999999999999478</v>
      </c>
      <c r="S2566" s="4">
        <f t="shared" si="797"/>
        <v>-3.0198066269804261E-15</v>
      </c>
      <c r="T2566" s="3">
        <f t="shared" si="798"/>
        <v>0</v>
      </c>
      <c r="U2566">
        <f t="shared" si="799"/>
        <v>128.24999999999491</v>
      </c>
      <c r="V2566">
        <f t="shared" si="800"/>
        <v>49.500000000000128</v>
      </c>
      <c r="W2566">
        <f t="shared" si="801"/>
        <v>0.99999999999999478</v>
      </c>
      <c r="X2566" s="4">
        <f t="shared" si="802"/>
        <v>-3.0198066269804261E-15</v>
      </c>
      <c r="Y2566" s="3">
        <f t="shared" si="803"/>
        <v>0</v>
      </c>
    </row>
    <row r="2567" spans="4:25" x14ac:dyDescent="0.35">
      <c r="D2567" s="4">
        <f t="shared" si="784"/>
        <v>128.24999999999491</v>
      </c>
      <c r="E2567">
        <f t="shared" si="785"/>
        <v>49.500000000000128</v>
      </c>
      <c r="F2567" s="2">
        <f t="shared" si="786"/>
        <v>0.99999999999999478</v>
      </c>
      <c r="G2567" s="6"/>
      <c r="H2567" s="6"/>
      <c r="I2567" s="4">
        <f t="shared" si="787"/>
        <v>-3.0198066269804261E-15</v>
      </c>
      <c r="J2567" s="3">
        <f t="shared" si="788"/>
        <v>0</v>
      </c>
      <c r="K2567">
        <f t="shared" si="789"/>
        <v>128.27499999999492</v>
      </c>
      <c r="L2567">
        <f t="shared" si="790"/>
        <v>49.500000000000128</v>
      </c>
      <c r="M2567">
        <f t="shared" si="791"/>
        <v>0.99999999999999478</v>
      </c>
      <c r="N2567" s="4">
        <f t="shared" si="792"/>
        <v>-3.0198066269804261E-15</v>
      </c>
      <c r="O2567" s="3">
        <f t="shared" si="793"/>
        <v>0</v>
      </c>
      <c r="P2567">
        <f t="shared" si="794"/>
        <v>128.27499999999492</v>
      </c>
      <c r="Q2567">
        <f t="shared" si="795"/>
        <v>49.500000000000128</v>
      </c>
      <c r="R2567">
        <f t="shared" si="796"/>
        <v>0.99999999999999478</v>
      </c>
      <c r="S2567" s="4">
        <f t="shared" si="797"/>
        <v>-3.0198066269804261E-15</v>
      </c>
      <c r="T2567" s="3">
        <f t="shared" si="798"/>
        <v>0</v>
      </c>
      <c r="U2567">
        <f t="shared" si="799"/>
        <v>128.29999999999492</v>
      </c>
      <c r="V2567">
        <f t="shared" si="800"/>
        <v>49.500000000000128</v>
      </c>
      <c r="W2567">
        <f t="shared" si="801"/>
        <v>0.99999999999999478</v>
      </c>
      <c r="X2567" s="4">
        <f t="shared" si="802"/>
        <v>-3.0198066269804261E-15</v>
      </c>
      <c r="Y2567" s="3">
        <f t="shared" si="803"/>
        <v>0</v>
      </c>
    </row>
    <row r="2568" spans="4:25" x14ac:dyDescent="0.35">
      <c r="D2568" s="4">
        <f t="shared" si="784"/>
        <v>128.29999999999492</v>
      </c>
      <c r="E2568">
        <f t="shared" si="785"/>
        <v>49.500000000000128</v>
      </c>
      <c r="F2568" s="2">
        <f t="shared" si="786"/>
        <v>0.99999999999999478</v>
      </c>
      <c r="G2568" s="6"/>
      <c r="H2568" s="6"/>
      <c r="I2568" s="4">
        <f t="shared" si="787"/>
        <v>-3.0198066269804261E-15</v>
      </c>
      <c r="J2568" s="3">
        <f t="shared" si="788"/>
        <v>0</v>
      </c>
      <c r="K2568">
        <f t="shared" si="789"/>
        <v>128.32499999999493</v>
      </c>
      <c r="L2568">
        <f t="shared" si="790"/>
        <v>49.500000000000128</v>
      </c>
      <c r="M2568">
        <f t="shared" si="791"/>
        <v>0.99999999999999478</v>
      </c>
      <c r="N2568" s="4">
        <f t="shared" si="792"/>
        <v>-3.0198066269804261E-15</v>
      </c>
      <c r="O2568" s="3">
        <f t="shared" si="793"/>
        <v>0</v>
      </c>
      <c r="P2568">
        <f t="shared" si="794"/>
        <v>128.32499999999493</v>
      </c>
      <c r="Q2568">
        <f t="shared" si="795"/>
        <v>49.500000000000128</v>
      </c>
      <c r="R2568">
        <f t="shared" si="796"/>
        <v>0.99999999999999478</v>
      </c>
      <c r="S2568" s="4">
        <f t="shared" si="797"/>
        <v>-3.0198066269804261E-15</v>
      </c>
      <c r="T2568" s="3">
        <f t="shared" si="798"/>
        <v>0</v>
      </c>
      <c r="U2568">
        <f t="shared" si="799"/>
        <v>128.34999999999494</v>
      </c>
      <c r="V2568">
        <f t="shared" si="800"/>
        <v>49.500000000000128</v>
      </c>
      <c r="W2568">
        <f t="shared" si="801"/>
        <v>0.99999999999999478</v>
      </c>
      <c r="X2568" s="4">
        <f t="shared" si="802"/>
        <v>-3.0198066269804261E-15</v>
      </c>
      <c r="Y2568" s="3">
        <f t="shared" si="803"/>
        <v>0</v>
      </c>
    </row>
    <row r="2569" spans="4:25" x14ac:dyDescent="0.35">
      <c r="D2569" s="4">
        <f t="shared" si="784"/>
        <v>128.34999999999494</v>
      </c>
      <c r="E2569">
        <f t="shared" si="785"/>
        <v>49.500000000000128</v>
      </c>
      <c r="F2569" s="2">
        <f t="shared" si="786"/>
        <v>0.99999999999999478</v>
      </c>
      <c r="G2569" s="6"/>
      <c r="H2569" s="6"/>
      <c r="I2569" s="4">
        <f t="shared" si="787"/>
        <v>-3.0198066269804261E-15</v>
      </c>
      <c r="J2569" s="3">
        <f t="shared" si="788"/>
        <v>0</v>
      </c>
      <c r="K2569">
        <f t="shared" si="789"/>
        <v>128.37499999999494</v>
      </c>
      <c r="L2569">
        <f t="shared" si="790"/>
        <v>49.500000000000128</v>
      </c>
      <c r="M2569">
        <f t="shared" si="791"/>
        <v>0.99999999999999478</v>
      </c>
      <c r="N2569" s="4">
        <f t="shared" si="792"/>
        <v>-3.0198066269804261E-15</v>
      </c>
      <c r="O2569" s="3">
        <f t="shared" si="793"/>
        <v>0</v>
      </c>
      <c r="P2569">
        <f t="shared" si="794"/>
        <v>128.37499999999494</v>
      </c>
      <c r="Q2569">
        <f t="shared" si="795"/>
        <v>49.500000000000128</v>
      </c>
      <c r="R2569">
        <f t="shared" si="796"/>
        <v>0.99999999999999478</v>
      </c>
      <c r="S2569" s="4">
        <f t="shared" si="797"/>
        <v>-3.0198066269804261E-15</v>
      </c>
      <c r="T2569" s="3">
        <f t="shared" si="798"/>
        <v>0</v>
      </c>
      <c r="U2569">
        <f t="shared" si="799"/>
        <v>128.39999999999495</v>
      </c>
      <c r="V2569">
        <f t="shared" si="800"/>
        <v>49.500000000000128</v>
      </c>
      <c r="W2569">
        <f t="shared" si="801"/>
        <v>0.99999999999999478</v>
      </c>
      <c r="X2569" s="4">
        <f t="shared" si="802"/>
        <v>-3.0198066269804261E-15</v>
      </c>
      <c r="Y2569" s="3">
        <f t="shared" si="803"/>
        <v>0</v>
      </c>
    </row>
    <row r="2570" spans="4:25" x14ac:dyDescent="0.35">
      <c r="D2570" s="4">
        <f t="shared" si="784"/>
        <v>128.39999999999495</v>
      </c>
      <c r="E2570">
        <f t="shared" si="785"/>
        <v>49.500000000000128</v>
      </c>
      <c r="F2570" s="2">
        <f t="shared" si="786"/>
        <v>0.99999999999999478</v>
      </c>
      <c r="G2570" s="6"/>
      <c r="H2570" s="6"/>
      <c r="I2570" s="4">
        <f t="shared" si="787"/>
        <v>-3.0198066269804261E-15</v>
      </c>
      <c r="J2570" s="3">
        <f t="shared" si="788"/>
        <v>0</v>
      </c>
      <c r="K2570">
        <f t="shared" si="789"/>
        <v>128.42499999999495</v>
      </c>
      <c r="L2570">
        <f t="shared" si="790"/>
        <v>49.500000000000128</v>
      </c>
      <c r="M2570">
        <f t="shared" si="791"/>
        <v>0.99999999999999478</v>
      </c>
      <c r="N2570" s="4">
        <f t="shared" si="792"/>
        <v>-3.0198066269804261E-15</v>
      </c>
      <c r="O2570" s="3">
        <f t="shared" si="793"/>
        <v>0</v>
      </c>
      <c r="P2570">
        <f t="shared" si="794"/>
        <v>128.42499999999495</v>
      </c>
      <c r="Q2570">
        <f t="shared" si="795"/>
        <v>49.500000000000128</v>
      </c>
      <c r="R2570">
        <f t="shared" si="796"/>
        <v>0.99999999999999478</v>
      </c>
      <c r="S2570" s="4">
        <f t="shared" si="797"/>
        <v>-3.0198066269804261E-15</v>
      </c>
      <c r="T2570" s="3">
        <f t="shared" si="798"/>
        <v>0</v>
      </c>
      <c r="U2570">
        <f t="shared" si="799"/>
        <v>128.44999999999496</v>
      </c>
      <c r="V2570">
        <f t="shared" si="800"/>
        <v>49.500000000000128</v>
      </c>
      <c r="W2570">
        <f t="shared" si="801"/>
        <v>0.99999999999999478</v>
      </c>
      <c r="X2570" s="4">
        <f t="shared" si="802"/>
        <v>-3.0198066269804261E-15</v>
      </c>
      <c r="Y2570" s="3">
        <f t="shared" si="803"/>
        <v>0</v>
      </c>
    </row>
    <row r="2571" spans="4:25" x14ac:dyDescent="0.35">
      <c r="D2571" s="4">
        <f t="shared" si="784"/>
        <v>128.44999999999496</v>
      </c>
      <c r="E2571">
        <f t="shared" si="785"/>
        <v>49.500000000000128</v>
      </c>
      <c r="F2571" s="2">
        <f t="shared" si="786"/>
        <v>0.99999999999999478</v>
      </c>
      <c r="G2571" s="6"/>
      <c r="H2571" s="6"/>
      <c r="I2571" s="4">
        <f t="shared" si="787"/>
        <v>-3.0198066269804261E-15</v>
      </c>
      <c r="J2571" s="3">
        <f t="shared" si="788"/>
        <v>0</v>
      </c>
      <c r="K2571">
        <f t="shared" si="789"/>
        <v>128.47499999999496</v>
      </c>
      <c r="L2571">
        <f t="shared" si="790"/>
        <v>49.500000000000128</v>
      </c>
      <c r="M2571">
        <f t="shared" si="791"/>
        <v>0.99999999999999478</v>
      </c>
      <c r="N2571" s="4">
        <f t="shared" si="792"/>
        <v>-3.0198066269804261E-15</v>
      </c>
      <c r="O2571" s="3">
        <f t="shared" si="793"/>
        <v>0</v>
      </c>
      <c r="P2571">
        <f t="shared" si="794"/>
        <v>128.47499999999496</v>
      </c>
      <c r="Q2571">
        <f t="shared" si="795"/>
        <v>49.500000000000128</v>
      </c>
      <c r="R2571">
        <f t="shared" si="796"/>
        <v>0.99999999999999478</v>
      </c>
      <c r="S2571" s="4">
        <f t="shared" si="797"/>
        <v>-3.0198066269804261E-15</v>
      </c>
      <c r="T2571" s="3">
        <f t="shared" si="798"/>
        <v>0</v>
      </c>
      <c r="U2571">
        <f t="shared" si="799"/>
        <v>128.49999999999497</v>
      </c>
      <c r="V2571">
        <f t="shared" si="800"/>
        <v>49.500000000000128</v>
      </c>
      <c r="W2571">
        <f t="shared" si="801"/>
        <v>0.99999999999999478</v>
      </c>
      <c r="X2571" s="4">
        <f t="shared" si="802"/>
        <v>-3.0198066269804261E-15</v>
      </c>
      <c r="Y2571" s="3">
        <f t="shared" si="803"/>
        <v>0</v>
      </c>
    </row>
    <row r="2572" spans="4:25" x14ac:dyDescent="0.35">
      <c r="D2572" s="4">
        <f t="shared" si="784"/>
        <v>128.49999999999497</v>
      </c>
      <c r="E2572">
        <f t="shared" si="785"/>
        <v>49.500000000000128</v>
      </c>
      <c r="F2572" s="2">
        <f t="shared" si="786"/>
        <v>0.99999999999999478</v>
      </c>
      <c r="G2572" s="6"/>
      <c r="H2572" s="6"/>
      <c r="I2572" s="4">
        <f t="shared" si="787"/>
        <v>-3.0198066269804261E-15</v>
      </c>
      <c r="J2572" s="3">
        <f t="shared" si="788"/>
        <v>0</v>
      </c>
      <c r="K2572">
        <f t="shared" si="789"/>
        <v>128.52499999999498</v>
      </c>
      <c r="L2572">
        <f t="shared" si="790"/>
        <v>49.500000000000128</v>
      </c>
      <c r="M2572">
        <f t="shared" si="791"/>
        <v>0.99999999999999478</v>
      </c>
      <c r="N2572" s="4">
        <f t="shared" si="792"/>
        <v>-3.0198066269804261E-15</v>
      </c>
      <c r="O2572" s="3">
        <f t="shared" si="793"/>
        <v>0</v>
      </c>
      <c r="P2572">
        <f t="shared" si="794"/>
        <v>128.52499999999498</v>
      </c>
      <c r="Q2572">
        <f t="shared" si="795"/>
        <v>49.500000000000128</v>
      </c>
      <c r="R2572">
        <f t="shared" si="796"/>
        <v>0.99999999999999478</v>
      </c>
      <c r="S2572" s="4">
        <f t="shared" si="797"/>
        <v>-3.0198066269804261E-15</v>
      </c>
      <c r="T2572" s="3">
        <f t="shared" si="798"/>
        <v>0</v>
      </c>
      <c r="U2572">
        <f t="shared" si="799"/>
        <v>128.54999999999498</v>
      </c>
      <c r="V2572">
        <f t="shared" si="800"/>
        <v>49.500000000000128</v>
      </c>
      <c r="W2572">
        <f t="shared" si="801"/>
        <v>0.99999999999999478</v>
      </c>
      <c r="X2572" s="4">
        <f t="shared" si="802"/>
        <v>-3.0198066269804261E-15</v>
      </c>
      <c r="Y2572" s="3">
        <f t="shared" si="803"/>
        <v>0</v>
      </c>
    </row>
    <row r="2573" spans="4:25" x14ac:dyDescent="0.35">
      <c r="D2573" s="4">
        <f t="shared" si="784"/>
        <v>128.54999999999498</v>
      </c>
      <c r="E2573">
        <f t="shared" si="785"/>
        <v>49.500000000000128</v>
      </c>
      <c r="F2573" s="2">
        <f t="shared" si="786"/>
        <v>0.99999999999999478</v>
      </c>
      <c r="G2573" s="6"/>
      <c r="H2573" s="6"/>
      <c r="I2573" s="4">
        <f t="shared" si="787"/>
        <v>-3.0198066269804261E-15</v>
      </c>
      <c r="J2573" s="3">
        <f t="shared" si="788"/>
        <v>0</v>
      </c>
      <c r="K2573">
        <f t="shared" si="789"/>
        <v>128.57499999999499</v>
      </c>
      <c r="L2573">
        <f t="shared" si="790"/>
        <v>49.500000000000128</v>
      </c>
      <c r="M2573">
        <f t="shared" si="791"/>
        <v>0.99999999999999478</v>
      </c>
      <c r="N2573" s="4">
        <f t="shared" si="792"/>
        <v>-3.0198066269804261E-15</v>
      </c>
      <c r="O2573" s="3">
        <f t="shared" si="793"/>
        <v>0</v>
      </c>
      <c r="P2573">
        <f t="shared" si="794"/>
        <v>128.57499999999499</v>
      </c>
      <c r="Q2573">
        <f t="shared" si="795"/>
        <v>49.500000000000128</v>
      </c>
      <c r="R2573">
        <f t="shared" si="796"/>
        <v>0.99999999999999478</v>
      </c>
      <c r="S2573" s="4">
        <f t="shared" si="797"/>
        <v>-3.0198066269804261E-15</v>
      </c>
      <c r="T2573" s="3">
        <f t="shared" si="798"/>
        <v>0</v>
      </c>
      <c r="U2573">
        <f t="shared" si="799"/>
        <v>128.59999999999499</v>
      </c>
      <c r="V2573">
        <f t="shared" si="800"/>
        <v>49.500000000000128</v>
      </c>
      <c r="W2573">
        <f t="shared" si="801"/>
        <v>0.99999999999999478</v>
      </c>
      <c r="X2573" s="4">
        <f t="shared" si="802"/>
        <v>-3.0198066269804261E-15</v>
      </c>
      <c r="Y2573" s="3">
        <f t="shared" si="803"/>
        <v>0</v>
      </c>
    </row>
    <row r="2574" spans="4:25" x14ac:dyDescent="0.35">
      <c r="D2574" s="4">
        <f t="shared" si="784"/>
        <v>128.59999999999499</v>
      </c>
      <c r="E2574">
        <f t="shared" si="785"/>
        <v>49.500000000000128</v>
      </c>
      <c r="F2574" s="2">
        <f t="shared" si="786"/>
        <v>0.99999999999999478</v>
      </c>
      <c r="G2574" s="6"/>
      <c r="H2574" s="6"/>
      <c r="I2574" s="4">
        <f t="shared" si="787"/>
        <v>-3.0198066269804261E-15</v>
      </c>
      <c r="J2574" s="3">
        <f t="shared" si="788"/>
        <v>0</v>
      </c>
      <c r="K2574">
        <f t="shared" si="789"/>
        <v>128.624999999995</v>
      </c>
      <c r="L2574">
        <f t="shared" si="790"/>
        <v>49.500000000000128</v>
      </c>
      <c r="M2574">
        <f t="shared" si="791"/>
        <v>0.99999999999999478</v>
      </c>
      <c r="N2574" s="4">
        <f t="shared" si="792"/>
        <v>-3.0198066269804261E-15</v>
      </c>
      <c r="O2574" s="3">
        <f t="shared" si="793"/>
        <v>0</v>
      </c>
      <c r="P2574">
        <f t="shared" si="794"/>
        <v>128.624999999995</v>
      </c>
      <c r="Q2574">
        <f t="shared" si="795"/>
        <v>49.500000000000128</v>
      </c>
      <c r="R2574">
        <f t="shared" si="796"/>
        <v>0.99999999999999478</v>
      </c>
      <c r="S2574" s="4">
        <f t="shared" si="797"/>
        <v>-3.0198066269804261E-15</v>
      </c>
      <c r="T2574" s="3">
        <f t="shared" si="798"/>
        <v>0</v>
      </c>
      <c r="U2574">
        <f t="shared" si="799"/>
        <v>128.649999999995</v>
      </c>
      <c r="V2574">
        <f t="shared" si="800"/>
        <v>49.500000000000128</v>
      </c>
      <c r="W2574">
        <f t="shared" si="801"/>
        <v>0.99999999999999478</v>
      </c>
      <c r="X2574" s="4">
        <f t="shared" si="802"/>
        <v>-3.0198066269804261E-15</v>
      </c>
      <c r="Y2574" s="3">
        <f t="shared" si="803"/>
        <v>0</v>
      </c>
    </row>
    <row r="2575" spans="4:25" x14ac:dyDescent="0.35">
      <c r="D2575" s="4">
        <f t="shared" si="784"/>
        <v>128.649999999995</v>
      </c>
      <c r="E2575">
        <f t="shared" si="785"/>
        <v>49.500000000000128</v>
      </c>
      <c r="F2575" s="2">
        <f t="shared" si="786"/>
        <v>0.99999999999999478</v>
      </c>
      <c r="G2575" s="6"/>
      <c r="H2575" s="6"/>
      <c r="I2575" s="4">
        <f t="shared" si="787"/>
        <v>-3.0198066269804261E-15</v>
      </c>
      <c r="J2575" s="3">
        <f t="shared" si="788"/>
        <v>0</v>
      </c>
      <c r="K2575">
        <f t="shared" si="789"/>
        <v>128.67499999999501</v>
      </c>
      <c r="L2575">
        <f t="shared" si="790"/>
        <v>49.500000000000128</v>
      </c>
      <c r="M2575">
        <f t="shared" si="791"/>
        <v>0.99999999999999478</v>
      </c>
      <c r="N2575" s="4">
        <f t="shared" si="792"/>
        <v>-3.0198066269804261E-15</v>
      </c>
      <c r="O2575" s="3">
        <f t="shared" si="793"/>
        <v>0</v>
      </c>
      <c r="P2575">
        <f t="shared" si="794"/>
        <v>128.67499999999501</v>
      </c>
      <c r="Q2575">
        <f t="shared" si="795"/>
        <v>49.500000000000128</v>
      </c>
      <c r="R2575">
        <f t="shared" si="796"/>
        <v>0.99999999999999478</v>
      </c>
      <c r="S2575" s="4">
        <f t="shared" si="797"/>
        <v>-3.0198066269804261E-15</v>
      </c>
      <c r="T2575" s="3">
        <f t="shared" si="798"/>
        <v>0</v>
      </c>
      <c r="U2575">
        <f t="shared" si="799"/>
        <v>128.69999999999501</v>
      </c>
      <c r="V2575">
        <f t="shared" si="800"/>
        <v>49.500000000000128</v>
      </c>
      <c r="W2575">
        <f t="shared" si="801"/>
        <v>0.99999999999999478</v>
      </c>
      <c r="X2575" s="4">
        <f t="shared" si="802"/>
        <v>-3.0198066269804261E-15</v>
      </c>
      <c r="Y2575" s="3">
        <f t="shared" si="803"/>
        <v>0</v>
      </c>
    </row>
    <row r="2576" spans="4:25" x14ac:dyDescent="0.35">
      <c r="D2576" s="4">
        <f t="shared" si="784"/>
        <v>128.69999999999501</v>
      </c>
      <c r="E2576">
        <f t="shared" si="785"/>
        <v>49.500000000000128</v>
      </c>
      <c r="F2576" s="2">
        <f t="shared" si="786"/>
        <v>0.99999999999999478</v>
      </c>
      <c r="G2576" s="6"/>
      <c r="H2576" s="6"/>
      <c r="I2576" s="4">
        <f t="shared" si="787"/>
        <v>-3.0198066269804261E-15</v>
      </c>
      <c r="J2576" s="3">
        <f t="shared" si="788"/>
        <v>0</v>
      </c>
      <c r="K2576">
        <f t="shared" si="789"/>
        <v>128.72499999999502</v>
      </c>
      <c r="L2576">
        <f t="shared" si="790"/>
        <v>49.500000000000128</v>
      </c>
      <c r="M2576">
        <f t="shared" si="791"/>
        <v>0.99999999999999478</v>
      </c>
      <c r="N2576" s="4">
        <f t="shared" si="792"/>
        <v>-3.0198066269804261E-15</v>
      </c>
      <c r="O2576" s="3">
        <f t="shared" si="793"/>
        <v>0</v>
      </c>
      <c r="P2576">
        <f t="shared" si="794"/>
        <v>128.72499999999502</v>
      </c>
      <c r="Q2576">
        <f t="shared" si="795"/>
        <v>49.500000000000128</v>
      </c>
      <c r="R2576">
        <f t="shared" si="796"/>
        <v>0.99999999999999478</v>
      </c>
      <c r="S2576" s="4">
        <f t="shared" si="797"/>
        <v>-3.0198066269804261E-15</v>
      </c>
      <c r="T2576" s="3">
        <f t="shared" si="798"/>
        <v>0</v>
      </c>
      <c r="U2576">
        <f t="shared" si="799"/>
        <v>128.74999999999503</v>
      </c>
      <c r="V2576">
        <f t="shared" si="800"/>
        <v>49.500000000000128</v>
      </c>
      <c r="W2576">
        <f t="shared" si="801"/>
        <v>0.99999999999999478</v>
      </c>
      <c r="X2576" s="4">
        <f t="shared" si="802"/>
        <v>-3.0198066269804261E-15</v>
      </c>
      <c r="Y2576" s="3">
        <f t="shared" si="803"/>
        <v>0</v>
      </c>
    </row>
    <row r="2577" spans="4:25" x14ac:dyDescent="0.35">
      <c r="D2577" s="4">
        <f t="shared" si="784"/>
        <v>128.74999999999503</v>
      </c>
      <c r="E2577">
        <f t="shared" si="785"/>
        <v>49.500000000000128</v>
      </c>
      <c r="F2577" s="2">
        <f t="shared" si="786"/>
        <v>0.99999999999999478</v>
      </c>
      <c r="G2577" s="6"/>
      <c r="H2577" s="6"/>
      <c r="I2577" s="4">
        <f t="shared" si="787"/>
        <v>-3.0198066269804261E-15</v>
      </c>
      <c r="J2577" s="3">
        <f t="shared" si="788"/>
        <v>0</v>
      </c>
      <c r="K2577">
        <f t="shared" si="789"/>
        <v>128.77499999999503</v>
      </c>
      <c r="L2577">
        <f t="shared" si="790"/>
        <v>49.500000000000128</v>
      </c>
      <c r="M2577">
        <f t="shared" si="791"/>
        <v>0.99999999999999478</v>
      </c>
      <c r="N2577" s="4">
        <f t="shared" si="792"/>
        <v>-3.0198066269804261E-15</v>
      </c>
      <c r="O2577" s="3">
        <f t="shared" si="793"/>
        <v>0</v>
      </c>
      <c r="P2577">
        <f t="shared" si="794"/>
        <v>128.77499999999503</v>
      </c>
      <c r="Q2577">
        <f t="shared" si="795"/>
        <v>49.500000000000128</v>
      </c>
      <c r="R2577">
        <f t="shared" si="796"/>
        <v>0.99999999999999478</v>
      </c>
      <c r="S2577" s="4">
        <f t="shared" si="797"/>
        <v>-3.0198066269804261E-15</v>
      </c>
      <c r="T2577" s="3">
        <f t="shared" si="798"/>
        <v>0</v>
      </c>
      <c r="U2577">
        <f t="shared" si="799"/>
        <v>128.79999999999504</v>
      </c>
      <c r="V2577">
        <f t="shared" si="800"/>
        <v>49.500000000000128</v>
      </c>
      <c r="W2577">
        <f t="shared" si="801"/>
        <v>0.99999999999999478</v>
      </c>
      <c r="X2577" s="4">
        <f t="shared" si="802"/>
        <v>-3.0198066269804261E-15</v>
      </c>
      <c r="Y2577" s="3">
        <f t="shared" si="803"/>
        <v>0</v>
      </c>
    </row>
    <row r="2578" spans="4:25" x14ac:dyDescent="0.35">
      <c r="D2578" s="4">
        <f t="shared" si="784"/>
        <v>128.79999999999504</v>
      </c>
      <c r="E2578">
        <f t="shared" si="785"/>
        <v>49.500000000000128</v>
      </c>
      <c r="F2578" s="2">
        <f t="shared" si="786"/>
        <v>0.99999999999999478</v>
      </c>
      <c r="G2578" s="6"/>
      <c r="H2578" s="6"/>
      <c r="I2578" s="4">
        <f t="shared" si="787"/>
        <v>-3.0198066269804261E-15</v>
      </c>
      <c r="J2578" s="3">
        <f t="shared" si="788"/>
        <v>0</v>
      </c>
      <c r="K2578">
        <f t="shared" si="789"/>
        <v>128.82499999999504</v>
      </c>
      <c r="L2578">
        <f t="shared" si="790"/>
        <v>49.500000000000128</v>
      </c>
      <c r="M2578">
        <f t="shared" si="791"/>
        <v>0.99999999999999478</v>
      </c>
      <c r="N2578" s="4">
        <f t="shared" si="792"/>
        <v>-3.0198066269804261E-15</v>
      </c>
      <c r="O2578" s="3">
        <f t="shared" si="793"/>
        <v>0</v>
      </c>
      <c r="P2578">
        <f t="shared" si="794"/>
        <v>128.82499999999504</v>
      </c>
      <c r="Q2578">
        <f t="shared" si="795"/>
        <v>49.500000000000128</v>
      </c>
      <c r="R2578">
        <f t="shared" si="796"/>
        <v>0.99999999999999478</v>
      </c>
      <c r="S2578" s="4">
        <f t="shared" si="797"/>
        <v>-3.0198066269804261E-15</v>
      </c>
      <c r="T2578" s="3">
        <f t="shared" si="798"/>
        <v>0</v>
      </c>
      <c r="U2578">
        <f t="shared" si="799"/>
        <v>128.84999999999505</v>
      </c>
      <c r="V2578">
        <f t="shared" si="800"/>
        <v>49.500000000000128</v>
      </c>
      <c r="W2578">
        <f t="shared" si="801"/>
        <v>0.99999999999999478</v>
      </c>
      <c r="X2578" s="4">
        <f t="shared" si="802"/>
        <v>-3.0198066269804261E-15</v>
      </c>
      <c r="Y2578" s="3">
        <f t="shared" si="803"/>
        <v>0</v>
      </c>
    </row>
    <row r="2579" spans="4:25" x14ac:dyDescent="0.35">
      <c r="D2579" s="4">
        <f t="shared" si="784"/>
        <v>128.84999999999505</v>
      </c>
      <c r="E2579">
        <f t="shared" si="785"/>
        <v>49.500000000000128</v>
      </c>
      <c r="F2579" s="2">
        <f t="shared" si="786"/>
        <v>0.99999999999999478</v>
      </c>
      <c r="G2579" s="6"/>
      <c r="H2579" s="6"/>
      <c r="I2579" s="4">
        <f t="shared" si="787"/>
        <v>-3.0198066269804261E-15</v>
      </c>
      <c r="J2579" s="3">
        <f t="shared" si="788"/>
        <v>0</v>
      </c>
      <c r="K2579">
        <f t="shared" si="789"/>
        <v>128.87499999999505</v>
      </c>
      <c r="L2579">
        <f t="shared" si="790"/>
        <v>49.500000000000128</v>
      </c>
      <c r="M2579">
        <f t="shared" si="791"/>
        <v>0.99999999999999478</v>
      </c>
      <c r="N2579" s="4">
        <f t="shared" si="792"/>
        <v>-3.0198066269804261E-15</v>
      </c>
      <c r="O2579" s="3">
        <f t="shared" si="793"/>
        <v>0</v>
      </c>
      <c r="P2579">
        <f t="shared" si="794"/>
        <v>128.87499999999505</v>
      </c>
      <c r="Q2579">
        <f t="shared" si="795"/>
        <v>49.500000000000128</v>
      </c>
      <c r="R2579">
        <f t="shared" si="796"/>
        <v>0.99999999999999478</v>
      </c>
      <c r="S2579" s="4">
        <f t="shared" si="797"/>
        <v>-3.0198066269804261E-15</v>
      </c>
      <c r="T2579" s="3">
        <f t="shared" si="798"/>
        <v>0</v>
      </c>
      <c r="U2579">
        <f t="shared" si="799"/>
        <v>128.89999999999506</v>
      </c>
      <c r="V2579">
        <f t="shared" si="800"/>
        <v>49.500000000000128</v>
      </c>
      <c r="W2579">
        <f t="shared" si="801"/>
        <v>0.99999999999999478</v>
      </c>
      <c r="X2579" s="4">
        <f t="shared" si="802"/>
        <v>-3.0198066269804261E-15</v>
      </c>
      <c r="Y2579" s="3">
        <f t="shared" si="803"/>
        <v>0</v>
      </c>
    </row>
    <row r="2580" spans="4:25" x14ac:dyDescent="0.35">
      <c r="D2580" s="4">
        <f t="shared" si="784"/>
        <v>128.89999999999506</v>
      </c>
      <c r="E2580">
        <f t="shared" si="785"/>
        <v>49.500000000000128</v>
      </c>
      <c r="F2580" s="2">
        <f t="shared" si="786"/>
        <v>0.99999999999999478</v>
      </c>
      <c r="G2580" s="6"/>
      <c r="H2580" s="6"/>
      <c r="I2580" s="4">
        <f t="shared" si="787"/>
        <v>-3.0198066269804261E-15</v>
      </c>
      <c r="J2580" s="3">
        <f t="shared" si="788"/>
        <v>0</v>
      </c>
      <c r="K2580">
        <f t="shared" si="789"/>
        <v>128.92499999999507</v>
      </c>
      <c r="L2580">
        <f t="shared" si="790"/>
        <v>49.500000000000128</v>
      </c>
      <c r="M2580">
        <f t="shared" si="791"/>
        <v>0.99999999999999478</v>
      </c>
      <c r="N2580" s="4">
        <f t="shared" si="792"/>
        <v>-3.0198066269804261E-15</v>
      </c>
      <c r="O2580" s="3">
        <f t="shared" si="793"/>
        <v>0</v>
      </c>
      <c r="P2580">
        <f t="shared" si="794"/>
        <v>128.92499999999507</v>
      </c>
      <c r="Q2580">
        <f t="shared" si="795"/>
        <v>49.500000000000128</v>
      </c>
      <c r="R2580">
        <f t="shared" si="796"/>
        <v>0.99999999999999478</v>
      </c>
      <c r="S2580" s="4">
        <f t="shared" si="797"/>
        <v>-3.0198066269804261E-15</v>
      </c>
      <c r="T2580" s="3">
        <f t="shared" si="798"/>
        <v>0</v>
      </c>
      <c r="U2580">
        <f t="shared" si="799"/>
        <v>128.94999999999507</v>
      </c>
      <c r="V2580">
        <f t="shared" si="800"/>
        <v>49.500000000000128</v>
      </c>
      <c r="W2580">
        <f t="shared" si="801"/>
        <v>0.99999999999999478</v>
      </c>
      <c r="X2580" s="4">
        <f t="shared" si="802"/>
        <v>-3.0198066269804261E-15</v>
      </c>
      <c r="Y2580" s="3">
        <f t="shared" si="803"/>
        <v>0</v>
      </c>
    </row>
    <row r="2581" spans="4:25" x14ac:dyDescent="0.35">
      <c r="D2581" s="4">
        <f t="shared" si="784"/>
        <v>128.94999999999507</v>
      </c>
      <c r="E2581">
        <f t="shared" si="785"/>
        <v>49.500000000000128</v>
      </c>
      <c r="F2581" s="2">
        <f t="shared" si="786"/>
        <v>0.99999999999999478</v>
      </c>
      <c r="G2581" s="6"/>
      <c r="H2581" s="6"/>
      <c r="I2581" s="4">
        <f t="shared" si="787"/>
        <v>-3.0198066269804261E-15</v>
      </c>
      <c r="J2581" s="3">
        <f t="shared" si="788"/>
        <v>0</v>
      </c>
      <c r="K2581">
        <f t="shared" si="789"/>
        <v>128.97499999999508</v>
      </c>
      <c r="L2581">
        <f t="shared" si="790"/>
        <v>49.500000000000128</v>
      </c>
      <c r="M2581">
        <f t="shared" si="791"/>
        <v>0.99999999999999478</v>
      </c>
      <c r="N2581" s="4">
        <f t="shared" si="792"/>
        <v>-3.0198066269804261E-15</v>
      </c>
      <c r="O2581" s="3">
        <f t="shared" si="793"/>
        <v>0</v>
      </c>
      <c r="P2581">
        <f t="shared" si="794"/>
        <v>128.97499999999508</v>
      </c>
      <c r="Q2581">
        <f t="shared" si="795"/>
        <v>49.500000000000128</v>
      </c>
      <c r="R2581">
        <f t="shared" si="796"/>
        <v>0.99999999999999478</v>
      </c>
      <c r="S2581" s="4">
        <f t="shared" si="797"/>
        <v>-3.0198066269804261E-15</v>
      </c>
      <c r="T2581" s="3">
        <f t="shared" si="798"/>
        <v>0</v>
      </c>
      <c r="U2581">
        <f t="shared" si="799"/>
        <v>128.99999999999508</v>
      </c>
      <c r="V2581">
        <f t="shared" si="800"/>
        <v>49.500000000000128</v>
      </c>
      <c r="W2581">
        <f t="shared" si="801"/>
        <v>0.99999999999999478</v>
      </c>
      <c r="X2581" s="4">
        <f t="shared" si="802"/>
        <v>-3.0198066269804261E-15</v>
      </c>
      <c r="Y2581" s="3">
        <f t="shared" si="803"/>
        <v>0</v>
      </c>
    </row>
    <row r="2582" spans="4:25" x14ac:dyDescent="0.35">
      <c r="D2582" s="4">
        <f t="shared" si="784"/>
        <v>128.99999999999508</v>
      </c>
      <c r="E2582">
        <f t="shared" si="785"/>
        <v>49.500000000000128</v>
      </c>
      <c r="F2582" s="2">
        <f t="shared" si="786"/>
        <v>0.99999999999999478</v>
      </c>
      <c r="G2582" s="6"/>
      <c r="H2582" s="6"/>
      <c r="I2582" s="4">
        <f t="shared" si="787"/>
        <v>-3.0198066269804261E-15</v>
      </c>
      <c r="J2582" s="3">
        <f t="shared" si="788"/>
        <v>0</v>
      </c>
      <c r="K2582">
        <f t="shared" si="789"/>
        <v>129.02499999999509</v>
      </c>
      <c r="L2582">
        <f t="shared" si="790"/>
        <v>49.500000000000128</v>
      </c>
      <c r="M2582">
        <f t="shared" si="791"/>
        <v>0.99999999999999478</v>
      </c>
      <c r="N2582" s="4">
        <f t="shared" si="792"/>
        <v>-3.0198066269804261E-15</v>
      </c>
      <c r="O2582" s="3">
        <f t="shared" si="793"/>
        <v>0</v>
      </c>
      <c r="P2582">
        <f t="shared" si="794"/>
        <v>129.02499999999509</v>
      </c>
      <c r="Q2582">
        <f t="shared" si="795"/>
        <v>49.500000000000128</v>
      </c>
      <c r="R2582">
        <f t="shared" si="796"/>
        <v>0.99999999999999478</v>
      </c>
      <c r="S2582" s="4">
        <f t="shared" si="797"/>
        <v>-3.0198066269804261E-15</v>
      </c>
      <c r="T2582" s="3">
        <f t="shared" si="798"/>
        <v>0</v>
      </c>
      <c r="U2582">
        <f t="shared" si="799"/>
        <v>129.04999999999509</v>
      </c>
      <c r="V2582">
        <f t="shared" si="800"/>
        <v>49.500000000000128</v>
      </c>
      <c r="W2582">
        <f t="shared" si="801"/>
        <v>0.99999999999999478</v>
      </c>
      <c r="X2582" s="4">
        <f t="shared" si="802"/>
        <v>-3.0198066269804261E-15</v>
      </c>
      <c r="Y2582" s="3">
        <f t="shared" si="803"/>
        <v>0</v>
      </c>
    </row>
    <row r="2583" spans="4:25" x14ac:dyDescent="0.35">
      <c r="D2583" s="4">
        <f t="shared" si="784"/>
        <v>129.04999999999509</v>
      </c>
      <c r="E2583">
        <f t="shared" si="785"/>
        <v>49.500000000000128</v>
      </c>
      <c r="F2583" s="2">
        <f t="shared" si="786"/>
        <v>0.99999999999999478</v>
      </c>
      <c r="G2583" s="6"/>
      <c r="H2583" s="6"/>
      <c r="I2583" s="4">
        <f t="shared" si="787"/>
        <v>-3.0198066269804261E-15</v>
      </c>
      <c r="J2583" s="3">
        <f t="shared" si="788"/>
        <v>0</v>
      </c>
      <c r="K2583">
        <f t="shared" si="789"/>
        <v>129.0749999999951</v>
      </c>
      <c r="L2583">
        <f t="shared" si="790"/>
        <v>49.500000000000128</v>
      </c>
      <c r="M2583">
        <f t="shared" si="791"/>
        <v>0.99999999999999478</v>
      </c>
      <c r="N2583" s="4">
        <f t="shared" si="792"/>
        <v>-3.0198066269804261E-15</v>
      </c>
      <c r="O2583" s="3">
        <f t="shared" si="793"/>
        <v>0</v>
      </c>
      <c r="P2583">
        <f t="shared" si="794"/>
        <v>129.0749999999951</v>
      </c>
      <c r="Q2583">
        <f t="shared" si="795"/>
        <v>49.500000000000128</v>
      </c>
      <c r="R2583">
        <f t="shared" si="796"/>
        <v>0.99999999999999478</v>
      </c>
      <c r="S2583" s="4">
        <f t="shared" si="797"/>
        <v>-3.0198066269804261E-15</v>
      </c>
      <c r="T2583" s="3">
        <f t="shared" si="798"/>
        <v>0</v>
      </c>
      <c r="U2583">
        <f t="shared" si="799"/>
        <v>129.09999999999511</v>
      </c>
      <c r="V2583">
        <f t="shared" si="800"/>
        <v>49.500000000000128</v>
      </c>
      <c r="W2583">
        <f t="shared" si="801"/>
        <v>0.99999999999999478</v>
      </c>
      <c r="X2583" s="4">
        <f t="shared" si="802"/>
        <v>-3.0198066269804261E-15</v>
      </c>
      <c r="Y2583" s="3">
        <f t="shared" si="803"/>
        <v>0</v>
      </c>
    </row>
    <row r="2584" spans="4:25" x14ac:dyDescent="0.35">
      <c r="D2584" s="4">
        <f t="shared" si="784"/>
        <v>129.09999999999511</v>
      </c>
      <c r="E2584">
        <f t="shared" si="785"/>
        <v>49.500000000000128</v>
      </c>
      <c r="F2584" s="2">
        <f t="shared" si="786"/>
        <v>0.99999999999999478</v>
      </c>
      <c r="G2584" s="6"/>
      <c r="H2584" s="6"/>
      <c r="I2584" s="4">
        <f t="shared" si="787"/>
        <v>-3.0198066269804261E-15</v>
      </c>
      <c r="J2584" s="3">
        <f t="shared" si="788"/>
        <v>0</v>
      </c>
      <c r="K2584">
        <f t="shared" si="789"/>
        <v>129.12499999999511</v>
      </c>
      <c r="L2584">
        <f t="shared" si="790"/>
        <v>49.500000000000128</v>
      </c>
      <c r="M2584">
        <f t="shared" si="791"/>
        <v>0.99999999999999478</v>
      </c>
      <c r="N2584" s="4">
        <f t="shared" si="792"/>
        <v>-3.0198066269804261E-15</v>
      </c>
      <c r="O2584" s="3">
        <f t="shared" si="793"/>
        <v>0</v>
      </c>
      <c r="P2584">
        <f t="shared" si="794"/>
        <v>129.12499999999511</v>
      </c>
      <c r="Q2584">
        <f t="shared" si="795"/>
        <v>49.500000000000128</v>
      </c>
      <c r="R2584">
        <f t="shared" si="796"/>
        <v>0.99999999999999478</v>
      </c>
      <c r="S2584" s="4">
        <f t="shared" si="797"/>
        <v>-3.0198066269804261E-15</v>
      </c>
      <c r="T2584" s="3">
        <f t="shared" si="798"/>
        <v>0</v>
      </c>
      <c r="U2584">
        <f t="shared" si="799"/>
        <v>129.14999999999512</v>
      </c>
      <c r="V2584">
        <f t="shared" si="800"/>
        <v>49.500000000000128</v>
      </c>
      <c r="W2584">
        <f t="shared" si="801"/>
        <v>0.99999999999999478</v>
      </c>
      <c r="X2584" s="4">
        <f t="shared" si="802"/>
        <v>-3.0198066269804261E-15</v>
      </c>
      <c r="Y2584" s="3">
        <f t="shared" si="803"/>
        <v>0</v>
      </c>
    </row>
    <row r="2585" spans="4:25" x14ac:dyDescent="0.35">
      <c r="D2585" s="4">
        <f t="shared" si="784"/>
        <v>129.14999999999512</v>
      </c>
      <c r="E2585">
        <f t="shared" si="785"/>
        <v>49.500000000000128</v>
      </c>
      <c r="F2585" s="2">
        <f t="shared" si="786"/>
        <v>0.99999999999999478</v>
      </c>
      <c r="G2585" s="6"/>
      <c r="H2585" s="6"/>
      <c r="I2585" s="4">
        <f t="shared" si="787"/>
        <v>-3.0198066269804261E-15</v>
      </c>
      <c r="J2585" s="3">
        <f t="shared" si="788"/>
        <v>0</v>
      </c>
      <c r="K2585">
        <f t="shared" si="789"/>
        <v>129.17499999999512</v>
      </c>
      <c r="L2585">
        <f t="shared" si="790"/>
        <v>49.500000000000128</v>
      </c>
      <c r="M2585">
        <f t="shared" si="791"/>
        <v>0.99999999999999478</v>
      </c>
      <c r="N2585" s="4">
        <f t="shared" si="792"/>
        <v>-3.0198066269804261E-15</v>
      </c>
      <c r="O2585" s="3">
        <f t="shared" si="793"/>
        <v>0</v>
      </c>
      <c r="P2585">
        <f t="shared" si="794"/>
        <v>129.17499999999512</v>
      </c>
      <c r="Q2585">
        <f t="shared" si="795"/>
        <v>49.500000000000128</v>
      </c>
      <c r="R2585">
        <f t="shared" si="796"/>
        <v>0.99999999999999478</v>
      </c>
      <c r="S2585" s="4">
        <f t="shared" si="797"/>
        <v>-3.0198066269804261E-15</v>
      </c>
      <c r="T2585" s="3">
        <f t="shared" si="798"/>
        <v>0</v>
      </c>
      <c r="U2585">
        <f t="shared" si="799"/>
        <v>129.19999999999513</v>
      </c>
      <c r="V2585">
        <f t="shared" si="800"/>
        <v>49.500000000000128</v>
      </c>
      <c r="W2585">
        <f t="shared" si="801"/>
        <v>0.99999999999999478</v>
      </c>
      <c r="X2585" s="4">
        <f t="shared" si="802"/>
        <v>-3.0198066269804261E-15</v>
      </c>
      <c r="Y2585" s="3">
        <f t="shared" si="803"/>
        <v>0</v>
      </c>
    </row>
    <row r="2586" spans="4:25" x14ac:dyDescent="0.35">
      <c r="D2586" s="4">
        <f t="shared" si="784"/>
        <v>129.19999999999513</v>
      </c>
      <c r="E2586">
        <f t="shared" si="785"/>
        <v>49.500000000000128</v>
      </c>
      <c r="F2586" s="2">
        <f t="shared" si="786"/>
        <v>0.99999999999999478</v>
      </c>
      <c r="G2586" s="6"/>
      <c r="H2586" s="6"/>
      <c r="I2586" s="4">
        <f t="shared" si="787"/>
        <v>-3.0198066269804261E-15</v>
      </c>
      <c r="J2586" s="3">
        <f t="shared" si="788"/>
        <v>0</v>
      </c>
      <c r="K2586">
        <f t="shared" si="789"/>
        <v>129.22499999999513</v>
      </c>
      <c r="L2586">
        <f t="shared" si="790"/>
        <v>49.500000000000128</v>
      </c>
      <c r="M2586">
        <f t="shared" si="791"/>
        <v>0.99999999999999478</v>
      </c>
      <c r="N2586" s="4">
        <f t="shared" si="792"/>
        <v>-3.0198066269804261E-15</v>
      </c>
      <c r="O2586" s="3">
        <f t="shared" si="793"/>
        <v>0</v>
      </c>
      <c r="P2586">
        <f t="shared" si="794"/>
        <v>129.22499999999513</v>
      </c>
      <c r="Q2586">
        <f t="shared" si="795"/>
        <v>49.500000000000128</v>
      </c>
      <c r="R2586">
        <f t="shared" si="796"/>
        <v>0.99999999999999478</v>
      </c>
      <c r="S2586" s="4">
        <f t="shared" si="797"/>
        <v>-3.0198066269804261E-15</v>
      </c>
      <c r="T2586" s="3">
        <f t="shared" si="798"/>
        <v>0</v>
      </c>
      <c r="U2586">
        <f t="shared" si="799"/>
        <v>129.24999999999514</v>
      </c>
      <c r="V2586">
        <f t="shared" si="800"/>
        <v>49.500000000000128</v>
      </c>
      <c r="W2586">
        <f t="shared" si="801"/>
        <v>0.99999999999999478</v>
      </c>
      <c r="X2586" s="4">
        <f t="shared" si="802"/>
        <v>-3.0198066269804261E-15</v>
      </c>
      <c r="Y2586" s="3">
        <f t="shared" si="803"/>
        <v>0</v>
      </c>
    </row>
    <row r="2587" spans="4:25" x14ac:dyDescent="0.35">
      <c r="D2587" s="4">
        <f t="shared" si="784"/>
        <v>129.24999999999514</v>
      </c>
      <c r="E2587">
        <f t="shared" si="785"/>
        <v>49.500000000000128</v>
      </c>
      <c r="F2587" s="2">
        <f t="shared" si="786"/>
        <v>0.99999999999999478</v>
      </c>
      <c r="G2587" s="6"/>
      <c r="H2587" s="6"/>
      <c r="I2587" s="4">
        <f t="shared" si="787"/>
        <v>-3.0198066269804261E-15</v>
      </c>
      <c r="J2587" s="3">
        <f t="shared" si="788"/>
        <v>0</v>
      </c>
      <c r="K2587">
        <f t="shared" si="789"/>
        <v>129.27499999999515</v>
      </c>
      <c r="L2587">
        <f t="shared" si="790"/>
        <v>49.500000000000128</v>
      </c>
      <c r="M2587">
        <f t="shared" si="791"/>
        <v>0.99999999999999478</v>
      </c>
      <c r="N2587" s="4">
        <f t="shared" si="792"/>
        <v>-3.0198066269804261E-15</v>
      </c>
      <c r="O2587" s="3">
        <f t="shared" si="793"/>
        <v>0</v>
      </c>
      <c r="P2587">
        <f t="shared" si="794"/>
        <v>129.27499999999515</v>
      </c>
      <c r="Q2587">
        <f t="shared" si="795"/>
        <v>49.500000000000128</v>
      </c>
      <c r="R2587">
        <f t="shared" si="796"/>
        <v>0.99999999999999478</v>
      </c>
      <c r="S2587" s="4">
        <f t="shared" si="797"/>
        <v>-3.0198066269804261E-15</v>
      </c>
      <c r="T2587" s="3">
        <f t="shared" si="798"/>
        <v>0</v>
      </c>
      <c r="U2587">
        <f t="shared" si="799"/>
        <v>129.29999999999515</v>
      </c>
      <c r="V2587">
        <f t="shared" si="800"/>
        <v>49.500000000000128</v>
      </c>
      <c r="W2587">
        <f t="shared" si="801"/>
        <v>0.99999999999999478</v>
      </c>
      <c r="X2587" s="4">
        <f t="shared" si="802"/>
        <v>-3.0198066269804261E-15</v>
      </c>
      <c r="Y2587" s="3">
        <f t="shared" si="803"/>
        <v>0</v>
      </c>
    </row>
    <row r="2588" spans="4:25" x14ac:dyDescent="0.35">
      <c r="D2588" s="4">
        <f t="shared" si="784"/>
        <v>129.29999999999515</v>
      </c>
      <c r="E2588">
        <f t="shared" si="785"/>
        <v>49.500000000000128</v>
      </c>
      <c r="F2588" s="2">
        <f t="shared" si="786"/>
        <v>0.99999999999999478</v>
      </c>
      <c r="G2588" s="6"/>
      <c r="H2588" s="6"/>
      <c r="I2588" s="4">
        <f t="shared" si="787"/>
        <v>-3.0198066269804261E-15</v>
      </c>
      <c r="J2588" s="3">
        <f t="shared" si="788"/>
        <v>0</v>
      </c>
      <c r="K2588">
        <f t="shared" si="789"/>
        <v>129.32499999999516</v>
      </c>
      <c r="L2588">
        <f t="shared" si="790"/>
        <v>49.500000000000128</v>
      </c>
      <c r="M2588">
        <f t="shared" si="791"/>
        <v>0.99999999999999478</v>
      </c>
      <c r="N2588" s="4">
        <f t="shared" si="792"/>
        <v>-3.0198066269804261E-15</v>
      </c>
      <c r="O2588" s="3">
        <f t="shared" si="793"/>
        <v>0</v>
      </c>
      <c r="P2588">
        <f t="shared" si="794"/>
        <v>129.32499999999516</v>
      </c>
      <c r="Q2588">
        <f t="shared" si="795"/>
        <v>49.500000000000128</v>
      </c>
      <c r="R2588">
        <f t="shared" si="796"/>
        <v>0.99999999999999478</v>
      </c>
      <c r="S2588" s="4">
        <f t="shared" si="797"/>
        <v>-3.0198066269804261E-15</v>
      </c>
      <c r="T2588" s="3">
        <f t="shared" si="798"/>
        <v>0</v>
      </c>
      <c r="U2588">
        <f t="shared" si="799"/>
        <v>129.34999999999516</v>
      </c>
      <c r="V2588">
        <f t="shared" si="800"/>
        <v>49.500000000000128</v>
      </c>
      <c r="W2588">
        <f t="shared" si="801"/>
        <v>0.99999999999999478</v>
      </c>
      <c r="X2588" s="4">
        <f t="shared" si="802"/>
        <v>-3.0198066269804261E-15</v>
      </c>
      <c r="Y2588" s="3">
        <f t="shared" si="803"/>
        <v>0</v>
      </c>
    </row>
    <row r="2589" spans="4:25" x14ac:dyDescent="0.35">
      <c r="D2589" s="4">
        <f t="shared" si="784"/>
        <v>129.34999999999516</v>
      </c>
      <c r="E2589">
        <f t="shared" si="785"/>
        <v>49.500000000000128</v>
      </c>
      <c r="F2589" s="2">
        <f t="shared" si="786"/>
        <v>0.99999999999999478</v>
      </c>
      <c r="G2589" s="6"/>
      <c r="H2589" s="6"/>
      <c r="I2589" s="4">
        <f t="shared" si="787"/>
        <v>-3.0198066269804261E-15</v>
      </c>
      <c r="J2589" s="3">
        <f t="shared" si="788"/>
        <v>0</v>
      </c>
      <c r="K2589">
        <f t="shared" si="789"/>
        <v>129.37499999999517</v>
      </c>
      <c r="L2589">
        <f t="shared" si="790"/>
        <v>49.500000000000128</v>
      </c>
      <c r="M2589">
        <f t="shared" si="791"/>
        <v>0.99999999999999478</v>
      </c>
      <c r="N2589" s="4">
        <f t="shared" si="792"/>
        <v>-3.0198066269804261E-15</v>
      </c>
      <c r="O2589" s="3">
        <f t="shared" si="793"/>
        <v>0</v>
      </c>
      <c r="P2589">
        <f t="shared" si="794"/>
        <v>129.37499999999517</v>
      </c>
      <c r="Q2589">
        <f t="shared" si="795"/>
        <v>49.500000000000128</v>
      </c>
      <c r="R2589">
        <f t="shared" si="796"/>
        <v>0.99999999999999478</v>
      </c>
      <c r="S2589" s="4">
        <f t="shared" si="797"/>
        <v>-3.0198066269804261E-15</v>
      </c>
      <c r="T2589" s="3">
        <f t="shared" si="798"/>
        <v>0</v>
      </c>
      <c r="U2589">
        <f t="shared" si="799"/>
        <v>129.39999999999517</v>
      </c>
      <c r="V2589">
        <f t="shared" si="800"/>
        <v>49.500000000000128</v>
      </c>
      <c r="W2589">
        <f t="shared" si="801"/>
        <v>0.99999999999999478</v>
      </c>
      <c r="X2589" s="4">
        <f t="shared" si="802"/>
        <v>-3.0198066269804261E-15</v>
      </c>
      <c r="Y2589" s="3">
        <f t="shared" si="803"/>
        <v>0</v>
      </c>
    </row>
    <row r="2590" spans="4:25" x14ac:dyDescent="0.35">
      <c r="D2590" s="4">
        <f t="shared" si="784"/>
        <v>129.39999999999517</v>
      </c>
      <c r="E2590">
        <f t="shared" si="785"/>
        <v>49.500000000000128</v>
      </c>
      <c r="F2590" s="2">
        <f t="shared" si="786"/>
        <v>0.99999999999999478</v>
      </c>
      <c r="G2590" s="6"/>
      <c r="H2590" s="6"/>
      <c r="I2590" s="4">
        <f t="shared" si="787"/>
        <v>-3.0198066269804261E-15</v>
      </c>
      <c r="J2590" s="3">
        <f t="shared" si="788"/>
        <v>0</v>
      </c>
      <c r="K2590">
        <f t="shared" si="789"/>
        <v>129.42499999999518</v>
      </c>
      <c r="L2590">
        <f t="shared" si="790"/>
        <v>49.500000000000128</v>
      </c>
      <c r="M2590">
        <f t="shared" si="791"/>
        <v>0.99999999999999478</v>
      </c>
      <c r="N2590" s="4">
        <f t="shared" si="792"/>
        <v>-3.0198066269804261E-15</v>
      </c>
      <c r="O2590" s="3">
        <f t="shared" si="793"/>
        <v>0</v>
      </c>
      <c r="P2590">
        <f t="shared" si="794"/>
        <v>129.42499999999518</v>
      </c>
      <c r="Q2590">
        <f t="shared" si="795"/>
        <v>49.500000000000128</v>
      </c>
      <c r="R2590">
        <f t="shared" si="796"/>
        <v>0.99999999999999478</v>
      </c>
      <c r="S2590" s="4">
        <f t="shared" si="797"/>
        <v>-3.0198066269804261E-15</v>
      </c>
      <c r="T2590" s="3">
        <f t="shared" si="798"/>
        <v>0</v>
      </c>
      <c r="U2590">
        <f t="shared" si="799"/>
        <v>129.44999999999519</v>
      </c>
      <c r="V2590">
        <f t="shared" si="800"/>
        <v>49.500000000000128</v>
      </c>
      <c r="W2590">
        <f t="shared" si="801"/>
        <v>0.99999999999999478</v>
      </c>
      <c r="X2590" s="4">
        <f t="shared" si="802"/>
        <v>-3.0198066269804261E-15</v>
      </c>
      <c r="Y2590" s="3">
        <f t="shared" si="803"/>
        <v>0</v>
      </c>
    </row>
    <row r="2591" spans="4:25" x14ac:dyDescent="0.35">
      <c r="D2591" s="4">
        <f t="shared" si="784"/>
        <v>129.44999999999519</v>
      </c>
      <c r="E2591">
        <f t="shared" si="785"/>
        <v>49.500000000000128</v>
      </c>
      <c r="F2591" s="2">
        <f t="shared" si="786"/>
        <v>0.99999999999999478</v>
      </c>
      <c r="G2591" s="6"/>
      <c r="H2591" s="6"/>
      <c r="I2591" s="4">
        <f t="shared" si="787"/>
        <v>-3.0198066269804261E-15</v>
      </c>
      <c r="J2591" s="3">
        <f t="shared" si="788"/>
        <v>0</v>
      </c>
      <c r="K2591">
        <f t="shared" si="789"/>
        <v>129.47499999999519</v>
      </c>
      <c r="L2591">
        <f t="shared" si="790"/>
        <v>49.500000000000128</v>
      </c>
      <c r="M2591">
        <f t="shared" si="791"/>
        <v>0.99999999999999478</v>
      </c>
      <c r="N2591" s="4">
        <f t="shared" si="792"/>
        <v>-3.0198066269804261E-15</v>
      </c>
      <c r="O2591" s="3">
        <f t="shared" si="793"/>
        <v>0</v>
      </c>
      <c r="P2591">
        <f t="shared" si="794"/>
        <v>129.47499999999519</v>
      </c>
      <c r="Q2591">
        <f t="shared" si="795"/>
        <v>49.500000000000128</v>
      </c>
      <c r="R2591">
        <f t="shared" si="796"/>
        <v>0.99999999999999478</v>
      </c>
      <c r="S2591" s="4">
        <f t="shared" si="797"/>
        <v>-3.0198066269804261E-15</v>
      </c>
      <c r="T2591" s="3">
        <f t="shared" si="798"/>
        <v>0</v>
      </c>
      <c r="U2591">
        <f t="shared" si="799"/>
        <v>129.4999999999952</v>
      </c>
      <c r="V2591">
        <f t="shared" si="800"/>
        <v>49.500000000000128</v>
      </c>
      <c r="W2591">
        <f t="shared" si="801"/>
        <v>0.99999999999999478</v>
      </c>
      <c r="X2591" s="4">
        <f t="shared" si="802"/>
        <v>-3.0198066269804261E-15</v>
      </c>
      <c r="Y2591" s="3">
        <f t="shared" si="803"/>
        <v>0</v>
      </c>
    </row>
    <row r="2592" spans="4:25" x14ac:dyDescent="0.35">
      <c r="D2592" s="4">
        <f t="shared" si="784"/>
        <v>129.4999999999952</v>
      </c>
      <c r="E2592">
        <f t="shared" si="785"/>
        <v>49.500000000000128</v>
      </c>
      <c r="F2592" s="2">
        <f t="shared" si="786"/>
        <v>0.99999999999999478</v>
      </c>
      <c r="G2592" s="6"/>
      <c r="H2592" s="6"/>
      <c r="I2592" s="4">
        <f t="shared" si="787"/>
        <v>-3.0198066269804261E-15</v>
      </c>
      <c r="J2592" s="3">
        <f t="shared" si="788"/>
        <v>0</v>
      </c>
      <c r="K2592">
        <f t="shared" si="789"/>
        <v>129.5249999999952</v>
      </c>
      <c r="L2592">
        <f t="shared" si="790"/>
        <v>49.500000000000128</v>
      </c>
      <c r="M2592">
        <f t="shared" si="791"/>
        <v>0.99999999999999478</v>
      </c>
      <c r="N2592" s="4">
        <f t="shared" si="792"/>
        <v>-3.0198066269804261E-15</v>
      </c>
      <c r="O2592" s="3">
        <f t="shared" si="793"/>
        <v>0</v>
      </c>
      <c r="P2592">
        <f t="shared" si="794"/>
        <v>129.5249999999952</v>
      </c>
      <c r="Q2592">
        <f t="shared" si="795"/>
        <v>49.500000000000128</v>
      </c>
      <c r="R2592">
        <f t="shared" si="796"/>
        <v>0.99999999999999478</v>
      </c>
      <c r="S2592" s="4">
        <f t="shared" si="797"/>
        <v>-3.0198066269804261E-15</v>
      </c>
      <c r="T2592" s="3">
        <f t="shared" si="798"/>
        <v>0</v>
      </c>
      <c r="U2592">
        <f t="shared" si="799"/>
        <v>129.54999999999521</v>
      </c>
      <c r="V2592">
        <f t="shared" si="800"/>
        <v>49.500000000000128</v>
      </c>
      <c r="W2592">
        <f t="shared" si="801"/>
        <v>0.99999999999999478</v>
      </c>
      <c r="X2592" s="4">
        <f t="shared" si="802"/>
        <v>-3.0198066269804261E-15</v>
      </c>
      <c r="Y2592" s="3">
        <f t="shared" si="803"/>
        <v>0</v>
      </c>
    </row>
    <row r="2593" spans="4:25" x14ac:dyDescent="0.35">
      <c r="D2593" s="4">
        <f t="shared" si="784"/>
        <v>129.54999999999521</v>
      </c>
      <c r="E2593">
        <f t="shared" si="785"/>
        <v>49.500000000000128</v>
      </c>
      <c r="F2593" s="2">
        <f t="shared" si="786"/>
        <v>0.99999999999999478</v>
      </c>
      <c r="G2593" s="6"/>
      <c r="H2593" s="6"/>
      <c r="I2593" s="4">
        <f t="shared" si="787"/>
        <v>-3.0198066269804261E-15</v>
      </c>
      <c r="J2593" s="3">
        <f t="shared" si="788"/>
        <v>0</v>
      </c>
      <c r="K2593">
        <f t="shared" si="789"/>
        <v>129.57499999999521</v>
      </c>
      <c r="L2593">
        <f t="shared" si="790"/>
        <v>49.500000000000128</v>
      </c>
      <c r="M2593">
        <f t="shared" si="791"/>
        <v>0.99999999999999478</v>
      </c>
      <c r="N2593" s="4">
        <f t="shared" si="792"/>
        <v>-3.0198066269804261E-15</v>
      </c>
      <c r="O2593" s="3">
        <f t="shared" si="793"/>
        <v>0</v>
      </c>
      <c r="P2593">
        <f t="shared" si="794"/>
        <v>129.57499999999521</v>
      </c>
      <c r="Q2593">
        <f t="shared" si="795"/>
        <v>49.500000000000128</v>
      </c>
      <c r="R2593">
        <f t="shared" si="796"/>
        <v>0.99999999999999478</v>
      </c>
      <c r="S2593" s="4">
        <f t="shared" si="797"/>
        <v>-3.0198066269804261E-15</v>
      </c>
      <c r="T2593" s="3">
        <f t="shared" si="798"/>
        <v>0</v>
      </c>
      <c r="U2593">
        <f t="shared" si="799"/>
        <v>129.59999999999522</v>
      </c>
      <c r="V2593">
        <f t="shared" si="800"/>
        <v>49.500000000000128</v>
      </c>
      <c r="W2593">
        <f t="shared" si="801"/>
        <v>0.99999999999999478</v>
      </c>
      <c r="X2593" s="4">
        <f t="shared" si="802"/>
        <v>-3.0198066269804261E-15</v>
      </c>
      <c r="Y2593" s="3">
        <f t="shared" si="803"/>
        <v>0</v>
      </c>
    </row>
    <row r="2594" spans="4:25" x14ac:dyDescent="0.35">
      <c r="D2594" s="4">
        <f t="shared" si="784"/>
        <v>129.59999999999522</v>
      </c>
      <c r="E2594">
        <f t="shared" si="785"/>
        <v>49.500000000000128</v>
      </c>
      <c r="F2594" s="2">
        <f t="shared" si="786"/>
        <v>0.99999999999999478</v>
      </c>
      <c r="G2594" s="6"/>
      <c r="H2594" s="6"/>
      <c r="I2594" s="4">
        <f t="shared" si="787"/>
        <v>-3.0198066269804261E-15</v>
      </c>
      <c r="J2594" s="3">
        <f t="shared" si="788"/>
        <v>0</v>
      </c>
      <c r="K2594">
        <f t="shared" si="789"/>
        <v>129.62499999999523</v>
      </c>
      <c r="L2594">
        <f t="shared" si="790"/>
        <v>49.500000000000128</v>
      </c>
      <c r="M2594">
        <f t="shared" si="791"/>
        <v>0.99999999999999478</v>
      </c>
      <c r="N2594" s="4">
        <f t="shared" si="792"/>
        <v>-3.0198066269804261E-15</v>
      </c>
      <c r="O2594" s="3">
        <f t="shared" si="793"/>
        <v>0</v>
      </c>
      <c r="P2594">
        <f t="shared" si="794"/>
        <v>129.62499999999523</v>
      </c>
      <c r="Q2594">
        <f t="shared" si="795"/>
        <v>49.500000000000128</v>
      </c>
      <c r="R2594">
        <f t="shared" si="796"/>
        <v>0.99999999999999478</v>
      </c>
      <c r="S2594" s="4">
        <f t="shared" si="797"/>
        <v>-3.0198066269804261E-15</v>
      </c>
      <c r="T2594" s="3">
        <f t="shared" si="798"/>
        <v>0</v>
      </c>
      <c r="U2594">
        <f t="shared" si="799"/>
        <v>129.64999999999523</v>
      </c>
      <c r="V2594">
        <f t="shared" si="800"/>
        <v>49.500000000000128</v>
      </c>
      <c r="W2594">
        <f t="shared" si="801"/>
        <v>0.99999999999999478</v>
      </c>
      <c r="X2594" s="4">
        <f t="shared" si="802"/>
        <v>-3.0198066269804261E-15</v>
      </c>
      <c r="Y2594" s="3">
        <f t="shared" si="803"/>
        <v>0</v>
      </c>
    </row>
    <row r="2595" spans="4:25" x14ac:dyDescent="0.35">
      <c r="D2595" s="4">
        <f t="shared" si="784"/>
        <v>129.64999999999523</v>
      </c>
      <c r="E2595">
        <f t="shared" si="785"/>
        <v>49.500000000000128</v>
      </c>
      <c r="F2595" s="2">
        <f t="shared" si="786"/>
        <v>0.99999999999999478</v>
      </c>
      <c r="G2595" s="6"/>
      <c r="H2595" s="6"/>
      <c r="I2595" s="4">
        <f t="shared" si="787"/>
        <v>-3.0198066269804261E-15</v>
      </c>
      <c r="J2595" s="3">
        <f t="shared" si="788"/>
        <v>0</v>
      </c>
      <c r="K2595">
        <f t="shared" si="789"/>
        <v>129.67499999999524</v>
      </c>
      <c r="L2595">
        <f t="shared" si="790"/>
        <v>49.500000000000128</v>
      </c>
      <c r="M2595">
        <f t="shared" si="791"/>
        <v>0.99999999999999478</v>
      </c>
      <c r="N2595" s="4">
        <f t="shared" si="792"/>
        <v>-3.0198066269804261E-15</v>
      </c>
      <c r="O2595" s="3">
        <f t="shared" si="793"/>
        <v>0</v>
      </c>
      <c r="P2595">
        <f t="shared" si="794"/>
        <v>129.67499999999524</v>
      </c>
      <c r="Q2595">
        <f t="shared" si="795"/>
        <v>49.500000000000128</v>
      </c>
      <c r="R2595">
        <f t="shared" si="796"/>
        <v>0.99999999999999478</v>
      </c>
      <c r="S2595" s="4">
        <f t="shared" si="797"/>
        <v>-3.0198066269804261E-15</v>
      </c>
      <c r="T2595" s="3">
        <f t="shared" si="798"/>
        <v>0</v>
      </c>
      <c r="U2595">
        <f t="shared" si="799"/>
        <v>129.69999999999524</v>
      </c>
      <c r="V2595">
        <f t="shared" si="800"/>
        <v>49.500000000000128</v>
      </c>
      <c r="W2595">
        <f t="shared" si="801"/>
        <v>0.99999999999999478</v>
      </c>
      <c r="X2595" s="4">
        <f t="shared" si="802"/>
        <v>-3.0198066269804261E-15</v>
      </c>
      <c r="Y2595" s="3">
        <f t="shared" si="803"/>
        <v>0</v>
      </c>
    </row>
    <row r="2596" spans="4:25" x14ac:dyDescent="0.35">
      <c r="D2596" s="4">
        <f t="shared" si="784"/>
        <v>129.69999999999524</v>
      </c>
      <c r="E2596">
        <f t="shared" si="785"/>
        <v>49.500000000000128</v>
      </c>
      <c r="F2596" s="2">
        <f t="shared" si="786"/>
        <v>0.99999999999999478</v>
      </c>
      <c r="G2596" s="6"/>
      <c r="H2596" s="6"/>
      <c r="I2596" s="4">
        <f t="shared" si="787"/>
        <v>-3.0198066269804261E-15</v>
      </c>
      <c r="J2596" s="3">
        <f t="shared" si="788"/>
        <v>0</v>
      </c>
      <c r="K2596">
        <f t="shared" si="789"/>
        <v>129.72499999999525</v>
      </c>
      <c r="L2596">
        <f t="shared" si="790"/>
        <v>49.500000000000128</v>
      </c>
      <c r="M2596">
        <f t="shared" si="791"/>
        <v>0.99999999999999478</v>
      </c>
      <c r="N2596" s="4">
        <f t="shared" si="792"/>
        <v>-3.0198066269804261E-15</v>
      </c>
      <c r="O2596" s="3">
        <f t="shared" si="793"/>
        <v>0</v>
      </c>
      <c r="P2596">
        <f t="shared" si="794"/>
        <v>129.72499999999525</v>
      </c>
      <c r="Q2596">
        <f t="shared" si="795"/>
        <v>49.500000000000128</v>
      </c>
      <c r="R2596">
        <f t="shared" si="796"/>
        <v>0.99999999999999478</v>
      </c>
      <c r="S2596" s="4">
        <f t="shared" si="797"/>
        <v>-3.0198066269804261E-15</v>
      </c>
      <c r="T2596" s="3">
        <f t="shared" si="798"/>
        <v>0</v>
      </c>
      <c r="U2596">
        <f t="shared" si="799"/>
        <v>129.74999999999525</v>
      </c>
      <c r="V2596">
        <f t="shared" si="800"/>
        <v>49.500000000000128</v>
      </c>
      <c r="W2596">
        <f t="shared" si="801"/>
        <v>0.99999999999999478</v>
      </c>
      <c r="X2596" s="4">
        <f t="shared" si="802"/>
        <v>-3.0198066269804261E-15</v>
      </c>
      <c r="Y2596" s="3">
        <f t="shared" si="803"/>
        <v>0</v>
      </c>
    </row>
    <row r="2597" spans="4:25" x14ac:dyDescent="0.35">
      <c r="D2597" s="4">
        <f t="shared" si="784"/>
        <v>129.74999999999525</v>
      </c>
      <c r="E2597">
        <f t="shared" si="785"/>
        <v>49.500000000000128</v>
      </c>
      <c r="F2597" s="2">
        <f t="shared" si="786"/>
        <v>0.99999999999999478</v>
      </c>
      <c r="G2597" s="6"/>
      <c r="H2597" s="6"/>
      <c r="I2597" s="4">
        <f t="shared" si="787"/>
        <v>-3.0198066269804261E-15</v>
      </c>
      <c r="J2597" s="3">
        <f t="shared" si="788"/>
        <v>0</v>
      </c>
      <c r="K2597">
        <f t="shared" si="789"/>
        <v>129.77499999999526</v>
      </c>
      <c r="L2597">
        <f t="shared" si="790"/>
        <v>49.500000000000128</v>
      </c>
      <c r="M2597">
        <f t="shared" si="791"/>
        <v>0.99999999999999478</v>
      </c>
      <c r="N2597" s="4">
        <f t="shared" si="792"/>
        <v>-3.0198066269804261E-15</v>
      </c>
      <c r="O2597" s="3">
        <f t="shared" si="793"/>
        <v>0</v>
      </c>
      <c r="P2597">
        <f t="shared" si="794"/>
        <v>129.77499999999526</v>
      </c>
      <c r="Q2597">
        <f t="shared" si="795"/>
        <v>49.500000000000128</v>
      </c>
      <c r="R2597">
        <f t="shared" si="796"/>
        <v>0.99999999999999478</v>
      </c>
      <c r="S2597" s="4">
        <f t="shared" si="797"/>
        <v>-3.0198066269804261E-15</v>
      </c>
      <c r="T2597" s="3">
        <f t="shared" si="798"/>
        <v>0</v>
      </c>
      <c r="U2597">
        <f t="shared" si="799"/>
        <v>129.79999999999526</v>
      </c>
      <c r="V2597">
        <f t="shared" si="800"/>
        <v>49.500000000000128</v>
      </c>
      <c r="W2597">
        <f t="shared" si="801"/>
        <v>0.99999999999999478</v>
      </c>
      <c r="X2597" s="4">
        <f t="shared" si="802"/>
        <v>-3.0198066269804261E-15</v>
      </c>
      <c r="Y2597" s="3">
        <f t="shared" si="803"/>
        <v>0</v>
      </c>
    </row>
    <row r="2598" spans="4:25" x14ac:dyDescent="0.35">
      <c r="D2598" s="4">
        <f t="shared" si="784"/>
        <v>129.79999999999526</v>
      </c>
      <c r="E2598">
        <f t="shared" si="785"/>
        <v>49.500000000000128</v>
      </c>
      <c r="F2598" s="2">
        <f t="shared" si="786"/>
        <v>0.99999999999999478</v>
      </c>
      <c r="G2598" s="6"/>
      <c r="H2598" s="6"/>
      <c r="I2598" s="4">
        <f t="shared" si="787"/>
        <v>-3.0198066269804261E-15</v>
      </c>
      <c r="J2598" s="3">
        <f t="shared" si="788"/>
        <v>0</v>
      </c>
      <c r="K2598">
        <f t="shared" si="789"/>
        <v>129.82499999999527</v>
      </c>
      <c r="L2598">
        <f t="shared" si="790"/>
        <v>49.500000000000128</v>
      </c>
      <c r="M2598">
        <f t="shared" si="791"/>
        <v>0.99999999999999478</v>
      </c>
      <c r="N2598" s="4">
        <f t="shared" si="792"/>
        <v>-3.0198066269804261E-15</v>
      </c>
      <c r="O2598" s="3">
        <f t="shared" si="793"/>
        <v>0</v>
      </c>
      <c r="P2598">
        <f t="shared" si="794"/>
        <v>129.82499999999527</v>
      </c>
      <c r="Q2598">
        <f t="shared" si="795"/>
        <v>49.500000000000128</v>
      </c>
      <c r="R2598">
        <f t="shared" si="796"/>
        <v>0.99999999999999478</v>
      </c>
      <c r="S2598" s="4">
        <f t="shared" si="797"/>
        <v>-3.0198066269804261E-15</v>
      </c>
      <c r="T2598" s="3">
        <f t="shared" si="798"/>
        <v>0</v>
      </c>
      <c r="U2598">
        <f t="shared" si="799"/>
        <v>129.84999999999528</v>
      </c>
      <c r="V2598">
        <f t="shared" si="800"/>
        <v>49.500000000000128</v>
      </c>
      <c r="W2598">
        <f t="shared" si="801"/>
        <v>0.99999999999999478</v>
      </c>
      <c r="X2598" s="4">
        <f t="shared" si="802"/>
        <v>-3.0198066269804261E-15</v>
      </c>
      <c r="Y2598" s="3">
        <f t="shared" si="803"/>
        <v>0</v>
      </c>
    </row>
    <row r="2599" spans="4:25" x14ac:dyDescent="0.35">
      <c r="D2599" s="4">
        <f t="shared" si="784"/>
        <v>129.84999999999528</v>
      </c>
      <c r="E2599">
        <f t="shared" si="785"/>
        <v>49.500000000000128</v>
      </c>
      <c r="F2599" s="2">
        <f t="shared" si="786"/>
        <v>0.99999999999999478</v>
      </c>
      <c r="G2599" s="6"/>
      <c r="H2599" s="6"/>
      <c r="I2599" s="4">
        <f t="shared" si="787"/>
        <v>-3.0198066269804261E-15</v>
      </c>
      <c r="J2599" s="3">
        <f t="shared" si="788"/>
        <v>0</v>
      </c>
      <c r="K2599">
        <f t="shared" si="789"/>
        <v>129.87499999999528</v>
      </c>
      <c r="L2599">
        <f t="shared" si="790"/>
        <v>49.500000000000128</v>
      </c>
      <c r="M2599">
        <f t="shared" si="791"/>
        <v>0.99999999999999478</v>
      </c>
      <c r="N2599" s="4">
        <f t="shared" si="792"/>
        <v>-3.0198066269804261E-15</v>
      </c>
      <c r="O2599" s="3">
        <f t="shared" si="793"/>
        <v>0</v>
      </c>
      <c r="P2599">
        <f t="shared" si="794"/>
        <v>129.87499999999528</v>
      </c>
      <c r="Q2599">
        <f t="shared" si="795"/>
        <v>49.500000000000128</v>
      </c>
      <c r="R2599">
        <f t="shared" si="796"/>
        <v>0.99999999999999478</v>
      </c>
      <c r="S2599" s="4">
        <f t="shared" si="797"/>
        <v>-3.0198066269804261E-15</v>
      </c>
      <c r="T2599" s="3">
        <f t="shared" si="798"/>
        <v>0</v>
      </c>
      <c r="U2599">
        <f t="shared" si="799"/>
        <v>129.89999999999529</v>
      </c>
      <c r="V2599">
        <f t="shared" si="800"/>
        <v>49.500000000000128</v>
      </c>
      <c r="W2599">
        <f t="shared" si="801"/>
        <v>0.99999999999999478</v>
      </c>
      <c r="X2599" s="4">
        <f t="shared" si="802"/>
        <v>-3.0198066269804261E-15</v>
      </c>
      <c r="Y2599" s="3">
        <f t="shared" si="803"/>
        <v>0</v>
      </c>
    </row>
    <row r="2600" spans="4:25" x14ac:dyDescent="0.35">
      <c r="D2600" s="4">
        <f t="shared" si="784"/>
        <v>129.89999999999529</v>
      </c>
      <c r="E2600">
        <f t="shared" si="785"/>
        <v>49.500000000000128</v>
      </c>
      <c r="F2600" s="2">
        <f t="shared" si="786"/>
        <v>0.99999999999999478</v>
      </c>
      <c r="G2600" s="6"/>
      <c r="H2600" s="6"/>
      <c r="I2600" s="4">
        <f t="shared" si="787"/>
        <v>-3.0198066269804261E-15</v>
      </c>
      <c r="J2600" s="3">
        <f t="shared" si="788"/>
        <v>0</v>
      </c>
      <c r="K2600">
        <f t="shared" si="789"/>
        <v>129.92499999999529</v>
      </c>
      <c r="L2600">
        <f t="shared" si="790"/>
        <v>49.500000000000128</v>
      </c>
      <c r="M2600">
        <f t="shared" si="791"/>
        <v>0.99999999999999478</v>
      </c>
      <c r="N2600" s="4">
        <f t="shared" si="792"/>
        <v>-3.0198066269804261E-15</v>
      </c>
      <c r="O2600" s="3">
        <f t="shared" si="793"/>
        <v>0</v>
      </c>
      <c r="P2600">
        <f t="shared" si="794"/>
        <v>129.92499999999529</v>
      </c>
      <c r="Q2600">
        <f t="shared" si="795"/>
        <v>49.500000000000128</v>
      </c>
      <c r="R2600">
        <f t="shared" si="796"/>
        <v>0.99999999999999478</v>
      </c>
      <c r="S2600" s="4">
        <f t="shared" si="797"/>
        <v>-3.0198066269804261E-15</v>
      </c>
      <c r="T2600" s="3">
        <f t="shared" si="798"/>
        <v>0</v>
      </c>
      <c r="U2600">
        <f t="shared" si="799"/>
        <v>129.9499999999953</v>
      </c>
      <c r="V2600">
        <f t="shared" si="800"/>
        <v>49.500000000000128</v>
      </c>
      <c r="W2600">
        <f t="shared" si="801"/>
        <v>0.99999999999999478</v>
      </c>
      <c r="X2600" s="4">
        <f t="shared" si="802"/>
        <v>-3.0198066269804261E-15</v>
      </c>
      <c r="Y2600" s="3">
        <f t="shared" si="803"/>
        <v>0</v>
      </c>
    </row>
    <row r="2601" spans="4:25" x14ac:dyDescent="0.35">
      <c r="D2601" s="4">
        <f t="shared" si="784"/>
        <v>129.9499999999953</v>
      </c>
      <c r="E2601">
        <f t="shared" si="785"/>
        <v>49.500000000000128</v>
      </c>
      <c r="F2601" s="2">
        <f t="shared" si="786"/>
        <v>0.99999999999999478</v>
      </c>
      <c r="G2601" s="6"/>
      <c r="H2601" s="6"/>
      <c r="I2601" s="4">
        <f t="shared" si="787"/>
        <v>-3.0198066269804261E-15</v>
      </c>
      <c r="J2601" s="3">
        <f t="shared" si="788"/>
        <v>0</v>
      </c>
      <c r="K2601">
        <f t="shared" si="789"/>
        <v>129.9749999999953</v>
      </c>
      <c r="L2601">
        <f t="shared" si="790"/>
        <v>49.500000000000128</v>
      </c>
      <c r="M2601">
        <f t="shared" si="791"/>
        <v>0.99999999999999478</v>
      </c>
      <c r="N2601" s="4">
        <f t="shared" si="792"/>
        <v>-3.0198066269804261E-15</v>
      </c>
      <c r="O2601" s="3">
        <f t="shared" si="793"/>
        <v>0</v>
      </c>
      <c r="P2601">
        <f t="shared" si="794"/>
        <v>129.9749999999953</v>
      </c>
      <c r="Q2601">
        <f t="shared" si="795"/>
        <v>49.500000000000128</v>
      </c>
      <c r="R2601">
        <f t="shared" si="796"/>
        <v>0.99999999999999478</v>
      </c>
      <c r="S2601" s="4">
        <f t="shared" si="797"/>
        <v>-3.0198066269804261E-15</v>
      </c>
      <c r="T2601" s="3">
        <f t="shared" si="798"/>
        <v>0</v>
      </c>
      <c r="U2601">
        <f t="shared" si="799"/>
        <v>129.99999999999531</v>
      </c>
      <c r="V2601">
        <f t="shared" si="800"/>
        <v>49.500000000000128</v>
      </c>
      <c r="W2601">
        <f t="shared" si="801"/>
        <v>0.99999999999999478</v>
      </c>
      <c r="X2601" s="4">
        <f t="shared" si="802"/>
        <v>-3.0198066269804261E-15</v>
      </c>
      <c r="Y2601" s="3">
        <f t="shared" si="803"/>
        <v>0</v>
      </c>
    </row>
    <row r="2602" spans="4:25" x14ac:dyDescent="0.35">
      <c r="D2602" s="4">
        <f t="shared" si="784"/>
        <v>129.99999999999531</v>
      </c>
      <c r="E2602">
        <f t="shared" si="785"/>
        <v>49.500000000000128</v>
      </c>
      <c r="F2602" s="2">
        <f t="shared" si="786"/>
        <v>0.99999999999999478</v>
      </c>
      <c r="G2602" s="6"/>
      <c r="H2602" s="6"/>
      <c r="I2602" s="4">
        <f t="shared" si="787"/>
        <v>-3.0198066269804261E-15</v>
      </c>
      <c r="J2602" s="3">
        <f t="shared" si="788"/>
        <v>0</v>
      </c>
      <c r="K2602">
        <f t="shared" si="789"/>
        <v>130.02499999999532</v>
      </c>
      <c r="L2602">
        <f t="shared" si="790"/>
        <v>49.500000000000128</v>
      </c>
      <c r="M2602">
        <f t="shared" si="791"/>
        <v>0.99999999999999478</v>
      </c>
      <c r="N2602" s="4">
        <f t="shared" si="792"/>
        <v>-3.0198066269804261E-15</v>
      </c>
      <c r="O2602" s="3">
        <f t="shared" si="793"/>
        <v>0</v>
      </c>
      <c r="P2602">
        <f t="shared" si="794"/>
        <v>130.02499999999532</v>
      </c>
      <c r="Q2602">
        <f t="shared" si="795"/>
        <v>49.500000000000128</v>
      </c>
      <c r="R2602">
        <f t="shared" si="796"/>
        <v>0.99999999999999478</v>
      </c>
      <c r="S2602" s="4">
        <f t="shared" si="797"/>
        <v>-3.0198066269804261E-15</v>
      </c>
      <c r="T2602" s="3">
        <f t="shared" si="798"/>
        <v>0</v>
      </c>
      <c r="U2602">
        <f t="shared" si="799"/>
        <v>130.04999999999532</v>
      </c>
      <c r="V2602">
        <f t="shared" si="800"/>
        <v>49.500000000000128</v>
      </c>
      <c r="W2602">
        <f t="shared" si="801"/>
        <v>0.99999999999999478</v>
      </c>
      <c r="X2602" s="4">
        <f t="shared" si="802"/>
        <v>-3.0198066269804261E-15</v>
      </c>
      <c r="Y2602" s="3">
        <f t="shared" si="803"/>
        <v>0</v>
      </c>
    </row>
    <row r="2603" spans="4:25" x14ac:dyDescent="0.35">
      <c r="D2603" s="4">
        <f t="shared" si="784"/>
        <v>130.04999999999532</v>
      </c>
      <c r="E2603">
        <f t="shared" si="785"/>
        <v>49.500000000000128</v>
      </c>
      <c r="F2603" s="2">
        <f t="shared" si="786"/>
        <v>0.99999999999999478</v>
      </c>
      <c r="G2603" s="6"/>
      <c r="H2603" s="6"/>
      <c r="I2603" s="4">
        <f t="shared" si="787"/>
        <v>-3.0198066269804261E-15</v>
      </c>
      <c r="J2603" s="3">
        <f t="shared" si="788"/>
        <v>0</v>
      </c>
      <c r="K2603">
        <f t="shared" si="789"/>
        <v>130.07499999999533</v>
      </c>
      <c r="L2603">
        <f t="shared" si="790"/>
        <v>49.500000000000128</v>
      </c>
      <c r="M2603">
        <f t="shared" si="791"/>
        <v>0.99999999999999478</v>
      </c>
      <c r="N2603" s="4">
        <f t="shared" si="792"/>
        <v>-3.0198066269804261E-15</v>
      </c>
      <c r="O2603" s="3">
        <f t="shared" si="793"/>
        <v>0</v>
      </c>
      <c r="P2603">
        <f t="shared" si="794"/>
        <v>130.07499999999533</v>
      </c>
      <c r="Q2603">
        <f t="shared" si="795"/>
        <v>49.500000000000128</v>
      </c>
      <c r="R2603">
        <f t="shared" si="796"/>
        <v>0.99999999999999478</v>
      </c>
      <c r="S2603" s="4">
        <f t="shared" si="797"/>
        <v>-3.0198066269804261E-15</v>
      </c>
      <c r="T2603" s="3">
        <f t="shared" si="798"/>
        <v>0</v>
      </c>
      <c r="U2603">
        <f t="shared" si="799"/>
        <v>130.09999999999533</v>
      </c>
      <c r="V2603">
        <f t="shared" si="800"/>
        <v>49.500000000000128</v>
      </c>
      <c r="W2603">
        <f t="shared" si="801"/>
        <v>0.99999999999999478</v>
      </c>
      <c r="X2603" s="4">
        <f t="shared" si="802"/>
        <v>-3.0198066269804261E-15</v>
      </c>
      <c r="Y2603" s="3">
        <f t="shared" si="803"/>
        <v>0</v>
      </c>
    </row>
    <row r="2604" spans="4:25" x14ac:dyDescent="0.35">
      <c r="D2604" s="4">
        <f t="shared" si="784"/>
        <v>130.09999999999533</v>
      </c>
      <c r="E2604">
        <f t="shared" si="785"/>
        <v>49.500000000000128</v>
      </c>
      <c r="F2604" s="2">
        <f t="shared" si="786"/>
        <v>0.99999999999999478</v>
      </c>
      <c r="G2604" s="6"/>
      <c r="H2604" s="6"/>
      <c r="I2604" s="4">
        <f t="shared" si="787"/>
        <v>-3.0198066269804261E-15</v>
      </c>
      <c r="J2604" s="3">
        <f t="shared" si="788"/>
        <v>0</v>
      </c>
      <c r="K2604">
        <f t="shared" si="789"/>
        <v>130.12499999999534</v>
      </c>
      <c r="L2604">
        <f t="shared" si="790"/>
        <v>49.500000000000128</v>
      </c>
      <c r="M2604">
        <f t="shared" si="791"/>
        <v>0.99999999999999478</v>
      </c>
      <c r="N2604" s="4">
        <f t="shared" si="792"/>
        <v>-3.0198066269804261E-15</v>
      </c>
      <c r="O2604" s="3">
        <f t="shared" si="793"/>
        <v>0</v>
      </c>
      <c r="P2604">
        <f t="shared" si="794"/>
        <v>130.12499999999534</v>
      </c>
      <c r="Q2604">
        <f t="shared" si="795"/>
        <v>49.500000000000128</v>
      </c>
      <c r="R2604">
        <f t="shared" si="796"/>
        <v>0.99999999999999478</v>
      </c>
      <c r="S2604" s="4">
        <f t="shared" si="797"/>
        <v>-3.0198066269804261E-15</v>
      </c>
      <c r="T2604" s="3">
        <f t="shared" si="798"/>
        <v>0</v>
      </c>
      <c r="U2604">
        <f t="shared" si="799"/>
        <v>130.14999999999534</v>
      </c>
      <c r="V2604">
        <f t="shared" si="800"/>
        <v>49.500000000000128</v>
      </c>
      <c r="W2604">
        <f t="shared" si="801"/>
        <v>0.99999999999999478</v>
      </c>
      <c r="X2604" s="4">
        <f t="shared" si="802"/>
        <v>-3.0198066269804261E-15</v>
      </c>
      <c r="Y2604" s="3">
        <f t="shared" si="803"/>
        <v>0</v>
      </c>
    </row>
    <row r="2605" spans="4:25" x14ac:dyDescent="0.35">
      <c r="D2605" s="4">
        <f t="shared" si="784"/>
        <v>130.14999999999534</v>
      </c>
      <c r="E2605">
        <f t="shared" si="785"/>
        <v>49.500000000000128</v>
      </c>
      <c r="F2605" s="2">
        <f t="shared" si="786"/>
        <v>0.99999999999999478</v>
      </c>
      <c r="G2605" s="6"/>
      <c r="H2605" s="6"/>
      <c r="I2605" s="4">
        <f t="shared" si="787"/>
        <v>-3.0198066269804261E-15</v>
      </c>
      <c r="J2605" s="3">
        <f t="shared" si="788"/>
        <v>0</v>
      </c>
      <c r="K2605">
        <f t="shared" si="789"/>
        <v>130.17499999999535</v>
      </c>
      <c r="L2605">
        <f t="shared" si="790"/>
        <v>49.500000000000128</v>
      </c>
      <c r="M2605">
        <f t="shared" si="791"/>
        <v>0.99999999999999478</v>
      </c>
      <c r="N2605" s="4">
        <f t="shared" si="792"/>
        <v>-3.0198066269804261E-15</v>
      </c>
      <c r="O2605" s="3">
        <f t="shared" si="793"/>
        <v>0</v>
      </c>
      <c r="P2605">
        <f t="shared" si="794"/>
        <v>130.17499999999535</v>
      </c>
      <c r="Q2605">
        <f t="shared" si="795"/>
        <v>49.500000000000128</v>
      </c>
      <c r="R2605">
        <f t="shared" si="796"/>
        <v>0.99999999999999478</v>
      </c>
      <c r="S2605" s="4">
        <f t="shared" si="797"/>
        <v>-3.0198066269804261E-15</v>
      </c>
      <c r="T2605" s="3">
        <f t="shared" si="798"/>
        <v>0</v>
      </c>
      <c r="U2605">
        <f t="shared" si="799"/>
        <v>130.19999999999536</v>
      </c>
      <c r="V2605">
        <f t="shared" si="800"/>
        <v>49.500000000000128</v>
      </c>
      <c r="W2605">
        <f t="shared" si="801"/>
        <v>0.99999999999999478</v>
      </c>
      <c r="X2605" s="4">
        <f t="shared" si="802"/>
        <v>-3.0198066269804261E-15</v>
      </c>
      <c r="Y2605" s="3">
        <f t="shared" si="803"/>
        <v>0</v>
      </c>
    </row>
    <row r="2606" spans="4:25" x14ac:dyDescent="0.35">
      <c r="D2606" s="4">
        <f t="shared" si="784"/>
        <v>130.19999999999536</v>
      </c>
      <c r="E2606">
        <f t="shared" si="785"/>
        <v>49.500000000000128</v>
      </c>
      <c r="F2606" s="2">
        <f t="shared" si="786"/>
        <v>0.99999999999999478</v>
      </c>
      <c r="G2606" s="6"/>
      <c r="H2606" s="6"/>
      <c r="I2606" s="4">
        <f t="shared" si="787"/>
        <v>-3.0198066269804261E-15</v>
      </c>
      <c r="J2606" s="3">
        <f t="shared" si="788"/>
        <v>0</v>
      </c>
      <c r="K2606">
        <f t="shared" si="789"/>
        <v>130.22499999999536</v>
      </c>
      <c r="L2606">
        <f t="shared" si="790"/>
        <v>49.500000000000128</v>
      </c>
      <c r="M2606">
        <f t="shared" si="791"/>
        <v>0.99999999999999478</v>
      </c>
      <c r="N2606" s="4">
        <f t="shared" si="792"/>
        <v>-3.0198066269804261E-15</v>
      </c>
      <c r="O2606" s="3">
        <f t="shared" si="793"/>
        <v>0</v>
      </c>
      <c r="P2606">
        <f t="shared" si="794"/>
        <v>130.22499999999536</v>
      </c>
      <c r="Q2606">
        <f t="shared" si="795"/>
        <v>49.500000000000128</v>
      </c>
      <c r="R2606">
        <f t="shared" si="796"/>
        <v>0.99999999999999478</v>
      </c>
      <c r="S2606" s="4">
        <f t="shared" si="797"/>
        <v>-3.0198066269804261E-15</v>
      </c>
      <c r="T2606" s="3">
        <f t="shared" si="798"/>
        <v>0</v>
      </c>
      <c r="U2606">
        <f t="shared" si="799"/>
        <v>130.24999999999537</v>
      </c>
      <c r="V2606">
        <f t="shared" si="800"/>
        <v>49.500000000000128</v>
      </c>
      <c r="W2606">
        <f t="shared" si="801"/>
        <v>0.99999999999999478</v>
      </c>
      <c r="X2606" s="4">
        <f t="shared" si="802"/>
        <v>-3.0198066269804261E-15</v>
      </c>
      <c r="Y2606" s="3">
        <f t="shared" si="803"/>
        <v>0</v>
      </c>
    </row>
    <row r="2607" spans="4:25" x14ac:dyDescent="0.35">
      <c r="D2607" s="4">
        <f t="shared" si="784"/>
        <v>130.24999999999537</v>
      </c>
      <c r="E2607">
        <f t="shared" si="785"/>
        <v>49.500000000000128</v>
      </c>
      <c r="F2607" s="2">
        <f t="shared" si="786"/>
        <v>0.99999999999999478</v>
      </c>
      <c r="G2607" s="6"/>
      <c r="H2607" s="6"/>
      <c r="I2607" s="4">
        <f t="shared" si="787"/>
        <v>-3.0198066269804261E-15</v>
      </c>
      <c r="J2607" s="3">
        <f t="shared" si="788"/>
        <v>0</v>
      </c>
      <c r="K2607">
        <f t="shared" si="789"/>
        <v>130.27499999999537</v>
      </c>
      <c r="L2607">
        <f t="shared" si="790"/>
        <v>49.500000000000128</v>
      </c>
      <c r="M2607">
        <f t="shared" si="791"/>
        <v>0.99999999999999478</v>
      </c>
      <c r="N2607" s="4">
        <f t="shared" si="792"/>
        <v>-3.0198066269804261E-15</v>
      </c>
      <c r="O2607" s="3">
        <f t="shared" si="793"/>
        <v>0</v>
      </c>
      <c r="P2607">
        <f t="shared" si="794"/>
        <v>130.27499999999537</v>
      </c>
      <c r="Q2607">
        <f t="shared" si="795"/>
        <v>49.500000000000128</v>
      </c>
      <c r="R2607">
        <f t="shared" si="796"/>
        <v>0.99999999999999478</v>
      </c>
      <c r="S2607" s="4">
        <f t="shared" si="797"/>
        <v>-3.0198066269804261E-15</v>
      </c>
      <c r="T2607" s="3">
        <f t="shared" si="798"/>
        <v>0</v>
      </c>
      <c r="U2607">
        <f t="shared" si="799"/>
        <v>130.29999999999538</v>
      </c>
      <c r="V2607">
        <f t="shared" si="800"/>
        <v>49.500000000000128</v>
      </c>
      <c r="W2607">
        <f t="shared" si="801"/>
        <v>0.99999999999999478</v>
      </c>
      <c r="X2607" s="4">
        <f t="shared" si="802"/>
        <v>-3.0198066269804261E-15</v>
      </c>
      <c r="Y2607" s="3">
        <f t="shared" si="803"/>
        <v>0</v>
      </c>
    </row>
    <row r="2608" spans="4:25" x14ac:dyDescent="0.35">
      <c r="D2608" s="4">
        <f t="shared" si="784"/>
        <v>130.29999999999538</v>
      </c>
      <c r="E2608">
        <f t="shared" si="785"/>
        <v>49.500000000000128</v>
      </c>
      <c r="F2608" s="2">
        <f t="shared" si="786"/>
        <v>0.99999999999999478</v>
      </c>
      <c r="G2608" s="6"/>
      <c r="H2608" s="6"/>
      <c r="I2608" s="4">
        <f t="shared" si="787"/>
        <v>-3.0198066269804261E-15</v>
      </c>
      <c r="J2608" s="3">
        <f t="shared" si="788"/>
        <v>0</v>
      </c>
      <c r="K2608">
        <f t="shared" si="789"/>
        <v>130.32499999999538</v>
      </c>
      <c r="L2608">
        <f t="shared" si="790"/>
        <v>49.500000000000128</v>
      </c>
      <c r="M2608">
        <f t="shared" si="791"/>
        <v>0.99999999999999478</v>
      </c>
      <c r="N2608" s="4">
        <f t="shared" si="792"/>
        <v>-3.0198066269804261E-15</v>
      </c>
      <c r="O2608" s="3">
        <f t="shared" si="793"/>
        <v>0</v>
      </c>
      <c r="P2608">
        <f t="shared" si="794"/>
        <v>130.32499999999538</v>
      </c>
      <c r="Q2608">
        <f t="shared" si="795"/>
        <v>49.500000000000128</v>
      </c>
      <c r="R2608">
        <f t="shared" si="796"/>
        <v>0.99999999999999478</v>
      </c>
      <c r="S2608" s="4">
        <f t="shared" si="797"/>
        <v>-3.0198066269804261E-15</v>
      </c>
      <c r="T2608" s="3">
        <f t="shared" si="798"/>
        <v>0</v>
      </c>
      <c r="U2608">
        <f t="shared" si="799"/>
        <v>130.34999999999539</v>
      </c>
      <c r="V2608">
        <f t="shared" si="800"/>
        <v>49.500000000000128</v>
      </c>
      <c r="W2608">
        <f t="shared" si="801"/>
        <v>0.99999999999999478</v>
      </c>
      <c r="X2608" s="4">
        <f t="shared" si="802"/>
        <v>-3.0198066269804261E-15</v>
      </c>
      <c r="Y2608" s="3">
        <f t="shared" si="803"/>
        <v>0</v>
      </c>
    </row>
    <row r="2609" spans="4:25" x14ac:dyDescent="0.35">
      <c r="D2609" s="4">
        <f t="shared" si="784"/>
        <v>130.34999999999539</v>
      </c>
      <c r="E2609">
        <f t="shared" si="785"/>
        <v>49.500000000000128</v>
      </c>
      <c r="F2609" s="2">
        <f t="shared" si="786"/>
        <v>0.99999999999999478</v>
      </c>
      <c r="G2609" s="6"/>
      <c r="H2609" s="6"/>
      <c r="I2609" s="4">
        <f t="shared" si="787"/>
        <v>-3.0198066269804261E-15</v>
      </c>
      <c r="J2609" s="3">
        <f t="shared" si="788"/>
        <v>0</v>
      </c>
      <c r="K2609">
        <f t="shared" si="789"/>
        <v>130.3749999999954</v>
      </c>
      <c r="L2609">
        <f t="shared" si="790"/>
        <v>49.500000000000128</v>
      </c>
      <c r="M2609">
        <f t="shared" si="791"/>
        <v>0.99999999999999478</v>
      </c>
      <c r="N2609" s="4">
        <f t="shared" si="792"/>
        <v>-3.0198066269804261E-15</v>
      </c>
      <c r="O2609" s="3">
        <f t="shared" si="793"/>
        <v>0</v>
      </c>
      <c r="P2609">
        <f t="shared" si="794"/>
        <v>130.3749999999954</v>
      </c>
      <c r="Q2609">
        <f t="shared" si="795"/>
        <v>49.500000000000128</v>
      </c>
      <c r="R2609">
        <f t="shared" si="796"/>
        <v>0.99999999999999478</v>
      </c>
      <c r="S2609" s="4">
        <f t="shared" si="797"/>
        <v>-3.0198066269804261E-15</v>
      </c>
      <c r="T2609" s="3">
        <f t="shared" si="798"/>
        <v>0</v>
      </c>
      <c r="U2609">
        <f t="shared" si="799"/>
        <v>130.3999999999954</v>
      </c>
      <c r="V2609">
        <f t="shared" si="800"/>
        <v>49.500000000000128</v>
      </c>
      <c r="W2609">
        <f t="shared" si="801"/>
        <v>0.99999999999999478</v>
      </c>
      <c r="X2609" s="4">
        <f t="shared" si="802"/>
        <v>-3.0198066269804261E-15</v>
      </c>
      <c r="Y2609" s="3">
        <f t="shared" si="803"/>
        <v>0</v>
      </c>
    </row>
    <row r="2610" spans="4:25" x14ac:dyDescent="0.35">
      <c r="D2610" s="4">
        <f t="shared" si="784"/>
        <v>130.3999999999954</v>
      </c>
      <c r="E2610">
        <f t="shared" si="785"/>
        <v>49.500000000000128</v>
      </c>
      <c r="F2610" s="2">
        <f t="shared" si="786"/>
        <v>0.99999999999999478</v>
      </c>
      <c r="G2610" s="6"/>
      <c r="H2610" s="6"/>
      <c r="I2610" s="4">
        <f t="shared" si="787"/>
        <v>-3.0198066269804261E-15</v>
      </c>
      <c r="J2610" s="3">
        <f t="shared" si="788"/>
        <v>0</v>
      </c>
      <c r="K2610">
        <f t="shared" si="789"/>
        <v>130.42499999999541</v>
      </c>
      <c r="L2610">
        <f t="shared" si="790"/>
        <v>49.500000000000128</v>
      </c>
      <c r="M2610">
        <f t="shared" si="791"/>
        <v>0.99999999999999478</v>
      </c>
      <c r="N2610" s="4">
        <f t="shared" si="792"/>
        <v>-3.0198066269804261E-15</v>
      </c>
      <c r="O2610" s="3">
        <f t="shared" si="793"/>
        <v>0</v>
      </c>
      <c r="P2610">
        <f t="shared" si="794"/>
        <v>130.42499999999541</v>
      </c>
      <c r="Q2610">
        <f t="shared" si="795"/>
        <v>49.500000000000128</v>
      </c>
      <c r="R2610">
        <f t="shared" si="796"/>
        <v>0.99999999999999478</v>
      </c>
      <c r="S2610" s="4">
        <f t="shared" si="797"/>
        <v>-3.0198066269804261E-15</v>
      </c>
      <c r="T2610" s="3">
        <f t="shared" si="798"/>
        <v>0</v>
      </c>
      <c r="U2610">
        <f t="shared" si="799"/>
        <v>130.44999999999541</v>
      </c>
      <c r="V2610">
        <f t="shared" si="800"/>
        <v>49.500000000000128</v>
      </c>
      <c r="W2610">
        <f t="shared" si="801"/>
        <v>0.99999999999999478</v>
      </c>
      <c r="X2610" s="4">
        <f t="shared" si="802"/>
        <v>-3.0198066269804261E-15</v>
      </c>
      <c r="Y2610" s="3">
        <f t="shared" si="803"/>
        <v>0</v>
      </c>
    </row>
    <row r="2611" spans="4:25" x14ac:dyDescent="0.35">
      <c r="D2611" s="4">
        <f t="shared" si="784"/>
        <v>130.44999999999541</v>
      </c>
      <c r="E2611">
        <f t="shared" si="785"/>
        <v>49.500000000000128</v>
      </c>
      <c r="F2611" s="2">
        <f t="shared" si="786"/>
        <v>0.99999999999999478</v>
      </c>
      <c r="G2611" s="6"/>
      <c r="H2611" s="6"/>
      <c r="I2611" s="4">
        <f t="shared" si="787"/>
        <v>-3.0198066269804261E-15</v>
      </c>
      <c r="J2611" s="3">
        <f t="shared" si="788"/>
        <v>0</v>
      </c>
      <c r="K2611">
        <f t="shared" si="789"/>
        <v>130.47499999999542</v>
      </c>
      <c r="L2611">
        <f t="shared" si="790"/>
        <v>49.500000000000128</v>
      </c>
      <c r="M2611">
        <f t="shared" si="791"/>
        <v>0.99999999999999478</v>
      </c>
      <c r="N2611" s="4">
        <f t="shared" si="792"/>
        <v>-3.0198066269804261E-15</v>
      </c>
      <c r="O2611" s="3">
        <f t="shared" si="793"/>
        <v>0</v>
      </c>
      <c r="P2611">
        <f t="shared" si="794"/>
        <v>130.47499999999542</v>
      </c>
      <c r="Q2611">
        <f t="shared" si="795"/>
        <v>49.500000000000128</v>
      </c>
      <c r="R2611">
        <f t="shared" si="796"/>
        <v>0.99999999999999478</v>
      </c>
      <c r="S2611" s="4">
        <f t="shared" si="797"/>
        <v>-3.0198066269804261E-15</v>
      </c>
      <c r="T2611" s="3">
        <f t="shared" si="798"/>
        <v>0</v>
      </c>
      <c r="U2611">
        <f t="shared" si="799"/>
        <v>130.49999999999542</v>
      </c>
      <c r="V2611">
        <f t="shared" si="800"/>
        <v>49.500000000000128</v>
      </c>
      <c r="W2611">
        <f t="shared" si="801"/>
        <v>0.99999999999999478</v>
      </c>
      <c r="X2611" s="4">
        <f t="shared" si="802"/>
        <v>-3.0198066269804261E-15</v>
      </c>
      <c r="Y2611" s="3">
        <f t="shared" si="803"/>
        <v>0</v>
      </c>
    </row>
    <row r="2612" spans="4:25" x14ac:dyDescent="0.35">
      <c r="D2612" s="4">
        <f t="shared" si="784"/>
        <v>130.49999999999542</v>
      </c>
      <c r="E2612">
        <f t="shared" si="785"/>
        <v>49.500000000000128</v>
      </c>
      <c r="F2612" s="2">
        <f t="shared" si="786"/>
        <v>0.99999999999999478</v>
      </c>
      <c r="G2612" s="6"/>
      <c r="H2612" s="6"/>
      <c r="I2612" s="4">
        <f t="shared" si="787"/>
        <v>-3.0198066269804261E-15</v>
      </c>
      <c r="J2612" s="3">
        <f t="shared" si="788"/>
        <v>0</v>
      </c>
      <c r="K2612">
        <f t="shared" si="789"/>
        <v>130.52499999999543</v>
      </c>
      <c r="L2612">
        <f t="shared" si="790"/>
        <v>49.500000000000128</v>
      </c>
      <c r="M2612">
        <f t="shared" si="791"/>
        <v>0.99999999999999478</v>
      </c>
      <c r="N2612" s="4">
        <f t="shared" si="792"/>
        <v>-3.0198066269804261E-15</v>
      </c>
      <c r="O2612" s="3">
        <f t="shared" si="793"/>
        <v>0</v>
      </c>
      <c r="P2612">
        <f t="shared" si="794"/>
        <v>130.52499999999543</v>
      </c>
      <c r="Q2612">
        <f t="shared" si="795"/>
        <v>49.500000000000128</v>
      </c>
      <c r="R2612">
        <f t="shared" si="796"/>
        <v>0.99999999999999478</v>
      </c>
      <c r="S2612" s="4">
        <f t="shared" si="797"/>
        <v>-3.0198066269804261E-15</v>
      </c>
      <c r="T2612" s="3">
        <f t="shared" si="798"/>
        <v>0</v>
      </c>
      <c r="U2612">
        <f t="shared" si="799"/>
        <v>130.54999999999544</v>
      </c>
      <c r="V2612">
        <f t="shared" si="800"/>
        <v>49.500000000000128</v>
      </c>
      <c r="W2612">
        <f t="shared" si="801"/>
        <v>0.99999999999999478</v>
      </c>
      <c r="X2612" s="4">
        <f t="shared" si="802"/>
        <v>-3.0198066269804261E-15</v>
      </c>
      <c r="Y2612" s="3">
        <f t="shared" si="803"/>
        <v>0</v>
      </c>
    </row>
    <row r="2613" spans="4:25" x14ac:dyDescent="0.35">
      <c r="D2613" s="4">
        <f t="shared" si="784"/>
        <v>130.54999999999544</v>
      </c>
      <c r="E2613">
        <f t="shared" si="785"/>
        <v>49.500000000000128</v>
      </c>
      <c r="F2613" s="2">
        <f t="shared" si="786"/>
        <v>0.99999999999999478</v>
      </c>
      <c r="G2613" s="6"/>
      <c r="H2613" s="6"/>
      <c r="I2613" s="4">
        <f t="shared" si="787"/>
        <v>-3.0198066269804261E-15</v>
      </c>
      <c r="J2613" s="3">
        <f t="shared" si="788"/>
        <v>0</v>
      </c>
      <c r="K2613">
        <f t="shared" si="789"/>
        <v>130.57499999999544</v>
      </c>
      <c r="L2613">
        <f t="shared" si="790"/>
        <v>49.500000000000128</v>
      </c>
      <c r="M2613">
        <f t="shared" si="791"/>
        <v>0.99999999999999478</v>
      </c>
      <c r="N2613" s="4">
        <f t="shared" si="792"/>
        <v>-3.0198066269804261E-15</v>
      </c>
      <c r="O2613" s="3">
        <f t="shared" si="793"/>
        <v>0</v>
      </c>
      <c r="P2613">
        <f t="shared" si="794"/>
        <v>130.57499999999544</v>
      </c>
      <c r="Q2613">
        <f t="shared" si="795"/>
        <v>49.500000000000128</v>
      </c>
      <c r="R2613">
        <f t="shared" si="796"/>
        <v>0.99999999999999478</v>
      </c>
      <c r="S2613" s="4">
        <f t="shared" si="797"/>
        <v>-3.0198066269804261E-15</v>
      </c>
      <c r="T2613" s="3">
        <f t="shared" si="798"/>
        <v>0</v>
      </c>
      <c r="U2613">
        <f t="shared" si="799"/>
        <v>130.59999999999545</v>
      </c>
      <c r="V2613">
        <f t="shared" si="800"/>
        <v>49.500000000000128</v>
      </c>
      <c r="W2613">
        <f t="shared" si="801"/>
        <v>0.99999999999999478</v>
      </c>
      <c r="X2613" s="4">
        <f t="shared" si="802"/>
        <v>-3.0198066269804261E-15</v>
      </c>
      <c r="Y2613" s="3">
        <f t="shared" si="803"/>
        <v>0</v>
      </c>
    </row>
    <row r="2614" spans="4:25" x14ac:dyDescent="0.35">
      <c r="D2614" s="4">
        <f t="shared" si="784"/>
        <v>130.59999999999545</v>
      </c>
      <c r="E2614">
        <f t="shared" si="785"/>
        <v>49.500000000000128</v>
      </c>
      <c r="F2614" s="2">
        <f t="shared" si="786"/>
        <v>0.99999999999999478</v>
      </c>
      <c r="G2614" s="6"/>
      <c r="H2614" s="6"/>
      <c r="I2614" s="4">
        <f t="shared" si="787"/>
        <v>-3.0198066269804261E-15</v>
      </c>
      <c r="J2614" s="3">
        <f t="shared" si="788"/>
        <v>0</v>
      </c>
      <c r="K2614">
        <f t="shared" si="789"/>
        <v>130.62499999999545</v>
      </c>
      <c r="L2614">
        <f t="shared" si="790"/>
        <v>49.500000000000128</v>
      </c>
      <c r="M2614">
        <f t="shared" si="791"/>
        <v>0.99999999999999478</v>
      </c>
      <c r="N2614" s="4">
        <f t="shared" si="792"/>
        <v>-3.0198066269804261E-15</v>
      </c>
      <c r="O2614" s="3">
        <f t="shared" si="793"/>
        <v>0</v>
      </c>
      <c r="P2614">
        <f t="shared" si="794"/>
        <v>130.62499999999545</v>
      </c>
      <c r="Q2614">
        <f t="shared" si="795"/>
        <v>49.500000000000128</v>
      </c>
      <c r="R2614">
        <f t="shared" si="796"/>
        <v>0.99999999999999478</v>
      </c>
      <c r="S2614" s="4">
        <f t="shared" si="797"/>
        <v>-3.0198066269804261E-15</v>
      </c>
      <c r="T2614" s="3">
        <f t="shared" si="798"/>
        <v>0</v>
      </c>
      <c r="U2614">
        <f t="shared" si="799"/>
        <v>130.64999999999546</v>
      </c>
      <c r="V2614">
        <f t="shared" si="800"/>
        <v>49.500000000000128</v>
      </c>
      <c r="W2614">
        <f t="shared" si="801"/>
        <v>0.99999999999999478</v>
      </c>
      <c r="X2614" s="4">
        <f t="shared" si="802"/>
        <v>-3.0198066269804261E-15</v>
      </c>
      <c r="Y2614" s="3">
        <f t="shared" si="803"/>
        <v>0</v>
      </c>
    </row>
    <row r="2615" spans="4:25" x14ac:dyDescent="0.35">
      <c r="D2615" s="4">
        <f t="shared" si="784"/>
        <v>130.64999999999546</v>
      </c>
      <c r="E2615">
        <f t="shared" si="785"/>
        <v>49.500000000000128</v>
      </c>
      <c r="F2615" s="2">
        <f t="shared" si="786"/>
        <v>0.99999999999999478</v>
      </c>
      <c r="G2615" s="6"/>
      <c r="H2615" s="6"/>
      <c r="I2615" s="4">
        <f t="shared" si="787"/>
        <v>-3.0198066269804261E-15</v>
      </c>
      <c r="J2615" s="3">
        <f t="shared" si="788"/>
        <v>0</v>
      </c>
      <c r="K2615">
        <f t="shared" si="789"/>
        <v>130.67499999999546</v>
      </c>
      <c r="L2615">
        <f t="shared" si="790"/>
        <v>49.500000000000128</v>
      </c>
      <c r="M2615">
        <f t="shared" si="791"/>
        <v>0.99999999999999478</v>
      </c>
      <c r="N2615" s="4">
        <f t="shared" si="792"/>
        <v>-3.0198066269804261E-15</v>
      </c>
      <c r="O2615" s="3">
        <f t="shared" si="793"/>
        <v>0</v>
      </c>
      <c r="P2615">
        <f t="shared" si="794"/>
        <v>130.67499999999546</v>
      </c>
      <c r="Q2615">
        <f t="shared" si="795"/>
        <v>49.500000000000128</v>
      </c>
      <c r="R2615">
        <f t="shared" si="796"/>
        <v>0.99999999999999478</v>
      </c>
      <c r="S2615" s="4">
        <f t="shared" si="797"/>
        <v>-3.0198066269804261E-15</v>
      </c>
      <c r="T2615" s="3">
        <f t="shared" si="798"/>
        <v>0</v>
      </c>
      <c r="U2615">
        <f t="shared" si="799"/>
        <v>130.69999999999547</v>
      </c>
      <c r="V2615">
        <f t="shared" si="800"/>
        <v>49.500000000000128</v>
      </c>
      <c r="W2615">
        <f t="shared" si="801"/>
        <v>0.99999999999999478</v>
      </c>
      <c r="X2615" s="4">
        <f t="shared" si="802"/>
        <v>-3.0198066269804261E-15</v>
      </c>
      <c r="Y2615" s="3">
        <f t="shared" si="803"/>
        <v>0</v>
      </c>
    </row>
    <row r="2616" spans="4:25" x14ac:dyDescent="0.35">
      <c r="D2616" s="4">
        <f t="shared" si="784"/>
        <v>130.69999999999547</v>
      </c>
      <c r="E2616">
        <f t="shared" si="785"/>
        <v>49.500000000000128</v>
      </c>
      <c r="F2616" s="2">
        <f t="shared" si="786"/>
        <v>0.99999999999999478</v>
      </c>
      <c r="G2616" s="6"/>
      <c r="H2616" s="6"/>
      <c r="I2616" s="4">
        <f t="shared" si="787"/>
        <v>-3.0198066269804261E-15</v>
      </c>
      <c r="J2616" s="3">
        <f t="shared" si="788"/>
        <v>0</v>
      </c>
      <c r="K2616">
        <f t="shared" si="789"/>
        <v>130.72499999999548</v>
      </c>
      <c r="L2616">
        <f t="shared" si="790"/>
        <v>49.500000000000128</v>
      </c>
      <c r="M2616">
        <f t="shared" si="791"/>
        <v>0.99999999999999478</v>
      </c>
      <c r="N2616" s="4">
        <f t="shared" si="792"/>
        <v>-3.0198066269804261E-15</v>
      </c>
      <c r="O2616" s="3">
        <f t="shared" si="793"/>
        <v>0</v>
      </c>
      <c r="P2616">
        <f t="shared" si="794"/>
        <v>130.72499999999548</v>
      </c>
      <c r="Q2616">
        <f t="shared" si="795"/>
        <v>49.500000000000128</v>
      </c>
      <c r="R2616">
        <f t="shared" si="796"/>
        <v>0.99999999999999478</v>
      </c>
      <c r="S2616" s="4">
        <f t="shared" si="797"/>
        <v>-3.0198066269804261E-15</v>
      </c>
      <c r="T2616" s="3">
        <f t="shared" si="798"/>
        <v>0</v>
      </c>
      <c r="U2616">
        <f t="shared" si="799"/>
        <v>130.74999999999548</v>
      </c>
      <c r="V2616">
        <f t="shared" si="800"/>
        <v>49.500000000000128</v>
      </c>
      <c r="W2616">
        <f t="shared" si="801"/>
        <v>0.99999999999999478</v>
      </c>
      <c r="X2616" s="4">
        <f t="shared" si="802"/>
        <v>-3.0198066269804261E-15</v>
      </c>
      <c r="Y2616" s="3">
        <f t="shared" si="803"/>
        <v>0</v>
      </c>
    </row>
    <row r="2617" spans="4:25" x14ac:dyDescent="0.35">
      <c r="D2617" s="4">
        <f t="shared" si="784"/>
        <v>130.74999999999548</v>
      </c>
      <c r="E2617">
        <f t="shared" si="785"/>
        <v>49.500000000000128</v>
      </c>
      <c r="F2617" s="2">
        <f t="shared" si="786"/>
        <v>0.99999999999999478</v>
      </c>
      <c r="G2617" s="6"/>
      <c r="H2617" s="6"/>
      <c r="I2617" s="4">
        <f t="shared" si="787"/>
        <v>-3.0198066269804261E-15</v>
      </c>
      <c r="J2617" s="3">
        <f t="shared" si="788"/>
        <v>0</v>
      </c>
      <c r="K2617">
        <f t="shared" si="789"/>
        <v>130.77499999999549</v>
      </c>
      <c r="L2617">
        <f t="shared" si="790"/>
        <v>49.500000000000128</v>
      </c>
      <c r="M2617">
        <f t="shared" si="791"/>
        <v>0.99999999999999478</v>
      </c>
      <c r="N2617" s="4">
        <f t="shared" si="792"/>
        <v>-3.0198066269804261E-15</v>
      </c>
      <c r="O2617" s="3">
        <f t="shared" si="793"/>
        <v>0</v>
      </c>
      <c r="P2617">
        <f t="shared" si="794"/>
        <v>130.77499999999549</v>
      </c>
      <c r="Q2617">
        <f t="shared" si="795"/>
        <v>49.500000000000128</v>
      </c>
      <c r="R2617">
        <f t="shared" si="796"/>
        <v>0.99999999999999478</v>
      </c>
      <c r="S2617" s="4">
        <f t="shared" si="797"/>
        <v>-3.0198066269804261E-15</v>
      </c>
      <c r="T2617" s="3">
        <f t="shared" si="798"/>
        <v>0</v>
      </c>
      <c r="U2617">
        <f t="shared" si="799"/>
        <v>130.79999999999549</v>
      </c>
      <c r="V2617">
        <f t="shared" si="800"/>
        <v>49.500000000000128</v>
      </c>
      <c r="W2617">
        <f t="shared" si="801"/>
        <v>0.99999999999999478</v>
      </c>
      <c r="X2617" s="4">
        <f t="shared" si="802"/>
        <v>-3.0198066269804261E-15</v>
      </c>
      <c r="Y2617" s="3">
        <f t="shared" si="803"/>
        <v>0</v>
      </c>
    </row>
    <row r="2618" spans="4:25" x14ac:dyDescent="0.35">
      <c r="D2618" s="4">
        <f t="shared" si="784"/>
        <v>130.79999999999549</v>
      </c>
      <c r="E2618">
        <f t="shared" si="785"/>
        <v>49.500000000000128</v>
      </c>
      <c r="F2618" s="2">
        <f t="shared" si="786"/>
        <v>0.99999999999999478</v>
      </c>
      <c r="G2618" s="6"/>
      <c r="H2618" s="6"/>
      <c r="I2618" s="4">
        <f t="shared" si="787"/>
        <v>-3.0198066269804261E-15</v>
      </c>
      <c r="J2618" s="3">
        <f t="shared" si="788"/>
        <v>0</v>
      </c>
      <c r="K2618">
        <f t="shared" si="789"/>
        <v>130.8249999999955</v>
      </c>
      <c r="L2618">
        <f t="shared" si="790"/>
        <v>49.500000000000128</v>
      </c>
      <c r="M2618">
        <f t="shared" si="791"/>
        <v>0.99999999999999478</v>
      </c>
      <c r="N2618" s="4">
        <f t="shared" si="792"/>
        <v>-3.0198066269804261E-15</v>
      </c>
      <c r="O2618" s="3">
        <f t="shared" si="793"/>
        <v>0</v>
      </c>
      <c r="P2618">
        <f t="shared" si="794"/>
        <v>130.8249999999955</v>
      </c>
      <c r="Q2618">
        <f t="shared" si="795"/>
        <v>49.500000000000128</v>
      </c>
      <c r="R2618">
        <f t="shared" si="796"/>
        <v>0.99999999999999478</v>
      </c>
      <c r="S2618" s="4">
        <f t="shared" si="797"/>
        <v>-3.0198066269804261E-15</v>
      </c>
      <c r="T2618" s="3">
        <f t="shared" si="798"/>
        <v>0</v>
      </c>
      <c r="U2618">
        <f t="shared" si="799"/>
        <v>130.8499999999955</v>
      </c>
      <c r="V2618">
        <f t="shared" si="800"/>
        <v>49.500000000000128</v>
      </c>
      <c r="W2618">
        <f t="shared" si="801"/>
        <v>0.99999999999999478</v>
      </c>
      <c r="X2618" s="4">
        <f t="shared" si="802"/>
        <v>-3.0198066269804261E-15</v>
      </c>
      <c r="Y2618" s="3">
        <f t="shared" si="803"/>
        <v>0</v>
      </c>
    </row>
    <row r="2619" spans="4:25" x14ac:dyDescent="0.35">
      <c r="D2619" s="4">
        <f t="shared" si="784"/>
        <v>130.8499999999955</v>
      </c>
      <c r="E2619">
        <f t="shared" si="785"/>
        <v>49.500000000000128</v>
      </c>
      <c r="F2619" s="2">
        <f t="shared" si="786"/>
        <v>0.99999999999999478</v>
      </c>
      <c r="G2619" s="6"/>
      <c r="H2619" s="6"/>
      <c r="I2619" s="4">
        <f t="shared" si="787"/>
        <v>-3.0198066269804261E-15</v>
      </c>
      <c r="J2619" s="3">
        <f t="shared" si="788"/>
        <v>0</v>
      </c>
      <c r="K2619">
        <f t="shared" si="789"/>
        <v>130.87499999999551</v>
      </c>
      <c r="L2619">
        <f t="shared" si="790"/>
        <v>49.500000000000128</v>
      </c>
      <c r="M2619">
        <f t="shared" si="791"/>
        <v>0.99999999999999478</v>
      </c>
      <c r="N2619" s="4">
        <f t="shared" si="792"/>
        <v>-3.0198066269804261E-15</v>
      </c>
      <c r="O2619" s="3">
        <f t="shared" si="793"/>
        <v>0</v>
      </c>
      <c r="P2619">
        <f t="shared" si="794"/>
        <v>130.87499999999551</v>
      </c>
      <c r="Q2619">
        <f t="shared" si="795"/>
        <v>49.500000000000128</v>
      </c>
      <c r="R2619">
        <f t="shared" si="796"/>
        <v>0.99999999999999478</v>
      </c>
      <c r="S2619" s="4">
        <f t="shared" si="797"/>
        <v>-3.0198066269804261E-15</v>
      </c>
      <c r="T2619" s="3">
        <f t="shared" si="798"/>
        <v>0</v>
      </c>
      <c r="U2619">
        <f t="shared" si="799"/>
        <v>130.89999999999552</v>
      </c>
      <c r="V2619">
        <f t="shared" si="800"/>
        <v>49.500000000000128</v>
      </c>
      <c r="W2619">
        <f t="shared" si="801"/>
        <v>0.99999999999999478</v>
      </c>
      <c r="X2619" s="4">
        <f t="shared" si="802"/>
        <v>-3.0198066269804261E-15</v>
      </c>
      <c r="Y2619" s="3">
        <f t="shared" si="803"/>
        <v>0</v>
      </c>
    </row>
    <row r="2620" spans="4:25" x14ac:dyDescent="0.35">
      <c r="D2620" s="4">
        <f t="shared" si="784"/>
        <v>130.89999999999552</v>
      </c>
      <c r="E2620">
        <f t="shared" si="785"/>
        <v>49.500000000000128</v>
      </c>
      <c r="F2620" s="2">
        <f t="shared" si="786"/>
        <v>0.99999999999999478</v>
      </c>
      <c r="G2620" s="6"/>
      <c r="H2620" s="6"/>
      <c r="I2620" s="4">
        <f t="shared" si="787"/>
        <v>-3.0198066269804261E-15</v>
      </c>
      <c r="J2620" s="3">
        <f t="shared" si="788"/>
        <v>0</v>
      </c>
      <c r="K2620">
        <f t="shared" si="789"/>
        <v>130.92499999999552</v>
      </c>
      <c r="L2620">
        <f t="shared" si="790"/>
        <v>49.500000000000128</v>
      </c>
      <c r="M2620">
        <f t="shared" si="791"/>
        <v>0.99999999999999478</v>
      </c>
      <c r="N2620" s="4">
        <f t="shared" si="792"/>
        <v>-3.0198066269804261E-15</v>
      </c>
      <c r="O2620" s="3">
        <f t="shared" si="793"/>
        <v>0</v>
      </c>
      <c r="P2620">
        <f t="shared" si="794"/>
        <v>130.92499999999552</v>
      </c>
      <c r="Q2620">
        <f t="shared" si="795"/>
        <v>49.500000000000128</v>
      </c>
      <c r="R2620">
        <f t="shared" si="796"/>
        <v>0.99999999999999478</v>
      </c>
      <c r="S2620" s="4">
        <f t="shared" si="797"/>
        <v>-3.0198066269804261E-15</v>
      </c>
      <c r="T2620" s="3">
        <f t="shared" si="798"/>
        <v>0</v>
      </c>
      <c r="U2620">
        <f t="shared" si="799"/>
        <v>130.94999999999553</v>
      </c>
      <c r="V2620">
        <f t="shared" si="800"/>
        <v>49.500000000000128</v>
      </c>
      <c r="W2620">
        <f t="shared" si="801"/>
        <v>0.99999999999999478</v>
      </c>
      <c r="X2620" s="4">
        <f t="shared" si="802"/>
        <v>-3.0198066269804261E-15</v>
      </c>
      <c r="Y2620" s="3">
        <f t="shared" si="803"/>
        <v>0</v>
      </c>
    </row>
    <row r="2621" spans="4:25" x14ac:dyDescent="0.35">
      <c r="D2621" s="4">
        <f t="shared" si="784"/>
        <v>130.94999999999553</v>
      </c>
      <c r="E2621">
        <f t="shared" si="785"/>
        <v>49.500000000000128</v>
      </c>
      <c r="F2621" s="2">
        <f t="shared" si="786"/>
        <v>0.99999999999999478</v>
      </c>
      <c r="G2621" s="6"/>
      <c r="H2621" s="6"/>
      <c r="I2621" s="4">
        <f t="shared" si="787"/>
        <v>-3.0198066269804261E-15</v>
      </c>
      <c r="J2621" s="3">
        <f t="shared" si="788"/>
        <v>0</v>
      </c>
      <c r="K2621">
        <f t="shared" si="789"/>
        <v>130.97499999999553</v>
      </c>
      <c r="L2621">
        <f t="shared" si="790"/>
        <v>49.500000000000128</v>
      </c>
      <c r="M2621">
        <f t="shared" si="791"/>
        <v>0.99999999999999478</v>
      </c>
      <c r="N2621" s="4">
        <f t="shared" si="792"/>
        <v>-3.0198066269804261E-15</v>
      </c>
      <c r="O2621" s="3">
        <f t="shared" si="793"/>
        <v>0</v>
      </c>
      <c r="P2621">
        <f t="shared" si="794"/>
        <v>130.97499999999553</v>
      </c>
      <c r="Q2621">
        <f t="shared" si="795"/>
        <v>49.500000000000128</v>
      </c>
      <c r="R2621">
        <f t="shared" si="796"/>
        <v>0.99999999999999478</v>
      </c>
      <c r="S2621" s="4">
        <f t="shared" si="797"/>
        <v>-3.0198066269804261E-15</v>
      </c>
      <c r="T2621" s="3">
        <f t="shared" si="798"/>
        <v>0</v>
      </c>
      <c r="U2621">
        <f t="shared" si="799"/>
        <v>130.99999999999554</v>
      </c>
      <c r="V2621">
        <f t="shared" si="800"/>
        <v>49.500000000000128</v>
      </c>
      <c r="W2621">
        <f t="shared" si="801"/>
        <v>0.99999999999999478</v>
      </c>
      <c r="X2621" s="4">
        <f t="shared" si="802"/>
        <v>-3.0198066269804261E-15</v>
      </c>
      <c r="Y2621" s="3">
        <f t="shared" si="803"/>
        <v>0</v>
      </c>
    </row>
    <row r="2622" spans="4:25" x14ac:dyDescent="0.35">
      <c r="D2622" s="4">
        <f t="shared" si="784"/>
        <v>130.99999999999554</v>
      </c>
      <c r="E2622">
        <f t="shared" si="785"/>
        <v>49.500000000000128</v>
      </c>
      <c r="F2622" s="2">
        <f t="shared" si="786"/>
        <v>0.99999999999999478</v>
      </c>
      <c r="G2622" s="6"/>
      <c r="H2622" s="6"/>
      <c r="I2622" s="4">
        <f t="shared" si="787"/>
        <v>-3.0198066269804261E-15</v>
      </c>
      <c r="J2622" s="3">
        <f t="shared" si="788"/>
        <v>0</v>
      </c>
      <c r="K2622">
        <f t="shared" si="789"/>
        <v>131.02499999999554</v>
      </c>
      <c r="L2622">
        <f t="shared" si="790"/>
        <v>49.500000000000128</v>
      </c>
      <c r="M2622">
        <f t="shared" si="791"/>
        <v>0.99999999999999478</v>
      </c>
      <c r="N2622" s="4">
        <f t="shared" si="792"/>
        <v>-3.0198066269804261E-15</v>
      </c>
      <c r="O2622" s="3">
        <f t="shared" si="793"/>
        <v>0</v>
      </c>
      <c r="P2622">
        <f t="shared" si="794"/>
        <v>131.02499999999554</v>
      </c>
      <c r="Q2622">
        <f t="shared" si="795"/>
        <v>49.500000000000128</v>
      </c>
      <c r="R2622">
        <f t="shared" si="796"/>
        <v>0.99999999999999478</v>
      </c>
      <c r="S2622" s="4">
        <f t="shared" si="797"/>
        <v>-3.0198066269804261E-15</v>
      </c>
      <c r="T2622" s="3">
        <f t="shared" si="798"/>
        <v>0</v>
      </c>
      <c r="U2622">
        <f t="shared" si="799"/>
        <v>131.04999999999555</v>
      </c>
      <c r="V2622">
        <f t="shared" si="800"/>
        <v>49.500000000000128</v>
      </c>
      <c r="W2622">
        <f t="shared" si="801"/>
        <v>0.99999999999999478</v>
      </c>
      <c r="X2622" s="4">
        <f t="shared" si="802"/>
        <v>-3.0198066269804261E-15</v>
      </c>
      <c r="Y2622" s="3">
        <f t="shared" si="803"/>
        <v>0</v>
      </c>
    </row>
    <row r="2623" spans="4:25" x14ac:dyDescent="0.35">
      <c r="D2623" s="4">
        <f t="shared" si="784"/>
        <v>131.04999999999555</v>
      </c>
      <c r="E2623">
        <f t="shared" si="785"/>
        <v>49.500000000000128</v>
      </c>
      <c r="F2623" s="2">
        <f t="shared" si="786"/>
        <v>0.99999999999999478</v>
      </c>
      <c r="G2623" s="6"/>
      <c r="H2623" s="6"/>
      <c r="I2623" s="4">
        <f t="shared" si="787"/>
        <v>-3.0198066269804261E-15</v>
      </c>
      <c r="J2623" s="3">
        <f t="shared" si="788"/>
        <v>0</v>
      </c>
      <c r="K2623">
        <f t="shared" si="789"/>
        <v>131.07499999999555</v>
      </c>
      <c r="L2623">
        <f t="shared" si="790"/>
        <v>49.500000000000128</v>
      </c>
      <c r="M2623">
        <f t="shared" si="791"/>
        <v>0.99999999999999478</v>
      </c>
      <c r="N2623" s="4">
        <f t="shared" si="792"/>
        <v>-3.0198066269804261E-15</v>
      </c>
      <c r="O2623" s="3">
        <f t="shared" si="793"/>
        <v>0</v>
      </c>
      <c r="P2623">
        <f t="shared" si="794"/>
        <v>131.07499999999555</v>
      </c>
      <c r="Q2623">
        <f t="shared" si="795"/>
        <v>49.500000000000128</v>
      </c>
      <c r="R2623">
        <f t="shared" si="796"/>
        <v>0.99999999999999478</v>
      </c>
      <c r="S2623" s="4">
        <f t="shared" si="797"/>
        <v>-3.0198066269804261E-15</v>
      </c>
      <c r="T2623" s="3">
        <f t="shared" si="798"/>
        <v>0</v>
      </c>
      <c r="U2623">
        <f t="shared" si="799"/>
        <v>131.09999999999556</v>
      </c>
      <c r="V2623">
        <f t="shared" si="800"/>
        <v>49.500000000000128</v>
      </c>
      <c r="W2623">
        <f t="shared" si="801"/>
        <v>0.99999999999999478</v>
      </c>
      <c r="X2623" s="4">
        <f t="shared" si="802"/>
        <v>-3.0198066269804261E-15</v>
      </c>
      <c r="Y2623" s="3">
        <f t="shared" si="803"/>
        <v>0</v>
      </c>
    </row>
    <row r="2624" spans="4:25" x14ac:dyDescent="0.35">
      <c r="D2624" s="4">
        <f t="shared" si="784"/>
        <v>131.09999999999556</v>
      </c>
      <c r="E2624">
        <f t="shared" si="785"/>
        <v>49.500000000000128</v>
      </c>
      <c r="F2624" s="2">
        <f t="shared" si="786"/>
        <v>0.99999999999999478</v>
      </c>
      <c r="G2624" s="6"/>
      <c r="H2624" s="6"/>
      <c r="I2624" s="4">
        <f t="shared" si="787"/>
        <v>-3.0198066269804261E-15</v>
      </c>
      <c r="J2624" s="3">
        <f t="shared" si="788"/>
        <v>0</v>
      </c>
      <c r="K2624">
        <f t="shared" si="789"/>
        <v>131.12499999999557</v>
      </c>
      <c r="L2624">
        <f t="shared" si="790"/>
        <v>49.500000000000128</v>
      </c>
      <c r="M2624">
        <f t="shared" si="791"/>
        <v>0.99999999999999478</v>
      </c>
      <c r="N2624" s="4">
        <f t="shared" si="792"/>
        <v>-3.0198066269804261E-15</v>
      </c>
      <c r="O2624" s="3">
        <f t="shared" si="793"/>
        <v>0</v>
      </c>
      <c r="P2624">
        <f t="shared" si="794"/>
        <v>131.12499999999557</v>
      </c>
      <c r="Q2624">
        <f t="shared" si="795"/>
        <v>49.500000000000128</v>
      </c>
      <c r="R2624">
        <f t="shared" si="796"/>
        <v>0.99999999999999478</v>
      </c>
      <c r="S2624" s="4">
        <f t="shared" si="797"/>
        <v>-3.0198066269804261E-15</v>
      </c>
      <c r="T2624" s="3">
        <f t="shared" si="798"/>
        <v>0</v>
      </c>
      <c r="U2624">
        <f t="shared" si="799"/>
        <v>131.14999999999557</v>
      </c>
      <c r="V2624">
        <f t="shared" si="800"/>
        <v>49.500000000000128</v>
      </c>
      <c r="W2624">
        <f t="shared" si="801"/>
        <v>0.99999999999999478</v>
      </c>
      <c r="X2624" s="4">
        <f t="shared" si="802"/>
        <v>-3.0198066269804261E-15</v>
      </c>
      <c r="Y2624" s="3">
        <f t="shared" si="803"/>
        <v>0</v>
      </c>
    </row>
    <row r="2625" spans="4:25" x14ac:dyDescent="0.35">
      <c r="D2625" s="4">
        <f t="shared" si="784"/>
        <v>131.14999999999557</v>
      </c>
      <c r="E2625">
        <f t="shared" si="785"/>
        <v>49.500000000000128</v>
      </c>
      <c r="F2625" s="2">
        <f t="shared" si="786"/>
        <v>0.99999999999999478</v>
      </c>
      <c r="G2625" s="6"/>
      <c r="H2625" s="6"/>
      <c r="I2625" s="4">
        <f t="shared" si="787"/>
        <v>-3.0198066269804261E-15</v>
      </c>
      <c r="J2625" s="3">
        <f t="shared" si="788"/>
        <v>0</v>
      </c>
      <c r="K2625">
        <f t="shared" si="789"/>
        <v>131.17499999999558</v>
      </c>
      <c r="L2625">
        <f t="shared" si="790"/>
        <v>49.500000000000128</v>
      </c>
      <c r="M2625">
        <f t="shared" si="791"/>
        <v>0.99999999999999478</v>
      </c>
      <c r="N2625" s="4">
        <f t="shared" si="792"/>
        <v>-3.0198066269804261E-15</v>
      </c>
      <c r="O2625" s="3">
        <f t="shared" si="793"/>
        <v>0</v>
      </c>
      <c r="P2625">
        <f t="shared" si="794"/>
        <v>131.17499999999558</v>
      </c>
      <c r="Q2625">
        <f t="shared" si="795"/>
        <v>49.500000000000128</v>
      </c>
      <c r="R2625">
        <f t="shared" si="796"/>
        <v>0.99999999999999478</v>
      </c>
      <c r="S2625" s="4">
        <f t="shared" si="797"/>
        <v>-3.0198066269804261E-15</v>
      </c>
      <c r="T2625" s="3">
        <f t="shared" si="798"/>
        <v>0</v>
      </c>
      <c r="U2625">
        <f t="shared" si="799"/>
        <v>131.19999999999558</v>
      </c>
      <c r="V2625">
        <f t="shared" si="800"/>
        <v>49.500000000000128</v>
      </c>
      <c r="W2625">
        <f t="shared" si="801"/>
        <v>0.99999999999999478</v>
      </c>
      <c r="X2625" s="4">
        <f t="shared" si="802"/>
        <v>-3.0198066269804261E-15</v>
      </c>
      <c r="Y2625" s="3">
        <f t="shared" si="803"/>
        <v>0</v>
      </c>
    </row>
    <row r="2626" spans="4:25" x14ac:dyDescent="0.35">
      <c r="D2626" s="4">
        <f t="shared" si="784"/>
        <v>131.19999999999558</v>
      </c>
      <c r="E2626">
        <f t="shared" si="785"/>
        <v>49.500000000000128</v>
      </c>
      <c r="F2626" s="2">
        <f t="shared" si="786"/>
        <v>0.99999999999999478</v>
      </c>
      <c r="G2626" s="6"/>
      <c r="H2626" s="6"/>
      <c r="I2626" s="4">
        <f t="shared" si="787"/>
        <v>-3.0198066269804261E-15</v>
      </c>
      <c r="J2626" s="3">
        <f t="shared" si="788"/>
        <v>0</v>
      </c>
      <c r="K2626">
        <f t="shared" si="789"/>
        <v>131.22499999999559</v>
      </c>
      <c r="L2626">
        <f t="shared" si="790"/>
        <v>49.500000000000128</v>
      </c>
      <c r="M2626">
        <f t="shared" si="791"/>
        <v>0.99999999999999478</v>
      </c>
      <c r="N2626" s="4">
        <f t="shared" si="792"/>
        <v>-3.0198066269804261E-15</v>
      </c>
      <c r="O2626" s="3">
        <f t="shared" si="793"/>
        <v>0</v>
      </c>
      <c r="P2626">
        <f t="shared" si="794"/>
        <v>131.22499999999559</v>
      </c>
      <c r="Q2626">
        <f t="shared" si="795"/>
        <v>49.500000000000128</v>
      </c>
      <c r="R2626">
        <f t="shared" si="796"/>
        <v>0.99999999999999478</v>
      </c>
      <c r="S2626" s="4">
        <f t="shared" si="797"/>
        <v>-3.0198066269804261E-15</v>
      </c>
      <c r="T2626" s="3">
        <f t="shared" si="798"/>
        <v>0</v>
      </c>
      <c r="U2626">
        <f t="shared" si="799"/>
        <v>131.24999999999559</v>
      </c>
      <c r="V2626">
        <f t="shared" si="800"/>
        <v>49.500000000000128</v>
      </c>
      <c r="W2626">
        <f t="shared" si="801"/>
        <v>0.99999999999999478</v>
      </c>
      <c r="X2626" s="4">
        <f t="shared" si="802"/>
        <v>-3.0198066269804261E-15</v>
      </c>
      <c r="Y2626" s="3">
        <f t="shared" si="803"/>
        <v>0</v>
      </c>
    </row>
    <row r="2627" spans="4:25" x14ac:dyDescent="0.35">
      <c r="D2627" s="4">
        <f t="shared" ref="D2627:D2690" si="804">D2626+$B$12</f>
        <v>131.24999999999559</v>
      </c>
      <c r="E2627">
        <f t="shared" si="785"/>
        <v>49.500000000000128</v>
      </c>
      <c r="F2627" s="2">
        <f t="shared" si="786"/>
        <v>0.99999999999999478</v>
      </c>
      <c r="G2627" s="6"/>
      <c r="H2627" s="6"/>
      <c r="I2627" s="4">
        <f t="shared" si="787"/>
        <v>-3.0198066269804261E-15</v>
      </c>
      <c r="J2627" s="3">
        <f t="shared" si="788"/>
        <v>0</v>
      </c>
      <c r="K2627">
        <f t="shared" si="789"/>
        <v>131.2749999999956</v>
      </c>
      <c r="L2627">
        <f t="shared" si="790"/>
        <v>49.500000000000128</v>
      </c>
      <c r="M2627">
        <f t="shared" si="791"/>
        <v>0.99999999999999478</v>
      </c>
      <c r="N2627" s="4">
        <f t="shared" si="792"/>
        <v>-3.0198066269804261E-15</v>
      </c>
      <c r="O2627" s="3">
        <f t="shared" si="793"/>
        <v>0</v>
      </c>
      <c r="P2627">
        <f t="shared" si="794"/>
        <v>131.2749999999956</v>
      </c>
      <c r="Q2627">
        <f t="shared" si="795"/>
        <v>49.500000000000128</v>
      </c>
      <c r="R2627">
        <f t="shared" si="796"/>
        <v>0.99999999999999478</v>
      </c>
      <c r="S2627" s="4">
        <f t="shared" si="797"/>
        <v>-3.0198066269804261E-15</v>
      </c>
      <c r="T2627" s="3">
        <f t="shared" si="798"/>
        <v>0</v>
      </c>
      <c r="U2627">
        <f t="shared" si="799"/>
        <v>131.29999999999561</v>
      </c>
      <c r="V2627">
        <f t="shared" si="800"/>
        <v>49.500000000000128</v>
      </c>
      <c r="W2627">
        <f t="shared" si="801"/>
        <v>0.99999999999999478</v>
      </c>
      <c r="X2627" s="4">
        <f t="shared" si="802"/>
        <v>-3.0198066269804261E-15</v>
      </c>
      <c r="Y2627" s="3">
        <f t="shared" si="803"/>
        <v>0</v>
      </c>
    </row>
    <row r="2628" spans="4:25" x14ac:dyDescent="0.35">
      <c r="D2628" s="4">
        <f t="shared" si="804"/>
        <v>131.29999999999561</v>
      </c>
      <c r="E2628">
        <f t="shared" ref="E2628:E2691" si="805">E2627+(1/6)*(I2627+2*N2627+2*S2627+X2627)</f>
        <v>49.500000000000128</v>
      </c>
      <c r="F2628" s="2">
        <f t="shared" ref="F2628:F2691" si="806">F2627+(1/6)*(J2627+2*O2627+2*T2627+Y2627)</f>
        <v>0.99999999999999478</v>
      </c>
      <c r="G2628" s="6"/>
      <c r="H2628" s="6"/>
      <c r="I2628" s="4">
        <f t="shared" ref="I2628:I2691" si="807">$B$12*((($B$13*E2628*F2628)/($B$14+F2628))-(E2628*$B$15))</f>
        <v>-3.0198066269804261E-15</v>
      </c>
      <c r="J2628" s="3">
        <f t="shared" ref="J2628:J2691" si="808">$B$12*(($B$15*($B$16-F2628))-((($B$13*F2628)/($B$14+F2628))*(E2628/$B$11)))</f>
        <v>0</v>
      </c>
      <c r="K2628">
        <f t="shared" ref="K2628:K2691" si="809">D2628+$B$12/2</f>
        <v>131.32499999999561</v>
      </c>
      <c r="L2628">
        <f t="shared" ref="L2628:L2691" si="810">E2628+I2628/2</f>
        <v>49.500000000000128</v>
      </c>
      <c r="M2628">
        <f t="shared" ref="M2628:M2691" si="811">F2628+J2628/2</f>
        <v>0.99999999999999478</v>
      </c>
      <c r="N2628" s="4">
        <f t="shared" ref="N2628:N2691" si="812">$B$12*((($B$13*L2628*M2628)/($B$14+M2628))-(L2628*$B$15))</f>
        <v>-3.0198066269804261E-15</v>
      </c>
      <c r="O2628" s="3">
        <f t="shared" ref="O2628:O2691" si="813">$B$12*(($B$15*($B$16-M2628))-((($B$13*M2628)/($B$14+M2628))*(L2628/$B$11)))</f>
        <v>0</v>
      </c>
      <c r="P2628">
        <f t="shared" ref="P2628:P2691" si="814">D2628+$B$12/2</f>
        <v>131.32499999999561</v>
      </c>
      <c r="Q2628">
        <f t="shared" ref="Q2628:Q2691" si="815">E2628+N2628/2</f>
        <v>49.500000000000128</v>
      </c>
      <c r="R2628">
        <f t="shared" ref="R2628:R2691" si="816">F2628+O2628/2</f>
        <v>0.99999999999999478</v>
      </c>
      <c r="S2628" s="4">
        <f t="shared" ref="S2628:S2691" si="817">$B$12*((($B$13*Q2628*R2628)/($B$14+R2628))-(Q2628*$B$15))</f>
        <v>-3.0198066269804261E-15</v>
      </c>
      <c r="T2628" s="3">
        <f t="shared" ref="T2628:T2691" si="818">$B$12*(($B$15*($B$16-R2628))-((($B$13*R2628)/($B$14+R2628))*(Q2628/$B$11)))</f>
        <v>0</v>
      </c>
      <c r="U2628">
        <f t="shared" ref="U2628:U2691" si="819">D2628+$B$12</f>
        <v>131.34999999999562</v>
      </c>
      <c r="V2628">
        <f t="shared" ref="V2628:V2691" si="820">E2628+S2628</f>
        <v>49.500000000000128</v>
      </c>
      <c r="W2628">
        <f t="shared" ref="W2628:W2691" si="821">F2628+T2628</f>
        <v>0.99999999999999478</v>
      </c>
      <c r="X2628" s="4">
        <f t="shared" ref="X2628:X2691" si="822">$B$12*((($B$13*V2628*W2628)/($B$14+W2628))-(V2628*$B$15))</f>
        <v>-3.0198066269804261E-15</v>
      </c>
      <c r="Y2628" s="3">
        <f t="shared" ref="Y2628:Y2691" si="823">$B$12*(($B$15*($B$16-W2628))-((($B$13*W2628)/($B$14+W2628))*(V2628/$B$11)))</f>
        <v>0</v>
      </c>
    </row>
    <row r="2629" spans="4:25" x14ac:dyDescent="0.35">
      <c r="D2629" s="4">
        <f t="shared" si="804"/>
        <v>131.34999999999562</v>
      </c>
      <c r="E2629">
        <f t="shared" si="805"/>
        <v>49.500000000000128</v>
      </c>
      <c r="F2629" s="2">
        <f t="shared" si="806"/>
        <v>0.99999999999999478</v>
      </c>
      <c r="G2629" s="6"/>
      <c r="H2629" s="6"/>
      <c r="I2629" s="4">
        <f t="shared" si="807"/>
        <v>-3.0198066269804261E-15</v>
      </c>
      <c r="J2629" s="3">
        <f t="shared" si="808"/>
        <v>0</v>
      </c>
      <c r="K2629">
        <f t="shared" si="809"/>
        <v>131.37499999999562</v>
      </c>
      <c r="L2629">
        <f t="shared" si="810"/>
        <v>49.500000000000128</v>
      </c>
      <c r="M2629">
        <f t="shared" si="811"/>
        <v>0.99999999999999478</v>
      </c>
      <c r="N2629" s="4">
        <f t="shared" si="812"/>
        <v>-3.0198066269804261E-15</v>
      </c>
      <c r="O2629" s="3">
        <f t="shared" si="813"/>
        <v>0</v>
      </c>
      <c r="P2629">
        <f t="shared" si="814"/>
        <v>131.37499999999562</v>
      </c>
      <c r="Q2629">
        <f t="shared" si="815"/>
        <v>49.500000000000128</v>
      </c>
      <c r="R2629">
        <f t="shared" si="816"/>
        <v>0.99999999999999478</v>
      </c>
      <c r="S2629" s="4">
        <f t="shared" si="817"/>
        <v>-3.0198066269804261E-15</v>
      </c>
      <c r="T2629" s="3">
        <f t="shared" si="818"/>
        <v>0</v>
      </c>
      <c r="U2629">
        <f t="shared" si="819"/>
        <v>131.39999999999563</v>
      </c>
      <c r="V2629">
        <f t="shared" si="820"/>
        <v>49.500000000000128</v>
      </c>
      <c r="W2629">
        <f t="shared" si="821"/>
        <v>0.99999999999999478</v>
      </c>
      <c r="X2629" s="4">
        <f t="shared" si="822"/>
        <v>-3.0198066269804261E-15</v>
      </c>
      <c r="Y2629" s="3">
        <f t="shared" si="823"/>
        <v>0</v>
      </c>
    </row>
    <row r="2630" spans="4:25" x14ac:dyDescent="0.35">
      <c r="D2630" s="4">
        <f t="shared" si="804"/>
        <v>131.39999999999563</v>
      </c>
      <c r="E2630">
        <f t="shared" si="805"/>
        <v>49.500000000000128</v>
      </c>
      <c r="F2630" s="2">
        <f t="shared" si="806"/>
        <v>0.99999999999999478</v>
      </c>
      <c r="G2630" s="6"/>
      <c r="H2630" s="6"/>
      <c r="I2630" s="4">
        <f t="shared" si="807"/>
        <v>-3.0198066269804261E-15</v>
      </c>
      <c r="J2630" s="3">
        <f t="shared" si="808"/>
        <v>0</v>
      </c>
      <c r="K2630">
        <f t="shared" si="809"/>
        <v>131.42499999999563</v>
      </c>
      <c r="L2630">
        <f t="shared" si="810"/>
        <v>49.500000000000128</v>
      </c>
      <c r="M2630">
        <f t="shared" si="811"/>
        <v>0.99999999999999478</v>
      </c>
      <c r="N2630" s="4">
        <f t="shared" si="812"/>
        <v>-3.0198066269804261E-15</v>
      </c>
      <c r="O2630" s="3">
        <f t="shared" si="813"/>
        <v>0</v>
      </c>
      <c r="P2630">
        <f t="shared" si="814"/>
        <v>131.42499999999563</v>
      </c>
      <c r="Q2630">
        <f t="shared" si="815"/>
        <v>49.500000000000128</v>
      </c>
      <c r="R2630">
        <f t="shared" si="816"/>
        <v>0.99999999999999478</v>
      </c>
      <c r="S2630" s="4">
        <f t="shared" si="817"/>
        <v>-3.0198066269804261E-15</v>
      </c>
      <c r="T2630" s="3">
        <f t="shared" si="818"/>
        <v>0</v>
      </c>
      <c r="U2630">
        <f t="shared" si="819"/>
        <v>131.44999999999564</v>
      </c>
      <c r="V2630">
        <f t="shared" si="820"/>
        <v>49.500000000000128</v>
      </c>
      <c r="W2630">
        <f t="shared" si="821"/>
        <v>0.99999999999999478</v>
      </c>
      <c r="X2630" s="4">
        <f t="shared" si="822"/>
        <v>-3.0198066269804261E-15</v>
      </c>
      <c r="Y2630" s="3">
        <f t="shared" si="823"/>
        <v>0</v>
      </c>
    </row>
    <row r="2631" spans="4:25" x14ac:dyDescent="0.35">
      <c r="D2631" s="4">
        <f t="shared" si="804"/>
        <v>131.44999999999564</v>
      </c>
      <c r="E2631">
        <f t="shared" si="805"/>
        <v>49.500000000000128</v>
      </c>
      <c r="F2631" s="2">
        <f t="shared" si="806"/>
        <v>0.99999999999999478</v>
      </c>
      <c r="G2631" s="6"/>
      <c r="H2631" s="6"/>
      <c r="I2631" s="4">
        <f t="shared" si="807"/>
        <v>-3.0198066269804261E-15</v>
      </c>
      <c r="J2631" s="3">
        <f t="shared" si="808"/>
        <v>0</v>
      </c>
      <c r="K2631">
        <f t="shared" si="809"/>
        <v>131.47499999999565</v>
      </c>
      <c r="L2631">
        <f t="shared" si="810"/>
        <v>49.500000000000128</v>
      </c>
      <c r="M2631">
        <f t="shared" si="811"/>
        <v>0.99999999999999478</v>
      </c>
      <c r="N2631" s="4">
        <f t="shared" si="812"/>
        <v>-3.0198066269804261E-15</v>
      </c>
      <c r="O2631" s="3">
        <f t="shared" si="813"/>
        <v>0</v>
      </c>
      <c r="P2631">
        <f t="shared" si="814"/>
        <v>131.47499999999565</v>
      </c>
      <c r="Q2631">
        <f t="shared" si="815"/>
        <v>49.500000000000128</v>
      </c>
      <c r="R2631">
        <f t="shared" si="816"/>
        <v>0.99999999999999478</v>
      </c>
      <c r="S2631" s="4">
        <f t="shared" si="817"/>
        <v>-3.0198066269804261E-15</v>
      </c>
      <c r="T2631" s="3">
        <f t="shared" si="818"/>
        <v>0</v>
      </c>
      <c r="U2631">
        <f t="shared" si="819"/>
        <v>131.49999999999565</v>
      </c>
      <c r="V2631">
        <f t="shared" si="820"/>
        <v>49.500000000000128</v>
      </c>
      <c r="W2631">
        <f t="shared" si="821"/>
        <v>0.99999999999999478</v>
      </c>
      <c r="X2631" s="4">
        <f t="shared" si="822"/>
        <v>-3.0198066269804261E-15</v>
      </c>
      <c r="Y2631" s="3">
        <f t="shared" si="823"/>
        <v>0</v>
      </c>
    </row>
    <row r="2632" spans="4:25" x14ac:dyDescent="0.35">
      <c r="D2632" s="4">
        <f t="shared" si="804"/>
        <v>131.49999999999565</v>
      </c>
      <c r="E2632">
        <f t="shared" si="805"/>
        <v>49.500000000000128</v>
      </c>
      <c r="F2632" s="2">
        <f t="shared" si="806"/>
        <v>0.99999999999999478</v>
      </c>
      <c r="G2632" s="6"/>
      <c r="H2632" s="6"/>
      <c r="I2632" s="4">
        <f t="shared" si="807"/>
        <v>-3.0198066269804261E-15</v>
      </c>
      <c r="J2632" s="3">
        <f t="shared" si="808"/>
        <v>0</v>
      </c>
      <c r="K2632">
        <f t="shared" si="809"/>
        <v>131.52499999999566</v>
      </c>
      <c r="L2632">
        <f t="shared" si="810"/>
        <v>49.500000000000128</v>
      </c>
      <c r="M2632">
        <f t="shared" si="811"/>
        <v>0.99999999999999478</v>
      </c>
      <c r="N2632" s="4">
        <f t="shared" si="812"/>
        <v>-3.0198066269804261E-15</v>
      </c>
      <c r="O2632" s="3">
        <f t="shared" si="813"/>
        <v>0</v>
      </c>
      <c r="P2632">
        <f t="shared" si="814"/>
        <v>131.52499999999566</v>
      </c>
      <c r="Q2632">
        <f t="shared" si="815"/>
        <v>49.500000000000128</v>
      </c>
      <c r="R2632">
        <f t="shared" si="816"/>
        <v>0.99999999999999478</v>
      </c>
      <c r="S2632" s="4">
        <f t="shared" si="817"/>
        <v>-3.0198066269804261E-15</v>
      </c>
      <c r="T2632" s="3">
        <f t="shared" si="818"/>
        <v>0</v>
      </c>
      <c r="U2632">
        <f t="shared" si="819"/>
        <v>131.54999999999566</v>
      </c>
      <c r="V2632">
        <f t="shared" si="820"/>
        <v>49.500000000000128</v>
      </c>
      <c r="W2632">
        <f t="shared" si="821"/>
        <v>0.99999999999999478</v>
      </c>
      <c r="X2632" s="4">
        <f t="shared" si="822"/>
        <v>-3.0198066269804261E-15</v>
      </c>
      <c r="Y2632" s="3">
        <f t="shared" si="823"/>
        <v>0</v>
      </c>
    </row>
    <row r="2633" spans="4:25" x14ac:dyDescent="0.35">
      <c r="D2633" s="4">
        <f t="shared" si="804"/>
        <v>131.54999999999566</v>
      </c>
      <c r="E2633">
        <f t="shared" si="805"/>
        <v>49.500000000000128</v>
      </c>
      <c r="F2633" s="2">
        <f t="shared" si="806"/>
        <v>0.99999999999999478</v>
      </c>
      <c r="G2633" s="6"/>
      <c r="H2633" s="6"/>
      <c r="I2633" s="4">
        <f t="shared" si="807"/>
        <v>-3.0198066269804261E-15</v>
      </c>
      <c r="J2633" s="3">
        <f t="shared" si="808"/>
        <v>0</v>
      </c>
      <c r="K2633">
        <f t="shared" si="809"/>
        <v>131.57499999999567</v>
      </c>
      <c r="L2633">
        <f t="shared" si="810"/>
        <v>49.500000000000128</v>
      </c>
      <c r="M2633">
        <f t="shared" si="811"/>
        <v>0.99999999999999478</v>
      </c>
      <c r="N2633" s="4">
        <f t="shared" si="812"/>
        <v>-3.0198066269804261E-15</v>
      </c>
      <c r="O2633" s="3">
        <f t="shared" si="813"/>
        <v>0</v>
      </c>
      <c r="P2633">
        <f t="shared" si="814"/>
        <v>131.57499999999567</v>
      </c>
      <c r="Q2633">
        <f t="shared" si="815"/>
        <v>49.500000000000128</v>
      </c>
      <c r="R2633">
        <f t="shared" si="816"/>
        <v>0.99999999999999478</v>
      </c>
      <c r="S2633" s="4">
        <f t="shared" si="817"/>
        <v>-3.0198066269804261E-15</v>
      </c>
      <c r="T2633" s="3">
        <f t="shared" si="818"/>
        <v>0</v>
      </c>
      <c r="U2633">
        <f t="shared" si="819"/>
        <v>131.59999999999567</v>
      </c>
      <c r="V2633">
        <f t="shared" si="820"/>
        <v>49.500000000000128</v>
      </c>
      <c r="W2633">
        <f t="shared" si="821"/>
        <v>0.99999999999999478</v>
      </c>
      <c r="X2633" s="4">
        <f t="shared" si="822"/>
        <v>-3.0198066269804261E-15</v>
      </c>
      <c r="Y2633" s="3">
        <f t="shared" si="823"/>
        <v>0</v>
      </c>
    </row>
    <row r="2634" spans="4:25" x14ac:dyDescent="0.35">
      <c r="D2634" s="4">
        <f t="shared" si="804"/>
        <v>131.59999999999567</v>
      </c>
      <c r="E2634">
        <f t="shared" si="805"/>
        <v>49.500000000000128</v>
      </c>
      <c r="F2634" s="2">
        <f t="shared" si="806"/>
        <v>0.99999999999999478</v>
      </c>
      <c r="G2634" s="6"/>
      <c r="H2634" s="6"/>
      <c r="I2634" s="4">
        <f t="shared" si="807"/>
        <v>-3.0198066269804261E-15</v>
      </c>
      <c r="J2634" s="3">
        <f t="shared" si="808"/>
        <v>0</v>
      </c>
      <c r="K2634">
        <f t="shared" si="809"/>
        <v>131.62499999999568</v>
      </c>
      <c r="L2634">
        <f t="shared" si="810"/>
        <v>49.500000000000128</v>
      </c>
      <c r="M2634">
        <f t="shared" si="811"/>
        <v>0.99999999999999478</v>
      </c>
      <c r="N2634" s="4">
        <f t="shared" si="812"/>
        <v>-3.0198066269804261E-15</v>
      </c>
      <c r="O2634" s="3">
        <f t="shared" si="813"/>
        <v>0</v>
      </c>
      <c r="P2634">
        <f t="shared" si="814"/>
        <v>131.62499999999568</v>
      </c>
      <c r="Q2634">
        <f t="shared" si="815"/>
        <v>49.500000000000128</v>
      </c>
      <c r="R2634">
        <f t="shared" si="816"/>
        <v>0.99999999999999478</v>
      </c>
      <c r="S2634" s="4">
        <f t="shared" si="817"/>
        <v>-3.0198066269804261E-15</v>
      </c>
      <c r="T2634" s="3">
        <f t="shared" si="818"/>
        <v>0</v>
      </c>
      <c r="U2634">
        <f t="shared" si="819"/>
        <v>131.64999999999569</v>
      </c>
      <c r="V2634">
        <f t="shared" si="820"/>
        <v>49.500000000000128</v>
      </c>
      <c r="W2634">
        <f t="shared" si="821"/>
        <v>0.99999999999999478</v>
      </c>
      <c r="X2634" s="4">
        <f t="shared" si="822"/>
        <v>-3.0198066269804261E-15</v>
      </c>
      <c r="Y2634" s="3">
        <f t="shared" si="823"/>
        <v>0</v>
      </c>
    </row>
    <row r="2635" spans="4:25" x14ac:dyDescent="0.35">
      <c r="D2635" s="4">
        <f t="shared" si="804"/>
        <v>131.64999999999569</v>
      </c>
      <c r="E2635">
        <f t="shared" si="805"/>
        <v>49.500000000000128</v>
      </c>
      <c r="F2635" s="2">
        <f t="shared" si="806"/>
        <v>0.99999999999999478</v>
      </c>
      <c r="G2635" s="6"/>
      <c r="H2635" s="6"/>
      <c r="I2635" s="4">
        <f t="shared" si="807"/>
        <v>-3.0198066269804261E-15</v>
      </c>
      <c r="J2635" s="3">
        <f t="shared" si="808"/>
        <v>0</v>
      </c>
      <c r="K2635">
        <f t="shared" si="809"/>
        <v>131.67499999999569</v>
      </c>
      <c r="L2635">
        <f t="shared" si="810"/>
        <v>49.500000000000128</v>
      </c>
      <c r="M2635">
        <f t="shared" si="811"/>
        <v>0.99999999999999478</v>
      </c>
      <c r="N2635" s="4">
        <f t="shared" si="812"/>
        <v>-3.0198066269804261E-15</v>
      </c>
      <c r="O2635" s="3">
        <f t="shared" si="813"/>
        <v>0</v>
      </c>
      <c r="P2635">
        <f t="shared" si="814"/>
        <v>131.67499999999569</v>
      </c>
      <c r="Q2635">
        <f t="shared" si="815"/>
        <v>49.500000000000128</v>
      </c>
      <c r="R2635">
        <f t="shared" si="816"/>
        <v>0.99999999999999478</v>
      </c>
      <c r="S2635" s="4">
        <f t="shared" si="817"/>
        <v>-3.0198066269804261E-15</v>
      </c>
      <c r="T2635" s="3">
        <f t="shared" si="818"/>
        <v>0</v>
      </c>
      <c r="U2635">
        <f t="shared" si="819"/>
        <v>131.6999999999957</v>
      </c>
      <c r="V2635">
        <f t="shared" si="820"/>
        <v>49.500000000000128</v>
      </c>
      <c r="W2635">
        <f t="shared" si="821"/>
        <v>0.99999999999999478</v>
      </c>
      <c r="X2635" s="4">
        <f t="shared" si="822"/>
        <v>-3.0198066269804261E-15</v>
      </c>
      <c r="Y2635" s="3">
        <f t="shared" si="823"/>
        <v>0</v>
      </c>
    </row>
    <row r="2636" spans="4:25" x14ac:dyDescent="0.35">
      <c r="D2636" s="4">
        <f t="shared" si="804"/>
        <v>131.6999999999957</v>
      </c>
      <c r="E2636">
        <f t="shared" si="805"/>
        <v>49.500000000000128</v>
      </c>
      <c r="F2636" s="2">
        <f t="shared" si="806"/>
        <v>0.99999999999999478</v>
      </c>
      <c r="G2636" s="6"/>
      <c r="H2636" s="6"/>
      <c r="I2636" s="4">
        <f t="shared" si="807"/>
        <v>-3.0198066269804261E-15</v>
      </c>
      <c r="J2636" s="3">
        <f t="shared" si="808"/>
        <v>0</v>
      </c>
      <c r="K2636">
        <f t="shared" si="809"/>
        <v>131.7249999999957</v>
      </c>
      <c r="L2636">
        <f t="shared" si="810"/>
        <v>49.500000000000128</v>
      </c>
      <c r="M2636">
        <f t="shared" si="811"/>
        <v>0.99999999999999478</v>
      </c>
      <c r="N2636" s="4">
        <f t="shared" si="812"/>
        <v>-3.0198066269804261E-15</v>
      </c>
      <c r="O2636" s="3">
        <f t="shared" si="813"/>
        <v>0</v>
      </c>
      <c r="P2636">
        <f t="shared" si="814"/>
        <v>131.7249999999957</v>
      </c>
      <c r="Q2636">
        <f t="shared" si="815"/>
        <v>49.500000000000128</v>
      </c>
      <c r="R2636">
        <f t="shared" si="816"/>
        <v>0.99999999999999478</v>
      </c>
      <c r="S2636" s="4">
        <f t="shared" si="817"/>
        <v>-3.0198066269804261E-15</v>
      </c>
      <c r="T2636" s="3">
        <f t="shared" si="818"/>
        <v>0</v>
      </c>
      <c r="U2636">
        <f t="shared" si="819"/>
        <v>131.74999999999571</v>
      </c>
      <c r="V2636">
        <f t="shared" si="820"/>
        <v>49.500000000000128</v>
      </c>
      <c r="W2636">
        <f t="shared" si="821"/>
        <v>0.99999999999999478</v>
      </c>
      <c r="X2636" s="4">
        <f t="shared" si="822"/>
        <v>-3.0198066269804261E-15</v>
      </c>
      <c r="Y2636" s="3">
        <f t="shared" si="823"/>
        <v>0</v>
      </c>
    </row>
    <row r="2637" spans="4:25" x14ac:dyDescent="0.35">
      <c r="D2637" s="4">
        <f t="shared" si="804"/>
        <v>131.74999999999571</v>
      </c>
      <c r="E2637">
        <f t="shared" si="805"/>
        <v>49.500000000000128</v>
      </c>
      <c r="F2637" s="2">
        <f t="shared" si="806"/>
        <v>0.99999999999999478</v>
      </c>
      <c r="G2637" s="6"/>
      <c r="H2637" s="6"/>
      <c r="I2637" s="4">
        <f t="shared" si="807"/>
        <v>-3.0198066269804261E-15</v>
      </c>
      <c r="J2637" s="3">
        <f t="shared" si="808"/>
        <v>0</v>
      </c>
      <c r="K2637">
        <f t="shared" si="809"/>
        <v>131.77499999999571</v>
      </c>
      <c r="L2637">
        <f t="shared" si="810"/>
        <v>49.500000000000128</v>
      </c>
      <c r="M2637">
        <f t="shared" si="811"/>
        <v>0.99999999999999478</v>
      </c>
      <c r="N2637" s="4">
        <f t="shared" si="812"/>
        <v>-3.0198066269804261E-15</v>
      </c>
      <c r="O2637" s="3">
        <f t="shared" si="813"/>
        <v>0</v>
      </c>
      <c r="P2637">
        <f t="shared" si="814"/>
        <v>131.77499999999571</v>
      </c>
      <c r="Q2637">
        <f t="shared" si="815"/>
        <v>49.500000000000128</v>
      </c>
      <c r="R2637">
        <f t="shared" si="816"/>
        <v>0.99999999999999478</v>
      </c>
      <c r="S2637" s="4">
        <f t="shared" si="817"/>
        <v>-3.0198066269804261E-15</v>
      </c>
      <c r="T2637" s="3">
        <f t="shared" si="818"/>
        <v>0</v>
      </c>
      <c r="U2637">
        <f t="shared" si="819"/>
        <v>131.79999999999572</v>
      </c>
      <c r="V2637">
        <f t="shared" si="820"/>
        <v>49.500000000000128</v>
      </c>
      <c r="W2637">
        <f t="shared" si="821"/>
        <v>0.99999999999999478</v>
      </c>
      <c r="X2637" s="4">
        <f t="shared" si="822"/>
        <v>-3.0198066269804261E-15</v>
      </c>
      <c r="Y2637" s="3">
        <f t="shared" si="823"/>
        <v>0</v>
      </c>
    </row>
    <row r="2638" spans="4:25" x14ac:dyDescent="0.35">
      <c r="D2638" s="4">
        <f t="shared" si="804"/>
        <v>131.79999999999572</v>
      </c>
      <c r="E2638">
        <f t="shared" si="805"/>
        <v>49.500000000000128</v>
      </c>
      <c r="F2638" s="2">
        <f t="shared" si="806"/>
        <v>0.99999999999999478</v>
      </c>
      <c r="G2638" s="6"/>
      <c r="H2638" s="6"/>
      <c r="I2638" s="4">
        <f t="shared" si="807"/>
        <v>-3.0198066269804261E-15</v>
      </c>
      <c r="J2638" s="3">
        <f t="shared" si="808"/>
        <v>0</v>
      </c>
      <c r="K2638">
        <f t="shared" si="809"/>
        <v>131.82499999999573</v>
      </c>
      <c r="L2638">
        <f t="shared" si="810"/>
        <v>49.500000000000128</v>
      </c>
      <c r="M2638">
        <f t="shared" si="811"/>
        <v>0.99999999999999478</v>
      </c>
      <c r="N2638" s="4">
        <f t="shared" si="812"/>
        <v>-3.0198066269804261E-15</v>
      </c>
      <c r="O2638" s="3">
        <f t="shared" si="813"/>
        <v>0</v>
      </c>
      <c r="P2638">
        <f t="shared" si="814"/>
        <v>131.82499999999573</v>
      </c>
      <c r="Q2638">
        <f t="shared" si="815"/>
        <v>49.500000000000128</v>
      </c>
      <c r="R2638">
        <f t="shared" si="816"/>
        <v>0.99999999999999478</v>
      </c>
      <c r="S2638" s="4">
        <f t="shared" si="817"/>
        <v>-3.0198066269804261E-15</v>
      </c>
      <c r="T2638" s="3">
        <f t="shared" si="818"/>
        <v>0</v>
      </c>
      <c r="U2638">
        <f t="shared" si="819"/>
        <v>131.84999999999573</v>
      </c>
      <c r="V2638">
        <f t="shared" si="820"/>
        <v>49.500000000000128</v>
      </c>
      <c r="W2638">
        <f t="shared" si="821"/>
        <v>0.99999999999999478</v>
      </c>
      <c r="X2638" s="4">
        <f t="shared" si="822"/>
        <v>-3.0198066269804261E-15</v>
      </c>
      <c r="Y2638" s="3">
        <f t="shared" si="823"/>
        <v>0</v>
      </c>
    </row>
    <row r="2639" spans="4:25" x14ac:dyDescent="0.35">
      <c r="D2639" s="4">
        <f t="shared" si="804"/>
        <v>131.84999999999573</v>
      </c>
      <c r="E2639">
        <f t="shared" si="805"/>
        <v>49.500000000000128</v>
      </c>
      <c r="F2639" s="2">
        <f t="shared" si="806"/>
        <v>0.99999999999999478</v>
      </c>
      <c r="G2639" s="6"/>
      <c r="H2639" s="6"/>
      <c r="I2639" s="4">
        <f t="shared" si="807"/>
        <v>-3.0198066269804261E-15</v>
      </c>
      <c r="J2639" s="3">
        <f t="shared" si="808"/>
        <v>0</v>
      </c>
      <c r="K2639">
        <f t="shared" si="809"/>
        <v>131.87499999999574</v>
      </c>
      <c r="L2639">
        <f t="shared" si="810"/>
        <v>49.500000000000128</v>
      </c>
      <c r="M2639">
        <f t="shared" si="811"/>
        <v>0.99999999999999478</v>
      </c>
      <c r="N2639" s="4">
        <f t="shared" si="812"/>
        <v>-3.0198066269804261E-15</v>
      </c>
      <c r="O2639" s="3">
        <f t="shared" si="813"/>
        <v>0</v>
      </c>
      <c r="P2639">
        <f t="shared" si="814"/>
        <v>131.87499999999574</v>
      </c>
      <c r="Q2639">
        <f t="shared" si="815"/>
        <v>49.500000000000128</v>
      </c>
      <c r="R2639">
        <f t="shared" si="816"/>
        <v>0.99999999999999478</v>
      </c>
      <c r="S2639" s="4">
        <f t="shared" si="817"/>
        <v>-3.0198066269804261E-15</v>
      </c>
      <c r="T2639" s="3">
        <f t="shared" si="818"/>
        <v>0</v>
      </c>
      <c r="U2639">
        <f t="shared" si="819"/>
        <v>131.89999999999574</v>
      </c>
      <c r="V2639">
        <f t="shared" si="820"/>
        <v>49.500000000000128</v>
      </c>
      <c r="W2639">
        <f t="shared" si="821"/>
        <v>0.99999999999999478</v>
      </c>
      <c r="X2639" s="4">
        <f t="shared" si="822"/>
        <v>-3.0198066269804261E-15</v>
      </c>
      <c r="Y2639" s="3">
        <f t="shared" si="823"/>
        <v>0</v>
      </c>
    </row>
    <row r="2640" spans="4:25" x14ac:dyDescent="0.35">
      <c r="D2640" s="4">
        <f t="shared" si="804"/>
        <v>131.89999999999574</v>
      </c>
      <c r="E2640">
        <f t="shared" si="805"/>
        <v>49.500000000000128</v>
      </c>
      <c r="F2640" s="2">
        <f t="shared" si="806"/>
        <v>0.99999999999999478</v>
      </c>
      <c r="G2640" s="6"/>
      <c r="H2640" s="6"/>
      <c r="I2640" s="4">
        <f t="shared" si="807"/>
        <v>-3.0198066269804261E-15</v>
      </c>
      <c r="J2640" s="3">
        <f t="shared" si="808"/>
        <v>0</v>
      </c>
      <c r="K2640">
        <f t="shared" si="809"/>
        <v>131.92499999999575</v>
      </c>
      <c r="L2640">
        <f t="shared" si="810"/>
        <v>49.500000000000128</v>
      </c>
      <c r="M2640">
        <f t="shared" si="811"/>
        <v>0.99999999999999478</v>
      </c>
      <c r="N2640" s="4">
        <f t="shared" si="812"/>
        <v>-3.0198066269804261E-15</v>
      </c>
      <c r="O2640" s="3">
        <f t="shared" si="813"/>
        <v>0</v>
      </c>
      <c r="P2640">
        <f t="shared" si="814"/>
        <v>131.92499999999575</v>
      </c>
      <c r="Q2640">
        <f t="shared" si="815"/>
        <v>49.500000000000128</v>
      </c>
      <c r="R2640">
        <f t="shared" si="816"/>
        <v>0.99999999999999478</v>
      </c>
      <c r="S2640" s="4">
        <f t="shared" si="817"/>
        <v>-3.0198066269804261E-15</v>
      </c>
      <c r="T2640" s="3">
        <f t="shared" si="818"/>
        <v>0</v>
      </c>
      <c r="U2640">
        <f t="shared" si="819"/>
        <v>131.94999999999575</v>
      </c>
      <c r="V2640">
        <f t="shared" si="820"/>
        <v>49.500000000000128</v>
      </c>
      <c r="W2640">
        <f t="shared" si="821"/>
        <v>0.99999999999999478</v>
      </c>
      <c r="X2640" s="4">
        <f t="shared" si="822"/>
        <v>-3.0198066269804261E-15</v>
      </c>
      <c r="Y2640" s="3">
        <f t="shared" si="823"/>
        <v>0</v>
      </c>
    </row>
    <row r="2641" spans="4:25" x14ac:dyDescent="0.35">
      <c r="D2641" s="4">
        <f t="shared" si="804"/>
        <v>131.94999999999575</v>
      </c>
      <c r="E2641">
        <f t="shared" si="805"/>
        <v>49.500000000000128</v>
      </c>
      <c r="F2641" s="2">
        <f t="shared" si="806"/>
        <v>0.99999999999999478</v>
      </c>
      <c r="G2641" s="6"/>
      <c r="H2641" s="6"/>
      <c r="I2641" s="4">
        <f t="shared" si="807"/>
        <v>-3.0198066269804261E-15</v>
      </c>
      <c r="J2641" s="3">
        <f t="shared" si="808"/>
        <v>0</v>
      </c>
      <c r="K2641">
        <f t="shared" si="809"/>
        <v>131.97499999999576</v>
      </c>
      <c r="L2641">
        <f t="shared" si="810"/>
        <v>49.500000000000128</v>
      </c>
      <c r="M2641">
        <f t="shared" si="811"/>
        <v>0.99999999999999478</v>
      </c>
      <c r="N2641" s="4">
        <f t="shared" si="812"/>
        <v>-3.0198066269804261E-15</v>
      </c>
      <c r="O2641" s="3">
        <f t="shared" si="813"/>
        <v>0</v>
      </c>
      <c r="P2641">
        <f t="shared" si="814"/>
        <v>131.97499999999576</v>
      </c>
      <c r="Q2641">
        <f t="shared" si="815"/>
        <v>49.500000000000128</v>
      </c>
      <c r="R2641">
        <f t="shared" si="816"/>
        <v>0.99999999999999478</v>
      </c>
      <c r="S2641" s="4">
        <f t="shared" si="817"/>
        <v>-3.0198066269804261E-15</v>
      </c>
      <c r="T2641" s="3">
        <f t="shared" si="818"/>
        <v>0</v>
      </c>
      <c r="U2641">
        <f t="shared" si="819"/>
        <v>131.99999999999577</v>
      </c>
      <c r="V2641">
        <f t="shared" si="820"/>
        <v>49.500000000000128</v>
      </c>
      <c r="W2641">
        <f t="shared" si="821"/>
        <v>0.99999999999999478</v>
      </c>
      <c r="X2641" s="4">
        <f t="shared" si="822"/>
        <v>-3.0198066269804261E-15</v>
      </c>
      <c r="Y2641" s="3">
        <f t="shared" si="823"/>
        <v>0</v>
      </c>
    </row>
    <row r="2642" spans="4:25" x14ac:dyDescent="0.35">
      <c r="D2642" s="4">
        <f t="shared" si="804"/>
        <v>131.99999999999577</v>
      </c>
      <c r="E2642">
        <f t="shared" si="805"/>
        <v>49.500000000000128</v>
      </c>
      <c r="F2642" s="2">
        <f t="shared" si="806"/>
        <v>0.99999999999999478</v>
      </c>
      <c r="G2642" s="6"/>
      <c r="H2642" s="6"/>
      <c r="I2642" s="4">
        <f t="shared" si="807"/>
        <v>-3.0198066269804261E-15</v>
      </c>
      <c r="J2642" s="3">
        <f t="shared" si="808"/>
        <v>0</v>
      </c>
      <c r="K2642">
        <f t="shared" si="809"/>
        <v>132.02499999999577</v>
      </c>
      <c r="L2642">
        <f t="shared" si="810"/>
        <v>49.500000000000128</v>
      </c>
      <c r="M2642">
        <f t="shared" si="811"/>
        <v>0.99999999999999478</v>
      </c>
      <c r="N2642" s="4">
        <f t="shared" si="812"/>
        <v>-3.0198066269804261E-15</v>
      </c>
      <c r="O2642" s="3">
        <f t="shared" si="813"/>
        <v>0</v>
      </c>
      <c r="P2642">
        <f t="shared" si="814"/>
        <v>132.02499999999577</v>
      </c>
      <c r="Q2642">
        <f t="shared" si="815"/>
        <v>49.500000000000128</v>
      </c>
      <c r="R2642">
        <f t="shared" si="816"/>
        <v>0.99999999999999478</v>
      </c>
      <c r="S2642" s="4">
        <f t="shared" si="817"/>
        <v>-3.0198066269804261E-15</v>
      </c>
      <c r="T2642" s="3">
        <f t="shared" si="818"/>
        <v>0</v>
      </c>
      <c r="U2642">
        <f t="shared" si="819"/>
        <v>132.04999999999578</v>
      </c>
      <c r="V2642">
        <f t="shared" si="820"/>
        <v>49.500000000000128</v>
      </c>
      <c r="W2642">
        <f t="shared" si="821"/>
        <v>0.99999999999999478</v>
      </c>
      <c r="X2642" s="4">
        <f t="shared" si="822"/>
        <v>-3.0198066269804261E-15</v>
      </c>
      <c r="Y2642" s="3">
        <f t="shared" si="823"/>
        <v>0</v>
      </c>
    </row>
    <row r="2643" spans="4:25" x14ac:dyDescent="0.35">
      <c r="D2643" s="4">
        <f t="shared" si="804"/>
        <v>132.04999999999578</v>
      </c>
      <c r="E2643">
        <f t="shared" si="805"/>
        <v>49.500000000000128</v>
      </c>
      <c r="F2643" s="2">
        <f t="shared" si="806"/>
        <v>0.99999999999999478</v>
      </c>
      <c r="G2643" s="6"/>
      <c r="H2643" s="6"/>
      <c r="I2643" s="4">
        <f t="shared" si="807"/>
        <v>-3.0198066269804261E-15</v>
      </c>
      <c r="J2643" s="3">
        <f t="shared" si="808"/>
        <v>0</v>
      </c>
      <c r="K2643">
        <f t="shared" si="809"/>
        <v>132.07499999999578</v>
      </c>
      <c r="L2643">
        <f t="shared" si="810"/>
        <v>49.500000000000128</v>
      </c>
      <c r="M2643">
        <f t="shared" si="811"/>
        <v>0.99999999999999478</v>
      </c>
      <c r="N2643" s="4">
        <f t="shared" si="812"/>
        <v>-3.0198066269804261E-15</v>
      </c>
      <c r="O2643" s="3">
        <f t="shared" si="813"/>
        <v>0</v>
      </c>
      <c r="P2643">
        <f t="shared" si="814"/>
        <v>132.07499999999578</v>
      </c>
      <c r="Q2643">
        <f t="shared" si="815"/>
        <v>49.500000000000128</v>
      </c>
      <c r="R2643">
        <f t="shared" si="816"/>
        <v>0.99999999999999478</v>
      </c>
      <c r="S2643" s="4">
        <f t="shared" si="817"/>
        <v>-3.0198066269804261E-15</v>
      </c>
      <c r="T2643" s="3">
        <f t="shared" si="818"/>
        <v>0</v>
      </c>
      <c r="U2643">
        <f t="shared" si="819"/>
        <v>132.09999999999579</v>
      </c>
      <c r="V2643">
        <f t="shared" si="820"/>
        <v>49.500000000000128</v>
      </c>
      <c r="W2643">
        <f t="shared" si="821"/>
        <v>0.99999999999999478</v>
      </c>
      <c r="X2643" s="4">
        <f t="shared" si="822"/>
        <v>-3.0198066269804261E-15</v>
      </c>
      <c r="Y2643" s="3">
        <f t="shared" si="823"/>
        <v>0</v>
      </c>
    </row>
    <row r="2644" spans="4:25" x14ac:dyDescent="0.35">
      <c r="D2644" s="4">
        <f t="shared" si="804"/>
        <v>132.09999999999579</v>
      </c>
      <c r="E2644">
        <f t="shared" si="805"/>
        <v>49.500000000000128</v>
      </c>
      <c r="F2644" s="2">
        <f t="shared" si="806"/>
        <v>0.99999999999999478</v>
      </c>
      <c r="G2644" s="6"/>
      <c r="H2644" s="6"/>
      <c r="I2644" s="4">
        <f t="shared" si="807"/>
        <v>-3.0198066269804261E-15</v>
      </c>
      <c r="J2644" s="3">
        <f t="shared" si="808"/>
        <v>0</v>
      </c>
      <c r="K2644">
        <f t="shared" si="809"/>
        <v>132.12499999999579</v>
      </c>
      <c r="L2644">
        <f t="shared" si="810"/>
        <v>49.500000000000128</v>
      </c>
      <c r="M2644">
        <f t="shared" si="811"/>
        <v>0.99999999999999478</v>
      </c>
      <c r="N2644" s="4">
        <f t="shared" si="812"/>
        <v>-3.0198066269804261E-15</v>
      </c>
      <c r="O2644" s="3">
        <f t="shared" si="813"/>
        <v>0</v>
      </c>
      <c r="P2644">
        <f t="shared" si="814"/>
        <v>132.12499999999579</v>
      </c>
      <c r="Q2644">
        <f t="shared" si="815"/>
        <v>49.500000000000128</v>
      </c>
      <c r="R2644">
        <f t="shared" si="816"/>
        <v>0.99999999999999478</v>
      </c>
      <c r="S2644" s="4">
        <f t="shared" si="817"/>
        <v>-3.0198066269804261E-15</v>
      </c>
      <c r="T2644" s="3">
        <f t="shared" si="818"/>
        <v>0</v>
      </c>
      <c r="U2644">
        <f t="shared" si="819"/>
        <v>132.1499999999958</v>
      </c>
      <c r="V2644">
        <f t="shared" si="820"/>
        <v>49.500000000000128</v>
      </c>
      <c r="W2644">
        <f t="shared" si="821"/>
        <v>0.99999999999999478</v>
      </c>
      <c r="X2644" s="4">
        <f t="shared" si="822"/>
        <v>-3.0198066269804261E-15</v>
      </c>
      <c r="Y2644" s="3">
        <f t="shared" si="823"/>
        <v>0</v>
      </c>
    </row>
    <row r="2645" spans="4:25" x14ac:dyDescent="0.35">
      <c r="D2645" s="4">
        <f t="shared" si="804"/>
        <v>132.1499999999958</v>
      </c>
      <c r="E2645">
        <f t="shared" si="805"/>
        <v>49.500000000000128</v>
      </c>
      <c r="F2645" s="2">
        <f t="shared" si="806"/>
        <v>0.99999999999999478</v>
      </c>
      <c r="G2645" s="6"/>
      <c r="H2645" s="6"/>
      <c r="I2645" s="4">
        <f t="shared" si="807"/>
        <v>-3.0198066269804261E-15</v>
      </c>
      <c r="J2645" s="3">
        <f t="shared" si="808"/>
        <v>0</v>
      </c>
      <c r="K2645">
        <f t="shared" si="809"/>
        <v>132.1749999999958</v>
      </c>
      <c r="L2645">
        <f t="shared" si="810"/>
        <v>49.500000000000128</v>
      </c>
      <c r="M2645">
        <f t="shared" si="811"/>
        <v>0.99999999999999478</v>
      </c>
      <c r="N2645" s="4">
        <f t="shared" si="812"/>
        <v>-3.0198066269804261E-15</v>
      </c>
      <c r="O2645" s="3">
        <f t="shared" si="813"/>
        <v>0</v>
      </c>
      <c r="P2645">
        <f t="shared" si="814"/>
        <v>132.1749999999958</v>
      </c>
      <c r="Q2645">
        <f t="shared" si="815"/>
        <v>49.500000000000128</v>
      </c>
      <c r="R2645">
        <f t="shared" si="816"/>
        <v>0.99999999999999478</v>
      </c>
      <c r="S2645" s="4">
        <f t="shared" si="817"/>
        <v>-3.0198066269804261E-15</v>
      </c>
      <c r="T2645" s="3">
        <f t="shared" si="818"/>
        <v>0</v>
      </c>
      <c r="U2645">
        <f t="shared" si="819"/>
        <v>132.19999999999581</v>
      </c>
      <c r="V2645">
        <f t="shared" si="820"/>
        <v>49.500000000000128</v>
      </c>
      <c r="W2645">
        <f t="shared" si="821"/>
        <v>0.99999999999999478</v>
      </c>
      <c r="X2645" s="4">
        <f t="shared" si="822"/>
        <v>-3.0198066269804261E-15</v>
      </c>
      <c r="Y2645" s="3">
        <f t="shared" si="823"/>
        <v>0</v>
      </c>
    </row>
    <row r="2646" spans="4:25" x14ac:dyDescent="0.35">
      <c r="D2646" s="4">
        <f t="shared" si="804"/>
        <v>132.19999999999581</v>
      </c>
      <c r="E2646">
        <f t="shared" si="805"/>
        <v>49.500000000000128</v>
      </c>
      <c r="F2646" s="2">
        <f t="shared" si="806"/>
        <v>0.99999999999999478</v>
      </c>
      <c r="G2646" s="6"/>
      <c r="H2646" s="6"/>
      <c r="I2646" s="4">
        <f t="shared" si="807"/>
        <v>-3.0198066269804261E-15</v>
      </c>
      <c r="J2646" s="3">
        <f t="shared" si="808"/>
        <v>0</v>
      </c>
      <c r="K2646">
        <f t="shared" si="809"/>
        <v>132.22499999999582</v>
      </c>
      <c r="L2646">
        <f t="shared" si="810"/>
        <v>49.500000000000128</v>
      </c>
      <c r="M2646">
        <f t="shared" si="811"/>
        <v>0.99999999999999478</v>
      </c>
      <c r="N2646" s="4">
        <f t="shared" si="812"/>
        <v>-3.0198066269804261E-15</v>
      </c>
      <c r="O2646" s="3">
        <f t="shared" si="813"/>
        <v>0</v>
      </c>
      <c r="P2646">
        <f t="shared" si="814"/>
        <v>132.22499999999582</v>
      </c>
      <c r="Q2646">
        <f t="shared" si="815"/>
        <v>49.500000000000128</v>
      </c>
      <c r="R2646">
        <f t="shared" si="816"/>
        <v>0.99999999999999478</v>
      </c>
      <c r="S2646" s="4">
        <f t="shared" si="817"/>
        <v>-3.0198066269804261E-15</v>
      </c>
      <c r="T2646" s="3">
        <f t="shared" si="818"/>
        <v>0</v>
      </c>
      <c r="U2646">
        <f t="shared" si="819"/>
        <v>132.24999999999582</v>
      </c>
      <c r="V2646">
        <f t="shared" si="820"/>
        <v>49.500000000000128</v>
      </c>
      <c r="W2646">
        <f t="shared" si="821"/>
        <v>0.99999999999999478</v>
      </c>
      <c r="X2646" s="4">
        <f t="shared" si="822"/>
        <v>-3.0198066269804261E-15</v>
      </c>
      <c r="Y2646" s="3">
        <f t="shared" si="823"/>
        <v>0</v>
      </c>
    </row>
    <row r="2647" spans="4:25" x14ac:dyDescent="0.35">
      <c r="D2647" s="4">
        <f t="shared" si="804"/>
        <v>132.24999999999582</v>
      </c>
      <c r="E2647">
        <f t="shared" si="805"/>
        <v>49.500000000000128</v>
      </c>
      <c r="F2647" s="2">
        <f t="shared" si="806"/>
        <v>0.99999999999999478</v>
      </c>
      <c r="G2647" s="6"/>
      <c r="H2647" s="6"/>
      <c r="I2647" s="4">
        <f t="shared" si="807"/>
        <v>-3.0198066269804261E-15</v>
      </c>
      <c r="J2647" s="3">
        <f t="shared" si="808"/>
        <v>0</v>
      </c>
      <c r="K2647">
        <f t="shared" si="809"/>
        <v>132.27499999999583</v>
      </c>
      <c r="L2647">
        <f t="shared" si="810"/>
        <v>49.500000000000128</v>
      </c>
      <c r="M2647">
        <f t="shared" si="811"/>
        <v>0.99999999999999478</v>
      </c>
      <c r="N2647" s="4">
        <f t="shared" si="812"/>
        <v>-3.0198066269804261E-15</v>
      </c>
      <c r="O2647" s="3">
        <f t="shared" si="813"/>
        <v>0</v>
      </c>
      <c r="P2647">
        <f t="shared" si="814"/>
        <v>132.27499999999583</v>
      </c>
      <c r="Q2647">
        <f t="shared" si="815"/>
        <v>49.500000000000128</v>
      </c>
      <c r="R2647">
        <f t="shared" si="816"/>
        <v>0.99999999999999478</v>
      </c>
      <c r="S2647" s="4">
        <f t="shared" si="817"/>
        <v>-3.0198066269804261E-15</v>
      </c>
      <c r="T2647" s="3">
        <f t="shared" si="818"/>
        <v>0</v>
      </c>
      <c r="U2647">
        <f t="shared" si="819"/>
        <v>132.29999999999583</v>
      </c>
      <c r="V2647">
        <f t="shared" si="820"/>
        <v>49.500000000000128</v>
      </c>
      <c r="W2647">
        <f t="shared" si="821"/>
        <v>0.99999999999999478</v>
      </c>
      <c r="X2647" s="4">
        <f t="shared" si="822"/>
        <v>-3.0198066269804261E-15</v>
      </c>
      <c r="Y2647" s="3">
        <f t="shared" si="823"/>
        <v>0</v>
      </c>
    </row>
    <row r="2648" spans="4:25" x14ac:dyDescent="0.35">
      <c r="D2648" s="4">
        <f t="shared" si="804"/>
        <v>132.29999999999583</v>
      </c>
      <c r="E2648">
        <f t="shared" si="805"/>
        <v>49.500000000000128</v>
      </c>
      <c r="F2648" s="2">
        <f t="shared" si="806"/>
        <v>0.99999999999999478</v>
      </c>
      <c r="G2648" s="6"/>
      <c r="H2648" s="6"/>
      <c r="I2648" s="4">
        <f t="shared" si="807"/>
        <v>-3.0198066269804261E-15</v>
      </c>
      <c r="J2648" s="3">
        <f t="shared" si="808"/>
        <v>0</v>
      </c>
      <c r="K2648">
        <f t="shared" si="809"/>
        <v>132.32499999999584</v>
      </c>
      <c r="L2648">
        <f t="shared" si="810"/>
        <v>49.500000000000128</v>
      </c>
      <c r="M2648">
        <f t="shared" si="811"/>
        <v>0.99999999999999478</v>
      </c>
      <c r="N2648" s="4">
        <f t="shared" si="812"/>
        <v>-3.0198066269804261E-15</v>
      </c>
      <c r="O2648" s="3">
        <f t="shared" si="813"/>
        <v>0</v>
      </c>
      <c r="P2648">
        <f t="shared" si="814"/>
        <v>132.32499999999584</v>
      </c>
      <c r="Q2648">
        <f t="shared" si="815"/>
        <v>49.500000000000128</v>
      </c>
      <c r="R2648">
        <f t="shared" si="816"/>
        <v>0.99999999999999478</v>
      </c>
      <c r="S2648" s="4">
        <f t="shared" si="817"/>
        <v>-3.0198066269804261E-15</v>
      </c>
      <c r="T2648" s="3">
        <f t="shared" si="818"/>
        <v>0</v>
      </c>
      <c r="U2648">
        <f t="shared" si="819"/>
        <v>132.34999999999584</v>
      </c>
      <c r="V2648">
        <f t="shared" si="820"/>
        <v>49.500000000000128</v>
      </c>
      <c r="W2648">
        <f t="shared" si="821"/>
        <v>0.99999999999999478</v>
      </c>
      <c r="X2648" s="4">
        <f t="shared" si="822"/>
        <v>-3.0198066269804261E-15</v>
      </c>
      <c r="Y2648" s="3">
        <f t="shared" si="823"/>
        <v>0</v>
      </c>
    </row>
    <row r="2649" spans="4:25" x14ac:dyDescent="0.35">
      <c r="D2649" s="4">
        <f t="shared" si="804"/>
        <v>132.34999999999584</v>
      </c>
      <c r="E2649">
        <f t="shared" si="805"/>
        <v>49.500000000000128</v>
      </c>
      <c r="F2649" s="2">
        <f t="shared" si="806"/>
        <v>0.99999999999999478</v>
      </c>
      <c r="G2649" s="6"/>
      <c r="H2649" s="6"/>
      <c r="I2649" s="4">
        <f t="shared" si="807"/>
        <v>-3.0198066269804261E-15</v>
      </c>
      <c r="J2649" s="3">
        <f t="shared" si="808"/>
        <v>0</v>
      </c>
      <c r="K2649">
        <f t="shared" si="809"/>
        <v>132.37499999999585</v>
      </c>
      <c r="L2649">
        <f t="shared" si="810"/>
        <v>49.500000000000128</v>
      </c>
      <c r="M2649">
        <f t="shared" si="811"/>
        <v>0.99999999999999478</v>
      </c>
      <c r="N2649" s="4">
        <f t="shared" si="812"/>
        <v>-3.0198066269804261E-15</v>
      </c>
      <c r="O2649" s="3">
        <f t="shared" si="813"/>
        <v>0</v>
      </c>
      <c r="P2649">
        <f t="shared" si="814"/>
        <v>132.37499999999585</v>
      </c>
      <c r="Q2649">
        <f t="shared" si="815"/>
        <v>49.500000000000128</v>
      </c>
      <c r="R2649">
        <f t="shared" si="816"/>
        <v>0.99999999999999478</v>
      </c>
      <c r="S2649" s="4">
        <f t="shared" si="817"/>
        <v>-3.0198066269804261E-15</v>
      </c>
      <c r="T2649" s="3">
        <f t="shared" si="818"/>
        <v>0</v>
      </c>
      <c r="U2649">
        <f t="shared" si="819"/>
        <v>132.39999999999586</v>
      </c>
      <c r="V2649">
        <f t="shared" si="820"/>
        <v>49.500000000000128</v>
      </c>
      <c r="W2649">
        <f t="shared" si="821"/>
        <v>0.99999999999999478</v>
      </c>
      <c r="X2649" s="4">
        <f t="shared" si="822"/>
        <v>-3.0198066269804261E-15</v>
      </c>
      <c r="Y2649" s="3">
        <f t="shared" si="823"/>
        <v>0</v>
      </c>
    </row>
    <row r="2650" spans="4:25" x14ac:dyDescent="0.35">
      <c r="D2650" s="4">
        <f t="shared" si="804"/>
        <v>132.39999999999586</v>
      </c>
      <c r="E2650">
        <f t="shared" si="805"/>
        <v>49.500000000000128</v>
      </c>
      <c r="F2650" s="2">
        <f t="shared" si="806"/>
        <v>0.99999999999999478</v>
      </c>
      <c r="G2650" s="6"/>
      <c r="H2650" s="6"/>
      <c r="I2650" s="4">
        <f t="shared" si="807"/>
        <v>-3.0198066269804261E-15</v>
      </c>
      <c r="J2650" s="3">
        <f t="shared" si="808"/>
        <v>0</v>
      </c>
      <c r="K2650">
        <f t="shared" si="809"/>
        <v>132.42499999999586</v>
      </c>
      <c r="L2650">
        <f t="shared" si="810"/>
        <v>49.500000000000128</v>
      </c>
      <c r="M2650">
        <f t="shared" si="811"/>
        <v>0.99999999999999478</v>
      </c>
      <c r="N2650" s="4">
        <f t="shared" si="812"/>
        <v>-3.0198066269804261E-15</v>
      </c>
      <c r="O2650" s="3">
        <f t="shared" si="813"/>
        <v>0</v>
      </c>
      <c r="P2650">
        <f t="shared" si="814"/>
        <v>132.42499999999586</v>
      </c>
      <c r="Q2650">
        <f t="shared" si="815"/>
        <v>49.500000000000128</v>
      </c>
      <c r="R2650">
        <f t="shared" si="816"/>
        <v>0.99999999999999478</v>
      </c>
      <c r="S2650" s="4">
        <f t="shared" si="817"/>
        <v>-3.0198066269804261E-15</v>
      </c>
      <c r="T2650" s="3">
        <f t="shared" si="818"/>
        <v>0</v>
      </c>
      <c r="U2650">
        <f t="shared" si="819"/>
        <v>132.44999999999587</v>
      </c>
      <c r="V2650">
        <f t="shared" si="820"/>
        <v>49.500000000000128</v>
      </c>
      <c r="W2650">
        <f t="shared" si="821"/>
        <v>0.99999999999999478</v>
      </c>
      <c r="X2650" s="4">
        <f t="shared" si="822"/>
        <v>-3.0198066269804261E-15</v>
      </c>
      <c r="Y2650" s="3">
        <f t="shared" si="823"/>
        <v>0</v>
      </c>
    </row>
    <row r="2651" spans="4:25" x14ac:dyDescent="0.35">
      <c r="D2651" s="4">
        <f t="shared" si="804"/>
        <v>132.44999999999587</v>
      </c>
      <c r="E2651">
        <f t="shared" si="805"/>
        <v>49.500000000000128</v>
      </c>
      <c r="F2651" s="2">
        <f t="shared" si="806"/>
        <v>0.99999999999999478</v>
      </c>
      <c r="G2651" s="6"/>
      <c r="H2651" s="6"/>
      <c r="I2651" s="4">
        <f t="shared" si="807"/>
        <v>-3.0198066269804261E-15</v>
      </c>
      <c r="J2651" s="3">
        <f t="shared" si="808"/>
        <v>0</v>
      </c>
      <c r="K2651">
        <f t="shared" si="809"/>
        <v>132.47499999999587</v>
      </c>
      <c r="L2651">
        <f t="shared" si="810"/>
        <v>49.500000000000128</v>
      </c>
      <c r="M2651">
        <f t="shared" si="811"/>
        <v>0.99999999999999478</v>
      </c>
      <c r="N2651" s="4">
        <f t="shared" si="812"/>
        <v>-3.0198066269804261E-15</v>
      </c>
      <c r="O2651" s="3">
        <f t="shared" si="813"/>
        <v>0</v>
      </c>
      <c r="P2651">
        <f t="shared" si="814"/>
        <v>132.47499999999587</v>
      </c>
      <c r="Q2651">
        <f t="shared" si="815"/>
        <v>49.500000000000128</v>
      </c>
      <c r="R2651">
        <f t="shared" si="816"/>
        <v>0.99999999999999478</v>
      </c>
      <c r="S2651" s="4">
        <f t="shared" si="817"/>
        <v>-3.0198066269804261E-15</v>
      </c>
      <c r="T2651" s="3">
        <f t="shared" si="818"/>
        <v>0</v>
      </c>
      <c r="U2651">
        <f t="shared" si="819"/>
        <v>132.49999999999588</v>
      </c>
      <c r="V2651">
        <f t="shared" si="820"/>
        <v>49.500000000000128</v>
      </c>
      <c r="W2651">
        <f t="shared" si="821"/>
        <v>0.99999999999999478</v>
      </c>
      <c r="X2651" s="4">
        <f t="shared" si="822"/>
        <v>-3.0198066269804261E-15</v>
      </c>
      <c r="Y2651" s="3">
        <f t="shared" si="823"/>
        <v>0</v>
      </c>
    </row>
    <row r="2652" spans="4:25" x14ac:dyDescent="0.35">
      <c r="D2652" s="4">
        <f t="shared" si="804"/>
        <v>132.49999999999588</v>
      </c>
      <c r="E2652">
        <f t="shared" si="805"/>
        <v>49.500000000000128</v>
      </c>
      <c r="F2652" s="2">
        <f t="shared" si="806"/>
        <v>0.99999999999999478</v>
      </c>
      <c r="G2652" s="6"/>
      <c r="H2652" s="6"/>
      <c r="I2652" s="4">
        <f t="shared" si="807"/>
        <v>-3.0198066269804261E-15</v>
      </c>
      <c r="J2652" s="3">
        <f t="shared" si="808"/>
        <v>0</v>
      </c>
      <c r="K2652">
        <f t="shared" si="809"/>
        <v>132.52499999999588</v>
      </c>
      <c r="L2652">
        <f t="shared" si="810"/>
        <v>49.500000000000128</v>
      </c>
      <c r="M2652">
        <f t="shared" si="811"/>
        <v>0.99999999999999478</v>
      </c>
      <c r="N2652" s="4">
        <f t="shared" si="812"/>
        <v>-3.0198066269804261E-15</v>
      </c>
      <c r="O2652" s="3">
        <f t="shared" si="813"/>
        <v>0</v>
      </c>
      <c r="P2652">
        <f t="shared" si="814"/>
        <v>132.52499999999588</v>
      </c>
      <c r="Q2652">
        <f t="shared" si="815"/>
        <v>49.500000000000128</v>
      </c>
      <c r="R2652">
        <f t="shared" si="816"/>
        <v>0.99999999999999478</v>
      </c>
      <c r="S2652" s="4">
        <f t="shared" si="817"/>
        <v>-3.0198066269804261E-15</v>
      </c>
      <c r="T2652" s="3">
        <f t="shared" si="818"/>
        <v>0</v>
      </c>
      <c r="U2652">
        <f t="shared" si="819"/>
        <v>132.54999999999589</v>
      </c>
      <c r="V2652">
        <f t="shared" si="820"/>
        <v>49.500000000000128</v>
      </c>
      <c r="W2652">
        <f t="shared" si="821"/>
        <v>0.99999999999999478</v>
      </c>
      <c r="X2652" s="4">
        <f t="shared" si="822"/>
        <v>-3.0198066269804261E-15</v>
      </c>
      <c r="Y2652" s="3">
        <f t="shared" si="823"/>
        <v>0</v>
      </c>
    </row>
    <row r="2653" spans="4:25" x14ac:dyDescent="0.35">
      <c r="D2653" s="4">
        <f t="shared" si="804"/>
        <v>132.54999999999589</v>
      </c>
      <c r="E2653">
        <f t="shared" si="805"/>
        <v>49.500000000000128</v>
      </c>
      <c r="F2653" s="2">
        <f t="shared" si="806"/>
        <v>0.99999999999999478</v>
      </c>
      <c r="G2653" s="6"/>
      <c r="H2653" s="6"/>
      <c r="I2653" s="4">
        <f t="shared" si="807"/>
        <v>-3.0198066269804261E-15</v>
      </c>
      <c r="J2653" s="3">
        <f t="shared" si="808"/>
        <v>0</v>
      </c>
      <c r="K2653">
        <f t="shared" si="809"/>
        <v>132.5749999999959</v>
      </c>
      <c r="L2653">
        <f t="shared" si="810"/>
        <v>49.500000000000128</v>
      </c>
      <c r="M2653">
        <f t="shared" si="811"/>
        <v>0.99999999999999478</v>
      </c>
      <c r="N2653" s="4">
        <f t="shared" si="812"/>
        <v>-3.0198066269804261E-15</v>
      </c>
      <c r="O2653" s="3">
        <f t="shared" si="813"/>
        <v>0</v>
      </c>
      <c r="P2653">
        <f t="shared" si="814"/>
        <v>132.5749999999959</v>
      </c>
      <c r="Q2653">
        <f t="shared" si="815"/>
        <v>49.500000000000128</v>
      </c>
      <c r="R2653">
        <f t="shared" si="816"/>
        <v>0.99999999999999478</v>
      </c>
      <c r="S2653" s="4">
        <f t="shared" si="817"/>
        <v>-3.0198066269804261E-15</v>
      </c>
      <c r="T2653" s="3">
        <f t="shared" si="818"/>
        <v>0</v>
      </c>
      <c r="U2653">
        <f t="shared" si="819"/>
        <v>132.5999999999959</v>
      </c>
      <c r="V2653">
        <f t="shared" si="820"/>
        <v>49.500000000000128</v>
      </c>
      <c r="W2653">
        <f t="shared" si="821"/>
        <v>0.99999999999999478</v>
      </c>
      <c r="X2653" s="4">
        <f t="shared" si="822"/>
        <v>-3.0198066269804261E-15</v>
      </c>
      <c r="Y2653" s="3">
        <f t="shared" si="823"/>
        <v>0</v>
      </c>
    </row>
    <row r="2654" spans="4:25" x14ac:dyDescent="0.35">
      <c r="D2654" s="4">
        <f t="shared" si="804"/>
        <v>132.5999999999959</v>
      </c>
      <c r="E2654">
        <f t="shared" si="805"/>
        <v>49.500000000000128</v>
      </c>
      <c r="F2654" s="2">
        <f t="shared" si="806"/>
        <v>0.99999999999999478</v>
      </c>
      <c r="G2654" s="6"/>
      <c r="H2654" s="6"/>
      <c r="I2654" s="4">
        <f t="shared" si="807"/>
        <v>-3.0198066269804261E-15</v>
      </c>
      <c r="J2654" s="3">
        <f t="shared" si="808"/>
        <v>0</v>
      </c>
      <c r="K2654">
        <f t="shared" si="809"/>
        <v>132.62499999999591</v>
      </c>
      <c r="L2654">
        <f t="shared" si="810"/>
        <v>49.500000000000128</v>
      </c>
      <c r="M2654">
        <f t="shared" si="811"/>
        <v>0.99999999999999478</v>
      </c>
      <c r="N2654" s="4">
        <f t="shared" si="812"/>
        <v>-3.0198066269804261E-15</v>
      </c>
      <c r="O2654" s="3">
        <f t="shared" si="813"/>
        <v>0</v>
      </c>
      <c r="P2654">
        <f t="shared" si="814"/>
        <v>132.62499999999591</v>
      </c>
      <c r="Q2654">
        <f t="shared" si="815"/>
        <v>49.500000000000128</v>
      </c>
      <c r="R2654">
        <f t="shared" si="816"/>
        <v>0.99999999999999478</v>
      </c>
      <c r="S2654" s="4">
        <f t="shared" si="817"/>
        <v>-3.0198066269804261E-15</v>
      </c>
      <c r="T2654" s="3">
        <f t="shared" si="818"/>
        <v>0</v>
      </c>
      <c r="U2654">
        <f t="shared" si="819"/>
        <v>132.64999999999591</v>
      </c>
      <c r="V2654">
        <f t="shared" si="820"/>
        <v>49.500000000000128</v>
      </c>
      <c r="W2654">
        <f t="shared" si="821"/>
        <v>0.99999999999999478</v>
      </c>
      <c r="X2654" s="4">
        <f t="shared" si="822"/>
        <v>-3.0198066269804261E-15</v>
      </c>
      <c r="Y2654" s="3">
        <f t="shared" si="823"/>
        <v>0</v>
      </c>
    </row>
    <row r="2655" spans="4:25" x14ac:dyDescent="0.35">
      <c r="D2655" s="4">
        <f t="shared" si="804"/>
        <v>132.64999999999591</v>
      </c>
      <c r="E2655">
        <f t="shared" si="805"/>
        <v>49.500000000000128</v>
      </c>
      <c r="F2655" s="2">
        <f t="shared" si="806"/>
        <v>0.99999999999999478</v>
      </c>
      <c r="G2655" s="6"/>
      <c r="H2655" s="6"/>
      <c r="I2655" s="4">
        <f t="shared" si="807"/>
        <v>-3.0198066269804261E-15</v>
      </c>
      <c r="J2655" s="3">
        <f t="shared" si="808"/>
        <v>0</v>
      </c>
      <c r="K2655">
        <f t="shared" si="809"/>
        <v>132.67499999999592</v>
      </c>
      <c r="L2655">
        <f t="shared" si="810"/>
        <v>49.500000000000128</v>
      </c>
      <c r="M2655">
        <f t="shared" si="811"/>
        <v>0.99999999999999478</v>
      </c>
      <c r="N2655" s="4">
        <f t="shared" si="812"/>
        <v>-3.0198066269804261E-15</v>
      </c>
      <c r="O2655" s="3">
        <f t="shared" si="813"/>
        <v>0</v>
      </c>
      <c r="P2655">
        <f t="shared" si="814"/>
        <v>132.67499999999592</v>
      </c>
      <c r="Q2655">
        <f t="shared" si="815"/>
        <v>49.500000000000128</v>
      </c>
      <c r="R2655">
        <f t="shared" si="816"/>
        <v>0.99999999999999478</v>
      </c>
      <c r="S2655" s="4">
        <f t="shared" si="817"/>
        <v>-3.0198066269804261E-15</v>
      </c>
      <c r="T2655" s="3">
        <f t="shared" si="818"/>
        <v>0</v>
      </c>
      <c r="U2655">
        <f t="shared" si="819"/>
        <v>132.69999999999592</v>
      </c>
      <c r="V2655">
        <f t="shared" si="820"/>
        <v>49.500000000000128</v>
      </c>
      <c r="W2655">
        <f t="shared" si="821"/>
        <v>0.99999999999999478</v>
      </c>
      <c r="X2655" s="4">
        <f t="shared" si="822"/>
        <v>-3.0198066269804261E-15</v>
      </c>
      <c r="Y2655" s="3">
        <f t="shared" si="823"/>
        <v>0</v>
      </c>
    </row>
    <row r="2656" spans="4:25" x14ac:dyDescent="0.35">
      <c r="D2656" s="4">
        <f t="shared" si="804"/>
        <v>132.69999999999592</v>
      </c>
      <c r="E2656">
        <f t="shared" si="805"/>
        <v>49.500000000000128</v>
      </c>
      <c r="F2656" s="2">
        <f t="shared" si="806"/>
        <v>0.99999999999999478</v>
      </c>
      <c r="G2656" s="6"/>
      <c r="H2656" s="6"/>
      <c r="I2656" s="4">
        <f t="shared" si="807"/>
        <v>-3.0198066269804261E-15</v>
      </c>
      <c r="J2656" s="3">
        <f t="shared" si="808"/>
        <v>0</v>
      </c>
      <c r="K2656">
        <f t="shared" si="809"/>
        <v>132.72499999999593</v>
      </c>
      <c r="L2656">
        <f t="shared" si="810"/>
        <v>49.500000000000128</v>
      </c>
      <c r="M2656">
        <f t="shared" si="811"/>
        <v>0.99999999999999478</v>
      </c>
      <c r="N2656" s="4">
        <f t="shared" si="812"/>
        <v>-3.0198066269804261E-15</v>
      </c>
      <c r="O2656" s="3">
        <f t="shared" si="813"/>
        <v>0</v>
      </c>
      <c r="P2656">
        <f t="shared" si="814"/>
        <v>132.72499999999593</v>
      </c>
      <c r="Q2656">
        <f t="shared" si="815"/>
        <v>49.500000000000128</v>
      </c>
      <c r="R2656">
        <f t="shared" si="816"/>
        <v>0.99999999999999478</v>
      </c>
      <c r="S2656" s="4">
        <f t="shared" si="817"/>
        <v>-3.0198066269804261E-15</v>
      </c>
      <c r="T2656" s="3">
        <f t="shared" si="818"/>
        <v>0</v>
      </c>
      <c r="U2656">
        <f t="shared" si="819"/>
        <v>132.74999999999594</v>
      </c>
      <c r="V2656">
        <f t="shared" si="820"/>
        <v>49.500000000000128</v>
      </c>
      <c r="W2656">
        <f t="shared" si="821"/>
        <v>0.99999999999999478</v>
      </c>
      <c r="X2656" s="4">
        <f t="shared" si="822"/>
        <v>-3.0198066269804261E-15</v>
      </c>
      <c r="Y2656" s="3">
        <f t="shared" si="823"/>
        <v>0</v>
      </c>
    </row>
    <row r="2657" spans="4:25" x14ac:dyDescent="0.35">
      <c r="D2657" s="4">
        <f t="shared" si="804"/>
        <v>132.74999999999594</v>
      </c>
      <c r="E2657">
        <f t="shared" si="805"/>
        <v>49.500000000000128</v>
      </c>
      <c r="F2657" s="2">
        <f t="shared" si="806"/>
        <v>0.99999999999999478</v>
      </c>
      <c r="G2657" s="6"/>
      <c r="H2657" s="6"/>
      <c r="I2657" s="4">
        <f t="shared" si="807"/>
        <v>-3.0198066269804261E-15</v>
      </c>
      <c r="J2657" s="3">
        <f t="shared" si="808"/>
        <v>0</v>
      </c>
      <c r="K2657">
        <f t="shared" si="809"/>
        <v>132.77499999999594</v>
      </c>
      <c r="L2657">
        <f t="shared" si="810"/>
        <v>49.500000000000128</v>
      </c>
      <c r="M2657">
        <f t="shared" si="811"/>
        <v>0.99999999999999478</v>
      </c>
      <c r="N2657" s="4">
        <f t="shared" si="812"/>
        <v>-3.0198066269804261E-15</v>
      </c>
      <c r="O2657" s="3">
        <f t="shared" si="813"/>
        <v>0</v>
      </c>
      <c r="P2657">
        <f t="shared" si="814"/>
        <v>132.77499999999594</v>
      </c>
      <c r="Q2657">
        <f t="shared" si="815"/>
        <v>49.500000000000128</v>
      </c>
      <c r="R2657">
        <f t="shared" si="816"/>
        <v>0.99999999999999478</v>
      </c>
      <c r="S2657" s="4">
        <f t="shared" si="817"/>
        <v>-3.0198066269804261E-15</v>
      </c>
      <c r="T2657" s="3">
        <f t="shared" si="818"/>
        <v>0</v>
      </c>
      <c r="U2657">
        <f t="shared" si="819"/>
        <v>132.79999999999595</v>
      </c>
      <c r="V2657">
        <f t="shared" si="820"/>
        <v>49.500000000000128</v>
      </c>
      <c r="W2657">
        <f t="shared" si="821"/>
        <v>0.99999999999999478</v>
      </c>
      <c r="X2657" s="4">
        <f t="shared" si="822"/>
        <v>-3.0198066269804261E-15</v>
      </c>
      <c r="Y2657" s="3">
        <f t="shared" si="823"/>
        <v>0</v>
      </c>
    </row>
    <row r="2658" spans="4:25" x14ac:dyDescent="0.35">
      <c r="D2658" s="4">
        <f t="shared" si="804"/>
        <v>132.79999999999595</v>
      </c>
      <c r="E2658">
        <f t="shared" si="805"/>
        <v>49.500000000000128</v>
      </c>
      <c r="F2658" s="2">
        <f t="shared" si="806"/>
        <v>0.99999999999999478</v>
      </c>
      <c r="G2658" s="6"/>
      <c r="H2658" s="6"/>
      <c r="I2658" s="4">
        <f t="shared" si="807"/>
        <v>-3.0198066269804261E-15</v>
      </c>
      <c r="J2658" s="3">
        <f t="shared" si="808"/>
        <v>0</v>
      </c>
      <c r="K2658">
        <f t="shared" si="809"/>
        <v>132.82499999999595</v>
      </c>
      <c r="L2658">
        <f t="shared" si="810"/>
        <v>49.500000000000128</v>
      </c>
      <c r="M2658">
        <f t="shared" si="811"/>
        <v>0.99999999999999478</v>
      </c>
      <c r="N2658" s="4">
        <f t="shared" si="812"/>
        <v>-3.0198066269804261E-15</v>
      </c>
      <c r="O2658" s="3">
        <f t="shared" si="813"/>
        <v>0</v>
      </c>
      <c r="P2658">
        <f t="shared" si="814"/>
        <v>132.82499999999595</v>
      </c>
      <c r="Q2658">
        <f t="shared" si="815"/>
        <v>49.500000000000128</v>
      </c>
      <c r="R2658">
        <f t="shared" si="816"/>
        <v>0.99999999999999478</v>
      </c>
      <c r="S2658" s="4">
        <f t="shared" si="817"/>
        <v>-3.0198066269804261E-15</v>
      </c>
      <c r="T2658" s="3">
        <f t="shared" si="818"/>
        <v>0</v>
      </c>
      <c r="U2658">
        <f t="shared" si="819"/>
        <v>132.84999999999596</v>
      </c>
      <c r="V2658">
        <f t="shared" si="820"/>
        <v>49.500000000000128</v>
      </c>
      <c r="W2658">
        <f t="shared" si="821"/>
        <v>0.99999999999999478</v>
      </c>
      <c r="X2658" s="4">
        <f t="shared" si="822"/>
        <v>-3.0198066269804261E-15</v>
      </c>
      <c r="Y2658" s="3">
        <f t="shared" si="823"/>
        <v>0</v>
      </c>
    </row>
    <row r="2659" spans="4:25" x14ac:dyDescent="0.35">
      <c r="D2659" s="4">
        <f t="shared" si="804"/>
        <v>132.84999999999596</v>
      </c>
      <c r="E2659">
        <f t="shared" si="805"/>
        <v>49.500000000000128</v>
      </c>
      <c r="F2659" s="2">
        <f t="shared" si="806"/>
        <v>0.99999999999999478</v>
      </c>
      <c r="G2659" s="6"/>
      <c r="H2659" s="6"/>
      <c r="I2659" s="4">
        <f t="shared" si="807"/>
        <v>-3.0198066269804261E-15</v>
      </c>
      <c r="J2659" s="3">
        <f t="shared" si="808"/>
        <v>0</v>
      </c>
      <c r="K2659">
        <f t="shared" si="809"/>
        <v>132.87499999999596</v>
      </c>
      <c r="L2659">
        <f t="shared" si="810"/>
        <v>49.500000000000128</v>
      </c>
      <c r="M2659">
        <f t="shared" si="811"/>
        <v>0.99999999999999478</v>
      </c>
      <c r="N2659" s="4">
        <f t="shared" si="812"/>
        <v>-3.0198066269804261E-15</v>
      </c>
      <c r="O2659" s="3">
        <f t="shared" si="813"/>
        <v>0</v>
      </c>
      <c r="P2659">
        <f t="shared" si="814"/>
        <v>132.87499999999596</v>
      </c>
      <c r="Q2659">
        <f t="shared" si="815"/>
        <v>49.500000000000128</v>
      </c>
      <c r="R2659">
        <f t="shared" si="816"/>
        <v>0.99999999999999478</v>
      </c>
      <c r="S2659" s="4">
        <f t="shared" si="817"/>
        <v>-3.0198066269804261E-15</v>
      </c>
      <c r="T2659" s="3">
        <f t="shared" si="818"/>
        <v>0</v>
      </c>
      <c r="U2659">
        <f t="shared" si="819"/>
        <v>132.89999999999597</v>
      </c>
      <c r="V2659">
        <f t="shared" si="820"/>
        <v>49.500000000000128</v>
      </c>
      <c r="W2659">
        <f t="shared" si="821"/>
        <v>0.99999999999999478</v>
      </c>
      <c r="X2659" s="4">
        <f t="shared" si="822"/>
        <v>-3.0198066269804261E-15</v>
      </c>
      <c r="Y2659" s="3">
        <f t="shared" si="823"/>
        <v>0</v>
      </c>
    </row>
    <row r="2660" spans="4:25" x14ac:dyDescent="0.35">
      <c r="D2660" s="4">
        <f t="shared" si="804"/>
        <v>132.89999999999597</v>
      </c>
      <c r="E2660">
        <f t="shared" si="805"/>
        <v>49.500000000000128</v>
      </c>
      <c r="F2660" s="2">
        <f t="shared" si="806"/>
        <v>0.99999999999999478</v>
      </c>
      <c r="G2660" s="6"/>
      <c r="H2660" s="6"/>
      <c r="I2660" s="4">
        <f t="shared" si="807"/>
        <v>-3.0198066269804261E-15</v>
      </c>
      <c r="J2660" s="3">
        <f t="shared" si="808"/>
        <v>0</v>
      </c>
      <c r="K2660">
        <f t="shared" si="809"/>
        <v>132.92499999999598</v>
      </c>
      <c r="L2660">
        <f t="shared" si="810"/>
        <v>49.500000000000128</v>
      </c>
      <c r="M2660">
        <f t="shared" si="811"/>
        <v>0.99999999999999478</v>
      </c>
      <c r="N2660" s="4">
        <f t="shared" si="812"/>
        <v>-3.0198066269804261E-15</v>
      </c>
      <c r="O2660" s="3">
        <f t="shared" si="813"/>
        <v>0</v>
      </c>
      <c r="P2660">
        <f t="shared" si="814"/>
        <v>132.92499999999598</v>
      </c>
      <c r="Q2660">
        <f t="shared" si="815"/>
        <v>49.500000000000128</v>
      </c>
      <c r="R2660">
        <f t="shared" si="816"/>
        <v>0.99999999999999478</v>
      </c>
      <c r="S2660" s="4">
        <f t="shared" si="817"/>
        <v>-3.0198066269804261E-15</v>
      </c>
      <c r="T2660" s="3">
        <f t="shared" si="818"/>
        <v>0</v>
      </c>
      <c r="U2660">
        <f t="shared" si="819"/>
        <v>132.94999999999598</v>
      </c>
      <c r="V2660">
        <f t="shared" si="820"/>
        <v>49.500000000000128</v>
      </c>
      <c r="W2660">
        <f t="shared" si="821"/>
        <v>0.99999999999999478</v>
      </c>
      <c r="X2660" s="4">
        <f t="shared" si="822"/>
        <v>-3.0198066269804261E-15</v>
      </c>
      <c r="Y2660" s="3">
        <f t="shared" si="823"/>
        <v>0</v>
      </c>
    </row>
    <row r="2661" spans="4:25" x14ac:dyDescent="0.35">
      <c r="D2661" s="4">
        <f t="shared" si="804"/>
        <v>132.94999999999598</v>
      </c>
      <c r="E2661">
        <f t="shared" si="805"/>
        <v>49.500000000000128</v>
      </c>
      <c r="F2661" s="2">
        <f t="shared" si="806"/>
        <v>0.99999999999999478</v>
      </c>
      <c r="G2661" s="6"/>
      <c r="H2661" s="6"/>
      <c r="I2661" s="4">
        <f t="shared" si="807"/>
        <v>-3.0198066269804261E-15</v>
      </c>
      <c r="J2661" s="3">
        <f t="shared" si="808"/>
        <v>0</v>
      </c>
      <c r="K2661">
        <f t="shared" si="809"/>
        <v>132.97499999999599</v>
      </c>
      <c r="L2661">
        <f t="shared" si="810"/>
        <v>49.500000000000128</v>
      </c>
      <c r="M2661">
        <f t="shared" si="811"/>
        <v>0.99999999999999478</v>
      </c>
      <c r="N2661" s="4">
        <f t="shared" si="812"/>
        <v>-3.0198066269804261E-15</v>
      </c>
      <c r="O2661" s="3">
        <f t="shared" si="813"/>
        <v>0</v>
      </c>
      <c r="P2661">
        <f t="shared" si="814"/>
        <v>132.97499999999599</v>
      </c>
      <c r="Q2661">
        <f t="shared" si="815"/>
        <v>49.500000000000128</v>
      </c>
      <c r="R2661">
        <f t="shared" si="816"/>
        <v>0.99999999999999478</v>
      </c>
      <c r="S2661" s="4">
        <f t="shared" si="817"/>
        <v>-3.0198066269804261E-15</v>
      </c>
      <c r="T2661" s="3">
        <f t="shared" si="818"/>
        <v>0</v>
      </c>
      <c r="U2661">
        <f t="shared" si="819"/>
        <v>132.99999999999599</v>
      </c>
      <c r="V2661">
        <f t="shared" si="820"/>
        <v>49.500000000000128</v>
      </c>
      <c r="W2661">
        <f t="shared" si="821"/>
        <v>0.99999999999999478</v>
      </c>
      <c r="X2661" s="4">
        <f t="shared" si="822"/>
        <v>-3.0198066269804261E-15</v>
      </c>
      <c r="Y2661" s="3">
        <f t="shared" si="823"/>
        <v>0</v>
      </c>
    </row>
    <row r="2662" spans="4:25" x14ac:dyDescent="0.35">
      <c r="D2662" s="4">
        <f t="shared" si="804"/>
        <v>132.99999999999599</v>
      </c>
      <c r="E2662">
        <f t="shared" si="805"/>
        <v>49.500000000000128</v>
      </c>
      <c r="F2662" s="2">
        <f t="shared" si="806"/>
        <v>0.99999999999999478</v>
      </c>
      <c r="G2662" s="6"/>
      <c r="H2662" s="6"/>
      <c r="I2662" s="4">
        <f t="shared" si="807"/>
        <v>-3.0198066269804261E-15</v>
      </c>
      <c r="J2662" s="3">
        <f t="shared" si="808"/>
        <v>0</v>
      </c>
      <c r="K2662">
        <f t="shared" si="809"/>
        <v>133.024999999996</v>
      </c>
      <c r="L2662">
        <f t="shared" si="810"/>
        <v>49.500000000000128</v>
      </c>
      <c r="M2662">
        <f t="shared" si="811"/>
        <v>0.99999999999999478</v>
      </c>
      <c r="N2662" s="4">
        <f t="shared" si="812"/>
        <v>-3.0198066269804261E-15</v>
      </c>
      <c r="O2662" s="3">
        <f t="shared" si="813"/>
        <v>0</v>
      </c>
      <c r="P2662">
        <f t="shared" si="814"/>
        <v>133.024999999996</v>
      </c>
      <c r="Q2662">
        <f t="shared" si="815"/>
        <v>49.500000000000128</v>
      </c>
      <c r="R2662">
        <f t="shared" si="816"/>
        <v>0.99999999999999478</v>
      </c>
      <c r="S2662" s="4">
        <f t="shared" si="817"/>
        <v>-3.0198066269804261E-15</v>
      </c>
      <c r="T2662" s="3">
        <f t="shared" si="818"/>
        <v>0</v>
      </c>
      <c r="U2662">
        <f t="shared" si="819"/>
        <v>133.049999999996</v>
      </c>
      <c r="V2662">
        <f t="shared" si="820"/>
        <v>49.500000000000128</v>
      </c>
      <c r="W2662">
        <f t="shared" si="821"/>
        <v>0.99999999999999478</v>
      </c>
      <c r="X2662" s="4">
        <f t="shared" si="822"/>
        <v>-3.0198066269804261E-15</v>
      </c>
      <c r="Y2662" s="3">
        <f t="shared" si="823"/>
        <v>0</v>
      </c>
    </row>
    <row r="2663" spans="4:25" x14ac:dyDescent="0.35">
      <c r="D2663" s="4">
        <f t="shared" si="804"/>
        <v>133.049999999996</v>
      </c>
      <c r="E2663">
        <f t="shared" si="805"/>
        <v>49.500000000000128</v>
      </c>
      <c r="F2663" s="2">
        <f t="shared" si="806"/>
        <v>0.99999999999999478</v>
      </c>
      <c r="G2663" s="6"/>
      <c r="H2663" s="6"/>
      <c r="I2663" s="4">
        <f t="shared" si="807"/>
        <v>-3.0198066269804261E-15</v>
      </c>
      <c r="J2663" s="3">
        <f t="shared" si="808"/>
        <v>0</v>
      </c>
      <c r="K2663">
        <f t="shared" si="809"/>
        <v>133.07499999999601</v>
      </c>
      <c r="L2663">
        <f t="shared" si="810"/>
        <v>49.500000000000128</v>
      </c>
      <c r="M2663">
        <f t="shared" si="811"/>
        <v>0.99999999999999478</v>
      </c>
      <c r="N2663" s="4">
        <f t="shared" si="812"/>
        <v>-3.0198066269804261E-15</v>
      </c>
      <c r="O2663" s="3">
        <f t="shared" si="813"/>
        <v>0</v>
      </c>
      <c r="P2663">
        <f t="shared" si="814"/>
        <v>133.07499999999601</v>
      </c>
      <c r="Q2663">
        <f t="shared" si="815"/>
        <v>49.500000000000128</v>
      </c>
      <c r="R2663">
        <f t="shared" si="816"/>
        <v>0.99999999999999478</v>
      </c>
      <c r="S2663" s="4">
        <f t="shared" si="817"/>
        <v>-3.0198066269804261E-15</v>
      </c>
      <c r="T2663" s="3">
        <f t="shared" si="818"/>
        <v>0</v>
      </c>
      <c r="U2663">
        <f t="shared" si="819"/>
        <v>133.09999999999602</v>
      </c>
      <c r="V2663">
        <f t="shared" si="820"/>
        <v>49.500000000000128</v>
      </c>
      <c r="W2663">
        <f t="shared" si="821"/>
        <v>0.99999999999999478</v>
      </c>
      <c r="X2663" s="4">
        <f t="shared" si="822"/>
        <v>-3.0198066269804261E-15</v>
      </c>
      <c r="Y2663" s="3">
        <f t="shared" si="823"/>
        <v>0</v>
      </c>
    </row>
    <row r="2664" spans="4:25" x14ac:dyDescent="0.35">
      <c r="D2664" s="4">
        <f t="shared" si="804"/>
        <v>133.09999999999602</v>
      </c>
      <c r="E2664">
        <f t="shared" si="805"/>
        <v>49.500000000000128</v>
      </c>
      <c r="F2664" s="2">
        <f t="shared" si="806"/>
        <v>0.99999999999999478</v>
      </c>
      <c r="G2664" s="6"/>
      <c r="H2664" s="6"/>
      <c r="I2664" s="4">
        <f t="shared" si="807"/>
        <v>-3.0198066269804261E-15</v>
      </c>
      <c r="J2664" s="3">
        <f t="shared" si="808"/>
        <v>0</v>
      </c>
      <c r="K2664">
        <f t="shared" si="809"/>
        <v>133.12499999999602</v>
      </c>
      <c r="L2664">
        <f t="shared" si="810"/>
        <v>49.500000000000128</v>
      </c>
      <c r="M2664">
        <f t="shared" si="811"/>
        <v>0.99999999999999478</v>
      </c>
      <c r="N2664" s="4">
        <f t="shared" si="812"/>
        <v>-3.0198066269804261E-15</v>
      </c>
      <c r="O2664" s="3">
        <f t="shared" si="813"/>
        <v>0</v>
      </c>
      <c r="P2664">
        <f t="shared" si="814"/>
        <v>133.12499999999602</v>
      </c>
      <c r="Q2664">
        <f t="shared" si="815"/>
        <v>49.500000000000128</v>
      </c>
      <c r="R2664">
        <f t="shared" si="816"/>
        <v>0.99999999999999478</v>
      </c>
      <c r="S2664" s="4">
        <f t="shared" si="817"/>
        <v>-3.0198066269804261E-15</v>
      </c>
      <c r="T2664" s="3">
        <f t="shared" si="818"/>
        <v>0</v>
      </c>
      <c r="U2664">
        <f t="shared" si="819"/>
        <v>133.14999999999603</v>
      </c>
      <c r="V2664">
        <f t="shared" si="820"/>
        <v>49.500000000000128</v>
      </c>
      <c r="W2664">
        <f t="shared" si="821"/>
        <v>0.99999999999999478</v>
      </c>
      <c r="X2664" s="4">
        <f t="shared" si="822"/>
        <v>-3.0198066269804261E-15</v>
      </c>
      <c r="Y2664" s="3">
        <f t="shared" si="823"/>
        <v>0</v>
      </c>
    </row>
    <row r="2665" spans="4:25" x14ac:dyDescent="0.35">
      <c r="D2665" s="4">
        <f t="shared" si="804"/>
        <v>133.14999999999603</v>
      </c>
      <c r="E2665">
        <f t="shared" si="805"/>
        <v>49.500000000000128</v>
      </c>
      <c r="F2665" s="2">
        <f t="shared" si="806"/>
        <v>0.99999999999999478</v>
      </c>
      <c r="G2665" s="6"/>
      <c r="H2665" s="6"/>
      <c r="I2665" s="4">
        <f t="shared" si="807"/>
        <v>-3.0198066269804261E-15</v>
      </c>
      <c r="J2665" s="3">
        <f t="shared" si="808"/>
        <v>0</v>
      </c>
      <c r="K2665">
        <f t="shared" si="809"/>
        <v>133.17499999999603</v>
      </c>
      <c r="L2665">
        <f t="shared" si="810"/>
        <v>49.500000000000128</v>
      </c>
      <c r="M2665">
        <f t="shared" si="811"/>
        <v>0.99999999999999478</v>
      </c>
      <c r="N2665" s="4">
        <f t="shared" si="812"/>
        <v>-3.0198066269804261E-15</v>
      </c>
      <c r="O2665" s="3">
        <f t="shared" si="813"/>
        <v>0</v>
      </c>
      <c r="P2665">
        <f t="shared" si="814"/>
        <v>133.17499999999603</v>
      </c>
      <c r="Q2665">
        <f t="shared" si="815"/>
        <v>49.500000000000128</v>
      </c>
      <c r="R2665">
        <f t="shared" si="816"/>
        <v>0.99999999999999478</v>
      </c>
      <c r="S2665" s="4">
        <f t="shared" si="817"/>
        <v>-3.0198066269804261E-15</v>
      </c>
      <c r="T2665" s="3">
        <f t="shared" si="818"/>
        <v>0</v>
      </c>
      <c r="U2665">
        <f t="shared" si="819"/>
        <v>133.19999999999604</v>
      </c>
      <c r="V2665">
        <f t="shared" si="820"/>
        <v>49.500000000000128</v>
      </c>
      <c r="W2665">
        <f t="shared" si="821"/>
        <v>0.99999999999999478</v>
      </c>
      <c r="X2665" s="4">
        <f t="shared" si="822"/>
        <v>-3.0198066269804261E-15</v>
      </c>
      <c r="Y2665" s="3">
        <f t="shared" si="823"/>
        <v>0</v>
      </c>
    </row>
    <row r="2666" spans="4:25" x14ac:dyDescent="0.35">
      <c r="D2666" s="4">
        <f t="shared" si="804"/>
        <v>133.19999999999604</v>
      </c>
      <c r="E2666">
        <f t="shared" si="805"/>
        <v>49.500000000000128</v>
      </c>
      <c r="F2666" s="2">
        <f t="shared" si="806"/>
        <v>0.99999999999999478</v>
      </c>
      <c r="G2666" s="6"/>
      <c r="H2666" s="6"/>
      <c r="I2666" s="4">
        <f t="shared" si="807"/>
        <v>-3.0198066269804261E-15</v>
      </c>
      <c r="J2666" s="3">
        <f t="shared" si="808"/>
        <v>0</v>
      </c>
      <c r="K2666">
        <f t="shared" si="809"/>
        <v>133.22499999999604</v>
      </c>
      <c r="L2666">
        <f t="shared" si="810"/>
        <v>49.500000000000128</v>
      </c>
      <c r="M2666">
        <f t="shared" si="811"/>
        <v>0.99999999999999478</v>
      </c>
      <c r="N2666" s="4">
        <f t="shared" si="812"/>
        <v>-3.0198066269804261E-15</v>
      </c>
      <c r="O2666" s="3">
        <f t="shared" si="813"/>
        <v>0</v>
      </c>
      <c r="P2666">
        <f t="shared" si="814"/>
        <v>133.22499999999604</v>
      </c>
      <c r="Q2666">
        <f t="shared" si="815"/>
        <v>49.500000000000128</v>
      </c>
      <c r="R2666">
        <f t="shared" si="816"/>
        <v>0.99999999999999478</v>
      </c>
      <c r="S2666" s="4">
        <f t="shared" si="817"/>
        <v>-3.0198066269804261E-15</v>
      </c>
      <c r="T2666" s="3">
        <f t="shared" si="818"/>
        <v>0</v>
      </c>
      <c r="U2666">
        <f t="shared" si="819"/>
        <v>133.24999999999605</v>
      </c>
      <c r="V2666">
        <f t="shared" si="820"/>
        <v>49.500000000000128</v>
      </c>
      <c r="W2666">
        <f t="shared" si="821"/>
        <v>0.99999999999999478</v>
      </c>
      <c r="X2666" s="4">
        <f t="shared" si="822"/>
        <v>-3.0198066269804261E-15</v>
      </c>
      <c r="Y2666" s="3">
        <f t="shared" si="823"/>
        <v>0</v>
      </c>
    </row>
    <row r="2667" spans="4:25" x14ac:dyDescent="0.35">
      <c r="D2667" s="4">
        <f t="shared" si="804"/>
        <v>133.24999999999605</v>
      </c>
      <c r="E2667">
        <f t="shared" si="805"/>
        <v>49.500000000000128</v>
      </c>
      <c r="F2667" s="2">
        <f t="shared" si="806"/>
        <v>0.99999999999999478</v>
      </c>
      <c r="G2667" s="6"/>
      <c r="H2667" s="6"/>
      <c r="I2667" s="4">
        <f t="shared" si="807"/>
        <v>-3.0198066269804261E-15</v>
      </c>
      <c r="J2667" s="3">
        <f t="shared" si="808"/>
        <v>0</v>
      </c>
      <c r="K2667">
        <f t="shared" si="809"/>
        <v>133.27499999999606</v>
      </c>
      <c r="L2667">
        <f t="shared" si="810"/>
        <v>49.500000000000128</v>
      </c>
      <c r="M2667">
        <f t="shared" si="811"/>
        <v>0.99999999999999478</v>
      </c>
      <c r="N2667" s="4">
        <f t="shared" si="812"/>
        <v>-3.0198066269804261E-15</v>
      </c>
      <c r="O2667" s="3">
        <f t="shared" si="813"/>
        <v>0</v>
      </c>
      <c r="P2667">
        <f t="shared" si="814"/>
        <v>133.27499999999606</v>
      </c>
      <c r="Q2667">
        <f t="shared" si="815"/>
        <v>49.500000000000128</v>
      </c>
      <c r="R2667">
        <f t="shared" si="816"/>
        <v>0.99999999999999478</v>
      </c>
      <c r="S2667" s="4">
        <f t="shared" si="817"/>
        <v>-3.0198066269804261E-15</v>
      </c>
      <c r="T2667" s="3">
        <f t="shared" si="818"/>
        <v>0</v>
      </c>
      <c r="U2667">
        <f t="shared" si="819"/>
        <v>133.29999999999606</v>
      </c>
      <c r="V2667">
        <f t="shared" si="820"/>
        <v>49.500000000000128</v>
      </c>
      <c r="W2667">
        <f t="shared" si="821"/>
        <v>0.99999999999999478</v>
      </c>
      <c r="X2667" s="4">
        <f t="shared" si="822"/>
        <v>-3.0198066269804261E-15</v>
      </c>
      <c r="Y2667" s="3">
        <f t="shared" si="823"/>
        <v>0</v>
      </c>
    </row>
    <row r="2668" spans="4:25" x14ac:dyDescent="0.35">
      <c r="D2668" s="4">
        <f t="shared" si="804"/>
        <v>133.29999999999606</v>
      </c>
      <c r="E2668">
        <f t="shared" si="805"/>
        <v>49.500000000000128</v>
      </c>
      <c r="F2668" s="2">
        <f t="shared" si="806"/>
        <v>0.99999999999999478</v>
      </c>
      <c r="G2668" s="6"/>
      <c r="H2668" s="6"/>
      <c r="I2668" s="4">
        <f t="shared" si="807"/>
        <v>-3.0198066269804261E-15</v>
      </c>
      <c r="J2668" s="3">
        <f t="shared" si="808"/>
        <v>0</v>
      </c>
      <c r="K2668">
        <f t="shared" si="809"/>
        <v>133.32499999999607</v>
      </c>
      <c r="L2668">
        <f t="shared" si="810"/>
        <v>49.500000000000128</v>
      </c>
      <c r="M2668">
        <f t="shared" si="811"/>
        <v>0.99999999999999478</v>
      </c>
      <c r="N2668" s="4">
        <f t="shared" si="812"/>
        <v>-3.0198066269804261E-15</v>
      </c>
      <c r="O2668" s="3">
        <f t="shared" si="813"/>
        <v>0</v>
      </c>
      <c r="P2668">
        <f t="shared" si="814"/>
        <v>133.32499999999607</v>
      </c>
      <c r="Q2668">
        <f t="shared" si="815"/>
        <v>49.500000000000128</v>
      </c>
      <c r="R2668">
        <f t="shared" si="816"/>
        <v>0.99999999999999478</v>
      </c>
      <c r="S2668" s="4">
        <f t="shared" si="817"/>
        <v>-3.0198066269804261E-15</v>
      </c>
      <c r="T2668" s="3">
        <f t="shared" si="818"/>
        <v>0</v>
      </c>
      <c r="U2668">
        <f t="shared" si="819"/>
        <v>133.34999999999607</v>
      </c>
      <c r="V2668">
        <f t="shared" si="820"/>
        <v>49.500000000000128</v>
      </c>
      <c r="W2668">
        <f t="shared" si="821"/>
        <v>0.99999999999999478</v>
      </c>
      <c r="X2668" s="4">
        <f t="shared" si="822"/>
        <v>-3.0198066269804261E-15</v>
      </c>
      <c r="Y2668" s="3">
        <f t="shared" si="823"/>
        <v>0</v>
      </c>
    </row>
    <row r="2669" spans="4:25" x14ac:dyDescent="0.35">
      <c r="D2669" s="4">
        <f t="shared" si="804"/>
        <v>133.34999999999607</v>
      </c>
      <c r="E2669">
        <f t="shared" si="805"/>
        <v>49.500000000000128</v>
      </c>
      <c r="F2669" s="2">
        <f t="shared" si="806"/>
        <v>0.99999999999999478</v>
      </c>
      <c r="G2669" s="6"/>
      <c r="H2669" s="6"/>
      <c r="I2669" s="4">
        <f t="shared" si="807"/>
        <v>-3.0198066269804261E-15</v>
      </c>
      <c r="J2669" s="3">
        <f t="shared" si="808"/>
        <v>0</v>
      </c>
      <c r="K2669">
        <f t="shared" si="809"/>
        <v>133.37499999999608</v>
      </c>
      <c r="L2669">
        <f t="shared" si="810"/>
        <v>49.500000000000128</v>
      </c>
      <c r="M2669">
        <f t="shared" si="811"/>
        <v>0.99999999999999478</v>
      </c>
      <c r="N2669" s="4">
        <f t="shared" si="812"/>
        <v>-3.0198066269804261E-15</v>
      </c>
      <c r="O2669" s="3">
        <f t="shared" si="813"/>
        <v>0</v>
      </c>
      <c r="P2669">
        <f t="shared" si="814"/>
        <v>133.37499999999608</v>
      </c>
      <c r="Q2669">
        <f t="shared" si="815"/>
        <v>49.500000000000128</v>
      </c>
      <c r="R2669">
        <f t="shared" si="816"/>
        <v>0.99999999999999478</v>
      </c>
      <c r="S2669" s="4">
        <f t="shared" si="817"/>
        <v>-3.0198066269804261E-15</v>
      </c>
      <c r="T2669" s="3">
        <f t="shared" si="818"/>
        <v>0</v>
      </c>
      <c r="U2669">
        <f t="shared" si="819"/>
        <v>133.39999999999608</v>
      </c>
      <c r="V2669">
        <f t="shared" si="820"/>
        <v>49.500000000000128</v>
      </c>
      <c r="W2669">
        <f t="shared" si="821"/>
        <v>0.99999999999999478</v>
      </c>
      <c r="X2669" s="4">
        <f t="shared" si="822"/>
        <v>-3.0198066269804261E-15</v>
      </c>
      <c r="Y2669" s="3">
        <f t="shared" si="823"/>
        <v>0</v>
      </c>
    </row>
    <row r="2670" spans="4:25" x14ac:dyDescent="0.35">
      <c r="D2670" s="4">
        <f t="shared" si="804"/>
        <v>133.39999999999608</v>
      </c>
      <c r="E2670">
        <f t="shared" si="805"/>
        <v>49.500000000000128</v>
      </c>
      <c r="F2670" s="2">
        <f t="shared" si="806"/>
        <v>0.99999999999999478</v>
      </c>
      <c r="G2670" s="6"/>
      <c r="H2670" s="6"/>
      <c r="I2670" s="4">
        <f t="shared" si="807"/>
        <v>-3.0198066269804261E-15</v>
      </c>
      <c r="J2670" s="3">
        <f t="shared" si="808"/>
        <v>0</v>
      </c>
      <c r="K2670">
        <f t="shared" si="809"/>
        <v>133.42499999999609</v>
      </c>
      <c r="L2670">
        <f t="shared" si="810"/>
        <v>49.500000000000128</v>
      </c>
      <c r="M2670">
        <f t="shared" si="811"/>
        <v>0.99999999999999478</v>
      </c>
      <c r="N2670" s="4">
        <f t="shared" si="812"/>
        <v>-3.0198066269804261E-15</v>
      </c>
      <c r="O2670" s="3">
        <f t="shared" si="813"/>
        <v>0</v>
      </c>
      <c r="P2670">
        <f t="shared" si="814"/>
        <v>133.42499999999609</v>
      </c>
      <c r="Q2670">
        <f t="shared" si="815"/>
        <v>49.500000000000128</v>
      </c>
      <c r="R2670">
        <f t="shared" si="816"/>
        <v>0.99999999999999478</v>
      </c>
      <c r="S2670" s="4">
        <f t="shared" si="817"/>
        <v>-3.0198066269804261E-15</v>
      </c>
      <c r="T2670" s="3">
        <f t="shared" si="818"/>
        <v>0</v>
      </c>
      <c r="U2670">
        <f t="shared" si="819"/>
        <v>133.44999999999609</v>
      </c>
      <c r="V2670">
        <f t="shared" si="820"/>
        <v>49.500000000000128</v>
      </c>
      <c r="W2670">
        <f t="shared" si="821"/>
        <v>0.99999999999999478</v>
      </c>
      <c r="X2670" s="4">
        <f t="shared" si="822"/>
        <v>-3.0198066269804261E-15</v>
      </c>
      <c r="Y2670" s="3">
        <f t="shared" si="823"/>
        <v>0</v>
      </c>
    </row>
    <row r="2671" spans="4:25" x14ac:dyDescent="0.35">
      <c r="D2671" s="4">
        <f t="shared" si="804"/>
        <v>133.44999999999609</v>
      </c>
      <c r="E2671">
        <f t="shared" si="805"/>
        <v>49.500000000000128</v>
      </c>
      <c r="F2671" s="2">
        <f t="shared" si="806"/>
        <v>0.99999999999999478</v>
      </c>
      <c r="G2671" s="6"/>
      <c r="H2671" s="6"/>
      <c r="I2671" s="4">
        <f t="shared" si="807"/>
        <v>-3.0198066269804261E-15</v>
      </c>
      <c r="J2671" s="3">
        <f t="shared" si="808"/>
        <v>0</v>
      </c>
      <c r="K2671">
        <f t="shared" si="809"/>
        <v>133.4749999999961</v>
      </c>
      <c r="L2671">
        <f t="shared" si="810"/>
        <v>49.500000000000128</v>
      </c>
      <c r="M2671">
        <f t="shared" si="811"/>
        <v>0.99999999999999478</v>
      </c>
      <c r="N2671" s="4">
        <f t="shared" si="812"/>
        <v>-3.0198066269804261E-15</v>
      </c>
      <c r="O2671" s="3">
        <f t="shared" si="813"/>
        <v>0</v>
      </c>
      <c r="P2671">
        <f t="shared" si="814"/>
        <v>133.4749999999961</v>
      </c>
      <c r="Q2671">
        <f t="shared" si="815"/>
        <v>49.500000000000128</v>
      </c>
      <c r="R2671">
        <f t="shared" si="816"/>
        <v>0.99999999999999478</v>
      </c>
      <c r="S2671" s="4">
        <f t="shared" si="817"/>
        <v>-3.0198066269804261E-15</v>
      </c>
      <c r="T2671" s="3">
        <f t="shared" si="818"/>
        <v>0</v>
      </c>
      <c r="U2671">
        <f t="shared" si="819"/>
        <v>133.49999999999611</v>
      </c>
      <c r="V2671">
        <f t="shared" si="820"/>
        <v>49.500000000000128</v>
      </c>
      <c r="W2671">
        <f t="shared" si="821"/>
        <v>0.99999999999999478</v>
      </c>
      <c r="X2671" s="4">
        <f t="shared" si="822"/>
        <v>-3.0198066269804261E-15</v>
      </c>
      <c r="Y2671" s="3">
        <f t="shared" si="823"/>
        <v>0</v>
      </c>
    </row>
    <row r="2672" spans="4:25" x14ac:dyDescent="0.35">
      <c r="D2672" s="4">
        <f t="shared" si="804"/>
        <v>133.49999999999611</v>
      </c>
      <c r="E2672">
        <f t="shared" si="805"/>
        <v>49.500000000000128</v>
      </c>
      <c r="F2672" s="2">
        <f t="shared" si="806"/>
        <v>0.99999999999999478</v>
      </c>
      <c r="G2672" s="6"/>
      <c r="H2672" s="6"/>
      <c r="I2672" s="4">
        <f t="shared" si="807"/>
        <v>-3.0198066269804261E-15</v>
      </c>
      <c r="J2672" s="3">
        <f t="shared" si="808"/>
        <v>0</v>
      </c>
      <c r="K2672">
        <f t="shared" si="809"/>
        <v>133.52499999999611</v>
      </c>
      <c r="L2672">
        <f t="shared" si="810"/>
        <v>49.500000000000128</v>
      </c>
      <c r="M2672">
        <f t="shared" si="811"/>
        <v>0.99999999999999478</v>
      </c>
      <c r="N2672" s="4">
        <f t="shared" si="812"/>
        <v>-3.0198066269804261E-15</v>
      </c>
      <c r="O2672" s="3">
        <f t="shared" si="813"/>
        <v>0</v>
      </c>
      <c r="P2672">
        <f t="shared" si="814"/>
        <v>133.52499999999611</v>
      </c>
      <c r="Q2672">
        <f t="shared" si="815"/>
        <v>49.500000000000128</v>
      </c>
      <c r="R2672">
        <f t="shared" si="816"/>
        <v>0.99999999999999478</v>
      </c>
      <c r="S2672" s="4">
        <f t="shared" si="817"/>
        <v>-3.0198066269804261E-15</v>
      </c>
      <c r="T2672" s="3">
        <f t="shared" si="818"/>
        <v>0</v>
      </c>
      <c r="U2672">
        <f t="shared" si="819"/>
        <v>133.54999999999612</v>
      </c>
      <c r="V2672">
        <f t="shared" si="820"/>
        <v>49.500000000000128</v>
      </c>
      <c r="W2672">
        <f t="shared" si="821"/>
        <v>0.99999999999999478</v>
      </c>
      <c r="X2672" s="4">
        <f t="shared" si="822"/>
        <v>-3.0198066269804261E-15</v>
      </c>
      <c r="Y2672" s="3">
        <f t="shared" si="823"/>
        <v>0</v>
      </c>
    </row>
    <row r="2673" spans="4:25" x14ac:dyDescent="0.35">
      <c r="D2673" s="4">
        <f t="shared" si="804"/>
        <v>133.54999999999612</v>
      </c>
      <c r="E2673">
        <f t="shared" si="805"/>
        <v>49.500000000000128</v>
      </c>
      <c r="F2673" s="2">
        <f t="shared" si="806"/>
        <v>0.99999999999999478</v>
      </c>
      <c r="G2673" s="6"/>
      <c r="H2673" s="6"/>
      <c r="I2673" s="4">
        <f t="shared" si="807"/>
        <v>-3.0198066269804261E-15</v>
      </c>
      <c r="J2673" s="3">
        <f t="shared" si="808"/>
        <v>0</v>
      </c>
      <c r="K2673">
        <f t="shared" si="809"/>
        <v>133.57499999999612</v>
      </c>
      <c r="L2673">
        <f t="shared" si="810"/>
        <v>49.500000000000128</v>
      </c>
      <c r="M2673">
        <f t="shared" si="811"/>
        <v>0.99999999999999478</v>
      </c>
      <c r="N2673" s="4">
        <f t="shared" si="812"/>
        <v>-3.0198066269804261E-15</v>
      </c>
      <c r="O2673" s="3">
        <f t="shared" si="813"/>
        <v>0</v>
      </c>
      <c r="P2673">
        <f t="shared" si="814"/>
        <v>133.57499999999612</v>
      </c>
      <c r="Q2673">
        <f t="shared" si="815"/>
        <v>49.500000000000128</v>
      </c>
      <c r="R2673">
        <f t="shared" si="816"/>
        <v>0.99999999999999478</v>
      </c>
      <c r="S2673" s="4">
        <f t="shared" si="817"/>
        <v>-3.0198066269804261E-15</v>
      </c>
      <c r="T2673" s="3">
        <f t="shared" si="818"/>
        <v>0</v>
      </c>
      <c r="U2673">
        <f t="shared" si="819"/>
        <v>133.59999999999613</v>
      </c>
      <c r="V2673">
        <f t="shared" si="820"/>
        <v>49.500000000000128</v>
      </c>
      <c r="W2673">
        <f t="shared" si="821"/>
        <v>0.99999999999999478</v>
      </c>
      <c r="X2673" s="4">
        <f t="shared" si="822"/>
        <v>-3.0198066269804261E-15</v>
      </c>
      <c r="Y2673" s="3">
        <f t="shared" si="823"/>
        <v>0</v>
      </c>
    </row>
    <row r="2674" spans="4:25" x14ac:dyDescent="0.35">
      <c r="D2674" s="4">
        <f t="shared" si="804"/>
        <v>133.59999999999613</v>
      </c>
      <c r="E2674">
        <f t="shared" si="805"/>
        <v>49.500000000000128</v>
      </c>
      <c r="F2674" s="2">
        <f t="shared" si="806"/>
        <v>0.99999999999999478</v>
      </c>
      <c r="G2674" s="6"/>
      <c r="H2674" s="6"/>
      <c r="I2674" s="4">
        <f t="shared" si="807"/>
        <v>-3.0198066269804261E-15</v>
      </c>
      <c r="J2674" s="3">
        <f t="shared" si="808"/>
        <v>0</v>
      </c>
      <c r="K2674">
        <f t="shared" si="809"/>
        <v>133.62499999999613</v>
      </c>
      <c r="L2674">
        <f t="shared" si="810"/>
        <v>49.500000000000128</v>
      </c>
      <c r="M2674">
        <f t="shared" si="811"/>
        <v>0.99999999999999478</v>
      </c>
      <c r="N2674" s="4">
        <f t="shared" si="812"/>
        <v>-3.0198066269804261E-15</v>
      </c>
      <c r="O2674" s="3">
        <f t="shared" si="813"/>
        <v>0</v>
      </c>
      <c r="P2674">
        <f t="shared" si="814"/>
        <v>133.62499999999613</v>
      </c>
      <c r="Q2674">
        <f t="shared" si="815"/>
        <v>49.500000000000128</v>
      </c>
      <c r="R2674">
        <f t="shared" si="816"/>
        <v>0.99999999999999478</v>
      </c>
      <c r="S2674" s="4">
        <f t="shared" si="817"/>
        <v>-3.0198066269804261E-15</v>
      </c>
      <c r="T2674" s="3">
        <f t="shared" si="818"/>
        <v>0</v>
      </c>
      <c r="U2674">
        <f t="shared" si="819"/>
        <v>133.64999999999614</v>
      </c>
      <c r="V2674">
        <f t="shared" si="820"/>
        <v>49.500000000000128</v>
      </c>
      <c r="W2674">
        <f t="shared" si="821"/>
        <v>0.99999999999999478</v>
      </c>
      <c r="X2674" s="4">
        <f t="shared" si="822"/>
        <v>-3.0198066269804261E-15</v>
      </c>
      <c r="Y2674" s="3">
        <f t="shared" si="823"/>
        <v>0</v>
      </c>
    </row>
    <row r="2675" spans="4:25" x14ac:dyDescent="0.35">
      <c r="D2675" s="4">
        <f t="shared" si="804"/>
        <v>133.64999999999614</v>
      </c>
      <c r="E2675">
        <f t="shared" si="805"/>
        <v>49.500000000000128</v>
      </c>
      <c r="F2675" s="2">
        <f t="shared" si="806"/>
        <v>0.99999999999999478</v>
      </c>
      <c r="G2675" s="6"/>
      <c r="H2675" s="6"/>
      <c r="I2675" s="4">
        <f t="shared" si="807"/>
        <v>-3.0198066269804261E-15</v>
      </c>
      <c r="J2675" s="3">
        <f t="shared" si="808"/>
        <v>0</v>
      </c>
      <c r="K2675">
        <f t="shared" si="809"/>
        <v>133.67499999999615</v>
      </c>
      <c r="L2675">
        <f t="shared" si="810"/>
        <v>49.500000000000128</v>
      </c>
      <c r="M2675">
        <f t="shared" si="811"/>
        <v>0.99999999999999478</v>
      </c>
      <c r="N2675" s="4">
        <f t="shared" si="812"/>
        <v>-3.0198066269804261E-15</v>
      </c>
      <c r="O2675" s="3">
        <f t="shared" si="813"/>
        <v>0</v>
      </c>
      <c r="P2675">
        <f t="shared" si="814"/>
        <v>133.67499999999615</v>
      </c>
      <c r="Q2675">
        <f t="shared" si="815"/>
        <v>49.500000000000128</v>
      </c>
      <c r="R2675">
        <f t="shared" si="816"/>
        <v>0.99999999999999478</v>
      </c>
      <c r="S2675" s="4">
        <f t="shared" si="817"/>
        <v>-3.0198066269804261E-15</v>
      </c>
      <c r="T2675" s="3">
        <f t="shared" si="818"/>
        <v>0</v>
      </c>
      <c r="U2675">
        <f t="shared" si="819"/>
        <v>133.69999999999615</v>
      </c>
      <c r="V2675">
        <f t="shared" si="820"/>
        <v>49.500000000000128</v>
      </c>
      <c r="W2675">
        <f t="shared" si="821"/>
        <v>0.99999999999999478</v>
      </c>
      <c r="X2675" s="4">
        <f t="shared" si="822"/>
        <v>-3.0198066269804261E-15</v>
      </c>
      <c r="Y2675" s="3">
        <f t="shared" si="823"/>
        <v>0</v>
      </c>
    </row>
    <row r="2676" spans="4:25" x14ac:dyDescent="0.35">
      <c r="D2676" s="4">
        <f t="shared" si="804"/>
        <v>133.69999999999615</v>
      </c>
      <c r="E2676">
        <f t="shared" si="805"/>
        <v>49.500000000000128</v>
      </c>
      <c r="F2676" s="2">
        <f t="shared" si="806"/>
        <v>0.99999999999999478</v>
      </c>
      <c r="G2676" s="6"/>
      <c r="H2676" s="6"/>
      <c r="I2676" s="4">
        <f t="shared" si="807"/>
        <v>-3.0198066269804261E-15</v>
      </c>
      <c r="J2676" s="3">
        <f t="shared" si="808"/>
        <v>0</v>
      </c>
      <c r="K2676">
        <f t="shared" si="809"/>
        <v>133.72499999999616</v>
      </c>
      <c r="L2676">
        <f t="shared" si="810"/>
        <v>49.500000000000128</v>
      </c>
      <c r="M2676">
        <f t="shared" si="811"/>
        <v>0.99999999999999478</v>
      </c>
      <c r="N2676" s="4">
        <f t="shared" si="812"/>
        <v>-3.0198066269804261E-15</v>
      </c>
      <c r="O2676" s="3">
        <f t="shared" si="813"/>
        <v>0</v>
      </c>
      <c r="P2676">
        <f t="shared" si="814"/>
        <v>133.72499999999616</v>
      </c>
      <c r="Q2676">
        <f t="shared" si="815"/>
        <v>49.500000000000128</v>
      </c>
      <c r="R2676">
        <f t="shared" si="816"/>
        <v>0.99999999999999478</v>
      </c>
      <c r="S2676" s="4">
        <f t="shared" si="817"/>
        <v>-3.0198066269804261E-15</v>
      </c>
      <c r="T2676" s="3">
        <f t="shared" si="818"/>
        <v>0</v>
      </c>
      <c r="U2676">
        <f t="shared" si="819"/>
        <v>133.74999999999616</v>
      </c>
      <c r="V2676">
        <f t="shared" si="820"/>
        <v>49.500000000000128</v>
      </c>
      <c r="W2676">
        <f t="shared" si="821"/>
        <v>0.99999999999999478</v>
      </c>
      <c r="X2676" s="4">
        <f t="shared" si="822"/>
        <v>-3.0198066269804261E-15</v>
      </c>
      <c r="Y2676" s="3">
        <f t="shared" si="823"/>
        <v>0</v>
      </c>
    </row>
    <row r="2677" spans="4:25" x14ac:dyDescent="0.35">
      <c r="D2677" s="4">
        <f t="shared" si="804"/>
        <v>133.74999999999616</v>
      </c>
      <c r="E2677">
        <f t="shared" si="805"/>
        <v>49.500000000000128</v>
      </c>
      <c r="F2677" s="2">
        <f t="shared" si="806"/>
        <v>0.99999999999999478</v>
      </c>
      <c r="G2677" s="6"/>
      <c r="H2677" s="6"/>
      <c r="I2677" s="4">
        <f t="shared" si="807"/>
        <v>-3.0198066269804261E-15</v>
      </c>
      <c r="J2677" s="3">
        <f t="shared" si="808"/>
        <v>0</v>
      </c>
      <c r="K2677">
        <f t="shared" si="809"/>
        <v>133.77499999999617</v>
      </c>
      <c r="L2677">
        <f t="shared" si="810"/>
        <v>49.500000000000128</v>
      </c>
      <c r="M2677">
        <f t="shared" si="811"/>
        <v>0.99999999999999478</v>
      </c>
      <c r="N2677" s="4">
        <f t="shared" si="812"/>
        <v>-3.0198066269804261E-15</v>
      </c>
      <c r="O2677" s="3">
        <f t="shared" si="813"/>
        <v>0</v>
      </c>
      <c r="P2677">
        <f t="shared" si="814"/>
        <v>133.77499999999617</v>
      </c>
      <c r="Q2677">
        <f t="shared" si="815"/>
        <v>49.500000000000128</v>
      </c>
      <c r="R2677">
        <f t="shared" si="816"/>
        <v>0.99999999999999478</v>
      </c>
      <c r="S2677" s="4">
        <f t="shared" si="817"/>
        <v>-3.0198066269804261E-15</v>
      </c>
      <c r="T2677" s="3">
        <f t="shared" si="818"/>
        <v>0</v>
      </c>
      <c r="U2677">
        <f t="shared" si="819"/>
        <v>133.79999999999617</v>
      </c>
      <c r="V2677">
        <f t="shared" si="820"/>
        <v>49.500000000000128</v>
      </c>
      <c r="W2677">
        <f t="shared" si="821"/>
        <v>0.99999999999999478</v>
      </c>
      <c r="X2677" s="4">
        <f t="shared" si="822"/>
        <v>-3.0198066269804261E-15</v>
      </c>
      <c r="Y2677" s="3">
        <f t="shared" si="823"/>
        <v>0</v>
      </c>
    </row>
    <row r="2678" spans="4:25" x14ac:dyDescent="0.35">
      <c r="D2678" s="4">
        <f t="shared" si="804"/>
        <v>133.79999999999617</v>
      </c>
      <c r="E2678">
        <f t="shared" si="805"/>
        <v>49.500000000000128</v>
      </c>
      <c r="F2678" s="2">
        <f t="shared" si="806"/>
        <v>0.99999999999999478</v>
      </c>
      <c r="G2678" s="6"/>
      <c r="H2678" s="6"/>
      <c r="I2678" s="4">
        <f t="shared" si="807"/>
        <v>-3.0198066269804261E-15</v>
      </c>
      <c r="J2678" s="3">
        <f t="shared" si="808"/>
        <v>0</v>
      </c>
      <c r="K2678">
        <f t="shared" si="809"/>
        <v>133.82499999999618</v>
      </c>
      <c r="L2678">
        <f t="shared" si="810"/>
        <v>49.500000000000128</v>
      </c>
      <c r="M2678">
        <f t="shared" si="811"/>
        <v>0.99999999999999478</v>
      </c>
      <c r="N2678" s="4">
        <f t="shared" si="812"/>
        <v>-3.0198066269804261E-15</v>
      </c>
      <c r="O2678" s="3">
        <f t="shared" si="813"/>
        <v>0</v>
      </c>
      <c r="P2678">
        <f t="shared" si="814"/>
        <v>133.82499999999618</v>
      </c>
      <c r="Q2678">
        <f t="shared" si="815"/>
        <v>49.500000000000128</v>
      </c>
      <c r="R2678">
        <f t="shared" si="816"/>
        <v>0.99999999999999478</v>
      </c>
      <c r="S2678" s="4">
        <f t="shared" si="817"/>
        <v>-3.0198066269804261E-15</v>
      </c>
      <c r="T2678" s="3">
        <f t="shared" si="818"/>
        <v>0</v>
      </c>
      <c r="U2678">
        <f t="shared" si="819"/>
        <v>133.84999999999619</v>
      </c>
      <c r="V2678">
        <f t="shared" si="820"/>
        <v>49.500000000000128</v>
      </c>
      <c r="W2678">
        <f t="shared" si="821"/>
        <v>0.99999999999999478</v>
      </c>
      <c r="X2678" s="4">
        <f t="shared" si="822"/>
        <v>-3.0198066269804261E-15</v>
      </c>
      <c r="Y2678" s="3">
        <f t="shared" si="823"/>
        <v>0</v>
      </c>
    </row>
    <row r="2679" spans="4:25" x14ac:dyDescent="0.35">
      <c r="D2679" s="4">
        <f t="shared" si="804"/>
        <v>133.84999999999619</v>
      </c>
      <c r="E2679">
        <f t="shared" si="805"/>
        <v>49.500000000000128</v>
      </c>
      <c r="F2679" s="2">
        <f t="shared" si="806"/>
        <v>0.99999999999999478</v>
      </c>
      <c r="G2679" s="6"/>
      <c r="H2679" s="6"/>
      <c r="I2679" s="4">
        <f t="shared" si="807"/>
        <v>-3.0198066269804261E-15</v>
      </c>
      <c r="J2679" s="3">
        <f t="shared" si="808"/>
        <v>0</v>
      </c>
      <c r="K2679">
        <f t="shared" si="809"/>
        <v>133.87499999999619</v>
      </c>
      <c r="L2679">
        <f t="shared" si="810"/>
        <v>49.500000000000128</v>
      </c>
      <c r="M2679">
        <f t="shared" si="811"/>
        <v>0.99999999999999478</v>
      </c>
      <c r="N2679" s="4">
        <f t="shared" si="812"/>
        <v>-3.0198066269804261E-15</v>
      </c>
      <c r="O2679" s="3">
        <f t="shared" si="813"/>
        <v>0</v>
      </c>
      <c r="P2679">
        <f t="shared" si="814"/>
        <v>133.87499999999619</v>
      </c>
      <c r="Q2679">
        <f t="shared" si="815"/>
        <v>49.500000000000128</v>
      </c>
      <c r="R2679">
        <f t="shared" si="816"/>
        <v>0.99999999999999478</v>
      </c>
      <c r="S2679" s="4">
        <f t="shared" si="817"/>
        <v>-3.0198066269804261E-15</v>
      </c>
      <c r="T2679" s="3">
        <f t="shared" si="818"/>
        <v>0</v>
      </c>
      <c r="U2679">
        <f t="shared" si="819"/>
        <v>133.8999999999962</v>
      </c>
      <c r="V2679">
        <f t="shared" si="820"/>
        <v>49.500000000000128</v>
      </c>
      <c r="W2679">
        <f t="shared" si="821"/>
        <v>0.99999999999999478</v>
      </c>
      <c r="X2679" s="4">
        <f t="shared" si="822"/>
        <v>-3.0198066269804261E-15</v>
      </c>
      <c r="Y2679" s="3">
        <f t="shared" si="823"/>
        <v>0</v>
      </c>
    </row>
    <row r="2680" spans="4:25" x14ac:dyDescent="0.35">
      <c r="D2680" s="4">
        <f t="shared" si="804"/>
        <v>133.8999999999962</v>
      </c>
      <c r="E2680">
        <f t="shared" si="805"/>
        <v>49.500000000000128</v>
      </c>
      <c r="F2680" s="2">
        <f t="shared" si="806"/>
        <v>0.99999999999999478</v>
      </c>
      <c r="G2680" s="6"/>
      <c r="H2680" s="6"/>
      <c r="I2680" s="4">
        <f t="shared" si="807"/>
        <v>-3.0198066269804261E-15</v>
      </c>
      <c r="J2680" s="3">
        <f t="shared" si="808"/>
        <v>0</v>
      </c>
      <c r="K2680">
        <f t="shared" si="809"/>
        <v>133.9249999999962</v>
      </c>
      <c r="L2680">
        <f t="shared" si="810"/>
        <v>49.500000000000128</v>
      </c>
      <c r="M2680">
        <f t="shared" si="811"/>
        <v>0.99999999999999478</v>
      </c>
      <c r="N2680" s="4">
        <f t="shared" si="812"/>
        <v>-3.0198066269804261E-15</v>
      </c>
      <c r="O2680" s="3">
        <f t="shared" si="813"/>
        <v>0</v>
      </c>
      <c r="P2680">
        <f t="shared" si="814"/>
        <v>133.9249999999962</v>
      </c>
      <c r="Q2680">
        <f t="shared" si="815"/>
        <v>49.500000000000128</v>
      </c>
      <c r="R2680">
        <f t="shared" si="816"/>
        <v>0.99999999999999478</v>
      </c>
      <c r="S2680" s="4">
        <f t="shared" si="817"/>
        <v>-3.0198066269804261E-15</v>
      </c>
      <c r="T2680" s="3">
        <f t="shared" si="818"/>
        <v>0</v>
      </c>
      <c r="U2680">
        <f t="shared" si="819"/>
        <v>133.94999999999621</v>
      </c>
      <c r="V2680">
        <f t="shared" si="820"/>
        <v>49.500000000000128</v>
      </c>
      <c r="W2680">
        <f t="shared" si="821"/>
        <v>0.99999999999999478</v>
      </c>
      <c r="X2680" s="4">
        <f t="shared" si="822"/>
        <v>-3.0198066269804261E-15</v>
      </c>
      <c r="Y2680" s="3">
        <f t="shared" si="823"/>
        <v>0</v>
      </c>
    </row>
    <row r="2681" spans="4:25" x14ac:dyDescent="0.35">
      <c r="D2681" s="4">
        <f t="shared" si="804"/>
        <v>133.94999999999621</v>
      </c>
      <c r="E2681">
        <f t="shared" si="805"/>
        <v>49.500000000000128</v>
      </c>
      <c r="F2681" s="2">
        <f t="shared" si="806"/>
        <v>0.99999999999999478</v>
      </c>
      <c r="G2681" s="6"/>
      <c r="H2681" s="6"/>
      <c r="I2681" s="4">
        <f t="shared" si="807"/>
        <v>-3.0198066269804261E-15</v>
      </c>
      <c r="J2681" s="3">
        <f t="shared" si="808"/>
        <v>0</v>
      </c>
      <c r="K2681">
        <f t="shared" si="809"/>
        <v>133.97499999999621</v>
      </c>
      <c r="L2681">
        <f t="shared" si="810"/>
        <v>49.500000000000128</v>
      </c>
      <c r="M2681">
        <f t="shared" si="811"/>
        <v>0.99999999999999478</v>
      </c>
      <c r="N2681" s="4">
        <f t="shared" si="812"/>
        <v>-3.0198066269804261E-15</v>
      </c>
      <c r="O2681" s="3">
        <f t="shared" si="813"/>
        <v>0</v>
      </c>
      <c r="P2681">
        <f t="shared" si="814"/>
        <v>133.97499999999621</v>
      </c>
      <c r="Q2681">
        <f t="shared" si="815"/>
        <v>49.500000000000128</v>
      </c>
      <c r="R2681">
        <f t="shared" si="816"/>
        <v>0.99999999999999478</v>
      </c>
      <c r="S2681" s="4">
        <f t="shared" si="817"/>
        <v>-3.0198066269804261E-15</v>
      </c>
      <c r="T2681" s="3">
        <f t="shared" si="818"/>
        <v>0</v>
      </c>
      <c r="U2681">
        <f t="shared" si="819"/>
        <v>133.99999999999622</v>
      </c>
      <c r="V2681">
        <f t="shared" si="820"/>
        <v>49.500000000000128</v>
      </c>
      <c r="W2681">
        <f t="shared" si="821"/>
        <v>0.99999999999999478</v>
      </c>
      <c r="X2681" s="4">
        <f t="shared" si="822"/>
        <v>-3.0198066269804261E-15</v>
      </c>
      <c r="Y2681" s="3">
        <f t="shared" si="823"/>
        <v>0</v>
      </c>
    </row>
    <row r="2682" spans="4:25" x14ac:dyDescent="0.35">
      <c r="D2682" s="4">
        <f t="shared" si="804"/>
        <v>133.99999999999622</v>
      </c>
      <c r="E2682">
        <f t="shared" si="805"/>
        <v>49.500000000000128</v>
      </c>
      <c r="F2682" s="2">
        <f t="shared" si="806"/>
        <v>0.99999999999999478</v>
      </c>
      <c r="G2682" s="6"/>
      <c r="H2682" s="6"/>
      <c r="I2682" s="4">
        <f t="shared" si="807"/>
        <v>-3.0198066269804261E-15</v>
      </c>
      <c r="J2682" s="3">
        <f t="shared" si="808"/>
        <v>0</v>
      </c>
      <c r="K2682">
        <f t="shared" si="809"/>
        <v>134.02499999999623</v>
      </c>
      <c r="L2682">
        <f t="shared" si="810"/>
        <v>49.500000000000128</v>
      </c>
      <c r="M2682">
        <f t="shared" si="811"/>
        <v>0.99999999999999478</v>
      </c>
      <c r="N2682" s="4">
        <f t="shared" si="812"/>
        <v>-3.0198066269804261E-15</v>
      </c>
      <c r="O2682" s="3">
        <f t="shared" si="813"/>
        <v>0</v>
      </c>
      <c r="P2682">
        <f t="shared" si="814"/>
        <v>134.02499999999623</v>
      </c>
      <c r="Q2682">
        <f t="shared" si="815"/>
        <v>49.500000000000128</v>
      </c>
      <c r="R2682">
        <f t="shared" si="816"/>
        <v>0.99999999999999478</v>
      </c>
      <c r="S2682" s="4">
        <f t="shared" si="817"/>
        <v>-3.0198066269804261E-15</v>
      </c>
      <c r="T2682" s="3">
        <f t="shared" si="818"/>
        <v>0</v>
      </c>
      <c r="U2682">
        <f t="shared" si="819"/>
        <v>134.04999999999623</v>
      </c>
      <c r="V2682">
        <f t="shared" si="820"/>
        <v>49.500000000000128</v>
      </c>
      <c r="W2682">
        <f t="shared" si="821"/>
        <v>0.99999999999999478</v>
      </c>
      <c r="X2682" s="4">
        <f t="shared" si="822"/>
        <v>-3.0198066269804261E-15</v>
      </c>
      <c r="Y2682" s="3">
        <f t="shared" si="823"/>
        <v>0</v>
      </c>
    </row>
    <row r="2683" spans="4:25" x14ac:dyDescent="0.35">
      <c r="D2683" s="4">
        <f t="shared" si="804"/>
        <v>134.04999999999623</v>
      </c>
      <c r="E2683">
        <f t="shared" si="805"/>
        <v>49.500000000000128</v>
      </c>
      <c r="F2683" s="2">
        <f t="shared" si="806"/>
        <v>0.99999999999999478</v>
      </c>
      <c r="G2683" s="6"/>
      <c r="H2683" s="6"/>
      <c r="I2683" s="4">
        <f t="shared" si="807"/>
        <v>-3.0198066269804261E-15</v>
      </c>
      <c r="J2683" s="3">
        <f t="shared" si="808"/>
        <v>0</v>
      </c>
      <c r="K2683">
        <f t="shared" si="809"/>
        <v>134.07499999999624</v>
      </c>
      <c r="L2683">
        <f t="shared" si="810"/>
        <v>49.500000000000128</v>
      </c>
      <c r="M2683">
        <f t="shared" si="811"/>
        <v>0.99999999999999478</v>
      </c>
      <c r="N2683" s="4">
        <f t="shared" si="812"/>
        <v>-3.0198066269804261E-15</v>
      </c>
      <c r="O2683" s="3">
        <f t="shared" si="813"/>
        <v>0</v>
      </c>
      <c r="P2683">
        <f t="shared" si="814"/>
        <v>134.07499999999624</v>
      </c>
      <c r="Q2683">
        <f t="shared" si="815"/>
        <v>49.500000000000128</v>
      </c>
      <c r="R2683">
        <f t="shared" si="816"/>
        <v>0.99999999999999478</v>
      </c>
      <c r="S2683" s="4">
        <f t="shared" si="817"/>
        <v>-3.0198066269804261E-15</v>
      </c>
      <c r="T2683" s="3">
        <f t="shared" si="818"/>
        <v>0</v>
      </c>
      <c r="U2683">
        <f t="shared" si="819"/>
        <v>134.09999999999624</v>
      </c>
      <c r="V2683">
        <f t="shared" si="820"/>
        <v>49.500000000000128</v>
      </c>
      <c r="W2683">
        <f t="shared" si="821"/>
        <v>0.99999999999999478</v>
      </c>
      <c r="X2683" s="4">
        <f t="shared" si="822"/>
        <v>-3.0198066269804261E-15</v>
      </c>
      <c r="Y2683" s="3">
        <f t="shared" si="823"/>
        <v>0</v>
      </c>
    </row>
    <row r="2684" spans="4:25" x14ac:dyDescent="0.35">
      <c r="D2684" s="4">
        <f t="shared" si="804"/>
        <v>134.09999999999624</v>
      </c>
      <c r="E2684">
        <f t="shared" si="805"/>
        <v>49.500000000000128</v>
      </c>
      <c r="F2684" s="2">
        <f t="shared" si="806"/>
        <v>0.99999999999999478</v>
      </c>
      <c r="G2684" s="6"/>
      <c r="H2684" s="6"/>
      <c r="I2684" s="4">
        <f t="shared" si="807"/>
        <v>-3.0198066269804261E-15</v>
      </c>
      <c r="J2684" s="3">
        <f t="shared" si="808"/>
        <v>0</v>
      </c>
      <c r="K2684">
        <f t="shared" si="809"/>
        <v>134.12499999999625</v>
      </c>
      <c r="L2684">
        <f t="shared" si="810"/>
        <v>49.500000000000128</v>
      </c>
      <c r="M2684">
        <f t="shared" si="811"/>
        <v>0.99999999999999478</v>
      </c>
      <c r="N2684" s="4">
        <f t="shared" si="812"/>
        <v>-3.0198066269804261E-15</v>
      </c>
      <c r="O2684" s="3">
        <f t="shared" si="813"/>
        <v>0</v>
      </c>
      <c r="P2684">
        <f t="shared" si="814"/>
        <v>134.12499999999625</v>
      </c>
      <c r="Q2684">
        <f t="shared" si="815"/>
        <v>49.500000000000128</v>
      </c>
      <c r="R2684">
        <f t="shared" si="816"/>
        <v>0.99999999999999478</v>
      </c>
      <c r="S2684" s="4">
        <f t="shared" si="817"/>
        <v>-3.0198066269804261E-15</v>
      </c>
      <c r="T2684" s="3">
        <f t="shared" si="818"/>
        <v>0</v>
      </c>
      <c r="U2684">
        <f t="shared" si="819"/>
        <v>134.14999999999625</v>
      </c>
      <c r="V2684">
        <f t="shared" si="820"/>
        <v>49.500000000000128</v>
      </c>
      <c r="W2684">
        <f t="shared" si="821"/>
        <v>0.99999999999999478</v>
      </c>
      <c r="X2684" s="4">
        <f t="shared" si="822"/>
        <v>-3.0198066269804261E-15</v>
      </c>
      <c r="Y2684" s="3">
        <f t="shared" si="823"/>
        <v>0</v>
      </c>
    </row>
    <row r="2685" spans="4:25" x14ac:dyDescent="0.35">
      <c r="D2685" s="4">
        <f t="shared" si="804"/>
        <v>134.14999999999625</v>
      </c>
      <c r="E2685">
        <f t="shared" si="805"/>
        <v>49.500000000000128</v>
      </c>
      <c r="F2685" s="2">
        <f t="shared" si="806"/>
        <v>0.99999999999999478</v>
      </c>
      <c r="G2685" s="6"/>
      <c r="H2685" s="6"/>
      <c r="I2685" s="4">
        <f t="shared" si="807"/>
        <v>-3.0198066269804261E-15</v>
      </c>
      <c r="J2685" s="3">
        <f t="shared" si="808"/>
        <v>0</v>
      </c>
      <c r="K2685">
        <f t="shared" si="809"/>
        <v>134.17499999999626</v>
      </c>
      <c r="L2685">
        <f t="shared" si="810"/>
        <v>49.500000000000128</v>
      </c>
      <c r="M2685">
        <f t="shared" si="811"/>
        <v>0.99999999999999478</v>
      </c>
      <c r="N2685" s="4">
        <f t="shared" si="812"/>
        <v>-3.0198066269804261E-15</v>
      </c>
      <c r="O2685" s="3">
        <f t="shared" si="813"/>
        <v>0</v>
      </c>
      <c r="P2685">
        <f t="shared" si="814"/>
        <v>134.17499999999626</v>
      </c>
      <c r="Q2685">
        <f t="shared" si="815"/>
        <v>49.500000000000128</v>
      </c>
      <c r="R2685">
        <f t="shared" si="816"/>
        <v>0.99999999999999478</v>
      </c>
      <c r="S2685" s="4">
        <f t="shared" si="817"/>
        <v>-3.0198066269804261E-15</v>
      </c>
      <c r="T2685" s="3">
        <f t="shared" si="818"/>
        <v>0</v>
      </c>
      <c r="U2685">
        <f t="shared" si="819"/>
        <v>134.19999999999627</v>
      </c>
      <c r="V2685">
        <f t="shared" si="820"/>
        <v>49.500000000000128</v>
      </c>
      <c r="W2685">
        <f t="shared" si="821"/>
        <v>0.99999999999999478</v>
      </c>
      <c r="X2685" s="4">
        <f t="shared" si="822"/>
        <v>-3.0198066269804261E-15</v>
      </c>
      <c r="Y2685" s="3">
        <f t="shared" si="823"/>
        <v>0</v>
      </c>
    </row>
    <row r="2686" spans="4:25" x14ac:dyDescent="0.35">
      <c r="D2686" s="4">
        <f t="shared" si="804"/>
        <v>134.19999999999627</v>
      </c>
      <c r="E2686">
        <f t="shared" si="805"/>
        <v>49.500000000000128</v>
      </c>
      <c r="F2686" s="2">
        <f t="shared" si="806"/>
        <v>0.99999999999999478</v>
      </c>
      <c r="G2686" s="6"/>
      <c r="H2686" s="6"/>
      <c r="I2686" s="4">
        <f t="shared" si="807"/>
        <v>-3.0198066269804261E-15</v>
      </c>
      <c r="J2686" s="3">
        <f t="shared" si="808"/>
        <v>0</v>
      </c>
      <c r="K2686">
        <f t="shared" si="809"/>
        <v>134.22499999999627</v>
      </c>
      <c r="L2686">
        <f t="shared" si="810"/>
        <v>49.500000000000128</v>
      </c>
      <c r="M2686">
        <f t="shared" si="811"/>
        <v>0.99999999999999478</v>
      </c>
      <c r="N2686" s="4">
        <f t="shared" si="812"/>
        <v>-3.0198066269804261E-15</v>
      </c>
      <c r="O2686" s="3">
        <f t="shared" si="813"/>
        <v>0</v>
      </c>
      <c r="P2686">
        <f t="shared" si="814"/>
        <v>134.22499999999627</v>
      </c>
      <c r="Q2686">
        <f t="shared" si="815"/>
        <v>49.500000000000128</v>
      </c>
      <c r="R2686">
        <f t="shared" si="816"/>
        <v>0.99999999999999478</v>
      </c>
      <c r="S2686" s="4">
        <f t="shared" si="817"/>
        <v>-3.0198066269804261E-15</v>
      </c>
      <c r="T2686" s="3">
        <f t="shared" si="818"/>
        <v>0</v>
      </c>
      <c r="U2686">
        <f t="shared" si="819"/>
        <v>134.24999999999628</v>
      </c>
      <c r="V2686">
        <f t="shared" si="820"/>
        <v>49.500000000000128</v>
      </c>
      <c r="W2686">
        <f t="shared" si="821"/>
        <v>0.99999999999999478</v>
      </c>
      <c r="X2686" s="4">
        <f t="shared" si="822"/>
        <v>-3.0198066269804261E-15</v>
      </c>
      <c r="Y2686" s="3">
        <f t="shared" si="823"/>
        <v>0</v>
      </c>
    </row>
    <row r="2687" spans="4:25" x14ac:dyDescent="0.35">
      <c r="D2687" s="4">
        <f t="shared" si="804"/>
        <v>134.24999999999628</v>
      </c>
      <c r="E2687">
        <f t="shared" si="805"/>
        <v>49.500000000000128</v>
      </c>
      <c r="F2687" s="2">
        <f t="shared" si="806"/>
        <v>0.99999999999999478</v>
      </c>
      <c r="G2687" s="6"/>
      <c r="H2687" s="6"/>
      <c r="I2687" s="4">
        <f t="shared" si="807"/>
        <v>-3.0198066269804261E-15</v>
      </c>
      <c r="J2687" s="3">
        <f t="shared" si="808"/>
        <v>0</v>
      </c>
      <c r="K2687">
        <f t="shared" si="809"/>
        <v>134.27499999999628</v>
      </c>
      <c r="L2687">
        <f t="shared" si="810"/>
        <v>49.500000000000128</v>
      </c>
      <c r="M2687">
        <f t="shared" si="811"/>
        <v>0.99999999999999478</v>
      </c>
      <c r="N2687" s="4">
        <f t="shared" si="812"/>
        <v>-3.0198066269804261E-15</v>
      </c>
      <c r="O2687" s="3">
        <f t="shared" si="813"/>
        <v>0</v>
      </c>
      <c r="P2687">
        <f t="shared" si="814"/>
        <v>134.27499999999628</v>
      </c>
      <c r="Q2687">
        <f t="shared" si="815"/>
        <v>49.500000000000128</v>
      </c>
      <c r="R2687">
        <f t="shared" si="816"/>
        <v>0.99999999999999478</v>
      </c>
      <c r="S2687" s="4">
        <f t="shared" si="817"/>
        <v>-3.0198066269804261E-15</v>
      </c>
      <c r="T2687" s="3">
        <f t="shared" si="818"/>
        <v>0</v>
      </c>
      <c r="U2687">
        <f t="shared" si="819"/>
        <v>134.29999999999629</v>
      </c>
      <c r="V2687">
        <f t="shared" si="820"/>
        <v>49.500000000000128</v>
      </c>
      <c r="W2687">
        <f t="shared" si="821"/>
        <v>0.99999999999999478</v>
      </c>
      <c r="X2687" s="4">
        <f t="shared" si="822"/>
        <v>-3.0198066269804261E-15</v>
      </c>
      <c r="Y2687" s="3">
        <f t="shared" si="823"/>
        <v>0</v>
      </c>
    </row>
    <row r="2688" spans="4:25" x14ac:dyDescent="0.35">
      <c r="D2688" s="4">
        <f t="shared" si="804"/>
        <v>134.29999999999629</v>
      </c>
      <c r="E2688">
        <f t="shared" si="805"/>
        <v>49.500000000000128</v>
      </c>
      <c r="F2688" s="2">
        <f t="shared" si="806"/>
        <v>0.99999999999999478</v>
      </c>
      <c r="G2688" s="6"/>
      <c r="H2688" s="6"/>
      <c r="I2688" s="4">
        <f t="shared" si="807"/>
        <v>-3.0198066269804261E-15</v>
      </c>
      <c r="J2688" s="3">
        <f t="shared" si="808"/>
        <v>0</v>
      </c>
      <c r="K2688">
        <f t="shared" si="809"/>
        <v>134.32499999999629</v>
      </c>
      <c r="L2688">
        <f t="shared" si="810"/>
        <v>49.500000000000128</v>
      </c>
      <c r="M2688">
        <f t="shared" si="811"/>
        <v>0.99999999999999478</v>
      </c>
      <c r="N2688" s="4">
        <f t="shared" si="812"/>
        <v>-3.0198066269804261E-15</v>
      </c>
      <c r="O2688" s="3">
        <f t="shared" si="813"/>
        <v>0</v>
      </c>
      <c r="P2688">
        <f t="shared" si="814"/>
        <v>134.32499999999629</v>
      </c>
      <c r="Q2688">
        <f t="shared" si="815"/>
        <v>49.500000000000128</v>
      </c>
      <c r="R2688">
        <f t="shared" si="816"/>
        <v>0.99999999999999478</v>
      </c>
      <c r="S2688" s="4">
        <f t="shared" si="817"/>
        <v>-3.0198066269804261E-15</v>
      </c>
      <c r="T2688" s="3">
        <f t="shared" si="818"/>
        <v>0</v>
      </c>
      <c r="U2688">
        <f t="shared" si="819"/>
        <v>134.3499999999963</v>
      </c>
      <c r="V2688">
        <f t="shared" si="820"/>
        <v>49.500000000000128</v>
      </c>
      <c r="W2688">
        <f t="shared" si="821"/>
        <v>0.99999999999999478</v>
      </c>
      <c r="X2688" s="4">
        <f t="shared" si="822"/>
        <v>-3.0198066269804261E-15</v>
      </c>
      <c r="Y2688" s="3">
        <f t="shared" si="823"/>
        <v>0</v>
      </c>
    </row>
    <row r="2689" spans="4:25" x14ac:dyDescent="0.35">
      <c r="D2689" s="4">
        <f t="shared" si="804"/>
        <v>134.3499999999963</v>
      </c>
      <c r="E2689">
        <f t="shared" si="805"/>
        <v>49.500000000000128</v>
      </c>
      <c r="F2689" s="2">
        <f t="shared" si="806"/>
        <v>0.99999999999999478</v>
      </c>
      <c r="G2689" s="6"/>
      <c r="H2689" s="6"/>
      <c r="I2689" s="4">
        <f t="shared" si="807"/>
        <v>-3.0198066269804261E-15</v>
      </c>
      <c r="J2689" s="3">
        <f t="shared" si="808"/>
        <v>0</v>
      </c>
      <c r="K2689">
        <f t="shared" si="809"/>
        <v>134.37499999999631</v>
      </c>
      <c r="L2689">
        <f t="shared" si="810"/>
        <v>49.500000000000128</v>
      </c>
      <c r="M2689">
        <f t="shared" si="811"/>
        <v>0.99999999999999478</v>
      </c>
      <c r="N2689" s="4">
        <f t="shared" si="812"/>
        <v>-3.0198066269804261E-15</v>
      </c>
      <c r="O2689" s="3">
        <f t="shared" si="813"/>
        <v>0</v>
      </c>
      <c r="P2689">
        <f t="shared" si="814"/>
        <v>134.37499999999631</v>
      </c>
      <c r="Q2689">
        <f t="shared" si="815"/>
        <v>49.500000000000128</v>
      </c>
      <c r="R2689">
        <f t="shared" si="816"/>
        <v>0.99999999999999478</v>
      </c>
      <c r="S2689" s="4">
        <f t="shared" si="817"/>
        <v>-3.0198066269804261E-15</v>
      </c>
      <c r="T2689" s="3">
        <f t="shared" si="818"/>
        <v>0</v>
      </c>
      <c r="U2689">
        <f t="shared" si="819"/>
        <v>134.39999999999631</v>
      </c>
      <c r="V2689">
        <f t="shared" si="820"/>
        <v>49.500000000000128</v>
      </c>
      <c r="W2689">
        <f t="shared" si="821"/>
        <v>0.99999999999999478</v>
      </c>
      <c r="X2689" s="4">
        <f t="shared" si="822"/>
        <v>-3.0198066269804261E-15</v>
      </c>
      <c r="Y2689" s="3">
        <f t="shared" si="823"/>
        <v>0</v>
      </c>
    </row>
    <row r="2690" spans="4:25" x14ac:dyDescent="0.35">
      <c r="D2690" s="4">
        <f t="shared" si="804"/>
        <v>134.39999999999631</v>
      </c>
      <c r="E2690">
        <f t="shared" si="805"/>
        <v>49.500000000000128</v>
      </c>
      <c r="F2690" s="2">
        <f t="shared" si="806"/>
        <v>0.99999999999999478</v>
      </c>
      <c r="G2690" s="6"/>
      <c r="H2690" s="6"/>
      <c r="I2690" s="4">
        <f t="shared" si="807"/>
        <v>-3.0198066269804261E-15</v>
      </c>
      <c r="J2690" s="3">
        <f t="shared" si="808"/>
        <v>0</v>
      </c>
      <c r="K2690">
        <f t="shared" si="809"/>
        <v>134.42499999999632</v>
      </c>
      <c r="L2690">
        <f t="shared" si="810"/>
        <v>49.500000000000128</v>
      </c>
      <c r="M2690">
        <f t="shared" si="811"/>
        <v>0.99999999999999478</v>
      </c>
      <c r="N2690" s="4">
        <f t="shared" si="812"/>
        <v>-3.0198066269804261E-15</v>
      </c>
      <c r="O2690" s="3">
        <f t="shared" si="813"/>
        <v>0</v>
      </c>
      <c r="P2690">
        <f t="shared" si="814"/>
        <v>134.42499999999632</v>
      </c>
      <c r="Q2690">
        <f t="shared" si="815"/>
        <v>49.500000000000128</v>
      </c>
      <c r="R2690">
        <f t="shared" si="816"/>
        <v>0.99999999999999478</v>
      </c>
      <c r="S2690" s="4">
        <f t="shared" si="817"/>
        <v>-3.0198066269804261E-15</v>
      </c>
      <c r="T2690" s="3">
        <f t="shared" si="818"/>
        <v>0</v>
      </c>
      <c r="U2690">
        <f t="shared" si="819"/>
        <v>134.44999999999632</v>
      </c>
      <c r="V2690">
        <f t="shared" si="820"/>
        <v>49.500000000000128</v>
      </c>
      <c r="W2690">
        <f t="shared" si="821"/>
        <v>0.99999999999999478</v>
      </c>
      <c r="X2690" s="4">
        <f t="shared" si="822"/>
        <v>-3.0198066269804261E-15</v>
      </c>
      <c r="Y2690" s="3">
        <f t="shared" si="823"/>
        <v>0</v>
      </c>
    </row>
    <row r="2691" spans="4:25" x14ac:dyDescent="0.35">
      <c r="D2691" s="4">
        <f t="shared" ref="D2691:D2754" si="824">D2690+$B$12</f>
        <v>134.44999999999632</v>
      </c>
      <c r="E2691">
        <f t="shared" si="805"/>
        <v>49.500000000000128</v>
      </c>
      <c r="F2691" s="2">
        <f t="shared" si="806"/>
        <v>0.99999999999999478</v>
      </c>
      <c r="G2691" s="6"/>
      <c r="H2691" s="6"/>
      <c r="I2691" s="4">
        <f t="shared" si="807"/>
        <v>-3.0198066269804261E-15</v>
      </c>
      <c r="J2691" s="3">
        <f t="shared" si="808"/>
        <v>0</v>
      </c>
      <c r="K2691">
        <f t="shared" si="809"/>
        <v>134.47499999999633</v>
      </c>
      <c r="L2691">
        <f t="shared" si="810"/>
        <v>49.500000000000128</v>
      </c>
      <c r="M2691">
        <f t="shared" si="811"/>
        <v>0.99999999999999478</v>
      </c>
      <c r="N2691" s="4">
        <f t="shared" si="812"/>
        <v>-3.0198066269804261E-15</v>
      </c>
      <c r="O2691" s="3">
        <f t="shared" si="813"/>
        <v>0</v>
      </c>
      <c r="P2691">
        <f t="shared" si="814"/>
        <v>134.47499999999633</v>
      </c>
      <c r="Q2691">
        <f t="shared" si="815"/>
        <v>49.500000000000128</v>
      </c>
      <c r="R2691">
        <f t="shared" si="816"/>
        <v>0.99999999999999478</v>
      </c>
      <c r="S2691" s="4">
        <f t="shared" si="817"/>
        <v>-3.0198066269804261E-15</v>
      </c>
      <c r="T2691" s="3">
        <f t="shared" si="818"/>
        <v>0</v>
      </c>
      <c r="U2691">
        <f t="shared" si="819"/>
        <v>134.49999999999633</v>
      </c>
      <c r="V2691">
        <f t="shared" si="820"/>
        <v>49.500000000000128</v>
      </c>
      <c r="W2691">
        <f t="shared" si="821"/>
        <v>0.99999999999999478</v>
      </c>
      <c r="X2691" s="4">
        <f t="shared" si="822"/>
        <v>-3.0198066269804261E-15</v>
      </c>
      <c r="Y2691" s="3">
        <f t="shared" si="823"/>
        <v>0</v>
      </c>
    </row>
    <row r="2692" spans="4:25" x14ac:dyDescent="0.35">
      <c r="D2692" s="4">
        <f t="shared" si="824"/>
        <v>134.49999999999633</v>
      </c>
      <c r="E2692">
        <f t="shared" ref="E2692:E2755" si="825">E2691+(1/6)*(I2691+2*N2691+2*S2691+X2691)</f>
        <v>49.500000000000128</v>
      </c>
      <c r="F2692" s="2">
        <f t="shared" ref="F2692:F2755" si="826">F2691+(1/6)*(J2691+2*O2691+2*T2691+Y2691)</f>
        <v>0.99999999999999478</v>
      </c>
      <c r="G2692" s="6"/>
      <c r="H2692" s="6"/>
      <c r="I2692" s="4">
        <f t="shared" ref="I2692:I2755" si="827">$B$12*((($B$13*E2692*F2692)/($B$14+F2692))-(E2692*$B$15))</f>
        <v>-3.0198066269804261E-15</v>
      </c>
      <c r="J2692" s="3">
        <f t="shared" ref="J2692:J2755" si="828">$B$12*(($B$15*($B$16-F2692))-((($B$13*F2692)/($B$14+F2692))*(E2692/$B$11)))</f>
        <v>0</v>
      </c>
      <c r="K2692">
        <f t="shared" ref="K2692:K2755" si="829">D2692+$B$12/2</f>
        <v>134.52499999999634</v>
      </c>
      <c r="L2692">
        <f t="shared" ref="L2692:L2755" si="830">E2692+I2692/2</f>
        <v>49.500000000000128</v>
      </c>
      <c r="M2692">
        <f t="shared" ref="M2692:M2755" si="831">F2692+J2692/2</f>
        <v>0.99999999999999478</v>
      </c>
      <c r="N2692" s="4">
        <f t="shared" ref="N2692:N2755" si="832">$B$12*((($B$13*L2692*M2692)/($B$14+M2692))-(L2692*$B$15))</f>
        <v>-3.0198066269804261E-15</v>
      </c>
      <c r="O2692" s="3">
        <f t="shared" ref="O2692:O2755" si="833">$B$12*(($B$15*($B$16-M2692))-((($B$13*M2692)/($B$14+M2692))*(L2692/$B$11)))</f>
        <v>0</v>
      </c>
      <c r="P2692">
        <f t="shared" ref="P2692:P2755" si="834">D2692+$B$12/2</f>
        <v>134.52499999999634</v>
      </c>
      <c r="Q2692">
        <f t="shared" ref="Q2692:Q2755" si="835">E2692+N2692/2</f>
        <v>49.500000000000128</v>
      </c>
      <c r="R2692">
        <f t="shared" ref="R2692:R2755" si="836">F2692+O2692/2</f>
        <v>0.99999999999999478</v>
      </c>
      <c r="S2692" s="4">
        <f t="shared" ref="S2692:S2755" si="837">$B$12*((($B$13*Q2692*R2692)/($B$14+R2692))-(Q2692*$B$15))</f>
        <v>-3.0198066269804261E-15</v>
      </c>
      <c r="T2692" s="3">
        <f t="shared" ref="T2692:T2755" si="838">$B$12*(($B$15*($B$16-R2692))-((($B$13*R2692)/($B$14+R2692))*(Q2692/$B$11)))</f>
        <v>0</v>
      </c>
      <c r="U2692">
        <f t="shared" ref="U2692:U2755" si="839">D2692+$B$12</f>
        <v>134.54999999999634</v>
      </c>
      <c r="V2692">
        <f t="shared" ref="V2692:V2755" si="840">E2692+S2692</f>
        <v>49.500000000000128</v>
      </c>
      <c r="W2692">
        <f t="shared" ref="W2692:W2755" si="841">F2692+T2692</f>
        <v>0.99999999999999478</v>
      </c>
      <c r="X2692" s="4">
        <f t="shared" ref="X2692:X2755" si="842">$B$12*((($B$13*V2692*W2692)/($B$14+W2692))-(V2692*$B$15))</f>
        <v>-3.0198066269804261E-15</v>
      </c>
      <c r="Y2692" s="3">
        <f t="shared" ref="Y2692:Y2755" si="843">$B$12*(($B$15*($B$16-W2692))-((($B$13*W2692)/($B$14+W2692))*(V2692/$B$11)))</f>
        <v>0</v>
      </c>
    </row>
    <row r="2693" spans="4:25" x14ac:dyDescent="0.35">
      <c r="D2693" s="4">
        <f t="shared" si="824"/>
        <v>134.54999999999634</v>
      </c>
      <c r="E2693">
        <f t="shared" si="825"/>
        <v>49.500000000000128</v>
      </c>
      <c r="F2693" s="2">
        <f t="shared" si="826"/>
        <v>0.99999999999999478</v>
      </c>
      <c r="G2693" s="6"/>
      <c r="H2693" s="6"/>
      <c r="I2693" s="4">
        <f t="shared" si="827"/>
        <v>-3.0198066269804261E-15</v>
      </c>
      <c r="J2693" s="3">
        <f t="shared" si="828"/>
        <v>0</v>
      </c>
      <c r="K2693">
        <f t="shared" si="829"/>
        <v>134.57499999999635</v>
      </c>
      <c r="L2693">
        <f t="shared" si="830"/>
        <v>49.500000000000128</v>
      </c>
      <c r="M2693">
        <f t="shared" si="831"/>
        <v>0.99999999999999478</v>
      </c>
      <c r="N2693" s="4">
        <f t="shared" si="832"/>
        <v>-3.0198066269804261E-15</v>
      </c>
      <c r="O2693" s="3">
        <f t="shared" si="833"/>
        <v>0</v>
      </c>
      <c r="P2693">
        <f t="shared" si="834"/>
        <v>134.57499999999635</v>
      </c>
      <c r="Q2693">
        <f t="shared" si="835"/>
        <v>49.500000000000128</v>
      </c>
      <c r="R2693">
        <f t="shared" si="836"/>
        <v>0.99999999999999478</v>
      </c>
      <c r="S2693" s="4">
        <f t="shared" si="837"/>
        <v>-3.0198066269804261E-15</v>
      </c>
      <c r="T2693" s="3">
        <f t="shared" si="838"/>
        <v>0</v>
      </c>
      <c r="U2693">
        <f t="shared" si="839"/>
        <v>134.59999999999636</v>
      </c>
      <c r="V2693">
        <f t="shared" si="840"/>
        <v>49.500000000000128</v>
      </c>
      <c r="W2693">
        <f t="shared" si="841"/>
        <v>0.99999999999999478</v>
      </c>
      <c r="X2693" s="4">
        <f t="shared" si="842"/>
        <v>-3.0198066269804261E-15</v>
      </c>
      <c r="Y2693" s="3">
        <f t="shared" si="843"/>
        <v>0</v>
      </c>
    </row>
    <row r="2694" spans="4:25" x14ac:dyDescent="0.35">
      <c r="D2694" s="4">
        <f t="shared" si="824"/>
        <v>134.59999999999636</v>
      </c>
      <c r="E2694">
        <f t="shared" si="825"/>
        <v>49.500000000000128</v>
      </c>
      <c r="F2694" s="2">
        <f t="shared" si="826"/>
        <v>0.99999999999999478</v>
      </c>
      <c r="G2694" s="6"/>
      <c r="H2694" s="6"/>
      <c r="I2694" s="4">
        <f t="shared" si="827"/>
        <v>-3.0198066269804261E-15</v>
      </c>
      <c r="J2694" s="3">
        <f t="shared" si="828"/>
        <v>0</v>
      </c>
      <c r="K2694">
        <f t="shared" si="829"/>
        <v>134.62499999999636</v>
      </c>
      <c r="L2694">
        <f t="shared" si="830"/>
        <v>49.500000000000128</v>
      </c>
      <c r="M2694">
        <f t="shared" si="831"/>
        <v>0.99999999999999478</v>
      </c>
      <c r="N2694" s="4">
        <f t="shared" si="832"/>
        <v>-3.0198066269804261E-15</v>
      </c>
      <c r="O2694" s="3">
        <f t="shared" si="833"/>
        <v>0</v>
      </c>
      <c r="P2694">
        <f t="shared" si="834"/>
        <v>134.62499999999636</v>
      </c>
      <c r="Q2694">
        <f t="shared" si="835"/>
        <v>49.500000000000128</v>
      </c>
      <c r="R2694">
        <f t="shared" si="836"/>
        <v>0.99999999999999478</v>
      </c>
      <c r="S2694" s="4">
        <f t="shared" si="837"/>
        <v>-3.0198066269804261E-15</v>
      </c>
      <c r="T2694" s="3">
        <f t="shared" si="838"/>
        <v>0</v>
      </c>
      <c r="U2694">
        <f t="shared" si="839"/>
        <v>134.64999999999637</v>
      </c>
      <c r="V2694">
        <f t="shared" si="840"/>
        <v>49.500000000000128</v>
      </c>
      <c r="W2694">
        <f t="shared" si="841"/>
        <v>0.99999999999999478</v>
      </c>
      <c r="X2694" s="4">
        <f t="shared" si="842"/>
        <v>-3.0198066269804261E-15</v>
      </c>
      <c r="Y2694" s="3">
        <f t="shared" si="843"/>
        <v>0</v>
      </c>
    </row>
    <row r="2695" spans="4:25" x14ac:dyDescent="0.35">
      <c r="D2695" s="4">
        <f t="shared" si="824"/>
        <v>134.64999999999637</v>
      </c>
      <c r="E2695">
        <f t="shared" si="825"/>
        <v>49.500000000000128</v>
      </c>
      <c r="F2695" s="2">
        <f t="shared" si="826"/>
        <v>0.99999999999999478</v>
      </c>
      <c r="G2695" s="6"/>
      <c r="H2695" s="6"/>
      <c r="I2695" s="4">
        <f t="shared" si="827"/>
        <v>-3.0198066269804261E-15</v>
      </c>
      <c r="J2695" s="3">
        <f t="shared" si="828"/>
        <v>0</v>
      </c>
      <c r="K2695">
        <f t="shared" si="829"/>
        <v>134.67499999999637</v>
      </c>
      <c r="L2695">
        <f t="shared" si="830"/>
        <v>49.500000000000128</v>
      </c>
      <c r="M2695">
        <f t="shared" si="831"/>
        <v>0.99999999999999478</v>
      </c>
      <c r="N2695" s="4">
        <f t="shared" si="832"/>
        <v>-3.0198066269804261E-15</v>
      </c>
      <c r="O2695" s="3">
        <f t="shared" si="833"/>
        <v>0</v>
      </c>
      <c r="P2695">
        <f t="shared" si="834"/>
        <v>134.67499999999637</v>
      </c>
      <c r="Q2695">
        <f t="shared" si="835"/>
        <v>49.500000000000128</v>
      </c>
      <c r="R2695">
        <f t="shared" si="836"/>
        <v>0.99999999999999478</v>
      </c>
      <c r="S2695" s="4">
        <f t="shared" si="837"/>
        <v>-3.0198066269804261E-15</v>
      </c>
      <c r="T2695" s="3">
        <f t="shared" si="838"/>
        <v>0</v>
      </c>
      <c r="U2695">
        <f t="shared" si="839"/>
        <v>134.69999999999638</v>
      </c>
      <c r="V2695">
        <f t="shared" si="840"/>
        <v>49.500000000000128</v>
      </c>
      <c r="W2695">
        <f t="shared" si="841"/>
        <v>0.99999999999999478</v>
      </c>
      <c r="X2695" s="4">
        <f t="shared" si="842"/>
        <v>-3.0198066269804261E-15</v>
      </c>
      <c r="Y2695" s="3">
        <f t="shared" si="843"/>
        <v>0</v>
      </c>
    </row>
    <row r="2696" spans="4:25" x14ac:dyDescent="0.35">
      <c r="D2696" s="4">
        <f t="shared" si="824"/>
        <v>134.69999999999638</v>
      </c>
      <c r="E2696">
        <f t="shared" si="825"/>
        <v>49.500000000000128</v>
      </c>
      <c r="F2696" s="2">
        <f t="shared" si="826"/>
        <v>0.99999999999999478</v>
      </c>
      <c r="G2696" s="6"/>
      <c r="H2696" s="6"/>
      <c r="I2696" s="4">
        <f t="shared" si="827"/>
        <v>-3.0198066269804261E-15</v>
      </c>
      <c r="J2696" s="3">
        <f t="shared" si="828"/>
        <v>0</v>
      </c>
      <c r="K2696">
        <f t="shared" si="829"/>
        <v>134.72499999999638</v>
      </c>
      <c r="L2696">
        <f t="shared" si="830"/>
        <v>49.500000000000128</v>
      </c>
      <c r="M2696">
        <f t="shared" si="831"/>
        <v>0.99999999999999478</v>
      </c>
      <c r="N2696" s="4">
        <f t="shared" si="832"/>
        <v>-3.0198066269804261E-15</v>
      </c>
      <c r="O2696" s="3">
        <f t="shared" si="833"/>
        <v>0</v>
      </c>
      <c r="P2696">
        <f t="shared" si="834"/>
        <v>134.72499999999638</v>
      </c>
      <c r="Q2696">
        <f t="shared" si="835"/>
        <v>49.500000000000128</v>
      </c>
      <c r="R2696">
        <f t="shared" si="836"/>
        <v>0.99999999999999478</v>
      </c>
      <c r="S2696" s="4">
        <f t="shared" si="837"/>
        <v>-3.0198066269804261E-15</v>
      </c>
      <c r="T2696" s="3">
        <f t="shared" si="838"/>
        <v>0</v>
      </c>
      <c r="U2696">
        <f t="shared" si="839"/>
        <v>134.74999999999639</v>
      </c>
      <c r="V2696">
        <f t="shared" si="840"/>
        <v>49.500000000000128</v>
      </c>
      <c r="W2696">
        <f t="shared" si="841"/>
        <v>0.99999999999999478</v>
      </c>
      <c r="X2696" s="4">
        <f t="shared" si="842"/>
        <v>-3.0198066269804261E-15</v>
      </c>
      <c r="Y2696" s="3">
        <f t="shared" si="843"/>
        <v>0</v>
      </c>
    </row>
    <row r="2697" spans="4:25" x14ac:dyDescent="0.35">
      <c r="D2697" s="4">
        <f t="shared" si="824"/>
        <v>134.74999999999639</v>
      </c>
      <c r="E2697">
        <f t="shared" si="825"/>
        <v>49.500000000000128</v>
      </c>
      <c r="F2697" s="2">
        <f t="shared" si="826"/>
        <v>0.99999999999999478</v>
      </c>
      <c r="G2697" s="6"/>
      <c r="H2697" s="6"/>
      <c r="I2697" s="4">
        <f t="shared" si="827"/>
        <v>-3.0198066269804261E-15</v>
      </c>
      <c r="J2697" s="3">
        <f t="shared" si="828"/>
        <v>0</v>
      </c>
      <c r="K2697">
        <f t="shared" si="829"/>
        <v>134.7749999999964</v>
      </c>
      <c r="L2697">
        <f t="shared" si="830"/>
        <v>49.500000000000128</v>
      </c>
      <c r="M2697">
        <f t="shared" si="831"/>
        <v>0.99999999999999478</v>
      </c>
      <c r="N2697" s="4">
        <f t="shared" si="832"/>
        <v>-3.0198066269804261E-15</v>
      </c>
      <c r="O2697" s="3">
        <f t="shared" si="833"/>
        <v>0</v>
      </c>
      <c r="P2697">
        <f t="shared" si="834"/>
        <v>134.7749999999964</v>
      </c>
      <c r="Q2697">
        <f t="shared" si="835"/>
        <v>49.500000000000128</v>
      </c>
      <c r="R2697">
        <f t="shared" si="836"/>
        <v>0.99999999999999478</v>
      </c>
      <c r="S2697" s="4">
        <f t="shared" si="837"/>
        <v>-3.0198066269804261E-15</v>
      </c>
      <c r="T2697" s="3">
        <f t="shared" si="838"/>
        <v>0</v>
      </c>
      <c r="U2697">
        <f t="shared" si="839"/>
        <v>134.7999999999964</v>
      </c>
      <c r="V2697">
        <f t="shared" si="840"/>
        <v>49.500000000000128</v>
      </c>
      <c r="W2697">
        <f t="shared" si="841"/>
        <v>0.99999999999999478</v>
      </c>
      <c r="X2697" s="4">
        <f t="shared" si="842"/>
        <v>-3.0198066269804261E-15</v>
      </c>
      <c r="Y2697" s="3">
        <f t="shared" si="843"/>
        <v>0</v>
      </c>
    </row>
    <row r="2698" spans="4:25" x14ac:dyDescent="0.35">
      <c r="D2698" s="4">
        <f t="shared" si="824"/>
        <v>134.7999999999964</v>
      </c>
      <c r="E2698">
        <f t="shared" si="825"/>
        <v>49.500000000000128</v>
      </c>
      <c r="F2698" s="2">
        <f t="shared" si="826"/>
        <v>0.99999999999999478</v>
      </c>
      <c r="G2698" s="6"/>
      <c r="H2698" s="6"/>
      <c r="I2698" s="4">
        <f t="shared" si="827"/>
        <v>-3.0198066269804261E-15</v>
      </c>
      <c r="J2698" s="3">
        <f t="shared" si="828"/>
        <v>0</v>
      </c>
      <c r="K2698">
        <f t="shared" si="829"/>
        <v>134.82499999999641</v>
      </c>
      <c r="L2698">
        <f t="shared" si="830"/>
        <v>49.500000000000128</v>
      </c>
      <c r="M2698">
        <f t="shared" si="831"/>
        <v>0.99999999999999478</v>
      </c>
      <c r="N2698" s="4">
        <f t="shared" si="832"/>
        <v>-3.0198066269804261E-15</v>
      </c>
      <c r="O2698" s="3">
        <f t="shared" si="833"/>
        <v>0</v>
      </c>
      <c r="P2698">
        <f t="shared" si="834"/>
        <v>134.82499999999641</v>
      </c>
      <c r="Q2698">
        <f t="shared" si="835"/>
        <v>49.500000000000128</v>
      </c>
      <c r="R2698">
        <f t="shared" si="836"/>
        <v>0.99999999999999478</v>
      </c>
      <c r="S2698" s="4">
        <f t="shared" si="837"/>
        <v>-3.0198066269804261E-15</v>
      </c>
      <c r="T2698" s="3">
        <f t="shared" si="838"/>
        <v>0</v>
      </c>
      <c r="U2698">
        <f t="shared" si="839"/>
        <v>134.84999999999641</v>
      </c>
      <c r="V2698">
        <f t="shared" si="840"/>
        <v>49.500000000000128</v>
      </c>
      <c r="W2698">
        <f t="shared" si="841"/>
        <v>0.99999999999999478</v>
      </c>
      <c r="X2698" s="4">
        <f t="shared" si="842"/>
        <v>-3.0198066269804261E-15</v>
      </c>
      <c r="Y2698" s="3">
        <f t="shared" si="843"/>
        <v>0</v>
      </c>
    </row>
    <row r="2699" spans="4:25" x14ac:dyDescent="0.35">
      <c r="D2699" s="4">
        <f t="shared" si="824"/>
        <v>134.84999999999641</v>
      </c>
      <c r="E2699">
        <f t="shared" si="825"/>
        <v>49.500000000000128</v>
      </c>
      <c r="F2699" s="2">
        <f t="shared" si="826"/>
        <v>0.99999999999999478</v>
      </c>
      <c r="G2699" s="6"/>
      <c r="H2699" s="6"/>
      <c r="I2699" s="4">
        <f t="shared" si="827"/>
        <v>-3.0198066269804261E-15</v>
      </c>
      <c r="J2699" s="3">
        <f t="shared" si="828"/>
        <v>0</v>
      </c>
      <c r="K2699">
        <f t="shared" si="829"/>
        <v>134.87499999999642</v>
      </c>
      <c r="L2699">
        <f t="shared" si="830"/>
        <v>49.500000000000128</v>
      </c>
      <c r="M2699">
        <f t="shared" si="831"/>
        <v>0.99999999999999478</v>
      </c>
      <c r="N2699" s="4">
        <f t="shared" si="832"/>
        <v>-3.0198066269804261E-15</v>
      </c>
      <c r="O2699" s="3">
        <f t="shared" si="833"/>
        <v>0</v>
      </c>
      <c r="P2699">
        <f t="shared" si="834"/>
        <v>134.87499999999642</v>
      </c>
      <c r="Q2699">
        <f t="shared" si="835"/>
        <v>49.500000000000128</v>
      </c>
      <c r="R2699">
        <f t="shared" si="836"/>
        <v>0.99999999999999478</v>
      </c>
      <c r="S2699" s="4">
        <f t="shared" si="837"/>
        <v>-3.0198066269804261E-15</v>
      </c>
      <c r="T2699" s="3">
        <f t="shared" si="838"/>
        <v>0</v>
      </c>
      <c r="U2699">
        <f t="shared" si="839"/>
        <v>134.89999999999642</v>
      </c>
      <c r="V2699">
        <f t="shared" si="840"/>
        <v>49.500000000000128</v>
      </c>
      <c r="W2699">
        <f t="shared" si="841"/>
        <v>0.99999999999999478</v>
      </c>
      <c r="X2699" s="4">
        <f t="shared" si="842"/>
        <v>-3.0198066269804261E-15</v>
      </c>
      <c r="Y2699" s="3">
        <f t="shared" si="843"/>
        <v>0</v>
      </c>
    </row>
    <row r="2700" spans="4:25" x14ac:dyDescent="0.35">
      <c r="D2700" s="4">
        <f t="shared" si="824"/>
        <v>134.89999999999642</v>
      </c>
      <c r="E2700">
        <f t="shared" si="825"/>
        <v>49.500000000000128</v>
      </c>
      <c r="F2700" s="2">
        <f t="shared" si="826"/>
        <v>0.99999999999999478</v>
      </c>
      <c r="G2700" s="6"/>
      <c r="H2700" s="6"/>
      <c r="I2700" s="4">
        <f t="shared" si="827"/>
        <v>-3.0198066269804261E-15</v>
      </c>
      <c r="J2700" s="3">
        <f t="shared" si="828"/>
        <v>0</v>
      </c>
      <c r="K2700">
        <f t="shared" si="829"/>
        <v>134.92499999999643</v>
      </c>
      <c r="L2700">
        <f t="shared" si="830"/>
        <v>49.500000000000128</v>
      </c>
      <c r="M2700">
        <f t="shared" si="831"/>
        <v>0.99999999999999478</v>
      </c>
      <c r="N2700" s="4">
        <f t="shared" si="832"/>
        <v>-3.0198066269804261E-15</v>
      </c>
      <c r="O2700" s="3">
        <f t="shared" si="833"/>
        <v>0</v>
      </c>
      <c r="P2700">
        <f t="shared" si="834"/>
        <v>134.92499999999643</v>
      </c>
      <c r="Q2700">
        <f t="shared" si="835"/>
        <v>49.500000000000128</v>
      </c>
      <c r="R2700">
        <f t="shared" si="836"/>
        <v>0.99999999999999478</v>
      </c>
      <c r="S2700" s="4">
        <f t="shared" si="837"/>
        <v>-3.0198066269804261E-15</v>
      </c>
      <c r="T2700" s="3">
        <f t="shared" si="838"/>
        <v>0</v>
      </c>
      <c r="U2700">
        <f t="shared" si="839"/>
        <v>134.94999999999644</v>
      </c>
      <c r="V2700">
        <f t="shared" si="840"/>
        <v>49.500000000000128</v>
      </c>
      <c r="W2700">
        <f t="shared" si="841"/>
        <v>0.99999999999999478</v>
      </c>
      <c r="X2700" s="4">
        <f t="shared" si="842"/>
        <v>-3.0198066269804261E-15</v>
      </c>
      <c r="Y2700" s="3">
        <f t="shared" si="843"/>
        <v>0</v>
      </c>
    </row>
    <row r="2701" spans="4:25" x14ac:dyDescent="0.35">
      <c r="D2701" s="4">
        <f t="shared" si="824"/>
        <v>134.94999999999644</v>
      </c>
      <c r="E2701">
        <f t="shared" si="825"/>
        <v>49.500000000000128</v>
      </c>
      <c r="F2701" s="2">
        <f t="shared" si="826"/>
        <v>0.99999999999999478</v>
      </c>
      <c r="G2701" s="6"/>
      <c r="H2701" s="6"/>
      <c r="I2701" s="4">
        <f t="shared" si="827"/>
        <v>-3.0198066269804261E-15</v>
      </c>
      <c r="J2701" s="3">
        <f t="shared" si="828"/>
        <v>0</v>
      </c>
      <c r="K2701">
        <f t="shared" si="829"/>
        <v>134.97499999999644</v>
      </c>
      <c r="L2701">
        <f t="shared" si="830"/>
        <v>49.500000000000128</v>
      </c>
      <c r="M2701">
        <f t="shared" si="831"/>
        <v>0.99999999999999478</v>
      </c>
      <c r="N2701" s="4">
        <f t="shared" si="832"/>
        <v>-3.0198066269804261E-15</v>
      </c>
      <c r="O2701" s="3">
        <f t="shared" si="833"/>
        <v>0</v>
      </c>
      <c r="P2701">
        <f t="shared" si="834"/>
        <v>134.97499999999644</v>
      </c>
      <c r="Q2701">
        <f t="shared" si="835"/>
        <v>49.500000000000128</v>
      </c>
      <c r="R2701">
        <f t="shared" si="836"/>
        <v>0.99999999999999478</v>
      </c>
      <c r="S2701" s="4">
        <f t="shared" si="837"/>
        <v>-3.0198066269804261E-15</v>
      </c>
      <c r="T2701" s="3">
        <f t="shared" si="838"/>
        <v>0</v>
      </c>
      <c r="U2701">
        <f t="shared" si="839"/>
        <v>134.99999999999645</v>
      </c>
      <c r="V2701">
        <f t="shared" si="840"/>
        <v>49.500000000000128</v>
      </c>
      <c r="W2701">
        <f t="shared" si="841"/>
        <v>0.99999999999999478</v>
      </c>
      <c r="X2701" s="4">
        <f t="shared" si="842"/>
        <v>-3.0198066269804261E-15</v>
      </c>
      <c r="Y2701" s="3">
        <f t="shared" si="843"/>
        <v>0</v>
      </c>
    </row>
    <row r="2702" spans="4:25" x14ac:dyDescent="0.35">
      <c r="D2702" s="4">
        <f t="shared" si="824"/>
        <v>134.99999999999645</v>
      </c>
      <c r="E2702">
        <f t="shared" si="825"/>
        <v>49.500000000000128</v>
      </c>
      <c r="F2702" s="2">
        <f t="shared" si="826"/>
        <v>0.99999999999999478</v>
      </c>
      <c r="G2702" s="6"/>
      <c r="H2702" s="6"/>
      <c r="I2702" s="4">
        <f t="shared" si="827"/>
        <v>-3.0198066269804261E-15</v>
      </c>
      <c r="J2702" s="3">
        <f t="shared" si="828"/>
        <v>0</v>
      </c>
      <c r="K2702">
        <f t="shared" si="829"/>
        <v>135.02499999999645</v>
      </c>
      <c r="L2702">
        <f t="shared" si="830"/>
        <v>49.500000000000128</v>
      </c>
      <c r="M2702">
        <f t="shared" si="831"/>
        <v>0.99999999999999478</v>
      </c>
      <c r="N2702" s="4">
        <f t="shared" si="832"/>
        <v>-3.0198066269804261E-15</v>
      </c>
      <c r="O2702" s="3">
        <f t="shared" si="833"/>
        <v>0</v>
      </c>
      <c r="P2702">
        <f t="shared" si="834"/>
        <v>135.02499999999645</v>
      </c>
      <c r="Q2702">
        <f t="shared" si="835"/>
        <v>49.500000000000128</v>
      </c>
      <c r="R2702">
        <f t="shared" si="836"/>
        <v>0.99999999999999478</v>
      </c>
      <c r="S2702" s="4">
        <f t="shared" si="837"/>
        <v>-3.0198066269804261E-15</v>
      </c>
      <c r="T2702" s="3">
        <f t="shared" si="838"/>
        <v>0</v>
      </c>
      <c r="U2702">
        <f t="shared" si="839"/>
        <v>135.04999999999646</v>
      </c>
      <c r="V2702">
        <f t="shared" si="840"/>
        <v>49.500000000000128</v>
      </c>
      <c r="W2702">
        <f t="shared" si="841"/>
        <v>0.99999999999999478</v>
      </c>
      <c r="X2702" s="4">
        <f t="shared" si="842"/>
        <v>-3.0198066269804261E-15</v>
      </c>
      <c r="Y2702" s="3">
        <f t="shared" si="843"/>
        <v>0</v>
      </c>
    </row>
    <row r="2703" spans="4:25" x14ac:dyDescent="0.35">
      <c r="D2703" s="4">
        <f t="shared" si="824"/>
        <v>135.04999999999646</v>
      </c>
      <c r="E2703">
        <f t="shared" si="825"/>
        <v>49.500000000000128</v>
      </c>
      <c r="F2703" s="2">
        <f t="shared" si="826"/>
        <v>0.99999999999999478</v>
      </c>
      <c r="G2703" s="6"/>
      <c r="H2703" s="6"/>
      <c r="I2703" s="4">
        <f t="shared" si="827"/>
        <v>-3.0198066269804261E-15</v>
      </c>
      <c r="J2703" s="3">
        <f t="shared" si="828"/>
        <v>0</v>
      </c>
      <c r="K2703">
        <f t="shared" si="829"/>
        <v>135.07499999999646</v>
      </c>
      <c r="L2703">
        <f t="shared" si="830"/>
        <v>49.500000000000128</v>
      </c>
      <c r="M2703">
        <f t="shared" si="831"/>
        <v>0.99999999999999478</v>
      </c>
      <c r="N2703" s="4">
        <f t="shared" si="832"/>
        <v>-3.0198066269804261E-15</v>
      </c>
      <c r="O2703" s="3">
        <f t="shared" si="833"/>
        <v>0</v>
      </c>
      <c r="P2703">
        <f t="shared" si="834"/>
        <v>135.07499999999646</v>
      </c>
      <c r="Q2703">
        <f t="shared" si="835"/>
        <v>49.500000000000128</v>
      </c>
      <c r="R2703">
        <f t="shared" si="836"/>
        <v>0.99999999999999478</v>
      </c>
      <c r="S2703" s="4">
        <f t="shared" si="837"/>
        <v>-3.0198066269804261E-15</v>
      </c>
      <c r="T2703" s="3">
        <f t="shared" si="838"/>
        <v>0</v>
      </c>
      <c r="U2703">
        <f t="shared" si="839"/>
        <v>135.09999999999647</v>
      </c>
      <c r="V2703">
        <f t="shared" si="840"/>
        <v>49.500000000000128</v>
      </c>
      <c r="W2703">
        <f t="shared" si="841"/>
        <v>0.99999999999999478</v>
      </c>
      <c r="X2703" s="4">
        <f t="shared" si="842"/>
        <v>-3.0198066269804261E-15</v>
      </c>
      <c r="Y2703" s="3">
        <f t="shared" si="843"/>
        <v>0</v>
      </c>
    </row>
    <row r="2704" spans="4:25" x14ac:dyDescent="0.35">
      <c r="D2704" s="4">
        <f t="shared" si="824"/>
        <v>135.09999999999647</v>
      </c>
      <c r="E2704">
        <f t="shared" si="825"/>
        <v>49.500000000000128</v>
      </c>
      <c r="F2704" s="2">
        <f t="shared" si="826"/>
        <v>0.99999999999999478</v>
      </c>
      <c r="G2704" s="6"/>
      <c r="H2704" s="6"/>
      <c r="I2704" s="4">
        <f t="shared" si="827"/>
        <v>-3.0198066269804261E-15</v>
      </c>
      <c r="J2704" s="3">
        <f t="shared" si="828"/>
        <v>0</v>
      </c>
      <c r="K2704">
        <f t="shared" si="829"/>
        <v>135.12499999999648</v>
      </c>
      <c r="L2704">
        <f t="shared" si="830"/>
        <v>49.500000000000128</v>
      </c>
      <c r="M2704">
        <f t="shared" si="831"/>
        <v>0.99999999999999478</v>
      </c>
      <c r="N2704" s="4">
        <f t="shared" si="832"/>
        <v>-3.0198066269804261E-15</v>
      </c>
      <c r="O2704" s="3">
        <f t="shared" si="833"/>
        <v>0</v>
      </c>
      <c r="P2704">
        <f t="shared" si="834"/>
        <v>135.12499999999648</v>
      </c>
      <c r="Q2704">
        <f t="shared" si="835"/>
        <v>49.500000000000128</v>
      </c>
      <c r="R2704">
        <f t="shared" si="836"/>
        <v>0.99999999999999478</v>
      </c>
      <c r="S2704" s="4">
        <f t="shared" si="837"/>
        <v>-3.0198066269804261E-15</v>
      </c>
      <c r="T2704" s="3">
        <f t="shared" si="838"/>
        <v>0</v>
      </c>
      <c r="U2704">
        <f t="shared" si="839"/>
        <v>135.14999999999648</v>
      </c>
      <c r="V2704">
        <f t="shared" si="840"/>
        <v>49.500000000000128</v>
      </c>
      <c r="W2704">
        <f t="shared" si="841"/>
        <v>0.99999999999999478</v>
      </c>
      <c r="X2704" s="4">
        <f t="shared" si="842"/>
        <v>-3.0198066269804261E-15</v>
      </c>
      <c r="Y2704" s="3">
        <f t="shared" si="843"/>
        <v>0</v>
      </c>
    </row>
    <row r="2705" spans="4:25" x14ac:dyDescent="0.35">
      <c r="D2705" s="4">
        <f t="shared" si="824"/>
        <v>135.14999999999648</v>
      </c>
      <c r="E2705">
        <f t="shared" si="825"/>
        <v>49.500000000000128</v>
      </c>
      <c r="F2705" s="2">
        <f t="shared" si="826"/>
        <v>0.99999999999999478</v>
      </c>
      <c r="G2705" s="6"/>
      <c r="H2705" s="6"/>
      <c r="I2705" s="4">
        <f t="shared" si="827"/>
        <v>-3.0198066269804261E-15</v>
      </c>
      <c r="J2705" s="3">
        <f t="shared" si="828"/>
        <v>0</v>
      </c>
      <c r="K2705">
        <f t="shared" si="829"/>
        <v>135.17499999999649</v>
      </c>
      <c r="L2705">
        <f t="shared" si="830"/>
        <v>49.500000000000128</v>
      </c>
      <c r="M2705">
        <f t="shared" si="831"/>
        <v>0.99999999999999478</v>
      </c>
      <c r="N2705" s="4">
        <f t="shared" si="832"/>
        <v>-3.0198066269804261E-15</v>
      </c>
      <c r="O2705" s="3">
        <f t="shared" si="833"/>
        <v>0</v>
      </c>
      <c r="P2705">
        <f t="shared" si="834"/>
        <v>135.17499999999649</v>
      </c>
      <c r="Q2705">
        <f t="shared" si="835"/>
        <v>49.500000000000128</v>
      </c>
      <c r="R2705">
        <f t="shared" si="836"/>
        <v>0.99999999999999478</v>
      </c>
      <c r="S2705" s="4">
        <f t="shared" si="837"/>
        <v>-3.0198066269804261E-15</v>
      </c>
      <c r="T2705" s="3">
        <f t="shared" si="838"/>
        <v>0</v>
      </c>
      <c r="U2705">
        <f t="shared" si="839"/>
        <v>135.19999999999649</v>
      </c>
      <c r="V2705">
        <f t="shared" si="840"/>
        <v>49.500000000000128</v>
      </c>
      <c r="W2705">
        <f t="shared" si="841"/>
        <v>0.99999999999999478</v>
      </c>
      <c r="X2705" s="4">
        <f t="shared" si="842"/>
        <v>-3.0198066269804261E-15</v>
      </c>
      <c r="Y2705" s="3">
        <f t="shared" si="843"/>
        <v>0</v>
      </c>
    </row>
    <row r="2706" spans="4:25" x14ac:dyDescent="0.35">
      <c r="D2706" s="4">
        <f t="shared" si="824"/>
        <v>135.19999999999649</v>
      </c>
      <c r="E2706">
        <f t="shared" si="825"/>
        <v>49.500000000000128</v>
      </c>
      <c r="F2706" s="2">
        <f t="shared" si="826"/>
        <v>0.99999999999999478</v>
      </c>
      <c r="G2706" s="6"/>
      <c r="H2706" s="6"/>
      <c r="I2706" s="4">
        <f t="shared" si="827"/>
        <v>-3.0198066269804261E-15</v>
      </c>
      <c r="J2706" s="3">
        <f t="shared" si="828"/>
        <v>0</v>
      </c>
      <c r="K2706">
        <f t="shared" si="829"/>
        <v>135.2249999999965</v>
      </c>
      <c r="L2706">
        <f t="shared" si="830"/>
        <v>49.500000000000128</v>
      </c>
      <c r="M2706">
        <f t="shared" si="831"/>
        <v>0.99999999999999478</v>
      </c>
      <c r="N2706" s="4">
        <f t="shared" si="832"/>
        <v>-3.0198066269804261E-15</v>
      </c>
      <c r="O2706" s="3">
        <f t="shared" si="833"/>
        <v>0</v>
      </c>
      <c r="P2706">
        <f t="shared" si="834"/>
        <v>135.2249999999965</v>
      </c>
      <c r="Q2706">
        <f t="shared" si="835"/>
        <v>49.500000000000128</v>
      </c>
      <c r="R2706">
        <f t="shared" si="836"/>
        <v>0.99999999999999478</v>
      </c>
      <c r="S2706" s="4">
        <f t="shared" si="837"/>
        <v>-3.0198066269804261E-15</v>
      </c>
      <c r="T2706" s="3">
        <f t="shared" si="838"/>
        <v>0</v>
      </c>
      <c r="U2706">
        <f t="shared" si="839"/>
        <v>135.2499999999965</v>
      </c>
      <c r="V2706">
        <f t="shared" si="840"/>
        <v>49.500000000000128</v>
      </c>
      <c r="W2706">
        <f t="shared" si="841"/>
        <v>0.99999999999999478</v>
      </c>
      <c r="X2706" s="4">
        <f t="shared" si="842"/>
        <v>-3.0198066269804261E-15</v>
      </c>
      <c r="Y2706" s="3">
        <f t="shared" si="843"/>
        <v>0</v>
      </c>
    </row>
    <row r="2707" spans="4:25" x14ac:dyDescent="0.35">
      <c r="D2707" s="4">
        <f t="shared" si="824"/>
        <v>135.2499999999965</v>
      </c>
      <c r="E2707">
        <f t="shared" si="825"/>
        <v>49.500000000000128</v>
      </c>
      <c r="F2707" s="2">
        <f t="shared" si="826"/>
        <v>0.99999999999999478</v>
      </c>
      <c r="G2707" s="6"/>
      <c r="H2707" s="6"/>
      <c r="I2707" s="4">
        <f t="shared" si="827"/>
        <v>-3.0198066269804261E-15</v>
      </c>
      <c r="J2707" s="3">
        <f t="shared" si="828"/>
        <v>0</v>
      </c>
      <c r="K2707">
        <f t="shared" si="829"/>
        <v>135.27499999999651</v>
      </c>
      <c r="L2707">
        <f t="shared" si="830"/>
        <v>49.500000000000128</v>
      </c>
      <c r="M2707">
        <f t="shared" si="831"/>
        <v>0.99999999999999478</v>
      </c>
      <c r="N2707" s="4">
        <f t="shared" si="832"/>
        <v>-3.0198066269804261E-15</v>
      </c>
      <c r="O2707" s="3">
        <f t="shared" si="833"/>
        <v>0</v>
      </c>
      <c r="P2707">
        <f t="shared" si="834"/>
        <v>135.27499999999651</v>
      </c>
      <c r="Q2707">
        <f t="shared" si="835"/>
        <v>49.500000000000128</v>
      </c>
      <c r="R2707">
        <f t="shared" si="836"/>
        <v>0.99999999999999478</v>
      </c>
      <c r="S2707" s="4">
        <f t="shared" si="837"/>
        <v>-3.0198066269804261E-15</v>
      </c>
      <c r="T2707" s="3">
        <f t="shared" si="838"/>
        <v>0</v>
      </c>
      <c r="U2707">
        <f t="shared" si="839"/>
        <v>135.29999999999652</v>
      </c>
      <c r="V2707">
        <f t="shared" si="840"/>
        <v>49.500000000000128</v>
      </c>
      <c r="W2707">
        <f t="shared" si="841"/>
        <v>0.99999999999999478</v>
      </c>
      <c r="X2707" s="4">
        <f t="shared" si="842"/>
        <v>-3.0198066269804261E-15</v>
      </c>
      <c r="Y2707" s="3">
        <f t="shared" si="843"/>
        <v>0</v>
      </c>
    </row>
    <row r="2708" spans="4:25" x14ac:dyDescent="0.35">
      <c r="D2708" s="4">
        <f t="shared" si="824"/>
        <v>135.29999999999652</v>
      </c>
      <c r="E2708">
        <f t="shared" si="825"/>
        <v>49.500000000000128</v>
      </c>
      <c r="F2708" s="2">
        <f t="shared" si="826"/>
        <v>0.99999999999999478</v>
      </c>
      <c r="G2708" s="6"/>
      <c r="H2708" s="6"/>
      <c r="I2708" s="4">
        <f t="shared" si="827"/>
        <v>-3.0198066269804261E-15</v>
      </c>
      <c r="J2708" s="3">
        <f t="shared" si="828"/>
        <v>0</v>
      </c>
      <c r="K2708">
        <f t="shared" si="829"/>
        <v>135.32499999999652</v>
      </c>
      <c r="L2708">
        <f t="shared" si="830"/>
        <v>49.500000000000128</v>
      </c>
      <c r="M2708">
        <f t="shared" si="831"/>
        <v>0.99999999999999478</v>
      </c>
      <c r="N2708" s="4">
        <f t="shared" si="832"/>
        <v>-3.0198066269804261E-15</v>
      </c>
      <c r="O2708" s="3">
        <f t="shared" si="833"/>
        <v>0</v>
      </c>
      <c r="P2708">
        <f t="shared" si="834"/>
        <v>135.32499999999652</v>
      </c>
      <c r="Q2708">
        <f t="shared" si="835"/>
        <v>49.500000000000128</v>
      </c>
      <c r="R2708">
        <f t="shared" si="836"/>
        <v>0.99999999999999478</v>
      </c>
      <c r="S2708" s="4">
        <f t="shared" si="837"/>
        <v>-3.0198066269804261E-15</v>
      </c>
      <c r="T2708" s="3">
        <f t="shared" si="838"/>
        <v>0</v>
      </c>
      <c r="U2708">
        <f t="shared" si="839"/>
        <v>135.34999999999653</v>
      </c>
      <c r="V2708">
        <f t="shared" si="840"/>
        <v>49.500000000000128</v>
      </c>
      <c r="W2708">
        <f t="shared" si="841"/>
        <v>0.99999999999999478</v>
      </c>
      <c r="X2708" s="4">
        <f t="shared" si="842"/>
        <v>-3.0198066269804261E-15</v>
      </c>
      <c r="Y2708" s="3">
        <f t="shared" si="843"/>
        <v>0</v>
      </c>
    </row>
    <row r="2709" spans="4:25" x14ac:dyDescent="0.35">
      <c r="D2709" s="4">
        <f t="shared" si="824"/>
        <v>135.34999999999653</v>
      </c>
      <c r="E2709">
        <f t="shared" si="825"/>
        <v>49.500000000000128</v>
      </c>
      <c r="F2709" s="2">
        <f t="shared" si="826"/>
        <v>0.99999999999999478</v>
      </c>
      <c r="G2709" s="6"/>
      <c r="H2709" s="6"/>
      <c r="I2709" s="4">
        <f t="shared" si="827"/>
        <v>-3.0198066269804261E-15</v>
      </c>
      <c r="J2709" s="3">
        <f t="shared" si="828"/>
        <v>0</v>
      </c>
      <c r="K2709">
        <f t="shared" si="829"/>
        <v>135.37499999999653</v>
      </c>
      <c r="L2709">
        <f t="shared" si="830"/>
        <v>49.500000000000128</v>
      </c>
      <c r="M2709">
        <f t="shared" si="831"/>
        <v>0.99999999999999478</v>
      </c>
      <c r="N2709" s="4">
        <f t="shared" si="832"/>
        <v>-3.0198066269804261E-15</v>
      </c>
      <c r="O2709" s="3">
        <f t="shared" si="833"/>
        <v>0</v>
      </c>
      <c r="P2709">
        <f t="shared" si="834"/>
        <v>135.37499999999653</v>
      </c>
      <c r="Q2709">
        <f t="shared" si="835"/>
        <v>49.500000000000128</v>
      </c>
      <c r="R2709">
        <f t="shared" si="836"/>
        <v>0.99999999999999478</v>
      </c>
      <c r="S2709" s="4">
        <f t="shared" si="837"/>
        <v>-3.0198066269804261E-15</v>
      </c>
      <c r="T2709" s="3">
        <f t="shared" si="838"/>
        <v>0</v>
      </c>
      <c r="U2709">
        <f t="shared" si="839"/>
        <v>135.39999999999654</v>
      </c>
      <c r="V2709">
        <f t="shared" si="840"/>
        <v>49.500000000000128</v>
      </c>
      <c r="W2709">
        <f t="shared" si="841"/>
        <v>0.99999999999999478</v>
      </c>
      <c r="X2709" s="4">
        <f t="shared" si="842"/>
        <v>-3.0198066269804261E-15</v>
      </c>
      <c r="Y2709" s="3">
        <f t="shared" si="843"/>
        <v>0</v>
      </c>
    </row>
    <row r="2710" spans="4:25" x14ac:dyDescent="0.35">
      <c r="D2710" s="4">
        <f t="shared" si="824"/>
        <v>135.39999999999654</v>
      </c>
      <c r="E2710">
        <f t="shared" si="825"/>
        <v>49.500000000000128</v>
      </c>
      <c r="F2710" s="2">
        <f t="shared" si="826"/>
        <v>0.99999999999999478</v>
      </c>
      <c r="G2710" s="6"/>
      <c r="H2710" s="6"/>
      <c r="I2710" s="4">
        <f t="shared" si="827"/>
        <v>-3.0198066269804261E-15</v>
      </c>
      <c r="J2710" s="3">
        <f t="shared" si="828"/>
        <v>0</v>
      </c>
      <c r="K2710">
        <f t="shared" si="829"/>
        <v>135.42499999999654</v>
      </c>
      <c r="L2710">
        <f t="shared" si="830"/>
        <v>49.500000000000128</v>
      </c>
      <c r="M2710">
        <f t="shared" si="831"/>
        <v>0.99999999999999478</v>
      </c>
      <c r="N2710" s="4">
        <f t="shared" si="832"/>
        <v>-3.0198066269804261E-15</v>
      </c>
      <c r="O2710" s="3">
        <f t="shared" si="833"/>
        <v>0</v>
      </c>
      <c r="P2710">
        <f t="shared" si="834"/>
        <v>135.42499999999654</v>
      </c>
      <c r="Q2710">
        <f t="shared" si="835"/>
        <v>49.500000000000128</v>
      </c>
      <c r="R2710">
        <f t="shared" si="836"/>
        <v>0.99999999999999478</v>
      </c>
      <c r="S2710" s="4">
        <f t="shared" si="837"/>
        <v>-3.0198066269804261E-15</v>
      </c>
      <c r="T2710" s="3">
        <f t="shared" si="838"/>
        <v>0</v>
      </c>
      <c r="U2710">
        <f t="shared" si="839"/>
        <v>135.44999999999655</v>
      </c>
      <c r="V2710">
        <f t="shared" si="840"/>
        <v>49.500000000000128</v>
      </c>
      <c r="W2710">
        <f t="shared" si="841"/>
        <v>0.99999999999999478</v>
      </c>
      <c r="X2710" s="4">
        <f t="shared" si="842"/>
        <v>-3.0198066269804261E-15</v>
      </c>
      <c r="Y2710" s="3">
        <f t="shared" si="843"/>
        <v>0</v>
      </c>
    </row>
    <row r="2711" spans="4:25" x14ac:dyDescent="0.35">
      <c r="D2711" s="4">
        <f t="shared" si="824"/>
        <v>135.44999999999655</v>
      </c>
      <c r="E2711">
        <f t="shared" si="825"/>
        <v>49.500000000000128</v>
      </c>
      <c r="F2711" s="2">
        <f t="shared" si="826"/>
        <v>0.99999999999999478</v>
      </c>
      <c r="G2711" s="6"/>
      <c r="H2711" s="6"/>
      <c r="I2711" s="4">
        <f t="shared" si="827"/>
        <v>-3.0198066269804261E-15</v>
      </c>
      <c r="J2711" s="3">
        <f t="shared" si="828"/>
        <v>0</v>
      </c>
      <c r="K2711">
        <f t="shared" si="829"/>
        <v>135.47499999999656</v>
      </c>
      <c r="L2711">
        <f t="shared" si="830"/>
        <v>49.500000000000128</v>
      </c>
      <c r="M2711">
        <f t="shared" si="831"/>
        <v>0.99999999999999478</v>
      </c>
      <c r="N2711" s="4">
        <f t="shared" si="832"/>
        <v>-3.0198066269804261E-15</v>
      </c>
      <c r="O2711" s="3">
        <f t="shared" si="833"/>
        <v>0</v>
      </c>
      <c r="P2711">
        <f t="shared" si="834"/>
        <v>135.47499999999656</v>
      </c>
      <c r="Q2711">
        <f t="shared" si="835"/>
        <v>49.500000000000128</v>
      </c>
      <c r="R2711">
        <f t="shared" si="836"/>
        <v>0.99999999999999478</v>
      </c>
      <c r="S2711" s="4">
        <f t="shared" si="837"/>
        <v>-3.0198066269804261E-15</v>
      </c>
      <c r="T2711" s="3">
        <f t="shared" si="838"/>
        <v>0</v>
      </c>
      <c r="U2711">
        <f t="shared" si="839"/>
        <v>135.49999999999656</v>
      </c>
      <c r="V2711">
        <f t="shared" si="840"/>
        <v>49.500000000000128</v>
      </c>
      <c r="W2711">
        <f t="shared" si="841"/>
        <v>0.99999999999999478</v>
      </c>
      <c r="X2711" s="4">
        <f t="shared" si="842"/>
        <v>-3.0198066269804261E-15</v>
      </c>
      <c r="Y2711" s="3">
        <f t="shared" si="843"/>
        <v>0</v>
      </c>
    </row>
    <row r="2712" spans="4:25" x14ac:dyDescent="0.35">
      <c r="D2712" s="4">
        <f t="shared" si="824"/>
        <v>135.49999999999656</v>
      </c>
      <c r="E2712">
        <f t="shared" si="825"/>
        <v>49.500000000000128</v>
      </c>
      <c r="F2712" s="2">
        <f t="shared" si="826"/>
        <v>0.99999999999999478</v>
      </c>
      <c r="G2712" s="6"/>
      <c r="H2712" s="6"/>
      <c r="I2712" s="4">
        <f t="shared" si="827"/>
        <v>-3.0198066269804261E-15</v>
      </c>
      <c r="J2712" s="3">
        <f t="shared" si="828"/>
        <v>0</v>
      </c>
      <c r="K2712">
        <f t="shared" si="829"/>
        <v>135.52499999999657</v>
      </c>
      <c r="L2712">
        <f t="shared" si="830"/>
        <v>49.500000000000128</v>
      </c>
      <c r="M2712">
        <f t="shared" si="831"/>
        <v>0.99999999999999478</v>
      </c>
      <c r="N2712" s="4">
        <f t="shared" si="832"/>
        <v>-3.0198066269804261E-15</v>
      </c>
      <c r="O2712" s="3">
        <f t="shared" si="833"/>
        <v>0</v>
      </c>
      <c r="P2712">
        <f t="shared" si="834"/>
        <v>135.52499999999657</v>
      </c>
      <c r="Q2712">
        <f t="shared" si="835"/>
        <v>49.500000000000128</v>
      </c>
      <c r="R2712">
        <f t="shared" si="836"/>
        <v>0.99999999999999478</v>
      </c>
      <c r="S2712" s="4">
        <f t="shared" si="837"/>
        <v>-3.0198066269804261E-15</v>
      </c>
      <c r="T2712" s="3">
        <f t="shared" si="838"/>
        <v>0</v>
      </c>
      <c r="U2712">
        <f t="shared" si="839"/>
        <v>135.54999999999657</v>
      </c>
      <c r="V2712">
        <f t="shared" si="840"/>
        <v>49.500000000000128</v>
      </c>
      <c r="W2712">
        <f t="shared" si="841"/>
        <v>0.99999999999999478</v>
      </c>
      <c r="X2712" s="4">
        <f t="shared" si="842"/>
        <v>-3.0198066269804261E-15</v>
      </c>
      <c r="Y2712" s="3">
        <f t="shared" si="843"/>
        <v>0</v>
      </c>
    </row>
    <row r="2713" spans="4:25" x14ac:dyDescent="0.35">
      <c r="D2713" s="4">
        <f t="shared" si="824"/>
        <v>135.54999999999657</v>
      </c>
      <c r="E2713">
        <f t="shared" si="825"/>
        <v>49.500000000000128</v>
      </c>
      <c r="F2713" s="2">
        <f t="shared" si="826"/>
        <v>0.99999999999999478</v>
      </c>
      <c r="G2713" s="6"/>
      <c r="H2713" s="6"/>
      <c r="I2713" s="4">
        <f t="shared" si="827"/>
        <v>-3.0198066269804261E-15</v>
      </c>
      <c r="J2713" s="3">
        <f t="shared" si="828"/>
        <v>0</v>
      </c>
      <c r="K2713">
        <f t="shared" si="829"/>
        <v>135.57499999999658</v>
      </c>
      <c r="L2713">
        <f t="shared" si="830"/>
        <v>49.500000000000128</v>
      </c>
      <c r="M2713">
        <f t="shared" si="831"/>
        <v>0.99999999999999478</v>
      </c>
      <c r="N2713" s="4">
        <f t="shared" si="832"/>
        <v>-3.0198066269804261E-15</v>
      </c>
      <c r="O2713" s="3">
        <f t="shared" si="833"/>
        <v>0</v>
      </c>
      <c r="P2713">
        <f t="shared" si="834"/>
        <v>135.57499999999658</v>
      </c>
      <c r="Q2713">
        <f t="shared" si="835"/>
        <v>49.500000000000128</v>
      </c>
      <c r="R2713">
        <f t="shared" si="836"/>
        <v>0.99999999999999478</v>
      </c>
      <c r="S2713" s="4">
        <f t="shared" si="837"/>
        <v>-3.0198066269804261E-15</v>
      </c>
      <c r="T2713" s="3">
        <f t="shared" si="838"/>
        <v>0</v>
      </c>
      <c r="U2713">
        <f t="shared" si="839"/>
        <v>135.59999999999658</v>
      </c>
      <c r="V2713">
        <f t="shared" si="840"/>
        <v>49.500000000000128</v>
      </c>
      <c r="W2713">
        <f t="shared" si="841"/>
        <v>0.99999999999999478</v>
      </c>
      <c r="X2713" s="4">
        <f t="shared" si="842"/>
        <v>-3.0198066269804261E-15</v>
      </c>
      <c r="Y2713" s="3">
        <f t="shared" si="843"/>
        <v>0</v>
      </c>
    </row>
    <row r="2714" spans="4:25" x14ac:dyDescent="0.35">
      <c r="D2714" s="4">
        <f t="shared" si="824"/>
        <v>135.59999999999658</v>
      </c>
      <c r="E2714">
        <f t="shared" si="825"/>
        <v>49.500000000000128</v>
      </c>
      <c r="F2714" s="2">
        <f t="shared" si="826"/>
        <v>0.99999999999999478</v>
      </c>
      <c r="G2714" s="6"/>
      <c r="H2714" s="6"/>
      <c r="I2714" s="4">
        <f t="shared" si="827"/>
        <v>-3.0198066269804261E-15</v>
      </c>
      <c r="J2714" s="3">
        <f t="shared" si="828"/>
        <v>0</v>
      </c>
      <c r="K2714">
        <f t="shared" si="829"/>
        <v>135.62499999999659</v>
      </c>
      <c r="L2714">
        <f t="shared" si="830"/>
        <v>49.500000000000128</v>
      </c>
      <c r="M2714">
        <f t="shared" si="831"/>
        <v>0.99999999999999478</v>
      </c>
      <c r="N2714" s="4">
        <f t="shared" si="832"/>
        <v>-3.0198066269804261E-15</v>
      </c>
      <c r="O2714" s="3">
        <f t="shared" si="833"/>
        <v>0</v>
      </c>
      <c r="P2714">
        <f t="shared" si="834"/>
        <v>135.62499999999659</v>
      </c>
      <c r="Q2714">
        <f t="shared" si="835"/>
        <v>49.500000000000128</v>
      </c>
      <c r="R2714">
        <f t="shared" si="836"/>
        <v>0.99999999999999478</v>
      </c>
      <c r="S2714" s="4">
        <f t="shared" si="837"/>
        <v>-3.0198066269804261E-15</v>
      </c>
      <c r="T2714" s="3">
        <f t="shared" si="838"/>
        <v>0</v>
      </c>
      <c r="U2714">
        <f t="shared" si="839"/>
        <v>135.6499999999966</v>
      </c>
      <c r="V2714">
        <f t="shared" si="840"/>
        <v>49.500000000000128</v>
      </c>
      <c r="W2714">
        <f t="shared" si="841"/>
        <v>0.99999999999999478</v>
      </c>
      <c r="X2714" s="4">
        <f t="shared" si="842"/>
        <v>-3.0198066269804261E-15</v>
      </c>
      <c r="Y2714" s="3">
        <f t="shared" si="843"/>
        <v>0</v>
      </c>
    </row>
    <row r="2715" spans="4:25" x14ac:dyDescent="0.35">
      <c r="D2715" s="4">
        <f t="shared" si="824"/>
        <v>135.6499999999966</v>
      </c>
      <c r="E2715">
        <f t="shared" si="825"/>
        <v>49.500000000000128</v>
      </c>
      <c r="F2715" s="2">
        <f t="shared" si="826"/>
        <v>0.99999999999999478</v>
      </c>
      <c r="G2715" s="6"/>
      <c r="H2715" s="6"/>
      <c r="I2715" s="4">
        <f t="shared" si="827"/>
        <v>-3.0198066269804261E-15</v>
      </c>
      <c r="J2715" s="3">
        <f t="shared" si="828"/>
        <v>0</v>
      </c>
      <c r="K2715">
        <f t="shared" si="829"/>
        <v>135.6749999999966</v>
      </c>
      <c r="L2715">
        <f t="shared" si="830"/>
        <v>49.500000000000128</v>
      </c>
      <c r="M2715">
        <f t="shared" si="831"/>
        <v>0.99999999999999478</v>
      </c>
      <c r="N2715" s="4">
        <f t="shared" si="832"/>
        <v>-3.0198066269804261E-15</v>
      </c>
      <c r="O2715" s="3">
        <f t="shared" si="833"/>
        <v>0</v>
      </c>
      <c r="P2715">
        <f t="shared" si="834"/>
        <v>135.6749999999966</v>
      </c>
      <c r="Q2715">
        <f t="shared" si="835"/>
        <v>49.500000000000128</v>
      </c>
      <c r="R2715">
        <f t="shared" si="836"/>
        <v>0.99999999999999478</v>
      </c>
      <c r="S2715" s="4">
        <f t="shared" si="837"/>
        <v>-3.0198066269804261E-15</v>
      </c>
      <c r="T2715" s="3">
        <f t="shared" si="838"/>
        <v>0</v>
      </c>
      <c r="U2715">
        <f t="shared" si="839"/>
        <v>135.69999999999661</v>
      </c>
      <c r="V2715">
        <f t="shared" si="840"/>
        <v>49.500000000000128</v>
      </c>
      <c r="W2715">
        <f t="shared" si="841"/>
        <v>0.99999999999999478</v>
      </c>
      <c r="X2715" s="4">
        <f t="shared" si="842"/>
        <v>-3.0198066269804261E-15</v>
      </c>
      <c r="Y2715" s="3">
        <f t="shared" si="843"/>
        <v>0</v>
      </c>
    </row>
    <row r="2716" spans="4:25" x14ac:dyDescent="0.35">
      <c r="D2716" s="4">
        <f t="shared" si="824"/>
        <v>135.69999999999661</v>
      </c>
      <c r="E2716">
        <f t="shared" si="825"/>
        <v>49.500000000000128</v>
      </c>
      <c r="F2716" s="2">
        <f t="shared" si="826"/>
        <v>0.99999999999999478</v>
      </c>
      <c r="G2716" s="6"/>
      <c r="H2716" s="6"/>
      <c r="I2716" s="4">
        <f t="shared" si="827"/>
        <v>-3.0198066269804261E-15</v>
      </c>
      <c r="J2716" s="3">
        <f t="shared" si="828"/>
        <v>0</v>
      </c>
      <c r="K2716">
        <f t="shared" si="829"/>
        <v>135.72499999999661</v>
      </c>
      <c r="L2716">
        <f t="shared" si="830"/>
        <v>49.500000000000128</v>
      </c>
      <c r="M2716">
        <f t="shared" si="831"/>
        <v>0.99999999999999478</v>
      </c>
      <c r="N2716" s="4">
        <f t="shared" si="832"/>
        <v>-3.0198066269804261E-15</v>
      </c>
      <c r="O2716" s="3">
        <f t="shared" si="833"/>
        <v>0</v>
      </c>
      <c r="P2716">
        <f t="shared" si="834"/>
        <v>135.72499999999661</v>
      </c>
      <c r="Q2716">
        <f t="shared" si="835"/>
        <v>49.500000000000128</v>
      </c>
      <c r="R2716">
        <f t="shared" si="836"/>
        <v>0.99999999999999478</v>
      </c>
      <c r="S2716" s="4">
        <f t="shared" si="837"/>
        <v>-3.0198066269804261E-15</v>
      </c>
      <c r="T2716" s="3">
        <f t="shared" si="838"/>
        <v>0</v>
      </c>
      <c r="U2716">
        <f t="shared" si="839"/>
        <v>135.74999999999662</v>
      </c>
      <c r="V2716">
        <f t="shared" si="840"/>
        <v>49.500000000000128</v>
      </c>
      <c r="W2716">
        <f t="shared" si="841"/>
        <v>0.99999999999999478</v>
      </c>
      <c r="X2716" s="4">
        <f t="shared" si="842"/>
        <v>-3.0198066269804261E-15</v>
      </c>
      <c r="Y2716" s="3">
        <f t="shared" si="843"/>
        <v>0</v>
      </c>
    </row>
    <row r="2717" spans="4:25" x14ac:dyDescent="0.35">
      <c r="D2717" s="4">
        <f t="shared" si="824"/>
        <v>135.74999999999662</v>
      </c>
      <c r="E2717">
        <f t="shared" si="825"/>
        <v>49.500000000000128</v>
      </c>
      <c r="F2717" s="2">
        <f t="shared" si="826"/>
        <v>0.99999999999999478</v>
      </c>
      <c r="G2717" s="6"/>
      <c r="H2717" s="6"/>
      <c r="I2717" s="4">
        <f t="shared" si="827"/>
        <v>-3.0198066269804261E-15</v>
      </c>
      <c r="J2717" s="3">
        <f t="shared" si="828"/>
        <v>0</v>
      </c>
      <c r="K2717">
        <f t="shared" si="829"/>
        <v>135.77499999999662</v>
      </c>
      <c r="L2717">
        <f t="shared" si="830"/>
        <v>49.500000000000128</v>
      </c>
      <c r="M2717">
        <f t="shared" si="831"/>
        <v>0.99999999999999478</v>
      </c>
      <c r="N2717" s="4">
        <f t="shared" si="832"/>
        <v>-3.0198066269804261E-15</v>
      </c>
      <c r="O2717" s="3">
        <f t="shared" si="833"/>
        <v>0</v>
      </c>
      <c r="P2717">
        <f t="shared" si="834"/>
        <v>135.77499999999662</v>
      </c>
      <c r="Q2717">
        <f t="shared" si="835"/>
        <v>49.500000000000128</v>
      </c>
      <c r="R2717">
        <f t="shared" si="836"/>
        <v>0.99999999999999478</v>
      </c>
      <c r="S2717" s="4">
        <f t="shared" si="837"/>
        <v>-3.0198066269804261E-15</v>
      </c>
      <c r="T2717" s="3">
        <f t="shared" si="838"/>
        <v>0</v>
      </c>
      <c r="U2717">
        <f t="shared" si="839"/>
        <v>135.79999999999663</v>
      </c>
      <c r="V2717">
        <f t="shared" si="840"/>
        <v>49.500000000000128</v>
      </c>
      <c r="W2717">
        <f t="shared" si="841"/>
        <v>0.99999999999999478</v>
      </c>
      <c r="X2717" s="4">
        <f t="shared" si="842"/>
        <v>-3.0198066269804261E-15</v>
      </c>
      <c r="Y2717" s="3">
        <f t="shared" si="843"/>
        <v>0</v>
      </c>
    </row>
    <row r="2718" spans="4:25" x14ac:dyDescent="0.35">
      <c r="D2718" s="4">
        <f t="shared" si="824"/>
        <v>135.79999999999663</v>
      </c>
      <c r="E2718">
        <f t="shared" si="825"/>
        <v>49.500000000000128</v>
      </c>
      <c r="F2718" s="2">
        <f t="shared" si="826"/>
        <v>0.99999999999999478</v>
      </c>
      <c r="G2718" s="6"/>
      <c r="H2718" s="6"/>
      <c r="I2718" s="4">
        <f t="shared" si="827"/>
        <v>-3.0198066269804261E-15</v>
      </c>
      <c r="J2718" s="3">
        <f t="shared" si="828"/>
        <v>0</v>
      </c>
      <c r="K2718">
        <f t="shared" si="829"/>
        <v>135.82499999999663</v>
      </c>
      <c r="L2718">
        <f t="shared" si="830"/>
        <v>49.500000000000128</v>
      </c>
      <c r="M2718">
        <f t="shared" si="831"/>
        <v>0.99999999999999478</v>
      </c>
      <c r="N2718" s="4">
        <f t="shared" si="832"/>
        <v>-3.0198066269804261E-15</v>
      </c>
      <c r="O2718" s="3">
        <f t="shared" si="833"/>
        <v>0</v>
      </c>
      <c r="P2718">
        <f t="shared" si="834"/>
        <v>135.82499999999663</v>
      </c>
      <c r="Q2718">
        <f t="shared" si="835"/>
        <v>49.500000000000128</v>
      </c>
      <c r="R2718">
        <f t="shared" si="836"/>
        <v>0.99999999999999478</v>
      </c>
      <c r="S2718" s="4">
        <f t="shared" si="837"/>
        <v>-3.0198066269804261E-15</v>
      </c>
      <c r="T2718" s="3">
        <f t="shared" si="838"/>
        <v>0</v>
      </c>
      <c r="U2718">
        <f t="shared" si="839"/>
        <v>135.84999999999664</v>
      </c>
      <c r="V2718">
        <f t="shared" si="840"/>
        <v>49.500000000000128</v>
      </c>
      <c r="W2718">
        <f t="shared" si="841"/>
        <v>0.99999999999999478</v>
      </c>
      <c r="X2718" s="4">
        <f t="shared" si="842"/>
        <v>-3.0198066269804261E-15</v>
      </c>
      <c r="Y2718" s="3">
        <f t="shared" si="843"/>
        <v>0</v>
      </c>
    </row>
    <row r="2719" spans="4:25" x14ac:dyDescent="0.35">
      <c r="D2719" s="4">
        <f t="shared" si="824"/>
        <v>135.84999999999664</v>
      </c>
      <c r="E2719">
        <f t="shared" si="825"/>
        <v>49.500000000000128</v>
      </c>
      <c r="F2719" s="2">
        <f t="shared" si="826"/>
        <v>0.99999999999999478</v>
      </c>
      <c r="G2719" s="6"/>
      <c r="H2719" s="6"/>
      <c r="I2719" s="4">
        <f t="shared" si="827"/>
        <v>-3.0198066269804261E-15</v>
      </c>
      <c r="J2719" s="3">
        <f t="shared" si="828"/>
        <v>0</v>
      </c>
      <c r="K2719">
        <f t="shared" si="829"/>
        <v>135.87499999999665</v>
      </c>
      <c r="L2719">
        <f t="shared" si="830"/>
        <v>49.500000000000128</v>
      </c>
      <c r="M2719">
        <f t="shared" si="831"/>
        <v>0.99999999999999478</v>
      </c>
      <c r="N2719" s="4">
        <f t="shared" si="832"/>
        <v>-3.0198066269804261E-15</v>
      </c>
      <c r="O2719" s="3">
        <f t="shared" si="833"/>
        <v>0</v>
      </c>
      <c r="P2719">
        <f t="shared" si="834"/>
        <v>135.87499999999665</v>
      </c>
      <c r="Q2719">
        <f t="shared" si="835"/>
        <v>49.500000000000128</v>
      </c>
      <c r="R2719">
        <f t="shared" si="836"/>
        <v>0.99999999999999478</v>
      </c>
      <c r="S2719" s="4">
        <f t="shared" si="837"/>
        <v>-3.0198066269804261E-15</v>
      </c>
      <c r="T2719" s="3">
        <f t="shared" si="838"/>
        <v>0</v>
      </c>
      <c r="U2719">
        <f t="shared" si="839"/>
        <v>135.89999999999665</v>
      </c>
      <c r="V2719">
        <f t="shared" si="840"/>
        <v>49.500000000000128</v>
      </c>
      <c r="W2719">
        <f t="shared" si="841"/>
        <v>0.99999999999999478</v>
      </c>
      <c r="X2719" s="4">
        <f t="shared" si="842"/>
        <v>-3.0198066269804261E-15</v>
      </c>
      <c r="Y2719" s="3">
        <f t="shared" si="843"/>
        <v>0</v>
      </c>
    </row>
    <row r="2720" spans="4:25" x14ac:dyDescent="0.35">
      <c r="D2720" s="4">
        <f t="shared" si="824"/>
        <v>135.89999999999665</v>
      </c>
      <c r="E2720">
        <f t="shared" si="825"/>
        <v>49.500000000000128</v>
      </c>
      <c r="F2720" s="2">
        <f t="shared" si="826"/>
        <v>0.99999999999999478</v>
      </c>
      <c r="G2720" s="6"/>
      <c r="H2720" s="6"/>
      <c r="I2720" s="4">
        <f t="shared" si="827"/>
        <v>-3.0198066269804261E-15</v>
      </c>
      <c r="J2720" s="3">
        <f t="shared" si="828"/>
        <v>0</v>
      </c>
      <c r="K2720">
        <f t="shared" si="829"/>
        <v>135.92499999999666</v>
      </c>
      <c r="L2720">
        <f t="shared" si="830"/>
        <v>49.500000000000128</v>
      </c>
      <c r="M2720">
        <f t="shared" si="831"/>
        <v>0.99999999999999478</v>
      </c>
      <c r="N2720" s="4">
        <f t="shared" si="832"/>
        <v>-3.0198066269804261E-15</v>
      </c>
      <c r="O2720" s="3">
        <f t="shared" si="833"/>
        <v>0</v>
      </c>
      <c r="P2720">
        <f t="shared" si="834"/>
        <v>135.92499999999666</v>
      </c>
      <c r="Q2720">
        <f t="shared" si="835"/>
        <v>49.500000000000128</v>
      </c>
      <c r="R2720">
        <f t="shared" si="836"/>
        <v>0.99999999999999478</v>
      </c>
      <c r="S2720" s="4">
        <f t="shared" si="837"/>
        <v>-3.0198066269804261E-15</v>
      </c>
      <c r="T2720" s="3">
        <f t="shared" si="838"/>
        <v>0</v>
      </c>
      <c r="U2720">
        <f t="shared" si="839"/>
        <v>135.94999999999666</v>
      </c>
      <c r="V2720">
        <f t="shared" si="840"/>
        <v>49.500000000000128</v>
      </c>
      <c r="W2720">
        <f t="shared" si="841"/>
        <v>0.99999999999999478</v>
      </c>
      <c r="X2720" s="4">
        <f t="shared" si="842"/>
        <v>-3.0198066269804261E-15</v>
      </c>
      <c r="Y2720" s="3">
        <f t="shared" si="843"/>
        <v>0</v>
      </c>
    </row>
    <row r="2721" spans="4:25" x14ac:dyDescent="0.35">
      <c r="D2721" s="4">
        <f t="shared" si="824"/>
        <v>135.94999999999666</v>
      </c>
      <c r="E2721">
        <f t="shared" si="825"/>
        <v>49.500000000000128</v>
      </c>
      <c r="F2721" s="2">
        <f t="shared" si="826"/>
        <v>0.99999999999999478</v>
      </c>
      <c r="G2721" s="6"/>
      <c r="H2721" s="6"/>
      <c r="I2721" s="4">
        <f t="shared" si="827"/>
        <v>-3.0198066269804261E-15</v>
      </c>
      <c r="J2721" s="3">
        <f t="shared" si="828"/>
        <v>0</v>
      </c>
      <c r="K2721">
        <f t="shared" si="829"/>
        <v>135.97499999999667</v>
      </c>
      <c r="L2721">
        <f t="shared" si="830"/>
        <v>49.500000000000128</v>
      </c>
      <c r="M2721">
        <f t="shared" si="831"/>
        <v>0.99999999999999478</v>
      </c>
      <c r="N2721" s="4">
        <f t="shared" si="832"/>
        <v>-3.0198066269804261E-15</v>
      </c>
      <c r="O2721" s="3">
        <f t="shared" si="833"/>
        <v>0</v>
      </c>
      <c r="P2721">
        <f t="shared" si="834"/>
        <v>135.97499999999667</v>
      </c>
      <c r="Q2721">
        <f t="shared" si="835"/>
        <v>49.500000000000128</v>
      </c>
      <c r="R2721">
        <f t="shared" si="836"/>
        <v>0.99999999999999478</v>
      </c>
      <c r="S2721" s="4">
        <f t="shared" si="837"/>
        <v>-3.0198066269804261E-15</v>
      </c>
      <c r="T2721" s="3">
        <f t="shared" si="838"/>
        <v>0</v>
      </c>
      <c r="U2721">
        <f t="shared" si="839"/>
        <v>135.99999999999667</v>
      </c>
      <c r="V2721">
        <f t="shared" si="840"/>
        <v>49.500000000000128</v>
      </c>
      <c r="W2721">
        <f t="shared" si="841"/>
        <v>0.99999999999999478</v>
      </c>
      <c r="X2721" s="4">
        <f t="shared" si="842"/>
        <v>-3.0198066269804261E-15</v>
      </c>
      <c r="Y2721" s="3">
        <f t="shared" si="843"/>
        <v>0</v>
      </c>
    </row>
    <row r="2722" spans="4:25" x14ac:dyDescent="0.35">
      <c r="D2722" s="4">
        <f t="shared" si="824"/>
        <v>135.99999999999667</v>
      </c>
      <c r="E2722">
        <f t="shared" si="825"/>
        <v>49.500000000000128</v>
      </c>
      <c r="F2722" s="2">
        <f t="shared" si="826"/>
        <v>0.99999999999999478</v>
      </c>
      <c r="G2722" s="6"/>
      <c r="H2722" s="6"/>
      <c r="I2722" s="4">
        <f t="shared" si="827"/>
        <v>-3.0198066269804261E-15</v>
      </c>
      <c r="J2722" s="3">
        <f t="shared" si="828"/>
        <v>0</v>
      </c>
      <c r="K2722">
        <f t="shared" si="829"/>
        <v>136.02499999999668</v>
      </c>
      <c r="L2722">
        <f t="shared" si="830"/>
        <v>49.500000000000128</v>
      </c>
      <c r="M2722">
        <f t="shared" si="831"/>
        <v>0.99999999999999478</v>
      </c>
      <c r="N2722" s="4">
        <f t="shared" si="832"/>
        <v>-3.0198066269804261E-15</v>
      </c>
      <c r="O2722" s="3">
        <f t="shared" si="833"/>
        <v>0</v>
      </c>
      <c r="P2722">
        <f t="shared" si="834"/>
        <v>136.02499999999668</v>
      </c>
      <c r="Q2722">
        <f t="shared" si="835"/>
        <v>49.500000000000128</v>
      </c>
      <c r="R2722">
        <f t="shared" si="836"/>
        <v>0.99999999999999478</v>
      </c>
      <c r="S2722" s="4">
        <f t="shared" si="837"/>
        <v>-3.0198066269804261E-15</v>
      </c>
      <c r="T2722" s="3">
        <f t="shared" si="838"/>
        <v>0</v>
      </c>
      <c r="U2722">
        <f t="shared" si="839"/>
        <v>136.04999999999669</v>
      </c>
      <c r="V2722">
        <f t="shared" si="840"/>
        <v>49.500000000000128</v>
      </c>
      <c r="W2722">
        <f t="shared" si="841"/>
        <v>0.99999999999999478</v>
      </c>
      <c r="X2722" s="4">
        <f t="shared" si="842"/>
        <v>-3.0198066269804261E-15</v>
      </c>
      <c r="Y2722" s="3">
        <f t="shared" si="843"/>
        <v>0</v>
      </c>
    </row>
    <row r="2723" spans="4:25" x14ac:dyDescent="0.35">
      <c r="D2723" s="4">
        <f t="shared" si="824"/>
        <v>136.04999999999669</v>
      </c>
      <c r="E2723">
        <f t="shared" si="825"/>
        <v>49.500000000000128</v>
      </c>
      <c r="F2723" s="2">
        <f t="shared" si="826"/>
        <v>0.99999999999999478</v>
      </c>
      <c r="G2723" s="6"/>
      <c r="H2723" s="6"/>
      <c r="I2723" s="4">
        <f t="shared" si="827"/>
        <v>-3.0198066269804261E-15</v>
      </c>
      <c r="J2723" s="3">
        <f t="shared" si="828"/>
        <v>0</v>
      </c>
      <c r="K2723">
        <f t="shared" si="829"/>
        <v>136.07499999999669</v>
      </c>
      <c r="L2723">
        <f t="shared" si="830"/>
        <v>49.500000000000128</v>
      </c>
      <c r="M2723">
        <f t="shared" si="831"/>
        <v>0.99999999999999478</v>
      </c>
      <c r="N2723" s="4">
        <f t="shared" si="832"/>
        <v>-3.0198066269804261E-15</v>
      </c>
      <c r="O2723" s="3">
        <f t="shared" si="833"/>
        <v>0</v>
      </c>
      <c r="P2723">
        <f t="shared" si="834"/>
        <v>136.07499999999669</v>
      </c>
      <c r="Q2723">
        <f t="shared" si="835"/>
        <v>49.500000000000128</v>
      </c>
      <c r="R2723">
        <f t="shared" si="836"/>
        <v>0.99999999999999478</v>
      </c>
      <c r="S2723" s="4">
        <f t="shared" si="837"/>
        <v>-3.0198066269804261E-15</v>
      </c>
      <c r="T2723" s="3">
        <f t="shared" si="838"/>
        <v>0</v>
      </c>
      <c r="U2723">
        <f t="shared" si="839"/>
        <v>136.0999999999967</v>
      </c>
      <c r="V2723">
        <f t="shared" si="840"/>
        <v>49.500000000000128</v>
      </c>
      <c r="W2723">
        <f t="shared" si="841"/>
        <v>0.99999999999999478</v>
      </c>
      <c r="X2723" s="4">
        <f t="shared" si="842"/>
        <v>-3.0198066269804261E-15</v>
      </c>
      <c r="Y2723" s="3">
        <f t="shared" si="843"/>
        <v>0</v>
      </c>
    </row>
    <row r="2724" spans="4:25" x14ac:dyDescent="0.35">
      <c r="D2724" s="4">
        <f t="shared" si="824"/>
        <v>136.0999999999967</v>
      </c>
      <c r="E2724">
        <f t="shared" si="825"/>
        <v>49.500000000000128</v>
      </c>
      <c r="F2724" s="2">
        <f t="shared" si="826"/>
        <v>0.99999999999999478</v>
      </c>
      <c r="G2724" s="6"/>
      <c r="H2724" s="6"/>
      <c r="I2724" s="4">
        <f t="shared" si="827"/>
        <v>-3.0198066269804261E-15</v>
      </c>
      <c r="J2724" s="3">
        <f t="shared" si="828"/>
        <v>0</v>
      </c>
      <c r="K2724">
        <f t="shared" si="829"/>
        <v>136.1249999999967</v>
      </c>
      <c r="L2724">
        <f t="shared" si="830"/>
        <v>49.500000000000128</v>
      </c>
      <c r="M2724">
        <f t="shared" si="831"/>
        <v>0.99999999999999478</v>
      </c>
      <c r="N2724" s="4">
        <f t="shared" si="832"/>
        <v>-3.0198066269804261E-15</v>
      </c>
      <c r="O2724" s="3">
        <f t="shared" si="833"/>
        <v>0</v>
      </c>
      <c r="P2724">
        <f t="shared" si="834"/>
        <v>136.1249999999967</v>
      </c>
      <c r="Q2724">
        <f t="shared" si="835"/>
        <v>49.500000000000128</v>
      </c>
      <c r="R2724">
        <f t="shared" si="836"/>
        <v>0.99999999999999478</v>
      </c>
      <c r="S2724" s="4">
        <f t="shared" si="837"/>
        <v>-3.0198066269804261E-15</v>
      </c>
      <c r="T2724" s="3">
        <f t="shared" si="838"/>
        <v>0</v>
      </c>
      <c r="U2724">
        <f t="shared" si="839"/>
        <v>136.14999999999671</v>
      </c>
      <c r="V2724">
        <f t="shared" si="840"/>
        <v>49.500000000000128</v>
      </c>
      <c r="W2724">
        <f t="shared" si="841"/>
        <v>0.99999999999999478</v>
      </c>
      <c r="X2724" s="4">
        <f t="shared" si="842"/>
        <v>-3.0198066269804261E-15</v>
      </c>
      <c r="Y2724" s="3">
        <f t="shared" si="843"/>
        <v>0</v>
      </c>
    </row>
    <row r="2725" spans="4:25" x14ac:dyDescent="0.35">
      <c r="D2725" s="4">
        <f t="shared" si="824"/>
        <v>136.14999999999671</v>
      </c>
      <c r="E2725">
        <f t="shared" si="825"/>
        <v>49.500000000000128</v>
      </c>
      <c r="F2725" s="2">
        <f t="shared" si="826"/>
        <v>0.99999999999999478</v>
      </c>
      <c r="G2725" s="6"/>
      <c r="H2725" s="6"/>
      <c r="I2725" s="4">
        <f t="shared" si="827"/>
        <v>-3.0198066269804261E-15</v>
      </c>
      <c r="J2725" s="3">
        <f t="shared" si="828"/>
        <v>0</v>
      </c>
      <c r="K2725">
        <f t="shared" si="829"/>
        <v>136.17499999999671</v>
      </c>
      <c r="L2725">
        <f t="shared" si="830"/>
        <v>49.500000000000128</v>
      </c>
      <c r="M2725">
        <f t="shared" si="831"/>
        <v>0.99999999999999478</v>
      </c>
      <c r="N2725" s="4">
        <f t="shared" si="832"/>
        <v>-3.0198066269804261E-15</v>
      </c>
      <c r="O2725" s="3">
        <f t="shared" si="833"/>
        <v>0</v>
      </c>
      <c r="P2725">
        <f t="shared" si="834"/>
        <v>136.17499999999671</v>
      </c>
      <c r="Q2725">
        <f t="shared" si="835"/>
        <v>49.500000000000128</v>
      </c>
      <c r="R2725">
        <f t="shared" si="836"/>
        <v>0.99999999999999478</v>
      </c>
      <c r="S2725" s="4">
        <f t="shared" si="837"/>
        <v>-3.0198066269804261E-15</v>
      </c>
      <c r="T2725" s="3">
        <f t="shared" si="838"/>
        <v>0</v>
      </c>
      <c r="U2725">
        <f t="shared" si="839"/>
        <v>136.19999999999672</v>
      </c>
      <c r="V2725">
        <f t="shared" si="840"/>
        <v>49.500000000000128</v>
      </c>
      <c r="W2725">
        <f t="shared" si="841"/>
        <v>0.99999999999999478</v>
      </c>
      <c r="X2725" s="4">
        <f t="shared" si="842"/>
        <v>-3.0198066269804261E-15</v>
      </c>
      <c r="Y2725" s="3">
        <f t="shared" si="843"/>
        <v>0</v>
      </c>
    </row>
    <row r="2726" spans="4:25" x14ac:dyDescent="0.35">
      <c r="D2726" s="4">
        <f t="shared" si="824"/>
        <v>136.19999999999672</v>
      </c>
      <c r="E2726">
        <f t="shared" si="825"/>
        <v>49.500000000000128</v>
      </c>
      <c r="F2726" s="2">
        <f t="shared" si="826"/>
        <v>0.99999999999999478</v>
      </c>
      <c r="G2726" s="6"/>
      <c r="H2726" s="6"/>
      <c r="I2726" s="4">
        <f t="shared" si="827"/>
        <v>-3.0198066269804261E-15</v>
      </c>
      <c r="J2726" s="3">
        <f t="shared" si="828"/>
        <v>0</v>
      </c>
      <c r="K2726">
        <f t="shared" si="829"/>
        <v>136.22499999999673</v>
      </c>
      <c r="L2726">
        <f t="shared" si="830"/>
        <v>49.500000000000128</v>
      </c>
      <c r="M2726">
        <f t="shared" si="831"/>
        <v>0.99999999999999478</v>
      </c>
      <c r="N2726" s="4">
        <f t="shared" si="832"/>
        <v>-3.0198066269804261E-15</v>
      </c>
      <c r="O2726" s="3">
        <f t="shared" si="833"/>
        <v>0</v>
      </c>
      <c r="P2726">
        <f t="shared" si="834"/>
        <v>136.22499999999673</v>
      </c>
      <c r="Q2726">
        <f t="shared" si="835"/>
        <v>49.500000000000128</v>
      </c>
      <c r="R2726">
        <f t="shared" si="836"/>
        <v>0.99999999999999478</v>
      </c>
      <c r="S2726" s="4">
        <f t="shared" si="837"/>
        <v>-3.0198066269804261E-15</v>
      </c>
      <c r="T2726" s="3">
        <f t="shared" si="838"/>
        <v>0</v>
      </c>
      <c r="U2726">
        <f t="shared" si="839"/>
        <v>136.24999999999673</v>
      </c>
      <c r="V2726">
        <f t="shared" si="840"/>
        <v>49.500000000000128</v>
      </c>
      <c r="W2726">
        <f t="shared" si="841"/>
        <v>0.99999999999999478</v>
      </c>
      <c r="X2726" s="4">
        <f t="shared" si="842"/>
        <v>-3.0198066269804261E-15</v>
      </c>
      <c r="Y2726" s="3">
        <f t="shared" si="843"/>
        <v>0</v>
      </c>
    </row>
    <row r="2727" spans="4:25" x14ac:dyDescent="0.35">
      <c r="D2727" s="4">
        <f t="shared" si="824"/>
        <v>136.24999999999673</v>
      </c>
      <c r="E2727">
        <f t="shared" si="825"/>
        <v>49.500000000000128</v>
      </c>
      <c r="F2727" s="2">
        <f t="shared" si="826"/>
        <v>0.99999999999999478</v>
      </c>
      <c r="G2727" s="6"/>
      <c r="H2727" s="6"/>
      <c r="I2727" s="4">
        <f t="shared" si="827"/>
        <v>-3.0198066269804261E-15</v>
      </c>
      <c r="J2727" s="3">
        <f t="shared" si="828"/>
        <v>0</v>
      </c>
      <c r="K2727">
        <f t="shared" si="829"/>
        <v>136.27499999999674</v>
      </c>
      <c r="L2727">
        <f t="shared" si="830"/>
        <v>49.500000000000128</v>
      </c>
      <c r="M2727">
        <f t="shared" si="831"/>
        <v>0.99999999999999478</v>
      </c>
      <c r="N2727" s="4">
        <f t="shared" si="832"/>
        <v>-3.0198066269804261E-15</v>
      </c>
      <c r="O2727" s="3">
        <f t="shared" si="833"/>
        <v>0</v>
      </c>
      <c r="P2727">
        <f t="shared" si="834"/>
        <v>136.27499999999674</v>
      </c>
      <c r="Q2727">
        <f t="shared" si="835"/>
        <v>49.500000000000128</v>
      </c>
      <c r="R2727">
        <f t="shared" si="836"/>
        <v>0.99999999999999478</v>
      </c>
      <c r="S2727" s="4">
        <f t="shared" si="837"/>
        <v>-3.0198066269804261E-15</v>
      </c>
      <c r="T2727" s="3">
        <f t="shared" si="838"/>
        <v>0</v>
      </c>
      <c r="U2727">
        <f t="shared" si="839"/>
        <v>136.29999999999674</v>
      </c>
      <c r="V2727">
        <f t="shared" si="840"/>
        <v>49.500000000000128</v>
      </c>
      <c r="W2727">
        <f t="shared" si="841"/>
        <v>0.99999999999999478</v>
      </c>
      <c r="X2727" s="4">
        <f t="shared" si="842"/>
        <v>-3.0198066269804261E-15</v>
      </c>
      <c r="Y2727" s="3">
        <f t="shared" si="843"/>
        <v>0</v>
      </c>
    </row>
    <row r="2728" spans="4:25" x14ac:dyDescent="0.35">
      <c r="D2728" s="4">
        <f t="shared" si="824"/>
        <v>136.29999999999674</v>
      </c>
      <c r="E2728">
        <f t="shared" si="825"/>
        <v>49.500000000000128</v>
      </c>
      <c r="F2728" s="2">
        <f t="shared" si="826"/>
        <v>0.99999999999999478</v>
      </c>
      <c r="G2728" s="6"/>
      <c r="H2728" s="6"/>
      <c r="I2728" s="4">
        <f t="shared" si="827"/>
        <v>-3.0198066269804261E-15</v>
      </c>
      <c r="J2728" s="3">
        <f t="shared" si="828"/>
        <v>0</v>
      </c>
      <c r="K2728">
        <f t="shared" si="829"/>
        <v>136.32499999999675</v>
      </c>
      <c r="L2728">
        <f t="shared" si="830"/>
        <v>49.500000000000128</v>
      </c>
      <c r="M2728">
        <f t="shared" si="831"/>
        <v>0.99999999999999478</v>
      </c>
      <c r="N2728" s="4">
        <f t="shared" si="832"/>
        <v>-3.0198066269804261E-15</v>
      </c>
      <c r="O2728" s="3">
        <f t="shared" si="833"/>
        <v>0</v>
      </c>
      <c r="P2728">
        <f t="shared" si="834"/>
        <v>136.32499999999675</v>
      </c>
      <c r="Q2728">
        <f t="shared" si="835"/>
        <v>49.500000000000128</v>
      </c>
      <c r="R2728">
        <f t="shared" si="836"/>
        <v>0.99999999999999478</v>
      </c>
      <c r="S2728" s="4">
        <f t="shared" si="837"/>
        <v>-3.0198066269804261E-15</v>
      </c>
      <c r="T2728" s="3">
        <f t="shared" si="838"/>
        <v>0</v>
      </c>
      <c r="U2728">
        <f t="shared" si="839"/>
        <v>136.34999999999675</v>
      </c>
      <c r="V2728">
        <f t="shared" si="840"/>
        <v>49.500000000000128</v>
      </c>
      <c r="W2728">
        <f t="shared" si="841"/>
        <v>0.99999999999999478</v>
      </c>
      <c r="X2728" s="4">
        <f t="shared" si="842"/>
        <v>-3.0198066269804261E-15</v>
      </c>
      <c r="Y2728" s="3">
        <f t="shared" si="843"/>
        <v>0</v>
      </c>
    </row>
    <row r="2729" spans="4:25" x14ac:dyDescent="0.35">
      <c r="D2729" s="4">
        <f t="shared" si="824"/>
        <v>136.34999999999675</v>
      </c>
      <c r="E2729">
        <f t="shared" si="825"/>
        <v>49.500000000000128</v>
      </c>
      <c r="F2729" s="2">
        <f t="shared" si="826"/>
        <v>0.99999999999999478</v>
      </c>
      <c r="G2729" s="6"/>
      <c r="H2729" s="6"/>
      <c r="I2729" s="4">
        <f t="shared" si="827"/>
        <v>-3.0198066269804261E-15</v>
      </c>
      <c r="J2729" s="3">
        <f t="shared" si="828"/>
        <v>0</v>
      </c>
      <c r="K2729">
        <f t="shared" si="829"/>
        <v>136.37499999999676</v>
      </c>
      <c r="L2729">
        <f t="shared" si="830"/>
        <v>49.500000000000128</v>
      </c>
      <c r="M2729">
        <f t="shared" si="831"/>
        <v>0.99999999999999478</v>
      </c>
      <c r="N2729" s="4">
        <f t="shared" si="832"/>
        <v>-3.0198066269804261E-15</v>
      </c>
      <c r="O2729" s="3">
        <f t="shared" si="833"/>
        <v>0</v>
      </c>
      <c r="P2729">
        <f t="shared" si="834"/>
        <v>136.37499999999676</v>
      </c>
      <c r="Q2729">
        <f t="shared" si="835"/>
        <v>49.500000000000128</v>
      </c>
      <c r="R2729">
        <f t="shared" si="836"/>
        <v>0.99999999999999478</v>
      </c>
      <c r="S2729" s="4">
        <f t="shared" si="837"/>
        <v>-3.0198066269804261E-15</v>
      </c>
      <c r="T2729" s="3">
        <f t="shared" si="838"/>
        <v>0</v>
      </c>
      <c r="U2729">
        <f t="shared" si="839"/>
        <v>136.39999999999677</v>
      </c>
      <c r="V2729">
        <f t="shared" si="840"/>
        <v>49.500000000000128</v>
      </c>
      <c r="W2729">
        <f t="shared" si="841"/>
        <v>0.99999999999999478</v>
      </c>
      <c r="X2729" s="4">
        <f t="shared" si="842"/>
        <v>-3.0198066269804261E-15</v>
      </c>
      <c r="Y2729" s="3">
        <f t="shared" si="843"/>
        <v>0</v>
      </c>
    </row>
    <row r="2730" spans="4:25" x14ac:dyDescent="0.35">
      <c r="D2730" s="4">
        <f t="shared" si="824"/>
        <v>136.39999999999677</v>
      </c>
      <c r="E2730">
        <f t="shared" si="825"/>
        <v>49.500000000000128</v>
      </c>
      <c r="F2730" s="2">
        <f t="shared" si="826"/>
        <v>0.99999999999999478</v>
      </c>
      <c r="G2730" s="6"/>
      <c r="H2730" s="6"/>
      <c r="I2730" s="4">
        <f t="shared" si="827"/>
        <v>-3.0198066269804261E-15</v>
      </c>
      <c r="J2730" s="3">
        <f t="shared" si="828"/>
        <v>0</v>
      </c>
      <c r="K2730">
        <f t="shared" si="829"/>
        <v>136.42499999999677</v>
      </c>
      <c r="L2730">
        <f t="shared" si="830"/>
        <v>49.500000000000128</v>
      </c>
      <c r="M2730">
        <f t="shared" si="831"/>
        <v>0.99999999999999478</v>
      </c>
      <c r="N2730" s="4">
        <f t="shared" si="832"/>
        <v>-3.0198066269804261E-15</v>
      </c>
      <c r="O2730" s="3">
        <f t="shared" si="833"/>
        <v>0</v>
      </c>
      <c r="P2730">
        <f t="shared" si="834"/>
        <v>136.42499999999677</v>
      </c>
      <c r="Q2730">
        <f t="shared" si="835"/>
        <v>49.500000000000128</v>
      </c>
      <c r="R2730">
        <f t="shared" si="836"/>
        <v>0.99999999999999478</v>
      </c>
      <c r="S2730" s="4">
        <f t="shared" si="837"/>
        <v>-3.0198066269804261E-15</v>
      </c>
      <c r="T2730" s="3">
        <f t="shared" si="838"/>
        <v>0</v>
      </c>
      <c r="U2730">
        <f t="shared" si="839"/>
        <v>136.44999999999678</v>
      </c>
      <c r="V2730">
        <f t="shared" si="840"/>
        <v>49.500000000000128</v>
      </c>
      <c r="W2730">
        <f t="shared" si="841"/>
        <v>0.99999999999999478</v>
      </c>
      <c r="X2730" s="4">
        <f t="shared" si="842"/>
        <v>-3.0198066269804261E-15</v>
      </c>
      <c r="Y2730" s="3">
        <f t="shared" si="843"/>
        <v>0</v>
      </c>
    </row>
    <row r="2731" spans="4:25" x14ac:dyDescent="0.35">
      <c r="D2731" s="4">
        <f t="shared" si="824"/>
        <v>136.44999999999678</v>
      </c>
      <c r="E2731">
        <f t="shared" si="825"/>
        <v>49.500000000000128</v>
      </c>
      <c r="F2731" s="2">
        <f t="shared" si="826"/>
        <v>0.99999999999999478</v>
      </c>
      <c r="G2731" s="6"/>
      <c r="H2731" s="6"/>
      <c r="I2731" s="4">
        <f t="shared" si="827"/>
        <v>-3.0198066269804261E-15</v>
      </c>
      <c r="J2731" s="3">
        <f t="shared" si="828"/>
        <v>0</v>
      </c>
      <c r="K2731">
        <f t="shared" si="829"/>
        <v>136.47499999999678</v>
      </c>
      <c r="L2731">
        <f t="shared" si="830"/>
        <v>49.500000000000128</v>
      </c>
      <c r="M2731">
        <f t="shared" si="831"/>
        <v>0.99999999999999478</v>
      </c>
      <c r="N2731" s="4">
        <f t="shared" si="832"/>
        <v>-3.0198066269804261E-15</v>
      </c>
      <c r="O2731" s="3">
        <f t="shared" si="833"/>
        <v>0</v>
      </c>
      <c r="P2731">
        <f t="shared" si="834"/>
        <v>136.47499999999678</v>
      </c>
      <c r="Q2731">
        <f t="shared" si="835"/>
        <v>49.500000000000128</v>
      </c>
      <c r="R2731">
        <f t="shared" si="836"/>
        <v>0.99999999999999478</v>
      </c>
      <c r="S2731" s="4">
        <f t="shared" si="837"/>
        <v>-3.0198066269804261E-15</v>
      </c>
      <c r="T2731" s="3">
        <f t="shared" si="838"/>
        <v>0</v>
      </c>
      <c r="U2731">
        <f t="shared" si="839"/>
        <v>136.49999999999679</v>
      </c>
      <c r="V2731">
        <f t="shared" si="840"/>
        <v>49.500000000000128</v>
      </c>
      <c r="W2731">
        <f t="shared" si="841"/>
        <v>0.99999999999999478</v>
      </c>
      <c r="X2731" s="4">
        <f t="shared" si="842"/>
        <v>-3.0198066269804261E-15</v>
      </c>
      <c r="Y2731" s="3">
        <f t="shared" si="843"/>
        <v>0</v>
      </c>
    </row>
    <row r="2732" spans="4:25" x14ac:dyDescent="0.35">
      <c r="D2732" s="4">
        <f t="shared" si="824"/>
        <v>136.49999999999679</v>
      </c>
      <c r="E2732">
        <f t="shared" si="825"/>
        <v>49.500000000000128</v>
      </c>
      <c r="F2732" s="2">
        <f t="shared" si="826"/>
        <v>0.99999999999999478</v>
      </c>
      <c r="G2732" s="6"/>
      <c r="H2732" s="6"/>
      <c r="I2732" s="4">
        <f t="shared" si="827"/>
        <v>-3.0198066269804261E-15</v>
      </c>
      <c r="J2732" s="3">
        <f t="shared" si="828"/>
        <v>0</v>
      </c>
      <c r="K2732">
        <f t="shared" si="829"/>
        <v>136.52499999999679</v>
      </c>
      <c r="L2732">
        <f t="shared" si="830"/>
        <v>49.500000000000128</v>
      </c>
      <c r="M2732">
        <f t="shared" si="831"/>
        <v>0.99999999999999478</v>
      </c>
      <c r="N2732" s="4">
        <f t="shared" si="832"/>
        <v>-3.0198066269804261E-15</v>
      </c>
      <c r="O2732" s="3">
        <f t="shared" si="833"/>
        <v>0</v>
      </c>
      <c r="P2732">
        <f t="shared" si="834"/>
        <v>136.52499999999679</v>
      </c>
      <c r="Q2732">
        <f t="shared" si="835"/>
        <v>49.500000000000128</v>
      </c>
      <c r="R2732">
        <f t="shared" si="836"/>
        <v>0.99999999999999478</v>
      </c>
      <c r="S2732" s="4">
        <f t="shared" si="837"/>
        <v>-3.0198066269804261E-15</v>
      </c>
      <c r="T2732" s="3">
        <f t="shared" si="838"/>
        <v>0</v>
      </c>
      <c r="U2732">
        <f t="shared" si="839"/>
        <v>136.5499999999968</v>
      </c>
      <c r="V2732">
        <f t="shared" si="840"/>
        <v>49.500000000000128</v>
      </c>
      <c r="W2732">
        <f t="shared" si="841"/>
        <v>0.99999999999999478</v>
      </c>
      <c r="X2732" s="4">
        <f t="shared" si="842"/>
        <v>-3.0198066269804261E-15</v>
      </c>
      <c r="Y2732" s="3">
        <f t="shared" si="843"/>
        <v>0</v>
      </c>
    </row>
    <row r="2733" spans="4:25" x14ac:dyDescent="0.35">
      <c r="D2733" s="4">
        <f t="shared" si="824"/>
        <v>136.5499999999968</v>
      </c>
      <c r="E2733">
        <f t="shared" si="825"/>
        <v>49.500000000000128</v>
      </c>
      <c r="F2733" s="2">
        <f t="shared" si="826"/>
        <v>0.99999999999999478</v>
      </c>
      <c r="G2733" s="6"/>
      <c r="H2733" s="6"/>
      <c r="I2733" s="4">
        <f t="shared" si="827"/>
        <v>-3.0198066269804261E-15</v>
      </c>
      <c r="J2733" s="3">
        <f t="shared" si="828"/>
        <v>0</v>
      </c>
      <c r="K2733">
        <f t="shared" si="829"/>
        <v>136.57499999999681</v>
      </c>
      <c r="L2733">
        <f t="shared" si="830"/>
        <v>49.500000000000128</v>
      </c>
      <c r="M2733">
        <f t="shared" si="831"/>
        <v>0.99999999999999478</v>
      </c>
      <c r="N2733" s="4">
        <f t="shared" si="832"/>
        <v>-3.0198066269804261E-15</v>
      </c>
      <c r="O2733" s="3">
        <f t="shared" si="833"/>
        <v>0</v>
      </c>
      <c r="P2733">
        <f t="shared" si="834"/>
        <v>136.57499999999681</v>
      </c>
      <c r="Q2733">
        <f t="shared" si="835"/>
        <v>49.500000000000128</v>
      </c>
      <c r="R2733">
        <f t="shared" si="836"/>
        <v>0.99999999999999478</v>
      </c>
      <c r="S2733" s="4">
        <f t="shared" si="837"/>
        <v>-3.0198066269804261E-15</v>
      </c>
      <c r="T2733" s="3">
        <f t="shared" si="838"/>
        <v>0</v>
      </c>
      <c r="U2733">
        <f t="shared" si="839"/>
        <v>136.59999999999681</v>
      </c>
      <c r="V2733">
        <f t="shared" si="840"/>
        <v>49.500000000000128</v>
      </c>
      <c r="W2733">
        <f t="shared" si="841"/>
        <v>0.99999999999999478</v>
      </c>
      <c r="X2733" s="4">
        <f t="shared" si="842"/>
        <v>-3.0198066269804261E-15</v>
      </c>
      <c r="Y2733" s="3">
        <f t="shared" si="843"/>
        <v>0</v>
      </c>
    </row>
    <row r="2734" spans="4:25" x14ac:dyDescent="0.35">
      <c r="D2734" s="4">
        <f t="shared" si="824"/>
        <v>136.59999999999681</v>
      </c>
      <c r="E2734">
        <f t="shared" si="825"/>
        <v>49.500000000000128</v>
      </c>
      <c r="F2734" s="2">
        <f t="shared" si="826"/>
        <v>0.99999999999999478</v>
      </c>
      <c r="G2734" s="6"/>
      <c r="H2734" s="6"/>
      <c r="I2734" s="4">
        <f t="shared" si="827"/>
        <v>-3.0198066269804261E-15</v>
      </c>
      <c r="J2734" s="3">
        <f t="shared" si="828"/>
        <v>0</v>
      </c>
      <c r="K2734">
        <f t="shared" si="829"/>
        <v>136.62499999999682</v>
      </c>
      <c r="L2734">
        <f t="shared" si="830"/>
        <v>49.500000000000128</v>
      </c>
      <c r="M2734">
        <f t="shared" si="831"/>
        <v>0.99999999999999478</v>
      </c>
      <c r="N2734" s="4">
        <f t="shared" si="832"/>
        <v>-3.0198066269804261E-15</v>
      </c>
      <c r="O2734" s="3">
        <f t="shared" si="833"/>
        <v>0</v>
      </c>
      <c r="P2734">
        <f t="shared" si="834"/>
        <v>136.62499999999682</v>
      </c>
      <c r="Q2734">
        <f t="shared" si="835"/>
        <v>49.500000000000128</v>
      </c>
      <c r="R2734">
        <f t="shared" si="836"/>
        <v>0.99999999999999478</v>
      </c>
      <c r="S2734" s="4">
        <f t="shared" si="837"/>
        <v>-3.0198066269804261E-15</v>
      </c>
      <c r="T2734" s="3">
        <f t="shared" si="838"/>
        <v>0</v>
      </c>
      <c r="U2734">
        <f t="shared" si="839"/>
        <v>136.64999999999682</v>
      </c>
      <c r="V2734">
        <f t="shared" si="840"/>
        <v>49.500000000000128</v>
      </c>
      <c r="W2734">
        <f t="shared" si="841"/>
        <v>0.99999999999999478</v>
      </c>
      <c r="X2734" s="4">
        <f t="shared" si="842"/>
        <v>-3.0198066269804261E-15</v>
      </c>
      <c r="Y2734" s="3">
        <f t="shared" si="843"/>
        <v>0</v>
      </c>
    </row>
    <row r="2735" spans="4:25" x14ac:dyDescent="0.35">
      <c r="D2735" s="4">
        <f t="shared" si="824"/>
        <v>136.64999999999682</v>
      </c>
      <c r="E2735">
        <f t="shared" si="825"/>
        <v>49.500000000000128</v>
      </c>
      <c r="F2735" s="2">
        <f t="shared" si="826"/>
        <v>0.99999999999999478</v>
      </c>
      <c r="G2735" s="6"/>
      <c r="H2735" s="6"/>
      <c r="I2735" s="4">
        <f t="shared" si="827"/>
        <v>-3.0198066269804261E-15</v>
      </c>
      <c r="J2735" s="3">
        <f t="shared" si="828"/>
        <v>0</v>
      </c>
      <c r="K2735">
        <f t="shared" si="829"/>
        <v>136.67499999999683</v>
      </c>
      <c r="L2735">
        <f t="shared" si="830"/>
        <v>49.500000000000128</v>
      </c>
      <c r="M2735">
        <f t="shared" si="831"/>
        <v>0.99999999999999478</v>
      </c>
      <c r="N2735" s="4">
        <f t="shared" si="832"/>
        <v>-3.0198066269804261E-15</v>
      </c>
      <c r="O2735" s="3">
        <f t="shared" si="833"/>
        <v>0</v>
      </c>
      <c r="P2735">
        <f t="shared" si="834"/>
        <v>136.67499999999683</v>
      </c>
      <c r="Q2735">
        <f t="shared" si="835"/>
        <v>49.500000000000128</v>
      </c>
      <c r="R2735">
        <f t="shared" si="836"/>
        <v>0.99999999999999478</v>
      </c>
      <c r="S2735" s="4">
        <f t="shared" si="837"/>
        <v>-3.0198066269804261E-15</v>
      </c>
      <c r="T2735" s="3">
        <f t="shared" si="838"/>
        <v>0</v>
      </c>
      <c r="U2735">
        <f t="shared" si="839"/>
        <v>136.69999999999683</v>
      </c>
      <c r="V2735">
        <f t="shared" si="840"/>
        <v>49.500000000000128</v>
      </c>
      <c r="W2735">
        <f t="shared" si="841"/>
        <v>0.99999999999999478</v>
      </c>
      <c r="X2735" s="4">
        <f t="shared" si="842"/>
        <v>-3.0198066269804261E-15</v>
      </c>
      <c r="Y2735" s="3">
        <f t="shared" si="843"/>
        <v>0</v>
      </c>
    </row>
    <row r="2736" spans="4:25" x14ac:dyDescent="0.35">
      <c r="D2736" s="4">
        <f t="shared" si="824"/>
        <v>136.69999999999683</v>
      </c>
      <c r="E2736">
        <f t="shared" si="825"/>
        <v>49.500000000000128</v>
      </c>
      <c r="F2736" s="2">
        <f t="shared" si="826"/>
        <v>0.99999999999999478</v>
      </c>
      <c r="G2736" s="6"/>
      <c r="H2736" s="6"/>
      <c r="I2736" s="4">
        <f t="shared" si="827"/>
        <v>-3.0198066269804261E-15</v>
      </c>
      <c r="J2736" s="3">
        <f t="shared" si="828"/>
        <v>0</v>
      </c>
      <c r="K2736">
        <f t="shared" si="829"/>
        <v>136.72499999999684</v>
      </c>
      <c r="L2736">
        <f t="shared" si="830"/>
        <v>49.500000000000128</v>
      </c>
      <c r="M2736">
        <f t="shared" si="831"/>
        <v>0.99999999999999478</v>
      </c>
      <c r="N2736" s="4">
        <f t="shared" si="832"/>
        <v>-3.0198066269804261E-15</v>
      </c>
      <c r="O2736" s="3">
        <f t="shared" si="833"/>
        <v>0</v>
      </c>
      <c r="P2736">
        <f t="shared" si="834"/>
        <v>136.72499999999684</v>
      </c>
      <c r="Q2736">
        <f t="shared" si="835"/>
        <v>49.500000000000128</v>
      </c>
      <c r="R2736">
        <f t="shared" si="836"/>
        <v>0.99999999999999478</v>
      </c>
      <c r="S2736" s="4">
        <f t="shared" si="837"/>
        <v>-3.0198066269804261E-15</v>
      </c>
      <c r="T2736" s="3">
        <f t="shared" si="838"/>
        <v>0</v>
      </c>
      <c r="U2736">
        <f t="shared" si="839"/>
        <v>136.74999999999685</v>
      </c>
      <c r="V2736">
        <f t="shared" si="840"/>
        <v>49.500000000000128</v>
      </c>
      <c r="W2736">
        <f t="shared" si="841"/>
        <v>0.99999999999999478</v>
      </c>
      <c r="X2736" s="4">
        <f t="shared" si="842"/>
        <v>-3.0198066269804261E-15</v>
      </c>
      <c r="Y2736" s="3">
        <f t="shared" si="843"/>
        <v>0</v>
      </c>
    </row>
    <row r="2737" spans="4:25" x14ac:dyDescent="0.35">
      <c r="D2737" s="4">
        <f t="shared" si="824"/>
        <v>136.74999999999685</v>
      </c>
      <c r="E2737">
        <f t="shared" si="825"/>
        <v>49.500000000000128</v>
      </c>
      <c r="F2737" s="2">
        <f t="shared" si="826"/>
        <v>0.99999999999999478</v>
      </c>
      <c r="G2737" s="6"/>
      <c r="H2737" s="6"/>
      <c r="I2737" s="4">
        <f t="shared" si="827"/>
        <v>-3.0198066269804261E-15</v>
      </c>
      <c r="J2737" s="3">
        <f t="shared" si="828"/>
        <v>0</v>
      </c>
      <c r="K2737">
        <f t="shared" si="829"/>
        <v>136.77499999999685</v>
      </c>
      <c r="L2737">
        <f t="shared" si="830"/>
        <v>49.500000000000128</v>
      </c>
      <c r="M2737">
        <f t="shared" si="831"/>
        <v>0.99999999999999478</v>
      </c>
      <c r="N2737" s="4">
        <f t="shared" si="832"/>
        <v>-3.0198066269804261E-15</v>
      </c>
      <c r="O2737" s="3">
        <f t="shared" si="833"/>
        <v>0</v>
      </c>
      <c r="P2737">
        <f t="shared" si="834"/>
        <v>136.77499999999685</v>
      </c>
      <c r="Q2737">
        <f t="shared" si="835"/>
        <v>49.500000000000128</v>
      </c>
      <c r="R2737">
        <f t="shared" si="836"/>
        <v>0.99999999999999478</v>
      </c>
      <c r="S2737" s="4">
        <f t="shared" si="837"/>
        <v>-3.0198066269804261E-15</v>
      </c>
      <c r="T2737" s="3">
        <f t="shared" si="838"/>
        <v>0</v>
      </c>
      <c r="U2737">
        <f t="shared" si="839"/>
        <v>136.79999999999686</v>
      </c>
      <c r="V2737">
        <f t="shared" si="840"/>
        <v>49.500000000000128</v>
      </c>
      <c r="W2737">
        <f t="shared" si="841"/>
        <v>0.99999999999999478</v>
      </c>
      <c r="X2737" s="4">
        <f t="shared" si="842"/>
        <v>-3.0198066269804261E-15</v>
      </c>
      <c r="Y2737" s="3">
        <f t="shared" si="843"/>
        <v>0</v>
      </c>
    </row>
    <row r="2738" spans="4:25" x14ac:dyDescent="0.35">
      <c r="D2738" s="4">
        <f t="shared" si="824"/>
        <v>136.79999999999686</v>
      </c>
      <c r="E2738">
        <f t="shared" si="825"/>
        <v>49.500000000000128</v>
      </c>
      <c r="F2738" s="2">
        <f t="shared" si="826"/>
        <v>0.99999999999999478</v>
      </c>
      <c r="G2738" s="6"/>
      <c r="H2738" s="6"/>
      <c r="I2738" s="4">
        <f t="shared" si="827"/>
        <v>-3.0198066269804261E-15</v>
      </c>
      <c r="J2738" s="3">
        <f t="shared" si="828"/>
        <v>0</v>
      </c>
      <c r="K2738">
        <f t="shared" si="829"/>
        <v>136.82499999999686</v>
      </c>
      <c r="L2738">
        <f t="shared" si="830"/>
        <v>49.500000000000128</v>
      </c>
      <c r="M2738">
        <f t="shared" si="831"/>
        <v>0.99999999999999478</v>
      </c>
      <c r="N2738" s="4">
        <f t="shared" si="832"/>
        <v>-3.0198066269804261E-15</v>
      </c>
      <c r="O2738" s="3">
        <f t="shared" si="833"/>
        <v>0</v>
      </c>
      <c r="P2738">
        <f t="shared" si="834"/>
        <v>136.82499999999686</v>
      </c>
      <c r="Q2738">
        <f t="shared" si="835"/>
        <v>49.500000000000128</v>
      </c>
      <c r="R2738">
        <f t="shared" si="836"/>
        <v>0.99999999999999478</v>
      </c>
      <c r="S2738" s="4">
        <f t="shared" si="837"/>
        <v>-3.0198066269804261E-15</v>
      </c>
      <c r="T2738" s="3">
        <f t="shared" si="838"/>
        <v>0</v>
      </c>
      <c r="U2738">
        <f t="shared" si="839"/>
        <v>136.84999999999687</v>
      </c>
      <c r="V2738">
        <f t="shared" si="840"/>
        <v>49.500000000000128</v>
      </c>
      <c r="W2738">
        <f t="shared" si="841"/>
        <v>0.99999999999999478</v>
      </c>
      <c r="X2738" s="4">
        <f t="shared" si="842"/>
        <v>-3.0198066269804261E-15</v>
      </c>
      <c r="Y2738" s="3">
        <f t="shared" si="843"/>
        <v>0</v>
      </c>
    </row>
    <row r="2739" spans="4:25" x14ac:dyDescent="0.35">
      <c r="D2739" s="4">
        <f t="shared" si="824"/>
        <v>136.84999999999687</v>
      </c>
      <c r="E2739">
        <f t="shared" si="825"/>
        <v>49.500000000000128</v>
      </c>
      <c r="F2739" s="2">
        <f t="shared" si="826"/>
        <v>0.99999999999999478</v>
      </c>
      <c r="G2739" s="6"/>
      <c r="H2739" s="6"/>
      <c r="I2739" s="4">
        <f t="shared" si="827"/>
        <v>-3.0198066269804261E-15</v>
      </c>
      <c r="J2739" s="3">
        <f t="shared" si="828"/>
        <v>0</v>
      </c>
      <c r="K2739">
        <f t="shared" si="829"/>
        <v>136.87499999999687</v>
      </c>
      <c r="L2739">
        <f t="shared" si="830"/>
        <v>49.500000000000128</v>
      </c>
      <c r="M2739">
        <f t="shared" si="831"/>
        <v>0.99999999999999478</v>
      </c>
      <c r="N2739" s="4">
        <f t="shared" si="832"/>
        <v>-3.0198066269804261E-15</v>
      </c>
      <c r="O2739" s="3">
        <f t="shared" si="833"/>
        <v>0</v>
      </c>
      <c r="P2739">
        <f t="shared" si="834"/>
        <v>136.87499999999687</v>
      </c>
      <c r="Q2739">
        <f t="shared" si="835"/>
        <v>49.500000000000128</v>
      </c>
      <c r="R2739">
        <f t="shared" si="836"/>
        <v>0.99999999999999478</v>
      </c>
      <c r="S2739" s="4">
        <f t="shared" si="837"/>
        <v>-3.0198066269804261E-15</v>
      </c>
      <c r="T2739" s="3">
        <f t="shared" si="838"/>
        <v>0</v>
      </c>
      <c r="U2739">
        <f t="shared" si="839"/>
        <v>136.89999999999688</v>
      </c>
      <c r="V2739">
        <f t="shared" si="840"/>
        <v>49.500000000000128</v>
      </c>
      <c r="W2739">
        <f t="shared" si="841"/>
        <v>0.99999999999999478</v>
      </c>
      <c r="X2739" s="4">
        <f t="shared" si="842"/>
        <v>-3.0198066269804261E-15</v>
      </c>
      <c r="Y2739" s="3">
        <f t="shared" si="843"/>
        <v>0</v>
      </c>
    </row>
    <row r="2740" spans="4:25" x14ac:dyDescent="0.35">
      <c r="D2740" s="4">
        <f t="shared" si="824"/>
        <v>136.89999999999688</v>
      </c>
      <c r="E2740">
        <f t="shared" si="825"/>
        <v>49.500000000000128</v>
      </c>
      <c r="F2740" s="2">
        <f t="shared" si="826"/>
        <v>0.99999999999999478</v>
      </c>
      <c r="G2740" s="6"/>
      <c r="H2740" s="6"/>
      <c r="I2740" s="4">
        <f t="shared" si="827"/>
        <v>-3.0198066269804261E-15</v>
      </c>
      <c r="J2740" s="3">
        <f t="shared" si="828"/>
        <v>0</v>
      </c>
      <c r="K2740">
        <f t="shared" si="829"/>
        <v>136.92499999999688</v>
      </c>
      <c r="L2740">
        <f t="shared" si="830"/>
        <v>49.500000000000128</v>
      </c>
      <c r="M2740">
        <f t="shared" si="831"/>
        <v>0.99999999999999478</v>
      </c>
      <c r="N2740" s="4">
        <f t="shared" si="832"/>
        <v>-3.0198066269804261E-15</v>
      </c>
      <c r="O2740" s="3">
        <f t="shared" si="833"/>
        <v>0</v>
      </c>
      <c r="P2740">
        <f t="shared" si="834"/>
        <v>136.92499999999688</v>
      </c>
      <c r="Q2740">
        <f t="shared" si="835"/>
        <v>49.500000000000128</v>
      </c>
      <c r="R2740">
        <f t="shared" si="836"/>
        <v>0.99999999999999478</v>
      </c>
      <c r="S2740" s="4">
        <f t="shared" si="837"/>
        <v>-3.0198066269804261E-15</v>
      </c>
      <c r="T2740" s="3">
        <f t="shared" si="838"/>
        <v>0</v>
      </c>
      <c r="U2740">
        <f t="shared" si="839"/>
        <v>136.94999999999689</v>
      </c>
      <c r="V2740">
        <f t="shared" si="840"/>
        <v>49.500000000000128</v>
      </c>
      <c r="W2740">
        <f t="shared" si="841"/>
        <v>0.99999999999999478</v>
      </c>
      <c r="X2740" s="4">
        <f t="shared" si="842"/>
        <v>-3.0198066269804261E-15</v>
      </c>
      <c r="Y2740" s="3">
        <f t="shared" si="843"/>
        <v>0</v>
      </c>
    </row>
    <row r="2741" spans="4:25" x14ac:dyDescent="0.35">
      <c r="D2741" s="4">
        <f t="shared" si="824"/>
        <v>136.94999999999689</v>
      </c>
      <c r="E2741">
        <f t="shared" si="825"/>
        <v>49.500000000000128</v>
      </c>
      <c r="F2741" s="2">
        <f t="shared" si="826"/>
        <v>0.99999999999999478</v>
      </c>
      <c r="G2741" s="6"/>
      <c r="H2741" s="6"/>
      <c r="I2741" s="4">
        <f t="shared" si="827"/>
        <v>-3.0198066269804261E-15</v>
      </c>
      <c r="J2741" s="3">
        <f t="shared" si="828"/>
        <v>0</v>
      </c>
      <c r="K2741">
        <f t="shared" si="829"/>
        <v>136.9749999999969</v>
      </c>
      <c r="L2741">
        <f t="shared" si="830"/>
        <v>49.500000000000128</v>
      </c>
      <c r="M2741">
        <f t="shared" si="831"/>
        <v>0.99999999999999478</v>
      </c>
      <c r="N2741" s="4">
        <f t="shared" si="832"/>
        <v>-3.0198066269804261E-15</v>
      </c>
      <c r="O2741" s="3">
        <f t="shared" si="833"/>
        <v>0</v>
      </c>
      <c r="P2741">
        <f t="shared" si="834"/>
        <v>136.9749999999969</v>
      </c>
      <c r="Q2741">
        <f t="shared" si="835"/>
        <v>49.500000000000128</v>
      </c>
      <c r="R2741">
        <f t="shared" si="836"/>
        <v>0.99999999999999478</v>
      </c>
      <c r="S2741" s="4">
        <f t="shared" si="837"/>
        <v>-3.0198066269804261E-15</v>
      </c>
      <c r="T2741" s="3">
        <f t="shared" si="838"/>
        <v>0</v>
      </c>
      <c r="U2741">
        <f t="shared" si="839"/>
        <v>136.9999999999969</v>
      </c>
      <c r="V2741">
        <f t="shared" si="840"/>
        <v>49.500000000000128</v>
      </c>
      <c r="W2741">
        <f t="shared" si="841"/>
        <v>0.99999999999999478</v>
      </c>
      <c r="X2741" s="4">
        <f t="shared" si="842"/>
        <v>-3.0198066269804261E-15</v>
      </c>
      <c r="Y2741" s="3">
        <f t="shared" si="843"/>
        <v>0</v>
      </c>
    </row>
    <row r="2742" spans="4:25" x14ac:dyDescent="0.35">
      <c r="D2742" s="4">
        <f t="shared" si="824"/>
        <v>136.9999999999969</v>
      </c>
      <c r="E2742">
        <f t="shared" si="825"/>
        <v>49.500000000000128</v>
      </c>
      <c r="F2742" s="2">
        <f t="shared" si="826"/>
        <v>0.99999999999999478</v>
      </c>
      <c r="G2742" s="6"/>
      <c r="H2742" s="6"/>
      <c r="I2742" s="4">
        <f t="shared" si="827"/>
        <v>-3.0198066269804261E-15</v>
      </c>
      <c r="J2742" s="3">
        <f t="shared" si="828"/>
        <v>0</v>
      </c>
      <c r="K2742">
        <f t="shared" si="829"/>
        <v>137.02499999999691</v>
      </c>
      <c r="L2742">
        <f t="shared" si="830"/>
        <v>49.500000000000128</v>
      </c>
      <c r="M2742">
        <f t="shared" si="831"/>
        <v>0.99999999999999478</v>
      </c>
      <c r="N2742" s="4">
        <f t="shared" si="832"/>
        <v>-3.0198066269804261E-15</v>
      </c>
      <c r="O2742" s="3">
        <f t="shared" si="833"/>
        <v>0</v>
      </c>
      <c r="P2742">
        <f t="shared" si="834"/>
        <v>137.02499999999691</v>
      </c>
      <c r="Q2742">
        <f t="shared" si="835"/>
        <v>49.500000000000128</v>
      </c>
      <c r="R2742">
        <f t="shared" si="836"/>
        <v>0.99999999999999478</v>
      </c>
      <c r="S2742" s="4">
        <f t="shared" si="837"/>
        <v>-3.0198066269804261E-15</v>
      </c>
      <c r="T2742" s="3">
        <f t="shared" si="838"/>
        <v>0</v>
      </c>
      <c r="U2742">
        <f t="shared" si="839"/>
        <v>137.04999999999691</v>
      </c>
      <c r="V2742">
        <f t="shared" si="840"/>
        <v>49.500000000000128</v>
      </c>
      <c r="W2742">
        <f t="shared" si="841"/>
        <v>0.99999999999999478</v>
      </c>
      <c r="X2742" s="4">
        <f t="shared" si="842"/>
        <v>-3.0198066269804261E-15</v>
      </c>
      <c r="Y2742" s="3">
        <f t="shared" si="843"/>
        <v>0</v>
      </c>
    </row>
    <row r="2743" spans="4:25" x14ac:dyDescent="0.35">
      <c r="D2743" s="4">
        <f t="shared" si="824"/>
        <v>137.04999999999691</v>
      </c>
      <c r="E2743">
        <f t="shared" si="825"/>
        <v>49.500000000000128</v>
      </c>
      <c r="F2743" s="2">
        <f t="shared" si="826"/>
        <v>0.99999999999999478</v>
      </c>
      <c r="G2743" s="6"/>
      <c r="H2743" s="6"/>
      <c r="I2743" s="4">
        <f t="shared" si="827"/>
        <v>-3.0198066269804261E-15</v>
      </c>
      <c r="J2743" s="3">
        <f t="shared" si="828"/>
        <v>0</v>
      </c>
      <c r="K2743">
        <f t="shared" si="829"/>
        <v>137.07499999999692</v>
      </c>
      <c r="L2743">
        <f t="shared" si="830"/>
        <v>49.500000000000128</v>
      </c>
      <c r="M2743">
        <f t="shared" si="831"/>
        <v>0.99999999999999478</v>
      </c>
      <c r="N2743" s="4">
        <f t="shared" si="832"/>
        <v>-3.0198066269804261E-15</v>
      </c>
      <c r="O2743" s="3">
        <f t="shared" si="833"/>
        <v>0</v>
      </c>
      <c r="P2743">
        <f t="shared" si="834"/>
        <v>137.07499999999692</v>
      </c>
      <c r="Q2743">
        <f t="shared" si="835"/>
        <v>49.500000000000128</v>
      </c>
      <c r="R2743">
        <f t="shared" si="836"/>
        <v>0.99999999999999478</v>
      </c>
      <c r="S2743" s="4">
        <f t="shared" si="837"/>
        <v>-3.0198066269804261E-15</v>
      </c>
      <c r="T2743" s="3">
        <f t="shared" si="838"/>
        <v>0</v>
      </c>
      <c r="U2743">
        <f t="shared" si="839"/>
        <v>137.09999999999692</v>
      </c>
      <c r="V2743">
        <f t="shared" si="840"/>
        <v>49.500000000000128</v>
      </c>
      <c r="W2743">
        <f t="shared" si="841"/>
        <v>0.99999999999999478</v>
      </c>
      <c r="X2743" s="4">
        <f t="shared" si="842"/>
        <v>-3.0198066269804261E-15</v>
      </c>
      <c r="Y2743" s="3">
        <f t="shared" si="843"/>
        <v>0</v>
      </c>
    </row>
    <row r="2744" spans="4:25" x14ac:dyDescent="0.35">
      <c r="D2744" s="4">
        <f t="shared" si="824"/>
        <v>137.09999999999692</v>
      </c>
      <c r="E2744">
        <f t="shared" si="825"/>
        <v>49.500000000000128</v>
      </c>
      <c r="F2744" s="2">
        <f t="shared" si="826"/>
        <v>0.99999999999999478</v>
      </c>
      <c r="G2744" s="6"/>
      <c r="H2744" s="6"/>
      <c r="I2744" s="4">
        <f t="shared" si="827"/>
        <v>-3.0198066269804261E-15</v>
      </c>
      <c r="J2744" s="3">
        <f t="shared" si="828"/>
        <v>0</v>
      </c>
      <c r="K2744">
        <f t="shared" si="829"/>
        <v>137.12499999999693</v>
      </c>
      <c r="L2744">
        <f t="shared" si="830"/>
        <v>49.500000000000128</v>
      </c>
      <c r="M2744">
        <f t="shared" si="831"/>
        <v>0.99999999999999478</v>
      </c>
      <c r="N2744" s="4">
        <f t="shared" si="832"/>
        <v>-3.0198066269804261E-15</v>
      </c>
      <c r="O2744" s="3">
        <f t="shared" si="833"/>
        <v>0</v>
      </c>
      <c r="P2744">
        <f t="shared" si="834"/>
        <v>137.12499999999693</v>
      </c>
      <c r="Q2744">
        <f t="shared" si="835"/>
        <v>49.500000000000128</v>
      </c>
      <c r="R2744">
        <f t="shared" si="836"/>
        <v>0.99999999999999478</v>
      </c>
      <c r="S2744" s="4">
        <f t="shared" si="837"/>
        <v>-3.0198066269804261E-15</v>
      </c>
      <c r="T2744" s="3">
        <f t="shared" si="838"/>
        <v>0</v>
      </c>
      <c r="U2744">
        <f t="shared" si="839"/>
        <v>137.14999999999694</v>
      </c>
      <c r="V2744">
        <f t="shared" si="840"/>
        <v>49.500000000000128</v>
      </c>
      <c r="W2744">
        <f t="shared" si="841"/>
        <v>0.99999999999999478</v>
      </c>
      <c r="X2744" s="4">
        <f t="shared" si="842"/>
        <v>-3.0198066269804261E-15</v>
      </c>
      <c r="Y2744" s="3">
        <f t="shared" si="843"/>
        <v>0</v>
      </c>
    </row>
    <row r="2745" spans="4:25" x14ac:dyDescent="0.35">
      <c r="D2745" s="4">
        <f t="shared" si="824"/>
        <v>137.14999999999694</v>
      </c>
      <c r="E2745">
        <f t="shared" si="825"/>
        <v>49.500000000000128</v>
      </c>
      <c r="F2745" s="2">
        <f t="shared" si="826"/>
        <v>0.99999999999999478</v>
      </c>
      <c r="G2745" s="6"/>
      <c r="H2745" s="6"/>
      <c r="I2745" s="4">
        <f t="shared" si="827"/>
        <v>-3.0198066269804261E-15</v>
      </c>
      <c r="J2745" s="3">
        <f t="shared" si="828"/>
        <v>0</v>
      </c>
      <c r="K2745">
        <f t="shared" si="829"/>
        <v>137.17499999999694</v>
      </c>
      <c r="L2745">
        <f t="shared" si="830"/>
        <v>49.500000000000128</v>
      </c>
      <c r="M2745">
        <f t="shared" si="831"/>
        <v>0.99999999999999478</v>
      </c>
      <c r="N2745" s="4">
        <f t="shared" si="832"/>
        <v>-3.0198066269804261E-15</v>
      </c>
      <c r="O2745" s="3">
        <f t="shared" si="833"/>
        <v>0</v>
      </c>
      <c r="P2745">
        <f t="shared" si="834"/>
        <v>137.17499999999694</v>
      </c>
      <c r="Q2745">
        <f t="shared" si="835"/>
        <v>49.500000000000128</v>
      </c>
      <c r="R2745">
        <f t="shared" si="836"/>
        <v>0.99999999999999478</v>
      </c>
      <c r="S2745" s="4">
        <f t="shared" si="837"/>
        <v>-3.0198066269804261E-15</v>
      </c>
      <c r="T2745" s="3">
        <f t="shared" si="838"/>
        <v>0</v>
      </c>
      <c r="U2745">
        <f t="shared" si="839"/>
        <v>137.19999999999695</v>
      </c>
      <c r="V2745">
        <f t="shared" si="840"/>
        <v>49.500000000000128</v>
      </c>
      <c r="W2745">
        <f t="shared" si="841"/>
        <v>0.99999999999999478</v>
      </c>
      <c r="X2745" s="4">
        <f t="shared" si="842"/>
        <v>-3.0198066269804261E-15</v>
      </c>
      <c r="Y2745" s="3">
        <f t="shared" si="843"/>
        <v>0</v>
      </c>
    </row>
    <row r="2746" spans="4:25" x14ac:dyDescent="0.35">
      <c r="D2746" s="4">
        <f t="shared" si="824"/>
        <v>137.19999999999695</v>
      </c>
      <c r="E2746">
        <f t="shared" si="825"/>
        <v>49.500000000000128</v>
      </c>
      <c r="F2746" s="2">
        <f t="shared" si="826"/>
        <v>0.99999999999999478</v>
      </c>
      <c r="G2746" s="6"/>
      <c r="H2746" s="6"/>
      <c r="I2746" s="4">
        <f t="shared" si="827"/>
        <v>-3.0198066269804261E-15</v>
      </c>
      <c r="J2746" s="3">
        <f t="shared" si="828"/>
        <v>0</v>
      </c>
      <c r="K2746">
        <f t="shared" si="829"/>
        <v>137.22499999999695</v>
      </c>
      <c r="L2746">
        <f t="shared" si="830"/>
        <v>49.500000000000128</v>
      </c>
      <c r="M2746">
        <f t="shared" si="831"/>
        <v>0.99999999999999478</v>
      </c>
      <c r="N2746" s="4">
        <f t="shared" si="832"/>
        <v>-3.0198066269804261E-15</v>
      </c>
      <c r="O2746" s="3">
        <f t="shared" si="833"/>
        <v>0</v>
      </c>
      <c r="P2746">
        <f t="shared" si="834"/>
        <v>137.22499999999695</v>
      </c>
      <c r="Q2746">
        <f t="shared" si="835"/>
        <v>49.500000000000128</v>
      </c>
      <c r="R2746">
        <f t="shared" si="836"/>
        <v>0.99999999999999478</v>
      </c>
      <c r="S2746" s="4">
        <f t="shared" si="837"/>
        <v>-3.0198066269804261E-15</v>
      </c>
      <c r="T2746" s="3">
        <f t="shared" si="838"/>
        <v>0</v>
      </c>
      <c r="U2746">
        <f t="shared" si="839"/>
        <v>137.24999999999696</v>
      </c>
      <c r="V2746">
        <f t="shared" si="840"/>
        <v>49.500000000000128</v>
      </c>
      <c r="W2746">
        <f t="shared" si="841"/>
        <v>0.99999999999999478</v>
      </c>
      <c r="X2746" s="4">
        <f t="shared" si="842"/>
        <v>-3.0198066269804261E-15</v>
      </c>
      <c r="Y2746" s="3">
        <f t="shared" si="843"/>
        <v>0</v>
      </c>
    </row>
    <row r="2747" spans="4:25" x14ac:dyDescent="0.35">
      <c r="D2747" s="4">
        <f t="shared" si="824"/>
        <v>137.24999999999696</v>
      </c>
      <c r="E2747">
        <f t="shared" si="825"/>
        <v>49.500000000000128</v>
      </c>
      <c r="F2747" s="2">
        <f t="shared" si="826"/>
        <v>0.99999999999999478</v>
      </c>
      <c r="G2747" s="6"/>
      <c r="H2747" s="6"/>
      <c r="I2747" s="4">
        <f t="shared" si="827"/>
        <v>-3.0198066269804261E-15</v>
      </c>
      <c r="J2747" s="3">
        <f t="shared" si="828"/>
        <v>0</v>
      </c>
      <c r="K2747">
        <f t="shared" si="829"/>
        <v>137.27499999999696</v>
      </c>
      <c r="L2747">
        <f t="shared" si="830"/>
        <v>49.500000000000128</v>
      </c>
      <c r="M2747">
        <f t="shared" si="831"/>
        <v>0.99999999999999478</v>
      </c>
      <c r="N2747" s="4">
        <f t="shared" si="832"/>
        <v>-3.0198066269804261E-15</v>
      </c>
      <c r="O2747" s="3">
        <f t="shared" si="833"/>
        <v>0</v>
      </c>
      <c r="P2747">
        <f t="shared" si="834"/>
        <v>137.27499999999696</v>
      </c>
      <c r="Q2747">
        <f t="shared" si="835"/>
        <v>49.500000000000128</v>
      </c>
      <c r="R2747">
        <f t="shared" si="836"/>
        <v>0.99999999999999478</v>
      </c>
      <c r="S2747" s="4">
        <f t="shared" si="837"/>
        <v>-3.0198066269804261E-15</v>
      </c>
      <c r="T2747" s="3">
        <f t="shared" si="838"/>
        <v>0</v>
      </c>
      <c r="U2747">
        <f t="shared" si="839"/>
        <v>137.29999999999697</v>
      </c>
      <c r="V2747">
        <f t="shared" si="840"/>
        <v>49.500000000000128</v>
      </c>
      <c r="W2747">
        <f t="shared" si="841"/>
        <v>0.99999999999999478</v>
      </c>
      <c r="X2747" s="4">
        <f t="shared" si="842"/>
        <v>-3.0198066269804261E-15</v>
      </c>
      <c r="Y2747" s="3">
        <f t="shared" si="843"/>
        <v>0</v>
      </c>
    </row>
    <row r="2748" spans="4:25" x14ac:dyDescent="0.35">
      <c r="D2748" s="4">
        <f t="shared" si="824"/>
        <v>137.29999999999697</v>
      </c>
      <c r="E2748">
        <f t="shared" si="825"/>
        <v>49.500000000000128</v>
      </c>
      <c r="F2748" s="2">
        <f t="shared" si="826"/>
        <v>0.99999999999999478</v>
      </c>
      <c r="G2748" s="6"/>
      <c r="H2748" s="6"/>
      <c r="I2748" s="4">
        <f t="shared" si="827"/>
        <v>-3.0198066269804261E-15</v>
      </c>
      <c r="J2748" s="3">
        <f t="shared" si="828"/>
        <v>0</v>
      </c>
      <c r="K2748">
        <f t="shared" si="829"/>
        <v>137.32499999999698</v>
      </c>
      <c r="L2748">
        <f t="shared" si="830"/>
        <v>49.500000000000128</v>
      </c>
      <c r="M2748">
        <f t="shared" si="831"/>
        <v>0.99999999999999478</v>
      </c>
      <c r="N2748" s="4">
        <f t="shared" si="832"/>
        <v>-3.0198066269804261E-15</v>
      </c>
      <c r="O2748" s="3">
        <f t="shared" si="833"/>
        <v>0</v>
      </c>
      <c r="P2748">
        <f t="shared" si="834"/>
        <v>137.32499999999698</v>
      </c>
      <c r="Q2748">
        <f t="shared" si="835"/>
        <v>49.500000000000128</v>
      </c>
      <c r="R2748">
        <f t="shared" si="836"/>
        <v>0.99999999999999478</v>
      </c>
      <c r="S2748" s="4">
        <f t="shared" si="837"/>
        <v>-3.0198066269804261E-15</v>
      </c>
      <c r="T2748" s="3">
        <f t="shared" si="838"/>
        <v>0</v>
      </c>
      <c r="U2748">
        <f t="shared" si="839"/>
        <v>137.34999999999698</v>
      </c>
      <c r="V2748">
        <f t="shared" si="840"/>
        <v>49.500000000000128</v>
      </c>
      <c r="W2748">
        <f t="shared" si="841"/>
        <v>0.99999999999999478</v>
      </c>
      <c r="X2748" s="4">
        <f t="shared" si="842"/>
        <v>-3.0198066269804261E-15</v>
      </c>
      <c r="Y2748" s="3">
        <f t="shared" si="843"/>
        <v>0</v>
      </c>
    </row>
    <row r="2749" spans="4:25" x14ac:dyDescent="0.35">
      <c r="D2749" s="4">
        <f t="shared" si="824"/>
        <v>137.34999999999698</v>
      </c>
      <c r="E2749">
        <f t="shared" si="825"/>
        <v>49.500000000000128</v>
      </c>
      <c r="F2749" s="2">
        <f t="shared" si="826"/>
        <v>0.99999999999999478</v>
      </c>
      <c r="G2749" s="6"/>
      <c r="H2749" s="6"/>
      <c r="I2749" s="4">
        <f t="shared" si="827"/>
        <v>-3.0198066269804261E-15</v>
      </c>
      <c r="J2749" s="3">
        <f t="shared" si="828"/>
        <v>0</v>
      </c>
      <c r="K2749">
        <f t="shared" si="829"/>
        <v>137.37499999999699</v>
      </c>
      <c r="L2749">
        <f t="shared" si="830"/>
        <v>49.500000000000128</v>
      </c>
      <c r="M2749">
        <f t="shared" si="831"/>
        <v>0.99999999999999478</v>
      </c>
      <c r="N2749" s="4">
        <f t="shared" si="832"/>
        <v>-3.0198066269804261E-15</v>
      </c>
      <c r="O2749" s="3">
        <f t="shared" si="833"/>
        <v>0</v>
      </c>
      <c r="P2749">
        <f t="shared" si="834"/>
        <v>137.37499999999699</v>
      </c>
      <c r="Q2749">
        <f t="shared" si="835"/>
        <v>49.500000000000128</v>
      </c>
      <c r="R2749">
        <f t="shared" si="836"/>
        <v>0.99999999999999478</v>
      </c>
      <c r="S2749" s="4">
        <f t="shared" si="837"/>
        <v>-3.0198066269804261E-15</v>
      </c>
      <c r="T2749" s="3">
        <f t="shared" si="838"/>
        <v>0</v>
      </c>
      <c r="U2749">
        <f t="shared" si="839"/>
        <v>137.39999999999699</v>
      </c>
      <c r="V2749">
        <f t="shared" si="840"/>
        <v>49.500000000000128</v>
      </c>
      <c r="W2749">
        <f t="shared" si="841"/>
        <v>0.99999999999999478</v>
      </c>
      <c r="X2749" s="4">
        <f t="shared" si="842"/>
        <v>-3.0198066269804261E-15</v>
      </c>
      <c r="Y2749" s="3">
        <f t="shared" si="843"/>
        <v>0</v>
      </c>
    </row>
    <row r="2750" spans="4:25" x14ac:dyDescent="0.35">
      <c r="D2750" s="4">
        <f t="shared" si="824"/>
        <v>137.39999999999699</v>
      </c>
      <c r="E2750">
        <f t="shared" si="825"/>
        <v>49.500000000000128</v>
      </c>
      <c r="F2750" s="2">
        <f t="shared" si="826"/>
        <v>0.99999999999999478</v>
      </c>
      <c r="G2750" s="6"/>
      <c r="H2750" s="6"/>
      <c r="I2750" s="4">
        <f t="shared" si="827"/>
        <v>-3.0198066269804261E-15</v>
      </c>
      <c r="J2750" s="3">
        <f t="shared" si="828"/>
        <v>0</v>
      </c>
      <c r="K2750">
        <f t="shared" si="829"/>
        <v>137.424999999997</v>
      </c>
      <c r="L2750">
        <f t="shared" si="830"/>
        <v>49.500000000000128</v>
      </c>
      <c r="M2750">
        <f t="shared" si="831"/>
        <v>0.99999999999999478</v>
      </c>
      <c r="N2750" s="4">
        <f t="shared" si="832"/>
        <v>-3.0198066269804261E-15</v>
      </c>
      <c r="O2750" s="3">
        <f t="shared" si="833"/>
        <v>0</v>
      </c>
      <c r="P2750">
        <f t="shared" si="834"/>
        <v>137.424999999997</v>
      </c>
      <c r="Q2750">
        <f t="shared" si="835"/>
        <v>49.500000000000128</v>
      </c>
      <c r="R2750">
        <f t="shared" si="836"/>
        <v>0.99999999999999478</v>
      </c>
      <c r="S2750" s="4">
        <f t="shared" si="837"/>
        <v>-3.0198066269804261E-15</v>
      </c>
      <c r="T2750" s="3">
        <f t="shared" si="838"/>
        <v>0</v>
      </c>
      <c r="U2750">
        <f t="shared" si="839"/>
        <v>137.449999999997</v>
      </c>
      <c r="V2750">
        <f t="shared" si="840"/>
        <v>49.500000000000128</v>
      </c>
      <c r="W2750">
        <f t="shared" si="841"/>
        <v>0.99999999999999478</v>
      </c>
      <c r="X2750" s="4">
        <f t="shared" si="842"/>
        <v>-3.0198066269804261E-15</v>
      </c>
      <c r="Y2750" s="3">
        <f t="shared" si="843"/>
        <v>0</v>
      </c>
    </row>
    <row r="2751" spans="4:25" x14ac:dyDescent="0.35">
      <c r="D2751" s="4">
        <f t="shared" si="824"/>
        <v>137.449999999997</v>
      </c>
      <c r="E2751">
        <f t="shared" si="825"/>
        <v>49.500000000000128</v>
      </c>
      <c r="F2751" s="2">
        <f t="shared" si="826"/>
        <v>0.99999999999999478</v>
      </c>
      <c r="G2751" s="6"/>
      <c r="H2751" s="6"/>
      <c r="I2751" s="4">
        <f t="shared" si="827"/>
        <v>-3.0198066269804261E-15</v>
      </c>
      <c r="J2751" s="3">
        <f t="shared" si="828"/>
        <v>0</v>
      </c>
      <c r="K2751">
        <f t="shared" si="829"/>
        <v>137.47499999999701</v>
      </c>
      <c r="L2751">
        <f t="shared" si="830"/>
        <v>49.500000000000128</v>
      </c>
      <c r="M2751">
        <f t="shared" si="831"/>
        <v>0.99999999999999478</v>
      </c>
      <c r="N2751" s="4">
        <f t="shared" si="832"/>
        <v>-3.0198066269804261E-15</v>
      </c>
      <c r="O2751" s="3">
        <f t="shared" si="833"/>
        <v>0</v>
      </c>
      <c r="P2751">
        <f t="shared" si="834"/>
        <v>137.47499999999701</v>
      </c>
      <c r="Q2751">
        <f t="shared" si="835"/>
        <v>49.500000000000128</v>
      </c>
      <c r="R2751">
        <f t="shared" si="836"/>
        <v>0.99999999999999478</v>
      </c>
      <c r="S2751" s="4">
        <f t="shared" si="837"/>
        <v>-3.0198066269804261E-15</v>
      </c>
      <c r="T2751" s="3">
        <f t="shared" si="838"/>
        <v>0</v>
      </c>
      <c r="U2751">
        <f t="shared" si="839"/>
        <v>137.49999999999702</v>
      </c>
      <c r="V2751">
        <f t="shared" si="840"/>
        <v>49.500000000000128</v>
      </c>
      <c r="W2751">
        <f t="shared" si="841"/>
        <v>0.99999999999999478</v>
      </c>
      <c r="X2751" s="4">
        <f t="shared" si="842"/>
        <v>-3.0198066269804261E-15</v>
      </c>
      <c r="Y2751" s="3">
        <f t="shared" si="843"/>
        <v>0</v>
      </c>
    </row>
    <row r="2752" spans="4:25" x14ac:dyDescent="0.35">
      <c r="D2752" s="4">
        <f t="shared" si="824"/>
        <v>137.49999999999702</v>
      </c>
      <c r="E2752">
        <f t="shared" si="825"/>
        <v>49.500000000000128</v>
      </c>
      <c r="F2752" s="2">
        <f t="shared" si="826"/>
        <v>0.99999999999999478</v>
      </c>
      <c r="G2752" s="6"/>
      <c r="H2752" s="6"/>
      <c r="I2752" s="4">
        <f t="shared" si="827"/>
        <v>-3.0198066269804261E-15</v>
      </c>
      <c r="J2752" s="3">
        <f t="shared" si="828"/>
        <v>0</v>
      </c>
      <c r="K2752">
        <f t="shared" si="829"/>
        <v>137.52499999999702</v>
      </c>
      <c r="L2752">
        <f t="shared" si="830"/>
        <v>49.500000000000128</v>
      </c>
      <c r="M2752">
        <f t="shared" si="831"/>
        <v>0.99999999999999478</v>
      </c>
      <c r="N2752" s="4">
        <f t="shared" si="832"/>
        <v>-3.0198066269804261E-15</v>
      </c>
      <c r="O2752" s="3">
        <f t="shared" si="833"/>
        <v>0</v>
      </c>
      <c r="P2752">
        <f t="shared" si="834"/>
        <v>137.52499999999702</v>
      </c>
      <c r="Q2752">
        <f t="shared" si="835"/>
        <v>49.500000000000128</v>
      </c>
      <c r="R2752">
        <f t="shared" si="836"/>
        <v>0.99999999999999478</v>
      </c>
      <c r="S2752" s="4">
        <f t="shared" si="837"/>
        <v>-3.0198066269804261E-15</v>
      </c>
      <c r="T2752" s="3">
        <f t="shared" si="838"/>
        <v>0</v>
      </c>
      <c r="U2752">
        <f t="shared" si="839"/>
        <v>137.54999999999703</v>
      </c>
      <c r="V2752">
        <f t="shared" si="840"/>
        <v>49.500000000000128</v>
      </c>
      <c r="W2752">
        <f t="shared" si="841"/>
        <v>0.99999999999999478</v>
      </c>
      <c r="X2752" s="4">
        <f t="shared" si="842"/>
        <v>-3.0198066269804261E-15</v>
      </c>
      <c r="Y2752" s="3">
        <f t="shared" si="843"/>
        <v>0</v>
      </c>
    </row>
    <row r="2753" spans="4:25" x14ac:dyDescent="0.35">
      <c r="D2753" s="4">
        <f t="shared" si="824"/>
        <v>137.54999999999703</v>
      </c>
      <c r="E2753">
        <f t="shared" si="825"/>
        <v>49.500000000000128</v>
      </c>
      <c r="F2753" s="2">
        <f t="shared" si="826"/>
        <v>0.99999999999999478</v>
      </c>
      <c r="G2753" s="6"/>
      <c r="H2753" s="6"/>
      <c r="I2753" s="4">
        <f t="shared" si="827"/>
        <v>-3.0198066269804261E-15</v>
      </c>
      <c r="J2753" s="3">
        <f t="shared" si="828"/>
        <v>0</v>
      </c>
      <c r="K2753">
        <f t="shared" si="829"/>
        <v>137.57499999999703</v>
      </c>
      <c r="L2753">
        <f t="shared" si="830"/>
        <v>49.500000000000128</v>
      </c>
      <c r="M2753">
        <f t="shared" si="831"/>
        <v>0.99999999999999478</v>
      </c>
      <c r="N2753" s="4">
        <f t="shared" si="832"/>
        <v>-3.0198066269804261E-15</v>
      </c>
      <c r="O2753" s="3">
        <f t="shared" si="833"/>
        <v>0</v>
      </c>
      <c r="P2753">
        <f t="shared" si="834"/>
        <v>137.57499999999703</v>
      </c>
      <c r="Q2753">
        <f t="shared" si="835"/>
        <v>49.500000000000128</v>
      </c>
      <c r="R2753">
        <f t="shared" si="836"/>
        <v>0.99999999999999478</v>
      </c>
      <c r="S2753" s="4">
        <f t="shared" si="837"/>
        <v>-3.0198066269804261E-15</v>
      </c>
      <c r="T2753" s="3">
        <f t="shared" si="838"/>
        <v>0</v>
      </c>
      <c r="U2753">
        <f t="shared" si="839"/>
        <v>137.59999999999704</v>
      </c>
      <c r="V2753">
        <f t="shared" si="840"/>
        <v>49.500000000000128</v>
      </c>
      <c r="W2753">
        <f t="shared" si="841"/>
        <v>0.99999999999999478</v>
      </c>
      <c r="X2753" s="4">
        <f t="shared" si="842"/>
        <v>-3.0198066269804261E-15</v>
      </c>
      <c r="Y2753" s="3">
        <f t="shared" si="843"/>
        <v>0</v>
      </c>
    </row>
    <row r="2754" spans="4:25" x14ac:dyDescent="0.35">
      <c r="D2754" s="4">
        <f t="shared" si="824"/>
        <v>137.59999999999704</v>
      </c>
      <c r="E2754">
        <f t="shared" si="825"/>
        <v>49.500000000000128</v>
      </c>
      <c r="F2754" s="2">
        <f t="shared" si="826"/>
        <v>0.99999999999999478</v>
      </c>
      <c r="G2754" s="6"/>
      <c r="H2754" s="6"/>
      <c r="I2754" s="4">
        <f t="shared" si="827"/>
        <v>-3.0198066269804261E-15</v>
      </c>
      <c r="J2754" s="3">
        <f t="shared" si="828"/>
        <v>0</v>
      </c>
      <c r="K2754">
        <f t="shared" si="829"/>
        <v>137.62499999999704</v>
      </c>
      <c r="L2754">
        <f t="shared" si="830"/>
        <v>49.500000000000128</v>
      </c>
      <c r="M2754">
        <f t="shared" si="831"/>
        <v>0.99999999999999478</v>
      </c>
      <c r="N2754" s="4">
        <f t="shared" si="832"/>
        <v>-3.0198066269804261E-15</v>
      </c>
      <c r="O2754" s="3">
        <f t="shared" si="833"/>
        <v>0</v>
      </c>
      <c r="P2754">
        <f t="shared" si="834"/>
        <v>137.62499999999704</v>
      </c>
      <c r="Q2754">
        <f t="shared" si="835"/>
        <v>49.500000000000128</v>
      </c>
      <c r="R2754">
        <f t="shared" si="836"/>
        <v>0.99999999999999478</v>
      </c>
      <c r="S2754" s="4">
        <f t="shared" si="837"/>
        <v>-3.0198066269804261E-15</v>
      </c>
      <c r="T2754" s="3">
        <f t="shared" si="838"/>
        <v>0</v>
      </c>
      <c r="U2754">
        <f t="shared" si="839"/>
        <v>137.64999999999705</v>
      </c>
      <c r="V2754">
        <f t="shared" si="840"/>
        <v>49.500000000000128</v>
      </c>
      <c r="W2754">
        <f t="shared" si="841"/>
        <v>0.99999999999999478</v>
      </c>
      <c r="X2754" s="4">
        <f t="shared" si="842"/>
        <v>-3.0198066269804261E-15</v>
      </c>
      <c r="Y2754" s="3">
        <f t="shared" si="843"/>
        <v>0</v>
      </c>
    </row>
    <row r="2755" spans="4:25" x14ac:dyDescent="0.35">
      <c r="D2755" s="4">
        <f t="shared" ref="D2755:D2818" si="844">D2754+$B$12</f>
        <v>137.64999999999705</v>
      </c>
      <c r="E2755">
        <f t="shared" si="825"/>
        <v>49.500000000000128</v>
      </c>
      <c r="F2755" s="2">
        <f t="shared" si="826"/>
        <v>0.99999999999999478</v>
      </c>
      <c r="G2755" s="6"/>
      <c r="H2755" s="6"/>
      <c r="I2755" s="4">
        <f t="shared" si="827"/>
        <v>-3.0198066269804261E-15</v>
      </c>
      <c r="J2755" s="3">
        <f t="shared" si="828"/>
        <v>0</v>
      </c>
      <c r="K2755">
        <f t="shared" si="829"/>
        <v>137.67499999999706</v>
      </c>
      <c r="L2755">
        <f t="shared" si="830"/>
        <v>49.500000000000128</v>
      </c>
      <c r="M2755">
        <f t="shared" si="831"/>
        <v>0.99999999999999478</v>
      </c>
      <c r="N2755" s="4">
        <f t="shared" si="832"/>
        <v>-3.0198066269804261E-15</v>
      </c>
      <c r="O2755" s="3">
        <f t="shared" si="833"/>
        <v>0</v>
      </c>
      <c r="P2755">
        <f t="shared" si="834"/>
        <v>137.67499999999706</v>
      </c>
      <c r="Q2755">
        <f t="shared" si="835"/>
        <v>49.500000000000128</v>
      </c>
      <c r="R2755">
        <f t="shared" si="836"/>
        <v>0.99999999999999478</v>
      </c>
      <c r="S2755" s="4">
        <f t="shared" si="837"/>
        <v>-3.0198066269804261E-15</v>
      </c>
      <c r="T2755" s="3">
        <f t="shared" si="838"/>
        <v>0</v>
      </c>
      <c r="U2755">
        <f t="shared" si="839"/>
        <v>137.69999999999706</v>
      </c>
      <c r="V2755">
        <f t="shared" si="840"/>
        <v>49.500000000000128</v>
      </c>
      <c r="W2755">
        <f t="shared" si="841"/>
        <v>0.99999999999999478</v>
      </c>
      <c r="X2755" s="4">
        <f t="shared" si="842"/>
        <v>-3.0198066269804261E-15</v>
      </c>
      <c r="Y2755" s="3">
        <f t="shared" si="843"/>
        <v>0</v>
      </c>
    </row>
    <row r="2756" spans="4:25" x14ac:dyDescent="0.35">
      <c r="D2756" s="4">
        <f t="shared" si="844"/>
        <v>137.69999999999706</v>
      </c>
      <c r="E2756">
        <f t="shared" ref="E2756:E2819" si="845">E2755+(1/6)*(I2755+2*N2755+2*S2755+X2755)</f>
        <v>49.500000000000128</v>
      </c>
      <c r="F2756" s="2">
        <f t="shared" ref="F2756:F2819" si="846">F2755+(1/6)*(J2755+2*O2755+2*T2755+Y2755)</f>
        <v>0.99999999999999478</v>
      </c>
      <c r="G2756" s="6"/>
      <c r="H2756" s="6"/>
      <c r="I2756" s="4">
        <f t="shared" ref="I2756:I2819" si="847">$B$12*((($B$13*E2756*F2756)/($B$14+F2756))-(E2756*$B$15))</f>
        <v>-3.0198066269804261E-15</v>
      </c>
      <c r="J2756" s="3">
        <f t="shared" ref="J2756:J2819" si="848">$B$12*(($B$15*($B$16-F2756))-((($B$13*F2756)/($B$14+F2756))*(E2756/$B$11)))</f>
        <v>0</v>
      </c>
      <c r="K2756">
        <f t="shared" ref="K2756:K2819" si="849">D2756+$B$12/2</f>
        <v>137.72499999999707</v>
      </c>
      <c r="L2756">
        <f t="shared" ref="L2756:L2819" si="850">E2756+I2756/2</f>
        <v>49.500000000000128</v>
      </c>
      <c r="M2756">
        <f t="shared" ref="M2756:M2819" si="851">F2756+J2756/2</f>
        <v>0.99999999999999478</v>
      </c>
      <c r="N2756" s="4">
        <f t="shared" ref="N2756:N2819" si="852">$B$12*((($B$13*L2756*M2756)/($B$14+M2756))-(L2756*$B$15))</f>
        <v>-3.0198066269804261E-15</v>
      </c>
      <c r="O2756" s="3">
        <f t="shared" ref="O2756:O2819" si="853">$B$12*(($B$15*($B$16-M2756))-((($B$13*M2756)/($B$14+M2756))*(L2756/$B$11)))</f>
        <v>0</v>
      </c>
      <c r="P2756">
        <f t="shared" ref="P2756:P2819" si="854">D2756+$B$12/2</f>
        <v>137.72499999999707</v>
      </c>
      <c r="Q2756">
        <f t="shared" ref="Q2756:Q2819" si="855">E2756+N2756/2</f>
        <v>49.500000000000128</v>
      </c>
      <c r="R2756">
        <f t="shared" ref="R2756:R2819" si="856">F2756+O2756/2</f>
        <v>0.99999999999999478</v>
      </c>
      <c r="S2756" s="4">
        <f t="shared" ref="S2756:S2819" si="857">$B$12*((($B$13*Q2756*R2756)/($B$14+R2756))-(Q2756*$B$15))</f>
        <v>-3.0198066269804261E-15</v>
      </c>
      <c r="T2756" s="3">
        <f t="shared" ref="T2756:T2819" si="858">$B$12*(($B$15*($B$16-R2756))-((($B$13*R2756)/($B$14+R2756))*(Q2756/$B$11)))</f>
        <v>0</v>
      </c>
      <c r="U2756">
        <f t="shared" ref="U2756:U2819" si="859">D2756+$B$12</f>
        <v>137.74999999999707</v>
      </c>
      <c r="V2756">
        <f t="shared" ref="V2756:V2819" si="860">E2756+S2756</f>
        <v>49.500000000000128</v>
      </c>
      <c r="W2756">
        <f t="shared" ref="W2756:W2819" si="861">F2756+T2756</f>
        <v>0.99999999999999478</v>
      </c>
      <c r="X2756" s="4">
        <f t="shared" ref="X2756:X2819" si="862">$B$12*((($B$13*V2756*W2756)/($B$14+W2756))-(V2756*$B$15))</f>
        <v>-3.0198066269804261E-15</v>
      </c>
      <c r="Y2756" s="3">
        <f t="shared" ref="Y2756:Y2819" si="863">$B$12*(($B$15*($B$16-W2756))-((($B$13*W2756)/($B$14+W2756))*(V2756/$B$11)))</f>
        <v>0</v>
      </c>
    </row>
    <row r="2757" spans="4:25" x14ac:dyDescent="0.35">
      <c r="D2757" s="4">
        <f t="shared" si="844"/>
        <v>137.74999999999707</v>
      </c>
      <c r="E2757">
        <f t="shared" si="845"/>
        <v>49.500000000000128</v>
      </c>
      <c r="F2757" s="2">
        <f t="shared" si="846"/>
        <v>0.99999999999999478</v>
      </c>
      <c r="G2757" s="6"/>
      <c r="H2757" s="6"/>
      <c r="I2757" s="4">
        <f t="shared" si="847"/>
        <v>-3.0198066269804261E-15</v>
      </c>
      <c r="J2757" s="3">
        <f t="shared" si="848"/>
        <v>0</v>
      </c>
      <c r="K2757">
        <f t="shared" si="849"/>
        <v>137.77499999999708</v>
      </c>
      <c r="L2757">
        <f t="shared" si="850"/>
        <v>49.500000000000128</v>
      </c>
      <c r="M2757">
        <f t="shared" si="851"/>
        <v>0.99999999999999478</v>
      </c>
      <c r="N2757" s="4">
        <f t="shared" si="852"/>
        <v>-3.0198066269804261E-15</v>
      </c>
      <c r="O2757" s="3">
        <f t="shared" si="853"/>
        <v>0</v>
      </c>
      <c r="P2757">
        <f t="shared" si="854"/>
        <v>137.77499999999708</v>
      </c>
      <c r="Q2757">
        <f t="shared" si="855"/>
        <v>49.500000000000128</v>
      </c>
      <c r="R2757">
        <f t="shared" si="856"/>
        <v>0.99999999999999478</v>
      </c>
      <c r="S2757" s="4">
        <f t="shared" si="857"/>
        <v>-3.0198066269804261E-15</v>
      </c>
      <c r="T2757" s="3">
        <f t="shared" si="858"/>
        <v>0</v>
      </c>
      <c r="U2757">
        <f t="shared" si="859"/>
        <v>137.79999999999708</v>
      </c>
      <c r="V2757">
        <f t="shared" si="860"/>
        <v>49.500000000000128</v>
      </c>
      <c r="W2757">
        <f t="shared" si="861"/>
        <v>0.99999999999999478</v>
      </c>
      <c r="X2757" s="4">
        <f t="shared" si="862"/>
        <v>-3.0198066269804261E-15</v>
      </c>
      <c r="Y2757" s="3">
        <f t="shared" si="863"/>
        <v>0</v>
      </c>
    </row>
    <row r="2758" spans="4:25" x14ac:dyDescent="0.35">
      <c r="D2758" s="4">
        <f t="shared" si="844"/>
        <v>137.79999999999708</v>
      </c>
      <c r="E2758">
        <f t="shared" si="845"/>
        <v>49.500000000000128</v>
      </c>
      <c r="F2758" s="2">
        <f t="shared" si="846"/>
        <v>0.99999999999999478</v>
      </c>
      <c r="G2758" s="6"/>
      <c r="H2758" s="6"/>
      <c r="I2758" s="4">
        <f t="shared" si="847"/>
        <v>-3.0198066269804261E-15</v>
      </c>
      <c r="J2758" s="3">
        <f t="shared" si="848"/>
        <v>0</v>
      </c>
      <c r="K2758">
        <f t="shared" si="849"/>
        <v>137.82499999999709</v>
      </c>
      <c r="L2758">
        <f t="shared" si="850"/>
        <v>49.500000000000128</v>
      </c>
      <c r="M2758">
        <f t="shared" si="851"/>
        <v>0.99999999999999478</v>
      </c>
      <c r="N2758" s="4">
        <f t="shared" si="852"/>
        <v>-3.0198066269804261E-15</v>
      </c>
      <c r="O2758" s="3">
        <f t="shared" si="853"/>
        <v>0</v>
      </c>
      <c r="P2758">
        <f t="shared" si="854"/>
        <v>137.82499999999709</v>
      </c>
      <c r="Q2758">
        <f t="shared" si="855"/>
        <v>49.500000000000128</v>
      </c>
      <c r="R2758">
        <f t="shared" si="856"/>
        <v>0.99999999999999478</v>
      </c>
      <c r="S2758" s="4">
        <f t="shared" si="857"/>
        <v>-3.0198066269804261E-15</v>
      </c>
      <c r="T2758" s="3">
        <f t="shared" si="858"/>
        <v>0</v>
      </c>
      <c r="U2758">
        <f t="shared" si="859"/>
        <v>137.8499999999971</v>
      </c>
      <c r="V2758">
        <f t="shared" si="860"/>
        <v>49.500000000000128</v>
      </c>
      <c r="W2758">
        <f t="shared" si="861"/>
        <v>0.99999999999999478</v>
      </c>
      <c r="X2758" s="4">
        <f t="shared" si="862"/>
        <v>-3.0198066269804261E-15</v>
      </c>
      <c r="Y2758" s="3">
        <f t="shared" si="863"/>
        <v>0</v>
      </c>
    </row>
    <row r="2759" spans="4:25" x14ac:dyDescent="0.35">
      <c r="D2759" s="4">
        <f t="shared" si="844"/>
        <v>137.8499999999971</v>
      </c>
      <c r="E2759">
        <f t="shared" si="845"/>
        <v>49.500000000000128</v>
      </c>
      <c r="F2759" s="2">
        <f t="shared" si="846"/>
        <v>0.99999999999999478</v>
      </c>
      <c r="G2759" s="6"/>
      <c r="H2759" s="6"/>
      <c r="I2759" s="4">
        <f t="shared" si="847"/>
        <v>-3.0198066269804261E-15</v>
      </c>
      <c r="J2759" s="3">
        <f t="shared" si="848"/>
        <v>0</v>
      </c>
      <c r="K2759">
        <f t="shared" si="849"/>
        <v>137.8749999999971</v>
      </c>
      <c r="L2759">
        <f t="shared" si="850"/>
        <v>49.500000000000128</v>
      </c>
      <c r="M2759">
        <f t="shared" si="851"/>
        <v>0.99999999999999478</v>
      </c>
      <c r="N2759" s="4">
        <f t="shared" si="852"/>
        <v>-3.0198066269804261E-15</v>
      </c>
      <c r="O2759" s="3">
        <f t="shared" si="853"/>
        <v>0</v>
      </c>
      <c r="P2759">
        <f t="shared" si="854"/>
        <v>137.8749999999971</v>
      </c>
      <c r="Q2759">
        <f t="shared" si="855"/>
        <v>49.500000000000128</v>
      </c>
      <c r="R2759">
        <f t="shared" si="856"/>
        <v>0.99999999999999478</v>
      </c>
      <c r="S2759" s="4">
        <f t="shared" si="857"/>
        <v>-3.0198066269804261E-15</v>
      </c>
      <c r="T2759" s="3">
        <f t="shared" si="858"/>
        <v>0</v>
      </c>
      <c r="U2759">
        <f t="shared" si="859"/>
        <v>137.89999999999711</v>
      </c>
      <c r="V2759">
        <f t="shared" si="860"/>
        <v>49.500000000000128</v>
      </c>
      <c r="W2759">
        <f t="shared" si="861"/>
        <v>0.99999999999999478</v>
      </c>
      <c r="X2759" s="4">
        <f t="shared" si="862"/>
        <v>-3.0198066269804261E-15</v>
      </c>
      <c r="Y2759" s="3">
        <f t="shared" si="863"/>
        <v>0</v>
      </c>
    </row>
    <row r="2760" spans="4:25" x14ac:dyDescent="0.35">
      <c r="D2760" s="4">
        <f t="shared" si="844"/>
        <v>137.89999999999711</v>
      </c>
      <c r="E2760">
        <f t="shared" si="845"/>
        <v>49.500000000000128</v>
      </c>
      <c r="F2760" s="2">
        <f t="shared" si="846"/>
        <v>0.99999999999999478</v>
      </c>
      <c r="G2760" s="6"/>
      <c r="H2760" s="6"/>
      <c r="I2760" s="4">
        <f t="shared" si="847"/>
        <v>-3.0198066269804261E-15</v>
      </c>
      <c r="J2760" s="3">
        <f t="shared" si="848"/>
        <v>0</v>
      </c>
      <c r="K2760">
        <f t="shared" si="849"/>
        <v>137.92499999999711</v>
      </c>
      <c r="L2760">
        <f t="shared" si="850"/>
        <v>49.500000000000128</v>
      </c>
      <c r="M2760">
        <f t="shared" si="851"/>
        <v>0.99999999999999478</v>
      </c>
      <c r="N2760" s="4">
        <f t="shared" si="852"/>
        <v>-3.0198066269804261E-15</v>
      </c>
      <c r="O2760" s="3">
        <f t="shared" si="853"/>
        <v>0</v>
      </c>
      <c r="P2760">
        <f t="shared" si="854"/>
        <v>137.92499999999711</v>
      </c>
      <c r="Q2760">
        <f t="shared" si="855"/>
        <v>49.500000000000128</v>
      </c>
      <c r="R2760">
        <f t="shared" si="856"/>
        <v>0.99999999999999478</v>
      </c>
      <c r="S2760" s="4">
        <f t="shared" si="857"/>
        <v>-3.0198066269804261E-15</v>
      </c>
      <c r="T2760" s="3">
        <f t="shared" si="858"/>
        <v>0</v>
      </c>
      <c r="U2760">
        <f t="shared" si="859"/>
        <v>137.94999999999712</v>
      </c>
      <c r="V2760">
        <f t="shared" si="860"/>
        <v>49.500000000000128</v>
      </c>
      <c r="W2760">
        <f t="shared" si="861"/>
        <v>0.99999999999999478</v>
      </c>
      <c r="X2760" s="4">
        <f t="shared" si="862"/>
        <v>-3.0198066269804261E-15</v>
      </c>
      <c r="Y2760" s="3">
        <f t="shared" si="863"/>
        <v>0</v>
      </c>
    </row>
    <row r="2761" spans="4:25" x14ac:dyDescent="0.35">
      <c r="D2761" s="4">
        <f t="shared" si="844"/>
        <v>137.94999999999712</v>
      </c>
      <c r="E2761">
        <f t="shared" si="845"/>
        <v>49.500000000000128</v>
      </c>
      <c r="F2761" s="2">
        <f t="shared" si="846"/>
        <v>0.99999999999999478</v>
      </c>
      <c r="G2761" s="6"/>
      <c r="H2761" s="6"/>
      <c r="I2761" s="4">
        <f t="shared" si="847"/>
        <v>-3.0198066269804261E-15</v>
      </c>
      <c r="J2761" s="3">
        <f t="shared" si="848"/>
        <v>0</v>
      </c>
      <c r="K2761">
        <f t="shared" si="849"/>
        <v>137.97499999999712</v>
      </c>
      <c r="L2761">
        <f t="shared" si="850"/>
        <v>49.500000000000128</v>
      </c>
      <c r="M2761">
        <f t="shared" si="851"/>
        <v>0.99999999999999478</v>
      </c>
      <c r="N2761" s="4">
        <f t="shared" si="852"/>
        <v>-3.0198066269804261E-15</v>
      </c>
      <c r="O2761" s="3">
        <f t="shared" si="853"/>
        <v>0</v>
      </c>
      <c r="P2761">
        <f t="shared" si="854"/>
        <v>137.97499999999712</v>
      </c>
      <c r="Q2761">
        <f t="shared" si="855"/>
        <v>49.500000000000128</v>
      </c>
      <c r="R2761">
        <f t="shared" si="856"/>
        <v>0.99999999999999478</v>
      </c>
      <c r="S2761" s="4">
        <f t="shared" si="857"/>
        <v>-3.0198066269804261E-15</v>
      </c>
      <c r="T2761" s="3">
        <f t="shared" si="858"/>
        <v>0</v>
      </c>
      <c r="U2761">
        <f t="shared" si="859"/>
        <v>137.99999999999713</v>
      </c>
      <c r="V2761">
        <f t="shared" si="860"/>
        <v>49.500000000000128</v>
      </c>
      <c r="W2761">
        <f t="shared" si="861"/>
        <v>0.99999999999999478</v>
      </c>
      <c r="X2761" s="4">
        <f t="shared" si="862"/>
        <v>-3.0198066269804261E-15</v>
      </c>
      <c r="Y2761" s="3">
        <f t="shared" si="863"/>
        <v>0</v>
      </c>
    </row>
    <row r="2762" spans="4:25" x14ac:dyDescent="0.35">
      <c r="D2762" s="4">
        <f t="shared" si="844"/>
        <v>137.99999999999713</v>
      </c>
      <c r="E2762">
        <f t="shared" si="845"/>
        <v>49.500000000000128</v>
      </c>
      <c r="F2762" s="2">
        <f t="shared" si="846"/>
        <v>0.99999999999999478</v>
      </c>
      <c r="G2762" s="6"/>
      <c r="H2762" s="6"/>
      <c r="I2762" s="4">
        <f t="shared" si="847"/>
        <v>-3.0198066269804261E-15</v>
      </c>
      <c r="J2762" s="3">
        <f t="shared" si="848"/>
        <v>0</v>
      </c>
      <c r="K2762">
        <f t="shared" si="849"/>
        <v>138.02499999999714</v>
      </c>
      <c r="L2762">
        <f t="shared" si="850"/>
        <v>49.500000000000128</v>
      </c>
      <c r="M2762">
        <f t="shared" si="851"/>
        <v>0.99999999999999478</v>
      </c>
      <c r="N2762" s="4">
        <f t="shared" si="852"/>
        <v>-3.0198066269804261E-15</v>
      </c>
      <c r="O2762" s="3">
        <f t="shared" si="853"/>
        <v>0</v>
      </c>
      <c r="P2762">
        <f t="shared" si="854"/>
        <v>138.02499999999714</v>
      </c>
      <c r="Q2762">
        <f t="shared" si="855"/>
        <v>49.500000000000128</v>
      </c>
      <c r="R2762">
        <f t="shared" si="856"/>
        <v>0.99999999999999478</v>
      </c>
      <c r="S2762" s="4">
        <f t="shared" si="857"/>
        <v>-3.0198066269804261E-15</v>
      </c>
      <c r="T2762" s="3">
        <f t="shared" si="858"/>
        <v>0</v>
      </c>
      <c r="U2762">
        <f t="shared" si="859"/>
        <v>138.04999999999714</v>
      </c>
      <c r="V2762">
        <f t="shared" si="860"/>
        <v>49.500000000000128</v>
      </c>
      <c r="W2762">
        <f t="shared" si="861"/>
        <v>0.99999999999999478</v>
      </c>
      <c r="X2762" s="4">
        <f t="shared" si="862"/>
        <v>-3.0198066269804261E-15</v>
      </c>
      <c r="Y2762" s="3">
        <f t="shared" si="863"/>
        <v>0</v>
      </c>
    </row>
    <row r="2763" spans="4:25" x14ac:dyDescent="0.35">
      <c r="D2763" s="4">
        <f t="shared" si="844"/>
        <v>138.04999999999714</v>
      </c>
      <c r="E2763">
        <f t="shared" si="845"/>
        <v>49.500000000000128</v>
      </c>
      <c r="F2763" s="2">
        <f t="shared" si="846"/>
        <v>0.99999999999999478</v>
      </c>
      <c r="G2763" s="6"/>
      <c r="H2763" s="6"/>
      <c r="I2763" s="4">
        <f t="shared" si="847"/>
        <v>-3.0198066269804261E-15</v>
      </c>
      <c r="J2763" s="3">
        <f t="shared" si="848"/>
        <v>0</v>
      </c>
      <c r="K2763">
        <f t="shared" si="849"/>
        <v>138.07499999999715</v>
      </c>
      <c r="L2763">
        <f t="shared" si="850"/>
        <v>49.500000000000128</v>
      </c>
      <c r="M2763">
        <f t="shared" si="851"/>
        <v>0.99999999999999478</v>
      </c>
      <c r="N2763" s="4">
        <f t="shared" si="852"/>
        <v>-3.0198066269804261E-15</v>
      </c>
      <c r="O2763" s="3">
        <f t="shared" si="853"/>
        <v>0</v>
      </c>
      <c r="P2763">
        <f t="shared" si="854"/>
        <v>138.07499999999715</v>
      </c>
      <c r="Q2763">
        <f t="shared" si="855"/>
        <v>49.500000000000128</v>
      </c>
      <c r="R2763">
        <f t="shared" si="856"/>
        <v>0.99999999999999478</v>
      </c>
      <c r="S2763" s="4">
        <f t="shared" si="857"/>
        <v>-3.0198066269804261E-15</v>
      </c>
      <c r="T2763" s="3">
        <f t="shared" si="858"/>
        <v>0</v>
      </c>
      <c r="U2763">
        <f t="shared" si="859"/>
        <v>138.09999999999715</v>
      </c>
      <c r="V2763">
        <f t="shared" si="860"/>
        <v>49.500000000000128</v>
      </c>
      <c r="W2763">
        <f t="shared" si="861"/>
        <v>0.99999999999999478</v>
      </c>
      <c r="X2763" s="4">
        <f t="shared" si="862"/>
        <v>-3.0198066269804261E-15</v>
      </c>
      <c r="Y2763" s="3">
        <f t="shared" si="863"/>
        <v>0</v>
      </c>
    </row>
    <row r="2764" spans="4:25" x14ac:dyDescent="0.35">
      <c r="D2764" s="4">
        <f t="shared" si="844"/>
        <v>138.09999999999715</v>
      </c>
      <c r="E2764">
        <f t="shared" si="845"/>
        <v>49.500000000000128</v>
      </c>
      <c r="F2764" s="2">
        <f t="shared" si="846"/>
        <v>0.99999999999999478</v>
      </c>
      <c r="G2764" s="6"/>
      <c r="H2764" s="6"/>
      <c r="I2764" s="4">
        <f t="shared" si="847"/>
        <v>-3.0198066269804261E-15</v>
      </c>
      <c r="J2764" s="3">
        <f t="shared" si="848"/>
        <v>0</v>
      </c>
      <c r="K2764">
        <f t="shared" si="849"/>
        <v>138.12499999999716</v>
      </c>
      <c r="L2764">
        <f t="shared" si="850"/>
        <v>49.500000000000128</v>
      </c>
      <c r="M2764">
        <f t="shared" si="851"/>
        <v>0.99999999999999478</v>
      </c>
      <c r="N2764" s="4">
        <f t="shared" si="852"/>
        <v>-3.0198066269804261E-15</v>
      </c>
      <c r="O2764" s="3">
        <f t="shared" si="853"/>
        <v>0</v>
      </c>
      <c r="P2764">
        <f t="shared" si="854"/>
        <v>138.12499999999716</v>
      </c>
      <c r="Q2764">
        <f t="shared" si="855"/>
        <v>49.500000000000128</v>
      </c>
      <c r="R2764">
        <f t="shared" si="856"/>
        <v>0.99999999999999478</v>
      </c>
      <c r="S2764" s="4">
        <f t="shared" si="857"/>
        <v>-3.0198066269804261E-15</v>
      </c>
      <c r="T2764" s="3">
        <f t="shared" si="858"/>
        <v>0</v>
      </c>
      <c r="U2764">
        <f t="shared" si="859"/>
        <v>138.14999999999716</v>
      </c>
      <c r="V2764">
        <f t="shared" si="860"/>
        <v>49.500000000000128</v>
      </c>
      <c r="W2764">
        <f t="shared" si="861"/>
        <v>0.99999999999999478</v>
      </c>
      <c r="X2764" s="4">
        <f t="shared" si="862"/>
        <v>-3.0198066269804261E-15</v>
      </c>
      <c r="Y2764" s="3">
        <f t="shared" si="863"/>
        <v>0</v>
      </c>
    </row>
    <row r="2765" spans="4:25" x14ac:dyDescent="0.35">
      <c r="D2765" s="4">
        <f t="shared" si="844"/>
        <v>138.14999999999716</v>
      </c>
      <c r="E2765">
        <f t="shared" si="845"/>
        <v>49.500000000000128</v>
      </c>
      <c r="F2765" s="2">
        <f t="shared" si="846"/>
        <v>0.99999999999999478</v>
      </c>
      <c r="G2765" s="6"/>
      <c r="H2765" s="6"/>
      <c r="I2765" s="4">
        <f t="shared" si="847"/>
        <v>-3.0198066269804261E-15</v>
      </c>
      <c r="J2765" s="3">
        <f t="shared" si="848"/>
        <v>0</v>
      </c>
      <c r="K2765">
        <f t="shared" si="849"/>
        <v>138.17499999999717</v>
      </c>
      <c r="L2765">
        <f t="shared" si="850"/>
        <v>49.500000000000128</v>
      </c>
      <c r="M2765">
        <f t="shared" si="851"/>
        <v>0.99999999999999478</v>
      </c>
      <c r="N2765" s="4">
        <f t="shared" si="852"/>
        <v>-3.0198066269804261E-15</v>
      </c>
      <c r="O2765" s="3">
        <f t="shared" si="853"/>
        <v>0</v>
      </c>
      <c r="P2765">
        <f t="shared" si="854"/>
        <v>138.17499999999717</v>
      </c>
      <c r="Q2765">
        <f t="shared" si="855"/>
        <v>49.500000000000128</v>
      </c>
      <c r="R2765">
        <f t="shared" si="856"/>
        <v>0.99999999999999478</v>
      </c>
      <c r="S2765" s="4">
        <f t="shared" si="857"/>
        <v>-3.0198066269804261E-15</v>
      </c>
      <c r="T2765" s="3">
        <f t="shared" si="858"/>
        <v>0</v>
      </c>
      <c r="U2765">
        <f t="shared" si="859"/>
        <v>138.19999999999717</v>
      </c>
      <c r="V2765">
        <f t="shared" si="860"/>
        <v>49.500000000000128</v>
      </c>
      <c r="W2765">
        <f t="shared" si="861"/>
        <v>0.99999999999999478</v>
      </c>
      <c r="X2765" s="4">
        <f t="shared" si="862"/>
        <v>-3.0198066269804261E-15</v>
      </c>
      <c r="Y2765" s="3">
        <f t="shared" si="863"/>
        <v>0</v>
      </c>
    </row>
    <row r="2766" spans="4:25" x14ac:dyDescent="0.35">
      <c r="D2766" s="4">
        <f t="shared" si="844"/>
        <v>138.19999999999717</v>
      </c>
      <c r="E2766">
        <f t="shared" si="845"/>
        <v>49.500000000000128</v>
      </c>
      <c r="F2766" s="2">
        <f t="shared" si="846"/>
        <v>0.99999999999999478</v>
      </c>
      <c r="G2766" s="6"/>
      <c r="H2766" s="6"/>
      <c r="I2766" s="4">
        <f t="shared" si="847"/>
        <v>-3.0198066269804261E-15</v>
      </c>
      <c r="J2766" s="3">
        <f t="shared" si="848"/>
        <v>0</v>
      </c>
      <c r="K2766">
        <f t="shared" si="849"/>
        <v>138.22499999999718</v>
      </c>
      <c r="L2766">
        <f t="shared" si="850"/>
        <v>49.500000000000128</v>
      </c>
      <c r="M2766">
        <f t="shared" si="851"/>
        <v>0.99999999999999478</v>
      </c>
      <c r="N2766" s="4">
        <f t="shared" si="852"/>
        <v>-3.0198066269804261E-15</v>
      </c>
      <c r="O2766" s="3">
        <f t="shared" si="853"/>
        <v>0</v>
      </c>
      <c r="P2766">
        <f t="shared" si="854"/>
        <v>138.22499999999718</v>
      </c>
      <c r="Q2766">
        <f t="shared" si="855"/>
        <v>49.500000000000128</v>
      </c>
      <c r="R2766">
        <f t="shared" si="856"/>
        <v>0.99999999999999478</v>
      </c>
      <c r="S2766" s="4">
        <f t="shared" si="857"/>
        <v>-3.0198066269804261E-15</v>
      </c>
      <c r="T2766" s="3">
        <f t="shared" si="858"/>
        <v>0</v>
      </c>
      <c r="U2766">
        <f t="shared" si="859"/>
        <v>138.24999999999719</v>
      </c>
      <c r="V2766">
        <f t="shared" si="860"/>
        <v>49.500000000000128</v>
      </c>
      <c r="W2766">
        <f t="shared" si="861"/>
        <v>0.99999999999999478</v>
      </c>
      <c r="X2766" s="4">
        <f t="shared" si="862"/>
        <v>-3.0198066269804261E-15</v>
      </c>
      <c r="Y2766" s="3">
        <f t="shared" si="863"/>
        <v>0</v>
      </c>
    </row>
    <row r="2767" spans="4:25" x14ac:dyDescent="0.35">
      <c r="D2767" s="4">
        <f t="shared" si="844"/>
        <v>138.24999999999719</v>
      </c>
      <c r="E2767">
        <f t="shared" si="845"/>
        <v>49.500000000000128</v>
      </c>
      <c r="F2767" s="2">
        <f t="shared" si="846"/>
        <v>0.99999999999999478</v>
      </c>
      <c r="G2767" s="6"/>
      <c r="H2767" s="6"/>
      <c r="I2767" s="4">
        <f t="shared" si="847"/>
        <v>-3.0198066269804261E-15</v>
      </c>
      <c r="J2767" s="3">
        <f t="shared" si="848"/>
        <v>0</v>
      </c>
      <c r="K2767">
        <f t="shared" si="849"/>
        <v>138.27499999999719</v>
      </c>
      <c r="L2767">
        <f t="shared" si="850"/>
        <v>49.500000000000128</v>
      </c>
      <c r="M2767">
        <f t="shared" si="851"/>
        <v>0.99999999999999478</v>
      </c>
      <c r="N2767" s="4">
        <f t="shared" si="852"/>
        <v>-3.0198066269804261E-15</v>
      </c>
      <c r="O2767" s="3">
        <f t="shared" si="853"/>
        <v>0</v>
      </c>
      <c r="P2767">
        <f t="shared" si="854"/>
        <v>138.27499999999719</v>
      </c>
      <c r="Q2767">
        <f t="shared" si="855"/>
        <v>49.500000000000128</v>
      </c>
      <c r="R2767">
        <f t="shared" si="856"/>
        <v>0.99999999999999478</v>
      </c>
      <c r="S2767" s="4">
        <f t="shared" si="857"/>
        <v>-3.0198066269804261E-15</v>
      </c>
      <c r="T2767" s="3">
        <f t="shared" si="858"/>
        <v>0</v>
      </c>
      <c r="U2767">
        <f t="shared" si="859"/>
        <v>138.2999999999972</v>
      </c>
      <c r="V2767">
        <f t="shared" si="860"/>
        <v>49.500000000000128</v>
      </c>
      <c r="W2767">
        <f t="shared" si="861"/>
        <v>0.99999999999999478</v>
      </c>
      <c r="X2767" s="4">
        <f t="shared" si="862"/>
        <v>-3.0198066269804261E-15</v>
      </c>
      <c r="Y2767" s="3">
        <f t="shared" si="863"/>
        <v>0</v>
      </c>
    </row>
    <row r="2768" spans="4:25" x14ac:dyDescent="0.35">
      <c r="D2768" s="4">
        <f t="shared" si="844"/>
        <v>138.2999999999972</v>
      </c>
      <c r="E2768">
        <f t="shared" si="845"/>
        <v>49.500000000000128</v>
      </c>
      <c r="F2768" s="2">
        <f t="shared" si="846"/>
        <v>0.99999999999999478</v>
      </c>
      <c r="G2768" s="6"/>
      <c r="H2768" s="6"/>
      <c r="I2768" s="4">
        <f t="shared" si="847"/>
        <v>-3.0198066269804261E-15</v>
      </c>
      <c r="J2768" s="3">
        <f t="shared" si="848"/>
        <v>0</v>
      </c>
      <c r="K2768">
        <f t="shared" si="849"/>
        <v>138.3249999999972</v>
      </c>
      <c r="L2768">
        <f t="shared" si="850"/>
        <v>49.500000000000128</v>
      </c>
      <c r="M2768">
        <f t="shared" si="851"/>
        <v>0.99999999999999478</v>
      </c>
      <c r="N2768" s="4">
        <f t="shared" si="852"/>
        <v>-3.0198066269804261E-15</v>
      </c>
      <c r="O2768" s="3">
        <f t="shared" si="853"/>
        <v>0</v>
      </c>
      <c r="P2768">
        <f t="shared" si="854"/>
        <v>138.3249999999972</v>
      </c>
      <c r="Q2768">
        <f t="shared" si="855"/>
        <v>49.500000000000128</v>
      </c>
      <c r="R2768">
        <f t="shared" si="856"/>
        <v>0.99999999999999478</v>
      </c>
      <c r="S2768" s="4">
        <f t="shared" si="857"/>
        <v>-3.0198066269804261E-15</v>
      </c>
      <c r="T2768" s="3">
        <f t="shared" si="858"/>
        <v>0</v>
      </c>
      <c r="U2768">
        <f t="shared" si="859"/>
        <v>138.34999999999721</v>
      </c>
      <c r="V2768">
        <f t="shared" si="860"/>
        <v>49.500000000000128</v>
      </c>
      <c r="W2768">
        <f t="shared" si="861"/>
        <v>0.99999999999999478</v>
      </c>
      <c r="X2768" s="4">
        <f t="shared" si="862"/>
        <v>-3.0198066269804261E-15</v>
      </c>
      <c r="Y2768" s="3">
        <f t="shared" si="863"/>
        <v>0</v>
      </c>
    </row>
    <row r="2769" spans="4:25" x14ac:dyDescent="0.35">
      <c r="D2769" s="4">
        <f t="shared" si="844"/>
        <v>138.34999999999721</v>
      </c>
      <c r="E2769">
        <f t="shared" si="845"/>
        <v>49.500000000000128</v>
      </c>
      <c r="F2769" s="2">
        <f t="shared" si="846"/>
        <v>0.99999999999999478</v>
      </c>
      <c r="G2769" s="6"/>
      <c r="H2769" s="6"/>
      <c r="I2769" s="4">
        <f t="shared" si="847"/>
        <v>-3.0198066269804261E-15</v>
      </c>
      <c r="J2769" s="3">
        <f t="shared" si="848"/>
        <v>0</v>
      </c>
      <c r="K2769">
        <f t="shared" si="849"/>
        <v>138.37499999999721</v>
      </c>
      <c r="L2769">
        <f t="shared" si="850"/>
        <v>49.500000000000128</v>
      </c>
      <c r="M2769">
        <f t="shared" si="851"/>
        <v>0.99999999999999478</v>
      </c>
      <c r="N2769" s="4">
        <f t="shared" si="852"/>
        <v>-3.0198066269804261E-15</v>
      </c>
      <c r="O2769" s="3">
        <f t="shared" si="853"/>
        <v>0</v>
      </c>
      <c r="P2769">
        <f t="shared" si="854"/>
        <v>138.37499999999721</v>
      </c>
      <c r="Q2769">
        <f t="shared" si="855"/>
        <v>49.500000000000128</v>
      </c>
      <c r="R2769">
        <f t="shared" si="856"/>
        <v>0.99999999999999478</v>
      </c>
      <c r="S2769" s="4">
        <f t="shared" si="857"/>
        <v>-3.0198066269804261E-15</v>
      </c>
      <c r="T2769" s="3">
        <f t="shared" si="858"/>
        <v>0</v>
      </c>
      <c r="U2769">
        <f t="shared" si="859"/>
        <v>138.39999999999722</v>
      </c>
      <c r="V2769">
        <f t="shared" si="860"/>
        <v>49.500000000000128</v>
      </c>
      <c r="W2769">
        <f t="shared" si="861"/>
        <v>0.99999999999999478</v>
      </c>
      <c r="X2769" s="4">
        <f t="shared" si="862"/>
        <v>-3.0198066269804261E-15</v>
      </c>
      <c r="Y2769" s="3">
        <f t="shared" si="863"/>
        <v>0</v>
      </c>
    </row>
    <row r="2770" spans="4:25" x14ac:dyDescent="0.35">
      <c r="D2770" s="4">
        <f t="shared" si="844"/>
        <v>138.39999999999722</v>
      </c>
      <c r="E2770">
        <f t="shared" si="845"/>
        <v>49.500000000000128</v>
      </c>
      <c r="F2770" s="2">
        <f t="shared" si="846"/>
        <v>0.99999999999999478</v>
      </c>
      <c r="G2770" s="6"/>
      <c r="H2770" s="6"/>
      <c r="I2770" s="4">
        <f t="shared" si="847"/>
        <v>-3.0198066269804261E-15</v>
      </c>
      <c r="J2770" s="3">
        <f t="shared" si="848"/>
        <v>0</v>
      </c>
      <c r="K2770">
        <f t="shared" si="849"/>
        <v>138.42499999999723</v>
      </c>
      <c r="L2770">
        <f t="shared" si="850"/>
        <v>49.500000000000128</v>
      </c>
      <c r="M2770">
        <f t="shared" si="851"/>
        <v>0.99999999999999478</v>
      </c>
      <c r="N2770" s="4">
        <f t="shared" si="852"/>
        <v>-3.0198066269804261E-15</v>
      </c>
      <c r="O2770" s="3">
        <f t="shared" si="853"/>
        <v>0</v>
      </c>
      <c r="P2770">
        <f t="shared" si="854"/>
        <v>138.42499999999723</v>
      </c>
      <c r="Q2770">
        <f t="shared" si="855"/>
        <v>49.500000000000128</v>
      </c>
      <c r="R2770">
        <f t="shared" si="856"/>
        <v>0.99999999999999478</v>
      </c>
      <c r="S2770" s="4">
        <f t="shared" si="857"/>
        <v>-3.0198066269804261E-15</v>
      </c>
      <c r="T2770" s="3">
        <f t="shared" si="858"/>
        <v>0</v>
      </c>
      <c r="U2770">
        <f t="shared" si="859"/>
        <v>138.44999999999723</v>
      </c>
      <c r="V2770">
        <f t="shared" si="860"/>
        <v>49.500000000000128</v>
      </c>
      <c r="W2770">
        <f t="shared" si="861"/>
        <v>0.99999999999999478</v>
      </c>
      <c r="X2770" s="4">
        <f t="shared" si="862"/>
        <v>-3.0198066269804261E-15</v>
      </c>
      <c r="Y2770" s="3">
        <f t="shared" si="863"/>
        <v>0</v>
      </c>
    </row>
    <row r="2771" spans="4:25" x14ac:dyDescent="0.35">
      <c r="D2771" s="4">
        <f t="shared" si="844"/>
        <v>138.44999999999723</v>
      </c>
      <c r="E2771">
        <f t="shared" si="845"/>
        <v>49.500000000000128</v>
      </c>
      <c r="F2771" s="2">
        <f t="shared" si="846"/>
        <v>0.99999999999999478</v>
      </c>
      <c r="G2771" s="6"/>
      <c r="H2771" s="6"/>
      <c r="I2771" s="4">
        <f t="shared" si="847"/>
        <v>-3.0198066269804261E-15</v>
      </c>
      <c r="J2771" s="3">
        <f t="shared" si="848"/>
        <v>0</v>
      </c>
      <c r="K2771">
        <f t="shared" si="849"/>
        <v>138.47499999999724</v>
      </c>
      <c r="L2771">
        <f t="shared" si="850"/>
        <v>49.500000000000128</v>
      </c>
      <c r="M2771">
        <f t="shared" si="851"/>
        <v>0.99999999999999478</v>
      </c>
      <c r="N2771" s="4">
        <f t="shared" si="852"/>
        <v>-3.0198066269804261E-15</v>
      </c>
      <c r="O2771" s="3">
        <f t="shared" si="853"/>
        <v>0</v>
      </c>
      <c r="P2771">
        <f t="shared" si="854"/>
        <v>138.47499999999724</v>
      </c>
      <c r="Q2771">
        <f t="shared" si="855"/>
        <v>49.500000000000128</v>
      </c>
      <c r="R2771">
        <f t="shared" si="856"/>
        <v>0.99999999999999478</v>
      </c>
      <c r="S2771" s="4">
        <f t="shared" si="857"/>
        <v>-3.0198066269804261E-15</v>
      </c>
      <c r="T2771" s="3">
        <f t="shared" si="858"/>
        <v>0</v>
      </c>
      <c r="U2771">
        <f t="shared" si="859"/>
        <v>138.49999999999724</v>
      </c>
      <c r="V2771">
        <f t="shared" si="860"/>
        <v>49.500000000000128</v>
      </c>
      <c r="W2771">
        <f t="shared" si="861"/>
        <v>0.99999999999999478</v>
      </c>
      <c r="X2771" s="4">
        <f t="shared" si="862"/>
        <v>-3.0198066269804261E-15</v>
      </c>
      <c r="Y2771" s="3">
        <f t="shared" si="863"/>
        <v>0</v>
      </c>
    </row>
    <row r="2772" spans="4:25" x14ac:dyDescent="0.35">
      <c r="D2772" s="4">
        <f t="shared" si="844"/>
        <v>138.49999999999724</v>
      </c>
      <c r="E2772">
        <f t="shared" si="845"/>
        <v>49.500000000000128</v>
      </c>
      <c r="F2772" s="2">
        <f t="shared" si="846"/>
        <v>0.99999999999999478</v>
      </c>
      <c r="G2772" s="6"/>
      <c r="H2772" s="6"/>
      <c r="I2772" s="4">
        <f t="shared" si="847"/>
        <v>-3.0198066269804261E-15</v>
      </c>
      <c r="J2772" s="3">
        <f t="shared" si="848"/>
        <v>0</v>
      </c>
      <c r="K2772">
        <f t="shared" si="849"/>
        <v>138.52499999999725</v>
      </c>
      <c r="L2772">
        <f t="shared" si="850"/>
        <v>49.500000000000128</v>
      </c>
      <c r="M2772">
        <f t="shared" si="851"/>
        <v>0.99999999999999478</v>
      </c>
      <c r="N2772" s="4">
        <f t="shared" si="852"/>
        <v>-3.0198066269804261E-15</v>
      </c>
      <c r="O2772" s="3">
        <f t="shared" si="853"/>
        <v>0</v>
      </c>
      <c r="P2772">
        <f t="shared" si="854"/>
        <v>138.52499999999725</v>
      </c>
      <c r="Q2772">
        <f t="shared" si="855"/>
        <v>49.500000000000128</v>
      </c>
      <c r="R2772">
        <f t="shared" si="856"/>
        <v>0.99999999999999478</v>
      </c>
      <c r="S2772" s="4">
        <f t="shared" si="857"/>
        <v>-3.0198066269804261E-15</v>
      </c>
      <c r="T2772" s="3">
        <f t="shared" si="858"/>
        <v>0</v>
      </c>
      <c r="U2772">
        <f t="shared" si="859"/>
        <v>138.54999999999725</v>
      </c>
      <c r="V2772">
        <f t="shared" si="860"/>
        <v>49.500000000000128</v>
      </c>
      <c r="W2772">
        <f t="shared" si="861"/>
        <v>0.99999999999999478</v>
      </c>
      <c r="X2772" s="4">
        <f t="shared" si="862"/>
        <v>-3.0198066269804261E-15</v>
      </c>
      <c r="Y2772" s="3">
        <f t="shared" si="863"/>
        <v>0</v>
      </c>
    </row>
    <row r="2773" spans="4:25" x14ac:dyDescent="0.35">
      <c r="D2773" s="4">
        <f t="shared" si="844"/>
        <v>138.54999999999725</v>
      </c>
      <c r="E2773">
        <f t="shared" si="845"/>
        <v>49.500000000000128</v>
      </c>
      <c r="F2773" s="2">
        <f t="shared" si="846"/>
        <v>0.99999999999999478</v>
      </c>
      <c r="G2773" s="6"/>
      <c r="H2773" s="6"/>
      <c r="I2773" s="4">
        <f t="shared" si="847"/>
        <v>-3.0198066269804261E-15</v>
      </c>
      <c r="J2773" s="3">
        <f t="shared" si="848"/>
        <v>0</v>
      </c>
      <c r="K2773">
        <f t="shared" si="849"/>
        <v>138.57499999999726</v>
      </c>
      <c r="L2773">
        <f t="shared" si="850"/>
        <v>49.500000000000128</v>
      </c>
      <c r="M2773">
        <f t="shared" si="851"/>
        <v>0.99999999999999478</v>
      </c>
      <c r="N2773" s="4">
        <f t="shared" si="852"/>
        <v>-3.0198066269804261E-15</v>
      </c>
      <c r="O2773" s="3">
        <f t="shared" si="853"/>
        <v>0</v>
      </c>
      <c r="P2773">
        <f t="shared" si="854"/>
        <v>138.57499999999726</v>
      </c>
      <c r="Q2773">
        <f t="shared" si="855"/>
        <v>49.500000000000128</v>
      </c>
      <c r="R2773">
        <f t="shared" si="856"/>
        <v>0.99999999999999478</v>
      </c>
      <c r="S2773" s="4">
        <f t="shared" si="857"/>
        <v>-3.0198066269804261E-15</v>
      </c>
      <c r="T2773" s="3">
        <f t="shared" si="858"/>
        <v>0</v>
      </c>
      <c r="U2773">
        <f t="shared" si="859"/>
        <v>138.59999999999727</v>
      </c>
      <c r="V2773">
        <f t="shared" si="860"/>
        <v>49.500000000000128</v>
      </c>
      <c r="W2773">
        <f t="shared" si="861"/>
        <v>0.99999999999999478</v>
      </c>
      <c r="X2773" s="4">
        <f t="shared" si="862"/>
        <v>-3.0198066269804261E-15</v>
      </c>
      <c r="Y2773" s="3">
        <f t="shared" si="863"/>
        <v>0</v>
      </c>
    </row>
    <row r="2774" spans="4:25" x14ac:dyDescent="0.35">
      <c r="D2774" s="4">
        <f t="shared" si="844"/>
        <v>138.59999999999727</v>
      </c>
      <c r="E2774">
        <f t="shared" si="845"/>
        <v>49.500000000000128</v>
      </c>
      <c r="F2774" s="2">
        <f t="shared" si="846"/>
        <v>0.99999999999999478</v>
      </c>
      <c r="G2774" s="6"/>
      <c r="H2774" s="6"/>
      <c r="I2774" s="4">
        <f t="shared" si="847"/>
        <v>-3.0198066269804261E-15</v>
      </c>
      <c r="J2774" s="3">
        <f t="shared" si="848"/>
        <v>0</v>
      </c>
      <c r="K2774">
        <f t="shared" si="849"/>
        <v>138.62499999999727</v>
      </c>
      <c r="L2774">
        <f t="shared" si="850"/>
        <v>49.500000000000128</v>
      </c>
      <c r="M2774">
        <f t="shared" si="851"/>
        <v>0.99999999999999478</v>
      </c>
      <c r="N2774" s="4">
        <f t="shared" si="852"/>
        <v>-3.0198066269804261E-15</v>
      </c>
      <c r="O2774" s="3">
        <f t="shared" si="853"/>
        <v>0</v>
      </c>
      <c r="P2774">
        <f t="shared" si="854"/>
        <v>138.62499999999727</v>
      </c>
      <c r="Q2774">
        <f t="shared" si="855"/>
        <v>49.500000000000128</v>
      </c>
      <c r="R2774">
        <f t="shared" si="856"/>
        <v>0.99999999999999478</v>
      </c>
      <c r="S2774" s="4">
        <f t="shared" si="857"/>
        <v>-3.0198066269804261E-15</v>
      </c>
      <c r="T2774" s="3">
        <f t="shared" si="858"/>
        <v>0</v>
      </c>
      <c r="U2774">
        <f t="shared" si="859"/>
        <v>138.64999999999728</v>
      </c>
      <c r="V2774">
        <f t="shared" si="860"/>
        <v>49.500000000000128</v>
      </c>
      <c r="W2774">
        <f t="shared" si="861"/>
        <v>0.99999999999999478</v>
      </c>
      <c r="X2774" s="4">
        <f t="shared" si="862"/>
        <v>-3.0198066269804261E-15</v>
      </c>
      <c r="Y2774" s="3">
        <f t="shared" si="863"/>
        <v>0</v>
      </c>
    </row>
    <row r="2775" spans="4:25" x14ac:dyDescent="0.35">
      <c r="D2775" s="4">
        <f t="shared" si="844"/>
        <v>138.64999999999728</v>
      </c>
      <c r="E2775">
        <f t="shared" si="845"/>
        <v>49.500000000000128</v>
      </c>
      <c r="F2775" s="2">
        <f t="shared" si="846"/>
        <v>0.99999999999999478</v>
      </c>
      <c r="G2775" s="6"/>
      <c r="H2775" s="6"/>
      <c r="I2775" s="4">
        <f t="shared" si="847"/>
        <v>-3.0198066269804261E-15</v>
      </c>
      <c r="J2775" s="3">
        <f t="shared" si="848"/>
        <v>0</v>
      </c>
      <c r="K2775">
        <f t="shared" si="849"/>
        <v>138.67499999999728</v>
      </c>
      <c r="L2775">
        <f t="shared" si="850"/>
        <v>49.500000000000128</v>
      </c>
      <c r="M2775">
        <f t="shared" si="851"/>
        <v>0.99999999999999478</v>
      </c>
      <c r="N2775" s="4">
        <f t="shared" si="852"/>
        <v>-3.0198066269804261E-15</v>
      </c>
      <c r="O2775" s="3">
        <f t="shared" si="853"/>
        <v>0</v>
      </c>
      <c r="P2775">
        <f t="shared" si="854"/>
        <v>138.67499999999728</v>
      </c>
      <c r="Q2775">
        <f t="shared" si="855"/>
        <v>49.500000000000128</v>
      </c>
      <c r="R2775">
        <f t="shared" si="856"/>
        <v>0.99999999999999478</v>
      </c>
      <c r="S2775" s="4">
        <f t="shared" si="857"/>
        <v>-3.0198066269804261E-15</v>
      </c>
      <c r="T2775" s="3">
        <f t="shared" si="858"/>
        <v>0</v>
      </c>
      <c r="U2775">
        <f t="shared" si="859"/>
        <v>138.69999999999729</v>
      </c>
      <c r="V2775">
        <f t="shared" si="860"/>
        <v>49.500000000000128</v>
      </c>
      <c r="W2775">
        <f t="shared" si="861"/>
        <v>0.99999999999999478</v>
      </c>
      <c r="X2775" s="4">
        <f t="shared" si="862"/>
        <v>-3.0198066269804261E-15</v>
      </c>
      <c r="Y2775" s="3">
        <f t="shared" si="863"/>
        <v>0</v>
      </c>
    </row>
    <row r="2776" spans="4:25" x14ac:dyDescent="0.35">
      <c r="D2776" s="4">
        <f t="shared" si="844"/>
        <v>138.69999999999729</v>
      </c>
      <c r="E2776">
        <f t="shared" si="845"/>
        <v>49.500000000000128</v>
      </c>
      <c r="F2776" s="2">
        <f t="shared" si="846"/>
        <v>0.99999999999999478</v>
      </c>
      <c r="G2776" s="6"/>
      <c r="H2776" s="6"/>
      <c r="I2776" s="4">
        <f t="shared" si="847"/>
        <v>-3.0198066269804261E-15</v>
      </c>
      <c r="J2776" s="3">
        <f t="shared" si="848"/>
        <v>0</v>
      </c>
      <c r="K2776">
        <f t="shared" si="849"/>
        <v>138.72499999999729</v>
      </c>
      <c r="L2776">
        <f t="shared" si="850"/>
        <v>49.500000000000128</v>
      </c>
      <c r="M2776">
        <f t="shared" si="851"/>
        <v>0.99999999999999478</v>
      </c>
      <c r="N2776" s="4">
        <f t="shared" si="852"/>
        <v>-3.0198066269804261E-15</v>
      </c>
      <c r="O2776" s="3">
        <f t="shared" si="853"/>
        <v>0</v>
      </c>
      <c r="P2776">
        <f t="shared" si="854"/>
        <v>138.72499999999729</v>
      </c>
      <c r="Q2776">
        <f t="shared" si="855"/>
        <v>49.500000000000128</v>
      </c>
      <c r="R2776">
        <f t="shared" si="856"/>
        <v>0.99999999999999478</v>
      </c>
      <c r="S2776" s="4">
        <f t="shared" si="857"/>
        <v>-3.0198066269804261E-15</v>
      </c>
      <c r="T2776" s="3">
        <f t="shared" si="858"/>
        <v>0</v>
      </c>
      <c r="U2776">
        <f t="shared" si="859"/>
        <v>138.7499999999973</v>
      </c>
      <c r="V2776">
        <f t="shared" si="860"/>
        <v>49.500000000000128</v>
      </c>
      <c r="W2776">
        <f t="shared" si="861"/>
        <v>0.99999999999999478</v>
      </c>
      <c r="X2776" s="4">
        <f t="shared" si="862"/>
        <v>-3.0198066269804261E-15</v>
      </c>
      <c r="Y2776" s="3">
        <f t="shared" si="863"/>
        <v>0</v>
      </c>
    </row>
    <row r="2777" spans="4:25" x14ac:dyDescent="0.35">
      <c r="D2777" s="4">
        <f t="shared" si="844"/>
        <v>138.7499999999973</v>
      </c>
      <c r="E2777">
        <f t="shared" si="845"/>
        <v>49.500000000000128</v>
      </c>
      <c r="F2777" s="2">
        <f t="shared" si="846"/>
        <v>0.99999999999999478</v>
      </c>
      <c r="G2777" s="6"/>
      <c r="H2777" s="6"/>
      <c r="I2777" s="4">
        <f t="shared" si="847"/>
        <v>-3.0198066269804261E-15</v>
      </c>
      <c r="J2777" s="3">
        <f t="shared" si="848"/>
        <v>0</v>
      </c>
      <c r="K2777">
        <f t="shared" si="849"/>
        <v>138.77499999999731</v>
      </c>
      <c r="L2777">
        <f t="shared" si="850"/>
        <v>49.500000000000128</v>
      </c>
      <c r="M2777">
        <f t="shared" si="851"/>
        <v>0.99999999999999478</v>
      </c>
      <c r="N2777" s="4">
        <f t="shared" si="852"/>
        <v>-3.0198066269804261E-15</v>
      </c>
      <c r="O2777" s="3">
        <f t="shared" si="853"/>
        <v>0</v>
      </c>
      <c r="P2777">
        <f t="shared" si="854"/>
        <v>138.77499999999731</v>
      </c>
      <c r="Q2777">
        <f t="shared" si="855"/>
        <v>49.500000000000128</v>
      </c>
      <c r="R2777">
        <f t="shared" si="856"/>
        <v>0.99999999999999478</v>
      </c>
      <c r="S2777" s="4">
        <f t="shared" si="857"/>
        <v>-3.0198066269804261E-15</v>
      </c>
      <c r="T2777" s="3">
        <f t="shared" si="858"/>
        <v>0</v>
      </c>
      <c r="U2777">
        <f t="shared" si="859"/>
        <v>138.79999999999731</v>
      </c>
      <c r="V2777">
        <f t="shared" si="860"/>
        <v>49.500000000000128</v>
      </c>
      <c r="W2777">
        <f t="shared" si="861"/>
        <v>0.99999999999999478</v>
      </c>
      <c r="X2777" s="4">
        <f t="shared" si="862"/>
        <v>-3.0198066269804261E-15</v>
      </c>
      <c r="Y2777" s="3">
        <f t="shared" si="863"/>
        <v>0</v>
      </c>
    </row>
    <row r="2778" spans="4:25" x14ac:dyDescent="0.35">
      <c r="D2778" s="4">
        <f t="shared" si="844"/>
        <v>138.79999999999731</v>
      </c>
      <c r="E2778">
        <f t="shared" si="845"/>
        <v>49.500000000000128</v>
      </c>
      <c r="F2778" s="2">
        <f t="shared" si="846"/>
        <v>0.99999999999999478</v>
      </c>
      <c r="G2778" s="6"/>
      <c r="H2778" s="6"/>
      <c r="I2778" s="4">
        <f t="shared" si="847"/>
        <v>-3.0198066269804261E-15</v>
      </c>
      <c r="J2778" s="3">
        <f t="shared" si="848"/>
        <v>0</v>
      </c>
      <c r="K2778">
        <f t="shared" si="849"/>
        <v>138.82499999999732</v>
      </c>
      <c r="L2778">
        <f t="shared" si="850"/>
        <v>49.500000000000128</v>
      </c>
      <c r="M2778">
        <f t="shared" si="851"/>
        <v>0.99999999999999478</v>
      </c>
      <c r="N2778" s="4">
        <f t="shared" si="852"/>
        <v>-3.0198066269804261E-15</v>
      </c>
      <c r="O2778" s="3">
        <f t="shared" si="853"/>
        <v>0</v>
      </c>
      <c r="P2778">
        <f t="shared" si="854"/>
        <v>138.82499999999732</v>
      </c>
      <c r="Q2778">
        <f t="shared" si="855"/>
        <v>49.500000000000128</v>
      </c>
      <c r="R2778">
        <f t="shared" si="856"/>
        <v>0.99999999999999478</v>
      </c>
      <c r="S2778" s="4">
        <f t="shared" si="857"/>
        <v>-3.0198066269804261E-15</v>
      </c>
      <c r="T2778" s="3">
        <f t="shared" si="858"/>
        <v>0</v>
      </c>
      <c r="U2778">
        <f t="shared" si="859"/>
        <v>138.84999999999732</v>
      </c>
      <c r="V2778">
        <f t="shared" si="860"/>
        <v>49.500000000000128</v>
      </c>
      <c r="W2778">
        <f t="shared" si="861"/>
        <v>0.99999999999999478</v>
      </c>
      <c r="X2778" s="4">
        <f t="shared" si="862"/>
        <v>-3.0198066269804261E-15</v>
      </c>
      <c r="Y2778" s="3">
        <f t="shared" si="863"/>
        <v>0</v>
      </c>
    </row>
    <row r="2779" spans="4:25" x14ac:dyDescent="0.35">
      <c r="D2779" s="4">
        <f t="shared" si="844"/>
        <v>138.84999999999732</v>
      </c>
      <c r="E2779">
        <f t="shared" si="845"/>
        <v>49.500000000000128</v>
      </c>
      <c r="F2779" s="2">
        <f t="shared" si="846"/>
        <v>0.99999999999999478</v>
      </c>
      <c r="G2779" s="6"/>
      <c r="H2779" s="6"/>
      <c r="I2779" s="4">
        <f t="shared" si="847"/>
        <v>-3.0198066269804261E-15</v>
      </c>
      <c r="J2779" s="3">
        <f t="shared" si="848"/>
        <v>0</v>
      </c>
      <c r="K2779">
        <f t="shared" si="849"/>
        <v>138.87499999999733</v>
      </c>
      <c r="L2779">
        <f t="shared" si="850"/>
        <v>49.500000000000128</v>
      </c>
      <c r="M2779">
        <f t="shared" si="851"/>
        <v>0.99999999999999478</v>
      </c>
      <c r="N2779" s="4">
        <f t="shared" si="852"/>
        <v>-3.0198066269804261E-15</v>
      </c>
      <c r="O2779" s="3">
        <f t="shared" si="853"/>
        <v>0</v>
      </c>
      <c r="P2779">
        <f t="shared" si="854"/>
        <v>138.87499999999733</v>
      </c>
      <c r="Q2779">
        <f t="shared" si="855"/>
        <v>49.500000000000128</v>
      </c>
      <c r="R2779">
        <f t="shared" si="856"/>
        <v>0.99999999999999478</v>
      </c>
      <c r="S2779" s="4">
        <f t="shared" si="857"/>
        <v>-3.0198066269804261E-15</v>
      </c>
      <c r="T2779" s="3">
        <f t="shared" si="858"/>
        <v>0</v>
      </c>
      <c r="U2779">
        <f t="shared" si="859"/>
        <v>138.89999999999733</v>
      </c>
      <c r="V2779">
        <f t="shared" si="860"/>
        <v>49.500000000000128</v>
      </c>
      <c r="W2779">
        <f t="shared" si="861"/>
        <v>0.99999999999999478</v>
      </c>
      <c r="X2779" s="4">
        <f t="shared" si="862"/>
        <v>-3.0198066269804261E-15</v>
      </c>
      <c r="Y2779" s="3">
        <f t="shared" si="863"/>
        <v>0</v>
      </c>
    </row>
    <row r="2780" spans="4:25" x14ac:dyDescent="0.35">
      <c r="D2780" s="4">
        <f t="shared" si="844"/>
        <v>138.89999999999733</v>
      </c>
      <c r="E2780">
        <f t="shared" si="845"/>
        <v>49.500000000000128</v>
      </c>
      <c r="F2780" s="2">
        <f t="shared" si="846"/>
        <v>0.99999999999999478</v>
      </c>
      <c r="G2780" s="6"/>
      <c r="H2780" s="6"/>
      <c r="I2780" s="4">
        <f t="shared" si="847"/>
        <v>-3.0198066269804261E-15</v>
      </c>
      <c r="J2780" s="3">
        <f t="shared" si="848"/>
        <v>0</v>
      </c>
      <c r="K2780">
        <f t="shared" si="849"/>
        <v>138.92499999999734</v>
      </c>
      <c r="L2780">
        <f t="shared" si="850"/>
        <v>49.500000000000128</v>
      </c>
      <c r="M2780">
        <f t="shared" si="851"/>
        <v>0.99999999999999478</v>
      </c>
      <c r="N2780" s="4">
        <f t="shared" si="852"/>
        <v>-3.0198066269804261E-15</v>
      </c>
      <c r="O2780" s="3">
        <f t="shared" si="853"/>
        <v>0</v>
      </c>
      <c r="P2780">
        <f t="shared" si="854"/>
        <v>138.92499999999734</v>
      </c>
      <c r="Q2780">
        <f t="shared" si="855"/>
        <v>49.500000000000128</v>
      </c>
      <c r="R2780">
        <f t="shared" si="856"/>
        <v>0.99999999999999478</v>
      </c>
      <c r="S2780" s="4">
        <f t="shared" si="857"/>
        <v>-3.0198066269804261E-15</v>
      </c>
      <c r="T2780" s="3">
        <f t="shared" si="858"/>
        <v>0</v>
      </c>
      <c r="U2780">
        <f t="shared" si="859"/>
        <v>138.94999999999735</v>
      </c>
      <c r="V2780">
        <f t="shared" si="860"/>
        <v>49.500000000000128</v>
      </c>
      <c r="W2780">
        <f t="shared" si="861"/>
        <v>0.99999999999999478</v>
      </c>
      <c r="X2780" s="4">
        <f t="shared" si="862"/>
        <v>-3.0198066269804261E-15</v>
      </c>
      <c r="Y2780" s="3">
        <f t="shared" si="863"/>
        <v>0</v>
      </c>
    </row>
    <row r="2781" spans="4:25" x14ac:dyDescent="0.35">
      <c r="D2781" s="4">
        <f t="shared" si="844"/>
        <v>138.94999999999735</v>
      </c>
      <c r="E2781">
        <f t="shared" si="845"/>
        <v>49.500000000000128</v>
      </c>
      <c r="F2781" s="2">
        <f t="shared" si="846"/>
        <v>0.99999999999999478</v>
      </c>
      <c r="G2781" s="6"/>
      <c r="H2781" s="6"/>
      <c r="I2781" s="4">
        <f t="shared" si="847"/>
        <v>-3.0198066269804261E-15</v>
      </c>
      <c r="J2781" s="3">
        <f t="shared" si="848"/>
        <v>0</v>
      </c>
      <c r="K2781">
        <f t="shared" si="849"/>
        <v>138.97499999999735</v>
      </c>
      <c r="L2781">
        <f t="shared" si="850"/>
        <v>49.500000000000128</v>
      </c>
      <c r="M2781">
        <f t="shared" si="851"/>
        <v>0.99999999999999478</v>
      </c>
      <c r="N2781" s="4">
        <f t="shared" si="852"/>
        <v>-3.0198066269804261E-15</v>
      </c>
      <c r="O2781" s="3">
        <f t="shared" si="853"/>
        <v>0</v>
      </c>
      <c r="P2781">
        <f t="shared" si="854"/>
        <v>138.97499999999735</v>
      </c>
      <c r="Q2781">
        <f t="shared" si="855"/>
        <v>49.500000000000128</v>
      </c>
      <c r="R2781">
        <f t="shared" si="856"/>
        <v>0.99999999999999478</v>
      </c>
      <c r="S2781" s="4">
        <f t="shared" si="857"/>
        <v>-3.0198066269804261E-15</v>
      </c>
      <c r="T2781" s="3">
        <f t="shared" si="858"/>
        <v>0</v>
      </c>
      <c r="U2781">
        <f t="shared" si="859"/>
        <v>138.99999999999736</v>
      </c>
      <c r="V2781">
        <f t="shared" si="860"/>
        <v>49.500000000000128</v>
      </c>
      <c r="W2781">
        <f t="shared" si="861"/>
        <v>0.99999999999999478</v>
      </c>
      <c r="X2781" s="4">
        <f t="shared" si="862"/>
        <v>-3.0198066269804261E-15</v>
      </c>
      <c r="Y2781" s="3">
        <f t="shared" si="863"/>
        <v>0</v>
      </c>
    </row>
    <row r="2782" spans="4:25" x14ac:dyDescent="0.35">
      <c r="D2782" s="4">
        <f t="shared" si="844"/>
        <v>138.99999999999736</v>
      </c>
      <c r="E2782">
        <f t="shared" si="845"/>
        <v>49.500000000000128</v>
      </c>
      <c r="F2782" s="2">
        <f t="shared" si="846"/>
        <v>0.99999999999999478</v>
      </c>
      <c r="G2782" s="6"/>
      <c r="H2782" s="6"/>
      <c r="I2782" s="4">
        <f t="shared" si="847"/>
        <v>-3.0198066269804261E-15</v>
      </c>
      <c r="J2782" s="3">
        <f t="shared" si="848"/>
        <v>0</v>
      </c>
      <c r="K2782">
        <f t="shared" si="849"/>
        <v>139.02499999999736</v>
      </c>
      <c r="L2782">
        <f t="shared" si="850"/>
        <v>49.500000000000128</v>
      </c>
      <c r="M2782">
        <f t="shared" si="851"/>
        <v>0.99999999999999478</v>
      </c>
      <c r="N2782" s="4">
        <f t="shared" si="852"/>
        <v>-3.0198066269804261E-15</v>
      </c>
      <c r="O2782" s="3">
        <f t="shared" si="853"/>
        <v>0</v>
      </c>
      <c r="P2782">
        <f t="shared" si="854"/>
        <v>139.02499999999736</v>
      </c>
      <c r="Q2782">
        <f t="shared" si="855"/>
        <v>49.500000000000128</v>
      </c>
      <c r="R2782">
        <f t="shared" si="856"/>
        <v>0.99999999999999478</v>
      </c>
      <c r="S2782" s="4">
        <f t="shared" si="857"/>
        <v>-3.0198066269804261E-15</v>
      </c>
      <c r="T2782" s="3">
        <f t="shared" si="858"/>
        <v>0</v>
      </c>
      <c r="U2782">
        <f t="shared" si="859"/>
        <v>139.04999999999737</v>
      </c>
      <c r="V2782">
        <f t="shared" si="860"/>
        <v>49.500000000000128</v>
      </c>
      <c r="W2782">
        <f t="shared" si="861"/>
        <v>0.99999999999999478</v>
      </c>
      <c r="X2782" s="4">
        <f t="shared" si="862"/>
        <v>-3.0198066269804261E-15</v>
      </c>
      <c r="Y2782" s="3">
        <f t="shared" si="863"/>
        <v>0</v>
      </c>
    </row>
    <row r="2783" spans="4:25" x14ac:dyDescent="0.35">
      <c r="D2783" s="4">
        <f t="shared" si="844"/>
        <v>139.04999999999737</v>
      </c>
      <c r="E2783">
        <f t="shared" si="845"/>
        <v>49.500000000000128</v>
      </c>
      <c r="F2783" s="2">
        <f t="shared" si="846"/>
        <v>0.99999999999999478</v>
      </c>
      <c r="G2783" s="6"/>
      <c r="H2783" s="6"/>
      <c r="I2783" s="4">
        <f t="shared" si="847"/>
        <v>-3.0198066269804261E-15</v>
      </c>
      <c r="J2783" s="3">
        <f t="shared" si="848"/>
        <v>0</v>
      </c>
      <c r="K2783">
        <f t="shared" si="849"/>
        <v>139.07499999999737</v>
      </c>
      <c r="L2783">
        <f t="shared" si="850"/>
        <v>49.500000000000128</v>
      </c>
      <c r="M2783">
        <f t="shared" si="851"/>
        <v>0.99999999999999478</v>
      </c>
      <c r="N2783" s="4">
        <f t="shared" si="852"/>
        <v>-3.0198066269804261E-15</v>
      </c>
      <c r="O2783" s="3">
        <f t="shared" si="853"/>
        <v>0</v>
      </c>
      <c r="P2783">
        <f t="shared" si="854"/>
        <v>139.07499999999737</v>
      </c>
      <c r="Q2783">
        <f t="shared" si="855"/>
        <v>49.500000000000128</v>
      </c>
      <c r="R2783">
        <f t="shared" si="856"/>
        <v>0.99999999999999478</v>
      </c>
      <c r="S2783" s="4">
        <f t="shared" si="857"/>
        <v>-3.0198066269804261E-15</v>
      </c>
      <c r="T2783" s="3">
        <f t="shared" si="858"/>
        <v>0</v>
      </c>
      <c r="U2783">
        <f t="shared" si="859"/>
        <v>139.09999999999738</v>
      </c>
      <c r="V2783">
        <f t="shared" si="860"/>
        <v>49.500000000000128</v>
      </c>
      <c r="W2783">
        <f t="shared" si="861"/>
        <v>0.99999999999999478</v>
      </c>
      <c r="X2783" s="4">
        <f t="shared" si="862"/>
        <v>-3.0198066269804261E-15</v>
      </c>
      <c r="Y2783" s="3">
        <f t="shared" si="863"/>
        <v>0</v>
      </c>
    </row>
    <row r="2784" spans="4:25" x14ac:dyDescent="0.35">
      <c r="D2784" s="4">
        <f t="shared" si="844"/>
        <v>139.09999999999738</v>
      </c>
      <c r="E2784">
        <f t="shared" si="845"/>
        <v>49.500000000000128</v>
      </c>
      <c r="F2784" s="2">
        <f t="shared" si="846"/>
        <v>0.99999999999999478</v>
      </c>
      <c r="G2784" s="6"/>
      <c r="H2784" s="6"/>
      <c r="I2784" s="4">
        <f t="shared" si="847"/>
        <v>-3.0198066269804261E-15</v>
      </c>
      <c r="J2784" s="3">
        <f t="shared" si="848"/>
        <v>0</v>
      </c>
      <c r="K2784">
        <f t="shared" si="849"/>
        <v>139.12499999999739</v>
      </c>
      <c r="L2784">
        <f t="shared" si="850"/>
        <v>49.500000000000128</v>
      </c>
      <c r="M2784">
        <f t="shared" si="851"/>
        <v>0.99999999999999478</v>
      </c>
      <c r="N2784" s="4">
        <f t="shared" si="852"/>
        <v>-3.0198066269804261E-15</v>
      </c>
      <c r="O2784" s="3">
        <f t="shared" si="853"/>
        <v>0</v>
      </c>
      <c r="P2784">
        <f t="shared" si="854"/>
        <v>139.12499999999739</v>
      </c>
      <c r="Q2784">
        <f t="shared" si="855"/>
        <v>49.500000000000128</v>
      </c>
      <c r="R2784">
        <f t="shared" si="856"/>
        <v>0.99999999999999478</v>
      </c>
      <c r="S2784" s="4">
        <f t="shared" si="857"/>
        <v>-3.0198066269804261E-15</v>
      </c>
      <c r="T2784" s="3">
        <f t="shared" si="858"/>
        <v>0</v>
      </c>
      <c r="U2784">
        <f t="shared" si="859"/>
        <v>139.14999999999739</v>
      </c>
      <c r="V2784">
        <f t="shared" si="860"/>
        <v>49.500000000000128</v>
      </c>
      <c r="W2784">
        <f t="shared" si="861"/>
        <v>0.99999999999999478</v>
      </c>
      <c r="X2784" s="4">
        <f t="shared" si="862"/>
        <v>-3.0198066269804261E-15</v>
      </c>
      <c r="Y2784" s="3">
        <f t="shared" si="863"/>
        <v>0</v>
      </c>
    </row>
    <row r="2785" spans="4:25" x14ac:dyDescent="0.35">
      <c r="D2785" s="4">
        <f t="shared" si="844"/>
        <v>139.14999999999739</v>
      </c>
      <c r="E2785">
        <f t="shared" si="845"/>
        <v>49.500000000000128</v>
      </c>
      <c r="F2785" s="2">
        <f t="shared" si="846"/>
        <v>0.99999999999999478</v>
      </c>
      <c r="G2785" s="6"/>
      <c r="H2785" s="6"/>
      <c r="I2785" s="4">
        <f t="shared" si="847"/>
        <v>-3.0198066269804261E-15</v>
      </c>
      <c r="J2785" s="3">
        <f t="shared" si="848"/>
        <v>0</v>
      </c>
      <c r="K2785">
        <f t="shared" si="849"/>
        <v>139.1749999999974</v>
      </c>
      <c r="L2785">
        <f t="shared" si="850"/>
        <v>49.500000000000128</v>
      </c>
      <c r="M2785">
        <f t="shared" si="851"/>
        <v>0.99999999999999478</v>
      </c>
      <c r="N2785" s="4">
        <f t="shared" si="852"/>
        <v>-3.0198066269804261E-15</v>
      </c>
      <c r="O2785" s="3">
        <f t="shared" si="853"/>
        <v>0</v>
      </c>
      <c r="P2785">
        <f t="shared" si="854"/>
        <v>139.1749999999974</v>
      </c>
      <c r="Q2785">
        <f t="shared" si="855"/>
        <v>49.500000000000128</v>
      </c>
      <c r="R2785">
        <f t="shared" si="856"/>
        <v>0.99999999999999478</v>
      </c>
      <c r="S2785" s="4">
        <f t="shared" si="857"/>
        <v>-3.0198066269804261E-15</v>
      </c>
      <c r="T2785" s="3">
        <f t="shared" si="858"/>
        <v>0</v>
      </c>
      <c r="U2785">
        <f t="shared" si="859"/>
        <v>139.1999999999974</v>
      </c>
      <c r="V2785">
        <f t="shared" si="860"/>
        <v>49.500000000000128</v>
      </c>
      <c r="W2785">
        <f t="shared" si="861"/>
        <v>0.99999999999999478</v>
      </c>
      <c r="X2785" s="4">
        <f t="shared" si="862"/>
        <v>-3.0198066269804261E-15</v>
      </c>
      <c r="Y2785" s="3">
        <f t="shared" si="863"/>
        <v>0</v>
      </c>
    </row>
    <row r="2786" spans="4:25" x14ac:dyDescent="0.35">
      <c r="D2786" s="4">
        <f t="shared" si="844"/>
        <v>139.1999999999974</v>
      </c>
      <c r="E2786">
        <f t="shared" si="845"/>
        <v>49.500000000000128</v>
      </c>
      <c r="F2786" s="2">
        <f t="shared" si="846"/>
        <v>0.99999999999999478</v>
      </c>
      <c r="G2786" s="6"/>
      <c r="H2786" s="6"/>
      <c r="I2786" s="4">
        <f t="shared" si="847"/>
        <v>-3.0198066269804261E-15</v>
      </c>
      <c r="J2786" s="3">
        <f t="shared" si="848"/>
        <v>0</v>
      </c>
      <c r="K2786">
        <f t="shared" si="849"/>
        <v>139.22499999999741</v>
      </c>
      <c r="L2786">
        <f t="shared" si="850"/>
        <v>49.500000000000128</v>
      </c>
      <c r="M2786">
        <f t="shared" si="851"/>
        <v>0.99999999999999478</v>
      </c>
      <c r="N2786" s="4">
        <f t="shared" si="852"/>
        <v>-3.0198066269804261E-15</v>
      </c>
      <c r="O2786" s="3">
        <f t="shared" si="853"/>
        <v>0</v>
      </c>
      <c r="P2786">
        <f t="shared" si="854"/>
        <v>139.22499999999741</v>
      </c>
      <c r="Q2786">
        <f t="shared" si="855"/>
        <v>49.500000000000128</v>
      </c>
      <c r="R2786">
        <f t="shared" si="856"/>
        <v>0.99999999999999478</v>
      </c>
      <c r="S2786" s="4">
        <f t="shared" si="857"/>
        <v>-3.0198066269804261E-15</v>
      </c>
      <c r="T2786" s="3">
        <f t="shared" si="858"/>
        <v>0</v>
      </c>
      <c r="U2786">
        <f t="shared" si="859"/>
        <v>139.24999999999741</v>
      </c>
      <c r="V2786">
        <f t="shared" si="860"/>
        <v>49.500000000000128</v>
      </c>
      <c r="W2786">
        <f t="shared" si="861"/>
        <v>0.99999999999999478</v>
      </c>
      <c r="X2786" s="4">
        <f t="shared" si="862"/>
        <v>-3.0198066269804261E-15</v>
      </c>
      <c r="Y2786" s="3">
        <f t="shared" si="863"/>
        <v>0</v>
      </c>
    </row>
    <row r="2787" spans="4:25" x14ac:dyDescent="0.35">
      <c r="D2787" s="4">
        <f t="shared" si="844"/>
        <v>139.24999999999741</v>
      </c>
      <c r="E2787">
        <f t="shared" si="845"/>
        <v>49.500000000000128</v>
      </c>
      <c r="F2787" s="2">
        <f t="shared" si="846"/>
        <v>0.99999999999999478</v>
      </c>
      <c r="G2787" s="6"/>
      <c r="H2787" s="6"/>
      <c r="I2787" s="4">
        <f t="shared" si="847"/>
        <v>-3.0198066269804261E-15</v>
      </c>
      <c r="J2787" s="3">
        <f t="shared" si="848"/>
        <v>0</v>
      </c>
      <c r="K2787">
        <f t="shared" si="849"/>
        <v>139.27499999999742</v>
      </c>
      <c r="L2787">
        <f t="shared" si="850"/>
        <v>49.500000000000128</v>
      </c>
      <c r="M2787">
        <f t="shared" si="851"/>
        <v>0.99999999999999478</v>
      </c>
      <c r="N2787" s="4">
        <f t="shared" si="852"/>
        <v>-3.0198066269804261E-15</v>
      </c>
      <c r="O2787" s="3">
        <f t="shared" si="853"/>
        <v>0</v>
      </c>
      <c r="P2787">
        <f t="shared" si="854"/>
        <v>139.27499999999742</v>
      </c>
      <c r="Q2787">
        <f t="shared" si="855"/>
        <v>49.500000000000128</v>
      </c>
      <c r="R2787">
        <f t="shared" si="856"/>
        <v>0.99999999999999478</v>
      </c>
      <c r="S2787" s="4">
        <f t="shared" si="857"/>
        <v>-3.0198066269804261E-15</v>
      </c>
      <c r="T2787" s="3">
        <f t="shared" si="858"/>
        <v>0</v>
      </c>
      <c r="U2787">
        <f t="shared" si="859"/>
        <v>139.29999999999742</v>
      </c>
      <c r="V2787">
        <f t="shared" si="860"/>
        <v>49.500000000000128</v>
      </c>
      <c r="W2787">
        <f t="shared" si="861"/>
        <v>0.99999999999999478</v>
      </c>
      <c r="X2787" s="4">
        <f t="shared" si="862"/>
        <v>-3.0198066269804261E-15</v>
      </c>
      <c r="Y2787" s="3">
        <f t="shared" si="863"/>
        <v>0</v>
      </c>
    </row>
    <row r="2788" spans="4:25" x14ac:dyDescent="0.35">
      <c r="D2788" s="4">
        <f t="shared" si="844"/>
        <v>139.29999999999742</v>
      </c>
      <c r="E2788">
        <f t="shared" si="845"/>
        <v>49.500000000000128</v>
      </c>
      <c r="F2788" s="2">
        <f t="shared" si="846"/>
        <v>0.99999999999999478</v>
      </c>
      <c r="G2788" s="6"/>
      <c r="H2788" s="6"/>
      <c r="I2788" s="4">
        <f t="shared" si="847"/>
        <v>-3.0198066269804261E-15</v>
      </c>
      <c r="J2788" s="3">
        <f t="shared" si="848"/>
        <v>0</v>
      </c>
      <c r="K2788">
        <f t="shared" si="849"/>
        <v>139.32499999999743</v>
      </c>
      <c r="L2788">
        <f t="shared" si="850"/>
        <v>49.500000000000128</v>
      </c>
      <c r="M2788">
        <f t="shared" si="851"/>
        <v>0.99999999999999478</v>
      </c>
      <c r="N2788" s="4">
        <f t="shared" si="852"/>
        <v>-3.0198066269804261E-15</v>
      </c>
      <c r="O2788" s="3">
        <f t="shared" si="853"/>
        <v>0</v>
      </c>
      <c r="P2788">
        <f t="shared" si="854"/>
        <v>139.32499999999743</v>
      </c>
      <c r="Q2788">
        <f t="shared" si="855"/>
        <v>49.500000000000128</v>
      </c>
      <c r="R2788">
        <f t="shared" si="856"/>
        <v>0.99999999999999478</v>
      </c>
      <c r="S2788" s="4">
        <f t="shared" si="857"/>
        <v>-3.0198066269804261E-15</v>
      </c>
      <c r="T2788" s="3">
        <f t="shared" si="858"/>
        <v>0</v>
      </c>
      <c r="U2788">
        <f t="shared" si="859"/>
        <v>139.34999999999744</v>
      </c>
      <c r="V2788">
        <f t="shared" si="860"/>
        <v>49.500000000000128</v>
      </c>
      <c r="W2788">
        <f t="shared" si="861"/>
        <v>0.99999999999999478</v>
      </c>
      <c r="X2788" s="4">
        <f t="shared" si="862"/>
        <v>-3.0198066269804261E-15</v>
      </c>
      <c r="Y2788" s="3">
        <f t="shared" si="863"/>
        <v>0</v>
      </c>
    </row>
    <row r="2789" spans="4:25" x14ac:dyDescent="0.35">
      <c r="D2789" s="4">
        <f t="shared" si="844"/>
        <v>139.34999999999744</v>
      </c>
      <c r="E2789">
        <f t="shared" si="845"/>
        <v>49.500000000000128</v>
      </c>
      <c r="F2789" s="2">
        <f t="shared" si="846"/>
        <v>0.99999999999999478</v>
      </c>
      <c r="G2789" s="6"/>
      <c r="H2789" s="6"/>
      <c r="I2789" s="4">
        <f t="shared" si="847"/>
        <v>-3.0198066269804261E-15</v>
      </c>
      <c r="J2789" s="3">
        <f t="shared" si="848"/>
        <v>0</v>
      </c>
      <c r="K2789">
        <f t="shared" si="849"/>
        <v>139.37499999999744</v>
      </c>
      <c r="L2789">
        <f t="shared" si="850"/>
        <v>49.500000000000128</v>
      </c>
      <c r="M2789">
        <f t="shared" si="851"/>
        <v>0.99999999999999478</v>
      </c>
      <c r="N2789" s="4">
        <f t="shared" si="852"/>
        <v>-3.0198066269804261E-15</v>
      </c>
      <c r="O2789" s="3">
        <f t="shared" si="853"/>
        <v>0</v>
      </c>
      <c r="P2789">
        <f t="shared" si="854"/>
        <v>139.37499999999744</v>
      </c>
      <c r="Q2789">
        <f t="shared" si="855"/>
        <v>49.500000000000128</v>
      </c>
      <c r="R2789">
        <f t="shared" si="856"/>
        <v>0.99999999999999478</v>
      </c>
      <c r="S2789" s="4">
        <f t="shared" si="857"/>
        <v>-3.0198066269804261E-15</v>
      </c>
      <c r="T2789" s="3">
        <f t="shared" si="858"/>
        <v>0</v>
      </c>
      <c r="U2789">
        <f t="shared" si="859"/>
        <v>139.39999999999745</v>
      </c>
      <c r="V2789">
        <f t="shared" si="860"/>
        <v>49.500000000000128</v>
      </c>
      <c r="W2789">
        <f t="shared" si="861"/>
        <v>0.99999999999999478</v>
      </c>
      <c r="X2789" s="4">
        <f t="shared" si="862"/>
        <v>-3.0198066269804261E-15</v>
      </c>
      <c r="Y2789" s="3">
        <f t="shared" si="863"/>
        <v>0</v>
      </c>
    </row>
    <row r="2790" spans="4:25" x14ac:dyDescent="0.35">
      <c r="D2790" s="4">
        <f t="shared" si="844"/>
        <v>139.39999999999745</v>
      </c>
      <c r="E2790">
        <f t="shared" si="845"/>
        <v>49.500000000000128</v>
      </c>
      <c r="F2790" s="2">
        <f t="shared" si="846"/>
        <v>0.99999999999999478</v>
      </c>
      <c r="G2790" s="6"/>
      <c r="H2790" s="6"/>
      <c r="I2790" s="4">
        <f t="shared" si="847"/>
        <v>-3.0198066269804261E-15</v>
      </c>
      <c r="J2790" s="3">
        <f t="shared" si="848"/>
        <v>0</v>
      </c>
      <c r="K2790">
        <f t="shared" si="849"/>
        <v>139.42499999999745</v>
      </c>
      <c r="L2790">
        <f t="shared" si="850"/>
        <v>49.500000000000128</v>
      </c>
      <c r="M2790">
        <f t="shared" si="851"/>
        <v>0.99999999999999478</v>
      </c>
      <c r="N2790" s="4">
        <f t="shared" si="852"/>
        <v>-3.0198066269804261E-15</v>
      </c>
      <c r="O2790" s="3">
        <f t="shared" si="853"/>
        <v>0</v>
      </c>
      <c r="P2790">
        <f t="shared" si="854"/>
        <v>139.42499999999745</v>
      </c>
      <c r="Q2790">
        <f t="shared" si="855"/>
        <v>49.500000000000128</v>
      </c>
      <c r="R2790">
        <f t="shared" si="856"/>
        <v>0.99999999999999478</v>
      </c>
      <c r="S2790" s="4">
        <f t="shared" si="857"/>
        <v>-3.0198066269804261E-15</v>
      </c>
      <c r="T2790" s="3">
        <f t="shared" si="858"/>
        <v>0</v>
      </c>
      <c r="U2790">
        <f t="shared" si="859"/>
        <v>139.44999999999746</v>
      </c>
      <c r="V2790">
        <f t="shared" si="860"/>
        <v>49.500000000000128</v>
      </c>
      <c r="W2790">
        <f t="shared" si="861"/>
        <v>0.99999999999999478</v>
      </c>
      <c r="X2790" s="4">
        <f t="shared" si="862"/>
        <v>-3.0198066269804261E-15</v>
      </c>
      <c r="Y2790" s="3">
        <f t="shared" si="863"/>
        <v>0</v>
      </c>
    </row>
    <row r="2791" spans="4:25" x14ac:dyDescent="0.35">
      <c r="D2791" s="4">
        <f t="shared" si="844"/>
        <v>139.44999999999746</v>
      </c>
      <c r="E2791">
        <f t="shared" si="845"/>
        <v>49.500000000000128</v>
      </c>
      <c r="F2791" s="2">
        <f t="shared" si="846"/>
        <v>0.99999999999999478</v>
      </c>
      <c r="G2791" s="6"/>
      <c r="H2791" s="6"/>
      <c r="I2791" s="4">
        <f t="shared" si="847"/>
        <v>-3.0198066269804261E-15</v>
      </c>
      <c r="J2791" s="3">
        <f t="shared" si="848"/>
        <v>0</v>
      </c>
      <c r="K2791">
        <f t="shared" si="849"/>
        <v>139.47499999999746</v>
      </c>
      <c r="L2791">
        <f t="shared" si="850"/>
        <v>49.500000000000128</v>
      </c>
      <c r="M2791">
        <f t="shared" si="851"/>
        <v>0.99999999999999478</v>
      </c>
      <c r="N2791" s="4">
        <f t="shared" si="852"/>
        <v>-3.0198066269804261E-15</v>
      </c>
      <c r="O2791" s="3">
        <f t="shared" si="853"/>
        <v>0</v>
      </c>
      <c r="P2791">
        <f t="shared" si="854"/>
        <v>139.47499999999746</v>
      </c>
      <c r="Q2791">
        <f t="shared" si="855"/>
        <v>49.500000000000128</v>
      </c>
      <c r="R2791">
        <f t="shared" si="856"/>
        <v>0.99999999999999478</v>
      </c>
      <c r="S2791" s="4">
        <f t="shared" si="857"/>
        <v>-3.0198066269804261E-15</v>
      </c>
      <c r="T2791" s="3">
        <f t="shared" si="858"/>
        <v>0</v>
      </c>
      <c r="U2791">
        <f t="shared" si="859"/>
        <v>139.49999999999747</v>
      </c>
      <c r="V2791">
        <f t="shared" si="860"/>
        <v>49.500000000000128</v>
      </c>
      <c r="W2791">
        <f t="shared" si="861"/>
        <v>0.99999999999999478</v>
      </c>
      <c r="X2791" s="4">
        <f t="shared" si="862"/>
        <v>-3.0198066269804261E-15</v>
      </c>
      <c r="Y2791" s="3">
        <f t="shared" si="863"/>
        <v>0</v>
      </c>
    </row>
    <row r="2792" spans="4:25" x14ac:dyDescent="0.35">
      <c r="D2792" s="4">
        <f t="shared" si="844"/>
        <v>139.49999999999747</v>
      </c>
      <c r="E2792">
        <f t="shared" si="845"/>
        <v>49.500000000000128</v>
      </c>
      <c r="F2792" s="2">
        <f t="shared" si="846"/>
        <v>0.99999999999999478</v>
      </c>
      <c r="G2792" s="6"/>
      <c r="H2792" s="6"/>
      <c r="I2792" s="4">
        <f t="shared" si="847"/>
        <v>-3.0198066269804261E-15</v>
      </c>
      <c r="J2792" s="3">
        <f t="shared" si="848"/>
        <v>0</v>
      </c>
      <c r="K2792">
        <f t="shared" si="849"/>
        <v>139.52499999999748</v>
      </c>
      <c r="L2792">
        <f t="shared" si="850"/>
        <v>49.500000000000128</v>
      </c>
      <c r="M2792">
        <f t="shared" si="851"/>
        <v>0.99999999999999478</v>
      </c>
      <c r="N2792" s="4">
        <f t="shared" si="852"/>
        <v>-3.0198066269804261E-15</v>
      </c>
      <c r="O2792" s="3">
        <f t="shared" si="853"/>
        <v>0</v>
      </c>
      <c r="P2792">
        <f t="shared" si="854"/>
        <v>139.52499999999748</v>
      </c>
      <c r="Q2792">
        <f t="shared" si="855"/>
        <v>49.500000000000128</v>
      </c>
      <c r="R2792">
        <f t="shared" si="856"/>
        <v>0.99999999999999478</v>
      </c>
      <c r="S2792" s="4">
        <f t="shared" si="857"/>
        <v>-3.0198066269804261E-15</v>
      </c>
      <c r="T2792" s="3">
        <f t="shared" si="858"/>
        <v>0</v>
      </c>
      <c r="U2792">
        <f t="shared" si="859"/>
        <v>139.54999999999748</v>
      </c>
      <c r="V2792">
        <f t="shared" si="860"/>
        <v>49.500000000000128</v>
      </c>
      <c r="W2792">
        <f t="shared" si="861"/>
        <v>0.99999999999999478</v>
      </c>
      <c r="X2792" s="4">
        <f t="shared" si="862"/>
        <v>-3.0198066269804261E-15</v>
      </c>
      <c r="Y2792" s="3">
        <f t="shared" si="863"/>
        <v>0</v>
      </c>
    </row>
    <row r="2793" spans="4:25" x14ac:dyDescent="0.35">
      <c r="D2793" s="4">
        <f t="shared" si="844"/>
        <v>139.54999999999748</v>
      </c>
      <c r="E2793">
        <f t="shared" si="845"/>
        <v>49.500000000000128</v>
      </c>
      <c r="F2793" s="2">
        <f t="shared" si="846"/>
        <v>0.99999999999999478</v>
      </c>
      <c r="G2793" s="6"/>
      <c r="H2793" s="6"/>
      <c r="I2793" s="4">
        <f t="shared" si="847"/>
        <v>-3.0198066269804261E-15</v>
      </c>
      <c r="J2793" s="3">
        <f t="shared" si="848"/>
        <v>0</v>
      </c>
      <c r="K2793">
        <f t="shared" si="849"/>
        <v>139.57499999999749</v>
      </c>
      <c r="L2793">
        <f t="shared" si="850"/>
        <v>49.500000000000128</v>
      </c>
      <c r="M2793">
        <f t="shared" si="851"/>
        <v>0.99999999999999478</v>
      </c>
      <c r="N2793" s="4">
        <f t="shared" si="852"/>
        <v>-3.0198066269804261E-15</v>
      </c>
      <c r="O2793" s="3">
        <f t="shared" si="853"/>
        <v>0</v>
      </c>
      <c r="P2793">
        <f t="shared" si="854"/>
        <v>139.57499999999749</v>
      </c>
      <c r="Q2793">
        <f t="shared" si="855"/>
        <v>49.500000000000128</v>
      </c>
      <c r="R2793">
        <f t="shared" si="856"/>
        <v>0.99999999999999478</v>
      </c>
      <c r="S2793" s="4">
        <f t="shared" si="857"/>
        <v>-3.0198066269804261E-15</v>
      </c>
      <c r="T2793" s="3">
        <f t="shared" si="858"/>
        <v>0</v>
      </c>
      <c r="U2793">
        <f t="shared" si="859"/>
        <v>139.59999999999749</v>
      </c>
      <c r="V2793">
        <f t="shared" si="860"/>
        <v>49.500000000000128</v>
      </c>
      <c r="W2793">
        <f t="shared" si="861"/>
        <v>0.99999999999999478</v>
      </c>
      <c r="X2793" s="4">
        <f t="shared" si="862"/>
        <v>-3.0198066269804261E-15</v>
      </c>
      <c r="Y2793" s="3">
        <f t="shared" si="863"/>
        <v>0</v>
      </c>
    </row>
    <row r="2794" spans="4:25" x14ac:dyDescent="0.35">
      <c r="D2794" s="4">
        <f t="shared" si="844"/>
        <v>139.59999999999749</v>
      </c>
      <c r="E2794">
        <f t="shared" si="845"/>
        <v>49.500000000000128</v>
      </c>
      <c r="F2794" s="2">
        <f t="shared" si="846"/>
        <v>0.99999999999999478</v>
      </c>
      <c r="G2794" s="6"/>
      <c r="H2794" s="6"/>
      <c r="I2794" s="4">
        <f t="shared" si="847"/>
        <v>-3.0198066269804261E-15</v>
      </c>
      <c r="J2794" s="3">
        <f t="shared" si="848"/>
        <v>0</v>
      </c>
      <c r="K2794">
        <f t="shared" si="849"/>
        <v>139.6249999999975</v>
      </c>
      <c r="L2794">
        <f t="shared" si="850"/>
        <v>49.500000000000128</v>
      </c>
      <c r="M2794">
        <f t="shared" si="851"/>
        <v>0.99999999999999478</v>
      </c>
      <c r="N2794" s="4">
        <f t="shared" si="852"/>
        <v>-3.0198066269804261E-15</v>
      </c>
      <c r="O2794" s="3">
        <f t="shared" si="853"/>
        <v>0</v>
      </c>
      <c r="P2794">
        <f t="shared" si="854"/>
        <v>139.6249999999975</v>
      </c>
      <c r="Q2794">
        <f t="shared" si="855"/>
        <v>49.500000000000128</v>
      </c>
      <c r="R2794">
        <f t="shared" si="856"/>
        <v>0.99999999999999478</v>
      </c>
      <c r="S2794" s="4">
        <f t="shared" si="857"/>
        <v>-3.0198066269804261E-15</v>
      </c>
      <c r="T2794" s="3">
        <f t="shared" si="858"/>
        <v>0</v>
      </c>
      <c r="U2794">
        <f t="shared" si="859"/>
        <v>139.6499999999975</v>
      </c>
      <c r="V2794">
        <f t="shared" si="860"/>
        <v>49.500000000000128</v>
      </c>
      <c r="W2794">
        <f t="shared" si="861"/>
        <v>0.99999999999999478</v>
      </c>
      <c r="X2794" s="4">
        <f t="shared" si="862"/>
        <v>-3.0198066269804261E-15</v>
      </c>
      <c r="Y2794" s="3">
        <f t="shared" si="863"/>
        <v>0</v>
      </c>
    </row>
    <row r="2795" spans="4:25" x14ac:dyDescent="0.35">
      <c r="D2795" s="4">
        <f t="shared" si="844"/>
        <v>139.6499999999975</v>
      </c>
      <c r="E2795">
        <f t="shared" si="845"/>
        <v>49.500000000000128</v>
      </c>
      <c r="F2795" s="2">
        <f t="shared" si="846"/>
        <v>0.99999999999999478</v>
      </c>
      <c r="G2795" s="6"/>
      <c r="H2795" s="6"/>
      <c r="I2795" s="4">
        <f t="shared" si="847"/>
        <v>-3.0198066269804261E-15</v>
      </c>
      <c r="J2795" s="3">
        <f t="shared" si="848"/>
        <v>0</v>
      </c>
      <c r="K2795">
        <f t="shared" si="849"/>
        <v>139.67499999999751</v>
      </c>
      <c r="L2795">
        <f t="shared" si="850"/>
        <v>49.500000000000128</v>
      </c>
      <c r="M2795">
        <f t="shared" si="851"/>
        <v>0.99999999999999478</v>
      </c>
      <c r="N2795" s="4">
        <f t="shared" si="852"/>
        <v>-3.0198066269804261E-15</v>
      </c>
      <c r="O2795" s="3">
        <f t="shared" si="853"/>
        <v>0</v>
      </c>
      <c r="P2795">
        <f t="shared" si="854"/>
        <v>139.67499999999751</v>
      </c>
      <c r="Q2795">
        <f t="shared" si="855"/>
        <v>49.500000000000128</v>
      </c>
      <c r="R2795">
        <f t="shared" si="856"/>
        <v>0.99999999999999478</v>
      </c>
      <c r="S2795" s="4">
        <f t="shared" si="857"/>
        <v>-3.0198066269804261E-15</v>
      </c>
      <c r="T2795" s="3">
        <f t="shared" si="858"/>
        <v>0</v>
      </c>
      <c r="U2795">
        <f t="shared" si="859"/>
        <v>139.69999999999752</v>
      </c>
      <c r="V2795">
        <f t="shared" si="860"/>
        <v>49.500000000000128</v>
      </c>
      <c r="W2795">
        <f t="shared" si="861"/>
        <v>0.99999999999999478</v>
      </c>
      <c r="X2795" s="4">
        <f t="shared" si="862"/>
        <v>-3.0198066269804261E-15</v>
      </c>
      <c r="Y2795" s="3">
        <f t="shared" si="863"/>
        <v>0</v>
      </c>
    </row>
    <row r="2796" spans="4:25" x14ac:dyDescent="0.35">
      <c r="D2796" s="4">
        <f t="shared" si="844"/>
        <v>139.69999999999752</v>
      </c>
      <c r="E2796">
        <f t="shared" si="845"/>
        <v>49.500000000000128</v>
      </c>
      <c r="F2796" s="2">
        <f t="shared" si="846"/>
        <v>0.99999999999999478</v>
      </c>
      <c r="G2796" s="6"/>
      <c r="H2796" s="6"/>
      <c r="I2796" s="4">
        <f t="shared" si="847"/>
        <v>-3.0198066269804261E-15</v>
      </c>
      <c r="J2796" s="3">
        <f t="shared" si="848"/>
        <v>0</v>
      </c>
      <c r="K2796">
        <f t="shared" si="849"/>
        <v>139.72499999999752</v>
      </c>
      <c r="L2796">
        <f t="shared" si="850"/>
        <v>49.500000000000128</v>
      </c>
      <c r="M2796">
        <f t="shared" si="851"/>
        <v>0.99999999999999478</v>
      </c>
      <c r="N2796" s="4">
        <f t="shared" si="852"/>
        <v>-3.0198066269804261E-15</v>
      </c>
      <c r="O2796" s="3">
        <f t="shared" si="853"/>
        <v>0</v>
      </c>
      <c r="P2796">
        <f t="shared" si="854"/>
        <v>139.72499999999752</v>
      </c>
      <c r="Q2796">
        <f t="shared" si="855"/>
        <v>49.500000000000128</v>
      </c>
      <c r="R2796">
        <f t="shared" si="856"/>
        <v>0.99999999999999478</v>
      </c>
      <c r="S2796" s="4">
        <f t="shared" si="857"/>
        <v>-3.0198066269804261E-15</v>
      </c>
      <c r="T2796" s="3">
        <f t="shared" si="858"/>
        <v>0</v>
      </c>
      <c r="U2796">
        <f t="shared" si="859"/>
        <v>139.74999999999753</v>
      </c>
      <c r="V2796">
        <f t="shared" si="860"/>
        <v>49.500000000000128</v>
      </c>
      <c r="W2796">
        <f t="shared" si="861"/>
        <v>0.99999999999999478</v>
      </c>
      <c r="X2796" s="4">
        <f t="shared" si="862"/>
        <v>-3.0198066269804261E-15</v>
      </c>
      <c r="Y2796" s="3">
        <f t="shared" si="863"/>
        <v>0</v>
      </c>
    </row>
    <row r="2797" spans="4:25" x14ac:dyDescent="0.35">
      <c r="D2797" s="4">
        <f t="shared" si="844"/>
        <v>139.74999999999753</v>
      </c>
      <c r="E2797">
        <f t="shared" si="845"/>
        <v>49.500000000000128</v>
      </c>
      <c r="F2797" s="2">
        <f t="shared" si="846"/>
        <v>0.99999999999999478</v>
      </c>
      <c r="G2797" s="6"/>
      <c r="H2797" s="6"/>
      <c r="I2797" s="4">
        <f t="shared" si="847"/>
        <v>-3.0198066269804261E-15</v>
      </c>
      <c r="J2797" s="3">
        <f t="shared" si="848"/>
        <v>0</v>
      </c>
      <c r="K2797">
        <f t="shared" si="849"/>
        <v>139.77499999999753</v>
      </c>
      <c r="L2797">
        <f t="shared" si="850"/>
        <v>49.500000000000128</v>
      </c>
      <c r="M2797">
        <f t="shared" si="851"/>
        <v>0.99999999999999478</v>
      </c>
      <c r="N2797" s="4">
        <f t="shared" si="852"/>
        <v>-3.0198066269804261E-15</v>
      </c>
      <c r="O2797" s="3">
        <f t="shared" si="853"/>
        <v>0</v>
      </c>
      <c r="P2797">
        <f t="shared" si="854"/>
        <v>139.77499999999753</v>
      </c>
      <c r="Q2797">
        <f t="shared" si="855"/>
        <v>49.500000000000128</v>
      </c>
      <c r="R2797">
        <f t="shared" si="856"/>
        <v>0.99999999999999478</v>
      </c>
      <c r="S2797" s="4">
        <f t="shared" si="857"/>
        <v>-3.0198066269804261E-15</v>
      </c>
      <c r="T2797" s="3">
        <f t="shared" si="858"/>
        <v>0</v>
      </c>
      <c r="U2797">
        <f t="shared" si="859"/>
        <v>139.79999999999754</v>
      </c>
      <c r="V2797">
        <f t="shared" si="860"/>
        <v>49.500000000000128</v>
      </c>
      <c r="W2797">
        <f t="shared" si="861"/>
        <v>0.99999999999999478</v>
      </c>
      <c r="X2797" s="4">
        <f t="shared" si="862"/>
        <v>-3.0198066269804261E-15</v>
      </c>
      <c r="Y2797" s="3">
        <f t="shared" si="863"/>
        <v>0</v>
      </c>
    </row>
    <row r="2798" spans="4:25" x14ac:dyDescent="0.35">
      <c r="D2798" s="4">
        <f t="shared" si="844"/>
        <v>139.79999999999754</v>
      </c>
      <c r="E2798">
        <f t="shared" si="845"/>
        <v>49.500000000000128</v>
      </c>
      <c r="F2798" s="2">
        <f t="shared" si="846"/>
        <v>0.99999999999999478</v>
      </c>
      <c r="G2798" s="6"/>
      <c r="H2798" s="6"/>
      <c r="I2798" s="4">
        <f t="shared" si="847"/>
        <v>-3.0198066269804261E-15</v>
      </c>
      <c r="J2798" s="3">
        <f t="shared" si="848"/>
        <v>0</v>
      </c>
      <c r="K2798">
        <f t="shared" si="849"/>
        <v>139.82499999999754</v>
      </c>
      <c r="L2798">
        <f t="shared" si="850"/>
        <v>49.500000000000128</v>
      </c>
      <c r="M2798">
        <f t="shared" si="851"/>
        <v>0.99999999999999478</v>
      </c>
      <c r="N2798" s="4">
        <f t="shared" si="852"/>
        <v>-3.0198066269804261E-15</v>
      </c>
      <c r="O2798" s="3">
        <f t="shared" si="853"/>
        <v>0</v>
      </c>
      <c r="P2798">
        <f t="shared" si="854"/>
        <v>139.82499999999754</v>
      </c>
      <c r="Q2798">
        <f t="shared" si="855"/>
        <v>49.500000000000128</v>
      </c>
      <c r="R2798">
        <f t="shared" si="856"/>
        <v>0.99999999999999478</v>
      </c>
      <c r="S2798" s="4">
        <f t="shared" si="857"/>
        <v>-3.0198066269804261E-15</v>
      </c>
      <c r="T2798" s="3">
        <f t="shared" si="858"/>
        <v>0</v>
      </c>
      <c r="U2798">
        <f t="shared" si="859"/>
        <v>139.84999999999755</v>
      </c>
      <c r="V2798">
        <f t="shared" si="860"/>
        <v>49.500000000000128</v>
      </c>
      <c r="W2798">
        <f t="shared" si="861"/>
        <v>0.99999999999999478</v>
      </c>
      <c r="X2798" s="4">
        <f t="shared" si="862"/>
        <v>-3.0198066269804261E-15</v>
      </c>
      <c r="Y2798" s="3">
        <f t="shared" si="863"/>
        <v>0</v>
      </c>
    </row>
    <row r="2799" spans="4:25" x14ac:dyDescent="0.35">
      <c r="D2799" s="4">
        <f t="shared" si="844"/>
        <v>139.84999999999755</v>
      </c>
      <c r="E2799">
        <f t="shared" si="845"/>
        <v>49.500000000000128</v>
      </c>
      <c r="F2799" s="2">
        <f t="shared" si="846"/>
        <v>0.99999999999999478</v>
      </c>
      <c r="G2799" s="6"/>
      <c r="H2799" s="6"/>
      <c r="I2799" s="4">
        <f t="shared" si="847"/>
        <v>-3.0198066269804261E-15</v>
      </c>
      <c r="J2799" s="3">
        <f t="shared" si="848"/>
        <v>0</v>
      </c>
      <c r="K2799">
        <f t="shared" si="849"/>
        <v>139.87499999999756</v>
      </c>
      <c r="L2799">
        <f t="shared" si="850"/>
        <v>49.500000000000128</v>
      </c>
      <c r="M2799">
        <f t="shared" si="851"/>
        <v>0.99999999999999478</v>
      </c>
      <c r="N2799" s="4">
        <f t="shared" si="852"/>
        <v>-3.0198066269804261E-15</v>
      </c>
      <c r="O2799" s="3">
        <f t="shared" si="853"/>
        <v>0</v>
      </c>
      <c r="P2799">
        <f t="shared" si="854"/>
        <v>139.87499999999756</v>
      </c>
      <c r="Q2799">
        <f t="shared" si="855"/>
        <v>49.500000000000128</v>
      </c>
      <c r="R2799">
        <f t="shared" si="856"/>
        <v>0.99999999999999478</v>
      </c>
      <c r="S2799" s="4">
        <f t="shared" si="857"/>
        <v>-3.0198066269804261E-15</v>
      </c>
      <c r="T2799" s="3">
        <f t="shared" si="858"/>
        <v>0</v>
      </c>
      <c r="U2799">
        <f t="shared" si="859"/>
        <v>139.89999999999756</v>
      </c>
      <c r="V2799">
        <f t="shared" si="860"/>
        <v>49.500000000000128</v>
      </c>
      <c r="W2799">
        <f t="shared" si="861"/>
        <v>0.99999999999999478</v>
      </c>
      <c r="X2799" s="4">
        <f t="shared" si="862"/>
        <v>-3.0198066269804261E-15</v>
      </c>
      <c r="Y2799" s="3">
        <f t="shared" si="863"/>
        <v>0</v>
      </c>
    </row>
    <row r="2800" spans="4:25" x14ac:dyDescent="0.35">
      <c r="D2800" s="4">
        <f t="shared" si="844"/>
        <v>139.89999999999756</v>
      </c>
      <c r="E2800">
        <f t="shared" si="845"/>
        <v>49.500000000000128</v>
      </c>
      <c r="F2800" s="2">
        <f t="shared" si="846"/>
        <v>0.99999999999999478</v>
      </c>
      <c r="G2800" s="6"/>
      <c r="H2800" s="6"/>
      <c r="I2800" s="4">
        <f t="shared" si="847"/>
        <v>-3.0198066269804261E-15</v>
      </c>
      <c r="J2800" s="3">
        <f t="shared" si="848"/>
        <v>0</v>
      </c>
      <c r="K2800">
        <f t="shared" si="849"/>
        <v>139.92499999999757</v>
      </c>
      <c r="L2800">
        <f t="shared" si="850"/>
        <v>49.500000000000128</v>
      </c>
      <c r="M2800">
        <f t="shared" si="851"/>
        <v>0.99999999999999478</v>
      </c>
      <c r="N2800" s="4">
        <f t="shared" si="852"/>
        <v>-3.0198066269804261E-15</v>
      </c>
      <c r="O2800" s="3">
        <f t="shared" si="853"/>
        <v>0</v>
      </c>
      <c r="P2800">
        <f t="shared" si="854"/>
        <v>139.92499999999757</v>
      </c>
      <c r="Q2800">
        <f t="shared" si="855"/>
        <v>49.500000000000128</v>
      </c>
      <c r="R2800">
        <f t="shared" si="856"/>
        <v>0.99999999999999478</v>
      </c>
      <c r="S2800" s="4">
        <f t="shared" si="857"/>
        <v>-3.0198066269804261E-15</v>
      </c>
      <c r="T2800" s="3">
        <f t="shared" si="858"/>
        <v>0</v>
      </c>
      <c r="U2800">
        <f t="shared" si="859"/>
        <v>139.94999999999757</v>
      </c>
      <c r="V2800">
        <f t="shared" si="860"/>
        <v>49.500000000000128</v>
      </c>
      <c r="W2800">
        <f t="shared" si="861"/>
        <v>0.99999999999999478</v>
      </c>
      <c r="X2800" s="4">
        <f t="shared" si="862"/>
        <v>-3.0198066269804261E-15</v>
      </c>
      <c r="Y2800" s="3">
        <f t="shared" si="863"/>
        <v>0</v>
      </c>
    </row>
    <row r="2801" spans="4:25" x14ac:dyDescent="0.35">
      <c r="D2801" s="4">
        <f t="shared" si="844"/>
        <v>139.94999999999757</v>
      </c>
      <c r="E2801">
        <f t="shared" si="845"/>
        <v>49.500000000000128</v>
      </c>
      <c r="F2801" s="2">
        <f t="shared" si="846"/>
        <v>0.99999999999999478</v>
      </c>
      <c r="G2801" s="6"/>
      <c r="H2801" s="6"/>
      <c r="I2801" s="4">
        <f t="shared" si="847"/>
        <v>-3.0198066269804261E-15</v>
      </c>
      <c r="J2801" s="3">
        <f t="shared" si="848"/>
        <v>0</v>
      </c>
      <c r="K2801">
        <f t="shared" si="849"/>
        <v>139.97499999999758</v>
      </c>
      <c r="L2801">
        <f t="shared" si="850"/>
        <v>49.500000000000128</v>
      </c>
      <c r="M2801">
        <f t="shared" si="851"/>
        <v>0.99999999999999478</v>
      </c>
      <c r="N2801" s="4">
        <f t="shared" si="852"/>
        <v>-3.0198066269804261E-15</v>
      </c>
      <c r="O2801" s="3">
        <f t="shared" si="853"/>
        <v>0</v>
      </c>
      <c r="P2801">
        <f t="shared" si="854"/>
        <v>139.97499999999758</v>
      </c>
      <c r="Q2801">
        <f t="shared" si="855"/>
        <v>49.500000000000128</v>
      </c>
      <c r="R2801">
        <f t="shared" si="856"/>
        <v>0.99999999999999478</v>
      </c>
      <c r="S2801" s="4">
        <f t="shared" si="857"/>
        <v>-3.0198066269804261E-15</v>
      </c>
      <c r="T2801" s="3">
        <f t="shared" si="858"/>
        <v>0</v>
      </c>
      <c r="U2801">
        <f t="shared" si="859"/>
        <v>139.99999999999758</v>
      </c>
      <c r="V2801">
        <f t="shared" si="860"/>
        <v>49.500000000000128</v>
      </c>
      <c r="W2801">
        <f t="shared" si="861"/>
        <v>0.99999999999999478</v>
      </c>
      <c r="X2801" s="4">
        <f t="shared" si="862"/>
        <v>-3.0198066269804261E-15</v>
      </c>
      <c r="Y2801" s="3">
        <f t="shared" si="863"/>
        <v>0</v>
      </c>
    </row>
    <row r="2802" spans="4:25" x14ac:dyDescent="0.35">
      <c r="D2802" s="4">
        <f t="shared" si="844"/>
        <v>139.99999999999758</v>
      </c>
      <c r="E2802">
        <f t="shared" si="845"/>
        <v>49.500000000000128</v>
      </c>
      <c r="F2802" s="2">
        <f t="shared" si="846"/>
        <v>0.99999999999999478</v>
      </c>
      <c r="G2802" s="6"/>
      <c r="H2802" s="6"/>
      <c r="I2802" s="4">
        <f t="shared" si="847"/>
        <v>-3.0198066269804261E-15</v>
      </c>
      <c r="J2802" s="3">
        <f t="shared" si="848"/>
        <v>0</v>
      </c>
      <c r="K2802">
        <f t="shared" si="849"/>
        <v>140.02499999999759</v>
      </c>
      <c r="L2802">
        <f t="shared" si="850"/>
        <v>49.500000000000128</v>
      </c>
      <c r="M2802">
        <f t="shared" si="851"/>
        <v>0.99999999999999478</v>
      </c>
      <c r="N2802" s="4">
        <f t="shared" si="852"/>
        <v>-3.0198066269804261E-15</v>
      </c>
      <c r="O2802" s="3">
        <f t="shared" si="853"/>
        <v>0</v>
      </c>
      <c r="P2802">
        <f t="shared" si="854"/>
        <v>140.02499999999759</v>
      </c>
      <c r="Q2802">
        <f t="shared" si="855"/>
        <v>49.500000000000128</v>
      </c>
      <c r="R2802">
        <f t="shared" si="856"/>
        <v>0.99999999999999478</v>
      </c>
      <c r="S2802" s="4">
        <f t="shared" si="857"/>
        <v>-3.0198066269804261E-15</v>
      </c>
      <c r="T2802" s="3">
        <f t="shared" si="858"/>
        <v>0</v>
      </c>
      <c r="U2802">
        <f t="shared" si="859"/>
        <v>140.0499999999976</v>
      </c>
      <c r="V2802">
        <f t="shared" si="860"/>
        <v>49.500000000000128</v>
      </c>
      <c r="W2802">
        <f t="shared" si="861"/>
        <v>0.99999999999999478</v>
      </c>
      <c r="X2802" s="4">
        <f t="shared" si="862"/>
        <v>-3.0198066269804261E-15</v>
      </c>
      <c r="Y2802" s="3">
        <f t="shared" si="863"/>
        <v>0</v>
      </c>
    </row>
    <row r="2803" spans="4:25" x14ac:dyDescent="0.35">
      <c r="D2803" s="4">
        <f t="shared" si="844"/>
        <v>140.0499999999976</v>
      </c>
      <c r="E2803">
        <f t="shared" si="845"/>
        <v>49.500000000000128</v>
      </c>
      <c r="F2803" s="2">
        <f t="shared" si="846"/>
        <v>0.99999999999999478</v>
      </c>
      <c r="G2803" s="6"/>
      <c r="H2803" s="6"/>
      <c r="I2803" s="4">
        <f t="shared" si="847"/>
        <v>-3.0198066269804261E-15</v>
      </c>
      <c r="J2803" s="3">
        <f t="shared" si="848"/>
        <v>0</v>
      </c>
      <c r="K2803">
        <f t="shared" si="849"/>
        <v>140.0749999999976</v>
      </c>
      <c r="L2803">
        <f t="shared" si="850"/>
        <v>49.500000000000128</v>
      </c>
      <c r="M2803">
        <f t="shared" si="851"/>
        <v>0.99999999999999478</v>
      </c>
      <c r="N2803" s="4">
        <f t="shared" si="852"/>
        <v>-3.0198066269804261E-15</v>
      </c>
      <c r="O2803" s="3">
        <f t="shared" si="853"/>
        <v>0</v>
      </c>
      <c r="P2803">
        <f t="shared" si="854"/>
        <v>140.0749999999976</v>
      </c>
      <c r="Q2803">
        <f t="shared" si="855"/>
        <v>49.500000000000128</v>
      </c>
      <c r="R2803">
        <f t="shared" si="856"/>
        <v>0.99999999999999478</v>
      </c>
      <c r="S2803" s="4">
        <f t="shared" si="857"/>
        <v>-3.0198066269804261E-15</v>
      </c>
      <c r="T2803" s="3">
        <f t="shared" si="858"/>
        <v>0</v>
      </c>
      <c r="U2803">
        <f t="shared" si="859"/>
        <v>140.09999999999761</v>
      </c>
      <c r="V2803">
        <f t="shared" si="860"/>
        <v>49.500000000000128</v>
      </c>
      <c r="W2803">
        <f t="shared" si="861"/>
        <v>0.99999999999999478</v>
      </c>
      <c r="X2803" s="4">
        <f t="shared" si="862"/>
        <v>-3.0198066269804261E-15</v>
      </c>
      <c r="Y2803" s="3">
        <f t="shared" si="863"/>
        <v>0</v>
      </c>
    </row>
    <row r="2804" spans="4:25" x14ac:dyDescent="0.35">
      <c r="D2804" s="4">
        <f t="shared" si="844"/>
        <v>140.09999999999761</v>
      </c>
      <c r="E2804">
        <f t="shared" si="845"/>
        <v>49.500000000000128</v>
      </c>
      <c r="F2804" s="2">
        <f t="shared" si="846"/>
        <v>0.99999999999999478</v>
      </c>
      <c r="G2804" s="6"/>
      <c r="H2804" s="6"/>
      <c r="I2804" s="4">
        <f t="shared" si="847"/>
        <v>-3.0198066269804261E-15</v>
      </c>
      <c r="J2804" s="3">
        <f t="shared" si="848"/>
        <v>0</v>
      </c>
      <c r="K2804">
        <f t="shared" si="849"/>
        <v>140.12499999999761</v>
      </c>
      <c r="L2804">
        <f t="shared" si="850"/>
        <v>49.500000000000128</v>
      </c>
      <c r="M2804">
        <f t="shared" si="851"/>
        <v>0.99999999999999478</v>
      </c>
      <c r="N2804" s="4">
        <f t="shared" si="852"/>
        <v>-3.0198066269804261E-15</v>
      </c>
      <c r="O2804" s="3">
        <f t="shared" si="853"/>
        <v>0</v>
      </c>
      <c r="P2804">
        <f t="shared" si="854"/>
        <v>140.12499999999761</v>
      </c>
      <c r="Q2804">
        <f t="shared" si="855"/>
        <v>49.500000000000128</v>
      </c>
      <c r="R2804">
        <f t="shared" si="856"/>
        <v>0.99999999999999478</v>
      </c>
      <c r="S2804" s="4">
        <f t="shared" si="857"/>
        <v>-3.0198066269804261E-15</v>
      </c>
      <c r="T2804" s="3">
        <f t="shared" si="858"/>
        <v>0</v>
      </c>
      <c r="U2804">
        <f t="shared" si="859"/>
        <v>140.14999999999762</v>
      </c>
      <c r="V2804">
        <f t="shared" si="860"/>
        <v>49.500000000000128</v>
      </c>
      <c r="W2804">
        <f t="shared" si="861"/>
        <v>0.99999999999999478</v>
      </c>
      <c r="X2804" s="4">
        <f t="shared" si="862"/>
        <v>-3.0198066269804261E-15</v>
      </c>
      <c r="Y2804" s="3">
        <f t="shared" si="863"/>
        <v>0</v>
      </c>
    </row>
    <row r="2805" spans="4:25" x14ac:dyDescent="0.35">
      <c r="D2805" s="4">
        <f t="shared" si="844"/>
        <v>140.14999999999762</v>
      </c>
      <c r="E2805">
        <f t="shared" si="845"/>
        <v>49.500000000000128</v>
      </c>
      <c r="F2805" s="2">
        <f t="shared" si="846"/>
        <v>0.99999999999999478</v>
      </c>
      <c r="G2805" s="6"/>
      <c r="H2805" s="6"/>
      <c r="I2805" s="4">
        <f t="shared" si="847"/>
        <v>-3.0198066269804261E-15</v>
      </c>
      <c r="J2805" s="3">
        <f t="shared" si="848"/>
        <v>0</v>
      </c>
      <c r="K2805">
        <f t="shared" si="849"/>
        <v>140.17499999999762</v>
      </c>
      <c r="L2805">
        <f t="shared" si="850"/>
        <v>49.500000000000128</v>
      </c>
      <c r="M2805">
        <f t="shared" si="851"/>
        <v>0.99999999999999478</v>
      </c>
      <c r="N2805" s="4">
        <f t="shared" si="852"/>
        <v>-3.0198066269804261E-15</v>
      </c>
      <c r="O2805" s="3">
        <f t="shared" si="853"/>
        <v>0</v>
      </c>
      <c r="P2805">
        <f t="shared" si="854"/>
        <v>140.17499999999762</v>
      </c>
      <c r="Q2805">
        <f t="shared" si="855"/>
        <v>49.500000000000128</v>
      </c>
      <c r="R2805">
        <f t="shared" si="856"/>
        <v>0.99999999999999478</v>
      </c>
      <c r="S2805" s="4">
        <f t="shared" si="857"/>
        <v>-3.0198066269804261E-15</v>
      </c>
      <c r="T2805" s="3">
        <f t="shared" si="858"/>
        <v>0</v>
      </c>
      <c r="U2805">
        <f t="shared" si="859"/>
        <v>140.19999999999763</v>
      </c>
      <c r="V2805">
        <f t="shared" si="860"/>
        <v>49.500000000000128</v>
      </c>
      <c r="W2805">
        <f t="shared" si="861"/>
        <v>0.99999999999999478</v>
      </c>
      <c r="X2805" s="4">
        <f t="shared" si="862"/>
        <v>-3.0198066269804261E-15</v>
      </c>
      <c r="Y2805" s="3">
        <f t="shared" si="863"/>
        <v>0</v>
      </c>
    </row>
    <row r="2806" spans="4:25" x14ac:dyDescent="0.35">
      <c r="D2806" s="4">
        <f t="shared" si="844"/>
        <v>140.19999999999763</v>
      </c>
      <c r="E2806">
        <f t="shared" si="845"/>
        <v>49.500000000000128</v>
      </c>
      <c r="F2806" s="2">
        <f t="shared" si="846"/>
        <v>0.99999999999999478</v>
      </c>
      <c r="G2806" s="6"/>
      <c r="H2806" s="6"/>
      <c r="I2806" s="4">
        <f t="shared" si="847"/>
        <v>-3.0198066269804261E-15</v>
      </c>
      <c r="J2806" s="3">
        <f t="shared" si="848"/>
        <v>0</v>
      </c>
      <c r="K2806">
        <f t="shared" si="849"/>
        <v>140.22499999999764</v>
      </c>
      <c r="L2806">
        <f t="shared" si="850"/>
        <v>49.500000000000128</v>
      </c>
      <c r="M2806">
        <f t="shared" si="851"/>
        <v>0.99999999999999478</v>
      </c>
      <c r="N2806" s="4">
        <f t="shared" si="852"/>
        <v>-3.0198066269804261E-15</v>
      </c>
      <c r="O2806" s="3">
        <f t="shared" si="853"/>
        <v>0</v>
      </c>
      <c r="P2806">
        <f t="shared" si="854"/>
        <v>140.22499999999764</v>
      </c>
      <c r="Q2806">
        <f t="shared" si="855"/>
        <v>49.500000000000128</v>
      </c>
      <c r="R2806">
        <f t="shared" si="856"/>
        <v>0.99999999999999478</v>
      </c>
      <c r="S2806" s="4">
        <f t="shared" si="857"/>
        <v>-3.0198066269804261E-15</v>
      </c>
      <c r="T2806" s="3">
        <f t="shared" si="858"/>
        <v>0</v>
      </c>
      <c r="U2806">
        <f t="shared" si="859"/>
        <v>140.24999999999764</v>
      </c>
      <c r="V2806">
        <f t="shared" si="860"/>
        <v>49.500000000000128</v>
      </c>
      <c r="W2806">
        <f t="shared" si="861"/>
        <v>0.99999999999999478</v>
      </c>
      <c r="X2806" s="4">
        <f t="shared" si="862"/>
        <v>-3.0198066269804261E-15</v>
      </c>
      <c r="Y2806" s="3">
        <f t="shared" si="863"/>
        <v>0</v>
      </c>
    </row>
    <row r="2807" spans="4:25" x14ac:dyDescent="0.35">
      <c r="D2807" s="4">
        <f t="shared" si="844"/>
        <v>140.24999999999764</v>
      </c>
      <c r="E2807">
        <f t="shared" si="845"/>
        <v>49.500000000000128</v>
      </c>
      <c r="F2807" s="2">
        <f t="shared" si="846"/>
        <v>0.99999999999999478</v>
      </c>
      <c r="G2807" s="6"/>
      <c r="H2807" s="6"/>
      <c r="I2807" s="4">
        <f t="shared" si="847"/>
        <v>-3.0198066269804261E-15</v>
      </c>
      <c r="J2807" s="3">
        <f t="shared" si="848"/>
        <v>0</v>
      </c>
      <c r="K2807">
        <f t="shared" si="849"/>
        <v>140.27499999999765</v>
      </c>
      <c r="L2807">
        <f t="shared" si="850"/>
        <v>49.500000000000128</v>
      </c>
      <c r="M2807">
        <f t="shared" si="851"/>
        <v>0.99999999999999478</v>
      </c>
      <c r="N2807" s="4">
        <f t="shared" si="852"/>
        <v>-3.0198066269804261E-15</v>
      </c>
      <c r="O2807" s="3">
        <f t="shared" si="853"/>
        <v>0</v>
      </c>
      <c r="P2807">
        <f t="shared" si="854"/>
        <v>140.27499999999765</v>
      </c>
      <c r="Q2807">
        <f t="shared" si="855"/>
        <v>49.500000000000128</v>
      </c>
      <c r="R2807">
        <f t="shared" si="856"/>
        <v>0.99999999999999478</v>
      </c>
      <c r="S2807" s="4">
        <f t="shared" si="857"/>
        <v>-3.0198066269804261E-15</v>
      </c>
      <c r="T2807" s="3">
        <f t="shared" si="858"/>
        <v>0</v>
      </c>
      <c r="U2807">
        <f t="shared" si="859"/>
        <v>140.29999999999765</v>
      </c>
      <c r="V2807">
        <f t="shared" si="860"/>
        <v>49.500000000000128</v>
      </c>
      <c r="W2807">
        <f t="shared" si="861"/>
        <v>0.99999999999999478</v>
      </c>
      <c r="X2807" s="4">
        <f t="shared" si="862"/>
        <v>-3.0198066269804261E-15</v>
      </c>
      <c r="Y2807" s="3">
        <f t="shared" si="863"/>
        <v>0</v>
      </c>
    </row>
    <row r="2808" spans="4:25" x14ac:dyDescent="0.35">
      <c r="D2808" s="4">
        <f t="shared" si="844"/>
        <v>140.29999999999765</v>
      </c>
      <c r="E2808">
        <f t="shared" si="845"/>
        <v>49.500000000000128</v>
      </c>
      <c r="F2808" s="2">
        <f t="shared" si="846"/>
        <v>0.99999999999999478</v>
      </c>
      <c r="G2808" s="6"/>
      <c r="H2808" s="6"/>
      <c r="I2808" s="4">
        <f t="shared" si="847"/>
        <v>-3.0198066269804261E-15</v>
      </c>
      <c r="J2808" s="3">
        <f t="shared" si="848"/>
        <v>0</v>
      </c>
      <c r="K2808">
        <f t="shared" si="849"/>
        <v>140.32499999999766</v>
      </c>
      <c r="L2808">
        <f t="shared" si="850"/>
        <v>49.500000000000128</v>
      </c>
      <c r="M2808">
        <f t="shared" si="851"/>
        <v>0.99999999999999478</v>
      </c>
      <c r="N2808" s="4">
        <f t="shared" si="852"/>
        <v>-3.0198066269804261E-15</v>
      </c>
      <c r="O2808" s="3">
        <f t="shared" si="853"/>
        <v>0</v>
      </c>
      <c r="P2808">
        <f t="shared" si="854"/>
        <v>140.32499999999766</v>
      </c>
      <c r="Q2808">
        <f t="shared" si="855"/>
        <v>49.500000000000128</v>
      </c>
      <c r="R2808">
        <f t="shared" si="856"/>
        <v>0.99999999999999478</v>
      </c>
      <c r="S2808" s="4">
        <f t="shared" si="857"/>
        <v>-3.0198066269804261E-15</v>
      </c>
      <c r="T2808" s="3">
        <f t="shared" si="858"/>
        <v>0</v>
      </c>
      <c r="U2808">
        <f t="shared" si="859"/>
        <v>140.34999999999766</v>
      </c>
      <c r="V2808">
        <f t="shared" si="860"/>
        <v>49.500000000000128</v>
      </c>
      <c r="W2808">
        <f t="shared" si="861"/>
        <v>0.99999999999999478</v>
      </c>
      <c r="X2808" s="4">
        <f t="shared" si="862"/>
        <v>-3.0198066269804261E-15</v>
      </c>
      <c r="Y2808" s="3">
        <f t="shared" si="863"/>
        <v>0</v>
      </c>
    </row>
    <row r="2809" spans="4:25" x14ac:dyDescent="0.35">
      <c r="D2809" s="4">
        <f t="shared" si="844"/>
        <v>140.34999999999766</v>
      </c>
      <c r="E2809">
        <f t="shared" si="845"/>
        <v>49.500000000000128</v>
      </c>
      <c r="F2809" s="2">
        <f t="shared" si="846"/>
        <v>0.99999999999999478</v>
      </c>
      <c r="G2809" s="6"/>
      <c r="H2809" s="6"/>
      <c r="I2809" s="4">
        <f t="shared" si="847"/>
        <v>-3.0198066269804261E-15</v>
      </c>
      <c r="J2809" s="3">
        <f t="shared" si="848"/>
        <v>0</v>
      </c>
      <c r="K2809">
        <f t="shared" si="849"/>
        <v>140.37499999999767</v>
      </c>
      <c r="L2809">
        <f t="shared" si="850"/>
        <v>49.500000000000128</v>
      </c>
      <c r="M2809">
        <f t="shared" si="851"/>
        <v>0.99999999999999478</v>
      </c>
      <c r="N2809" s="4">
        <f t="shared" si="852"/>
        <v>-3.0198066269804261E-15</v>
      </c>
      <c r="O2809" s="3">
        <f t="shared" si="853"/>
        <v>0</v>
      </c>
      <c r="P2809">
        <f t="shared" si="854"/>
        <v>140.37499999999767</v>
      </c>
      <c r="Q2809">
        <f t="shared" si="855"/>
        <v>49.500000000000128</v>
      </c>
      <c r="R2809">
        <f t="shared" si="856"/>
        <v>0.99999999999999478</v>
      </c>
      <c r="S2809" s="4">
        <f t="shared" si="857"/>
        <v>-3.0198066269804261E-15</v>
      </c>
      <c r="T2809" s="3">
        <f t="shared" si="858"/>
        <v>0</v>
      </c>
      <c r="U2809">
        <f t="shared" si="859"/>
        <v>140.39999999999768</v>
      </c>
      <c r="V2809">
        <f t="shared" si="860"/>
        <v>49.500000000000128</v>
      </c>
      <c r="W2809">
        <f t="shared" si="861"/>
        <v>0.99999999999999478</v>
      </c>
      <c r="X2809" s="4">
        <f t="shared" si="862"/>
        <v>-3.0198066269804261E-15</v>
      </c>
      <c r="Y2809" s="3">
        <f t="shared" si="863"/>
        <v>0</v>
      </c>
    </row>
    <row r="2810" spans="4:25" x14ac:dyDescent="0.35">
      <c r="D2810" s="4">
        <f t="shared" si="844"/>
        <v>140.39999999999768</v>
      </c>
      <c r="E2810">
        <f t="shared" si="845"/>
        <v>49.500000000000128</v>
      </c>
      <c r="F2810" s="2">
        <f t="shared" si="846"/>
        <v>0.99999999999999478</v>
      </c>
      <c r="G2810" s="6"/>
      <c r="H2810" s="6"/>
      <c r="I2810" s="4">
        <f t="shared" si="847"/>
        <v>-3.0198066269804261E-15</v>
      </c>
      <c r="J2810" s="3">
        <f t="shared" si="848"/>
        <v>0</v>
      </c>
      <c r="K2810">
        <f t="shared" si="849"/>
        <v>140.42499999999768</v>
      </c>
      <c r="L2810">
        <f t="shared" si="850"/>
        <v>49.500000000000128</v>
      </c>
      <c r="M2810">
        <f t="shared" si="851"/>
        <v>0.99999999999999478</v>
      </c>
      <c r="N2810" s="4">
        <f t="shared" si="852"/>
        <v>-3.0198066269804261E-15</v>
      </c>
      <c r="O2810" s="3">
        <f t="shared" si="853"/>
        <v>0</v>
      </c>
      <c r="P2810">
        <f t="shared" si="854"/>
        <v>140.42499999999768</v>
      </c>
      <c r="Q2810">
        <f t="shared" si="855"/>
        <v>49.500000000000128</v>
      </c>
      <c r="R2810">
        <f t="shared" si="856"/>
        <v>0.99999999999999478</v>
      </c>
      <c r="S2810" s="4">
        <f t="shared" si="857"/>
        <v>-3.0198066269804261E-15</v>
      </c>
      <c r="T2810" s="3">
        <f t="shared" si="858"/>
        <v>0</v>
      </c>
      <c r="U2810">
        <f t="shared" si="859"/>
        <v>140.44999999999769</v>
      </c>
      <c r="V2810">
        <f t="shared" si="860"/>
        <v>49.500000000000128</v>
      </c>
      <c r="W2810">
        <f t="shared" si="861"/>
        <v>0.99999999999999478</v>
      </c>
      <c r="X2810" s="4">
        <f t="shared" si="862"/>
        <v>-3.0198066269804261E-15</v>
      </c>
      <c r="Y2810" s="3">
        <f t="shared" si="863"/>
        <v>0</v>
      </c>
    </row>
    <row r="2811" spans="4:25" x14ac:dyDescent="0.35">
      <c r="D2811" s="4">
        <f t="shared" si="844"/>
        <v>140.44999999999769</v>
      </c>
      <c r="E2811">
        <f t="shared" si="845"/>
        <v>49.500000000000128</v>
      </c>
      <c r="F2811" s="2">
        <f t="shared" si="846"/>
        <v>0.99999999999999478</v>
      </c>
      <c r="G2811" s="6"/>
      <c r="H2811" s="6"/>
      <c r="I2811" s="4">
        <f t="shared" si="847"/>
        <v>-3.0198066269804261E-15</v>
      </c>
      <c r="J2811" s="3">
        <f t="shared" si="848"/>
        <v>0</v>
      </c>
      <c r="K2811">
        <f t="shared" si="849"/>
        <v>140.47499999999769</v>
      </c>
      <c r="L2811">
        <f t="shared" si="850"/>
        <v>49.500000000000128</v>
      </c>
      <c r="M2811">
        <f t="shared" si="851"/>
        <v>0.99999999999999478</v>
      </c>
      <c r="N2811" s="4">
        <f t="shared" si="852"/>
        <v>-3.0198066269804261E-15</v>
      </c>
      <c r="O2811" s="3">
        <f t="shared" si="853"/>
        <v>0</v>
      </c>
      <c r="P2811">
        <f t="shared" si="854"/>
        <v>140.47499999999769</v>
      </c>
      <c r="Q2811">
        <f t="shared" si="855"/>
        <v>49.500000000000128</v>
      </c>
      <c r="R2811">
        <f t="shared" si="856"/>
        <v>0.99999999999999478</v>
      </c>
      <c r="S2811" s="4">
        <f t="shared" si="857"/>
        <v>-3.0198066269804261E-15</v>
      </c>
      <c r="T2811" s="3">
        <f t="shared" si="858"/>
        <v>0</v>
      </c>
      <c r="U2811">
        <f t="shared" si="859"/>
        <v>140.4999999999977</v>
      </c>
      <c r="V2811">
        <f t="shared" si="860"/>
        <v>49.500000000000128</v>
      </c>
      <c r="W2811">
        <f t="shared" si="861"/>
        <v>0.99999999999999478</v>
      </c>
      <c r="X2811" s="4">
        <f t="shared" si="862"/>
        <v>-3.0198066269804261E-15</v>
      </c>
      <c r="Y2811" s="3">
        <f t="shared" si="863"/>
        <v>0</v>
      </c>
    </row>
    <row r="2812" spans="4:25" x14ac:dyDescent="0.35">
      <c r="D2812" s="4">
        <f t="shared" si="844"/>
        <v>140.4999999999977</v>
      </c>
      <c r="E2812">
        <f t="shared" si="845"/>
        <v>49.500000000000128</v>
      </c>
      <c r="F2812" s="2">
        <f t="shared" si="846"/>
        <v>0.99999999999999478</v>
      </c>
      <c r="G2812" s="6"/>
      <c r="H2812" s="6"/>
      <c r="I2812" s="4">
        <f t="shared" si="847"/>
        <v>-3.0198066269804261E-15</v>
      </c>
      <c r="J2812" s="3">
        <f t="shared" si="848"/>
        <v>0</v>
      </c>
      <c r="K2812">
        <f t="shared" si="849"/>
        <v>140.5249999999977</v>
      </c>
      <c r="L2812">
        <f t="shared" si="850"/>
        <v>49.500000000000128</v>
      </c>
      <c r="M2812">
        <f t="shared" si="851"/>
        <v>0.99999999999999478</v>
      </c>
      <c r="N2812" s="4">
        <f t="shared" si="852"/>
        <v>-3.0198066269804261E-15</v>
      </c>
      <c r="O2812" s="3">
        <f t="shared" si="853"/>
        <v>0</v>
      </c>
      <c r="P2812">
        <f t="shared" si="854"/>
        <v>140.5249999999977</v>
      </c>
      <c r="Q2812">
        <f t="shared" si="855"/>
        <v>49.500000000000128</v>
      </c>
      <c r="R2812">
        <f t="shared" si="856"/>
        <v>0.99999999999999478</v>
      </c>
      <c r="S2812" s="4">
        <f t="shared" si="857"/>
        <v>-3.0198066269804261E-15</v>
      </c>
      <c r="T2812" s="3">
        <f t="shared" si="858"/>
        <v>0</v>
      </c>
      <c r="U2812">
        <f t="shared" si="859"/>
        <v>140.54999999999771</v>
      </c>
      <c r="V2812">
        <f t="shared" si="860"/>
        <v>49.500000000000128</v>
      </c>
      <c r="W2812">
        <f t="shared" si="861"/>
        <v>0.99999999999999478</v>
      </c>
      <c r="X2812" s="4">
        <f t="shared" si="862"/>
        <v>-3.0198066269804261E-15</v>
      </c>
      <c r="Y2812" s="3">
        <f t="shared" si="863"/>
        <v>0</v>
      </c>
    </row>
    <row r="2813" spans="4:25" x14ac:dyDescent="0.35">
      <c r="D2813" s="4">
        <f t="shared" si="844"/>
        <v>140.54999999999771</v>
      </c>
      <c r="E2813">
        <f t="shared" si="845"/>
        <v>49.500000000000128</v>
      </c>
      <c r="F2813" s="2">
        <f t="shared" si="846"/>
        <v>0.99999999999999478</v>
      </c>
      <c r="G2813" s="6"/>
      <c r="H2813" s="6"/>
      <c r="I2813" s="4">
        <f t="shared" si="847"/>
        <v>-3.0198066269804261E-15</v>
      </c>
      <c r="J2813" s="3">
        <f t="shared" si="848"/>
        <v>0</v>
      </c>
      <c r="K2813">
        <f t="shared" si="849"/>
        <v>140.57499999999771</v>
      </c>
      <c r="L2813">
        <f t="shared" si="850"/>
        <v>49.500000000000128</v>
      </c>
      <c r="M2813">
        <f t="shared" si="851"/>
        <v>0.99999999999999478</v>
      </c>
      <c r="N2813" s="4">
        <f t="shared" si="852"/>
        <v>-3.0198066269804261E-15</v>
      </c>
      <c r="O2813" s="3">
        <f t="shared" si="853"/>
        <v>0</v>
      </c>
      <c r="P2813">
        <f t="shared" si="854"/>
        <v>140.57499999999771</v>
      </c>
      <c r="Q2813">
        <f t="shared" si="855"/>
        <v>49.500000000000128</v>
      </c>
      <c r="R2813">
        <f t="shared" si="856"/>
        <v>0.99999999999999478</v>
      </c>
      <c r="S2813" s="4">
        <f t="shared" si="857"/>
        <v>-3.0198066269804261E-15</v>
      </c>
      <c r="T2813" s="3">
        <f t="shared" si="858"/>
        <v>0</v>
      </c>
      <c r="U2813">
        <f t="shared" si="859"/>
        <v>140.59999999999772</v>
      </c>
      <c r="V2813">
        <f t="shared" si="860"/>
        <v>49.500000000000128</v>
      </c>
      <c r="W2813">
        <f t="shared" si="861"/>
        <v>0.99999999999999478</v>
      </c>
      <c r="X2813" s="4">
        <f t="shared" si="862"/>
        <v>-3.0198066269804261E-15</v>
      </c>
      <c r="Y2813" s="3">
        <f t="shared" si="863"/>
        <v>0</v>
      </c>
    </row>
    <row r="2814" spans="4:25" x14ac:dyDescent="0.35">
      <c r="D2814" s="4">
        <f t="shared" si="844"/>
        <v>140.59999999999772</v>
      </c>
      <c r="E2814">
        <f t="shared" si="845"/>
        <v>49.500000000000128</v>
      </c>
      <c r="F2814" s="2">
        <f t="shared" si="846"/>
        <v>0.99999999999999478</v>
      </c>
      <c r="G2814" s="6"/>
      <c r="H2814" s="6"/>
      <c r="I2814" s="4">
        <f t="shared" si="847"/>
        <v>-3.0198066269804261E-15</v>
      </c>
      <c r="J2814" s="3">
        <f t="shared" si="848"/>
        <v>0</v>
      </c>
      <c r="K2814">
        <f t="shared" si="849"/>
        <v>140.62499999999773</v>
      </c>
      <c r="L2814">
        <f t="shared" si="850"/>
        <v>49.500000000000128</v>
      </c>
      <c r="M2814">
        <f t="shared" si="851"/>
        <v>0.99999999999999478</v>
      </c>
      <c r="N2814" s="4">
        <f t="shared" si="852"/>
        <v>-3.0198066269804261E-15</v>
      </c>
      <c r="O2814" s="3">
        <f t="shared" si="853"/>
        <v>0</v>
      </c>
      <c r="P2814">
        <f t="shared" si="854"/>
        <v>140.62499999999773</v>
      </c>
      <c r="Q2814">
        <f t="shared" si="855"/>
        <v>49.500000000000128</v>
      </c>
      <c r="R2814">
        <f t="shared" si="856"/>
        <v>0.99999999999999478</v>
      </c>
      <c r="S2814" s="4">
        <f t="shared" si="857"/>
        <v>-3.0198066269804261E-15</v>
      </c>
      <c r="T2814" s="3">
        <f t="shared" si="858"/>
        <v>0</v>
      </c>
      <c r="U2814">
        <f t="shared" si="859"/>
        <v>140.64999999999773</v>
      </c>
      <c r="V2814">
        <f t="shared" si="860"/>
        <v>49.500000000000128</v>
      </c>
      <c r="W2814">
        <f t="shared" si="861"/>
        <v>0.99999999999999478</v>
      </c>
      <c r="X2814" s="4">
        <f t="shared" si="862"/>
        <v>-3.0198066269804261E-15</v>
      </c>
      <c r="Y2814" s="3">
        <f t="shared" si="863"/>
        <v>0</v>
      </c>
    </row>
    <row r="2815" spans="4:25" x14ac:dyDescent="0.35">
      <c r="D2815" s="4">
        <f t="shared" si="844"/>
        <v>140.64999999999773</v>
      </c>
      <c r="E2815">
        <f t="shared" si="845"/>
        <v>49.500000000000128</v>
      </c>
      <c r="F2815" s="2">
        <f t="shared" si="846"/>
        <v>0.99999999999999478</v>
      </c>
      <c r="G2815" s="6"/>
      <c r="H2815" s="6"/>
      <c r="I2815" s="4">
        <f t="shared" si="847"/>
        <v>-3.0198066269804261E-15</v>
      </c>
      <c r="J2815" s="3">
        <f t="shared" si="848"/>
        <v>0</v>
      </c>
      <c r="K2815">
        <f t="shared" si="849"/>
        <v>140.67499999999774</v>
      </c>
      <c r="L2815">
        <f t="shared" si="850"/>
        <v>49.500000000000128</v>
      </c>
      <c r="M2815">
        <f t="shared" si="851"/>
        <v>0.99999999999999478</v>
      </c>
      <c r="N2815" s="4">
        <f t="shared" si="852"/>
        <v>-3.0198066269804261E-15</v>
      </c>
      <c r="O2815" s="3">
        <f t="shared" si="853"/>
        <v>0</v>
      </c>
      <c r="P2815">
        <f t="shared" si="854"/>
        <v>140.67499999999774</v>
      </c>
      <c r="Q2815">
        <f t="shared" si="855"/>
        <v>49.500000000000128</v>
      </c>
      <c r="R2815">
        <f t="shared" si="856"/>
        <v>0.99999999999999478</v>
      </c>
      <c r="S2815" s="4">
        <f t="shared" si="857"/>
        <v>-3.0198066269804261E-15</v>
      </c>
      <c r="T2815" s="3">
        <f t="shared" si="858"/>
        <v>0</v>
      </c>
      <c r="U2815">
        <f t="shared" si="859"/>
        <v>140.69999999999774</v>
      </c>
      <c r="V2815">
        <f t="shared" si="860"/>
        <v>49.500000000000128</v>
      </c>
      <c r="W2815">
        <f t="shared" si="861"/>
        <v>0.99999999999999478</v>
      </c>
      <c r="X2815" s="4">
        <f t="shared" si="862"/>
        <v>-3.0198066269804261E-15</v>
      </c>
      <c r="Y2815" s="3">
        <f t="shared" si="863"/>
        <v>0</v>
      </c>
    </row>
    <row r="2816" spans="4:25" x14ac:dyDescent="0.35">
      <c r="D2816" s="4">
        <f t="shared" si="844"/>
        <v>140.69999999999774</v>
      </c>
      <c r="E2816">
        <f t="shared" si="845"/>
        <v>49.500000000000128</v>
      </c>
      <c r="F2816" s="2">
        <f t="shared" si="846"/>
        <v>0.99999999999999478</v>
      </c>
      <c r="G2816" s="6"/>
      <c r="H2816" s="6"/>
      <c r="I2816" s="4">
        <f t="shared" si="847"/>
        <v>-3.0198066269804261E-15</v>
      </c>
      <c r="J2816" s="3">
        <f t="shared" si="848"/>
        <v>0</v>
      </c>
      <c r="K2816">
        <f t="shared" si="849"/>
        <v>140.72499999999775</v>
      </c>
      <c r="L2816">
        <f t="shared" si="850"/>
        <v>49.500000000000128</v>
      </c>
      <c r="M2816">
        <f t="shared" si="851"/>
        <v>0.99999999999999478</v>
      </c>
      <c r="N2816" s="4">
        <f t="shared" si="852"/>
        <v>-3.0198066269804261E-15</v>
      </c>
      <c r="O2816" s="3">
        <f t="shared" si="853"/>
        <v>0</v>
      </c>
      <c r="P2816">
        <f t="shared" si="854"/>
        <v>140.72499999999775</v>
      </c>
      <c r="Q2816">
        <f t="shared" si="855"/>
        <v>49.500000000000128</v>
      </c>
      <c r="R2816">
        <f t="shared" si="856"/>
        <v>0.99999999999999478</v>
      </c>
      <c r="S2816" s="4">
        <f t="shared" si="857"/>
        <v>-3.0198066269804261E-15</v>
      </c>
      <c r="T2816" s="3">
        <f t="shared" si="858"/>
        <v>0</v>
      </c>
      <c r="U2816">
        <f t="shared" si="859"/>
        <v>140.74999999999775</v>
      </c>
      <c r="V2816">
        <f t="shared" si="860"/>
        <v>49.500000000000128</v>
      </c>
      <c r="W2816">
        <f t="shared" si="861"/>
        <v>0.99999999999999478</v>
      </c>
      <c r="X2816" s="4">
        <f t="shared" si="862"/>
        <v>-3.0198066269804261E-15</v>
      </c>
      <c r="Y2816" s="3">
        <f t="shared" si="863"/>
        <v>0</v>
      </c>
    </row>
    <row r="2817" spans="4:25" x14ac:dyDescent="0.35">
      <c r="D2817" s="4">
        <f t="shared" si="844"/>
        <v>140.74999999999775</v>
      </c>
      <c r="E2817">
        <f t="shared" si="845"/>
        <v>49.500000000000128</v>
      </c>
      <c r="F2817" s="2">
        <f t="shared" si="846"/>
        <v>0.99999999999999478</v>
      </c>
      <c r="G2817" s="6"/>
      <c r="H2817" s="6"/>
      <c r="I2817" s="4">
        <f t="shared" si="847"/>
        <v>-3.0198066269804261E-15</v>
      </c>
      <c r="J2817" s="3">
        <f t="shared" si="848"/>
        <v>0</v>
      </c>
      <c r="K2817">
        <f t="shared" si="849"/>
        <v>140.77499999999776</v>
      </c>
      <c r="L2817">
        <f t="shared" si="850"/>
        <v>49.500000000000128</v>
      </c>
      <c r="M2817">
        <f t="shared" si="851"/>
        <v>0.99999999999999478</v>
      </c>
      <c r="N2817" s="4">
        <f t="shared" si="852"/>
        <v>-3.0198066269804261E-15</v>
      </c>
      <c r="O2817" s="3">
        <f t="shared" si="853"/>
        <v>0</v>
      </c>
      <c r="P2817">
        <f t="shared" si="854"/>
        <v>140.77499999999776</v>
      </c>
      <c r="Q2817">
        <f t="shared" si="855"/>
        <v>49.500000000000128</v>
      </c>
      <c r="R2817">
        <f t="shared" si="856"/>
        <v>0.99999999999999478</v>
      </c>
      <c r="S2817" s="4">
        <f t="shared" si="857"/>
        <v>-3.0198066269804261E-15</v>
      </c>
      <c r="T2817" s="3">
        <f t="shared" si="858"/>
        <v>0</v>
      </c>
      <c r="U2817">
        <f t="shared" si="859"/>
        <v>140.79999999999777</v>
      </c>
      <c r="V2817">
        <f t="shared" si="860"/>
        <v>49.500000000000128</v>
      </c>
      <c r="W2817">
        <f t="shared" si="861"/>
        <v>0.99999999999999478</v>
      </c>
      <c r="X2817" s="4">
        <f t="shared" si="862"/>
        <v>-3.0198066269804261E-15</v>
      </c>
      <c r="Y2817" s="3">
        <f t="shared" si="863"/>
        <v>0</v>
      </c>
    </row>
    <row r="2818" spans="4:25" x14ac:dyDescent="0.35">
      <c r="D2818" s="4">
        <f t="shared" si="844"/>
        <v>140.79999999999777</v>
      </c>
      <c r="E2818">
        <f t="shared" si="845"/>
        <v>49.500000000000128</v>
      </c>
      <c r="F2818" s="2">
        <f t="shared" si="846"/>
        <v>0.99999999999999478</v>
      </c>
      <c r="G2818" s="6"/>
      <c r="H2818" s="6"/>
      <c r="I2818" s="4">
        <f t="shared" si="847"/>
        <v>-3.0198066269804261E-15</v>
      </c>
      <c r="J2818" s="3">
        <f t="shared" si="848"/>
        <v>0</v>
      </c>
      <c r="K2818">
        <f t="shared" si="849"/>
        <v>140.82499999999777</v>
      </c>
      <c r="L2818">
        <f t="shared" si="850"/>
        <v>49.500000000000128</v>
      </c>
      <c r="M2818">
        <f t="shared" si="851"/>
        <v>0.99999999999999478</v>
      </c>
      <c r="N2818" s="4">
        <f t="shared" si="852"/>
        <v>-3.0198066269804261E-15</v>
      </c>
      <c r="O2818" s="3">
        <f t="shared" si="853"/>
        <v>0</v>
      </c>
      <c r="P2818">
        <f t="shared" si="854"/>
        <v>140.82499999999777</v>
      </c>
      <c r="Q2818">
        <f t="shared" si="855"/>
        <v>49.500000000000128</v>
      </c>
      <c r="R2818">
        <f t="shared" si="856"/>
        <v>0.99999999999999478</v>
      </c>
      <c r="S2818" s="4">
        <f t="shared" si="857"/>
        <v>-3.0198066269804261E-15</v>
      </c>
      <c r="T2818" s="3">
        <f t="shared" si="858"/>
        <v>0</v>
      </c>
      <c r="U2818">
        <f t="shared" si="859"/>
        <v>140.84999999999778</v>
      </c>
      <c r="V2818">
        <f t="shared" si="860"/>
        <v>49.500000000000128</v>
      </c>
      <c r="W2818">
        <f t="shared" si="861"/>
        <v>0.99999999999999478</v>
      </c>
      <c r="X2818" s="4">
        <f t="shared" si="862"/>
        <v>-3.0198066269804261E-15</v>
      </c>
      <c r="Y2818" s="3">
        <f t="shared" si="863"/>
        <v>0</v>
      </c>
    </row>
    <row r="2819" spans="4:25" x14ac:dyDescent="0.35">
      <c r="D2819" s="4">
        <f t="shared" ref="D2819:D2882" si="864">D2818+$B$12</f>
        <v>140.84999999999778</v>
      </c>
      <c r="E2819">
        <f t="shared" si="845"/>
        <v>49.500000000000128</v>
      </c>
      <c r="F2819" s="2">
        <f t="shared" si="846"/>
        <v>0.99999999999999478</v>
      </c>
      <c r="G2819" s="6"/>
      <c r="H2819" s="6"/>
      <c r="I2819" s="4">
        <f t="shared" si="847"/>
        <v>-3.0198066269804261E-15</v>
      </c>
      <c r="J2819" s="3">
        <f t="shared" si="848"/>
        <v>0</v>
      </c>
      <c r="K2819">
        <f t="shared" si="849"/>
        <v>140.87499999999778</v>
      </c>
      <c r="L2819">
        <f t="shared" si="850"/>
        <v>49.500000000000128</v>
      </c>
      <c r="M2819">
        <f t="shared" si="851"/>
        <v>0.99999999999999478</v>
      </c>
      <c r="N2819" s="4">
        <f t="shared" si="852"/>
        <v>-3.0198066269804261E-15</v>
      </c>
      <c r="O2819" s="3">
        <f t="shared" si="853"/>
        <v>0</v>
      </c>
      <c r="P2819">
        <f t="shared" si="854"/>
        <v>140.87499999999778</v>
      </c>
      <c r="Q2819">
        <f t="shared" si="855"/>
        <v>49.500000000000128</v>
      </c>
      <c r="R2819">
        <f t="shared" si="856"/>
        <v>0.99999999999999478</v>
      </c>
      <c r="S2819" s="4">
        <f t="shared" si="857"/>
        <v>-3.0198066269804261E-15</v>
      </c>
      <c r="T2819" s="3">
        <f t="shared" si="858"/>
        <v>0</v>
      </c>
      <c r="U2819">
        <f t="shared" si="859"/>
        <v>140.89999999999779</v>
      </c>
      <c r="V2819">
        <f t="shared" si="860"/>
        <v>49.500000000000128</v>
      </c>
      <c r="W2819">
        <f t="shared" si="861"/>
        <v>0.99999999999999478</v>
      </c>
      <c r="X2819" s="4">
        <f t="shared" si="862"/>
        <v>-3.0198066269804261E-15</v>
      </c>
      <c r="Y2819" s="3">
        <f t="shared" si="863"/>
        <v>0</v>
      </c>
    </row>
    <row r="2820" spans="4:25" x14ac:dyDescent="0.35">
      <c r="D2820" s="4">
        <f t="shared" si="864"/>
        <v>140.89999999999779</v>
      </c>
      <c r="E2820">
        <f t="shared" ref="E2820:E2883" si="865">E2819+(1/6)*(I2819+2*N2819+2*S2819+X2819)</f>
        <v>49.500000000000128</v>
      </c>
      <c r="F2820" s="2">
        <f t="shared" ref="F2820:F2883" si="866">F2819+(1/6)*(J2819+2*O2819+2*T2819+Y2819)</f>
        <v>0.99999999999999478</v>
      </c>
      <c r="G2820" s="6"/>
      <c r="H2820" s="6"/>
      <c r="I2820" s="4">
        <f t="shared" ref="I2820:I2883" si="867">$B$12*((($B$13*E2820*F2820)/($B$14+F2820))-(E2820*$B$15))</f>
        <v>-3.0198066269804261E-15</v>
      </c>
      <c r="J2820" s="3">
        <f t="shared" ref="J2820:J2883" si="868">$B$12*(($B$15*($B$16-F2820))-((($B$13*F2820)/($B$14+F2820))*(E2820/$B$11)))</f>
        <v>0</v>
      </c>
      <c r="K2820">
        <f t="shared" ref="K2820:K2883" si="869">D2820+$B$12/2</f>
        <v>140.92499999999779</v>
      </c>
      <c r="L2820">
        <f t="shared" ref="L2820:L2883" si="870">E2820+I2820/2</f>
        <v>49.500000000000128</v>
      </c>
      <c r="M2820">
        <f t="shared" ref="M2820:M2883" si="871">F2820+J2820/2</f>
        <v>0.99999999999999478</v>
      </c>
      <c r="N2820" s="4">
        <f t="shared" ref="N2820:N2883" si="872">$B$12*((($B$13*L2820*M2820)/($B$14+M2820))-(L2820*$B$15))</f>
        <v>-3.0198066269804261E-15</v>
      </c>
      <c r="O2820" s="3">
        <f t="shared" ref="O2820:O2883" si="873">$B$12*(($B$15*($B$16-M2820))-((($B$13*M2820)/($B$14+M2820))*(L2820/$B$11)))</f>
        <v>0</v>
      </c>
      <c r="P2820">
        <f t="shared" ref="P2820:P2883" si="874">D2820+$B$12/2</f>
        <v>140.92499999999779</v>
      </c>
      <c r="Q2820">
        <f t="shared" ref="Q2820:Q2883" si="875">E2820+N2820/2</f>
        <v>49.500000000000128</v>
      </c>
      <c r="R2820">
        <f t="shared" ref="R2820:R2883" si="876">F2820+O2820/2</f>
        <v>0.99999999999999478</v>
      </c>
      <c r="S2820" s="4">
        <f t="shared" ref="S2820:S2883" si="877">$B$12*((($B$13*Q2820*R2820)/($B$14+R2820))-(Q2820*$B$15))</f>
        <v>-3.0198066269804261E-15</v>
      </c>
      <c r="T2820" s="3">
        <f t="shared" ref="T2820:T2883" si="878">$B$12*(($B$15*($B$16-R2820))-((($B$13*R2820)/($B$14+R2820))*(Q2820/$B$11)))</f>
        <v>0</v>
      </c>
      <c r="U2820">
        <f t="shared" ref="U2820:U2883" si="879">D2820+$B$12</f>
        <v>140.9499999999978</v>
      </c>
      <c r="V2820">
        <f t="shared" ref="V2820:V2883" si="880">E2820+S2820</f>
        <v>49.500000000000128</v>
      </c>
      <c r="W2820">
        <f t="shared" ref="W2820:W2883" si="881">F2820+T2820</f>
        <v>0.99999999999999478</v>
      </c>
      <c r="X2820" s="4">
        <f t="shared" ref="X2820:X2883" si="882">$B$12*((($B$13*V2820*W2820)/($B$14+W2820))-(V2820*$B$15))</f>
        <v>-3.0198066269804261E-15</v>
      </c>
      <c r="Y2820" s="3">
        <f t="shared" ref="Y2820:Y2883" si="883">$B$12*(($B$15*($B$16-W2820))-((($B$13*W2820)/($B$14+W2820))*(V2820/$B$11)))</f>
        <v>0</v>
      </c>
    </row>
    <row r="2821" spans="4:25" x14ac:dyDescent="0.35">
      <c r="D2821" s="4">
        <f t="shared" si="864"/>
        <v>140.9499999999978</v>
      </c>
      <c r="E2821">
        <f t="shared" si="865"/>
        <v>49.500000000000128</v>
      </c>
      <c r="F2821" s="2">
        <f t="shared" si="866"/>
        <v>0.99999999999999478</v>
      </c>
      <c r="G2821" s="6"/>
      <c r="H2821" s="6"/>
      <c r="I2821" s="4">
        <f t="shared" si="867"/>
        <v>-3.0198066269804261E-15</v>
      </c>
      <c r="J2821" s="3">
        <f t="shared" si="868"/>
        <v>0</v>
      </c>
      <c r="K2821">
        <f t="shared" si="869"/>
        <v>140.97499999999781</v>
      </c>
      <c r="L2821">
        <f t="shared" si="870"/>
        <v>49.500000000000128</v>
      </c>
      <c r="M2821">
        <f t="shared" si="871"/>
        <v>0.99999999999999478</v>
      </c>
      <c r="N2821" s="4">
        <f t="shared" si="872"/>
        <v>-3.0198066269804261E-15</v>
      </c>
      <c r="O2821" s="3">
        <f t="shared" si="873"/>
        <v>0</v>
      </c>
      <c r="P2821">
        <f t="shared" si="874"/>
        <v>140.97499999999781</v>
      </c>
      <c r="Q2821">
        <f t="shared" si="875"/>
        <v>49.500000000000128</v>
      </c>
      <c r="R2821">
        <f t="shared" si="876"/>
        <v>0.99999999999999478</v>
      </c>
      <c r="S2821" s="4">
        <f t="shared" si="877"/>
        <v>-3.0198066269804261E-15</v>
      </c>
      <c r="T2821" s="3">
        <f t="shared" si="878"/>
        <v>0</v>
      </c>
      <c r="U2821">
        <f t="shared" si="879"/>
        <v>140.99999999999781</v>
      </c>
      <c r="V2821">
        <f t="shared" si="880"/>
        <v>49.500000000000128</v>
      </c>
      <c r="W2821">
        <f t="shared" si="881"/>
        <v>0.99999999999999478</v>
      </c>
      <c r="X2821" s="4">
        <f t="shared" si="882"/>
        <v>-3.0198066269804261E-15</v>
      </c>
      <c r="Y2821" s="3">
        <f t="shared" si="883"/>
        <v>0</v>
      </c>
    </row>
    <row r="2822" spans="4:25" x14ac:dyDescent="0.35">
      <c r="D2822" s="4">
        <f t="shared" si="864"/>
        <v>140.99999999999781</v>
      </c>
      <c r="E2822">
        <f t="shared" si="865"/>
        <v>49.500000000000128</v>
      </c>
      <c r="F2822" s="2">
        <f t="shared" si="866"/>
        <v>0.99999999999999478</v>
      </c>
      <c r="G2822" s="6"/>
      <c r="H2822" s="6"/>
      <c r="I2822" s="4">
        <f t="shared" si="867"/>
        <v>-3.0198066269804261E-15</v>
      </c>
      <c r="J2822" s="3">
        <f t="shared" si="868"/>
        <v>0</v>
      </c>
      <c r="K2822">
        <f t="shared" si="869"/>
        <v>141.02499999999782</v>
      </c>
      <c r="L2822">
        <f t="shared" si="870"/>
        <v>49.500000000000128</v>
      </c>
      <c r="M2822">
        <f t="shared" si="871"/>
        <v>0.99999999999999478</v>
      </c>
      <c r="N2822" s="4">
        <f t="shared" si="872"/>
        <v>-3.0198066269804261E-15</v>
      </c>
      <c r="O2822" s="3">
        <f t="shared" si="873"/>
        <v>0</v>
      </c>
      <c r="P2822">
        <f t="shared" si="874"/>
        <v>141.02499999999782</v>
      </c>
      <c r="Q2822">
        <f t="shared" si="875"/>
        <v>49.500000000000128</v>
      </c>
      <c r="R2822">
        <f t="shared" si="876"/>
        <v>0.99999999999999478</v>
      </c>
      <c r="S2822" s="4">
        <f t="shared" si="877"/>
        <v>-3.0198066269804261E-15</v>
      </c>
      <c r="T2822" s="3">
        <f t="shared" si="878"/>
        <v>0</v>
      </c>
      <c r="U2822">
        <f t="shared" si="879"/>
        <v>141.04999999999782</v>
      </c>
      <c r="V2822">
        <f t="shared" si="880"/>
        <v>49.500000000000128</v>
      </c>
      <c r="W2822">
        <f t="shared" si="881"/>
        <v>0.99999999999999478</v>
      </c>
      <c r="X2822" s="4">
        <f t="shared" si="882"/>
        <v>-3.0198066269804261E-15</v>
      </c>
      <c r="Y2822" s="3">
        <f t="shared" si="883"/>
        <v>0</v>
      </c>
    </row>
    <row r="2823" spans="4:25" x14ac:dyDescent="0.35">
      <c r="D2823" s="4">
        <f t="shared" si="864"/>
        <v>141.04999999999782</v>
      </c>
      <c r="E2823">
        <f t="shared" si="865"/>
        <v>49.500000000000128</v>
      </c>
      <c r="F2823" s="2">
        <f t="shared" si="866"/>
        <v>0.99999999999999478</v>
      </c>
      <c r="G2823" s="6"/>
      <c r="H2823" s="6"/>
      <c r="I2823" s="4">
        <f t="shared" si="867"/>
        <v>-3.0198066269804261E-15</v>
      </c>
      <c r="J2823" s="3">
        <f t="shared" si="868"/>
        <v>0</v>
      </c>
      <c r="K2823">
        <f t="shared" si="869"/>
        <v>141.07499999999783</v>
      </c>
      <c r="L2823">
        <f t="shared" si="870"/>
        <v>49.500000000000128</v>
      </c>
      <c r="M2823">
        <f t="shared" si="871"/>
        <v>0.99999999999999478</v>
      </c>
      <c r="N2823" s="4">
        <f t="shared" si="872"/>
        <v>-3.0198066269804261E-15</v>
      </c>
      <c r="O2823" s="3">
        <f t="shared" si="873"/>
        <v>0</v>
      </c>
      <c r="P2823">
        <f t="shared" si="874"/>
        <v>141.07499999999783</v>
      </c>
      <c r="Q2823">
        <f t="shared" si="875"/>
        <v>49.500000000000128</v>
      </c>
      <c r="R2823">
        <f t="shared" si="876"/>
        <v>0.99999999999999478</v>
      </c>
      <c r="S2823" s="4">
        <f t="shared" si="877"/>
        <v>-3.0198066269804261E-15</v>
      </c>
      <c r="T2823" s="3">
        <f t="shared" si="878"/>
        <v>0</v>
      </c>
      <c r="U2823">
        <f t="shared" si="879"/>
        <v>141.09999999999783</v>
      </c>
      <c r="V2823">
        <f t="shared" si="880"/>
        <v>49.500000000000128</v>
      </c>
      <c r="W2823">
        <f t="shared" si="881"/>
        <v>0.99999999999999478</v>
      </c>
      <c r="X2823" s="4">
        <f t="shared" si="882"/>
        <v>-3.0198066269804261E-15</v>
      </c>
      <c r="Y2823" s="3">
        <f t="shared" si="883"/>
        <v>0</v>
      </c>
    </row>
    <row r="2824" spans="4:25" x14ac:dyDescent="0.35">
      <c r="D2824" s="4">
        <f t="shared" si="864"/>
        <v>141.09999999999783</v>
      </c>
      <c r="E2824">
        <f t="shared" si="865"/>
        <v>49.500000000000128</v>
      </c>
      <c r="F2824" s="2">
        <f t="shared" si="866"/>
        <v>0.99999999999999478</v>
      </c>
      <c r="G2824" s="6"/>
      <c r="H2824" s="6"/>
      <c r="I2824" s="4">
        <f t="shared" si="867"/>
        <v>-3.0198066269804261E-15</v>
      </c>
      <c r="J2824" s="3">
        <f t="shared" si="868"/>
        <v>0</v>
      </c>
      <c r="K2824">
        <f t="shared" si="869"/>
        <v>141.12499999999784</v>
      </c>
      <c r="L2824">
        <f t="shared" si="870"/>
        <v>49.500000000000128</v>
      </c>
      <c r="M2824">
        <f t="shared" si="871"/>
        <v>0.99999999999999478</v>
      </c>
      <c r="N2824" s="4">
        <f t="shared" si="872"/>
        <v>-3.0198066269804261E-15</v>
      </c>
      <c r="O2824" s="3">
        <f t="shared" si="873"/>
        <v>0</v>
      </c>
      <c r="P2824">
        <f t="shared" si="874"/>
        <v>141.12499999999784</v>
      </c>
      <c r="Q2824">
        <f t="shared" si="875"/>
        <v>49.500000000000128</v>
      </c>
      <c r="R2824">
        <f t="shared" si="876"/>
        <v>0.99999999999999478</v>
      </c>
      <c r="S2824" s="4">
        <f t="shared" si="877"/>
        <v>-3.0198066269804261E-15</v>
      </c>
      <c r="T2824" s="3">
        <f t="shared" si="878"/>
        <v>0</v>
      </c>
      <c r="U2824">
        <f t="shared" si="879"/>
        <v>141.14999999999785</v>
      </c>
      <c r="V2824">
        <f t="shared" si="880"/>
        <v>49.500000000000128</v>
      </c>
      <c r="W2824">
        <f t="shared" si="881"/>
        <v>0.99999999999999478</v>
      </c>
      <c r="X2824" s="4">
        <f t="shared" si="882"/>
        <v>-3.0198066269804261E-15</v>
      </c>
      <c r="Y2824" s="3">
        <f t="shared" si="883"/>
        <v>0</v>
      </c>
    </row>
    <row r="2825" spans="4:25" x14ac:dyDescent="0.35">
      <c r="D2825" s="4">
        <f t="shared" si="864"/>
        <v>141.14999999999785</v>
      </c>
      <c r="E2825">
        <f t="shared" si="865"/>
        <v>49.500000000000128</v>
      </c>
      <c r="F2825" s="2">
        <f t="shared" si="866"/>
        <v>0.99999999999999478</v>
      </c>
      <c r="G2825" s="6"/>
      <c r="H2825" s="6"/>
      <c r="I2825" s="4">
        <f t="shared" si="867"/>
        <v>-3.0198066269804261E-15</v>
      </c>
      <c r="J2825" s="3">
        <f t="shared" si="868"/>
        <v>0</v>
      </c>
      <c r="K2825">
        <f t="shared" si="869"/>
        <v>141.17499999999785</v>
      </c>
      <c r="L2825">
        <f t="shared" si="870"/>
        <v>49.500000000000128</v>
      </c>
      <c r="M2825">
        <f t="shared" si="871"/>
        <v>0.99999999999999478</v>
      </c>
      <c r="N2825" s="4">
        <f t="shared" si="872"/>
        <v>-3.0198066269804261E-15</v>
      </c>
      <c r="O2825" s="3">
        <f t="shared" si="873"/>
        <v>0</v>
      </c>
      <c r="P2825">
        <f t="shared" si="874"/>
        <v>141.17499999999785</v>
      </c>
      <c r="Q2825">
        <f t="shared" si="875"/>
        <v>49.500000000000128</v>
      </c>
      <c r="R2825">
        <f t="shared" si="876"/>
        <v>0.99999999999999478</v>
      </c>
      <c r="S2825" s="4">
        <f t="shared" si="877"/>
        <v>-3.0198066269804261E-15</v>
      </c>
      <c r="T2825" s="3">
        <f t="shared" si="878"/>
        <v>0</v>
      </c>
      <c r="U2825">
        <f t="shared" si="879"/>
        <v>141.19999999999786</v>
      </c>
      <c r="V2825">
        <f t="shared" si="880"/>
        <v>49.500000000000128</v>
      </c>
      <c r="W2825">
        <f t="shared" si="881"/>
        <v>0.99999999999999478</v>
      </c>
      <c r="X2825" s="4">
        <f t="shared" si="882"/>
        <v>-3.0198066269804261E-15</v>
      </c>
      <c r="Y2825" s="3">
        <f t="shared" si="883"/>
        <v>0</v>
      </c>
    </row>
    <row r="2826" spans="4:25" x14ac:dyDescent="0.35">
      <c r="D2826" s="4">
        <f t="shared" si="864"/>
        <v>141.19999999999786</v>
      </c>
      <c r="E2826">
        <f t="shared" si="865"/>
        <v>49.500000000000128</v>
      </c>
      <c r="F2826" s="2">
        <f t="shared" si="866"/>
        <v>0.99999999999999478</v>
      </c>
      <c r="G2826" s="6"/>
      <c r="H2826" s="6"/>
      <c r="I2826" s="4">
        <f t="shared" si="867"/>
        <v>-3.0198066269804261E-15</v>
      </c>
      <c r="J2826" s="3">
        <f t="shared" si="868"/>
        <v>0</v>
      </c>
      <c r="K2826">
        <f t="shared" si="869"/>
        <v>141.22499999999786</v>
      </c>
      <c r="L2826">
        <f t="shared" si="870"/>
        <v>49.500000000000128</v>
      </c>
      <c r="M2826">
        <f t="shared" si="871"/>
        <v>0.99999999999999478</v>
      </c>
      <c r="N2826" s="4">
        <f t="shared" si="872"/>
        <v>-3.0198066269804261E-15</v>
      </c>
      <c r="O2826" s="3">
        <f t="shared" si="873"/>
        <v>0</v>
      </c>
      <c r="P2826">
        <f t="shared" si="874"/>
        <v>141.22499999999786</v>
      </c>
      <c r="Q2826">
        <f t="shared" si="875"/>
        <v>49.500000000000128</v>
      </c>
      <c r="R2826">
        <f t="shared" si="876"/>
        <v>0.99999999999999478</v>
      </c>
      <c r="S2826" s="4">
        <f t="shared" si="877"/>
        <v>-3.0198066269804261E-15</v>
      </c>
      <c r="T2826" s="3">
        <f t="shared" si="878"/>
        <v>0</v>
      </c>
      <c r="U2826">
        <f t="shared" si="879"/>
        <v>141.24999999999787</v>
      </c>
      <c r="V2826">
        <f t="shared" si="880"/>
        <v>49.500000000000128</v>
      </c>
      <c r="W2826">
        <f t="shared" si="881"/>
        <v>0.99999999999999478</v>
      </c>
      <c r="X2826" s="4">
        <f t="shared" si="882"/>
        <v>-3.0198066269804261E-15</v>
      </c>
      <c r="Y2826" s="3">
        <f t="shared" si="883"/>
        <v>0</v>
      </c>
    </row>
    <row r="2827" spans="4:25" x14ac:dyDescent="0.35">
      <c r="D2827" s="4">
        <f t="shared" si="864"/>
        <v>141.24999999999787</v>
      </c>
      <c r="E2827">
        <f t="shared" si="865"/>
        <v>49.500000000000128</v>
      </c>
      <c r="F2827" s="2">
        <f t="shared" si="866"/>
        <v>0.99999999999999478</v>
      </c>
      <c r="G2827" s="6"/>
      <c r="H2827" s="6"/>
      <c r="I2827" s="4">
        <f t="shared" si="867"/>
        <v>-3.0198066269804261E-15</v>
      </c>
      <c r="J2827" s="3">
        <f t="shared" si="868"/>
        <v>0</v>
      </c>
      <c r="K2827">
        <f t="shared" si="869"/>
        <v>141.27499999999787</v>
      </c>
      <c r="L2827">
        <f t="shared" si="870"/>
        <v>49.500000000000128</v>
      </c>
      <c r="M2827">
        <f t="shared" si="871"/>
        <v>0.99999999999999478</v>
      </c>
      <c r="N2827" s="4">
        <f t="shared" si="872"/>
        <v>-3.0198066269804261E-15</v>
      </c>
      <c r="O2827" s="3">
        <f t="shared" si="873"/>
        <v>0</v>
      </c>
      <c r="P2827">
        <f t="shared" si="874"/>
        <v>141.27499999999787</v>
      </c>
      <c r="Q2827">
        <f t="shared" si="875"/>
        <v>49.500000000000128</v>
      </c>
      <c r="R2827">
        <f t="shared" si="876"/>
        <v>0.99999999999999478</v>
      </c>
      <c r="S2827" s="4">
        <f t="shared" si="877"/>
        <v>-3.0198066269804261E-15</v>
      </c>
      <c r="T2827" s="3">
        <f t="shared" si="878"/>
        <v>0</v>
      </c>
      <c r="U2827">
        <f t="shared" si="879"/>
        <v>141.29999999999788</v>
      </c>
      <c r="V2827">
        <f t="shared" si="880"/>
        <v>49.500000000000128</v>
      </c>
      <c r="W2827">
        <f t="shared" si="881"/>
        <v>0.99999999999999478</v>
      </c>
      <c r="X2827" s="4">
        <f t="shared" si="882"/>
        <v>-3.0198066269804261E-15</v>
      </c>
      <c r="Y2827" s="3">
        <f t="shared" si="883"/>
        <v>0</v>
      </c>
    </row>
    <row r="2828" spans="4:25" x14ac:dyDescent="0.35">
      <c r="D2828" s="4">
        <f t="shared" si="864"/>
        <v>141.29999999999788</v>
      </c>
      <c r="E2828">
        <f t="shared" si="865"/>
        <v>49.500000000000128</v>
      </c>
      <c r="F2828" s="2">
        <f t="shared" si="866"/>
        <v>0.99999999999999478</v>
      </c>
      <c r="G2828" s="6"/>
      <c r="H2828" s="6"/>
      <c r="I2828" s="4">
        <f t="shared" si="867"/>
        <v>-3.0198066269804261E-15</v>
      </c>
      <c r="J2828" s="3">
        <f t="shared" si="868"/>
        <v>0</v>
      </c>
      <c r="K2828">
        <f t="shared" si="869"/>
        <v>141.32499999999789</v>
      </c>
      <c r="L2828">
        <f t="shared" si="870"/>
        <v>49.500000000000128</v>
      </c>
      <c r="M2828">
        <f t="shared" si="871"/>
        <v>0.99999999999999478</v>
      </c>
      <c r="N2828" s="4">
        <f t="shared" si="872"/>
        <v>-3.0198066269804261E-15</v>
      </c>
      <c r="O2828" s="3">
        <f t="shared" si="873"/>
        <v>0</v>
      </c>
      <c r="P2828">
        <f t="shared" si="874"/>
        <v>141.32499999999789</v>
      </c>
      <c r="Q2828">
        <f t="shared" si="875"/>
        <v>49.500000000000128</v>
      </c>
      <c r="R2828">
        <f t="shared" si="876"/>
        <v>0.99999999999999478</v>
      </c>
      <c r="S2828" s="4">
        <f t="shared" si="877"/>
        <v>-3.0198066269804261E-15</v>
      </c>
      <c r="T2828" s="3">
        <f t="shared" si="878"/>
        <v>0</v>
      </c>
      <c r="U2828">
        <f t="shared" si="879"/>
        <v>141.34999999999789</v>
      </c>
      <c r="V2828">
        <f t="shared" si="880"/>
        <v>49.500000000000128</v>
      </c>
      <c r="W2828">
        <f t="shared" si="881"/>
        <v>0.99999999999999478</v>
      </c>
      <c r="X2828" s="4">
        <f t="shared" si="882"/>
        <v>-3.0198066269804261E-15</v>
      </c>
      <c r="Y2828" s="3">
        <f t="shared" si="883"/>
        <v>0</v>
      </c>
    </row>
    <row r="2829" spans="4:25" x14ac:dyDescent="0.35">
      <c r="D2829" s="4">
        <f t="shared" si="864"/>
        <v>141.34999999999789</v>
      </c>
      <c r="E2829">
        <f t="shared" si="865"/>
        <v>49.500000000000128</v>
      </c>
      <c r="F2829" s="2">
        <f t="shared" si="866"/>
        <v>0.99999999999999478</v>
      </c>
      <c r="G2829" s="6"/>
      <c r="H2829" s="6"/>
      <c r="I2829" s="4">
        <f t="shared" si="867"/>
        <v>-3.0198066269804261E-15</v>
      </c>
      <c r="J2829" s="3">
        <f t="shared" si="868"/>
        <v>0</v>
      </c>
      <c r="K2829">
        <f t="shared" si="869"/>
        <v>141.3749999999979</v>
      </c>
      <c r="L2829">
        <f t="shared" si="870"/>
        <v>49.500000000000128</v>
      </c>
      <c r="M2829">
        <f t="shared" si="871"/>
        <v>0.99999999999999478</v>
      </c>
      <c r="N2829" s="4">
        <f t="shared" si="872"/>
        <v>-3.0198066269804261E-15</v>
      </c>
      <c r="O2829" s="3">
        <f t="shared" si="873"/>
        <v>0</v>
      </c>
      <c r="P2829">
        <f t="shared" si="874"/>
        <v>141.3749999999979</v>
      </c>
      <c r="Q2829">
        <f t="shared" si="875"/>
        <v>49.500000000000128</v>
      </c>
      <c r="R2829">
        <f t="shared" si="876"/>
        <v>0.99999999999999478</v>
      </c>
      <c r="S2829" s="4">
        <f t="shared" si="877"/>
        <v>-3.0198066269804261E-15</v>
      </c>
      <c r="T2829" s="3">
        <f t="shared" si="878"/>
        <v>0</v>
      </c>
      <c r="U2829">
        <f t="shared" si="879"/>
        <v>141.3999999999979</v>
      </c>
      <c r="V2829">
        <f t="shared" si="880"/>
        <v>49.500000000000128</v>
      </c>
      <c r="W2829">
        <f t="shared" si="881"/>
        <v>0.99999999999999478</v>
      </c>
      <c r="X2829" s="4">
        <f t="shared" si="882"/>
        <v>-3.0198066269804261E-15</v>
      </c>
      <c r="Y2829" s="3">
        <f t="shared" si="883"/>
        <v>0</v>
      </c>
    </row>
    <row r="2830" spans="4:25" x14ac:dyDescent="0.35">
      <c r="D2830" s="4">
        <f t="shared" si="864"/>
        <v>141.3999999999979</v>
      </c>
      <c r="E2830">
        <f t="shared" si="865"/>
        <v>49.500000000000128</v>
      </c>
      <c r="F2830" s="2">
        <f t="shared" si="866"/>
        <v>0.99999999999999478</v>
      </c>
      <c r="G2830" s="6"/>
      <c r="H2830" s="6"/>
      <c r="I2830" s="4">
        <f t="shared" si="867"/>
        <v>-3.0198066269804261E-15</v>
      </c>
      <c r="J2830" s="3">
        <f t="shared" si="868"/>
        <v>0</v>
      </c>
      <c r="K2830">
        <f t="shared" si="869"/>
        <v>141.42499999999791</v>
      </c>
      <c r="L2830">
        <f t="shared" si="870"/>
        <v>49.500000000000128</v>
      </c>
      <c r="M2830">
        <f t="shared" si="871"/>
        <v>0.99999999999999478</v>
      </c>
      <c r="N2830" s="4">
        <f t="shared" si="872"/>
        <v>-3.0198066269804261E-15</v>
      </c>
      <c r="O2830" s="3">
        <f t="shared" si="873"/>
        <v>0</v>
      </c>
      <c r="P2830">
        <f t="shared" si="874"/>
        <v>141.42499999999791</v>
      </c>
      <c r="Q2830">
        <f t="shared" si="875"/>
        <v>49.500000000000128</v>
      </c>
      <c r="R2830">
        <f t="shared" si="876"/>
        <v>0.99999999999999478</v>
      </c>
      <c r="S2830" s="4">
        <f t="shared" si="877"/>
        <v>-3.0198066269804261E-15</v>
      </c>
      <c r="T2830" s="3">
        <f t="shared" si="878"/>
        <v>0</v>
      </c>
      <c r="U2830">
        <f t="shared" si="879"/>
        <v>141.44999999999791</v>
      </c>
      <c r="V2830">
        <f t="shared" si="880"/>
        <v>49.500000000000128</v>
      </c>
      <c r="W2830">
        <f t="shared" si="881"/>
        <v>0.99999999999999478</v>
      </c>
      <c r="X2830" s="4">
        <f t="shared" si="882"/>
        <v>-3.0198066269804261E-15</v>
      </c>
      <c r="Y2830" s="3">
        <f t="shared" si="883"/>
        <v>0</v>
      </c>
    </row>
    <row r="2831" spans="4:25" x14ac:dyDescent="0.35">
      <c r="D2831" s="4">
        <f t="shared" si="864"/>
        <v>141.44999999999791</v>
      </c>
      <c r="E2831">
        <f t="shared" si="865"/>
        <v>49.500000000000128</v>
      </c>
      <c r="F2831" s="2">
        <f t="shared" si="866"/>
        <v>0.99999999999999478</v>
      </c>
      <c r="G2831" s="6"/>
      <c r="H2831" s="6"/>
      <c r="I2831" s="4">
        <f t="shared" si="867"/>
        <v>-3.0198066269804261E-15</v>
      </c>
      <c r="J2831" s="3">
        <f t="shared" si="868"/>
        <v>0</v>
      </c>
      <c r="K2831">
        <f t="shared" si="869"/>
        <v>141.47499999999792</v>
      </c>
      <c r="L2831">
        <f t="shared" si="870"/>
        <v>49.500000000000128</v>
      </c>
      <c r="M2831">
        <f t="shared" si="871"/>
        <v>0.99999999999999478</v>
      </c>
      <c r="N2831" s="4">
        <f t="shared" si="872"/>
        <v>-3.0198066269804261E-15</v>
      </c>
      <c r="O2831" s="3">
        <f t="shared" si="873"/>
        <v>0</v>
      </c>
      <c r="P2831">
        <f t="shared" si="874"/>
        <v>141.47499999999792</v>
      </c>
      <c r="Q2831">
        <f t="shared" si="875"/>
        <v>49.500000000000128</v>
      </c>
      <c r="R2831">
        <f t="shared" si="876"/>
        <v>0.99999999999999478</v>
      </c>
      <c r="S2831" s="4">
        <f t="shared" si="877"/>
        <v>-3.0198066269804261E-15</v>
      </c>
      <c r="T2831" s="3">
        <f t="shared" si="878"/>
        <v>0</v>
      </c>
      <c r="U2831">
        <f t="shared" si="879"/>
        <v>141.49999999999793</v>
      </c>
      <c r="V2831">
        <f t="shared" si="880"/>
        <v>49.500000000000128</v>
      </c>
      <c r="W2831">
        <f t="shared" si="881"/>
        <v>0.99999999999999478</v>
      </c>
      <c r="X2831" s="4">
        <f t="shared" si="882"/>
        <v>-3.0198066269804261E-15</v>
      </c>
      <c r="Y2831" s="3">
        <f t="shared" si="883"/>
        <v>0</v>
      </c>
    </row>
    <row r="2832" spans="4:25" x14ac:dyDescent="0.35">
      <c r="D2832" s="4">
        <f t="shared" si="864"/>
        <v>141.49999999999793</v>
      </c>
      <c r="E2832">
        <f t="shared" si="865"/>
        <v>49.500000000000128</v>
      </c>
      <c r="F2832" s="2">
        <f t="shared" si="866"/>
        <v>0.99999999999999478</v>
      </c>
      <c r="G2832" s="6"/>
      <c r="H2832" s="6"/>
      <c r="I2832" s="4">
        <f t="shared" si="867"/>
        <v>-3.0198066269804261E-15</v>
      </c>
      <c r="J2832" s="3">
        <f t="shared" si="868"/>
        <v>0</v>
      </c>
      <c r="K2832">
        <f t="shared" si="869"/>
        <v>141.52499999999793</v>
      </c>
      <c r="L2832">
        <f t="shared" si="870"/>
        <v>49.500000000000128</v>
      </c>
      <c r="M2832">
        <f t="shared" si="871"/>
        <v>0.99999999999999478</v>
      </c>
      <c r="N2832" s="4">
        <f t="shared" si="872"/>
        <v>-3.0198066269804261E-15</v>
      </c>
      <c r="O2832" s="3">
        <f t="shared" si="873"/>
        <v>0</v>
      </c>
      <c r="P2832">
        <f t="shared" si="874"/>
        <v>141.52499999999793</v>
      </c>
      <c r="Q2832">
        <f t="shared" si="875"/>
        <v>49.500000000000128</v>
      </c>
      <c r="R2832">
        <f t="shared" si="876"/>
        <v>0.99999999999999478</v>
      </c>
      <c r="S2832" s="4">
        <f t="shared" si="877"/>
        <v>-3.0198066269804261E-15</v>
      </c>
      <c r="T2832" s="3">
        <f t="shared" si="878"/>
        <v>0</v>
      </c>
      <c r="U2832">
        <f t="shared" si="879"/>
        <v>141.54999999999794</v>
      </c>
      <c r="V2832">
        <f t="shared" si="880"/>
        <v>49.500000000000128</v>
      </c>
      <c r="W2832">
        <f t="shared" si="881"/>
        <v>0.99999999999999478</v>
      </c>
      <c r="X2832" s="4">
        <f t="shared" si="882"/>
        <v>-3.0198066269804261E-15</v>
      </c>
      <c r="Y2832" s="3">
        <f t="shared" si="883"/>
        <v>0</v>
      </c>
    </row>
    <row r="2833" spans="4:25" x14ac:dyDescent="0.35">
      <c r="D2833" s="4">
        <f t="shared" si="864"/>
        <v>141.54999999999794</v>
      </c>
      <c r="E2833">
        <f t="shared" si="865"/>
        <v>49.500000000000128</v>
      </c>
      <c r="F2833" s="2">
        <f t="shared" si="866"/>
        <v>0.99999999999999478</v>
      </c>
      <c r="G2833" s="6"/>
      <c r="H2833" s="6"/>
      <c r="I2833" s="4">
        <f t="shared" si="867"/>
        <v>-3.0198066269804261E-15</v>
      </c>
      <c r="J2833" s="3">
        <f t="shared" si="868"/>
        <v>0</v>
      </c>
      <c r="K2833">
        <f t="shared" si="869"/>
        <v>141.57499999999794</v>
      </c>
      <c r="L2833">
        <f t="shared" si="870"/>
        <v>49.500000000000128</v>
      </c>
      <c r="M2833">
        <f t="shared" si="871"/>
        <v>0.99999999999999478</v>
      </c>
      <c r="N2833" s="4">
        <f t="shared" si="872"/>
        <v>-3.0198066269804261E-15</v>
      </c>
      <c r="O2833" s="3">
        <f t="shared" si="873"/>
        <v>0</v>
      </c>
      <c r="P2833">
        <f t="shared" si="874"/>
        <v>141.57499999999794</v>
      </c>
      <c r="Q2833">
        <f t="shared" si="875"/>
        <v>49.500000000000128</v>
      </c>
      <c r="R2833">
        <f t="shared" si="876"/>
        <v>0.99999999999999478</v>
      </c>
      <c r="S2833" s="4">
        <f t="shared" si="877"/>
        <v>-3.0198066269804261E-15</v>
      </c>
      <c r="T2833" s="3">
        <f t="shared" si="878"/>
        <v>0</v>
      </c>
      <c r="U2833">
        <f t="shared" si="879"/>
        <v>141.59999999999795</v>
      </c>
      <c r="V2833">
        <f t="shared" si="880"/>
        <v>49.500000000000128</v>
      </c>
      <c r="W2833">
        <f t="shared" si="881"/>
        <v>0.99999999999999478</v>
      </c>
      <c r="X2833" s="4">
        <f t="shared" si="882"/>
        <v>-3.0198066269804261E-15</v>
      </c>
      <c r="Y2833" s="3">
        <f t="shared" si="883"/>
        <v>0</v>
      </c>
    </row>
    <row r="2834" spans="4:25" x14ac:dyDescent="0.35">
      <c r="D2834" s="4">
        <f t="shared" si="864"/>
        <v>141.59999999999795</v>
      </c>
      <c r="E2834">
        <f t="shared" si="865"/>
        <v>49.500000000000128</v>
      </c>
      <c r="F2834" s="2">
        <f t="shared" si="866"/>
        <v>0.99999999999999478</v>
      </c>
      <c r="G2834" s="6"/>
      <c r="H2834" s="6"/>
      <c r="I2834" s="4">
        <f t="shared" si="867"/>
        <v>-3.0198066269804261E-15</v>
      </c>
      <c r="J2834" s="3">
        <f t="shared" si="868"/>
        <v>0</v>
      </c>
      <c r="K2834">
        <f t="shared" si="869"/>
        <v>141.62499999999795</v>
      </c>
      <c r="L2834">
        <f t="shared" si="870"/>
        <v>49.500000000000128</v>
      </c>
      <c r="M2834">
        <f t="shared" si="871"/>
        <v>0.99999999999999478</v>
      </c>
      <c r="N2834" s="4">
        <f t="shared" si="872"/>
        <v>-3.0198066269804261E-15</v>
      </c>
      <c r="O2834" s="3">
        <f t="shared" si="873"/>
        <v>0</v>
      </c>
      <c r="P2834">
        <f t="shared" si="874"/>
        <v>141.62499999999795</v>
      </c>
      <c r="Q2834">
        <f t="shared" si="875"/>
        <v>49.500000000000128</v>
      </c>
      <c r="R2834">
        <f t="shared" si="876"/>
        <v>0.99999999999999478</v>
      </c>
      <c r="S2834" s="4">
        <f t="shared" si="877"/>
        <v>-3.0198066269804261E-15</v>
      </c>
      <c r="T2834" s="3">
        <f t="shared" si="878"/>
        <v>0</v>
      </c>
      <c r="U2834">
        <f t="shared" si="879"/>
        <v>141.64999999999796</v>
      </c>
      <c r="V2834">
        <f t="shared" si="880"/>
        <v>49.500000000000128</v>
      </c>
      <c r="W2834">
        <f t="shared" si="881"/>
        <v>0.99999999999999478</v>
      </c>
      <c r="X2834" s="4">
        <f t="shared" si="882"/>
        <v>-3.0198066269804261E-15</v>
      </c>
      <c r="Y2834" s="3">
        <f t="shared" si="883"/>
        <v>0</v>
      </c>
    </row>
    <row r="2835" spans="4:25" x14ac:dyDescent="0.35">
      <c r="D2835" s="4">
        <f t="shared" si="864"/>
        <v>141.64999999999796</v>
      </c>
      <c r="E2835">
        <f t="shared" si="865"/>
        <v>49.500000000000128</v>
      </c>
      <c r="F2835" s="2">
        <f t="shared" si="866"/>
        <v>0.99999999999999478</v>
      </c>
      <c r="G2835" s="6"/>
      <c r="H2835" s="6"/>
      <c r="I2835" s="4">
        <f t="shared" si="867"/>
        <v>-3.0198066269804261E-15</v>
      </c>
      <c r="J2835" s="3">
        <f t="shared" si="868"/>
        <v>0</v>
      </c>
      <c r="K2835">
        <f t="shared" si="869"/>
        <v>141.67499999999797</v>
      </c>
      <c r="L2835">
        <f t="shared" si="870"/>
        <v>49.500000000000128</v>
      </c>
      <c r="M2835">
        <f t="shared" si="871"/>
        <v>0.99999999999999478</v>
      </c>
      <c r="N2835" s="4">
        <f t="shared" si="872"/>
        <v>-3.0198066269804261E-15</v>
      </c>
      <c r="O2835" s="3">
        <f t="shared" si="873"/>
        <v>0</v>
      </c>
      <c r="P2835">
        <f t="shared" si="874"/>
        <v>141.67499999999797</v>
      </c>
      <c r="Q2835">
        <f t="shared" si="875"/>
        <v>49.500000000000128</v>
      </c>
      <c r="R2835">
        <f t="shared" si="876"/>
        <v>0.99999999999999478</v>
      </c>
      <c r="S2835" s="4">
        <f t="shared" si="877"/>
        <v>-3.0198066269804261E-15</v>
      </c>
      <c r="T2835" s="3">
        <f t="shared" si="878"/>
        <v>0</v>
      </c>
      <c r="U2835">
        <f t="shared" si="879"/>
        <v>141.69999999999797</v>
      </c>
      <c r="V2835">
        <f t="shared" si="880"/>
        <v>49.500000000000128</v>
      </c>
      <c r="W2835">
        <f t="shared" si="881"/>
        <v>0.99999999999999478</v>
      </c>
      <c r="X2835" s="4">
        <f t="shared" si="882"/>
        <v>-3.0198066269804261E-15</v>
      </c>
      <c r="Y2835" s="3">
        <f t="shared" si="883"/>
        <v>0</v>
      </c>
    </row>
    <row r="2836" spans="4:25" x14ac:dyDescent="0.35">
      <c r="D2836" s="4">
        <f t="shared" si="864"/>
        <v>141.69999999999797</v>
      </c>
      <c r="E2836">
        <f t="shared" si="865"/>
        <v>49.500000000000128</v>
      </c>
      <c r="F2836" s="2">
        <f t="shared" si="866"/>
        <v>0.99999999999999478</v>
      </c>
      <c r="G2836" s="6"/>
      <c r="H2836" s="6"/>
      <c r="I2836" s="4">
        <f t="shared" si="867"/>
        <v>-3.0198066269804261E-15</v>
      </c>
      <c r="J2836" s="3">
        <f t="shared" si="868"/>
        <v>0</v>
      </c>
      <c r="K2836">
        <f t="shared" si="869"/>
        <v>141.72499999999798</v>
      </c>
      <c r="L2836">
        <f t="shared" si="870"/>
        <v>49.500000000000128</v>
      </c>
      <c r="M2836">
        <f t="shared" si="871"/>
        <v>0.99999999999999478</v>
      </c>
      <c r="N2836" s="4">
        <f t="shared" si="872"/>
        <v>-3.0198066269804261E-15</v>
      </c>
      <c r="O2836" s="3">
        <f t="shared" si="873"/>
        <v>0</v>
      </c>
      <c r="P2836">
        <f t="shared" si="874"/>
        <v>141.72499999999798</v>
      </c>
      <c r="Q2836">
        <f t="shared" si="875"/>
        <v>49.500000000000128</v>
      </c>
      <c r="R2836">
        <f t="shared" si="876"/>
        <v>0.99999999999999478</v>
      </c>
      <c r="S2836" s="4">
        <f t="shared" si="877"/>
        <v>-3.0198066269804261E-15</v>
      </c>
      <c r="T2836" s="3">
        <f t="shared" si="878"/>
        <v>0</v>
      </c>
      <c r="U2836">
        <f t="shared" si="879"/>
        <v>141.74999999999798</v>
      </c>
      <c r="V2836">
        <f t="shared" si="880"/>
        <v>49.500000000000128</v>
      </c>
      <c r="W2836">
        <f t="shared" si="881"/>
        <v>0.99999999999999478</v>
      </c>
      <c r="X2836" s="4">
        <f t="shared" si="882"/>
        <v>-3.0198066269804261E-15</v>
      </c>
      <c r="Y2836" s="3">
        <f t="shared" si="883"/>
        <v>0</v>
      </c>
    </row>
    <row r="2837" spans="4:25" x14ac:dyDescent="0.35">
      <c r="D2837" s="4">
        <f t="shared" si="864"/>
        <v>141.74999999999798</v>
      </c>
      <c r="E2837">
        <f t="shared" si="865"/>
        <v>49.500000000000128</v>
      </c>
      <c r="F2837" s="2">
        <f t="shared" si="866"/>
        <v>0.99999999999999478</v>
      </c>
      <c r="G2837" s="6"/>
      <c r="H2837" s="6"/>
      <c r="I2837" s="4">
        <f t="shared" si="867"/>
        <v>-3.0198066269804261E-15</v>
      </c>
      <c r="J2837" s="3">
        <f t="shared" si="868"/>
        <v>0</v>
      </c>
      <c r="K2837">
        <f t="shared" si="869"/>
        <v>141.77499999999799</v>
      </c>
      <c r="L2837">
        <f t="shared" si="870"/>
        <v>49.500000000000128</v>
      </c>
      <c r="M2837">
        <f t="shared" si="871"/>
        <v>0.99999999999999478</v>
      </c>
      <c r="N2837" s="4">
        <f t="shared" si="872"/>
        <v>-3.0198066269804261E-15</v>
      </c>
      <c r="O2837" s="3">
        <f t="shared" si="873"/>
        <v>0</v>
      </c>
      <c r="P2837">
        <f t="shared" si="874"/>
        <v>141.77499999999799</v>
      </c>
      <c r="Q2837">
        <f t="shared" si="875"/>
        <v>49.500000000000128</v>
      </c>
      <c r="R2837">
        <f t="shared" si="876"/>
        <v>0.99999999999999478</v>
      </c>
      <c r="S2837" s="4">
        <f t="shared" si="877"/>
        <v>-3.0198066269804261E-15</v>
      </c>
      <c r="T2837" s="3">
        <f t="shared" si="878"/>
        <v>0</v>
      </c>
      <c r="U2837">
        <f t="shared" si="879"/>
        <v>141.79999999999799</v>
      </c>
      <c r="V2837">
        <f t="shared" si="880"/>
        <v>49.500000000000128</v>
      </c>
      <c r="W2837">
        <f t="shared" si="881"/>
        <v>0.99999999999999478</v>
      </c>
      <c r="X2837" s="4">
        <f t="shared" si="882"/>
        <v>-3.0198066269804261E-15</v>
      </c>
      <c r="Y2837" s="3">
        <f t="shared" si="883"/>
        <v>0</v>
      </c>
    </row>
    <row r="2838" spans="4:25" x14ac:dyDescent="0.35">
      <c r="D2838" s="4">
        <f t="shared" si="864"/>
        <v>141.79999999999799</v>
      </c>
      <c r="E2838">
        <f t="shared" si="865"/>
        <v>49.500000000000128</v>
      </c>
      <c r="F2838" s="2">
        <f t="shared" si="866"/>
        <v>0.99999999999999478</v>
      </c>
      <c r="G2838" s="6"/>
      <c r="H2838" s="6"/>
      <c r="I2838" s="4">
        <f t="shared" si="867"/>
        <v>-3.0198066269804261E-15</v>
      </c>
      <c r="J2838" s="3">
        <f t="shared" si="868"/>
        <v>0</v>
      </c>
      <c r="K2838">
        <f t="shared" si="869"/>
        <v>141.824999999998</v>
      </c>
      <c r="L2838">
        <f t="shared" si="870"/>
        <v>49.500000000000128</v>
      </c>
      <c r="M2838">
        <f t="shared" si="871"/>
        <v>0.99999999999999478</v>
      </c>
      <c r="N2838" s="4">
        <f t="shared" si="872"/>
        <v>-3.0198066269804261E-15</v>
      </c>
      <c r="O2838" s="3">
        <f t="shared" si="873"/>
        <v>0</v>
      </c>
      <c r="P2838">
        <f t="shared" si="874"/>
        <v>141.824999999998</v>
      </c>
      <c r="Q2838">
        <f t="shared" si="875"/>
        <v>49.500000000000128</v>
      </c>
      <c r="R2838">
        <f t="shared" si="876"/>
        <v>0.99999999999999478</v>
      </c>
      <c r="S2838" s="4">
        <f t="shared" si="877"/>
        <v>-3.0198066269804261E-15</v>
      </c>
      <c r="T2838" s="3">
        <f t="shared" si="878"/>
        <v>0</v>
      </c>
      <c r="U2838">
        <f t="shared" si="879"/>
        <v>141.849999999998</v>
      </c>
      <c r="V2838">
        <f t="shared" si="880"/>
        <v>49.500000000000128</v>
      </c>
      <c r="W2838">
        <f t="shared" si="881"/>
        <v>0.99999999999999478</v>
      </c>
      <c r="X2838" s="4">
        <f t="shared" si="882"/>
        <v>-3.0198066269804261E-15</v>
      </c>
      <c r="Y2838" s="3">
        <f t="shared" si="883"/>
        <v>0</v>
      </c>
    </row>
    <row r="2839" spans="4:25" x14ac:dyDescent="0.35">
      <c r="D2839" s="4">
        <f t="shared" si="864"/>
        <v>141.849999999998</v>
      </c>
      <c r="E2839">
        <f t="shared" si="865"/>
        <v>49.500000000000128</v>
      </c>
      <c r="F2839" s="2">
        <f t="shared" si="866"/>
        <v>0.99999999999999478</v>
      </c>
      <c r="G2839" s="6"/>
      <c r="H2839" s="6"/>
      <c r="I2839" s="4">
        <f t="shared" si="867"/>
        <v>-3.0198066269804261E-15</v>
      </c>
      <c r="J2839" s="3">
        <f t="shared" si="868"/>
        <v>0</v>
      </c>
      <c r="K2839">
        <f t="shared" si="869"/>
        <v>141.87499999999801</v>
      </c>
      <c r="L2839">
        <f t="shared" si="870"/>
        <v>49.500000000000128</v>
      </c>
      <c r="M2839">
        <f t="shared" si="871"/>
        <v>0.99999999999999478</v>
      </c>
      <c r="N2839" s="4">
        <f t="shared" si="872"/>
        <v>-3.0198066269804261E-15</v>
      </c>
      <c r="O2839" s="3">
        <f t="shared" si="873"/>
        <v>0</v>
      </c>
      <c r="P2839">
        <f t="shared" si="874"/>
        <v>141.87499999999801</v>
      </c>
      <c r="Q2839">
        <f t="shared" si="875"/>
        <v>49.500000000000128</v>
      </c>
      <c r="R2839">
        <f t="shared" si="876"/>
        <v>0.99999999999999478</v>
      </c>
      <c r="S2839" s="4">
        <f t="shared" si="877"/>
        <v>-3.0198066269804261E-15</v>
      </c>
      <c r="T2839" s="3">
        <f t="shared" si="878"/>
        <v>0</v>
      </c>
      <c r="U2839">
        <f t="shared" si="879"/>
        <v>141.89999999999802</v>
      </c>
      <c r="V2839">
        <f t="shared" si="880"/>
        <v>49.500000000000128</v>
      </c>
      <c r="W2839">
        <f t="shared" si="881"/>
        <v>0.99999999999999478</v>
      </c>
      <c r="X2839" s="4">
        <f t="shared" si="882"/>
        <v>-3.0198066269804261E-15</v>
      </c>
      <c r="Y2839" s="3">
        <f t="shared" si="883"/>
        <v>0</v>
      </c>
    </row>
    <row r="2840" spans="4:25" x14ac:dyDescent="0.35">
      <c r="D2840" s="4">
        <f t="shared" si="864"/>
        <v>141.89999999999802</v>
      </c>
      <c r="E2840">
        <f t="shared" si="865"/>
        <v>49.500000000000128</v>
      </c>
      <c r="F2840" s="2">
        <f t="shared" si="866"/>
        <v>0.99999999999999478</v>
      </c>
      <c r="G2840" s="6"/>
      <c r="H2840" s="6"/>
      <c r="I2840" s="4">
        <f t="shared" si="867"/>
        <v>-3.0198066269804261E-15</v>
      </c>
      <c r="J2840" s="3">
        <f t="shared" si="868"/>
        <v>0</v>
      </c>
      <c r="K2840">
        <f t="shared" si="869"/>
        <v>141.92499999999802</v>
      </c>
      <c r="L2840">
        <f t="shared" si="870"/>
        <v>49.500000000000128</v>
      </c>
      <c r="M2840">
        <f t="shared" si="871"/>
        <v>0.99999999999999478</v>
      </c>
      <c r="N2840" s="4">
        <f t="shared" si="872"/>
        <v>-3.0198066269804261E-15</v>
      </c>
      <c r="O2840" s="3">
        <f t="shared" si="873"/>
        <v>0</v>
      </c>
      <c r="P2840">
        <f t="shared" si="874"/>
        <v>141.92499999999802</v>
      </c>
      <c r="Q2840">
        <f t="shared" si="875"/>
        <v>49.500000000000128</v>
      </c>
      <c r="R2840">
        <f t="shared" si="876"/>
        <v>0.99999999999999478</v>
      </c>
      <c r="S2840" s="4">
        <f t="shared" si="877"/>
        <v>-3.0198066269804261E-15</v>
      </c>
      <c r="T2840" s="3">
        <f t="shared" si="878"/>
        <v>0</v>
      </c>
      <c r="U2840">
        <f t="shared" si="879"/>
        <v>141.94999999999803</v>
      </c>
      <c r="V2840">
        <f t="shared" si="880"/>
        <v>49.500000000000128</v>
      </c>
      <c r="W2840">
        <f t="shared" si="881"/>
        <v>0.99999999999999478</v>
      </c>
      <c r="X2840" s="4">
        <f t="shared" si="882"/>
        <v>-3.0198066269804261E-15</v>
      </c>
      <c r="Y2840" s="3">
        <f t="shared" si="883"/>
        <v>0</v>
      </c>
    </row>
    <row r="2841" spans="4:25" x14ac:dyDescent="0.35">
      <c r="D2841" s="4">
        <f t="shared" si="864"/>
        <v>141.94999999999803</v>
      </c>
      <c r="E2841">
        <f t="shared" si="865"/>
        <v>49.500000000000128</v>
      </c>
      <c r="F2841" s="2">
        <f t="shared" si="866"/>
        <v>0.99999999999999478</v>
      </c>
      <c r="G2841" s="6"/>
      <c r="H2841" s="6"/>
      <c r="I2841" s="4">
        <f t="shared" si="867"/>
        <v>-3.0198066269804261E-15</v>
      </c>
      <c r="J2841" s="3">
        <f t="shared" si="868"/>
        <v>0</v>
      </c>
      <c r="K2841">
        <f t="shared" si="869"/>
        <v>141.97499999999803</v>
      </c>
      <c r="L2841">
        <f t="shared" si="870"/>
        <v>49.500000000000128</v>
      </c>
      <c r="M2841">
        <f t="shared" si="871"/>
        <v>0.99999999999999478</v>
      </c>
      <c r="N2841" s="4">
        <f t="shared" si="872"/>
        <v>-3.0198066269804261E-15</v>
      </c>
      <c r="O2841" s="3">
        <f t="shared" si="873"/>
        <v>0</v>
      </c>
      <c r="P2841">
        <f t="shared" si="874"/>
        <v>141.97499999999803</v>
      </c>
      <c r="Q2841">
        <f t="shared" si="875"/>
        <v>49.500000000000128</v>
      </c>
      <c r="R2841">
        <f t="shared" si="876"/>
        <v>0.99999999999999478</v>
      </c>
      <c r="S2841" s="4">
        <f t="shared" si="877"/>
        <v>-3.0198066269804261E-15</v>
      </c>
      <c r="T2841" s="3">
        <f t="shared" si="878"/>
        <v>0</v>
      </c>
      <c r="U2841">
        <f t="shared" si="879"/>
        <v>141.99999999999804</v>
      </c>
      <c r="V2841">
        <f t="shared" si="880"/>
        <v>49.500000000000128</v>
      </c>
      <c r="W2841">
        <f t="shared" si="881"/>
        <v>0.99999999999999478</v>
      </c>
      <c r="X2841" s="4">
        <f t="shared" si="882"/>
        <v>-3.0198066269804261E-15</v>
      </c>
      <c r="Y2841" s="3">
        <f t="shared" si="883"/>
        <v>0</v>
      </c>
    </row>
    <row r="2842" spans="4:25" x14ac:dyDescent="0.35">
      <c r="D2842" s="4">
        <f t="shared" si="864"/>
        <v>141.99999999999804</v>
      </c>
      <c r="E2842">
        <f t="shared" si="865"/>
        <v>49.500000000000128</v>
      </c>
      <c r="F2842" s="2">
        <f t="shared" si="866"/>
        <v>0.99999999999999478</v>
      </c>
      <c r="G2842" s="6"/>
      <c r="H2842" s="6"/>
      <c r="I2842" s="4">
        <f t="shared" si="867"/>
        <v>-3.0198066269804261E-15</v>
      </c>
      <c r="J2842" s="3">
        <f t="shared" si="868"/>
        <v>0</v>
      </c>
      <c r="K2842">
        <f t="shared" si="869"/>
        <v>142.02499999999804</v>
      </c>
      <c r="L2842">
        <f t="shared" si="870"/>
        <v>49.500000000000128</v>
      </c>
      <c r="M2842">
        <f t="shared" si="871"/>
        <v>0.99999999999999478</v>
      </c>
      <c r="N2842" s="4">
        <f t="shared" si="872"/>
        <v>-3.0198066269804261E-15</v>
      </c>
      <c r="O2842" s="3">
        <f t="shared" si="873"/>
        <v>0</v>
      </c>
      <c r="P2842">
        <f t="shared" si="874"/>
        <v>142.02499999999804</v>
      </c>
      <c r="Q2842">
        <f t="shared" si="875"/>
        <v>49.500000000000128</v>
      </c>
      <c r="R2842">
        <f t="shared" si="876"/>
        <v>0.99999999999999478</v>
      </c>
      <c r="S2842" s="4">
        <f t="shared" si="877"/>
        <v>-3.0198066269804261E-15</v>
      </c>
      <c r="T2842" s="3">
        <f t="shared" si="878"/>
        <v>0</v>
      </c>
      <c r="U2842">
        <f t="shared" si="879"/>
        <v>142.04999999999805</v>
      </c>
      <c r="V2842">
        <f t="shared" si="880"/>
        <v>49.500000000000128</v>
      </c>
      <c r="W2842">
        <f t="shared" si="881"/>
        <v>0.99999999999999478</v>
      </c>
      <c r="X2842" s="4">
        <f t="shared" si="882"/>
        <v>-3.0198066269804261E-15</v>
      </c>
      <c r="Y2842" s="3">
        <f t="shared" si="883"/>
        <v>0</v>
      </c>
    </row>
    <row r="2843" spans="4:25" x14ac:dyDescent="0.35">
      <c r="D2843" s="4">
        <f t="shared" si="864"/>
        <v>142.04999999999805</v>
      </c>
      <c r="E2843">
        <f t="shared" si="865"/>
        <v>49.500000000000128</v>
      </c>
      <c r="F2843" s="2">
        <f t="shared" si="866"/>
        <v>0.99999999999999478</v>
      </c>
      <c r="G2843" s="6"/>
      <c r="H2843" s="6"/>
      <c r="I2843" s="4">
        <f t="shared" si="867"/>
        <v>-3.0198066269804261E-15</v>
      </c>
      <c r="J2843" s="3">
        <f t="shared" si="868"/>
        <v>0</v>
      </c>
      <c r="K2843">
        <f t="shared" si="869"/>
        <v>142.07499999999806</v>
      </c>
      <c r="L2843">
        <f t="shared" si="870"/>
        <v>49.500000000000128</v>
      </c>
      <c r="M2843">
        <f t="shared" si="871"/>
        <v>0.99999999999999478</v>
      </c>
      <c r="N2843" s="4">
        <f t="shared" si="872"/>
        <v>-3.0198066269804261E-15</v>
      </c>
      <c r="O2843" s="3">
        <f t="shared" si="873"/>
        <v>0</v>
      </c>
      <c r="P2843">
        <f t="shared" si="874"/>
        <v>142.07499999999806</v>
      </c>
      <c r="Q2843">
        <f t="shared" si="875"/>
        <v>49.500000000000128</v>
      </c>
      <c r="R2843">
        <f t="shared" si="876"/>
        <v>0.99999999999999478</v>
      </c>
      <c r="S2843" s="4">
        <f t="shared" si="877"/>
        <v>-3.0198066269804261E-15</v>
      </c>
      <c r="T2843" s="3">
        <f t="shared" si="878"/>
        <v>0</v>
      </c>
      <c r="U2843">
        <f t="shared" si="879"/>
        <v>142.09999999999806</v>
      </c>
      <c r="V2843">
        <f t="shared" si="880"/>
        <v>49.500000000000128</v>
      </c>
      <c r="W2843">
        <f t="shared" si="881"/>
        <v>0.99999999999999478</v>
      </c>
      <c r="X2843" s="4">
        <f t="shared" si="882"/>
        <v>-3.0198066269804261E-15</v>
      </c>
      <c r="Y2843" s="3">
        <f t="shared" si="883"/>
        <v>0</v>
      </c>
    </row>
    <row r="2844" spans="4:25" x14ac:dyDescent="0.35">
      <c r="D2844" s="4">
        <f t="shared" si="864"/>
        <v>142.09999999999806</v>
      </c>
      <c r="E2844">
        <f t="shared" si="865"/>
        <v>49.500000000000128</v>
      </c>
      <c r="F2844" s="2">
        <f t="shared" si="866"/>
        <v>0.99999999999999478</v>
      </c>
      <c r="G2844" s="6"/>
      <c r="H2844" s="6"/>
      <c r="I2844" s="4">
        <f t="shared" si="867"/>
        <v>-3.0198066269804261E-15</v>
      </c>
      <c r="J2844" s="3">
        <f t="shared" si="868"/>
        <v>0</v>
      </c>
      <c r="K2844">
        <f t="shared" si="869"/>
        <v>142.12499999999807</v>
      </c>
      <c r="L2844">
        <f t="shared" si="870"/>
        <v>49.500000000000128</v>
      </c>
      <c r="M2844">
        <f t="shared" si="871"/>
        <v>0.99999999999999478</v>
      </c>
      <c r="N2844" s="4">
        <f t="shared" si="872"/>
        <v>-3.0198066269804261E-15</v>
      </c>
      <c r="O2844" s="3">
        <f t="shared" si="873"/>
        <v>0</v>
      </c>
      <c r="P2844">
        <f t="shared" si="874"/>
        <v>142.12499999999807</v>
      </c>
      <c r="Q2844">
        <f t="shared" si="875"/>
        <v>49.500000000000128</v>
      </c>
      <c r="R2844">
        <f t="shared" si="876"/>
        <v>0.99999999999999478</v>
      </c>
      <c r="S2844" s="4">
        <f t="shared" si="877"/>
        <v>-3.0198066269804261E-15</v>
      </c>
      <c r="T2844" s="3">
        <f t="shared" si="878"/>
        <v>0</v>
      </c>
      <c r="U2844">
        <f t="shared" si="879"/>
        <v>142.14999999999807</v>
      </c>
      <c r="V2844">
        <f t="shared" si="880"/>
        <v>49.500000000000128</v>
      </c>
      <c r="W2844">
        <f t="shared" si="881"/>
        <v>0.99999999999999478</v>
      </c>
      <c r="X2844" s="4">
        <f t="shared" si="882"/>
        <v>-3.0198066269804261E-15</v>
      </c>
      <c r="Y2844" s="3">
        <f t="shared" si="883"/>
        <v>0</v>
      </c>
    </row>
    <row r="2845" spans="4:25" x14ac:dyDescent="0.35">
      <c r="D2845" s="4">
        <f t="shared" si="864"/>
        <v>142.14999999999807</v>
      </c>
      <c r="E2845">
        <f t="shared" si="865"/>
        <v>49.500000000000128</v>
      </c>
      <c r="F2845" s="2">
        <f t="shared" si="866"/>
        <v>0.99999999999999478</v>
      </c>
      <c r="G2845" s="6"/>
      <c r="H2845" s="6"/>
      <c r="I2845" s="4">
        <f t="shared" si="867"/>
        <v>-3.0198066269804261E-15</v>
      </c>
      <c r="J2845" s="3">
        <f t="shared" si="868"/>
        <v>0</v>
      </c>
      <c r="K2845">
        <f t="shared" si="869"/>
        <v>142.17499999999808</v>
      </c>
      <c r="L2845">
        <f t="shared" si="870"/>
        <v>49.500000000000128</v>
      </c>
      <c r="M2845">
        <f t="shared" si="871"/>
        <v>0.99999999999999478</v>
      </c>
      <c r="N2845" s="4">
        <f t="shared" si="872"/>
        <v>-3.0198066269804261E-15</v>
      </c>
      <c r="O2845" s="3">
        <f t="shared" si="873"/>
        <v>0</v>
      </c>
      <c r="P2845">
        <f t="shared" si="874"/>
        <v>142.17499999999808</v>
      </c>
      <c r="Q2845">
        <f t="shared" si="875"/>
        <v>49.500000000000128</v>
      </c>
      <c r="R2845">
        <f t="shared" si="876"/>
        <v>0.99999999999999478</v>
      </c>
      <c r="S2845" s="4">
        <f t="shared" si="877"/>
        <v>-3.0198066269804261E-15</v>
      </c>
      <c r="T2845" s="3">
        <f t="shared" si="878"/>
        <v>0</v>
      </c>
      <c r="U2845">
        <f t="shared" si="879"/>
        <v>142.19999999999808</v>
      </c>
      <c r="V2845">
        <f t="shared" si="880"/>
        <v>49.500000000000128</v>
      </c>
      <c r="W2845">
        <f t="shared" si="881"/>
        <v>0.99999999999999478</v>
      </c>
      <c r="X2845" s="4">
        <f t="shared" si="882"/>
        <v>-3.0198066269804261E-15</v>
      </c>
      <c r="Y2845" s="3">
        <f t="shared" si="883"/>
        <v>0</v>
      </c>
    </row>
    <row r="2846" spans="4:25" x14ac:dyDescent="0.35">
      <c r="D2846" s="4">
        <f t="shared" si="864"/>
        <v>142.19999999999808</v>
      </c>
      <c r="E2846">
        <f t="shared" si="865"/>
        <v>49.500000000000128</v>
      </c>
      <c r="F2846" s="2">
        <f t="shared" si="866"/>
        <v>0.99999999999999478</v>
      </c>
      <c r="G2846" s="6"/>
      <c r="H2846" s="6"/>
      <c r="I2846" s="4">
        <f t="shared" si="867"/>
        <v>-3.0198066269804261E-15</v>
      </c>
      <c r="J2846" s="3">
        <f t="shared" si="868"/>
        <v>0</v>
      </c>
      <c r="K2846">
        <f t="shared" si="869"/>
        <v>142.22499999999809</v>
      </c>
      <c r="L2846">
        <f t="shared" si="870"/>
        <v>49.500000000000128</v>
      </c>
      <c r="M2846">
        <f t="shared" si="871"/>
        <v>0.99999999999999478</v>
      </c>
      <c r="N2846" s="4">
        <f t="shared" si="872"/>
        <v>-3.0198066269804261E-15</v>
      </c>
      <c r="O2846" s="3">
        <f t="shared" si="873"/>
        <v>0</v>
      </c>
      <c r="P2846">
        <f t="shared" si="874"/>
        <v>142.22499999999809</v>
      </c>
      <c r="Q2846">
        <f t="shared" si="875"/>
        <v>49.500000000000128</v>
      </c>
      <c r="R2846">
        <f t="shared" si="876"/>
        <v>0.99999999999999478</v>
      </c>
      <c r="S2846" s="4">
        <f t="shared" si="877"/>
        <v>-3.0198066269804261E-15</v>
      </c>
      <c r="T2846" s="3">
        <f t="shared" si="878"/>
        <v>0</v>
      </c>
      <c r="U2846">
        <f t="shared" si="879"/>
        <v>142.2499999999981</v>
      </c>
      <c r="V2846">
        <f t="shared" si="880"/>
        <v>49.500000000000128</v>
      </c>
      <c r="W2846">
        <f t="shared" si="881"/>
        <v>0.99999999999999478</v>
      </c>
      <c r="X2846" s="4">
        <f t="shared" si="882"/>
        <v>-3.0198066269804261E-15</v>
      </c>
      <c r="Y2846" s="3">
        <f t="shared" si="883"/>
        <v>0</v>
      </c>
    </row>
    <row r="2847" spans="4:25" x14ac:dyDescent="0.35">
      <c r="D2847" s="4">
        <f t="shared" si="864"/>
        <v>142.2499999999981</v>
      </c>
      <c r="E2847">
        <f t="shared" si="865"/>
        <v>49.500000000000128</v>
      </c>
      <c r="F2847" s="2">
        <f t="shared" si="866"/>
        <v>0.99999999999999478</v>
      </c>
      <c r="G2847" s="6"/>
      <c r="H2847" s="6"/>
      <c r="I2847" s="4">
        <f t="shared" si="867"/>
        <v>-3.0198066269804261E-15</v>
      </c>
      <c r="J2847" s="3">
        <f t="shared" si="868"/>
        <v>0</v>
      </c>
      <c r="K2847">
        <f t="shared" si="869"/>
        <v>142.2749999999981</v>
      </c>
      <c r="L2847">
        <f t="shared" si="870"/>
        <v>49.500000000000128</v>
      </c>
      <c r="M2847">
        <f t="shared" si="871"/>
        <v>0.99999999999999478</v>
      </c>
      <c r="N2847" s="4">
        <f t="shared" si="872"/>
        <v>-3.0198066269804261E-15</v>
      </c>
      <c r="O2847" s="3">
        <f t="shared" si="873"/>
        <v>0</v>
      </c>
      <c r="P2847">
        <f t="shared" si="874"/>
        <v>142.2749999999981</v>
      </c>
      <c r="Q2847">
        <f t="shared" si="875"/>
        <v>49.500000000000128</v>
      </c>
      <c r="R2847">
        <f t="shared" si="876"/>
        <v>0.99999999999999478</v>
      </c>
      <c r="S2847" s="4">
        <f t="shared" si="877"/>
        <v>-3.0198066269804261E-15</v>
      </c>
      <c r="T2847" s="3">
        <f t="shared" si="878"/>
        <v>0</v>
      </c>
      <c r="U2847">
        <f t="shared" si="879"/>
        <v>142.29999999999811</v>
      </c>
      <c r="V2847">
        <f t="shared" si="880"/>
        <v>49.500000000000128</v>
      </c>
      <c r="W2847">
        <f t="shared" si="881"/>
        <v>0.99999999999999478</v>
      </c>
      <c r="X2847" s="4">
        <f t="shared" si="882"/>
        <v>-3.0198066269804261E-15</v>
      </c>
      <c r="Y2847" s="3">
        <f t="shared" si="883"/>
        <v>0</v>
      </c>
    </row>
    <row r="2848" spans="4:25" x14ac:dyDescent="0.35">
      <c r="D2848" s="4">
        <f t="shared" si="864"/>
        <v>142.29999999999811</v>
      </c>
      <c r="E2848">
        <f t="shared" si="865"/>
        <v>49.500000000000128</v>
      </c>
      <c r="F2848" s="2">
        <f t="shared" si="866"/>
        <v>0.99999999999999478</v>
      </c>
      <c r="G2848" s="6"/>
      <c r="H2848" s="6"/>
      <c r="I2848" s="4">
        <f t="shared" si="867"/>
        <v>-3.0198066269804261E-15</v>
      </c>
      <c r="J2848" s="3">
        <f t="shared" si="868"/>
        <v>0</v>
      </c>
      <c r="K2848">
        <f t="shared" si="869"/>
        <v>142.32499999999811</v>
      </c>
      <c r="L2848">
        <f t="shared" si="870"/>
        <v>49.500000000000128</v>
      </c>
      <c r="M2848">
        <f t="shared" si="871"/>
        <v>0.99999999999999478</v>
      </c>
      <c r="N2848" s="4">
        <f t="shared" si="872"/>
        <v>-3.0198066269804261E-15</v>
      </c>
      <c r="O2848" s="3">
        <f t="shared" si="873"/>
        <v>0</v>
      </c>
      <c r="P2848">
        <f t="shared" si="874"/>
        <v>142.32499999999811</v>
      </c>
      <c r="Q2848">
        <f t="shared" si="875"/>
        <v>49.500000000000128</v>
      </c>
      <c r="R2848">
        <f t="shared" si="876"/>
        <v>0.99999999999999478</v>
      </c>
      <c r="S2848" s="4">
        <f t="shared" si="877"/>
        <v>-3.0198066269804261E-15</v>
      </c>
      <c r="T2848" s="3">
        <f t="shared" si="878"/>
        <v>0</v>
      </c>
      <c r="U2848">
        <f t="shared" si="879"/>
        <v>142.34999999999812</v>
      </c>
      <c r="V2848">
        <f t="shared" si="880"/>
        <v>49.500000000000128</v>
      </c>
      <c r="W2848">
        <f t="shared" si="881"/>
        <v>0.99999999999999478</v>
      </c>
      <c r="X2848" s="4">
        <f t="shared" si="882"/>
        <v>-3.0198066269804261E-15</v>
      </c>
      <c r="Y2848" s="3">
        <f t="shared" si="883"/>
        <v>0</v>
      </c>
    </row>
    <row r="2849" spans="4:25" x14ac:dyDescent="0.35">
      <c r="D2849" s="4">
        <f t="shared" si="864"/>
        <v>142.34999999999812</v>
      </c>
      <c r="E2849">
        <f t="shared" si="865"/>
        <v>49.500000000000128</v>
      </c>
      <c r="F2849" s="2">
        <f t="shared" si="866"/>
        <v>0.99999999999999478</v>
      </c>
      <c r="G2849" s="6"/>
      <c r="H2849" s="6"/>
      <c r="I2849" s="4">
        <f t="shared" si="867"/>
        <v>-3.0198066269804261E-15</v>
      </c>
      <c r="J2849" s="3">
        <f t="shared" si="868"/>
        <v>0</v>
      </c>
      <c r="K2849">
        <f t="shared" si="869"/>
        <v>142.37499999999812</v>
      </c>
      <c r="L2849">
        <f t="shared" si="870"/>
        <v>49.500000000000128</v>
      </c>
      <c r="M2849">
        <f t="shared" si="871"/>
        <v>0.99999999999999478</v>
      </c>
      <c r="N2849" s="4">
        <f t="shared" si="872"/>
        <v>-3.0198066269804261E-15</v>
      </c>
      <c r="O2849" s="3">
        <f t="shared" si="873"/>
        <v>0</v>
      </c>
      <c r="P2849">
        <f t="shared" si="874"/>
        <v>142.37499999999812</v>
      </c>
      <c r="Q2849">
        <f t="shared" si="875"/>
        <v>49.500000000000128</v>
      </c>
      <c r="R2849">
        <f t="shared" si="876"/>
        <v>0.99999999999999478</v>
      </c>
      <c r="S2849" s="4">
        <f t="shared" si="877"/>
        <v>-3.0198066269804261E-15</v>
      </c>
      <c r="T2849" s="3">
        <f t="shared" si="878"/>
        <v>0</v>
      </c>
      <c r="U2849">
        <f t="shared" si="879"/>
        <v>142.39999999999813</v>
      </c>
      <c r="V2849">
        <f t="shared" si="880"/>
        <v>49.500000000000128</v>
      </c>
      <c r="W2849">
        <f t="shared" si="881"/>
        <v>0.99999999999999478</v>
      </c>
      <c r="X2849" s="4">
        <f t="shared" si="882"/>
        <v>-3.0198066269804261E-15</v>
      </c>
      <c r="Y2849" s="3">
        <f t="shared" si="883"/>
        <v>0</v>
      </c>
    </row>
    <row r="2850" spans="4:25" x14ac:dyDescent="0.35">
      <c r="D2850" s="4">
        <f t="shared" si="864"/>
        <v>142.39999999999813</v>
      </c>
      <c r="E2850">
        <f t="shared" si="865"/>
        <v>49.500000000000128</v>
      </c>
      <c r="F2850" s="2">
        <f t="shared" si="866"/>
        <v>0.99999999999999478</v>
      </c>
      <c r="G2850" s="6"/>
      <c r="H2850" s="6"/>
      <c r="I2850" s="4">
        <f t="shared" si="867"/>
        <v>-3.0198066269804261E-15</v>
      </c>
      <c r="J2850" s="3">
        <f t="shared" si="868"/>
        <v>0</v>
      </c>
      <c r="K2850">
        <f t="shared" si="869"/>
        <v>142.42499999999814</v>
      </c>
      <c r="L2850">
        <f t="shared" si="870"/>
        <v>49.500000000000128</v>
      </c>
      <c r="M2850">
        <f t="shared" si="871"/>
        <v>0.99999999999999478</v>
      </c>
      <c r="N2850" s="4">
        <f t="shared" si="872"/>
        <v>-3.0198066269804261E-15</v>
      </c>
      <c r="O2850" s="3">
        <f t="shared" si="873"/>
        <v>0</v>
      </c>
      <c r="P2850">
        <f t="shared" si="874"/>
        <v>142.42499999999814</v>
      </c>
      <c r="Q2850">
        <f t="shared" si="875"/>
        <v>49.500000000000128</v>
      </c>
      <c r="R2850">
        <f t="shared" si="876"/>
        <v>0.99999999999999478</v>
      </c>
      <c r="S2850" s="4">
        <f t="shared" si="877"/>
        <v>-3.0198066269804261E-15</v>
      </c>
      <c r="T2850" s="3">
        <f t="shared" si="878"/>
        <v>0</v>
      </c>
      <c r="U2850">
        <f t="shared" si="879"/>
        <v>142.44999999999814</v>
      </c>
      <c r="V2850">
        <f t="shared" si="880"/>
        <v>49.500000000000128</v>
      </c>
      <c r="W2850">
        <f t="shared" si="881"/>
        <v>0.99999999999999478</v>
      </c>
      <c r="X2850" s="4">
        <f t="shared" si="882"/>
        <v>-3.0198066269804261E-15</v>
      </c>
      <c r="Y2850" s="3">
        <f t="shared" si="883"/>
        <v>0</v>
      </c>
    </row>
    <row r="2851" spans="4:25" x14ac:dyDescent="0.35">
      <c r="D2851" s="4">
        <f t="shared" si="864"/>
        <v>142.44999999999814</v>
      </c>
      <c r="E2851">
        <f t="shared" si="865"/>
        <v>49.500000000000128</v>
      </c>
      <c r="F2851" s="2">
        <f t="shared" si="866"/>
        <v>0.99999999999999478</v>
      </c>
      <c r="G2851" s="6"/>
      <c r="H2851" s="6"/>
      <c r="I2851" s="4">
        <f t="shared" si="867"/>
        <v>-3.0198066269804261E-15</v>
      </c>
      <c r="J2851" s="3">
        <f t="shared" si="868"/>
        <v>0</v>
      </c>
      <c r="K2851">
        <f t="shared" si="869"/>
        <v>142.47499999999815</v>
      </c>
      <c r="L2851">
        <f t="shared" si="870"/>
        <v>49.500000000000128</v>
      </c>
      <c r="M2851">
        <f t="shared" si="871"/>
        <v>0.99999999999999478</v>
      </c>
      <c r="N2851" s="4">
        <f t="shared" si="872"/>
        <v>-3.0198066269804261E-15</v>
      </c>
      <c r="O2851" s="3">
        <f t="shared" si="873"/>
        <v>0</v>
      </c>
      <c r="P2851">
        <f t="shared" si="874"/>
        <v>142.47499999999815</v>
      </c>
      <c r="Q2851">
        <f t="shared" si="875"/>
        <v>49.500000000000128</v>
      </c>
      <c r="R2851">
        <f t="shared" si="876"/>
        <v>0.99999999999999478</v>
      </c>
      <c r="S2851" s="4">
        <f t="shared" si="877"/>
        <v>-3.0198066269804261E-15</v>
      </c>
      <c r="T2851" s="3">
        <f t="shared" si="878"/>
        <v>0</v>
      </c>
      <c r="U2851">
        <f t="shared" si="879"/>
        <v>142.49999999999815</v>
      </c>
      <c r="V2851">
        <f t="shared" si="880"/>
        <v>49.500000000000128</v>
      </c>
      <c r="W2851">
        <f t="shared" si="881"/>
        <v>0.99999999999999478</v>
      </c>
      <c r="X2851" s="4">
        <f t="shared" si="882"/>
        <v>-3.0198066269804261E-15</v>
      </c>
      <c r="Y2851" s="3">
        <f t="shared" si="883"/>
        <v>0</v>
      </c>
    </row>
    <row r="2852" spans="4:25" x14ac:dyDescent="0.35">
      <c r="D2852" s="4">
        <f t="shared" si="864"/>
        <v>142.49999999999815</v>
      </c>
      <c r="E2852">
        <f t="shared" si="865"/>
        <v>49.500000000000128</v>
      </c>
      <c r="F2852" s="2">
        <f t="shared" si="866"/>
        <v>0.99999999999999478</v>
      </c>
      <c r="G2852" s="6"/>
      <c r="H2852" s="6"/>
      <c r="I2852" s="4">
        <f t="shared" si="867"/>
        <v>-3.0198066269804261E-15</v>
      </c>
      <c r="J2852" s="3">
        <f t="shared" si="868"/>
        <v>0</v>
      </c>
      <c r="K2852">
        <f t="shared" si="869"/>
        <v>142.52499999999816</v>
      </c>
      <c r="L2852">
        <f t="shared" si="870"/>
        <v>49.500000000000128</v>
      </c>
      <c r="M2852">
        <f t="shared" si="871"/>
        <v>0.99999999999999478</v>
      </c>
      <c r="N2852" s="4">
        <f t="shared" si="872"/>
        <v>-3.0198066269804261E-15</v>
      </c>
      <c r="O2852" s="3">
        <f t="shared" si="873"/>
        <v>0</v>
      </c>
      <c r="P2852">
        <f t="shared" si="874"/>
        <v>142.52499999999816</v>
      </c>
      <c r="Q2852">
        <f t="shared" si="875"/>
        <v>49.500000000000128</v>
      </c>
      <c r="R2852">
        <f t="shared" si="876"/>
        <v>0.99999999999999478</v>
      </c>
      <c r="S2852" s="4">
        <f t="shared" si="877"/>
        <v>-3.0198066269804261E-15</v>
      </c>
      <c r="T2852" s="3">
        <f t="shared" si="878"/>
        <v>0</v>
      </c>
      <c r="U2852">
        <f t="shared" si="879"/>
        <v>142.54999999999816</v>
      </c>
      <c r="V2852">
        <f t="shared" si="880"/>
        <v>49.500000000000128</v>
      </c>
      <c r="W2852">
        <f t="shared" si="881"/>
        <v>0.99999999999999478</v>
      </c>
      <c r="X2852" s="4">
        <f t="shared" si="882"/>
        <v>-3.0198066269804261E-15</v>
      </c>
      <c r="Y2852" s="3">
        <f t="shared" si="883"/>
        <v>0</v>
      </c>
    </row>
    <row r="2853" spans="4:25" x14ac:dyDescent="0.35">
      <c r="D2853" s="4">
        <f t="shared" si="864"/>
        <v>142.54999999999816</v>
      </c>
      <c r="E2853">
        <f t="shared" si="865"/>
        <v>49.500000000000128</v>
      </c>
      <c r="F2853" s="2">
        <f t="shared" si="866"/>
        <v>0.99999999999999478</v>
      </c>
      <c r="G2853" s="6"/>
      <c r="H2853" s="6"/>
      <c r="I2853" s="4">
        <f t="shared" si="867"/>
        <v>-3.0198066269804261E-15</v>
      </c>
      <c r="J2853" s="3">
        <f t="shared" si="868"/>
        <v>0</v>
      </c>
      <c r="K2853">
        <f t="shared" si="869"/>
        <v>142.57499999999817</v>
      </c>
      <c r="L2853">
        <f t="shared" si="870"/>
        <v>49.500000000000128</v>
      </c>
      <c r="M2853">
        <f t="shared" si="871"/>
        <v>0.99999999999999478</v>
      </c>
      <c r="N2853" s="4">
        <f t="shared" si="872"/>
        <v>-3.0198066269804261E-15</v>
      </c>
      <c r="O2853" s="3">
        <f t="shared" si="873"/>
        <v>0</v>
      </c>
      <c r="P2853">
        <f t="shared" si="874"/>
        <v>142.57499999999817</v>
      </c>
      <c r="Q2853">
        <f t="shared" si="875"/>
        <v>49.500000000000128</v>
      </c>
      <c r="R2853">
        <f t="shared" si="876"/>
        <v>0.99999999999999478</v>
      </c>
      <c r="S2853" s="4">
        <f t="shared" si="877"/>
        <v>-3.0198066269804261E-15</v>
      </c>
      <c r="T2853" s="3">
        <f t="shared" si="878"/>
        <v>0</v>
      </c>
      <c r="U2853">
        <f t="shared" si="879"/>
        <v>142.59999999999818</v>
      </c>
      <c r="V2853">
        <f t="shared" si="880"/>
        <v>49.500000000000128</v>
      </c>
      <c r="W2853">
        <f t="shared" si="881"/>
        <v>0.99999999999999478</v>
      </c>
      <c r="X2853" s="4">
        <f t="shared" si="882"/>
        <v>-3.0198066269804261E-15</v>
      </c>
      <c r="Y2853" s="3">
        <f t="shared" si="883"/>
        <v>0</v>
      </c>
    </row>
    <row r="2854" spans="4:25" x14ac:dyDescent="0.35">
      <c r="D2854" s="4">
        <f t="shared" si="864"/>
        <v>142.59999999999818</v>
      </c>
      <c r="E2854">
        <f t="shared" si="865"/>
        <v>49.500000000000128</v>
      </c>
      <c r="F2854" s="2">
        <f t="shared" si="866"/>
        <v>0.99999999999999478</v>
      </c>
      <c r="G2854" s="6"/>
      <c r="H2854" s="6"/>
      <c r="I2854" s="4">
        <f t="shared" si="867"/>
        <v>-3.0198066269804261E-15</v>
      </c>
      <c r="J2854" s="3">
        <f t="shared" si="868"/>
        <v>0</v>
      </c>
      <c r="K2854">
        <f t="shared" si="869"/>
        <v>142.62499999999818</v>
      </c>
      <c r="L2854">
        <f t="shared" si="870"/>
        <v>49.500000000000128</v>
      </c>
      <c r="M2854">
        <f t="shared" si="871"/>
        <v>0.99999999999999478</v>
      </c>
      <c r="N2854" s="4">
        <f t="shared" si="872"/>
        <v>-3.0198066269804261E-15</v>
      </c>
      <c r="O2854" s="3">
        <f t="shared" si="873"/>
        <v>0</v>
      </c>
      <c r="P2854">
        <f t="shared" si="874"/>
        <v>142.62499999999818</v>
      </c>
      <c r="Q2854">
        <f t="shared" si="875"/>
        <v>49.500000000000128</v>
      </c>
      <c r="R2854">
        <f t="shared" si="876"/>
        <v>0.99999999999999478</v>
      </c>
      <c r="S2854" s="4">
        <f t="shared" si="877"/>
        <v>-3.0198066269804261E-15</v>
      </c>
      <c r="T2854" s="3">
        <f t="shared" si="878"/>
        <v>0</v>
      </c>
      <c r="U2854">
        <f t="shared" si="879"/>
        <v>142.64999999999819</v>
      </c>
      <c r="V2854">
        <f t="shared" si="880"/>
        <v>49.500000000000128</v>
      </c>
      <c r="W2854">
        <f t="shared" si="881"/>
        <v>0.99999999999999478</v>
      </c>
      <c r="X2854" s="4">
        <f t="shared" si="882"/>
        <v>-3.0198066269804261E-15</v>
      </c>
      <c r="Y2854" s="3">
        <f t="shared" si="883"/>
        <v>0</v>
      </c>
    </row>
    <row r="2855" spans="4:25" x14ac:dyDescent="0.35">
      <c r="D2855" s="4">
        <f t="shared" si="864"/>
        <v>142.64999999999819</v>
      </c>
      <c r="E2855">
        <f t="shared" si="865"/>
        <v>49.500000000000128</v>
      </c>
      <c r="F2855" s="2">
        <f t="shared" si="866"/>
        <v>0.99999999999999478</v>
      </c>
      <c r="G2855" s="6"/>
      <c r="H2855" s="6"/>
      <c r="I2855" s="4">
        <f t="shared" si="867"/>
        <v>-3.0198066269804261E-15</v>
      </c>
      <c r="J2855" s="3">
        <f t="shared" si="868"/>
        <v>0</v>
      </c>
      <c r="K2855">
        <f t="shared" si="869"/>
        <v>142.67499999999819</v>
      </c>
      <c r="L2855">
        <f t="shared" si="870"/>
        <v>49.500000000000128</v>
      </c>
      <c r="M2855">
        <f t="shared" si="871"/>
        <v>0.99999999999999478</v>
      </c>
      <c r="N2855" s="4">
        <f t="shared" si="872"/>
        <v>-3.0198066269804261E-15</v>
      </c>
      <c r="O2855" s="3">
        <f t="shared" si="873"/>
        <v>0</v>
      </c>
      <c r="P2855">
        <f t="shared" si="874"/>
        <v>142.67499999999819</v>
      </c>
      <c r="Q2855">
        <f t="shared" si="875"/>
        <v>49.500000000000128</v>
      </c>
      <c r="R2855">
        <f t="shared" si="876"/>
        <v>0.99999999999999478</v>
      </c>
      <c r="S2855" s="4">
        <f t="shared" si="877"/>
        <v>-3.0198066269804261E-15</v>
      </c>
      <c r="T2855" s="3">
        <f t="shared" si="878"/>
        <v>0</v>
      </c>
      <c r="U2855">
        <f t="shared" si="879"/>
        <v>142.6999999999982</v>
      </c>
      <c r="V2855">
        <f t="shared" si="880"/>
        <v>49.500000000000128</v>
      </c>
      <c r="W2855">
        <f t="shared" si="881"/>
        <v>0.99999999999999478</v>
      </c>
      <c r="X2855" s="4">
        <f t="shared" si="882"/>
        <v>-3.0198066269804261E-15</v>
      </c>
      <c r="Y2855" s="3">
        <f t="shared" si="883"/>
        <v>0</v>
      </c>
    </row>
    <row r="2856" spans="4:25" x14ac:dyDescent="0.35">
      <c r="D2856" s="4">
        <f t="shared" si="864"/>
        <v>142.6999999999982</v>
      </c>
      <c r="E2856">
        <f t="shared" si="865"/>
        <v>49.500000000000128</v>
      </c>
      <c r="F2856" s="2">
        <f t="shared" si="866"/>
        <v>0.99999999999999478</v>
      </c>
      <c r="G2856" s="6"/>
      <c r="H2856" s="6"/>
      <c r="I2856" s="4">
        <f t="shared" si="867"/>
        <v>-3.0198066269804261E-15</v>
      </c>
      <c r="J2856" s="3">
        <f t="shared" si="868"/>
        <v>0</v>
      </c>
      <c r="K2856">
        <f t="shared" si="869"/>
        <v>142.7249999999982</v>
      </c>
      <c r="L2856">
        <f t="shared" si="870"/>
        <v>49.500000000000128</v>
      </c>
      <c r="M2856">
        <f t="shared" si="871"/>
        <v>0.99999999999999478</v>
      </c>
      <c r="N2856" s="4">
        <f t="shared" si="872"/>
        <v>-3.0198066269804261E-15</v>
      </c>
      <c r="O2856" s="3">
        <f t="shared" si="873"/>
        <v>0</v>
      </c>
      <c r="P2856">
        <f t="shared" si="874"/>
        <v>142.7249999999982</v>
      </c>
      <c r="Q2856">
        <f t="shared" si="875"/>
        <v>49.500000000000128</v>
      </c>
      <c r="R2856">
        <f t="shared" si="876"/>
        <v>0.99999999999999478</v>
      </c>
      <c r="S2856" s="4">
        <f t="shared" si="877"/>
        <v>-3.0198066269804261E-15</v>
      </c>
      <c r="T2856" s="3">
        <f t="shared" si="878"/>
        <v>0</v>
      </c>
      <c r="U2856">
        <f t="shared" si="879"/>
        <v>142.74999999999821</v>
      </c>
      <c r="V2856">
        <f t="shared" si="880"/>
        <v>49.500000000000128</v>
      </c>
      <c r="W2856">
        <f t="shared" si="881"/>
        <v>0.99999999999999478</v>
      </c>
      <c r="X2856" s="4">
        <f t="shared" si="882"/>
        <v>-3.0198066269804261E-15</v>
      </c>
      <c r="Y2856" s="3">
        <f t="shared" si="883"/>
        <v>0</v>
      </c>
    </row>
    <row r="2857" spans="4:25" x14ac:dyDescent="0.35">
      <c r="D2857" s="4">
        <f t="shared" si="864"/>
        <v>142.74999999999821</v>
      </c>
      <c r="E2857">
        <f t="shared" si="865"/>
        <v>49.500000000000128</v>
      </c>
      <c r="F2857" s="2">
        <f t="shared" si="866"/>
        <v>0.99999999999999478</v>
      </c>
      <c r="G2857" s="6"/>
      <c r="H2857" s="6"/>
      <c r="I2857" s="4">
        <f t="shared" si="867"/>
        <v>-3.0198066269804261E-15</v>
      </c>
      <c r="J2857" s="3">
        <f t="shared" si="868"/>
        <v>0</v>
      </c>
      <c r="K2857">
        <f t="shared" si="869"/>
        <v>142.77499999999822</v>
      </c>
      <c r="L2857">
        <f t="shared" si="870"/>
        <v>49.500000000000128</v>
      </c>
      <c r="M2857">
        <f t="shared" si="871"/>
        <v>0.99999999999999478</v>
      </c>
      <c r="N2857" s="4">
        <f t="shared" si="872"/>
        <v>-3.0198066269804261E-15</v>
      </c>
      <c r="O2857" s="3">
        <f t="shared" si="873"/>
        <v>0</v>
      </c>
      <c r="P2857">
        <f t="shared" si="874"/>
        <v>142.77499999999822</v>
      </c>
      <c r="Q2857">
        <f t="shared" si="875"/>
        <v>49.500000000000128</v>
      </c>
      <c r="R2857">
        <f t="shared" si="876"/>
        <v>0.99999999999999478</v>
      </c>
      <c r="S2857" s="4">
        <f t="shared" si="877"/>
        <v>-3.0198066269804261E-15</v>
      </c>
      <c r="T2857" s="3">
        <f t="shared" si="878"/>
        <v>0</v>
      </c>
      <c r="U2857">
        <f t="shared" si="879"/>
        <v>142.79999999999822</v>
      </c>
      <c r="V2857">
        <f t="shared" si="880"/>
        <v>49.500000000000128</v>
      </c>
      <c r="W2857">
        <f t="shared" si="881"/>
        <v>0.99999999999999478</v>
      </c>
      <c r="X2857" s="4">
        <f t="shared" si="882"/>
        <v>-3.0198066269804261E-15</v>
      </c>
      <c r="Y2857" s="3">
        <f t="shared" si="883"/>
        <v>0</v>
      </c>
    </row>
    <row r="2858" spans="4:25" x14ac:dyDescent="0.35">
      <c r="D2858" s="4">
        <f t="shared" si="864"/>
        <v>142.79999999999822</v>
      </c>
      <c r="E2858">
        <f t="shared" si="865"/>
        <v>49.500000000000128</v>
      </c>
      <c r="F2858" s="2">
        <f t="shared" si="866"/>
        <v>0.99999999999999478</v>
      </c>
      <c r="G2858" s="6"/>
      <c r="H2858" s="6"/>
      <c r="I2858" s="4">
        <f t="shared" si="867"/>
        <v>-3.0198066269804261E-15</v>
      </c>
      <c r="J2858" s="3">
        <f t="shared" si="868"/>
        <v>0</v>
      </c>
      <c r="K2858">
        <f t="shared" si="869"/>
        <v>142.82499999999823</v>
      </c>
      <c r="L2858">
        <f t="shared" si="870"/>
        <v>49.500000000000128</v>
      </c>
      <c r="M2858">
        <f t="shared" si="871"/>
        <v>0.99999999999999478</v>
      </c>
      <c r="N2858" s="4">
        <f t="shared" si="872"/>
        <v>-3.0198066269804261E-15</v>
      </c>
      <c r="O2858" s="3">
        <f t="shared" si="873"/>
        <v>0</v>
      </c>
      <c r="P2858">
        <f t="shared" si="874"/>
        <v>142.82499999999823</v>
      </c>
      <c r="Q2858">
        <f t="shared" si="875"/>
        <v>49.500000000000128</v>
      </c>
      <c r="R2858">
        <f t="shared" si="876"/>
        <v>0.99999999999999478</v>
      </c>
      <c r="S2858" s="4">
        <f t="shared" si="877"/>
        <v>-3.0198066269804261E-15</v>
      </c>
      <c r="T2858" s="3">
        <f t="shared" si="878"/>
        <v>0</v>
      </c>
      <c r="U2858">
        <f t="shared" si="879"/>
        <v>142.84999999999823</v>
      </c>
      <c r="V2858">
        <f t="shared" si="880"/>
        <v>49.500000000000128</v>
      </c>
      <c r="W2858">
        <f t="shared" si="881"/>
        <v>0.99999999999999478</v>
      </c>
      <c r="X2858" s="4">
        <f t="shared" si="882"/>
        <v>-3.0198066269804261E-15</v>
      </c>
      <c r="Y2858" s="3">
        <f t="shared" si="883"/>
        <v>0</v>
      </c>
    </row>
    <row r="2859" spans="4:25" x14ac:dyDescent="0.35">
      <c r="D2859" s="4">
        <f t="shared" si="864"/>
        <v>142.84999999999823</v>
      </c>
      <c r="E2859">
        <f t="shared" si="865"/>
        <v>49.500000000000128</v>
      </c>
      <c r="F2859" s="2">
        <f t="shared" si="866"/>
        <v>0.99999999999999478</v>
      </c>
      <c r="G2859" s="6"/>
      <c r="H2859" s="6"/>
      <c r="I2859" s="4">
        <f t="shared" si="867"/>
        <v>-3.0198066269804261E-15</v>
      </c>
      <c r="J2859" s="3">
        <f t="shared" si="868"/>
        <v>0</v>
      </c>
      <c r="K2859">
        <f t="shared" si="869"/>
        <v>142.87499999999824</v>
      </c>
      <c r="L2859">
        <f t="shared" si="870"/>
        <v>49.500000000000128</v>
      </c>
      <c r="M2859">
        <f t="shared" si="871"/>
        <v>0.99999999999999478</v>
      </c>
      <c r="N2859" s="4">
        <f t="shared" si="872"/>
        <v>-3.0198066269804261E-15</v>
      </c>
      <c r="O2859" s="3">
        <f t="shared" si="873"/>
        <v>0</v>
      </c>
      <c r="P2859">
        <f t="shared" si="874"/>
        <v>142.87499999999824</v>
      </c>
      <c r="Q2859">
        <f t="shared" si="875"/>
        <v>49.500000000000128</v>
      </c>
      <c r="R2859">
        <f t="shared" si="876"/>
        <v>0.99999999999999478</v>
      </c>
      <c r="S2859" s="4">
        <f t="shared" si="877"/>
        <v>-3.0198066269804261E-15</v>
      </c>
      <c r="T2859" s="3">
        <f t="shared" si="878"/>
        <v>0</v>
      </c>
      <c r="U2859">
        <f t="shared" si="879"/>
        <v>142.89999999999824</v>
      </c>
      <c r="V2859">
        <f t="shared" si="880"/>
        <v>49.500000000000128</v>
      </c>
      <c r="W2859">
        <f t="shared" si="881"/>
        <v>0.99999999999999478</v>
      </c>
      <c r="X2859" s="4">
        <f t="shared" si="882"/>
        <v>-3.0198066269804261E-15</v>
      </c>
      <c r="Y2859" s="3">
        <f t="shared" si="883"/>
        <v>0</v>
      </c>
    </row>
    <row r="2860" spans="4:25" x14ac:dyDescent="0.35">
      <c r="D2860" s="4">
        <f t="shared" si="864"/>
        <v>142.89999999999824</v>
      </c>
      <c r="E2860">
        <f t="shared" si="865"/>
        <v>49.500000000000128</v>
      </c>
      <c r="F2860" s="2">
        <f t="shared" si="866"/>
        <v>0.99999999999999478</v>
      </c>
      <c r="G2860" s="6"/>
      <c r="H2860" s="6"/>
      <c r="I2860" s="4">
        <f t="shared" si="867"/>
        <v>-3.0198066269804261E-15</v>
      </c>
      <c r="J2860" s="3">
        <f t="shared" si="868"/>
        <v>0</v>
      </c>
      <c r="K2860">
        <f t="shared" si="869"/>
        <v>142.92499999999825</v>
      </c>
      <c r="L2860">
        <f t="shared" si="870"/>
        <v>49.500000000000128</v>
      </c>
      <c r="M2860">
        <f t="shared" si="871"/>
        <v>0.99999999999999478</v>
      </c>
      <c r="N2860" s="4">
        <f t="shared" si="872"/>
        <v>-3.0198066269804261E-15</v>
      </c>
      <c r="O2860" s="3">
        <f t="shared" si="873"/>
        <v>0</v>
      </c>
      <c r="P2860">
        <f t="shared" si="874"/>
        <v>142.92499999999825</v>
      </c>
      <c r="Q2860">
        <f t="shared" si="875"/>
        <v>49.500000000000128</v>
      </c>
      <c r="R2860">
        <f t="shared" si="876"/>
        <v>0.99999999999999478</v>
      </c>
      <c r="S2860" s="4">
        <f t="shared" si="877"/>
        <v>-3.0198066269804261E-15</v>
      </c>
      <c r="T2860" s="3">
        <f t="shared" si="878"/>
        <v>0</v>
      </c>
      <c r="U2860">
        <f t="shared" si="879"/>
        <v>142.94999999999825</v>
      </c>
      <c r="V2860">
        <f t="shared" si="880"/>
        <v>49.500000000000128</v>
      </c>
      <c r="W2860">
        <f t="shared" si="881"/>
        <v>0.99999999999999478</v>
      </c>
      <c r="X2860" s="4">
        <f t="shared" si="882"/>
        <v>-3.0198066269804261E-15</v>
      </c>
      <c r="Y2860" s="3">
        <f t="shared" si="883"/>
        <v>0</v>
      </c>
    </row>
    <row r="2861" spans="4:25" x14ac:dyDescent="0.35">
      <c r="D2861" s="4">
        <f t="shared" si="864"/>
        <v>142.94999999999825</v>
      </c>
      <c r="E2861">
        <f t="shared" si="865"/>
        <v>49.500000000000128</v>
      </c>
      <c r="F2861" s="2">
        <f t="shared" si="866"/>
        <v>0.99999999999999478</v>
      </c>
      <c r="G2861" s="6"/>
      <c r="H2861" s="6"/>
      <c r="I2861" s="4">
        <f t="shared" si="867"/>
        <v>-3.0198066269804261E-15</v>
      </c>
      <c r="J2861" s="3">
        <f t="shared" si="868"/>
        <v>0</v>
      </c>
      <c r="K2861">
        <f t="shared" si="869"/>
        <v>142.97499999999826</v>
      </c>
      <c r="L2861">
        <f t="shared" si="870"/>
        <v>49.500000000000128</v>
      </c>
      <c r="M2861">
        <f t="shared" si="871"/>
        <v>0.99999999999999478</v>
      </c>
      <c r="N2861" s="4">
        <f t="shared" si="872"/>
        <v>-3.0198066269804261E-15</v>
      </c>
      <c r="O2861" s="3">
        <f t="shared" si="873"/>
        <v>0</v>
      </c>
      <c r="P2861">
        <f t="shared" si="874"/>
        <v>142.97499999999826</v>
      </c>
      <c r="Q2861">
        <f t="shared" si="875"/>
        <v>49.500000000000128</v>
      </c>
      <c r="R2861">
        <f t="shared" si="876"/>
        <v>0.99999999999999478</v>
      </c>
      <c r="S2861" s="4">
        <f t="shared" si="877"/>
        <v>-3.0198066269804261E-15</v>
      </c>
      <c r="T2861" s="3">
        <f t="shared" si="878"/>
        <v>0</v>
      </c>
      <c r="U2861">
        <f t="shared" si="879"/>
        <v>142.99999999999827</v>
      </c>
      <c r="V2861">
        <f t="shared" si="880"/>
        <v>49.500000000000128</v>
      </c>
      <c r="W2861">
        <f t="shared" si="881"/>
        <v>0.99999999999999478</v>
      </c>
      <c r="X2861" s="4">
        <f t="shared" si="882"/>
        <v>-3.0198066269804261E-15</v>
      </c>
      <c r="Y2861" s="3">
        <f t="shared" si="883"/>
        <v>0</v>
      </c>
    </row>
    <row r="2862" spans="4:25" x14ac:dyDescent="0.35">
      <c r="D2862" s="4">
        <f t="shared" si="864"/>
        <v>142.99999999999827</v>
      </c>
      <c r="E2862">
        <f t="shared" si="865"/>
        <v>49.500000000000128</v>
      </c>
      <c r="F2862" s="2">
        <f t="shared" si="866"/>
        <v>0.99999999999999478</v>
      </c>
      <c r="G2862" s="6"/>
      <c r="H2862" s="6"/>
      <c r="I2862" s="4">
        <f t="shared" si="867"/>
        <v>-3.0198066269804261E-15</v>
      </c>
      <c r="J2862" s="3">
        <f t="shared" si="868"/>
        <v>0</v>
      </c>
      <c r="K2862">
        <f t="shared" si="869"/>
        <v>143.02499999999827</v>
      </c>
      <c r="L2862">
        <f t="shared" si="870"/>
        <v>49.500000000000128</v>
      </c>
      <c r="M2862">
        <f t="shared" si="871"/>
        <v>0.99999999999999478</v>
      </c>
      <c r="N2862" s="4">
        <f t="shared" si="872"/>
        <v>-3.0198066269804261E-15</v>
      </c>
      <c r="O2862" s="3">
        <f t="shared" si="873"/>
        <v>0</v>
      </c>
      <c r="P2862">
        <f t="shared" si="874"/>
        <v>143.02499999999827</v>
      </c>
      <c r="Q2862">
        <f t="shared" si="875"/>
        <v>49.500000000000128</v>
      </c>
      <c r="R2862">
        <f t="shared" si="876"/>
        <v>0.99999999999999478</v>
      </c>
      <c r="S2862" s="4">
        <f t="shared" si="877"/>
        <v>-3.0198066269804261E-15</v>
      </c>
      <c r="T2862" s="3">
        <f t="shared" si="878"/>
        <v>0</v>
      </c>
      <c r="U2862">
        <f t="shared" si="879"/>
        <v>143.04999999999828</v>
      </c>
      <c r="V2862">
        <f t="shared" si="880"/>
        <v>49.500000000000128</v>
      </c>
      <c r="W2862">
        <f t="shared" si="881"/>
        <v>0.99999999999999478</v>
      </c>
      <c r="X2862" s="4">
        <f t="shared" si="882"/>
        <v>-3.0198066269804261E-15</v>
      </c>
      <c r="Y2862" s="3">
        <f t="shared" si="883"/>
        <v>0</v>
      </c>
    </row>
    <row r="2863" spans="4:25" x14ac:dyDescent="0.35">
      <c r="D2863" s="4">
        <f t="shared" si="864"/>
        <v>143.04999999999828</v>
      </c>
      <c r="E2863">
        <f t="shared" si="865"/>
        <v>49.500000000000128</v>
      </c>
      <c r="F2863" s="2">
        <f t="shared" si="866"/>
        <v>0.99999999999999478</v>
      </c>
      <c r="G2863" s="6"/>
      <c r="H2863" s="6"/>
      <c r="I2863" s="4">
        <f t="shared" si="867"/>
        <v>-3.0198066269804261E-15</v>
      </c>
      <c r="J2863" s="3">
        <f t="shared" si="868"/>
        <v>0</v>
      </c>
      <c r="K2863">
        <f t="shared" si="869"/>
        <v>143.07499999999828</v>
      </c>
      <c r="L2863">
        <f t="shared" si="870"/>
        <v>49.500000000000128</v>
      </c>
      <c r="M2863">
        <f t="shared" si="871"/>
        <v>0.99999999999999478</v>
      </c>
      <c r="N2863" s="4">
        <f t="shared" si="872"/>
        <v>-3.0198066269804261E-15</v>
      </c>
      <c r="O2863" s="3">
        <f t="shared" si="873"/>
        <v>0</v>
      </c>
      <c r="P2863">
        <f t="shared" si="874"/>
        <v>143.07499999999828</v>
      </c>
      <c r="Q2863">
        <f t="shared" si="875"/>
        <v>49.500000000000128</v>
      </c>
      <c r="R2863">
        <f t="shared" si="876"/>
        <v>0.99999999999999478</v>
      </c>
      <c r="S2863" s="4">
        <f t="shared" si="877"/>
        <v>-3.0198066269804261E-15</v>
      </c>
      <c r="T2863" s="3">
        <f t="shared" si="878"/>
        <v>0</v>
      </c>
      <c r="U2863">
        <f t="shared" si="879"/>
        <v>143.09999999999829</v>
      </c>
      <c r="V2863">
        <f t="shared" si="880"/>
        <v>49.500000000000128</v>
      </c>
      <c r="W2863">
        <f t="shared" si="881"/>
        <v>0.99999999999999478</v>
      </c>
      <c r="X2863" s="4">
        <f t="shared" si="882"/>
        <v>-3.0198066269804261E-15</v>
      </c>
      <c r="Y2863" s="3">
        <f t="shared" si="883"/>
        <v>0</v>
      </c>
    </row>
    <row r="2864" spans="4:25" x14ac:dyDescent="0.35">
      <c r="D2864" s="4">
        <f t="shared" si="864"/>
        <v>143.09999999999829</v>
      </c>
      <c r="E2864">
        <f t="shared" si="865"/>
        <v>49.500000000000128</v>
      </c>
      <c r="F2864" s="2">
        <f t="shared" si="866"/>
        <v>0.99999999999999478</v>
      </c>
      <c r="G2864" s="6"/>
      <c r="H2864" s="6"/>
      <c r="I2864" s="4">
        <f t="shared" si="867"/>
        <v>-3.0198066269804261E-15</v>
      </c>
      <c r="J2864" s="3">
        <f t="shared" si="868"/>
        <v>0</v>
      </c>
      <c r="K2864">
        <f t="shared" si="869"/>
        <v>143.12499999999829</v>
      </c>
      <c r="L2864">
        <f t="shared" si="870"/>
        <v>49.500000000000128</v>
      </c>
      <c r="M2864">
        <f t="shared" si="871"/>
        <v>0.99999999999999478</v>
      </c>
      <c r="N2864" s="4">
        <f t="shared" si="872"/>
        <v>-3.0198066269804261E-15</v>
      </c>
      <c r="O2864" s="3">
        <f t="shared" si="873"/>
        <v>0</v>
      </c>
      <c r="P2864">
        <f t="shared" si="874"/>
        <v>143.12499999999829</v>
      </c>
      <c r="Q2864">
        <f t="shared" si="875"/>
        <v>49.500000000000128</v>
      </c>
      <c r="R2864">
        <f t="shared" si="876"/>
        <v>0.99999999999999478</v>
      </c>
      <c r="S2864" s="4">
        <f t="shared" si="877"/>
        <v>-3.0198066269804261E-15</v>
      </c>
      <c r="T2864" s="3">
        <f t="shared" si="878"/>
        <v>0</v>
      </c>
      <c r="U2864">
        <f t="shared" si="879"/>
        <v>143.1499999999983</v>
      </c>
      <c r="V2864">
        <f t="shared" si="880"/>
        <v>49.500000000000128</v>
      </c>
      <c r="W2864">
        <f t="shared" si="881"/>
        <v>0.99999999999999478</v>
      </c>
      <c r="X2864" s="4">
        <f t="shared" si="882"/>
        <v>-3.0198066269804261E-15</v>
      </c>
      <c r="Y2864" s="3">
        <f t="shared" si="883"/>
        <v>0</v>
      </c>
    </row>
    <row r="2865" spans="4:25" x14ac:dyDescent="0.35">
      <c r="D2865" s="4">
        <f t="shared" si="864"/>
        <v>143.1499999999983</v>
      </c>
      <c r="E2865">
        <f t="shared" si="865"/>
        <v>49.500000000000128</v>
      </c>
      <c r="F2865" s="2">
        <f t="shared" si="866"/>
        <v>0.99999999999999478</v>
      </c>
      <c r="G2865" s="6"/>
      <c r="H2865" s="6"/>
      <c r="I2865" s="4">
        <f t="shared" si="867"/>
        <v>-3.0198066269804261E-15</v>
      </c>
      <c r="J2865" s="3">
        <f t="shared" si="868"/>
        <v>0</v>
      </c>
      <c r="K2865">
        <f t="shared" si="869"/>
        <v>143.17499999999831</v>
      </c>
      <c r="L2865">
        <f t="shared" si="870"/>
        <v>49.500000000000128</v>
      </c>
      <c r="M2865">
        <f t="shared" si="871"/>
        <v>0.99999999999999478</v>
      </c>
      <c r="N2865" s="4">
        <f t="shared" si="872"/>
        <v>-3.0198066269804261E-15</v>
      </c>
      <c r="O2865" s="3">
        <f t="shared" si="873"/>
        <v>0</v>
      </c>
      <c r="P2865">
        <f t="shared" si="874"/>
        <v>143.17499999999831</v>
      </c>
      <c r="Q2865">
        <f t="shared" si="875"/>
        <v>49.500000000000128</v>
      </c>
      <c r="R2865">
        <f t="shared" si="876"/>
        <v>0.99999999999999478</v>
      </c>
      <c r="S2865" s="4">
        <f t="shared" si="877"/>
        <v>-3.0198066269804261E-15</v>
      </c>
      <c r="T2865" s="3">
        <f t="shared" si="878"/>
        <v>0</v>
      </c>
      <c r="U2865">
        <f t="shared" si="879"/>
        <v>143.19999999999831</v>
      </c>
      <c r="V2865">
        <f t="shared" si="880"/>
        <v>49.500000000000128</v>
      </c>
      <c r="W2865">
        <f t="shared" si="881"/>
        <v>0.99999999999999478</v>
      </c>
      <c r="X2865" s="4">
        <f t="shared" si="882"/>
        <v>-3.0198066269804261E-15</v>
      </c>
      <c r="Y2865" s="3">
        <f t="shared" si="883"/>
        <v>0</v>
      </c>
    </row>
    <row r="2866" spans="4:25" x14ac:dyDescent="0.35">
      <c r="D2866" s="4">
        <f t="shared" si="864"/>
        <v>143.19999999999831</v>
      </c>
      <c r="E2866">
        <f t="shared" si="865"/>
        <v>49.500000000000128</v>
      </c>
      <c r="F2866" s="2">
        <f t="shared" si="866"/>
        <v>0.99999999999999478</v>
      </c>
      <c r="G2866" s="6"/>
      <c r="H2866" s="6"/>
      <c r="I2866" s="4">
        <f t="shared" si="867"/>
        <v>-3.0198066269804261E-15</v>
      </c>
      <c r="J2866" s="3">
        <f t="shared" si="868"/>
        <v>0</v>
      </c>
      <c r="K2866">
        <f t="shared" si="869"/>
        <v>143.22499999999832</v>
      </c>
      <c r="L2866">
        <f t="shared" si="870"/>
        <v>49.500000000000128</v>
      </c>
      <c r="M2866">
        <f t="shared" si="871"/>
        <v>0.99999999999999478</v>
      </c>
      <c r="N2866" s="4">
        <f t="shared" si="872"/>
        <v>-3.0198066269804261E-15</v>
      </c>
      <c r="O2866" s="3">
        <f t="shared" si="873"/>
        <v>0</v>
      </c>
      <c r="P2866">
        <f t="shared" si="874"/>
        <v>143.22499999999832</v>
      </c>
      <c r="Q2866">
        <f t="shared" si="875"/>
        <v>49.500000000000128</v>
      </c>
      <c r="R2866">
        <f t="shared" si="876"/>
        <v>0.99999999999999478</v>
      </c>
      <c r="S2866" s="4">
        <f t="shared" si="877"/>
        <v>-3.0198066269804261E-15</v>
      </c>
      <c r="T2866" s="3">
        <f t="shared" si="878"/>
        <v>0</v>
      </c>
      <c r="U2866">
        <f t="shared" si="879"/>
        <v>143.24999999999832</v>
      </c>
      <c r="V2866">
        <f t="shared" si="880"/>
        <v>49.500000000000128</v>
      </c>
      <c r="W2866">
        <f t="shared" si="881"/>
        <v>0.99999999999999478</v>
      </c>
      <c r="X2866" s="4">
        <f t="shared" si="882"/>
        <v>-3.0198066269804261E-15</v>
      </c>
      <c r="Y2866" s="3">
        <f t="shared" si="883"/>
        <v>0</v>
      </c>
    </row>
    <row r="2867" spans="4:25" x14ac:dyDescent="0.35">
      <c r="D2867" s="4">
        <f t="shared" si="864"/>
        <v>143.24999999999832</v>
      </c>
      <c r="E2867">
        <f t="shared" si="865"/>
        <v>49.500000000000128</v>
      </c>
      <c r="F2867" s="2">
        <f t="shared" si="866"/>
        <v>0.99999999999999478</v>
      </c>
      <c r="G2867" s="6"/>
      <c r="H2867" s="6"/>
      <c r="I2867" s="4">
        <f t="shared" si="867"/>
        <v>-3.0198066269804261E-15</v>
      </c>
      <c r="J2867" s="3">
        <f t="shared" si="868"/>
        <v>0</v>
      </c>
      <c r="K2867">
        <f t="shared" si="869"/>
        <v>143.27499999999833</v>
      </c>
      <c r="L2867">
        <f t="shared" si="870"/>
        <v>49.500000000000128</v>
      </c>
      <c r="M2867">
        <f t="shared" si="871"/>
        <v>0.99999999999999478</v>
      </c>
      <c r="N2867" s="4">
        <f t="shared" si="872"/>
        <v>-3.0198066269804261E-15</v>
      </c>
      <c r="O2867" s="3">
        <f t="shared" si="873"/>
        <v>0</v>
      </c>
      <c r="P2867">
        <f t="shared" si="874"/>
        <v>143.27499999999833</v>
      </c>
      <c r="Q2867">
        <f t="shared" si="875"/>
        <v>49.500000000000128</v>
      </c>
      <c r="R2867">
        <f t="shared" si="876"/>
        <v>0.99999999999999478</v>
      </c>
      <c r="S2867" s="4">
        <f t="shared" si="877"/>
        <v>-3.0198066269804261E-15</v>
      </c>
      <c r="T2867" s="3">
        <f t="shared" si="878"/>
        <v>0</v>
      </c>
      <c r="U2867">
        <f t="shared" si="879"/>
        <v>143.29999999999833</v>
      </c>
      <c r="V2867">
        <f t="shared" si="880"/>
        <v>49.500000000000128</v>
      </c>
      <c r="W2867">
        <f t="shared" si="881"/>
        <v>0.99999999999999478</v>
      </c>
      <c r="X2867" s="4">
        <f t="shared" si="882"/>
        <v>-3.0198066269804261E-15</v>
      </c>
      <c r="Y2867" s="3">
        <f t="shared" si="883"/>
        <v>0</v>
      </c>
    </row>
    <row r="2868" spans="4:25" x14ac:dyDescent="0.35">
      <c r="D2868" s="4">
        <f t="shared" si="864"/>
        <v>143.29999999999833</v>
      </c>
      <c r="E2868">
        <f t="shared" si="865"/>
        <v>49.500000000000128</v>
      </c>
      <c r="F2868" s="2">
        <f t="shared" si="866"/>
        <v>0.99999999999999478</v>
      </c>
      <c r="G2868" s="6"/>
      <c r="H2868" s="6"/>
      <c r="I2868" s="4">
        <f t="shared" si="867"/>
        <v>-3.0198066269804261E-15</v>
      </c>
      <c r="J2868" s="3">
        <f t="shared" si="868"/>
        <v>0</v>
      </c>
      <c r="K2868">
        <f t="shared" si="869"/>
        <v>143.32499999999834</v>
      </c>
      <c r="L2868">
        <f t="shared" si="870"/>
        <v>49.500000000000128</v>
      </c>
      <c r="M2868">
        <f t="shared" si="871"/>
        <v>0.99999999999999478</v>
      </c>
      <c r="N2868" s="4">
        <f t="shared" si="872"/>
        <v>-3.0198066269804261E-15</v>
      </c>
      <c r="O2868" s="3">
        <f t="shared" si="873"/>
        <v>0</v>
      </c>
      <c r="P2868">
        <f t="shared" si="874"/>
        <v>143.32499999999834</v>
      </c>
      <c r="Q2868">
        <f t="shared" si="875"/>
        <v>49.500000000000128</v>
      </c>
      <c r="R2868">
        <f t="shared" si="876"/>
        <v>0.99999999999999478</v>
      </c>
      <c r="S2868" s="4">
        <f t="shared" si="877"/>
        <v>-3.0198066269804261E-15</v>
      </c>
      <c r="T2868" s="3">
        <f t="shared" si="878"/>
        <v>0</v>
      </c>
      <c r="U2868">
        <f t="shared" si="879"/>
        <v>143.34999999999835</v>
      </c>
      <c r="V2868">
        <f t="shared" si="880"/>
        <v>49.500000000000128</v>
      </c>
      <c r="W2868">
        <f t="shared" si="881"/>
        <v>0.99999999999999478</v>
      </c>
      <c r="X2868" s="4">
        <f t="shared" si="882"/>
        <v>-3.0198066269804261E-15</v>
      </c>
      <c r="Y2868" s="3">
        <f t="shared" si="883"/>
        <v>0</v>
      </c>
    </row>
    <row r="2869" spans="4:25" x14ac:dyDescent="0.35">
      <c r="D2869" s="4">
        <f t="shared" si="864"/>
        <v>143.34999999999835</v>
      </c>
      <c r="E2869">
        <f t="shared" si="865"/>
        <v>49.500000000000128</v>
      </c>
      <c r="F2869" s="2">
        <f t="shared" si="866"/>
        <v>0.99999999999999478</v>
      </c>
      <c r="G2869" s="6"/>
      <c r="H2869" s="6"/>
      <c r="I2869" s="4">
        <f t="shared" si="867"/>
        <v>-3.0198066269804261E-15</v>
      </c>
      <c r="J2869" s="3">
        <f t="shared" si="868"/>
        <v>0</v>
      </c>
      <c r="K2869">
        <f t="shared" si="869"/>
        <v>143.37499999999835</v>
      </c>
      <c r="L2869">
        <f t="shared" si="870"/>
        <v>49.500000000000128</v>
      </c>
      <c r="M2869">
        <f t="shared" si="871"/>
        <v>0.99999999999999478</v>
      </c>
      <c r="N2869" s="4">
        <f t="shared" si="872"/>
        <v>-3.0198066269804261E-15</v>
      </c>
      <c r="O2869" s="3">
        <f t="shared" si="873"/>
        <v>0</v>
      </c>
      <c r="P2869">
        <f t="shared" si="874"/>
        <v>143.37499999999835</v>
      </c>
      <c r="Q2869">
        <f t="shared" si="875"/>
        <v>49.500000000000128</v>
      </c>
      <c r="R2869">
        <f t="shared" si="876"/>
        <v>0.99999999999999478</v>
      </c>
      <c r="S2869" s="4">
        <f t="shared" si="877"/>
        <v>-3.0198066269804261E-15</v>
      </c>
      <c r="T2869" s="3">
        <f t="shared" si="878"/>
        <v>0</v>
      </c>
      <c r="U2869">
        <f t="shared" si="879"/>
        <v>143.39999999999836</v>
      </c>
      <c r="V2869">
        <f t="shared" si="880"/>
        <v>49.500000000000128</v>
      </c>
      <c r="W2869">
        <f t="shared" si="881"/>
        <v>0.99999999999999478</v>
      </c>
      <c r="X2869" s="4">
        <f t="shared" si="882"/>
        <v>-3.0198066269804261E-15</v>
      </c>
      <c r="Y2869" s="3">
        <f t="shared" si="883"/>
        <v>0</v>
      </c>
    </row>
    <row r="2870" spans="4:25" x14ac:dyDescent="0.35">
      <c r="D2870" s="4">
        <f t="shared" si="864"/>
        <v>143.39999999999836</v>
      </c>
      <c r="E2870">
        <f t="shared" si="865"/>
        <v>49.500000000000128</v>
      </c>
      <c r="F2870" s="2">
        <f t="shared" si="866"/>
        <v>0.99999999999999478</v>
      </c>
      <c r="G2870" s="6"/>
      <c r="H2870" s="6"/>
      <c r="I2870" s="4">
        <f t="shared" si="867"/>
        <v>-3.0198066269804261E-15</v>
      </c>
      <c r="J2870" s="3">
        <f t="shared" si="868"/>
        <v>0</v>
      </c>
      <c r="K2870">
        <f t="shared" si="869"/>
        <v>143.42499999999836</v>
      </c>
      <c r="L2870">
        <f t="shared" si="870"/>
        <v>49.500000000000128</v>
      </c>
      <c r="M2870">
        <f t="shared" si="871"/>
        <v>0.99999999999999478</v>
      </c>
      <c r="N2870" s="4">
        <f t="shared" si="872"/>
        <v>-3.0198066269804261E-15</v>
      </c>
      <c r="O2870" s="3">
        <f t="shared" si="873"/>
        <v>0</v>
      </c>
      <c r="P2870">
        <f t="shared" si="874"/>
        <v>143.42499999999836</v>
      </c>
      <c r="Q2870">
        <f t="shared" si="875"/>
        <v>49.500000000000128</v>
      </c>
      <c r="R2870">
        <f t="shared" si="876"/>
        <v>0.99999999999999478</v>
      </c>
      <c r="S2870" s="4">
        <f t="shared" si="877"/>
        <v>-3.0198066269804261E-15</v>
      </c>
      <c r="T2870" s="3">
        <f t="shared" si="878"/>
        <v>0</v>
      </c>
      <c r="U2870">
        <f t="shared" si="879"/>
        <v>143.44999999999837</v>
      </c>
      <c r="V2870">
        <f t="shared" si="880"/>
        <v>49.500000000000128</v>
      </c>
      <c r="W2870">
        <f t="shared" si="881"/>
        <v>0.99999999999999478</v>
      </c>
      <c r="X2870" s="4">
        <f t="shared" si="882"/>
        <v>-3.0198066269804261E-15</v>
      </c>
      <c r="Y2870" s="3">
        <f t="shared" si="883"/>
        <v>0</v>
      </c>
    </row>
    <row r="2871" spans="4:25" x14ac:dyDescent="0.35">
      <c r="D2871" s="4">
        <f t="shared" si="864"/>
        <v>143.44999999999837</v>
      </c>
      <c r="E2871">
        <f t="shared" si="865"/>
        <v>49.500000000000128</v>
      </c>
      <c r="F2871" s="2">
        <f t="shared" si="866"/>
        <v>0.99999999999999478</v>
      </c>
      <c r="G2871" s="6"/>
      <c r="H2871" s="6"/>
      <c r="I2871" s="4">
        <f t="shared" si="867"/>
        <v>-3.0198066269804261E-15</v>
      </c>
      <c r="J2871" s="3">
        <f t="shared" si="868"/>
        <v>0</v>
      </c>
      <c r="K2871">
        <f t="shared" si="869"/>
        <v>143.47499999999837</v>
      </c>
      <c r="L2871">
        <f t="shared" si="870"/>
        <v>49.500000000000128</v>
      </c>
      <c r="M2871">
        <f t="shared" si="871"/>
        <v>0.99999999999999478</v>
      </c>
      <c r="N2871" s="4">
        <f t="shared" si="872"/>
        <v>-3.0198066269804261E-15</v>
      </c>
      <c r="O2871" s="3">
        <f t="shared" si="873"/>
        <v>0</v>
      </c>
      <c r="P2871">
        <f t="shared" si="874"/>
        <v>143.47499999999837</v>
      </c>
      <c r="Q2871">
        <f t="shared" si="875"/>
        <v>49.500000000000128</v>
      </c>
      <c r="R2871">
        <f t="shared" si="876"/>
        <v>0.99999999999999478</v>
      </c>
      <c r="S2871" s="4">
        <f t="shared" si="877"/>
        <v>-3.0198066269804261E-15</v>
      </c>
      <c r="T2871" s="3">
        <f t="shared" si="878"/>
        <v>0</v>
      </c>
      <c r="U2871">
        <f t="shared" si="879"/>
        <v>143.49999999999838</v>
      </c>
      <c r="V2871">
        <f t="shared" si="880"/>
        <v>49.500000000000128</v>
      </c>
      <c r="W2871">
        <f t="shared" si="881"/>
        <v>0.99999999999999478</v>
      </c>
      <c r="X2871" s="4">
        <f t="shared" si="882"/>
        <v>-3.0198066269804261E-15</v>
      </c>
      <c r="Y2871" s="3">
        <f t="shared" si="883"/>
        <v>0</v>
      </c>
    </row>
    <row r="2872" spans="4:25" x14ac:dyDescent="0.35">
      <c r="D2872" s="4">
        <f t="shared" si="864"/>
        <v>143.49999999999838</v>
      </c>
      <c r="E2872">
        <f t="shared" si="865"/>
        <v>49.500000000000128</v>
      </c>
      <c r="F2872" s="2">
        <f t="shared" si="866"/>
        <v>0.99999999999999478</v>
      </c>
      <c r="G2872" s="6"/>
      <c r="H2872" s="6"/>
      <c r="I2872" s="4">
        <f t="shared" si="867"/>
        <v>-3.0198066269804261E-15</v>
      </c>
      <c r="J2872" s="3">
        <f t="shared" si="868"/>
        <v>0</v>
      </c>
      <c r="K2872">
        <f t="shared" si="869"/>
        <v>143.52499999999839</v>
      </c>
      <c r="L2872">
        <f t="shared" si="870"/>
        <v>49.500000000000128</v>
      </c>
      <c r="M2872">
        <f t="shared" si="871"/>
        <v>0.99999999999999478</v>
      </c>
      <c r="N2872" s="4">
        <f t="shared" si="872"/>
        <v>-3.0198066269804261E-15</v>
      </c>
      <c r="O2872" s="3">
        <f t="shared" si="873"/>
        <v>0</v>
      </c>
      <c r="P2872">
        <f t="shared" si="874"/>
        <v>143.52499999999839</v>
      </c>
      <c r="Q2872">
        <f t="shared" si="875"/>
        <v>49.500000000000128</v>
      </c>
      <c r="R2872">
        <f t="shared" si="876"/>
        <v>0.99999999999999478</v>
      </c>
      <c r="S2872" s="4">
        <f t="shared" si="877"/>
        <v>-3.0198066269804261E-15</v>
      </c>
      <c r="T2872" s="3">
        <f t="shared" si="878"/>
        <v>0</v>
      </c>
      <c r="U2872">
        <f t="shared" si="879"/>
        <v>143.54999999999839</v>
      </c>
      <c r="V2872">
        <f t="shared" si="880"/>
        <v>49.500000000000128</v>
      </c>
      <c r="W2872">
        <f t="shared" si="881"/>
        <v>0.99999999999999478</v>
      </c>
      <c r="X2872" s="4">
        <f t="shared" si="882"/>
        <v>-3.0198066269804261E-15</v>
      </c>
      <c r="Y2872" s="3">
        <f t="shared" si="883"/>
        <v>0</v>
      </c>
    </row>
    <row r="2873" spans="4:25" x14ac:dyDescent="0.35">
      <c r="D2873" s="4">
        <f t="shared" si="864"/>
        <v>143.54999999999839</v>
      </c>
      <c r="E2873">
        <f t="shared" si="865"/>
        <v>49.500000000000128</v>
      </c>
      <c r="F2873" s="2">
        <f t="shared" si="866"/>
        <v>0.99999999999999478</v>
      </c>
      <c r="G2873" s="6"/>
      <c r="H2873" s="6"/>
      <c r="I2873" s="4">
        <f t="shared" si="867"/>
        <v>-3.0198066269804261E-15</v>
      </c>
      <c r="J2873" s="3">
        <f t="shared" si="868"/>
        <v>0</v>
      </c>
      <c r="K2873">
        <f t="shared" si="869"/>
        <v>143.5749999999984</v>
      </c>
      <c r="L2873">
        <f t="shared" si="870"/>
        <v>49.500000000000128</v>
      </c>
      <c r="M2873">
        <f t="shared" si="871"/>
        <v>0.99999999999999478</v>
      </c>
      <c r="N2873" s="4">
        <f t="shared" si="872"/>
        <v>-3.0198066269804261E-15</v>
      </c>
      <c r="O2873" s="3">
        <f t="shared" si="873"/>
        <v>0</v>
      </c>
      <c r="P2873">
        <f t="shared" si="874"/>
        <v>143.5749999999984</v>
      </c>
      <c r="Q2873">
        <f t="shared" si="875"/>
        <v>49.500000000000128</v>
      </c>
      <c r="R2873">
        <f t="shared" si="876"/>
        <v>0.99999999999999478</v>
      </c>
      <c r="S2873" s="4">
        <f t="shared" si="877"/>
        <v>-3.0198066269804261E-15</v>
      </c>
      <c r="T2873" s="3">
        <f t="shared" si="878"/>
        <v>0</v>
      </c>
      <c r="U2873">
        <f t="shared" si="879"/>
        <v>143.5999999999984</v>
      </c>
      <c r="V2873">
        <f t="shared" si="880"/>
        <v>49.500000000000128</v>
      </c>
      <c r="W2873">
        <f t="shared" si="881"/>
        <v>0.99999999999999478</v>
      </c>
      <c r="X2873" s="4">
        <f t="shared" si="882"/>
        <v>-3.0198066269804261E-15</v>
      </c>
      <c r="Y2873" s="3">
        <f t="shared" si="883"/>
        <v>0</v>
      </c>
    </row>
    <row r="2874" spans="4:25" x14ac:dyDescent="0.35">
      <c r="D2874" s="4">
        <f t="shared" si="864"/>
        <v>143.5999999999984</v>
      </c>
      <c r="E2874">
        <f t="shared" si="865"/>
        <v>49.500000000000128</v>
      </c>
      <c r="F2874" s="2">
        <f t="shared" si="866"/>
        <v>0.99999999999999478</v>
      </c>
      <c r="G2874" s="6"/>
      <c r="H2874" s="6"/>
      <c r="I2874" s="4">
        <f t="shared" si="867"/>
        <v>-3.0198066269804261E-15</v>
      </c>
      <c r="J2874" s="3">
        <f t="shared" si="868"/>
        <v>0</v>
      </c>
      <c r="K2874">
        <f t="shared" si="869"/>
        <v>143.62499999999841</v>
      </c>
      <c r="L2874">
        <f t="shared" si="870"/>
        <v>49.500000000000128</v>
      </c>
      <c r="M2874">
        <f t="shared" si="871"/>
        <v>0.99999999999999478</v>
      </c>
      <c r="N2874" s="4">
        <f t="shared" si="872"/>
        <v>-3.0198066269804261E-15</v>
      </c>
      <c r="O2874" s="3">
        <f t="shared" si="873"/>
        <v>0</v>
      </c>
      <c r="P2874">
        <f t="shared" si="874"/>
        <v>143.62499999999841</v>
      </c>
      <c r="Q2874">
        <f t="shared" si="875"/>
        <v>49.500000000000128</v>
      </c>
      <c r="R2874">
        <f t="shared" si="876"/>
        <v>0.99999999999999478</v>
      </c>
      <c r="S2874" s="4">
        <f t="shared" si="877"/>
        <v>-3.0198066269804261E-15</v>
      </c>
      <c r="T2874" s="3">
        <f t="shared" si="878"/>
        <v>0</v>
      </c>
      <c r="U2874">
        <f t="shared" si="879"/>
        <v>143.64999999999841</v>
      </c>
      <c r="V2874">
        <f t="shared" si="880"/>
        <v>49.500000000000128</v>
      </c>
      <c r="W2874">
        <f t="shared" si="881"/>
        <v>0.99999999999999478</v>
      </c>
      <c r="X2874" s="4">
        <f t="shared" si="882"/>
        <v>-3.0198066269804261E-15</v>
      </c>
      <c r="Y2874" s="3">
        <f t="shared" si="883"/>
        <v>0</v>
      </c>
    </row>
    <row r="2875" spans="4:25" x14ac:dyDescent="0.35">
      <c r="D2875" s="4">
        <f t="shared" si="864"/>
        <v>143.64999999999841</v>
      </c>
      <c r="E2875">
        <f t="shared" si="865"/>
        <v>49.500000000000128</v>
      </c>
      <c r="F2875" s="2">
        <f t="shared" si="866"/>
        <v>0.99999999999999478</v>
      </c>
      <c r="G2875" s="6"/>
      <c r="H2875" s="6"/>
      <c r="I2875" s="4">
        <f t="shared" si="867"/>
        <v>-3.0198066269804261E-15</v>
      </c>
      <c r="J2875" s="3">
        <f t="shared" si="868"/>
        <v>0</v>
      </c>
      <c r="K2875">
        <f t="shared" si="869"/>
        <v>143.67499999999842</v>
      </c>
      <c r="L2875">
        <f t="shared" si="870"/>
        <v>49.500000000000128</v>
      </c>
      <c r="M2875">
        <f t="shared" si="871"/>
        <v>0.99999999999999478</v>
      </c>
      <c r="N2875" s="4">
        <f t="shared" si="872"/>
        <v>-3.0198066269804261E-15</v>
      </c>
      <c r="O2875" s="3">
        <f t="shared" si="873"/>
        <v>0</v>
      </c>
      <c r="P2875">
        <f t="shared" si="874"/>
        <v>143.67499999999842</v>
      </c>
      <c r="Q2875">
        <f t="shared" si="875"/>
        <v>49.500000000000128</v>
      </c>
      <c r="R2875">
        <f t="shared" si="876"/>
        <v>0.99999999999999478</v>
      </c>
      <c r="S2875" s="4">
        <f t="shared" si="877"/>
        <v>-3.0198066269804261E-15</v>
      </c>
      <c r="T2875" s="3">
        <f t="shared" si="878"/>
        <v>0</v>
      </c>
      <c r="U2875">
        <f t="shared" si="879"/>
        <v>143.69999999999843</v>
      </c>
      <c r="V2875">
        <f t="shared" si="880"/>
        <v>49.500000000000128</v>
      </c>
      <c r="W2875">
        <f t="shared" si="881"/>
        <v>0.99999999999999478</v>
      </c>
      <c r="X2875" s="4">
        <f t="shared" si="882"/>
        <v>-3.0198066269804261E-15</v>
      </c>
      <c r="Y2875" s="3">
        <f t="shared" si="883"/>
        <v>0</v>
      </c>
    </row>
    <row r="2876" spans="4:25" x14ac:dyDescent="0.35">
      <c r="D2876" s="4">
        <f t="shared" si="864"/>
        <v>143.69999999999843</v>
      </c>
      <c r="E2876">
        <f t="shared" si="865"/>
        <v>49.500000000000128</v>
      </c>
      <c r="F2876" s="2">
        <f t="shared" si="866"/>
        <v>0.99999999999999478</v>
      </c>
      <c r="G2876" s="6"/>
      <c r="H2876" s="6"/>
      <c r="I2876" s="4">
        <f t="shared" si="867"/>
        <v>-3.0198066269804261E-15</v>
      </c>
      <c r="J2876" s="3">
        <f t="shared" si="868"/>
        <v>0</v>
      </c>
      <c r="K2876">
        <f t="shared" si="869"/>
        <v>143.72499999999843</v>
      </c>
      <c r="L2876">
        <f t="shared" si="870"/>
        <v>49.500000000000128</v>
      </c>
      <c r="M2876">
        <f t="shared" si="871"/>
        <v>0.99999999999999478</v>
      </c>
      <c r="N2876" s="4">
        <f t="shared" si="872"/>
        <v>-3.0198066269804261E-15</v>
      </c>
      <c r="O2876" s="3">
        <f t="shared" si="873"/>
        <v>0</v>
      </c>
      <c r="P2876">
        <f t="shared" si="874"/>
        <v>143.72499999999843</v>
      </c>
      <c r="Q2876">
        <f t="shared" si="875"/>
        <v>49.500000000000128</v>
      </c>
      <c r="R2876">
        <f t="shared" si="876"/>
        <v>0.99999999999999478</v>
      </c>
      <c r="S2876" s="4">
        <f t="shared" si="877"/>
        <v>-3.0198066269804261E-15</v>
      </c>
      <c r="T2876" s="3">
        <f t="shared" si="878"/>
        <v>0</v>
      </c>
      <c r="U2876">
        <f t="shared" si="879"/>
        <v>143.74999999999844</v>
      </c>
      <c r="V2876">
        <f t="shared" si="880"/>
        <v>49.500000000000128</v>
      </c>
      <c r="W2876">
        <f t="shared" si="881"/>
        <v>0.99999999999999478</v>
      </c>
      <c r="X2876" s="4">
        <f t="shared" si="882"/>
        <v>-3.0198066269804261E-15</v>
      </c>
      <c r="Y2876" s="3">
        <f t="shared" si="883"/>
        <v>0</v>
      </c>
    </row>
    <row r="2877" spans="4:25" x14ac:dyDescent="0.35">
      <c r="D2877" s="4">
        <f t="shared" si="864"/>
        <v>143.74999999999844</v>
      </c>
      <c r="E2877">
        <f t="shared" si="865"/>
        <v>49.500000000000128</v>
      </c>
      <c r="F2877" s="2">
        <f t="shared" si="866"/>
        <v>0.99999999999999478</v>
      </c>
      <c r="G2877" s="6"/>
      <c r="H2877" s="6"/>
      <c r="I2877" s="4">
        <f t="shared" si="867"/>
        <v>-3.0198066269804261E-15</v>
      </c>
      <c r="J2877" s="3">
        <f t="shared" si="868"/>
        <v>0</v>
      </c>
      <c r="K2877">
        <f t="shared" si="869"/>
        <v>143.77499999999844</v>
      </c>
      <c r="L2877">
        <f t="shared" si="870"/>
        <v>49.500000000000128</v>
      </c>
      <c r="M2877">
        <f t="shared" si="871"/>
        <v>0.99999999999999478</v>
      </c>
      <c r="N2877" s="4">
        <f t="shared" si="872"/>
        <v>-3.0198066269804261E-15</v>
      </c>
      <c r="O2877" s="3">
        <f t="shared" si="873"/>
        <v>0</v>
      </c>
      <c r="P2877">
        <f t="shared" si="874"/>
        <v>143.77499999999844</v>
      </c>
      <c r="Q2877">
        <f t="shared" si="875"/>
        <v>49.500000000000128</v>
      </c>
      <c r="R2877">
        <f t="shared" si="876"/>
        <v>0.99999999999999478</v>
      </c>
      <c r="S2877" s="4">
        <f t="shared" si="877"/>
        <v>-3.0198066269804261E-15</v>
      </c>
      <c r="T2877" s="3">
        <f t="shared" si="878"/>
        <v>0</v>
      </c>
      <c r="U2877">
        <f t="shared" si="879"/>
        <v>143.79999999999845</v>
      </c>
      <c r="V2877">
        <f t="shared" si="880"/>
        <v>49.500000000000128</v>
      </c>
      <c r="W2877">
        <f t="shared" si="881"/>
        <v>0.99999999999999478</v>
      </c>
      <c r="X2877" s="4">
        <f t="shared" si="882"/>
        <v>-3.0198066269804261E-15</v>
      </c>
      <c r="Y2877" s="3">
        <f t="shared" si="883"/>
        <v>0</v>
      </c>
    </row>
    <row r="2878" spans="4:25" x14ac:dyDescent="0.35">
      <c r="D2878" s="4">
        <f t="shared" si="864"/>
        <v>143.79999999999845</v>
      </c>
      <c r="E2878">
        <f t="shared" si="865"/>
        <v>49.500000000000128</v>
      </c>
      <c r="F2878" s="2">
        <f t="shared" si="866"/>
        <v>0.99999999999999478</v>
      </c>
      <c r="G2878" s="6"/>
      <c r="H2878" s="6"/>
      <c r="I2878" s="4">
        <f t="shared" si="867"/>
        <v>-3.0198066269804261E-15</v>
      </c>
      <c r="J2878" s="3">
        <f t="shared" si="868"/>
        <v>0</v>
      </c>
      <c r="K2878">
        <f t="shared" si="869"/>
        <v>143.82499999999845</v>
      </c>
      <c r="L2878">
        <f t="shared" si="870"/>
        <v>49.500000000000128</v>
      </c>
      <c r="M2878">
        <f t="shared" si="871"/>
        <v>0.99999999999999478</v>
      </c>
      <c r="N2878" s="4">
        <f t="shared" si="872"/>
        <v>-3.0198066269804261E-15</v>
      </c>
      <c r="O2878" s="3">
        <f t="shared" si="873"/>
        <v>0</v>
      </c>
      <c r="P2878">
        <f t="shared" si="874"/>
        <v>143.82499999999845</v>
      </c>
      <c r="Q2878">
        <f t="shared" si="875"/>
        <v>49.500000000000128</v>
      </c>
      <c r="R2878">
        <f t="shared" si="876"/>
        <v>0.99999999999999478</v>
      </c>
      <c r="S2878" s="4">
        <f t="shared" si="877"/>
        <v>-3.0198066269804261E-15</v>
      </c>
      <c r="T2878" s="3">
        <f t="shared" si="878"/>
        <v>0</v>
      </c>
      <c r="U2878">
        <f t="shared" si="879"/>
        <v>143.84999999999846</v>
      </c>
      <c r="V2878">
        <f t="shared" si="880"/>
        <v>49.500000000000128</v>
      </c>
      <c r="W2878">
        <f t="shared" si="881"/>
        <v>0.99999999999999478</v>
      </c>
      <c r="X2878" s="4">
        <f t="shared" si="882"/>
        <v>-3.0198066269804261E-15</v>
      </c>
      <c r="Y2878" s="3">
        <f t="shared" si="883"/>
        <v>0</v>
      </c>
    </row>
    <row r="2879" spans="4:25" x14ac:dyDescent="0.35">
      <c r="D2879" s="4">
        <f t="shared" si="864"/>
        <v>143.84999999999846</v>
      </c>
      <c r="E2879">
        <f t="shared" si="865"/>
        <v>49.500000000000128</v>
      </c>
      <c r="F2879" s="2">
        <f t="shared" si="866"/>
        <v>0.99999999999999478</v>
      </c>
      <c r="G2879" s="6"/>
      <c r="H2879" s="6"/>
      <c r="I2879" s="4">
        <f t="shared" si="867"/>
        <v>-3.0198066269804261E-15</v>
      </c>
      <c r="J2879" s="3">
        <f t="shared" si="868"/>
        <v>0</v>
      </c>
      <c r="K2879">
        <f t="shared" si="869"/>
        <v>143.87499999999847</v>
      </c>
      <c r="L2879">
        <f t="shared" si="870"/>
        <v>49.500000000000128</v>
      </c>
      <c r="M2879">
        <f t="shared" si="871"/>
        <v>0.99999999999999478</v>
      </c>
      <c r="N2879" s="4">
        <f t="shared" si="872"/>
        <v>-3.0198066269804261E-15</v>
      </c>
      <c r="O2879" s="3">
        <f t="shared" si="873"/>
        <v>0</v>
      </c>
      <c r="P2879">
        <f t="shared" si="874"/>
        <v>143.87499999999847</v>
      </c>
      <c r="Q2879">
        <f t="shared" si="875"/>
        <v>49.500000000000128</v>
      </c>
      <c r="R2879">
        <f t="shared" si="876"/>
        <v>0.99999999999999478</v>
      </c>
      <c r="S2879" s="4">
        <f t="shared" si="877"/>
        <v>-3.0198066269804261E-15</v>
      </c>
      <c r="T2879" s="3">
        <f t="shared" si="878"/>
        <v>0</v>
      </c>
      <c r="U2879">
        <f t="shared" si="879"/>
        <v>143.89999999999847</v>
      </c>
      <c r="V2879">
        <f t="shared" si="880"/>
        <v>49.500000000000128</v>
      </c>
      <c r="W2879">
        <f t="shared" si="881"/>
        <v>0.99999999999999478</v>
      </c>
      <c r="X2879" s="4">
        <f t="shared" si="882"/>
        <v>-3.0198066269804261E-15</v>
      </c>
      <c r="Y2879" s="3">
        <f t="shared" si="883"/>
        <v>0</v>
      </c>
    </row>
    <row r="2880" spans="4:25" x14ac:dyDescent="0.35">
      <c r="D2880" s="4">
        <f t="shared" si="864"/>
        <v>143.89999999999847</v>
      </c>
      <c r="E2880">
        <f t="shared" si="865"/>
        <v>49.500000000000128</v>
      </c>
      <c r="F2880" s="2">
        <f t="shared" si="866"/>
        <v>0.99999999999999478</v>
      </c>
      <c r="G2880" s="6"/>
      <c r="H2880" s="6"/>
      <c r="I2880" s="4">
        <f t="shared" si="867"/>
        <v>-3.0198066269804261E-15</v>
      </c>
      <c r="J2880" s="3">
        <f t="shared" si="868"/>
        <v>0</v>
      </c>
      <c r="K2880">
        <f t="shared" si="869"/>
        <v>143.92499999999848</v>
      </c>
      <c r="L2880">
        <f t="shared" si="870"/>
        <v>49.500000000000128</v>
      </c>
      <c r="M2880">
        <f t="shared" si="871"/>
        <v>0.99999999999999478</v>
      </c>
      <c r="N2880" s="4">
        <f t="shared" si="872"/>
        <v>-3.0198066269804261E-15</v>
      </c>
      <c r="O2880" s="3">
        <f t="shared" si="873"/>
        <v>0</v>
      </c>
      <c r="P2880">
        <f t="shared" si="874"/>
        <v>143.92499999999848</v>
      </c>
      <c r="Q2880">
        <f t="shared" si="875"/>
        <v>49.500000000000128</v>
      </c>
      <c r="R2880">
        <f t="shared" si="876"/>
        <v>0.99999999999999478</v>
      </c>
      <c r="S2880" s="4">
        <f t="shared" si="877"/>
        <v>-3.0198066269804261E-15</v>
      </c>
      <c r="T2880" s="3">
        <f t="shared" si="878"/>
        <v>0</v>
      </c>
      <c r="U2880">
        <f t="shared" si="879"/>
        <v>143.94999999999848</v>
      </c>
      <c r="V2880">
        <f t="shared" si="880"/>
        <v>49.500000000000128</v>
      </c>
      <c r="W2880">
        <f t="shared" si="881"/>
        <v>0.99999999999999478</v>
      </c>
      <c r="X2880" s="4">
        <f t="shared" si="882"/>
        <v>-3.0198066269804261E-15</v>
      </c>
      <c r="Y2880" s="3">
        <f t="shared" si="883"/>
        <v>0</v>
      </c>
    </row>
    <row r="2881" spans="4:25" x14ac:dyDescent="0.35">
      <c r="D2881" s="4">
        <f t="shared" si="864"/>
        <v>143.94999999999848</v>
      </c>
      <c r="E2881">
        <f t="shared" si="865"/>
        <v>49.500000000000128</v>
      </c>
      <c r="F2881" s="2">
        <f t="shared" si="866"/>
        <v>0.99999999999999478</v>
      </c>
      <c r="G2881" s="6"/>
      <c r="H2881" s="6"/>
      <c r="I2881" s="4">
        <f t="shared" si="867"/>
        <v>-3.0198066269804261E-15</v>
      </c>
      <c r="J2881" s="3">
        <f t="shared" si="868"/>
        <v>0</v>
      </c>
      <c r="K2881">
        <f t="shared" si="869"/>
        <v>143.97499999999849</v>
      </c>
      <c r="L2881">
        <f t="shared" si="870"/>
        <v>49.500000000000128</v>
      </c>
      <c r="M2881">
        <f t="shared" si="871"/>
        <v>0.99999999999999478</v>
      </c>
      <c r="N2881" s="4">
        <f t="shared" si="872"/>
        <v>-3.0198066269804261E-15</v>
      </c>
      <c r="O2881" s="3">
        <f t="shared" si="873"/>
        <v>0</v>
      </c>
      <c r="P2881">
        <f t="shared" si="874"/>
        <v>143.97499999999849</v>
      </c>
      <c r="Q2881">
        <f t="shared" si="875"/>
        <v>49.500000000000128</v>
      </c>
      <c r="R2881">
        <f t="shared" si="876"/>
        <v>0.99999999999999478</v>
      </c>
      <c r="S2881" s="4">
        <f t="shared" si="877"/>
        <v>-3.0198066269804261E-15</v>
      </c>
      <c r="T2881" s="3">
        <f t="shared" si="878"/>
        <v>0</v>
      </c>
      <c r="U2881">
        <f t="shared" si="879"/>
        <v>143.99999999999849</v>
      </c>
      <c r="V2881">
        <f t="shared" si="880"/>
        <v>49.500000000000128</v>
      </c>
      <c r="W2881">
        <f t="shared" si="881"/>
        <v>0.99999999999999478</v>
      </c>
      <c r="X2881" s="4">
        <f t="shared" si="882"/>
        <v>-3.0198066269804261E-15</v>
      </c>
      <c r="Y2881" s="3">
        <f t="shared" si="883"/>
        <v>0</v>
      </c>
    </row>
    <row r="2882" spans="4:25" x14ac:dyDescent="0.35">
      <c r="D2882" s="4">
        <f t="shared" si="864"/>
        <v>143.99999999999849</v>
      </c>
      <c r="E2882">
        <f t="shared" si="865"/>
        <v>49.500000000000128</v>
      </c>
      <c r="F2882" s="2">
        <f t="shared" si="866"/>
        <v>0.99999999999999478</v>
      </c>
      <c r="G2882" s="6"/>
      <c r="H2882" s="6"/>
      <c r="I2882" s="4">
        <f t="shared" si="867"/>
        <v>-3.0198066269804261E-15</v>
      </c>
      <c r="J2882" s="3">
        <f t="shared" si="868"/>
        <v>0</v>
      </c>
      <c r="K2882">
        <f t="shared" si="869"/>
        <v>144.0249999999985</v>
      </c>
      <c r="L2882">
        <f t="shared" si="870"/>
        <v>49.500000000000128</v>
      </c>
      <c r="M2882">
        <f t="shared" si="871"/>
        <v>0.99999999999999478</v>
      </c>
      <c r="N2882" s="4">
        <f t="shared" si="872"/>
        <v>-3.0198066269804261E-15</v>
      </c>
      <c r="O2882" s="3">
        <f t="shared" si="873"/>
        <v>0</v>
      </c>
      <c r="P2882">
        <f t="shared" si="874"/>
        <v>144.0249999999985</v>
      </c>
      <c r="Q2882">
        <f t="shared" si="875"/>
        <v>49.500000000000128</v>
      </c>
      <c r="R2882">
        <f t="shared" si="876"/>
        <v>0.99999999999999478</v>
      </c>
      <c r="S2882" s="4">
        <f t="shared" si="877"/>
        <v>-3.0198066269804261E-15</v>
      </c>
      <c r="T2882" s="3">
        <f t="shared" si="878"/>
        <v>0</v>
      </c>
      <c r="U2882">
        <f t="shared" si="879"/>
        <v>144.04999999999851</v>
      </c>
      <c r="V2882">
        <f t="shared" si="880"/>
        <v>49.500000000000128</v>
      </c>
      <c r="W2882">
        <f t="shared" si="881"/>
        <v>0.99999999999999478</v>
      </c>
      <c r="X2882" s="4">
        <f t="shared" si="882"/>
        <v>-3.0198066269804261E-15</v>
      </c>
      <c r="Y2882" s="3">
        <f t="shared" si="883"/>
        <v>0</v>
      </c>
    </row>
    <row r="2883" spans="4:25" x14ac:dyDescent="0.35">
      <c r="D2883" s="4">
        <f t="shared" ref="D2883:D2946" si="884">D2882+$B$12</f>
        <v>144.04999999999851</v>
      </c>
      <c r="E2883">
        <f t="shared" si="865"/>
        <v>49.500000000000128</v>
      </c>
      <c r="F2883" s="2">
        <f t="shared" si="866"/>
        <v>0.99999999999999478</v>
      </c>
      <c r="G2883" s="6"/>
      <c r="H2883" s="6"/>
      <c r="I2883" s="4">
        <f t="shared" si="867"/>
        <v>-3.0198066269804261E-15</v>
      </c>
      <c r="J2883" s="3">
        <f t="shared" si="868"/>
        <v>0</v>
      </c>
      <c r="K2883">
        <f t="shared" si="869"/>
        <v>144.07499999999851</v>
      </c>
      <c r="L2883">
        <f t="shared" si="870"/>
        <v>49.500000000000128</v>
      </c>
      <c r="M2883">
        <f t="shared" si="871"/>
        <v>0.99999999999999478</v>
      </c>
      <c r="N2883" s="4">
        <f t="shared" si="872"/>
        <v>-3.0198066269804261E-15</v>
      </c>
      <c r="O2883" s="3">
        <f t="shared" si="873"/>
        <v>0</v>
      </c>
      <c r="P2883">
        <f t="shared" si="874"/>
        <v>144.07499999999851</v>
      </c>
      <c r="Q2883">
        <f t="shared" si="875"/>
        <v>49.500000000000128</v>
      </c>
      <c r="R2883">
        <f t="shared" si="876"/>
        <v>0.99999999999999478</v>
      </c>
      <c r="S2883" s="4">
        <f t="shared" si="877"/>
        <v>-3.0198066269804261E-15</v>
      </c>
      <c r="T2883" s="3">
        <f t="shared" si="878"/>
        <v>0</v>
      </c>
      <c r="U2883">
        <f t="shared" si="879"/>
        <v>144.09999999999852</v>
      </c>
      <c r="V2883">
        <f t="shared" si="880"/>
        <v>49.500000000000128</v>
      </c>
      <c r="W2883">
        <f t="shared" si="881"/>
        <v>0.99999999999999478</v>
      </c>
      <c r="X2883" s="4">
        <f t="shared" si="882"/>
        <v>-3.0198066269804261E-15</v>
      </c>
      <c r="Y2883" s="3">
        <f t="shared" si="883"/>
        <v>0</v>
      </c>
    </row>
    <row r="2884" spans="4:25" x14ac:dyDescent="0.35">
      <c r="D2884" s="4">
        <f t="shared" si="884"/>
        <v>144.09999999999852</v>
      </c>
      <c r="E2884">
        <f t="shared" ref="E2884:E2947" si="885">E2883+(1/6)*(I2883+2*N2883+2*S2883+X2883)</f>
        <v>49.500000000000128</v>
      </c>
      <c r="F2884" s="2">
        <f t="shared" ref="F2884:F2947" si="886">F2883+(1/6)*(J2883+2*O2883+2*T2883+Y2883)</f>
        <v>0.99999999999999478</v>
      </c>
      <c r="G2884" s="6"/>
      <c r="H2884" s="6"/>
      <c r="I2884" s="4">
        <f t="shared" ref="I2884:I2947" si="887">$B$12*((($B$13*E2884*F2884)/($B$14+F2884))-(E2884*$B$15))</f>
        <v>-3.0198066269804261E-15</v>
      </c>
      <c r="J2884" s="3">
        <f t="shared" ref="J2884:J2947" si="888">$B$12*(($B$15*($B$16-F2884))-((($B$13*F2884)/($B$14+F2884))*(E2884/$B$11)))</f>
        <v>0</v>
      </c>
      <c r="K2884">
        <f t="shared" ref="K2884:K2947" si="889">D2884+$B$12/2</f>
        <v>144.12499999999852</v>
      </c>
      <c r="L2884">
        <f t="shared" ref="L2884:L2947" si="890">E2884+I2884/2</f>
        <v>49.500000000000128</v>
      </c>
      <c r="M2884">
        <f t="shared" ref="M2884:M2947" si="891">F2884+J2884/2</f>
        <v>0.99999999999999478</v>
      </c>
      <c r="N2884" s="4">
        <f t="shared" ref="N2884:N2947" si="892">$B$12*((($B$13*L2884*M2884)/($B$14+M2884))-(L2884*$B$15))</f>
        <v>-3.0198066269804261E-15</v>
      </c>
      <c r="O2884" s="3">
        <f t="shared" ref="O2884:O2947" si="893">$B$12*(($B$15*($B$16-M2884))-((($B$13*M2884)/($B$14+M2884))*(L2884/$B$11)))</f>
        <v>0</v>
      </c>
      <c r="P2884">
        <f t="shared" ref="P2884:P2947" si="894">D2884+$B$12/2</f>
        <v>144.12499999999852</v>
      </c>
      <c r="Q2884">
        <f t="shared" ref="Q2884:Q2947" si="895">E2884+N2884/2</f>
        <v>49.500000000000128</v>
      </c>
      <c r="R2884">
        <f t="shared" ref="R2884:R2947" si="896">F2884+O2884/2</f>
        <v>0.99999999999999478</v>
      </c>
      <c r="S2884" s="4">
        <f t="shared" ref="S2884:S2947" si="897">$B$12*((($B$13*Q2884*R2884)/($B$14+R2884))-(Q2884*$B$15))</f>
        <v>-3.0198066269804261E-15</v>
      </c>
      <c r="T2884" s="3">
        <f t="shared" ref="T2884:T2947" si="898">$B$12*(($B$15*($B$16-R2884))-((($B$13*R2884)/($B$14+R2884))*(Q2884/$B$11)))</f>
        <v>0</v>
      </c>
      <c r="U2884">
        <f t="shared" ref="U2884:U2947" si="899">D2884+$B$12</f>
        <v>144.14999999999853</v>
      </c>
      <c r="V2884">
        <f t="shared" ref="V2884:V2947" si="900">E2884+S2884</f>
        <v>49.500000000000128</v>
      </c>
      <c r="W2884">
        <f t="shared" ref="W2884:W2947" si="901">F2884+T2884</f>
        <v>0.99999999999999478</v>
      </c>
      <c r="X2884" s="4">
        <f t="shared" ref="X2884:X2947" si="902">$B$12*((($B$13*V2884*W2884)/($B$14+W2884))-(V2884*$B$15))</f>
        <v>-3.0198066269804261E-15</v>
      </c>
      <c r="Y2884" s="3">
        <f t="shared" ref="Y2884:Y2947" si="903">$B$12*(($B$15*($B$16-W2884))-((($B$13*W2884)/($B$14+W2884))*(V2884/$B$11)))</f>
        <v>0</v>
      </c>
    </row>
    <row r="2885" spans="4:25" x14ac:dyDescent="0.35">
      <c r="D2885" s="4">
        <f t="shared" si="884"/>
        <v>144.14999999999853</v>
      </c>
      <c r="E2885">
        <f t="shared" si="885"/>
        <v>49.500000000000128</v>
      </c>
      <c r="F2885" s="2">
        <f t="shared" si="886"/>
        <v>0.99999999999999478</v>
      </c>
      <c r="G2885" s="6"/>
      <c r="H2885" s="6"/>
      <c r="I2885" s="4">
        <f t="shared" si="887"/>
        <v>-3.0198066269804261E-15</v>
      </c>
      <c r="J2885" s="3">
        <f t="shared" si="888"/>
        <v>0</v>
      </c>
      <c r="K2885">
        <f t="shared" si="889"/>
        <v>144.17499999999853</v>
      </c>
      <c r="L2885">
        <f t="shared" si="890"/>
        <v>49.500000000000128</v>
      </c>
      <c r="M2885">
        <f t="shared" si="891"/>
        <v>0.99999999999999478</v>
      </c>
      <c r="N2885" s="4">
        <f t="shared" si="892"/>
        <v>-3.0198066269804261E-15</v>
      </c>
      <c r="O2885" s="3">
        <f t="shared" si="893"/>
        <v>0</v>
      </c>
      <c r="P2885">
        <f t="shared" si="894"/>
        <v>144.17499999999853</v>
      </c>
      <c r="Q2885">
        <f t="shared" si="895"/>
        <v>49.500000000000128</v>
      </c>
      <c r="R2885">
        <f t="shared" si="896"/>
        <v>0.99999999999999478</v>
      </c>
      <c r="S2885" s="4">
        <f t="shared" si="897"/>
        <v>-3.0198066269804261E-15</v>
      </c>
      <c r="T2885" s="3">
        <f t="shared" si="898"/>
        <v>0</v>
      </c>
      <c r="U2885">
        <f t="shared" si="899"/>
        <v>144.19999999999854</v>
      </c>
      <c r="V2885">
        <f t="shared" si="900"/>
        <v>49.500000000000128</v>
      </c>
      <c r="W2885">
        <f t="shared" si="901"/>
        <v>0.99999999999999478</v>
      </c>
      <c r="X2885" s="4">
        <f t="shared" si="902"/>
        <v>-3.0198066269804261E-15</v>
      </c>
      <c r="Y2885" s="3">
        <f t="shared" si="903"/>
        <v>0</v>
      </c>
    </row>
    <row r="2886" spans="4:25" x14ac:dyDescent="0.35">
      <c r="D2886" s="4">
        <f t="shared" si="884"/>
        <v>144.19999999999854</v>
      </c>
      <c r="E2886">
        <f t="shared" si="885"/>
        <v>49.500000000000128</v>
      </c>
      <c r="F2886" s="2">
        <f t="shared" si="886"/>
        <v>0.99999999999999478</v>
      </c>
      <c r="G2886" s="6"/>
      <c r="H2886" s="6"/>
      <c r="I2886" s="4">
        <f t="shared" si="887"/>
        <v>-3.0198066269804261E-15</v>
      </c>
      <c r="J2886" s="3">
        <f t="shared" si="888"/>
        <v>0</v>
      </c>
      <c r="K2886">
        <f t="shared" si="889"/>
        <v>144.22499999999854</v>
      </c>
      <c r="L2886">
        <f t="shared" si="890"/>
        <v>49.500000000000128</v>
      </c>
      <c r="M2886">
        <f t="shared" si="891"/>
        <v>0.99999999999999478</v>
      </c>
      <c r="N2886" s="4">
        <f t="shared" si="892"/>
        <v>-3.0198066269804261E-15</v>
      </c>
      <c r="O2886" s="3">
        <f t="shared" si="893"/>
        <v>0</v>
      </c>
      <c r="P2886">
        <f t="shared" si="894"/>
        <v>144.22499999999854</v>
      </c>
      <c r="Q2886">
        <f t="shared" si="895"/>
        <v>49.500000000000128</v>
      </c>
      <c r="R2886">
        <f t="shared" si="896"/>
        <v>0.99999999999999478</v>
      </c>
      <c r="S2886" s="4">
        <f t="shared" si="897"/>
        <v>-3.0198066269804261E-15</v>
      </c>
      <c r="T2886" s="3">
        <f t="shared" si="898"/>
        <v>0</v>
      </c>
      <c r="U2886">
        <f t="shared" si="899"/>
        <v>144.24999999999855</v>
      </c>
      <c r="V2886">
        <f t="shared" si="900"/>
        <v>49.500000000000128</v>
      </c>
      <c r="W2886">
        <f t="shared" si="901"/>
        <v>0.99999999999999478</v>
      </c>
      <c r="X2886" s="4">
        <f t="shared" si="902"/>
        <v>-3.0198066269804261E-15</v>
      </c>
      <c r="Y2886" s="3">
        <f t="shared" si="903"/>
        <v>0</v>
      </c>
    </row>
    <row r="2887" spans="4:25" x14ac:dyDescent="0.35">
      <c r="D2887" s="4">
        <f t="shared" si="884"/>
        <v>144.24999999999855</v>
      </c>
      <c r="E2887">
        <f t="shared" si="885"/>
        <v>49.500000000000128</v>
      </c>
      <c r="F2887" s="2">
        <f t="shared" si="886"/>
        <v>0.99999999999999478</v>
      </c>
      <c r="G2887" s="6"/>
      <c r="H2887" s="6"/>
      <c r="I2887" s="4">
        <f t="shared" si="887"/>
        <v>-3.0198066269804261E-15</v>
      </c>
      <c r="J2887" s="3">
        <f t="shared" si="888"/>
        <v>0</v>
      </c>
      <c r="K2887">
        <f t="shared" si="889"/>
        <v>144.27499999999856</v>
      </c>
      <c r="L2887">
        <f t="shared" si="890"/>
        <v>49.500000000000128</v>
      </c>
      <c r="M2887">
        <f t="shared" si="891"/>
        <v>0.99999999999999478</v>
      </c>
      <c r="N2887" s="4">
        <f t="shared" si="892"/>
        <v>-3.0198066269804261E-15</v>
      </c>
      <c r="O2887" s="3">
        <f t="shared" si="893"/>
        <v>0</v>
      </c>
      <c r="P2887">
        <f t="shared" si="894"/>
        <v>144.27499999999856</v>
      </c>
      <c r="Q2887">
        <f t="shared" si="895"/>
        <v>49.500000000000128</v>
      </c>
      <c r="R2887">
        <f t="shared" si="896"/>
        <v>0.99999999999999478</v>
      </c>
      <c r="S2887" s="4">
        <f t="shared" si="897"/>
        <v>-3.0198066269804261E-15</v>
      </c>
      <c r="T2887" s="3">
        <f t="shared" si="898"/>
        <v>0</v>
      </c>
      <c r="U2887">
        <f t="shared" si="899"/>
        <v>144.29999999999856</v>
      </c>
      <c r="V2887">
        <f t="shared" si="900"/>
        <v>49.500000000000128</v>
      </c>
      <c r="W2887">
        <f t="shared" si="901"/>
        <v>0.99999999999999478</v>
      </c>
      <c r="X2887" s="4">
        <f t="shared" si="902"/>
        <v>-3.0198066269804261E-15</v>
      </c>
      <c r="Y2887" s="3">
        <f t="shared" si="903"/>
        <v>0</v>
      </c>
    </row>
    <row r="2888" spans="4:25" x14ac:dyDescent="0.35">
      <c r="D2888" s="4">
        <f t="shared" si="884"/>
        <v>144.29999999999856</v>
      </c>
      <c r="E2888">
        <f t="shared" si="885"/>
        <v>49.500000000000128</v>
      </c>
      <c r="F2888" s="2">
        <f t="shared" si="886"/>
        <v>0.99999999999999478</v>
      </c>
      <c r="G2888" s="6"/>
      <c r="H2888" s="6"/>
      <c r="I2888" s="4">
        <f t="shared" si="887"/>
        <v>-3.0198066269804261E-15</v>
      </c>
      <c r="J2888" s="3">
        <f t="shared" si="888"/>
        <v>0</v>
      </c>
      <c r="K2888">
        <f t="shared" si="889"/>
        <v>144.32499999999857</v>
      </c>
      <c r="L2888">
        <f t="shared" si="890"/>
        <v>49.500000000000128</v>
      </c>
      <c r="M2888">
        <f t="shared" si="891"/>
        <v>0.99999999999999478</v>
      </c>
      <c r="N2888" s="4">
        <f t="shared" si="892"/>
        <v>-3.0198066269804261E-15</v>
      </c>
      <c r="O2888" s="3">
        <f t="shared" si="893"/>
        <v>0</v>
      </c>
      <c r="P2888">
        <f t="shared" si="894"/>
        <v>144.32499999999857</v>
      </c>
      <c r="Q2888">
        <f t="shared" si="895"/>
        <v>49.500000000000128</v>
      </c>
      <c r="R2888">
        <f t="shared" si="896"/>
        <v>0.99999999999999478</v>
      </c>
      <c r="S2888" s="4">
        <f t="shared" si="897"/>
        <v>-3.0198066269804261E-15</v>
      </c>
      <c r="T2888" s="3">
        <f t="shared" si="898"/>
        <v>0</v>
      </c>
      <c r="U2888">
        <f t="shared" si="899"/>
        <v>144.34999999999857</v>
      </c>
      <c r="V2888">
        <f t="shared" si="900"/>
        <v>49.500000000000128</v>
      </c>
      <c r="W2888">
        <f t="shared" si="901"/>
        <v>0.99999999999999478</v>
      </c>
      <c r="X2888" s="4">
        <f t="shared" si="902"/>
        <v>-3.0198066269804261E-15</v>
      </c>
      <c r="Y2888" s="3">
        <f t="shared" si="903"/>
        <v>0</v>
      </c>
    </row>
    <row r="2889" spans="4:25" x14ac:dyDescent="0.35">
      <c r="D2889" s="4">
        <f t="shared" si="884"/>
        <v>144.34999999999857</v>
      </c>
      <c r="E2889">
        <f t="shared" si="885"/>
        <v>49.500000000000128</v>
      </c>
      <c r="F2889" s="2">
        <f t="shared" si="886"/>
        <v>0.99999999999999478</v>
      </c>
      <c r="G2889" s="6"/>
      <c r="H2889" s="6"/>
      <c r="I2889" s="4">
        <f t="shared" si="887"/>
        <v>-3.0198066269804261E-15</v>
      </c>
      <c r="J2889" s="3">
        <f t="shared" si="888"/>
        <v>0</v>
      </c>
      <c r="K2889">
        <f t="shared" si="889"/>
        <v>144.37499999999858</v>
      </c>
      <c r="L2889">
        <f t="shared" si="890"/>
        <v>49.500000000000128</v>
      </c>
      <c r="M2889">
        <f t="shared" si="891"/>
        <v>0.99999999999999478</v>
      </c>
      <c r="N2889" s="4">
        <f t="shared" si="892"/>
        <v>-3.0198066269804261E-15</v>
      </c>
      <c r="O2889" s="3">
        <f t="shared" si="893"/>
        <v>0</v>
      </c>
      <c r="P2889">
        <f t="shared" si="894"/>
        <v>144.37499999999858</v>
      </c>
      <c r="Q2889">
        <f t="shared" si="895"/>
        <v>49.500000000000128</v>
      </c>
      <c r="R2889">
        <f t="shared" si="896"/>
        <v>0.99999999999999478</v>
      </c>
      <c r="S2889" s="4">
        <f t="shared" si="897"/>
        <v>-3.0198066269804261E-15</v>
      </c>
      <c r="T2889" s="3">
        <f t="shared" si="898"/>
        <v>0</v>
      </c>
      <c r="U2889">
        <f t="shared" si="899"/>
        <v>144.39999999999858</v>
      </c>
      <c r="V2889">
        <f t="shared" si="900"/>
        <v>49.500000000000128</v>
      </c>
      <c r="W2889">
        <f t="shared" si="901"/>
        <v>0.99999999999999478</v>
      </c>
      <c r="X2889" s="4">
        <f t="shared" si="902"/>
        <v>-3.0198066269804261E-15</v>
      </c>
      <c r="Y2889" s="3">
        <f t="shared" si="903"/>
        <v>0</v>
      </c>
    </row>
    <row r="2890" spans="4:25" x14ac:dyDescent="0.35">
      <c r="D2890" s="4">
        <f t="shared" si="884"/>
        <v>144.39999999999858</v>
      </c>
      <c r="E2890">
        <f t="shared" si="885"/>
        <v>49.500000000000128</v>
      </c>
      <c r="F2890" s="2">
        <f t="shared" si="886"/>
        <v>0.99999999999999478</v>
      </c>
      <c r="G2890" s="6"/>
      <c r="H2890" s="6"/>
      <c r="I2890" s="4">
        <f t="shared" si="887"/>
        <v>-3.0198066269804261E-15</v>
      </c>
      <c r="J2890" s="3">
        <f t="shared" si="888"/>
        <v>0</v>
      </c>
      <c r="K2890">
        <f t="shared" si="889"/>
        <v>144.42499999999859</v>
      </c>
      <c r="L2890">
        <f t="shared" si="890"/>
        <v>49.500000000000128</v>
      </c>
      <c r="M2890">
        <f t="shared" si="891"/>
        <v>0.99999999999999478</v>
      </c>
      <c r="N2890" s="4">
        <f t="shared" si="892"/>
        <v>-3.0198066269804261E-15</v>
      </c>
      <c r="O2890" s="3">
        <f t="shared" si="893"/>
        <v>0</v>
      </c>
      <c r="P2890">
        <f t="shared" si="894"/>
        <v>144.42499999999859</v>
      </c>
      <c r="Q2890">
        <f t="shared" si="895"/>
        <v>49.500000000000128</v>
      </c>
      <c r="R2890">
        <f t="shared" si="896"/>
        <v>0.99999999999999478</v>
      </c>
      <c r="S2890" s="4">
        <f t="shared" si="897"/>
        <v>-3.0198066269804261E-15</v>
      </c>
      <c r="T2890" s="3">
        <f t="shared" si="898"/>
        <v>0</v>
      </c>
      <c r="U2890">
        <f t="shared" si="899"/>
        <v>144.4499999999986</v>
      </c>
      <c r="V2890">
        <f t="shared" si="900"/>
        <v>49.500000000000128</v>
      </c>
      <c r="W2890">
        <f t="shared" si="901"/>
        <v>0.99999999999999478</v>
      </c>
      <c r="X2890" s="4">
        <f t="shared" si="902"/>
        <v>-3.0198066269804261E-15</v>
      </c>
      <c r="Y2890" s="3">
        <f t="shared" si="903"/>
        <v>0</v>
      </c>
    </row>
    <row r="2891" spans="4:25" x14ac:dyDescent="0.35">
      <c r="D2891" s="4">
        <f t="shared" si="884"/>
        <v>144.4499999999986</v>
      </c>
      <c r="E2891">
        <f t="shared" si="885"/>
        <v>49.500000000000128</v>
      </c>
      <c r="F2891" s="2">
        <f t="shared" si="886"/>
        <v>0.99999999999999478</v>
      </c>
      <c r="G2891" s="6"/>
      <c r="H2891" s="6"/>
      <c r="I2891" s="4">
        <f t="shared" si="887"/>
        <v>-3.0198066269804261E-15</v>
      </c>
      <c r="J2891" s="3">
        <f t="shared" si="888"/>
        <v>0</v>
      </c>
      <c r="K2891">
        <f t="shared" si="889"/>
        <v>144.4749999999986</v>
      </c>
      <c r="L2891">
        <f t="shared" si="890"/>
        <v>49.500000000000128</v>
      </c>
      <c r="M2891">
        <f t="shared" si="891"/>
        <v>0.99999999999999478</v>
      </c>
      <c r="N2891" s="4">
        <f t="shared" si="892"/>
        <v>-3.0198066269804261E-15</v>
      </c>
      <c r="O2891" s="3">
        <f t="shared" si="893"/>
        <v>0</v>
      </c>
      <c r="P2891">
        <f t="shared" si="894"/>
        <v>144.4749999999986</v>
      </c>
      <c r="Q2891">
        <f t="shared" si="895"/>
        <v>49.500000000000128</v>
      </c>
      <c r="R2891">
        <f t="shared" si="896"/>
        <v>0.99999999999999478</v>
      </c>
      <c r="S2891" s="4">
        <f t="shared" si="897"/>
        <v>-3.0198066269804261E-15</v>
      </c>
      <c r="T2891" s="3">
        <f t="shared" si="898"/>
        <v>0</v>
      </c>
      <c r="U2891">
        <f t="shared" si="899"/>
        <v>144.49999999999861</v>
      </c>
      <c r="V2891">
        <f t="shared" si="900"/>
        <v>49.500000000000128</v>
      </c>
      <c r="W2891">
        <f t="shared" si="901"/>
        <v>0.99999999999999478</v>
      </c>
      <c r="X2891" s="4">
        <f t="shared" si="902"/>
        <v>-3.0198066269804261E-15</v>
      </c>
      <c r="Y2891" s="3">
        <f t="shared" si="903"/>
        <v>0</v>
      </c>
    </row>
    <row r="2892" spans="4:25" x14ac:dyDescent="0.35">
      <c r="D2892" s="4">
        <f t="shared" si="884"/>
        <v>144.49999999999861</v>
      </c>
      <c r="E2892">
        <f t="shared" si="885"/>
        <v>49.500000000000128</v>
      </c>
      <c r="F2892" s="2">
        <f t="shared" si="886"/>
        <v>0.99999999999999478</v>
      </c>
      <c r="G2892" s="6"/>
      <c r="H2892" s="6"/>
      <c r="I2892" s="4">
        <f t="shared" si="887"/>
        <v>-3.0198066269804261E-15</v>
      </c>
      <c r="J2892" s="3">
        <f t="shared" si="888"/>
        <v>0</v>
      </c>
      <c r="K2892">
        <f t="shared" si="889"/>
        <v>144.52499999999861</v>
      </c>
      <c r="L2892">
        <f t="shared" si="890"/>
        <v>49.500000000000128</v>
      </c>
      <c r="M2892">
        <f t="shared" si="891"/>
        <v>0.99999999999999478</v>
      </c>
      <c r="N2892" s="4">
        <f t="shared" si="892"/>
        <v>-3.0198066269804261E-15</v>
      </c>
      <c r="O2892" s="3">
        <f t="shared" si="893"/>
        <v>0</v>
      </c>
      <c r="P2892">
        <f t="shared" si="894"/>
        <v>144.52499999999861</v>
      </c>
      <c r="Q2892">
        <f t="shared" si="895"/>
        <v>49.500000000000128</v>
      </c>
      <c r="R2892">
        <f t="shared" si="896"/>
        <v>0.99999999999999478</v>
      </c>
      <c r="S2892" s="4">
        <f t="shared" si="897"/>
        <v>-3.0198066269804261E-15</v>
      </c>
      <c r="T2892" s="3">
        <f t="shared" si="898"/>
        <v>0</v>
      </c>
      <c r="U2892">
        <f t="shared" si="899"/>
        <v>144.54999999999862</v>
      </c>
      <c r="V2892">
        <f t="shared" si="900"/>
        <v>49.500000000000128</v>
      </c>
      <c r="W2892">
        <f t="shared" si="901"/>
        <v>0.99999999999999478</v>
      </c>
      <c r="X2892" s="4">
        <f t="shared" si="902"/>
        <v>-3.0198066269804261E-15</v>
      </c>
      <c r="Y2892" s="3">
        <f t="shared" si="903"/>
        <v>0</v>
      </c>
    </row>
    <row r="2893" spans="4:25" x14ac:dyDescent="0.35">
      <c r="D2893" s="4">
        <f t="shared" si="884"/>
        <v>144.54999999999862</v>
      </c>
      <c r="E2893">
        <f t="shared" si="885"/>
        <v>49.500000000000128</v>
      </c>
      <c r="F2893" s="2">
        <f t="shared" si="886"/>
        <v>0.99999999999999478</v>
      </c>
      <c r="G2893" s="6"/>
      <c r="H2893" s="6"/>
      <c r="I2893" s="4">
        <f t="shared" si="887"/>
        <v>-3.0198066269804261E-15</v>
      </c>
      <c r="J2893" s="3">
        <f t="shared" si="888"/>
        <v>0</v>
      </c>
      <c r="K2893">
        <f t="shared" si="889"/>
        <v>144.57499999999862</v>
      </c>
      <c r="L2893">
        <f t="shared" si="890"/>
        <v>49.500000000000128</v>
      </c>
      <c r="M2893">
        <f t="shared" si="891"/>
        <v>0.99999999999999478</v>
      </c>
      <c r="N2893" s="4">
        <f t="shared" si="892"/>
        <v>-3.0198066269804261E-15</v>
      </c>
      <c r="O2893" s="3">
        <f t="shared" si="893"/>
        <v>0</v>
      </c>
      <c r="P2893">
        <f t="shared" si="894"/>
        <v>144.57499999999862</v>
      </c>
      <c r="Q2893">
        <f t="shared" si="895"/>
        <v>49.500000000000128</v>
      </c>
      <c r="R2893">
        <f t="shared" si="896"/>
        <v>0.99999999999999478</v>
      </c>
      <c r="S2893" s="4">
        <f t="shared" si="897"/>
        <v>-3.0198066269804261E-15</v>
      </c>
      <c r="T2893" s="3">
        <f t="shared" si="898"/>
        <v>0</v>
      </c>
      <c r="U2893">
        <f t="shared" si="899"/>
        <v>144.59999999999863</v>
      </c>
      <c r="V2893">
        <f t="shared" si="900"/>
        <v>49.500000000000128</v>
      </c>
      <c r="W2893">
        <f t="shared" si="901"/>
        <v>0.99999999999999478</v>
      </c>
      <c r="X2893" s="4">
        <f t="shared" si="902"/>
        <v>-3.0198066269804261E-15</v>
      </c>
      <c r="Y2893" s="3">
        <f t="shared" si="903"/>
        <v>0</v>
      </c>
    </row>
    <row r="2894" spans="4:25" x14ac:dyDescent="0.35">
      <c r="D2894" s="4">
        <f t="shared" si="884"/>
        <v>144.59999999999863</v>
      </c>
      <c r="E2894">
        <f t="shared" si="885"/>
        <v>49.500000000000128</v>
      </c>
      <c r="F2894" s="2">
        <f t="shared" si="886"/>
        <v>0.99999999999999478</v>
      </c>
      <c r="G2894" s="6"/>
      <c r="H2894" s="6"/>
      <c r="I2894" s="4">
        <f t="shared" si="887"/>
        <v>-3.0198066269804261E-15</v>
      </c>
      <c r="J2894" s="3">
        <f t="shared" si="888"/>
        <v>0</v>
      </c>
      <c r="K2894">
        <f t="shared" si="889"/>
        <v>144.62499999999864</v>
      </c>
      <c r="L2894">
        <f t="shared" si="890"/>
        <v>49.500000000000128</v>
      </c>
      <c r="M2894">
        <f t="shared" si="891"/>
        <v>0.99999999999999478</v>
      </c>
      <c r="N2894" s="4">
        <f t="shared" si="892"/>
        <v>-3.0198066269804261E-15</v>
      </c>
      <c r="O2894" s="3">
        <f t="shared" si="893"/>
        <v>0</v>
      </c>
      <c r="P2894">
        <f t="shared" si="894"/>
        <v>144.62499999999864</v>
      </c>
      <c r="Q2894">
        <f t="shared" si="895"/>
        <v>49.500000000000128</v>
      </c>
      <c r="R2894">
        <f t="shared" si="896"/>
        <v>0.99999999999999478</v>
      </c>
      <c r="S2894" s="4">
        <f t="shared" si="897"/>
        <v>-3.0198066269804261E-15</v>
      </c>
      <c r="T2894" s="3">
        <f t="shared" si="898"/>
        <v>0</v>
      </c>
      <c r="U2894">
        <f t="shared" si="899"/>
        <v>144.64999999999864</v>
      </c>
      <c r="V2894">
        <f t="shared" si="900"/>
        <v>49.500000000000128</v>
      </c>
      <c r="W2894">
        <f t="shared" si="901"/>
        <v>0.99999999999999478</v>
      </c>
      <c r="X2894" s="4">
        <f t="shared" si="902"/>
        <v>-3.0198066269804261E-15</v>
      </c>
      <c r="Y2894" s="3">
        <f t="shared" si="903"/>
        <v>0</v>
      </c>
    </row>
    <row r="2895" spans="4:25" x14ac:dyDescent="0.35">
      <c r="D2895" s="4">
        <f t="shared" si="884"/>
        <v>144.64999999999864</v>
      </c>
      <c r="E2895">
        <f t="shared" si="885"/>
        <v>49.500000000000128</v>
      </c>
      <c r="F2895" s="2">
        <f t="shared" si="886"/>
        <v>0.99999999999999478</v>
      </c>
      <c r="G2895" s="6"/>
      <c r="H2895" s="6"/>
      <c r="I2895" s="4">
        <f t="shared" si="887"/>
        <v>-3.0198066269804261E-15</v>
      </c>
      <c r="J2895" s="3">
        <f t="shared" si="888"/>
        <v>0</v>
      </c>
      <c r="K2895">
        <f t="shared" si="889"/>
        <v>144.67499999999865</v>
      </c>
      <c r="L2895">
        <f t="shared" si="890"/>
        <v>49.500000000000128</v>
      </c>
      <c r="M2895">
        <f t="shared" si="891"/>
        <v>0.99999999999999478</v>
      </c>
      <c r="N2895" s="4">
        <f t="shared" si="892"/>
        <v>-3.0198066269804261E-15</v>
      </c>
      <c r="O2895" s="3">
        <f t="shared" si="893"/>
        <v>0</v>
      </c>
      <c r="P2895">
        <f t="shared" si="894"/>
        <v>144.67499999999865</v>
      </c>
      <c r="Q2895">
        <f t="shared" si="895"/>
        <v>49.500000000000128</v>
      </c>
      <c r="R2895">
        <f t="shared" si="896"/>
        <v>0.99999999999999478</v>
      </c>
      <c r="S2895" s="4">
        <f t="shared" si="897"/>
        <v>-3.0198066269804261E-15</v>
      </c>
      <c r="T2895" s="3">
        <f t="shared" si="898"/>
        <v>0</v>
      </c>
      <c r="U2895">
        <f t="shared" si="899"/>
        <v>144.69999999999865</v>
      </c>
      <c r="V2895">
        <f t="shared" si="900"/>
        <v>49.500000000000128</v>
      </c>
      <c r="W2895">
        <f t="shared" si="901"/>
        <v>0.99999999999999478</v>
      </c>
      <c r="X2895" s="4">
        <f t="shared" si="902"/>
        <v>-3.0198066269804261E-15</v>
      </c>
      <c r="Y2895" s="3">
        <f t="shared" si="903"/>
        <v>0</v>
      </c>
    </row>
    <row r="2896" spans="4:25" x14ac:dyDescent="0.35">
      <c r="D2896" s="4">
        <f t="shared" si="884"/>
        <v>144.69999999999865</v>
      </c>
      <c r="E2896">
        <f t="shared" si="885"/>
        <v>49.500000000000128</v>
      </c>
      <c r="F2896" s="2">
        <f t="shared" si="886"/>
        <v>0.99999999999999478</v>
      </c>
      <c r="G2896" s="6"/>
      <c r="H2896" s="6"/>
      <c r="I2896" s="4">
        <f t="shared" si="887"/>
        <v>-3.0198066269804261E-15</v>
      </c>
      <c r="J2896" s="3">
        <f t="shared" si="888"/>
        <v>0</v>
      </c>
      <c r="K2896">
        <f t="shared" si="889"/>
        <v>144.72499999999866</v>
      </c>
      <c r="L2896">
        <f t="shared" si="890"/>
        <v>49.500000000000128</v>
      </c>
      <c r="M2896">
        <f t="shared" si="891"/>
        <v>0.99999999999999478</v>
      </c>
      <c r="N2896" s="4">
        <f t="shared" si="892"/>
        <v>-3.0198066269804261E-15</v>
      </c>
      <c r="O2896" s="3">
        <f t="shared" si="893"/>
        <v>0</v>
      </c>
      <c r="P2896">
        <f t="shared" si="894"/>
        <v>144.72499999999866</v>
      </c>
      <c r="Q2896">
        <f t="shared" si="895"/>
        <v>49.500000000000128</v>
      </c>
      <c r="R2896">
        <f t="shared" si="896"/>
        <v>0.99999999999999478</v>
      </c>
      <c r="S2896" s="4">
        <f t="shared" si="897"/>
        <v>-3.0198066269804261E-15</v>
      </c>
      <c r="T2896" s="3">
        <f t="shared" si="898"/>
        <v>0</v>
      </c>
      <c r="U2896">
        <f t="shared" si="899"/>
        <v>144.74999999999866</v>
      </c>
      <c r="V2896">
        <f t="shared" si="900"/>
        <v>49.500000000000128</v>
      </c>
      <c r="W2896">
        <f t="shared" si="901"/>
        <v>0.99999999999999478</v>
      </c>
      <c r="X2896" s="4">
        <f t="shared" si="902"/>
        <v>-3.0198066269804261E-15</v>
      </c>
      <c r="Y2896" s="3">
        <f t="shared" si="903"/>
        <v>0</v>
      </c>
    </row>
    <row r="2897" spans="4:25" x14ac:dyDescent="0.35">
      <c r="D2897" s="4">
        <f t="shared" si="884"/>
        <v>144.74999999999866</v>
      </c>
      <c r="E2897">
        <f t="shared" si="885"/>
        <v>49.500000000000128</v>
      </c>
      <c r="F2897" s="2">
        <f t="shared" si="886"/>
        <v>0.99999999999999478</v>
      </c>
      <c r="G2897" s="6"/>
      <c r="H2897" s="6"/>
      <c r="I2897" s="4">
        <f t="shared" si="887"/>
        <v>-3.0198066269804261E-15</v>
      </c>
      <c r="J2897" s="3">
        <f t="shared" si="888"/>
        <v>0</v>
      </c>
      <c r="K2897">
        <f t="shared" si="889"/>
        <v>144.77499999999867</v>
      </c>
      <c r="L2897">
        <f t="shared" si="890"/>
        <v>49.500000000000128</v>
      </c>
      <c r="M2897">
        <f t="shared" si="891"/>
        <v>0.99999999999999478</v>
      </c>
      <c r="N2897" s="4">
        <f t="shared" si="892"/>
        <v>-3.0198066269804261E-15</v>
      </c>
      <c r="O2897" s="3">
        <f t="shared" si="893"/>
        <v>0</v>
      </c>
      <c r="P2897">
        <f t="shared" si="894"/>
        <v>144.77499999999867</v>
      </c>
      <c r="Q2897">
        <f t="shared" si="895"/>
        <v>49.500000000000128</v>
      </c>
      <c r="R2897">
        <f t="shared" si="896"/>
        <v>0.99999999999999478</v>
      </c>
      <c r="S2897" s="4">
        <f t="shared" si="897"/>
        <v>-3.0198066269804261E-15</v>
      </c>
      <c r="T2897" s="3">
        <f t="shared" si="898"/>
        <v>0</v>
      </c>
      <c r="U2897">
        <f t="shared" si="899"/>
        <v>144.79999999999868</v>
      </c>
      <c r="V2897">
        <f t="shared" si="900"/>
        <v>49.500000000000128</v>
      </c>
      <c r="W2897">
        <f t="shared" si="901"/>
        <v>0.99999999999999478</v>
      </c>
      <c r="X2897" s="4">
        <f t="shared" si="902"/>
        <v>-3.0198066269804261E-15</v>
      </c>
      <c r="Y2897" s="3">
        <f t="shared" si="903"/>
        <v>0</v>
      </c>
    </row>
    <row r="2898" spans="4:25" x14ac:dyDescent="0.35">
      <c r="D2898" s="4">
        <f t="shared" si="884"/>
        <v>144.79999999999868</v>
      </c>
      <c r="E2898">
        <f t="shared" si="885"/>
        <v>49.500000000000128</v>
      </c>
      <c r="F2898" s="2">
        <f t="shared" si="886"/>
        <v>0.99999999999999478</v>
      </c>
      <c r="G2898" s="6"/>
      <c r="H2898" s="6"/>
      <c r="I2898" s="4">
        <f t="shared" si="887"/>
        <v>-3.0198066269804261E-15</v>
      </c>
      <c r="J2898" s="3">
        <f t="shared" si="888"/>
        <v>0</v>
      </c>
      <c r="K2898">
        <f t="shared" si="889"/>
        <v>144.82499999999868</v>
      </c>
      <c r="L2898">
        <f t="shared" si="890"/>
        <v>49.500000000000128</v>
      </c>
      <c r="M2898">
        <f t="shared" si="891"/>
        <v>0.99999999999999478</v>
      </c>
      <c r="N2898" s="4">
        <f t="shared" si="892"/>
        <v>-3.0198066269804261E-15</v>
      </c>
      <c r="O2898" s="3">
        <f t="shared" si="893"/>
        <v>0</v>
      </c>
      <c r="P2898">
        <f t="shared" si="894"/>
        <v>144.82499999999868</v>
      </c>
      <c r="Q2898">
        <f t="shared" si="895"/>
        <v>49.500000000000128</v>
      </c>
      <c r="R2898">
        <f t="shared" si="896"/>
        <v>0.99999999999999478</v>
      </c>
      <c r="S2898" s="4">
        <f t="shared" si="897"/>
        <v>-3.0198066269804261E-15</v>
      </c>
      <c r="T2898" s="3">
        <f t="shared" si="898"/>
        <v>0</v>
      </c>
      <c r="U2898">
        <f t="shared" si="899"/>
        <v>144.84999999999869</v>
      </c>
      <c r="V2898">
        <f t="shared" si="900"/>
        <v>49.500000000000128</v>
      </c>
      <c r="W2898">
        <f t="shared" si="901"/>
        <v>0.99999999999999478</v>
      </c>
      <c r="X2898" s="4">
        <f t="shared" si="902"/>
        <v>-3.0198066269804261E-15</v>
      </c>
      <c r="Y2898" s="3">
        <f t="shared" si="903"/>
        <v>0</v>
      </c>
    </row>
    <row r="2899" spans="4:25" x14ac:dyDescent="0.35">
      <c r="D2899" s="4">
        <f t="shared" si="884"/>
        <v>144.84999999999869</v>
      </c>
      <c r="E2899">
        <f t="shared" si="885"/>
        <v>49.500000000000128</v>
      </c>
      <c r="F2899" s="2">
        <f t="shared" si="886"/>
        <v>0.99999999999999478</v>
      </c>
      <c r="G2899" s="6"/>
      <c r="H2899" s="6"/>
      <c r="I2899" s="4">
        <f t="shared" si="887"/>
        <v>-3.0198066269804261E-15</v>
      </c>
      <c r="J2899" s="3">
        <f t="shared" si="888"/>
        <v>0</v>
      </c>
      <c r="K2899">
        <f t="shared" si="889"/>
        <v>144.87499999999869</v>
      </c>
      <c r="L2899">
        <f t="shared" si="890"/>
        <v>49.500000000000128</v>
      </c>
      <c r="M2899">
        <f t="shared" si="891"/>
        <v>0.99999999999999478</v>
      </c>
      <c r="N2899" s="4">
        <f t="shared" si="892"/>
        <v>-3.0198066269804261E-15</v>
      </c>
      <c r="O2899" s="3">
        <f t="shared" si="893"/>
        <v>0</v>
      </c>
      <c r="P2899">
        <f t="shared" si="894"/>
        <v>144.87499999999869</v>
      </c>
      <c r="Q2899">
        <f t="shared" si="895"/>
        <v>49.500000000000128</v>
      </c>
      <c r="R2899">
        <f t="shared" si="896"/>
        <v>0.99999999999999478</v>
      </c>
      <c r="S2899" s="4">
        <f t="shared" si="897"/>
        <v>-3.0198066269804261E-15</v>
      </c>
      <c r="T2899" s="3">
        <f t="shared" si="898"/>
        <v>0</v>
      </c>
      <c r="U2899">
        <f t="shared" si="899"/>
        <v>144.8999999999987</v>
      </c>
      <c r="V2899">
        <f t="shared" si="900"/>
        <v>49.500000000000128</v>
      </c>
      <c r="W2899">
        <f t="shared" si="901"/>
        <v>0.99999999999999478</v>
      </c>
      <c r="X2899" s="4">
        <f t="shared" si="902"/>
        <v>-3.0198066269804261E-15</v>
      </c>
      <c r="Y2899" s="3">
        <f t="shared" si="903"/>
        <v>0</v>
      </c>
    </row>
    <row r="2900" spans="4:25" x14ac:dyDescent="0.35">
      <c r="D2900" s="4">
        <f t="shared" si="884"/>
        <v>144.8999999999987</v>
      </c>
      <c r="E2900">
        <f t="shared" si="885"/>
        <v>49.500000000000128</v>
      </c>
      <c r="F2900" s="2">
        <f t="shared" si="886"/>
        <v>0.99999999999999478</v>
      </c>
      <c r="G2900" s="6"/>
      <c r="H2900" s="6"/>
      <c r="I2900" s="4">
        <f t="shared" si="887"/>
        <v>-3.0198066269804261E-15</v>
      </c>
      <c r="J2900" s="3">
        <f t="shared" si="888"/>
        <v>0</v>
      </c>
      <c r="K2900">
        <f t="shared" si="889"/>
        <v>144.9249999999987</v>
      </c>
      <c r="L2900">
        <f t="shared" si="890"/>
        <v>49.500000000000128</v>
      </c>
      <c r="M2900">
        <f t="shared" si="891"/>
        <v>0.99999999999999478</v>
      </c>
      <c r="N2900" s="4">
        <f t="shared" si="892"/>
        <v>-3.0198066269804261E-15</v>
      </c>
      <c r="O2900" s="3">
        <f t="shared" si="893"/>
        <v>0</v>
      </c>
      <c r="P2900">
        <f t="shared" si="894"/>
        <v>144.9249999999987</v>
      </c>
      <c r="Q2900">
        <f t="shared" si="895"/>
        <v>49.500000000000128</v>
      </c>
      <c r="R2900">
        <f t="shared" si="896"/>
        <v>0.99999999999999478</v>
      </c>
      <c r="S2900" s="4">
        <f t="shared" si="897"/>
        <v>-3.0198066269804261E-15</v>
      </c>
      <c r="T2900" s="3">
        <f t="shared" si="898"/>
        <v>0</v>
      </c>
      <c r="U2900">
        <f t="shared" si="899"/>
        <v>144.94999999999871</v>
      </c>
      <c r="V2900">
        <f t="shared" si="900"/>
        <v>49.500000000000128</v>
      </c>
      <c r="W2900">
        <f t="shared" si="901"/>
        <v>0.99999999999999478</v>
      </c>
      <c r="X2900" s="4">
        <f t="shared" si="902"/>
        <v>-3.0198066269804261E-15</v>
      </c>
      <c r="Y2900" s="3">
        <f t="shared" si="903"/>
        <v>0</v>
      </c>
    </row>
    <row r="2901" spans="4:25" x14ac:dyDescent="0.35">
      <c r="D2901" s="4">
        <f t="shared" si="884"/>
        <v>144.94999999999871</v>
      </c>
      <c r="E2901">
        <f t="shared" si="885"/>
        <v>49.500000000000128</v>
      </c>
      <c r="F2901" s="2">
        <f t="shared" si="886"/>
        <v>0.99999999999999478</v>
      </c>
      <c r="G2901" s="6"/>
      <c r="H2901" s="6"/>
      <c r="I2901" s="4">
        <f t="shared" si="887"/>
        <v>-3.0198066269804261E-15</v>
      </c>
      <c r="J2901" s="3">
        <f t="shared" si="888"/>
        <v>0</v>
      </c>
      <c r="K2901">
        <f t="shared" si="889"/>
        <v>144.97499999999872</v>
      </c>
      <c r="L2901">
        <f t="shared" si="890"/>
        <v>49.500000000000128</v>
      </c>
      <c r="M2901">
        <f t="shared" si="891"/>
        <v>0.99999999999999478</v>
      </c>
      <c r="N2901" s="4">
        <f t="shared" si="892"/>
        <v>-3.0198066269804261E-15</v>
      </c>
      <c r="O2901" s="3">
        <f t="shared" si="893"/>
        <v>0</v>
      </c>
      <c r="P2901">
        <f t="shared" si="894"/>
        <v>144.97499999999872</v>
      </c>
      <c r="Q2901">
        <f t="shared" si="895"/>
        <v>49.500000000000128</v>
      </c>
      <c r="R2901">
        <f t="shared" si="896"/>
        <v>0.99999999999999478</v>
      </c>
      <c r="S2901" s="4">
        <f t="shared" si="897"/>
        <v>-3.0198066269804261E-15</v>
      </c>
      <c r="T2901" s="3">
        <f t="shared" si="898"/>
        <v>0</v>
      </c>
      <c r="U2901">
        <f t="shared" si="899"/>
        <v>144.99999999999872</v>
      </c>
      <c r="V2901">
        <f t="shared" si="900"/>
        <v>49.500000000000128</v>
      </c>
      <c r="W2901">
        <f t="shared" si="901"/>
        <v>0.99999999999999478</v>
      </c>
      <c r="X2901" s="4">
        <f t="shared" si="902"/>
        <v>-3.0198066269804261E-15</v>
      </c>
      <c r="Y2901" s="3">
        <f t="shared" si="903"/>
        <v>0</v>
      </c>
    </row>
    <row r="2902" spans="4:25" x14ac:dyDescent="0.35">
      <c r="D2902" s="4">
        <f t="shared" si="884"/>
        <v>144.99999999999872</v>
      </c>
      <c r="E2902">
        <f t="shared" si="885"/>
        <v>49.500000000000128</v>
      </c>
      <c r="F2902" s="2">
        <f t="shared" si="886"/>
        <v>0.99999999999999478</v>
      </c>
      <c r="G2902" s="6"/>
      <c r="H2902" s="6"/>
      <c r="I2902" s="4">
        <f t="shared" si="887"/>
        <v>-3.0198066269804261E-15</v>
      </c>
      <c r="J2902" s="3">
        <f t="shared" si="888"/>
        <v>0</v>
      </c>
      <c r="K2902">
        <f t="shared" si="889"/>
        <v>145.02499999999873</v>
      </c>
      <c r="L2902">
        <f t="shared" si="890"/>
        <v>49.500000000000128</v>
      </c>
      <c r="M2902">
        <f t="shared" si="891"/>
        <v>0.99999999999999478</v>
      </c>
      <c r="N2902" s="4">
        <f t="shared" si="892"/>
        <v>-3.0198066269804261E-15</v>
      </c>
      <c r="O2902" s="3">
        <f t="shared" si="893"/>
        <v>0</v>
      </c>
      <c r="P2902">
        <f t="shared" si="894"/>
        <v>145.02499999999873</v>
      </c>
      <c r="Q2902">
        <f t="shared" si="895"/>
        <v>49.500000000000128</v>
      </c>
      <c r="R2902">
        <f t="shared" si="896"/>
        <v>0.99999999999999478</v>
      </c>
      <c r="S2902" s="4">
        <f t="shared" si="897"/>
        <v>-3.0198066269804261E-15</v>
      </c>
      <c r="T2902" s="3">
        <f t="shared" si="898"/>
        <v>0</v>
      </c>
      <c r="U2902">
        <f t="shared" si="899"/>
        <v>145.04999999999873</v>
      </c>
      <c r="V2902">
        <f t="shared" si="900"/>
        <v>49.500000000000128</v>
      </c>
      <c r="W2902">
        <f t="shared" si="901"/>
        <v>0.99999999999999478</v>
      </c>
      <c r="X2902" s="4">
        <f t="shared" si="902"/>
        <v>-3.0198066269804261E-15</v>
      </c>
      <c r="Y2902" s="3">
        <f t="shared" si="903"/>
        <v>0</v>
      </c>
    </row>
    <row r="2903" spans="4:25" x14ac:dyDescent="0.35">
      <c r="D2903" s="4">
        <f t="shared" si="884"/>
        <v>145.04999999999873</v>
      </c>
      <c r="E2903">
        <f t="shared" si="885"/>
        <v>49.500000000000128</v>
      </c>
      <c r="F2903" s="2">
        <f t="shared" si="886"/>
        <v>0.99999999999999478</v>
      </c>
      <c r="G2903" s="6"/>
      <c r="H2903" s="6"/>
      <c r="I2903" s="4">
        <f t="shared" si="887"/>
        <v>-3.0198066269804261E-15</v>
      </c>
      <c r="J2903" s="3">
        <f t="shared" si="888"/>
        <v>0</v>
      </c>
      <c r="K2903">
        <f t="shared" si="889"/>
        <v>145.07499999999874</v>
      </c>
      <c r="L2903">
        <f t="shared" si="890"/>
        <v>49.500000000000128</v>
      </c>
      <c r="M2903">
        <f t="shared" si="891"/>
        <v>0.99999999999999478</v>
      </c>
      <c r="N2903" s="4">
        <f t="shared" si="892"/>
        <v>-3.0198066269804261E-15</v>
      </c>
      <c r="O2903" s="3">
        <f t="shared" si="893"/>
        <v>0</v>
      </c>
      <c r="P2903">
        <f t="shared" si="894"/>
        <v>145.07499999999874</v>
      </c>
      <c r="Q2903">
        <f t="shared" si="895"/>
        <v>49.500000000000128</v>
      </c>
      <c r="R2903">
        <f t="shared" si="896"/>
        <v>0.99999999999999478</v>
      </c>
      <c r="S2903" s="4">
        <f t="shared" si="897"/>
        <v>-3.0198066269804261E-15</v>
      </c>
      <c r="T2903" s="3">
        <f t="shared" si="898"/>
        <v>0</v>
      </c>
      <c r="U2903">
        <f t="shared" si="899"/>
        <v>145.09999999999874</v>
      </c>
      <c r="V2903">
        <f t="shared" si="900"/>
        <v>49.500000000000128</v>
      </c>
      <c r="W2903">
        <f t="shared" si="901"/>
        <v>0.99999999999999478</v>
      </c>
      <c r="X2903" s="4">
        <f t="shared" si="902"/>
        <v>-3.0198066269804261E-15</v>
      </c>
      <c r="Y2903" s="3">
        <f t="shared" si="903"/>
        <v>0</v>
      </c>
    </row>
    <row r="2904" spans="4:25" x14ac:dyDescent="0.35">
      <c r="D2904" s="4">
        <f t="shared" si="884"/>
        <v>145.09999999999874</v>
      </c>
      <c r="E2904">
        <f t="shared" si="885"/>
        <v>49.500000000000128</v>
      </c>
      <c r="F2904" s="2">
        <f t="shared" si="886"/>
        <v>0.99999999999999478</v>
      </c>
      <c r="G2904" s="6"/>
      <c r="H2904" s="6"/>
      <c r="I2904" s="4">
        <f t="shared" si="887"/>
        <v>-3.0198066269804261E-15</v>
      </c>
      <c r="J2904" s="3">
        <f t="shared" si="888"/>
        <v>0</v>
      </c>
      <c r="K2904">
        <f t="shared" si="889"/>
        <v>145.12499999999875</v>
      </c>
      <c r="L2904">
        <f t="shared" si="890"/>
        <v>49.500000000000128</v>
      </c>
      <c r="M2904">
        <f t="shared" si="891"/>
        <v>0.99999999999999478</v>
      </c>
      <c r="N2904" s="4">
        <f t="shared" si="892"/>
        <v>-3.0198066269804261E-15</v>
      </c>
      <c r="O2904" s="3">
        <f t="shared" si="893"/>
        <v>0</v>
      </c>
      <c r="P2904">
        <f t="shared" si="894"/>
        <v>145.12499999999875</v>
      </c>
      <c r="Q2904">
        <f t="shared" si="895"/>
        <v>49.500000000000128</v>
      </c>
      <c r="R2904">
        <f t="shared" si="896"/>
        <v>0.99999999999999478</v>
      </c>
      <c r="S2904" s="4">
        <f t="shared" si="897"/>
        <v>-3.0198066269804261E-15</v>
      </c>
      <c r="T2904" s="3">
        <f t="shared" si="898"/>
        <v>0</v>
      </c>
      <c r="U2904">
        <f t="shared" si="899"/>
        <v>145.14999999999876</v>
      </c>
      <c r="V2904">
        <f t="shared" si="900"/>
        <v>49.500000000000128</v>
      </c>
      <c r="W2904">
        <f t="shared" si="901"/>
        <v>0.99999999999999478</v>
      </c>
      <c r="X2904" s="4">
        <f t="shared" si="902"/>
        <v>-3.0198066269804261E-15</v>
      </c>
      <c r="Y2904" s="3">
        <f t="shared" si="903"/>
        <v>0</v>
      </c>
    </row>
    <row r="2905" spans="4:25" x14ac:dyDescent="0.35">
      <c r="D2905" s="4">
        <f t="shared" si="884"/>
        <v>145.14999999999876</v>
      </c>
      <c r="E2905">
        <f t="shared" si="885"/>
        <v>49.500000000000128</v>
      </c>
      <c r="F2905" s="2">
        <f t="shared" si="886"/>
        <v>0.99999999999999478</v>
      </c>
      <c r="G2905" s="6"/>
      <c r="H2905" s="6"/>
      <c r="I2905" s="4">
        <f t="shared" si="887"/>
        <v>-3.0198066269804261E-15</v>
      </c>
      <c r="J2905" s="3">
        <f t="shared" si="888"/>
        <v>0</v>
      </c>
      <c r="K2905">
        <f t="shared" si="889"/>
        <v>145.17499999999876</v>
      </c>
      <c r="L2905">
        <f t="shared" si="890"/>
        <v>49.500000000000128</v>
      </c>
      <c r="M2905">
        <f t="shared" si="891"/>
        <v>0.99999999999999478</v>
      </c>
      <c r="N2905" s="4">
        <f t="shared" si="892"/>
        <v>-3.0198066269804261E-15</v>
      </c>
      <c r="O2905" s="3">
        <f t="shared" si="893"/>
        <v>0</v>
      </c>
      <c r="P2905">
        <f t="shared" si="894"/>
        <v>145.17499999999876</v>
      </c>
      <c r="Q2905">
        <f t="shared" si="895"/>
        <v>49.500000000000128</v>
      </c>
      <c r="R2905">
        <f t="shared" si="896"/>
        <v>0.99999999999999478</v>
      </c>
      <c r="S2905" s="4">
        <f t="shared" si="897"/>
        <v>-3.0198066269804261E-15</v>
      </c>
      <c r="T2905" s="3">
        <f t="shared" si="898"/>
        <v>0</v>
      </c>
      <c r="U2905">
        <f t="shared" si="899"/>
        <v>145.19999999999877</v>
      </c>
      <c r="V2905">
        <f t="shared" si="900"/>
        <v>49.500000000000128</v>
      </c>
      <c r="W2905">
        <f t="shared" si="901"/>
        <v>0.99999999999999478</v>
      </c>
      <c r="X2905" s="4">
        <f t="shared" si="902"/>
        <v>-3.0198066269804261E-15</v>
      </c>
      <c r="Y2905" s="3">
        <f t="shared" si="903"/>
        <v>0</v>
      </c>
    </row>
    <row r="2906" spans="4:25" x14ac:dyDescent="0.35">
      <c r="D2906" s="4">
        <f t="shared" si="884"/>
        <v>145.19999999999877</v>
      </c>
      <c r="E2906">
        <f t="shared" si="885"/>
        <v>49.500000000000128</v>
      </c>
      <c r="F2906" s="2">
        <f t="shared" si="886"/>
        <v>0.99999999999999478</v>
      </c>
      <c r="G2906" s="6"/>
      <c r="H2906" s="6"/>
      <c r="I2906" s="4">
        <f t="shared" si="887"/>
        <v>-3.0198066269804261E-15</v>
      </c>
      <c r="J2906" s="3">
        <f t="shared" si="888"/>
        <v>0</v>
      </c>
      <c r="K2906">
        <f t="shared" si="889"/>
        <v>145.22499999999877</v>
      </c>
      <c r="L2906">
        <f t="shared" si="890"/>
        <v>49.500000000000128</v>
      </c>
      <c r="M2906">
        <f t="shared" si="891"/>
        <v>0.99999999999999478</v>
      </c>
      <c r="N2906" s="4">
        <f t="shared" si="892"/>
        <v>-3.0198066269804261E-15</v>
      </c>
      <c r="O2906" s="3">
        <f t="shared" si="893"/>
        <v>0</v>
      </c>
      <c r="P2906">
        <f t="shared" si="894"/>
        <v>145.22499999999877</v>
      </c>
      <c r="Q2906">
        <f t="shared" si="895"/>
        <v>49.500000000000128</v>
      </c>
      <c r="R2906">
        <f t="shared" si="896"/>
        <v>0.99999999999999478</v>
      </c>
      <c r="S2906" s="4">
        <f t="shared" si="897"/>
        <v>-3.0198066269804261E-15</v>
      </c>
      <c r="T2906" s="3">
        <f t="shared" si="898"/>
        <v>0</v>
      </c>
      <c r="U2906">
        <f t="shared" si="899"/>
        <v>145.24999999999878</v>
      </c>
      <c r="V2906">
        <f t="shared" si="900"/>
        <v>49.500000000000128</v>
      </c>
      <c r="W2906">
        <f t="shared" si="901"/>
        <v>0.99999999999999478</v>
      </c>
      <c r="X2906" s="4">
        <f t="shared" si="902"/>
        <v>-3.0198066269804261E-15</v>
      </c>
      <c r="Y2906" s="3">
        <f t="shared" si="903"/>
        <v>0</v>
      </c>
    </row>
    <row r="2907" spans="4:25" x14ac:dyDescent="0.35">
      <c r="D2907" s="4">
        <f t="shared" si="884"/>
        <v>145.24999999999878</v>
      </c>
      <c r="E2907">
        <f t="shared" si="885"/>
        <v>49.500000000000128</v>
      </c>
      <c r="F2907" s="2">
        <f t="shared" si="886"/>
        <v>0.99999999999999478</v>
      </c>
      <c r="G2907" s="6"/>
      <c r="H2907" s="6"/>
      <c r="I2907" s="4">
        <f t="shared" si="887"/>
        <v>-3.0198066269804261E-15</v>
      </c>
      <c r="J2907" s="3">
        <f t="shared" si="888"/>
        <v>0</v>
      </c>
      <c r="K2907">
        <f t="shared" si="889"/>
        <v>145.27499999999878</v>
      </c>
      <c r="L2907">
        <f t="shared" si="890"/>
        <v>49.500000000000128</v>
      </c>
      <c r="M2907">
        <f t="shared" si="891"/>
        <v>0.99999999999999478</v>
      </c>
      <c r="N2907" s="4">
        <f t="shared" si="892"/>
        <v>-3.0198066269804261E-15</v>
      </c>
      <c r="O2907" s="3">
        <f t="shared" si="893"/>
        <v>0</v>
      </c>
      <c r="P2907">
        <f t="shared" si="894"/>
        <v>145.27499999999878</v>
      </c>
      <c r="Q2907">
        <f t="shared" si="895"/>
        <v>49.500000000000128</v>
      </c>
      <c r="R2907">
        <f t="shared" si="896"/>
        <v>0.99999999999999478</v>
      </c>
      <c r="S2907" s="4">
        <f t="shared" si="897"/>
        <v>-3.0198066269804261E-15</v>
      </c>
      <c r="T2907" s="3">
        <f t="shared" si="898"/>
        <v>0</v>
      </c>
      <c r="U2907">
        <f t="shared" si="899"/>
        <v>145.29999999999879</v>
      </c>
      <c r="V2907">
        <f t="shared" si="900"/>
        <v>49.500000000000128</v>
      </c>
      <c r="W2907">
        <f t="shared" si="901"/>
        <v>0.99999999999999478</v>
      </c>
      <c r="X2907" s="4">
        <f t="shared" si="902"/>
        <v>-3.0198066269804261E-15</v>
      </c>
      <c r="Y2907" s="3">
        <f t="shared" si="903"/>
        <v>0</v>
      </c>
    </row>
    <row r="2908" spans="4:25" x14ac:dyDescent="0.35">
      <c r="D2908" s="4">
        <f t="shared" si="884"/>
        <v>145.29999999999879</v>
      </c>
      <c r="E2908">
        <f t="shared" si="885"/>
        <v>49.500000000000128</v>
      </c>
      <c r="F2908" s="2">
        <f t="shared" si="886"/>
        <v>0.99999999999999478</v>
      </c>
      <c r="G2908" s="6"/>
      <c r="H2908" s="6"/>
      <c r="I2908" s="4">
        <f t="shared" si="887"/>
        <v>-3.0198066269804261E-15</v>
      </c>
      <c r="J2908" s="3">
        <f t="shared" si="888"/>
        <v>0</v>
      </c>
      <c r="K2908">
        <f t="shared" si="889"/>
        <v>145.32499999999879</v>
      </c>
      <c r="L2908">
        <f t="shared" si="890"/>
        <v>49.500000000000128</v>
      </c>
      <c r="M2908">
        <f t="shared" si="891"/>
        <v>0.99999999999999478</v>
      </c>
      <c r="N2908" s="4">
        <f t="shared" si="892"/>
        <v>-3.0198066269804261E-15</v>
      </c>
      <c r="O2908" s="3">
        <f t="shared" si="893"/>
        <v>0</v>
      </c>
      <c r="P2908">
        <f t="shared" si="894"/>
        <v>145.32499999999879</v>
      </c>
      <c r="Q2908">
        <f t="shared" si="895"/>
        <v>49.500000000000128</v>
      </c>
      <c r="R2908">
        <f t="shared" si="896"/>
        <v>0.99999999999999478</v>
      </c>
      <c r="S2908" s="4">
        <f t="shared" si="897"/>
        <v>-3.0198066269804261E-15</v>
      </c>
      <c r="T2908" s="3">
        <f t="shared" si="898"/>
        <v>0</v>
      </c>
      <c r="U2908">
        <f t="shared" si="899"/>
        <v>145.3499999999988</v>
      </c>
      <c r="V2908">
        <f t="shared" si="900"/>
        <v>49.500000000000128</v>
      </c>
      <c r="W2908">
        <f t="shared" si="901"/>
        <v>0.99999999999999478</v>
      </c>
      <c r="X2908" s="4">
        <f t="shared" si="902"/>
        <v>-3.0198066269804261E-15</v>
      </c>
      <c r="Y2908" s="3">
        <f t="shared" si="903"/>
        <v>0</v>
      </c>
    </row>
    <row r="2909" spans="4:25" x14ac:dyDescent="0.35">
      <c r="D2909" s="4">
        <f t="shared" si="884"/>
        <v>145.3499999999988</v>
      </c>
      <c r="E2909">
        <f t="shared" si="885"/>
        <v>49.500000000000128</v>
      </c>
      <c r="F2909" s="2">
        <f t="shared" si="886"/>
        <v>0.99999999999999478</v>
      </c>
      <c r="G2909" s="6"/>
      <c r="H2909" s="6"/>
      <c r="I2909" s="4">
        <f t="shared" si="887"/>
        <v>-3.0198066269804261E-15</v>
      </c>
      <c r="J2909" s="3">
        <f t="shared" si="888"/>
        <v>0</v>
      </c>
      <c r="K2909">
        <f t="shared" si="889"/>
        <v>145.37499999999881</v>
      </c>
      <c r="L2909">
        <f t="shared" si="890"/>
        <v>49.500000000000128</v>
      </c>
      <c r="M2909">
        <f t="shared" si="891"/>
        <v>0.99999999999999478</v>
      </c>
      <c r="N2909" s="4">
        <f t="shared" si="892"/>
        <v>-3.0198066269804261E-15</v>
      </c>
      <c r="O2909" s="3">
        <f t="shared" si="893"/>
        <v>0</v>
      </c>
      <c r="P2909">
        <f t="shared" si="894"/>
        <v>145.37499999999881</v>
      </c>
      <c r="Q2909">
        <f t="shared" si="895"/>
        <v>49.500000000000128</v>
      </c>
      <c r="R2909">
        <f t="shared" si="896"/>
        <v>0.99999999999999478</v>
      </c>
      <c r="S2909" s="4">
        <f t="shared" si="897"/>
        <v>-3.0198066269804261E-15</v>
      </c>
      <c r="T2909" s="3">
        <f t="shared" si="898"/>
        <v>0</v>
      </c>
      <c r="U2909">
        <f t="shared" si="899"/>
        <v>145.39999999999881</v>
      </c>
      <c r="V2909">
        <f t="shared" si="900"/>
        <v>49.500000000000128</v>
      </c>
      <c r="W2909">
        <f t="shared" si="901"/>
        <v>0.99999999999999478</v>
      </c>
      <c r="X2909" s="4">
        <f t="shared" si="902"/>
        <v>-3.0198066269804261E-15</v>
      </c>
      <c r="Y2909" s="3">
        <f t="shared" si="903"/>
        <v>0</v>
      </c>
    </row>
    <row r="2910" spans="4:25" x14ac:dyDescent="0.35">
      <c r="D2910" s="4">
        <f t="shared" si="884"/>
        <v>145.39999999999881</v>
      </c>
      <c r="E2910">
        <f t="shared" si="885"/>
        <v>49.500000000000128</v>
      </c>
      <c r="F2910" s="2">
        <f t="shared" si="886"/>
        <v>0.99999999999999478</v>
      </c>
      <c r="G2910" s="6"/>
      <c r="H2910" s="6"/>
      <c r="I2910" s="4">
        <f t="shared" si="887"/>
        <v>-3.0198066269804261E-15</v>
      </c>
      <c r="J2910" s="3">
        <f t="shared" si="888"/>
        <v>0</v>
      </c>
      <c r="K2910">
        <f t="shared" si="889"/>
        <v>145.42499999999882</v>
      </c>
      <c r="L2910">
        <f t="shared" si="890"/>
        <v>49.500000000000128</v>
      </c>
      <c r="M2910">
        <f t="shared" si="891"/>
        <v>0.99999999999999478</v>
      </c>
      <c r="N2910" s="4">
        <f t="shared" si="892"/>
        <v>-3.0198066269804261E-15</v>
      </c>
      <c r="O2910" s="3">
        <f t="shared" si="893"/>
        <v>0</v>
      </c>
      <c r="P2910">
        <f t="shared" si="894"/>
        <v>145.42499999999882</v>
      </c>
      <c r="Q2910">
        <f t="shared" si="895"/>
        <v>49.500000000000128</v>
      </c>
      <c r="R2910">
        <f t="shared" si="896"/>
        <v>0.99999999999999478</v>
      </c>
      <c r="S2910" s="4">
        <f t="shared" si="897"/>
        <v>-3.0198066269804261E-15</v>
      </c>
      <c r="T2910" s="3">
        <f t="shared" si="898"/>
        <v>0</v>
      </c>
      <c r="U2910">
        <f t="shared" si="899"/>
        <v>145.44999999999882</v>
      </c>
      <c r="V2910">
        <f t="shared" si="900"/>
        <v>49.500000000000128</v>
      </c>
      <c r="W2910">
        <f t="shared" si="901"/>
        <v>0.99999999999999478</v>
      </c>
      <c r="X2910" s="4">
        <f t="shared" si="902"/>
        <v>-3.0198066269804261E-15</v>
      </c>
      <c r="Y2910" s="3">
        <f t="shared" si="903"/>
        <v>0</v>
      </c>
    </row>
    <row r="2911" spans="4:25" x14ac:dyDescent="0.35">
      <c r="D2911" s="4">
        <f t="shared" si="884"/>
        <v>145.44999999999882</v>
      </c>
      <c r="E2911">
        <f t="shared" si="885"/>
        <v>49.500000000000128</v>
      </c>
      <c r="F2911" s="2">
        <f t="shared" si="886"/>
        <v>0.99999999999999478</v>
      </c>
      <c r="G2911" s="6"/>
      <c r="H2911" s="6"/>
      <c r="I2911" s="4">
        <f t="shared" si="887"/>
        <v>-3.0198066269804261E-15</v>
      </c>
      <c r="J2911" s="3">
        <f t="shared" si="888"/>
        <v>0</v>
      </c>
      <c r="K2911">
        <f t="shared" si="889"/>
        <v>145.47499999999883</v>
      </c>
      <c r="L2911">
        <f t="shared" si="890"/>
        <v>49.500000000000128</v>
      </c>
      <c r="M2911">
        <f t="shared" si="891"/>
        <v>0.99999999999999478</v>
      </c>
      <c r="N2911" s="4">
        <f t="shared" si="892"/>
        <v>-3.0198066269804261E-15</v>
      </c>
      <c r="O2911" s="3">
        <f t="shared" si="893"/>
        <v>0</v>
      </c>
      <c r="P2911">
        <f t="shared" si="894"/>
        <v>145.47499999999883</v>
      </c>
      <c r="Q2911">
        <f t="shared" si="895"/>
        <v>49.500000000000128</v>
      </c>
      <c r="R2911">
        <f t="shared" si="896"/>
        <v>0.99999999999999478</v>
      </c>
      <c r="S2911" s="4">
        <f t="shared" si="897"/>
        <v>-3.0198066269804261E-15</v>
      </c>
      <c r="T2911" s="3">
        <f t="shared" si="898"/>
        <v>0</v>
      </c>
      <c r="U2911">
        <f t="shared" si="899"/>
        <v>145.49999999999883</v>
      </c>
      <c r="V2911">
        <f t="shared" si="900"/>
        <v>49.500000000000128</v>
      </c>
      <c r="W2911">
        <f t="shared" si="901"/>
        <v>0.99999999999999478</v>
      </c>
      <c r="X2911" s="4">
        <f t="shared" si="902"/>
        <v>-3.0198066269804261E-15</v>
      </c>
      <c r="Y2911" s="3">
        <f t="shared" si="903"/>
        <v>0</v>
      </c>
    </row>
    <row r="2912" spans="4:25" x14ac:dyDescent="0.35">
      <c r="D2912" s="4">
        <f t="shared" si="884"/>
        <v>145.49999999999883</v>
      </c>
      <c r="E2912">
        <f t="shared" si="885"/>
        <v>49.500000000000128</v>
      </c>
      <c r="F2912" s="2">
        <f t="shared" si="886"/>
        <v>0.99999999999999478</v>
      </c>
      <c r="G2912" s="6"/>
      <c r="H2912" s="6"/>
      <c r="I2912" s="4">
        <f t="shared" si="887"/>
        <v>-3.0198066269804261E-15</v>
      </c>
      <c r="J2912" s="3">
        <f t="shared" si="888"/>
        <v>0</v>
      </c>
      <c r="K2912">
        <f t="shared" si="889"/>
        <v>145.52499999999884</v>
      </c>
      <c r="L2912">
        <f t="shared" si="890"/>
        <v>49.500000000000128</v>
      </c>
      <c r="M2912">
        <f t="shared" si="891"/>
        <v>0.99999999999999478</v>
      </c>
      <c r="N2912" s="4">
        <f t="shared" si="892"/>
        <v>-3.0198066269804261E-15</v>
      </c>
      <c r="O2912" s="3">
        <f t="shared" si="893"/>
        <v>0</v>
      </c>
      <c r="P2912">
        <f t="shared" si="894"/>
        <v>145.52499999999884</v>
      </c>
      <c r="Q2912">
        <f t="shared" si="895"/>
        <v>49.500000000000128</v>
      </c>
      <c r="R2912">
        <f t="shared" si="896"/>
        <v>0.99999999999999478</v>
      </c>
      <c r="S2912" s="4">
        <f t="shared" si="897"/>
        <v>-3.0198066269804261E-15</v>
      </c>
      <c r="T2912" s="3">
        <f t="shared" si="898"/>
        <v>0</v>
      </c>
      <c r="U2912">
        <f t="shared" si="899"/>
        <v>145.54999999999885</v>
      </c>
      <c r="V2912">
        <f t="shared" si="900"/>
        <v>49.500000000000128</v>
      </c>
      <c r="W2912">
        <f t="shared" si="901"/>
        <v>0.99999999999999478</v>
      </c>
      <c r="X2912" s="4">
        <f t="shared" si="902"/>
        <v>-3.0198066269804261E-15</v>
      </c>
      <c r="Y2912" s="3">
        <f t="shared" si="903"/>
        <v>0</v>
      </c>
    </row>
    <row r="2913" spans="4:25" x14ac:dyDescent="0.35">
      <c r="D2913" s="4">
        <f t="shared" si="884"/>
        <v>145.54999999999885</v>
      </c>
      <c r="E2913">
        <f t="shared" si="885"/>
        <v>49.500000000000128</v>
      </c>
      <c r="F2913" s="2">
        <f t="shared" si="886"/>
        <v>0.99999999999999478</v>
      </c>
      <c r="G2913" s="6"/>
      <c r="H2913" s="6"/>
      <c r="I2913" s="4">
        <f t="shared" si="887"/>
        <v>-3.0198066269804261E-15</v>
      </c>
      <c r="J2913" s="3">
        <f t="shared" si="888"/>
        <v>0</v>
      </c>
      <c r="K2913">
        <f t="shared" si="889"/>
        <v>145.57499999999885</v>
      </c>
      <c r="L2913">
        <f t="shared" si="890"/>
        <v>49.500000000000128</v>
      </c>
      <c r="M2913">
        <f t="shared" si="891"/>
        <v>0.99999999999999478</v>
      </c>
      <c r="N2913" s="4">
        <f t="shared" si="892"/>
        <v>-3.0198066269804261E-15</v>
      </c>
      <c r="O2913" s="3">
        <f t="shared" si="893"/>
        <v>0</v>
      </c>
      <c r="P2913">
        <f t="shared" si="894"/>
        <v>145.57499999999885</v>
      </c>
      <c r="Q2913">
        <f t="shared" si="895"/>
        <v>49.500000000000128</v>
      </c>
      <c r="R2913">
        <f t="shared" si="896"/>
        <v>0.99999999999999478</v>
      </c>
      <c r="S2913" s="4">
        <f t="shared" si="897"/>
        <v>-3.0198066269804261E-15</v>
      </c>
      <c r="T2913" s="3">
        <f t="shared" si="898"/>
        <v>0</v>
      </c>
      <c r="U2913">
        <f t="shared" si="899"/>
        <v>145.59999999999886</v>
      </c>
      <c r="V2913">
        <f t="shared" si="900"/>
        <v>49.500000000000128</v>
      </c>
      <c r="W2913">
        <f t="shared" si="901"/>
        <v>0.99999999999999478</v>
      </c>
      <c r="X2913" s="4">
        <f t="shared" si="902"/>
        <v>-3.0198066269804261E-15</v>
      </c>
      <c r="Y2913" s="3">
        <f t="shared" si="903"/>
        <v>0</v>
      </c>
    </row>
    <row r="2914" spans="4:25" x14ac:dyDescent="0.35">
      <c r="D2914" s="4">
        <f t="shared" si="884"/>
        <v>145.59999999999886</v>
      </c>
      <c r="E2914">
        <f t="shared" si="885"/>
        <v>49.500000000000128</v>
      </c>
      <c r="F2914" s="2">
        <f t="shared" si="886"/>
        <v>0.99999999999999478</v>
      </c>
      <c r="G2914" s="6"/>
      <c r="H2914" s="6"/>
      <c r="I2914" s="4">
        <f t="shared" si="887"/>
        <v>-3.0198066269804261E-15</v>
      </c>
      <c r="J2914" s="3">
        <f t="shared" si="888"/>
        <v>0</v>
      </c>
      <c r="K2914">
        <f t="shared" si="889"/>
        <v>145.62499999999886</v>
      </c>
      <c r="L2914">
        <f t="shared" si="890"/>
        <v>49.500000000000128</v>
      </c>
      <c r="M2914">
        <f t="shared" si="891"/>
        <v>0.99999999999999478</v>
      </c>
      <c r="N2914" s="4">
        <f t="shared" si="892"/>
        <v>-3.0198066269804261E-15</v>
      </c>
      <c r="O2914" s="3">
        <f t="shared" si="893"/>
        <v>0</v>
      </c>
      <c r="P2914">
        <f t="shared" si="894"/>
        <v>145.62499999999886</v>
      </c>
      <c r="Q2914">
        <f t="shared" si="895"/>
        <v>49.500000000000128</v>
      </c>
      <c r="R2914">
        <f t="shared" si="896"/>
        <v>0.99999999999999478</v>
      </c>
      <c r="S2914" s="4">
        <f t="shared" si="897"/>
        <v>-3.0198066269804261E-15</v>
      </c>
      <c r="T2914" s="3">
        <f t="shared" si="898"/>
        <v>0</v>
      </c>
      <c r="U2914">
        <f t="shared" si="899"/>
        <v>145.64999999999887</v>
      </c>
      <c r="V2914">
        <f t="shared" si="900"/>
        <v>49.500000000000128</v>
      </c>
      <c r="W2914">
        <f t="shared" si="901"/>
        <v>0.99999999999999478</v>
      </c>
      <c r="X2914" s="4">
        <f t="shared" si="902"/>
        <v>-3.0198066269804261E-15</v>
      </c>
      <c r="Y2914" s="3">
        <f t="shared" si="903"/>
        <v>0</v>
      </c>
    </row>
    <row r="2915" spans="4:25" x14ac:dyDescent="0.35">
      <c r="D2915" s="4">
        <f t="shared" si="884"/>
        <v>145.64999999999887</v>
      </c>
      <c r="E2915">
        <f t="shared" si="885"/>
        <v>49.500000000000128</v>
      </c>
      <c r="F2915" s="2">
        <f t="shared" si="886"/>
        <v>0.99999999999999478</v>
      </c>
      <c r="G2915" s="6"/>
      <c r="H2915" s="6"/>
      <c r="I2915" s="4">
        <f t="shared" si="887"/>
        <v>-3.0198066269804261E-15</v>
      </c>
      <c r="J2915" s="3">
        <f t="shared" si="888"/>
        <v>0</v>
      </c>
      <c r="K2915">
        <f t="shared" si="889"/>
        <v>145.67499999999887</v>
      </c>
      <c r="L2915">
        <f t="shared" si="890"/>
        <v>49.500000000000128</v>
      </c>
      <c r="M2915">
        <f t="shared" si="891"/>
        <v>0.99999999999999478</v>
      </c>
      <c r="N2915" s="4">
        <f t="shared" si="892"/>
        <v>-3.0198066269804261E-15</v>
      </c>
      <c r="O2915" s="3">
        <f t="shared" si="893"/>
        <v>0</v>
      </c>
      <c r="P2915">
        <f t="shared" si="894"/>
        <v>145.67499999999887</v>
      </c>
      <c r="Q2915">
        <f t="shared" si="895"/>
        <v>49.500000000000128</v>
      </c>
      <c r="R2915">
        <f t="shared" si="896"/>
        <v>0.99999999999999478</v>
      </c>
      <c r="S2915" s="4">
        <f t="shared" si="897"/>
        <v>-3.0198066269804261E-15</v>
      </c>
      <c r="T2915" s="3">
        <f t="shared" si="898"/>
        <v>0</v>
      </c>
      <c r="U2915">
        <f t="shared" si="899"/>
        <v>145.69999999999888</v>
      </c>
      <c r="V2915">
        <f t="shared" si="900"/>
        <v>49.500000000000128</v>
      </c>
      <c r="W2915">
        <f t="shared" si="901"/>
        <v>0.99999999999999478</v>
      </c>
      <c r="X2915" s="4">
        <f t="shared" si="902"/>
        <v>-3.0198066269804261E-15</v>
      </c>
      <c r="Y2915" s="3">
        <f t="shared" si="903"/>
        <v>0</v>
      </c>
    </row>
    <row r="2916" spans="4:25" x14ac:dyDescent="0.35">
      <c r="D2916" s="4">
        <f t="shared" si="884"/>
        <v>145.69999999999888</v>
      </c>
      <c r="E2916">
        <f t="shared" si="885"/>
        <v>49.500000000000128</v>
      </c>
      <c r="F2916" s="2">
        <f t="shared" si="886"/>
        <v>0.99999999999999478</v>
      </c>
      <c r="G2916" s="6"/>
      <c r="H2916" s="6"/>
      <c r="I2916" s="4">
        <f t="shared" si="887"/>
        <v>-3.0198066269804261E-15</v>
      </c>
      <c r="J2916" s="3">
        <f t="shared" si="888"/>
        <v>0</v>
      </c>
      <c r="K2916">
        <f t="shared" si="889"/>
        <v>145.72499999999889</v>
      </c>
      <c r="L2916">
        <f t="shared" si="890"/>
        <v>49.500000000000128</v>
      </c>
      <c r="M2916">
        <f t="shared" si="891"/>
        <v>0.99999999999999478</v>
      </c>
      <c r="N2916" s="4">
        <f t="shared" si="892"/>
        <v>-3.0198066269804261E-15</v>
      </c>
      <c r="O2916" s="3">
        <f t="shared" si="893"/>
        <v>0</v>
      </c>
      <c r="P2916">
        <f t="shared" si="894"/>
        <v>145.72499999999889</v>
      </c>
      <c r="Q2916">
        <f t="shared" si="895"/>
        <v>49.500000000000128</v>
      </c>
      <c r="R2916">
        <f t="shared" si="896"/>
        <v>0.99999999999999478</v>
      </c>
      <c r="S2916" s="4">
        <f t="shared" si="897"/>
        <v>-3.0198066269804261E-15</v>
      </c>
      <c r="T2916" s="3">
        <f t="shared" si="898"/>
        <v>0</v>
      </c>
      <c r="U2916">
        <f t="shared" si="899"/>
        <v>145.74999999999889</v>
      </c>
      <c r="V2916">
        <f t="shared" si="900"/>
        <v>49.500000000000128</v>
      </c>
      <c r="W2916">
        <f t="shared" si="901"/>
        <v>0.99999999999999478</v>
      </c>
      <c r="X2916" s="4">
        <f t="shared" si="902"/>
        <v>-3.0198066269804261E-15</v>
      </c>
      <c r="Y2916" s="3">
        <f t="shared" si="903"/>
        <v>0</v>
      </c>
    </row>
    <row r="2917" spans="4:25" x14ac:dyDescent="0.35">
      <c r="D2917" s="4">
        <f t="shared" si="884"/>
        <v>145.74999999999889</v>
      </c>
      <c r="E2917">
        <f t="shared" si="885"/>
        <v>49.500000000000128</v>
      </c>
      <c r="F2917" s="2">
        <f t="shared" si="886"/>
        <v>0.99999999999999478</v>
      </c>
      <c r="G2917" s="6"/>
      <c r="H2917" s="6"/>
      <c r="I2917" s="4">
        <f t="shared" si="887"/>
        <v>-3.0198066269804261E-15</v>
      </c>
      <c r="J2917" s="3">
        <f t="shared" si="888"/>
        <v>0</v>
      </c>
      <c r="K2917">
        <f t="shared" si="889"/>
        <v>145.7749999999989</v>
      </c>
      <c r="L2917">
        <f t="shared" si="890"/>
        <v>49.500000000000128</v>
      </c>
      <c r="M2917">
        <f t="shared" si="891"/>
        <v>0.99999999999999478</v>
      </c>
      <c r="N2917" s="4">
        <f t="shared" si="892"/>
        <v>-3.0198066269804261E-15</v>
      </c>
      <c r="O2917" s="3">
        <f t="shared" si="893"/>
        <v>0</v>
      </c>
      <c r="P2917">
        <f t="shared" si="894"/>
        <v>145.7749999999989</v>
      </c>
      <c r="Q2917">
        <f t="shared" si="895"/>
        <v>49.500000000000128</v>
      </c>
      <c r="R2917">
        <f t="shared" si="896"/>
        <v>0.99999999999999478</v>
      </c>
      <c r="S2917" s="4">
        <f t="shared" si="897"/>
        <v>-3.0198066269804261E-15</v>
      </c>
      <c r="T2917" s="3">
        <f t="shared" si="898"/>
        <v>0</v>
      </c>
      <c r="U2917">
        <f t="shared" si="899"/>
        <v>145.7999999999989</v>
      </c>
      <c r="V2917">
        <f t="shared" si="900"/>
        <v>49.500000000000128</v>
      </c>
      <c r="W2917">
        <f t="shared" si="901"/>
        <v>0.99999999999999478</v>
      </c>
      <c r="X2917" s="4">
        <f t="shared" si="902"/>
        <v>-3.0198066269804261E-15</v>
      </c>
      <c r="Y2917" s="3">
        <f t="shared" si="903"/>
        <v>0</v>
      </c>
    </row>
    <row r="2918" spans="4:25" x14ac:dyDescent="0.35">
      <c r="D2918" s="4">
        <f t="shared" si="884"/>
        <v>145.7999999999989</v>
      </c>
      <c r="E2918">
        <f t="shared" si="885"/>
        <v>49.500000000000128</v>
      </c>
      <c r="F2918" s="2">
        <f t="shared" si="886"/>
        <v>0.99999999999999478</v>
      </c>
      <c r="G2918" s="6"/>
      <c r="H2918" s="6"/>
      <c r="I2918" s="4">
        <f t="shared" si="887"/>
        <v>-3.0198066269804261E-15</v>
      </c>
      <c r="J2918" s="3">
        <f t="shared" si="888"/>
        <v>0</v>
      </c>
      <c r="K2918">
        <f t="shared" si="889"/>
        <v>145.82499999999891</v>
      </c>
      <c r="L2918">
        <f t="shared" si="890"/>
        <v>49.500000000000128</v>
      </c>
      <c r="M2918">
        <f t="shared" si="891"/>
        <v>0.99999999999999478</v>
      </c>
      <c r="N2918" s="4">
        <f t="shared" si="892"/>
        <v>-3.0198066269804261E-15</v>
      </c>
      <c r="O2918" s="3">
        <f t="shared" si="893"/>
        <v>0</v>
      </c>
      <c r="P2918">
        <f t="shared" si="894"/>
        <v>145.82499999999891</v>
      </c>
      <c r="Q2918">
        <f t="shared" si="895"/>
        <v>49.500000000000128</v>
      </c>
      <c r="R2918">
        <f t="shared" si="896"/>
        <v>0.99999999999999478</v>
      </c>
      <c r="S2918" s="4">
        <f t="shared" si="897"/>
        <v>-3.0198066269804261E-15</v>
      </c>
      <c r="T2918" s="3">
        <f t="shared" si="898"/>
        <v>0</v>
      </c>
      <c r="U2918">
        <f t="shared" si="899"/>
        <v>145.84999999999891</v>
      </c>
      <c r="V2918">
        <f t="shared" si="900"/>
        <v>49.500000000000128</v>
      </c>
      <c r="W2918">
        <f t="shared" si="901"/>
        <v>0.99999999999999478</v>
      </c>
      <c r="X2918" s="4">
        <f t="shared" si="902"/>
        <v>-3.0198066269804261E-15</v>
      </c>
      <c r="Y2918" s="3">
        <f t="shared" si="903"/>
        <v>0</v>
      </c>
    </row>
    <row r="2919" spans="4:25" x14ac:dyDescent="0.35">
      <c r="D2919" s="4">
        <f t="shared" si="884"/>
        <v>145.84999999999891</v>
      </c>
      <c r="E2919">
        <f t="shared" si="885"/>
        <v>49.500000000000128</v>
      </c>
      <c r="F2919" s="2">
        <f t="shared" si="886"/>
        <v>0.99999999999999478</v>
      </c>
      <c r="G2919" s="6"/>
      <c r="H2919" s="6"/>
      <c r="I2919" s="4">
        <f t="shared" si="887"/>
        <v>-3.0198066269804261E-15</v>
      </c>
      <c r="J2919" s="3">
        <f t="shared" si="888"/>
        <v>0</v>
      </c>
      <c r="K2919">
        <f t="shared" si="889"/>
        <v>145.87499999999892</v>
      </c>
      <c r="L2919">
        <f t="shared" si="890"/>
        <v>49.500000000000128</v>
      </c>
      <c r="M2919">
        <f t="shared" si="891"/>
        <v>0.99999999999999478</v>
      </c>
      <c r="N2919" s="4">
        <f t="shared" si="892"/>
        <v>-3.0198066269804261E-15</v>
      </c>
      <c r="O2919" s="3">
        <f t="shared" si="893"/>
        <v>0</v>
      </c>
      <c r="P2919">
        <f t="shared" si="894"/>
        <v>145.87499999999892</v>
      </c>
      <c r="Q2919">
        <f t="shared" si="895"/>
        <v>49.500000000000128</v>
      </c>
      <c r="R2919">
        <f t="shared" si="896"/>
        <v>0.99999999999999478</v>
      </c>
      <c r="S2919" s="4">
        <f t="shared" si="897"/>
        <v>-3.0198066269804261E-15</v>
      </c>
      <c r="T2919" s="3">
        <f t="shared" si="898"/>
        <v>0</v>
      </c>
      <c r="U2919">
        <f t="shared" si="899"/>
        <v>145.89999999999893</v>
      </c>
      <c r="V2919">
        <f t="shared" si="900"/>
        <v>49.500000000000128</v>
      </c>
      <c r="W2919">
        <f t="shared" si="901"/>
        <v>0.99999999999999478</v>
      </c>
      <c r="X2919" s="4">
        <f t="shared" si="902"/>
        <v>-3.0198066269804261E-15</v>
      </c>
      <c r="Y2919" s="3">
        <f t="shared" si="903"/>
        <v>0</v>
      </c>
    </row>
    <row r="2920" spans="4:25" x14ac:dyDescent="0.35">
      <c r="D2920" s="4">
        <f t="shared" si="884"/>
        <v>145.89999999999893</v>
      </c>
      <c r="E2920">
        <f t="shared" si="885"/>
        <v>49.500000000000128</v>
      </c>
      <c r="F2920" s="2">
        <f t="shared" si="886"/>
        <v>0.99999999999999478</v>
      </c>
      <c r="G2920" s="6"/>
      <c r="H2920" s="6"/>
      <c r="I2920" s="4">
        <f t="shared" si="887"/>
        <v>-3.0198066269804261E-15</v>
      </c>
      <c r="J2920" s="3">
        <f t="shared" si="888"/>
        <v>0</v>
      </c>
      <c r="K2920">
        <f t="shared" si="889"/>
        <v>145.92499999999893</v>
      </c>
      <c r="L2920">
        <f t="shared" si="890"/>
        <v>49.500000000000128</v>
      </c>
      <c r="M2920">
        <f t="shared" si="891"/>
        <v>0.99999999999999478</v>
      </c>
      <c r="N2920" s="4">
        <f t="shared" si="892"/>
        <v>-3.0198066269804261E-15</v>
      </c>
      <c r="O2920" s="3">
        <f t="shared" si="893"/>
        <v>0</v>
      </c>
      <c r="P2920">
        <f t="shared" si="894"/>
        <v>145.92499999999893</v>
      </c>
      <c r="Q2920">
        <f t="shared" si="895"/>
        <v>49.500000000000128</v>
      </c>
      <c r="R2920">
        <f t="shared" si="896"/>
        <v>0.99999999999999478</v>
      </c>
      <c r="S2920" s="4">
        <f t="shared" si="897"/>
        <v>-3.0198066269804261E-15</v>
      </c>
      <c r="T2920" s="3">
        <f t="shared" si="898"/>
        <v>0</v>
      </c>
      <c r="U2920">
        <f t="shared" si="899"/>
        <v>145.94999999999894</v>
      </c>
      <c r="V2920">
        <f t="shared" si="900"/>
        <v>49.500000000000128</v>
      </c>
      <c r="W2920">
        <f t="shared" si="901"/>
        <v>0.99999999999999478</v>
      </c>
      <c r="X2920" s="4">
        <f t="shared" si="902"/>
        <v>-3.0198066269804261E-15</v>
      </c>
      <c r="Y2920" s="3">
        <f t="shared" si="903"/>
        <v>0</v>
      </c>
    </row>
    <row r="2921" spans="4:25" x14ac:dyDescent="0.35">
      <c r="D2921" s="4">
        <f t="shared" si="884"/>
        <v>145.94999999999894</v>
      </c>
      <c r="E2921">
        <f t="shared" si="885"/>
        <v>49.500000000000128</v>
      </c>
      <c r="F2921" s="2">
        <f t="shared" si="886"/>
        <v>0.99999999999999478</v>
      </c>
      <c r="G2921" s="6"/>
      <c r="H2921" s="6"/>
      <c r="I2921" s="4">
        <f t="shared" si="887"/>
        <v>-3.0198066269804261E-15</v>
      </c>
      <c r="J2921" s="3">
        <f t="shared" si="888"/>
        <v>0</v>
      </c>
      <c r="K2921">
        <f t="shared" si="889"/>
        <v>145.97499999999894</v>
      </c>
      <c r="L2921">
        <f t="shared" si="890"/>
        <v>49.500000000000128</v>
      </c>
      <c r="M2921">
        <f t="shared" si="891"/>
        <v>0.99999999999999478</v>
      </c>
      <c r="N2921" s="4">
        <f t="shared" si="892"/>
        <v>-3.0198066269804261E-15</v>
      </c>
      <c r="O2921" s="3">
        <f t="shared" si="893"/>
        <v>0</v>
      </c>
      <c r="P2921">
        <f t="shared" si="894"/>
        <v>145.97499999999894</v>
      </c>
      <c r="Q2921">
        <f t="shared" si="895"/>
        <v>49.500000000000128</v>
      </c>
      <c r="R2921">
        <f t="shared" si="896"/>
        <v>0.99999999999999478</v>
      </c>
      <c r="S2921" s="4">
        <f t="shared" si="897"/>
        <v>-3.0198066269804261E-15</v>
      </c>
      <c r="T2921" s="3">
        <f t="shared" si="898"/>
        <v>0</v>
      </c>
      <c r="U2921">
        <f t="shared" si="899"/>
        <v>145.99999999999895</v>
      </c>
      <c r="V2921">
        <f t="shared" si="900"/>
        <v>49.500000000000128</v>
      </c>
      <c r="W2921">
        <f t="shared" si="901"/>
        <v>0.99999999999999478</v>
      </c>
      <c r="X2921" s="4">
        <f t="shared" si="902"/>
        <v>-3.0198066269804261E-15</v>
      </c>
      <c r="Y2921" s="3">
        <f t="shared" si="903"/>
        <v>0</v>
      </c>
    </row>
    <row r="2922" spans="4:25" x14ac:dyDescent="0.35">
      <c r="D2922" s="4">
        <f t="shared" si="884"/>
        <v>145.99999999999895</v>
      </c>
      <c r="E2922">
        <f t="shared" si="885"/>
        <v>49.500000000000128</v>
      </c>
      <c r="F2922" s="2">
        <f t="shared" si="886"/>
        <v>0.99999999999999478</v>
      </c>
      <c r="G2922" s="6"/>
      <c r="H2922" s="6"/>
      <c r="I2922" s="4">
        <f t="shared" si="887"/>
        <v>-3.0198066269804261E-15</v>
      </c>
      <c r="J2922" s="3">
        <f t="shared" si="888"/>
        <v>0</v>
      </c>
      <c r="K2922">
        <f t="shared" si="889"/>
        <v>146.02499999999895</v>
      </c>
      <c r="L2922">
        <f t="shared" si="890"/>
        <v>49.500000000000128</v>
      </c>
      <c r="M2922">
        <f t="shared" si="891"/>
        <v>0.99999999999999478</v>
      </c>
      <c r="N2922" s="4">
        <f t="shared" si="892"/>
        <v>-3.0198066269804261E-15</v>
      </c>
      <c r="O2922" s="3">
        <f t="shared" si="893"/>
        <v>0</v>
      </c>
      <c r="P2922">
        <f t="shared" si="894"/>
        <v>146.02499999999895</v>
      </c>
      <c r="Q2922">
        <f t="shared" si="895"/>
        <v>49.500000000000128</v>
      </c>
      <c r="R2922">
        <f t="shared" si="896"/>
        <v>0.99999999999999478</v>
      </c>
      <c r="S2922" s="4">
        <f t="shared" si="897"/>
        <v>-3.0198066269804261E-15</v>
      </c>
      <c r="T2922" s="3">
        <f t="shared" si="898"/>
        <v>0</v>
      </c>
      <c r="U2922">
        <f t="shared" si="899"/>
        <v>146.04999999999896</v>
      </c>
      <c r="V2922">
        <f t="shared" si="900"/>
        <v>49.500000000000128</v>
      </c>
      <c r="W2922">
        <f t="shared" si="901"/>
        <v>0.99999999999999478</v>
      </c>
      <c r="X2922" s="4">
        <f t="shared" si="902"/>
        <v>-3.0198066269804261E-15</v>
      </c>
      <c r="Y2922" s="3">
        <f t="shared" si="903"/>
        <v>0</v>
      </c>
    </row>
    <row r="2923" spans="4:25" x14ac:dyDescent="0.35">
      <c r="D2923" s="4">
        <f t="shared" si="884"/>
        <v>146.04999999999896</v>
      </c>
      <c r="E2923">
        <f t="shared" si="885"/>
        <v>49.500000000000128</v>
      </c>
      <c r="F2923" s="2">
        <f t="shared" si="886"/>
        <v>0.99999999999999478</v>
      </c>
      <c r="G2923" s="6"/>
      <c r="H2923" s="6"/>
      <c r="I2923" s="4">
        <f t="shared" si="887"/>
        <v>-3.0198066269804261E-15</v>
      </c>
      <c r="J2923" s="3">
        <f t="shared" si="888"/>
        <v>0</v>
      </c>
      <c r="K2923">
        <f t="shared" si="889"/>
        <v>146.07499999999897</v>
      </c>
      <c r="L2923">
        <f t="shared" si="890"/>
        <v>49.500000000000128</v>
      </c>
      <c r="M2923">
        <f t="shared" si="891"/>
        <v>0.99999999999999478</v>
      </c>
      <c r="N2923" s="4">
        <f t="shared" si="892"/>
        <v>-3.0198066269804261E-15</v>
      </c>
      <c r="O2923" s="3">
        <f t="shared" si="893"/>
        <v>0</v>
      </c>
      <c r="P2923">
        <f t="shared" si="894"/>
        <v>146.07499999999897</v>
      </c>
      <c r="Q2923">
        <f t="shared" si="895"/>
        <v>49.500000000000128</v>
      </c>
      <c r="R2923">
        <f t="shared" si="896"/>
        <v>0.99999999999999478</v>
      </c>
      <c r="S2923" s="4">
        <f t="shared" si="897"/>
        <v>-3.0198066269804261E-15</v>
      </c>
      <c r="T2923" s="3">
        <f t="shared" si="898"/>
        <v>0</v>
      </c>
      <c r="U2923">
        <f t="shared" si="899"/>
        <v>146.09999999999897</v>
      </c>
      <c r="V2923">
        <f t="shared" si="900"/>
        <v>49.500000000000128</v>
      </c>
      <c r="W2923">
        <f t="shared" si="901"/>
        <v>0.99999999999999478</v>
      </c>
      <c r="X2923" s="4">
        <f t="shared" si="902"/>
        <v>-3.0198066269804261E-15</v>
      </c>
      <c r="Y2923" s="3">
        <f t="shared" si="903"/>
        <v>0</v>
      </c>
    </row>
    <row r="2924" spans="4:25" x14ac:dyDescent="0.35">
      <c r="D2924" s="4">
        <f t="shared" si="884"/>
        <v>146.09999999999897</v>
      </c>
      <c r="E2924">
        <f t="shared" si="885"/>
        <v>49.500000000000128</v>
      </c>
      <c r="F2924" s="2">
        <f t="shared" si="886"/>
        <v>0.99999999999999478</v>
      </c>
      <c r="G2924" s="6"/>
      <c r="H2924" s="6"/>
      <c r="I2924" s="4">
        <f t="shared" si="887"/>
        <v>-3.0198066269804261E-15</v>
      </c>
      <c r="J2924" s="3">
        <f t="shared" si="888"/>
        <v>0</v>
      </c>
      <c r="K2924">
        <f t="shared" si="889"/>
        <v>146.12499999999898</v>
      </c>
      <c r="L2924">
        <f t="shared" si="890"/>
        <v>49.500000000000128</v>
      </c>
      <c r="M2924">
        <f t="shared" si="891"/>
        <v>0.99999999999999478</v>
      </c>
      <c r="N2924" s="4">
        <f t="shared" si="892"/>
        <v>-3.0198066269804261E-15</v>
      </c>
      <c r="O2924" s="3">
        <f t="shared" si="893"/>
        <v>0</v>
      </c>
      <c r="P2924">
        <f t="shared" si="894"/>
        <v>146.12499999999898</v>
      </c>
      <c r="Q2924">
        <f t="shared" si="895"/>
        <v>49.500000000000128</v>
      </c>
      <c r="R2924">
        <f t="shared" si="896"/>
        <v>0.99999999999999478</v>
      </c>
      <c r="S2924" s="4">
        <f t="shared" si="897"/>
        <v>-3.0198066269804261E-15</v>
      </c>
      <c r="T2924" s="3">
        <f t="shared" si="898"/>
        <v>0</v>
      </c>
      <c r="U2924">
        <f t="shared" si="899"/>
        <v>146.14999999999898</v>
      </c>
      <c r="V2924">
        <f t="shared" si="900"/>
        <v>49.500000000000128</v>
      </c>
      <c r="W2924">
        <f t="shared" si="901"/>
        <v>0.99999999999999478</v>
      </c>
      <c r="X2924" s="4">
        <f t="shared" si="902"/>
        <v>-3.0198066269804261E-15</v>
      </c>
      <c r="Y2924" s="3">
        <f t="shared" si="903"/>
        <v>0</v>
      </c>
    </row>
    <row r="2925" spans="4:25" x14ac:dyDescent="0.35">
      <c r="D2925" s="4">
        <f t="shared" si="884"/>
        <v>146.14999999999898</v>
      </c>
      <c r="E2925">
        <f t="shared" si="885"/>
        <v>49.500000000000128</v>
      </c>
      <c r="F2925" s="2">
        <f t="shared" si="886"/>
        <v>0.99999999999999478</v>
      </c>
      <c r="G2925" s="6"/>
      <c r="H2925" s="6"/>
      <c r="I2925" s="4">
        <f t="shared" si="887"/>
        <v>-3.0198066269804261E-15</v>
      </c>
      <c r="J2925" s="3">
        <f t="shared" si="888"/>
        <v>0</v>
      </c>
      <c r="K2925">
        <f t="shared" si="889"/>
        <v>146.17499999999899</v>
      </c>
      <c r="L2925">
        <f t="shared" si="890"/>
        <v>49.500000000000128</v>
      </c>
      <c r="M2925">
        <f t="shared" si="891"/>
        <v>0.99999999999999478</v>
      </c>
      <c r="N2925" s="4">
        <f t="shared" si="892"/>
        <v>-3.0198066269804261E-15</v>
      </c>
      <c r="O2925" s="3">
        <f t="shared" si="893"/>
        <v>0</v>
      </c>
      <c r="P2925">
        <f t="shared" si="894"/>
        <v>146.17499999999899</v>
      </c>
      <c r="Q2925">
        <f t="shared" si="895"/>
        <v>49.500000000000128</v>
      </c>
      <c r="R2925">
        <f t="shared" si="896"/>
        <v>0.99999999999999478</v>
      </c>
      <c r="S2925" s="4">
        <f t="shared" si="897"/>
        <v>-3.0198066269804261E-15</v>
      </c>
      <c r="T2925" s="3">
        <f t="shared" si="898"/>
        <v>0</v>
      </c>
      <c r="U2925">
        <f t="shared" si="899"/>
        <v>146.19999999999899</v>
      </c>
      <c r="V2925">
        <f t="shared" si="900"/>
        <v>49.500000000000128</v>
      </c>
      <c r="W2925">
        <f t="shared" si="901"/>
        <v>0.99999999999999478</v>
      </c>
      <c r="X2925" s="4">
        <f t="shared" si="902"/>
        <v>-3.0198066269804261E-15</v>
      </c>
      <c r="Y2925" s="3">
        <f t="shared" si="903"/>
        <v>0</v>
      </c>
    </row>
    <row r="2926" spans="4:25" x14ac:dyDescent="0.35">
      <c r="D2926" s="4">
        <f t="shared" si="884"/>
        <v>146.19999999999899</v>
      </c>
      <c r="E2926">
        <f t="shared" si="885"/>
        <v>49.500000000000128</v>
      </c>
      <c r="F2926" s="2">
        <f t="shared" si="886"/>
        <v>0.99999999999999478</v>
      </c>
      <c r="G2926" s="6"/>
      <c r="H2926" s="6"/>
      <c r="I2926" s="4">
        <f t="shared" si="887"/>
        <v>-3.0198066269804261E-15</v>
      </c>
      <c r="J2926" s="3">
        <f t="shared" si="888"/>
        <v>0</v>
      </c>
      <c r="K2926">
        <f t="shared" si="889"/>
        <v>146.224999999999</v>
      </c>
      <c r="L2926">
        <f t="shared" si="890"/>
        <v>49.500000000000128</v>
      </c>
      <c r="M2926">
        <f t="shared" si="891"/>
        <v>0.99999999999999478</v>
      </c>
      <c r="N2926" s="4">
        <f t="shared" si="892"/>
        <v>-3.0198066269804261E-15</v>
      </c>
      <c r="O2926" s="3">
        <f t="shared" si="893"/>
        <v>0</v>
      </c>
      <c r="P2926">
        <f t="shared" si="894"/>
        <v>146.224999999999</v>
      </c>
      <c r="Q2926">
        <f t="shared" si="895"/>
        <v>49.500000000000128</v>
      </c>
      <c r="R2926">
        <f t="shared" si="896"/>
        <v>0.99999999999999478</v>
      </c>
      <c r="S2926" s="4">
        <f t="shared" si="897"/>
        <v>-3.0198066269804261E-15</v>
      </c>
      <c r="T2926" s="3">
        <f t="shared" si="898"/>
        <v>0</v>
      </c>
      <c r="U2926">
        <f t="shared" si="899"/>
        <v>146.24999999999901</v>
      </c>
      <c r="V2926">
        <f t="shared" si="900"/>
        <v>49.500000000000128</v>
      </c>
      <c r="W2926">
        <f t="shared" si="901"/>
        <v>0.99999999999999478</v>
      </c>
      <c r="X2926" s="4">
        <f t="shared" si="902"/>
        <v>-3.0198066269804261E-15</v>
      </c>
      <c r="Y2926" s="3">
        <f t="shared" si="903"/>
        <v>0</v>
      </c>
    </row>
    <row r="2927" spans="4:25" x14ac:dyDescent="0.35">
      <c r="D2927" s="4">
        <f t="shared" si="884"/>
        <v>146.24999999999901</v>
      </c>
      <c r="E2927">
        <f t="shared" si="885"/>
        <v>49.500000000000128</v>
      </c>
      <c r="F2927" s="2">
        <f t="shared" si="886"/>
        <v>0.99999999999999478</v>
      </c>
      <c r="G2927" s="6"/>
      <c r="H2927" s="6"/>
      <c r="I2927" s="4">
        <f t="shared" si="887"/>
        <v>-3.0198066269804261E-15</v>
      </c>
      <c r="J2927" s="3">
        <f t="shared" si="888"/>
        <v>0</v>
      </c>
      <c r="K2927">
        <f t="shared" si="889"/>
        <v>146.27499999999901</v>
      </c>
      <c r="L2927">
        <f t="shared" si="890"/>
        <v>49.500000000000128</v>
      </c>
      <c r="M2927">
        <f t="shared" si="891"/>
        <v>0.99999999999999478</v>
      </c>
      <c r="N2927" s="4">
        <f t="shared" si="892"/>
        <v>-3.0198066269804261E-15</v>
      </c>
      <c r="O2927" s="3">
        <f t="shared" si="893"/>
        <v>0</v>
      </c>
      <c r="P2927">
        <f t="shared" si="894"/>
        <v>146.27499999999901</v>
      </c>
      <c r="Q2927">
        <f t="shared" si="895"/>
        <v>49.500000000000128</v>
      </c>
      <c r="R2927">
        <f t="shared" si="896"/>
        <v>0.99999999999999478</v>
      </c>
      <c r="S2927" s="4">
        <f t="shared" si="897"/>
        <v>-3.0198066269804261E-15</v>
      </c>
      <c r="T2927" s="3">
        <f t="shared" si="898"/>
        <v>0</v>
      </c>
      <c r="U2927">
        <f t="shared" si="899"/>
        <v>146.29999999999902</v>
      </c>
      <c r="V2927">
        <f t="shared" si="900"/>
        <v>49.500000000000128</v>
      </c>
      <c r="W2927">
        <f t="shared" si="901"/>
        <v>0.99999999999999478</v>
      </c>
      <c r="X2927" s="4">
        <f t="shared" si="902"/>
        <v>-3.0198066269804261E-15</v>
      </c>
      <c r="Y2927" s="3">
        <f t="shared" si="903"/>
        <v>0</v>
      </c>
    </row>
    <row r="2928" spans="4:25" x14ac:dyDescent="0.35">
      <c r="D2928" s="4">
        <f t="shared" si="884"/>
        <v>146.29999999999902</v>
      </c>
      <c r="E2928">
        <f t="shared" si="885"/>
        <v>49.500000000000128</v>
      </c>
      <c r="F2928" s="2">
        <f t="shared" si="886"/>
        <v>0.99999999999999478</v>
      </c>
      <c r="G2928" s="6"/>
      <c r="H2928" s="6"/>
      <c r="I2928" s="4">
        <f t="shared" si="887"/>
        <v>-3.0198066269804261E-15</v>
      </c>
      <c r="J2928" s="3">
        <f t="shared" si="888"/>
        <v>0</v>
      </c>
      <c r="K2928">
        <f t="shared" si="889"/>
        <v>146.32499999999902</v>
      </c>
      <c r="L2928">
        <f t="shared" si="890"/>
        <v>49.500000000000128</v>
      </c>
      <c r="M2928">
        <f t="shared" si="891"/>
        <v>0.99999999999999478</v>
      </c>
      <c r="N2928" s="4">
        <f t="shared" si="892"/>
        <v>-3.0198066269804261E-15</v>
      </c>
      <c r="O2928" s="3">
        <f t="shared" si="893"/>
        <v>0</v>
      </c>
      <c r="P2928">
        <f t="shared" si="894"/>
        <v>146.32499999999902</v>
      </c>
      <c r="Q2928">
        <f t="shared" si="895"/>
        <v>49.500000000000128</v>
      </c>
      <c r="R2928">
        <f t="shared" si="896"/>
        <v>0.99999999999999478</v>
      </c>
      <c r="S2928" s="4">
        <f t="shared" si="897"/>
        <v>-3.0198066269804261E-15</v>
      </c>
      <c r="T2928" s="3">
        <f t="shared" si="898"/>
        <v>0</v>
      </c>
      <c r="U2928">
        <f t="shared" si="899"/>
        <v>146.34999999999903</v>
      </c>
      <c r="V2928">
        <f t="shared" si="900"/>
        <v>49.500000000000128</v>
      </c>
      <c r="W2928">
        <f t="shared" si="901"/>
        <v>0.99999999999999478</v>
      </c>
      <c r="X2928" s="4">
        <f t="shared" si="902"/>
        <v>-3.0198066269804261E-15</v>
      </c>
      <c r="Y2928" s="3">
        <f t="shared" si="903"/>
        <v>0</v>
      </c>
    </row>
    <row r="2929" spans="4:25" x14ac:dyDescent="0.35">
      <c r="D2929" s="4">
        <f t="shared" si="884"/>
        <v>146.34999999999903</v>
      </c>
      <c r="E2929">
        <f t="shared" si="885"/>
        <v>49.500000000000128</v>
      </c>
      <c r="F2929" s="2">
        <f t="shared" si="886"/>
        <v>0.99999999999999478</v>
      </c>
      <c r="G2929" s="6"/>
      <c r="H2929" s="6"/>
      <c r="I2929" s="4">
        <f t="shared" si="887"/>
        <v>-3.0198066269804261E-15</v>
      </c>
      <c r="J2929" s="3">
        <f t="shared" si="888"/>
        <v>0</v>
      </c>
      <c r="K2929">
        <f t="shared" si="889"/>
        <v>146.37499999999903</v>
      </c>
      <c r="L2929">
        <f t="shared" si="890"/>
        <v>49.500000000000128</v>
      </c>
      <c r="M2929">
        <f t="shared" si="891"/>
        <v>0.99999999999999478</v>
      </c>
      <c r="N2929" s="4">
        <f t="shared" si="892"/>
        <v>-3.0198066269804261E-15</v>
      </c>
      <c r="O2929" s="3">
        <f t="shared" si="893"/>
        <v>0</v>
      </c>
      <c r="P2929">
        <f t="shared" si="894"/>
        <v>146.37499999999903</v>
      </c>
      <c r="Q2929">
        <f t="shared" si="895"/>
        <v>49.500000000000128</v>
      </c>
      <c r="R2929">
        <f t="shared" si="896"/>
        <v>0.99999999999999478</v>
      </c>
      <c r="S2929" s="4">
        <f t="shared" si="897"/>
        <v>-3.0198066269804261E-15</v>
      </c>
      <c r="T2929" s="3">
        <f t="shared" si="898"/>
        <v>0</v>
      </c>
      <c r="U2929">
        <f t="shared" si="899"/>
        <v>146.39999999999904</v>
      </c>
      <c r="V2929">
        <f t="shared" si="900"/>
        <v>49.500000000000128</v>
      </c>
      <c r="W2929">
        <f t="shared" si="901"/>
        <v>0.99999999999999478</v>
      </c>
      <c r="X2929" s="4">
        <f t="shared" si="902"/>
        <v>-3.0198066269804261E-15</v>
      </c>
      <c r="Y2929" s="3">
        <f t="shared" si="903"/>
        <v>0</v>
      </c>
    </row>
    <row r="2930" spans="4:25" x14ac:dyDescent="0.35">
      <c r="D2930" s="4">
        <f t="shared" si="884"/>
        <v>146.39999999999904</v>
      </c>
      <c r="E2930">
        <f t="shared" si="885"/>
        <v>49.500000000000128</v>
      </c>
      <c r="F2930" s="2">
        <f t="shared" si="886"/>
        <v>0.99999999999999478</v>
      </c>
      <c r="G2930" s="6"/>
      <c r="H2930" s="6"/>
      <c r="I2930" s="4">
        <f t="shared" si="887"/>
        <v>-3.0198066269804261E-15</v>
      </c>
      <c r="J2930" s="3">
        <f t="shared" si="888"/>
        <v>0</v>
      </c>
      <c r="K2930">
        <f t="shared" si="889"/>
        <v>146.42499999999905</v>
      </c>
      <c r="L2930">
        <f t="shared" si="890"/>
        <v>49.500000000000128</v>
      </c>
      <c r="M2930">
        <f t="shared" si="891"/>
        <v>0.99999999999999478</v>
      </c>
      <c r="N2930" s="4">
        <f t="shared" si="892"/>
        <v>-3.0198066269804261E-15</v>
      </c>
      <c r="O2930" s="3">
        <f t="shared" si="893"/>
        <v>0</v>
      </c>
      <c r="P2930">
        <f t="shared" si="894"/>
        <v>146.42499999999905</v>
      </c>
      <c r="Q2930">
        <f t="shared" si="895"/>
        <v>49.500000000000128</v>
      </c>
      <c r="R2930">
        <f t="shared" si="896"/>
        <v>0.99999999999999478</v>
      </c>
      <c r="S2930" s="4">
        <f t="shared" si="897"/>
        <v>-3.0198066269804261E-15</v>
      </c>
      <c r="T2930" s="3">
        <f t="shared" si="898"/>
        <v>0</v>
      </c>
      <c r="U2930">
        <f t="shared" si="899"/>
        <v>146.44999999999905</v>
      </c>
      <c r="V2930">
        <f t="shared" si="900"/>
        <v>49.500000000000128</v>
      </c>
      <c r="W2930">
        <f t="shared" si="901"/>
        <v>0.99999999999999478</v>
      </c>
      <c r="X2930" s="4">
        <f t="shared" si="902"/>
        <v>-3.0198066269804261E-15</v>
      </c>
      <c r="Y2930" s="3">
        <f t="shared" si="903"/>
        <v>0</v>
      </c>
    </row>
    <row r="2931" spans="4:25" x14ac:dyDescent="0.35">
      <c r="D2931" s="4">
        <f t="shared" si="884"/>
        <v>146.44999999999905</v>
      </c>
      <c r="E2931">
        <f t="shared" si="885"/>
        <v>49.500000000000128</v>
      </c>
      <c r="F2931" s="2">
        <f t="shared" si="886"/>
        <v>0.99999999999999478</v>
      </c>
      <c r="G2931" s="6"/>
      <c r="H2931" s="6"/>
      <c r="I2931" s="4">
        <f t="shared" si="887"/>
        <v>-3.0198066269804261E-15</v>
      </c>
      <c r="J2931" s="3">
        <f t="shared" si="888"/>
        <v>0</v>
      </c>
      <c r="K2931">
        <f t="shared" si="889"/>
        <v>146.47499999999906</v>
      </c>
      <c r="L2931">
        <f t="shared" si="890"/>
        <v>49.500000000000128</v>
      </c>
      <c r="M2931">
        <f t="shared" si="891"/>
        <v>0.99999999999999478</v>
      </c>
      <c r="N2931" s="4">
        <f t="shared" si="892"/>
        <v>-3.0198066269804261E-15</v>
      </c>
      <c r="O2931" s="3">
        <f t="shared" si="893"/>
        <v>0</v>
      </c>
      <c r="P2931">
        <f t="shared" si="894"/>
        <v>146.47499999999906</v>
      </c>
      <c r="Q2931">
        <f t="shared" si="895"/>
        <v>49.500000000000128</v>
      </c>
      <c r="R2931">
        <f t="shared" si="896"/>
        <v>0.99999999999999478</v>
      </c>
      <c r="S2931" s="4">
        <f t="shared" si="897"/>
        <v>-3.0198066269804261E-15</v>
      </c>
      <c r="T2931" s="3">
        <f t="shared" si="898"/>
        <v>0</v>
      </c>
      <c r="U2931">
        <f t="shared" si="899"/>
        <v>146.49999999999906</v>
      </c>
      <c r="V2931">
        <f t="shared" si="900"/>
        <v>49.500000000000128</v>
      </c>
      <c r="W2931">
        <f t="shared" si="901"/>
        <v>0.99999999999999478</v>
      </c>
      <c r="X2931" s="4">
        <f t="shared" si="902"/>
        <v>-3.0198066269804261E-15</v>
      </c>
      <c r="Y2931" s="3">
        <f t="shared" si="903"/>
        <v>0</v>
      </c>
    </row>
    <row r="2932" spans="4:25" x14ac:dyDescent="0.35">
      <c r="D2932" s="4">
        <f t="shared" si="884"/>
        <v>146.49999999999906</v>
      </c>
      <c r="E2932">
        <f t="shared" si="885"/>
        <v>49.500000000000128</v>
      </c>
      <c r="F2932" s="2">
        <f t="shared" si="886"/>
        <v>0.99999999999999478</v>
      </c>
      <c r="G2932" s="6"/>
      <c r="H2932" s="6"/>
      <c r="I2932" s="4">
        <f t="shared" si="887"/>
        <v>-3.0198066269804261E-15</v>
      </c>
      <c r="J2932" s="3">
        <f t="shared" si="888"/>
        <v>0</v>
      </c>
      <c r="K2932">
        <f t="shared" si="889"/>
        <v>146.52499999999907</v>
      </c>
      <c r="L2932">
        <f t="shared" si="890"/>
        <v>49.500000000000128</v>
      </c>
      <c r="M2932">
        <f t="shared" si="891"/>
        <v>0.99999999999999478</v>
      </c>
      <c r="N2932" s="4">
        <f t="shared" si="892"/>
        <v>-3.0198066269804261E-15</v>
      </c>
      <c r="O2932" s="3">
        <f t="shared" si="893"/>
        <v>0</v>
      </c>
      <c r="P2932">
        <f t="shared" si="894"/>
        <v>146.52499999999907</v>
      </c>
      <c r="Q2932">
        <f t="shared" si="895"/>
        <v>49.500000000000128</v>
      </c>
      <c r="R2932">
        <f t="shared" si="896"/>
        <v>0.99999999999999478</v>
      </c>
      <c r="S2932" s="4">
        <f t="shared" si="897"/>
        <v>-3.0198066269804261E-15</v>
      </c>
      <c r="T2932" s="3">
        <f t="shared" si="898"/>
        <v>0</v>
      </c>
      <c r="U2932">
        <f t="shared" si="899"/>
        <v>146.54999999999907</v>
      </c>
      <c r="V2932">
        <f t="shared" si="900"/>
        <v>49.500000000000128</v>
      </c>
      <c r="W2932">
        <f t="shared" si="901"/>
        <v>0.99999999999999478</v>
      </c>
      <c r="X2932" s="4">
        <f t="shared" si="902"/>
        <v>-3.0198066269804261E-15</v>
      </c>
      <c r="Y2932" s="3">
        <f t="shared" si="903"/>
        <v>0</v>
      </c>
    </row>
    <row r="2933" spans="4:25" x14ac:dyDescent="0.35">
      <c r="D2933" s="4">
        <f t="shared" si="884"/>
        <v>146.54999999999907</v>
      </c>
      <c r="E2933">
        <f t="shared" si="885"/>
        <v>49.500000000000128</v>
      </c>
      <c r="F2933" s="2">
        <f t="shared" si="886"/>
        <v>0.99999999999999478</v>
      </c>
      <c r="G2933" s="6"/>
      <c r="H2933" s="6"/>
      <c r="I2933" s="4">
        <f t="shared" si="887"/>
        <v>-3.0198066269804261E-15</v>
      </c>
      <c r="J2933" s="3">
        <f t="shared" si="888"/>
        <v>0</v>
      </c>
      <c r="K2933">
        <f t="shared" si="889"/>
        <v>146.57499999999908</v>
      </c>
      <c r="L2933">
        <f t="shared" si="890"/>
        <v>49.500000000000128</v>
      </c>
      <c r="M2933">
        <f t="shared" si="891"/>
        <v>0.99999999999999478</v>
      </c>
      <c r="N2933" s="4">
        <f t="shared" si="892"/>
        <v>-3.0198066269804261E-15</v>
      </c>
      <c r="O2933" s="3">
        <f t="shared" si="893"/>
        <v>0</v>
      </c>
      <c r="P2933">
        <f t="shared" si="894"/>
        <v>146.57499999999908</v>
      </c>
      <c r="Q2933">
        <f t="shared" si="895"/>
        <v>49.500000000000128</v>
      </c>
      <c r="R2933">
        <f t="shared" si="896"/>
        <v>0.99999999999999478</v>
      </c>
      <c r="S2933" s="4">
        <f t="shared" si="897"/>
        <v>-3.0198066269804261E-15</v>
      </c>
      <c r="T2933" s="3">
        <f t="shared" si="898"/>
        <v>0</v>
      </c>
      <c r="U2933">
        <f t="shared" si="899"/>
        <v>146.59999999999908</v>
      </c>
      <c r="V2933">
        <f t="shared" si="900"/>
        <v>49.500000000000128</v>
      </c>
      <c r="W2933">
        <f t="shared" si="901"/>
        <v>0.99999999999999478</v>
      </c>
      <c r="X2933" s="4">
        <f t="shared" si="902"/>
        <v>-3.0198066269804261E-15</v>
      </c>
      <c r="Y2933" s="3">
        <f t="shared" si="903"/>
        <v>0</v>
      </c>
    </row>
    <row r="2934" spans="4:25" x14ac:dyDescent="0.35">
      <c r="D2934" s="4">
        <f t="shared" si="884"/>
        <v>146.59999999999908</v>
      </c>
      <c r="E2934">
        <f t="shared" si="885"/>
        <v>49.500000000000128</v>
      </c>
      <c r="F2934" s="2">
        <f t="shared" si="886"/>
        <v>0.99999999999999478</v>
      </c>
      <c r="G2934" s="6"/>
      <c r="H2934" s="6"/>
      <c r="I2934" s="4">
        <f t="shared" si="887"/>
        <v>-3.0198066269804261E-15</v>
      </c>
      <c r="J2934" s="3">
        <f t="shared" si="888"/>
        <v>0</v>
      </c>
      <c r="K2934">
        <f t="shared" si="889"/>
        <v>146.62499999999909</v>
      </c>
      <c r="L2934">
        <f t="shared" si="890"/>
        <v>49.500000000000128</v>
      </c>
      <c r="M2934">
        <f t="shared" si="891"/>
        <v>0.99999999999999478</v>
      </c>
      <c r="N2934" s="4">
        <f t="shared" si="892"/>
        <v>-3.0198066269804261E-15</v>
      </c>
      <c r="O2934" s="3">
        <f t="shared" si="893"/>
        <v>0</v>
      </c>
      <c r="P2934">
        <f t="shared" si="894"/>
        <v>146.62499999999909</v>
      </c>
      <c r="Q2934">
        <f t="shared" si="895"/>
        <v>49.500000000000128</v>
      </c>
      <c r="R2934">
        <f t="shared" si="896"/>
        <v>0.99999999999999478</v>
      </c>
      <c r="S2934" s="4">
        <f t="shared" si="897"/>
        <v>-3.0198066269804261E-15</v>
      </c>
      <c r="T2934" s="3">
        <f t="shared" si="898"/>
        <v>0</v>
      </c>
      <c r="U2934">
        <f t="shared" si="899"/>
        <v>146.6499999999991</v>
      </c>
      <c r="V2934">
        <f t="shared" si="900"/>
        <v>49.500000000000128</v>
      </c>
      <c r="W2934">
        <f t="shared" si="901"/>
        <v>0.99999999999999478</v>
      </c>
      <c r="X2934" s="4">
        <f t="shared" si="902"/>
        <v>-3.0198066269804261E-15</v>
      </c>
      <c r="Y2934" s="3">
        <f t="shared" si="903"/>
        <v>0</v>
      </c>
    </row>
    <row r="2935" spans="4:25" x14ac:dyDescent="0.35">
      <c r="D2935" s="4">
        <f t="shared" si="884"/>
        <v>146.6499999999991</v>
      </c>
      <c r="E2935">
        <f t="shared" si="885"/>
        <v>49.500000000000128</v>
      </c>
      <c r="F2935" s="2">
        <f t="shared" si="886"/>
        <v>0.99999999999999478</v>
      </c>
      <c r="G2935" s="6"/>
      <c r="H2935" s="6"/>
      <c r="I2935" s="4">
        <f t="shared" si="887"/>
        <v>-3.0198066269804261E-15</v>
      </c>
      <c r="J2935" s="3">
        <f t="shared" si="888"/>
        <v>0</v>
      </c>
      <c r="K2935">
        <f t="shared" si="889"/>
        <v>146.6749999999991</v>
      </c>
      <c r="L2935">
        <f t="shared" si="890"/>
        <v>49.500000000000128</v>
      </c>
      <c r="M2935">
        <f t="shared" si="891"/>
        <v>0.99999999999999478</v>
      </c>
      <c r="N2935" s="4">
        <f t="shared" si="892"/>
        <v>-3.0198066269804261E-15</v>
      </c>
      <c r="O2935" s="3">
        <f t="shared" si="893"/>
        <v>0</v>
      </c>
      <c r="P2935">
        <f t="shared" si="894"/>
        <v>146.6749999999991</v>
      </c>
      <c r="Q2935">
        <f t="shared" si="895"/>
        <v>49.500000000000128</v>
      </c>
      <c r="R2935">
        <f t="shared" si="896"/>
        <v>0.99999999999999478</v>
      </c>
      <c r="S2935" s="4">
        <f t="shared" si="897"/>
        <v>-3.0198066269804261E-15</v>
      </c>
      <c r="T2935" s="3">
        <f t="shared" si="898"/>
        <v>0</v>
      </c>
      <c r="U2935">
        <f t="shared" si="899"/>
        <v>146.69999999999911</v>
      </c>
      <c r="V2935">
        <f t="shared" si="900"/>
        <v>49.500000000000128</v>
      </c>
      <c r="W2935">
        <f t="shared" si="901"/>
        <v>0.99999999999999478</v>
      </c>
      <c r="X2935" s="4">
        <f t="shared" si="902"/>
        <v>-3.0198066269804261E-15</v>
      </c>
      <c r="Y2935" s="3">
        <f t="shared" si="903"/>
        <v>0</v>
      </c>
    </row>
    <row r="2936" spans="4:25" x14ac:dyDescent="0.35">
      <c r="D2936" s="4">
        <f t="shared" si="884"/>
        <v>146.69999999999911</v>
      </c>
      <c r="E2936">
        <f t="shared" si="885"/>
        <v>49.500000000000128</v>
      </c>
      <c r="F2936" s="2">
        <f t="shared" si="886"/>
        <v>0.99999999999999478</v>
      </c>
      <c r="G2936" s="6"/>
      <c r="H2936" s="6"/>
      <c r="I2936" s="4">
        <f t="shared" si="887"/>
        <v>-3.0198066269804261E-15</v>
      </c>
      <c r="J2936" s="3">
        <f t="shared" si="888"/>
        <v>0</v>
      </c>
      <c r="K2936">
        <f t="shared" si="889"/>
        <v>146.72499999999911</v>
      </c>
      <c r="L2936">
        <f t="shared" si="890"/>
        <v>49.500000000000128</v>
      </c>
      <c r="M2936">
        <f t="shared" si="891"/>
        <v>0.99999999999999478</v>
      </c>
      <c r="N2936" s="4">
        <f t="shared" si="892"/>
        <v>-3.0198066269804261E-15</v>
      </c>
      <c r="O2936" s="3">
        <f t="shared" si="893"/>
        <v>0</v>
      </c>
      <c r="P2936">
        <f t="shared" si="894"/>
        <v>146.72499999999911</v>
      </c>
      <c r="Q2936">
        <f t="shared" si="895"/>
        <v>49.500000000000128</v>
      </c>
      <c r="R2936">
        <f t="shared" si="896"/>
        <v>0.99999999999999478</v>
      </c>
      <c r="S2936" s="4">
        <f t="shared" si="897"/>
        <v>-3.0198066269804261E-15</v>
      </c>
      <c r="T2936" s="3">
        <f t="shared" si="898"/>
        <v>0</v>
      </c>
      <c r="U2936">
        <f t="shared" si="899"/>
        <v>146.74999999999912</v>
      </c>
      <c r="V2936">
        <f t="shared" si="900"/>
        <v>49.500000000000128</v>
      </c>
      <c r="W2936">
        <f t="shared" si="901"/>
        <v>0.99999999999999478</v>
      </c>
      <c r="X2936" s="4">
        <f t="shared" si="902"/>
        <v>-3.0198066269804261E-15</v>
      </c>
      <c r="Y2936" s="3">
        <f t="shared" si="903"/>
        <v>0</v>
      </c>
    </row>
    <row r="2937" spans="4:25" x14ac:dyDescent="0.35">
      <c r="D2937" s="4">
        <f t="shared" si="884"/>
        <v>146.74999999999912</v>
      </c>
      <c r="E2937">
        <f t="shared" si="885"/>
        <v>49.500000000000128</v>
      </c>
      <c r="F2937" s="2">
        <f t="shared" si="886"/>
        <v>0.99999999999999478</v>
      </c>
      <c r="G2937" s="6"/>
      <c r="H2937" s="6"/>
      <c r="I2937" s="4">
        <f t="shared" si="887"/>
        <v>-3.0198066269804261E-15</v>
      </c>
      <c r="J2937" s="3">
        <f t="shared" si="888"/>
        <v>0</v>
      </c>
      <c r="K2937">
        <f t="shared" si="889"/>
        <v>146.77499999999912</v>
      </c>
      <c r="L2937">
        <f t="shared" si="890"/>
        <v>49.500000000000128</v>
      </c>
      <c r="M2937">
        <f t="shared" si="891"/>
        <v>0.99999999999999478</v>
      </c>
      <c r="N2937" s="4">
        <f t="shared" si="892"/>
        <v>-3.0198066269804261E-15</v>
      </c>
      <c r="O2937" s="3">
        <f t="shared" si="893"/>
        <v>0</v>
      </c>
      <c r="P2937">
        <f t="shared" si="894"/>
        <v>146.77499999999912</v>
      </c>
      <c r="Q2937">
        <f t="shared" si="895"/>
        <v>49.500000000000128</v>
      </c>
      <c r="R2937">
        <f t="shared" si="896"/>
        <v>0.99999999999999478</v>
      </c>
      <c r="S2937" s="4">
        <f t="shared" si="897"/>
        <v>-3.0198066269804261E-15</v>
      </c>
      <c r="T2937" s="3">
        <f t="shared" si="898"/>
        <v>0</v>
      </c>
      <c r="U2937">
        <f t="shared" si="899"/>
        <v>146.79999999999913</v>
      </c>
      <c r="V2937">
        <f t="shared" si="900"/>
        <v>49.500000000000128</v>
      </c>
      <c r="W2937">
        <f t="shared" si="901"/>
        <v>0.99999999999999478</v>
      </c>
      <c r="X2937" s="4">
        <f t="shared" si="902"/>
        <v>-3.0198066269804261E-15</v>
      </c>
      <c r="Y2937" s="3">
        <f t="shared" si="903"/>
        <v>0</v>
      </c>
    </row>
    <row r="2938" spans="4:25" x14ac:dyDescent="0.35">
      <c r="D2938" s="4">
        <f t="shared" si="884"/>
        <v>146.79999999999913</v>
      </c>
      <c r="E2938">
        <f t="shared" si="885"/>
        <v>49.500000000000128</v>
      </c>
      <c r="F2938" s="2">
        <f t="shared" si="886"/>
        <v>0.99999999999999478</v>
      </c>
      <c r="G2938" s="6"/>
      <c r="H2938" s="6"/>
      <c r="I2938" s="4">
        <f t="shared" si="887"/>
        <v>-3.0198066269804261E-15</v>
      </c>
      <c r="J2938" s="3">
        <f t="shared" si="888"/>
        <v>0</v>
      </c>
      <c r="K2938">
        <f t="shared" si="889"/>
        <v>146.82499999999914</v>
      </c>
      <c r="L2938">
        <f t="shared" si="890"/>
        <v>49.500000000000128</v>
      </c>
      <c r="M2938">
        <f t="shared" si="891"/>
        <v>0.99999999999999478</v>
      </c>
      <c r="N2938" s="4">
        <f t="shared" si="892"/>
        <v>-3.0198066269804261E-15</v>
      </c>
      <c r="O2938" s="3">
        <f t="shared" si="893"/>
        <v>0</v>
      </c>
      <c r="P2938">
        <f t="shared" si="894"/>
        <v>146.82499999999914</v>
      </c>
      <c r="Q2938">
        <f t="shared" si="895"/>
        <v>49.500000000000128</v>
      </c>
      <c r="R2938">
        <f t="shared" si="896"/>
        <v>0.99999999999999478</v>
      </c>
      <c r="S2938" s="4">
        <f t="shared" si="897"/>
        <v>-3.0198066269804261E-15</v>
      </c>
      <c r="T2938" s="3">
        <f t="shared" si="898"/>
        <v>0</v>
      </c>
      <c r="U2938">
        <f t="shared" si="899"/>
        <v>146.84999999999914</v>
      </c>
      <c r="V2938">
        <f t="shared" si="900"/>
        <v>49.500000000000128</v>
      </c>
      <c r="W2938">
        <f t="shared" si="901"/>
        <v>0.99999999999999478</v>
      </c>
      <c r="X2938" s="4">
        <f t="shared" si="902"/>
        <v>-3.0198066269804261E-15</v>
      </c>
      <c r="Y2938" s="3">
        <f t="shared" si="903"/>
        <v>0</v>
      </c>
    </row>
    <row r="2939" spans="4:25" x14ac:dyDescent="0.35">
      <c r="D2939" s="4">
        <f t="shared" si="884"/>
        <v>146.84999999999914</v>
      </c>
      <c r="E2939">
        <f t="shared" si="885"/>
        <v>49.500000000000128</v>
      </c>
      <c r="F2939" s="2">
        <f t="shared" si="886"/>
        <v>0.99999999999999478</v>
      </c>
      <c r="G2939" s="6"/>
      <c r="H2939" s="6"/>
      <c r="I2939" s="4">
        <f t="shared" si="887"/>
        <v>-3.0198066269804261E-15</v>
      </c>
      <c r="J2939" s="3">
        <f t="shared" si="888"/>
        <v>0</v>
      </c>
      <c r="K2939">
        <f t="shared" si="889"/>
        <v>146.87499999999915</v>
      </c>
      <c r="L2939">
        <f t="shared" si="890"/>
        <v>49.500000000000128</v>
      </c>
      <c r="M2939">
        <f t="shared" si="891"/>
        <v>0.99999999999999478</v>
      </c>
      <c r="N2939" s="4">
        <f t="shared" si="892"/>
        <v>-3.0198066269804261E-15</v>
      </c>
      <c r="O2939" s="3">
        <f t="shared" si="893"/>
        <v>0</v>
      </c>
      <c r="P2939">
        <f t="shared" si="894"/>
        <v>146.87499999999915</v>
      </c>
      <c r="Q2939">
        <f t="shared" si="895"/>
        <v>49.500000000000128</v>
      </c>
      <c r="R2939">
        <f t="shared" si="896"/>
        <v>0.99999999999999478</v>
      </c>
      <c r="S2939" s="4">
        <f t="shared" si="897"/>
        <v>-3.0198066269804261E-15</v>
      </c>
      <c r="T2939" s="3">
        <f t="shared" si="898"/>
        <v>0</v>
      </c>
      <c r="U2939">
        <f t="shared" si="899"/>
        <v>146.89999999999915</v>
      </c>
      <c r="V2939">
        <f t="shared" si="900"/>
        <v>49.500000000000128</v>
      </c>
      <c r="W2939">
        <f t="shared" si="901"/>
        <v>0.99999999999999478</v>
      </c>
      <c r="X2939" s="4">
        <f t="shared" si="902"/>
        <v>-3.0198066269804261E-15</v>
      </c>
      <c r="Y2939" s="3">
        <f t="shared" si="903"/>
        <v>0</v>
      </c>
    </row>
    <row r="2940" spans="4:25" x14ac:dyDescent="0.35">
      <c r="D2940" s="4">
        <f t="shared" si="884"/>
        <v>146.89999999999915</v>
      </c>
      <c r="E2940">
        <f t="shared" si="885"/>
        <v>49.500000000000128</v>
      </c>
      <c r="F2940" s="2">
        <f t="shared" si="886"/>
        <v>0.99999999999999478</v>
      </c>
      <c r="G2940" s="6"/>
      <c r="H2940" s="6"/>
      <c r="I2940" s="4">
        <f t="shared" si="887"/>
        <v>-3.0198066269804261E-15</v>
      </c>
      <c r="J2940" s="3">
        <f t="shared" si="888"/>
        <v>0</v>
      </c>
      <c r="K2940">
        <f t="shared" si="889"/>
        <v>146.92499999999916</v>
      </c>
      <c r="L2940">
        <f t="shared" si="890"/>
        <v>49.500000000000128</v>
      </c>
      <c r="M2940">
        <f t="shared" si="891"/>
        <v>0.99999999999999478</v>
      </c>
      <c r="N2940" s="4">
        <f t="shared" si="892"/>
        <v>-3.0198066269804261E-15</v>
      </c>
      <c r="O2940" s="3">
        <f t="shared" si="893"/>
        <v>0</v>
      </c>
      <c r="P2940">
        <f t="shared" si="894"/>
        <v>146.92499999999916</v>
      </c>
      <c r="Q2940">
        <f t="shared" si="895"/>
        <v>49.500000000000128</v>
      </c>
      <c r="R2940">
        <f t="shared" si="896"/>
        <v>0.99999999999999478</v>
      </c>
      <c r="S2940" s="4">
        <f t="shared" si="897"/>
        <v>-3.0198066269804261E-15</v>
      </c>
      <c r="T2940" s="3">
        <f t="shared" si="898"/>
        <v>0</v>
      </c>
      <c r="U2940">
        <f t="shared" si="899"/>
        <v>146.94999999999916</v>
      </c>
      <c r="V2940">
        <f t="shared" si="900"/>
        <v>49.500000000000128</v>
      </c>
      <c r="W2940">
        <f t="shared" si="901"/>
        <v>0.99999999999999478</v>
      </c>
      <c r="X2940" s="4">
        <f t="shared" si="902"/>
        <v>-3.0198066269804261E-15</v>
      </c>
      <c r="Y2940" s="3">
        <f t="shared" si="903"/>
        <v>0</v>
      </c>
    </row>
    <row r="2941" spans="4:25" x14ac:dyDescent="0.35">
      <c r="D2941" s="4">
        <f t="shared" si="884"/>
        <v>146.94999999999916</v>
      </c>
      <c r="E2941">
        <f t="shared" si="885"/>
        <v>49.500000000000128</v>
      </c>
      <c r="F2941" s="2">
        <f t="shared" si="886"/>
        <v>0.99999999999999478</v>
      </c>
      <c r="G2941" s="6"/>
      <c r="H2941" s="6"/>
      <c r="I2941" s="4">
        <f t="shared" si="887"/>
        <v>-3.0198066269804261E-15</v>
      </c>
      <c r="J2941" s="3">
        <f t="shared" si="888"/>
        <v>0</v>
      </c>
      <c r="K2941">
        <f t="shared" si="889"/>
        <v>146.97499999999917</v>
      </c>
      <c r="L2941">
        <f t="shared" si="890"/>
        <v>49.500000000000128</v>
      </c>
      <c r="M2941">
        <f t="shared" si="891"/>
        <v>0.99999999999999478</v>
      </c>
      <c r="N2941" s="4">
        <f t="shared" si="892"/>
        <v>-3.0198066269804261E-15</v>
      </c>
      <c r="O2941" s="3">
        <f t="shared" si="893"/>
        <v>0</v>
      </c>
      <c r="P2941">
        <f t="shared" si="894"/>
        <v>146.97499999999917</v>
      </c>
      <c r="Q2941">
        <f t="shared" si="895"/>
        <v>49.500000000000128</v>
      </c>
      <c r="R2941">
        <f t="shared" si="896"/>
        <v>0.99999999999999478</v>
      </c>
      <c r="S2941" s="4">
        <f t="shared" si="897"/>
        <v>-3.0198066269804261E-15</v>
      </c>
      <c r="T2941" s="3">
        <f t="shared" si="898"/>
        <v>0</v>
      </c>
      <c r="U2941">
        <f t="shared" si="899"/>
        <v>146.99999999999918</v>
      </c>
      <c r="V2941">
        <f t="shared" si="900"/>
        <v>49.500000000000128</v>
      </c>
      <c r="W2941">
        <f t="shared" si="901"/>
        <v>0.99999999999999478</v>
      </c>
      <c r="X2941" s="4">
        <f t="shared" si="902"/>
        <v>-3.0198066269804261E-15</v>
      </c>
      <c r="Y2941" s="3">
        <f t="shared" si="903"/>
        <v>0</v>
      </c>
    </row>
    <row r="2942" spans="4:25" x14ac:dyDescent="0.35">
      <c r="D2942" s="4">
        <f t="shared" si="884"/>
        <v>146.99999999999918</v>
      </c>
      <c r="E2942">
        <f t="shared" si="885"/>
        <v>49.500000000000128</v>
      </c>
      <c r="F2942" s="2">
        <f t="shared" si="886"/>
        <v>0.99999999999999478</v>
      </c>
      <c r="G2942" s="6"/>
      <c r="H2942" s="6"/>
      <c r="I2942" s="4">
        <f t="shared" si="887"/>
        <v>-3.0198066269804261E-15</v>
      </c>
      <c r="J2942" s="3">
        <f t="shared" si="888"/>
        <v>0</v>
      </c>
      <c r="K2942">
        <f t="shared" si="889"/>
        <v>147.02499999999918</v>
      </c>
      <c r="L2942">
        <f t="shared" si="890"/>
        <v>49.500000000000128</v>
      </c>
      <c r="M2942">
        <f t="shared" si="891"/>
        <v>0.99999999999999478</v>
      </c>
      <c r="N2942" s="4">
        <f t="shared" si="892"/>
        <v>-3.0198066269804261E-15</v>
      </c>
      <c r="O2942" s="3">
        <f t="shared" si="893"/>
        <v>0</v>
      </c>
      <c r="P2942">
        <f t="shared" si="894"/>
        <v>147.02499999999918</v>
      </c>
      <c r="Q2942">
        <f t="shared" si="895"/>
        <v>49.500000000000128</v>
      </c>
      <c r="R2942">
        <f t="shared" si="896"/>
        <v>0.99999999999999478</v>
      </c>
      <c r="S2942" s="4">
        <f t="shared" si="897"/>
        <v>-3.0198066269804261E-15</v>
      </c>
      <c r="T2942" s="3">
        <f t="shared" si="898"/>
        <v>0</v>
      </c>
      <c r="U2942">
        <f t="shared" si="899"/>
        <v>147.04999999999919</v>
      </c>
      <c r="V2942">
        <f t="shared" si="900"/>
        <v>49.500000000000128</v>
      </c>
      <c r="W2942">
        <f t="shared" si="901"/>
        <v>0.99999999999999478</v>
      </c>
      <c r="X2942" s="4">
        <f t="shared" si="902"/>
        <v>-3.0198066269804261E-15</v>
      </c>
      <c r="Y2942" s="3">
        <f t="shared" si="903"/>
        <v>0</v>
      </c>
    </row>
    <row r="2943" spans="4:25" x14ac:dyDescent="0.35">
      <c r="D2943" s="4">
        <f t="shared" si="884"/>
        <v>147.04999999999919</v>
      </c>
      <c r="E2943">
        <f t="shared" si="885"/>
        <v>49.500000000000128</v>
      </c>
      <c r="F2943" s="2">
        <f t="shared" si="886"/>
        <v>0.99999999999999478</v>
      </c>
      <c r="G2943" s="6"/>
      <c r="H2943" s="6"/>
      <c r="I2943" s="4">
        <f t="shared" si="887"/>
        <v>-3.0198066269804261E-15</v>
      </c>
      <c r="J2943" s="3">
        <f t="shared" si="888"/>
        <v>0</v>
      </c>
      <c r="K2943">
        <f t="shared" si="889"/>
        <v>147.07499999999919</v>
      </c>
      <c r="L2943">
        <f t="shared" si="890"/>
        <v>49.500000000000128</v>
      </c>
      <c r="M2943">
        <f t="shared" si="891"/>
        <v>0.99999999999999478</v>
      </c>
      <c r="N2943" s="4">
        <f t="shared" si="892"/>
        <v>-3.0198066269804261E-15</v>
      </c>
      <c r="O2943" s="3">
        <f t="shared" si="893"/>
        <v>0</v>
      </c>
      <c r="P2943">
        <f t="shared" si="894"/>
        <v>147.07499999999919</v>
      </c>
      <c r="Q2943">
        <f t="shared" si="895"/>
        <v>49.500000000000128</v>
      </c>
      <c r="R2943">
        <f t="shared" si="896"/>
        <v>0.99999999999999478</v>
      </c>
      <c r="S2943" s="4">
        <f t="shared" si="897"/>
        <v>-3.0198066269804261E-15</v>
      </c>
      <c r="T2943" s="3">
        <f t="shared" si="898"/>
        <v>0</v>
      </c>
      <c r="U2943">
        <f t="shared" si="899"/>
        <v>147.0999999999992</v>
      </c>
      <c r="V2943">
        <f t="shared" si="900"/>
        <v>49.500000000000128</v>
      </c>
      <c r="W2943">
        <f t="shared" si="901"/>
        <v>0.99999999999999478</v>
      </c>
      <c r="X2943" s="4">
        <f t="shared" si="902"/>
        <v>-3.0198066269804261E-15</v>
      </c>
      <c r="Y2943" s="3">
        <f t="shared" si="903"/>
        <v>0</v>
      </c>
    </row>
    <row r="2944" spans="4:25" x14ac:dyDescent="0.35">
      <c r="D2944" s="4">
        <f t="shared" si="884"/>
        <v>147.0999999999992</v>
      </c>
      <c r="E2944">
        <f t="shared" si="885"/>
        <v>49.500000000000128</v>
      </c>
      <c r="F2944" s="2">
        <f t="shared" si="886"/>
        <v>0.99999999999999478</v>
      </c>
      <c r="G2944" s="6"/>
      <c r="H2944" s="6"/>
      <c r="I2944" s="4">
        <f t="shared" si="887"/>
        <v>-3.0198066269804261E-15</v>
      </c>
      <c r="J2944" s="3">
        <f t="shared" si="888"/>
        <v>0</v>
      </c>
      <c r="K2944">
        <f t="shared" si="889"/>
        <v>147.1249999999992</v>
      </c>
      <c r="L2944">
        <f t="shared" si="890"/>
        <v>49.500000000000128</v>
      </c>
      <c r="M2944">
        <f t="shared" si="891"/>
        <v>0.99999999999999478</v>
      </c>
      <c r="N2944" s="4">
        <f t="shared" si="892"/>
        <v>-3.0198066269804261E-15</v>
      </c>
      <c r="O2944" s="3">
        <f t="shared" si="893"/>
        <v>0</v>
      </c>
      <c r="P2944">
        <f t="shared" si="894"/>
        <v>147.1249999999992</v>
      </c>
      <c r="Q2944">
        <f t="shared" si="895"/>
        <v>49.500000000000128</v>
      </c>
      <c r="R2944">
        <f t="shared" si="896"/>
        <v>0.99999999999999478</v>
      </c>
      <c r="S2944" s="4">
        <f t="shared" si="897"/>
        <v>-3.0198066269804261E-15</v>
      </c>
      <c r="T2944" s="3">
        <f t="shared" si="898"/>
        <v>0</v>
      </c>
      <c r="U2944">
        <f t="shared" si="899"/>
        <v>147.14999999999921</v>
      </c>
      <c r="V2944">
        <f t="shared" si="900"/>
        <v>49.500000000000128</v>
      </c>
      <c r="W2944">
        <f t="shared" si="901"/>
        <v>0.99999999999999478</v>
      </c>
      <c r="X2944" s="4">
        <f t="shared" si="902"/>
        <v>-3.0198066269804261E-15</v>
      </c>
      <c r="Y2944" s="3">
        <f t="shared" si="903"/>
        <v>0</v>
      </c>
    </row>
    <row r="2945" spans="4:25" x14ac:dyDescent="0.35">
      <c r="D2945" s="4">
        <f t="shared" si="884"/>
        <v>147.14999999999921</v>
      </c>
      <c r="E2945">
        <f t="shared" si="885"/>
        <v>49.500000000000128</v>
      </c>
      <c r="F2945" s="2">
        <f t="shared" si="886"/>
        <v>0.99999999999999478</v>
      </c>
      <c r="G2945" s="6"/>
      <c r="H2945" s="6"/>
      <c r="I2945" s="4">
        <f t="shared" si="887"/>
        <v>-3.0198066269804261E-15</v>
      </c>
      <c r="J2945" s="3">
        <f t="shared" si="888"/>
        <v>0</v>
      </c>
      <c r="K2945">
        <f t="shared" si="889"/>
        <v>147.17499999999922</v>
      </c>
      <c r="L2945">
        <f t="shared" si="890"/>
        <v>49.500000000000128</v>
      </c>
      <c r="M2945">
        <f t="shared" si="891"/>
        <v>0.99999999999999478</v>
      </c>
      <c r="N2945" s="4">
        <f t="shared" si="892"/>
        <v>-3.0198066269804261E-15</v>
      </c>
      <c r="O2945" s="3">
        <f t="shared" si="893"/>
        <v>0</v>
      </c>
      <c r="P2945">
        <f t="shared" si="894"/>
        <v>147.17499999999922</v>
      </c>
      <c r="Q2945">
        <f t="shared" si="895"/>
        <v>49.500000000000128</v>
      </c>
      <c r="R2945">
        <f t="shared" si="896"/>
        <v>0.99999999999999478</v>
      </c>
      <c r="S2945" s="4">
        <f t="shared" si="897"/>
        <v>-3.0198066269804261E-15</v>
      </c>
      <c r="T2945" s="3">
        <f t="shared" si="898"/>
        <v>0</v>
      </c>
      <c r="U2945">
        <f t="shared" si="899"/>
        <v>147.19999999999922</v>
      </c>
      <c r="V2945">
        <f t="shared" si="900"/>
        <v>49.500000000000128</v>
      </c>
      <c r="W2945">
        <f t="shared" si="901"/>
        <v>0.99999999999999478</v>
      </c>
      <c r="X2945" s="4">
        <f t="shared" si="902"/>
        <v>-3.0198066269804261E-15</v>
      </c>
      <c r="Y2945" s="3">
        <f t="shared" si="903"/>
        <v>0</v>
      </c>
    </row>
    <row r="2946" spans="4:25" x14ac:dyDescent="0.35">
      <c r="D2946" s="4">
        <f t="shared" si="884"/>
        <v>147.19999999999922</v>
      </c>
      <c r="E2946">
        <f t="shared" si="885"/>
        <v>49.500000000000128</v>
      </c>
      <c r="F2946" s="2">
        <f t="shared" si="886"/>
        <v>0.99999999999999478</v>
      </c>
      <c r="G2946" s="6"/>
      <c r="H2946" s="6"/>
      <c r="I2946" s="4">
        <f t="shared" si="887"/>
        <v>-3.0198066269804261E-15</v>
      </c>
      <c r="J2946" s="3">
        <f t="shared" si="888"/>
        <v>0</v>
      </c>
      <c r="K2946">
        <f t="shared" si="889"/>
        <v>147.22499999999923</v>
      </c>
      <c r="L2946">
        <f t="shared" si="890"/>
        <v>49.500000000000128</v>
      </c>
      <c r="M2946">
        <f t="shared" si="891"/>
        <v>0.99999999999999478</v>
      </c>
      <c r="N2946" s="4">
        <f t="shared" si="892"/>
        <v>-3.0198066269804261E-15</v>
      </c>
      <c r="O2946" s="3">
        <f t="shared" si="893"/>
        <v>0</v>
      </c>
      <c r="P2946">
        <f t="shared" si="894"/>
        <v>147.22499999999923</v>
      </c>
      <c r="Q2946">
        <f t="shared" si="895"/>
        <v>49.500000000000128</v>
      </c>
      <c r="R2946">
        <f t="shared" si="896"/>
        <v>0.99999999999999478</v>
      </c>
      <c r="S2946" s="4">
        <f t="shared" si="897"/>
        <v>-3.0198066269804261E-15</v>
      </c>
      <c r="T2946" s="3">
        <f t="shared" si="898"/>
        <v>0</v>
      </c>
      <c r="U2946">
        <f t="shared" si="899"/>
        <v>147.24999999999923</v>
      </c>
      <c r="V2946">
        <f t="shared" si="900"/>
        <v>49.500000000000128</v>
      </c>
      <c r="W2946">
        <f t="shared" si="901"/>
        <v>0.99999999999999478</v>
      </c>
      <c r="X2946" s="4">
        <f t="shared" si="902"/>
        <v>-3.0198066269804261E-15</v>
      </c>
      <c r="Y2946" s="3">
        <f t="shared" si="903"/>
        <v>0</v>
      </c>
    </row>
    <row r="2947" spans="4:25" x14ac:dyDescent="0.35">
      <c r="D2947" s="4">
        <f t="shared" ref="D2947:D3001" si="904">D2946+$B$12</f>
        <v>147.24999999999923</v>
      </c>
      <c r="E2947">
        <f t="shared" si="885"/>
        <v>49.500000000000128</v>
      </c>
      <c r="F2947" s="2">
        <f t="shared" si="886"/>
        <v>0.99999999999999478</v>
      </c>
      <c r="G2947" s="6"/>
      <c r="H2947" s="6"/>
      <c r="I2947" s="4">
        <f t="shared" si="887"/>
        <v>-3.0198066269804261E-15</v>
      </c>
      <c r="J2947" s="3">
        <f t="shared" si="888"/>
        <v>0</v>
      </c>
      <c r="K2947">
        <f t="shared" si="889"/>
        <v>147.27499999999924</v>
      </c>
      <c r="L2947">
        <f t="shared" si="890"/>
        <v>49.500000000000128</v>
      </c>
      <c r="M2947">
        <f t="shared" si="891"/>
        <v>0.99999999999999478</v>
      </c>
      <c r="N2947" s="4">
        <f t="shared" si="892"/>
        <v>-3.0198066269804261E-15</v>
      </c>
      <c r="O2947" s="3">
        <f t="shared" si="893"/>
        <v>0</v>
      </c>
      <c r="P2947">
        <f t="shared" si="894"/>
        <v>147.27499999999924</v>
      </c>
      <c r="Q2947">
        <f t="shared" si="895"/>
        <v>49.500000000000128</v>
      </c>
      <c r="R2947">
        <f t="shared" si="896"/>
        <v>0.99999999999999478</v>
      </c>
      <c r="S2947" s="4">
        <f t="shared" si="897"/>
        <v>-3.0198066269804261E-15</v>
      </c>
      <c r="T2947" s="3">
        <f t="shared" si="898"/>
        <v>0</v>
      </c>
      <c r="U2947">
        <f t="shared" si="899"/>
        <v>147.29999999999924</v>
      </c>
      <c r="V2947">
        <f t="shared" si="900"/>
        <v>49.500000000000128</v>
      </c>
      <c r="W2947">
        <f t="shared" si="901"/>
        <v>0.99999999999999478</v>
      </c>
      <c r="X2947" s="4">
        <f t="shared" si="902"/>
        <v>-3.0198066269804261E-15</v>
      </c>
      <c r="Y2947" s="3">
        <f t="shared" si="903"/>
        <v>0</v>
      </c>
    </row>
    <row r="2948" spans="4:25" x14ac:dyDescent="0.35">
      <c r="D2948" s="4">
        <f t="shared" si="904"/>
        <v>147.29999999999924</v>
      </c>
      <c r="E2948">
        <f t="shared" ref="E2948:E3001" si="905">E2947+(1/6)*(I2947+2*N2947+2*S2947+X2947)</f>
        <v>49.500000000000128</v>
      </c>
      <c r="F2948" s="2">
        <f t="shared" ref="F2948:F3001" si="906">F2947+(1/6)*(J2947+2*O2947+2*T2947+Y2947)</f>
        <v>0.99999999999999478</v>
      </c>
      <c r="G2948" s="6"/>
      <c r="H2948" s="6"/>
      <c r="I2948" s="4">
        <f t="shared" ref="I2948:I3001" si="907">$B$12*((($B$13*E2948*F2948)/($B$14+F2948))-(E2948*$B$15))</f>
        <v>-3.0198066269804261E-15</v>
      </c>
      <c r="J2948" s="3">
        <f t="shared" ref="J2948:J3001" si="908">$B$12*(($B$15*($B$16-F2948))-((($B$13*F2948)/($B$14+F2948))*(E2948/$B$11)))</f>
        <v>0</v>
      </c>
      <c r="K2948">
        <f t="shared" ref="K2948:K3001" si="909">D2948+$B$12/2</f>
        <v>147.32499999999925</v>
      </c>
      <c r="L2948">
        <f t="shared" ref="L2948:L3001" si="910">E2948+I2948/2</f>
        <v>49.500000000000128</v>
      </c>
      <c r="M2948">
        <f t="shared" ref="M2948:M3001" si="911">F2948+J2948/2</f>
        <v>0.99999999999999478</v>
      </c>
      <c r="N2948" s="4">
        <f t="shared" ref="N2948:N3001" si="912">$B$12*((($B$13*L2948*M2948)/($B$14+M2948))-(L2948*$B$15))</f>
        <v>-3.0198066269804261E-15</v>
      </c>
      <c r="O2948" s="3">
        <f t="shared" ref="O2948:O3001" si="913">$B$12*(($B$15*($B$16-M2948))-((($B$13*M2948)/($B$14+M2948))*(L2948/$B$11)))</f>
        <v>0</v>
      </c>
      <c r="P2948">
        <f t="shared" ref="P2948:P3001" si="914">D2948+$B$12/2</f>
        <v>147.32499999999925</v>
      </c>
      <c r="Q2948">
        <f t="shared" ref="Q2948:Q3001" si="915">E2948+N2948/2</f>
        <v>49.500000000000128</v>
      </c>
      <c r="R2948">
        <f t="shared" ref="R2948:R3001" si="916">F2948+O2948/2</f>
        <v>0.99999999999999478</v>
      </c>
      <c r="S2948" s="4">
        <f t="shared" ref="S2948:S3001" si="917">$B$12*((($B$13*Q2948*R2948)/($B$14+R2948))-(Q2948*$B$15))</f>
        <v>-3.0198066269804261E-15</v>
      </c>
      <c r="T2948" s="3">
        <f t="shared" ref="T2948:T3001" si="918">$B$12*(($B$15*($B$16-R2948))-((($B$13*R2948)/($B$14+R2948))*(Q2948/$B$11)))</f>
        <v>0</v>
      </c>
      <c r="U2948">
        <f t="shared" ref="U2948:U3001" si="919">D2948+$B$12</f>
        <v>147.34999999999926</v>
      </c>
      <c r="V2948">
        <f t="shared" ref="V2948:V3001" si="920">E2948+S2948</f>
        <v>49.500000000000128</v>
      </c>
      <c r="W2948">
        <f t="shared" ref="W2948:W3001" si="921">F2948+T2948</f>
        <v>0.99999999999999478</v>
      </c>
      <c r="X2948" s="4">
        <f t="shared" ref="X2948:X3001" si="922">$B$12*((($B$13*V2948*W2948)/($B$14+W2948))-(V2948*$B$15))</f>
        <v>-3.0198066269804261E-15</v>
      </c>
      <c r="Y2948" s="3">
        <f t="shared" ref="Y2948:Y3001" si="923">$B$12*(($B$15*($B$16-W2948))-((($B$13*W2948)/($B$14+W2948))*(V2948/$B$11)))</f>
        <v>0</v>
      </c>
    </row>
    <row r="2949" spans="4:25" x14ac:dyDescent="0.35">
      <c r="D2949" s="4">
        <f t="shared" si="904"/>
        <v>147.34999999999926</v>
      </c>
      <c r="E2949">
        <f t="shared" si="905"/>
        <v>49.500000000000128</v>
      </c>
      <c r="F2949" s="2">
        <f t="shared" si="906"/>
        <v>0.99999999999999478</v>
      </c>
      <c r="G2949" s="6"/>
      <c r="H2949" s="6"/>
      <c r="I2949" s="4">
        <f t="shared" si="907"/>
        <v>-3.0198066269804261E-15</v>
      </c>
      <c r="J2949" s="3">
        <f t="shared" si="908"/>
        <v>0</v>
      </c>
      <c r="K2949">
        <f t="shared" si="909"/>
        <v>147.37499999999926</v>
      </c>
      <c r="L2949">
        <f t="shared" si="910"/>
        <v>49.500000000000128</v>
      </c>
      <c r="M2949">
        <f t="shared" si="911"/>
        <v>0.99999999999999478</v>
      </c>
      <c r="N2949" s="4">
        <f t="shared" si="912"/>
        <v>-3.0198066269804261E-15</v>
      </c>
      <c r="O2949" s="3">
        <f t="shared" si="913"/>
        <v>0</v>
      </c>
      <c r="P2949">
        <f t="shared" si="914"/>
        <v>147.37499999999926</v>
      </c>
      <c r="Q2949">
        <f t="shared" si="915"/>
        <v>49.500000000000128</v>
      </c>
      <c r="R2949">
        <f t="shared" si="916"/>
        <v>0.99999999999999478</v>
      </c>
      <c r="S2949" s="4">
        <f t="shared" si="917"/>
        <v>-3.0198066269804261E-15</v>
      </c>
      <c r="T2949" s="3">
        <f t="shared" si="918"/>
        <v>0</v>
      </c>
      <c r="U2949">
        <f t="shared" si="919"/>
        <v>147.39999999999927</v>
      </c>
      <c r="V2949">
        <f t="shared" si="920"/>
        <v>49.500000000000128</v>
      </c>
      <c r="W2949">
        <f t="shared" si="921"/>
        <v>0.99999999999999478</v>
      </c>
      <c r="X2949" s="4">
        <f t="shared" si="922"/>
        <v>-3.0198066269804261E-15</v>
      </c>
      <c r="Y2949" s="3">
        <f t="shared" si="923"/>
        <v>0</v>
      </c>
    </row>
    <row r="2950" spans="4:25" x14ac:dyDescent="0.35">
      <c r="D2950" s="4">
        <f t="shared" si="904"/>
        <v>147.39999999999927</v>
      </c>
      <c r="E2950">
        <f t="shared" si="905"/>
        <v>49.500000000000128</v>
      </c>
      <c r="F2950" s="2">
        <f t="shared" si="906"/>
        <v>0.99999999999999478</v>
      </c>
      <c r="G2950" s="6"/>
      <c r="H2950" s="6"/>
      <c r="I2950" s="4">
        <f t="shared" si="907"/>
        <v>-3.0198066269804261E-15</v>
      </c>
      <c r="J2950" s="3">
        <f t="shared" si="908"/>
        <v>0</v>
      </c>
      <c r="K2950">
        <f t="shared" si="909"/>
        <v>147.42499999999927</v>
      </c>
      <c r="L2950">
        <f t="shared" si="910"/>
        <v>49.500000000000128</v>
      </c>
      <c r="M2950">
        <f t="shared" si="911"/>
        <v>0.99999999999999478</v>
      </c>
      <c r="N2950" s="4">
        <f t="shared" si="912"/>
        <v>-3.0198066269804261E-15</v>
      </c>
      <c r="O2950" s="3">
        <f t="shared" si="913"/>
        <v>0</v>
      </c>
      <c r="P2950">
        <f t="shared" si="914"/>
        <v>147.42499999999927</v>
      </c>
      <c r="Q2950">
        <f t="shared" si="915"/>
        <v>49.500000000000128</v>
      </c>
      <c r="R2950">
        <f t="shared" si="916"/>
        <v>0.99999999999999478</v>
      </c>
      <c r="S2950" s="4">
        <f t="shared" si="917"/>
        <v>-3.0198066269804261E-15</v>
      </c>
      <c r="T2950" s="3">
        <f t="shared" si="918"/>
        <v>0</v>
      </c>
      <c r="U2950">
        <f t="shared" si="919"/>
        <v>147.44999999999928</v>
      </c>
      <c r="V2950">
        <f t="shared" si="920"/>
        <v>49.500000000000128</v>
      </c>
      <c r="W2950">
        <f t="shared" si="921"/>
        <v>0.99999999999999478</v>
      </c>
      <c r="X2950" s="4">
        <f t="shared" si="922"/>
        <v>-3.0198066269804261E-15</v>
      </c>
      <c r="Y2950" s="3">
        <f t="shared" si="923"/>
        <v>0</v>
      </c>
    </row>
    <row r="2951" spans="4:25" x14ac:dyDescent="0.35">
      <c r="D2951" s="4">
        <f t="shared" si="904"/>
        <v>147.44999999999928</v>
      </c>
      <c r="E2951">
        <f t="shared" si="905"/>
        <v>49.500000000000128</v>
      </c>
      <c r="F2951" s="2">
        <f t="shared" si="906"/>
        <v>0.99999999999999478</v>
      </c>
      <c r="G2951" s="6"/>
      <c r="H2951" s="6"/>
      <c r="I2951" s="4">
        <f t="shared" si="907"/>
        <v>-3.0198066269804261E-15</v>
      </c>
      <c r="J2951" s="3">
        <f t="shared" si="908"/>
        <v>0</v>
      </c>
      <c r="K2951">
        <f t="shared" si="909"/>
        <v>147.47499999999928</v>
      </c>
      <c r="L2951">
        <f t="shared" si="910"/>
        <v>49.500000000000128</v>
      </c>
      <c r="M2951">
        <f t="shared" si="911"/>
        <v>0.99999999999999478</v>
      </c>
      <c r="N2951" s="4">
        <f t="shared" si="912"/>
        <v>-3.0198066269804261E-15</v>
      </c>
      <c r="O2951" s="3">
        <f t="shared" si="913"/>
        <v>0</v>
      </c>
      <c r="P2951">
        <f t="shared" si="914"/>
        <v>147.47499999999928</v>
      </c>
      <c r="Q2951">
        <f t="shared" si="915"/>
        <v>49.500000000000128</v>
      </c>
      <c r="R2951">
        <f t="shared" si="916"/>
        <v>0.99999999999999478</v>
      </c>
      <c r="S2951" s="4">
        <f t="shared" si="917"/>
        <v>-3.0198066269804261E-15</v>
      </c>
      <c r="T2951" s="3">
        <f t="shared" si="918"/>
        <v>0</v>
      </c>
      <c r="U2951">
        <f t="shared" si="919"/>
        <v>147.49999999999929</v>
      </c>
      <c r="V2951">
        <f t="shared" si="920"/>
        <v>49.500000000000128</v>
      </c>
      <c r="W2951">
        <f t="shared" si="921"/>
        <v>0.99999999999999478</v>
      </c>
      <c r="X2951" s="4">
        <f t="shared" si="922"/>
        <v>-3.0198066269804261E-15</v>
      </c>
      <c r="Y2951" s="3">
        <f t="shared" si="923"/>
        <v>0</v>
      </c>
    </row>
    <row r="2952" spans="4:25" x14ac:dyDescent="0.35">
      <c r="D2952" s="4">
        <f t="shared" si="904"/>
        <v>147.49999999999929</v>
      </c>
      <c r="E2952">
        <f t="shared" si="905"/>
        <v>49.500000000000128</v>
      </c>
      <c r="F2952" s="2">
        <f t="shared" si="906"/>
        <v>0.99999999999999478</v>
      </c>
      <c r="G2952" s="6"/>
      <c r="H2952" s="6"/>
      <c r="I2952" s="4">
        <f t="shared" si="907"/>
        <v>-3.0198066269804261E-15</v>
      </c>
      <c r="J2952" s="3">
        <f t="shared" si="908"/>
        <v>0</v>
      </c>
      <c r="K2952">
        <f t="shared" si="909"/>
        <v>147.5249999999993</v>
      </c>
      <c r="L2952">
        <f t="shared" si="910"/>
        <v>49.500000000000128</v>
      </c>
      <c r="M2952">
        <f t="shared" si="911"/>
        <v>0.99999999999999478</v>
      </c>
      <c r="N2952" s="4">
        <f t="shared" si="912"/>
        <v>-3.0198066269804261E-15</v>
      </c>
      <c r="O2952" s="3">
        <f t="shared" si="913"/>
        <v>0</v>
      </c>
      <c r="P2952">
        <f t="shared" si="914"/>
        <v>147.5249999999993</v>
      </c>
      <c r="Q2952">
        <f t="shared" si="915"/>
        <v>49.500000000000128</v>
      </c>
      <c r="R2952">
        <f t="shared" si="916"/>
        <v>0.99999999999999478</v>
      </c>
      <c r="S2952" s="4">
        <f t="shared" si="917"/>
        <v>-3.0198066269804261E-15</v>
      </c>
      <c r="T2952" s="3">
        <f t="shared" si="918"/>
        <v>0</v>
      </c>
      <c r="U2952">
        <f t="shared" si="919"/>
        <v>147.5499999999993</v>
      </c>
      <c r="V2952">
        <f t="shared" si="920"/>
        <v>49.500000000000128</v>
      </c>
      <c r="W2952">
        <f t="shared" si="921"/>
        <v>0.99999999999999478</v>
      </c>
      <c r="X2952" s="4">
        <f t="shared" si="922"/>
        <v>-3.0198066269804261E-15</v>
      </c>
      <c r="Y2952" s="3">
        <f t="shared" si="923"/>
        <v>0</v>
      </c>
    </row>
    <row r="2953" spans="4:25" x14ac:dyDescent="0.35">
      <c r="D2953" s="4">
        <f t="shared" si="904"/>
        <v>147.5499999999993</v>
      </c>
      <c r="E2953">
        <f t="shared" si="905"/>
        <v>49.500000000000128</v>
      </c>
      <c r="F2953" s="2">
        <f t="shared" si="906"/>
        <v>0.99999999999999478</v>
      </c>
      <c r="G2953" s="6"/>
      <c r="H2953" s="6"/>
      <c r="I2953" s="4">
        <f t="shared" si="907"/>
        <v>-3.0198066269804261E-15</v>
      </c>
      <c r="J2953" s="3">
        <f t="shared" si="908"/>
        <v>0</v>
      </c>
      <c r="K2953">
        <f t="shared" si="909"/>
        <v>147.57499999999931</v>
      </c>
      <c r="L2953">
        <f t="shared" si="910"/>
        <v>49.500000000000128</v>
      </c>
      <c r="M2953">
        <f t="shared" si="911"/>
        <v>0.99999999999999478</v>
      </c>
      <c r="N2953" s="4">
        <f t="shared" si="912"/>
        <v>-3.0198066269804261E-15</v>
      </c>
      <c r="O2953" s="3">
        <f t="shared" si="913"/>
        <v>0</v>
      </c>
      <c r="P2953">
        <f t="shared" si="914"/>
        <v>147.57499999999931</v>
      </c>
      <c r="Q2953">
        <f t="shared" si="915"/>
        <v>49.500000000000128</v>
      </c>
      <c r="R2953">
        <f t="shared" si="916"/>
        <v>0.99999999999999478</v>
      </c>
      <c r="S2953" s="4">
        <f t="shared" si="917"/>
        <v>-3.0198066269804261E-15</v>
      </c>
      <c r="T2953" s="3">
        <f t="shared" si="918"/>
        <v>0</v>
      </c>
      <c r="U2953">
        <f t="shared" si="919"/>
        <v>147.59999999999931</v>
      </c>
      <c r="V2953">
        <f t="shared" si="920"/>
        <v>49.500000000000128</v>
      </c>
      <c r="W2953">
        <f t="shared" si="921"/>
        <v>0.99999999999999478</v>
      </c>
      <c r="X2953" s="4">
        <f t="shared" si="922"/>
        <v>-3.0198066269804261E-15</v>
      </c>
      <c r="Y2953" s="3">
        <f t="shared" si="923"/>
        <v>0</v>
      </c>
    </row>
    <row r="2954" spans="4:25" x14ac:dyDescent="0.35">
      <c r="D2954" s="4">
        <f t="shared" si="904"/>
        <v>147.59999999999931</v>
      </c>
      <c r="E2954">
        <f t="shared" si="905"/>
        <v>49.500000000000128</v>
      </c>
      <c r="F2954" s="2">
        <f t="shared" si="906"/>
        <v>0.99999999999999478</v>
      </c>
      <c r="G2954" s="6"/>
      <c r="H2954" s="6"/>
      <c r="I2954" s="4">
        <f t="shared" si="907"/>
        <v>-3.0198066269804261E-15</v>
      </c>
      <c r="J2954" s="3">
        <f t="shared" si="908"/>
        <v>0</v>
      </c>
      <c r="K2954">
        <f t="shared" si="909"/>
        <v>147.62499999999932</v>
      </c>
      <c r="L2954">
        <f t="shared" si="910"/>
        <v>49.500000000000128</v>
      </c>
      <c r="M2954">
        <f t="shared" si="911"/>
        <v>0.99999999999999478</v>
      </c>
      <c r="N2954" s="4">
        <f t="shared" si="912"/>
        <v>-3.0198066269804261E-15</v>
      </c>
      <c r="O2954" s="3">
        <f t="shared" si="913"/>
        <v>0</v>
      </c>
      <c r="P2954">
        <f t="shared" si="914"/>
        <v>147.62499999999932</v>
      </c>
      <c r="Q2954">
        <f t="shared" si="915"/>
        <v>49.500000000000128</v>
      </c>
      <c r="R2954">
        <f t="shared" si="916"/>
        <v>0.99999999999999478</v>
      </c>
      <c r="S2954" s="4">
        <f t="shared" si="917"/>
        <v>-3.0198066269804261E-15</v>
      </c>
      <c r="T2954" s="3">
        <f t="shared" si="918"/>
        <v>0</v>
      </c>
      <c r="U2954">
        <f t="shared" si="919"/>
        <v>147.64999999999932</v>
      </c>
      <c r="V2954">
        <f t="shared" si="920"/>
        <v>49.500000000000128</v>
      </c>
      <c r="W2954">
        <f t="shared" si="921"/>
        <v>0.99999999999999478</v>
      </c>
      <c r="X2954" s="4">
        <f t="shared" si="922"/>
        <v>-3.0198066269804261E-15</v>
      </c>
      <c r="Y2954" s="3">
        <f t="shared" si="923"/>
        <v>0</v>
      </c>
    </row>
    <row r="2955" spans="4:25" x14ac:dyDescent="0.35">
      <c r="D2955" s="4">
        <f t="shared" si="904"/>
        <v>147.64999999999932</v>
      </c>
      <c r="E2955">
        <f t="shared" si="905"/>
        <v>49.500000000000128</v>
      </c>
      <c r="F2955" s="2">
        <f t="shared" si="906"/>
        <v>0.99999999999999478</v>
      </c>
      <c r="G2955" s="6"/>
      <c r="H2955" s="6"/>
      <c r="I2955" s="4">
        <f t="shared" si="907"/>
        <v>-3.0198066269804261E-15</v>
      </c>
      <c r="J2955" s="3">
        <f t="shared" si="908"/>
        <v>0</v>
      </c>
      <c r="K2955">
        <f t="shared" si="909"/>
        <v>147.67499999999933</v>
      </c>
      <c r="L2955">
        <f t="shared" si="910"/>
        <v>49.500000000000128</v>
      </c>
      <c r="M2955">
        <f t="shared" si="911"/>
        <v>0.99999999999999478</v>
      </c>
      <c r="N2955" s="4">
        <f t="shared" si="912"/>
        <v>-3.0198066269804261E-15</v>
      </c>
      <c r="O2955" s="3">
        <f t="shared" si="913"/>
        <v>0</v>
      </c>
      <c r="P2955">
        <f t="shared" si="914"/>
        <v>147.67499999999933</v>
      </c>
      <c r="Q2955">
        <f t="shared" si="915"/>
        <v>49.500000000000128</v>
      </c>
      <c r="R2955">
        <f t="shared" si="916"/>
        <v>0.99999999999999478</v>
      </c>
      <c r="S2955" s="4">
        <f t="shared" si="917"/>
        <v>-3.0198066269804261E-15</v>
      </c>
      <c r="T2955" s="3">
        <f t="shared" si="918"/>
        <v>0</v>
      </c>
      <c r="U2955">
        <f t="shared" si="919"/>
        <v>147.69999999999933</v>
      </c>
      <c r="V2955">
        <f t="shared" si="920"/>
        <v>49.500000000000128</v>
      </c>
      <c r="W2955">
        <f t="shared" si="921"/>
        <v>0.99999999999999478</v>
      </c>
      <c r="X2955" s="4">
        <f t="shared" si="922"/>
        <v>-3.0198066269804261E-15</v>
      </c>
      <c r="Y2955" s="3">
        <f t="shared" si="923"/>
        <v>0</v>
      </c>
    </row>
    <row r="2956" spans="4:25" x14ac:dyDescent="0.35">
      <c r="D2956" s="4">
        <f t="shared" si="904"/>
        <v>147.69999999999933</v>
      </c>
      <c r="E2956">
        <f t="shared" si="905"/>
        <v>49.500000000000128</v>
      </c>
      <c r="F2956" s="2">
        <f t="shared" si="906"/>
        <v>0.99999999999999478</v>
      </c>
      <c r="G2956" s="6"/>
      <c r="H2956" s="6"/>
      <c r="I2956" s="4">
        <f t="shared" si="907"/>
        <v>-3.0198066269804261E-15</v>
      </c>
      <c r="J2956" s="3">
        <f t="shared" si="908"/>
        <v>0</v>
      </c>
      <c r="K2956">
        <f t="shared" si="909"/>
        <v>147.72499999999934</v>
      </c>
      <c r="L2956">
        <f t="shared" si="910"/>
        <v>49.500000000000128</v>
      </c>
      <c r="M2956">
        <f t="shared" si="911"/>
        <v>0.99999999999999478</v>
      </c>
      <c r="N2956" s="4">
        <f t="shared" si="912"/>
        <v>-3.0198066269804261E-15</v>
      </c>
      <c r="O2956" s="3">
        <f t="shared" si="913"/>
        <v>0</v>
      </c>
      <c r="P2956">
        <f t="shared" si="914"/>
        <v>147.72499999999934</v>
      </c>
      <c r="Q2956">
        <f t="shared" si="915"/>
        <v>49.500000000000128</v>
      </c>
      <c r="R2956">
        <f t="shared" si="916"/>
        <v>0.99999999999999478</v>
      </c>
      <c r="S2956" s="4">
        <f t="shared" si="917"/>
        <v>-3.0198066269804261E-15</v>
      </c>
      <c r="T2956" s="3">
        <f t="shared" si="918"/>
        <v>0</v>
      </c>
      <c r="U2956">
        <f t="shared" si="919"/>
        <v>147.74999999999935</v>
      </c>
      <c r="V2956">
        <f t="shared" si="920"/>
        <v>49.500000000000128</v>
      </c>
      <c r="W2956">
        <f t="shared" si="921"/>
        <v>0.99999999999999478</v>
      </c>
      <c r="X2956" s="4">
        <f t="shared" si="922"/>
        <v>-3.0198066269804261E-15</v>
      </c>
      <c r="Y2956" s="3">
        <f t="shared" si="923"/>
        <v>0</v>
      </c>
    </row>
    <row r="2957" spans="4:25" x14ac:dyDescent="0.35">
      <c r="D2957" s="4">
        <f t="shared" si="904"/>
        <v>147.74999999999935</v>
      </c>
      <c r="E2957">
        <f t="shared" si="905"/>
        <v>49.500000000000128</v>
      </c>
      <c r="F2957" s="2">
        <f t="shared" si="906"/>
        <v>0.99999999999999478</v>
      </c>
      <c r="G2957" s="6"/>
      <c r="H2957" s="6"/>
      <c r="I2957" s="4">
        <f t="shared" si="907"/>
        <v>-3.0198066269804261E-15</v>
      </c>
      <c r="J2957" s="3">
        <f t="shared" si="908"/>
        <v>0</v>
      </c>
      <c r="K2957">
        <f t="shared" si="909"/>
        <v>147.77499999999935</v>
      </c>
      <c r="L2957">
        <f t="shared" si="910"/>
        <v>49.500000000000128</v>
      </c>
      <c r="M2957">
        <f t="shared" si="911"/>
        <v>0.99999999999999478</v>
      </c>
      <c r="N2957" s="4">
        <f t="shared" si="912"/>
        <v>-3.0198066269804261E-15</v>
      </c>
      <c r="O2957" s="3">
        <f t="shared" si="913"/>
        <v>0</v>
      </c>
      <c r="P2957">
        <f t="shared" si="914"/>
        <v>147.77499999999935</v>
      </c>
      <c r="Q2957">
        <f t="shared" si="915"/>
        <v>49.500000000000128</v>
      </c>
      <c r="R2957">
        <f t="shared" si="916"/>
        <v>0.99999999999999478</v>
      </c>
      <c r="S2957" s="4">
        <f t="shared" si="917"/>
        <v>-3.0198066269804261E-15</v>
      </c>
      <c r="T2957" s="3">
        <f t="shared" si="918"/>
        <v>0</v>
      </c>
      <c r="U2957">
        <f t="shared" si="919"/>
        <v>147.79999999999936</v>
      </c>
      <c r="V2957">
        <f t="shared" si="920"/>
        <v>49.500000000000128</v>
      </c>
      <c r="W2957">
        <f t="shared" si="921"/>
        <v>0.99999999999999478</v>
      </c>
      <c r="X2957" s="4">
        <f t="shared" si="922"/>
        <v>-3.0198066269804261E-15</v>
      </c>
      <c r="Y2957" s="3">
        <f t="shared" si="923"/>
        <v>0</v>
      </c>
    </row>
    <row r="2958" spans="4:25" x14ac:dyDescent="0.35">
      <c r="D2958" s="4">
        <f t="shared" si="904"/>
        <v>147.79999999999936</v>
      </c>
      <c r="E2958">
        <f t="shared" si="905"/>
        <v>49.500000000000128</v>
      </c>
      <c r="F2958" s="2">
        <f t="shared" si="906"/>
        <v>0.99999999999999478</v>
      </c>
      <c r="G2958" s="6"/>
      <c r="H2958" s="6"/>
      <c r="I2958" s="4">
        <f t="shared" si="907"/>
        <v>-3.0198066269804261E-15</v>
      </c>
      <c r="J2958" s="3">
        <f t="shared" si="908"/>
        <v>0</v>
      </c>
      <c r="K2958">
        <f t="shared" si="909"/>
        <v>147.82499999999936</v>
      </c>
      <c r="L2958">
        <f t="shared" si="910"/>
        <v>49.500000000000128</v>
      </c>
      <c r="M2958">
        <f t="shared" si="911"/>
        <v>0.99999999999999478</v>
      </c>
      <c r="N2958" s="4">
        <f t="shared" si="912"/>
        <v>-3.0198066269804261E-15</v>
      </c>
      <c r="O2958" s="3">
        <f t="shared" si="913"/>
        <v>0</v>
      </c>
      <c r="P2958">
        <f t="shared" si="914"/>
        <v>147.82499999999936</v>
      </c>
      <c r="Q2958">
        <f t="shared" si="915"/>
        <v>49.500000000000128</v>
      </c>
      <c r="R2958">
        <f t="shared" si="916"/>
        <v>0.99999999999999478</v>
      </c>
      <c r="S2958" s="4">
        <f t="shared" si="917"/>
        <v>-3.0198066269804261E-15</v>
      </c>
      <c r="T2958" s="3">
        <f t="shared" si="918"/>
        <v>0</v>
      </c>
      <c r="U2958">
        <f t="shared" si="919"/>
        <v>147.84999999999937</v>
      </c>
      <c r="V2958">
        <f t="shared" si="920"/>
        <v>49.500000000000128</v>
      </c>
      <c r="W2958">
        <f t="shared" si="921"/>
        <v>0.99999999999999478</v>
      </c>
      <c r="X2958" s="4">
        <f t="shared" si="922"/>
        <v>-3.0198066269804261E-15</v>
      </c>
      <c r="Y2958" s="3">
        <f t="shared" si="923"/>
        <v>0</v>
      </c>
    </row>
    <row r="2959" spans="4:25" x14ac:dyDescent="0.35">
      <c r="D2959" s="4">
        <f t="shared" si="904"/>
        <v>147.84999999999937</v>
      </c>
      <c r="E2959">
        <f t="shared" si="905"/>
        <v>49.500000000000128</v>
      </c>
      <c r="F2959" s="2">
        <f t="shared" si="906"/>
        <v>0.99999999999999478</v>
      </c>
      <c r="G2959" s="6"/>
      <c r="H2959" s="6"/>
      <c r="I2959" s="4">
        <f t="shared" si="907"/>
        <v>-3.0198066269804261E-15</v>
      </c>
      <c r="J2959" s="3">
        <f t="shared" si="908"/>
        <v>0</v>
      </c>
      <c r="K2959">
        <f t="shared" si="909"/>
        <v>147.87499999999937</v>
      </c>
      <c r="L2959">
        <f t="shared" si="910"/>
        <v>49.500000000000128</v>
      </c>
      <c r="M2959">
        <f t="shared" si="911"/>
        <v>0.99999999999999478</v>
      </c>
      <c r="N2959" s="4">
        <f t="shared" si="912"/>
        <v>-3.0198066269804261E-15</v>
      </c>
      <c r="O2959" s="3">
        <f t="shared" si="913"/>
        <v>0</v>
      </c>
      <c r="P2959">
        <f t="shared" si="914"/>
        <v>147.87499999999937</v>
      </c>
      <c r="Q2959">
        <f t="shared" si="915"/>
        <v>49.500000000000128</v>
      </c>
      <c r="R2959">
        <f t="shared" si="916"/>
        <v>0.99999999999999478</v>
      </c>
      <c r="S2959" s="4">
        <f t="shared" si="917"/>
        <v>-3.0198066269804261E-15</v>
      </c>
      <c r="T2959" s="3">
        <f t="shared" si="918"/>
        <v>0</v>
      </c>
      <c r="U2959">
        <f t="shared" si="919"/>
        <v>147.89999999999938</v>
      </c>
      <c r="V2959">
        <f t="shared" si="920"/>
        <v>49.500000000000128</v>
      </c>
      <c r="W2959">
        <f t="shared" si="921"/>
        <v>0.99999999999999478</v>
      </c>
      <c r="X2959" s="4">
        <f t="shared" si="922"/>
        <v>-3.0198066269804261E-15</v>
      </c>
      <c r="Y2959" s="3">
        <f t="shared" si="923"/>
        <v>0</v>
      </c>
    </row>
    <row r="2960" spans="4:25" x14ac:dyDescent="0.35">
      <c r="D2960" s="4">
        <f t="shared" si="904"/>
        <v>147.89999999999938</v>
      </c>
      <c r="E2960">
        <f t="shared" si="905"/>
        <v>49.500000000000128</v>
      </c>
      <c r="F2960" s="2">
        <f t="shared" si="906"/>
        <v>0.99999999999999478</v>
      </c>
      <c r="G2960" s="6"/>
      <c r="H2960" s="6"/>
      <c r="I2960" s="4">
        <f t="shared" si="907"/>
        <v>-3.0198066269804261E-15</v>
      </c>
      <c r="J2960" s="3">
        <f t="shared" si="908"/>
        <v>0</v>
      </c>
      <c r="K2960">
        <f t="shared" si="909"/>
        <v>147.92499999999939</v>
      </c>
      <c r="L2960">
        <f t="shared" si="910"/>
        <v>49.500000000000128</v>
      </c>
      <c r="M2960">
        <f t="shared" si="911"/>
        <v>0.99999999999999478</v>
      </c>
      <c r="N2960" s="4">
        <f t="shared" si="912"/>
        <v>-3.0198066269804261E-15</v>
      </c>
      <c r="O2960" s="3">
        <f t="shared" si="913"/>
        <v>0</v>
      </c>
      <c r="P2960">
        <f t="shared" si="914"/>
        <v>147.92499999999939</v>
      </c>
      <c r="Q2960">
        <f t="shared" si="915"/>
        <v>49.500000000000128</v>
      </c>
      <c r="R2960">
        <f t="shared" si="916"/>
        <v>0.99999999999999478</v>
      </c>
      <c r="S2960" s="4">
        <f t="shared" si="917"/>
        <v>-3.0198066269804261E-15</v>
      </c>
      <c r="T2960" s="3">
        <f t="shared" si="918"/>
        <v>0</v>
      </c>
      <c r="U2960">
        <f t="shared" si="919"/>
        <v>147.94999999999939</v>
      </c>
      <c r="V2960">
        <f t="shared" si="920"/>
        <v>49.500000000000128</v>
      </c>
      <c r="W2960">
        <f t="shared" si="921"/>
        <v>0.99999999999999478</v>
      </c>
      <c r="X2960" s="4">
        <f t="shared" si="922"/>
        <v>-3.0198066269804261E-15</v>
      </c>
      <c r="Y2960" s="3">
        <f t="shared" si="923"/>
        <v>0</v>
      </c>
    </row>
    <row r="2961" spans="4:25" x14ac:dyDescent="0.35">
      <c r="D2961" s="4">
        <f t="shared" si="904"/>
        <v>147.94999999999939</v>
      </c>
      <c r="E2961">
        <f t="shared" si="905"/>
        <v>49.500000000000128</v>
      </c>
      <c r="F2961" s="2">
        <f t="shared" si="906"/>
        <v>0.99999999999999478</v>
      </c>
      <c r="G2961" s="6"/>
      <c r="H2961" s="6"/>
      <c r="I2961" s="4">
        <f t="shared" si="907"/>
        <v>-3.0198066269804261E-15</v>
      </c>
      <c r="J2961" s="3">
        <f t="shared" si="908"/>
        <v>0</v>
      </c>
      <c r="K2961">
        <f t="shared" si="909"/>
        <v>147.9749999999994</v>
      </c>
      <c r="L2961">
        <f t="shared" si="910"/>
        <v>49.500000000000128</v>
      </c>
      <c r="M2961">
        <f t="shared" si="911"/>
        <v>0.99999999999999478</v>
      </c>
      <c r="N2961" s="4">
        <f t="shared" si="912"/>
        <v>-3.0198066269804261E-15</v>
      </c>
      <c r="O2961" s="3">
        <f t="shared" si="913"/>
        <v>0</v>
      </c>
      <c r="P2961">
        <f t="shared" si="914"/>
        <v>147.9749999999994</v>
      </c>
      <c r="Q2961">
        <f t="shared" si="915"/>
        <v>49.500000000000128</v>
      </c>
      <c r="R2961">
        <f t="shared" si="916"/>
        <v>0.99999999999999478</v>
      </c>
      <c r="S2961" s="4">
        <f t="shared" si="917"/>
        <v>-3.0198066269804261E-15</v>
      </c>
      <c r="T2961" s="3">
        <f t="shared" si="918"/>
        <v>0</v>
      </c>
      <c r="U2961">
        <f t="shared" si="919"/>
        <v>147.9999999999994</v>
      </c>
      <c r="V2961">
        <f t="shared" si="920"/>
        <v>49.500000000000128</v>
      </c>
      <c r="W2961">
        <f t="shared" si="921"/>
        <v>0.99999999999999478</v>
      </c>
      <c r="X2961" s="4">
        <f t="shared" si="922"/>
        <v>-3.0198066269804261E-15</v>
      </c>
      <c r="Y2961" s="3">
        <f t="shared" si="923"/>
        <v>0</v>
      </c>
    </row>
    <row r="2962" spans="4:25" x14ac:dyDescent="0.35">
      <c r="D2962" s="4">
        <f t="shared" si="904"/>
        <v>147.9999999999994</v>
      </c>
      <c r="E2962">
        <f t="shared" si="905"/>
        <v>49.500000000000128</v>
      </c>
      <c r="F2962" s="2">
        <f t="shared" si="906"/>
        <v>0.99999999999999478</v>
      </c>
      <c r="G2962" s="6"/>
      <c r="H2962" s="6"/>
      <c r="I2962" s="4">
        <f t="shared" si="907"/>
        <v>-3.0198066269804261E-15</v>
      </c>
      <c r="J2962" s="3">
        <f t="shared" si="908"/>
        <v>0</v>
      </c>
      <c r="K2962">
        <f t="shared" si="909"/>
        <v>148.02499999999941</v>
      </c>
      <c r="L2962">
        <f t="shared" si="910"/>
        <v>49.500000000000128</v>
      </c>
      <c r="M2962">
        <f t="shared" si="911"/>
        <v>0.99999999999999478</v>
      </c>
      <c r="N2962" s="4">
        <f t="shared" si="912"/>
        <v>-3.0198066269804261E-15</v>
      </c>
      <c r="O2962" s="3">
        <f t="shared" si="913"/>
        <v>0</v>
      </c>
      <c r="P2962">
        <f t="shared" si="914"/>
        <v>148.02499999999941</v>
      </c>
      <c r="Q2962">
        <f t="shared" si="915"/>
        <v>49.500000000000128</v>
      </c>
      <c r="R2962">
        <f t="shared" si="916"/>
        <v>0.99999999999999478</v>
      </c>
      <c r="S2962" s="4">
        <f t="shared" si="917"/>
        <v>-3.0198066269804261E-15</v>
      </c>
      <c r="T2962" s="3">
        <f t="shared" si="918"/>
        <v>0</v>
      </c>
      <c r="U2962">
        <f t="shared" si="919"/>
        <v>148.04999999999941</v>
      </c>
      <c r="V2962">
        <f t="shared" si="920"/>
        <v>49.500000000000128</v>
      </c>
      <c r="W2962">
        <f t="shared" si="921"/>
        <v>0.99999999999999478</v>
      </c>
      <c r="X2962" s="4">
        <f t="shared" si="922"/>
        <v>-3.0198066269804261E-15</v>
      </c>
      <c r="Y2962" s="3">
        <f t="shared" si="923"/>
        <v>0</v>
      </c>
    </row>
    <row r="2963" spans="4:25" x14ac:dyDescent="0.35">
      <c r="D2963" s="4">
        <f t="shared" si="904"/>
        <v>148.04999999999941</v>
      </c>
      <c r="E2963">
        <f t="shared" si="905"/>
        <v>49.500000000000128</v>
      </c>
      <c r="F2963" s="2">
        <f t="shared" si="906"/>
        <v>0.99999999999999478</v>
      </c>
      <c r="G2963" s="6"/>
      <c r="H2963" s="6"/>
      <c r="I2963" s="4">
        <f t="shared" si="907"/>
        <v>-3.0198066269804261E-15</v>
      </c>
      <c r="J2963" s="3">
        <f t="shared" si="908"/>
        <v>0</v>
      </c>
      <c r="K2963">
        <f t="shared" si="909"/>
        <v>148.07499999999942</v>
      </c>
      <c r="L2963">
        <f t="shared" si="910"/>
        <v>49.500000000000128</v>
      </c>
      <c r="M2963">
        <f t="shared" si="911"/>
        <v>0.99999999999999478</v>
      </c>
      <c r="N2963" s="4">
        <f t="shared" si="912"/>
        <v>-3.0198066269804261E-15</v>
      </c>
      <c r="O2963" s="3">
        <f t="shared" si="913"/>
        <v>0</v>
      </c>
      <c r="P2963">
        <f t="shared" si="914"/>
        <v>148.07499999999942</v>
      </c>
      <c r="Q2963">
        <f t="shared" si="915"/>
        <v>49.500000000000128</v>
      </c>
      <c r="R2963">
        <f t="shared" si="916"/>
        <v>0.99999999999999478</v>
      </c>
      <c r="S2963" s="4">
        <f t="shared" si="917"/>
        <v>-3.0198066269804261E-15</v>
      </c>
      <c r="T2963" s="3">
        <f t="shared" si="918"/>
        <v>0</v>
      </c>
      <c r="U2963">
        <f t="shared" si="919"/>
        <v>148.09999999999943</v>
      </c>
      <c r="V2963">
        <f t="shared" si="920"/>
        <v>49.500000000000128</v>
      </c>
      <c r="W2963">
        <f t="shared" si="921"/>
        <v>0.99999999999999478</v>
      </c>
      <c r="X2963" s="4">
        <f t="shared" si="922"/>
        <v>-3.0198066269804261E-15</v>
      </c>
      <c r="Y2963" s="3">
        <f t="shared" si="923"/>
        <v>0</v>
      </c>
    </row>
    <row r="2964" spans="4:25" x14ac:dyDescent="0.35">
      <c r="D2964" s="4">
        <f t="shared" si="904"/>
        <v>148.09999999999943</v>
      </c>
      <c r="E2964">
        <f t="shared" si="905"/>
        <v>49.500000000000128</v>
      </c>
      <c r="F2964" s="2">
        <f t="shared" si="906"/>
        <v>0.99999999999999478</v>
      </c>
      <c r="G2964" s="6"/>
      <c r="H2964" s="6"/>
      <c r="I2964" s="4">
        <f t="shared" si="907"/>
        <v>-3.0198066269804261E-15</v>
      </c>
      <c r="J2964" s="3">
        <f t="shared" si="908"/>
        <v>0</v>
      </c>
      <c r="K2964">
        <f t="shared" si="909"/>
        <v>148.12499999999943</v>
      </c>
      <c r="L2964">
        <f t="shared" si="910"/>
        <v>49.500000000000128</v>
      </c>
      <c r="M2964">
        <f t="shared" si="911"/>
        <v>0.99999999999999478</v>
      </c>
      <c r="N2964" s="4">
        <f t="shared" si="912"/>
        <v>-3.0198066269804261E-15</v>
      </c>
      <c r="O2964" s="3">
        <f t="shared" si="913"/>
        <v>0</v>
      </c>
      <c r="P2964">
        <f t="shared" si="914"/>
        <v>148.12499999999943</v>
      </c>
      <c r="Q2964">
        <f t="shared" si="915"/>
        <v>49.500000000000128</v>
      </c>
      <c r="R2964">
        <f t="shared" si="916"/>
        <v>0.99999999999999478</v>
      </c>
      <c r="S2964" s="4">
        <f t="shared" si="917"/>
        <v>-3.0198066269804261E-15</v>
      </c>
      <c r="T2964" s="3">
        <f t="shared" si="918"/>
        <v>0</v>
      </c>
      <c r="U2964">
        <f t="shared" si="919"/>
        <v>148.14999999999944</v>
      </c>
      <c r="V2964">
        <f t="shared" si="920"/>
        <v>49.500000000000128</v>
      </c>
      <c r="W2964">
        <f t="shared" si="921"/>
        <v>0.99999999999999478</v>
      </c>
      <c r="X2964" s="4">
        <f t="shared" si="922"/>
        <v>-3.0198066269804261E-15</v>
      </c>
      <c r="Y2964" s="3">
        <f t="shared" si="923"/>
        <v>0</v>
      </c>
    </row>
    <row r="2965" spans="4:25" x14ac:dyDescent="0.35">
      <c r="D2965" s="4">
        <f t="shared" si="904"/>
        <v>148.14999999999944</v>
      </c>
      <c r="E2965">
        <f t="shared" si="905"/>
        <v>49.500000000000128</v>
      </c>
      <c r="F2965" s="2">
        <f t="shared" si="906"/>
        <v>0.99999999999999478</v>
      </c>
      <c r="G2965" s="6"/>
      <c r="H2965" s="6"/>
      <c r="I2965" s="4">
        <f t="shared" si="907"/>
        <v>-3.0198066269804261E-15</v>
      </c>
      <c r="J2965" s="3">
        <f t="shared" si="908"/>
        <v>0</v>
      </c>
      <c r="K2965">
        <f t="shared" si="909"/>
        <v>148.17499999999944</v>
      </c>
      <c r="L2965">
        <f t="shared" si="910"/>
        <v>49.500000000000128</v>
      </c>
      <c r="M2965">
        <f t="shared" si="911"/>
        <v>0.99999999999999478</v>
      </c>
      <c r="N2965" s="4">
        <f t="shared" si="912"/>
        <v>-3.0198066269804261E-15</v>
      </c>
      <c r="O2965" s="3">
        <f t="shared" si="913"/>
        <v>0</v>
      </c>
      <c r="P2965">
        <f t="shared" si="914"/>
        <v>148.17499999999944</v>
      </c>
      <c r="Q2965">
        <f t="shared" si="915"/>
        <v>49.500000000000128</v>
      </c>
      <c r="R2965">
        <f t="shared" si="916"/>
        <v>0.99999999999999478</v>
      </c>
      <c r="S2965" s="4">
        <f t="shared" si="917"/>
        <v>-3.0198066269804261E-15</v>
      </c>
      <c r="T2965" s="3">
        <f t="shared" si="918"/>
        <v>0</v>
      </c>
      <c r="U2965">
        <f t="shared" si="919"/>
        <v>148.19999999999945</v>
      </c>
      <c r="V2965">
        <f t="shared" si="920"/>
        <v>49.500000000000128</v>
      </c>
      <c r="W2965">
        <f t="shared" si="921"/>
        <v>0.99999999999999478</v>
      </c>
      <c r="X2965" s="4">
        <f t="shared" si="922"/>
        <v>-3.0198066269804261E-15</v>
      </c>
      <c r="Y2965" s="3">
        <f t="shared" si="923"/>
        <v>0</v>
      </c>
    </row>
    <row r="2966" spans="4:25" x14ac:dyDescent="0.35">
      <c r="D2966" s="4">
        <f t="shared" si="904"/>
        <v>148.19999999999945</v>
      </c>
      <c r="E2966">
        <f t="shared" si="905"/>
        <v>49.500000000000128</v>
      </c>
      <c r="F2966" s="2">
        <f t="shared" si="906"/>
        <v>0.99999999999999478</v>
      </c>
      <c r="G2966" s="6"/>
      <c r="H2966" s="6"/>
      <c r="I2966" s="4">
        <f t="shared" si="907"/>
        <v>-3.0198066269804261E-15</v>
      </c>
      <c r="J2966" s="3">
        <f t="shared" si="908"/>
        <v>0</v>
      </c>
      <c r="K2966">
        <f t="shared" si="909"/>
        <v>148.22499999999945</v>
      </c>
      <c r="L2966">
        <f t="shared" si="910"/>
        <v>49.500000000000128</v>
      </c>
      <c r="M2966">
        <f t="shared" si="911"/>
        <v>0.99999999999999478</v>
      </c>
      <c r="N2966" s="4">
        <f t="shared" si="912"/>
        <v>-3.0198066269804261E-15</v>
      </c>
      <c r="O2966" s="3">
        <f t="shared" si="913"/>
        <v>0</v>
      </c>
      <c r="P2966">
        <f t="shared" si="914"/>
        <v>148.22499999999945</v>
      </c>
      <c r="Q2966">
        <f t="shared" si="915"/>
        <v>49.500000000000128</v>
      </c>
      <c r="R2966">
        <f t="shared" si="916"/>
        <v>0.99999999999999478</v>
      </c>
      <c r="S2966" s="4">
        <f t="shared" si="917"/>
        <v>-3.0198066269804261E-15</v>
      </c>
      <c r="T2966" s="3">
        <f t="shared" si="918"/>
        <v>0</v>
      </c>
      <c r="U2966">
        <f t="shared" si="919"/>
        <v>148.24999999999946</v>
      </c>
      <c r="V2966">
        <f t="shared" si="920"/>
        <v>49.500000000000128</v>
      </c>
      <c r="W2966">
        <f t="shared" si="921"/>
        <v>0.99999999999999478</v>
      </c>
      <c r="X2966" s="4">
        <f t="shared" si="922"/>
        <v>-3.0198066269804261E-15</v>
      </c>
      <c r="Y2966" s="3">
        <f t="shared" si="923"/>
        <v>0</v>
      </c>
    </row>
    <row r="2967" spans="4:25" x14ac:dyDescent="0.35">
      <c r="D2967" s="4">
        <f t="shared" si="904"/>
        <v>148.24999999999946</v>
      </c>
      <c r="E2967">
        <f t="shared" si="905"/>
        <v>49.500000000000128</v>
      </c>
      <c r="F2967" s="2">
        <f t="shared" si="906"/>
        <v>0.99999999999999478</v>
      </c>
      <c r="G2967" s="6"/>
      <c r="H2967" s="6"/>
      <c r="I2967" s="4">
        <f t="shared" si="907"/>
        <v>-3.0198066269804261E-15</v>
      </c>
      <c r="J2967" s="3">
        <f t="shared" si="908"/>
        <v>0</v>
      </c>
      <c r="K2967">
        <f t="shared" si="909"/>
        <v>148.27499999999947</v>
      </c>
      <c r="L2967">
        <f t="shared" si="910"/>
        <v>49.500000000000128</v>
      </c>
      <c r="M2967">
        <f t="shared" si="911"/>
        <v>0.99999999999999478</v>
      </c>
      <c r="N2967" s="4">
        <f t="shared" si="912"/>
        <v>-3.0198066269804261E-15</v>
      </c>
      <c r="O2967" s="3">
        <f t="shared" si="913"/>
        <v>0</v>
      </c>
      <c r="P2967">
        <f t="shared" si="914"/>
        <v>148.27499999999947</v>
      </c>
      <c r="Q2967">
        <f t="shared" si="915"/>
        <v>49.500000000000128</v>
      </c>
      <c r="R2967">
        <f t="shared" si="916"/>
        <v>0.99999999999999478</v>
      </c>
      <c r="S2967" s="4">
        <f t="shared" si="917"/>
        <v>-3.0198066269804261E-15</v>
      </c>
      <c r="T2967" s="3">
        <f t="shared" si="918"/>
        <v>0</v>
      </c>
      <c r="U2967">
        <f t="shared" si="919"/>
        <v>148.29999999999947</v>
      </c>
      <c r="V2967">
        <f t="shared" si="920"/>
        <v>49.500000000000128</v>
      </c>
      <c r="W2967">
        <f t="shared" si="921"/>
        <v>0.99999999999999478</v>
      </c>
      <c r="X2967" s="4">
        <f t="shared" si="922"/>
        <v>-3.0198066269804261E-15</v>
      </c>
      <c r="Y2967" s="3">
        <f t="shared" si="923"/>
        <v>0</v>
      </c>
    </row>
    <row r="2968" spans="4:25" x14ac:dyDescent="0.35">
      <c r="D2968" s="4">
        <f t="shared" si="904"/>
        <v>148.29999999999947</v>
      </c>
      <c r="E2968">
        <f t="shared" si="905"/>
        <v>49.500000000000128</v>
      </c>
      <c r="F2968" s="2">
        <f t="shared" si="906"/>
        <v>0.99999999999999478</v>
      </c>
      <c r="G2968" s="6"/>
      <c r="H2968" s="6"/>
      <c r="I2968" s="4">
        <f t="shared" si="907"/>
        <v>-3.0198066269804261E-15</v>
      </c>
      <c r="J2968" s="3">
        <f t="shared" si="908"/>
        <v>0</v>
      </c>
      <c r="K2968">
        <f t="shared" si="909"/>
        <v>148.32499999999948</v>
      </c>
      <c r="L2968">
        <f t="shared" si="910"/>
        <v>49.500000000000128</v>
      </c>
      <c r="M2968">
        <f t="shared" si="911"/>
        <v>0.99999999999999478</v>
      </c>
      <c r="N2968" s="4">
        <f t="shared" si="912"/>
        <v>-3.0198066269804261E-15</v>
      </c>
      <c r="O2968" s="3">
        <f t="shared" si="913"/>
        <v>0</v>
      </c>
      <c r="P2968">
        <f t="shared" si="914"/>
        <v>148.32499999999948</v>
      </c>
      <c r="Q2968">
        <f t="shared" si="915"/>
        <v>49.500000000000128</v>
      </c>
      <c r="R2968">
        <f t="shared" si="916"/>
        <v>0.99999999999999478</v>
      </c>
      <c r="S2968" s="4">
        <f t="shared" si="917"/>
        <v>-3.0198066269804261E-15</v>
      </c>
      <c r="T2968" s="3">
        <f t="shared" si="918"/>
        <v>0</v>
      </c>
      <c r="U2968">
        <f t="shared" si="919"/>
        <v>148.34999999999948</v>
      </c>
      <c r="V2968">
        <f t="shared" si="920"/>
        <v>49.500000000000128</v>
      </c>
      <c r="W2968">
        <f t="shared" si="921"/>
        <v>0.99999999999999478</v>
      </c>
      <c r="X2968" s="4">
        <f t="shared" si="922"/>
        <v>-3.0198066269804261E-15</v>
      </c>
      <c r="Y2968" s="3">
        <f t="shared" si="923"/>
        <v>0</v>
      </c>
    </row>
    <row r="2969" spans="4:25" x14ac:dyDescent="0.35">
      <c r="D2969" s="4">
        <f t="shared" si="904"/>
        <v>148.34999999999948</v>
      </c>
      <c r="E2969">
        <f t="shared" si="905"/>
        <v>49.500000000000128</v>
      </c>
      <c r="F2969" s="2">
        <f t="shared" si="906"/>
        <v>0.99999999999999478</v>
      </c>
      <c r="G2969" s="6"/>
      <c r="H2969" s="6"/>
      <c r="I2969" s="4">
        <f t="shared" si="907"/>
        <v>-3.0198066269804261E-15</v>
      </c>
      <c r="J2969" s="3">
        <f t="shared" si="908"/>
        <v>0</v>
      </c>
      <c r="K2969">
        <f t="shared" si="909"/>
        <v>148.37499999999949</v>
      </c>
      <c r="L2969">
        <f t="shared" si="910"/>
        <v>49.500000000000128</v>
      </c>
      <c r="M2969">
        <f t="shared" si="911"/>
        <v>0.99999999999999478</v>
      </c>
      <c r="N2969" s="4">
        <f t="shared" si="912"/>
        <v>-3.0198066269804261E-15</v>
      </c>
      <c r="O2969" s="3">
        <f t="shared" si="913"/>
        <v>0</v>
      </c>
      <c r="P2969">
        <f t="shared" si="914"/>
        <v>148.37499999999949</v>
      </c>
      <c r="Q2969">
        <f t="shared" si="915"/>
        <v>49.500000000000128</v>
      </c>
      <c r="R2969">
        <f t="shared" si="916"/>
        <v>0.99999999999999478</v>
      </c>
      <c r="S2969" s="4">
        <f t="shared" si="917"/>
        <v>-3.0198066269804261E-15</v>
      </c>
      <c r="T2969" s="3">
        <f t="shared" si="918"/>
        <v>0</v>
      </c>
      <c r="U2969">
        <f t="shared" si="919"/>
        <v>148.39999999999949</v>
      </c>
      <c r="V2969">
        <f t="shared" si="920"/>
        <v>49.500000000000128</v>
      </c>
      <c r="W2969">
        <f t="shared" si="921"/>
        <v>0.99999999999999478</v>
      </c>
      <c r="X2969" s="4">
        <f t="shared" si="922"/>
        <v>-3.0198066269804261E-15</v>
      </c>
      <c r="Y2969" s="3">
        <f t="shared" si="923"/>
        <v>0</v>
      </c>
    </row>
    <row r="2970" spans="4:25" x14ac:dyDescent="0.35">
      <c r="D2970" s="4">
        <f t="shared" si="904"/>
        <v>148.39999999999949</v>
      </c>
      <c r="E2970">
        <f t="shared" si="905"/>
        <v>49.500000000000128</v>
      </c>
      <c r="F2970" s="2">
        <f t="shared" si="906"/>
        <v>0.99999999999999478</v>
      </c>
      <c r="G2970" s="6"/>
      <c r="H2970" s="6"/>
      <c r="I2970" s="4">
        <f t="shared" si="907"/>
        <v>-3.0198066269804261E-15</v>
      </c>
      <c r="J2970" s="3">
        <f t="shared" si="908"/>
        <v>0</v>
      </c>
      <c r="K2970">
        <f t="shared" si="909"/>
        <v>148.4249999999995</v>
      </c>
      <c r="L2970">
        <f t="shared" si="910"/>
        <v>49.500000000000128</v>
      </c>
      <c r="M2970">
        <f t="shared" si="911"/>
        <v>0.99999999999999478</v>
      </c>
      <c r="N2970" s="4">
        <f t="shared" si="912"/>
        <v>-3.0198066269804261E-15</v>
      </c>
      <c r="O2970" s="3">
        <f t="shared" si="913"/>
        <v>0</v>
      </c>
      <c r="P2970">
        <f t="shared" si="914"/>
        <v>148.4249999999995</v>
      </c>
      <c r="Q2970">
        <f t="shared" si="915"/>
        <v>49.500000000000128</v>
      </c>
      <c r="R2970">
        <f t="shared" si="916"/>
        <v>0.99999999999999478</v>
      </c>
      <c r="S2970" s="4">
        <f t="shared" si="917"/>
        <v>-3.0198066269804261E-15</v>
      </c>
      <c r="T2970" s="3">
        <f t="shared" si="918"/>
        <v>0</v>
      </c>
      <c r="U2970">
        <f t="shared" si="919"/>
        <v>148.44999999999951</v>
      </c>
      <c r="V2970">
        <f t="shared" si="920"/>
        <v>49.500000000000128</v>
      </c>
      <c r="W2970">
        <f t="shared" si="921"/>
        <v>0.99999999999999478</v>
      </c>
      <c r="X2970" s="4">
        <f t="shared" si="922"/>
        <v>-3.0198066269804261E-15</v>
      </c>
      <c r="Y2970" s="3">
        <f t="shared" si="923"/>
        <v>0</v>
      </c>
    </row>
    <row r="2971" spans="4:25" x14ac:dyDescent="0.35">
      <c r="D2971" s="4">
        <f t="shared" si="904"/>
        <v>148.44999999999951</v>
      </c>
      <c r="E2971">
        <f t="shared" si="905"/>
        <v>49.500000000000128</v>
      </c>
      <c r="F2971" s="2">
        <f t="shared" si="906"/>
        <v>0.99999999999999478</v>
      </c>
      <c r="G2971" s="6"/>
      <c r="H2971" s="6"/>
      <c r="I2971" s="4">
        <f t="shared" si="907"/>
        <v>-3.0198066269804261E-15</v>
      </c>
      <c r="J2971" s="3">
        <f t="shared" si="908"/>
        <v>0</v>
      </c>
      <c r="K2971">
        <f t="shared" si="909"/>
        <v>148.47499999999951</v>
      </c>
      <c r="L2971">
        <f t="shared" si="910"/>
        <v>49.500000000000128</v>
      </c>
      <c r="M2971">
        <f t="shared" si="911"/>
        <v>0.99999999999999478</v>
      </c>
      <c r="N2971" s="4">
        <f t="shared" si="912"/>
        <v>-3.0198066269804261E-15</v>
      </c>
      <c r="O2971" s="3">
        <f t="shared" si="913"/>
        <v>0</v>
      </c>
      <c r="P2971">
        <f t="shared" si="914"/>
        <v>148.47499999999951</v>
      </c>
      <c r="Q2971">
        <f t="shared" si="915"/>
        <v>49.500000000000128</v>
      </c>
      <c r="R2971">
        <f t="shared" si="916"/>
        <v>0.99999999999999478</v>
      </c>
      <c r="S2971" s="4">
        <f t="shared" si="917"/>
        <v>-3.0198066269804261E-15</v>
      </c>
      <c r="T2971" s="3">
        <f t="shared" si="918"/>
        <v>0</v>
      </c>
      <c r="U2971">
        <f t="shared" si="919"/>
        <v>148.49999999999952</v>
      </c>
      <c r="V2971">
        <f t="shared" si="920"/>
        <v>49.500000000000128</v>
      </c>
      <c r="W2971">
        <f t="shared" si="921"/>
        <v>0.99999999999999478</v>
      </c>
      <c r="X2971" s="4">
        <f t="shared" si="922"/>
        <v>-3.0198066269804261E-15</v>
      </c>
      <c r="Y2971" s="3">
        <f t="shared" si="923"/>
        <v>0</v>
      </c>
    </row>
    <row r="2972" spans="4:25" x14ac:dyDescent="0.35">
      <c r="D2972" s="4">
        <f t="shared" si="904"/>
        <v>148.49999999999952</v>
      </c>
      <c r="E2972">
        <f t="shared" si="905"/>
        <v>49.500000000000128</v>
      </c>
      <c r="F2972" s="2">
        <f t="shared" si="906"/>
        <v>0.99999999999999478</v>
      </c>
      <c r="G2972" s="6"/>
      <c r="H2972" s="6"/>
      <c r="I2972" s="4">
        <f t="shared" si="907"/>
        <v>-3.0198066269804261E-15</v>
      </c>
      <c r="J2972" s="3">
        <f t="shared" si="908"/>
        <v>0</v>
      </c>
      <c r="K2972">
        <f t="shared" si="909"/>
        <v>148.52499999999952</v>
      </c>
      <c r="L2972">
        <f t="shared" si="910"/>
        <v>49.500000000000128</v>
      </c>
      <c r="M2972">
        <f t="shared" si="911"/>
        <v>0.99999999999999478</v>
      </c>
      <c r="N2972" s="4">
        <f t="shared" si="912"/>
        <v>-3.0198066269804261E-15</v>
      </c>
      <c r="O2972" s="3">
        <f t="shared" si="913"/>
        <v>0</v>
      </c>
      <c r="P2972">
        <f t="shared" si="914"/>
        <v>148.52499999999952</v>
      </c>
      <c r="Q2972">
        <f t="shared" si="915"/>
        <v>49.500000000000128</v>
      </c>
      <c r="R2972">
        <f t="shared" si="916"/>
        <v>0.99999999999999478</v>
      </c>
      <c r="S2972" s="4">
        <f t="shared" si="917"/>
        <v>-3.0198066269804261E-15</v>
      </c>
      <c r="T2972" s="3">
        <f t="shared" si="918"/>
        <v>0</v>
      </c>
      <c r="U2972">
        <f t="shared" si="919"/>
        <v>148.54999999999953</v>
      </c>
      <c r="V2972">
        <f t="shared" si="920"/>
        <v>49.500000000000128</v>
      </c>
      <c r="W2972">
        <f t="shared" si="921"/>
        <v>0.99999999999999478</v>
      </c>
      <c r="X2972" s="4">
        <f t="shared" si="922"/>
        <v>-3.0198066269804261E-15</v>
      </c>
      <c r="Y2972" s="3">
        <f t="shared" si="923"/>
        <v>0</v>
      </c>
    </row>
    <row r="2973" spans="4:25" x14ac:dyDescent="0.35">
      <c r="D2973" s="4">
        <f t="shared" si="904"/>
        <v>148.54999999999953</v>
      </c>
      <c r="E2973">
        <f t="shared" si="905"/>
        <v>49.500000000000128</v>
      </c>
      <c r="F2973" s="2">
        <f t="shared" si="906"/>
        <v>0.99999999999999478</v>
      </c>
      <c r="G2973" s="6"/>
      <c r="H2973" s="6"/>
      <c r="I2973" s="4">
        <f t="shared" si="907"/>
        <v>-3.0198066269804261E-15</v>
      </c>
      <c r="J2973" s="3">
        <f t="shared" si="908"/>
        <v>0</v>
      </c>
      <c r="K2973">
        <f t="shared" si="909"/>
        <v>148.57499999999953</v>
      </c>
      <c r="L2973">
        <f t="shared" si="910"/>
        <v>49.500000000000128</v>
      </c>
      <c r="M2973">
        <f t="shared" si="911"/>
        <v>0.99999999999999478</v>
      </c>
      <c r="N2973" s="4">
        <f t="shared" si="912"/>
        <v>-3.0198066269804261E-15</v>
      </c>
      <c r="O2973" s="3">
        <f t="shared" si="913"/>
        <v>0</v>
      </c>
      <c r="P2973">
        <f t="shared" si="914"/>
        <v>148.57499999999953</v>
      </c>
      <c r="Q2973">
        <f t="shared" si="915"/>
        <v>49.500000000000128</v>
      </c>
      <c r="R2973">
        <f t="shared" si="916"/>
        <v>0.99999999999999478</v>
      </c>
      <c r="S2973" s="4">
        <f t="shared" si="917"/>
        <v>-3.0198066269804261E-15</v>
      </c>
      <c r="T2973" s="3">
        <f t="shared" si="918"/>
        <v>0</v>
      </c>
      <c r="U2973">
        <f t="shared" si="919"/>
        <v>148.59999999999954</v>
      </c>
      <c r="V2973">
        <f t="shared" si="920"/>
        <v>49.500000000000128</v>
      </c>
      <c r="W2973">
        <f t="shared" si="921"/>
        <v>0.99999999999999478</v>
      </c>
      <c r="X2973" s="4">
        <f t="shared" si="922"/>
        <v>-3.0198066269804261E-15</v>
      </c>
      <c r="Y2973" s="3">
        <f t="shared" si="923"/>
        <v>0</v>
      </c>
    </row>
    <row r="2974" spans="4:25" x14ac:dyDescent="0.35">
      <c r="D2974" s="4">
        <f t="shared" si="904"/>
        <v>148.59999999999954</v>
      </c>
      <c r="E2974">
        <f t="shared" si="905"/>
        <v>49.500000000000128</v>
      </c>
      <c r="F2974" s="2">
        <f t="shared" si="906"/>
        <v>0.99999999999999478</v>
      </c>
      <c r="G2974" s="6"/>
      <c r="H2974" s="6"/>
      <c r="I2974" s="4">
        <f t="shared" si="907"/>
        <v>-3.0198066269804261E-15</v>
      </c>
      <c r="J2974" s="3">
        <f t="shared" si="908"/>
        <v>0</v>
      </c>
      <c r="K2974">
        <f t="shared" si="909"/>
        <v>148.62499999999955</v>
      </c>
      <c r="L2974">
        <f t="shared" si="910"/>
        <v>49.500000000000128</v>
      </c>
      <c r="M2974">
        <f t="shared" si="911"/>
        <v>0.99999999999999478</v>
      </c>
      <c r="N2974" s="4">
        <f t="shared" si="912"/>
        <v>-3.0198066269804261E-15</v>
      </c>
      <c r="O2974" s="3">
        <f t="shared" si="913"/>
        <v>0</v>
      </c>
      <c r="P2974">
        <f t="shared" si="914"/>
        <v>148.62499999999955</v>
      </c>
      <c r="Q2974">
        <f t="shared" si="915"/>
        <v>49.500000000000128</v>
      </c>
      <c r="R2974">
        <f t="shared" si="916"/>
        <v>0.99999999999999478</v>
      </c>
      <c r="S2974" s="4">
        <f t="shared" si="917"/>
        <v>-3.0198066269804261E-15</v>
      </c>
      <c r="T2974" s="3">
        <f t="shared" si="918"/>
        <v>0</v>
      </c>
      <c r="U2974">
        <f t="shared" si="919"/>
        <v>148.64999999999955</v>
      </c>
      <c r="V2974">
        <f t="shared" si="920"/>
        <v>49.500000000000128</v>
      </c>
      <c r="W2974">
        <f t="shared" si="921"/>
        <v>0.99999999999999478</v>
      </c>
      <c r="X2974" s="4">
        <f t="shared" si="922"/>
        <v>-3.0198066269804261E-15</v>
      </c>
      <c r="Y2974" s="3">
        <f t="shared" si="923"/>
        <v>0</v>
      </c>
    </row>
    <row r="2975" spans="4:25" x14ac:dyDescent="0.35">
      <c r="D2975" s="4">
        <f t="shared" si="904"/>
        <v>148.64999999999955</v>
      </c>
      <c r="E2975">
        <f t="shared" si="905"/>
        <v>49.500000000000128</v>
      </c>
      <c r="F2975" s="2">
        <f t="shared" si="906"/>
        <v>0.99999999999999478</v>
      </c>
      <c r="G2975" s="6"/>
      <c r="H2975" s="6"/>
      <c r="I2975" s="4">
        <f t="shared" si="907"/>
        <v>-3.0198066269804261E-15</v>
      </c>
      <c r="J2975" s="3">
        <f t="shared" si="908"/>
        <v>0</v>
      </c>
      <c r="K2975">
        <f t="shared" si="909"/>
        <v>148.67499999999956</v>
      </c>
      <c r="L2975">
        <f t="shared" si="910"/>
        <v>49.500000000000128</v>
      </c>
      <c r="M2975">
        <f t="shared" si="911"/>
        <v>0.99999999999999478</v>
      </c>
      <c r="N2975" s="4">
        <f t="shared" si="912"/>
        <v>-3.0198066269804261E-15</v>
      </c>
      <c r="O2975" s="3">
        <f t="shared" si="913"/>
        <v>0</v>
      </c>
      <c r="P2975">
        <f t="shared" si="914"/>
        <v>148.67499999999956</v>
      </c>
      <c r="Q2975">
        <f t="shared" si="915"/>
        <v>49.500000000000128</v>
      </c>
      <c r="R2975">
        <f t="shared" si="916"/>
        <v>0.99999999999999478</v>
      </c>
      <c r="S2975" s="4">
        <f t="shared" si="917"/>
        <v>-3.0198066269804261E-15</v>
      </c>
      <c r="T2975" s="3">
        <f t="shared" si="918"/>
        <v>0</v>
      </c>
      <c r="U2975">
        <f t="shared" si="919"/>
        <v>148.69999999999956</v>
      </c>
      <c r="V2975">
        <f t="shared" si="920"/>
        <v>49.500000000000128</v>
      </c>
      <c r="W2975">
        <f t="shared" si="921"/>
        <v>0.99999999999999478</v>
      </c>
      <c r="X2975" s="4">
        <f t="shared" si="922"/>
        <v>-3.0198066269804261E-15</v>
      </c>
      <c r="Y2975" s="3">
        <f t="shared" si="923"/>
        <v>0</v>
      </c>
    </row>
    <row r="2976" spans="4:25" x14ac:dyDescent="0.35">
      <c r="D2976" s="4">
        <f t="shared" si="904"/>
        <v>148.69999999999956</v>
      </c>
      <c r="E2976">
        <f t="shared" si="905"/>
        <v>49.500000000000128</v>
      </c>
      <c r="F2976" s="2">
        <f t="shared" si="906"/>
        <v>0.99999999999999478</v>
      </c>
      <c r="G2976" s="6"/>
      <c r="H2976" s="6"/>
      <c r="I2976" s="4">
        <f t="shared" si="907"/>
        <v>-3.0198066269804261E-15</v>
      </c>
      <c r="J2976" s="3">
        <f t="shared" si="908"/>
        <v>0</v>
      </c>
      <c r="K2976">
        <f t="shared" si="909"/>
        <v>148.72499999999957</v>
      </c>
      <c r="L2976">
        <f t="shared" si="910"/>
        <v>49.500000000000128</v>
      </c>
      <c r="M2976">
        <f t="shared" si="911"/>
        <v>0.99999999999999478</v>
      </c>
      <c r="N2976" s="4">
        <f t="shared" si="912"/>
        <v>-3.0198066269804261E-15</v>
      </c>
      <c r="O2976" s="3">
        <f t="shared" si="913"/>
        <v>0</v>
      </c>
      <c r="P2976">
        <f t="shared" si="914"/>
        <v>148.72499999999957</v>
      </c>
      <c r="Q2976">
        <f t="shared" si="915"/>
        <v>49.500000000000128</v>
      </c>
      <c r="R2976">
        <f t="shared" si="916"/>
        <v>0.99999999999999478</v>
      </c>
      <c r="S2976" s="4">
        <f t="shared" si="917"/>
        <v>-3.0198066269804261E-15</v>
      </c>
      <c r="T2976" s="3">
        <f t="shared" si="918"/>
        <v>0</v>
      </c>
      <c r="U2976">
        <f t="shared" si="919"/>
        <v>148.74999999999957</v>
      </c>
      <c r="V2976">
        <f t="shared" si="920"/>
        <v>49.500000000000128</v>
      </c>
      <c r="W2976">
        <f t="shared" si="921"/>
        <v>0.99999999999999478</v>
      </c>
      <c r="X2976" s="4">
        <f t="shared" si="922"/>
        <v>-3.0198066269804261E-15</v>
      </c>
      <c r="Y2976" s="3">
        <f t="shared" si="923"/>
        <v>0</v>
      </c>
    </row>
    <row r="2977" spans="4:25" x14ac:dyDescent="0.35">
      <c r="D2977" s="4">
        <f t="shared" si="904"/>
        <v>148.74999999999957</v>
      </c>
      <c r="E2977">
        <f t="shared" si="905"/>
        <v>49.500000000000128</v>
      </c>
      <c r="F2977" s="2">
        <f t="shared" si="906"/>
        <v>0.99999999999999478</v>
      </c>
      <c r="G2977" s="6"/>
      <c r="H2977" s="6"/>
      <c r="I2977" s="4">
        <f t="shared" si="907"/>
        <v>-3.0198066269804261E-15</v>
      </c>
      <c r="J2977" s="3">
        <f t="shared" si="908"/>
        <v>0</v>
      </c>
      <c r="K2977">
        <f t="shared" si="909"/>
        <v>148.77499999999958</v>
      </c>
      <c r="L2977">
        <f t="shared" si="910"/>
        <v>49.500000000000128</v>
      </c>
      <c r="M2977">
        <f t="shared" si="911"/>
        <v>0.99999999999999478</v>
      </c>
      <c r="N2977" s="4">
        <f t="shared" si="912"/>
        <v>-3.0198066269804261E-15</v>
      </c>
      <c r="O2977" s="3">
        <f t="shared" si="913"/>
        <v>0</v>
      </c>
      <c r="P2977">
        <f t="shared" si="914"/>
        <v>148.77499999999958</v>
      </c>
      <c r="Q2977">
        <f t="shared" si="915"/>
        <v>49.500000000000128</v>
      </c>
      <c r="R2977">
        <f t="shared" si="916"/>
        <v>0.99999999999999478</v>
      </c>
      <c r="S2977" s="4">
        <f t="shared" si="917"/>
        <v>-3.0198066269804261E-15</v>
      </c>
      <c r="T2977" s="3">
        <f t="shared" si="918"/>
        <v>0</v>
      </c>
      <c r="U2977">
        <f t="shared" si="919"/>
        <v>148.79999999999959</v>
      </c>
      <c r="V2977">
        <f t="shared" si="920"/>
        <v>49.500000000000128</v>
      </c>
      <c r="W2977">
        <f t="shared" si="921"/>
        <v>0.99999999999999478</v>
      </c>
      <c r="X2977" s="4">
        <f t="shared" si="922"/>
        <v>-3.0198066269804261E-15</v>
      </c>
      <c r="Y2977" s="3">
        <f t="shared" si="923"/>
        <v>0</v>
      </c>
    </row>
    <row r="2978" spans="4:25" x14ac:dyDescent="0.35">
      <c r="D2978" s="4">
        <f t="shared" si="904"/>
        <v>148.79999999999959</v>
      </c>
      <c r="E2978">
        <f t="shared" si="905"/>
        <v>49.500000000000128</v>
      </c>
      <c r="F2978" s="2">
        <f t="shared" si="906"/>
        <v>0.99999999999999478</v>
      </c>
      <c r="G2978" s="6"/>
      <c r="H2978" s="6"/>
      <c r="I2978" s="4">
        <f t="shared" si="907"/>
        <v>-3.0198066269804261E-15</v>
      </c>
      <c r="J2978" s="3">
        <f t="shared" si="908"/>
        <v>0</v>
      </c>
      <c r="K2978">
        <f t="shared" si="909"/>
        <v>148.82499999999959</v>
      </c>
      <c r="L2978">
        <f t="shared" si="910"/>
        <v>49.500000000000128</v>
      </c>
      <c r="M2978">
        <f t="shared" si="911"/>
        <v>0.99999999999999478</v>
      </c>
      <c r="N2978" s="4">
        <f t="shared" si="912"/>
        <v>-3.0198066269804261E-15</v>
      </c>
      <c r="O2978" s="3">
        <f t="shared" si="913"/>
        <v>0</v>
      </c>
      <c r="P2978">
        <f t="shared" si="914"/>
        <v>148.82499999999959</v>
      </c>
      <c r="Q2978">
        <f t="shared" si="915"/>
        <v>49.500000000000128</v>
      </c>
      <c r="R2978">
        <f t="shared" si="916"/>
        <v>0.99999999999999478</v>
      </c>
      <c r="S2978" s="4">
        <f t="shared" si="917"/>
        <v>-3.0198066269804261E-15</v>
      </c>
      <c r="T2978" s="3">
        <f t="shared" si="918"/>
        <v>0</v>
      </c>
      <c r="U2978">
        <f t="shared" si="919"/>
        <v>148.8499999999996</v>
      </c>
      <c r="V2978">
        <f t="shared" si="920"/>
        <v>49.500000000000128</v>
      </c>
      <c r="W2978">
        <f t="shared" si="921"/>
        <v>0.99999999999999478</v>
      </c>
      <c r="X2978" s="4">
        <f t="shared" si="922"/>
        <v>-3.0198066269804261E-15</v>
      </c>
      <c r="Y2978" s="3">
        <f t="shared" si="923"/>
        <v>0</v>
      </c>
    </row>
    <row r="2979" spans="4:25" x14ac:dyDescent="0.35">
      <c r="D2979" s="4">
        <f t="shared" si="904"/>
        <v>148.8499999999996</v>
      </c>
      <c r="E2979">
        <f t="shared" si="905"/>
        <v>49.500000000000128</v>
      </c>
      <c r="F2979" s="2">
        <f t="shared" si="906"/>
        <v>0.99999999999999478</v>
      </c>
      <c r="G2979" s="6"/>
      <c r="H2979" s="6"/>
      <c r="I2979" s="4">
        <f t="shared" si="907"/>
        <v>-3.0198066269804261E-15</v>
      </c>
      <c r="J2979" s="3">
        <f t="shared" si="908"/>
        <v>0</v>
      </c>
      <c r="K2979">
        <f t="shared" si="909"/>
        <v>148.8749999999996</v>
      </c>
      <c r="L2979">
        <f t="shared" si="910"/>
        <v>49.500000000000128</v>
      </c>
      <c r="M2979">
        <f t="shared" si="911"/>
        <v>0.99999999999999478</v>
      </c>
      <c r="N2979" s="4">
        <f t="shared" si="912"/>
        <v>-3.0198066269804261E-15</v>
      </c>
      <c r="O2979" s="3">
        <f t="shared" si="913"/>
        <v>0</v>
      </c>
      <c r="P2979">
        <f t="shared" si="914"/>
        <v>148.8749999999996</v>
      </c>
      <c r="Q2979">
        <f t="shared" si="915"/>
        <v>49.500000000000128</v>
      </c>
      <c r="R2979">
        <f t="shared" si="916"/>
        <v>0.99999999999999478</v>
      </c>
      <c r="S2979" s="4">
        <f t="shared" si="917"/>
        <v>-3.0198066269804261E-15</v>
      </c>
      <c r="T2979" s="3">
        <f t="shared" si="918"/>
        <v>0</v>
      </c>
      <c r="U2979">
        <f t="shared" si="919"/>
        <v>148.89999999999961</v>
      </c>
      <c r="V2979">
        <f t="shared" si="920"/>
        <v>49.500000000000128</v>
      </c>
      <c r="W2979">
        <f t="shared" si="921"/>
        <v>0.99999999999999478</v>
      </c>
      <c r="X2979" s="4">
        <f t="shared" si="922"/>
        <v>-3.0198066269804261E-15</v>
      </c>
      <c r="Y2979" s="3">
        <f t="shared" si="923"/>
        <v>0</v>
      </c>
    </row>
    <row r="2980" spans="4:25" x14ac:dyDescent="0.35">
      <c r="D2980" s="4">
        <f t="shared" si="904"/>
        <v>148.89999999999961</v>
      </c>
      <c r="E2980">
        <f t="shared" si="905"/>
        <v>49.500000000000128</v>
      </c>
      <c r="F2980" s="2">
        <f t="shared" si="906"/>
        <v>0.99999999999999478</v>
      </c>
      <c r="G2980" s="6"/>
      <c r="H2980" s="6"/>
      <c r="I2980" s="4">
        <f t="shared" si="907"/>
        <v>-3.0198066269804261E-15</v>
      </c>
      <c r="J2980" s="3">
        <f t="shared" si="908"/>
        <v>0</v>
      </c>
      <c r="K2980">
        <f t="shared" si="909"/>
        <v>148.92499999999961</v>
      </c>
      <c r="L2980">
        <f t="shared" si="910"/>
        <v>49.500000000000128</v>
      </c>
      <c r="M2980">
        <f t="shared" si="911"/>
        <v>0.99999999999999478</v>
      </c>
      <c r="N2980" s="4">
        <f t="shared" si="912"/>
        <v>-3.0198066269804261E-15</v>
      </c>
      <c r="O2980" s="3">
        <f t="shared" si="913"/>
        <v>0</v>
      </c>
      <c r="P2980">
        <f t="shared" si="914"/>
        <v>148.92499999999961</v>
      </c>
      <c r="Q2980">
        <f t="shared" si="915"/>
        <v>49.500000000000128</v>
      </c>
      <c r="R2980">
        <f t="shared" si="916"/>
        <v>0.99999999999999478</v>
      </c>
      <c r="S2980" s="4">
        <f t="shared" si="917"/>
        <v>-3.0198066269804261E-15</v>
      </c>
      <c r="T2980" s="3">
        <f t="shared" si="918"/>
        <v>0</v>
      </c>
      <c r="U2980">
        <f t="shared" si="919"/>
        <v>148.94999999999962</v>
      </c>
      <c r="V2980">
        <f t="shared" si="920"/>
        <v>49.500000000000128</v>
      </c>
      <c r="W2980">
        <f t="shared" si="921"/>
        <v>0.99999999999999478</v>
      </c>
      <c r="X2980" s="4">
        <f t="shared" si="922"/>
        <v>-3.0198066269804261E-15</v>
      </c>
      <c r="Y2980" s="3">
        <f t="shared" si="923"/>
        <v>0</v>
      </c>
    </row>
    <row r="2981" spans="4:25" x14ac:dyDescent="0.35">
      <c r="D2981" s="4">
        <f t="shared" si="904"/>
        <v>148.94999999999962</v>
      </c>
      <c r="E2981">
        <f t="shared" si="905"/>
        <v>49.500000000000128</v>
      </c>
      <c r="F2981" s="2">
        <f t="shared" si="906"/>
        <v>0.99999999999999478</v>
      </c>
      <c r="G2981" s="6"/>
      <c r="H2981" s="6"/>
      <c r="I2981" s="4">
        <f t="shared" si="907"/>
        <v>-3.0198066269804261E-15</v>
      </c>
      <c r="J2981" s="3">
        <f t="shared" si="908"/>
        <v>0</v>
      </c>
      <c r="K2981">
        <f t="shared" si="909"/>
        <v>148.97499999999962</v>
      </c>
      <c r="L2981">
        <f t="shared" si="910"/>
        <v>49.500000000000128</v>
      </c>
      <c r="M2981">
        <f t="shared" si="911"/>
        <v>0.99999999999999478</v>
      </c>
      <c r="N2981" s="4">
        <f t="shared" si="912"/>
        <v>-3.0198066269804261E-15</v>
      </c>
      <c r="O2981" s="3">
        <f t="shared" si="913"/>
        <v>0</v>
      </c>
      <c r="P2981">
        <f t="shared" si="914"/>
        <v>148.97499999999962</v>
      </c>
      <c r="Q2981">
        <f t="shared" si="915"/>
        <v>49.500000000000128</v>
      </c>
      <c r="R2981">
        <f t="shared" si="916"/>
        <v>0.99999999999999478</v>
      </c>
      <c r="S2981" s="4">
        <f t="shared" si="917"/>
        <v>-3.0198066269804261E-15</v>
      </c>
      <c r="T2981" s="3">
        <f t="shared" si="918"/>
        <v>0</v>
      </c>
      <c r="U2981">
        <f t="shared" si="919"/>
        <v>148.99999999999963</v>
      </c>
      <c r="V2981">
        <f t="shared" si="920"/>
        <v>49.500000000000128</v>
      </c>
      <c r="W2981">
        <f t="shared" si="921"/>
        <v>0.99999999999999478</v>
      </c>
      <c r="X2981" s="4">
        <f t="shared" si="922"/>
        <v>-3.0198066269804261E-15</v>
      </c>
      <c r="Y2981" s="3">
        <f t="shared" si="923"/>
        <v>0</v>
      </c>
    </row>
    <row r="2982" spans="4:25" x14ac:dyDescent="0.35">
      <c r="D2982" s="4">
        <f t="shared" si="904"/>
        <v>148.99999999999963</v>
      </c>
      <c r="E2982">
        <f t="shared" si="905"/>
        <v>49.500000000000128</v>
      </c>
      <c r="F2982" s="2">
        <f t="shared" si="906"/>
        <v>0.99999999999999478</v>
      </c>
      <c r="G2982" s="6"/>
      <c r="H2982" s="6"/>
      <c r="I2982" s="4">
        <f t="shared" si="907"/>
        <v>-3.0198066269804261E-15</v>
      </c>
      <c r="J2982" s="3">
        <f t="shared" si="908"/>
        <v>0</v>
      </c>
      <c r="K2982">
        <f t="shared" si="909"/>
        <v>149.02499999999964</v>
      </c>
      <c r="L2982">
        <f t="shared" si="910"/>
        <v>49.500000000000128</v>
      </c>
      <c r="M2982">
        <f t="shared" si="911"/>
        <v>0.99999999999999478</v>
      </c>
      <c r="N2982" s="4">
        <f t="shared" si="912"/>
        <v>-3.0198066269804261E-15</v>
      </c>
      <c r="O2982" s="3">
        <f t="shared" si="913"/>
        <v>0</v>
      </c>
      <c r="P2982">
        <f t="shared" si="914"/>
        <v>149.02499999999964</v>
      </c>
      <c r="Q2982">
        <f t="shared" si="915"/>
        <v>49.500000000000128</v>
      </c>
      <c r="R2982">
        <f t="shared" si="916"/>
        <v>0.99999999999999478</v>
      </c>
      <c r="S2982" s="4">
        <f t="shared" si="917"/>
        <v>-3.0198066269804261E-15</v>
      </c>
      <c r="T2982" s="3">
        <f t="shared" si="918"/>
        <v>0</v>
      </c>
      <c r="U2982">
        <f t="shared" si="919"/>
        <v>149.04999999999964</v>
      </c>
      <c r="V2982">
        <f t="shared" si="920"/>
        <v>49.500000000000128</v>
      </c>
      <c r="W2982">
        <f t="shared" si="921"/>
        <v>0.99999999999999478</v>
      </c>
      <c r="X2982" s="4">
        <f t="shared" si="922"/>
        <v>-3.0198066269804261E-15</v>
      </c>
      <c r="Y2982" s="3">
        <f t="shared" si="923"/>
        <v>0</v>
      </c>
    </row>
    <row r="2983" spans="4:25" x14ac:dyDescent="0.35">
      <c r="D2983" s="4">
        <f t="shared" si="904"/>
        <v>149.04999999999964</v>
      </c>
      <c r="E2983">
        <f t="shared" si="905"/>
        <v>49.500000000000128</v>
      </c>
      <c r="F2983" s="2">
        <f t="shared" si="906"/>
        <v>0.99999999999999478</v>
      </c>
      <c r="G2983" s="6"/>
      <c r="H2983" s="6"/>
      <c r="I2983" s="4">
        <f t="shared" si="907"/>
        <v>-3.0198066269804261E-15</v>
      </c>
      <c r="J2983" s="3">
        <f t="shared" si="908"/>
        <v>0</v>
      </c>
      <c r="K2983">
        <f t="shared" si="909"/>
        <v>149.07499999999965</v>
      </c>
      <c r="L2983">
        <f t="shared" si="910"/>
        <v>49.500000000000128</v>
      </c>
      <c r="M2983">
        <f t="shared" si="911"/>
        <v>0.99999999999999478</v>
      </c>
      <c r="N2983" s="4">
        <f t="shared" si="912"/>
        <v>-3.0198066269804261E-15</v>
      </c>
      <c r="O2983" s="3">
        <f t="shared" si="913"/>
        <v>0</v>
      </c>
      <c r="P2983">
        <f t="shared" si="914"/>
        <v>149.07499999999965</v>
      </c>
      <c r="Q2983">
        <f t="shared" si="915"/>
        <v>49.500000000000128</v>
      </c>
      <c r="R2983">
        <f t="shared" si="916"/>
        <v>0.99999999999999478</v>
      </c>
      <c r="S2983" s="4">
        <f t="shared" si="917"/>
        <v>-3.0198066269804261E-15</v>
      </c>
      <c r="T2983" s="3">
        <f t="shared" si="918"/>
        <v>0</v>
      </c>
      <c r="U2983">
        <f t="shared" si="919"/>
        <v>149.09999999999965</v>
      </c>
      <c r="V2983">
        <f t="shared" si="920"/>
        <v>49.500000000000128</v>
      </c>
      <c r="W2983">
        <f t="shared" si="921"/>
        <v>0.99999999999999478</v>
      </c>
      <c r="X2983" s="4">
        <f t="shared" si="922"/>
        <v>-3.0198066269804261E-15</v>
      </c>
      <c r="Y2983" s="3">
        <f t="shared" si="923"/>
        <v>0</v>
      </c>
    </row>
    <row r="2984" spans="4:25" x14ac:dyDescent="0.35">
      <c r="D2984" s="4">
        <f t="shared" si="904"/>
        <v>149.09999999999965</v>
      </c>
      <c r="E2984">
        <f t="shared" si="905"/>
        <v>49.500000000000128</v>
      </c>
      <c r="F2984" s="2">
        <f t="shared" si="906"/>
        <v>0.99999999999999478</v>
      </c>
      <c r="G2984" s="6"/>
      <c r="H2984" s="6"/>
      <c r="I2984" s="4">
        <f t="shared" si="907"/>
        <v>-3.0198066269804261E-15</v>
      </c>
      <c r="J2984" s="3">
        <f t="shared" si="908"/>
        <v>0</v>
      </c>
      <c r="K2984">
        <f t="shared" si="909"/>
        <v>149.12499999999966</v>
      </c>
      <c r="L2984">
        <f t="shared" si="910"/>
        <v>49.500000000000128</v>
      </c>
      <c r="M2984">
        <f t="shared" si="911"/>
        <v>0.99999999999999478</v>
      </c>
      <c r="N2984" s="4">
        <f t="shared" si="912"/>
        <v>-3.0198066269804261E-15</v>
      </c>
      <c r="O2984" s="3">
        <f t="shared" si="913"/>
        <v>0</v>
      </c>
      <c r="P2984">
        <f t="shared" si="914"/>
        <v>149.12499999999966</v>
      </c>
      <c r="Q2984">
        <f t="shared" si="915"/>
        <v>49.500000000000128</v>
      </c>
      <c r="R2984">
        <f t="shared" si="916"/>
        <v>0.99999999999999478</v>
      </c>
      <c r="S2984" s="4">
        <f t="shared" si="917"/>
        <v>-3.0198066269804261E-15</v>
      </c>
      <c r="T2984" s="3">
        <f t="shared" si="918"/>
        <v>0</v>
      </c>
      <c r="U2984">
        <f t="shared" si="919"/>
        <v>149.14999999999966</v>
      </c>
      <c r="V2984">
        <f t="shared" si="920"/>
        <v>49.500000000000128</v>
      </c>
      <c r="W2984">
        <f t="shared" si="921"/>
        <v>0.99999999999999478</v>
      </c>
      <c r="X2984" s="4">
        <f t="shared" si="922"/>
        <v>-3.0198066269804261E-15</v>
      </c>
      <c r="Y2984" s="3">
        <f t="shared" si="923"/>
        <v>0</v>
      </c>
    </row>
    <row r="2985" spans="4:25" x14ac:dyDescent="0.35">
      <c r="D2985" s="4">
        <f t="shared" si="904"/>
        <v>149.14999999999966</v>
      </c>
      <c r="E2985">
        <f t="shared" si="905"/>
        <v>49.500000000000128</v>
      </c>
      <c r="F2985" s="2">
        <f t="shared" si="906"/>
        <v>0.99999999999999478</v>
      </c>
      <c r="G2985" s="6"/>
      <c r="H2985" s="6"/>
      <c r="I2985" s="4">
        <f t="shared" si="907"/>
        <v>-3.0198066269804261E-15</v>
      </c>
      <c r="J2985" s="3">
        <f t="shared" si="908"/>
        <v>0</v>
      </c>
      <c r="K2985">
        <f t="shared" si="909"/>
        <v>149.17499999999967</v>
      </c>
      <c r="L2985">
        <f t="shared" si="910"/>
        <v>49.500000000000128</v>
      </c>
      <c r="M2985">
        <f t="shared" si="911"/>
        <v>0.99999999999999478</v>
      </c>
      <c r="N2985" s="4">
        <f t="shared" si="912"/>
        <v>-3.0198066269804261E-15</v>
      </c>
      <c r="O2985" s="3">
        <f t="shared" si="913"/>
        <v>0</v>
      </c>
      <c r="P2985">
        <f t="shared" si="914"/>
        <v>149.17499999999967</v>
      </c>
      <c r="Q2985">
        <f t="shared" si="915"/>
        <v>49.500000000000128</v>
      </c>
      <c r="R2985">
        <f t="shared" si="916"/>
        <v>0.99999999999999478</v>
      </c>
      <c r="S2985" s="4">
        <f t="shared" si="917"/>
        <v>-3.0198066269804261E-15</v>
      </c>
      <c r="T2985" s="3">
        <f t="shared" si="918"/>
        <v>0</v>
      </c>
      <c r="U2985">
        <f t="shared" si="919"/>
        <v>149.19999999999968</v>
      </c>
      <c r="V2985">
        <f t="shared" si="920"/>
        <v>49.500000000000128</v>
      </c>
      <c r="W2985">
        <f t="shared" si="921"/>
        <v>0.99999999999999478</v>
      </c>
      <c r="X2985" s="4">
        <f t="shared" si="922"/>
        <v>-3.0198066269804261E-15</v>
      </c>
      <c r="Y2985" s="3">
        <f t="shared" si="923"/>
        <v>0</v>
      </c>
    </row>
    <row r="2986" spans="4:25" x14ac:dyDescent="0.35">
      <c r="D2986" s="4">
        <f t="shared" si="904"/>
        <v>149.19999999999968</v>
      </c>
      <c r="E2986">
        <f t="shared" si="905"/>
        <v>49.500000000000128</v>
      </c>
      <c r="F2986" s="2">
        <f t="shared" si="906"/>
        <v>0.99999999999999478</v>
      </c>
      <c r="G2986" s="6"/>
      <c r="H2986" s="6"/>
      <c r="I2986" s="4">
        <f t="shared" si="907"/>
        <v>-3.0198066269804261E-15</v>
      </c>
      <c r="J2986" s="3">
        <f t="shared" si="908"/>
        <v>0</v>
      </c>
      <c r="K2986">
        <f t="shared" si="909"/>
        <v>149.22499999999968</v>
      </c>
      <c r="L2986">
        <f t="shared" si="910"/>
        <v>49.500000000000128</v>
      </c>
      <c r="M2986">
        <f t="shared" si="911"/>
        <v>0.99999999999999478</v>
      </c>
      <c r="N2986" s="4">
        <f t="shared" si="912"/>
        <v>-3.0198066269804261E-15</v>
      </c>
      <c r="O2986" s="3">
        <f t="shared" si="913"/>
        <v>0</v>
      </c>
      <c r="P2986">
        <f t="shared" si="914"/>
        <v>149.22499999999968</v>
      </c>
      <c r="Q2986">
        <f t="shared" si="915"/>
        <v>49.500000000000128</v>
      </c>
      <c r="R2986">
        <f t="shared" si="916"/>
        <v>0.99999999999999478</v>
      </c>
      <c r="S2986" s="4">
        <f t="shared" si="917"/>
        <v>-3.0198066269804261E-15</v>
      </c>
      <c r="T2986" s="3">
        <f t="shared" si="918"/>
        <v>0</v>
      </c>
      <c r="U2986">
        <f t="shared" si="919"/>
        <v>149.24999999999969</v>
      </c>
      <c r="V2986">
        <f t="shared" si="920"/>
        <v>49.500000000000128</v>
      </c>
      <c r="W2986">
        <f t="shared" si="921"/>
        <v>0.99999999999999478</v>
      </c>
      <c r="X2986" s="4">
        <f t="shared" si="922"/>
        <v>-3.0198066269804261E-15</v>
      </c>
      <c r="Y2986" s="3">
        <f t="shared" si="923"/>
        <v>0</v>
      </c>
    </row>
    <row r="2987" spans="4:25" x14ac:dyDescent="0.35">
      <c r="D2987" s="4">
        <f t="shared" si="904"/>
        <v>149.24999999999969</v>
      </c>
      <c r="E2987">
        <f t="shared" si="905"/>
        <v>49.500000000000128</v>
      </c>
      <c r="F2987" s="2">
        <f t="shared" si="906"/>
        <v>0.99999999999999478</v>
      </c>
      <c r="G2987" s="6"/>
      <c r="H2987" s="6"/>
      <c r="I2987" s="4">
        <f t="shared" si="907"/>
        <v>-3.0198066269804261E-15</v>
      </c>
      <c r="J2987" s="3">
        <f t="shared" si="908"/>
        <v>0</v>
      </c>
      <c r="K2987">
        <f t="shared" si="909"/>
        <v>149.27499999999969</v>
      </c>
      <c r="L2987">
        <f t="shared" si="910"/>
        <v>49.500000000000128</v>
      </c>
      <c r="M2987">
        <f t="shared" si="911"/>
        <v>0.99999999999999478</v>
      </c>
      <c r="N2987" s="4">
        <f t="shared" si="912"/>
        <v>-3.0198066269804261E-15</v>
      </c>
      <c r="O2987" s="3">
        <f t="shared" si="913"/>
        <v>0</v>
      </c>
      <c r="P2987">
        <f t="shared" si="914"/>
        <v>149.27499999999969</v>
      </c>
      <c r="Q2987">
        <f t="shared" si="915"/>
        <v>49.500000000000128</v>
      </c>
      <c r="R2987">
        <f t="shared" si="916"/>
        <v>0.99999999999999478</v>
      </c>
      <c r="S2987" s="4">
        <f t="shared" si="917"/>
        <v>-3.0198066269804261E-15</v>
      </c>
      <c r="T2987" s="3">
        <f t="shared" si="918"/>
        <v>0</v>
      </c>
      <c r="U2987">
        <f t="shared" si="919"/>
        <v>149.2999999999997</v>
      </c>
      <c r="V2987">
        <f t="shared" si="920"/>
        <v>49.500000000000128</v>
      </c>
      <c r="W2987">
        <f t="shared" si="921"/>
        <v>0.99999999999999478</v>
      </c>
      <c r="X2987" s="4">
        <f t="shared" si="922"/>
        <v>-3.0198066269804261E-15</v>
      </c>
      <c r="Y2987" s="3">
        <f t="shared" si="923"/>
        <v>0</v>
      </c>
    </row>
    <row r="2988" spans="4:25" x14ac:dyDescent="0.35">
      <c r="D2988" s="4">
        <f t="shared" si="904"/>
        <v>149.2999999999997</v>
      </c>
      <c r="E2988">
        <f t="shared" si="905"/>
        <v>49.500000000000128</v>
      </c>
      <c r="F2988" s="2">
        <f t="shared" si="906"/>
        <v>0.99999999999999478</v>
      </c>
      <c r="G2988" s="6"/>
      <c r="H2988" s="6"/>
      <c r="I2988" s="4">
        <f t="shared" si="907"/>
        <v>-3.0198066269804261E-15</v>
      </c>
      <c r="J2988" s="3">
        <f t="shared" si="908"/>
        <v>0</v>
      </c>
      <c r="K2988">
        <f t="shared" si="909"/>
        <v>149.3249999999997</v>
      </c>
      <c r="L2988">
        <f t="shared" si="910"/>
        <v>49.500000000000128</v>
      </c>
      <c r="M2988">
        <f t="shared" si="911"/>
        <v>0.99999999999999478</v>
      </c>
      <c r="N2988" s="4">
        <f t="shared" si="912"/>
        <v>-3.0198066269804261E-15</v>
      </c>
      <c r="O2988" s="3">
        <f t="shared" si="913"/>
        <v>0</v>
      </c>
      <c r="P2988">
        <f t="shared" si="914"/>
        <v>149.3249999999997</v>
      </c>
      <c r="Q2988">
        <f t="shared" si="915"/>
        <v>49.500000000000128</v>
      </c>
      <c r="R2988">
        <f t="shared" si="916"/>
        <v>0.99999999999999478</v>
      </c>
      <c r="S2988" s="4">
        <f t="shared" si="917"/>
        <v>-3.0198066269804261E-15</v>
      </c>
      <c r="T2988" s="3">
        <f t="shared" si="918"/>
        <v>0</v>
      </c>
      <c r="U2988">
        <f t="shared" si="919"/>
        <v>149.34999999999971</v>
      </c>
      <c r="V2988">
        <f t="shared" si="920"/>
        <v>49.500000000000128</v>
      </c>
      <c r="W2988">
        <f t="shared" si="921"/>
        <v>0.99999999999999478</v>
      </c>
      <c r="X2988" s="4">
        <f t="shared" si="922"/>
        <v>-3.0198066269804261E-15</v>
      </c>
      <c r="Y2988" s="3">
        <f t="shared" si="923"/>
        <v>0</v>
      </c>
    </row>
    <row r="2989" spans="4:25" x14ac:dyDescent="0.35">
      <c r="D2989" s="4">
        <f t="shared" si="904"/>
        <v>149.34999999999971</v>
      </c>
      <c r="E2989">
        <f t="shared" si="905"/>
        <v>49.500000000000128</v>
      </c>
      <c r="F2989" s="2">
        <f t="shared" si="906"/>
        <v>0.99999999999999478</v>
      </c>
      <c r="G2989" s="6"/>
      <c r="H2989" s="6"/>
      <c r="I2989" s="4">
        <f t="shared" si="907"/>
        <v>-3.0198066269804261E-15</v>
      </c>
      <c r="J2989" s="3">
        <f t="shared" si="908"/>
        <v>0</v>
      </c>
      <c r="K2989">
        <f t="shared" si="909"/>
        <v>149.37499999999972</v>
      </c>
      <c r="L2989">
        <f t="shared" si="910"/>
        <v>49.500000000000128</v>
      </c>
      <c r="M2989">
        <f t="shared" si="911"/>
        <v>0.99999999999999478</v>
      </c>
      <c r="N2989" s="4">
        <f t="shared" si="912"/>
        <v>-3.0198066269804261E-15</v>
      </c>
      <c r="O2989" s="3">
        <f t="shared" si="913"/>
        <v>0</v>
      </c>
      <c r="P2989">
        <f t="shared" si="914"/>
        <v>149.37499999999972</v>
      </c>
      <c r="Q2989">
        <f t="shared" si="915"/>
        <v>49.500000000000128</v>
      </c>
      <c r="R2989">
        <f t="shared" si="916"/>
        <v>0.99999999999999478</v>
      </c>
      <c r="S2989" s="4">
        <f t="shared" si="917"/>
        <v>-3.0198066269804261E-15</v>
      </c>
      <c r="T2989" s="3">
        <f t="shared" si="918"/>
        <v>0</v>
      </c>
      <c r="U2989">
        <f t="shared" si="919"/>
        <v>149.39999999999972</v>
      </c>
      <c r="V2989">
        <f t="shared" si="920"/>
        <v>49.500000000000128</v>
      </c>
      <c r="W2989">
        <f t="shared" si="921"/>
        <v>0.99999999999999478</v>
      </c>
      <c r="X2989" s="4">
        <f t="shared" si="922"/>
        <v>-3.0198066269804261E-15</v>
      </c>
      <c r="Y2989" s="3">
        <f t="shared" si="923"/>
        <v>0</v>
      </c>
    </row>
    <row r="2990" spans="4:25" x14ac:dyDescent="0.35">
      <c r="D2990" s="4">
        <f t="shared" si="904"/>
        <v>149.39999999999972</v>
      </c>
      <c r="E2990">
        <f t="shared" si="905"/>
        <v>49.500000000000128</v>
      </c>
      <c r="F2990" s="2">
        <f t="shared" si="906"/>
        <v>0.99999999999999478</v>
      </c>
      <c r="G2990" s="6"/>
      <c r="H2990" s="6"/>
      <c r="I2990" s="4">
        <f t="shared" si="907"/>
        <v>-3.0198066269804261E-15</v>
      </c>
      <c r="J2990" s="3">
        <f t="shared" si="908"/>
        <v>0</v>
      </c>
      <c r="K2990">
        <f t="shared" si="909"/>
        <v>149.42499999999973</v>
      </c>
      <c r="L2990">
        <f t="shared" si="910"/>
        <v>49.500000000000128</v>
      </c>
      <c r="M2990">
        <f t="shared" si="911"/>
        <v>0.99999999999999478</v>
      </c>
      <c r="N2990" s="4">
        <f t="shared" si="912"/>
        <v>-3.0198066269804261E-15</v>
      </c>
      <c r="O2990" s="3">
        <f t="shared" si="913"/>
        <v>0</v>
      </c>
      <c r="P2990">
        <f t="shared" si="914"/>
        <v>149.42499999999973</v>
      </c>
      <c r="Q2990">
        <f t="shared" si="915"/>
        <v>49.500000000000128</v>
      </c>
      <c r="R2990">
        <f t="shared" si="916"/>
        <v>0.99999999999999478</v>
      </c>
      <c r="S2990" s="4">
        <f t="shared" si="917"/>
        <v>-3.0198066269804261E-15</v>
      </c>
      <c r="T2990" s="3">
        <f t="shared" si="918"/>
        <v>0</v>
      </c>
      <c r="U2990">
        <f t="shared" si="919"/>
        <v>149.44999999999973</v>
      </c>
      <c r="V2990">
        <f t="shared" si="920"/>
        <v>49.500000000000128</v>
      </c>
      <c r="W2990">
        <f t="shared" si="921"/>
        <v>0.99999999999999478</v>
      </c>
      <c r="X2990" s="4">
        <f t="shared" si="922"/>
        <v>-3.0198066269804261E-15</v>
      </c>
      <c r="Y2990" s="3">
        <f t="shared" si="923"/>
        <v>0</v>
      </c>
    </row>
    <row r="2991" spans="4:25" x14ac:dyDescent="0.35">
      <c r="D2991" s="4">
        <f t="shared" si="904"/>
        <v>149.44999999999973</v>
      </c>
      <c r="E2991">
        <f t="shared" si="905"/>
        <v>49.500000000000128</v>
      </c>
      <c r="F2991" s="2">
        <f t="shared" si="906"/>
        <v>0.99999999999999478</v>
      </c>
      <c r="G2991" s="6"/>
      <c r="H2991" s="6"/>
      <c r="I2991" s="4">
        <f t="shared" si="907"/>
        <v>-3.0198066269804261E-15</v>
      </c>
      <c r="J2991" s="3">
        <f t="shared" si="908"/>
        <v>0</v>
      </c>
      <c r="K2991">
        <f t="shared" si="909"/>
        <v>149.47499999999974</v>
      </c>
      <c r="L2991">
        <f t="shared" si="910"/>
        <v>49.500000000000128</v>
      </c>
      <c r="M2991">
        <f t="shared" si="911"/>
        <v>0.99999999999999478</v>
      </c>
      <c r="N2991" s="4">
        <f t="shared" si="912"/>
        <v>-3.0198066269804261E-15</v>
      </c>
      <c r="O2991" s="3">
        <f t="shared" si="913"/>
        <v>0</v>
      </c>
      <c r="P2991">
        <f t="shared" si="914"/>
        <v>149.47499999999974</v>
      </c>
      <c r="Q2991">
        <f t="shared" si="915"/>
        <v>49.500000000000128</v>
      </c>
      <c r="R2991">
        <f t="shared" si="916"/>
        <v>0.99999999999999478</v>
      </c>
      <c r="S2991" s="4">
        <f t="shared" si="917"/>
        <v>-3.0198066269804261E-15</v>
      </c>
      <c r="T2991" s="3">
        <f t="shared" si="918"/>
        <v>0</v>
      </c>
      <c r="U2991">
        <f t="shared" si="919"/>
        <v>149.49999999999974</v>
      </c>
      <c r="V2991">
        <f t="shared" si="920"/>
        <v>49.500000000000128</v>
      </c>
      <c r="W2991">
        <f t="shared" si="921"/>
        <v>0.99999999999999478</v>
      </c>
      <c r="X2991" s="4">
        <f t="shared" si="922"/>
        <v>-3.0198066269804261E-15</v>
      </c>
      <c r="Y2991" s="3">
        <f t="shared" si="923"/>
        <v>0</v>
      </c>
    </row>
    <row r="2992" spans="4:25" x14ac:dyDescent="0.35">
      <c r="D2992" s="4">
        <f t="shared" si="904"/>
        <v>149.49999999999974</v>
      </c>
      <c r="E2992">
        <f t="shared" si="905"/>
        <v>49.500000000000128</v>
      </c>
      <c r="F2992" s="2">
        <f t="shared" si="906"/>
        <v>0.99999999999999478</v>
      </c>
      <c r="G2992" s="6"/>
      <c r="H2992" s="6"/>
      <c r="I2992" s="4">
        <f t="shared" si="907"/>
        <v>-3.0198066269804261E-15</v>
      </c>
      <c r="J2992" s="3">
        <f t="shared" si="908"/>
        <v>0</v>
      </c>
      <c r="K2992">
        <f t="shared" si="909"/>
        <v>149.52499999999975</v>
      </c>
      <c r="L2992">
        <f t="shared" si="910"/>
        <v>49.500000000000128</v>
      </c>
      <c r="M2992">
        <f t="shared" si="911"/>
        <v>0.99999999999999478</v>
      </c>
      <c r="N2992" s="4">
        <f t="shared" si="912"/>
        <v>-3.0198066269804261E-15</v>
      </c>
      <c r="O2992" s="3">
        <f t="shared" si="913"/>
        <v>0</v>
      </c>
      <c r="P2992">
        <f t="shared" si="914"/>
        <v>149.52499999999975</v>
      </c>
      <c r="Q2992">
        <f t="shared" si="915"/>
        <v>49.500000000000128</v>
      </c>
      <c r="R2992">
        <f t="shared" si="916"/>
        <v>0.99999999999999478</v>
      </c>
      <c r="S2992" s="4">
        <f t="shared" si="917"/>
        <v>-3.0198066269804261E-15</v>
      </c>
      <c r="T2992" s="3">
        <f t="shared" si="918"/>
        <v>0</v>
      </c>
      <c r="U2992">
        <f t="shared" si="919"/>
        <v>149.54999999999976</v>
      </c>
      <c r="V2992">
        <f t="shared" si="920"/>
        <v>49.500000000000128</v>
      </c>
      <c r="W2992">
        <f t="shared" si="921"/>
        <v>0.99999999999999478</v>
      </c>
      <c r="X2992" s="4">
        <f t="shared" si="922"/>
        <v>-3.0198066269804261E-15</v>
      </c>
      <c r="Y2992" s="3">
        <f t="shared" si="923"/>
        <v>0</v>
      </c>
    </row>
    <row r="2993" spans="4:25" x14ac:dyDescent="0.35">
      <c r="D2993" s="4">
        <f t="shared" si="904"/>
        <v>149.54999999999976</v>
      </c>
      <c r="E2993">
        <f t="shared" si="905"/>
        <v>49.500000000000128</v>
      </c>
      <c r="F2993" s="2">
        <f t="shared" si="906"/>
        <v>0.99999999999999478</v>
      </c>
      <c r="G2993" s="6"/>
      <c r="H2993" s="6"/>
      <c r="I2993" s="4">
        <f t="shared" si="907"/>
        <v>-3.0198066269804261E-15</v>
      </c>
      <c r="J2993" s="3">
        <f t="shared" si="908"/>
        <v>0</v>
      </c>
      <c r="K2993">
        <f t="shared" si="909"/>
        <v>149.57499999999976</v>
      </c>
      <c r="L2993">
        <f t="shared" si="910"/>
        <v>49.500000000000128</v>
      </c>
      <c r="M2993">
        <f t="shared" si="911"/>
        <v>0.99999999999999478</v>
      </c>
      <c r="N2993" s="4">
        <f t="shared" si="912"/>
        <v>-3.0198066269804261E-15</v>
      </c>
      <c r="O2993" s="3">
        <f t="shared" si="913"/>
        <v>0</v>
      </c>
      <c r="P2993">
        <f t="shared" si="914"/>
        <v>149.57499999999976</v>
      </c>
      <c r="Q2993">
        <f t="shared" si="915"/>
        <v>49.500000000000128</v>
      </c>
      <c r="R2993">
        <f t="shared" si="916"/>
        <v>0.99999999999999478</v>
      </c>
      <c r="S2993" s="4">
        <f t="shared" si="917"/>
        <v>-3.0198066269804261E-15</v>
      </c>
      <c r="T2993" s="3">
        <f t="shared" si="918"/>
        <v>0</v>
      </c>
      <c r="U2993">
        <f t="shared" si="919"/>
        <v>149.59999999999977</v>
      </c>
      <c r="V2993">
        <f t="shared" si="920"/>
        <v>49.500000000000128</v>
      </c>
      <c r="W2993">
        <f t="shared" si="921"/>
        <v>0.99999999999999478</v>
      </c>
      <c r="X2993" s="4">
        <f t="shared" si="922"/>
        <v>-3.0198066269804261E-15</v>
      </c>
      <c r="Y2993" s="3">
        <f t="shared" si="923"/>
        <v>0</v>
      </c>
    </row>
    <row r="2994" spans="4:25" x14ac:dyDescent="0.35">
      <c r="D2994" s="4">
        <f t="shared" si="904"/>
        <v>149.59999999999977</v>
      </c>
      <c r="E2994">
        <f t="shared" si="905"/>
        <v>49.500000000000128</v>
      </c>
      <c r="F2994" s="2">
        <f t="shared" si="906"/>
        <v>0.99999999999999478</v>
      </c>
      <c r="G2994" s="6"/>
      <c r="H2994" s="6"/>
      <c r="I2994" s="4">
        <f t="shared" si="907"/>
        <v>-3.0198066269804261E-15</v>
      </c>
      <c r="J2994" s="3">
        <f t="shared" si="908"/>
        <v>0</v>
      </c>
      <c r="K2994">
        <f t="shared" si="909"/>
        <v>149.62499999999977</v>
      </c>
      <c r="L2994">
        <f t="shared" si="910"/>
        <v>49.500000000000128</v>
      </c>
      <c r="M2994">
        <f t="shared" si="911"/>
        <v>0.99999999999999478</v>
      </c>
      <c r="N2994" s="4">
        <f t="shared" si="912"/>
        <v>-3.0198066269804261E-15</v>
      </c>
      <c r="O2994" s="3">
        <f t="shared" si="913"/>
        <v>0</v>
      </c>
      <c r="P2994">
        <f t="shared" si="914"/>
        <v>149.62499999999977</v>
      </c>
      <c r="Q2994">
        <f t="shared" si="915"/>
        <v>49.500000000000128</v>
      </c>
      <c r="R2994">
        <f t="shared" si="916"/>
        <v>0.99999999999999478</v>
      </c>
      <c r="S2994" s="4">
        <f t="shared" si="917"/>
        <v>-3.0198066269804261E-15</v>
      </c>
      <c r="T2994" s="3">
        <f t="shared" si="918"/>
        <v>0</v>
      </c>
      <c r="U2994">
        <f t="shared" si="919"/>
        <v>149.64999999999978</v>
      </c>
      <c r="V2994">
        <f t="shared" si="920"/>
        <v>49.500000000000128</v>
      </c>
      <c r="W2994">
        <f t="shared" si="921"/>
        <v>0.99999999999999478</v>
      </c>
      <c r="X2994" s="4">
        <f t="shared" si="922"/>
        <v>-3.0198066269804261E-15</v>
      </c>
      <c r="Y2994" s="3">
        <f t="shared" si="923"/>
        <v>0</v>
      </c>
    </row>
    <row r="2995" spans="4:25" x14ac:dyDescent="0.35">
      <c r="D2995" s="4">
        <f t="shared" si="904"/>
        <v>149.64999999999978</v>
      </c>
      <c r="E2995">
        <f t="shared" si="905"/>
        <v>49.500000000000128</v>
      </c>
      <c r="F2995" s="2">
        <f t="shared" si="906"/>
        <v>0.99999999999999478</v>
      </c>
      <c r="G2995" s="6"/>
      <c r="H2995" s="6"/>
      <c r="I2995" s="4">
        <f t="shared" si="907"/>
        <v>-3.0198066269804261E-15</v>
      </c>
      <c r="J2995" s="3">
        <f t="shared" si="908"/>
        <v>0</v>
      </c>
      <c r="K2995">
        <f t="shared" si="909"/>
        <v>149.67499999999978</v>
      </c>
      <c r="L2995">
        <f t="shared" si="910"/>
        <v>49.500000000000128</v>
      </c>
      <c r="M2995">
        <f t="shared" si="911"/>
        <v>0.99999999999999478</v>
      </c>
      <c r="N2995" s="4">
        <f t="shared" si="912"/>
        <v>-3.0198066269804261E-15</v>
      </c>
      <c r="O2995" s="3">
        <f t="shared" si="913"/>
        <v>0</v>
      </c>
      <c r="P2995">
        <f t="shared" si="914"/>
        <v>149.67499999999978</v>
      </c>
      <c r="Q2995">
        <f t="shared" si="915"/>
        <v>49.500000000000128</v>
      </c>
      <c r="R2995">
        <f t="shared" si="916"/>
        <v>0.99999999999999478</v>
      </c>
      <c r="S2995" s="4">
        <f t="shared" si="917"/>
        <v>-3.0198066269804261E-15</v>
      </c>
      <c r="T2995" s="3">
        <f t="shared" si="918"/>
        <v>0</v>
      </c>
      <c r="U2995">
        <f t="shared" si="919"/>
        <v>149.69999999999979</v>
      </c>
      <c r="V2995">
        <f t="shared" si="920"/>
        <v>49.500000000000128</v>
      </c>
      <c r="W2995">
        <f t="shared" si="921"/>
        <v>0.99999999999999478</v>
      </c>
      <c r="X2995" s="4">
        <f t="shared" si="922"/>
        <v>-3.0198066269804261E-15</v>
      </c>
      <c r="Y2995" s="3">
        <f t="shared" si="923"/>
        <v>0</v>
      </c>
    </row>
    <row r="2996" spans="4:25" x14ac:dyDescent="0.35">
      <c r="D2996" s="4">
        <f t="shared" si="904"/>
        <v>149.69999999999979</v>
      </c>
      <c r="E2996">
        <f t="shared" si="905"/>
        <v>49.500000000000128</v>
      </c>
      <c r="F2996" s="2">
        <f t="shared" si="906"/>
        <v>0.99999999999999478</v>
      </c>
      <c r="G2996" s="6"/>
      <c r="H2996" s="6"/>
      <c r="I2996" s="4">
        <f t="shared" si="907"/>
        <v>-3.0198066269804261E-15</v>
      </c>
      <c r="J2996" s="3">
        <f t="shared" si="908"/>
        <v>0</v>
      </c>
      <c r="K2996">
        <f t="shared" si="909"/>
        <v>149.7249999999998</v>
      </c>
      <c r="L2996">
        <f t="shared" si="910"/>
        <v>49.500000000000128</v>
      </c>
      <c r="M2996">
        <f t="shared" si="911"/>
        <v>0.99999999999999478</v>
      </c>
      <c r="N2996" s="4">
        <f t="shared" si="912"/>
        <v>-3.0198066269804261E-15</v>
      </c>
      <c r="O2996" s="3">
        <f t="shared" si="913"/>
        <v>0</v>
      </c>
      <c r="P2996">
        <f t="shared" si="914"/>
        <v>149.7249999999998</v>
      </c>
      <c r="Q2996">
        <f t="shared" si="915"/>
        <v>49.500000000000128</v>
      </c>
      <c r="R2996">
        <f t="shared" si="916"/>
        <v>0.99999999999999478</v>
      </c>
      <c r="S2996" s="4">
        <f t="shared" si="917"/>
        <v>-3.0198066269804261E-15</v>
      </c>
      <c r="T2996" s="3">
        <f t="shared" si="918"/>
        <v>0</v>
      </c>
      <c r="U2996">
        <f t="shared" si="919"/>
        <v>149.7499999999998</v>
      </c>
      <c r="V2996">
        <f t="shared" si="920"/>
        <v>49.500000000000128</v>
      </c>
      <c r="W2996">
        <f t="shared" si="921"/>
        <v>0.99999999999999478</v>
      </c>
      <c r="X2996" s="4">
        <f t="shared" si="922"/>
        <v>-3.0198066269804261E-15</v>
      </c>
      <c r="Y2996" s="3">
        <f t="shared" si="923"/>
        <v>0</v>
      </c>
    </row>
    <row r="2997" spans="4:25" x14ac:dyDescent="0.35">
      <c r="D2997" s="4">
        <f t="shared" si="904"/>
        <v>149.7499999999998</v>
      </c>
      <c r="E2997">
        <f t="shared" si="905"/>
        <v>49.500000000000128</v>
      </c>
      <c r="F2997" s="2">
        <f t="shared" si="906"/>
        <v>0.99999999999999478</v>
      </c>
      <c r="G2997" s="6"/>
      <c r="H2997" s="6"/>
      <c r="I2997" s="4">
        <f t="shared" si="907"/>
        <v>-3.0198066269804261E-15</v>
      </c>
      <c r="J2997" s="3">
        <f t="shared" si="908"/>
        <v>0</v>
      </c>
      <c r="K2997">
        <f t="shared" si="909"/>
        <v>149.77499999999981</v>
      </c>
      <c r="L2997">
        <f t="shared" si="910"/>
        <v>49.500000000000128</v>
      </c>
      <c r="M2997">
        <f t="shared" si="911"/>
        <v>0.99999999999999478</v>
      </c>
      <c r="N2997" s="4">
        <f t="shared" si="912"/>
        <v>-3.0198066269804261E-15</v>
      </c>
      <c r="O2997" s="3">
        <f t="shared" si="913"/>
        <v>0</v>
      </c>
      <c r="P2997">
        <f t="shared" si="914"/>
        <v>149.77499999999981</v>
      </c>
      <c r="Q2997">
        <f t="shared" si="915"/>
        <v>49.500000000000128</v>
      </c>
      <c r="R2997">
        <f t="shared" si="916"/>
        <v>0.99999999999999478</v>
      </c>
      <c r="S2997" s="4">
        <f t="shared" si="917"/>
        <v>-3.0198066269804261E-15</v>
      </c>
      <c r="T2997" s="3">
        <f t="shared" si="918"/>
        <v>0</v>
      </c>
      <c r="U2997">
        <f t="shared" si="919"/>
        <v>149.79999999999981</v>
      </c>
      <c r="V2997">
        <f t="shared" si="920"/>
        <v>49.500000000000128</v>
      </c>
      <c r="W2997">
        <f t="shared" si="921"/>
        <v>0.99999999999999478</v>
      </c>
      <c r="X2997" s="4">
        <f t="shared" si="922"/>
        <v>-3.0198066269804261E-15</v>
      </c>
      <c r="Y2997" s="3">
        <f t="shared" si="923"/>
        <v>0</v>
      </c>
    </row>
    <row r="2998" spans="4:25" x14ac:dyDescent="0.35">
      <c r="D2998" s="4">
        <f t="shared" si="904"/>
        <v>149.79999999999981</v>
      </c>
      <c r="E2998">
        <f t="shared" si="905"/>
        <v>49.500000000000128</v>
      </c>
      <c r="F2998" s="2">
        <f t="shared" si="906"/>
        <v>0.99999999999999478</v>
      </c>
      <c r="G2998" s="6"/>
      <c r="H2998" s="6"/>
      <c r="I2998" s="4">
        <f t="shared" si="907"/>
        <v>-3.0198066269804261E-15</v>
      </c>
      <c r="J2998" s="3">
        <f t="shared" si="908"/>
        <v>0</v>
      </c>
      <c r="K2998">
        <f t="shared" si="909"/>
        <v>149.82499999999982</v>
      </c>
      <c r="L2998">
        <f t="shared" si="910"/>
        <v>49.500000000000128</v>
      </c>
      <c r="M2998">
        <f t="shared" si="911"/>
        <v>0.99999999999999478</v>
      </c>
      <c r="N2998" s="4">
        <f t="shared" si="912"/>
        <v>-3.0198066269804261E-15</v>
      </c>
      <c r="O2998" s="3">
        <f t="shared" si="913"/>
        <v>0</v>
      </c>
      <c r="P2998">
        <f t="shared" si="914"/>
        <v>149.82499999999982</v>
      </c>
      <c r="Q2998">
        <f t="shared" si="915"/>
        <v>49.500000000000128</v>
      </c>
      <c r="R2998">
        <f t="shared" si="916"/>
        <v>0.99999999999999478</v>
      </c>
      <c r="S2998" s="4">
        <f t="shared" si="917"/>
        <v>-3.0198066269804261E-15</v>
      </c>
      <c r="T2998" s="3">
        <f t="shared" si="918"/>
        <v>0</v>
      </c>
      <c r="U2998">
        <f t="shared" si="919"/>
        <v>149.84999999999982</v>
      </c>
      <c r="V2998">
        <f t="shared" si="920"/>
        <v>49.500000000000128</v>
      </c>
      <c r="W2998">
        <f t="shared" si="921"/>
        <v>0.99999999999999478</v>
      </c>
      <c r="X2998" s="4">
        <f t="shared" si="922"/>
        <v>-3.0198066269804261E-15</v>
      </c>
      <c r="Y2998" s="3">
        <f t="shared" si="923"/>
        <v>0</v>
      </c>
    </row>
    <row r="2999" spans="4:25" x14ac:dyDescent="0.35">
      <c r="D2999" s="4">
        <f t="shared" si="904"/>
        <v>149.84999999999982</v>
      </c>
      <c r="E2999">
        <f t="shared" si="905"/>
        <v>49.500000000000128</v>
      </c>
      <c r="F2999" s="2">
        <f t="shared" si="906"/>
        <v>0.99999999999999478</v>
      </c>
      <c r="G2999" s="6"/>
      <c r="H2999" s="6"/>
      <c r="I2999" s="4">
        <f t="shared" si="907"/>
        <v>-3.0198066269804261E-15</v>
      </c>
      <c r="J2999" s="3">
        <f t="shared" si="908"/>
        <v>0</v>
      </c>
      <c r="K2999">
        <f t="shared" si="909"/>
        <v>149.87499999999983</v>
      </c>
      <c r="L2999">
        <f t="shared" si="910"/>
        <v>49.500000000000128</v>
      </c>
      <c r="M2999">
        <f t="shared" si="911"/>
        <v>0.99999999999999478</v>
      </c>
      <c r="N2999" s="4">
        <f t="shared" si="912"/>
        <v>-3.0198066269804261E-15</v>
      </c>
      <c r="O2999" s="3">
        <f t="shared" si="913"/>
        <v>0</v>
      </c>
      <c r="P2999">
        <f t="shared" si="914"/>
        <v>149.87499999999983</v>
      </c>
      <c r="Q2999">
        <f t="shared" si="915"/>
        <v>49.500000000000128</v>
      </c>
      <c r="R2999">
        <f t="shared" si="916"/>
        <v>0.99999999999999478</v>
      </c>
      <c r="S2999" s="4">
        <f t="shared" si="917"/>
        <v>-3.0198066269804261E-15</v>
      </c>
      <c r="T2999" s="3">
        <f t="shared" si="918"/>
        <v>0</v>
      </c>
      <c r="U2999">
        <f t="shared" si="919"/>
        <v>149.89999999999984</v>
      </c>
      <c r="V2999">
        <f t="shared" si="920"/>
        <v>49.500000000000128</v>
      </c>
      <c r="W2999">
        <f t="shared" si="921"/>
        <v>0.99999999999999478</v>
      </c>
      <c r="X2999" s="4">
        <f t="shared" si="922"/>
        <v>-3.0198066269804261E-15</v>
      </c>
      <c r="Y2999" s="3">
        <f t="shared" si="923"/>
        <v>0</v>
      </c>
    </row>
    <row r="3000" spans="4:25" x14ac:dyDescent="0.35">
      <c r="D3000" s="4">
        <f t="shared" si="904"/>
        <v>149.89999999999984</v>
      </c>
      <c r="E3000">
        <f t="shared" si="905"/>
        <v>49.500000000000128</v>
      </c>
      <c r="F3000" s="2">
        <f t="shared" si="906"/>
        <v>0.99999999999999478</v>
      </c>
      <c r="G3000" s="6"/>
      <c r="H3000" s="6"/>
      <c r="I3000" s="4">
        <f t="shared" si="907"/>
        <v>-3.0198066269804261E-15</v>
      </c>
      <c r="J3000" s="3">
        <f t="shared" si="908"/>
        <v>0</v>
      </c>
      <c r="K3000">
        <f t="shared" si="909"/>
        <v>149.92499999999984</v>
      </c>
      <c r="L3000">
        <f t="shared" si="910"/>
        <v>49.500000000000128</v>
      </c>
      <c r="M3000">
        <f t="shared" si="911"/>
        <v>0.99999999999999478</v>
      </c>
      <c r="N3000" s="4">
        <f t="shared" si="912"/>
        <v>-3.0198066269804261E-15</v>
      </c>
      <c r="O3000" s="3">
        <f t="shared" si="913"/>
        <v>0</v>
      </c>
      <c r="P3000">
        <f t="shared" si="914"/>
        <v>149.92499999999984</v>
      </c>
      <c r="Q3000">
        <f t="shared" si="915"/>
        <v>49.500000000000128</v>
      </c>
      <c r="R3000">
        <f t="shared" si="916"/>
        <v>0.99999999999999478</v>
      </c>
      <c r="S3000" s="4">
        <f t="shared" si="917"/>
        <v>-3.0198066269804261E-15</v>
      </c>
      <c r="T3000" s="3">
        <f t="shared" si="918"/>
        <v>0</v>
      </c>
      <c r="U3000">
        <f t="shared" si="919"/>
        <v>149.94999999999985</v>
      </c>
      <c r="V3000">
        <f t="shared" si="920"/>
        <v>49.500000000000128</v>
      </c>
      <c r="W3000">
        <f t="shared" si="921"/>
        <v>0.99999999999999478</v>
      </c>
      <c r="X3000" s="4">
        <f t="shared" si="922"/>
        <v>-3.0198066269804261E-15</v>
      </c>
      <c r="Y3000" s="3">
        <f t="shared" si="923"/>
        <v>0</v>
      </c>
    </row>
    <row r="3001" spans="4:25" x14ac:dyDescent="0.35">
      <c r="D3001" s="4">
        <f t="shared" si="904"/>
        <v>149.94999999999985</v>
      </c>
      <c r="E3001">
        <f t="shared" si="905"/>
        <v>49.500000000000128</v>
      </c>
      <c r="F3001" s="2">
        <f t="shared" si="906"/>
        <v>0.99999999999999478</v>
      </c>
      <c r="G3001" s="6"/>
      <c r="H3001" s="6"/>
      <c r="I3001" s="4">
        <f t="shared" si="907"/>
        <v>-3.0198066269804261E-15</v>
      </c>
      <c r="J3001" s="3">
        <f t="shared" si="908"/>
        <v>0</v>
      </c>
      <c r="K3001">
        <f t="shared" si="909"/>
        <v>149.97499999999985</v>
      </c>
      <c r="L3001">
        <f t="shared" si="910"/>
        <v>49.500000000000128</v>
      </c>
      <c r="M3001">
        <f t="shared" si="911"/>
        <v>0.99999999999999478</v>
      </c>
      <c r="N3001" s="4">
        <f t="shared" si="912"/>
        <v>-3.0198066269804261E-15</v>
      </c>
      <c r="O3001" s="3">
        <f t="shared" si="913"/>
        <v>0</v>
      </c>
      <c r="P3001">
        <f t="shared" si="914"/>
        <v>149.97499999999985</v>
      </c>
      <c r="Q3001">
        <f t="shared" si="915"/>
        <v>49.500000000000128</v>
      </c>
      <c r="R3001">
        <f t="shared" si="916"/>
        <v>0.99999999999999478</v>
      </c>
      <c r="S3001" s="4">
        <f t="shared" si="917"/>
        <v>-3.0198066269804261E-15</v>
      </c>
      <c r="T3001" s="3">
        <f t="shared" si="918"/>
        <v>0</v>
      </c>
      <c r="U3001">
        <f t="shared" si="919"/>
        <v>149.99999999999986</v>
      </c>
      <c r="V3001">
        <f t="shared" si="920"/>
        <v>49.500000000000128</v>
      </c>
      <c r="W3001">
        <f t="shared" si="921"/>
        <v>0.99999999999999478</v>
      </c>
      <c r="X3001" s="4">
        <f t="shared" si="922"/>
        <v>-3.0198066269804261E-15</v>
      </c>
      <c r="Y3001" s="3">
        <f t="shared" si="923"/>
        <v>0</v>
      </c>
    </row>
  </sheetData>
  <mergeCells count="12">
    <mergeCell ref="A124:C124"/>
    <mergeCell ref="A141:C141"/>
    <mergeCell ref="A142:B142"/>
    <mergeCell ref="A148:B148"/>
    <mergeCell ref="A136:B136"/>
    <mergeCell ref="A129:B129"/>
    <mergeCell ref="A120:B120"/>
    <mergeCell ref="A92:C92"/>
    <mergeCell ref="A98:C98"/>
    <mergeCell ref="A5:B5"/>
    <mergeCell ref="A10:B10"/>
    <mergeCell ref="A9:B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C85FB-580F-40BC-BEBE-F104168ED9FF}">
  <sheetPr codeName="Hoja1">
    <tabColor theme="0"/>
  </sheetPr>
  <dimension ref="B1:AE3002"/>
  <sheetViews>
    <sheetView tabSelected="1" topLeftCell="A4" zoomScale="40" zoomScaleNormal="40" workbookViewId="0">
      <selection activeCell="W35" sqref="W35"/>
    </sheetView>
  </sheetViews>
  <sheetFormatPr baseColWidth="10" defaultRowHeight="14.5" x14ac:dyDescent="0.35"/>
  <cols>
    <col min="1" max="1" width="90.7265625" customWidth="1"/>
    <col min="2" max="2" width="11.453125" customWidth="1"/>
  </cols>
  <sheetData>
    <row r="1" spans="2:31" ht="15" thickBot="1" x14ac:dyDescent="0.4">
      <c r="B1" s="73" t="s">
        <v>37</v>
      </c>
      <c r="C1" s="74"/>
      <c r="D1" s="73" t="s">
        <v>38</v>
      </c>
      <c r="E1" s="74"/>
      <c r="F1" s="73" t="s">
        <v>39</v>
      </c>
      <c r="G1" s="74"/>
      <c r="H1" s="73" t="s">
        <v>40</v>
      </c>
      <c r="I1" s="74"/>
      <c r="J1" s="73" t="s">
        <v>41</v>
      </c>
      <c r="K1" s="74"/>
      <c r="L1" s="73" t="s">
        <v>36</v>
      </c>
      <c r="M1" s="74"/>
    </row>
    <row r="2" spans="2:31" ht="15" thickBot="1" x14ac:dyDescent="0.4">
      <c r="B2" s="30" t="s">
        <v>33</v>
      </c>
      <c r="C2" s="31" t="s">
        <v>34</v>
      </c>
      <c r="D2" s="31" t="s">
        <v>33</v>
      </c>
      <c r="E2" s="31" t="s">
        <v>34</v>
      </c>
      <c r="F2" s="31" t="s">
        <v>33</v>
      </c>
      <c r="G2" s="32" t="s">
        <v>34</v>
      </c>
      <c r="H2" s="30" t="s">
        <v>33</v>
      </c>
      <c r="I2" s="31" t="s">
        <v>34</v>
      </c>
      <c r="J2" s="31" t="s">
        <v>33</v>
      </c>
      <c r="K2" s="31" t="s">
        <v>34</v>
      </c>
      <c r="L2" s="31" t="s">
        <v>33</v>
      </c>
      <c r="M2" s="31" t="s">
        <v>34</v>
      </c>
    </row>
    <row r="3" spans="2:31" x14ac:dyDescent="0.35">
      <c r="B3">
        <v>0.5</v>
      </c>
      <c r="C3">
        <v>100</v>
      </c>
      <c r="D3">
        <v>5</v>
      </c>
      <c r="E3">
        <v>50</v>
      </c>
      <c r="F3">
        <v>40</v>
      </c>
      <c r="G3">
        <v>80</v>
      </c>
      <c r="H3">
        <v>35</v>
      </c>
      <c r="I3">
        <v>60</v>
      </c>
      <c r="J3">
        <v>30</v>
      </c>
      <c r="K3">
        <v>70</v>
      </c>
      <c r="L3">
        <v>20</v>
      </c>
      <c r="M3">
        <v>70</v>
      </c>
      <c r="N3">
        <v>10</v>
      </c>
      <c r="O3">
        <v>20</v>
      </c>
      <c r="P3">
        <v>2</v>
      </c>
      <c r="Q3">
        <v>90</v>
      </c>
      <c r="R3">
        <v>7</v>
      </c>
      <c r="S3">
        <v>200</v>
      </c>
      <c r="T3">
        <v>7</v>
      </c>
      <c r="U3">
        <v>100</v>
      </c>
      <c r="V3">
        <v>7</v>
      </c>
      <c r="W3">
        <v>100</v>
      </c>
      <c r="X3">
        <v>7</v>
      </c>
      <c r="Y3">
        <v>100</v>
      </c>
      <c r="Z3">
        <v>7</v>
      </c>
      <c r="AA3">
        <v>100</v>
      </c>
      <c r="AB3">
        <v>7</v>
      </c>
      <c r="AC3">
        <v>100</v>
      </c>
      <c r="AD3">
        <v>7</v>
      </c>
      <c r="AE3">
        <v>100</v>
      </c>
    </row>
    <row r="4" spans="2:31" x14ac:dyDescent="0.35">
      <c r="B4">
        <v>0.50245650735906011</v>
      </c>
      <c r="C4">
        <v>99.990099464474582</v>
      </c>
      <c r="D4">
        <v>5.0240788552604645</v>
      </c>
      <c r="E4">
        <v>50.151343121770736</v>
      </c>
      <c r="F4">
        <v>40.195516851774713</v>
      </c>
      <c r="G4">
        <v>79.309715048013075</v>
      </c>
      <c r="H4">
        <v>35.169649013844534</v>
      </c>
      <c r="I4">
        <v>59.511076348092182</v>
      </c>
      <c r="J4">
        <v>30.146116129106883</v>
      </c>
      <c r="K4">
        <v>69.558142117567485</v>
      </c>
      <c r="L4">
        <v>20.097414708450913</v>
      </c>
      <c r="M4">
        <v>69.755295375025256</v>
      </c>
      <c r="N4">
        <v>10.045364204791451</v>
      </c>
      <c r="O4">
        <v>20.208522838854599</v>
      </c>
      <c r="P4">
        <v>2.009804184550092</v>
      </c>
      <c r="Q4">
        <v>90.01031675574356</v>
      </c>
      <c r="R4">
        <v>7.0347370933223106</v>
      </c>
      <c r="S4">
        <v>199.36194844132413</v>
      </c>
      <c r="T4">
        <v>7.0343906588191256</v>
      </c>
      <c r="U4">
        <v>99.861393391059664</v>
      </c>
      <c r="V4">
        <v>7.0343863141034859</v>
      </c>
      <c r="W4">
        <v>98.614020804909458</v>
      </c>
      <c r="X4">
        <v>6.9719868907699611</v>
      </c>
      <c r="Y4">
        <v>99.986200927157995</v>
      </c>
      <c r="Z4">
        <v>6.9929342567712212</v>
      </c>
      <c r="AA4">
        <v>99.986159467800221</v>
      </c>
      <c r="AB4">
        <v>7.0002806939420665</v>
      </c>
      <c r="AC4">
        <v>99.986144927615797</v>
      </c>
      <c r="AD4">
        <v>7.0014034872548878</v>
      </c>
      <c r="AE4">
        <v>99.930850713219471</v>
      </c>
    </row>
    <row r="5" spans="2:31" x14ac:dyDescent="0.35">
      <c r="B5">
        <v>0.50492507867363656</v>
      </c>
      <c r="C5">
        <v>99.980199676401938</v>
      </c>
      <c r="D5">
        <v>5.0482765769829818</v>
      </c>
      <c r="E5">
        <v>50.301453496065243</v>
      </c>
      <c r="F5">
        <v>40.391946132311304</v>
      </c>
      <c r="G5">
        <v>78.619097760330575</v>
      </c>
      <c r="H5">
        <v>35.340073106522034</v>
      </c>
      <c r="I5">
        <v>59.021348799432531</v>
      </c>
      <c r="J5">
        <v>30.29291701654488</v>
      </c>
      <c r="K5">
        <v>69.115660979386831</v>
      </c>
      <c r="L5">
        <v>20.195294013054948</v>
      </c>
      <c r="M5">
        <v>69.509910311382299</v>
      </c>
      <c r="N5">
        <v>10.090980761481749</v>
      </c>
      <c r="O5">
        <v>20.415048452083312</v>
      </c>
      <c r="P5">
        <v>2.0196564549741658</v>
      </c>
      <c r="Q5">
        <v>90.020388087556341</v>
      </c>
      <c r="R5">
        <v>7.0696454460220988</v>
      </c>
      <c r="S5">
        <v>198.72639015536686</v>
      </c>
      <c r="T5">
        <v>7.0689493141736577</v>
      </c>
      <c r="U5">
        <v>99.722799044141766</v>
      </c>
      <c r="V5">
        <v>7.0689316718276496</v>
      </c>
      <c r="W5">
        <v>97.228343288337797</v>
      </c>
      <c r="X5">
        <v>6.9440858770846496</v>
      </c>
      <c r="Y5">
        <v>99.972525918319775</v>
      </c>
      <c r="Z5">
        <v>6.9858756361797161</v>
      </c>
      <c r="AA5">
        <v>99.97236057845646</v>
      </c>
      <c r="AB5">
        <v>7.0005613896332273</v>
      </c>
      <c r="AC5">
        <v>99.972302474736807</v>
      </c>
      <c r="AD5">
        <v>7.0028070187731011</v>
      </c>
      <c r="AE5">
        <v>99.862015716654966</v>
      </c>
    </row>
    <row r="6" spans="2:31" x14ac:dyDescent="0.35">
      <c r="B6">
        <v>0.507405773165306</v>
      </c>
      <c r="C6">
        <v>99.970300393272524</v>
      </c>
      <c r="D6">
        <v>5.0725937248170352</v>
      </c>
      <c r="E6">
        <v>50.450334966240334</v>
      </c>
      <c r="F6">
        <v>40.589291100036526</v>
      </c>
      <c r="G6">
        <v>77.928134176115336</v>
      </c>
      <c r="H6">
        <v>35.51127471995629</v>
      </c>
      <c r="I6">
        <v>58.53080874818162</v>
      </c>
      <c r="J6">
        <v>30.440405354230901</v>
      </c>
      <c r="K6">
        <v>68.672547479632385</v>
      </c>
      <c r="L6">
        <v>20.29363998331128</v>
      </c>
      <c r="M6">
        <v>69.263839429408833</v>
      </c>
      <c r="N6">
        <v>10.136849899298412</v>
      </c>
      <c r="O6">
        <v>20.619583825214782</v>
      </c>
      <c r="P6">
        <v>2.0295570466308908</v>
      </c>
      <c r="Q6">
        <v>90.030214269119369</v>
      </c>
      <c r="R6">
        <v>7.1047258940771512</v>
      </c>
      <c r="S6">
        <v>198.09330932660365</v>
      </c>
      <c r="T6">
        <v>7.103676779368282</v>
      </c>
      <c r="U6">
        <v>99.584213595707396</v>
      </c>
      <c r="V6">
        <v>7.1036364776836489</v>
      </c>
      <c r="W6">
        <v>95.842941990766633</v>
      </c>
      <c r="X6">
        <v>6.9162965105081771</v>
      </c>
      <c r="Y6">
        <v>99.958974133427603</v>
      </c>
      <c r="Z6">
        <v>6.9788241310809491</v>
      </c>
      <c r="AA6">
        <v>99.958603234593213</v>
      </c>
      <c r="AB6">
        <v>7.0008420870788441</v>
      </c>
      <c r="AC6">
        <v>99.958472629366142</v>
      </c>
      <c r="AD6">
        <v>7.0042105952239755</v>
      </c>
      <c r="AE6">
        <v>99.793493519209761</v>
      </c>
    </row>
    <row r="7" spans="2:31" x14ac:dyDescent="0.35">
      <c r="B7">
        <v>0.50989865034611581</v>
      </c>
      <c r="C7">
        <v>99.960401372614626</v>
      </c>
      <c r="D7">
        <v>5.0970308613628514</v>
      </c>
      <c r="E7">
        <v>50.597991344999983</v>
      </c>
      <c r="F7">
        <v>40.787554992799592</v>
      </c>
      <c r="G7">
        <v>77.236810412812275</v>
      </c>
      <c r="H7">
        <v>35.683256268097644</v>
      </c>
      <c r="I7">
        <v>58.039447663010449</v>
      </c>
      <c r="J7">
        <v>30.588583831134823</v>
      </c>
      <c r="K7">
        <v>68.228792536936083</v>
      </c>
      <c r="L7">
        <v>20.392454695147855</v>
      </c>
      <c r="M7">
        <v>69.017077342772865</v>
      </c>
      <c r="N7">
        <v>10.182971885990353</v>
      </c>
      <c r="O7">
        <v>20.822135829607824</v>
      </c>
      <c r="P7">
        <v>2.0395061960266245</v>
      </c>
      <c r="Q7">
        <v>90.039795568105589</v>
      </c>
      <c r="R7">
        <v>7.1399792774779343</v>
      </c>
      <c r="S7">
        <v>197.46269020202593</v>
      </c>
      <c r="T7">
        <v>7.138573871561662</v>
      </c>
      <c r="U7">
        <v>99.445633683172687</v>
      </c>
      <c r="V7">
        <v>7.1385011211198028</v>
      </c>
      <c r="W7">
        <v>94.457791840564056</v>
      </c>
      <c r="X7">
        <v>6.8886183443973126</v>
      </c>
      <c r="Y7">
        <v>99.945544737501379</v>
      </c>
      <c r="Z7">
        <v>6.9717797343374457</v>
      </c>
      <c r="AA7">
        <v>99.944887339043973</v>
      </c>
      <c r="AB7">
        <v>7.0011227862842782</v>
      </c>
      <c r="AC7">
        <v>99.944655379518309</v>
      </c>
      <c r="AD7">
        <v>7.0056142172760509</v>
      </c>
      <c r="AE7">
        <v>99.725282636848291</v>
      </c>
    </row>
    <row r="8" spans="2:31" x14ac:dyDescent="0.35">
      <c r="B8">
        <v>0.51240377002000614</v>
      </c>
      <c r="C8">
        <v>99.950502371988449</v>
      </c>
      <c r="D8">
        <v>5.1215885521787827</v>
      </c>
      <c r="E8">
        <v>50.744426414504026</v>
      </c>
      <c r="F8">
        <v>40.986741026380855</v>
      </c>
      <c r="G8">
        <v>76.54511266894589</v>
      </c>
      <c r="H8">
        <v>35.856020135284595</v>
      </c>
      <c r="I8">
        <v>57.547257090284617</v>
      </c>
      <c r="J8">
        <v>30.737455132776873</v>
      </c>
      <c r="K8">
        <v>67.784387095300048</v>
      </c>
      <c r="L8">
        <v>20.491740230873884</v>
      </c>
      <c r="M8">
        <v>68.769618658536828</v>
      </c>
      <c r="N8">
        <v>10.229347026012482</v>
      </c>
      <c r="O8">
        <v>21.022711226267425</v>
      </c>
      <c r="P8">
        <v>2.0495041408209591</v>
      </c>
      <c r="Q8">
        <v>90.049132246187312</v>
      </c>
      <c r="R8">
        <v>7.175406440246122</v>
      </c>
      <c r="S8">
        <v>196.83451709075223</v>
      </c>
      <c r="T8">
        <v>7.1736414117835654</v>
      </c>
      <c r="U8">
        <v>99.307055944831319</v>
      </c>
      <c r="V8">
        <v>7.1735259754434253</v>
      </c>
      <c r="W8">
        <v>93.072868175115943</v>
      </c>
      <c r="X8">
        <v>6.8610509338943295</v>
      </c>
      <c r="Y8">
        <v>99.93223690060978</v>
      </c>
      <c r="Z8">
        <v>6.9647424388187851</v>
      </c>
      <c r="AA8">
        <v>99.931212794850808</v>
      </c>
      <c r="AB8">
        <v>7.0014034872548896</v>
      </c>
      <c r="AC8">
        <v>99.930850713219172</v>
      </c>
      <c r="AD8">
        <v>7.0070178855970617</v>
      </c>
      <c r="AE8">
        <v>99.657381592562729</v>
      </c>
    </row>
    <row r="9" spans="2:31" x14ac:dyDescent="0.35">
      <c r="B9">
        <v>0.51492119228423938</v>
      </c>
      <c r="C9">
        <v>99.940603148980188</v>
      </c>
      <c r="D9">
        <v>5.1462673657888791</v>
      </c>
      <c r="E9">
        <v>50.889643926475827</v>
      </c>
      <c r="F9">
        <v>41.186852392927335</v>
      </c>
      <c r="G9">
        <v>75.853027227064942</v>
      </c>
      <c r="H9">
        <v>36.029568674527212</v>
      </c>
      <c r="I9">
        <v>57.054228657405389</v>
      </c>
      <c r="J9">
        <v>30.887021940704358</v>
      </c>
      <c r="K9">
        <v>67.339322125051083</v>
      </c>
      <c r="L9">
        <v>20.591498679130087</v>
      </c>
      <c r="M9">
        <v>68.521457977226433</v>
      </c>
      <c r="N9">
        <v>10.275975658830479</v>
      </c>
      <c r="O9">
        <v>21.221316669419416</v>
      </c>
      <c r="P9">
        <v>2.0595511198322924</v>
      </c>
      <c r="Q9">
        <v>90.058224559043438</v>
      </c>
      <c r="R9">
        <v>7.2110082304531895</v>
      </c>
      <c r="S9">
        <v>196.20877436364091</v>
      </c>
      <c r="T9">
        <v>7.208880224952054</v>
      </c>
      <c r="U9">
        <v>99.168477019777143</v>
      </c>
      <c r="V9">
        <v>7.2087113966628458</v>
      </c>
      <c r="W9">
        <v>91.688146763555565</v>
      </c>
      <c r="X9">
        <v>6.8335938359198796</v>
      </c>
      <c r="Y9">
        <v>99.919049797841481</v>
      </c>
      <c r="Z9">
        <v>6.9577122374015916</v>
      </c>
      <c r="AA9">
        <v>99.917579505263873</v>
      </c>
      <c r="AB9">
        <v>7.0016841899960358</v>
      </c>
      <c r="AC9">
        <v>99.917058618505976</v>
      </c>
      <c r="AD9">
        <v>7.0084216008539304</v>
      </c>
      <c r="AE9">
        <v>99.5897889163397</v>
      </c>
    </row>
    <row r="10" spans="2:31" x14ac:dyDescent="0.35">
      <c r="B10">
        <v>0.51745097753083591</v>
      </c>
      <c r="C10">
        <v>99.930703461196074</v>
      </c>
      <c r="D10">
        <v>5.1710678736906583</v>
      </c>
      <c r="E10">
        <v>51.03364760230896</v>
      </c>
      <c r="F10">
        <v>41.387892259311066</v>
      </c>
      <c r="G10">
        <v>75.16054045684244</v>
      </c>
      <c r="H10">
        <v>36.203904205708</v>
      </c>
      <c r="I10">
        <v>56.560354076316294</v>
      </c>
      <c r="J10">
        <v>31.037286931946799</v>
      </c>
      <c r="K10">
        <v>66.893588623838681</v>
      </c>
      <c r="L10">
        <v>20.691732134836599</v>
      </c>
      <c r="M10">
        <v>68.272589892904236</v>
      </c>
      <c r="N10">
        <v>10.32285815733645</v>
      </c>
      <c r="O10">
        <v>21.417958709862507</v>
      </c>
      <c r="P10">
        <v>2.0696473730434266</v>
      </c>
      <c r="Q10">
        <v>90.06707275636667</v>
      </c>
      <c r="R10">
        <v>7.2467855002390902</v>
      </c>
      <c r="S10">
        <v>195.58544645290456</v>
      </c>
      <c r="T10">
        <v>7.2442911398907261</v>
      </c>
      <c r="U10">
        <v>99.029893547826958</v>
      </c>
      <c r="V10">
        <v>7.244057722242518</v>
      </c>
      <c r="W10">
        <v>90.303603831233715</v>
      </c>
      <c r="X10">
        <v>6.8062466091658989</v>
      </c>
      <c r="Y10">
        <v>99.905982609276606</v>
      </c>
      <c r="Z10">
        <v>6.9506891229695311</v>
      </c>
      <c r="AA10">
        <v>99.903987373741032</v>
      </c>
      <c r="AB10">
        <v>7.0019648945130752</v>
      </c>
      <c r="AC10">
        <v>99.903279083427307</v>
      </c>
      <c r="AD10">
        <v>7.0098253637127579</v>
      </c>
      <c r="AE10">
        <v>99.522503145127132</v>
      </c>
    </row>
    <row r="11" spans="2:31" x14ac:dyDescent="0.35">
      <c r="B11">
        <v>0.5199931864480174</v>
      </c>
      <c r="C11">
        <v>99.920803066256497</v>
      </c>
      <c r="D11">
        <v>5.1959906503630604</v>
      </c>
      <c r="E11">
        <v>51.176441133172915</v>
      </c>
      <c r="F11">
        <v>41.589863765405816</v>
      </c>
      <c r="G11">
        <v>74.467638818339793</v>
      </c>
      <c r="H11">
        <v>36.379029013695579</v>
      </c>
      <c r="I11">
        <v>56.065625147184569</v>
      </c>
      <c r="J11">
        <v>31.188252778448518</v>
      </c>
      <c r="K11">
        <v>66.447177617678676</v>
      </c>
      <c r="L11">
        <v>20.792442699138491</v>
      </c>
      <c r="M11">
        <v>68.023008993248268</v>
      </c>
      <c r="N11">
        <v>10.36999492636691</v>
      </c>
      <c r="O11">
        <v>21.612643798114725</v>
      </c>
      <c r="P11">
        <v>2.0797931416071931</v>
      </c>
      <c r="Q11">
        <v>90.075677081870452</v>
      </c>
      <c r="R11">
        <v>7.282739105831002</v>
      </c>
      <c r="S11">
        <v>194.96451785172576</v>
      </c>
      <c r="T11">
        <v>7.2798749893460233</v>
      </c>
      <c r="U11">
        <v>98.891302169443293</v>
      </c>
      <c r="V11">
        <v>7.2795652697633457</v>
      </c>
      <c r="W11">
        <v>88.919216086086493</v>
      </c>
      <c r="X11">
        <v>6.7790088140885363</v>
      </c>
      <c r="Y11">
        <v>99.893034519958263</v>
      </c>
      <c r="Z11">
        <v>6.9436730884133011</v>
      </c>
      <c r="AA11">
        <v>99.890436303947425</v>
      </c>
      <c r="AB11">
        <v>7.0022456008113636</v>
      </c>
      <c r="AC11">
        <v>99.889512096043092</v>
      </c>
      <c r="AD11">
        <v>7.0112291748388147</v>
      </c>
      <c r="AE11">
        <v>99.455522822801342</v>
      </c>
    </row>
    <row r="12" spans="2:31" x14ac:dyDescent="0.35">
      <c r="B12">
        <v>0.52254788002165686</v>
      </c>
      <c r="C12">
        <v>99.910901721790012</v>
      </c>
      <c r="D12">
        <v>5.2210362732745885</v>
      </c>
      <c r="E12">
        <v>51.318028180117828</v>
      </c>
      <c r="F12">
        <v>41.792770022277544</v>
      </c>
      <c r="G12">
        <v>73.774308865444382</v>
      </c>
      <c r="H12">
        <v>36.554945346366303</v>
      </c>
      <c r="I12">
        <v>55.570033762267144</v>
      </c>
      <c r="J12">
        <v>31.339922146477683</v>
      </c>
      <c r="K12">
        <v>66.00008016204437</v>
      </c>
      <c r="L12">
        <v>20.893632479348781</v>
      </c>
      <c r="M12">
        <v>67.772709859635697</v>
      </c>
      <c r="N12">
        <v>10.417386401315378</v>
      </c>
      <c r="O12">
        <v>21.805378287369749</v>
      </c>
      <c r="P12">
        <v>2.0899886678521038</v>
      </c>
      <c r="Q12">
        <v>90.084037773295833</v>
      </c>
      <c r="R12">
        <v>7.3188699075621519</v>
      </c>
      <c r="S12">
        <v>194.34597311387475</v>
      </c>
      <c r="T12">
        <v>7.3156326100045899</v>
      </c>
      <c r="U12">
        <v>98.752699525657363</v>
      </c>
      <c r="V12">
        <v>7.3152343354795395</v>
      </c>
      <c r="W12">
        <v>87.53496074707472</v>
      </c>
      <c r="X12">
        <v>6.7518800129011129</v>
      </c>
      <c r="Y12">
        <v>99.880204719864324</v>
      </c>
      <c r="Z12">
        <v>6.9366641266306273</v>
      </c>
      <c r="AA12">
        <v>99.87692619975499</v>
      </c>
      <c r="AB12">
        <v>7.0025263088962548</v>
      </c>
      <c r="AC12">
        <v>99.875757644424596</v>
      </c>
      <c r="AD12">
        <v>7.012633034896532</v>
      </c>
      <c r="AE12">
        <v>99.388846500134193</v>
      </c>
    </row>
    <row r="13" spans="2:31" x14ac:dyDescent="0.35">
      <c r="B13">
        <v>0.52511511953673606</v>
      </c>
      <c r="C13">
        <v>99.900999185427494</v>
      </c>
      <c r="D13">
        <v>5.2462053228916243</v>
      </c>
      <c r="E13">
        <v>51.458412374178245</v>
      </c>
      <c r="F13">
        <v>41.996614110283581</v>
      </c>
      <c r="G13">
        <v>73.080537249490575</v>
      </c>
      <c r="H13">
        <v>36.731655412528546</v>
      </c>
      <c r="I13">
        <v>55.073571909971797</v>
      </c>
      <c r="J13">
        <v>31.492297696010706</v>
      </c>
      <c r="K13">
        <v>65.55228734300745</v>
      </c>
      <c r="L13">
        <v>20.99530358888892</v>
      </c>
      <c r="M13">
        <v>67.521687067231795</v>
      </c>
      <c r="N13">
        <v>10.465033046832456</v>
      </c>
      <c r="O13">
        <v>21.996168436277319</v>
      </c>
      <c r="P13">
        <v>2.1002341952880297</v>
      </c>
      <c r="Q13">
        <v>90.092155062418158</v>
      </c>
      <c r="R13">
        <v>7.3551787698907116</v>
      </c>
      <c r="S13">
        <v>193.72979685332834</v>
      </c>
      <c r="T13">
        <v>7.3515648425106992</v>
      </c>
      <c r="U13">
        <v>98.614082257992081</v>
      </c>
      <c r="V13">
        <v>7.3510651927623476</v>
      </c>
      <c r="W13">
        <v>86.150815574887844</v>
      </c>
      <c r="X13">
        <v>6.7248597695671126</v>
      </c>
      <c r="Y13">
        <v>99.867492403879254</v>
      </c>
      <c r="Z13">
        <v>6.9296622305262527</v>
      </c>
      <c r="AA13">
        <v>99.863456965242108</v>
      </c>
      <c r="AB13">
        <v>7.0028070187731029</v>
      </c>
      <c r="AC13">
        <v>99.862015716654383</v>
      </c>
      <c r="AD13">
        <v>7.0140369445494954</v>
      </c>
      <c r="AE13">
        <v>99.322472734760467</v>
      </c>
    </row>
    <row r="14" spans="2:31" x14ac:dyDescent="0.35">
      <c r="B14">
        <v>0.52769496657880977</v>
      </c>
      <c r="C14">
        <v>99.891095214796138</v>
      </c>
      <c r="D14">
        <v>5.2714983826869206</v>
      </c>
      <c r="E14">
        <v>51.59759731647592</v>
      </c>
      <c r="F14">
        <v>42.201399077075237</v>
      </c>
      <c r="G14">
        <v>72.386310723074857</v>
      </c>
      <c r="H14">
        <v>36.909161379744063</v>
      </c>
      <c r="I14">
        <v>54.576231679124561</v>
      </c>
      <c r="J14">
        <v>31.645382080090908</v>
      </c>
      <c r="K14">
        <v>65.10379027843085</v>
      </c>
      <c r="L14">
        <v>21.097458147226604</v>
      </c>
      <c r="M14">
        <v>67.269935185084364</v>
      </c>
      <c r="N14">
        <v>10.512935355606967</v>
      </c>
      <c r="O14">
        <v>22.185020411560696</v>
      </c>
      <c r="P14">
        <v>2.1105299686119054</v>
      </c>
      <c r="Q14">
        <v>90.100029175053649</v>
      </c>
      <c r="R14">
        <v>7.3916665614187735</v>
      </c>
      <c r="S14">
        <v>193.11597374389066</v>
      </c>
      <c r="T14">
        <v>7.3876725314837293</v>
      </c>
      <c r="U14">
        <v>98.475447008385132</v>
      </c>
      <c r="V14">
        <v>7.3870580904199583</v>
      </c>
      <c r="W14">
        <v>84.766758905126693</v>
      </c>
      <c r="X14">
        <v>6.6979476497931953</v>
      </c>
      <c r="Y14">
        <v>99.854896771766192</v>
      </c>
      <c r="Z14">
        <v>6.9226673930119356</v>
      </c>
      <c r="AA14">
        <v>99.850028504693114</v>
      </c>
      <c r="AB14">
        <v>7.0030877304472599</v>
      </c>
      <c r="AC14">
        <v>99.848286300826345</v>
      </c>
      <c r="AD14">
        <v>7.0154409044604353</v>
      </c>
      <c r="AE14">
        <v>99.256400091145352</v>
      </c>
    </row>
    <row r="15" spans="2:31" x14ac:dyDescent="0.35">
      <c r="B15">
        <v>0.53028748303547713</v>
      </c>
      <c r="C15">
        <v>99.881189567513587</v>
      </c>
      <c r="D15">
        <v>5.2969160391482628</v>
      </c>
      <c r="E15">
        <v>51.735586578321708</v>
      </c>
      <c r="F15">
        <v>42.40712793549811</v>
      </c>
      <c r="G15">
        <v>71.691616144076406</v>
      </c>
      <c r="H15">
        <v>37.087465372040469</v>
      </c>
      <c r="I15">
        <v>54.078005263455395</v>
      </c>
      <c r="J15">
        <v>31.799177944160242</v>
      </c>
      <c r="K15">
        <v>64.654580119215822</v>
      </c>
      <c r="L15">
        <v>21.200098279810867</v>
      </c>
      <c r="M15">
        <v>67.017448776223716</v>
      </c>
      <c r="N15">
        <v>10.561093847222171</v>
      </c>
      <c r="O15">
        <v>22.371940290483</v>
      </c>
      <c r="P15">
        <v>2.1208762337134615</v>
      </c>
      <c r="Q15">
        <v>90.107660331065802</v>
      </c>
      <c r="R15">
        <v>7.4283341549113979</v>
      </c>
      <c r="S15">
        <v>192.50448851881526</v>
      </c>
      <c r="T15">
        <v>7.4239565255357025</v>
      </c>
      <c r="U15">
        <v>98.336790419112219</v>
      </c>
      <c r="V15">
        <v>7.4232132508816457</v>
      </c>
      <c r="W15">
        <v>83.382769684203268</v>
      </c>
      <c r="X15">
        <v>6.6711432210222394</v>
      </c>
      <c r="Y15">
        <v>99.842417028139138</v>
      </c>
      <c r="Z15">
        <v>6.9156796070064397</v>
      </c>
      <c r="AA15">
        <v>99.836640722597892</v>
      </c>
      <c r="AB15">
        <v>7.0033684439240771</v>
      </c>
      <c r="AC15">
        <v>99.834569385045668</v>
      </c>
      <c r="AD15">
        <v>7.0168449152912178</v>
      </c>
      <c r="AE15">
        <v>99.190627140552095</v>
      </c>
    </row>
    <row r="16" spans="2:31" x14ac:dyDescent="0.35">
      <c r="B16">
        <v>0.53289273109786051</v>
      </c>
      <c r="C16">
        <v>99.871282001181996</v>
      </c>
      <c r="D16">
        <v>5.3224588817873011</v>
      </c>
      <c r="E16">
        <v>51.872383701316522</v>
      </c>
      <c r="F16">
        <v>42.613803661383997</v>
      </c>
      <c r="G16">
        <v>70.996440479895298</v>
      </c>
      <c r="H16">
        <v>37.26656946750844</v>
      </c>
      <c r="I16">
        <v>53.578884966314781</v>
      </c>
      <c r="J16">
        <v>31.95368792536285</v>
      </c>
      <c r="K16">
        <v>64.20464805060594</v>
      </c>
      <c r="L16">
        <v>21.30322611800435</v>
      </c>
      <c r="M16">
        <v>66.764222397768521</v>
      </c>
      <c r="N16">
        <v>10.609509067081694</v>
      </c>
      <c r="O16">
        <v>22.556934063173291</v>
      </c>
      <c r="P16">
        <v>2.1312732376809835</v>
      </c>
      <c r="Q16">
        <v>90.115048744371691</v>
      </c>
      <c r="R16">
        <v>7.4651824273157361</v>
      </c>
      <c r="S16">
        <v>191.89532597042884</v>
      </c>
      <c r="T16">
        <v>7.4604176772888824</v>
      </c>
      <c r="U16">
        <v>98.198109132710343</v>
      </c>
      <c r="V16">
        <v>7.4595308682328962</v>
      </c>
      <c r="W16">
        <v>81.998827508223144</v>
      </c>
      <c r="X16">
        <v>6.6444460524264146</v>
      </c>
      <c r="Y16">
        <v>99.830052382435284</v>
      </c>
      <c r="Z16">
        <v>6.9086988654355288</v>
      </c>
      <c r="AA16">
        <v>99.823293523651472</v>
      </c>
      <c r="AB16">
        <v>7.0036491592089041</v>
      </c>
      <c r="AC16">
        <v>99.820864957428824</v>
      </c>
      <c r="AD16">
        <v>7.0182489777028394</v>
      </c>
      <c r="AE16">
        <v>99.125152461009819</v>
      </c>
    </row>
    <row r="17" spans="2:31" x14ac:dyDescent="0.35">
      <c r="B17">
        <v>0.53551077326209129</v>
      </c>
      <c r="C17">
        <v>99.861372273382102</v>
      </c>
      <c r="D17">
        <v>5.3481275031485405</v>
      </c>
      <c r="E17">
        <v>52.007992197451337</v>
      </c>
      <c r="F17">
        <v>42.821429191227949</v>
      </c>
      <c r="G17">
        <v>70.300770811921453</v>
      </c>
      <c r="H17">
        <v>37.446475695776833</v>
      </c>
      <c r="I17">
        <v>53.078863205635024</v>
      </c>
      <c r="J17">
        <v>32.108914651819127</v>
      </c>
      <c r="K17">
        <v>63.753985293550414</v>
      </c>
      <c r="L17">
        <v>21.40684379901267</v>
      </c>
      <c r="M17">
        <v>66.510250601037555</v>
      </c>
      <c r="N17">
        <v>10.658181585400127</v>
      </c>
      <c r="O17">
        <v>22.740007634822369</v>
      </c>
      <c r="P17">
        <v>2.1417212288070981</v>
      </c>
      <c r="Q17">
        <v>90.122194622948058</v>
      </c>
      <c r="R17">
        <v>7.5022122597802303</v>
      </c>
      <c r="S17">
        <v>191.28847094975657</v>
      </c>
      <c r="T17">
        <v>7.4970568433934286</v>
      </c>
      <c r="U17">
        <v>98.0593997919012</v>
      </c>
      <c r="V17">
        <v>7.4960111060866863</v>
      </c>
      <c r="W17">
        <v>80.614912665146818</v>
      </c>
      <c r="X17">
        <v>6.617855714900279</v>
      </c>
      <c r="Y17">
        <v>99.817802048887501</v>
      </c>
      <c r="Z17">
        <v>6.9017251612319592</v>
      </c>
      <c r="AA17">
        <v>99.809986812753579</v>
      </c>
      <c r="AB17">
        <v>7.0039298763070885</v>
      </c>
      <c r="AC17">
        <v>99.807173006103568</v>
      </c>
      <c r="AD17">
        <v>7.0196530923554175</v>
      </c>
      <c r="AE17">
        <v>99.059974637281499</v>
      </c>
    </row>
    <row r="18" spans="2:31" x14ac:dyDescent="0.35">
      <c r="B18">
        <v>0.5381416723308029</v>
      </c>
      <c r="C18">
        <v>99.851460141667303</v>
      </c>
      <c r="D18">
        <v>5.3739224988184953</v>
      </c>
      <c r="E18">
        <v>52.142415549206341</v>
      </c>
      <c r="F18">
        <v>43.03000741974342</v>
      </c>
      <c r="G18">
        <v>69.604594340248141</v>
      </c>
      <c r="H18">
        <v>37.62718603535842</v>
      </c>
      <c r="I18">
        <v>52.577932519150671</v>
      </c>
      <c r="J18">
        <v>32.264860741868908</v>
      </c>
      <c r="K18">
        <v>63.302583106129667</v>
      </c>
      <c r="L18">
        <v>21.510953465810758</v>
      </c>
      <c r="M18">
        <v>66.255527931667658</v>
      </c>
      <c r="N18">
        <v>10.707111996253778</v>
      </c>
      <c r="O18">
        <v>22.921166827757435</v>
      </c>
      <c r="P18">
        <v>2.1522204565945873</v>
      </c>
      <c r="Q18">
        <v>90.129098168837317</v>
      </c>
      <c r="R18">
        <v>7.5394245376738889</v>
      </c>
      <c r="S18">
        <v>190.68390836614876</v>
      </c>
      <c r="T18">
        <v>7.5338748845451065</v>
      </c>
      <c r="U18">
        <v>97.920659039514632</v>
      </c>
      <c r="V18">
        <v>7.5326540952743573</v>
      </c>
      <c r="W18">
        <v>79.231006180561224</v>
      </c>
      <c r="X18">
        <v>6.5913717810539048</v>
      </c>
      <c r="Y18">
        <v>99.805665246497028</v>
      </c>
      <c r="Z18">
        <v>6.8947584873354737</v>
      </c>
      <c r="AA18">
        <v>99.796720495008216</v>
      </c>
      <c r="AB18">
        <v>7.0042105952239782</v>
      </c>
      <c r="AC18">
        <v>99.793493519208894</v>
      </c>
      <c r="AD18">
        <v>7.0210572599081811</v>
      </c>
      <c r="AE18">
        <v>98.995092260832052</v>
      </c>
    </row>
    <row r="19" spans="2:31" x14ac:dyDescent="0.35">
      <c r="B19">
        <v>0.54078549141463139</v>
      </c>
      <c r="C19">
        <v>99.841545363557756</v>
      </c>
      <c r="D19">
        <v>5.3998444674349964</v>
      </c>
      <c r="E19">
        <v>52.275657209649133</v>
      </c>
      <c r="F19">
        <v>43.239541197288105</v>
      </c>
      <c r="G19">
        <v>68.90789838864508</v>
      </c>
      <c r="H19">
        <v>37.808702410858437</v>
      </c>
      <c r="I19">
        <v>52.076085569893799</v>
      </c>
      <c r="J19">
        <v>32.421528803282335</v>
      </c>
      <c r="K19">
        <v>62.85043278504596</v>
      </c>
      <c r="L19">
        <v>21.615557267066102</v>
      </c>
      <c r="M19">
        <v>66.000048929738028</v>
      </c>
      <c r="N19">
        <v>10.756300916687344</v>
      </c>
      <c r="O19">
        <v>23.10041738340399</v>
      </c>
      <c r="P19">
        <v>2.1627711717622278</v>
      </c>
      <c r="Q19">
        <v>90.135759578153397</v>
      </c>
      <c r="R19">
        <v>7.5768201506056334</v>
      </c>
      <c r="S19">
        <v>190.08162318690927</v>
      </c>
      <c r="T19">
        <v>7.5708726655030585</v>
      </c>
      <c r="U19">
        <v>97.781883518412201</v>
      </c>
      <c r="V19">
        <v>7.5694599313375273</v>
      </c>
      <c r="W19">
        <v>77.847089867432544</v>
      </c>
      <c r="X19">
        <v>6.5649938252060327</v>
      </c>
      <c r="Y19">
        <v>99.793641199006245</v>
      </c>
      <c r="Z19">
        <v>6.8877988366927942</v>
      </c>
      <c r="AA19">
        <v>99.783494475723231</v>
      </c>
      <c r="AB19">
        <v>7.004491315964918</v>
      </c>
      <c r="AC19">
        <v>99.779826484895082</v>
      </c>
      <c r="AD19">
        <v>7.0224614810194659</v>
      </c>
      <c r="AE19">
        <v>98.930503929796615</v>
      </c>
    </row>
    <row r="20" spans="2:31" x14ac:dyDescent="0.35">
      <c r="B20">
        <v>0.54344229393372301</v>
      </c>
      <c r="C20">
        <v>99.831627696534412</v>
      </c>
      <c r="D20">
        <v>5.425894010696652</v>
      </c>
      <c r="E20">
        <v>52.407720602532073</v>
      </c>
      <c r="F20">
        <v>43.450033327152397</v>
      </c>
      <c r="G20">
        <v>68.210670409807108</v>
      </c>
      <c r="H20">
        <v>37.991026690037607</v>
      </c>
      <c r="I20">
        <v>51.573315151980772</v>
      </c>
      <c r="J20">
        <v>32.578921432436857</v>
      </c>
      <c r="K20">
        <v>62.397525667182236</v>
      </c>
      <c r="L20">
        <v>21.720657357058776</v>
      </c>
      <c r="M20">
        <v>65.743808129901112</v>
      </c>
      <c r="N20">
        <v>10.805748985872656</v>
      </c>
      <c r="O20">
        <v>23.277764964142744</v>
      </c>
      <c r="P20">
        <v>2.1733736262506622</v>
      </c>
      <c r="Q20">
        <v>90.142179041087459</v>
      </c>
      <c r="R20">
        <v>7.6143999924437278</v>
      </c>
      <c r="S20">
        <v>189.48160043692525</v>
      </c>
      <c r="T20">
        <v>7.6080510551076319</v>
      </c>
      <c r="U20">
        <v>97.643069871410859</v>
      </c>
      <c r="V20">
        <v>7.6064286718002281</v>
      </c>
      <c r="W20">
        <v>76.463146380256646</v>
      </c>
      <c r="X20">
        <v>6.5387214233772522</v>
      </c>
      <c r="Y20">
        <v>99.781729134871625</v>
      </c>
      <c r="Z20">
        <v>6.8808462022576169</v>
      </c>
      <c r="AA20">
        <v>99.77030866040991</v>
      </c>
      <c r="AB20">
        <v>7.0047720385352532</v>
      </c>
      <c r="AC20">
        <v>99.766171891323651</v>
      </c>
      <c r="AD20">
        <v>7.0238657563467051</v>
      </c>
      <c r="AE20">
        <v>98.866208248948965</v>
      </c>
    </row>
    <row r="21" spans="2:31" x14ac:dyDescent="0.35">
      <c r="B21">
        <v>0.54611214361924931</v>
      </c>
      <c r="C21">
        <v>99.821706898033156</v>
      </c>
      <c r="D21">
        <v>5.4520717333724598</v>
      </c>
      <c r="E21">
        <v>52.538609122388749</v>
      </c>
      <c r="F21">
        <v>43.661486562701889</v>
      </c>
      <c r="G21">
        <v>67.512897990895681</v>
      </c>
      <c r="H21">
        <v>38.174160680720654</v>
      </c>
      <c r="I21">
        <v>51.069614196708464</v>
      </c>
      <c r="J21">
        <v>32.737041213458689</v>
      </c>
      <c r="K21">
        <v>61.943853131232352</v>
      </c>
      <c r="L21">
        <v>21.826255895598148</v>
      </c>
      <c r="M21">
        <v>65.486800061520299</v>
      </c>
      <c r="N21">
        <v>10.855456864315927</v>
      </c>
      <c r="O21">
        <v>23.453215155068637</v>
      </c>
      <c r="P21">
        <v>2.1840280732282942</v>
      </c>
      <c r="Q21">
        <v>90.148356741913446</v>
      </c>
      <c r="R21">
        <v>7.6521649613352771</v>
      </c>
      <c r="S21">
        <v>188.88382519829852</v>
      </c>
      <c r="T21">
        <v>7.645410926298263</v>
      </c>
      <c r="U21">
        <v>97.504214741206695</v>
      </c>
      <c r="V21">
        <v>7.6435603331978506</v>
      </c>
      <c r="W21">
        <v>75.079159274075181</v>
      </c>
      <c r="X21">
        <v>6.5125541532832063</v>
      </c>
      <c r="Y21">
        <v>99.769928287236809</v>
      </c>
      <c r="Z21">
        <v>6.8739005769906036</v>
      </c>
      <c r="AA21">
        <v>99.757162954782572</v>
      </c>
      <c r="AB21">
        <v>7.0050527629403261</v>
      </c>
      <c r="AC21">
        <v>99.752529726667333</v>
      </c>
      <c r="AD21">
        <v>7.0252700865464215</v>
      </c>
      <c r="AE21">
        <v>98.802203829670063</v>
      </c>
    </row>
    <row r="22" spans="2:31" x14ac:dyDescent="0.35">
      <c r="B22">
        <v>0.54879510451492952</v>
      </c>
      <c r="C22">
        <v>99.811782725438817</v>
      </c>
      <c r="D22">
        <v>5.4783782433115649</v>
      </c>
      <c r="E22">
        <v>52.668326134629545</v>
      </c>
      <c r="F22">
        <v>43.873903604364692</v>
      </c>
      <c r="G22">
        <v>66.814568859391557</v>
      </c>
      <c r="H22">
        <v>38.358106127540715</v>
      </c>
      <c r="I22">
        <v>50.564975778979083</v>
      </c>
      <c r="J22">
        <v>32.89589071732712</v>
      </c>
      <c r="K22">
        <v>61.48940659940623</v>
      </c>
      <c r="L22">
        <v>21.932355047936159</v>
      </c>
      <c r="M22">
        <v>65.229019248814524</v>
      </c>
      <c r="N22">
        <v>10.905425233110236</v>
      </c>
      <c r="O22">
        <v>23.626773465658527</v>
      </c>
      <c r="P22">
        <v>2.1947347670972119</v>
      </c>
      <c r="Q22">
        <v>90.154292858993458</v>
      </c>
      <c r="R22">
        <v>7.6901159597258051</v>
      </c>
      <c r="S22">
        <v>188.2882826099783</v>
      </c>
      <c r="T22">
        <v>7.6829531561314175</v>
      </c>
      <c r="U22">
        <v>97.365314770298738</v>
      </c>
      <c r="V22">
        <v>7.6808548878365484</v>
      </c>
      <c r="W22">
        <v>73.695113068884709</v>
      </c>
      <c r="X22">
        <v>6.4864915943278296</v>
      </c>
      <c r="Y22">
        <v>99.758237893905914</v>
      </c>
      <c r="Z22">
        <v>6.8669619538593754</v>
      </c>
      <c r="AA22">
        <v>99.744057264758098</v>
      </c>
      <c r="AB22">
        <v>7.005333489185479</v>
      </c>
      <c r="AC22">
        <v>99.738899979110101</v>
      </c>
      <c r="AD22">
        <v>7.0266744722742196</v>
      </c>
      <c r="AE22">
        <v>98.738489289916799</v>
      </c>
    </row>
    <row r="23" spans="2:31" x14ac:dyDescent="0.35">
      <c r="B23">
        <v>0.55149124097856073</v>
      </c>
      <c r="C23">
        <v>99.801854936079309</v>
      </c>
      <c r="D23">
        <v>5.5048141514531617</v>
      </c>
      <c r="E23">
        <v>52.796874975636371</v>
      </c>
      <c r="F23">
        <v>44.087287096453657</v>
      </c>
      <c r="G23">
        <v>66.11567088927859</v>
      </c>
      <c r="H23">
        <v>38.54286470850937</v>
      </c>
      <c r="I23">
        <v>50.059393124074255</v>
      </c>
      <c r="J23">
        <v>33.055472500939757</v>
      </c>
      <c r="K23">
        <v>61.034177539213445</v>
      </c>
      <c r="L23">
        <v>22.038956984677061</v>
      </c>
      <c r="M23">
        <v>64.97046021101022</v>
      </c>
      <c r="N23">
        <v>10.955654793230202</v>
      </c>
      <c r="O23">
        <v>23.798445331353619</v>
      </c>
      <c r="P23">
        <v>2.2054939634991411</v>
      </c>
      <c r="Q23">
        <v>90.159987564783108</v>
      </c>
      <c r="R23">
        <v>7.7282538943789074</v>
      </c>
      <c r="S23">
        <v>187.69495786739554</v>
      </c>
      <c r="T23">
        <v>7.7206786257985911</v>
      </c>
      <c r="U23">
        <v>97.226366600912883</v>
      </c>
      <c r="V23">
        <v>7.718312260253323</v>
      </c>
      <c r="W23">
        <v>72.310993320034157</v>
      </c>
      <c r="X23">
        <v>6.4605333275966084</v>
      </c>
      <c r="Y23">
        <v>99.74665719731685</v>
      </c>
      <c r="Z23">
        <v>6.8600303258385074</v>
      </c>
      <c r="AA23">
        <v>99.730991496455573</v>
      </c>
      <c r="AB23">
        <v>7.0056142172760527</v>
      </c>
      <c r="AC23">
        <v>99.72528263684714</v>
      </c>
      <c r="AD23">
        <v>7.0280789141847801</v>
      </c>
      <c r="AE23">
        <v>98.675063254190832</v>
      </c>
    </row>
    <row r="24" spans="2:31" x14ac:dyDescent="0.35">
      <c r="B24">
        <v>0.55420061768355466</v>
      </c>
      <c r="C24">
        <v>99.791923287219646</v>
      </c>
      <c r="D24">
        <v>5.5313800718365345</v>
      </c>
      <c r="E24">
        <v>52.924258952856533</v>
      </c>
      <c r="F24">
        <v>44.301639623812797</v>
      </c>
      <c r="G24">
        <v>65.416192107579946</v>
      </c>
      <c r="H24">
        <v>38.728438031401183</v>
      </c>
      <c r="I24">
        <v>49.552859614800447</v>
      </c>
      <c r="J24">
        <v>33.215789106136818</v>
      </c>
      <c r="K24">
        <v>60.578157465329134</v>
      </c>
      <c r="L24">
        <v>22.146063881683471</v>
      </c>
      <c r="M24">
        <v>64.711117462500667</v>
      </c>
      <c r="N24">
        <v>11.006146264866082</v>
      </c>
      <c r="O24">
        <v>23.968236115062226</v>
      </c>
      <c r="P24">
        <v>2.2163059193214254</v>
      </c>
      <c r="Q24">
        <v>90.165441025836571</v>
      </c>
      <c r="R24">
        <v>7.7665796763959793</v>
      </c>
      <c r="S24">
        <v>187.10383622209869</v>
      </c>
      <c r="T24">
        <v>7.7585882206443619</v>
      </c>
      <c r="U24">
        <v>97.08736687492592</v>
      </c>
      <c r="V24">
        <v>7.7559323233431323</v>
      </c>
      <c r="W24">
        <v>70.926786695283781</v>
      </c>
      <c r="X24">
        <v>6.4346789358498686</v>
      </c>
      <c r="Y24">
        <v>99.735185444514912</v>
      </c>
      <c r="Z24">
        <v>6.8531056859095205</v>
      </c>
      <c r="AA24">
        <v>99.717965556195807</v>
      </c>
      <c r="AB24">
        <v>7.0058949472173868</v>
      </c>
      <c r="AC24">
        <v>99.711677688084833</v>
      </c>
      <c r="AD24">
        <v>7.0294834129318513</v>
      </c>
      <c r="AE24">
        <v>98.611924353507604</v>
      </c>
    </row>
    <row r="25" spans="2:31" x14ac:dyDescent="0.35">
      <c r="B25">
        <v>0.55692329962048315</v>
      </c>
      <c r="C25">
        <v>99.781987536056079</v>
      </c>
      <c r="D25">
        <v>5.5580766216112414</v>
      </c>
      <c r="E25">
        <v>53.050481344895779</v>
      </c>
      <c r="F25">
        <v>44.516963708276471</v>
      </c>
      <c r="G25">
        <v>64.716120701269617</v>
      </c>
      <c r="H25">
        <v>38.914827629940874</v>
      </c>
      <c r="I25">
        <v>49.045368799029575</v>
      </c>
      <c r="J25">
        <v>33.376843058682475</v>
      </c>
      <c r="K25">
        <v>60.121337941546329</v>
      </c>
      <c r="L25">
        <v>22.253677919978678</v>
      </c>
      <c r="M25">
        <v>64.450985513013094</v>
      </c>
      <c r="N25">
        <v>11.05690038679468</v>
      </c>
      <c r="O25">
        <v>24.136151108588013</v>
      </c>
      <c r="P25">
        <v>2.2271708927030343</v>
      </c>
      <c r="Q25">
        <v>90.170653402811652</v>
      </c>
      <c r="R25">
        <v>7.8050942212360201</v>
      </c>
      <c r="S25">
        <v>186.51490298139095</v>
      </c>
      <c r="T25">
        <v>7.7966828301845039</v>
      </c>
      <c r="U25">
        <v>96.948312233789608</v>
      </c>
      <c r="V25">
        <v>7.7937148941148466</v>
      </c>
      <c r="W25">
        <v>69.542481059289187</v>
      </c>
      <c r="X25">
        <v>6.40892800351609</v>
      </c>
      <c r="Y25">
        <v>99.723821887126434</v>
      </c>
      <c r="Z25">
        <v>6.846188027060875</v>
      </c>
      <c r="AA25">
        <v>99.704979350500977</v>
      </c>
      <c r="AB25">
        <v>7.0061756790148193</v>
      </c>
      <c r="AC25">
        <v>99.698085121040762</v>
      </c>
      <c r="AD25">
        <v>7.0308879691682415</v>
      </c>
      <c r="AE25">
        <v>98.549071225365495</v>
      </c>
    </row>
    <row r="26" spans="2:31" x14ac:dyDescent="0.35">
      <c r="B26">
        <v>0.55965935209863016</v>
      </c>
      <c r="C26">
        <v>99.772047439710107</v>
      </c>
      <c r="D26">
        <v>5.584904421047427</v>
      </c>
      <c r="E26">
        <v>53.175545401610457</v>
      </c>
      <c r="F26">
        <v>44.733261804928944</v>
      </c>
      <c r="G26">
        <v>64.01544502458411</v>
      </c>
      <c r="H26">
        <v>39.102034959780369</v>
      </c>
      <c r="I26">
        <v>48.536914397660304</v>
      </c>
      <c r="J26">
        <v>33.538636867201063</v>
      </c>
      <c r="K26">
        <v>59.663710582818872</v>
      </c>
      <c r="L26">
        <v>22.361801285644979</v>
      </c>
      <c r="M26">
        <v>64.190058867783733</v>
      </c>
      <c r="N26">
        <v>11.1079179157847</v>
      </c>
      <c r="O26">
        <v>24.302195533988545</v>
      </c>
      <c r="P26">
        <v>2.2380891430406002</v>
      </c>
      <c r="Q26">
        <v>90.175624850474577</v>
      </c>
      <c r="R26">
        <v>7.8437984487355124</v>
      </c>
      <c r="S26">
        <v>185.92814350796888</v>
      </c>
      <c r="T26">
        <v>7.8349633481241545</v>
      </c>
      <c r="U26">
        <v>96.809199318454844</v>
      </c>
      <c r="V26">
        <v>7.8316597290326824</v>
      </c>
      <c r="W26">
        <v>68.158065566377815</v>
      </c>
      <c r="X26">
        <v>6.3832801166852491</v>
      </c>
      <c r="Y26">
        <v>99.712565781332643</v>
      </c>
      <c r="Z26">
        <v>6.8392773422879651</v>
      </c>
      <c r="AA26">
        <v>99.692032786094146</v>
      </c>
      <c r="AB26">
        <v>7.0064564126736864</v>
      </c>
      <c r="AC26">
        <v>99.684504923943678</v>
      </c>
      <c r="AD26">
        <v>7.0322925835458117</v>
      </c>
      <c r="AE26">
        <v>98.486502513715138</v>
      </c>
    </row>
    <row r="27" spans="2:31" x14ac:dyDescent="0.35">
      <c r="B27">
        <v>0.5624088407475516</v>
      </c>
      <c r="C27">
        <v>99.762102755222614</v>
      </c>
      <c r="D27">
        <v>5.6118640935462754</v>
      </c>
      <c r="E27">
        <v>53.299454344198892</v>
      </c>
      <c r="F27">
        <v>44.950536298151015</v>
      </c>
      <c r="G27">
        <v>63.314153606760769</v>
      </c>
      <c r="H27">
        <v>39.290061394251907</v>
      </c>
      <c r="I27">
        <v>48.027490313027627</v>
      </c>
      <c r="J27">
        <v>33.701173022065902</v>
      </c>
      <c r="K27">
        <v>59.205267057399595</v>
      </c>
      <c r="L27">
        <v>22.47043616971801</v>
      </c>
      <c r="M27">
        <v>63.928332027741135</v>
      </c>
      <c r="N27">
        <v>11.159199626034315</v>
      </c>
      <c r="O27">
        <v>24.466374544868515</v>
      </c>
      <c r="P27">
        <v>2.2490609309944838</v>
      </c>
      <c r="Q27">
        <v>90.180355517704726</v>
      </c>
      <c r="R27">
        <v>7.88269328312838</v>
      </c>
      <c r="S27">
        <v>185.34354321956266</v>
      </c>
      <c r="T27">
        <v>7.8734306723760374</v>
      </c>
      <c r="U27">
        <v>96.670024769295935</v>
      </c>
      <c r="V27">
        <v>7.8697665188937123</v>
      </c>
      <c r="W27">
        <v>66.773530762605745</v>
      </c>
      <c r="X27">
        <v>6.3577348631021868</v>
      </c>
      <c r="Y27">
        <v>99.701416387843622</v>
      </c>
      <c r="Z27">
        <v>6.8323736245931119</v>
      </c>
      <c r="AA27">
        <v>99.679125769898917</v>
      </c>
      <c r="AB27">
        <v>7.0067371481993233</v>
      </c>
      <c r="AC27">
        <v>99.670937085033501</v>
      </c>
      <c r="AD27">
        <v>7.0336972567154703</v>
      </c>
      <c r="AE27">
        <v>98.424216868928838</v>
      </c>
    </row>
    <row r="28" spans="2:31" x14ac:dyDescent="0.35">
      <c r="B28">
        <v>0.56517183151864303</v>
      </c>
      <c r="C28">
        <v>99.752153239547894</v>
      </c>
      <c r="D28">
        <v>5.6389562656505881</v>
      </c>
      <c r="E28">
        <v>53.422211365291943</v>
      </c>
      <c r="F28">
        <v>45.168789497439349</v>
      </c>
      <c r="G28">
        <v>62.612235160231592</v>
      </c>
      <c r="H28">
        <v>39.478908219882427</v>
      </c>
      <c r="I28">
        <v>47.517090637790332</v>
      </c>
      <c r="J28">
        <v>33.864453994238346</v>
      </c>
      <c r="K28">
        <v>58.745999089078445</v>
      </c>
      <c r="L28">
        <v>22.57958476807687</v>
      </c>
      <c r="M28">
        <v>63.665799489697996</v>
      </c>
      <c r="N28">
        <v>11.210746308638917</v>
      </c>
      <c r="O28">
        <v>24.628693227611819</v>
      </c>
      <c r="P28">
        <v>2.2600865184948664</v>
      </c>
      <c r="Q28">
        <v>90.184845547499208</v>
      </c>
      <c r="R28">
        <v>7.9217796530660181</v>
      </c>
      <c r="S28">
        <v>184.76108758857762</v>
      </c>
      <c r="T28">
        <v>7.9120857050787432</v>
      </c>
      <c r="U28">
        <v>96.530785226034936</v>
      </c>
      <c r="V28">
        <v>7.9080348831850493</v>
      </c>
      <c r="W28">
        <v>65.388868698223149</v>
      </c>
      <c r="X28">
        <v>6.3322918321600019</v>
      </c>
      <c r="Y28">
        <v>99.690372971872407</v>
      </c>
      <c r="Z28">
        <v>6.8254768669855554</v>
      </c>
      <c r="AA28">
        <v>99.666258209038958</v>
      </c>
      <c r="AB28">
        <v>7.0070178855970644</v>
      </c>
      <c r="AC28">
        <v>99.657381592561308</v>
      </c>
      <c r="AD28">
        <v>7.0351019893271642</v>
      </c>
      <c r="AE28">
        <v>98.362212947770203</v>
      </c>
    </row>
    <row r="29" spans="2:31" x14ac:dyDescent="0.35">
      <c r="B29">
        <v>0.56794839068671488</v>
      </c>
      <c r="C29">
        <v>99.742198649547731</v>
      </c>
      <c r="D29">
        <v>5.6661815670554923</v>
      </c>
      <c r="E29">
        <v>53.543819629042694</v>
      </c>
      <c r="F29">
        <v>45.388023632982964</v>
      </c>
      <c r="G29">
        <v>61.909678589303525</v>
      </c>
      <c r="H29">
        <v>39.668576631653231</v>
      </c>
      <c r="I29">
        <v>47.0057096643283</v>
      </c>
      <c r="J29">
        <v>34.028482234054479</v>
      </c>
      <c r="K29">
        <v>58.285898459525761</v>
      </c>
      <c r="L29">
        <v>22.689249281329904</v>
      </c>
      <c r="M29">
        <v>63.402455746551787</v>
      </c>
      <c r="N29">
        <v>11.262558771087125</v>
      </c>
      <c r="O29">
        <v>24.789156602556243</v>
      </c>
      <c r="P29">
        <v>2.2711661687478748</v>
      </c>
      <c r="Q29">
        <v>90.189095076977281</v>
      </c>
      <c r="R29">
        <v>7.9610584916374014</v>
      </c>
      <c r="S29">
        <v>184.18076214173726</v>
      </c>
      <c r="T29">
        <v>7.9509293526150611</v>
      </c>
      <c r="U29">
        <v>96.391477327666109</v>
      </c>
      <c r="V29">
        <v>7.946464363856137</v>
      </c>
      <c r="W29">
        <v>64.004073051839427</v>
      </c>
      <c r="X29">
        <v>6.3069506148934735</v>
      </c>
      <c r="Y29">
        <v>99.679434803109274</v>
      </c>
      <c r="Z29">
        <v>6.8185870624814502</v>
      </c>
      <c r="AA29">
        <v>99.653430010837624</v>
      </c>
      <c r="AB29">
        <v>7.0072986248722424</v>
      </c>
      <c r="AC29">
        <v>99.643838434789345</v>
      </c>
      <c r="AD29">
        <v>7.0365067820298712</v>
      </c>
      <c r="AE29">
        <v>98.300489413363863</v>
      </c>
    </row>
    <row r="30" spans="2:31" x14ac:dyDescent="0.35">
      <c r="B30">
        <v>0.57073858485157525</v>
      </c>
      <c r="C30">
        <v>99.732238741985498</v>
      </c>
      <c r="D30">
        <v>5.6935406306192764</v>
      </c>
      <c r="E30">
        <v>53.664282271215406</v>
      </c>
      <c r="F30">
        <v>45.608240850980138</v>
      </c>
      <c r="G30">
        <v>61.206472999358759</v>
      </c>
      <c r="H30">
        <v>39.859067727987693</v>
      </c>
      <c r="I30">
        <v>46.493341894684171</v>
      </c>
      <c r="J30">
        <v>34.193260169956773</v>
      </c>
      <c r="K30">
        <v>57.824957010745969</v>
      </c>
      <c r="L30">
        <v>22.799431914696022</v>
      </c>
      <c r="M30">
        <v>63.138295287494479</v>
      </c>
      <c r="N30">
        <v>11.314637836783309</v>
      </c>
      <c r="O30">
        <v>24.947769625114297</v>
      </c>
      <c r="P30">
        <v>2.2823001462417309</v>
      </c>
      <c r="Q30">
        <v>90.193104237384617</v>
      </c>
      <c r="R30">
        <v>8.000530736389269</v>
      </c>
      <c r="S30">
        <v>183.60255245972772</v>
      </c>
      <c r="T30">
        <v>7.9899625256303715</v>
      </c>
      <c r="U30">
        <v>96.25209771238039</v>
      </c>
      <c r="V30">
        <v>7.9850544184320444</v>
      </c>
      <c r="W30">
        <v>62.619139267770301</v>
      </c>
      <c r="X30">
        <v>6.2817108039725049</v>
      </c>
      <c r="Y30">
        <v>99.668601155696109</v>
      </c>
      <c r="Z30">
        <v>6.8117042041038562</v>
      </c>
      <c r="AA30">
        <v>99.640641082817538</v>
      </c>
      <c r="AB30">
        <v>7.007579366030189</v>
      </c>
      <c r="AC30">
        <v>99.630307599990971</v>
      </c>
      <c r="AD30">
        <v>7.0379116354715965</v>
      </c>
      <c r="AE30">
        <v>98.239044935165325</v>
      </c>
    </row>
    <row r="31" spans="2:31" x14ac:dyDescent="0.35">
      <c r="B31">
        <v>0.57354248093962046</v>
      </c>
      <c r="C31">
        <v>99.722273273520202</v>
      </c>
      <c r="D31">
        <v>5.7210340923743477</v>
      </c>
      <c r="E31">
        <v>53.783602399273619</v>
      </c>
      <c r="F31">
        <v>45.829443208677624</v>
      </c>
      <c r="G31">
        <v>60.502607706611251</v>
      </c>
      <c r="H31">
        <v>40.050382505448383</v>
      </c>
      <c r="I31">
        <v>45.979982051086523</v>
      </c>
      <c r="J31">
        <v>34.35879020716785</v>
      </c>
      <c r="K31">
        <v>57.363166647647553</v>
      </c>
      <c r="L31">
        <v>22.910134877881376</v>
      </c>
      <c r="M31">
        <v>62.873312598231678</v>
      </c>
      <c r="N31">
        <v>11.366984344594968</v>
      </c>
      <c r="O31">
        <v>25.104537186843515</v>
      </c>
      <c r="P31">
        <v>2.2934887167529321</v>
      </c>
      <c r="Q31">
        <v>90.196873154097474</v>
      </c>
      <c r="R31">
        <v>8.0401973293463822</v>
      </c>
      <c r="S31">
        <v>183.02644417684368</v>
      </c>
      <c r="T31">
        <v>8.0291861390510899</v>
      </c>
      <c r="U31">
        <v>96.112643017490029</v>
      </c>
      <c r="V31">
        <v>8.0238044123824839</v>
      </c>
      <c r="W31">
        <v>61.23406470827225</v>
      </c>
      <c r="X31">
        <v>6.2565719936955988</v>
      </c>
      <c r="Y31">
        <v>99.657871308200995</v>
      </c>
      <c r="Z31">
        <v>6.8048282848827348</v>
      </c>
      <c r="AA31">
        <v>99.627891332700159</v>
      </c>
      <c r="AB31">
        <v>7.0078601090762342</v>
      </c>
      <c r="AC31">
        <v>99.616789076450701</v>
      </c>
      <c r="AD31">
        <v>7.039316550299362</v>
      </c>
      <c r="AE31">
        <v>98.177878188931018</v>
      </c>
    </row>
    <row r="32" spans="2:31" x14ac:dyDescent="0.35">
      <c r="B32">
        <v>0.5763601462054333</v>
      </c>
      <c r="C32">
        <v>99.712302000700532</v>
      </c>
      <c r="D32">
        <v>5.7486625915383112</v>
      </c>
      <c r="E32">
        <v>53.901783092467497</v>
      </c>
      <c r="F32">
        <v>46.051632669112514</v>
      </c>
      <c r="G32">
        <v>59.798072248458759</v>
      </c>
      <c r="H32">
        <v>40.242521853123563</v>
      </c>
      <c r="I32">
        <v>45.465625087094807</v>
      </c>
      <c r="J32">
        <v>34.525074726303316</v>
      </c>
      <c r="K32">
        <v>56.900519340735265</v>
      </c>
      <c r="L32">
        <v>23.021360384951222</v>
      </c>
      <c r="M32">
        <v>62.607502161211528</v>
      </c>
      <c r="N32">
        <v>11.419599148423458</v>
      </c>
      <c r="O32">
        <v>25.259464116469239</v>
      </c>
      <c r="P32">
        <v>2.3047321473524605</v>
      </c>
      <c r="Q32">
        <v>90.200401946626684</v>
      </c>
      <c r="R32">
        <v>8.0800592170318595</v>
      </c>
      <c r="S32">
        <v>182.45242298063559</v>
      </c>
      <c r="T32">
        <v>8.0686011121031669</v>
      </c>
      <c r="U32">
        <v>95.973109879353245</v>
      </c>
      <c r="V32">
        <v>8.0627136106481334</v>
      </c>
      <c r="W32">
        <v>59.848848822632966</v>
      </c>
      <c r="X32">
        <v>6.2315337799833559</v>
      </c>
      <c r="Y32">
        <v>99.647244543592848</v>
      </c>
      <c r="Z32">
        <v>6.7979592978549395</v>
      </c>
      <c r="AA32">
        <v>99.615180668405387</v>
      </c>
      <c r="AB32">
        <v>7.0081408540157062</v>
      </c>
      <c r="AC32">
        <v>99.603282852464133</v>
      </c>
      <c r="AD32">
        <v>7.0407215271592021</v>
      </c>
      <c r="AE32">
        <v>98.116987856688482</v>
      </c>
    </row>
    <row r="33" spans="2:31" x14ac:dyDescent="0.35">
      <c r="B33">
        <v>0.57919164823338931</v>
      </c>
      <c r="C33">
        <v>99.702324679958963</v>
      </c>
      <c r="D33">
        <v>5.7764267705251697</v>
      </c>
      <c r="E33">
        <v>54.018827401920348</v>
      </c>
      <c r="F33">
        <v>46.274811095535547</v>
      </c>
      <c r="G33">
        <v>59.09285639447284</v>
      </c>
      <c r="H33">
        <v>40.435486546681219</v>
      </c>
      <c r="I33">
        <v>44.950266199409569</v>
      </c>
      <c r="J33">
        <v>34.692116081920453</v>
      </c>
      <c r="K33">
        <v>56.437007128931064</v>
      </c>
      <c r="L33">
        <v>23.133110654196848</v>
      </c>
      <c r="M33">
        <v>62.340858455863632</v>
      </c>
      <c r="N33">
        <v>11.472483116796633</v>
      </c>
      <c r="O33">
        <v>25.412555180862746</v>
      </c>
      <c r="P33">
        <v>2.3160307064120227</v>
      </c>
      <c r="Q33">
        <v>90.203690728621552</v>
      </c>
      <c r="R33">
        <v>8.1201173504875932</v>
      </c>
      <c r="S33">
        <v>181.88047461155841</v>
      </c>
      <c r="T33">
        <v>8.1082083683306365</v>
      </c>
      <c r="U33">
        <v>95.833494933299008</v>
      </c>
      <c r="V33">
        <v>8.1017811682103105</v>
      </c>
      <c r="W33">
        <v>58.463493335396436</v>
      </c>
      <c r="X33">
        <v>6.2065957603719992</v>
      </c>
      <c r="Y33">
        <v>99.636720149216259</v>
      </c>
      <c r="Z33">
        <v>6.7910972360642123</v>
      </c>
      <c r="AA33">
        <v>99.60250899805115</v>
      </c>
      <c r="AB33">
        <v>7.0084216008539331</v>
      </c>
      <c r="AC33">
        <v>99.589788916337994</v>
      </c>
      <c r="AD33">
        <v>7.0421265666961563</v>
      </c>
      <c r="AE33">
        <v>98.056372626706633</v>
      </c>
    </row>
    <row r="34" spans="2:31" x14ac:dyDescent="0.35">
      <c r="B34">
        <v>0.5820370549392706</v>
      </c>
      <c r="C34">
        <v>99.692341067605781</v>
      </c>
      <c r="D34">
        <v>5.8043272749566404</v>
      </c>
      <c r="E34">
        <v>54.134738350714414</v>
      </c>
      <c r="F34">
        <v>46.49898024549276</v>
      </c>
      <c r="G34">
        <v>58.386950158072906</v>
      </c>
      <c r="H34">
        <v>40.629277242067154</v>
      </c>
      <c r="I34">
        <v>44.433900840394941</v>
      </c>
      <c r="J34">
        <v>34.859916600999284</v>
      </c>
      <c r="K34">
        <v>55.972622122530652</v>
      </c>
      <c r="L34">
        <v>23.24538790799733</v>
      </c>
      <c r="M34">
        <v>62.073375958848416</v>
      </c>
      <c r="N34">
        <v>11.525637132482084</v>
      </c>
      <c r="O34">
        <v>25.56381508597736</v>
      </c>
      <c r="P34">
        <v>2.3273846636103159</v>
      </c>
      <c r="Q34">
        <v>90.206739607873516</v>
      </c>
      <c r="R34">
        <v>8.1603726852947283</v>
      </c>
      <c r="S34">
        <v>181.31058486262165</v>
      </c>
      <c r="T34">
        <v>8.1480088356142311</v>
      </c>
      <c r="U34">
        <v>95.693794813551861</v>
      </c>
      <c r="V34">
        <v>8.1410061195717276</v>
      </c>
      <c r="W34">
        <v>57.078002456368544</v>
      </c>
      <c r="X34">
        <v>6.1817575340069233</v>
      </c>
      <c r="Y34">
        <v>99.626297416766462</v>
      </c>
      <c r="Z34">
        <v>6.7842420925611755</v>
      </c>
      <c r="AA34">
        <v>99.589876229952992</v>
      </c>
      <c r="AB34">
        <v>7.0087023495962413</v>
      </c>
      <c r="AC34">
        <v>99.576307256390109</v>
      </c>
      <c r="AD34">
        <v>7.0435316695542634</v>
      </c>
      <c r="AE34">
        <v>97.996031193466223</v>
      </c>
    </row>
    <row r="35" spans="2:31" x14ac:dyDescent="0.35">
      <c r="B35">
        <v>0.58489643457188756</v>
      </c>
      <c r="C35">
        <v>99.682350919823165</v>
      </c>
      <c r="D35">
        <v>5.8323647536735885</v>
      </c>
      <c r="E35">
        <v>54.249518933975857</v>
      </c>
      <c r="F35">
        <v>46.724141764540519</v>
      </c>
      <c r="G35">
        <v>57.680343808934389</v>
      </c>
      <c r="H35">
        <v>40.823894468821628</v>
      </c>
      <c r="I35">
        <v>43.916524731364497</v>
      </c>
      <c r="J35">
        <v>35.028478581352466</v>
      </c>
      <c r="K35">
        <v>55.507356506302784</v>
      </c>
      <c r="L35">
        <v>23.358194372675989</v>
      </c>
      <c r="M35">
        <v>61.805049144317266</v>
      </c>
      <c r="N35">
        <v>11.579062092119756</v>
      </c>
      <c r="O35">
        <v>25.713248477745019</v>
      </c>
      <c r="P35">
        <v>2.3387942899393264</v>
      </c>
      <c r="Q35">
        <v>90.209548686319792</v>
      </c>
      <c r="R35">
        <v>8.200826181594234</v>
      </c>
      <c r="S35">
        <v>180.74273957904094</v>
      </c>
      <c r="T35">
        <v>8.1880034461900344</v>
      </c>
      <c r="U35">
        <v>95.554006153156891</v>
      </c>
      <c r="V35">
        <v>8.1803873669942</v>
      </c>
      <c r="W35">
        <v>55.692383115485427</v>
      </c>
      <c r="X35">
        <v>6.1570187016362716</v>
      </c>
      <c r="Y35">
        <v>99.615975642264402</v>
      </c>
      <c r="Z35">
        <v>6.7773938604033237</v>
      </c>
      <c r="AA35">
        <v>99.577282272623663</v>
      </c>
      <c r="AB35">
        <v>7.0089831002479555</v>
      </c>
      <c r="AC35">
        <v>99.562837860949372</v>
      </c>
      <c r="AD35">
        <v>7.0449368363765528</v>
      </c>
      <c r="AE35">
        <v>97.935962257630422</v>
      </c>
    </row>
    <row r="36" spans="2:31" x14ac:dyDescent="0.35">
      <c r="B36">
        <v>0.58776985571470886</v>
      </c>
      <c r="C36">
        <v>99.672353992659239</v>
      </c>
      <c r="D36">
        <v>5.8605398587475719</v>
      </c>
      <c r="E36">
        <v>54.363172118958964</v>
      </c>
      <c r="F36">
        <v>46.950297179566753</v>
      </c>
      <c r="G36">
        <v>56.973027886185307</v>
      </c>
      <c r="H36">
        <v>41.019338622986879</v>
      </c>
      <c r="I36">
        <v>43.398133876685691</v>
      </c>
      <c r="J36">
        <v>35.197804289960089</v>
      </c>
      <c r="K36">
        <v>55.041202542739235</v>
      </c>
      <c r="L36">
        <v>23.471532278351333</v>
      </c>
      <c r="M36">
        <v>61.535872484183805</v>
      </c>
      <c r="N36">
        <v>11.632758905872773</v>
      </c>
      <c r="O36">
        <v>25.860859942935598</v>
      </c>
      <c r="P36">
        <v>2.3502598577106562</v>
      </c>
      <c r="Q36">
        <v>90.212118060046791</v>
      </c>
      <c r="R36">
        <v>8.2414788041075404</v>
      </c>
      <c r="S36">
        <v>180.17692465789077</v>
      </c>
      <c r="T36">
        <v>8.2281931366682013</v>
      </c>
      <c r="U36">
        <v>95.414125583904678</v>
      </c>
      <c r="V36">
        <v>8.2199236673131857</v>
      </c>
      <c r="W36">
        <v>54.306645226146948</v>
      </c>
      <c r="X36">
        <v>6.1323788656045393</v>
      </c>
      <c r="Y36">
        <v>99.605754126031997</v>
      </c>
      <c r="Z36">
        <v>6.7705525326550209</v>
      </c>
      <c r="AA36">
        <v>99.56472703477273</v>
      </c>
      <c r="AB36">
        <v>7.0092638528143985</v>
      </c>
      <c r="AC36">
        <v>99.549380718355764</v>
      </c>
      <c r="AD36">
        <v>7.0463420678050408</v>
      </c>
      <c r="AE36">
        <v>97.876164526015557</v>
      </c>
    </row>
    <row r="37" spans="2:31" x14ac:dyDescent="0.35">
      <c r="B37">
        <v>0.59065738728749873</v>
      </c>
      <c r="C37">
        <v>99.66235004202214</v>
      </c>
      <c r="D37">
        <v>5.8888532454925011</v>
      </c>
      <c r="E37">
        <v>54.475700845129651</v>
      </c>
      <c r="F37">
        <v>47.177447891688821</v>
      </c>
      <c r="G37">
        <v>56.264993212450349</v>
      </c>
      <c r="H37">
        <v>41.215609959575545</v>
      </c>
      <c r="I37">
        <v>42.878724578762949</v>
      </c>
      <c r="J37">
        <v>35.367895961225265</v>
      </c>
      <c r="K37">
        <v>54.574152575463465</v>
      </c>
      <c r="L37">
        <v>23.5854038587823</v>
      </c>
      <c r="M37">
        <v>61.265840448406735</v>
      </c>
      <c r="N37">
        <v>11.686728497095423</v>
      </c>
      <c r="O37">
        <v>26.006654009981119</v>
      </c>
      <c r="P37">
        <v>2.3617816405618792</v>
      </c>
      <c r="Q37">
        <v>90.214447819293426</v>
      </c>
      <c r="R37">
        <v>8.2823315221572482</v>
      </c>
      <c r="S37">
        <v>179.61312604775878</v>
      </c>
      <c r="T37">
        <v>8.2685788480517211</v>
      </c>
      <c r="U37">
        <v>95.274149736256447</v>
      </c>
      <c r="V37">
        <v>8.259613617117898</v>
      </c>
      <c r="W37">
        <v>52.920801981240771</v>
      </c>
      <c r="X37">
        <v>6.1078376298461983</v>
      </c>
      <c r="Y37">
        <v>99.595632172667493</v>
      </c>
      <c r="Z37">
        <v>6.7637181023874904</v>
      </c>
      <c r="AA37">
        <v>99.552210425306114</v>
      </c>
      <c r="AB37">
        <v>7.0095446073008931</v>
      </c>
      <c r="AC37">
        <v>99.535935816960333</v>
      </c>
      <c r="AD37">
        <v>7.0477473644807223</v>
      </c>
      <c r="AE37">
        <v>97.816636711561983</v>
      </c>
    </row>
    <row r="38" spans="2:31" x14ac:dyDescent="0.35">
      <c r="B38">
        <v>0.59355909854796285</v>
      </c>
      <c r="C38">
        <v>99.652338823674057</v>
      </c>
      <c r="D38">
        <v>5.9173055724764083</v>
      </c>
      <c r="E38">
        <v>54.58710802424816</v>
      </c>
      <c r="F38">
        <v>47.405595168695847</v>
      </c>
      <c r="G38">
        <v>55.556230908806818</v>
      </c>
      <c r="H38">
        <v>41.412708584567362</v>
      </c>
      <c r="I38">
        <v>42.358293453964571</v>
      </c>
      <c r="J38">
        <v>35.538755795146166</v>
      </c>
      <c r="K38">
        <v>54.106199032806913</v>
      </c>
      <c r="L38">
        <v>23.699811351207575</v>
      </c>
      <c r="M38">
        <v>60.994947505284607</v>
      </c>
      <c r="N38">
        <v>11.740971802017278</v>
      </c>
      <c r="O38">
        <v>26.150635149766895</v>
      </c>
      <c r="P38">
        <v>2.3733599134629286</v>
      </c>
      <c r="Q38">
        <v>90.216538048454282</v>
      </c>
      <c r="R38">
        <v>8.3233853096879251</v>
      </c>
      <c r="S38">
        <v>179.0513297484014</v>
      </c>
      <c r="T38">
        <v>8.3091615257552363</v>
      </c>
      <c r="U38">
        <v>95.134075239269208</v>
      </c>
      <c r="V38">
        <v>8.2994556360482772</v>
      </c>
      <c r="W38">
        <v>51.53487018683105</v>
      </c>
      <c r="X38">
        <v>6.0833945998793491</v>
      </c>
      <c r="Y38">
        <v>99.58560909102097</v>
      </c>
      <c r="Z38">
        <v>6.7568905626788096</v>
      </c>
      <c r="AA38">
        <v>99.539732353325761</v>
      </c>
      <c r="AB38">
        <v>7.0098253637127605</v>
      </c>
      <c r="AC38">
        <v>99.522503145125157</v>
      </c>
      <c r="AD38">
        <v>7.0491527270435661</v>
      </c>
      <c r="AE38">
        <v>97.757377533305046</v>
      </c>
    </row>
    <row r="39" spans="2:31" x14ac:dyDescent="0.35">
      <c r="B39">
        <v>0.59647505909340193</v>
      </c>
      <c r="C39">
        <v>99.642320093225266</v>
      </c>
      <c r="D39">
        <v>5.9458975015333229</v>
      </c>
      <c r="E39">
        <v>54.697396540451024</v>
      </c>
      <c r="F39">
        <v>47.63474013700052</v>
      </c>
      <c r="G39">
        <v>54.846732410722431</v>
      </c>
      <c r="H39">
        <v>41.610634446398713</v>
      </c>
      <c r="I39">
        <v>41.836837449564356</v>
      </c>
      <c r="J39">
        <v>35.710385955399815</v>
      </c>
      <c r="K39">
        <v>53.637334431562095</v>
      </c>
      <c r="L39">
        <v>23.814756996178815</v>
      </c>
      <c r="M39">
        <v>60.723188121762952</v>
      </c>
      <c r="N39">
        <v>11.795489769442533</v>
      </c>
      <c r="O39">
        <v>26.292807776391424</v>
      </c>
      <c r="P39">
        <v>2.3849949527225127</v>
      </c>
      <c r="Q39">
        <v>90.218388826082617</v>
      </c>
      <c r="R39">
        <v>8.3646411452869724</v>
      </c>
      <c r="S39">
        <v>178.49152181040074</v>
      </c>
      <c r="T39">
        <v>8.349942119623913</v>
      </c>
      <c r="U39">
        <v>94.993898720521017</v>
      </c>
      <c r="V39">
        <v>8.3394479479149162</v>
      </c>
      <c r="W39">
        <v>50.148870639389862</v>
      </c>
      <c r="X39">
        <v>6.0590493827994019</v>
      </c>
      <c r="Y39">
        <v>99.575684194170023</v>
      </c>
      <c r="Z39">
        <v>6.7500699066139047</v>
      </c>
      <c r="AA39">
        <v>99.527292728129183</v>
      </c>
      <c r="AB39">
        <v>7.01010612205532</v>
      </c>
      <c r="AC39">
        <v>99.509082691223398</v>
      </c>
      <c r="AD39">
        <v>7.0505581561325084</v>
      </c>
      <c r="AE39">
        <v>97.698385716346266</v>
      </c>
    </row>
    <row r="40" spans="2:31" x14ac:dyDescent="0.35">
      <c r="B40">
        <v>0.59940533886237346</v>
      </c>
      <c r="C40">
        <v>99.632293606128201</v>
      </c>
      <c r="D40">
        <v>5.9746296977752582</v>
      </c>
      <c r="E40">
        <v>54.806569250332295</v>
      </c>
      <c r="F40">
        <v>47.86488377306209</v>
      </c>
      <c r="G40">
        <v>54.136489485051577</v>
      </c>
      <c r="H40">
        <v>41.809387326906418</v>
      </c>
      <c r="I40">
        <v>41.314353861775096</v>
      </c>
      <c r="J40">
        <v>35.882788567332682</v>
      </c>
      <c r="K40">
        <v>53.167551380922511</v>
      </c>
      <c r="L40">
        <v>23.930243037387513</v>
      </c>
      <c r="M40">
        <v>60.450556763754271</v>
      </c>
      <c r="N40">
        <v>11.850283360463685</v>
      </c>
      <c r="O40">
        <v>26.433176247896832</v>
      </c>
      <c r="P40">
        <v>2.396687035994562</v>
      </c>
      <c r="Q40">
        <v>90.220000224893283</v>
      </c>
      <c r="R40">
        <v>8.4061000122055631</v>
      </c>
      <c r="S40">
        <v>177.9336883348229</v>
      </c>
      <c r="T40">
        <v>8.3909215839523679</v>
      </c>
      <c r="U40">
        <v>94.853616806036314</v>
      </c>
      <c r="V40">
        <v>8.3795885592932358</v>
      </c>
      <c r="W40">
        <v>48.762828553545475</v>
      </c>
      <c r="X40">
        <v>6.034801587272776</v>
      </c>
      <c r="Y40">
        <v>99.565856799395476</v>
      </c>
      <c r="Z40">
        <v>6.7432561272845417</v>
      </c>
      <c r="AA40">
        <v>99.514891459209053</v>
      </c>
      <c r="AB40">
        <v>7.0103868823338891</v>
      </c>
      <c r="AC40">
        <v>99.495674443639217</v>
      </c>
      <c r="AD40">
        <v>7.0519636523854459</v>
      </c>
      <c r="AE40">
        <v>97.639659991824573</v>
      </c>
    </row>
    <row r="41" spans="2:31" x14ac:dyDescent="0.35">
      <c r="B41">
        <v>0.6023500081363613</v>
      </c>
      <c r="C41">
        <v>99.622259117671476</v>
      </c>
      <c r="D41">
        <v>6.0035028296043</v>
      </c>
      <c r="E41">
        <v>54.914628983024038</v>
      </c>
      <c r="F41">
        <v>48.096026894238832</v>
      </c>
      <c r="G41">
        <v>53.425494248173351</v>
      </c>
      <c r="H41">
        <v>42.00896683168375</v>
      </c>
      <c r="I41">
        <v>40.790840354958057</v>
      </c>
      <c r="J41">
        <v>36.055965715852778</v>
      </c>
      <c r="K41">
        <v>52.696842586619944</v>
      </c>
      <c r="L41">
        <v>24.046271721485301</v>
      </c>
      <c r="M41">
        <v>60.177047896471237</v>
      </c>
      <c r="N41">
        <v>11.905353548188723</v>
      </c>
      <c r="O41">
        <v>26.571744866971496</v>
      </c>
      <c r="P41">
        <v>2.4084364422847049</v>
      </c>
      <c r="Q41">
        <v>90.221372311765478</v>
      </c>
      <c r="R41">
        <v>8.4477628983796613</v>
      </c>
      <c r="S41">
        <v>177.3778154728777</v>
      </c>
      <c r="T41">
        <v>8.4321008775036344</v>
      </c>
      <c r="U41">
        <v>94.713226120211345</v>
      </c>
      <c r="V41">
        <v>8.4198752351764465</v>
      </c>
      <c r="W41">
        <v>47.37677404865687</v>
      </c>
      <c r="X41">
        <v>6.0106508235306295</v>
      </c>
      <c r="Y41">
        <v>99.556126228157325</v>
      </c>
      <c r="Z41">
        <v>6.736449217789322</v>
      </c>
      <c r="AA41">
        <v>99.502528456252833</v>
      </c>
      <c r="AB41">
        <v>7.0106676445537852</v>
      </c>
      <c r="AC41">
        <v>99.482278390767803</v>
      </c>
      <c r="AD41">
        <v>7.0533692164392292</v>
      </c>
      <c r="AE41">
        <v>97.581199096887744</v>
      </c>
    </row>
    <row r="42" spans="2:31" x14ac:dyDescent="0.35">
      <c r="B42">
        <v>0.60530913754145377</v>
      </c>
      <c r="C42">
        <v>99.612216382973969</v>
      </c>
      <c r="D42">
        <v>6.0325175687248009</v>
      </c>
      <c r="E42">
        <v>55.021578540276096</v>
      </c>
      <c r="F42">
        <v>48.328170149024324</v>
      </c>
      <c r="G42">
        <v>52.713739185362776</v>
      </c>
      <c r="H42">
        <v>42.209372379802844</v>
      </c>
      <c r="I42">
        <v>40.266294982100071</v>
      </c>
      <c r="J42">
        <v>36.229919443217646</v>
      </c>
      <c r="K42">
        <v>52.225200855270415</v>
      </c>
      <c r="L42">
        <v>24.162845297897452</v>
      </c>
      <c r="M42">
        <v>59.902655984773673</v>
      </c>
      <c r="N42">
        <v>11.960701317481076</v>
      </c>
      <c r="O42">
        <v>26.708517881626381</v>
      </c>
      <c r="P42">
        <v>2.4202434519567761</v>
      </c>
      <c r="Q42">
        <v>90.222505147745295</v>
      </c>
      <c r="R42">
        <v>8.4896307964511166</v>
      </c>
      <c r="S42">
        <v>176.82388942557958</v>
      </c>
      <c r="T42">
        <v>8.4734809635281945</v>
      </c>
      <c r="U42">
        <v>94.572723285739656</v>
      </c>
      <c r="V42">
        <v>8.4603054711900754</v>
      </c>
      <c r="W42">
        <v>45.990742704158599</v>
      </c>
      <c r="X42">
        <v>5.9865967033626113</v>
      </c>
      <c r="Y42">
        <v>99.54649180607079</v>
      </c>
      <c r="Z42">
        <v>6.7296491712336755</v>
      </c>
      <c r="AA42">
        <v>99.490203629142329</v>
      </c>
      <c r="AB42">
        <v>7.0109484087203233</v>
      </c>
      <c r="AC42">
        <v>99.468894521015372</v>
      </c>
      <c r="AD42">
        <v>7.05477484892966</v>
      </c>
      <c r="AE42">
        <v>97.523001774663967</v>
      </c>
    </row>
    <row r="43" spans="2:31" x14ac:dyDescent="0.35">
      <c r="B43">
        <v>0.60828279805002983</v>
      </c>
      <c r="C43">
        <v>99.602165156978799</v>
      </c>
      <c r="D43">
        <v>6.0616745901556763</v>
      </c>
      <c r="E43">
        <v>55.127420696535118</v>
      </c>
      <c r="F43">
        <v>48.561314006617636</v>
      </c>
      <c r="G43">
        <v>52.001217171494986</v>
      </c>
      <c r="H43">
        <v>42.410603192853372</v>
      </c>
      <c r="I43">
        <v>39.740716206658441</v>
      </c>
      <c r="J43">
        <v>36.404651746712126</v>
      </c>
      <c r="K43">
        <v>51.752619098940876</v>
      </c>
      <c r="L43">
        <v>24.279966018629302</v>
      </c>
      <c r="M43">
        <v>59.627375493529783</v>
      </c>
      <c r="N43">
        <v>12.016327664711588</v>
      </c>
      <c r="O43">
        <v>26.843499485846515</v>
      </c>
      <c r="P43">
        <v>2.4321083467393541</v>
      </c>
      <c r="Q43">
        <v>90.223398788048257</v>
      </c>
      <c r="R43">
        <v>8.5317047037888312</v>
      </c>
      <c r="S43">
        <v>176.27189644340996</v>
      </c>
      <c r="T43">
        <v>8.5150628097830481</v>
      </c>
      <c r="U43">
        <v>94.432104923537679</v>
      </c>
      <c r="V43">
        <v>8.5008764617702965</v>
      </c>
      <c r="W43">
        <v>44.604776195631459</v>
      </c>
      <c r="X43">
        <v>5.9626388401106398</v>
      </c>
      <c r="Y43">
        <v>99.536952862882458</v>
      </c>
      <c r="Z43">
        <v>6.7228559807298529</v>
      </c>
      <c r="AA43">
        <v>99.477916887953327</v>
      </c>
      <c r="AB43">
        <v>7.0112291748388182</v>
      </c>
      <c r="AC43">
        <v>99.455522822799125</v>
      </c>
      <c r="AD43">
        <v>7.0561805504914821</v>
      </c>
      <c r="AE43">
        <v>97.465066774233478</v>
      </c>
    </row>
    <row r="44" spans="2:31" x14ac:dyDescent="0.35">
      <c r="B44">
        <v>0.61127106098245321</v>
      </c>
      <c r="C44">
        <v>99.592105194447399</v>
      </c>
      <c r="D44">
        <v>6.0909745722428026</v>
      </c>
      <c r="E44">
        <v>55.232158199022876</v>
      </c>
      <c r="F44">
        <v>48.795458745772677</v>
      </c>
      <c r="G44">
        <v>51.287921493191881</v>
      </c>
      <c r="H44">
        <v>42.612658283242837</v>
      </c>
      <c r="I44">
        <v>39.214102925883005</v>
      </c>
      <c r="J44">
        <v>36.580164576209576</v>
      </c>
      <c r="K44">
        <v>51.27909033994947</v>
      </c>
      <c r="L44">
        <v>24.397636138065391</v>
      </c>
      <c r="M44">
        <v>59.351200887992107</v>
      </c>
      <c r="N44">
        <v>12.072233597521857</v>
      </c>
      <c r="O44">
        <v>26.976693820218994</v>
      </c>
      <c r="P44">
        <v>2.4440314097323292</v>
      </c>
      <c r="Q44">
        <v>90.224053282061604</v>
      </c>
      <c r="R44">
        <v>8.5739856225100048</v>
      </c>
      <c r="S44">
        <v>175.72182282598087</v>
      </c>
      <c r="T44">
        <v>8.5568473885508407</v>
      </c>
      <c r="U44">
        <v>94.291367652670388</v>
      </c>
      <c r="V44">
        <v>8.5415850635838755</v>
      </c>
      <c r="W44">
        <v>43.218923026042852</v>
      </c>
      <c r="X44">
        <v>5.9387768486627035</v>
      </c>
      <c r="Y44">
        <v>99.52750873244662</v>
      </c>
      <c r="Z44">
        <v>6.7160696393969195</v>
      </c>
      <c r="AA44">
        <v>99.465668142955181</v>
      </c>
      <c r="AB44">
        <v>7.0115099429145822</v>
      </c>
      <c r="AC44">
        <v>99.442163284547263</v>
      </c>
      <c r="AD44">
        <v>7.057586321758377</v>
      </c>
      <c r="AE44">
        <v>97.407392850600417</v>
      </c>
    </row>
    <row r="45" spans="2:31" x14ac:dyDescent="0.35">
      <c r="B45">
        <v>0.61427399800877514</v>
      </c>
      <c r="C45">
        <v>99.582036249953546</v>
      </c>
      <c r="D45">
        <v>6.1204181966715128</v>
      </c>
      <c r="E45">
        <v>55.335793767813882</v>
      </c>
      <c r="F45">
        <v>49.030604442866661</v>
      </c>
      <c r="G45">
        <v>50.57384587253128</v>
      </c>
      <c r="H45">
        <v>42.815536441698605</v>
      </c>
      <c r="I45">
        <v>38.686454495735155</v>
      </c>
      <c r="J45">
        <v>36.756459831609568</v>
      </c>
      <c r="K45">
        <v>50.804607715913171</v>
      </c>
      <c r="L45">
        <v>24.515857912760982</v>
      </c>
      <c r="M45">
        <v>59.074126634188815</v>
      </c>
      <c r="N45">
        <v>12.128420134598299</v>
      </c>
      <c r="O45">
        <v>27.108104972538747</v>
      </c>
      <c r="P45">
        <v>2.456012925413503</v>
      </c>
      <c r="Q45">
        <v>90.224468673346522</v>
      </c>
      <c r="R45">
        <v>8.6164745595014498</v>
      </c>
      <c r="S45">
        <v>175.17365492169998</v>
      </c>
      <c r="T45">
        <v>8.5988356766590321</v>
      </c>
      <c r="U45">
        <v>94.150508090277057</v>
      </c>
      <c r="V45">
        <v>8.582427753312718</v>
      </c>
      <c r="W45">
        <v>41.833239369696514</v>
      </c>
      <c r="X45">
        <v>5.9150103454466914</v>
      </c>
      <c r="Y45">
        <v>99.518158752701694</v>
      </c>
      <c r="Z45">
        <v>6.7092901403607499</v>
      </c>
      <c r="AA45">
        <v>99.453457304610382</v>
      </c>
      <c r="AB45">
        <v>7.0117907129529264</v>
      </c>
      <c r="AC45">
        <v>99.428815894698957</v>
      </c>
      <c r="AD45">
        <v>7.0589921633629586</v>
      </c>
      <c r="AE45">
        <v>97.349978764664755</v>
      </c>
    </row>
    <row r="46" spans="2:31" x14ac:dyDescent="0.35">
      <c r="B46">
        <v>0.61729168115044508</v>
      </c>
      <c r="C46">
        <v>99.571958077877369</v>
      </c>
      <c r="D46">
        <v>6.1500061484791919</v>
      </c>
      <c r="E46">
        <v>55.438330095912271</v>
      </c>
      <c r="F46">
        <v>49.266750959121779</v>
      </c>
      <c r="G46">
        <v>49.858984492450425</v>
      </c>
      <c r="H46">
        <v>43.019236223906042</v>
      </c>
      <c r="I46">
        <v>38.157770757534976</v>
      </c>
      <c r="J46">
        <v>36.933539360144771</v>
      </c>
      <c r="K46">
        <v>50.329164485057454</v>
      </c>
      <c r="L46">
        <v>24.634633601225751</v>
      </c>
      <c r="M46">
        <v>58.796147199330839</v>
      </c>
      <c r="N46">
        <v>12.184888305456344</v>
      </c>
      <c r="O46">
        <v>27.237736978393272</v>
      </c>
      <c r="P46">
        <v>2.4680531796452181</v>
      </c>
      <c r="Q46">
        <v>90.224644999640148</v>
      </c>
      <c r="R46">
        <v>8.659172526440992</v>
      </c>
      <c r="S46">
        <v>174.62737912743674</v>
      </c>
      <c r="T46">
        <v>8.6410286554991256</v>
      </c>
      <c r="U46">
        <v>94.009522851497067</v>
      </c>
      <c r="V46">
        <v>8.6234005787323333</v>
      </c>
      <c r="W46">
        <v>40.447790050306111</v>
      </c>
      <c r="X46">
        <v>5.8913389484242407</v>
      </c>
      <c r="Y46">
        <v>99.508902265646782</v>
      </c>
      <c r="Z46">
        <v>6.7025174767540205</v>
      </c>
      <c r="AA46">
        <v>99.441284283574205</v>
      </c>
      <c r="AB46">
        <v>7.0120714849591614</v>
      </c>
      <c r="AC46">
        <v>99.415480641704363</v>
      </c>
      <c r="AD46">
        <v>7.0603980759367655</v>
      </c>
      <c r="AE46">
        <v>97.292823283194394</v>
      </c>
    </row>
    <row r="47" spans="2:31" x14ac:dyDescent="0.35">
      <c r="B47">
        <v>0.62032418278203005</v>
      </c>
      <c r="C47">
        <v>99.561870432399374</v>
      </c>
      <c r="D47">
        <v>6.1797391160679691</v>
      </c>
      <c r="E47">
        <v>55.539769849327996</v>
      </c>
      <c r="F47">
        <v>49.503897926907584</v>
      </c>
      <c r="G47">
        <v>49.143332023988897</v>
      </c>
      <c r="H47">
        <v>43.223755936210907</v>
      </c>
      <c r="I47">
        <v>37.628052066480286</v>
      </c>
      <c r="J47">
        <v>37.111404953549119</v>
      </c>
      <c r="K47">
        <v>49.852754031803791</v>
      </c>
      <c r="L47">
        <v>24.753965463699277</v>
      </c>
      <c r="M47">
        <v>58.517257052235465</v>
      </c>
      <c r="N47">
        <v>12.241639150234203</v>
      </c>
      <c r="O47">
        <v>27.365593821727469</v>
      </c>
      <c r="P47">
        <v>2.4801524596810198</v>
      </c>
      <c r="Q47">
        <v>90.224582292857534</v>
      </c>
      <c r="R47">
        <v>8.7020805398189331</v>
      </c>
      <c r="S47">
        <v>174.08298188819001</v>
      </c>
      <c r="T47">
        <v>8.6834273110459321</v>
      </c>
      <c r="U47">
        <v>93.868408549395809</v>
      </c>
      <c r="V47">
        <v>8.6644991017694597</v>
      </c>
      <c r="W47">
        <v>39.062649679487109</v>
      </c>
      <c r="X47">
        <v>5.8677622770846156</v>
      </c>
      <c r="Y47">
        <v>99.499738617318386</v>
      </c>
      <c r="Z47">
        <v>6.6957516417162024</v>
      </c>
      <c r="AA47">
        <v>99.429148990694287</v>
      </c>
      <c r="AB47">
        <v>7.0123522589385958</v>
      </c>
      <c r="AC47">
        <v>99.402157514024594</v>
      </c>
      <c r="AD47">
        <v>7.0618040601102585</v>
      </c>
      <c r="AE47">
        <v>97.235925178797345</v>
      </c>
    </row>
    <row r="48" spans="2:31" x14ac:dyDescent="0.35">
      <c r="B48">
        <v>0.6233715756329421</v>
      </c>
      <c r="C48">
        <v>99.551773067494466</v>
      </c>
      <c r="D48">
        <v>6.2096177912175055</v>
      </c>
      <c r="E48">
        <v>55.64011566715233</v>
      </c>
      <c r="F48">
        <v>49.742044735044189</v>
      </c>
      <c r="G48">
        <v>48.426883655530581</v>
      </c>
      <c r="H48">
        <v>43.429093620306951</v>
      </c>
      <c r="I48">
        <v>37.097299322195639</v>
      </c>
      <c r="J48">
        <v>37.290058345078847</v>
      </c>
      <c r="K48">
        <v>49.375369872651781</v>
      </c>
      <c r="L48">
        <v>24.873855761918101</v>
      </c>
      <c r="M48">
        <v>58.237450663766964</v>
      </c>
      <c r="N48">
        <v>12.298673719495692</v>
      </c>
      <c r="O48">
        <v>27.491679435389599</v>
      </c>
      <c r="P48">
        <v>2.4923110541723474</v>
      </c>
      <c r="Q48">
        <v>90.224280579093389</v>
      </c>
      <c r="R48">
        <v>8.7451996209595979</v>
      </c>
      <c r="S48">
        <v>173.54044969675698</v>
      </c>
      <c r="T48">
        <v>8.7260326338768941</v>
      </c>
      <c r="U48">
        <v>93.727161794890691</v>
      </c>
      <c r="V48">
        <v>8.7057183319148024</v>
      </c>
      <c r="W48">
        <v>37.677903988148337</v>
      </c>
      <c r="X48">
        <v>5.8442799524386073</v>
      </c>
      <c r="Y48">
        <v>99.490667157767206</v>
      </c>
      <c r="Z48">
        <v>6.6889926283935575</v>
      </c>
      <c r="AA48">
        <v>99.417051337010221</v>
      </c>
      <c r="AB48">
        <v>7.0126330348965364</v>
      </c>
      <c r="AC48">
        <v>99.388846500131706</v>
      </c>
      <c r="AD48">
        <v>7.0632101165128125</v>
      </c>
      <c r="AE48">
        <v>97.179283229894139</v>
      </c>
    </row>
    <row r="49" spans="2:31" x14ac:dyDescent="0.35">
      <c r="B49">
        <v>0.62643393278917425</v>
      </c>
      <c r="C49">
        <v>99.541665736925978</v>
      </c>
      <c r="D49">
        <v>6.2396428690978754</v>
      </c>
      <c r="E49">
        <v>55.739370161632671</v>
      </c>
      <c r="F49">
        <v>49.981190513018298</v>
      </c>
      <c r="G49">
        <v>47.709635124220739</v>
      </c>
      <c r="H49">
        <v>43.635247036821966</v>
      </c>
      <c r="I49">
        <v>36.565514001484807</v>
      </c>
      <c r="J49">
        <v>37.469501206377352</v>
      </c>
      <c r="K49">
        <v>48.897005662373971</v>
      </c>
      <c r="L49">
        <v>24.994306758873979</v>
      </c>
      <c r="M49">
        <v>57.956722507294941</v>
      </c>
      <c r="N49">
        <v>12.355993074041605</v>
      </c>
      <c r="O49">
        <v>27.615997701659388</v>
      </c>
      <c r="P49">
        <v>2.5045292531752592</v>
      </c>
      <c r="Q49">
        <v>90.223739878623732</v>
      </c>
      <c r="R49">
        <v>8.7885307960429522</v>
      </c>
      <c r="S49">
        <v>172.99976909340319</v>
      </c>
      <c r="T49">
        <v>8.7688456191914455</v>
      </c>
      <c r="U49">
        <v>93.585779196677208</v>
      </c>
      <c r="V49">
        <v>8.7470526479718309</v>
      </c>
      <c r="W49">
        <v>36.293651391163991</v>
      </c>
      <c r="X49">
        <v>5.8208915970124595</v>
      </c>
      <c r="Y49">
        <v>99.481687241035118</v>
      </c>
      <c r="Z49">
        <v>6.6822404299391289</v>
      </c>
      <c r="AA49">
        <v>99.404991233753151</v>
      </c>
      <c r="AB49">
        <v>7.0129138128382902</v>
      </c>
      <c r="AC49">
        <v>99.375547588508709</v>
      </c>
      <c r="AD49">
        <v>7.0646162457727124</v>
      </c>
      <c r="AE49">
        <v>97.122896220690222</v>
      </c>
    </row>
    <row r="50" spans="2:31" x14ac:dyDescent="0.35">
      <c r="B50">
        <v>0.62951132769504525</v>
      </c>
      <c r="C50">
        <v>99.531548194239647</v>
      </c>
      <c r="D50">
        <v>6.2698150482825428</v>
      </c>
      <c r="E50">
        <v>55.837535918246637</v>
      </c>
      <c r="F50">
        <v>50.221334114014887</v>
      </c>
      <c r="G50">
        <v>46.99158274975261</v>
      </c>
      <c r="H50">
        <v>43.842213647706657</v>
      </c>
      <c r="I50">
        <v>36.032698193477948</v>
      </c>
      <c r="J50">
        <v>37.649735144174223</v>
      </c>
      <c r="K50">
        <v>48.417655200542754</v>
      </c>
      <c r="L50">
        <v>25.115320718563023</v>
      </c>
      <c r="M50">
        <v>57.675067059171027</v>
      </c>
      <c r="N50">
        <v>12.413598284729177</v>
      </c>
      <c r="O50">
        <v>27.738552452759198</v>
      </c>
      <c r="P50">
        <v>2.5168073481571858</v>
      </c>
      <c r="Q50">
        <v>90.22296020590737</v>
      </c>
      <c r="R50">
        <v>8.8320750961262959</v>
      </c>
      <c r="S50">
        <v>172.46092666553409</v>
      </c>
      <c r="T50">
        <v>8.8118672668304274</v>
      </c>
      <c r="U50">
        <v>93.444257361155081</v>
      </c>
      <c r="V50">
        <v>8.7884957056145971</v>
      </c>
      <c r="W50">
        <v>34.910004835867113</v>
      </c>
      <c r="X50">
        <v>5.7975968348418148</v>
      </c>
      <c r="Y50">
        <v>99.472798225132252</v>
      </c>
      <c r="Z50">
        <v>6.6754950395127359</v>
      </c>
      <c r="AA50">
        <v>99.392968592345412</v>
      </c>
      <c r="AB50">
        <v>7.0131945927691604</v>
      </c>
      <c r="AC50">
        <v>99.362260767649516</v>
      </c>
      <c r="AD50">
        <v>7.0660224485171481</v>
      </c>
      <c r="AE50">
        <v>97.066762941148653</v>
      </c>
    </row>
    <row r="51" spans="2:31" x14ac:dyDescent="0.35">
      <c r="B51">
        <v>0.63260383415495203</v>
      </c>
      <c r="C51">
        <v>99.521420192757674</v>
      </c>
      <c r="D51">
        <v>6.300135030761429</v>
      </c>
      <c r="E51">
        <v>55.934615495775518</v>
      </c>
      <c r="F51">
        <v>50.462474096657012</v>
      </c>
      <c r="G51">
        <v>46.272723470738384</v>
      </c>
      <c r="H51">
        <v>44.049990597321099</v>
      </c>
      <c r="I51">
        <v>35.498854637384071</v>
      </c>
      <c r="J51">
        <v>37.830761696808054</v>
      </c>
      <c r="K51">
        <v>47.937312438410103</v>
      </c>
      <c r="L51">
        <v>25.236899905725391</v>
      </c>
      <c r="M51">
        <v>57.392478799224627</v>
      </c>
      <c r="N51">
        <v>12.471490432299206</v>
      </c>
      <c r="O51">
        <v>27.859347471349125</v>
      </c>
      <c r="P51">
        <v>2.5291456320037184</v>
      </c>
      <c r="Q51">
        <v>90.221941569587301</v>
      </c>
      <c r="R51">
        <v>8.8758335571660307</v>
      </c>
      <c r="S51">
        <v>171.92390904736766</v>
      </c>
      <c r="T51">
        <v>8.8550985812955467</v>
      </c>
      <c r="U51">
        <v>93.302592892354511</v>
      </c>
      <c r="V51">
        <v>8.8300403275689092</v>
      </c>
      <c r="W51">
        <v>33.527093998077561</v>
      </c>
      <c r="X51">
        <v>5.77439529146569</v>
      </c>
      <c r="Y51">
        <v>99.463999472014166</v>
      </c>
      <c r="Z51">
        <v>6.6687564502809673</v>
      </c>
      <c r="AA51">
        <v>99.380983324400106</v>
      </c>
      <c r="AB51">
        <v>7.0134753746944511</v>
      </c>
      <c r="AC51">
        <v>99.348986026058967</v>
      </c>
      <c r="AD51">
        <v>7.067428725372209</v>
      </c>
      <c r="AE51">
        <v>97.01088218696276</v>
      </c>
    </row>
    <row r="52" spans="2:31" x14ac:dyDescent="0.35">
      <c r="B52">
        <v>0.6357115263351315</v>
      </c>
      <c r="C52">
        <v>99.511281485572638</v>
      </c>
      <c r="D52">
        <v>6.3306035219540693</v>
      </c>
      <c r="E52">
        <v>56.030611426377028</v>
      </c>
      <c r="F52">
        <v>50.70460870533482</v>
      </c>
      <c r="G52">
        <v>45.553054883902583</v>
      </c>
      <c r="H52">
        <v>44.258574692102478</v>
      </c>
      <c r="I52">
        <v>34.963986763081223</v>
      </c>
      <c r="J52">
        <v>38.012582330561862</v>
      </c>
      <c r="K52">
        <v>47.455971486162397</v>
      </c>
      <c r="L52">
        <v>25.359046585575125</v>
      </c>
      <c r="M52">
        <v>57.108952211278456</v>
      </c>
      <c r="N52">
        <v>12.529670607210404</v>
      </c>
      <c r="O52">
        <v>27.978386491006912</v>
      </c>
      <c r="P52">
        <v>2.5415443990254265</v>
      </c>
      <c r="Q52">
        <v>90.220683972491898</v>
      </c>
      <c r="R52">
        <v>8.9198072200395018</v>
      </c>
      <c r="S52">
        <v>171.38870291960836</v>
      </c>
      <c r="T52">
        <v>8.8985405717688781</v>
      </c>
      <c r="U52">
        <v>93.160782391862469</v>
      </c>
      <c r="V52">
        <v>8.8716783723702637</v>
      </c>
      <c r="W52">
        <v>32.145067906596715</v>
      </c>
      <c r="X52">
        <v>5.7512865939204731</v>
      </c>
      <c r="Y52">
        <v>99.455290347559227</v>
      </c>
      <c r="Z52">
        <v>6.6620246554171763</v>
      </c>
      <c r="AA52">
        <v>99.369035341720704</v>
      </c>
      <c r="AB52">
        <v>7.0137561586194641</v>
      </c>
      <c r="AC52">
        <v>99.335723352252828</v>
      </c>
      <c r="AD52">
        <v>7.0688350769628778</v>
      </c>
      <c r="AE52">
        <v>96.955252759529046</v>
      </c>
    </row>
    <row r="53" spans="2:31" x14ac:dyDescent="0.35">
      <c r="B53">
        <v>0.63883447876543054</v>
      </c>
      <c r="C53">
        <v>99.501131825541592</v>
      </c>
      <c r="D53">
        <v>6.3612212307228608</v>
      </c>
      <c r="E53">
        <v>56.125526215657359</v>
      </c>
      <c r="F53">
        <v>50.947735848991876</v>
      </c>
      <c r="G53">
        <v>44.832575286361589</v>
      </c>
      <c r="H53">
        <v>44.467962378685712</v>
      </c>
      <c r="I53">
        <v>34.42809873480131</v>
      </c>
      <c r="J53">
        <v>38.195198435799171</v>
      </c>
      <c r="K53">
        <v>46.973626620574343</v>
      </c>
      <c r="L53">
        <v>25.481763023519811</v>
      </c>
      <c r="M53">
        <v>56.824481783684611</v>
      </c>
      <c r="N53">
        <v>12.588139909480606</v>
      </c>
      <c r="O53">
        <v>28.095673196693383</v>
      </c>
      <c r="P53">
        <v>2.5540039449647072</v>
      </c>
      <c r="Q53">
        <v>90.219187411636028</v>
      </c>
      <c r="R53">
        <v>8.9639971305669111</v>
      </c>
      <c r="S53">
        <v>170.85529500912247</v>
      </c>
      <c r="T53">
        <v>8.9421942521324098</v>
      </c>
      <c r="U53">
        <v>93.018822458749128</v>
      </c>
      <c r="V53">
        <v>8.9134005765163682</v>
      </c>
      <c r="W53">
        <v>30.764098099811925</v>
      </c>
      <c r="X53">
        <v>5.7282703707339433</v>
      </c>
      <c r="Y53">
        <v>99.446670221546015</v>
      </c>
      <c r="Z53">
        <v>6.6552996481014706</v>
      </c>
      <c r="AA53">
        <v>99.357124556300661</v>
      </c>
      <c r="AB53">
        <v>7.0140369445494999</v>
      </c>
      <c r="AC53">
        <v>99.322472734757739</v>
      </c>
      <c r="AD53">
        <v>7.0702415039130262</v>
      </c>
      <c r="AE53">
        <v>96.899873465920194</v>
      </c>
    </row>
    <row r="54" spans="2:31" x14ac:dyDescent="0.35">
      <c r="B54">
        <v>0.64197276634108458</v>
      </c>
      <c r="C54">
        <v>99.490970965279971</v>
      </c>
      <c r="D54">
        <v>6.3919888693864015</v>
      </c>
      <c r="E54">
        <v>56.219362342742627</v>
      </c>
      <c r="F54">
        <v>51.191853078222209</v>
      </c>
      <c r="G54">
        <v>44.111283721282405</v>
      </c>
      <c r="H54">
        <v>44.678149720334893</v>
      </c>
      <c r="I54">
        <v>33.891195498193689</v>
      </c>
      <c r="J54">
        <v>38.378611322887849</v>
      </c>
      <c r="K54">
        <v>46.490272293087727</v>
      </c>
      <c r="L54">
        <v>25.605051484869616</v>
      </c>
      <c r="M54">
        <v>56.539062009881917</v>
      </c>
      <c r="N54">
        <v>12.646899448534457</v>
      </c>
      <c r="O54">
        <v>28.211211225204206</v>
      </c>
      <c r="P54">
        <v>2.5665245670026691</v>
      </c>
      <c r="Q54">
        <v>90.217451878221951</v>
      </c>
      <c r="R54">
        <v>9.0084043395333087</v>
      </c>
      <c r="S54">
        <v>170.32367208861447</v>
      </c>
      <c r="T54">
        <v>8.98606064098764</v>
      </c>
      <c r="U54">
        <v>92.876709689494348</v>
      </c>
      <c r="V54">
        <v>8.9551963633202032</v>
      </c>
      <c r="W54">
        <v>29.384382448291998</v>
      </c>
      <c r="X54">
        <v>5.7053462519193161</v>
      </c>
      <c r="Y54">
        <v>99.438138467630949</v>
      </c>
      <c r="Z54">
        <v>6.64858142152071</v>
      </c>
      <c r="AA54">
        <v>99.345250880323022</v>
      </c>
      <c r="AB54">
        <v>7.0143177324898573</v>
      </c>
      <c r="AC54">
        <v>99.309234162111238</v>
      </c>
      <c r="AD54">
        <v>7.0716480068454102</v>
      </c>
      <c r="AE54">
        <v>96.844743118858162</v>
      </c>
    </row>
    <row r="55" spans="2:31" x14ac:dyDescent="0.35">
      <c r="B55">
        <v>0.64512646432450493</v>
      </c>
      <c r="C55">
        <v>99.480798657155631</v>
      </c>
      <c r="D55">
        <v>6.4229071537329121</v>
      </c>
      <c r="E55">
        <v>56.312122260349589</v>
      </c>
      <c r="F55">
        <v>51.436957560515225</v>
      </c>
      <c r="G55">
        <v>43.389180027246397</v>
      </c>
      <c r="H55">
        <v>44.889132371527978</v>
      </c>
      <c r="I55">
        <v>33.353282831082538</v>
      </c>
      <c r="J55">
        <v>38.562822217897853</v>
      </c>
      <c r="K55">
        <v>46.005903138342731</v>
      </c>
      <c r="L55">
        <v>25.728914234535335</v>
      </c>
      <c r="M55">
        <v>56.252687388975488</v>
      </c>
      <c r="N55">
        <v>12.70595034305723</v>
      </c>
      <c r="O55">
        <v>28.325004165608636</v>
      </c>
      <c r="P55">
        <v>2.5791065637660449</v>
      </c>
      <c r="Q55">
        <v>90.215477357640196</v>
      </c>
      <c r="R55">
        <v>9.0530299027106587</v>
      </c>
      <c r="S55">
        <v>169.7938209763048</v>
      </c>
      <c r="T55">
        <v>9.0301407616752112</v>
      </c>
      <c r="U55">
        <v>92.734440677914208</v>
      </c>
      <c r="V55">
        <v>8.9970536097361258</v>
      </c>
      <c r="W55">
        <v>28.006149817923607</v>
      </c>
      <c r="X55">
        <v>5.6825138689693127</v>
      </c>
      <c r="Y55">
        <v>99.429694463325959</v>
      </c>
      <c r="Z55">
        <v>6.6418699688684972</v>
      </c>
      <c r="AA55">
        <v>99.333414226160045</v>
      </c>
      <c r="AB55">
        <v>7.0145985224458345</v>
      </c>
      <c r="AC55">
        <v>99.296007622861737</v>
      </c>
      <c r="AD55">
        <v>7.073054586381665</v>
      </c>
      <c r="AE55">
        <v>96.789860536687456</v>
      </c>
    </row>
    <row r="56" spans="2:31" x14ac:dyDescent="0.35">
      <c r="B56">
        <v>0.64829564834707498</v>
      </c>
      <c r="C56">
        <v>99.470614653282794</v>
      </c>
      <c r="D56">
        <v>6.4539768030337488</v>
      </c>
      <c r="E56">
        <v>56.403808394855744</v>
      </c>
      <c r="F56">
        <v>51.683046053466981</v>
      </c>
      <c r="G56">
        <v>42.666264891681138</v>
      </c>
      <c r="H56">
        <v>45.100905550520082</v>
      </c>
      <c r="I56">
        <v>32.814367398267457</v>
      </c>
      <c r="J56">
        <v>38.747832258057983</v>
      </c>
      <c r="K56">
        <v>45.520513983191591</v>
      </c>
      <c r="L56">
        <v>25.85335353671498</v>
      </c>
      <c r="M56">
        <v>55.965352426339244</v>
      </c>
      <c r="N56">
        <v>12.765293720854455</v>
      </c>
      <c r="O56">
        <v>28.43705555967593</v>
      </c>
      <c r="P56">
        <v>2.59175023533414</v>
      </c>
      <c r="Q56">
        <v>90.213263829470179</v>
      </c>
      <c r="R56">
        <v>9.097874880879969</v>
      </c>
      <c r="S56">
        <v>169.26572853560887</v>
      </c>
      <c r="T56">
        <v>9.0744356422945867</v>
      </c>
      <c r="U56">
        <v>92.592012015087718</v>
      </c>
      <c r="V56">
        <v>9.0389583596670349</v>
      </c>
      <c r="W56">
        <v>26.629665803428011</v>
      </c>
      <c r="X56">
        <v>5.6597728548502495</v>
      </c>
      <c r="Y56">
        <v>99.421337589976346</v>
      </c>
      <c r="Z56">
        <v>6.635165283345172</v>
      </c>
      <c r="AA56">
        <v>99.321614506372768</v>
      </c>
      <c r="AB56">
        <v>7.0148793144227275</v>
      </c>
      <c r="AC56">
        <v>99.28279310556853</v>
      </c>
      <c r="AD56">
        <v>7.0744612431422995</v>
      </c>
      <c r="AE56">
        <v>96.73522454334848</v>
      </c>
    </row>
    <row r="57" spans="2:31" x14ac:dyDescent="0.35">
      <c r="B57">
        <v>0.65148039441095473</v>
      </c>
      <c r="C57">
        <v>99.460418705516048</v>
      </c>
      <c r="D57">
        <v>6.4851985400569978</v>
      </c>
      <c r="E57">
        <v>56.49442314636876</v>
      </c>
      <c r="F57">
        <v>51.930114875755265</v>
      </c>
      <c r="G57">
        <v>41.942539908765305</v>
      </c>
      <c r="H57">
        <v>45.313464009691145</v>
      </c>
      <c r="I57">
        <v>32.274456810755694</v>
      </c>
      <c r="J57">
        <v>38.933642486955527</v>
      </c>
      <c r="K57">
        <v>45.03409985622686</v>
      </c>
      <c r="L57">
        <v>25.978371654568484</v>
      </c>
      <c r="M57">
        <v>55.67705163424236</v>
      </c>
      <c r="N57">
        <v>12.824930718717034</v>
      </c>
      <c r="O57">
        <v>28.547368902290042</v>
      </c>
      <c r="P57">
        <v>2.6044558832458091</v>
      </c>
      <c r="Q57">
        <v>90.210811267480764</v>
      </c>
      <c r="R57">
        <v>9.1429403398535065</v>
      </c>
      <c r="S57">
        <v>168.7393816748172</v>
      </c>
      <c r="T57">
        <v>9.1189463157237736</v>
      </c>
      <c r="U57">
        <v>92.449420289283509</v>
      </c>
      <c r="V57">
        <v>9.0808944684587285</v>
      </c>
      <c r="W57">
        <v>25.255239838135857</v>
      </c>
      <c r="X57">
        <v>5.6371228439961563</v>
      </c>
      <c r="Y57">
        <v>99.413067232738697</v>
      </c>
      <c r="Z57">
        <v>6.6284673581578053</v>
      </c>
      <c r="AA57">
        <v>99.30985163371065</v>
      </c>
      <c r="AB57">
        <v>7.0151601084258317</v>
      </c>
      <c r="AC57">
        <v>99.269590598801742</v>
      </c>
      <c r="AD57">
        <v>7.0758679777466922</v>
      </c>
      <c r="AE57">
        <v>96.680833968351067</v>
      </c>
    </row>
    <row r="58" spans="2:31" x14ac:dyDescent="0.35">
      <c r="B58">
        <v>0.65468077889089438</v>
      </c>
      <c r="C58">
        <v>99.450210565444294</v>
      </c>
      <c r="D58">
        <v>6.5165730910811588</v>
      </c>
      <c r="E58">
        <v>56.583968888795248</v>
      </c>
      <c r="F58">
        <v>52.178159875652106</v>
      </c>
      <c r="G58">
        <v>41.218007642259401</v>
      </c>
      <c r="H58">
        <v>45.52680200346181</v>
      </c>
      <c r="I58">
        <v>31.733559689858257</v>
      </c>
      <c r="J58">
        <v>39.120253849461491</v>
      </c>
      <c r="K58">
        <v>44.546655997858828</v>
      </c>
      <c r="L58">
        <v>26.103970849880039</v>
      </c>
      <c r="M58">
        <v>55.387779532500552</v>
      </c>
      <c r="N58">
        <v>12.884862482291565</v>
      </c>
      <c r="O58">
        <v>28.655947641853196</v>
      </c>
      <c r="P58">
        <v>2.61722381050647</v>
      </c>
      <c r="Q58">
        <v>90.208119639630667</v>
      </c>
      <c r="R58">
        <v>9.1882273504970762</v>
      </c>
      <c r="S58">
        <v>168.21476734677685</v>
      </c>
      <c r="T58">
        <v>9.1636738196390812</v>
      </c>
      <c r="U58">
        <v>92.306662085886714</v>
      </c>
      <c r="V58">
        <v>9.1228431579937865</v>
      </c>
      <c r="W58">
        <v>23.883234091772874</v>
      </c>
      <c r="X58">
        <v>5.6145634723029127</v>
      </c>
      <c r="Y58">
        <v>99.404882780559007</v>
      </c>
      <c r="Z58">
        <v>6.6217761865201927</v>
      </c>
      <c r="AA58">
        <v>99.298125521111189</v>
      </c>
      <c r="AB58">
        <v>7.0154409044604398</v>
      </c>
      <c r="AC58">
        <v>99.256400091142353</v>
      </c>
      <c r="AD58">
        <v>7.0772747908130871</v>
      </c>
      <c r="AE58">
        <v>96.626687646748096</v>
      </c>
    </row>
    <row r="59" spans="2:31" x14ac:dyDescent="0.35">
      <c r="B59">
        <v>0.65789687853605694</v>
      </c>
      <c r="C59">
        <v>99.439989984384738</v>
      </c>
      <c r="D59">
        <v>6.5481011859089087</v>
      </c>
      <c r="E59">
        <v>56.672447969908895</v>
      </c>
      <c r="F59">
        <v>52.427176396820364</v>
      </c>
      <c r="G59">
        <v>40.492671693769161</v>
      </c>
      <c r="H59">
        <v>45.74091325353659</v>
      </c>
      <c r="I59">
        <v>31.191685736631833</v>
      </c>
      <c r="J59">
        <v>39.30766718636265</v>
      </c>
      <c r="K59">
        <v>44.058177870979648</v>
      </c>
      <c r="L59">
        <v>26.23015338270757</v>
      </c>
      <c r="M59">
        <v>55.0975306491532</v>
      </c>
      <c r="N59">
        <v>12.945090165955575</v>
      </c>
      <c r="O59">
        <v>28.762795180678896</v>
      </c>
      <c r="P59">
        <v>2.6300543215951468</v>
      </c>
      <c r="Q59">
        <v>90.205188908068692</v>
      </c>
      <c r="R59">
        <v>9.2337369887523764</v>
      </c>
      <c r="S59">
        <v>167.69187254857417</v>
      </c>
      <c r="T59">
        <v>9.2086191965349258</v>
      </c>
      <c r="U59">
        <v>92.163733987325827</v>
      </c>
      <c r="V59">
        <v>9.1647824543279093</v>
      </c>
      <c r="W59">
        <v>22.514074717398405</v>
      </c>
      <c r="X59">
        <v>5.5920943771224145</v>
      </c>
      <c r="Y59">
        <v>99.396783626150807</v>
      </c>
      <c r="Z59">
        <v>6.615091761652848</v>
      </c>
      <c r="AA59">
        <v>99.286436081699492</v>
      </c>
      <c r="AB59">
        <v>7.0157217025318444</v>
      </c>
      <c r="AC59">
        <v>99.24322157118219</v>
      </c>
      <c r="AD59">
        <v>7.0786816829585861</v>
      </c>
      <c r="AE59">
        <v>96.572784419109254</v>
      </c>
    </row>
    <row r="60" spans="2:31" x14ac:dyDescent="0.35">
      <c r="B60">
        <v>0.66112877047184926</v>
      </c>
      <c r="C60">
        <v>99.429756713376818</v>
      </c>
      <c r="D60">
        <v>6.5797835578809476</v>
      </c>
      <c r="E60">
        <v>56.759862711417966</v>
      </c>
      <c r="F60">
        <v>52.677159241110004</v>
      </c>
      <c r="G60">
        <v>39.766536777010153</v>
      </c>
      <c r="H60">
        <v>45.95579091120532</v>
      </c>
      <c r="I60">
        <v>30.648845807204506</v>
      </c>
      <c r="J60">
        <v>39.495883228680285</v>
      </c>
      <c r="K60">
        <v>43.568661172254515</v>
      </c>
      <c r="L60">
        <v>26.356921511018857</v>
      </c>
      <c r="M60">
        <v>54.80629952116734</v>
      </c>
      <c r="N60">
        <v>13.005614932697426</v>
      </c>
      <c r="O60">
        <v>28.867914875374915</v>
      </c>
      <c r="P60">
        <v>2.642947722471547</v>
      </c>
      <c r="Q60">
        <v>90.202019029133865</v>
      </c>
      <c r="R60">
        <v>9.2794703356594308</v>
      </c>
      <c r="S60">
        <v>167.17068432121857</v>
      </c>
      <c r="T60">
        <v>9.253783493743672</v>
      </c>
      <c r="U60">
        <v>92.02063257299973</v>
      </c>
      <c r="V60">
        <v>9.206686469120708</v>
      </c>
      <c r="W60">
        <v>21.148266222456407</v>
      </c>
      <c r="X60">
        <v>5.5697151972567536</v>
      </c>
      <c r="Y60">
        <v>99.388769165973528</v>
      </c>
      <c r="Z60">
        <v>6.6084140767829949</v>
      </c>
      <c r="AA60">
        <v>99.274783228787911</v>
      </c>
      <c r="AB60">
        <v>7.0160025026453363</v>
      </c>
      <c r="AC60">
        <v>99.230055027523903</v>
      </c>
      <c r="AD60">
        <v>7.0800886547991491</v>
      </c>
      <c r="AE60">
        <v>96.519123131494879</v>
      </c>
    </row>
    <row r="61" spans="2:31" x14ac:dyDescent="0.35">
      <c r="B61">
        <v>0.66437653220176229</v>
      </c>
      <c r="C61">
        <v>99.419510503176184</v>
      </c>
      <c r="D61">
        <v>6.6116209438899318</v>
      </c>
      <c r="E61">
        <v>56.846215409032133</v>
      </c>
      <c r="F61">
        <v>52.928102628034715</v>
      </c>
      <c r="G61">
        <v>39.039608798712521</v>
      </c>
      <c r="H61">
        <v>46.171427516401991</v>
      </c>
      <c r="I61">
        <v>30.105051994587054</v>
      </c>
      <c r="J61">
        <v>39.684902591653646</v>
      </c>
      <c r="K61">
        <v>43.07810184408369</v>
      </c>
      <c r="L61">
        <v>26.484277490313726</v>
      </c>
      <c r="M61">
        <v>54.514080695169561</v>
      </c>
      <c r="N61">
        <v>13.066437954000614</v>
      </c>
      <c r="O61">
        <v>28.971310037216746</v>
      </c>
      <c r="P61">
        <v>2.6559043205831716</v>
      </c>
      <c r="Q61">
        <v>90.198609953355444</v>
      </c>
      <c r="R61">
        <v>9.3254284773790808</v>
      </c>
      <c r="S61">
        <v>166.65118974932767</v>
      </c>
      <c r="T61">
        <v>9.2991677634555145</v>
      </c>
      <c r="U61">
        <v>91.877354419204792</v>
      </c>
      <c r="V61">
        <v>9.2485244705743934</v>
      </c>
      <c r="W61">
        <v>19.78641004967022</v>
      </c>
      <c r="X61">
        <v>5.5474255729524318</v>
      </c>
      <c r="Y61">
        <v>99.380838800210924</v>
      </c>
      <c r="Z61">
        <v>6.6017431251445648</v>
      </c>
      <c r="AA61">
        <v>99.263166875875669</v>
      </c>
      <c r="AB61">
        <v>7.0162833048062048</v>
      </c>
      <c r="AC61">
        <v>99.216900448780933</v>
      </c>
      <c r="AD61">
        <v>7.0814957069495845</v>
      </c>
      <c r="AE61">
        <v>96.465702635429992</v>
      </c>
    </row>
    <row r="62" spans="2:31" x14ac:dyDescent="0.35">
      <c r="B62">
        <v>0.66764024160922009</v>
      </c>
      <c r="C62">
        <v>99.409251104248625</v>
      </c>
      <c r="D62">
        <v>6.6436140843944802</v>
      </c>
      <c r="E62">
        <v>56.931508332528722</v>
      </c>
      <c r="F62">
        <v>53.180000150569164</v>
      </c>
      <c r="G62">
        <v>38.311894946885104</v>
      </c>
      <c r="H62">
        <v>46.387814953183955</v>
      </c>
      <c r="I62">
        <v>29.560317717643866</v>
      </c>
      <c r="J62">
        <v>39.87472576836457</v>
      </c>
      <c r="K62">
        <v>42.586496087282583</v>
      </c>
      <c r="L62">
        <v>26.612223573231784</v>
      </c>
      <c r="M62">
        <v>54.220868728207023</v>
      </c>
      <c r="N62">
        <v>13.127560409732235</v>
      </c>
      <c r="O62">
        <v>29.072983932512027</v>
      </c>
      <c r="P62">
        <v>2.6689244248724582</v>
      </c>
      <c r="Q62">
        <v>90.19496162545272</v>
      </c>
      <c r="R62">
        <v>9.3716125052155625</v>
      </c>
      <c r="S62">
        <v>166.13337596081351</v>
      </c>
      <c r="T62">
        <v>9.344773062738394</v>
      </c>
      <c r="U62">
        <v>91.733896099062051</v>
      </c>
      <c r="V62">
        <v>9.2902596666324317</v>
      </c>
      <c r="W62">
        <v>18.429228912739575</v>
      </c>
      <c r="X62">
        <v>5.5252251458945905</v>
      </c>
      <c r="Y62">
        <v>99.372991932749613</v>
      </c>
      <c r="Z62">
        <v>6.5950788999781871</v>
      </c>
      <c r="AA62">
        <v>99.251586936648451</v>
      </c>
      <c r="AB62">
        <v>7.0165641090197379</v>
      </c>
      <c r="AC62">
        <v>99.203757823577561</v>
      </c>
      <c r="AD62">
        <v>7.0829028400235483</v>
      </c>
      <c r="AE62">
        <v>96.412521787878433</v>
      </c>
    </row>
    <row r="63" spans="2:31" x14ac:dyDescent="0.35">
      <c r="B63">
        <v>0.67091997695943817</v>
      </c>
      <c r="C63">
        <v>99.398978266764004</v>
      </c>
      <c r="D63">
        <v>6.675763723433267</v>
      </c>
      <c r="E63">
        <v>57.015743725818261</v>
      </c>
      <c r="F63">
        <v>53.432844726861191</v>
      </c>
      <c r="G63">
        <v>37.583403787250383</v>
      </c>
      <c r="H63">
        <v>46.604944401253235</v>
      </c>
      <c r="I63">
        <v>29.014657817979966</v>
      </c>
      <c r="J63">
        <v>40.065353122977591</v>
      </c>
      <c r="K63">
        <v>42.093840374531204</v>
      </c>
      <c r="L63">
        <v>26.740762009145076</v>
      </c>
      <c r="M63">
        <v>53.92665818853866</v>
      </c>
      <c r="N63">
        <v>13.188983488035404</v>
      </c>
      <c r="O63">
        <v>29.172939782956359</v>
      </c>
      <c r="P63">
        <v>2.6820083457839576</v>
      </c>
      <c r="Q63">
        <v>90.191073984334793</v>
      </c>
      <c r="R63">
        <v>9.4180235156391454</v>
      </c>
      <c r="S63">
        <v>165.61723012657006</v>
      </c>
      <c r="T63">
        <v>9.3906004535579548</v>
      </c>
      <c r="U63">
        <v>91.59025418244444</v>
      </c>
      <c r="V63">
        <v>9.3318475886498824</v>
      </c>
      <c r="W63">
        <v>17.077599122605655</v>
      </c>
      <c r="X63">
        <v>5.503113559201263</v>
      </c>
      <c r="Y63">
        <v>99.365227971157779</v>
      </c>
      <c r="Z63">
        <v>6.5884213945311823</v>
      </c>
      <c r="AA63">
        <v>99.240043324978032</v>
      </c>
      <c r="AB63">
        <v>7.0168449152912222</v>
      </c>
      <c r="AC63">
        <v>99.190627140548841</v>
      </c>
      <c r="AD63">
        <v>7.084310054633538</v>
      </c>
      <c r="AE63">
        <v>96.359579451217073</v>
      </c>
    </row>
    <row r="64" spans="2:31" x14ac:dyDescent="0.35">
      <c r="B64">
        <v>0.67421581690129029</v>
      </c>
      <c r="C64">
        <v>99.388691740590218</v>
      </c>
      <c r="D64">
        <v>6.708070608639189</v>
      </c>
      <c r="E64">
        <v>57.098923807009484</v>
      </c>
      <c r="F64">
        <v>53.686628547400353</v>
      </c>
      <c r="G64">
        <v>36.854145368767462</v>
      </c>
      <c r="H64">
        <v>46.822806283094778</v>
      </c>
      <c r="I64">
        <v>28.468088665594578</v>
      </c>
      <c r="J64">
        <v>40.256784883567803</v>
      </c>
      <c r="K64">
        <v>41.600131464648484</v>
      </c>
      <c r="L64">
        <v>26.86989504373507</v>
      </c>
      <c r="M64">
        <v>53.631443656457911</v>
      </c>
      <c r="N64">
        <v>13.250708385225394</v>
      </c>
      <c r="O64">
        <v>29.271180765980979</v>
      </c>
      <c r="P64">
        <v>2.6951563952715438</v>
      </c>
      <c r="Q64">
        <v>90.186946963100084</v>
      </c>
      <c r="R64">
        <v>9.4646626103088476</v>
      </c>
      <c r="S64">
        <v>165.10273946016193</v>
      </c>
      <c r="T64">
        <v>9.4366510027975394</v>
      </c>
      <c r="U64">
        <v>91.446425235904201</v>
      </c>
      <c r="V64">
        <v>9.3732339107823908</v>
      </c>
      <c r="W64">
        <v>15.732594199344769</v>
      </c>
      <c r="X64">
        <v>5.4810904574176575</v>
      </c>
      <c r="Y64">
        <v>99.357546326663922</v>
      </c>
      <c r="Z64">
        <v>6.5817706020575573</v>
      </c>
      <c r="AA64">
        <v>99.228535954921853</v>
      </c>
      <c r="AB64">
        <v>7.0171257236259432</v>
      </c>
      <c r="AC64">
        <v>99.177508388340613</v>
      </c>
      <c r="AD64">
        <v>7.0857173513908904</v>
      </c>
      <c r="AE64">
        <v>96.306874493210188</v>
      </c>
    </row>
    <row r="65" spans="2:31" x14ac:dyDescent="0.35">
      <c r="B65">
        <v>0.67752784046918513</v>
      </c>
      <c r="C65">
        <v>99.3783912752871</v>
      </c>
      <c r="D65">
        <v>6.7405354912536168</v>
      </c>
      <c r="E65">
        <v>57.181050768473632</v>
      </c>
      <c r="F65">
        <v>53.941343017123337</v>
      </c>
      <c r="G65">
        <v>36.124131339281995</v>
      </c>
      <c r="H65">
        <v>47.0413902062527</v>
      </c>
      <c r="I65">
        <v>27.920628274258981</v>
      </c>
      <c r="J65">
        <v>40.449021134506332</v>
      </c>
      <c r="K65">
        <v>41.105366417751675</v>
      </c>
      <c r="L65">
        <v>26.999624918553302</v>
      </c>
      <c r="M65">
        <v>53.335219725148193</v>
      </c>
      <c r="N65">
        <v>13.312736305689294</v>
      </c>
      <c r="O65">
        <v>29.36771001509269</v>
      </c>
      <c r="P65">
        <v>2.7083688868056566</v>
      </c>
      <c r="Q65">
        <v>90.182580489035814</v>
      </c>
      <c r="R65">
        <v>9.5115308960952234</v>
      </c>
      <c r="S65">
        <v>164.58989121751409</v>
      </c>
      <c r="T65">
        <v>9.4829257822782136</v>
      </c>
      <c r="U65">
        <v>91.302405822600306</v>
      </c>
      <c r="V65">
        <v>9.4143514574360001</v>
      </c>
      <c r="W65">
        <v>14.395544722847047</v>
      </c>
      <c r="X65">
        <v>5.4591554865104515</v>
      </c>
      <c r="Y65">
        <v>99.349946414135786</v>
      </c>
      <c r="Z65">
        <v>6.5751265158179999</v>
      </c>
      <c r="AA65">
        <v>99.217064740722705</v>
      </c>
      <c r="AB65">
        <v>7.0174065340291838</v>
      </c>
      <c r="AC65">
        <v>99.164401555609487</v>
      </c>
      <c r="AD65">
        <v>7.0871247309057734</v>
      </c>
      <c r="AE65">
        <v>96.254405786983995</v>
      </c>
    </row>
    <row r="66" spans="2:31" x14ac:dyDescent="0.35">
      <c r="B66">
        <v>0.68085612708495136</v>
      </c>
      <c r="C66">
        <v>99.368076620100354</v>
      </c>
      <c r="D66">
        <v>6.7731591261407154</v>
      </c>
      <c r="E66">
        <v>57.262126776908211</v>
      </c>
      <c r="F66">
        <v>54.196978691866512</v>
      </c>
      <c r="G66">
        <v>35.393375072482478</v>
      </c>
      <c r="H66">
        <v>47.260684900204168</v>
      </c>
      <c r="I66">
        <v>27.372296427699464</v>
      </c>
      <c r="J66">
        <v>40.642061808370713</v>
      </c>
      <c r="K66">
        <v>40.609542611366336</v>
      </c>
      <c r="L66">
        <v>27.129953870565028</v>
      </c>
      <c r="M66">
        <v>53.037981001572547</v>
      </c>
      <c r="N66">
        <v>13.375068461789001</v>
      </c>
      <c r="O66">
        <v>29.462530620206437</v>
      </c>
      <c r="P66">
        <v>2.7216461353805794</v>
      </c>
      <c r="Q66">
        <v>90.177974483617291</v>
      </c>
      <c r="R66">
        <v>9.5586294851032161</v>
      </c>
      <c r="S66">
        <v>164.07867269660312</v>
      </c>
      <c r="T66">
        <v>9.5294258687788282</v>
      </c>
      <c r="U66">
        <v>91.158192502226001</v>
      </c>
      <c r="V66">
        <v>9.4551160184762448</v>
      </c>
      <c r="W66">
        <v>13.068122028311434</v>
      </c>
      <c r="X66">
        <v>5.4373082938621193</v>
      </c>
      <c r="Y66">
        <v>99.342427652059385</v>
      </c>
      <c r="Z66">
        <v>6.5684891290798699</v>
      </c>
      <c r="AA66">
        <v>99.205629596808279</v>
      </c>
      <c r="AB66">
        <v>7.0176873465062277</v>
      </c>
      <c r="AC66">
        <v>99.151306631022848</v>
      </c>
      <c r="AD66">
        <v>7.0885321937871861</v>
      </c>
      <c r="AE66">
        <v>96.202172211001198</v>
      </c>
    </row>
    <row r="67" spans="2:31" x14ac:dyDescent="0.35">
      <c r="B67">
        <v>0.68420075655973245</v>
      </c>
      <c r="C67">
        <v>99.357747523955439</v>
      </c>
      <c r="D67">
        <v>6.8059422718018485</v>
      </c>
      <c r="E67">
        <v>57.342153973400059</v>
      </c>
      <c r="F67">
        <v>54.453525208494803</v>
      </c>
      <c r="G67">
        <v>34.66189180750473</v>
      </c>
      <c r="H67">
        <v>47.480678147219997</v>
      </c>
      <c r="I67">
        <v>26.82311481780722</v>
      </c>
      <c r="J67">
        <v>40.83590667734461</v>
      </c>
      <c r="K67">
        <v>40.112657757557955</v>
      </c>
      <c r="L67">
        <v>27.260884131675144</v>
      </c>
      <c r="M67">
        <v>52.739722107398784</v>
      </c>
      <c r="N67">
        <v>13.437706073767352</v>
      </c>
      <c r="O67">
        <v>29.555645627970907</v>
      </c>
      <c r="P67">
        <v>2.7349884575217493</v>
      </c>
      <c r="Q67">
        <v>90.17312886250707</v>
      </c>
      <c r="R67">
        <v>9.6059594946950799</v>
      </c>
      <c r="S67">
        <v>163.56907123714916</v>
      </c>
      <c r="T67">
        <v>9.5761523440561191</v>
      </c>
      <c r="U67">
        <v>91.01378183093648</v>
      </c>
      <c r="V67">
        <v>9.4954203747276438</v>
      </c>
      <c r="W67">
        <v>11.752457695934048</v>
      </c>
      <c r="X67">
        <v>5.4155485282652753</v>
      </c>
      <c r="Y67">
        <v>99.334989462518138</v>
      </c>
      <c r="Z67">
        <v>6.5618584351171947</v>
      </c>
      <c r="AA67">
        <v>99.194230437790821</v>
      </c>
      <c r="AB67">
        <v>7.0179681610623543</v>
      </c>
      <c r="AC67">
        <v>99.138223603258837</v>
      </c>
      <c r="AD67">
        <v>7.0899397406429516</v>
      </c>
      <c r="AE67">
        <v>96.150172649035753</v>
      </c>
    </row>
    <row r="68" spans="2:31" x14ac:dyDescent="0.35">
      <c r="B68">
        <v>0.68756180909589015</v>
      </c>
      <c r="C68">
        <v>99.347403735451522</v>
      </c>
      <c r="D68">
        <v>6.8388856903900566</v>
      </c>
      <c r="E68">
        <v>57.421134473487882</v>
      </c>
      <c r="F68">
        <v>54.710971207941682</v>
      </c>
      <c r="G68">
        <v>33.929698802714618</v>
      </c>
      <c r="H68">
        <v>47.701356706519846</v>
      </c>
      <c r="I68">
        <v>26.273107196259343</v>
      </c>
      <c r="J68">
        <v>41.03055534406819</v>
      </c>
      <c r="K68">
        <v>39.614709921162621</v>
      </c>
      <c r="L68">
        <v>27.392417928235645</v>
      </c>
      <c r="M68">
        <v>52.440437679961725</v>
      </c>
      <c r="N68">
        <v>13.500650369657219</v>
      </c>
      <c r="O68">
        <v>29.647058042087529</v>
      </c>
      <c r="P68">
        <v>2.7483961712931029</v>
      </c>
      <c r="Q68">
        <v>90.168043535553991</v>
      </c>
      <c r="R68">
        <v>9.6535220475133805</v>
      </c>
      <c r="S68">
        <v>163.06107422030948</v>
      </c>
      <c r="T68">
        <v>9.6231062948648329</v>
      </c>
      <c r="U68">
        <v>90.869170361276574</v>
      </c>
      <c r="V68">
        <v>9.535125572258746</v>
      </c>
      <c r="W68">
        <v>10.451318064887181</v>
      </c>
      <c r="X68">
        <v>5.393875839917043</v>
      </c>
      <c r="Y68">
        <v>99.327631271172123</v>
      </c>
      <c r="Z68">
        <v>6.5552344272106611</v>
      </c>
      <c r="AA68">
        <v>99.182867178466736</v>
      </c>
      <c r="AB68">
        <v>7.0182489777028438</v>
      </c>
      <c r="AC68">
        <v>99.125152461006323</v>
      </c>
      <c r="AD68">
        <v>7.0913473720797144</v>
      </c>
      <c r="AE68">
        <v>96.098405990147725</v>
      </c>
    </row>
    <row r="69" spans="2:31" x14ac:dyDescent="0.35">
      <c r="B69">
        <v>0.69093936528891764</v>
      </c>
      <c r="C69">
        <v>99.337045002855334</v>
      </c>
      <c r="D69">
        <v>6.8719901477246079</v>
      </c>
      <c r="E69">
        <v>57.499070367224114</v>
      </c>
      <c r="F69">
        <v>54.969304250285909</v>
      </c>
      <c r="G69">
        <v>33.196815505418158</v>
      </c>
      <c r="H69">
        <v>47.922706230936441</v>
      </c>
      <c r="I69">
        <v>25.722299541122144</v>
      </c>
      <c r="J69">
        <v>41.226007231896993</v>
      </c>
      <c r="K69">
        <v>39.115697539201022</v>
      </c>
      <c r="L69">
        <v>27.524557480533829</v>
      </c>
      <c r="M69">
        <v>52.14012237326402</v>
      </c>
      <c r="N69">
        <v>13.563902585193404</v>
      </c>
      <c r="O69">
        <v>29.736770823623161</v>
      </c>
      <c r="P69">
        <v>2.7618695963044542</v>
      </c>
      <c r="Q69">
        <v>90.162718406792095</v>
      </c>
      <c r="R69">
        <v>9.7013182715040571</v>
      </c>
      <c r="S69">
        <v>162.55466906837293</v>
      </c>
      <c r="T69">
        <v>9.670288812977887</v>
      </c>
      <c r="U69">
        <v>90.724354642108594</v>
      </c>
      <c r="V69">
        <v>9.5740478596017375</v>
      </c>
      <c r="W69">
        <v>9.1683654886086838</v>
      </c>
      <c r="X69">
        <v>5.3722898804134456</v>
      </c>
      <c r="Y69">
        <v>99.320352507237459</v>
      </c>
      <c r="Z69">
        <v>6.5486170986476102</v>
      </c>
      <c r="AA69">
        <v>99.171539733816203</v>
      </c>
      <c r="AB69">
        <v>7.0185297964329747</v>
      </c>
      <c r="AC69">
        <v>99.11209319296492</v>
      </c>
      <c r="AD69">
        <v>7.0927550887029378</v>
      </c>
      <c r="AE69">
        <v>96.046871128658239</v>
      </c>
    </row>
    <row r="70" spans="2:31" x14ac:dyDescent="0.35">
      <c r="B70">
        <v>0.69433350612936207</v>
      </c>
      <c r="C70">
        <v>99.326671074095088</v>
      </c>
      <c r="D70">
        <v>6.9052564133056267</v>
      </c>
      <c r="E70">
        <v>57.575963719236228</v>
      </c>
      <c r="F70">
        <v>55.228510720862808</v>
      </c>
      <c r="G70">
        <v>32.463263739503134</v>
      </c>
      <c r="H70">
        <v>48.144711175195177</v>
      </c>
      <c r="I70">
        <v>25.17072024022406</v>
      </c>
      <c r="J70">
        <v>41.422261574523375</v>
      </c>
      <c r="K70">
        <v>38.615619441567652</v>
      </c>
      <c r="L70">
        <v>27.657305002260461</v>
      </c>
      <c r="M70">
        <v>51.838770859017224</v>
      </c>
      <c r="N70">
        <v>13.627463963727163</v>
      </c>
      <c r="O70">
        <v>29.824786891316865</v>
      </c>
      <c r="P70">
        <v>2.7754090537189082</v>
      </c>
      <c r="Q70">
        <v>90.157153374439304</v>
      </c>
      <c r="R70">
        <v>9.7493492999395528</v>
      </c>
      <c r="S70">
        <v>162.04984324445562</v>
      </c>
      <c r="T70">
        <v>9.7177009952065632</v>
      </c>
      <c r="U70">
        <v>90.57933121854029</v>
      </c>
      <c r="V70">
        <v>9.6119386103568747</v>
      </c>
      <c r="W70">
        <v>7.9085598823964292</v>
      </c>
      <c r="X70">
        <v>5.3507903027438175</v>
      </c>
      <c r="Y70">
        <v>99.313152603465767</v>
      </c>
      <c r="Z70">
        <v>6.5420064427220321</v>
      </c>
      <c r="AA70">
        <v>99.160248019002807</v>
      </c>
      <c r="AB70">
        <v>7.0188106172580236</v>
      </c>
      <c r="AC70">
        <v>99.099045787844972</v>
      </c>
      <c r="AD70">
        <v>7.0941628911168957</v>
      </c>
      <c r="AE70">
        <v>95.995566964124592</v>
      </c>
    </row>
    <row r="71" spans="2:31" x14ac:dyDescent="0.35">
      <c r="B71">
        <v>0.69774431300475603</v>
      </c>
      <c r="C71">
        <v>99.316281696754359</v>
      </c>
      <c r="D71">
        <v>6.9386852603287918</v>
      </c>
      <c r="E71">
        <v>57.65181656878741</v>
      </c>
      <c r="F71">
        <v>55.488575726258901</v>
      </c>
      <c r="G71">
        <v>31.729067913314683</v>
      </c>
      <c r="H71">
        <v>48.367354694790315</v>
      </c>
      <c r="I71">
        <v>24.618400293335647</v>
      </c>
      <c r="J71">
        <v>41.619317404910362</v>
      </c>
      <c r="K71">
        <v>38.114474873095538</v>
      </c>
      <c r="L71">
        <v>27.790662699956965</v>
      </c>
      <c r="M71">
        <v>51.536377827724841</v>
      </c>
      <c r="N71">
        <v>13.691335756143218</v>
      </c>
      <c r="O71">
        <v>29.911109121881026</v>
      </c>
      <c r="P71">
        <v>2.7890148662603083</v>
      </c>
      <c r="Q71">
        <v>90.151348330896127</v>
      </c>
      <c r="R71">
        <v>9.7976162714420223</v>
      </c>
      <c r="S71">
        <v>161.54658425219776</v>
      </c>
      <c r="T71">
        <v>9.7653439434207225</v>
      </c>
      <c r="U71">
        <v>90.434096631852839</v>
      </c>
      <c r="V71">
        <v>9.6484526268633388</v>
      </c>
      <c r="W71">
        <v>6.6787926496758452</v>
      </c>
      <c r="X71">
        <v>5.3293767612852427</v>
      </c>
      <c r="Y71">
        <v>99.306030996123781</v>
      </c>
      <c r="Z71">
        <v>6.5354024527345569</v>
      </c>
      <c r="AA71">
        <v>99.148991949373155</v>
      </c>
      <c r="AB71">
        <v>7.0190914401832654</v>
      </c>
      <c r="AC71">
        <v>99.086010234367507</v>
      </c>
      <c r="AD71">
        <v>7.0955707799246737</v>
      </c>
      <c r="AE71">
        <v>95.944492401315415</v>
      </c>
    </row>
    <row r="72" spans="2:31" x14ac:dyDescent="0.35">
      <c r="B72">
        <v>0.70117186770155859</v>
      </c>
      <c r="C72">
        <v>99.305876618065952</v>
      </c>
      <c r="D72">
        <v>6.9722774657001114</v>
      </c>
      <c r="E72">
        <v>57.726630929836674</v>
      </c>
      <c r="F72">
        <v>55.749482978863817</v>
      </c>
      <c r="G72">
        <v>30.994255250417005</v>
      </c>
      <c r="H72">
        <v>48.590618534293924</v>
      </c>
      <c r="I72">
        <v>24.065373535484504</v>
      </c>
      <c r="J72">
        <v>41.817173543483172</v>
      </c>
      <c r="K72">
        <v>37.612263517105994</v>
      </c>
      <c r="L72">
        <v>27.924632772440816</v>
      </c>
      <c r="M72">
        <v>51.232937989809166</v>
      </c>
      <c r="N72">
        <v>13.755519220779092</v>
      </c>
      <c r="O72">
        <v>29.99574035029713</v>
      </c>
      <c r="P72">
        <v>2.8026873582207181</v>
      </c>
      <c r="Q72">
        <v>90.145303162744099</v>
      </c>
      <c r="R72">
        <v>9.8461203300065954</v>
      </c>
      <c r="S72">
        <v>161.04487963546168</v>
      </c>
      <c r="T72">
        <v>9.8132187645690614</v>
      </c>
      <c r="U72">
        <v>90.288647419428997</v>
      </c>
      <c r="V72">
        <v>9.6830968778288184</v>
      </c>
      <c r="W72">
        <v>5.4889119290945887</v>
      </c>
      <c r="X72">
        <v>5.3080489117970089</v>
      </c>
      <c r="Y72">
        <v>99.298987124973081</v>
      </c>
      <c r="Z72">
        <v>6.5288051219924501</v>
      </c>
      <c r="AA72">
        <v>99.137771440456476</v>
      </c>
      <c r="AB72">
        <v>7.0193722652139741</v>
      </c>
      <c r="AC72">
        <v>99.072986521264284</v>
      </c>
      <c r="AD72">
        <v>7.0969787557281618</v>
      </c>
      <c r="AE72">
        <v>95.893646350186032</v>
      </c>
    </row>
    <row r="73" spans="2:31" x14ac:dyDescent="0.35">
      <c r="B73">
        <v>0.70461625240710601</v>
      </c>
      <c r="C73">
        <v>99.295455584905781</v>
      </c>
      <c r="D73">
        <v>7.0060338100507664</v>
      </c>
      <c r="E73">
        <v>57.800408791098342</v>
      </c>
      <c r="F73">
        <v>56.011214668447899</v>
      </c>
      <c r="G73">
        <v>30.258856046304373</v>
      </c>
      <c r="H73">
        <v>48.81448290376462</v>
      </c>
      <c r="I73">
        <v>23.511676884070869</v>
      </c>
      <c r="J73">
        <v>42.015828585518399</v>
      </c>
      <c r="K73">
        <v>37.108985520563301</v>
      </c>
      <c r="L73">
        <v>28.059217410208138</v>
      </c>
      <c r="M73">
        <v>50.928446076783779</v>
      </c>
      <c r="N73">
        <v>13.820015623346647</v>
      </c>
      <c r="O73">
        <v>30.078683370106489</v>
      </c>
      <c r="P73">
        <v>2.8164268554679386</v>
      </c>
      <c r="Q73">
        <v>90.139017750744102</v>
      </c>
      <c r="R73">
        <v>9.8948626250247163</v>
      </c>
      <c r="S73">
        <v>160.54471697803095</v>
      </c>
      <c r="T73">
        <v>9.8613265706993793</v>
      </c>
      <c r="U73">
        <v>90.142980114681322</v>
      </c>
      <c r="V73">
        <v>9.7151464511231023</v>
      </c>
      <c r="W73">
        <v>4.3534035383384717</v>
      </c>
      <c r="X73">
        <v>5.2868064114150881</v>
      </c>
      <c r="Y73">
        <v>99.292020433249874</v>
      </c>
      <c r="Z73">
        <v>6.5222144438096059</v>
      </c>
      <c r="AA73">
        <v>99.126586407964268</v>
      </c>
      <c r="AB73">
        <v>7.0196530923554219</v>
      </c>
      <c r="AC73">
        <v>99.059974637277747</v>
      </c>
      <c r="AD73">
        <v>7.098386819128053</v>
      </c>
      <c r="AE73">
        <v>95.843027725853915</v>
      </c>
    </row>
    <row r="74" spans="2:31" x14ac:dyDescent="0.35">
      <c r="B74">
        <v>0.70807754971157155</v>
      </c>
      <c r="C74">
        <v>99.285018343786717</v>
      </c>
      <c r="D74">
        <v>7.0399550777520288</v>
      </c>
      <c r="E74">
        <v>57.873152116100982</v>
      </c>
      <c r="F74">
        <v>56.273751318991415</v>
      </c>
      <c r="G74">
        <v>29.5229039546096</v>
      </c>
      <c r="H74">
        <v>49.038926341726302</v>
      </c>
      <c r="I74">
        <v>22.957350612843637</v>
      </c>
      <c r="J74">
        <v>42.215280887665372</v>
      </c>
      <c r="K74">
        <v>36.604641520965473</v>
      </c>
      <c r="L74">
        <v>28.19441879481252</v>
      </c>
      <c r="M74">
        <v>50.622896842473729</v>
      </c>
      <c r="N74">
        <v>13.884826236855663</v>
      </c>
      <c r="O74">
        <v>30.159940933696205</v>
      </c>
      <c r="P74">
        <v>2.8302336854530599</v>
      </c>
      <c r="Q74">
        <v>90.132491969834632</v>
      </c>
      <c r="R74">
        <v>9.943844311307549</v>
      </c>
      <c r="S74">
        <v>160.04608390331057</v>
      </c>
      <c r="T74">
        <v>9.9096684789788885</v>
      </c>
      <c r="U74">
        <v>89.997091246980489</v>
      </c>
      <c r="V74">
        <v>9.743509232858651</v>
      </c>
      <c r="W74">
        <v>3.2940973922094128</v>
      </c>
      <c r="X74">
        <v>5.2656489186466375</v>
      </c>
      <c r="Y74">
        <v>99.285130367644967</v>
      </c>
      <c r="Z74">
        <v>6.5156304115065415</v>
      </c>
      <c r="AA74">
        <v>99.115436767789916</v>
      </c>
      <c r="AB74">
        <v>7.0199339216128802</v>
      </c>
      <c r="AC74">
        <v>99.04697457116103</v>
      </c>
      <c r="AD74">
        <v>7.0997949707238384</v>
      </c>
      <c r="AE74">
        <v>95.792635448574188</v>
      </c>
    </row>
    <row r="75" spans="2:31" x14ac:dyDescent="0.35">
      <c r="B75">
        <v>0.71155584260993543</v>
      </c>
      <c r="C75">
        <v>99.274564640852461</v>
      </c>
      <c r="D75">
        <v>7.0740420569302458</v>
      </c>
      <c r="E75">
        <v>57.94486284324573</v>
      </c>
      <c r="F75">
        <v>56.537071628704439</v>
      </c>
      <c r="G75">
        <v>28.78643630693178</v>
      </c>
      <c r="H75">
        <v>49.263925562956494</v>
      </c>
      <c r="I75">
        <v>22.40243865625736</v>
      </c>
      <c r="J75">
        <v>42.415528553527679</v>
      </c>
      <c r="K75">
        <v>36.099232675114969</v>
      </c>
      <c r="L75">
        <v>28.330239098219003</v>
      </c>
      <c r="M75">
        <v>50.316285064285466</v>
      </c>
      <c r="N75">
        <v>13.949952341539358</v>
      </c>
      <c r="O75">
        <v>30.239515752580591</v>
      </c>
      <c r="P75">
        <v>2.8441081772180477</v>
      </c>
      <c r="Q75">
        <v>90.125725689129837</v>
      </c>
      <c r="R75">
        <v>9.9930665491094448</v>
      </c>
      <c r="S75">
        <v>159.54896807402841</v>
      </c>
      <c r="T75">
        <v>9.9582456117145348</v>
      </c>
      <c r="U75">
        <v>89.850977341583786</v>
      </c>
      <c r="V75">
        <v>9.7665324854330535</v>
      </c>
      <c r="W75">
        <v>2.3440359414672112</v>
      </c>
      <c r="X75">
        <v>5.2445760933645236</v>
      </c>
      <c r="Y75">
        <v>99.278316378283776</v>
      </c>
      <c r="Z75">
        <v>6.5090530184103894</v>
      </c>
      <c r="AA75">
        <v>99.104322436008303</v>
      </c>
      <c r="AB75">
        <v>7.0202147529916186</v>
      </c>
      <c r="AC75">
        <v>99.033986311677921</v>
      </c>
      <c r="AD75">
        <v>7.1012032111138028</v>
      </c>
      <c r="AE75">
        <v>95.742468443715367</v>
      </c>
    </row>
    <row r="76" spans="2:31" x14ac:dyDescent="0.35">
      <c r="B76">
        <v>0.71505121450396336</v>
      </c>
      <c r="C76">
        <v>99.26409422187136</v>
      </c>
      <c r="D76">
        <v>7.1082955394818974</v>
      </c>
      <c r="E76">
        <v>58.015542885864051</v>
      </c>
      <c r="F76">
        <v>56.801152290835901</v>
      </c>
      <c r="G76">
        <v>28.049494471086412</v>
      </c>
      <c r="H76">
        <v>49.489455289054035</v>
      </c>
      <c r="I76">
        <v>21.846988948271054</v>
      </c>
      <c r="J76">
        <v>42.616569418225964</v>
      </c>
      <c r="K76">
        <v>35.592760689927189</v>
      </c>
      <c r="L76">
        <v>28.466680482132137</v>
      </c>
      <c r="M76">
        <v>50.008605544528791</v>
      </c>
      <c r="N76">
        <v>14.015395224781697</v>
      </c>
      <c r="O76">
        <v>30.317410497678349</v>
      </c>
      <c r="P76">
        <v>2.8580506614033641</v>
      </c>
      <c r="Q76">
        <v>90.118718771917443</v>
      </c>
      <c r="R76">
        <v>10.042530504151483</v>
      </c>
      <c r="S76">
        <v>159.05335719193769</v>
      </c>
      <c r="T76">
        <v>10.00705909637335</v>
      </c>
      <c r="U76">
        <v>89.704634919563588</v>
      </c>
      <c r="V76">
        <v>9.7818533790036746</v>
      </c>
      <c r="W76">
        <v>1.550463543029114</v>
      </c>
      <c r="X76">
        <v>5.2235875968018668</v>
      </c>
      <c r="Y76">
        <v>99.271577918706527</v>
      </c>
      <c r="Z76">
        <v>6.5024822578548909</v>
      </c>
      <c r="AA76">
        <v>99.093243328875431</v>
      </c>
      <c r="AB76">
        <v>7.0204955864969047</v>
      </c>
      <c r="AC76">
        <v>99.021009847602869</v>
      </c>
      <c r="AD76">
        <v>7.1026115408950234</v>
      </c>
      <c r="AE76">
        <v>95.692525641735074</v>
      </c>
    </row>
    <row r="77" spans="2:31" x14ac:dyDescent="0.35">
      <c r="B77">
        <v>0.71856374920419575</v>
      </c>
      <c r="C77">
        <v>99.25360683223029</v>
      </c>
      <c r="D77">
        <v>7.1427163210887219</v>
      </c>
      <c r="E77">
        <v>58.085194132274907</v>
      </c>
      <c r="F77">
        <v>57.065967792464576</v>
      </c>
      <c r="G77">
        <v>27.312124253392305</v>
      </c>
      <c r="H77">
        <v>49.715488059438037</v>
      </c>
      <c r="I77">
        <v>21.291053800284661</v>
      </c>
      <c r="J77">
        <v>42.818401031855259</v>
      </c>
      <c r="K77">
        <v>35.085227855450213</v>
      </c>
      <c r="L77">
        <v>28.603745097296951</v>
      </c>
      <c r="M77">
        <v>49.69985311179304</v>
      </c>
      <c r="N77">
        <v>14.081156181046387</v>
      </c>
      <c r="O77">
        <v>30.393627799585733</v>
      </c>
      <c r="P77">
        <v>2.8720614702556255</v>
      </c>
      <c r="Q77">
        <v>90.111471075656596</v>
      </c>
      <c r="R77">
        <v>10.092237347645066</v>
      </c>
      <c r="S77">
        <v>158.55923899752068</v>
      </c>
      <c r="T77">
        <v>10.056110065602827</v>
      </c>
      <c r="U77">
        <v>89.558060497736051</v>
      </c>
      <c r="V77">
        <v>9.7868044040934734</v>
      </c>
      <c r="W77">
        <v>0.96671820754734084</v>
      </c>
      <c r="X77">
        <v>5.202683091546608</v>
      </c>
      <c r="Y77">
        <v>99.264914445848461</v>
      </c>
      <c r="Z77">
        <v>6.4959181231803917</v>
      </c>
      <c r="AA77">
        <v>99.082199362828064</v>
      </c>
      <c r="AB77">
        <v>7.0207764221340057</v>
      </c>
      <c r="AC77">
        <v>99.008045167720994</v>
      </c>
      <c r="AD77">
        <v>7.1040199606633641</v>
      </c>
      <c r="AE77">
        <v>95.642805978155991</v>
      </c>
    </row>
    <row r="78" spans="2:31" x14ac:dyDescent="0.35">
      <c r="B78">
        <v>0.72209353093194606</v>
      </c>
      <c r="C78">
        <v>99.24310221692842</v>
      </c>
      <c r="D78">
        <v>7.177305201232909</v>
      </c>
      <c r="E78">
        <v>58.153818445841381</v>
      </c>
      <c r="F78">
        <v>57.331490187979625</v>
      </c>
      <c r="G78">
        <v>26.574376351579939</v>
      </c>
      <c r="H78">
        <v>49.941994020055994</v>
      </c>
      <c r="I78">
        <v>20.73469032365761</v>
      </c>
      <c r="J78">
        <v>43.021020641741501</v>
      </c>
      <c r="K78">
        <v>34.576637080286595</v>
      </c>
      <c r="L78">
        <v>28.741435082771599</v>
      </c>
      <c r="M78">
        <v>49.39002262238003</v>
      </c>
      <c r="N78">
        <v>14.147236511807428</v>
      </c>
      <c r="O78">
        <v>30.468170248845919</v>
      </c>
      <c r="P78">
        <v>2.8861409376352944</v>
      </c>
      <c r="Q78">
        <v>90.103982451975483</v>
      </c>
      <c r="R78">
        <v>10.142188256315595</v>
      </c>
      <c r="S78">
        <v>158.06660126969331</v>
      </c>
      <c r="T78">
        <v>10.10539965725131</v>
      </c>
      <c r="U78">
        <v>89.411250588589894</v>
      </c>
      <c r="V78">
        <v>9.7802679499205407</v>
      </c>
      <c r="W78">
        <v>0.61514003251401816</v>
      </c>
      <c r="X78">
        <v>5.1818622415360975</v>
      </c>
      <c r="Y78">
        <v>99.258325420020284</v>
      </c>
      <c r="Z78">
        <v>6.4893606077338353</v>
      </c>
      <c r="AA78">
        <v>99.071190454483357</v>
      </c>
      <c r="AB78">
        <v>7.0210572599081864</v>
      </c>
      <c r="AC78">
        <v>98.995092260828059</v>
      </c>
      <c r="AD78">
        <v>7.1054284710134752</v>
      </c>
      <c r="AE78">
        <v>95.593308393541875</v>
      </c>
    </row>
    <row r="79" spans="2:31" x14ac:dyDescent="0.35">
      <c r="B79">
        <v>0.7256406443213087</v>
      </c>
      <c r="C79">
        <v>99.232580120571086</v>
      </c>
      <c r="D79">
        <v>7.2120629832123608</v>
      </c>
      <c r="E79">
        <v>58.221417665026685</v>
      </c>
      <c r="F79">
        <v>57.597688843376439</v>
      </c>
      <c r="G79">
        <v>25.836306866070004</v>
      </c>
      <c r="H79">
        <v>50.168940686636375</v>
      </c>
      <c r="I79">
        <v>20.177960903138693</v>
      </c>
      <c r="J79">
        <v>43.224425173392042</v>
      </c>
      <c r="K79">
        <v>34.066991929627356</v>
      </c>
      <c r="L79">
        <v>28.879752565170424</v>
      </c>
      <c r="M79">
        <v>49.079108961796329</v>
      </c>
      <c r="N79">
        <v>14.213637525481131</v>
      </c>
      <c r="O79">
        <v>30.541040396214822</v>
      </c>
      <c r="P79">
        <v>2.9002893990244081</v>
      </c>
      <c r="Q79">
        <v>90.096252746668881</v>
      </c>
      <c r="R79">
        <v>10.192384412426199</v>
      </c>
      <c r="S79">
        <v>157.57543182551112</v>
      </c>
      <c r="T79">
        <v>10.15492901438841</v>
      </c>
      <c r="U79">
        <v>89.264201700215224</v>
      </c>
      <c r="V79">
        <v>9.7646487087275773</v>
      </c>
      <c r="W79">
        <v>0.44762311536855237</v>
      </c>
      <c r="X79">
        <v>5.1611247120517048</v>
      </c>
      <c r="Y79">
        <v>99.251810304888593</v>
      </c>
      <c r="Z79">
        <v>6.4828097048687541</v>
      </c>
      <c r="AA79">
        <v>99.060216520638448</v>
      </c>
      <c r="AB79">
        <v>7.0213380998247112</v>
      </c>
      <c r="AC79">
        <v>98.982151115730431</v>
      </c>
      <c r="AD79">
        <v>7.1068370725387862</v>
      </c>
      <c r="AE79">
        <v>95.544031833473653</v>
      </c>
    </row>
    <row r="80" spans="2:31" x14ac:dyDescent="0.35">
      <c r="B80">
        <v>0.72920517442117727</v>
      </c>
      <c r="C80">
        <v>99.222040287363598</v>
      </c>
      <c r="D80">
        <v>7.2469904741560205</v>
      </c>
      <c r="E80">
        <v>58.287993603449657</v>
      </c>
      <c r="F80">
        <v>57.864530146792163</v>
      </c>
      <c r="G80">
        <v>25.097977878773118</v>
      </c>
      <c r="H80">
        <v>50.396292678796677</v>
      </c>
      <c r="I80">
        <v>19.620933728585374</v>
      </c>
      <c r="J80">
        <v>43.428611210024357</v>
      </c>
      <c r="K80">
        <v>33.556296666130017</v>
      </c>
      <c r="L80">
        <v>29.018699657876077</v>
      </c>
      <c r="M80">
        <v>48.767107046307451</v>
      </c>
      <c r="N80">
        <v>14.280360537359469</v>
      </c>
      <c r="O80">
        <v>30.612240752923579</v>
      </c>
      <c r="P80">
        <v>2.9145071915343412</v>
      </c>
      <c r="Q80">
        <v>90.088281799695551</v>
      </c>
      <c r="R80">
        <v>10.242827003801521</v>
      </c>
      <c r="S80">
        <v>157.08571851987614</v>
      </c>
      <c r="T80">
        <v>10.204699285325438</v>
      </c>
      <c r="U80">
        <v>89.116910336232564</v>
      </c>
      <c r="V80">
        <v>9.7441028221164601</v>
      </c>
      <c r="W80">
        <v>0.38103262650490011</v>
      </c>
      <c r="X80">
        <v>5.1404701697134492</v>
      </c>
      <c r="Y80">
        <v>99.245368567456509</v>
      </c>
      <c r="Z80">
        <v>6.4762654079452666</v>
      </c>
      <c r="AA80">
        <v>99.049277478270099</v>
      </c>
      <c r="AB80">
        <v>7.0216189418888417</v>
      </c>
      <c r="AC80">
        <v>98.969221721245134</v>
      </c>
      <c r="AD80">
        <v>7.108245765831505</v>
      </c>
      <c r="AE80">
        <v>95.494975248525691</v>
      </c>
    </row>
    <row r="81" spans="2:31" x14ac:dyDescent="0.35">
      <c r="B81">
        <v>0.73278720669727204</v>
      </c>
      <c r="C81">
        <v>99.211482461104993</v>
      </c>
      <c r="D81">
        <v>7.2820884850392664</v>
      </c>
      <c r="E81">
        <v>58.353548049939647</v>
      </c>
      <c r="F81">
        <v>58.131977179857543</v>
      </c>
      <c r="G81">
        <v>24.359458110257634</v>
      </c>
      <c r="H81">
        <v>50.624011420694565</v>
      </c>
      <c r="I81">
        <v>19.063683393597231</v>
      </c>
      <c r="J81">
        <v>43.633574970544856</v>
      </c>
      <c r="K81">
        <v>33.044556293896655</v>
      </c>
      <c r="L81">
        <v>29.15827846021925</v>
      </c>
      <c r="M81">
        <v>48.454011824556986</v>
      </c>
      <c r="N81">
        <v>14.34740686954467</v>
      </c>
      <c r="O81">
        <v>30.6817737909379</v>
      </c>
      <c r="P81">
        <v>2.9287946539136063</v>
      </c>
      <c r="Q81">
        <v>90.080069445175496</v>
      </c>
      <c r="R81">
        <v>10.293517223851588</v>
      </c>
      <c r="S81">
        <v>156.59744924524503</v>
      </c>
      <c r="T81">
        <v>10.254711623635854</v>
      </c>
      <c r="U81">
        <v>88.969372995721969</v>
      </c>
      <c r="V81">
        <v>9.7215367671193125</v>
      </c>
      <c r="W81">
        <v>0.35722708755015248</v>
      </c>
      <c r="X81">
        <v>5.1198982824746544</v>
      </c>
      <c r="Y81">
        <v>99.238999678044337</v>
      </c>
      <c r="Z81">
        <v>6.4697277103300683</v>
      </c>
      <c r="AA81">
        <v>99.038373244534355</v>
      </c>
      <c r="AB81">
        <v>7.0218997861058394</v>
      </c>
      <c r="AC81">
        <v>98.956304066199777</v>
      </c>
      <c r="AD81">
        <v>7.109654551482615</v>
      </c>
      <c r="AE81">
        <v>95.44613759424216</v>
      </c>
    </row>
    <row r="82" spans="2:31" x14ac:dyDescent="0.35">
      <c r="B82">
        <v>0.73638682703417768</v>
      </c>
      <c r="C82">
        <v>99.200906385181895</v>
      </c>
      <c r="D82">
        <v>7.317357830699371</v>
      </c>
      <c r="E82">
        <v>58.418082768590892</v>
      </c>
      <c r="F82">
        <v>58.39998934341191</v>
      </c>
      <c r="G82">
        <v>23.620823668191722</v>
      </c>
      <c r="H82">
        <v>50.852054803166581</v>
      </c>
      <c r="I82">
        <v>18.506291571174614</v>
      </c>
      <c r="J82">
        <v>43.839312285836336</v>
      </c>
      <c r="K82">
        <v>32.531776605835098</v>
      </c>
      <c r="L82">
        <v>29.29849105662456</v>
      </c>
      <c r="M82">
        <v>48.139818279253504</v>
      </c>
      <c r="N82">
        <v>14.414777850884958</v>
      </c>
      <c r="O82">
        <v>30.749641943214506</v>
      </c>
      <c r="P82">
        <v>2.9431521265556886</v>
      </c>
      <c r="Q82">
        <v>90.071615511387051</v>
      </c>
      <c r="R82">
        <v>10.344456271595721</v>
      </c>
      <c r="S82">
        <v>156.11061193133813</v>
      </c>
      <c r="T82">
        <v>10.304967188175731</v>
      </c>
      <c r="U82">
        <v>88.821586173152212</v>
      </c>
      <c r="V82">
        <v>9.6982867000433224</v>
      </c>
      <c r="W82">
        <v>0.34947149416986234</v>
      </c>
      <c r="X82">
        <v>5.09940871961662</v>
      </c>
      <c r="Y82">
        <v>99.232703110270393</v>
      </c>
      <c r="Z82">
        <v>6.4631966053964263</v>
      </c>
      <c r="AA82">
        <v>99.027503736766121</v>
      </c>
      <c r="AB82">
        <v>7.0221806324809632</v>
      </c>
      <c r="AC82">
        <v>98.943398139432588</v>
      </c>
      <c r="AD82">
        <v>7.1110634300818703</v>
      </c>
      <c r="AE82">
        <v>95.397517831113475</v>
      </c>
    </row>
    <row r="83" spans="2:31" x14ac:dyDescent="0.35">
      <c r="B83">
        <v>0.7400041217373905</v>
      </c>
      <c r="C83">
        <v>99.190311802562249</v>
      </c>
      <c r="D83">
        <v>7.3527993298510266</v>
      </c>
      <c r="E83">
        <v>58.481599498816287</v>
      </c>
      <c r="F83">
        <v>58.668521929872554</v>
      </c>
      <c r="G83">
        <v>22.882158902477368</v>
      </c>
      <c r="H83">
        <v>51.080376801410338</v>
      </c>
      <c r="I83">
        <v>17.948847778290574</v>
      </c>
      <c r="J83">
        <v>44.045818573197266</v>
      </c>
      <c r="K83">
        <v>32.0179642347167</v>
      </c>
      <c r="L83">
        <v>29.439339515720963</v>
      </c>
      <c r="M83">
        <v>47.82452142892852</v>
      </c>
      <c r="N83">
        <v>14.482474816911326</v>
      </c>
      <c r="O83">
        <v>30.815847603954836</v>
      </c>
      <c r="P83">
        <v>2.9575799515069172</v>
      </c>
      <c r="Q83">
        <v>90.062919820763895</v>
      </c>
      <c r="R83">
        <v>10.395645351686527</v>
      </c>
      <c r="S83">
        <v>155.62519454484971</v>
      </c>
      <c r="T83">
        <v>10.35546714310423</v>
      </c>
      <c r="U83">
        <v>88.673546358310162</v>
      </c>
      <c r="V83">
        <v>9.6748670991815064</v>
      </c>
      <c r="W83">
        <v>0.34746446155569843</v>
      </c>
      <c r="X83">
        <v>5.0790011517433209</v>
      </c>
      <c r="Y83">
        <v>99.22647834103195</v>
      </c>
      <c r="Z83">
        <v>6.4566720865241747</v>
      </c>
      <c r="AA83">
        <v>99.016668872478846</v>
      </c>
      <c r="AB83">
        <v>7.0224614810194721</v>
      </c>
      <c r="AC83">
        <v>98.930503929792366</v>
      </c>
      <c r="AD83">
        <v>7.1124724022177936</v>
      </c>
      <c r="AE83">
        <v>95.349114924552879</v>
      </c>
    </row>
    <row r="84" spans="2:31" x14ac:dyDescent="0.35">
      <c r="B84">
        <v>0.74363917753537612</v>
      </c>
      <c r="C84">
        <v>99.179698455789122</v>
      </c>
      <c r="D84">
        <v>7.3884138051019317</v>
      </c>
      <c r="E84">
        <v>58.544099955400654</v>
      </c>
      <c r="F84">
        <v>58.937525633011546</v>
      </c>
      <c r="G84">
        <v>22.143557385570112</v>
      </c>
      <c r="H84">
        <v>51.308927041200882</v>
      </c>
      <c r="I84">
        <v>17.391450243394857</v>
      </c>
      <c r="J84">
        <v>44.253088808759109</v>
      </c>
      <c r="K84">
        <v>31.503126708278376</v>
      </c>
      <c r="L84">
        <v>29.580825889415063</v>
      </c>
      <c r="M84">
        <v>47.508116329768775</v>
      </c>
      <c r="N84">
        <v>14.550499109775268</v>
      </c>
      <c r="O84">
        <v>30.88039312885622</v>
      </c>
      <c r="P84">
        <v>2.9720784724743745</v>
      </c>
      <c r="Q84">
        <v>90.053982189891912</v>
      </c>
      <c r="R84">
        <v>10.447085674433936</v>
      </c>
      <c r="S84">
        <v>155.14118508915928</v>
      </c>
      <c r="T84">
        <v>10.406212657904097</v>
      </c>
      <c r="U84">
        <v>88.525250036230261</v>
      </c>
      <c r="V84">
        <v>9.6514633288098306</v>
      </c>
      <c r="W84">
        <v>0.34748694418758802</v>
      </c>
      <c r="X84">
        <v>5.058675250776119</v>
      </c>
      <c r="Y84">
        <v>99.220324850486193</v>
      </c>
      <c r="Z84">
        <v>6.4501541470997052</v>
      </c>
      <c r="AA84">
        <v>99.005868569364097</v>
      </c>
      <c r="AB84">
        <v>7.0227423317266222</v>
      </c>
      <c r="AC84">
        <v>98.917621426138524</v>
      </c>
      <c r="AD84">
        <v>7.1138814684776728</v>
      </c>
      <c r="AE84">
        <v>95.300927844873158</v>
      </c>
    </row>
    <row r="85" spans="2:31" x14ac:dyDescent="0.35">
      <c r="B85">
        <v>0.74729208158163685</v>
      </c>
      <c r="C85">
        <v>99.169066086974453</v>
      </c>
      <c r="D85">
        <v>7.4242020829684447</v>
      </c>
      <c r="E85">
        <v>58.605585828553416</v>
      </c>
      <c r="F85">
        <v>59.206945984000434</v>
      </c>
      <c r="G85">
        <v>21.40512304026365</v>
      </c>
      <c r="H85">
        <v>51.537650305350589</v>
      </c>
      <c r="I85">
        <v>16.834206893431102</v>
      </c>
      <c r="J85">
        <v>44.46111749768864</v>
      </c>
      <c r="K85">
        <v>30.987272508754977</v>
      </c>
      <c r="L85">
        <v>29.722952211925541</v>
      </c>
      <c r="M85">
        <v>47.190598077526374</v>
      </c>
      <c r="N85">
        <v>14.618852078187365</v>
      </c>
      <c r="O85">
        <v>30.94328083536071</v>
      </c>
      <c r="P85">
        <v>2.9866480348338396</v>
      </c>
      <c r="Q85">
        <v>90.04480242950585</v>
      </c>
      <c r="R85">
        <v>10.498778455829301</v>
      </c>
      <c r="S85">
        <v>154.65857160404406</v>
      </c>
      <c r="T85">
        <v>10.457204907402165</v>
      </c>
      <c r="U85">
        <v>88.376693687124103</v>
      </c>
      <c r="V85">
        <v>9.6281405219887173</v>
      </c>
      <c r="W85">
        <v>0.34822457950959435</v>
      </c>
      <c r="X85">
        <v>5.0384306899485036</v>
      </c>
      <c r="Y85">
        <v>99.214242122031393</v>
      </c>
      <c r="Z85">
        <v>6.4436427805159644</v>
      </c>
      <c r="AA85">
        <v>98.99510274529122</v>
      </c>
      <c r="AB85">
        <v>7.0230231846076681</v>
      </c>
      <c r="AC85">
        <v>98.904750617341008</v>
      </c>
      <c r="AD85">
        <v>7.1152906294475589</v>
      </c>
      <c r="AE85">
        <v>95.252955567263413</v>
      </c>
    </row>
    <row r="86" spans="2:31" x14ac:dyDescent="0.35">
      <c r="B86">
        <v>0.75096292145678911</v>
      </c>
      <c r="C86">
        <v>99.158414437792828</v>
      </c>
      <c r="D86">
        <v>7.4601649938912971</v>
      </c>
      <c r="E86">
        <v>58.666058783960764</v>
      </c>
      <c r="F86">
        <v>59.476722700243378</v>
      </c>
      <c r="G86">
        <v>20.666971441898184</v>
      </c>
      <c r="H86">
        <v>51.766485970577044</v>
      </c>
      <c r="I86">
        <v>16.277236480038404</v>
      </c>
      <c r="J86">
        <v>44.669898641960557</v>
      </c>
      <c r="K86">
        <v>30.470411137271359</v>
      </c>
      <c r="L86">
        <v>29.865720498776838</v>
      </c>
      <c r="M86">
        <v>46.871961809510516</v>
      </c>
      <c r="N86">
        <v>14.687535077356632</v>
      </c>
      <c r="O86">
        <v>31.004513002901756</v>
      </c>
      <c r="P86">
        <v>3.0012889856377689</v>
      </c>
      <c r="Q86">
        <v>90.035380344485944</v>
      </c>
      <c r="R86">
        <v>10.550724917569573</v>
      </c>
      <c r="S86">
        <v>154.1773421653923</v>
      </c>
      <c r="T86">
        <v>10.508445071789861</v>
      </c>
      <c r="U86">
        <v>88.227873786310141</v>
      </c>
      <c r="V86">
        <v>9.6049212018215631</v>
      </c>
      <c r="W86">
        <v>0.34921526246700957</v>
      </c>
      <c r="X86">
        <v>5.0182671438008493</v>
      </c>
      <c r="Y86">
        <v>99.208229642288131</v>
      </c>
      <c r="Z86">
        <v>6.4371379801724435</v>
      </c>
      <c r="AA86">
        <v>98.98437131830697</v>
      </c>
      <c r="AB86">
        <v>7.0233040396678641</v>
      </c>
      <c r="AC86">
        <v>98.891891492280351</v>
      </c>
      <c r="AD86">
        <v>7.1166998857122623</v>
      </c>
      <c r="AE86">
        <v>95.205197071765994</v>
      </c>
    </row>
    <row r="87" spans="2:31" x14ac:dyDescent="0.35">
      <c r="B87">
        <v>0.75465178517065112</v>
      </c>
      <c r="C87">
        <v>99.147743249475184</v>
      </c>
      <c r="D87">
        <v>7.4963033722513694</v>
      </c>
      <c r="E87">
        <v>58.72552046283726</v>
      </c>
      <c r="F87">
        <v>59.746788930612382</v>
      </c>
      <c r="G87">
        <v>19.929231327765205</v>
      </c>
      <c r="H87">
        <v>51.995367363074969</v>
      </c>
      <c r="I87">
        <v>15.720669868345077</v>
      </c>
      <c r="J87">
        <v>44.879425705461259</v>
      </c>
      <c r="K87">
        <v>29.952553183572473</v>
      </c>
      <c r="L87">
        <v>30.009132745750165</v>
      </c>
      <c r="M87">
        <v>46.552202706664708</v>
      </c>
      <c r="N87">
        <v>14.756549468930555</v>
      </c>
      <c r="O87">
        <v>31.064091873148875</v>
      </c>
      <c r="P87">
        <v>3.0160016736233151</v>
      </c>
      <c r="Q87">
        <v>90.025715733854355</v>
      </c>
      <c r="R87">
        <v>10.602926287081509</v>
      </c>
      <c r="S87">
        <v>153.697484884918</v>
      </c>
      <c r="T87">
        <v>10.55993433664373</v>
      </c>
      <c r="U87">
        <v>88.078786804143576</v>
      </c>
      <c r="V87">
        <v>9.5818129170158848</v>
      </c>
      <c r="W87">
        <v>0.35029643399233917</v>
      </c>
      <c r="X87">
        <v>4.9981842881751959</v>
      </c>
      <c r="Y87">
        <v>99.202286901080612</v>
      </c>
      <c r="Z87">
        <v>6.4306397394751755</v>
      </c>
      <c r="AA87">
        <v>98.973674206635138</v>
      </c>
      <c r="AB87">
        <v>7.0235848969124621</v>
      </c>
      <c r="AC87">
        <v>98.879044039847628</v>
      </c>
      <c r="AD87">
        <v>7.1181092378553501</v>
      </c>
      <c r="AE87">
        <v>95.157651343253477</v>
      </c>
    </row>
    <row r="88" spans="2:31" x14ac:dyDescent="0.35">
      <c r="B88">
        <v>0.75835876116434053</v>
      </c>
      <c r="C88">
        <v>99.137052262802612</v>
      </c>
      <c r="D88">
        <v>7.5326180563855312</v>
      </c>
      <c r="E88">
        <v>58.783972481976924</v>
      </c>
      <c r="F88">
        <v>60.017070377068741</v>
      </c>
      <c r="G88">
        <v>19.192046353740508</v>
      </c>
      <c r="H88">
        <v>52.224221018822995</v>
      </c>
      <c r="I88">
        <v>15.164651516293034</v>
      </c>
      <c r="J88">
        <v>45.089691576156966</v>
      </c>
      <c r="K88">
        <v>29.433710401625078</v>
      </c>
      <c r="L88">
        <v>30.153190927789726</v>
      </c>
      <c r="M88">
        <v>46.231315995733596</v>
      </c>
      <c r="N88">
        <v>14.825896620935721</v>
      </c>
      <c r="O88">
        <v>31.122019650250518</v>
      </c>
      <c r="P88">
        <v>3.0307864492203809</v>
      </c>
      <c r="Q88">
        <v>90.015808390771426</v>
      </c>
      <c r="R88">
        <v>10.65538379754596</v>
      </c>
      <c r="S88">
        <v>153.21898790987635</v>
      </c>
      <c r="T88">
        <v>10.611673892945955</v>
      </c>
      <c r="U88">
        <v>87.929429205946334</v>
      </c>
      <c r="V88">
        <v>9.5588179580211552</v>
      </c>
      <c r="W88">
        <v>0.35141075795898075</v>
      </c>
      <c r="X88">
        <v>4.9781818002100477</v>
      </c>
      <c r="Y88">
        <v>99.196413391418119</v>
      </c>
      <c r="Z88">
        <v>6.4241480518367267</v>
      </c>
      <c r="AA88">
        <v>98.963011328676188</v>
      </c>
      <c r="AB88">
        <v>7.0238657563467122</v>
      </c>
      <c r="AC88">
        <v>98.86620824894446</v>
      </c>
      <c r="AD88">
        <v>7.119518686459144</v>
      </c>
      <c r="AE88">
        <v>95.110317371405856</v>
      </c>
    </row>
    <row r="89" spans="2:31" x14ac:dyDescent="0.35">
      <c r="B89">
        <v>0.7620839383123823</v>
      </c>
      <c r="C89">
        <v>99.126341218100009</v>
      </c>
      <c r="D89">
        <v>7.5691098886025348</v>
      </c>
      <c r="E89">
        <v>58.841416433803758</v>
      </c>
      <c r="F89">
        <v>60.287484268099632</v>
      </c>
      <c r="G89">
        <v>18.455577147287475</v>
      </c>
      <c r="H89">
        <v>52.452965831902816</v>
      </c>
      <c r="I89">
        <v>14.609341177937768</v>
      </c>
      <c r="J89">
        <v>45.300688525028029</v>
      </c>
      <c r="K89">
        <v>28.913895791687324</v>
      </c>
      <c r="L89">
        <v>30.297896997862011</v>
      </c>
      <c r="M89">
        <v>45.909296951523814</v>
      </c>
      <c r="N89">
        <v>14.895577907718964</v>
      </c>
      <c r="O89">
        <v>31.17829850107529</v>
      </c>
      <c r="P89">
        <v>3.0456436645597109</v>
      </c>
      <c r="Q89">
        <v>90.005658102531896</v>
      </c>
      <c r="R89">
        <v>10.70809868792221</v>
      </c>
      <c r="S89">
        <v>152.74183942278046</v>
      </c>
      <c r="T89">
        <v>10.663664937104896</v>
      </c>
      <c r="U89">
        <v>87.779797451937156</v>
      </c>
      <c r="V89">
        <v>9.5359367660395495</v>
      </c>
      <c r="W89">
        <v>0.35253794067816113</v>
      </c>
      <c r="X89">
        <v>4.9582593583351935</v>
      </c>
      <c r="Y89">
        <v>99.190608609476527</v>
      </c>
      <c r="Z89">
        <v>6.4176629106761922</v>
      </c>
      <c r="AA89">
        <v>98.952382603006882</v>
      </c>
      <c r="AB89">
        <v>7.0241466179758643</v>
      </c>
      <c r="AC89">
        <v>98.853384108483013</v>
      </c>
      <c r="AD89">
        <v>7.1209282321047151</v>
      </c>
      <c r="AE89">
        <v>95.063194150687707</v>
      </c>
    </row>
    <row r="90" spans="2:31" x14ac:dyDescent="0.35">
      <c r="B90">
        <v>0.76582740592482701</v>
      </c>
      <c r="C90">
        <v>99.115609855229849</v>
      </c>
      <c r="D90">
        <v>7.6057797151989774</v>
      </c>
      <c r="E90">
        <v>58.897853886421764</v>
      </c>
      <c r="F90">
        <v>60.557938153651698</v>
      </c>
      <c r="G90">
        <v>17.720003717466998</v>
      </c>
      <c r="H90">
        <v>52.681512070754515</v>
      </c>
      <c r="I90">
        <v>14.054915870876206</v>
      </c>
      <c r="J90">
        <v>45.512408161435779</v>
      </c>
      <c r="K90">
        <v>28.393123689513651</v>
      </c>
      <c r="L90">
        <v>30.443252885765816</v>
      </c>
      <c r="M90">
        <v>45.586140899263484</v>
      </c>
      <c r="N90">
        <v>14.965594709888942</v>
      </c>
      <c r="O90">
        <v>31.232930555451674</v>
      </c>
      <c r="P90">
        <v>3.0605736734810205</v>
      </c>
      <c r="Q90">
        <v>89.995264650560912</v>
      </c>
      <c r="R90">
        <v>10.761072202972359</v>
      </c>
      <c r="S90">
        <v>152.26602764111911</v>
      </c>
      <c r="T90">
        <v>10.71590867097561</v>
      </c>
      <c r="U90">
        <v>87.629887997161916</v>
      </c>
      <c r="V90">
        <v>9.5131691310733224</v>
      </c>
      <c r="W90">
        <v>0.35367076966456729</v>
      </c>
      <c r="X90">
        <v>4.9384166422665503</v>
      </c>
      <c r="Y90">
        <v>99.184872054579998</v>
      </c>
      <c r="Z90">
        <v>6.4111843094191885</v>
      </c>
      <c r="AA90">
        <v>98.94178794837994</v>
      </c>
      <c r="AB90">
        <v>7.0244274818051666</v>
      </c>
      <c r="AC90">
        <v>98.84057160738594</v>
      </c>
      <c r="AD90">
        <v>7.122337875371886</v>
      </c>
      <c r="AE90">
        <v>95.016280680325607</v>
      </c>
    </row>
    <row r="91" spans="2:31" x14ac:dyDescent="0.35">
      <c r="B91">
        <v>0.76958925374937914</v>
      </c>
      <c r="C91">
        <v>99.10485791358586</v>
      </c>
      <c r="D91">
        <v>7.6426283864753159</v>
      </c>
      <c r="E91">
        <v>58.953286383664434</v>
      </c>
      <c r="F91">
        <v>60.828328483953193</v>
      </c>
      <c r="G91">
        <v>16.98552829717098</v>
      </c>
      <c r="H91">
        <v>52.909760238199645</v>
      </c>
      <c r="I91">
        <v>13.501572156139437</v>
      </c>
      <c r="J91">
        <v>45.724841384547737</v>
      </c>
      <c r="K91">
        <v>27.871409863443219</v>
      </c>
      <c r="L91">
        <v>30.589260496890542</v>
      </c>
      <c r="M91">
        <v>45.261843217065191</v>
      </c>
      <c r="N91">
        <v>15.035948414258069</v>
      </c>
      <c r="O91">
        <v>31.285917906406446</v>
      </c>
      <c r="P91">
        <v>3.0755768315411629</v>
      </c>
      <c r="Q91">
        <v>89.984627810409933</v>
      </c>
      <c r="R91">
        <v>10.814305593285786</v>
      </c>
      <c r="S91">
        <v>151.79154081707551</v>
      </c>
      <c r="T91">
        <v>10.768406301880393</v>
      </c>
      <c r="U91">
        <v>87.479697291423975</v>
      </c>
      <c r="V91">
        <v>9.4905146141944634</v>
      </c>
      <c r="W91">
        <v>0.35480666795800553</v>
      </c>
      <c r="X91">
        <v>4.918653333001024</v>
      </c>
      <c r="Y91">
        <v>99.179203229182676</v>
      </c>
      <c r="Z91">
        <v>6.4047122414978475</v>
      </c>
      <c r="AA91">
        <v>98.931227283723615</v>
      </c>
      <c r="AB91">
        <v>7.0247083478398649</v>
      </c>
      <c r="AC91">
        <v>98.827770734586423</v>
      </c>
      <c r="AD91">
        <v>7.1237476168392231</v>
      </c>
      <c r="AE91">
        <v>94.969575964285511</v>
      </c>
    </row>
    <row r="92" spans="2:31" x14ac:dyDescent="0.35">
      <c r="B92">
        <v>0.77336957197353606</v>
      </c>
      <c r="C92">
        <v>99.094085132086732</v>
      </c>
      <c r="D92">
        <v>7.6796567567519425</v>
      </c>
      <c r="E92">
        <v>59.00771544514371</v>
      </c>
      <c r="F92">
        <v>61.098538925317783</v>
      </c>
      <c r="G92">
        <v>16.252378711393</v>
      </c>
      <c r="H92">
        <v>53.13759974606338</v>
      </c>
      <c r="I92">
        <v>12.949528788887569</v>
      </c>
      <c r="J92">
        <v>45.937978330400995</v>
      </c>
      <c r="K92">
        <v>27.348771620212307</v>
      </c>
      <c r="L92">
        <v>30.735921710920231</v>
      </c>
      <c r="M92">
        <v>44.936399338497687</v>
      </c>
      <c r="N92">
        <v>15.10664041378473</v>
      </c>
      <c r="O92">
        <v>31.337262610401918</v>
      </c>
      <c r="P92">
        <v>3.0906534960223322</v>
      </c>
      <c r="Q92">
        <v>89.973747351752479</v>
      </c>
      <c r="R92">
        <v>10.867800115303639</v>
      </c>
      <c r="S92">
        <v>151.31836723724709</v>
      </c>
      <c r="T92">
        <v>10.82115904262931</v>
      </c>
      <c r="U92">
        <v>87.329221779214762</v>
      </c>
      <c r="V92">
        <v>9.4679726968799862</v>
      </c>
      <c r="W92">
        <v>0.35594470713368526</v>
      </c>
      <c r="X92">
        <v>4.8989691128113915</v>
      </c>
      <c r="Y92">
        <v>99.173601638850556</v>
      </c>
      <c r="Z92">
        <v>6.3982467003508097</v>
      </c>
      <c r="AA92">
        <v>98.92070052814141</v>
      </c>
      <c r="AB92">
        <v>7.0249892160852045</v>
      </c>
      <c r="AC92">
        <v>98.814981479028162</v>
      </c>
      <c r="AD92">
        <v>7.1251574570840379</v>
      </c>
      <c r="AE92">
        <v>94.92307901125038</v>
      </c>
    </row>
    <row r="93" spans="2:31" x14ac:dyDescent="0.35">
      <c r="B93">
        <v>0.77716845122673706</v>
      </c>
      <c r="C93">
        <v>99.08329124916979</v>
      </c>
      <c r="D93">
        <v>7.7168656843853185</v>
      </c>
      <c r="E93">
        <v>59.061142566298408</v>
      </c>
      <c r="F93">
        <v>61.36843835409816</v>
      </c>
      <c r="G93">
        <v>15.520812389200072</v>
      </c>
      <c r="H93">
        <v>53.364907369114391</v>
      </c>
      <c r="I93">
        <v>12.399029810469459</v>
      </c>
      <c r="J93">
        <v>46.15180831413101</v>
      </c>
      <c r="K93">
        <v>26.825227920436191</v>
      </c>
      <c r="L93">
        <v>30.883238380480517</v>
      </c>
      <c r="M93">
        <v>44.609804755271753</v>
      </c>
      <c r="N93">
        <v>15.177672107515692</v>
      </c>
      <c r="O93">
        <v>31.386966687572169</v>
      </c>
      <c r="P93">
        <v>3.1058040259403046</v>
      </c>
      <c r="Q93">
        <v>89.962623038379746</v>
      </c>
      <c r="R93">
        <v>10.921557031343402</v>
      </c>
      <c r="S93">
        <v>150.84649522236643</v>
      </c>
      <c r="T93">
        <v>10.874168111540719</v>
      </c>
      <c r="U93">
        <v>87.178457899644442</v>
      </c>
      <c r="V93">
        <v>9.4455428340062415</v>
      </c>
      <c r="W93">
        <v>0.35708454713349974</v>
      </c>
      <c r="X93">
        <v>4.8793636652412049</v>
      </c>
      <c r="Y93">
        <v>99.168066792243422</v>
      </c>
      <c r="Z93">
        <v>6.3917876794232198</v>
      </c>
      <c r="AA93">
        <v>98.910207600911647</v>
      </c>
      <c r="AB93">
        <v>7.0252700865464286</v>
      </c>
      <c r="AC93">
        <v>98.802203829665331</v>
      </c>
      <c r="AD93">
        <v>7.1265673966823817</v>
      </c>
      <c r="AE93">
        <v>94.876788834597789</v>
      </c>
    </row>
    <row r="94" spans="2:31" x14ac:dyDescent="0.35">
      <c r="B94">
        <v>0.78098598258252305</v>
      </c>
      <c r="C94">
        <v>99.072476002784683</v>
      </c>
      <c r="D94">
        <v>7.7542560317841627</v>
      </c>
      <c r="E94">
        <v>59.113569218442159</v>
      </c>
      <c r="F94">
        <v>61.637878454579834</v>
      </c>
      <c r="G94">
        <v>14.791121167824565</v>
      </c>
      <c r="H94">
        <v>53.591545435571348</v>
      </c>
      <c r="I94">
        <v>11.850348167349461</v>
      </c>
      <c r="J94">
        <v>46.366319766832888</v>
      </c>
      <c r="K94">
        <v>26.300799504826362</v>
      </c>
      <c r="L94">
        <v>31.031212329725694</v>
      </c>
      <c r="M94">
        <v>44.282055020046045</v>
      </c>
      <c r="N94">
        <v>15.249044900528643</v>
      </c>
      <c r="O94">
        <v>31.435032121958425</v>
      </c>
      <c r="P94">
        <v>3.1210287820527181</v>
      </c>
      <c r="Q94">
        <v>89.951254628196139</v>
      </c>
      <c r="R94">
        <v>10.975577609623501</v>
      </c>
      <c r="S94">
        <v>150.37591312702313</v>
      </c>
      <c r="T94">
        <v>10.9274347324618</v>
      </c>
      <c r="U94">
        <v>87.027402086372774</v>
      </c>
      <c r="V94">
        <v>9.4232244727169761</v>
      </c>
      <c r="W94">
        <v>0.35822605862375256</v>
      </c>
      <c r="X94">
        <v>4.8598366750997144</v>
      </c>
      <c r="Y94">
        <v>99.162598201096898</v>
      </c>
      <c r="Z94">
        <v>6.3853351721667186</v>
      </c>
      <c r="AA94">
        <v>98.899748421487132</v>
      </c>
      <c r="AB94">
        <v>7.0255509592287781</v>
      </c>
      <c r="AC94">
        <v>98.789437775462574</v>
      </c>
      <c r="AD94">
        <v>7.1279774362090453</v>
      </c>
      <c r="AE94">
        <v>94.830704452377717</v>
      </c>
    </row>
    <row r="95" spans="2:31" x14ac:dyDescent="0.35">
      <c r="B95">
        <v>0.78482225756070678</v>
      </c>
      <c r="C95">
        <v>99.061639130387022</v>
      </c>
      <c r="D95">
        <v>7.7918286654257001</v>
      </c>
      <c r="E95">
        <v>59.164996848810816</v>
      </c>
      <c r="F95">
        <v>61.906690826669653</v>
      </c>
      <c r="G95">
        <v>14.063637077167328</v>
      </c>
      <c r="H95">
        <v>53.81735970231383</v>
      </c>
      <c r="I95">
        <v>11.303789960625704</v>
      </c>
      <c r="J95">
        <v>46.581500166453324</v>
      </c>
      <c r="K95">
        <v>25.775509032346687</v>
      </c>
      <c r="L95">
        <v>31.179845352862728</v>
      </c>
      <c r="M95">
        <v>43.953145749359045</v>
      </c>
      <c r="N95">
        <v>15.320760203874791</v>
      </c>
      <c r="O95">
        <v>31.481460861743724</v>
      </c>
      <c r="P95">
        <v>3.1363281268673906</v>
      </c>
      <c r="Q95">
        <v>89.939641873214555</v>
      </c>
      <c r="R95">
        <v>11.029863124287962</v>
      </c>
      <c r="S95">
        <v>149.90660933938676</v>
      </c>
      <c r="T95">
        <v>10.980960134789065</v>
      </c>
      <c r="U95">
        <v>86.876050767540136</v>
      </c>
      <c r="V95">
        <v>9.4010170591597042</v>
      </c>
      <c r="W95">
        <v>0.35936918798815243</v>
      </c>
      <c r="X95">
        <v>4.8403878284568096</v>
      </c>
      <c r="Y95">
        <v>99.157195380204598</v>
      </c>
      <c r="Z95">
        <v>6.378889172039437</v>
      </c>
      <c r="AA95">
        <v>98.889322909494808</v>
      </c>
      <c r="AB95">
        <v>7.0258318341374952</v>
      </c>
      <c r="AC95">
        <v>98.776683305395025</v>
      </c>
      <c r="AD95">
        <v>7.1293875762375549</v>
      </c>
      <c r="AE95">
        <v>94.784824887290441</v>
      </c>
    </row>
    <row r="96" spans="2:31" x14ac:dyDescent="0.35">
      <c r="B96">
        <v>0.78867736812955325</v>
      </c>
      <c r="C96">
        <v>99.050780368932053</v>
      </c>
      <c r="D96">
        <v>7.8295844558719612</v>
      </c>
      <c r="E96">
        <v>59.215426880609343</v>
      </c>
      <c r="F96">
        <v>62.174683483256665</v>
      </c>
      <c r="G96">
        <v>13.338739344956732</v>
      </c>
      <c r="H96">
        <v>54.042176851864255</v>
      </c>
      <c r="I96">
        <v>10.759699452006569</v>
      </c>
      <c r="J96">
        <v>46.797335962032307</v>
      </c>
      <c r="K96">
        <v>25.249381231670426</v>
      </c>
      <c r="L96">
        <v>31.329139212609029</v>
      </c>
      <c r="M96">
        <v>43.623072626693684</v>
      </c>
      <c r="N96">
        <v>15.392819434521433</v>
      </c>
      <c r="O96">
        <v>31.526254819487015</v>
      </c>
      <c r="P96">
        <v>3.1517024246506735</v>
      </c>
      <c r="Q96">
        <v>89.927784519551651</v>
      </c>
      <c r="R96">
        <v>11.084414855431129</v>
      </c>
      <c r="S96">
        <v>149.43857228093094</v>
      </c>
      <c r="T96">
        <v>11.034745553488872</v>
      </c>
      <c r="U96">
        <v>86.724400365698656</v>
      </c>
      <c r="V96">
        <v>9.378920040893771</v>
      </c>
      <c r="W96">
        <v>0.36051390888812102</v>
      </c>
      <c r="X96">
        <v>4.8210168126379855</v>
      </c>
      <c r="Y96">
        <v>99.151857847400379</v>
      </c>
      <c r="Z96">
        <v>6.3724496725059909</v>
      </c>
      <c r="AA96">
        <v>98.878930984735362</v>
      </c>
      <c r="AB96">
        <v>7.0261127112778174</v>
      </c>
      <c r="AC96">
        <v>98.763940408448278</v>
      </c>
      <c r="AD96">
        <v>7.1307978173401718</v>
      </c>
      <c r="AE96">
        <v>94.739149166664504</v>
      </c>
    </row>
    <row r="97" spans="2:31" x14ac:dyDescent="0.35">
      <c r="B97">
        <v>0.79255140670797108</v>
      </c>
      <c r="C97">
        <v>99.039899454868291</v>
      </c>
      <c r="D97">
        <v>7.8675242777861412</v>
      </c>
      <c r="E97">
        <v>59.264860713058233</v>
      </c>
      <c r="F97">
        <v>62.441636583118331</v>
      </c>
      <c r="G97">
        <v>12.616862930817517</v>
      </c>
      <c r="H97">
        <v>54.265801534845032</v>
      </c>
      <c r="I97">
        <v>10.218464978837073</v>
      </c>
      <c r="J97">
        <v>47.013812490522469</v>
      </c>
      <c r="K97">
        <v>24.72244306748216</v>
      </c>
      <c r="L97">
        <v>31.479095638580489</v>
      </c>
      <c r="M97">
        <v>43.291831405681449</v>
      </c>
      <c r="N97">
        <v>15.465224015294449</v>
      </c>
      <c r="O97">
        <v>31.56941587235686</v>
      </c>
      <c r="P97">
        <v>3.1671520414358469</v>
      </c>
      <c r="Q97">
        <v>89.915682307422898</v>
      </c>
      <c r="R97">
        <v>11.139234089122423</v>
      </c>
      <c r="S97">
        <v>148.97179040615819</v>
      </c>
      <c r="T97">
        <v>11.088792229117916</v>
      </c>
      <c r="U97">
        <v>86.572447297743537</v>
      </c>
      <c r="V97">
        <v>9.3569328677486485</v>
      </c>
      <c r="W97">
        <v>0.36166020482018074</v>
      </c>
      <c r="X97">
        <v>4.8017233162193262</v>
      </c>
      <c r="Y97">
        <v>99.14658512354066</v>
      </c>
      <c r="Z97">
        <v>6.3660166670374734</v>
      </c>
      <c r="AA97">
        <v>98.868572567182866</v>
      </c>
      <c r="AB97">
        <v>7.0263935906549824</v>
      </c>
      <c r="AC97">
        <v>98.751209073618384</v>
      </c>
      <c r="AD97">
        <v>7.132208160087889</v>
      </c>
      <c r="AE97">
        <v>94.693676322434769</v>
      </c>
    </row>
    <row r="98" spans="2:31" x14ac:dyDescent="0.35">
      <c r="B98">
        <v>0.79644446616771469</v>
      </c>
      <c r="C98">
        <v>99.028996124131126</v>
      </c>
      <c r="D98">
        <v>7.9056490099490082</v>
      </c>
      <c r="E98">
        <v>59.313299721439385</v>
      </c>
      <c r="F98">
        <v>62.707297200560653</v>
      </c>
      <c r="G98">
        <v>11.898508986872546</v>
      </c>
      <c r="H98">
        <v>54.488012865664025</v>
      </c>
      <c r="I98">
        <v>9.6805259626689164</v>
      </c>
      <c r="J98">
        <v>47.230913885309121</v>
      </c>
      <c r="K98">
        <v>24.194723923378696</v>
      </c>
      <c r="L98">
        <v>31.62971632560614</v>
      </c>
      <c r="M98">
        <v>42.959417913453429</v>
      </c>
      <c r="N98">
        <v>15.53797537482062</v>
      </c>
      <c r="O98">
        <v>31.610945862364844</v>
      </c>
      <c r="P98">
        <v>3.1826773450315509</v>
      </c>
      <c r="Q98">
        <v>89.903334971137525</v>
      </c>
      <c r="R98">
        <v>11.194322117431154</v>
      </c>
      <c r="S98">
        <v>148.5062522023261</v>
      </c>
      <c r="T98">
        <v>11.143101407843709</v>
      </c>
      <c r="U98">
        <v>86.420187974844538</v>
      </c>
      <c r="V98">
        <v>9.3350549921253272</v>
      </c>
      <c r="W98">
        <v>0.3628080628125141</v>
      </c>
      <c r="X98">
        <v>4.7825070290225069</v>
      </c>
      <c r="Y98">
        <v>99.14137673248689</v>
      </c>
      <c r="Z98">
        <v>6.359590149111451</v>
      </c>
      <c r="AA98">
        <v>98.858247576984454</v>
      </c>
      <c r="AB98">
        <v>7.0266744722742267</v>
      </c>
      <c r="AC98">
        <v>98.738489289911826</v>
      </c>
      <c r="AD98">
        <v>7.1336186050504287</v>
      </c>
      <c r="AE98">
        <v>94.648405391120662</v>
      </c>
    </row>
    <row r="99" spans="2:31" x14ac:dyDescent="0.35">
      <c r="B99">
        <v>0.80035663983559635</v>
      </c>
      <c r="C99">
        <v>99.018070112136499</v>
      </c>
      <c r="D99">
        <v>7.9439595352753685</v>
      </c>
      <c r="E99">
        <v>59.360745257141495</v>
      </c>
      <c r="F99">
        <v>62.971372874106557</v>
      </c>
      <c r="G99">
        <v>11.184257760248499</v>
      </c>
      <c r="H99">
        <v>54.708560260478052</v>
      </c>
      <c r="I99">
        <v>9.1463812332747416</v>
      </c>
      <c r="J99">
        <v>47.448622975432471</v>
      </c>
      <c r="K99">
        <v>23.666255803365878</v>
      </c>
      <c r="L99">
        <v>31.781002931965517</v>
      </c>
      <c r="M99">
        <v>42.62582805414597</v>
      </c>
      <c r="N99">
        <v>15.611074947469731</v>
      </c>
      <c r="O99">
        <v>31.650846596598864</v>
      </c>
      <c r="P99">
        <v>3.1982787050302561</v>
      </c>
      <c r="Q99">
        <v>89.890742239093342</v>
      </c>
      <c r="R99">
        <v>11.249680238451376</v>
      </c>
      <c r="S99">
        <v>148.04194618917438</v>
      </c>
      <c r="T99">
        <v>11.197674341465051</v>
      </c>
      <c r="U99">
        <v>86.267618802377669</v>
      </c>
      <c r="V99">
        <v>9.3132858690969105</v>
      </c>
      <c r="W99">
        <v>0.36395747113894672</v>
      </c>
      <c r="X99">
        <v>4.7633676421098183</v>
      </c>
      <c r="Y99">
        <v>99.136232201088077</v>
      </c>
      <c r="Z99">
        <v>6.3531701122119548</v>
      </c>
      <c r="AA99">
        <v>98.847955934459932</v>
      </c>
      <c r="AB99">
        <v>7.0269553561407845</v>
      </c>
      <c r="AC99">
        <v>98.725781046345503</v>
      </c>
      <c r="AD99">
        <v>7.1350291527962399</v>
      </c>
      <c r="AE99">
        <v>94.603335413804416</v>
      </c>
    </row>
    <row r="100" spans="2:31" x14ac:dyDescent="0.35">
      <c r="B100">
        <v>0.80428802149570988</v>
      </c>
      <c r="C100">
        <v>99.00712115377442</v>
      </c>
      <c r="D100">
        <v>7.9824567408305827</v>
      </c>
      <c r="E100">
        <v>59.407198647704959</v>
      </c>
      <c r="F100">
        <v>63.233523598920513</v>
      </c>
      <c r="G100">
        <v>10.474784608109747</v>
      </c>
      <c r="H100">
        <v>54.927158485187142</v>
      </c>
      <c r="I100">
        <v>8.6165989326011321</v>
      </c>
      <c r="J100">
        <v>47.666921174372952</v>
      </c>
      <c r="K100">
        <v>23.137073554229499</v>
      </c>
      <c r="L100">
        <v>31.932957077544614</v>
      </c>
      <c r="M100">
        <v>42.291057812569299</v>
      </c>
      <c r="N100">
        <v>15.684524173296362</v>
      </c>
      <c r="O100">
        <v>31.689119847456446</v>
      </c>
      <c r="P100">
        <v>3.2139564928167745</v>
      </c>
      <c r="Q100">
        <v>89.877903833771384</v>
      </c>
      <c r="R100">
        <v>11.305309756326793</v>
      </c>
      <c r="S100">
        <v>147.57886091865294</v>
      </c>
      <c r="T100">
        <v>11.252512287432474</v>
      </c>
      <c r="U100">
        <v>86.114736179856962</v>
      </c>
      <c r="V100">
        <v>9.2916249564365732</v>
      </c>
      <c r="W100">
        <v>0.36510841848705616</v>
      </c>
      <c r="X100">
        <v>4.7443048477792109</v>
      </c>
      <c r="Y100">
        <v>99.131151059163429</v>
      </c>
      <c r="Z100">
        <v>6.3467565498294753</v>
      </c>
      <c r="AA100">
        <v>98.837697560101418</v>
      </c>
      <c r="AB100">
        <v>7.0272362422598889</v>
      </c>
      <c r="AC100">
        <v>98.713084331946774</v>
      </c>
      <c r="AD100">
        <v>7.1364398038924977</v>
      </c>
      <c r="AE100">
        <v>94.558465436109501</v>
      </c>
    </row>
    <row r="101" spans="2:31" x14ac:dyDescent="0.35">
      <c r="B101">
        <v>0.80823870539166487</v>
      </c>
      <c r="C101">
        <v>98.996148983402648</v>
      </c>
      <c r="D101">
        <v>8.0211415178471341</v>
      </c>
      <c r="E101">
        <v>59.452661196866288</v>
      </c>
      <c r="F101">
        <v>63.493351825535306</v>
      </c>
      <c r="G101">
        <v>9.7708800000885141</v>
      </c>
      <c r="H101">
        <v>55.143481758156135</v>
      </c>
      <c r="I101">
        <v>8.0918283092673207</v>
      </c>
      <c r="J101">
        <v>47.885788357097226</v>
      </c>
      <c r="K101">
        <v>22.607215111385127</v>
      </c>
      <c r="L101">
        <v>32.085580341906038</v>
      </c>
      <c r="M101">
        <v>41.955103258047835</v>
      </c>
      <c r="N101">
        <v>15.758324497981317</v>
      </c>
      <c r="O101">
        <v>31.725767352878187</v>
      </c>
      <c r="P101">
        <v>3.2297110815768058</v>
      </c>
      <c r="Q101">
        <v>89.864819471730485</v>
      </c>
      <c r="R101">
        <v>11.361211981275707</v>
      </c>
      <c r="S101">
        <v>147.11698497465096</v>
      </c>
      <c r="T101">
        <v>11.307616508868669</v>
      </c>
      <c r="U101">
        <v>85.961536500866515</v>
      </c>
      <c r="V101">
        <v>9.270071714619176</v>
      </c>
      <c r="W101">
        <v>0.36626089365450082</v>
      </c>
      <c r="X101">
        <v>4.7253183395593554</v>
      </c>
      <c r="Y101">
        <v>99.126132839485095</v>
      </c>
      <c r="Z101">
        <v>6.3403494554609567</v>
      </c>
      <c r="AA101">
        <v>98.827472374572991</v>
      </c>
      <c r="AB101">
        <v>7.0275171306367712</v>
      </c>
      <c r="AC101">
        <v>98.700399135753386</v>
      </c>
      <c r="AD101">
        <v>7.1378505589051002</v>
      </c>
      <c r="AE101">
        <v>94.513794508179089</v>
      </c>
    </row>
    <row r="102" spans="2:31" x14ac:dyDescent="0.35">
      <c r="B102">
        <v>0.8122087862288313</v>
      </c>
      <c r="C102">
        <v>98.98515333484022</v>
      </c>
      <c r="D102">
        <v>8.0600147617412485</v>
      </c>
      <c r="E102">
        <v>59.497134184602004</v>
      </c>
      <c r="F102">
        <v>63.750389894049341</v>
      </c>
      <c r="G102">
        <v>9.0734746497745267</v>
      </c>
      <c r="H102">
        <v>55.357156729692107</v>
      </c>
      <c r="I102">
        <v>7.5728137595524183</v>
      </c>
      <c r="J102">
        <v>48.10520272387236</v>
      </c>
      <c r="K102">
        <v>22.076721771191906</v>
      </c>
      <c r="L102">
        <v>32.238874262268681</v>
      </c>
      <c r="M102">
        <v>41.617960548441559</v>
      </c>
      <c r="N102">
        <v>15.832477372772612</v>
      </c>
      <c r="O102">
        <v>31.760790816581515</v>
      </c>
      <c r="P102">
        <v>3.245542846305526</v>
      </c>
      <c r="Q102">
        <v>89.851488863601631</v>
      </c>
      <c r="R102">
        <v>11.417388229616012</v>
      </c>
      <c r="S102">
        <v>146.65630697272709</v>
      </c>
      <c r="T102">
        <v>11.362988274588897</v>
      </c>
      <c r="U102">
        <v>85.808016152992678</v>
      </c>
      <c r="V102">
        <v>9.2486256068133148</v>
      </c>
      <c r="W102">
        <v>0.36741488543791545</v>
      </c>
      <c r="X102">
        <v>4.7064078122047279</v>
      </c>
      <c r="Y102">
        <v>99.121177077760962</v>
      </c>
      <c r="Z102">
        <v>6.3339488226097913</v>
      </c>
      <c r="AA102">
        <v>98.817280298710344</v>
      </c>
      <c r="AB102">
        <v>7.0277980212766611</v>
      </c>
      <c r="AC102">
        <v>98.687725446813488</v>
      </c>
      <c r="AD102">
        <v>7.1392614183986671</v>
      </c>
      <c r="AE102">
        <v>94.469321684654687</v>
      </c>
    </row>
    <row r="103" spans="2:31" x14ac:dyDescent="0.35">
      <c r="B103">
        <v>0.81619835917659567</v>
      </c>
      <c r="C103">
        <v>98.974133941361018</v>
      </c>
      <c r="D103">
        <v>8.0990773721295621</v>
      </c>
      <c r="E103">
        <v>59.540618867172093</v>
      </c>
      <c r="F103">
        <v>64.004084161344565</v>
      </c>
      <c r="G103">
        <v>8.3836712601640073</v>
      </c>
      <c r="H103">
        <v>55.567754142617886</v>
      </c>
      <c r="I103">
        <v>7.0604115061908264</v>
      </c>
      <c r="J103">
        <v>48.325140649133807</v>
      </c>
      <c r="K103">
        <v>21.545638493158968</v>
      </c>
      <c r="L103">
        <v>32.392840331391945</v>
      </c>
      <c r="M103">
        <v>41.27962593435835</v>
      </c>
      <c r="N103">
        <v>15.906984254425966</v>
      </c>
      <c r="O103">
        <v>31.794191908294881</v>
      </c>
      <c r="P103">
        <v>3.2614521638162137</v>
      </c>
      <c r="Q103">
        <v>89.837911714082267</v>
      </c>
      <c r="R103">
        <v>11.473839823790232</v>
      </c>
      <c r="S103">
        <v>146.19681555984053</v>
      </c>
      <c r="T103">
        <v>11.418628859121355</v>
      </c>
      <c r="U103">
        <v>85.65417151775641</v>
      </c>
      <c r="V103">
        <v>9.2272860988699215</v>
      </c>
      <c r="W103">
        <v>0.36857038259226338</v>
      </c>
      <c r="X103">
        <v>4.6875729616907122</v>
      </c>
      <c r="Y103">
        <v>99.116283312617639</v>
      </c>
      <c r="Z103">
        <v>6.3275546447858106</v>
      </c>
      <c r="AA103">
        <v>98.807121253520421</v>
      </c>
      <c r="AB103">
        <v>7.0280789141847873</v>
      </c>
      <c r="AC103">
        <v>98.675063254185616</v>
      </c>
      <c r="AD103">
        <v>7.1406723829365371</v>
      </c>
      <c r="AE103">
        <v>94.42504602465479</v>
      </c>
    </row>
    <row r="104" spans="2:31" x14ac:dyDescent="0.35">
      <c r="B104">
        <v>0.8202075198706279</v>
      </c>
      <c r="C104">
        <v>98.963090535687371</v>
      </c>
      <c r="D104">
        <v>8.1383302528458437</v>
      </c>
      <c r="E104">
        <v>59.583116477162932</v>
      </c>
      <c r="F104">
        <v>64.253774864580009</v>
      </c>
      <c r="G104">
        <v>7.7027847965580136</v>
      </c>
      <c r="H104">
        <v>55.774778974569742</v>
      </c>
      <c r="I104">
        <v>6.5556093137195708</v>
      </c>
      <c r="J104">
        <v>48.545576513433495</v>
      </c>
      <c r="K104">
        <v>21.014014235992036</v>
      </c>
      <c r="L104">
        <v>32.547479995359232</v>
      </c>
      <c r="M104">
        <v>40.940095763567925</v>
      </c>
      <c r="N104">
        <v>15.981846605144705</v>
      </c>
      <c r="O104">
        <v>31.825972263992501</v>
      </c>
      <c r="P104">
        <v>3.2774394127489161</v>
      </c>
      <c r="Q104">
        <v>89.824087721930368</v>
      </c>
      <c r="R104">
        <v>11.53056809239059</v>
      </c>
      <c r="S104">
        <v>145.73849941408312</v>
      </c>
      <c r="T104">
        <v>11.474539542727538</v>
      </c>
      <c r="U104">
        <v>85.49999897054586</v>
      </c>
      <c r="V104">
        <v>9.2060526593096359</v>
      </c>
      <c r="W104">
        <v>0.36972737381606002</v>
      </c>
      <c r="X104">
        <v>4.6688134852087195</v>
      </c>
      <c r="Y104">
        <v>99.11145108558344</v>
      </c>
      <c r="Z104">
        <v>6.3211669155052821</v>
      </c>
      <c r="AA104">
        <v>98.796995160181041</v>
      </c>
      <c r="AB104">
        <v>7.0283598093663775</v>
      </c>
      <c r="AC104">
        <v>98.662412546938711</v>
      </c>
      <c r="AD104">
        <v>7.1420834530807671</v>
      </c>
      <c r="AE104">
        <v>94.380966591753733</v>
      </c>
    </row>
    <row r="105" spans="2:31" x14ac:dyDescent="0.35">
      <c r="B105">
        <v>0.82423636441515891</v>
      </c>
      <c r="C105">
        <v>98.952022849983535</v>
      </c>
      <c r="D105">
        <v>8.1777743119577568</v>
      </c>
      <c r="E105">
        <v>59.624628223529783</v>
      </c>
      <c r="F105">
        <v>64.498670512027658</v>
      </c>
      <c r="G105">
        <v>7.0323937047767</v>
      </c>
      <c r="H105">
        <v>55.977658889642797</v>
      </c>
      <c r="I105">
        <v>6.0595495851304584</v>
      </c>
      <c r="J105">
        <v>48.766482516189903</v>
      </c>
      <c r="K105">
        <v>20.481902332036213</v>
      </c>
      <c r="L105">
        <v>32.702794651255083</v>
      </c>
      <c r="M105">
        <v>40.599366485628551</v>
      </c>
      <c r="N105">
        <v>16.057065892519038</v>
      </c>
      <c r="O105">
        <v>31.856133486129849</v>
      </c>
      <c r="P105">
        <v>3.2935049735791542</v>
      </c>
      <c r="Q105">
        <v>89.8100165799585</v>
      </c>
      <c r="R105">
        <v>11.587574370184134</v>
      </c>
      <c r="S105">
        <v>145.28134724441261</v>
      </c>
      <c r="T105">
        <v>11.53072161142255</v>
      </c>
      <c r="U105">
        <v>85.345494880549097</v>
      </c>
      <c r="V105">
        <v>9.184924759309764</v>
      </c>
      <c r="W105">
        <v>0.37088584774613309</v>
      </c>
      <c r="X105">
        <v>4.6501290811613334</v>
      </c>
      <c r="Y105">
        <v>99.106679941071476</v>
      </c>
      <c r="Z105">
        <v>6.3147856282909016</v>
      </c>
      <c r="AA105">
        <v>98.786901940040593</v>
      </c>
      <c r="AB105">
        <v>7.0286407068266561</v>
      </c>
      <c r="AC105">
        <v>98.649773314152071</v>
      </c>
      <c r="AD105">
        <v>7.14349462939213</v>
      </c>
      <c r="AE105">
        <v>94.337082453960548</v>
      </c>
    </row>
    <row r="106" spans="2:31" x14ac:dyDescent="0.35">
      <c r="B106">
        <v>0.82828498938526984</v>
      </c>
      <c r="C106">
        <v>98.940930615849297</v>
      </c>
      <c r="D106">
        <v>8.217410461783679</v>
      </c>
      <c r="E106">
        <v>59.665155291638769</v>
      </c>
      <c r="F106">
        <v>64.737815332086981</v>
      </c>
      <c r="G106">
        <v>6.3744050130168155</v>
      </c>
      <c r="H106">
        <v>56.175730914644227</v>
      </c>
      <c r="I106">
        <v>5.5735560093069783</v>
      </c>
      <c r="J106">
        <v>48.987828466604519</v>
      </c>
      <c r="K106">
        <v>19.949360905386357</v>
      </c>
      <c r="L106">
        <v>32.858785644729942</v>
      </c>
      <c r="M106">
        <v>40.257434656738624</v>
      </c>
      <c r="N106">
        <v>16.13264358946461</v>
      </c>
      <c r="O106">
        <v>31.884677143879955</v>
      </c>
      <c r="P106">
        <v>3.3096492286266685</v>
      </c>
      <c r="Q106">
        <v>89.795697975027593</v>
      </c>
      <c r="R106">
        <v>11.644859998137886</v>
      </c>
      <c r="S106">
        <v>144.82534779038673</v>
      </c>
      <c r="T106">
        <v>11.587176356995398</v>
      </c>
      <c r="U106">
        <v>85.190655610687102</v>
      </c>
      <c r="V106">
        <v>9.1639018726911292</v>
      </c>
      <c r="W106">
        <v>0.37204579295591256</v>
      </c>
      <c r="X106">
        <v>4.6315194491574667</v>
      </c>
      <c r="Y106">
        <v>99.101969426362913</v>
      </c>
      <c r="Z106">
        <v>6.3084107766717876</v>
      </c>
      <c r="AA106">
        <v>98.776841514617615</v>
      </c>
      <c r="AB106">
        <v>7.0289216065708482</v>
      </c>
      <c r="AC106">
        <v>98.63714554491537</v>
      </c>
      <c r="AD106">
        <v>7.1449059124301115</v>
      </c>
      <c r="AE106">
        <v>94.293392683697988</v>
      </c>
    </row>
    <row r="107" spans="2:31" x14ac:dyDescent="0.35">
      <c r="B107">
        <v>0.83235349182919172</v>
      </c>
      <c r="C107">
        <v>98.92981356431342</v>
      </c>
      <c r="D107">
        <v>8.2572396189095656</v>
      </c>
      <c r="E107">
        <v>59.704698843308421</v>
      </c>
      <c r="F107">
        <v>64.970048133289808</v>
      </c>
      <c r="G107">
        <v>5.7311366117290117</v>
      </c>
      <c r="H107">
        <v>56.368226455183041</v>
      </c>
      <c r="I107">
        <v>5.099163528788285</v>
      </c>
      <c r="J107">
        <v>49.209581549687393</v>
      </c>
      <c r="K107">
        <v>19.416453339779537</v>
      </c>
      <c r="L107">
        <v>33.01545426744616</v>
      </c>
      <c r="M107">
        <v>39.914296944825836</v>
      </c>
      <c r="N107">
        <v>16.208581174160294</v>
      </c>
      <c r="O107">
        <v>31.911604773370726</v>
      </c>
      <c r="P107">
        <v>3.325872562064204</v>
      </c>
      <c r="Q107">
        <v>89.781131588040736</v>
      </c>
      <c r="R107">
        <v>11.702426323444037</v>
      </c>
      <c r="S107">
        <v>144.37048982189836</v>
      </c>
      <c r="T107">
        <v>11.643905077029238</v>
      </c>
      <c r="U107">
        <v>85.035477517546923</v>
      </c>
      <c r="V107">
        <v>9.1429834759049236</v>
      </c>
      <c r="W107">
        <v>0.3732071979550346</v>
      </c>
      <c r="X107">
        <v>4.6129842900075433</v>
      </c>
      <c r="Y107">
        <v>99.097319091590265</v>
      </c>
      <c r="Z107">
        <v>6.3020423541834738</v>
      </c>
      <c r="AA107">
        <v>98.766813805600506</v>
      </c>
      <c r="AB107">
        <v>7.0292025086041754</v>
      </c>
      <c r="AC107">
        <v>98.624529228328612</v>
      </c>
      <c r="AD107">
        <v>7.1463173027529105</v>
      </c>
      <c r="AE107">
        <v>94.249896357781637</v>
      </c>
    </row>
    <row r="108" spans="2:31" x14ac:dyDescent="0.35">
      <c r="B108">
        <v>0.83644196927061676</v>
      </c>
      <c r="C108">
        <v>98.918671425827199</v>
      </c>
      <c r="D108">
        <v>8.2972627042058527</v>
      </c>
      <c r="E108">
        <v>59.743260016850719</v>
      </c>
      <c r="F108">
        <v>65.19395105861409</v>
      </c>
      <c r="G108">
        <v>5.1054197448781444</v>
      </c>
      <c r="H108">
        <v>56.554255164866596</v>
      </c>
      <c r="I108">
        <v>4.6381506013200156</v>
      </c>
      <c r="J108">
        <v>49.431706063836344</v>
      </c>
      <c r="K108">
        <v>18.883248803380479</v>
      </c>
      <c r="L108">
        <v>33.172801754398428</v>
      </c>
      <c r="M108">
        <v>39.569950134887584</v>
      </c>
      <c r="N108">
        <v>16.284880129985115</v>
      </c>
      <c r="O108">
        <v>31.936917877923392</v>
      </c>
      <c r="P108">
        <v>3.3421753599263337</v>
      </c>
      <c r="Q108">
        <v>89.766317093936706</v>
      </c>
      <c r="R108">
        <v>11.760274699545178</v>
      </c>
      <c r="S108">
        <v>143.91676213891168</v>
      </c>
      <c r="T108">
        <v>11.700909074921586</v>
      </c>
      <c r="U108">
        <v>84.879956951315023</v>
      </c>
      <c r="V108">
        <v>9.1221690480196003</v>
      </c>
      <c r="W108">
        <v>0.37437005118943784</v>
      </c>
      <c r="X108">
        <v>4.594523305718698</v>
      </c>
      <c r="Y108">
        <v>99.092728489720756</v>
      </c>
      <c r="Z108">
        <v>6.2956803543679056</v>
      </c>
      <c r="AA108">
        <v>98.756818734847116</v>
      </c>
      <c r="AB108">
        <v>7.0294834129318593</v>
      </c>
      <c r="AC108">
        <v>98.611924353502161</v>
      </c>
      <c r="AD108">
        <v>7.1477288009174371</v>
      </c>
      <c r="AE108">
        <v>94.206592557399091</v>
      </c>
    </row>
    <row r="109" spans="2:31" x14ac:dyDescent="0.35">
      <c r="B109">
        <v>0.84055051971102102</v>
      </c>
      <c r="C109">
        <v>98.907503930257931</v>
      </c>
      <c r="D109">
        <v>8.3374806428444153</v>
      </c>
      <c r="E109">
        <v>59.7808399271117</v>
      </c>
      <c r="F109">
        <v>65.407787673205803</v>
      </c>
      <c r="G109">
        <v>4.5007228343875543</v>
      </c>
      <c r="H109">
        <v>56.732788911569422</v>
      </c>
      <c r="I109">
        <v>4.1925712672607904</v>
      </c>
      <c r="J109">
        <v>49.654163125824056</v>
      </c>
      <c r="K109">
        <v>18.349822838751479</v>
      </c>
      <c r="L109">
        <v>33.330829281101323</v>
      </c>
      <c r="M109">
        <v>39.224391134597269</v>
      </c>
      <c r="N109">
        <v>16.361541945454285</v>
      </c>
      <c r="O109">
        <v>31.960617928292208</v>
      </c>
      <c r="P109">
        <v>3.3585580101183257</v>
      </c>
      <c r="Q109">
        <v>89.751254161683434</v>
      </c>
      <c r="R109">
        <v>11.818406486159558</v>
      </c>
      <c r="S109">
        <v>143.46415357119932</v>
      </c>
      <c r="T109">
        <v>11.758189659904486</v>
      </c>
      <c r="U109">
        <v>84.724090255710891</v>
      </c>
      <c r="V109">
        <v>9.101458070707821</v>
      </c>
      <c r="W109">
        <v>0.37553434104164701</v>
      </c>
      <c r="X109">
        <v>4.5761361994899934</v>
      </c>
      <c r="Y109">
        <v>99.088197176539822</v>
      </c>
      <c r="Z109">
        <v>6.2893247707734323</v>
      </c>
      <c r="AA109">
        <v>98.746856224384445</v>
      </c>
      <c r="AB109">
        <v>7.0297643195591188</v>
      </c>
      <c r="AC109">
        <v>98.599330909556699</v>
      </c>
      <c r="AD109">
        <v>7.1491404074793081</v>
      </c>
      <c r="AE109">
        <v>94.163480368089239</v>
      </c>
    </row>
    <row r="110" spans="2:31" x14ac:dyDescent="0.35">
      <c r="B110">
        <v>0.84467924163199759</v>
      </c>
      <c r="C110">
        <v>98.896310806882425</v>
      </c>
      <c r="D110">
        <v>8.3778943643155657</v>
      </c>
      <c r="E110">
        <v>59.817439665511564</v>
      </c>
      <c r="F110">
        <v>65.609432703506371</v>
      </c>
      <c r="G110">
        <v>3.9212920017731783</v>
      </c>
      <c r="H110">
        <v>56.902648341422982</v>
      </c>
      <c r="I110">
        <v>3.7647820215470422</v>
      </c>
      <c r="J110">
        <v>49.876910338346086</v>
      </c>
      <c r="K110">
        <v>17.816258027700787</v>
      </c>
      <c r="L110">
        <v>33.489537960636241</v>
      </c>
      <c r="M110">
        <v>38.877616980191895</v>
      </c>
      <c r="N110">
        <v>16.438568114154226</v>
      </c>
      <c r="O110">
        <v>31.982706362905578</v>
      </c>
      <c r="P110">
        <v>3.3750209024250477</v>
      </c>
      <c r="Q110">
        <v>89.73594245427131</v>
      </c>
      <c r="R110">
        <v>11.876823049306381</v>
      </c>
      <c r="S110">
        <v>143.0126529780805</v>
      </c>
      <c r="T110">
        <v>11.815748147064635</v>
      </c>
      <c r="U110">
        <v>84.56787376792083</v>
      </c>
      <c r="V110">
        <v>9.080850028233467</v>
      </c>
      <c r="W110">
        <v>0.37670005583113114</v>
      </c>
      <c r="X110">
        <v>4.5578226757076576</v>
      </c>
      <c r="Y110">
        <v>99.083724710634741</v>
      </c>
      <c r="Z110">
        <v>6.2829755969547998</v>
      </c>
      <c r="AA110">
        <v>98.736926196408248</v>
      </c>
      <c r="AB110">
        <v>7.0300452284911721</v>
      </c>
      <c r="AC110">
        <v>98.586748885623251</v>
      </c>
      <c r="AD110">
        <v>7.1505521229928508</v>
      </c>
      <c r="AE110">
        <v>94.120558879721699</v>
      </c>
    </row>
    <row r="111" spans="2:31" x14ac:dyDescent="0.35">
      <c r="B111">
        <v>0.84882823399760199</v>
      </c>
      <c r="C111">
        <v>98.885091784380421</v>
      </c>
      <c r="D111">
        <v>8.4185048024450921</v>
      </c>
      <c r="E111">
        <v>59.853060300084394</v>
      </c>
      <c r="F111">
        <v>65.796302691435457</v>
      </c>
      <c r="G111">
        <v>3.3722897596671872</v>
      </c>
      <c r="H111">
        <v>57.062496557799555</v>
      </c>
      <c r="I111">
        <v>3.3574544556699757</v>
      </c>
      <c r="J111">
        <v>50.099901414447544</v>
      </c>
      <c r="K111">
        <v>17.282644742373954</v>
      </c>
      <c r="L111">
        <v>33.648928840549338</v>
      </c>
      <c r="M111">
        <v>38.529624842657725</v>
      </c>
      <c r="N111">
        <v>16.515960134676561</v>
      </c>
      <c r="O111">
        <v>32.003184588108731</v>
      </c>
      <c r="P111">
        <v>3.3915644285199127</v>
      </c>
      <c r="Q111">
        <v>89.720381628706363</v>
      </c>
      <c r="R111">
        <v>11.935525761331133</v>
      </c>
      <c r="S111">
        <v>142.56224924816013</v>
      </c>
      <c r="T111">
        <v>11.873585857363457</v>
      </c>
      <c r="U111">
        <v>84.411303818532019</v>
      </c>
      <c r="V111">
        <v>9.0603444074387092</v>
      </c>
      <c r="W111">
        <v>0.37786718381469275</v>
      </c>
      <c r="X111">
        <v>4.5395824399403422</v>
      </c>
      <c r="Y111">
        <v>99.079310653378215</v>
      </c>
      <c r="Z111">
        <v>6.276632826473147</v>
      </c>
      <c r="AA111">
        <v>98.727028573282723</v>
      </c>
      <c r="AB111">
        <v>7.0303261397332353</v>
      </c>
      <c r="AC111">
        <v>98.574178270843149</v>
      </c>
      <c r="AD111">
        <v>7.1519639480110966</v>
      </c>
      <c r="AE111">
        <v>94.077827186476298</v>
      </c>
    </row>
    <row r="112" spans="2:31" x14ac:dyDescent="0.35">
      <c r="B112">
        <v>0.85299759625670835</v>
      </c>
      <c r="C112">
        <v>98.873846590828066</v>
      </c>
      <c r="D112">
        <v>8.4593128954113457</v>
      </c>
      <c r="E112">
        <v>59.887702875517341</v>
      </c>
      <c r="F112">
        <v>65.965311475684985</v>
      </c>
      <c r="G112">
        <v>2.8598840491199566</v>
      </c>
      <c r="H112">
        <v>57.210847381259484</v>
      </c>
      <c r="I112">
        <v>2.9735587377260253</v>
      </c>
      <c r="J112">
        <v>50.3230857521487</v>
      </c>
      <c r="K112">
        <v>16.749081995947556</v>
      </c>
      <c r="L112">
        <v>33.809002899591668</v>
      </c>
      <c r="M112">
        <v>38.180412034231701</v>
      </c>
      <c r="N112">
        <v>16.593719510550972</v>
      </c>
      <c r="O112">
        <v>32.022053978408088</v>
      </c>
      <c r="P112">
        <v>3.4081889819738662</v>
      </c>
      <c r="Q112">
        <v>89.704571336003269</v>
      </c>
      <c r="R112">
        <v>11.99451600093094</v>
      </c>
      <c r="S112">
        <v>142.11293129906898</v>
      </c>
      <c r="T112">
        <v>11.931704117657132</v>
      </c>
      <c r="U112">
        <v>84.254376731466763</v>
      </c>
      <c r="V112">
        <v>9.0399406977311454</v>
      </c>
      <c r="W112">
        <v>0.37903571318687207</v>
      </c>
      <c r="X112">
        <v>4.5214151989343945</v>
      </c>
      <c r="Y112">
        <v>99.074954568912204</v>
      </c>
      <c r="Z112">
        <v>6.2702964528959981</v>
      </c>
      <c r="AA112">
        <v>98.717163277540138</v>
      </c>
      <c r="AB112">
        <v>7.0306070532905238</v>
      </c>
      <c r="AC112">
        <v>98.561619054368023</v>
      </c>
      <c r="AD112">
        <v>7.1533758830857819</v>
      </c>
      <c r="AE112">
        <v>94.035284386822639</v>
      </c>
    </row>
    <row r="113" spans="2:31" x14ac:dyDescent="0.35">
      <c r="B113">
        <v>0.85718742834537698</v>
      </c>
      <c r="C113">
        <v>98.862574953691379</v>
      </c>
      <c r="D113">
        <v>8.5003195857623659</v>
      </c>
      <c r="E113">
        <v>59.921368413189413</v>
      </c>
      <c r="F113">
        <v>66.11290118372429</v>
      </c>
      <c r="G113">
        <v>2.3911862554801622</v>
      </c>
      <c r="H113">
        <v>57.346099353177806</v>
      </c>
      <c r="I113">
        <v>2.6162956051087973</v>
      </c>
      <c r="J113">
        <v>50.546407951395679</v>
      </c>
      <c r="K113">
        <v>16.215678408673018</v>
      </c>
      <c r="L113">
        <v>33.969761044291928</v>
      </c>
      <c r="M113">
        <v>37.829976015237655</v>
      </c>
      <c r="N113">
        <v>16.671847750176852</v>
      </c>
      <c r="O113">
        <v>32.039315876717502</v>
      </c>
      <c r="P113">
        <v>3.4248949582644124</v>
      </c>
      <c r="Q113">
        <v>89.688511221178288</v>
      </c>
      <c r="R113">
        <v>12.053795153179943</v>
      </c>
      <c r="S113">
        <v>141.66468807720474</v>
      </c>
      <c r="T113">
        <v>11.99010426071656</v>
      </c>
      <c r="U113">
        <v>84.097088823916962</v>
      </c>
      <c r="V113">
        <v>9.0196383910710018</v>
      </c>
      <c r="W113">
        <v>0.3802056320803614</v>
      </c>
      <c r="X113">
        <v>4.5033206606091545</v>
      </c>
      <c r="Y113">
        <v>99.07065602413175</v>
      </c>
      <c r="Z113">
        <v>6.263966469797257</v>
      </c>
      <c r="AA113">
        <v>98.707330231880491</v>
      </c>
      <c r="AB113">
        <v>7.0308879691682504</v>
      </c>
      <c r="AC113">
        <v>98.54907122535981</v>
      </c>
      <c r="AD113">
        <v>7.1547879287673464</v>
      </c>
      <c r="AE113">
        <v>93.992929583499802</v>
      </c>
    </row>
    <row r="114" spans="2:31" x14ac:dyDescent="0.35">
      <c r="B114">
        <v>0.86139783068923415</v>
      </c>
      <c r="C114">
        <v>98.851276599819627</v>
      </c>
      <c r="D114">
        <v>8.541525820433046</v>
      </c>
      <c r="E114">
        <v>59.954057911209809</v>
      </c>
      <c r="F114">
        <v>66.235237984638445</v>
      </c>
      <c r="G114">
        <v>1.9738597026092193</v>
      </c>
      <c r="H114">
        <v>57.466609930323813</v>
      </c>
      <c r="I114">
        <v>2.2889479752954598</v>
      </c>
      <c r="J114">
        <v>50.769807264029261</v>
      </c>
      <c r="K114">
        <v>15.682553307884543</v>
      </c>
      <c r="L114">
        <v>34.131204105351699</v>
      </c>
      <c r="M114">
        <v>37.478314401277679</v>
      </c>
      <c r="N114">
        <v>16.75034636675371</v>
      </c>
      <c r="O114">
        <v>32.054971594606421</v>
      </c>
      <c r="P114">
        <v>3.4416827547846838</v>
      </c>
      <c r="Q114">
        <v>89.672200923242016</v>
      </c>
      <c r="R114">
        <v>12.113364609554718</v>
      </c>
      <c r="S114">
        <v>141.21750855747419</v>
      </c>
      <c r="T114">
        <v>12.048787625247277</v>
      </c>
      <c r="U114">
        <v>83.939436406278915</v>
      </c>
      <c r="V114">
        <v>8.9994369819583913</v>
      </c>
      <c r="W114">
        <v>0.38137692856642508</v>
      </c>
      <c r="X114">
        <v>4.4852985340522666</v>
      </c>
      <c r="Y114">
        <v>99.066414588668906</v>
      </c>
      <c r="Z114">
        <v>6.2576428707572012</v>
      </c>
      <c r="AA114">
        <v>98.697529359171128</v>
      </c>
      <c r="AB114">
        <v>7.0311688873716269</v>
      </c>
      <c r="AC114">
        <v>98.53653477299072</v>
      </c>
      <c r="AD114">
        <v>7.1562000856049313</v>
      </c>
      <c r="AE114">
        <v>93.950761883496156</v>
      </c>
    </row>
    <row r="115" spans="2:31" x14ac:dyDescent="0.35">
      <c r="B115">
        <v>0.86562890420586258</v>
      </c>
      <c r="C115">
        <v>98.839951255438763</v>
      </c>
      <c r="D115">
        <v>8.5829325507623437</v>
      </c>
      <c r="E115">
        <v>59.985772344455796</v>
      </c>
      <c r="F115">
        <v>66.328689999311052</v>
      </c>
      <c r="G115">
        <v>1.6151638324071285</v>
      </c>
      <c r="H115">
        <v>57.570824146667455</v>
      </c>
      <c r="I115">
        <v>1.9946236221797409</v>
      </c>
      <c r="J115">
        <v>50.993216965740849</v>
      </c>
      <c r="K115">
        <v>15.149837984032924</v>
      </c>
      <c r="L115">
        <v>34.293332833852233</v>
      </c>
      <c r="M115">
        <v>37.125424970800466</v>
      </c>
      <c r="N115">
        <v>16.829216878210232</v>
      </c>
      <c r="O115">
        <v>32.069022412550247</v>
      </c>
      <c r="P115">
        <v>3.458552770852549</v>
      </c>
      <c r="Q115">
        <v>89.655640075191968</v>
      </c>
      <c r="R115">
        <v>12.173225767959707</v>
      </c>
      <c r="S115">
        <v>140.77138174303616</v>
      </c>
      <c r="T115">
        <v>12.107755555909302</v>
      </c>
      <c r="U115">
        <v>83.78141578208826</v>
      </c>
      <c r="V115">
        <v>8.9793359674206439</v>
      </c>
      <c r="W115">
        <v>0.38254959065532718</v>
      </c>
      <c r="X115">
        <v>4.4673485295150099</v>
      </c>
      <c r="Y115">
        <v>99.062229834876817</v>
      </c>
      <c r="Z115">
        <v>6.2513256493624745</v>
      </c>
      <c r="AA115">
        <v>98.687760582446472</v>
      </c>
      <c r="AB115">
        <v>7.0314498079058643</v>
      </c>
      <c r="AC115">
        <v>98.524009686443236</v>
      </c>
      <c r="AD115">
        <v>7.1576123541463783</v>
      </c>
      <c r="AE115">
        <v>93.90878039802918</v>
      </c>
    </row>
    <row r="116" spans="2:31" x14ac:dyDescent="0.35">
      <c r="B116">
        <v>0.86988075030720402</v>
      </c>
      <c r="C116">
        <v>98.828598646144812</v>
      </c>
      <c r="D116">
        <v>8.624540732510523</v>
      </c>
      <c r="E116">
        <v>60.016512664610154</v>
      </c>
      <c r="F116">
        <v>66.390652146525838</v>
      </c>
      <c r="G116">
        <v>1.3203045125014845</v>
      </c>
      <c r="H116">
        <v>57.657463045540119</v>
      </c>
      <c r="I116">
        <v>1.7358783116963719</v>
      </c>
      <c r="J116">
        <v>51.216563636906749</v>
      </c>
      <c r="K116">
        <v>14.617677128963091</v>
      </c>
      <c r="L116">
        <v>34.456147897261125</v>
      </c>
      <c r="M116">
        <v>36.771305673069996</v>
      </c>
      <c r="N116">
        <v>16.908460807131906</v>
      </c>
      <c r="O116">
        <v>32.081469580182976</v>
      </c>
      <c r="P116">
        <v>3.4755054077197651</v>
      </c>
      <c r="Q116">
        <v>89.638828304005145</v>
      </c>
      <c r="R116">
        <v>12.23338003275267</v>
      </c>
      <c r="S116">
        <v>140.3262966650457</v>
      </c>
      <c r="T116">
        <v>12.167009403336925</v>
      </c>
      <c r="U116">
        <v>83.62302324795526</v>
      </c>
      <c r="V116">
        <v>8.9593348469996972</v>
      </c>
      <c r="W116">
        <v>0.38372360629676383</v>
      </c>
      <c r="X116">
        <v>4.44947035840765</v>
      </c>
      <c r="Y116">
        <v>99.058101337813781</v>
      </c>
      <c r="Z116">
        <v>6.2450147992060829</v>
      </c>
      <c r="AA116">
        <v>98.678023824907584</v>
      </c>
      <c r="AB116">
        <v>7.0317307307761707</v>
      </c>
      <c r="AC116">
        <v>98.511495954910117</v>
      </c>
      <c r="AD116">
        <v>7.159024734938229</v>
      </c>
      <c r="AE116">
        <v>93.86698424252549</v>
      </c>
    </row>
    <row r="117" spans="2:31" x14ac:dyDescent="0.35">
      <c r="B117">
        <v>0.87415347090197304</v>
      </c>
      <c r="C117">
        <v>98.817218496897283</v>
      </c>
      <c r="D117">
        <v>8.6663513258764393</v>
      </c>
      <c r="E117">
        <v>60.046279800198199</v>
      </c>
      <c r="F117">
        <v>66.420551812574601</v>
      </c>
      <c r="G117">
        <v>1.0904226969241495</v>
      </c>
      <c r="H117">
        <v>57.725754019389242</v>
      </c>
      <c r="I117">
        <v>1.5142551222582163</v>
      </c>
      <c r="J117">
        <v>51.439766336682219</v>
      </c>
      <c r="K117">
        <v>14.086230487672244</v>
      </c>
      <c r="L117">
        <v>34.619649875226294</v>
      </c>
      <c r="M117">
        <v>36.41595463655969</v>
      </c>
      <c r="N117">
        <v>16.988079680687186</v>
      </c>
      <c r="O117">
        <v>32.092314316552233</v>
      </c>
      <c r="P117">
        <v>3.492541068581168</v>
      </c>
      <c r="Q117">
        <v>89.621765230630317</v>
      </c>
      <c r="R117">
        <v>12.293828814770167</v>
      </c>
      <c r="S117">
        <v>139.88224238239906</v>
      </c>
      <c r="T117">
        <v>12.226550524158425</v>
      </c>
      <c r="U117">
        <v>83.464255093500299</v>
      </c>
      <c r="V117">
        <v>8.9394331227395423</v>
      </c>
      <c r="W117">
        <v>0.384898963380301</v>
      </c>
      <c r="X117">
        <v>4.4316637332948075</v>
      </c>
      <c r="Y117">
        <v>99.054028675227514</v>
      </c>
      <c r="Z117">
        <v>6.2387103138873874</v>
      </c>
      <c r="AA117">
        <v>98.668319009921888</v>
      </c>
      <c r="AB117">
        <v>7.0320116559877546</v>
      </c>
      <c r="AC117">
        <v>98.498993567594368</v>
      </c>
      <c r="AD117">
        <v>7.1604372285257227</v>
      </c>
      <c r="AE117">
        <v>93.825372536600881</v>
      </c>
    </row>
    <row r="118" spans="2:31" x14ac:dyDescent="0.35">
      <c r="B118">
        <v>0.87844716839808323</v>
      </c>
      <c r="C118">
        <v>98.805810532012487</v>
      </c>
      <c r="D118">
        <v>8.7083652955148629</v>
      </c>
      <c r="E118">
        <v>60.075074656624359</v>
      </c>
      <c r="F118">
        <v>66.420516337924653</v>
      </c>
      <c r="G118">
        <v>0.92125945266955134</v>
      </c>
      <c r="H118">
        <v>57.775649841807031</v>
      </c>
      <c r="I118">
        <v>1.3298463806453802</v>
      </c>
      <c r="J118">
        <v>51.662735651702029</v>
      </c>
      <c r="K118">
        <v>13.555674760855368</v>
      </c>
      <c r="L118">
        <v>34.78383925514381</v>
      </c>
      <c r="M118">
        <v>36.059370177798897</v>
      </c>
      <c r="N118">
        <v>17.068075030552084</v>
      </c>
      <c r="O118">
        <v>32.101557810376946</v>
      </c>
      <c r="P118">
        <v>3.5096601585839067</v>
      </c>
      <c r="Q118">
        <v>89.604450469980293</v>
      </c>
      <c r="R118">
        <v>12.354573531353051</v>
      </c>
      <c r="S118">
        <v>139.43920798147974</v>
      </c>
      <c r="T118">
        <v>12.286380281015713</v>
      </c>
      <c r="U118">
        <v>83.305107601289677</v>
      </c>
      <c r="V118">
        <v>8.9196302991737415</v>
      </c>
      <c r="W118">
        <v>0.38607564973581865</v>
      </c>
      <c r="X118">
        <v>4.4139283678908452</v>
      </c>
      <c r="Y118">
        <v>99.050011427539388</v>
      </c>
      <c r="Z118">
        <v>6.2324121870120974</v>
      </c>
      <c r="AA118">
        <v>98.658646061022793</v>
      </c>
      <c r="AB118">
        <v>7.0322925835458205</v>
      </c>
      <c r="AC118">
        <v>98.48650251370924</v>
      </c>
      <c r="AD118">
        <v>7.1618498354527951</v>
      </c>
      <c r="AE118">
        <v>93.783944404040483</v>
      </c>
    </row>
    <row r="119" spans="2:31" x14ac:dyDescent="0.35">
      <c r="B119">
        <v>0.88276194570508448</v>
      </c>
      <c r="C119">
        <v>98.794374475156943</v>
      </c>
      <c r="D119">
        <v>8.7505836105538304</v>
      </c>
      <c r="E119">
        <v>60.102898116208323</v>
      </c>
      <c r="F119">
        <v>66.395119977550138</v>
      </c>
      <c r="G119">
        <v>0.80366203892572385</v>
      </c>
      <c r="H119">
        <v>57.80795444195121</v>
      </c>
      <c r="I119">
        <v>1.1810421131106033</v>
      </c>
      <c r="J119">
        <v>51.885372597060005</v>
      </c>
      <c r="K119">
        <v>13.026205802892985</v>
      </c>
      <c r="L119">
        <v>34.948716427485159</v>
      </c>
      <c r="M119">
        <v>35.701550810700724</v>
      </c>
      <c r="N119">
        <v>17.148448392833107</v>
      </c>
      <c r="O119">
        <v>32.109201220307746</v>
      </c>
      <c r="P119">
        <v>3.5268630848367191</v>
      </c>
      <c r="Q119">
        <v>89.58688363092395</v>
      </c>
      <c r="R119">
        <v>12.415615606371979</v>
      </c>
      <c r="S119">
        <v>138.99718257590547</v>
      </c>
      <c r="T119">
        <v>12.346500042583902</v>
      </c>
      <c r="U119">
        <v>83.145577046771635</v>
      </c>
      <c r="V119">
        <v>8.8999258833130028</v>
      </c>
      <c r="W119">
        <v>0.38725365313395976</v>
      </c>
      <c r="X119">
        <v>4.3962639770552725</v>
      </c>
      <c r="Y119">
        <v>99.046049177828877</v>
      </c>
      <c r="Z119">
        <v>6.226120412192266</v>
      </c>
      <c r="AA119">
        <v>98.64900490190935</v>
      </c>
      <c r="AB119">
        <v>7.0325735134555734</v>
      </c>
      <c r="AC119">
        <v>98.474022782478215</v>
      </c>
      <c r="AD119">
        <v>7.1632625562620786</v>
      </c>
      <c r="AE119">
        <v>93.742698972779039</v>
      </c>
    </row>
    <row r="120" spans="2:31" x14ac:dyDescent="0.35">
      <c r="B120">
        <v>0.88709790623661244</v>
      </c>
      <c r="C120">
        <v>98.782910049340671</v>
      </c>
      <c r="D120">
        <v>8.793007244612042</v>
      </c>
      <c r="E120">
        <v>60.129751038220782</v>
      </c>
      <c r="F120">
        <v>66.350206789408418</v>
      </c>
      <c r="G120">
        <v>0.72593813001583829</v>
      </c>
      <c r="H120">
        <v>57.824283001739865</v>
      </c>
      <c r="I120">
        <v>1.0646098509366277</v>
      </c>
      <c r="J120">
        <v>52.107567342791349</v>
      </c>
      <c r="K120">
        <v>12.498041168833637</v>
      </c>
      <c r="L120">
        <v>35.114281680868302</v>
      </c>
      <c r="M120">
        <v>35.342495256402216</v>
      </c>
      <c r="N120">
        <v>17.229201307988497</v>
      </c>
      <c r="O120">
        <v>32.115245675190287</v>
      </c>
      <c r="P120">
        <v>3.5441502564192477</v>
      </c>
      <c r="Q120">
        <v>89.569064316278229</v>
      </c>
      <c r="R120">
        <v>12.476956470252944</v>
      </c>
      <c r="S120">
        <v>138.55615530627622</v>
      </c>
      <c r="T120">
        <v>12.406911183590795</v>
      </c>
      <c r="U120">
        <v>82.985659698212743</v>
      </c>
      <c r="V120">
        <v>8.8803193846328181</v>
      </c>
      <c r="W120">
        <v>0.38843296128658467</v>
      </c>
      <c r="X120">
        <v>4.3786702767881698</v>
      </c>
      <c r="Y120">
        <v>99.042141511817974</v>
      </c>
      <c r="Z120">
        <v>6.2198349830462831</v>
      </c>
      <c r="AA120">
        <v>98.639395456445925</v>
      </c>
      <c r="AB120">
        <v>7.0328544457222151</v>
      </c>
      <c r="AC120">
        <v>98.461554363135022</v>
      </c>
      <c r="AD120">
        <v>7.1646753914948995</v>
      </c>
      <c r="AE120">
        <v>93.701635374881263</v>
      </c>
    </row>
    <row r="121" spans="2:31" x14ac:dyDescent="0.35">
      <c r="B121">
        <v>0.89145515391284968</v>
      </c>
      <c r="C121">
        <v>98.77141697691053</v>
      </c>
      <c r="D121">
        <v>8.8356371758162826</v>
      </c>
      <c r="E121">
        <v>60.155634258918731</v>
      </c>
      <c r="F121">
        <v>66.291495746905142</v>
      </c>
      <c r="G121">
        <v>0.6766455903627453</v>
      </c>
      <c r="H121">
        <v>57.826846010113265</v>
      </c>
      <c r="I121">
        <v>0.97612652185999493</v>
      </c>
      <c r="J121">
        <v>52.329197733698187</v>
      </c>
      <c r="K121">
        <v>11.97142307469014</v>
      </c>
      <c r="L121">
        <v>35.280535196855901</v>
      </c>
      <c r="M121">
        <v>34.982202453650416</v>
      </c>
      <c r="N121">
        <v>17.310335320747651</v>
      </c>
      <c r="O121">
        <v>32.119692274331634</v>
      </c>
      <c r="P121">
        <v>3.5615220843914011</v>
      </c>
      <c r="Q121">
        <v>89.550992122799883</v>
      </c>
      <c r="R121">
        <v>12.538597560002808</v>
      </c>
      <c r="S121">
        <v>138.11611533992317</v>
      </c>
      <c r="T121">
        <v>12.467615084836295</v>
      </c>
      <c r="U121">
        <v>82.825351816634495</v>
      </c>
      <c r="V121">
        <v>8.8608103150611601</v>
      </c>
      <c r="W121">
        <v>0.38961356184723123</v>
      </c>
      <c r="X121">
        <v>4.3611469842256314</v>
      </c>
      <c r="Y121">
        <v>99.038288017855805</v>
      </c>
      <c r="Z121">
        <v>6.2135558931988681</v>
      </c>
      <c r="AA121">
        <v>98.629817648661827</v>
      </c>
      <c r="AB121">
        <v>7.0331353803509469</v>
      </c>
      <c r="AC121">
        <v>98.449097244923578</v>
      </c>
      <c r="AD121">
        <v>7.1660883416912782</v>
      </c>
      <c r="AE121">
        <v>93.660752746522249</v>
      </c>
    </row>
    <row r="122" spans="2:31" x14ac:dyDescent="0.35">
      <c r="B122">
        <v>0.89583379316299916</v>
      </c>
      <c r="C122">
        <v>98.75989497954356</v>
      </c>
      <c r="D122">
        <v>8.8784743868188833</v>
      </c>
      <c r="E122">
        <v>60.180548591580383</v>
      </c>
      <c r="F122">
        <v>66.223680223399498</v>
      </c>
      <c r="G122">
        <v>0.64639350537375073</v>
      </c>
      <c r="H122">
        <v>57.818127937405208</v>
      </c>
      <c r="I122">
        <v>0.91062110127597029</v>
      </c>
      <c r="J122">
        <v>52.55012756385765</v>
      </c>
      <c r="K122">
        <v>11.446621848371077</v>
      </c>
      <c r="L122">
        <v>35.447477044462616</v>
      </c>
      <c r="M122">
        <v>34.620671569770273</v>
      </c>
      <c r="N122">
        <v>17.391851980028669</v>
      </c>
      <c r="O122">
        <v>32.12254208776988</v>
      </c>
      <c r="P122">
        <v>3.5789789818027531</v>
      </c>
      <c r="Q122">
        <v>89.532666641177201</v>
      </c>
      <c r="R122">
        <v>12.600540319234856</v>
      </c>
      <c r="S122">
        <v>137.67705187065854</v>
      </c>
      <c r="T122">
        <v>12.528613133211717</v>
      </c>
      <c r="U122">
        <v>82.664649655750253</v>
      </c>
      <c r="V122">
        <v>8.8413981889662434</v>
      </c>
      <c r="W122">
        <v>0.39079544241158015</v>
      </c>
      <c r="X122">
        <v>4.3436938176352244</v>
      </c>
      <c r="Y122">
        <v>99.034488286903226</v>
      </c>
      <c r="Z122">
        <v>6.2072831362810668</v>
      </c>
      <c r="AA122">
        <v>98.620271402750973</v>
      </c>
      <c r="AB122">
        <v>7.033416317346969</v>
      </c>
      <c r="AC122">
        <v>98.436651417098034</v>
      </c>
      <c r="AD122">
        <v>7.1675014073899277</v>
      </c>
      <c r="AE122">
        <v>93.620050227968036</v>
      </c>
    </row>
    <row r="123" spans="2:31" x14ac:dyDescent="0.35">
      <c r="B123">
        <v>0.90023392892776899</v>
      </c>
      <c r="C123">
        <v>98.748343778240226</v>
      </c>
      <c r="D123">
        <v>8.9215198648152096</v>
      </c>
      <c r="E123">
        <v>60.20449482653963</v>
      </c>
      <c r="F123">
        <v>66.150178800876361</v>
      </c>
      <c r="G123">
        <v>0.62834056399217109</v>
      </c>
      <c r="H123">
        <v>57.800571232441811</v>
      </c>
      <c r="I123">
        <v>0.86320661798884202</v>
      </c>
      <c r="J123">
        <v>52.770204559330544</v>
      </c>
      <c r="K123">
        <v>10.923939964211369</v>
      </c>
      <c r="L123">
        <v>35.615107174352154</v>
      </c>
      <c r="M123">
        <v>34.257902012253226</v>
      </c>
      <c r="N123">
        <v>17.47375283885394</v>
      </c>
      <c r="O123">
        <v>32.123796156547186</v>
      </c>
      <c r="P123">
        <v>3.5965213637019882</v>
      </c>
      <c r="Q123">
        <v>89.514087456021514</v>
      </c>
      <c r="R123">
        <v>12.662786198194354</v>
      </c>
      <c r="S123">
        <v>137.23895411852664</v>
      </c>
      <c r="T123">
        <v>12.589906721719016</v>
      </c>
      <c r="U123">
        <v>82.503549461902494</v>
      </c>
      <c r="V123">
        <v>8.8220825231443438</v>
      </c>
      <c r="W123">
        <v>0.39197859051792522</v>
      </c>
      <c r="X123">
        <v>4.3263104964114687</v>
      </c>
      <c r="Y123">
        <v>99.03074191251757</v>
      </c>
      <c r="Z123">
        <v>6.2010167059302432</v>
      </c>
      <c r="AA123">
        <v>98.610756643071582</v>
      </c>
      <c r="AB123">
        <v>7.0336972567154792</v>
      </c>
      <c r="AC123">
        <v>98.424216868922713</v>
      </c>
      <c r="AD123">
        <v>7.1689145891282537</v>
      </c>
      <c r="AE123">
        <v>93.579526963556219</v>
      </c>
    </row>
    <row r="124" spans="2:31" x14ac:dyDescent="0.35">
      <c r="B124">
        <v>0.90465566666187003</v>
      </c>
      <c r="C124">
        <v>98.73676309331772</v>
      </c>
      <c r="D124">
        <v>8.9647746015611833</v>
      </c>
      <c r="E124">
        <v>60.227473731220137</v>
      </c>
      <c r="F124">
        <v>66.073293181040356</v>
      </c>
      <c r="G124">
        <v>0.61787923640550202</v>
      </c>
      <c r="H124">
        <v>57.776350805728676</v>
      </c>
      <c r="I124">
        <v>0.82953118778576795</v>
      </c>
      <c r="J124">
        <v>52.989258013239976</v>
      </c>
      <c r="K124">
        <v>10.403716772763168</v>
      </c>
      <c r="L124">
        <v>35.783425412703075</v>
      </c>
      <c r="M124">
        <v>33.893893441008274</v>
      </c>
      <c r="N124">
        <v>17.556039454263672</v>
      </c>
      <c r="O124">
        <v>32.123455492986402</v>
      </c>
      <c r="P124">
        <v>3.6141496471463874</v>
      </c>
      <c r="Q124">
        <v>89.495254145858581</v>
      </c>
      <c r="R124">
        <v>12.72533665378411</v>
      </c>
      <c r="S124">
        <v>136.80181132955562</v>
      </c>
      <c r="T124">
        <v>12.651497249489916</v>
      </c>
      <c r="U124">
        <v>82.342047474000339</v>
      </c>
      <c r="V124">
        <v>8.8028628368076784</v>
      </c>
      <c r="W124">
        <v>0.39316299364764956</v>
      </c>
      <c r="X124">
        <v>4.308996741071331</v>
      </c>
      <c r="Y124">
        <v>99.027048490837487</v>
      </c>
      <c r="Z124">
        <v>6.1947565957900732</v>
      </c>
      <c r="AA124">
        <v>98.601273294145784</v>
      </c>
      <c r="AB124">
        <v>7.033978198461674</v>
      </c>
      <c r="AC124">
        <v>98.411793589672143</v>
      </c>
      <c r="AD124">
        <v>7.1703278874423519</v>
      </c>
      <c r="AE124">
        <v>93.539182101676673</v>
      </c>
    </row>
    <row r="125" spans="2:31" x14ac:dyDescent="0.35">
      <c r="B125">
        <v>0.90909911233652507</v>
      </c>
      <c r="C125">
        <v>98.725152644403209</v>
      </c>
      <c r="D125">
        <v>9.0082395933908295</v>
      </c>
      <c r="E125">
        <v>60.249486050169004</v>
      </c>
      <c r="F125">
        <v>65.994497407823019</v>
      </c>
      <c r="G125">
        <v>0.61205732892793341</v>
      </c>
      <c r="H125">
        <v>57.747264851258478</v>
      </c>
      <c r="I125">
        <v>0.80599636977004074</v>
      </c>
      <c r="J125">
        <v>53.207096006329984</v>
      </c>
      <c r="K125">
        <v>9.8863340596270266</v>
      </c>
      <c r="L125">
        <v>35.952431454720852</v>
      </c>
      <c r="M125">
        <v>33.528645781320677</v>
      </c>
      <c r="N125">
        <v>17.638713387227288</v>
      </c>
      <c r="O125">
        <v>32.121521080971412</v>
      </c>
      <c r="P125">
        <v>3.6318642512113568</v>
      </c>
      <c r="Q125">
        <v>89.476166283119866</v>
      </c>
      <c r="R125">
        <v>12.788193149590041</v>
      </c>
      <c r="S125">
        <v>136.3656127755105</v>
      </c>
      <c r="T125">
        <v>12.713386121804938</v>
      </c>
      <c r="U125">
        <v>82.180139923457432</v>
      </c>
      <c r="V125">
        <v>8.7837386515723477</v>
      </c>
      <c r="W125">
        <v>0.39434863922570668</v>
      </c>
      <c r="X125">
        <v>4.2917522732497426</v>
      </c>
      <c r="Y125">
        <v>99.023407620567809</v>
      </c>
      <c r="Z125">
        <v>6.1885027995105402</v>
      </c>
      <c r="AA125">
        <v>98.591821280659317</v>
      </c>
      <c r="AB125">
        <v>7.0342591425907486</v>
      </c>
      <c r="AC125">
        <v>98.399381568631028</v>
      </c>
      <c r="AD125">
        <v>7.1717413028670087</v>
      </c>
      <c r="AE125">
        <v>93.499014794752384</v>
      </c>
    </row>
    <row r="126" spans="2:31" x14ac:dyDescent="0.35">
      <c r="B126">
        <v>0.91356437244199018</v>
      </c>
      <c r="C126">
        <v>98.713512150427107</v>
      </c>
      <c r="D126">
        <v>9.0519158412338605</v>
      </c>
      <c r="E126">
        <v>60.270532505090053</v>
      </c>
      <c r="F126">
        <v>65.91470671587571</v>
      </c>
      <c r="G126">
        <v>0.60904028691187651</v>
      </c>
      <c r="H126">
        <v>57.714720451586231</v>
      </c>
      <c r="I126">
        <v>0.78978595615920277</v>
      </c>
      <c r="J126">
        <v>53.423502133243446</v>
      </c>
      <c r="K126">
        <v>9.3722225928447642</v>
      </c>
      <c r="L126">
        <v>36.122124857771766</v>
      </c>
      <c r="M126">
        <v>33.162159237567067</v>
      </c>
      <c r="N126">
        <v>17.721776202552597</v>
      </c>
      <c r="O126">
        <v>32.117993876231459</v>
      </c>
      <c r="P126">
        <v>3.6496655970000007</v>
      </c>
      <c r="Q126">
        <v>89.456823434133639</v>
      </c>
      <c r="R126">
        <v>12.851357155906744</v>
      </c>
      <c r="S126">
        <v>135.93034775364683</v>
      </c>
      <c r="T126">
        <v>12.775574750112321</v>
      </c>
      <c r="U126">
        <v>82.017823034130174</v>
      </c>
      <c r="V126">
        <v>8.7647094914463342</v>
      </c>
      <c r="W126">
        <v>0.39553551462110675</v>
      </c>
      <c r="X126">
        <v>4.274576815695128</v>
      </c>
      <c r="Y126">
        <v>99.019818902964545</v>
      </c>
      <c r="Z126">
        <v>6.1822553107479274</v>
      </c>
      <c r="AA126">
        <v>98.582400527461147</v>
      </c>
      <c r="AB126">
        <v>7.0345400891078951</v>
      </c>
      <c r="AC126">
        <v>98.386980795094232</v>
      </c>
      <c r="AD126">
        <v>7.1731548359356996</v>
      </c>
      <c r="AE126">
        <v>93.459024199220309</v>
      </c>
    </row>
    <row r="127" spans="2:31" x14ac:dyDescent="0.35">
      <c r="B127">
        <v>0.91805155399008875</v>
      </c>
      <c r="C127">
        <v>98.701841329616272</v>
      </c>
      <c r="D127">
        <v>9.0958043506332764</v>
      </c>
      <c r="E127">
        <v>60.290613794876691</v>
      </c>
      <c r="F127">
        <v>65.834478799538843</v>
      </c>
      <c r="G127">
        <v>0.60770865670742247</v>
      </c>
      <c r="H127">
        <v>57.679775302535369</v>
      </c>
      <c r="I127">
        <v>0.77878252282183247</v>
      </c>
      <c r="J127">
        <v>53.638231640167106</v>
      </c>
      <c r="K127">
        <v>8.8618698475583493</v>
      </c>
      <c r="L127">
        <v>36.292505034112331</v>
      </c>
      <c r="M127">
        <v>32.794434307739564</v>
      </c>
      <c r="N127">
        <v>17.805229468792653</v>
      </c>
      <c r="O127">
        <v>32.112874806629549</v>
      </c>
      <c r="P127">
        <v>3.6675541076527352</v>
      </c>
      <c r="Q127">
        <v>89.437225159115997</v>
      </c>
      <c r="R127">
        <v>12.914830149763059</v>
      </c>
      <c r="S127">
        <v>135.49600558646563</v>
      </c>
      <c r="T127">
        <v>12.838064552046838</v>
      </c>
      <c r="U127">
        <v>81.855093022256227</v>
      </c>
      <c r="V127">
        <v>8.7457748828175621</v>
      </c>
      <c r="W127">
        <v>0.39672360714740823</v>
      </c>
      <c r="X127">
        <v>4.2574700922649562</v>
      </c>
      <c r="Y127">
        <v>99.016281941819969</v>
      </c>
      <c r="Z127">
        <v>6.176014123164812</v>
      </c>
      <c r="AA127">
        <v>98.573010959563177</v>
      </c>
      <c r="AB127">
        <v>7.0348210380183067</v>
      </c>
      <c r="AC127">
        <v>98.374591258366777</v>
      </c>
      <c r="AD127">
        <v>7.1745684871805881</v>
      </c>
      <c r="AE127">
        <v>93.419209475512432</v>
      </c>
    </row>
    <row r="128" spans="2:31" x14ac:dyDescent="0.35">
      <c r="B128">
        <v>0.92256076451675728</v>
      </c>
      <c r="C128">
        <v>98.690139899487249</v>
      </c>
      <c r="D128">
        <v>9.1399061317630004</v>
      </c>
      <c r="E128">
        <v>60.309730595644403</v>
      </c>
      <c r="F128">
        <v>65.754149623572559</v>
      </c>
      <c r="G128">
        <v>0.60738646409926311</v>
      </c>
      <c r="H128">
        <v>57.643201902705258</v>
      </c>
      <c r="I128">
        <v>0.77143905021168513</v>
      </c>
      <c r="J128">
        <v>53.851006863657545</v>
      </c>
      <c r="K128">
        <v>8.3558291283070982</v>
      </c>
      <c r="L128">
        <v>36.463571243185733</v>
      </c>
      <c r="M128">
        <v>32.425471798835972</v>
      </c>
      <c r="N128">
        <v>17.889074758150194</v>
      </c>
      <c r="O128">
        <v>32.106164772455202</v>
      </c>
      <c r="P128">
        <v>3.6855302083569472</v>
      </c>
      <c r="Q128">
        <v>89.417371012161652</v>
      </c>
      <c r="R128">
        <v>12.978613614947635</v>
      </c>
      <c r="S128">
        <v>135.06257562146908</v>
      </c>
      <c r="T128">
        <v>12.900856951448485</v>
      </c>
      <c r="U128">
        <v>81.691946096393423</v>
      </c>
      <c r="V128">
        <v>8.7269343544420188</v>
      </c>
      <c r="W128">
        <v>0.39791290406321461</v>
      </c>
      <c r="X128">
        <v>4.2404318279213102</v>
      </c>
      <c r="Y128">
        <v>99.012796343447761</v>
      </c>
      <c r="Z128">
        <v>6.1697792304300609</v>
      </c>
      <c r="AA128">
        <v>98.563652502139874</v>
      </c>
      <c r="AB128">
        <v>7.0351019893271731</v>
      </c>
      <c r="AC128">
        <v>98.362212947763851</v>
      </c>
      <c r="AD128">
        <v>7.1759822571325271</v>
      </c>
      <c r="AE128">
        <v>93.379569788036775</v>
      </c>
    </row>
    <row r="129" spans="2:31" x14ac:dyDescent="0.35">
      <c r="B129">
        <v>0.92709211208460374</v>
      </c>
      <c r="C129">
        <v>98.678407576839462</v>
      </c>
      <c r="D129">
        <v>9.1842221994455304</v>
      </c>
      <c r="E129">
        <v>60.327883560762857</v>
      </c>
      <c r="F129">
        <v>65.673920097592742</v>
      </c>
      <c r="G129">
        <v>0.60766786533361594</v>
      </c>
      <c r="H129">
        <v>57.605553091950789</v>
      </c>
      <c r="I129">
        <v>0.76664784635798877</v>
      </c>
      <c r="J129">
        <v>54.061511844596986</v>
      </c>
      <c r="K129">
        <v>7.8547303410655767</v>
      </c>
      <c r="L129">
        <v>36.635322583454446</v>
      </c>
      <c r="M129">
        <v>32.055272843177661</v>
      </c>
      <c r="N129">
        <v>17.973313646379594</v>
      </c>
      <c r="O129">
        <v>32.097864646721675</v>
      </c>
      <c r="P129">
        <v>3.7035943263566962</v>
      </c>
      <c r="Q129">
        <v>89.397260541234687</v>
      </c>
      <c r="R129">
        <v>13.042709042034485</v>
      </c>
      <c r="S129">
        <v>134.63004723091737</v>
      </c>
      <c r="T129">
        <v>12.963953378381072</v>
      </c>
      <c r="U129">
        <v>81.528378457359025</v>
      </c>
      <c r="V129">
        <v>8.7081874374319312</v>
      </c>
      <c r="W129">
        <v>0.39910339257267613</v>
      </c>
      <c r="X129">
        <v>4.2234617487264696</v>
      </c>
      <c r="Y129">
        <v>99.009361716668209</v>
      </c>
      <c r="Z129">
        <v>6.1635506262188224</v>
      </c>
      <c r="AA129">
        <v>98.554325080527931</v>
      </c>
      <c r="AB129">
        <v>7.035382943039683</v>
      </c>
      <c r="AC129">
        <v>98.349845852610756</v>
      </c>
      <c r="AD129">
        <v>7.1773961463210565</v>
      </c>
      <c r="AE129">
        <v>93.340104305158619</v>
      </c>
    </row>
    <row r="130" spans="2:31" x14ac:dyDescent="0.35">
      <c r="B130">
        <v>0.9316457052854783</v>
      </c>
      <c r="C130">
        <v>98.666644077748387</v>
      </c>
      <c r="D130">
        <v>9.2287535731696231</v>
      </c>
      <c r="E130">
        <v>60.345073320887614</v>
      </c>
      <c r="F130">
        <v>65.593909699809089</v>
      </c>
      <c r="G130">
        <v>0.60830989954150261</v>
      </c>
      <c r="H130">
        <v>57.567218922870111</v>
      </c>
      <c r="I130">
        <v>0.76362680383963444</v>
      </c>
      <c r="J130">
        <v>54.269385977873824</v>
      </c>
      <c r="K130">
        <v>7.3592926938321881</v>
      </c>
      <c r="L130">
        <v>36.807757983735655</v>
      </c>
      <c r="M130">
        <v>31.683838915722013</v>
      </c>
      <c r="N130">
        <v>18.057947712686193</v>
      </c>
      <c r="O130">
        <v>32.087975275467898</v>
      </c>
      <c r="P130">
        <v>3.7217468909624576</v>
      </c>
      <c r="Q130">
        <v>89.37689328815911</v>
      </c>
      <c r="R130">
        <v>13.107117928408531</v>
      </c>
      <c r="S130">
        <v>134.19840981158637</v>
      </c>
      <c r="T130">
        <v>13.027355269150663</v>
      </c>
      <c r="U130">
        <v>81.364386298169308</v>
      </c>
      <c r="V130">
        <v>8.6895336652439994</v>
      </c>
      <c r="W130">
        <v>0.40029505982599672</v>
      </c>
      <c r="X130">
        <v>4.2065595818385164</v>
      </c>
      <c r="Y130">
        <v>99.005977672793591</v>
      </c>
      <c r="Z130">
        <v>6.1573283042125215</v>
      </c>
      <c r="AA130">
        <v>98.545028620225949</v>
      </c>
      <c r="AB130">
        <v>7.0356638991610243</v>
      </c>
      <c r="AC130">
        <v>98.337489962242927</v>
      </c>
      <c r="AD130">
        <v>7.1788101552744017</v>
      </c>
      <c r="AE130">
        <v>93.300812199181749</v>
      </c>
    </row>
    <row r="131" spans="2:31" x14ac:dyDescent="0.35">
      <c r="B131">
        <v>0.93622165324305651</v>
      </c>
      <c r="C131">
        <v>98.654849117558712</v>
      </c>
      <c r="D131">
        <v>9.2735012771079948</v>
      </c>
      <c r="E131">
        <v>60.361300483991471</v>
      </c>
      <c r="F131">
        <v>65.514189078776752</v>
      </c>
      <c r="G131">
        <v>0.60916728513527518</v>
      </c>
      <c r="H131">
        <v>57.528471883641039</v>
      </c>
      <c r="I131">
        <v>0.76182895406233653</v>
      </c>
      <c r="J131">
        <v>54.474216552427123</v>
      </c>
      <c r="K131">
        <v>6.8703396164901465</v>
      </c>
      <c r="L131">
        <v>36.980876194003159</v>
      </c>
      <c r="M131">
        <v>31.311171852441859</v>
      </c>
      <c r="N131">
        <v>18.142978539622934</v>
      </c>
      <c r="O131">
        <v>32.076497478065306</v>
      </c>
      <c r="P131">
        <v>3.7399883335609125</v>
      </c>
      <c r="Q131">
        <v>89.356268788609285</v>
      </c>
      <c r="R131">
        <v>13.171841778291144</v>
      </c>
      <c r="S131">
        <v>133.76765278452643</v>
      </c>
      <c r="T131">
        <v>13.091064066323904</v>
      </c>
      <c r="U131">
        <v>81.199965803979623</v>
      </c>
      <c r="V131">
        <v>8.6709725736676972</v>
      </c>
      <c r="W131">
        <v>0.40148789291994597</v>
      </c>
      <c r="X131">
        <v>4.189725055506953</v>
      </c>
      <c r="Y131">
        <v>99.002643825613504</v>
      </c>
      <c r="Z131">
        <v>6.1511122580988538</v>
      </c>
      <c r="AA131">
        <v>98.535763046894104</v>
      </c>
      <c r="AB131">
        <v>7.0359448576963821</v>
      </c>
      <c r="AC131">
        <v>98.325145266005947</v>
      </c>
      <c r="AD131">
        <v>7.1802242845194746</v>
      </c>
      <c r="AE131">
        <v>93.26169264632982</v>
      </c>
    </row>
    <row r="132" spans="2:31" x14ac:dyDescent="0.35">
      <c r="B132">
        <v>0.94082006561543519</v>
      </c>
      <c r="C132">
        <v>98.643022410877506</v>
      </c>
      <c r="D132">
        <v>9.3184663401350409</v>
      </c>
      <c r="E132">
        <v>60.376565635395409</v>
      </c>
      <c r="F132">
        <v>65.434799683303908</v>
      </c>
      <c r="G132">
        <v>0.61015315989393104</v>
      </c>
      <c r="H132">
        <v>57.489501019138451</v>
      </c>
      <c r="I132">
        <v>0.76087422497398816</v>
      </c>
      <c r="J132">
        <v>54.675530046653925</v>
      </c>
      <c r="K132">
        <v>6.3888161699430137</v>
      </c>
      <c r="L132">
        <v>37.154675775616546</v>
      </c>
      <c r="M132">
        <v>30.937273869850578</v>
      </c>
      <c r="N132">
        <v>18.2284077129842</v>
      </c>
      <c r="O132">
        <v>32.063432047529822</v>
      </c>
      <c r="P132">
        <v>3.758319087624781</v>
      </c>
      <c r="Q132">
        <v>89.335386572100248</v>
      </c>
      <c r="R132">
        <v>13.236882102765657</v>
      </c>
      <c r="S132">
        <v>133.33776559482203</v>
      </c>
      <c r="T132">
        <v>13.15508121874621</v>
      </c>
      <c r="U132">
        <v>81.035113152024707</v>
      </c>
      <c r="V132">
        <v>8.6525037008136199</v>
      </c>
      <c r="W132">
        <v>0.40268187889837598</v>
      </c>
      <c r="X132">
        <v>4.1729578990683409</v>
      </c>
      <c r="Y132">
        <v>98.999359791380414</v>
      </c>
      <c r="Z132">
        <v>6.1449024815717781</v>
      </c>
      <c r="AA132">
        <v>98.526528286353766</v>
      </c>
      <c r="AB132">
        <v>7.0362258186509399</v>
      </c>
      <c r="AC132">
        <v>98.312811753255474</v>
      </c>
      <c r="AD132">
        <v>7.1816385345818743</v>
      </c>
      <c r="AE132">
        <v>93.222744826727748</v>
      </c>
    </row>
    <row r="133" spans="2:31" x14ac:dyDescent="0.35">
      <c r="B133">
        <v>0.94544105259774047</v>
      </c>
      <c r="C133">
        <v>98.631163671567322</v>
      </c>
      <c r="D133">
        <v>9.3636497958445801</v>
      </c>
      <c r="E133">
        <v>60.390869337799209</v>
      </c>
      <c r="F133">
        <v>65.355765520967282</v>
      </c>
      <c r="G133">
        <v>0.6112155638328618</v>
      </c>
      <c r="H133">
        <v>57.450436834625293</v>
      </c>
      <c r="I133">
        <v>0.76049963363313933</v>
      </c>
      <c r="J133">
        <v>54.872782086533881</v>
      </c>
      <c r="K133">
        <v>5.9158091298159459</v>
      </c>
      <c r="L133">
        <v>37.329155090934826</v>
      </c>
      <c r="M133">
        <v>30.5621475857583</v>
      </c>
      <c r="N133">
        <v>18.314236821696724</v>
      </c>
      <c r="O133">
        <v>32.048779750839095</v>
      </c>
      <c r="P133">
        <v>3.7767395887226964</v>
      </c>
      <c r="Q133">
        <v>89.314246161977849</v>
      </c>
      <c r="R133">
        <v>13.302240419802873</v>
      </c>
      <c r="S133">
        <v>132.90873771135239</v>
      </c>
      <c r="T133">
        <v>13.21940818155981</v>
      </c>
      <c r="U133">
        <v>80.8698245115595</v>
      </c>
      <c r="V133">
        <v>8.634126587101898</v>
      </c>
      <c r="W133">
        <v>0.40387700475274313</v>
      </c>
      <c r="X133">
        <v>4.156257842941959</v>
      </c>
      <c r="Y133">
        <v>98.996125188795176</v>
      </c>
      <c r="Z133">
        <v>6.1386989683315125</v>
      </c>
      <c r="AA133">
        <v>98.517324264587231</v>
      </c>
      <c r="AB133">
        <v>7.036506782029881</v>
      </c>
      <c r="AC133">
        <v>98.300489413357283</v>
      </c>
      <c r="AD133">
        <v>7.1830529059858836</v>
      </c>
      <c r="AE133">
        <v>93.183967924383296</v>
      </c>
    </row>
    <row r="134" spans="2:31" x14ac:dyDescent="0.35">
      <c r="B134">
        <v>0.95008472492474894</v>
      </c>
      <c r="C134">
        <v>98.619272612739337</v>
      </c>
      <c r="D134">
        <v>9.409052682567614</v>
      </c>
      <c r="E134">
        <v>60.404212131311667</v>
      </c>
      <c r="F134">
        <v>65.277100183931708</v>
      </c>
      <c r="G134">
        <v>0.61232338746622839</v>
      </c>
      <c r="H134">
        <v>57.411369084416073</v>
      </c>
      <c r="I134">
        <v>0.76052370883268028</v>
      </c>
      <c r="J134">
        <v>55.065346074878796</v>
      </c>
      <c r="K134">
        <v>5.4525697279072176</v>
      </c>
      <c r="L134">
        <v>37.504312292268111</v>
      </c>
      <c r="M134">
        <v>30.185796041352106</v>
      </c>
      <c r="N134">
        <v>18.400467457707492</v>
      </c>
      <c r="O134">
        <v>32.032541329255352</v>
      </c>
      <c r="P134">
        <v>3.7952502745291281</v>
      </c>
      <c r="Q134">
        <v>89.292847075408758</v>
      </c>
      <c r="R134">
        <v>13.36791825428654</v>
      </c>
      <c r="S134">
        <v>132.48055862655326</v>
      </c>
      <c r="T134">
        <v>13.284046416221649</v>
      </c>
      <c r="U134">
        <v>80.704096043800334</v>
      </c>
      <c r="V134">
        <v>8.6158407752506605</v>
      </c>
      <c r="W134">
        <v>0.40507325742263511</v>
      </c>
      <c r="X134">
        <v>4.1396246186254722</v>
      </c>
      <c r="Y134">
        <v>98.992939638992667</v>
      </c>
      <c r="Z134">
        <v>6.1325017120845278</v>
      </c>
      <c r="AA134">
        <v>98.508150907737331</v>
      </c>
      <c r="AB134">
        <v>7.0367877478383853</v>
      </c>
      <c r="AC134">
        <v>98.288178235687241</v>
      </c>
      <c r="AD134">
        <v>7.1844673992544701</v>
      </c>
      <c r="AE134">
        <v>93.145361127168655</v>
      </c>
    </row>
    <row r="135" spans="2:31" x14ac:dyDescent="0.35">
      <c r="B135">
        <v>0.95475119387352103</v>
      </c>
      <c r="C135">
        <v>98.607348946746455</v>
      </c>
      <c r="D135">
        <v>9.4546760433901067</v>
      </c>
      <c r="E135">
        <v>60.416594533480456</v>
      </c>
      <c r="F135">
        <v>65.19881104299283</v>
      </c>
      <c r="G135">
        <v>0.61345798362333537</v>
      </c>
      <c r="H135">
        <v>57.372359299757406</v>
      </c>
      <c r="I135">
        <v>0.76082143528969304</v>
      </c>
      <c r="J135">
        <v>55.252500703827977</v>
      </c>
      <c r="K135">
        <v>5.0005386271485293</v>
      </c>
      <c r="L135">
        <v>37.680145310116771</v>
      </c>
      <c r="M135">
        <v>29.808222724701345</v>
      </c>
      <c r="N135">
        <v>18.487101215868499</v>
      </c>
      <c r="O135">
        <v>32.014717498653994</v>
      </c>
      <c r="P135">
        <v>3.8138515848343442</v>
      </c>
      <c r="Q135">
        <v>89.271188823370395</v>
      </c>
      <c r="R135">
        <v>13.433917138038817</v>
      </c>
      <c r="S135">
        <v>132.05321785617946</v>
      </c>
      <c r="T135">
        <v>13.348997390521131</v>
      </c>
      <c r="U135">
        <v>80.537923901866549</v>
      </c>
      <c r="V135">
        <v>8.5976458102645665</v>
      </c>
      <c r="W135">
        <v>0.40627062379630258</v>
      </c>
      <c r="X135">
        <v>4.123057958690624</v>
      </c>
      <c r="Y135">
        <v>98.989802765527543</v>
      </c>
      <c r="Z135">
        <v>6.1263107065435403</v>
      </c>
      <c r="AA135">
        <v>98.49900814210713</v>
      </c>
      <c r="AB135">
        <v>7.0370687160816336</v>
      </c>
      <c r="AC135">
        <v>98.275878209631301</v>
      </c>
      <c r="AD135">
        <v>7.1858820149092857</v>
      </c>
      <c r="AE135">
        <v>93.106923626802157</v>
      </c>
    </row>
    <row r="136" spans="2:31" x14ac:dyDescent="0.35">
      <c r="B136">
        <v>0.95944057126604754</v>
      </c>
      <c r="C136">
        <v>98.595392385176339</v>
      </c>
      <c r="D136">
        <v>9.5005209261707702</v>
      </c>
      <c r="E136">
        <v>60.428017039321638</v>
      </c>
      <c r="F136">
        <v>65.120901751167835</v>
      </c>
      <c r="G136">
        <v>0.61460816016956721</v>
      </c>
      <c r="H136">
        <v>57.333449529936317</v>
      </c>
      <c r="I136">
        <v>0.76130677137999114</v>
      </c>
      <c r="J136">
        <v>55.433416938440857</v>
      </c>
      <c r="K136">
        <v>4.561371954370891</v>
      </c>
      <c r="L136">
        <v>37.856651840643018</v>
      </c>
      <c r="M136">
        <v>29.429431595798217</v>
      </c>
      <c r="N136">
        <v>18.574139693818271</v>
      </c>
      <c r="O136">
        <v>31.995308949858213</v>
      </c>
      <c r="P136">
        <v>3.8325439615544226</v>
      </c>
      <c r="Q136">
        <v>89.249270910640618</v>
      </c>
      <c r="R136">
        <v>13.500238609845693</v>
      </c>
      <c r="S136">
        <v>131.62670493906856</v>
      </c>
      <c r="T136">
        <v>13.414262578597709</v>
      </c>
      <c r="U136">
        <v>80.371304230722515</v>
      </c>
      <c r="V136">
        <v>8.5795412394233832</v>
      </c>
      <c r="W136">
        <v>0.40746909071119536</v>
      </c>
      <c r="X136">
        <v>4.1065575967789423</v>
      </c>
      <c r="Y136">
        <v>98.986714194360033</v>
      </c>
      <c r="Z136">
        <v>6.1201259454275068</v>
      </c>
      <c r="AA136">
        <v>98.489895894159574</v>
      </c>
      <c r="AB136">
        <v>7.0373496867648022</v>
      </c>
      <c r="AC136">
        <v>98.263589324585467</v>
      </c>
      <c r="AD136">
        <v>7.1872967534706671</v>
      </c>
      <c r="AE136">
        <v>93.068654618830038</v>
      </c>
    </row>
    <row r="137" spans="2:31" x14ac:dyDescent="0.35">
      <c r="B137">
        <v>0.96415296947190887</v>
      </c>
      <c r="C137">
        <v>98.583402638844532</v>
      </c>
      <c r="D137">
        <v>9.5465883835588752</v>
      </c>
      <c r="E137">
        <v>60.438480121348832</v>
      </c>
      <c r="F137">
        <v>65.043373738990894</v>
      </c>
      <c r="G137">
        <v>0.61576718931836028</v>
      </c>
      <c r="H137">
        <v>57.294668404126512</v>
      </c>
      <c r="I137">
        <v>0.76192052539705002</v>
      </c>
      <c r="J137">
        <v>55.607145709773981</v>
      </c>
      <c r="K137">
        <v>4.1369659141020865</v>
      </c>
      <c r="L137">
        <v>38.033829332314845</v>
      </c>
      <c r="M137">
        <v>29.049427113253714</v>
      </c>
      <c r="N137">
        <v>18.661584491860008</v>
      </c>
      <c r="O137">
        <v>31.974316348979841</v>
      </c>
      <c r="P137">
        <v>3.8513278487413038</v>
      </c>
      <c r="Q137">
        <v>89.22709283578736</v>
      </c>
      <c r="R137">
        <v>13.5668842154824</v>
      </c>
      <c r="S137">
        <v>131.20100943690545</v>
      </c>
      <c r="T137">
        <v>13.479843460958316</v>
      </c>
      <c r="U137">
        <v>80.204233167120108</v>
      </c>
      <c r="V137">
        <v>8.5615266122706224</v>
      </c>
      <c r="W137">
        <v>0.40866864495450406</v>
      </c>
      <c r="X137">
        <v>4.0901232675974644</v>
      </c>
      <c r="Y137">
        <v>98.983673553841797</v>
      </c>
      <c r="Z137">
        <v>6.1139474224616182</v>
      </c>
      <c r="AA137">
        <v>98.480814090517185</v>
      </c>
      <c r="AB137">
        <v>7.0376306598930682</v>
      </c>
      <c r="AC137">
        <v>98.251311569955831</v>
      </c>
      <c r="AD137">
        <v>7.1887116154576338</v>
      </c>
      <c r="AE137">
        <v>93.030553302608354</v>
      </c>
    </row>
    <row r="138" spans="2:31" x14ac:dyDescent="0.35">
      <c r="B138">
        <v>0.96888850141094696</v>
      </c>
      <c r="C138">
        <v>98.571379417787469</v>
      </c>
      <c r="D138">
        <v>9.5928794730120686</v>
      </c>
      <c r="E138">
        <v>60.447984229602007</v>
      </c>
      <c r="F138">
        <v>64.966227108362361</v>
      </c>
      <c r="G138">
        <v>0.61693101983608523</v>
      </c>
      <c r="H138">
        <v>57.256035318643249</v>
      </c>
      <c r="I138">
        <v>0.76262198099390566</v>
      </c>
      <c r="J138">
        <v>55.772608618134385</v>
      </c>
      <c r="K138">
        <v>3.7294753820116155</v>
      </c>
      <c r="L138">
        <v>38.211674971656727</v>
      </c>
      <c r="M138">
        <v>28.668214262780054</v>
      </c>
      <c r="N138">
        <v>18.749437212836238</v>
      </c>
      <c r="O138">
        <v>31.951740337766715</v>
      </c>
      <c r="P138">
        <v>3.8702036925928911</v>
      </c>
      <c r="Q138">
        <v>89.204654091158119</v>
      </c>
      <c r="R138">
        <v>13.633855507738765</v>
      </c>
      <c r="S138">
        <v>130.77612093398798</v>
      </c>
      <c r="T138">
        <v>13.545741524494609</v>
      </c>
      <c r="U138">
        <v>80.036706839541679</v>
      </c>
      <c r="V138">
        <v>8.5436014806022396</v>
      </c>
      <c r="W138">
        <v>0.40986927326370592</v>
      </c>
      <c r="X138">
        <v>4.0737547069144782</v>
      </c>
      <c r="Y138">
        <v>98.980680474701927</v>
      </c>
      <c r="Z138">
        <v>6.1077751313772941</v>
      </c>
      <c r="AA138">
        <v>98.47176265796169</v>
      </c>
      <c r="AB138">
        <v>7.0379116354716063</v>
      </c>
      <c r="AC138">
        <v>98.239044935158518</v>
      </c>
      <c r="AD138">
        <v>7.1901266013878891</v>
      </c>
      <c r="AE138">
        <v>92.992618881284884</v>
      </c>
    </row>
    <row r="139" spans="2:31" x14ac:dyDescent="0.35">
      <c r="B139">
        <v>0.97364728055595029</v>
      </c>
      <c r="C139">
        <v>98.559322431255509</v>
      </c>
      <c r="D139">
        <v>9.6393952568141987</v>
      </c>
      <c r="E139">
        <v>60.456529791675955</v>
      </c>
      <c r="F139">
        <v>64.889461167428834</v>
      </c>
      <c r="G139">
        <v>0.61809720718582906</v>
      </c>
      <c r="H139">
        <v>57.217563322124683</v>
      </c>
      <c r="I139">
        <v>0.76338312677238507</v>
      </c>
      <c r="J139">
        <v>55.928595567064995</v>
      </c>
      <c r="K139">
        <v>3.3413186368917387</v>
      </c>
      <c r="L139">
        <v>38.390185668035542</v>
      </c>
      <c r="M139">
        <v>28.285798587602866</v>
      </c>
      <c r="N139">
        <v>18.837699461999865</v>
      </c>
      <c r="O139">
        <v>31.927581533956779</v>
      </c>
      <c r="P139">
        <v>3.889171941463192</v>
      </c>
      <c r="Q139">
        <v>89.181954162869246</v>
      </c>
      <c r="R139">
        <v>13.70115404644455</v>
      </c>
      <c r="S139">
        <v>130.35202903699351</v>
      </c>
      <c r="T139">
        <v>13.611958262500055</v>
      </c>
      <c r="U139">
        <v>79.868721368143412</v>
      </c>
      <c r="V139">
        <v>8.5257653984553823</v>
      </c>
      <c r="W139">
        <v>0.41107096232711582</v>
      </c>
      <c r="X139">
        <v>4.0574516515552821</v>
      </c>
      <c r="Y139">
        <v>98.977734590032952</v>
      </c>
      <c r="Z139">
        <v>6.101609065912176</v>
      </c>
      <c r="AA139">
        <v>98.462741523433706</v>
      </c>
      <c r="AB139">
        <v>7.038192613505589</v>
      </c>
      <c r="AC139">
        <v>98.226789409619713</v>
      </c>
      <c r="AD139">
        <v>7.1915417117778198</v>
      </c>
      <c r="AE139">
        <v>92.954850561781228</v>
      </c>
    </row>
    <row r="140" spans="2:31" x14ac:dyDescent="0.35">
      <c r="B140">
        <v>0.97842942093535212</v>
      </c>
      <c r="C140">
        <v>98.547231387705949</v>
      </c>
      <c r="D140">
        <v>9.6861368020931575</v>
      </c>
      <c r="E140">
        <v>60.464117212748434</v>
      </c>
      <c r="F140">
        <v>64.813074751024232</v>
      </c>
      <c r="G140">
        <v>0.61926427254943217</v>
      </c>
      <c r="H140">
        <v>57.179261100557177</v>
      </c>
      <c r="I140">
        <v>0.76418468618460067</v>
      </c>
      <c r="J140">
        <v>56.073775488981738</v>
      </c>
      <c r="K140">
        <v>2.975155909335454</v>
      </c>
      <c r="L140">
        <v>38.569358037403283</v>
      </c>
      <c r="M140">
        <v>27.902186220959784</v>
      </c>
      <c r="N140">
        <v>18.926372846881449</v>
      </c>
      <c r="O140">
        <v>31.901840531639202</v>
      </c>
      <c r="P140">
        <v>3.908233045872509</v>
      </c>
      <c r="Q140">
        <v>89.158992530795175</v>
      </c>
      <c r="R140">
        <v>13.768781398494736</v>
      </c>
      <c r="S140">
        <v>129.92872337474651</v>
      </c>
      <c r="T140">
        <v>13.678495174686818</v>
      </c>
      <c r="U140">
        <v>79.700272864699244</v>
      </c>
      <c r="V140">
        <v>8.5080179220971974</v>
      </c>
      <c r="W140">
        <v>0.41227369878444137</v>
      </c>
      <c r="X140">
        <v>4.0412138393979564</v>
      </c>
      <c r="Y140">
        <v>98.974835535276966</v>
      </c>
      <c r="Z140">
        <v>6.0954492198101224</v>
      </c>
      <c r="AA140">
        <v>98.453750614032444</v>
      </c>
      <c r="AB140">
        <v>7.0384735940001875</v>
      </c>
      <c r="AC140">
        <v>98.214544982775621</v>
      </c>
      <c r="AD140">
        <v>7.1929569471424948</v>
      </c>
      <c r="AE140">
        <v>92.917247554774917</v>
      </c>
    </row>
    <row r="141" spans="2:31" x14ac:dyDescent="0.35">
      <c r="B141">
        <v>0.98323503713594129</v>
      </c>
      <c r="C141">
        <v>98.535105994795998</v>
      </c>
      <c r="D141">
        <v>9.7331051808387219</v>
      </c>
      <c r="E141">
        <v>60.470746875607936</v>
      </c>
      <c r="F141">
        <v>64.737066412873403</v>
      </c>
      <c r="G141">
        <v>0.62043131832513632</v>
      </c>
      <c r="H141">
        <v>57.14113434186168</v>
      </c>
      <c r="I141">
        <v>0.76501338831261267</v>
      </c>
      <c r="J141">
        <v>56.206728939374045</v>
      </c>
      <c r="K141">
        <v>2.6338241932878632</v>
      </c>
      <c r="L141">
        <v>38.749188384910816</v>
      </c>
      <c r="M141">
        <v>27.517383920857061</v>
      </c>
      <c r="N141">
        <v>19.015458977152637</v>
      </c>
      <c r="O141">
        <v>31.874517901622781</v>
      </c>
      <c r="P141">
        <v>3.9273874585176727</v>
      </c>
      <c r="Q141">
        <v>89.135768668557446</v>
      </c>
      <c r="R141">
        <v>13.836739137874766</v>
      </c>
      <c r="S141">
        <v>129.50619359798714</v>
      </c>
      <c r="T141">
        <v>13.745353767202468</v>
      </c>
      <c r="U141">
        <v>79.531357432545221</v>
      </c>
      <c r="V141">
        <v>8.4903586100136916</v>
      </c>
      <c r="W141">
        <v>0.41347746922734308</v>
      </c>
      <c r="X141">
        <v>4.0250410093691595</v>
      </c>
      <c r="Y141">
        <v>98.971982948211831</v>
      </c>
      <c r="Z141">
        <v>6.0892955868212022</v>
      </c>
      <c r="AA141">
        <v>98.444789857015323</v>
      </c>
      <c r="AB141">
        <v>7.0387545769605726</v>
      </c>
      <c r="AC141">
        <v>98.202311644072466</v>
      </c>
      <c r="AD141">
        <v>7.1943723079956667</v>
      </c>
      <c r="AE141">
        <v>92.879809074681631</v>
      </c>
    </row>
    <row r="142" spans="2:31" x14ac:dyDescent="0.35">
      <c r="B142">
        <v>0.98806424430558659</v>
      </c>
      <c r="C142">
        <v>98.522945959375789</v>
      </c>
      <c r="D142">
        <v>9.7803014699204098</v>
      </c>
      <c r="E142">
        <v>60.47641914068118</v>
      </c>
      <c r="F142">
        <v>64.661434541017286</v>
      </c>
      <c r="G142">
        <v>0.62159779718242802</v>
      </c>
      <c r="H142">
        <v>57.103186673623526</v>
      </c>
      <c r="I142">
        <v>0.7658600923614507</v>
      </c>
      <c r="J142">
        <v>56.326013354061303</v>
      </c>
      <c r="K142">
        <v>2.3202067314858876</v>
      </c>
      <c r="L142">
        <v>38.929672686298645</v>
      </c>
      <c r="M142">
        <v>27.131399107272244</v>
      </c>
      <c r="N142">
        <v>19.104959464485539</v>
      </c>
      <c r="O142">
        <v>31.845614191811912</v>
      </c>
      <c r="P142">
        <v>3.9466356342823219</v>
      </c>
      <c r="Q142">
        <v>89.112282043513645</v>
      </c>
      <c r="R142">
        <v>13.905028845685742</v>
      </c>
      <c r="S142">
        <v>129.0844293791408</v>
      </c>
      <c r="T142">
        <v>13.812535552646487</v>
      </c>
      <c r="U142">
        <v>79.36197116652437</v>
      </c>
      <c r="V142">
        <v>8.4727870228986504</v>
      </c>
      <c r="W142">
        <v>0.41468226019999904</v>
      </c>
      <c r="X142">
        <v>4.0089329014399349</v>
      </c>
      <c r="Y142">
        <v>98.969176468937462</v>
      </c>
      <c r="Z142">
        <v>6.083148160701688</v>
      </c>
      <c r="AA142">
        <v>98.435859179797674</v>
      </c>
      <c r="AB142">
        <v>7.0390355623919119</v>
      </c>
      <c r="AC142">
        <v>98.190089382966505</v>
      </c>
      <c r="AD142">
        <v>7.195787794849771</v>
      </c>
      <c r="AE142">
        <v>92.842534339637467</v>
      </c>
    </row>
    <row r="143" spans="2:31" x14ac:dyDescent="0.35">
      <c r="B143">
        <v>0.99291715815597403</v>
      </c>
      <c r="C143">
        <v>98.510750987481288</v>
      </c>
      <c r="D143">
        <v>9.8277267511053275</v>
      </c>
      <c r="E143">
        <v>60.481134346060244</v>
      </c>
      <c r="F143">
        <v>64.586177427212391</v>
      </c>
      <c r="G143">
        <v>0.62276337316885755</v>
      </c>
      <c r="H143">
        <v>57.065420307457941</v>
      </c>
      <c r="I143">
        <v>0.76671849888094168</v>
      </c>
      <c r="J143">
        <v>56.430270945128427</v>
      </c>
      <c r="K143">
        <v>2.0370172235399622</v>
      </c>
      <c r="L143">
        <v>39.110806567961511</v>
      </c>
      <c r="M143">
        <v>26.744239902009284</v>
      </c>
      <c r="N143">
        <v>19.194875922407967</v>
      </c>
      <c r="O143">
        <v>31.815129927590409</v>
      </c>
      <c r="P143">
        <v>3.9659780302472276</v>
      </c>
      <c r="Q143">
        <v>89.088532116746165</v>
      </c>
      <c r="R143">
        <v>13.973652110169567</v>
      </c>
      <c r="S143">
        <v>128.66342041208878</v>
      </c>
      <c r="T143">
        <v>13.880042050086566</v>
      </c>
      <c r="U143">
        <v>79.192110152932102</v>
      </c>
      <c r="V143">
        <v>8.4553027236426086</v>
      </c>
      <c r="W143">
        <v>0.41588805819967367</v>
      </c>
      <c r="X143">
        <v>3.9928892566215368</v>
      </c>
      <c r="Y143">
        <v>98.966415739862143</v>
      </c>
      <c r="Z143">
        <v>6.0770069352140519</v>
      </c>
      <c r="AA143">
        <v>98.426958509952414</v>
      </c>
      <c r="AB143">
        <v>7.0393165502993718</v>
      </c>
      <c r="AC143">
        <v>98.177878188923998</v>
      </c>
      <c r="AD143">
        <v>7.1972034082159251</v>
      </c>
      <c r="AE143">
        <v>92.805422571481373</v>
      </c>
    </row>
    <row r="144" spans="2:31" x14ac:dyDescent="0.35">
      <c r="B144">
        <v>0.99779389496535764</v>
      </c>
      <c r="C144">
        <v>98.498520784327255</v>
      </c>
      <c r="D144">
        <v>9.8753821110760356</v>
      </c>
      <c r="E144">
        <v>60.484892807529384</v>
      </c>
      <c r="F144">
        <v>64.511293308704353</v>
      </c>
      <c r="G144">
        <v>0.62392783806909757</v>
      </c>
      <c r="H144">
        <v>57.027836481860824</v>
      </c>
      <c r="I144">
        <v>0.76758426401725333</v>
      </c>
      <c r="J144">
        <v>56.51838196308551</v>
      </c>
      <c r="K144">
        <v>1.7864933015678799</v>
      </c>
      <c r="L144">
        <v>39.292585285573445</v>
      </c>
      <c r="M144">
        <v>26.355915171432773</v>
      </c>
      <c r="N144">
        <v>19.285209966154351</v>
      </c>
      <c r="O144">
        <v>31.783065612213477</v>
      </c>
      <c r="P144">
        <v>3.9854151057006657</v>
      </c>
      <c r="Q144">
        <v>89.064518343050878</v>
      </c>
      <c r="R144">
        <v>14.042610526734039</v>
      </c>
      <c r="S144">
        <v>128.24315641193974</v>
      </c>
      <c r="T144">
        <v>13.947874785074697</v>
      </c>
      <c r="U144">
        <v>79.02177046946214</v>
      </c>
      <c r="V144">
        <v>8.4379052773218799</v>
      </c>
      <c r="W144">
        <v>0.41709484967729188</v>
      </c>
      <c r="X144">
        <v>3.9769098169612729</v>
      </c>
      <c r="Y144">
        <v>98.963700405688982</v>
      </c>
      <c r="Z144">
        <v>6.0708719041269577</v>
      </c>
      <c r="AA144">
        <v>98.418087775209699</v>
      </c>
      <c r="AB144">
        <v>7.0395975406881179</v>
      </c>
      <c r="AC144">
        <v>98.165678051421196</v>
      </c>
      <c r="AD144">
        <v>7.1986191486039299</v>
      </c>
      <c r="AE144">
        <v>92.768472995737568</v>
      </c>
    </row>
    <row r="145" spans="2:31" x14ac:dyDescent="0.35">
      <c r="B145">
        <v>1.0026945715813234</v>
      </c>
      <c r="C145">
        <v>98.486255054300145</v>
      </c>
      <c r="D145">
        <v>9.9232686414484039</v>
      </c>
      <c r="E145">
        <v>60.487694818591557</v>
      </c>
      <c r="F145">
        <v>64.436780393398266</v>
      </c>
      <c r="G145">
        <v>0.62509106097090072</v>
      </c>
      <c r="H145">
        <v>56.990435766658628</v>
      </c>
      <c r="I145">
        <v>0.76845439056645692</v>
      </c>
      <c r="J145">
        <v>56.589649107189416</v>
      </c>
      <c r="K145">
        <v>1.5700277095048778</v>
      </c>
      <c r="L145">
        <v>39.475003701148616</v>
      </c>
      <c r="M145">
        <v>25.966434572330702</v>
      </c>
      <c r="N145">
        <v>19.375963212512204</v>
      </c>
      <c r="O145">
        <v>31.749421727208144</v>
      </c>
      <c r="P145">
        <v>4.0049473221488316</v>
      </c>
      <c r="Q145">
        <v>89.040240170925586</v>
      </c>
      <c r="R145">
        <v>14.111905697977873</v>
      </c>
      <c r="S145">
        <v>127.82362711480236</v>
      </c>
      <c r="T145">
        <v>14.016035289663051</v>
      </c>
      <c r="U145">
        <v>78.850948185153015</v>
      </c>
      <c r="V145">
        <v>8.4205942511876337</v>
      </c>
      <c r="W145">
        <v>0.41830262103801619</v>
      </c>
      <c r="X145">
        <v>3.9609943255383619</v>
      </c>
      <c r="Y145">
        <v>98.961030113402387</v>
      </c>
      <c r="Z145">
        <v>6.064743061215256</v>
      </c>
      <c r="AA145">
        <v>98.409246903456605</v>
      </c>
      <c r="AB145">
        <v>7.0398785335633143</v>
      </c>
      <c r="AC145">
        <v>98.153488959944326</v>
      </c>
      <c r="AD145">
        <v>7.2000350165222677</v>
      </c>
      <c r="AE145">
        <v>92.731684841598124</v>
      </c>
    </row>
    <row r="146" spans="2:31" x14ac:dyDescent="0.35">
      <c r="B146">
        <v>1.007619305423566</v>
      </c>
      <c r="C146">
        <v>98.473953500951026</v>
      </c>
      <c r="D146">
        <v>9.9713874387894688</v>
      </c>
      <c r="E146">
        <v>60.489540650494618</v>
      </c>
      <c r="F146">
        <v>64.362636875037538</v>
      </c>
      <c r="G146">
        <v>0.62625295781457757</v>
      </c>
      <c r="H146">
        <v>56.953218272395254</v>
      </c>
      <c r="I146">
        <v>0.76932680915431029</v>
      </c>
      <c r="J146">
        <v>56.643973985924418</v>
      </c>
      <c r="K146">
        <v>1.3878153820959742</v>
      </c>
      <c r="L146">
        <v>39.658056258400713</v>
      </c>
      <c r="M146">
        <v>25.575808601180203</v>
      </c>
      <c r="N146">
        <v>19.467137279663941</v>
      </c>
      <c r="O146">
        <v>31.714198732782464</v>
      </c>
      <c r="P146">
        <v>4.0245751433263051</v>
      </c>
      <c r="Q146">
        <v>89.015697042558415</v>
      </c>
      <c r="R146">
        <v>14.181539233715664</v>
      </c>
      <c r="S146">
        <v>127.40482227755898</v>
      </c>
      <c r="T146">
        <v>14.084525102419613</v>
      </c>
      <c r="U146">
        <v>78.679639360335074</v>
      </c>
      <c r="V146">
        <v>8.4033692146550347</v>
      </c>
      <c r="W146">
        <v>0.41951135864183009</v>
      </c>
      <c r="X146">
        <v>3.9451425264598106</v>
      </c>
      <c r="Y146">
        <v>98.958404512254674</v>
      </c>
      <c r="Z146">
        <v>6.0586204002599784</v>
      </c>
      <c r="AA146">
        <v>98.400435822736824</v>
      </c>
      <c r="AB146">
        <v>7.040159528930122</v>
      </c>
      <c r="AC146">
        <v>98.141310903989591</v>
      </c>
      <c r="AD146">
        <v>7.2014510124781053</v>
      </c>
      <c r="AE146">
        <v>92.695057341905596</v>
      </c>
    </row>
    <row r="147" spans="2:31" x14ac:dyDescent="0.35">
      <c r="B147">
        <v>1.012568214486681</v>
      </c>
      <c r="C147">
        <v>98.461615826988435</v>
      </c>
      <c r="D147">
        <v>10.019739604635289</v>
      </c>
      <c r="E147">
        <v>60.49043055225723</v>
      </c>
      <c r="F147">
        <v>64.288860942362135</v>
      </c>
      <c r="G147">
        <v>0.62741347298401251</v>
      </c>
      <c r="H147">
        <v>56.916183794406123</v>
      </c>
      <c r="I147">
        <v>0.77020009004188905</v>
      </c>
      <c r="J147">
        <v>56.681966047118628</v>
      </c>
      <c r="K147">
        <v>1.2386355846168704</v>
      </c>
      <c r="L147">
        <v>39.841736956249498</v>
      </c>
      <c r="M147">
        <v>25.184048647119067</v>
      </c>
      <c r="N147">
        <v>19.558733787023943</v>
      </c>
      <c r="O147">
        <v>31.677397068243835</v>
      </c>
      <c r="P147">
        <v>4.0442990352065564</v>
      </c>
      <c r="Q147">
        <v>88.99088839381605</v>
      </c>
      <c r="R147">
        <v>14.251512751002791</v>
      </c>
      <c r="S147">
        <v>126.98673167764011</v>
      </c>
      <c r="T147">
        <v>14.153345768443597</v>
      </c>
      <c r="U147">
        <v>78.507840046578124</v>
      </c>
      <c r="V147">
        <v>8.3862297392924265</v>
      </c>
      <c r="W147">
        <v>0.42072104880412386</v>
      </c>
      <c r="X147">
        <v>3.9293541648563051</v>
      </c>
      <c r="Y147">
        <v>98.955823253752698</v>
      </c>
      <c r="Z147">
        <v>6.0525039150483311</v>
      </c>
      <c r="AA147">
        <v>98.391654461250297</v>
      </c>
      <c r="AB147">
        <v>7.0404405267937014</v>
      </c>
      <c r="AC147">
        <v>98.129143873063185</v>
      </c>
      <c r="AD147">
        <v>7.2028671369772912</v>
      </c>
      <c r="AE147">
        <v>92.658589733135685</v>
      </c>
    </row>
    <row r="148" spans="2:31" x14ac:dyDescent="0.35">
      <c r="B148">
        <v>1.0175414173429673</v>
      </c>
      <c r="C148">
        <v>98.449241734271254</v>
      </c>
      <c r="D148">
        <v>10.068326245508791</v>
      </c>
      <c r="E148">
        <v>60.490364750694454</v>
      </c>
      <c r="F148">
        <v>64.215450784634442</v>
      </c>
      <c r="G148">
        <v>0.62857256816304596</v>
      </c>
      <c r="H148">
        <v>56.879331912002236</v>
      </c>
      <c r="I148">
        <v>0.77107324471148975</v>
      </c>
      <c r="J148">
        <v>56.704928813884507</v>
      </c>
      <c r="K148">
        <v>1.1198794409469399</v>
      </c>
      <c r="L148">
        <v>40.026039320307504</v>
      </c>
      <c r="M148">
        <v>24.791167048957004</v>
      </c>
      <c r="N148">
        <v>19.650754355070653</v>
      </c>
      <c r="O148">
        <v>31.639017152426756</v>
      </c>
      <c r="P148">
        <v>4.0641194660125066</v>
      </c>
      <c r="Q148">
        <v>88.965813654231781</v>
      </c>
      <c r="R148">
        <v>14.321827874160229</v>
      </c>
      <c r="S148">
        <v>126.56934511280019</v>
      </c>
      <c r="T148">
        <v>14.222498839380611</v>
      </c>
      <c r="U148">
        <v>78.335546286639612</v>
      </c>
      <c r="V148">
        <v>8.3691753988105795</v>
      </c>
      <c r="W148">
        <v>0.42193167779628621</v>
      </c>
      <c r="X148">
        <v>3.9136289868781184</v>
      </c>
      <c r="Y148">
        <v>98.953285991644591</v>
      </c>
      <c r="Z148">
        <v>6.0463935993736895</v>
      </c>
      <c r="AA148">
        <v>98.382902747352915</v>
      </c>
      <c r="AB148">
        <v>7.0407215271592118</v>
      </c>
      <c r="AC148">
        <v>98.116987856681249</v>
      </c>
      <c r="AD148">
        <v>7.2042833905243571</v>
      </c>
      <c r="AE148">
        <v>92.622281255380116</v>
      </c>
    </row>
    <row r="149" spans="2:31" x14ac:dyDescent="0.35">
      <c r="B149">
        <v>1.0225390331452464</v>
      </c>
      <c r="C149">
        <v>98.436830923801537</v>
      </c>
      <c r="D149">
        <v>10.117148472937618</v>
      </c>
      <c r="E149">
        <v>60.489343450443066</v>
      </c>
      <c r="F149">
        <v>64.142404594970685</v>
      </c>
      <c r="G149">
        <v>0.62973021558117681</v>
      </c>
      <c r="H149">
        <v>56.842662056786857</v>
      </c>
      <c r="I149">
        <v>0.7719455891875534</v>
      </c>
      <c r="J149">
        <v>56.714708496449994</v>
      </c>
      <c r="K149">
        <v>1.0278527098612686</v>
      </c>
      <c r="L149">
        <v>40.210956372162251</v>
      </c>
      <c r="M149">
        <v>24.397177156595951</v>
      </c>
      <c r="N149">
        <v>19.743200605173538</v>
      </c>
      <c r="O149">
        <v>31.599059384130385</v>
      </c>
      <c r="P149">
        <v>4.0840369062271238</v>
      </c>
      <c r="Q149">
        <v>88.94047224699348</v>
      </c>
      <c r="R149">
        <v>14.392486234799305</v>
      </c>
      <c r="S149">
        <v>126.15265240089418</v>
      </c>
      <c r="T149">
        <v>14.291985873437573</v>
      </c>
      <c r="U149">
        <v>78.162754114413502</v>
      </c>
      <c r="V149">
        <v>8.3522057690519826</v>
      </c>
      <c r="W149">
        <v>0.42314323184629898</v>
      </c>
      <c r="X149">
        <v>3.8979667396910362</v>
      </c>
      <c r="Y149">
        <v>98.950792381906567</v>
      </c>
      <c r="Z149">
        <v>6.0402894470355903</v>
      </c>
      <c r="AA149">
        <v>98.374180609556205</v>
      </c>
      <c r="AB149">
        <v>7.0410025300318102</v>
      </c>
      <c r="AC149">
        <v>98.104842844369855</v>
      </c>
      <c r="AD149">
        <v>7.2056997736225181</v>
      </c>
      <c r="AE149">
        <v>92.586131152329443</v>
      </c>
    </row>
    <row r="150" spans="2:31" x14ac:dyDescent="0.35">
      <c r="B150">
        <v>1.027561181629693</v>
      </c>
      <c r="C150">
        <v>98.424383095717346</v>
      </c>
      <c r="D150">
        <v>10.16620740347196</v>
      </c>
      <c r="E150">
        <v>60.487366833986584</v>
      </c>
      <c r="F150">
        <v>64.069720572344892</v>
      </c>
      <c r="G150">
        <v>0.63088639391447787</v>
      </c>
      <c r="H150">
        <v>56.80617355973618</v>
      </c>
      <c r="I150">
        <v>0.77281664982975007</v>
      </c>
      <c r="J150">
        <v>56.71344779062737</v>
      </c>
      <c r="K150">
        <v>0.95826818804736891</v>
      </c>
      <c r="L150">
        <v>40.396480596249752</v>
      </c>
      <c r="M150">
        <v>24.002093397267899</v>
      </c>
      <c r="N150">
        <v>19.83607415941475</v>
      </c>
      <c r="O150">
        <v>31.557524142566255</v>
      </c>
      <c r="P150">
        <v>4.104051828604077</v>
      </c>
      <c r="Q150">
        <v>88.914863588931397</v>
      </c>
      <c r="R150">
        <v>14.463489471846353</v>
      </c>
      <c r="S150">
        <v>125.73664337965532</v>
      </c>
      <c r="T150">
        <v>14.361808435397366</v>
      </c>
      <c r="U150">
        <v>77.989459554879645</v>
      </c>
      <c r="V150">
        <v>8.3353204279801965</v>
      </c>
      <c r="W150">
        <v>0.42435569713933663</v>
      </c>
      <c r="X150">
        <v>3.8823671714722958</v>
      </c>
      <c r="Y150">
        <v>98.948342082729781</v>
      </c>
      <c r="Z150">
        <v>6.034191451839729</v>
      </c>
      <c r="AA150">
        <v>98.365487976526978</v>
      </c>
      <c r="AB150">
        <v>7.0412835354166514</v>
      </c>
      <c r="AC150">
        <v>98.092708825665042</v>
      </c>
      <c r="AD150">
        <v>7.2071162867736724</v>
      </c>
      <c r="AE150">
        <v>92.550138671256036</v>
      </c>
    </row>
    <row r="151" spans="2:31" x14ac:dyDescent="0.35">
      <c r="B151">
        <v>1.032607983118681</v>
      </c>
      <c r="C151">
        <v>98.411897949285517</v>
      </c>
      <c r="D151">
        <v>10.215504158702377</v>
      </c>
      <c r="E151">
        <v>60.48443506168001</v>
      </c>
      <c r="F151">
        <v>63.997396922789044</v>
      </c>
      <c r="G151">
        <v>0.63204108579478691</v>
      </c>
      <c r="H151">
        <v>56.769865683662289</v>
      </c>
      <c r="I151">
        <v>0.77368609836184743</v>
      </c>
      <c r="J151">
        <v>56.70332394362601</v>
      </c>
      <c r="K151">
        <v>0.90676957843440198</v>
      </c>
      <c r="L151">
        <v>40.582603904092949</v>
      </c>
      <c r="M151">
        <v>23.605931347042944</v>
      </c>
      <c r="N151">
        <v>19.929376640405298</v>
      </c>
      <c r="O151">
        <v>31.514411787816542</v>
      </c>
      <c r="P151">
        <v>4.1241647081784283</v>
      </c>
      <c r="Q151">
        <v>88.888987090505836</v>
      </c>
      <c r="R151">
        <v>14.534839231567297</v>
      </c>
      <c r="S151">
        <v>125.32130790647381</v>
      </c>
      <c r="T151">
        <v>14.431968096633225</v>
      </c>
      <c r="U151">
        <v>77.815658624053938</v>
      </c>
      <c r="V151">
        <v>8.3185189556692496</v>
      </c>
      <c r="W151">
        <v>0.42556905981836973</v>
      </c>
      <c r="X151">
        <v>3.8668300314065447</v>
      </c>
      <c r="Y151">
        <v>98.945934754507292</v>
      </c>
      <c r="Z151">
        <v>6.0280996075979516</v>
      </c>
      <c r="AA151">
        <v>98.356824777087013</v>
      </c>
      <c r="AB151">
        <v>7.0415645433188905</v>
      </c>
      <c r="AC151">
        <v>98.080585790112764</v>
      </c>
      <c r="AD151">
        <v>7.2085329304784018</v>
      </c>
      <c r="AE151">
        <v>92.514303062997129</v>
      </c>
    </row>
    <row r="152" spans="2:31" x14ac:dyDescent="0.35">
      <c r="B152">
        <v>1.0376795585236416</v>
      </c>
      <c r="C152">
        <v>98.399375182894474</v>
      </c>
      <c r="D152">
        <v>10.265039865277609</v>
      </c>
      <c r="E152">
        <v>60.480548271774296</v>
      </c>
      <c r="F152">
        <v>63.925431860105732</v>
      </c>
      <c r="G152">
        <v>0.63319427629428993</v>
      </c>
      <c r="H152">
        <v>56.733737645608144</v>
      </c>
      <c r="I152">
        <v>0.77455370703657211</v>
      </c>
      <c r="J152">
        <v>56.686342052324491</v>
      </c>
      <c r="K152">
        <v>0.86934489360387168</v>
      </c>
      <c r="L152">
        <v>40.76931759565398</v>
      </c>
      <c r="M152">
        <v>23.208707808109697</v>
      </c>
      <c r="N152">
        <v>20.023109671095511</v>
      </c>
      <c r="O152">
        <v>31.469722661303237</v>
      </c>
      <c r="P152">
        <v>4.1443760222773767</v>
      </c>
      <c r="Q152">
        <v>88.862842155794652</v>
      </c>
      <c r="R152">
        <v>14.606537167592133</v>
      </c>
      <c r="S152">
        <v>124.9066358581766</v>
      </c>
      <c r="T152">
        <v>14.502466435122846</v>
      </c>
      <c r="U152">
        <v>77.641347328939034</v>
      </c>
      <c r="V152">
        <v>8.3018009342930981</v>
      </c>
      <c r="W152">
        <v>0.42678330598477243</v>
      </c>
      <c r="X152">
        <v>3.8513550696818135</v>
      </c>
      <c r="Y152">
        <v>98.943570059821084</v>
      </c>
      <c r="Z152">
        <v>6.0220139081282484</v>
      </c>
      <c r="AA152">
        <v>98.348190940212746</v>
      </c>
      <c r="AB152">
        <v>7.0418455537436788</v>
      </c>
      <c r="AC152">
        <v>98.068473727268881</v>
      </c>
      <c r="AD152">
        <v>7.2099497052359709</v>
      </c>
      <c r="AE152">
        <v>92.478623581937939</v>
      </c>
    </row>
    <row r="153" spans="2:31" x14ac:dyDescent="0.35">
      <c r="B153">
        <v>1.0427760293479365</v>
      </c>
      <c r="C153">
        <v>98.386814494046988</v>
      </c>
      <c r="D153">
        <v>10.314815654922379</v>
      </c>
      <c r="E153">
        <v>60.475706580440544</v>
      </c>
      <c r="F153">
        <v>63.853823606284827</v>
      </c>
      <c r="G153">
        <v>0.63434595200241806</v>
      </c>
      <c r="H153">
        <v>56.69778863230443</v>
      </c>
      <c r="I153">
        <v>0.77541931767716665</v>
      </c>
      <c r="J153">
        <v>56.664215829487347</v>
      </c>
      <c r="K153">
        <v>0.84256492331132415</v>
      </c>
      <c r="L153">
        <v>40.956612317521376</v>
      </c>
      <c r="M153">
        <v>22.810440892385962</v>
      </c>
      <c r="N153">
        <v>20.117274874579625</v>
      </c>
      <c r="O153">
        <v>31.423457086268687</v>
      </c>
      <c r="P153">
        <v>4.1646862505310489</v>
      </c>
      <c r="Q153">
        <v>88.836428182480674</v>
      </c>
      <c r="R153">
        <v>14.678584940939322</v>
      </c>
      <c r="S153">
        <v>124.49261713080824</v>
      </c>
      <c r="T153">
        <v>14.57330503546221</v>
      </c>
      <c r="U153">
        <v>77.466521667475774</v>
      </c>
      <c r="V153">
        <v>8.2851659481151287</v>
      </c>
      <c r="W153">
        <v>0.42799842169893393</v>
      </c>
      <c r="X153">
        <v>3.8359420374855038</v>
      </c>
      <c r="Y153">
        <v>98.941247663429181</v>
      </c>
      <c r="Z153">
        <v>6.01593434725475</v>
      </c>
      <c r="AA153">
        <v>98.339586395034956</v>
      </c>
      <c r="AB153">
        <v>7.042126566696167</v>
      </c>
      <c r="AC153">
        <v>98.056372626699186</v>
      </c>
      <c r="AD153">
        <v>7.2113666115443307</v>
      </c>
      <c r="AE153">
        <v>92.443099485994836</v>
      </c>
    </row>
    <row r="154" spans="2:31" x14ac:dyDescent="0.35">
      <c r="B154">
        <v>1.0478975176897445</v>
      </c>
      <c r="C154">
        <v>98.374215579352892</v>
      </c>
      <c r="D154">
        <v>10.364832664455156</v>
      </c>
      <c r="E154">
        <v>60.469910081793934</v>
      </c>
      <c r="F154">
        <v>63.782570391740379</v>
      </c>
      <c r="G154">
        <v>0.63549610046288685</v>
      </c>
      <c r="H154">
        <v>56.66201781084203</v>
      </c>
      <c r="I154">
        <v>0.77628282028775519</v>
      </c>
      <c r="J154">
        <v>56.638329580528435</v>
      </c>
      <c r="K154">
        <v>0.82365928091493334</v>
      </c>
      <c r="L154">
        <v>41.144478017621871</v>
      </c>
      <c r="M154">
        <v>22.411150112080229</v>
      </c>
      <c r="N154">
        <v>20.211873873894252</v>
      </c>
      <c r="O154">
        <v>31.375615368267855</v>
      </c>
      <c r="P154">
        <v>4.1850958748833342</v>
      </c>
      <c r="Q154">
        <v>88.80974456183894</v>
      </c>
      <c r="R154">
        <v>14.750984220040069</v>
      </c>
      <c r="S154">
        <v>124.07924163941274</v>
      </c>
      <c r="T154">
        <v>14.644485488879106</v>
      </c>
      <c r="U154">
        <v>77.291177628495348</v>
      </c>
      <c r="V154">
        <v>8.2686135834777161</v>
      </c>
      <c r="W154">
        <v>0.42921439298087405</v>
      </c>
      <c r="X154">
        <v>3.8205906870003945</v>
      </c>
      <c r="Y154">
        <v>98.938967232252764</v>
      </c>
      <c r="Z154">
        <v>6.0098609188077194</v>
      </c>
      <c r="AA154">
        <v>98.331011070838414</v>
      </c>
      <c r="AB154">
        <v>7.0424075821815046</v>
      </c>
      <c r="AC154">
        <v>98.044282477979365</v>
      </c>
      <c r="AD154">
        <v>7.2127836499001141</v>
      </c>
      <c r="AE154">
        <v>92.407730036598636</v>
      </c>
    </row>
    <row r="155" spans="2:31" x14ac:dyDescent="0.35">
      <c r="B155">
        <v>1.0530441462449622</v>
      </c>
      <c r="C155">
        <v>98.361578134521835</v>
      </c>
      <c r="D155">
        <v>10.415092035805928</v>
      </c>
      <c r="E155">
        <v>60.46315884791742</v>
      </c>
      <c r="F155">
        <v>63.711670455438053</v>
      </c>
      <c r="G155">
        <v>0.63664470982998922</v>
      </c>
      <c r="H155">
        <v>56.626424336043549</v>
      </c>
      <c r="I155">
        <v>0.77714413826594586</v>
      </c>
      <c r="J155">
        <v>56.609755471203854</v>
      </c>
      <c r="K155">
        <v>0.81048186794531984</v>
      </c>
      <c r="L155">
        <v>41.332903896111191</v>
      </c>
      <c r="M155">
        <v>22.010856477895341</v>
      </c>
      <c r="N155">
        <v>20.306908291810558</v>
      </c>
      <c r="O155">
        <v>31.32619779567279</v>
      </c>
      <c r="P155">
        <v>4.2056053796027717</v>
      </c>
      <c r="Q155">
        <v>88.782790678723813</v>
      </c>
      <c r="R155">
        <v>14.82373668076251</v>
      </c>
      <c r="S155">
        <v>123.66649931781653</v>
      </c>
      <c r="T155">
        <v>14.716009393246349</v>
      </c>
      <c r="U155">
        <v>77.115311191672106</v>
      </c>
      <c r="V155">
        <v>8.252143428791836</v>
      </c>
      <c r="W155">
        <v>0.43043120581086264</v>
      </c>
      <c r="X155">
        <v>3.8053007714006633</v>
      </c>
      <c r="Y155">
        <v>98.936728435363463</v>
      </c>
      <c r="Z155">
        <v>6.0037936166235477</v>
      </c>
      <c r="AA155">
        <v>98.322464897061593</v>
      </c>
      <c r="AB155">
        <v>7.0426886002048388</v>
      </c>
      <c r="AC155">
        <v>98.032203270694993</v>
      </c>
      <c r="AD155">
        <v>7.2142008207986406</v>
      </c>
      <c r="AE155">
        <v>92.372514498677987</v>
      </c>
    </row>
    <row r="156" spans="2:31" x14ac:dyDescent="0.35">
      <c r="B156">
        <v>1.0582160383101185</v>
      </c>
      <c r="C156">
        <v>98.34890185435593</v>
      </c>
      <c r="D156">
        <v>10.465594916033933</v>
      </c>
      <c r="E156">
        <v>60.45545292888513</v>
      </c>
      <c r="F156">
        <v>63.641122044955992</v>
      </c>
      <c r="G156">
        <v>0.63779176865853537</v>
      </c>
      <c r="H156">
        <v>56.591007355555845</v>
      </c>
      <c r="I156">
        <v>0.7780032181735661</v>
      </c>
      <c r="J156">
        <v>56.579298690166866</v>
      </c>
      <c r="K156">
        <v>0.80142054895150705</v>
      </c>
      <c r="L156">
        <v>41.52187835205816</v>
      </c>
      <c r="M156">
        <v>21.609582605645468</v>
      </c>
      <c r="N156">
        <v>20.402379750619879</v>
      </c>
      <c r="O156">
        <v>31.275204640189724</v>
      </c>
      <c r="P156">
        <v>4.2262152512934819</v>
      </c>
      <c r="Q156">
        <v>88.755565911555948</v>
      </c>
      <c r="R156">
        <v>14.896844006435776</v>
      </c>
      <c r="S156">
        <v>123.2543801184124</v>
      </c>
      <c r="T156">
        <v>14.787878353094685</v>
      </c>
      <c r="U156">
        <v>76.938918327477126</v>
      </c>
      <c r="V156">
        <v>8.2357550745267272</v>
      </c>
      <c r="W156">
        <v>0.43164884613004262</v>
      </c>
      <c r="X156">
        <v>3.7900720448479217</v>
      </c>
      <c r="Y156">
        <v>98.934530943970643</v>
      </c>
      <c r="Z156">
        <v>5.9977324345447478</v>
      </c>
      <c r="AA156">
        <v>98.313947803296315</v>
      </c>
      <c r="AB156">
        <v>7.0429696207713155</v>
      </c>
      <c r="AC156">
        <v>98.020134994441534</v>
      </c>
      <c r="AD156">
        <v>7.2156181247339148</v>
      </c>
      <c r="AE156">
        <v>92.337452140642768</v>
      </c>
    </row>
    <row r="157" spans="2:31" x14ac:dyDescent="0.35">
      <c r="B157">
        <v>1.0634133177853031</v>
      </c>
      <c r="C157">
        <v>98.33618643274248</v>
      </c>
      <c r="D157">
        <v>10.51634245734537</v>
      </c>
      <c r="E157">
        <v>60.446792352785558</v>
      </c>
      <c r="F157">
        <v>63.570923416505103</v>
      </c>
      <c r="G157">
        <v>0.63893726577535914</v>
      </c>
      <c r="H157">
        <v>56.555766013368292</v>
      </c>
      <c r="I157">
        <v>0.7788600226562058</v>
      </c>
      <c r="J157">
        <v>56.547550595419629</v>
      </c>
      <c r="K157">
        <v>0.79529085855350323</v>
      </c>
      <c r="L157">
        <v>41.711388925491512</v>
      </c>
      <c r="M157">
        <v>21.20735283214794</v>
      </c>
      <c r="N157">
        <v>20.498289871912576</v>
      </c>
      <c r="O157">
        <v>31.222636157389282</v>
      </c>
      <c r="P157">
        <v>4.2469259789061455</v>
      </c>
      <c r="Q157">
        <v>88.728069632309115</v>
      </c>
      <c r="R157">
        <v>14.970307887873945</v>
      </c>
      <c r="S157">
        <v>122.84287401194466</v>
      </c>
      <c r="T157">
        <v>14.860093979625367</v>
      </c>
      <c r="U157">
        <v>76.761994997132604</v>
      </c>
      <c r="V157">
        <v>8.2194481131995989</v>
      </c>
      <c r="W157">
        <v>0.43286729984105704</v>
      </c>
      <c r="X157">
        <v>3.7749042624872704</v>
      </c>
      <c r="Y157">
        <v>98.932374431408789</v>
      </c>
      <c r="Z157">
        <v>5.9916773664199479</v>
      </c>
      <c r="AA157">
        <v>98.305459719287484</v>
      </c>
      <c r="AB157">
        <v>7.0432506438860791</v>
      </c>
      <c r="AC157">
        <v>98.008077638824318</v>
      </c>
      <c r="AD157">
        <v>7.2170355621986264</v>
      </c>
      <c r="AE157">
        <v>92.302542234367621</v>
      </c>
    </row>
    <row r="158" spans="2:31" x14ac:dyDescent="0.35">
      <c r="B158">
        <v>1.0686361091771099</v>
      </c>
      <c r="C158">
        <v>98.323431562646604</v>
      </c>
      <c r="D158">
        <v>10.56733581711109</v>
      </c>
      <c r="E158">
        <v>60.437177125744498</v>
      </c>
      <c r="F158">
        <v>63.501072834924663</v>
      </c>
      <c r="G158">
        <v>0.64008119020066734</v>
      </c>
      <c r="H158">
        <v>56.520699452242852</v>
      </c>
      <c r="I158">
        <v>0.77971452553930731</v>
      </c>
      <c r="J158">
        <v>56.514938634229381</v>
      </c>
      <c r="K158">
        <v>0.79123616156620957</v>
      </c>
      <c r="L158">
        <v>41.901422234327313</v>
      </c>
      <c r="M158">
        <v>20.804193341353734</v>
      </c>
      <c r="N158">
        <v>20.594640276349867</v>
      </c>
      <c r="O158">
        <v>31.168492587250267</v>
      </c>
      <c r="P158">
        <v>4.2677380537490333</v>
      </c>
      <c r="Q158">
        <v>88.700301206496903</v>
      </c>
      <c r="R158">
        <v>15.044130023399862</v>
      </c>
      <c r="S158">
        <v>122.43197098729524</v>
      </c>
      <c r="T158">
        <v>14.932657890722389</v>
      </c>
      <c r="U158">
        <v>76.584537152566924</v>
      </c>
      <c r="V158">
        <v>8.2032221393654012</v>
      </c>
      <c r="W158">
        <v>0.43408655280867969</v>
      </c>
      <c r="X158">
        <v>3.7597971804433659</v>
      </c>
      <c r="Y158">
        <v>98.930258573124959</v>
      </c>
      <c r="Z158">
        <v>5.9856284061038858</v>
      </c>
      <c r="AA158">
        <v>98.297000574932696</v>
      </c>
      <c r="AB158">
        <v>7.0435316695542731</v>
      </c>
      <c r="AC158">
        <v>97.996031193458549</v>
      </c>
      <c r="AD158">
        <v>7.2184531336841511</v>
      </c>
      <c r="AE158">
        <v>92.267784055175539</v>
      </c>
    </row>
    <row r="159" spans="2:31" x14ac:dyDescent="0.35">
      <c r="B159">
        <v>1.073884537601594</v>
      </c>
      <c r="C159">
        <v>98.31063693610389</v>
      </c>
      <c r="D159">
        <v>10.618576157884251</v>
      </c>
      <c r="E159">
        <v>60.426607231947763</v>
      </c>
      <c r="F159">
        <v>63.431568573662865</v>
      </c>
      <c r="G159">
        <v>0.6412235310998825</v>
      </c>
      <c r="H159">
        <v>56.485806815391584</v>
      </c>
      <c r="I159">
        <v>0.78056670842966003</v>
      </c>
      <c r="J159">
        <v>56.481768301699809</v>
      </c>
      <c r="K159">
        <v>0.78864373581316705</v>
      </c>
      <c r="L159">
        <v>42.091963905637201</v>
      </c>
      <c r="M159">
        <v>20.40013230179656</v>
      </c>
      <c r="N159">
        <v>20.691432583428409</v>
      </c>
      <c r="O159">
        <v>31.112774154717556</v>
      </c>
      <c r="P159">
        <v>4.2886519694990817</v>
      </c>
      <c r="Q159">
        <v>88.672259993159244</v>
      </c>
      <c r="R159">
        <v>15.11831211886884</v>
      </c>
      <c r="S159">
        <v>122.02166105127098</v>
      </c>
      <c r="T159">
        <v>15.005571710964379</v>
      </c>
      <c r="U159">
        <v>76.406540736370587</v>
      </c>
      <c r="V159">
        <v>8.1870767496066357</v>
      </c>
      <c r="W159">
        <v>0.43530659086044993</v>
      </c>
      <c r="X159">
        <v>3.7447505558165046</v>
      </c>
      <c r="Y159">
        <v>98.928183046666334</v>
      </c>
      <c r="Z159">
        <v>5.979585547457404</v>
      </c>
      <c r="AA159">
        <v>98.288570300281989</v>
      </c>
      <c r="AB159">
        <v>7.0438126977810374</v>
      </c>
      <c r="AC159">
        <v>97.98399564796928</v>
      </c>
      <c r="AD159">
        <v>7.2198708396805529</v>
      </c>
      <c r="AE159">
        <v>92.233176881821535</v>
      </c>
    </row>
    <row r="160" spans="2:31" x14ac:dyDescent="0.35">
      <c r="B160">
        <v>1.0791587287872426</v>
      </c>
      <c r="C160">
        <v>98.297802244213017</v>
      </c>
      <c r="D160">
        <v>10.670064647417943</v>
      </c>
      <c r="E160">
        <v>60.415082633663644</v>
      </c>
      <c r="F160">
        <v>63.362408914748272</v>
      </c>
      <c r="G160">
        <v>0.64236427775416427</v>
      </c>
      <c r="H160">
        <v>56.451087247633325</v>
      </c>
      <c r="I160">
        <v>0.78141655835873181</v>
      </c>
      <c r="J160">
        <v>56.448256192065635</v>
      </c>
      <c r="K160">
        <v>0.7870786694940618</v>
      </c>
      <c r="L160">
        <v>42.282998500651445</v>
      </c>
      <c r="M160">
        <v>19.995200016572248</v>
      </c>
      <c r="N160">
        <v>20.788668411237335</v>
      </c>
      <c r="O160">
        <v>31.055481070274602</v>
      </c>
      <c r="P160">
        <v>4.309668222213018</v>
      </c>
      <c r="Q160">
        <v>88.643945344848859</v>
      </c>
      <c r="R160">
        <v>15.192855887692209</v>
      </c>
      <c r="S160">
        <v>121.61193422839193</v>
      </c>
      <c r="T160">
        <v>15.078837071636126</v>
      </c>
      <c r="U160">
        <v>76.228001681752943</v>
      </c>
      <c r="V160">
        <v>8.171011542523221</v>
      </c>
      <c r="W160">
        <v>0.43652739978730998</v>
      </c>
      <c r="X160">
        <v>3.7297641466787246</v>
      </c>
      <c r="Y160">
        <v>98.926147531667752</v>
      </c>
      <c r="Z160">
        <v>5.9735487843474422</v>
      </c>
      <c r="AA160">
        <v>98.280168825537487</v>
      </c>
      <c r="AB160">
        <v>7.0440937285715117</v>
      </c>
      <c r="AC160">
        <v>97.971970991991398</v>
      </c>
      <c r="AD160">
        <v>7.2212886806765813</v>
      </c>
      <c r="AE160">
        <v>92.198719996476385</v>
      </c>
    </row>
    <row r="161" spans="2:31" x14ac:dyDescent="0.35">
      <c r="B161">
        <v>1.0844588090779614</v>
      </c>
      <c r="C161">
        <v>98.284927177128296</v>
      </c>
      <c r="D161">
        <v>10.721802458682784</v>
      </c>
      <c r="E161">
        <v>60.402603271265193</v>
      </c>
      <c r="F161">
        <v>63.293592148755735</v>
      </c>
      <c r="G161">
        <v>0.64350341954238477</v>
      </c>
      <c r="H161">
        <v>56.416539896189754</v>
      </c>
      <c r="I161">
        <v>0.78226406614745203</v>
      </c>
      <c r="J161">
        <v>56.414554992417536</v>
      </c>
      <c r="K161">
        <v>0.78623387369182807</v>
      </c>
      <c r="L161">
        <v>42.474509432816035</v>
      </c>
      <c r="M161">
        <v>19.589429087210263</v>
      </c>
      <c r="N161">
        <v>20.886349376207519</v>
      </c>
      <c r="O161">
        <v>30.996613530531089</v>
      </c>
      <c r="P161">
        <v>4.3307873103385335</v>
      </c>
      <c r="Q161">
        <v>88.615356607617514</v>
      </c>
      <c r="R161">
        <v>15.267763050860745</v>
      </c>
      <c r="S161">
        <v>121.20278056068084</v>
      </c>
      <c r="T161">
        <v>15.152455610739739</v>
      </c>
      <c r="U161">
        <v>76.04891591249978</v>
      </c>
      <c r="V161">
        <v>8.1550261187224073</v>
      </c>
      <c r="W161">
        <v>0.43774896534424701</v>
      </c>
      <c r="X161">
        <v>3.7148377120699188</v>
      </c>
      <c r="Y161">
        <v>98.924151709839435</v>
      </c>
      <c r="Z161">
        <v>5.9675181106470321</v>
      </c>
      <c r="AA161">
        <v>98.271796081053097</v>
      </c>
      <c r="AB161">
        <v>7.0443747619308335</v>
      </c>
      <c r="AC161">
        <v>97.959957215169638</v>
      </c>
      <c r="AD161">
        <v>7.2227066571596747</v>
      </c>
      <c r="AE161">
        <v>92.164412684710484</v>
      </c>
    </row>
    <row r="162" spans="2:31" x14ac:dyDescent="0.35">
      <c r="B162">
        <v>1.0897849054360746</v>
      </c>
      <c r="C162">
        <v>98.272011424052309</v>
      </c>
      <c r="D162">
        <v>10.773790769884474</v>
      </c>
      <c r="E162">
        <v>60.389169063252261</v>
      </c>
      <c r="F162">
        <v>63.225116574769025</v>
      </c>
      <c r="G162">
        <v>0.64464094593013599</v>
      </c>
      <c r="H162">
        <v>56.382163911231622</v>
      </c>
      <c r="I162">
        <v>0.78310922527088589</v>
      </c>
      <c r="J162">
        <v>56.380771886411395</v>
      </c>
      <c r="K162">
        <v>0.78589327491127325</v>
      </c>
      <c r="L162">
        <v>42.666478878137326</v>
      </c>
      <c r="M162">
        <v>19.182854592970063</v>
      </c>
      <c r="N162">
        <v>20.984477092852742</v>
      </c>
      <c r="O162">
        <v>30.936171718826309</v>
      </c>
      <c r="P162">
        <v>4.3520097347255042</v>
      </c>
      <c r="Q162">
        <v>88.586493121002135</v>
      </c>
      <c r="R162">
        <v>15.34303533696793</v>
      </c>
      <c r="S162">
        <v>120.7941901074537</v>
      </c>
      <c r="T162">
        <v>15.226428973005421</v>
      </c>
      <c r="U162">
        <v>75.869279342931762</v>
      </c>
      <c r="V162">
        <v>8.1391200808087447</v>
      </c>
      <c r="W162">
        <v>0.43897127325093793</v>
      </c>
      <c r="X162">
        <v>3.6999710119939673</v>
      </c>
      <c r="Y162">
        <v>98.922195264954681</v>
      </c>
      <c r="Z162">
        <v>5.9614935202352921</v>
      </c>
      <c r="AA162">
        <v>98.263451997334187</v>
      </c>
      <c r="AB162">
        <v>7.0446557978641389</v>
      </c>
      <c r="AC162">
        <v>97.947954307158568</v>
      </c>
      <c r="AD162">
        <v>7.2241247696159592</v>
      </c>
      <c r="AE162">
        <v>92.130254235477707</v>
      </c>
    </row>
    <row r="163" spans="2:31" x14ac:dyDescent="0.35">
      <c r="B163">
        <v>1.0951371454453394</v>
      </c>
      <c r="C163">
        <v>98.259054673228405</v>
      </c>
      <c r="D163">
        <v>10.82603076448131</v>
      </c>
      <c r="E163">
        <v>60.374779906273325</v>
      </c>
      <c r="F163">
        <v>63.156980500341518</v>
      </c>
      <c r="G163">
        <v>0.645776846463058</v>
      </c>
      <c r="H163">
        <v>56.347958446251795</v>
      </c>
      <c r="I163">
        <v>0.7839520310694863</v>
      </c>
      <c r="J163">
        <v>56.346981867583565</v>
      </c>
      <c r="K163">
        <v>0.78590518840588719</v>
      </c>
      <c r="L163">
        <v>42.858887676950452</v>
      </c>
      <c r="M163">
        <v>18.775514287290132</v>
      </c>
      <c r="N163">
        <v>21.08305317350252</v>
      </c>
      <c r="O163">
        <v>30.874155805848847</v>
      </c>
      <c r="P163">
        <v>4.3733359986372626</v>
      </c>
      <c r="Q163">
        <v>88.557354218010829</v>
      </c>
      <c r="R163">
        <v>15.418674482233063</v>
      </c>
      <c r="S163">
        <v>120.38615294511145</v>
      </c>
      <c r="T163">
        <v>15.300758809901845</v>
      </c>
      <c r="U163">
        <v>75.689087877863756</v>
      </c>
      <c r="V163">
        <v>8.1232930333740931</v>
      </c>
      <c r="W163">
        <v>0.44019430919239777</v>
      </c>
      <c r="X163">
        <v>3.6851638074148831</v>
      </c>
      <c r="Y163">
        <v>98.920277882837695</v>
      </c>
      <c r="Z163">
        <v>5.955475006997422</v>
      </c>
      <c r="AA163">
        <v>98.255136505037271</v>
      </c>
      <c r="AB163">
        <v>7.0449368363765625</v>
      </c>
      <c r="AC163">
        <v>97.935962257622549</v>
      </c>
      <c r="AD163">
        <v>7.2255430185302503</v>
      </c>
      <c r="AE163">
        <v>92.096243941099402</v>
      </c>
    </row>
    <row r="164" spans="2:31" x14ac:dyDescent="0.35">
      <c r="B164">
        <v>1.1005156573139754</v>
      </c>
      <c r="C164">
        <v>98.24605661193327</v>
      </c>
      <c r="D164">
        <v>10.878523631201658</v>
      </c>
      <c r="E164">
        <v>60.359435675147139</v>
      </c>
      <c r="F164">
        <v>63.089182241455752</v>
      </c>
      <c r="G164">
        <v>0.64691111076282604</v>
      </c>
      <c r="H164">
        <v>56.313922658318205</v>
      </c>
      <c r="I164">
        <v>0.78479248020077397</v>
      </c>
      <c r="J164">
        <v>56.313237256479468</v>
      </c>
      <c r="K164">
        <v>0.78616328387820333</v>
      </c>
      <c r="L164">
        <v>43.051715226135968</v>
      </c>
      <c r="M164">
        <v>18.367448813340481</v>
      </c>
      <c r="N164">
        <v>21.18207922802624</v>
      </c>
      <c r="O164">
        <v>30.81056595027318</v>
      </c>
      <c r="P164">
        <v>4.394766607761917</v>
      </c>
      <c r="Q164">
        <v>88.527939225108696</v>
      </c>
      <c r="R164">
        <v>15.494682230524219</v>
      </c>
      <c r="S164">
        <v>119.97865916693277</v>
      </c>
      <c r="T164">
        <v>15.375446779646133</v>
      </c>
      <c r="U164">
        <v>75.508337412565098</v>
      </c>
      <c r="V164">
        <v>8.1075445829876909</v>
      </c>
      <c r="W164">
        <v>0.44141805881963192</v>
      </c>
      <c r="X164">
        <v>3.6704158602529735</v>
      </c>
      <c r="Y164">
        <v>98.918399251351431</v>
      </c>
      <c r="Z164">
        <v>5.949462564824695</v>
      </c>
      <c r="AA164">
        <v>98.246849534969698</v>
      </c>
      <c r="AB164">
        <v>7.0452178774732372</v>
      </c>
      <c r="AC164">
        <v>97.923981056235775</v>
      </c>
      <c r="AD164">
        <v>7.2269614043860537</v>
      </c>
      <c r="AE164">
        <v>92.062381097248462</v>
      </c>
    </row>
    <row r="165" spans="2:31" x14ac:dyDescent="0.35">
      <c r="B165">
        <v>1.1059205698777086</v>
      </c>
      <c r="C165">
        <v>98.233016926469389</v>
      </c>
      <c r="D165">
        <v>10.931270564061389</v>
      </c>
      <c r="E165">
        <v>60.343136222884198</v>
      </c>
      <c r="F165">
        <v>63.021720122482385</v>
      </c>
      <c r="G165">
        <v>0.64804372852477266</v>
      </c>
      <c r="H165">
        <v>56.280055708243445</v>
      </c>
      <c r="I165">
        <v>0.78563057025790584</v>
      </c>
      <c r="J165">
        <v>56.279574449939439</v>
      </c>
      <c r="K165">
        <v>0.78659308686586704</v>
      </c>
      <c r="L165">
        <v>43.244939360681848</v>
      </c>
      <c r="M165">
        <v>17.958701940884588</v>
      </c>
      <c r="N165">
        <v>21.281556863548314</v>
      </c>
      <c r="O165">
        <v>30.745402299413811</v>
      </c>
      <c r="P165">
        <v>4.4163020702237192</v>
      </c>
      <c r="Q165">
        <v>88.498247462203565</v>
      </c>
      <c r="R165">
        <v>15.57106033338102</v>
      </c>
      <c r="S165">
        <v>119.57169888286808</v>
      </c>
      <c r="T165">
        <v>15.450494547213394</v>
      </c>
      <c r="U165">
        <v>75.327023832720798</v>
      </c>
      <c r="V165">
        <v>8.0918743381862672</v>
      </c>
      <c r="W165">
        <v>0.44264250775029063</v>
      </c>
      <c r="X165">
        <v>3.6557269333810183</v>
      </c>
      <c r="Y165">
        <v>98.916559060385552</v>
      </c>
      <c r="Z165">
        <v>5.943456187614454</v>
      </c>
      <c r="AA165">
        <v>98.238591018089338</v>
      </c>
      <c r="AB165">
        <v>7.0454989211592949</v>
      </c>
      <c r="AC165">
        <v>97.912010692682216</v>
      </c>
      <c r="AD165">
        <v>7.2283799276655651</v>
      </c>
      <c r="AE165">
        <v>92.028665002933408</v>
      </c>
    </row>
    <row r="166" spans="2:31" x14ac:dyDescent="0.35">
      <c r="B166">
        <v>1.11135201260283</v>
      </c>
      <c r="C166">
        <v>98.219935302157552</v>
      </c>
      <c r="D166">
        <v>10.984272762381256</v>
      </c>
      <c r="E166">
        <v>60.325881380707976</v>
      </c>
      <c r="F166">
        <v>62.954592476138878</v>
      </c>
      <c r="G166">
        <v>0.64917468951651724</v>
      </c>
      <c r="H166">
        <v>56.246356760696507</v>
      </c>
      <c r="I166">
        <v>0.78646629950415314</v>
      </c>
      <c r="J166">
        <v>56.246018682013215</v>
      </c>
      <c r="K166">
        <v>0.78714245687067497</v>
      </c>
      <c r="L166">
        <v>43.438536223341544</v>
      </c>
      <c r="M166">
        <v>17.549320826949309</v>
      </c>
      <c r="N166">
        <v>21.381487684154045</v>
      </c>
      <c r="O166">
        <v>30.678664989897623</v>
      </c>
      <c r="P166">
        <v>4.4379428965944827</v>
      </c>
      <c r="Q166">
        <v>88.46827824263157</v>
      </c>
      <c r="R166">
        <v>15.647810550037242</v>
      </c>
      <c r="S166">
        <v>119.16526221933462</v>
      </c>
      <c r="T166">
        <v>15.52590378434585</v>
      </c>
      <c r="U166">
        <v>75.145143014393653</v>
      </c>
      <c r="V166">
        <v>8.0762819094641998</v>
      </c>
      <c r="W166">
        <v>0.44386764156932795</v>
      </c>
      <c r="X166">
        <v>3.6410967906204608</v>
      </c>
      <c r="Y166">
        <v>98.914757001844436</v>
      </c>
      <c r="Z166">
        <v>5.9374558692701047</v>
      </c>
      <c r="AA166">
        <v>98.230360885504268</v>
      </c>
      <c r="AB166">
        <v>7.0457799674398647</v>
      </c>
      <c r="AC166">
        <v>97.90005115665565</v>
      </c>
      <c r="AD166">
        <v>7.2297985888496719</v>
      </c>
      <c r="AE166">
        <v>91.99509496048266</v>
      </c>
    </row>
    <row r="167" spans="2:31" x14ac:dyDescent="0.35">
      <c r="B167">
        <v>1.1168101155892689</v>
      </c>
      <c r="C167">
        <v>98.206811423329327</v>
      </c>
      <c r="D167">
        <v>11.037531430804224</v>
      </c>
      <c r="E167">
        <v>60.307670958076031</v>
      </c>
      <c r="F167">
        <v>62.887797643448039</v>
      </c>
      <c r="G167">
        <v>0.65030398357721597</v>
      </c>
      <c r="H167">
        <v>56.21282498427437</v>
      </c>
      <c r="I167">
        <v>0.78729966668792961</v>
      </c>
      <c r="J167">
        <v>56.212587370452248</v>
      </c>
      <c r="K167">
        <v>0.78777489433211223</v>
      </c>
      <c r="L167">
        <v>43.632480120970982</v>
      </c>
      <c r="M167">
        <v>17.139356303136932</v>
      </c>
      <c r="N167">
        <v>21.481873290585803</v>
      </c>
      <c r="O167">
        <v>30.610354148355089</v>
      </c>
      <c r="P167">
        <v>4.459689599905051</v>
      </c>
      <c r="Q167">
        <v>88.438030873142537</v>
      </c>
      <c r="R167">
        <v>15.724934647443243</v>
      </c>
      <c r="S167">
        <v>118.75933931901275</v>
      </c>
      <c r="T167">
        <v>15.601676169561495</v>
      </c>
      <c r="U167">
        <v>74.962690823987472</v>
      </c>
      <c r="V167">
        <v>8.0607669092637355</v>
      </c>
      <c r="W167">
        <v>0.44509344582966293</v>
      </c>
      <c r="X167">
        <v>3.6265251967376155</v>
      </c>
      <c r="Y167">
        <v>98.912992769635224</v>
      </c>
      <c r="Z167">
        <v>5.9314616037011092</v>
      </c>
      <c r="AA167">
        <v>98.222159068472465</v>
      </c>
      <c r="AB167">
        <v>7.0460610163200741</v>
      </c>
      <c r="AC167">
        <v>97.888102437859629</v>
      </c>
      <c r="AD167">
        <v>7.2312173884179529</v>
      </c>
      <c r="AE167">
        <v>91.961670275528746</v>
      </c>
    </row>
    <row r="168" spans="2:31" x14ac:dyDescent="0.35">
      <c r="B168">
        <v>1.1222950095736808</v>
      </c>
      <c r="C168">
        <v>98.193644973319451</v>
      </c>
      <c r="D168">
        <v>11.091047779312747</v>
      </c>
      <c r="E168">
        <v>60.288504742700901</v>
      </c>
      <c r="F168">
        <v>62.821333973696611</v>
      </c>
      <c r="G168">
        <v>0.65143160061719285</v>
      </c>
      <c r="H168">
        <v>56.179459551545698</v>
      </c>
      <c r="I168">
        <v>0.78813067091383049</v>
      </c>
      <c r="J168">
        <v>56.179292463626481</v>
      </c>
      <c r="K168">
        <v>0.78846484675220008</v>
      </c>
      <c r="L168">
        <v>43.826743365934483</v>
      </c>
      <c r="M168">
        <v>16.728863192799448</v>
      </c>
      <c r="N168">
        <v>21.582715279929229</v>
      </c>
      <c r="O168">
        <v>30.540469892131117</v>
      </c>
      <c r="P168">
        <v>4.4815426956568114</v>
      </c>
      <c r="Q168">
        <v>88.407504653885312</v>
      </c>
      <c r="R168">
        <v>15.802434400288183</v>
      </c>
      <c r="S168">
        <v>118.3539203406434</v>
      </c>
      <c r="T168">
        <v>15.677813388162303</v>
      </c>
      <c r="U168">
        <v>74.779663118211189</v>
      </c>
      <c r="V168">
        <v>8.0453289519652404</v>
      </c>
      <c r="W168">
        <v>0.44631990605284461</v>
      </c>
      <c r="X168">
        <v>3.6120119174398919</v>
      </c>
      <c r="Y168">
        <v>98.911266059656</v>
      </c>
      <c r="Z168">
        <v>5.9254733848229817</v>
      </c>
      <c r="AA168">
        <v>98.21398549840147</v>
      </c>
      <c r="AB168">
        <v>7.0463420678050497</v>
      </c>
      <c r="AC168">
        <v>97.876164526007472</v>
      </c>
      <c r="AD168">
        <v>7.2326363268486809</v>
      </c>
      <c r="AE168">
        <v>91.928390256992714</v>
      </c>
    </row>
    <row r="169" spans="2:31" x14ac:dyDescent="0.35">
      <c r="B169">
        <v>1.1278068259325511</v>
      </c>
      <c r="C169">
        <v>98.180435634458291</v>
      </c>
      <c r="D169">
        <v>11.144823023245992</v>
      </c>
      <c r="E169">
        <v>60.26838250057088</v>
      </c>
      <c r="F169">
        <v>62.755199824393955</v>
      </c>
      <c r="G169">
        <v>0.65255753061780453</v>
      </c>
      <c r="H169">
        <v>56.146259639075119</v>
      </c>
      <c r="I169">
        <v>0.7889593115526401</v>
      </c>
      <c r="J169">
        <v>56.146142084095111</v>
      </c>
      <c r="K169">
        <v>0.78919442151258479</v>
      </c>
      <c r="L169">
        <v>44.021296100747598</v>
      </c>
      <c r="M169">
        <v>16.317900661739099</v>
      </c>
      <c r="N169">
        <v>21.684015245289039</v>
      </c>
      <c r="O169">
        <v>30.469012330016199</v>
      </c>
      <c r="P169">
        <v>4.5035027018332645</v>
      </c>
      <c r="Q169">
        <v>88.376698878392872</v>
      </c>
      <c r="R169">
        <v>15.880311591022059</v>
      </c>
      <c r="S169">
        <v>117.94899545882672</v>
      </c>
      <c r="T169">
        <v>15.754317132241953</v>
      </c>
      <c r="U169">
        <v>74.596055744044122</v>
      </c>
      <c r="V169">
        <v>8.0299676538775149</v>
      </c>
      <c r="W169">
        <v>0.4475470077297195</v>
      </c>
      <c r="X169">
        <v>3.5975567193720304</v>
      </c>
      <c r="Y169">
        <v>98.909576569783965</v>
      </c>
      <c r="Z169">
        <v>5.9194912065572813</v>
      </c>
      <c r="AA169">
        <v>98.205840106848115</v>
      </c>
      <c r="AB169">
        <v>7.0466231218999171</v>
      </c>
      <c r="AC169">
        <v>97.86423741082227</v>
      </c>
      <c r="AD169">
        <v>7.2340554046188208</v>
      </c>
      <c r="AE169">
        <v>91.895254217068512</v>
      </c>
    </row>
    <row r="170" spans="2:31" x14ac:dyDescent="0.35">
      <c r="B170">
        <v>1.133345696685313</v>
      </c>
      <c r="C170">
        <v>98.16718308806422</v>
      </c>
      <c r="D170">
        <v>11.198858383316994</v>
      </c>
      <c r="E170">
        <v>60.247303975970588</v>
      </c>
      <c r="F170">
        <v>62.689393561230851</v>
      </c>
      <c r="G170">
        <v>0.65368176363144803</v>
      </c>
      <c r="H170">
        <v>56.113224427434062</v>
      </c>
      <c r="I170">
        <v>0.78978558817846733</v>
      </c>
      <c r="J170">
        <v>56.113141678669464</v>
      </c>
      <c r="K170">
        <v>0.78995108570759665</v>
      </c>
      <c r="L170">
        <v>44.216106103869038</v>
      </c>
      <c r="M170">
        <v>15.906532606610785</v>
      </c>
      <c r="N170">
        <v>21.785774775454083</v>
      </c>
      <c r="O170">
        <v>30.395981562998678</v>
      </c>
      <c r="P170">
        <v>4.5255701389116405</v>
      </c>
      <c r="Q170">
        <v>88.345612833567372</v>
      </c>
      <c r="R170">
        <v>15.958568009877526</v>
      </c>
      <c r="S170">
        <v>117.5445548638219</v>
      </c>
      <c r="T170">
        <v>15.831189100693068</v>
      </c>
      <c r="U170">
        <v>74.411864538702289</v>
      </c>
      <c r="V170">
        <v>8.014682633228146</v>
      </c>
      <c r="W170">
        <v>0.44877473632110243</v>
      </c>
      <c r="X170">
        <v>3.5831593701123556</v>
      </c>
      <c r="Y170">
        <v>98.907923999863712</v>
      </c>
      <c r="Z170">
        <v>5.9135150628316078</v>
      </c>
      <c r="AA170">
        <v>98.19772282551817</v>
      </c>
      <c r="AB170">
        <v>7.0469041786097986</v>
      </c>
      <c r="AC170">
        <v>97.852321082036852</v>
      </c>
      <c r="AD170">
        <v>7.235474622204034</v>
      </c>
      <c r="AE170">
        <v>91.862261471207518</v>
      </c>
    </row>
    <row r="171" spans="2:31" x14ac:dyDescent="0.35">
      <c r="B171">
        <v>1.1389117544974807</v>
      </c>
      <c r="C171">
        <v>98.153887014435981</v>
      </c>
      <c r="D171">
        <v>11.253155085629748</v>
      </c>
      <c r="E171">
        <v>60.22526889150145</v>
      </c>
      <c r="F171">
        <v>62.623913558038467</v>
      </c>
      <c r="G171">
        <v>0.65480428978165506</v>
      </c>
      <c r="H171">
        <v>56.080353101202263</v>
      </c>
      <c r="I171">
        <v>0.79060950052477696</v>
      </c>
      <c r="J171">
        <v>56.080294822822943</v>
      </c>
      <c r="K171">
        <v>0.79072605728336065</v>
      </c>
      <c r="L171">
        <v>44.411138574259013</v>
      </c>
      <c r="M171">
        <v>15.49482808579174</v>
      </c>
      <c r="N171">
        <v>21.887995454551234</v>
      </c>
      <c r="O171">
        <v>30.321377685038939</v>
      </c>
      <c r="P171">
        <v>4.5477455298745619</v>
      </c>
      <c r="Q171">
        <v>88.314245799664988</v>
      </c>
      <c r="R171">
        <v>16.037205454891506</v>
      </c>
      <c r="S171">
        <v>117.14058876134827</v>
      </c>
      <c r="T171">
        <v>15.908430999213945</v>
      </c>
      <c r="U171">
        <v>74.227085329605799</v>
      </c>
      <c r="V171">
        <v>7.9994735101539129</v>
      </c>
      <c r="W171">
        <v>0.45000307725845012</v>
      </c>
      <c r="X171">
        <v>3.5688196381690451</v>
      </c>
      <c r="Y171">
        <v>98.906308051695603</v>
      </c>
      <c r="Z171">
        <v>5.907544947579594</v>
      </c>
      <c r="AA171">
        <v>98.189633586266083</v>
      </c>
      <c r="AB171">
        <v>7.0471852379398152</v>
      </c>
      <c r="AC171">
        <v>97.840415529393795</v>
      </c>
      <c r="AD171">
        <v>7.2368939800786753</v>
      </c>
      <c r="AE171">
        <v>91.8294113381031</v>
      </c>
    </row>
    <row r="172" spans="2:31" x14ac:dyDescent="0.35">
      <c r="B172">
        <v>1.1445051326837976</v>
      </c>
      <c r="C172">
        <v>98.140547092845011</v>
      </c>
      <c r="D172">
        <v>11.307714361696251</v>
      </c>
      <c r="E172">
        <v>60.202276948101996</v>
      </c>
      <c r="F172">
        <v>62.558758196747512</v>
      </c>
      <c r="G172">
        <v>0.65592509926323772</v>
      </c>
      <c r="H172">
        <v>56.047644848962776</v>
      </c>
      <c r="I172">
        <v>0.79143104845359002</v>
      </c>
      <c r="J172">
        <v>56.047603783266851</v>
      </c>
      <c r="K172">
        <v>0.79151317984537906</v>
      </c>
      <c r="L172">
        <v>44.606355891980805</v>
      </c>
      <c r="M172">
        <v>15.082861798164767</v>
      </c>
      <c r="N172">
        <v>21.990678861687709</v>
      </c>
      <c r="O172">
        <v>30.24520078386632</v>
      </c>
      <c r="P172">
        <v>4.5700294002217641</v>
      </c>
      <c r="Q172">
        <v>88.282597050280614</v>
      </c>
      <c r="R172">
        <v>16.116225731926569</v>
      </c>
      <c r="S172">
        <v>116.73708737238752</v>
      </c>
      <c r="T172">
        <v>15.986044540314753</v>
      </c>
      <c r="U172">
        <v>74.041713934347442</v>
      </c>
      <c r="V172">
        <v>7.9843399066912371</v>
      </c>
      <c r="W172">
        <v>0.45123201594453777</v>
      </c>
      <c r="X172">
        <v>3.5545372929764101</v>
      </c>
      <c r="Y172">
        <v>98.904728429024132</v>
      </c>
      <c r="Z172">
        <v>5.9015808547409012</v>
      </c>
      <c r="AA172">
        <v>98.18157232109462</v>
      </c>
      <c r="AB172">
        <v>7.0474662998950874</v>
      </c>
      <c r="AC172">
        <v>97.828520742645395</v>
      </c>
      <c r="AD172">
        <v>7.2383134787157966</v>
      </c>
      <c r="AE172">
        <v>91.796703139675287</v>
      </c>
    </row>
    <row r="173" spans="2:31" x14ac:dyDescent="0.35">
      <c r="B173">
        <v>1.1501259652113998</v>
      </c>
      <c r="C173">
        <v>98.127163001527791</v>
      </c>
      <c r="D173">
        <v>11.362537448453448</v>
      </c>
      <c r="E173">
        <v>60.178327825068031</v>
      </c>
      <c r="F173">
        <v>62.493925867347578</v>
      </c>
      <c r="G173">
        <v>0.65704418234246398</v>
      </c>
      <c r="H173">
        <v>56.015098863292479</v>
      </c>
      <c r="I173">
        <v>0.79225023193386646</v>
      </c>
      <c r="J173">
        <v>56.01506991142724</v>
      </c>
      <c r="K173">
        <v>0.79230813566427738</v>
      </c>
      <c r="L173">
        <v>44.801717351729323</v>
      </c>
      <c r="M173">
        <v>14.670714616047627</v>
      </c>
      <c r="N173">
        <v>22.093826570581367</v>
      </c>
      <c r="O173">
        <v>30.16745094179965</v>
      </c>
      <c r="P173">
        <v>4.5924222779818606</v>
      </c>
      <c r="Q173">
        <v>88.250665852332489</v>
      </c>
      <c r="R173">
        <v>16.195630654692085</v>
      </c>
      <c r="S173">
        <v>116.33404093298726</v>
      </c>
      <c r="T173">
        <v>16.064031443323209</v>
      </c>
      <c r="U173">
        <v>73.855746160662378</v>
      </c>
      <c r="V173">
        <v>7.9692814467666819</v>
      </c>
      <c r="W173">
        <v>0.45246153775413839</v>
      </c>
      <c r="X173">
        <v>3.5403121048911945</v>
      </c>
      <c r="Y173">
        <v>98.90318483752641</v>
      </c>
      <c r="Z173">
        <v>5.8956227782612123</v>
      </c>
      <c r="AA173">
        <v>98.173538962154581</v>
      </c>
      <c r="AB173">
        <v>7.0477473644807329</v>
      </c>
      <c r="AC173">
        <v>97.816636711553699</v>
      </c>
      <c r="AD173">
        <v>7.2397331185871474</v>
      </c>
      <c r="AE173">
        <v>91.764136201055464</v>
      </c>
    </row>
    <row r="174" spans="2:31" x14ac:dyDescent="0.35">
      <c r="B174">
        <v>1.1557743867029946</v>
      </c>
      <c r="C174">
        <v>98.113734417678145</v>
      </c>
      <c r="D174">
        <v>11.417625588280126</v>
      </c>
      <c r="E174">
        <v>60.153421180072712</v>
      </c>
      <c r="F174">
        <v>62.429414967846661</v>
      </c>
      <c r="G174">
        <v>0.65816152935724948</v>
      </c>
      <c r="H174">
        <v>55.982714340749503</v>
      </c>
      <c r="I174">
        <v>0.79306705102629527</v>
      </c>
      <c r="J174">
        <v>55.982693918710297</v>
      </c>
      <c r="K174">
        <v>0.79310789510464064</v>
      </c>
      <c r="L174">
        <v>44.997178865716023</v>
      </c>
      <c r="M174">
        <v>14.258474179409713</v>
      </c>
      <c r="N174">
        <v>22.197440149178565</v>
      </c>
      <c r="O174">
        <v>30.088128236592311</v>
      </c>
      <c r="P174">
        <v>4.6149246937241593</v>
      </c>
      <c r="Q174">
        <v>88.218451466046602</v>
      </c>
      <c r="R174">
        <v>16.275422044765129</v>
      </c>
      <c r="S174">
        <v>115.93143969406577</v>
      </c>
      <c r="T174">
        <v>16.142393434389689</v>
      </c>
      <c r="U174">
        <v>73.669177806399105</v>
      </c>
      <c r="V174">
        <v>7.954297756187497</v>
      </c>
      <c r="W174">
        <v>0.45369162803470486</v>
      </c>
      <c r="X174">
        <v>3.5261438451888858</v>
      </c>
      <c r="Y174">
        <v>98.901676984800716</v>
      </c>
      <c r="Z174">
        <v>5.8896707120922276</v>
      </c>
      <c r="AA174">
        <v>98.1655334417445</v>
      </c>
      <c r="AB174">
        <v>7.0480284317018675</v>
      </c>
      <c r="AC174">
        <v>97.804763425890457</v>
      </c>
      <c r="AD174">
        <v>7.2411529001631756</v>
      </c>
      <c r="AE174">
        <v>91.731709850571164</v>
      </c>
    </row>
    <row r="175" spans="2:31" x14ac:dyDescent="0.35">
      <c r="B175">
        <v>1.1614505324400557</v>
      </c>
      <c r="C175">
        <v>98.100261017439493</v>
      </c>
      <c r="D175">
        <v>11.472980029013714</v>
      </c>
      <c r="E175">
        <v>60.127556649186488</v>
      </c>
      <c r="F175">
        <v>62.365223904230895</v>
      </c>
      <c r="G175">
        <v>0.65927713071735783</v>
      </c>
      <c r="H175">
        <v>55.950490481858516</v>
      </c>
      <c r="I175">
        <v>0.79388150587255679</v>
      </c>
      <c r="J175">
        <v>55.950476069130303</v>
      </c>
      <c r="K175">
        <v>0.79391033132892053</v>
      </c>
      <c r="L175">
        <v>45.192692631814801</v>
      </c>
      <c r="M175">
        <v>13.846235559566914</v>
      </c>
      <c r="N175">
        <v>22.301521159259046</v>
      </c>
      <c r="O175">
        <v>30.007232742302769</v>
      </c>
      <c r="P175">
        <v>4.6375371805705319</v>
      </c>
      <c r="Q175">
        <v>88.185953144940996</v>
      </c>
      <c r="R175">
        <v>16.355601731611149</v>
      </c>
      <c r="S175">
        <v>115.52927392121802</v>
      </c>
      <c r="T175">
        <v>16.221132246491763</v>
      </c>
      <c r="U175">
        <v>73.482004659491622</v>
      </c>
      <c r="V175">
        <v>7.9393884626322135</v>
      </c>
      <c r="W175">
        <v>0.45492227210705455</v>
      </c>
      <c r="X175">
        <v>3.5120322860600424</v>
      </c>
      <c r="Y175">
        <v>98.900204580355066</v>
      </c>
      <c r="Z175">
        <v>5.8837246501916578</v>
      </c>
      <c r="AA175">
        <v>98.157555692310311</v>
      </c>
      <c r="AB175">
        <v>7.0483095015636072</v>
      </c>
      <c r="AC175">
        <v>97.792900875437127</v>
      </c>
      <c r="AD175">
        <v>7.2425728239130276</v>
      </c>
      <c r="AE175">
        <v>91.699423419730948</v>
      </c>
    </row>
    <row r="176" spans="2:31" x14ac:dyDescent="0.35">
      <c r="B176">
        <v>1.1671545383660313</v>
      </c>
      <c r="C176">
        <v>98.086742475897111</v>
      </c>
      <c r="D176">
        <v>11.528602023967016</v>
      </c>
      <c r="E176">
        <v>60.100733846896929</v>
      </c>
      <c r="F176">
        <v>62.30135109042449</v>
      </c>
      <c r="G176">
        <v>0.66039097690460302</v>
      </c>
      <c r="H176">
        <v>55.91842649109455</v>
      </c>
      <c r="I176">
        <v>0.79469359668770934</v>
      </c>
      <c r="J176">
        <v>55.918416314159273</v>
      </c>
      <c r="K176">
        <v>0.79471395055819505</v>
      </c>
      <c r="L176">
        <v>45.388206762267032</v>
      </c>
      <c r="M176">
        <v>13.434102001758196</v>
      </c>
      <c r="N176">
        <v>22.406071156027441</v>
      </c>
      <c r="O176">
        <v>29.924764530191549</v>
      </c>
      <c r="P176">
        <v>4.6602602742073316</v>
      </c>
      <c r="Q176">
        <v>88.153170135809958</v>
      </c>
      <c r="R176">
        <v>16.43617155260435</v>
      </c>
      <c r="S176">
        <v>115.12753389452304</v>
      </c>
      <c r="T176">
        <v>16.300249619438141</v>
      </c>
      <c r="U176">
        <v>73.294222497932893</v>
      </c>
      <c r="V176">
        <v>7.9245531956412805</v>
      </c>
      <c r="W176">
        <v>0.45615345526605661</v>
      </c>
      <c r="X176">
        <v>3.4979772006066354</v>
      </c>
      <c r="Y176">
        <v>98.89876733559592</v>
      </c>
      <c r="Z176">
        <v>5.8777845865232186</v>
      </c>
      <c r="AA176">
        <v>98.149605646445067</v>
      </c>
      <c r="AB176">
        <v>7.0485905740710644</v>
      </c>
      <c r="AC176">
        <v>97.781049049984858</v>
      </c>
      <c r="AD176">
        <v>7.2439928903045514</v>
      </c>
      <c r="AE176">
        <v>91.667276243209329</v>
      </c>
    </row>
    <row r="177" spans="2:31" x14ac:dyDescent="0.35">
      <c r="B177">
        <v>1.1728865410895701</v>
      </c>
      <c r="C177">
        <v>98.073178467070349</v>
      </c>
      <c r="D177">
        <v>11.58449283194485</v>
      </c>
      <c r="E177">
        <v>60.07295236612849</v>
      </c>
      <c r="F177">
        <v>62.237794948249842</v>
      </c>
      <c r="G177">
        <v>0.66150305847305213</v>
      </c>
      <c r="H177">
        <v>55.886521576865817</v>
      </c>
      <c r="I177">
        <v>0.79550332375475752</v>
      </c>
      <c r="J177">
        <v>55.886514387167985</v>
      </c>
      <c r="K177">
        <v>0.79551770315034964</v>
      </c>
      <c r="L177">
        <v>45.583664867544314</v>
      </c>
      <c r="M177">
        <v>13.022185757406824</v>
      </c>
      <c r="N177">
        <v>22.511091687690787</v>
      </c>
      <c r="O177">
        <v>29.840723669645701</v>
      </c>
      <c r="P177">
        <v>4.6830945128973624</v>
      </c>
      <c r="Q177">
        <v>88.120101678707982</v>
      </c>
      <c r="R177">
        <v>16.517133353047829</v>
      </c>
      <c r="S177">
        <v>114.72620990835247</v>
      </c>
      <c r="T177">
        <v>16.379747299872019</v>
      </c>
      <c r="U177">
        <v>73.10582708974961</v>
      </c>
      <c r="V177">
        <v>7.9097915866077519</v>
      </c>
      <c r="W177">
        <v>0.45738516278132196</v>
      </c>
      <c r="X177">
        <v>3.4839783628384042</v>
      </c>
      <c r="Y177">
        <v>98.897364963816855</v>
      </c>
      <c r="Z177">
        <v>5.8718505150566243</v>
      </c>
      <c r="AA177">
        <v>98.141683236888611</v>
      </c>
      <c r="AB177">
        <v>7.0488716492293513</v>
      </c>
      <c r="AC177">
        <v>97.769207939334493</v>
      </c>
      <c r="AD177">
        <v>7.2454130998042956</v>
      </c>
      <c r="AE177">
        <v>91.635267658831808</v>
      </c>
    </row>
    <row r="178" spans="2:31" x14ac:dyDescent="0.35">
      <c r="B178">
        <v>1.1786466778877616</v>
      </c>
      <c r="C178">
        <v>98.059568663904841</v>
      </c>
      <c r="D178">
        <v>11.6406537172606</v>
      </c>
      <c r="E178">
        <v>60.044211778262159</v>
      </c>
      <c r="F178">
        <v>62.174553907387882</v>
      </c>
      <c r="G178">
        <v>0.66261336604922538</v>
      </c>
      <c r="H178">
        <v>55.854774951495884</v>
      </c>
      <c r="I178">
        <v>0.79631068742074818</v>
      </c>
      <c r="J178">
        <v>55.854769869596176</v>
      </c>
      <c r="K178">
        <v>0.79632085122009799</v>
      </c>
      <c r="L178">
        <v>45.779005589161237</v>
      </c>
      <c r="M178">
        <v>12.610609018481693</v>
      </c>
      <c r="N178">
        <v>22.61658429502161</v>
      </c>
      <c r="O178">
        <v>29.755110229131809</v>
      </c>
      <c r="P178">
        <v>4.7060404374919012</v>
      </c>
      <c r="Q178">
        <v>88.086747006933678</v>
      </c>
      <c r="R178">
        <v>16.59848898619342</v>
      </c>
      <c r="S178">
        <v>114.32529227118057</v>
      </c>
      <c r="T178">
        <v>16.459627041273784</v>
      </c>
      <c r="U178">
        <v>72.916814192978265</v>
      </c>
      <c r="V178">
        <v>7.8951032687680192</v>
      </c>
      <c r="W178">
        <v>0.45861737989789553</v>
      </c>
      <c r="X178">
        <v>3.4700355476692279</v>
      </c>
      <c r="Y178">
        <v>98.895997180187393</v>
      </c>
      <c r="Z178">
        <v>5.8659224297675836</v>
      </c>
      <c r="AA178">
        <v>98.133788396527294</v>
      </c>
      <c r="AB178">
        <v>7.0491527270435768</v>
      </c>
      <c r="AC178">
        <v>97.757377533296548</v>
      </c>
      <c r="AD178">
        <v>7.2468334528775111</v>
      </c>
      <c r="AE178">
        <v>91.603397007559906</v>
      </c>
    </row>
    <row r="179" spans="2:31" x14ac:dyDescent="0.35">
      <c r="B179">
        <v>1.1844350867093918</v>
      </c>
      <c r="C179">
        <v>98.045912738264661</v>
      </c>
      <c r="D179">
        <v>11.697085949752676</v>
      </c>
      <c r="E179">
        <v>60.014511633155031</v>
      </c>
      <c r="F179">
        <v>62.111626405338576</v>
      </c>
      <c r="G179">
        <v>0.66372189033229201</v>
      </c>
      <c r="H179">
        <v>55.823185831205407</v>
      </c>
      <c r="I179">
        <v>0.79711568809393263</v>
      </c>
      <c r="J179">
        <v>55.823182237335629</v>
      </c>
      <c r="K179">
        <v>0.79712287583341723</v>
      </c>
      <c r="L179">
        <v>45.974162074303528</v>
      </c>
      <c r="M179">
        <v>12.199504968227846</v>
      </c>
      <c r="N179">
        <v>22.722550510905943</v>
      </c>
      <c r="O179">
        <v>29.667924277178685</v>
      </c>
      <c r="P179">
        <v>4.7290985914427681</v>
      </c>
      <c r="Q179">
        <v>88.053105347013499</v>
      </c>
      <c r="R179">
        <v>16.680240313261244</v>
      </c>
      <c r="S179">
        <v>113.9247713053954</v>
      </c>
      <c r="T179">
        <v>16.539890603963084</v>
      </c>
      <c r="U179">
        <v>72.727179555642707</v>
      </c>
      <c r="V179">
        <v>7.8804878771925866</v>
      </c>
      <c r="W179">
        <v>0.45985009183695097</v>
      </c>
      <c r="X179">
        <v>3.4561485309135094</v>
      </c>
      <c r="Y179">
        <v>98.894663701741877</v>
      </c>
      <c r="Z179">
        <v>5.8600003246377916</v>
      </c>
      <c r="AA179">
        <v>98.125921058393658</v>
      </c>
      <c r="AB179">
        <v>7.0494338075188496</v>
      </c>
      <c r="AC179">
        <v>97.745557821691207</v>
      </c>
      <c r="AD179">
        <v>7.2482539499881531</v>
      </c>
      <c r="AE179">
        <v>91.571663633476348</v>
      </c>
    </row>
    <row r="180" spans="2:31" x14ac:dyDescent="0.35">
      <c r="B180">
        <v>1.1902519061782162</v>
      </c>
      <c r="C180">
        <v>98.032210360924481</v>
      </c>
      <c r="D180">
        <v>11.753790804800881</v>
      </c>
      <c r="E180">
        <v>59.983851459159837</v>
      </c>
      <c r="F180">
        <v>62.049010887381677</v>
      </c>
      <c r="G180">
        <v>0.6648286220942623</v>
      </c>
      <c r="H180">
        <v>55.791753436093579</v>
      </c>
      <c r="I180">
        <v>0.79791832624167669</v>
      </c>
      <c r="J180">
        <v>55.791750893257792</v>
      </c>
      <c r="K180">
        <v>0.79792341191317362</v>
      </c>
      <c r="L180">
        <v>46.169061384075704</v>
      </c>
      <c r="M180">
        <v>11.789018964658194</v>
      </c>
      <c r="N180">
        <v>22.828991859875746</v>
      </c>
      <c r="O180">
        <v>29.579165883390903</v>
      </c>
      <c r="P180">
        <v>4.7522695208144494</v>
      </c>
      <c r="Q180">
        <v>88.01917591868532</v>
      </c>
      <c r="R180">
        <v>16.762389203458977</v>
      </c>
      <c r="S180">
        <v>113.52463734711147</v>
      </c>
      <c r="T180">
        <v>16.620539755100225</v>
      </c>
      <c r="U180">
        <v>72.536918915732997</v>
      </c>
      <c r="V180">
        <v>7.8659450487768972</v>
      </c>
      <c r="W180">
        <v>0.4610832837964875</v>
      </c>
      <c r="X180">
        <v>3.4423170892825756</v>
      </c>
      <c r="Y180">
        <v>98.893364247368311</v>
      </c>
      <c r="Z180">
        <v>5.8540841936549262</v>
      </c>
      <c r="AA180">
        <v>98.118081155666133</v>
      </c>
      <c r="AB180">
        <v>7.049714890660276</v>
      </c>
      <c r="AC180">
        <v>97.73374879434833</v>
      </c>
      <c r="AD180">
        <v>7.2496745915988807</v>
      </c>
      <c r="AE180">
        <v>91.540066883770265</v>
      </c>
    </row>
    <row r="181" spans="2:31" x14ac:dyDescent="0.35">
      <c r="B181">
        <v>1.1960972755962465</v>
      </c>
      <c r="C181">
        <v>98.01846120156172</v>
      </c>
      <c r="D181">
        <v>11.810769563342664</v>
      </c>
      <c r="E181">
        <v>59.952230763144392</v>
      </c>
      <c r="F181">
        <v>61.986705806537628</v>
      </c>
      <c r="G181">
        <v>0.66593355218017469</v>
      </c>
      <c r="H181">
        <v>55.760476990119429</v>
      </c>
      <c r="I181">
        <v>0.79871860238889325</v>
      </c>
      <c r="J181">
        <v>55.760475190034725</v>
      </c>
      <c r="K181">
        <v>0.79872220255821691</v>
      </c>
      <c r="L181">
        <v>46.363623825962485</v>
      </c>
      <c r="M181">
        <v>11.379309875617601</v>
      </c>
      <c r="N181">
        <v>22.935909857625095</v>
      </c>
      <c r="O181">
        <v>29.488835119494386</v>
      </c>
      <c r="P181">
        <v>4.7755537742962737</v>
      </c>
      <c r="Q181">
        <v>87.984957934881891</v>
      </c>
      <c r="R181">
        <v>16.844937534000774</v>
      </c>
      <c r="S181">
        <v>113.12488074598373</v>
      </c>
      <c r="T181">
        <v>16.701576268686878</v>
      </c>
      <c r="U181">
        <v>72.346028001185843</v>
      </c>
      <c r="V181">
        <v>7.851474422232199</v>
      </c>
      <c r="W181">
        <v>0.46231694095202958</v>
      </c>
      <c r="X181">
        <v>3.4285410003810917</v>
      </c>
      <c r="Y181">
        <v>98.892098537797438</v>
      </c>
      <c r="Z181">
        <v>5.8481740308126406</v>
      </c>
      <c r="AA181">
        <v>98.110268621668723</v>
      </c>
      <c r="AB181">
        <v>7.0499959764729612</v>
      </c>
      <c r="AC181">
        <v>97.721950441107396</v>
      </c>
      <c r="AD181">
        <v>7.2510953781710601</v>
      </c>
      <c r="AE181">
        <v>91.508606108722489</v>
      </c>
    </row>
    <row r="182" spans="2:31" x14ac:dyDescent="0.35">
      <c r="B182">
        <v>1.2019713349470544</v>
      </c>
      <c r="C182">
        <v>98.00466492874861</v>
      </c>
      <c r="D182">
        <v>11.868023511889286</v>
      </c>
      <c r="E182">
        <v>59.919649030510982</v>
      </c>
      <c r="F182">
        <v>61.924709623528699</v>
      </c>
      <c r="G182">
        <v>0.66703667150827728</v>
      </c>
      <c r="H182">
        <v>55.729355721083017</v>
      </c>
      <c r="I182">
        <v>0.79951651711684057</v>
      </c>
      <c r="J182">
        <v>55.729354446156599</v>
      </c>
      <c r="K182">
        <v>0.79951906696958763</v>
      </c>
      <c r="L182">
        <v>46.557762199730348</v>
      </c>
      <c r="M182">
        <v>10.970551586966909</v>
      </c>
      <c r="N182">
        <v>23.043306010509497</v>
      </c>
      <c r="O182">
        <v>29.396932060415335</v>
      </c>
      <c r="P182">
        <v>4.7989519032146362</v>
      </c>
      <c r="Q182">
        <v>87.950450601714138</v>
      </c>
      <c r="R182">
        <v>16.927887190125901</v>
      </c>
      <c r="S182">
        <v>112.72549186502295</v>
      </c>
      <c r="T182">
        <v>16.78300192556609</v>
      </c>
      <c r="U182">
        <v>72.154502529866477</v>
      </c>
      <c r="V182">
        <v>7.8370756380764632</v>
      </c>
      <c r="W182">
        <v>0.46355104845732792</v>
      </c>
      <c r="X182">
        <v>3.4148200427034885</v>
      </c>
      <c r="Y182">
        <v>98.890866295591707</v>
      </c>
      <c r="Z182">
        <v>5.8422698301105598</v>
      </c>
      <c r="AA182">
        <v>98.102483389870713</v>
      </c>
      <c r="AB182">
        <v>7.0502770649620086</v>
      </c>
      <c r="AC182">
        <v>97.710162751817549</v>
      </c>
      <c r="AD182">
        <v>7.2525163101647649</v>
      </c>
      <c r="AE182">
        <v>91.477280661690926</v>
      </c>
    </row>
    <row r="183" spans="2:31" x14ac:dyDescent="0.35">
      <c r="B183">
        <v>1.2078742248990919</v>
      </c>
      <c r="C183">
        <v>97.990821209944286</v>
      </c>
      <c r="D183">
        <v>11.925553942541859</v>
      </c>
      <c r="E183">
        <v>59.886105725215764</v>
      </c>
      <c r="F183">
        <v>61.863020806740288</v>
      </c>
      <c r="G183">
        <v>0.66813797107020378</v>
      </c>
      <c r="H183">
        <v>55.698388860606627</v>
      </c>
      <c r="I183">
        <v>0.80031207106217839</v>
      </c>
      <c r="J183">
        <v>55.698387957178205</v>
      </c>
      <c r="K183">
        <v>0.80031387791892616</v>
      </c>
      <c r="L183">
        <v>46.751380944463442</v>
      </c>
      <c r="M183">
        <v>10.562934708498235</v>
      </c>
      <c r="N183">
        <v>23.151181815027698</v>
      </c>
      <c r="O183">
        <v>29.303456785393823</v>
      </c>
      <c r="P183">
        <v>4.8224644615452794</v>
      </c>
      <c r="Q183">
        <v>87.915653118454344</v>
      </c>
      <c r="R183">
        <v>17.011240065117015</v>
      </c>
      <c r="S183">
        <v>112.32646108041241</v>
      </c>
      <c r="T183">
        <v>16.864818513421547</v>
      </c>
      <c r="U183">
        <v>71.962338209552087</v>
      </c>
      <c r="V183">
        <v>7.8227483386253382</v>
      </c>
      <c r="W183">
        <v>0.46478559144506332</v>
      </c>
      <c r="X183">
        <v>3.4011539956304055</v>
      </c>
      <c r="Y183">
        <v>98.88966724513439</v>
      </c>
      <c r="Z183">
        <v>5.8363715855542715</v>
      </c>
      <c r="AA183">
        <v>98.094725393886364</v>
      </c>
      <c r="AB183">
        <v>7.050558156132519</v>
      </c>
      <c r="AC183">
        <v>97.698385716337569</v>
      </c>
      <c r="AD183">
        <v>7.2539373880387759</v>
      </c>
      <c r="AE183">
        <v>91.446089899095952</v>
      </c>
    </row>
    <row r="184" spans="2:31" x14ac:dyDescent="0.35">
      <c r="B184">
        <v>1.2138060868090252</v>
      </c>
      <c r="C184">
        <v>97.976929711486846</v>
      </c>
      <c r="D184">
        <v>11.983362153007281</v>
      </c>
      <c r="E184">
        <v>59.851600289788088</v>
      </c>
      <c r="F184">
        <v>61.801637832182436</v>
      </c>
      <c r="G184">
        <v>0.66923744193114465</v>
      </c>
      <c r="H184">
        <v>55.667575644115928</v>
      </c>
      <c r="I184">
        <v>0.80110526491620226</v>
      </c>
      <c r="J184">
        <v>55.667575003618012</v>
      </c>
      <c r="K184">
        <v>0.80110654591193753</v>
      </c>
      <c r="L184">
        <v>46.944375172738162</v>
      </c>
      <c r="M184">
        <v>10.156668505572993</v>
      </c>
      <c r="N184">
        <v>23.259538757285263</v>
      </c>
      <c r="O184">
        <v>29.20840937913345</v>
      </c>
      <c r="P184">
        <v>4.8460920059256205</v>
      </c>
      <c r="Q184">
        <v>87.880564677519132</v>
      </c>
      <c r="R184">
        <v>17.094998060318098</v>
      </c>
      <c r="S184">
        <v>111.92777878132621</v>
      </c>
      <c r="T184">
        <v>16.947027826776104</v>
      </c>
      <c r="U184">
        <v>71.769530737916867</v>
      </c>
      <c r="V184">
        <v>7.8084921679831591</v>
      </c>
      <c r="W184">
        <v>0.46602055502755246</v>
      </c>
      <c r="X184">
        <v>3.3875426394251478</v>
      </c>
      <c r="Y184">
        <v>98.888501112618798</v>
      </c>
      <c r="Z184">
        <v>5.8304792911553234</v>
      </c>
      <c r="AA184">
        <v>98.086994567474619</v>
      </c>
      <c r="AB184">
        <v>7.0508392499895924</v>
      </c>
      <c r="AC184">
        <v>97.68661932453584</v>
      </c>
      <c r="AD184">
        <v>7.2553586122505838</v>
      </c>
      <c r="AE184">
        <v>91.415033180405956</v>
      </c>
    </row>
    <row r="185" spans="2:31" x14ac:dyDescent="0.35">
      <c r="B185">
        <v>1.2197670627250878</v>
      </c>
      <c r="C185">
        <v>97.962990098585337</v>
      </c>
      <c r="D185">
        <v>12.041449446614054</v>
      </c>
      <c r="E185">
        <v>59.816132145349819</v>
      </c>
      <c r="F185">
        <v>61.740559183451545</v>
      </c>
      <c r="G185">
        <v>0.67033507523001146</v>
      </c>
      <c r="H185">
        <v>55.636915310821202</v>
      </c>
      <c r="I185">
        <v>0.80189609942420459</v>
      </c>
      <c r="J185">
        <v>55.636914856507396</v>
      </c>
      <c r="K185">
        <v>0.80189700805171049</v>
      </c>
      <c r="L185">
        <v>47.136629576115624</v>
      </c>
      <c r="M185">
        <v>9.7519830881242449</v>
      </c>
      <c r="N185">
        <v>23.368378312439194</v>
      </c>
      <c r="O185">
        <v>29.111789932988501</v>
      </c>
      <c r="P185">
        <v>4.8698350956671348</v>
      </c>
      <c r="Q185">
        <v>87.845184464452402</v>
      </c>
      <c r="R185">
        <v>17.179163085152037</v>
      </c>
      <c r="S185">
        <v>111.5294353697488</v>
      </c>
      <c r="T185">
        <v>17.029631666989527</v>
      </c>
      <c r="U185">
        <v>71.576075802518673</v>
      </c>
      <c r="V185">
        <v>7.7943067720339911</v>
      </c>
      <c r="W185">
        <v>0.46725592429745516</v>
      </c>
      <c r="X185">
        <v>3.3739857552301564</v>
      </c>
      <c r="Y185">
        <v>98.887367626037431</v>
      </c>
      <c r="Z185">
        <v>5.8245929409312156</v>
      </c>
      <c r="AA185">
        <v>98.079290844538789</v>
      </c>
      <c r="AB185">
        <v>7.051120346538327</v>
      </c>
      <c r="AC185">
        <v>97.674863566290369</v>
      </c>
      <c r="AD185">
        <v>7.2567799832563908</v>
      </c>
      <c r="AE185">
        <v>91.384109868122849</v>
      </c>
    </row>
    <row r="186" spans="2:31" x14ac:dyDescent="0.35">
      <c r="B186">
        <v>1.2257572953904474</v>
      </c>
      <c r="C186">
        <v>97.949002035311807</v>
      </c>
      <c r="D186">
        <v>12.099817132327962</v>
      </c>
      <c r="E186">
        <v>59.779700691634652</v>
      </c>
      <c r="F186">
        <v>61.679783351692265</v>
      </c>
      <c r="G186">
        <v>0.67143086217959691</v>
      </c>
      <c r="H186">
        <v>55.606407103698601</v>
      </c>
      <c r="I186">
        <v>0.80268457538492366</v>
      </c>
      <c r="J186">
        <v>55.606406781289508</v>
      </c>
      <c r="K186">
        <v>0.80268522020299982</v>
      </c>
      <c r="L186">
        <v>47.32801718422359</v>
      </c>
      <c r="M186">
        <v>9.3491318924801448</v>
      </c>
      <c r="N186">
        <v>23.477701944122863</v>
      </c>
      <c r="O186">
        <v>29.013598546190138</v>
      </c>
      <c r="P186">
        <v>4.8936942927677896</v>
      </c>
      <c r="Q186">
        <v>87.80951165790799</v>
      </c>
      <c r="R186">
        <v>17.263737057137828</v>
      </c>
      <c r="S186">
        <v>111.13142126029616</v>
      </c>
      <c r="T186">
        <v>17.112631842255439</v>
      </c>
      <c r="U186">
        <v>71.381969080787428</v>
      </c>
      <c r="V186">
        <v>7.7801917984327256</v>
      </c>
      <c r="W186">
        <v>0.46849168432848404</v>
      </c>
      <c r="X186">
        <v>3.3604831250634941</v>
      </c>
      <c r="Y186">
        <v>98.886266515171329</v>
      </c>
      <c r="Z186">
        <v>5.8187125289053965</v>
      </c>
      <c r="AA186">
        <v>98.071614159126256</v>
      </c>
      <c r="AB186">
        <v>7.0514014457838199</v>
      </c>
      <c r="AC186">
        <v>97.663118431488783</v>
      </c>
      <c r="AD186">
        <v>7.2582015015111114</v>
      </c>
      <c r="AE186">
        <v>91.35331932776775</v>
      </c>
    </row>
    <row r="187" spans="2:31" x14ac:dyDescent="0.35">
      <c r="B187">
        <v>1.23177692824659</v>
      </c>
      <c r="C187">
        <v>97.934965184593224</v>
      </c>
      <c r="D187">
        <v>12.158466524767642</v>
      </c>
      <c r="E187">
        <v>59.742305307007442</v>
      </c>
      <c r="F187">
        <v>61.619308835559586</v>
      </c>
      <c r="G187">
        <v>0.67252479406672805</v>
      </c>
      <c r="H187">
        <v>55.57605026947148</v>
      </c>
      <c r="I187">
        <v>0.80347069365005419</v>
      </c>
      <c r="J187">
        <v>55.576050040558371</v>
      </c>
      <c r="K187">
        <v>0.80347115147615977</v>
      </c>
      <c r="L187">
        <v>47.518397957808091</v>
      </c>
      <c r="M187">
        <v>8.9483944952481025</v>
      </c>
      <c r="N187">
        <v>23.587511103850435</v>
      </c>
      <c r="O187">
        <v>28.913835327113222</v>
      </c>
      <c r="P187">
        <v>4.91767016192453</v>
      </c>
      <c r="Q187">
        <v>87.773545429632335</v>
      </c>
      <c r="R187">
        <v>17.348721901907389</v>
      </c>
      <c r="S187">
        <v>110.73372688003842</v>
      </c>
      <c r="T187">
        <v>17.196030167597442</v>
      </c>
      <c r="U187">
        <v>71.187206240015172</v>
      </c>
      <c r="V187">
        <v>7.7661468965962177</v>
      </c>
      <c r="W187">
        <v>0.46972782017611614</v>
      </c>
      <c r="X187">
        <v>3.3470345318153427</v>
      </c>
      <c r="Y187">
        <v>98.885197511579378</v>
      </c>
      <c r="Z187">
        <v>5.8128380491072562</v>
      </c>
      <c r="AA187">
        <v>98.063964445428184</v>
      </c>
      <c r="AB187">
        <v>7.0516825477311649</v>
      </c>
      <c r="AC187">
        <v>97.651383910028287</v>
      </c>
      <c r="AD187">
        <v>7.2596231674683738</v>
      </c>
      <c r="AE187">
        <v>91.322660927866664</v>
      </c>
    </row>
    <row r="188" spans="2:31" x14ac:dyDescent="0.35">
      <c r="B188">
        <v>1.2378261054367201</v>
      </c>
      <c r="C188">
        <v>97.920879208203445</v>
      </c>
      <c r="D188">
        <v>12.217398944220005</v>
      </c>
      <c r="E188">
        <v>59.703945348483536</v>
      </c>
      <c r="F188">
        <v>61.559134141181126</v>
      </c>
      <c r="G188">
        <v>0.67361686225241468</v>
      </c>
      <c r="H188">
        <v>55.545844058591797</v>
      </c>
      <c r="I188">
        <v>0.80425445512380089</v>
      </c>
      <c r="J188">
        <v>55.545843895982649</v>
      </c>
      <c r="K188">
        <v>0.80425478034199083</v>
      </c>
      <c r="L188">
        <v>47.707617194431101</v>
      </c>
      <c r="M188">
        <v>8.5500798019068753</v>
      </c>
      <c r="N188">
        <v>23.697807230399956</v>
      </c>
      <c r="O188">
        <v>28.81250039458541</v>
      </c>
      <c r="P188">
        <v>4.9417632705458203</v>
      </c>
      <c r="Q188">
        <v>87.737284944446884</v>
      </c>
      <c r="R188">
        <v>17.434119553221997</v>
      </c>
      <c r="S188">
        <v>110.33634266832387</v>
      </c>
      <c r="T188">
        <v>17.279828464864401</v>
      </c>
      <c r="U188">
        <v>70.991782937347963</v>
      </c>
      <c r="V188">
        <v>7.7521717176944644</v>
      </c>
      <c r="W188">
        <v>0.47096431687830559</v>
      </c>
      <c r="X188">
        <v>3.3336397592445173</v>
      </c>
      <c r="Y188">
        <v>98.884160348587741</v>
      </c>
      <c r="Z188">
        <v>5.8069694955721198</v>
      </c>
      <c r="AA188">
        <v>98.056341637779198</v>
      </c>
      <c r="AB188">
        <v>7.0519636523854556</v>
      </c>
      <c r="AC188">
        <v>97.639659991815677</v>
      </c>
      <c r="AD188">
        <v>7.26104498158052</v>
      </c>
      <c r="AE188">
        <v>91.292134039936258</v>
      </c>
    </row>
    <row r="189" spans="2:31" x14ac:dyDescent="0.35">
      <c r="B189">
        <v>1.2439049718091779</v>
      </c>
      <c r="C189">
        <v>97.906743766755142</v>
      </c>
      <c r="D189">
        <v>12.276615716655526</v>
      </c>
      <c r="E189">
        <v>59.664620151748132</v>
      </c>
      <c r="F189">
        <v>61.499257782119606</v>
      </c>
      <c r="G189">
        <v>0.67470705817199128</v>
      </c>
      <c r="H189">
        <v>55.5157877252216</v>
      </c>
      <c r="I189">
        <v>0.80503586076246292</v>
      </c>
      <c r="J189">
        <v>55.515787609655852</v>
      </c>
      <c r="K189">
        <v>0.80503609189385494</v>
      </c>
      <c r="L189">
        <v>47.895503724256955</v>
      </c>
      <c r="M189">
        <v>8.1545296552212658</v>
      </c>
      <c r="N189">
        <v>23.808591749174255</v>
      </c>
      <c r="O189">
        <v>28.709593879240273</v>
      </c>
      <c r="P189">
        <v>4.9659741887642337</v>
      </c>
      <c r="Q189">
        <v>87.700729360230397</v>
      </c>
      <c r="R189">
        <v>17.51993195298828</v>
      </c>
      <c r="S189">
        <v>109.93925907660473</v>
      </c>
      <c r="T189">
        <v>17.364028562724837</v>
      </c>
      <c r="U189">
        <v>70.795694819779612</v>
      </c>
      <c r="V189">
        <v>7.7382659146418327</v>
      </c>
      <c r="W189">
        <v>0.47220115945619889</v>
      </c>
      <c r="X189">
        <v>3.3202985919749937</v>
      </c>
      <c r="Y189">
        <v>98.883154761279314</v>
      </c>
      <c r="Z189">
        <v>5.8011068623412427</v>
      </c>
      <c r="AA189">
        <v>98.048745670657098</v>
      </c>
      <c r="AB189">
        <v>7.0522447597517841</v>
      </c>
      <c r="AC189">
        <v>97.627946666767315</v>
      </c>
      <c r="AD189">
        <v>7.2624669442986098</v>
      </c>
      <c r="AE189">
        <v>91.261738038469673</v>
      </c>
    </row>
    <row r="190" spans="2:31" x14ac:dyDescent="0.35">
      <c r="B190">
        <v>1.2500136729208715</v>
      </c>
      <c r="C190">
        <v>97.892558519691676</v>
      </c>
      <c r="D190">
        <v>12.33611817374339</v>
      </c>
      <c r="E190">
        <v>59.624329031175684</v>
      </c>
      <c r="F190">
        <v>61.43967827933551</v>
      </c>
      <c r="G190">
        <v>0.67579537333525397</v>
      </c>
      <c r="H190">
        <v>55.485880527214583</v>
      </c>
      <c r="I190">
        <v>0.80581491157403795</v>
      </c>
      <c r="J190">
        <v>55.485880445042923</v>
      </c>
      <c r="K190">
        <v>0.80581507591725454</v>
      </c>
      <c r="L190">
        <v>48.08186787305759</v>
      </c>
      <c r="M190">
        <v>7.762122909219177</v>
      </c>
      <c r="N190">
        <v>23.91986607153871</v>
      </c>
      <c r="O190">
        <v>28.605115924916284</v>
      </c>
      <c r="P190">
        <v>4.9903034894490972</v>
      </c>
      <c r="Q190">
        <v>87.66387782790116</v>
      </c>
      <c r="R190">
        <v>17.606161051273816</v>
      </c>
      <c r="S190">
        <v>109.5424665682643</v>
      </c>
      <c r="T190">
        <v>17.448632296660428</v>
      </c>
      <c r="U190">
        <v>70.598937524147274</v>
      </c>
      <c r="V190">
        <v>7.7244291420883258</v>
      </c>
      <c r="W190">
        <v>0.47343833291485099</v>
      </c>
      <c r="X190">
        <v>3.3070108154924474</v>
      </c>
      <c r="Y190">
        <v>98.882180486483264</v>
      </c>
      <c r="Z190">
        <v>5.7952501434618053</v>
      </c>
      <c r="AA190">
        <v>98.041176478682573</v>
      </c>
      <c r="AB190">
        <v>7.0525258698352395</v>
      </c>
      <c r="AC190">
        <v>97.616243924809154</v>
      </c>
      <c r="AD190">
        <v>7.2638890560724203</v>
      </c>
      <c r="AE190">
        <v>91.231472300922491</v>
      </c>
    </row>
    <row r="191" spans="2:31" x14ac:dyDescent="0.35">
      <c r="B191">
        <v>1.2561523550407274</v>
      </c>
      <c r="C191">
        <v>97.878323125278968</v>
      </c>
      <c r="D191">
        <v>12.395907652866482</v>
      </c>
      <c r="E191">
        <v>59.583071279849364</v>
      </c>
      <c r="F191">
        <v>61.380394161149944</v>
      </c>
      <c r="G191">
        <v>0.67688179932659132</v>
      </c>
      <c r="H191">
        <v>55.456121726097734</v>
      </c>
      <c r="I191">
        <v>0.80659160861784251</v>
      </c>
      <c r="J191">
        <v>55.456121667642599</v>
      </c>
      <c r="K191">
        <v>0.80659172552801117</v>
      </c>
      <c r="L191">
        <v>48.266499170878269</v>
      </c>
      <c r="M191">
        <v>7.3732800118478483</v>
      </c>
      <c r="N191">
        <v>24.031631594134986</v>
      </c>
      <c r="O191">
        <v>28.499066690103529</v>
      </c>
      <c r="P191">
        <v>5.0147517482191883</v>
      </c>
      <c r="Q191">
        <v>87.626729491398962</v>
      </c>
      <c r="R191">
        <v>17.692808806322262</v>
      </c>
      <c r="S191">
        <v>109.1459556184458</v>
      </c>
      <c r="T191">
        <v>17.533641508958581</v>
      </c>
      <c r="U191">
        <v>70.401506677129021</v>
      </c>
      <c r="V191">
        <v>7.7106610564108946</v>
      </c>
      <c r="W191">
        <v>0.47467582224394339</v>
      </c>
      <c r="X191">
        <v>3.2937762161408095</v>
      </c>
      <c r="Y191">
        <v>98.881237262764586</v>
      </c>
      <c r="Z191">
        <v>5.7893993329869078</v>
      </c>
      <c r="AA191">
        <v>98.033633996618875</v>
      </c>
      <c r="AB191">
        <v>7.0528069826409103</v>
      </c>
      <c r="AC191">
        <v>97.604551755876699</v>
      </c>
      <c r="AD191">
        <v>7.2653113173504478</v>
      </c>
      <c r="AE191">
        <v>91.201336207698631</v>
      </c>
    </row>
    <row r="192" spans="2:31" x14ac:dyDescent="0.35">
      <c r="B192">
        <v>1.2623211651531563</v>
      </c>
      <c r="C192">
        <v>97.864037240597341</v>
      </c>
      <c r="D192">
        <v>12.455985497136231</v>
      </c>
      <c r="E192">
        <v>59.540846169580568</v>
      </c>
      <c r="F192">
        <v>61.321403963207658</v>
      </c>
      <c r="G192">
        <v>0.67796632780510968</v>
      </c>
      <c r="H192">
        <v>55.426510587053073</v>
      </c>
      <c r="I192">
        <v>0.80736595300414105</v>
      </c>
      <c r="J192">
        <v>55.426510545449567</v>
      </c>
      <c r="K192">
        <v>0.80736603621104608</v>
      </c>
      <c r="L192">
        <v>48.449163788814595</v>
      </c>
      <c r="M192">
        <v>6.9884681314075268</v>
      </c>
      <c r="N192">
        <v>24.143889698169673</v>
      </c>
      <c r="O192">
        <v>28.391446349440201</v>
      </c>
      <c r="P192">
        <v>5.0393195434554876</v>
      </c>
      <c r="Q192">
        <v>87.589283487666961</v>
      </c>
      <c r="R192">
        <v>17.779877184568054</v>
      </c>
      <c r="S192">
        <v>108.74971671388272</v>
      </c>
      <c r="T192">
        <v>17.619058048704051</v>
      </c>
      <c r="U192">
        <v>70.203397895243342</v>
      </c>
      <c r="V192">
        <v>7.6969613157047938</v>
      </c>
      <c r="W192">
        <v>0.47591361241850383</v>
      </c>
      <c r="X192">
        <v>3.2805945811188342</v>
      </c>
      <c r="Y192">
        <v>98.880324830413798</v>
      </c>
      <c r="Z192">
        <v>5.783554424975561</v>
      </c>
      <c r="AA192">
        <v>98.026118159371535</v>
      </c>
      <c r="AB192">
        <v>7.0530880981738822</v>
      </c>
      <c r="AC192">
        <v>97.592870149915001</v>
      </c>
      <c r="AD192">
        <v>7.2667337285799096</v>
      </c>
      <c r="AE192">
        <v>91.171329142136457</v>
      </c>
    </row>
    <row r="193" spans="2:31" x14ac:dyDescent="0.35">
      <c r="B193">
        <v>1.2685202509615363</v>
      </c>
      <c r="C193">
        <v>97.849700521533336</v>
      </c>
      <c r="D193">
        <v>12.516353055407286</v>
      </c>
      <c r="E193">
        <v>59.497652950928511</v>
      </c>
      <c r="F193">
        <v>61.262706228440301</v>
      </c>
      <c r="G193">
        <v>0.67904895050475289</v>
      </c>
      <c r="H193">
        <v>55.397046378899482</v>
      </c>
      <c r="I193">
        <v>0.80813794589378274</v>
      </c>
      <c r="J193">
        <v>55.397046349275548</v>
      </c>
      <c r="K193">
        <v>0.80813800514154488</v>
      </c>
      <c r="L193">
        <v>48.629601694670384</v>
      </c>
      <c r="M193">
        <v>6.6082068452234397</v>
      </c>
      <c r="N193">
        <v>24.256641748676845</v>
      </c>
      <c r="O193">
        <v>28.282255095260933</v>
      </c>
      <c r="P193">
        <v>5.0640074563139796</v>
      </c>
      <c r="Q193">
        <v>87.551538946633485</v>
      </c>
      <c r="R193">
        <v>17.867368160650607</v>
      </c>
      <c r="S193">
        <v>108.35374035273097</v>
      </c>
      <c r="T193">
        <v>17.704883771769559</v>
      </c>
      <c r="U193">
        <v>70.004606784850807</v>
      </c>
      <c r="V193">
        <v>7.6833295797749788</v>
      </c>
      <c r="W193">
        <v>0.47715168839962685</v>
      </c>
      <c r="X193">
        <v>3.267465698476681</v>
      </c>
      <c r="Y193">
        <v>98.879442931436586</v>
      </c>
      <c r="Z193">
        <v>5.777715413492686</v>
      </c>
      <c r="AA193">
        <v>98.01862890198808</v>
      </c>
      <c r="AB193">
        <v>7.0533692164392399</v>
      </c>
      <c r="AC193">
        <v>97.581199096878649</v>
      </c>
      <c r="AD193">
        <v>7.2681562902067443</v>
      </c>
      <c r="AE193">
        <v>91.141450490494819</v>
      </c>
    </row>
    <row r="194" spans="2:31" x14ac:dyDescent="0.35">
      <c r="B194">
        <v>1.2747497608917124</v>
      </c>
      <c r="C194">
        <v>97.835312622771468</v>
      </c>
      <c r="D194">
        <v>12.577011682292031</v>
      </c>
      <c r="E194">
        <v>59.453490853219911</v>
      </c>
      <c r="F194">
        <v>61.204299507029802</v>
      </c>
      <c r="G194">
        <v>0.68012965923441648</v>
      </c>
      <c r="H194">
        <v>55.367728374074616</v>
      </c>
      <c r="I194">
        <v>0.80890758849784217</v>
      </c>
      <c r="J194">
        <v>55.36772835297085</v>
      </c>
      <c r="K194">
        <v>0.80890763070527794</v>
      </c>
      <c r="L194">
        <v>48.807523533269531</v>
      </c>
      <c r="M194">
        <v>6.233074379009917</v>
      </c>
      <c r="N194">
        <v>24.369889093753393</v>
      </c>
      <c r="O194">
        <v>28.171493139199168</v>
      </c>
      <c r="P194">
        <v>5.0888160707385115</v>
      </c>
      <c r="Q194">
        <v>87.513494991193554</v>
      </c>
      <c r="R194">
        <v>17.955283717428053</v>
      </c>
      <c r="S194">
        <v>107.95801704440254</v>
      </c>
      <c r="T194">
        <v>17.791120540805416</v>
      </c>
      <c r="U194">
        <v>69.805128942157793</v>
      </c>
      <c r="V194">
        <v>7.6697655101275446</v>
      </c>
      <c r="W194">
        <v>0.47839003513519618</v>
      </c>
      <c r="X194">
        <v>3.2543893571125113</v>
      </c>
      <c r="Y194">
        <v>98.878591309543609</v>
      </c>
      <c r="Z194">
        <v>5.7718822926091029</v>
      </c>
      <c r="AA194">
        <v>98.011166159657733</v>
      </c>
      <c r="AB194">
        <v>7.0536503374420674</v>
      </c>
      <c r="AC194">
        <v>97.569538586731781</v>
      </c>
      <c r="AD194">
        <v>7.2695790026756146</v>
      </c>
      <c r="AE194">
        <v>91.111699641939254</v>
      </c>
    </row>
    <row r="195" spans="2:31" x14ac:dyDescent="0.35">
      <c r="B195">
        <v>1.2810098440955133</v>
      </c>
      <c r="C195">
        <v>97.820873197786</v>
      </c>
      <c r="D195">
        <v>12.637962738174924</v>
      </c>
      <c r="E195">
        <v>59.408359084568772</v>
      </c>
      <c r="F195">
        <v>61.146182356372002</v>
      </c>
      <c r="G195">
        <v>0.68120844587805596</v>
      </c>
      <c r="H195">
        <v>55.338555848616913</v>
      </c>
      <c r="I195">
        <v>0.80967488207726435</v>
      </c>
      <c r="J195">
        <v>55.338555833575775</v>
      </c>
      <c r="K195">
        <v>0.80967491215944776</v>
      </c>
      <c r="L195">
        <v>48.982607262313195</v>
      </c>
      <c r="M195">
        <v>5.8637143351439276</v>
      </c>
      <c r="N195">
        <v>24.483633063766018</v>
      </c>
      <c r="O195">
        <v>28.059160713845884</v>
      </c>
      <c r="P195">
        <v>5.1137459734737023</v>
      </c>
      <c r="Q195">
        <v>87.475150737190361</v>
      </c>
      <c r="R195">
        <v>18.043625845990466</v>
      </c>
      <c r="S195">
        <v>107.56253730940098</v>
      </c>
      <c r="T195">
        <v>17.877770225228076</v>
      </c>
      <c r="U195">
        <v>69.604959953222348</v>
      </c>
      <c r="V195">
        <v>7.6562687699612111</v>
      </c>
      <c r="W195">
        <v>0.47962863756060836</v>
      </c>
      <c r="X195">
        <v>3.2413653467690957</v>
      </c>
      <c r="Y195">
        <v>98.877769710140313</v>
      </c>
      <c r="Z195">
        <v>5.7660550564015303</v>
      </c>
      <c r="AA195">
        <v>98.003729867711073</v>
      </c>
      <c r="AB195">
        <v>7.0539314611874451</v>
      </c>
      <c r="AC195">
        <v>97.557888609448028</v>
      </c>
      <c r="AD195">
        <v>7.2710018664299083</v>
      </c>
      <c r="AE195">
        <v>91.082075988528231</v>
      </c>
    </row>
    <row r="196" spans="2:31" x14ac:dyDescent="0.35">
      <c r="B196">
        <v>1.287300650454285</v>
      </c>
      <c r="C196">
        <v>97.806381898832683</v>
      </c>
      <c r="D196">
        <v>12.699207589226654</v>
      </c>
      <c r="E196">
        <v>59.362256831896289</v>
      </c>
      <c r="F196">
        <v>61.088353341040403</v>
      </c>
      <c r="G196">
        <v>0.68228530239478946</v>
      </c>
      <c r="H196">
        <v>55.309528082147672</v>
      </c>
      <c r="I196">
        <v>0.81043982794251068</v>
      </c>
      <c r="J196">
        <v>55.309528071422513</v>
      </c>
      <c r="K196">
        <v>0.81043984939274571</v>
      </c>
      <c r="L196">
        <v>49.154494614735199</v>
      </c>
      <c r="M196">
        <v>5.500842767942169</v>
      </c>
      <c r="N196">
        <v>24.597874970528654</v>
      </c>
      <c r="O196">
        <v>27.94525807446708</v>
      </c>
      <c r="P196">
        <v>5.1387977540779071</v>
      </c>
      <c r="Q196">
        <v>87.436505293396593</v>
      </c>
      <c r="R196">
        <v>18.132396545672556</v>
      </c>
      <c r="S196">
        <v>107.16729167915851</v>
      </c>
      <c r="T196">
        <v>17.964834701207636</v>
      </c>
      <c r="U196">
        <v>69.404095393962379</v>
      </c>
      <c r="V196">
        <v>7.642839024158846</v>
      </c>
      <c r="W196">
        <v>0.48086748059949691</v>
      </c>
      <c r="X196">
        <v>3.2283934580304385</v>
      </c>
      <c r="Y196">
        <v>98.876977880316787</v>
      </c>
      <c r="Z196">
        <v>5.7602336989525753</v>
      </c>
      <c r="AA196">
        <v>97.996319961619818</v>
      </c>
      <c r="AB196">
        <v>7.0542125876804533</v>
      </c>
      <c r="AC196">
        <v>97.546249155010571</v>
      </c>
      <c r="AD196">
        <v>7.2724248819117401</v>
      </c>
      <c r="AE196">
        <v>91.052578925199427</v>
      </c>
    </row>
    <row r="197" spans="2:31" x14ac:dyDescent="0.35">
      <c r="B197">
        <v>1.2936223305824408</v>
      </c>
      <c r="C197">
        <v>97.791838376940433</v>
      </c>
      <c r="D197">
        <v>12.760747607418127</v>
      </c>
      <c r="E197">
        <v>59.315183260950867</v>
      </c>
      <c r="F197">
        <v>61.030811032750158</v>
      </c>
      <c r="G197">
        <v>0.68336022081899561</v>
      </c>
      <c r="H197">
        <v>55.280644357853255</v>
      </c>
      <c r="I197">
        <v>0.81120242745320714</v>
      </c>
      <c r="J197">
        <v>55.280644350202074</v>
      </c>
      <c r="K197">
        <v>0.81120244275548259</v>
      </c>
      <c r="L197">
        <v>49.322787520081199</v>
      </c>
      <c r="M197">
        <v>5.1452553408907828</v>
      </c>
      <c r="N197">
        <v>24.712616106449069</v>
      </c>
      <c r="O197">
        <v>27.829785500782538</v>
      </c>
      <c r="P197">
        <v>5.1639720049362348</v>
      </c>
      <c r="Q197">
        <v>87.397557761495563</v>
      </c>
      <c r="R197">
        <v>18.221597824065849</v>
      </c>
      <c r="S197">
        <v>106.77227069587498</v>
      </c>
      <c r="T197">
        <v>18.052315851654196</v>
      </c>
      <c r="U197">
        <v>69.202530830166125</v>
      </c>
      <c r="V197">
        <v>7.6294759392790317</v>
      </c>
      <c r="W197">
        <v>0.48210654916445866</v>
      </c>
      <c r="X197">
        <v>3.215473482318413</v>
      </c>
      <c r="Y197">
        <v>98.876215568837708</v>
      </c>
      <c r="Z197">
        <v>5.7544182143507303</v>
      </c>
      <c r="AA197">
        <v>97.988936376996477</v>
      </c>
      <c r="AB197">
        <v>7.0544937169261699</v>
      </c>
      <c r="AC197">
        <v>97.534620213412069</v>
      </c>
      <c r="AD197">
        <v>7.2738480495619529</v>
      </c>
      <c r="AE197">
        <v>91.023207849756119</v>
      </c>
    </row>
    <row r="198" spans="2:31" x14ac:dyDescent="0.35">
      <c r="B198">
        <v>1.29997503583103</v>
      </c>
      <c r="C198">
        <v>97.777242281903014</v>
      </c>
      <c r="D198">
        <v>12.822584170534242</v>
      </c>
      <c r="E198">
        <v>59.267137516328305</v>
      </c>
      <c r="F198">
        <v>60.973554010322204</v>
      </c>
      <c r="G198">
        <v>0.68443319326040464</v>
      </c>
      <c r="H198">
        <v>55.251903962467338</v>
      </c>
      <c r="I198">
        <v>0.81196268201779276</v>
      </c>
      <c r="J198">
        <v>55.251903957006569</v>
      </c>
      <c r="K198">
        <v>0.81196269293923995</v>
      </c>
      <c r="L198">
        <v>49.487044709017447</v>
      </c>
      <c r="M198">
        <v>4.7978341176158708</v>
      </c>
      <c r="N198">
        <v>24.827857743643314</v>
      </c>
      <c r="O198">
        <v>27.712743298808547</v>
      </c>
      <c r="P198">
        <v>5.1892693212736187</v>
      </c>
      <c r="Q198">
        <v>87.358307236062245</v>
      </c>
      <c r="R198">
        <v>18.31123169703028</v>
      </c>
      <c r="S198">
        <v>106.37746491235858</v>
      </c>
      <c r="T198">
        <v>18.140215566203093</v>
      </c>
      <c r="U198">
        <v>69.000261817504949</v>
      </c>
      <c r="V198">
        <v>7.6161791835476738</v>
      </c>
      <c r="W198">
        <v>0.4833458281577801</v>
      </c>
      <c r="X198">
        <v>3.2026052118894115</v>
      </c>
      <c r="Y198">
        <v>98.87548252613233</v>
      </c>
      <c r="Z198">
        <v>5.7486085966903673</v>
      </c>
      <c r="AA198">
        <v>97.981579049594046</v>
      </c>
      <c r="AB198">
        <v>7.0547748489296707</v>
      </c>
      <c r="AC198">
        <v>97.523001774654688</v>
      </c>
      <c r="AD198">
        <v>7.2752713698201203</v>
      </c>
      <c r="AE198">
        <v>90.993962162853578</v>
      </c>
    </row>
    <row r="199" spans="2:31" x14ac:dyDescent="0.35">
      <c r="B199">
        <v>1.3063589182913216</v>
      </c>
      <c r="C199">
        <v>97.76259326227067</v>
      </c>
      <c r="D199">
        <v>12.884718662187485</v>
      </c>
      <c r="E199">
        <v>59.218118721492104</v>
      </c>
      <c r="F199">
        <v>60.916580859647596</v>
      </c>
      <c r="G199">
        <v>0.68550421190418465</v>
      </c>
      <c r="H199">
        <v>55.223306186253296</v>
      </c>
      <c r="I199">
        <v>0.81272059309316846</v>
      </c>
      <c r="J199">
        <v>55.223306182354065</v>
      </c>
      <c r="K199">
        <v>0.8127206008915332</v>
      </c>
      <c r="L199">
        <v>49.646778856805199</v>
      </c>
      <c r="M199">
        <v>4.4595532749227988</v>
      </c>
      <c r="N199">
        <v>24.943601133016617</v>
      </c>
      <c r="O199">
        <v>27.594131802767365</v>
      </c>
      <c r="P199">
        <v>5.2146903011679413</v>
      </c>
      <c r="Q199">
        <v>87.318752804544147</v>
      </c>
      <c r="R199">
        <v>18.401300188705243</v>
      </c>
      <c r="S199">
        <v>105.98286489186835</v>
      </c>
      <c r="T199">
        <v>18.228535741198939</v>
      </c>
      <c r="U199">
        <v>68.797283901548653</v>
      </c>
      <c r="V199">
        <v>7.6029484268496548</v>
      </c>
      <c r="W199">
        <v>0.48458530247216569</v>
      </c>
      <c r="X199">
        <v>3.1897884398310081</v>
      </c>
      <c r="Y199">
        <v>98.874778504284535</v>
      </c>
      <c r="Z199">
        <v>5.7428048400717318</v>
      </c>
      <c r="AA199">
        <v>97.974247915305781</v>
      </c>
      <c r="AB199">
        <v>7.0550559836960307</v>
      </c>
      <c r="AC199">
        <v>97.511393828750087</v>
      </c>
      <c r="AD199">
        <v>7.2766948431245462</v>
      </c>
      <c r="AE199">
        <v>90.964841267985591</v>
      </c>
    </row>
    <row r="200" spans="2:31" x14ac:dyDescent="0.35">
      <c r="B200">
        <v>1.3127741307984071</v>
      </c>
      <c r="C200">
        <v>97.747890965341767</v>
      </c>
      <c r="D200">
        <v>12.947152471831306</v>
      </c>
      <c r="E200">
        <v>59.168125978794002</v>
      </c>
      <c r="F200">
        <v>60.859890173652026</v>
      </c>
      <c r="G200">
        <v>0.68657326901102267</v>
      </c>
      <c r="H200">
        <v>55.194850322986632</v>
      </c>
      <c r="I200">
        <v>0.81347616218434682</v>
      </c>
      <c r="J200">
        <v>55.194850320201134</v>
      </c>
      <c r="K200">
        <v>0.81347616775524267</v>
      </c>
      <c r="L200">
        <v>49.801454803855655</v>
      </c>
      <c r="M200">
        <v>4.1314826616745002</v>
      </c>
      <c r="N200">
        <v>25.059847503309282</v>
      </c>
      <c r="O200">
        <v>27.473951377066346</v>
      </c>
      <c r="P200">
        <v>5.2402355455632152</v>
      </c>
      <c r="Q200">
        <v>87.278893547242035</v>
      </c>
      <c r="R200">
        <v>18.49180533152002</v>
      </c>
      <c r="S200">
        <v>105.5884612079586</v>
      </c>
      <c r="T200">
        <v>18.317278279678451</v>
      </c>
      <c r="U200">
        <v>68.593592617783287</v>
      </c>
      <c r="V200">
        <v>7.5897833407205209</v>
      </c>
      <c r="W200">
        <v>0.48582495699146599</v>
      </c>
      <c r="X200">
        <v>3.1770229600586353</v>
      </c>
      <c r="Y200">
        <v>98.874103257022938</v>
      </c>
      <c r="Z200">
        <v>5.7370069386009357</v>
      </c>
      <c r="AA200">
        <v>97.966942910164832</v>
      </c>
      <c r="AB200">
        <v>7.0553371212303224</v>
      </c>
      <c r="AC200">
        <v>97.499796365719391</v>
      </c>
      <c r="AD200">
        <v>7.2781184699122683</v>
      </c>
      <c r="AE200">
        <v>90.935844571471009</v>
      </c>
    </row>
    <row r="201" spans="2:31" x14ac:dyDescent="0.35">
      <c r="B201">
        <v>1.3192208269348193</v>
      </c>
      <c r="C201">
        <v>97.733135037154327</v>
      </c>
      <c r="D201">
        <v>13.009886994773293</v>
      </c>
      <c r="E201">
        <v>59.117158369494632</v>
      </c>
      <c r="F201">
        <v>60.803480552260481</v>
      </c>
      <c r="G201">
        <v>0.68764035691719905</v>
      </c>
      <c r="H201">
        <v>55.166535669937531</v>
      </c>
      <c r="I201">
        <v>0.81422939084410106</v>
      </c>
      <c r="J201">
        <v>55.166535667946739</v>
      </c>
      <c r="K201">
        <v>0.81422939482557299</v>
      </c>
      <c r="L201">
        <v>49.950489631383739</v>
      </c>
      <c r="M201">
        <v>3.8147876474721802</v>
      </c>
      <c r="N201">
        <v>25.176598060106009</v>
      </c>
      <c r="O201">
        <v>27.352202418349801</v>
      </c>
      <c r="P201">
        <v>5.2659056582828159</v>
      </c>
      <c r="Q201">
        <v>87.238728537290527</v>
      </c>
      <c r="R201">
        <v>18.582749166203623</v>
      </c>
      <c r="S201">
        <v>105.19424444432528</v>
      </c>
      <c r="T201">
        <v>18.406445091352026</v>
      </c>
      <c r="U201">
        <v>68.389183491631528</v>
      </c>
      <c r="V201">
        <v>7.5766835983382181</v>
      </c>
      <c r="W201">
        <v>0.48706477659140751</v>
      </c>
      <c r="X201">
        <v>3.1643085673122737</v>
      </c>
      <c r="Y201">
        <v>98.873456539711043</v>
      </c>
      <c r="Z201">
        <v>5.7312148863899539</v>
      </c>
      <c r="AA201">
        <v>97.959663970343982</v>
      </c>
      <c r="AB201">
        <v>7.0556182615376173</v>
      </c>
      <c r="AC201">
        <v>97.4882093755932</v>
      </c>
      <c r="AD201">
        <v>7.279542250619059</v>
      </c>
      <c r="AE201">
        <v>90.906971482440369</v>
      </c>
    </row>
    <row r="202" spans="2:31" x14ac:dyDescent="0.35">
      <c r="B202">
        <v>1.32569916103417</v>
      </c>
      <c r="C202">
        <v>97.718325122477637</v>
      </c>
      <c r="D202">
        <v>13.072923632188125</v>
      </c>
      <c r="E202">
        <v>59.065214953784434</v>
      </c>
      <c r="F202">
        <v>60.747350602362154</v>
      </c>
      <c r="G202">
        <v>0.68870546803465804</v>
      </c>
      <c r="H202">
        <v>55.138361527853476</v>
      </c>
      <c r="I202">
        <v>0.81498028067261463</v>
      </c>
      <c r="J202">
        <v>55.138361526430018</v>
      </c>
      <c r="K202">
        <v>0.81498028351942386</v>
      </c>
      <c r="L202">
        <v>50.093255664034388</v>
      </c>
      <c r="M202">
        <v>3.5107231173910107</v>
      </c>
      <c r="N202">
        <v>25.293853984807082</v>
      </c>
      <c r="O202">
        <v>27.228885357626854</v>
      </c>
      <c r="P202">
        <v>5.2917012460427673</v>
      </c>
      <c r="Q202">
        <v>87.19825684063855</v>
      </c>
      <c r="R202">
        <v>18.674133741793984</v>
      </c>
      <c r="S202">
        <v>104.80020519465408</v>
      </c>
      <c r="T202">
        <v>18.496038092584012</v>
      </c>
      <c r="U202">
        <v>68.184052038475741</v>
      </c>
      <c r="V202">
        <v>7.5636488745148656</v>
      </c>
      <c r="W202">
        <v>0.48830474614032277</v>
      </c>
      <c r="X202">
        <v>3.1516450571531545</v>
      </c>
      <c r="Y202">
        <v>98.872838109337465</v>
      </c>
      <c r="Z202">
        <v>5.725428677556617</v>
      </c>
      <c r="AA202">
        <v>97.952411032155382</v>
      </c>
      <c r="AB202">
        <v>7.055899404622985</v>
      </c>
      <c r="AC202">
        <v>97.476632848411569</v>
      </c>
      <c r="AD202">
        <v>7.2809661856794268</v>
      </c>
      <c r="AE202">
        <v>90.878221412822583</v>
      </c>
    </row>
    <row r="203" spans="2:31" x14ac:dyDescent="0.35">
      <c r="B203">
        <v>1.3322092881848029</v>
      </c>
      <c r="C203">
        <v>97.703460864803759</v>
      </c>
      <c r="D203">
        <v>13.136263791130295</v>
      </c>
      <c r="E203">
        <v>59.012294770804758</v>
      </c>
      <c r="F203">
        <v>60.691498937775449</v>
      </c>
      <c r="G203">
        <v>0.68976859485107123</v>
      </c>
      <c r="H203">
        <v>55.110327200941967</v>
      </c>
      <c r="I203">
        <v>0.81572883331712998</v>
      </c>
      <c r="J203">
        <v>55.110327199923702</v>
      </c>
      <c r="K203">
        <v>0.81572883535355378</v>
      </c>
      <c r="L203">
        <v>50.229087791507702</v>
      </c>
      <c r="M203">
        <v>3.2206188287182163</v>
      </c>
      <c r="N203">
        <v>25.411616433559676</v>
      </c>
      <c r="O203">
        <v>27.104000662478668</v>
      </c>
      <c r="P203">
        <v>5.3176229184650863</v>
      </c>
      <c r="Q203">
        <v>87.157477516029616</v>
      </c>
      <c r="R203">
        <v>18.765961115646494</v>
      </c>
      <c r="S203">
        <v>104.40633406247076</v>
      </c>
      <c r="T203">
        <v>18.586059206371651</v>
      </c>
      <c r="U203">
        <v>67.978193763683834</v>
      </c>
      <c r="V203">
        <v>7.5506788456885712</v>
      </c>
      <c r="W203">
        <v>0.48954485049988133</v>
      </c>
      <c r="X203">
        <v>3.1390322259604759</v>
      </c>
      <c r="Y203">
        <v>98.872247724506195</v>
      </c>
      <c r="Z203">
        <v>5.7196483062246077</v>
      </c>
      <c r="AA203">
        <v>97.945184032050221</v>
      </c>
      <c r="AB203">
        <v>7.0561805504914927</v>
      </c>
      <c r="AC203">
        <v>97.465066774224013</v>
      </c>
      <c r="AD203">
        <v>7.2823902755266197</v>
      </c>
      <c r="AE203">
        <v>90.849593777331691</v>
      </c>
    </row>
    <row r="204" spans="2:31" x14ac:dyDescent="0.35">
      <c r="B204">
        <v>1.3387513642334672</v>
      </c>
      <c r="C204">
        <v>97.688541906338997</v>
      </c>
      <c r="D204">
        <v>13.199908884546604</v>
      </c>
      <c r="E204">
        <v>58.958396838669216</v>
      </c>
      <c r="F204">
        <v>60.635924179213227</v>
      </c>
      <c r="G204">
        <v>0.69082972992989655</v>
      </c>
      <c r="H204">
        <v>55.08243199685333</v>
      </c>
      <c r="I204">
        <v>0.81647505047159807</v>
      </c>
      <c r="J204">
        <v>55.082431996124583</v>
      </c>
      <c r="K204">
        <v>0.81647505192897551</v>
      </c>
      <c r="L204">
        <v>50.357296775885011</v>
      </c>
      <c r="M204">
        <v>2.9458527962893308</v>
      </c>
      <c r="N204">
        <v>25.529886536147512</v>
      </c>
      <c r="O204">
        <v>26.977548839348618</v>
      </c>
      <c r="P204">
        <v>5.343671288091179</v>
      </c>
      <c r="Q204">
        <v>87.116389614981998</v>
      </c>
      <c r="R204">
        <v>18.858233353441872</v>
      </c>
      <c r="S204">
        <v>104.01262166099333</v>
      </c>
      <c r="T204">
        <v>18.676510362322656</v>
      </c>
      <c r="U204">
        <v>67.771604162637843</v>
      </c>
      <c r="V204">
        <v>7.5377731899152849</v>
      </c>
      <c r="W204">
        <v>0.49078507452582115</v>
      </c>
      <c r="X204">
        <v>3.126469870928132</v>
      </c>
      <c r="Y204">
        <v>98.871685145426909</v>
      </c>
      <c r="Z204">
        <v>5.7138737665234522</v>
      </c>
      <c r="AA204">
        <v>97.937982906618444</v>
      </c>
      <c r="AB204">
        <v>7.0564616991482065</v>
      </c>
      <c r="AC204">
        <v>97.4535111430895</v>
      </c>
      <c r="AD204">
        <v>7.2838145205926237</v>
      </c>
      <c r="AE204">
        <v>90.821087993453645</v>
      </c>
    </row>
    <row r="205" spans="2:31" x14ac:dyDescent="0.35">
      <c r="B205">
        <v>1.3453255457890057</v>
      </c>
      <c r="C205">
        <v>97.673567887995432</v>
      </c>
      <c r="D205">
        <v>13.263860331288411</v>
      </c>
      <c r="E205">
        <v>58.903520154485285</v>
      </c>
      <c r="F205">
        <v>60.580624954248194</v>
      </c>
      <c r="G205">
        <v>0.69188886591043175</v>
      </c>
      <c r="H205">
        <v>55.054675226663583</v>
      </c>
      <c r="I205">
        <v>0.81721893387632683</v>
      </c>
      <c r="J205">
        <v>55.054675226141804</v>
      </c>
      <c r="K205">
        <v>0.8172189349197706</v>
      </c>
      <c r="L205">
        <v>50.477190300524477</v>
      </c>
      <c r="M205">
        <v>2.6878091946854816</v>
      </c>
      <c r="N205">
        <v>25.648665394836993</v>
      </c>
      <c r="O205">
        <v>26.849530435919185</v>
      </c>
      <c r="P205">
        <v>5.3698469703952911</v>
      </c>
      <c r="Q205">
        <v>87.074992181768721</v>
      </c>
      <c r="R205">
        <v>18.950952529193337</v>
      </c>
      <c r="S205">
        <v>103.61905861298631</v>
      </c>
      <c r="T205">
        <v>18.76739349663135</v>
      </c>
      <c r="U205">
        <v>67.564278720765572</v>
      </c>
      <c r="V205">
        <v>7.5249315868606974</v>
      </c>
      <c r="W205">
        <v>0.49202540306868087</v>
      </c>
      <c r="X205">
        <v>3.113957790061455</v>
      </c>
      <c r="Y205">
        <v>98.871150133905374</v>
      </c>
      <c r="Z205">
        <v>5.7081050525885173</v>
      </c>
      <c r="AA205">
        <v>97.930807592588465</v>
      </c>
      <c r="AB205">
        <v>7.0567428505981917</v>
      </c>
      <c r="AC205">
        <v>97.441965945076404</v>
      </c>
      <c r="AD205">
        <v>7.2852389213081681</v>
      </c>
      <c r="AE205">
        <v>90.792703481433222</v>
      </c>
    </row>
    <row r="206" spans="2:31" x14ac:dyDescent="0.35">
      <c r="B206">
        <v>1.3519319902260627</v>
      </c>
      <c r="C206">
        <v>97.658538449382291</v>
      </c>
      <c r="D206">
        <v>13.328119556123633</v>
      </c>
      <c r="E206">
        <v>58.847663694376166</v>
      </c>
      <c r="F206">
        <v>60.525599897278482</v>
      </c>
      <c r="G206">
        <v>0.69294599550786218</v>
      </c>
      <c r="H206">
        <v>55.027056204857438</v>
      </c>
      <c r="I206">
        <v>0.8179604853176301</v>
      </c>
      <c r="J206">
        <v>55.027056204483671</v>
      </c>
      <c r="K206">
        <v>0.81796048606503879</v>
      </c>
      <c r="L206">
        <v>50.588103196312943</v>
      </c>
      <c r="M206">
        <v>2.447817905718221</v>
      </c>
      <c r="N206">
        <v>25.767954083177827</v>
      </c>
      <c r="O206">
        <v>26.719946043579501</v>
      </c>
      <c r="P206">
        <v>5.3961505837980148</v>
      </c>
      <c r="Q206">
        <v>87.033284253397468</v>
      </c>
      <c r="R206">
        <v>19.044120725253052</v>
      </c>
      <c r="S206">
        <v>103.2256355506171</v>
      </c>
      <c r="T206">
        <v>18.858710552053356</v>
      </c>
      <c r="U206">
        <v>67.356212913575092</v>
      </c>
      <c r="V206">
        <v>7.5121537177921729</v>
      </c>
      <c r="W206">
        <v>0.49326582097453187</v>
      </c>
      <c r="X206">
        <v>3.1014957821739704</v>
      </c>
      <c r="Y206">
        <v>98.870642453333886</v>
      </c>
      <c r="Z206">
        <v>5.7023421585610041</v>
      </c>
      <c r="AA206">
        <v>97.923658026826899</v>
      </c>
      <c r="AB206">
        <v>7.05702400484651</v>
      </c>
      <c r="AC206">
        <v>97.430431170262537</v>
      </c>
      <c r="AD206">
        <v>7.2866634781027253</v>
      </c>
      <c r="AE206">
        <v>90.764439664260905</v>
      </c>
    </row>
    <row r="207" spans="2:31" x14ac:dyDescent="0.35">
      <c r="B207">
        <v>1.3585708556888094</v>
      </c>
      <c r="C207">
        <v>97.643453228797384</v>
      </c>
      <c r="D207">
        <v>13.392687989748492</v>
      </c>
      <c r="E207">
        <v>58.790826413502934</v>
      </c>
      <c r="F207">
        <v>60.470847649493393</v>
      </c>
      <c r="G207">
        <v>0.69400111151330346</v>
      </c>
      <c r="H207">
        <v>54.99957424931133</v>
      </c>
      <c r="I207">
        <v>0.81869970662747593</v>
      </c>
      <c r="J207">
        <v>54.999574249043469</v>
      </c>
      <c r="K207">
        <v>0.81869970716307328</v>
      </c>
      <c r="L207">
        <v>50.689437266784275</v>
      </c>
      <c r="M207">
        <v>2.2270748681814325</v>
      </c>
      <c r="N207">
        <v>25.887753644756071</v>
      </c>
      <c r="O207">
        <v>26.588796299987745</v>
      </c>
      <c r="P207">
        <v>5.4225827496798482</v>
      </c>
      <c r="Q207">
        <v>86.991264859590274</v>
      </c>
      <c r="R207">
        <v>19.137740032317833</v>
      </c>
      <c r="S207">
        <v>102.83234311531454</v>
      </c>
      <c r="T207">
        <v>18.950463477878792</v>
      </c>
      <c r="U207">
        <v>67.147402206692448</v>
      </c>
      <c r="V207">
        <v>7.4994392655707287</v>
      </c>
      <c r="W207">
        <v>0.49450631308571152</v>
      </c>
      <c r="X207">
        <v>3.0890836468841654</v>
      </c>
      <c r="Y207">
        <v>98.87016186868172</v>
      </c>
      <c r="Z207">
        <v>5.6965850785879404</v>
      </c>
      <c r="AA207">
        <v>97.91653414633825</v>
      </c>
      <c r="AB207">
        <v>7.0573051618982223</v>
      </c>
      <c r="AC207">
        <v>97.418906808735116</v>
      </c>
      <c r="AD207">
        <v>7.2880881914045128</v>
      </c>
      <c r="AE207">
        <v>90.736295967659942</v>
      </c>
    </row>
    <row r="208" spans="2:31" x14ac:dyDescent="0.35">
      <c r="B208">
        <v>1.3652423010946864</v>
      </c>
      <c r="C208">
        <v>97.628311863218499</v>
      </c>
      <c r="D208">
        <v>13.457567068798989</v>
      </c>
      <c r="E208">
        <v>58.733007246087013</v>
      </c>
      <c r="F208">
        <v>60.416366858839318</v>
      </c>
      <c r="G208">
        <v>0.69505420679383856</v>
      </c>
      <c r="H208">
        <v>54.972228681276597</v>
      </c>
      <c r="I208">
        <v>0.81943659968313498</v>
      </c>
      <c r="J208">
        <v>54.972228681084545</v>
      </c>
      <c r="K208">
        <v>0.81943660006711527</v>
      </c>
      <c r="L208">
        <v>50.780709184219496</v>
      </c>
      <c r="M208">
        <v>2.0265462856397254</v>
      </c>
      <c r="N208">
        <v>26.008065091897375</v>
      </c>
      <c r="O208">
        <v>26.456081891732751</v>
      </c>
      <c r="P208">
        <v>5.4491440923948122</v>
      </c>
      <c r="Q208">
        <v>86.948933022763114</v>
      </c>
      <c r="R208">
        <v>19.231812549434085</v>
      </c>
      <c r="S208">
        <v>102.43917195762957</v>
      </c>
      <c r="T208">
        <v>19.042654229903878</v>
      </c>
      <c r="U208">
        <v>66.937842055902493</v>
      </c>
      <c r="V208">
        <v>7.486787914643048</v>
      </c>
      <c r="W208">
        <v>0.49574686424155617</v>
      </c>
      <c r="X208">
        <v>3.0767211846122695</v>
      </c>
      <c r="Y208">
        <v>98.869708146485735</v>
      </c>
      <c r="Z208">
        <v>5.6908338068221767</v>
      </c>
      <c r="AA208">
        <v>97.909435888264625</v>
      </c>
      <c r="AB208">
        <v>7.0575863217583885</v>
      </c>
      <c r="AC208">
        <v>97.407392850590782</v>
      </c>
      <c r="AD208">
        <v>7.2895130616404948</v>
      </c>
      <c r="AE208">
        <v>90.708271820073364</v>
      </c>
    </row>
    <row r="209" spans="2:31" x14ac:dyDescent="0.35">
      <c r="B209">
        <v>1.3719464861381647</v>
      </c>
      <c r="C209">
        <v>97.613113988294742</v>
      </c>
      <c r="D209">
        <v>13.522758235862112</v>
      </c>
      <c r="E209">
        <v>58.674205105432947</v>
      </c>
      <c r="F209">
        <v>60.362156179985831</v>
      </c>
      <c r="G209">
        <v>0.69610527429254976</v>
      </c>
      <c r="H209">
        <v>54.945018825362681</v>
      </c>
      <c r="I209">
        <v>0.82017116640682897</v>
      </c>
      <c r="J209">
        <v>54.945018825224921</v>
      </c>
      <c r="K209">
        <v>0.820171166682232</v>
      </c>
      <c r="L209">
        <v>50.861602068089674</v>
      </c>
      <c r="M209">
        <v>1.8468654695313236</v>
      </c>
      <c r="N209">
        <v>26.128889404318166</v>
      </c>
      <c r="O209">
        <v>26.321803557099436</v>
      </c>
      <c r="P209">
        <v>5.4758352392841214</v>
      </c>
      <c r="Q209">
        <v>86.90628775800532</v>
      </c>
      <c r="R209">
        <v>19.326340384001945</v>
      </c>
      <c r="S209">
        <v>102.04611273709814</v>
      </c>
      <c r="T209">
        <v>19.135284770400986</v>
      </c>
      <c r="U209">
        <v>66.727527907193007</v>
      </c>
      <c r="V209">
        <v>7.4741993510335378</v>
      </c>
      <c r="W209">
        <v>0.49698745927913457</v>
      </c>
      <c r="X209">
        <v>3.0644081965770487</v>
      </c>
      <c r="Y209">
        <v>98.869281054840911</v>
      </c>
      <c r="Z209">
        <v>5.685088337422382</v>
      </c>
      <c r="AA209">
        <v>97.902363189885449</v>
      </c>
      <c r="AB209">
        <v>7.057867484432065</v>
      </c>
      <c r="AC209">
        <v>97.395889285935567</v>
      </c>
      <c r="AD209">
        <v>7.2909380892363842</v>
      </c>
      <c r="AE209">
        <v>90.680366652651117</v>
      </c>
    </row>
    <row r="210" spans="2:31" x14ac:dyDescent="0.35">
      <c r="B210">
        <v>1.3786835712945253</v>
      </c>
      <c r="C210">
        <v>97.597859238337819</v>
      </c>
      <c r="D210">
        <v>13.588262939486752</v>
      </c>
      <c r="E210">
        <v>58.614418883951515</v>
      </c>
      <c r="F210">
        <v>60.308214274291949</v>
      </c>
      <c r="G210">
        <v>0.69715430702854553</v>
      </c>
      <c r="H210">
        <v>54.917944009520461</v>
      </c>
      <c r="I210">
        <v>0.82090340876537837</v>
      </c>
      <c r="J210">
        <v>54.917944009421596</v>
      </c>
      <c r="K210">
        <v>0.82090340896299197</v>
      </c>
      <c r="L210">
        <v>50.932013160004587</v>
      </c>
      <c r="M210">
        <v>1.6882374892595333</v>
      </c>
      <c r="N210">
        <v>26.250227527722291</v>
      </c>
      <c r="O210">
        <v>26.185962088942954</v>
      </c>
      <c r="P210">
        <v>5.5026568206899089</v>
      </c>
      <c r="Q210">
        <v>86.863328073058923</v>
      </c>
      <c r="R210">
        <v>19.421325651778609</v>
      </c>
      <c r="S210">
        <v>101.65315612210645</v>
      </c>
      <c r="T210">
        <v>19.228357068086996</v>
      </c>
      <c r="U210">
        <v>66.516455196802241</v>
      </c>
      <c r="V210">
        <v>7.4616732623364221</v>
      </c>
      <c r="W210">
        <v>0.49822808303398125</v>
      </c>
      <c r="X210">
        <v>3.052144484792612</v>
      </c>
      <c r="Y210">
        <v>98.868880363391042</v>
      </c>
      <c r="Z210">
        <v>5.6793486645530358</v>
      </c>
      <c r="AA210">
        <v>97.895315988617199</v>
      </c>
      <c r="AB210">
        <v>7.0581486499243082</v>
      </c>
      <c r="AC210">
        <v>97.3843961048849</v>
      </c>
      <c r="AD210">
        <v>7.2923632746166458</v>
      </c>
      <c r="AE210">
        <v>90.652579899237239</v>
      </c>
    </row>
    <row r="211" spans="2:31" x14ac:dyDescent="0.35">
      <c r="B211">
        <v>1.3854537178236561</v>
      </c>
      <c r="C211">
        <v>97.582547246313382</v>
      </c>
      <c r="D211">
        <v>13.654082634194332</v>
      </c>
      <c r="E211">
        <v>58.553647453183224</v>
      </c>
      <c r="F211">
        <v>60.254539809772581</v>
      </c>
      <c r="G211">
        <v>0.69820129809698128</v>
      </c>
      <c r="H211">
        <v>54.891003565025649</v>
      </c>
      <c r="I211">
        <v>0.82163332876985085</v>
      </c>
      <c r="J211">
        <v>54.891003564954666</v>
      </c>
      <c r="K211">
        <v>0.82163332891170837</v>
      </c>
      <c r="L211">
        <v>50.992087742307184</v>
      </c>
      <c r="M211">
        <v>1.550371334992624</v>
      </c>
      <c r="N211">
        <v>26.372080372340584</v>
      </c>
      <c r="O211">
        <v>26.048558337676674</v>
      </c>
      <c r="P211">
        <v>5.5296094699690093</v>
      </c>
      <c r="Q211">
        <v>86.820052968297759</v>
      </c>
      <c r="R211">
        <v>19.516770476880811</v>
      </c>
      <c r="S211">
        <v>101.26029278975848</v>
      </c>
      <c r="T211">
        <v>19.321873098089977</v>
      </c>
      <c r="U211">
        <v>66.304619351269878</v>
      </c>
      <c r="V211">
        <v>7.4492093377078774</v>
      </c>
      <c r="W211">
        <v>0.49946872034083029</v>
      </c>
      <c r="X211">
        <v>3.0399298520652316</v>
      </c>
      <c r="Y211">
        <v>98.868505843319397</v>
      </c>
      <c r="Z211">
        <v>5.6736147823844236</v>
      </c>
      <c r="AA211">
        <v>97.888294222013101</v>
      </c>
      <c r="AB211">
        <v>7.0584298182401719</v>
      </c>
      <c r="AC211">
        <v>97.372913297563557</v>
      </c>
      <c r="AD211">
        <v>7.2937886182044958</v>
      </c>
      <c r="AE211">
        <v>90.624910996357102</v>
      </c>
    </row>
    <row r="212" spans="2:31" x14ac:dyDescent="0.35">
      <c r="B212">
        <v>1.3922570877738674</v>
      </c>
      <c r="C212">
        <v>97.567177643832252</v>
      </c>
      <c r="D212">
        <v>13.720218780489136</v>
      </c>
      <c r="E212">
        <v>58.491889663822164</v>
      </c>
      <c r="F212">
        <v>60.201131461065124</v>
      </c>
      <c r="G212">
        <v>0.69924624066907604</v>
      </c>
      <c r="H212">
        <v>54.864196826462262</v>
      </c>
      <c r="I212">
        <v>0.82236092847520881</v>
      </c>
      <c r="J212">
        <v>54.864196826411273</v>
      </c>
      <c r="K212">
        <v>0.82236092857708543</v>
      </c>
      <c r="L212">
        <v>51.042229732463255</v>
      </c>
      <c r="M212">
        <v>1.4324587288733466</v>
      </c>
      <c r="N212">
        <v>26.494448811410631</v>
      </c>
      <c r="O212">
        <v>25.909593214379402</v>
      </c>
      <c r="P212">
        <v>5.5566938235067935</v>
      </c>
      <c r="Q212">
        <v>86.776461436706469</v>
      </c>
      <c r="R212">
        <v>19.612676991786429</v>
      </c>
      <c r="S212">
        <v>100.86751342574588</v>
      </c>
      <c r="T212">
        <v>19.415834841914101</v>
      </c>
      <c r="U212">
        <v>66.092015787491633</v>
      </c>
      <c r="V212">
        <v>7.4368072678582058</v>
      </c>
      <c r="W212">
        <v>0.50070935603434874</v>
      </c>
      <c r="X212">
        <v>3.027764101990174</v>
      </c>
      <c r="Y212">
        <v>98.868157267339527</v>
      </c>
      <c r="Z212">
        <v>5.6678866850926308</v>
      </c>
      <c r="AA212">
        <v>97.881297827762822</v>
      </c>
      <c r="AB212">
        <v>7.0587109893847089</v>
      </c>
      <c r="AC212">
        <v>97.361440854105723</v>
      </c>
      <c r="AD212">
        <v>7.295214120421905</v>
      </c>
      <c r="AE212">
        <v>90.597359383204733</v>
      </c>
    </row>
    <row r="213" spans="2:31" x14ac:dyDescent="0.35">
      <c r="B213">
        <v>1.3990938439857259</v>
      </c>
      <c r="C213">
        <v>97.551750061141618</v>
      </c>
      <c r="D213">
        <v>13.78667284486832</v>
      </c>
      <c r="E213">
        <v>58.429144345740276</v>
      </c>
      <c r="F213">
        <v>60.147987909396242</v>
      </c>
      <c r="G213">
        <v>0.70028912799212306</v>
      </c>
      <c r="H213">
        <v>54.837523131706206</v>
      </c>
      <c r="I213">
        <v>0.82308620997995752</v>
      </c>
      <c r="J213">
        <v>54.837523131669563</v>
      </c>
      <c r="K213">
        <v>0.82308621005315274</v>
      </c>
      <c r="L213">
        <v>51.08308324830832</v>
      </c>
      <c r="M213">
        <v>1.3332109945140997</v>
      </c>
      <c r="N213">
        <v>26.617333679593909</v>
      </c>
      <c r="O213">
        <v>25.769067694027569</v>
      </c>
      <c r="P213">
        <v>5.5839105207310631</v>
      </c>
      <c r="Q213">
        <v>86.732552463859406</v>
      </c>
      <c r="R213">
        <v>19.709047337335203</v>
      </c>
      <c r="S213">
        <v>100.47480872422038</v>
      </c>
      <c r="T213">
        <v>19.510244287402742</v>
      </c>
      <c r="U213">
        <v>65.878639912777587</v>
      </c>
      <c r="V213">
        <v>7.4244667450440458</v>
      </c>
      <c r="W213">
        <v>0.50194997494987026</v>
      </c>
      <c r="X213">
        <v>3.0156470389485457</v>
      </c>
      <c r="Y213">
        <v>98.867834409686012</v>
      </c>
      <c r="Z213">
        <v>5.6621643668595381</v>
      </c>
      <c r="AA213">
        <v>97.874326743692222</v>
      </c>
      <c r="AB213">
        <v>7.0589921633629693</v>
      </c>
      <c r="AC213">
        <v>97.349978764654935</v>
      </c>
      <c r="AD213">
        <v>7.2966397816896009</v>
      </c>
      <c r="AE213">
        <v>90.569924501630126</v>
      </c>
    </row>
    <row r="214" spans="2:31" x14ac:dyDescent="0.35">
      <c r="B214">
        <v>1.4059641500959066</v>
      </c>
      <c r="C214">
        <v>97.536264127116297</v>
      </c>
      <c r="D214">
        <v>13.85344629983161</v>
      </c>
      <c r="E214">
        <v>58.365410308012024</v>
      </c>
      <c r="F214">
        <v>60.095107842548806</v>
      </c>
      <c r="G214">
        <v>0.70132995338949533</v>
      </c>
      <c r="H214">
        <v>54.810981821908911</v>
      </c>
      <c r="I214">
        <v>0.82380917542579313</v>
      </c>
      <c r="J214">
        <v>54.810981821882564</v>
      </c>
      <c r="K214">
        <v>0.82380917547840393</v>
      </c>
      <c r="L214">
        <v>51.1154862272165</v>
      </c>
      <c r="M214">
        <v>1.2509518186481583</v>
      </c>
      <c r="N214">
        <v>26.740735771327248</v>
      </c>
      <c r="O214">
        <v>25.626982818858387</v>
      </c>
      <c r="P214">
        <v>5.6112602041259958</v>
      </c>
      <c r="Q214">
        <v>86.688325027899296</v>
      </c>
      <c r="R214">
        <v>19.805883662728494</v>
      </c>
      <c r="S214">
        <v>100.08216938766856</v>
      </c>
      <c r="T214">
        <v>19.605103428699714</v>
      </c>
      <c r="U214">
        <v>65.664487124914231</v>
      </c>
      <c r="V214">
        <v>7.4121874630606248</v>
      </c>
      <c r="W214">
        <v>0.5031905619241287</v>
      </c>
      <c r="X214">
        <v>3.0035784681041493</v>
      </c>
      <c r="Y214">
        <v>98.867537046105383</v>
      </c>
      <c r="Z214">
        <v>5.6564478218728143</v>
      </c>
      <c r="AA214">
        <v>97.867380907763064</v>
      </c>
      <c r="AB214">
        <v>7.0592733401800025</v>
      </c>
      <c r="AC214">
        <v>97.338527019364065</v>
      </c>
      <c r="AD214">
        <v>7.2980656024270694</v>
      </c>
      <c r="AE214">
        <v>90.542605796126722</v>
      </c>
    </row>
    <row r="215" spans="2:31" x14ac:dyDescent="0.35">
      <c r="B215">
        <v>1.4128681705410642</v>
      </c>
      <c r="C215">
        <v>97.52071946924984</v>
      </c>
      <c r="D215">
        <v>13.920540623890664</v>
      </c>
      <c r="E215">
        <v>58.300686338939542</v>
      </c>
      <c r="F215">
        <v>60.042489954829009</v>
      </c>
      <c r="G215">
        <v>0.70236871026064662</v>
      </c>
      <c r="H215">
        <v>54.784572241481072</v>
      </c>
      <c r="I215">
        <v>0.82452982699725019</v>
      </c>
      <c r="J215">
        <v>54.784572241462115</v>
      </c>
      <c r="K215">
        <v>0.82452982703508149</v>
      </c>
      <c r="L215">
        <v>51.140404372111462</v>
      </c>
      <c r="M215">
        <v>1.1837493590968251</v>
      </c>
      <c r="N215">
        <v>26.864655839105481</v>
      </c>
      <c r="O215">
        <v>25.48333970187036</v>
      </c>
      <c r="P215">
        <v>5.638743519246149</v>
      </c>
      <c r="Q215">
        <v>86.643778099515828</v>
      </c>
      <c r="R215">
        <v>19.903188125528118</v>
      </c>
      <c r="S215">
        <v>99.68958612678928</v>
      </c>
      <c r="T215">
        <v>19.700414266208575</v>
      </c>
      <c r="U215">
        <v>65.449552812230536</v>
      </c>
      <c r="V215">
        <v>7.3999691172340469</v>
      </c>
      <c r="W215">
        <v>0.50443110179599071</v>
      </c>
      <c r="X215">
        <v>2.9915581954003554</v>
      </c>
      <c r="Y215">
        <v>98.867264953846998</v>
      </c>
      <c r="Z215">
        <v>5.6507370443259122</v>
      </c>
      <c r="AA215">
        <v>97.860460258072706</v>
      </c>
      <c r="AB215">
        <v>7.0595545198408551</v>
      </c>
      <c r="AC215">
        <v>97.32708560839535</v>
      </c>
      <c r="AD215">
        <v>7.2994915830525562</v>
      </c>
      <c r="AE215">
        <v>90.515402713818872</v>
      </c>
    </row>
    <row r="216" spans="2:31" x14ac:dyDescent="0.35">
      <c r="B216">
        <v>1.4198060705617215</v>
      </c>
      <c r="C216">
        <v>97.505115713645694</v>
      </c>
      <c r="D216">
        <v>13.987957301578094</v>
      </c>
      <c r="E216">
        <v>58.2349712060782</v>
      </c>
      <c r="F216">
        <v>59.990132947033644</v>
      </c>
      <c r="G216">
        <v>0.7034053920811062</v>
      </c>
      <c r="H216">
        <v>54.758293738076453</v>
      </c>
      <c r="I216">
        <v>0.82524816692134983</v>
      </c>
      <c r="J216">
        <v>54.758293738062804</v>
      </c>
      <c r="K216">
        <v>0.82524816694856507</v>
      </c>
      <c r="L216">
        <v>51.158858180114755</v>
      </c>
      <c r="M216">
        <v>1.1295621874618631</v>
      </c>
      <c r="N216">
        <v>26.989094591691877</v>
      </c>
      <c r="O216">
        <v>25.338139530467835</v>
      </c>
      <c r="P216">
        <v>5.6663611147305204</v>
      </c>
      <c r="Q216">
        <v>86.598910641924107</v>
      </c>
      <c r="R216">
        <v>20.000962891654158</v>
      </c>
      <c r="S216">
        <v>99.297049660373688</v>
      </c>
      <c r="T216">
        <v>19.79617880654995</v>
      </c>
      <c r="U216">
        <v>65.233832353668049</v>
      </c>
      <c r="V216">
        <v>7.3878114044136218</v>
      </c>
      <c r="W216">
        <v>0.50567157940718899</v>
      </c>
      <c r="X216">
        <v>2.9795860275569837</v>
      </c>
      <c r="Y216">
        <v>98.867017911654017</v>
      </c>
      <c r="Z216">
        <v>5.6450320284180622</v>
      </c>
      <c r="AA216">
        <v>97.85356473285384</v>
      </c>
      <c r="AB216">
        <v>7.0598357023505729</v>
      </c>
      <c r="AC216">
        <v>97.315654521920351</v>
      </c>
      <c r="AD216">
        <v>7.3009177239830692</v>
      </c>
      <c r="AE216">
        <v>90.488314704449337</v>
      </c>
    </row>
    <row r="217" spans="2:31" x14ac:dyDescent="0.35">
      <c r="B217">
        <v>1.4267780162061785</v>
      </c>
      <c r="C217">
        <v>97.489452485008272</v>
      </c>
      <c r="D217">
        <v>14.055697823456134</v>
      </c>
      <c r="E217">
        <v>58.168263656262688</v>
      </c>
      <c r="F217">
        <v>59.938035526417536</v>
      </c>
      <c r="G217">
        <v>0.70443999240246946</v>
      </c>
      <c r="H217">
        <v>54.732145662575796</v>
      </c>
      <c r="I217">
        <v>0.82596419746724803</v>
      </c>
      <c r="J217">
        <v>54.732145662565955</v>
      </c>
      <c r="K217">
        <v>0.82596419748683447</v>
      </c>
      <c r="L217">
        <v>51.171855848508258</v>
      </c>
      <c r="M217">
        <v>1.0863734771897118</v>
      </c>
      <c r="N217">
        <v>27.114052692252855</v>
      </c>
      <c r="O217">
        <v>25.191383570256729</v>
      </c>
      <c r="P217">
        <v>5.6941136423166618</v>
      </c>
      <c r="Q217">
        <v>86.553721610842913</v>
      </c>
      <c r="R217">
        <v>20.099210135381774</v>
      </c>
      <c r="S217">
        <v>98.904550715187838</v>
      </c>
      <c r="T217">
        <v>19.892399062516798</v>
      </c>
      <c r="U217">
        <v>65.017321118855165</v>
      </c>
      <c r="V217">
        <v>7.37571402296423</v>
      </c>
      <c r="W217">
        <v>0.5069119796030549</v>
      </c>
      <c r="X217">
        <v>2.9676617720671978</v>
      </c>
      <c r="Y217">
        <v>98.866795699754391</v>
      </c>
      <c r="Z217">
        <v>5.6393327683542669</v>
      </c>
      <c r="AA217">
        <v>97.846694270474217</v>
      </c>
      <c r="AB217">
        <v>7.0601168877141998</v>
      </c>
      <c r="AC217">
        <v>97.304233750119963</v>
      </c>
      <c r="AD217">
        <v>7.3023440256343806</v>
      </c>
      <c r="AE217">
        <v>90.461341220366961</v>
      </c>
    </row>
    <row r="218" spans="2:31" x14ac:dyDescent="0.35">
      <c r="B218">
        <v>1.4337841743344384</v>
      </c>
      <c r="C218">
        <v>97.473729406634035</v>
      </c>
      <c r="D218">
        <v>14.123763686124951</v>
      </c>
      <c r="E218">
        <v>58.100562415633604</v>
      </c>
      <c r="F218">
        <v>59.88619640666117</v>
      </c>
      <c r="G218">
        <v>0.705472504852383</v>
      </c>
      <c r="H218">
        <v>54.706127369070771</v>
      </c>
      <c r="I218">
        <v>0.82667792094588322</v>
      </c>
      <c r="J218">
        <v>54.706127369063672</v>
      </c>
      <c r="K218">
        <v>0.82667792095998538</v>
      </c>
      <c r="L218">
        <v>51.180341071563227</v>
      </c>
      <c r="M218">
        <v>1.0522954099026391</v>
      </c>
      <c r="N218">
        <v>27.239530756413181</v>
      </c>
      <c r="O218">
        <v>25.043073168998898</v>
      </c>
      <c r="P218">
        <v>5.7220017568548505</v>
      </c>
      <c r="Q218">
        <v>86.508209954472818</v>
      </c>
      <c r="R218">
        <v>20.197932039336955</v>
      </c>
      <c r="S218">
        <v>98.512080025858126</v>
      </c>
      <c r="T218">
        <v>19.989077053027557</v>
      </c>
      <c r="U218">
        <v>64.800014468185665</v>
      </c>
      <c r="V218">
        <v>7.3636766727587251</v>
      </c>
      <c r="W218">
        <v>0.50815228723325012</v>
      </c>
      <c r="X218">
        <v>2.9557852371944131</v>
      </c>
      <c r="Y218">
        <v>98.86659809985197</v>
      </c>
      <c r="Z218">
        <v>5.6336392583452959</v>
      </c>
      <c r="AA218">
        <v>97.839848809436347</v>
      </c>
      <c r="AB218">
        <v>7.060398075936777</v>
      </c>
      <c r="AC218">
        <v>97.29282328318439</v>
      </c>
      <c r="AD218">
        <v>7.3037704884210282</v>
      </c>
      <c r="AE218">
        <v>90.43448171651427</v>
      </c>
    </row>
    <row r="219" spans="2:31" x14ac:dyDescent="0.35">
      <c r="B219">
        <v>1.4408247126221534</v>
      </c>
      <c r="C219">
        <v>97.457946100402552</v>
      </c>
      <c r="D219">
        <v>14.192156392230576</v>
      </c>
      <c r="E219">
        <v>58.031866189664562</v>
      </c>
      <c r="F219">
        <v>59.834614307838443</v>
      </c>
      <c r="G219">
        <v>0.7065029231345249</v>
      </c>
      <c r="H219">
        <v>54.680238214848075</v>
      </c>
      <c r="I219">
        <v>0.82738933970962514</v>
      </c>
      <c r="J219">
        <v>54.680238214842944</v>
      </c>
      <c r="K219">
        <v>0.8273893397197829</v>
      </c>
      <c r="L219">
        <v>51.185159391056892</v>
      </c>
      <c r="M219">
        <v>1.0256364743547601</v>
      </c>
      <c r="N219">
        <v>27.365529350227732</v>
      </c>
      <c r="O219">
        <v>24.893209760733111</v>
      </c>
      <c r="P219">
        <v>5.7500261163223145</v>
      </c>
      <c r="Q219">
        <v>86.462374613474225</v>
      </c>
      <c r="R219">
        <v>20.29713079449116</v>
      </c>
      <c r="S219">
        <v>98.119628334759426</v>
      </c>
      <c r="T219">
        <v>20.086214803077116</v>
      </c>
      <c r="U219">
        <v>64.58190775290177</v>
      </c>
      <c r="V219">
        <v>7.3516990551703758</v>
      </c>
      <c r="W219">
        <v>0.50939248715249807</v>
      </c>
      <c r="X219">
        <v>2.9439562319692167</v>
      </c>
      <c r="Y219">
        <v>98.866424895117589</v>
      </c>
      <c r="Z219">
        <v>5.6279514926076804</v>
      </c>
      <c r="AA219">
        <v>97.833028288377207</v>
      </c>
      <c r="AB219">
        <v>7.0606792670233451</v>
      </c>
      <c r="AC219">
        <v>97.281423111313146</v>
      </c>
      <c r="AD219">
        <v>7.3051971127563178</v>
      </c>
      <c r="AE219">
        <v>90.407735650415205</v>
      </c>
    </row>
    <row r="220" spans="2:31" x14ac:dyDescent="0.35">
      <c r="B220">
        <v>1.4478997995645897</v>
      </c>
      <c r="C220">
        <v>97.442102186767457</v>
      </c>
      <c r="D220">
        <v>14.260877450472453</v>
      </c>
      <c r="E220">
        <v>57.96217366318988</v>
      </c>
      <c r="F220">
        <v>59.783287956384612</v>
      </c>
      <c r="G220">
        <v>0.70753124102857956</v>
      </c>
      <c r="H220">
        <v>54.654477560373522</v>
      </c>
      <c r="I220">
        <v>0.82809845615192257</v>
      </c>
      <c r="J220">
        <v>54.654477560369813</v>
      </c>
      <c r="K220">
        <v>0.82809845615924227</v>
      </c>
      <c r="L220">
        <v>51.187042117965426</v>
      </c>
      <c r="M220">
        <v>1.0049336230354273</v>
      </c>
      <c r="N220">
        <v>27.492048988065584</v>
      </c>
      <c r="O220">
        <v>24.741794870071015</v>
      </c>
      <c r="P220">
        <v>5.778187381837518</v>
      </c>
      <c r="Q220">
        <v>86.416214520945175</v>
      </c>
      <c r="R220">
        <v>20.396808600154859</v>
      </c>
      <c r="S220">
        <v>97.727186391906173</v>
      </c>
      <c r="T220">
        <v>20.183814343685533</v>
      </c>
      <c r="U220">
        <v>64.362996315181761</v>
      </c>
      <c r="V220">
        <v>7.3397808730653473</v>
      </c>
      <c r="W220">
        <v>0.51063256422131553</v>
      </c>
      <c r="X220">
        <v>2.9321745661862986</v>
      </c>
      <c r="Y220">
        <v>98.866275870180246</v>
      </c>
      <c r="Z220">
        <v>5.622269465363706</v>
      </c>
      <c r="AA220">
        <v>97.826232646068007</v>
      </c>
      <c r="AB220">
        <v>7.0609604609789427</v>
      </c>
      <c r="AC220">
        <v>97.27003322471505</v>
      </c>
      <c r="AD220">
        <v>7.3066238990523269</v>
      </c>
      <c r="AE220">
        <v>90.381102482162902</v>
      </c>
    </row>
    <row r="221" spans="2:31" x14ac:dyDescent="0.35">
      <c r="B221">
        <v>1.4550096044806105</v>
      </c>
      <c r="C221">
        <v>97.426197284747431</v>
      </c>
      <c r="D221">
        <v>14.32992837561059</v>
      </c>
      <c r="E221">
        <v>57.89148350043282</v>
      </c>
      <c r="F221">
        <v>59.732216085064387</v>
      </c>
      <c r="G221">
        <v>0.70855745239020818</v>
      </c>
      <c r="H221">
        <v>54.628844769276299</v>
      </c>
      <c r="I221">
        <v>0.82880527270695237</v>
      </c>
      <c r="J221">
        <v>54.628844769273613</v>
      </c>
      <c r="K221">
        <v>0.82880527271222926</v>
      </c>
      <c r="L221">
        <v>51.186604092399953</v>
      </c>
      <c r="M221">
        <v>0.98895675228656466</v>
      </c>
      <c r="N221">
        <v>27.619090130402029</v>
      </c>
      <c r="O221">
        <v>24.588830116676949</v>
      </c>
      <c r="P221">
        <v>5.8064862176744994</v>
      </c>
      <c r="Q221">
        <v>86.369728602399093</v>
      </c>
      <c r="R221">
        <v>20.496967663969901</v>
      </c>
      <c r="S221">
        <v>97.334744954846315</v>
      </c>
      <c r="T221">
        <v>20.281877711844423</v>
      </c>
      <c r="U221">
        <v>64.143275488232248</v>
      </c>
      <c r="V221">
        <v>7.327921830795213</v>
      </c>
      <c r="W221">
        <v>0.51187250330674217</v>
      </c>
      <c r="X221">
        <v>2.9204400504013965</v>
      </c>
      <c r="Y221">
        <v>98.866150811118331</v>
      </c>
      <c r="Z221">
        <v>5.6165931708414094</v>
      </c>
      <c r="AA221">
        <v>97.819461821413853</v>
      </c>
      <c r="AB221">
        <v>7.0612416578086066</v>
      </c>
      <c r="AC221">
        <v>97.258653613608217</v>
      </c>
      <c r="AD221">
        <v>7.3080508477199038</v>
      </c>
      <c r="AE221">
        <v>90.354581674407527</v>
      </c>
    </row>
    <row r="222" spans="2:31" x14ac:dyDescent="0.35">
      <c r="B222">
        <v>1.4621542975166788</v>
      </c>
      <c r="C222">
        <v>97.410231011917162</v>
      </c>
      <c r="D222">
        <v>14.399310688472301</v>
      </c>
      <c r="E222">
        <v>57.81979434503446</v>
      </c>
      <c r="F222">
        <v>59.681397432940187</v>
      </c>
      <c r="G222">
        <v>0.70958155115101362</v>
      </c>
      <c r="H222">
        <v>54.603339208333246</v>
      </c>
      <c r="I222">
        <v>0.82950979184926832</v>
      </c>
      <c r="J222">
        <v>54.603339208331292</v>
      </c>
      <c r="K222">
        <v>0.82950979185307416</v>
      </c>
      <c r="L222">
        <v>51.184350707983988</v>
      </c>
      <c r="M222">
        <v>0.97669465353723472</v>
      </c>
      <c r="N222">
        <v>27.746653181513775</v>
      </c>
      <c r="O222">
        <v>24.43431721994105</v>
      </c>
      <c r="P222">
        <v>5.8349232912772653</v>
      </c>
      <c r="Q222">
        <v>86.322915775742317</v>
      </c>
      <c r="R222">
        <v>20.597610201900682</v>
      </c>
      <c r="S222">
        <v>96.942294788558328</v>
      </c>
      <c r="T222">
        <v>20.380406950460944</v>
      </c>
      <c r="U222">
        <v>63.922740596385438</v>
      </c>
      <c r="V222">
        <v>7.3161216341895106</v>
      </c>
      <c r="W222">
        <v>0.5131122892830704</v>
      </c>
      <c r="X222">
        <v>2.9087524959282516</v>
      </c>
      <c r="Y222">
        <v>98.866049505450846</v>
      </c>
      <c r="Z222">
        <v>5.6109226032745712</v>
      </c>
      <c r="AA222">
        <v>97.812715753453503</v>
      </c>
      <c r="AB222">
        <v>7.061522857517371</v>
      </c>
      <c r="AC222">
        <v>97.247284268220028</v>
      </c>
      <c r="AD222">
        <v>7.3094779591686709</v>
      </c>
      <c r="AE222">
        <v>90.328172692344182</v>
      </c>
    </row>
    <row r="223" spans="2:31" x14ac:dyDescent="0.35">
      <c r="B223">
        <v>1.46933404965088</v>
      </c>
      <c r="C223">
        <v>97.394202984398234</v>
      </c>
      <c r="D223">
        <v>14.46902591595852</v>
      </c>
      <c r="E223">
        <v>57.74710482008318</v>
      </c>
      <c r="F223">
        <v>59.630830745340575</v>
      </c>
      <c r="G223">
        <v>0.71060353131850074</v>
      </c>
      <c r="H223">
        <v>54.57796024745322</v>
      </c>
      <c r="I223">
        <v>0.83021201609344975</v>
      </c>
      <c r="J223">
        <v>54.577960247451799</v>
      </c>
      <c r="K223">
        <v>0.83021201609619577</v>
      </c>
      <c r="L223">
        <v>51.180690068513918</v>
      </c>
      <c r="M223">
        <v>0.96733069997208554</v>
      </c>
      <c r="N223">
        <v>27.874738487072374</v>
      </c>
      <c r="O223">
        <v>24.278258003855587</v>
      </c>
      <c r="P223">
        <v>5.8634992732742433</v>
      </c>
      <c r="Q223">
        <v>86.275774951251535</v>
      </c>
      <c r="R223">
        <v>20.69873843822408</v>
      </c>
      <c r="S223">
        <v>96.549826665351247</v>
      </c>
      <c r="T223">
        <v>20.47940410829931</v>
      </c>
      <c r="U223">
        <v>63.701386955201301</v>
      </c>
      <c r="V223">
        <v>7.3043799905483331</v>
      </c>
      <c r="W223">
        <v>0.51435190703257405</v>
      </c>
      <c r="X223">
        <v>2.8971117148355776</v>
      </c>
      <c r="Y223">
        <v>98.865971742128792</v>
      </c>
      <c r="Z223">
        <v>5.6052577569027111</v>
      </c>
      <c r="AA223">
        <v>97.805994381359085</v>
      </c>
      <c r="AB223">
        <v>7.0618040601102701</v>
      </c>
      <c r="AC223">
        <v>97.235925178787156</v>
      </c>
      <c r="AD223">
        <v>7.3109052338070271</v>
      </c>
      <c r="AE223">
        <v>90.3018750037008</v>
      </c>
    </row>
    <row r="224" spans="2:31" x14ac:dyDescent="0.35">
      <c r="B224">
        <v>1.4765490326969624</v>
      </c>
      <c r="C224">
        <v>97.378112816849963</v>
      </c>
      <c r="D224">
        <v>14.539075591049691</v>
      </c>
      <c r="E224">
        <v>57.673413528144813</v>
      </c>
      <c r="F224">
        <v>59.580514773828824</v>
      </c>
      <c r="G224">
        <v>0.71162338697603167</v>
      </c>
      <c r="H224">
        <v>54.552707259661574</v>
      </c>
      <c r="I224">
        <v>0.83091194799375112</v>
      </c>
      <c r="J224">
        <v>54.552707259660536</v>
      </c>
      <c r="K224">
        <v>0.83091194799573331</v>
      </c>
      <c r="L224">
        <v>51.175947157054232</v>
      </c>
      <c r="M224">
        <v>0.96021450833046118</v>
      </c>
      <c r="N224">
        <v>28.00334633163061</v>
      </c>
      <c r="O224">
        <v>24.120654402105078</v>
      </c>
      <c r="P224">
        <v>5.8922148374927907</v>
      </c>
      <c r="Q224">
        <v>86.228305031551031</v>
      </c>
      <c r="R224">
        <v>20.800354605518095</v>
      </c>
      <c r="S224">
        <v>96.157331364767884</v>
      </c>
      <c r="T224">
        <v>20.578871239919753</v>
      </c>
      <c r="U224">
        <v>63.479209871575023</v>
      </c>
      <c r="V224">
        <v>7.2926966086349543</v>
      </c>
      <c r="W224">
        <v>0.51559134144623597</v>
      </c>
      <c r="X224">
        <v>2.8855175199440417</v>
      </c>
      <c r="Y224">
        <v>98.865917311526474</v>
      </c>
      <c r="Z224">
        <v>5.5995986259710824</v>
      </c>
      <c r="AA224">
        <v>97.799297644435796</v>
      </c>
      <c r="AB224">
        <v>7.0620852655923354</v>
      </c>
      <c r="AC224">
        <v>97.224576335555525</v>
      </c>
      <c r="AD224">
        <v>7.3123326720421495</v>
      </c>
      <c r="AE224">
        <v>90.275688078726205</v>
      </c>
    </row>
    <row r="225" spans="2:31" x14ac:dyDescent="0.35">
      <c r="B225">
        <v>1.4837994193083976</v>
      </c>
      <c r="C225">
        <v>97.361960122460303</v>
      </c>
      <c r="D225">
        <v>14.609461252811204</v>
      </c>
      <c r="E225">
        <v>57.5987190512935</v>
      </c>
      <c r="F225">
        <v>59.530448276171668</v>
      </c>
      <c r="G225">
        <v>0.7126411122827766</v>
      </c>
      <c r="H225">
        <v>54.527579621084683</v>
      </c>
      <c r="I225">
        <v>0.83160959014375158</v>
      </c>
      <c r="J225">
        <v>54.527579621083916</v>
      </c>
      <c r="K225">
        <v>0.8316095901451831</v>
      </c>
      <c r="L225">
        <v>51.170377975091014</v>
      </c>
      <c r="M225">
        <v>0.95483366058897445</v>
      </c>
      <c r="N225">
        <v>28.132476935996234</v>
      </c>
      <c r="O225">
        <v>23.961508463381399</v>
      </c>
      <c r="P225">
        <v>5.9210706609737578</v>
      </c>
      <c r="Q225">
        <v>86.18050491158985</v>
      </c>
      <c r="R225">
        <v>20.902460944649192</v>
      </c>
      <c r="S225">
        <v>95.764799673491297</v>
      </c>
      <c r="T225">
        <v>20.678810405614836</v>
      </c>
      <c r="U225">
        <v>63.256204643849756</v>
      </c>
      <c r="V225">
        <v>7.2810711986684922</v>
      </c>
      <c r="W225">
        <v>0.51683057742447491</v>
      </c>
      <c r="X225">
        <v>2.8739697248232572</v>
      </c>
      <c r="Y225">
        <v>98.865886005432941</v>
      </c>
      <c r="Z225">
        <v>5.5939452047306659</v>
      </c>
      <c r="AA225">
        <v>97.792625482121665</v>
      </c>
      <c r="AB225">
        <v>7.0623664739685958</v>
      </c>
      <c r="AC225">
        <v>97.213237728780314</v>
      </c>
      <c r="AD225">
        <v>7.3137602742799972</v>
      </c>
      <c r="AE225">
        <v>90.249611390178146</v>
      </c>
    </row>
    <row r="226" spans="2:31" x14ac:dyDescent="0.35">
      <c r="B226">
        <v>1.491085382982462</v>
      </c>
      <c r="C226">
        <v>97.345744512936577</v>
      </c>
      <c r="D226">
        <v>14.680184446398368</v>
      </c>
      <c r="E226">
        <v>57.523019951143233</v>
      </c>
      <c r="F226">
        <v>59.480630016308183</v>
      </c>
      <c r="G226">
        <v>0.71365670147365867</v>
      </c>
      <c r="H226">
        <v>54.502576710934534</v>
      </c>
      <c r="I226">
        <v>0.83230494517600473</v>
      </c>
      <c r="J226">
        <v>54.502576710933965</v>
      </c>
      <c r="K226">
        <v>0.83230494517703912</v>
      </c>
      <c r="L226">
        <v>51.164182499043214</v>
      </c>
      <c r="M226">
        <v>0.95078779092855881</v>
      </c>
      <c r="N226">
        <v>28.262130454487114</v>
      </c>
      <c r="O226">
        <v>23.800822356935729</v>
      </c>
      <c r="P226">
        <v>5.9500674239861082</v>
      </c>
      <c r="Q226">
        <v>86.13237347861876</v>
      </c>
      <c r="R226">
        <v>21.005059704758278</v>
      </c>
      <c r="S226">
        <v>95.37222238525456</v>
      </c>
      <c r="T226">
        <v>20.77922367134305</v>
      </c>
      <c r="U226">
        <v>63.032366561934907</v>
      </c>
      <c r="V226">
        <v>7.2695034723166119</v>
      </c>
      <c r="W226">
        <v>0.51806959987787182</v>
      </c>
      <c r="X226">
        <v>2.8624681437887869</v>
      </c>
      <c r="Y226">
        <v>98.865877617043466</v>
      </c>
      <c r="Z226">
        <v>5.5882974874381652</v>
      </c>
      <c r="AA226">
        <v>97.785977833987246</v>
      </c>
      <c r="AB226">
        <v>7.0626476852440803</v>
      </c>
      <c r="AC226">
        <v>97.201909348725962</v>
      </c>
      <c r="AD226">
        <v>7.3151880409253103</v>
      </c>
      <c r="AE226">
        <v>90.223644413311419</v>
      </c>
    </row>
    <row r="227" spans="2:31" x14ac:dyDescent="0.35">
      <c r="B227">
        <v>1.4984070980643343</v>
      </c>
      <c r="C227">
        <v>97.329465598496284</v>
      </c>
      <c r="D227">
        <v>14.751246723060913</v>
      </c>
      <c r="E227">
        <v>57.44631476888015</v>
      </c>
      <c r="F227">
        <v>59.431058764318863</v>
      </c>
      <c r="G227">
        <v>0.7146701488592957</v>
      </c>
      <c r="H227">
        <v>54.477697911493443</v>
      </c>
      <c r="I227">
        <v>0.83299801576168919</v>
      </c>
      <c r="J227">
        <v>54.477697911493017</v>
      </c>
      <c r="K227">
        <v>0.83299801576243693</v>
      </c>
      <c r="L227">
        <v>51.157515932719299</v>
      </c>
      <c r="M227">
        <v>0.94776608081088387</v>
      </c>
      <c r="N227">
        <v>28.392306972061515</v>
      </c>
      <c r="O227">
        <v>23.638598378379928</v>
      </c>
      <c r="P227">
        <v>5.9792058100415995</v>
      </c>
      <c r="Q227">
        <v>86.083909612167076</v>
      </c>
      <c r="R227">
        <v>21.108153143245254</v>
      </c>
      <c r="S227">
        <v>94.979590300753898</v>
      </c>
      <c r="T227">
        <v>20.880113108659586</v>
      </c>
      <c r="U227">
        <v>62.807690907430135</v>
      </c>
      <c r="V227">
        <v>7.2579931426882602</v>
      </c>
      <c r="W227">
        <v>0.51930839372789395</v>
      </c>
      <c r="X227">
        <v>2.851012591899162</v>
      </c>
      <c r="Y227">
        <v>98.865891940951016</v>
      </c>
      <c r="Z227">
        <v>5.582655468356001</v>
      </c>
      <c r="AA227">
        <v>97.779354639735345</v>
      </c>
      <c r="AB227">
        <v>7.0629288994238149</v>
      </c>
      <c r="AC227">
        <v>97.19059118566615</v>
      </c>
      <c r="AD227">
        <v>7.3166159723816131</v>
      </c>
      <c r="AE227">
        <v>90.197786625866044</v>
      </c>
    </row>
    <row r="228" spans="2:31" x14ac:dyDescent="0.35">
      <c r="B228">
        <v>1.5057647397512164</v>
      </c>
      <c r="C228">
        <v>97.313122987857824</v>
      </c>
      <c r="D228">
        <v>14.822649640146999</v>
      </c>
      <c r="E228">
        <v>57.368602025295608</v>
      </c>
      <c r="F228">
        <v>59.38173329639482</v>
      </c>
      <c r="G228">
        <v>0.71568144882593554</v>
      </c>
      <c r="H228">
        <v>54.452942608098795</v>
      </c>
      <c r="I228">
        <v>0.83368880461025852</v>
      </c>
      <c r="J228">
        <v>54.452942608098475</v>
      </c>
      <c r="K228">
        <v>0.83368880461079953</v>
      </c>
      <c r="L228">
        <v>51.150498131986922</v>
      </c>
      <c r="M228">
        <v>0.94552840962873652</v>
      </c>
      <c r="N228">
        <v>28.523006501316832</v>
      </c>
      <c r="O228">
        <v>23.474838955750744</v>
      </c>
      <c r="P228">
        <v>6.0084865059095138</v>
      </c>
      <c r="Q228">
        <v>86.035112184019397</v>
      </c>
      <c r="R228">
        <v>21.211743525752127</v>
      </c>
      <c r="S228">
        <v>94.586894227565409</v>
      </c>
      <c r="T228">
        <v>20.981480794644217</v>
      </c>
      <c r="U228">
        <v>62.582172953755205</v>
      </c>
      <c r="V228">
        <v>7.2465399243264388</v>
      </c>
      <c r="W228">
        <v>0.52054694390761835</v>
      </c>
      <c r="X228">
        <v>2.8396028849529089</v>
      </c>
      <c r="Y228">
        <v>98.865928773137853</v>
      </c>
      <c r="Z228">
        <v>5.5770191417523041</v>
      </c>
      <c r="AA228">
        <v>97.772755839200741</v>
      </c>
      <c r="AB228">
        <v>7.063210116512824</v>
      </c>
      <c r="AC228">
        <v>97.179283229883765</v>
      </c>
      <c r="AD228">
        <v>7.3180440690512185</v>
      </c>
      <c r="AE228">
        <v>90.17203750805551</v>
      </c>
    </row>
    <row r="229" spans="2:31" x14ac:dyDescent="0.35">
      <c r="B229">
        <v>1.513158484096472</v>
      </c>
      <c r="C229">
        <v>97.29671628823121</v>
      </c>
      <c r="D229">
        <v>14.894394761106723</v>
      </c>
      <c r="E229">
        <v>57.289880220820073</v>
      </c>
      <c r="F229">
        <v>59.332652394807155</v>
      </c>
      <c r="G229">
        <v>0.71669059583538786</v>
      </c>
      <c r="H229">
        <v>54.428310189127906</v>
      </c>
      <c r="I229">
        <v>0.83437731446909302</v>
      </c>
      <c r="J229">
        <v>54.428310189127664</v>
      </c>
      <c r="K229">
        <v>0.83437731446948471</v>
      </c>
      <c r="L229">
        <v>51.143221299993861</v>
      </c>
      <c r="M229">
        <v>0.9438899642538835</v>
      </c>
      <c r="N229">
        <v>28.654228979349643</v>
      </c>
      <c r="O229">
        <v>23.309546655850994</v>
      </c>
      <c r="P229">
        <v>6.0379102016314494</v>
      </c>
      <c r="Q229">
        <v>85.985980058192112</v>
      </c>
      <c r="R229">
        <v>21.315833126144629</v>
      </c>
      <c r="S229">
        <v>94.194124980065254</v>
      </c>
      <c r="T229">
        <v>21.08332881182616</v>
      </c>
      <c r="U229">
        <v>62.355807966285944</v>
      </c>
      <c r="V229">
        <v>7.2351435332010121</v>
      </c>
      <c r="W229">
        <v>0.52178523536245436</v>
      </c>
      <c r="X229">
        <v>2.8282388394855911</v>
      </c>
      <c r="Y229">
        <v>98.865987910967121</v>
      </c>
      <c r="Z229">
        <v>5.5713885019009126</v>
      </c>
      <c r="AA229">
        <v>97.766181372349919</v>
      </c>
      <c r="AB229">
        <v>7.0634913365161305</v>
      </c>
      <c r="AC229">
        <v>97.167985471670917</v>
      </c>
      <c r="AD229">
        <v>7.319472331335227</v>
      </c>
      <c r="AE229">
        <v>90.146396542555038</v>
      </c>
    </row>
    <row r="230" spans="2:31" x14ac:dyDescent="0.35">
      <c r="B230">
        <v>1.5205885080137855</v>
      </c>
      <c r="C230">
        <v>97.280245105308722</v>
      </c>
      <c r="D230">
        <v>14.966483655495106</v>
      </c>
      <c r="E230">
        <v>57.210147835557819</v>
      </c>
      <c r="F230">
        <v>59.283814847876492</v>
      </c>
      <c r="G230">
        <v>0.71769758442495069</v>
      </c>
      <c r="H230">
        <v>54.403800045982933</v>
      </c>
      <c r="I230">
        <v>0.83506354812315076</v>
      </c>
      <c r="J230">
        <v>54.403800045982749</v>
      </c>
      <c r="K230">
        <v>0.83506354812343431</v>
      </c>
      <c r="L230">
        <v>51.135756156089805</v>
      </c>
      <c r="M230">
        <v>0.94270890118336614</v>
      </c>
      <c r="N230">
        <v>28.785974264469601</v>
      </c>
      <c r="O230">
        <v>23.142724190882841</v>
      </c>
      <c r="P230">
        <v>6.0674775905361704</v>
      </c>
      <c r="Q230">
        <v>85.936512090909844</v>
      </c>
      <c r="R230">
        <v>21.420424226492273</v>
      </c>
      <c r="S230">
        <v>93.801273379353617</v>
      </c>
      <c r="T230">
        <v>21.185659248105864</v>
      </c>
      <c r="U230">
        <v>62.128591202496459</v>
      </c>
      <c r="V230">
        <v>7.2238036867015527</v>
      </c>
      <c r="W230">
        <v>0.52302325305086483</v>
      </c>
      <c r="X230">
        <v>2.8169202727668603</v>
      </c>
      <c r="Y230">
        <v>98.866069153174507</v>
      </c>
      <c r="Z230">
        <v>5.5657635430813635</v>
      </c>
      <c r="AA230">
        <v>97.759631179280788</v>
      </c>
      <c r="AB230">
        <v>7.063772559438755</v>
      </c>
      <c r="AC230">
        <v>97.156697901328954</v>
      </c>
      <c r="AD230">
        <v>7.320900759633532</v>
      </c>
      <c r="AE230">
        <v>90.120863214489916</v>
      </c>
    </row>
    <row r="231" spans="2:31" x14ac:dyDescent="0.35">
      <c r="B231">
        <v>1.5280549892813406</v>
      </c>
      <c r="C231">
        <v>97.263709043255517</v>
      </c>
      <c r="D231">
        <v>15.038917898974541</v>
      </c>
      <c r="E231">
        <v>57.129403329322493</v>
      </c>
      <c r="F231">
        <v>59.23521944994264</v>
      </c>
      <c r="G231">
        <v>0.71870240920733186</v>
      </c>
      <c r="H231">
        <v>54.37941157307587</v>
      </c>
      <c r="I231">
        <v>0.83574750839461898</v>
      </c>
      <c r="J231">
        <v>54.379411573075721</v>
      </c>
      <c r="K231">
        <v>0.83574750839482448</v>
      </c>
      <c r="L231">
        <v>51.128156815297729</v>
      </c>
      <c r="M231">
        <v>0.94187658758663795</v>
      </c>
      <c r="N231">
        <v>28.91824213275909</v>
      </c>
      <c r="O231">
        <v>22.974374425389183</v>
      </c>
      <c r="P231">
        <v>6.0971893692545089</v>
      </c>
      <c r="Q231">
        <v>85.886707130581698</v>
      </c>
      <c r="R231">
        <v>21.52551911704683</v>
      </c>
      <c r="S231">
        <v>93.408330253182399</v>
      </c>
      <c r="T231">
        <v>21.288474196673576</v>
      </c>
      <c r="U231">
        <v>61.900517912107794</v>
      </c>
      <c r="V231">
        <v>7.2125201036302213</v>
      </c>
      <c r="W231">
        <v>0.52426098194508497</v>
      </c>
      <c r="X231">
        <v>2.8056470027975213</v>
      </c>
      <c r="Y231">
        <v>98.86617229985994</v>
      </c>
      <c r="Z231">
        <v>5.5601442595788892</v>
      </c>
      <c r="AA231">
        <v>97.753105200222436</v>
      </c>
      <c r="AB231">
        <v>7.0640537852857177</v>
      </c>
      <c r="AC231">
        <v>97.145420509168403</v>
      </c>
      <c r="AD231">
        <v>7.3223293543448182</v>
      </c>
      <c r="AE231">
        <v>90.095437011423925</v>
      </c>
    </row>
    <row r="232" spans="2:31" x14ac:dyDescent="0.35">
      <c r="B232">
        <v>1.5355581065460193</v>
      </c>
      <c r="C232">
        <v>97.247107704700269</v>
      </c>
      <c r="D232">
        <v>15.111699073316696</v>
      </c>
      <c r="E232">
        <v>57.04764514167362</v>
      </c>
      <c r="F232">
        <v>59.186865001334446</v>
      </c>
      <c r="G232">
        <v>0.71970506487056718</v>
      </c>
      <c r="H232">
        <v>54.355144167813606</v>
      </c>
      <c r="I232">
        <v>0.83642919814256711</v>
      </c>
      <c r="J232">
        <v>54.355144167813485</v>
      </c>
      <c r="K232">
        <v>0.83642919814271621</v>
      </c>
      <c r="L232">
        <v>51.120464609832446</v>
      </c>
      <c r="M232">
        <v>0.94130995825834163</v>
      </c>
      <c r="N232">
        <v>29.051032274470153</v>
      </c>
      <c r="O232">
        <v>22.804500383520214</v>
      </c>
      <c r="P232">
        <v>6.1270462377343273</v>
      </c>
      <c r="Q232">
        <v>85.836564017777377</v>
      </c>
      <c r="R232">
        <v>21.631120096219128</v>
      </c>
      <c r="S232">
        <v>93.015286435886807</v>
      </c>
      <c r="T232">
        <v>21.391775755924606</v>
      </c>
      <c r="U232">
        <v>61.671583337243334</v>
      </c>
      <c r="V232">
        <v>7.2012925041946811</v>
      </c>
      <c r="W232">
        <v>0.52549840703184092</v>
      </c>
      <c r="X232">
        <v>2.7944188483066079</v>
      </c>
      <c r="Y232">
        <v>98.866297152479362</v>
      </c>
      <c r="Z232">
        <v>5.5545306456844115</v>
      </c>
      <c r="AA232">
        <v>97.746603375534789</v>
      </c>
      <c r="AB232">
        <v>7.0643350140620358</v>
      </c>
      <c r="AC232">
        <v>97.134153285509001</v>
      </c>
      <c r="AD232">
        <v>7.3237581158665668</v>
      </c>
      <c r="AE232">
        <v>90.070117423347781</v>
      </c>
    </row>
    <row r="233" spans="2:31" x14ac:dyDescent="0.35">
      <c r="B233">
        <v>1.5430980393276208</v>
      </c>
      <c r="C233">
        <v>97.2304406907257</v>
      </c>
      <c r="D233">
        <v>15.18482876640385</v>
      </c>
      <c r="E233">
        <v>56.964871691953995</v>
      </c>
      <c r="F233">
        <v>59.138750308339752</v>
      </c>
      <c r="G233">
        <v>0.72070554617793248</v>
      </c>
      <c r="H233">
        <v>54.330997230583087</v>
      </c>
      <c r="I233">
        <v>0.83710862026259913</v>
      </c>
      <c r="J233">
        <v>54.33099723058298</v>
      </c>
      <c r="K233">
        <v>0.83710862026270749</v>
      </c>
      <c r="L233">
        <v>51.112711060113213</v>
      </c>
      <c r="M233">
        <v>0.94094557358314301</v>
      </c>
      <c r="N233">
        <v>29.184344290249634</v>
      </c>
      <c r="O233">
        <v>22.63310525664328</v>
      </c>
      <c r="P233">
        <v>6.1570488992555346</v>
      </c>
      <c r="Q233">
        <v>85.786081585203164</v>
      </c>
      <c r="R233">
        <v>21.737229470554169</v>
      </c>
      <c r="S233">
        <v>92.622132768320881</v>
      </c>
      <c r="T233">
        <v>21.495566029371176</v>
      </c>
      <c r="U233">
        <v>61.441782712591049</v>
      </c>
      <c r="V233">
        <v>7.19012061000105</v>
      </c>
      <c r="W233">
        <v>0.52673551331306634</v>
      </c>
      <c r="X233">
        <v>2.7832356287484692</v>
      </c>
      <c r="Y233">
        <v>98.866443513836501</v>
      </c>
      <c r="Z233">
        <v>5.5489226956945359</v>
      </c>
      <c r="AA233">
        <v>97.740125645708417</v>
      </c>
      <c r="AB233">
        <v>7.0646162457727248</v>
      </c>
      <c r="AC233">
        <v>97.122896220679664</v>
      </c>
      <c r="AD233">
        <v>7.325187044595058</v>
      </c>
      <c r="AE233">
        <v>90.044903942667631</v>
      </c>
    </row>
    <row r="234" spans="2:31" x14ac:dyDescent="0.35">
      <c r="B234">
        <v>1.5506749680231005</v>
      </c>
      <c r="C234">
        <v>97.213707600859095</v>
      </c>
      <c r="D234">
        <v>15.258308572229636</v>
      </c>
      <c r="E234">
        <v>56.881081379328066</v>
      </c>
      <c r="F234">
        <v>59.090874183175558</v>
      </c>
      <c r="G234">
        <v>0.72170384796785214</v>
      </c>
      <c r="H234">
        <v>54.306970164736512</v>
      </c>
      <c r="I234">
        <v>0.83778577768650719</v>
      </c>
      <c r="J234">
        <v>54.306970164736427</v>
      </c>
      <c r="K234">
        <v>0.83778577768658613</v>
      </c>
      <c r="L234">
        <v>51.104920171921528</v>
      </c>
      <c r="M234">
        <v>0.94073502521010255</v>
      </c>
      <c r="N234">
        <v>29.318177687182828</v>
      </c>
      <c r="O234">
        <v>22.460192411315354</v>
      </c>
      <c r="P234">
        <v>6.1871980604451631</v>
      </c>
      <c r="Q234">
        <v>85.735258657677761</v>
      </c>
      <c r="R234">
        <v>21.843849554704477</v>
      </c>
      <c r="S234">
        <v>92.228860097797167</v>
      </c>
      <c r="T234">
        <v>21.599847125550749</v>
      </c>
      <c r="U234">
        <v>61.211111265572931</v>
      </c>
      <c r="V234">
        <v>7.1790041440468846</v>
      </c>
      <c r="W234">
        <v>0.52797228580661659</v>
      </c>
      <c r="X234">
        <v>2.7720971642998702</v>
      </c>
      <c r="Y234">
        <v>98.866611188074728</v>
      </c>
      <c r="Z234">
        <v>5.5433204039115465</v>
      </c>
      <c r="AA234">
        <v>97.733671951364201</v>
      </c>
      <c r="AB234">
        <v>7.0648974804227986</v>
      </c>
      <c r="AC234">
        <v>97.111649305018489</v>
      </c>
      <c r="AD234">
        <v>7.3266161409253696</v>
      </c>
      <c r="AE234">
        <v>90.019796064193613</v>
      </c>
    </row>
    <row r="235" spans="2:31" x14ac:dyDescent="0.35">
      <c r="B235">
        <v>1.5582890739108297</v>
      </c>
      <c r="C235">
        <v>97.196908033062826</v>
      </c>
      <c r="D235">
        <v>15.332140090899191</v>
      </c>
      <c r="E235">
        <v>56.796272582821331</v>
      </c>
      <c r="F235">
        <v>59.043235443958302</v>
      </c>
      <c r="G235">
        <v>0.72269996515380264</v>
      </c>
      <c r="H235">
        <v>54.283062376576666</v>
      </c>
      <c r="I235">
        <v>0.83846067338192498</v>
      </c>
      <c r="J235">
        <v>54.283062376576588</v>
      </c>
      <c r="K235">
        <v>0.8384606733819826</v>
      </c>
      <c r="L235">
        <v>51.09711020527822</v>
      </c>
      <c r="M235">
        <v>0.94064139828862436</v>
      </c>
      <c r="N235">
        <v>29.452531874645434</v>
      </c>
      <c r="O235">
        <v>22.285765397638702</v>
      </c>
      <c r="P235">
        <v>6.2174944312924989</v>
      </c>
      <c r="Q235">
        <v>85.684094052107952</v>
      </c>
      <c r="R235">
        <v>21.950982671401629</v>
      </c>
      <c r="S235">
        <v>91.835459278030598</v>
      </c>
      <c r="T235">
        <v>21.704621157930685</v>
      </c>
      <c r="U235">
        <v>60.97956421652173</v>
      </c>
      <c r="V235">
        <v>7.1679428307142006</v>
      </c>
      <c r="W235">
        <v>0.52920870954698274</v>
      </c>
      <c r="X235">
        <v>2.7610032758571021</v>
      </c>
      <c r="Y235">
        <v>98.866799980668929</v>
      </c>
      <c r="Z235">
        <v>5.5377237646433999</v>
      </c>
      <c r="AA235">
        <v>97.727242233253108</v>
      </c>
      <c r="AB235">
        <v>7.0651787180172692</v>
      </c>
      <c r="AC235">
        <v>97.100412528872724</v>
      </c>
      <c r="AD235">
        <v>7.3280454052513839</v>
      </c>
      <c r="AE235">
        <v>89.994793285128495</v>
      </c>
    </row>
    <row r="236" spans="2:31" x14ac:dyDescent="0.35">
      <c r="B236">
        <v>1.5659405391548753</v>
      </c>
      <c r="C236">
        <v>97.180041583724773</v>
      </c>
      <c r="D236">
        <v>15.406324928628687</v>
      </c>
      <c r="E236">
        <v>56.710443661360735</v>
      </c>
      <c r="F236">
        <v>58.995832914674303</v>
      </c>
      <c r="G236">
        <v>0.7236938927242117</v>
      </c>
      <c r="H236">
        <v>54.259273275342238</v>
      </c>
      <c r="I236">
        <v>0.83913331035198269</v>
      </c>
      <c r="J236">
        <v>54.259273275342167</v>
      </c>
      <c r="K236">
        <v>0.83913331035202476</v>
      </c>
      <c r="L236">
        <v>51.089295032365563</v>
      </c>
      <c r="M236">
        <v>0.94063655561434212</v>
      </c>
      <c r="N236">
        <v>29.587406159952767</v>
      </c>
      <c r="O236">
        <v>22.109827958021626</v>
      </c>
      <c r="P236">
        <v>6.2479387251642722</v>
      </c>
      <c r="Q236">
        <v>85.632586577464167</v>
      </c>
      <c r="R236">
        <v>22.058631151425903</v>
      </c>
      <c r="S236">
        <v>91.441921169086626</v>
      </c>
      <c r="T236">
        <v>21.80989024480915</v>
      </c>
      <c r="U236">
        <v>60.747136778865361</v>
      </c>
      <c r="V236">
        <v>7.1569363957625303</v>
      </c>
      <c r="W236">
        <v>0.53044476958600273</v>
      </c>
      <c r="X236">
        <v>2.7499537850331035</v>
      </c>
      <c r="Y236">
        <v>98.86700969841749</v>
      </c>
      <c r="Z236">
        <v>5.5321327722037195</v>
      </c>
      <c r="AA236">
        <v>97.720836432255865</v>
      </c>
      <c r="AB236">
        <v>7.0654599585611475</v>
      </c>
      <c r="AC236">
        <v>97.089185882598798</v>
      </c>
      <c r="AD236">
        <v>7.3294748379657868</v>
      </c>
      <c r="AE236">
        <v>89.969895105056295</v>
      </c>
    </row>
    <row r="237" spans="2:31" x14ac:dyDescent="0.35">
      <c r="B237">
        <v>1.5736295468093005</v>
      </c>
      <c r="C237">
        <v>97.16310784764876</v>
      </c>
      <c r="D237">
        <v>15.480864697744209</v>
      </c>
      <c r="E237">
        <v>56.623592953816214</v>
      </c>
      <c r="F237">
        <v>58.948665425150338</v>
      </c>
      <c r="G237">
        <v>0.72468562574235273</v>
      </c>
      <c r="H237">
        <v>54.235602273193301</v>
      </c>
      <c r="I237">
        <v>0.83980369163496138</v>
      </c>
      <c r="J237">
        <v>54.235602273193237</v>
      </c>
      <c r="K237">
        <v>0.83980369163499224</v>
      </c>
      <c r="L237">
        <v>51.08148517759107</v>
      </c>
      <c r="M237">
        <v>0.94069905749169225</v>
      </c>
      <c r="N237">
        <v>29.722799743794631</v>
      </c>
      <c r="O237">
        <v>21.932384036367683</v>
      </c>
      <c r="P237">
        <v>6.2785316588199009</v>
      </c>
      <c r="Q237">
        <v>85.58073503475589</v>
      </c>
      <c r="R237">
        <v>22.166797333573992</v>
      </c>
      <c r="S237">
        <v>91.048236637333858</v>
      </c>
      <c r="T237">
        <v>21.915656509212116</v>
      </c>
      <c r="U237">
        <v>60.513824159319142</v>
      </c>
      <c r="V237">
        <v>7.1459845663220101</v>
      </c>
      <c r="W237">
        <v>0.53168045099357086</v>
      </c>
      <c r="X237">
        <v>2.7389485141545959</v>
      </c>
      <c r="Y237">
        <v>98.867240149434224</v>
      </c>
      <c r="Z237">
        <v>5.5265474209117915</v>
      </c>
      <c r="AA237">
        <v>97.714454489382732</v>
      </c>
      <c r="AB237">
        <v>7.0657412020594421</v>
      </c>
      <c r="AC237">
        <v>97.077969356562292</v>
      </c>
      <c r="AD237">
        <v>7.3309044394600713</v>
      </c>
      <c r="AE237">
        <v>89.945101025931081</v>
      </c>
    </row>
    <row r="238" spans="2:31" x14ac:dyDescent="0.35">
      <c r="B238">
        <v>1.581356280822485</v>
      </c>
      <c r="C238">
        <v>97.146106418044923</v>
      </c>
      <c r="D238">
        <v>15.555761016680005</v>
      </c>
      <c r="E238">
        <v>56.535718779043286</v>
      </c>
      <c r="F238">
        <v>58.901731811024398</v>
      </c>
      <c r="G238">
        <v>0.72567515934623561</v>
      </c>
      <c r="H238">
        <v>54.212048785196806</v>
      </c>
      <c r="I238">
        <v>0.84047182030394918</v>
      </c>
      <c r="J238">
        <v>54.21204878519675</v>
      </c>
      <c r="K238">
        <v>0.84047182030397194</v>
      </c>
      <c r="L238">
        <v>51.073688612843718</v>
      </c>
      <c r="M238">
        <v>0.94081257121172557</v>
      </c>
      <c r="N238">
        <v>29.858711715443345</v>
      </c>
      <c r="O238">
        <v>21.753437787718251</v>
      </c>
      <c r="P238">
        <v>6.3092739524267962</v>
      </c>
      <c r="Q238">
        <v>85.528538217006897</v>
      </c>
      <c r="R238">
        <v>22.275483564624714</v>
      </c>
      <c r="S238">
        <v>90.65439655540122</v>
      </c>
      <c r="T238">
        <v>22.021922078786332</v>
      </c>
      <c r="U238">
        <v>60.279621558086184</v>
      </c>
      <c r="V238">
        <v>7.1350870708865051</v>
      </c>
      <c r="W238">
        <v>0.53291573885834598</v>
      </c>
      <c r="X238">
        <v>2.7279872862592276</v>
      </c>
      <c r="Y238">
        <v>98.867491143140427</v>
      </c>
      <c r="Z238">
        <v>5.5209677050925583</v>
      </c>
      <c r="AA238">
        <v>97.708096345773228</v>
      </c>
      <c r="AB238">
        <v>7.0660224485171605</v>
      </c>
      <c r="AC238">
        <v>97.06676294113791</v>
      </c>
      <c r="AD238">
        <v>7.3323342101245386</v>
      </c>
      <c r="AE238">
        <v>89.920410552065661</v>
      </c>
    </row>
    <row r="239" spans="2:31" x14ac:dyDescent="0.35">
      <c r="B239">
        <v>1.5891209260414672</v>
      </c>
      <c r="C239">
        <v>97.129036886520069</v>
      </c>
      <c r="D239">
        <v>15.631015509976026</v>
      </c>
      <c r="E239">
        <v>56.446819435926848</v>
      </c>
      <c r="F239">
        <v>58.855030913716568</v>
      </c>
      <c r="G239">
        <v>0.72666248874849204</v>
      </c>
      <c r="H239">
        <v>54.188612229312184</v>
      </c>
      <c r="I239">
        <v>0.84113769946649697</v>
      </c>
      <c r="J239">
        <v>54.188612229312128</v>
      </c>
      <c r="K239">
        <v>0.84113769946651384</v>
      </c>
      <c r="L239">
        <v>51.065911364800328</v>
      </c>
      <c r="M239">
        <v>0.94096465642960325</v>
      </c>
      <c r="N239">
        <v>29.995141047721631</v>
      </c>
      <c r="O239">
        <v>21.572993588375081</v>
      </c>
      <c r="P239">
        <v>6.3401663295757187</v>
      </c>
      <c r="Q239">
        <v>85.475994909230394</v>
      </c>
      <c r="R239">
        <v>22.384692199302648</v>
      </c>
      <c r="S239">
        <v>90.260391802139893</v>
      </c>
      <c r="T239">
        <v>22.128689085688126</v>
      </c>
      <c r="U239">
        <v>60.044524169066136</v>
      </c>
      <c r="V239">
        <v>7.1242436393067692</v>
      </c>
      <c r="W239">
        <v>0.53415061828845667</v>
      </c>
      <c r="X239">
        <v>2.7170699250927304</v>
      </c>
      <c r="Y239">
        <v>98.867762490256965</v>
      </c>
      <c r="Z239">
        <v>5.5153936190766135</v>
      </c>
      <c r="AA239">
        <v>97.701761942695839</v>
      </c>
      <c r="AB239">
        <v>7.0663036979393077</v>
      </c>
      <c r="AC239">
        <v>97.055566626709506</v>
      </c>
      <c r="AD239">
        <v>7.3337641503483031</v>
      </c>
      <c r="AE239">
        <v>89.895823190120467</v>
      </c>
    </row>
    <row r="240" spans="2:31" x14ac:dyDescent="0.35">
      <c r="B240">
        <v>1.5969236682163062</v>
      </c>
      <c r="C240">
        <v>97.111898843067976</v>
      </c>
      <c r="D240">
        <v>15.706629808274791</v>
      </c>
      <c r="E240">
        <v>56.356893203426154</v>
      </c>
      <c r="F240">
        <v>58.80856158040006</v>
      </c>
      <c r="G240">
        <v>0.72764760923625749</v>
      </c>
      <c r="H240">
        <v>54.165292026376981</v>
      </c>
      <c r="I240">
        <v>0.84180133226427545</v>
      </c>
      <c r="J240">
        <v>54.165292026376925</v>
      </c>
      <c r="K240">
        <v>0.84180133226428822</v>
      </c>
      <c r="L240">
        <v>51.058157978273556</v>
      </c>
      <c r="M240">
        <v>0.94114583845894195</v>
      </c>
      <c r="N240">
        <v>30.132086591716217</v>
      </c>
      <c r="O240">
        <v>21.391056046531165</v>
      </c>
      <c r="P240">
        <v>6.3712095172961973</v>
      </c>
      <c r="Q240">
        <v>85.423103888403958</v>
      </c>
      <c r="R240">
        <v>22.49442560023963</v>
      </c>
      <c r="S240">
        <v>89.866213262589937</v>
      </c>
      <c r="T240">
        <v>22.235959666467906</v>
      </c>
      <c r="U240">
        <v>59.80852718007268</v>
      </c>
      <c r="V240">
        <v>7.1134540027836355</v>
      </c>
      <c r="W240">
        <v>0.53538507441220529</v>
      </c>
      <c r="X240">
        <v>2.7061962551060885</v>
      </c>
      <c r="Y240">
        <v>98.868054002796356</v>
      </c>
      <c r="Z240">
        <v>5.5098251572001953</v>
      </c>
      <c r="AA240">
        <v>97.695451221547756</v>
      </c>
      <c r="AB240">
        <v>7.0665849503308866</v>
      </c>
      <c r="AC240">
        <v>97.044380403670047</v>
      </c>
      <c r="AD240">
        <v>7.335194260519291</v>
      </c>
      <c r="AE240">
        <v>89.87133844909242</v>
      </c>
    </row>
    <row r="241" spans="2:31" x14ac:dyDescent="0.35">
      <c r="B241">
        <v>1.6047646940044655</v>
      </c>
      <c r="C241">
        <v>97.094691876059642</v>
      </c>
      <c r="D241">
        <v>15.782605548317537</v>
      </c>
      <c r="E241">
        <v>56.265938340621027</v>
      </c>
      <c r="F241">
        <v>58.762322663972391</v>
      </c>
      <c r="G241">
        <v>0.72863051617104824</v>
      </c>
      <c r="H241">
        <v>54.142087600092616</v>
      </c>
      <c r="I241">
        <v>0.84246272187273286</v>
      </c>
      <c r="J241">
        <v>54.142087600092559</v>
      </c>
      <c r="K241">
        <v>0.84246272187274251</v>
      </c>
      <c r="L241">
        <v>51.050431869488662</v>
      </c>
      <c r="M241">
        <v>0.94134890170863084</v>
      </c>
      <c r="N241">
        <v>30.269547071221933</v>
      </c>
      <c r="O241">
        <v>21.207630013440287</v>
      </c>
      <c r="P241">
        <v>6.4024042460720034</v>
      </c>
      <c r="Q241">
        <v>85.369863923444399</v>
      </c>
      <c r="R241">
        <v>22.604686137934049</v>
      </c>
      <c r="S241">
        <v>89.471851827952051</v>
      </c>
      <c r="T241">
        <v>22.343735961950198</v>
      </c>
      <c r="U241">
        <v>59.571625773059964</v>
      </c>
      <c r="V241">
        <v>7.102717893861243</v>
      </c>
      <c r="W241">
        <v>0.53661909237876992</v>
      </c>
      <c r="X241">
        <v>2.6953661014527164</v>
      </c>
      <c r="Y241">
        <v>98.86836549405497</v>
      </c>
      <c r="Z241">
        <v>5.5042623138051825</v>
      </c>
      <c r="AA241">
        <v>97.689164123854638</v>
      </c>
      <c r="AB241">
        <v>7.0668662056968987</v>
      </c>
      <c r="AC241">
        <v>97.033204262421634</v>
      </c>
      <c r="AD241">
        <v>7.3366245410242463</v>
      </c>
      <c r="AE241">
        <v>89.846955840303877</v>
      </c>
    </row>
    <row r="242" spans="2:31" x14ac:dyDescent="0.35">
      <c r="B242">
        <v>1.6126441909752169</v>
      </c>
      <c r="C242">
        <v>97.077415572233576</v>
      </c>
      <c r="D242">
        <v>15.858944372939614</v>
      </c>
      <c r="E242">
        <v>56.173953086759383</v>
      </c>
      <c r="F242">
        <v>58.716313023026714</v>
      </c>
      <c r="G242">
        <v>0.72961120498863419</v>
      </c>
      <c r="H242">
        <v>54.118998377010165</v>
      </c>
      <c r="I242">
        <v>0.84312187150075268</v>
      </c>
      <c r="J242">
        <v>54.118998377010108</v>
      </c>
      <c r="K242">
        <v>0.84312187150076012</v>
      </c>
      <c r="L242">
        <v>51.042735595307931</v>
      </c>
      <c r="M242">
        <v>0.94156835122447213</v>
      </c>
      <c r="N242">
        <v>30.407521076900139</v>
      </c>
      <c r="O242">
        <v>21.022720595157637</v>
      </c>
      <c r="P242">
        <v>6.4337512498566793</v>
      </c>
      <c r="Q242">
        <v>85.316273775182424</v>
      </c>
      <c r="R242">
        <v>22.715476190707854</v>
      </c>
      <c r="S242">
        <v>89.077298395564299</v>
      </c>
      <c r="T242">
        <v>22.452020117109083</v>
      </c>
      <c r="U242">
        <v>59.333815124358317</v>
      </c>
      <c r="V242">
        <v>7.092035046420297</v>
      </c>
      <c r="W242">
        <v>0.5378526573589032</v>
      </c>
      <c r="X242">
        <v>2.6845792899856509</v>
      </c>
      <c r="Y242">
        <v>98.868696778605226</v>
      </c>
      <c r="Z242">
        <v>5.4987050832390887</v>
      </c>
      <c r="AA242">
        <v>97.682900591270283</v>
      </c>
      <c r="AB242">
        <v>7.0671474640423444</v>
      </c>
      <c r="AC242">
        <v>97.022038193375465</v>
      </c>
      <c r="AD242">
        <v>7.3380549922487299</v>
      </c>
      <c r="AE242">
        <v>89.822674877391592</v>
      </c>
    </row>
    <row r="243" spans="2:31" x14ac:dyDescent="0.35">
      <c r="B243">
        <v>1.6205623476140656</v>
      </c>
      <c r="C243">
        <v>97.060069516685942</v>
      </c>
      <c r="D243">
        <v>15.935647931065136</v>
      </c>
      <c r="E243">
        <v>56.080935661306036</v>
      </c>
      <c r="F243">
        <v>58.670531521823307</v>
      </c>
      <c r="G243">
        <v>0.73058967119890805</v>
      </c>
      <c r="H243">
        <v>54.096023786516248</v>
      </c>
      <c r="I243">
        <v>0.84377878439031306</v>
      </c>
      <c r="J243">
        <v>54.096023786516191</v>
      </c>
      <c r="K243">
        <v>0.84377878439031895</v>
      </c>
      <c r="L243">
        <v>51.03507105833183</v>
      </c>
      <c r="M243">
        <v>0.94180000247724482</v>
      </c>
      <c r="N243">
        <v>30.546007060134148</v>
      </c>
      <c r="O243">
        <v>20.836333164886156</v>
      </c>
      <c r="P243">
        <v>6.4652512660891297</v>
      </c>
      <c r="Q243">
        <v>85.262332196337184</v>
      </c>
      <c r="R243">
        <v>22.826798144661193</v>
      </c>
      <c r="S243">
        <v>88.682543868884196</v>
      </c>
      <c r="T243">
        <v>22.56081428093885</v>
      </c>
      <c r="U243">
        <v>59.095090404919596</v>
      </c>
      <c r="V243">
        <v>7.0814051956713646</v>
      </c>
      <c r="W243">
        <v>0.53908575454563012</v>
      </c>
      <c r="X243">
        <v>2.673835647254752</v>
      </c>
      <c r="Y243">
        <v>98.869047672287834</v>
      </c>
      <c r="Z243">
        <v>5.4931534598550558</v>
      </c>
      <c r="AA243">
        <v>97.676660565576412</v>
      </c>
      <c r="AB243">
        <v>7.0674287253722214</v>
      </c>
      <c r="AC243">
        <v>97.010882186951832</v>
      </c>
      <c r="AD243">
        <v>7.3394856145771241</v>
      </c>
      <c r="AE243">
        <v>89.798495076295779</v>
      </c>
    </row>
    <row r="244" spans="2:31" x14ac:dyDescent="0.35">
      <c r="B244">
        <v>1.6285193533271971</v>
      </c>
      <c r="C244">
        <v>97.04265329286072</v>
      </c>
      <c r="D244">
        <v>16.012717877700833</v>
      </c>
      <c r="E244">
        <v>55.986884263992934</v>
      </c>
      <c r="F244">
        <v>58.624977030261164</v>
      </c>
      <c r="G244">
        <v>0.73156591038574958</v>
      </c>
      <c r="H244">
        <v>54.073163260818973</v>
      </c>
      <c r="I244">
        <v>0.84443346381614626</v>
      </c>
      <c r="J244">
        <v>54.073163260818916</v>
      </c>
      <c r="K244">
        <v>0.84443346381615103</v>
      </c>
      <c r="L244">
        <v>51.027439663114592</v>
      </c>
      <c r="M244">
        <v>0.94204066892214255</v>
      </c>
      <c r="N244">
        <v>30.685003326563113</v>
      </c>
      <c r="O244">
        <v>20.648473375965668</v>
      </c>
      <c r="P244">
        <v>6.4969050357092621</v>
      </c>
      <c r="Q244">
        <v>85.208037931490665</v>
      </c>
      <c r="R244">
        <v>22.938654393624631</v>
      </c>
      <c r="S244">
        <v>88.287579157476173</v>
      </c>
      <c r="T244">
        <v>22.670120606319728</v>
      </c>
      <c r="U244">
        <v>58.855446780572436</v>
      </c>
      <c r="V244">
        <v>7.0708280781481978</v>
      </c>
      <c r="W244">
        <v>0.54031836915494247</v>
      </c>
      <c r="X244">
        <v>2.6631350005039156</v>
      </c>
      <c r="Y244">
        <v>98.869417992204106</v>
      </c>
      <c r="Z244">
        <v>5.4876074380118496</v>
      </c>
      <c r="AA244">
        <v>97.670443988682379</v>
      </c>
      <c r="AB244">
        <v>7.0677099896915268</v>
      </c>
      <c r="AC244">
        <v>96.999736233580123</v>
      </c>
      <c r="AD244">
        <v>7.3409164083926335</v>
      </c>
      <c r="AE244">
        <v>89.774415955249196</v>
      </c>
    </row>
    <row r="245" spans="2:31" x14ac:dyDescent="0.35">
      <c r="B245">
        <v>1.6365153984459444</v>
      </c>
      <c r="C245">
        <v>97.025166482539859</v>
      </c>
      <c r="D245">
        <v>16.09015587392912</v>
      </c>
      <c r="E245">
        <v>55.891797074870787</v>
      </c>
      <c r="F245">
        <v>58.579648423849775</v>
      </c>
      <c r="G245">
        <v>0.73253991820688558</v>
      </c>
      <c r="H245">
        <v>54.050416234933941</v>
      </c>
      <c r="I245">
        <v>0.84508591308539904</v>
      </c>
      <c r="J245">
        <v>54.050416234933884</v>
      </c>
      <c r="K245">
        <v>0.84508591308540293</v>
      </c>
      <c r="L245">
        <v>51.019842435129029</v>
      </c>
      <c r="M245">
        <v>0.94228792405966977</v>
      </c>
      <c r="N245">
        <v>30.824508029274512</v>
      </c>
      <c r="O245">
        <v>20.459147175544505</v>
      </c>
      <c r="P245">
        <v>6.5287133031736921</v>
      </c>
      <c r="Q245">
        <v>85.15338971706197</v>
      </c>
      <c r="R245">
        <v>23.051047339108841</v>
      </c>
      <c r="S245">
        <v>87.892395177004644</v>
      </c>
      <c r="T245">
        <v>22.779941249878522</v>
      </c>
      <c r="U245">
        <v>58.614879412287799</v>
      </c>
      <c r="V245">
        <v>7.0603034317010964</v>
      </c>
      <c r="W245">
        <v>0.54155048642649162</v>
      </c>
      <c r="X245">
        <v>2.6524771776682985</v>
      </c>
      <c r="Y245">
        <v>98.869807556708295</v>
      </c>
      <c r="Z245">
        <v>5.4820670120738555</v>
      </c>
      <c r="AA245">
        <v>97.664250802624906</v>
      </c>
      <c r="AB245">
        <v>7.0679912570052545</v>
      </c>
      <c r="AC245">
        <v>96.988600323698805</v>
      </c>
      <c r="AD245">
        <v>7.3423473740772893</v>
      </c>
      <c r="AE245">
        <v>89.750437034766279</v>
      </c>
    </row>
    <row r="246" spans="2:31" x14ac:dyDescent="0.35">
      <c r="B246">
        <v>1.6445506742312779</v>
      </c>
      <c r="C246">
        <v>97.007608665833345</v>
      </c>
      <c r="D246">
        <v>16.167963586900314</v>
      </c>
      <c r="E246">
        <v>55.795672254362152</v>
      </c>
      <c r="F246">
        <v>58.534544583681033</v>
      </c>
      <c r="G246">
        <v>0.73351169039374686</v>
      </c>
      <c r="H246">
        <v>54.02778214667034</v>
      </c>
      <c r="I246">
        <v>0.84573613553729377</v>
      </c>
      <c r="J246">
        <v>54.027782146670283</v>
      </c>
      <c r="K246">
        <v>0.8457361355372971</v>
      </c>
      <c r="L246">
        <v>51.012280111356176</v>
      </c>
      <c r="M246">
        <v>0.94253992024694211</v>
      </c>
      <c r="N246">
        <v>30.964519161634033</v>
      </c>
      <c r="O246">
        <v>20.268360818976088</v>
      </c>
      <c r="P246">
        <v>6.560676816471501</v>
      </c>
      <c r="Q246">
        <v>85.098386281281421</v>
      </c>
      <c r="R246">
        <v>23.163979390251676</v>
      </c>
      <c r="S246">
        <v>87.496982849232779</v>
      </c>
      <c r="T246">
        <v>22.890278371843941</v>
      </c>
      <c r="U246">
        <v>58.373383456455144</v>
      </c>
      <c r="V246">
        <v>7.0498309954903009</v>
      </c>
      <c r="W246">
        <v>0.54278209162427882</v>
      </c>
      <c r="X246">
        <v>2.6418620073715524</v>
      </c>
      <c r="Y246">
        <v>98.870216185399968</v>
      </c>
      <c r="Z246">
        <v>5.4765321764110704</v>
      </c>
      <c r="AA246">
        <v>97.658080949567818</v>
      </c>
      <c r="AB246">
        <v>7.0682725273183973</v>
      </c>
      <c r="AC246">
        <v>96.977474447755426</v>
      </c>
      <c r="AD246">
        <v>7.3437785120119505</v>
      </c>
      <c r="AE246">
        <v>89.726557837632356</v>
      </c>
    </row>
    <row r="247" spans="2:31" x14ac:dyDescent="0.35">
      <c r="B247">
        <v>1.6526253728783147</v>
      </c>
      <c r="C247">
        <v>96.989979421169238</v>
      </c>
      <c r="D247">
        <v>16.246142689824008</v>
      </c>
      <c r="E247">
        <v>55.698507943316073</v>
      </c>
      <c r="F247">
        <v>58.489664396401267</v>
      </c>
      <c r="G247">
        <v>0.73448122275132011</v>
      </c>
      <c r="H247">
        <v>54.0052604366171</v>
      </c>
      <c r="I247">
        <v>0.84638413454279071</v>
      </c>
      <c r="J247">
        <v>54.005260436617043</v>
      </c>
      <c r="K247">
        <v>0.84638413454279349</v>
      </c>
      <c r="L247">
        <v>51.004753209265566</v>
      </c>
      <c r="M247">
        <v>0.9427952507278381</v>
      </c>
      <c r="N247">
        <v>31.105034549730025</v>
      </c>
      <c r="O247">
        <v>20.076120884986068</v>
      </c>
      <c r="P247">
        <v>6.59279632714005</v>
      </c>
      <c r="Q247">
        <v>85.043026344164517</v>
      </c>
      <c r="R247">
        <v>23.277452963762581</v>
      </c>
      <c r="S247">
        <v>87.101333102027226</v>
      </c>
      <c r="T247">
        <v>23.001134135896475</v>
      </c>
      <c r="U247">
        <v>58.130954065169611</v>
      </c>
      <c r="V247">
        <v>7.039410509979418</v>
      </c>
      <c r="W247">
        <v>0.5440131700373424</v>
      </c>
      <c r="X247">
        <v>2.6312893189230717</v>
      </c>
      <c r="Y247">
        <v>98.870643699116471</v>
      </c>
      <c r="Z247">
        <v>5.4710029253990982</v>
      </c>
      <c r="AA247">
        <v>97.651934371801801</v>
      </c>
      <c r="AB247">
        <v>7.0685538006359465</v>
      </c>
      <c r="AC247">
        <v>96.966358596206589</v>
      </c>
      <c r="AD247">
        <v>7.3452098225763054</v>
      </c>
      <c r="AE247">
        <v>89.702777888892868</v>
      </c>
    </row>
    <row r="248" spans="2:31" x14ac:dyDescent="0.35">
      <c r="B248">
        <v>1.6607396875208515</v>
      </c>
      <c r="C248">
        <v>96.972278325283682</v>
      </c>
      <c r="D248">
        <v>16.324694861959571</v>
      </c>
      <c r="E248">
        <v>55.600302263064272</v>
      </c>
      <c r="F248">
        <v>58.445006754183439</v>
      </c>
      <c r="G248">
        <v>0.73544851115799581</v>
      </c>
      <c r="H248">
        <v>53.982850548129122</v>
      </c>
      <c r="I248">
        <v>0.84702991350425039</v>
      </c>
      <c r="J248">
        <v>53.982850548129065</v>
      </c>
      <c r="K248">
        <v>0.84702991350425283</v>
      </c>
      <c r="L248">
        <v>50.997262079340999</v>
      </c>
      <c r="M248">
        <v>0.94305284457214444</v>
      </c>
      <c r="N248">
        <v>31.246051844408157</v>
      </c>
      <c r="O248">
        <v>19.88243429165879</v>
      </c>
      <c r="P248">
        <v>6.6250725902808556</v>
      </c>
      <c r="Q248">
        <v>84.987308617485809</v>
      </c>
      <c r="R248">
        <v>23.391470483864193</v>
      </c>
      <c r="S248">
        <v>86.705436869368924</v>
      </c>
      <c r="T248">
        <v>23.112510709012611</v>
      </c>
      <c r="U248">
        <v>57.887586386530579</v>
      </c>
      <c r="V248">
        <v>7.029041716928881</v>
      </c>
      <c r="W248">
        <v>0.54524370698044289</v>
      </c>
      <c r="X248">
        <v>2.6207589423152489</v>
      </c>
      <c r="Y248">
        <v>98.871089919925353</v>
      </c>
      <c r="Z248">
        <v>5.4654792534191463</v>
      </c>
      <c r="AA248">
        <v>97.645811011744087</v>
      </c>
      <c r="AB248">
        <v>7.0688350769628912</v>
      </c>
      <c r="AC248">
        <v>96.955252759517961</v>
      </c>
      <c r="AD248">
        <v>7.3466413061488751</v>
      </c>
      <c r="AE248">
        <v>89.679096715842675</v>
      </c>
    </row>
    <row r="249" spans="2:31" x14ac:dyDescent="0.35">
      <c r="B249">
        <v>1.6688938122359185</v>
      </c>
      <c r="C249">
        <v>96.954504953210872</v>
      </c>
      <c r="D249">
        <v>16.403621788605726</v>
      </c>
      <c r="E249">
        <v>55.50105331547897</v>
      </c>
      <c r="F249">
        <v>58.400570554699478</v>
      </c>
      <c r="G249">
        <v>0.73641355156541266</v>
      </c>
      <c r="H249">
        <v>53.960551927313574</v>
      </c>
      <c r="I249">
        <v>0.84767347585509756</v>
      </c>
      <c r="J249">
        <v>53.960551927313517</v>
      </c>
      <c r="K249">
        <v>0.84767347585509989</v>
      </c>
      <c r="L249">
        <v>50.989806945078065</v>
      </c>
      <c r="M249">
        <v>0.94331188667125576</v>
      </c>
      <c r="N249">
        <v>31.387568512870054</v>
      </c>
      <c r="O249">
        <v>19.687308313295503</v>
      </c>
      <c r="P249">
        <v>6.6575063645755179</v>
      </c>
      <c r="Q249">
        <v>84.931231804752542</v>
      </c>
      <c r="R249">
        <v>23.506034382231071</v>
      </c>
      <c r="S249">
        <v>86.309285091370199</v>
      </c>
      <c r="T249">
        <v>23.22441026130317</v>
      </c>
      <c r="U249">
        <v>57.643275564952006</v>
      </c>
      <c r="V249">
        <v>7.0187243593894397</v>
      </c>
      <c r="W249">
        <v>0.54647368779474559</v>
      </c>
      <c r="X249">
        <v>2.6102707082207437</v>
      </c>
      <c r="Y249">
        <v>98.871554671116911</v>
      </c>
      <c r="Z249">
        <v>5.4599611548580178</v>
      </c>
      <c r="AA249">
        <v>97.639710811938244</v>
      </c>
      <c r="AB249">
        <v>7.0691163563042183</v>
      </c>
      <c r="AC249">
        <v>96.944156928164247</v>
      </c>
      <c r="AD249">
        <v>7.3480729631070165</v>
      </c>
      <c r="AE249">
        <v>89.655513848015417</v>
      </c>
    </row>
    <row r="250" spans="2:31" x14ac:dyDescent="0.35">
      <c r="B250">
        <v>1.677087942048354</v>
      </c>
      <c r="C250">
        <v>96.936658878272993</v>
      </c>
      <c r="D250">
        <v>16.482925161089206</v>
      </c>
      <c r="E250">
        <v>55.400759183032392</v>
      </c>
      <c r="F250">
        <v>58.356354701092748</v>
      </c>
      <c r="G250">
        <v>0.73737633999829766</v>
      </c>
      <c r="H250">
        <v>53.938364023016234</v>
      </c>
      <c r="I250">
        <v>0.84831482505948552</v>
      </c>
      <c r="J250">
        <v>53.938364023016177</v>
      </c>
      <c r="K250">
        <v>0.84831482505948763</v>
      </c>
      <c r="L250">
        <v>50.982387933443107</v>
      </c>
      <c r="M250">
        <v>0.94357175681107708</v>
      </c>
      <c r="N250">
        <v>31.529581829807832</v>
      </c>
      <c r="O250">
        <v>19.49075059820052</v>
      </c>
      <c r="P250">
        <v>6.6900984123017055</v>
      </c>
      <c r="Q250">
        <v>84.874794601178223</v>
      </c>
      <c r="R250">
        <v>23.621147097925466</v>
      </c>
      <c r="S250">
        <v>85.912868714298327</v>
      </c>
      <c r="T250">
        <v>23.336834965845597</v>
      </c>
      <c r="U250">
        <v>57.398016741485016</v>
      </c>
      <c r="V250">
        <v>7.0084581816956852</v>
      </c>
      <c r="W250">
        <v>0.54770309784850002</v>
      </c>
      <c r="X250">
        <v>2.5998244479897625</v>
      </c>
      <c r="Y250">
        <v>98.872037777196738</v>
      </c>
      <c r="Z250">
        <v>5.4544486241081067</v>
      </c>
      <c r="AA250">
        <v>97.633633715053861</v>
      </c>
      <c r="AB250">
        <v>7.0693976386649133</v>
      </c>
      <c r="AC250">
        <v>96.933071092629191</v>
      </c>
      <c r="AD250">
        <v>7.3495047938269238</v>
      </c>
      <c r="AE250">
        <v>89.632028817172895</v>
      </c>
    </row>
    <row r="251" spans="2:31" x14ac:dyDescent="0.35">
      <c r="B251">
        <v>1.6853222729354025</v>
      </c>
      <c r="C251">
        <v>96.918739672070089</v>
      </c>
      <c r="D251">
        <v>16.562606676752459</v>
      </c>
      <c r="E251">
        <v>55.299417928857999</v>
      </c>
      <c r="F251">
        <v>58.312358101950664</v>
      </c>
      <c r="G251">
        <v>0.73833687255430236</v>
      </c>
      <c r="H251">
        <v>53.916286286807953</v>
      </c>
      <c r="I251">
        <v>0.84895396461196138</v>
      </c>
      <c r="J251">
        <v>53.916286286807896</v>
      </c>
      <c r="K251">
        <v>0.84895396461196337</v>
      </c>
      <c r="L251">
        <v>50.975005098069758</v>
      </c>
      <c r="M251">
        <v>0.9438319832697496</v>
      </c>
      <c r="N251">
        <v>31.672088868044323</v>
      </c>
      <c r="O251">
        <v>19.292769187455701</v>
      </c>
      <c r="P251">
        <v>6.7228494993492021</v>
      </c>
      <c r="Q251">
        <v>84.817995693656044</v>
      </c>
      <c r="R251">
        <v>23.736811077329982</v>
      </c>
      <c r="S251">
        <v>85.516178690605784</v>
      </c>
      <c r="T251">
        <v>23.449786998509943</v>
      </c>
      <c r="U251">
        <v>57.151805054153087</v>
      </c>
      <c r="V251">
        <v>6.9982429294596047</v>
      </c>
      <c r="W251">
        <v>0.54893192253771694</v>
      </c>
      <c r="X251">
        <v>2.5894199936473479</v>
      </c>
      <c r="Y251">
        <v>98.872539063878335</v>
      </c>
      <c r="Z251">
        <v>5.4489416555673937</v>
      </c>
      <c r="AA251">
        <v>97.627579663886323</v>
      </c>
      <c r="AB251">
        <v>7.0696789240499607</v>
      </c>
      <c r="AC251">
        <v>96.92199524340559</v>
      </c>
      <c r="AD251">
        <v>7.3509367986836303</v>
      </c>
      <c r="AE251">
        <v>89.608641157294514</v>
      </c>
    </row>
    <row r="252" spans="2:31" x14ac:dyDescent="0.35">
      <c r="B252">
        <v>1.693597001831334</v>
      </c>
      <c r="C252">
        <v>96.900746904469941</v>
      </c>
      <c r="D252">
        <v>16.642668038940343</v>
      </c>
      <c r="E252">
        <v>55.19702759681352</v>
      </c>
      <c r="F252">
        <v>58.268579671277429</v>
      </c>
      <c r="G252">
        <v>0.73929514540383523</v>
      </c>
      <c r="H252">
        <v>53.894318172971133</v>
      </c>
      <c r="I252">
        <v>0.84959089803713261</v>
      </c>
      <c r="J252">
        <v>53.894318172971076</v>
      </c>
      <c r="K252">
        <v>0.8495908980371345</v>
      </c>
      <c r="L252">
        <v>50.967658436925952</v>
      </c>
      <c r="M252">
        <v>0.9440922074745387</v>
      </c>
      <c r="N252">
        <v>31.815086488646571</v>
      </c>
      <c r="O252">
        <v>19.093372534748134</v>
      </c>
      <c r="P252">
        <v>6.7557603952360035</v>
      </c>
      <c r="Q252">
        <v>84.76083376073214</v>
      </c>
      <c r="R252">
        <v>23.853028774077096</v>
      </c>
      <c r="S252">
        <v>85.119205978967386</v>
      </c>
      <c r="T252">
        <v>23.563268537778338</v>
      </c>
      <c r="U252">
        <v>56.904635638300348</v>
      </c>
      <c r="V252">
        <v>6.988078349564173</v>
      </c>
      <c r="W252">
        <v>0.55016014728684237</v>
      </c>
      <c r="X252">
        <v>2.5790571778906788</v>
      </c>
      <c r="Y252">
        <v>98.873058358075724</v>
      </c>
      <c r="Z252">
        <v>5.4434402436394391</v>
      </c>
      <c r="AA252">
        <v>97.621548601356537</v>
      </c>
      <c r="AB252">
        <v>7.069960212464343</v>
      </c>
      <c r="AC252">
        <v>96.910929370995234</v>
      </c>
      <c r="AD252">
        <v>7.352368978051012</v>
      </c>
      <c r="AE252">
        <v>89.585350404566796</v>
      </c>
    </row>
    <row r="253" spans="2:31" x14ac:dyDescent="0.35">
      <c r="B253">
        <v>1.7019123266320846</v>
      </c>
      <c r="C253">
        <v>96.882680143597852</v>
      </c>
      <c r="D253">
        <v>16.723110956985824</v>
      </c>
      <c r="E253">
        <v>55.093586211545841</v>
      </c>
      <c r="F253">
        <v>58.225018328466938</v>
      </c>
      <c r="G253">
        <v>0.74025115478989012</v>
      </c>
      <c r="H253">
        <v>53.872459138486299</v>
      </c>
      <c r="I253">
        <v>0.85022562888933362</v>
      </c>
      <c r="J253">
        <v>53.872459138486242</v>
      </c>
      <c r="K253">
        <v>0.85022562888933551</v>
      </c>
      <c r="L253">
        <v>50.960347905770504</v>
      </c>
      <c r="M253">
        <v>0.94435215707960574</v>
      </c>
      <c r="N253">
        <v>31.958571330477717</v>
      </c>
      <c r="O253">
        <v>18.892569527320763</v>
      </c>
      <c r="P253">
        <v>6.788831873124475</v>
      </c>
      <c r="Q253">
        <v>84.703307472578686</v>
      </c>
      <c r="R253">
        <v>23.969802648975357</v>
      </c>
      <c r="S253">
        <v>84.721941544324508</v>
      </c>
      <c r="T253">
        <v>23.677281764557726</v>
      </c>
      <c r="U253">
        <v>56.656503626953423</v>
      </c>
      <c r="V253">
        <v>6.9779641901569693</v>
      </c>
      <c r="W253">
        <v>0.5513877575494287</v>
      </c>
      <c r="X253">
        <v>2.5687358340863833</v>
      </c>
      <c r="Y253">
        <v>98.873595487896168</v>
      </c>
      <c r="Z253">
        <v>5.4379443827333782</v>
      </c>
      <c r="AA253">
        <v>97.615540470510666</v>
      </c>
      <c r="AB253">
        <v>7.0702415039130395</v>
      </c>
      <c r="AC253">
        <v>96.899873465908939</v>
      </c>
      <c r="AD253">
        <v>7.3538013323017895</v>
      </c>
      <c r="AE253">
        <v>89.562156097372906</v>
      </c>
    </row>
    <row r="254" spans="2:31" x14ac:dyDescent="0.35">
      <c r="B254">
        <v>1.7102684461999207</v>
      </c>
      <c r="C254">
        <v>96.864538955826447</v>
      </c>
      <c r="D254">
        <v>16.803937146194613</v>
      </c>
      <c r="E254">
        <v>54.9890917785578</v>
      </c>
      <c r="F254">
        <v>58.181672998275793</v>
      </c>
      <c r="G254">
        <v>0.74120489702787096</v>
      </c>
      <c r="H254">
        <v>53.850708643018741</v>
      </c>
      <c r="I254">
        <v>0.85085816075229448</v>
      </c>
      <c r="J254">
        <v>53.850708643018685</v>
      </c>
      <c r="K254">
        <v>0.85085816075229637</v>
      </c>
      <c r="L254">
        <v>50.953073428403492</v>
      </c>
      <c r="M254">
        <v>0.94461162545624133</v>
      </c>
      <c r="N254">
        <v>32.102539799149774</v>
      </c>
      <c r="O254">
        <v>18.690369508120959</v>
      </c>
      <c r="P254">
        <v>6.8220647098375666</v>
      </c>
      <c r="Q254">
        <v>84.64541549096694</v>
      </c>
      <c r="R254">
        <v>24.087135169932186</v>
      </c>
      <c r="S254">
        <v>84.324376357936671</v>
      </c>
      <c r="T254">
        <v>23.791828861985596</v>
      </c>
      <c r="U254">
        <v>56.407404151197341</v>
      </c>
      <c r="V254">
        <v>6.9679002006438315</v>
      </c>
      <c r="W254">
        <v>0.55261473880880296</v>
      </c>
      <c r="X254">
        <v>2.5584557962678605</v>
      </c>
      <c r="Y254">
        <v>98.874150282632868</v>
      </c>
      <c r="Z254">
        <v>5.4324540672639161</v>
      </c>
      <c r="AA254">
        <v>97.609555214519858</v>
      </c>
      <c r="AB254">
        <v>7.0705227984010293</v>
      </c>
      <c r="AC254">
        <v>96.888827518666531</v>
      </c>
      <c r="AD254">
        <v>7.3552338618075312</v>
      </c>
      <c r="AE254">
        <v>89.539057776282291</v>
      </c>
    </row>
    <row r="255" spans="2:31" x14ac:dyDescent="0.35">
      <c r="B255">
        <v>1.7186655603681242</v>
      </c>
      <c r="C255">
        <v>96.846322905765348</v>
      </c>
      <c r="D255">
        <v>16.885148327828727</v>
      </c>
      <c r="E255">
        <v>54.883542284276977</v>
      </c>
      <c r="F255">
        <v>58.13854261079647</v>
      </c>
      <c r="G255">
        <v>0.74215636850541267</v>
      </c>
      <c r="H255">
        <v>53.829066148905206</v>
      </c>
      <c r="I255">
        <v>0.85148849723880948</v>
      </c>
      <c r="J255">
        <v>53.829066148905149</v>
      </c>
      <c r="K255">
        <v>0.85148849723881126</v>
      </c>
      <c r="L255">
        <v>50.945834904474907</v>
      </c>
      <c r="M255">
        <v>0.9448704560665665</v>
      </c>
      <c r="N255">
        <v>32.246988055336914</v>
      </c>
      <c r="O255">
        <v>18.486782299227791</v>
      </c>
      <c r="P255">
        <v>6.8554596858750809</v>
      </c>
      <c r="Q255">
        <v>84.587156469240028</v>
      </c>
      <c r="R255">
        <v>24.205028811873166</v>
      </c>
      <c r="S255">
        <v>83.926501397440603</v>
      </c>
      <c r="T255">
        <v>23.906912015228464</v>
      </c>
      <c r="U255">
        <v>56.157332340566015</v>
      </c>
      <c r="V255">
        <v>6.9578861316825389</v>
      </c>
      <c r="W255">
        <v>0.55384107657873194</v>
      </c>
      <c r="X255">
        <v>2.5482168991326128</v>
      </c>
      <c r="Y255">
        <v>98.874722572757776</v>
      </c>
      <c r="Z255">
        <v>5.4269692916513215</v>
      </c>
      <c r="AA255">
        <v>97.603592776680017</v>
      </c>
      <c r="AB255">
        <v>7.0708040959332887</v>
      </c>
      <c r="AC255">
        <v>96.877791519796816</v>
      </c>
      <c r="AD255">
        <v>7.3566665669386548</v>
      </c>
      <c r="AE255">
        <v>89.516054984040281</v>
      </c>
    </row>
    <row r="256" spans="2:31" x14ac:dyDescent="0.35">
      <c r="B256">
        <v>1.7271038699457015</v>
      </c>
      <c r="C256">
        <v>96.828031556250949</v>
      </c>
      <c r="D256">
        <v>16.966746229088951</v>
      </c>
      <c r="E256">
        <v>54.776935696126486</v>
      </c>
      <c r="F256">
        <v>58.095626101430611</v>
      </c>
      <c r="G256">
        <v>0.74310556568219865</v>
      </c>
      <c r="H256">
        <v>53.80753112114067</v>
      </c>
      <c r="I256">
        <v>0.85211664199040704</v>
      </c>
      <c r="J256">
        <v>53.807531121140613</v>
      </c>
      <c r="K256">
        <v>0.85211664199040882</v>
      </c>
      <c r="L256">
        <v>50.938632215433628</v>
      </c>
      <c r="M256">
        <v>0.94512853055662871</v>
      </c>
      <c r="N256">
        <v>32.39191200240581</v>
      </c>
      <c r="O256">
        <v>18.28181822664494</v>
      </c>
      <c r="P256">
        <v>6.8890175854299995</v>
      </c>
      <c r="Q256">
        <v>84.528529052285691</v>
      </c>
      <c r="R256">
        <v>24.323486056657675</v>
      </c>
      <c r="S256">
        <v>83.528307646917199</v>
      </c>
      <c r="T256">
        <v>24.022533411272843</v>
      </c>
      <c r="U256">
        <v>55.906283323447774</v>
      </c>
      <c r="V256">
        <v>6.9479217351765286</v>
      </c>
      <c r="W256">
        <v>0.55506675640408432</v>
      </c>
      <c r="X256">
        <v>2.5380189780395903</v>
      </c>
      <c r="Y256">
        <v>98.875312189914339</v>
      </c>
      <c r="Z256">
        <v>5.4214900503214229</v>
      </c>
      <c r="AA256">
        <v>97.597653100411492</v>
      </c>
      <c r="AB256">
        <v>7.0710853965147926</v>
      </c>
      <c r="AC256">
        <v>96.866765459837595</v>
      </c>
      <c r="AD256">
        <v>7.3580994480644311</v>
      </c>
      <c r="AE256">
        <v>89.493147265557795</v>
      </c>
    </row>
    <row r="257" spans="2:31" x14ac:dyDescent="0.35">
      <c r="B257">
        <v>1.7355835767221133</v>
      </c>
      <c r="C257">
        <v>96.809664468335981</v>
      </c>
      <c r="D257">
        <v>17.048732583096132</v>
      </c>
      <c r="E257">
        <v>54.669269962597944</v>
      </c>
      <c r="F257">
        <v>58.052922410862458</v>
      </c>
      <c r="G257">
        <v>0.74405248508977417</v>
      </c>
      <c r="H257">
        <v>53.786103027365179</v>
      </c>
      <c r="I257">
        <v>0.85274259867702118</v>
      </c>
      <c r="J257">
        <v>53.786103027365122</v>
      </c>
      <c r="K257">
        <v>0.85274259867702284</v>
      </c>
      <c r="L257">
        <v>50.931465229059924</v>
      </c>
      <c r="M257">
        <v>0.94538575968258676</v>
      </c>
      <c r="N257">
        <v>32.537307273316188</v>
      </c>
      <c r="O257">
        <v>18.075488146552914</v>
      </c>
      <c r="P257">
        <v>6.9227391964048675</v>
      </c>
      <c r="Q257">
        <v>84.469531876508825</v>
      </c>
      <c r="R257">
        <v>24.44250939299075</v>
      </c>
      <c r="S257">
        <v>83.129786096966455</v>
      </c>
      <c r="T257">
        <v>24.138695238708426</v>
      </c>
      <c r="U257">
        <v>55.654252227506575</v>
      </c>
      <c r="V257">
        <v>6.9380067642686392</v>
      </c>
      <c r="W257">
        <v>0.55629176386148982</v>
      </c>
      <c r="X257">
        <v>2.5278618690065451</v>
      </c>
      <c r="Y257">
        <v>98.87591896691039</v>
      </c>
      <c r="Z257">
        <v>5.4160163377056021</v>
      </c>
      <c r="AA257">
        <v>97.591736129258877</v>
      </c>
      <c r="AB257">
        <v>7.0713667001505138</v>
      </c>
      <c r="AC257">
        <v>96.855749329335652</v>
      </c>
      <c r="AD257">
        <v>7.3595325055529841</v>
      </c>
      <c r="AE257">
        <v>89.4703341679011</v>
      </c>
    </row>
    <row r="258" spans="2:31" x14ac:dyDescent="0.35">
      <c r="B258">
        <v>1.7441048834720276</v>
      </c>
      <c r="C258">
        <v>96.791221201279171</v>
      </c>
      <c r="D258">
        <v>17.131109128871319</v>
      </c>
      <c r="E258">
        <v>54.560543013326551</v>
      </c>
      <c r="F258">
        <v>58.010430485032437</v>
      </c>
      <c r="G258">
        <v>0.74499712333135593</v>
      </c>
      <c r="H258">
        <v>53.764781337850742</v>
      </c>
      <c r="I258">
        <v>0.85336637099666268</v>
      </c>
      <c r="J258">
        <v>53.764781337850685</v>
      </c>
      <c r="K258">
        <v>0.85336637099666446</v>
      </c>
      <c r="L258">
        <v>50.924333802918795</v>
      </c>
      <c r="M258">
        <v>0.94564207639510345</v>
      </c>
      <c r="N258">
        <v>32.683169216741099</v>
      </c>
      <c r="O258">
        <v>17.867803473121558</v>
      </c>
      <c r="P258">
        <v>6.9566253104282323</v>
      </c>
      <c r="Q258">
        <v>84.410163569803942</v>
      </c>
      <c r="R258">
        <v>24.562101316331063</v>
      </c>
      <c r="S258">
        <v>82.730927744790748</v>
      </c>
      <c r="T258">
        <v>24.255399687503186</v>
      </c>
      <c r="U258">
        <v>55.401234180119417</v>
      </c>
      <c r="V258">
        <v>6.9281409733348926</v>
      </c>
      <c r="W258">
        <v>0.55751608455999435</v>
      </c>
      <c r="X258">
        <v>2.5177454087073956</v>
      </c>
      <c r="Y258">
        <v>98.876542737711048</v>
      </c>
      <c r="Z258">
        <v>5.410548148240788</v>
      </c>
      <c r="AA258">
        <v>97.585841806890699</v>
      </c>
      <c r="AB258">
        <v>7.0716480068454244</v>
      </c>
      <c r="AC258">
        <v>96.84474311884675</v>
      </c>
      <c r="AD258">
        <v>7.360965739771296</v>
      </c>
      <c r="AE258">
        <v>89.447615240281579</v>
      </c>
    </row>
    <row r="259" spans="2:31" x14ac:dyDescent="0.35">
      <c r="B259">
        <v>1.7526679939600962</v>
      </c>
      <c r="C259">
        <v>96.772701312534821</v>
      </c>
      <c r="D259">
        <v>17.213877611314668</v>
      </c>
      <c r="E259">
        <v>54.450752759168459</v>
      </c>
      <c r="F259">
        <v>57.968149275110839</v>
      </c>
      <c r="G259">
        <v>0.74593947708163899</v>
      </c>
      <c r="H259">
        <v>53.7435655254883</v>
      </c>
      <c r="I259">
        <v>0.85398796267509292</v>
      </c>
      <c r="J259">
        <v>53.743565525488243</v>
      </c>
      <c r="K259">
        <v>0.85398796267509469</v>
      </c>
      <c r="L259">
        <v>50.917237786991265</v>
      </c>
      <c r="M259">
        <v>0.94589743056801145</v>
      </c>
      <c r="N259">
        <v>32.829492882352454</v>
      </c>
      <c r="O259">
        <v>17.658776207991767</v>
      </c>
      <c r="P259">
        <v>6.9906767228711377</v>
      </c>
      <c r="Q259">
        <v>84.350422751527418</v>
      </c>
      <c r="R259">
        <v>24.68226432879483</v>
      </c>
      <c r="S259">
        <v>82.331723594286672</v>
      </c>
      <c r="T259">
        <v>24.372648948770095</v>
      </c>
      <c r="U259">
        <v>55.14722430883058</v>
      </c>
      <c r="V259">
        <v>6.9183241179783002</v>
      </c>
      <c r="W259">
        <v>0.55873970414171281</v>
      </c>
      <c r="X259">
        <v>2.5076694344696024</v>
      </c>
      <c r="Y259">
        <v>98.877183337431617</v>
      </c>
      <c r="Z259">
        <v>5.4050854763694529</v>
      </c>
      <c r="AA259">
        <v>97.57997007709919</v>
      </c>
      <c r="AB259">
        <v>7.0719293166044928</v>
      </c>
      <c r="AC259">
        <v>96.833746818935595</v>
      </c>
      <c r="AD259">
        <v>7.3623991510852074</v>
      </c>
      <c r="AE259">
        <v>89.424990034045607</v>
      </c>
    </row>
    <row r="260" spans="2:31" x14ac:dyDescent="0.35">
      <c r="B260">
        <v>1.7612731129457528</v>
      </c>
      <c r="C260">
        <v>96.754104357742278</v>
      </c>
      <c r="D260">
        <v>17.29703978118312</v>
      </c>
      <c r="E260">
        <v>54.339897092280466</v>
      </c>
      <c r="F260">
        <v>57.926077737471672</v>
      </c>
      <c r="G260">
        <v>0.74687954308659921</v>
      </c>
      <c r="H260">
        <v>53.722455065774753</v>
      </c>
      <c r="I260">
        <v>0.85460737746549709</v>
      </c>
      <c r="J260">
        <v>53.722455065774703</v>
      </c>
      <c r="K260">
        <v>0.85460737746549886</v>
      </c>
      <c r="L260">
        <v>50.910177025679239</v>
      </c>
      <c r="M260">
        <v>0.94615178497984143</v>
      </c>
      <c r="N260">
        <v>32.976273005213038</v>
      </c>
      <c r="O260">
        <v>17.448418971543962</v>
      </c>
      <c r="P260">
        <v>7.0248942328636765</v>
      </c>
      <c r="Q260">
        <v>84.290308032469682</v>
      </c>
      <c r="R260">
        <v>24.803000939055572</v>
      </c>
      <c r="S260">
        <v>81.932164656145787</v>
      </c>
      <c r="T260">
        <v>24.490445214525163</v>
      </c>
      <c r="U260">
        <v>54.892217741823323</v>
      </c>
      <c r="V260">
        <v>6.9085559550227025</v>
      </c>
      <c r="W260">
        <v>0.55996260828247846</v>
      </c>
      <c r="X260">
        <v>2.4976337842715544</v>
      </c>
      <c r="Y260">
        <v>98.877840602330593</v>
      </c>
      <c r="Z260">
        <v>5.399628316539606</v>
      </c>
      <c r="AA260">
        <v>97.574120883800006</v>
      </c>
      <c r="AB260">
        <v>7.0722106294326874</v>
      </c>
      <c r="AC260">
        <v>96.82276042017584</v>
      </c>
      <c r="AD260">
        <v>7.363832739859423</v>
      </c>
      <c r="AE260">
        <v>89.402458102664411</v>
      </c>
    </row>
    <row r="261" spans="2:31" x14ac:dyDescent="0.35">
      <c r="B261">
        <v>1.7699204461880347</v>
      </c>
      <c r="C261">
        <v>96.735429890715494</v>
      </c>
      <c r="D261">
        <v>17.380597395066772</v>
      </c>
      <c r="E261">
        <v>54.227973886202086</v>
      </c>
      <c r="F261">
        <v>57.884214833666633</v>
      </c>
      <c r="G261">
        <v>0.74781731816329222</v>
      </c>
      <c r="H261">
        <v>53.701449436800075</v>
      </c>
      <c r="I261">
        <v>0.85522461914815973</v>
      </c>
      <c r="J261">
        <v>53.701449436800026</v>
      </c>
      <c r="K261">
        <v>0.8552246191481615</v>
      </c>
      <c r="L261">
        <v>50.903151359333002</v>
      </c>
      <c r="M261">
        <v>0.9464051122500815</v>
      </c>
      <c r="N261">
        <v>33.123503989211606</v>
      </c>
      <c r="O261">
        <v>17.236745036080212</v>
      </c>
      <c r="P261">
        <v>7.0592786433115977</v>
      </c>
      <c r="Q261">
        <v>84.229818014827174</v>
      </c>
      <c r="R261">
        <v>24.92431366223952</v>
      </c>
      <c r="S261">
        <v>81.532241947964451</v>
      </c>
      <c r="T261">
        <v>24.608790677436435</v>
      </c>
      <c r="U261">
        <v>54.636209608409658</v>
      </c>
      <c r="V261">
        <v>6.8988362425066398</v>
      </c>
      <c r="W261">
        <v>0.56118478269248828</v>
      </c>
      <c r="X261">
        <v>2.4876382967399637</v>
      </c>
      <c r="Y261">
        <v>98.878514369802645</v>
      </c>
      <c r="Z261">
        <v>5.3941766632047896</v>
      </c>
      <c r="AA261">
        <v>97.568294171031994</v>
      </c>
      <c r="AB261">
        <v>7.0724919453349742</v>
      </c>
      <c r="AC261">
        <v>96.811783913150123</v>
      </c>
      <c r="AD261">
        <v>7.3652665064575116</v>
      </c>
      <c r="AE261">
        <v>89.380019001723994</v>
      </c>
    </row>
    <row r="262" spans="2:31" x14ac:dyDescent="0.35">
      <c r="B262">
        <v>1.7786102004504267</v>
      </c>
      <c r="C262">
        <v>96.716677463432404</v>
      </c>
      <c r="D262">
        <v>17.464552215363931</v>
      </c>
      <c r="E262">
        <v>54.114980995940122</v>
      </c>
      <c r="F262">
        <v>57.842559530399186</v>
      </c>
      <c r="G262">
        <v>0.74875279919964954</v>
      </c>
      <c r="H262">
        <v>53.680548119234452</v>
      </c>
      <c r="I262">
        <v>0.85583969153014039</v>
      </c>
      <c r="J262">
        <v>53.680548119234402</v>
      </c>
      <c r="K262">
        <v>0.85583969153014205</v>
      </c>
      <c r="L262">
        <v>50.896160625414964</v>
      </c>
      <c r="M262">
        <v>0.94665739250306591</v>
      </c>
      <c r="N262">
        <v>33.271179889472421</v>
      </c>
      <c r="O262">
        <v>17.023768361057119</v>
      </c>
      <c r="P262">
        <v>7.0938307609129723</v>
      </c>
      <c r="Q262">
        <v>84.168951292174285</v>
      </c>
      <c r="R262">
        <v>25.046205019816544</v>
      </c>
      <c r="S262">
        <v>81.131946494363191</v>
      </c>
      <c r="T262">
        <v>24.727687530563649</v>
      </c>
      <c r="U262">
        <v>54.379195039538907</v>
      </c>
      <c r="V262">
        <v>6.8891647396772546</v>
      </c>
      <c r="W262">
        <v>0.56240621311694527</v>
      </c>
      <c r="X262">
        <v>2.4776828111472744</v>
      </c>
      <c r="Y262">
        <v>98.879204478371705</v>
      </c>
      <c r="Z262">
        <v>5.3887305108240708</v>
      </c>
      <c r="AA262">
        <v>97.56248988295691</v>
      </c>
      <c r="AB262">
        <v>7.072773264316317</v>
      </c>
      <c r="AC262">
        <v>96.800817288449977</v>
      </c>
      <c r="AD262">
        <v>7.3667004512419085</v>
      </c>
      <c r="AE262">
        <v>89.357672288915168</v>
      </c>
    </row>
    <row r="263" spans="2:31" x14ac:dyDescent="0.35">
      <c r="B263">
        <v>1.7873425835057297</v>
      </c>
      <c r="C263">
        <v>96.697846626024358</v>
      </c>
      <c r="D263">
        <v>17.548906010254804</v>
      </c>
      <c r="E263">
        <v>54.000916258055774</v>
      </c>
      <c r="F263">
        <v>57.801110799498822</v>
      </c>
      <c r="G263">
        <v>0.74968598315427082</v>
      </c>
      <c r="H263">
        <v>53.659750596315519</v>
      </c>
      <c r="I263">
        <v>0.85645259844495114</v>
      </c>
      <c r="J263">
        <v>53.659750596315469</v>
      </c>
      <c r="K263">
        <v>0.8564525984449527</v>
      </c>
      <c r="L263">
        <v>50.889204659386088</v>
      </c>
      <c r="M263">
        <v>0.94690861158647399</v>
      </c>
      <c r="N263">
        <v>33.419294393665204</v>
      </c>
      <c r="O263">
        <v>16.809503630517657</v>
      </c>
      <c r="P263">
        <v>7.1285513961749079</v>
      </c>
      <c r="Q263">
        <v>84.107706449435028</v>
      </c>
      <c r="R263">
        <v>25.168677539486456</v>
      </c>
      <c r="S263">
        <v>80.731269327115768</v>
      </c>
      <c r="T263">
        <v>24.84713796708817</v>
      </c>
      <c r="U263">
        <v>54.121169168325771</v>
      </c>
      <c r="V263">
        <v>6.8795412069842214</v>
      </c>
      <c r="W263">
        <v>0.56362688533669758</v>
      </c>
      <c r="X263">
        <v>2.4677671674090784</v>
      </c>
      <c r="Y263">
        <v>98.879910767684009</v>
      </c>
      <c r="Z263">
        <v>5.3832898538620402</v>
      </c>
      <c r="AA263">
        <v>97.556707963859196</v>
      </c>
      <c r="AB263">
        <v>7.0730545863816783</v>
      </c>
      <c r="AC263">
        <v>96.789860536675874</v>
      </c>
      <c r="AD263">
        <v>7.3681345745739204</v>
      </c>
      <c r="AE263">
        <v>89.335417524023555</v>
      </c>
    </row>
    <row r="264" spans="2:31" x14ac:dyDescent="0.35">
      <c r="B264">
        <v>1.7961178041409502</v>
      </c>
      <c r="C264">
        <v>96.678936926765502</v>
      </c>
      <c r="D264">
        <v>17.633660553673785</v>
      </c>
      <c r="E264">
        <v>53.885777490754407</v>
      </c>
      <c r="F264">
        <v>57.759867617895402</v>
      </c>
      <c r="G264">
        <v>0.75061686705621256</v>
      </c>
      <c r="H264">
        <v>53.639056353835656</v>
      </c>
      <c r="I264">
        <v>0.85706334375223447</v>
      </c>
      <c r="J264">
        <v>53.639056353835606</v>
      </c>
      <c r="K264">
        <v>0.85706334375223614</v>
      </c>
      <c r="L264">
        <v>50.882283295380944</v>
      </c>
      <c r="M264">
        <v>0.94715875971261188</v>
      </c>
      <c r="N264">
        <v>33.567840802135393</v>
      </c>
      <c r="O264">
        <v>16.593966292882175</v>
      </c>
      <c r="P264">
        <v>7.1634413634303291</v>
      </c>
      <c r="Q264">
        <v>84.04608206285468</v>
      </c>
      <c r="R264">
        <v>25.291733755060484</v>
      </c>
      <c r="S264">
        <v>80.330201485288413</v>
      </c>
      <c r="T264">
        <v>24.967144180032836</v>
      </c>
      <c r="U264">
        <v>53.86212713059863</v>
      </c>
      <c r="V264">
        <v>6.8699654060737085</v>
      </c>
      <c r="W264">
        <v>0.56484678516887332</v>
      </c>
      <c r="X264">
        <v>2.4578912060815421</v>
      </c>
      <c r="Y264">
        <v>98.880633078501276</v>
      </c>
      <c r="Z264">
        <v>5.377854686788802</v>
      </c>
      <c r="AA264">
        <v>97.550948358145675</v>
      </c>
      <c r="AB264">
        <v>7.0733359115360184</v>
      </c>
      <c r="AC264">
        <v>96.778913648437225</v>
      </c>
      <c r="AD264">
        <v>7.3695688768137249</v>
      </c>
      <c r="AE264">
        <v>89.31325426891965</v>
      </c>
    </row>
    <row r="265" spans="2:31" x14ac:dyDescent="0.35">
      <c r="B265">
        <v>1.8049360721622152</v>
      </c>
      <c r="C265">
        <v>96.659947912062052</v>
      </c>
      <c r="D265">
        <v>17.718817625280273</v>
      </c>
      <c r="E265">
        <v>53.769562493978036</v>
      </c>
      <c r="F265">
        <v>57.718828967593666</v>
      </c>
      <c r="G265">
        <v>0.75154544800477385</v>
      </c>
      <c r="H265">
        <v>53.618464880129324</v>
      </c>
      <c r="I265">
        <v>0.85767193133744313</v>
      </c>
      <c r="J265">
        <v>53.618464880129274</v>
      </c>
      <c r="K265">
        <v>0.85767193133744468</v>
      </c>
      <c r="L265">
        <v>50.87539636672166</v>
      </c>
      <c r="M265">
        <v>0.94740783042202203</v>
      </c>
      <c r="N265">
        <v>33.716812006767952</v>
      </c>
      <c r="O265">
        <v>16.377172603271962</v>
      </c>
      <c r="P265">
        <v>7.1985014808548042</v>
      </c>
      <c r="Q265">
        <v>83.984076699971226</v>
      </c>
      <c r="R265">
        <v>25.415376206337775</v>
      </c>
      <c r="S265">
        <v>79.928734015389495</v>
      </c>
      <c r="T265">
        <v>25.087708361971334</v>
      </c>
      <c r="U265">
        <v>53.602064065468824</v>
      </c>
      <c r="V265">
        <v>6.86043709978237</v>
      </c>
      <c r="W265">
        <v>0.56606589846751221</v>
      </c>
      <c r="X265">
        <v>2.4480547683588463</v>
      </c>
      <c r="Y265">
        <v>98.881371252693853</v>
      </c>
      <c r="Z265">
        <v>5.3724250040799726</v>
      </c>
      <c r="AA265">
        <v>97.545211010345341</v>
      </c>
      <c r="AB265">
        <v>7.073617239784296</v>
      </c>
      <c r="AC265">
        <v>96.767976614352335</v>
      </c>
      <c r="AD265">
        <v>7.3710033583203742</v>
      </c>
      <c r="AE265">
        <v>89.291182087548975</v>
      </c>
    </row>
    <row r="266" spans="2:31" x14ac:dyDescent="0.35">
      <c r="B266">
        <v>1.8137975983997092</v>
      </c>
      <c r="C266">
        <v>96.640879126441618</v>
      </c>
      <c r="D266">
        <v>17.804379010428033</v>
      </c>
      <c r="E266">
        <v>53.652269049500617</v>
      </c>
      <c r="F266">
        <v>57.67799383564784</v>
      </c>
      <c r="G266">
        <v>0.75247172316927835</v>
      </c>
      <c r="H266">
        <v>53.597975666060499</v>
      </c>
      <c r="I266">
        <v>0.85827836511152</v>
      </c>
      <c r="J266">
        <v>53.597975666060449</v>
      </c>
      <c r="K266">
        <v>0.85827836511152156</v>
      </c>
      <c r="L266">
        <v>50.868543706308976</v>
      </c>
      <c r="M266">
        <v>0.94765581979286095</v>
      </c>
      <c r="N266">
        <v>33.866200468491009</v>
      </c>
      <c r="O266">
        <v>16.159139668552996</v>
      </c>
      <c r="P266">
        <v>7.2337325704834337</v>
      </c>
      <c r="Q266">
        <v>83.921688919586686</v>
      </c>
      <c r="R266">
        <v>25.539607438976741</v>
      </c>
      <c r="S266">
        <v>79.526857971529978</v>
      </c>
      <c r="T266">
        <v>25.208832704726689</v>
      </c>
      <c r="U266">
        <v>53.340975115921779</v>
      </c>
      <c r="V266">
        <v>6.8509560521313686</v>
      </c>
      <c r="W266">
        <v>0.56728421112419392</v>
      </c>
      <c r="X266">
        <v>2.4382576960706315</v>
      </c>
      <c r="Y266">
        <v>98.882125133233941</v>
      </c>
      <c r="Z266">
        <v>5.3670008002166734</v>
      </c>
      <c r="AA266">
        <v>97.539495865109075</v>
      </c>
      <c r="AB266">
        <v>7.0738985711314681</v>
      </c>
      <c r="AC266">
        <v>96.757049425048407</v>
      </c>
      <c r="AD266">
        <v>7.3724380194518</v>
      </c>
      <c r="AE266">
        <v>89.269200545922232</v>
      </c>
    </row>
    <row r="267" spans="2:31" x14ac:dyDescent="0.35">
      <c r="B267">
        <v>1.822702594712635</v>
      </c>
      <c r="C267">
        <v>96.62173011254238</v>
      </c>
      <c r="D267">
        <v>17.890346500132974</v>
      </c>
      <c r="E267">
        <v>53.533894921026267</v>
      </c>
      <c r="F267">
        <v>57.637361214136398</v>
      </c>
      <c r="G267">
        <v>0.75339568978885385</v>
      </c>
      <c r="H267">
        <v>53.577588205010144</v>
      </c>
      <c r="I267">
        <v>0.8588826490105802</v>
      </c>
      <c r="J267">
        <v>53.577588205010095</v>
      </c>
      <c r="K267">
        <v>0.85888264901058176</v>
      </c>
      <c r="L267">
        <v>50.861725146919618</v>
      </c>
      <c r="M267">
        <v>0.94790272583769397</v>
      </c>
      <c r="N267">
        <v>34.015998193317628</v>
      </c>
      <c r="O267">
        <v>15.939885495303061</v>
      </c>
      <c r="P267">
        <v>7.2691354582277885</v>
      </c>
      <c r="Q267">
        <v>83.858917271738306</v>
      </c>
      <c r="R267">
        <v>25.664430004361048</v>
      </c>
      <c r="S267">
        <v>79.124564415595074</v>
      </c>
      <c r="T267">
        <v>25.33051939905847</v>
      </c>
      <c r="U267">
        <v>53.078855429430781</v>
      </c>
      <c r="V267">
        <v>6.8415220283204263</v>
      </c>
      <c r="W267">
        <v>0.56850170906866149</v>
      </c>
      <c r="X267">
        <v>2.4284998316794582</v>
      </c>
      <c r="Y267">
        <v>98.882894564188845</v>
      </c>
      <c r="Z267">
        <v>5.3615820696855252</v>
      </c>
      <c r="AA267">
        <v>97.533802867209403</v>
      </c>
      <c r="AB267">
        <v>7.074179905582489</v>
      </c>
      <c r="AC267">
        <v>96.74613207116154</v>
      </c>
      <c r="AD267">
        <v>7.3738728605648118</v>
      </c>
      <c r="AE267">
        <v>89.247309212105549</v>
      </c>
    </row>
    <row r="268" spans="2:31" x14ac:dyDescent="0.35">
      <c r="B268">
        <v>1.8316512739941988</v>
      </c>
      <c r="C268">
        <v>96.602500411102326</v>
      </c>
      <c r="D268">
        <v>17.976721891039393</v>
      </c>
      <c r="E268">
        <v>53.414437854290469</v>
      </c>
      <c r="F268">
        <v>57.596930100136937</v>
      </c>
      <c r="G268">
        <v>0.75431734517220739</v>
      </c>
      <c r="H268">
        <v>53.557301992863749</v>
      </c>
      <c r="I268">
        <v>0.8594847869955935</v>
      </c>
      <c r="J268">
        <v>53.5573019928637</v>
      </c>
      <c r="K268">
        <v>0.85948478699559494</v>
      </c>
      <c r="L268">
        <v>50.854940521432219</v>
      </c>
      <c r="M268">
        <v>0.94814854804322513</v>
      </c>
      <c r="N268">
        <v>34.166196706815754</v>
      </c>
      <c r="O268">
        <v>15.719429040922375</v>
      </c>
      <c r="P268">
        <v>7.3047109738929095</v>
      </c>
      <c r="Q268">
        <v>83.795760297669617</v>
      </c>
      <c r="R268">
        <v>25.78984645946008</v>
      </c>
      <c r="S268">
        <v>78.721844417427448</v>
      </c>
      <c r="T268">
        <v>25.452770634338233</v>
      </c>
      <c r="U268">
        <v>52.815700158594289</v>
      </c>
      <c r="V268">
        <v>6.8321347947219051</v>
      </c>
      <c r="W268">
        <v>0.56971837826944227</v>
      </c>
      <c r="X268">
        <v>2.4187810182782736</v>
      </c>
      <c r="Y268">
        <v>98.883679390714249</v>
      </c>
      <c r="Z268">
        <v>5.3561688069786442</v>
      </c>
      <c r="AA268">
        <v>97.52813196154024</v>
      </c>
      <c r="AB268">
        <v>7.0744612431423128</v>
      </c>
      <c r="AC268">
        <v>96.735224543336741</v>
      </c>
      <c r="AD268">
        <v>7.3753078820151039</v>
      </c>
      <c r="AE268">
        <v>89.225507656210709</v>
      </c>
    </row>
    <row r="269" spans="2:31" x14ac:dyDescent="0.35">
      <c r="B269">
        <v>1.8406438501766178</v>
      </c>
      <c r="C269">
        <v>96.583189560948384</v>
      </c>
      <c r="D269">
        <v>18.063506985384546</v>
      </c>
      <c r="E269">
        <v>53.293895577164356</v>
      </c>
      <c r="F269">
        <v>57.556699495701196</v>
      </c>
      <c r="G269">
        <v>0.75523668669739807</v>
      </c>
      <c r="H269">
        <v>53.53711652799894</v>
      </c>
      <c r="I269">
        <v>0.86008478305206837</v>
      </c>
      <c r="J269">
        <v>53.53711652799889</v>
      </c>
      <c r="K269">
        <v>0.86008478305206981</v>
      </c>
      <c r="L269">
        <v>50.848189662998784</v>
      </c>
      <c r="M269">
        <v>0.9483932870190509</v>
      </c>
      <c r="N269">
        <v>34.316787026886963</v>
      </c>
      <c r="O269">
        <v>15.497790268126254</v>
      </c>
      <c r="P269">
        <v>7.3404599511943562</v>
      </c>
      <c r="Q269">
        <v>83.732216529801349</v>
      </c>
      <c r="R269">
        <v>25.915859366683641</v>
      </c>
      <c r="S269">
        <v>78.318689055022361</v>
      </c>
      <c r="T269">
        <v>25.575588598212772</v>
      </c>
      <c r="U269">
        <v>52.551504461797741</v>
      </c>
      <c r="V269">
        <v>6.8227941188749197</v>
      </c>
      <c r="W269">
        <v>0.57093420473446455</v>
      </c>
      <c r="X269">
        <v>2.4091010995878914</v>
      </c>
      <c r="Y269">
        <v>98.88447945904754</v>
      </c>
      <c r="Z269">
        <v>5.3507610065936344</v>
      </c>
      <c r="AA269">
        <v>97.52248309311662</v>
      </c>
      <c r="AB269">
        <v>7.0747425838158904</v>
      </c>
      <c r="AC269">
        <v>96.72432683222786</v>
      </c>
      <c r="AD269">
        <v>7.3767430841572539</v>
      </c>
      <c r="AE269">
        <v>89.203795450385499</v>
      </c>
    </row>
    <row r="270" spans="2:31" x14ac:dyDescent="0.35">
      <c r="B270">
        <v>1.849680538236153</v>
      </c>
      <c r="C270">
        <v>96.563797098985518</v>
      </c>
      <c r="D270">
        <v>18.150703590961555</v>
      </c>
      <c r="E270">
        <v>53.172265799762243</v>
      </c>
      <c r="F270">
        <v>57.516668407830167</v>
      </c>
      <c r="G270">
        <v>0.7561537118116064</v>
      </c>
      <c r="H270">
        <v>53.517031311273144</v>
      </c>
      <c r="I270">
        <v>0.86068264118973714</v>
      </c>
      <c r="J270">
        <v>53.517031311273094</v>
      </c>
      <c r="K270">
        <v>0.86068264118973858</v>
      </c>
      <c r="L270">
        <v>50.841472405174528</v>
      </c>
      <c r="M270">
        <v>0.94863694422958145</v>
      </c>
      <c r="N270">
        <v>34.4677596347248</v>
      </c>
      <c r="O270">
        <v>15.274990203078437</v>
      </c>
      <c r="P270">
        <v>7.3763832277753139</v>
      </c>
      <c r="Q270">
        <v>83.668284491702224</v>
      </c>
      <c r="R270">
        <v>26.042471293730717</v>
      </c>
      <c r="S270">
        <v>77.915089414735291</v>
      </c>
      <c r="T270">
        <v>25.698975476254684</v>
      </c>
      <c r="U270">
        <v>52.286263503900749</v>
      </c>
      <c r="V270">
        <v>6.8134997694794768</v>
      </c>
      <c r="W270">
        <v>0.57214917451166958</v>
      </c>
      <c r="X270">
        <v>2.399459919954479</v>
      </c>
      <c r="Y270">
        <v>98.885294616501199</v>
      </c>
      <c r="Z270">
        <v>5.3453586630335854</v>
      </c>
      <c r="AA270">
        <v>97.516856207074468</v>
      </c>
      <c r="AB270">
        <v>7.0750239276081714</v>
      </c>
      <c r="AC270">
        <v>96.713438928497638</v>
      </c>
      <c r="AD270">
        <v>7.3781784673447293</v>
      </c>
      <c r="AE270">
        <v>89.182172168804044</v>
      </c>
    </row>
    <row r="271" spans="2:31" x14ac:dyDescent="0.35">
      <c r="B271">
        <v>1.8587615541981644</v>
      </c>
      <c r="C271">
        <v>96.54432256018579</v>
      </c>
      <c r="D271">
        <v>18.238313521080581</v>
      </c>
      <c r="E271">
        <v>53.049546214552393</v>
      </c>
      <c r="F271">
        <v>57.476835848449369</v>
      </c>
      <c r="G271">
        <v>0.75706841803090108</v>
      </c>
      <c r="H271">
        <v>53.497045846011318</v>
      </c>
      <c r="I271">
        <v>0.86127836544224201</v>
      </c>
      <c r="J271">
        <v>53.497045846011268</v>
      </c>
      <c r="K271">
        <v>0.86127836544224345</v>
      </c>
      <c r="L271">
        <v>50.834788582016088</v>
      </c>
      <c r="M271">
        <v>0.94887952178941226</v>
      </c>
      <c r="N271">
        <v>34.619104443812404</v>
      </c>
      <c r="O271">
        <v>15.051050997445531</v>
      </c>
      <c r="P271">
        <v>7.4124816452237541</v>
      </c>
      <c r="Q271">
        <v>83.603962698059576</v>
      </c>
      <c r="R271">
        <v>26.169684813432056</v>
      </c>
      <c r="S271">
        <v>77.511036591502247</v>
      </c>
      <c r="T271">
        <v>25.822933451599745</v>
      </c>
      <c r="U271">
        <v>52.019972456950754</v>
      </c>
      <c r="V271">
        <v>6.8042515163906439</v>
      </c>
      <c r="W271">
        <v>0.57336327368962081</v>
      </c>
      <c r="X271">
        <v>2.3898573243470564</v>
      </c>
      <c r="Y271">
        <v>98.886124711456176</v>
      </c>
      <c r="Z271">
        <v>5.339961770807065</v>
      </c>
      <c r="AA271">
        <v>97.511251248670334</v>
      </c>
      <c r="AB271">
        <v>7.0753052745241041</v>
      </c>
      <c r="AC271">
        <v>96.702560822817674</v>
      </c>
      <c r="AD271">
        <v>7.3796140319298855</v>
      </c>
      <c r="AE271">
        <v>89.160637387657204</v>
      </c>
    </row>
    <row r="272" spans="2:31" x14ac:dyDescent="0.35">
      <c r="B272">
        <v>1.8678871151421919</v>
      </c>
      <c r="C272">
        <v>96.52476547757739</v>
      </c>
      <c r="D272">
        <v>18.326338594528213</v>
      </c>
      <c r="E272">
        <v>52.925734496471236</v>
      </c>
      <c r="F272">
        <v>57.437200834384235</v>
      </c>
      <c r="G272">
        <v>0.75798080294000136</v>
      </c>
      <c r="H272">
        <v>53.477159637993736</v>
      </c>
      <c r="I272">
        <v>0.86187195986682297</v>
      </c>
      <c r="J272">
        <v>53.477159637993687</v>
      </c>
      <c r="K272">
        <v>0.86187195986682441</v>
      </c>
      <c r="L272">
        <v>50.828138028155479</v>
      </c>
      <c r="M272">
        <v>0.94912102230711026</v>
      </c>
      <c r="N272">
        <v>34.770810766807358</v>
      </c>
      <c r="O272">
        <v>14.825995994676784</v>
      </c>
      <c r="P272">
        <v>7.4487560490896474</v>
      </c>
      <c r="Q272">
        <v>83.539249654649907</v>
      </c>
      <c r="R272">
        <v>26.297502503586355</v>
      </c>
      <c r="S272">
        <v>77.106521689073446</v>
      </c>
      <c r="T272">
        <v>25.947464704570557</v>
      </c>
      <c r="U272">
        <v>51.752626500924194</v>
      </c>
      <c r="V272">
        <v>6.7950491306127505</v>
      </c>
      <c r="W272">
        <v>0.57457648839810849</v>
      </c>
      <c r="X272">
        <v>2.3802931583550051</v>
      </c>
      <c r="Y272">
        <v>98.886969593355346</v>
      </c>
      <c r="Z272">
        <v>5.3345703244281149</v>
      </c>
      <c r="AA272">
        <v>97.505668163281143</v>
      </c>
      <c r="AB272">
        <v>7.0755866245686336</v>
      </c>
      <c r="AC272">
        <v>96.691692505868417</v>
      </c>
      <c r="AD272">
        <v>7.3810497782639732</v>
      </c>
      <c r="AE272">
        <v>89.139190685143035</v>
      </c>
    </row>
    <row r="273" spans="2:31" x14ac:dyDescent="0.35">
      <c r="B273">
        <v>1.8770574392070589</v>
      </c>
      <c r="C273">
        <v>96.505125382233572</v>
      </c>
      <c r="D273">
        <v>18.414780635525013</v>
      </c>
      <c r="E273">
        <v>52.800828303041101</v>
      </c>
      <c r="F273">
        <v>57.397762387335625</v>
      </c>
      <c r="G273">
        <v>0.75889086419203811</v>
      </c>
      <c r="H273">
        <v>53.457372195443845</v>
      </c>
      <c r="I273">
        <v>0.86246342854400604</v>
      </c>
      <c r="J273">
        <v>53.457372195443796</v>
      </c>
      <c r="K273">
        <v>0.86246342854400759</v>
      </c>
      <c r="L273">
        <v>50.821520578855633</v>
      </c>
      <c r="M273">
        <v>0.94936144876594353</v>
      </c>
      <c r="N273">
        <v>34.922867280148694</v>
      </c>
      <c r="O273">
        <v>14.599849800839301</v>
      </c>
      <c r="P273">
        <v>7.4852072889022354</v>
      </c>
      <c r="Q273">
        <v>83.474143858309247</v>
      </c>
      <c r="R273">
        <v>26.42592694678979</v>
      </c>
      <c r="S273">
        <v>76.701535820260716</v>
      </c>
      <c r="T273">
        <v>26.072571412285935</v>
      </c>
      <c r="U273">
        <v>51.484220824496226</v>
      </c>
      <c r="V273">
        <v>6.7858923842936134</v>
      </c>
      <c r="W273">
        <v>0.57578880480874983</v>
      </c>
      <c r="X273">
        <v>2.3707672681855865</v>
      </c>
      <c r="Y273">
        <v>98.887829112696977</v>
      </c>
      <c r="Z273">
        <v>5.3291843184162433</v>
      </c>
      <c r="AA273">
        <v>97.500106896403935</v>
      </c>
      <c r="AB273">
        <v>7.0758679777467046</v>
      </c>
      <c r="AC273">
        <v>96.680833968339158</v>
      </c>
      <c r="AD273">
        <v>7.3824857066971381</v>
      </c>
      <c r="AE273">
        <v>89.117831641457286</v>
      </c>
    </row>
    <row r="274" spans="2:31" x14ac:dyDescent="0.35">
      <c r="B274">
        <v>1.8862727455960016</v>
      </c>
      <c r="C274">
        <v>96.485401803261624</v>
      </c>
      <c r="D274">
        <v>18.503641473681153</v>
      </c>
      <c r="E274">
        <v>52.674825274491546</v>
      </c>
      <c r="F274">
        <v>57.358519533855443</v>
      </c>
      <c r="G274">
        <v>0.7597985995083103</v>
      </c>
      <c r="H274">
        <v>53.437683029016178</v>
      </c>
      <c r="I274">
        <v>0.86305277557729354</v>
      </c>
      <c r="J274">
        <v>53.437683029016128</v>
      </c>
      <c r="K274">
        <v>0.86305277557729509</v>
      </c>
      <c r="L274">
        <v>50.814936070051857</v>
      </c>
      <c r="M274">
        <v>0.9496008044328077</v>
      </c>
      <c r="N274">
        <v>35.075261986206954</v>
      </c>
      <c r="O274">
        <v>14.372638360366873</v>
      </c>
      <c r="P274">
        <v>7.5218362181873504</v>
      </c>
      <c r="Q274">
        <v>83.408643796903419</v>
      </c>
      <c r="R274">
        <v>26.554960730258685</v>
      </c>
      <c r="S274">
        <v>76.296070107199142</v>
      </c>
      <c r="T274">
        <v>26.198255748255466</v>
      </c>
      <c r="U274">
        <v>51.21475062584021</v>
      </c>
      <c r="V274">
        <v>6.7767810507187942</v>
      </c>
      <c r="W274">
        <v>0.57700020913558625</v>
      </c>
      <c r="X274">
        <v>2.3612795006614693</v>
      </c>
      <c r="Y274">
        <v>98.888703121028257</v>
      </c>
      <c r="Z274">
        <v>5.3238037472964228</v>
      </c>
      <c r="AA274">
        <v>97.494567393655643</v>
      </c>
      <c r="AB274">
        <v>7.0761493340632597</v>
      </c>
      <c r="AC274">
        <v>96.669985200928025</v>
      </c>
      <c r="AD274">
        <v>7.3839218175784236</v>
      </c>
      <c r="AE274">
        <v>89.096559838783946</v>
      </c>
    </row>
    <row r="275" spans="2:31" x14ac:dyDescent="0.35">
      <c r="B275">
        <v>1.8955332545818211</v>
      </c>
      <c r="C275">
        <v>96.465594267791715</v>
      </c>
      <c r="D275">
        <v>18.592922943950125</v>
      </c>
      <c r="E275">
        <v>52.547723033884488</v>
      </c>
      <c r="F275">
        <v>57.319471305322409</v>
      </c>
      <c r="G275">
        <v>0.76070400667804039</v>
      </c>
      <c r="H275">
        <v>53.418091651784316</v>
      </c>
      <c r="I275">
        <v>0.86364000509285488</v>
      </c>
      <c r="J275">
        <v>53.418091651784266</v>
      </c>
      <c r="K275">
        <v>0.86364000509285643</v>
      </c>
      <c r="L275">
        <v>50.808384338382567</v>
      </c>
      <c r="M275">
        <v>0.94983909278867329</v>
      </c>
      <c r="N275">
        <v>35.227982172782966</v>
      </c>
      <c r="O275">
        <v>14.144389037111186</v>
      </c>
      <c r="P275">
        <v>7.5586436944847941</v>
      </c>
      <c r="Q275">
        <v>83.342747949298172</v>
      </c>
      <c r="R275">
        <v>26.684606445645002</v>
      </c>
      <c r="S275">
        <v>75.890115681623485</v>
      </c>
      <c r="T275">
        <v>26.324519881958572</v>
      </c>
      <c r="U275">
        <v>50.944211113458188</v>
      </c>
      <c r="V275">
        <v>6.7677149043058842</v>
      </c>
      <c r="W275">
        <v>0.57821068763567507</v>
      </c>
      <c r="X275">
        <v>2.3518297032182689</v>
      </c>
      <c r="Y275">
        <v>98.889591470938853</v>
      </c>
      <c r="Z275">
        <v>5.3184286055990819</v>
      </c>
      <c r="AA275">
        <v>97.489049600772802</v>
      </c>
      <c r="AB275">
        <v>7.0764306935232391</v>
      </c>
      <c r="AC275">
        <v>96.659146194341972</v>
      </c>
      <c r="AD275">
        <v>7.3853581112557753</v>
      </c>
      <c r="AE275">
        <v>89.075374861285795</v>
      </c>
    </row>
    <row r="276" spans="2:31" x14ac:dyDescent="0.35">
      <c r="B276">
        <v>1.9048391875120612</v>
      </c>
      <c r="C276">
        <v>96.445702300965749</v>
      </c>
      <c r="D276">
        <v>18.682626886580405</v>
      </c>
      <c r="E276">
        <v>52.419519187243147</v>
      </c>
      <c r="F276">
        <v>57.280616737917946</v>
      </c>
      <c r="G276">
        <v>0.76160708355812456</v>
      </c>
      <c r="H276">
        <v>53.398597579228927</v>
      </c>
      <c r="I276">
        <v>0.86422512123921935</v>
      </c>
      <c r="J276">
        <v>53.398597579228877</v>
      </c>
      <c r="K276">
        <v>0.86422512123922091</v>
      </c>
      <c r="L276">
        <v>50.80186522121177</v>
      </c>
      <c r="M276">
        <v>0.95007631747546095</v>
      </c>
      <c r="N276">
        <v>35.381014369744307</v>
      </c>
      <c r="O276">
        <v>13.915130701117336</v>
      </c>
      <c r="P276">
        <v>7.5956305793657659</v>
      </c>
      <c r="Q276">
        <v>83.276454785329108</v>
      </c>
      <c r="R276">
        <v>26.814866688844432</v>
      </c>
      <c r="S276">
        <v>75.483663685159826</v>
      </c>
      <c r="T276">
        <v>26.451365978407541</v>
      </c>
      <c r="U276">
        <v>50.67259750704352</v>
      </c>
      <c r="V276">
        <v>6.7586937205988198</v>
      </c>
      <c r="W276">
        <v>0.57942022660967829</v>
      </c>
      <c r="X276">
        <v>2.3424177239020949</v>
      </c>
      <c r="Y276">
        <v>98.890494016054475</v>
      </c>
      <c r="Z276">
        <v>5.3130588878601026</v>
      </c>
      <c r="AA276">
        <v>97.483553463611315</v>
      </c>
      <c r="AB276">
        <v>7.0767120561315808</v>
      </c>
      <c r="AC276">
        <v>96.648316939296762</v>
      </c>
      <c r="AD276">
        <v>7.3867945880760404</v>
      </c>
      <c r="AE276">
        <v>89.05427629509505</v>
      </c>
    </row>
    <row r="277" spans="2:31" x14ac:dyDescent="0.35">
      <c r="B277">
        <v>1.9141907668142102</v>
      </c>
      <c r="C277">
        <v>96.425725425926174</v>
      </c>
      <c r="D277">
        <v>18.772755147065062</v>
      </c>
      <c r="E277">
        <v>52.290211323685021</v>
      </c>
      <c r="F277">
        <v>57.241954872602172</v>
      </c>
      <c r="G277">
        <v>0.7625078280728822</v>
      </c>
      <c r="H277">
        <v>53.379200329225853</v>
      </c>
      <c r="I277">
        <v>0.8648081281869695</v>
      </c>
      <c r="J277">
        <v>53.379200329225803</v>
      </c>
      <c r="K277">
        <v>0.86480812818697106</v>
      </c>
      <c r="L277">
        <v>50.795378556645375</v>
      </c>
      <c r="M277">
        <v>0.95031248225546028</v>
      </c>
      <c r="N277">
        <v>35.534344302570609</v>
      </c>
      <c r="O277">
        <v>13.684893821581516</v>
      </c>
      <c r="P277">
        <v>7.6327977384503471</v>
      </c>
      <c r="Q277">
        <v>83.209762765771629</v>
      </c>
      <c r="R277">
        <v>26.945744059796798</v>
      </c>
      <c r="S277">
        <v>75.076705269633194</v>
      </c>
      <c r="T277">
        <v>26.578796197693769</v>
      </c>
      <c r="U277">
        <v>50.399905038377142</v>
      </c>
      <c r="V277">
        <v>6.7497172762622224</v>
      </c>
      <c r="W277">
        <v>0.58062881240244568</v>
      </c>
      <c r="X277">
        <v>2.3330434113671092</v>
      </c>
      <c r="Y277">
        <v>98.891410611030523</v>
      </c>
      <c r="Z277">
        <v>5.307694588620814</v>
      </c>
      <c r="AA277">
        <v>97.478078928146218</v>
      </c>
      <c r="AB277">
        <v>7.0769934218932224</v>
      </c>
      <c r="AC277">
        <v>96.637497426516987</v>
      </c>
      <c r="AD277">
        <v>7.3882312483849741</v>
      </c>
      <c r="AE277">
        <v>89.03326372830405</v>
      </c>
    </row>
    <row r="278" spans="2:31" x14ac:dyDescent="0.35">
      <c r="B278">
        <v>1.9235882160009279</v>
      </c>
      <c r="C278">
        <v>96.405663163804689</v>
      </c>
      <c r="D278">
        <v>18.863309576089211</v>
      </c>
      <c r="E278">
        <v>52.159797015558972</v>
      </c>
      <c r="F278">
        <v>57.203484755090024</v>
      </c>
      <c r="G278">
        <v>0.76340623821380105</v>
      </c>
      <c r="H278">
        <v>53.359899422034275</v>
      </c>
      <c r="I278">
        <v>0.86538903012843638</v>
      </c>
      <c r="J278">
        <v>53.359899422034225</v>
      </c>
      <c r="K278">
        <v>0.86538903012843793</v>
      </c>
      <c r="L278">
        <v>50.788924183542662</v>
      </c>
      <c r="M278">
        <v>0.95054759098032426</v>
      </c>
      <c r="N278">
        <v>35.687956842559203</v>
      </c>
      <c r="O278">
        <v>13.453710566487707</v>
      </c>
      <c r="P278">
        <v>7.6701460414250358</v>
      </c>
      <c r="Q278">
        <v>83.142670342310595</v>
      </c>
      <c r="R278">
        <v>27.077241162278433</v>
      </c>
      <c r="S278">
        <v>74.669231597391502</v>
      </c>
      <c r="T278">
        <v>26.706812694516593</v>
      </c>
      <c r="U278">
        <v>50.126128952258711</v>
      </c>
      <c r="V278">
        <v>6.7407853490757708</v>
      </c>
      <c r="W278">
        <v>0.58183643140359498</v>
      </c>
      <c r="X278">
        <v>2.3237066148730934</v>
      </c>
      <c r="Y278">
        <v>98.892341111545761</v>
      </c>
      <c r="Z278">
        <v>5.3023357024279854</v>
      </c>
      <c r="AA278">
        <v>97.472625940471417</v>
      </c>
      <c r="AB278">
        <v>7.0772747908130986</v>
      </c>
      <c r="AC278">
        <v>96.626687646736031</v>
      </c>
      <c r="AD278">
        <v>7.3896680925272396</v>
      </c>
      <c r="AE278">
        <v>89.012336750955953</v>
      </c>
    </row>
    <row r="279" spans="2:31" x14ac:dyDescent="0.35">
      <c r="B279">
        <v>1.9330317596752971</v>
      </c>
      <c r="C279">
        <v>96.385515033710959</v>
      </c>
      <c r="D279">
        <v>18.954292029475258</v>
      </c>
      <c r="E279">
        <v>52.028273818586577</v>
      </c>
      <c r="F279">
        <v>57.165205435827509</v>
      </c>
      <c r="G279">
        <v>0.76430231203928056</v>
      </c>
      <c r="H279">
        <v>53.340694380284909</v>
      </c>
      <c r="I279">
        <v>0.86596783127739541</v>
      </c>
      <c r="J279">
        <v>53.340694380284859</v>
      </c>
      <c r="K279">
        <v>0.86596783127739696</v>
      </c>
      <c r="L279">
        <v>50.782501941524174</v>
      </c>
      <c r="M279">
        <v>0.95078164756737737</v>
      </c>
      <c r="N279">
        <v>35.841835953421679</v>
      </c>
      <c r="O279">
        <v>13.221614909462309</v>
      </c>
      <c r="P279">
        <v>7.7076763620603366</v>
      </c>
      <c r="Q279">
        <v>83.075175957509941</v>
      </c>
      <c r="R279">
        <v>27.209360603686299</v>
      </c>
      <c r="S279">
        <v>74.261233841646629</v>
      </c>
      <c r="T279">
        <v>26.835417617693928</v>
      </c>
      <c r="U279">
        <v>49.851264507474149</v>
      </c>
      <c r="V279">
        <v>6.7318977179285993</v>
      </c>
      <c r="W279">
        <v>0.58304307004808709</v>
      </c>
      <c r="X279">
        <v>2.3144071842830267</v>
      </c>
      <c r="Y279">
        <v>98.893285374295999</v>
      </c>
      <c r="Z279">
        <v>5.2969822238338233</v>
      </c>
      <c r="AA279">
        <v>97.467194446799425</v>
      </c>
      <c r="AB279">
        <v>7.0775561628961432</v>
      </c>
      <c r="AC279">
        <v>96.615887590696076</v>
      </c>
      <c r="AD279">
        <v>7.3911051208464116</v>
      </c>
      <c r="AE279">
        <v>88.991494955035506</v>
      </c>
    </row>
    <row r="280" spans="2:31" x14ac:dyDescent="0.35">
      <c r="B280">
        <v>1.9425216235360994</v>
      </c>
      <c r="C280">
        <v>96.365280552721288</v>
      </c>
      <c r="D280">
        <v>19.045704368125879</v>
      </c>
      <c r="E280">
        <v>51.895639272007855</v>
      </c>
      <c r="F280">
        <v>57.127115969968074</v>
      </c>
      <c r="G280">
        <v>0.76519604767437222</v>
      </c>
      <c r="H280">
        <v>53.321584728968283</v>
      </c>
      <c r="I280">
        <v>0.86654453586876434</v>
      </c>
      <c r="J280">
        <v>53.321584728968233</v>
      </c>
      <c r="K280">
        <v>0.86654453586876579</v>
      </c>
      <c r="L280">
        <v>50.776111670976796</v>
      </c>
      <c r="M280">
        <v>0.95101465598150836</v>
      </c>
      <c r="N280">
        <v>35.995964633979199</v>
      </c>
      <c r="O280">
        <v>12.988642744431047</v>
      </c>
      <c r="P280">
        <v>7.7453895782284006</v>
      </c>
      <c r="Q280">
        <v>83.007278044782197</v>
      </c>
      <c r="R280">
        <v>27.342104994813457</v>
      </c>
      <c r="S280">
        <v>73.852703186833139</v>
      </c>
      <c r="T280">
        <v>26.964613109653989</v>
      </c>
      <c r="U280">
        <v>49.575306977801141</v>
      </c>
      <c r="V280">
        <v>6.7230541628137237</v>
      </c>
      <c r="W280">
        <v>0.5842487148167963</v>
      </c>
      <c r="X280">
        <v>2.3051449700606725</v>
      </c>
      <c r="Y280">
        <v>98.894243256987821</v>
      </c>
      <c r="Z280">
        <v>5.2916341473959658</v>
      </c>
      <c r="AA280">
        <v>97.461784393461159</v>
      </c>
      <c r="AB280">
        <v>7.0778375381472864</v>
      </c>
      <c r="AC280">
        <v>96.605097249148074</v>
      </c>
      <c r="AD280">
        <v>7.3925423336849798</v>
      </c>
      <c r="AE280">
        <v>88.970737934459862</v>
      </c>
    </row>
    <row r="281" spans="2:31" x14ac:dyDescent="0.35">
      <c r="B281">
        <v>1.9520580343831178</v>
      </c>
      <c r="C281">
        <v>96.344959235867222</v>
      </c>
      <c r="D281">
        <v>19.13754845796463</v>
      </c>
      <c r="E281">
        <v>51.761890898731572</v>
      </c>
      <c r="F281">
        <v>57.089215417349088</v>
      </c>
      <c r="G281">
        <v>0.76608744331051681</v>
      </c>
      <c r="H281">
        <v>53.302569995423056</v>
      </c>
      <c r="I281">
        <v>0.86711914815830171</v>
      </c>
      <c r="J281">
        <v>53.302569995423006</v>
      </c>
      <c r="K281">
        <v>0.86711914815830315</v>
      </c>
      <c r="L281">
        <v>50.769753213056731</v>
      </c>
      <c r="M281">
        <v>0.95124662022132933</v>
      </c>
      <c r="N281">
        <v>36.150324856639941</v>
      </c>
      <c r="O281">
        <v>12.754832008711395</v>
      </c>
      <c r="P281">
        <v>7.7832865719207209</v>
      </c>
      <c r="Q281">
        <v>82.938975028357746</v>
      </c>
      <c r="R281">
        <v>27.475476949615604</v>
      </c>
      <c r="S281">
        <v>73.443630828985377</v>
      </c>
      <c r="T281">
        <v>27.094401305907287</v>
      </c>
      <c r="U281">
        <v>49.298251653054123</v>
      </c>
      <c r="V281">
        <v>6.7142544648224964</v>
      </c>
      <c r="W281">
        <v>0.58545335223707751</v>
      </c>
      <c r="X281">
        <v>2.2959198232681755</v>
      </c>
      <c r="Y281">
        <v>98.895214618332389</v>
      </c>
      <c r="Z281">
        <v>5.2862914676774766</v>
      </c>
      <c r="AA281">
        <v>97.45639572690564</v>
      </c>
      <c r="AB281">
        <v>7.0781189165714586</v>
      </c>
      <c r="AC281">
        <v>96.59431661285177</v>
      </c>
      <c r="AD281">
        <v>7.3939797313843494</v>
      </c>
      <c r="AE281">
        <v>88.9500652850694</v>
      </c>
    </row>
    <row r="282" spans="2:31" x14ac:dyDescent="0.35">
      <c r="B282">
        <v>1.9616412201224627</v>
      </c>
      <c r="C282">
        <v>96.324550596124084</v>
      </c>
      <c r="D282">
        <v>19.229826169874162</v>
      </c>
      <c r="E282">
        <v>51.627026205490189</v>
      </c>
      <c r="F282">
        <v>57.051502842468444</v>
      </c>
      <c r="G282">
        <v>0.76697649720527983</v>
      </c>
      <c r="H282">
        <v>53.283649709324422</v>
      </c>
      <c r="I282">
        <v>0.86769167242230727</v>
      </c>
      <c r="J282">
        <v>53.283649709324372</v>
      </c>
      <c r="K282">
        <v>0.86769167242230882</v>
      </c>
      <c r="L282">
        <v>50.763426409690886</v>
      </c>
      <c r="M282">
        <v>0.95147754430859344</v>
      </c>
      <c r="N282">
        <v>36.304897501315835</v>
      </c>
      <c r="O282">
        <v>12.520222815226129</v>
      </c>
      <c r="P282">
        <v>7.8213682292658753</v>
      </c>
      <c r="Q282">
        <v>82.870265323254088</v>
      </c>
      <c r="R282">
        <v>27.609479084968306</v>
      </c>
      <c r="S282">
        <v>73.034007976133594</v>
      </c>
      <c r="T282">
        <v>27.224784334498022</v>
      </c>
      <c r="U282">
        <v>49.020093840170468</v>
      </c>
      <c r="V282">
        <v>6.7054984061390899</v>
      </c>
      <c r="W282">
        <v>0.5866569688833273</v>
      </c>
      <c r="X282">
        <v>2.2867315955636665</v>
      </c>
      <c r="Y282">
        <v>98.896199318039223</v>
      </c>
      <c r="Z282">
        <v>5.28095417924684</v>
      </c>
      <c r="AA282">
        <v>97.451028393699772</v>
      </c>
      <c r="AB282">
        <v>7.0784002981735874</v>
      </c>
      <c r="AC282">
        <v>96.583545672575667</v>
      </c>
      <c r="AD282">
        <v>7.3954173142848463</v>
      </c>
      <c r="AE282">
        <v>88.929476604618628</v>
      </c>
    </row>
    <row r="283" spans="2:31" x14ac:dyDescent="0.35">
      <c r="B283">
        <v>1.9712714097719237</v>
      </c>
      <c r="C283">
        <v>96.304054144399544</v>
      </c>
      <c r="D283">
        <v>19.322539379631912</v>
      </c>
      <c r="E283">
        <v>51.491042682999677</v>
      </c>
      <c r="F283">
        <v>57.0139773144613</v>
      </c>
      <c r="G283">
        <v>0.76786320768208316</v>
      </c>
      <c r="H283">
        <v>53.26482340267254</v>
      </c>
      <c r="I283">
        <v>0.86826211295732336</v>
      </c>
      <c r="J283">
        <v>53.264823402672491</v>
      </c>
      <c r="K283">
        <v>0.86826211295732492</v>
      </c>
      <c r="L283">
        <v>50.757131103577009</v>
      </c>
      <c r="M283">
        <v>0.95170743228010202</v>
      </c>
      <c r="N283">
        <v>36.459662284407806</v>
      </c>
      <c r="O283">
        <v>12.28485759457968</v>
      </c>
      <c r="P283">
        <v>7.8596354405473221</v>
      </c>
      <c r="Q283">
        <v>82.801147335244949</v>
      </c>
      <c r="R283">
        <v>27.744114020414557</v>
      </c>
      <c r="S283">
        <v>72.623825848719861</v>
      </c>
      <c r="T283">
        <v>27.355764315434051</v>
      </c>
      <c r="U283">
        <v>48.740828864339662</v>
      </c>
      <c r="V283">
        <v>6.6967857700350049</v>
      </c>
      <c r="W283">
        <v>0.58785955137754209</v>
      </c>
      <c r="X283">
        <v>2.2775801391988804</v>
      </c>
      <c r="Y283">
        <v>98.897197216810042</v>
      </c>
      <c r="Z283">
        <v>5.2756222766779546</v>
      </c>
      <c r="AA283">
        <v>97.44568234052808</v>
      </c>
      <c r="AB283">
        <v>7.0786816829585986</v>
      </c>
      <c r="AC283">
        <v>96.572784419097033</v>
      </c>
      <c r="AD283">
        <v>7.3968550827257173</v>
      </c>
      <c r="AE283">
        <v>88.908971492767137</v>
      </c>
    </row>
    <row r="284" spans="2:31" x14ac:dyDescent="0.35">
      <c r="B284">
        <v>1.9809488334663476</v>
      </c>
      <c r="C284">
        <v>96.283469389522011</v>
      </c>
      <c r="D284">
        <v>19.415689967843232</v>
      </c>
      <c r="E284">
        <v>51.353937806124343</v>
      </c>
      <c r="F284">
        <v>56.976637907076892</v>
      </c>
      <c r="G284">
        <v>0.76874757312993569</v>
      </c>
      <c r="H284">
        <v>53.246090609781042</v>
      </c>
      <c r="I284">
        <v>0.86883047407983782</v>
      </c>
      <c r="J284">
        <v>53.246090609780993</v>
      </c>
      <c r="K284">
        <v>0.86883047407983938</v>
      </c>
      <c r="L284">
        <v>50.75086713818289</v>
      </c>
      <c r="M284">
        <v>0.95193628818151432</v>
      </c>
      <c r="N284">
        <v>36.614597682458879</v>
      </c>
      <c r="O284">
        <v>12.048781247798495</v>
      </c>
      <c r="P284">
        <v>7.8980891002212505</v>
      </c>
      <c r="Q284">
        <v>82.731619460829194</v>
      </c>
      <c r="R284">
        <v>27.879384377902305</v>
      </c>
      <c r="S284">
        <v>72.213075680034535</v>
      </c>
      <c r="T284">
        <v>27.487343360094464</v>
      </c>
      <c r="U284">
        <v>48.460452070177276</v>
      </c>
      <c r="V284">
        <v>6.6881163408636093</v>
      </c>
      <c r="W284">
        <v>0.58906108638986987</v>
      </c>
      <c r="X284">
        <v>2.2684653070167804</v>
      </c>
      <c r="Y284">
        <v>98.898208176332687</v>
      </c>
      <c r="Z284">
        <v>5.2702957545501299</v>
      </c>
      <c r="AA284">
        <v>97.440357514192513</v>
      </c>
      <c r="AB284">
        <v>7.0789630709314153</v>
      </c>
      <c r="AC284">
        <v>96.562032843201891</v>
      </c>
      <c r="AD284">
        <v>7.3982930370451356</v>
      </c>
      <c r="AE284">
        <v>88.88854955107054</v>
      </c>
    </row>
    <row r="285" spans="2:31" x14ac:dyDescent="0.35">
      <c r="B285">
        <v>1.9906737224630406</v>
      </c>
      <c r="C285">
        <v>96.262795838229138</v>
      </c>
      <c r="D285">
        <v>19.50927981987185</v>
      </c>
      <c r="E285">
        <v>51.215709034046782</v>
      </c>
      <c r="F285">
        <v>56.939483698655522</v>
      </c>
      <c r="G285">
        <v>0.76962959200316017</v>
      </c>
      <c r="H285">
        <v>53.227450867265588</v>
      </c>
      <c r="I285">
        <v>0.86939676012598799</v>
      </c>
      <c r="J285">
        <v>53.227450867265539</v>
      </c>
      <c r="K285">
        <v>0.86939676012598954</v>
      </c>
      <c r="L285">
        <v>50.744634357744886</v>
      </c>
      <c r="M285">
        <v>0.95216411606261109</v>
      </c>
      <c r="N285">
        <v>36.769680850043088</v>
      </c>
      <c r="O285">
        <v>11.812041310599586</v>
      </c>
      <c r="P285">
        <v>7.9367301069344789</v>
      </c>
      <c r="Q285">
        <v>82.661680087199684</v>
      </c>
      <c r="R285">
        <v>28.015292781511544</v>
      </c>
      <c r="S285">
        <v>71.801748716673984</v>
      </c>
      <c r="T285">
        <v>27.619523570613811</v>
      </c>
      <c r="U285">
        <v>48.178958822945695</v>
      </c>
      <c r="V285">
        <v>6.6794899040547016</v>
      </c>
      <c r="W285">
        <v>0.59026156063915913</v>
      </c>
      <c r="X285">
        <v>2.2593869524491934</v>
      </c>
      <c r="Y285">
        <v>98.899232059274979</v>
      </c>
      <c r="Z285">
        <v>5.2649746074480808</v>
      </c>
      <c r="AA285">
        <v>97.435053861612133</v>
      </c>
      <c r="AB285">
        <v>7.0792444620969608</v>
      </c>
      <c r="AC285">
        <v>96.551290935685003</v>
      </c>
      <c r="AD285">
        <v>7.3997311775802013</v>
      </c>
      <c r="AE285">
        <v>88.868210382971512</v>
      </c>
    </row>
    <row r="286" spans="2:31" x14ac:dyDescent="0.35">
      <c r="B286">
        <v>2.0004463091471973</v>
      </c>
      <c r="C286">
        <v>96.242032995156123</v>
      </c>
      <c r="D286">
        <v>19.603310825767597</v>
      </c>
      <c r="E286">
        <v>51.076353810443173</v>
      </c>
      <c r="F286">
        <v>56.902513772105628</v>
      </c>
      <c r="G286">
        <v>0.77050926282111776</v>
      </c>
      <c r="H286">
        <v>53.208903714032488</v>
      </c>
      <c r="I286">
        <v>0.86996097545126649</v>
      </c>
      <c r="J286">
        <v>53.208903714032438</v>
      </c>
      <c r="K286">
        <v>0.86996097545126805</v>
      </c>
      <c r="L286">
        <v>50.738432607265871</v>
      </c>
      <c r="M286">
        <v>0.95239091997366909</v>
      </c>
      <c r="N286">
        <v>36.924887531425028</v>
      </c>
      <c r="O286">
        <v>11.574688130117533</v>
      </c>
      <c r="P286">
        <v>7.9755593635424002</v>
      </c>
      <c r="Q286">
        <v>82.591327592212025</v>
      </c>
      <c r="R286">
        <v>28.151841857170517</v>
      </c>
      <c r="S286">
        <v>71.389836219020552</v>
      </c>
      <c r="T286">
        <v>27.752307039241959</v>
      </c>
      <c r="U286">
        <v>47.896344509823642</v>
      </c>
      <c r="V286">
        <v>6.6709062461091033</v>
      </c>
      <c r="W286">
        <v>0.59146096089350209</v>
      </c>
      <c r="X286">
        <v>2.2503449295144535</v>
      </c>
      <c r="Y286">
        <v>98.900268729278693</v>
      </c>
      <c r="Z286">
        <v>5.2596588299619214</v>
      </c>
      <c r="AA286">
        <v>97.429771329822898</v>
      </c>
      <c r="AB286">
        <v>7.0795258564601546</v>
      </c>
      <c r="AC286">
        <v>96.540558687349872</v>
      </c>
      <c r="AD286">
        <v>7.4011695046669441</v>
      </c>
      <c r="AE286">
        <v>88.847953593790876</v>
      </c>
    </row>
    <row r="287" spans="2:31" x14ac:dyDescent="0.35">
      <c r="B287">
        <v>2.0102668270373547</v>
      </c>
      <c r="C287">
        <v>96.2211803628241</v>
      </c>
      <c r="D287">
        <v>19.6977848801913</v>
      </c>
      <c r="E287">
        <v>50.935869563664113</v>
      </c>
      <c r="F287">
        <v>56.865727214880962</v>
      </c>
      <c r="G287">
        <v>0.77138658416793104</v>
      </c>
      <c r="H287">
        <v>53.190448691267378</v>
      </c>
      <c r="I287">
        <v>0.87052312443022795</v>
      </c>
      <c r="J287">
        <v>53.190448691267328</v>
      </c>
      <c r="K287">
        <v>0.8705231244302295</v>
      </c>
      <c r="L287">
        <v>50.732261732512818</v>
      </c>
      <c r="M287">
        <v>0.95261670396268505</v>
      </c>
      <c r="N287">
        <v>37.080191965490613</v>
      </c>
      <c r="O287">
        <v>11.336775055088882</v>
      </c>
      <c r="P287">
        <v>8.0145777771269859</v>
      </c>
      <c r="Q287">
        <v>82.5205603443531</v>
      </c>
      <c r="R287">
        <v>28.289034232360663</v>
      </c>
      <c r="S287">
        <v>70.97732946174547</v>
      </c>
      <c r="T287">
        <v>27.885695847678495</v>
      </c>
      <c r="U287">
        <v>47.612604541226645</v>
      </c>
      <c r="V287">
        <v>6.6623651545932789</v>
      </c>
      <c r="W287">
        <v>0.59265927397077334</v>
      </c>
      <c r="X287">
        <v>2.2413390928150561</v>
      </c>
      <c r="Y287">
        <v>98.901318050953563</v>
      </c>
      <c r="Z287">
        <v>5.2543484166871597</v>
      </c>
      <c r="AA287">
        <v>97.424509865977427</v>
      </c>
      <c r="AB287">
        <v>7.0798072540259156</v>
      </c>
      <c r="AC287">
        <v>96.529836089008725</v>
      </c>
      <c r="AD287">
        <v>7.4026080186403265</v>
      </c>
      <c r="AE287">
        <v>88.827778790718668</v>
      </c>
    </row>
    <row r="288" spans="2:31" x14ac:dyDescent="0.35">
      <c r="B288">
        <v>2.0201355107908716</v>
      </c>
      <c r="C288">
        <v>96.200237441628374</v>
      </c>
      <c r="D288">
        <v>19.792703882336749</v>
      </c>
      <c r="E288">
        <v>50.794253706921097</v>
      </c>
      <c r="F288">
        <v>56.829123118957916</v>
      </c>
      <c r="G288">
        <v>0.77226155469220337</v>
      </c>
      <c r="H288">
        <v>53.172085342423941</v>
      </c>
      <c r="I288">
        <v>0.87108321145619738</v>
      </c>
      <c r="J288">
        <v>53.172085342423891</v>
      </c>
      <c r="K288">
        <v>0.87108321145619894</v>
      </c>
      <c r="L288">
        <v>50.726121580014052</v>
      </c>
      <c r="M288">
        <v>0.95284147207324854</v>
      </c>
      <c r="N288">
        <v>37.235566783414235</v>
      </c>
      <c r="O288">
        <v>11.098358640563454</v>
      </c>
      <c r="P288">
        <v>8.0537862590148297</v>
      </c>
      <c r="Q288">
        <v>82.4493767027096</v>
      </c>
      <c r="R288">
        <v>28.426872535809796</v>
      </c>
      <c r="S288">
        <v>70.564219734335751</v>
      </c>
      <c r="T288">
        <v>28.019692066380575</v>
      </c>
      <c r="U288">
        <v>47.327734352180727</v>
      </c>
      <c r="V288">
        <v>6.6538664181339806</v>
      </c>
      <c r="W288">
        <v>0.59385648673916369</v>
      </c>
      <c r="X288">
        <v>2.232369297535322</v>
      </c>
      <c r="Y288">
        <v>98.90237988987127</v>
      </c>
      <c r="Z288">
        <v>5.2490433622246941</v>
      </c>
      <c r="AA288">
        <v>97.419269417344736</v>
      </c>
      <c r="AB288">
        <v>7.0800886547991606</v>
      </c>
      <c r="AC288">
        <v>96.519123131482488</v>
      </c>
      <c r="AD288">
        <v>7.4040467198342474</v>
      </c>
      <c r="AE288">
        <v>88.80768558280532</v>
      </c>
    </row>
    <row r="289" spans="2:31" x14ac:dyDescent="0.35">
      <c r="B289">
        <v>2.0300525962094365</v>
      </c>
      <c r="C289">
        <v>96.179203729826654</v>
      </c>
      <c r="D289">
        <v>19.888069735849658</v>
      </c>
      <c r="E289">
        <v>50.651503638478886</v>
      </c>
      <c r="F289">
        <v>56.792700580812941</v>
      </c>
      <c r="G289">
        <v>0.77313417310673715</v>
      </c>
      <c r="H289">
        <v>53.153813213212693</v>
      </c>
      <c r="I289">
        <v>0.87164124094097972</v>
      </c>
      <c r="J289">
        <v>53.153813213212644</v>
      </c>
      <c r="K289">
        <v>0.87164124094098128</v>
      </c>
      <c r="L289">
        <v>50.720011997056268</v>
      </c>
      <c r="M289">
        <v>0.95306522834291196</v>
      </c>
      <c r="N289">
        <v>37.390982898491991</v>
      </c>
      <c r="O289">
        <v>10.859498868283362</v>
      </c>
      <c r="P289">
        <v>8.0931857247952532</v>
      </c>
      <c r="Q289">
        <v>82.377775016936297</v>
      </c>
      <c r="R289">
        <v>28.565359397173061</v>
      </c>
      <c r="S289">
        <v>70.150498341645928</v>
      </c>
      <c r="T289">
        <v>28.154297753842993</v>
      </c>
      <c r="U289">
        <v>47.041729403751624</v>
      </c>
      <c r="V289">
        <v>6.6454098264129211</v>
      </c>
      <c r="W289">
        <v>0.59505258611770961</v>
      </c>
      <c r="X289">
        <v>2.2234353994390683</v>
      </c>
      <c r="Y289">
        <v>98.903454112559515</v>
      </c>
      <c r="Z289">
        <v>5.2437436611808055</v>
      </c>
      <c r="AA289">
        <v>97.414049931310018</v>
      </c>
      <c r="AB289">
        <v>7.080370058784804</v>
      </c>
      <c r="AC289">
        <v>96.508419805600838</v>
      </c>
      <c r="AD289">
        <v>7.4054856085815448</v>
      </c>
      <c r="AE289">
        <v>88.787673580952799</v>
      </c>
    </row>
    <row r="290" spans="2:31" x14ac:dyDescent="0.35">
      <c r="B290">
        <v>2.0400183202445969</v>
      </c>
      <c r="C290">
        <v>96.158078723527268</v>
      </c>
      <c r="D290">
        <v>19.983884348743516</v>
      </c>
      <c r="E290">
        <v>50.50761674185398</v>
      </c>
      <c r="F290">
        <v>56.756458701400078</v>
      </c>
      <c r="G290">
        <v>0.7740044381882486</v>
      </c>
      <c r="H290">
        <v>53.135631851589842</v>
      </c>
      <c r="I290">
        <v>0.87219721731457123</v>
      </c>
      <c r="J290">
        <v>53.135631851589793</v>
      </c>
      <c r="K290">
        <v>0.87219721731457278</v>
      </c>
      <c r="L290">
        <v>50.713932831681404</v>
      </c>
      <c r="M290">
        <v>0.95328797680194</v>
      </c>
      <c r="N290">
        <v>37.546409387535249</v>
      </c>
      <c r="O290">
        <v>10.620259383941065</v>
      </c>
      <c r="P290">
        <v>8.1327770943384436</v>
      </c>
      <c r="Q290">
        <v>82.305753627224334</v>
      </c>
      <c r="R290">
        <v>28.704497446701186</v>
      </c>
      <c r="S290">
        <v>69.736156604475681</v>
      </c>
      <c r="T290">
        <v>28.289514955849263</v>
      </c>
      <c r="U290">
        <v>46.754585184532104</v>
      </c>
      <c r="V290">
        <v>6.636995170161474</v>
      </c>
      <c r="W290">
        <v>0.59624755907681759</v>
      </c>
      <c r="X290">
        <v>2.2145372548672912</v>
      </c>
      <c r="Y290">
        <v>98.904540586496083</v>
      </c>
      <c r="Z290">
        <v>5.2384493081671533</v>
      </c>
      <c r="AA290">
        <v>97.408851355374367</v>
      </c>
      <c r="AB290">
        <v>7.0806514659877591</v>
      </c>
      <c r="AC290">
        <v>96.497726102202108</v>
      </c>
      <c r="AD290">
        <v>7.4069246852139958</v>
      </c>
      <c r="AE290">
        <v>88.767742397905891</v>
      </c>
    </row>
    <row r="291" spans="2:31" x14ac:dyDescent="0.35">
      <c r="B291">
        <v>2.0500329210033206</v>
      </c>
      <c r="C291">
        <v>96.136861916677248</v>
      </c>
      <c r="D291">
        <v>20.080149633312214</v>
      </c>
      <c r="E291">
        <v>50.362590386019306</v>
      </c>
      <c r="F291">
        <v>56.720396586128622</v>
      </c>
      <c r="G291">
        <v>0.77487234877708133</v>
      </c>
      <c r="H291">
        <v>53.117540807746174</v>
      </c>
      <c r="I291">
        <v>0.87275114502487161</v>
      </c>
      <c r="J291">
        <v>53.117540807746124</v>
      </c>
      <c r="K291">
        <v>0.87275114502487305</v>
      </c>
      <c r="L291">
        <v>50.707883932683359</v>
      </c>
      <c r="M291">
        <v>0.95350972147234958</v>
      </c>
      <c r="N291">
        <v>37.701813363185138</v>
      </c>
      <c r="O291">
        <v>10.380707752595361</v>
      </c>
      <c r="P291">
        <v>8.1725612918136576</v>
      </c>
      <c r="Q291">
        <v>82.233310864269313</v>
      </c>
      <c r="R291">
        <v>28.844289314895466</v>
      </c>
      <c r="S291">
        <v>69.321185860174367</v>
      </c>
      <c r="T291">
        <v>28.425345704692369</v>
      </c>
      <c r="U291">
        <v>46.466297212189943</v>
      </c>
      <c r="V291">
        <v>6.6286222411553997</v>
      </c>
      <c r="W291">
        <v>0.59744139263878326</v>
      </c>
      <c r="X291">
        <v>2.2056747207358569</v>
      </c>
      <c r="Y291">
        <v>98.905639180102995</v>
      </c>
      <c r="Z291">
        <v>5.2331602978007723</v>
      </c>
      <c r="AA291">
        <v>97.403673637154583</v>
      </c>
      <c r="AB291">
        <v>7.0809328764129367</v>
      </c>
      <c r="AC291">
        <v>96.487042012133372</v>
      </c>
      <c r="AD291">
        <v>7.4083639500623217</v>
      </c>
      <c r="AE291">
        <v>88.747891648243439</v>
      </c>
    </row>
    <row r="292" spans="2:31" x14ac:dyDescent="0.35">
      <c r="B292">
        <v>2.0600966377535781</v>
      </c>
      <c r="C292">
        <v>96.11555280105047</v>
      </c>
      <c r="D292">
        <v>20.176867506039372</v>
      </c>
      <c r="E292">
        <v>50.216421925615428</v>
      </c>
      <c r="F292">
        <v>56.684513344840873</v>
      </c>
      <c r="G292">
        <v>0.77573790377691676</v>
      </c>
      <c r="H292">
        <v>53.099539634095997</v>
      </c>
      <c r="I292">
        <v>0.87330302853739783</v>
      </c>
      <c r="J292">
        <v>53.099539634095947</v>
      </c>
      <c r="K292">
        <v>0.87330302853739927</v>
      </c>
      <c r="L292">
        <v>50.701865149604643</v>
      </c>
      <c r="M292">
        <v>0.95373046636717196</v>
      </c>
      <c r="N292">
        <v>37.857159836477635</v>
      </c>
      <c r="O292">
        <v>10.140915733586024</v>
      </c>
      <c r="P292">
        <v>8.2125392457074629</v>
      </c>
      <c r="Q292">
        <v>82.160445049239271</v>
      </c>
      <c r="R292">
        <v>28.984737632148992</v>
      </c>
      <c r="S292">
        <v>68.905577463273573</v>
      </c>
      <c r="T292">
        <v>28.561792018363818</v>
      </c>
      <c r="U292">
        <v>46.176861035079391</v>
      </c>
      <c r="V292">
        <v>6.620290832209597</v>
      </c>
      <c r="W292">
        <v>0.59863407387830636</v>
      </c>
      <c r="X292">
        <v>2.1968476545332014</v>
      </c>
      <c r="Y292">
        <v>98.906749762740645</v>
      </c>
      <c r="Z292">
        <v>5.2278766247040638</v>
      </c>
      <c r="AA292">
        <v>97.398516724382873</v>
      </c>
      <c r="AB292">
        <v>7.0812142900652466</v>
      </c>
      <c r="AC292">
        <v>96.476367526250343</v>
      </c>
      <c r="AD292">
        <v>7.4098034034561913</v>
      </c>
      <c r="AE292">
        <v>88.728120948369678</v>
      </c>
    </row>
    <row r="293" spans="2:31" x14ac:dyDescent="0.35">
      <c r="B293">
        <v>2.0702097109299551</v>
      </c>
      <c r="C293">
        <v>96.094150866235651</v>
      </c>
      <c r="D293">
        <v>20.274039887504234</v>
      </c>
      <c r="E293">
        <v>50.069108701168446</v>
      </c>
      <c r="F293">
        <v>56.648808091790031</v>
      </c>
      <c r="G293">
        <v>0.77660110215448308</v>
      </c>
      <c r="H293">
        <v>53.081627885266165</v>
      </c>
      <c r="I293">
        <v>0.87385287233499997</v>
      </c>
      <c r="J293">
        <v>53.081627885266116</v>
      </c>
      <c r="K293">
        <v>0.87385287233500142</v>
      </c>
      <c r="L293">
        <v>50.695876332732944</v>
      </c>
      <c r="M293">
        <v>0.95395021548988557</v>
      </c>
      <c r="N293">
        <v>38.012411568962769</v>
      </c>
      <c r="O293">
        <v>9.9009595763398721</v>
      </c>
      <c r="P293">
        <v>8.2527118888420254</v>
      </c>
      <c r="Q293">
        <v>82.08715449374256</v>
      </c>
      <c r="R293">
        <v>29.125845028373487</v>
      </c>
      <c r="S293">
        <v>68.489322786148762</v>
      </c>
      <c r="T293">
        <v>28.698855899709546</v>
      </c>
      <c r="U293">
        <v>45.886272233918973</v>
      </c>
      <c r="V293">
        <v>6.6120007371728819</v>
      </c>
      <c r="W293">
        <v>0.59982558992299995</v>
      </c>
      <c r="X293">
        <v>2.1880559143180407</v>
      </c>
      <c r="Y293">
        <v>98.907872204702002</v>
      </c>
      <c r="Z293">
        <v>5.2225982835047935</v>
      </c>
      <c r="AA293">
        <v>97.39338056490665</v>
      </c>
      <c r="AB293">
        <v>7.0814957069495961</v>
      </c>
      <c r="AC293">
        <v>96.465702635417443</v>
      </c>
      <c r="AD293">
        <v>7.4112430457242224</v>
      </c>
      <c r="AE293">
        <v>88.70842991650558</v>
      </c>
    </row>
    <row r="294" spans="2:31" x14ac:dyDescent="0.35">
      <c r="B294">
        <v>2.0803723821392888</v>
      </c>
      <c r="C294">
        <v>96.072655599624341</v>
      </c>
      <c r="D294">
        <v>20.371668702284037</v>
      </c>
      <c r="E294">
        <v>49.920648039314806</v>
      </c>
      <c r="F294">
        <v>56.613279945618167</v>
      </c>
      <c r="G294">
        <v>0.77746194293926163</v>
      </c>
      <c r="H294">
        <v>53.063805118085142</v>
      </c>
      <c r="I294">
        <v>0.87440068091757739</v>
      </c>
      <c r="J294">
        <v>53.063805118085092</v>
      </c>
      <c r="K294">
        <v>0.87440068091757883</v>
      </c>
      <c r="L294">
        <v>50.689917333097654</v>
      </c>
      <c r="M294">
        <v>0.95416897283397795</v>
      </c>
      <c r="N294">
        <v>38.167528913662899</v>
      </c>
      <c r="O294">
        <v>9.6609203384985545</v>
      </c>
      <c r="P294">
        <v>8.2930801583934546</v>
      </c>
      <c r="Q294">
        <v>82.0134374997956</v>
      </c>
      <c r="R294">
        <v>29.267614132611211</v>
      </c>
      <c r="S294">
        <v>68.072413219711322</v>
      </c>
      <c r="T294">
        <v>28.836539335551116</v>
      </c>
      <c r="U294">
        <v>45.594526423538746</v>
      </c>
      <c r="V294">
        <v>6.6037517509227932</v>
      </c>
      <c r="W294">
        <v>0.60101592795389547</v>
      </c>
      <c r="X294">
        <v>2.1792993587170888</v>
      </c>
      <c r="Y294">
        <v>98.909006377206822</v>
      </c>
      <c r="Z294">
        <v>5.2173252688360838</v>
      </c>
      <c r="AA294">
        <v>97.388265106688294</v>
      </c>
      <c r="AB294">
        <v>7.0817771270708896</v>
      </c>
      <c r="AC294">
        <v>96.455047330507753</v>
      </c>
      <c r="AD294">
        <v>7.4126828771939834</v>
      </c>
      <c r="AE294">
        <v>88.688818172680243</v>
      </c>
    </row>
    <row r="295" spans="2:31" x14ac:dyDescent="0.35">
      <c r="B295">
        <v>2.0905848941663336</v>
      </c>
      <c r="C295">
        <v>96.051066486398852</v>
      </c>
      <c r="D295">
        <v>20.46975587885272</v>
      </c>
      <c r="E295">
        <v>49.771037253033256</v>
      </c>
      <c r="F295">
        <v>56.577928029334345</v>
      </c>
      <c r="G295">
        <v>0.77832042522319134</v>
      </c>
      <c r="H295">
        <v>53.0460708915721</v>
      </c>
      <c r="I295">
        <v>0.874946458801797</v>
      </c>
      <c r="J295">
        <v>53.04607089157205</v>
      </c>
      <c r="K295">
        <v>0.87494645880179844</v>
      </c>
      <c r="L295">
        <v>50.683988002466364</v>
      </c>
      <c r="M295">
        <v>0.95438674238260846</v>
      </c>
      <c r="N295">
        <v>38.322469644146871</v>
      </c>
      <c r="O295">
        <v>9.4208842278143319</v>
      </c>
      <c r="P295">
        <v>8.3336449959101859</v>
      </c>
      <c r="Q295">
        <v>81.939292359790514</v>
      </c>
      <c r="R295">
        <v>29.41004757263126</v>
      </c>
      <c r="S295">
        <v>67.654840174132161</v>
      </c>
      <c r="T295">
        <v>28.974844295770627</v>
      </c>
      <c r="U295">
        <v>45.301619254700192</v>
      </c>
      <c r="V295">
        <v>6.5955436693604241</v>
      </c>
      <c r="W295">
        <v>0.6022050752059418</v>
      </c>
      <c r="X295">
        <v>2.170577846922785</v>
      </c>
      <c r="Y295">
        <v>98.910152152395895</v>
      </c>
      <c r="Z295">
        <v>5.2120575753364102</v>
      </c>
      <c r="AA295">
        <v>97.383170297804867</v>
      </c>
      <c r="AB295">
        <v>7.0820585504340317</v>
      </c>
      <c r="AC295">
        <v>96.444401602403019</v>
      </c>
      <c r="AD295">
        <v>7.414122898191998</v>
      </c>
      <c r="AE295">
        <v>88.669285338722332</v>
      </c>
    </row>
    <row r="296" spans="2:31" x14ac:dyDescent="0.35">
      <c r="B296">
        <v>2.1008474909794512</v>
      </c>
      <c r="C296">
        <v>96.029383009520188</v>
      </c>
      <c r="D296">
        <v>20.568303349475862</v>
      </c>
      <c r="E296">
        <v>49.620273641884225</v>
      </c>
      <c r="F296">
        <v>56.542751470292814</v>
      </c>
      <c r="G296">
        <v>0.77917654816037152</v>
      </c>
      <c r="H296">
        <v>53.028424766926122</v>
      </c>
      <c r="I296">
        <v>0.87549021052081322</v>
      </c>
      <c r="J296">
        <v>53.028424766926072</v>
      </c>
      <c r="K296">
        <v>0.87549021052081466</v>
      </c>
      <c r="L296">
        <v>50.678088193341338</v>
      </c>
      <c r="M296">
        <v>0.95460352810834737</v>
      </c>
      <c r="N296">
        <v>38.477188771003796</v>
      </c>
      <c r="O296">
        <v>9.1809429692463631</v>
      </c>
      <c r="P296">
        <v>8.3744073473314113</v>
      </c>
      <c r="Q296">
        <v>81.864717356462648</v>
      </c>
      <c r="R296">
        <v>29.553147974509624</v>
      </c>
      <c r="S296">
        <v>67.236595079598246</v>
      </c>
      <c r="T296">
        <v>29.113772732357592</v>
      </c>
      <c r="U296">
        <v>45.007546415992223</v>
      </c>
      <c r="V296">
        <v>6.5873762894052765</v>
      </c>
      <c r="W296">
        <v>0.60339301896850039</v>
      </c>
      <c r="X296">
        <v>2.1618912386910321</v>
      </c>
      <c r="Y296">
        <v>98.911309403325362</v>
      </c>
      <c r="Z296">
        <v>5.2067951976495968</v>
      </c>
      <c r="AA296">
        <v>97.378096086447925</v>
      </c>
      <c r="AB296">
        <v>7.0823399770439242</v>
      </c>
      <c r="AC296">
        <v>96.433765441993643</v>
      </c>
      <c r="AD296">
        <v>7.4155631090437479</v>
      </c>
      <c r="AE296">
        <v>88.649831038251548</v>
      </c>
    </row>
    <row r="297" spans="2:31" x14ac:dyDescent="0.35">
      <c r="B297">
        <v>2.1111604177363295</v>
      </c>
      <c r="C297">
        <v>96.00760464971583</v>
      </c>
      <c r="D297">
        <v>20.667313050101747</v>
      </c>
      <c r="E297">
        <v>49.468354492256822</v>
      </c>
      <c r="F297">
        <v>56.507749400171342</v>
      </c>
      <c r="G297">
        <v>0.78003031096676156</v>
      </c>
      <c r="H297">
        <v>53.0108663075154</v>
      </c>
      <c r="I297">
        <v>0.87603194062398848</v>
      </c>
      <c r="J297">
        <v>53.01086630751535</v>
      </c>
      <c r="K297">
        <v>0.87603194062398992</v>
      </c>
      <c r="L297">
        <v>50.672217758955981</v>
      </c>
      <c r="M297">
        <v>0.95481933397297292</v>
      </c>
      <c r="N297">
        <v>38.631638345027682</v>
      </c>
      <c r="O297">
        <v>8.9411941986351433</v>
      </c>
      <c r="P297">
        <v>8.4153681630055583</v>
      </c>
      <c r="Q297">
        <v>81.789710762858007</v>
      </c>
      <c r="R297">
        <v>29.69691796219232</v>
      </c>
      <c r="S297">
        <v>66.817669387103408</v>
      </c>
      <c r="T297">
        <v>29.253326578416029</v>
      </c>
      <c r="U297">
        <v>44.712303635806819</v>
      </c>
      <c r="V297">
        <v>6.5792494089901457</v>
      </c>
      <c r="W297">
        <v>0.60457974658583413</v>
      </c>
      <c r="X297">
        <v>2.1532393943389412</v>
      </c>
      <c r="Y297">
        <v>98.912478003961013</v>
      </c>
      <c r="Z297">
        <v>5.2015381304248081</v>
      </c>
      <c r="AA297">
        <v>97.373042420923255</v>
      </c>
      <c r="AB297">
        <v>7.0826214069054672</v>
      </c>
      <c r="AC297">
        <v>96.423138840178652</v>
      </c>
      <c r="AD297">
        <v>7.4170035100736742</v>
      </c>
      <c r="AE297">
        <v>88.630454896670187</v>
      </c>
    </row>
    <row r="298" spans="2:31" x14ac:dyDescent="0.35">
      <c r="B298">
        <v>2.1215239207897261</v>
      </c>
      <c r="C298">
        <v>95.985730885467532</v>
      </c>
      <c r="D298">
        <v>20.766786920248379</v>
      </c>
      <c r="E298">
        <v>49.315277077623726</v>
      </c>
      <c r="F298">
        <v>56.472920954949657</v>
      </c>
      <c r="G298">
        <v>0.78088171291987973</v>
      </c>
      <c r="H298">
        <v>52.99339507886652</v>
      </c>
      <c r="I298">
        <v>0.87657165367661627</v>
      </c>
      <c r="J298">
        <v>52.99339507886647</v>
      </c>
      <c r="K298">
        <v>0.87657165367661771</v>
      </c>
      <c r="L298">
        <v>50.666376553271292</v>
      </c>
      <c r="M298">
        <v>0.95503416392731388</v>
      </c>
      <c r="N298">
        <v>38.785767246478976</v>
      </c>
      <c r="O298">
        <v>8.7017418842228107</v>
      </c>
      <c r="P298">
        <v>8.4565283977088122</v>
      </c>
      <c r="Q298">
        <v>81.714270842300522</v>
      </c>
      <c r="R298">
        <v>29.841360157040839</v>
      </c>
      <c r="S298">
        <v>66.398054569274876</v>
      </c>
      <c r="T298">
        <v>29.393507747129828</v>
      </c>
      <c r="U298">
        <v>44.415886684398167</v>
      </c>
      <c r="V298">
        <v>6.5711628270560283</v>
      </c>
      <c r="W298">
        <v>0.60576524545759214</v>
      </c>
      <c r="X298">
        <v>2.1446221747425871</v>
      </c>
      <c r="Y298">
        <v>98.913657829172664</v>
      </c>
      <c r="Z298">
        <v>5.1962863683165468</v>
      </c>
      <c r="AA298">
        <v>97.368009249650626</v>
      </c>
      <c r="AB298">
        <v>7.082902840023559</v>
      </c>
      <c r="AC298">
        <v>96.412521787865728</v>
      </c>
      <c r="AD298">
        <v>7.4184441016051803</v>
      </c>
      <c r="AE298">
        <v>88.611156541154628</v>
      </c>
    </row>
    <row r="299" spans="2:31" x14ac:dyDescent="0.35">
      <c r="B299">
        <v>2.1319382476932418</v>
      </c>
      <c r="C299">
        <v>95.963761192999087</v>
      </c>
      <c r="D299">
        <v>20.866726902886352</v>
      </c>
      <c r="E299">
        <v>49.16103865880428</v>
      </c>
      <c r="F299">
        <v>56.438265274887968</v>
      </c>
      <c r="G299">
        <v>0.78173075335849951</v>
      </c>
      <c r="H299">
        <v>52.976010648653819</v>
      </c>
      <c r="I299">
        <v>0.87710935425964476</v>
      </c>
      <c r="J299">
        <v>52.976010648653769</v>
      </c>
      <c r="K299">
        <v>0.87710935425964631</v>
      </c>
      <c r="L299">
        <v>50.660564430972322</v>
      </c>
      <c r="M299">
        <v>0.95524802191112668</v>
      </c>
      <c r="N299">
        <v>38.939520959880788</v>
      </c>
      <c r="O299">
        <v>8.4626967771039325</v>
      </c>
      <c r="P299">
        <v>8.497889010663684</v>
      </c>
      <c r="Q299">
        <v>81.638395848359252</v>
      </c>
      <c r="R299">
        <v>29.986477177359198</v>
      </c>
      <c r="S299">
        <v>65.977742121237128</v>
      </c>
      <c r="T299">
        <v>29.534318130684412</v>
      </c>
      <c r="U299">
        <v>44.118291376029219</v>
      </c>
      <c r="V299">
        <v>6.5631163435470556</v>
      </c>
      <c r="W299">
        <v>0.60694950303928841</v>
      </c>
      <c r="X299">
        <v>2.1360394413347712</v>
      </c>
      <c r="Y299">
        <v>98.914848754728524</v>
      </c>
      <c r="Z299">
        <v>5.1910399059846482</v>
      </c>
      <c r="AA299">
        <v>97.362996521163566</v>
      </c>
      <c r="AB299">
        <v>7.0831842764030952</v>
      </c>
      <c r="AC299">
        <v>96.401914275971166</v>
      </c>
      <c r="AD299">
        <v>7.4198848839606368</v>
      </c>
      <c r="AE299">
        <v>88.591935600646991</v>
      </c>
    </row>
    <row r="300" spans="2:31" x14ac:dyDescent="0.35">
      <c r="B300">
        <v>2.1424036472071206</v>
      </c>
      <c r="C300">
        <v>95.941695046263987</v>
      </c>
      <c r="D300">
        <v>20.967134944317433</v>
      </c>
      <c r="E300">
        <v>49.005636484235993</v>
      </c>
      <c r="F300">
        <v>56.403781504505638</v>
      </c>
      <c r="G300">
        <v>0.78257743168234439</v>
      </c>
      <c r="H300">
        <v>52.95871258668874</v>
      </c>
      <c r="I300">
        <v>0.87764504696940238</v>
      </c>
      <c r="J300">
        <v>52.958712586688691</v>
      </c>
      <c r="K300">
        <v>0.87764504696940393</v>
      </c>
      <c r="L300">
        <v>50.654781247464655</v>
      </c>
      <c r="M300">
        <v>0.95546091185299864</v>
      </c>
      <c r="N300">
        <v>39.092841333946957</v>
      </c>
      <c r="O300">
        <v>8.2241768914123998</v>
      </c>
      <c r="P300">
        <v>8.5394509655576236</v>
      </c>
      <c r="Q300">
        <v>81.562084024815448</v>
      </c>
      <c r="R300">
        <v>30.132271637901749</v>
      </c>
      <c r="S300">
        <v>65.556723561514488</v>
      </c>
      <c r="T300">
        <v>29.675759599142587</v>
      </c>
      <c r="U300">
        <v>43.81951357121001</v>
      </c>
      <c r="V300">
        <v>6.555109759405453</v>
      </c>
      <c r="W300">
        <v>0.60813250684277631</v>
      </c>
      <c r="X300">
        <v>2.1274910561027953</v>
      </c>
      <c r="Y300">
        <v>98.916050657289617</v>
      </c>
      <c r="Z300">
        <v>5.1857987380942729</v>
      </c>
      <c r="AA300">
        <v>97.358004184109106</v>
      </c>
      <c r="AB300">
        <v>7.0834657160489707</v>
      </c>
      <c r="AC300">
        <v>96.391316295419898</v>
      </c>
      <c r="AD300">
        <v>7.4213258574613805</v>
      </c>
      <c r="AE300">
        <v>88.57279170584674</v>
      </c>
    </row>
    <row r="301" spans="2:31" x14ac:dyDescent="0.35">
      <c r="B301">
        <v>2.1529203693040748</v>
      </c>
      <c r="C301">
        <v>95.919531916933039</v>
      </c>
      <c r="D301">
        <v>21.06801299404869</v>
      </c>
      <c r="E301">
        <v>48.8490677902548</v>
      </c>
      <c r="F301">
        <v>56.369468792559935</v>
      </c>
      <c r="G301">
        <v>0.78342174735178027</v>
      </c>
      <c r="H301">
        <v>52.941500464909282</v>
      </c>
      <c r="I301">
        <v>0.87817873641732469</v>
      </c>
      <c r="J301">
        <v>52.941500464909232</v>
      </c>
      <c r="K301">
        <v>0.87817873641732624</v>
      </c>
      <c r="L301">
        <v>50.649026858870855</v>
      </c>
      <c r="M301">
        <v>0.95567283767027245</v>
      </c>
      <c r="N301">
        <v>39.245666326440855</v>
      </c>
      <c r="O301">
        <v>7.9863080146465784</v>
      </c>
      <c r="P301">
        <v>8.5812152305616696</v>
      </c>
      <c r="Q301">
        <v>81.485333605629549</v>
      </c>
      <c r="R301">
        <v>30.278746149360931</v>
      </c>
      <c r="S301">
        <v>65.134990432974377</v>
      </c>
      <c r="T301">
        <v>29.817833999272317</v>
      </c>
      <c r="U301">
        <v>43.519549179032083</v>
      </c>
      <c r="V301">
        <v>6.5471428765665252</v>
      </c>
      <c r="W301">
        <v>0.609314244436717</v>
      </c>
      <c r="X301">
        <v>2.1189768815862431</v>
      </c>
      <c r="Y301">
        <v>98.91726341440426</v>
      </c>
      <c r="Z301">
        <v>5.1805628593159048</v>
      </c>
      <c r="AA301">
        <v>97.353032187247592</v>
      </c>
      <c r="AB301">
        <v>7.0837471589660783</v>
      </c>
      <c r="AC301">
        <v>96.380727837145457</v>
      </c>
      <c r="AD301">
        <v>7.4227670224277205</v>
      </c>
      <c r="AE301">
        <v>88.553724489202366</v>
      </c>
    </row>
    <row r="302" spans="2:31" x14ac:dyDescent="0.35">
      <c r="B302">
        <v>2.1634886651751413</v>
      </c>
      <c r="C302">
        <v>95.897271274382007</v>
      </c>
      <c r="D302">
        <v>21.169363004662046</v>
      </c>
      <c r="E302">
        <v>48.691329801384342</v>
      </c>
      <c r="F302">
        <v>56.335326292024881</v>
      </c>
      <c r="G302">
        <v>0.78426369988750633</v>
      </c>
      <c r="H302">
        <v>52.92437385736951</v>
      </c>
      <c r="I302">
        <v>0.87871042722968296</v>
      </c>
      <c r="J302">
        <v>52.92437385736946</v>
      </c>
      <c r="K302">
        <v>0.87871042722968451</v>
      </c>
      <c r="L302">
        <v>50.643301122026969</v>
      </c>
      <c r="M302">
        <v>0.95588380326898581</v>
      </c>
      <c r="N302">
        <v>39.397929734045711</v>
      </c>
      <c r="O302">
        <v>7.7492242479712408</v>
      </c>
      <c r="P302">
        <v>8.6231827783491539</v>
      </c>
      <c r="Q302">
        <v>81.408142814908018</v>
      </c>
      <c r="R302">
        <v>30.425903317834084</v>
      </c>
      <c r="S302">
        <v>64.712534303812745</v>
      </c>
      <c r="T302">
        <v>29.960543153324085</v>
      </c>
      <c r="U302">
        <v>43.218394159603861</v>
      </c>
      <c r="V302">
        <v>6.5392154979536645</v>
      </c>
      <c r="W302">
        <v>0.61049470344704282</v>
      </c>
      <c r="X302">
        <v>2.1104967808747706</v>
      </c>
      <c r="Y302">
        <v>98.918486904502515</v>
      </c>
      <c r="Z302">
        <v>5.1753322643253421</v>
      </c>
      <c r="AA302">
        <v>97.348080479452364</v>
      </c>
      <c r="AB302">
        <v>7.0840286051593084</v>
      </c>
      <c r="AC302">
        <v>96.370148892089986</v>
      </c>
      <c r="AD302">
        <v>7.4242083791789391</v>
      </c>
      <c r="AE302">
        <v>88.534733584903108</v>
      </c>
    </row>
    <row r="303" spans="2:31" x14ac:dyDescent="0.35">
      <c r="B303">
        <v>2.1741087872355616</v>
      </c>
      <c r="C303">
        <v>95.874912585679056</v>
      </c>
      <c r="D303">
        <v>21.271186931679079</v>
      </c>
      <c r="E303">
        <v>48.532419730634608</v>
      </c>
      <c r="F303">
        <v>56.301353160070256</v>
      </c>
      <c r="G303">
        <v>0.78510328887024461</v>
      </c>
      <c r="H303">
        <v>52.907332340229068</v>
      </c>
      <c r="I303">
        <v>0.87924012404731355</v>
      </c>
      <c r="J303">
        <v>52.907332340229019</v>
      </c>
      <c r="K303">
        <v>0.87924012404731511</v>
      </c>
      <c r="L303">
        <v>50.637603894479007</v>
      </c>
      <c r="M303">
        <v>0.9560938125438232</v>
      </c>
      <c r="N303">
        <v>39.549560907711168</v>
      </c>
      <c r="O303">
        <v>7.5130685755668338</v>
      </c>
      <c r="P303">
        <v>8.6653545861144359</v>
      </c>
      <c r="Q303">
        <v>81.330509866870102</v>
      </c>
      <c r="R303">
        <v>30.5737457442684</v>
      </c>
      <c r="S303">
        <v>64.289346768583755</v>
      </c>
      <c r="T303">
        <v>30.103888857755329</v>
      </c>
      <c r="U303">
        <v>42.916044526591854</v>
      </c>
      <c r="V303">
        <v>6.5313274274733866</v>
      </c>
      <c r="W303">
        <v>0.6116738715574157</v>
      </c>
      <c r="X303">
        <v>2.1020506176059053</v>
      </c>
      <c r="Y303">
        <v>98.919721006890725</v>
      </c>
      <c r="Z303">
        <v>5.1701069478036965</v>
      </c>
      <c r="AA303">
        <v>97.343149009709606</v>
      </c>
      <c r="AB303">
        <v>7.0843100546335496</v>
      </c>
      <c r="AC303">
        <v>96.359579451204212</v>
      </c>
      <c r="AD303">
        <v>7.4256499280332964</v>
      </c>
      <c r="AE303">
        <v>88.515818628870718</v>
      </c>
    </row>
    <row r="304" spans="2:31" x14ac:dyDescent="0.35">
      <c r="B304">
        <v>2.1847809891306933</v>
      </c>
      <c r="C304">
        <v>95.852455315572314</v>
      </c>
      <c r="D304">
        <v>21.373486733420929</v>
      </c>
      <c r="E304">
        <v>48.372334779810245</v>
      </c>
      <c r="F304">
        <v>56.267548558040666</v>
      </c>
      <c r="G304">
        <v>0.78594051394042685</v>
      </c>
      <c r="H304">
        <v>52.890375491742802</v>
      </c>
      <c r="I304">
        <v>0.87976783152534999</v>
      </c>
      <c r="J304">
        <v>52.890375491742752</v>
      </c>
      <c r="K304">
        <v>0.87976783152535154</v>
      </c>
      <c r="L304">
        <v>50.631935034479461</v>
      </c>
      <c r="M304">
        <v>0.95630286937807796</v>
      </c>
      <c r="N304">
        <v>39.700484454454006</v>
      </c>
      <c r="O304">
        <v>7.2779934610701646</v>
      </c>
      <c r="P304">
        <v>8.7077316355916903</v>
      </c>
      <c r="Q304">
        <v>81.252432965814492</v>
      </c>
      <c r="R304">
        <v>30.722276023883005</v>
      </c>
      <c r="S304">
        <v>63.865419449275443</v>
      </c>
      <c r="T304">
        <v>30.24787288189933</v>
      </c>
      <c r="U304">
        <v>42.612496349873084</v>
      </c>
      <c r="V304">
        <v>6.5234784700103896</v>
      </c>
      <c r="W304">
        <v>0.61285173650968017</v>
      </c>
      <c r="X304">
        <v>2.0936382559628544</v>
      </c>
      <c r="Y304">
        <v>98.920965601746062</v>
      </c>
      <c r="Z304">
        <v>5.1648869044373846</v>
      </c>
      <c r="AA304">
        <v>97.338237727118042</v>
      </c>
      <c r="AB304">
        <v>7.0845915073936885</v>
      </c>
      <c r="AC304">
        <v>96.349019505447458</v>
      </c>
      <c r="AD304">
        <v>7.4270916693080293</v>
      </c>
      <c r="AE304">
        <v>88.496979258751225</v>
      </c>
    </row>
    <row r="305" spans="2:31" x14ac:dyDescent="0.35">
      <c r="B305">
        <v>2.1955055257419476</v>
      </c>
      <c r="C305">
        <v>95.829898926477227</v>
      </c>
      <c r="D305">
        <v>21.47626437086312</v>
      </c>
      <c r="E305">
        <v>48.211072139828829</v>
      </c>
      <c r="F305">
        <v>56.233911651434717</v>
      </c>
      <c r="G305">
        <v>0.78677537479788062</v>
      </c>
      <c r="H305">
        <v>52.873502892250386</v>
      </c>
      <c r="I305">
        <v>0.88029355433295531</v>
      </c>
      <c r="J305">
        <v>52.873502892250336</v>
      </c>
      <c r="K305">
        <v>0.88029355433295686</v>
      </c>
      <c r="L305">
        <v>50.626294400983817</v>
      </c>
      <c r="M305">
        <v>0.95651097764362047</v>
      </c>
      <c r="N305">
        <v>39.850619927266472</v>
      </c>
      <c r="O305">
        <v>7.0441614677996771</v>
      </c>
      <c r="P305">
        <v>8.7503149130737263</v>
      </c>
      <c r="Q305">
        <v>81.173910306085872</v>
      </c>
      <c r="R305">
        <v>30.8714967455672</v>
      </c>
      <c r="S305">
        <v>63.440743996433604</v>
      </c>
      <c r="T305">
        <v>30.39249696657572</v>
      </c>
      <c r="U305">
        <v>42.307745758304264</v>
      </c>
      <c r="V305">
        <v>6.5156684314226387</v>
      </c>
      <c r="W305">
        <v>0.61402828610431026</v>
      </c>
      <c r="X305">
        <v>2.0852595606723217</v>
      </c>
      <c r="Y305">
        <v>98.922220570111094</v>
      </c>
      <c r="Z305">
        <v>5.1596721289181238</v>
      </c>
      <c r="AA305">
        <v>97.333346580888744</v>
      </c>
      <c r="AB305">
        <v>7.084872963444611</v>
      </c>
      <c r="AC305">
        <v>96.338469045787633</v>
      </c>
      <c r="AD305">
        <v>7.4285336033193596</v>
      </c>
      <c r="AE305">
        <v>88.478215113906813</v>
      </c>
    </row>
    <row r="306" spans="2:31" x14ac:dyDescent="0.35">
      <c r="B306">
        <v>2.2062826531927535</v>
      </c>
      <c r="C306">
        <v>95.807242878463995</v>
      </c>
      <c r="D306">
        <v>21.579521807485147</v>
      </c>
      <c r="E306">
        <v>48.048628991049554</v>
      </c>
      <c r="F306">
        <v>56.200441609884315</v>
      </c>
      <c r="G306">
        <v>0.7876078712015131</v>
      </c>
      <c r="H306">
        <v>52.856714124166047</v>
      </c>
      <c r="I306">
        <v>0.88081729715305657</v>
      </c>
      <c r="J306">
        <v>52.856714124165997</v>
      </c>
      <c r="K306">
        <v>0.88081729715305812</v>
      </c>
      <c r="L306">
        <v>50.620681853647092</v>
      </c>
      <c r="M306">
        <v>0.95671814120087351</v>
      </c>
      <c r="N306">
        <v>39.999881505662792</v>
      </c>
      <c r="O306">
        <v>6.8117458977042054</v>
      </c>
      <c r="P306">
        <v>8.7931054094308507</v>
      </c>
      <c r="Q306">
        <v>81.094940072041339</v>
      </c>
      <c r="R306">
        <v>31.021410491253732</v>
      </c>
      <c r="S306">
        <v>63.015312090335918</v>
      </c>
      <c r="T306">
        <v>30.537762822639692</v>
      </c>
      <c r="U306">
        <v>42.001788942613651</v>
      </c>
      <c r="V306">
        <v>6.5078971185364756</v>
      </c>
      <c r="W306">
        <v>0.61520350820085246</v>
      </c>
      <c r="X306">
        <v>2.0769143970023345</v>
      </c>
      <c r="Y306">
        <v>98.923485793888389</v>
      </c>
      <c r="Z306">
        <v>5.1544626159429283</v>
      </c>
      <c r="AA306">
        <v>97.328475520344881</v>
      </c>
      <c r="AB306">
        <v>7.0851544227912004</v>
      </c>
      <c r="AC306">
        <v>96.327928063201199</v>
      </c>
      <c r="AD306">
        <v>7.4299757303824912</v>
      </c>
      <c r="AE306">
        <v>88.459525835407632</v>
      </c>
    </row>
    <row r="307" spans="2:31" x14ac:dyDescent="0.35">
      <c r="B307">
        <v>2.217112628854554</v>
      </c>
      <c r="C307">
        <v>95.784486629244839</v>
      </c>
      <c r="D307">
        <v>21.683261009114638</v>
      </c>
      <c r="E307">
        <v>47.885002503612569</v>
      </c>
      <c r="F307">
        <v>56.16713760713408</v>
      </c>
      <c r="G307">
        <v>0.7884380029689938</v>
      </c>
      <c r="H307">
        <v>52.840008771968286</v>
      </c>
      <c r="I307">
        <v>0.8813390646820809</v>
      </c>
      <c r="J307">
        <v>52.840008771968236</v>
      </c>
      <c r="K307">
        <v>0.88133906468208256</v>
      </c>
      <c r="L307">
        <v>50.615097252820384</v>
      </c>
      <c r="M307">
        <v>0.95692436389879076</v>
      </c>
      <c r="N307">
        <v>40.1481776705199</v>
      </c>
      <c r="O307">
        <v>6.5809314417229805</v>
      </c>
      <c r="P307">
        <v>8.8361041201297752</v>
      </c>
      <c r="Q307">
        <v>81.015520438016793</v>
      </c>
      <c r="R307">
        <v>31.172019835266003</v>
      </c>
      <c r="S307">
        <v>62.589115442218691</v>
      </c>
      <c r="T307">
        <v>30.683672129466729</v>
      </c>
      <c r="U307">
        <v>41.694622158421879</v>
      </c>
      <c r="V307">
        <v>6.500164339141751</v>
      </c>
      <c r="W307">
        <v>0.61637739071836206</v>
      </c>
      <c r="X307">
        <v>2.0686026307600756</v>
      </c>
      <c r="Y307">
        <v>98.924761155835213</v>
      </c>
      <c r="Z307">
        <v>5.1492583602141027</v>
      </c>
      <c r="AA307">
        <v>97.323624494921461</v>
      </c>
      <c r="AB307">
        <v>7.0854358854383372</v>
      </c>
      <c r="AC307">
        <v>96.317396548673187</v>
      </c>
      <c r="AD307">
        <v>7.4314180508116179</v>
      </c>
      <c r="AE307">
        <v>88.440911066023787</v>
      </c>
    </row>
    <row r="308" spans="2:31" x14ac:dyDescent="0.35">
      <c r="B308">
        <v>2.2279957113528264</v>
      </c>
      <c r="C308">
        <v>95.761629634161309</v>
      </c>
      <c r="D308">
        <v>21.787483943765906</v>
      </c>
      <c r="E308">
        <v>47.720189837789427</v>
      </c>
      <c r="F308">
        <v>56.133998821020811</v>
      </c>
      <c r="G308">
        <v>0.78926576997643494</v>
      </c>
      <c r="H308">
        <v>52.823386422189706</v>
      </c>
      <c r="I308">
        <v>0.88185886162969296</v>
      </c>
      <c r="J308">
        <v>52.823386422189657</v>
      </c>
      <c r="K308">
        <v>0.88185886162969451</v>
      </c>
      <c r="L308">
        <v>50.609540459547432</v>
      </c>
      <c r="M308">
        <v>0.95712964957484015</v>
      </c>
      <c r="N308">
        <v>40.295410878296579</v>
      </c>
      <c r="O308">
        <v>6.3519148313887159</v>
      </c>
      <c r="P308">
        <v>8.879312045252556</v>
      </c>
      <c r="Q308">
        <v>80.935649568293144</v>
      </c>
      <c r="R308">
        <v>31.32332734363797</v>
      </c>
      <c r="S308">
        <v>62.16214579555848</v>
      </c>
      <c r="T308">
        <v>30.830226533369569</v>
      </c>
      <c r="U308">
        <v>41.386241729398407</v>
      </c>
      <c r="V308">
        <v>6.4924699019869836</v>
      </c>
      <c r="W308">
        <v>0.61754992163583455</v>
      </c>
      <c r="X308">
        <v>2.0603241282897282</v>
      </c>
      <c r="Y308">
        <v>98.926046539558115</v>
      </c>
      <c r="Z308">
        <v>5.1440593564392367</v>
      </c>
      <c r="AA308">
        <v>97.318793454165146</v>
      </c>
      <c r="AB308">
        <v>7.085717351390902</v>
      </c>
      <c r="AC308">
        <v>96.306874493197185</v>
      </c>
      <c r="AD308">
        <v>7.4328605649199222</v>
      </c>
      <c r="AE308">
        <v>88.422370450217201</v>
      </c>
    </row>
    <row r="309" spans="2:31" x14ac:dyDescent="0.35">
      <c r="B309">
        <v>2.2389321605731332</v>
      </c>
      <c r="C309">
        <v>95.738671346171472</v>
      </c>
      <c r="D309">
        <v>21.892192581472681</v>
      </c>
      <c r="E309">
        <v>47.554188144345027</v>
      </c>
      <c r="F309">
        <v>56.101024433453127</v>
      </c>
      <c r="G309">
        <v>0.79009117215807134</v>
      </c>
      <c r="H309">
        <v>52.806846663406851</v>
      </c>
      <c r="I309">
        <v>0.88237669271853336</v>
      </c>
      <c r="J309">
        <v>52.806846663406802</v>
      </c>
      <c r="K309">
        <v>0.88237669271853492</v>
      </c>
      <c r="L309">
        <v>50.604011335561211</v>
      </c>
      <c r="M309">
        <v>0.95733400205498931</v>
      </c>
      <c r="N309">
        <v>40.441477241506419</v>
      </c>
      <c r="O309">
        <v>6.1249054779227681</v>
      </c>
      <c r="P309">
        <v>8.9227301895155726</v>
      </c>
      <c r="Q309">
        <v>80.855325617062491</v>
      </c>
      <c r="R309">
        <v>31.475335573405545</v>
      </c>
      <c r="S309">
        <v>61.734394927411245</v>
      </c>
      <c r="T309">
        <v>30.977427645943852</v>
      </c>
      <c r="U309">
        <v>41.076644050560638</v>
      </c>
      <c r="V309">
        <v>6.4848136167745425</v>
      </c>
      <c r="W309">
        <v>0.61872108899263156</v>
      </c>
      <c r="X309">
        <v>2.0520787564703271</v>
      </c>
      <c r="Y309">
        <v>98.927341829507711</v>
      </c>
      <c r="Z309">
        <v>5.1388655993312007</v>
      </c>
      <c r="AA309">
        <v>97.313982347733983</v>
      </c>
      <c r="AB309">
        <v>7.0859988206537716</v>
      </c>
      <c r="AC309">
        <v>96.296361887775333</v>
      </c>
      <c r="AD309">
        <v>7.4343032730195793</v>
      </c>
      <c r="AE309">
        <v>88.40390363413367</v>
      </c>
    </row>
    <row r="310" spans="2:31" x14ac:dyDescent="0.35">
      <c r="B310">
        <v>2.2499222376672017</v>
      </c>
      <c r="C310">
        <v>95.715611215837072</v>
      </c>
      <c r="D310">
        <v>21.997388894114852</v>
      </c>
      <c r="E310">
        <v>47.386994564911404</v>
      </c>
      <c r="F310">
        <v>56.068213630391156</v>
      </c>
      <c r="G310">
        <v>0.79091420950593805</v>
      </c>
      <c r="H310">
        <v>52.790389086230121</v>
      </c>
      <c r="I310">
        <v>0.88289256268395966</v>
      </c>
      <c r="J310">
        <v>52.790389086230071</v>
      </c>
      <c r="K310">
        <v>0.88289256268396121</v>
      </c>
      <c r="L310">
        <v>50.598509743280516</v>
      </c>
      <c r="M310">
        <v>0.95753742515369322</v>
      </c>
      <c r="N310">
        <v>40.586266224541234</v>
      </c>
      <c r="O310">
        <v>5.9001260806292253</v>
      </c>
      <c r="P310">
        <v>8.9663595622885488</v>
      </c>
      <c r="Q310">
        <v>80.774546728394142</v>
      </c>
      <c r="R310">
        <v>31.628047071868096</v>
      </c>
      <c r="S310">
        <v>61.305854649811586</v>
      </c>
      <c r="T310">
        <v>31.125277042338706</v>
      </c>
      <c r="U310">
        <v>40.765825591723178</v>
      </c>
      <c r="V310">
        <v>6.4771952941558526</v>
      </c>
      <c r="W310">
        <v>0.61989088088890132</v>
      </c>
      <c r="X310">
        <v>2.043866382713619</v>
      </c>
      <c r="Y310">
        <v>98.92864691097337</v>
      </c>
      <c r="Z310">
        <v>5.1336770836081413</v>
      </c>
      <c r="AA310">
        <v>97.309191125397177</v>
      </c>
      <c r="AB310">
        <v>7.0862802932318214</v>
      </c>
      <c r="AC310">
        <v>96.285858723418315</v>
      </c>
      <c r="AD310">
        <v>7.4357461754217624</v>
      </c>
      <c r="AE310">
        <v>88.38551026559486</v>
      </c>
    </row>
    <row r="311" spans="2:31" x14ac:dyDescent="0.35">
      <c r="B311">
        <v>2.2609662050590309</v>
      </c>
      <c r="C311">
        <v>95.692448691310645</v>
      </c>
      <c r="D311">
        <v>22.10307485523898</v>
      </c>
      <c r="E311">
        <v>47.21860623237383</v>
      </c>
      <c r="F311">
        <v>56.035565601826342</v>
      </c>
      <c r="G311">
        <v>0.79173488206954656</v>
      </c>
      <c r="H311">
        <v>52.774013283293698</v>
      </c>
      <c r="I311">
        <v>0.88340647627378799</v>
      </c>
      <c r="J311">
        <v>52.774013283293648</v>
      </c>
      <c r="K311">
        <v>0.88340647627378943</v>
      </c>
      <c r="L311">
        <v>50.593035545806586</v>
      </c>
      <c r="M311">
        <v>0.95773992267388453</v>
      </c>
      <c r="N311">
        <v>40.729660366660411</v>
      </c>
      <c r="O311">
        <v>5.6778131809568908</v>
      </c>
      <c r="P311">
        <v>9.0102011776136077</v>
      </c>
      <c r="Q311">
        <v>80.693311036200626</v>
      </c>
      <c r="R311">
        <v>31.781464375818707</v>
      </c>
      <c r="S311">
        <v>60.876516811234907</v>
      </c>
      <c r="T311">
        <v>31.273776259448333</v>
      </c>
      <c r="U311">
        <v>40.453782901105185</v>
      </c>
      <c r="V311">
        <v>6.469614745726628</v>
      </c>
      <c r="W311">
        <v>0.62105928548599354</v>
      </c>
      <c r="X311">
        <v>2.0356868749619301</v>
      </c>
      <c r="Y311">
        <v>98.929961670078015</v>
      </c>
      <c r="Z311">
        <v>5.1284938039934733</v>
      </c>
      <c r="AA311">
        <v>97.304419737034863</v>
      </c>
      <c r="AB311">
        <v>7.0865617691299256</v>
      </c>
      <c r="AC311">
        <v>96.275364991145324</v>
      </c>
      <c r="AD311">
        <v>7.4371892724366404</v>
      </c>
      <c r="AE311">
        <v>88.367189994090353</v>
      </c>
    </row>
    <row r="312" spans="2:31" x14ac:dyDescent="0.35">
      <c r="B312">
        <v>2.2720643264510283</v>
      </c>
      <c r="C312">
        <v>95.669183218322587</v>
      </c>
      <c r="D312">
        <v>22.209252439872373</v>
      </c>
      <c r="E312">
        <v>47.049020271269676</v>
      </c>
      <c r="F312">
        <v>56.003079541761359</v>
      </c>
      <c r="G312">
        <v>0.79255318995556023</v>
      </c>
      <c r="H312">
        <v>52.757718849245585</v>
      </c>
      <c r="I312">
        <v>0.88391843824803673</v>
      </c>
      <c r="J312">
        <v>52.757718849245535</v>
      </c>
      <c r="K312">
        <v>0.88391843824803817</v>
      </c>
      <c r="L312">
        <v>50.587588606919716</v>
      </c>
      <c r="M312">
        <v>0.95794149840696452</v>
      </c>
      <c r="N312">
        <v>40.871535047242503</v>
      </c>
      <c r="O312">
        <v>5.4582176320366607</v>
      </c>
      <c r="P312">
        <v>9.0542560542243606</v>
      </c>
      <c r="Q312">
        <v>80.61161666420351</v>
      </c>
      <c r="R312">
        <v>31.935590010741688</v>
      </c>
      <c r="S312">
        <v>60.446373298125451</v>
      </c>
      <c r="T312">
        <v>31.422926794020331</v>
      </c>
      <c r="U312">
        <v>40.14051260910427</v>
      </c>
      <c r="V312">
        <v>6.4620717840221236</v>
      </c>
      <c r="W312">
        <v>0.6222262910068691</v>
      </c>
      <c r="X312">
        <v>2.027540101686045</v>
      </c>
      <c r="Y312">
        <v>98.93128599377286</v>
      </c>
      <c r="Z312">
        <v>5.123315755215879</v>
      </c>
      <c r="AA312">
        <v>97.299668132637862</v>
      </c>
      <c r="AB312">
        <v>7.0868432483529569</v>
      </c>
      <c r="AC312">
        <v>96.264880681984081</v>
      </c>
      <c r="AD312">
        <v>7.4386325643733864</v>
      </c>
      <c r="AE312">
        <v>88.348942470769785</v>
      </c>
    </row>
    <row r="313" spans="2:31" x14ac:dyDescent="0.35">
      <c r="B313">
        <v>2.2832168668301756</v>
      </c>
      <c r="C313">
        <v>95.645814240168122</v>
      </c>
      <c r="D313">
        <v>22.315923624330495</v>
      </c>
      <c r="E313">
        <v>46.878233798200434</v>
      </c>
      <c r="F313">
        <v>55.970754648190152</v>
      </c>
      <c r="G313">
        <v>0.79336913332746728</v>
      </c>
      <c r="H313">
        <v>52.741505380737642</v>
      </c>
      <c r="I313">
        <v>0.88442845337867149</v>
      </c>
      <c r="J313">
        <v>52.741505380737593</v>
      </c>
      <c r="K313">
        <v>0.88442845337867293</v>
      </c>
      <c r="L313">
        <v>50.582168791075922</v>
      </c>
      <c r="M313">
        <v>0.9581421561327963</v>
      </c>
      <c r="N313">
        <v>41.011758312287512</v>
      </c>
      <c r="O313">
        <v>5.2416049457171567</v>
      </c>
      <c r="P313">
        <v>9.0985252155650347</v>
      </c>
      <c r="Q313">
        <v>80.52946172589921</v>
      </c>
      <c r="R313">
        <v>32.090426489975783</v>
      </c>
      <c r="S313">
        <v>60.015416036493285</v>
      </c>
      <c r="T313">
        <v>31.572730100676321</v>
      </c>
      <c r="U313">
        <v>39.826011432245835</v>
      </c>
      <c r="V313">
        <v>6.4545662225124154</v>
      </c>
      <c r="W313">
        <v>0.6233918857365035</v>
      </c>
      <c r="X313">
        <v>2.0194259318830921</v>
      </c>
      <c r="Y313">
        <v>98.932619769832314</v>
      </c>
      <c r="Z313">
        <v>5.1181429320092988</v>
      </c>
      <c r="AA313">
        <v>97.294936262307473</v>
      </c>
      <c r="AB313">
        <v>7.087124730905785</v>
      </c>
      <c r="AC313">
        <v>96.254405786970835</v>
      </c>
      <c r="AD313">
        <v>7.4400760515401752</v>
      </c>
      <c r="AE313">
        <v>88.330767348434961</v>
      </c>
    </row>
    <row r="314" spans="2:31" x14ac:dyDescent="0.35">
      <c r="B314">
        <v>2.2944240924742223</v>
      </c>
      <c r="C314">
        <v>95.622341197694254</v>
      </c>
      <c r="D314">
        <v>22.423090386017488</v>
      </c>
      <c r="E314">
        <v>46.706243922257443</v>
      </c>
      <c r="F314">
        <v>55.938590123078008</v>
      </c>
      <c r="G314">
        <v>0.79418271240525351</v>
      </c>
      <c r="H314">
        <v>52.725372476415679</v>
      </c>
      <c r="I314">
        <v>0.8849365264493515</v>
      </c>
      <c r="J314">
        <v>52.725372476415629</v>
      </c>
      <c r="K314">
        <v>0.88493652644935306</v>
      </c>
      <c r="L314">
        <v>50.576775963403598</v>
      </c>
      <c r="M314">
        <v>0.95834189961969807</v>
      </c>
      <c r="N314">
        <v>41.150190785682717</v>
      </c>
      <c r="O314">
        <v>5.0282554700732467</v>
      </c>
      <c r="P314">
        <v>9.1430096898096291</v>
      </c>
      <c r="Q314">
        <v>80.446844324524676</v>
      </c>
      <c r="R314">
        <v>32.245976313841467</v>
      </c>
      <c r="S314">
        <v>59.583636993583582</v>
      </c>
      <c r="T314">
        <v>31.723187589840077</v>
      </c>
      <c r="U314">
        <v>39.510276177317472</v>
      </c>
      <c r="V314">
        <v>6.4470978755977013</v>
      </c>
      <c r="W314">
        <v>0.62455605802228542</v>
      </c>
      <c r="X314">
        <v>2.0113442350744366</v>
      </c>
      <c r="Y314">
        <v>98.933962886848775</v>
      </c>
      <c r="Z314">
        <v>5.1129753291129294</v>
      </c>
      <c r="AA314">
        <v>97.2902240762552</v>
      </c>
      <c r="AB314">
        <v>7.0874062167932781</v>
      </c>
      <c r="AC314">
        <v>96.243940297150331</v>
      </c>
      <c r="AD314">
        <v>7.4415197342441903</v>
      </c>
      <c r="AE314">
        <v>88.312664281532022</v>
      </c>
    </row>
    <row r="315" spans="2:31" x14ac:dyDescent="0.35">
      <c r="B315">
        <v>2.3056862709579091</v>
      </c>
      <c r="C315">
        <v>95.598763529286671</v>
      </c>
      <c r="D315">
        <v>22.530754703219532</v>
      </c>
      <c r="E315">
        <v>46.533047745461737</v>
      </c>
      <c r="F315">
        <v>55.906585172341813</v>
      </c>
      <c r="G315">
        <v>0.79499392746507314</v>
      </c>
      <c r="H315">
        <v>52.70931973690962</v>
      </c>
      <c r="I315">
        <v>0.88544266225517831</v>
      </c>
      <c r="J315">
        <v>52.709319736909571</v>
      </c>
      <c r="K315">
        <v>0.88544266225517976</v>
      </c>
      <c r="L315">
        <v>50.571409989700179</v>
      </c>
      <c r="M315">
        <v>0.95854073262443829</v>
      </c>
      <c r="N315">
        <v>41.286685693868876</v>
      </c>
      <c r="O315">
        <v>4.8184643401134988</v>
      </c>
      <c r="P315">
        <v>9.1877105098811125</v>
      </c>
      <c r="Q315">
        <v>80.363762553022966</v>
      </c>
      <c r="R315">
        <v>32.402241968730515</v>
      </c>
      <c r="S315">
        <v>59.151028179621605</v>
      </c>
      <c r="T315">
        <v>31.874300625568111</v>
      </c>
      <c r="U315">
        <v>39.193303745698472</v>
      </c>
      <c r="V315">
        <v>6.439666558603629</v>
      </c>
      <c r="W315">
        <v>0.62571879627440952</v>
      </c>
      <c r="X315">
        <v>2.0032948813035851</v>
      </c>
      <c r="Y315">
        <v>98.935315234227545</v>
      </c>
      <c r="Z315">
        <v>5.1078129412712157</v>
      </c>
      <c r="AA315">
        <v>97.285531524802579</v>
      </c>
      <c r="AB315">
        <v>7.0876877060203025</v>
      </c>
      <c r="AC315">
        <v>96.233484203575813</v>
      </c>
      <c r="AD315">
        <v>7.4429636127916234</v>
      </c>
      <c r="AE315">
        <v>88.294632926143677</v>
      </c>
    </row>
    <row r="316" spans="2:31" x14ac:dyDescent="0.35">
      <c r="B316">
        <v>2.3170036711592217</v>
      </c>
      <c r="C316">
        <v>95.575080670856565</v>
      </c>
      <c r="D316">
        <v>22.638918554890793</v>
      </c>
      <c r="E316">
        <v>46.358642363218607</v>
      </c>
      <c r="F316">
        <v>55.874739005830342</v>
      </c>
      <c r="G316">
        <v>0.79580277883891837</v>
      </c>
      <c r="H316">
        <v>52.693346764823715</v>
      </c>
      <c r="I316">
        <v>0.88594686560244462</v>
      </c>
      <c r="J316">
        <v>52.693346764823666</v>
      </c>
      <c r="K316">
        <v>0.88594686560244607</v>
      </c>
      <c r="L316">
        <v>50.566070736428856</v>
      </c>
      <c r="M316">
        <v>0.95873865889223109</v>
      </c>
      <c r="N316">
        <v>41.421089038153696</v>
      </c>
      <c r="O316">
        <v>4.6125411331929467</v>
      </c>
      <c r="P316">
        <v>9.2326287134706497</v>
      </c>
      <c r="Q316">
        <v>80.280214494008803</v>
      </c>
      <c r="R316">
        <v>32.559225926156124</v>
      </c>
      <c r="S316">
        <v>58.717581649637104</v>
      </c>
      <c r="T316">
        <v>32.026070523277333</v>
      </c>
      <c r="U316">
        <v>38.87509113789524</v>
      </c>
      <c r="V316">
        <v>6.4322720877766422</v>
      </c>
      <c r="W316">
        <v>0.62688008896626346</v>
      </c>
      <c r="X316">
        <v>1.9952777411340956</v>
      </c>
      <c r="Y316">
        <v>98.936676702181742</v>
      </c>
      <c r="Z316">
        <v>5.1026557632338481</v>
      </c>
      <c r="AA316">
        <v>97.280858558380899</v>
      </c>
      <c r="AB316">
        <v>7.0879691985917228</v>
      </c>
      <c r="AC316">
        <v>96.223037497309008</v>
      </c>
      <c r="AD316">
        <v>7.4444076874876792</v>
      </c>
      <c r="AE316">
        <v>88.276672939981438</v>
      </c>
    </row>
    <row r="317" spans="2:31" x14ac:dyDescent="0.35">
      <c r="B317">
        <v>2.3283765632656719</v>
      </c>
      <c r="C317">
        <v>95.551292055827403</v>
      </c>
      <c r="D317">
        <v>22.747583920431733</v>
      </c>
      <c r="E317">
        <v>46.183024864787349</v>
      </c>
      <c r="F317">
        <v>55.843050837304688</v>
      </c>
      <c r="G317">
        <v>0.79660926691428824</v>
      </c>
      <c r="H317">
        <v>52.677453164726764</v>
      </c>
      <c r="I317">
        <v>0.88644914130838592</v>
      </c>
      <c r="J317">
        <v>52.677453164726714</v>
      </c>
      <c r="K317">
        <v>0.88644914130838737</v>
      </c>
      <c r="L317">
        <v>50.560758070715274</v>
      </c>
      <c r="M317">
        <v>0.95893568215673264</v>
      </c>
      <c r="N317">
        <v>41.553239954776288</v>
      </c>
      <c r="O317">
        <v>4.4108091489236934</v>
      </c>
      <c r="P317">
        <v>9.2777653430568563</v>
      </c>
      <c r="Q317">
        <v>80.196198219733986</v>
      </c>
      <c r="R317">
        <v>32.716930641761557</v>
      </c>
      <c r="S317">
        <v>58.283289505371961</v>
      </c>
      <c r="T317">
        <v>32.178498547364015</v>
      </c>
      <c r="U317">
        <v>38.555635458294155</v>
      </c>
      <c r="V317">
        <v>6.4249142802793564</v>
      </c>
      <c r="W317">
        <v>0.62803992463480962</v>
      </c>
      <c r="X317">
        <v>1.9872926856474964</v>
      </c>
      <c r="Y317">
        <v>98.938047181727228</v>
      </c>
      <c r="Z317">
        <v>5.0975037897557574</v>
      </c>
      <c r="AA317">
        <v>97.276205127530986</v>
      </c>
      <c r="AB317">
        <v>7.0882506945124009</v>
      </c>
      <c r="AC317">
        <v>96.212600169420142</v>
      </c>
      <c r="AD317">
        <v>7.4458519586365783</v>
      </c>
      <c r="AE317">
        <v>88.258783982377906</v>
      </c>
    </row>
    <row r="318" spans="2:31" x14ac:dyDescent="0.35">
      <c r="B318">
        <v>2.3398052187806098</v>
      </c>
      <c r="C318">
        <v>95.527397115121659</v>
      </c>
      <c r="D318">
        <v>22.856752779459438</v>
      </c>
      <c r="E318">
        <v>46.006192333766776</v>
      </c>
      <c r="F318">
        <v>55.811519884418779</v>
      </c>
      <c r="G318">
        <v>0.79741339213385543</v>
      </c>
      <c r="H318">
        <v>52.661638543142423</v>
      </c>
      <c r="I318">
        <v>0.88694949420093339</v>
      </c>
      <c r="J318">
        <v>52.661638543142374</v>
      </c>
      <c r="K318">
        <v>0.88694949420093483</v>
      </c>
      <c r="L318">
        <v>50.555471860344269</v>
      </c>
      <c r="M318">
        <v>0.95913180614003823</v>
      </c>
      <c r="N318">
        <v>41.682971308517452</v>
      </c>
      <c r="O318">
        <v>4.2136042219936263</v>
      </c>
      <c r="P318">
        <v>9.3231214459250893</v>
      </c>
      <c r="Q318">
        <v>80.111711792052745</v>
      </c>
      <c r="R318">
        <v>32.875358554285292</v>
      </c>
      <c r="S318">
        <v>57.848143897275207</v>
      </c>
      <c r="T318">
        <v>32.331585908707986</v>
      </c>
      <c r="U318">
        <v>38.234933920144016</v>
      </c>
      <c r="V318">
        <v>6.4175929541859524</v>
      </c>
      <c r="W318">
        <v>0.62919829188096066</v>
      </c>
      <c r="X318">
        <v>1.9793395864412149</v>
      </c>
      <c r="Y318">
        <v>98.939426564677603</v>
      </c>
      <c r="Z318">
        <v>5.0923570155971074</v>
      </c>
      <c r="AA318">
        <v>97.271571182902974</v>
      </c>
      <c r="AB318">
        <v>7.0885321937871986</v>
      </c>
      <c r="AC318">
        <v>96.202172210987897</v>
      </c>
      <c r="AD318">
        <v>7.4472964265415582</v>
      </c>
      <c r="AE318">
        <v>88.240965714279099</v>
      </c>
    </row>
    <row r="319" spans="2:31" x14ac:dyDescent="0.35">
      <c r="B319">
        <v>2.3512899105295646</v>
      </c>
      <c r="C319">
        <v>95.503395277147476</v>
      </c>
      <c r="D319">
        <v>22.966427111569732</v>
      </c>
      <c r="E319">
        <v>45.828141848597078</v>
      </c>
      <c r="F319">
        <v>55.780145368699969</v>
      </c>
      <c r="G319">
        <v>0.79821515499513251</v>
      </c>
      <c r="H319">
        <v>52.645902508539571</v>
      </c>
      <c r="I319">
        <v>0.88744792911846782</v>
      </c>
      <c r="J319">
        <v>52.645902508539521</v>
      </c>
      <c r="K319">
        <v>0.88744792911846926</v>
      </c>
      <c r="L319">
        <v>50.550211973756589</v>
      </c>
      <c r="M319">
        <v>0.95932703455267998</v>
      </c>
      <c r="N319">
        <v>41.810110570531187</v>
      </c>
      <c r="O319">
        <v>4.0212729665424991</v>
      </c>
      <c r="P319">
        <v>9.3686980741867636</v>
      </c>
      <c r="Q319">
        <v>80.026753262387032</v>
      </c>
      <c r="R319">
        <v>33.034512084480511</v>
      </c>
      <c r="S319">
        <v>57.412137026589726</v>
      </c>
      <c r="T319">
        <v>32.485333762055511</v>
      </c>
      <c r="U319">
        <v>37.91298385078116</v>
      </c>
      <c r="V319">
        <v>6.4103079284775975</v>
      </c>
      <c r="W319">
        <v>0.63035517936995045</v>
      </c>
      <c r="X319">
        <v>1.9714183156265126</v>
      </c>
      <c r="Y319">
        <v>98.940814743639194</v>
      </c>
      <c r="Z319">
        <v>5.0872154355232926</v>
      </c>
      <c r="AA319">
        <v>97.266956675256097</v>
      </c>
      <c r="AB319">
        <v>7.0888136964209734</v>
      </c>
      <c r="AC319">
        <v>96.191753613099436</v>
      </c>
      <c r="AD319">
        <v>7.4487410915048775</v>
      </c>
      <c r="AE319">
        <v>88.223217798236803</v>
      </c>
    </row>
    <row r="320" spans="2:31" x14ac:dyDescent="0.35">
      <c r="B320">
        <v>2.3628309126666172</v>
      </c>
      <c r="C320">
        <v>95.479285967785287</v>
      </c>
      <c r="D320">
        <v>23.076608896090747</v>
      </c>
      <c r="E320">
        <v>45.648870483078618</v>
      </c>
      <c r="F320">
        <v>55.748926515529789</v>
      </c>
      <c r="G320">
        <v>0.79901455605013749</v>
      </c>
      <c r="H320">
        <v>52.630244671322679</v>
      </c>
      <c r="I320">
        <v>0.88794445090957586</v>
      </c>
      <c r="J320">
        <v>52.630244671322629</v>
      </c>
      <c r="K320">
        <v>0.88794445090957741</v>
      </c>
      <c r="L320">
        <v>50.544978280045669</v>
      </c>
      <c r="M320">
        <v>0.95952137109362501</v>
      </c>
      <c r="N320">
        <v>41.934481034209426</v>
      </c>
      <c r="O320">
        <v>3.8341703444713842</v>
      </c>
      <c r="P320">
        <v>9.4144962847986982</v>
      </c>
      <c r="Q320">
        <v>79.941320671691699</v>
      </c>
      <c r="R320">
        <v>33.194393633986664</v>
      </c>
      <c r="S320">
        <v>56.975261147535242</v>
      </c>
      <c r="T320">
        <v>32.639743203273888</v>
      </c>
      <c r="U320">
        <v>37.589782697111154</v>
      </c>
      <c r="V320">
        <v>6.4030590230378852</v>
      </c>
      <c r="W320">
        <v>0.63151057583169778</v>
      </c>
      <c r="X320">
        <v>1.9635287458264301</v>
      </c>
      <c r="Y320">
        <v>98.942211612006105</v>
      </c>
      <c r="Z320">
        <v>5.0820790443049306</v>
      </c>
      <c r="AA320">
        <v>97.262361555458412</v>
      </c>
      <c r="AB320">
        <v>7.0890952024185836</v>
      </c>
      <c r="AC320">
        <v>96.181344366850368</v>
      </c>
      <c r="AD320">
        <v>7.4501859538278179</v>
      </c>
      <c r="AE320">
        <v>88.205539898400986</v>
      </c>
    </row>
    <row r="321" spans="2:31" x14ac:dyDescent="0.35">
      <c r="B321">
        <v>2.3744285006807999</v>
      </c>
      <c r="C321">
        <v>95.45506861037434</v>
      </c>
      <c r="D321">
        <v>23.187300111827636</v>
      </c>
      <c r="E321">
        <v>45.468375306908321</v>
      </c>
      <c r="F321">
        <v>55.717862554124721</v>
      </c>
      <c r="G321">
        <v>0.79981159590505713</v>
      </c>
      <c r="H321">
        <v>52.614664643822259</v>
      </c>
      <c r="I321">
        <v>0.88843906443280707</v>
      </c>
      <c r="J321">
        <v>52.614664643822209</v>
      </c>
      <c r="K321">
        <v>0.88843906443280862</v>
      </c>
      <c r="L321">
        <v>50.539770648954409</v>
      </c>
      <c r="M321">
        <v>0.95971481945027448</v>
      </c>
      <c r="N321">
        <v>42.055903423021398</v>
      </c>
      <c r="O321">
        <v>3.6526564498026568</v>
      </c>
      <c r="P321">
        <v>9.4605171395824925</v>
      </c>
      <c r="Q321">
        <v>79.855412050419631</v>
      </c>
      <c r="R321">
        <v>33.355005584150611</v>
      </c>
      <c r="S321">
        <v>56.537508569592433</v>
      </c>
      <c r="T321">
        <v>32.79481526647043</v>
      </c>
      <c r="U321">
        <v>37.265328031361861</v>
      </c>
      <c r="V321">
        <v>6.3958460586483028</v>
      </c>
      <c r="W321">
        <v>0.63266447006116588</v>
      </c>
      <c r="X321">
        <v>1.9556707501737394</v>
      </c>
      <c r="Y321">
        <v>98.943617063955273</v>
      </c>
      <c r="Z321">
        <v>5.0769478367178591</v>
      </c>
      <c r="AA321">
        <v>97.257785774486635</v>
      </c>
      <c r="AB321">
        <v>7.0893767117848832</v>
      </c>
      <c r="AC321">
        <v>96.170944463344753</v>
      </c>
      <c r="AD321">
        <v>7.4516310138106885</v>
      </c>
      <c r="AE321">
        <v>88.187931680512179</v>
      </c>
    </row>
    <row r="322" spans="2:31" x14ac:dyDescent="0.35">
      <c r="B322">
        <v>2.3860829514025275</v>
      </c>
      <c r="C322">
        <v>95.43074262569921</v>
      </c>
      <c r="D322">
        <v>23.298502736798106</v>
      </c>
      <c r="E322">
        <v>45.286653386234285</v>
      </c>
      <c r="F322">
        <v>55.686952717517116</v>
      </c>
      <c r="G322">
        <v>0.80060627521991024</v>
      </c>
      <c r="H322">
        <v>52.599162040285357</v>
      </c>
      <c r="I322">
        <v>0.88893177455643302</v>
      </c>
      <c r="J322">
        <v>52.599162040285307</v>
      </c>
      <c r="K322">
        <v>0.88893177455643457</v>
      </c>
      <c r="L322">
        <v>50.534588950871949</v>
      </c>
      <c r="M322">
        <v>0.95990738329846259</v>
      </c>
      <c r="N322">
        <v>42.174197939795945</v>
      </c>
      <c r="O322">
        <v>3.4770924101539196</v>
      </c>
      <c r="P322">
        <v>9.5067617052439282</v>
      </c>
      <c r="Q322">
        <v>79.769025418486791</v>
      </c>
      <c r="R322">
        <v>33.51635029479484</v>
      </c>
      <c r="S322">
        <v>56.098871659893312</v>
      </c>
      <c r="T322">
        <v>32.950550920967785</v>
      </c>
      <c r="U322">
        <v>36.939617557123739</v>
      </c>
      <c r="V322">
        <v>6.3886688569837178</v>
      </c>
      <c r="W322">
        <v>0.63381685091871531</v>
      </c>
      <c r="X322">
        <v>1.947844202308904</v>
      </c>
      <c r="Y322">
        <v>98.945030994441524</v>
      </c>
      <c r="Z322">
        <v>5.0718218075431301</v>
      </c>
      <c r="AA322">
        <v>97.253229283425839</v>
      </c>
      <c r="AB322">
        <v>7.0896582245247259</v>
      </c>
      <c r="AC322">
        <v>96.160553893695095</v>
      </c>
      <c r="AD322">
        <v>7.4530762717528267</v>
      </c>
      <c r="AE322">
        <v>88.170392811894018</v>
      </c>
    </row>
    <row r="323" spans="2:31" x14ac:dyDescent="0.35">
      <c r="B323">
        <v>2.3977945430100593</v>
      </c>
      <c r="C323">
        <v>95.406307431976259</v>
      </c>
      <c r="D323">
        <v>23.410218747958449</v>
      </c>
      <c r="E323">
        <v>45.103701784229273</v>
      </c>
      <c r="F323">
        <v>55.656196242536211</v>
      </c>
      <c r="G323">
        <v>0.8013985947082094</v>
      </c>
      <c r="H323">
        <v>52.583736476866093</v>
      </c>
      <c r="I323">
        <v>0.88942258615820791</v>
      </c>
      <c r="J323">
        <v>52.583736476866044</v>
      </c>
      <c r="K323">
        <v>0.88942258615820957</v>
      </c>
      <c r="L323">
        <v>50.529433056830491</v>
      </c>
      <c r="M323">
        <v>0.96009906630245667</v>
      </c>
      <c r="N323">
        <v>42.289186795983476</v>
      </c>
      <c r="O323">
        <v>3.3078353282523718</v>
      </c>
      <c r="P323">
        <v>9.5532310533923912</v>
      </c>
      <c r="Q323">
        <v>79.68215878523722</v>
      </c>
      <c r="R323">
        <v>33.678430102929987</v>
      </c>
      <c r="S323">
        <v>55.659342845723344</v>
      </c>
      <c r="T323">
        <v>33.106951068127252</v>
      </c>
      <c r="U323">
        <v>36.612649115694317</v>
      </c>
      <c r="V323">
        <v>6.3815272406078885</v>
      </c>
      <c r="W323">
        <v>0.6349677073304516</v>
      </c>
      <c r="X323">
        <v>1.9400489763780486</v>
      </c>
      <c r="Y323">
        <v>98.946453299192754</v>
      </c>
      <c r="Z323">
        <v>5.0667009515670047</v>
      </c>
      <c r="AA323">
        <v>97.248692033469297</v>
      </c>
      <c r="AB323">
        <v>7.0899397406429632</v>
      </c>
      <c r="AC323">
        <v>96.150172649022338</v>
      </c>
      <c r="AD323">
        <v>7.4545217279526019</v>
      </c>
      <c r="AE323">
        <v>88.152922961445682</v>
      </c>
    </row>
    <row r="324" spans="2:31" x14ac:dyDescent="0.35">
      <c r="B324">
        <v>2.4095635550359908</v>
      </c>
      <c r="C324">
        <v>95.381762444839964</v>
      </c>
      <c r="D324">
        <v>23.522450120919679</v>
      </c>
      <c r="E324">
        <v>44.919517561683875</v>
      </c>
      <c r="F324">
        <v>55.62559236978921</v>
      </c>
      <c r="G324">
        <v>0.80218855513662202</v>
      </c>
      <c r="H324">
        <v>52.568387571616235</v>
      </c>
      <c r="I324">
        <v>0.88991150412513087</v>
      </c>
      <c r="J324">
        <v>52.568387571616185</v>
      </c>
      <c r="K324">
        <v>0.88991150412513242</v>
      </c>
      <c r="L324">
        <v>50.524302838502109</v>
      </c>
      <c r="M324">
        <v>0.9602898721149572</v>
      </c>
      <c r="N324">
        <v>42.400697240116187</v>
      </c>
      <c r="O324">
        <v>3.1452322250525331</v>
      </c>
      <c r="P324">
        <v>9.5999262605603271</v>
      </c>
      <c r="Q324">
        <v>79.594810149407905</v>
      </c>
      <c r="R324">
        <v>33.841247321408822</v>
      </c>
      <c r="S324">
        <v>55.21891461714106</v>
      </c>
      <c r="T324">
        <v>33.264016538010978</v>
      </c>
      <c r="U324">
        <v>36.284420692744902</v>
      </c>
      <c r="V324">
        <v>6.3744210329689972</v>
      </c>
      <c r="W324">
        <v>0.63611702828856709</v>
      </c>
      <c r="X324">
        <v>1.9322849470309353</v>
      </c>
      <c r="Y324">
        <v>98.947883874705013</v>
      </c>
      <c r="Z324">
        <v>5.0615852635809473</v>
      </c>
      <c r="AA324">
        <v>97.244173975918201</v>
      </c>
      <c r="AB324">
        <v>7.0902212601444443</v>
      </c>
      <c r="AC324">
        <v>96.139800720455838</v>
      </c>
      <c r="AD324">
        <v>7.4559673827074171</v>
      </c>
      <c r="AE324">
        <v>88.135521799634446</v>
      </c>
    </row>
    <row r="325" spans="2:31" x14ac:dyDescent="0.35">
      <c r="B325">
        <v>2.4213902683737758</v>
      </c>
      <c r="C325">
        <v>95.357107077329303</v>
      </c>
      <c r="D325">
        <v>23.635198829653426</v>
      </c>
      <c r="E325">
        <v>44.734097777620008</v>
      </c>
      <c r="F325">
        <v>55.595140343642484</v>
      </c>
      <c r="G325">
        <v>0.80297615732463035</v>
      </c>
      <c r="H325">
        <v>52.553114944475837</v>
      </c>
      <c r="I325">
        <v>0.89039853335320895</v>
      </c>
      <c r="J325">
        <v>52.553114944475787</v>
      </c>
      <c r="K325">
        <v>0.89039853335321051</v>
      </c>
      <c r="L325">
        <v>50.519198168195587</v>
      </c>
      <c r="M325">
        <v>0.96047980437709879</v>
      </c>
      <c r="N325">
        <v>42.508565075326416</v>
      </c>
      <c r="O325">
        <v>2.9896130047375271</v>
      </c>
      <c r="P325">
        <v>9.6468484082227128</v>
      </c>
      <c r="Q325">
        <v>79.506977499093679</v>
      </c>
      <c r="R325">
        <v>34.004804237518542</v>
      </c>
      <c r="S325">
        <v>54.777579529721272</v>
      </c>
      <c r="T325">
        <v>33.421748085873368</v>
      </c>
      <c r="U325">
        <v>35.954930425328854</v>
      </c>
      <c r="V325">
        <v>6.3673500583952061</v>
      </c>
      <c r="W325">
        <v>0.63726480285167675</v>
      </c>
      <c r="X325">
        <v>1.9245519894189489</v>
      </c>
      <c r="Y325">
        <v>98.949322618237716</v>
      </c>
      <c r="Z325">
        <v>5.0564747383816213</v>
      </c>
      <c r="AA325">
        <v>97.23967506218149</v>
      </c>
      <c r="AB325">
        <v>7.0905027830340162</v>
      </c>
      <c r="AC325">
        <v>96.129438099133381</v>
      </c>
      <c r="AD325">
        <v>7.4574132363137142</v>
      </c>
      <c r="AE325">
        <v>88.118188998488279</v>
      </c>
    </row>
    <row r="326" spans="2:31" x14ac:dyDescent="0.35">
      <c r="B326">
        <v>2.4332749652842778</v>
      </c>
      <c r="C326">
        <v>95.33234073987397</v>
      </c>
      <c r="D326">
        <v>23.748466846187213</v>
      </c>
      <c r="E326">
        <v>44.547439489925559</v>
      </c>
      <c r="F326">
        <v>55.564839412202865</v>
      </c>
      <c r="G326">
        <v>0.80376140214419078</v>
      </c>
      <c r="H326">
        <v>52.537918217263908</v>
      </c>
      <c r="I326">
        <v>0.89088367874722296</v>
      </c>
      <c r="J326">
        <v>52.537918217263858</v>
      </c>
      <c r="K326">
        <v>0.89088367874722452</v>
      </c>
      <c r="L326">
        <v>50.514118918853271</v>
      </c>
      <c r="M326">
        <v>0.96066886671845142</v>
      </c>
      <c r="N326">
        <v>42.612638615533626</v>
      </c>
      <c r="O326">
        <v>2.8412825423827837</v>
      </c>
      <c r="P326">
        <v>9.6939985828165529</v>
      </c>
      <c r="Q326">
        <v>79.418658811711964</v>
      </c>
      <c r="R326">
        <v>34.169103111508242</v>
      </c>
      <c r="S326">
        <v>54.335330207428463</v>
      </c>
      <c r="T326">
        <v>33.580146388471391</v>
      </c>
      <c r="U326">
        <v>35.62417660925221</v>
      </c>
      <c r="V326">
        <v>6.3603141420902363</v>
      </c>
      <c r="W326">
        <v>0.6384110201451485</v>
      </c>
      <c r="X326">
        <v>1.91684997919309</v>
      </c>
      <c r="Y326">
        <v>98.950769427808837</v>
      </c>
      <c r="Z326">
        <v>5.0513693707708853</v>
      </c>
      <c r="AA326">
        <v>97.23519524377555</v>
      </c>
      <c r="AB326">
        <v>7.0907843093165255</v>
      </c>
      <c r="AC326">
        <v>96.119084776201163</v>
      </c>
      <c r="AD326">
        <v>7.4588592890669752</v>
      </c>
      <c r="AE326">
        <v>88.100924231588422</v>
      </c>
    </row>
    <row r="327" spans="2:31" x14ac:dyDescent="0.35">
      <c r="B327">
        <v>2.4452179294023551</v>
      </c>
      <c r="C327">
        <v>95.307462840280607</v>
      </c>
      <c r="D327">
        <v>23.862256140288675</v>
      </c>
      <c r="E327">
        <v>44.35953975601096</v>
      </c>
      <c r="F327">
        <v>55.534688827299021</v>
      </c>
      <c r="G327">
        <v>0.80454429051939202</v>
      </c>
      <c r="H327">
        <v>52.522797013669148</v>
      </c>
      <c r="I327">
        <v>0.8913669452204942</v>
      </c>
      <c r="J327">
        <v>52.522797013669098</v>
      </c>
      <c r="K327">
        <v>0.89136694522049564</v>
      </c>
      <c r="L327">
        <v>50.509064964047944</v>
      </c>
      <c r="M327">
        <v>0.96085706275702221</v>
      </c>
      <c r="N327">
        <v>42.712782979411543</v>
      </c>
      <c r="O327">
        <v>2.7005120960594455</v>
      </c>
      <c r="P327">
        <v>9.7413778757603993</v>
      </c>
      <c r="Q327">
        <v>79.329852053967514</v>
      </c>
      <c r="R327">
        <v>34.334146175048005</v>
      </c>
      <c r="S327">
        <v>53.892159345627206</v>
      </c>
      <c r="T327">
        <v>33.73921204018265</v>
      </c>
      <c r="U327">
        <v>35.292157706828782</v>
      </c>
      <c r="V327">
        <v>6.3533131101289655</v>
      </c>
      <c r="W327">
        <v>0.63955566936142783</v>
      </c>
      <c r="X327">
        <v>1.9091787925019759</v>
      </c>
      <c r="Y327">
        <v>98.952224202190152</v>
      </c>
      <c r="Z327">
        <v>5.0462691555557857</v>
      </c>
      <c r="AA327">
        <v>97.230734472324059</v>
      </c>
      <c r="AB327">
        <v>7.0910658389968146</v>
      </c>
      <c r="AC327">
        <v>96.108740742813765</v>
      </c>
      <c r="AD327">
        <v>7.4603055412617234</v>
      </c>
      <c r="AE327">
        <v>88.083727174062034</v>
      </c>
    </row>
    <row r="328" spans="2:31" x14ac:dyDescent="0.35">
      <c r="B328">
        <v>2.4572194457434744</v>
      </c>
      <c r="C328">
        <v>95.282472783718944</v>
      </c>
      <c r="D328">
        <v>23.976568679138332</v>
      </c>
      <c r="E328">
        <v>44.170395633488596</v>
      </c>
      <c r="F328">
        <v>55.504687844462943</v>
      </c>
      <c r="G328">
        <v>0.80532482342611245</v>
      </c>
      <c r="H328">
        <v>52.50775095924071</v>
      </c>
      <c r="I328">
        <v>0.89184833769465244</v>
      </c>
      <c r="J328">
        <v>52.50775095924066</v>
      </c>
      <c r="K328">
        <v>0.89184833769465399</v>
      </c>
      <c r="L328">
        <v>50.504036177979707</v>
      </c>
      <c r="M328">
        <v>0.96104439609925718</v>
      </c>
      <c r="N328">
        <v>42.808884563369006</v>
      </c>
      <c r="O328">
        <v>2.5675303609099513</v>
      </c>
      <c r="P328">
        <v>9.7889873834738843</v>
      </c>
      <c r="Q328">
        <v>79.240555181817086</v>
      </c>
      <c r="R328">
        <v>34.499935629615983</v>
      </c>
      <c r="S328">
        <v>53.448059714236933</v>
      </c>
      <c r="T328">
        <v>33.898945548919315</v>
      </c>
      <c r="U328">
        <v>34.958872355043518</v>
      </c>
      <c r="V328">
        <v>6.3463467894530519</v>
      </c>
      <c r="W328">
        <v>0.64069873976035652</v>
      </c>
      <c r="X328">
        <v>1.9015383059898499</v>
      </c>
      <c r="Y328">
        <v>98.953686840902463</v>
      </c>
      <c r="Z328">
        <v>5.041174087548554</v>
      </c>
      <c r="AA328">
        <v>97.226292699557732</v>
      </c>
      <c r="AB328">
        <v>7.091347372079726</v>
      </c>
      <c r="AC328">
        <v>96.098405990134182</v>
      </c>
      <c r="AD328">
        <v>7.4617519931915295</v>
      </c>
      <c r="AE328">
        <v>88.066597502574893</v>
      </c>
    </row>
    <row r="329" spans="2:31" x14ac:dyDescent="0.35">
      <c r="B329">
        <v>2.4692798007103556</v>
      </c>
      <c r="C329">
        <v>95.257369972707892</v>
      </c>
      <c r="D329">
        <v>24.091406426990471</v>
      </c>
      <c r="E329">
        <v>43.980004180875831</v>
      </c>
      <c r="F329">
        <v>55.474835722911521</v>
      </c>
      <c r="G329">
        <v>0.80610300189167694</v>
      </c>
      <c r="H329">
        <v>52.492779681379012</v>
      </c>
      <c r="I329">
        <v>0.89232786109940643</v>
      </c>
      <c r="J329">
        <v>52.492779681378963</v>
      </c>
      <c r="K329">
        <v>0.89232786109940798</v>
      </c>
      <c r="L329">
        <v>50.499032435472877</v>
      </c>
      <c r="M329">
        <v>0.96123087034004417</v>
      </c>
      <c r="N329">
        <v>42.900855475202299</v>
      </c>
      <c r="O329">
        <v>2.4425146018806401</v>
      </c>
      <c r="P329">
        <v>9.8368282073972786</v>
      </c>
      <c r="Q329">
        <v>79.15076614043403</v>
      </c>
      <c r="R329">
        <v>34.666473644809564</v>
      </c>
      <c r="S329">
        <v>53.003024161038944</v>
      </c>
      <c r="T329">
        <v>34.059347331825251</v>
      </c>
      <c r="U329">
        <v>34.624319374149614</v>
      </c>
      <c r="V329">
        <v>6.3394150078665801</v>
      </c>
      <c r="W329">
        <v>0.64184022066948565</v>
      </c>
      <c r="X329">
        <v>1.8939283967945981</v>
      </c>
      <c r="Y329">
        <v>98.955157244210938</v>
      </c>
      <c r="Z329">
        <v>5.0360841615665981</v>
      </c>
      <c r="AA329">
        <v>97.221869877314106</v>
      </c>
      <c r="AB329">
        <v>7.0916289085701001</v>
      </c>
      <c r="AC329">
        <v>96.088080509333778</v>
      </c>
      <c r="AD329">
        <v>7.4631986451490118</v>
      </c>
      <c r="AE329">
        <v>88.049534895324086</v>
      </c>
    </row>
    <row r="330" spans="2:31" x14ac:dyDescent="0.35">
      <c r="B330">
        <v>2.4813992820996491</v>
      </c>
      <c r="C330">
        <v>95.232153807101568</v>
      </c>
      <c r="D330">
        <v>24.206771344821661</v>
      </c>
      <c r="E330">
        <v>43.788362458322652</v>
      </c>
      <c r="F330">
        <v>55.445131725528199</v>
      </c>
      <c r="G330">
        <v>0.80687882699451285</v>
      </c>
      <c r="H330">
        <v>52.477882809326609</v>
      </c>
      <c r="I330">
        <v>0.89280552037231486</v>
      </c>
      <c r="J330">
        <v>52.477882809326559</v>
      </c>
      <c r="K330">
        <v>0.89280552037231642</v>
      </c>
      <c r="L330">
        <v>50.494053611972888</v>
      </c>
      <c r="M330">
        <v>0.9614164890627156</v>
      </c>
      <c r="N330">
        <v>42.988637657390186</v>
      </c>
      <c r="O330">
        <v>2.3255824071686715</v>
      </c>
      <c r="P330">
        <v>9.8849014540110609</v>
      </c>
      <c r="Q330">
        <v>79.06048286417284</v>
      </c>
      <c r="R330">
        <v>34.8337623565765</v>
      </c>
      <c r="S330">
        <v>52.557045615143842</v>
      </c>
      <c r="T330">
        <v>34.220417710742552</v>
      </c>
      <c r="U330">
        <v>34.288497776726786</v>
      </c>
      <c r="V330">
        <v>6.3325175940317244</v>
      </c>
      <c r="W330">
        <v>0.64298010148438289</v>
      </c>
      <c r="X330">
        <v>1.8863489425457749</v>
      </c>
      <c r="Y330">
        <v>98.956635313120358</v>
      </c>
      <c r="Z330">
        <v>5.0309993724325022</v>
      </c>
      <c r="AA330">
        <v>97.217465957537286</v>
      </c>
      <c r="AB330">
        <v>7.091910448472774</v>
      </c>
      <c r="AC330">
        <v>96.077764291592317</v>
      </c>
      <c r="AD330">
        <v>7.4646454974258409</v>
      </c>
      <c r="AE330">
        <v>88.032539032030783</v>
      </c>
    </row>
    <row r="331" spans="2:31" x14ac:dyDescent="0.35">
      <c r="B331">
        <v>2.4935781791086424</v>
      </c>
      <c r="C331">
        <v>95.206823684075289</v>
      </c>
      <c r="D331">
        <v>24.322665389966435</v>
      </c>
      <c r="E331">
        <v>43.595467528364864</v>
      </c>
      <c r="F331">
        <v>55.415575118844735</v>
      </c>
      <c r="G331">
        <v>0.80765229986380505</v>
      </c>
      <c r="H331">
        <v>52.46305997415908</v>
      </c>
      <c r="I331">
        <v>0.89328132045855979</v>
      </c>
      <c r="J331">
        <v>52.46305997415903</v>
      </c>
      <c r="K331">
        <v>0.89328132045856135</v>
      </c>
      <c r="L331">
        <v>50.489099583543251</v>
      </c>
      <c r="M331">
        <v>0.96160125583905165</v>
      </c>
      <c r="N331">
        <v>43.072206393984203</v>
      </c>
      <c r="O331">
        <v>2.2167846744782649</v>
      </c>
      <c r="P331">
        <v>9.933208234855508</v>
      </c>
      <c r="Q331">
        <v>78.969703276533707</v>
      </c>
      <c r="R331">
        <v>35.001803865361509</v>
      </c>
      <c r="S331">
        <v>52.110117090628322</v>
      </c>
      <c r="T331">
        <v>34.382156907432879</v>
      </c>
      <c r="U331">
        <v>33.951406777230019</v>
      </c>
      <c r="V331">
        <v>6.3256543774644403</v>
      </c>
      <c r="W331">
        <v>0.64411837166893338</v>
      </c>
      <c r="X331">
        <v>1.8787998213626353</v>
      </c>
      <c r="Y331">
        <v>98.958120949370524</v>
      </c>
      <c r="Z331">
        <v>5.0259197149740187</v>
      </c>
      <c r="AA331">
        <v>97.213080892277759</v>
      </c>
      <c r="AB331">
        <v>7.0921919917925846</v>
      </c>
      <c r="AC331">
        <v>96.067457328097916</v>
      </c>
      <c r="AD331">
        <v>7.46609255031274</v>
      </c>
      <c r="AE331">
        <v>88.015609593932965</v>
      </c>
    </row>
    <row r="332" spans="2:31" x14ac:dyDescent="0.35">
      <c r="B332">
        <v>2.5058167823420003</v>
      </c>
      <c r="C332">
        <v>95.181378998111441</v>
      </c>
      <c r="D332">
        <v>24.439090515739633</v>
      </c>
      <c r="E332">
        <v>43.40131645670381</v>
      </c>
      <c r="F332">
        <v>55.386165173023059</v>
      </c>
      <c r="G332">
        <v>0.80842342167915082</v>
      </c>
      <c r="H332">
        <v>52.448310808776</v>
      </c>
      <c r="I332">
        <v>0.89375526631072111</v>
      </c>
      <c r="J332">
        <v>52.44831080877595</v>
      </c>
      <c r="K332">
        <v>0.89375526631072266</v>
      </c>
      <c r="L332">
        <v>50.484170226862467</v>
      </c>
      <c r="M332">
        <v>0.96178517422928456</v>
      </c>
      <c r="N332">
        <v>43.151572888897746</v>
      </c>
      <c r="O332">
        <v>2.1161004544791782</v>
      </c>
      <c r="P332">
        <v>9.9817496665502965</v>
      </c>
      <c r="Q332">
        <v>78.878425290126927</v>
      </c>
      <c r="R332">
        <v>35.170600234163736</v>
      </c>
      <c r="S332">
        <v>51.662231690350652</v>
      </c>
      <c r="T332">
        <v>34.544565038537741</v>
      </c>
      <c r="U332">
        <v>33.613045802060434</v>
      </c>
      <c r="V332">
        <v>6.3188251885301714</v>
      </c>
      <c r="W332">
        <v>0.64525502075563601</v>
      </c>
      <c r="X332">
        <v>1.8712809118521758</v>
      </c>
      <c r="Y332">
        <v>98.959614055431572</v>
      </c>
      <c r="Z332">
        <v>5.0208451840240622</v>
      </c>
      <c r="AA332">
        <v>97.208714633692153</v>
      </c>
      <c r="AB332">
        <v>7.0924735385343656</v>
      </c>
      <c r="AC332">
        <v>96.057159610047052</v>
      </c>
      <c r="AD332">
        <v>7.4675398040994896</v>
      </c>
      <c r="AE332">
        <v>87.998746263778287</v>
      </c>
    </row>
    <row r="333" spans="2:31" x14ac:dyDescent="0.35">
      <c r="B333">
        <v>2.5181153838185342</v>
      </c>
      <c r="C333">
        <v>95.155819140985358</v>
      </c>
      <c r="D333">
        <v>24.556048671044891</v>
      </c>
      <c r="E333">
        <v>43.205906313013728</v>
      </c>
      <c r="F333">
        <v>55.3569011618372</v>
      </c>
      <c r="G333">
        <v>0.80919219367021344</v>
      </c>
      <c r="H333">
        <v>52.433634947891925</v>
      </c>
      <c r="I333">
        <v>0.89422736288855287</v>
      </c>
      <c r="J333">
        <v>52.433634947891875</v>
      </c>
      <c r="K333">
        <v>0.89422736288855453</v>
      </c>
      <c r="L333">
        <v>50.479265419221001</v>
      </c>
      <c r="M333">
        <v>0.96196824778210221</v>
      </c>
      <c r="N333">
        <v>43.226785635032961</v>
      </c>
      <c r="O333">
        <v>2.0234342125894011</v>
      </c>
      <c r="P333">
        <v>10.030526870814114</v>
      </c>
      <c r="Q333">
        <v>78.78664680663735</v>
      </c>
      <c r="R333">
        <v>35.340153486500007</v>
      </c>
      <c r="S333">
        <v>51.21338260995487</v>
      </c>
      <c r="T333">
        <v>34.707642110260792</v>
      </c>
      <c r="U333">
        <v>33.273414500192182</v>
      </c>
      <c r="V333">
        <v>6.3120298584395824</v>
      </c>
      <c r="W333">
        <v>0.64639003834589293</v>
      </c>
      <c r="X333">
        <v>1.8637920931071832</v>
      </c>
      <c r="Y333">
        <v>98.961114534499401</v>
      </c>
      <c r="Z333">
        <v>5.0157757744207077</v>
      </c>
      <c r="AA333">
        <v>97.204367134043011</v>
      </c>
      <c r="AB333">
        <v>7.0927550887029494</v>
      </c>
      <c r="AC333">
        <v>96.046871128644554</v>
      </c>
      <c r="AD333">
        <v>7.4689872590749307</v>
      </c>
      <c r="AE333">
        <v>87.98194872581692</v>
      </c>
    </row>
    <row r="334" spans="2:31" x14ac:dyDescent="0.35">
      <c r="B334">
        <v>2.5304742769780049</v>
      </c>
      <c r="C334">
        <v>95.130143501751121</v>
      </c>
      <c r="D334">
        <v>24.673541799968717</v>
      </c>
      <c r="E334">
        <v>43.009234171777784</v>
      </c>
      <c r="F334">
        <v>55.327782362655334</v>
      </c>
      <c r="G334">
        <v>0.80995861711637562</v>
      </c>
      <c r="H334">
        <v>52.419032028027431</v>
      </c>
      <c r="I334">
        <v>0.89469761515876112</v>
      </c>
      <c r="J334">
        <v>52.419032028027381</v>
      </c>
      <c r="K334">
        <v>0.89469761515876278</v>
      </c>
      <c r="L334">
        <v>50.474385038518264</v>
      </c>
      <c r="M334">
        <v>0.9621504800346532</v>
      </c>
      <c r="N334">
        <v>43.297930366630773</v>
      </c>
      <c r="O334">
        <v>1.9386159243113421</v>
      </c>
      <c r="P334">
        <v>10.079540974484294</v>
      </c>
      <c r="Q334">
        <v>78.694365716788752</v>
      </c>
      <c r="R334">
        <v>35.510465604268546</v>
      </c>
      <c r="S334">
        <v>50.763563142074418</v>
      </c>
      <c r="T334">
        <v>34.871388012753847</v>
      </c>
      <c r="U334">
        <v>32.932512754391979</v>
      </c>
      <c r="V334">
        <v>6.3052682192443132</v>
      </c>
      <c r="W334">
        <v>0.64752341411029357</v>
      </c>
      <c r="X334">
        <v>1.8563332447042904</v>
      </c>
      <c r="Y334">
        <v>98.962622290491083</v>
      </c>
      <c r="Z334">
        <v>5.010711481007184</v>
      </c>
      <c r="AA334">
        <v>97.200038345698587</v>
      </c>
      <c r="AB334">
        <v>7.0930366423031668</v>
      </c>
      <c r="AC334">
        <v>96.036591875103625</v>
      </c>
      <c r="AD334">
        <v>7.4704349155269654</v>
      </c>
      <c r="AE334">
        <v>87.965216665794429</v>
      </c>
    </row>
    <row r="335" spans="2:31" x14ac:dyDescent="0.35">
      <c r="B335">
        <v>2.5428937566879566</v>
      </c>
      <c r="C335">
        <v>95.104351466727266</v>
      </c>
      <c r="D335">
        <v>24.79157184135958</v>
      </c>
      <c r="E335">
        <v>42.811297113153955</v>
      </c>
      <c r="F335">
        <v>55.298808056421905</v>
      </c>
      <c r="G335">
        <v>0.81072269334639224</v>
      </c>
      <c r="H335">
        <v>52.404501687500208</v>
      </c>
      <c r="I335">
        <v>0.89516602809478296</v>
      </c>
      <c r="J335">
        <v>52.404501687500158</v>
      </c>
      <c r="K335">
        <v>0.89516602809478463</v>
      </c>
      <c r="L335">
        <v>50.469528963259577</v>
      </c>
      <c r="M335">
        <v>0.96233187451255131</v>
      </c>
      <c r="N335">
        <v>43.365128497141804</v>
      </c>
      <c r="O335">
        <v>1.8614041995261208</v>
      </c>
      <c r="P335">
        <v>10.128793109536444</v>
      </c>
      <c r="Q335">
        <v>78.601579900308138</v>
      </c>
      <c r="R335">
        <v>35.681538525507484</v>
      </c>
      <c r="S335">
        <v>50.312766680746542</v>
      </c>
      <c r="T335">
        <v>35.035802514186919</v>
      </c>
      <c r="U335">
        <v>32.590340693070573</v>
      </c>
      <c r="V335">
        <v>6.2985401038327513</v>
      </c>
      <c r="W335">
        <v>0.6486551377888925</v>
      </c>
      <c r="X335">
        <v>1.8489042467020411</v>
      </c>
      <c r="Y335">
        <v>98.964137228040315</v>
      </c>
      <c r="Z335">
        <v>5.0056522986318672</v>
      </c>
      <c r="AA335">
        <v>97.195728221132612</v>
      </c>
      <c r="AB335">
        <v>7.0933181993398451</v>
      </c>
      <c r="AC335">
        <v>96.026321840645764</v>
      </c>
      <c r="AD335">
        <v>7.4718827737425615</v>
      </c>
      <c r="AE335">
        <v>87.94854977094468</v>
      </c>
    </row>
    <row r="336" spans="2:31" x14ac:dyDescent="0.35">
      <c r="B336">
        <v>2.5553741192505832</v>
      </c>
      <c r="C336">
        <v>95.078442419482471</v>
      </c>
      <c r="D336">
        <v>24.910140728391426</v>
      </c>
      <c r="E336">
        <v>42.612092223871933</v>
      </c>
      <c r="F336">
        <v>55.269977527639824</v>
      </c>
      <c r="G336">
        <v>0.81148442373804242</v>
      </c>
      <c r="H336">
        <v>52.390043566416189</v>
      </c>
      <c r="I336">
        <v>0.89563260667656808</v>
      </c>
      <c r="J336">
        <v>52.390043566416139</v>
      </c>
      <c r="K336">
        <v>0.89563260667656963</v>
      </c>
      <c r="L336">
        <v>50.4646970725532</v>
      </c>
      <c r="M336">
        <v>0.96251243472988135</v>
      </c>
      <c r="N336">
        <v>43.428534078855293</v>
      </c>
      <c r="O336">
        <v>1.7914923632716426</v>
      </c>
      <c r="P336">
        <v>10.178284413104093</v>
      </c>
      <c r="Q336">
        <v>78.508287225890086</v>
      </c>
      <c r="R336">
        <v>35.85337414204205</v>
      </c>
      <c r="S336">
        <v>49.860986726049639</v>
      </c>
      <c r="T336">
        <v>35.200885254481108</v>
      </c>
      <c r="U336">
        <v>32.246898702808615</v>
      </c>
      <c r="V336">
        <v>6.2918453459258297</v>
      </c>
      <c r="W336">
        <v>0.64978519919148259</v>
      </c>
      <c r="X336">
        <v>1.8415049796389618</v>
      </c>
      <c r="Y336">
        <v>98.965659252492884</v>
      </c>
      <c r="Z336">
        <v>5.0005982221482776</v>
      </c>
      <c r="AA336">
        <v>97.191436712924059</v>
      </c>
      <c r="AB336">
        <v>7.0935997598178124</v>
      </c>
      <c r="AC336">
        <v>96.016061016500828</v>
      </c>
      <c r="AD336">
        <v>7.4733308340077542</v>
      </c>
      <c r="AE336">
        <v>87.931947729982809</v>
      </c>
    </row>
    <row r="337" spans="2:31" x14ac:dyDescent="0.35">
      <c r="B337">
        <v>2.5679156624096255</v>
      </c>
      <c r="C337">
        <v>95.052415740821147</v>
      </c>
      <c r="D337">
        <v>25.029250388110988</v>
      </c>
      <c r="E337">
        <v>42.411616598162354</v>
      </c>
      <c r="F337">
        <v>55.241290064352796</v>
      </c>
      <c r="G337">
        <v>0.81224380971778154</v>
      </c>
      <c r="H337">
        <v>52.375657306660713</v>
      </c>
      <c r="I337">
        <v>0.89609735589036044</v>
      </c>
      <c r="J337">
        <v>52.375657306660663</v>
      </c>
      <c r="K337">
        <v>0.89609735589036199</v>
      </c>
      <c r="L337">
        <v>50.459889246107345</v>
      </c>
      <c r="M337">
        <v>0.96269216418920445</v>
      </c>
      <c r="N337">
        <v>43.488329458756233</v>
      </c>
      <c r="O337">
        <v>1.728517144064069</v>
      </c>
      <c r="P337">
        <v>10.228016027498345</v>
      </c>
      <c r="Q337">
        <v>78.414485551161007</v>
      </c>
      <c r="R337">
        <v>36.02597429701401</v>
      </c>
      <c r="S337">
        <v>49.408216888976533</v>
      </c>
      <c r="T337">
        <v>35.36663573868141</v>
      </c>
      <c r="U337">
        <v>31.902187441602667</v>
      </c>
      <c r="V337">
        <v>6.285183780072841</v>
      </c>
      <c r="W337">
        <v>0.65091358819786049</v>
      </c>
      <c r="X337">
        <v>1.8341353245316405</v>
      </c>
      <c r="Y337">
        <v>98.967188269902181</v>
      </c>
      <c r="Z337">
        <v>4.9955492464150755</v>
      </c>
      <c r="AA337">
        <v>97.18716377375695</v>
      </c>
      <c r="AB337">
        <v>7.0938813237418925</v>
      </c>
      <c r="AC337">
        <v>96.005809393907001</v>
      </c>
      <c r="AD337">
        <v>7.4747790966076506</v>
      </c>
      <c r="AE337">
        <v>87.9154102330982</v>
      </c>
    </row>
    <row r="338" spans="2:31" x14ac:dyDescent="0.35">
      <c r="B338">
        <v>2.5805186853573026</v>
      </c>
      <c r="C338">
        <v>95.026270808768999</v>
      </c>
      <c r="D338">
        <v>25.148902740968218</v>
      </c>
      <c r="E338">
        <v>42.209867338719619</v>
      </c>
      <c r="F338">
        <v>55.212744958127701</v>
      </c>
      <c r="G338">
        <v>0.81300085276039191</v>
      </c>
      <c r="H338">
        <v>52.361342551889756</v>
      </c>
      <c r="I338">
        <v>0.89656028072848315</v>
      </c>
      <c r="J338">
        <v>52.361342551889706</v>
      </c>
      <c r="K338">
        <v>0.89656028072848482</v>
      </c>
      <c r="L338">
        <v>50.455105364227201</v>
      </c>
      <c r="M338">
        <v>0.96287106638156439</v>
      </c>
      <c r="N338">
        <v>43.54471992527499</v>
      </c>
      <c r="O338">
        <v>1.6720693804341398</v>
      </c>
      <c r="P338">
        <v>10.277989100227536</v>
      </c>
      <c r="Q338">
        <v>78.320172722643377</v>
      </c>
      <c r="R338">
        <v>36.19934078228632</v>
      </c>
      <c r="S338">
        <v>48.954450896557503</v>
      </c>
      <c r="T338">
        <v>35.533053329944806</v>
      </c>
      <c r="U338">
        <v>31.556207852880778</v>
      </c>
      <c r="V338">
        <v>6.2785552416472781</v>
      </c>
      <c r="W338">
        <v>0.65204029475808811</v>
      </c>
      <c r="X338">
        <v>1.8267951628728152</v>
      </c>
      <c r="Y338">
        <v>98.968724187024733</v>
      </c>
      <c r="Z338">
        <v>4.9905053662960528</v>
      </c>
      <c r="AA338">
        <v>97.182909356420126</v>
      </c>
      <c r="AB338">
        <v>7.0941628911169081</v>
      </c>
      <c r="AC338">
        <v>95.995566964110765</v>
      </c>
      <c r="AD338">
        <v>7.4762275618264304</v>
      </c>
      <c r="AE338">
        <v>87.898936971947478</v>
      </c>
    </row>
    <row r="339" spans="2:31" x14ac:dyDescent="0.35">
      <c r="B339">
        <v>2.5931834887412726</v>
      </c>
      <c r="C339">
        <v>95.000006998558504</v>
      </c>
      <c r="D339">
        <v>25.269099700329189</v>
      </c>
      <c r="E339">
        <v>42.006841557699694</v>
      </c>
      <c r="F339">
        <v>55.184341504037072</v>
      </c>
      <c r="G339">
        <v>0.81375555438863401</v>
      </c>
      <c r="H339">
        <v>52.347098947521182</v>
      </c>
      <c r="I339">
        <v>0.89702138618912375</v>
      </c>
      <c r="J339">
        <v>52.347098947521133</v>
      </c>
      <c r="K339">
        <v>0.89702138618912541</v>
      </c>
      <c r="L339">
        <v>50.450345307811986</v>
      </c>
      <c r="M339">
        <v>0.96304914478649384</v>
      </c>
      <c r="N339">
        <v>43.597927723244212</v>
      </c>
      <c r="O339">
        <v>1.6217059910487208</v>
      </c>
      <c r="P339">
        <v>10.328204784016892</v>
      </c>
      <c r="Q339">
        <v>78.225346575719968</v>
      </c>
      <c r="R339">
        <v>36.373475335715717</v>
      </c>
      <c r="S339">
        <v>48.499682597247968</v>
      </c>
      <c r="T339">
        <v>35.700137242116874</v>
      </c>
      <c r="U339">
        <v>31.208961180340935</v>
      </c>
      <c r="V339">
        <v>6.2719595668426926</v>
      </c>
      <c r="W339">
        <v>0.65316530889274727</v>
      </c>
      <c r="X339">
        <v>1.8194843766294677</v>
      </c>
      <c r="Y339">
        <v>98.970266911315719</v>
      </c>
      <c r="Z339">
        <v>4.9854665766601318</v>
      </c>
      <c r="AA339">
        <v>97.178673413807005</v>
      </c>
      <c r="AB339">
        <v>7.0944444619476803</v>
      </c>
      <c r="AC339">
        <v>95.985333718366903</v>
      </c>
      <c r="AD339">
        <v>7.4776762299473489</v>
      </c>
      <c r="AE339">
        <v>87.882527639647591</v>
      </c>
    </row>
    <row r="340" spans="2:31" x14ac:dyDescent="0.35">
      <c r="B340">
        <v>2.6059103746716299</v>
      </c>
      <c r="C340">
        <v>94.973623682614345</v>
      </c>
      <c r="D340">
        <v>25.389843171970714</v>
      </c>
      <c r="E340">
        <v>41.802536377754343</v>
      </c>
      <c r="F340">
        <v>55.156079000641668</v>
      </c>
      <c r="G340">
        <v>0.81450791617289653</v>
      </c>
      <c r="H340">
        <v>52.332926140726045</v>
      </c>
      <c r="I340">
        <v>0.89748067727612135</v>
      </c>
      <c r="J340">
        <v>52.332926140725995</v>
      </c>
      <c r="K340">
        <v>0.89748067727612291</v>
      </c>
      <c r="L340">
        <v>50.445608958352011</v>
      </c>
      <c r="M340">
        <v>0.96322640287202155</v>
      </c>
      <c r="N340">
        <v>43.648185847647127</v>
      </c>
      <c r="O340">
        <v>1.5769623872494283</v>
      </c>
      <c r="P340">
        <v>10.37866423682819</v>
      </c>
      <c r="Q340">
        <v>78.130004934598034</v>
      </c>
      <c r="R340">
        <v>36.548379638285198</v>
      </c>
      <c r="S340">
        <v>48.043905966596576</v>
      </c>
      <c r="T340">
        <v>35.867886531868173</v>
      </c>
      <c r="U340">
        <v>30.860448983670146</v>
      </c>
      <c r="V340">
        <v>6.2653965926685737</v>
      </c>
      <c r="W340">
        <v>0.65428862069318883</v>
      </c>
      <c r="X340">
        <v>1.8122028482409271</v>
      </c>
      <c r="Y340">
        <v>98.971816350924612</v>
      </c>
      <c r="Z340">
        <v>4.9804328723813578</v>
      </c>
      <c r="AA340">
        <v>97.174455898915383</v>
      </c>
      <c r="AB340">
        <v>7.0947260362390283</v>
      </c>
      <c r="AC340">
        <v>95.97510964793851</v>
      </c>
      <c r="AD340">
        <v>7.479125101252742</v>
      </c>
      <c r="AE340">
        <v>87.866181930768889</v>
      </c>
    </row>
    <row r="341" spans="2:31" x14ac:dyDescent="0.35">
      <c r="B341">
        <v>2.6186996467279315</v>
      </c>
      <c r="C341">
        <v>94.947120230538758</v>
      </c>
      <c r="D341">
        <v>25.511135053555943</v>
      </c>
      <c r="E341">
        <v>41.596948933103285</v>
      </c>
      <c r="F341">
        <v>55.127956749973144</v>
      </c>
      <c r="G341">
        <v>0.8152579397308467</v>
      </c>
      <c r="H341">
        <v>52.318823780419955</v>
      </c>
      <c r="I341">
        <v>0.89793815899875551</v>
      </c>
      <c r="J341">
        <v>52.318823780419905</v>
      </c>
      <c r="K341">
        <v>0.89793815899875717</v>
      </c>
      <c r="L341">
        <v>50.44089619792576</v>
      </c>
      <c r="M341">
        <v>0.96340284409467924</v>
      </c>
      <c r="N341">
        <v>43.695732009029129</v>
      </c>
      <c r="O341">
        <v>1.5373645422645166</v>
      </c>
      <c r="P341">
        <v>10.429368621879425</v>
      </c>
      <c r="Q341">
        <v>78.034145612273477</v>
      </c>
      <c r="R341">
        <v>36.724055311087952</v>
      </c>
      <c r="S341">
        <v>47.587115113210778</v>
      </c>
      <c r="T341">
        <v>36.036300090359099</v>
      </c>
      <c r="U341">
        <v>30.510673155206511</v>
      </c>
      <c r="V341">
        <v>6.25886615694625</v>
      </c>
      <c r="W341">
        <v>0.65541022032177565</v>
      </c>
      <c r="X341">
        <v>1.8049504606169791</v>
      </c>
      <c r="Y341">
        <v>98.973372414690715</v>
      </c>
      <c r="Z341">
        <v>4.9754042483388945</v>
      </c>
      <c r="AA341">
        <v>97.170256764847238</v>
      </c>
      <c r="AB341">
        <v>7.0950076139957687</v>
      </c>
      <c r="AC341">
        <v>95.964894744096981</v>
      </c>
      <c r="AD341">
        <v>7.4805741760240254</v>
      </c>
      <c r="AE341">
        <v>87.849899541328227</v>
      </c>
    </row>
    <row r="342" spans="2:31" x14ac:dyDescent="0.35">
      <c r="B342">
        <v>2.6315516099662584</v>
      </c>
      <c r="C342">
        <v>94.920496009096823</v>
      </c>
      <c r="D342">
        <v>25.632977234090156</v>
      </c>
      <c r="E342">
        <v>41.390076370645851</v>
      </c>
      <c r="F342">
        <v>55.099974057516789</v>
      </c>
      <c r="G342">
        <v>0.81600562672707944</v>
      </c>
      <c r="H342">
        <v>52.304791517254444</v>
      </c>
      <c r="I342">
        <v>0.89839383637153691</v>
      </c>
      <c r="J342">
        <v>52.304791517254394</v>
      </c>
      <c r="K342">
        <v>0.89839383637153847</v>
      </c>
      <c r="L342">
        <v>50.436206909196969</v>
      </c>
      <c r="M342">
        <v>0.96357847189950929</v>
      </c>
      <c r="N342">
        <v>43.740803102917425</v>
      </c>
      <c r="O342">
        <v>1.5024400524044028</v>
      </c>
      <c r="P342">
        <v>10.480319107664466</v>
      </c>
      <c r="Q342">
        <v>77.937766410495044</v>
      </c>
      <c r="R342">
        <v>36.900503912153681</v>
      </c>
      <c r="S342">
        <v>47.129304285038003</v>
      </c>
      <c r="T342">
        <v>36.20537663439945</v>
      </c>
      <c r="U342">
        <v>30.159635937611966</v>
      </c>
      <c r="V342">
        <v>6.2523680983048093</v>
      </c>
      <c r="W342">
        <v>0.65653009801212059</v>
      </c>
      <c r="X342">
        <v>1.7977270971359838</v>
      </c>
      <c r="Y342">
        <v>98.974935012138857</v>
      </c>
      <c r="Z342">
        <v>4.9703806994170199</v>
      </c>
      <c r="AA342">
        <v>97.166075964808456</v>
      </c>
      <c r="AB342">
        <v>7.0952891952227173</v>
      </c>
      <c r="AC342">
        <v>95.954688998121981</v>
      </c>
      <c r="AD342">
        <v>7.482023454541701</v>
      </c>
      <c r="AE342">
        <v>87.833680168782138</v>
      </c>
    </row>
    <row r="343" spans="2:31" x14ac:dyDescent="0.35">
      <c r="B343">
        <v>2.6444665709263071</v>
      </c>
      <c r="C343">
        <v>94.893750382201745</v>
      </c>
      <c r="D343">
        <v>25.7553715933559</v>
      </c>
      <c r="E343">
        <v>41.181915851113821</v>
      </c>
      <c r="F343">
        <v>55.072130232194347</v>
      </c>
      <c r="G343">
        <v>0.81675097887276693</v>
      </c>
      <c r="H343">
        <v>52.290829003608415</v>
      </c>
      <c r="I343">
        <v>0.89884771441399858</v>
      </c>
      <c r="J343">
        <v>52.290829003608366</v>
      </c>
      <c r="K343">
        <v>0.89884771441400013</v>
      </c>
      <c r="L343">
        <v>50.431540975411757</v>
      </c>
      <c r="M343">
        <v>0.96375328972007268</v>
      </c>
      <c r="N343">
        <v>43.783630427108065</v>
      </c>
      <c r="O343">
        <v>1.4717277025223194</v>
      </c>
      <c r="P343">
        <v>10.531516867972719</v>
      </c>
      <c r="Q343">
        <v>77.840865119728463</v>
      </c>
      <c r="R343">
        <v>37.077726933107471</v>
      </c>
      <c r="S343">
        <v>46.670467875981963</v>
      </c>
      <c r="T343">
        <v>36.375114697066074</v>
      </c>
      <c r="U343">
        <v>29.8073399426289</v>
      </c>
      <c r="V343">
        <v>6.2459022561770432</v>
      </c>
      <c r="W343">
        <v>0.65764824406931743</v>
      </c>
      <c r="X343">
        <v>1.7905326416430016</v>
      </c>
      <c r="Y343">
        <v>98.976504053475011</v>
      </c>
      <c r="Z343">
        <v>4.9653622205051207</v>
      </c>
      <c r="AA343">
        <v>97.161913452108649</v>
      </c>
      <c r="AB343">
        <v>7.0955707799246861</v>
      </c>
      <c r="AC343">
        <v>95.944492401301446</v>
      </c>
      <c r="AD343">
        <v>7.4834729370853577</v>
      </c>
      <c r="AE343">
        <v>87.81752351201996</v>
      </c>
    </row>
    <row r="344" spans="2:31" x14ac:dyDescent="0.35">
      <c r="B344">
        <v>2.6574448376385189</v>
      </c>
      <c r="C344">
        <v>94.866882710899958</v>
      </c>
      <c r="D344">
        <v>25.878320001326642</v>
      </c>
      <c r="E344">
        <v>40.972464550267155</v>
      </c>
      <c r="F344">
        <v>55.044424586346963</v>
      </c>
      <c r="G344">
        <v>0.81749399792530808</v>
      </c>
      <c r="H344">
        <v>52.276935893579612</v>
      </c>
      <c r="I344">
        <v>0.89929979815049021</v>
      </c>
      <c r="J344">
        <v>52.276935893579562</v>
      </c>
      <c r="K344">
        <v>0.89929979815049177</v>
      </c>
      <c r="L344">
        <v>50.426898280395712</v>
      </c>
      <c r="M344">
        <v>0.96392730097845691</v>
      </c>
      <c r="N344">
        <v>43.824435791435064</v>
      </c>
      <c r="O344">
        <v>1.4447852465105506</v>
      </c>
      <c r="P344">
        <v>10.582963081908773</v>
      </c>
      <c r="Q344">
        <v>77.743439519120571</v>
      </c>
      <c r="R344">
        <v>37.255725795650861</v>
      </c>
      <c r="S344">
        <v>46.210600432874955</v>
      </c>
      <c r="T344">
        <v>36.545512617738837</v>
      </c>
      <c r="U344">
        <v>29.453788171000191</v>
      </c>
      <c r="V344">
        <v>6.2394684707954076</v>
      </c>
      <c r="W344">
        <v>0.65876464887016706</v>
      </c>
      <c r="X344">
        <v>1.7833669784479254</v>
      </c>
      <c r="Y344">
        <v>98.978079449581983</v>
      </c>
      <c r="Z344">
        <v>4.9603488064976879</v>
      </c>
      <c r="AA344">
        <v>97.15776918016094</v>
      </c>
      <c r="AB344">
        <v>7.0958523681064873</v>
      </c>
      <c r="AC344">
        <v>95.934304944931583</v>
      </c>
      <c r="AD344">
        <v>7.4849226239336728</v>
      </c>
      <c r="AE344">
        <v>87.801429271357108</v>
      </c>
    </row>
    <row r="345" spans="2:31" x14ac:dyDescent="0.35">
      <c r="B345">
        <v>2.6704867196312367</v>
      </c>
      <c r="C345">
        <v>94.839892353356277</v>
      </c>
      <c r="D345">
        <v>26.001824317557979</v>
      </c>
      <c r="E345">
        <v>40.761719660134432</v>
      </c>
      <c r="F345">
        <v>55.016856435718168</v>
      </c>
      <c r="G345">
        <v>0.81823468568797642</v>
      </c>
      <c r="H345">
        <v>52.263111842976137</v>
      </c>
      <c r="I345">
        <v>0.89975009260997252</v>
      </c>
      <c r="J345">
        <v>52.263111842976087</v>
      </c>
      <c r="K345">
        <v>0.89975009260997407</v>
      </c>
      <c r="L345">
        <v>50.422278708551055</v>
      </c>
      <c r="M345">
        <v>0.964100509085285</v>
      </c>
      <c r="N345">
        <v>43.863428570105306</v>
      </c>
      <c r="O345">
        <v>1.4211953026649897</v>
      </c>
      <c r="P345">
        <v>10.634658933912045</v>
      </c>
      <c r="Q345">
        <v>77.645487376463521</v>
      </c>
      <c r="R345">
        <v>37.434501847853817</v>
      </c>
      <c r="S345">
        <v>45.749696662828676</v>
      </c>
      <c r="T345">
        <v>36.716568531511712</v>
      </c>
      <c r="U345">
        <v>29.09898403363896</v>
      </c>
      <c r="V345">
        <v>6.2330665831880046</v>
      </c>
      <c r="W345">
        <v>0.65987930286339758</v>
      </c>
      <c r="X345">
        <v>1.7762299923236204</v>
      </c>
      <c r="Y345">
        <v>98.979661112015108</v>
      </c>
      <c r="Z345">
        <v>4.9553404522943101</v>
      </c>
      <c r="AA345">
        <v>97.153643102481738</v>
      </c>
      <c r="AB345">
        <v>7.0961339597729305</v>
      </c>
      <c r="AC345">
        <v>95.924126620316855</v>
      </c>
      <c r="AD345">
        <v>7.4863725153644189</v>
      </c>
      <c r="AE345">
        <v>87.785397148528304</v>
      </c>
    </row>
    <row r="346" spans="2:31" x14ac:dyDescent="0.35">
      <c r="B346">
        <v>2.6835925279379005</v>
      </c>
      <c r="C346">
        <v>94.81277866483893</v>
      </c>
      <c r="D346">
        <v>26.125886390555486</v>
      </c>
      <c r="E346">
        <v>40.549678390299945</v>
      </c>
      <c r="F346">
        <v>54.989425099436971</v>
      </c>
      <c r="G346">
        <v>0.81897304400956938</v>
      </c>
      <c r="H346">
        <v>52.249356509308015</v>
      </c>
      <c r="I346">
        <v>0.90019860282581432</v>
      </c>
      <c r="J346">
        <v>52.249356509307965</v>
      </c>
      <c r="K346">
        <v>0.90019860282581587</v>
      </c>
      <c r="L346">
        <v>50.417682144853771</v>
      </c>
      <c r="M346">
        <v>0.96427291743972421</v>
      </c>
      <c r="N346">
        <v>43.900803667924059</v>
      </c>
      <c r="O346">
        <v>1.4005694212682751</v>
      </c>
      <c r="P346">
        <v>10.686605613776418</v>
      </c>
      <c r="Q346">
        <v>77.547006448158854</v>
      </c>
      <c r="R346">
        <v>37.614056360245598</v>
      </c>
      <c r="S346">
        <v>45.287751440987606</v>
      </c>
      <c r="T346">
        <v>36.888280357932189</v>
      </c>
      <c r="U346">
        <v>28.742931374141822</v>
      </c>
      <c r="V346">
        <v>6.2266964351745875</v>
      </c>
      <c r="W346">
        <v>0.66099219656987795</v>
      </c>
      <c r="X346">
        <v>1.7691215685040729</v>
      </c>
      <c r="Y346">
        <v>98.981248952998016</v>
      </c>
      <c r="Z346">
        <v>4.9503371527996709</v>
      </c>
      <c r="AA346">
        <v>97.149535172690506</v>
      </c>
      <c r="AB346">
        <v>7.0964155549288224</v>
      </c>
      <c r="AC346">
        <v>95.913957418769996</v>
      </c>
      <c r="AD346">
        <v>7.4878226116544626</v>
      </c>
      <c r="AE346">
        <v>87.76942684668083</v>
      </c>
    </row>
    <row r="347" spans="2:31" x14ac:dyDescent="0.35">
      <c r="B347">
        <v>2.6967625751042723</v>
      </c>
      <c r="C347">
        <v>94.785540997704558</v>
      </c>
      <c r="D347">
        <v>26.250508057118196</v>
      </c>
      <c r="E347">
        <v>40.336337969239423</v>
      </c>
      <c r="F347">
        <v>54.962129900001059</v>
      </c>
      <c r="G347">
        <v>0.81970907478405663</v>
      </c>
      <c r="H347">
        <v>52.235669551778791</v>
      </c>
      <c r="I347">
        <v>0.90064533383559042</v>
      </c>
      <c r="J347">
        <v>52.235669551778741</v>
      </c>
      <c r="K347">
        <v>0.90064533383559198</v>
      </c>
      <c r="L347">
        <v>50.413108474850773</v>
      </c>
      <c r="M347">
        <v>0.96444452942949521</v>
      </c>
      <c r="N347">
        <v>43.93674031446028</v>
      </c>
      <c r="O347">
        <v>1.3825504962931712</v>
      </c>
      <c r="P347">
        <v>10.738804316669864</v>
      </c>
      <c r="Q347">
        <v>77.447994479181702</v>
      </c>
      <c r="R347">
        <v>37.794390521691497</v>
      </c>
      <c r="S347">
        <v>44.824759818710866</v>
      </c>
      <c r="T347">
        <v>37.060645789017897</v>
      </c>
      <c r="U347">
        <v>28.385634492747691</v>
      </c>
      <c r="V347">
        <v>6.2203578693625836</v>
      </c>
      <c r="W347">
        <v>0.66210332058282673</v>
      </c>
      <c r="X347">
        <v>1.7620415926825435</v>
      </c>
      <c r="Y347">
        <v>98.982842885418364</v>
      </c>
      <c r="Z347">
        <v>4.9453389029235417</v>
      </c>
      <c r="AA347">
        <v>97.145445344509568</v>
      </c>
      <c r="AB347">
        <v>7.0966971535789689</v>
      </c>
      <c r="AC347">
        <v>95.903797331611955</v>
      </c>
      <c r="AD347">
        <v>7.4892729130797688</v>
      </c>
      <c r="AE347">
        <v>87.753518070367861</v>
      </c>
    </row>
    <row r="348" spans="2:31" x14ac:dyDescent="0.35">
      <c r="B348">
        <v>2.7099971751956962</v>
      </c>
      <c r="C348">
        <v>94.758178701383116</v>
      </c>
      <c r="D348">
        <v>26.375691141656638</v>
      </c>
      <c r="E348">
        <v>40.121695645706467</v>
      </c>
      <c r="F348">
        <v>54.934970163260026</v>
      </c>
      <c r="G348">
        <v>0.82044277995022785</v>
      </c>
      <c r="H348">
        <v>52.22205063127717</v>
      </c>
      <c r="I348">
        <v>0.90109029068088176</v>
      </c>
      <c r="J348">
        <v>52.222050631277121</v>
      </c>
      <c r="K348">
        <v>0.90109029068088331</v>
      </c>
      <c r="L348">
        <v>50.408557584657089</v>
      </c>
      <c r="M348">
        <v>0.96461534843088192</v>
      </c>
      <c r="N348">
        <v>43.971401565301058</v>
      </c>
      <c r="O348">
        <v>1.3668137629275019</v>
      </c>
      <c r="P348">
        <v>10.791256243154047</v>
      </c>
      <c r="Q348">
        <v>77.348449203044922</v>
      </c>
      <c r="R348">
        <v>37.97550543504159</v>
      </c>
      <c r="S348">
        <v>44.360717032210488</v>
      </c>
      <c r="T348">
        <v>37.233662276494947</v>
      </c>
      <c r="U348">
        <v>28.027098171853218</v>
      </c>
      <c r="V348">
        <v>6.2140507291431373</v>
      </c>
      <c r="W348">
        <v>0.66321266556801439</v>
      </c>
      <c r="X348">
        <v>1.7549899510097313</v>
      </c>
      <c r="Y348">
        <v>98.98444282282361</v>
      </c>
      <c r="Z348">
        <v>4.9403456975807787</v>
      </c>
      <c r="AA348">
        <v>97.141373571763879</v>
      </c>
      <c r="AB348">
        <v>7.0969787557281743</v>
      </c>
      <c r="AC348">
        <v>95.893646350171935</v>
      </c>
      <c r="AD348">
        <v>7.4907234199154038</v>
      </c>
      <c r="AE348">
        <v>87.737670525541802</v>
      </c>
    </row>
    <row r="349" spans="2:31" x14ac:dyDescent="0.35">
      <c r="B349">
        <v>2.7232966438043928</v>
      </c>
      <c r="C349">
        <v>94.7306911223627</v>
      </c>
      <c r="D349">
        <v>26.501437455484353</v>
      </c>
      <c r="E349">
        <v>39.905748690171997</v>
      </c>
      <c r="F349">
        <v>54.907945218398751</v>
      </c>
      <c r="G349">
        <v>0.82117416149134137</v>
      </c>
      <c r="H349">
        <v>52.208499410368717</v>
      </c>
      <c r="I349">
        <v>0.90153347840707621</v>
      </c>
      <c r="J349">
        <v>52.208499410368667</v>
      </c>
      <c r="K349">
        <v>0.90153347840707776</v>
      </c>
      <c r="L349">
        <v>50.404029360953039</v>
      </c>
      <c r="M349">
        <v>0.96478537780874141</v>
      </c>
      <c r="N349">
        <v>44.004934374470359</v>
      </c>
      <c r="O349">
        <v>1.3530666527703339</v>
      </c>
      <c r="P349">
        <v>10.843962599203927</v>
      </c>
      <c r="Q349">
        <v>77.24836834176331</v>
      </c>
      <c r="R349">
        <v>38.157402112536438</v>
      </c>
      <c r="S349">
        <v>43.895618511676062</v>
      </c>
      <c r="T349">
        <v>37.407327018197421</v>
      </c>
      <c r="U349">
        <v>27.667327703205927</v>
      </c>
      <c r="V349">
        <v>6.2077748586871717</v>
      </c>
      <c r="W349">
        <v>0.66432022226396037</v>
      </c>
      <c r="X349">
        <v>1.7479665300919425</v>
      </c>
      <c r="Y349">
        <v>98.986048679416854</v>
      </c>
      <c r="Z349">
        <v>4.9353575316913174</v>
      </c>
      <c r="AA349">
        <v>97.137319808380809</v>
      </c>
      <c r="AB349">
        <v>7.0972603613812391</v>
      </c>
      <c r="AC349">
        <v>95.883504465787368</v>
      </c>
      <c r="AD349">
        <v>7.4921741324355375</v>
      </c>
      <c r="AE349">
        <v>87.721883919547651</v>
      </c>
    </row>
    <row r="350" spans="2:31" x14ac:dyDescent="0.35">
      <c r="B350">
        <v>2.736661298056787</v>
      </c>
      <c r="C350">
        <v>94.703077604174368</v>
      </c>
      <c r="D350">
        <v>26.627748796081715</v>
      </c>
      <c r="E350">
        <v>39.688494396318923</v>
      </c>
      <c r="F350">
        <v>54.881054397920799</v>
      </c>
      <c r="G350">
        <v>0.82190322143477179</v>
      </c>
      <c r="H350">
        <v>52.195015553287554</v>
      </c>
      <c r="I350">
        <v>0.90197490206317155</v>
      </c>
      <c r="J350">
        <v>52.195015553287504</v>
      </c>
      <c r="K350">
        <v>0.9019749020631731</v>
      </c>
      <c r="L350">
        <v>50.399523690981447</v>
      </c>
      <c r="M350">
        <v>0.96495462091651363</v>
      </c>
      <c r="N350">
        <v>44.037470102432302</v>
      </c>
      <c r="O350">
        <v>1.3410477778589203</v>
      </c>
      <c r="P350">
        <v>10.896924596227331</v>
      </c>
      <c r="Q350">
        <v>77.147749605817751</v>
      </c>
      <c r="R350">
        <v>38.340081470953564</v>
      </c>
      <c r="S350">
        <v>43.42945989091811</v>
      </c>
      <c r="T350">
        <v>37.581636943562039</v>
      </c>
      <c r="U350">
        <v>27.306328916907109</v>
      </c>
      <c r="V350">
        <v>6.2015301029414749</v>
      </c>
      <c r="W350">
        <v>0.66542598148212362</v>
      </c>
      <c r="X350">
        <v>1.7409712169892679</v>
      </c>
      <c r="Y350">
        <v>98.987660370052623</v>
      </c>
      <c r="Z350">
        <v>4.9303744001801668</v>
      </c>
      <c r="AA350">
        <v>97.13328400838995</v>
      </c>
      <c r="AB350">
        <v>7.0975419705429639</v>
      </c>
      <c r="AC350">
        <v>95.873371669803902</v>
      </c>
      <c r="AD350">
        <v>7.4936250509134474</v>
      </c>
      <c r="AE350">
        <v>87.706157961116418</v>
      </c>
    </row>
    <row r="351" spans="2:31" x14ac:dyDescent="0.35">
      <c r="B351">
        <v>2.7500914566208694</v>
      </c>
      <c r="C351">
        <v>94.675337487376851</v>
      </c>
      <c r="D351">
        <v>26.754626946330834</v>
      </c>
      <c r="E351">
        <v>39.469930082594544</v>
      </c>
      <c r="F351">
        <v>54.854297037631959</v>
      </c>
      <c r="G351">
        <v>0.82262996185165826</v>
      </c>
      <c r="H351">
        <v>52.181598725928154</v>
      </c>
      <c r="I351">
        <v>0.90241456670158038</v>
      </c>
      <c r="J351">
        <v>52.181598725928104</v>
      </c>
      <c r="K351">
        <v>0.90241456670158193</v>
      </c>
      <c r="L351">
        <v>50.395040462544856</v>
      </c>
      <c r="M351">
        <v>0.9651230810962329</v>
      </c>
      <c r="N351">
        <v>44.069125334957832</v>
      </c>
      <c r="O351">
        <v>1.3305252929686515</v>
      </c>
      <c r="P351">
        <v>10.950143451084511</v>
      </c>
      <c r="Q351">
        <v>77.046590694119473</v>
      </c>
      <c r="R351">
        <v>38.523544326477328</v>
      </c>
      <c r="S351">
        <v>42.962237017565073</v>
      </c>
      <c r="T351">
        <v>37.756588698145812</v>
      </c>
      <c r="U351">
        <v>26.944108212368704</v>
      </c>
      <c r="V351">
        <v>6.1953163076248012</v>
      </c>
      <c r="W351">
        <v>0.66652993410708816</v>
      </c>
      <c r="X351">
        <v>1.7340038992137674</v>
      </c>
      <c r="Y351">
        <v>98.989277810232778</v>
      </c>
      <c r="Z351">
        <v>4.9253962979774046</v>
      </c>
      <c r="AA351">
        <v>97.129266125922882</v>
      </c>
      <c r="AB351">
        <v>7.0978235832181467</v>
      </c>
      <c r="AC351">
        <v>95.863247953575382</v>
      </c>
      <c r="AD351">
        <v>7.4950761756215192</v>
      </c>
      <c r="AE351">
        <v>87.690492360358533</v>
      </c>
    </row>
    <row r="352" spans="2:31" x14ac:dyDescent="0.35">
      <c r="B352">
        <v>2.763587439713592</v>
      </c>
      <c r="C352">
        <v>94.647470109541217</v>
      </c>
      <c r="D352">
        <v>26.882073673720267</v>
      </c>
      <c r="E352">
        <v>39.250053093823254</v>
      </c>
      <c r="F352">
        <v>54.827672476623832</v>
      </c>
      <c r="G352">
        <v>0.8233543848565521</v>
      </c>
      <c r="H352">
        <v>52.168248595837134</v>
      </c>
      <c r="I352">
        <v>0.9028524773779355</v>
      </c>
      <c r="J352">
        <v>52.168248595837085</v>
      </c>
      <c r="K352">
        <v>0.90285247737793706</v>
      </c>
      <c r="L352">
        <v>50.390579564002756</v>
      </c>
      <c r="M352">
        <v>0.96529076167853789</v>
      </c>
      <c r="N352">
        <v>44.100002905024986</v>
      </c>
      <c r="O352">
        <v>1.3212948518457106</v>
      </c>
      <c r="P352">
        <v>11.003620386107675</v>
      </c>
      <c r="Q352">
        <v>76.944889293974285</v>
      </c>
      <c r="R352">
        <v>38.707791389273311</v>
      </c>
      <c r="S352">
        <v>42.493945963851509</v>
      </c>
      <c r="T352">
        <v>37.932178627087943</v>
      </c>
      <c r="U352">
        <v>26.580672591381788</v>
      </c>
      <c r="V352">
        <v>6.189133319223993</v>
      </c>
      <c r="W352">
        <v>0.66763207109674227</v>
      </c>
      <c r="X352">
        <v>1.727064464727661</v>
      </c>
      <c r="Y352">
        <v>98.990900916102333</v>
      </c>
      <c r="Z352">
        <v>4.9204232200181739</v>
      </c>
      <c r="AA352">
        <v>97.125266115212938</v>
      </c>
      <c r="AB352">
        <v>7.0981051994115827</v>
      </c>
      <c r="AC352">
        <v>95.853133308463896</v>
      </c>
      <c r="AD352">
        <v>7.4965275068312511</v>
      </c>
      <c r="AE352">
        <v>87.674886828757352</v>
      </c>
    </row>
    <row r="353" spans="2:31" x14ac:dyDescent="0.35">
      <c r="B353">
        <v>2.7771495691082992</v>
      </c>
      <c r="C353">
        <v>94.619474805235427</v>
      </c>
      <c r="D353">
        <v>27.010090729518179</v>
      </c>
      <c r="E353">
        <v>39.028860802882193</v>
      </c>
      <c r="F353">
        <v>54.801180057257504</v>
      </c>
      <c r="G353">
        <v>0.82407649260706506</v>
      </c>
      <c r="H353">
        <v>52.154964832205117</v>
      </c>
      <c r="I353">
        <v>0.90328863915089774</v>
      </c>
      <c r="J353">
        <v>52.154964832205067</v>
      </c>
      <c r="K353">
        <v>0.9032886391508993</v>
      </c>
      <c r="L353">
        <v>50.386140884268841</v>
      </c>
      <c r="M353">
        <v>0.96545766598268346</v>
      </c>
      <c r="N353">
        <v>44.130193029271851</v>
      </c>
      <c r="O353">
        <v>1.3131773343341266</v>
      </c>
      <c r="P353">
        <v>11.0573566291205</v>
      </c>
      <c r="Q353">
        <v>76.842643081046845</v>
      </c>
      <c r="R353">
        <v>38.892823257746954</v>
      </c>
      <c r="S353">
        <v>42.024583038038145</v>
      </c>
      <c r="T353">
        <v>38.108402757429687</v>
      </c>
      <c r="U353">
        <v>26.216029693469128</v>
      </c>
      <c r="V353">
        <v>6.1829809849901238</v>
      </c>
      <c r="W353">
        <v>0.66873238348245234</v>
      </c>
      <c r="X353">
        <v>1.720152801941528</v>
      </c>
      <c r="Y353">
        <v>98.992529604445437</v>
      </c>
      <c r="Z353">
        <v>4.9154551612426767</v>
      </c>
      <c r="AA353">
        <v>97.121283930595041</v>
      </c>
      <c r="AB353">
        <v>7.0983868191280663</v>
      </c>
      <c r="AC353">
        <v>95.84302772583969</v>
      </c>
      <c r="AD353">
        <v>7.4979790448132562</v>
      </c>
      <c r="AE353">
        <v>87.65934107916263</v>
      </c>
    </row>
    <row r="354" spans="2:31" x14ac:dyDescent="0.35">
      <c r="B354">
        <v>2.7907781681421926</v>
      </c>
      <c r="C354">
        <v>94.591350906008913</v>
      </c>
      <c r="D354">
        <v>27.138679847912552</v>
      </c>
      <c r="E354">
        <v>38.806350612442735</v>
      </c>
      <c r="F354">
        <v>54.774819125147317</v>
      </c>
      <c r="G354">
        <v>0.82479628730351673</v>
      </c>
      <c r="H354">
        <v>52.141747105858599</v>
      </c>
      <c r="I354">
        <v>0.90372305708196465</v>
      </c>
      <c r="J354">
        <v>52.141747105858549</v>
      </c>
      <c r="K354">
        <v>0.90372305708196632</v>
      </c>
      <c r="L354">
        <v>50.381724312808245</v>
      </c>
      <c r="M354">
        <v>0.96562379731655157</v>
      </c>
      <c r="N354">
        <v>44.159774489793115</v>
      </c>
      <c r="O354">
        <v>1.3060164828155216</v>
      </c>
      <c r="P354">
        <v>11.111353413457607</v>
      </c>
      <c r="Q354">
        <v>76.739849719325022</v>
      </c>
      <c r="R354">
        <v>39.078640412464445</v>
      </c>
      <c r="S354">
        <v>41.5541447965077</v>
      </c>
      <c r="T354">
        <v>38.285256779197752</v>
      </c>
      <c r="U354">
        <v>25.850187833710748</v>
      </c>
      <c r="V354">
        <v>6.1768591529346599</v>
      </c>
      <c r="W354">
        <v>0.6698308623692304</v>
      </c>
      <c r="X354">
        <v>1.7132687997125136</v>
      </c>
      <c r="Y354">
        <v>98.994163792681221</v>
      </c>
      <c r="Z354">
        <v>4.9104921165961688</v>
      </c>
      <c r="AA354">
        <v>97.11731952650544</v>
      </c>
      <c r="AB354">
        <v>7.0986684423723894</v>
      </c>
      <c r="AC354">
        <v>95.832931197081209</v>
      </c>
      <c r="AD354">
        <v>7.4994307898372643</v>
      </c>
      <c r="AE354">
        <v>87.643854825784032</v>
      </c>
    </row>
    <row r="355" spans="2:31" x14ac:dyDescent="0.35">
      <c r="B355">
        <v>2.8044735617238299</v>
      </c>
      <c r="C355">
        <v>94.563097740376975</v>
      </c>
      <c r="D355">
        <v>27.267842745116912</v>
      </c>
      <c r="E355">
        <v>38.582519956780786</v>
      </c>
      <c r="F355">
        <v>54.748589029144703</v>
      </c>
      <c r="G355">
        <v>0.82551377118858316</v>
      </c>
      <c r="H355">
        <v>52.128595089251903</v>
      </c>
      <c r="I355">
        <v>0.90415573623528178</v>
      </c>
      <c r="J355">
        <v>52.128595089251853</v>
      </c>
      <c r="K355">
        <v>0.90415573623528345</v>
      </c>
      <c r="L355">
        <v>50.377329739634845</v>
      </c>
      <c r="M355">
        <v>0.96578915897666351</v>
      </c>
      <c r="N355">
        <v>44.188815809684947</v>
      </c>
      <c r="O355">
        <v>1.2996765511520123</v>
      </c>
      <c r="P355">
        <v>11.165611977984021</v>
      </c>
      <c r="Q355">
        <v>76.636506861084214</v>
      </c>
      <c r="R355">
        <v>39.265243209712139</v>
      </c>
      <c r="S355">
        <v>41.082628056584014</v>
      </c>
      <c r="T355">
        <v>38.462736025147635</v>
      </c>
      <c r="U355">
        <v>25.483156043249611</v>
      </c>
      <c r="V355">
        <v>6.1707676718256419</v>
      </c>
      <c r="W355">
        <v>0.67092749893589665</v>
      </c>
      <c r="X355">
        <v>1.706412347342541</v>
      </c>
      <c r="Y355">
        <v>98.995803398859792</v>
      </c>
      <c r="Z355">
        <v>4.9055340810289563</v>
      </c>
      <c r="AA355">
        <v>97.113372857481551</v>
      </c>
      <c r="AB355">
        <v>7.0989500691493426</v>
      </c>
      <c r="AC355">
        <v>95.822843713575097</v>
      </c>
      <c r="AD355">
        <v>7.5008827421721271</v>
      </c>
      <c r="AE355">
        <v>87.628427784184737</v>
      </c>
    </row>
    <row r="356" spans="2:31" x14ac:dyDescent="0.35">
      <c r="B356">
        <v>2.8182360763406593</v>
      </c>
      <c r="C356">
        <v>94.534714633805208</v>
      </c>
      <c r="D356">
        <v>27.397581118440055</v>
      </c>
      <c r="E356">
        <v>38.35736630365902</v>
      </c>
      <c r="F356">
        <v>54.722489121322134</v>
      </c>
      <c r="G356">
        <v>0.82622894654694423</v>
      </c>
      <c r="H356">
        <v>52.115508456459118</v>
      </c>
      <c r="I356">
        <v>0.90458668167745415</v>
      </c>
      <c r="J356">
        <v>52.115508456459068</v>
      </c>
      <c r="K356">
        <v>0.90458668167745582</v>
      </c>
      <c r="L356">
        <v>50.372957055308518</v>
      </c>
      <c r="M356">
        <v>0.96595375424819196</v>
      </c>
      <c r="N356">
        <v>44.217376385882119</v>
      </c>
      <c r="O356">
        <v>1.2940400390444464</v>
      </c>
      <c r="P356">
        <v>11.220133567114583</v>
      </c>
      <c r="Q356">
        <v>76.532612146851761</v>
      </c>
      <c r="R356">
        <v>39.452631874668775</v>
      </c>
      <c r="S356">
        <v>40.61002991012586</v>
      </c>
      <c r="T356">
        <v>38.640835449053235</v>
      </c>
      <c r="U356">
        <v>25.11494411270483</v>
      </c>
      <c r="V356">
        <v>6.1647063911838842</v>
      </c>
      <c r="W356">
        <v>0.67202228443523571</v>
      </c>
      <c r="X356">
        <v>1.6995833345765325</v>
      </c>
      <c r="Y356">
        <v>98.997448341658227</v>
      </c>
      <c r="Z356">
        <v>4.9005810494963882</v>
      </c>
      <c r="AA356">
        <v>97.10944387816167</v>
      </c>
      <c r="AB356">
        <v>7.0992316994637132</v>
      </c>
      <c r="AC356">
        <v>95.812765266716156</v>
      </c>
      <c r="AD356">
        <v>7.5023349020858188</v>
      </c>
      <c r="AE356">
        <v>87.613059671274982</v>
      </c>
    </row>
    <row r="357" spans="2:31" x14ac:dyDescent="0.35">
      <c r="B357">
        <v>2.8320660400665885</v>
      </c>
      <c r="C357">
        <v>94.506200908693813</v>
      </c>
      <c r="D357">
        <v>27.527896645318059</v>
      </c>
      <c r="E357">
        <v>38.130887156284416</v>
      </c>
      <c r="F357">
        <v>54.69651875695709</v>
      </c>
      <c r="G357">
        <v>0.82694181570493253</v>
      </c>
      <c r="H357">
        <v>52.102486883166144</v>
      </c>
      <c r="I357">
        <v>0.90501589847736041</v>
      </c>
      <c r="J357">
        <v>52.102486883166094</v>
      </c>
      <c r="K357">
        <v>0.90501589847736197</v>
      </c>
      <c r="L357">
        <v>50.36860615093245</v>
      </c>
      <c r="M357">
        <v>0.96611758640497325</v>
      </c>
      <c r="N357">
        <v>44.245507555225878</v>
      </c>
      <c r="O357">
        <v>1.2890055599290267</v>
      </c>
      <c r="P357">
        <v>11.274919430833338</v>
      </c>
      <c r="Q357">
        <v>76.428163205371462</v>
      </c>
      <c r="R357">
        <v>39.640806494162582</v>
      </c>
      <c r="S357">
        <v>40.136347737951262</v>
      </c>
      <c r="T357">
        <v>38.819549602417787</v>
      </c>
      <c r="U357">
        <v>24.745562638742243</v>
      </c>
      <c r="V357">
        <v>6.1586751612791941</v>
      </c>
      <c r="W357">
        <v>0.67311521019414711</v>
      </c>
      <c r="X357">
        <v>1.6927816516006371</v>
      </c>
      <c r="Y357">
        <v>98.999098540376522</v>
      </c>
      <c r="Z357">
        <v>4.8956330169588549</v>
      </c>
      <c r="AA357">
        <v>97.105532543284852</v>
      </c>
      <c r="AB357">
        <v>7.0995133333202887</v>
      </c>
      <c r="AC357">
        <v>95.802695847907358</v>
      </c>
      <c r="AD357">
        <v>7.5037872698454384</v>
      </c>
      <c r="AE357">
        <v>87.597750205305715</v>
      </c>
    </row>
    <row r="358" spans="2:31" x14ac:dyDescent="0.35">
      <c r="B358">
        <v>2.8459637825695898</v>
      </c>
      <c r="C358">
        <v>94.477555884361863</v>
      </c>
      <c r="D358">
        <v>27.658790982306876</v>
      </c>
      <c r="E358">
        <v>37.903080055344496</v>
      </c>
      <c r="F358">
        <v>54.670677294516182</v>
      </c>
      <c r="G358">
        <v>0.82765238103018113</v>
      </c>
      <c r="H358">
        <v>52.089530046662695</v>
      </c>
      <c r="I358">
        <v>0.90544339170596755</v>
      </c>
      <c r="J358">
        <v>52.089530046662652</v>
      </c>
      <c r="K358">
        <v>0.90544339170596899</v>
      </c>
      <c r="L358">
        <v>50.364276918150466</v>
      </c>
      <c r="M358">
        <v>0.96628065870952007</v>
      </c>
      <c r="N358">
        <v>44.27325357943301</v>
      </c>
      <c r="O358">
        <v>1.2844858710713261</v>
      </c>
      <c r="P358">
        <v>11.329970824712879</v>
      </c>
      <c r="Q358">
        <v>76.323157653568032</v>
      </c>
      <c r="R358">
        <v>39.829767008983119</v>
      </c>
      <c r="S358">
        <v>39.661579225152714</v>
      </c>
      <c r="T358">
        <v>38.998872609468684</v>
      </c>
      <c r="U358">
        <v>24.375023074077252</v>
      </c>
      <c r="V358">
        <v>6.1526738331266122</v>
      </c>
      <c r="W358">
        <v>0.67420626761379054</v>
      </c>
      <c r="X358">
        <v>1.6860071890404644</v>
      </c>
      <c r="Y358">
        <v>99.000753914933668</v>
      </c>
      <c r="Z358">
        <v>4.890689978381781</v>
      </c>
      <c r="AA358">
        <v>97.10163880769062</v>
      </c>
      <c r="AB358">
        <v>7.0997949707238526</v>
      </c>
      <c r="AC358">
        <v>95.792635448559835</v>
      </c>
      <c r="AD358">
        <v>7.505239845717214</v>
      </c>
      <c r="AE358">
        <v>87.582499105862212</v>
      </c>
    </row>
    <row r="359" spans="2:31" x14ac:dyDescent="0.35">
      <c r="B359">
        <v>2.8599296351193382</v>
      </c>
      <c r="C359">
        <v>94.448778877031486</v>
      </c>
      <c r="D359">
        <v>27.790265764033659</v>
      </c>
      <c r="E359">
        <v>37.673942581126049</v>
      </c>
      <c r="F359">
        <v>54.644964095639295</v>
      </c>
      <c r="G359">
        <v>0.82836064493127215</v>
      </c>
      <c r="H359">
        <v>52.076637625834437</v>
      </c>
      <c r="I359">
        <v>0.90586916643614812</v>
      </c>
      <c r="J359">
        <v>52.076637625834394</v>
      </c>
      <c r="K359">
        <v>0.90586916643614956</v>
      </c>
      <c r="L359">
        <v>50.359969249144321</v>
      </c>
      <c r="M359">
        <v>0.96644297441303428</v>
      </c>
      <c r="N359">
        <v>44.300652541985706</v>
      </c>
      <c r="O359">
        <v>1.2804060798186145</v>
      </c>
      <c r="P359">
        <v>11.385289009933656</v>
      </c>
      <c r="Q359">
        <v>76.217593096511749</v>
      </c>
      <c r="R359">
        <v>40.019513205714944</v>
      </c>
      <c r="S359">
        <v>39.185722377368968</v>
      </c>
      <c r="T359">
        <v>39.178798140284826</v>
      </c>
      <c r="U359">
        <v>24.003337781212679</v>
      </c>
      <c r="V359">
        <v>6.1467022584826694</v>
      </c>
      <c r="W359">
        <v>0.67529544816972542</v>
      </c>
      <c r="X359">
        <v>1.6792598379593269</v>
      </c>
      <c r="Y359">
        <v>99.002414385863645</v>
      </c>
      <c r="Z359">
        <v>4.8857519287356208</v>
      </c>
      <c r="AA359">
        <v>97.097762626318797</v>
      </c>
      <c r="AB359">
        <v>7.1000766116791869</v>
      </c>
      <c r="AC359">
        <v>95.782584060092859</v>
      </c>
      <c r="AD359">
        <v>7.5066926299665058</v>
      </c>
      <c r="AE359">
        <v>87.567306093857795</v>
      </c>
    </row>
    <row r="360" spans="2:31" x14ac:dyDescent="0.35">
      <c r="B360">
        <v>2.8739639305948868</v>
      </c>
      <c r="C360">
        <v>94.41986919981197</v>
      </c>
      <c r="D360">
        <v>27.92232260210487</v>
      </c>
      <c r="E360">
        <v>37.443472355720154</v>
      </c>
      <c r="F360">
        <v>54.619378525123849</v>
      </c>
      <c r="G360">
        <v>0.82906660985738567</v>
      </c>
      <c r="H360">
        <v>52.063809301155068</v>
      </c>
      <c r="I360">
        <v>0.90629322774249843</v>
      </c>
      <c r="J360">
        <v>52.063809301155025</v>
      </c>
      <c r="K360">
        <v>0.90629322774249987</v>
      </c>
      <c r="L360">
        <v>50.355683036631063</v>
      </c>
      <c r="M360">
        <v>0.96660453675542046</v>
      </c>
      <c r="N360">
        <v>44.327737155294699</v>
      </c>
      <c r="O360">
        <v>1.2767020293054083</v>
      </c>
      <c r="P360">
        <v>11.440875253303236</v>
      </c>
      <c r="Q360">
        <v>76.111467127383065</v>
      </c>
      <c r="R360">
        <v>40.210044708057509</v>
      </c>
      <c r="S360">
        <v>38.708775538084744</v>
      </c>
      <c r="T360">
        <v>39.359319381889534</v>
      </c>
      <c r="U360">
        <v>23.630520090245486</v>
      </c>
      <c r="V360">
        <v>6.140760289841662</v>
      </c>
      <c r="W360">
        <v>0.67638274341204352</v>
      </c>
      <c r="X360">
        <v>1.672539489856488</v>
      </c>
      <c r="Y360">
        <v>99.004079874311543</v>
      </c>
      <c r="Z360">
        <v>4.8808188629958531</v>
      </c>
      <c r="AA360">
        <v>97.093903954209281</v>
      </c>
      <c r="AB360">
        <v>7.1003582561910727</v>
      </c>
      <c r="AC360">
        <v>95.772541673933858</v>
      </c>
      <c r="AD360">
        <v>7.508145622857807</v>
      </c>
      <c r="AE360">
        <v>87.55217089152751</v>
      </c>
    </row>
    <row r="361" spans="2:31" x14ac:dyDescent="0.35">
      <c r="B361">
        <v>2.888067003492377</v>
      </c>
      <c r="C361">
        <v>94.390826162683837</v>
      </c>
      <c r="D361">
        <v>28.05496308396912</v>
      </c>
      <c r="E361">
        <v>37.211667045317597</v>
      </c>
      <c r="F361">
        <v>54.593919950909111</v>
      </c>
      <c r="G361">
        <v>0.82977027829794825</v>
      </c>
      <c r="H361">
        <v>52.051044754678507</v>
      </c>
      <c r="I361">
        <v>0.90671558070115832</v>
      </c>
      <c r="J361">
        <v>52.051044754678465</v>
      </c>
      <c r="K361">
        <v>0.90671558070115976</v>
      </c>
      <c r="L361">
        <v>50.351418173860381</v>
      </c>
      <c r="M361">
        <v>0.96676534896529931</v>
      </c>
      <c r="N361">
        <v>44.354535480188041</v>
      </c>
      <c r="O361">
        <v>1.2733188595076494</v>
      </c>
      <c r="P361">
        <v>11.496730827275517</v>
      </c>
      <c r="Q361">
        <v>76.004777327437395</v>
      </c>
      <c r="R361">
        <v>40.40136096759246</v>
      </c>
      <c r="S361">
        <v>38.230737407035903</v>
      </c>
      <c r="T361">
        <v>39.540429007124771</v>
      </c>
      <c r="U361">
        <v>23.256584361110939</v>
      </c>
      <c r="V361">
        <v>6.134847780431949</v>
      </c>
      <c r="W361">
        <v>0.67746814496549801</v>
      </c>
      <c r="X361">
        <v>1.6658460366654186</v>
      </c>
      <c r="Y361">
        <v>99.005750302029597</v>
      </c>
      <c r="Z361">
        <v>4.8758907761429766</v>
      </c>
      <c r="AA361">
        <v>97.090062746501843</v>
      </c>
      <c r="AB361">
        <v>7.1006399042642894</v>
      </c>
      <c r="AC361">
        <v>95.762508281518379</v>
      </c>
      <c r="AD361">
        <v>7.5095988246547476</v>
      </c>
      <c r="AE361">
        <v>87.537093222421873</v>
      </c>
    </row>
    <row r="362" spans="2:31" x14ac:dyDescent="0.35">
      <c r="B362">
        <v>2.9022391899327848</v>
      </c>
      <c r="C362">
        <v>94.361649072482805</v>
      </c>
      <c r="D362">
        <v>28.188188771732626</v>
      </c>
      <c r="E362">
        <v>36.978524362599032</v>
      </c>
      <c r="F362">
        <v>54.568587744060608</v>
      </c>
      <c r="G362">
        <v>0.83047165278228241</v>
      </c>
      <c r="H362">
        <v>52.038343670031104</v>
      </c>
      <c r="I362">
        <v>0.90713623038963243</v>
      </c>
      <c r="J362">
        <v>52.038343670031061</v>
      </c>
      <c r="K362">
        <v>0.90713623038963387</v>
      </c>
      <c r="L362">
        <v>50.347174554611968</v>
      </c>
      <c r="M362">
        <v>0.96692541426002132</v>
      </c>
      <c r="N362">
        <v>44.381071562201342</v>
      </c>
      <c r="O362">
        <v>1.270209734693708</v>
      </c>
      <c r="P362">
        <v>11.552857009969898</v>
      </c>
      <c r="Q362">
        <v>75.8975212659699</v>
      </c>
      <c r="R362">
        <v>40.593461253956093</v>
      </c>
      <c r="S362">
        <v>37.751607059804577</v>
      </c>
      <c r="T362">
        <v>39.722119141102965</v>
      </c>
      <c r="U362">
        <v>22.881546050671592</v>
      </c>
      <c r="V362">
        <v>6.1289645842122651</v>
      </c>
      <c r="W362">
        <v>0.67855164452962502</v>
      </c>
      <c r="X362">
        <v>1.6591793707520588</v>
      </c>
      <c r="Y362">
        <v>99.007425591373362</v>
      </c>
      <c r="Z362">
        <v>4.8709676631625065</v>
      </c>
      <c r="AA362">
        <v>97.086238958435914</v>
      </c>
      <c r="AB362">
        <v>7.1009215559036125</v>
      </c>
      <c r="AC362">
        <v>95.752483874290121</v>
      </c>
      <c r="AD362">
        <v>7.5110522356200979</v>
      </c>
      <c r="AE362">
        <v>87.522072811400648</v>
      </c>
    </row>
    <row r="363" spans="2:31" x14ac:dyDescent="0.35">
      <c r="B363">
        <v>2.9164808276697021</v>
      </c>
      <c r="C363">
        <v>94.332337232883717</v>
      </c>
      <c r="D363">
        <v>28.322001200924934</v>
      </c>
      <c r="E363">
        <v>36.744042069224413</v>
      </c>
      <c r="F363">
        <v>54.543381278754623</v>
      </c>
      <c r="G363">
        <v>0.83117073587925583</v>
      </c>
      <c r="H363">
        <v>52.025705732403864</v>
      </c>
      <c r="I363">
        <v>0.90755518188661299</v>
      </c>
      <c r="J363">
        <v>52.025705732403821</v>
      </c>
      <c r="K363">
        <v>0.90755518188661444</v>
      </c>
      <c r="L363">
        <v>50.34295207319289</v>
      </c>
      <c r="M363">
        <v>0.96708473584568111</v>
      </c>
      <c r="N363">
        <v>44.407365990603829</v>
      </c>
      <c r="O363">
        <v>1.2673347254037335</v>
      </c>
      <c r="P363">
        <v>11.609255085190391</v>
      </c>
      <c r="Q363">
        <v>75.789696500280414</v>
      </c>
      <c r="R363">
        <v>40.786344644370971</v>
      </c>
      <c r="S363">
        <v>37.271383968696327</v>
      </c>
      <c r="T363">
        <v>39.904381325011009</v>
      </c>
      <c r="U363">
        <v>22.505421785102008</v>
      </c>
      <c r="V363">
        <v>6.1231105558680534</v>
      </c>
      <c r="W363">
        <v>0.67963323387886054</v>
      </c>
      <c r="X363">
        <v>1.6525393849130876</v>
      </c>
      <c r="Y363">
        <v>99.00910566529781</v>
      </c>
      <c r="Z363">
        <v>4.8660495190449664</v>
      </c>
      <c r="AA363">
        <v>97.082432545350358</v>
      </c>
      <c r="AB363">
        <v>7.101203211113817</v>
      </c>
      <c r="AC363">
        <v>95.742468443700872</v>
      </c>
      <c r="AD363">
        <v>7.5125058560157694</v>
      </c>
      <c r="AE363">
        <v>87.507109384626659</v>
      </c>
    </row>
    <row r="364" spans="2:31" x14ac:dyDescent="0.35">
      <c r="B364">
        <v>2.9307922560971544</v>
      </c>
      <c r="C364">
        <v>94.302889944384376</v>
      </c>
      <c r="D364">
        <v>28.456401879212571</v>
      </c>
      <c r="E364">
        <v>36.508217978426543</v>
      </c>
      <c r="F364">
        <v>54.518299932262735</v>
      </c>
      <c r="G364">
        <v>0.83186753019693094</v>
      </c>
      <c r="H364">
        <v>52.013130628544744</v>
      </c>
      <c r="I364">
        <v>0.90797244027180468</v>
      </c>
      <c r="J364">
        <v>52.013130628544701</v>
      </c>
      <c r="K364">
        <v>0.90797244027180601</v>
      </c>
      <c r="L364">
        <v>50.338750624434986</v>
      </c>
      <c r="M364">
        <v>0.9672433169171315</v>
      </c>
      <c r="N364">
        <v>44.433436386845173</v>
      </c>
      <c r="O364">
        <v>1.2646598315871473</v>
      </c>
      <c r="P364">
        <v>11.665926342444681</v>
      </c>
      <c r="Q364">
        <v>75.681300575638446</v>
      </c>
      <c r="R364">
        <v>40.980010012486446</v>
      </c>
      <c r="S364">
        <v>36.790068024999776</v>
      </c>
      <c r="T364">
        <v>40.087206477016586</v>
      </c>
      <c r="U364">
        <v>22.128229438068768</v>
      </c>
      <c r="V364">
        <v>6.1172855508078179</v>
      </c>
      <c r="W364">
        <v>0.68071290486265146</v>
      </c>
      <c r="X364">
        <v>1.6459259723742001</v>
      </c>
      <c r="Y364">
        <v>99.0107904473535</v>
      </c>
      <c r="Z364">
        <v>4.8611363387858866</v>
      </c>
      <c r="AA364">
        <v>97.078643462683303</v>
      </c>
      <c r="AB364">
        <v>7.1014848698996751</v>
      </c>
      <c r="AC364">
        <v>95.732461981210562</v>
      </c>
      <c r="AD364">
        <v>7.5139596861028188</v>
      </c>
      <c r="AE364">
        <v>87.492202669559575</v>
      </c>
    </row>
    <row r="365" spans="2:31" x14ac:dyDescent="0.35">
      <c r="B365">
        <v>2.9451738162574546</v>
      </c>
      <c r="C365">
        <v>94.273306504289323</v>
      </c>
      <c r="D365">
        <v>28.591392285058035</v>
      </c>
      <c r="E365">
        <v>36.271049957713785</v>
      </c>
      <c r="F365">
        <v>54.493343084936463</v>
      </c>
      <c r="G365">
        <v>0.83256203838221521</v>
      </c>
      <c r="H365">
        <v>52.000618046750958</v>
      </c>
      <c r="I365">
        <v>0.9083880106257497</v>
      </c>
      <c r="J365">
        <v>52.000618046750915</v>
      </c>
      <c r="K365">
        <v>0.90838801062575103</v>
      </c>
      <c r="L365">
        <v>50.334570103692279</v>
      </c>
      <c r="M365">
        <v>0.96740116065799842</v>
      </c>
      <c r="N365">
        <v>44.459297829357766</v>
      </c>
      <c r="O365">
        <v>1.262156133029215</v>
      </c>
      <c r="P365">
        <v>11.722872076963124</v>
      </c>
      <c r="Q365">
        <v>75.572331025248289</v>
      </c>
      <c r="R365">
        <v>41.174456016473236</v>
      </c>
      <c r="S365">
        <v>36.307659562738401</v>
      </c>
      <c r="T365">
        <v>40.270584849999729</v>
      </c>
      <c r="U365">
        <v>21.749988215260128</v>
      </c>
      <c r="V365">
        <v>6.1114894251594922</v>
      </c>
      <c r="W365">
        <v>0.681790649405561</v>
      </c>
      <c r="X365">
        <v>1.6393390267883905</v>
      </c>
      <c r="Y365">
        <v>99.012479861682763</v>
      </c>
      <c r="Z365">
        <v>4.8562281173857968</v>
      </c>
      <c r="AA365">
        <v>97.074871665971898</v>
      </c>
      <c r="AB365">
        <v>7.1017665322659589</v>
      </c>
      <c r="AC365">
        <v>95.722464478287208</v>
      </c>
      <c r="AD365">
        <v>7.5154137261414506</v>
      </c>
      <c r="AE365">
        <v>87.477352394949804</v>
      </c>
    </row>
    <row r="366" spans="2:31" x14ac:dyDescent="0.35">
      <c r="B366">
        <v>2.9596258508490929</v>
      </c>
      <c r="C366">
        <v>94.243586206693536</v>
      </c>
      <c r="D366">
        <v>28.726973866321469</v>
      </c>
      <c r="E366">
        <v>36.032535931687342</v>
      </c>
      <c r="F366">
        <v>54.468510120192001</v>
      </c>
      <c r="G366">
        <v>0.83325426312051121</v>
      </c>
      <c r="H366">
        <v>51.988167676861345</v>
      </c>
      <c r="I366">
        <v>0.90880189802965572</v>
      </c>
      <c r="J366">
        <v>51.988167676861302</v>
      </c>
      <c r="K366">
        <v>0.90880189802965705</v>
      </c>
      <c r="L366">
        <v>50.330410406838375</v>
      </c>
      <c r="M366">
        <v>0.96755827024069552</v>
      </c>
      <c r="N366">
        <v>44.484963221556477</v>
      </c>
      <c r="O366">
        <v>1.259799053382427</v>
      </c>
      <c r="P366">
        <v>11.780093589717687</v>
      </c>
      <c r="Q366">
        <v>75.462785370214235</v>
      </c>
      <c r="R366">
        <v>41.369681086312127</v>
      </c>
      <c r="S366">
        <v>35.824159384034417</v>
      </c>
      <c r="T366">
        <v>40.454505985801646</v>
      </c>
      <c r="U366">
        <v>21.370718745881149</v>
      </c>
      <c r="V366">
        <v>6.1057220357668278</v>
      </c>
      <c r="W366">
        <v>0.68286645950736846</v>
      </c>
      <c r="X366">
        <v>1.632778442234242</v>
      </c>
      <c r="Y366">
        <v>99.014173833015917</v>
      </c>
      <c r="Z366">
        <v>4.8513248498502239</v>
      </c>
      <c r="AA366">
        <v>97.071117110852114</v>
      </c>
      <c r="AB366">
        <v>7.1020481982174362</v>
      </c>
      <c r="AC366">
        <v>95.712475926406924</v>
      </c>
      <c r="AD366">
        <v>7.5168679763910191</v>
      </c>
      <c r="AE366">
        <v>87.462558290832362</v>
      </c>
    </row>
    <row r="367" spans="2:31" x14ac:dyDescent="0.35">
      <c r="B367">
        <v>2.9741487042346644</v>
      </c>
      <c r="C367">
        <v>94.213728342466069</v>
      </c>
      <c r="D367">
        <v>28.863148038802134</v>
      </c>
      <c r="E367">
        <v>35.792673884978797</v>
      </c>
      <c r="F367">
        <v>54.443800424494981</v>
      </c>
      <c r="G367">
        <v>0.83394420713536765</v>
      </c>
      <c r="H367">
        <v>51.975779210248767</v>
      </c>
      <c r="I367">
        <v>0.90921410756522492</v>
      </c>
      <c r="J367">
        <v>51.975779210248724</v>
      </c>
      <c r="K367">
        <v>0.90921410756522625</v>
      </c>
      <c r="L367">
        <v>50.326271430263908</v>
      </c>
      <c r="M367">
        <v>0.96771464882643932</v>
      </c>
      <c r="N367">
        <v>44.510443609564263</v>
      </c>
      <c r="O367">
        <v>1.2575677247460317</v>
      </c>
      <c r="P367">
        <v>11.837592187440814</v>
      </c>
      <c r="Q367">
        <v>75.352661119505896</v>
      </c>
      <c r="R367">
        <v>41.565683410211086</v>
      </c>
      <c r="S367">
        <v>35.339568786216049</v>
      </c>
      <c r="T367">
        <v>40.638958665648325</v>
      </c>
      <c r="U367">
        <v>20.990443181799311</v>
      </c>
      <c r="V367">
        <v>6.0999832401858001</v>
      </c>
      <c r="W367">
        <v>0.68394032724316334</v>
      </c>
      <c r="X367">
        <v>1.6262441132142245</v>
      </c>
      <c r="Y367">
        <v>99.015872286667474</v>
      </c>
      <c r="Z367">
        <v>4.8464265311896835</v>
      </c>
      <c r="AA367">
        <v>97.067379753058532</v>
      </c>
      <c r="AB367">
        <v>7.1023298677588738</v>
      </c>
      <c r="AC367">
        <v>95.702496317053914</v>
      </c>
      <c r="AD367">
        <v>7.5183224371100321</v>
      </c>
      <c r="AE367">
        <v>87.4478200885208</v>
      </c>
    </row>
    <row r="368" spans="2:31" x14ac:dyDescent="0.35">
      <c r="B368">
        <v>2.9887427224488303</v>
      </c>
      <c r="C368">
        <v>94.183732199233631</v>
      </c>
      <c r="D368">
        <v>28.999916184716728</v>
      </c>
      <c r="E368">
        <v>35.551461865313904</v>
      </c>
      <c r="F368">
        <v>54.419213387345373</v>
      </c>
      <c r="G368">
        <v>0.83463187318813015</v>
      </c>
      <c r="H368">
        <v>51.963452339812527</v>
      </c>
      <c r="I368">
        <v>0.90962464431448398</v>
      </c>
      <c r="J368">
        <v>51.963452339812484</v>
      </c>
      <c r="K368">
        <v>0.90962464431448542</v>
      </c>
      <c r="L368">
        <v>50.322153070873959</v>
      </c>
      <c r="M368">
        <v>0.9678702995652646</v>
      </c>
      <c r="N368">
        <v>44.535748455745257</v>
      </c>
      <c r="O368">
        <v>1.2554444406304937</v>
      </c>
      <c r="P368">
        <v>11.895369182644234</v>
      </c>
      <c r="Q368">
        <v>75.241955769923706</v>
      </c>
      <c r="R368">
        <v>41.762460920078979</v>
      </c>
      <c r="S368">
        <v>34.85388959081201</v>
      </c>
      <c r="T368">
        <v>40.823930856367376</v>
      </c>
      <c r="U368">
        <v>20.609185305103708</v>
      </c>
      <c r="V368">
        <v>6.0942728966810344</v>
      </c>
      <c r="W368">
        <v>0.68501224476343436</v>
      </c>
      <c r="X368">
        <v>1.619735934652998</v>
      </c>
      <c r="Y368">
        <v>99.017575148532416</v>
      </c>
      <c r="Z368">
        <v>4.8415331564196791</v>
      </c>
      <c r="AA368">
        <v>97.063659548424155</v>
      </c>
      <c r="AB368">
        <v>7.1026115408950377</v>
      </c>
      <c r="AC368">
        <v>95.692525641720451</v>
      </c>
      <c r="AD368">
        <v>7.5197771085561538</v>
      </c>
      <c r="AE368">
        <v>87.433137520601136</v>
      </c>
    </row>
    <row r="369" spans="2:31" x14ac:dyDescent="0.35">
      <c r="B369">
        <v>3.0034082532063184</v>
      </c>
      <c r="C369">
        <v>94.153597061364053</v>
      </c>
      <c r="D369">
        <v>29.137279651111328</v>
      </c>
      <c r="E369">
        <v>35.308897986709006</v>
      </c>
      <c r="F369">
        <v>54.394748401262419</v>
      </c>
      <c r="G369">
        <v>0.83531726407759321</v>
      </c>
      <c r="H369">
        <v>51.951186759970845</v>
      </c>
      <c r="I369">
        <v>0.91003351335961613</v>
      </c>
      <c r="J369">
        <v>51.951186759970803</v>
      </c>
      <c r="K369">
        <v>0.91003351335961757</v>
      </c>
      <c r="L369">
        <v>50.318055226085534</v>
      </c>
      <c r="M369">
        <v>0.96802522559604043</v>
      </c>
      <c r="N369">
        <v>44.56088587361068</v>
      </c>
      <c r="O369">
        <v>1.2534141861761001</v>
      </c>
      <c r="P369">
        <v>11.953425893637691</v>
      </c>
      <c r="Q369">
        <v>75.13066680606444</v>
      </c>
      <c r="R369">
        <v>41.960011275976882</v>
      </c>
      <c r="S369">
        <v>34.367124174590955</v>
      </c>
      <c r="T369">
        <v>41.009409651972518</v>
      </c>
      <c r="U369">
        <v>20.226970644928922</v>
      </c>
      <c r="V369">
        <v>6.0885908642222466</v>
      </c>
      <c r="W369">
        <v>0.68608220429415245</v>
      </c>
      <c r="X369">
        <v>1.6132538018957239</v>
      </c>
      <c r="Y369">
        <v>99.019282345082459</v>
      </c>
      <c r="Z369">
        <v>4.8366447205606935</v>
      </c>
      <c r="AA369">
        <v>97.059956452880186</v>
      </c>
      <c r="AB369">
        <v>7.1028932176306903</v>
      </c>
      <c r="AC369">
        <v>95.682563891906909</v>
      </c>
      <c r="AD369">
        <v>7.5212319909862053</v>
      </c>
      <c r="AE369">
        <v>87.418510320925847</v>
      </c>
    </row>
    <row r="370" spans="2:31" x14ac:dyDescent="0.35">
      <c r="B370">
        <v>3.0181456459099607</v>
      </c>
      <c r="C370">
        <v>94.123322209949706</v>
      </c>
      <c r="D370">
        <v>29.275239748203585</v>
      </c>
      <c r="E370">
        <v>35.06498043280682</v>
      </c>
      <c r="F370">
        <v>54.370404861769643</v>
      </c>
      <c r="G370">
        <v>0.83600038263965182</v>
      </c>
      <c r="H370">
        <v>51.938982166653382</v>
      </c>
      <c r="I370">
        <v>0.91044071978279484</v>
      </c>
      <c r="J370">
        <v>51.938982166653339</v>
      </c>
      <c r="K370">
        <v>0.91044071978279628</v>
      </c>
      <c r="L370">
        <v>50.313977793825018</v>
      </c>
      <c r="M370">
        <v>0.96817943004648543</v>
      </c>
      <c r="N370">
        <v>44.585862829121375</v>
      </c>
      <c r="O370">
        <v>1.2514642355782086</v>
      </c>
      <c r="P370">
        <v>12.011763644547594</v>
      </c>
      <c r="Q370">
        <v>75.018791700286982</v>
      </c>
      <c r="R370">
        <v>42.158331849460403</v>
      </c>
      <c r="S370">
        <v>33.879275502819276</v>
      </c>
      <c r="T370">
        <v>41.195381210140468</v>
      </c>
      <c r="U370">
        <v>19.8438266044942</v>
      </c>
      <c r="V370">
        <v>6.0829370024807039</v>
      </c>
      <c r="W370">
        <v>0.68715019813684852</v>
      </c>
      <c r="X370">
        <v>1.6067976107063815</v>
      </c>
      <c r="Y370">
        <v>99.02099380336233</v>
      </c>
      <c r="Z370">
        <v>4.8317612186381869</v>
      </c>
      <c r="AA370">
        <v>97.05627042245581</v>
      </c>
      <c r="AB370">
        <v>7.1031748979705922</v>
      </c>
      <c r="AC370">
        <v>95.672611059121706</v>
      </c>
      <c r="AD370">
        <v>7.5226870846561695</v>
      </c>
      <c r="AE370">
        <v>87.403938224607828</v>
      </c>
    </row>
    <row r="371" spans="2:31" x14ac:dyDescent="0.35">
      <c r="B371">
        <v>3.0329552516587652</v>
      </c>
      <c r="C371">
        <v>94.092906922790903</v>
      </c>
      <c r="D371">
        <v>29.413797747651643</v>
      </c>
      <c r="E371">
        <v>34.819707460358735</v>
      </c>
      <c r="F371">
        <v>54.346182167379965</v>
      </c>
      <c r="G371">
        <v>0.8366812317469543</v>
      </c>
      <c r="H371">
        <v>51.92683825729376</v>
      </c>
      <c r="I371">
        <v>0.91084626866601792</v>
      </c>
      <c r="J371">
        <v>51.926838257293717</v>
      </c>
      <c r="K371">
        <v>0.91084626866601948</v>
      </c>
      <c r="L371">
        <v>50.309920672525664</v>
      </c>
      <c r="M371">
        <v>0.96833291603318428</v>
      </c>
      <c r="N371">
        <v>44.610685312873265</v>
      </c>
      <c r="O371">
        <v>1.2495838077464714</v>
      </c>
      <c r="P371">
        <v>12.070383765335592</v>
      </c>
      <c r="Q371">
        <v>74.906327912678194</v>
      </c>
      <c r="R371">
        <v>42.357419705717724</v>
      </c>
      <c r="S371">
        <v>33.390347164927739</v>
      </c>
      <c r="T371">
        <v>41.381830683048562</v>
      </c>
      <c r="U371">
        <v>19.459782599421203</v>
      </c>
      <c r="V371">
        <v>6.0773111718257065</v>
      </c>
      <c r="W371">
        <v>0.68821621866868543</v>
      </c>
      <c r="X371">
        <v>1.6003672572660932</v>
      </c>
      <c r="Y371">
        <v>99.022709450986099</v>
      </c>
      <c r="Z371">
        <v>4.8268826456825904</v>
      </c>
      <c r="AA371">
        <v>97.052601413278012</v>
      </c>
      <c r="AB371">
        <v>7.1034565819195032</v>
      </c>
      <c r="AC371">
        <v>95.662667134881332</v>
      </c>
      <c r="AD371">
        <v>7.5241423898211934</v>
      </c>
      <c r="AE371">
        <v>87.389420968014491</v>
      </c>
    </row>
    <row r="372" spans="2:31" x14ac:dyDescent="0.35">
      <c r="B372">
        <v>3.0478374232560279</v>
      </c>
      <c r="C372">
        <v>94.062350474379102</v>
      </c>
      <c r="D372">
        <v>29.552954880745943</v>
      </c>
      <c r="E372">
        <v>34.573077402861188</v>
      </c>
      <c r="F372">
        <v>54.32207971958087</v>
      </c>
      <c r="G372">
        <v>0.83735981430855522</v>
      </c>
      <c r="H372">
        <v>51.914754730822153</v>
      </c>
      <c r="I372">
        <v>0.91125016509094503</v>
      </c>
      <c r="J372">
        <v>51.914754730822111</v>
      </c>
      <c r="K372">
        <v>0.91125016509094647</v>
      </c>
      <c r="L372">
        <v>50.305883761125074</v>
      </c>
      <c r="M372">
        <v>0.96848568666160395</v>
      </c>
      <c r="N372">
        <v>44.635358487137879</v>
      </c>
      <c r="O372">
        <v>1.2477637722538306</v>
      </c>
      <c r="P372">
        <v>12.129287591817061</v>
      </c>
      <c r="Q372">
        <v>74.793272891018916</v>
      </c>
      <c r="R372">
        <v>42.557271584398435</v>
      </c>
      <c r="S372">
        <v>32.900343412796801</v>
      </c>
      <c r="T372">
        <v>41.568742141977658</v>
      </c>
      <c r="U372">
        <v>19.074870208521144</v>
      </c>
      <c r="V372">
        <v>6.0717132333210797</v>
      </c>
      <c r="W372">
        <v>0.68928025834252504</v>
      </c>
      <c r="X372">
        <v>1.5939626381714549</v>
      </c>
      <c r="Y372">
        <v>99.024429216133512</v>
      </c>
      <c r="Z372">
        <v>4.8220089967293012</v>
      </c>
      <c r="AA372">
        <v>97.048949381571362</v>
      </c>
      <c r="AB372">
        <v>7.1037382694821805</v>
      </c>
      <c r="AC372">
        <v>95.652732110710318</v>
      </c>
      <c r="AD372">
        <v>7.5255979067355909</v>
      </c>
      <c r="AE372">
        <v>87.374958288761746</v>
      </c>
    </row>
    <row r="373" spans="2:31" x14ac:dyDescent="0.35">
      <c r="B373">
        <v>3.0627925152174797</v>
      </c>
      <c r="C373">
        <v>94.031652135880179</v>
      </c>
      <c r="D373">
        <v>29.69271233651995</v>
      </c>
      <c r="E373">
        <v>34.32508867435412</v>
      </c>
      <c r="F373">
        <v>54.298096922819653</v>
      </c>
      <c r="G373">
        <v>0.83803613326956838</v>
      </c>
      <c r="H373">
        <v>51.9027312876579</v>
      </c>
      <c r="I373">
        <v>0.91165241413873432</v>
      </c>
      <c r="J373">
        <v>51.902731287657858</v>
      </c>
      <c r="K373">
        <v>0.91165241413873577</v>
      </c>
      <c r="L373">
        <v>50.3018669590627</v>
      </c>
      <c r="M373">
        <v>0.96863774502611022</v>
      </c>
      <c r="N373">
        <v>44.659886811250239</v>
      </c>
      <c r="O373">
        <v>1.2459963985905314</v>
      </c>
      <c r="P373">
        <v>12.188476465679507</v>
      </c>
      <c r="Q373">
        <v>74.679624070750165</v>
      </c>
      <c r="R373">
        <v>42.757883879017548</v>
      </c>
      <c r="S373">
        <v>32.409269201891874</v>
      </c>
      <c r="T373">
        <v>41.756098495012573</v>
      </c>
      <c r="U373">
        <v>18.689123338386988</v>
      </c>
      <c r="V373">
        <v>6.066143048721691</v>
      </c>
      <c r="W373">
        <v>0.69034230968698884</v>
      </c>
      <c r="X373">
        <v>1.5875836504328735</v>
      </c>
      <c r="Y373">
        <v>99.026153027546343</v>
      </c>
      <c r="Z373">
        <v>4.8171402668186785</v>
      </c>
      <c r="AA373">
        <v>97.045314283657802</v>
      </c>
      <c r="AB373">
        <v>7.1040199606633792</v>
      </c>
      <c r="AC373">
        <v>95.64280597814124</v>
      </c>
      <c r="AD373">
        <v>7.5270536356528446</v>
      </c>
      <c r="AE373">
        <v>87.360549925708142</v>
      </c>
    </row>
    <row r="374" spans="2:31" x14ac:dyDescent="0.35">
      <c r="B374">
        <v>3.0778208837794736</v>
      </c>
      <c r="C374">
        <v>94.000811175117519</v>
      </c>
      <c r="D374">
        <v>29.833071259775505</v>
      </c>
      <c r="E374">
        <v>34.075739773390069</v>
      </c>
      <c r="F374">
        <v>54.274233184488736</v>
      </c>
      <c r="G374">
        <v>0.83871019161082172</v>
      </c>
      <c r="H374">
        <v>51.890767629702182</v>
      </c>
      <c r="I374">
        <v>0.91205302088988272</v>
      </c>
      <c r="J374">
        <v>51.89076762970214</v>
      </c>
      <c r="K374">
        <v>0.91205302088988427</v>
      </c>
      <c r="L374">
        <v>50.297870166277377</v>
      </c>
      <c r="M374">
        <v>0.96878909420998505</v>
      </c>
      <c r="N374">
        <v>44.684274148397293</v>
      </c>
      <c r="O374">
        <v>1.244275142617012</v>
      </c>
      <c r="P374">
        <v>12.247951734500877</v>
      </c>
      <c r="Q374">
        <v>74.565378874939483</v>
      </c>
      <c r="R374">
        <v>42.959252614807014</v>
      </c>
      <c r="S374">
        <v>31.917130235503837</v>
      </c>
      <c r="T374">
        <v>41.943881397089882</v>
      </c>
      <c r="U374">
        <v>18.302578403290905</v>
      </c>
      <c r="V374">
        <v>6.0606004804699802</v>
      </c>
      <c r="W374">
        <v>0.69140236530651467</v>
      </c>
      <c r="X374">
        <v>1.5812301914729114</v>
      </c>
      <c r="Y374">
        <v>99.027880814524792</v>
      </c>
      <c r="Z374">
        <v>4.8122764509960376</v>
      </c>
      <c r="AA374">
        <v>97.041696075956452</v>
      </c>
      <c r="AB374">
        <v>7.1043016554678529</v>
      </c>
      <c r="AC374">
        <v>95.632888728714704</v>
      </c>
      <c r="AD374">
        <v>7.5285095768256083</v>
      </c>
      <c r="AE374">
        <v>87.346195618948968</v>
      </c>
    </row>
    <row r="375" spans="2:31" x14ac:dyDescent="0.35">
      <c r="B375">
        <v>3.0929228869072061</v>
      </c>
      <c r="C375">
        <v>93.969826856555088</v>
      </c>
      <c r="D375">
        <v>29.974032749018317</v>
      </c>
      <c r="E375">
        <v>33.825029287182879</v>
      </c>
      <c r="F375">
        <v>54.250487914911062</v>
      </c>
      <c r="G375">
        <v>0.83938199234851107</v>
      </c>
      <c r="H375">
        <v>51.878863460330678</v>
      </c>
      <c r="I375">
        <v>0.91245199042406633</v>
      </c>
      <c r="J375">
        <v>51.878863460330635</v>
      </c>
      <c r="K375">
        <v>0.91245199042406788</v>
      </c>
      <c r="L375">
        <v>50.293893283204845</v>
      </c>
      <c r="M375">
        <v>0.96893973728544269</v>
      </c>
      <c r="N375">
        <v>44.708523856463188</v>
      </c>
      <c r="O375">
        <v>1.2425944649028751</v>
      </c>
      <c r="P375">
        <v>12.307714751767765</v>
      </c>
      <c r="Q375">
        <v>74.450534714247468</v>
      </c>
      <c r="R375">
        <v>43.161373424873695</v>
      </c>
      <c r="S375">
        <v>31.423933012376931</v>
      </c>
      <c r="T375">
        <v>42.132071151549461</v>
      </c>
      <c r="U375">
        <v>17.915274522074295</v>
      </c>
      <c r="V375">
        <v>6.0550853916925096</v>
      </c>
      <c r="W375">
        <v>0.69246041788140633</v>
      </c>
      <c r="X375">
        <v>1.574902159124637</v>
      </c>
      <c r="Y375">
        <v>99.029612506923883</v>
      </c>
      <c r="Z375">
        <v>4.8074175443116474</v>
      </c>
      <c r="AA375">
        <v>97.038094714983401</v>
      </c>
      <c r="AB375">
        <v>7.1045833539003524</v>
      </c>
      <c r="AC375">
        <v>95.622980353979344</v>
      </c>
      <c r="AD375">
        <v>7.5299657305057117</v>
      </c>
      <c r="AE375">
        <v>87.331895109810361</v>
      </c>
    </row>
    <row r="376" spans="2:31" x14ac:dyDescent="0.35">
      <c r="B376">
        <v>3.1080988843029784</v>
      </c>
      <c r="C376">
        <v>93.938698441280451</v>
      </c>
      <c r="D376">
        <v>30.115597854298795</v>
      </c>
      <c r="E376">
        <v>33.572955895945675</v>
      </c>
      <c r="F376">
        <v>54.226860527325577</v>
      </c>
      <c r="G376">
        <v>0.84005153853385595</v>
      </c>
      <c r="H376">
        <v>51.867018484386314</v>
      </c>
      <c r="I376">
        <v>0.91284932781998263</v>
      </c>
      <c r="J376">
        <v>51.867018484386271</v>
      </c>
      <c r="K376">
        <v>0.91284932781998418</v>
      </c>
      <c r="L376">
        <v>50.289936210775274</v>
      </c>
      <c r="M376">
        <v>0.96908967731364781</v>
      </c>
      <c r="N376">
        <v>44.732638865233596</v>
      </c>
      <c r="O376">
        <v>1.2409496763476897</v>
      </c>
      <c r="P376">
        <v>12.36776687689353</v>
      </c>
      <c r="Q376">
        <v>74.335088986894505</v>
      </c>
      <c r="R376">
        <v>43.364241524507641</v>
      </c>
      <c r="S376">
        <v>30.929684878036344</v>
      </c>
      <c r="T376">
        <v>42.320646602239471</v>
      </c>
      <c r="U376">
        <v>17.527253733930969</v>
      </c>
      <c r="V376">
        <v>6.0495976461965295</v>
      </c>
      <c r="W376">
        <v>0.69351646016787905</v>
      </c>
      <c r="X376">
        <v>1.5685994516299822</v>
      </c>
      <c r="Y376">
        <v>99.031348035149875</v>
      </c>
      <c r="Z376">
        <v>4.8025635418207218</v>
      </c>
      <c r="AA376">
        <v>97.034510157351505</v>
      </c>
      <c r="AB376">
        <v>7.104865055965627</v>
      </c>
      <c r="AC376">
        <v>95.613080845491822</v>
      </c>
      <c r="AD376">
        <v>7.5314220969441612</v>
      </c>
      <c r="AE376">
        <v>87.317648140843531</v>
      </c>
    </row>
    <row r="377" spans="2:31" x14ac:dyDescent="0.35">
      <c r="B377">
        <v>3.1233492374144971</v>
      </c>
      <c r="C377">
        <v>93.907425186987638</v>
      </c>
      <c r="D377">
        <v>30.257767574953103</v>
      </c>
      <c r="E377">
        <v>33.319518377428224</v>
      </c>
      <c r="F377">
        <v>54.203350437872757</v>
      </c>
      <c r="G377">
        <v>0.84071883325275509</v>
      </c>
      <c r="H377">
        <v>51.855232408172022</v>
      </c>
      <c r="I377">
        <v>0.91324503815519431</v>
      </c>
      <c r="J377">
        <v>51.855232408171979</v>
      </c>
      <c r="K377">
        <v>0.91324503815519587</v>
      </c>
      <c r="L377">
        <v>50.285998850410834</v>
      </c>
      <c r="M377">
        <v>0.96923891734473244</v>
      </c>
      <c r="N377">
        <v>44.756621741947448</v>
      </c>
      <c r="O377">
        <v>1.2393368071067368</v>
      </c>
      <c r="P377">
        <v>12.428109475236297</v>
      </c>
      <c r="Q377">
        <v>74.219039078627645</v>
      </c>
      <c r="R377">
        <v>43.567851683467637</v>
      </c>
      <c r="S377">
        <v>30.434394080161525</v>
      </c>
      <c r="T377">
        <v>42.509585015102907</v>
      </c>
      <c r="U377">
        <v>17.138561235227186</v>
      </c>
      <c r="V377">
        <v>6.0441371084665647</v>
      </c>
      <c r="W377">
        <v>0.69457048499809904</v>
      </c>
      <c r="X377">
        <v>1.5623219676381066</v>
      </c>
      <c r="Y377">
        <v>99.033087330156718</v>
      </c>
      <c r="Z377">
        <v>4.7977144385834185</v>
      </c>
      <c r="AA377">
        <v>97.030942359770179</v>
      </c>
      <c r="AB377">
        <v>7.1051467616684247</v>
      </c>
      <c r="AC377">
        <v>95.603190194816818</v>
      </c>
      <c r="AD377">
        <v>7.5328786763911433</v>
      </c>
      <c r="AE377">
        <v>87.303454455818937</v>
      </c>
    </row>
    <row r="378" spans="2:31" x14ac:dyDescent="0.35">
      <c r="B378">
        <v>3.1386743094432079</v>
      </c>
      <c r="C378">
        <v>93.876006347960015</v>
      </c>
      <c r="D378">
        <v>30.400542857239049</v>
      </c>
      <c r="E378">
        <v>33.064715611664589</v>
      </c>
      <c r="F378">
        <v>54.179957065580219</v>
      </c>
      <c r="G378">
        <v>0.84138387962544314</v>
      </c>
      <c r="H378">
        <v>51.843504939443534</v>
      </c>
      <c r="I378">
        <v>0.91363912650597467</v>
      </c>
      <c r="J378">
        <v>51.843504939443491</v>
      </c>
      <c r="K378">
        <v>0.91363912650597623</v>
      </c>
      <c r="L378">
        <v>50.282081104023263</v>
      </c>
      <c r="M378">
        <v>0.96938746041781443</v>
      </c>
      <c r="N378">
        <v>44.780474746908808</v>
      </c>
      <c r="O378">
        <v>1.2377524953964061</v>
      </c>
      <c r="P378">
        <v>12.48874391811686</v>
      </c>
      <c r="Q378">
        <v>74.102382362687763</v>
      </c>
      <c r="R378">
        <v>43.772198196051939</v>
      </c>
      <c r="S378">
        <v>29.938069828389391</v>
      </c>
      <c r="T378">
        <v>42.698861948035102</v>
      </c>
      <c r="U378">
        <v>16.749245639779911</v>
      </c>
      <c r="V378">
        <v>6.0387036436610133</v>
      </c>
      <c r="W378">
        <v>0.69562248528021797</v>
      </c>
      <c r="X378">
        <v>1.5560696062037678</v>
      </c>
      <c r="Y378">
        <v>99.034830323442506</v>
      </c>
      <c r="Z378">
        <v>4.7928702296648327</v>
      </c>
      <c r="AA378">
        <v>97.027391279045204</v>
      </c>
      <c r="AB378">
        <v>7.1054284710134912</v>
      </c>
      <c r="AC378">
        <v>95.593308393526996</v>
      </c>
      <c r="AD378">
        <v>7.5343354690960265</v>
      </c>
      <c r="AE378">
        <v>87.289313799720475</v>
      </c>
    </row>
    <row r="379" spans="2:31" x14ac:dyDescent="0.35">
      <c r="B379">
        <v>3.1540744653526733</v>
      </c>
      <c r="C379">
        <v>93.844441175053035</v>
      </c>
      <c r="D379">
        <v>30.543924591861039</v>
      </c>
      <c r="E379">
        <v>32.808546585942537</v>
      </c>
      <c r="F379">
        <v>54.156679832348424</v>
      </c>
      <c r="G379">
        <v>0.84204668080614731</v>
      </c>
      <c r="H379">
        <v>51.83183578740222</v>
      </c>
      <c r="I379">
        <v>0.91403159794715383</v>
      </c>
      <c r="J379">
        <v>51.831835787402177</v>
      </c>
      <c r="K379">
        <v>0.91403159794715538</v>
      </c>
      <c r="L379">
        <v>50.278182874011421</v>
      </c>
      <c r="M379">
        <v>0.96953530956101441</v>
      </c>
      <c r="N379">
        <v>44.804199880630364</v>
      </c>
      <c r="O379">
        <v>1.2361938932361798</v>
      </c>
      <c r="P379">
        <v>12.549671582836458</v>
      </c>
      <c r="Q379">
        <v>73.985116199776854</v>
      </c>
      <c r="R379">
        <v>43.977274848740727</v>
      </c>
      <c r="S379">
        <v>29.440722358974334</v>
      </c>
      <c r="T379">
        <v>42.88845110764273</v>
      </c>
      <c r="U379">
        <v>16.359359265331985</v>
      </c>
      <c r="V379">
        <v>6.0332971176087673</v>
      </c>
      <c r="W379">
        <v>0.69667245399840161</v>
      </c>
      <c r="X379">
        <v>1.5498422667856984</v>
      </c>
      <c r="Y379">
        <v>99.036576947045972</v>
      </c>
      <c r="Z379">
        <v>4.7880309101349923</v>
      </c>
      <c r="AA379">
        <v>97.023856872078511</v>
      </c>
      <c r="AB379">
        <v>7.1057101840055692</v>
      </c>
      <c r="AC379">
        <v>95.583435433203036</v>
      </c>
      <c r="AD379">
        <v>7.5357924753073657</v>
      </c>
      <c r="AE379">
        <v>87.275225918739778</v>
      </c>
    </row>
    <row r="380" spans="2:31" x14ac:dyDescent="0.35">
      <c r="B380">
        <v>3.1695500718769853</v>
      </c>
      <c r="C380">
        <v>93.812728915676956</v>
      </c>
      <c r="D380">
        <v>30.687913611377958</v>
      </c>
      <c r="E380">
        <v>32.551010400006966</v>
      </c>
      <c r="F380">
        <v>54.133518162936419</v>
      </c>
      <c r="G380">
        <v>0.84270723998274555</v>
      </c>
      <c r="H380">
        <v>51.820224662687963</v>
      </c>
      <c r="I380">
        <v>0.91442245755196716</v>
      </c>
      <c r="J380">
        <v>51.82022466268792</v>
      </c>
      <c r="K380">
        <v>0.9144224575519686</v>
      </c>
      <c r="L380">
        <v>50.27430406325891</v>
      </c>
      <c r="M380">
        <v>0.96968246779147482</v>
      </c>
      <c r="N380">
        <v>44.827798923770281</v>
      </c>
      <c r="O380">
        <v>1.2346585866037516</v>
      </c>
      <c r="P380">
        <v>12.61089385269444</v>
      </c>
      <c r="Q380">
        <v>73.867237938025625</v>
      </c>
      <c r="R380">
        <v>44.183074885172722</v>
      </c>
      <c r="S380">
        <v>28.942363004780265</v>
      </c>
      <c r="T380">
        <v>43.078324191353509</v>
      </c>
      <c r="U380">
        <v>15.968958449326038</v>
      </c>
      <c r="V380">
        <v>6.0279173968058473</v>
      </c>
      <c r="W380">
        <v>0.69772038421285409</v>
      </c>
      <c r="X380">
        <v>1.5436398492449899</v>
      </c>
      <c r="Y380">
        <v>99.038327133542992</v>
      </c>
      <c r="Z380">
        <v>4.783196475068852</v>
      </c>
      <c r="AA380">
        <v>97.020339095867982</v>
      </c>
      <c r="AB380">
        <v>7.1059919006494008</v>
      </c>
      <c r="AC380">
        <v>95.573571305433589</v>
      </c>
      <c r="AD380">
        <v>7.5372496952729033</v>
      </c>
      <c r="AE380">
        <v>87.261190560270478</v>
      </c>
    </row>
    <row r="381" spans="2:31" x14ac:dyDescent="0.35">
      <c r="B381">
        <v>3.1851014975292169</v>
      </c>
      <c r="C381">
        <v>93.780868813779435</v>
      </c>
      <c r="D381">
        <v>30.832510687487481</v>
      </c>
      <c r="E381">
        <v>32.292106271510448</v>
      </c>
      <c r="F381">
        <v>54.110471484947681</v>
      </c>
      <c r="G381">
        <v>0.84336556037642485</v>
      </c>
      <c r="H381">
        <v>51.808671277372042</v>
      </c>
      <c r="I381">
        <v>0.91481171039190456</v>
      </c>
      <c r="J381">
        <v>51.808671277372</v>
      </c>
      <c r="K381">
        <v>0.91481171039190612</v>
      </c>
      <c r="L381">
        <v>50.270444575131641</v>
      </c>
      <c r="M381">
        <v>0.96982893811537763</v>
      </c>
      <c r="N381">
        <v>44.851273470942296</v>
      </c>
      <c r="O381">
        <v>1.2331445278435167</v>
      </c>
      <c r="P381">
        <v>12.672412117005809</v>
      </c>
      <c r="Q381">
        <v>73.748744912961271</v>
      </c>
      <c r="R381">
        <v>44.389590968190966</v>
      </c>
      <c r="S381">
        <v>28.443004271134569</v>
      </c>
      <c r="T381">
        <v>43.268450713117744</v>
      </c>
      <c r="U381">
        <v>15.578103897494676</v>
      </c>
      <c r="V381">
        <v>6.0225643484120557</v>
      </c>
      <c r="W381">
        <v>0.69876626905983608</v>
      </c>
      <c r="X381">
        <v>1.5374622538434826</v>
      </c>
      <c r="Y381">
        <v>99.040080816043115</v>
      </c>
      <c r="Z381">
        <v>4.7783669195462899</v>
      </c>
      <c r="AA381">
        <v>97.016837907507266</v>
      </c>
      <c r="AB381">
        <v>7.1062736209497253</v>
      </c>
      <c r="AC381">
        <v>95.563716001815308</v>
      </c>
      <c r="AD381">
        <v>7.5387071292395715</v>
      </c>
      <c r="AE381">
        <v>87.247207472902517</v>
      </c>
    </row>
    <row r="382" spans="2:31" x14ac:dyDescent="0.35">
      <c r="B382">
        <v>3.2007291126099133</v>
      </c>
      <c r="C382">
        <v>93.748860109828072</v>
      </c>
      <c r="D382">
        <v>30.97771652817984</v>
      </c>
      <c r="E382">
        <v>32.031833541724694</v>
      </c>
      <c r="F382">
        <v>54.087539228815999</v>
      </c>
      <c r="G382">
        <v>0.84402164524134038</v>
      </c>
      <c r="H382">
        <v>51.797175344950105</v>
      </c>
      <c r="I382">
        <v>0.9151993615365619</v>
      </c>
      <c r="J382">
        <v>51.797175344950062</v>
      </c>
      <c r="K382">
        <v>0.91519936153656334</v>
      </c>
      <c r="L382">
        <v>50.266604313475476</v>
      </c>
      <c r="M382">
        <v>0.96997472352796354</v>
      </c>
      <c r="N382">
        <v>44.874624959321849</v>
      </c>
      <c r="O382">
        <v>1.2316499784828587</v>
      </c>
      <c r="P382">
        <v>12.734227771118627</v>
      </c>
      <c r="Q382">
        <v>73.629634447475482</v>
      </c>
      <c r="R382">
        <v>44.59681513866196</v>
      </c>
      <c r="S382">
        <v>27.94265991813554</v>
      </c>
      <c r="T382">
        <v>43.458797810704723</v>
      </c>
      <c r="U382">
        <v>15.186861069261084</v>
      </c>
      <c r="V382">
        <v>6.0172378402476454</v>
      </c>
      <c r="W382">
        <v>0.69981010175167824</v>
      </c>
      <c r="X382">
        <v>1.5313093812421616</v>
      </c>
      <c r="Y382">
        <v>99.041837928186126</v>
      </c>
      <c r="Z382">
        <v>4.7735422386521034</v>
      </c>
      <c r="AA382">
        <v>97.013353264185554</v>
      </c>
      <c r="AB382">
        <v>7.1065553449112802</v>
      </c>
      <c r="AC382">
        <v>95.553869513952804</v>
      </c>
      <c r="AD382">
        <v>7.540164777453497</v>
      </c>
      <c r="AE382">
        <v>87.233276406416479</v>
      </c>
    </row>
    <row r="383" spans="2:31" x14ac:dyDescent="0.35">
      <c r="B383">
        <v>3.216433289215622</v>
      </c>
      <c r="C383">
        <v>93.716702040792882</v>
      </c>
      <c r="D383">
        <v>31.123531774753651</v>
      </c>
      <c r="E383">
        <v>31.770191681527823</v>
      </c>
      <c r="F383">
        <v>54.064720827791469</v>
      </c>
      <c r="G383">
        <v>0.84467549786427576</v>
      </c>
      <c r="H383">
        <v>51.785736580335104</v>
      </c>
      <c r="I383">
        <v>0.91558541605349264</v>
      </c>
      <c r="J383">
        <v>51.785736580335062</v>
      </c>
      <c r="K383">
        <v>0.91558541605349408</v>
      </c>
      <c r="L383">
        <v>50.262783182613838</v>
      </c>
      <c r="M383">
        <v>0.97011982701355026</v>
      </c>
      <c r="N383">
        <v>44.897854692835679</v>
      </c>
      <c r="O383">
        <v>1.2301734608813317</v>
      </c>
      <c r="P383">
        <v>12.796342216431293</v>
      </c>
      <c r="Q383">
        <v>73.509903851792757</v>
      </c>
      <c r="R383">
        <v>44.804738770737401</v>
      </c>
      <c r="S383">
        <v>27.441345050075018</v>
      </c>
      <c r="T383">
        <v>43.649330032323704</v>
      </c>
      <c r="U383">
        <v>14.795300604490359</v>
      </c>
      <c r="V383">
        <v>6.0119377407900085</v>
      </c>
      <c r="W383">
        <v>0.70085187557678907</v>
      </c>
      <c r="X383">
        <v>1.5251811324995606</v>
      </c>
      <c r="Y383">
        <v>99.043598404138564</v>
      </c>
      <c r="Z383">
        <v>4.7687224274760016</v>
      </c>
      <c r="AA383">
        <v>97.009885123187388</v>
      </c>
      <c r="AB383">
        <v>7.1068370725388021</v>
      </c>
      <c r="AC383">
        <v>95.544031833458661</v>
      </c>
      <c r="AD383">
        <v>7.5416226401600026</v>
      </c>
      <c r="AE383">
        <v>87.219397111777923</v>
      </c>
    </row>
    <row r="384" spans="2:31" x14ac:dyDescent="0.35">
      <c r="B384">
        <v>3.2322144012474601</v>
      </c>
      <c r="C384">
        <v>93.684393840128706</v>
      </c>
      <c r="D384">
        <v>31.269956998685931</v>
      </c>
      <c r="E384">
        <v>31.507180297683192</v>
      </c>
      <c r="F384">
        <v>54.04201571792651</v>
      </c>
      <c r="G384">
        <v>0.84532712156430323</v>
      </c>
      <c r="H384">
        <v>51.774354699850349</v>
      </c>
      <c r="I384">
        <v>0.91596987900806259</v>
      </c>
      <c r="J384">
        <v>51.774354699850306</v>
      </c>
      <c r="K384">
        <v>0.91596987900806404</v>
      </c>
      <c r="L384">
        <v>50.258981087345347</v>
      </c>
      <c r="M384">
        <v>0.97026425154555174</v>
      </c>
      <c r="N384">
        <v>44.920963862606065</v>
      </c>
      <c r="O384">
        <v>1.228713717370457</v>
      </c>
      <c r="P384">
        <v>12.858756860409681</v>
      </c>
      <c r="Q384">
        <v>73.389550423438976</v>
      </c>
      <c r="R384">
        <v>45.013352523187791</v>
      </c>
      <c r="S384">
        <v>26.939076212717445</v>
      </c>
      <c r="T384">
        <v>43.840009099986126</v>
      </c>
      <c r="U384">
        <v>14.403498796758536</v>
      </c>
      <c r="V384">
        <v>6.0066639191703777</v>
      </c>
      <c r="W384">
        <v>0.701891583899658</v>
      </c>
      <c r="X384">
        <v>1.5190774090701697</v>
      </c>
      <c r="Y384">
        <v>99.045362178590366</v>
      </c>
      <c r="Z384">
        <v>4.7639074811126045</v>
      </c>
      <c r="AA384">
        <v>97.006433441892455</v>
      </c>
      <c r="AB384">
        <v>7.1071188038370243</v>
      </c>
      <c r="AC384">
        <v>95.534202951953432</v>
      </c>
      <c r="AD384">
        <v>7.5430807176036083</v>
      </c>
      <c r="AE384">
        <v>87.20556934113182</v>
      </c>
    </row>
    <row r="385" spans="2:31" x14ac:dyDescent="0.35">
      <c r="B385">
        <v>3.2480728244197237</v>
      </c>
      <c r="C385">
        <v>93.6519347377575</v>
      </c>
      <c r="D385">
        <v>31.416992698347833</v>
      </c>
      <c r="E385">
        <v>31.242799139426644</v>
      </c>
      <c r="F385">
        <v>54.019423338061998</v>
      </c>
      <c r="G385">
        <v>0.84597651969244536</v>
      </c>
      <c r="H385">
        <v>51.763029421222505</v>
      </c>
      <c r="I385">
        <v>0.91635275546330452</v>
      </c>
      <c r="J385">
        <v>51.763029421222463</v>
      </c>
      <c r="K385">
        <v>0.91635275546330597</v>
      </c>
      <c r="L385">
        <v>50.255197932941471</v>
      </c>
      <c r="M385">
        <v>0.97040800008649708</v>
      </c>
      <c r="N385">
        <v>44.943953564221047</v>
      </c>
      <c r="O385">
        <v>1.2272696757413775</v>
      </c>
      <c r="P385">
        <v>12.921473116604128</v>
      </c>
      <c r="Q385">
        <v>73.268571447210178</v>
      </c>
      <c r="R385">
        <v>45.222646286392063</v>
      </c>
      <c r="S385">
        <v>26.435871499267211</v>
      </c>
      <c r="T385">
        <v>44.030793646666233</v>
      </c>
      <c r="U385">
        <v>14.011538119024776</v>
      </c>
      <c r="V385">
        <v>6.0014162451705477</v>
      </c>
      <c r="W385">
        <v>0.70292922016085291</v>
      </c>
      <c r="X385">
        <v>1.5129981128028527</v>
      </c>
      <c r="Y385">
        <v>99.047129186751462</v>
      </c>
      <c r="Z385">
        <v>4.7590973946614348</v>
      </c>
      <c r="AA385">
        <v>97.002998177775396</v>
      </c>
      <c r="AB385">
        <v>7.107400538810678</v>
      </c>
      <c r="AC385">
        <v>95.524382861065604</v>
      </c>
      <c r="AD385">
        <v>7.5445390100280365</v>
      </c>
      <c r="AE385">
        <v>87.191792847796933</v>
      </c>
    </row>
    <row r="386" spans="2:31" x14ac:dyDescent="0.35">
      <c r="B386">
        <v>3.2640089362685334</v>
      </c>
      <c r="C386">
        <v>93.619323960050579</v>
      </c>
      <c r="D386">
        <v>31.564639295557157</v>
      </c>
      <c r="E386">
        <v>30.97704810538016</v>
      </c>
      <c r="F386">
        <v>53.996943129813431</v>
      </c>
      <c r="G386">
        <v>0.84662369563133755</v>
      </c>
      <c r="H386">
        <v>51.751760463574712</v>
      </c>
      <c r="I386">
        <v>0.91673405047977496</v>
      </c>
      <c r="J386">
        <v>51.751760463574669</v>
      </c>
      <c r="K386">
        <v>0.91673405047977641</v>
      </c>
      <c r="L386">
        <v>50.251433625144173</v>
      </c>
      <c r="M386">
        <v>0.97055107558805043</v>
      </c>
      <c r="N386">
        <v>44.966824812316638</v>
      </c>
      <c r="O386">
        <v>1.2258404201084347</v>
      </c>
      <c r="P386">
        <v>12.984492404666279</v>
      </c>
      <c r="Q386">
        <v>73.146964195141706</v>
      </c>
      <c r="R386">
        <v>45.432609124515679</v>
      </c>
      <c r="S386">
        <v>25.931750665959321</v>
      </c>
      <c r="T386">
        <v>44.221638923905481</v>
      </c>
      <c r="U386">
        <v>13.619507808416017</v>
      </c>
      <c r="V386">
        <v>5.9961945892196118</v>
      </c>
      <c r="W386">
        <v>0.70396477787701295</v>
      </c>
      <c r="X386">
        <v>1.5069431459392677</v>
      </c>
      <c r="Y386">
        <v>99.048899364348372</v>
      </c>
      <c r="Z386">
        <v>4.7542921632269133</v>
      </c>
      <c r="AA386">
        <v>96.999579288405599</v>
      </c>
      <c r="AB386">
        <v>7.1076822774644937</v>
      </c>
      <c r="AC386">
        <v>95.514571552431619</v>
      </c>
      <c r="AD386">
        <v>7.5459975176762137</v>
      </c>
      <c r="AE386">
        <v>87.178067386260267</v>
      </c>
    </row>
    <row r="387" spans="2:31" x14ac:dyDescent="0.35">
      <c r="B387">
        <v>3.2800231161605216</v>
      </c>
      <c r="C387">
        <v>93.586560729810785</v>
      </c>
      <c r="D387">
        <v>31.712897131958002</v>
      </c>
      <c r="E387">
        <v>30.709927250811084</v>
      </c>
      <c r="F387">
        <v>53.974574537557196</v>
      </c>
      <c r="G387">
        <v>0.84726865279489072</v>
      </c>
      <c r="H387">
        <v>51.740547547419666</v>
      </c>
      <c r="I387">
        <v>0.91711376911541254</v>
      </c>
      <c r="J387">
        <v>51.740547547419624</v>
      </c>
      <c r="K387">
        <v>0.91711376911541398</v>
      </c>
      <c r="L387">
        <v>50.247688070163605</v>
      </c>
      <c r="M387">
        <v>0.97069348099103014</v>
      </c>
      <c r="N387">
        <v>44.989578552883934</v>
      </c>
      <c r="O387">
        <v>1.2244251663227572</v>
      </c>
      <c r="P387">
        <v>13.047816150365767</v>
      </c>
      <c r="Q387">
        <v>73.024725926477615</v>
      </c>
      <c r="R387">
        <v>45.643229212350647</v>
      </c>
      <c r="S387">
        <v>25.426735258326442</v>
      </c>
      <c r="T387">
        <v>44.412496476034264</v>
      </c>
      <c r="U387">
        <v>13.227504517777042</v>
      </c>
      <c r="V387">
        <v>5.9909988223907131</v>
      </c>
      <c r="W387">
        <v>0.70499825064083588</v>
      </c>
      <c r="X387">
        <v>1.500912411112296</v>
      </c>
      <c r="Y387">
        <v>99.0506726476209</v>
      </c>
      <c r="Z387">
        <v>4.7494917819183566</v>
      </c>
      <c r="AA387">
        <v>96.996176731447008</v>
      </c>
      <c r="AB387">
        <v>7.107964019803199</v>
      </c>
      <c r="AC387">
        <v>95.50476901769585</v>
      </c>
      <c r="AD387">
        <v>7.5474562407902717</v>
      </c>
      <c r="AE387">
        <v>87.164392712171534</v>
      </c>
    </row>
    <row r="388" spans="2:31" x14ac:dyDescent="0.35">
      <c r="B388">
        <v>3.296115745301559</v>
      </c>
      <c r="C388">
        <v>93.55364426625458</v>
      </c>
      <c r="D388">
        <v>31.861766465217311</v>
      </c>
      <c r="E388">
        <v>30.441436795257516</v>
      </c>
      <c r="F388">
        <v>53.952317008416877</v>
      </c>
      <c r="G388">
        <v>0.84791139462795573</v>
      </c>
      <c r="H388">
        <v>51.729390394652782</v>
      </c>
      <c r="I388">
        <v>0.91749191642539718</v>
      </c>
      <c r="J388">
        <v>51.729390394652739</v>
      </c>
      <c r="K388">
        <v>0.91749191642539862</v>
      </c>
      <c r="L388">
        <v>50.243961174675775</v>
      </c>
      <c r="M388">
        <v>0.97083521922542848</v>
      </c>
      <c r="N388">
        <v>45.012215673651795</v>
      </c>
      <c r="O388">
        <v>1.2230232412346094</v>
      </c>
      <c r="P388">
        <v>13.111445785606744</v>
      </c>
      <c r="Q388">
        <v>72.901853887640414</v>
      </c>
      <c r="R388">
        <v>45.854493766223506</v>
      </c>
      <c r="S388">
        <v>24.920848749330329</v>
      </c>
      <c r="T388">
        <v>44.603313776644754</v>
      </c>
      <c r="U388">
        <v>12.835633042718294</v>
      </c>
      <c r="V388">
        <v>5.9858288163978175</v>
      </c>
      <c r="W388">
        <v>0.70602963212106062</v>
      </c>
      <c r="X388">
        <v>1.4949058113444766</v>
      </c>
      <c r="Y388">
        <v>99.052448973318775</v>
      </c>
      <c r="Z388">
        <v>4.7446962458499709</v>
      </c>
      <c r="AA388">
        <v>96.992790464657915</v>
      </c>
      <c r="AB388">
        <v>7.1082457658315201</v>
      </c>
      <c r="AC388">
        <v>95.494975248510599</v>
      </c>
      <c r="AD388">
        <v>7.5489151796115523</v>
      </c>
      <c r="AE388">
        <v>87.150768582337633</v>
      </c>
    </row>
    <row r="389" spans="2:31" x14ac:dyDescent="0.35">
      <c r="B389">
        <v>3.3122872067455207</v>
      </c>
      <c r="C389">
        <v>93.520573784994056</v>
      </c>
      <c r="D389">
        <v>32.011247465027331</v>
      </c>
      <c r="E389">
        <v>30.171577130541763</v>
      </c>
      <c r="F389">
        <v>53.930169992249645</v>
      </c>
      <c r="G389">
        <v>0.84855192460598761</v>
      </c>
      <c r="H389">
        <v>51.718288728545367</v>
      </c>
      <c r="I389">
        <v>0.91786849746201127</v>
      </c>
      <c r="J389">
        <v>51.718288728545325</v>
      </c>
      <c r="K389">
        <v>0.9178684974620126</v>
      </c>
      <c r="L389">
        <v>50.240252845820237</v>
      </c>
      <c r="M389">
        <v>0.97097629321043177</v>
      </c>
      <c r="N389">
        <v>45.034737012842541</v>
      </c>
      <c r="O389">
        <v>1.221634065209547</v>
      </c>
      <c r="P389">
        <v>13.175382748444225</v>
      </c>
      <c r="Q389">
        <v>72.778345312201097</v>
      </c>
      <c r="R389">
        <v>46.066388968299812</v>
      </c>
      <c r="S389">
        <v>24.414116690700499</v>
      </c>
      <c r="T389">
        <v>44.794033822332743</v>
      </c>
      <c r="U389">
        <v>12.444007134125819</v>
      </c>
      <c r="V389">
        <v>5.980684443592498</v>
      </c>
      <c r="W389">
        <v>0.70705891606244464</v>
      </c>
      <c r="X389">
        <v>1.4889232500464471</v>
      </c>
      <c r="Y389">
        <v>99.054228278698332</v>
      </c>
      <c r="Z389">
        <v>4.7399055501408451</v>
      </c>
      <c r="AA389">
        <v>96.989420445890772</v>
      </c>
      <c r="AB389">
        <v>7.1085275155541812</v>
      </c>
      <c r="AC389">
        <v>95.485190236536098</v>
      </c>
      <c r="AD389">
        <v>7.5503743343806091</v>
      </c>
      <c r="AE389">
        <v>87.137194754717186</v>
      </c>
    </row>
    <row r="390" spans="2:31" x14ac:dyDescent="0.35">
      <c r="B390">
        <v>3.3285378854030903</v>
      </c>
      <c r="C390">
        <v>93.487348498018832</v>
      </c>
      <c r="D390">
        <v>32.161340208902239</v>
      </c>
      <c r="E390">
        <v>29.900348829195359</v>
      </c>
      <c r="F390">
        <v>53.908132941632722</v>
      </c>
      <c r="G390">
        <v>0.84919024623471173</v>
      </c>
      <c r="H390">
        <v>51.70724227373784</v>
      </c>
      <c r="I390">
        <v>0.91824351727450171</v>
      </c>
      <c r="J390">
        <v>51.707242273737798</v>
      </c>
      <c r="K390">
        <v>0.91824351727450315</v>
      </c>
      <c r="L390">
        <v>50.236562991197808</v>
      </c>
      <c r="M390">
        <v>0.97111670585444043</v>
      </c>
      <c r="N390">
        <v>45.0571433665529</v>
      </c>
      <c r="O390">
        <v>1.2202571373939493</v>
      </c>
      <c r="P390">
        <v>13.239628483100278</v>
      </c>
      <c r="Q390">
        <v>72.654197420849499</v>
      </c>
      <c r="R390">
        <v>46.278899883524737</v>
      </c>
      <c r="S390">
        <v>23.906566879000927</v>
      </c>
      <c r="T390">
        <v>44.984594678025374</v>
      </c>
      <c r="U390">
        <v>12.052750407499369</v>
      </c>
      <c r="V390">
        <v>5.9755655769607365</v>
      </c>
      <c r="W390">
        <v>0.70808609628573616</v>
      </c>
      <c r="X390">
        <v>1.4829646310153903</v>
      </c>
      <c r="Y390">
        <v>99.056010501519253</v>
      </c>
      <c r="Z390">
        <v>4.735119689914951</v>
      </c>
      <c r="AA390">
        <v>96.98606663309198</v>
      </c>
      <c r="AB390">
        <v>7.1088092689759037</v>
      </c>
      <c r="AC390">
        <v>95.475413973440482</v>
      </c>
      <c r="AD390">
        <v>7.5518337053372102</v>
      </c>
      <c r="AE390">
        <v>87.123670988415071</v>
      </c>
    </row>
    <row r="391" spans="2:31" x14ac:dyDescent="0.35">
      <c r="B391">
        <v>3.3448681680506085</v>
      </c>
      <c r="C391">
        <v>93.453967613677946</v>
      </c>
      <c r="D391">
        <v>32.312044677756361</v>
      </c>
      <c r="E391">
        <v>29.627752653320815</v>
      </c>
      <c r="F391">
        <v>53.886205311849906</v>
      </c>
      <c r="G391">
        <v>0.84982636304978998</v>
      </c>
      <c r="H391">
        <v>51.696250756232978</v>
      </c>
      <c r="I391">
        <v>0.91861698090894384</v>
      </c>
      <c r="J391">
        <v>51.696250756232935</v>
      </c>
      <c r="K391">
        <v>0.91861698090894528</v>
      </c>
      <c r="L391">
        <v>50.232891518868271</v>
      </c>
      <c r="M391">
        <v>0.97125646005508937</v>
      </c>
      <c r="N391">
        <v>45.079435494973886</v>
      </c>
      <c r="O391">
        <v>1.2188920233025393</v>
      </c>
      <c r="P391">
        <v>13.304184439980016</v>
      </c>
      <c r="Q391">
        <v>72.529407421365079</v>
      </c>
      <c r="R391">
        <v>46.492010368336935</v>
      </c>
      <c r="S391">
        <v>23.398229538150471</v>
      </c>
      <c r="T391">
        <v>45.174928967417927</v>
      </c>
      <c r="U391">
        <v>11.661997362072464</v>
      </c>
      <c r="V391">
        <v>5.9704720901197428</v>
      </c>
      <c r="W391">
        <v>0.70911116668764229</v>
      </c>
      <c r="X391">
        <v>1.477029858433488</v>
      </c>
      <c r="Y391">
        <v>99.057795580041258</v>
      </c>
      <c r="Z391">
        <v>4.7303386603011344</v>
      </c>
      <c r="AA391">
        <v>96.982728984301687</v>
      </c>
      <c r="AB391">
        <v>7.1090910261014075</v>
      </c>
      <c r="AC391">
        <v>95.465646450899811</v>
      </c>
      <c r="AD391">
        <v>7.5532932927203404</v>
      </c>
      <c r="AE391">
        <v>87.110197043677019</v>
      </c>
    </row>
    <row r="392" spans="2:31" x14ac:dyDescent="0.35">
      <c r="B392">
        <v>3.3612784433389575</v>
      </c>
      <c r="C392">
        <v>93.420430336661639</v>
      </c>
      <c r="D392">
        <v>32.463360751250541</v>
      </c>
      <c r="E392">
        <v>29.353789563917005</v>
      </c>
      <c r="F392">
        <v>53.864386560878152</v>
      </c>
      <c r="G392">
        <v>0.85046027861648854</v>
      </c>
      <c r="H392">
        <v>51.685313903389194</v>
      </c>
      <c r="I392">
        <v>0.91898889340810641</v>
      </c>
      <c r="J392">
        <v>51.685313903389151</v>
      </c>
      <c r="K392">
        <v>0.91898889340810785</v>
      </c>
      <c r="L392">
        <v>50.229238337348114</v>
      </c>
      <c r="M392">
        <v>0.97139555869926819</v>
      </c>
      <c r="N392">
        <v>45.101614127630569</v>
      </c>
      <c r="O392">
        <v>1.2175383443659908</v>
      </c>
      <c r="P392">
        <v>13.369052075687414</v>
      </c>
      <c r="Q392">
        <v>72.40397250858797</v>
      </c>
      <c r="R392">
        <v>46.705702970174606</v>
      </c>
      <c r="S392">
        <v>22.889137520359188</v>
      </c>
      <c r="T392">
        <v>45.364963301149096</v>
      </c>
      <c r="U392">
        <v>11.271894524455529</v>
      </c>
      <c r="V392">
        <v>5.9654038573147901</v>
      </c>
      <c r="W392">
        <v>0.71013412124079045</v>
      </c>
      <c r="X392">
        <v>1.4711188368663797</v>
      </c>
      <c r="Y392">
        <v>99.059583453020892</v>
      </c>
      <c r="Z392">
        <v>4.7255624564331109</v>
      </c>
      <c r="AA392">
        <v>96.979407457653622</v>
      </c>
      <c r="AB392">
        <v>7.1093727869354115</v>
      </c>
      <c r="AC392">
        <v>95.455887660598023</v>
      </c>
      <c r="AD392">
        <v>7.5547530967682048</v>
      </c>
      <c r="AE392">
        <v>87.096772681884175</v>
      </c>
    </row>
    <row r="393" spans="2:31" x14ac:dyDescent="0.35">
      <c r="B393">
        <v>3.3777691018024889</v>
      </c>
      <c r="C393">
        <v>93.386735867982992</v>
      </c>
      <c r="D393">
        <v>32.615288202892145</v>
      </c>
      <c r="E393">
        <v>29.078460730697106</v>
      </c>
      <c r="F393">
        <v>53.842676149374242</v>
      </c>
      <c r="G393">
        <v>0.85109199652934586</v>
      </c>
      <c r="H393">
        <v>51.674431443913846</v>
      </c>
      <c r="I393">
        <v>0.91935925981131783</v>
      </c>
      <c r="J393">
        <v>51.674431443913804</v>
      </c>
      <c r="K393">
        <v>0.91935925981131927</v>
      </c>
      <c r="L393">
        <v>50.225603355608264</v>
      </c>
      <c r="M393">
        <v>0.97153400466314221</v>
      </c>
      <c r="N393">
        <v>45.123679967794871</v>
      </c>
      <c r="O393">
        <v>1.2161957691323555</v>
      </c>
      <c r="P393">
        <v>13.434232853040921</v>
      </c>
      <c r="Q393">
        <v>72.277889864390445</v>
      </c>
      <c r="R393">
        <v>46.919958816655829</v>
      </c>
      <c r="S393">
        <v>22.379326527716294</v>
      </c>
      <c r="T393">
        <v>45.554617634346762</v>
      </c>
      <c r="U393">
        <v>10.882601733538033</v>
      </c>
      <c r="V393">
        <v>5.9603607534160652</v>
      </c>
      <c r="W393">
        <v>0.711154953993687</v>
      </c>
      <c r="X393">
        <v>1.4652314712616292</v>
      </c>
      <c r="Y393">
        <v>99.061374059708228</v>
      </c>
      <c r="Z393">
        <v>4.7207910734494627</v>
      </c>
      <c r="AA393">
        <v>96.976102011374863</v>
      </c>
      <c r="AB393">
        <v>7.109654551482631</v>
      </c>
      <c r="AC393">
        <v>95.446137594226954</v>
      </c>
      <c r="AD393">
        <v>7.5562131177182303</v>
      </c>
      <c r="AE393">
        <v>87.083397665547736</v>
      </c>
    </row>
    <row r="394" spans="2:31" x14ac:dyDescent="0.35">
      <c r="B394">
        <v>3.3943405358679906</v>
      </c>
      <c r="C394">
        <v>93.352883404959613</v>
      </c>
      <c r="D394">
        <v>32.767826694873335</v>
      </c>
      <c r="E394">
        <v>28.801767542430049</v>
      </c>
      <c r="F394">
        <v>53.821073540661502</v>
      </c>
      <c r="G394">
        <v>0.85172152041184279</v>
      </c>
      <c r="H394">
        <v>51.663603107856595</v>
      </c>
      <c r="I394">
        <v>0.91972808515433424</v>
      </c>
      <c r="J394">
        <v>51.663603107856552</v>
      </c>
      <c r="K394">
        <v>0.91972808515433568</v>
      </c>
      <c r="L394">
        <v>50.221986483071831</v>
      </c>
      <c r="M394">
        <v>0.97167180081217297</v>
      </c>
      <c r="N394">
        <v>45.14563369620091</v>
      </c>
      <c r="O394">
        <v>1.2148640058632674</v>
      </c>
      <c r="P394">
        <v>13.499728241088889</v>
      </c>
      <c r="Q394">
        <v>72.151156657648812</v>
      </c>
      <c r="R394">
        <v>47.134757493156862</v>
      </c>
      <c r="S394">
        <v>21.868835356982551</v>
      </c>
      <c r="T394">
        <v>45.74380454407639</v>
      </c>
      <c r="U394">
        <v>10.494293585585412</v>
      </c>
      <c r="V394">
        <v>5.955342653915535</v>
      </c>
      <c r="W394">
        <v>0.7121736590706691</v>
      </c>
      <c r="X394">
        <v>1.4593676669471958</v>
      </c>
      <c r="Y394">
        <v>99.06316733984373</v>
      </c>
      <c r="Z394">
        <v>4.7160245064936328</v>
      </c>
      <c r="AA394">
        <v>96.972812603785655</v>
      </c>
      <c r="AB394">
        <v>7.1099363197477796</v>
      </c>
      <c r="AC394">
        <v>95.436396243486328</v>
      </c>
      <c r="AD394">
        <v>7.5576733558070686</v>
      </c>
      <c r="AE394">
        <v>87.070071758303584</v>
      </c>
    </row>
    <row r="395" spans="2:31" x14ac:dyDescent="0.35">
      <c r="B395">
        <v>3.4109931398636939</v>
      </c>
      <c r="C395">
        <v>93.318872141195115</v>
      </c>
      <c r="D395">
        <v>32.92097577263084</v>
      </c>
      <c r="E395">
        <v>28.523711617838739</v>
      </c>
      <c r="F395">
        <v>53.79957820071661</v>
      </c>
      <c r="G395">
        <v>0.85234885391607218</v>
      </c>
      <c r="H395">
        <v>51.652828626602769</v>
      </c>
      <c r="I395">
        <v>0.92009537446920886</v>
      </c>
      <c r="J395">
        <v>51.652828626602727</v>
      </c>
      <c r="K395">
        <v>0.9200953744692103</v>
      </c>
      <c r="L395">
        <v>50.218387629611883</v>
      </c>
      <c r="M395">
        <v>0.97180895000113965</v>
      </c>
      <c r="N395">
        <v>45.167475974172355</v>
      </c>
      <c r="O395">
        <v>1.2135427963059378</v>
      </c>
      <c r="P395">
        <v>13.565539715124768</v>
      </c>
      <c r="Q395">
        <v>72.02377004421561</v>
      </c>
      <c r="R395">
        <v>47.350076907327725</v>
      </c>
      <c r="S395">
        <v>21.357706170508269</v>
      </c>
      <c r="T395">
        <v>45.932428416031641</v>
      </c>
      <c r="U395">
        <v>10.107161060851608</v>
      </c>
      <c r="V395">
        <v>5.9503494349238277</v>
      </c>
      <c r="W395">
        <v>0.71319023067185305</v>
      </c>
      <c r="X395">
        <v>1.4535273296299118</v>
      </c>
      <c r="Y395">
        <v>99.064963233655007</v>
      </c>
      <c r="Z395">
        <v>4.71126275071392</v>
      </c>
      <c r="AA395">
        <v>96.969539193299227</v>
      </c>
      <c r="AB395">
        <v>7.1102180917355708</v>
      </c>
      <c r="AC395">
        <v>95.426663600083728</v>
      </c>
      <c r="AD395">
        <v>7.5591338112705992</v>
      </c>
      <c r="AE395">
        <v>87.056794724906979</v>
      </c>
    </row>
    <row r="396" spans="2:31" x14ac:dyDescent="0.35">
      <c r="B396">
        <v>3.4277273100283243</v>
      </c>
      <c r="C396">
        <v>93.284701266560617</v>
      </c>
      <c r="D396">
        <v>33.074734859109483</v>
      </c>
      <c r="E396">
        <v>28.244294817090772</v>
      </c>
      <c r="F396">
        <v>53.778189598156445</v>
      </c>
      <c r="G396">
        <v>0.85297400072241025</v>
      </c>
      <c r="H396">
        <v>51.642107732866798</v>
      </c>
      <c r="I396">
        <v>0.92046113278416208</v>
      </c>
      <c r="J396">
        <v>51.642107732866755</v>
      </c>
      <c r="K396">
        <v>0.92046113278416353</v>
      </c>
      <c r="L396">
        <v>50.214806705549208</v>
      </c>
      <c r="M396">
        <v>0.97194545507415964</v>
      </c>
      <c r="N396">
        <v>45.189207446254365</v>
      </c>
      <c r="O396">
        <v>1.2122319104559101</v>
      </c>
      <c r="P396">
        <v>13.63166875670211</v>
      </c>
      <c r="Q396">
        <v>71.895727166892328</v>
      </c>
      <c r="R396">
        <v>47.565893138869981</v>
      </c>
      <c r="S396">
        <v>20.845984796627182</v>
      </c>
      <c r="T396">
        <v>46.120384528545713</v>
      </c>
      <c r="U396">
        <v>9.7214133555502009</v>
      </c>
      <c r="V396">
        <v>5.9453809731671345</v>
      </c>
      <c r="W396">
        <v>0.71420466307307717</v>
      </c>
      <c r="X396">
        <v>1.4477103653939674</v>
      </c>
      <c r="Y396">
        <v>99.066761681853635</v>
      </c>
      <c r="Z396">
        <v>4.7065058012634751</v>
      </c>
      <c r="AA396">
        <v>96.966281738421557</v>
      </c>
      <c r="AB396">
        <v>7.1104998674507138</v>
      </c>
      <c r="AC396">
        <v>95.416939655734637</v>
      </c>
      <c r="AD396">
        <v>7.5605944843439312</v>
      </c>
      <c r="AE396">
        <v>87.043566331227254</v>
      </c>
    </row>
    <row r="397" spans="2:31" x14ac:dyDescent="0.35">
      <c r="B397">
        <v>3.4445434445201899</v>
      </c>
      <c r="C397">
        <v>93.250369967176113</v>
      </c>
      <c r="D397">
        <v>33.22910324871021</v>
      </c>
      <c r="E397">
        <v>27.963519253920037</v>
      </c>
      <c r="F397">
        <v>53.756907204225016</v>
      </c>
      <c r="G397">
        <v>0.85359696453918954</v>
      </c>
      <c r="H397">
        <v>51.631440160685635</v>
      </c>
      <c r="I397">
        <v>0.92082536512345392</v>
      </c>
      <c r="J397">
        <v>51.631440160685592</v>
      </c>
      <c r="K397">
        <v>0.92082536512345536</v>
      </c>
      <c r="L397">
        <v>50.211243621650091</v>
      </c>
      <c r="M397">
        <v>0.97208131886471005</v>
      </c>
      <c r="N397">
        <v>45.210828742428205</v>
      </c>
      <c r="O397">
        <v>1.2109311421543141</v>
      </c>
      <c r="P397">
        <v>13.698116853649339</v>
      </c>
      <c r="Q397">
        <v>71.767025155402479</v>
      </c>
      <c r="R397">
        <v>47.782180272651225</v>
      </c>
      <c r="S397">
        <v>20.333721063377144</v>
      </c>
      <c r="T397">
        <v>46.307558020718375</v>
      </c>
      <c r="U397">
        <v>9.3372799455941333</v>
      </c>
      <c r="V397">
        <v>5.940437145984121</v>
      </c>
      <c r="W397">
        <v>0.71521695062584012</v>
      </c>
      <c r="X397">
        <v>1.4419166806993995</v>
      </c>
      <c r="Y397">
        <v>99.068562625632012</v>
      </c>
      <c r="Z397">
        <v>4.7017536533002948</v>
      </c>
      <c r="AA397">
        <v>96.963040197751226</v>
      </c>
      <c r="AB397">
        <v>7.1107816468979168</v>
      </c>
      <c r="AC397">
        <v>95.407224402162385</v>
      </c>
      <c r="AD397">
        <v>7.5620553752614077</v>
      </c>
      <c r="AE397">
        <v>87.03038634424253</v>
      </c>
    </row>
    <row r="398" spans="2:31" x14ac:dyDescent="0.35">
      <c r="B398">
        <v>3.4614419434263133</v>
      </c>
      <c r="C398">
        <v>93.215877425391767</v>
      </c>
      <c r="D398">
        <v>33.384080100901969</v>
      </c>
      <c r="E398">
        <v>27.681387308420494</v>
      </c>
      <c r="F398">
        <v>53.735730492780448</v>
      </c>
      <c r="G398">
        <v>0.85421774910237147</v>
      </c>
      <c r="H398">
        <v>51.620825645412246</v>
      </c>
      <c r="I398">
        <v>0.92118807650725676</v>
      </c>
      <c r="J398">
        <v>51.620825645412204</v>
      </c>
      <c r="K398">
        <v>0.9211880765072582</v>
      </c>
      <c r="L398">
        <v>50.207698289124124</v>
      </c>
      <c r="M398">
        <v>0.97221654419564962</v>
      </c>
      <c r="N398">
        <v>45.232340479974482</v>
      </c>
      <c r="O398">
        <v>1.2096403053877147</v>
      </c>
      <c r="P398">
        <v>13.764885500084286</v>
      </c>
      <c r="Q398">
        <v>71.637661126365174</v>
      </c>
      <c r="R398">
        <v>47.998910212937844</v>
      </c>
      <c r="S398">
        <v>19.82096916998459</v>
      </c>
      <c r="T398">
        <v>46.493822730227841</v>
      </c>
      <c r="U398">
        <v>8.9550129109658076</v>
      </c>
      <c r="V398">
        <v>5.9355178313228567</v>
      </c>
      <c r="W398">
        <v>0.71622708775723432</v>
      </c>
      <c r="X398">
        <v>1.4361461823805888</v>
      </c>
      <c r="Y398">
        <v>99.070366006660251</v>
      </c>
      <c r="Z398">
        <v>4.6970063019872201</v>
      </c>
      <c r="AA398">
        <v>96.959814529979198</v>
      </c>
      <c r="AB398">
        <v>7.1110634300818862</v>
      </c>
      <c r="AC398">
        <v>95.397517831098142</v>
      </c>
      <c r="AD398">
        <v>7.5635164842566054</v>
      </c>
      <c r="AE398">
        <v>87.017254532034471</v>
      </c>
    </row>
    <row r="399" spans="2:31" x14ac:dyDescent="0.35">
      <c r="B399">
        <v>3.4784232087716043</v>
      </c>
      <c r="C399">
        <v>93.181222819769118</v>
      </c>
      <c r="D399">
        <v>33.539664433475245</v>
      </c>
      <c r="E399">
        <v>27.397901640556579</v>
      </c>
      <c r="F399">
        <v>53.714658940282042</v>
      </c>
      <c r="G399">
        <v>0.85483635817522119</v>
      </c>
      <c r="H399">
        <v>51.61026392370912</v>
      </c>
      <c r="I399">
        <v>0.92154927195153047</v>
      </c>
      <c r="J399">
        <v>51.610263923709077</v>
      </c>
      <c r="K399">
        <v>0.92154927195153191</v>
      </c>
      <c r="L399">
        <v>50.204170619621998</v>
      </c>
      <c r="M399">
        <v>0.97235113387923988</v>
      </c>
      <c r="N399">
        <v>45.25374326504069</v>
      </c>
      <c r="O399">
        <v>1.208359231179261</v>
      </c>
      <c r="P399">
        <v>13.831976196428503</v>
      </c>
      <c r="Q399">
        <v>71.507632183269138</v>
      </c>
      <c r="R399">
        <v>48.216052476183954</v>
      </c>
      <c r="S399">
        <v>19.307788101236852</v>
      </c>
      <c r="T399">
        <v>46.679039885359842</v>
      </c>
      <c r="U399">
        <v>8.574889551652884</v>
      </c>
      <c r="V399">
        <v>5.9306229077377628</v>
      </c>
      <c r="W399">
        <v>0.71723506896987477</v>
      </c>
      <c r="X399">
        <v>1.4303987776447615</v>
      </c>
      <c r="Y399">
        <v>99.072171767082978</v>
      </c>
      <c r="Z399">
        <v>4.6922637424919262</v>
      </c>
      <c r="AA399">
        <v>96.956604693888607</v>
      </c>
      <c r="AB399">
        <v>7.1113452170073268</v>
      </c>
      <c r="AC399">
        <v>95.387819934280955</v>
      </c>
      <c r="AD399">
        <v>7.5649778115623407</v>
      </c>
      <c r="AE399">
        <v>87.004170663783029</v>
      </c>
    </row>
    <row r="400" spans="2:31" x14ac:dyDescent="0.35">
      <c r="B400">
        <v>3.4954876445280738</v>
      </c>
      <c r="C400">
        <v>93.146405325062233</v>
      </c>
      <c r="D400">
        <v>33.695855115413323</v>
      </c>
      <c r="E400">
        <v>27.113065204438112</v>
      </c>
      <c r="F400">
        <v>53.693692025777402</v>
      </c>
      <c r="G400">
        <v>0.85545279554798281</v>
      </c>
      <c r="H400">
        <v>51.599754733541808</v>
      </c>
      <c r="I400">
        <v>0.92190895646789783</v>
      </c>
      <c r="J400">
        <v>51.599754733541765</v>
      </c>
      <c r="K400">
        <v>0.92190895646789939</v>
      </c>
      <c r="L400">
        <v>50.200660525233324</v>
      </c>
      <c r="M400">
        <v>0.97248509071716693</v>
      </c>
      <c r="N400">
        <v>45.275037693959945</v>
      </c>
      <c r="O400">
        <v>1.2070877649772773</v>
      </c>
      <c r="P400">
        <v>13.899390449421311</v>
      </c>
      <c r="Q400">
        <v>71.376935416447168</v>
      </c>
      <c r="R400">
        <v>48.433573959410495</v>
      </c>
      <c r="S400">
        <v>18.794242090674366</v>
      </c>
      <c r="T400">
        <v>46.863056635146528</v>
      </c>
      <c r="U400">
        <v>8.1972153273643169</v>
      </c>
      <c r="V400">
        <v>5.9257522543865706</v>
      </c>
      <c r="W400">
        <v>0.71824088884182324</v>
      </c>
      <c r="X400">
        <v>1.424674374070497</v>
      </c>
      <c r="Y400">
        <v>99.07397984951632</v>
      </c>
      <c r="Z400">
        <v>4.6875259699869236</v>
      </c>
      <c r="AA400">
        <v>96.953410648354605</v>
      </c>
      <c r="AB400">
        <v>7.1116270076789396</v>
      </c>
      <c r="AC400">
        <v>95.378130703457671</v>
      </c>
      <c r="AD400">
        <v>7.566439357410669</v>
      </c>
      <c r="AE400">
        <v>86.991134509761281</v>
      </c>
    </row>
    <row r="401" spans="2:31" x14ac:dyDescent="0.35">
      <c r="B401">
        <v>3.5126356566240893</v>
      </c>
      <c r="C401">
        <v>93.111424112198762</v>
      </c>
      <c r="D401">
        <v>33.852650859355407</v>
      </c>
      <c r="E401">
        <v>26.826881263411298</v>
      </c>
      <c r="F401">
        <v>53.672829230889597</v>
      </c>
      <c r="G401">
        <v>0.8560670650375557</v>
      </c>
      <c r="H401">
        <v>51.58929781417249</v>
      </c>
      <c r="I401">
        <v>0.92226713506352243</v>
      </c>
      <c r="J401">
        <v>51.589297814172447</v>
      </c>
      <c r="K401">
        <v>0.92226713506352387</v>
      </c>
      <c r="L401">
        <v>50.197167918484453</v>
      </c>
      <c r="M401">
        <v>0.97261841750056377</v>
      </c>
      <c r="N401">
        <v>45.296224354360511</v>
      </c>
      <c r="O401">
        <v>1.2058257644621733</v>
      </c>
      <c r="P401">
        <v>13.967129772133607</v>
      </c>
      <c r="Q401">
        <v>71.245567903051182</v>
      </c>
      <c r="R401">
        <v>48.651438680732461</v>
      </c>
      <c r="S401">
        <v>18.280401139486973</v>
      </c>
      <c r="T401">
        <v>47.045704401586782</v>
      </c>
      <c r="U401">
        <v>7.8223271530837355</v>
      </c>
      <c r="V401">
        <v>5.9209057510272993</v>
      </c>
      <c r="W401">
        <v>0.71924454202650734</v>
      </c>
      <c r="X401">
        <v>1.4189728796062424</v>
      </c>
      <c r="Y401">
        <v>99.075790197044753</v>
      </c>
      <c r="Z401">
        <v>4.6827929796495491</v>
      </c>
      <c r="AA401">
        <v>96.950232352344145</v>
      </c>
      <c r="AB401">
        <v>7.1119088021014258</v>
      </c>
      <c r="AC401">
        <v>95.36845013038301</v>
      </c>
      <c r="AD401">
        <v>7.5679011220328896</v>
      </c>
      <c r="AE401">
        <v>86.978145841330232</v>
      </c>
    </row>
    <row r="402" spans="2:31" x14ac:dyDescent="0.35">
      <c r="B402">
        <v>3.5298676529536737</v>
      </c>
      <c r="C402">
        <v>93.076278348260914</v>
      </c>
      <c r="D402">
        <v>34.010050213623863</v>
      </c>
      <c r="E402">
        <v>26.539353406021508</v>
      </c>
      <c r="F402">
        <v>53.652070039804443</v>
      </c>
      <c r="G402">
        <v>0.85667917048717257</v>
      </c>
      <c r="H402">
        <v>51.578892906153584</v>
      </c>
      <c r="I402">
        <v>0.92262381274098659</v>
      </c>
      <c r="J402">
        <v>51.578892906153541</v>
      </c>
      <c r="K402">
        <v>0.92262381274098804</v>
      </c>
      <c r="L402">
        <v>50.193692712336329</v>
      </c>
      <c r="M402">
        <v>0.97275111701003192</v>
      </c>
      <c r="N402">
        <v>45.31730382609944</v>
      </c>
      <c r="O402">
        <v>1.2045730977050031</v>
      </c>
      <c r="P402">
        <v>14.035195683981399</v>
      </c>
      <c r="Q402">
        <v>71.11352670702766</v>
      </c>
      <c r="R402">
        <v>48.869607488029601</v>
      </c>
      <c r="S402">
        <v>17.766341599123376</v>
      </c>
      <c r="T402">
        <v>47.226797039202111</v>
      </c>
      <c r="U402">
        <v>7.4505970799515842</v>
      </c>
      <c r="V402">
        <v>5.916083278015245</v>
      </c>
      <c r="W402">
        <v>0.72024602325263587</v>
      </c>
      <c r="X402">
        <v>1.4132942025688322</v>
      </c>
      <c r="Y402">
        <v>99.077602753218073</v>
      </c>
      <c r="Z402">
        <v>4.6780647666619632</v>
      </c>
      <c r="AA402">
        <v>96.947069764915767</v>
      </c>
      <c r="AB402">
        <v>7.1121906002794839</v>
      </c>
      <c r="AC402">
        <v>95.35877820681948</v>
      </c>
      <c r="AD402">
        <v>7.569363105659547</v>
      </c>
      <c r="AE402">
        <v>86.965204430933667</v>
      </c>
    </row>
    <row r="403" spans="2:31" x14ac:dyDescent="0.35">
      <c r="B403">
        <v>3.547184043385843</v>
      </c>
      <c r="C403">
        <v>93.04096719646634</v>
      </c>
      <c r="D403">
        <v>34.168051553785475</v>
      </c>
      <c r="E403">
        <v>26.25048556290789</v>
      </c>
      <c r="F403">
        <v>53.63141393925779</v>
      </c>
      <c r="G403">
        <v>0.85728911576607747</v>
      </c>
      <c r="H403">
        <v>51.568539751321389</v>
      </c>
      <c r="I403">
        <v>0.92297899449817178</v>
      </c>
      <c r="J403">
        <v>51.568539751321346</v>
      </c>
      <c r="K403">
        <v>0.92297899449817322</v>
      </c>
      <c r="L403">
        <v>50.190234820182312</v>
      </c>
      <c r="M403">
        <v>0.97288319201566387</v>
      </c>
      <c r="N403">
        <v>45.338276682048381</v>
      </c>
      <c r="O403">
        <v>1.2033296416215176</v>
      </c>
      <c r="P403">
        <v>14.103589710739081</v>
      </c>
      <c r="Q403">
        <v>70.980808879093729</v>
      </c>
      <c r="R403">
        <v>49.088037731090104</v>
      </c>
      <c r="S403">
        <v>17.252146826955006</v>
      </c>
      <c r="T403">
        <v>47.406128790392067</v>
      </c>
      <c r="U403">
        <v>7.0824363845483065</v>
      </c>
      <c r="V403">
        <v>5.9112847162999911</v>
      </c>
      <c r="W403">
        <v>0.72124532732410862</v>
      </c>
      <c r="X403">
        <v>1.4076382516420145</v>
      </c>
      <c r="Y403">
        <v>99.079417462048355</v>
      </c>
      <c r="Z403">
        <v>4.673341326211145</v>
      </c>
      <c r="AA403">
        <v>96.943922845219461</v>
      </c>
      <c r="AB403">
        <v>7.1124724022178096</v>
      </c>
      <c r="AC403">
        <v>95.349114924537432</v>
      </c>
      <c r="AD403">
        <v>7.5708253085204333</v>
      </c>
      <c r="AE403">
        <v>86.952310052093011</v>
      </c>
    </row>
    <row r="404" spans="2:31" x14ac:dyDescent="0.35">
      <c r="B404">
        <v>3.564585239773991</v>
      </c>
      <c r="C404">
        <v>93.005489816148938</v>
      </c>
      <c r="D404">
        <v>34.326653073714262</v>
      </c>
      <c r="E404">
        <v>25.960282024694731</v>
      </c>
      <c r="F404">
        <v>53.610860418522911</v>
      </c>
      <c r="G404">
        <v>0.8578969047692061</v>
      </c>
      <c r="H404">
        <v>51.55823809278975</v>
      </c>
      <c r="I404">
        <v>0.92333268532813995</v>
      </c>
      <c r="J404">
        <v>51.558238092789708</v>
      </c>
      <c r="K404">
        <v>0.92333268532814139</v>
      </c>
      <c r="L404">
        <v>50.186794155846059</v>
      </c>
      <c r="M404">
        <v>0.97301464527706572</v>
      </c>
      <c r="N404">
        <v>45.359143488755237</v>
      </c>
      <c r="O404">
        <v>1.2020952806744343</v>
      </c>
      <c r="P404">
        <v>14.172313384552414</v>
      </c>
      <c r="Q404">
        <v>70.847411456713729</v>
      </c>
      <c r="R404">
        <v>49.306682891765966</v>
      </c>
      <c r="S404">
        <v>16.737907925916705</v>
      </c>
      <c r="T404">
        <v>47.583472031247226</v>
      </c>
      <c r="U404">
        <v>6.7183000772624446</v>
      </c>
      <c r="V404">
        <v>5.9065099474224274</v>
      </c>
      <c r="W404">
        <v>0.72224244911992264</v>
      </c>
      <c r="X404">
        <v>1.4020049358749824</v>
      </c>
      <c r="Y404">
        <v>99.081234268006867</v>
      </c>
      <c r="Z404">
        <v>4.6686226534888862</v>
      </c>
      <c r="AA404">
        <v>96.940791552496407</v>
      </c>
      <c r="AB404">
        <v>7.1127542079210979</v>
      </c>
      <c r="AC404">
        <v>95.33946027531502</v>
      </c>
      <c r="AD404">
        <v>7.5722877308445939</v>
      </c>
      <c r="AE404">
        <v>86.939462479402238</v>
      </c>
    </row>
    <row r="405" spans="2:31" x14ac:dyDescent="0.35">
      <c r="B405">
        <v>3.5820716559653105</v>
      </c>
      <c r="C405">
        <v>92.969845362739591</v>
      </c>
      <c r="D405">
        <v>34.485852776120836</v>
      </c>
      <c r="E405">
        <v>25.66874746094976</v>
      </c>
      <c r="F405">
        <v>53.590408969397949</v>
      </c>
      <c r="G405">
        <v>0.85850254141686633</v>
      </c>
      <c r="H405">
        <v>51.547987674943748</v>
      </c>
      <c r="I405">
        <v>0.92368489021901545</v>
      </c>
      <c r="J405">
        <v>51.547987674943705</v>
      </c>
      <c r="K405">
        <v>0.92368489021901701</v>
      </c>
      <c r="L405">
        <v>50.183370633579379</v>
      </c>
      <c r="M405">
        <v>0.97314547954337904</v>
      </c>
      <c r="N405">
        <v>45.379904807001516</v>
      </c>
      <c r="O405">
        <v>1.200869905784135</v>
      </c>
      <c r="P405">
        <v>14.241368243951221</v>
      </c>
      <c r="Q405">
        <v>70.713331464076333</v>
      </c>
      <c r="R405">
        <v>49.525492165738115</v>
      </c>
      <c r="S405">
        <v>16.22372458092811</v>
      </c>
      <c r="T405">
        <v>47.758574813179983</v>
      </c>
      <c r="U405">
        <v>6.3586918190230719</v>
      </c>
      <c r="V405">
        <v>5.9017588535117893</v>
      </c>
      <c r="W405">
        <v>0.72323738359407286</v>
      </c>
      <c r="X405">
        <v>1.3963941646809117</v>
      </c>
      <c r="Y405">
        <v>99.083053116021148</v>
      </c>
      <c r="Z405">
        <v>4.6639087436917892</v>
      </c>
      <c r="AA405">
        <v>96.937675846078847</v>
      </c>
      <c r="AB405">
        <v>7.1130360173940401</v>
      </c>
      <c r="AC405">
        <v>95.329814250938185</v>
      </c>
      <c r="AD405">
        <v>7.5737503728603244</v>
      </c>
      <c r="AE405">
        <v>86.926661488522782</v>
      </c>
    </row>
    <row r="406" spans="2:31" x14ac:dyDescent="0.35">
      <c r="B406">
        <v>3.5996437078102623</v>
      </c>
      <c r="C406">
        <v>92.934032987746832</v>
      </c>
      <c r="D406">
        <v>34.645648462510252</v>
      </c>
      <c r="E406">
        <v>25.375886940285291</v>
      </c>
      <c r="F406">
        <v>53.570059086193396</v>
      </c>
      <c r="G406">
        <v>0.85910602965442051</v>
      </c>
      <c r="H406">
        <v>51.537788243433432</v>
      </c>
      <c r="I406">
        <v>0.9240356141538697</v>
      </c>
      <c r="J406">
        <v>51.53778824343339</v>
      </c>
      <c r="K406">
        <v>0.92403561415387125</v>
      </c>
      <c r="L406">
        <v>50.179964168060124</v>
      </c>
      <c r="M406">
        <v>0.97327569755330423</v>
      </c>
      <c r="N406">
        <v>45.4005611922722</v>
      </c>
      <c r="O406">
        <v>1.1996534134143224</v>
      </c>
      <c r="P406">
        <v>14.310755833861794</v>
      </c>
      <c r="Q406">
        <v>70.578565912072335</v>
      </c>
      <c r="R406">
        <v>49.744409988367821</v>
      </c>
      <c r="S406">
        <v>15.709706007142762</v>
      </c>
      <c r="T406">
        <v>47.931158223096382</v>
      </c>
      <c r="U406">
        <v>6.0041692009502485</v>
      </c>
      <c r="V406">
        <v>5.8970313172827069</v>
      </c>
      <c r="W406">
        <v>0.7242301257754491</v>
      </c>
      <c r="X406">
        <v>1.3908058478355048</v>
      </c>
      <c r="Y406">
        <v>99.084873951471934</v>
      </c>
      <c r="Z406">
        <v>4.6591995920212597</v>
      </c>
      <c r="AA406">
        <v>96.934575685389831</v>
      </c>
      <c r="AB406">
        <v>7.1133178306413276</v>
      </c>
      <c r="AC406">
        <v>95.320176843200684</v>
      </c>
      <c r="AD406">
        <v>7.5752132347951777</v>
      </c>
      <c r="AE406">
        <v>86.913906856178471</v>
      </c>
    </row>
    <row r="407" spans="2:31" x14ac:dyDescent="0.35">
      <c r="B407">
        <v>3.6173018131720838</v>
      </c>
      <c r="C407">
        <v>92.898051838737359</v>
      </c>
      <c r="D407">
        <v>34.806037722527307</v>
      </c>
      <c r="E407">
        <v>25.081705951684423</v>
      </c>
      <c r="F407">
        <v>53.549810265719685</v>
      </c>
      <c r="G407">
        <v>0.85970737345196835</v>
      </c>
      <c r="H407">
        <v>51.527639545167595</v>
      </c>
      <c r="I407">
        <v>0.92438486211060567</v>
      </c>
      <c r="J407">
        <v>51.527639545167553</v>
      </c>
      <c r="K407">
        <v>0.92438486211060722</v>
      </c>
      <c r="L407">
        <v>50.176574674390061</v>
      </c>
      <c r="M407">
        <v>0.97340530203512277</v>
      </c>
      <c r="N407">
        <v>45.421113195152053</v>
      </c>
      <c r="O407">
        <v>1.1984457048044892</v>
      </c>
      <c r="P407">
        <v>14.380477705618972</v>
      </c>
      <c r="Q407">
        <v>70.443111798272966</v>
      </c>
      <c r="R407">
        <v>49.963375495770627</v>
      </c>
      <c r="S407">
        <v>15.195972027752388</v>
      </c>
      <c r="T407">
        <v>48.100913611826812</v>
      </c>
      <c r="U407">
        <v>5.6553492874877556</v>
      </c>
      <c r="V407">
        <v>5.8923272220322742</v>
      </c>
      <c r="W407">
        <v>0.72522067076772823</v>
      </c>
      <c r="X407">
        <v>1.3852398954755394</v>
      </c>
      <c r="Y407">
        <v>99.086696720190233</v>
      </c>
      <c r="Z407">
        <v>4.6544951936835028</v>
      </c>
      <c r="AA407">
        <v>96.931491029943089</v>
      </c>
      <c r="AB407">
        <v>7.1135996476676482</v>
      </c>
      <c r="AC407">
        <v>95.310548043904049</v>
      </c>
      <c r="AD407">
        <v>7.5766763168759663</v>
      </c>
      <c r="AE407">
        <v>86.901198360150531</v>
      </c>
    </row>
    <row r="408" spans="2:31" x14ac:dyDescent="0.35">
      <c r="B408">
        <v>3.6350463919363407</v>
      </c>
      <c r="C408">
        <v>92.861901059316551</v>
      </c>
      <c r="D408">
        <v>34.967017922644722</v>
      </c>
      <c r="E408">
        <v>24.786210427141395</v>
      </c>
      <c r="F408">
        <v>53.529662007274801</v>
      </c>
      <c r="G408">
        <v>0.86030657680403144</v>
      </c>
      <c r="H408">
        <v>51.517541328307551</v>
      </c>
      <c r="I408">
        <v>0.92473263906184477</v>
      </c>
      <c r="J408">
        <v>51.517541328307509</v>
      </c>
      <c r="K408">
        <v>0.92473263906184622</v>
      </c>
      <c r="L408">
        <v>50.173202068092785</v>
      </c>
      <c r="M408">
        <v>0.97353429570672045</v>
      </c>
      <c r="N408">
        <v>45.441561361660376</v>
      </c>
      <c r="O408">
        <v>1.1972466853255423</v>
      </c>
      <c r="P408">
        <v>14.450535416977919</v>
      </c>
      <c r="Q408">
        <v>70.306966106908845</v>
      </c>
      <c r="R408">
        <v>50.182321910644845</v>
      </c>
      <c r="S408">
        <v>14.682654302282321</v>
      </c>
      <c r="T408">
        <v>48.267499781134589</v>
      </c>
      <c r="U408">
        <v>5.3129142423800637</v>
      </c>
      <c r="V408">
        <v>5.8876464516371323</v>
      </c>
      <c r="W408">
        <v>0.72620901374926239</v>
      </c>
      <c r="X408">
        <v>1.3796962180974242</v>
      </c>
      <c r="Y408">
        <v>99.088521368454337</v>
      </c>
      <c r="Z408">
        <v>4.6497955438895193</v>
      </c>
      <c r="AA408">
        <v>96.928421839342789</v>
      </c>
      <c r="AB408">
        <v>7.1138814684776888</v>
      </c>
      <c r="AC408">
        <v>95.300927844857597</v>
      </c>
      <c r="AD408">
        <v>7.5781396193287618</v>
      </c>
      <c r="AE408">
        <v>86.88853577927253</v>
      </c>
    </row>
    <row r="409" spans="2:31" x14ac:dyDescent="0.35">
      <c r="B409">
        <v>3.652877866020523</v>
      </c>
      <c r="C409">
        <v>92.825579789108843</v>
      </c>
      <c r="D409">
        <v>35.128586194145882</v>
      </c>
      <c r="E409">
        <v>24.489406765712708</v>
      </c>
      <c r="F409">
        <v>53.509613812631976</v>
      </c>
      <c r="G409">
        <v>0.86090364372923878</v>
      </c>
      <c r="H409">
        <v>51.507493342260958</v>
      </c>
      <c r="I409">
        <v>0.92507894997481421</v>
      </c>
      <c r="J409">
        <v>51.507493342260915</v>
      </c>
      <c r="K409">
        <v>0.92507894997481566</v>
      </c>
      <c r="L409">
        <v>50.169846265111637</v>
      </c>
      <c r="M409">
        <v>0.97366268127561051</v>
      </c>
      <c r="N409">
        <v>45.461906233534016</v>
      </c>
      <c r="O409">
        <v>1.1960562639387016</v>
      </c>
      <c r="P409">
        <v>14.520930532125556</v>
      </c>
      <c r="Q409">
        <v>70.170125808849619</v>
      </c>
      <c r="R409">
        <v>50.40117584046304</v>
      </c>
      <c r="S409">
        <v>14.1698977301611</v>
      </c>
      <c r="T409">
        <v>48.430540278912417</v>
      </c>
      <c r="U409">
        <v>4.9776167382736318</v>
      </c>
      <c r="V409">
        <v>5.8829888905505623</v>
      </c>
      <c r="W409">
        <v>0.7271951499729622</v>
      </c>
      <c r="X409">
        <v>1.3741747265557596</v>
      </c>
      <c r="Y409">
        <v>99.090347842986901</v>
      </c>
      <c r="Z409">
        <v>4.6451006378551005</v>
      </c>
      <c r="AA409">
        <v>96.92536807328338</v>
      </c>
      <c r="AB409">
        <v>7.1141632930761336</v>
      </c>
      <c r="AC409">
        <v>95.291316237878419</v>
      </c>
      <c r="AD409">
        <v>7.5796031423789003</v>
      </c>
      <c r="AE409">
        <v>86.875918893425435</v>
      </c>
    </row>
    <row r="410" spans="2:31" x14ac:dyDescent="0.35">
      <c r="B410">
        <v>3.6707966593836825</v>
      </c>
      <c r="C410">
        <v>92.789087163738046</v>
      </c>
      <c r="D410">
        <v>35.290739420349709</v>
      </c>
      <c r="E410">
        <v>24.191301859083911</v>
      </c>
      <c r="F410">
        <v>53.489665186027445</v>
      </c>
      <c r="G410">
        <v>0.86149857827001353</v>
      </c>
      <c r="H410">
        <v>51.497495337675673</v>
      </c>
      <c r="I410">
        <v>0.92542379981123624</v>
      </c>
      <c r="J410">
        <v>51.49749533767563</v>
      </c>
      <c r="K410">
        <v>0.92542379981123779</v>
      </c>
      <c r="L410">
        <v>50.16650718180761</v>
      </c>
      <c r="M410">
        <v>0.97379046143895631</v>
      </c>
      <c r="N410">
        <v>45.482148348467021</v>
      </c>
      <c r="O410">
        <v>1.1948743527409795</v>
      </c>
      <c r="P410">
        <v>14.591664621691667</v>
      </c>
      <c r="Q410">
        <v>70.032587861584233</v>
      </c>
      <c r="R410">
        <v>50.619856473325896</v>
      </c>
      <c r="S410">
        <v>13.65786205896563</v>
      </c>
      <c r="T410">
        <v>48.58962103621775</v>
      </c>
      <c r="U410">
        <v>4.6502846826403612</v>
      </c>
      <c r="V410">
        <v>5.8783544237996006</v>
      </c>
      <c r="W410">
        <v>0.72817907476617605</v>
      </c>
      <c r="X410">
        <v>1.3686753320619045</v>
      </c>
      <c r="Y410">
        <v>99.092176090952009</v>
      </c>
      <c r="Z410">
        <v>4.6404104708008216</v>
      </c>
      <c r="AA410">
        <v>96.922329691549365</v>
      </c>
      <c r="AB410">
        <v>7.1144451214676652</v>
      </c>
      <c r="AC410">
        <v>95.281713214791353</v>
      </c>
      <c r="AD410">
        <v>7.5810668862509836</v>
      </c>
      <c r="AE410">
        <v>86.863347483532621</v>
      </c>
    </row>
    <row r="411" spans="2:31" x14ac:dyDescent="0.35">
      <c r="B411">
        <v>3.6888031980361156</v>
      </c>
      <c r="C411">
        <v>92.752422314807575</v>
      </c>
      <c r="D411">
        <v>35.453474223020727</v>
      </c>
      <c r="E411">
        <v>23.891903118765981</v>
      </c>
      <c r="F411">
        <v>53.46981563414824</v>
      </c>
      <c r="G411">
        <v>0.86209138449226075</v>
      </c>
      <c r="H411">
        <v>51.487547066433642</v>
      </c>
      <c r="I411">
        <v>0.92576719352721859</v>
      </c>
      <c r="J411">
        <v>51.487547066433599</v>
      </c>
      <c r="K411">
        <v>0.92576719352722003</v>
      </c>
      <c r="L411">
        <v>50.163184734957277</v>
      </c>
      <c r="M411">
        <v>0.97391763888359528</v>
      </c>
      <c r="N411">
        <v>45.50228824031398</v>
      </c>
      <c r="O411">
        <v>1.1937008665832205</v>
      </c>
      <c r="P411">
        <v>14.662739262759645</v>
      </c>
      <c r="Q411">
        <v>69.894349209201891</v>
      </c>
      <c r="R411">
        <v>50.838274654003428</v>
      </c>
      <c r="S411">
        <v>13.146723732291862</v>
      </c>
      <c r="T411">
        <v>48.744288694961362</v>
      </c>
      <c r="U411">
        <v>4.3318245623946989</v>
      </c>
      <c r="V411">
        <v>5.8737429369821621</v>
      </c>
      <c r="W411">
        <v>0.72916078353056513</v>
      </c>
      <c r="X411">
        <v>1.3631979461825483</v>
      </c>
      <c r="Y411">
        <v>99.094006059952278</v>
      </c>
      <c r="Z411">
        <v>4.6357250379520414</v>
      </c>
      <c r="AA411">
        <v>96.919306654015159</v>
      </c>
      <c r="AB411">
        <v>7.1147269536569642</v>
      </c>
      <c r="AC411">
        <v>95.272118767429021</v>
      </c>
      <c r="AD411">
        <v>7.5825308511688823</v>
      </c>
      <c r="AE411">
        <v>86.85082133155494</v>
      </c>
    </row>
    <row r="412" spans="2:31" x14ac:dyDescent="0.35">
      <c r="B412">
        <v>3.7068979100490869</v>
      </c>
      <c r="C412">
        <v>92.715584369880574</v>
      </c>
      <c r="D412">
        <v>35.616786947902284</v>
      </c>
      <c r="E412">
        <v>23.591218505045202</v>
      </c>
      <c r="F412">
        <v>53.450064666120092</v>
      </c>
      <c r="G412">
        <v>0.86268206648505674</v>
      </c>
      <c r="H412">
        <v>51.477648281644804</v>
      </c>
      <c r="I412">
        <v>0.9261091360731456</v>
      </c>
      <c r="J412">
        <v>51.477648281644761</v>
      </c>
      <c r="K412">
        <v>0.92610913607314693</v>
      </c>
      <c r="L412">
        <v>50.159878841750754</v>
      </c>
      <c r="M412">
        <v>0.97404421628606175</v>
      </c>
      <c r="N412">
        <v>45.522326439262876</v>
      </c>
      <c r="O412">
        <v>1.1925357227489368</v>
      </c>
      <c r="P412">
        <v>14.734156038876879</v>
      </c>
      <c r="Q412">
        <v>69.755406782373768</v>
      </c>
      <c r="R412">
        <v>51.056331819355044</v>
      </c>
      <c r="S412">
        <v>12.636678018867977</v>
      </c>
      <c r="T412">
        <v>48.894050126323656</v>
      </c>
      <c r="U412">
        <v>4.023222407055294</v>
      </c>
      <c r="V412">
        <v>5.8691543162641828</v>
      </c>
      <c r="W412">
        <v>0.73014027174197393</v>
      </c>
      <c r="X412">
        <v>1.3577424808382892</v>
      </c>
      <c r="Y412">
        <v>99.095837698025974</v>
      </c>
      <c r="Z412">
        <v>4.6310443345388927</v>
      </c>
      <c r="AA412">
        <v>96.916298920644863</v>
      </c>
      <c r="AB412">
        <v>7.1150087896487086</v>
      </c>
      <c r="AC412">
        <v>95.262532887631778</v>
      </c>
      <c r="AD412">
        <v>7.5839950373557379</v>
      </c>
      <c r="AE412">
        <v>86.838340220485819</v>
      </c>
    </row>
    <row r="413" spans="2:31" x14ac:dyDescent="0.35">
      <c r="B413">
        <v>3.7250812255645998</v>
      </c>
      <c r="C413">
        <v>92.678572452459974</v>
      </c>
      <c r="D413">
        <v>35.780673649305619</v>
      </c>
      <c r="E413">
        <v>23.289256557821354</v>
      </c>
      <c r="F413">
        <v>53.430411793495338</v>
      </c>
      <c r="G413">
        <v>0.8632706283603393</v>
      </c>
      <c r="H413">
        <v>51.467798737641033</v>
      </c>
      <c r="I413">
        <v>0.92644963239357103</v>
      </c>
      <c r="J413">
        <v>51.46779873764099</v>
      </c>
      <c r="K413">
        <v>0.92644963239357236</v>
      </c>
      <c r="L413">
        <v>50.156589419789626</v>
      </c>
      <c r="M413">
        <v>0.97417019631261093</v>
      </c>
      <c r="N413">
        <v>45.542263471982423</v>
      </c>
      <c r="O413">
        <v>1.191378840684068</v>
      </c>
      <c r="P413">
        <v>14.80591654006477</v>
      </c>
      <c r="Q413">
        <v>69.615757498335412</v>
      </c>
      <c r="R413">
        <v>51.273918768317579</v>
      </c>
      <c r="S413">
        <v>12.127941472531891</v>
      </c>
      <c r="T413">
        <v>49.038373827386913</v>
      </c>
      <c r="U413">
        <v>3.7255409954747893</v>
      </c>
      <c r="V413">
        <v>5.8645884483767743</v>
      </c>
      <c r="W413">
        <v>0.73111753495029674</v>
      </c>
      <c r="X413">
        <v>1.3523088483022185</v>
      </c>
      <c r="Y413">
        <v>99.097670953644126</v>
      </c>
      <c r="Z413">
        <v>4.6263683557962807</v>
      </c>
      <c r="AA413">
        <v>96.91330645149209</v>
      </c>
      <c r="AB413">
        <v>7.1152906294475748</v>
      </c>
      <c r="AC413">
        <v>95.252955567247739</v>
      </c>
      <c r="AD413">
        <v>7.5854594450339663</v>
      </c>
      <c r="AE413">
        <v>86.825903934346343</v>
      </c>
    </row>
    <row r="414" spans="2:31" x14ac:dyDescent="0.35">
      <c r="B414">
        <v>3.7433535768052071</v>
      </c>
      <c r="C414">
        <v>92.641385681968487</v>
      </c>
      <c r="D414">
        <v>35.945130073681263</v>
      </c>
      <c r="E414">
        <v>22.98602642948109</v>
      </c>
      <c r="F414">
        <v>53.410856530240935</v>
      </c>
      <c r="G414">
        <v>0.86385707425259961</v>
      </c>
      <c r="H414">
        <v>51.457998189970127</v>
      </c>
      <c r="I414">
        <v>0.92678868742711262</v>
      </c>
      <c r="J414">
        <v>51.457998189970084</v>
      </c>
      <c r="K414">
        <v>0.92678868742711396</v>
      </c>
      <c r="L414">
        <v>50.153316387084928</v>
      </c>
      <c r="M414">
        <v>0.97429558161924257</v>
      </c>
      <c r="N414">
        <v>45.562099861748038</v>
      </c>
      <c r="O414">
        <v>1.1902301417693866</v>
      </c>
      <c r="P414">
        <v>14.878022362828354</v>
      </c>
      <c r="Q414">
        <v>69.475398260869895</v>
      </c>
      <c r="R414">
        <v>51.490914236854046</v>
      </c>
      <c r="S414">
        <v>11.620754782287527</v>
      </c>
      <c r="T414">
        <v>49.17669409586636</v>
      </c>
      <c r="U414">
        <v>3.4399115063720402</v>
      </c>
      <c r="V414">
        <v>5.8600452206133919</v>
      </c>
      <c r="W414">
        <v>0.73209256877933993</v>
      </c>
      <c r="X414">
        <v>1.3468969611985093</v>
      </c>
      <c r="Y414">
        <v>99.099505775707684</v>
      </c>
      <c r="Z414">
        <v>4.6216970969638771</v>
      </c>
      <c r="AA414">
        <v>96.910329206699771</v>
      </c>
      <c r="AB414">
        <v>7.1155724730582381</v>
      </c>
      <c r="AC414">
        <v>95.243386798132732</v>
      </c>
      <c r="AD414">
        <v>7.5869240744252586</v>
      </c>
      <c r="AE414">
        <v>86.813512258180424</v>
      </c>
    </row>
    <row r="415" spans="2:31" x14ac:dyDescent="0.35">
      <c r="B415">
        <v>3.7617153980838687</v>
      </c>
      <c r="C415">
        <v>92.60402317372845</v>
      </c>
      <c r="D415">
        <v>36.110151642092809</v>
      </c>
      <c r="E415">
        <v>22.681537919966591</v>
      </c>
      <c r="F415">
        <v>53.391398392726501</v>
      </c>
      <c r="G415">
        <v>0.86444140831857463</v>
      </c>
      <c r="H415">
        <v>51.448246395389788</v>
      </c>
      <c r="I415">
        <v>0.92712630610634683</v>
      </c>
      <c r="J415">
        <v>51.448246395389745</v>
      </c>
      <c r="K415">
        <v>0.92712630610634816</v>
      </c>
      <c r="L415">
        <v>50.150059662055114</v>
      </c>
      <c r="M415">
        <v>0.9744203748517245</v>
      </c>
      <c r="N415">
        <v>45.581836128549867</v>
      </c>
      <c r="O415">
        <v>1.1890895491286104</v>
      </c>
      <c r="P415">
        <v>14.950475110165538</v>
      </c>
      <c r="Q415">
        <v>69.334325960291821</v>
      </c>
      <c r="R415">
        <v>51.707183242528934</v>
      </c>
      <c r="S415">
        <v>11.115386083108266</v>
      </c>
      <c r="T415">
        <v>49.308419087919518</v>
      </c>
      <c r="U415">
        <v>3.1675174027077224</v>
      </c>
      <c r="V415">
        <v>5.8555245208270215</v>
      </c>
      <c r="W415">
        <v>0.73306536892668028</v>
      </c>
      <c r="X415">
        <v>1.3415067325010122</v>
      </c>
      <c r="Y415">
        <v>99.101342113544675</v>
      </c>
      <c r="Z415">
        <v>4.6170305532861162</v>
      </c>
      <c r="AA415">
        <v>96.907367146499979</v>
      </c>
      <c r="AB415">
        <v>7.1158543204853704</v>
      </c>
      <c r="AC415">
        <v>95.233826572150335</v>
      </c>
      <c r="AD415">
        <v>7.5883889257505857</v>
      </c>
      <c r="AE415">
        <v>86.801164978049925</v>
      </c>
    </row>
    <row r="416" spans="2:31" x14ac:dyDescent="0.35">
      <c r="B416">
        <v>3.7801671258138523</v>
      </c>
      <c r="C416">
        <v>92.566484038941653</v>
      </c>
      <c r="D416">
        <v>36.275733431505593</v>
      </c>
      <c r="E416">
        <v>22.375801514214192</v>
      </c>
      <c r="F416">
        <v>53.372036899712441</v>
      </c>
      <c r="G416">
        <v>0.86502363473694177</v>
      </c>
      <c r="H416">
        <v>51.438543111861669</v>
      </c>
      <c r="I416">
        <v>0.92746249335770559</v>
      </c>
      <c r="J416">
        <v>51.438543111861627</v>
      </c>
      <c r="K416">
        <v>0.92746249335770703</v>
      </c>
      <c r="L416">
        <v>50.146819163524022</v>
      </c>
      <c r="M416">
        <v>0.9745445786456165</v>
      </c>
      <c r="N416">
        <v>45.601472789185848</v>
      </c>
      <c r="O416">
        <v>1.1879569874664015</v>
      </c>
      <c r="P416">
        <v>15.023276391575921</v>
      </c>
      <c r="Q416">
        <v>69.192537473432026</v>
      </c>
      <c r="R416">
        <v>51.922575156578056</v>
      </c>
      <c r="S416">
        <v>10.612134811751494</v>
      </c>
      <c r="T416">
        <v>49.432943995494199</v>
      </c>
      <c r="U416">
        <v>2.9095680769827541</v>
      </c>
      <c r="V416">
        <v>5.8510262374273756</v>
      </c>
      <c r="W416">
        <v>0.73403593116351873</v>
      </c>
      <c r="X416">
        <v>1.3361380755318555</v>
      </c>
      <c r="Y416">
        <v>99.103179916907379</v>
      </c>
      <c r="Z416">
        <v>4.6123687200121903</v>
      </c>
      <c r="AA416">
        <v>96.90442023121372</v>
      </c>
      <c r="AB416">
        <v>7.1161361717336424</v>
      </c>
      <c r="AC416">
        <v>95.224274881171823</v>
      </c>
      <c r="AD416">
        <v>7.5898539992301988</v>
      </c>
      <c r="AE416">
        <v>86.78886188102986</v>
      </c>
    </row>
    <row r="417" spans="2:31" x14ac:dyDescent="0.35">
      <c r="B417">
        <v>3.7987091985186772</v>
      </c>
      <c r="C417">
        <v>92.528767384669038</v>
      </c>
      <c r="D417">
        <v>36.441870154794991</v>
      </c>
      <c r="E417">
        <v>22.068828422153796</v>
      </c>
      <c r="F417">
        <v>53.352771572338106</v>
      </c>
      <c r="G417">
        <v>0.86560375770801379</v>
      </c>
      <c r="H417">
        <v>51.428888098545436</v>
      </c>
      <c r="I417">
        <v>0.92779725410137415</v>
      </c>
      <c r="J417">
        <v>51.428888098545393</v>
      </c>
      <c r="K417">
        <v>0.92779725410137559</v>
      </c>
      <c r="L417">
        <v>50.143594810718881</v>
      </c>
      <c r="M417">
        <v>0.97466819562629459</v>
      </c>
      <c r="N417">
        <v>45.621010357342151</v>
      </c>
      <c r="O417">
        <v>1.1868323829313836</v>
      </c>
      <c r="P417">
        <v>15.096427823069188</v>
      </c>
      <c r="Q417">
        <v>69.050029663623249</v>
      </c>
      <c r="R417">
        <v>52.136921453347227</v>
      </c>
      <c r="S417">
        <v>10.111336207835725</v>
      </c>
      <c r="T417">
        <v>49.549670525218616</v>
      </c>
      <c r="U417">
        <v>2.6672598934524849</v>
      </c>
      <c r="V417">
        <v>5.8465502593781062</v>
      </c>
      <c r="W417">
        <v>0.73500425133453062</v>
      </c>
      <c r="X417">
        <v>1.3307909039600523</v>
      </c>
      <c r="Y417">
        <v>99.105019135969542</v>
      </c>
      <c r="Z417">
        <v>4.6077115923960443</v>
      </c>
      <c r="AA417">
        <v>96.901488421250761</v>
      </c>
      <c r="AB417">
        <v>7.1164180268077226</v>
      </c>
      <c r="AC417">
        <v>95.214731717076205</v>
      </c>
      <c r="AD417">
        <v>7.5913192950836326</v>
      </c>
      <c r="AE417">
        <v>86.776602755203569</v>
      </c>
    </row>
    <row r="418" spans="2:31" x14ac:dyDescent="0.35">
      <c r="B418">
        <v>3.8173420568421048</v>
      </c>
      <c r="C418">
        <v>92.490872313810343</v>
      </c>
      <c r="D418">
        <v>36.608556139369959</v>
      </c>
      <c r="E418">
        <v>21.760630621477656</v>
      </c>
      <c r="F418">
        <v>53.333601934110042</v>
      </c>
      <c r="G418">
        <v>0.86618178145343605</v>
      </c>
      <c r="H418">
        <v>51.419281115792849</v>
      </c>
      <c r="I418">
        <v>0.92813059325118974</v>
      </c>
      <c r="J418">
        <v>51.419281115792806</v>
      </c>
      <c r="K418">
        <v>0.92813059325119118</v>
      </c>
      <c r="L418">
        <v>50.140386523268312</v>
      </c>
      <c r="M418">
        <v>0.97479122840897492</v>
      </c>
      <c r="N418">
        <v>45.64044934366315</v>
      </c>
      <c r="O418">
        <v>1.185715663000092</v>
      </c>
      <c r="P418">
        <v>15.16993102717308</v>
      </c>
      <c r="Q418">
        <v>68.906799380686536</v>
      </c>
      <c r="R418">
        <v>52.350033077709192</v>
      </c>
      <c r="S418">
        <v>9.6133665789614664</v>
      </c>
      <c r="T418">
        <v>49.65803346183413</v>
      </c>
      <c r="U418">
        <v>2.4417230612556335</v>
      </c>
      <c r="V418">
        <v>5.8420964761940315</v>
      </c>
      <c r="W418">
        <v>0.73597032535771145</v>
      </c>
      <c r="X418">
        <v>1.3254651318001114</v>
      </c>
      <c r="Y418">
        <v>99.106859721323588</v>
      </c>
      <c r="Z418">
        <v>4.6030591656963713</v>
      </c>
      <c r="AA418">
        <v>96.89857167710943</v>
      </c>
      <c r="AB418">
        <v>7.1166998857122783</v>
      </c>
      <c r="AC418">
        <v>95.205197071750192</v>
      </c>
      <c r="AD418">
        <v>7.5927848135297094</v>
      </c>
      <c r="AE418">
        <v>86.764387389657955</v>
      </c>
    </row>
    <row r="419" spans="2:31" x14ac:dyDescent="0.35">
      <c r="B419">
        <v>3.8360661435581722</v>
      </c>
      <c r="C419">
        <v>92.452797925083587</v>
      </c>
      <c r="D419">
        <v>36.775785304297763</v>
      </c>
      <c r="E419">
        <v>21.451220903406782</v>
      </c>
      <c r="F419">
        <v>53.314527510890272</v>
      </c>
      <c r="G419">
        <v>0.8667577102158841</v>
      </c>
      <c r="H419">
        <v>51.409721925141895</v>
      </c>
      <c r="I419">
        <v>0.92846251571454219</v>
      </c>
      <c r="J419">
        <v>51.409721925141852</v>
      </c>
      <c r="K419">
        <v>0.92846251571454363</v>
      </c>
      <c r="L419">
        <v>50.137194221200339</v>
      </c>
      <c r="M419">
        <v>0.97491367959873831</v>
      </c>
      <c r="N419">
        <v>45.659790255812524</v>
      </c>
      <c r="O419">
        <v>1.1846067563784435</v>
      </c>
      <c r="P419">
        <v>15.243787632940897</v>
      </c>
      <c r="Q419">
        <v>68.762843460918617</v>
      </c>
      <c r="R419">
        <v>52.561697360571074</v>
      </c>
      <c r="S419">
        <v>9.1186494696512082</v>
      </c>
      <c r="T419">
        <v>49.757534181528797</v>
      </c>
      <c r="U419">
        <v>2.2339546077416381</v>
      </c>
      <c r="V419">
        <v>5.8376647779383779</v>
      </c>
      <c r="W419">
        <v>0.73693414922421907</v>
      </c>
      <c r="X419">
        <v>1.3201606734106552</v>
      </c>
      <c r="Y419">
        <v>99.108701623977836</v>
      </c>
      <c r="Z419">
        <v>4.5984114351766081</v>
      </c>
      <c r="AA419">
        <v>96.895669959376448</v>
      </c>
      <c r="AB419">
        <v>7.1169817484519733</v>
      </c>
      <c r="AC419">
        <v>95.195670937088195</v>
      </c>
      <c r="AD419">
        <v>7.5942505547865391</v>
      </c>
      <c r="AE419">
        <v>86.752215574478754</v>
      </c>
    </row>
    <row r="420" spans="2:31" x14ac:dyDescent="0.35">
      <c r="B420">
        <v>3.8548819035812705</v>
      </c>
      <c r="C420">
        <v>92.414543313004586</v>
      </c>
      <c r="D420">
        <v>36.943551135804817</v>
      </c>
      <c r="E420">
        <v>21.140612921704928</v>
      </c>
      <c r="F420">
        <v>53.295547830884637</v>
      </c>
      <c r="G420">
        <v>0.86733154825876313</v>
      </c>
      <c r="H420">
        <v>51.400210289310927</v>
      </c>
      <c r="I420">
        <v>0.92879302639227501</v>
      </c>
      <c r="J420">
        <v>51.400210289310884</v>
      </c>
      <c r="K420">
        <v>0.92879302639227646</v>
      </c>
      <c r="L420">
        <v>50.1340178249404</v>
      </c>
      <c r="M420">
        <v>0.9750355517905539</v>
      </c>
      <c r="N420">
        <v>45.679033598527013</v>
      </c>
      <c r="O420">
        <v>1.1835055929178642</v>
      </c>
      <c r="P420">
        <v>15.317999275958559</v>
      </c>
      <c r="Q420">
        <v>68.618158727080129</v>
      </c>
      <c r="R420">
        <v>52.771674401121501</v>
      </c>
      <c r="S420">
        <v>8.6276628968104081</v>
      </c>
      <c r="T420">
        <v>49.847779439476284</v>
      </c>
      <c r="U420">
        <v>2.0447408033873788</v>
      </c>
      <c r="V420">
        <v>5.8332550552200324</v>
      </c>
      <c r="W420">
        <v>0.73789571899821138</v>
      </c>
      <c r="X420">
        <v>1.3148774434930435</v>
      </c>
      <c r="Y420">
        <v>99.110544795353775</v>
      </c>
      <c r="Z420">
        <v>4.59376839610493</v>
      </c>
      <c r="AA420">
        <v>96.892783228726742</v>
      </c>
      <c r="AB420">
        <v>7.1172636150314696</v>
      </c>
      <c r="AC420">
        <v>95.186153304992317</v>
      </c>
      <c r="AD420">
        <v>7.5957165190715221</v>
      </c>
      <c r="AE420">
        <v>86.740087100745754</v>
      </c>
    </row>
    <row r="421" spans="2:31" x14ac:dyDescent="0.35">
      <c r="B421">
        <v>3.8737897839762683</v>
      </c>
      <c r="C421">
        <v>92.376107567866256</v>
      </c>
      <c r="D421">
        <v>37.111846661016706</v>
      </c>
      <c r="E421">
        <v>20.828821245214275</v>
      </c>
      <c r="F421">
        <v>53.276662424631219</v>
      </c>
      <c r="G421">
        <v>0.86790329986590897</v>
      </c>
      <c r="H421">
        <v>51.390745972192846</v>
      </c>
      <c r="I421">
        <v>0.92912213017858813</v>
      </c>
      <c r="J421">
        <v>51.390745972192803</v>
      </c>
      <c r="K421">
        <v>0.92912213017858958</v>
      </c>
      <c r="L421">
        <v>50.130857255309387</v>
      </c>
      <c r="M421">
        <v>0.97515684756930443</v>
      </c>
      <c r="N421">
        <v>45.698179873663946</v>
      </c>
      <c r="O421">
        <v>1.1824121035436819</v>
      </c>
      <c r="P421">
        <v>15.392567598351174</v>
      </c>
      <c r="Q421">
        <v>68.472741988384868</v>
      </c>
      <c r="R421">
        <v>52.979692822725852</v>
      </c>
      <c r="S421">
        <v>8.1409478378923108</v>
      </c>
      <c r="T421">
        <v>49.928521699885628</v>
      </c>
      <c r="U421">
        <v>1.8745765016920983</v>
      </c>
      <c r="V421">
        <v>5.8288671991908121</v>
      </c>
      <c r="W421">
        <v>0.73885503081668091</v>
      </c>
      <c r="X421">
        <v>1.3096153570900004</v>
      </c>
      <c r="Y421">
        <v>99.11238918728327</v>
      </c>
      <c r="Z421">
        <v>4.5891300437542482</v>
      </c>
      <c r="AA421">
        <v>96.889911445923232</v>
      </c>
      <c r="AB421">
        <v>7.1175454854554285</v>
      </c>
      <c r="AC421">
        <v>95.176644167372331</v>
      </c>
      <c r="AD421">
        <v>7.5971827066013544</v>
      </c>
      <c r="AE421">
        <v>86.72800176052813</v>
      </c>
    </row>
    <row r="422" spans="2:31" x14ac:dyDescent="0.35">
      <c r="B422">
        <v>3.8927902339686811</v>
      </c>
      <c r="C422">
        <v>92.337489775717941</v>
      </c>
      <c r="D422">
        <v>37.280664419786902</v>
      </c>
      <c r="E422">
        <v>20.515861414213511</v>
      </c>
      <c r="F422">
        <v>53.257870824988814</v>
      </c>
      <c r="G422">
        <v>0.86847296934128948</v>
      </c>
      <c r="H422">
        <v>51.381328738849312</v>
      </c>
      <c r="I422">
        <v>0.92944983196094166</v>
      </c>
      <c r="J422">
        <v>51.38132873884927</v>
      </c>
      <c r="K422">
        <v>0.92944983196094311</v>
      </c>
      <c r="L422">
        <v>50.12771243352168</v>
      </c>
      <c r="M422">
        <v>0.97527756950981015</v>
      </c>
      <c r="N422">
        <v>45.717229580243611</v>
      </c>
      <c r="O422">
        <v>1.181326220193786</v>
      </c>
      <c r="P422">
        <v>15.467494248789119</v>
      </c>
      <c r="Q422">
        <v>68.326590040489918</v>
      </c>
      <c r="R422">
        <v>53.185444798803609</v>
      </c>
      <c r="S422">
        <v>7.6591181790988614</v>
      </c>
      <c r="T422">
        <v>49.999695179158159</v>
      </c>
      <c r="U422">
        <v>1.7235930528581727</v>
      </c>
      <c r="V422">
        <v>5.8245011015427473</v>
      </c>
      <c r="W422">
        <v>0.73981208088928474</v>
      </c>
      <c r="X422">
        <v>1.3043743295842498</v>
      </c>
      <c r="Y422">
        <v>99.114234752005899</v>
      </c>
      <c r="Z422">
        <v>4.5844963734022013</v>
      </c>
      <c r="AA422">
        <v>96.887054571816677</v>
      </c>
      <c r="AB422">
        <v>7.1178273597285084</v>
      </c>
      <c r="AC422">
        <v>95.1671435161457</v>
      </c>
      <c r="AD422">
        <v>7.5986491175920268</v>
      </c>
      <c r="AE422">
        <v>86.715959346879742</v>
      </c>
    </row>
    <row r="423" spans="2:31" x14ac:dyDescent="0.35">
      <c r="B423">
        <v>3.9118837049548851</v>
      </c>
      <c r="C423">
        <v>92.298689018344547</v>
      </c>
      <c r="D423">
        <v>37.449996434449069</v>
      </c>
      <c r="E423">
        <v>20.201750000928747</v>
      </c>
      <c r="F423">
        <v>53.239172567125422</v>
      </c>
      <c r="G423">
        <v>0.8690405610087083</v>
      </c>
      <c r="H423">
        <v>51.371958355504965</v>
      </c>
      <c r="I423">
        <v>0.92977613661996095</v>
      </c>
      <c r="J423">
        <v>51.371958355504923</v>
      </c>
      <c r="K423">
        <v>0.9297761366199625</v>
      </c>
      <c r="L423">
        <v>50.124583281183213</v>
      </c>
      <c r="M423">
        <v>0.97539772017685367</v>
      </c>
      <c r="N423">
        <v>45.736183214487248</v>
      </c>
      <c r="O423">
        <v>1.1802478757658772</v>
      </c>
      <c r="P423">
        <v>15.542780882493613</v>
      </c>
      <c r="Q423">
        <v>68.179699665486865</v>
      </c>
      <c r="R423">
        <v>53.388580238363595</v>
      </c>
      <c r="S423">
        <v>7.1828723442660971</v>
      </c>
      <c r="T423">
        <v>50.061440495189068</v>
      </c>
      <c r="U423">
        <v>1.5915090051824983</v>
      </c>
      <c r="V423">
        <v>5.8201566545053778</v>
      </c>
      <c r="W423">
        <v>0.74076686549817128</v>
      </c>
      <c r="X423">
        <v>1.2991542766971536</v>
      </c>
      <c r="Y423">
        <v>99.116081442166234</v>
      </c>
      <c r="Z423">
        <v>4.579867380331156</v>
      </c>
      <c r="AA423">
        <v>96.884212567345472</v>
      </c>
      <c r="AB423">
        <v>7.1181092378553661</v>
      </c>
      <c r="AC423">
        <v>95.157651343237561</v>
      </c>
      <c r="AD423">
        <v>7.6001157522588292</v>
      </c>
      <c r="AE423">
        <v>86.703959653834445</v>
      </c>
    </row>
    <row r="424" spans="2:31" x14ac:dyDescent="0.35">
      <c r="B424">
        <v>3.9310706505123765</v>
      </c>
      <c r="C424">
        <v>92.259704373245654</v>
      </c>
      <c r="D424">
        <v>37.61983417731129</v>
      </c>
      <c r="E424">
        <v>19.886504674560502</v>
      </c>
      <c r="F424">
        <v>53.22056718850687</v>
      </c>
      <c r="G424">
        <v>0.86960607921150956</v>
      </c>
      <c r="H424">
        <v>51.362634589541699</v>
      </c>
      <c r="I424">
        <v>0.93010104902934299</v>
      </c>
      <c r="J424">
        <v>51.362634589541656</v>
      </c>
      <c r="K424">
        <v>0.93010104902934454</v>
      </c>
      <c r="L424">
        <v>50.121469720289511</v>
      </c>
      <c r="M424">
        <v>0.97551730212520471</v>
      </c>
      <c r="N424">
        <v>45.755041269851382</v>
      </c>
      <c r="O424">
        <v>1.1791770040719101</v>
      </c>
      <c r="P424">
        <v>15.618429161241766</v>
      </c>
      <c r="Q424">
        <v>68.032067631893995</v>
      </c>
      <c r="R424">
        <v>53.588700023096692</v>
      </c>
      <c r="S424">
        <v>6.7130068206347291</v>
      </c>
      <c r="T424">
        <v>50.114111339467449</v>
      </c>
      <c r="U424">
        <v>1.47761676085106</v>
      </c>
      <c r="V424">
        <v>5.8158337508430611</v>
      </c>
      <c r="W424">
        <v>0.74171938099780244</v>
      </c>
      <c r="X424">
        <v>1.2939551144873576</v>
      </c>
      <c r="Y424">
        <v>99.117929210811155</v>
      </c>
      <c r="Z424">
        <v>4.575243059828197</v>
      </c>
      <c r="AA424">
        <v>96.881385393535467</v>
      </c>
      <c r="AB424">
        <v>7.1183911198406564</v>
      </c>
      <c r="AC424">
        <v>95.148167640580709</v>
      </c>
      <c r="AD424">
        <v>7.6015826108163518</v>
      </c>
      <c r="AE424">
        <v>86.692002476401498</v>
      </c>
    </row>
    <row r="425" spans="2:31" x14ac:dyDescent="0.35">
      <c r="B425">
        <v>3.9503515264100759</v>
      </c>
      <c r="C425">
        <v>92.220534913614557</v>
      </c>
      <c r="D425">
        <v>37.790168535692281</v>
      </c>
      <c r="E425">
        <v>19.570144271226603</v>
      </c>
      <c r="F425">
        <v>53.202054228885416</v>
      </c>
      <c r="G425">
        <v>0.87016952831228356</v>
      </c>
      <c r="H425">
        <v>51.353357209492955</v>
      </c>
      <c r="I425">
        <v>0.9304245740557634</v>
      </c>
      <c r="J425">
        <v>51.353357209492913</v>
      </c>
      <c r="K425">
        <v>0.93042457405576484</v>
      </c>
      <c r="L425">
        <v>50.118371673223777</v>
      </c>
      <c r="M425">
        <v>0.975636317899645</v>
      </c>
      <c r="N425">
        <v>45.773804237059124</v>
      </c>
      <c r="O425">
        <v>1.1781135397985616</v>
      </c>
      <c r="P425">
        <v>15.694440753371094</v>
      </c>
      <c r="Q425">
        <v>67.883690694649545</v>
      </c>
      <c r="R425">
        <v>53.785348207666225</v>
      </c>
      <c r="S425">
        <v>6.2504317582256057</v>
      </c>
      <c r="T425">
        <v>50.158259433362623</v>
      </c>
      <c r="U425">
        <v>1.3808126633608806</v>
      </c>
      <c r="V425">
        <v>5.8115322838522969</v>
      </c>
      <c r="W425">
        <v>0.74266962381477331</v>
      </c>
      <c r="X425">
        <v>1.288776759349441</v>
      </c>
      <c r="Y425">
        <v>99.119778011387154</v>
      </c>
      <c r="Z425">
        <v>4.5706234071851259</v>
      </c>
      <c r="AA425">
        <v>96.878573011499782</v>
      </c>
      <c r="AB425">
        <v>7.1186730056890308</v>
      </c>
      <c r="AC425">
        <v>95.138692400115588</v>
      </c>
      <c r="AD425">
        <v>7.6030496934784892</v>
      </c>
      <c r="AE425">
        <v>86.680087610560903</v>
      </c>
    </row>
    <row r="426" spans="2:31" x14ac:dyDescent="0.35">
      <c r="B426">
        <v>3.9697267906186804</v>
      </c>
      <c r="C426">
        <v>92.181179708317117</v>
      </c>
      <c r="D426">
        <v>37.960989774279348</v>
      </c>
      <c r="E426">
        <v>19.25268886926154</v>
      </c>
      <c r="F426">
        <v>53.183633230288464</v>
      </c>
      <c r="G426">
        <v>0.87073091269257452</v>
      </c>
      <c r="H426">
        <v>51.34412598503804</v>
      </c>
      <c r="I426">
        <v>0.93074671655878505</v>
      </c>
      <c r="J426">
        <v>51.344125985037998</v>
      </c>
      <c r="K426">
        <v>0.93074671655878649</v>
      </c>
      <c r="L426">
        <v>50.115289062754968</v>
      </c>
      <c r="M426">
        <v>0.97575477003499289</v>
      </c>
      <c r="N426">
        <v>45.792472604128839</v>
      </c>
      <c r="O426">
        <v>1.1770574184727458</v>
      </c>
      <c r="P426">
        <v>15.770817333783473</v>
      </c>
      <c r="Q426">
        <v>67.734565595106147</v>
      </c>
      <c r="R426">
        <v>53.978003146660782</v>
      </c>
      <c r="S426">
        <v>5.7961887158906213</v>
      </c>
      <c r="T426">
        <v>50.194598677346448</v>
      </c>
      <c r="U426">
        <v>1.2996686990700494</v>
      </c>
      <c r="V426">
        <v>5.8072521473590664</v>
      </c>
      <c r="W426">
        <v>0.74361759044762665</v>
      </c>
      <c r="X426">
        <v>1.2836191280125728</v>
      </c>
      <c r="Y426">
        <v>99.121627797737716</v>
      </c>
      <c r="Z426">
        <v>4.5660084176984563</v>
      </c>
      <c r="AA426">
        <v>96.875775382438619</v>
      </c>
      <c r="AB426">
        <v>7.1189548954051407</v>
      </c>
      <c r="AC426">
        <v>95.129225613790297</v>
      </c>
      <c r="AD426">
        <v>7.6045170004584426</v>
      </c>
      <c r="AE426">
        <v>86.668214853258831</v>
      </c>
    </row>
    <row r="427" spans="2:31" x14ac:dyDescent="0.35">
      <c r="B427">
        <v>3.9891969033210581</v>
      </c>
      <c r="C427">
        <v>92.14163782187066</v>
      </c>
      <c r="D427">
        <v>38.132287494565155</v>
      </c>
      <c r="E427">
        <v>18.934159870358123</v>
      </c>
      <c r="F427">
        <v>53.165303737007306</v>
      </c>
      <c r="G427">
        <v>0.87129023675258932</v>
      </c>
      <c r="H427">
        <v>51.334940686996475</v>
      </c>
      <c r="I427">
        <v>0.931067481390768</v>
      </c>
      <c r="J427">
        <v>51.334940686996433</v>
      </c>
      <c r="K427">
        <v>0.93106748139076945</v>
      </c>
      <c r="L427">
        <v>50.112221812035877</v>
      </c>
      <c r="M427">
        <v>0.97587266105612869</v>
      </c>
      <c r="N427">
        <v>45.811046856400687</v>
      </c>
      <c r="O427">
        <v>1.1760085764313613</v>
      </c>
      <c r="P427">
        <v>15.847560583948525</v>
      </c>
      <c r="Q427">
        <v>67.584689061026268</v>
      </c>
      <c r="R427">
        <v>54.166067619443218</v>
      </c>
      <c r="S427">
        <v>5.3514704115713689</v>
      </c>
      <c r="T427">
        <v>50.22395425716843</v>
      </c>
      <c r="U427">
        <v>1.2325342848422192</v>
      </c>
      <c r="V427">
        <v>5.8029932357161789</v>
      </c>
      <c r="W427">
        <v>0.74456327746666473</v>
      </c>
      <c r="X427">
        <v>1.2784821375391722</v>
      </c>
      <c r="Y427">
        <v>99.123478524100648</v>
      </c>
      <c r="Z427">
        <v>4.5613980866694073</v>
      </c>
      <c r="AA427">
        <v>96.872992467639094</v>
      </c>
      <c r="AB427">
        <v>7.1192367889936348</v>
      </c>
      <c r="AC427">
        <v>95.119767273560583</v>
      </c>
      <c r="AD427">
        <v>7.60598453196872</v>
      </c>
      <c r="AE427">
        <v>86.656384002403016</v>
      </c>
    </row>
    <row r="428" spans="2:31" x14ac:dyDescent="0.35">
      <c r="B428">
        <v>4.0087623269226924</v>
      </c>
      <c r="C428">
        <v>92.101908314422644</v>
      </c>
      <c r="D428">
        <v>38.304050591095127</v>
      </c>
      <c r="E428">
        <v>18.614580087087802</v>
      </c>
      <c r="F428">
        <v>53.147065295585925</v>
      </c>
      <c r="G428">
        <v>0.87184750491090757</v>
      </c>
      <c r="H428">
        <v>51.325801087322361</v>
      </c>
      <c r="I428">
        <v>0.93138687339678017</v>
      </c>
      <c r="J428">
        <v>51.325801087322318</v>
      </c>
      <c r="K428">
        <v>0.93138687339678161</v>
      </c>
      <c r="L428">
        <v>50.109169844601226</v>
      </c>
      <c r="M428">
        <v>0.97598999347801918</v>
      </c>
      <c r="N428">
        <v>45.829527476561289</v>
      </c>
      <c r="O428">
        <v>1.1749669507945895</v>
      </c>
      <c r="P428">
        <v>15.924672191906408</v>
      </c>
      <c r="Q428">
        <v>67.434057806578949</v>
      </c>
      <c r="R428">
        <v>54.348858225604083</v>
      </c>
      <c r="S428">
        <v>4.9176419313492055</v>
      </c>
      <c r="T428">
        <v>50.247205620528312</v>
      </c>
      <c r="U428">
        <v>1.1776503146960904</v>
      </c>
      <c r="V428">
        <v>5.7987554438006397</v>
      </c>
      <c r="W428">
        <v>0.74550668151375776</v>
      </c>
      <c r="X428">
        <v>1.2733657053235756</v>
      </c>
      <c r="Y428">
        <v>99.125330145105465</v>
      </c>
      <c r="Z428">
        <v>4.5567924094038998</v>
      </c>
      <c r="AA428">
        <v>96.870224228475053</v>
      </c>
      <c r="AB428">
        <v>7.1195186864591591</v>
      </c>
      <c r="AC428">
        <v>95.110317371389812</v>
      </c>
      <c r="AD428">
        <v>7.6074522882211415</v>
      </c>
      <c r="AE428">
        <v>86.644594856858234</v>
      </c>
    </row>
    <row r="429" spans="2:31" x14ac:dyDescent="0.35">
      <c r="B429">
        <v>4.0284235260621708</v>
      </c>
      <c r="C429">
        <v>92.061990241729376</v>
      </c>
      <c r="D429">
        <v>38.476267204229082</v>
      </c>
      <c r="E429">
        <v>18.293973837392425</v>
      </c>
      <c r="F429">
        <v>53.12891745480988</v>
      </c>
      <c r="G429">
        <v>0.8724027216041933</v>
      </c>
      <c r="H429">
        <v>51.316706959098795</v>
      </c>
      <c r="I429">
        <v>0.93170489741450935</v>
      </c>
      <c r="J429">
        <v>51.316706959098752</v>
      </c>
      <c r="K429">
        <v>0.93170489741451079</v>
      </c>
      <c r="L429">
        <v>50.106133084365794</v>
      </c>
      <c r="M429">
        <v>0.97610676980574362</v>
      </c>
      <c r="N429">
        <v>45.847914944666897</v>
      </c>
      <c r="O429">
        <v>1.1739324794421757</v>
      </c>
      <c r="P429">
        <v>16.002153852270009</v>
      </c>
      <c r="Q429">
        <v>67.282668532337624</v>
      </c>
      <c r="R429">
        <v>54.525594675948483</v>
      </c>
      <c r="S429">
        <v>4.4962621474286637</v>
      </c>
      <c r="T429">
        <v>50.265232553254229</v>
      </c>
      <c r="U429">
        <v>1.1332570074438608</v>
      </c>
      <c r="V429">
        <v>5.7945386670110262</v>
      </c>
      <c r="W429">
        <v>0.74644779930214744</v>
      </c>
      <c r="X429">
        <v>1.2682697490907084</v>
      </c>
      <c r="Y429">
        <v>99.127182615770806</v>
      </c>
      <c r="Z429">
        <v>4.5521913812125536</v>
      </c>
      <c r="AA429">
        <v>96.867470626406856</v>
      </c>
      <c r="AB429">
        <v>7.1198005878063588</v>
      </c>
      <c r="AC429">
        <v>95.100875899248976</v>
      </c>
      <c r="AD429">
        <v>7.6089202694268403</v>
      </c>
      <c r="AE429">
        <v>86.632847216441746</v>
      </c>
    </row>
    <row r="430" spans="2:31" x14ac:dyDescent="0.35">
      <c r="B430">
        <v>4.04818096762172</v>
      </c>
      <c r="C430">
        <v>92.021882655134505</v>
      </c>
      <c r="D430">
        <v>38.648924669089276</v>
      </c>
      <c r="E430">
        <v>17.972367046703141</v>
      </c>
      <c r="F430">
        <v>53.110859765695189</v>
      </c>
      <c r="G430">
        <v>0.87295589128690776</v>
      </c>
      <c r="H430">
        <v>51.307658076532299</v>
      </c>
      <c r="I430">
        <v>0.93202155827417643</v>
      </c>
      <c r="J430">
        <v>51.307658076532256</v>
      </c>
      <c r="K430">
        <v>0.93202155827417787</v>
      </c>
      <c r="L430">
        <v>50.103111455622518</v>
      </c>
      <c r="M430">
        <v>0.97622299253451839</v>
      </c>
      <c r="N430">
        <v>45.86620973816521</v>
      </c>
      <c r="O430">
        <v>1.172905100992218</v>
      </c>
      <c r="P430">
        <v>16.080007266226495</v>
      </c>
      <c r="Q430">
        <v>67.130517925279321</v>
      </c>
      <c r="R430">
        <v>54.695390187115329</v>
      </c>
      <c r="S430">
        <v>4.0891029288563097</v>
      </c>
      <c r="T430">
        <v>50.278871320499597</v>
      </c>
      <c r="U430">
        <v>1.0976816242922338</v>
      </c>
      <c r="V430">
        <v>5.7903428012648774</v>
      </c>
      <c r="W430">
        <v>0.74738662761624819</v>
      </c>
      <c r="X430">
        <v>1.2631941868947616</v>
      </c>
      <c r="Y430">
        <v>99.129035891501815</v>
      </c>
      <c r="Z430">
        <v>4.5475949974106804</v>
      </c>
      <c r="AA430">
        <v>96.864731622981225</v>
      </c>
      <c r="AB430">
        <v>7.1200824930398765</v>
      </c>
      <c r="AC430">
        <v>95.091442849116703</v>
      </c>
      <c r="AD430">
        <v>7.610388475796265</v>
      </c>
      <c r="AE430">
        <v>86.621140881918791</v>
      </c>
    </row>
    <row r="431" spans="2:31" x14ac:dyDescent="0.35">
      <c r="B431">
        <v>4.0680351207377861</v>
      </c>
      <c r="C431">
        <v>91.98158460154751</v>
      </c>
      <c r="D431">
        <v>38.82200946033177</v>
      </c>
      <c r="E431">
        <v>17.649787358412535</v>
      </c>
      <c r="F431">
        <v>53.092891781477341</v>
      </c>
      <c r="G431">
        <v>0.87350701843102418</v>
      </c>
      <c r="H431">
        <v>51.298654214947263</v>
      </c>
      <c r="I431">
        <v>0.93233686079844957</v>
      </c>
      <c r="J431">
        <v>51.29865421494722</v>
      </c>
      <c r="K431">
        <v>0.93233686079845113</v>
      </c>
      <c r="L431">
        <v>50.100104883040615</v>
      </c>
      <c r="M431">
        <v>0.97633866414972248</v>
      </c>
      <c r="N431">
        <v>45.884412331916074</v>
      </c>
      <c r="O431">
        <v>1.171884754782067</v>
      </c>
      <c r="P431">
        <v>16.158234141538237</v>
      </c>
      <c r="Q431">
        <v>66.977602658784988</v>
      </c>
      <c r="R431">
        <v>54.857245101225466</v>
      </c>
      <c r="S431">
        <v>3.6981619021820253</v>
      </c>
      <c r="T431">
        <v>50.28888429831234</v>
      </c>
      <c r="U431">
        <v>1.0693992056987192</v>
      </c>
      <c r="V431">
        <v>5.7861677429960992</v>
      </c>
      <c r="W431">
        <v>0.74832316331144466</v>
      </c>
      <c r="X431">
        <v>1.2581389371178742</v>
      </c>
      <c r="Y431">
        <v>99.130889928087555</v>
      </c>
      <c r="Z431">
        <v>4.5430032533182807</v>
      </c>
      <c r="AA431">
        <v>96.862007179831068</v>
      </c>
      <c r="AB431">
        <v>7.120364402164352</v>
      </c>
      <c r="AC431">
        <v>95.082018212979222</v>
      </c>
      <c r="AD431">
        <v>7.611856907539182</v>
      </c>
      <c r="AE431">
        <v>86.609475654998107</v>
      </c>
    </row>
    <row r="432" spans="2:31" x14ac:dyDescent="0.35">
      <c r="B432">
        <v>4.0879864568116657</v>
      </c>
      <c r="C432">
        <v>91.941095123422087</v>
      </c>
      <c r="D432">
        <v>38.995507132338737</v>
      </c>
      <c r="E432">
        <v>17.326264253504853</v>
      </c>
      <c r="F432">
        <v>53.075013057600295</v>
      </c>
      <c r="G432">
        <v>0.87405610752574336</v>
      </c>
      <c r="H432">
        <v>51.28969515078046</v>
      </c>
      <c r="I432">
        <v>0.93265080980236004</v>
      </c>
      <c r="J432">
        <v>51.289695150780418</v>
      </c>
      <c r="K432">
        <v>0.93265080980236148</v>
      </c>
      <c r="L432">
        <v>50.097113291663732</v>
      </c>
      <c r="M432">
        <v>0.97645378712692299</v>
      </c>
      <c r="N432">
        <v>45.902523198211291</v>
      </c>
      <c r="O432">
        <v>1.1708713808510083</v>
      </c>
      <c r="P432">
        <v>16.236836192543059</v>
      </c>
      <c r="Q432">
        <v>66.823919392641287</v>
      </c>
      <c r="R432">
        <v>55.0100471860246</v>
      </c>
      <c r="S432">
        <v>3.3256618511309335</v>
      </c>
      <c r="T432">
        <v>50.295943168460219</v>
      </c>
      <c r="U432">
        <v>1.0470661817157705</v>
      </c>
      <c r="V432">
        <v>5.7820133891523833</v>
      </c>
      <c r="W432">
        <v>0.74925740331388546</v>
      </c>
      <c r="X432">
        <v>1.2531039184688215</v>
      </c>
      <c r="Y432">
        <v>99.132744681698469</v>
      </c>
      <c r="Z432">
        <v>4.5384161442600384</v>
      </c>
      <c r="AA432">
        <v>96.859297258675269</v>
      </c>
      <c r="AB432">
        <v>7.1206463151844241</v>
      </c>
      <c r="AC432">
        <v>95.072601982830363</v>
      </c>
      <c r="AD432">
        <v>7.61332556486468</v>
      </c>
      <c r="AE432">
        <v>86.597851338327445</v>
      </c>
    </row>
    <row r="433" spans="2:31" x14ac:dyDescent="0.35">
      <c r="B433">
        <v>4.1080354495201803</v>
      </c>
      <c r="C433">
        <v>91.900413258734432</v>
      </c>
      <c r="D433">
        <v>39.169402254385197</v>
      </c>
      <c r="E433">
        <v>17.001829180237252</v>
      </c>
      <c r="F433">
        <v>53.057223151705571</v>
      </c>
      <c r="G433">
        <v>0.87460316307721098</v>
      </c>
      <c r="H433">
        <v>51.280780661575534</v>
      </c>
      <c r="I433">
        <v>0.93296341009321804</v>
      </c>
      <c r="J433">
        <v>51.280780661575491</v>
      </c>
      <c r="K433">
        <v>0.93296341009321948</v>
      </c>
      <c r="L433">
        <v>50.09413660690808</v>
      </c>
      <c r="M433">
        <v>0.97656836393190027</v>
      </c>
      <c r="N433">
        <v>45.920542806793563</v>
      </c>
      <c r="O433">
        <v>1.169864919924448</v>
      </c>
      <c r="P433">
        <v>16.315815140153799</v>
      </c>
      <c r="Q433">
        <v>66.6694647730436</v>
      </c>
      <c r="R433">
        <v>55.152583827733736</v>
      </c>
      <c r="S433">
        <v>2.9740263308605051</v>
      </c>
      <c r="T433">
        <v>50.300623496391523</v>
      </c>
      <c r="U433">
        <v>1.0295312160642951</v>
      </c>
      <c r="V433">
        <v>5.7778796371926333</v>
      </c>
      <c r="W433">
        <v>0.75018934462027342</v>
      </c>
      <c r="X433">
        <v>1.2480890499817074</v>
      </c>
      <c r="Y433">
        <v>99.134600108883831</v>
      </c>
      <c r="Z433">
        <v>4.5338336655653171</v>
      </c>
      <c r="AA433">
        <v>96.856601821318534</v>
      </c>
      <c r="AB433">
        <v>7.1209282321047302</v>
      </c>
      <c r="AC433">
        <v>95.063194150671549</v>
      </c>
      <c r="AD433">
        <v>7.6147944479811693</v>
      </c>
      <c r="AE433">
        <v>86.586267735489145</v>
      </c>
    </row>
    <row r="434" spans="2:31" x14ac:dyDescent="0.35">
      <c r="B434">
        <v>4.1281825748263978</v>
      </c>
      <c r="C434">
        <v>91.859538040961382</v>
      </c>
      <c r="D434">
        <v>39.343678340284335</v>
      </c>
      <c r="E434">
        <v>16.676515694863845</v>
      </c>
      <c r="F434">
        <v>53.039521623621411</v>
      </c>
      <c r="G434">
        <v>0.87514818960823615</v>
      </c>
      <c r="H434">
        <v>51.271910525977553</v>
      </c>
      <c r="I434">
        <v>0.93327466647053092</v>
      </c>
      <c r="J434">
        <v>51.271910525977511</v>
      </c>
      <c r="K434">
        <v>0.93327466647053237</v>
      </c>
      <c r="L434">
        <v>50.091174754560583</v>
      </c>
      <c r="M434">
        <v>0.97668239702067405</v>
      </c>
      <c r="N434">
        <v>45.938471624874751</v>
      </c>
      <c r="O434">
        <v>1.1688653133993747</v>
      </c>
      <c r="P434">
        <v>16.395172711857171</v>
      </c>
      <c r="Q434">
        <v>66.514235432600586</v>
      </c>
      <c r="R434">
        <v>55.283573245660243</v>
      </c>
      <c r="S434">
        <v>2.6458172386966154</v>
      </c>
      <c r="T434">
        <v>50.303407545408952</v>
      </c>
      <c r="U434">
        <v>1.0158295777807402</v>
      </c>
      <c r="V434">
        <v>5.7737663850844125</v>
      </c>
      <c r="W434">
        <v>0.75111898429765289</v>
      </c>
      <c r="X434">
        <v>1.243094251014663</v>
      </c>
      <c r="Y434">
        <v>99.136456166569218</v>
      </c>
      <c r="Z434">
        <v>4.5292558125681541</v>
      </c>
      <c r="AA434">
        <v>96.853920829651187</v>
      </c>
      <c r="AB434">
        <v>7.1212101529299039</v>
      </c>
      <c r="AC434">
        <v>95.053794708511816</v>
      </c>
      <c r="AD434">
        <v>7.6162635570963868</v>
      </c>
      <c r="AE434">
        <v>86.574724650995663</v>
      </c>
    </row>
    <row r="435" spans="2:31" x14ac:dyDescent="0.35">
      <c r="B435">
        <v>4.1484283109904023</v>
      </c>
      <c r="C435">
        <v>91.818468499058554</v>
      </c>
      <c r="D435">
        <v>39.518317771960177</v>
      </c>
      <c r="E435">
        <v>16.350359614504949</v>
      </c>
      <c r="F435">
        <v>53.021908035351935</v>
      </c>
      <c r="G435">
        <v>0.8756911916580119</v>
      </c>
      <c r="H435">
        <v>51.263084523727564</v>
      </c>
      <c r="I435">
        <v>0.9335845837259219</v>
      </c>
      <c r="J435">
        <v>51.263084523727521</v>
      </c>
      <c r="K435">
        <v>0.93358458372592334</v>
      </c>
      <c r="L435">
        <v>50.088227660777058</v>
      </c>
      <c r="M435">
        <v>0.97679588883952873</v>
      </c>
      <c r="N435">
        <v>45.956310117153578</v>
      </c>
      <c r="O435">
        <v>1.1678725033309045</v>
      </c>
      <c r="P435">
        <v>16.474910641711904</v>
      </c>
      <c r="Q435">
        <v>66.35822799034004</v>
      </c>
      <c r="R435">
        <v>55.401723109318773</v>
      </c>
      <c r="S435">
        <v>2.3436175798501013</v>
      </c>
      <c r="T435">
        <v>50.304692201941172</v>
      </c>
      <c r="U435">
        <v>1.0051672906688272</v>
      </c>
      <c r="V435">
        <v>5.7696735313013976</v>
      </c>
      <c r="W435">
        <v>0.75204631948319356</v>
      </c>
      <c r="X435">
        <v>1.238119441248549</v>
      </c>
      <c r="Y435">
        <v>99.138312812053968</v>
      </c>
      <c r="Z435">
        <v>4.5246825806072568</v>
      </c>
      <c r="AA435">
        <v>96.851254245649017</v>
      </c>
      <c r="AB435">
        <v>7.1214920776645787</v>
      </c>
      <c r="AC435">
        <v>95.044403648367762</v>
      </c>
      <c r="AD435">
        <v>7.6177328924173962</v>
      </c>
      <c r="AE435">
        <v>86.56322189028522</v>
      </c>
    </row>
    <row r="436" spans="2:31" x14ac:dyDescent="0.35">
      <c r="B436">
        <v>4.1687731385801134</v>
      </c>
      <c r="C436">
        <v>91.777203657438349</v>
      </c>
      <c r="D436">
        <v>39.693301716334332</v>
      </c>
      <c r="E436">
        <v>16.023399183388136</v>
      </c>
      <c r="F436">
        <v>53.004381951066406</v>
      </c>
      <c r="G436">
        <v>0.87623217378183649</v>
      </c>
      <c r="H436">
        <v>51.254302435657188</v>
      </c>
      <c r="I436">
        <v>0.93389316664304978</v>
      </c>
      <c r="J436">
        <v>51.254302435657145</v>
      </c>
      <c r="K436">
        <v>0.93389316664305122</v>
      </c>
      <c r="L436">
        <v>50.085295252080364</v>
      </c>
      <c r="M436">
        <v>0.9769088418250389</v>
      </c>
      <c r="N436">
        <v>45.974058745832771</v>
      </c>
      <c r="O436">
        <v>1.1668864324197474</v>
      </c>
      <c r="P436">
        <v>16.555030670346124</v>
      </c>
      <c r="Q436">
        <v>66.201439051716321</v>
      </c>
      <c r="R436">
        <v>55.505823809415965</v>
      </c>
      <c r="S436">
        <v>2.0698449254059708</v>
      </c>
      <c r="T436">
        <v>50.304799450737903</v>
      </c>
      <c r="U436">
        <v>0.9969001829043399</v>
      </c>
      <c r="V436">
        <v>5.7656009748208481</v>
      </c>
      <c r="W436">
        <v>0.75297134738397076</v>
      </c>
      <c r="X436">
        <v>1.2331645406856655</v>
      </c>
      <c r="Y436">
        <v>99.14017000300872</v>
      </c>
      <c r="Z436">
        <v>4.520113965025998</v>
      </c>
      <c r="AA436">
        <v>96.848602031373062</v>
      </c>
      <c r="AB436">
        <v>7.1217740063133848</v>
      </c>
      <c r="AC436">
        <v>95.035020962263573</v>
      </c>
      <c r="AD436">
        <v>7.6192024541505923</v>
      </c>
      <c r="AE436">
        <v>86.551759259717372</v>
      </c>
    </row>
    <row r="437" spans="2:31" x14ac:dyDescent="0.35">
      <c r="B437">
        <v>4.1892175404821472</v>
      </c>
      <c r="C437">
        <v>91.735742535947836</v>
      </c>
      <c r="D437">
        <v>39.868610034843783</v>
      </c>
      <c r="E437">
        <v>15.69567525382706</v>
      </c>
      <c r="F437">
        <v>52.986942937088536</v>
      </c>
      <c r="G437">
        <v>0.87677114055083649</v>
      </c>
      <c r="H437">
        <v>51.24556404368326</v>
      </c>
      <c r="I437">
        <v>0.9342004199975299</v>
      </c>
      <c r="J437">
        <v>51.245564043683217</v>
      </c>
      <c r="K437">
        <v>0.93420041999753134</v>
      </c>
      <c r="L437">
        <v>50.082377455358603</v>
      </c>
      <c r="M437">
        <v>0.97702125840409559</v>
      </c>
      <c r="N437">
        <v>45.991717970635783</v>
      </c>
      <c r="O437">
        <v>1.165907044000464</v>
      </c>
      <c r="P437">
        <v>16.635534544953956</v>
      </c>
      <c r="Q437">
        <v>66.043865208619337</v>
      </c>
      <c r="R437">
        <v>55.594877573468118</v>
      </c>
      <c r="S437">
        <v>1.8264931810468508</v>
      </c>
      <c r="T437">
        <v>50.303987571914611</v>
      </c>
      <c r="U437">
        <v>0.99051149294067631</v>
      </c>
      <c r="V437">
        <v>5.7615486151210895</v>
      </c>
      <c r="W437">
        <v>0.75389406527674296</v>
      </c>
      <c r="X437">
        <v>1.228229469648465</v>
      </c>
      <c r="Y437">
        <v>99.142027697472884</v>
      </c>
      <c r="Z437">
        <v>4.5155499611724119</v>
      </c>
      <c r="AA437">
        <v>96.845964148969458</v>
      </c>
      <c r="AB437">
        <v>7.1220559388809503</v>
      </c>
      <c r="AC437">
        <v>95.025646642230996</v>
      </c>
      <c r="AD437">
        <v>7.6206722425017013</v>
      </c>
      <c r="AE437">
        <v>86.540336566568683</v>
      </c>
    </row>
    <row r="438" spans="2:31" x14ac:dyDescent="0.35">
      <c r="B438">
        <v>4.2097620019127309</v>
      </c>
      <c r="C438">
        <v>91.694084149846589</v>
      </c>
      <c r="D438">
        <v>40.044221184828636</v>
      </c>
      <c r="E438">
        <v>15.367231483460406</v>
      </c>
      <c r="F438">
        <v>52.969590561885823</v>
      </c>
      <c r="G438">
        <v>0.8773080965516914</v>
      </c>
      <c r="H438">
        <v>51.236869130802454</v>
      </c>
      <c r="I438">
        <v>0.93450634855685644</v>
      </c>
      <c r="J438">
        <v>51.236869130802411</v>
      </c>
      <c r="K438">
        <v>0.93450634855685788</v>
      </c>
      <c r="L438">
        <v>50.079474197863306</v>
      </c>
      <c r="M438">
        <v>0.97713314099393178</v>
      </c>
      <c r="N438">
        <v>46.009288248823104</v>
      </c>
      <c r="O438">
        <v>1.1649342820303978</v>
      </c>
      <c r="P438">
        <v>16.716424019291356</v>
      </c>
      <c r="Q438">
        <v>65.885503039384986</v>
      </c>
      <c r="R438">
        <v>55.668251537861153</v>
      </c>
      <c r="S438">
        <v>1.6148264428920833</v>
      </c>
      <c r="T438">
        <v>50.302461909086432</v>
      </c>
      <c r="U438">
        <v>0.98559033323596323</v>
      </c>
      <c r="V438">
        <v>5.7575163521790067</v>
      </c>
      <c r="W438">
        <v>0.75481447050772532</v>
      </c>
      <c r="X438">
        <v>1.223314148778271</v>
      </c>
      <c r="Y438">
        <v>99.143885853852211</v>
      </c>
      <c r="Z438">
        <v>4.5109905643991883</v>
      </c>
      <c r="AA438">
        <v>96.843340560669247</v>
      </c>
      <c r="AB438">
        <v>7.122337875371902</v>
      </c>
      <c r="AC438">
        <v>95.016280680309336</v>
      </c>
      <c r="AD438">
        <v>7.6221422576757858</v>
      </c>
      <c r="AE438">
        <v>86.528953619028357</v>
      </c>
    </row>
    <row r="439" spans="2:31" x14ac:dyDescent="0.35">
      <c r="B439">
        <v>4.230407010428662</v>
      </c>
      <c r="C439">
        <v>91.65222750978441</v>
      </c>
      <c r="D439">
        <v>40.220112111940708</v>
      </c>
      <c r="E439">
        <v>15.038114550448954</v>
      </c>
      <c r="F439">
        <v>52.95232439605897</v>
      </c>
      <c r="G439">
        <v>0.87784304638635957</v>
      </c>
      <c r="H439">
        <v>51.228217481085956</v>
      </c>
      <c r="I439">
        <v>0.93481095708032524</v>
      </c>
      <c r="J439">
        <v>51.228217481085913</v>
      </c>
      <c r="K439">
        <v>0.93481095708032669</v>
      </c>
      <c r="L439">
        <v>50.07658540720761</v>
      </c>
      <c r="M439">
        <v>0.97724449200214836</v>
      </c>
      <c r="N439">
        <v>46.02677003520823</v>
      </c>
      <c r="O439">
        <v>1.1639680910791921</v>
      </c>
      <c r="P439">
        <v>16.797700853671113</v>
      </c>
      <c r="Q439">
        <v>65.726349108807383</v>
      </c>
      <c r="R439">
        <v>55.725824366826849</v>
      </c>
      <c r="S439">
        <v>1.4350857595045052</v>
      </c>
      <c r="T439">
        <v>50.300384584634486</v>
      </c>
      <c r="U439">
        <v>0.98181225971541097</v>
      </c>
      <c r="V439">
        <v>5.7535040864675535</v>
      </c>
      <c r="W439">
        <v>0.75573256049236115</v>
      </c>
      <c r="X439">
        <v>1.2184184990340028</v>
      </c>
      <c r="Y439">
        <v>99.145744430916309</v>
      </c>
      <c r="Z439">
        <v>4.5064357700636695</v>
      </c>
      <c r="AA439">
        <v>96.840731228788215</v>
      </c>
      <c r="AB439">
        <v>7.1226198157908645</v>
      </c>
      <c r="AC439">
        <v>95.006923068545461</v>
      </c>
      <c r="AD439">
        <v>7.6236124998772459</v>
      </c>
      <c r="AE439">
        <v>86.517610226193909</v>
      </c>
    </row>
    <row r="440" spans="2:31" x14ac:dyDescent="0.35">
      <c r="B440">
        <v>4.2511530559383166</v>
      </c>
      <c r="C440">
        <v>91.610171621778932</v>
      </c>
      <c r="D440">
        <v>40.396258132625498</v>
      </c>
      <c r="E440">
        <v>14.708374388525918</v>
      </c>
      <c r="F440">
        <v>52.935144012331335</v>
      </c>
      <c r="G440">
        <v>0.87837599467180583</v>
      </c>
      <c r="H440">
        <v>51.219608879674183</v>
      </c>
      <c r="I440">
        <v>0.93511425031895845</v>
      </c>
      <c r="J440">
        <v>51.219608879674141</v>
      </c>
      <c r="K440">
        <v>0.93511425031895989</v>
      </c>
      <c r="L440">
        <v>50.073711011364495</v>
      </c>
      <c r="M440">
        <v>0.97735531382674001</v>
      </c>
      <c r="N440">
        <v>46.044163782173335</v>
      </c>
      <c r="O440">
        <v>1.1630084163188124</v>
      </c>
      <c r="P440">
        <v>16.879366814956988</v>
      </c>
      <c r="Q440">
        <v>65.566399968152624</v>
      </c>
      <c r="R440">
        <v>55.768080783394041</v>
      </c>
      <c r="S440">
        <v>1.2863000699474583</v>
      </c>
      <c r="T440">
        <v>50.297882901706231</v>
      </c>
      <c r="U440">
        <v>0.97892246776562963</v>
      </c>
      <c r="V440">
        <v>5.7495117189532703</v>
      </c>
      <c r="W440">
        <v>0.75664833271508913</v>
      </c>
      <c r="X440">
        <v>1.2135424416909035</v>
      </c>
      <c r="Y440">
        <v>99.14760338779621</v>
      </c>
      <c r="Z440">
        <v>4.5018855735278445</v>
      </c>
      <c r="AA440">
        <v>96.83813611572667</v>
      </c>
      <c r="AB440">
        <v>7.1229017601424598</v>
      </c>
      <c r="AC440">
        <v>94.997573798993784</v>
      </c>
      <c r="AD440">
        <v>7.6250829693098208</v>
      </c>
      <c r="AE440">
        <v>86.506306198066881</v>
      </c>
    </row>
    <row r="441" spans="2:31" x14ac:dyDescent="0.35">
      <c r="B441">
        <v>4.2720006307127036</v>
      </c>
      <c r="C441">
        <v>91.56791548719319</v>
      </c>
      <c r="D441">
        <v>40.572632805619236</v>
      </c>
      <c r="E441">
        <v>14.378064444017017</v>
      </c>
      <c r="F441">
        <v>52.918048985538448</v>
      </c>
      <c r="G441">
        <v>0.87890694603973007</v>
      </c>
      <c r="H441">
        <v>51.211043112771485</v>
      </c>
      <c r="I441">
        <v>0.9354162330154292</v>
      </c>
      <c r="J441">
        <v>51.211043112771442</v>
      </c>
      <c r="K441">
        <v>0.93541623301543064</v>
      </c>
      <c r="L441">
        <v>50.070850938664982</v>
      </c>
      <c r="M441">
        <v>0.97746560885612155</v>
      </c>
      <c r="N441">
        <v>46.061469939684663</v>
      </c>
      <c r="O441">
        <v>1.1620552035140101</v>
      </c>
      <c r="P441">
        <v>16.961423676557018</v>
      </c>
      <c r="Q441">
        <v>65.405652155174351</v>
      </c>
      <c r="R441">
        <v>55.796110652189839</v>
      </c>
      <c r="S441">
        <v>1.1662880381419487</v>
      </c>
      <c r="T441">
        <v>50.295056398708702</v>
      </c>
      <c r="U441">
        <v>0.97672168324318287</v>
      </c>
      <c r="V441">
        <v>5.7455391510938201</v>
      </c>
      <c r="W441">
        <v>0.75756178472910829</v>
      </c>
      <c r="X441">
        <v>1.208685898339275</v>
      </c>
      <c r="Y441">
        <v>99.149462683981966</v>
      </c>
      <c r="Z441">
        <v>4.497339970158345</v>
      </c>
      <c r="AA441">
        <v>96.835555183969319</v>
      </c>
      <c r="AB441">
        <v>7.1231837084313092</v>
      </c>
      <c r="AC441">
        <v>94.988232863716263</v>
      </c>
      <c r="AD441">
        <v>7.6265536661765916</v>
      </c>
      <c r="AE441">
        <v>86.495041345548557</v>
      </c>
    </row>
    <row r="442" spans="2:31" x14ac:dyDescent="0.35">
      <c r="B442">
        <v>4.2929502293965722</v>
      </c>
      <c r="C442">
        <v>91.525458102713031</v>
      </c>
      <c r="D442">
        <v>40.749207791278614</v>
      </c>
      <c r="E442">
        <v>14.047241957195055</v>
      </c>
      <c r="F442">
        <v>52.901038892617571</v>
      </c>
      <c r="G442">
        <v>0.87943590513629788</v>
      </c>
      <c r="H442">
        <v>51.20251996764091</v>
      </c>
      <c r="I442">
        <v>0.93571690990398859</v>
      </c>
      <c r="J442">
        <v>51.202519967640868</v>
      </c>
      <c r="K442">
        <v>0.93571690990399004</v>
      </c>
      <c r="L442">
        <v>50.068005117796368</v>
      </c>
      <c r="M442">
        <v>0.97757537946915374</v>
      </c>
      <c r="N442">
        <v>46.078688955307676</v>
      </c>
      <c r="O442">
        <v>1.1611083990131714</v>
      </c>
      <c r="P442">
        <v>17.043873218415897</v>
      </c>
      <c r="Q442">
        <v>65.244102194131116</v>
      </c>
      <c r="R442">
        <v>55.811497281709002</v>
      </c>
      <c r="S442">
        <v>1.0718814482877743</v>
      </c>
      <c r="T442">
        <v>50.291982647478477</v>
      </c>
      <c r="U442">
        <v>0.97505456612975616</v>
      </c>
      <c r="V442">
        <v>5.7415862848355301</v>
      </c>
      <c r="W442">
        <v>0.75847291415613938</v>
      </c>
      <c r="X442">
        <v>1.2038487908832169</v>
      </c>
      <c r="Y442">
        <v>99.151322279320212</v>
      </c>
      <c r="Z442">
        <v>4.4927989553264398</v>
      </c>
      <c r="AA442">
        <v>96.832988396085042</v>
      </c>
      <c r="AB442">
        <v>7.1234656606620304</v>
      </c>
      <c r="AC442">
        <v>94.978900254782374</v>
      </c>
      <c r="AD442">
        <v>7.6280245906799857</v>
      </c>
      <c r="AE442">
        <v>86.483815480435695</v>
      </c>
    </row>
    <row r="443" spans="2:31" x14ac:dyDescent="0.35">
      <c r="B443">
        <v>4.3140023490195638</v>
      </c>
      <c r="C443">
        <v>91.48279846032446</v>
      </c>
      <c r="D443">
        <v>40.925952697421707</v>
      </c>
      <c r="E443">
        <v>13.71596827061216</v>
      </c>
      <c r="F443">
        <v>52.884113312597314</v>
      </c>
      <c r="G443">
        <v>0.87996287662187278</v>
      </c>
      <c r="H443">
        <v>51.194039232598975</v>
      </c>
      <c r="I443">
        <v>0.93601628571039275</v>
      </c>
      <c r="J443">
        <v>51.194039232598932</v>
      </c>
      <c r="K443">
        <v>0.93601628571039419</v>
      </c>
      <c r="L443">
        <v>50.06517347780045</v>
      </c>
      <c r="M443">
        <v>0.97768462803516953</v>
      </c>
      <c r="N443">
        <v>46.095821274221976</v>
      </c>
      <c r="O443">
        <v>1.1601679497395059</v>
      </c>
      <c r="P443">
        <v>17.126717227006452</v>
      </c>
      <c r="Q443">
        <v>65.081746595805498</v>
      </c>
      <c r="R443">
        <v>55.816122427898136</v>
      </c>
      <c r="S443">
        <v>0.99931519765513721</v>
      </c>
      <c r="T443">
        <v>50.288721944766152</v>
      </c>
      <c r="U443">
        <v>0.97380032755825385</v>
      </c>
      <c r="V443">
        <v>5.7376530226109521</v>
      </c>
      <c r="W443">
        <v>0.75938171868618365</v>
      </c>
      <c r="X443">
        <v>1.1990310415393708</v>
      </c>
      <c r="Y443">
        <v>99.153182134011757</v>
      </c>
      <c r="Z443">
        <v>4.4882625244080332</v>
      </c>
      <c r="AA443">
        <v>96.830435714726761</v>
      </c>
      <c r="AB443">
        <v>7.12374761683924</v>
      </c>
      <c r="AC443">
        <v>94.969575964269126</v>
      </c>
      <c r="AD443">
        <v>7.6294957430217751</v>
      </c>
      <c r="AE443">
        <v>86.472628415416281</v>
      </c>
    </row>
    <row r="444" spans="2:31" x14ac:dyDescent="0.35">
      <c r="B444">
        <v>4.3351574890074112</v>
      </c>
      <c r="C444">
        <v>91.439935547290915</v>
      </c>
      <c r="D444">
        <v>41.102834910202603</v>
      </c>
      <c r="E444">
        <v>13.384309167364449</v>
      </c>
      <c r="F444">
        <v>52.867271826587313</v>
      </c>
      <c r="G444">
        <v>0.88048786517074906</v>
      </c>
      <c r="H444">
        <v>51.185600697010472</v>
      </c>
      <c r="I444">
        <v>0.9363143651518312</v>
      </c>
      <c r="J444">
        <v>51.185600697010429</v>
      </c>
      <c r="K444">
        <v>0.93631436515183264</v>
      </c>
      <c r="L444">
        <v>50.062355948071776</v>
      </c>
      <c r="M444">
        <v>0.97779335691400016</v>
      </c>
      <c r="N444">
        <v>46.112867339236026</v>
      </c>
      <c r="O444">
        <v>1.1592338031825391</v>
      </c>
      <c r="P444">
        <v>17.209957495320165</v>
      </c>
      <c r="Q444">
        <v>64.918581857525183</v>
      </c>
      <c r="R444">
        <v>55.81194646166449</v>
      </c>
      <c r="S444">
        <v>0.94466696152728857</v>
      </c>
      <c r="T444">
        <v>50.285321064223858</v>
      </c>
      <c r="U444">
        <v>0.97286522583290569</v>
      </c>
      <c r="V444">
        <v>5.733739267336432</v>
      </c>
      <c r="W444">
        <v>0.76028819607727827</v>
      </c>
      <c r="X444">
        <v>1.1942325728356695</v>
      </c>
      <c r="Y444">
        <v>99.155042208609231</v>
      </c>
      <c r="Z444">
        <v>4.4837306727836568</v>
      </c>
      <c r="AA444">
        <v>96.827897102631212</v>
      </c>
      <c r="AB444">
        <v>7.124029576967553</v>
      </c>
      <c r="AC444">
        <v>94.960259984261057</v>
      </c>
      <c r="AD444">
        <v>7.6309671234030834</v>
      </c>
      <c r="AE444">
        <v>86.461479964065319</v>
      </c>
    </row>
    <row r="445" spans="2:31" x14ac:dyDescent="0.35">
      <c r="B445">
        <v>4.3564161511931925</v>
      </c>
      <c r="C445">
        <v>91.396868346130375</v>
      </c>
      <c r="D445">
        <v>41.279819408368205</v>
      </c>
      <c r="E445">
        <v>13.052335242592335</v>
      </c>
      <c r="F445">
        <v>52.850514017767928</v>
      </c>
      <c r="G445">
        <v>0.8810108754708873</v>
      </c>
      <c r="H445">
        <v>51.177204151283298</v>
      </c>
      <c r="I445">
        <v>0.93661115293685682</v>
      </c>
      <c r="J445">
        <v>51.177204151283256</v>
      </c>
      <c r="K445">
        <v>0.93661115293685837</v>
      </c>
      <c r="L445">
        <v>50.059552458355888</v>
      </c>
      <c r="M445">
        <v>0.97790156845600162</v>
      </c>
      <c r="N445">
        <v>46.129827590801675</v>
      </c>
      <c r="O445">
        <v>1.1583059073898732</v>
      </c>
      <c r="P445">
        <v>17.293595822856705</v>
      </c>
      <c r="Q445">
        <v>64.75460446318597</v>
      </c>
      <c r="R445">
        <v>55.800822163920579</v>
      </c>
      <c r="S445">
        <v>0.90422960307170575</v>
      </c>
      <c r="T445">
        <v>50.281816230845699</v>
      </c>
      <c r="U445">
        <v>0.97217661754354756</v>
      </c>
      <c r="V445">
        <v>5.7298449224096926</v>
      </c>
      <c r="W445">
        <v>0.76119234415524972</v>
      </c>
      <c r="X445">
        <v>1.1894533076100915</v>
      </c>
      <c r="Y445">
        <v>99.156902464014706</v>
      </c>
      <c r="Z445">
        <v>4.4792033958384669</v>
      </c>
      <c r="AA445">
        <v>96.825372522618807</v>
      </c>
      <c r="AB445">
        <v>7.1243115410515818</v>
      </c>
      <c r="AC445">
        <v>94.950952306850212</v>
      </c>
      <c r="AD445">
        <v>7.6324387320243838</v>
      </c>
      <c r="AE445">
        <v>86.450369940840616</v>
      </c>
    </row>
    <row r="446" spans="2:31" x14ac:dyDescent="0.35">
      <c r="B446">
        <v>4.3777788398286273</v>
      </c>
      <c r="C446">
        <v>91.353595834592454</v>
      </c>
      <c r="D446">
        <v>41.456868559051323</v>
      </c>
      <c r="E446">
        <v>12.720122311908135</v>
      </c>
      <c r="F446">
        <v>52.833839471380024</v>
      </c>
      <c r="G446">
        <v>0.88153191222365035</v>
      </c>
      <c r="H446">
        <v>51.168849386863307</v>
      </c>
      <c r="I446">
        <v>0.93690665376531579</v>
      </c>
      <c r="J446">
        <v>51.168849386863265</v>
      </c>
      <c r="K446">
        <v>0.93690665376531734</v>
      </c>
      <c r="L446">
        <v>50.056762938747596</v>
      </c>
      <c r="M446">
        <v>0.97800926500208074</v>
      </c>
      <c r="N446">
        <v>46.14670246702854</v>
      </c>
      <c r="O446">
        <v>1.1573842109591912</v>
      </c>
      <c r="P446">
        <v>17.377634015612468</v>
      </c>
      <c r="Q446">
        <v>64.589810883276741</v>
      </c>
      <c r="R446">
        <v>55.784374910666841</v>
      </c>
      <c r="S446">
        <v>0.87475080313538012</v>
      </c>
      <c r="T446">
        <v>50.278235463429056</v>
      </c>
      <c r="U446">
        <v>0.97167827263811624</v>
      </c>
      <c r="V446">
        <v>5.7259698917074262</v>
      </c>
      <c r="W446">
        <v>0.76209416081346282</v>
      </c>
      <c r="X446">
        <v>1.18469316900942</v>
      </c>
      <c r="Y446">
        <v>99.158762861477342</v>
      </c>
      <c r="Z446">
        <v>4.4746806889622412</v>
      </c>
      <c r="AA446">
        <v>96.822861937593444</v>
      </c>
      <c r="AB446">
        <v>7.124593509095936</v>
      </c>
      <c r="AC446">
        <v>94.941652924136122</v>
      </c>
      <c r="AD446">
        <v>7.6339105690855051</v>
      </c>
      <c r="AE446">
        <v>86.439298161078611</v>
      </c>
    </row>
    <row r="447" spans="2:31" x14ac:dyDescent="0.35">
      <c r="B447">
        <v>4.3992460615954272</v>
      </c>
      <c r="C447">
        <v>91.310116985635347</v>
      </c>
      <c r="D447">
        <v>41.633941893038269</v>
      </c>
      <c r="E447">
        <v>12.387751860874621</v>
      </c>
      <c r="F447">
        <v>52.817247774714794</v>
      </c>
      <c r="G447">
        <v>0.88205098014354177</v>
      </c>
      <c r="H447">
        <v>51.160536196229181</v>
      </c>
      <c r="I447">
        <v>0.93720087232827953</v>
      </c>
      <c r="J447">
        <v>51.160536196229138</v>
      </c>
      <c r="K447">
        <v>0.93720087232828109</v>
      </c>
      <c r="L447">
        <v>50.053987319689227</v>
      </c>
      <c r="M447">
        <v>0.97811644888372185</v>
      </c>
      <c r="N447">
        <v>46.163492403698179</v>
      </c>
      <c r="O447">
        <v>1.156468663030481</v>
      </c>
      <c r="P447">
        <v>17.462073886068069</v>
      </c>
      <c r="Q447">
        <v>64.4241975749066</v>
      </c>
      <c r="R447">
        <v>55.763951484486284</v>
      </c>
      <c r="S447">
        <v>0.85353543721641179</v>
      </c>
      <c r="T447">
        <v>50.27460041008743</v>
      </c>
      <c r="U447">
        <v>0.97132670339223859</v>
      </c>
      <c r="V447">
        <v>5.7221140795829042</v>
      </c>
      <c r="W447">
        <v>0.76299364401256831</v>
      </c>
      <c r="X447">
        <v>1.1799520804880073</v>
      </c>
      <c r="Y447">
        <v>99.160623362591039</v>
      </c>
      <c r="Z447">
        <v>4.4701625475493714</v>
      </c>
      <c r="AA447">
        <v>96.820365310542329</v>
      </c>
      <c r="AB447">
        <v>7.1248754811052253</v>
      </c>
      <c r="AC447">
        <v>94.932361828225837</v>
      </c>
      <c r="AD447">
        <v>7.6353826347856311</v>
      </c>
      <c r="AE447">
        <v>86.428264440990205</v>
      </c>
    </row>
    <row r="448" spans="2:31" x14ac:dyDescent="0.35">
      <c r="B448">
        <v>4.4208183256166924</v>
      </c>
      <c r="C448">
        <v>91.266430767402682</v>
      </c>
      <c r="D448">
        <v>41.810995857210031</v>
      </c>
      <c r="E448">
        <v>12.055311540136382</v>
      </c>
      <c r="F448">
        <v>52.800738517103625</v>
      </c>
      <c r="G448">
        <v>0.88256808395794462</v>
      </c>
      <c r="H448">
        <v>51.152264372887352</v>
      </c>
      <c r="I448">
        <v>0.93749381330797721</v>
      </c>
      <c r="J448">
        <v>51.152264372887309</v>
      </c>
      <c r="K448">
        <v>0.93749381330797876</v>
      </c>
      <c r="L448">
        <v>50.051225531968925</v>
      </c>
      <c r="M448">
        <v>0.97822312242301279</v>
      </c>
      <c r="N448">
        <v>46.180197834278154</v>
      </c>
      <c r="O448">
        <v>1.1555592132784598</v>
      </c>
      <c r="P448">
        <v>17.546917253174762</v>
      </c>
      <c r="Q448">
        <v>64.257760981834011</v>
      </c>
      <c r="R448">
        <v>55.74062061154131</v>
      </c>
      <c r="S448">
        <v>0.83844450143128635</v>
      </c>
      <c r="T448">
        <v>50.270927781042005</v>
      </c>
      <c r="U448">
        <v>0.9710882988212356</v>
      </c>
      <c r="V448">
        <v>5.7182773908635953</v>
      </c>
      <c r="W448">
        <v>0.76389079178024721</v>
      </c>
      <c r="X448">
        <v>1.1752299658065437</v>
      </c>
      <c r="Y448">
        <v>99.162483929292122</v>
      </c>
      <c r="Z448">
        <v>4.4656489669988595</v>
      </c>
      <c r="AA448">
        <v>96.817882604535797</v>
      </c>
      <c r="AB448">
        <v>7.1251574570840548</v>
      </c>
      <c r="AC448">
        <v>94.923079011233881</v>
      </c>
      <c r="AD448">
        <v>7.6368549293233059</v>
      </c>
      <c r="AE448">
        <v>86.417268597656616</v>
      </c>
    </row>
    <row r="449" spans="2:31" x14ac:dyDescent="0.35">
      <c r="B449">
        <v>4.4424961434683592</v>
      </c>
      <c r="C449">
        <v>91.222536143200315</v>
      </c>
      <c r="D449">
        <v>41.987983541592698</v>
      </c>
      <c r="E449">
        <v>11.722895711332555</v>
      </c>
      <c r="F449">
        <v>52.784311289908032</v>
      </c>
      <c r="G449">
        <v>0.88308322840686326</v>
      </c>
      <c r="H449">
        <v>51.144033711366909</v>
      </c>
      <c r="I449">
        <v>0.9377854813777291</v>
      </c>
      <c r="J449">
        <v>51.144033711366866</v>
      </c>
      <c r="K449">
        <v>0.93778548137773066</v>
      </c>
      <c r="L449">
        <v>50.048477506718903</v>
      </c>
      <c r="M449">
        <v>0.97832928793267171</v>
      </c>
      <c r="N449">
        <v>46.196819189935923</v>
      </c>
      <c r="O449">
        <v>1.1546558119051831</v>
      </c>
      <c r="P449">
        <v>17.632165942339764</v>
      </c>
      <c r="Q449">
        <v>64.090497534498226</v>
      </c>
      <c r="R449">
        <v>55.71520343639181</v>
      </c>
      <c r="S449">
        <v>0.82783416283997913</v>
      </c>
      <c r="T449">
        <v>50.267230463802107</v>
      </c>
      <c r="U449">
        <v>0.97093709431450026</v>
      </c>
      <c r="V449">
        <v>5.7144597308487954</v>
      </c>
      <c r="W449">
        <v>0.76478560221095182</v>
      </c>
      <c r="X449">
        <v>1.1705267490308324</v>
      </c>
      <c r="Y449">
        <v>99.164344523857011</v>
      </c>
      <c r="Z449">
        <v>4.4611399427143157</v>
      </c>
      <c r="AA449">
        <v>96.815413782727148</v>
      </c>
      <c r="AB449">
        <v>7.1254394370370298</v>
      </c>
      <c r="AC449">
        <v>94.913804465282283</v>
      </c>
      <c r="AD449">
        <v>7.6383274528964336</v>
      </c>
      <c r="AE449">
        <v>86.40631044902527</v>
      </c>
    </row>
    <row r="450" spans="2:31" x14ac:dyDescent="0.35">
      <c r="B450">
        <v>4.4642800291906957</v>
      </c>
      <c r="C450">
        <v>91.178432071472955</v>
      </c>
      <c r="D450">
        <v>42.164854378164925</v>
      </c>
      <c r="E450">
        <v>11.390606049495455</v>
      </c>
      <c r="F450">
        <v>52.767965686509612</v>
      </c>
      <c r="G450">
        <v>0.88359641824266555</v>
      </c>
      <c r="H450">
        <v>51.135844007214573</v>
      </c>
      <c r="I450">
        <v>0.93807588120188157</v>
      </c>
      <c r="J450">
        <v>51.13584400721453</v>
      </c>
      <c r="K450">
        <v>0.93807588120188301</v>
      </c>
      <c r="L450">
        <v>50.045743175413783</v>
      </c>
      <c r="M450">
        <v>0.97843494771607342</v>
      </c>
      <c r="N450">
        <v>46.213356899552622</v>
      </c>
      <c r="O450">
        <v>1.1537584096328246</v>
      </c>
      <c r="P450">
        <v>17.717821785410443</v>
      </c>
      <c r="Q450">
        <v>63.922403650052971</v>
      </c>
      <c r="R450">
        <v>55.688316063222807</v>
      </c>
      <c r="S450">
        <v>0.82047067695201736</v>
      </c>
      <c r="T450">
        <v>50.263518389218952</v>
      </c>
      <c r="U450">
        <v>0.9708530395232382</v>
      </c>
      <c r="V450">
        <v>5.7106610053072728</v>
      </c>
      <c r="W450">
        <v>0.76567807346564509</v>
      </c>
      <c r="X450">
        <v>1.1658423545305678</v>
      </c>
      <c r="Y450">
        <v>99.166205108899959</v>
      </c>
      <c r="Z450">
        <v>4.4566354701039508</v>
      </c>
      <c r="AA450">
        <v>96.812958808352477</v>
      </c>
      <c r="AB450">
        <v>7.1257214209687527</v>
      </c>
      <c r="AC450">
        <v>94.904538182500517</v>
      </c>
      <c r="AD450">
        <v>7.6398002057022811</v>
      </c>
      <c r="AE450">
        <v>86.395389813905709</v>
      </c>
    </row>
    <row r="451" spans="2:31" x14ac:dyDescent="0.35">
      <c r="B451">
        <v>4.486170499299849</v>
      </c>
      <c r="C451">
        <v>91.134117505780779</v>
      </c>
      <c r="D451">
        <v>42.341553808258219</v>
      </c>
      <c r="E451">
        <v>11.058552208263478</v>
      </c>
      <c r="F451">
        <v>52.751701302300077</v>
      </c>
      <c r="G451">
        <v>0.88410765822982662</v>
      </c>
      <c r="H451">
        <v>51.127695056989666</v>
      </c>
      <c r="I451">
        <v>0.9383650174357423</v>
      </c>
      <c r="J451">
        <v>51.127695056989623</v>
      </c>
      <c r="K451">
        <v>0.93836501743574374</v>
      </c>
      <c r="L451">
        <v>50.043022469868859</v>
      </c>
      <c r="M451">
        <v>0.97854010406727587</v>
      </c>
      <c r="N451">
        <v>46.229811389736682</v>
      </c>
      <c r="O451">
        <v>1.1528669576966135</v>
      </c>
      <c r="P451">
        <v>17.803886620657323</v>
      </c>
      <c r="Q451">
        <v>63.7534757324024</v>
      </c>
      <c r="R451">
        <v>55.660412830756101</v>
      </c>
      <c r="S451">
        <v>0.81544383786481278</v>
      </c>
      <c r="T451">
        <v>50.259799202932932</v>
      </c>
      <c r="U451">
        <v>0.97082065546116791</v>
      </c>
      <c r="V451">
        <v>5.7068811204749226</v>
      </c>
      <c r="W451">
        <v>0.76656820377153645</v>
      </c>
      <c r="X451">
        <v>1.1611767069781191</v>
      </c>
      <c r="Y451">
        <v>99.168065647370739</v>
      </c>
      <c r="Z451">
        <v>4.4521355445805728</v>
      </c>
      <c r="AA451">
        <v>96.810517644730453</v>
      </c>
      <c r="AB451">
        <v>7.1260034088838236</v>
      </c>
      <c r="AC451">
        <v>94.89528015502556</v>
      </c>
      <c r="AD451">
        <v>7.6412731879374816</v>
      </c>
      <c r="AE451">
        <v>86.384506511965455</v>
      </c>
    </row>
    <row r="452" spans="2:31" x14ac:dyDescent="0.35">
      <c r="B452">
        <v>4.5081680727994415</v>
      </c>
      <c r="C452">
        <v>91.08959139477588</v>
      </c>
      <c r="D452">
        <v>42.518022915052207</v>
      </c>
      <c r="E452">
        <v>10.726852554903942</v>
      </c>
      <c r="F452">
        <v>52.735517734671326</v>
      </c>
      <c r="G452">
        <v>0.88461695314467481</v>
      </c>
      <c r="H452">
        <v>51.119586658259117</v>
      </c>
      <c r="I452">
        <v>0.93865289472551705</v>
      </c>
      <c r="J452">
        <v>51.119586658259074</v>
      </c>
      <c r="K452">
        <v>0.93865289472551861</v>
      </c>
      <c r="L452">
        <v>50.04031532223842</v>
      </c>
      <c r="M452">
        <v>0.97864475927104699</v>
      </c>
      <c r="N452">
        <v>46.246183084837355</v>
      </c>
      <c r="O452">
        <v>1.1519814078379216</v>
      </c>
      <c r="P452">
        <v>17.890362292755899</v>
      </c>
      <c r="Q452">
        <v>63.583710172239513</v>
      </c>
      <c r="R452">
        <v>55.631824631824713</v>
      </c>
      <c r="S452">
        <v>0.81209033907654482</v>
      </c>
      <c r="T452">
        <v>50.256078785276387</v>
      </c>
      <c r="U452">
        <v>0.97082799469431225</v>
      </c>
      <c r="V452">
        <v>5.7031199830524324</v>
      </c>
      <c r="W452">
        <v>0.76745599142181553</v>
      </c>
      <c r="X452">
        <v>1.1565297313473202</v>
      </c>
      <c r="Y452">
        <v>99.169926102552381</v>
      </c>
      <c r="Z452">
        <v>4.4476401615615835</v>
      </c>
      <c r="AA452">
        <v>96.808090255262201</v>
      </c>
      <c r="AB452">
        <v>7.1262854007868404</v>
      </c>
      <c r="AC452">
        <v>94.886030375001823</v>
      </c>
      <c r="AD452">
        <v>7.6427463997980372</v>
      </c>
      <c r="AE452">
        <v>86.373660363725989</v>
      </c>
    </row>
    <row r="453" spans="2:31" x14ac:dyDescent="0.35">
      <c r="B453">
        <v>4.5302732711922156</v>
      </c>
      <c r="C453">
        <v>91.044852682178643</v>
      </c>
      <c r="D453">
        <v>42.694198017316552</v>
      </c>
      <c r="E453">
        <v>10.395634982842639</v>
      </c>
      <c r="F453">
        <v>52.719414583005559</v>
      </c>
      <c r="G453">
        <v>0.88512430777513873</v>
      </c>
      <c r="H453">
        <v>51.111518609592487</v>
      </c>
      <c r="I453">
        <v>0.93893951770824746</v>
      </c>
      <c r="J453">
        <v>51.111518609592444</v>
      </c>
      <c r="K453">
        <v>0.93893951770824891</v>
      </c>
      <c r="L453">
        <v>50.037621665014079</v>
      </c>
      <c r="M453">
        <v>0.97874891560289101</v>
      </c>
      <c r="N453">
        <v>46.262472406958103</v>
      </c>
      <c r="O453">
        <v>1.1511017122974896</v>
      </c>
      <c r="P453">
        <v>17.977250652767196</v>
      </c>
      <c r="Q453">
        <v>63.413103347087024</v>
      </c>
      <c r="R453">
        <v>55.602790303957327</v>
      </c>
      <c r="S453">
        <v>0.80993099227927945</v>
      </c>
      <c r="T453">
        <v>50.252361653444005</v>
      </c>
      <c r="U453">
        <v>0.97086583699549833</v>
      </c>
      <c r="V453">
        <v>5.6993775002029627</v>
      </c>
      <c r="W453">
        <v>0.76834143477538308</v>
      </c>
      <c r="X453">
        <v>1.1519013529122619</v>
      </c>
      <c r="Y453">
        <v>99.171786438058916</v>
      </c>
      <c r="Z453">
        <v>4.4431493164689728</v>
      </c>
      <c r="AA453">
        <v>96.80567660343111</v>
      </c>
      <c r="AB453">
        <v>7.1265673966823995</v>
      </c>
      <c r="AC453">
        <v>94.876788834581177</v>
      </c>
      <c r="AD453">
        <v>7.6442198414793188</v>
      </c>
      <c r="AE453">
        <v>86.3628511905587</v>
      </c>
    </row>
    <row r="454" spans="2:31" x14ac:dyDescent="0.35">
      <c r="B454">
        <v>4.5524866184917325</v>
      </c>
      <c r="C454">
        <v>90.999900306754029</v>
      </c>
      <c r="D454">
        <v>42.87001022019178</v>
      </c>
      <c r="E454">
        <v>10.065037810115424</v>
      </c>
      <c r="F454">
        <v>52.703391448665457</v>
      </c>
      <c r="G454">
        <v>0.88562972692049591</v>
      </c>
      <c r="H454">
        <v>51.103490710557026</v>
      </c>
      <c r="I454">
        <v>0.939224891011749</v>
      </c>
      <c r="J454">
        <v>51.103490710556983</v>
      </c>
      <c r="K454">
        <v>0.93922489101175044</v>
      </c>
      <c r="L454">
        <v>50.034941431023086</v>
      </c>
      <c r="M454">
        <v>0.97885257532907544</v>
      </c>
      <c r="N454">
        <v>46.278679775969884</v>
      </c>
      <c r="O454">
        <v>1.150227823808786</v>
      </c>
      <c r="P454">
        <v>18.064553558117062</v>
      </c>
      <c r="Q454">
        <v>63.241651621340779</v>
      </c>
      <c r="R454">
        <v>55.573481130486712</v>
      </c>
      <c r="S454">
        <v>0.80862172510428254</v>
      </c>
      <c r="T454">
        <v>50.248651272363162</v>
      </c>
      <c r="U454">
        <v>0.97092706759905534</v>
      </c>
      <c r="V454">
        <v>5.6956535795498366</v>
      </c>
      <c r="W454">
        <v>0.76922453225657916</v>
      </c>
      <c r="X454">
        <v>1.1472914972460917</v>
      </c>
      <c r="Y454">
        <v>99.173646617833128</v>
      </c>
      <c r="Z454">
        <v>4.4386630047293139</v>
      </c>
      <c r="AA454">
        <v>96.803276652802651</v>
      </c>
      <c r="AB454">
        <v>7.1268493965750954</v>
      </c>
      <c r="AC454">
        <v>94.867555525922953</v>
      </c>
      <c r="AD454">
        <v>7.6456935131760702</v>
      </c>
      <c r="AE454">
        <v>86.352078814680866</v>
      </c>
    </row>
    <row r="455" spans="2:31" x14ac:dyDescent="0.35">
      <c r="B455">
        <v>4.5748086412341173</v>
      </c>
      <c r="C455">
        <v>90.954733202287727</v>
      </c>
      <c r="D455">
        <v>43.045384918446914</v>
      </c>
      <c r="E455">
        <v>9.7352107728661661</v>
      </c>
      <c r="F455">
        <v>52.687447934984384</v>
      </c>
      <c r="G455">
        <v>0.88613321539112311</v>
      </c>
      <c r="H455">
        <v>51.095502761712744</v>
      </c>
      <c r="I455">
        <v>0.93950901925455121</v>
      </c>
      <c r="J455">
        <v>51.095502761712702</v>
      </c>
      <c r="K455">
        <v>0.93950901925455266</v>
      </c>
      <c r="L455">
        <v>50.032274553426667</v>
      </c>
      <c r="M455">
        <v>0.97895574070665747</v>
      </c>
      <c r="N455">
        <v>46.294805609524289</v>
      </c>
      <c r="O455">
        <v>1.1493596955914906</v>
      </c>
      <c r="P455">
        <v>18.152272872574123</v>
      </c>
      <c r="Q455">
        <v>63.069351346315813</v>
      </c>
      <c r="R455">
        <v>55.544019370559226</v>
      </c>
      <c r="S455">
        <v>0.80791652106537559</v>
      </c>
      <c r="T455">
        <v>50.244950294858498</v>
      </c>
      <c r="U455">
        <v>0.97100619686703482</v>
      </c>
      <c r="V455">
        <v>5.6919481291742429</v>
      </c>
      <c r="W455">
        <v>0.77010528235490971</v>
      </c>
      <c r="X455">
        <v>1.1427000902198161</v>
      </c>
      <c r="Y455">
        <v>99.175506606144324</v>
      </c>
      <c r="Z455">
        <v>4.43418122177376</v>
      </c>
      <c r="AA455">
        <v>96.800890367024209</v>
      </c>
      <c r="AB455">
        <v>7.127131400469521</v>
      </c>
      <c r="AC455">
        <v>94.858330441193914</v>
      </c>
      <c r="AD455">
        <v>7.6471674150824107</v>
      </c>
      <c r="AE455">
        <v>86.341343059151612</v>
      </c>
    </row>
    <row r="456" spans="2:31" x14ac:dyDescent="0.35">
      <c r="B456">
        <v>4.597239868489857</v>
      </c>
      <c r="C456">
        <v>90.90935029756227</v>
      </c>
      <c r="D456">
        <v>43.220241247322711</v>
      </c>
      <c r="E456">
        <v>9.406316123673431</v>
      </c>
      <c r="F456">
        <v>52.671583647256675</v>
      </c>
      <c r="G456">
        <v>0.88663477800824808</v>
      </c>
      <c r="H456">
        <v>51.08755456460753</v>
      </c>
      <c r="I456">
        <v>0.93979190704583748</v>
      </c>
      <c r="J456">
        <v>51.087554564607487</v>
      </c>
      <c r="K456">
        <v>0.93979190704583904</v>
      </c>
      <c r="L456">
        <v>50.029620965718379</v>
      </c>
      <c r="M456">
        <v>0.97905841398351112</v>
      </c>
      <c r="N456">
        <v>46.310850323066632</v>
      </c>
      <c r="O456">
        <v>1.1484972813451007</v>
      </c>
      <c r="P456">
        <v>18.240410466226386</v>
      </c>
      <c r="Q456">
        <v>62.896198860295115</v>
      </c>
      <c r="R456">
        <v>55.514491980395924</v>
      </c>
      <c r="S456">
        <v>0.8076399769992314</v>
      </c>
      <c r="T456">
        <v>50.241260747116144</v>
      </c>
      <c r="U456">
        <v>0.97109898935614469</v>
      </c>
      <c r="V456">
        <v>5.6882610576129489</v>
      </c>
      <c r="W456">
        <v>0.77098368362476921</v>
      </c>
      <c r="X456">
        <v>1.1381270580011089</v>
      </c>
      <c r="Y456">
        <v>99.177366367586131</v>
      </c>
      <c r="Z456">
        <v>4.4297039630380386</v>
      </c>
      <c r="AA456">
        <v>96.798517709824907</v>
      </c>
      <c r="AB456">
        <v>7.1274134083702654</v>
      </c>
      <c r="AC456">
        <v>94.849113572568257</v>
      </c>
      <c r="AD456">
        <v>7.6486415473918354</v>
      </c>
      <c r="AE456">
        <v>86.330643747867953</v>
      </c>
    </row>
    <row r="457" spans="2:31" x14ac:dyDescent="0.35">
      <c r="B457">
        <v>4.619780831875647</v>
      </c>
      <c r="C457">
        <v>90.863750516332985</v>
      </c>
      <c r="D457">
        <v>43.394491475796812</v>
      </c>
      <c r="E457">
        <v>9.0785298450332395</v>
      </c>
      <c r="F457">
        <v>52.655798192727943</v>
      </c>
      <c r="G457">
        <v>0.88713441960370276</v>
      </c>
      <c r="H457">
        <v>51.079645921772254</v>
      </c>
      <c r="I457">
        <v>0.94007355898538736</v>
      </c>
      <c r="J457">
        <v>51.079645921772212</v>
      </c>
      <c r="K457">
        <v>0.9400735589853888</v>
      </c>
      <c r="L457">
        <v>50.026980601722457</v>
      </c>
      <c r="M457">
        <v>0.97916059739835348</v>
      </c>
      <c r="N457">
        <v>46.326814329848865</v>
      </c>
      <c r="O457">
        <v>1.1476405352426482</v>
      </c>
      <c r="P457">
        <v>18.328968215456449</v>
      </c>
      <c r="Q457">
        <v>62.722190488581191</v>
      </c>
      <c r="R457">
        <v>55.484960629120138</v>
      </c>
      <c r="S457">
        <v>0.80766727137298444</v>
      </c>
      <c r="T457">
        <v>50.237584171862885</v>
      </c>
      <c r="U457">
        <v>0.97120217745485604</v>
      </c>
      <c r="V457">
        <v>5.6845922738560279</v>
      </c>
      <c r="W457">
        <v>0.77185973468516245</v>
      </c>
      <c r="X457">
        <v>1.1335723270531242</v>
      </c>
      <c r="Y457">
        <v>99.179225867074294</v>
      </c>
      <c r="Z457">
        <v>4.4252312239624478</v>
      </c>
      <c r="AA457">
        <v>96.796158645015424</v>
      </c>
      <c r="AB457">
        <v>7.1276954202819178</v>
      </c>
      <c r="AC457">
        <v>94.83990491222761</v>
      </c>
      <c r="AD457">
        <v>7.6501159102972212</v>
      </c>
      <c r="AE457">
        <v>86.319980705560809</v>
      </c>
    </row>
    <row r="458" spans="2:31" x14ac:dyDescent="0.35">
      <c r="B458">
        <v>4.6424320655662914</v>
      </c>
      <c r="C458">
        <v>90.817932777303881</v>
      </c>
      <c r="D458">
        <v>43.568040336936683</v>
      </c>
      <c r="E458">
        <v>8.7520429886661901</v>
      </c>
      <c r="F458">
        <v>52.640091180585436</v>
      </c>
      <c r="G458">
        <v>0.88763214501967824</v>
      </c>
      <c r="H458">
        <v>51.071776636715931</v>
      </c>
      <c r="I458">
        <v>0.94035397966351786</v>
      </c>
      <c r="J458">
        <v>51.071776636715889</v>
      </c>
      <c r="K458">
        <v>0.9403539796635193</v>
      </c>
      <c r="L458">
        <v>50.024353395592158</v>
      </c>
      <c r="M458">
        <v>0.97926229318077207</v>
      </c>
      <c r="N458">
        <v>46.342698040942437</v>
      </c>
      <c r="O458">
        <v>1.1467894119245319</v>
      </c>
      <c r="P458">
        <v>18.417948002915253</v>
      </c>
      <c r="Q458">
        <v>62.547322543550486</v>
      </c>
      <c r="R458">
        <v>55.455468938590499</v>
      </c>
      <c r="S458">
        <v>0.8079096845810908</v>
      </c>
      <c r="T458">
        <v>50.233921738876759</v>
      </c>
      <c r="U458">
        <v>0.97131324035766498</v>
      </c>
      <c r="V458">
        <v>5.6809416873445944</v>
      </c>
      <c r="W458">
        <v>0.77273343421942298</v>
      </c>
      <c r="X458">
        <v>1.1290358241333134</v>
      </c>
      <c r="Y458">
        <v>99.181085069844471</v>
      </c>
      <c r="Z458">
        <v>4.4207629999918518</v>
      </c>
      <c r="AA458">
        <v>96.793813136487856</v>
      </c>
      <c r="AB458">
        <v>7.127977436209064</v>
      </c>
      <c r="AC458">
        <v>94.830704452361005</v>
      </c>
      <c r="AD458">
        <v>7.6515905039908247</v>
      </c>
      <c r="AE458">
        <v>86.309353757791087</v>
      </c>
    </row>
    <row r="459" spans="2:31" x14ac:dyDescent="0.35">
      <c r="B459">
        <v>4.6651941063066529</v>
      </c>
      <c r="C459">
        <v>90.771895994103403</v>
      </c>
      <c r="D459">
        <v>43.740784290003212</v>
      </c>
      <c r="E459">
        <v>8.4270631513232264</v>
      </c>
      <c r="F459">
        <v>52.624462221948463</v>
      </c>
      <c r="G459">
        <v>0.8881279591084813</v>
      </c>
      <c r="H459">
        <v>51.063946513920889</v>
      </c>
      <c r="I459">
        <v>0.94063317366102783</v>
      </c>
      <c r="J459">
        <v>51.063946513920847</v>
      </c>
      <c r="K459">
        <v>0.94063317366102928</v>
      </c>
      <c r="L459">
        <v>50.021739281808159</v>
      </c>
      <c r="M459">
        <v>0.97936350355125135</v>
      </c>
      <c r="N459">
        <v>46.35850186525105</v>
      </c>
      <c r="O459">
        <v>1.1459438664924528</v>
      </c>
      <c r="P459">
        <v>18.507351717494355</v>
      </c>
      <c r="Q459">
        <v>62.371591324710799</v>
      </c>
      <c r="R459">
        <v>55.426047681765283</v>
      </c>
      <c r="S459">
        <v>0.80830420217976062</v>
      </c>
      <c r="T459">
        <v>50.230274330269587</v>
      </c>
      <c r="U459">
        <v>0.97143023349547042</v>
      </c>
      <c r="V459">
        <v>5.6773092079685528</v>
      </c>
      <c r="W459">
        <v>0.77360478097492946</v>
      </c>
      <c r="X459">
        <v>1.1245174762922481</v>
      </c>
      <c r="Y459">
        <v>99.182943941450063</v>
      </c>
      <c r="Z459">
        <v>4.4162992865756756</v>
      </c>
      <c r="AA459">
        <v>96.79148114821551</v>
      </c>
      <c r="AB459">
        <v>7.1282594561562878</v>
      </c>
      <c r="AC459">
        <v>94.821512185164906</v>
      </c>
      <c r="AD459">
        <v>7.6530653286642867</v>
      </c>
      <c r="AE459">
        <v>86.298762730945711</v>
      </c>
    </row>
    <row r="460" spans="2:31" x14ac:dyDescent="0.35">
      <c r="B460">
        <v>4.6880674934236506</v>
      </c>
      <c r="C460">
        <v>90.725639075260148</v>
      </c>
      <c r="D460">
        <v>43.91261070922517</v>
      </c>
      <c r="E460">
        <v>8.1038160972495916</v>
      </c>
      <c r="F460">
        <v>52.608910929858844</v>
      </c>
      <c r="G460">
        <v>0.88862186673229215</v>
      </c>
      <c r="H460">
        <v>51.056155358837977</v>
      </c>
      <c r="I460">
        <v>0.94091114554914168</v>
      </c>
      <c r="J460">
        <v>51.056155358837934</v>
      </c>
      <c r="K460">
        <v>0.94091114554914312</v>
      </c>
      <c r="L460">
        <v>50.0191381951769</v>
      </c>
      <c r="M460">
        <v>0.97946423072119948</v>
      </c>
      <c r="N460">
        <v>46.374226209523265</v>
      </c>
      <c r="O460">
        <v>1.1451038545034542</v>
      </c>
      <c r="P460">
        <v>18.597181254296654</v>
      </c>
      <c r="Q460">
        <v>62.194993118761744</v>
      </c>
      <c r="R460">
        <v>55.396718498326912</v>
      </c>
      <c r="S460">
        <v>0.80880608360118111</v>
      </c>
      <c r="T460">
        <v>50.226642606293638</v>
      </c>
      <c r="U460">
        <v>0.97155165691776346</v>
      </c>
      <c r="V460">
        <v>5.6736947460643581</v>
      </c>
      <c r="W460">
        <v>0.77447377376281989</v>
      </c>
      <c r="X460">
        <v>1.1200172108724469</v>
      </c>
      <c r="Y460">
        <v>99.184802447760063</v>
      </c>
      <c r="Z460">
        <v>4.4118400791679022</v>
      </c>
      <c r="AA460">
        <v>96.789162644252741</v>
      </c>
      <c r="AB460">
        <v>7.1285414801281712</v>
      </c>
      <c r="AC460">
        <v>94.812328102843168</v>
      </c>
      <c r="AD460">
        <v>7.6545403845086355</v>
      </c>
      <c r="AE460">
        <v>86.288207452233721</v>
      </c>
    </row>
    <row r="461" spans="2:31" x14ac:dyDescent="0.35">
      <c r="B461">
        <v>4.7110527688383161</v>
      </c>
      <c r="C461">
        <v>90.679160924178419</v>
      </c>
      <c r="D461">
        <v>44.08339699481278</v>
      </c>
      <c r="E461">
        <v>7.7825475361705196</v>
      </c>
      <c r="F461">
        <v>52.593436919271419</v>
      </c>
      <c r="G461">
        <v>0.8891138727629242</v>
      </c>
      <c r="H461">
        <v>51.048402977881764</v>
      </c>
      <c r="I461">
        <v>0.94118789988945462</v>
      </c>
      <c r="J461">
        <v>51.048402977881722</v>
      </c>
      <c r="K461">
        <v>0.94118789988945606</v>
      </c>
      <c r="L461">
        <v>50.016550070828991</v>
      </c>
      <c r="M461">
        <v>0.97956447689297566</v>
      </c>
      <c r="N461">
        <v>46.389871478365073</v>
      </c>
      <c r="O461">
        <v>1.1442693319640609</v>
      </c>
      <c r="P461">
        <v>18.687438514605546</v>
      </c>
      <c r="Q461">
        <v>62.017524199658382</v>
      </c>
      <c r="R461">
        <v>55.367496542397809</v>
      </c>
      <c r="S461">
        <v>0.80938356668535671</v>
      </c>
      <c r="T461">
        <v>50.223027056116521</v>
      </c>
      <c r="U461">
        <v>0.97167635373834382</v>
      </c>
      <c r="V461">
        <v>5.6700982124127872</v>
      </c>
      <c r="W461">
        <v>0.77534041145770338</v>
      </c>
      <c r="X461">
        <v>1.1155349555072067</v>
      </c>
      <c r="Y461">
        <v>99.186660554956887</v>
      </c>
      <c r="Z461">
        <v>4.4073853732270667</v>
      </c>
      <c r="AA461">
        <v>96.78685758873479</v>
      </c>
      <c r="AB461">
        <v>7.1288235081292948</v>
      </c>
      <c r="AC461">
        <v>94.803152197607048</v>
      </c>
      <c r="AD461">
        <v>7.6560156717142869</v>
      </c>
      <c r="AE461">
        <v>86.277687749682372</v>
      </c>
    </row>
    <row r="462" spans="2:31" x14ac:dyDescent="0.35">
      <c r="B462">
        <v>4.7341504770778933</v>
      </c>
      <c r="C462">
        <v>90.632460439113686</v>
      </c>
      <c r="D462">
        <v>44.253009602997842</v>
      </c>
      <c r="E462">
        <v>7.4635250632237202</v>
      </c>
      <c r="F462">
        <v>52.578039807044597</v>
      </c>
      <c r="G462">
        <v>0.88960398208158509</v>
      </c>
      <c r="H462">
        <v>51.040689178425808</v>
      </c>
      <c r="I462">
        <v>0.94146344123387893</v>
      </c>
      <c r="J462">
        <v>51.040689178425765</v>
      </c>
      <c r="K462">
        <v>0.94146344123388037</v>
      </c>
      <c r="L462">
        <v>50.013974844217607</v>
      </c>
      <c r="M462">
        <v>0.97966424425991683</v>
      </c>
      <c r="N462">
        <v>46.405438074252338</v>
      </c>
      <c r="O462">
        <v>1.1434402553245162</v>
      </c>
      <c r="P462">
        <v>18.778125405852453</v>
      </c>
      <c r="Q462">
        <v>61.839180828678067</v>
      </c>
      <c r="R462">
        <v>55.338392365488161</v>
      </c>
      <c r="S462">
        <v>0.81001410174817712</v>
      </c>
      <c r="T462">
        <v>50.219428036996305</v>
      </c>
      <c r="U462">
        <v>0.97180343178060824</v>
      </c>
      <c r="V462">
        <v>5.6665195182367221</v>
      </c>
      <c r="W462">
        <v>0.77620469299736994</v>
      </c>
      <c r="X462">
        <v>1.1110706381194397</v>
      </c>
      <c r="Y462">
        <v>99.188518229534253</v>
      </c>
      <c r="Z462">
        <v>4.4029351642162515</v>
      </c>
      <c r="AA462">
        <v>96.784565945877603</v>
      </c>
      <c r="AB462">
        <v>7.1291055401642369</v>
      </c>
      <c r="AC462">
        <v>94.793984461675194</v>
      </c>
      <c r="AD462">
        <v>7.6574911904710472</v>
      </c>
      <c r="AE462">
        <v>86.267203452133288</v>
      </c>
    </row>
    <row r="463" spans="2:31" x14ac:dyDescent="0.35">
      <c r="B463">
        <v>4.7573611652879952</v>
      </c>
      <c r="C463">
        <v>90.585536513147972</v>
      </c>
      <c r="D463">
        <v>44.421302993925956</v>
      </c>
      <c r="E463">
        <v>7.1470402631876304</v>
      </c>
      <c r="F463">
        <v>52.562719211930968</v>
      </c>
      <c r="G463">
        <v>0.89009219957863928</v>
      </c>
      <c r="H463">
        <v>51.0330137687979</v>
      </c>
      <c r="I463">
        <v>0.94173777412459114</v>
      </c>
      <c r="J463">
        <v>51.033013768797858</v>
      </c>
      <c r="K463">
        <v>0.94173777412459259</v>
      </c>
      <c r="L463">
        <v>50.011412451116868</v>
      </c>
      <c r="M463">
        <v>0.97976353500636448</v>
      </c>
      <c r="N463">
        <v>46.420926397543141</v>
      </c>
      <c r="O463">
        <v>1.142616581473112</v>
      </c>
      <c r="P463">
        <v>18.869243841582648</v>
      </c>
      <c r="Q463">
        <v>61.659959254490701</v>
      </c>
      <c r="R463">
        <v>55.309413253862509</v>
      </c>
      <c r="S463">
        <v>0.81068167681210168</v>
      </c>
      <c r="T463">
        <v>50.215845804506309</v>
      </c>
      <c r="U463">
        <v>0.97193220312355599</v>
      </c>
      <c r="V463">
        <v>5.6629585751989415</v>
      </c>
      <c r="W463">
        <v>0.77706661738249805</v>
      </c>
      <c r="X463">
        <v>1.106624186920514</v>
      </c>
      <c r="Y463">
        <v>99.190375438295064</v>
      </c>
      <c r="Z463">
        <v>4.398489447603084</v>
      </c>
      <c r="AA463">
        <v>96.782287679977685</v>
      </c>
      <c r="AB463">
        <v>7.1293875762375736</v>
      </c>
      <c r="AC463">
        <v>94.784824887273643</v>
      </c>
      <c r="AD463">
        <v>7.6589669409681171</v>
      </c>
      <c r="AE463">
        <v>86.256754389238566</v>
      </c>
    </row>
    <row r="464" spans="2:31" x14ac:dyDescent="0.35">
      <c r="B464">
        <v>4.7806853832448102</v>
      </c>
      <c r="C464">
        <v>90.538388034165152</v>
      </c>
      <c r="D464">
        <v>44.588118499418322</v>
      </c>
      <c r="E464">
        <v>6.8334109749704401</v>
      </c>
      <c r="F464">
        <v>52.547474754567943</v>
      </c>
      <c r="G464">
        <v>0.89057853015337252</v>
      </c>
      <c r="H464">
        <v>51.025376558275376</v>
      </c>
      <c r="I464">
        <v>0.94201090309397972</v>
      </c>
      <c r="J464">
        <v>51.025376558275333</v>
      </c>
      <c r="K464">
        <v>0.94201090309398117</v>
      </c>
      <c r="L464">
        <v>50.008862827620263</v>
      </c>
      <c r="M464">
        <v>0.97986235130769184</v>
      </c>
      <c r="N464">
        <v>46.436336846490043</v>
      </c>
      <c r="O464">
        <v>1.1417982677306115</v>
      </c>
      <c r="P464">
        <v>18.960795741419368</v>
      </c>
      <c r="Q464">
        <v>61.479855713232389</v>
      </c>
      <c r="R464">
        <v>55.280564177682557</v>
      </c>
      <c r="S464">
        <v>0.81137491928452377</v>
      </c>
      <c r="T464">
        <v>50.212280535854312</v>
      </c>
      <c r="U464">
        <v>0.97206213745890346</v>
      </c>
      <c r="V464">
        <v>5.6594152953999286</v>
      </c>
      <c r="W464">
        <v>0.77792618367635957</v>
      </c>
      <c r="X464">
        <v>1.1021955304090991</v>
      </c>
      <c r="Y464">
        <v>99.192232148349248</v>
      </c>
      <c r="Z464">
        <v>4.3940482188597292</v>
      </c>
      <c r="AA464">
        <v>96.780022755411878</v>
      </c>
      <c r="AB464">
        <v>7.1296696163538789</v>
      </c>
      <c r="AC464">
        <v>94.775673466635808</v>
      </c>
      <c r="AD464">
        <v>7.6604429233940907</v>
      </c>
      <c r="AE464">
        <v>86.246340391456954</v>
      </c>
    </row>
    <row r="465" spans="2:31" x14ac:dyDescent="0.35">
      <c r="B465">
        <v>4.8041236833673606</v>
      </c>
      <c r="C465">
        <v>90.491013884826074</v>
      </c>
      <c r="D465">
        <v>44.753283117414085</v>
      </c>
      <c r="E465">
        <v>6.5229837027379611</v>
      </c>
      <c r="F465">
        <v>52.53230605746846</v>
      </c>
      <c r="G465">
        <v>0.8910629787137575</v>
      </c>
      <c r="H465">
        <v>51.017777357080419</v>
      </c>
      <c r="I465">
        <v>0.94228283266459401</v>
      </c>
      <c r="J465">
        <v>51.017777357080384</v>
      </c>
      <c r="K465">
        <v>0.94228283266459545</v>
      </c>
      <c r="L465">
        <v>50.006325910139061</v>
      </c>
      <c r="M465">
        <v>0.97996069533033081</v>
      </c>
      <c r="N465">
        <v>46.45166981725226</v>
      </c>
      <c r="O465">
        <v>1.1409852718447613</v>
      </c>
      <c r="P465">
        <v>19.052783031026138</v>
      </c>
      <c r="Q465">
        <v>61.298866428582706</v>
      </c>
      <c r="R465">
        <v>55.251848464354431</v>
      </c>
      <c r="S465">
        <v>0.81208574922746701</v>
      </c>
      <c r="T465">
        <v>50.208732347874154</v>
      </c>
      <c r="U465">
        <v>0.97219282610355351</v>
      </c>
      <c r="V465">
        <v>5.6558895913756855</v>
      </c>
      <c r="W465">
        <v>0.77878339100452376</v>
      </c>
      <c r="X465">
        <v>1.0977845973700167</v>
      </c>
      <c r="Y465">
        <v>99.194088327111743</v>
      </c>
      <c r="Z465">
        <v>4.3896114734628879</v>
      </c>
      <c r="AA465">
        <v>96.777771136637242</v>
      </c>
      <c r="AB465">
        <v>7.1299516605177242</v>
      </c>
      <c r="AC465">
        <v>94.766530192002463</v>
      </c>
      <c r="AD465">
        <v>7.6619191379369616</v>
      </c>
      <c r="AE465">
        <v>86.235961290050028</v>
      </c>
    </row>
    <row r="466" spans="2:31" x14ac:dyDescent="0.35">
      <c r="B466">
        <v>4.8276766207298119</v>
      </c>
      <c r="C466">
        <v>90.443412942543659</v>
      </c>
      <c r="D466">
        <v>44.916608246886426</v>
      </c>
      <c r="E466">
        <v>6.2161361460939757</v>
      </c>
      <c r="F466">
        <v>52.517212745011705</v>
      </c>
      <c r="G466">
        <v>0.89154555017622128</v>
      </c>
      <c r="H466">
        <v>51.010215976375406</v>
      </c>
      <c r="I466">
        <v>0.94255356734909423</v>
      </c>
      <c r="J466">
        <v>51.01021597637537</v>
      </c>
      <c r="K466">
        <v>0.94255356734909568</v>
      </c>
      <c r="L466">
        <v>50.003801635400741</v>
      </c>
      <c r="M466">
        <v>0.98005856923179901</v>
      </c>
      <c r="N466">
        <v>46.466925703907719</v>
      </c>
      <c r="O466">
        <v>1.1401775519848905</v>
      </c>
      <c r="P466">
        <v>19.145207642067241</v>
      </c>
      <c r="Q466">
        <v>61.116987611845609</v>
      </c>
      <c r="R466">
        <v>55.223268276150264</v>
      </c>
      <c r="S466">
        <v>0.81280842407880149</v>
      </c>
      <c r="T466">
        <v>50.205201310907022</v>
      </c>
      <c r="U466">
        <v>0.9723239542325699</v>
      </c>
      <c r="V466">
        <v>5.652381376095561</v>
      </c>
      <c r="W466">
        <v>0.77963823855455816</v>
      </c>
      <c r="X466">
        <v>1.0933913168730947</v>
      </c>
      <c r="Y466">
        <v>99.195943942300346</v>
      </c>
      <c r="Z466">
        <v>4.3851792068937909</v>
      </c>
      <c r="AA466">
        <v>96.775532788190858</v>
      </c>
      <c r="AB466">
        <v>7.1302337087336793</v>
      </c>
      <c r="AC466">
        <v>94.757395055621757</v>
      </c>
      <c r="AD466">
        <v>7.6633955847841211</v>
      </c>
      <c r="AE466">
        <v>86.225616917078398</v>
      </c>
    </row>
    <row r="467" spans="2:31" x14ac:dyDescent="0.35">
      <c r="B467">
        <v>4.8513447530738363</v>
      </c>
      <c r="C467">
        <v>90.395584079457834</v>
      </c>
      <c r="D467">
        <v>45.077888386950711</v>
      </c>
      <c r="E467">
        <v>5.9132798018763362</v>
      </c>
      <c r="F467">
        <v>52.502194443433908</v>
      </c>
      <c r="G467">
        <v>0.89202624946541409</v>
      </c>
      <c r="H467">
        <v>51.002692228258255</v>
      </c>
      <c r="I467">
        <v>0.94282311165020172</v>
      </c>
      <c r="J467">
        <v>51.002692228258219</v>
      </c>
      <c r="K467">
        <v>0.94282311165020316</v>
      </c>
      <c r="L467">
        <v>50.001289940447407</v>
      </c>
      <c r="M467">
        <v>0.98015597516072661</v>
      </c>
      <c r="N467">
        <v>46.482104898465067</v>
      </c>
      <c r="O467">
        <v>1.1393750667365947</v>
      </c>
      <c r="P467">
        <v>19.238071512166293</v>
      </c>
      <c r="Q467">
        <v>60.934215462034146</v>
      </c>
      <c r="R467">
        <v>55.194824949008733</v>
      </c>
      <c r="S467">
        <v>0.81353886101569961</v>
      </c>
      <c r="T467">
        <v>50.201687459511803</v>
      </c>
      <c r="U467">
        <v>0.97245527945418542</v>
      </c>
      <c r="V467">
        <v>5.648890562960089</v>
      </c>
      <c r="W467">
        <v>0.78049072557572796</v>
      </c>
      <c r="X467">
        <v>1.0890156182720279</v>
      </c>
      <c r="Y467">
        <v>99.197798961933657</v>
      </c>
      <c r="Z467">
        <v>4.380751414638195</v>
      </c>
      <c r="AA467">
        <v>96.773307674689676</v>
      </c>
      <c r="AB467">
        <v>7.130515761006313</v>
      </c>
      <c r="AC467">
        <v>94.748268049749186</v>
      </c>
      <c r="AD467">
        <v>7.6648722641223648</v>
      </c>
      <c r="AE467">
        <v>86.215307105397912</v>
      </c>
    </row>
    <row r="468" spans="2:31" x14ac:dyDescent="0.35">
      <c r="B468">
        <v>4.8751286408210275</v>
      </c>
      <c r="C468">
        <v>90.347526162410432</v>
      </c>
      <c r="D468">
        <v>45.236899837691759</v>
      </c>
      <c r="E468">
        <v>5.6148625625148405</v>
      </c>
      <c r="F468">
        <v>52.487250780819181</v>
      </c>
      <c r="G468">
        <v>0.89250508151398023</v>
      </c>
      <c r="H468">
        <v>50.995205925757809</v>
      </c>
      <c r="I468">
        <v>0.94309147006065075</v>
      </c>
      <c r="J468">
        <v>50.995205925757773</v>
      </c>
      <c r="K468">
        <v>0.94309147006065219</v>
      </c>
      <c r="L468">
        <v>49.99879076263425</v>
      </c>
      <c r="M468">
        <v>0.98025291525688396</v>
      </c>
      <c r="N468">
        <v>46.497207790875557</v>
      </c>
      <c r="O468">
        <v>1.1385777750965052</v>
      </c>
      <c r="P468">
        <v>19.331376584862866</v>
      </c>
      <c r="Q468">
        <v>60.750546165959094</v>
      </c>
      <c r="R468">
        <v>55.166519232901699</v>
      </c>
      <c r="S468">
        <v>0.81427415618607213</v>
      </c>
      <c r="T468">
        <v>50.198190800728952</v>
      </c>
      <c r="U468">
        <v>0.97258661527768064</v>
      </c>
      <c r="V468">
        <v>5.6454170657988367</v>
      </c>
      <c r="W468">
        <v>0.78134085137869314</v>
      </c>
      <c r="X468">
        <v>1.0846574312032409</v>
      </c>
      <c r="Y468">
        <v>99.19965335432903</v>
      </c>
      <c r="Z468">
        <v>4.3763280921863768</v>
      </c>
      <c r="AA468">
        <v>96.771095760830335</v>
      </c>
      <c r="AB468">
        <v>7.1307978173401914</v>
      </c>
      <c r="AC468">
        <v>94.739149166647607</v>
      </c>
      <c r="AD468">
        <v>7.6663491761378904</v>
      </c>
      <c r="AE468">
        <v>86.205031688655893</v>
      </c>
    </row>
    <row r="469" spans="2:31" x14ac:dyDescent="0.35">
      <c r="B469">
        <v>4.8990288470853676</v>
      </c>
      <c r="C469">
        <v>90.299238052919932</v>
      </c>
      <c r="D469">
        <v>45.393399459054187</v>
      </c>
      <c r="E469">
        <v>5.3213711982628134</v>
      </c>
      <c r="F469">
        <v>52.472381387090387</v>
      </c>
      <c r="G469">
        <v>0.89298205126232966</v>
      </c>
      <c r="H469">
        <v>50.987756882829252</v>
      </c>
      <c r="I469">
        <v>0.94335864706314121</v>
      </c>
      <c r="J469">
        <v>50.987756882829217</v>
      </c>
      <c r="K469">
        <v>0.94335864706314254</v>
      </c>
      <c r="L469">
        <v>49.996304039627987</v>
      </c>
      <c r="M469">
        <v>0.98034939165120794</v>
      </c>
      <c r="N469">
        <v>46.512234769044859</v>
      </c>
      <c r="O469">
        <v>1.137785636467137</v>
      </c>
      <c r="P469">
        <v>19.425124809567073</v>
      </c>
      <c r="Q469">
        <v>60.565975898321597</v>
      </c>
      <c r="R469">
        <v>55.138351462407968</v>
      </c>
      <c r="S469">
        <v>0.81501224352598345</v>
      </c>
      <c r="T469">
        <v>50.194711320456946</v>
      </c>
      <c r="U469">
        <v>0.97271781835619564</v>
      </c>
      <c r="V469">
        <v>5.6419607988682667</v>
      </c>
      <c r="W469">
        <v>0.78218861533520434</v>
      </c>
      <c r="X469">
        <v>1.0803166855847572</v>
      </c>
      <c r="Y469">
        <v>99.201507088100513</v>
      </c>
      <c r="Z469">
        <v>4.3719092350331321</v>
      </c>
      <c r="AA469">
        <v>96.768897011388987</v>
      </c>
      <c r="AB469">
        <v>7.1310798777398778</v>
      </c>
      <c r="AC469">
        <v>94.730038398587197</v>
      </c>
      <c r="AD469">
        <v>7.6678263210163031</v>
      </c>
      <c r="AE469">
        <v>86.194790501287386</v>
      </c>
    </row>
    <row r="470" spans="2:31" x14ac:dyDescent="0.35">
      <c r="B470">
        <v>4.9230459376857461</v>
      </c>
      <c r="C470">
        <v>90.250718607156102</v>
      </c>
      <c r="D470">
        <v>45.547123569227509</v>
      </c>
      <c r="E470">
        <v>5.0333335604392042</v>
      </c>
      <c r="F470">
        <v>52.457585894000069</v>
      </c>
      <c r="G470">
        <v>0.8934571636584121</v>
      </c>
      <c r="H470">
        <v>50.980344914349537</v>
      </c>
      <c r="I470">
        <v>0.94362464713029126</v>
      </c>
      <c r="J470">
        <v>50.980344914349502</v>
      </c>
      <c r="K470">
        <v>0.94362464713029248</v>
      </c>
      <c r="L470">
        <v>49.993829709405297</v>
      </c>
      <c r="M470">
        <v>0.98044540646582967</v>
      </c>
      <c r="N470">
        <v>46.527186218844797</v>
      </c>
      <c r="O470">
        <v>1.1369986106518204</v>
      </c>
      <c r="P470">
        <v>19.519318141512095</v>
      </c>
      <c r="Q470">
        <v>60.38050082181001</v>
      </c>
      <c r="R470">
        <v>55.110321677796492</v>
      </c>
      <c r="S470">
        <v>0.81575165255828175</v>
      </c>
      <c r="T470">
        <v>50.191248988372486</v>
      </c>
      <c r="U470">
        <v>0.9728487786420541</v>
      </c>
      <c r="V470">
        <v>5.6385216768496056</v>
      </c>
      <c r="W470">
        <v>0.78303401687779617</v>
      </c>
      <c r="X470">
        <v>1.0759933116150722</v>
      </c>
      <c r="Y470">
        <v>99.203360132156817</v>
      </c>
      <c r="Z470">
        <v>4.3674948386777679</v>
      </c>
      <c r="AA470">
        <v>96.766711391221151</v>
      </c>
      <c r="AB470">
        <v>7.1313619422099341</v>
      </c>
      <c r="AC470">
        <v>94.720935737845494</v>
      </c>
      <c r="AD470">
        <v>7.669303698942616</v>
      </c>
      <c r="AE470">
        <v>86.184583378511419</v>
      </c>
    </row>
    <row r="471" spans="2:31" x14ac:dyDescent="0.35">
      <c r="B471">
        <v>4.9471804811585338</v>
      </c>
      <c r="C471">
        <v>90.201966675914562</v>
      </c>
      <c r="D471">
        <v>45.697787096582466</v>
      </c>
      <c r="E471">
        <v>4.7513202775681087</v>
      </c>
      <c r="F471">
        <v>52.442863935121409</v>
      </c>
      <c r="G471">
        <v>0.89393042365749187</v>
      </c>
      <c r="H471">
        <v>50.972969836112831</v>
      </c>
      <c r="I471">
        <v>0.94388947472459184</v>
      </c>
      <c r="J471">
        <v>50.972969836112796</v>
      </c>
      <c r="K471">
        <v>0.94388947472459306</v>
      </c>
      <c r="L471">
        <v>49.991367710251311</v>
      </c>
      <c r="M471">
        <v>0.98054096181410111</v>
      </c>
      <c r="N471">
        <v>46.542062524124972</v>
      </c>
      <c r="O471">
        <v>1.1362166578497066</v>
      </c>
      <c r="P471">
        <v>19.613958541704527</v>
      </c>
      <c r="Q471">
        <v>60.194117087200965</v>
      </c>
      <c r="R471">
        <v>55.082429711008217</v>
      </c>
      <c r="S471">
        <v>0.81649133639417992</v>
      </c>
      <c r="T471">
        <v>50.187803761727075</v>
      </c>
      <c r="U471">
        <v>0.97297941178929448</v>
      </c>
      <c r="V471">
        <v>5.6350996148467276</v>
      </c>
      <c r="W471">
        <v>0.78387705549947895</v>
      </c>
      <c r="X471">
        <v>1.0716872397720305</v>
      </c>
      <c r="Y471">
        <v>99.205212455699311</v>
      </c>
      <c r="Z471">
        <v>4.3630848986240993</v>
      </c>
      <c r="AA471">
        <v>96.764538865261542</v>
      </c>
      <c r="AB471">
        <v>7.1316440107549202</v>
      </c>
      <c r="AC471">
        <v>94.711841176707352</v>
      </c>
      <c r="AD471">
        <v>7.6707813101012539</v>
      </c>
      <c r="AE471">
        <v>86.174410156327312</v>
      </c>
    </row>
    <row r="472" spans="2:31" x14ac:dyDescent="0.35">
      <c r="B472">
        <v>4.9714330487702068</v>
      </c>
      <c r="C472">
        <v>90.15298110459122</v>
      </c>
      <c r="D472">
        <v>45.845083140370669</v>
      </c>
      <c r="E472">
        <v>4.4759456339916071</v>
      </c>
      <c r="F472">
        <v>52.42821514583926</v>
      </c>
      <c r="G472">
        <v>0.89440183622192504</v>
      </c>
      <c r="H472">
        <v>50.965631464825982</v>
      </c>
      <c r="I472">
        <v>0.94415313429836178</v>
      </c>
      <c r="J472">
        <v>50.965631464825947</v>
      </c>
      <c r="K472">
        <v>0.94415313429836301</v>
      </c>
      <c r="L472">
        <v>49.98891798075806</v>
      </c>
      <c r="M472">
        <v>0.98063605980062263</v>
      </c>
      <c r="N472">
        <v>46.55686406672433</v>
      </c>
      <c r="O472">
        <v>1.1354397386508539</v>
      </c>
      <c r="P472">
        <v>19.709047976872533</v>
      </c>
      <c r="Q472">
        <v>60.006820833464943</v>
      </c>
      <c r="R472">
        <v>55.054675246734952</v>
      </c>
      <c r="S472">
        <v>0.81723054954096797</v>
      </c>
      <c r="T472">
        <v>50.184375588276659</v>
      </c>
      <c r="U472">
        <v>0.97310965329015187</v>
      </c>
      <c r="V472">
        <v>5.6316945283840463</v>
      </c>
      <c r="W472">
        <v>0.78471773075342854</v>
      </c>
      <c r="X472">
        <v>1.0673984008117083</v>
      </c>
      <c r="Y472">
        <v>99.207064028219989</v>
      </c>
      <c r="Z472">
        <v>4.3586794103804447</v>
      </c>
      <c r="AA472">
        <v>96.762379398523876</v>
      </c>
      <c r="AB472">
        <v>7.1319260833793932</v>
      </c>
      <c r="AC472">
        <v>94.702754707464948</v>
      </c>
      <c r="AD472">
        <v>7.6722591546760537</v>
      </c>
      <c r="AE472">
        <v>86.164270671510963</v>
      </c>
    </row>
    <row r="473" spans="2:31" x14ac:dyDescent="0.35">
      <c r="B473">
        <v>4.9958042145300254</v>
      </c>
      <c r="C473">
        <v>90.103760733156633</v>
      </c>
      <c r="D473">
        <v>45.988683145295816</v>
      </c>
      <c r="E473">
        <v>4.207867220739411</v>
      </c>
      <c r="F473">
        <v>52.41363916334118</v>
      </c>
      <c r="G473">
        <v>0.89487140632093753</v>
      </c>
      <c r="H473">
        <v>50.958329618104024</v>
      </c>
      <c r="I473">
        <v>0.94441563029370357</v>
      </c>
      <c r="J473">
        <v>50.958329618103988</v>
      </c>
      <c r="K473">
        <v>0.94441563029370479</v>
      </c>
      <c r="L473">
        <v>49.986480459822978</v>
      </c>
      <c r="M473">
        <v>0.98073070252126993</v>
      </c>
      <c r="N473">
        <v>46.571591226482639</v>
      </c>
      <c r="O473">
        <v>1.1346678140313862</v>
      </c>
      <c r="P473">
        <v>19.80458841941169</v>
      </c>
      <c r="Q473">
        <v>59.818608187876343</v>
      </c>
      <c r="R473">
        <v>55.027057865824546</v>
      </c>
      <c r="S473">
        <v>0.81796876105721095</v>
      </c>
      <c r="T473">
        <v>50.180964408542309</v>
      </c>
      <c r="U473">
        <v>0.9732394539495195</v>
      </c>
      <c r="V473">
        <v>5.6283063334044172</v>
      </c>
      <c r="W473">
        <v>0.78555604225267461</v>
      </c>
      <c r="X473">
        <v>1.0631267257673003</v>
      </c>
      <c r="Y473">
        <v>99.208914819499469</v>
      </c>
      <c r="Z473">
        <v>4.3542783694596228</v>
      </c>
      <c r="AA473">
        <v>96.760232956100722</v>
      </c>
      <c r="AB473">
        <v>7.1322081600879095</v>
      </c>
      <c r="AC473">
        <v>94.693676322417772</v>
      </c>
      <c r="AD473">
        <v>7.673737232850268</v>
      </c>
      <c r="AE473">
        <v>86.15416476161117</v>
      </c>
    </row>
    <row r="474" spans="2:31" x14ac:dyDescent="0.35">
      <c r="B474">
        <v>5.0202945552027645</v>
      </c>
      <c r="C474">
        <v>90.05430439613022</v>
      </c>
      <c r="D474">
        <v>46.128237952284302</v>
      </c>
      <c r="E474">
        <v>3.9477838339996367</v>
      </c>
      <c r="F474">
        <v>52.399135626608548</v>
      </c>
      <c r="G474">
        <v>0.8953391389304054</v>
      </c>
      <c r="H474">
        <v>50.951064114465694</v>
      </c>
      <c r="I474">
        <v>0.94467696714245997</v>
      </c>
      <c r="J474">
        <v>50.951064114465659</v>
      </c>
      <c r="K474">
        <v>0.94467696714246119</v>
      </c>
      <c r="L474">
        <v>49.984055086647352</v>
      </c>
      <c r="M474">
        <v>0.98082489206322121</v>
      </c>
      <c r="N474">
        <v>46.586244381251866</v>
      </c>
      <c r="O474">
        <v>1.1339008453487269</v>
      </c>
      <c r="P474">
        <v>19.900581847328493</v>
      </c>
      <c r="Q474">
        <v>59.629475266128317</v>
      </c>
      <c r="R474">
        <v>54.999577076138337</v>
      </c>
      <c r="S474">
        <v>0.81870559280361588</v>
      </c>
      <c r="T474">
        <v>50.177570157554612</v>
      </c>
      <c r="U474">
        <v>0.97336877639189678</v>
      </c>
      <c r="V474">
        <v>5.6249349462670528</v>
      </c>
      <c r="W474">
        <v>0.78639198966978729</v>
      </c>
      <c r="X474">
        <v>1.0588721459480097</v>
      </c>
      <c r="Y474">
        <v>99.21076479960503</v>
      </c>
      <c r="Z474">
        <v>4.3498817713789473</v>
      </c>
      <c r="AA474">
        <v>96.758099503163351</v>
      </c>
      <c r="AB474">
        <v>7.1324902408850228</v>
      </c>
      <c r="AC474">
        <v>94.68460601387261</v>
      </c>
      <c r="AD474">
        <v>7.6752155448065675</v>
      </c>
      <c r="AE474">
        <v>86.144092264945982</v>
      </c>
    </row>
    <row r="475" spans="2:31" x14ac:dyDescent="0.35">
      <c r="B475">
        <v>5.0449046503214987</v>
      </c>
      <c r="C475">
        <v>90.004610922554434</v>
      </c>
      <c r="D475">
        <v>46.263380048006518</v>
      </c>
      <c r="E475">
        <v>3.6964309760881733</v>
      </c>
      <c r="F475">
        <v>52.384704176407709</v>
      </c>
      <c r="G475">
        <v>0.89580503903263586</v>
      </c>
      <c r="H475">
        <v>50.943834773328973</v>
      </c>
      <c r="I475">
        <v>0.94493714926617156</v>
      </c>
      <c r="J475">
        <v>50.943834773328938</v>
      </c>
      <c r="K475">
        <v>0.94493714926617278</v>
      </c>
      <c r="L475">
        <v>49.981641800734849</v>
      </c>
      <c r="M475">
        <v>0.98091863050498429</v>
      </c>
      <c r="N475">
        <v>46.6008239069075</v>
      </c>
      <c r="O475">
        <v>1.1331387943369047</v>
      </c>
      <c r="P475">
        <v>19.997030244181406</v>
      </c>
      <c r="Q475">
        <v>59.439418172452434</v>
      </c>
      <c r="R475">
        <v>54.972232334496518</v>
      </c>
      <c r="S475">
        <v>0.81944077551829864</v>
      </c>
      <c r="T475">
        <v>50.174192766199731</v>
      </c>
      <c r="U475">
        <v>0.97349759236512212</v>
      </c>
      <c r="V475">
        <v>5.6215802837454456</v>
      </c>
      <c r="W475">
        <v>0.78722557273656169</v>
      </c>
      <c r="X475">
        <v>1.0546345929379446</v>
      </c>
      <c r="Y475">
        <v>99.212613938888623</v>
      </c>
      <c r="Z475">
        <v>4.3454896116602209</v>
      </c>
      <c r="AA475">
        <v>96.755979004961546</v>
      </c>
      <c r="AB475">
        <v>7.1327723257752851</v>
      </c>
      <c r="AC475">
        <v>94.675543774143577</v>
      </c>
      <c r="AD475">
        <v>7.6766940907270413</v>
      </c>
      <c r="AE475">
        <v>86.134053020599026</v>
      </c>
    </row>
    <row r="476" spans="2:31" x14ac:dyDescent="0.35">
      <c r="B476">
        <v>5.0696350822004401</v>
      </c>
      <c r="C476">
        <v>89.954679135968732</v>
      </c>
      <c r="D476">
        <v>46.393727389981414</v>
      </c>
      <c r="E476">
        <v>3.454573205251442</v>
      </c>
      <c r="F476">
        <v>52.370344455281156</v>
      </c>
      <c r="G476">
        <v>0.89626911161615075</v>
      </c>
      <c r="H476">
        <v>50.93664141500664</v>
      </c>
      <c r="I476">
        <v>0.9451961810760352</v>
      </c>
      <c r="J476">
        <v>50.936641415006605</v>
      </c>
      <c r="K476">
        <v>0.94519618107603642</v>
      </c>
      <c r="L476">
        <v>49.979240541889993</v>
      </c>
      <c r="M476">
        <v>0.98101191991642389</v>
      </c>
      <c r="N476">
        <v>46.61533017735978</v>
      </c>
      <c r="O476">
        <v>1.1323816231019304</v>
      </c>
      <c r="P476">
        <v>20.09393559901941</v>
      </c>
      <c r="Q476">
        <v>59.248432999743379</v>
      </c>
      <c r="R476">
        <v>54.945023062290893</v>
      </c>
      <c r="S476">
        <v>0.82017411755732872</v>
      </c>
      <c r="T476">
        <v>50.170832162257994</v>
      </c>
      <c r="U476">
        <v>0.97362588065902678</v>
      </c>
      <c r="V476">
        <v>5.6182422630253033</v>
      </c>
      <c r="W476">
        <v>0.7880567912437012</v>
      </c>
      <c r="X476">
        <v>1.0504139985950174</v>
      </c>
      <c r="Y476">
        <v>99.214462207984909</v>
      </c>
      <c r="Z476">
        <v>4.3411018858297323</v>
      </c>
      <c r="AA476">
        <v>96.753871426823437</v>
      </c>
      <c r="AB476">
        <v>7.1330544147632455</v>
      </c>
      <c r="AC476">
        <v>94.666489595552065</v>
      </c>
      <c r="AD476">
        <v>7.6781728707932002</v>
      </c>
      <c r="AE476">
        <v>86.124046868415917</v>
      </c>
    </row>
    <row r="477" spans="2:31" x14ac:dyDescent="0.35">
      <c r="B477">
        <v>5.0944864359478288</v>
      </c>
      <c r="C477">
        <v>89.904507854383525</v>
      </c>
      <c r="D477">
        <v>46.518889216885682</v>
      </c>
      <c r="E477">
        <v>3.2229925150598722</v>
      </c>
      <c r="F477">
        <v>52.356056107538777</v>
      </c>
      <c r="G477">
        <v>0.89673136167547118</v>
      </c>
      <c r="H477">
        <v>50.929483860701865</v>
      </c>
      <c r="I477">
        <v>0.94545406697286327</v>
      </c>
      <c r="J477">
        <v>50.929483860701829</v>
      </c>
      <c r="K477">
        <v>0.94545406697286449</v>
      </c>
      <c r="L477">
        <v>49.97685125021669</v>
      </c>
      <c r="M477">
        <v>0.98110476235878863</v>
      </c>
      <c r="N477">
        <v>46.629763564564847</v>
      </c>
      <c r="O477">
        <v>1.1316292941172426</v>
      </c>
      <c r="P477">
        <v>20.191299906317958</v>
      </c>
      <c r="Q477">
        <v>59.056515829688827</v>
      </c>
      <c r="R477">
        <v>54.917948656596081</v>
      </c>
      <c r="S477">
        <v>0.82090548263860885</v>
      </c>
      <c r="T477">
        <v>50.167488271205201</v>
      </c>
      <c r="U477">
        <v>0.97375362549868183</v>
      </c>
      <c r="V477">
        <v>5.6149208017024952</v>
      </c>
      <c r="W477">
        <v>0.78888564504049941</v>
      </c>
      <c r="X477">
        <v>1.0462102950498491</v>
      </c>
      <c r="Y477">
        <v>99.216309577809312</v>
      </c>
      <c r="Z477">
        <v>4.3367185894182532</v>
      </c>
      <c r="AA477">
        <v>96.751776734155357</v>
      </c>
      <c r="AB477">
        <v>7.1333365078534516</v>
      </c>
      <c r="AC477">
        <v>94.657443470426742</v>
      </c>
      <c r="AD477">
        <v>7.6796518851859794</v>
      </c>
      <c r="AE477">
        <v>86.11407364900063</v>
      </c>
    </row>
    <row r="478" spans="2:31" x14ac:dyDescent="0.35">
      <c r="B478">
        <v>5.1194592994788799</v>
      </c>
      <c r="C478">
        <v>89.85409589025403</v>
      </c>
      <c r="D478">
        <v>46.638474241226326</v>
      </c>
      <c r="E478">
        <v>3.002471949074514</v>
      </c>
      <c r="F478">
        <v>52.341838779249109</v>
      </c>
      <c r="G478">
        <v>0.89719179421090367</v>
      </c>
      <c r="H478">
        <v>50.922361932503797</v>
      </c>
      <c r="I478">
        <v>0.94571081134704327</v>
      </c>
      <c r="J478">
        <v>50.922361932503762</v>
      </c>
      <c r="K478">
        <v>0.94571081134704449</v>
      </c>
      <c r="L478">
        <v>49.974473866116725</v>
      </c>
      <c r="M478">
        <v>0.98119715988473843</v>
      </c>
      <c r="N478">
        <v>46.644124438535805</v>
      </c>
      <c r="O478">
        <v>1.1308817702192229</v>
      </c>
      <c r="P478">
        <v>20.289125165912246</v>
      </c>
      <c r="Q478">
        <v>58.863662732904643</v>
      </c>
      <c r="R478">
        <v>54.891008498079294</v>
      </c>
      <c r="S478">
        <v>0.8216347739887675</v>
      </c>
      <c r="T478">
        <v>50.164161016830775</v>
      </c>
      <c r="U478">
        <v>0.97388081530395498</v>
      </c>
      <c r="V478">
        <v>5.611615817781006</v>
      </c>
      <c r="W478">
        <v>0.78971213403451945</v>
      </c>
      <c r="X478">
        <v>1.0420234147046781</v>
      </c>
      <c r="Y478">
        <v>99.218156019556076</v>
      </c>
      <c r="Z478">
        <v>4.3323397179610312</v>
      </c>
      <c r="AA478">
        <v>96.749694892441639</v>
      </c>
      <c r="AB478">
        <v>7.1336186050504491</v>
      </c>
      <c r="AC478">
        <v>94.648405391103566</v>
      </c>
      <c r="AD478">
        <v>7.6811311340857404</v>
      </c>
      <c r="AE478">
        <v>86.10413320371191</v>
      </c>
    </row>
    <row r="479" spans="2:31" x14ac:dyDescent="0.35">
      <c r="B479">
        <v>5.1445542635287804</v>
      </c>
      <c r="C479">
        <v>89.80344205045391</v>
      </c>
      <c r="D479">
        <v>46.752101531951133</v>
      </c>
      <c r="E479">
        <v>2.7937738356378379</v>
      </c>
      <c r="F479">
        <v>52.327692118230694</v>
      </c>
      <c r="G479">
        <v>0.89765041422832803</v>
      </c>
      <c r="H479">
        <v>50.915275453383217</v>
      </c>
      <c r="I479">
        <v>0.94596641857849939</v>
      </c>
      <c r="J479">
        <v>50.915275453383181</v>
      </c>
      <c r="K479">
        <v>0.94596641857850061</v>
      </c>
      <c r="L479">
        <v>49.972108330288293</v>
      </c>
      <c r="M479">
        <v>0.98128911453837153</v>
      </c>
      <c r="N479">
        <v>46.658413167353736</v>
      </c>
      <c r="O479">
        <v>1.1301390146027774</v>
      </c>
      <c r="P479">
        <v>20.387413382927715</v>
      </c>
      <c r="Q479">
        <v>58.669869769075646</v>
      </c>
      <c r="R479">
        <v>54.864201956632336</v>
      </c>
      <c r="S479">
        <v>0.82236192304580258</v>
      </c>
      <c r="T479">
        <v>50.160850321714584</v>
      </c>
      <c r="U479">
        <v>0.97400744173181308</v>
      </c>
      <c r="V479">
        <v>5.6083272296709037</v>
      </c>
      <c r="W479">
        <v>0.79053625819127304</v>
      </c>
      <c r="X479">
        <v>1.0378532902322732</v>
      </c>
      <c r="Y479">
        <v>99.220001504696356</v>
      </c>
      <c r="Z479">
        <v>4.3279652669977882</v>
      </c>
      <c r="AA479">
        <v>96.747625867244494</v>
      </c>
      <c r="AB479">
        <v>7.1339007063587818</v>
      </c>
      <c r="AC479">
        <v>94.639375349925771</v>
      </c>
      <c r="AD479">
        <v>7.6826106176722728</v>
      </c>
      <c r="AE479">
        <v>86.0942253746597</v>
      </c>
    </row>
    <row r="480" spans="2:31" x14ac:dyDescent="0.35">
      <c r="B480">
        <v>5.1697719216657418</v>
      </c>
      <c r="C480">
        <v>89.752545136248926</v>
      </c>
      <c r="D480">
        <v>46.859414191836926</v>
      </c>
      <c r="E480">
        <v>2.5976124331088672</v>
      </c>
      <c r="F480">
        <v>52.313615774043399</v>
      </c>
      <c r="G480">
        <v>0.89810722673898669</v>
      </c>
      <c r="H480">
        <v>50.908224247188159</v>
      </c>
      <c r="I480">
        <v>0.94622089303665347</v>
      </c>
      <c r="J480">
        <v>50.908224247188123</v>
      </c>
      <c r="K480">
        <v>0.94622089303665469</v>
      </c>
      <c r="L480">
        <v>49.969754583724523</v>
      </c>
      <c r="M480">
        <v>0.98138062835525175</v>
      </c>
      <c r="N480">
        <v>46.672630117178599</v>
      </c>
      <c r="O480">
        <v>1.129400990816984</v>
      </c>
      <c r="P480">
        <v>20.48616656770772</v>
      </c>
      <c r="Q480">
        <v>58.475132987102029</v>
      </c>
      <c r="R480">
        <v>54.837528395382201</v>
      </c>
      <c r="S480">
        <v>0.82308688140460706</v>
      </c>
      <c r="T480">
        <v>50.157556107594594</v>
      </c>
      <c r="U480">
        <v>0.97413349893688184</v>
      </c>
      <c r="V480">
        <v>5.6050549561863141</v>
      </c>
      <c r="W480">
        <v>0.79135801753389756</v>
      </c>
      <c r="X480">
        <v>1.0336998545748508</v>
      </c>
      <c r="Y480">
        <v>99.221846004976285</v>
      </c>
      <c r="Z480">
        <v>4.3235952320727131</v>
      </c>
      <c r="AA480">
        <v>96.745569624203824</v>
      </c>
      <c r="AB480">
        <v>7.1341828117829911</v>
      </c>
      <c r="AC480">
        <v>94.630353339243854</v>
      </c>
      <c r="AD480">
        <v>7.6840903361247959</v>
      </c>
      <c r="AE480">
        <v>86.084350004701548</v>
      </c>
    </row>
    <row r="481" spans="2:31" x14ac:dyDescent="0.35">
      <c r="B481">
        <v>5.1951128703041087</v>
      </c>
      <c r="C481">
        <v>89.701403943270407</v>
      </c>
      <c r="D481">
        <v>46.960095588839998</v>
      </c>
      <c r="E481">
        <v>2.4146214671739141</v>
      </c>
      <c r="F481">
        <v>52.299609397979864</v>
      </c>
      <c r="G481">
        <v>0.89856223675927549</v>
      </c>
      <c r="H481">
        <v>50.901208138639596</v>
      </c>
      <c r="I481">
        <v>0.94647423908038764</v>
      </c>
      <c r="J481">
        <v>50.901208138639561</v>
      </c>
      <c r="K481">
        <v>0.94647423908038886</v>
      </c>
      <c r="L481">
        <v>49.967412567712032</v>
      </c>
      <c r="M481">
        <v>0.98147170336243561</v>
      </c>
      <c r="N481">
        <v>46.686775652260081</v>
      </c>
      <c r="O481">
        <v>1.1286676627608054</v>
      </c>
      <c r="P481">
        <v>20.585386735738236</v>
      </c>
      <c r="Q481">
        <v>58.279448425251672</v>
      </c>
      <c r="R481">
        <v>54.810987173547119</v>
      </c>
      <c r="S481">
        <v>0.82380961507189321</v>
      </c>
      <c r="T481">
        <v>50.154278295650329</v>
      </c>
      <c r="U481">
        <v>0.97425898300049385</v>
      </c>
      <c r="V481">
        <v>5.6017989165434097</v>
      </c>
      <c r="W481">
        <v>0.79217741214283133</v>
      </c>
      <c r="X481">
        <v>1.0295630409429968</v>
      </c>
      <c r="Y481">
        <v>99.223689492415076</v>
      </c>
      <c r="Z481">
        <v>4.3192296087344593</v>
      </c>
      <c r="AA481">
        <v>96.743526129037065</v>
      </c>
      <c r="AB481">
        <v>7.1344649213276154</v>
      </c>
      <c r="AC481">
        <v>94.621339351415585</v>
      </c>
      <c r="AD481">
        <v>7.6855702896219622</v>
      </c>
      <c r="AE481">
        <v>86.074506937439139</v>
      </c>
    </row>
    <row r="482" spans="2:31" x14ac:dyDescent="0.35">
      <c r="B482">
        <v>5.2205777087175171</v>
      </c>
      <c r="C482">
        <v>89.650017261488685</v>
      </c>
      <c r="D482">
        <v>47.053887406961501</v>
      </c>
      <c r="E482">
        <v>2.2453180291273247</v>
      </c>
      <c r="F482">
        <v>52.285672643056927</v>
      </c>
      <c r="G482">
        <v>0.89901544931053634</v>
      </c>
      <c r="H482">
        <v>50.894226953327134</v>
      </c>
      <c r="I482">
        <v>0.94672646105800784</v>
      </c>
      <c r="J482">
        <v>50.894226953327099</v>
      </c>
      <c r="K482">
        <v>0.94672646105800906</v>
      </c>
      <c r="L482">
        <v>49.965082223829448</v>
      </c>
      <c r="M482">
        <v>0.98156234157849953</v>
      </c>
      <c r="N482">
        <v>46.700850134948361</v>
      </c>
      <c r="O482">
        <v>1.1279389946788643</v>
      </c>
      <c r="P482">
        <v>20.68507590756953</v>
      </c>
      <c r="Q482">
        <v>58.082812111318546</v>
      </c>
      <c r="R482">
        <v>54.784577648469934</v>
      </c>
      <c r="S482">
        <v>0.824530100366485</v>
      </c>
      <c r="T482">
        <v>50.151016806721302</v>
      </c>
      <c r="U482">
        <v>0.97438389148980853</v>
      </c>
      <c r="V482">
        <v>5.5985590303584045</v>
      </c>
      <c r="W482">
        <v>0.79299444215548798</v>
      </c>
      <c r="X482">
        <v>1.0254427828145927</v>
      </c>
      <c r="Y482">
        <v>99.225531939303139</v>
      </c>
      <c r="Z482">
        <v>4.3148683925361402</v>
      </c>
      <c r="AA482">
        <v>96.741495347538986</v>
      </c>
      <c r="AB482">
        <v>7.1347470349971935</v>
      </c>
      <c r="AC482">
        <v>94.612333378805957</v>
      </c>
      <c r="AD482">
        <v>7.6870504783418587</v>
      </c>
      <c r="AE482">
        <v>86.064696017214686</v>
      </c>
    </row>
    <row r="483" spans="2:31" x14ac:dyDescent="0.35">
      <c r="B483">
        <v>5.2461670390521107</v>
      </c>
      <c r="C483">
        <v>89.598383875186315</v>
      </c>
      <c r="D483">
        <v>47.140608184398502</v>
      </c>
      <c r="E483">
        <v>2.0900654995808763</v>
      </c>
      <c r="F483">
        <v>52.271805164007112</v>
      </c>
      <c r="G483">
        <v>0.89946686941885146</v>
      </c>
      <c r="H483">
        <v>50.887280517704703</v>
      </c>
      <c r="I483">
        <v>0.94697756330720717</v>
      </c>
      <c r="J483">
        <v>50.887280517704667</v>
      </c>
      <c r="K483">
        <v>0.94697756330720839</v>
      </c>
      <c r="L483">
        <v>49.962763493945971</v>
      </c>
      <c r="M483">
        <v>0.98165254501356702</v>
      </c>
      <c r="N483">
        <v>46.714853925704816</v>
      </c>
      <c r="O483">
        <v>1.1272149511572815</v>
      </c>
      <c r="P483">
        <v>20.78523610873469</v>
      </c>
      <c r="Q483">
        <v>57.885220062787354</v>
      </c>
      <c r="R483">
        <v>54.758299177065219</v>
      </c>
      <c r="S483">
        <v>0.82524832099240963</v>
      </c>
      <c r="T483">
        <v>50.14777156147521</v>
      </c>
      <c r="U483">
        <v>0.97450822311735574</v>
      </c>
      <c r="V483">
        <v>5.5953352176455615</v>
      </c>
      <c r="W483">
        <v>0.79380910776592939</v>
      </c>
      <c r="X483">
        <v>1.0213390139337453</v>
      </c>
      <c r="Y483">
        <v>99.227373318200193</v>
      </c>
      <c r="Z483">
        <v>4.3105115790353237</v>
      </c>
      <c r="AA483">
        <v>96.739477245581597</v>
      </c>
      <c r="AB483">
        <v>7.1350291527962604</v>
      </c>
      <c r="AC483">
        <v>94.603335413787221</v>
      </c>
      <c r="AD483">
        <v>7.6885309024620092</v>
      </c>
      <c r="AE483">
        <v>86.054917089107491</v>
      </c>
    </row>
    <row r="484" spans="2:31" x14ac:dyDescent="0.35">
      <c r="B484">
        <v>5.2718814663398099</v>
      </c>
      <c r="C484">
        <v>89.546502562931281</v>
      </c>
      <c r="D484">
        <v>47.220170417741116</v>
      </c>
      <c r="E484">
        <v>1.9490393400809154</v>
      </c>
      <c r="F484">
        <v>52.258006617270169</v>
      </c>
      <c r="G484">
        <v>0.89991650211483865</v>
      </c>
      <c r="H484">
        <v>50.880368659086315</v>
      </c>
      <c r="I484">
        <v>0.94722755015503146</v>
      </c>
      <c r="J484">
        <v>50.88036865908628</v>
      </c>
      <c r="K484">
        <v>0.94722755015503257</v>
      </c>
      <c r="L484">
        <v>49.960456320219926</v>
      </c>
      <c r="M484">
        <v>0.98174231566933612</v>
      </c>
      <c r="N484">
        <v>46.728787383112618</v>
      </c>
      <c r="O484">
        <v>1.1264954971195764</v>
      </c>
      <c r="P484">
        <v>20.88586936966491</v>
      </c>
      <c r="Q484">
        <v>57.686668287004707</v>
      </c>
      <c r="R484">
        <v>54.732151116848264</v>
      </c>
      <c r="S484">
        <v>0.82596426594832406</v>
      </c>
      <c r="T484">
        <v>50.14454248053741</v>
      </c>
      <c r="U484">
        <v>0.97463197747811503</v>
      </c>
      <c r="V484">
        <v>5.5921273988152107</v>
      </c>
      <c r="W484">
        <v>0.79462140922453739</v>
      </c>
      <c r="X484">
        <v>1.0172516683097221</v>
      </c>
      <c r="Y484">
        <v>99.229213601933395</v>
      </c>
      <c r="Z484">
        <v>4.3061591637940291</v>
      </c>
      <c r="AA484">
        <v>96.737471789113926</v>
      </c>
      <c r="AB484">
        <v>7.1353112747293492</v>
      </c>
      <c r="AC484">
        <v>94.594345448738878</v>
      </c>
      <c r="AD484">
        <v>7.6900115621593761</v>
      </c>
      <c r="AE484">
        <v>86.045169998930405</v>
      </c>
    </row>
    <row r="485" spans="2:31" x14ac:dyDescent="0.35">
      <c r="B485">
        <v>5.2977215985116359</v>
      </c>
      <c r="C485">
        <v>89.494372097550084</v>
      </c>
      <c r="D485">
        <v>47.292593911388721</v>
      </c>
      <c r="E485">
        <v>1.8222003942873006</v>
      </c>
      <c r="F485">
        <v>52.244276660984667</v>
      </c>
      <c r="G485">
        <v>0.90036435243344881</v>
      </c>
      <c r="H485">
        <v>50.873491205641812</v>
      </c>
      <c r="I485">
        <v>0.94747642591784409</v>
      </c>
      <c r="J485">
        <v>50.873491205641777</v>
      </c>
      <c r="K485">
        <v>0.94747642591784509</v>
      </c>
      <c r="L485">
        <v>49.958160645097344</v>
      </c>
      <c r="M485">
        <v>0.98183165553910623</v>
      </c>
      <c r="N485">
        <v>46.742650863887292</v>
      </c>
      <c r="O485">
        <v>1.1257805978226254</v>
      </c>
      <c r="P485">
        <v>20.986977725601424</v>
      </c>
      <c r="Q485">
        <v>57.487152781356919</v>
      </c>
      <c r="R485">
        <v>54.706132826665844</v>
      </c>
      <c r="S485">
        <v>0.82667792803360818</v>
      </c>
      <c r="T485">
        <v>50.141329484590457</v>
      </c>
      <c r="U485">
        <v>0.97475515484646247</v>
      </c>
      <c r="V485">
        <v>5.588935494671774</v>
      </c>
      <c r="W485">
        <v>0.79543134683768357</v>
      </c>
      <c r="X485">
        <v>1.0131806802158896</v>
      </c>
      <c r="Y485">
        <v>99.2310527635955</v>
      </c>
      <c r="Z485">
        <v>4.3018111423787229</v>
      </c>
      <c r="AA485">
        <v>96.735478944161883</v>
      </c>
      <c r="AB485">
        <v>7.1355934008009907</v>
      </c>
      <c r="AC485">
        <v>94.585363476047647</v>
      </c>
      <c r="AD485">
        <v>7.6914924576103632</v>
      </c>
      <c r="AE485">
        <v>86.035454593226376</v>
      </c>
    </row>
    <row r="486" spans="2:31" x14ac:dyDescent="0.35">
      <c r="B486">
        <v>5.3236880464110898</v>
      </c>
      <c r="C486">
        <v>89.441991246100685</v>
      </c>
      <c r="D486">
        <v>47.358013048025583</v>
      </c>
      <c r="E486">
        <v>1.7092803470334934</v>
      </c>
      <c r="F486">
        <v>52.230614954979579</v>
      </c>
      <c r="G486">
        <v>0.90081042541376455</v>
      </c>
      <c r="H486">
        <v>50.866647986392621</v>
      </c>
      <c r="I486">
        <v>0.94772419490129256</v>
      </c>
      <c r="J486">
        <v>50.866647986392586</v>
      </c>
      <c r="K486">
        <v>0.94772419490129367</v>
      </c>
      <c r="L486">
        <v>49.955876411310506</v>
      </c>
      <c r="M486">
        <v>0.98192056660780536</v>
      </c>
      <c r="N486">
        <v>46.756444722887196</v>
      </c>
      <c r="O486">
        <v>1.1250702188526815</v>
      </c>
      <c r="P486">
        <v>21.088563216503992</v>
      </c>
      <c r="Q486">
        <v>57.286669533454763</v>
      </c>
      <c r="R486">
        <v>54.680243667214107</v>
      </c>
      <c r="S486">
        <v>0.82738930278033029</v>
      </c>
      <c r="T486">
        <v>50.138132494450531</v>
      </c>
      <c r="U486">
        <v>0.97487775601934634</v>
      </c>
      <c r="V486">
        <v>5.585759426411804</v>
      </c>
      <c r="W486">
        <v>0.79623892096739879</v>
      </c>
      <c r="X486">
        <v>1.0091259841886566</v>
      </c>
      <c r="Y486">
        <v>99.232890776543002</v>
      </c>
      <c r="Z486">
        <v>4.2974675103603124</v>
      </c>
      <c r="AA486">
        <v>96.733498676828077</v>
      </c>
      <c r="AB486">
        <v>7.1358755310157154</v>
      </c>
      <c r="AC486">
        <v>94.57638948810748</v>
      </c>
      <c r="AD486">
        <v>7.6929735889908164</v>
      </c>
      <c r="AE486">
        <v>86.025770719264997</v>
      </c>
    </row>
    <row r="487" spans="2:31" x14ac:dyDescent="0.35">
      <c r="B487">
        <v>5.3497814238075847</v>
      </c>
      <c r="C487">
        <v>89.38935876984533</v>
      </c>
      <c r="D487">
        <v>47.416676197186625</v>
      </c>
      <c r="E487">
        <v>1.6097829072062164</v>
      </c>
      <c r="F487">
        <v>52.21702116076596</v>
      </c>
      <c r="G487">
        <v>0.90125472609880053</v>
      </c>
      <c r="H487">
        <v>50.859838831207576</v>
      </c>
      <c r="I487">
        <v>0.94797086140027587</v>
      </c>
      <c r="J487">
        <v>50.85983883120754</v>
      </c>
      <c r="K487">
        <v>0.94797086140027709</v>
      </c>
      <c r="L487">
        <v>49.953603561876548</v>
      </c>
      <c r="M487">
        <v>0.9820090508520174</v>
      </c>
      <c r="N487">
        <v>46.770169313123915</v>
      </c>
      <c r="O487">
        <v>1.1243643261214509</v>
      </c>
      <c r="P487">
        <v>21.190627886955795</v>
      </c>
      <c r="Q487">
        <v>57.085214521325383</v>
      </c>
      <c r="R487">
        <v>54.654483001404515</v>
      </c>
      <c r="S487">
        <v>0.82809838768931388</v>
      </c>
      <c r="T487">
        <v>50.134951431126034</v>
      </c>
      <c r="U487">
        <v>0.97499978219516192</v>
      </c>
      <c r="V487">
        <v>5.5825991156220311</v>
      </c>
      <c r="W487">
        <v>0.79704413203104096</v>
      </c>
      <c r="X487">
        <v>1.0050875150264218</v>
      </c>
      <c r="Y487">
        <v>99.234727614394288</v>
      </c>
      <c r="Z487">
        <v>4.2931282633141432</v>
      </c>
      <c r="AA487">
        <v>96.731530953291681</v>
      </c>
      <c r="AB487">
        <v>7.1361576653780494</v>
      </c>
      <c r="AC487">
        <v>94.567423477319537</v>
      </c>
      <c r="AD487">
        <v>7.6944549564760285</v>
      </c>
      <c r="AE487">
        <v>86.016118225039051</v>
      </c>
    </row>
    <row r="488" spans="2:31" x14ac:dyDescent="0.35">
      <c r="B488">
        <v>5.3760023474099343</v>
      </c>
      <c r="C488">
        <v>89.336473424223328</v>
      </c>
      <c r="D488">
        <v>47.468936556099997</v>
      </c>
      <c r="E488">
        <v>1.5230021260715716</v>
      </c>
      <c r="F488">
        <v>52.203494941528639</v>
      </c>
      <c r="G488">
        <v>0.90169725953530533</v>
      </c>
      <c r="H488">
        <v>50.853063570798724</v>
      </c>
      <c r="I488">
        <v>0.94821642969891218</v>
      </c>
      <c r="J488">
        <v>50.853063570798689</v>
      </c>
      <c r="K488">
        <v>0.94821642969891329</v>
      </c>
      <c r="L488">
        <v>49.951342040096037</v>
      </c>
      <c r="M488">
        <v>0.98209711024000956</v>
      </c>
      <c r="N488">
        <v>46.783824985772597</v>
      </c>
      <c r="O488">
        <v>1.1236628858622268</v>
      </c>
      <c r="P488">
        <v>21.293173786064635</v>
      </c>
      <c r="Q488">
        <v>56.882783713611524</v>
      </c>
      <c r="R488">
        <v>54.628850194621215</v>
      </c>
      <c r="S488">
        <v>0.82880518168345174</v>
      </c>
      <c r="T488">
        <v>50.131786215862398</v>
      </c>
      <c r="U488">
        <v>0.97512123488019375</v>
      </c>
      <c r="V488">
        <v>5.5794544842774192</v>
      </c>
      <c r="W488">
        <v>0.79784698050096126</v>
      </c>
      <c r="X488">
        <v>1.0010652077885247</v>
      </c>
      <c r="Y488">
        <v>99.236563251027846</v>
      </c>
      <c r="Z488">
        <v>4.2887933968199956</v>
      </c>
      <c r="AA488">
        <v>96.729575739808254</v>
      </c>
      <c r="AB488">
        <v>7.1364398038925181</v>
      </c>
      <c r="AC488">
        <v>94.558465436092206</v>
      </c>
      <c r="AD488">
        <v>7.6959365602407388</v>
      </c>
      <c r="AE488">
        <v>86.006496959261071</v>
      </c>
    </row>
    <row r="489" spans="2:31" x14ac:dyDescent="0.35">
      <c r="B489">
        <v>5.4023514368798971</v>
      </c>
      <c r="C489">
        <v>89.28333395882369</v>
      </c>
      <c r="D489">
        <v>47.515235112851521</v>
      </c>
      <c r="E489">
        <v>1.4480564709572474</v>
      </c>
      <c r="F489">
        <v>52.190035962117967</v>
      </c>
      <c r="G489">
        <v>0.90213803077356491</v>
      </c>
      <c r="H489">
        <v>50.846322036717154</v>
      </c>
      <c r="I489">
        <v>0.94846090407050687</v>
      </c>
      <c r="J489">
        <v>50.846322036717119</v>
      </c>
      <c r="K489">
        <v>0.94846090407050798</v>
      </c>
      <c r="L489">
        <v>49.949091789551574</v>
      </c>
      <c r="M489">
        <v>0.98218474673175893</v>
      </c>
      <c r="N489">
        <v>46.797412090182213</v>
      </c>
      <c r="O489">
        <v>1.1229658646260807</v>
      </c>
      <c r="P489">
        <v>21.396202967360335</v>
      </c>
      <c r="Q489">
        <v>56.679373069778435</v>
      </c>
      <c r="R489">
        <v>54.60334461490087</v>
      </c>
      <c r="S489">
        <v>0.82950968471628728</v>
      </c>
      <c r="T489">
        <v>50.128636770176293</v>
      </c>
      <c r="U489">
        <v>0.9752421158163509</v>
      </c>
      <c r="V489">
        <v>5.5763254547392327</v>
      </c>
      <c r="W489">
        <v>0.79864746690417021</v>
      </c>
      <c r="X489">
        <v>0.99705899779420171</v>
      </c>
      <c r="Y489">
        <v>99.238397660580446</v>
      </c>
      <c r="Z489">
        <v>4.2844629064620774</v>
      </c>
      <c r="AA489">
        <v>96.727633002709581</v>
      </c>
      <c r="AB489">
        <v>7.1367219465636449</v>
      </c>
      <c r="AC489">
        <v>94.549515356841056</v>
      </c>
      <c r="AD489">
        <v>7.6974184004591351</v>
      </c>
      <c r="AE489">
        <v>85.99690677135996</v>
      </c>
    </row>
    <row r="490" spans="2:31" x14ac:dyDescent="0.35">
      <c r="B490">
        <v>5.428829314845772</v>
      </c>
      <c r="C490">
        <v>89.229939117357617</v>
      </c>
      <c r="D490">
        <v>47.556077759191268</v>
      </c>
      <c r="E490">
        <v>1.3839345996504844</v>
      </c>
      <c r="F490">
        <v>52.1766438890416</v>
      </c>
      <c r="G490">
        <v>0.90257704486720769</v>
      </c>
      <c r="H490">
        <v>50.839614061348875</v>
      </c>
      <c r="I490">
        <v>0.94870428877752266</v>
      </c>
      <c r="J490">
        <v>50.83961406134884</v>
      </c>
      <c r="K490">
        <v>0.94870428877752389</v>
      </c>
      <c r="L490">
        <v>49.946852754106374</v>
      </c>
      <c r="M490">
        <v>0.98227196227897995</v>
      </c>
      <c r="N490">
        <v>46.810930973885746</v>
      </c>
      <c r="O490">
        <v>1.1222732292781064</v>
      </c>
      <c r="P490">
        <v>21.49971748868818</v>
      </c>
      <c r="Q490">
        <v>56.474978540328657</v>
      </c>
      <c r="R490">
        <v>54.577965633057069</v>
      </c>
      <c r="S490">
        <v>0.83021189749161384</v>
      </c>
      <c r="T490">
        <v>50.12550301588157</v>
      </c>
      <c r="U490">
        <v>0.97536242692534492</v>
      </c>
      <c r="V490">
        <v>5.5732119497531132</v>
      </c>
      <c r="W490">
        <v>0.79944559182200192</v>
      </c>
      <c r="X490">
        <v>0.99306882062154611</v>
      </c>
      <c r="Y490">
        <v>99.240230817445308</v>
      </c>
      <c r="Z490">
        <v>4.2801367878290213</v>
      </c>
      <c r="AA490">
        <v>96.725702708403503</v>
      </c>
      <c r="AB490">
        <v>7.1370040933959507</v>
      </c>
      <c r="AC490">
        <v>94.540573231988873</v>
      </c>
      <c r="AD490">
        <v>7.6989004773048588</v>
      </c>
      <c r="AE490">
        <v>85.987347511477594</v>
      </c>
    </row>
    <row r="491" spans="2:31" x14ac:dyDescent="0.35">
      <c r="B491">
        <v>5.4554366069160549</v>
      </c>
      <c r="C491">
        <v>89.176287637630978</v>
      </c>
      <c r="D491">
        <v>47.5920094686429</v>
      </c>
      <c r="E491">
        <v>1.3295470041904016</v>
      </c>
      <c r="F491">
        <v>52.163318390456311</v>
      </c>
      <c r="G491">
        <v>0.90301430687301087</v>
      </c>
      <c r="H491">
        <v>50.832939477910671</v>
      </c>
      <c r="I491">
        <v>0.9489465880715493</v>
      </c>
      <c r="J491">
        <v>50.832939477910635</v>
      </c>
      <c r="K491">
        <v>0.94894658807155052</v>
      </c>
      <c r="L491">
        <v>49.944624877902889</v>
      </c>
      <c r="M491">
        <v>0.98235875882515189</v>
      </c>
      <c r="N491">
        <v>46.824381982610326</v>
      </c>
      <c r="O491">
        <v>1.1215849469937198</v>
      </c>
      <c r="P491">
        <v>21.603719412098286</v>
      </c>
      <c r="Q491">
        <v>56.269596067024921</v>
      </c>
      <c r="R491">
        <v>54.552712622765092</v>
      </c>
      <c r="S491">
        <v>0.83091182126249052</v>
      </c>
      <c r="T491">
        <v>50.122384875108899</v>
      </c>
      <c r="U491">
        <v>0.9754821702655706</v>
      </c>
      <c r="V491">
        <v>5.5701138924471669</v>
      </c>
      <c r="W491">
        <v>0.80024135588977752</v>
      </c>
      <c r="X491">
        <v>0.9890946121064722</v>
      </c>
      <c r="Y491">
        <v>99.242062696270338</v>
      </c>
      <c r="Z491">
        <v>4.2758150365138814</v>
      </c>
      <c r="AA491">
        <v>96.723784823373791</v>
      </c>
      <c r="AB491">
        <v>7.1372862443939544</v>
      </c>
      <c r="AC491">
        <v>94.53163905396562</v>
      </c>
      <c r="AD491">
        <v>7.7003827909510028</v>
      </c>
      <c r="AE491">
        <v>85.977819030465412</v>
      </c>
    </row>
    <row r="492" spans="2:31" x14ac:dyDescent="0.35">
      <c r="B492">
        <v>5.4821739416931452</v>
      </c>
      <c r="C492">
        <v>89.122378251516537</v>
      </c>
      <c r="D492">
        <v>47.623588661486316</v>
      </c>
      <c r="E492">
        <v>1.2837772809137042</v>
      </c>
      <c r="F492">
        <v>52.150059136159861</v>
      </c>
      <c r="G492">
        <v>0.90344982185070855</v>
      </c>
      <c r="H492">
        <v>50.826298120446005</v>
      </c>
      <c r="I492">
        <v>0.94918780619327414</v>
      </c>
      <c r="J492">
        <v>50.826298120445969</v>
      </c>
      <c r="K492">
        <v>0.94918780619327536</v>
      </c>
      <c r="L492">
        <v>49.942408105361423</v>
      </c>
      <c r="M492">
        <v>0.98244513830554547</v>
      </c>
      <c r="N492">
        <v>46.837765460287287</v>
      </c>
      <c r="O492">
        <v>1.1209009852550125</v>
      </c>
      <c r="P492">
        <v>21.708210803730751</v>
      </c>
      <c r="Q492">
        <v>56.063221583121511</v>
      </c>
      <c r="R492">
        <v>54.527584960618348</v>
      </c>
      <c r="S492">
        <v>0.83160945768709083</v>
      </c>
      <c r="T492">
        <v>50.119282270320511</v>
      </c>
      <c r="U492">
        <v>0.97560134799879683</v>
      </c>
      <c r="V492">
        <v>5.567031206330058</v>
      </c>
      <c r="W492">
        <v>0.80103475979646721</v>
      </c>
      <c r="X492">
        <v>0.98513630834168331</v>
      </c>
      <c r="Y492">
        <v>99.243893271956367</v>
      </c>
      <c r="Z492">
        <v>4.2714976481141269</v>
      </c>
      <c r="AA492">
        <v>96.721879314179915</v>
      </c>
      <c r="AB492">
        <v>7.1375683995621726</v>
      </c>
      <c r="AC492">
        <v>94.52271281520845</v>
      </c>
      <c r="AD492">
        <v>7.7018653415701177</v>
      </c>
      <c r="AE492">
        <v>85.968321179881087</v>
      </c>
    </row>
    <row r="493" spans="2:31" x14ac:dyDescent="0.35">
      <c r="B493">
        <v>5.5090419507871102</v>
      </c>
      <c r="C493">
        <v>89.068209684926245</v>
      </c>
      <c r="D493">
        <v>47.651364417021526</v>
      </c>
      <c r="E493">
        <v>1.2455277059378462</v>
      </c>
      <c r="F493">
        <v>52.1368657975829</v>
      </c>
      <c r="G493">
        <v>0.90388359486280168</v>
      </c>
      <c r="H493">
        <v>50.819689823820958</v>
      </c>
      <c r="I493">
        <v>0.94942794737245384</v>
      </c>
      <c r="J493">
        <v>50.819689823820923</v>
      </c>
      <c r="K493">
        <v>0.94942794737245506</v>
      </c>
      <c r="L493">
        <v>49.94020238117875</v>
      </c>
      <c r="M493">
        <v>0.9825311026472503</v>
      </c>
      <c r="N493">
        <v>46.851081749062132</v>
      </c>
      <c r="O493">
        <v>1.1202213118471558</v>
      </c>
      <c r="P493">
        <v>21.813193733696451</v>
      </c>
      <c r="Q493">
        <v>55.855851013604287</v>
      </c>
      <c r="R493">
        <v>54.502582026164532</v>
      </c>
      <c r="S493">
        <v>0.83230480872524171</v>
      </c>
      <c r="T493">
        <v>50.116195124321145</v>
      </c>
      <c r="U493">
        <v>0.97571996236443603</v>
      </c>
      <c r="V493">
        <v>5.5639638152891164</v>
      </c>
      <c r="W493">
        <v>0.80182580428435224</v>
      </c>
      <c r="X493">
        <v>0.98119384567564405</v>
      </c>
      <c r="Y493">
        <v>99.245722519655345</v>
      </c>
      <c r="Z493">
        <v>4.2671846182316395</v>
      </c>
      <c r="AA493">
        <v>96.719986147456979</v>
      </c>
      <c r="AB493">
        <v>7.1378505589051207</v>
      </c>
      <c r="AC493">
        <v>94.513794508161695</v>
      </c>
      <c r="AD493">
        <v>7.7033481293342101</v>
      </c>
      <c r="AE493">
        <v>85.958853811985179</v>
      </c>
    </row>
    <row r="494" spans="2:31" x14ac:dyDescent="0.35">
      <c r="B494">
        <v>5.5360412688295053</v>
      </c>
      <c r="C494">
        <v>89.013780657783244</v>
      </c>
      <c r="D494">
        <v>47.675858293940259</v>
      </c>
      <c r="E494">
        <v>1.2137555944286542</v>
      </c>
      <c r="F494">
        <v>52.123738047780904</v>
      </c>
      <c r="G494">
        <v>0.90431563097436907</v>
      </c>
      <c r="H494">
        <v>50.813114423720137</v>
      </c>
      <c r="I494">
        <v>0.9496670158278866</v>
      </c>
      <c r="J494">
        <v>50.813114423720101</v>
      </c>
      <c r="K494">
        <v>0.94966701582788782</v>
      </c>
      <c r="L494">
        <v>49.938007650326739</v>
      </c>
      <c r="M494">
        <v>0.98261665376920171</v>
      </c>
      <c r="N494">
        <v>46.864331189304487</v>
      </c>
      <c r="O494">
        <v>1.1195458948548578</v>
      </c>
      <c r="P494">
        <v>21.918670275953332</v>
      </c>
      <c r="Q494">
        <v>55.647480275439769</v>
      </c>
      <c r="R494">
        <v>54.477703201927305</v>
      </c>
      <c r="S494">
        <v>0.8329978765641074</v>
      </c>
      <c r="T494">
        <v>50.11312336026608</v>
      </c>
      <c r="U494">
        <v>0.97583801565966855</v>
      </c>
      <c r="V494">
        <v>5.5609116435884509</v>
      </c>
      <c r="W494">
        <v>0.80261449014868491</v>
      </c>
      <c r="X494">
        <v>0.97726716071155717</v>
      </c>
      <c r="Y494">
        <v>99.247550414768625</v>
      </c>
      <c r="Z494">
        <v>4.2628759424727072</v>
      </c>
      <c r="AA494">
        <v>96.718105289915471</v>
      </c>
      <c r="AB494">
        <v>7.1381327224273114</v>
      </c>
      <c r="AC494">
        <v>94.50488412527686</v>
      </c>
      <c r="AD494">
        <v>7.7048311544147472</v>
      </c>
      <c r="AE494">
        <v>85.949416779737774</v>
      </c>
    </row>
    <row r="495" spans="2:31" x14ac:dyDescent="0.35">
      <c r="B495">
        <v>5.5631725334872479</v>
      </c>
      <c r="C495">
        <v>88.959089883993911</v>
      </c>
      <c r="D495">
        <v>47.697551496509853</v>
      </c>
      <c r="E495">
        <v>1.1874989682434269</v>
      </c>
      <c r="F495">
        <v>52.110675561426184</v>
      </c>
      <c r="G495">
        <v>0.90474593525287972</v>
      </c>
      <c r="H495">
        <v>50.806571756642654</v>
      </c>
      <c r="I495">
        <v>0.94990501576738506</v>
      </c>
      <c r="J495">
        <v>50.806571756642619</v>
      </c>
      <c r="K495">
        <v>0.94990501576738628</v>
      </c>
      <c r="L495">
        <v>49.935823858050995</v>
      </c>
      <c r="M495">
        <v>0.98270179358220833</v>
      </c>
      <c r="N495">
        <v>46.877514119617949</v>
      </c>
      <c r="O495">
        <v>1.1188747026588703</v>
      </c>
      <c r="P495">
        <v>22.024642508178033</v>
      </c>
      <c r="Q495">
        <v>55.438105277833465</v>
      </c>
      <c r="R495">
        <v>54.452947873417592</v>
      </c>
      <c r="S495">
        <v>0.8336886635647589</v>
      </c>
      <c r="T495">
        <v>50.110066901666926</v>
      </c>
      <c r="U495">
        <v>0.97595551022409022</v>
      </c>
      <c r="V495">
        <v>5.5578746158670755</v>
      </c>
      <c r="W495">
        <v>0.80340081823734821</v>
      </c>
      <c r="X495">
        <v>0.97335619030634379</v>
      </c>
      <c r="Y495">
        <v>99.249376932945168</v>
      </c>
      <c r="Z495">
        <v>4.2585716164480223</v>
      </c>
      <c r="AA495">
        <v>96.716236708341157</v>
      </c>
      <c r="AB495">
        <v>7.138414890133256</v>
      </c>
      <c r="AC495">
        <v>94.4959816590126</v>
      </c>
      <c r="AD495">
        <v>7.7063144169826581</v>
      </c>
      <c r="AE495">
        <v>85.940009936795207</v>
      </c>
    </row>
    <row r="496" spans="2:31" x14ac:dyDescent="0.35">
      <c r="B496">
        <v>5.5904363854765506</v>
      </c>
      <c r="C496">
        <v>88.904136071419686</v>
      </c>
      <c r="D496">
        <v>47.716877244613435</v>
      </c>
      <c r="E496">
        <v>1.1658918158612543</v>
      </c>
      <c r="F496">
        <v>52.097678014799875</v>
      </c>
      <c r="G496">
        <v>0.90517451276800764</v>
      </c>
      <c r="H496">
        <v>50.800061659898098</v>
      </c>
      <c r="I496">
        <v>0.95014195138774982</v>
      </c>
      <c r="J496">
        <v>50.800061659898063</v>
      </c>
      <c r="K496">
        <v>0.95014195138775104</v>
      </c>
      <c r="L496">
        <v>49.933650949869488</v>
      </c>
      <c r="M496">
        <v>0.9827865239889787</v>
      </c>
      <c r="N496">
        <v>46.890630876849862</v>
      </c>
      <c r="O496">
        <v>1.1182077039325464</v>
      </c>
      <c r="P496">
        <v>22.131112511632693</v>
      </c>
      <c r="Q496">
        <v>55.227721922497892</v>
      </c>
      <c r="R496">
        <v>54.428315429137491</v>
      </c>
      <c r="S496">
        <v>0.83437717222371433</v>
      </c>
      <c r="T496">
        <v>50.107025672395672</v>
      </c>
      <c r="U496">
        <v>0.97607244842785357</v>
      </c>
      <c r="V496">
        <v>5.5548526571370429</v>
      </c>
      <c r="W496">
        <v>0.80418478945051486</v>
      </c>
      <c r="X496">
        <v>0.96946087156962812</v>
      </c>
      <c r="Y496">
        <v>99.251202050079854</v>
      </c>
      <c r="Z496">
        <v>4.2542716357726755</v>
      </c>
      <c r="AA496">
        <v>96.714380369594906</v>
      </c>
      <c r="AB496">
        <v>7.1386970620274628</v>
      </c>
      <c r="AC496">
        <v>94.487087101834732</v>
      </c>
      <c r="AD496">
        <v>7.7077979172083353</v>
      </c>
      <c r="AE496">
        <v>85.93063313750676</v>
      </c>
    </row>
    <row r="497" spans="2:31" x14ac:dyDescent="0.35">
      <c r="B497">
        <v>5.6178334685769054</v>
      </c>
      <c r="C497">
        <v>88.848917921848837</v>
      </c>
      <c r="D497">
        <v>47.734217614016053</v>
      </c>
      <c r="E497">
        <v>1.1481704118615421</v>
      </c>
      <c r="F497">
        <v>52.084745085784014</v>
      </c>
      <c r="G497">
        <v>0.90560136859144735</v>
      </c>
      <c r="H497">
        <v>50.79358397160253</v>
      </c>
      <c r="I497">
        <v>0.95037782687474393</v>
      </c>
      <c r="J497">
        <v>50.793583971602494</v>
      </c>
      <c r="K497">
        <v>0.95037782687474515</v>
      </c>
      <c r="L497">
        <v>49.931488871571212</v>
      </c>
      <c r="M497">
        <v>0.9828708468841485</v>
      </c>
      <c r="N497">
        <v>46.903681796101054</v>
      </c>
      <c r="O497">
        <v>1.1175448676384452</v>
      </c>
      <c r="P497">
        <v>22.238082371026788</v>
      </c>
      <c r="Q497">
        <v>55.016326103930531</v>
      </c>
      <c r="R497">
        <v>54.403805260578871</v>
      </c>
      <c r="S497">
        <v>0.8350634051452176</v>
      </c>
      <c r="T497">
        <v>50.10399959668738</v>
      </c>
      <c r="U497">
        <v>0.97618883266250978</v>
      </c>
      <c r="V497">
        <v>5.5518456927815869</v>
      </c>
      <c r="W497">
        <v>0.80496640474030468</v>
      </c>
      <c r="X497">
        <v>0.96558114186272614</v>
      </c>
      <c r="Y497">
        <v>99.253025742311721</v>
      </c>
      <c r="Z497">
        <v>4.2499759960661514</v>
      </c>
      <c r="AA497">
        <v>96.712536240612536</v>
      </c>
      <c r="AB497">
        <v>7.1389792381144384</v>
      </c>
      <c r="AC497">
        <v>94.478200446216235</v>
      </c>
      <c r="AD497">
        <v>7.7092816552616386</v>
      </c>
      <c r="AE497">
        <v>85.921286236911342</v>
      </c>
    </row>
    <row r="498" spans="2:31" x14ac:dyDescent="0.35">
      <c r="B498">
        <v>5.6453644296451273</v>
      </c>
      <c r="C498">
        <v>88.793434130968137</v>
      </c>
      <c r="D498">
        <v>47.749903829749542</v>
      </c>
      <c r="E498">
        <v>1.1336727301648697</v>
      </c>
      <c r="F498">
        <v>52.071876453853648</v>
      </c>
      <c r="G498">
        <v>0.90602650779673122</v>
      </c>
      <c r="H498">
        <v>50.787138530674504</v>
      </c>
      <c r="I498">
        <v>0.95061264640306775</v>
      </c>
      <c r="J498">
        <v>50.787138530674468</v>
      </c>
      <c r="K498">
        <v>0.95061264640306897</v>
      </c>
      <c r="L498">
        <v>49.929337569214844</v>
      </c>
      <c r="M498">
        <v>0.98295476415430783</v>
      </c>
      <c r="N498">
        <v>46.916667210735511</v>
      </c>
      <c r="O498">
        <v>1.1168861630249864</v>
      </c>
      <c r="P498">
        <v>22.345554174373778</v>
      </c>
      <c r="Q498">
        <v>54.803913709702094</v>
      </c>
      <c r="R498">
        <v>54.379416762218185</v>
      </c>
      <c r="S498">
        <v>0.83574736502122127</v>
      </c>
      <c r="T498">
        <v>50.100988599141864</v>
      </c>
      <c r="U498">
        <v>0.97630466533393634</v>
      </c>
      <c r="V498">
        <v>5.5488536485532771</v>
      </c>
      <c r="W498">
        <v>0.80574566511044188</v>
      </c>
      <c r="X498">
        <v>0.96171693879763842</v>
      </c>
      <c r="Y498">
        <v>99.254847986022284</v>
      </c>
      <c r="Z498">
        <v>4.2456846929523255</v>
      </c>
      <c r="AA498">
        <v>96.710704288404656</v>
      </c>
      <c r="AB498">
        <v>7.1392614183986876</v>
      </c>
      <c r="AC498">
        <v>94.469321684637208</v>
      </c>
      <c r="AD498">
        <v>7.7107656313118937</v>
      </c>
      <c r="AE498">
        <v>85.911969090734274</v>
      </c>
    </row>
    <row r="499" spans="2:31" x14ac:dyDescent="0.35">
      <c r="B499">
        <v>5.6730299186294531</v>
      </c>
      <c r="C499">
        <v>88.737683388334361</v>
      </c>
      <c r="D499">
        <v>47.76421895918557</v>
      </c>
      <c r="E499">
        <v>1.1218330578975255</v>
      </c>
      <c r="F499">
        <v>52.059071800068956</v>
      </c>
      <c r="G499">
        <v>0.90644993545904851</v>
      </c>
      <c r="H499">
        <v>50.780725176831105</v>
      </c>
      <c r="I499">
        <v>0.95084641413633475</v>
      </c>
      <c r="J499">
        <v>50.780725176831069</v>
      </c>
      <c r="K499">
        <v>0.95084641413633597</v>
      </c>
      <c r="L499">
        <v>49.927196989127395</v>
      </c>
      <c r="M499">
        <v>0.98303827767802809</v>
      </c>
      <c r="N499">
        <v>46.92958745238996</v>
      </c>
      <c r="O499">
        <v>1.1162315596231513</v>
      </c>
      <c r="P499">
        <v>22.453530012842446</v>
      </c>
      <c r="Q499">
        <v>54.590480620755464</v>
      </c>
      <c r="R499">
        <v>54.355149331508642</v>
      </c>
      <c r="S499">
        <v>0.83642905461690042</v>
      </c>
      <c r="T499">
        <v>50.097992604724567</v>
      </c>
      <c r="U499">
        <v>0.97641994885687688</v>
      </c>
      <c r="V499">
        <v>5.5458764505721803</v>
      </c>
      <c r="W499">
        <v>0.80652257161591134</v>
      </c>
      <c r="X499">
        <v>0.95786820023604691</v>
      </c>
      <c r="Y499">
        <v>99.256668757833822</v>
      </c>
      <c r="Z499">
        <v>4.2413977220594585</v>
      </c>
      <c r="AA499">
        <v>96.708884480056483</v>
      </c>
      <c r="AB499">
        <v>7.1395436028847135</v>
      </c>
      <c r="AC499">
        <v>94.460450809584898</v>
      </c>
      <c r="AD499">
        <v>7.7122498455278983</v>
      </c>
      <c r="AE499">
        <v>85.902681555384007</v>
      </c>
    </row>
    <row r="500" spans="2:31" x14ac:dyDescent="0.35">
      <c r="B500">
        <v>5.7008305885836963</v>
      </c>
      <c r="C500">
        <v>88.681664377345754</v>
      </c>
      <c r="D500">
        <v>47.777402071256816</v>
      </c>
      <c r="E500">
        <v>1.1121736769596831</v>
      </c>
      <c r="F500">
        <v>52.046330807067463</v>
      </c>
      <c r="G500">
        <v>0.90687165665506564</v>
      </c>
      <c r="H500">
        <v>50.774343750584002</v>
      </c>
      <c r="I500">
        <v>0.9510791342270476</v>
      </c>
      <c r="J500">
        <v>50.774343750583967</v>
      </c>
      <c r="K500">
        <v>0.95107913422704882</v>
      </c>
      <c r="L500">
        <v>49.925067077902881</v>
      </c>
      <c r="M500">
        <v>0.98312138932588911</v>
      </c>
      <c r="N500">
        <v>46.942442850983404</v>
      </c>
      <c r="O500">
        <v>1.1155810272432303</v>
      </c>
      <c r="P500">
        <v>22.562011980602698</v>
      </c>
      <c r="Q500">
        <v>54.376022711715656</v>
      </c>
      <c r="R500">
        <v>54.331002368870401</v>
      </c>
      <c r="S500">
        <v>0.83710847676013689</v>
      </c>
      <c r="T500">
        <v>50.095011538766826</v>
      </c>
      <c r="U500">
        <v>0.97653468565072687</v>
      </c>
      <c r="V500">
        <v>5.5429140253240314</v>
      </c>
      <c r="W500">
        <v>0.807297125362614</v>
      </c>
      <c r="X500">
        <v>0.95403486428831552</v>
      </c>
      <c r="Y500">
        <v>99.258488034607652</v>
      </c>
      <c r="Z500">
        <v>4.2371150790201932</v>
      </c>
      <c r="AA500">
        <v>96.707076782727739</v>
      </c>
      <c r="AB500">
        <v>7.1398257915770156</v>
      </c>
      <c r="AC500">
        <v>94.451587813553687</v>
      </c>
      <c r="AD500">
        <v>7.7137342980779211</v>
      </c>
      <c r="AE500">
        <v>85.89342348794888</v>
      </c>
    </row>
    <row r="501" spans="2:31" x14ac:dyDescent="0.35">
      <c r="B501">
        <v>5.7287670956814578</v>
      </c>
      <c r="C501">
        <v>88.625375775213314</v>
      </c>
      <c r="D501">
        <v>47.789653120378915</v>
      </c>
      <c r="E501">
        <v>1.1042950961920315</v>
      </c>
      <c r="F501">
        <v>52.033653159056215</v>
      </c>
      <c r="G501">
        <v>0.90729167646274778</v>
      </c>
      <c r="H501">
        <v>50.767994093235536</v>
      </c>
      <c r="I501">
        <v>0.95131081081657576</v>
      </c>
      <c r="J501">
        <v>50.767994093235501</v>
      </c>
      <c r="K501">
        <v>0.95131081081657698</v>
      </c>
      <c r="L501">
        <v>49.922947782401003</v>
      </c>
      <c r="M501">
        <v>0.98320410096050581</v>
      </c>
      <c r="N501">
        <v>46.955233734726619</v>
      </c>
      <c r="O501">
        <v>1.1149345359716158</v>
      </c>
      <c r="P501">
        <v>22.671002174665649</v>
      </c>
      <c r="Q501">
        <v>54.160535851211236</v>
      </c>
      <c r="R501">
        <v>54.30697527767947</v>
      </c>
      <c r="S501">
        <v>0.83778563433385722</v>
      </c>
      <c r="T501">
        <v>50.092045326965653</v>
      </c>
      <c r="U501">
        <v>0.97664887813628165</v>
      </c>
      <c r="V501">
        <v>5.539966299658416</v>
      </c>
      <c r="W501">
        <v>0.80806932750702198</v>
      </c>
      <c r="X501">
        <v>0.95021686931249516</v>
      </c>
      <c r="Y501">
        <v>99.260305793442498</v>
      </c>
      <c r="Z501">
        <v>4.2328367594715486</v>
      </c>
      <c r="AA501">
        <v>96.705281163652415</v>
      </c>
      <c r="AB501">
        <v>7.1401079844800934</v>
      </c>
      <c r="AC501">
        <v>94.442732689045073</v>
      </c>
      <c r="AD501">
        <v>7.7152189891297054</v>
      </c>
      <c r="AE501">
        <v>85.884194746193913</v>
      </c>
    </row>
    <row r="502" spans="2:31" x14ac:dyDescent="0.35">
      <c r="B502">
        <v>5.7568400992303932</v>
      </c>
      <c r="C502">
        <v>88.56881625293201</v>
      </c>
      <c r="D502">
        <v>47.801138017695457</v>
      </c>
      <c r="E502">
        <v>1.0978659088961795</v>
      </c>
      <c r="F502">
        <v>52.021038541804067</v>
      </c>
      <c r="G502">
        <v>0.90770999996118273</v>
      </c>
      <c r="H502">
        <v>50.761676046874797</v>
      </c>
      <c r="I502">
        <v>0.95154144803513252</v>
      </c>
      <c r="J502">
        <v>50.761676046874761</v>
      </c>
      <c r="K502">
        <v>0.95154144803513374</v>
      </c>
      <c r="L502">
        <v>49.920839049745823</v>
      </c>
      <c r="M502">
        <v>0.98328641443655551</v>
      </c>
      <c r="N502">
        <v>46.967960430131534</v>
      </c>
      <c r="O502">
        <v>1.1142920561676413</v>
      </c>
      <c r="P502">
        <v>22.780502694717786</v>
      </c>
      <c r="Q502">
        <v>53.944015902207546</v>
      </c>
      <c r="R502">
        <v>54.283067464255623</v>
      </c>
      <c r="S502">
        <v>0.83846053027042178</v>
      </c>
      <c r="T502">
        <v>50.089093895383165</v>
      </c>
      <c r="U502">
        <v>0.97676252873322889</v>
      </c>
      <c r="V502">
        <v>5.5370332007869587</v>
      </c>
      <c r="W502">
        <v>0.80883917925583271</v>
      </c>
      <c r="X502">
        <v>0.94641415391333228</v>
      </c>
      <c r="Y502">
        <v>99.262122011672787</v>
      </c>
      <c r="Z502">
        <v>4.2285627590549177</v>
      </c>
      <c r="AA502">
        <v>96.703497590138696</v>
      </c>
      <c r="AB502">
        <v>7.140390181598443</v>
      </c>
      <c r="AC502">
        <v>94.433885428567677</v>
      </c>
      <c r="AD502">
        <v>7.7167039188504711</v>
      </c>
      <c r="AE502">
        <v>85.874995188557591</v>
      </c>
    </row>
    <row r="503" spans="2:31" x14ac:dyDescent="0.35">
      <c r="B503">
        <v>5.7850502616865338</v>
      </c>
      <c r="C503">
        <v>88.511984475251879</v>
      </c>
      <c r="D503">
        <v>47.811993533772799</v>
      </c>
      <c r="E503">
        <v>1.0926129874554711</v>
      </c>
      <c r="F503">
        <v>52.008486642633976</v>
      </c>
      <c r="G503">
        <v>0.90812663223040579</v>
      </c>
      <c r="H503">
        <v>50.755389454373741</v>
      </c>
      <c r="I503">
        <v>0.95177105000175399</v>
      </c>
      <c r="J503">
        <v>50.755389454373706</v>
      </c>
      <c r="K503">
        <v>0.95177105000175521</v>
      </c>
      <c r="L503">
        <v>49.918740827324449</v>
      </c>
      <c r="M503">
        <v>0.98336833160080495</v>
      </c>
      <c r="N503">
        <v>46.980623262020607</v>
      </c>
      <c r="O503">
        <v>1.1136535584604625</v>
      </c>
      <c r="P503">
        <v>22.890515642949012</v>
      </c>
      <c r="Q503">
        <v>53.726458722352191</v>
      </c>
      <c r="R503">
        <v>54.259278337849672</v>
      </c>
      <c r="S503">
        <v>0.83913316754748757</v>
      </c>
      <c r="T503">
        <v>50.086157170445723</v>
      </c>
      <c r="U503">
        <v>0.97687563985821557</v>
      </c>
      <c r="V503">
        <v>5.5341146562815231</v>
      </c>
      <c r="W503">
        <v>0.80960668186562224</v>
      </c>
      <c r="X503">
        <v>0.94262665694128189</v>
      </c>
      <c r="Y503">
        <v>99.263936666866996</v>
      </c>
      <c r="Z503">
        <v>4.2242930734160611</v>
      </c>
      <c r="AA503">
        <v>96.701726029568732</v>
      </c>
      <c r="AB503">
        <v>7.1406723829365584</v>
      </c>
      <c r="AC503">
        <v>94.425046024637211</v>
      </c>
      <c r="AD503">
        <v>7.7181890874069143</v>
      </c>
      <c r="AE503">
        <v>85.865824674148698</v>
      </c>
    </row>
    <row r="504" spans="2:31" x14ac:dyDescent="0.35">
      <c r="B504">
        <v>5.8133982486686708</v>
      </c>
      <c r="C504">
        <v>88.454879100648995</v>
      </c>
      <c r="D504">
        <v>47.822331821375101</v>
      </c>
      <c r="E504">
        <v>1.0883124377952031</v>
      </c>
      <c r="F504">
        <v>51.995997150415306</v>
      </c>
      <c r="G504">
        <v>0.90854157835122573</v>
      </c>
      <c r="H504">
        <v>50.749134159383352</v>
      </c>
      <c r="I504">
        <v>0.95199962082427769</v>
      </c>
      <c r="J504">
        <v>50.749134159383317</v>
      </c>
      <c r="K504">
        <v>0.95199962082427891</v>
      </c>
      <c r="L504">
        <v>49.916653062785741</v>
      </c>
      <c r="M504">
        <v>0.98344985429213716</v>
      </c>
      <c r="N504">
        <v>46.9932225535361</v>
      </c>
      <c r="O504">
        <v>1.1130190137459843</v>
      </c>
      <c r="P504">
        <v>23.001043123874336</v>
      </c>
      <c r="Q504">
        <v>53.507860164333195</v>
      </c>
      <c r="R504">
        <v>54.235607310630265</v>
      </c>
      <c r="S504">
        <v>0.83980354918493239</v>
      </c>
      <c r="T504">
        <v>50.083235078942892</v>
      </c>
      <c r="U504">
        <v>0.97698821392336022</v>
      </c>
      <c r="V504">
        <v>5.5312105940724194</v>
      </c>
      <c r="W504">
        <v>0.81037183664249857</v>
      </c>
      <c r="X504">
        <v>0.93885431749152404</v>
      </c>
      <c r="Y504">
        <v>99.265749736825995</v>
      </c>
      <c r="Z504">
        <v>4.2200276982051044</v>
      </c>
      <c r="AA504">
        <v>96.699966449398545</v>
      </c>
      <c r="AB504">
        <v>7.1409545884989321</v>
      </c>
      <c r="AC504">
        <v>94.416214469776506</v>
      </c>
      <c r="AD504">
        <v>7.7196744949652132</v>
      </c>
      <c r="AE504">
        <v>85.856683062743116</v>
      </c>
    </row>
    <row r="505" spans="2:31" x14ac:dyDescent="0.35">
      <c r="B505">
        <v>5.8418847289727891</v>
      </c>
      <c r="C505">
        <v>88.397498781296349</v>
      </c>
      <c r="D505">
        <v>47.832244452768506</v>
      </c>
      <c r="E505">
        <v>1.0847815247845869</v>
      </c>
      <c r="F505">
        <v>51.983569755556246</v>
      </c>
      <c r="G505">
        <v>0.9089548434050535</v>
      </c>
      <c r="H505">
        <v>50.742910006329758</v>
      </c>
      <c r="I505">
        <v>0.95222716459932233</v>
      </c>
      <c r="J505">
        <v>50.742910006329723</v>
      </c>
      <c r="K505">
        <v>0.95222716459932355</v>
      </c>
      <c r="L505">
        <v>49.914575704038995</v>
      </c>
      <c r="M505">
        <v>0.98353098434157815</v>
      </c>
      <c r="N505">
        <v>47.00575862614933</v>
      </c>
      <c r="O505">
        <v>1.1123883931838292</v>
      </c>
      <c r="P505">
        <v>23.112087244148992</v>
      </c>
      <c r="Q505">
        <v>53.288216076250315</v>
      </c>
      <c r="R505">
        <v>54.212053797670379</v>
      </c>
      <c r="S505">
        <v>0.84047167824254299</v>
      </c>
      <c r="T505">
        <v>50.080327548026183</v>
      </c>
      <c r="U505">
        <v>0.97710025333510786</v>
      </c>
      <c r="V505">
        <v>5.528320942446622</v>
      </c>
      <c r="W505">
        <v>0.8111346449417538</v>
      </c>
      <c r="X505">
        <v>0.93509707490298444</v>
      </c>
      <c r="Y505">
        <v>99.267561199581408</v>
      </c>
      <c r="Z505">
        <v>4.2157666290765325</v>
      </c>
      <c r="AA505">
        <v>96.698218817157823</v>
      </c>
      <c r="AB505">
        <v>7.1412367982900546</v>
      </c>
      <c r="AC505">
        <v>94.407390756515483</v>
      </c>
      <c r="AD505">
        <v>7.7211601416910272</v>
      </c>
      <c r="AE505">
        <v>85.847570214780674</v>
      </c>
    </row>
    <row r="506" spans="2:31" x14ac:dyDescent="0.35">
      <c r="B506">
        <v>5.8705103745865594</v>
      </c>
      <c r="C506">
        <v>88.339842163034618</v>
      </c>
      <c r="D506">
        <v>47.841805937991204</v>
      </c>
      <c r="E506">
        <v>1.0818716357068401</v>
      </c>
      <c r="F506">
        <v>51.971204149996169</v>
      </c>
      <c r="G506">
        <v>0.90936643247373117</v>
      </c>
      <c r="H506">
        <v>50.736716840410416</v>
      </c>
      <c r="I506">
        <v>0.95245368541226827</v>
      </c>
      <c r="J506">
        <v>50.736716840410381</v>
      </c>
      <c r="K506">
        <v>0.95245368541226949</v>
      </c>
      <c r="L506">
        <v>49.912508699252669</v>
      </c>
      <c r="M506">
        <v>0.98361172357232418</v>
      </c>
      <c r="N506">
        <v>47.018231799669806</v>
      </c>
      <c r="O506">
        <v>1.1117616681943472</v>
      </c>
      <c r="P506">
        <v>23.223650112376745</v>
      </c>
      <c r="Q506">
        <v>53.067522301999958</v>
      </c>
      <c r="R506">
        <v>54.188617216933622</v>
      </c>
      <c r="S506">
        <v>0.84113755781825195</v>
      </c>
      <c r="T506">
        <v>50.077434505207719</v>
      </c>
      <c r="U506">
        <v>0.97721176049335112</v>
      </c>
      <c r="V506">
        <v>5.5254456300459953</v>
      </c>
      <c r="W506">
        <v>0.81189510816751642</v>
      </c>
      <c r="X506">
        <v>0.93135486875735907</v>
      </c>
      <c r="Y506">
        <v>99.26937103339398</v>
      </c>
      <c r="Z506">
        <v>4.2115098616891862</v>
      </c>
      <c r="AA506">
        <v>96.696483100449797</v>
      </c>
      <c r="AB506">
        <v>7.141519012314415</v>
      </c>
      <c r="AC506">
        <v>94.398574877391155</v>
      </c>
      <c r="AD506">
        <v>7.7226460277495006</v>
      </c>
      <c r="AE506">
        <v>85.838485991362006</v>
      </c>
    </row>
    <row r="507" spans="2:31" x14ac:dyDescent="0.35">
      <c r="B507">
        <v>5.8992758607038889</v>
      </c>
      <c r="C507">
        <v>88.28190788534279</v>
      </c>
      <c r="D507">
        <v>47.851076735888661</v>
      </c>
      <c r="E507">
        <v>1.079462258198904</v>
      </c>
      <c r="F507">
        <v>51.958900027198119</v>
      </c>
      <c r="G507">
        <v>0.90977635063936291</v>
      </c>
      <c r="H507">
        <v>50.730554507590313</v>
      </c>
      <c r="I507">
        <v>0.95267918733723833</v>
      </c>
      <c r="J507">
        <v>50.730554507590277</v>
      </c>
      <c r="K507">
        <v>0.95267918733723955</v>
      </c>
      <c r="L507">
        <v>49.910451996853077</v>
      </c>
      <c r="M507">
        <v>0.98369207379976853</v>
      </c>
      <c r="N507">
        <v>47.030642392254379</v>
      </c>
      <c r="O507">
        <v>1.1111388104556685</v>
      </c>
      <c r="P507">
        <v>23.335733838911157</v>
      </c>
      <c r="Q507">
        <v>52.845774681674179</v>
      </c>
      <c r="R507">
        <v>54.165296989260419</v>
      </c>
      <c r="S507">
        <v>0.84180119104677198</v>
      </c>
      <c r="T507">
        <v>50.074555878358794</v>
      </c>
      <c r="U507">
        <v>0.97732273779075651</v>
      </c>
      <c r="V507">
        <v>5.5225845858655296</v>
      </c>
      <c r="W507">
        <v>0.81265322777240234</v>
      </c>
      <c r="X507">
        <v>0.92762763887814248</v>
      </c>
      <c r="Y507">
        <v>99.271179216751975</v>
      </c>
      <c r="Z507">
        <v>4.2072573917062588</v>
      </c>
      <c r="AA507">
        <v>96.694759266951053</v>
      </c>
      <c r="AB507">
        <v>7.1418012305764984</v>
      </c>
      <c r="AC507">
        <v>94.389766824947614</v>
      </c>
      <c r="AD507">
        <v>7.7241321533052627</v>
      </c>
      <c r="AE507">
        <v>85.829430254245395</v>
      </c>
    </row>
    <row r="508" spans="2:31" x14ac:dyDescent="0.35">
      <c r="B508">
        <v>5.9281818657395293</v>
      </c>
      <c r="C508">
        <v>88.223694581308692</v>
      </c>
      <c r="D508">
        <v>47.86010579564271</v>
      </c>
      <c r="E508">
        <v>1.0774558972034065</v>
      </c>
      <c r="F508">
        <v>51.946657082141272</v>
      </c>
      <c r="G508">
        <v>0.91018460298414772</v>
      </c>
      <c r="H508">
        <v>50.724422854598167</v>
      </c>
      <c r="I508">
        <v>0.95290367443707935</v>
      </c>
      <c r="J508">
        <v>50.724422854598131</v>
      </c>
      <c r="K508">
        <v>0.95290367443708057</v>
      </c>
      <c r="L508">
        <v>49.908405545523124</v>
      </c>
      <c r="M508">
        <v>0.98377203683152825</v>
      </c>
      <c r="N508">
        <v>47.04299072041627</v>
      </c>
      <c r="O508">
        <v>1.1105197919007959</v>
      </c>
      <c r="P508">
        <v>23.448340535649525</v>
      </c>
      <c r="Q508">
        <v>52.622969051974337</v>
      </c>
      <c r="R508">
        <v>54.142092538354085</v>
      </c>
      <c r="S508">
        <v>0.84246258109851513</v>
      </c>
      <c r="T508">
        <v>50.071691595708344</v>
      </c>
      <c r="U508">
        <v>0.97743318761224918</v>
      </c>
      <c r="V508">
        <v>5.5197377392515854</v>
      </c>
      <c r="W508">
        <v>0.81340900525716608</v>
      </c>
      <c r="X508">
        <v>0.92391532532966048</v>
      </c>
      <c r="Y508">
        <v>99.272985728369534</v>
      </c>
      <c r="Z508">
        <v>4.2030092147952898</v>
      </c>
      <c r="AA508">
        <v>96.693047284411406</v>
      </c>
      <c r="AB508">
        <v>7.1420834530807893</v>
      </c>
      <c r="AC508">
        <v>94.380966591736041</v>
      </c>
      <c r="AD508">
        <v>7.725618518522432</v>
      </c>
      <c r="AE508">
        <v>85.820402865843704</v>
      </c>
    </row>
    <row r="509" spans="2:31" x14ac:dyDescent="0.35">
      <c r="B509">
        <v>5.9572290713437361</v>
      </c>
      <c r="C509">
        <v>88.165200877599446</v>
      </c>
      <c r="D509">
        <v>47.86893267912729</v>
      </c>
      <c r="E509">
        <v>1.0757738302672739</v>
      </c>
      <c r="F509">
        <v>51.934475011313467</v>
      </c>
      <c r="G509">
        <v>0.91059119459021309</v>
      </c>
      <c r="H509">
        <v>50.718321728922646</v>
      </c>
      <c r="I509">
        <v>0.95312715076334442</v>
      </c>
      <c r="J509">
        <v>50.718321728922611</v>
      </c>
      <c r="K509">
        <v>0.95312715076334564</v>
      </c>
      <c r="L509">
        <v>49.906369294201021</v>
      </c>
      <c r="M509">
        <v>0.98385161446747105</v>
      </c>
      <c r="N509">
        <v>47.055277099034072</v>
      </c>
      <c r="O509">
        <v>1.1099045847147371</v>
      </c>
      <c r="P509">
        <v>23.561472315819248</v>
      </c>
      <c r="Q509">
        <v>52.399101246639844</v>
      </c>
      <c r="R509">
        <v>54.119003290766919</v>
      </c>
      <c r="S509">
        <v>0.84312173117871803</v>
      </c>
      <c r="T509">
        <v>50.068841585841376</v>
      </c>
      <c r="U509">
        <v>0.97754311233462066</v>
      </c>
      <c r="V509">
        <v>5.5169050199001459</v>
      </c>
      <c r="W509">
        <v>0.81416244217035116</v>
      </c>
      <c r="X509">
        <v>0.92021786841610587</v>
      </c>
      <c r="Y509">
        <v>99.274790547185077</v>
      </c>
      <c r="Z509">
        <v>4.1987653266281617</v>
      </c>
      <c r="AA509">
        <v>96.691347120653731</v>
      </c>
      <c r="AB509">
        <v>7.1423656798317694</v>
      </c>
      <c r="AC509">
        <v>94.372174170314651</v>
      </c>
      <c r="AD509">
        <v>7.7271051235646162</v>
      </c>
      <c r="AE509">
        <v>85.811403689221237</v>
      </c>
    </row>
    <row r="510" spans="2:31" x14ac:dyDescent="0.35">
      <c r="B510">
        <v>5.9864181624169914</v>
      </c>
      <c r="C510">
        <v>88.106425394431767</v>
      </c>
      <c r="D510">
        <v>47.877589318420441</v>
      </c>
      <c r="E510">
        <v>1.0743525925277626</v>
      </c>
      <c r="F510">
        <v>51.922353512703758</v>
      </c>
      <c r="G510">
        <v>0.91099613053945061</v>
      </c>
      <c r="H510">
        <v>50.712250978808633</v>
      </c>
      <c r="I510">
        <v>0.9533496203562758</v>
      </c>
      <c r="J510">
        <v>50.712250978808598</v>
      </c>
      <c r="K510">
        <v>0.95334962035627691</v>
      </c>
      <c r="L510">
        <v>49.90434319207904</v>
      </c>
      <c r="M510">
        <v>0.98393080849974224</v>
      </c>
      <c r="N510">
        <v>47.067501841360688</v>
      </c>
      <c r="O510">
        <v>1.1092931613316774</v>
      </c>
      <c r="P510">
        <v>23.675131293756358</v>
      </c>
      <c r="Q510">
        <v>52.174167096892646</v>
      </c>
      <c r="R510">
        <v>54.096028675886252</v>
      </c>
      <c r="S510">
        <v>0.84377864452671614</v>
      </c>
      <c r="T510">
        <v>50.066005777697384</v>
      </c>
      <c r="U510">
        <v>0.9776525143262319</v>
      </c>
      <c r="V510">
        <v>5.5140863578550787</v>
      </c>
      <c r="W510">
        <v>0.81491354010794037</v>
      </c>
      <c r="X510">
        <v>0.91653520868057892</v>
      </c>
      <c r="Y510">
        <v>99.27659365235975</v>
      </c>
      <c r="Z510">
        <v>4.194525722881095</v>
      </c>
      <c r="AA510">
        <v>96.689658743573816</v>
      </c>
      <c r="AB510">
        <v>7.1426479108339187</v>
      </c>
      <c r="AC510">
        <v>94.363389553248751</v>
      </c>
      <c r="AD510">
        <v>7.7285919685949152</v>
      </c>
      <c r="AE510">
        <v>85.802432588090667</v>
      </c>
    </row>
    <row r="511" spans="2:31" x14ac:dyDescent="0.35">
      <c r="B511">
        <v>6.0157498271247807</v>
      </c>
      <c r="C511">
        <v>88.047366745542135</v>
      </c>
      <c r="D511">
        <v>47.886101461602351</v>
      </c>
      <c r="E511">
        <v>1.0731410851263283</v>
      </c>
      <c r="F511">
        <v>51.910292285795016</v>
      </c>
      <c r="G511">
        <v>0.91139941591335272</v>
      </c>
      <c r="H511">
        <v>50.706210453253483</v>
      </c>
      <c r="I511">
        <v>0.95357108724478801</v>
      </c>
      <c r="J511">
        <v>50.706210453253448</v>
      </c>
      <c r="K511">
        <v>0.95357108724478912</v>
      </c>
      <c r="L511">
        <v>49.902327188602214</v>
      </c>
      <c r="M511">
        <v>0.9840096207127913</v>
      </c>
      <c r="N511">
        <v>47.079665259032225</v>
      </c>
      <c r="O511">
        <v>1.1086854944321898</v>
      </c>
      <c r="P511">
        <v>23.789319584675873</v>
      </c>
      <c r="Q511">
        <v>51.94816243189797</v>
      </c>
      <c r="R511">
        <v>54.073168125920539</v>
      </c>
      <c r="S511">
        <v>0.84443332441532593</v>
      </c>
      <c r="T511">
        <v>50.063184100568691</v>
      </c>
      <c r="U511">
        <v>0.97776139594678857</v>
      </c>
      <c r="V511">
        <v>5.5112816835064065</v>
      </c>
      <c r="W511">
        <v>0.81566230071300549</v>
      </c>
      <c r="X511">
        <v>0.91286728690413088</v>
      </c>
      <c r="Y511">
        <v>99.278395023275806</v>
      </c>
      <c r="Z511">
        <v>4.1902903992346463</v>
      </c>
      <c r="AA511">
        <v>96.687982121140195</v>
      </c>
      <c r="AB511">
        <v>7.1429301460917154</v>
      </c>
      <c r="AC511">
        <v>94.354612733110699</v>
      </c>
      <c r="AD511">
        <v>7.7300790537759232</v>
      </c>
      <c r="AE511">
        <v>85.79348942680997</v>
      </c>
    </row>
    <row r="512" spans="2:31" x14ac:dyDescent="0.35">
      <c r="B512">
        <v>6.0452247569124236</v>
      </c>
      <c r="C512">
        <v>87.988023538156895</v>
      </c>
      <c r="D512">
        <v>47.894489855910756</v>
      </c>
      <c r="E512">
        <v>1.0720982089078175</v>
      </c>
      <c r="F512">
        <v>51.898291031556546</v>
      </c>
      <c r="G512">
        <v>0.91180105579285142</v>
      </c>
      <c r="H512">
        <v>50.700200002003292</v>
      </c>
      <c r="I512">
        <v>0.95379155544645233</v>
      </c>
      <c r="J512">
        <v>50.700200002003257</v>
      </c>
      <c r="K512">
        <v>0.95379155544645344</v>
      </c>
      <c r="L512">
        <v>49.900321233467125</v>
      </c>
      <c r="M512">
        <v>0.98408805288339873</v>
      </c>
      <c r="N512">
        <v>47.091767662076798</v>
      </c>
      <c r="O512">
        <v>1.1080815569404838</v>
      </c>
      <c r="P512">
        <v>23.904039304433745</v>
      </c>
      <c r="Q512">
        <v>51.721083079241971</v>
      </c>
      <c r="R512">
        <v>54.050421075885481</v>
      </c>
      <c r="S512">
        <v>0.84508577415030384</v>
      </c>
      <c r="T512">
        <v>50.060376484098796</v>
      </c>
      <c r="U512">
        <v>0.97786975954717437</v>
      </c>
      <c r="V512">
        <v>5.5084909275885874</v>
      </c>
      <c r="W512">
        <v>0.81640872567535683</v>
      </c>
      <c r="X512">
        <v>0.90921404410481199</v>
      </c>
      <c r="Y512">
        <v>99.28019463953504</v>
      </c>
      <c r="Z512">
        <v>4.186059351373701</v>
      </c>
      <c r="AA512">
        <v>96.686317221394006</v>
      </c>
      <c r="AB512">
        <v>7.143212385609635</v>
      </c>
      <c r="AC512">
        <v>94.345843702479883</v>
      </c>
      <c r="AD512">
        <v>7.7315663792697302</v>
      </c>
      <c r="AE512">
        <v>85.78457407037935</v>
      </c>
    </row>
    <row r="513" spans="2:31" x14ac:dyDescent="0.35">
      <c r="B513">
        <v>6.0748436465199687</v>
      </c>
      <c r="C513">
        <v>87.928394372962231</v>
      </c>
      <c r="D513">
        <v>47.902771211934343</v>
      </c>
      <c r="E513">
        <v>1.0711909360434688</v>
      </c>
      <c r="F513">
        <v>51.886349452436768</v>
      </c>
      <c r="G513">
        <v>0.91220105525815787</v>
      </c>
      <c r="H513">
        <v>50.694219475549218</v>
      </c>
      <c r="I513">
        <v>0.95401102896748113</v>
      </c>
      <c r="J513">
        <v>50.694219475549183</v>
      </c>
      <c r="K513">
        <v>0.95401102896748236</v>
      </c>
      <c r="L513">
        <v>49.898325276620618</v>
      </c>
      <c r="M513">
        <v>0.98416610678070293</v>
      </c>
      <c r="N513">
        <v>47.103809358923314</v>
      </c>
      <c r="O513">
        <v>1.1074813220216921</v>
      </c>
      <c r="P513">
        <v>24.019292569280019</v>
      </c>
      <c r="Q513">
        <v>51.492924865426851</v>
      </c>
      <c r="R513">
        <v>54.027786963590167</v>
      </c>
      <c r="S513">
        <v>0.8457359970698628</v>
      </c>
      <c r="T513">
        <v>50.057582858280725</v>
      </c>
      <c r="U513">
        <v>0.97797760746932738</v>
      </c>
      <c r="V513">
        <v>5.5057140211788003</v>
      </c>
      <c r="W513">
        <v>0.81715281673119222</v>
      </c>
      <c r="X513">
        <v>0.90557542153672288</v>
      </c>
      <c r="Y513">
        <v>99.281992480957229</v>
      </c>
      <c r="Z513">
        <v>4.1818325749874701</v>
      </c>
      <c r="AA513">
        <v>96.68466401244882</v>
      </c>
      <c r="AB513">
        <v>7.1434946293921522</v>
      </c>
      <c r="AC513">
        <v>94.337082453942756</v>
      </c>
      <c r="AD513">
        <v>7.7330539452379243</v>
      </c>
      <c r="AE513">
        <v>85.775686384438217</v>
      </c>
    </row>
    <row r="514" spans="2:31" x14ac:dyDescent="0.35">
      <c r="B514">
        <v>6.1046071939971371</v>
      </c>
      <c r="C514">
        <v>87.868477844074036</v>
      </c>
      <c r="D514">
        <v>47.910958986749939</v>
      </c>
      <c r="E514">
        <v>1.0703927437664409</v>
      </c>
      <c r="F514">
        <v>51.874467252355927</v>
      </c>
      <c r="G514">
        <v>0.91259941938860401</v>
      </c>
      <c r="H514">
        <v>50.688268725123791</v>
      </c>
      <c r="I514">
        <v>0.95422951180271331</v>
      </c>
      <c r="J514">
        <v>50.688268725123756</v>
      </c>
      <c r="K514">
        <v>0.95422951180271454</v>
      </c>
      <c r="L514">
        <v>49.896339268258586</v>
      </c>
      <c r="M514">
        <v>0.98424378416622649</v>
      </c>
      <c r="N514">
        <v>47.115790656410184</v>
      </c>
      <c r="O514">
        <v>1.1068847630791936</v>
      </c>
      <c r="P514">
        <v>24.135081495602929</v>
      </c>
      <c r="Q514">
        <v>51.263683616384156</v>
      </c>
      <c r="R514">
        <v>54.005265229623312</v>
      </c>
      <c r="S514">
        <v>0.84638399654422924</v>
      </c>
      <c r="T514">
        <v>50.054803153455332</v>
      </c>
      <c r="U514">
        <v>0.97808494204615093</v>
      </c>
      <c r="V514">
        <v>5.5029508956952453</v>
      </c>
      <c r="W514">
        <v>0.81789457566274604</v>
      </c>
      <c r="X514">
        <v>0.90195136068907</v>
      </c>
      <c r="Y514">
        <v>99.283788527578579</v>
      </c>
      <c r="Z514">
        <v>4.1776100657694872</v>
      </c>
      <c r="AA514">
        <v>96.683022462490527</v>
      </c>
      <c r="AB514">
        <v>7.143776877443738</v>
      </c>
      <c r="AC514">
        <v>94.328328980092806</v>
      </c>
      <c r="AD514">
        <v>7.7345417518415935</v>
      </c>
      <c r="AE514">
        <v>85.766826235262144</v>
      </c>
    </row>
    <row r="515" spans="2:31" x14ac:dyDescent="0.35">
      <c r="B515">
        <v>6.134516100718332</v>
      </c>
      <c r="C515">
        <v>87.808272539007646</v>
      </c>
      <c r="D515">
        <v>47.919064018301071</v>
      </c>
      <c r="E515">
        <v>1.0696823456244096</v>
      </c>
      <c r="F515">
        <v>51.862644136698812</v>
      </c>
      <c r="G515">
        <v>0.91299615326248484</v>
      </c>
      <c r="H515">
        <v>50.682347602697263</v>
      </c>
      <c r="I515">
        <v>0.95444700793559989</v>
      </c>
      <c r="J515">
        <v>50.682347602697227</v>
      </c>
      <c r="K515">
        <v>0.95444700793560111</v>
      </c>
      <c r="L515">
        <v>49.894363158824717</v>
      </c>
      <c r="M515">
        <v>0.98432108679390329</v>
      </c>
      <c r="N515">
        <v>47.127711859793969</v>
      </c>
      <c r="O515">
        <v>1.1062918537519719</v>
      </c>
      <c r="P515">
        <v>24.251408199663555</v>
      </c>
      <c r="Q515">
        <v>51.033355158006941</v>
      </c>
      <c r="R515">
        <v>53.982855317339485</v>
      </c>
      <c r="S515">
        <v>0.84702977597522966</v>
      </c>
      <c r="T515">
        <v>50.052037300309642</v>
      </c>
      <c r="U515">
        <v>0.97819176560145005</v>
      </c>
      <c r="V515">
        <v>5.5002014828954451</v>
      </c>
      <c r="W515">
        <v>0.81863400429793798</v>
      </c>
      <c r="X515">
        <v>0.89834180328522473</v>
      </c>
      <c r="Y515">
        <v>99.285582759650183</v>
      </c>
      <c r="Z515">
        <v>4.1733918194176027</v>
      </c>
      <c r="AA515">
        <v>96.681392539777121</v>
      </c>
      <c r="AB515">
        <v>7.1440591297688627</v>
      </c>
      <c r="AC515">
        <v>94.319583273530526</v>
      </c>
      <c r="AD515">
        <v>7.7360297992413267</v>
      </c>
      <c r="AE515">
        <v>85.757993489759855</v>
      </c>
    </row>
    <row r="516" spans="2:31" x14ac:dyDescent="0.35">
      <c r="B516">
        <v>6.1645710713976962</v>
      </c>
      <c r="C516">
        <v>87.747777038647456</v>
      </c>
      <c r="D516">
        <v>47.927095038167366</v>
      </c>
      <c r="E516">
        <v>1.0690426659505534</v>
      </c>
      <c r="F516">
        <v>51.850879812307554</v>
      </c>
      <c r="G516">
        <v>0.91339126195690323</v>
      </c>
      <c r="H516">
        <v>50.676455960973939</v>
      </c>
      <c r="I516">
        <v>0.95466352133819066</v>
      </c>
      <c r="J516">
        <v>50.676455960973904</v>
      </c>
      <c r="K516">
        <v>0.95466352133819188</v>
      </c>
      <c r="L516">
        <v>49.892396899009277</v>
      </c>
      <c r="M516">
        <v>0.98439801641010494</v>
      </c>
      <c r="N516">
        <v>47.139573272758</v>
      </c>
      <c r="O516">
        <v>1.105702567912012</v>
      </c>
      <c r="P516">
        <v>24.368274797320705</v>
      </c>
      <c r="Q516">
        <v>50.801935316701453</v>
      </c>
      <c r="R516">
        <v>53.960556672845449</v>
      </c>
      <c r="S516">
        <v>0.84767333879589923</v>
      </c>
      <c r="T516">
        <v>50.049285229875146</v>
      </c>
      <c r="U516">
        <v>0.97829808044988908</v>
      </c>
      <c r="V516">
        <v>5.4974657148745623</v>
      </c>
      <c r="W516">
        <v>0.81937110451002138</v>
      </c>
      <c r="X516">
        <v>0.89474669128178608</v>
      </c>
      <c r="Y516">
        <v>99.287375157636504</v>
      </c>
      <c r="Z516">
        <v>4.1691778316339798</v>
      </c>
      <c r="AA516">
        <v>96.67977421263862</v>
      </c>
      <c r="AB516">
        <v>7.1443413863719938</v>
      </c>
      <c r="AC516">
        <v>94.310845326863458</v>
      </c>
      <c r="AD516">
        <v>7.737518087597218</v>
      </c>
      <c r="AE516">
        <v>85.749188015470224</v>
      </c>
    </row>
    <row r="517" spans="2:31" x14ac:dyDescent="0.35">
      <c r="B517">
        <v>6.1947728141042342</v>
      </c>
      <c r="C517">
        <v>87.686989917216451</v>
      </c>
      <c r="D517">
        <v>47.935059085314066</v>
      </c>
      <c r="E517">
        <v>1.0684600123742016</v>
      </c>
      <c r="F517">
        <v>51.83917398747441</v>
      </c>
      <c r="G517">
        <v>0.91378475054761543</v>
      </c>
      <c r="H517">
        <v>50.670593653388579</v>
      </c>
      <c r="I517">
        <v>0.95487905597112099</v>
      </c>
      <c r="J517">
        <v>50.670593653388543</v>
      </c>
      <c r="K517">
        <v>0.95487905597112221</v>
      </c>
      <c r="L517">
        <v>49.890440439747863</v>
      </c>
      <c r="M517">
        <v>0.9844745747536674</v>
      </c>
      <c r="N517">
        <v>47.151375197420926</v>
      </c>
      <c r="O517">
        <v>1.1051168796617294</v>
      </c>
      <c r="P517">
        <v>24.485683403745636</v>
      </c>
      <c r="Q517">
        <v>50.569419919959152</v>
      </c>
      <c r="R517">
        <v>53.938368744986555</v>
      </c>
      <c r="S517">
        <v>0.84831468847010705</v>
      </c>
      <c r="T517">
        <v>50.046546873526125</v>
      </c>
      <c r="U517">
        <v>0.97840388889696417</v>
      </c>
      <c r="V517">
        <v>5.4947435240637184</v>
      </c>
      <c r="W517">
        <v>0.82010587821723169</v>
      </c>
      <c r="X517">
        <v>0.89116596686764749</v>
      </c>
      <c r="Y517">
        <v>99.289165702213822</v>
      </c>
      <c r="Z517">
        <v>4.1649680981250912</v>
      </c>
      <c r="AA517">
        <v>96.678167449476845</v>
      </c>
      <c r="AB517">
        <v>7.1446236472575961</v>
      </c>
      <c r="AC517">
        <v>94.302115132706135</v>
      </c>
      <c r="AD517">
        <v>7.7390066170688661</v>
      </c>
      <c r="AE517">
        <v>85.740409680559324</v>
      </c>
    </row>
    <row r="518" spans="2:31" x14ac:dyDescent="0.35">
      <c r="B518">
        <v>6.2251220402769869</v>
      </c>
      <c r="C518">
        <v>87.625909742245639</v>
      </c>
      <c r="D518">
        <v>47.942961839470058</v>
      </c>
      <c r="E518">
        <v>1.0679234090743828</v>
      </c>
      <c r="F518">
        <v>51.827526371934653</v>
      </c>
      <c r="G518">
        <v>0.91417662410887823</v>
      </c>
      <c r="H518">
        <v>50.664760534102776</v>
      </c>
      <c r="I518">
        <v>0.95509361578359941</v>
      </c>
      <c r="J518">
        <v>50.66476053410274</v>
      </c>
      <c r="K518">
        <v>0.95509361578360064</v>
      </c>
      <c r="L518">
        <v>49.888493732220219</v>
      </c>
      <c r="M518">
        <v>0.98455076355591753</v>
      </c>
      <c r="N518">
        <v>47.163117934345202</v>
      </c>
      <c r="O518">
        <v>1.1045347633314349</v>
      </c>
      <c r="P518">
        <v>24.603636133126241</v>
      </c>
      <c r="Q518">
        <v>50.335804796949773</v>
      </c>
      <c r="R518">
        <v>53.91629098533317</v>
      </c>
      <c r="S518">
        <v>0.84895382849219192</v>
      </c>
      <c r="T518">
        <v>50.043822162977982</v>
      </c>
      <c r="U518">
        <v>0.97850919323898899</v>
      </c>
      <c r="V518">
        <v>5.4920348432283284</v>
      </c>
      <c r="W518">
        <v>0.82083832738243445</v>
      </c>
      <c r="X518">
        <v>0.88759957246306709</v>
      </c>
      <c r="Y518">
        <v>99.290954374268722</v>
      </c>
      <c r="Z518">
        <v>4.1607626146017127</v>
      </c>
      <c r="AA518">
        <v>96.676572218765301</v>
      </c>
      <c r="AB518">
        <v>7.1449059124301337</v>
      </c>
      <c r="AC518">
        <v>94.293392683680111</v>
      </c>
      <c r="AD518">
        <v>7.7404953878153773</v>
      </c>
      <c r="AE518">
        <v>85.731658353817394</v>
      </c>
    </row>
    <row r="519" spans="2:31" x14ac:dyDescent="0.35">
      <c r="B519">
        <v>6.2556194647402661</v>
      </c>
      <c r="C519">
        <v>87.564535074543315</v>
      </c>
      <c r="D519">
        <v>47.950807889435978</v>
      </c>
      <c r="E519">
        <v>1.067424060173267</v>
      </c>
      <c r="F519">
        <v>51.815936676859401</v>
      </c>
      <c r="G519">
        <v>0.91456688771329775</v>
      </c>
      <c r="H519">
        <v>50.658956458001356</v>
      </c>
      <c r="I519">
        <v>0.95530720471339581</v>
      </c>
      <c r="J519">
        <v>50.65895645800132</v>
      </c>
      <c r="K519">
        <v>0.95530720471339703</v>
      </c>
      <c r="L519">
        <v>49.886556727848991</v>
      </c>
      <c r="M519">
        <v>0.98462658454069973</v>
      </c>
      <c r="N519">
        <v>47.174801782545543</v>
      </c>
      <c r="O519">
        <v>1.1039561934768336</v>
      </c>
      <c r="P519">
        <v>24.722135098360283</v>
      </c>
      <c r="Q519">
        <v>50.101085779136298</v>
      </c>
      <c r="R519">
        <v>53.894322848167185</v>
      </c>
      <c r="S519">
        <v>0.84959076238660824</v>
      </c>
      <c r="T519">
        <v>50.041111030285556</v>
      </c>
      <c r="U519">
        <v>0.9786139957630885</v>
      </c>
      <c r="V519">
        <v>5.4893396054664354</v>
      </c>
      <c r="W519">
        <v>0.82156845401277323</v>
      </c>
      <c r="X519">
        <v>0.88404745071874191</v>
      </c>
      <c r="Y519">
        <v>99.292741154896618</v>
      </c>
      <c r="Z519">
        <v>4.1565613767789227</v>
      </c>
      <c r="AA519">
        <v>96.674988489049042</v>
      </c>
      <c r="AB519">
        <v>7.1451881818940688</v>
      </c>
      <c r="AC519">
        <v>94.284677972413945</v>
      </c>
      <c r="AD519">
        <v>7.741984399995367</v>
      </c>
      <c r="AE519">
        <v>85.722933904655932</v>
      </c>
    </row>
    <row r="520" spans="2:31" x14ac:dyDescent="0.35">
      <c r="B520">
        <v>6.286265805718946</v>
      </c>
      <c r="C520">
        <v>87.502864468164233</v>
      </c>
      <c r="D520">
        <v>47.958600948817868</v>
      </c>
      <c r="E520">
        <v>1.0669549182783284</v>
      </c>
      <c r="F520">
        <v>51.804404614848586</v>
      </c>
      <c r="G520">
        <v>0.91495554643167931</v>
      </c>
      <c r="H520">
        <v>50.653181280688827</v>
      </c>
      <c r="I520">
        <v>0.95551982668683</v>
      </c>
      <c r="J520">
        <v>50.653181280688791</v>
      </c>
      <c r="K520">
        <v>0.95551982668683122</v>
      </c>
      <c r="L520">
        <v>49.884629378298534</v>
      </c>
      <c r="M520">
        <v>0.98470203942440226</v>
      </c>
      <c r="N520">
        <v>47.18642703949731</v>
      </c>
      <c r="O520">
        <v>1.1033811448765574</v>
      </c>
      <c r="P520">
        <v>24.841182410737272</v>
      </c>
      <c r="Q520">
        <v>49.865258700912648</v>
      </c>
      <c r="R520">
        <v>53.872463790468615</v>
      </c>
      <c r="S520">
        <v>0.85022549370757772</v>
      </c>
      <c r="T520">
        <v>50.038413407841453</v>
      </c>
      <c r="U520">
        <v>0.9787182987472014</v>
      </c>
      <c r="V520">
        <v>5.4866577442070623</v>
      </c>
      <c r="W520">
        <v>0.82229626015931812</v>
      </c>
      <c r="X520">
        <v>0.88050954451488561</v>
      </c>
      <c r="Y520">
        <v>99.294526025400245</v>
      </c>
      <c r="Z520">
        <v>4.1523643803760946</v>
      </c>
      <c r="AA520">
        <v>96.673416228944475</v>
      </c>
      <c r="AB520">
        <v>7.14547045565386</v>
      </c>
      <c r="AC520">
        <v>94.27597099154319</v>
      </c>
      <c r="AD520">
        <v>7.7434736537669639</v>
      </c>
      <c r="AE520">
        <v>85.714236203104733</v>
      </c>
    </row>
    <row r="521" spans="2:31" x14ac:dyDescent="0.35">
      <c r="B521">
        <v>6.3170617848538102</v>
      </c>
      <c r="C521">
        <v>87.440896470378703</v>
      </c>
      <c r="D521">
        <v>47.966344029352392</v>
      </c>
      <c r="E521">
        <v>1.0665103378414418</v>
      </c>
      <c r="F521">
        <v>51.79292989992387</v>
      </c>
      <c r="G521">
        <v>0.91534260533287903</v>
      </c>
      <c r="H521">
        <v>50.647434858485802</v>
      </c>
      <c r="I521">
        <v>0.9557314856187612</v>
      </c>
      <c r="J521">
        <v>50.647434858485767</v>
      </c>
      <c r="K521">
        <v>0.95573148561876242</v>
      </c>
      <c r="L521">
        <v>49.882711635473726</v>
      </c>
      <c r="M521">
        <v>0.98477712991598398</v>
      </c>
      <c r="N521">
        <v>47.197994001144842</v>
      </c>
      <c r="O521">
        <v>1.1028095925297297</v>
      </c>
      <c r="P521">
        <v>24.960780179608513</v>
      </c>
      <c r="Q521">
        <v>49.628319400264992</v>
      </c>
      <c r="R521">
        <v>53.850713271902208</v>
      </c>
      <c r="S521">
        <v>0.85085802603874661</v>
      </c>
      <c r="T521">
        <v>50.035729228374386</v>
      </c>
      <c r="U521">
        <v>0.97882210446008699</v>
      </c>
      <c r="V521">
        <v>5.4839891932085649</v>
      </c>
      <c r="W521">
        <v>0.82302174791671301</v>
      </c>
      <c r="X521">
        <v>0.87698579696030976</v>
      </c>
      <c r="Y521">
        <v>99.296308967288141</v>
      </c>
      <c r="Z521">
        <v>4.1481716211168944</v>
      </c>
      <c r="AA521">
        <v>96.671855407139248</v>
      </c>
      <c r="AB521">
        <v>7.1457527337139641</v>
      </c>
      <c r="AC521">
        <v>94.267271733710388</v>
      </c>
      <c r="AD521">
        <v>7.7449631492878082</v>
      </c>
      <c r="AE521">
        <v>85.705565119808952</v>
      </c>
    </row>
    <row r="522" spans="2:31" x14ac:dyDescent="0.35">
      <c r="B522">
        <v>6.3480081272169562</v>
      </c>
      <c r="C522">
        <v>87.378629621641522</v>
      </c>
      <c r="D522">
        <v>47.97403958006943</v>
      </c>
      <c r="E522">
        <v>1.066085796843147</v>
      </c>
      <c r="F522">
        <v>51.781512247521647</v>
      </c>
      <c r="G522">
        <v>0.91572806948365681</v>
      </c>
      <c r="H522">
        <v>50.641717048425477</v>
      </c>
      <c r="I522">
        <v>0.95594218541257758</v>
      </c>
      <c r="J522">
        <v>50.641717048425441</v>
      </c>
      <c r="K522">
        <v>0.9559421854125788</v>
      </c>
      <c r="L522">
        <v>49.880803451518744</v>
      </c>
      <c r="M522">
        <v>0.98485185771700057</v>
      </c>
      <c r="N522">
        <v>47.209502961909763</v>
      </c>
      <c r="O522">
        <v>1.1022415116535633</v>
      </c>
      <c r="P522">
        <v>25.080930512044898</v>
      </c>
      <c r="Q522">
        <v>49.390263719457593</v>
      </c>
      <c r="R522">
        <v>53.829070754804171</v>
      </c>
      <c r="S522">
        <v>0.85148836299284658</v>
      </c>
      <c r="T522">
        <v>50.033058424947498</v>
      </c>
      <c r="U522">
        <v>0.9789254151613378</v>
      </c>
      <c r="V522">
        <v>5.4813338865569978</v>
      </c>
      <c r="W522">
        <v>0.82374491942282402</v>
      </c>
      <c r="X522">
        <v>0.87347615139150925</v>
      </c>
      <c r="Y522">
        <v>99.298089962273224</v>
      </c>
      <c r="Z522">
        <v>4.1439830947292746</v>
      </c>
      <c r="AA522">
        <v>96.670305992392088</v>
      </c>
      <c r="AB522">
        <v>7.1460350160788373</v>
      </c>
      <c r="AC522">
        <v>94.258580191565045</v>
      </c>
      <c r="AD522">
        <v>7.7464528867150548</v>
      </c>
      <c r="AE522">
        <v>85.696920526026204</v>
      </c>
    </row>
    <row r="523" spans="2:31" x14ac:dyDescent="0.35">
      <c r="B523">
        <v>6.3791055613272611</v>
      </c>
      <c r="C523">
        <v>87.316062455560811</v>
      </c>
      <c r="D523">
        <v>47.981689598964628</v>
      </c>
      <c r="E523">
        <v>1.0656776734569482</v>
      </c>
      <c r="F523">
        <v>51.770151374486069</v>
      </c>
      <c r="G523">
        <v>0.91611194394853057</v>
      </c>
      <c r="H523">
        <v>50.636027708250097</v>
      </c>
      <c r="I523">
        <v>0.95615192996018672</v>
      </c>
      <c r="J523">
        <v>50.636027708250062</v>
      </c>
      <c r="K523">
        <v>0.95615192996018794</v>
      </c>
      <c r="L523">
        <v>49.878904778815908</v>
      </c>
      <c r="M523">
        <v>0.98492622452163103</v>
      </c>
      <c r="N523">
        <v>47.220954214699191</v>
      </c>
      <c r="O523">
        <v>1.1016768776809902</v>
      </c>
      <c r="P523">
        <v>25.201635512481936</v>
      </c>
      <c r="Q523">
        <v>49.151087505744151</v>
      </c>
      <c r="R523">
        <v>53.807535704168941</v>
      </c>
      <c r="S523">
        <v>0.85211650821135931</v>
      </c>
      <c r="T523">
        <v>50.030400930956738</v>
      </c>
      <c r="U523">
        <v>0.97902823310139409</v>
      </c>
      <c r="V523">
        <v>5.4786917586644863</v>
      </c>
      <c r="W523">
        <v>0.82446577685838707</v>
      </c>
      <c r="X523">
        <v>0.86998055137175101</v>
      </c>
      <c r="Y523">
        <v>99.299868992271271</v>
      </c>
      <c r="Z523">
        <v>4.1397987969454721</v>
      </c>
      <c r="AA523">
        <v>96.668767953532637</v>
      </c>
      <c r="AB523">
        <v>7.1463173027529328</v>
      </c>
      <c r="AC523">
        <v>94.249896357763674</v>
      </c>
      <c r="AD523">
        <v>7.7479428662053778</v>
      </c>
      <c r="AE523">
        <v>85.688302293623664</v>
      </c>
    </row>
    <row r="524" spans="2:31" x14ac:dyDescent="0.35">
      <c r="B524">
        <v>6.4103548191659003</v>
      </c>
      <c r="C524">
        <v>87.25319349886675</v>
      </c>
      <c r="D524">
        <v>47.989295722571001</v>
      </c>
      <c r="E524">
        <v>1.0652830669154454</v>
      </c>
      <c r="F524">
        <v>51.758846999062087</v>
      </c>
      <c r="G524">
        <v>0.91649423378963213</v>
      </c>
      <c r="H524">
        <v>50.630366696407471</v>
      </c>
      <c r="I524">
        <v>0.95636072314200649</v>
      </c>
      <c r="J524">
        <v>50.630366696407435</v>
      </c>
      <c r="K524">
        <v>0.95636072314200771</v>
      </c>
      <c r="L524">
        <v>49.877015569984465</v>
      </c>
      <c r="M524">
        <v>0.98500023201670395</v>
      </c>
      <c r="N524">
        <v>47.232348050913956</v>
      </c>
      <c r="O524">
        <v>1.1011156662583219</v>
      </c>
      <c r="P524">
        <v>25.322897282351526</v>
      </c>
      <c r="Q524">
        <v>48.91078661210566</v>
      </c>
      <c r="R524">
        <v>53.78610758763601</v>
      </c>
      <c r="S524">
        <v>0.85274246536418263</v>
      </c>
      <c r="T524">
        <v>50.027756680129187</v>
      </c>
      <c r="U524">
        <v>0.97913056052156222</v>
      </c>
      <c r="V524">
        <v>5.4760627442676055</v>
      </c>
      <c r="W524">
        <v>0.82518432244665607</v>
      </c>
      <c r="X524">
        <v>0.86649894069016653</v>
      </c>
      <c r="Y524">
        <v>99.3016460393995</v>
      </c>
      <c r="Z524">
        <v>4.1356187235020023</v>
      </c>
      <c r="AA524">
        <v>96.667241259461306</v>
      </c>
      <c r="AB524">
        <v>7.1465995937407012</v>
      </c>
      <c r="AC524">
        <v>94.241220224969723</v>
      </c>
      <c r="AD524">
        <v>7.7494330879149693</v>
      </c>
      <c r="AE524">
        <v>85.679710295075168</v>
      </c>
    </row>
    <row r="525" spans="2:31" x14ac:dyDescent="0.35">
      <c r="B525">
        <v>6.441756636191923</v>
      </c>
      <c r="C525">
        <v>87.190021271380203</v>
      </c>
      <c r="D525">
        <v>47.996859297775401</v>
      </c>
      <c r="E525">
        <v>1.064899653886723</v>
      </c>
      <c r="F525">
        <v>51.747598840888564</v>
      </c>
      <c r="G525">
        <v>0.91687494406656456</v>
      </c>
      <c r="H525">
        <v>50.624733872047464</v>
      </c>
      <c r="I525">
        <v>0.9565685688269564</v>
      </c>
      <c r="J525">
        <v>50.624733872047429</v>
      </c>
      <c r="K525">
        <v>0.95656856882695762</v>
      </c>
      <c r="L525">
        <v>49.875135777879443</v>
      </c>
      <c r="M525">
        <v>0.98507388188172418</v>
      </c>
      <c r="N525">
        <v>47.243684760456702</v>
      </c>
      <c r="O525">
        <v>1.1005578532429414</v>
      </c>
      <c r="P525">
        <v>25.444717919699951</v>
      </c>
      <c r="Q525">
        <v>48.66935689801582</v>
      </c>
      <c r="R525">
        <v>53.764785875476839</v>
      </c>
      <c r="S525">
        <v>0.8533662381492999</v>
      </c>
      <c r="T525">
        <v>50.025125606521435</v>
      </c>
      <c r="U525">
        <v>0.97923239965403419</v>
      </c>
      <c r="V525">
        <v>5.4734467784257719</v>
      </c>
      <c r="W525">
        <v>0.82590055845305099</v>
      </c>
      <c r="X525">
        <v>0.86303126336084779</v>
      </c>
      <c r="Y525">
        <v>99.303421085975117</v>
      </c>
      <c r="Z525">
        <v>4.1314428701396562</v>
      </c>
      <c r="AA525">
        <v>96.665725879149136</v>
      </c>
      <c r="AB525">
        <v>7.1468818890465924</v>
      </c>
      <c r="AC525">
        <v>94.23255178585363</v>
      </c>
      <c r="AD525">
        <v>7.7509235519995414</v>
      </c>
      <c r="AE525">
        <v>85.671144403458328</v>
      </c>
    </row>
    <row r="526" spans="2:31" x14ac:dyDescent="0.35">
      <c r="B526">
        <v>6.4733117513578904</v>
      </c>
      <c r="C526">
        <v>87.126544285981197</v>
      </c>
      <c r="D526">
        <v>48.004381439379877</v>
      </c>
      <c r="E526">
        <v>1.0645255733608852</v>
      </c>
      <c r="F526">
        <v>51.736406620991374</v>
      </c>
      <c r="G526">
        <v>0.91725407983626028</v>
      </c>
      <c r="H526">
        <v>50.61912909501855</v>
      </c>
      <c r="I526">
        <v>0.95677547087244952</v>
      </c>
      <c r="J526">
        <v>50.619129095018515</v>
      </c>
      <c r="K526">
        <v>0.95677547087245085</v>
      </c>
      <c r="L526">
        <v>49.873265355590469</v>
      </c>
      <c r="M526">
        <v>0.98514717578889854</v>
      </c>
      <c r="N526">
        <v>47.254964631740002</v>
      </c>
      <c r="O526">
        <v>1.100003414701026</v>
      </c>
      <c r="P526">
        <v>25.567099518791526</v>
      </c>
      <c r="Q526">
        <v>48.426794230235139</v>
      </c>
      <c r="R526">
        <v>53.743570040581822</v>
      </c>
      <c r="S526">
        <v>0.85398783029245073</v>
      </c>
      <c r="T526">
        <v>50.022507644517951</v>
      </c>
      <c r="U526">
        <v>0.97933375272190959</v>
      </c>
      <c r="V526">
        <v>5.4708437965196381</v>
      </c>
      <c r="W526">
        <v>0.82661448718480557</v>
      </c>
      <c r="X526">
        <v>0.85957746362194709</v>
      </c>
      <c r="Y526">
        <v>99.305194114513824</v>
      </c>
      <c r="Z526">
        <v>4.1272712326034959</v>
      </c>
      <c r="AA526">
        <v>96.664221781637636</v>
      </c>
      <c r="AB526">
        <v>7.1471641886750525</v>
      </c>
      <c r="AC526">
        <v>94.223891033092769</v>
      </c>
      <c r="AD526">
        <v>7.7524142586143299</v>
      </c>
      <c r="AE526">
        <v>85.662604492451706</v>
      </c>
    </row>
    <row r="527" spans="2:31" x14ac:dyDescent="0.35">
      <c r="B527">
        <v>6.5050209071255649</v>
      </c>
      <c r="C527">
        <v>87.0627610485773</v>
      </c>
      <c r="D527">
        <v>48.011863076223968</v>
      </c>
      <c r="E527">
        <v>1.0641593344146973</v>
      </c>
      <c r="F527">
        <v>51.725270061776591</v>
      </c>
      <c r="G527">
        <v>0.91763164615284187</v>
      </c>
      <c r="H527">
        <v>50.613552225864339</v>
      </c>
      <c r="I527">
        <v>0.95698143312438522</v>
      </c>
      <c r="J527">
        <v>50.613552225864304</v>
      </c>
      <c r="K527">
        <v>0.95698143312438655</v>
      </c>
      <c r="L527">
        <v>49.871404256440591</v>
      </c>
      <c r="M527">
        <v>0.98522011540316246</v>
      </c>
      <c r="N527">
        <v>47.266187951694356</v>
      </c>
      <c r="O527">
        <v>1.0994523269052989</v>
      </c>
      <c r="P527">
        <v>25.690044169697345</v>
      </c>
      <c r="Q527">
        <v>48.183094483634797</v>
      </c>
      <c r="R527">
        <v>53.722459558447312</v>
      </c>
      <c r="S527">
        <v>0.8546072455468029</v>
      </c>
      <c r="T527">
        <v>50.01990272882945</v>
      </c>
      <c r="U527">
        <v>0.97943462193921804</v>
      </c>
      <c r="V527">
        <v>5.4682537342494992</v>
      </c>
      <c r="W527">
        <v>0.82732611099061593</v>
      </c>
      <c r="X527">
        <v>0.85613748593478034</v>
      </c>
      <c r="Y527">
        <v>99.306965107728459</v>
      </c>
      <c r="Z527">
        <v>4.1231038066428498</v>
      </c>
      <c r="AA527">
        <v>96.662728936038661</v>
      </c>
      <c r="AB527">
        <v>7.147446492630527</v>
      </c>
      <c r="AC527">
        <v>94.215237959371478</v>
      </c>
      <c r="AD527">
        <v>7.7539052079140953</v>
      </c>
      <c r="AE527">
        <v>85.654090436331927</v>
      </c>
    </row>
    <row r="528" spans="2:31" x14ac:dyDescent="0.35">
      <c r="B528">
        <v>6.5368848494816616</v>
      </c>
      <c r="C528">
        <v>86.998670058071923</v>
      </c>
      <c r="D528">
        <v>48.019304988131658</v>
      </c>
      <c r="E528">
        <v>1.063799742326808</v>
      </c>
      <c r="F528">
        <v>51.714188887023653</v>
      </c>
      <c r="G528">
        <v>0.91800764806748281</v>
      </c>
      <c r="H528">
        <v>50.608003125820154</v>
      </c>
      <c r="I528">
        <v>0.95718645941714176</v>
      </c>
      <c r="J528">
        <v>50.608003125820119</v>
      </c>
      <c r="K528">
        <v>0.95718645941714309</v>
      </c>
      <c r="L528">
        <v>49.869552433985135</v>
      </c>
      <c r="M528">
        <v>0.98529270238220623</v>
      </c>
      <c r="N528">
        <v>47.277355005776215</v>
      </c>
      <c r="O528">
        <v>1.0989045663328114</v>
      </c>
      <c r="P528">
        <v>25.813553957868496</v>
      </c>
      <c r="Q528">
        <v>47.938253542051619</v>
      </c>
      <c r="R528">
        <v>53.70145390716273</v>
      </c>
      <c r="S528">
        <v>0.85522448769262682</v>
      </c>
      <c r="T528">
        <v>50.01731079449128</v>
      </c>
      <c r="U528">
        <v>0.97953500951094263</v>
      </c>
      <c r="V528">
        <v>5.4656765276337049</v>
      </c>
      <c r="W528">
        <v>0.82803543226028886</v>
      </c>
      <c r="X528">
        <v>0.85271127498293386</v>
      </c>
      <c r="Y528">
        <v>99.308734048527526</v>
      </c>
      <c r="Z528">
        <v>4.1189405880113092</v>
      </c>
      <c r="AA528">
        <v>96.661247311534211</v>
      </c>
      <c r="AB528">
        <v>7.1477288009174584</v>
      </c>
      <c r="AC528">
        <v>94.206592557381029</v>
      </c>
      <c r="AD528">
        <v>7.7553964000531241</v>
      </c>
      <c r="AE528">
        <v>85.645602109970895</v>
      </c>
    </row>
    <row r="529" spans="2:31" x14ac:dyDescent="0.35">
      <c r="B529">
        <v>6.5689043279536534</v>
      </c>
      <c r="C529">
        <v>86.934269806332452</v>
      </c>
      <c r="D529">
        <v>48.026707835501597</v>
      </c>
      <c r="E529">
        <v>1.0634458394064756</v>
      </c>
      <c r="F529">
        <v>51.703162821878607</v>
      </c>
      <c r="G529">
        <v>0.91838209062827048</v>
      </c>
      <c r="H529">
        <v>50.602481656809616</v>
      </c>
      <c r="I529">
        <v>0.95739055357356995</v>
      </c>
      <c r="J529">
        <v>50.60248165680958</v>
      </c>
      <c r="K529">
        <v>0.95739055357357128</v>
      </c>
      <c r="L529">
        <v>49.867709842010548</v>
      </c>
      <c r="M529">
        <v>0.98536493837650108</v>
      </c>
      <c r="N529">
        <v>47.288466077975897</v>
      </c>
      <c r="O529">
        <v>1.0983601096627533</v>
      </c>
      <c r="P529">
        <v>25.937630963693145</v>
      </c>
      <c r="Q529">
        <v>47.692267299175249</v>
      </c>
      <c r="R529">
        <v>53.680552567397719</v>
      </c>
      <c r="S529">
        <v>0.85583956053697019</v>
      </c>
      <c r="T529">
        <v>50.014731776861808</v>
      </c>
      <c r="U529">
        <v>0.97963491763304522</v>
      </c>
      <c r="V529">
        <v>5.4631121130070808</v>
      </c>
      <c r="W529">
        <v>0.82874245342439035</v>
      </c>
      <c r="X529">
        <v>0.84929877567137513</v>
      </c>
      <c r="Y529">
        <v>99.310500920013808</v>
      </c>
      <c r="Z529">
        <v>4.1147815724667227</v>
      </c>
      <c r="AA529">
        <v>96.659776877376345</v>
      </c>
      <c r="AB529">
        <v>7.1480111135402877</v>
      </c>
      <c r="AC529">
        <v>94.197954819819628</v>
      </c>
      <c r="AD529">
        <v>7.7568878351852311</v>
      </c>
      <c r="AE529">
        <v>85.637139388832921</v>
      </c>
    </row>
    <row r="530" spans="2:31" x14ac:dyDescent="0.35">
      <c r="B530">
        <v>6.6010800956256359</v>
      </c>
      <c r="C530">
        <v>86.869558778158307</v>
      </c>
      <c r="D530">
        <v>48.034072183000525</v>
      </c>
      <c r="E530">
        <v>1.0630968576157485</v>
      </c>
      <c r="F530">
        <v>51.692191592847358</v>
      </c>
      <c r="G530">
        <v>0.91875497888007063</v>
      </c>
      <c r="H530">
        <v>50.596987681441234</v>
      </c>
      <c r="I530">
        <v>0.95759371940498728</v>
      </c>
      <c r="J530">
        <v>50.596987681441199</v>
      </c>
      <c r="K530">
        <v>0.95759371940498861</v>
      </c>
      <c r="L530">
        <v>49.865876434533241</v>
      </c>
      <c r="M530">
        <v>0.98543682502932528</v>
      </c>
      <c r="N530">
        <v>47.29952145082548</v>
      </c>
      <c r="O530">
        <v>1.0978189337742927</v>
      </c>
      <c r="P530">
        <v>26.062277262036798</v>
      </c>
      <c r="Q530">
        <v>47.445131659469013</v>
      </c>
      <c r="R530">
        <v>53.659755022389369</v>
      </c>
      <c r="S530">
        <v>0.85645246791333507</v>
      </c>
      <c r="T530">
        <v>50.012165611620837</v>
      </c>
      <c r="U530">
        <v>0.97973434849249075</v>
      </c>
      <c r="V530">
        <v>5.4605604270193568</v>
      </c>
      <c r="W530">
        <v>0.82944717695389436</v>
      </c>
      <c r="X530">
        <v>0.84589993312556644</v>
      </c>
      <c r="Y530">
        <v>99.312265705482929</v>
      </c>
      <c r="Z530">
        <v>4.110626755771194</v>
      </c>
      <c r="AA530">
        <v>96.658317602886967</v>
      </c>
      <c r="AB530">
        <v>7.148293430503454</v>
      </c>
      <c r="AC530">
        <v>94.189324739392418</v>
      </c>
      <c r="AD530">
        <v>7.758379513463761</v>
      </c>
      <c r="AE530">
        <v>85.628702148971954</v>
      </c>
    </row>
    <row r="531" spans="2:31" x14ac:dyDescent="0.35">
      <c r="B531">
        <v>6.6334129091542486</v>
      </c>
      <c r="C531">
        <v>86.804535451248867</v>
      </c>
      <c r="D531">
        <v>48.041398518531622</v>
      </c>
      <c r="E531">
        <v>1.0627521806418616</v>
      </c>
      <c r="F531">
        <v>51.681274927788962</v>
      </c>
      <c r="G531">
        <v>0.91912631786439258</v>
      </c>
      <c r="H531">
        <v>50.591521063005025</v>
      </c>
      <c r="I531">
        <v>0.95779596071117235</v>
      </c>
      <c r="J531">
        <v>50.59152106300499</v>
      </c>
      <c r="K531">
        <v>0.95779596071117368</v>
      </c>
      <c r="L531">
        <v>49.864052165798469</v>
      </c>
      <c r="M531">
        <v>0.98550836397679042</v>
      </c>
      <c r="N531">
        <v>47.310521405406639</v>
      </c>
      <c r="O531">
        <v>1.097281015744443</v>
      </c>
      <c r="P531">
        <v>26.187494921765058</v>
      </c>
      <c r="Q531">
        <v>47.196842539125733</v>
      </c>
      <c r="R531">
        <v>53.639060757929514</v>
      </c>
      <c r="S531">
        <v>0.8570632136813553</v>
      </c>
      <c r="T531">
        <v>50.009612234767992</v>
      </c>
      <c r="U531">
        <v>0.97983330426727289</v>
      </c>
      <c r="V531">
        <v>5.4580214066336055</v>
      </c>
      <c r="W531">
        <v>0.83014960535983207</v>
      </c>
      <c r="X531">
        <v>0.84251469269058277</v>
      </c>
      <c r="Y531">
        <v>99.314028388421988</v>
      </c>
      <c r="Z531">
        <v>4.1064761336910758</v>
      </c>
      <c r="AA531">
        <v>96.656869457457731</v>
      </c>
      <c r="AB531">
        <v>7.1485757518113937</v>
      </c>
      <c r="AC531">
        <v>94.180702308811462</v>
      </c>
      <c r="AD531">
        <v>7.7598714350415916</v>
      </c>
      <c r="AE531">
        <v>85.62029026702875</v>
      </c>
    </row>
    <row r="532" spans="2:31" x14ac:dyDescent="0.35">
      <c r="B532">
        <v>6.6659035287846526</v>
      </c>
      <c r="C532">
        <v>86.73919829617131</v>
      </c>
      <c r="D532">
        <v>48.04868726841746</v>
      </c>
      <c r="E532">
        <v>1.0624113135402762</v>
      </c>
      <c r="F532">
        <v>51.670412555908968</v>
      </c>
      <c r="G532">
        <v>0.91949611261925634</v>
      </c>
      <c r="H532">
        <v>50.586081665469152</v>
      </c>
      <c r="I532">
        <v>0.95799728128035977</v>
      </c>
      <c r="J532">
        <v>50.586081665469116</v>
      </c>
      <c r="K532">
        <v>0.9579972812803611</v>
      </c>
      <c r="L532">
        <v>49.862236990279172</v>
      </c>
      <c r="M532">
        <v>0.98557955684786713</v>
      </c>
      <c r="N532">
        <v>47.321466221358449</v>
      </c>
      <c r="O532">
        <v>1.0967463328459583</v>
      </c>
      <c r="P532">
        <v>26.313286005248173</v>
      </c>
      <c r="Q532">
        <v>46.947395867060017</v>
      </c>
      <c r="R532">
        <v>53.618469262352079</v>
      </c>
      <c r="S532">
        <v>0.8576718017264755</v>
      </c>
      <c r="T532">
        <v>50.007071582621144</v>
      </c>
      <c r="U532">
        <v>0.97993178712643991</v>
      </c>
      <c r="V532">
        <v>5.4554949891246851</v>
      </c>
      <c r="W532">
        <v>0.83084974119294053</v>
      </c>
      <c r="X532">
        <v>0.83914299993023267</v>
      </c>
      <c r="Y532">
        <v>99.315788952508157</v>
      </c>
      <c r="Z532">
        <v>4.1023297019969673</v>
      </c>
      <c r="AA532">
        <v>96.655432410549864</v>
      </c>
      <c r="AB532">
        <v>7.1488580774685415</v>
      </c>
      <c r="AC532">
        <v>94.172087520795728</v>
      </c>
      <c r="AD532">
        <v>7.7613636000711335</v>
      </c>
      <c r="AE532">
        <v>85.611903620228148</v>
      </c>
    </row>
    <row r="533" spans="2:31" x14ac:dyDescent="0.35">
      <c r="B533">
        <v>6.6985527183665665</v>
      </c>
      <c r="C533">
        <v>86.673545776328268</v>
      </c>
      <c r="D533">
        <v>48.055938809551186</v>
      </c>
      <c r="E533">
        <v>1.0620738584412428</v>
      </c>
      <c r="F533">
        <v>51.65960420775275</v>
      </c>
      <c r="G533">
        <v>0.91986436817906114</v>
      </c>
      <c r="H533">
        <v>50.580669353476559</v>
      </c>
      <c r="I533">
        <v>0.95819768488923573</v>
      </c>
      <c r="J533">
        <v>50.580669353476523</v>
      </c>
      <c r="K533">
        <v>0.95819768488923707</v>
      </c>
      <c r="L533">
        <v>49.860430862674846</v>
      </c>
      <c r="M533">
        <v>0.98565040526441139</v>
      </c>
      <c r="N533">
        <v>47.332356176885114</v>
      </c>
      <c r="O533">
        <v>1.0962148625452561</v>
      </c>
      <c r="P533">
        <v>26.439652567846561</v>
      </c>
      <c r="Q533">
        <v>46.696787585938502</v>
      </c>
      <c r="R533">
        <v>53.597980026520503</v>
      </c>
      <c r="S533">
        <v>0.8582782359596316</v>
      </c>
      <c r="T533">
        <v>50.00454359181483</v>
      </c>
      <c r="U533">
        <v>0.98002979923012112</v>
      </c>
      <c r="V533">
        <v>5.4529811120776932</v>
      </c>
      <c r="W533">
        <v>0.831547587043313</v>
      </c>
      <c r="X533">
        <v>0.8357848006261831</v>
      </c>
      <c r="Y533">
        <v>99.317547381607312</v>
      </c>
      <c r="Z533">
        <v>4.0981874564637097</v>
      </c>
      <c r="AA533">
        <v>96.654006431694043</v>
      </c>
      <c r="AB533">
        <v>7.1491404074793294</v>
      </c>
      <c r="AC533">
        <v>94.163480368071106</v>
      </c>
      <c r="AD533">
        <v>7.7628560087043335</v>
      </c>
      <c r="AE533">
        <v>85.603542086376251</v>
      </c>
    </row>
    <row r="534" spans="2:31" x14ac:dyDescent="0.35">
      <c r="B534">
        <v>6.7313612453703602</v>
      </c>
      <c r="C534">
        <v>86.607576347925473</v>
      </c>
      <c r="D534">
        <v>48.063153479119997</v>
      </c>
      <c r="E534">
        <v>1.0617394951117951</v>
      </c>
      <c r="F534">
        <v>51.648849615198927</v>
      </c>
      <c r="G534">
        <v>0.92023108957445476</v>
      </c>
      <c r="H534">
        <v>50.575283992341646</v>
      </c>
      <c r="I534">
        <v>0.958397175302934</v>
      </c>
      <c r="J534">
        <v>50.57528399234161</v>
      </c>
      <c r="K534">
        <v>0.95839717530293522</v>
      </c>
      <c r="L534">
        <v>49.858633737910438</v>
      </c>
      <c r="M534">
        <v>0.9857209108411904</v>
      </c>
      <c r="N534">
        <v>47.343191548763684</v>
      </c>
      <c r="O534">
        <v>1.0956865825003663</v>
      </c>
      <c r="P534">
        <v>26.566596657376575</v>
      </c>
      <c r="Q534">
        <v>46.445013653249696</v>
      </c>
      <c r="R534">
        <v>53.577592543815214</v>
      </c>
      <c r="S534">
        <v>0.85888252031693202</v>
      </c>
      <c r="T534">
        <v>50.002028199298685</v>
      </c>
      <c r="U534">
        <v>0.98012734272955271</v>
      </c>
      <c r="V534">
        <v>5.4504797133864269</v>
      </c>
      <c r="W534">
        <v>0.83224314554004841</v>
      </c>
      <c r="X534">
        <v>0.83244004077708733</v>
      </c>
      <c r="Y534">
        <v>99.319303659772643</v>
      </c>
      <c r="Z534">
        <v>4.0940493928703798</v>
      </c>
      <c r="AA534">
        <v>96.652591490490209</v>
      </c>
      <c r="AB534">
        <v>7.1494227418481886</v>
      </c>
      <c r="AC534">
        <v>94.154880843370378</v>
      </c>
      <c r="AD534">
        <v>7.7643486610926749</v>
      </c>
      <c r="AE534">
        <v>85.595205543857688</v>
      </c>
    </row>
    <row r="535" spans="2:31" x14ac:dyDescent="0.35">
      <c r="B535">
        <v>6.7643298809032038</v>
      </c>
      <c r="C535">
        <v>86.54128845993921</v>
      </c>
      <c r="D535">
        <v>48.070331582384895</v>
      </c>
      <c r="E535">
        <v>1.0614079654050481</v>
      </c>
      <c r="F535">
        <v>51.638148511452769</v>
      </c>
      <c r="G535">
        <v>0.9205962818322051</v>
      </c>
      <c r="H535">
        <v>50.569925448046952</v>
      </c>
      <c r="I535">
        <v>0.95859575627503235</v>
      </c>
      <c r="J535">
        <v>50.569925448046916</v>
      </c>
      <c r="K535">
        <v>0.95859575627503357</v>
      </c>
      <c r="L535">
        <v>49.856845571135196</v>
      </c>
      <c r="M535">
        <v>0.98579107518590847</v>
      </c>
      <c r="N535">
        <v>47.353972612351697</v>
      </c>
      <c r="O535">
        <v>1.0951614705589074</v>
      </c>
      <c r="P535">
        <v>26.694120313555626</v>
      </c>
      <c r="Q535">
        <v>46.192070042415054</v>
      </c>
      <c r="R535">
        <v>53.55730631012117</v>
      </c>
      <c r="S535">
        <v>0.85948465875934044</v>
      </c>
      <c r="T535">
        <v>49.999525342335879</v>
      </c>
      <c r="U535">
        <v>0.9802244197671045</v>
      </c>
      <c r="V535">
        <v>5.447990731251851</v>
      </c>
      <c r="W535">
        <v>0.83293641935090135</v>
      </c>
      <c r="X535">
        <v>0.82910866659771687</v>
      </c>
      <c r="Y535">
        <v>99.321057771243318</v>
      </c>
      <c r="Z535">
        <v>4.0899155070002884</v>
      </c>
      <c r="AA535">
        <v>96.651187556607454</v>
      </c>
      <c r="AB535">
        <v>7.1497050805795475</v>
      </c>
      <c r="AC535">
        <v>94.146288939433234</v>
      </c>
      <c r="AD535">
        <v>7.7658415573871817</v>
      </c>
      <c r="AE535">
        <v>85.586893871632881</v>
      </c>
    </row>
    <row r="536" spans="2:31" x14ac:dyDescent="0.35">
      <c r="B536">
        <v>6.7974593997252732</v>
      </c>
      <c r="C536">
        <v>86.474680554083676</v>
      </c>
      <c r="D536">
        <v>48.07747339890463</v>
      </c>
      <c r="E536">
        <v>1.0610790608211589</v>
      </c>
      <c r="F536">
        <v>51.627500631039652</v>
      </c>
      <c r="G536">
        <v>0.92095994997507202</v>
      </c>
      <c r="H536">
        <v>50.564593587239855</v>
      </c>
      <c r="I536">
        <v>0.95879343154754948</v>
      </c>
      <c r="J536">
        <v>50.56459358723982</v>
      </c>
      <c r="K536">
        <v>0.9587934315475507</v>
      </c>
      <c r="L536">
        <v>49.855066317721587</v>
      </c>
      <c r="M536">
        <v>0.9858608998992332</v>
      </c>
      <c r="N536">
        <v>47.36469964159479</v>
      </c>
      <c r="O536">
        <v>1.094639504756088</v>
      </c>
      <c r="P536">
        <v>26.822225567425804</v>
      </c>
      <c r="Q536">
        <v>45.937952743943036</v>
      </c>
      <c r="R536">
        <v>53.537120823815464</v>
      </c>
      <c r="S536">
        <v>0.86008465527235933</v>
      </c>
      <c r="T536">
        <v>49.997034958501551</v>
      </c>
      <c r="U536">
        <v>0.98032103247630686</v>
      </c>
      <c r="V536">
        <v>5.4455141041805737</v>
      </c>
      <c r="W536">
        <v>0.83362741118193295</v>
      </c>
      <c r="X536">
        <v>0.82579062451809604</v>
      </c>
      <c r="Y536">
        <v>99.322809700443102</v>
      </c>
      <c r="Z536">
        <v>4.0857857946409757</v>
      </c>
      <c r="AA536">
        <v>96.64979459978386</v>
      </c>
      <c r="AB536">
        <v>7.1499874236778318</v>
      </c>
      <c r="AC536">
        <v>94.137704649006253</v>
      </c>
      <c r="AD536">
        <v>7.767334697738419</v>
      </c>
      <c r="AE536">
        <v>85.578606949235322</v>
      </c>
    </row>
    <row r="537" spans="2:31" x14ac:dyDescent="0.35">
      <c r="B537">
        <v>6.8307505802660184</v>
      </c>
      <c r="C537">
        <v>86.407751064778267</v>
      </c>
      <c r="D537">
        <v>48.0845791875144</v>
      </c>
      <c r="E537">
        <v>1.0607526125586659</v>
      </c>
      <c r="F537">
        <v>51.616905709798566</v>
      </c>
      <c r="G537">
        <v>0.9213220990216815</v>
      </c>
      <c r="H537">
        <v>50.559288277229264</v>
      </c>
      <c r="I537">
        <v>0.95899020485094266</v>
      </c>
      <c r="J537">
        <v>50.559288277229236</v>
      </c>
      <c r="K537">
        <v>0.95899020485094388</v>
      </c>
      <c r="L537">
        <v>49.853295933264164</v>
      </c>
      <c r="M537">
        <v>0.98593038657482079</v>
      </c>
      <c r="N537">
        <v>47.375372909034247</v>
      </c>
      <c r="O537">
        <v>1.0941206633127343</v>
      </c>
      <c r="P537">
        <v>26.950914440755078</v>
      </c>
      <c r="Q537">
        <v>45.682657766628047</v>
      </c>
      <c r="R537">
        <v>53.517035585754996</v>
      </c>
      <c r="S537">
        <v>0.86068251386571548</v>
      </c>
      <c r="T537">
        <v>49.994556985681285</v>
      </c>
      <c r="U537">
        <v>0.98041718298187719</v>
      </c>
      <c r="V537">
        <v>5.4430497709833299</v>
      </c>
      <c r="W537">
        <v>0.83431612377716169</v>
      </c>
      <c r="X537">
        <v>0.82248586118264122</v>
      </c>
      <c r="Y537">
        <v>99.324559431979054</v>
      </c>
      <c r="Z537">
        <v>4.0816602515842062</v>
      </c>
      <c r="AA537">
        <v>96.648412589826364</v>
      </c>
      <c r="AB537">
        <v>7.1502697711474656</v>
      </c>
      <c r="AC537">
        <v>94.129127964842894</v>
      </c>
      <c r="AD537">
        <v>7.7688280822964932</v>
      </c>
      <c r="AE537">
        <v>85.570344656768853</v>
      </c>
    </row>
    <row r="538" spans="2:31" x14ac:dyDescent="0.35">
      <c r="B538">
        <v>6.8642042046404788</v>
      </c>
      <c r="C538">
        <v>86.340498419114667</v>
      </c>
      <c r="D538">
        <v>48.091649190308132</v>
      </c>
      <c r="E538">
        <v>1.0604284835586586</v>
      </c>
      <c r="F538">
        <v>51.606363484875615</v>
      </c>
      <c r="G538">
        <v>0.92168273398640055</v>
      </c>
      <c r="H538">
        <v>50.554009385982383</v>
      </c>
      <c r="I538">
        <v>0.9591860799041052</v>
      </c>
      <c r="J538">
        <v>50.554009385982354</v>
      </c>
      <c r="K538">
        <v>0.95918607990410631</v>
      </c>
      <c r="L538">
        <v>49.851534373578474</v>
      </c>
      <c r="M538">
        <v>0.98599953679934216</v>
      </c>
      <c r="N538">
        <v>47.385992685814536</v>
      </c>
      <c r="O538">
        <v>1.0936049246333435</v>
      </c>
      <c r="P538">
        <v>27.080188945415099</v>
      </c>
      <c r="Q538">
        <v>45.426181138796125</v>
      </c>
      <c r="R538">
        <v>53.497050099264207</v>
      </c>
      <c r="S538">
        <v>0.86127823857304575</v>
      </c>
      <c r="T538">
        <v>49.992091362069544</v>
      </c>
      <c r="U538">
        <v>0.98051287339974669</v>
      </c>
      <c r="V538">
        <v>5.4405976707734718</v>
      </c>
      <c r="W538">
        <v>0.83500255991821482</v>
      </c>
      <c r="X538">
        <v>0.81919432344930221</v>
      </c>
      <c r="Y538">
        <v>99.326306950640117</v>
      </c>
      <c r="Z538">
        <v>4.0775388736259659</v>
      </c>
      <c r="AA538">
        <v>96.647041496610598</v>
      </c>
      <c r="AB538">
        <v>7.1505521229928721</v>
      </c>
      <c r="AC538">
        <v>94.120558879703481</v>
      </c>
      <c r="AD538">
        <v>7.7703217112110572</v>
      </c>
      <c r="AE538">
        <v>85.562106874904941</v>
      </c>
    </row>
    <row r="539" spans="2:31" x14ac:dyDescent="0.35">
      <c r="B539">
        <v>6.8978210586656639</v>
      </c>
      <c r="C539">
        <v>86.272921036823902</v>
      </c>
      <c r="D539">
        <v>48.098683635823519</v>
      </c>
      <c r="E539">
        <v>1.0601065621433956</v>
      </c>
      <c r="F539">
        <v>51.595873694717575</v>
      </c>
      <c r="G539">
        <v>0.92204185987921383</v>
      </c>
      <c r="H539">
        <v>50.548756782121437</v>
      </c>
      <c r="I539">
        <v>0.95938106041436511</v>
      </c>
      <c r="J539">
        <v>50.548756782121409</v>
      </c>
      <c r="K539">
        <v>0.9593810604143661</v>
      </c>
      <c r="L539">
        <v>49.849781594699955</v>
      </c>
      <c r="M539">
        <v>0.98606835215250888</v>
      </c>
      <c r="N539">
        <v>47.39655924169076</v>
      </c>
      <c r="O539">
        <v>1.0930922673041605</v>
      </c>
      <c r="P539">
        <v>27.210051082734594</v>
      </c>
      <c r="Q539">
        <v>45.168518909599463</v>
      </c>
      <c r="R539">
        <v>53.477163870122844</v>
      </c>
      <c r="S539">
        <v>0.86187183345158469</v>
      </c>
      <c r="T539">
        <v>49.989638026168159</v>
      </c>
      <c r="U539">
        <v>0.98060810583708757</v>
      </c>
      <c r="V539">
        <v>5.4381577429654699</v>
      </c>
      <c r="W539">
        <v>0.83568672242398034</v>
      </c>
      <c r="X539">
        <v>0.8159159583887079</v>
      </c>
      <c r="Y539">
        <v>99.328052241395881</v>
      </c>
      <c r="Z539">
        <v>4.0734216565664569</v>
      </c>
      <c r="AA539">
        <v>96.645681290080759</v>
      </c>
      <c r="AB539">
        <v>7.1508344792184708</v>
      </c>
      <c r="AC539">
        <v>94.111997386355227</v>
      </c>
      <c r="AD539">
        <v>7.7718155846313097</v>
      </c>
      <c r="AE539">
        <v>85.553893484880007</v>
      </c>
    </row>
    <row r="540" spans="2:31" x14ac:dyDescent="0.35">
      <c r="B540">
        <v>6.9316019318769886</v>
      </c>
      <c r="C540">
        <v>86.205017330243294</v>
      </c>
      <c r="D540">
        <v>48.105682741589249</v>
      </c>
      <c r="E540">
        <v>1.0597867569304498</v>
      </c>
      <c r="F540">
        <v>51.585436079065495</v>
      </c>
      <c r="G540">
        <v>0.92239948170560138</v>
      </c>
      <c r="H540">
        <v>50.543530334920433</v>
      </c>
      <c r="I540">
        <v>0.95957515007748362</v>
      </c>
      <c r="J540">
        <v>50.543530334920405</v>
      </c>
      <c r="K540">
        <v>0.95957515007748462</v>
      </c>
      <c r="L540">
        <v>49.848037552882843</v>
      </c>
      <c r="M540">
        <v>0.98613683420709852</v>
      </c>
      <c r="N540">
        <v>47.407072845036083</v>
      </c>
      <c r="O540">
        <v>1.0925826700912815</v>
      </c>
      <c r="P540">
        <v>27.340502842827277</v>
      </c>
      <c r="Q540">
        <v>44.909667150361869</v>
      </c>
      <c r="R540">
        <v>53.457376406553827</v>
      </c>
      <c r="S540">
        <v>0.86246330258185322</v>
      </c>
      <c r="T540">
        <v>49.987196916784789</v>
      </c>
      <c r="U540">
        <v>0.98070288239233994</v>
      </c>
      <c r="V540">
        <v>5.4357299272734165</v>
      </c>
      <c r="W540">
        <v>0.83636861415025887</v>
      </c>
      <c r="X540">
        <v>0.8126507132833154</v>
      </c>
      <c r="Y540">
        <v>99.329795289395193</v>
      </c>
      <c r="Z540">
        <v>4.0693085962100932</v>
      </c>
      <c r="AA540">
        <v>96.64433194024943</v>
      </c>
      <c r="AB540">
        <v>7.1511168398286795</v>
      </c>
      <c r="AC540">
        <v>94.103443477572199</v>
      </c>
      <c r="AD540">
        <v>7.7733097027059985</v>
      </c>
      <c r="AE540">
        <v>85.545704368492778</v>
      </c>
    </row>
    <row r="541" spans="2:31" x14ac:dyDescent="0.35">
      <c r="B541">
        <v>6.9655476175447619</v>
      </c>
      <c r="C541">
        <v>86.136785704283184</v>
      </c>
      <c r="D541">
        <v>48.112646716162118</v>
      </c>
      <c r="E541">
        <v>1.0594689927671046</v>
      </c>
      <c r="F541">
        <v>51.575050378948298</v>
      </c>
      <c r="G541">
        <v>0.92275560446641758</v>
      </c>
      <c r="H541">
        <v>50.538329914301954</v>
      </c>
      <c r="I541">
        <v>0.95976835257765492</v>
      </c>
      <c r="J541">
        <v>50.538329914301926</v>
      </c>
      <c r="K541">
        <v>0.95976835257765591</v>
      </c>
      <c r="L541">
        <v>49.846302204599105</v>
      </c>
      <c r="M541">
        <v>0.98620498452898064</v>
      </c>
      <c r="N541">
        <v>47.417533762849125</v>
      </c>
      <c r="O541">
        <v>1.0920761119387785</v>
      </c>
      <c r="P541">
        <v>27.471546203893169</v>
      </c>
      <c r="Q541">
        <v>44.649621955977445</v>
      </c>
      <c r="R541">
        <v>53.437687219211178</v>
      </c>
      <c r="S541">
        <v>0.86305265006734855</v>
      </c>
      <c r="T541">
        <v>49.984767973031424</v>
      </c>
      <c r="U541">
        <v>0.98079720515523872</v>
      </c>
      <c r="V541">
        <v>5.4333141637095412</v>
      </c>
      <c r="W541">
        <v>0.83704823798941663</v>
      </c>
      <c r="X541">
        <v>0.80939853562656172</v>
      </c>
      <c r="Y541">
        <v>99.331536079964863</v>
      </c>
      <c r="Z541">
        <v>4.0651996883654977</v>
      </c>
      <c r="AA541">
        <v>96.642993417197474</v>
      </c>
      <c r="AB541">
        <v>7.1513992048279151</v>
      </c>
      <c r="AC541">
        <v>94.094897146135324</v>
      </c>
      <c r="AD541">
        <v>7.7748040655834201</v>
      </c>
      <c r="AE541">
        <v>85.537539408101566</v>
      </c>
    </row>
    <row r="542" spans="2:31" x14ac:dyDescent="0.35">
      <c r="B542">
        <v>6.9996589126907365</v>
      </c>
      <c r="C542">
        <v>86.068224556393702</v>
      </c>
      <c r="D542">
        <v>48.119575760756113</v>
      </c>
      <c r="E542">
        <v>1.0591532074807104</v>
      </c>
      <c r="F542">
        <v>51.564716336676426</v>
      </c>
      <c r="G542">
        <v>0.92311023315777163</v>
      </c>
      <c r="H542">
        <v>50.533155390833933</v>
      </c>
      <c r="I542">
        <v>0.95996067158750531</v>
      </c>
      <c r="J542">
        <v>50.533155390833905</v>
      </c>
      <c r="K542">
        <v>0.95996067158750631</v>
      </c>
      <c r="L542">
        <v>49.844575506537325</v>
      </c>
      <c r="M542">
        <v>0.98627280467714207</v>
      </c>
      <c r="N542">
        <v>47.427942260761284</v>
      </c>
      <c r="O542">
        <v>1.0915725719668508</v>
      </c>
      <c r="P542">
        <v>27.603183131492131</v>
      </c>
      <c r="Q542">
        <v>44.388379446364759</v>
      </c>
      <c r="R542">
        <v>53.41809582116796</v>
      </c>
      <c r="S542">
        <v>0.86363988003423542</v>
      </c>
      <c r="T542">
        <v>49.98235113432284</v>
      </c>
      <c r="U542">
        <v>0.9808910762068408</v>
      </c>
      <c r="V542">
        <v>5.4309103925827307</v>
      </c>
      <c r="W542">
        <v>0.83772559687003856</v>
      </c>
      <c r="X542">
        <v>0.80615937312202002</v>
      </c>
      <c r="Y542">
        <v>99.333274598608384</v>
      </c>
      <c r="Z542">
        <v>4.0610949288454963</v>
      </c>
      <c r="AA542">
        <v>96.641665691073868</v>
      </c>
      <c r="AB542">
        <v>7.1516815742205901</v>
      </c>
      <c r="AC542">
        <v>94.08635838483238</v>
      </c>
      <c r="AD542">
        <v>7.7762986734114241</v>
      </c>
      <c r="AE542">
        <v>85.529398486621659</v>
      </c>
    </row>
    <row r="543" spans="2:31" x14ac:dyDescent="0.35">
      <c r="B543">
        <v>7.033936618104712</v>
      </c>
      <c r="C543">
        <v>85.999332276531277</v>
      </c>
      <c r="D543">
        <v>48.12647007054526</v>
      </c>
      <c r="E543">
        <v>1.0588393492815265</v>
      </c>
      <c r="F543">
        <v>51.554433695835527</v>
      </c>
      <c r="G543">
        <v>0.92346337277090929</v>
      </c>
      <c r="H543">
        <v>50.52800663572647</v>
      </c>
      <c r="I543">
        <v>0.9601521107680937</v>
      </c>
      <c r="J543">
        <v>50.528006635726442</v>
      </c>
      <c r="K543">
        <v>0.9601521107680947</v>
      </c>
      <c r="L543">
        <v>49.84285741560165</v>
      </c>
      <c r="M543">
        <v>0.98634029620371277</v>
      </c>
      <c r="N543">
        <v>47.438298603044046</v>
      </c>
      <c r="O543">
        <v>1.0910720294699976</v>
      </c>
      <c r="P543">
        <v>27.73541557778838</v>
      </c>
      <c r="Q543">
        <v>44.125935767979129</v>
      </c>
      <c r="R543">
        <v>53.398601727904328</v>
      </c>
      <c r="S543">
        <v>0.86422499663103802</v>
      </c>
      <c r="T543">
        <v>49.979946340375143</v>
      </c>
      <c r="U543">
        <v>0.98098449761955231</v>
      </c>
      <c r="V543">
        <v>5.4285185544970593</v>
      </c>
      <c r="W543">
        <v>0.83840069375658244</v>
      </c>
      <c r="X543">
        <v>0.80293317368255812</v>
      </c>
      <c r="Y543">
        <v>99.335010831004624</v>
      </c>
      <c r="Z543">
        <v>4.0569943134671167</v>
      </c>
      <c r="AA543">
        <v>96.640348732095561</v>
      </c>
      <c r="AB543">
        <v>7.1519639480111179</v>
      </c>
      <c r="AC543">
        <v>94.077827186457981</v>
      </c>
      <c r="AD543">
        <v>7.7777935263374127</v>
      </c>
      <c r="AE543">
        <v>85.521281487522685</v>
      </c>
    </row>
    <row r="544" spans="2:31" x14ac:dyDescent="0.35">
      <c r="B544">
        <v>7.0683815383611961</v>
      </c>
      <c r="C544">
        <v>85.93010724712515</v>
      </c>
      <c r="D544">
        <v>48.133329835705567</v>
      </c>
      <c r="E544">
        <v>1.0585273746872643</v>
      </c>
      <c r="F544">
        <v>51.544202201280164</v>
      </c>
      <c r="G544">
        <v>0.92381502829209616</v>
      </c>
      <c r="H544">
        <v>50.522883520828678</v>
      </c>
      <c r="I544">
        <v>0.96034267376891203</v>
      </c>
      <c r="J544">
        <v>50.52288352082865</v>
      </c>
      <c r="K544">
        <v>0.96034267376891302</v>
      </c>
      <c r="L544">
        <v>49.841147888910719</v>
      </c>
      <c r="M544">
        <v>0.9864074606539911</v>
      </c>
      <c r="N544">
        <v>47.448603052616207</v>
      </c>
      <c r="O544">
        <v>1.0905744639152155</v>
      </c>
      <c r="P544">
        <v>27.868245480764681</v>
      </c>
      <c r="Q544">
        <v>43.862287095385483</v>
      </c>
      <c r="R544">
        <v>53.379204457295621</v>
      </c>
      <c r="S544">
        <v>0.86480800402833435</v>
      </c>
      <c r="T544">
        <v>49.977553531204229</v>
      </c>
      <c r="U544">
        <v>0.9810774714571554</v>
      </c>
      <c r="V544">
        <v>5.4261385903503241</v>
      </c>
      <c r="W544">
        <v>0.83907353164903276</v>
      </c>
      <c r="X544">
        <v>0.79971988542950123</v>
      </c>
      <c r="Y544">
        <v>99.336744763006507</v>
      </c>
      <c r="Z544">
        <v>4.0528978380515808</v>
      </c>
      <c r="AA544">
        <v>96.639042510547341</v>
      </c>
      <c r="AB544">
        <v>7.1522463262039073</v>
      </c>
      <c r="AC544">
        <v>94.069303543813589</v>
      </c>
      <c r="AD544">
        <v>7.7792886245083448</v>
      </c>
      <c r="AE544">
        <v>85.513188294825937</v>
      </c>
    </row>
    <row r="545" spans="2:31" x14ac:dyDescent="0.35">
      <c r="B545">
        <v>7.1029944818361201</v>
      </c>
      <c r="C545">
        <v>85.860547843043719</v>
      </c>
      <c r="D545">
        <v>48.140155242248447</v>
      </c>
      <c r="E545">
        <v>1.0582172468647049</v>
      </c>
      <c r="F545">
        <v>51.534021599127563</v>
      </c>
      <c r="G545">
        <v>0.92416520470250163</v>
      </c>
      <c r="H545">
        <v>50.517785918625492</v>
      </c>
      <c r="I545">
        <v>0.96053236422788613</v>
      </c>
      <c r="J545">
        <v>50.517785918625464</v>
      </c>
      <c r="K545">
        <v>0.96053236422788713</v>
      </c>
      <c r="L545">
        <v>49.839446883796583</v>
      </c>
      <c r="M545">
        <v>0.98647429956646959</v>
      </c>
      <c r="N545">
        <v>47.458855871051107</v>
      </c>
      <c r="O545">
        <v>1.0900798549402173</v>
      </c>
      <c r="P545">
        <v>28.001674763404839</v>
      </c>
      <c r="Q545">
        <v>43.597429632894645</v>
      </c>
      <c r="R545">
        <v>53.359903529600508</v>
      </c>
      <c r="S545">
        <v>0.86538890641845079</v>
      </c>
      <c r="T545">
        <v>49.975172647124332</v>
      </c>
      <c r="U545">
        <v>0.98116999977483554</v>
      </c>
      <c r="V545">
        <v>5.4237704413325885</v>
      </c>
      <c r="W545">
        <v>0.83974411358255596</v>
      </c>
      <c r="X545">
        <v>0.79651945669179769</v>
      </c>
      <c r="Y545">
        <v>99.33847638063979</v>
      </c>
      <c r="Z545">
        <v>4.0488054984243034</v>
      </c>
      <c r="AA545">
        <v>96.637746996781686</v>
      </c>
      <c r="AB545">
        <v>7.1525287088033656</v>
      </c>
      <c r="AC545">
        <v>94.060787449707504</v>
      </c>
      <c r="AD545">
        <v>7.780783968070736</v>
      </c>
      <c r="AE545">
        <v>85.505118793101829</v>
      </c>
    </row>
    <row r="546" spans="2:31" x14ac:dyDescent="0.35">
      <c r="B546">
        <v>7.1377762607236157</v>
      </c>
      <c r="C546">
        <v>85.790652431560787</v>
      </c>
      <c r="D546">
        <v>48.146946472687375</v>
      </c>
      <c r="E546">
        <v>1.0579089343047079</v>
      </c>
      <c r="F546">
        <v>51.523891636751372</v>
      </c>
      <c r="G546">
        <v>0.92451390697808467</v>
      </c>
      <c r="H546">
        <v>50.512713702234549</v>
      </c>
      <c r="I546">
        <v>0.96072118577137755</v>
      </c>
      <c r="J546">
        <v>50.512713702234521</v>
      </c>
      <c r="K546">
        <v>0.96072118577137855</v>
      </c>
      <c r="L546">
        <v>49.837754357803654</v>
      </c>
      <c r="M546">
        <v>0.98654081447286024</v>
      </c>
      <c r="N546">
        <v>47.469057318583779</v>
      </c>
      <c r="O546">
        <v>1.0895881823516731</v>
      </c>
      <c r="P546">
        <v>28.135705332843049</v>
      </c>
      <c r="Q546">
        <v>43.331359616265907</v>
      </c>
      <c r="R546">
        <v>53.340698467449201</v>
      </c>
      <c r="S546">
        <v>0.86596770801515832</v>
      </c>
      <c r="T546">
        <v>49.972803628746519</v>
      </c>
      <c r="U546">
        <v>0.98126208461920872</v>
      </c>
      <c r="V546">
        <v>5.4214140489247322</v>
      </c>
      <c r="W546">
        <v>0.84041244262715598</v>
      </c>
      <c r="X546">
        <v>0.79333183600518786</v>
      </c>
      <c r="Y546">
        <v>99.340205670101753</v>
      </c>
      <c r="Z546">
        <v>4.0447172904148854</v>
      </c>
      <c r="AA546">
        <v>96.636462161218589</v>
      </c>
      <c r="AB546">
        <v>7.1528110958138988</v>
      </c>
      <c r="AC546">
        <v>94.052278896954832</v>
      </c>
      <c r="AD546">
        <v>7.7822795571706598</v>
      </c>
      <c r="AE546">
        <v>85.497072867467224</v>
      </c>
    </row>
    <row r="547" spans="2:31" x14ac:dyDescent="0.35">
      <c r="B547">
        <v>7.172727691052839</v>
      </c>
      <c r="C547">
        <v>85.720419372321672</v>
      </c>
      <c r="D547">
        <v>48.153703706571349</v>
      </c>
      <c r="E547">
        <v>1.0576024097636896</v>
      </c>
      <c r="F547">
        <v>51.513812062775479</v>
      </c>
      <c r="G547">
        <v>0.92486114008948084</v>
      </c>
      <c r="H547">
        <v>50.50766674540305</v>
      </c>
      <c r="I547">
        <v>0.96090914201418498</v>
      </c>
      <c r="J547">
        <v>50.507666745403021</v>
      </c>
      <c r="K547">
        <v>0.96090914201418598</v>
      </c>
      <c r="L547">
        <v>49.836070268687656</v>
      </c>
      <c r="M547">
        <v>0.98660700689811975</v>
      </c>
      <c r="N547">
        <v>47.479207654118078</v>
      </c>
      <c r="O547">
        <v>1.0890994261234752</v>
      </c>
      <c r="P547">
        <v>28.270339079478571</v>
      </c>
      <c r="Q547">
        <v>43.064073314478904</v>
      </c>
      <c r="R547">
        <v>53.321588795831723</v>
      </c>
      <c r="S547">
        <v>0.86654441305337004</v>
      </c>
      <c r="T547">
        <v>49.970446416977239</v>
      </c>
      <c r="U547">
        <v>0.98135372802834864</v>
      </c>
      <c r="V547">
        <v>5.4190693548970108</v>
      </c>
      <c r="W547">
        <v>0.84107852188733012</v>
      </c>
      <c r="X547">
        <v>0.79015697211137648</v>
      </c>
      <c r="Y547">
        <v>99.341932617759952</v>
      </c>
      <c r="Z547">
        <v>4.0406332098571118</v>
      </c>
      <c r="AA547">
        <v>96.63518797434547</v>
      </c>
      <c r="AB547">
        <v>7.1530934872399108</v>
      </c>
      <c r="AC547">
        <v>94.043777878377497</v>
      </c>
      <c r="AD547">
        <v>7.7837753919537525</v>
      </c>
      <c r="AE547">
        <v>85.489050403582908</v>
      </c>
    </row>
    <row r="548" spans="2:31" x14ac:dyDescent="0.35">
      <c r="B548">
        <v>7.2078495927048589</v>
      </c>
      <c r="C548">
        <v>85.649847017309256</v>
      </c>
      <c r="D548">
        <v>48.160427120911798</v>
      </c>
      <c r="E548">
        <v>1.057297649418049</v>
      </c>
      <c r="F548">
        <v>51.503782627067828</v>
      </c>
      <c r="G548">
        <v>0.9252069090018904</v>
      </c>
      <c r="H548">
        <v>50.502644922504643</v>
      </c>
      <c r="I548">
        <v>0.9610962365595469</v>
      </c>
      <c r="J548">
        <v>50.502644922504615</v>
      </c>
      <c r="K548">
        <v>0.9610962365595479</v>
      </c>
      <c r="L548">
        <v>49.834394574414574</v>
      </c>
      <c r="M548">
        <v>0.98667287836047501</v>
      </c>
      <c r="N548">
        <v>47.489307135233751</v>
      </c>
      <c r="O548">
        <v>1.0886135663950225</v>
      </c>
      <c r="P548">
        <v>28.405577876054142</v>
      </c>
      <c r="Q548">
        <v>42.795567031578052</v>
      </c>
      <c r="R548">
        <v>53.302574042086235</v>
      </c>
      <c r="S548">
        <v>0.86711902578884004</v>
      </c>
      <c r="T548">
        <v>49.968100953016837</v>
      </c>
      <c r="U548">
        <v>0.9814449320318136</v>
      </c>
      <c r="V548">
        <v>5.41673630130762</v>
      </c>
      <c r="W548">
        <v>0.84174235450172608</v>
      </c>
      <c r="X548">
        <v>0.78699481395720883</v>
      </c>
      <c r="Y548">
        <v>99.343657210150951</v>
      </c>
      <c r="Z548">
        <v>4.0365532525889485</v>
      </c>
      <c r="AA548">
        <v>96.633924406717</v>
      </c>
      <c r="AB548">
        <v>7.1533758830858032</v>
      </c>
      <c r="AC548">
        <v>94.03528438680425</v>
      </c>
      <c r="AD548">
        <v>7.7852714725652108</v>
      </c>
      <c r="AE548">
        <v>85.481051287650985</v>
      </c>
    </row>
    <row r="549" spans="2:31" x14ac:dyDescent="0.35">
      <c r="B549">
        <v>7.243142789429597</v>
      </c>
      <c r="C549">
        <v>85.578933710809878</v>
      </c>
      <c r="D549">
        <v>48.16711689052444</v>
      </c>
      <c r="E549">
        <v>1.0569946321887587</v>
      </c>
      <c r="F549">
        <v>51.493803080734295</v>
      </c>
      <c r="G549">
        <v>0.9255512186749677</v>
      </c>
      <c r="H549">
        <v>50.497648108536346</v>
      </c>
      <c r="I549">
        <v>0.96128247299914416</v>
      </c>
      <c r="J549">
        <v>50.497648108536318</v>
      </c>
      <c r="K549">
        <v>0.96128247299914515</v>
      </c>
      <c r="L549">
        <v>49.832727233159588</v>
      </c>
      <c r="M549">
        <v>0.98673843037144837</v>
      </c>
      <c r="N549">
        <v>47.499356018193488</v>
      </c>
      <c r="O549">
        <v>1.0881305834695285</v>
      </c>
      <c r="P549">
        <v>28.541423576696417</v>
      </c>
      <c r="Q549">
        <v>42.525837108592896</v>
      </c>
      <c r="R549">
        <v>53.283653735887434</v>
      </c>
      <c r="S549">
        <v>0.86769155049786384</v>
      </c>
      <c r="T549">
        <v>49.965767178358107</v>
      </c>
      <c r="U549">
        <v>0.98153569865067403</v>
      </c>
      <c r="V549">
        <v>5.4144148305012676</v>
      </c>
      <c r="W549">
        <v>0.84240394364279936</v>
      </c>
      <c r="X549">
        <v>0.78384531069384922</v>
      </c>
      <c r="Y549">
        <v>99.345379433979076</v>
      </c>
      <c r="Z549">
        <v>4.0324774144525337</v>
      </c>
      <c r="AA549">
        <v>96.632671428954964</v>
      </c>
      <c r="AB549">
        <v>7.1536582833559743</v>
      </c>
      <c r="AC549">
        <v>94.02679841507063</v>
      </c>
      <c r="AD549">
        <v>7.7867677991497972</v>
      </c>
      <c r="AE549">
        <v>85.473075406412292</v>
      </c>
    </row>
    <row r="550" spans="2:31" x14ac:dyDescent="0.35">
      <c r="B550">
        <v>7.2786081088628247</v>
      </c>
      <c r="C550">
        <v>85.507677789379159</v>
      </c>
      <c r="D550">
        <v>48.173773188303088</v>
      </c>
      <c r="E550">
        <v>1.0566933392019096</v>
      </c>
      <c r="F550">
        <v>51.483873176112589</v>
      </c>
      <c r="G550">
        <v>0.92589407406271207</v>
      </c>
      <c r="H550">
        <v>50.492676179115449</v>
      </c>
      <c r="I550">
        <v>0.96146785491310283</v>
      </c>
      <c r="J550">
        <v>50.492676179115421</v>
      </c>
      <c r="K550">
        <v>0.96146785491310383</v>
      </c>
      <c r="L550">
        <v>49.831068203306067</v>
      </c>
      <c r="M550">
        <v>0.98680366443588297</v>
      </c>
      <c r="N550">
        <v>47.509354557949912</v>
      </c>
      <c r="O550">
        <v>1.0876504578123478</v>
      </c>
      <c r="P550">
        <v>28.677878015916672</v>
      </c>
      <c r="Q550">
        <v>42.254879925537949</v>
      </c>
      <c r="R550">
        <v>53.264827409234989</v>
      </c>
      <c r="S550">
        <v>0.86826199147697947</v>
      </c>
      <c r="T550">
        <v>49.963445034784847</v>
      </c>
      <c r="U550">
        <v>0.98162602989753955</v>
      </c>
      <c r="V550">
        <v>5.4121048851077553</v>
      </c>
      <c r="W550">
        <v>0.8430632925164715</v>
      </c>
      <c r="X550">
        <v>0.78070841167596361</v>
      </c>
      <c r="Y550">
        <v>99.347099276115188</v>
      </c>
      <c r="Z550">
        <v>4.0284056912941786</v>
      </c>
      <c r="AA550">
        <v>96.631429011748097</v>
      </c>
      <c r="AB550">
        <v>7.1539406880548224</v>
      </c>
      <c r="AC550">
        <v>94.018319956018999</v>
      </c>
      <c r="AD550">
        <v>7.7882643718518398</v>
      </c>
      <c r="AE550">
        <v>85.465122647143872</v>
      </c>
    </row>
    <row r="551" spans="2:31" x14ac:dyDescent="0.35">
      <c r="B551">
        <v>7.3142463825432138</v>
      </c>
      <c r="C551">
        <v>85.43607758180768</v>
      </c>
      <c r="D551">
        <v>48.180396185439179</v>
      </c>
      <c r="E551">
        <v>1.0563937533578711</v>
      </c>
      <c r="F551">
        <v>51.473992666766151</v>
      </c>
      <c r="G551">
        <v>0.92623548011335988</v>
      </c>
      <c r="H551">
        <v>50.487729010476443</v>
      </c>
      <c r="I551">
        <v>0.96165238586999791</v>
      </c>
      <c r="J551">
        <v>50.487729010476414</v>
      </c>
      <c r="K551">
        <v>0.9616523858699989</v>
      </c>
      <c r="L551">
        <v>49.829417443444505</v>
      </c>
      <c r="M551">
        <v>0.98686858205196748</v>
      </c>
      <c r="N551">
        <v>47.519303008152534</v>
      </c>
      <c r="O551">
        <v>1.0871731700493263</v>
      </c>
      <c r="P551">
        <v>28.814943007569866</v>
      </c>
      <c r="Q551">
        <v>41.982691903495777</v>
      </c>
      <c r="R551">
        <v>53.246094596442035</v>
      </c>
      <c r="S551">
        <v>0.86883035304267031</v>
      </c>
      <c r="T551">
        <v>49.961134464370396</v>
      </c>
      <c r="U551">
        <v>0.98171592777658589</v>
      </c>
      <c r="V551">
        <v>5.4098064080405637</v>
      </c>
      <c r="W551">
        <v>0.84372040436178875</v>
      </c>
      <c r="X551">
        <v>0.77758406646090517</v>
      </c>
      <c r="Y551">
        <v>99.348816723595448</v>
      </c>
      <c r="Z551">
        <v>4.0243380789643615</v>
      </c>
      <c r="AA551">
        <v>96.630197125851979</v>
      </c>
      <c r="AB551">
        <v>7.1542230971867422</v>
      </c>
      <c r="AC551">
        <v>94.009849002498498</v>
      </c>
      <c r="AD551">
        <v>7.7897611908152333</v>
      </c>
      <c r="AE551">
        <v>85.457192897656455</v>
      </c>
    </row>
    <row r="552" spans="2:31" x14ac:dyDescent="0.35">
      <c r="B552">
        <v>7.3500584459294434</v>
      </c>
      <c r="C552">
        <v>85.364131409086554</v>
      </c>
      <c r="D552">
        <v>48.186986051597877</v>
      </c>
      <c r="E552">
        <v>1.0560958589872107</v>
      </c>
      <c r="F552">
        <v>51.464161307478143</v>
      </c>
      <c r="G552">
        <v>0.92657544176927742</v>
      </c>
      <c r="H552">
        <v>50.482806479467989</v>
      </c>
      <c r="I552">
        <v>0.96183606942685729</v>
      </c>
      <c r="J552">
        <v>50.482806479467961</v>
      </c>
      <c r="K552">
        <v>0.9618360694268584</v>
      </c>
      <c r="L552">
        <v>49.827774912371517</v>
      </c>
      <c r="M552">
        <v>0.98693318471126201</v>
      </c>
      <c r="N552">
        <v>47.529201621154662</v>
      </c>
      <c r="O552">
        <v>1.0866987009651694</v>
      </c>
      <c r="P552">
        <v>28.952620343770104</v>
      </c>
      <c r="Q552">
        <v>41.709269506787315</v>
      </c>
      <c r="R552">
        <v>53.227454834123741</v>
      </c>
      <c r="S552">
        <v>0.86939663953106971</v>
      </c>
      <c r="T552">
        <v>49.958835409476222</v>
      </c>
      <c r="U552">
        <v>0.9818053942835826</v>
      </c>
      <c r="V552">
        <v>5.407519342495446</v>
      </c>
      <c r="W552">
        <v>0.84437528245058158</v>
      </c>
      <c r="X552">
        <v>0.77447222480790301</v>
      </c>
      <c r="Y552">
        <v>99.350531763620097</v>
      </c>
      <c r="Z552">
        <v>4.0202745733177219</v>
      </c>
      <c r="AA552">
        <v>96.628975742088883</v>
      </c>
      <c r="AB552">
        <v>7.1545055107561266</v>
      </c>
      <c r="AC552">
        <v>94.001385547365047</v>
      </c>
      <c r="AD552">
        <v>7.7912582561834425</v>
      </c>
      <c r="AE552">
        <v>85.449286046291874</v>
      </c>
    </row>
    <row r="553" spans="2:31" x14ac:dyDescent="0.35">
      <c r="B553">
        <v>7.386045138417364</v>
      </c>
      <c r="C553">
        <v>85.291837584372914</v>
      </c>
      <c r="D553">
        <v>48.193542955059499</v>
      </c>
      <c r="E553">
        <v>1.0557996415759068</v>
      </c>
      <c r="F553">
        <v>51.454378854245398</v>
      </c>
      <c r="G553">
        <v>0.92691396396685588</v>
      </c>
      <c r="H553">
        <v>50.477908463549859</v>
      </c>
      <c r="I553">
        <v>0.96201890912916599</v>
      </c>
      <c r="J553">
        <v>50.477908463549831</v>
      </c>
      <c r="K553">
        <v>0.96201890912916699</v>
      </c>
      <c r="L553">
        <v>49.826140569088793</v>
      </c>
      <c r="M553">
        <v>0.9869974738987225</v>
      </c>
      <c r="N553">
        <v>47.539050648020286</v>
      </c>
      <c r="O553">
        <v>1.0862270315018316</v>
      </c>
      <c r="P553">
        <v>29.090911793760373</v>
      </c>
      <c r="Q553">
        <v>41.434609245233567</v>
      </c>
      <c r="R553">
        <v>53.208907661185933</v>
      </c>
      <c r="S553">
        <v>0.86996085529766609</v>
      </c>
      <c r="T553">
        <v>49.956547812750465</v>
      </c>
      <c r="U553">
        <v>0.98189443140591981</v>
      </c>
      <c r="V553">
        <v>5.4052436319490296</v>
      </c>
      <c r="W553">
        <v>0.84502793008712529</v>
      </c>
      <c r="X553">
        <v>0.7713728366772542</v>
      </c>
      <c r="Y553">
        <v>99.352244383552218</v>
      </c>
      <c r="Z553">
        <v>4.0162151702130595</v>
      </c>
      <c r="AA553">
        <v>96.627764831347619</v>
      </c>
      <c r="AB553">
        <v>7.1547879287673677</v>
      </c>
      <c r="AC553">
        <v>93.992929583481342</v>
      </c>
      <c r="AD553">
        <v>7.792755568099504</v>
      </c>
      <c r="AE553">
        <v>85.441401981920592</v>
      </c>
    </row>
    <row r="554" spans="2:31" x14ac:dyDescent="0.35">
      <c r="B554">
        <v>7.4222073033572133</v>
      </c>
      <c r="C554">
        <v>85.219194412955275</v>
      </c>
      <c r="D554">
        <v>48.20006706283327</v>
      </c>
      <c r="E554">
        <v>1.0555050875459058</v>
      </c>
      <c r="F554">
        <v>51.444645064272464</v>
      </c>
      <c r="G554">
        <v>0.92725105163640686</v>
      </c>
      <c r="H554">
        <v>50.473034840789929</v>
      </c>
      <c r="I554">
        <v>0.9622009085108707</v>
      </c>
      <c r="J554">
        <v>50.4730348407899</v>
      </c>
      <c r="K554">
        <v>0.9622009085108717</v>
      </c>
      <c r="L554">
        <v>49.824514372802099</v>
      </c>
      <c r="M554">
        <v>0.98706145109272592</v>
      </c>
      <c r="N554">
        <v>47.548850338530897</v>
      </c>
      <c r="O554">
        <v>1.0857581427569261</v>
      </c>
      <c r="P554">
        <v>29.229819102734382</v>
      </c>
      <c r="Q554">
        <v>41.158707676513181</v>
      </c>
      <c r="R554">
        <v>53.190452618813758</v>
      </c>
      <c r="S554">
        <v>0.87052300471701016</v>
      </c>
      <c r="T554">
        <v>49.954271617126537</v>
      </c>
      <c r="U554">
        <v>0.98198304112263546</v>
      </c>
      <c r="V554">
        <v>5.4029792201574249</v>
      </c>
      <c r="W554">
        <v>0.84567835060780117</v>
      </c>
      <c r="X554">
        <v>0.76828585222951917</v>
      </c>
      <c r="Y554">
        <v>99.353954570916542</v>
      </c>
      <c r="Z554">
        <v>4.012159865513329</v>
      </c>
      <c r="AA554">
        <v>96.626564364583388</v>
      </c>
      <c r="AB554">
        <v>7.155070351224853</v>
      </c>
      <c r="AC554">
        <v>93.984481103716874</v>
      </c>
      <c r="AD554">
        <v>7.7942531267060255</v>
      </c>
      <c r="AE554">
        <v>85.433540593939171</v>
      </c>
    </row>
    <row r="555" spans="2:31" x14ac:dyDescent="0.35">
      <c r="B555">
        <v>7.4585457880708876</v>
      </c>
      <c r="C555">
        <v>85.146200192218799</v>
      </c>
      <c r="D555">
        <v>48.206558540748972</v>
      </c>
      <c r="E555">
        <v>1.0552121840798667</v>
      </c>
      <c r="F555">
        <v>51.434959695965617</v>
      </c>
      <c r="G555">
        <v>0.92758670970205925</v>
      </c>
      <c r="H555">
        <v>50.468185489861163</v>
      </c>
      <c r="I555">
        <v>0.96238207109438489</v>
      </c>
      <c r="J555">
        <v>50.468185489861135</v>
      </c>
      <c r="K555">
        <v>0.96238207109438589</v>
      </c>
      <c r="L555">
        <v>49.822896282920247</v>
      </c>
      <c r="M555">
        <v>0.98712511776509548</v>
      </c>
      <c r="N555">
        <v>47.558600941192303</v>
      </c>
      <c r="O555">
        <v>1.0852920159821531</v>
      </c>
      <c r="P555">
        <v>29.369343990608112</v>
      </c>
      <c r="Q555">
        <v>40.881561408620527</v>
      </c>
      <c r="R555">
        <v>53.172089250460417</v>
      </c>
      <c r="S555">
        <v>0.87108309218242286</v>
      </c>
      <c r="T555">
        <v>49.952006765821693</v>
      </c>
      <c r="U555">
        <v>0.98207122540444258</v>
      </c>
      <c r="V555">
        <v>5.4007260511548392</v>
      </c>
      <c r="W555">
        <v>0.84632654738075819</v>
      </c>
      <c r="X555">
        <v>0.76521122182472046</v>
      </c>
      <c r="Y555">
        <v>99.35566231339827</v>
      </c>
      <c r="Z555">
        <v>4.0081086550856346</v>
      </c>
      <c r="AA555">
        <v>96.625374312817669</v>
      </c>
      <c r="AB555">
        <v>7.1553527781329702</v>
      </c>
      <c r="AC555">
        <v>93.976040100947884</v>
      </c>
      <c r="AD555">
        <v>7.7957509321451912</v>
      </c>
      <c r="AE555">
        <v>85.425701772267814</v>
      </c>
    </row>
    <row r="556" spans="2:31" x14ac:dyDescent="0.35">
      <c r="B556">
        <v>7.4950614438692691</v>
      </c>
      <c r="C556">
        <v>85.072853211610408</v>
      </c>
      <c r="D556">
        <v>48.213017553530882</v>
      </c>
      <c r="E556">
        <v>1.0549209189811928</v>
      </c>
      <c r="F556">
        <v>51.425322508926961</v>
      </c>
      <c r="G556">
        <v>0.92792094308165773</v>
      </c>
      <c r="H556">
        <v>50.463360290038629</v>
      </c>
      <c r="I556">
        <v>0.96256240039059449</v>
      </c>
      <c r="J556">
        <v>50.463360290038601</v>
      </c>
      <c r="K556">
        <v>0.9625624003905956</v>
      </c>
      <c r="L556">
        <v>49.821286259054091</v>
      </c>
      <c r="M556">
        <v>0.9871884753811252</v>
      </c>
      <c r="N556">
        <v>47.568302703241365</v>
      </c>
      <c r="O556">
        <v>1.0848286325817487</v>
      </c>
      <c r="P556">
        <v>29.509488150738648</v>
      </c>
      <c r="Q556">
        <v>40.603167102429225</v>
      </c>
      <c r="R556">
        <v>53.153817101835948</v>
      </c>
      <c r="S556">
        <v>0.87164112210570532</v>
      </c>
      <c r="T556">
        <v>49.949753202335636</v>
      </c>
      <c r="U556">
        <v>0.98215898621375652</v>
      </c>
      <c r="V556">
        <v>5.3984840692521985</v>
      </c>
      <c r="W556">
        <v>0.84697252380557564</v>
      </c>
      <c r="X556">
        <v>0.76214889602154412</v>
      </c>
      <c r="Y556">
        <v>99.357367598841819</v>
      </c>
      <c r="Z556">
        <v>4.0040615348012265</v>
      </c>
      <c r="AA556">
        <v>96.624194647138054</v>
      </c>
      <c r="AB556">
        <v>7.1556352094961042</v>
      </c>
      <c r="AC556">
        <v>93.967606568057377</v>
      </c>
      <c r="AD556">
        <v>7.7972489845587605</v>
      </c>
      <c r="AE556">
        <v>85.417885407347853</v>
      </c>
    </row>
    <row r="557" spans="2:31" x14ac:dyDescent="0.35">
      <c r="B557">
        <v>7.5317551260696067</v>
      </c>
      <c r="C557">
        <v>84.999151752603865</v>
      </c>
      <c r="D557">
        <v>48.219444264857657</v>
      </c>
      <c r="E557">
        <v>1.0546312805622311</v>
      </c>
      <c r="F557">
        <v>51.415733263948511</v>
      </c>
      <c r="G557">
        <v>0.92825375668666188</v>
      </c>
      <c r="H557">
        <v>50.458559121196522</v>
      </c>
      <c r="I557">
        <v>0.96274189989886372</v>
      </c>
      <c r="J557">
        <v>50.458559121196494</v>
      </c>
      <c r="K557">
        <v>0.96274189989886472</v>
      </c>
      <c r="L557">
        <v>49.819684261015524</v>
      </c>
      <c r="M557">
        <v>0.98725152539960503</v>
      </c>
      <c r="N557">
        <v>47.577955870652708</v>
      </c>
      <c r="O557">
        <v>1.0843679741109511</v>
      </c>
      <c r="P557">
        <v>29.650253248587671</v>
      </c>
      <c r="Q557">
        <v>40.323521474366366</v>
      </c>
      <c r="R557">
        <v>53.135635720896083</v>
      </c>
      <c r="S557">
        <v>0.87219709891684993</v>
      </c>
      <c r="T557">
        <v>49.947510870449101</v>
      </c>
      <c r="U557">
        <v>0.9822463255047218</v>
      </c>
      <c r="V557">
        <v>5.3962532190357768</v>
      </c>
      <c r="W557">
        <v>0.84761628331292682</v>
      </c>
      <c r="X557">
        <v>0.75909882557654484</v>
      </c>
      <c r="Y557">
        <v>99.359070415249704</v>
      </c>
      <c r="Z557">
        <v>4.0000185005354991</v>
      </c>
      <c r="AA557">
        <v>96.623025338698127</v>
      </c>
      <c r="AB557">
        <v>7.1559176453186382</v>
      </c>
      <c r="AC557">
        <v>93.959180497935122</v>
      </c>
      <c r="AD557">
        <v>7.7987472840880701</v>
      </c>
      <c r="AE557">
        <v>85.410091390139286</v>
      </c>
    </row>
    <row r="558" spans="2:31" x14ac:dyDescent="0.35">
      <c r="B558">
        <v>7.5686276940129504</v>
      </c>
      <c r="C558">
        <v>84.925094088664693</v>
      </c>
      <c r="D558">
        <v>48.225838837410947</v>
      </c>
      <c r="E558">
        <v>1.0543432575549601</v>
      </c>
      <c r="F558">
        <v>51.406191723006337</v>
      </c>
      <c r="G558">
        <v>0.92858515542204711</v>
      </c>
      <c r="H558">
        <v>50.453781863805197</v>
      </c>
      <c r="I558">
        <v>0.96292057310704071</v>
      </c>
      <c r="J558">
        <v>50.453781863805169</v>
      </c>
      <c r="K558">
        <v>0.96292057310704171</v>
      </c>
      <c r="L558">
        <v>49.818090248816489</v>
      </c>
      <c r="M558">
        <v>0.98731426927284571</v>
      </c>
      <c r="N558">
        <v>47.587560688145416</v>
      </c>
      <c r="O558">
        <v>1.0839100222744871</v>
      </c>
      <c r="P558">
        <v>29.79164092032682</v>
      </c>
      <c r="Q558">
        <v>40.042621299202963</v>
      </c>
      <c r="R558">
        <v>53.117544657831125</v>
      </c>
      <c r="S558">
        <v>0.87275102706375252</v>
      </c>
      <c r="T558">
        <v>49.945279714222465</v>
      </c>
      <c r="U558">
        <v>0.98233324522323973</v>
      </c>
      <c r="V558">
        <v>5.3940334453658325</v>
      </c>
      <c r="W558">
        <v>0.84825782936424365</v>
      </c>
      <c r="X558">
        <v>0.75606096144335388</v>
      </c>
      <c r="Y558">
        <v>99.360770750781327</v>
      </c>
      <c r="Z558">
        <v>3.9959795481679841</v>
      </c>
      <c r="AA558">
        <v>96.621866358717298</v>
      </c>
      <c r="AB558">
        <v>7.1562000856049517</v>
      </c>
      <c r="AC558">
        <v>93.950761883477611</v>
      </c>
      <c r="AD558">
        <v>7.8002458308740374</v>
      </c>
      <c r="AE558">
        <v>85.402319612118333</v>
      </c>
    </row>
    <row r="559" spans="2:31" x14ac:dyDescent="0.35">
      <c r="B559">
        <v>7.60568001108164</v>
      </c>
      <c r="C559">
        <v>84.850678485214999</v>
      </c>
      <c r="D559">
        <v>48.232201432914977</v>
      </c>
      <c r="E559">
        <v>1.0540568390396261</v>
      </c>
      <c r="F559">
        <v>51.396697649254719</v>
      </c>
      <c r="G559">
        <v>0.92891514418620647</v>
      </c>
      <c r="H559">
        <v>50.449028398928213</v>
      </c>
      <c r="I559">
        <v>0.96309842349146468</v>
      </c>
      <c r="J559">
        <v>50.449028398928185</v>
      </c>
      <c r="K559">
        <v>0.96309842349146579</v>
      </c>
      <c r="L559">
        <v>49.81650418266797</v>
      </c>
      <c r="M559">
        <v>0.98737670844670344</v>
      </c>
      <c r="N559">
        <v>47.597117399189663</v>
      </c>
      <c r="O559">
        <v>1.0834547589250767</v>
      </c>
      <c r="P559">
        <v>29.933652771382029</v>
      </c>
      <c r="Q559">
        <v>39.760463412966452</v>
      </c>
      <c r="R559">
        <v>53.099543465054914</v>
      </c>
      <c r="S559">
        <v>0.87330291101192636</v>
      </c>
      <c r="T559">
        <v>49.943059677994363</v>
      </c>
      <c r="U559">
        <v>0.98241974730699511</v>
      </c>
      <c r="V559">
        <v>5.3918246933752494</v>
      </c>
      <c r="W559">
        <v>0.8488971654513815</v>
      </c>
      <c r="X559">
        <v>0.75303525477189059</v>
      </c>
      <c r="Y559">
        <v>99.3624685937518</v>
      </c>
      <c r="Z559">
        <v>3.9919446735823469</v>
      </c>
      <c r="AA559">
        <v>96.620717678480688</v>
      </c>
      <c r="AB559">
        <v>7.1564825303594244</v>
      </c>
      <c r="AC559">
        <v>93.942350717588099</v>
      </c>
      <c r="AD559">
        <v>7.80174462505716</v>
      </c>
      <c r="AE559">
        <v>85.394569965274982</v>
      </c>
    </row>
    <row r="560" spans="2:31" x14ac:dyDescent="0.35">
      <c r="B560">
        <v>7.6429129447168469</v>
      </c>
      <c r="C560">
        <v>84.77590319959819</v>
      </c>
      <c r="D560">
        <v>48.238532212168984</v>
      </c>
      <c r="E560">
        <v>1.0537720143877072</v>
      </c>
      <c r="F560">
        <v>51.387250807020322</v>
      </c>
      <c r="G560">
        <v>0.92924372787085341</v>
      </c>
      <c r="H560">
        <v>50.44429860821942</v>
      </c>
      <c r="I560">
        <v>0.96327545451697294</v>
      </c>
      <c r="J560">
        <v>50.444298608219398</v>
      </c>
      <c r="K560">
        <v>0.96327545451697405</v>
      </c>
      <c r="L560">
        <v>49.814926022979009</v>
      </c>
      <c r="M560">
        <v>0.98743884436060436</v>
      </c>
      <c r="N560">
        <v>47.606626246013299</v>
      </c>
      <c r="O560">
        <v>1.0830021660619551</v>
      </c>
      <c r="P560">
        <v>30.076290374913707</v>
      </c>
      <c r="Q560">
        <v>39.477044715981506</v>
      </c>
      <c r="R560">
        <v>53.081631697193835</v>
      </c>
      <c r="S560">
        <v>0.8738527552442179</v>
      </c>
      <c r="T560">
        <v>49.940850706380303</v>
      </c>
      <c r="U560">
        <v>0.98250583368548339</v>
      </c>
      <c r="V560">
        <v>5.3896269084681876</v>
      </c>
      <c r="W560">
        <v>0.84953429509628553</v>
      </c>
      <c r="X560">
        <v>0.75002165690757683</v>
      </c>
      <c r="Y560">
        <v>99.364163932630788</v>
      </c>
      <c r="Z560">
        <v>3.9879138726663843</v>
      </c>
      <c r="AA560">
        <v>96.619579269338971</v>
      </c>
      <c r="AB560">
        <v>7.1567649795864323</v>
      </c>
      <c r="AC560">
        <v>93.933946993176562</v>
      </c>
      <c r="AD560">
        <v>7.8032436667775196</v>
      </c>
      <c r="AE560">
        <v>85.38684234211054</v>
      </c>
    </row>
    <row r="561" spans="2:31" x14ac:dyDescent="0.35">
      <c r="B561">
        <v>7.6803273664361704</v>
      </c>
      <c r="C561">
        <v>84.700766481043587</v>
      </c>
      <c r="D561">
        <v>48.244831335073911</v>
      </c>
      <c r="E561">
        <v>1.0534887732163078</v>
      </c>
      <c r="F561">
        <v>51.37785096179644</v>
      </c>
      <c r="G561">
        <v>0.9295709113609264</v>
      </c>
      <c r="H561">
        <v>50.439592373920028</v>
      </c>
      <c r="I561">
        <v>0.96345166963690765</v>
      </c>
      <c r="J561">
        <v>50.439592373920007</v>
      </c>
      <c r="K561">
        <v>0.96345166963690876</v>
      </c>
      <c r="L561">
        <v>49.813355730355717</v>
      </c>
      <c r="M561">
        <v>0.98750067844756961</v>
      </c>
      <c r="N561">
        <v>47.616087469608416</v>
      </c>
      <c r="O561">
        <v>1.0825522258294136</v>
      </c>
      <c r="P561">
        <v>30.219555270229524</v>
      </c>
      <c r="Q561">
        <v>39.192362176045648</v>
      </c>
      <c r="R561">
        <v>53.063808911075874</v>
      </c>
      <c r="S561">
        <v>0.87440056426052282</v>
      </c>
      <c r="T561">
        <v>49.938652744271295</v>
      </c>
      <c r="U561">
        <v>0.98259150628003844</v>
      </c>
      <c r="V561">
        <v>5.387440036318738</v>
      </c>
      <c r="W561">
        <v>0.85016922185065791</v>
      </c>
      <c r="X561">
        <v>0.74702011939055435</v>
      </c>
      <c r="Y561">
        <v>99.365856756041367</v>
      </c>
      <c r="Z561">
        <v>3.9838871413120183</v>
      </c>
      <c r="AA561">
        <v>96.618451102708249</v>
      </c>
      <c r="AB561">
        <v>7.1570474332903498</v>
      </c>
      <c r="AC561">
        <v>93.925550703159715</v>
      </c>
      <c r="AD561">
        <v>7.8047429561747821</v>
      </c>
      <c r="AE561">
        <v>85.379136635635248</v>
      </c>
    </row>
    <row r="562" spans="2:31" x14ac:dyDescent="0.35">
      <c r="B562">
        <v>7.7179241518512871</v>
      </c>
      <c r="C562">
        <v>84.625266570630941</v>
      </c>
      <c r="D562">
        <v>48.251098960654517</v>
      </c>
      <c r="E562">
        <v>1.0532071053516785</v>
      </c>
      <c r="F562">
        <v>51.368497880237214</v>
      </c>
      <c r="G562">
        <v>0.92989669953449439</v>
      </c>
      <c r="H562">
        <v>50.434909578855702</v>
      </c>
      <c r="I562">
        <v>0.96362707229312372</v>
      </c>
      <c r="J562">
        <v>50.434909578855681</v>
      </c>
      <c r="K562">
        <v>0.96362707229312472</v>
      </c>
      <c r="L562">
        <v>49.811793265600308</v>
      </c>
      <c r="M562">
        <v>0.98756221213423989</v>
      </c>
      <c r="N562">
        <v>47.625501309737885</v>
      </c>
      <c r="O562">
        <v>1.0821049205153579</v>
      </c>
      <c r="P562">
        <v>30.363448961126252</v>
      </c>
      <c r="Q562">
        <v>38.906412831746678</v>
      </c>
      <c r="R562">
        <v>53.04607466571975</v>
      </c>
      <c r="S562">
        <v>0.8749463425775047</v>
      </c>
      <c r="T562">
        <v>49.936465736832481</v>
      </c>
      <c r="U562">
        <v>0.98267676700385875</v>
      </c>
      <c r="V562">
        <v>5.3852640228695874</v>
      </c>
      <c r="W562">
        <v>0.85080194929562547</v>
      </c>
      <c r="X562">
        <v>0.74403059395490556</v>
      </c>
      <c r="Y562">
        <v>99.367547052758866</v>
      </c>
      <c r="Z562">
        <v>3.979864475415293</v>
      </c>
      <c r="AA562">
        <v>96.617333150069896</v>
      </c>
      <c r="AB562">
        <v>7.1573298914755483</v>
      </c>
      <c r="AC562">
        <v>93.917161840460992</v>
      </c>
      <c r="AD562">
        <v>7.8062424933881998</v>
      </c>
      <c r="AE562">
        <v>85.371452739365822</v>
      </c>
    </row>
    <row r="563" spans="2:31" x14ac:dyDescent="0.35">
      <c r="B563">
        <v>7.7557041806856502</v>
      </c>
      <c r="C563">
        <v>84.549401701254837</v>
      </c>
      <c r="D563">
        <v>48.257335247077812</v>
      </c>
      <c r="E563">
        <v>1.052927000800014</v>
      </c>
      <c r="F563">
        <v>51.35919133015193</v>
      </c>
      <c r="G563">
        <v>0.930221097262663</v>
      </c>
      <c r="H563">
        <v>50.430250106433668</v>
      </c>
      <c r="I563">
        <v>0.96380166591599681</v>
      </c>
      <c r="J563">
        <v>50.430250106433647</v>
      </c>
      <c r="K563">
        <v>0.96380166591599781</v>
      </c>
      <c r="L563">
        <v>49.81023858971011</v>
      </c>
      <c r="M563">
        <v>0.98762344684089953</v>
      </c>
      <c r="N563">
        <v>47.634868004941822</v>
      </c>
      <c r="O563">
        <v>1.0816602325498834</v>
      </c>
      <c r="P563">
        <v>30.507972914157055</v>
      </c>
      <c r="Q563">
        <v>38.619193795929313</v>
      </c>
      <c r="R563">
        <v>53.02842852232407</v>
      </c>
      <c r="S563">
        <v>0.87549009472831418</v>
      </c>
      <c r="T563">
        <v>49.934289629501784</v>
      </c>
      <c r="U563">
        <v>0.98276161776203519</v>
      </c>
      <c r="V563">
        <v>5.383098814330685</v>
      </c>
      <c r="W563">
        <v>0.85143248104140901</v>
      </c>
      <c r="X563">
        <v>0.74105303252787769</v>
      </c>
      <c r="Y563">
        <v>99.369234811709703</v>
      </c>
      <c r="Z563">
        <v>3.9758458708763706</v>
      </c>
      <c r="AA563">
        <v>96.616225382970441</v>
      </c>
      <c r="AB563">
        <v>7.1576123541463996</v>
      </c>
      <c r="AC563">
        <v>93.908780398010535</v>
      </c>
      <c r="AD563">
        <v>7.8077422785566117</v>
      </c>
      <c r="AE563">
        <v>85.363790547323092</v>
      </c>
    </row>
    <row r="564" spans="2:31" x14ac:dyDescent="0.35">
      <c r="B564">
        <v>7.7936683367922459</v>
      </c>
      <c r="C564">
        <v>84.473170097589005</v>
      </c>
      <c r="D564">
        <v>48.263540351668595</v>
      </c>
      <c r="E564">
        <v>1.0526484497240609</v>
      </c>
      <c r="F564">
        <v>51.34993108049931</v>
      </c>
      <c r="G564">
        <v>0.93054410940948284</v>
      </c>
      <c r="H564">
        <v>50.425613840639841</v>
      </c>
      <c r="I564">
        <v>0.96397545392443185</v>
      </c>
      <c r="J564">
        <v>50.425613840639819</v>
      </c>
      <c r="K564">
        <v>0.96397545392443273</v>
      </c>
      <c r="L564">
        <v>49.808691663876608</v>
      </c>
      <c r="M564">
        <v>0.9876843839815016</v>
      </c>
      <c r="N564">
        <v>47.644187792544045</v>
      </c>
      <c r="O564">
        <v>1.0812181445038682</v>
      </c>
      <c r="P564">
        <v>30.653128556820235</v>
      </c>
      <c r="Q564">
        <v>38.330702259318791</v>
      </c>
      <c r="R564">
        <v>53.010870044256571</v>
      </c>
      <c r="S564">
        <v>0.87603182526231049</v>
      </c>
      <c r="T564">
        <v>49.932124367988528</v>
      </c>
      <c r="U564">
        <v>0.98284606045157752</v>
      </c>
      <c r="V564">
        <v>5.3809443571779232</v>
      </c>
      <c r="W564">
        <v>0.85206082072699296</v>
      </c>
      <c r="X564">
        <v>0.73808738722910927</v>
      </c>
      <c r="Y564">
        <v>99.370920021970278</v>
      </c>
      <c r="Z564">
        <v>3.9718313235995275</v>
      </c>
      <c r="AA564">
        <v>96.615127773021413</v>
      </c>
      <c r="AB564">
        <v>7.1578948213072708</v>
      </c>
      <c r="AC564">
        <v>93.900406368745209</v>
      </c>
      <c r="AD564">
        <v>7.8092423118184486</v>
      </c>
      <c r="AE564">
        <v>85.356149954029604</v>
      </c>
    </row>
    <row r="565" spans="2:31" x14ac:dyDescent="0.35">
      <c r="B565">
        <v>7.8318175081713992</v>
      </c>
      <c r="C565">
        <v>84.396569976050486</v>
      </c>
      <c r="D565">
        <v>48.26971443092264</v>
      </c>
      <c r="E565">
        <v>1.0523714424243584</v>
      </c>
      <c r="F565">
        <v>51.340716901381832</v>
      </c>
      <c r="G565">
        <v>0.93086574083185813</v>
      </c>
      <c r="H565">
        <v>50.421000666035972</v>
      </c>
      <c r="I565">
        <v>0.96414843972587139</v>
      </c>
      <c r="J565">
        <v>50.421000666035951</v>
      </c>
      <c r="K565">
        <v>0.96414843972587227</v>
      </c>
      <c r="L565">
        <v>49.807152449484462</v>
      </c>
      <c r="M565">
        <v>0.98774502496369188</v>
      </c>
      <c r="N565">
        <v>47.653460908658481</v>
      </c>
      <c r="O565">
        <v>1.0807786390875833</v>
      </c>
      <c r="P565">
        <v>30.798917275665339</v>
      </c>
      <c r="Q565">
        <v>38.040935494309835</v>
      </c>
      <c r="R565">
        <v>52.993398797043383</v>
      </c>
      <c r="S565">
        <v>0.87657153874478366</v>
      </c>
      <c r="T565">
        <v>49.929969898272127</v>
      </c>
      <c r="U565">
        <v>0.98293009696144229</v>
      </c>
      <c r="V565">
        <v>5.3788005981518152</v>
      </c>
      <c r="W565">
        <v>0.85268697201979593</v>
      </c>
      <c r="X565">
        <v>0.73513361036986047</v>
      </c>
      <c r="Y565">
        <v>99.372602672765836</v>
      </c>
      <c r="Z565">
        <v>3.9678208294931494</v>
      </c>
      <c r="AA565">
        <v>96.614040291899215</v>
      </c>
      <c r="AB565">
        <v>7.1581772929625282</v>
      </c>
      <c r="AC565">
        <v>93.892039745608571</v>
      </c>
      <c r="AD565">
        <v>7.8107425933117307</v>
      </c>
      <c r="AE565">
        <v>85.348530854507217</v>
      </c>
    </row>
    <row r="566" spans="2:31" x14ac:dyDescent="0.35">
      <c r="B566">
        <v>7.870152586988632</v>
      </c>
      <c r="C566">
        <v>84.319599544763761</v>
      </c>
      <c r="D566">
        <v>48.275857640518012</v>
      </c>
      <c r="E566">
        <v>1.052095969324176</v>
      </c>
      <c r="F566">
        <v>51.331548564040105</v>
      </c>
      <c r="G566">
        <v>0.93118599637945698</v>
      </c>
      <c r="H566">
        <v>50.416410467756791</v>
      </c>
      <c r="I566">
        <v>0.96432062671630492</v>
      </c>
      <c r="J566">
        <v>50.416410467756769</v>
      </c>
      <c r="K566">
        <v>0.96432062671630581</v>
      </c>
      <c r="L566">
        <v>49.805620908110569</v>
      </c>
      <c r="M566">
        <v>0.9878053711888336</v>
      </c>
      <c r="N566">
        <v>47.662687588195539</v>
      </c>
      <c r="O566">
        <v>1.0803416991493184</v>
      </c>
      <c r="P566">
        <v>30.94534041431217</v>
      </c>
      <c r="Q566">
        <v>37.74989085892976</v>
      </c>
      <c r="R566">
        <v>52.976014348358376</v>
      </c>
      <c r="S566">
        <v>0.87710923975667854</v>
      </c>
      <c r="T566">
        <v>49.927826166600717</v>
      </c>
      <c r="U566">
        <v>0.98301372917255903</v>
      </c>
      <c r="V566">
        <v>5.3766674842561883</v>
      </c>
      <c r="W566">
        <v>0.85331093861534335</v>
      </c>
      <c r="X566">
        <v>0.7321916544522461</v>
      </c>
      <c r="Y566">
        <v>99.374282753469373</v>
      </c>
      <c r="Z566">
        <v>3.9638143844697278</v>
      </c>
      <c r="AA566">
        <v>96.612962911344979</v>
      </c>
      <c r="AB566">
        <v>7.1584597691165364</v>
      </c>
      <c r="AC566">
        <v>93.883680521550872</v>
      </c>
      <c r="AD566">
        <v>7.8122431231740714</v>
      </c>
      <c r="AE566">
        <v>85.3409331442748</v>
      </c>
    </row>
    <row r="567" spans="2:31" x14ac:dyDescent="0.35">
      <c r="B567">
        <v>7.9086744695925724</v>
      </c>
      <c r="C567">
        <v>84.242257003524699</v>
      </c>
      <c r="D567">
        <v>48.281970135324912</v>
      </c>
      <c r="E567">
        <v>1.051822020957401</v>
      </c>
      <c r="F567">
        <v>51.322425840847252</v>
      </c>
      <c r="G567">
        <v>0.9315048808946228</v>
      </c>
      <c r="H567">
        <v>50.411843131507169</v>
      </c>
      <c r="I567">
        <v>0.96449201828027797</v>
      </c>
      <c r="J567">
        <v>50.411843131507148</v>
      </c>
      <c r="K567">
        <v>0.96449201828027886</v>
      </c>
      <c r="L567">
        <v>49.80409700152309</v>
      </c>
      <c r="M567">
        <v>0.98786542405203159</v>
      </c>
      <c r="N567">
        <v>47.671868064868455</v>
      </c>
      <c r="O567">
        <v>1.0799073076740253</v>
      </c>
      <c r="P567">
        <v>31.092399271378032</v>
      </c>
      <c r="Q567">
        <v>37.457565800985087</v>
      </c>
      <c r="R567">
        <v>52.958716268012545</v>
      </c>
      <c r="S567">
        <v>0.87764493289432033</v>
      </c>
      <c r="T567">
        <v>49.925693119489836</v>
      </c>
      <c r="U567">
        <v>0.98309695895785776</v>
      </c>
      <c r="V567">
        <v>5.3745449627568789</v>
      </c>
      <c r="W567">
        <v>0.85393272423693956</v>
      </c>
      <c r="X567">
        <v>0.7292614721684717</v>
      </c>
      <c r="Y567">
        <v>99.375960253600468</v>
      </c>
      <c r="Z567">
        <v>3.9598119844458566</v>
      </c>
      <c r="AA567">
        <v>96.611895603164413</v>
      </c>
      <c r="AB567">
        <v>7.158742249773657</v>
      </c>
      <c r="AC567">
        <v>93.875328689529056</v>
      </c>
      <c r="AD567">
        <v>7.8137439015426793</v>
      </c>
      <c r="AE567">
        <v>85.333356719345801</v>
      </c>
    </row>
    <row r="568" spans="2:31" x14ac:dyDescent="0.35">
      <c r="B568">
        <v>7.9473840565329166</v>
      </c>
      <c r="C568">
        <v>84.164540543764502</v>
      </c>
      <c r="D568">
        <v>48.288052069414292</v>
      </c>
      <c r="E568">
        <v>1.0515495879587775</v>
      </c>
      <c r="F568">
        <v>51.313348505303317</v>
      </c>
      <c r="G568">
        <v>0.93182239921228649</v>
      </c>
      <c r="H568">
        <v>50.407298543559307</v>
      </c>
      <c r="I568">
        <v>0.9646626177909019</v>
      </c>
      <c r="J568">
        <v>50.407298543559286</v>
      </c>
      <c r="K568">
        <v>0.96466261779090279</v>
      </c>
      <c r="L568">
        <v>49.802580691680511</v>
      </c>
      <c r="M568">
        <v>0.98792518494215642</v>
      </c>
      <c r="N568">
        <v>47.681002571199585</v>
      </c>
      <c r="O568">
        <v>1.0794754477819772</v>
      </c>
      <c r="P568">
        <v>31.240095098308238</v>
      </c>
      <c r="Q568">
        <v>37.163957862401695</v>
      </c>
      <c r="R568">
        <v>52.941504127943439</v>
      </c>
      <c r="S568">
        <v>0.87817862276914149</v>
      </c>
      <c r="T568">
        <v>49.92357070372109</v>
      </c>
      <c r="U568">
        <v>0.98317978818229601</v>
      </c>
      <c r="V568">
        <v>5.3724329811804346</v>
      </c>
      <c r="W568">
        <v>0.85455233263534203</v>
      </c>
      <c r="X568">
        <v>0.72634301640007315</v>
      </c>
      <c r="Y568">
        <v>99.37763516282422</v>
      </c>
      <c r="Z568">
        <v>3.9558136253422265</v>
      </c>
      <c r="AA568">
        <v>96.610838339227698</v>
      </c>
      <c r="AB568">
        <v>7.1590247349382494</v>
      </c>
      <c r="AC568">
        <v>93.86698424250676</v>
      </c>
      <c r="AD568">
        <v>7.8152449285543595</v>
      </c>
      <c r="AE568">
        <v>85.325801476225962</v>
      </c>
    </row>
    <row r="569" spans="2:31" x14ac:dyDescent="0.35">
      <c r="B569">
        <v>7.98628225257844</v>
      </c>
      <c r="C569">
        <v>84.086448348513457</v>
      </c>
      <c r="D569">
        <v>48.29410359606554</v>
      </c>
      <c r="E569">
        <v>1.0512786610560241</v>
      </c>
      <c r="F569">
        <v>51.304316332029707</v>
      </c>
      <c r="G569">
        <v>0.93213855615988017</v>
      </c>
      <c r="H569">
        <v>50.402776590749923</v>
      </c>
      <c r="I569">
        <v>0.96483242860986396</v>
      </c>
      <c r="J569">
        <v>50.402776590749902</v>
      </c>
      <c r="K569">
        <v>0.96483242860986485</v>
      </c>
      <c r="L569">
        <v>49.801071940730687</v>
      </c>
      <c r="M569">
        <v>0.98798465524186874</v>
      </c>
      <c r="N569">
        <v>47.690091338526663</v>
      </c>
      <c r="O569">
        <v>1.0790461027274436</v>
      </c>
      <c r="P569">
        <v>31.388429097104545</v>
      </c>
      <c r="Q569">
        <v>36.869064683769039</v>
      </c>
      <c r="R569">
        <v>52.924377502204663</v>
      </c>
      <c r="S569">
        <v>0.87871031400740984</v>
      </c>
      <c r="T569">
        <v>49.921458866340842</v>
      </c>
      <c r="U569">
        <v>0.98326221870288533</v>
      </c>
      <c r="V569">
        <v>5.3703314873128241</v>
      </c>
      <c r="W569">
        <v>0.85516976758843632</v>
      </c>
      <c r="X569">
        <v>0.72343624021715847</v>
      </c>
      <c r="Y569">
        <v>99.379307470950138</v>
      </c>
      <c r="Z569">
        <v>3.9518193030836226</v>
      </c>
      <c r="AA569">
        <v>96.609791091469319</v>
      </c>
      <c r="AB569">
        <v>7.1593072246146718</v>
      </c>
      <c r="AC569">
        <v>93.858647173454287</v>
      </c>
      <c r="AD569">
        <v>7.8167462043455131</v>
      </c>
      <c r="AE569">
        <v>85.318267311910944</v>
      </c>
    </row>
    <row r="570" spans="2:31" x14ac:dyDescent="0.35">
      <c r="B570">
        <v>8.0253699667350631</v>
      </c>
      <c r="C570">
        <v>84.007978592364637</v>
      </c>
      <c r="D570">
        <v>48.300124867773398</v>
      </c>
      <c r="E570">
        <v>1.0510092310634467</v>
      </c>
      <c r="F570">
        <v>51.295329096763666</v>
      </c>
      <c r="G570">
        <v>0.9324533565572517</v>
      </c>
      <c r="H570">
        <v>50.398277160477463</v>
      </c>
      <c r="I570">
        <v>0.96500145408743776</v>
      </c>
      <c r="J570">
        <v>50.398277160477441</v>
      </c>
      <c r="K570">
        <v>0.96500145408743854</v>
      </c>
      <c r="L570">
        <v>49.799570711009906</v>
      </c>
      <c r="M570">
        <v>0.98804383632764359</v>
      </c>
      <c r="N570">
        <v>47.699134597009049</v>
      </c>
      <c r="O570">
        <v>1.0786192558973813</v>
      </c>
      <c r="P570">
        <v>31.537402417945913</v>
      </c>
      <c r="Q570">
        <v>36.572884009099774</v>
      </c>
      <c r="R570">
        <v>52.907335966955422</v>
      </c>
      <c r="S570">
        <v>0.87924001124995899</v>
      </c>
      <c r="T570">
        <v>49.919357554658873</v>
      </c>
      <c r="U570">
        <v>0.98334425236871903</v>
      </c>
      <c r="V570">
        <v>5.3682404291981518</v>
      </c>
      <c r="W570">
        <v>0.85578503290091201</v>
      </c>
      <c r="X570">
        <v>0.72054109687765355</v>
      </c>
      <c r="Y570">
        <v>99.38097716793105</v>
      </c>
      <c r="Z570">
        <v>3.9478290135989194</v>
      </c>
      <c r="AA570">
        <v>96.608753831887952</v>
      </c>
      <c r="AB570">
        <v>7.1595897188072799</v>
      </c>
      <c r="AC570">
        <v>93.850317475348604</v>
      </c>
      <c r="AD570">
        <v>7.8182477290521426</v>
      </c>
      <c r="AE570">
        <v>85.310754123884053</v>
      </c>
    </row>
    <row r="571" spans="2:31" x14ac:dyDescent="0.35">
      <c r="B571">
        <v>8.0646481122639599</v>
      </c>
      <c r="C571">
        <v>83.929129441437468</v>
      </c>
      <c r="D571">
        <v>48.306116036254231</v>
      </c>
      <c r="E571">
        <v>1.0507412888767473</v>
      </c>
      <c r="F571">
        <v>51.286386576352776</v>
      </c>
      <c r="G571">
        <v>0.93276680521658095</v>
      </c>
      <c r="H571">
        <v>50.393800140699319</v>
      </c>
      <c r="I571">
        <v>0.96516969756249349</v>
      </c>
      <c r="J571">
        <v>50.393800140699298</v>
      </c>
      <c r="K571">
        <v>0.96516969756249427</v>
      </c>
      <c r="L571">
        <v>49.798076965041957</v>
      </c>
      <c r="M571">
        <v>0.98810272956979428</v>
      </c>
      <c r="N571">
        <v>47.708132575633897</v>
      </c>
      <c r="O571">
        <v>1.0781948908101409</v>
      </c>
      <c r="P571">
        <v>31.687016156695552</v>
      </c>
      <c r="Q571">
        <v>36.275413690816734</v>
      </c>
      <c r="R571">
        <v>52.890379100450112</v>
      </c>
      <c r="S571">
        <v>0.8797677191519192</v>
      </c>
      <c r="T571">
        <v>49.917266716247113</v>
      </c>
      <c r="U571">
        <v>0.98342589102099853</v>
      </c>
      <c r="V571">
        <v>5.3661597551373807</v>
      </c>
      <c r="W571">
        <v>0.85639813240393958</v>
      </c>
      <c r="X571">
        <v>0.71765753982655012</v>
      </c>
      <c r="Y571">
        <v>99.382644243862018</v>
      </c>
      <c r="Z571">
        <v>3.9438427528210767</v>
      </c>
      <c r="AA571">
        <v>96.607726532546309</v>
      </c>
      <c r="AB571">
        <v>7.1598722175204275</v>
      </c>
      <c r="AC571">
        <v>93.841995141173371</v>
      </c>
      <c r="AD571">
        <v>7.8197495028098496</v>
      </c>
      <c r="AE571">
        <v>85.303261810113881</v>
      </c>
    </row>
    <row r="572" spans="2:31" x14ac:dyDescent="0.35">
      <c r="B572">
        <v>8.1041176066997256</v>
      </c>
      <c r="C572">
        <v>83.849899053341261</v>
      </c>
      <c r="D572">
        <v>48.312077252451857</v>
      </c>
      <c r="E572">
        <v>1.0504748254687861</v>
      </c>
      <c r="F572">
        <v>51.277488548749453</v>
      </c>
      <c r="G572">
        <v>0.93307890694229623</v>
      </c>
      <c r="H572">
        <v>50.389345419929079</v>
      </c>
      <c r="I572">
        <v>0.96533716236250933</v>
      </c>
      <c r="J572">
        <v>50.389345419929057</v>
      </c>
      <c r="K572">
        <v>0.9653371623625101</v>
      </c>
      <c r="L572">
        <v>49.796590665537195</v>
      </c>
      <c r="M572">
        <v>0.9881613363324967</v>
      </c>
      <c r="N572">
        <v>47.717085502222339</v>
      </c>
      <c r="O572">
        <v>1.0777729911141887</v>
      </c>
      <c r="P572">
        <v>31.837271352287878</v>
      </c>
      <c r="Q572">
        <v>35.97665169498017</v>
      </c>
      <c r="R572">
        <v>52.87350648302796</v>
      </c>
      <c r="S572">
        <v>0.88029344238245066</v>
      </c>
      <c r="T572">
        <v>49.915186298938309</v>
      </c>
      <c r="U572">
        <v>0.98350713649306076</v>
      </c>
      <c r="V572">
        <v>5.3640894136870605</v>
      </c>
      <c r="W572">
        <v>0.85700906995484893</v>
      </c>
      <c r="X572">
        <v>0.71478552269515749</v>
      </c>
      <c r="Y572">
        <v>99.38430868897926</v>
      </c>
      <c r="Z572">
        <v>3.9398605166871361</v>
      </c>
      <c r="AA572">
        <v>96.606709165571004</v>
      </c>
      <c r="AB572">
        <v>7.1601547207584657</v>
      </c>
      <c r="AC572">
        <v>93.833680163918871</v>
      </c>
      <c r="AD572">
        <v>7.8212515257538406</v>
      </c>
      <c r="AE572">
        <v>85.295790269052034</v>
      </c>
    </row>
    <row r="573" spans="2:31" x14ac:dyDescent="0.35">
      <c r="B573">
        <v>8.1437793718685842</v>
      </c>
      <c r="C573">
        <v>83.770285577138552</v>
      </c>
      <c r="D573">
        <v>48.318008666542916</v>
      </c>
      <c r="E573">
        <v>1.0502098318861028</v>
      </c>
      <c r="F573">
        <v>51.268634793005532</v>
      </c>
      <c r="G573">
        <v>0.93338966653099265</v>
      </c>
      <c r="H573">
        <v>50.384912887233753</v>
      </c>
      <c r="I573">
        <v>0.96550385180358245</v>
      </c>
      <c r="J573">
        <v>50.384912887233732</v>
      </c>
      <c r="K573">
        <v>0.96550385180358322</v>
      </c>
      <c r="L573">
        <v>49.795111775391611</v>
      </c>
      <c r="M573">
        <v>0.98821965797381284</v>
      </c>
      <c r="N573">
        <v>47.725993603435583</v>
      </c>
      <c r="O573">
        <v>1.0773535405868437</v>
      </c>
      <c r="P573">
        <v>31.988168983988544</v>
      </c>
      <c r="Q573">
        <v>35.676596106768756</v>
      </c>
      <c r="R573">
        <v>52.856717697102752</v>
      </c>
      <c r="S573">
        <v>0.88081718562447764</v>
      </c>
      <c r="T573">
        <v>49.913116250824736</v>
      </c>
      <c r="U573">
        <v>0.98358799061040436</v>
      </c>
      <c r="V573">
        <v>5.3620293536580617</v>
      </c>
      <c r="W573">
        <v>0.85761784943680819</v>
      </c>
      <c r="X573">
        <v>0.71192499930035646</v>
      </c>
      <c r="Y573">
        <v>99.385970493659059</v>
      </c>
      <c r="Z573">
        <v>3.9358823011382169</v>
      </c>
      <c r="AA573">
        <v>96.605701703152434</v>
      </c>
      <c r="AB573">
        <v>7.1604372285257432</v>
      </c>
      <c r="AC573">
        <v>93.825372536582066</v>
      </c>
      <c r="AD573">
        <v>7.8227537980189243</v>
      </c>
      <c r="AE573">
        <v>85.288339399630857</v>
      </c>
    </row>
    <row r="574" spans="2:31" x14ac:dyDescent="0.35">
      <c r="B574">
        <v>8.1836343339066513</v>
      </c>
      <c r="C574">
        <v>83.690287153308461</v>
      </c>
      <c r="D574">
        <v>48.323910427941968</v>
      </c>
      <c r="E574">
        <v>1.0499462992460469</v>
      </c>
      <c r="F574">
        <v>51.259825089266819</v>
      </c>
      <c r="G574">
        <v>0.93369908877135133</v>
      </c>
      <c r="H574">
        <v>50.380502432231054</v>
      </c>
      <c r="I574">
        <v>0.96566976919044056</v>
      </c>
      <c r="J574">
        <v>50.380502432231033</v>
      </c>
      <c r="K574">
        <v>0.96566976919044134</v>
      </c>
      <c r="L574">
        <v>49.793640257685901</v>
      </c>
      <c r="M574">
        <v>0.98827769584571501</v>
      </c>
      <c r="N574">
        <v>47.734857104781028</v>
      </c>
      <c r="O574">
        <v>1.0769365231330297</v>
      </c>
      <c r="P574">
        <v>32.139709968520279</v>
      </c>
      <c r="Q574">
        <v>35.37524513622899</v>
      </c>
      <c r="R574">
        <v>52.840012327152557</v>
      </c>
      <c r="S574">
        <v>0.88133895357442438</v>
      </c>
      <c r="T574">
        <v>49.911056520256921</v>
      </c>
      <c r="U574">
        <v>0.98366845519071766</v>
      </c>
      <c r="V574">
        <v>5.3599795241143182</v>
      </c>
      <c r="W574">
        <v>0.85822447475850461</v>
      </c>
      <c r="X574">
        <v>0.70907592364385708</v>
      </c>
      <c r="Y574">
        <v>99.387629648416734</v>
      </c>
      <c r="Z574">
        <v>3.9319081021195115</v>
      </c>
      <c r="AA574">
        <v>96.604704117544628</v>
      </c>
      <c r="AB574">
        <v>7.1607197408266083</v>
      </c>
      <c r="AC574">
        <v>93.817072252166554</v>
      </c>
      <c r="AD574">
        <v>7.8242563197395159</v>
      </c>
      <c r="AE574">
        <v>85.280909101261116</v>
      </c>
    </row>
    <row r="575" spans="2:31" x14ac:dyDescent="0.35">
      <c r="B575">
        <v>8.2236834232782474</v>
      </c>
      <c r="C575">
        <v>83.609901913709848</v>
      </c>
      <c r="D575">
        <v>48.329782685306306</v>
      </c>
      <c r="E575">
        <v>1.0496842187343911</v>
      </c>
      <c r="F575">
        <v>51.251059218767701</v>
      </c>
      <c r="G575">
        <v>0.93400717844405978</v>
      </c>
      <c r="H575">
        <v>50.376113945086665</v>
      </c>
      <c r="I575">
        <v>0.96583491781645414</v>
      </c>
      <c r="J575">
        <v>50.376113945086644</v>
      </c>
      <c r="K575">
        <v>0.96583491781645492</v>
      </c>
      <c r="L575">
        <v>49.792176075684573</v>
      </c>
      <c r="M575">
        <v>0.98833545129410982</v>
      </c>
      <c r="N575">
        <v>47.743676230618284</v>
      </c>
      <c r="O575">
        <v>1.076521922784041</v>
      </c>
      <c r="P575">
        <v>32.291895157046788</v>
      </c>
      <c r="Q575">
        <v>35.07259712430853</v>
      </c>
      <c r="R575">
        <v>52.823389959709537</v>
      </c>
      <c r="S575">
        <v>0.88185875094195254</v>
      </c>
      <c r="T575">
        <v>49.909007055842352</v>
      </c>
      <c r="U575">
        <v>0.98374853204390433</v>
      </c>
      <c r="V575">
        <v>5.3579398743715734</v>
      </c>
      <c r="W575">
        <v>0.85882894985382541</v>
      </c>
      <c r="X575">
        <v>0.70623824991145867</v>
      </c>
      <c r="Y575">
        <v>99.389286143905579</v>
      </c>
      <c r="Z575">
        <v>3.9279379155802818</v>
      </c>
      <c r="AA575">
        <v>96.603716381065112</v>
      </c>
      <c r="AB575">
        <v>7.1610022576654062</v>
      </c>
      <c r="AC575">
        <v>93.80877930368257</v>
      </c>
      <c r="AD575">
        <v>7.8257590910496386</v>
      </c>
      <c r="AE575">
        <v>85.273499273829771</v>
      </c>
    </row>
    <row r="576" spans="2:31" x14ac:dyDescent="0.35">
      <c r="B576">
        <v>8.2639275747942502</v>
      </c>
      <c r="C576">
        <v>83.529127981544406</v>
      </c>
      <c r="D576">
        <v>48.335625586540559</v>
      </c>
      <c r="E576">
        <v>1.0494235816033333</v>
      </c>
      <c r="F576">
        <v>51.242336963825778</v>
      </c>
      <c r="G576">
        <v>0.93431394032173287</v>
      </c>
      <c r="H576">
        <v>50.371747316511524</v>
      </c>
      <c r="I576">
        <v>0.96599930096364817</v>
      </c>
      <c r="J576">
        <v>50.371747316511502</v>
      </c>
      <c r="K576">
        <v>0.96599930096364894</v>
      </c>
      <c r="L576">
        <v>49.790719192835013</v>
      </c>
      <c r="M576">
        <v>0.98839292565886172</v>
      </c>
      <c r="N576">
        <v>47.752451204165226</v>
      </c>
      <c r="O576">
        <v>1.0761097236963251</v>
      </c>
      <c r="P576">
        <v>32.444725332006385</v>
      </c>
      <c r="Q576">
        <v>34.768650549189942</v>
      </c>
      <c r="R576">
        <v>52.806850183349809</v>
      </c>
      <c r="S576">
        <v>0.88237658244970019</v>
      </c>
      <c r="T576">
        <v>49.906967806444193</v>
      </c>
      <c r="U576">
        <v>0.98382822297211137</v>
      </c>
      <c r="V576">
        <v>5.3559103539961352</v>
      </c>
      <c r="W576">
        <v>0.85943127868154112</v>
      </c>
      <c r="X576">
        <v>0.70341193247231315</v>
      </c>
      <c r="Y576">
        <v>99.390939970915767</v>
      </c>
      <c r="Z576">
        <v>3.9239717374738556</v>
      </c>
      <c r="AA576">
        <v>96.602738466094792</v>
      </c>
      <c r="AB576">
        <v>7.16128477904648</v>
      </c>
      <c r="AC576">
        <v>93.800493684146986</v>
      </c>
      <c r="AD576">
        <v>7.8272621120829236</v>
      </c>
      <c r="AE576">
        <v>85.266109817697696</v>
      </c>
    </row>
    <row r="577" spans="2:31" x14ac:dyDescent="0.35">
      <c r="B577">
        <v>8.3043677276305061</v>
      </c>
      <c r="C577">
        <v>83.44796347131971</v>
      </c>
      <c r="D577">
        <v>48.341439278801118</v>
      </c>
      <c r="E577">
        <v>1.0491643791698064</v>
      </c>
      <c r="F577">
        <v>51.233658107836533</v>
      </c>
      <c r="G577">
        <v>0.93461937916883575</v>
      </c>
      <c r="H577">
        <v>50.367402437759139</v>
      </c>
      <c r="I577">
        <v>0.96616292190271491</v>
      </c>
      <c r="J577">
        <v>50.367402437759118</v>
      </c>
      <c r="K577">
        <v>0.96616292190271569</v>
      </c>
      <c r="L577">
        <v>49.789269572766585</v>
      </c>
      <c r="M577">
        <v>0.98845012027381707</v>
      </c>
      <c r="N577">
        <v>47.761182247503946</v>
      </c>
      <c r="O577">
        <v>1.075699910150276</v>
      </c>
      <c r="P577">
        <v>32.59820120378658</v>
      </c>
      <c r="Q577">
        <v>34.463404032942691</v>
      </c>
      <c r="R577">
        <v>52.790392588683325</v>
      </c>
      <c r="S577">
        <v>0.88289245283302209</v>
      </c>
      <c r="T577">
        <v>49.904938721180045</v>
      </c>
      <c r="U577">
        <v>0.98390752976975493</v>
      </c>
      <c r="V577">
        <v>5.3538909128036334</v>
      </c>
      <c r="W577">
        <v>0.86003146522498886</v>
      </c>
      <c r="X577">
        <v>0.70059692587819122</v>
      </c>
      <c r="Y577">
        <v>99.392591120373353</v>
      </c>
      <c r="Z577">
        <v>3.9200095637576222</v>
      </c>
      <c r="AA577">
        <v>96.601770345077782</v>
      </c>
      <c r="AB577">
        <v>7.1615673049741702</v>
      </c>
      <c r="AC577">
        <v>93.792215386583294</v>
      </c>
      <c r="AD577">
        <v>7.8287653829726134</v>
      </c>
      <c r="AE577">
        <v>85.258740633697428</v>
      </c>
    </row>
    <row r="578" spans="2:31" x14ac:dyDescent="0.35">
      <c r="B578">
        <v>8.3450048253462779</v>
      </c>
      <c r="C578">
        <v>83.366406488812089</v>
      </c>
      <c r="D578">
        <v>48.347223908500453</v>
      </c>
      <c r="E578">
        <v>1.0489066028140377</v>
      </c>
      <c r="F578">
        <v>51.225022435267974</v>
      </c>
      <c r="G578">
        <v>0.93492349974160693</v>
      </c>
      <c r="H578">
        <v>50.363079200622899</v>
      </c>
      <c r="I578">
        <v>0.96632578389302648</v>
      </c>
      <c r="J578">
        <v>50.363079200622877</v>
      </c>
      <c r="K578">
        <v>0.96632578389302726</v>
      </c>
      <c r="L578">
        <v>49.787827179289721</v>
      </c>
      <c r="M578">
        <v>0.98850703646682736</v>
      </c>
      <c r="N578">
        <v>47.769869581586732</v>
      </c>
      <c r="O578">
        <v>1.0752924665490455</v>
      </c>
      <c r="P578">
        <v>32.752323407230058</v>
      </c>
      <c r="Q578">
        <v>34.156856348512171</v>
      </c>
      <c r="R578">
        <v>52.774016768343849</v>
      </c>
      <c r="S578">
        <v>0.88340636683973173</v>
      </c>
      <c r="T578">
        <v>49.90291974942064</v>
      </c>
      <c r="U578">
        <v>0.9839864542235478</v>
      </c>
      <c r="V578">
        <v>5.3518815008577887</v>
      </c>
      <c r="W578">
        <v>0.86062951349175743</v>
      </c>
      <c r="X578">
        <v>0.69779318486275155</v>
      </c>
      <c r="Y578">
        <v>99.394239583339214</v>
      </c>
      <c r="Z578">
        <v>3.9160513903930276</v>
      </c>
      <c r="AA578">
        <v>96.600811990521308</v>
      </c>
      <c r="AB578">
        <v>7.1618498354528164</v>
      </c>
      <c r="AC578">
        <v>93.783944404021611</v>
      </c>
      <c r="AD578">
        <v>7.8302689038515627</v>
      </c>
      <c r="AE578">
        <v>85.251391623130971</v>
      </c>
    </row>
    <row r="579" spans="2:31" x14ac:dyDescent="0.35">
      <c r="B579">
        <v>8.385839815902747</v>
      </c>
      <c r="C579">
        <v>83.284455131029503</v>
      </c>
      <c r="D579">
        <v>48.352979621311249</v>
      </c>
      <c r="E579">
        <v>1.0486502439783039</v>
      </c>
      <c r="F579">
        <v>51.216429731655396</v>
      </c>
      <c r="G579">
        <v>0.93522630678798357</v>
      </c>
      <c r="H579">
        <v>50.358777497433394</v>
      </c>
      <c r="I579">
        <v>0.96648789018264802</v>
      </c>
      <c r="J579">
        <v>50.358777497433373</v>
      </c>
      <c r="K579">
        <v>0.9664878901826488</v>
      </c>
      <c r="L579">
        <v>49.786391976395016</v>
      </c>
      <c r="M579">
        <v>0.98856367555977331</v>
      </c>
      <c r="N579">
        <v>47.778513426241965</v>
      </c>
      <c r="O579">
        <v>1.0748873774173653</v>
      </c>
      <c r="P579">
        <v>32.907092497962012</v>
      </c>
      <c r="Q579">
        <v>33.849006427066143</v>
      </c>
      <c r="R579">
        <v>52.757722316978949</v>
      </c>
      <c r="S579">
        <v>0.88391832922984492</v>
      </c>
      <c r="T579">
        <v>49.900910840788626</v>
      </c>
      <c r="U579">
        <v>0.9840649981125259</v>
      </c>
      <c r="V579">
        <v>5.3498820684691832</v>
      </c>
      <c r="W579">
        <v>0.86122542751337372</v>
      </c>
      <c r="X579">
        <v>0.69500066434081287</v>
      </c>
      <c r="Y579">
        <v>99.395885351008047</v>
      </c>
      <c r="Z579">
        <v>3.912097213345572</v>
      </c>
      <c r="AA579">
        <v>96.59986337499555</v>
      </c>
      <c r="AB579">
        <v>7.1621323704867548</v>
      </c>
      <c r="AC579">
        <v>93.775680729498674</v>
      </c>
      <c r="AD579">
        <v>7.8317726748522398</v>
      </c>
      <c r="AE579">
        <v>85.244062687767524</v>
      </c>
    </row>
    <row r="580" spans="2:31" x14ac:dyDescent="0.35">
      <c r="B580">
        <v>8.426873651681559</v>
      </c>
      <c r="C580">
        <v>83.202107486174228</v>
      </c>
      <c r="D580">
        <v>48.358706562170511</v>
      </c>
      <c r="E580">
        <v>1.0483952941658472</v>
      </c>
      <c r="F580">
        <v>51.20787978359607</v>
      </c>
      <c r="G580">
        <v>0.93552780504752642</v>
      </c>
      <c r="H580">
        <v>50.354497221055766</v>
      </c>
      <c r="I580">
        <v>0.96664924400835084</v>
      </c>
      <c r="J580">
        <v>50.354497221055745</v>
      </c>
      <c r="K580">
        <v>0.96664924400835162</v>
      </c>
      <c r="L580">
        <v>49.784963928252353</v>
      </c>
      <c r="M580">
        <v>0.98862003886858829</v>
      </c>
      <c r="N580">
        <v>47.787114000180011</v>
      </c>
      <c r="O580">
        <v>1.0744846274003848</v>
      </c>
      <c r="P580">
        <v>33.062508948527956</v>
      </c>
      <c r="Q580">
        <v>33.53985336572017</v>
      </c>
      <c r="R580">
        <v>52.741508831240054</v>
      </c>
      <c r="S580">
        <v>0.88442834477532484</v>
      </c>
      <c r="T580">
        <v>49.898911945157288</v>
      </c>
      <c r="U580">
        <v>0.98414316320807493</v>
      </c>
      <c r="V580">
        <v>5.34789256619404</v>
      </c>
      <c r="W580">
        <v>0.86181921134498973</v>
      </c>
      <c r="X580">
        <v>0.69221931940762882</v>
      </c>
      <c r="Y580">
        <v>99.397528414707295</v>
      </c>
      <c r="Z580">
        <v>3.9081470285848043</v>
      </c>
      <c r="AA580">
        <v>96.598924471133515</v>
      </c>
      <c r="AB580">
        <v>7.1624149100803205</v>
      </c>
      <c r="AC580">
        <v>93.767424356057816</v>
      </c>
      <c r="AD580">
        <v>7.8332766961067284</v>
      </c>
      <c r="AE580">
        <v>85.236753729841311</v>
      </c>
    </row>
    <row r="581" spans="2:31" x14ac:dyDescent="0.35">
      <c r="B581">
        <v>8.4681072895034184</v>
      </c>
      <c r="C581">
        <v>83.119361633605507</v>
      </c>
      <c r="D581">
        <v>48.364404875283562</v>
      </c>
      <c r="E581">
        <v>1.0481417449399169</v>
      </c>
      <c r="F581">
        <v>51.19937237874403</v>
      </c>
      <c r="G581">
        <v>0.93582799925134696</v>
      </c>
      <c r="H581">
        <v>50.350238264887061</v>
      </c>
      <c r="I581">
        <v>0.96680984859562635</v>
      </c>
      <c r="J581">
        <v>50.350238264887039</v>
      </c>
      <c r="K581">
        <v>0.96680984859562713</v>
      </c>
      <c r="L581">
        <v>49.783542999209985</v>
      </c>
      <c r="M581">
        <v>0.98867612770328162</v>
      </c>
      <c r="N581">
        <v>47.795671520999072</v>
      </c>
      <c r="O581">
        <v>1.0740842012625216</v>
      </c>
      <c r="P581">
        <v>33.218573144330435</v>
      </c>
      <c r="Q581">
        <v>33.229396435665244</v>
      </c>
      <c r="R581">
        <v>52.725375909772559</v>
      </c>
      <c r="S581">
        <v>0.88493641825982827</v>
      </c>
      <c r="T581">
        <v>49.896923012649317</v>
      </c>
      <c r="U581">
        <v>0.98422095127395715</v>
      </c>
      <c r="V581">
        <v>5.3459129448330058</v>
      </c>
      <c r="W581">
        <v>0.86241086906507147</v>
      </c>
      <c r="X581">
        <v>0.68944910533816606</v>
      </c>
      <c r="Y581">
        <v>99.399168765896164</v>
      </c>
      <c r="Z581">
        <v>3.90420083208432</v>
      </c>
      <c r="AA581">
        <v>96.59799525163092</v>
      </c>
      <c r="AB581">
        <v>7.162697454237847</v>
      </c>
      <c r="AC581">
        <v>93.759175276748977</v>
      </c>
      <c r="AD581">
        <v>7.8347809677467284</v>
      </c>
      <c r="AE581">
        <v>85.22946465204933</v>
      </c>
    </row>
    <row r="582" spans="2:31" x14ac:dyDescent="0.35">
      <c r="B582">
        <v>8.5095416906467207</v>
      </c>
      <c r="C582">
        <v>83.036215643802109</v>
      </c>
      <c r="D582">
        <v>48.370074704127951</v>
      </c>
      <c r="E582">
        <v>1.0478895879229135</v>
      </c>
      <c r="F582">
        <v>51.190907305804856</v>
      </c>
      <c r="G582">
        <v>0.9361268941220352</v>
      </c>
      <c r="H582">
        <v>50.346000522853608</v>
      </c>
      <c r="I582">
        <v>0.96696970715869979</v>
      </c>
      <c r="J582">
        <v>50.346000522853586</v>
      </c>
      <c r="K582">
        <v>0.96696970715870056</v>
      </c>
      <c r="L582">
        <v>49.782129153793669</v>
      </c>
      <c r="M582">
        <v>0.98873194336796233</v>
      </c>
      <c r="N582">
        <v>47.804186205191002</v>
      </c>
      <c r="O582">
        <v>1.0736860838863249</v>
      </c>
      <c r="P582">
        <v>33.375285379352157</v>
      </c>
      <c r="Q582">
        <v>32.917635090722563</v>
      </c>
      <c r="R582">
        <v>52.709323153205965</v>
      </c>
      <c r="S582">
        <v>0.8854425544784541</v>
      </c>
      <c r="T582">
        <v>49.894943993635565</v>
      </c>
      <c r="U582">
        <v>0.98429836406633819</v>
      </c>
      <c r="V582">
        <v>5.3439431554299439</v>
      </c>
      <c r="W582">
        <v>0.86300040477508877</v>
      </c>
      <c r="X582">
        <v>0.68668997758638484</v>
      </c>
      <c r="Y582">
        <v>99.400806396164612</v>
      </c>
      <c r="Z582">
        <v>3.9002586198217548</v>
      </c>
      <c r="AA582">
        <v>96.597075689246026</v>
      </c>
      <c r="AB582">
        <v>7.1629800029636641</v>
      </c>
      <c r="AC582">
        <v>93.750933484628703</v>
      </c>
      <c r="AD582">
        <v>7.8362854899035579</v>
      </c>
      <c r="AE582">
        <v>85.222195357549211</v>
      </c>
    </row>
    <row r="583" spans="2:31" x14ac:dyDescent="0.35">
      <c r="B583">
        <v>8.5511778208662363</v>
      </c>
      <c r="C583">
        <v>82.952667578324792</v>
      </c>
      <c r="D583">
        <v>48.375716191457336</v>
      </c>
      <c r="E583">
        <v>1.0476388147956164</v>
      </c>
      <c r="F583">
        <v>51.182484354530473</v>
      </c>
      <c r="G583">
        <v>0.93642449437358843</v>
      </c>
      <c r="H583">
        <v>50.341783889408383</v>
      </c>
      <c r="I583">
        <v>0.96712882290054414</v>
      </c>
      <c r="J583">
        <v>50.341783889408362</v>
      </c>
      <c r="K583">
        <v>0.9671288229005448</v>
      </c>
      <c r="L583">
        <v>49.780722356705787</v>
      </c>
      <c r="M583">
        <v>0.9887874871608624</v>
      </c>
      <c r="N583">
        <v>47.812658268147096</v>
      </c>
      <c r="O583">
        <v>1.0732902602713532</v>
      </c>
      <c r="P583">
        <v>33.532645851652283</v>
      </c>
      <c r="Q583">
        <v>32.604568976352034</v>
      </c>
      <c r="R583">
        <v>52.693350164144093</v>
      </c>
      <c r="S583">
        <v>0.88594675823749292</v>
      </c>
      <c r="T583">
        <v>49.892974838733821</v>
      </c>
      <c r="U583">
        <v>0.98437540333381357</v>
      </c>
      <c r="V583">
        <v>5.3419831492707299</v>
      </c>
      <c r="W583">
        <v>0.86358782259920608</v>
      </c>
      <c r="X583">
        <v>0.68394189178452258</v>
      </c>
      <c r="Y583">
        <v>99.402441297232315</v>
      </c>
      <c r="Z583">
        <v>3.8963203877787826</v>
      </c>
      <c r="AA583">
        <v>96.596165756799522</v>
      </c>
      <c r="AB583">
        <v>7.1632625562621</v>
      </c>
      <c r="AC583">
        <v>93.74269897276011</v>
      </c>
      <c r="AD583">
        <v>7.8377902627081566</v>
      </c>
      <c r="AE583">
        <v>85.214945749956996</v>
      </c>
    </row>
    <row r="584" spans="2:31" x14ac:dyDescent="0.35">
      <c r="B584">
        <v>8.593016650411835</v>
      </c>
      <c r="C584">
        <v>82.86871548977868</v>
      </c>
      <c r="D584">
        <v>48.3813294793053</v>
      </c>
      <c r="E584">
        <v>1.0473894172964757</v>
      </c>
      <c r="F584">
        <v>51.174103315714007</v>
      </c>
      <c r="G584">
        <v>0.93672080471134112</v>
      </c>
      <c r="H584">
        <v>50.33758825952841</v>
      </c>
      <c r="I584">
        <v>0.96728719901289473</v>
      </c>
      <c r="J584">
        <v>50.337588259528388</v>
      </c>
      <c r="K584">
        <v>0.9672871990128955</v>
      </c>
      <c r="L584">
        <v>49.779322572824441</v>
      </c>
      <c r="M584">
        <v>0.98884276037435992</v>
      </c>
      <c r="N584">
        <v>47.821087924163834</v>
      </c>
      <c r="O584">
        <v>1.0728967155330642</v>
      </c>
      <c r="P584">
        <v>33.690654658621483</v>
      </c>
      <c r="Q584">
        <v>32.290197939143148</v>
      </c>
      <c r="R584">
        <v>52.67745654715533</v>
      </c>
      <c r="S584">
        <v>0.88644903435417788</v>
      </c>
      <c r="T584">
        <v>49.891015498807569</v>
      </c>
      <c r="U584">
        <v>0.98445207081743535</v>
      </c>
      <c r="V584">
        <v>5.3400328778820541</v>
      </c>
      <c r="W584">
        <v>0.86417312668397472</v>
      </c>
      <c r="X584">
        <v>0.68120480374238079</v>
      </c>
      <c r="Y584">
        <v>99.404073460947728</v>
      </c>
      <c r="Z584">
        <v>3.892386131941111</v>
      </c>
      <c r="AA584">
        <v>96.595265427174397</v>
      </c>
      <c r="AB584">
        <v>7.1635451141374817</v>
      </c>
      <c r="AC584">
        <v>93.734471734212903</v>
      </c>
      <c r="AD584">
        <v>7.839295286291085</v>
      </c>
      <c r="AE584">
        <v>85.207715733344983</v>
      </c>
    </row>
    <row r="585" spans="2:31" x14ac:dyDescent="0.35">
      <c r="B585">
        <v>8.6350591540472585</v>
      </c>
      <c r="C585">
        <v>82.784357421775525</v>
      </c>
      <c r="D585">
        <v>48.386914708989117</v>
      </c>
      <c r="E585">
        <v>1.047141387220961</v>
      </c>
      <c r="F585">
        <v>51.165763981184632</v>
      </c>
      <c r="G585">
        <v>0.9370158298318958</v>
      </c>
      <c r="H585">
        <v>50.333413528712178</v>
      </c>
      <c r="I585">
        <v>0.96744483867626407</v>
      </c>
      <c r="J585">
        <v>50.333413528712157</v>
      </c>
      <c r="K585">
        <v>0.96744483867626485</v>
      </c>
      <c r="L585">
        <v>49.7779297672026</v>
      </c>
      <c r="M585">
        <v>0.98889776429500298</v>
      </c>
      <c r="N585">
        <v>47.8294753864486</v>
      </c>
      <c r="O585">
        <v>1.0725054349017173</v>
      </c>
      <c r="P585">
        <v>33.849311791980476</v>
      </c>
      <c r="Q585">
        <v>31.974522036818982</v>
      </c>
      <c r="R585">
        <v>52.661641908762924</v>
      </c>
      <c r="S585">
        <v>0.88694938765643783</v>
      </c>
      <c r="T585">
        <v>49.889065924964797</v>
      </c>
      <c r="U585">
        <v>0.98452836825073875</v>
      </c>
      <c r="V585">
        <v>5.3380922930302299</v>
      </c>
      <c r="W585">
        <v>0.86475632119802681</v>
      </c>
      <c r="X585">
        <v>0.67847866944661395</v>
      </c>
      <c r="Y585">
        <v>99.40570287928702</v>
      </c>
      <c r="Z585">
        <v>3.8884558482984768</v>
      </c>
      <c r="AA585">
        <v>96.594374673315798</v>
      </c>
      <c r="AB585">
        <v>7.1638276765941331</v>
      </c>
      <c r="AC585">
        <v>93.726251762063384</v>
      </c>
      <c r="AD585">
        <v>7.8408005607825251</v>
      </c>
      <c r="AE585">
        <v>85.200505212239577</v>
      </c>
    </row>
    <row r="586" spans="2:31" x14ac:dyDescent="0.35">
      <c r="B586">
        <v>8.6773063110689286</v>
      </c>
      <c r="C586">
        <v>82.699591408895969</v>
      </c>
      <c r="D586">
        <v>48.392472021113505</v>
      </c>
      <c r="E586">
        <v>1.0468947164209501</v>
      </c>
      <c r="F586">
        <v>51.15746614380248</v>
      </c>
      <c r="G586">
        <v>0.93730957442305507</v>
      </c>
      <c r="H586">
        <v>50.329259592977046</v>
      </c>
      <c r="I586">
        <v>0.96760174505995677</v>
      </c>
      <c r="J586">
        <v>50.329259592977024</v>
      </c>
      <c r="K586">
        <v>0.96760174505995744</v>
      </c>
      <c r="L586">
        <v>49.776543905067243</v>
      </c>
      <c r="M586">
        <v>0.98895250020353198</v>
      </c>
      <c r="N586">
        <v>47.837820867125387</v>
      </c>
      <c r="O586">
        <v>1.0721164037212896</v>
      </c>
      <c r="P586">
        <v>34.008617132505471</v>
      </c>
      <c r="Q586">
        <v>31.657541548786305</v>
      </c>
      <c r="R586">
        <v>52.645905857435324</v>
      </c>
      <c r="S586">
        <v>0.88744782298265135</v>
      </c>
      <c r="T586">
        <v>49.887126068556746</v>
      </c>
      <c r="U586">
        <v>0.9846042973597684</v>
      </c>
      <c r="V586">
        <v>5.3361613467200089</v>
      </c>
      <c r="W586">
        <v>0.86533741033176992</v>
      </c>
      <c r="X586">
        <v>0.67576344506002195</v>
      </c>
      <c r="Y586">
        <v>99.407329544353132</v>
      </c>
      <c r="Z586">
        <v>3.8845295328446419</v>
      </c>
      <c r="AA586">
        <v>96.593493468230918</v>
      </c>
      <c r="AB586">
        <v>7.1641102436363768</v>
      </c>
      <c r="AC586">
        <v>93.718039049394392</v>
      </c>
      <c r="AD586">
        <v>7.842306086312286</v>
      </c>
      <c r="AE586">
        <v>85.193314091619101</v>
      </c>
    </row>
    <row r="587" spans="2:31" x14ac:dyDescent="0.35">
      <c r="B587">
        <v>8.7197591053248047</v>
      </c>
      <c r="C587">
        <v>82.614415476651601</v>
      </c>
      <c r="D587">
        <v>48.398001555574304</v>
      </c>
      <c r="E587">
        <v>1.0466493968041573</v>
      </c>
      <c r="F587">
        <v>51.149209597453527</v>
      </c>
      <c r="G587">
        <v>0.9376020431637544</v>
      </c>
      <c r="H587">
        <v>50.325126348856678</v>
      </c>
      <c r="I587">
        <v>0.96775792132208427</v>
      </c>
      <c r="J587">
        <v>50.325126348856656</v>
      </c>
      <c r="K587">
        <v>0.96775792132208505</v>
      </c>
      <c r="L587">
        <v>49.775164951818454</v>
      </c>
      <c r="M587">
        <v>0.98900696937490351</v>
      </c>
      <c r="N587">
        <v>47.846124577240438</v>
      </c>
      <c r="O587">
        <v>1.0717296074484033</v>
      </c>
      <c r="P587">
        <v>34.168570444462816</v>
      </c>
      <c r="Q587">
        <v>31.339256987267333</v>
      </c>
      <c r="R587">
        <v>52.630248003576597</v>
      </c>
      <c r="S587">
        <v>0.88794434518140297</v>
      </c>
      <c r="T587">
        <v>49.885195881176735</v>
      </c>
      <c r="U587">
        <v>0.98467985986310547</v>
      </c>
      <c r="V587">
        <v>5.3342399911934022</v>
      </c>
      <c r="W587">
        <v>0.86591639829708311</v>
      </c>
      <c r="X587">
        <v>0.67305908692084537</v>
      </c>
      <c r="Y587">
        <v>99.408953448374803</v>
      </c>
      <c r="Z587">
        <v>3.8806071815773899</v>
      </c>
      <c r="AA587">
        <v>96.592621784988822</v>
      </c>
      <c r="AB587">
        <v>7.164392815268533</v>
      </c>
      <c r="AC587">
        <v>93.709833589295357</v>
      </c>
      <c r="AD587">
        <v>7.843811863009801</v>
      </c>
      <c r="AE587">
        <v>85.18614227691171</v>
      </c>
    </row>
    <row r="588" spans="2:31" x14ac:dyDescent="0.35">
      <c r="B588">
        <v>8.762418525233274</v>
      </c>
      <c r="C588">
        <v>82.528827641447037</v>
      </c>
      <c r="D588">
        <v>48.403503451562159</v>
      </c>
      <c r="E588">
        <v>1.0464054203335871</v>
      </c>
      <c r="F588">
        <v>51.140994137044551</v>
      </c>
      <c r="G588">
        <v>0.93789324072399638</v>
      </c>
      <c r="H588">
        <v>50.321013693398498</v>
      </c>
      <c r="I588">
        <v>0.96791337060958094</v>
      </c>
      <c r="J588">
        <v>50.321013693398477</v>
      </c>
      <c r="K588">
        <v>0.96791337060958182</v>
      </c>
      <c r="L588">
        <v>49.773792873028604</v>
      </c>
      <c r="M588">
        <v>0.98906117307831309</v>
      </c>
      <c r="N588">
        <v>47.854386726767864</v>
      </c>
      <c r="O588">
        <v>1.0713450316512663</v>
      </c>
      <c r="P588">
        <v>34.329171369733714</v>
      </c>
      <c r="Q588">
        <v>31.019669109051311</v>
      </c>
      <c r="R588">
        <v>52.614667959516851</v>
      </c>
      <c r="S588">
        <v>0.88843895911124016</v>
      </c>
      <c r="T588">
        <v>49.883275314658938</v>
      </c>
      <c r="U588">
        <v>0.98475505747189351</v>
      </c>
      <c r="V588">
        <v>5.3323281789285053</v>
      </c>
      <c r="W588">
        <v>0.86649328932701453</v>
      </c>
      <c r="X588">
        <v>0.6703655515420629</v>
      </c>
      <c r="Y588">
        <v>99.410574583705568</v>
      </c>
      <c r="Z588">
        <v>3.8766887904985228</v>
      </c>
      <c r="AA588">
        <v>96.591759596720351</v>
      </c>
      <c r="AB588">
        <v>7.1646753914949199</v>
      </c>
      <c r="AC588">
        <v>93.701635374862249</v>
      </c>
      <c r="AD588">
        <v>7.8453178910041315</v>
      </c>
      <c r="AE588">
        <v>85.178989673993186</v>
      </c>
    </row>
    <row r="589" spans="2:31" x14ac:dyDescent="0.35">
      <c r="B589">
        <v>8.8052855638020979</v>
      </c>
      <c r="C589">
        <v>82.442825910541856</v>
      </c>
      <c r="D589">
        <v>48.408977847566163</v>
      </c>
      <c r="E589">
        <v>1.0461627790270152</v>
      </c>
      <c r="F589">
        <v>51.132819558498085</v>
      </c>
      <c r="G589">
        <v>0.93818317176478527</v>
      </c>
      <c r="H589">
        <v>50.316921524161145</v>
      </c>
      <c r="I589">
        <v>0.96806809605821953</v>
      </c>
      <c r="J589">
        <v>50.316921524161124</v>
      </c>
      <c r="K589">
        <v>0.96806809605822031</v>
      </c>
      <c r="L589">
        <v>49.77242763444147</v>
      </c>
      <c r="M589">
        <v>0.98911511257721829</v>
      </c>
      <c r="N589">
        <v>47.862607524615257</v>
      </c>
      <c r="O589">
        <v>1.0709626620086243</v>
      </c>
      <c r="P589">
        <v>34.490419421608443</v>
      </c>
      <c r="Q589">
        <v>30.69877892790706</v>
      </c>
      <c r="R589">
        <v>52.599165339502719</v>
      </c>
      <c r="S589">
        <v>0.88893166964043246</v>
      </c>
      <c r="T589">
        <v>49.8813643210772</v>
      </c>
      <c r="U589">
        <v>0.98482989188986547</v>
      </c>
      <c r="V589">
        <v>5.3304258626383323</v>
      </c>
      <c r="W589">
        <v>0.86706808767547983</v>
      </c>
      <c r="X589">
        <v>0.66768279561069221</v>
      </c>
      <c r="Y589">
        <v>99.412192942822813</v>
      </c>
      <c r="Z589">
        <v>3.8727743556138554</v>
      </c>
      <c r="AA589">
        <v>96.590906876617993</v>
      </c>
      <c r="AB589">
        <v>7.1649579723198533</v>
      </c>
      <c r="AC589">
        <v>93.693444399197602</v>
      </c>
      <c r="AD589">
        <v>7.846824170423969</v>
      </c>
      <c r="AE589">
        <v>85.171856189184894</v>
      </c>
    </row>
    <row r="590" spans="2:31" x14ac:dyDescent="0.35">
      <c r="B590">
        <v>8.8483612186473781</v>
      </c>
      <c r="C590">
        <v>82.356408282012495</v>
      </c>
      <c r="D590">
        <v>48.41442488137745</v>
      </c>
      <c r="E590">
        <v>1.0459214649564872</v>
      </c>
      <c r="F590">
        <v>51.124685658747417</v>
      </c>
      <c r="G590">
        <v>0.93847184093806346</v>
      </c>
      <c r="H590">
        <v>50.312849739211927</v>
      </c>
      <c r="I590">
        <v>0.96822210079262672</v>
      </c>
      <c r="J590">
        <v>50.312849739211906</v>
      </c>
      <c r="K590">
        <v>0.96822210079262749</v>
      </c>
      <c r="L590">
        <v>49.771069201971393</v>
      </c>
      <c r="M590">
        <v>0.98916878912936168</v>
      </c>
      <c r="N590">
        <v>47.870787178629236</v>
      </c>
      <c r="O590">
        <v>1.070582484308725</v>
      </c>
      <c r="P590">
        <v>34.652313978227951</v>
      </c>
      <c r="Q590">
        <v>30.376587727700855</v>
      </c>
      <c r="R590">
        <v>52.583739759687909</v>
      </c>
      <c r="S590">
        <v>0.8894224816467321</v>
      </c>
      <c r="T590">
        <v>49.879462852743842</v>
      </c>
      <c r="U590">
        <v>0.9849043648133694</v>
      </c>
      <c r="V590">
        <v>5.3285329952696507</v>
      </c>
      <c r="W590">
        <v>0.86764079761696244</v>
      </c>
      <c r="X590">
        <v>0.66501077598709368</v>
      </c>
      <c r="Y590">
        <v>99.413808518326789</v>
      </c>
      <c r="Z590">
        <v>3.8688638729332125</v>
      </c>
      <c r="AA590">
        <v>96.590063597935711</v>
      </c>
      <c r="AB590">
        <v>7.165240557747647</v>
      </c>
      <c r="AC590">
        <v>93.685260655410488</v>
      </c>
      <c r="AD590">
        <v>7.848330701397634</v>
      </c>
      <c r="AE590">
        <v>85.164741729251617</v>
      </c>
    </row>
    <row r="591" spans="2:31" x14ac:dyDescent="0.35">
      <c r="B591">
        <v>8.8916464920125833</v>
      </c>
      <c r="C591">
        <v>82.26957274471404</v>
      </c>
      <c r="D591">
        <v>48.419844690092795</v>
      </c>
      <c r="E591">
        <v>1.0456814702478359</v>
      </c>
      <c r="F591">
        <v>51.116592235731595</v>
      </c>
      <c r="G591">
        <v>0.93875925288664785</v>
      </c>
      <c r="H591">
        <v>50.308798237124321</v>
      </c>
      <c r="I591">
        <v>0.96837538792629996</v>
      </c>
      <c r="J591">
        <v>50.3087982371243</v>
      </c>
      <c r="K591">
        <v>0.96837538792630073</v>
      </c>
      <c r="L591">
        <v>49.76971754170242</v>
      </c>
      <c r="M591">
        <v>0.98922220398679372</v>
      </c>
      <c r="N591">
        <v>47.878925895600986</v>
      </c>
      <c r="O591">
        <v>1.0702044844482943</v>
      </c>
      <c r="P591">
        <v>34.814854275648827</v>
      </c>
      <c r="Q591">
        <v>30.053097076267406</v>
      </c>
      <c r="R591">
        <v>52.56839083812379</v>
      </c>
      <c r="S591">
        <v>0.88991140001713609</v>
      </c>
      <c r="T591">
        <v>49.877570862208472</v>
      </c>
      <c r="U591">
        <v>0.9849784779313957</v>
      </c>
      <c r="V591">
        <v>5.3266495300018306</v>
      </c>
      <c r="W591">
        <v>0.86821142344621527</v>
      </c>
      <c r="X591">
        <v>0.66234944970427634</v>
      </c>
      <c r="Y591">
        <v>99.415421302939706</v>
      </c>
      <c r="Z591">
        <v>3.8649573384704246</v>
      </c>
      <c r="AA591">
        <v>96.589229733988873</v>
      </c>
      <c r="AB591">
        <v>7.1655231477826131</v>
      </c>
      <c r="AC591">
        <v>93.677084136616529</v>
      </c>
      <c r="AD591">
        <v>7.8498374840530802</v>
      </c>
      <c r="AE591">
        <v>85.157646201399487</v>
      </c>
    </row>
    <row r="592" spans="2:31" x14ac:dyDescent="0.35">
      <c r="B592">
        <v>8.9351423907875986</v>
      </c>
      <c r="C592">
        <v>82.182317278241925</v>
      </c>
      <c r="D592">
        <v>48.425237410118193</v>
      </c>
      <c r="E592">
        <v>1.045442787080211</v>
      </c>
      <c r="F592">
        <v>51.108539088390458</v>
      </c>
      <c r="G592">
        <v>0.93904541224416838</v>
      </c>
      <c r="H592">
        <v>50.304766916975474</v>
      </c>
      <c r="I592">
        <v>0.9685279605616236</v>
      </c>
      <c r="J592">
        <v>50.304766916975453</v>
      </c>
      <c r="K592">
        <v>0.96852796056162438</v>
      </c>
      <c r="L592">
        <v>49.768372619887472</v>
      </c>
      <c r="M592">
        <v>0.98927535839589564</v>
      </c>
      <c r="N592">
        <v>47.887023881271745</v>
      </c>
      <c r="O592">
        <v>1.069828648431524</v>
      </c>
      <c r="P592">
        <v>34.978039400505978</v>
      </c>
      <c r="Q592">
        <v>29.728308840085578</v>
      </c>
      <c r="R592">
        <v>52.55311819475002</v>
      </c>
      <c r="S592">
        <v>0.89039842964764981</v>
      </c>
      <c r="T592">
        <v>49.875688302256812</v>
      </c>
      <c r="U592">
        <v>0.98505223292560262</v>
      </c>
      <c r="V592">
        <v>5.3247754202456887</v>
      </c>
      <c r="W592">
        <v>0.86877996947796254</v>
      </c>
      <c r="X592">
        <v>0.65969877396720689</v>
      </c>
      <c r="Y592">
        <v>99.417031289504735</v>
      </c>
      <c r="Z592">
        <v>3.861054748243324</v>
      </c>
      <c r="AA592">
        <v>96.588405258154054</v>
      </c>
      <c r="AB592">
        <v>7.1658057424290611</v>
      </c>
      <c r="AC592">
        <v>93.668914835937855</v>
      </c>
      <c r="AD592">
        <v>7.8513445185178954</v>
      </c>
      <c r="AE592">
        <v>85.150569513273879</v>
      </c>
    </row>
    <row r="593" spans="2:31" x14ac:dyDescent="0.35">
      <c r="B593">
        <v>8.9788499265278201</v>
      </c>
      <c r="C593">
        <v>82.094639852893636</v>
      </c>
      <c r="D593">
        <v>48.430603177172372</v>
      </c>
      <c r="E593">
        <v>1.0452054076856225</v>
      </c>
      <c r="F593">
        <v>51.100526016659714</v>
      </c>
      <c r="G593">
        <v>0.93933032363500646</v>
      </c>
      <c r="H593">
        <v>50.300755678343684</v>
      </c>
      <c r="I593">
        <v>0.96867982178988543</v>
      </c>
      <c r="J593">
        <v>50.300755678343663</v>
      </c>
      <c r="K593">
        <v>0.96867982178988621</v>
      </c>
      <c r="L593">
        <v>49.767034402947502</v>
      </c>
      <c r="M593">
        <v>0.98932825359740229</v>
      </c>
      <c r="N593">
        <v>47.895081340338294</v>
      </c>
      <c r="O593">
        <v>1.069454962369071</v>
      </c>
      <c r="P593">
        <v>35.141868282245021</v>
      </c>
      <c r="Q593">
        <v>29.402225199814559</v>
      </c>
      <c r="R593">
        <v>52.537921451385202</v>
      </c>
      <c r="S593">
        <v>0.89088357544305208</v>
      </c>
      <c r="T593">
        <v>49.87381512590953</v>
      </c>
      <c r="U593">
        <v>0.98512563147034338</v>
      </c>
      <c r="V593">
        <v>5.3229106196423475</v>
      </c>
      <c r="W593">
        <v>0.86934644004660477</v>
      </c>
      <c r="X593">
        <v>0.65705870615212181</v>
      </c>
      <c r="Y593">
        <v>99.418638470985087</v>
      </c>
      <c r="Z593">
        <v>3.8571560982737405</v>
      </c>
      <c r="AA593">
        <v>96.587590143868965</v>
      </c>
      <c r="AB593">
        <v>7.1660883416912986</v>
      </c>
      <c r="AC593">
        <v>93.66075274650315</v>
      </c>
      <c r="AD593">
        <v>7.8528518049193012</v>
      </c>
      <c r="AE593">
        <v>85.143511572957337</v>
      </c>
    </row>
    <row r="594" spans="2:31" x14ac:dyDescent="0.35">
      <c r="B594">
        <v>9.0227701154732891</v>
      </c>
      <c r="C594">
        <v>82.006538429630226</v>
      </c>
      <c r="D594">
        <v>48.435942126290321</v>
      </c>
      <c r="E594">
        <v>1.044969324348493</v>
      </c>
      <c r="F594">
        <v>51.092552821466022</v>
      </c>
      <c r="G594">
        <v>0.9396139916742352</v>
      </c>
      <c r="H594">
        <v>50.296764421305937</v>
      </c>
      <c r="I594">
        <v>0.96883097469129387</v>
      </c>
      <c r="J594">
        <v>50.296764421305916</v>
      </c>
      <c r="K594">
        <v>0.96883097469129464</v>
      </c>
      <c r="L594">
        <v>49.765702857470643</v>
      </c>
      <c r="M594">
        <v>0.98938089082642444</v>
      </c>
      <c r="N594">
        <v>47.903098476458375</v>
      </c>
      <c r="O594">
        <v>1.0690834124770672</v>
      </c>
      <c r="P594">
        <v>35.30633968489434</v>
      </c>
      <c r="Q594">
        <v>29.074848666750739</v>
      </c>
      <c r="R594">
        <v>52.522800231717646</v>
      </c>
      <c r="S594">
        <v>0.89136684231666241</v>
      </c>
      <c r="T594">
        <v>49.871951286421073</v>
      </c>
      <c r="U594">
        <v>0.98519867523269167</v>
      </c>
      <c r="V594">
        <v>5.3210550820620961</v>
      </c>
      <c r="W594">
        <v>0.86991083950592374</v>
      </c>
      <c r="X594">
        <v>0.65442920380584158</v>
      </c>
      <c r="Y594">
        <v>99.420242840463075</v>
      </c>
      <c r="Z594">
        <v>3.8532613845874977</v>
      </c>
      <c r="AA594">
        <v>96.586784364632294</v>
      </c>
      <c r="AB594">
        <v>7.1663709455736315</v>
      </c>
      <c r="AC594">
        <v>93.652597861447617</v>
      </c>
      <c r="AD594">
        <v>7.8543593433841563</v>
      </c>
      <c r="AE594">
        <v>85.136472288967482</v>
      </c>
    </row>
    <row r="595" spans="2:31" x14ac:dyDescent="0.35">
      <c r="B595">
        <v>9.066903978567856</v>
      </c>
      <c r="C595">
        <v>81.918010960037847</v>
      </c>
      <c r="D595">
        <v>48.44125439182681</v>
      </c>
      <c r="E595">
        <v>1.0447345294052206</v>
      </c>
      <c r="F595">
        <v>51.084619304722082</v>
      </c>
      <c r="G595">
        <v>0.9398964209675601</v>
      </c>
      <c r="H595">
        <v>50.292793046435449</v>
      </c>
      <c r="I595">
        <v>0.96898142233499474</v>
      </c>
      <c r="J595">
        <v>50.292793046435428</v>
      </c>
      <c r="K595">
        <v>0.96898142233499562</v>
      </c>
      <c r="L595">
        <v>49.764377950211404</v>
      </c>
      <c r="M595">
        <v>0.98943327131247216</v>
      </c>
      <c r="N595">
        <v>47.91107549225611</v>
      </c>
      <c r="O595">
        <v>1.068713985076142</v>
      </c>
      <c r="P595">
        <v>35.471452198344203</v>
      </c>
      <c r="Q595">
        <v>28.74618210027047</v>
      </c>
      <c r="R595">
        <v>52.507754161296099</v>
      </c>
      <c r="S595">
        <v>0.89184823519010892</v>
      </c>
      <c r="T595">
        <v>49.870096737278487</v>
      </c>
      <c r="U595">
        <v>0.98527136587246844</v>
      </c>
      <c r="V595">
        <v>5.3192087616032548</v>
      </c>
      <c r="W595">
        <v>0.87047317222878917</v>
      </c>
      <c r="X595">
        <v>0.65181022464508831</v>
      </c>
      <c r="Y595">
        <v>99.421844391139189</v>
      </c>
      <c r="Z595">
        <v>3.8493706032144095</v>
      </c>
      <c r="AA595">
        <v>96.58598789400358</v>
      </c>
      <c r="AB595">
        <v>7.1666535540803622</v>
      </c>
      <c r="AC595">
        <v>93.644450173912958</v>
      </c>
      <c r="AD595">
        <v>7.8558671340389585</v>
      </c>
      <c r="AE595">
        <v>85.129451570254972</v>
      </c>
    </row>
    <row r="596" spans="2:31" x14ac:dyDescent="0.35">
      <c r="B596">
        <v>9.1112525414783843</v>
      </c>
      <c r="C596">
        <v>81.82905538628917</v>
      </c>
      <c r="D596">
        <v>48.446540107459832</v>
      </c>
      <c r="E596">
        <v>1.0445010152437484</v>
      </c>
      <c r="F596">
        <v>51.076725269321805</v>
      </c>
      <c r="G596">
        <v>0.94017761611126083</v>
      </c>
      <c r="H596">
        <v>50.28884145479919</v>
      </c>
      <c r="I596">
        <v>0.96913116777908903</v>
      </c>
      <c r="J596">
        <v>50.288841454799169</v>
      </c>
      <c r="K596">
        <v>0.96913116777908992</v>
      </c>
      <c r="L596">
        <v>49.763059648089829</v>
      </c>
      <c r="M596">
        <v>0.98948539627947685</v>
      </c>
      <c r="N596">
        <v>47.91901258932738</v>
      </c>
      <c r="O596">
        <v>1.0683466665904544</v>
      </c>
      <c r="P596">
        <v>35.637204229097648</v>
      </c>
      <c r="Q596">
        <v>28.416228726329269</v>
      </c>
      <c r="R596">
        <v>52.492782867520589</v>
      </c>
      <c r="S596">
        <v>0.89232775899309857</v>
      </c>
      <c r="T596">
        <v>49.868251432200289</v>
      </c>
      <c r="U596">
        <v>0.98534370504226776</v>
      </c>
      <c r="V596">
        <v>5.3173716125910513</v>
      </c>
      <c r="W596">
        <v>0.8710334426068671</v>
      </c>
      <c r="X596">
        <v>0.64920172655580544</v>
      </c>
      <c r="Y596">
        <v>99.423443116331157</v>
      </c>
      <c r="Z596">
        <v>3.8454837501882757</v>
      </c>
      <c r="AA596">
        <v>96.585200705603071</v>
      </c>
      <c r="AB596">
        <v>7.166936167215793</v>
      </c>
      <c r="AC596">
        <v>93.636309677047379</v>
      </c>
      <c r="AD596">
        <v>7.8573751770098443</v>
      </c>
      <c r="AE596">
        <v>85.122449326201462</v>
      </c>
    </row>
    <row r="597" spans="2:31" x14ac:dyDescent="0.35">
      <c r="B597">
        <v>9.1558168346139901</v>
      </c>
      <c r="C597">
        <v>81.739669641104754</v>
      </c>
      <c r="D597">
        <v>48.451799406194091</v>
      </c>
      <c r="E597">
        <v>1.044268774303142</v>
      </c>
      <c r="F597">
        <v>51.068870519135437</v>
      </c>
      <c r="G597">
        <v>0.94045758169213389</v>
      </c>
      <c r="H597">
        <v>50.284909547955444</v>
      </c>
      <c r="I597">
        <v>0.96928021407065013</v>
      </c>
      <c r="J597">
        <v>50.284909547955422</v>
      </c>
      <c r="K597">
        <v>0.96928021407065101</v>
      </c>
      <c r="L597">
        <v>49.761747918190672</v>
      </c>
      <c r="M597">
        <v>0.9895372669458139</v>
      </c>
      <c r="N597">
        <v>47.92690996824517</v>
      </c>
      <c r="O597">
        <v>1.0679814435467365</v>
      </c>
      <c r="P597">
        <v>35.8035939904549</v>
      </c>
      <c r="Q597">
        <v>28.08499215709395</v>
      </c>
      <c r="R597">
        <v>52.477885979633271</v>
      </c>
      <c r="S597">
        <v>0.89280541866318852</v>
      </c>
      <c r="T597">
        <v>49.8664153251353</v>
      </c>
      <c r="U597">
        <v>0.98541569438748322</v>
      </c>
      <c r="V597">
        <v>5.3155435895764942</v>
      </c>
      <c r="W597">
        <v>0.87159165505032954</v>
      </c>
      <c r="X597">
        <v>0.64660366759248078</v>
      </c>
      <c r="Y597">
        <v>99.425039009473039</v>
      </c>
      <c r="Z597">
        <v>3.8416008215468778</v>
      </c>
      <c r="AA597">
        <v>96.584422773111612</v>
      </c>
      <c r="AB597">
        <v>7.1672187849842226</v>
      </c>
      <c r="AC597">
        <v>93.628176364005611</v>
      </c>
      <c r="AD597">
        <v>7.8588834724225904</v>
      </c>
      <c r="AE597">
        <v>85.115465466617522</v>
      </c>
    </row>
    <row r="598" spans="2:31" x14ac:dyDescent="0.35">
      <c r="B598">
        <v>9.2005978931453161</v>
      </c>
      <c r="C598">
        <v>81.649851647714328</v>
      </c>
      <c r="D598">
        <v>48.45703242036442</v>
      </c>
      <c r="E598">
        <v>1.0440377990731737</v>
      </c>
      <c r="F598">
        <v>51.061054859004763</v>
      </c>
      <c r="G598">
        <v>0.94073632228743664</v>
      </c>
      <c r="H598">
        <v>50.280997227951389</v>
      </c>
      <c r="I598">
        <v>0.96942856424574164</v>
      </c>
      <c r="J598">
        <v>50.280997227951367</v>
      </c>
      <c r="K598">
        <v>0.96942856424574242</v>
      </c>
      <c r="L598">
        <v>49.76044272776258</v>
      </c>
      <c r="M598">
        <v>0.98958888452432503</v>
      </c>
      <c r="N598">
        <v>47.934767828564887</v>
      </c>
      <c r="O598">
        <v>1.0676183025733483</v>
      </c>
      <c r="P598">
        <v>35.970619492089881</v>
      </c>
      <c r="Q598">
        <v>27.752476411790596</v>
      </c>
      <c r="R598">
        <v>52.463063128709344</v>
      </c>
      <c r="S598">
        <v>0.89328121914555902</v>
      </c>
      <c r="T598">
        <v>49.864588370261501</v>
      </c>
      <c r="U598">
        <v>0.98548733554633372</v>
      </c>
      <c r="V598">
        <v>5.3137246473352606</v>
      </c>
      <c r="W598">
        <v>0.87214781398756502</v>
      </c>
      <c r="X598">
        <v>0.64401600597747188</v>
      </c>
      <c r="Y598">
        <v>99.426632064114315</v>
      </c>
      <c r="Z598">
        <v>3.8377218133319757</v>
      </c>
      <c r="AA598">
        <v>96.583654070270512</v>
      </c>
      <c r="AB598">
        <v>7.167501407389949</v>
      </c>
      <c r="AC598">
        <v>93.620050227948866</v>
      </c>
      <c r="AD598">
        <v>7.8603920204026183</v>
      </c>
      <c r="AE598">
        <v>85.108499901740657</v>
      </c>
    </row>
    <row r="599" spans="2:31" x14ac:dyDescent="0.35">
      <c r="B599">
        <v>9.2455967570238311</v>
      </c>
      <c r="C599">
        <v>81.559599319818034</v>
      </c>
      <c r="D599">
        <v>48.462239281639221</v>
      </c>
      <c r="E599">
        <v>1.0438080820939113</v>
      </c>
      <c r="F599">
        <v>51.05327809473831</v>
      </c>
      <c r="G599">
        <v>0.94101384246483155</v>
      </c>
      <c r="H599">
        <v>50.277104397320663</v>
      </c>
      <c r="I599">
        <v>0.96957622132943555</v>
      </c>
      <c r="J599">
        <v>50.277104397320642</v>
      </c>
      <c r="K599">
        <v>0.96957622132943633</v>
      </c>
      <c r="L599">
        <v>49.75914404421728</v>
      </c>
      <c r="M599">
        <v>0.98964025022234114</v>
      </c>
      <c r="N599">
        <v>47.942586368829645</v>
      </c>
      <c r="O599">
        <v>1.0672572303993419</v>
      </c>
      <c r="P599">
        <v>36.138278528973757</v>
      </c>
      <c r="Q599">
        <v>27.418685938858403</v>
      </c>
      <c r="R599">
        <v>52.448313947647989</v>
      </c>
      <c r="S599">
        <v>0.89375516539278854</v>
      </c>
      <c r="T599">
        <v>49.862770521984913</v>
      </c>
      <c r="U599">
        <v>0.98555863014988998</v>
      </c>
      <c r="V599">
        <v>5.3119147408665848</v>
      </c>
      <c r="W599">
        <v>0.87270192386489132</v>
      </c>
      <c r="X599">
        <v>0.64143870010033421</v>
      </c>
      <c r="Y599">
        <v>99.428222273918976</v>
      </c>
      <c r="Z599">
        <v>3.8338467215893037</v>
      </c>
      <c r="AA599">
        <v>96.582894570881422</v>
      </c>
      <c r="AB599">
        <v>7.1677840344372665</v>
      </c>
      <c r="AC599">
        <v>93.611931262044848</v>
      </c>
      <c r="AD599">
        <v>7.8619008210749914</v>
      </c>
      <c r="AE599">
        <v>85.101552542233236</v>
      </c>
    </row>
    <row r="600" spans="2:31" x14ac:dyDescent="0.35">
      <c r="B600">
        <v>9.2908144710011733</v>
      </c>
      <c r="C600">
        <v>81.468910561547588</v>
      </c>
      <c r="D600">
        <v>48.467420121023849</v>
      </c>
      <c r="E600">
        <v>1.0435796159553135</v>
      </c>
      <c r="F600">
        <v>51.045540033106569</v>
      </c>
      <c r="G600">
        <v>0.94129014678233203</v>
      </c>
      <c r="H600">
        <v>50.273230959080969</v>
      </c>
      <c r="I600">
        <v>0.96972318833583049</v>
      </c>
      <c r="J600">
        <v>50.273230959080948</v>
      </c>
      <c r="K600">
        <v>0.96972318833583127</v>
      </c>
      <c r="L600">
        <v>49.757851835128768</v>
      </c>
      <c r="M600">
        <v>0.9896913652417042</v>
      </c>
      <c r="N600">
        <v>47.950365786575539</v>
      </c>
      <c r="O600">
        <v>1.0668982138535374</v>
      </c>
      <c r="P600">
        <v>36.306568669596658</v>
      </c>
      <c r="Q600">
        <v>27.083625639507193</v>
      </c>
      <c r="R600">
        <v>52.433638071163379</v>
      </c>
      <c r="S600">
        <v>0.89422726236462968</v>
      </c>
      <c r="T600">
        <v>49.860961734938442</v>
      </c>
      <c r="U600">
        <v>0.98562957982210009</v>
      </c>
      <c r="V600">
        <v>5.3101138253921505</v>
      </c>
      <c r="W600">
        <v>0.87325398914626906</v>
      </c>
      <c r="X600">
        <v>0.6388717085171518</v>
      </c>
      <c r="Y600">
        <v>99.429809632664615</v>
      </c>
      <c r="Z600">
        <v>3.8299755423685657</v>
      </c>
      <c r="AA600">
        <v>96.582144248806188</v>
      </c>
      <c r="AB600">
        <v>7.1680666661304677</v>
      </c>
      <c r="AC600">
        <v>93.603819459467744</v>
      </c>
      <c r="AD600">
        <v>7.8634098745644199</v>
      </c>
      <c r="AE600">
        <v>85.094623299180498</v>
      </c>
    </row>
    <row r="601" spans="2:31" x14ac:dyDescent="0.35">
      <c r="B601">
        <v>9.3362520846485175</v>
      </c>
      <c r="C601">
        <v>81.377783267427361</v>
      </c>
      <c r="D601">
        <v>48.472575068863996</v>
      </c>
      <c r="E601">
        <v>1.0433523932968305</v>
      </c>
      <c r="F601">
        <v>51.03784048183725</v>
      </c>
      <c r="G601">
        <v>0.94156523978824869</v>
      </c>
      <c r="H601">
        <v>50.269376816731665</v>
      </c>
      <c r="I601">
        <v>0.96986946826806997</v>
      </c>
      <c r="J601">
        <v>50.269376816731643</v>
      </c>
      <c r="K601">
        <v>0.96986946826807074</v>
      </c>
      <c r="L601">
        <v>49.756566068232502</v>
      </c>
      <c r="M601">
        <v>0.98974223077878964</v>
      </c>
      <c r="N601">
        <v>47.958106278336864</v>
      </c>
      <c r="O601">
        <v>1.0665412398636078</v>
      </c>
      <c r="P601">
        <v>36.475487243434408</v>
      </c>
      <c r="Q601">
        <v>26.747300892784963</v>
      </c>
      <c r="R601">
        <v>52.419035135775708</v>
      </c>
      <c r="S601">
        <v>0.89469751502778694</v>
      </c>
      <c r="T601">
        <v>49.859161963980767</v>
      </c>
      <c r="U601">
        <v>0.98570018617981592</v>
      </c>
      <c r="V601">
        <v>5.3083218563549952</v>
      </c>
      <c r="W601">
        <v>0.87380401431301691</v>
      </c>
      <c r="X601">
        <v>0.63631498994987123</v>
      </c>
      <c r="Y601">
        <v>99.431394134241543</v>
      </c>
      <c r="Z601">
        <v>3.8261082717234323</v>
      </c>
      <c r="AA601">
        <v>96.581403077966741</v>
      </c>
      <c r="AB601">
        <v>7.1683493024738443</v>
      </c>
      <c r="AC601">
        <v>93.595714813398232</v>
      </c>
      <c r="AD601">
        <v>7.864919180995261</v>
      </c>
      <c r="AE601">
        <v>85.087712084088565</v>
      </c>
    </row>
    <row r="602" spans="2:31" x14ac:dyDescent="0.35">
      <c r="B602">
        <v>9.3819106523759732</v>
      </c>
      <c r="C602">
        <v>81.286215322335437</v>
      </c>
      <c r="D602">
        <v>48.477704254849073</v>
      </c>
      <c r="E602">
        <v>1.0431264068070083</v>
      </c>
      <c r="F602">
        <v>51.030179249610562</v>
      </c>
      <c r="G602">
        <v>0.94183912602113695</v>
      </c>
      <c r="H602">
        <v>50.265541874251397</v>
      </c>
      <c r="I602">
        <v>0.97001506411836114</v>
      </c>
      <c r="J602">
        <v>50.265541874251376</v>
      </c>
      <c r="K602">
        <v>0.97001506411836191</v>
      </c>
      <c r="L602">
        <v>49.755286711424588</v>
      </c>
      <c r="M602">
        <v>0.98979284802452872</v>
      </c>
      <c r="N602">
        <v>47.965808039651328</v>
      </c>
      <c r="O602">
        <v>1.0661862954551753</v>
      </c>
      <c r="P602">
        <v>36.645031327602318</v>
      </c>
      <c r="Q602">
        <v>26.409717582271188</v>
      </c>
      <c r="R602">
        <v>52.404504779802288</v>
      </c>
      <c r="S602">
        <v>0.89516592835569608</v>
      </c>
      <c r="T602">
        <v>49.857371164195207</v>
      </c>
      <c r="U602">
        <v>0.98577045083281878</v>
      </c>
      <c r="V602">
        <v>5.3065387894184122</v>
      </c>
      <c r="W602">
        <v>0.87435200386352818</v>
      </c>
      <c r="X602">
        <v>0.63376850328563727</v>
      </c>
      <c r="Y602">
        <v>99.432975772651901</v>
      </c>
      <c r="Z602">
        <v>3.8222449057115364</v>
      </c>
      <c r="AA602">
        <v>96.580671032344938</v>
      </c>
      <c r="AB602">
        <v>7.1686319434716843</v>
      </c>
      <c r="AC602">
        <v>93.587617317023444</v>
      </c>
      <c r="AD602">
        <v>7.8664287404915187</v>
      </c>
      <c r="AE602">
        <v>85.080818808882412</v>
      </c>
    </row>
    <row r="603" spans="2:31" x14ac:dyDescent="0.35">
      <c r="B603">
        <v>9.4277912334520124</v>
      </c>
      <c r="C603">
        <v>81.194204601464634</v>
      </c>
      <c r="D603">
        <v>48.482807808015529</v>
      </c>
      <c r="E603">
        <v>1.0429016492230982</v>
      </c>
      <c r="F603">
        <v>51.022556146054512</v>
      </c>
      <c r="G603">
        <v>0.9421118100097452</v>
      </c>
      <c r="H603">
        <v>50.261726036095709</v>
      </c>
      <c r="I603">
        <v>0.97015997886799343</v>
      </c>
      <c r="J603">
        <v>50.261726036095688</v>
      </c>
      <c r="K603">
        <v>0.97015997886799421</v>
      </c>
      <c r="L603">
        <v>49.75401373276101</v>
      </c>
      <c r="M603">
        <v>0.98984321816443055</v>
      </c>
      <c r="N603">
        <v>47.973471265065207</v>
      </c>
      <c r="O603">
        <v>1.0658333677509171</v>
      </c>
      <c r="P603">
        <v>36.815197732633081</v>
      </c>
      <c r="Q603">
        <v>26.070882124522008</v>
      </c>
      <c r="R603">
        <v>52.390046643348661</v>
      </c>
      <c r="S603">
        <v>0.89563250732830513</v>
      </c>
      <c r="T603">
        <v>49.855589290888616</v>
      </c>
      <c r="U603">
        <v>0.98584037538384539</v>
      </c>
      <c r="V603">
        <v>5.3047645804648642</v>
      </c>
      <c r="W603">
        <v>0.87489796231298878</v>
      </c>
      <c r="X603">
        <v>0.6312322075761323</v>
      </c>
      <c r="Y603">
        <v>99.434554542008755</v>
      </c>
      <c r="Z603">
        <v>3.8183854403944695</v>
      </c>
      <c r="AA603">
        <v>96.579948085982494</v>
      </c>
      <c r="AB603">
        <v>7.1689145891282751</v>
      </c>
      <c r="AC603">
        <v>93.579526963536978</v>
      </c>
      <c r="AD603">
        <v>7.867938553176848</v>
      </c>
      <c r="AE603">
        <v>85.073943385903931</v>
      </c>
    </row>
    <row r="604" spans="2:31" x14ac:dyDescent="0.35">
      <c r="B604">
        <v>9.4738948920229316</v>
      </c>
      <c r="C604">
        <v>81.101748970283367</v>
      </c>
      <c r="D604">
        <v>48.487885856750196</v>
      </c>
      <c r="E604">
        <v>1.0426781133306711</v>
      </c>
      <c r="F604">
        <v>51.01497098174022</v>
      </c>
      <c r="G604">
        <v>0.94238329627296402</v>
      </c>
      <c r="H604">
        <v>50.257929207194685</v>
      </c>
      <c r="I604">
        <v>0.97030421548735801</v>
      </c>
      <c r="J604">
        <v>50.257929207194664</v>
      </c>
      <c r="K604">
        <v>0.97030421548735879</v>
      </c>
      <c r="L604">
        <v>49.752747100456808</v>
      </c>
      <c r="M604">
        <v>0.98989334237860427</v>
      </c>
      <c r="N604">
        <v>47.981096148138505</v>
      </c>
      <c r="O604">
        <v>1.0654824439696808</v>
      </c>
      <c r="P604">
        <v>36.98598298730996</v>
      </c>
      <c r="Q604">
        <v>25.730801499404784</v>
      </c>
      <c r="R604">
        <v>52.375660368299791</v>
      </c>
      <c r="S604">
        <v>0.89609725693185704</v>
      </c>
      <c r="T604">
        <v>49.853816299590271</v>
      </c>
      <c r="U604">
        <v>0.98590996142861376</v>
      </c>
      <c r="V604">
        <v>5.3029991855949001</v>
      </c>
      <c r="W604">
        <v>0.87544189419309681</v>
      </c>
      <c r="X604">
        <v>0.62870606203691737</v>
      </c>
      <c r="Y604">
        <v>99.436130436535265</v>
      </c>
      <c r="Z604">
        <v>3.8145298718377774</v>
      </c>
      <c r="AA604">
        <v>96.579234212980793</v>
      </c>
      <c r="AB604">
        <v>7.1691972394479011</v>
      </c>
      <c r="AC604">
        <v>93.571443746138897</v>
      </c>
      <c r="AD604">
        <v>7.8694486191745554</v>
      </c>
      <c r="AE604">
        <v>85.067085727909898</v>
      </c>
    </row>
    <row r="605" spans="2:31" x14ac:dyDescent="0.35">
      <c r="B605">
        <v>9.5202226971323292</v>
      </c>
      <c r="C605">
        <v>81.008846284496585</v>
      </c>
      <c r="D605">
        <v>48.492938528793601</v>
      </c>
      <c r="E605">
        <v>1.0424557919632345</v>
      </c>
      <c r="F605">
        <v>51.007423568177288</v>
      </c>
      <c r="G605">
        <v>0.94265358931977627</v>
      </c>
      <c r="H605">
        <v>50.254151292950617</v>
      </c>
      <c r="I605">
        <v>0.97044777693596662</v>
      </c>
      <c r="J605">
        <v>50.254151292950596</v>
      </c>
      <c r="K605">
        <v>0.9704477769359674</v>
      </c>
      <c r="L605">
        <v>49.751486782885301</v>
      </c>
      <c r="M605">
        <v>0.98994322184178085</v>
      </c>
      <c r="N605">
        <v>47.988682881450067</v>
      </c>
      <c r="O605">
        <v>1.0651335114256104</v>
      </c>
      <c r="P605">
        <v>37.157383322480236</v>
      </c>
      <c r="Q605">
        <v>25.389483282472131</v>
      </c>
      <c r="R605">
        <v>52.361345598311274</v>
      </c>
      <c r="S605">
        <v>0.89656018215867361</v>
      </c>
      <c r="T605">
        <v>49.85205214605076</v>
      </c>
      <c r="U605">
        <v>0.98597921055584903</v>
      </c>
      <c r="V605">
        <v>5.3012425611260756</v>
      </c>
      <c r="W605">
        <v>0.87598380405178355</v>
      </c>
      <c r="X605">
        <v>0.62619002604677654</v>
      </c>
      <c r="Y605">
        <v>99.43770345056376</v>
      </c>
      <c r="Z605">
        <v>3.8106781961109566</v>
      </c>
      <c r="AA605">
        <v>96.57852938750078</v>
      </c>
      <c r="AB605">
        <v>7.1694798944348443</v>
      </c>
      <c r="AC605">
        <v>93.563367658035716</v>
      </c>
      <c r="AD605">
        <v>7.8709589386075995</v>
      </c>
      <c r="AE605">
        <v>85.060245748070059</v>
      </c>
    </row>
    <row r="606" spans="2:31" x14ac:dyDescent="0.35">
      <c r="B606">
        <v>9.5667757227406209</v>
      </c>
      <c r="C606">
        <v>80.915494390006558</v>
      </c>
      <c r="D606">
        <v>48.497965951243252</v>
      </c>
      <c r="E606">
        <v>1.0422346780018548</v>
      </c>
      <c r="F606">
        <v>50.999913717809129</v>
      </c>
      <c r="G606">
        <v>0.94292269364920822</v>
      </c>
      <c r="H606">
        <v>50.250392199235641</v>
      </c>
      <c r="I606">
        <v>0.97059066616247103</v>
      </c>
      <c r="J606">
        <v>50.25039219923562</v>
      </c>
      <c r="K606">
        <v>0.9705906661624718</v>
      </c>
      <c r="L606">
        <v>49.750232748577282</v>
      </c>
      <c r="M606">
        <v>0.98999285772333512</v>
      </c>
      <c r="N606">
        <v>47.996231656602674</v>
      </c>
      <c r="O606">
        <v>1.0647865575272808</v>
      </c>
      <c r="P606">
        <v>37.329394653766954</v>
      </c>
      <c r="Q606">
        <v>25.046935679539381</v>
      </c>
      <c r="R606">
        <v>52.347101978800602</v>
      </c>
      <c r="S606">
        <v>0.89702128800694103</v>
      </c>
      <c r="T606">
        <v>49.850296786240897</v>
      </c>
      <c r="U606">
        <v>0.98604812434730926</v>
      </c>
      <c r="V606">
        <v>5.299494663591882</v>
      </c>
      <c r="W606">
        <v>0.8765236964529356</v>
      </c>
      <c r="X606">
        <v>0.62368405914706371</v>
      </c>
      <c r="Y606">
        <v>99.439273578534909</v>
      </c>
      <c r="Z606">
        <v>3.8068304092874508</v>
      </c>
      <c r="AA606">
        <v>96.577833583762853</v>
      </c>
      <c r="AB606">
        <v>7.1697625540933858</v>
      </c>
      <c r="AC606">
        <v>93.555298692440388</v>
      </c>
      <c r="AD606">
        <v>7.8724695115985925</v>
      </c>
      <c r="AE606">
        <v>85.053423359965151</v>
      </c>
    </row>
    <row r="607" spans="2:31" x14ac:dyDescent="0.35">
      <c r="B607">
        <v>9.6135550477445744</v>
      </c>
      <c r="C607">
        <v>80.821691122873645</v>
      </c>
      <c r="D607">
        <v>48.502968250556911</v>
      </c>
      <c r="E607">
        <v>1.0420147643747835</v>
      </c>
      <c r="F607">
        <v>50.992441244008404</v>
      </c>
      <c r="G607">
        <v>0.94319061375028124</v>
      </c>
      <c r="H607">
        <v>50.246651832389439</v>
      </c>
      <c r="I607">
        <v>0.970732886104683</v>
      </c>
      <c r="J607">
        <v>50.246651832389418</v>
      </c>
      <c r="K607">
        <v>0.97073288610468378</v>
      </c>
      <c r="L607">
        <v>49.748984966220263</v>
      </c>
      <c r="M607">
        <v>0.99004225118730793</v>
      </c>
      <c r="N607">
        <v>48.003742664228085</v>
      </c>
      <c r="O607">
        <v>1.064441569776843</v>
      </c>
      <c r="P607">
        <v>37.502012563089259</v>
      </c>
      <c r="Q607">
        <v>24.703167563644811</v>
      </c>
      <c r="R607">
        <v>52.332929156938462</v>
      </c>
      <c r="S607">
        <v>0.89748057948049742</v>
      </c>
      <c r="T607">
        <v>49.848550176350599</v>
      </c>
      <c r="U607">
        <v>0.98611670437781096</v>
      </c>
      <c r="V607">
        <v>5.297755449740678</v>
      </c>
      <c r="W607">
        <v>0.87706157597611878</v>
      </c>
      <c r="X607">
        <v>0.62118812104105181</v>
      </c>
      <c r="Y607">
        <v>99.440840814996847</v>
      </c>
      <c r="Z607">
        <v>3.8029865074446465</v>
      </c>
      <c r="AA607">
        <v>96.577146776046732</v>
      </c>
      <c r="AB607">
        <v>7.1700452184278038</v>
      </c>
      <c r="AC607">
        <v>93.547236842572332</v>
      </c>
      <c r="AD607">
        <v>7.8739803382698037</v>
      </c>
      <c r="AE607">
        <v>85.046618477584943</v>
      </c>
    </row>
    <row r="608" spans="2:31" x14ac:dyDescent="0.35">
      <c r="B608">
        <v>9.6605617559968664</v>
      </c>
      <c r="C608">
        <v>80.727434309277058</v>
      </c>
      <c r="D608">
        <v>48.507945552555874</v>
      </c>
      <c r="E608">
        <v>1.0417960440570859</v>
      </c>
      <c r="F608">
        <v>50.985005961072396</v>
      </c>
      <c r="G608">
        <v>0.94345735410196463</v>
      </c>
      <c r="H608">
        <v>50.242930099216899</v>
      </c>
      <c r="I608">
        <v>0.97087443968959364</v>
      </c>
      <c r="J608">
        <v>50.242930099216878</v>
      </c>
      <c r="K608">
        <v>0.97087443968959442</v>
      </c>
      <c r="L608">
        <v>49.747743404657676</v>
      </c>
      <c r="M608">
        <v>0.99009140339242774</v>
      </c>
      <c r="N608">
        <v>48.011216093992083</v>
      </c>
      <c r="O608">
        <v>1.0640985357691781</v>
      </c>
      <c r="P608">
        <v>37.675232278893191</v>
      </c>
      <c r="Q608">
        <v>24.358188514588985</v>
      </c>
      <c r="R608">
        <v>52.318826781640084</v>
      </c>
      <c r="S608">
        <v>0.89793806158862111</v>
      </c>
      <c r="T608">
        <v>49.846812272787837</v>
      </c>
      <c r="U608">
        <v>0.98618495221525515</v>
      </c>
      <c r="V608">
        <v>5.2960248765346298</v>
      </c>
      <c r="W608">
        <v>0.87759744721630373</v>
      </c>
      <c r="X608">
        <v>0.61870217159328489</v>
      </c>
      <c r="Y608">
        <v>99.442405154604302</v>
      </c>
      <c r="Z608">
        <v>3.7991464866638687</v>
      </c>
      <c r="AA608">
        <v>96.576468938691292</v>
      </c>
      <c r="AB608">
        <v>7.1703278874423741</v>
      </c>
      <c r="AC608">
        <v>93.539182101657374</v>
      </c>
      <c r="AD608">
        <v>7.8754914187431577</v>
      </c>
      <c r="AE608">
        <v>85.039831015326328</v>
      </c>
    </row>
    <row r="609" spans="2:31" x14ac:dyDescent="0.35">
      <c r="B609">
        <v>9.7077969363256678</v>
      </c>
      <c r="C609">
        <v>80.632721765475509</v>
      </c>
      <c r="D609">
        <v>48.512897982428179</v>
      </c>
      <c r="E609">
        <v>1.0415785100702748</v>
      </c>
      <c r="F609">
        <v>50.977607684218469</v>
      </c>
      <c r="G609">
        <v>0.94372291917312912</v>
      </c>
      <c r="H609">
        <v>50.239226906985827</v>
      </c>
      <c r="I609">
        <v>0.97101532983339378</v>
      </c>
      <c r="J609">
        <v>50.239226906985806</v>
      </c>
      <c r="K609">
        <v>0.97101532983339467</v>
      </c>
      <c r="L609">
        <v>49.746508032888102</v>
      </c>
      <c r="M609">
        <v>0.99014031549213244</v>
      </c>
      <c r="N609">
        <v>48.018652134599485</v>
      </c>
      <c r="O609">
        <v>1.0637574431910604</v>
      </c>
      <c r="P609">
        <v>37.849048654985353</v>
      </c>
      <c r="Q609">
        <v>24.012008861268328</v>
      </c>
      <c r="R609">
        <v>52.304794503556636</v>
      </c>
      <c r="S609">
        <v>0.89839373934582156</v>
      </c>
      <c r="T609">
        <v>49.845083032177527</v>
      </c>
      <c r="U609">
        <v>0.98625286942065249</v>
      </c>
      <c r="V609">
        <v>5.2943029011486518</v>
      </c>
      <c r="W609">
        <v>0.87813131478359241</v>
      </c>
      <c r="X609">
        <v>0.61622617082893261</v>
      </c>
      <c r="Y609">
        <v>99.443966592117775</v>
      </c>
      <c r="Z609">
        <v>3.7953103430303776</v>
      </c>
      <c r="AA609">
        <v>96.5758000460945</v>
      </c>
      <c r="AB609">
        <v>7.1706105611413706</v>
      </c>
      <c r="AC609">
        <v>93.531134462927781</v>
      </c>
      <c r="AD609">
        <v>7.8770027531402382</v>
      </c>
      <c r="AE609">
        <v>85.033060887991354</v>
      </c>
    </row>
    <row r="610" spans="2:31" x14ac:dyDescent="0.35">
      <c r="B610">
        <v>9.7552616825542451</v>
      </c>
      <c r="C610">
        <v>80.537551297767877</v>
      </c>
      <c r="D610">
        <v>48.517825664731845</v>
      </c>
      <c r="E610">
        <v>1.041362155481947</v>
      </c>
      <c r="F610">
        <v>50.97024622957953</v>
      </c>
      <c r="G610">
        <v>0.94398731342250142</v>
      </c>
      <c r="H610">
        <v>50.235542163424647</v>
      </c>
      <c r="I610">
        <v>0.9711555594414939</v>
      </c>
      <c r="J610">
        <v>50.235542163424626</v>
      </c>
      <c r="K610">
        <v>0.97115555944149479</v>
      </c>
      <c r="L610">
        <v>49.745278820064499</v>
      </c>
      <c r="M610">
        <v>0.99018898863459093</v>
      </c>
      <c r="N610">
        <v>48.026050973799101</v>
      </c>
      <c r="O610">
        <v>1.0634182798203298</v>
      </c>
      <c r="P610">
        <v>38.023456147851448</v>
      </c>
      <c r="Q610">
        <v>23.664639727038995</v>
      </c>
      <c r="R610">
        <v>52.290831975066645</v>
      </c>
      <c r="S610">
        <v>0.8988476177716308</v>
      </c>
      <c r="T610">
        <v>49.843362411360452</v>
      </c>
      <c r="U610">
        <v>0.98632045754814934</v>
      </c>
      <c r="V610">
        <v>5.2925894809693581</v>
      </c>
      <c r="W610">
        <v>0.87866318330294646</v>
      </c>
      <c r="X610">
        <v>0.61376007893314755</v>
      </c>
      <c r="Y610">
        <v>99.445525122402699</v>
      </c>
      <c r="Z610">
        <v>3.7914780726333652</v>
      </c>
      <c r="AA610">
        <v>96.575140072713225</v>
      </c>
      <c r="AB610">
        <v>7.1708932395290654</v>
      </c>
      <c r="AC610">
        <v>93.523093919622241</v>
      </c>
      <c r="AD610">
        <v>7.8785143415822887</v>
      </c>
      <c r="AE610">
        <v>85.026308010785357</v>
      </c>
    </row>
    <row r="611" spans="2:31" x14ac:dyDescent="0.35">
      <c r="B611">
        <v>9.8029570935205861</v>
      </c>
      <c r="C611">
        <v>80.4419207024538</v>
      </c>
      <c r="D611">
        <v>48.522728723398096</v>
      </c>
      <c r="E611">
        <v>1.0411469734054242</v>
      </c>
      <c r="F611">
        <v>50.962921414199492</v>
      </c>
      <c r="G611">
        <v>0.94425054129861963</v>
      </c>
      <c r="H611">
        <v>50.23187577672013</v>
      </c>
      <c r="I611">
        <v>0.97129513140854451</v>
      </c>
      <c r="J611">
        <v>50.231875776720109</v>
      </c>
      <c r="K611">
        <v>0.9712951314085454</v>
      </c>
      <c r="L611">
        <v>49.744055735493433</v>
      </c>
      <c r="M611">
        <v>0.99023742396272518</v>
      </c>
      <c r="N611">
        <v>48.03341279838871</v>
      </c>
      <c r="O611">
        <v>1.0630810335250742</v>
      </c>
      <c r="P611">
        <v>38.198448792330041</v>
      </c>
      <c r="Q611">
        <v>23.316093078370209</v>
      </c>
      <c r="R611">
        <v>52.276938850267499</v>
      </c>
      <c r="S611">
        <v>0.89929970189039754</v>
      </c>
      <c r="T611">
        <v>49.841650367392205</v>
      </c>
      <c r="U611">
        <v>0.98638771814505288</v>
      </c>
      <c r="V611">
        <v>5.2908845735940142</v>
      </c>
      <c r="W611">
        <v>0.87919305741391685</v>
      </c>
      <c r="X611">
        <v>0.61130385625042483</v>
      </c>
      <c r="Y611">
        <v>99.447080740428561</v>
      </c>
      <c r="Z611">
        <v>3.78764967156595</v>
      </c>
      <c r="AA611">
        <v>96.57448899306317</v>
      </c>
      <c r="AB611">
        <v>7.1711759226097289</v>
      </c>
      <c r="AC611">
        <v>93.515060464985851</v>
      </c>
      <c r="AD611">
        <v>7.8800261841902133</v>
      </c>
      <c r="AE611">
        <v>85.019572299315001</v>
      </c>
    </row>
    <row r="612" spans="2:31" x14ac:dyDescent="0.35">
      <c r="B612">
        <v>9.8508842730970443</v>
      </c>
      <c r="C612">
        <v>80.345827765794212</v>
      </c>
      <c r="D612">
        <v>48.527607281734525</v>
      </c>
      <c r="E612">
        <v>1.0409329569993959</v>
      </c>
      <c r="F612">
        <v>50.955633056028788</v>
      </c>
      <c r="G612">
        <v>0.94451260723978936</v>
      </c>
      <c r="H612">
        <v>50.228227655515113</v>
      </c>
      <c r="I612">
        <v>0.97143404861845684</v>
      </c>
      <c r="J612">
        <v>50.228227655515091</v>
      </c>
      <c r="K612">
        <v>0.97143404861845772</v>
      </c>
      <c r="L612">
        <v>49.742838748634327</v>
      </c>
      <c r="M612">
        <v>0.99028562261423125</v>
      </c>
      <c r="N612">
        <v>48.040737794219957</v>
      </c>
      <c r="O612">
        <v>1.0627456922628187</v>
      </c>
      <c r="P612">
        <v>38.374020175499126</v>
      </c>
      <c r="Q612">
        <v>22.966381777072066</v>
      </c>
      <c r="R612">
        <v>52.26311478496693</v>
      </c>
      <c r="S612">
        <v>0.89974999673108158</v>
      </c>
      <c r="T612">
        <v>49.83994685754211</v>
      </c>
      <c r="U612">
        <v>0.98645465275185718</v>
      </c>
      <c r="V612">
        <v>5.2891881368294973</v>
      </c>
      <c r="W612">
        <v>0.8797209417703753</v>
      </c>
      <c r="X612">
        <v>0.60885746328396451</v>
      </c>
      <c r="Y612">
        <v>99.448633441268086</v>
      </c>
      <c r="Z612">
        <v>3.7838251359251744</v>
      </c>
      <c r="AA612">
        <v>96.573846781718714</v>
      </c>
      <c r="AB612">
        <v>7.1714586103876288</v>
      </c>
      <c r="AC612">
        <v>93.507034092270132</v>
      </c>
      <c r="AD612">
        <v>7.8815382810845795</v>
      </c>
      <c r="AE612">
        <v>85.012853669586391</v>
      </c>
    </row>
    <row r="613" spans="2:31" x14ac:dyDescent="0.35">
      <c r="B613">
        <v>9.899044330209998</v>
      </c>
      <c r="C613">
        <v>80.249270263971908</v>
      </c>
      <c r="D613">
        <v>48.53246146242828</v>
      </c>
      <c r="E613">
        <v>1.0407200994675674</v>
      </c>
      <c r="F613">
        <v>50.948380973919903</v>
      </c>
      <c r="G613">
        <v>0.94477351567404066</v>
      </c>
      <c r="H613">
        <v>50.224597708906252</v>
      </c>
      <c r="I613">
        <v>0.97157231394442334</v>
      </c>
      <c r="J613">
        <v>50.224597708906231</v>
      </c>
      <c r="K613">
        <v>0.97157231394442423</v>
      </c>
      <c r="L613">
        <v>49.741627829098682</v>
      </c>
      <c r="M613">
        <v>0.99033358572160113</v>
      </c>
      <c r="N613">
        <v>48.048026146203263</v>
      </c>
      <c r="O613">
        <v>1.0624122440797259</v>
      </c>
      <c r="P613">
        <v>38.550163408618602</v>
      </c>
      <c r="Q613">
        <v>22.615519636411463</v>
      </c>
      <c r="R613">
        <v>52.249359436674602</v>
      </c>
      <c r="S613">
        <v>0.90019850732705087</v>
      </c>
      <c r="T613">
        <v>49.838251839292163</v>
      </c>
      <c r="U613">
        <v>0.98652126290226783</v>
      </c>
      <c r="V613">
        <v>5.28750012869126</v>
      </c>
      <c r="W613">
        <v>0.88024684104024686</v>
      </c>
      <c r="X613">
        <v>0.60642086069503609</v>
      </c>
      <c r="Y613">
        <v>99.450183220096463</v>
      </c>
      <c r="Z613">
        <v>3.7800044618120001</v>
      </c>
      <c r="AA613">
        <v>96.5732134133128</v>
      </c>
      <c r="AB613">
        <v>7.1717413028670309</v>
      </c>
      <c r="AC613">
        <v>93.499014794733</v>
      </c>
      <c r="AD613">
        <v>7.8830506323856184</v>
      </c>
      <c r="AE613">
        <v>85.006152038003208</v>
      </c>
    </row>
    <row r="614" spans="2:31" x14ac:dyDescent="0.35">
      <c r="B614">
        <v>9.9474383788595269</v>
      </c>
      <c r="C614">
        <v>80.152245963052039</v>
      </c>
      <c r="D614">
        <v>48.537291387549217</v>
      </c>
      <c r="E614">
        <v>1.04050839405831</v>
      </c>
      <c r="F614">
        <v>50.941164987622912</v>
      </c>
      <c r="G614">
        <v>0.94503327101908585</v>
      </c>
      <c r="H614">
        <v>50.220985846441764</v>
      </c>
      <c r="I614">
        <v>0.97170993024893859</v>
      </c>
      <c r="J614">
        <v>50.220985846441742</v>
      </c>
      <c r="K614">
        <v>0.97170993024893948</v>
      </c>
      <c r="L614">
        <v>49.740422946649332</v>
      </c>
      <c r="M614">
        <v>0.99038131441214405</v>
      </c>
      <c r="N614">
        <v>48.055278038312693</v>
      </c>
      <c r="O614">
        <v>1.0620806771098035</v>
      </c>
      <c r="P614">
        <v>38.726871096955932</v>
      </c>
      <c r="Q614">
        <v>22.263521481461698</v>
      </c>
      <c r="R614">
        <v>52.235672464593705</v>
      </c>
      <c r="S614">
        <v>0.90064523871587931</v>
      </c>
      <c r="T614">
        <v>49.836565270335974</v>
      </c>
      <c r="U614">
        <v>0.98658755012322807</v>
      </c>
      <c r="V614">
        <v>5.2858205074023017</v>
      </c>
      <c r="W614">
        <v>0.88077075990524434</v>
      </c>
      <c r="X614">
        <v>0.60399400930234637</v>
      </c>
      <c r="Y614">
        <v>99.451730072190429</v>
      </c>
      <c r="Z614">
        <v>3.7761876453313046</v>
      </c>
      <c r="AA614">
        <v>96.57258886253679</v>
      </c>
      <c r="AB614">
        <v>7.1720240000521986</v>
      </c>
      <c r="AC614">
        <v>93.49100256563878</v>
      </c>
      <c r="AD614">
        <v>7.884563238213226</v>
      </c>
      <c r="AE614">
        <v>84.99946732136479</v>
      </c>
    </row>
    <row r="615" spans="2:31" x14ac:dyDescent="0.35">
      <c r="B615">
        <v>9.9960675381391066</v>
      </c>
      <c r="C615">
        <v>80.054752618942544</v>
      </c>
      <c r="D615">
        <v>48.542097178553057</v>
      </c>
      <c r="E615">
        <v>1.040297834064315</v>
      </c>
      <c r="F615">
        <v>50.933984917781054</v>
      </c>
      <c r="G615">
        <v>0.9452918776822784</v>
      </c>
      <c r="H615">
        <v>50.217391978119196</v>
      </c>
      <c r="I615">
        <v>0.97184690038382027</v>
      </c>
      <c r="J615">
        <v>50.217391978119174</v>
      </c>
      <c r="K615">
        <v>0.97184690038382116</v>
      </c>
      <c r="L615">
        <v>49.739224071199693</v>
      </c>
      <c r="M615">
        <v>0.99042880980800818</v>
      </c>
      <c r="N615">
        <v>48.062493653590792</v>
      </c>
      <c r="O615">
        <v>1.0617509795741207</v>
      </c>
      <c r="P615">
        <v>38.904135307304301</v>
      </c>
      <c r="Q615">
        <v>21.910403214067003</v>
      </c>
      <c r="R615">
        <v>52.22205352961258</v>
      </c>
      <c r="S615">
        <v>0.90109019593914685</v>
      </c>
      <c r="T615">
        <v>49.834887108577725</v>
      </c>
      <c r="U615">
        <v>0.98665351593494377</v>
      </c>
      <c r="V615">
        <v>5.2841492313921403</v>
      </c>
      <c r="W615">
        <v>0.88129270306060392</v>
      </c>
      <c r="X615">
        <v>0.60157687008140914</v>
      </c>
      <c r="Y615">
        <v>99.453273992927521</v>
      </c>
      <c r="Z615">
        <v>3.7723746825918769</v>
      </c>
      <c r="AA615">
        <v>96.571973104140355</v>
      </c>
      <c r="AB615">
        <v>7.1723067019473934</v>
      </c>
      <c r="AC615">
        <v>93.482997398258178</v>
      </c>
      <c r="AD615">
        <v>7.8860760986869654</v>
      </c>
      <c r="AE615">
        <v>84.992799436864274</v>
      </c>
    </row>
    <row r="616" spans="2:31" x14ac:dyDescent="0.35">
      <c r="B616">
        <v>10.044932932255316</v>
      </c>
      <c r="C616">
        <v>79.956787977354608</v>
      </c>
      <c r="D616">
        <v>48.54687895628448</v>
      </c>
      <c r="E616">
        <v>1.0400884128222501</v>
      </c>
      <c r="F616">
        <v>50.926840585926328</v>
      </c>
      <c r="G616">
        <v>0.94554934006057245</v>
      </c>
      <c r="H616">
        <v>50.213816014383198</v>
      </c>
      <c r="I616">
        <v>0.97198322719023078</v>
      </c>
      <c r="J616">
        <v>50.213816014383177</v>
      </c>
      <c r="K616">
        <v>0.97198322719023167</v>
      </c>
      <c r="L616">
        <v>49.738031172813002</v>
      </c>
      <c r="M616">
        <v>0.99047607302620133</v>
      </c>
      <c r="N616">
        <v>48.069673174153415</v>
      </c>
      <c r="O616">
        <v>1.0614231397800333</v>
      </c>
      <c r="P616">
        <v>39.081947532982859</v>
      </c>
      <c r="Q616">
        <v>21.556181882843003</v>
      </c>
      <c r="R616">
        <v>52.20850229429643</v>
      </c>
      <c r="S616">
        <v>0.90153338404224059</v>
      </c>
      <c r="T616">
        <v>49.833217312131104</v>
      </c>
      <c r="U616">
        <v>0.9867191618509088</v>
      </c>
      <c r="V616">
        <v>5.2824862592957933</v>
      </c>
      <c r="W616">
        <v>0.88181267521482243</v>
      </c>
      <c r="X616">
        <v>0.59916940416391762</v>
      </c>
      <c r="Y616">
        <v>99.454814977785233</v>
      </c>
      <c r="Z616">
        <v>3.7685655697064147</v>
      </c>
      <c r="AA616">
        <v>96.571366112931358</v>
      </c>
      <c r="AB616">
        <v>7.172589408556874</v>
      </c>
      <c r="AC616">
        <v>93.474999285868279</v>
      </c>
      <c r="AD616">
        <v>7.8875892139260673</v>
      </c>
      <c r="AE616">
        <v>84.986148302086733</v>
      </c>
    </row>
    <row r="617" spans="2:31" x14ac:dyDescent="0.35">
      <c r="B617">
        <v>10.094035690547551</v>
      </c>
      <c r="C617">
        <v>79.858349773763095</v>
      </c>
      <c r="D617">
        <v>48.551636840980251</v>
      </c>
      <c r="E617">
        <v>1.0398801237124209</v>
      </c>
      <c r="F617">
        <v>50.919731814475085</v>
      </c>
      <c r="G617">
        <v>0.94580566254048248</v>
      </c>
      <c r="H617">
        <v>50.210257866123321</v>
      </c>
      <c r="I617">
        <v>0.97211891349869817</v>
      </c>
      <c r="J617">
        <v>50.2102578661233</v>
      </c>
      <c r="K617">
        <v>0.97211891349869906</v>
      </c>
      <c r="L617">
        <v>49.736844221701581</v>
      </c>
      <c r="M617">
        <v>0.99052310517861286</v>
      </c>
      <c r="N617">
        <v>48.076816781194509</v>
      </c>
      <c r="O617">
        <v>1.0610971461204173</v>
      </c>
      <c r="P617">
        <v>39.260298656086199</v>
      </c>
      <c r="Q617">
        <v>21.200875758678578</v>
      </c>
      <c r="R617">
        <v>52.195018422879031</v>
      </c>
      <c r="S617">
        <v>0.90197480807415775</v>
      </c>
      <c r="T617">
        <v>49.831555839318291</v>
      </c>
      <c r="U617">
        <v>0.9867844893779304</v>
      </c>
      <c r="V617">
        <v>5.2808315499527643</v>
      </c>
      <c r="W617">
        <v>0.88233068108939638</v>
      </c>
      <c r="X617">
        <v>0.59677157283711935</v>
      </c>
      <c r="Y617">
        <v>99.456353022340224</v>
      </c>
      <c r="Z617">
        <v>3.7647603027915189</v>
      </c>
      <c r="AA617">
        <v>96.570767863775714</v>
      </c>
      <c r="AB617">
        <v>7.1728721198848984</v>
      </c>
      <c r="AC617">
        <v>93.467008221752565</v>
      </c>
      <c r="AD617">
        <v>7.8891025840494331</v>
      </c>
      <c r="AE617">
        <v>84.97951383500731</v>
      </c>
    </row>
    <row r="618" spans="2:31" x14ac:dyDescent="0.35">
      <c r="B618">
        <v>10.143376947507763</v>
      </c>
      <c r="C618">
        <v>79.759435733366914</v>
      </c>
      <c r="D618">
        <v>48.556370952272317</v>
      </c>
      <c r="E618">
        <v>1.0396729601584338</v>
      </c>
      <c r="F618">
        <v>50.912658426723695</v>
      </c>
      <c r="G618">
        <v>0.94606084949804536</v>
      </c>
      <c r="H618">
        <v>50.206717444671796</v>
      </c>
      <c r="I618">
        <v>0.97225396212913751</v>
      </c>
      <c r="J618">
        <v>50.206717444671774</v>
      </c>
      <c r="K618">
        <v>0.97225396212913839</v>
      </c>
      <c r="L618">
        <v>49.735663188226106</v>
      </c>
      <c r="M618">
        <v>0.99056990737203443</v>
      </c>
      <c r="N618">
        <v>48.083924654990874</v>
      </c>
      <c r="O618">
        <v>1.0607729870729103</v>
      </c>
      <c r="P618">
        <v>39.439178906725516</v>
      </c>
      <c r="Q618">
        <v>20.844504416254459</v>
      </c>
      <c r="R618">
        <v>52.181601581254498</v>
      </c>
      <c r="S618">
        <v>0.90241447308731015</v>
      </c>
      <c r="T618">
        <v>49.829902648668906</v>
      </c>
      <c r="U618">
        <v>0.98684950001615412</v>
      </c>
      <c r="V618">
        <v>5.2791850624060306</v>
      </c>
      <c r="W618">
        <v>0.88284672541856168</v>
      </c>
      <c r="X618">
        <v>0.59438333754319372</v>
      </c>
      <c r="Y618">
        <v>99.457888122267519</v>
      </c>
      <c r="Z618">
        <v>3.7609588779676915</v>
      </c>
      <c r="AA618">
        <v>96.570178331597276</v>
      </c>
      <c r="AB618">
        <v>7.1731548359357218</v>
      </c>
      <c r="AC618">
        <v>93.459024199200869</v>
      </c>
      <c r="AD618">
        <v>7.8906162091756338</v>
      </c>
      <c r="AE618">
        <v>84.972895953989365</v>
      </c>
    </row>
    <row r="619" spans="2:31" x14ac:dyDescent="0.35">
      <c r="B619">
        <v>10.192957842800185</v>
      </c>
      <c r="C619">
        <v>79.660043571049428</v>
      </c>
      <c r="D619">
        <v>48.561081409190869</v>
      </c>
      <c r="E619">
        <v>1.0394669156268621</v>
      </c>
      <c r="F619">
        <v>50.905620246844173</v>
      </c>
      <c r="G619">
        <v>0.94631490529878159</v>
      </c>
      <c r="H619">
        <v>50.203194661801355</v>
      </c>
      <c r="I619">
        <v>0.97238837589087312</v>
      </c>
      <c r="J619">
        <v>50.203194661801334</v>
      </c>
      <c r="K619">
        <v>0.97238837589087401</v>
      </c>
      <c r="L619">
        <v>49.734488042894839</v>
      </c>
      <c r="M619">
        <v>0.99061648070818131</v>
      </c>
      <c r="N619">
        <v>48.090996974906901</v>
      </c>
      <c r="O619">
        <v>1.0604506511991616</v>
      </c>
      <c r="P619">
        <v>39.618577818975858</v>
      </c>
      <c r="Q619">
        <v>20.487088822149605</v>
      </c>
      <c r="R619">
        <v>52.168251436969101</v>
      </c>
      <c r="S619">
        <v>0.90285238413732993</v>
      </c>
      <c r="T619">
        <v>49.828257698918968</v>
      </c>
      <c r="U619">
        <v>0.98691419525908897</v>
      </c>
      <c r="V619">
        <v>5.2775467559010378</v>
      </c>
      <c r="W619">
        <v>0.88336081294903601</v>
      </c>
      <c r="X619">
        <v>0.59200465987863193</v>
      </c>
      <c r="Y619">
        <v>99.459420273339703</v>
      </c>
      <c r="Z619">
        <v>3.7571612913593295</v>
      </c>
      <c r="AA619">
        <v>96.569597491377706</v>
      </c>
      <c r="AB619">
        <v>7.1734375567135977</v>
      </c>
      <c r="AC619">
        <v>93.451047211509419</v>
      </c>
      <c r="AD619">
        <v>7.8921300894229125</v>
      </c>
      <c r="AE619">
        <v>84.966294577782662</v>
      </c>
    </row>
    <row r="620" spans="2:31" x14ac:dyDescent="0.35">
      <c r="B620">
        <v>10.242779521281088</v>
      </c>
      <c r="C620">
        <v>79.560170991338794</v>
      </c>
      <c r="D620">
        <v>48.565768330167408</v>
      </c>
      <c r="E620">
        <v>1.0392619836269166</v>
      </c>
      <c r="F620">
        <v>50.898617099879878</v>
      </c>
      <c r="G620">
        <v>0.94656783429765856</v>
      </c>
      <c r="H620">
        <v>50.199689429723037</v>
      </c>
      <c r="I620">
        <v>0.97252215758266014</v>
      </c>
      <c r="J620">
        <v>50.199689429723016</v>
      </c>
      <c r="K620">
        <v>0.97252215758266092</v>
      </c>
      <c r="L620">
        <v>49.733318756362934</v>
      </c>
      <c r="M620">
        <v>0.99066282628371338</v>
      </c>
      <c r="N620">
        <v>48.098033919399292</v>
      </c>
      <c r="O620">
        <v>1.0601301271440897</v>
      </c>
      <c r="P620">
        <v>39.798484183212587</v>
      </c>
      <c r="Q620">
        <v>20.128651430169118</v>
      </c>
      <c r="R620">
        <v>52.154967659213106</v>
      </c>
      <c r="S620">
        <v>0.90328854628287714</v>
      </c>
      <c r="T620">
        <v>49.826620949009893</v>
      </c>
      <c r="U620">
        <v>0.98697857659363297</v>
      </c>
      <c r="V620">
        <v>5.2759165898847025</v>
      </c>
      <c r="W620">
        <v>0.88387294843976194</v>
      </c>
      <c r="X620">
        <v>0.58963550159361944</v>
      </c>
      <c r="Y620">
        <v>99.460949471426133</v>
      </c>
      <c r="Z620">
        <v>3.7533675390947239</v>
      </c>
      <c r="AA620">
        <v>96.569025318156363</v>
      </c>
      <c r="AB620">
        <v>7.173720282222777</v>
      </c>
      <c r="AC620">
        <v>93.443077251980796</v>
      </c>
      <c r="AD620">
        <v>7.8936442249091874</v>
      </c>
      <c r="AE620">
        <v>84.959709625521498</v>
      </c>
    </row>
    <row r="621" spans="2:31" x14ac:dyDescent="0.35">
      <c r="B621">
        <v>10.292843133018527</v>
      </c>
      <c r="C621">
        <v>79.459815688368309</v>
      </c>
      <c r="D621">
        <v>48.570431833037794</v>
      </c>
      <c r="E621">
        <v>1.0390581577101177</v>
      </c>
      <c r="F621">
        <v>50.891648811741206</v>
      </c>
      <c r="G621">
        <v>0.94681964083905357</v>
      </c>
      <c r="H621">
        <v>50.196201661084025</v>
      </c>
      <c r="I621">
        <v>0.97265530999270611</v>
      </c>
      <c r="J621">
        <v>50.196201661084004</v>
      </c>
      <c r="K621">
        <v>0.97265530999270688</v>
      </c>
      <c r="L621">
        <v>49.732155299431668</v>
      </c>
      <c r="M621">
        <v>0.99070894519025599</v>
      </c>
      <c r="N621">
        <v>48.105035666021735</v>
      </c>
      <c r="O621">
        <v>1.059811403635148</v>
      </c>
      <c r="P621">
        <v>39.978885994485069</v>
      </c>
      <c r="Q621">
        <v>19.76921628459775</v>
      </c>
      <c r="R621">
        <v>52.141749918812664</v>
      </c>
      <c r="S621">
        <v>0.90372296458544898</v>
      </c>
      <c r="T621">
        <v>49.824992358087464</v>
      </c>
      <c r="U621">
        <v>0.98704264550009768</v>
      </c>
      <c r="V621">
        <v>5.2742945240044135</v>
      </c>
      <c r="W621">
        <v>0.88438313666165203</v>
      </c>
      <c r="X621">
        <v>0.58727582459142069</v>
      </c>
      <c r="Y621">
        <v>99.462475712492136</v>
      </c>
      <c r="Z621">
        <v>3.7495776173060533</v>
      </c>
      <c r="AA621">
        <v>96.568461787030174</v>
      </c>
      <c r="AB621">
        <v>7.1740030124675078</v>
      </c>
      <c r="AC621">
        <v>93.435114313923918</v>
      </c>
      <c r="AD621">
        <v>7.8951586157520497</v>
      </c>
      <c r="AE621">
        <v>84.953141016722924</v>
      </c>
    </row>
    <row r="622" spans="2:31" x14ac:dyDescent="0.35">
      <c r="B622">
        <v>10.343149833312102</v>
      </c>
      <c r="C622">
        <v>79.358975345836797</v>
      </c>
      <c r="D622">
        <v>48.575072035045253</v>
      </c>
      <c r="E622">
        <v>1.0388554314699718</v>
      </c>
      <c r="F622">
        <v>50.884715209201296</v>
      </c>
      <c r="G622">
        <v>0.94707032925671819</v>
      </c>
      <c r="H622">
        <v>50.192731268965495</v>
      </c>
      <c r="I622">
        <v>0.97278783589869389</v>
      </c>
      <c r="J622">
        <v>50.192731268965474</v>
      </c>
      <c r="K622">
        <v>0.97278783589869466</v>
      </c>
      <c r="L622">
        <v>49.730997643047736</v>
      </c>
      <c r="M622">
        <v>0.99075483851442137</v>
      </c>
      <c r="N622">
        <v>48.112002391429584</v>
      </c>
      <c r="O622">
        <v>1.0594944694815989</v>
      </c>
      <c r="P622">
        <v>40.159770396535947</v>
      </c>
      <c r="Q622">
        <v>19.408809132162201</v>
      </c>
      <c r="R622">
        <v>52.128597888221755</v>
      </c>
      <c r="S622">
        <v>0.90415564410919047</v>
      </c>
      <c r="T622">
        <v>49.823371885500812</v>
      </c>
      <c r="U622">
        <v>0.98710640345223344</v>
      </c>
      <c r="V622">
        <v>5.2726805181070455</v>
      </c>
      <c r="W622">
        <v>0.88489138239733511</v>
      </c>
      <c r="X622">
        <v>0.58492559092776675</v>
      </c>
      <c r="Y622">
        <v>99.463998992598277</v>
      </c>
      <c r="Z622">
        <v>3.745791522129382</v>
      </c>
      <c r="AA622">
        <v>96.567906873153504</v>
      </c>
      <c r="AB622">
        <v>7.1742857474520374</v>
      </c>
      <c r="AC622">
        <v>93.427158390654085</v>
      </c>
      <c r="AD622">
        <v>7.8966732620687674</v>
      </c>
      <c r="AE622">
        <v>84.9465886712849</v>
      </c>
    </row>
    <row r="623" spans="2:31" x14ac:dyDescent="0.35">
      <c r="B623">
        <v>10.393700782712713</v>
      </c>
      <c r="C623">
        <v>79.257647636968883</v>
      </c>
      <c r="D623">
        <v>48.579689052843406</v>
      </c>
      <c r="E623">
        <v>1.03865379854165</v>
      </c>
      <c r="F623">
        <v>50.877816119891797</v>
      </c>
      <c r="G623">
        <v>0.94731990387374376</v>
      </c>
      <c r="H623">
        <v>50.189278166880449</v>
      </c>
      <c r="I623">
        <v>0.97291973806780319</v>
      </c>
      <c r="J623">
        <v>50.189278166880428</v>
      </c>
      <c r="K623">
        <v>0.97291973806780385</v>
      </c>
      <c r="L623">
        <v>49.729845758302538</v>
      </c>
      <c r="M623">
        <v>0.99080050733782898</v>
      </c>
      <c r="N623">
        <v>48.118934271384475</v>
      </c>
      <c r="O623">
        <v>1.0591793135737946</v>
      </c>
      <c r="P623">
        <v>40.341123621029887</v>
      </c>
      <c r="Q623">
        <v>19.047457543574513</v>
      </c>
      <c r="R623">
        <v>52.11551124151412</v>
      </c>
      <c r="S623">
        <v>0.90458658992070595</v>
      </c>
      <c r="T623">
        <v>49.821759490801405</v>
      </c>
      <c r="U623">
        <v>0.98716985191725415</v>
      </c>
      <c r="V623">
        <v>5.2710745322379697</v>
      </c>
      <c r="W623">
        <v>0.88539769044090411</v>
      </c>
      <c r="X623">
        <v>0.58258476281024485</v>
      </c>
      <c r="Y623">
        <v>99.465519307899527</v>
      </c>
      <c r="Z623">
        <v>3.7420092497046546</v>
      </c>
      <c r="AA623">
        <v>96.56736055173802</v>
      </c>
      <c r="AB623">
        <v>7.1745684871806112</v>
      </c>
      <c r="AC623">
        <v>93.41920947549292</v>
      </c>
      <c r="AD623">
        <v>7.898188163976287</v>
      </c>
      <c r="AE623">
        <v>84.940052509484516</v>
      </c>
    </row>
    <row r="624" spans="2:31" x14ac:dyDescent="0.35">
      <c r="B624">
        <v>10.444497147042322</v>
      </c>
      <c r="C624">
        <v>79.155830224475366</v>
      </c>
      <c r="D624">
        <v>48.584283002499262</v>
      </c>
      <c r="E624">
        <v>1.0384532526016688</v>
      </c>
      <c r="F624">
        <v>50.870951372298606</v>
      </c>
      <c r="G624">
        <v>0.94756836900252661</v>
      </c>
      <c r="H624">
        <v>50.18584226877158</v>
      </c>
      <c r="I624">
        <v>0.97305101925673343</v>
      </c>
      <c r="J624">
        <v>50.185842268771559</v>
      </c>
      <c r="K624">
        <v>0.9730510192567341</v>
      </c>
      <c r="L624">
        <v>49.72869961643142</v>
      </c>
      <c r="M624">
        <v>0.99084595273712628</v>
      </c>
      <c r="N624">
        <v>48.12583148075894</v>
      </c>
      <c r="O624">
        <v>1.058865924882467</v>
      </c>
      <c r="P624">
        <v>40.522930921505356</v>
      </c>
      <c r="Q624">
        <v>18.685191045629331</v>
      </c>
      <c r="R624">
        <v>52.102489654375312</v>
      </c>
      <c r="S624">
        <v>0.90501580708887353</v>
      </c>
      <c r="T624">
        <v>49.820155133742048</v>
      </c>
      <c r="U624">
        <v>0.98723299235586226</v>
      </c>
      <c r="V624">
        <v>5.2694765266400774</v>
      </c>
      <c r="W624">
        <v>0.88590206559766593</v>
      </c>
      <c r="X624">
        <v>0.5802533025976907</v>
      </c>
      <c r="Y624">
        <v>99.467036654644531</v>
      </c>
      <c r="Z624">
        <v>3.7382307961756926</v>
      </c>
      <c r="AA624">
        <v>96.566822798052613</v>
      </c>
      <c r="AB624">
        <v>7.1748512316574713</v>
      </c>
      <c r="AC624">
        <v>93.411267561768369</v>
      </c>
      <c r="AD624">
        <v>7.8997033215912325</v>
      </c>
      <c r="AE624">
        <v>84.933532451976163</v>
      </c>
    </row>
    <row r="625" spans="2:31" x14ac:dyDescent="0.35">
      <c r="B625">
        <v>10.495540097413713</v>
      </c>
      <c r="C625">
        <v>79.053520760513592</v>
      </c>
      <c r="D625">
        <v>48.588853999496202</v>
      </c>
      <c r="E625">
        <v>1.0382537873675763</v>
      </c>
      <c r="F625">
        <v>50.864120795757657</v>
      </c>
      <c r="G625">
        <v>0.9478157289447352</v>
      </c>
      <c r="H625">
        <v>50.18242348900916</v>
      </c>
      <c r="I625">
        <v>0.97318168221172607</v>
      </c>
      <c r="J625">
        <v>50.182423489009139</v>
      </c>
      <c r="K625">
        <v>0.97318168221172685</v>
      </c>
      <c r="L625">
        <v>49.727559188813004</v>
      </c>
      <c r="M625">
        <v>0.99089117578400998</v>
      </c>
      <c r="N625">
        <v>48.132694193541006</v>
      </c>
      <c r="O625">
        <v>1.0585542924580231</v>
      </c>
      <c r="P625">
        <v>40.705176501506401</v>
      </c>
      <c r="Q625">
        <v>18.322041264941209</v>
      </c>
      <c r="R625">
        <v>52.089532804094716</v>
      </c>
      <c r="S625">
        <v>0.90544330068465984</v>
      </c>
      <c r="T625">
        <v>49.818558774275878</v>
      </c>
      <c r="U625">
        <v>0.98729582622227385</v>
      </c>
      <c r="V625">
        <v>5.2678864617528021</v>
      </c>
      <c r="W625">
        <v>0.8864045126838922</v>
      </c>
      <c r="X625">
        <v>0.57793117279958339</v>
      </c>
      <c r="Y625">
        <v>99.468551029174819</v>
      </c>
      <c r="Z625">
        <v>3.7344561576901913</v>
      </c>
      <c r="AA625">
        <v>96.566293587423232</v>
      </c>
      <c r="AB625">
        <v>7.1751339808868577</v>
      </c>
      <c r="AC625">
        <v>93.403332642814746</v>
      </c>
      <c r="AD625">
        <v>7.901218735029909</v>
      </c>
      <c r="AE625">
        <v>84.927028419789778</v>
      </c>
    </row>
    <row r="626" spans="2:31" x14ac:dyDescent="0.35">
      <c r="B626">
        <v>10.546830810250247</v>
      </c>
      <c r="C626">
        <v>78.95071688664774</v>
      </c>
      <c r="D626">
        <v>48.593402158736936</v>
      </c>
      <c r="E626">
        <v>1.0380553965976391</v>
      </c>
      <c r="F626">
        <v>50.857324220450735</v>
      </c>
      <c r="G626">
        <v>0.94806198799127694</v>
      </c>
      <c r="H626">
        <v>50.179021742388905</v>
      </c>
      <c r="I626">
        <v>0.97331172966858759</v>
      </c>
      <c r="J626">
        <v>50.179021742388883</v>
      </c>
      <c r="K626">
        <v>0.97331172966858848</v>
      </c>
      <c r="L626">
        <v>49.726424446968444</v>
      </c>
      <c r="M626">
        <v>0.99093617754524632</v>
      </c>
      <c r="N626">
        <v>48.139522582838744</v>
      </c>
      <c r="O626">
        <v>1.0582444054298501</v>
      </c>
      <c r="P626">
        <v>40.887843436287234</v>
      </c>
      <c r="Q626">
        <v>17.958042084536277</v>
      </c>
      <c r="R626">
        <v>52.076640369557644</v>
      </c>
      <c r="S626">
        <v>0.90586907578093723</v>
      </c>
      <c r="T626">
        <v>49.816970372555375</v>
      </c>
      <c r="U626">
        <v>0.98735835496424296</v>
      </c>
      <c r="V626">
        <v>5.2663042982111499</v>
      </c>
      <c r="W626">
        <v>0.88690503652657182</v>
      </c>
      <c r="X626">
        <v>0.57561833607544222</v>
      </c>
      <c r="Y626">
        <v>99.470062427924063</v>
      </c>
      <c r="Z626">
        <v>3.7306853303997158</v>
      </c>
      <c r="AA626">
        <v>96.565772895232797</v>
      </c>
      <c r="AB626">
        <v>7.1754167348730089</v>
      </c>
      <c r="AC626">
        <v>93.39540471197266</v>
      </c>
      <c r="AD626">
        <v>7.9027344044083039</v>
      </c>
      <c r="AE626">
        <v>84.920540334329047</v>
      </c>
    </row>
    <row r="627" spans="2:31" x14ac:dyDescent="0.35">
      <c r="B627">
        <v>10.598370467305616</v>
      </c>
      <c r="C627">
        <v>78.847416233809199</v>
      </c>
      <c r="D627">
        <v>48.597927594546455</v>
      </c>
      <c r="E627">
        <v>1.0378580740905317</v>
      </c>
      <c r="F627">
        <v>50.850561477401293</v>
      </c>
      <c r="G627">
        <v>0.94830715042226699</v>
      </c>
      <c r="H627">
        <v>50.17563694412987</v>
      </c>
      <c r="I627">
        <v>0.973441164352712</v>
      </c>
      <c r="J627">
        <v>50.175636944129849</v>
      </c>
      <c r="K627">
        <v>0.97344116435271288</v>
      </c>
      <c r="L627">
        <v>49.725295362560729</v>
      </c>
      <c r="M627">
        <v>0.99098095908269168</v>
      </c>
      <c r="N627">
        <v>48.146316820884806</v>
      </c>
      <c r="O627">
        <v>1.0579362530056262</v>
      </c>
      <c r="P627">
        <v>41.07091358740999</v>
      </c>
      <c r="Q627">
        <v>17.593229814657558</v>
      </c>
      <c r="R627">
        <v>52.063812031237461</v>
      </c>
      <c r="S627">
        <v>0.90629313745230156</v>
      </c>
      <c r="T627">
        <v>49.815389888931364</v>
      </c>
      <c r="U627">
        <v>0.98742058002308652</v>
      </c>
      <c r="V627">
        <v>5.2647299968447321</v>
      </c>
      <c r="W627">
        <v>0.88740364196316557</v>
      </c>
      <c r="X627">
        <v>0.57331475523422637</v>
      </c>
      <c r="Y627">
        <v>99.471570847417325</v>
      </c>
      <c r="Z627">
        <v>3.7269183104596961</v>
      </c>
      <c r="AA627">
        <v>96.565260696921044</v>
      </c>
      <c r="AB627">
        <v>7.1756994936201624</v>
      </c>
      <c r="AC627">
        <v>93.387483762589056</v>
      </c>
      <c r="AD627">
        <v>7.9042503298420854</v>
      </c>
      <c r="AE627">
        <v>84.914068117369624</v>
      </c>
    </row>
    <row r="628" spans="2:31" x14ac:dyDescent="0.35">
      <c r="B628">
        <v>10.650160255683588</v>
      </c>
      <c r="C628">
        <v>78.743616422256963</v>
      </c>
      <c r="D628">
        <v>48.602430420674963</v>
      </c>
      <c r="E628">
        <v>1.0376618136850313</v>
      </c>
      <c r="F628">
        <v>50.84383239847029</v>
      </c>
      <c r="G628">
        <v>0.94855122050699647</v>
      </c>
      <c r="H628">
        <v>50.172269009872359</v>
      </c>
      <c r="I628">
        <v>0.97356998897910385</v>
      </c>
      <c r="J628">
        <v>50.172269009872338</v>
      </c>
      <c r="K628">
        <v>0.97356998897910474</v>
      </c>
      <c r="L628">
        <v>49.724171907393981</v>
      </c>
      <c r="M628">
        <v>0.99102552145331324</v>
      </c>
      <c r="N628">
        <v>48.153077079040933</v>
      </c>
      <c r="O628">
        <v>1.0576298244706397</v>
      </c>
      <c r="P628">
        <v>41.25436750947393</v>
      </c>
      <c r="Q628">
        <v>17.227643379307398</v>
      </c>
      <c r="R628">
        <v>52.051047471187758</v>
      </c>
      <c r="S628">
        <v>0.90671549077489233</v>
      </c>
      <c r="T628">
        <v>49.813817283952034</v>
      </c>
      <c r="U628">
        <v>0.98748250283370909</v>
      </c>
      <c r="V628">
        <v>5.2631635186768069</v>
      </c>
      <c r="W628">
        <v>0.88790033384136158</v>
      </c>
      <c r="X628">
        <v>0.57102039323373666</v>
      </c>
      <c r="Y628">
        <v>99.473076284270277</v>
      </c>
      <c r="Z628">
        <v>3.723155094029424</v>
      </c>
      <c r="AA628">
        <v>96.564756967984422</v>
      </c>
      <c r="AB628">
        <v>7.1759822571325511</v>
      </c>
      <c r="AC628">
        <v>93.379569788017193</v>
      </c>
      <c r="AD628">
        <v>7.9057665114466076</v>
      </c>
      <c r="AE628">
        <v>84.907611691057411</v>
      </c>
    </row>
    <row r="629" spans="2:31" x14ac:dyDescent="0.35">
      <c r="B629">
        <v>10.702201367857741</v>
      </c>
      <c r="C629">
        <v>78.639315061537999</v>
      </c>
      <c r="D629">
        <v>48.606910750300798</v>
      </c>
      <c r="E629">
        <v>1.0374666092597131</v>
      </c>
      <c r="F629">
        <v>50.837136816352071</v>
      </c>
      <c r="G629">
        <v>0.94879420250390223</v>
      </c>
      <c r="H629">
        <v>50.168917855675829</v>
      </c>
      <c r="I629">
        <v>0.97369820625240144</v>
      </c>
      <c r="J629">
        <v>50.168917855675808</v>
      </c>
      <c r="K629">
        <v>0.97369820625240233</v>
      </c>
      <c r="L629">
        <v>49.723054053412739</v>
      </c>
      <c r="M629">
        <v>0.99106986570920919</v>
      </c>
      <c r="N629">
        <v>48.159803527802467</v>
      </c>
      <c r="O629">
        <v>1.0573251091871141</v>
      </c>
      <c r="P629">
        <v>41.438184348121297</v>
      </c>
      <c r="Q629">
        <v>16.861324520236618</v>
      </c>
      <c r="R629">
        <v>52.038346373034535</v>
      </c>
      <c r="S629">
        <v>0.90713614082621385</v>
      </c>
      <c r="T629">
        <v>49.812252518361959</v>
      </c>
      <c r="U629">
        <v>0.9875441248246275</v>
      </c>
      <c r="V629">
        <v>5.2616048249233209</v>
      </c>
      <c r="W629">
        <v>0.88839511701883223</v>
      </c>
      <c r="X629">
        <v>0.56873521318002018</v>
      </c>
      <c r="Y629">
        <v>99.474578735188487</v>
      </c>
      <c r="Z629">
        <v>3.71939567727205</v>
      </c>
      <c r="AA629">
        <v>96.564261683975985</v>
      </c>
      <c r="AB629">
        <v>7.1762650254144074</v>
      </c>
      <c r="AC629">
        <v>93.371662781616621</v>
      </c>
      <c r="AD629">
        <v>7.907282949336909</v>
      </c>
      <c r="AE629">
        <v>84.901170977906759</v>
      </c>
    </row>
    <row r="630" spans="2:31" x14ac:dyDescent="0.35">
      <c r="B630">
        <v>10.754495001691195</v>
      </c>
      <c r="C630">
        <v>78.53450975044764</v>
      </c>
      <c r="D630">
        <v>48.611368696033345</v>
      </c>
      <c r="E630">
        <v>1.0372724547326491</v>
      </c>
      <c r="F630">
        <v>50.830474564570238</v>
      </c>
      <c r="G630">
        <v>0.94903610066053734</v>
      </c>
      <c r="H630">
        <v>50.165583398016821</v>
      </c>
      <c r="I630">
        <v>0.97382581886690001</v>
      </c>
      <c r="J630">
        <v>50.1655833980168</v>
      </c>
      <c r="K630">
        <v>0.97382581886690089</v>
      </c>
      <c r="L630">
        <v>49.721941772701278</v>
      </c>
      <c r="M630">
        <v>0.99111399289762969</v>
      </c>
      <c r="N630">
        <v>48.166496336802773</v>
      </c>
      <c r="O630">
        <v>1.057022096593542</v>
      </c>
      <c r="P630">
        <v>41.622341728359402</v>
      </c>
      <c r="Q630">
        <v>16.494318020301115</v>
      </c>
      <c r="R630">
        <v>52.025708421968474</v>
      </c>
      <c r="S630">
        <v>0.90755509268495826</v>
      </c>
      <c r="T630">
        <v>49.81069555310112</v>
      </c>
      <c r="U630">
        <v>0.98760544741799516</v>
      </c>
      <c r="V630">
        <v>5.2600538769919583</v>
      </c>
      <c r="W630">
        <v>0.88888799636299365</v>
      </c>
      <c r="X630">
        <v>0.56645917832677661</v>
      </c>
      <c r="Y630">
        <v>99.476078196966668</v>
      </c>
      <c r="Z630">
        <v>3.7156400563545779</v>
      </c>
      <c r="AA630">
        <v>96.56377482050523</v>
      </c>
      <c r="AB630">
        <v>7.1765477984699615</v>
      </c>
      <c r="AC630">
        <v>93.363762736753216</v>
      </c>
      <c r="AD630">
        <v>7.9087996436277166</v>
      </c>
      <c r="AE630">
        <v>84.894745900798725</v>
      </c>
    </row>
    <row r="631" spans="2:31" x14ac:dyDescent="0.35">
      <c r="B631">
        <v>10.807042360456322</v>
      </c>
      <c r="C631">
        <v>78.429198076990048</v>
      </c>
      <c r="D631">
        <v>48.615804369915899</v>
      </c>
      <c r="E631">
        <v>1.037079344061109</v>
      </c>
      <c r="F631">
        <v>50.823845477473554</v>
      </c>
      <c r="G631">
        <v>0.94927691921354196</v>
      </c>
      <c r="H631">
        <v>50.162265553786895</v>
      </c>
      <c r="I631">
        <v>0.97395282950657502</v>
      </c>
      <c r="J631">
        <v>50.162265553786874</v>
      </c>
      <c r="K631">
        <v>0.97395282950657591</v>
      </c>
      <c r="L631">
        <v>49.7208350374829</v>
      </c>
      <c r="M631">
        <v>0.99115790406099669</v>
      </c>
      <c r="N631">
        <v>48.173155674817707</v>
      </c>
      <c r="O631">
        <v>1.056720776204024</v>
      </c>
      <c r="P631">
        <v>41.806815632118713</v>
      </c>
      <c r="Q631">
        <v>16.126671948346534</v>
      </c>
      <c r="R631">
        <v>52.013133304737202</v>
      </c>
      <c r="S631">
        <v>0.90797235143082988</v>
      </c>
      <c r="T631">
        <v>49.80914634930393</v>
      </c>
      <c r="U631">
        <v>0.98766647202962676</v>
      </c>
      <c r="V631">
        <v>5.2585106364811951</v>
      </c>
      <c r="W631">
        <v>0.88937897675076572</v>
      </c>
      <c r="X631">
        <v>0.56419225207476753</v>
      </c>
      <c r="Y631">
        <v>99.477574666487939</v>
      </c>
      <c r="Z631">
        <v>3.7118882274478628</v>
      </c>
      <c r="AA631">
        <v>96.563296353238016</v>
      </c>
      <c r="AB631">
        <v>7.1768305763034412</v>
      </c>
      <c r="AC631">
        <v>93.355869646799121</v>
      </c>
      <c r="AD631">
        <v>7.9103165944334437</v>
      </c>
      <c r="AE631">
        <v>84.888336382979375</v>
      </c>
    </row>
    <row r="632" spans="2:31" x14ac:dyDescent="0.35">
      <c r="B632">
        <v>10.859844652854445</v>
      </c>
      <c r="C632">
        <v>78.323377618338668</v>
      </c>
      <c r="D632">
        <v>48.620217883428566</v>
      </c>
      <c r="E632">
        <v>1.036887271241266</v>
      </c>
      <c r="F632">
        <v>50.817249390231893</v>
      </c>
      <c r="G632">
        <v>0.94951666238861521</v>
      </c>
      <c r="H632">
        <v>50.158964240290565</v>
      </c>
      <c r="I632">
        <v>0.97407924084510566</v>
      </c>
      <c r="J632">
        <v>50.158964240290544</v>
      </c>
      <c r="K632">
        <v>0.97407924084510655</v>
      </c>
      <c r="L632">
        <v>49.719733820119245</v>
      </c>
      <c r="M632">
        <v>0.99120160023692439</v>
      </c>
      <c r="N632">
        <v>48.179781709770033</v>
      </c>
      <c r="O632">
        <v>1.0564211376076171</v>
      </c>
      <c r="P632">
        <v>41.991580263830322</v>
      </c>
      <c r="Q632">
        <v>15.758437928054141</v>
      </c>
      <c r="R632">
        <v>52.000620709637602</v>
      </c>
      <c r="S632">
        <v>0.90838792214437081</v>
      </c>
      <c r="T632">
        <v>49.80760486829827</v>
      </c>
      <c r="U632">
        <v>0.9877272000690227</v>
      </c>
      <c r="V632">
        <v>5.256975065179355</v>
      </c>
      <c r="W632">
        <v>0.8898680630683341</v>
      </c>
      <c r="X632">
        <v>0.56193439797122791</v>
      </c>
      <c r="Y632">
        <v>99.479068140723101</v>
      </c>
      <c r="Z632">
        <v>3.7081401867266059</v>
      </c>
      <c r="AA632">
        <v>96.562826257896447</v>
      </c>
      <c r="AB632">
        <v>7.1771133589190725</v>
      </c>
      <c r="AC632">
        <v>93.347983505132802</v>
      </c>
      <c r="AD632">
        <v>7.9118338018681937</v>
      </c>
      <c r="AE632">
        <v>84.881942348058033</v>
      </c>
    </row>
    <row r="633" spans="2:31" x14ac:dyDescent="0.35">
      <c r="B633">
        <v>10.912903093035526</v>
      </c>
      <c r="C633">
        <v>78.217045940796709</v>
      </c>
      <c r="D633">
        <v>48.624609347491109</v>
      </c>
      <c r="E633">
        <v>1.0366962303079017</v>
      </c>
      <c r="F633">
        <v>50.81068613883216</v>
      </c>
      <c r="G633">
        <v>0.94975533440048765</v>
      </c>
      <c r="H633">
        <v>50.155679375243274</v>
      </c>
      <c r="I633">
        <v>0.97420505554589854</v>
      </c>
      <c r="J633">
        <v>50.155679375243253</v>
      </c>
      <c r="K633">
        <v>0.97420505554589942</v>
      </c>
      <c r="L633">
        <v>49.718638093109625</v>
      </c>
      <c r="M633">
        <v>0.9912450824582395</v>
      </c>
      <c r="N633">
        <v>48.186374608733793</v>
      </c>
      <c r="O633">
        <v>1.0561231704676866</v>
      </c>
      <c r="P633">
        <v>42.176607902651263</v>
      </c>
      <c r="Q633">
        <v>15.389671433491021</v>
      </c>
      <c r="R633">
        <v>51.988170326508182</v>
      </c>
      <c r="S633">
        <v>0.90880180990678872</v>
      </c>
      <c r="T633">
        <v>49.806071071604535</v>
      </c>
      <c r="U633">
        <v>0.98778763293939353</v>
      </c>
      <c r="V633">
        <v>5.2554471250636743</v>
      </c>
      <c r="W633">
        <v>0.8903552602109136</v>
      </c>
      <c r="X633">
        <v>0.55968557970927968</v>
      </c>
      <c r="Y633">
        <v>99.480558616729894</v>
      </c>
      <c r="Z633">
        <v>3.7043959303693508</v>
      </c>
      <c r="AA633">
        <v>96.562364510258703</v>
      </c>
      <c r="AB633">
        <v>7.1773961463210796</v>
      </c>
      <c r="AC633">
        <v>93.340104305138979</v>
      </c>
      <c r="AD633">
        <v>7.9133512660457601</v>
      </c>
      <c r="AE633">
        <v>84.875563720005516</v>
      </c>
    </row>
    <row r="634" spans="2:31" x14ac:dyDescent="0.35">
      <c r="B634">
        <v>10.96621890061782</v>
      </c>
      <c r="C634">
        <v>78.110200599757732</v>
      </c>
      <c r="D634">
        <v>48.628978872465794</v>
      </c>
      <c r="E634">
        <v>1.0365062153341169</v>
      </c>
      <c r="F634">
        <v>50.804155560074271</v>
      </c>
      <c r="G634">
        <v>0.94999293945289409</v>
      </c>
      <c r="H634">
        <v>50.152410876769324</v>
      </c>
      <c r="I634">
        <v>0.97433027626211088</v>
      </c>
      <c r="J634">
        <v>50.152410876769302</v>
      </c>
      <c r="K634">
        <v>0.97433027626211177</v>
      </c>
      <c r="L634">
        <v>49.717547829090293</v>
      </c>
      <c r="M634">
        <v>0.99128835175300134</v>
      </c>
      <c r="N634">
        <v>48.19293453793869</v>
      </c>
      <c r="O634">
        <v>1.0558268645212676</v>
      </c>
      <c r="P634">
        <v>42.361868739789806</v>
      </c>
      <c r="Q634">
        <v>15.020432114460277</v>
      </c>
      <c r="R634">
        <v>51.975781846721475</v>
      </c>
      <c r="S634">
        <v>0.90921401979978556</v>
      </c>
      <c r="T634">
        <v>49.80454492093466</v>
      </c>
      <c r="U634">
        <v>0.98784777203768437</v>
      </c>
      <c r="V634">
        <v>5.2539267782993671</v>
      </c>
      <c r="W634">
        <v>0.89084057308251374</v>
      </c>
      <c r="X634">
        <v>0.55744576112734801</v>
      </c>
      <c r="Y634">
        <v>99.482046091652307</v>
      </c>
      <c r="Z634">
        <v>3.7006554545584804</v>
      </c>
      <c r="AA634">
        <v>96.561911086158958</v>
      </c>
      <c r="AB634">
        <v>7.177678938513683</v>
      </c>
      <c r="AC634">
        <v>93.332232040208666</v>
      </c>
      <c r="AD634">
        <v>7.9148689870796298</v>
      </c>
      <c r="AE634">
        <v>84.869200423152506</v>
      </c>
    </row>
    <row r="635" spans="2:31" x14ac:dyDescent="0.35">
      <c r="B635">
        <v>11.019793300707525</v>
      </c>
      <c r="C635">
        <v>78.002839139666179</v>
      </c>
      <c r="D635">
        <v>48.633326568160214</v>
      </c>
      <c r="E635">
        <v>1.0363172204310438</v>
      </c>
      <c r="F635">
        <v>50.797657491567122</v>
      </c>
      <c r="G635">
        <v>0.95022948173854804</v>
      </c>
      <c r="H635">
        <v>50.149158663399881</v>
      </c>
      <c r="I635">
        <v>0.97445490563667514</v>
      </c>
      <c r="J635">
        <v>50.149158663399859</v>
      </c>
      <c r="K635">
        <v>0.97445490563667603</v>
      </c>
      <c r="L635">
        <v>49.716463000833812</v>
      </c>
      <c r="M635">
        <v>0.99133140914452178</v>
      </c>
      <c r="N635">
        <v>48.199461662774425</v>
      </c>
      <c r="O635">
        <v>1.0555322095784321</v>
      </c>
      <c r="P635">
        <v>42.54733069918224</v>
      </c>
      <c r="Q635">
        <v>14.650784155148278</v>
      </c>
      <c r="R635">
        <v>51.963454963176467</v>
      </c>
      <c r="S635">
        <v>0.90962455690538802</v>
      </c>
      <c r="T635">
        <v>49.803026378191191</v>
      </c>
      <c r="U635">
        <v>0.98790761875459887</v>
      </c>
      <c r="V635">
        <v>5.2524139872386995</v>
      </c>
      <c r="W635">
        <v>0.8913240065957051</v>
      </c>
      <c r="X635">
        <v>0.55521490620857983</v>
      </c>
      <c r="Y635">
        <v>99.483530562719821</v>
      </c>
      <c r="Z635">
        <v>3.6969187554802132</v>
      </c>
      <c r="AA635">
        <v>96.561465961487272</v>
      </c>
      <c r="AB635">
        <v>7.1779617355011034</v>
      </c>
      <c r="AC635">
        <v>93.324366703739145</v>
      </c>
      <c r="AD635">
        <v>7.9163869650829826</v>
      </c>
      <c r="AE635">
        <v>84.862852382187768</v>
      </c>
    </row>
    <row r="636" spans="2:31" x14ac:dyDescent="0.35">
      <c r="B636">
        <v>11.073627523918393</v>
      </c>
      <c r="C636">
        <v>77.894959093978031</v>
      </c>
      <c r="D636">
        <v>48.6376525438301</v>
      </c>
      <c r="E636">
        <v>1.0361292397475597</v>
      </c>
      <c r="F636">
        <v>50.79119177172462</v>
      </c>
      <c r="G636">
        <v>0.95046496543911596</v>
      </c>
      <c r="H636">
        <v>50.145922654070944</v>
      </c>
      <c r="I636">
        <v>0.97457894630232222</v>
      </c>
      <c r="J636">
        <v>50.14592265407093</v>
      </c>
      <c r="K636">
        <v>0.97457894630232311</v>
      </c>
      <c r="L636">
        <v>49.715383581248346</v>
      </c>
      <c r="M636">
        <v>0.99137425565138559</v>
      </c>
      <c r="N636">
        <v>48.205956147795028</v>
      </c>
      <c r="O636">
        <v>1.0552391955216625</v>
      </c>
      <c r="P636">
        <v>42.732959239544314</v>
      </c>
      <c r="Q636">
        <v>14.280796670022573</v>
      </c>
      <c r="R636">
        <v>51.951189370291054</v>
      </c>
      <c r="S636">
        <v>0.91003342630577944</v>
      </c>
      <c r="T636">
        <v>49.801515405466326</v>
      </c>
      <c r="U636">
        <v>0.9879671744746239</v>
      </c>
      <c r="V636">
        <v>5.2509087144200643</v>
      </c>
      <c r="W636">
        <v>0.89180556567138725</v>
      </c>
      <c r="X636">
        <v>0.55299297908026457</v>
      </c>
      <c r="Y636">
        <v>99.485012027246754</v>
      </c>
      <c r="Z636">
        <v>3.693185829324598</v>
      </c>
      <c r="AA636">
        <v>96.561029112189445</v>
      </c>
      <c r="AB636">
        <v>7.178244537287557</v>
      </c>
      <c r="AC636">
        <v>93.316508289133949</v>
      </c>
      <c r="AD636">
        <v>7.9179052001686916</v>
      </c>
      <c r="AE636">
        <v>84.856519522156503</v>
      </c>
    </row>
    <row r="637" spans="2:31" x14ac:dyDescent="0.35">
      <c r="B637">
        <v>11.127722806391329</v>
      </c>
      <c r="C637">
        <v>77.78655798512149</v>
      </c>
      <c r="D637">
        <v>48.641956908182145</v>
      </c>
      <c r="E637">
        <v>1.0359422674700054</v>
      </c>
      <c r="F637">
        <v>50.784758239761679</v>
      </c>
      <c r="G637">
        <v>0.95069939472519271</v>
      </c>
      <c r="H637">
        <v>50.142702768121353</v>
      </c>
      <c r="I637">
        <v>0.97470240088160598</v>
      </c>
      <c r="J637">
        <v>50.142702768121339</v>
      </c>
      <c r="K637">
        <v>0.97470240088160687</v>
      </c>
      <c r="L637">
        <v>49.714309543376984</v>
      </c>
      <c r="M637">
        <v>0.9914168922874701</v>
      </c>
      <c r="N637">
        <v>48.212418156723146</v>
      </c>
      <c r="O637">
        <v>1.0549478123052314</v>
      </c>
      <c r="P637">
        <v>42.918717135560783</v>
      </c>
      <c r="Q637">
        <v>13.910544141453618</v>
      </c>
      <c r="R637">
        <v>51.938984763994569</v>
      </c>
      <c r="S637">
        <v>0.91044063308313294</v>
      </c>
      <c r="T637">
        <v>49.800011965040966</v>
      </c>
      <c r="U637">
        <v>0.98802644057605327</v>
      </c>
      <c r="V637">
        <v>5.2494109225670629</v>
      </c>
      <c r="W637">
        <v>0.89228525523855895</v>
      </c>
      <c r="X637">
        <v>0.55077994401325725</v>
      </c>
      <c r="Y637">
        <v>99.486490482631481</v>
      </c>
      <c r="Z637">
        <v>3.689456672285512</v>
      </c>
      <c r="AA637">
        <v>96.560600514266909</v>
      </c>
      <c r="AB637">
        <v>7.1785273438772599</v>
      </c>
      <c r="AC637">
        <v>93.308656789802896</v>
      </c>
      <c r="AD637">
        <v>7.9194236924493273</v>
      </c>
      <c r="AE637">
        <v>84.850201768458632</v>
      </c>
    </row>
    <row r="638" spans="2:31" x14ac:dyDescent="0.35">
      <c r="B638">
        <v>11.182080389813947</v>
      </c>
      <c r="C638">
        <v>77.67763332445773</v>
      </c>
      <c r="D638">
        <v>48.646239769376756</v>
      </c>
      <c r="E638">
        <v>1.0357562978219044</v>
      </c>
      <c r="F638">
        <v>50.778356735690295</v>
      </c>
      <c r="G638">
        <v>0.95093277375627716</v>
      </c>
      <c r="H638">
        <v>50.139498925290773</v>
      </c>
      <c r="I638">
        <v>0.97482527198692714</v>
      </c>
      <c r="J638">
        <v>50.139498925290759</v>
      </c>
      <c r="K638">
        <v>0.97482527198692803</v>
      </c>
      <c r="L638">
        <v>49.7132408603971</v>
      </c>
      <c r="M638">
        <v>0.99145932006196513</v>
      </c>
      <c r="N638">
        <v>48.21884785245431</v>
      </c>
      <c r="O638">
        <v>1.0546580499545888</v>
      </c>
      <c r="P638">
        <v>43.104564235681146</v>
      </c>
      <c r="Q638">
        <v>13.540106904124064</v>
      </c>
      <c r="R638">
        <v>51.926840841720313</v>
      </c>
      <c r="S638">
        <v>0.9108461823194467</v>
      </c>
      <c r="T638">
        <v>49.79851601938379</v>
      </c>
      <c r="U638">
        <v>0.98808541843101205</v>
      </c>
      <c r="V638">
        <v>5.2479205745875905</v>
      </c>
      <c r="W638">
        <v>0.89276308023408957</v>
      </c>
      <c r="X638">
        <v>0.54857576542140396</v>
      </c>
      <c r="Y638">
        <v>99.487965926355798</v>
      </c>
      <c r="Z638">
        <v>3.6857312805606561</v>
      </c>
      <c r="AA638">
        <v>96.560180143776606</v>
      </c>
      <c r="AB638">
        <v>7.1788101552744248</v>
      </c>
      <c r="AC638">
        <v>93.300812199162053</v>
      </c>
      <c r="AD638">
        <v>7.9209424420371555</v>
      </c>
      <c r="AE638">
        <v>84.843899046847127</v>
      </c>
    </row>
    <row r="639" spans="2:31" x14ac:dyDescent="0.35">
      <c r="B639">
        <v>11.236701521440104</v>
      </c>
      <c r="C639">
        <v>77.568182612241671</v>
      </c>
      <c r="D639">
        <v>48.650501235030845</v>
      </c>
      <c r="E639">
        <v>1.0355713250636853</v>
      </c>
      <c r="F639">
        <v>50.771987100315584</v>
      </c>
      <c r="G639">
        <v>0.95116510668074905</v>
      </c>
      <c r="H639">
        <v>50.136311045717719</v>
      </c>
      <c r="I639">
        <v>0.97494756222055756</v>
      </c>
      <c r="J639">
        <v>50.136311045717704</v>
      </c>
      <c r="K639">
        <v>0.97494756222055834</v>
      </c>
      <c r="L639">
        <v>49.712177505619643</v>
      </c>
      <c r="M639">
        <v>0.99150153997939294</v>
      </c>
      <c r="N639">
        <v>48.225245397061201</v>
      </c>
      <c r="O639">
        <v>1.0543698985657548</v>
      </c>
      <c r="P639">
        <v>43.29045719365444</v>
      </c>
      <c r="Q639">
        <v>13.169571681959976</v>
      </c>
      <c r="R639">
        <v>51.914757302398144</v>
      </c>
      <c r="S639">
        <v>0.91125007909638034</v>
      </c>
      <c r="T639">
        <v>49.797027531150313</v>
      </c>
      <c r="U639">
        <v>0.9881441094054807</v>
      </c>
      <c r="V639">
        <v>5.2464376335729268</v>
      </c>
      <c r="W639">
        <v>0.89323904560249168</v>
      </c>
      <c r="X639">
        <v>0.54638040786096953</v>
      </c>
      <c r="Y639">
        <v>99.489438355984177</v>
      </c>
      <c r="Z639">
        <v>3.6820096503515507</v>
      </c>
      <c r="AA639">
        <v>96.559767976830855</v>
      </c>
      <c r="AB639">
        <v>7.1790929714832634</v>
      </c>
      <c r="AC639">
        <v>93.292974510633726</v>
      </c>
      <c r="AD639">
        <v>7.9224614490441425</v>
      </c>
      <c r="AE639">
        <v>84.837611283426341</v>
      </c>
    </row>
    <row r="640" spans="2:31" x14ac:dyDescent="0.35">
      <c r="B640">
        <v>11.291587454109393</v>
      </c>
      <c r="C640">
        <v>77.458203337582887</v>
      </c>
      <c r="D640">
        <v>48.654741412220588</v>
      </c>
      <c r="E640">
        <v>1.0353873434924066</v>
      </c>
      <c r="F640">
        <v>50.765649175231879</v>
      </c>
      <c r="G640">
        <v>0.95139639763584627</v>
      </c>
      <c r="H640">
        <v>50.13313904993759</v>
      </c>
      <c r="I640">
        <v>0.97506927417466471</v>
      </c>
      <c r="J640">
        <v>50.133139049937576</v>
      </c>
      <c r="K640">
        <v>0.97506927417466549</v>
      </c>
      <c r="L640">
        <v>49.711119452488497</v>
      </c>
      <c r="M640">
        <v>0.99154355303962805</v>
      </c>
      <c r="N640">
        <v>48.231610951797876</v>
      </c>
      <c r="O640">
        <v>1.0540833483047189</v>
      </c>
      <c r="P640">
        <v>43.476349170555736</v>
      </c>
      <c r="Q640">
        <v>12.799032184078616</v>
      </c>
      <c r="R640">
        <v>51.902733846447092</v>
      </c>
      <c r="S640">
        <v>0.91165232849509226</v>
      </c>
      <c r="T640">
        <v>49.795546463181957</v>
      </c>
      <c r="U640">
        <v>0.98820251485931887</v>
      </c>
      <c r="V640">
        <v>5.2449620627968301</v>
      </c>
      <c r="W640">
        <v>0.89371315629569592</v>
      </c>
      <c r="X640">
        <v>0.54419383603006766</v>
      </c>
      <c r="Y640">
        <v>99.490907769163115</v>
      </c>
      <c r="Z640">
        <v>3.6782917778635329</v>
      </c>
      <c r="AA640">
        <v>96.559363989597273</v>
      </c>
      <c r="AB640">
        <v>7.179375792507984</v>
      </c>
      <c r="AC640">
        <v>93.285143717646463</v>
      </c>
      <c r="AD640">
        <v>7.9239807135819529</v>
      </c>
      <c r="AE640">
        <v>84.831338404650324</v>
      </c>
    </row>
    <row r="641" spans="2:31" x14ac:dyDescent="0.35">
      <c r="B641">
        <v>11.346739446266616</v>
      </c>
      <c r="C641">
        <v>77.347692978406542</v>
      </c>
      <c r="D641">
        <v>48.658960407484152</v>
      </c>
      <c r="E641">
        <v>1.035204347441484</v>
      </c>
      <c r="F641">
        <v>50.759342802818828</v>
      </c>
      <c r="G641">
        <v>0.95162665074764297</v>
      </c>
      <c r="H641">
        <v>50.12998285888068</v>
      </c>
      <c r="I641">
        <v>0.97519041043133592</v>
      </c>
      <c r="J641">
        <v>50.129982858880666</v>
      </c>
      <c r="K641">
        <v>0.9751904104313367</v>
      </c>
      <c r="L641">
        <v>49.710066674579828</v>
      </c>
      <c r="M641">
        <v>0.99158536023791644</v>
      </c>
      <c r="N641">
        <v>48.237944677103961</v>
      </c>
      <c r="O641">
        <v>1.0537983894068452</v>
      </c>
      <c r="P641">
        <v>43.662189503627253</v>
      </c>
      <c r="Q641">
        <v>12.428589767107008</v>
      </c>
      <c r="R641">
        <v>51.890770175768012</v>
      </c>
      <c r="S641">
        <v>0.91205293559607936</v>
      </c>
      <c r="T641">
        <v>49.794072778505139</v>
      </c>
      <c r="U641">
        <v>0.98826063614628956</v>
      </c>
      <c r="V641">
        <v>5.2434938257146388</v>
      </c>
      <c r="W641">
        <v>0.89418541727282674</v>
      </c>
      <c r="X641">
        <v>0.54201601476809302</v>
      </c>
      <c r="Y641">
        <v>99.492374163620397</v>
      </c>
      <c r="Z641">
        <v>3.674577659305752</v>
      </c>
      <c r="AA641">
        <v>96.558968158298626</v>
      </c>
      <c r="AB641">
        <v>7.1796586183527937</v>
      </c>
      <c r="AC641">
        <v>93.277319813635046</v>
      </c>
      <c r="AD641">
        <v>7.9255002357619517</v>
      </c>
      <c r="AE641">
        <v>84.825080337321211</v>
      </c>
    </row>
    <row r="642" spans="2:31" x14ac:dyDescent="0.35">
      <c r="B642">
        <v>11.402158761981189</v>
      </c>
      <c r="C642">
        <v>77.236649001414406</v>
      </c>
      <c r="D642">
        <v>48.66315832682443</v>
      </c>
      <c r="E642">
        <v>1.0350223312804203</v>
      </c>
      <c r="F642">
        <v>50.753067826237519</v>
      </c>
      <c r="G642">
        <v>0.95185587013102757</v>
      </c>
      <c r="H642">
        <v>50.126842393870241</v>
      </c>
      <c r="I642">
        <v>0.97531097356260332</v>
      </c>
      <c r="J642">
        <v>50.126842393870227</v>
      </c>
      <c r="K642">
        <v>0.97531097356260399</v>
      </c>
      <c r="L642">
        <v>49.709019145601403</v>
      </c>
      <c r="M642">
        <v>0.9916269625648958</v>
      </c>
      <c r="N642">
        <v>48.244246732608858</v>
      </c>
      <c r="O642">
        <v>1.0535150121762842</v>
      </c>
      <c r="P642">
        <v>43.847923337772677</v>
      </c>
      <c r="Q642">
        <v>12.058354172194081</v>
      </c>
      <c r="R642">
        <v>51.878865993736277</v>
      </c>
      <c r="S642">
        <v>0.912451905479018</v>
      </c>
      <c r="T642">
        <v>49.792606440330331</v>
      </c>
      <c r="U642">
        <v>0.98831847461408295</v>
      </c>
      <c r="V642">
        <v>5.242032885962371</v>
      </c>
      <c r="W642">
        <v>0.89465583349998035</v>
      </c>
      <c r="X642">
        <v>0.5398469090551562</v>
      </c>
      <c r="Y642">
        <v>99.493837537164453</v>
      </c>
      <c r="Z642">
        <v>3.6708672908911661</v>
      </c>
      <c r="AA642">
        <v>96.558580459212706</v>
      </c>
      <c r="AB642">
        <v>7.1799414490218973</v>
      </c>
      <c r="AC642">
        <v>93.269502792040498</v>
      </c>
      <c r="AD642">
        <v>7.9270200156952075</v>
      </c>
      <c r="AE642">
        <v>84.818837008587508</v>
      </c>
    </row>
    <row r="643" spans="2:31" x14ac:dyDescent="0.35">
      <c r="B643">
        <v>11.457846670966532</v>
      </c>
      <c r="C643">
        <v>77.125068862046007</v>
      </c>
      <c r="D643">
        <v>48.66733527571175</v>
      </c>
      <c r="E643">
        <v>1.0348412894145369</v>
      </c>
      <c r="F643">
        <v>50.746824089426617</v>
      </c>
      <c r="G643">
        <v>0.95208405988968292</v>
      </c>
      <c r="H643">
        <v>50.123717576620521</v>
      </c>
      <c r="I643">
        <v>0.97543096613046787</v>
      </c>
      <c r="J643">
        <v>50.123717576620507</v>
      </c>
      <c r="K643">
        <v>0.97543096613046854</v>
      </c>
      <c r="L643">
        <v>49.707976839391947</v>
      </c>
      <c r="M643">
        <v>0.9916683610066146</v>
      </c>
      <c r="N643">
        <v>48.250517277135877</v>
      </c>
      <c r="O643">
        <v>1.0532332069853898</v>
      </c>
      <c r="P643">
        <v>44.033491215000211</v>
      </c>
      <c r="Q643">
        <v>11.688444346125323</v>
      </c>
      <c r="R643">
        <v>51.867021005194495</v>
      </c>
      <c r="S643">
        <v>0.91284924322260597</v>
      </c>
      <c r="T643">
        <v>49.791147412051167</v>
      </c>
      <c r="U643">
        <v>0.98837603160434018</v>
      </c>
      <c r="V643">
        <v>5.2405792073558368</v>
      </c>
      <c r="W643">
        <v>0.89512440995000375</v>
      </c>
      <c r="X643">
        <v>0.53768648401152019</v>
      </c>
      <c r="Y643">
        <v>99.495297887683662</v>
      </c>
      <c r="Z643">
        <v>3.6671606688365381</v>
      </c>
      <c r="AA643">
        <v>96.55820086867223</v>
      </c>
      <c r="AB643">
        <v>7.1802242845194977</v>
      </c>
      <c r="AC643">
        <v>93.261692646310067</v>
      </c>
      <c r="AD643">
        <v>7.9285400534924912</v>
      </c>
      <c r="AE643">
        <v>84.812608345942508</v>
      </c>
    </row>
    <row r="644" spans="2:31" x14ac:dyDescent="0.35">
      <c r="B644">
        <v>11.513804448599396</v>
      </c>
      <c r="C644">
        <v>77.012950004439787</v>
      </c>
      <c r="D644">
        <v>48.671491359086595</v>
      </c>
      <c r="E644">
        <v>1.0346612162847089</v>
      </c>
      <c r="F644">
        <v>50.740611437098529</v>
      </c>
      <c r="G644">
        <v>0.95231122411606528</v>
      </c>
      <c r="H644">
        <v>50.120608329234841</v>
      </c>
      <c r="I644">
        <v>0.97555039068692473</v>
      </c>
      <c r="J644">
        <v>50.120608329234827</v>
      </c>
      <c r="K644">
        <v>0.97555039068692539</v>
      </c>
      <c r="L644">
        <v>49.706939729920492</v>
      </c>
      <c r="M644">
        <v>0.99170955654455217</v>
      </c>
      <c r="N644">
        <v>48.256756468706399</v>
      </c>
      <c r="O644">
        <v>1.0529529642741433</v>
      </c>
      <c r="P644">
        <v>44.218828616504879</v>
      </c>
      <c r="Q644">
        <v>11.318989357158971</v>
      </c>
      <c r="R644">
        <v>51.855234916445291</v>
      </c>
      <c r="S644">
        <v>0.9132449539044063</v>
      </c>
      <c r="T644">
        <v>49.78969565724352</v>
      </c>
      <c r="U644">
        <v>0.98843330845267707</v>
      </c>
      <c r="V644">
        <v>5.2391327538897476</v>
      </c>
      <c r="W644">
        <v>0.89559115160227554</v>
      </c>
      <c r="X644">
        <v>0.53553470489703958</v>
      </c>
      <c r="Y644">
        <v>99.496755213145676</v>
      </c>
      <c r="Z644">
        <v>3.663457789362432</v>
      </c>
      <c r="AA644">
        <v>96.557829363064727</v>
      </c>
      <c r="AB644">
        <v>7.1805071248497958</v>
      </c>
      <c r="AC644">
        <v>93.253889369897195</v>
      </c>
      <c r="AD644">
        <v>7.9300603492642781</v>
      </c>
      <c r="AE644">
        <v>84.806394277222637</v>
      </c>
    </row>
    <row r="645" spans="2:31" x14ac:dyDescent="0.35">
      <c r="B645">
        <v>11.570033375939152</v>
      </c>
      <c r="C645">
        <v>76.900289861394427</v>
      </c>
      <c r="D645">
        <v>48.67562668136226</v>
      </c>
      <c r="E645">
        <v>1.0344821063671013</v>
      </c>
      <c r="F645">
        <v>50.734429714735576</v>
      </c>
      <c r="G645">
        <v>0.95253736689138557</v>
      </c>
      <c r="H645">
        <v>50.117514574203661</v>
      </c>
      <c r="I645">
        <v>0.97566924977398783</v>
      </c>
      <c r="J645">
        <v>50.117514574203646</v>
      </c>
      <c r="K645">
        <v>0.9756692497739885</v>
      </c>
      <c r="L645">
        <v>49.705907791285732</v>
      </c>
      <c r="M645">
        <v>0.9917505501556374</v>
      </c>
      <c r="N645">
        <v>48.262964464543977</v>
      </c>
      <c r="O645">
        <v>1.0526742745495832</v>
      </c>
      <c r="P645">
        <v>44.403865451412422</v>
      </c>
      <c r="Q645">
        <v>10.950129417538946</v>
      </c>
      <c r="R645">
        <v>51.843507435244085</v>
      </c>
      <c r="S645">
        <v>0.91363904260069229</v>
      </c>
      <c r="T645">
        <v>49.788251139664602</v>
      </c>
      <c r="U645">
        <v>0.98849030648870795</v>
      </c>
      <c r="V645">
        <v>5.2376934897368344</v>
      </c>
      <c r="W645">
        <v>0.89605606344248856</v>
      </c>
      <c r="X645">
        <v>0.53339153711060194</v>
      </c>
      <c r="Y645">
        <v>99.498209511596741</v>
      </c>
      <c r="Z645">
        <v>3.659758648693209</v>
      </c>
      <c r="AA645">
        <v>96.557465918832406</v>
      </c>
      <c r="AB645">
        <v>7.1807899700169893</v>
      </c>
      <c r="AC645">
        <v>93.246092956261563</v>
      </c>
      <c r="AD645">
        <v>7.93158090312075</v>
      </c>
      <c r="AE645">
        <v>84.80019473060581</v>
      </c>
    </row>
    <row r="646" spans="2:31" x14ac:dyDescent="0.35">
      <c r="B646">
        <v>11.626534739747026</v>
      </c>
      <c r="C646">
        <v>76.787085854330272</v>
      </c>
      <c r="D646">
        <v>48.679741346427548</v>
      </c>
      <c r="E646">
        <v>1.0343039541729089</v>
      </c>
      <c r="F646">
        <v>50.728278768586193</v>
      </c>
      <c r="G646">
        <v>0.95276249228559029</v>
      </c>
      <c r="H646">
        <v>50.114436234402653</v>
      </c>
      <c r="I646">
        <v>0.97578754592371486</v>
      </c>
      <c r="J646">
        <v>50.114436234402639</v>
      </c>
      <c r="K646">
        <v>0.97578754592371553</v>
      </c>
      <c r="L646">
        <v>49.704880997715371</v>
      </c>
      <c r="M646">
        <v>0.99179134281226866</v>
      </c>
      <c r="N646">
        <v>48.26914142107843</v>
      </c>
      <c r="O646">
        <v>1.0523971283852391</v>
      </c>
      <c r="P646">
        <v>44.588525485478492</v>
      </c>
      <c r="Q646">
        <v>10.582017026097263</v>
      </c>
      <c r="R646">
        <v>51.831838270791941</v>
      </c>
      <c r="S646">
        <v>0.9140315143862946</v>
      </c>
      <c r="T646">
        <v>49.786813823252054</v>
      </c>
      <c r="U646">
        <v>0.98854702703606911</v>
      </c>
      <c r="V646">
        <v>5.2362613792469705</v>
      </c>
      <c r="W646">
        <v>0.89651915046243336</v>
      </c>
      <c r="X646">
        <v>0.53125694618957131</v>
      </c>
      <c r="Y646">
        <v>99.499660781161069</v>
      </c>
      <c r="Z646">
        <v>3.6560632430570243</v>
      </c>
      <c r="AA646">
        <v>96.55711051247205</v>
      </c>
      <c r="AB646">
        <v>7.1810728200252747</v>
      </c>
      <c r="AC646">
        <v>93.238303398869064</v>
      </c>
      <c r="AD646">
        <v>7.9331017151717962</v>
      </c>
      <c r="AE646">
        <v>84.794009634609836</v>
      </c>
    </row>
    <row r="647" spans="2:31" x14ac:dyDescent="0.35">
      <c r="B647">
        <v>11.683309832505271</v>
      </c>
      <c r="C647">
        <v>76.673335393250809</v>
      </c>
      <c r="D647">
        <v>48.683835457649401</v>
      </c>
      <c r="E647">
        <v>1.0341267542480967</v>
      </c>
      <c r="F647">
        <v>50.722158445661144</v>
      </c>
      <c r="G647">
        <v>0.95298660435734328</v>
      </c>
      <c r="H647">
        <v>50.111373233090809</v>
      </c>
      <c r="I647">
        <v>0.97590528165823209</v>
      </c>
      <c r="J647">
        <v>50.111373233090795</v>
      </c>
      <c r="K647">
        <v>0.97590528165823276</v>
      </c>
      <c r="L647">
        <v>49.703859323565474</v>
      </c>
      <c r="M647">
        <v>0.99183193548233284</v>
      </c>
      <c r="N647">
        <v>48.275287493949939</v>
      </c>
      <c r="O647">
        <v>1.0521215164205739</v>
      </c>
      <c r="P647">
        <v>44.772725702255315</v>
      </c>
      <c r="Q647">
        <v>10.214818245921446</v>
      </c>
      <c r="R647">
        <v>51.820227133728437</v>
      </c>
      <c r="S647">
        <v>0.91442237433444873</v>
      </c>
      <c r="T647">
        <v>49.785383672123061</v>
      </c>
      <c r="U647">
        <v>0.98860347141244254</v>
      </c>
      <c r="V647">
        <v>5.2348363869462959</v>
      </c>
      <c r="W647">
        <v>0.8969804176597842</v>
      </c>
      <c r="X647">
        <v>0.52913089780923417</v>
      </c>
      <c r="Y647">
        <v>99.501109020040133</v>
      </c>
      <c r="Z647">
        <v>3.6523715686858229</v>
      </c>
      <c r="AA647">
        <v>96.556763120534882</v>
      </c>
      <c r="AB647">
        <v>7.181355674878847</v>
      </c>
      <c r="AC647">
        <v>93.230520691191757</v>
      </c>
      <c r="AD647">
        <v>7.9346227855270133</v>
      </c>
      <c r="AE647">
        <v>84.787838918090799</v>
      </c>
    </row>
    <row r="648" spans="2:31" x14ac:dyDescent="0.35">
      <c r="B648">
        <v>11.7403599524363</v>
      </c>
      <c r="C648">
        <v>76.559035876704314</v>
      </c>
      <c r="D648">
        <v>48.687909117875577</v>
      </c>
      <c r="E648">
        <v>1.0339505011731449</v>
      </c>
      <c r="F648">
        <v>50.716068593729766</v>
      </c>
      <c r="G648">
        <v>0.9532097071540081</v>
      </c>
      <c r="H648">
        <v>50.108325493908524</v>
      </c>
      <c r="I648">
        <v>0.97602245948975974</v>
      </c>
      <c r="J648">
        <v>50.108325493908509</v>
      </c>
      <c r="K648">
        <v>0.97602245948976041</v>
      </c>
      <c r="L648">
        <v>49.702842743319856</v>
      </c>
      <c r="M648">
        <v>0.99187232912922463</v>
      </c>
      <c r="N648">
        <v>48.281402838013058</v>
      </c>
      <c r="O648">
        <v>1.0518474293604301</v>
      </c>
      <c r="P648">
        <v>44.956375588420961</v>
      </c>
      <c r="Q648">
        <v>9.8487141336967632</v>
      </c>
      <c r="R648">
        <v>51.808673736124547</v>
      </c>
      <c r="S648">
        <v>0.91481162751664524</v>
      </c>
      <c r="T648">
        <v>49.783960650573448</v>
      </c>
      <c r="U648">
        <v>0.98865964092957959</v>
      </c>
      <c r="V648">
        <v>5.2334184775363468</v>
      </c>
      <c r="W648">
        <v>0.89743987003788561</v>
      </c>
      <c r="X648">
        <v>0.52701335778224712</v>
      </c>
      <c r="Y648">
        <v>99.502554226512018</v>
      </c>
      <c r="Z648">
        <v>3.6486836218153353</v>
      </c>
      <c r="AA648">
        <v>96.556423719626466</v>
      </c>
      <c r="AB648">
        <v>7.1816385345818974</v>
      </c>
      <c r="AC648">
        <v>93.222744826707924</v>
      </c>
      <c r="AD648">
        <v>7.9361441142957077</v>
      </c>
      <c r="AE648">
        <v>84.781682510241467</v>
      </c>
    </row>
    <row r="649" spans="2:31" x14ac:dyDescent="0.35">
      <c r="B649">
        <v>11.797686403521737</v>
      </c>
      <c r="C649">
        <v>76.444184691745619</v>
      </c>
      <c r="D649">
        <v>48.691962429437254</v>
      </c>
      <c r="E649">
        <v>1.0337751895627936</v>
      </c>
      <c r="F649">
        <v>50.710009061316207</v>
      </c>
      <c r="G649">
        <v>0.95343180471163136</v>
      </c>
      <c r="H649">
        <v>50.105292940875714</v>
      </c>
      <c r="I649">
        <v>0.97613908192063703</v>
      </c>
      <c r="J649">
        <v>50.1052929408757</v>
      </c>
      <c r="K649">
        <v>0.9761390819206377</v>
      </c>
      <c r="L649">
        <v>49.701831231589409</v>
      </c>
      <c r="M649">
        <v>0.99191252471186575</v>
      </c>
      <c r="N649">
        <v>48.287487607340779</v>
      </c>
      <c r="O649">
        <v>1.0515748579744819</v>
      </c>
      <c r="P649">
        <v>45.139376334143435</v>
      </c>
      <c r="Q649">
        <v>9.4839023389787585</v>
      </c>
      <c r="R649">
        <v>51.797177791475612</v>
      </c>
      <c r="S649">
        <v>0.91519927900248033</v>
      </c>
      <c r="T649">
        <v>49.782544723076803</v>
      </c>
      <c r="U649">
        <v>0.98871553689332414</v>
      </c>
      <c r="V649">
        <v>5.2320076158931901</v>
      </c>
      <c r="W649">
        <v>0.89789751260554163</v>
      </c>
      <c r="X649">
        <v>0.52490429205808742</v>
      </c>
      <c r="Y649">
        <v>99.503996398930795</v>
      </c>
      <c r="Z649">
        <v>3.6449993986850751</v>
      </c>
      <c r="AA649">
        <v>96.556092286406582</v>
      </c>
      <c r="AB649">
        <v>7.1819213991386164</v>
      </c>
      <c r="AC649">
        <v>93.214975798902032</v>
      </c>
      <c r="AD649">
        <v>7.9376657015868961</v>
      </c>
      <c r="AE649">
        <v>84.775540340589686</v>
      </c>
    </row>
    <row r="650" spans="2:31" x14ac:dyDescent="0.35">
      <c r="B650">
        <v>11.85529049552142</v>
      </c>
      <c r="C650">
        <v>76.32877921389796</v>
      </c>
      <c r="D650">
        <v>48.695995494151653</v>
      </c>
      <c r="E650">
        <v>1.0336008140657917</v>
      </c>
      <c r="F650">
        <v>50.703979697695715</v>
      </c>
      <c r="G650">
        <v>0.95365290105492606</v>
      </c>
      <c r="H650">
        <v>50.102275498389936</v>
      </c>
      <c r="I650">
        <v>0.97625515144334751</v>
      </c>
      <c r="J650">
        <v>50.102275498389922</v>
      </c>
      <c r="K650">
        <v>0.97625515144334818</v>
      </c>
      <c r="L650">
        <v>49.700824763111505</v>
      </c>
      <c r="M650">
        <v>0.99195252318472404</v>
      </c>
      <c r="N650">
        <v>48.29354195522852</v>
      </c>
      <c r="O650">
        <v>1.0513037930966931</v>
      </c>
      <c r="P650">
        <v>45.321619938573576</v>
      </c>
      <c r="Q650">
        <v>9.1205988932082409</v>
      </c>
      <c r="R650">
        <v>51.785739014694286</v>
      </c>
      <c r="S650">
        <v>0.91558533385950791</v>
      </c>
      <c r="T650">
        <v>49.781135854283583</v>
      </c>
      <c r="U650">
        <v>0.98877116060363612</v>
      </c>
      <c r="V650">
        <v>5.2306037670665626</v>
      </c>
      <c r="W650">
        <v>0.89835335037680553</v>
      </c>
      <c r="X650">
        <v>0.52280366672250544</v>
      </c>
      <c r="Y650">
        <v>99.505435535725837</v>
      </c>
      <c r="Z650">
        <v>3.6413188955383342</v>
      </c>
      <c r="AA650">
        <v>96.555768797589124</v>
      </c>
      <c r="AB650">
        <v>7.1822042685531917</v>
      </c>
      <c r="AC650">
        <v>93.207213601264726</v>
      </c>
      <c r="AD650">
        <v>7.9391875475093077</v>
      </c>
      <c r="AE650">
        <v>84.769412338996787</v>
      </c>
    </row>
    <row r="651" spans="2:31" x14ac:dyDescent="0.35">
      <c r="B651">
        <v>11.913173543992324</v>
      </c>
      <c r="C651">
        <v>76.212816807115033</v>
      </c>
      <c r="D651">
        <v>48.700008413324653</v>
      </c>
      <c r="E651">
        <v>1.0334273693646474</v>
      </c>
      <c r="F651">
        <v>50.697980352890909</v>
      </c>
      <c r="G651">
        <v>0.95387300019725607</v>
      </c>
      <c r="H651">
        <v>50.099273091224518</v>
      </c>
      <c r="I651">
        <v>0.97637067054054438</v>
      </c>
      <c r="J651">
        <v>50.099273091224504</v>
      </c>
      <c r="K651">
        <v>0.97637067054054505</v>
      </c>
      <c r="L651">
        <v>49.699823312749345</v>
      </c>
      <c r="M651">
        <v>0.99199232549783256</v>
      </c>
      <c r="N651">
        <v>48.299566034198115</v>
      </c>
      <c r="O651">
        <v>1.05103422562478</v>
      </c>
      <c r="P651">
        <v>45.502988209906164</v>
      </c>
      <c r="Q651">
        <v>8.7590402095897897</v>
      </c>
      <c r="R651">
        <v>51.774357122103574</v>
      </c>
      <c r="S651">
        <v>0.91596979715309423</v>
      </c>
      <c r="T651">
        <v>49.779734009020245</v>
      </c>
      <c r="U651">
        <v>0.98882651335461513</v>
      </c>
      <c r="V651">
        <v>5.229206896279015</v>
      </c>
      <c r="W651">
        <v>0.89880738837077201</v>
      </c>
      <c r="X651">
        <v>0.52071144799697888</v>
      </c>
      <c r="Y651">
        <v>99.506871635401197</v>
      </c>
      <c r="Z651">
        <v>3.6376421086221793</v>
      </c>
      <c r="AA651">
        <v>96.555453229941961</v>
      </c>
      <c r="AB651">
        <v>7.1824871428298094</v>
      </c>
      <c r="AC651">
        <v>93.199458227292837</v>
      </c>
      <c r="AD651">
        <v>7.9407096521713854</v>
      </c>
      <c r="AE651">
        <v>84.763298435656026</v>
      </c>
    </row>
    <row r="652" spans="2:31" x14ac:dyDescent="0.35">
      <c r="B652">
        <v>11.97133687030742</v>
      </c>
      <c r="C652">
        <v>76.096294823743136</v>
      </c>
      <c r="D652">
        <v>48.704001287753371</v>
      </c>
      <c r="E652">
        <v>1.0332548501753804</v>
      </c>
      <c r="F652">
        <v>50.692010877668103</v>
      </c>
      <c r="G652">
        <v>0.95409210614062079</v>
      </c>
      <c r="H652">
        <v>50.096285644526688</v>
      </c>
      <c r="I652">
        <v>0.97648564168507601</v>
      </c>
      <c r="J652">
        <v>50.096285644526674</v>
      </c>
      <c r="K652">
        <v>0.97648564168507668</v>
      </c>
      <c r="L652">
        <v>49.698826855491333</v>
      </c>
      <c r="M652">
        <v>0.99203193259680822</v>
      </c>
      <c r="N652">
        <v>48.30555999600179</v>
      </c>
      <c r="O652">
        <v>1.0507661465196814</v>
      </c>
      <c r="P652">
        <v>45.683351649040453</v>
      </c>
      <c r="Q652">
        <v>8.3994853157714413</v>
      </c>
      <c r="R652">
        <v>51.763031831429849</v>
      </c>
      <c r="S652">
        <v>0.91635267394627262</v>
      </c>
      <c r="T652">
        <v>49.77833915228836</v>
      </c>
      <c r="U652">
        <v>0.98888159643452311</v>
      </c>
      <c r="V652">
        <v>5.2278169689250564</v>
      </c>
      <c r="W652">
        <v>0.89925963161137012</v>
      </c>
      <c r="X652">
        <v>0.51862760223817006</v>
      </c>
      <c r="Y652">
        <v>99.508304696534964</v>
      </c>
      <c r="Z652">
        <v>3.633969034187448</v>
      </c>
      <c r="AA652">
        <v>96.555145560286846</v>
      </c>
      <c r="AB652">
        <v>7.1827700219726536</v>
      </c>
      <c r="AC652">
        <v>93.191709670489345</v>
      </c>
      <c r="AD652">
        <v>7.9422320156812853</v>
      </c>
      <c r="AE652">
        <v>84.757198561090973</v>
      </c>
    </row>
    <row r="653" spans="2:31" x14ac:dyDescent="0.35">
      <c r="B653">
        <v>12.029781801674462</v>
      </c>
      <c r="C653">
        <v>75.979210604483484</v>
      </c>
      <c r="D653">
        <v>48.707974217728733</v>
      </c>
      <c r="E653">
        <v>1.0330832512472765</v>
      </c>
      <c r="F653">
        <v>50.68607112353363</v>
      </c>
      <c r="G653">
        <v>0.95431022287564082</v>
      </c>
      <c r="H653">
        <v>50.093313083815737</v>
      </c>
      <c r="I653">
        <v>0.97660006734001126</v>
      </c>
      <c r="J653">
        <v>50.093313083815723</v>
      </c>
      <c r="K653">
        <v>0.97660006734001192</v>
      </c>
      <c r="L653">
        <v>49.697835366450477</v>
      </c>
      <c r="M653">
        <v>0.99207134542287123</v>
      </c>
      <c r="N653">
        <v>48.311523991626082</v>
      </c>
      <c r="O653">
        <v>1.0504995468050309</v>
      </c>
      <c r="P653">
        <v>45.862568205893027</v>
      </c>
      <c r="Q653">
        <v>8.0422183412196944</v>
      </c>
      <c r="R653">
        <v>51.751762861795946</v>
      </c>
      <c r="S653">
        <v>0.91673396929960016</v>
      </c>
      <c r="T653">
        <v>49.77695124926376</v>
      </c>
      <c r="U653">
        <v>0.98893641112580832</v>
      </c>
      <c r="V653">
        <v>5.2264339505703079</v>
      </c>
      <c r="W653">
        <v>0.89971008512715855</v>
      </c>
      <c r="X653">
        <v>0.5165520959373846</v>
      </c>
      <c r="Y653">
        <v>99.509734717778613</v>
      </c>
      <c r="Z653">
        <v>3.6302996684887456</v>
      </c>
      <c r="AA653">
        <v>96.554845765499294</v>
      </c>
      <c r="AB653">
        <v>7.1830529059859058</v>
      </c>
      <c r="AC653">
        <v>93.183967924363415</v>
      </c>
      <c r="AD653">
        <v>7.9437546381468804</v>
      </c>
      <c r="AE653">
        <v>84.751112646153999</v>
      </c>
    </row>
    <row r="654" spans="2:31" x14ac:dyDescent="0.35">
      <c r="B654">
        <v>12.08850967115468</v>
      </c>
      <c r="C654">
        <v>75.861561478354687</v>
      </c>
      <c r="D654">
        <v>48.711927303038053</v>
      </c>
      <c r="E654">
        <v>1.0329125673626454</v>
      </c>
      <c r="F654">
        <v>50.680160942730168</v>
      </c>
      <c r="G654">
        <v>0.95452735438154379</v>
      </c>
      <c r="H654">
        <v>50.090355334981155</v>
      </c>
      <c r="I654">
        <v>0.97671394995866523</v>
      </c>
      <c r="J654">
        <v>50.09035533498114</v>
      </c>
      <c r="K654">
        <v>0.97671394995866589</v>
      </c>
      <c r="L654">
        <v>49.696848820863728</v>
      </c>
      <c r="M654">
        <v>0.99211056491286354</v>
      </c>
      <c r="N654">
        <v>48.317458171295783</v>
      </c>
      <c r="O654">
        <v>1.0502344175666376</v>
      </c>
      <c r="P654">
        <v>46.040481898139674</v>
      </c>
      <c r="Q654">
        <v>7.6875512797364962</v>
      </c>
      <c r="R654">
        <v>51.74054993371427</v>
      </c>
      <c r="S654">
        <v>0.91711368827101603</v>
      </c>
      <c r="T654">
        <v>49.775570265295649</v>
      </c>
      <c r="U654">
        <v>0.98899095870512799</v>
      </c>
      <c r="V654">
        <v>5.2250578069506579</v>
      </c>
      <c r="W654">
        <v>0.90015875395112188</v>
      </c>
      <c r="X654">
        <v>0.51448489572003264</v>
      </c>
      <c r="Y654">
        <v>99.511161697856409</v>
      </c>
      <c r="Z654">
        <v>3.6266340077844412</v>
      </c>
      <c r="AA654">
        <v>96.554553822508439</v>
      </c>
      <c r="AB654">
        <v>7.1833357948737451</v>
      </c>
      <c r="AC654">
        <v>93.176232982430378</v>
      </c>
      <c r="AD654">
        <v>7.9452775196757583</v>
      </c>
      <c r="AE654">
        <v>84.745040622024675</v>
      </c>
    </row>
    <row r="655" spans="2:31" x14ac:dyDescent="0.35">
      <c r="B655">
        <v>12.147521817681412</v>
      </c>
      <c r="C655">
        <v>75.743344762655397</v>
      </c>
      <c r="D655">
        <v>48.71586064296757</v>
      </c>
      <c r="E655">
        <v>1.0327427933365785</v>
      </c>
      <c r="F655">
        <v>50.674280188233141</v>
      </c>
      <c r="G655">
        <v>0.95474350462615121</v>
      </c>
      <c r="H655">
        <v>50.087412324280812</v>
      </c>
      <c r="I655">
        <v>0.97682729198462492</v>
      </c>
      <c r="J655">
        <v>50.087412324280798</v>
      </c>
      <c r="K655">
        <v>0.97682729198462548</v>
      </c>
      <c r="L655">
        <v>49.695867194091406</v>
      </c>
      <c r="M655">
        <v>0.99214959199926778</v>
      </c>
      <c r="N655">
        <v>48.323362684477843</v>
      </c>
      <c r="O655">
        <v>1.0499707499519697</v>
      </c>
      <c r="P655">
        <v>46.216921283984512</v>
      </c>
      <c r="Q655">
        <v>7.3358270439217623</v>
      </c>
      <c r="R655">
        <v>51.729392769079944</v>
      </c>
      <c r="S655">
        <v>0.91749183591570083</v>
      </c>
      <c r="T655">
        <v>49.774196165905757</v>
      </c>
      <c r="U655">
        <v>0.9890452404433715</v>
      </c>
      <c r="V655">
        <v>5.2236885039714211</v>
      </c>
      <c r="W655">
        <v>0.90060564312046876</v>
      </c>
      <c r="X655">
        <v>0.51242596834509213</v>
      </c>
      <c r="Y655">
        <v>99.512585635564747</v>
      </c>
      <c r="Z655">
        <v>3.6229720483366639</v>
      </c>
      <c r="AA655">
        <v>96.554269708296957</v>
      </c>
      <c r="AB655">
        <v>7.1836186886403492</v>
      </c>
      <c r="AC655">
        <v>93.168504838211689</v>
      </c>
      <c r="AD655">
        <v>7.946800660375227</v>
      </c>
      <c r="AE655">
        <v>84.738982420208245</v>
      </c>
    </row>
    <row r="656" spans="2:31" x14ac:dyDescent="0.35">
      <c r="B656">
        <v>12.206819586078625</v>
      </c>
      <c r="C656">
        <v>75.624557762927097</v>
      </c>
      <c r="D656">
        <v>48.719774336304994</v>
      </c>
      <c r="E656">
        <v>1.0325739240167109</v>
      </c>
      <c r="F656">
        <v>50.668428713747055</v>
      </c>
      <c r="G656">
        <v>0.9549586775658655</v>
      </c>
      <c r="H656">
        <v>50.084483978339122</v>
      </c>
      <c r="I656">
        <v>0.97694009585177466</v>
      </c>
      <c r="J656">
        <v>50.084483978339108</v>
      </c>
      <c r="K656">
        <v>0.97694009585177521</v>
      </c>
      <c r="L656">
        <v>49.694890461616552</v>
      </c>
      <c r="M656">
        <v>0.99218842761022585</v>
      </c>
      <c r="N656">
        <v>48.329237679885239</v>
      </c>
      <c r="O656">
        <v>1.0497085351696454</v>
      </c>
      <c r="P656">
        <v>46.391697784042371</v>
      </c>
      <c r="Q656">
        <v>6.9874228214092859</v>
      </c>
      <c r="R656">
        <v>51.718291091163984</v>
      </c>
      <c r="S656">
        <v>0.91786841728593749</v>
      </c>
      <c r="T656">
        <v>49.772828916787482</v>
      </c>
      <c r="U656">
        <v>0.98909925760568362</v>
      </c>
      <c r="V656">
        <v>5.2223260077065019</v>
      </c>
      <c r="W656">
        <v>0.90105075767643161</v>
      </c>
      <c r="X656">
        <v>0.51037528070457416</v>
      </c>
      <c r="Y656">
        <v>99.514006529771535</v>
      </c>
      <c r="Z656">
        <v>3.6193137864112983</v>
      </c>
      <c r="AA656">
        <v>96.553993399900932</v>
      </c>
      <c r="AB656">
        <v>7.1839015872898937</v>
      </c>
      <c r="AC656">
        <v>93.160783485234987</v>
      </c>
      <c r="AD656">
        <v>7.9483240603523111</v>
      </c>
      <c r="AE656">
        <v>84.732937972534074</v>
      </c>
    </row>
    <row r="657" spans="2:31" x14ac:dyDescent="0.35">
      <c r="B657">
        <v>12.266404327079366</v>
      </c>
      <c r="C657">
        <v>75.5051977729171</v>
      </c>
      <c r="D657">
        <v>48.723668481342017</v>
      </c>
      <c r="E657">
        <v>1.0324059542829844</v>
      </c>
      <c r="F657">
        <v>50.662606373701919</v>
      </c>
      <c r="G657">
        <v>0.95517287714565779</v>
      </c>
      <c r="H657">
        <v>50.081570224145231</v>
      </c>
      <c r="I657">
        <v>0.97705236398432238</v>
      </c>
      <c r="J657">
        <v>50.081570224145217</v>
      </c>
      <c r="K657">
        <v>0.97705236398432294</v>
      </c>
      <c r="L657">
        <v>49.693918599044345</v>
      </c>
      <c r="M657">
        <v>0.99222707266955801</v>
      </c>
      <c r="N657">
        <v>48.335083305480836</v>
      </c>
      <c r="O657">
        <v>1.049447764488926</v>
      </c>
      <c r="P657">
        <v>46.564603853378976</v>
      </c>
      <c r="Q657">
        <v>6.642753730787117</v>
      </c>
      <c r="R657">
        <v>51.707244624606517</v>
      </c>
      <c r="S657">
        <v>0.9182434374309737</v>
      </c>
      <c r="T657">
        <v>49.771468483805023</v>
      </c>
      <c r="U657">
        <v>0.98915301145148726</v>
      </c>
      <c r="V657">
        <v>5.2209702843975654</v>
      </c>
      <c r="W657">
        <v>0.90149410266406738</v>
      </c>
      <c r="X657">
        <v>0.50833279982299073</v>
      </c>
      <c r="Y657">
        <v>99.515424379415592</v>
      </c>
      <c r="Z657">
        <v>3.6156592182779823</v>
      </c>
      <c r="AA657">
        <v>96.553724874409767</v>
      </c>
      <c r="AB657">
        <v>7.1841844908265511</v>
      </c>
      <c r="AC657">
        <v>93.153068917034034</v>
      </c>
      <c r="AD657">
        <v>7.949847719713758</v>
      </c>
      <c r="AE657">
        <v>84.726907211154113</v>
      </c>
    </row>
    <row r="658" spans="2:31" x14ac:dyDescent="0.35">
      <c r="B658">
        <v>12.326277397344109</v>
      </c>
      <c r="C658">
        <v>75.385262074541771</v>
      </c>
      <c r="D658">
        <v>48.727543175876832</v>
      </c>
      <c r="E658">
        <v>1.0322388790474124</v>
      </c>
      <c r="F658">
        <v>50.656813023249676</v>
      </c>
      <c r="G658">
        <v>0.95538610729905638</v>
      </c>
      <c r="H658">
        <v>50.078670989051204</v>
      </c>
      <c r="I658">
        <v>0.97716409879682509</v>
      </c>
      <c r="J658">
        <v>50.07867098905119</v>
      </c>
      <c r="K658">
        <v>0.97716409879682564</v>
      </c>
      <c r="L658">
        <v>49.692951582101479</v>
      </c>
      <c r="M658">
        <v>0.99226552809678081</v>
      </c>
      <c r="N658">
        <v>48.340899708481238</v>
      </c>
      <c r="O658">
        <v>1.0491884292392175</v>
      </c>
      <c r="P658">
        <v>46.735411014302336</v>
      </c>
      <c r="Q658">
        <v>6.3022767560155106</v>
      </c>
      <c r="R658">
        <v>51.696253095410029</v>
      </c>
      <c r="S658">
        <v>0.91861690139688523</v>
      </c>
      <c r="T658">
        <v>49.770114832992554</v>
      </c>
      <c r="U658">
        <v>0.98920650323450654</v>
      </c>
      <c r="V658">
        <v>5.2196213004532055</v>
      </c>
      <c r="W658">
        <v>0.90193568313206074</v>
      </c>
      <c r="X658">
        <v>0.50629849285682449</v>
      </c>
      <c r="Y658">
        <v>99.516839183506008</v>
      </c>
      <c r="Z658">
        <v>3.6120083402101018</v>
      </c>
      <c r="AA658">
        <v>96.553464108966011</v>
      </c>
      <c r="AB658">
        <v>7.1844673992544932</v>
      </c>
      <c r="AC658">
        <v>93.145361127148718</v>
      </c>
      <c r="AD658">
        <v>7.9513716385660347</v>
      </c>
      <c r="AE658">
        <v>84.720890068541379</v>
      </c>
    </row>
    <row r="659" spans="2:31" x14ac:dyDescent="0.35">
      <c r="B659">
        <v>12.386440159478997</v>
      </c>
      <c r="C659">
        <v>75.264747937849847</v>
      </c>
      <c r="D659">
        <v>48.73139851721664</v>
      </c>
      <c r="E659">
        <v>1.0320726932538478</v>
      </c>
      <c r="F659">
        <v>50.651048518260602</v>
      </c>
      <c r="G659">
        <v>0.95559837194813524</v>
      </c>
      <c r="H659">
        <v>50.075786200770246</v>
      </c>
      <c r="I659">
        <v>0.97727530269421514</v>
      </c>
      <c r="J659">
        <v>50.075786200770231</v>
      </c>
      <c r="K659">
        <v>0.9772753026942157</v>
      </c>
      <c r="L659">
        <v>49.691989386635548</v>
      </c>
      <c r="M659">
        <v>0.99230379480712594</v>
      </c>
      <c r="N659">
        <v>48.346687035360596</v>
      </c>
      <c r="O659">
        <v>1.0489305208095745</v>
      </c>
      <c r="P659">
        <v>46.903867775167861</v>
      </c>
      <c r="Q659">
        <v>5.9664949088173751</v>
      </c>
      <c r="R659">
        <v>51.685316230932635</v>
      </c>
      <c r="S659">
        <v>0.91898881422644152</v>
      </c>
      <c r="T659">
        <v>49.768767930553352</v>
      </c>
      <c r="U659">
        <v>0.98925973420278968</v>
      </c>
      <c r="V659">
        <v>5.2182790224481241</v>
      </c>
      <c r="W659">
        <v>0.90237550413252809</v>
      </c>
      <c r="X659">
        <v>0.50427232709400027</v>
      </c>
      <c r="Y659">
        <v>99.518250941121536</v>
      </c>
      <c r="Z659">
        <v>3.6083611484847884</v>
      </c>
      <c r="AA659">
        <v>96.553211080765323</v>
      </c>
      <c r="AB659">
        <v>7.1847503125778882</v>
      </c>
      <c r="AC659">
        <v>93.137660109125079</v>
      </c>
      <c r="AD659">
        <v>7.9528958170153317</v>
      </c>
      <c r="AE659">
        <v>84.71488647748842</v>
      </c>
    </row>
    <row r="660" spans="2:31" x14ac:dyDescent="0.35">
      <c r="B660">
        <v>12.446893982053995</v>
      </c>
      <c r="C660">
        <v>75.143652620986074</v>
      </c>
      <c r="D660">
        <v>48.735234602180114</v>
      </c>
      <c r="E660">
        <v>1.031907391877751</v>
      </c>
      <c r="F660">
        <v>50.645312715319783</v>
      </c>
      <c r="G660">
        <v>0.95580967500350422</v>
      </c>
      <c r="H660">
        <v>50.072915787374875</v>
      </c>
      <c r="I660">
        <v>0.97738597807182559</v>
      </c>
      <c r="J660">
        <v>50.07291578737486</v>
      </c>
      <c r="K660">
        <v>0.97738597807182626</v>
      </c>
      <c r="L660">
        <v>49.691031988614476</v>
      </c>
      <c r="M660">
        <v>0.99234187371155891</v>
      </c>
      <c r="N660">
        <v>48.352445431854413</v>
      </c>
      <c r="O660">
        <v>1.0486740306482103</v>
      </c>
      <c r="P660">
        <v>47.069697482286351</v>
      </c>
      <c r="Q660">
        <v>5.6359615248630197</v>
      </c>
      <c r="R660">
        <v>51.674433759881417</v>
      </c>
      <c r="S660">
        <v>0.91935918095897207</v>
      </c>
      <c r="T660">
        <v>49.767427742858985</v>
      </c>
      <c r="U660">
        <v>0.98931270559873163</v>
      </c>
      <c r="V660">
        <v>5.2169434171223115</v>
      </c>
      <c r="W660">
        <v>0.90281357072082336</v>
      </c>
      <c r="X660">
        <v>0.50225426995335931</v>
      </c>
      <c r="Y660">
        <v>99.519659651410024</v>
      </c>
      <c r="Z660">
        <v>3.6047176393829146</v>
      </c>
      <c r="AA660">
        <v>96.552965767056293</v>
      </c>
      <c r="AB660">
        <v>7.1850332308009035</v>
      </c>
      <c r="AC660">
        <v>93.12996585651527</v>
      </c>
      <c r="AD660">
        <v>7.9544202551675633</v>
      </c>
      <c r="AE660">
        <v>84.708896371105808</v>
      </c>
    </row>
    <row r="661" spans="2:31" x14ac:dyDescent="0.35">
      <c r="B661">
        <v>12.507640239620919</v>
      </c>
      <c r="C661">
        <v>75.021973370155038</v>
      </c>
      <c r="D661">
        <v>48.739051527099882</v>
      </c>
      <c r="E661">
        <v>1.031742969925963</v>
      </c>
      <c r="F661">
        <v>50.63960547172357</v>
      </c>
      <c r="G661">
        <v>0.95602002036429812</v>
      </c>
      <c r="H661">
        <v>50.07005967729517</v>
      </c>
      <c r="I661">
        <v>0.97749612731541713</v>
      </c>
      <c r="J661">
        <v>50.070059677295156</v>
      </c>
      <c r="K661">
        <v>0.9774961273154178</v>
      </c>
      <c r="L661">
        <v>49.690079364125886</v>
      </c>
      <c r="M661">
        <v>0.99237976571679698</v>
      </c>
      <c r="N661">
        <v>48.358175042963325</v>
      </c>
      <c r="O661">
        <v>1.0484189502620109</v>
      </c>
      <c r="P661">
        <v>47.232596183630562</v>
      </c>
      <c r="Q661">
        <v>5.3112845363577659</v>
      </c>
      <c r="R661">
        <v>51.663605412305742</v>
      </c>
      <c r="S661">
        <v>0.91972800663023357</v>
      </c>
      <c r="T661">
        <v>49.766094236448446</v>
      </c>
      <c r="U661">
        <v>0.98936541865909688</v>
      </c>
      <c r="V661">
        <v>5.2156144513802287</v>
      </c>
      <c r="W661">
        <v>0.90324988795534566</v>
      </c>
      <c r="X661">
        <v>0.5002442889841352</v>
      </c>
      <c r="Y661">
        <v>99.521065313587755</v>
      </c>
      <c r="Z661">
        <v>3.6010778091890909</v>
      </c>
      <c r="AA661">
        <v>96.552728145140364</v>
      </c>
      <c r="AB661">
        <v>7.1853161539277037</v>
      </c>
      <c r="AC661">
        <v>93.122278362877566</v>
      </c>
      <c r="AD661">
        <v>7.9559449531283688</v>
      </c>
      <c r="AE661">
        <v>84.702919682820649</v>
      </c>
    </row>
    <row r="662" spans="2:31" x14ac:dyDescent="0.35">
      <c r="B662">
        <v>12.568680312731367</v>
      </c>
      <c r="C662">
        <v>74.899707419585127</v>
      </c>
      <c r="D662">
        <v>48.742849387824997</v>
      </c>
      <c r="E662">
        <v>1.0315794224364769</v>
      </c>
      <c r="F662">
        <v>50.63392664547608</v>
      </c>
      <c r="G662">
        <v>0.95622941191816802</v>
      </c>
      <c r="H662">
        <v>50.067217799317</v>
      </c>
      <c r="I662">
        <v>0.97760575280120343</v>
      </c>
      <c r="J662">
        <v>50.067217799316985</v>
      </c>
      <c r="K662">
        <v>0.9776057528012041</v>
      </c>
      <c r="L662">
        <v>49.689131489376528</v>
      </c>
      <c r="M662">
        <v>0.9924174717253279</v>
      </c>
      <c r="N662">
        <v>48.363876012956858</v>
      </c>
      <c r="O662">
        <v>1.0481652712160554</v>
      </c>
      <c r="P662">
        <v>47.392230627633808</v>
      </c>
      <c r="Q662">
        <v>4.9931304744453806</v>
      </c>
      <c r="R662">
        <v>51.652830919590663</v>
      </c>
      <c r="S662">
        <v>0.92009529627228004</v>
      </c>
      <c r="T662">
        <v>49.764767378027344</v>
      </c>
      <c r="U662">
        <v>0.98941787461504227</v>
      </c>
      <c r="V662">
        <v>5.2142920922899991</v>
      </c>
      <c r="W662">
        <v>0.903684460897348</v>
      </c>
      <c r="X662">
        <v>0.49824235186543214</v>
      </c>
      <c r="Y662">
        <v>99.522467926938901</v>
      </c>
      <c r="Z662">
        <v>3.5974416541916616</v>
      </c>
      <c r="AA662">
        <v>96.552498192371701</v>
      </c>
      <c r="AB662">
        <v>7.1855990819624518</v>
      </c>
      <c r="AC662">
        <v>93.114597621776369</v>
      </c>
      <c r="AD662">
        <v>7.9574699110031126</v>
      </c>
      <c r="AE662">
        <v>84.696956346375046</v>
      </c>
    </row>
    <row r="663" spans="2:31" x14ac:dyDescent="0.35">
      <c r="B663">
        <v>12.630015587954516</v>
      </c>
      <c r="C663">
        <v>74.776851991492862</v>
      </c>
      <c r="D663">
        <v>48.74662827972336</v>
      </c>
      <c r="E663">
        <v>1.0314167444782143</v>
      </c>
      <c r="F663">
        <v>50.628276095285678</v>
      </c>
      <c r="G663">
        <v>0.95643785354127175</v>
      </c>
      <c r="H663">
        <v>50.064390082580239</v>
      </c>
      <c r="I663">
        <v>0.97771485689587778</v>
      </c>
      <c r="J663">
        <v>50.064390082580225</v>
      </c>
      <c r="K663">
        <v>0.97771485689587834</v>
      </c>
      <c r="L663">
        <v>49.688188340691667</v>
      </c>
      <c r="M663">
        <v>0.99245499263542802</v>
      </c>
      <c r="N663">
        <v>48.369548485377166</v>
      </c>
      <c r="O663">
        <v>1.0479129851331392</v>
      </c>
      <c r="P663">
        <v>47.54823658159011</v>
      </c>
      <c r="Q663">
        <v>4.6822278324085422</v>
      </c>
      <c r="R663">
        <v>51.642110014450317</v>
      </c>
      <c r="S663">
        <v>0.92046105491333285</v>
      </c>
      <c r="T663">
        <v>49.763447134467064</v>
      </c>
      <c r="U663">
        <v>0.98947007469213932</v>
      </c>
      <c r="V663">
        <v>5.212976307082597</v>
      </c>
      <c r="W663">
        <v>0.90411729461074752</v>
      </c>
      <c r="X663">
        <v>0.49624842640570505</v>
      </c>
      <c r="Y663">
        <v>99.523867490814894</v>
      </c>
      <c r="Z663">
        <v>3.5938091706827011</v>
      </c>
      <c r="AA663">
        <v>96.552275886157105</v>
      </c>
      <c r="AB663">
        <v>7.1858820149093088</v>
      </c>
      <c r="AC663">
        <v>93.106923626782148</v>
      </c>
      <c r="AD663">
        <v>7.9589951288968876</v>
      </c>
      <c r="AE663">
        <v>84.691006295824636</v>
      </c>
    </row>
    <row r="664" spans="2:31" x14ac:dyDescent="0.35">
      <c r="B664">
        <v>12.691647457894812</v>
      </c>
      <c r="C664">
        <v>74.653404296047412</v>
      </c>
      <c r="D664">
        <v>48.750388297684182</v>
      </c>
      <c r="E664">
        <v>1.0312549311508019</v>
      </c>
      <c r="F664">
        <v>50.622653680561513</v>
      </c>
      <c r="G664">
        <v>0.95664534909826604</v>
      </c>
      <c r="H664">
        <v>50.061576456577022</v>
      </c>
      <c r="I664">
        <v>0.97782344195663895</v>
      </c>
      <c r="J664">
        <v>50.061576456577008</v>
      </c>
      <c r="K664">
        <v>0.97782344195663951</v>
      </c>
      <c r="L664">
        <v>49.687249894514515</v>
      </c>
      <c r="M664">
        <v>0.99249232934118037</v>
      </c>
      <c r="N664">
        <v>48.375192603042755</v>
      </c>
      <c r="O664">
        <v>1.0476620836933039</v>
      </c>
      <c r="P664">
        <v>47.700217735516524</v>
      </c>
      <c r="Q664">
        <v>4.3793692579448464</v>
      </c>
      <c r="R664">
        <v>51.631442430921382</v>
      </c>
      <c r="S664">
        <v>0.92082528757765281</v>
      </c>
      <c r="T664">
        <v>49.762133472803946</v>
      </c>
      <c r="U664">
        <v>0.98952202011039714</v>
      </c>
      <c r="V664">
        <v>5.2116670631510473</v>
      </c>
      <c r="W664">
        <v>0.904548394161938</v>
      </c>
      <c r="X664">
        <v>0.49426248054224192</v>
      </c>
      <c r="Y664">
        <v>99.52526400463384</v>
      </c>
      <c r="Z664">
        <v>3.5901803549580102</v>
      </c>
      <c r="AA664">
        <v>96.552061203955859</v>
      </c>
      <c r="AB664">
        <v>7.1861649527724323</v>
      </c>
      <c r="AC664">
        <v>93.099256371471512</v>
      </c>
      <c r="AD664">
        <v>7.9605206069145149</v>
      </c>
      <c r="AE664">
        <v>84.685069465537097</v>
      </c>
    </row>
    <row r="665" spans="2:31" x14ac:dyDescent="0.35">
      <c r="B665">
        <v>12.753577321209523</v>
      </c>
      <c r="C665">
        <v>74.52936153133534</v>
      </c>
      <c r="D665">
        <v>48.754129536120374</v>
      </c>
      <c r="E665">
        <v>1.0310939775843502</v>
      </c>
      <c r="F665">
        <v>50.617059261410049</v>
      </c>
      <c r="G665">
        <v>0.95685190244229801</v>
      </c>
      <c r="H665">
        <v>50.058776851150007</v>
      </c>
      <c r="I665">
        <v>0.97793151033121772</v>
      </c>
      <c r="J665">
        <v>50.058776851149993</v>
      </c>
      <c r="K665">
        <v>0.97793151033121817</v>
      </c>
      <c r="L665">
        <v>49.686316127405618</v>
      </c>
      <c r="M665">
        <v>0.99252948273249286</v>
      </c>
      <c r="N665">
        <v>48.380808508052169</v>
      </c>
      <c r="O665">
        <v>1.0474125586333698</v>
      </c>
      <c r="P665">
        <v>47.847745561073502</v>
      </c>
      <c r="Q665">
        <v>4.0854118353267861</v>
      </c>
      <c r="R665">
        <v>51.620827904356545</v>
      </c>
      <c r="S665">
        <v>0.92118799928541328</v>
      </c>
      <c r="T665">
        <v>49.760826360238461</v>
      </c>
      <c r="U665">
        <v>0.98957371208428457</v>
      </c>
      <c r="V665">
        <v>5.2103643280496259</v>
      </c>
      <c r="W665">
        <v>0.90497776461960322</v>
      </c>
      <c r="X665">
        <v>0.49228448234064826</v>
      </c>
      <c r="Y665">
        <v>99.526657467879957</v>
      </c>
      <c r="Z665">
        <v>3.5865552033171131</v>
      </c>
      <c r="AA665">
        <v>96.551854123279668</v>
      </c>
      <c r="AB665">
        <v>7.186447895555979</v>
      </c>
      <c r="AC665">
        <v>93.091595849427151</v>
      </c>
      <c r="AD665">
        <v>7.9620463451605445</v>
      </c>
      <c r="AE665">
        <v>84.679145790190674</v>
      </c>
    </row>
    <row r="666" spans="2:31" x14ac:dyDescent="0.35">
      <c r="B666">
        <v>12.815806582626166</v>
      </c>
      <c r="C666">
        <v>74.404720883325652</v>
      </c>
      <c r="D666">
        <v>48.757852088970985</v>
      </c>
      <c r="E666">
        <v>1.0309338789392348</v>
      </c>
      <c r="F666">
        <v>50.611492698631622</v>
      </c>
      <c r="G666">
        <v>0.95705751741499867</v>
      </c>
      <c r="H666">
        <v>50.055991196490623</v>
      </c>
      <c r="I666">
        <v>0.97803906435790311</v>
      </c>
      <c r="J666">
        <v>50.055991196490609</v>
      </c>
      <c r="K666">
        <v>0.97803906435790355</v>
      </c>
      <c r="L666">
        <v>49.685387016042291</v>
      </c>
      <c r="M666">
        <v>0.99256645369511654</v>
      </c>
      <c r="N666">
        <v>48.386396341787695</v>
      </c>
      <c r="O666">
        <v>1.0471644017464745</v>
      </c>
      <c r="P666">
        <v>47.990360620046978</v>
      </c>
      <c r="Q666">
        <v>3.8012744684382502</v>
      </c>
      <c r="R666">
        <v>51.610266171418019</v>
      </c>
      <c r="S666">
        <v>0.92154919505257482</v>
      </c>
      <c r="T666">
        <v>49.759525764134409</v>
      </c>
      <c r="U666">
        <v>0.98962515182275279</v>
      </c>
      <c r="V666">
        <v>5.2090680694930613</v>
      </c>
      <c r="W666">
        <v>0.90540541105453165</v>
      </c>
      <c r="X666">
        <v>0.49031439999433352</v>
      </c>
      <c r="Y666">
        <v>99.528047880102946</v>
      </c>
      <c r="Z666">
        <v>3.582933712063253</v>
      </c>
      <c r="AA666">
        <v>96.551654621692478</v>
      </c>
      <c r="AB666">
        <v>7.1867308432641028</v>
      </c>
      <c r="AC666">
        <v>93.083942054237852</v>
      </c>
      <c r="AD666">
        <v>7.9635723437392576</v>
      </c>
      <c r="AE666">
        <v>84.673235204772681</v>
      </c>
    </row>
    <row r="667" spans="2:31" x14ac:dyDescent="0.35">
      <c r="B667">
        <v>12.878336652959788</v>
      </c>
      <c r="C667">
        <v>74.279479525835114</v>
      </c>
      <c r="D667">
        <v>48.761556049703579</v>
      </c>
      <c r="E667">
        <v>1.0307746304058798</v>
      </c>
      <c r="F667">
        <v>50.605953853717011</v>
      </c>
      <c r="G667">
        <v>0.95726219784647537</v>
      </c>
      <c r="H667">
        <v>50.053219423137357</v>
      </c>
      <c r="I667">
        <v>0.97814610636556898</v>
      </c>
      <c r="J667">
        <v>50.053219423137342</v>
      </c>
      <c r="K667">
        <v>0.97814610636556942</v>
      </c>
      <c r="L667">
        <v>49.684462537218039</v>
      </c>
      <c r="M667">
        <v>0.9926032431106635</v>
      </c>
      <c r="N667">
        <v>48.391956244918994</v>
      </c>
      <c r="O667">
        <v>1.0469176048816158</v>
      </c>
      <c r="P667">
        <v>48.127575954632384</v>
      </c>
      <c r="Q667">
        <v>3.5279311002072102</v>
      </c>
      <c r="R667">
        <v>51.599756970071063</v>
      </c>
      <c r="S667">
        <v>0.92190887989076131</v>
      </c>
      <c r="T667">
        <v>49.75823165201809</v>
      </c>
      <c r="U667">
        <v>0.98967634052925757</v>
      </c>
      <c r="V667">
        <v>5.2077782553557457</v>
      </c>
      <c r="W667">
        <v>0.90583133853943398</v>
      </c>
      <c r="X667">
        <v>0.48835220182399952</v>
      </c>
      <c r="Y667">
        <v>99.529435240917479</v>
      </c>
      <c r="Z667">
        <v>3.579315877503388</v>
      </c>
      <c r="AA667">
        <v>96.551462676810445</v>
      </c>
      <c r="AB667">
        <v>7.1870137959009561</v>
      </c>
      <c r="AC667">
        <v>93.076294979498471</v>
      </c>
      <c r="AD667">
        <v>7.9650986027546677</v>
      </c>
      <c r="AE667">
        <v>84.667337644578083</v>
      </c>
    </row>
    <row r="668" spans="2:31" x14ac:dyDescent="0.35">
      <c r="B668">
        <v>12.941168949130109</v>
      </c>
      <c r="C668">
        <v>74.153634620493847</v>
      </c>
      <c r="D668">
        <v>48.765241511316624</v>
      </c>
      <c r="E668">
        <v>1.0306162272045412</v>
      </c>
      <c r="F668">
        <v>50.600442588844025</v>
      </c>
      <c r="G668">
        <v>0.95746594755530567</v>
      </c>
      <c r="H668">
        <v>50.05046146197401</v>
      </c>
      <c r="I668">
        <v>0.97825263867369994</v>
      </c>
      <c r="J668">
        <v>50.050461461973995</v>
      </c>
      <c r="K668">
        <v>0.97825263867370038</v>
      </c>
      <c r="L668">
        <v>49.683542667841962</v>
      </c>
      <c r="M668">
        <v>0.99263985185662473</v>
      </c>
      <c r="N668">
        <v>48.397488357406772</v>
      </c>
      <c r="O668">
        <v>1.0466721599431981</v>
      </c>
      <c r="P668">
        <v>48.258883321401683</v>
      </c>
      <c r="Q668">
        <v>3.266398244672327</v>
      </c>
      <c r="R668">
        <v>51.589300039577594</v>
      </c>
      <c r="S668">
        <v>0.92226705880713722</v>
      </c>
      <c r="T668">
        <v>49.756943991577494</v>
      </c>
      <c r="U668">
        <v>0.98972727940178185</v>
      </c>
      <c r="V668">
        <v>5.2064948536709466</v>
      </c>
      <c r="W668">
        <v>0.90625555214876019</v>
      </c>
      <c r="X668">
        <v>0.48639785627713122</v>
      </c>
      <c r="Y668">
        <v>99.530819550002548</v>
      </c>
      <c r="Z668">
        <v>3.5757016959481889</v>
      </c>
      <c r="AA668">
        <v>96.55127826630175</v>
      </c>
      <c r="AB668">
        <v>7.1872967534706893</v>
      </c>
      <c r="AC668">
        <v>93.068654618809958</v>
      </c>
      <c r="AD668">
        <v>7.9666251223105204</v>
      </c>
      <c r="AE668">
        <v>84.661453045208006</v>
      </c>
    </row>
    <row r="669" spans="2:31" x14ac:dyDescent="0.35">
      <c r="B669">
        <v>13.004304894178517</v>
      </c>
      <c r="C669">
        <v>74.027183316711259</v>
      </c>
      <c r="D669">
        <v>48.768908566341878</v>
      </c>
      <c r="E669">
        <v>1.0304586645850939</v>
      </c>
      <c r="F669">
        <v>50.594958766874115</v>
      </c>
      <c r="G669">
        <v>0.95766877034853193</v>
      </c>
      <c r="H669">
        <v>50.047717244228004</v>
      </c>
      <c r="I669">
        <v>0.9783586635924183</v>
      </c>
      <c r="J669">
        <v>50.047717244227989</v>
      </c>
      <c r="K669">
        <v>0.97835866359241874</v>
      </c>
      <c r="L669">
        <v>49.682627384938201</v>
      </c>
      <c r="M669">
        <v>0.99267628080638792</v>
      </c>
      <c r="N669">
        <v>48.402992818506377</v>
      </c>
      <c r="O669">
        <v>1.0464280588905845</v>
      </c>
      <c r="P669">
        <v>48.383763112083543</v>
      </c>
      <c r="Q669">
        <v>3.0177151454232662</v>
      </c>
      <c r="R669">
        <v>51.578895120489754</v>
      </c>
      <c r="S669">
        <v>0.922623736804286</v>
      </c>
      <c r="T669">
        <v>49.755662750661521</v>
      </c>
      <c r="U669">
        <v>0.98977796963285747</v>
      </c>
      <c r="V669">
        <v>5.2052178326300229</v>
      </c>
      <c r="W669">
        <v>0.90667805695851988</v>
      </c>
      <c r="X669">
        <v>0.48445133192748902</v>
      </c>
      <c r="Y669">
        <v>99.532200807100963</v>
      </c>
      <c r="Z669">
        <v>3.5720911637120336</v>
      </c>
      <c r="AA669">
        <v>96.551101367886545</v>
      </c>
      <c r="AB669">
        <v>7.1875797159774502</v>
      </c>
      <c r="AC669">
        <v>93.061020965779335</v>
      </c>
      <c r="AD669">
        <v>7.9681519025102956</v>
      </c>
      <c r="AE669">
        <v>84.655581342568297</v>
      </c>
    </row>
    <row r="670" spans="2:31" x14ac:dyDescent="0.35">
      <c r="B670">
        <v>13.067745917284904</v>
      </c>
      <c r="C670">
        <v>73.900122751642201</v>
      </c>
      <c r="D670">
        <v>48.772557306846728</v>
      </c>
      <c r="E670">
        <v>1.0303019378268208</v>
      </c>
      <c r="F670">
        <v>50.589502251348982</v>
      </c>
      <c r="G670">
        <v>0.95787067002165538</v>
      </c>
      <c r="H670">
        <v>50.044986701468673</v>
      </c>
      <c r="I670">
        <v>0.9784641834225104</v>
      </c>
      <c r="J670">
        <v>50.044986701468659</v>
      </c>
      <c r="K670">
        <v>0.97846418342251085</v>
      </c>
      <c r="L670">
        <v>49.68171666564534</v>
      </c>
      <c r="M670">
        <v>0.99271253082925559</v>
      </c>
      <c r="N670">
        <v>48.408469766771411</v>
      </c>
      <c r="O670">
        <v>1.0461852937376526</v>
      </c>
      <c r="P670">
        <v>48.501698771478601</v>
      </c>
      <c r="Q670">
        <v>2.7829149397708597</v>
      </c>
      <c r="R670">
        <v>51.568541954643571</v>
      </c>
      <c r="S670">
        <v>0.92297891888009009</v>
      </c>
      <c r="T670">
        <v>49.754387897279159</v>
      </c>
      <c r="U670">
        <v>0.98982841240958763</v>
      </c>
      <c r="V670">
        <v>5.2039471605816443</v>
      </c>
      <c r="W670">
        <v>0.90709885804610357</v>
      </c>
      <c r="X670">
        <v>0.48251259747460368</v>
      </c>
      <c r="Y670">
        <v>99.533579012018734</v>
      </c>
      <c r="Z670">
        <v>3.5684842771130056</v>
      </c>
      <c r="AA670">
        <v>96.550931959336793</v>
      </c>
      <c r="AB670">
        <v>7.1878626834253847</v>
      </c>
      <c r="AC670">
        <v>93.053394014019673</v>
      </c>
      <c r="AD670">
        <v>7.9696789434572084</v>
      </c>
      <c r="AE670">
        <v>84.649722472868064</v>
      </c>
    </row>
    <row r="671" spans="2:31" x14ac:dyDescent="0.35">
      <c r="B671">
        <v>13.13149345378435</v>
      </c>
      <c r="C671">
        <v>73.772450050153537</v>
      </c>
      <c r="D671">
        <v>48.776187824436548</v>
      </c>
      <c r="E671">
        <v>1.0301460422382012</v>
      </c>
      <c r="F671">
        <v>50.584072906487229</v>
      </c>
      <c r="G671">
        <v>0.95807165035863173</v>
      </c>
      <c r="H671">
        <v>50.042269765605567</v>
      </c>
      <c r="I671">
        <v>0.97856920045545315</v>
      </c>
      <c r="J671">
        <v>50.042269765605553</v>
      </c>
      <c r="K671">
        <v>0.97856920045545359</v>
      </c>
      <c r="L671">
        <v>49.680810487215858</v>
      </c>
      <c r="M671">
        <v>0.99274860279046273</v>
      </c>
      <c r="N671">
        <v>48.413919340057319</v>
      </c>
      <c r="O671">
        <v>1.0459438565523542</v>
      </c>
      <c r="P671">
        <v>48.612196284949867</v>
      </c>
      <c r="Q671">
        <v>2.562985683766986</v>
      </c>
      <c r="R671">
        <v>51.558240285152614</v>
      </c>
      <c r="S671">
        <v>0.92333261002761224</v>
      </c>
      <c r="T671">
        <v>49.753119399598688</v>
      </c>
      <c r="U671">
        <v>0.98987860891366941</v>
      </c>
      <c r="V671">
        <v>5.2026828060310164</v>
      </c>
      <c r="W671">
        <v>0.90751796049010502</v>
      </c>
      <c r="X671">
        <v>0.48058162174327279</v>
      </c>
      <c r="Y671">
        <v>99.534954164624537</v>
      </c>
      <c r="Z671">
        <v>3.5648810324728881</v>
      </c>
      <c r="AA671">
        <v>96.550770018476186</v>
      </c>
      <c r="AB671">
        <v>7.1881456558186363</v>
      </c>
      <c r="AC671">
        <v>93.04577375715013</v>
      </c>
      <c r="AD671">
        <v>7.9712062452542112</v>
      </c>
      <c r="AE671">
        <v>84.643876372618251</v>
      </c>
    </row>
    <row r="672" spans="2:31" x14ac:dyDescent="0.35">
      <c r="B672">
        <v>13.195548945183626</v>
      </c>
      <c r="C672">
        <v>73.644162324790997</v>
      </c>
      <c r="D672">
        <v>48.779800210257029</v>
      </c>
      <c r="E672">
        <v>1.0299909731567041</v>
      </c>
      <c r="F672">
        <v>50.578670597181009</v>
      </c>
      <c r="G672">
        <v>0.95827171513186671</v>
      </c>
      <c r="H672">
        <v>50.039566368886774</v>
      </c>
      <c r="I672">
        <v>0.97867371697344074</v>
      </c>
      <c r="J672">
        <v>50.03956636888676</v>
      </c>
      <c r="K672">
        <v>0.9786737169734413</v>
      </c>
      <c r="L672">
        <v>49.679908827015559</v>
      </c>
      <c r="M672">
        <v>0.99278449755119413</v>
      </c>
      <c r="N672">
        <v>48.419341675524954</v>
      </c>
      <c r="O672">
        <v>1.0457037394562807</v>
      </c>
      <c r="P672">
        <v>48.714808763721678</v>
      </c>
      <c r="Q672">
        <v>2.3588211816072882</v>
      </c>
      <c r="R672">
        <v>51.547989856401692</v>
      </c>
      <c r="S672">
        <v>0.92368481523497814</v>
      </c>
      <c r="T672">
        <v>49.751857225946907</v>
      </c>
      <c r="U672">
        <v>0.98992856032141485</v>
      </c>
      <c r="V672">
        <v>5.2014247376391074</v>
      </c>
      <c r="W672">
        <v>0.90793536937014563</v>
      </c>
      <c r="X672">
        <v>0.47865837368305941</v>
      </c>
      <c r="Y672">
        <v>99.536326264849151</v>
      </c>
      <c r="Z672">
        <v>3.5612814261171617</v>
      </c>
      <c r="AA672">
        <v>96.550615523180042</v>
      </c>
      <c r="AB672">
        <v>7.1884286331613465</v>
      </c>
      <c r="AC672">
        <v>93.038160188795899</v>
      </c>
      <c r="AD672">
        <v>7.9727338080039925</v>
      </c>
      <c r="AE672">
        <v>84.638042978630224</v>
      </c>
    </row>
    <row r="673" spans="2:31" x14ac:dyDescent="0.35">
      <c r="B673">
        <v>13.259913839177541</v>
      </c>
      <c r="C673">
        <v>73.5152566757464</v>
      </c>
      <c r="D673">
        <v>48.783394554996519</v>
      </c>
      <c r="E673">
        <v>1.0298367259485814</v>
      </c>
      <c r="F673">
        <v>50.573295188992702</v>
      </c>
      <c r="G673">
        <v>0.95847086810221227</v>
      </c>
      <c r="H673">
        <v>50.036876443897221</v>
      </c>
      <c r="I673">
        <v>0.97877773524941125</v>
      </c>
      <c r="J673">
        <v>50.036876443897206</v>
      </c>
      <c r="K673">
        <v>0.97877773524941181</v>
      </c>
      <c r="L673">
        <v>49.679011662522996</v>
      </c>
      <c r="M673">
        <v>0.9928202159686027</v>
      </c>
      <c r="N673">
        <v>48.424736909644118</v>
      </c>
      <c r="O673">
        <v>1.0454649346242315</v>
      </c>
      <c r="P673">
        <v>48.809165235277987</v>
      </c>
      <c r="Q673">
        <v>2.1711634048352888</v>
      </c>
      <c r="R673">
        <v>51.537790414040586</v>
      </c>
      <c r="S673">
        <v>0.92403553948526018</v>
      </c>
      <c r="T673">
        <v>49.750601344808331</v>
      </c>
      <c r="U673">
        <v>0.98997826780377374</v>
      </c>
      <c r="V673">
        <v>5.2001729242218806</v>
      </c>
      <c r="W673">
        <v>0.9083510897667002</v>
      </c>
      <c r="X673">
        <v>0.47674282236779297</v>
      </c>
      <c r="Y673">
        <v>99.537695312684889</v>
      </c>
      <c r="Z673">
        <v>3.5576854543750009</v>
      </c>
      <c r="AA673">
        <v>96.550468451375167</v>
      </c>
      <c r="AB673">
        <v>7.1887116154576551</v>
      </c>
      <c r="AC673">
        <v>93.030553302588217</v>
      </c>
      <c r="AD673">
        <v>7.9742616318089805</v>
      </c>
      <c r="AE673">
        <v>84.632222228014342</v>
      </c>
    </row>
    <row r="674" spans="2:31" x14ac:dyDescent="0.35">
      <c r="B674">
        <v>13.324589589665099</v>
      </c>
      <c r="C674">
        <v>73.3857301908252</v>
      </c>
      <c r="D674">
        <v>48.78697094888831</v>
      </c>
      <c r="E674">
        <v>1.0296832960086633</v>
      </c>
      <c r="F674">
        <v>50.567946548151582</v>
      </c>
      <c r="G674">
        <v>0.95866911301896307</v>
      </c>
      <c r="H674">
        <v>50.034199923557019</v>
      </c>
      <c r="I674">
        <v>0.97888125754707322</v>
      </c>
      <c r="J674">
        <v>50.034199923557004</v>
      </c>
      <c r="K674">
        <v>0.97888125754707378</v>
      </c>
      <c r="L674">
        <v>49.678118971328928</v>
      </c>
      <c r="M674">
        <v>0.99285575889582645</v>
      </c>
      <c r="N674">
        <v>48.430105178197081</v>
      </c>
      <c r="O674">
        <v>1.0452274342837862</v>
      </c>
      <c r="P674">
        <v>48.895001480087515</v>
      </c>
      <c r="Q674">
        <v>2.000540818892778</v>
      </c>
      <c r="R674">
        <v>51.527641704977825</v>
      </c>
      <c r="S674">
        <v>0.92438478775636246</v>
      </c>
      <c r="T674">
        <v>49.7493517248244</v>
      </c>
      <c r="U674">
        <v>0.99002773252635534</v>
      </c>
      <c r="V674">
        <v>5.1989273347495297</v>
      </c>
      <c r="W674">
        <v>0.90876512676092425</v>
      </c>
      <c r="X674">
        <v>0.47483493699507162</v>
      </c>
      <c r="Y674">
        <v>99.539061308185055</v>
      </c>
      <c r="Z674">
        <v>3.5540931135792695</v>
      </c>
      <c r="AA674">
        <v>96.550328781039752</v>
      </c>
      <c r="AB674">
        <v>7.1889946027116993</v>
      </c>
      <c r="AC674">
        <v>93.022953092164386</v>
      </c>
      <c r="AD674">
        <v>7.9757897167713416</v>
      </c>
      <c r="AE674">
        <v>84.626414058178497</v>
      </c>
    </row>
    <row r="675" spans="2:31" x14ac:dyDescent="0.35">
      <c r="B675">
        <v>13.389577656765471</v>
      </c>
      <c r="C675">
        <v>73.255579945414439</v>
      </c>
      <c r="D675">
        <v>48.790529481712952</v>
      </c>
      <c r="E675">
        <v>1.0295306787601546</v>
      </c>
      <c r="F675">
        <v>50.562624541550555</v>
      </c>
      <c r="G675">
        <v>0.9588664536198539</v>
      </c>
      <c r="H675">
        <v>50.031536741119801</v>
      </c>
      <c r="I675">
        <v>0.97898428612093247</v>
      </c>
      <c r="J675">
        <v>50.031536741119787</v>
      </c>
      <c r="K675">
        <v>0.97898428612093302</v>
      </c>
      <c r="L675">
        <v>49.677230731135744</v>
      </c>
      <c r="M675">
        <v>0.99289112718200612</v>
      </c>
      <c r="N675">
        <v>48.435446616282114</v>
      </c>
      <c r="O675">
        <v>1.044991230714883</v>
      </c>
      <c r="P675">
        <v>48.972189361104228</v>
      </c>
      <c r="Q675">
        <v>1.8472097241194683</v>
      </c>
      <c r="R675">
        <v>51.517543477374453</v>
      </c>
      <c r="S675">
        <v>0.92473256502090739</v>
      </c>
      <c r="T675">
        <v>49.748108334792718</v>
      </c>
      <c r="U675">
        <v>0.99007695564944997</v>
      </c>
      <c r="V675">
        <v>5.197687938345716</v>
      </c>
      <c r="W675">
        <v>0.90917748543448262</v>
      </c>
      <c r="X675">
        <v>0.47293468688576712</v>
      </c>
      <c r="Y675">
        <v>99.540424251463392</v>
      </c>
      <c r="Z675">
        <v>3.5505044000665178</v>
      </c>
      <c r="AA675">
        <v>96.550196490203291</v>
      </c>
      <c r="AB675">
        <v>7.1892775949276153</v>
      </c>
      <c r="AC675">
        <v>93.015359551167748</v>
      </c>
      <c r="AD675">
        <v>7.9773180629929845</v>
      </c>
      <c r="AE675">
        <v>84.620618406826765</v>
      </c>
    </row>
    <row r="676" spans="2:31" x14ac:dyDescent="0.35">
      <c r="B676">
        <v>13.454879506833787</v>
      </c>
      <c r="C676">
        <v>73.124803002451074</v>
      </c>
      <c r="D676">
        <v>48.794070242800544</v>
      </c>
      <c r="E676">
        <v>1.029378869654435</v>
      </c>
      <c r="F676">
        <v>50.557329036742857</v>
      </c>
      <c r="G676">
        <v>0.95906289363105701</v>
      </c>
      <c r="H676">
        <v>50.028886830171061</v>
      </c>
      <c r="I676">
        <v>0.97908682321631868</v>
      </c>
      <c r="J676">
        <v>50.028886830171047</v>
      </c>
      <c r="K676">
        <v>0.97908682321631924</v>
      </c>
      <c r="L676">
        <v>49.676346919756909</v>
      </c>
      <c r="M676">
        <v>0.99292632167230288</v>
      </c>
      <c r="N676">
        <v>48.440761358316955</v>
      </c>
      <c r="O676">
        <v>1.0447563162493985</v>
      </c>
      <c r="P676">
        <v>49.040760008829295</v>
      </c>
      <c r="Q676">
        <v>1.7111078856297461</v>
      </c>
      <c r="R676">
        <v>51.507495480637857</v>
      </c>
      <c r="S676">
        <v>0.92507887624612362</v>
      </c>
      <c r="T676">
        <v>49.746871143666262</v>
      </c>
      <c r="U676">
        <v>0.99012593832805096</v>
      </c>
      <c r="V676">
        <v>5.1964547042868148</v>
      </c>
      <c r="W676">
        <v>0.90958817086938004</v>
      </c>
      <c r="X676">
        <v>0.4710420414835314</v>
      </c>
      <c r="Y676">
        <v>99.541784142693558</v>
      </c>
      <c r="Z676">
        <v>3.5469193101769783</v>
      </c>
      <c r="AA676">
        <v>96.550071556946435</v>
      </c>
      <c r="AB676">
        <v>7.1895605921095349</v>
      </c>
      <c r="AC676">
        <v>93.007772673247658</v>
      </c>
      <c r="AD676">
        <v>7.9788466705755594</v>
      </c>
      <c r="AE676">
        <v>84.614835211957967</v>
      </c>
    </row>
    <row r="677" spans="2:31" x14ac:dyDescent="0.35">
      <c r="B677">
        <v>13.520496612476709</v>
      </c>
      <c r="C677">
        <v>72.993396412390695</v>
      </c>
      <c r="D677">
        <v>48.797593321033006</v>
      </c>
      <c r="E677">
        <v>1.0292278641708585</v>
      </c>
      <c r="F677">
        <v>50.55205990193879</v>
      </c>
      <c r="G677">
        <v>0.95925843676718014</v>
      </c>
      <c r="H677">
        <v>50.026250124626507</v>
      </c>
      <c r="I677">
        <v>0.97918887106941266</v>
      </c>
      <c r="J677">
        <v>50.026250124626493</v>
      </c>
      <c r="K677">
        <v>0.97918887106941321</v>
      </c>
      <c r="L677">
        <v>49.675467515116438</v>
      </c>
      <c r="M677">
        <v>0.9929613432079154</v>
      </c>
      <c r="N677">
        <v>48.446049538042296</v>
      </c>
      <c r="O677">
        <v>1.0445226832707335</v>
      </c>
      <c r="P677">
        <v>49.100916029006576</v>
      </c>
      <c r="Q677">
        <v>1.5918301179223846</v>
      </c>
      <c r="R677">
        <v>51.497497465415641</v>
      </c>
      <c r="S677">
        <v>0.9254237263937346</v>
      </c>
      <c r="T677">
        <v>49.745640120552615</v>
      </c>
      <c r="U677">
        <v>0.99017468171187661</v>
      </c>
      <c r="V677">
        <v>5.1952276020011592</v>
      </c>
      <c r="W677">
        <v>0.90999718814779273</v>
      </c>
      <c r="X677">
        <v>0.46915697035430526</v>
      </c>
      <c r="Y677">
        <v>99.54314098210854</v>
      </c>
      <c r="Z677">
        <v>3.5433378402545621</v>
      </c>
      <c r="AA677">
        <v>96.549953959400909</v>
      </c>
      <c r="AB677">
        <v>7.1898435942615899</v>
      </c>
      <c r="AC677">
        <v>93.000192452059508</v>
      </c>
      <c r="AD677">
        <v>7.9803755396204581</v>
      </c>
      <c r="AE677">
        <v>84.609064411864296</v>
      </c>
    </row>
    <row r="678" spans="2:31" x14ac:dyDescent="0.35">
      <c r="B678">
        <v>13.586430452567814</v>
      </c>
      <c r="C678">
        <v>72.861357213176674</v>
      </c>
      <c r="D678">
        <v>48.801098804846333</v>
      </c>
      <c r="E678">
        <v>1.0290776578165557</v>
      </c>
      <c r="F678">
        <v>50.546817006002485</v>
      </c>
      <c r="G678">
        <v>0.95945308673126528</v>
      </c>
      <c r="H678">
        <v>50.023626558730449</v>
      </c>
      <c r="I678">
        <v>0.9792904319072725</v>
      </c>
      <c r="J678">
        <v>50.023626558730435</v>
      </c>
      <c r="K678">
        <v>0.97929043190727305</v>
      </c>
      <c r="L678">
        <v>49.674592495248305</v>
      </c>
      <c r="M678">
        <v>0.99299619262609728</v>
      </c>
      <c r="N678">
        <v>48.451311288525226</v>
      </c>
      <c r="O678">
        <v>1.0442903242134021</v>
      </c>
      <c r="P678">
        <v>49.15302905153272</v>
      </c>
      <c r="Q678">
        <v>1.4886331870609577</v>
      </c>
      <c r="R678">
        <v>51.487549183589479</v>
      </c>
      <c r="S678">
        <v>0.92576712041984888</v>
      </c>
      <c r="T678">
        <v>49.744415234713195</v>
      </c>
      <c r="U678">
        <v>0.99022318694539146</v>
      </c>
      <c r="V678">
        <v>5.1940066010682919</v>
      </c>
      <c r="W678">
        <v>0.91040454235190138</v>
      </c>
      <c r="X678">
        <v>0.4672794431858287</v>
      </c>
      <c r="Y678">
        <v>99.544494770000171</v>
      </c>
      <c r="Z678">
        <v>3.5397599866468559</v>
      </c>
      <c r="AA678">
        <v>96.549843675749372</v>
      </c>
      <c r="AB678">
        <v>7.1901266013879095</v>
      </c>
      <c r="AC678">
        <v>92.992618881264704</v>
      </c>
      <c r="AD678">
        <v>7.9819046702288183</v>
      </c>
      <c r="AE678">
        <v>84.60330594512989</v>
      </c>
    </row>
    <row r="679" spans="2:31" x14ac:dyDescent="0.35">
      <c r="B679">
        <v>13.652682512262762</v>
      </c>
      <c r="C679">
        <v>72.728682430209716</v>
      </c>
      <c r="D679">
        <v>48.804586782232867</v>
      </c>
      <c r="E679">
        <v>1.0289282461262379</v>
      </c>
      <c r="F679">
        <v>50.541600218448657</v>
      </c>
      <c r="G679">
        <v>0.95964684721478744</v>
      </c>
      <c r="H679">
        <v>50.02101606705412</v>
      </c>
      <c r="I679">
        <v>0.97939150794786101</v>
      </c>
      <c r="J679">
        <v>50.021016067054106</v>
      </c>
      <c r="K679">
        <v>0.97939150794786156</v>
      </c>
      <c r="L679">
        <v>49.673721838295926</v>
      </c>
      <c r="M679">
        <v>0.99303087076017427</v>
      </c>
      <c r="N679">
        <v>48.456546742162679</v>
      </c>
      <c r="O679">
        <v>1.0440592315626251</v>
      </c>
      <c r="P679">
        <v>49.197621443099663</v>
      </c>
      <c r="Q679">
        <v>1.400472385389484</v>
      </c>
      <c r="R679">
        <v>51.477650388269055</v>
      </c>
      <c r="S679">
        <v>0.92610906327485232</v>
      </c>
      <c r="T679">
        <v>49.743196455562497</v>
      </c>
      <c r="U679">
        <v>0.99027145516782811</v>
      </c>
      <c r="V679">
        <v>5.1927916712182194</v>
      </c>
      <c r="W679">
        <v>0.91081023856372645</v>
      </c>
      <c r="X679">
        <v>0.46540942978715383</v>
      </c>
      <c r="Y679">
        <v>99.54584550671855</v>
      </c>
      <c r="Z679">
        <v>3.5361857457051173</v>
      </c>
      <c r="AA679">
        <v>96.549740684225327</v>
      </c>
      <c r="AB679">
        <v>7.1904096134926201</v>
      </c>
      <c r="AC679">
        <v>92.985051954530675</v>
      </c>
      <c r="AD679">
        <v>7.9834340625015221</v>
      </c>
      <c r="AE679">
        <v>84.597559750629486</v>
      </c>
    </row>
    <row r="680" spans="2:31" x14ac:dyDescent="0.35">
      <c r="B680">
        <v>13.719254283014232</v>
      </c>
      <c r="C680">
        <v>72.595369076317851</v>
      </c>
      <c r="D680">
        <v>48.808057340743531</v>
      </c>
      <c r="E680">
        <v>1.0287796246620027</v>
      </c>
      <c r="F680">
        <v>50.536409409439408</v>
      </c>
      <c r="G680">
        <v>0.9598397218976541</v>
      </c>
      <c r="H680">
        <v>50.018418584494107</v>
      </c>
      <c r="I680">
        <v>0.97949210140007237</v>
      </c>
      <c r="J680">
        <v>50.018418584494093</v>
      </c>
      <c r="K680">
        <v>0.97949210140007292</v>
      </c>
      <c r="L680">
        <v>49.672855522511597</v>
      </c>
      <c r="M680">
        <v>0.99306537843956155</v>
      </c>
      <c r="N680">
        <v>48.461756030684846</v>
      </c>
      <c r="O680">
        <v>1.0438293978539264</v>
      </c>
      <c r="P680">
        <v>49.235334227509433</v>
      </c>
      <c r="Q680">
        <v>1.3260656909035131</v>
      </c>
      <c r="R680">
        <v>51.467800833785986</v>
      </c>
      <c r="S680">
        <v>0.92644955990330002</v>
      </c>
      <c r="T680">
        <v>49.741983752667316</v>
      </c>
      <c r="U680">
        <v>0.99031948751320864</v>
      </c>
      <c r="V680">
        <v>5.1915827823306673</v>
      </c>
      <c r="W680">
        <v>0.911214281864964</v>
      </c>
      <c r="X680">
        <v>0.46354690008815908</v>
      </c>
      <c r="Y680">
        <v>99.547193192671557</v>
      </c>
      <c r="Z680">
        <v>3.532615113784273</v>
      </c>
      <c r="AA680">
        <v>96.549644963113025</v>
      </c>
      <c r="AB680">
        <v>7.1906926305798473</v>
      </c>
      <c r="AC680">
        <v>92.977491665530849</v>
      </c>
      <c r="AD680">
        <v>7.9849637165391973</v>
      </c>
      <c r="AE680">
        <v>84.591825767527027</v>
      </c>
    </row>
    <row r="681" spans="2:31" x14ac:dyDescent="0.35">
      <c r="B681">
        <v>13.786147262586644</v>
      </c>
      <c r="C681">
        <v>72.461414151726927</v>
      </c>
      <c r="D681">
        <v>48.811510567490039</v>
      </c>
      <c r="E681">
        <v>1.0286317890131402</v>
      </c>
      <c r="F681">
        <v>50.531244449781013</v>
      </c>
      <c r="G681">
        <v>0.96003171444820523</v>
      </c>
      <c r="H681">
        <v>50.015834046270705</v>
      </c>
      <c r="I681">
        <v>0.97959221446375888</v>
      </c>
      <c r="J681">
        <v>50.01583404627069</v>
      </c>
      <c r="K681">
        <v>0.97959221446375933</v>
      </c>
      <c r="L681">
        <v>49.671993526255967</v>
      </c>
      <c r="M681">
        <v>0.99309971648978068</v>
      </c>
      <c r="N681">
        <v>48.46693928515856</v>
      </c>
      <c r="O681">
        <v>1.0436008156727341</v>
      </c>
      <c r="P681">
        <v>49.266886108700909</v>
      </c>
      <c r="Q681">
        <v>1.263975721197184</v>
      </c>
      <c r="R681">
        <v>51.458000275687802</v>
      </c>
      <c r="S681">
        <v>0.92678861524381073</v>
      </c>
      <c r="T681">
        <v>49.740777095746012</v>
      </c>
      <c r="U681">
        <v>0.9903672851103662</v>
      </c>
      <c r="V681">
        <v>5.1903799044343462</v>
      </c>
      <c r="W681">
        <v>0.9116166773368235</v>
      </c>
      <c r="X681">
        <v>0.46169182413906573</v>
      </c>
      <c r="Y681">
        <v>99.548537828324285</v>
      </c>
      <c r="Z681">
        <v>3.5290480872429124</v>
      </c>
      <c r="AA681">
        <v>96.549556490747335</v>
      </c>
      <c r="AB681">
        <v>7.1909756526537132</v>
      </c>
      <c r="AC681">
        <v>92.969938007944677</v>
      </c>
      <c r="AD681">
        <v>7.9864936324422198</v>
      </c>
      <c r="AE681">
        <v>84.586103935274295</v>
      </c>
    </row>
    <row r="682" spans="2:31" x14ac:dyDescent="0.35">
      <c r="B682">
        <v>13.853362955070637</v>
      </c>
      <c r="C682">
        <v>72.326814644031515</v>
      </c>
      <c r="D682">
        <v>48.814946549147152</v>
      </c>
      <c r="E682">
        <v>1.0284847347959432</v>
      </c>
      <c r="F682">
        <v>50.526105210920733</v>
      </c>
      <c r="G682">
        <v>0.96022282852321306</v>
      </c>
      <c r="H682">
        <v>50.013262387926318</v>
      </c>
      <c r="I682">
        <v>0.97969184932975806</v>
      </c>
      <c r="J682">
        <v>50.013262387926304</v>
      </c>
      <c r="K682">
        <v>0.9796918493297585</v>
      </c>
      <c r="L682">
        <v>49.671135827997489</v>
      </c>
      <c r="M682">
        <v>0.99313388573247696</v>
      </c>
      <c r="N682">
        <v>48.47209663599071</v>
      </c>
      <c r="O682">
        <v>1.0433734776539854</v>
      </c>
      <c r="P682">
        <v>49.293029961628868</v>
      </c>
      <c r="Q682">
        <v>1.2126967517058218</v>
      </c>
      <c r="R682">
        <v>51.448248470731954</v>
      </c>
      <c r="S682">
        <v>0.92712623422896245</v>
      </c>
      <c r="T682">
        <v>49.739576454667727</v>
      </c>
      <c r="U682">
        <v>0.99041484908296618</v>
      </c>
      <c r="V682">
        <v>5.1891830077062133</v>
      </c>
      <c r="W682">
        <v>0.91201743005986724</v>
      </c>
      <c r="X682">
        <v>0.45984417210995626</v>
      </c>
      <c r="Y682">
        <v>99.549879414198543</v>
      </c>
      <c r="Z682">
        <v>3.5254846624432865</v>
      </c>
      <c r="AA682">
        <v>96.549475245513648</v>
      </c>
      <c r="AB682">
        <v>7.191258679718338</v>
      </c>
      <c r="AC682">
        <v>92.962390975457581</v>
      </c>
      <c r="AD682">
        <v>7.9880238103107137</v>
      </c>
      <c r="AE682">
        <v>84.580394193609536</v>
      </c>
    </row>
    <row r="683" spans="2:31" x14ac:dyDescent="0.35">
      <c r="B683">
        <v>13.920902870897304</v>
      </c>
      <c r="C683">
        <v>72.19156752816636</v>
      </c>
      <c r="D683">
        <v>48.818365371954862</v>
      </c>
      <c r="E683">
        <v>1.0283384576535162</v>
      </c>
      <c r="F683">
        <v>50.520991564943657</v>
      </c>
      <c r="G683">
        <v>0.9604130677678836</v>
      </c>
      <c r="H683">
        <v>50.010703545323864</v>
      </c>
      <c r="I683">
        <v>0.97979100817991971</v>
      </c>
      <c r="J683">
        <v>50.01070354532385</v>
      </c>
      <c r="K683">
        <v>0.97979100817992015</v>
      </c>
      <c r="L683">
        <v>49.670282406311884</v>
      </c>
      <c r="M683">
        <v>0.99316788698543612</v>
      </c>
      <c r="N683">
        <v>48.477228212931571</v>
      </c>
      <c r="O683">
        <v>1.0431473764817345</v>
      </c>
      <c r="P683">
        <v>49.314512843371666</v>
      </c>
      <c r="Q683">
        <v>1.1707346934911744</v>
      </c>
      <c r="R683">
        <v>51.438545176879835</v>
      </c>
      <c r="S683">
        <v>0.92746242178518834</v>
      </c>
      <c r="T683">
        <v>49.738381799451673</v>
      </c>
      <c r="U683">
        <v>0.99046218054952795</v>
      </c>
      <c r="V683">
        <v>5.1879920624707418</v>
      </c>
      <c r="W683">
        <v>0.91241654511385073</v>
      </c>
      <c r="X683">
        <v>0.45800391429029474</v>
      </c>
      <c r="Y683">
        <v>99.551217950872314</v>
      </c>
      <c r="Z683">
        <v>3.5219248357513031</v>
      </c>
      <c r="AA683">
        <v>96.549401205847758</v>
      </c>
      <c r="AB683">
        <v>7.1915417117778402</v>
      </c>
      <c r="AC683">
        <v>92.954850561761006</v>
      </c>
      <c r="AD683">
        <v>7.9895542502445522</v>
      </c>
      <c r="AE683">
        <v>84.574696482556135</v>
      </c>
    </row>
    <row r="684" spans="2:31" x14ac:dyDescent="0.35">
      <c r="B684">
        <v>13.98876852685218</v>
      </c>
      <c r="C684">
        <v>72.055669766378273</v>
      </c>
      <c r="D684">
        <v>48.821767121720576</v>
      </c>
      <c r="E684">
        <v>1.0281929532555878</v>
      </c>
      <c r="F684">
        <v>50.515903384569548</v>
      </c>
      <c r="G684">
        <v>0.96060243581585714</v>
      </c>
      <c r="H684">
        <v>50.008157454645193</v>
      </c>
      <c r="I684">
        <v>0.97988969318713282</v>
      </c>
      <c r="J684">
        <v>50.008157454645179</v>
      </c>
      <c r="K684">
        <v>0.97988969318713326</v>
      </c>
      <c r="L684">
        <v>49.669433239881613</v>
      </c>
      <c r="M684">
        <v>0.99320172106260141</v>
      </c>
      <c r="N684">
        <v>48.482334145078177</v>
      </c>
      <c r="O684">
        <v>1.0429225048887651</v>
      </c>
      <c r="P684">
        <v>49.332043842496418</v>
      </c>
      <c r="Q684">
        <v>1.1366713945116893</v>
      </c>
      <c r="R684">
        <v>51.428890153290858</v>
      </c>
      <c r="S684">
        <v>0.92779718283267498</v>
      </c>
      <c r="T684">
        <v>49.737193100266353</v>
      </c>
      <c r="U684">
        <v>0.99050928062344568</v>
      </c>
      <c r="V684">
        <v>5.1868070391991941</v>
      </c>
      <c r="W684">
        <v>0.91281402757756491</v>
      </c>
      <c r="X684">
        <v>0.45617102108844892</v>
      </c>
      <c r="Y684">
        <v>99.552553438979274</v>
      </c>
      <c r="Z684">
        <v>3.5183686035365236</v>
      </c>
      <c r="AA684">
        <v>96.549334350235767</v>
      </c>
      <c r="AB684">
        <v>7.1918247488363365</v>
      </c>
      <c r="AC684">
        <v>92.947316760552368</v>
      </c>
      <c r="AD684">
        <v>7.9910849523433587</v>
      </c>
      <c r="AE684">
        <v>84.569010742421213</v>
      </c>
    </row>
    <row r="685" spans="2:31" x14ac:dyDescent="0.35">
      <c r="B685">
        <v>14.056961446088954</v>
      </c>
      <c r="C685">
        <v>71.91911830819862</v>
      </c>
      <c r="D685">
        <v>48.825151883821327</v>
      </c>
      <c r="E685">
        <v>1.0280482172983239</v>
      </c>
      <c r="F685">
        <v>50.510840543149698</v>
      </c>
      <c r="G685">
        <v>0.9607909362892102</v>
      </c>
      <c r="H685">
        <v>50.005624052389493</v>
      </c>
      <c r="I685">
        <v>0.97998790651535228</v>
      </c>
      <c r="J685">
        <v>50.005624052389479</v>
      </c>
      <c r="K685">
        <v>0.97998790651535284</v>
      </c>
      <c r="L685">
        <v>49.668588307495341</v>
      </c>
      <c r="M685">
        <v>0.99323538877409034</v>
      </c>
      <c r="N685">
        <v>48.487414560877632</v>
      </c>
      <c r="O685">
        <v>1.0426988556562065</v>
      </c>
      <c r="P685">
        <v>49.34627175706531</v>
      </c>
      <c r="Q685">
        <v>1.1092092836105476</v>
      </c>
      <c r="R685">
        <v>51.419283160316532</v>
      </c>
      <c r="S685">
        <v>0.92813052228526094</v>
      </c>
      <c r="T685">
        <v>49.736010327428829</v>
      </c>
      <c r="U685">
        <v>0.99055615041300993</v>
      </c>
      <c r="V685">
        <v>5.1856279085088977</v>
      </c>
      <c r="W685">
        <v>0.91320988252867996</v>
      </c>
      <c r="X685">
        <v>0.45434546303121437</v>
      </c>
      <c r="Y685">
        <v>99.553885879208266</v>
      </c>
      <c r="Z685">
        <v>3.5148159621721584</v>
      </c>
      <c r="AA685">
        <v>96.549274657213957</v>
      </c>
      <c r="AB685">
        <v>7.1921077908979409</v>
      </c>
      <c r="AC685">
        <v>92.939789565535051</v>
      </c>
      <c r="AD685">
        <v>7.9926159167065087</v>
      </c>
      <c r="AE685">
        <v>84.563336913794345</v>
      </c>
    </row>
    <row r="686" spans="2:31" x14ac:dyDescent="0.35">
      <c r="B686">
        <v>14.125483158142933</v>
      </c>
      <c r="C686">
        <v>71.781910090416289</v>
      </c>
      <c r="D686">
        <v>48.828519743205931</v>
      </c>
      <c r="E686">
        <v>1.0279042455041432</v>
      </c>
      <c r="F686">
        <v>50.505802914663803</v>
      </c>
      <c r="G686">
        <v>0.96097857279845744</v>
      </c>
      <c r="H686">
        <v>50.003103275371721</v>
      </c>
      <c r="I686">
        <v>0.98008565031962669</v>
      </c>
      <c r="J686">
        <v>50.003103275371707</v>
      </c>
      <c r="K686">
        <v>0.98008565031962724</v>
      </c>
      <c r="L686">
        <v>49.667747588047405</v>
      </c>
      <c r="M686">
        <v>0.99326889092621162</v>
      </c>
      <c r="N686">
        <v>48.492469588130426</v>
      </c>
      <c r="O686">
        <v>1.0424764216131523</v>
      </c>
      <c r="P686">
        <v>49.357772488256394</v>
      </c>
      <c r="Q686">
        <v>1.0871965832746349</v>
      </c>
      <c r="R686">
        <v>51.409723959494585</v>
      </c>
      <c r="S686">
        <v>0.92846244505033737</v>
      </c>
      <c r="T686">
        <v>49.734833451403993</v>
      </c>
      <c r="U686">
        <v>0.99060279102142845</v>
      </c>
      <c r="V686">
        <v>5.1844546411625227</v>
      </c>
      <c r="W686">
        <v>0.91360411504358996</v>
      </c>
      <c r="X686">
        <v>0.45252721076334063</v>
      </c>
      <c r="Y686">
        <v>99.55521527230276</v>
      </c>
      <c r="Z686">
        <v>3.5112669080350645</v>
      </c>
      <c r="AA686">
        <v>96.549222105368699</v>
      </c>
      <c r="AB686">
        <v>7.1923908379667658</v>
      </c>
      <c r="AC686">
        <v>92.932268970418434</v>
      </c>
      <c r="AD686">
        <v>7.9941471434331302</v>
      </c>
      <c r="AE686">
        <v>84.557674937546153</v>
      </c>
    </row>
    <row r="687" spans="2:31" x14ac:dyDescent="0.35">
      <c r="B687">
        <v>14.194335198944209</v>
      </c>
      <c r="C687">
        <v>71.644042037051236</v>
      </c>
      <c r="D687">
        <v>48.831870784397147</v>
      </c>
      <c r="E687">
        <v>1.0277610336215333</v>
      </c>
      <c r="F687">
        <v>50.500790373716882</v>
      </c>
      <c r="G687">
        <v>0.96116534894255412</v>
      </c>
      <c r="H687">
        <v>50.000595060721039</v>
      </c>
      <c r="I687">
        <v>0.98018292674612428</v>
      </c>
      <c r="J687">
        <v>50.000595060721025</v>
      </c>
      <c r="K687">
        <v>0.98018292674612484</v>
      </c>
      <c r="L687">
        <v>49.666911060537288</v>
      </c>
      <c r="M687">
        <v>0.99330222832148185</v>
      </c>
      <c r="N687">
        <v>48.497499353993732</v>
      </c>
      <c r="O687">
        <v>1.0422551956362844</v>
      </c>
      <c r="P687">
        <v>49.367044634214935</v>
      </c>
      <c r="Q687">
        <v>1.0696361219325221</v>
      </c>
      <c r="R687">
        <v>51.400212313543122</v>
      </c>
      <c r="S687">
        <v>0.92879295602874934</v>
      </c>
      <c r="T687">
        <v>49.733662442803812</v>
      </c>
      <c r="U687">
        <v>0.99064920354684738</v>
      </c>
      <c r="V687">
        <v>5.1832872080673695</v>
      </c>
      <c r="W687">
        <v>0.9139967301972598</v>
      </c>
      <c r="X687">
        <v>0.45071623504705904</v>
      </c>
      <c r="Y687">
        <v>99.556541619060383</v>
      </c>
      <c r="Z687">
        <v>3.5077214375057415</v>
      </c>
      <c r="AA687">
        <v>96.549176673336348</v>
      </c>
      <c r="AB687">
        <v>7.1926738900469216</v>
      </c>
      <c r="AC687">
        <v>92.924754968917867</v>
      </c>
      <c r="AD687">
        <v>7.9956786326221048</v>
      </c>
      <c r="AE687">
        <v>84.552024754827045</v>
      </c>
    </row>
    <row r="688" spans="2:31" x14ac:dyDescent="0.35">
      <c r="B688">
        <v>14.263519110830554</v>
      </c>
      <c r="C688">
        <v>71.505511059328626</v>
      </c>
      <c r="D688">
        <v>48.835205091493847</v>
      </c>
      <c r="E688">
        <v>1.0276185774248687</v>
      </c>
      <c r="F688">
        <v>50.495802795536157</v>
      </c>
      <c r="G688">
        <v>0.96135126830889894</v>
      </c>
      <c r="H688">
        <v>49.998099345879247</v>
      </c>
      <c r="I688">
        <v>0.98027973793216105</v>
      </c>
      <c r="J688">
        <v>49.998099345879233</v>
      </c>
      <c r="K688">
        <v>0.98027973793216161</v>
      </c>
      <c r="L688">
        <v>49.666078704069115</v>
      </c>
      <c r="M688">
        <v>0.99333540175864243</v>
      </c>
      <c r="N688">
        <v>48.502503984984678</v>
      </c>
      <c r="O688">
        <v>1.0420351706494988</v>
      </c>
      <c r="P688">
        <v>49.374511149849454</v>
      </c>
      <c r="Q688">
        <v>1.0556820143629913</v>
      </c>
      <c r="R688">
        <v>51.390747986354796</v>
      </c>
      <c r="S688">
        <v>0.92912206011469822</v>
      </c>
      <c r="T688">
        <v>49.732497272386624</v>
      </c>
      <c r="U688">
        <v>0.99069538908237242</v>
      </c>
      <c r="V688">
        <v>5.1821255802746498</v>
      </c>
      <c r="W688">
        <v>0.91438773306307275</v>
      </c>
      <c r="X688">
        <v>0.4489125067616126</v>
      </c>
      <c r="Y688">
        <v>99.55786492033242</v>
      </c>
      <c r="Z688">
        <v>3.5041795469683277</v>
      </c>
      <c r="AA688">
        <v>96.549138339803122</v>
      </c>
      <c r="AB688">
        <v>7.1929569471425152</v>
      </c>
      <c r="AC688">
        <v>92.917247554754653</v>
      </c>
      <c r="AD688">
        <v>7.9972103843720683</v>
      </c>
      <c r="AE688">
        <v>84.546386307065845</v>
      </c>
    </row>
    <row r="689" spans="2:31" x14ac:dyDescent="0.35">
      <c r="B689">
        <v>14.333036442559999</v>
      </c>
      <c r="C689">
        <v>71.366314055653532</v>
      </c>
      <c r="D689">
        <v>48.838522748173133</v>
      </c>
      <c r="E689">
        <v>1.0274768727142307</v>
      </c>
      <c r="F689">
        <v>50.490840055967986</v>
      </c>
      <c r="G689">
        <v>0.96153633447333708</v>
      </c>
      <c r="H689">
        <v>49.99561606859924</v>
      </c>
      <c r="I689">
        <v>0.98037608600622717</v>
      </c>
      <c r="J689">
        <v>49.995616068599226</v>
      </c>
      <c r="K689">
        <v>0.98037608600622772</v>
      </c>
      <c r="L689">
        <v>49.665250497851105</v>
      </c>
      <c r="M689">
        <v>0.99336841203267578</v>
      </c>
      <c r="N689">
        <v>48.507483606983612</v>
      </c>
      <c r="O689">
        <v>1.0418163396235365</v>
      </c>
      <c r="P689">
        <v>49.380524927384648</v>
      </c>
      <c r="Q689">
        <v>1.0446285005897984</v>
      </c>
      <c r="R689">
        <v>51.381330742991011</v>
      </c>
      <c r="S689">
        <v>0.92944976219564546</v>
      </c>
      <c r="T689">
        <v>49.731337911056379</v>
      </c>
      <c r="U689">
        <v>0.99074134871608976</v>
      </c>
      <c r="V689">
        <v>5.1809697289787806</v>
      </c>
      <c r="W689">
        <v>0.91477712871268024</v>
      </c>
      <c r="X689">
        <v>0.44711599690278764</v>
      </c>
      <c r="Y689">
        <v>99.559185177023295</v>
      </c>
      <c r="Z689">
        <v>3.5006412328105965</v>
      </c>
      <c r="AA689">
        <v>96.549107083505007</v>
      </c>
      <c r="AB689">
        <v>7.1932400092576527</v>
      </c>
      <c r="AC689">
        <v>92.909746721656049</v>
      </c>
      <c r="AD689">
        <v>7.9987423987814132</v>
      </c>
      <c r="AE689">
        <v>84.540759535968462</v>
      </c>
    </row>
    <row r="690" spans="2:31" x14ac:dyDescent="0.35">
      <c r="B690">
        <v>14.402888749323129</v>
      </c>
      <c r="C690">
        <v>71.226447911586277</v>
      </c>
      <c r="D690">
        <v>48.84182383769248</v>
      </c>
      <c r="E690">
        <v>1.0273359153152279</v>
      </c>
      <c r="F690">
        <v>50.485902031474801</v>
      </c>
      <c r="G690">
        <v>0.96172055100016418</v>
      </c>
      <c r="H690">
        <v>49.993145166943464</v>
      </c>
      <c r="I690">
        <v>0.98047197308801448</v>
      </c>
      <c r="J690">
        <v>49.993145166943449</v>
      </c>
      <c r="K690">
        <v>0.98047197308801504</v>
      </c>
      <c r="L690">
        <v>49.664426421195067</v>
      </c>
      <c r="M690">
        <v>0.99340125993482209</v>
      </c>
      <c r="N690">
        <v>48.512438345237342</v>
      </c>
      <c r="O690">
        <v>1.0415986955756167</v>
      </c>
      <c r="P690">
        <v>49.385376491417432</v>
      </c>
      <c r="Q690">
        <v>1.0358945557701906</v>
      </c>
      <c r="R690">
        <v>51.371960349676165</v>
      </c>
      <c r="S690">
        <v>0.92977606715221806</v>
      </c>
      <c r="T690">
        <v>49.730184329861935</v>
      </c>
      <c r="U690">
        <v>0.99078708353108669</v>
      </c>
      <c r="V690">
        <v>5.179819625516676</v>
      </c>
      <c r="W690">
        <v>0.91516492221585266</v>
      </c>
      <c r="X690">
        <v>0.44532667658244746</v>
      </c>
      <c r="Y690">
        <v>99.560502390090079</v>
      </c>
      <c r="Z690">
        <v>3.4971064914239531</v>
      </c>
      <c r="AA690">
        <v>96.549082883227655</v>
      </c>
      <c r="AB690">
        <v>7.1935230763964384</v>
      </c>
      <c r="AC690">
        <v>92.902252463355282</v>
      </c>
      <c r="AD690">
        <v>8.0002746759482886</v>
      </c>
      <c r="AE690">
        <v>84.535144383516638</v>
      </c>
    </row>
    <row r="691" spans="2:31" x14ac:dyDescent="0.35">
      <c r="B691">
        <v>14.47307759275504</v>
      </c>
      <c r="C691">
        <v>71.085909499818399</v>
      </c>
      <c r="D691">
        <v>48.845108442891849</v>
      </c>
      <c r="E691">
        <v>1.0271957010788191</v>
      </c>
      <c r="F691">
        <v>50.480988599132075</v>
      </c>
      <c r="G691">
        <v>0.96190392144213022</v>
      </c>
      <c r="H691">
        <v>49.990686579282375</v>
      </c>
      <c r="I691">
        <v>0.98056740128844333</v>
      </c>
      <c r="J691">
        <v>49.990686579282361</v>
      </c>
      <c r="K691">
        <v>0.98056740128844389</v>
      </c>
      <c r="L691">
        <v>49.663606453515889</v>
      </c>
      <c r="M691">
        <v>0.99343394625259607</v>
      </c>
      <c r="N691">
        <v>48.517368324362359</v>
      </c>
      <c r="O691">
        <v>1.0413822315690739</v>
      </c>
      <c r="P691">
        <v>49.389302468421548</v>
      </c>
      <c r="Q691">
        <v>1.0290069511863078</v>
      </c>
      <c r="R691">
        <v>51.362636573791903</v>
      </c>
      <c r="S691">
        <v>0.93010097985811424</v>
      </c>
      <c r="T691">
        <v>49.729036499996333</v>
      </c>
      <c r="U691">
        <v>0.99083259460547257</v>
      </c>
      <c r="V691">
        <v>5.1786752413670456</v>
      </c>
      <c r="W691">
        <v>0.91555111864033134</v>
      </c>
      <c r="X691">
        <v>0.44354451702806769</v>
      </c>
      <c r="Y691">
        <v>99.561816560542027</v>
      </c>
      <c r="Z691">
        <v>3.4935753192034311</v>
      </c>
      <c r="AA691">
        <v>96.549065717806243</v>
      </c>
      <c r="AB691">
        <v>7.193806148562973</v>
      </c>
      <c r="AC691">
        <v>92.894764773591504</v>
      </c>
      <c r="AD691">
        <v>8.0018072159705991</v>
      </c>
      <c r="AE691">
        <v>84.529540791966568</v>
      </c>
    </row>
    <row r="692" spans="2:31" x14ac:dyDescent="0.35">
      <c r="B692">
        <v>14.543604540946985</v>
      </c>
      <c r="C692">
        <v>70.944695680149252</v>
      </c>
      <c r="D692">
        <v>48.848376646195788</v>
      </c>
      <c r="E692">
        <v>1.0270562258811371</v>
      </c>
      <c r="F692">
        <v>50.476099636625271</v>
      </c>
      <c r="G692">
        <v>0.96208644934044396</v>
      </c>
      <c r="H692">
        <v>49.988240244292932</v>
      </c>
      <c r="I692">
        <v>0.98066237270968992</v>
      </c>
      <c r="J692">
        <v>49.988240244292918</v>
      </c>
      <c r="K692">
        <v>0.98066237270969059</v>
      </c>
      <c r="L692">
        <v>49.662790574331012</v>
      </c>
      <c r="M692">
        <v>0.99346647176980296</v>
      </c>
      <c r="N692">
        <v>48.522273668348042</v>
      </c>
      <c r="O692">
        <v>1.0411669407129989</v>
      </c>
      <c r="P692">
        <v>49.392493941343119</v>
      </c>
      <c r="Q692">
        <v>1.0235835450546975</v>
      </c>
      <c r="R692">
        <v>51.353359183871426</v>
      </c>
      <c r="S692">
        <v>0.9304245051800113</v>
      </c>
      <c r="T692">
        <v>49.727894392796088</v>
      </c>
      <c r="U692">
        <v>0.99087788301239965</v>
      </c>
      <c r="V692">
        <v>5.1775365481496944</v>
      </c>
      <c r="W692">
        <v>0.91593572305168269</v>
      </c>
      <c r="X692">
        <v>0.44176948958227369</v>
      </c>
      <c r="Y692">
        <v>99.563127689440051</v>
      </c>
      <c r="Z692">
        <v>3.4900477125476885</v>
      </c>
      <c r="AA692">
        <v>96.549055566125418</v>
      </c>
      <c r="AB692">
        <v>7.1940892257613571</v>
      </c>
      <c r="AC692">
        <v>92.887283646109836</v>
      </c>
      <c r="AD692">
        <v>8.0033400189460124</v>
      </c>
      <c r="AE692">
        <v>84.523948703847651</v>
      </c>
    </row>
    <row r="693" spans="2:31" x14ac:dyDescent="0.35">
      <c r="B693">
        <v>14.614471168457673</v>
      </c>
      <c r="C693">
        <v>70.802803299463335</v>
      </c>
      <c r="D693">
        <v>48.851628529615539</v>
      </c>
      <c r="E693">
        <v>1.0269174856233141</v>
      </c>
      <c r="F693">
        <v>50.471235022246844</v>
      </c>
      <c r="G693">
        <v>0.96226813822477764</v>
      </c>
      <c r="H693">
        <v>49.985806100957042</v>
      </c>
      <c r="I693">
        <v>0.98075688944521333</v>
      </c>
      <c r="J693">
        <v>49.985806100957028</v>
      </c>
      <c r="K693">
        <v>0.980756889445214</v>
      </c>
      <c r="L693">
        <v>49.661978763259924</v>
      </c>
      <c r="M693">
        <v>0.99349883726655519</v>
      </c>
      <c r="N693">
        <v>48.52715450055986</v>
      </c>
      <c r="O693">
        <v>1.0409528161618817</v>
      </c>
      <c r="P693">
        <v>49.395104167238209</v>
      </c>
      <c r="Q693">
        <v>1.0193178472517677</v>
      </c>
      <c r="R693">
        <v>51.344127949593798</v>
      </c>
      <c r="S693">
        <v>0.93074664797747364</v>
      </c>
      <c r="T693">
        <v>49.726757979740455</v>
      </c>
      <c r="U693">
        <v>0.99092294982008389</v>
      </c>
      <c r="V693">
        <v>5.1764035176248262</v>
      </c>
      <c r="W693">
        <v>0.91631874051315287</v>
      </c>
      <c r="X693">
        <v>0.44000156570237958</v>
      </c>
      <c r="Y693">
        <v>99.56443577789625</v>
      </c>
      <c r="Z693">
        <v>3.4865236678590037</v>
      </c>
      <c r="AA693">
        <v>96.549052407119149</v>
      </c>
      <c r="AB693">
        <v>7.1943723079956872</v>
      </c>
      <c r="AC693">
        <v>92.87980907466131</v>
      </c>
      <c r="AD693">
        <v>8.0048730849719529</v>
      </c>
      <c r="AE693">
        <v>84.518368061961169</v>
      </c>
    </row>
    <row r="694" spans="2:31" x14ac:dyDescent="0.35">
      <c r="B694">
        <v>14.685679056324222</v>
      </c>
      <c r="C694">
        <v>70.660229191708254</v>
      </c>
      <c r="D694">
        <v>48.854864174751128</v>
      </c>
      <c r="E694">
        <v>1.0267794762313089</v>
      </c>
      <c r="F694">
        <v>50.46639463489322</v>
      </c>
      <c r="G694">
        <v>0.96244899161327258</v>
      </c>
      <c r="H694">
        <v>49.983384088560072</v>
      </c>
      <c r="I694">
        <v>0.98085095357978247</v>
      </c>
      <c r="J694">
        <v>49.983384088560058</v>
      </c>
      <c r="K694">
        <v>0.98085095357978314</v>
      </c>
      <c r="L694">
        <v>49.661171000023664</v>
      </c>
      <c r="M694">
        <v>0.99353104351928867</v>
      </c>
      <c r="N694">
        <v>48.532010943742549</v>
      </c>
      <c r="O694">
        <v>1.0407398511152595</v>
      </c>
      <c r="P694">
        <v>49.397255402880134</v>
      </c>
      <c r="Q694">
        <v>1.0159653680997875</v>
      </c>
      <c r="R694">
        <v>51.334942641778291</v>
      </c>
      <c r="S694">
        <v>0.93106741310286278</v>
      </c>
      <c r="T694">
        <v>49.725627232450734</v>
      </c>
      <c r="U694">
        <v>0.99096779609182495</v>
      </c>
      <c r="V694">
        <v>5.1752761216923533</v>
      </c>
      <c r="W694">
        <v>0.91670017608552479</v>
      </c>
      <c r="X694">
        <v>0.43824071695992933</v>
      </c>
      <c r="Y694">
        <v>99.565740827073441</v>
      </c>
      <c r="Z694">
        <v>3.4830031815432725</v>
      </c>
      <c r="AA694">
        <v>96.549056219770634</v>
      </c>
      <c r="AB694">
        <v>7.1946553952700585</v>
      </c>
      <c r="AC694">
        <v>92.872341053002899</v>
      </c>
      <c r="AD694">
        <v>8.0064064141456068</v>
      </c>
      <c r="AE694">
        <v>84.512798809379035</v>
      </c>
    </row>
    <row r="695" spans="2:31" x14ac:dyDescent="0.35">
      <c r="B695">
        <v>14.757229792072756</v>
      </c>
      <c r="C695">
        <v>70.516970177873461</v>
      </c>
      <c r="D695">
        <v>48.858083662793419</v>
      </c>
      <c r="E695">
        <v>1.0266421936557344</v>
      </c>
      <c r="F695">
        <v>50.461578354061828</v>
      </c>
      <c r="G695">
        <v>0.96262901301254422</v>
      </c>
      <c r="H695">
        <v>49.980974146689334</v>
      </c>
      <c r="I695">
        <v>0.98094456718950385</v>
      </c>
      <c r="J695">
        <v>49.98097414668932</v>
      </c>
      <c r="K695">
        <v>0.98094456718950451</v>
      </c>
      <c r="L695">
        <v>49.660367264444297</v>
      </c>
      <c r="M695">
        <v>0.9935630913007788</v>
      </c>
      <c r="N695">
        <v>48.536843120023249</v>
      </c>
      <c r="O695">
        <v>1.040528038817367</v>
      </c>
      <c r="P695">
        <v>49.399044759892135</v>
      </c>
      <c r="Q695">
        <v>1.0133319081021337</v>
      </c>
      <c r="R695">
        <v>51.325803032378765</v>
      </c>
      <c r="S695">
        <v>0.93138680540124819</v>
      </c>
      <c r="T695">
        <v>49.724502122689557</v>
      </c>
      <c r="U695">
        <v>0.99101242288602776</v>
      </c>
      <c r="V695">
        <v>5.1741543323912049</v>
      </c>
      <c r="W695">
        <v>0.91708003482697564</v>
      </c>
      <c r="X695">
        <v>0.43648691504023956</v>
      </c>
      <c r="Y695">
        <v>99.567042838184662</v>
      </c>
      <c r="Z695">
        <v>3.4794862500100048</v>
      </c>
      <c r="AA695">
        <v>96.549066983112212</v>
      </c>
      <c r="AB695">
        <v>7.1949384875885647</v>
      </c>
      <c r="AC695">
        <v>92.8648795748975</v>
      </c>
      <c r="AD695">
        <v>8.0079400065639206</v>
      </c>
      <c r="AE695">
        <v>84.507240889442443</v>
      </c>
    </row>
    <row r="696" spans="2:31" x14ac:dyDescent="0.35">
      <c r="B696">
        <v>14.82912496972863</v>
      </c>
      <c r="C696">
        <v>70.373023065969676</v>
      </c>
      <c r="D696">
        <v>48.861287074526196</v>
      </c>
      <c r="E696">
        <v>1.0265056338716878</v>
      </c>
      <c r="F696">
        <v>50.456786059848127</v>
      </c>
      <c r="G696">
        <v>0.96280820591768868</v>
      </c>
      <c r="H696">
        <v>49.9785762152326</v>
      </c>
      <c r="I696">
        <v>0.98103773234184799</v>
      </c>
      <c r="J696">
        <v>49.978576215232586</v>
      </c>
      <c r="K696">
        <v>0.98103773234184855</v>
      </c>
      <c r="L696">
        <v>49.65956753644442</v>
      </c>
      <c r="M696">
        <v>0.99359498138015701</v>
      </c>
      <c r="N696">
        <v>48.541651150914667</v>
      </c>
      <c r="O696">
        <v>1.04031737255679</v>
      </c>
      <c r="P696">
        <v>49.400549117264433</v>
      </c>
      <c r="Q696">
        <v>1.0112637329097649</v>
      </c>
      <c r="R696">
        <v>51.316708894478083</v>
      </c>
      <c r="S696">
        <v>0.93170482971031943</v>
      </c>
      <c r="T696">
        <v>49.723382622360198</v>
      </c>
      <c r="U696">
        <v>0.99105683125622213</v>
      </c>
      <c r="V696">
        <v>5.1730381218986432</v>
      </c>
      <c r="W696">
        <v>0.91745832179293663</v>
      </c>
      <c r="X696">
        <v>0.43474013174194426</v>
      </c>
      <c r="Y696">
        <v>99.568341812492719</v>
      </c>
      <c r="Z696">
        <v>3.47597286967232</v>
      </c>
      <c r="AA696">
        <v>96.549084676225235</v>
      </c>
      <c r="AB696">
        <v>7.1952215849552967</v>
      </c>
      <c r="AC696">
        <v>92.857424634113926</v>
      </c>
      <c r="AD696">
        <v>8.0094738623236079</v>
      </c>
      <c r="AE696">
        <v>84.50169424576066</v>
      </c>
    </row>
    <row r="697" spans="2:31" x14ac:dyDescent="0.35">
      <c r="B697">
        <v>14.901366189826266</v>
      </c>
      <c r="C697">
        <v>70.228384651009137</v>
      </c>
      <c r="D697">
        <v>48.864474490328213</v>
      </c>
      <c r="E697">
        <v>1.0263697928785818</v>
      </c>
      <c r="F697">
        <v>50.452017632942635</v>
      </c>
      <c r="G697">
        <v>0.96298657381228869</v>
      </c>
      <c r="H697">
        <v>49.976190234376588</v>
      </c>
      <c r="I697">
        <v>0.98113045109567709</v>
      </c>
      <c r="J697">
        <v>49.976190234376574</v>
      </c>
      <c r="K697">
        <v>0.98113045109567765</v>
      </c>
      <c r="L697">
        <v>49.658771796046672</v>
      </c>
      <c r="M697">
        <v>0.99362671452292683</v>
      </c>
      <c r="N697">
        <v>48.5464351573182</v>
      </c>
      <c r="O697">
        <v>1.0401078456661224</v>
      </c>
      <c r="P697">
        <v>49.401829175751622</v>
      </c>
      <c r="Q697">
        <v>1.0096394645270248</v>
      </c>
      <c r="R697">
        <v>51.307660002282518</v>
      </c>
      <c r="S697">
        <v>0.93202149086029873</v>
      </c>
      <c r="T697">
        <v>49.722268703505854</v>
      </c>
      <c r="U697">
        <v>0.99110102225108343</v>
      </c>
      <c r="V697">
        <v>5.1719274625295801</v>
      </c>
      <c r="W697">
        <v>0.91783504203595356</v>
      </c>
      <c r="X697">
        <v>0.43300033897654117</v>
      </c>
      <c r="Y697">
        <v>99.569637751309699</v>
      </c>
      <c r="Z697">
        <v>3.4724630369469445</v>
      </c>
      <c r="AA697">
        <v>96.549109278239968</v>
      </c>
      <c r="AB697">
        <v>7.1955046873743429</v>
      </c>
      <c r="AC697">
        <v>92.849976224426911</v>
      </c>
      <c r="AD697">
        <v>8.011007981521141</v>
      </c>
      <c r="AE697">
        <v>84.496158822209736</v>
      </c>
    </row>
    <row r="698" spans="2:31" x14ac:dyDescent="0.35">
      <c r="B698">
        <v>14.973955059418605</v>
      </c>
      <c r="C698">
        <v>70.083051714986567</v>
      </c>
      <c r="D698">
        <v>48.867645990175234</v>
      </c>
      <c r="E698">
        <v>1.026234666699976</v>
      </c>
      <c r="F698">
        <v>50.447272954627991</v>
      </c>
      <c r="G698">
        <v>0.96316412016842023</v>
      </c>
      <c r="H698">
        <v>49.9738161446055</v>
      </c>
      <c r="I698">
        <v>0.9812227255012721</v>
      </c>
      <c r="J698">
        <v>49.973816144605486</v>
      </c>
      <c r="K698">
        <v>0.98122272550127265</v>
      </c>
      <c r="L698">
        <v>49.657980023373213</v>
      </c>
      <c r="M698">
        <v>0.99365829149097973</v>
      </c>
      <c r="N698">
        <v>48.551195259527027</v>
      </c>
      <c r="O698">
        <v>1.0398994515216264</v>
      </c>
      <c r="P698">
        <v>49.402932762846369</v>
      </c>
      <c r="Q698">
        <v>1.0083634713648504</v>
      </c>
      <c r="R698">
        <v>51.298656131116239</v>
      </c>
      <c r="S698">
        <v>0.93233679367385613</v>
      </c>
      <c r="T698">
        <v>49.72116033830897</v>
      </c>
      <c r="U698">
        <v>0.99114499691445312</v>
      </c>
      <c r="V698">
        <v>5.1708223267358981</v>
      </c>
      <c r="W698">
        <v>0.91821020060554914</v>
      </c>
      <c r="X698">
        <v>0.43126750876794023</v>
      </c>
      <c r="Y698">
        <v>99.570930655996492</v>
      </c>
      <c r="Z698">
        <v>3.4689567482542079</v>
      </c>
      <c r="AA698">
        <v>96.549140768335491</v>
      </c>
      <c r="AB698">
        <v>7.1957877948497906</v>
      </c>
      <c r="AC698">
        <v>92.842534339617089</v>
      </c>
      <c r="AD698">
        <v>8.0125423642527611</v>
      </c>
      <c r="AE698">
        <v>84.490634562931206</v>
      </c>
    </row>
    <row r="699" spans="2:31" x14ac:dyDescent="0.35">
      <c r="B699">
        <v>15.046893192086147</v>
      </c>
      <c r="C699">
        <v>69.937021026861061</v>
      </c>
      <c r="D699">
        <v>48.870801653642069</v>
      </c>
      <c r="E699">
        <v>1.0261002513834121</v>
      </c>
      <c r="F699">
        <v>50.442551906776039</v>
      </c>
      <c r="G699">
        <v>0.96334084844666013</v>
      </c>
      <c r="H699">
        <v>49.971453886699543</v>
      </c>
      <c r="I699">
        <v>0.98131455760035979</v>
      </c>
      <c r="J699">
        <v>49.971453886699528</v>
      </c>
      <c r="K699">
        <v>0.98131455760036046</v>
      </c>
      <c r="L699">
        <v>49.657192198645255</v>
      </c>
      <c r="M699">
        <v>0.99368971304261144</v>
      </c>
      <c r="N699">
        <v>48.555931577229224</v>
      </c>
      <c r="O699">
        <v>1.0396921835428961</v>
      </c>
      <c r="P699">
        <v>49.403897501584332</v>
      </c>
      <c r="Q699">
        <v>1.0073605306314977</v>
      </c>
      <c r="R699">
        <v>51.289697057415772</v>
      </c>
      <c r="S699">
        <v>0.93265074296602424</v>
      </c>
      <c r="T699">
        <v>49.720057499090522</v>
      </c>
      <c r="U699">
        <v>0.99118875628535907</v>
      </c>
      <c r="V699">
        <v>5.1697226871057769</v>
      </c>
      <c r="W699">
        <v>0.91858380254808647</v>
      </c>
      <c r="X699">
        <v>0.42954161325201357</v>
      </c>
      <c r="Y699">
        <v>99.572220527962358</v>
      </c>
      <c r="Z699">
        <v>3.4654540000180383</v>
      </c>
      <c r="AA699">
        <v>96.549179125739585</v>
      </c>
      <c r="AB699">
        <v>7.1960709073857245</v>
      </c>
      <c r="AC699">
        <v>92.835098973470991</v>
      </c>
      <c r="AD699">
        <v>8.014077010614475</v>
      </c>
      <c r="AE699">
        <v>84.485121412330884</v>
      </c>
    </row>
    <row r="700" spans="2:31" x14ac:dyDescent="0.35">
      <c r="B700">
        <v>15.120182207945565</v>
      </c>
      <c r="C700">
        <v>69.790289342538685</v>
      </c>
      <c r="D700">
        <v>48.873941559904601</v>
      </c>
      <c r="E700">
        <v>1.0259665430002483</v>
      </c>
      <c r="F700">
        <v>50.4378543718449</v>
      </c>
      <c r="G700">
        <v>0.96351676209609272</v>
      </c>
      <c r="H700">
        <v>49.969103401733442</v>
      </c>
      <c r="I700">
        <v>0.98140594942614023</v>
      </c>
      <c r="J700">
        <v>49.969103401733427</v>
      </c>
      <c r="K700">
        <v>0.98140594942614079</v>
      </c>
      <c r="L700">
        <v>49.656408302182555</v>
      </c>
      <c r="M700">
        <v>0.99372097993253761</v>
      </c>
      <c r="N700">
        <v>48.560644229510835</v>
      </c>
      <c r="O700">
        <v>1.039486035192523</v>
      </c>
      <c r="P700">
        <v>49.404752950131211</v>
      </c>
      <c r="Q700">
        <v>1.0065715491590235</v>
      </c>
      <c r="R700">
        <v>51.280782558724525</v>
      </c>
      <c r="S700">
        <v>0.93296334354411514</v>
      </c>
      <c r="T700">
        <v>49.718960158309351</v>
      </c>
      <c r="U700">
        <v>0.99123230139803553</v>
      </c>
      <c r="V700">
        <v>5.1686285163630172</v>
      </c>
      <c r="W700">
        <v>0.91895585290663395</v>
      </c>
      <c r="X700">
        <v>0.42782262467614746</v>
      </c>
      <c r="Y700">
        <v>99.573507368664423</v>
      </c>
      <c r="Z700">
        <v>3.4619547886659601</v>
      </c>
      <c r="AA700">
        <v>96.549224329728645</v>
      </c>
      <c r="AB700">
        <v>7.1963540249862277</v>
      </c>
      <c r="AC700">
        <v>92.827670119781061</v>
      </c>
      <c r="AD700">
        <v>8.0156119207020531</v>
      </c>
      <c r="AE700">
        <v>84.479619315077571</v>
      </c>
    </row>
    <row r="701" spans="2:31" x14ac:dyDescent="0.35">
      <c r="B701">
        <v>15.193823733657899</v>
      </c>
      <c r="C701">
        <v>69.642853404856027</v>
      </c>
      <c r="D701">
        <v>48.877065787741778</v>
      </c>
      <c r="E701">
        <v>1.025833537645495</v>
      </c>
      <c r="F701">
        <v>50.433180232876083</v>
      </c>
      <c r="G701">
        <v>0.96369186455431832</v>
      </c>
      <c r="H701">
        <v>49.966764631075002</v>
      </c>
      <c r="I701">
        <v>0.9814969030033136</v>
      </c>
      <c r="J701">
        <v>49.966764631074987</v>
      </c>
      <c r="K701">
        <v>0.98149690300331416</v>
      </c>
      <c r="L701">
        <v>49.655628314402918</v>
      </c>
      <c r="M701">
        <v>0.99375209291190991</v>
      </c>
      <c r="N701">
        <v>48.56533333485892</v>
      </c>
      <c r="O701">
        <v>1.0392809999757666</v>
      </c>
      <c r="P701">
        <v>49.405522307583254</v>
      </c>
      <c r="Q701">
        <v>1.0059501518028773</v>
      </c>
      <c r="R701">
        <v>51.271912413687325</v>
      </c>
      <c r="S701">
        <v>0.93327460020763786</v>
      </c>
      <c r="T701">
        <v>49.717868288561462</v>
      </c>
      <c r="U701">
        <v>0.99127563328194335</v>
      </c>
      <c r="V701">
        <v>5.1675397873663762</v>
      </c>
      <c r="W701">
        <v>0.91932635672083163</v>
      </c>
      <c r="X701">
        <v>0.42611051539879596</v>
      </c>
      <c r="Y701">
        <v>99.57479117960726</v>
      </c>
      <c r="Z701">
        <v>3.4584591106290903</v>
      </c>
      <c r="AA701">
        <v>96.549276359627555</v>
      </c>
      <c r="AB701">
        <v>7.1966371476553803</v>
      </c>
      <c r="AC701">
        <v>92.820247772345624</v>
      </c>
      <c r="AD701">
        <v>8.0171470946110368</v>
      </c>
      <c r="AE701">
        <v>84.474128216101846</v>
      </c>
    </row>
    <row r="702" spans="2:31" x14ac:dyDescent="0.35">
      <c r="B702">
        <v>15.267819402436297</v>
      </c>
      <c r="C702">
        <v>69.494709943564629</v>
      </c>
      <c r="D702">
        <v>48.880174415537645</v>
      </c>
      <c r="E702">
        <v>1.0257012314376546</v>
      </c>
      <c r="F702">
        <v>50.428529373491592</v>
      </c>
      <c r="G702">
        <v>0.963866159247461</v>
      </c>
      <c r="H702">
        <v>49.964437516383647</v>
      </c>
      <c r="I702">
        <v>0.98158742034810753</v>
      </c>
      <c r="J702">
        <v>49.964437516383633</v>
      </c>
      <c r="K702">
        <v>0.98158742034810809</v>
      </c>
      <c r="L702">
        <v>49.65485221582172</v>
      </c>
      <c r="M702">
        <v>0.99378305272833167</v>
      </c>
      <c r="N702">
        <v>48.569999011164612</v>
      </c>
      <c r="O702">
        <v>1.0390770714402262</v>
      </c>
      <c r="P702">
        <v>49.406223768095018</v>
      </c>
      <c r="Q702">
        <v>1.0054599731869411</v>
      </c>
      <c r="R702">
        <v>51.263086402044991</v>
      </c>
      <c r="S702">
        <v>0.93358451774821716</v>
      </c>
      <c r="T702">
        <v>49.71678186257936</v>
      </c>
      <c r="U702">
        <v>0.99131875296179028</v>
      </c>
      <c r="V702">
        <v>5.1664564731088989</v>
      </c>
      <c r="W702">
        <v>0.91969531902675905</v>
      </c>
      <c r="X702">
        <v>0.42440525788903655</v>
      </c>
      <c r="Y702">
        <v>99.576071962342411</v>
      </c>
      <c r="Z702">
        <v>3.4549669623421337</v>
      </c>
      <c r="AA702">
        <v>96.549335194809572</v>
      </c>
      <c r="AB702">
        <v>7.1969202753972601</v>
      </c>
      <c r="AC702">
        <v>92.81283192496889</v>
      </c>
      <c r="AD702">
        <v>8.0186825324367366</v>
      </c>
      <c r="AE702">
        <v>84.468648060594774</v>
      </c>
    </row>
    <row r="703" spans="2:31" x14ac:dyDescent="0.35">
      <c r="B703">
        <v>15.342170854053293</v>
      </c>
      <c r="C703">
        <v>69.345855675316329</v>
      </c>
      <c r="D703">
        <v>48.883267521283308</v>
      </c>
      <c r="E703">
        <v>1.025569620518558</v>
      </c>
      <c r="F703">
        <v>50.423901677891067</v>
      </c>
      <c r="G703">
        <v>0.96403964959017718</v>
      </c>
      <c r="H703">
        <v>49.962121999608961</v>
      </c>
      <c r="I703">
        <v>0.9816775034683044</v>
      </c>
      <c r="J703">
        <v>49.962121999608947</v>
      </c>
      <c r="K703">
        <v>0.98167750346830507</v>
      </c>
      <c r="L703">
        <v>49.654079987051418</v>
      </c>
      <c r="M703">
        <v>0.9938138601258738</v>
      </c>
      <c r="N703">
        <v>48.574641375726138</v>
      </c>
      <c r="O703">
        <v>1.0388742431755165</v>
      </c>
      <c r="P703">
        <v>49.406871592259613</v>
      </c>
      <c r="Q703">
        <v>1.0050725149435817</v>
      </c>
      <c r="R703">
        <v>51.254304304628917</v>
      </c>
      <c r="S703">
        <v>0.93389310094951361</v>
      </c>
      <c r="T703">
        <v>49.71570085323134</v>
      </c>
      <c r="U703">
        <v>0.99136166145755089</v>
      </c>
      <c r="V703">
        <v>5.1653785467172568</v>
      </c>
      <c r="W703">
        <v>0.92006274485680417</v>
      </c>
      <c r="X703">
        <v>0.42270682472612725</v>
      </c>
      <c r="Y703">
        <v>99.577349718467957</v>
      </c>
      <c r="Z703">
        <v>3.4514783402433808</v>
      </c>
      <c r="AA703">
        <v>96.54940081469627</v>
      </c>
      <c r="AB703">
        <v>7.1972034082159446</v>
      </c>
      <c r="AC703">
        <v>92.805422571460937</v>
      </c>
      <c r="AD703">
        <v>8.0202182342742301</v>
      </c>
      <c r="AE703">
        <v>84.463178794006723</v>
      </c>
    </row>
    <row r="704" spans="2:31" x14ac:dyDescent="0.35">
      <c r="B704">
        <v>15.416879734847615</v>
      </c>
      <c r="C704">
        <v>69.196287303649541</v>
      </c>
      <c r="D704">
        <v>48.886345182578928</v>
      </c>
      <c r="E704">
        <v>1.0254387010532076</v>
      </c>
      <c r="F704">
        <v>50.419297030848902</v>
      </c>
      <c r="G704">
        <v>0.96421233898566405</v>
      </c>
      <c r="H704">
        <v>49.959818022989268</v>
      </c>
      <c r="I704">
        <v>0.98176715436326856</v>
      </c>
      <c r="J704">
        <v>49.959818022989253</v>
      </c>
      <c r="K704">
        <v>0.98176715436326922</v>
      </c>
      <c r="L704">
        <v>49.653311608801076</v>
      </c>
      <c r="M704">
        <v>0.9938445158450907</v>
      </c>
      <c r="N704">
        <v>48.579260545251842</v>
      </c>
      <c r="O704">
        <v>1.0386725088129467</v>
      </c>
      <c r="P704">
        <v>49.407476952587949</v>
      </c>
      <c r="Q704">
        <v>1.0047654547557978</v>
      </c>
      <c r="R704">
        <v>51.245565903355704</v>
      </c>
      <c r="S704">
        <v>0.93420035458714434</v>
      </c>
      <c r="T704">
        <v>49.714625233520842</v>
      </c>
      <c r="U704">
        <v>0.99140435978448649</v>
      </c>
      <c r="V704">
        <v>5.164305981451089</v>
      </c>
      <c r="W704">
        <v>0.92042863923953389</v>
      </c>
      <c r="X704">
        <v>0.42101518859906578</v>
      </c>
      <c r="Y704">
        <v>99.578624449628023</v>
      </c>
      <c r="Z704">
        <v>3.4479932407747036</v>
      </c>
      <c r="AA704">
        <v>96.549473198757411</v>
      </c>
      <c r="AB704">
        <v>7.1974865461155071</v>
      </c>
      <c r="AC704">
        <v>92.798019705637742</v>
      </c>
      <c r="AD704">
        <v>8.0217542002183695</v>
      </c>
      <c r="AE704">
        <v>84.457720362046103</v>
      </c>
    </row>
    <row r="705" spans="2:31" x14ac:dyDescent="0.35">
      <c r="B705">
        <v>15.491947697730506</v>
      </c>
      <c r="C705">
        <v>69.04600151897651</v>
      </c>
      <c r="D705">
        <v>48.889407476635697</v>
      </c>
      <c r="E705">
        <v>1.0253084692296166</v>
      </c>
      <c r="F705">
        <v>50.414715317711433</v>
      </c>
      <c r="G705">
        <v>0.96438423082566926</v>
      </c>
      <c r="H705">
        <v>49.95752552905018</v>
      </c>
      <c r="I705">
        <v>0.98185637502397327</v>
      </c>
      <c r="J705">
        <v>49.957525529050166</v>
      </c>
      <c r="K705">
        <v>0.98185637502397394</v>
      </c>
      <c r="L705">
        <v>49.652547061875858</v>
      </c>
      <c r="M705">
        <v>0.99387502062303534</v>
      </c>
      <c r="N705">
        <v>48.583856635863178</v>
      </c>
      <c r="O705">
        <v>1.0384718620252014</v>
      </c>
      <c r="P705">
        <v>49.40804859937456</v>
      </c>
      <c r="Q705">
        <v>1.0045213146260745</v>
      </c>
      <c r="R705">
        <v>51.236870981221792</v>
      </c>
      <c r="S705">
        <v>0.9345062834286052</v>
      </c>
      <c r="T705">
        <v>49.713554976585762</v>
      </c>
      <c r="U705">
        <v>0.99144684895316515</v>
      </c>
      <c r="V705">
        <v>5.1632387507023463</v>
      </c>
      <c r="W705">
        <v>0.92079300719956569</v>
      </c>
      <c r="X705">
        <v>0.41933032230615025</v>
      </c>
      <c r="Y705">
        <v>99.579896157512366</v>
      </c>
      <c r="Z705">
        <v>3.444511660381552</v>
      </c>
      <c r="AA705">
        <v>96.549552326510806</v>
      </c>
      <c r="AB705">
        <v>7.1977696891000198</v>
      </c>
      <c r="AC705">
        <v>92.790623321321135</v>
      </c>
      <c r="AD705">
        <v>8.0232904303637742</v>
      </c>
      <c r="AE705">
        <v>84.452272710678173</v>
      </c>
    </row>
    <row r="706" spans="2:31" x14ac:dyDescent="0.35">
      <c r="B706">
        <v>15.567376402191533</v>
      </c>
      <c r="C706">
        <v>68.894994998571619</v>
      </c>
      <c r="D706">
        <v>48.892454480277792</v>
      </c>
      <c r="E706">
        <v>1.0251789212586542</v>
      </c>
      <c r="F706">
        <v>50.410156424394096</v>
      </c>
      <c r="G706">
        <v>0.9645553284905003</v>
      </c>
      <c r="H706">
        <v>49.95524446060319</v>
      </c>
      <c r="I706">
        <v>0.98194516743302807</v>
      </c>
      <c r="J706">
        <v>49.955244460603176</v>
      </c>
      <c r="K706">
        <v>0.98194516743302873</v>
      </c>
      <c r="L706">
        <v>49.65178632717658</v>
      </c>
      <c r="M706">
        <v>0.99390537519327538</v>
      </c>
      <c r="N706">
        <v>48.588429763097686</v>
      </c>
      <c r="O706">
        <v>1.0382722965260252</v>
      </c>
      <c r="P706">
        <v>49.408593384283705</v>
      </c>
      <c r="Q706">
        <v>1.0043264137047712</v>
      </c>
      <c r="R706">
        <v>51.228219322298145</v>
      </c>
      <c r="S706">
        <v>0.9348108922331938</v>
      </c>
      <c r="T706">
        <v>49.712490055697792</v>
      </c>
      <c r="U706">
        <v>0.99148912996948135</v>
      </c>
      <c r="V706">
        <v>5.1621768279946378</v>
      </c>
      <c r="W706">
        <v>0.92115585375744102</v>
      </c>
      <c r="X706">
        <v>0.41765219875454179</v>
      </c>
      <c r="Y706">
        <v>99.581164843855959</v>
      </c>
      <c r="Z706">
        <v>3.4410335955129501</v>
      </c>
      <c r="AA706">
        <v>96.549638177522283</v>
      </c>
      <c r="AB706">
        <v>7.1980528371735533</v>
      </c>
      <c r="AC706">
        <v>92.783233412338816</v>
      </c>
      <c r="AD706">
        <v>8.0248269248048416</v>
      </c>
      <c r="AE706">
        <v>84.446835786123785</v>
      </c>
    </row>
    <row r="707" spans="2:31" x14ac:dyDescent="0.35">
      <c r="B707">
        <v>15.643167514303887</v>
      </c>
      <c r="C707">
        <v>68.743264406560712</v>
      </c>
      <c r="D707">
        <v>48.895486269944328</v>
      </c>
      <c r="E707">
        <v>1.025050053373888</v>
      </c>
      <c r="F707">
        <v>50.405620237378606</v>
      </c>
      <c r="G707">
        <v>0.96472563534903399</v>
      </c>
      <c r="H707">
        <v>49.95297476074424</v>
      </c>
      <c r="I707">
        <v>0.9820335335647058</v>
      </c>
      <c r="J707">
        <v>49.952974760744226</v>
      </c>
      <c r="K707">
        <v>0.98203353356470646</v>
      </c>
      <c r="L707">
        <v>49.651029385699225</v>
      </c>
      <c r="M707">
        <v>0.99393558028590856</v>
      </c>
      <c r="N707">
        <v>48.592980041911972</v>
      </c>
      <c r="O707">
        <v>1.0380738060699097</v>
      </c>
      <c r="P707">
        <v>49.409116671552887</v>
      </c>
      <c r="Q707">
        <v>1.0041700458836484</v>
      </c>
      <c r="R707">
        <v>51.219610711724947</v>
      </c>
      <c r="S707">
        <v>0.93511418575193406</v>
      </c>
      <c r="T707">
        <v>49.711430444261744</v>
      </c>
      <c r="U707">
        <v>0.99153120383467608</v>
      </c>
      <c r="V707">
        <v>5.1611201869825827</v>
      </c>
      <c r="W707">
        <v>0.92151718392949966</v>
      </c>
      <c r="X707">
        <v>0.41598079095982893</v>
      </c>
      <c r="Y707">
        <v>99.582430510438485</v>
      </c>
      <c r="Z707">
        <v>3.4375590426214933</v>
      </c>
      <c r="AA707">
        <v>96.549730731405518</v>
      </c>
      <c r="AB707">
        <v>7.1983359903401745</v>
      </c>
      <c r="AC707">
        <v>92.775849972524327</v>
      </c>
      <c r="AD707">
        <v>8.0263636836357399</v>
      </c>
      <c r="AE707">
        <v>84.441409534858195</v>
      </c>
    </row>
    <row r="708" spans="2:31" x14ac:dyDescent="0.35">
      <c r="B708">
        <v>15.719322706729136</v>
      </c>
      <c r="C708">
        <v>68.590806393911421</v>
      </c>
      <c r="D708">
        <v>48.898502921691289</v>
      </c>
      <c r="E708">
        <v>1.0249218618314304</v>
      </c>
      <c r="F708">
        <v>50.401106643710158</v>
      </c>
      <c r="G708">
        <v>0.96489515475872667</v>
      </c>
      <c r="H708">
        <v>49.950716372852305</v>
      </c>
      <c r="I708">
        <v>0.98212147538496997</v>
      </c>
      <c r="J708">
        <v>49.950716372852291</v>
      </c>
      <c r="K708">
        <v>0.98212147538497063</v>
      </c>
      <c r="L708">
        <v>49.650276218534458</v>
      </c>
      <c r="M708">
        <v>0.99396563662757798</v>
      </c>
      <c r="N708">
        <v>48.597507586684635</v>
      </c>
      <c r="O708">
        <v>1.0378763844517847</v>
      </c>
      <c r="P708">
        <v>49.409622660626312</v>
      </c>
      <c r="Q708">
        <v>1.0040438345295231</v>
      </c>
      <c r="R708">
        <v>51.211044935706326</v>
      </c>
      <c r="S708">
        <v>0.935416168727501</v>
      </c>
      <c r="T708">
        <v>49.710376115814896</v>
      </c>
      <c r="U708">
        <v>0.99157307154535612</v>
      </c>
      <c r="V708">
        <v>5.1600688014511631</v>
      </c>
      <c r="W708">
        <v>0.92187700272775552</v>
      </c>
      <c r="X708">
        <v>0.41431607204559345</v>
      </c>
      <c r="Y708">
        <v>99.583693159083936</v>
      </c>
      <c r="Z708">
        <v>3.4340879981633443</v>
      </c>
      <c r="AA708">
        <v>96.549829967821964</v>
      </c>
      <c r="AB708">
        <v>7.1986191486039495</v>
      </c>
      <c r="AC708">
        <v>92.76847299571709</v>
      </c>
      <c r="AD708">
        <v>8.0279007069504118</v>
      </c>
      <c r="AE708">
        <v>84.435993903609884</v>
      </c>
    </row>
    <row r="709" spans="2:31" x14ac:dyDescent="0.35">
      <c r="B709">
        <v>15.795843658721438</v>
      </c>
      <c r="C709">
        <v>68.437617598424751</v>
      </c>
      <c r="D709">
        <v>48.90150451119348</v>
      </c>
      <c r="E709">
        <v>1.024794342909785</v>
      </c>
      <c r="F709">
        <v>50.396615530994652</v>
      </c>
      <c r="G709">
        <v>0.96506389006562521</v>
      </c>
      <c r="H709">
        <v>49.948469240588011</v>
      </c>
      <c r="I709">
        <v>0.98220899485150193</v>
      </c>
      <c r="J709">
        <v>49.948469240587997</v>
      </c>
      <c r="K709">
        <v>0.98220899485150248</v>
      </c>
      <c r="L709">
        <v>49.649526806867158</v>
      </c>
      <c r="M709">
        <v>0.99399554494148767</v>
      </c>
      <c r="N709">
        <v>48.602012511219229</v>
      </c>
      <c r="O709">
        <v>1.0376800255067096</v>
      </c>
      <c r="P709">
        <v>49.410114639105934</v>
      </c>
      <c r="Q709">
        <v>1.0039412265826935</v>
      </c>
      <c r="R709">
        <v>51.202521781505098</v>
      </c>
      <c r="S709">
        <v>0.93571684589414739</v>
      </c>
      <c r="T709">
        <v>49.709327044026338</v>
      </c>
      <c r="U709">
        <v>0.99161473409351408</v>
      </c>
      <c r="V709">
        <v>5.1590226453150825</v>
      </c>
      <c r="W709">
        <v>0.92223531515977397</v>
      </c>
      <c r="X709">
        <v>0.41265801524297846</v>
      </c>
      <c r="Y709">
        <v>99.5849527916602</v>
      </c>
      <c r="Z709">
        <v>3.4306204585982294</v>
      </c>
      <c r="AA709">
        <v>96.549935866480766</v>
      </c>
      <c r="AB709">
        <v>7.1989023119689426</v>
      </c>
      <c r="AC709">
        <v>92.761102475762343</v>
      </c>
      <c r="AD709">
        <v>8.0294379948425778</v>
      </c>
      <c r="AE709">
        <v>84.430588839359302</v>
      </c>
    </row>
    <row r="710" spans="2:31" x14ac:dyDescent="0.35">
      <c r="B710">
        <v>15.872732056131177</v>
      </c>
      <c r="C710">
        <v>68.283694644727632</v>
      </c>
      <c r="D710">
        <v>48.904491113746431</v>
      </c>
      <c r="E710">
        <v>1.0246674929096948</v>
      </c>
      <c r="F710">
        <v>50.392146787395909</v>
      </c>
      <c r="G710">
        <v>0.96523184460437694</v>
      </c>
      <c r="H710">
        <v>49.946233307892214</v>
      </c>
      <c r="I710">
        <v>0.98229609391372774</v>
      </c>
      <c r="J710">
        <v>49.9462333078922</v>
      </c>
      <c r="K710">
        <v>0.9822960939137283</v>
      </c>
      <c r="L710">
        <v>49.648781131975966</v>
      </c>
      <c r="M710">
        <v>0.994025305947418</v>
      </c>
      <c r="N710">
        <v>48.606494928747161</v>
      </c>
      <c r="O710">
        <v>1.0374847231095703</v>
      </c>
      <c r="P710">
        <v>49.410595180953841</v>
      </c>
      <c r="Q710">
        <v>1.0038570961527546</v>
      </c>
      <c r="R710">
        <v>51.194041037437565</v>
      </c>
      <c r="S710">
        <v>0.93601622197763124</v>
      </c>
      <c r="T710">
        <v>49.7082832026963</v>
      </c>
      <c r="U710">
        <v>0.99165619246654779</v>
      </c>
      <c r="V710">
        <v>5.157981692618125</v>
      </c>
      <c r="W710">
        <v>0.92259212622855014</v>
      </c>
      <c r="X710">
        <v>0.41100659389025773</v>
      </c>
      <c r="Y710">
        <v>99.586209410078609</v>
      </c>
      <c r="Z710">
        <v>3.4271564203894349</v>
      </c>
      <c r="AA710">
        <v>96.550048407138604</v>
      </c>
      <c r="AB710">
        <v>7.1991854804392146</v>
      </c>
      <c r="AC710">
        <v>92.753738406511175</v>
      </c>
      <c r="AD710">
        <v>8.0309755474057329</v>
      </c>
      <c r="AE710">
        <v>84.425194289337711</v>
      </c>
    </row>
    <row r="711" spans="2:31" x14ac:dyDescent="0.35">
      <c r="B711">
        <v>15.949989591408018</v>
      </c>
      <c r="C711">
        <v>68.129034144266754</v>
      </c>
      <c r="D711">
        <v>48.907462804268327</v>
      </c>
      <c r="E711">
        <v>1.0245413081539909</v>
      </c>
      <c r="F711">
        <v>50.387700301632911</v>
      </c>
      <c r="G711">
        <v>0.96539902169824132</v>
      </c>
      <c r="H711">
        <v>49.944008518984624</v>
      </c>
      <c r="I711">
        <v>0.98238277451284561</v>
      </c>
      <c r="J711">
        <v>49.94400851898461</v>
      </c>
      <c r="K711">
        <v>0.98238277451284617</v>
      </c>
      <c r="L711">
        <v>49.648039175232796</v>
      </c>
      <c r="M711">
        <v>0.99405492036174092</v>
      </c>
      <c r="N711">
        <v>48.610954951930616</v>
      </c>
      <c r="O711">
        <v>1.0372904711747775</v>
      </c>
      <c r="P711">
        <v>49.41106630172434</v>
      </c>
      <c r="Q711">
        <v>1.0037874340549731</v>
      </c>
      <c r="R711">
        <v>51.185602492868291</v>
      </c>
      <c r="S711">
        <v>0.93631430169514396</v>
      </c>
      <c r="T711">
        <v>49.707244565755516</v>
      </c>
      <c r="U711">
        <v>0.99169744764727974</v>
      </c>
      <c r="V711">
        <v>5.1569459175325187</v>
      </c>
      <c r="W711">
        <v>0.92294744093238856</v>
      </c>
      <c r="X711">
        <v>0.40936178143240692</v>
      </c>
      <c r="Y711">
        <v>99.587463016293484</v>
      </c>
      <c r="Z711">
        <v>3.4236958800038044</v>
      </c>
      <c r="AA711">
        <v>96.550167569599651</v>
      </c>
      <c r="AB711">
        <v>7.1994686540188253</v>
      </c>
      <c r="AC711">
        <v>92.74638078182052</v>
      </c>
      <c r="AD711">
        <v>8.0325133647331501</v>
      </c>
      <c r="AE711">
        <v>84.419810201025982</v>
      </c>
    </row>
    <row r="712" spans="2:31" x14ac:dyDescent="0.35">
      <c r="B712">
        <v>16.027617963603351</v>
      </c>
      <c r="C712">
        <v>67.973632695303579</v>
      </c>
      <c r="D712">
        <v>48.91041965730188</v>
      </c>
      <c r="E712">
        <v>1.0244157849874431</v>
      </c>
      <c r="F712">
        <v>50.383275962977066</v>
      </c>
      <c r="G712">
        <v>0.965565424659101</v>
      </c>
      <c r="H712">
        <v>49.941794818362411</v>
      </c>
      <c r="I712">
        <v>0.98246903858185297</v>
      </c>
      <c r="J712">
        <v>49.941794818362396</v>
      </c>
      <c r="K712">
        <v>0.98246903858185353</v>
      </c>
      <c r="L712">
        <v>49.647300918102381</v>
      </c>
      <c r="M712">
        <v>0.994084388897435</v>
      </c>
      <c r="N712">
        <v>48.615392692865434</v>
      </c>
      <c r="O712">
        <v>1.0370972636559674</v>
      </c>
      <c r="P712">
        <v>49.41152958009787</v>
      </c>
      <c r="Q712">
        <v>1.0037291047429975</v>
      </c>
      <c r="R712">
        <v>51.177205938204949</v>
      </c>
      <c r="S712">
        <v>0.9366110897552401</v>
      </c>
      <c r="T712">
        <v>49.706211107264572</v>
      </c>
      <c r="U712">
        <v>0.99173850061397673</v>
      </c>
      <c r="V712">
        <v>5.1559152943583015</v>
      </c>
      <c r="W712">
        <v>0.92330126426478498</v>
      </c>
      <c r="X712">
        <v>0.40772355142067662</v>
      </c>
      <c r="Y712">
        <v>99.588713612301746</v>
      </c>
      <c r="Z712">
        <v>3.4202388339117347</v>
      </c>
      <c r="AA712">
        <v>96.550293333715416</v>
      </c>
      <c r="AB712">
        <v>7.1997518327118311</v>
      </c>
      <c r="AC712">
        <v>92.739029595553134</v>
      </c>
      <c r="AD712">
        <v>8.0340514469178839</v>
      </c>
      <c r="AE712">
        <v>84.414436522153437</v>
      </c>
    </row>
    <row r="713" spans="2:31" x14ac:dyDescent="0.35">
      <c r="B713">
        <v>16.105618878372123</v>
      </c>
      <c r="C713">
        <v>67.817486882910586</v>
      </c>
      <c r="D713">
        <v>48.913361747016246</v>
      </c>
      <c r="E713">
        <v>1.0242909197766119</v>
      </c>
      <c r="F713">
        <v>50.37887366124945</v>
      </c>
      <c r="G713">
        <v>0.96573105678747373</v>
      </c>
      <c r="H713">
        <v>49.939592150798838</v>
      </c>
      <c r="I713">
        <v>0.98255488804557356</v>
      </c>
      <c r="J713">
        <v>49.939592150798823</v>
      </c>
      <c r="K713">
        <v>0.98255488804557412</v>
      </c>
      <c r="L713">
        <v>49.64656634214181</v>
      </c>
      <c r="M713">
        <v>0.99411371226410095</v>
      </c>
      <c r="N713">
        <v>48.619808263083989</v>
      </c>
      <c r="O713">
        <v>1.0369050945457066</v>
      </c>
      <c r="P713">
        <v>49.411986253005082</v>
      </c>
      <c r="Q713">
        <v>1.0036796560612635</v>
      </c>
      <c r="R713">
        <v>51.168851164893177</v>
      </c>
      <c r="S713">
        <v>0.93690659085776795</v>
      </c>
      <c r="T713">
        <v>49.705182801413244</v>
      </c>
      <c r="U713">
        <v>0.99177935234036918</v>
      </c>
      <c r="V713">
        <v>5.1548897975226922</v>
      </c>
      <c r="W713">
        <v>0.92365360121430806</v>
      </c>
      <c r="X713">
        <v>0.40609187751216708</v>
      </c>
      <c r="Y713">
        <v>99.589961200142497</v>
      </c>
      <c r="Z713">
        <v>3.4167852785871715</v>
      </c>
      <c r="AA713">
        <v>96.550425679384702</v>
      </c>
      <c r="AB713">
        <v>7.2000350165222882</v>
      </c>
      <c r="AC713">
        <v>92.731684841577604</v>
      </c>
      <c r="AD713">
        <v>8.0355897940527647</v>
      </c>
      <c r="AE713">
        <v>84.409073200696639</v>
      </c>
    </row>
    <row r="714" spans="2:31" x14ac:dyDescent="0.35">
      <c r="B714">
        <v>16.183994047974018</v>
      </c>
      <c r="C714">
        <v>67.660593278968832</v>
      </c>
      <c r="D714">
        <v>48.916289147208907</v>
      </c>
      <c r="E714">
        <v>1.0241667089097002</v>
      </c>
      <c r="F714">
        <v>50.374493286818122</v>
      </c>
      <c r="G714">
        <v>0.96589592137252434</v>
      </c>
      <c r="H714">
        <v>49.93740046134188</v>
      </c>
      <c r="I714">
        <v>0.98264032482068453</v>
      </c>
      <c r="J714">
        <v>49.937400461341866</v>
      </c>
      <c r="K714">
        <v>0.98264032482068508</v>
      </c>
      <c r="L714">
        <v>49.645835429000073</v>
      </c>
      <c r="M714">
        <v>0.99414289116797638</v>
      </c>
      <c r="N714">
        <v>48.624201773558049</v>
      </c>
      <c r="O714">
        <v>1.0367139578751978</v>
      </c>
      <c r="P714">
        <v>49.412437290063423</v>
      </c>
      <c r="Q714">
        <v>1.0036371703723412</v>
      </c>
      <c r="R714">
        <v>51.160537965411436</v>
      </c>
      <c r="S714">
        <v>0.9372008096938006</v>
      </c>
      <c r="T714">
        <v>49.704159622519875</v>
      </c>
      <c r="U714">
        <v>0.99182000379567026</v>
      </c>
      <c r="V714">
        <v>5.1538694015794624</v>
      </c>
      <c r="W714">
        <v>0.92400445676448351</v>
      </c>
      <c r="X714">
        <v>0.40446673346940448</v>
      </c>
      <c r="Y714">
        <v>99.591205781896576</v>
      </c>
      <c r="Z714">
        <v>3.4133352105076078</v>
      </c>
      <c r="AA714">
        <v>96.550564586553449</v>
      </c>
      <c r="AB714">
        <v>7.2003182054542494</v>
      </c>
      <c r="AC714">
        <v>92.724346513768324</v>
      </c>
      <c r="AD714">
        <v>8.0371284062304031</v>
      </c>
      <c r="AE714">
        <v>84.403720184878239</v>
      </c>
    </row>
    <row r="715" spans="2:31" x14ac:dyDescent="0.35">
      <c r="B715">
        <v>16.262745191273982</v>
      </c>
      <c r="C715">
        <v>67.502948442166797</v>
      </c>
      <c r="D715">
        <v>48.919201931307526</v>
      </c>
      <c r="E715">
        <v>1.0240431487964079</v>
      </c>
      <c r="F715">
        <v>50.370134730595389</v>
      </c>
      <c r="G715">
        <v>0.96606002169207683</v>
      </c>
      <c r="H715">
        <v>49.935219695312874</v>
      </c>
      <c r="I715">
        <v>0.98272535081574364</v>
      </c>
      <c r="J715">
        <v>49.93521969531286</v>
      </c>
      <c r="K715">
        <v>0.98272535081574419</v>
      </c>
      <c r="L715">
        <v>49.645108160417593</v>
      </c>
      <c r="M715">
        <v>0.99417192631195139</v>
      </c>
      <c r="N715">
        <v>48.628573334701613</v>
      </c>
      <c r="O715">
        <v>1.0365238477139895</v>
      </c>
      <c r="P715">
        <v>49.412883451815127</v>
      </c>
      <c r="Q715">
        <v>1.0036001480815235</v>
      </c>
      <c r="R715">
        <v>51.152266133265933</v>
      </c>
      <c r="S715">
        <v>0.93749375094556908</v>
      </c>
      <c r="T715">
        <v>49.703141545030725</v>
      </c>
      <c r="U715">
        <v>0.99186045594459538</v>
      </c>
      <c r="V715">
        <v>5.1528540812083126</v>
      </c>
      <c r="W715">
        <v>0.92435383589367903</v>
      </c>
      <c r="X715">
        <v>0.40284809315991899</v>
      </c>
      <c r="Y715">
        <v>99.592447359686162</v>
      </c>
      <c r="Z715">
        <v>3.4098886261540784</v>
      </c>
      <c r="AA715">
        <v>96.550710035214664</v>
      </c>
      <c r="AB715">
        <v>7.2006013995117657</v>
      </c>
      <c r="AC715">
        <v>92.717014606005506</v>
      </c>
      <c r="AD715">
        <v>8.0386672835431945</v>
      </c>
      <c r="AE715">
        <v>84.398377423165826</v>
      </c>
    </row>
    <row r="716" spans="2:31" x14ac:dyDescent="0.35">
      <c r="B716">
        <v>16.341874033742076</v>
      </c>
      <c r="C716">
        <v>67.344548918000612</v>
      </c>
      <c r="D716">
        <v>48.922100172371827</v>
      </c>
      <c r="E716">
        <v>1.023920235867787</v>
      </c>
      <c r="F716">
        <v>50.365797884035125</v>
      </c>
      <c r="G716">
        <v>0.96622336101262707</v>
      </c>
      <c r="H716">
        <v>49.933049798305142</v>
      </c>
      <c r="I716">
        <v>0.98280996793121611</v>
      </c>
      <c r="J716">
        <v>49.933049798305127</v>
      </c>
      <c r="K716">
        <v>0.98280996793121667</v>
      </c>
      <c r="L716">
        <v>49.644384518225777</v>
      </c>
      <c r="M716">
        <v>0.99420081839558283</v>
      </c>
      <c r="N716">
        <v>48.632923056373748</v>
      </c>
      <c r="O716">
        <v>1.036334758169688</v>
      </c>
      <c r="P716">
        <v>49.413325335285322</v>
      </c>
      <c r="Q716">
        <v>1.0035674165211372</v>
      </c>
      <c r="R716">
        <v>51.144035462985542</v>
      </c>
      <c r="S716">
        <v>0.9377854192863958</v>
      </c>
      <c r="T716">
        <v>49.702128543519336</v>
      </c>
      <c r="U716">
        <v>0.99190070974738143</v>
      </c>
      <c r="V716">
        <v>5.1518438112142499</v>
      </c>
      <c r="W716">
        <v>0.92470174357499058</v>
      </c>
      <c r="X716">
        <v>0.40123593055582457</v>
      </c>
      <c r="Y716">
        <v>99.593685935674358</v>
      </c>
      <c r="Z716">
        <v>3.4064455220111571</v>
      </c>
      <c r="AA716">
        <v>96.550862005408305</v>
      </c>
      <c r="AB716">
        <v>7.2008845986988863</v>
      </c>
      <c r="AC716">
        <v>92.70968911217517</v>
      </c>
      <c r="AD716">
        <v>8.0402064260833157</v>
      </c>
      <c r="AE716">
        <v>84.393044864270706</v>
      </c>
    </row>
    <row r="717" spans="2:31" x14ac:dyDescent="0.35">
      <c r="B717">
        <v>16.42138230745261</v>
      </c>
      <c r="C717">
        <v>67.185391238775665</v>
      </c>
      <c r="D717">
        <v>48.924983943095448</v>
      </c>
      <c r="E717">
        <v>1.0237979665760975</v>
      </c>
      <c r="F717">
        <v>50.361482639130102</v>
      </c>
      <c r="G717">
        <v>0.96638594258935562</v>
      </c>
      <c r="H717">
        <v>49.930890716182667</v>
      </c>
      <c r="I717">
        <v>0.98289417805950208</v>
      </c>
      <c r="J717">
        <v>49.930890716182653</v>
      </c>
      <c r="K717">
        <v>0.98289417805950263</v>
      </c>
      <c r="L717">
        <v>49.643664484346573</v>
      </c>
      <c r="M717">
        <v>0.99422956811510987</v>
      </c>
      <c r="N717">
        <v>48.637251047881414</v>
      </c>
      <c r="O717">
        <v>1.036146683387672</v>
      </c>
      <c r="P717">
        <v>49.413763409617069</v>
      </c>
      <c r="Q717">
        <v>1.003538058680969</v>
      </c>
      <c r="R717">
        <v>51.135845750116772</v>
      </c>
      <c r="S717">
        <v>0.93807581938062889</v>
      </c>
      <c r="T717">
        <v>49.701120592685903</v>
      </c>
      <c r="U717">
        <v>0.99194076615980575</v>
      </c>
      <c r="V717">
        <v>5.1508385665269723</v>
      </c>
      <c r="W717">
        <v>0.92504818477613016</v>
      </c>
      <c r="X717">
        <v>0.39963021973340052</v>
      </c>
      <c r="Y717">
        <v>99.594921512064772</v>
      </c>
      <c r="Z717">
        <v>3.4030058945669537</v>
      </c>
      <c r="AA717">
        <v>96.551020477221186</v>
      </c>
      <c r="AB717">
        <v>7.2011678030196578</v>
      </c>
      <c r="AC717">
        <v>92.702370026169135</v>
      </c>
      <c r="AD717">
        <v>8.0417458339427235</v>
      </c>
      <c r="AE717">
        <v>84.387722457146822</v>
      </c>
    </row>
    <row r="718" spans="2:31" x14ac:dyDescent="0.35">
      <c r="B718">
        <v>16.501271751082559</v>
      </c>
      <c r="C718">
        <v>67.025471923609686</v>
      </c>
      <c r="D718">
        <v>48.927853315807766</v>
      </c>
      <c r="E718">
        <v>1.0236763373946645</v>
      </c>
      <c r="F718">
        <v>50.357188888409304</v>
      </c>
      <c r="G718">
        <v>0.9665477696661412</v>
      </c>
      <c r="H718">
        <v>49.928742395078736</v>
      </c>
      <c r="I718">
        <v>0.98297798308496331</v>
      </c>
      <c r="J718">
        <v>49.928742395078721</v>
      </c>
      <c r="K718">
        <v>0.98297798308496387</v>
      </c>
      <c r="L718">
        <v>49.642948040791993</v>
      </c>
      <c r="M718">
        <v>0.99425817616346857</v>
      </c>
      <c r="N718">
        <v>48.641557417982249</v>
      </c>
      <c r="O718">
        <v>1.0359596175508088</v>
      </c>
      <c r="P718">
        <v>49.414198043942307</v>
      </c>
      <c r="Q718">
        <v>1.0035113574669712</v>
      </c>
      <c r="R718">
        <v>51.127696791218725</v>
      </c>
      <c r="S718">
        <v>0.93836495588357804</v>
      </c>
      <c r="T718">
        <v>49.700117667356643</v>
      </c>
      <c r="U718">
        <v>0.99198062613320515</v>
      </c>
      <c r="V718">
        <v>5.1498383222002522</v>
      </c>
      <c r="W718">
        <v>0.92539316445931452</v>
      </c>
      <c r="X718">
        <v>0.39803093487267432</v>
      </c>
      <c r="Y718">
        <v>99.596154091101099</v>
      </c>
      <c r="Z718">
        <v>3.3995697403131104</v>
      </c>
      <c r="AA718">
        <v>96.551185430786887</v>
      </c>
      <c r="AB718">
        <v>7.2014510124781248</v>
      </c>
      <c r="AC718">
        <v>92.695057341885033</v>
      </c>
      <c r="AD718">
        <v>8.043285507213163</v>
      </c>
      <c r="AE718">
        <v>84.382410150989571</v>
      </c>
    </row>
    <row r="719" spans="2:31" x14ac:dyDescent="0.35">
      <c r="B719">
        <v>16.581544109909252</v>
      </c>
      <c r="C719">
        <v>66.864787478437322</v>
      </c>
      <c r="D719">
        <v>48.930708362475762</v>
      </c>
      <c r="E719">
        <v>1.0235553448177375</v>
      </c>
      <c r="F719">
        <v>50.352916524935289</v>
      </c>
      <c r="G719">
        <v>0.96670884547557356</v>
      </c>
      <c r="H719">
        <v>49.926604781394595</v>
      </c>
      <c r="I719">
        <v>0.98306138488395045</v>
      </c>
      <c r="J719">
        <v>49.92660478139458</v>
      </c>
      <c r="K719">
        <v>0.98306138488395101</v>
      </c>
      <c r="L719">
        <v>49.642235169663692</v>
      </c>
      <c r="M719">
        <v>0.99428664323030669</v>
      </c>
      <c r="N719">
        <v>48.645842274887364</v>
      </c>
      <c r="O719">
        <v>1.0357735548791751</v>
      </c>
      <c r="P719">
        <v>49.414629529178725</v>
      </c>
      <c r="Q719">
        <v>1.0034867521079915</v>
      </c>
      <c r="R719">
        <v>51.119588383858115</v>
      </c>
      <c r="S719">
        <v>0.93865283344145101</v>
      </c>
      <c r="T719">
        <v>49.699119742483163</v>
      </c>
      <c r="U719">
        <v>0.99202029061449482</v>
      </c>
      <c r="V719">
        <v>5.1488430534113236</v>
      </c>
      <c r="W719">
        <v>0.92573668758115535</v>
      </c>
      <c r="X719">
        <v>0.39643805025700674</v>
      </c>
      <c r="Y719">
        <v>99.597383675066766</v>
      </c>
      <c r="Z719">
        <v>3.3961370557447972</v>
      </c>
      <c r="AA719">
        <v>96.551356846285643</v>
      </c>
      <c r="AB719">
        <v>7.2017342270783304</v>
      </c>
      <c r="AC719">
        <v>92.687751053226265</v>
      </c>
      <c r="AD719">
        <v>8.044825445986163</v>
      </c>
      <c r="AE719">
        <v>84.37710789523463</v>
      </c>
    </row>
    <row r="720" spans="2:31" x14ac:dyDescent="0.35">
      <c r="B720">
        <v>16.662201135807273</v>
      </c>
      <c r="C720">
        <v>66.703334396016217</v>
      </c>
      <c r="D720">
        <v>48.933549154705823</v>
      </c>
      <c r="E720">
        <v>1.023434985360349</v>
      </c>
      <c r="F720">
        <v>50.348665442301538</v>
      </c>
      <c r="G720">
        <v>0.96686917323896748</v>
      </c>
      <c r="H720">
        <v>49.924477821798128</v>
      </c>
      <c r="I720">
        <v>0.98314438532482995</v>
      </c>
      <c r="J720">
        <v>49.924477821798114</v>
      </c>
      <c r="K720">
        <v>0.98314438532483051</v>
      </c>
      <c r="L720">
        <v>49.641525853152501</v>
      </c>
      <c r="M720">
        <v>0.99431497000199853</v>
      </c>
      <c r="N720">
        <v>48.650105726264115</v>
      </c>
      <c r="O720">
        <v>1.035588489629778</v>
      </c>
      <c r="P720">
        <v>49.415058095075445</v>
      </c>
      <c r="Q720">
        <v>1.0034638040649599</v>
      </c>
      <c r="R720">
        <v>51.111520326604293</v>
      </c>
      <c r="S720">
        <v>0.9389394566912912</v>
      </c>
      <c r="T720">
        <v>49.698126793141839</v>
      </c>
      <c r="U720">
        <v>0.99205976054618772</v>
      </c>
      <c r="V720">
        <v>5.1478527354602752</v>
      </c>
      <c r="W720">
        <v>0.92607875909255088</v>
      </c>
      <c r="X720">
        <v>0.39485154027267805</v>
      </c>
      <c r="Y720">
        <v>99.598610266284467</v>
      </c>
      <c r="Z720">
        <v>3.3927078373607094</v>
      </c>
      <c r="AA720">
        <v>96.551534703944242</v>
      </c>
      <c r="AB720">
        <v>7.2020174468243141</v>
      </c>
      <c r="AC720">
        <v>92.680451154102016</v>
      </c>
      <c r="AD720">
        <v>8.0463656503530387</v>
      </c>
      <c r="AE720">
        <v>84.371815639556885</v>
      </c>
    </row>
    <row r="721" spans="2:31" x14ac:dyDescent="0.35">
      <c r="B721">
        <v>16.743244587244572</v>
      </c>
      <c r="C721">
        <v>66.541109155934677</v>
      </c>
      <c r="D721">
        <v>48.936375763745573</v>
      </c>
      <c r="E721">
        <v>1.0233152555581762</v>
      </c>
      <c r="F721">
        <v>50.344435534629845</v>
      </c>
      <c r="G721">
        <v>0.96702875616637696</v>
      </c>
      <c r="H721">
        <v>49.922361463222543</v>
      </c>
      <c r="I721">
        <v>0.98322698626801119</v>
      </c>
      <c r="J721">
        <v>49.922361463222529</v>
      </c>
      <c r="K721">
        <v>0.98322698626801175</v>
      </c>
      <c r="L721">
        <v>49.640820073538002</v>
      </c>
      <c r="M721">
        <v>0.99434315716166</v>
      </c>
      <c r="N721">
        <v>48.654347879238856</v>
      </c>
      <c r="O721">
        <v>1.0354044160962803</v>
      </c>
      <c r="P721">
        <v>49.415483923542524</v>
      </c>
      <c r="Q721">
        <v>1.003442170372403</v>
      </c>
      <c r="R721">
        <v>51.103492419024299</v>
      </c>
      <c r="S721">
        <v>0.93922483026091641</v>
      </c>
      <c r="T721">
        <v>49.697138794533195</v>
      </c>
      <c r="U721">
        <v>0.99209903686641299</v>
      </c>
      <c r="V721">
        <v>5.1468673437694425</v>
      </c>
      <c r="W721">
        <v>0.92641938393857826</v>
      </c>
      <c r="X721">
        <v>0.39327137940847623</v>
      </c>
      <c r="Y721">
        <v>99.599833867115805</v>
      </c>
      <c r="Z721">
        <v>3.389282081663064</v>
      </c>
      <c r="AA721">
        <v>96.551718984035915</v>
      </c>
      <c r="AB721">
        <v>7.2023006717201152</v>
      </c>
      <c r="AC721">
        <v>92.67315763842727</v>
      </c>
      <c r="AD721">
        <v>8.0479061204048907</v>
      </c>
      <c r="AE721">
        <v>84.366533333869228</v>
      </c>
    </row>
    <row r="722" spans="2:31" x14ac:dyDescent="0.35">
      <c r="B722">
        <v>16.824676229277788</v>
      </c>
      <c r="C722">
        <v>66.378108224621002</v>
      </c>
      <c r="D722">
        <v>48.939188260485665</v>
      </c>
      <c r="E722">
        <v>1.0231961519674011</v>
      </c>
      <c r="F722">
        <v>50.340226696567676</v>
      </c>
      <c r="G722">
        <v>0.96718759745660887</v>
      </c>
      <c r="H722">
        <v>49.920255652865038</v>
      </c>
      <c r="I722">
        <v>0.98330918956597324</v>
      </c>
      <c r="J722">
        <v>49.920255652865023</v>
      </c>
      <c r="K722">
        <v>0.9833091895659738</v>
      </c>
      <c r="L722">
        <v>49.640117813188077</v>
      </c>
      <c r="M722">
        <v>0.99437120538916246</v>
      </c>
      <c r="N722">
        <v>48.658568840399681</v>
      </c>
      <c r="O722">
        <v>1.0352213286087271</v>
      </c>
      <c r="P722">
        <v>49.415907159074081</v>
      </c>
      <c r="Q722">
        <v>1.0034215827926989</v>
      </c>
      <c r="R722">
        <v>51.095504461677933</v>
      </c>
      <c r="S722">
        <v>0.93950895876885776</v>
      </c>
      <c r="T722">
        <v>49.696155721981292</v>
      </c>
      <c r="U722">
        <v>0.9921381205089348</v>
      </c>
      <c r="V722">
        <v>5.1458868538828071</v>
      </c>
      <c r="W722">
        <v>0.92675856705838766</v>
      </c>
      <c r="X722">
        <v>0.39169754225528663</v>
      </c>
      <c r="Y722">
        <v>99.601054479960894</v>
      </c>
      <c r="Z722">
        <v>3.3858597851575967</v>
      </c>
      <c r="AA722">
        <v>96.551909666880263</v>
      </c>
      <c r="AB722">
        <v>7.2025839017697697</v>
      </c>
      <c r="AC722">
        <v>92.665870500122793</v>
      </c>
      <c r="AD722">
        <v>8.0494468562326098</v>
      </c>
      <c r="AE722">
        <v>84.361260928321485</v>
      </c>
    </row>
    <row r="723" spans="2:31" x14ac:dyDescent="0.35">
      <c r="B723">
        <v>16.906497833546698</v>
      </c>
      <c r="C723">
        <v>66.214328055354457</v>
      </c>
      <c r="D723">
        <v>48.941986715461589</v>
      </c>
      <c r="E723">
        <v>1.0230776711645757</v>
      </c>
      <c r="F723">
        <v>50.336038823285598</v>
      </c>
      <c r="G723">
        <v>0.96734570029723832</v>
      </c>
      <c r="H723">
        <v>49.918160338185494</v>
      </c>
      <c r="I723">
        <v>0.98339099706329203</v>
      </c>
      <c r="J723">
        <v>49.91816033818548</v>
      </c>
      <c r="K723">
        <v>0.98339099706329258</v>
      </c>
      <c r="L723">
        <v>49.639419054558459</v>
      </c>
      <c r="M723">
        <v>0.994399115361148</v>
      </c>
      <c r="N723">
        <v>48.662768715799167</v>
      </c>
      <c r="O723">
        <v>1.0350392215332753</v>
      </c>
      <c r="P723">
        <v>49.416327916898538</v>
      </c>
      <c r="Q723">
        <v>1.0034018315161339</v>
      </c>
      <c r="R723">
        <v>51.087556256112862</v>
      </c>
      <c r="S723">
        <v>0.93979184682430084</v>
      </c>
      <c r="T723">
        <v>49.695177550933096</v>
      </c>
      <c r="U723">
        <v>0.99217701240317135</v>
      </c>
      <c r="V723">
        <v>5.1449112414653939</v>
      </c>
      <c r="W723">
        <v>0.92709631338509757</v>
      </c>
      <c r="X723">
        <v>0.39013000350568344</v>
      </c>
      <c r="Y723">
        <v>99.602272107257946</v>
      </c>
      <c r="Z723">
        <v>3.3824409443535566</v>
      </c>
      <c r="AA723">
        <v>96.552106732843143</v>
      </c>
      <c r="AB723">
        <v>7.2028671369773116</v>
      </c>
      <c r="AC723">
        <v>92.658589733115079</v>
      </c>
      <c r="AD723">
        <v>8.0509878579268737</v>
      </c>
      <c r="AE723">
        <v>84.355998373299244</v>
      </c>
    </row>
    <row r="724" spans="2:31" x14ac:dyDescent="0.35">
      <c r="B724">
        <v>16.988711178267831</v>
      </c>
      <c r="C724">
        <v>66.049765088277951</v>
      </c>
      <c r="D724">
        <v>48.944771198855456</v>
      </c>
      <c r="E724">
        <v>1.0229598097464838</v>
      </c>
      <c r="F724">
        <v>50.331871810474674</v>
      </c>
      <c r="G724">
        <v>0.9675030678646227</v>
      </c>
      <c r="H724">
        <v>49.916075466905191</v>
      </c>
      <c r="I724">
        <v>0.98347241059666712</v>
      </c>
      <c r="J724">
        <v>49.916075466905177</v>
      </c>
      <c r="K724">
        <v>0.98347241059666768</v>
      </c>
      <c r="L724">
        <v>49.638723780192308</v>
      </c>
      <c r="M724">
        <v>0.99442688775104371</v>
      </c>
      <c r="N724">
        <v>48.666947610957074</v>
      </c>
      <c r="O724">
        <v>1.0348580892719264</v>
      </c>
      <c r="P724">
        <v>49.416746289351437</v>
      </c>
      <c r="Q724">
        <v>1.0033827524157879</v>
      </c>
      <c r="R724">
        <v>51.079647604859758</v>
      </c>
      <c r="S724">
        <v>0.94007349902702708</v>
      </c>
      <c r="T724">
        <v>49.694204256957889</v>
      </c>
      <c r="U724">
        <v>0.99221571347421345</v>
      </c>
      <c r="V724">
        <v>5.1439404823026766</v>
      </c>
      <c r="W724">
        <v>0.92743262784569103</v>
      </c>
      <c r="X724">
        <v>0.38856873795352276</v>
      </c>
      <c r="Y724">
        <v>99.60348675148289</v>
      </c>
      <c r="Z724">
        <v>3.3790255557637043</v>
      </c>
      <c r="AA724">
        <v>96.552310162336553</v>
      </c>
      <c r="AB724">
        <v>7.2031503773467724</v>
      </c>
      <c r="AC724">
        <v>92.65131533133642</v>
      </c>
      <c r="AD724">
        <v>8.0525291255781504</v>
      </c>
      <c r="AE724">
        <v>84.350745619422796</v>
      </c>
    </row>
    <row r="725" spans="2:31" x14ac:dyDescent="0.35">
      <c r="B725">
        <v>17.071318048227166</v>
      </c>
      <c r="C725">
        <v>65.884415750412572</v>
      </c>
      <c r="D725">
        <v>48.947541780497787</v>
      </c>
      <c r="E725">
        <v>1.0228425643300074</v>
      </c>
      <c r="F725">
        <v>50.327725554343886</v>
      </c>
      <c r="G725">
        <v>0.96765970332391693</v>
      </c>
      <c r="H725">
        <v>49.91400098700548</v>
      </c>
      <c r="I725">
        <v>0.98355343199494905</v>
      </c>
      <c r="J725">
        <v>49.914000987005466</v>
      </c>
      <c r="K725">
        <v>0.98355343199494949</v>
      </c>
      <c r="L725">
        <v>49.638031972719766</v>
      </c>
      <c r="M725">
        <v>0.99445452322907613</v>
      </c>
      <c r="N725">
        <v>48.671105630863053</v>
      </c>
      <c r="O725">
        <v>1.0346779262622587</v>
      </c>
      <c r="P725">
        <v>49.417162350858348</v>
      </c>
      <c r="Q725">
        <v>1.003364217082195</v>
      </c>
      <c r="R725">
        <v>51.071778311427423</v>
      </c>
      <c r="S725">
        <v>0.94035391996735573</v>
      </c>
      <c r="T725">
        <v>49.69323581574664</v>
      </c>
      <c r="U725">
        <v>0.99225422464284285</v>
      </c>
      <c r="V725">
        <v>5.1429745522999823</v>
      </c>
      <c r="W725">
        <v>0.92776751536091329</v>
      </c>
      <c r="X725">
        <v>0.38701372049353711</v>
      </c>
      <c r="Y725">
        <v>99.604698415148988</v>
      </c>
      <c r="Z725">
        <v>3.3756136159043084</v>
      </c>
      <c r="AA725">
        <v>96.552519935818552</v>
      </c>
      <c r="AB725">
        <v>7.2034336228821827</v>
      </c>
      <c r="AC725">
        <v>92.644047288724863</v>
      </c>
      <c r="AD725">
        <v>8.0540706592767002</v>
      </c>
      <c r="AE725">
        <v>84.345502617545975</v>
      </c>
    </row>
    <row r="726" spans="2:31" x14ac:dyDescent="0.35">
      <c r="B726">
        <v>17.154320234771944</v>
      </c>
      <c r="C726">
        <v>65.718276455673887</v>
      </c>
      <c r="D726">
        <v>48.950298529869279</v>
      </c>
      <c r="E726">
        <v>1.0227259315519921</v>
      </c>
      <c r="F726">
        <v>50.323599951617574</v>
      </c>
      <c r="G726">
        <v>0.96781560982908887</v>
      </c>
      <c r="H726">
        <v>49.911936846726512</v>
      </c>
      <c r="I726">
        <v>0.98363406307916545</v>
      </c>
      <c r="J726">
        <v>49.911936846726498</v>
      </c>
      <c r="K726">
        <v>0.9836340630791659</v>
      </c>
      <c r="L726">
        <v>49.637343614857542</v>
      </c>
      <c r="M726">
        <v>0.9944820224622859</v>
      </c>
      <c r="N726">
        <v>48.675242879979322</v>
      </c>
      <c r="O726">
        <v>1.0344987269771659</v>
      </c>
      <c r="P726">
        <v>49.417576161831001</v>
      </c>
      <c r="Q726">
        <v>1.0033461250316362</v>
      </c>
      <c r="R726">
        <v>51.063948180297977</v>
      </c>
      <c r="S726">
        <v>0.94063311422608753</v>
      </c>
      <c r="T726">
        <v>49.692272203111415</v>
      </c>
      <c r="U726">
        <v>0.99229254682555112</v>
      </c>
      <c r="V726">
        <v>5.1420134274819009</v>
      </c>
      <c r="W726">
        <v>0.9281009808451709</v>
      </c>
      <c r="X726">
        <v>0.38546492612093181</v>
      </c>
      <c r="Y726">
        <v>99.605907100806462</v>
      </c>
      <c r="Z726">
        <v>3.3722051212951412</v>
      </c>
      <c r="AA726">
        <v>96.552736033793167</v>
      </c>
      <c r="AB726">
        <v>7.2037168735875703</v>
      </c>
      <c r="AC726">
        <v>92.636785599224197</v>
      </c>
      <c r="AD726">
        <v>8.055612459112572</v>
      </c>
      <c r="AE726">
        <v>84.340269318755062</v>
      </c>
    </row>
    <row r="727" spans="2:31" x14ac:dyDescent="0.35">
      <c r="B727">
        <v>17.237719535801503</v>
      </c>
      <c r="C727">
        <v>65.551343604890178</v>
      </c>
      <c r="D727">
        <v>48.953041516102552</v>
      </c>
      <c r="E727">
        <v>1.022609908069114</v>
      </c>
      <c r="F727">
        <v>50.319494899532899</v>
      </c>
      <c r="G727">
        <v>0.967970790522935</v>
      </c>
      <c r="H727">
        <v>49.90988299456594</v>
      </c>
      <c r="I727">
        <v>0.98371430566254869</v>
      </c>
      <c r="J727">
        <v>49.909882994565926</v>
      </c>
      <c r="K727">
        <v>0.98371430566254914</v>
      </c>
      <c r="L727">
        <v>49.636658689408456</v>
      </c>
      <c r="M727">
        <v>0.99450938611454176</v>
      </c>
      <c r="N727">
        <v>48.679359462243362</v>
      </c>
      <c r="O727">
        <v>1.0343204859245951</v>
      </c>
      <c r="P727">
        <v>49.41798777171357</v>
      </c>
      <c r="Q727">
        <v>1.0033283976140503</v>
      </c>
      <c r="R727">
        <v>51.056157016922064</v>
      </c>
      <c r="S727">
        <v>0.94091108637444898</v>
      </c>
      <c r="T727">
        <v>49.691313394984768</v>
      </c>
      <c r="U727">
        <v>0.99233068093455801</v>
      </c>
      <c r="V727">
        <v>5.1410570839916954</v>
      </c>
      <c r="W727">
        <v>0.92843302920643123</v>
      </c>
      <c r="X727">
        <v>0.38392232993098291</v>
      </c>
      <c r="Y727">
        <v>99.607112811042072</v>
      </c>
      <c r="Z727">
        <v>3.3688000684594757</v>
      </c>
      <c r="AA727">
        <v>96.552958436810286</v>
      </c>
      <c r="AB727">
        <v>7.2040001294669604</v>
      </c>
      <c r="AC727">
        <v>92.629530256783966</v>
      </c>
      <c r="AD727">
        <v>8.0571545251756085</v>
      </c>
      <c r="AE727">
        <v>84.335045674367692</v>
      </c>
    </row>
    <row r="728" spans="2:31" x14ac:dyDescent="0.35">
      <c r="B728">
        <v>17.32151775575716</v>
      </c>
      <c r="C728">
        <v>65.383613585822573</v>
      </c>
      <c r="D728">
        <v>48.955770807983924</v>
      </c>
      <c r="E728">
        <v>1.0224944905577487</v>
      </c>
      <c r="F728">
        <v>50.315410295837282</v>
      </c>
      <c r="G728">
        <v>0.96812524853709581</v>
      </c>
      <c r="H728">
        <v>49.907839379277668</v>
      </c>
      <c r="I728">
        <v>0.98379416155056254</v>
      </c>
      <c r="J728">
        <v>49.907839379277654</v>
      </c>
      <c r="K728">
        <v>0.98379416155056298</v>
      </c>
      <c r="L728">
        <v>49.635977179261026</v>
      </c>
      <c r="M728">
        <v>0.9945366148465552</v>
      </c>
      <c r="N728">
        <v>48.683455481070553</v>
      </c>
      <c r="O728">
        <v>1.0341431976472879</v>
      </c>
      <c r="P728">
        <v>49.418397221364508</v>
      </c>
      <c r="Q728">
        <v>1.0033109732498862</v>
      </c>
      <c r="R728">
        <v>51.048404627714049</v>
      </c>
      <c r="S728">
        <v>0.94118784097403729</v>
      </c>
      <c r="T728">
        <v>49.690359367419141</v>
      </c>
      <c r="U728">
        <v>0.99236862787782976</v>
      </c>
      <c r="V728">
        <v>5.140105498090719</v>
      </c>
      <c r="W728">
        <v>0.92876366534612464</v>
      </c>
      <c r="X728">
        <v>0.38238590711863657</v>
      </c>
      <c r="Y728">
        <v>99.608315548478785</v>
      </c>
      <c r="Z728">
        <v>3.3653984539240822</v>
      </c>
      <c r="AA728">
        <v>96.553187125465541</v>
      </c>
      <c r="AB728">
        <v>7.2042833905243775</v>
      </c>
      <c r="AC728">
        <v>92.622281255359454</v>
      </c>
      <c r="AD728">
        <v>8.0586968575554465</v>
      </c>
      <c r="AE728">
        <v>84.329831635931754</v>
      </c>
    </row>
    <row r="729" spans="2:31" x14ac:dyDescent="0.35">
      <c r="B729">
        <v>17.405716705611091</v>
      </c>
      <c r="C729">
        <v>65.215082773187248</v>
      </c>
      <c r="D729">
        <v>48.958486473955141</v>
      </c>
      <c r="E729">
        <v>1.0223796757138393</v>
      </c>
      <c r="F729">
        <v>50.311346038785899</v>
      </c>
      <c r="G729">
        <v>0.96827898699207204</v>
      </c>
      <c r="H729">
        <v>49.90580594987054</v>
      </c>
      <c r="I729">
        <v>0.98387363254092863</v>
      </c>
      <c r="J729">
        <v>49.905805949870526</v>
      </c>
      <c r="K729">
        <v>0.98387363254092908</v>
      </c>
      <c r="L729">
        <v>49.635299067389042</v>
      </c>
      <c r="M729">
        <v>0.99456370931589444</v>
      </c>
      <c r="N729">
        <v>48.687531039356827</v>
      </c>
      <c r="O729">
        <v>1.0339668567225244</v>
      </c>
      <c r="P729">
        <v>49.418804544918821</v>
      </c>
      <c r="Q729">
        <v>1.0032938037060444</v>
      </c>
      <c r="R729">
        <v>51.040690820047288</v>
      </c>
      <c r="S729">
        <v>0.94146338257676709</v>
      </c>
      <c r="T729">
        <v>49.689410096586265</v>
      </c>
      <c r="U729">
        <v>0.99240638855909746</v>
      </c>
      <c r="V729">
        <v>5.1391586461578314</v>
      </c>
      <c r="W729">
        <v>0.92909289415904639</v>
      </c>
      <c r="X729">
        <v>0.38085563297811026</v>
      </c>
      <c r="Y729">
        <v>99.609515315775354</v>
      </c>
      <c r="Z729">
        <v>3.3620002742192248</v>
      </c>
      <c r="AA729">
        <v>96.553422080400239</v>
      </c>
      <c r="AB729">
        <v>7.2045666567638422</v>
      </c>
      <c r="AC729">
        <v>92.615038588911673</v>
      </c>
      <c r="AD729">
        <v>8.0602394563415167</v>
      </c>
      <c r="AE729">
        <v>84.324627155224306</v>
      </c>
    </row>
    <row r="730" spans="2:31" x14ac:dyDescent="0.35">
      <c r="B730">
        <v>17.490318202854162</v>
      </c>
      <c r="C730">
        <v>65.045747528679627</v>
      </c>
      <c r="D730">
        <v>48.961188582115113</v>
      </c>
      <c r="E730">
        <v>1.0222654602527674</v>
      </c>
      <c r="F730">
        <v>50.307302027139158</v>
      </c>
      <c r="G730">
        <v>0.96843200899724113</v>
      </c>
      <c r="H730">
        <v>49.903782655607102</v>
      </c>
      <c r="I730">
        <v>0.98395272042365356</v>
      </c>
      <c r="J730">
        <v>49.903782655607088</v>
      </c>
      <c r="K730">
        <v>0.98395272042365411</v>
      </c>
      <c r="L730">
        <v>49.634624336851132</v>
      </c>
      <c r="M730">
        <v>0.99459067017699887</v>
      </c>
      <c r="N730">
        <v>48.69158623948131</v>
      </c>
      <c r="O730">
        <v>1.0337914577618685</v>
      </c>
      <c r="P730">
        <v>49.419209771244127</v>
      </c>
      <c r="Q730">
        <v>1.0032768511842605</v>
      </c>
      <c r="R730">
        <v>51.033015402249369</v>
      </c>
      <c r="S730">
        <v>0.94173771572481668</v>
      </c>
      <c r="T730">
        <v>49.688465558776571</v>
      </c>
      <c r="U730">
        <v>0.9924439638778757</v>
      </c>
      <c r="V730">
        <v>5.1382165046888177</v>
      </c>
      <c r="W730">
        <v>0.9294207205332603</v>
      </c>
      <c r="X730">
        <v>0.37933148290249541</v>
      </c>
      <c r="Y730">
        <v>99.610712115625972</v>
      </c>
      <c r="Z730">
        <v>3.3586055258786573</v>
      </c>
      <c r="AA730">
        <v>96.553663282301244</v>
      </c>
      <c r="AB730">
        <v>7.2048499281893745</v>
      </c>
      <c r="AC730">
        <v>92.607802251407378</v>
      </c>
      <c r="AD730">
        <v>8.0617823216230438</v>
      </c>
      <c r="AE730">
        <v>84.319432184250488</v>
      </c>
    </row>
    <row r="731" spans="2:31" x14ac:dyDescent="0.35">
      <c r="B731">
        <v>17.575324071482715</v>
      </c>
      <c r="C731">
        <v>64.875604201000783</v>
      </c>
      <c r="D731">
        <v>48.963877200221646</v>
      </c>
      <c r="E731">
        <v>1.0221518409092245</v>
      </c>
      <c r="F731">
        <v>50.303278160160204</v>
      </c>
      <c r="G731">
        <v>0.96858431765087349</v>
      </c>
      <c r="H731">
        <v>49.901769446002334</v>
      </c>
      <c r="I731">
        <v>0.98403142698105583</v>
      </c>
      <c r="J731">
        <v>49.901769446002319</v>
      </c>
      <c r="K731">
        <v>0.98403142698105639</v>
      </c>
      <c r="L731">
        <v>49.633952970790347</v>
      </c>
      <c r="M731">
        <v>0.99461749808119293</v>
      </c>
      <c r="N731">
        <v>48.69562118330893</v>
      </c>
      <c r="O731">
        <v>1.0336169954109162</v>
      </c>
      <c r="P731">
        <v>49.419612925079115</v>
      </c>
      <c r="Q731">
        <v>1.0032600860447094</v>
      </c>
      <c r="R731">
        <v>51.025378183597425</v>
      </c>
      <c r="S731">
        <v>0.94201084495057663</v>
      </c>
      <c r="T731">
        <v>49.687525730398605</v>
      </c>
      <c r="U731">
        <v>0.99248135472948029</v>
      </c>
      <c r="V731">
        <v>5.137279050295815</v>
      </c>
      <c r="W731">
        <v>0.92974714935000402</v>
      </c>
      <c r="X731">
        <v>0.37781343238336174</v>
      </c>
      <c r="Y731">
        <v>99.611905950759905</v>
      </c>
      <c r="Z731">
        <v>3.355214205439621</v>
      </c>
      <c r="AA731">
        <v>96.553910711900883</v>
      </c>
      <c r="AB731">
        <v>7.2051332048049916</v>
      </c>
      <c r="AC731">
        <v>92.600572236819033</v>
      </c>
      <c r="AD731">
        <v>8.0633254534890479</v>
      </c>
      <c r="AE731">
        <v>84.31424667524243</v>
      </c>
    </row>
    <row r="732" spans="2:31" x14ac:dyDescent="0.35">
      <c r="B732">
        <v>17.660736141984234</v>
      </c>
      <c r="C732">
        <v>64.704649125885979</v>
      </c>
      <c r="D732">
        <v>48.966552395693149</v>
      </c>
      <c r="E732">
        <v>1.0220388144370833</v>
      </c>
      <c r="F732">
        <v>50.299274337612417</v>
      </c>
      <c r="G732">
        <v>0.9687359160401493</v>
      </c>
      <c r="H732">
        <v>49.89976627082239</v>
      </c>
      <c r="I732">
        <v>0.9841097539877921</v>
      </c>
      <c r="J732">
        <v>49.899766270822376</v>
      </c>
      <c r="K732">
        <v>0.98410975398779266</v>
      </c>
      <c r="L732">
        <v>49.633284952433733</v>
      </c>
      <c r="M732">
        <v>0.99464419367670043</v>
      </c>
      <c r="N732">
        <v>48.699635972193008</v>
      </c>
      <c r="O732">
        <v>1.0334434643490458</v>
      </c>
      <c r="P732">
        <v>49.420014027923649</v>
      </c>
      <c r="Q732">
        <v>1.0032434850262621</v>
      </c>
      <c r="R732">
        <v>51.017778974313437</v>
      </c>
      <c r="S732">
        <v>0.9422827747765985</v>
      </c>
      <c r="T732">
        <v>49.686590587978422</v>
      </c>
      <c r="U732">
        <v>0.99251856200504662</v>
      </c>
      <c r="V732">
        <v>5.1363462597067349</v>
      </c>
      <c r="W732">
        <v>0.93007218548359472</v>
      </c>
      <c r="X732">
        <v>0.37630145701036311</v>
      </c>
      <c r="Y732">
        <v>99.613096823941106</v>
      </c>
      <c r="Z732">
        <v>3.3518263094428398</v>
      </c>
      <c r="AA732">
        <v>96.554164349976858</v>
      </c>
      <c r="AB732">
        <v>7.205416486614709</v>
      </c>
      <c r="AC732">
        <v>92.593348539124847</v>
      </c>
      <c r="AD732">
        <v>8.0648688520283489</v>
      </c>
      <c r="AE732">
        <v>84.309070580658172</v>
      </c>
    </row>
    <row r="733" spans="2:31" x14ac:dyDescent="0.35">
      <c r="B733">
        <v>17.746556251321906</v>
      </c>
      <c r="C733">
        <v>64.532878626135471</v>
      </c>
      <c r="D733">
        <v>48.969214235610352</v>
      </c>
      <c r="E733">
        <v>1.0219263776092713</v>
      </c>
      <c r="F733">
        <v>50.295290459756963</v>
      </c>
      <c r="G733">
        <v>0.9688868072411756</v>
      </c>
      <c r="H733">
        <v>49.897773080083375</v>
      </c>
      <c r="I733">
        <v>0.98418770321088456</v>
      </c>
      <c r="J733">
        <v>49.897773080083361</v>
      </c>
      <c r="K733">
        <v>0.984187703210885</v>
      </c>
      <c r="L733">
        <v>49.63262026509193</v>
      </c>
      <c r="M733">
        <v>0.99467075760865842</v>
      </c>
      <c r="N733">
        <v>48.703630706977883</v>
      </c>
      <c r="O733">
        <v>1.03327085928917</v>
      </c>
      <c r="P733">
        <v>49.420413098734748</v>
      </c>
      <c r="Q733">
        <v>1.0032270298550512</v>
      </c>
      <c r="R733">
        <v>51.010217585559573</v>
      </c>
      <c r="S733">
        <v>0.94255350971554441</v>
      </c>
      <c r="T733">
        <v>49.68566010815902</v>
      </c>
      <c r="U733">
        <v>0.99255558659154786</v>
      </c>
      <c r="V733">
        <v>5.1354181097646947</v>
      </c>
      <c r="W733">
        <v>0.93039583380133684</v>
      </c>
      <c r="X733">
        <v>0.37479553247084502</v>
      </c>
      <c r="Y733">
        <v>99.614284737967836</v>
      </c>
      <c r="Z733">
        <v>3.3484418344325175</v>
      </c>
      <c r="AA733">
        <v>96.554424177352132</v>
      </c>
      <c r="AB733">
        <v>7.2056997736225386</v>
      </c>
      <c r="AC733">
        <v>92.586131152308724</v>
      </c>
      <c r="AD733">
        <v>8.066412517329562</v>
      </c>
      <c r="AE733">
        <v>84.303903853180628</v>
      </c>
    </row>
    <row r="734" spans="2:31" x14ac:dyDescent="0.35">
      <c r="B734">
        <v>17.832786242918004</v>
      </c>
      <c r="C734">
        <v>64.36028901164768</v>
      </c>
      <c r="D734">
        <v>48.971862786717992</v>
      </c>
      <c r="E734">
        <v>1.0218145272176451</v>
      </c>
      <c r="F734">
        <v>50.291326427350306</v>
      </c>
      <c r="G734">
        <v>0.96903699431900325</v>
      </c>
      <c r="H734">
        <v>49.89578982405007</v>
      </c>
      <c r="I734">
        <v>0.98426527640974693</v>
      </c>
      <c r="J734">
        <v>49.895789824050055</v>
      </c>
      <c r="K734">
        <v>0.98426527640974737</v>
      </c>
      <c r="L734">
        <v>49.631958892158735</v>
      </c>
      <c r="M734">
        <v>0.9946971905191313</v>
      </c>
      <c r="N734">
        <v>48.707605488001469</v>
      </c>
      <c r="O734">
        <v>1.0330991749774905</v>
      </c>
      <c r="P734">
        <v>49.420810154470736</v>
      </c>
      <c r="Q734">
        <v>1.0032107061566282</v>
      </c>
      <c r="R734">
        <v>51.002693829433561</v>
      </c>
      <c r="S734">
        <v>0.94282305427013813</v>
      </c>
      <c r="T734">
        <v>49.684734267699746</v>
      </c>
      <c r="U734">
        <v>0.99259242937181291</v>
      </c>
      <c r="V734">
        <v>5.1344945774274491</v>
      </c>
      <c r="W734">
        <v>0.93071809916342996</v>
      </c>
      <c r="X734">
        <v>0.37329563454945358</v>
      </c>
      <c r="Y734">
        <v>99.615469695672331</v>
      </c>
      <c r="Z734">
        <v>3.3450607769563341</v>
      </c>
      <c r="AA734">
        <v>96.554690174894844</v>
      </c>
      <c r="AB734">
        <v>7.2059830658324922</v>
      </c>
      <c r="AC734">
        <v>92.578920070360283</v>
      </c>
      <c r="AD734">
        <v>8.0679564494811018</v>
      </c>
      <c r="AE734">
        <v>84.298746445716489</v>
      </c>
    </row>
    <row r="735" spans="2:31" x14ac:dyDescent="0.35">
      <c r="B735">
        <v>17.919427966636071</v>
      </c>
      <c r="C735">
        <v>64.186876579454747</v>
      </c>
      <c r="D735">
        <v>48.974498115426535</v>
      </c>
      <c r="E735">
        <v>1.0217032600728655</v>
      </c>
      <c r="F735">
        <v>50.287382141641764</v>
      </c>
      <c r="G735">
        <v>0.96918648032764476</v>
      </c>
      <c r="H735">
        <v>49.893816453234727</v>
      </c>
      <c r="I735">
        <v>0.98434247533621144</v>
      </c>
      <c r="J735">
        <v>49.893816453234713</v>
      </c>
      <c r="K735">
        <v>0.98434247533621189</v>
      </c>
      <c r="L735">
        <v>49.631300817110699</v>
      </c>
      <c r="M735">
        <v>0.99472349304712437</v>
      </c>
      <c r="N735">
        <v>48.711560415097814</v>
      </c>
      <c r="O735">
        <v>1.0329284061932551</v>
      </c>
      <c r="P735">
        <v>49.421205210516732</v>
      </c>
      <c r="Q735">
        <v>1.0031945026054832</v>
      </c>
      <c r="R735">
        <v>50.995207518964044</v>
      </c>
      <c r="S735">
        <v>0.94309141293311605</v>
      </c>
      <c r="T735">
        <v>49.68381304347573</v>
      </c>
      <c r="U735">
        <v>0.99262909122454435</v>
      </c>
      <c r="V735">
        <v>5.133575639766824</v>
      </c>
      <c r="W735">
        <v>0.93103898642287908</v>
      </c>
      <c r="X735">
        <v>0.37180173912774611</v>
      </c>
      <c r="Y735">
        <v>99.616651699920439</v>
      </c>
      <c r="Z735">
        <v>3.3416831335654433</v>
      </c>
      <c r="AA735">
        <v>96.554962323518211</v>
      </c>
      <c r="AB735">
        <v>7.2062663632485791</v>
      </c>
      <c r="AC735">
        <v>92.571715287274856</v>
      </c>
      <c r="AD735">
        <v>8.069500648571184</v>
      </c>
      <c r="AE735">
        <v>84.293598311395172</v>
      </c>
    </row>
    <row r="736" spans="2:31" x14ac:dyDescent="0.35">
      <c r="B736">
        <v>18.006483278761863</v>
      </c>
      <c r="C736">
        <v>64.012637613760518</v>
      </c>
      <c r="D736">
        <v>48.977120287813811</v>
      </c>
      <c r="E736">
        <v>1.0215925730042732</v>
      </c>
      <c r="F736">
        <v>50.283457504371071</v>
      </c>
      <c r="G736">
        <v>0.96933526831009154</v>
      </c>
      <c r="H736">
        <v>49.89185291839582</v>
      </c>
      <c r="I736">
        <v>0.98441930173455561</v>
      </c>
      <c r="J736">
        <v>49.891852918395806</v>
      </c>
      <c r="K736">
        <v>0.98441930173455616</v>
      </c>
      <c r="L736">
        <v>49.630646023506714</v>
      </c>
      <c r="M736">
        <v>0.99474966582859836</v>
      </c>
      <c r="N736">
        <v>48.715495587599655</v>
      </c>
      <c r="O736">
        <v>1.0327585477485159</v>
      </c>
      <c r="P736">
        <v>49.421598281017353</v>
      </c>
      <c r="Q736">
        <v>1.003178410260136</v>
      </c>
      <c r="R736">
        <v>50.987758468106016</v>
      </c>
      <c r="S736">
        <v>0.94335859018717994</v>
      </c>
      <c r="T736">
        <v>49.682896412477291</v>
      </c>
      <c r="U736">
        <v>0.99266557302433622</v>
      </c>
      <c r="V736">
        <v>5.1326612739681545</v>
      </c>
      <c r="W736">
        <v>0.93135850042540458</v>
      </c>
      <c r="X736">
        <v>0.37031382218380332</v>
      </c>
      <c r="Y736">
        <v>99.617830753611244</v>
      </c>
      <c r="Z736">
        <v>3.3383089008144675</v>
      </c>
      <c r="AA736">
        <v>96.555240604180426</v>
      </c>
      <c r="AB736">
        <v>7.2065496658748049</v>
      </c>
      <c r="AC736">
        <v>92.564516797053457</v>
      </c>
      <c r="AD736">
        <v>8.0710451146878199</v>
      </c>
      <c r="AE736">
        <v>84.288459403567771</v>
      </c>
    </row>
    <row r="737" spans="2:31" x14ac:dyDescent="0.35">
      <c r="B737">
        <v>18.093954041983032</v>
      </c>
      <c r="C737">
        <v>63.837568385981143</v>
      </c>
      <c r="D737">
        <v>48.979729369626732</v>
      </c>
      <c r="E737">
        <v>1.0214824628597663</v>
      </c>
      <c r="F737">
        <v>50.279552417765949</v>
      </c>
      <c r="G737">
        <v>0.96948336129833212</v>
      </c>
      <c r="H737">
        <v>49.889899170536829</v>
      </c>
      <c r="I737">
        <v>0.98449575734152872</v>
      </c>
      <c r="J737">
        <v>49.889899170536815</v>
      </c>
      <c r="K737">
        <v>0.98449575734152928</v>
      </c>
      <c r="L737">
        <v>49.629994494987606</v>
      </c>
      <c r="M737">
        <v>0.99477570949648253</v>
      </c>
      <c r="N737">
        <v>48.719411104340971</v>
      </c>
      <c r="O737">
        <v>1.0325895944878911</v>
      </c>
      <c r="P737">
        <v>49.421989379136861</v>
      </c>
      <c r="Q737">
        <v>1.0031624220433155</v>
      </c>
      <c r="R737">
        <v>50.980346491736228</v>
      </c>
      <c r="S737">
        <v>0.94362459050495029</v>
      </c>
      <c r="T737">
        <v>49.681984351809376</v>
      </c>
      <c r="U737">
        <v>0.99270187564169221</v>
      </c>
      <c r="V737">
        <v>5.1317514573297229</v>
      </c>
      <c r="W737">
        <v>0.93167664600935463</v>
      </c>
      <c r="X737">
        <v>0.36883185979184296</v>
      </c>
      <c r="Y737">
        <v>99.619006859676702</v>
      </c>
      <c r="Z737">
        <v>3.3349380752614954</v>
      </c>
      <c r="AA737">
        <v>96.555524997884575</v>
      </c>
      <c r="AB737">
        <v>7.2068329737151755</v>
      </c>
      <c r="AC737">
        <v>92.557324593702802</v>
      </c>
      <c r="AD737">
        <v>8.0725898479188274</v>
      </c>
      <c r="AE737">
        <v>84.283329675805987</v>
      </c>
    </row>
    <row r="738" spans="2:31" x14ac:dyDescent="0.35">
      <c r="B738">
        <v>18.181842125367488</v>
      </c>
      <c r="C738">
        <v>63.661665154788274</v>
      </c>
      <c r="D738">
        <v>48.982325426282934</v>
      </c>
      <c r="E738">
        <v>1.0213729265056777</v>
      </c>
      <c r="F738">
        <v>50.275666784539695</v>
      </c>
      <c r="G738">
        <v>0.96963076231336998</v>
      </c>
      <c r="H738">
        <v>49.887955160905037</v>
      </c>
      <c r="I738">
        <v>0.98457184388637831</v>
      </c>
      <c r="J738">
        <v>49.887955160905022</v>
      </c>
      <c r="K738">
        <v>0.98457184388637886</v>
      </c>
      <c r="L738">
        <v>49.629346215275717</v>
      </c>
      <c r="M738">
        <v>0.99480162468068867</v>
      </c>
      <c r="N738">
        <v>48.72330706365949</v>
      </c>
      <c r="O738">
        <v>1.0324215412883271</v>
      </c>
      <c r="P738">
        <v>49.422378517262608</v>
      </c>
      <c r="Q738">
        <v>1.0031465323355659</v>
      </c>
      <c r="R738">
        <v>50.972971405648643</v>
      </c>
      <c r="S738">
        <v>0.94388941834892026</v>
      </c>
      <c r="T738">
        <v>49.681076838690998</v>
      </c>
      <c r="U738">
        <v>0.9927379999430429</v>
      </c>
      <c r="V738">
        <v>5.130846167262205</v>
      </c>
      <c r="W738">
        <v>0.93199342800561846</v>
      </c>
      <c r="X738">
        <v>0.36735582812183509</v>
      </c>
      <c r="Y738">
        <v>99.62018002108131</v>
      </c>
      <c r="Z738">
        <v>3.331570653468078</v>
      </c>
      <c r="AA738">
        <v>96.555815485678508</v>
      </c>
      <c r="AB738">
        <v>7.2071162867736929</v>
      </c>
      <c r="AC738">
        <v>92.550138671235288</v>
      </c>
      <c r="AD738">
        <v>8.0741348483518234</v>
      </c>
      <c r="AE738">
        <v>84.278209081901096</v>
      </c>
    </row>
    <row r="739" spans="2:31" x14ac:dyDescent="0.35">
      <c r="B739">
        <v>18.270149404340398</v>
      </c>
      <c r="C739">
        <v>63.484924166154954</v>
      </c>
      <c r="D739">
        <v>48.984908522872438</v>
      </c>
      <c r="E739">
        <v>1.0212639608266549</v>
      </c>
      <c r="F739">
        <v>50.271800507888777</v>
      </c>
      <c r="G739">
        <v>0.96977747436524198</v>
      </c>
      <c r="H739">
        <v>49.886020840990298</v>
      </c>
      <c r="I739">
        <v>0.98464756309087653</v>
      </c>
      <c r="J739">
        <v>49.886020840990284</v>
      </c>
      <c r="K739">
        <v>0.98464756309087709</v>
      </c>
      <c r="L739">
        <v>49.628701168174501</v>
      </c>
      <c r="M739">
        <v>0.99482741200812486</v>
      </c>
      <c r="N739">
        <v>48.727183563399208</v>
      </c>
      <c r="O739">
        <v>1.0322543830588637</v>
      </c>
      <c r="P739">
        <v>49.422765707164125</v>
      </c>
      <c r="Q739">
        <v>1.003130736657535</v>
      </c>
      <c r="R739">
        <v>50.965633026549924</v>
      </c>
      <c r="S739">
        <v>0.94415307817141092</v>
      </c>
      <c r="T739">
        <v>49.680173850454644</v>
      </c>
      <c r="U739">
        <v>0.99277394679076403</v>
      </c>
      <c r="V739">
        <v>5.1299453812881124</v>
      </c>
      <c r="W739">
        <v>0.9323088512375397</v>
      </c>
      <c r="X739">
        <v>0.36588570343911886</v>
      </c>
      <c r="Y739">
        <v>99.621350240821755</v>
      </c>
      <c r="Z739">
        <v>3.3282066319992261</v>
      </c>
      <c r="AA739">
        <v>96.556112048654768</v>
      </c>
      <c r="AB739">
        <v>7.2073996050543574</v>
      </c>
      <c r="AC739">
        <v>92.542959023668999</v>
      </c>
      <c r="AD739">
        <v>8.0756801160742278</v>
      </c>
      <c r="AE739">
        <v>84.273097575862934</v>
      </c>
    </row>
    <row r="740" spans="2:31" x14ac:dyDescent="0.35">
      <c r="B740">
        <v>18.358877760659809</v>
      </c>
      <c r="C740">
        <v>63.307341653404315</v>
      </c>
      <c r="D740">
        <v>48.987478724159295</v>
      </c>
      <c r="E740">
        <v>1.0211555627255389</v>
      </c>
      <c r="F740">
        <v>50.267953491490431</v>
      </c>
      <c r="G740">
        <v>0.96992350045303688</v>
      </c>
      <c r="H740">
        <v>49.884096162523839</v>
      </c>
      <c r="I740">
        <v>0.98472291666934719</v>
      </c>
      <c r="J740">
        <v>49.884096162523825</v>
      </c>
      <c r="K740">
        <v>0.98472291666934764</v>
      </c>
      <c r="L740">
        <v>49.628059337568132</v>
      </c>
      <c r="M740">
        <v>0.99485307210270923</v>
      </c>
      <c r="N740">
        <v>48.731040700912885</v>
      </c>
      <c r="O740">
        <v>1.0320881147404015</v>
      </c>
      <c r="P740">
        <v>49.423150960117539</v>
      </c>
      <c r="Q740">
        <v>1.0031150314215915</v>
      </c>
      <c r="R740">
        <v>50.958331172054919</v>
      </c>
      <c r="S740">
        <v>0.94441557441452673</v>
      </c>
      <c r="T740">
        <v>49.679275364545724</v>
      </c>
      <c r="U740">
        <v>0.99280971704319376</v>
      </c>
      <c r="V740">
        <v>5.1290490770412438</v>
      </c>
      <c r="W740">
        <v>0.93262292052083284</v>
      </c>
      <c r="X740">
        <v>0.36442146210402088</v>
      </c>
      <c r="Y740">
        <v>99.62251752192654</v>
      </c>
      <c r="Z740">
        <v>3.324846007423405</v>
      </c>
      <c r="AA740">
        <v>96.556414667950506</v>
      </c>
      <c r="AB740">
        <v>7.2076829285611677</v>
      </c>
      <c r="AC740">
        <v>92.535785645027701</v>
      </c>
      <c r="AD740">
        <v>8.077225651173265</v>
      </c>
      <c r="AE740">
        <v>84.267995111918793</v>
      </c>
    </row>
    <row r="741" spans="2:31" x14ac:dyDescent="0.35">
      <c r="B741">
        <v>18.448029082390825</v>
      </c>
      <c r="C741">
        <v>63.128913837261145</v>
      </c>
      <c r="D741">
        <v>48.990036094583239</v>
      </c>
      <c r="E741">
        <v>1.0210477291232458</v>
      </c>
      <c r="F741">
        <v>50.2641256395003</v>
      </c>
      <c r="G741">
        <v>0.97006884356491396</v>
      </c>
      <c r="H741">
        <v>49.882181077477071</v>
      </c>
      <c r="I741">
        <v>0.98479790632869169</v>
      </c>
      <c r="J741">
        <v>49.882181077477057</v>
      </c>
      <c r="K741">
        <v>0.98479790632869213</v>
      </c>
      <c r="L741">
        <v>49.627420707421095</v>
      </c>
      <c r="M741">
        <v>0.99487860558538344</v>
      </c>
      <c r="N741">
        <v>48.734878573064542</v>
      </c>
      <c r="O741">
        <v>1.0319227313054709</v>
      </c>
      <c r="P741">
        <v>49.42353428700293</v>
      </c>
      <c r="Q741">
        <v>1.0030994137376441</v>
      </c>
      <c r="R741">
        <v>50.951065660682161</v>
      </c>
      <c r="S741">
        <v>0.94467691151011268</v>
      </c>
      <c r="T741">
        <v>49.678381358522017</v>
      </c>
      <c r="U741">
        <v>0.99284531155465039</v>
      </c>
      <c r="V741">
        <v>5.1281572322661324</v>
      </c>
      <c r="W741">
        <v>0.93293564066349866</v>
      </c>
      <c r="X741">
        <v>0.36296308057147497</v>
      </c>
      <c r="Y741">
        <v>99.623681867455673</v>
      </c>
      <c r="Z741">
        <v>3.3214887763125334</v>
      </c>
      <c r="AA741">
        <v>96.556723324747352</v>
      </c>
      <c r="AB741">
        <v>7.2079662572981196</v>
      </c>
      <c r="AC741">
        <v>92.528618529340818</v>
      </c>
      <c r="AD741">
        <v>8.0787714537359641</v>
      </c>
      <c r="AE741">
        <v>84.262901644512482</v>
      </c>
    </row>
    <row r="742" spans="2:31" x14ac:dyDescent="0.35">
      <c r="B742">
        <v>18.537605263878298</v>
      </c>
      <c r="C742">
        <v>62.949636925906404</v>
      </c>
      <c r="D742">
        <v>48.9925806982613</v>
      </c>
      <c r="E742">
        <v>1.0209404569586475</v>
      </c>
      <c r="F742">
        <v>50.260316856550055</v>
      </c>
      <c r="G742">
        <v>0.9702135066781219</v>
      </c>
      <c r="H742">
        <v>49.880275538060388</v>
      </c>
      <c r="I742">
        <v>0.98487253376841577</v>
      </c>
      <c r="J742">
        <v>49.880275538060374</v>
      </c>
      <c r="K742">
        <v>0.98487253376841621</v>
      </c>
      <c r="L742">
        <v>49.626785261777783</v>
      </c>
      <c r="M742">
        <v>0.9949040130741259</v>
      </c>
      <c r="N742">
        <v>48.738697276231917</v>
      </c>
      <c r="O742">
        <v>1.0317582277580031</v>
      </c>
      <c r="P742">
        <v>49.423915698380448</v>
      </c>
      <c r="Q742">
        <v>1.0030838812613361</v>
      </c>
      <c r="R742">
        <v>50.943836311849445</v>
      </c>
      <c r="S742">
        <v>0.94493709387971159</v>
      </c>
      <c r="T742">
        <v>49.677491810053098</v>
      </c>
      <c r="U742">
        <v>0.99288073117544984</v>
      </c>
      <c r="V742">
        <v>5.1272698248175042</v>
      </c>
      <c r="W742">
        <v>0.93324701646574237</v>
      </c>
      <c r="X742">
        <v>0.36151053539064359</v>
      </c>
      <c r="Y742">
        <v>99.624843280500301</v>
      </c>
      <c r="Z742">
        <v>3.3181349352419782</v>
      </c>
      <c r="AA742">
        <v>96.557038000271334</v>
      </c>
      <c r="AB742">
        <v>7.2082495912692073</v>
      </c>
      <c r="AC742">
        <v>92.521457670643443</v>
      </c>
      <c r="AD742">
        <v>8.0803175238491587</v>
      </c>
      <c r="AE742">
        <v>84.257817128303216</v>
      </c>
    </row>
    <row r="743" spans="2:31" x14ac:dyDescent="0.35">
      <c r="B743">
        <v>18.627608205718001</v>
      </c>
      <c r="C743">
        <v>62.769507115034841</v>
      </c>
      <c r="D743">
        <v>48.995112598989444</v>
      </c>
      <c r="E743">
        <v>1.0208337431884553</v>
      </c>
      <c r="F743">
        <v>50.256527047745038</v>
      </c>
      <c r="G743">
        <v>0.97035749275901795</v>
      </c>
      <c r="H743">
        <v>49.878379496721983</v>
      </c>
      <c r="I743">
        <v>0.98494680068065577</v>
      </c>
      <c r="J743">
        <v>49.878379496721969</v>
      </c>
      <c r="K743">
        <v>0.98494680068065621</v>
      </c>
      <c r="L743">
        <v>49.626152984762101</v>
      </c>
      <c r="M743">
        <v>0.99492929518396556</v>
      </c>
      <c r="N743">
        <v>48.742496906308936</v>
      </c>
      <c r="O743">
        <v>1.031594599133103</v>
      </c>
      <c r="P743">
        <v>49.424295204549885</v>
      </c>
      <c r="Q743">
        <v>1.0030684320753673</v>
      </c>
      <c r="R743">
        <v>50.936642945869359</v>
      </c>
      <c r="S743">
        <v>0.94519612593452251</v>
      </c>
      <c r="T743">
        <v>49.676606696919798</v>
      </c>
      <c r="U743">
        <v>0.99291597675192345</v>
      </c>
      <c r="V743">
        <v>5.1263868326597306</v>
      </c>
      <c r="W743">
        <v>0.9335570527198922</v>
      </c>
      <c r="X743">
        <v>0.36006380320454079</v>
      </c>
      <c r="Y743">
        <v>99.626001764182377</v>
      </c>
      <c r="Z743">
        <v>3.3147844807905518</v>
      </c>
      <c r="AA743">
        <v>96.557358675792798</v>
      </c>
      <c r="AB743">
        <v>7.2085329304784231</v>
      </c>
      <c r="AC743">
        <v>92.514303062976353</v>
      </c>
      <c r="AD743">
        <v>8.0818638615994889</v>
      </c>
      <c r="AE743">
        <v>84.252741518164655</v>
      </c>
    </row>
    <row r="744" spans="2:31" x14ac:dyDescent="0.35">
      <c r="B744">
        <v>18.718039814726222</v>
      </c>
      <c r="C744">
        <v>62.588520587915696</v>
      </c>
      <c r="D744">
        <v>48.997631860244176</v>
      </c>
      <c r="E744">
        <v>1.0207275847871029</v>
      </c>
      <c r="F744">
        <v>50.252756118661921</v>
      </c>
      <c r="G744">
        <v>0.97050080476308742</v>
      </c>
      <c r="H744">
        <v>49.876492906146666</v>
      </c>
      <c r="I744">
        <v>0.98502070875020498</v>
      </c>
      <c r="J744">
        <v>49.876492906146652</v>
      </c>
      <c r="K744">
        <v>0.98502070875020542</v>
      </c>
      <c r="L744">
        <v>49.625523860577069</v>
      </c>
      <c r="M744">
        <v>0.99495445252699533</v>
      </c>
      <c r="N744">
        <v>48.746277558708158</v>
      </c>
      <c r="O744">
        <v>1.0314318404968248</v>
      </c>
      <c r="P744">
        <v>49.424672815597319</v>
      </c>
      <c r="Q744">
        <v>1.0030530645967146</v>
      </c>
      <c r="R744">
        <v>50.929485383944879</v>
      </c>
      <c r="S744">
        <v>0.94545401207535995</v>
      </c>
      <c r="T744">
        <v>49.675725997013622</v>
      </c>
      <c r="U744">
        <v>0.99295104912643462</v>
      </c>
      <c r="V744">
        <v>5.1255082338662898</v>
      </c>
      <c r="W744">
        <v>0.93386575421031903</v>
      </c>
      <c r="X744">
        <v>0.35862286074965644</v>
      </c>
      <c r="Y744">
        <v>99.627157321654309</v>
      </c>
      <c r="Z744">
        <v>3.3114374095405088</v>
      </c>
      <c r="AA744">
        <v>96.557685332626306</v>
      </c>
      <c r="AB744">
        <v>7.2088162749297569</v>
      </c>
      <c r="AC744">
        <v>92.507154700385954</v>
      </c>
      <c r="AD744">
        <v>8.0834104670734028</v>
      </c>
      <c r="AE744">
        <v>84.247674769183845</v>
      </c>
    </row>
    <row r="745" spans="2:31" x14ac:dyDescent="0.35">
      <c r="B745">
        <v>18.808902003907729</v>
      </c>
      <c r="C745">
        <v>62.406673515456689</v>
      </c>
      <c r="D745">
        <v>49.000138545184157</v>
      </c>
      <c r="E745">
        <v>1.0206219787466304</v>
      </c>
      <c r="F745">
        <v>50.249003975346362</v>
      </c>
      <c r="G745">
        <v>0.97064344563496285</v>
      </c>
      <c r="H745">
        <v>49.874615719254685</v>
      </c>
      <c r="I745">
        <v>0.98509425965454001</v>
      </c>
      <c r="J745">
        <v>49.87461571925467</v>
      </c>
      <c r="K745">
        <v>0.98509425965454045</v>
      </c>
      <c r="L745">
        <v>49.624897873504437</v>
      </c>
      <c r="M745">
        <v>0.99497948571238537</v>
      </c>
      <c r="N745">
        <v>48.750039328363215</v>
      </c>
      <c r="O745">
        <v>1.0312699469459479</v>
      </c>
      <c r="P745">
        <v>49.425048541431586</v>
      </c>
      <c r="Q745">
        <v>1.0030377775040988</v>
      </c>
      <c r="R745">
        <v>50.922363448164973</v>
      </c>
      <c r="S745">
        <v>0.94571075669261384</v>
      </c>
      <c r="T745">
        <v>49.674849688336231</v>
      </c>
      <c r="U745">
        <v>0.9929859491373968</v>
      </c>
      <c r="V745">
        <v>5.1246340066192264</v>
      </c>
      <c r="W745">
        <v>0.93417312571335742</v>
      </c>
      <c r="X745">
        <v>0.35718768485558222</v>
      </c>
      <c r="Y745">
        <v>99.628309956098633</v>
      </c>
      <c r="Z745">
        <v>3.3080937180775418</v>
      </c>
      <c r="AA745">
        <v>96.558017952130498</v>
      </c>
      <c r="AB745">
        <v>7.2090996246271954</v>
      </c>
      <c r="AC745">
        <v>92.500012576924306</v>
      </c>
      <c r="AD745">
        <v>8.0849573403571569</v>
      </c>
      <c r="AE745">
        <v>84.242616836660247</v>
      </c>
    </row>
    <row r="746" spans="2:31" x14ac:dyDescent="0.35">
      <c r="B746">
        <v>18.900196692422085</v>
      </c>
      <c r="C746">
        <v>62.223962056271347</v>
      </c>
      <c r="D746">
        <v>49.002632716651803</v>
      </c>
      <c r="E746">
        <v>1.0205169220765702</v>
      </c>
      <c r="F746">
        <v>50.245270524310698</v>
      </c>
      <c r="G746">
        <v>0.97078541830844389</v>
      </c>
      <c r="H746">
        <v>49.872747889200568</v>
      </c>
      <c r="I746">
        <v>0.98516745506384695</v>
      </c>
      <c r="J746">
        <v>49.872747889200554</v>
      </c>
      <c r="K746">
        <v>0.9851674550638474</v>
      </c>
      <c r="L746">
        <v>49.624275007904281</v>
      </c>
      <c r="M746">
        <v>0.99500439534639629</v>
      </c>
      <c r="N746">
        <v>48.753782309731228</v>
      </c>
      <c r="O746">
        <v>1.0311089136077567</v>
      </c>
      <c r="P746">
        <v>49.425422391812887</v>
      </c>
      <c r="Q746">
        <v>1.0030225696812802</v>
      </c>
      <c r="R746">
        <v>50.915276961500226</v>
      </c>
      <c r="S746">
        <v>0.94596636416621049</v>
      </c>
      <c r="T746">
        <v>49.673977748998865</v>
      </c>
      <c r="U746">
        <v>0.99302067761929047</v>
      </c>
      <c r="V746">
        <v>5.1237641292086176</v>
      </c>
      <c r="W746">
        <v>0.9344791719972273</v>
      </c>
      <c r="X746">
        <v>0.35575825244463904</v>
      </c>
      <c r="Y746">
        <v>99.629459670727684</v>
      </c>
      <c r="Z746">
        <v>3.3047534029907788</v>
      </c>
      <c r="AA746">
        <v>96.55835651570807</v>
      </c>
      <c r="AB746">
        <v>7.209382979574726</v>
      </c>
      <c r="AC746">
        <v>92.492876686649112</v>
      </c>
      <c r="AD746">
        <v>8.0865044815368137</v>
      </c>
      <c r="AE746">
        <v>84.237567676104703</v>
      </c>
    </row>
    <row r="747" spans="2:31" x14ac:dyDescent="0.35">
      <c r="B747">
        <v>18.991925805548206</v>
      </c>
      <c r="C747">
        <v>62.040382356749774</v>
      </c>
      <c r="D747">
        <v>49.005114437174861</v>
      </c>
      <c r="E747">
        <v>1.0204124118038327</v>
      </c>
      <c r="F747">
        <v>50.241555672531632</v>
      </c>
      <c r="G747">
        <v>0.97092672570651717</v>
      </c>
      <c r="H747">
        <v>49.870889369371952</v>
      </c>
      <c r="I747">
        <v>0.98524029664104795</v>
      </c>
      <c r="J747">
        <v>49.870889369371938</v>
      </c>
      <c r="K747">
        <v>0.9852402966410484</v>
      </c>
      <c r="L747">
        <v>49.623655248214611</v>
      </c>
      <c r="M747">
        <v>0.99502918203239266</v>
      </c>
      <c r="N747">
        <v>48.757506596795224</v>
      </c>
      <c r="O747">
        <v>1.0309487356398208</v>
      </c>
      <c r="P747">
        <v>49.425794376375165</v>
      </c>
      <c r="Q747">
        <v>1.0030074401727289</v>
      </c>
      <c r="R747">
        <v>50.90822574779849</v>
      </c>
      <c r="S747">
        <v>0.94622083886557395</v>
      </c>
      <c r="T747">
        <v>49.673110157221828</v>
      </c>
      <c r="U747">
        <v>0.9930552354026807</v>
      </c>
      <c r="V747">
        <v>5.1228985800320412</v>
      </c>
      <c r="W747">
        <v>0.93478389782195748</v>
      </c>
      <c r="X747">
        <v>0.35433454053150593</v>
      </c>
      <c r="Y747">
        <v>99.63060646878327</v>
      </c>
      <c r="Z747">
        <v>3.3014164608727796</v>
      </c>
      <c r="AA747">
        <v>96.558701004805627</v>
      </c>
      <c r="AB747">
        <v>7.209666339776331</v>
      </c>
      <c r="AC747">
        <v>92.48574702362373</v>
      </c>
      <c r="AD747">
        <v>8.0880518906982477</v>
      </c>
      <c r="AE747">
        <v>84.232527243238451</v>
      </c>
    </row>
    <row r="748" spans="2:31" x14ac:dyDescent="0.35">
      <c r="B748">
        <v>19.084091274647164</v>
      </c>
      <c r="C748">
        <v>61.855930551132978</v>
      </c>
      <c r="D748">
        <v>49.007583768967997</v>
      </c>
      <c r="E748">
        <v>1.0203084449725932</v>
      </c>
      <c r="F748">
        <v>50.237859327447921</v>
      </c>
      <c r="G748">
        <v>0.97106737074137628</v>
      </c>
      <c r="H748">
        <v>49.869040113388422</v>
      </c>
      <c r="I748">
        <v>0.98531278604182704</v>
      </c>
      <c r="J748">
        <v>49.869040113388408</v>
      </c>
      <c r="K748">
        <v>0.98531278604182748</v>
      </c>
      <c r="L748">
        <v>49.623038578950997</v>
      </c>
      <c r="M748">
        <v>0.99505384637085592</v>
      </c>
      <c r="N748">
        <v>48.761212283066527</v>
      </c>
      <c r="O748">
        <v>1.0307894082297779</v>
      </c>
      <c r="P748">
        <v>49.426164504643673</v>
      </c>
      <c r="Q748">
        <v>1.0029923881489675</v>
      </c>
      <c r="R748">
        <v>50.901209631780553</v>
      </c>
      <c r="S748">
        <v>0.94647418514958881</v>
      </c>
      <c r="T748">
        <v>49.67224689133392</v>
      </c>
      <c r="U748">
        <v>0.99308962331423367</v>
      </c>
      <c r="V748">
        <v>5.1220373375940422</v>
      </c>
      <c r="W748">
        <v>0.93508730793930961</v>
      </c>
      <c r="X748">
        <v>0.3529165262228503</v>
      </c>
      <c r="Y748">
        <v>99.631750353536319</v>
      </c>
      <c r="Z748">
        <v>3.2980828883195326</v>
      </c>
      <c r="AA748">
        <v>96.559051400913603</v>
      </c>
      <c r="AB748">
        <v>7.2099497052359922</v>
      </c>
      <c r="AC748">
        <v>92.478623581917134</v>
      </c>
      <c r="AD748">
        <v>8.0895995679271433</v>
      </c>
      <c r="AE748">
        <v>84.227495493992095</v>
      </c>
    </row>
    <row r="749" spans="2:31" x14ac:dyDescent="0.35">
      <c r="B749">
        <v>19.17669503712316</v>
      </c>
      <c r="C749">
        <v>61.670602761590878</v>
      </c>
      <c r="D749">
        <v>49.010040773934392</v>
      </c>
      <c r="E749">
        <v>1.0202050186441802</v>
      </c>
      <c r="F749">
        <v>50.234181396958107</v>
      </c>
      <c r="G749">
        <v>0.97120735631444211</v>
      </c>
      <c r="H749">
        <v>49.867200075100364</v>
      </c>
      <c r="I749">
        <v>0.98538492491465635</v>
      </c>
      <c r="J749">
        <v>49.867200075100349</v>
      </c>
      <c r="K749">
        <v>0.98538492491465679</v>
      </c>
      <c r="L749">
        <v>49.622424984706178</v>
      </c>
      <c r="M749">
        <v>0.9950783889593976</v>
      </c>
      <c r="N749">
        <v>48.764899461587142</v>
      </c>
      <c r="O749">
        <v>1.0306309265951183</v>
      </c>
      <c r="P749">
        <v>49.426532786048746</v>
      </c>
      <c r="Q749">
        <v>1.0029774128794771</v>
      </c>
      <c r="R749">
        <v>50.894228439035828</v>
      </c>
      <c r="S749">
        <v>0.94672640736656299</v>
      </c>
      <c r="T749">
        <v>49.671387929771903</v>
      </c>
      <c r="U749">
        <v>0.99312384217673411</v>
      </c>
      <c r="V749">
        <v>5.1211803805056064</v>
      </c>
      <c r="W749">
        <v>0.9353894070927028</v>
      </c>
      <c r="X749">
        <v>0.35150418671695993</v>
      </c>
      <c r="Y749">
        <v>99.632891328286561</v>
      </c>
      <c r="Z749">
        <v>3.2947526819304502</v>
      </c>
      <c r="AA749">
        <v>96.559407685566171</v>
      </c>
      <c r="AB749">
        <v>7.2102330759576896</v>
      </c>
      <c r="AC749">
        <v>92.471506355603935</v>
      </c>
      <c r="AD749">
        <v>8.0911475133089965</v>
      </c>
      <c r="AE749">
        <v>84.22247238450467</v>
      </c>
    </row>
    <row r="750" spans="2:31" x14ac:dyDescent="0.35">
      <c r="B750">
        <v>19.269739036382578</v>
      </c>
      <c r="C750">
        <v>61.484395098304077</v>
      </c>
      <c r="D750">
        <v>49.012485513667279</v>
      </c>
      <c r="E750">
        <v>1.0201021298969635</v>
      </c>
      <c r="F750">
        <v>50.230521789418219</v>
      </c>
      <c r="G750">
        <v>0.97134668531638313</v>
      </c>
      <c r="H750">
        <v>49.865369208587822</v>
      </c>
      <c r="I750">
        <v>0.98545671490082254</v>
      </c>
      <c r="J750">
        <v>49.865369208587808</v>
      </c>
      <c r="K750">
        <v>0.98545671490082298</v>
      </c>
      <c r="L750">
        <v>49.621814450149671</v>
      </c>
      <c r="M750">
        <v>0.99510281039277271</v>
      </c>
      <c r="N750">
        <v>48.768568224932132</v>
      </c>
      <c r="O750">
        <v>1.0304732859829708</v>
      </c>
      <c r="P750">
        <v>49.426899229936616</v>
      </c>
      <c r="Q750">
        <v>1.0029625137115137</v>
      </c>
      <c r="R750">
        <v>50.887281996018075</v>
      </c>
      <c r="S750">
        <v>0.94697750985419216</v>
      </c>
      <c r="T750">
        <v>49.670533251079974</v>
      </c>
      <c r="U750">
        <v>0.99315789280910249</v>
      </c>
      <c r="V750">
        <v>5.1203276874836376</v>
      </c>
      <c r="W750">
        <v>0.93569020001714098</v>
      </c>
      <c r="X750">
        <v>0.35009749930337614</v>
      </c>
      <c r="Y750">
        <v>99.634029396362237</v>
      </c>
      <c r="Z750">
        <v>3.291425838308367</v>
      </c>
      <c r="AA750">
        <v>96.559769840341133</v>
      </c>
      <c r="AB750">
        <v>7.2105164519454004</v>
      </c>
      <c r="AC750">
        <v>92.464395338764362</v>
      </c>
      <c r="AD750">
        <v>8.0926957269291151</v>
      </c>
      <c r="AE750">
        <v>84.217457871122591</v>
      </c>
    </row>
    <row r="751" spans="2:31" x14ac:dyDescent="0.35">
      <c r="B751">
        <v>19.363225221791122</v>
      </c>
      <c r="C751">
        <v>61.297303659549542</v>
      </c>
      <c r="D751">
        <v>49.014918049451516</v>
      </c>
      <c r="E751">
        <v>1.019999775826244</v>
      </c>
      <c r="F751">
        <v>50.226880413639527</v>
      </c>
      <c r="G751">
        <v>0.97148536062713609</v>
      </c>
      <c r="H751">
        <v>49.863547468159354</v>
      </c>
      <c r="I751">
        <v>0.98552815763445256</v>
      </c>
      <c r="J751">
        <v>49.863547468159339</v>
      </c>
      <c r="K751">
        <v>0.98552815763445312</v>
      </c>
      <c r="L751">
        <v>49.621206960027394</v>
      </c>
      <c r="M751">
        <v>0.99512711126289244</v>
      </c>
      <c r="N751">
        <v>48.77221866521198</v>
      </c>
      <c r="O751">
        <v>1.0303164816698911</v>
      </c>
      <c r="P751">
        <v>49.427263845577933</v>
      </c>
      <c r="Q751">
        <v>1.0029476900535481</v>
      </c>
      <c r="R751">
        <v>50.880370130041115</v>
      </c>
      <c r="S751">
        <v>0.94722749693952413</v>
      </c>
      <c r="T751">
        <v>49.669682833909214</v>
      </c>
      <c r="U751">
        <v>0.99319177602641162</v>
      </c>
      <c r="V751">
        <v>5.1194792373504319</v>
      </c>
      <c r="W751">
        <v>0.93598969143913913</v>
      </c>
      <c r="X751">
        <v>0.34869644136252875</v>
      </c>
      <c r="Y751">
        <v>99.635164561119723</v>
      </c>
      <c r="Z751">
        <v>3.2881023540595349</v>
      </c>
      <c r="AA751">
        <v>96.560137846859845</v>
      </c>
      <c r="AB751">
        <v>7.2107998332030991</v>
      </c>
      <c r="AC751">
        <v>92.457290525484268</v>
      </c>
      <c r="AD751">
        <v>8.0942442088726185</v>
      </c>
      <c r="AE751">
        <v>84.212451910398727</v>
      </c>
    </row>
    <row r="752" spans="2:31" x14ac:dyDescent="0.35">
      <c r="B752">
        <v>19.457155548628926</v>
      </c>
      <c r="C752">
        <v>61.109324531790307</v>
      </c>
      <c r="D752">
        <v>49.017338442265128</v>
      </c>
      <c r="E752">
        <v>1.0198979535441441</v>
      </c>
      <c r="F752">
        <v>50.223257178886286</v>
      </c>
      <c r="G752">
        <v>0.97162338511592683</v>
      </c>
      <c r="H752">
        <v>49.861734808350889</v>
      </c>
      <c r="I752">
        <v>0.98559925474253995</v>
      </c>
      <c r="J752">
        <v>49.861734808350874</v>
      </c>
      <c r="K752">
        <v>0.98559925474254051</v>
      </c>
      <c r="L752">
        <v>49.620602499161279</v>
      </c>
      <c r="M752">
        <v>0.99515129215883713</v>
      </c>
      <c r="N752">
        <v>48.775850874074948</v>
      </c>
      <c r="O752">
        <v>1.0301605089616519</v>
      </c>
      <c r="P752">
        <v>49.427626642174431</v>
      </c>
      <c r="Q752">
        <v>1.0029329413623169</v>
      </c>
      <c r="R752">
        <v>50.873492669274604</v>
      </c>
      <c r="S752">
        <v>0.94747637293892473</v>
      </c>
      <c r="T752">
        <v>49.668836657017067</v>
      </c>
      <c r="U752">
        <v>0.9932254926399039</v>
      </c>
      <c r="V752">
        <v>5.1186350090331585</v>
      </c>
      <c r="W752">
        <v>0.93628788607665225</v>
      </c>
      <c r="X752">
        <v>0.34730099036537221</v>
      </c>
      <c r="Y752">
        <v>99.636296825943234</v>
      </c>
      <c r="Z752">
        <v>3.2847822257936214</v>
      </c>
      <c r="AA752">
        <v>96.560511686787123</v>
      </c>
      <c r="AB752">
        <v>7.2110832197347596</v>
      </c>
      <c r="AC752">
        <v>92.450191909855121</v>
      </c>
      <c r="AD752">
        <v>8.0957929592244415</v>
      </c>
      <c r="AE752">
        <v>84.207454459091394</v>
      </c>
    </row>
    <row r="753" spans="2:31" x14ac:dyDescent="0.35">
      <c r="B753">
        <v>19.551531978043585</v>
      </c>
      <c r="C753">
        <v>60.920453789769319</v>
      </c>
      <c r="D753">
        <v>49.019746752780868</v>
      </c>
      <c r="E753">
        <v>1.0197966601794988</v>
      </c>
      <c r="F753">
        <v>50.219651994873473</v>
      </c>
      <c r="G753">
        <v>0.97176076164129099</v>
      </c>
      <c r="H753">
        <v>49.859931183924608</v>
      </c>
      <c r="I753">
        <v>0.98567000784497072</v>
      </c>
      <c r="J753">
        <v>49.859931183924594</v>
      </c>
      <c r="K753">
        <v>0.98567000784497116</v>
      </c>
      <c r="L753">
        <v>49.620001052448906</v>
      </c>
      <c r="M753">
        <v>0.99517535366686938</v>
      </c>
      <c r="N753">
        <v>48.779464942709389</v>
      </c>
      <c r="O753">
        <v>1.0300053631930342</v>
      </c>
      <c r="P753">
        <v>49.427987628864251</v>
      </c>
      <c r="Q753">
        <v>1.0029182671326993</v>
      </c>
      <c r="R753">
        <v>50.866649442739799</v>
      </c>
      <c r="S753">
        <v>0.94772414215804379</v>
      </c>
      <c r="T753">
        <v>49.667994699266821</v>
      </c>
      <c r="U753">
        <v>0.99325904345700777</v>
      </c>
      <c r="V753">
        <v>5.1177949815633434</v>
      </c>
      <c r="W753">
        <v>0.93658478863900474</v>
      </c>
      <c r="X753">
        <v>0.34591112387302336</v>
      </c>
      <c r="Y753">
        <v>99.63742619424454</v>
      </c>
      <c r="Z753">
        <v>3.2814654501237053</v>
      </c>
      <c r="AA753">
        <v>96.560891341831137</v>
      </c>
      <c r="AB753">
        <v>7.211366611544352</v>
      </c>
      <c r="AC753">
        <v>92.443099485973988</v>
      </c>
      <c r="AD753">
        <v>8.0973419780693323</v>
      </c>
      <c r="AE753">
        <v>84.202465474163361</v>
      </c>
    </row>
    <row r="754" spans="2:31" x14ac:dyDescent="0.35">
      <c r="B754">
        <v>19.646356477001053</v>
      </c>
      <c r="C754">
        <v>60.73068749660758</v>
      </c>
      <c r="D754">
        <v>49.022143041367741</v>
      </c>
      <c r="E754">
        <v>1.0196958928777475</v>
      </c>
      <c r="F754">
        <v>50.216064771764579</v>
      </c>
      <c r="G754">
        <v>0.97189749305109541</v>
      </c>
      <c r="H754">
        <v>49.858136549867822</v>
      </c>
      <c r="I754">
        <v>0.98574041855454908</v>
      </c>
      <c r="J754">
        <v>49.858136549867808</v>
      </c>
      <c r="K754">
        <v>0.98574041855454952</v>
      </c>
      <c r="L754">
        <v>49.619402604863119</v>
      </c>
      <c r="M754">
        <v>0.99519929637044691</v>
      </c>
      <c r="N754">
        <v>48.78306096184609</v>
      </c>
      <c r="O754">
        <v>1.0298510397276208</v>
      </c>
      <c r="P754">
        <v>49.428346814726098</v>
      </c>
      <c r="Q754">
        <v>1.0029036668898001</v>
      </c>
      <c r="R754">
        <v>50.859840280305342</v>
      </c>
      <c r="S754">
        <v>0.94797080889178265</v>
      </c>
      <c r="T754">
        <v>49.667156939627048</v>
      </c>
      <c r="U754">
        <v>0.99329242928135464</v>
      </c>
      <c r="V754">
        <v>5.1169591340763541</v>
      </c>
      <c r="W754">
        <v>0.93688040382682058</v>
      </c>
      <c r="X754">
        <v>0.34452681953640052</v>
      </c>
      <c r="Y754">
        <v>99.638552669462584</v>
      </c>
      <c r="Z754">
        <v>3.278152023666272</v>
      </c>
      <c r="AA754">
        <v>96.561276793743318</v>
      </c>
      <c r="AB754">
        <v>7.2116500086358455</v>
      </c>
      <c r="AC754">
        <v>92.436013247943535</v>
      </c>
      <c r="AD754">
        <v>8.0988912654918561</v>
      </c>
      <c r="AE754">
        <v>84.197484912780936</v>
      </c>
    </row>
    <row r="755" spans="2:31" x14ac:dyDescent="0.35">
      <c r="B755">
        <v>19.741631018234347</v>
      </c>
      <c r="C755">
        <v>60.540021703906675</v>
      </c>
      <c r="D755">
        <v>49.024527368092514</v>
      </c>
      <c r="E755">
        <v>1.0195956488008271</v>
      </c>
      <c r="F755">
        <v>50.212495420169375</v>
      </c>
      <c r="G755">
        <v>0.9720335821825592</v>
      </c>
      <c r="H755">
        <v>49.856350861391846</v>
      </c>
      <c r="I755">
        <v>0.98581048847702379</v>
      </c>
      <c r="J755">
        <v>49.856350861391832</v>
      </c>
      <c r="K755">
        <v>0.98581048847702424</v>
      </c>
      <c r="L755">
        <v>49.618807141451647</v>
      </c>
      <c r="M755">
        <v>0.99522312085023534</v>
      </c>
      <c r="N755">
        <v>48.786639021760578</v>
      </c>
      <c r="O755">
        <v>1.029697533957592</v>
      </c>
      <c r="P755">
        <v>49.428704208782563</v>
      </c>
      <c r="Q755">
        <v>1.0028891401827602</v>
      </c>
      <c r="R755">
        <v>50.853065012683103</v>
      </c>
      <c r="S755">
        <v>0.94821637742426146</v>
      </c>
      <c r="T755">
        <v>49.666323357171116</v>
      </c>
      <c r="U755">
        <v>0.99332565091279579</v>
      </c>
      <c r="V755">
        <v>5.1161274458108874</v>
      </c>
      <c r="W755">
        <v>0.93717473633195503</v>
      </c>
      <c r="X755">
        <v>0.34314805509586421</v>
      </c>
      <c r="Y755">
        <v>99.639676255063236</v>
      </c>
      <c r="Z755">
        <v>3.274841943041213</v>
      </c>
      <c r="AA755">
        <v>96.561668024318266</v>
      </c>
      <c r="AB755">
        <v>7.2119334110132067</v>
      </c>
      <c r="AC755">
        <v>92.428933189872041</v>
      </c>
      <c r="AD755">
        <v>8.1004408215763917</v>
      </c>
      <c r="AE755">
        <v>84.192512732312963</v>
      </c>
    </row>
    <row r="756" spans="2:31" x14ac:dyDescent="0.35">
      <c r="B756">
        <v>19.837357580189941</v>
      </c>
      <c r="C756">
        <v>60.348452451855891</v>
      </c>
      <c r="D756">
        <v>49.026899792721267</v>
      </c>
      <c r="E756">
        <v>1.0194959251270652</v>
      </c>
      <c r="F756">
        <v>50.208943851141704</v>
      </c>
      <c r="G756">
        <v>0.97216903186227499</v>
      </c>
      <c r="H756">
        <v>49.854574073930898</v>
      </c>
      <c r="I756">
        <v>0.98588021921111391</v>
      </c>
      <c r="J756">
        <v>49.854574073930884</v>
      </c>
      <c r="K756">
        <v>0.98588021921111435</v>
      </c>
      <c r="L756">
        <v>49.618214647336735</v>
      </c>
      <c r="M756">
        <v>0.99524682768412098</v>
      </c>
      <c r="N756">
        <v>48.790199212275425</v>
      </c>
      <c r="O756">
        <v>1.0295448413035222</v>
      </c>
      <c r="P756">
        <v>49.429059820002763</v>
      </c>
      <c r="Q756">
        <v>1.002874686579915</v>
      </c>
      <c r="R756">
        <v>50.846323471424</v>
      </c>
      <c r="S756">
        <v>0.94846085202878827</v>
      </c>
      <c r="T756">
        <v>49.665493931076647</v>
      </c>
      <c r="U756">
        <v>0.99335870914741864</v>
      </c>
      <c r="V756">
        <v>5.1152998961084579</v>
      </c>
      <c r="W756">
        <v>0.93746779083742671</v>
      </c>
      <c r="X756">
        <v>0.34177480838085911</v>
      </c>
      <c r="Y756">
        <v>99.640796954538942</v>
      </c>
      <c r="Z756">
        <v>3.2715352048718196</v>
      </c>
      <c r="AA756">
        <v>96.562065015393671</v>
      </c>
      <c r="AB756">
        <v>7.2122168186804005</v>
      </c>
      <c r="AC756">
        <v>92.421859305873355</v>
      </c>
      <c r="AD756">
        <v>8.1019906464071365</v>
      </c>
      <c r="AE756">
        <v>84.18754889032985</v>
      </c>
    </row>
    <row r="757" spans="2:31" x14ac:dyDescent="0.35">
      <c r="B757">
        <v>19.933538146971852</v>
      </c>
      <c r="C757">
        <v>60.155975769343989</v>
      </c>
      <c r="D757">
        <v>49.029260374720884</v>
      </c>
      <c r="E757">
        <v>1.0193967190510751</v>
      </c>
      <c r="F757">
        <v>50.205409976177293</v>
      </c>
      <c r="G757">
        <v>0.97230384490623101</v>
      </c>
      <c r="H757">
        <v>49.852806143140974</v>
      </c>
      <c r="I757">
        <v>0.98594961234853429</v>
      </c>
      <c r="J757">
        <v>49.85280614314096</v>
      </c>
      <c r="K757">
        <v>0.98594961234853473</v>
      </c>
      <c r="L757">
        <v>49.61762510771478</v>
      </c>
      <c r="M757">
        <v>0.99527041744722344</v>
      </c>
      <c r="N757">
        <v>48.793741622762532</v>
      </c>
      <c r="O757">
        <v>1.0293929572141782</v>
      </c>
      <c r="P757">
        <v>49.429413657304458</v>
      </c>
      <c r="Q757">
        <v>1.0028603056650083</v>
      </c>
      <c r="R757">
        <v>50.839615488913857</v>
      </c>
      <c r="S757">
        <v>0.94870423696782791</v>
      </c>
      <c r="T757">
        <v>49.664668640625003</v>
      </c>
      <c r="U757">
        <v>0.99339160477756372</v>
      </c>
      <c r="V757">
        <v>5.1144764644128937</v>
      </c>
      <c r="W757">
        <v>0.93775957201735172</v>
      </c>
      <c r="X757">
        <v>0.34040705730955756</v>
      </c>
      <c r="Y757">
        <v>99.641914771408409</v>
      </c>
      <c r="Z757">
        <v>3.2682318057847817</v>
      </c>
      <c r="AA757">
        <v>96.56246774885021</v>
      </c>
      <c r="AB757">
        <v>7.21250023164139</v>
      </c>
      <c r="AC757">
        <v>92.414791590066926</v>
      </c>
      <c r="AD757">
        <v>8.1035407400681052</v>
      </c>
      <c r="AE757">
        <v>84.182593344602651</v>
      </c>
    </row>
    <row r="758" spans="2:31" x14ac:dyDescent="0.35">
      <c r="B758">
        <v>20.030174708283262</v>
      </c>
      <c r="C758">
        <v>59.96258767407587</v>
      </c>
      <c r="D758">
        <v>49.031609173260563</v>
      </c>
      <c r="E758">
        <v>1.0192980277836503</v>
      </c>
      <c r="F758">
        <v>50.201893707211546</v>
      </c>
      <c r="G758">
        <v>0.97243802411983227</v>
      </c>
      <c r="H758">
        <v>49.851047024898755</v>
      </c>
      <c r="I758">
        <v>0.98601866947402184</v>
      </c>
      <c r="J758">
        <v>49.85104702489874</v>
      </c>
      <c r="K758">
        <v>0.98601866947402239</v>
      </c>
      <c r="L758">
        <v>49.617038507855945</v>
      </c>
      <c r="M758">
        <v>0.99529389071190855</v>
      </c>
      <c r="N758">
        <v>48.797266342145413</v>
      </c>
      <c r="O758">
        <v>1.0292418771663205</v>
      </c>
      <c r="P758">
        <v>49.42976572955574</v>
      </c>
      <c r="Q758">
        <v>1.0028459970342312</v>
      </c>
      <c r="R758">
        <v>50.83294089836928</v>
      </c>
      <c r="S758">
        <v>0.94894653649297245</v>
      </c>
      <c r="T758">
        <v>49.663847465200774</v>
      </c>
      <c r="U758">
        <v>0.99342433859184087</v>
      </c>
      <c r="V758">
        <v>5.1136571302698295</v>
      </c>
      <c r="W758">
        <v>0.93805008453687788</v>
      </c>
      <c r="X758">
        <v>0.3390447798885044</v>
      </c>
      <c r="Y758">
        <v>99.643029709216336</v>
      </c>
      <c r="Z758">
        <v>3.2649317424101834</v>
      </c>
      <c r="AA758">
        <v>96.562876206611449</v>
      </c>
      <c r="AB758">
        <v>7.2127836499001345</v>
      </c>
      <c r="AC758">
        <v>92.407730036577775</v>
      </c>
      <c r="AD758">
        <v>8.1050911026431312</v>
      </c>
      <c r="AE758">
        <v>84.177646053102109</v>
      </c>
    </row>
    <row r="759" spans="2:31" x14ac:dyDescent="0.35">
      <c r="B759">
        <v>20.127269259365669</v>
      </c>
      <c r="C759">
        <v>59.768284172694216</v>
      </c>
      <c r="D759">
        <v>49.033946247213308</v>
      </c>
      <c r="E759">
        <v>1.0191998485516611</v>
      </c>
      <c r="F759">
        <v>50.198394956617371</v>
      </c>
      <c r="G759">
        <v>0.97257157229792279</v>
      </c>
      <c r="H759">
        <v>49.849296675300522</v>
      </c>
      <c r="I759">
        <v>0.98608739216536112</v>
      </c>
      <c r="J759">
        <v>49.849296675300508</v>
      </c>
      <c r="K759">
        <v>0.98608739216536168</v>
      </c>
      <c r="L759">
        <v>49.616454833103809</v>
      </c>
      <c r="M759">
        <v>0.99531724804780064</v>
      </c>
      <c r="N759">
        <v>48.800773458901446</v>
      </c>
      <c r="O759">
        <v>1.029091596664504</v>
      </c>
      <c r="P759">
        <v>49.430116045576419</v>
      </c>
      <c r="Q759">
        <v>1.0028317602939034</v>
      </c>
      <c r="R759">
        <v>50.82629953383357</v>
      </c>
      <c r="S759">
        <v>0.94918775484491158</v>
      </c>
      <c r="T759">
        <v>49.663030384291261</v>
      </c>
      <c r="U759">
        <v>0.99345691137514591</v>
      </c>
      <c r="V759">
        <v>5.1128418733262038</v>
      </c>
      <c r="W759">
        <v>0.93833933305211981</v>
      </c>
      <c r="X759">
        <v>0.33768795421226339</v>
      </c>
      <c r="Y759">
        <v>99.644141771533086</v>
      </c>
      <c r="Z759">
        <v>3.2616350113814994</v>
      </c>
      <c r="AA759">
        <v>96.563290370643742</v>
      </c>
      <c r="AB759">
        <v>7.2130670734605937</v>
      </c>
      <c r="AC759">
        <v>92.400674639536504</v>
      </c>
      <c r="AD759">
        <v>8.1066417342158665</v>
      </c>
      <c r="AE759">
        <v>84.172706973997677</v>
      </c>
    </row>
    <row r="760" spans="2:31" x14ac:dyDescent="0.35">
      <c r="B760">
        <v>20.22482380093544</v>
      </c>
      <c r="C760">
        <v>59.573061260906307</v>
      </c>
      <c r="D760">
        <v>49.036271655157428</v>
      </c>
      <c r="E760">
        <v>1.0191021785979508</v>
      </c>
      <c r="F760">
        <v>50.19491363720303</v>
      </c>
      <c r="G760">
        <v>0.97270449222480748</v>
      </c>
      <c r="H760">
        <v>49.84755505066105</v>
      </c>
      <c r="I760">
        <v>0.98615578199340981</v>
      </c>
      <c r="J760">
        <v>49.847555050661036</v>
      </c>
      <c r="K760">
        <v>0.98615578199341036</v>
      </c>
      <c r="L760">
        <v>49.615874068874994</v>
      </c>
      <c r="M760">
        <v>0.99534049002179548</v>
      </c>
      <c r="N760">
        <v>48.804263061064155</v>
      </c>
      <c r="O760">
        <v>1.0289421112408828</v>
      </c>
      <c r="P760">
        <v>49.430464614139133</v>
      </c>
      <c r="Q760">
        <v>1.0028175950586613</v>
      </c>
      <c r="R760">
        <v>50.819691230172616</v>
      </c>
      <c r="S760">
        <v>0.94942789625340429</v>
      </c>
      <c r="T760">
        <v>49.662217377485952</v>
      </c>
      <c r="U760">
        <v>0.99348932390867695</v>
      </c>
      <c r="V760">
        <v>5.1120306733297616</v>
      </c>
      <c r="W760">
        <v>0.93862732221009604</v>
      </c>
      <c r="X760">
        <v>0.33633655846306487</v>
      </c>
      <c r="Y760">
        <v>99.645250961954403</v>
      </c>
      <c r="Z760">
        <v>3.2583416093355919</v>
      </c>
      <c r="AA760">
        <v>96.563710222956175</v>
      </c>
      <c r="AB760">
        <v>7.2133505023267226</v>
      </c>
      <c r="AC760">
        <v>92.39362539307929</v>
      </c>
      <c r="AD760">
        <v>8.1081926348697824</v>
      </c>
      <c r="AE760">
        <v>84.167776065656625</v>
      </c>
    </row>
    <row r="761" spans="2:31" x14ac:dyDescent="0.35">
      <c r="B761">
        <v>20.322840339117707</v>
      </c>
      <c r="C761">
        <v>59.376914923616155</v>
      </c>
      <c r="D761">
        <v>49.038585455378012</v>
      </c>
      <c r="E761">
        <v>1.0190050151812338</v>
      </c>
      <c r="F761">
        <v>50.191449662209962</v>
      </c>
      <c r="G761">
        <v>0.97283678667427453</v>
      </c>
      <c r="H761">
        <v>49.845822107512525</v>
      </c>
      <c r="I761">
        <v>0.98622384052212453</v>
      </c>
      <c r="J761">
        <v>49.845822107512511</v>
      </c>
      <c r="K761">
        <v>0.98622384052212508</v>
      </c>
      <c r="L761">
        <v>49.615296200658797</v>
      </c>
      <c r="M761">
        <v>0.99536361719807243</v>
      </c>
      <c r="N761">
        <v>48.807735236225426</v>
      </c>
      <c r="O761">
        <v>1.0287934164550145</v>
      </c>
      <c r="P761">
        <v>49.430811443970278</v>
      </c>
      <c r="Q761">
        <v>1.0028035009500373</v>
      </c>
      <c r="R761">
        <v>50.813115823070859</v>
      </c>
      <c r="S761">
        <v>0.94966696493725122</v>
      </c>
      <c r="T761">
        <v>49.661408424476036</v>
      </c>
      <c r="U761">
        <v>0.99352157696995058</v>
      </c>
      <c r="V761">
        <v>5.1112235101285552</v>
      </c>
      <c r="W761">
        <v>0.93891405664866634</v>
      </c>
      <c r="X761">
        <v>0.33499057091045492</v>
      </c>
      <c r="Y761">
        <v>99.646357284101072</v>
      </c>
      <c r="Z761">
        <v>3.2550515329127081</v>
      </c>
      <c r="AA761">
        <v>96.564135745600439</v>
      </c>
      <c r="AB761">
        <v>7.2136339365024762</v>
      </c>
      <c r="AC761">
        <v>92.386582291347864</v>
      </c>
      <c r="AD761">
        <v>8.1097438046881738</v>
      </c>
      <c r="AE761">
        <v>84.162853286643042</v>
      </c>
    </row>
    <row r="762" spans="2:31" x14ac:dyDescent="0.35">
      <c r="B762">
        <v>20.421320885377511</v>
      </c>
      <c r="C762">
        <v>59.179841135062162</v>
      </c>
      <c r="D762">
        <v>49.040887705868393</v>
      </c>
      <c r="E762">
        <v>1.018908355575993</v>
      </c>
      <c r="F762">
        <v>50.18800294531065</v>
      </c>
      <c r="G762">
        <v>0.97296845840961754</v>
      </c>
      <c r="H762">
        <v>49.844097802603471</v>
      </c>
      <c r="I762">
        <v>0.98629156930858652</v>
      </c>
      <c r="J762">
        <v>49.844097802603457</v>
      </c>
      <c r="K762">
        <v>0.98629156930858708</v>
      </c>
      <c r="L762">
        <v>49.614721214016839</v>
      </c>
      <c r="M762">
        <v>0.99538663013810713</v>
      </c>
      <c r="N762">
        <v>48.811190071537737</v>
      </c>
      <c r="O762">
        <v>1.0286455078936687</v>
      </c>
      <c r="P762">
        <v>49.431156543750788</v>
      </c>
      <c r="Q762">
        <v>1.0027894775953485</v>
      </c>
      <c r="R762">
        <v>50.806573149027237</v>
      </c>
      <c r="S762">
        <v>0.94990496510426725</v>
      </c>
      <c r="T762">
        <v>49.660603505053885</v>
      </c>
      <c r="U762">
        <v>0.99355367133281858</v>
      </c>
      <c r="V762">
        <v>5.1104203636704488</v>
      </c>
      <c r="W762">
        <v>0.93919954099646996</v>
      </c>
      <c r="X762">
        <v>0.33364996991094598</v>
      </c>
      <c r="Y762">
        <v>99.647460741618659</v>
      </c>
      <c r="Z762">
        <v>3.251764778756475</v>
      </c>
      <c r="AA762">
        <v>96.564566920670742</v>
      </c>
      <c r="AB762">
        <v>7.213917375991806</v>
      </c>
      <c r="AC762">
        <v>92.379545328489513</v>
      </c>
      <c r="AD762">
        <v>8.111295243754153</v>
      </c>
      <c r="AE762">
        <v>84.157938595716971</v>
      </c>
    </row>
    <row r="763" spans="2:31" x14ac:dyDescent="0.35">
      <c r="B763">
        <v>20.520267456448096</v>
      </c>
      <c r="C763">
        <v>58.981835858960416</v>
      </c>
      <c r="D763">
        <v>49.043178464331632</v>
      </c>
      <c r="E763">
        <v>1.01881219707238</v>
      </c>
      <c r="F763">
        <v>50.184573400606482</v>
      </c>
      <c r="G763">
        <v>0.97309951018365781</v>
      </c>
      <c r="H763">
        <v>49.84238209289768</v>
      </c>
      <c r="I763">
        <v>0.98635896990302729</v>
      </c>
      <c r="J763">
        <v>49.842382092897665</v>
      </c>
      <c r="K763">
        <v>0.98635896990302796</v>
      </c>
      <c r="L763">
        <v>49.614149094582693</v>
      </c>
      <c r="M763">
        <v>0.99540952940068395</v>
      </c>
      <c r="N763">
        <v>48.8146276537164</v>
      </c>
      <c r="O763">
        <v>1.0284983811706339</v>
      </c>
      <c r="P763">
        <v>49.431499922116764</v>
      </c>
      <c r="Q763">
        <v>1.0027755246268255</v>
      </c>
      <c r="R763">
        <v>50.800063045351166</v>
      </c>
      <c r="S763">
        <v>0.9501419009512555</v>
      </c>
      <c r="T763">
        <v>49.659802599112552</v>
      </c>
      <c r="U763">
        <v>0.9935856077674835</v>
      </c>
      <c r="V763">
        <v>5.1096212140026278</v>
      </c>
      <c r="W763">
        <v>0.93948377987286535</v>
      </c>
      <c r="X763">
        <v>0.33231473390766864</v>
      </c>
      <c r="Y763">
        <v>99.648561338177217</v>
      </c>
      <c r="Z763">
        <v>3.2484813435138982</v>
      </c>
      <c r="AA763">
        <v>96.565003730303729</v>
      </c>
      <c r="AB763">
        <v>7.2142008207986619</v>
      </c>
      <c r="AC763">
        <v>92.372514498657097</v>
      </c>
      <c r="AD763">
        <v>8.1128469521506599</v>
      </c>
      <c r="AE763">
        <v>84.153031951833427</v>
      </c>
    </row>
    <row r="764" spans="2:31" x14ac:dyDescent="0.35">
      <c r="B764">
        <v>20.619682074256293</v>
      </c>
      <c r="C764">
        <v>58.782895048653913</v>
      </c>
      <c r="D764">
        <v>49.045457788181963</v>
      </c>
      <c r="E764">
        <v>1.0187165369761135</v>
      </c>
      <c r="F764">
        <v>50.181160942625624</v>
      </c>
      <c r="G764">
        <v>0.97322994473876745</v>
      </c>
      <c r="H764">
        <v>49.840674935573119</v>
      </c>
      <c r="I764">
        <v>0.98642604384885368</v>
      </c>
      <c r="J764">
        <v>49.840674935573105</v>
      </c>
      <c r="K764">
        <v>0.98642604384885435</v>
      </c>
      <c r="L764">
        <v>49.613579828061532</v>
      </c>
      <c r="M764">
        <v>0.99543231554190803</v>
      </c>
      <c r="N764">
        <v>48.818048069041751</v>
      </c>
      <c r="O764">
        <v>1.0283520319265287</v>
      </c>
      <c r="P764">
        <v>49.431841587660045</v>
      </c>
      <c r="Q764">
        <v>1.0027616416809295</v>
      </c>
      <c r="R764">
        <v>50.79358535015853</v>
      </c>
      <c r="S764">
        <v>0.95037777666398116</v>
      </c>
      <c r="T764">
        <v>49.659005686645266</v>
      </c>
      <c r="U764">
        <v>0.9936173870405155</v>
      </c>
      <c r="V764">
        <v>5.1088260412711071</v>
      </c>
      <c r="W764">
        <v>0.93976677788787033</v>
      </c>
      <c r="X764">
        <v>0.33098484143002521</v>
      </c>
      <c r="Y764">
        <v>99.649659077470957</v>
      </c>
      <c r="Z764">
        <v>3.2452012238353567</v>
      </c>
      <c r="AA764">
        <v>96.565446156678405</v>
      </c>
      <c r="AB764">
        <v>7.2144842709269916</v>
      </c>
      <c r="AC764">
        <v>92.365489796009015</v>
      </c>
      <c r="AD764">
        <v>8.1143989299604531</v>
      </c>
      <c r="AE764">
        <v>84.148133314141504</v>
      </c>
    </row>
    <row r="765" spans="2:31" x14ac:dyDescent="0.35">
      <c r="B765">
        <v>20.719566765844853</v>
      </c>
      <c r="C765">
        <v>58.583014647267767</v>
      </c>
      <c r="D765">
        <v>49.047725734546262</v>
      </c>
      <c r="E765">
        <v>1.0186213726083813</v>
      </c>
      <c r="F765">
        <v>50.177765486320915</v>
      </c>
      <c r="G765">
        <v>0.97335976480689157</v>
      </c>
      <c r="H765">
        <v>49.838976288020888</v>
      </c>
      <c r="I765">
        <v>0.98649279268267376</v>
      </c>
      <c r="J765">
        <v>49.838976288020874</v>
      </c>
      <c r="K765">
        <v>0.98649279268267442</v>
      </c>
      <c r="L765">
        <v>49.613013400229768</v>
      </c>
      <c r="M765">
        <v>0.99545498911521801</v>
      </c>
      <c r="N765">
        <v>48.821451403361358</v>
      </c>
      <c r="O765">
        <v>1.0282064558286128</v>
      </c>
      <c r="P765">
        <v>49.432181548928668</v>
      </c>
      <c r="Q765">
        <v>1.0027478283978166</v>
      </c>
      <c r="R765">
        <v>50.78713990236772</v>
      </c>
      <c r="S765">
        <v>0.95061259641714702</v>
      </c>
      <c r="T765">
        <v>49.65821274774494</v>
      </c>
      <c r="U765">
        <v>0.99364900991486793</v>
      </c>
      <c r="V765">
        <v>5.108034825720245</v>
      </c>
      <c r="W765">
        <v>0.94004853964210344</v>
      </c>
      <c r="X765">
        <v>0.32966027109334423</v>
      </c>
      <c r="Y765">
        <v>99.650753963218023</v>
      </c>
      <c r="Z765">
        <v>3.2419244163746006</v>
      </c>
      <c r="AA765">
        <v>96.565894182015995</v>
      </c>
      <c r="AB765">
        <v>7.2147677263807415</v>
      </c>
      <c r="AC765">
        <v>92.358471214709198</v>
      </c>
      <c r="AD765">
        <v>8.1159511772661173</v>
      </c>
      <c r="AE765">
        <v>84.143242641983448</v>
      </c>
    </row>
    <row r="766" spans="2:31" x14ac:dyDescent="0.35">
      <c r="B766">
        <v>20.819923563291681</v>
      </c>
      <c r="C766">
        <v>58.382190587870717</v>
      </c>
      <c r="D766">
        <v>49.04998236026546</v>
      </c>
      <c r="E766">
        <v>1.01852670130574</v>
      </c>
      <c r="F766">
        <v>50.174386947067752</v>
      </c>
      <c r="G766">
        <v>0.97348897310957161</v>
      </c>
      <c r="H766">
        <v>49.83728610784415</v>
      </c>
      <c r="I766">
        <v>0.986559217934322</v>
      </c>
      <c r="J766">
        <v>49.837286107844136</v>
      </c>
      <c r="K766">
        <v>0.98655921793432266</v>
      </c>
      <c r="L766">
        <v>49.612449796934705</v>
      </c>
      <c r="M766">
        <v>0.99547755067139787</v>
      </c>
      <c r="N766">
        <v>48.824837742092186</v>
      </c>
      <c r="O766">
        <v>1.0280616485706007</v>
      </c>
      <c r="P766">
        <v>49.432519814427302</v>
      </c>
      <c r="Q766">
        <v>1.0027340844209167</v>
      </c>
      <c r="R766">
        <v>50.78072654169565</v>
      </c>
      <c r="S766">
        <v>0.95084636437436887</v>
      </c>
      <c r="T766">
        <v>49.657423762603671</v>
      </c>
      <c r="U766">
        <v>0.9936804771498936</v>
      </c>
      <c r="V766">
        <v>5.1072475476922552</v>
      </c>
      <c r="W766">
        <v>0.94032906972672647</v>
      </c>
      <c r="X766">
        <v>0.32834100159853669</v>
      </c>
      <c r="Y766">
        <v>99.651845999160116</v>
      </c>
      <c r="Z766">
        <v>3.238650917788747</v>
      </c>
      <c r="AA766">
        <v>96.566347788579904</v>
      </c>
      <c r="AB766">
        <v>7.215051187163855</v>
      </c>
      <c r="AC766">
        <v>92.351458748927129</v>
      </c>
      <c r="AD766">
        <v>8.1175036941500611</v>
      </c>
      <c r="AE766">
        <v>84.138359894893725</v>
      </c>
    </row>
    <row r="767" spans="2:31" x14ac:dyDescent="0.35">
      <c r="B767">
        <v>20.920754503625812</v>
      </c>
      <c r="C767">
        <v>58.180418793643071</v>
      </c>
      <c r="D767">
        <v>49.052227721896017</v>
      </c>
      <c r="E767">
        <v>1.0184325204200184</v>
      </c>
      <c r="F767">
        <v>50.171025240662004</v>
      </c>
      <c r="G767">
        <v>0.97361757235796809</v>
      </c>
      <c r="H767">
        <v>49.835604352857096</v>
      </c>
      <c r="I767">
        <v>0.98662532112688495</v>
      </c>
      <c r="J767">
        <v>49.835604352857082</v>
      </c>
      <c r="K767">
        <v>0.98662532112688561</v>
      </c>
      <c r="L767">
        <v>49.611889004094188</v>
      </c>
      <c r="M767">
        <v>0.99550000075858947</v>
      </c>
      <c r="N767">
        <v>48.828207170222797</v>
      </c>
      <c r="O767">
        <v>1.027917605872477</v>
      </c>
      <c r="P767">
        <v>49.432856392617616</v>
      </c>
      <c r="Q767">
        <v>1.0027204093966029</v>
      </c>
      <c r="R767">
        <v>50.774345108653819</v>
      </c>
      <c r="S767">
        <v>0.95107908468815194</v>
      </c>
      <c r="T767">
        <v>49.656638711512244</v>
      </c>
      <c r="U767">
        <v>0.99371178950136052</v>
      </c>
      <c r="V767">
        <v>5.1064641876267283</v>
      </c>
      <c r="W767">
        <v>0.94060837272338771</v>
      </c>
      <c r="X767">
        <v>0.32702701173175353</v>
      </c>
      <c r="Y767">
        <v>99.652935189062291</v>
      </c>
      <c r="Z767">
        <v>3.235380724738278</v>
      </c>
      <c r="AA767">
        <v>96.566806958675599</v>
      </c>
      <c r="AB767">
        <v>7.2153346532802729</v>
      </c>
      <c r="AC767">
        <v>92.344452392837837</v>
      </c>
      <c r="AD767">
        <v>8.1190564806945194</v>
      </c>
      <c r="AE767">
        <v>84.133485032598145</v>
      </c>
    </row>
    <row r="768" spans="2:31" x14ac:dyDescent="0.35">
      <c r="B768">
        <v>21.022061628740079</v>
      </c>
      <c r="C768">
        <v>57.977695178051313</v>
      </c>
      <c r="D768">
        <v>49.054461875711326</v>
      </c>
      <c r="E768">
        <v>1.0183388273182197</v>
      </c>
      <c r="F768">
        <v>50.167680283317935</v>
      </c>
      <c r="G768">
        <v>0.97374556525288392</v>
      </c>
      <c r="H768">
        <v>49.833930981083867</v>
      </c>
      <c r="I768">
        <v>0.98669110377672609</v>
      </c>
      <c r="J768">
        <v>49.833930981083853</v>
      </c>
      <c r="K768">
        <v>0.98669110377672675</v>
      </c>
      <c r="L768">
        <v>49.611331007696229</v>
      </c>
      <c r="M768">
        <v>0.99552233992230454</v>
      </c>
      <c r="N768">
        <v>48.831559772315494</v>
      </c>
      <c r="O768">
        <v>1.0277743234803118</v>
      </c>
      <c r="P768">
        <v>49.433191291918611</v>
      </c>
      <c r="Q768">
        <v>1.0027068029739306</v>
      </c>
      <c r="R768">
        <v>50.767995444544397</v>
      </c>
      <c r="S768">
        <v>0.95131076149986793</v>
      </c>
      <c r="T768">
        <v>49.655857574859645</v>
      </c>
      <c r="U768">
        <v>0.99374294772146821</v>
      </c>
      <c r="V768">
        <v>5.1056847260601463</v>
      </c>
      <c r="W768">
        <v>0.94088645320416597</v>
      </c>
      <c r="X768">
        <v>0.32571828036404443</v>
      </c>
      <c r="Y768">
        <v>99.654021536712619</v>
      </c>
      <c r="Z768">
        <v>3.2321138338870354</v>
      </c>
      <c r="AA768">
        <v>96.567271674650527</v>
      </c>
      <c r="AB768">
        <v>7.2156181247339353</v>
      </c>
      <c r="AC768">
        <v>92.337452140621849</v>
      </c>
      <c r="AD768">
        <v>8.1206095369815525</v>
      </c>
      <c r="AE768">
        <v>84.128618015012918</v>
      </c>
    </row>
    <row r="769" spans="2:31" x14ac:dyDescent="0.35">
      <c r="B769">
        <v>21.123846985300325</v>
      </c>
      <c r="C769">
        <v>57.774015645029628</v>
      </c>
      <c r="D769">
        <v>49.056684877703141</v>
      </c>
      <c r="E769">
        <v>1.0182456193824243</v>
      </c>
      <c r="F769">
        <v>50.164351991666109</v>
      </c>
      <c r="G769">
        <v>0.97387295448478728</v>
      </c>
      <c r="H769">
        <v>49.832265950757538</v>
      </c>
      <c r="I769">
        <v>0.98675656739351147</v>
      </c>
      <c r="J769">
        <v>49.832265950757524</v>
      </c>
      <c r="K769">
        <v>0.98675656739351214</v>
      </c>
      <c r="L769">
        <v>49.610775793798688</v>
      </c>
      <c r="M769">
        <v>0.99554456870543684</v>
      </c>
      <c r="N769">
        <v>48.834895632508484</v>
      </c>
      <c r="O769">
        <v>1.0276317971660793</v>
      </c>
      <c r="P769">
        <v>49.433524520706946</v>
      </c>
      <c r="Q769">
        <v>1.0026932648044311</v>
      </c>
      <c r="R769">
        <v>50.761677391456303</v>
      </c>
      <c r="S769">
        <v>0.95154139893973255</v>
      </c>
      <c r="T769">
        <v>49.655080333132574</v>
      </c>
      <c r="U769">
        <v>0.99377395255886325</v>
      </c>
      <c r="V769">
        <v>5.1049091436254086</v>
      </c>
      <c r="W769">
        <v>0.94116331573151568</v>
      </c>
      <c r="X769">
        <v>0.32441478645101812</v>
      </c>
      <c r="Y769">
        <v>99.655105045921928</v>
      </c>
      <c r="Z769">
        <v>3.2288502419022187</v>
      </c>
      <c r="AA769">
        <v>96.567741918894015</v>
      </c>
      <c r="AB769">
        <v>7.2159016015287794</v>
      </c>
      <c r="AC769">
        <v>92.33045798646522</v>
      </c>
      <c r="AD769">
        <v>8.1221628630930471</v>
      </c>
      <c r="AE769">
        <v>84.123758802243771</v>
      </c>
    </row>
    <row r="770" spans="2:31" x14ac:dyDescent="0.35">
      <c r="B770">
        <v>21.226112624651048</v>
      </c>
      <c r="C770">
        <v>57.569376089168507</v>
      </c>
      <c r="D770">
        <v>49.058896783582995</v>
      </c>
      <c r="E770">
        <v>1.0181528940096947</v>
      </c>
      <c r="F770">
        <v>50.161040282751358</v>
      </c>
      <c r="G770">
        <v>0.97399974273383561</v>
      </c>
      <c r="H770">
        <v>49.830609220319062</v>
      </c>
      <c r="I770">
        <v>0.98682171348023484</v>
      </c>
      <c r="J770">
        <v>49.830609220319047</v>
      </c>
      <c r="K770">
        <v>0.9868217134802354</v>
      </c>
      <c r="L770">
        <v>49.610223348528898</v>
      </c>
      <c r="M770">
        <v>0.99556668764827405</v>
      </c>
      <c r="N770">
        <v>48.838214834518013</v>
      </c>
      <c r="O770">
        <v>1.0274900227274768</v>
      </c>
      <c r="P770">
        <v>49.43385608731721</v>
      </c>
      <c r="Q770">
        <v>1.0026797945419506</v>
      </c>
      <c r="R770">
        <v>50.755390792261338</v>
      </c>
      <c r="S770">
        <v>0.95177100112678426</v>
      </c>
      <c r="T770">
        <v>49.654306966914959</v>
      </c>
      <c r="U770">
        <v>0.99380480475865507</v>
      </c>
      <c r="V770">
        <v>5.1041374210513535</v>
      </c>
      <c r="W770">
        <v>0.94143896485821332</v>
      </c>
      <c r="X770">
        <v>0.32311650903250394</v>
      </c>
      <c r="Y770">
        <v>99.65618572052351</v>
      </c>
      <c r="Z770">
        <v>3.2255899454543817</v>
      </c>
      <c r="AA770">
        <v>96.568217673837196</v>
      </c>
      <c r="AB770">
        <v>7.2161850836687407</v>
      </c>
      <c r="AC770">
        <v>92.323469924559546</v>
      </c>
      <c r="AD770">
        <v>8.1237164591107192</v>
      </c>
      <c r="AE770">
        <v>84.118907354585062</v>
      </c>
    </row>
    <row r="771" spans="2:31" x14ac:dyDescent="0.35">
      <c r="B771">
        <v>21.328860602717391</v>
      </c>
      <c r="C771">
        <v>57.363772395910736</v>
      </c>
      <c r="D771">
        <v>49.061097648783601</v>
      </c>
      <c r="E771">
        <v>1.0180606486119799</v>
      </c>
      <c r="F771">
        <v>50.1577450740307</v>
      </c>
      <c r="G771">
        <v>0.97412593266989855</v>
      </c>
      <c r="H771">
        <v>49.828960748416243</v>
      </c>
      <c r="I771">
        <v>0.98688654353324268</v>
      </c>
      <c r="J771">
        <v>49.828960748416229</v>
      </c>
      <c r="K771">
        <v>0.98688654353324323</v>
      </c>
      <c r="L771">
        <v>49.609673658083345</v>
      </c>
      <c r="M771">
        <v>0.99558869728851018</v>
      </c>
      <c r="N771">
        <v>48.841517461640507</v>
      </c>
      <c r="O771">
        <v>1.0273489959877462</v>
      </c>
      <c r="P771">
        <v>49.434186000042189</v>
      </c>
      <c r="Q771">
        <v>1.0026663918425185</v>
      </c>
      <c r="R771">
        <v>50.749135490610307</v>
      </c>
      <c r="S771">
        <v>0.951999572168863</v>
      </c>
      <c r="T771">
        <v>49.653537456887456</v>
      </c>
      <c r="U771">
        <v>0.99383550506243179</v>
      </c>
      <c r="V771">
        <v>5.1033695391622862</v>
      </c>
      <c r="W771">
        <v>0.94171340512730395</v>
      </c>
      <c r="X771">
        <v>0.32182342723221463</v>
      </c>
      <c r="Y771">
        <v>99.657263564372869</v>
      </c>
      <c r="Z771">
        <v>3.2223329412174286</v>
      </c>
      <c r="AA771">
        <v>96.568698921952887</v>
      </c>
      <c r="AB771">
        <v>7.2164685711577521</v>
      </c>
      <c r="AC771">
        <v>92.316487949101912</v>
      </c>
      <c r="AD771">
        <v>8.1252703251161122</v>
      </c>
      <c r="AE771">
        <v>84.114063632518864</v>
      </c>
    </row>
    <row r="772" spans="2:31" x14ac:dyDescent="0.35">
      <c r="B772">
        <v>21.432092979903313</v>
      </c>
      <c r="C772">
        <v>57.157200441754959</v>
      </c>
      <c r="D772">
        <v>49.063287528460272</v>
      </c>
      <c r="E772">
        <v>1.0179688806160214</v>
      </c>
      <c r="F772">
        <v>50.154466283371328</v>
      </c>
      <c r="G772">
        <v>0.97425152695258199</v>
      </c>
      <c r="H772">
        <v>49.827320493902718</v>
      </c>
      <c r="I772">
        <v>0.98695105904225955</v>
      </c>
      <c r="J772">
        <v>49.827320493902704</v>
      </c>
      <c r="K772">
        <v>0.9869510590422601</v>
      </c>
      <c r="L772">
        <v>49.609126708727302</v>
      </c>
      <c r="M772">
        <v>0.99561059816125708</v>
      </c>
      <c r="N772">
        <v>48.844803596754666</v>
      </c>
      <c r="O772">
        <v>1.0272087127954956</v>
      </c>
      <c r="P772">
        <v>49.434514267133125</v>
      </c>
      <c r="Q772">
        <v>1.0026530563642464</v>
      </c>
      <c r="R772">
        <v>50.742911330929182</v>
      </c>
      <c r="S772">
        <v>0.95222711616259004</v>
      </c>
      <c r="T772">
        <v>49.652771783826992</v>
      </c>
      <c r="U772">
        <v>0.99386605420827567</v>
      </c>
      <c r="V772">
        <v>5.1026054788775079</v>
      </c>
      <c r="W772">
        <v>0.94198664107204932</v>
      </c>
      <c r="X772">
        <v>0.32053552025741089</v>
      </c>
      <c r="Y772">
        <v>99.658338581347394</v>
      </c>
      <c r="Z772">
        <v>3.2190792258686112</v>
      </c>
      <c r="AA772">
        <v>96.569185645755539</v>
      </c>
      <c r="AB772">
        <v>7.2167520639997447</v>
      </c>
      <c r="AC772">
        <v>92.309512054294913</v>
      </c>
      <c r="AD772">
        <v>8.1268244611905978</v>
      </c>
      <c r="AE772">
        <v>84.109227596714064</v>
      </c>
    </row>
    <row r="773" spans="2:31" x14ac:dyDescent="0.35">
      <c r="B773">
        <v>21.535811820985842</v>
      </c>
      <c r="C773">
        <v>56.949656094467123</v>
      </c>
      <c r="D773">
        <v>49.065466477492286</v>
      </c>
      <c r="E773">
        <v>1.0178775874632593</v>
      </c>
      <c r="F773">
        <v>50.151203829048548</v>
      </c>
      <c r="G773">
        <v>0.97437652823125143</v>
      </c>
      <c r="H773">
        <v>49.825688415836922</v>
      </c>
      <c r="I773">
        <v>0.98701526149041297</v>
      </c>
      <c r="J773">
        <v>49.825688415836908</v>
      </c>
      <c r="K773">
        <v>0.98701526149041352</v>
      </c>
      <c r="L773">
        <v>49.608582486794496</v>
      </c>
      <c r="M773">
        <v>0.99563239079905641</v>
      </c>
      <c r="N773">
        <v>48.8480733223236</v>
      </c>
      <c r="O773">
        <v>1.0270691690245233</v>
      </c>
      <c r="P773">
        <v>49.434840896799969</v>
      </c>
      <c r="Q773">
        <v>1.002639787767245</v>
      </c>
      <c r="R773">
        <v>50.736718158415258</v>
      </c>
      <c r="S773">
        <v>0.95245363719334786</v>
      </c>
      <c r="T773">
        <v>49.652009928606269</v>
      </c>
      <c r="U773">
        <v>0.99389645293077911</v>
      </c>
      <c r="V773">
        <v>5.101845221210846</v>
      </c>
      <c r="W773">
        <v>0.94225867721587675</v>
      </c>
      <c r="X773">
        <v>0.31925276739856678</v>
      </c>
      <c r="Y773">
        <v>99.659410775346146</v>
      </c>
      <c r="Z773">
        <v>3.215828796088525</v>
      </c>
      <c r="AA773">
        <v>96.569677827801129</v>
      </c>
      <c r="AB773">
        <v>7.2170355621986468</v>
      </c>
      <c r="AC773">
        <v>92.30254223434666</v>
      </c>
      <c r="AD773">
        <v>8.1283788674153801</v>
      </c>
      <c r="AE773">
        <v>84.104399208025526</v>
      </c>
    </row>
    <row r="774" spans="2:31" x14ac:dyDescent="0.35">
      <c r="B774">
        <v>21.640019195005273</v>
      </c>
      <c r="C774">
        <v>56.741135213299998</v>
      </c>
      <c r="D774">
        <v>49.067634550484293</v>
      </c>
      <c r="E774">
        <v>1.0177867666097387</v>
      </c>
      <c r="F774">
        <v>50.147957629743779</v>
      </c>
      <c r="G774">
        <v>0.97450093914505631</v>
      </c>
      <c r="H774">
        <v>49.824064473481066</v>
      </c>
      <c r="I774">
        <v>0.98707915235425847</v>
      </c>
      <c r="J774">
        <v>49.824064473481052</v>
      </c>
      <c r="K774">
        <v>0.98707915235425903</v>
      </c>
      <c r="L774">
        <v>49.608040978686766</v>
      </c>
      <c r="M774">
        <v>0.99565407573189169</v>
      </c>
      <c r="N774">
        <v>48.851326720396905</v>
      </c>
      <c r="O774">
        <v>1.0269303605736435</v>
      </c>
      <c r="P774">
        <v>49.435165897211597</v>
      </c>
      <c r="Q774">
        <v>1.0026265857135579</v>
      </c>
      <c r="R774">
        <v>50.730555819033356</v>
      </c>
      <c r="S774">
        <v>0.95267913933526183</v>
      </c>
      <c r="T774">
        <v>49.651251872193292</v>
      </c>
      <c r="U774">
        <v>0.99392670196105981</v>
      </c>
      <c r="V774">
        <v>5.1010887472701878</v>
      </c>
      <c r="W774">
        <v>0.94252951807232854</v>
      </c>
      <c r="X774">
        <v>0.31797514802903676</v>
      </c>
      <c r="Y774">
        <v>99.66048015028953</v>
      </c>
      <c r="Z774">
        <v>3.2125816485611067</v>
      </c>
      <c r="AA774">
        <v>96.570175450687074</v>
      </c>
      <c r="AB774">
        <v>7.2173190657583861</v>
      </c>
      <c r="AC774">
        <v>92.295578483470749</v>
      </c>
      <c r="AD774">
        <v>8.1299335438714913</v>
      </c>
      <c r="AE774">
        <v>84.099578427493185</v>
      </c>
    </row>
    <row r="775" spans="2:31" x14ac:dyDescent="0.35">
      <c r="B775">
        <v>21.744717175151163</v>
      </c>
      <c r="C775">
        <v>56.531633649221142</v>
      </c>
      <c r="D775">
        <v>49.069791801767686</v>
      </c>
      <c r="E775">
        <v>1.0176964155260175</v>
      </c>
      <c r="F775">
        <v>50.144727604542531</v>
      </c>
      <c r="G775">
        <v>0.97462476232295336</v>
      </c>
      <c r="H775">
        <v>49.822448626300144</v>
      </c>
      <c r="I775">
        <v>0.98714273310380451</v>
      </c>
      <c r="J775">
        <v>49.82244862630013</v>
      </c>
      <c r="K775">
        <v>0.98714273310380507</v>
      </c>
      <c r="L775">
        <v>49.60750217087373</v>
      </c>
      <c r="M775">
        <v>0.99567565348720022</v>
      </c>
      <c r="N775">
        <v>48.854563872612772</v>
      </c>
      <c r="O775">
        <v>1.0267922833665126</v>
      </c>
      <c r="P775">
        <v>49.43548927649605</v>
      </c>
      <c r="Q775">
        <v>1.0026134498671071</v>
      </c>
      <c r="R775">
        <v>50.724424159512026</v>
      </c>
      <c r="S775">
        <v>0.95290362665118111</v>
      </c>
      <c r="T775">
        <v>49.650497595650897</v>
      </c>
      <c r="U775">
        <v>0.99395680202677661</v>
      </c>
      <c r="V775">
        <v>5.1003360382570166</v>
      </c>
      <c r="W775">
        <v>0.94279916814501274</v>
      </c>
      <c r="X775">
        <v>0.31670264160472406</v>
      </c>
      <c r="Y775">
        <v>99.661546710119083</v>
      </c>
      <c r="Z775">
        <v>3.2093377799736302</v>
      </c>
      <c r="AA775">
        <v>96.570678497052114</v>
      </c>
      <c r="AB775">
        <v>7.2176025746828865</v>
      </c>
      <c r="AC775">
        <v>92.28862079588626</v>
      </c>
      <c r="AD775">
        <v>8.1314884906397964</v>
      </c>
      <c r="AE775">
        <v>84.094765216341131</v>
      </c>
    </row>
    <row r="776" spans="2:31" x14ac:dyDescent="0.35">
      <c r="B776">
        <v>21.84990783864399</v>
      </c>
      <c r="C776">
        <v>56.321147245149497</v>
      </c>
      <c r="D776">
        <v>49.071938285401984</v>
      </c>
      <c r="E776">
        <v>1.0176065316970755</v>
      </c>
      <c r="F776">
        <v>50.141513672932405</v>
      </c>
      <c r="G776">
        <v>0.97474800038373122</v>
      </c>
      <c r="H776">
        <v>49.820840833960908</v>
      </c>
      <c r="I776">
        <v>0.98720600520253765</v>
      </c>
      <c r="J776">
        <v>49.820840833960894</v>
      </c>
      <c r="K776">
        <v>0.98720600520253821</v>
      </c>
      <c r="L776">
        <v>49.606966049892428</v>
      </c>
      <c r="M776">
        <v>0.99569712458988424</v>
      </c>
      <c r="N776">
        <v>48.857784860200042</v>
      </c>
      <c r="O776">
        <v>1.0266549333514576</v>
      </c>
      <c r="P776">
        <v>49.435811042740752</v>
      </c>
      <c r="Q776">
        <v>1.0026003798936503</v>
      </c>
      <c r="R776">
        <v>50.718323027339778</v>
      </c>
      <c r="S776">
        <v>0.95312710319266125</v>
      </c>
      <c r="T776">
        <v>49.649747080136272</v>
      </c>
      <c r="U776">
        <v>0.99398675385214441</v>
      </c>
      <c r="V776">
        <v>5.0995870754659505</v>
      </c>
      <c r="W776">
        <v>0.94306763192755472</v>
      </c>
      <c r="X776">
        <v>0.31543522766375021</v>
      </c>
      <c r="Y776">
        <v>99.662610458797147</v>
      </c>
      <c r="Z776">
        <v>3.2060971870167032</v>
      </c>
      <c r="AA776">
        <v>96.571186949576273</v>
      </c>
      <c r="AB776">
        <v>7.217886088976071</v>
      </c>
      <c r="AC776">
        <v>92.281669165817775</v>
      </c>
      <c r="AD776">
        <v>8.1330437078009936</v>
      </c>
      <c r="AE776">
        <v>84.089959535976803</v>
      </c>
    </row>
    <row r="777" spans="2:31" x14ac:dyDescent="0.35">
      <c r="B777">
        <v>21.955593266612333</v>
      </c>
      <c r="C777">
        <v>56.109671836200974</v>
      </c>
      <c r="D777">
        <v>49.074074055176183</v>
      </c>
      <c r="E777">
        <v>1.017517112622222</v>
      </c>
      <c r="F777">
        <v>50.138315754801098</v>
      </c>
      <c r="G777">
        <v>0.97487065593603428</v>
      </c>
      <c r="H777">
        <v>49.819241056330874</v>
      </c>
      <c r="I777">
        <v>0.98726897010744707</v>
      </c>
      <c r="J777">
        <v>49.81924105633086</v>
      </c>
      <c r="K777">
        <v>0.98726897010744763</v>
      </c>
      <c r="L777">
        <v>49.606432602347013</v>
      </c>
      <c r="M777">
        <v>0.99571848956232312</v>
      </c>
      <c r="N777">
        <v>48.860989763980271</v>
      </c>
      <c r="O777">
        <v>1.0265183065013053</v>
      </c>
      <c r="P777">
        <v>49.436131203992723</v>
      </c>
      <c r="Q777">
        <v>1.0025873754607431</v>
      </c>
      <c r="R777">
        <v>50.71225227076134</v>
      </c>
      <c r="S777">
        <v>0.95334957299994694</v>
      </c>
      <c r="T777">
        <v>49.649000306900497</v>
      </c>
      <c r="U777">
        <v>0.99401655815795031</v>
      </c>
      <c r="V777">
        <v>5.0988418402842806</v>
      </c>
      <c r="W777">
        <v>0.94333491390354896</v>
      </c>
      <c r="X777">
        <v>0.31417288582612607</v>
      </c>
      <c r="Y777">
        <v>99.663671400306654</v>
      </c>
      <c r="Z777">
        <v>3.2028598663842645</v>
      </c>
      <c r="AA777">
        <v>96.571700790980728</v>
      </c>
      <c r="AB777">
        <v>7.2181696086418601</v>
      </c>
      <c r="AC777">
        <v>92.274723587495359</v>
      </c>
      <c r="AD777">
        <v>8.1345991954356123</v>
      </c>
      <c r="AE777">
        <v>84.085161347990095</v>
      </c>
    </row>
    <row r="778" spans="2:31" x14ac:dyDescent="0.35">
      <c r="B778">
        <v>22.061775543965403</v>
      </c>
      <c r="C778">
        <v>55.897203249943317</v>
      </c>
      <c r="D778">
        <v>49.076199164610124</v>
      </c>
      <c r="E778">
        <v>1.0174281558150065</v>
      </c>
      <c r="F778">
        <v>50.135133770434429</v>
      </c>
      <c r="G778">
        <v>0.97499273157838739</v>
      </c>
      <c r="H778">
        <v>49.817649253477327</v>
      </c>
      <c r="I778">
        <v>0.9873316292690496</v>
      </c>
      <c r="J778">
        <v>49.817649253477313</v>
      </c>
      <c r="K778">
        <v>0.98733162926905016</v>
      </c>
      <c r="L778">
        <v>49.6059018149084</v>
      </c>
      <c r="M778">
        <v>0.9957397489243851</v>
      </c>
      <c r="N778">
        <v>48.86417866436981</v>
      </c>
      <c r="O778">
        <v>1.026382398813213</v>
      </c>
      <c r="P778">
        <v>49.43644976825879</v>
      </c>
      <c r="Q778">
        <v>1.0025744362377103</v>
      </c>
      <c r="R778">
        <v>50.706211738773895</v>
      </c>
      <c r="S778">
        <v>0.95357104010195504</v>
      </c>
      <c r="T778">
        <v>49.648257257288073</v>
      </c>
      <c r="U778">
        <v>0.99404621566156803</v>
      </c>
      <c r="V778">
        <v>5.0981003141915169</v>
      </c>
      <c r="W778">
        <v>0.94360101854651313</v>
      </c>
      <c r="X778">
        <v>0.31291559579342398</v>
      </c>
      <c r="Y778">
        <v>99.664729538650832</v>
      </c>
      <c r="Z778">
        <v>3.1996258147735803</v>
      </c>
      <c r="AA778">
        <v>96.572220004027741</v>
      </c>
      <c r="AB778">
        <v>7.2184531336841724</v>
      </c>
      <c r="AC778">
        <v>92.267784055154536</v>
      </c>
      <c r="AD778">
        <v>8.1361549536240148</v>
      </c>
      <c r="AE778">
        <v>84.080370614152457</v>
      </c>
    </row>
    <row r="779" spans="2:31" x14ac:dyDescent="0.35">
      <c r="B779">
        <v>22.168456759260792</v>
      </c>
      <c r="C779">
        <v>55.683737306660554</v>
      </c>
      <c r="D779">
        <v>49.078313666955836</v>
      </c>
      <c r="E779">
        <v>1.0173396588031283</v>
      </c>
      <c r="F779">
        <v>50.131967640514354</v>
      </c>
      <c r="G779">
        <v>0.97511422989921981</v>
      </c>
      <c r="H779">
        <v>49.816065385666313</v>
      </c>
      <c r="I779">
        <v>0.98739398413141433</v>
      </c>
      <c r="J779">
        <v>49.816065385666299</v>
      </c>
      <c r="K779">
        <v>0.98739398413141488</v>
      </c>
      <c r="L779">
        <v>49.605373674313931</v>
      </c>
      <c r="M779">
        <v>0.99576090319343846</v>
      </c>
      <c r="N779">
        <v>48.867351641381831</v>
      </c>
      <c r="O779">
        <v>1.0262472063085022</v>
      </c>
      <c r="P779">
        <v>49.4367667435058</v>
      </c>
      <c r="Q779">
        <v>1.0025615618956194</v>
      </c>
      <c r="R779">
        <v>50.700201281123384</v>
      </c>
      <c r="S779">
        <v>0.95379150851625938</v>
      </c>
      <c r="T779">
        <v>49.647517912736447</v>
      </c>
      <c r="U779">
        <v>0.99407572707697389</v>
      </c>
      <c r="V779">
        <v>5.0973624787589289</v>
      </c>
      <c r="W779">
        <v>0.94386595031984133</v>
      </c>
      <c r="X779">
        <v>0.31166333734845159</v>
      </c>
      <c r="Y779">
        <v>99.665784877852929</v>
      </c>
      <c r="Z779">
        <v>3.1963950288852403</v>
      </c>
      <c r="AA779">
        <v>96.572744571520559</v>
      </c>
      <c r="AB779">
        <v>7.2187366641069239</v>
      </c>
      <c r="AC779">
        <v>92.2608505630363</v>
      </c>
      <c r="AD779">
        <v>8.1377109824464</v>
      </c>
      <c r="AE779">
        <v>84.075587296416074</v>
      </c>
    </row>
    <row r="780" spans="2:31" x14ac:dyDescent="0.35">
      <c r="B780">
        <v>22.275639004567235</v>
      </c>
      <c r="C780">
        <v>55.469269819627385</v>
      </c>
      <c r="D780">
        <v>49.080417615198897</v>
      </c>
      <c r="E780">
        <v>1.0172516191283476</v>
      </c>
      <c r="F780">
        <v>50.128817286117012</v>
      </c>
      <c r="G780">
        <v>0.97523515347688994</v>
      </c>
      <c r="H780">
        <v>49.81448941336167</v>
      </c>
      <c r="I780">
        <v>0.98745603613218735</v>
      </c>
      <c r="J780">
        <v>49.814489413361656</v>
      </c>
      <c r="K780">
        <v>0.98745603613218791</v>
      </c>
      <c r="L780">
        <v>49.604848167367052</v>
      </c>
      <c r="M780">
        <v>0.99578195288436333</v>
      </c>
      <c r="N780">
        <v>48.870508774628348</v>
      </c>
      <c r="O780">
        <v>1.02611272503249</v>
      </c>
      <c r="P780">
        <v>49.43708213766083</v>
      </c>
      <c r="Q780">
        <v>1.0025487521072594</v>
      </c>
      <c r="R780">
        <v>50.694220748300808</v>
      </c>
      <c r="S780">
        <v>0.95401098224907477</v>
      </c>
      <c r="T780">
        <v>49.646782254775566</v>
      </c>
      <c r="U780">
        <v>0.99410509311476158</v>
      </c>
      <c r="V780">
        <v>5.0966283156490979</v>
      </c>
      <c r="W780">
        <v>0.94412971367675969</v>
      </c>
      <c r="X780">
        <v>0.31041609035492634</v>
      </c>
      <c r="Y780">
        <v>99.666837421956004</v>
      </c>
      <c r="Z780">
        <v>3.1931675054231561</v>
      </c>
      <c r="AA780">
        <v>96.573274476303339</v>
      </c>
      <c r="AB780">
        <v>7.2190201999140289</v>
      </c>
      <c r="AC780">
        <v>92.253923105387116</v>
      </c>
      <c r="AD780">
        <v>8.1392672819828</v>
      </c>
      <c r="AE780">
        <v>84.070811356913012</v>
      </c>
    </row>
    <row r="781" spans="2:31" x14ac:dyDescent="0.35">
      <c r="B781">
        <v>22.383324375322264</v>
      </c>
      <c r="C781">
        <v>55.25379659539383</v>
      </c>
      <c r="D781">
        <v>49.082511062059758</v>
      </c>
      <c r="E781">
        <v>1.0171640343463975</v>
      </c>
      <c r="F781">
        <v>50.12568262871077</v>
      </c>
      <c r="G781">
        <v>0.97535550487970979</v>
      </c>
      <c r="H781">
        <v>49.812921297224037</v>
      </c>
      <c r="I781">
        <v>0.98751778670261647</v>
      </c>
      <c r="J781">
        <v>49.812921297224023</v>
      </c>
      <c r="K781">
        <v>0.98751778670261703</v>
      </c>
      <c r="L781">
        <v>49.604325280936983</v>
      </c>
      <c r="M781">
        <v>0.99580289850956338</v>
      </c>
      <c r="N781">
        <v>48.873650143322259</v>
      </c>
      <c r="O781">
        <v>1.025978951054326</v>
      </c>
      <c r="P781">
        <v>49.437395958611383</v>
      </c>
      <c r="Q781">
        <v>1.0025360065471209</v>
      </c>
      <c r="R781">
        <v>50.688269991538547</v>
      </c>
      <c r="S781">
        <v>0.95422946529524244</v>
      </c>
      <c r="T781">
        <v>49.646050265027405</v>
      </c>
      <c r="U781">
        <v>0.9941343144821575</v>
      </c>
      <c r="V781">
        <v>5.0958978066154614</v>
      </c>
      <c r="W781">
        <v>0.94439231306028171</v>
      </c>
      <c r="X781">
        <v>0.30917383475715216</v>
      </c>
      <c r="Y781">
        <v>99.667887175022628</v>
      </c>
      <c r="Z781">
        <v>3.1899432410945554</v>
      </c>
      <c r="AA781">
        <v>96.573809701261041</v>
      </c>
      <c r="AB781">
        <v>7.2193037411093997</v>
      </c>
      <c r="AC781">
        <v>92.247001676458922</v>
      </c>
      <c r="AD781">
        <v>8.1408238523130834</v>
      </c>
      <c r="AE781">
        <v>84.066042757954349</v>
      </c>
    </row>
    <row r="782" spans="2:31" x14ac:dyDescent="0.35">
      <c r="B782">
        <v>22.491514970184529</v>
      </c>
      <c r="C782">
        <v>55.037313434080524</v>
      </c>
      <c r="D782">
        <v>49.084594059995084</v>
      </c>
      <c r="E782">
        <v>1.017076902026895</v>
      </c>
      <c r="F782">
        <v>50.122563590154286</v>
      </c>
      <c r="G782">
        <v>0.97547528666596972</v>
      </c>
      <c r="H782">
        <v>49.811360998109876</v>
      </c>
      <c r="I782">
        <v>0.98757923726757568</v>
      </c>
      <c r="J782">
        <v>49.811360998109862</v>
      </c>
      <c r="K782">
        <v>0.98757923726757624</v>
      </c>
      <c r="L782">
        <v>49.603805001958385</v>
      </c>
      <c r="M782">
        <v>0.99582374057897671</v>
      </c>
      <c r="N782">
        <v>48.876775826279363</v>
      </c>
      <c r="O782">
        <v>1.0258458804668278</v>
      </c>
      <c r="P782">
        <v>49.437708214205585</v>
      </c>
      <c r="Q782">
        <v>1.0025233248913807</v>
      </c>
      <c r="R782">
        <v>50.682348862806684</v>
      </c>
      <c r="S782">
        <v>0.95444696163821585</v>
      </c>
      <c r="T782">
        <v>49.645321925205515</v>
      </c>
      <c r="U782">
        <v>0.99416339188303571</v>
      </c>
      <c r="V782">
        <v>5.0951709335018673</v>
      </c>
      <c r="W782">
        <v>0.94465375290316489</v>
      </c>
      <c r="X782">
        <v>0.30793655057969643</v>
      </c>
      <c r="Y782">
        <v>99.668934141134642</v>
      </c>
      <c r="Z782">
        <v>3.1867222326099816</v>
      </c>
      <c r="AA782">
        <v>96.574350229319364</v>
      </c>
      <c r="AB782">
        <v>7.2195872876969451</v>
      </c>
      <c r="AC782">
        <v>92.240086270509096</v>
      </c>
      <c r="AD782">
        <v>8.1423806935169551</v>
      </c>
      <c r="AE782">
        <v>84.061281462029314</v>
      </c>
    </row>
    <row r="783" spans="2:31" x14ac:dyDescent="0.35">
      <c r="B783">
        <v>22.600212890880631</v>
      </c>
      <c r="C783">
        <v>54.819816129684959</v>
      </c>
      <c r="D783">
        <v>49.086666661199061</v>
      </c>
      <c r="E783">
        <v>1.0169902197532554</v>
      </c>
      <c r="F783">
        <v>50.119460092694553</v>
      </c>
      <c r="G783">
        <v>0.9755945013839632</v>
      </c>
      <c r="H783">
        <v>49.809808477070504</v>
      </c>
      <c r="I783">
        <v>0.98764038924558972</v>
      </c>
      <c r="J783">
        <v>49.80980847707049</v>
      </c>
      <c r="K783">
        <v>0.98764038924559028</v>
      </c>
      <c r="L783">
        <v>49.60328731743104</v>
      </c>
      <c r="M783">
        <v>0.99584447960008804</v>
      </c>
      <c r="N783">
        <v>48.879885901920353</v>
      </c>
      <c r="O783">
        <v>1.0257135093863188</v>
      </c>
      <c r="P783">
        <v>49.438018912252403</v>
      </c>
      <c r="Q783">
        <v>1.0025107068178862</v>
      </c>
      <c r="R783">
        <v>50.676457214809375</v>
      </c>
      <c r="S783">
        <v>0.95466347525004724</v>
      </c>
      <c r="T783">
        <v>49.644597217114558</v>
      </c>
      <c r="U783">
        <v>0.99419232601793306</v>
      </c>
      <c r="V783">
        <v>5.094447678242128</v>
      </c>
      <c r="W783">
        <v>0.94491403762786874</v>
      </c>
      <c r="X783">
        <v>0.30670421792706914</v>
      </c>
      <c r="Y783">
        <v>99.669978324392886</v>
      </c>
      <c r="Z783">
        <v>3.1835044766832881</v>
      </c>
      <c r="AA783">
        <v>96.574896043444639</v>
      </c>
      <c r="AB783">
        <v>7.2198708396805742</v>
      </c>
      <c r="AC783">
        <v>92.233176881800475</v>
      </c>
      <c r="AD783">
        <v>8.1439378056739571</v>
      </c>
      <c r="AE783">
        <v>84.056527431804483</v>
      </c>
    </row>
    <row r="784" spans="2:31" x14ac:dyDescent="0.35">
      <c r="B784">
        <v>22.709420242046257</v>
      </c>
      <c r="C784">
        <v>54.601300470399188</v>
      </c>
      <c r="D784">
        <v>49.088728917604733</v>
      </c>
      <c r="E784">
        <v>1.0169039851226045</v>
      </c>
      <c r="F784">
        <v>50.116372058965005</v>
      </c>
      <c r="G784">
        <v>0.97571315157201188</v>
      </c>
      <c r="H784">
        <v>49.808263695351108</v>
      </c>
      <c r="I784">
        <v>0.98770124404885862</v>
      </c>
      <c r="J784">
        <v>49.808263695351094</v>
      </c>
      <c r="K784">
        <v>0.98770124404885928</v>
      </c>
      <c r="L784">
        <v>49.602772214419524</v>
      </c>
      <c r="M784">
        <v>0.99586511607793937</v>
      </c>
      <c r="N784">
        <v>48.882980448272797</v>
      </c>
      <c r="O784">
        <v>1.0255818339524672</v>
      </c>
      <c r="P784">
        <v>49.438328060521826</v>
      </c>
      <c r="Q784">
        <v>1.0024981520061422</v>
      </c>
      <c r="R784">
        <v>50.670594900981222</v>
      </c>
      <c r="S784">
        <v>0.95487901009137433</v>
      </c>
      <c r="T784">
        <v>49.643876122649871</v>
      </c>
      <c r="U784">
        <v>0.99422111758406395</v>
      </c>
      <c r="V784">
        <v>5.0937280228595743</v>
      </c>
      <c r="W784">
        <v>0.94517317164651238</v>
      </c>
      <c r="X784">
        <v>0.30547681698340279</v>
      </c>
      <c r="Y784">
        <v>99.671019728916974</v>
      </c>
      <c r="Z784">
        <v>3.1802899700316356</v>
      </c>
      <c r="AA784">
        <v>96.575447126643738</v>
      </c>
      <c r="AB784">
        <v>7.220154397064193</v>
      </c>
      <c r="AC784">
        <v>92.226273504601323</v>
      </c>
      <c r="AD784">
        <v>8.145495188863471</v>
      </c>
      <c r="AE784">
        <v>84.051780630122892</v>
      </c>
    </row>
    <row r="785" spans="2:31" x14ac:dyDescent="0.35">
      <c r="B785">
        <v>22.819139131061434</v>
      </c>
      <c r="C785">
        <v>54.381762238939231</v>
      </c>
      <c r="D785">
        <v>49.090780880885312</v>
      </c>
      <c r="E785">
        <v>1.0168181957456932</v>
      </c>
      <c r="F785">
        <v>50.113299411983583</v>
      </c>
      <c r="G785">
        <v>0.97583123975849029</v>
      </c>
      <c r="H785">
        <v>49.806726614389802</v>
      </c>
      <c r="I785">
        <v>0.98776180308328221</v>
      </c>
      <c r="J785">
        <v>49.806726614389788</v>
      </c>
      <c r="K785">
        <v>0.98776180308328276</v>
      </c>
      <c r="L785">
        <v>49.602259680052889</v>
      </c>
      <c r="M785">
        <v>0.99588565051514177</v>
      </c>
      <c r="N785">
        <v>48.88605954297315</v>
      </c>
      <c r="O785">
        <v>1.0254508503281261</v>
      </c>
      <c r="P785">
        <v>49.438635666745064</v>
      </c>
      <c r="Q785">
        <v>1.0024856601372982</v>
      </c>
      <c r="R785">
        <v>50.664761775483662</v>
      </c>
      <c r="S785">
        <v>0.95509357011140816</v>
      </c>
      <c r="T785">
        <v>49.643158623796992</v>
      </c>
      <c r="U785">
        <v>0.99424976727533554</v>
      </c>
      <c r="V785">
        <v>5.0930119494666153</v>
      </c>
      <c r="W785">
        <v>0.94543115936083411</v>
      </c>
      <c r="X785">
        <v>0.30425432801213376</v>
      </c>
      <c r="Y785">
        <v>99.672058358845021</v>
      </c>
      <c r="Z785">
        <v>3.1770787093754902</v>
      </c>
      <c r="AA785">
        <v>96.576003461964007</v>
      </c>
      <c r="AB785">
        <v>7.2204379598517043</v>
      </c>
      <c r="AC785">
        <v>92.219376133185364</v>
      </c>
      <c r="AD785">
        <v>8.1470528431647136</v>
      </c>
      <c r="AE785">
        <v>84.047041020003249</v>
      </c>
    </row>
    <row r="786" spans="2:31" x14ac:dyDescent="0.35">
      <c r="B786">
        <v>22.929371667879664</v>
      </c>
      <c r="C786">
        <v>54.161197212886734</v>
      </c>
      <c r="D786">
        <v>49.09282260245547</v>
      </c>
      <c r="E786">
        <v>1.0167328492468124</v>
      </c>
      <c r="F786">
        <v>50.110242075150829</v>
      </c>
      <c r="G786">
        <v>0.97594876846185097</v>
      </c>
      <c r="H786">
        <v>49.805197195816667</v>
      </c>
      <c r="I786">
        <v>0.98782206774848413</v>
      </c>
      <c r="J786">
        <v>49.805197195816653</v>
      </c>
      <c r="K786">
        <v>0.98782206774848469</v>
      </c>
      <c r="L786">
        <v>49.601749701524341</v>
      </c>
      <c r="M786">
        <v>0.99590608341188636</v>
      </c>
      <c r="N786">
        <v>48.889123263268701</v>
      </c>
      <c r="O786">
        <v>1.0253205546991753</v>
      </c>
      <c r="P786">
        <v>49.438941738614751</v>
      </c>
      <c r="Q786">
        <v>1.0024732308941375</v>
      </c>
      <c r="R786">
        <v>50.658957693201366</v>
      </c>
      <c r="S786">
        <v>0.95530715924792109</v>
      </c>
      <c r="T786">
        <v>49.642444702631231</v>
      </c>
      <c r="U786">
        <v>0.99427827578236228</v>
      </c>
      <c r="V786">
        <v>5.0922994402642994</v>
      </c>
      <c r="W786">
        <v>0.94568800516215112</v>
      </c>
      <c r="X786">
        <v>0.30303673135568493</v>
      </c>
      <c r="Y786">
        <v>99.673094218333418</v>
      </c>
      <c r="Z786">
        <v>3.1738706914386179</v>
      </c>
      <c r="AA786">
        <v>96.57656503249315</v>
      </c>
      <c r="AB786">
        <v>7.2207215280470107</v>
      </c>
      <c r="AC786">
        <v>92.212484761831746</v>
      </c>
      <c r="AD786">
        <v>8.1486107686567451</v>
      </c>
      <c r="AE786">
        <v>84.042308564639072</v>
      </c>
    </row>
    <row r="787" spans="2:31" x14ac:dyDescent="0.35">
      <c r="B787">
        <v>23.04011996485076</v>
      </c>
      <c r="C787">
        <v>53.939601165043264</v>
      </c>
      <c r="D787">
        <v>49.094854133472644</v>
      </c>
      <c r="E787">
        <v>1.0166479432637081</v>
      </c>
      <c r="F787">
        <v>50.107199972247997</v>
      </c>
      <c r="G787">
        <v>0.97606574019064962</v>
      </c>
      <c r="H787">
        <v>49.803675401452779</v>
      </c>
      <c r="I787">
        <v>0.98788203943783648</v>
      </c>
      <c r="J787">
        <v>49.803675401452765</v>
      </c>
      <c r="K787">
        <v>0.98788203943783703</v>
      </c>
      <c r="L787">
        <v>49.6012422660909</v>
      </c>
      <c r="M787">
        <v>0.99592641526595549</v>
      </c>
      <c r="N787">
        <v>48.892171686019537</v>
      </c>
      <c r="O787">
        <v>1.025190943274364</v>
      </c>
      <c r="P787">
        <v>49.439246283785131</v>
      </c>
      <c r="Q787">
        <v>1.0024608639610664</v>
      </c>
      <c r="R787">
        <v>50.653182509738691</v>
      </c>
      <c r="S787">
        <v>0.95551978142723537</v>
      </c>
      <c r="T787">
        <v>49.641734341317203</v>
      </c>
      <c r="U787">
        <v>0.9943066437924809</v>
      </c>
      <c r="V787">
        <v>5.0915904775418737</v>
      </c>
      <c r="W787">
        <v>0.94594371343132022</v>
      </c>
      <c r="X787">
        <v>0.30182400743514948</v>
      </c>
      <c r="Y787">
        <v>99.67412731155656</v>
      </c>
      <c r="Z787">
        <v>3.1706659129480834</v>
      </c>
      <c r="AA787">
        <v>96.577131821359188</v>
      </c>
      <c r="AB787">
        <v>7.2210051016540113</v>
      </c>
      <c r="AC787">
        <v>92.205599384825049</v>
      </c>
      <c r="AD787">
        <v>8.1501689654184624</v>
      </c>
      <c r="AE787">
        <v>84.037583227397846</v>
      </c>
    </row>
    <row r="788" spans="2:31" x14ac:dyDescent="0.35">
      <c r="B788">
        <v>23.151386136537127</v>
      </c>
      <c r="C788">
        <v>53.716969863797658</v>
      </c>
      <c r="D788">
        <v>49.096875524838332</v>
      </c>
      <c r="E788">
        <v>1.016563475447497</v>
      </c>
      <c r="F788">
        <v>50.104173027435166</v>
      </c>
      <c r="G788">
        <v>0.9761821574435704</v>
      </c>
      <c r="H788">
        <v>49.802161193309267</v>
      </c>
      <c r="I788">
        <v>0.98794171953848398</v>
      </c>
      <c r="J788">
        <v>49.802161193309253</v>
      </c>
      <c r="K788">
        <v>0.98794171953848453</v>
      </c>
      <c r="L788">
        <v>49.600737361073115</v>
      </c>
      <c r="M788">
        <v>0.99594664657273424</v>
      </c>
      <c r="N788">
        <v>48.895204887700515</v>
      </c>
      <c r="O788">
        <v>1.0250620122851553</v>
      </c>
      <c r="P788">
        <v>49.439549309872248</v>
      </c>
      <c r="Q788">
        <v>1.0024485590241032</v>
      </c>
      <c r="R788">
        <v>50.647436081416096</v>
      </c>
      <c r="S788">
        <v>0.95573144056421266</v>
      </c>
      <c r="T788">
        <v>49.641027522108409</v>
      </c>
      <c r="U788">
        <v>0.99433487198976511</v>
      </c>
      <c r="V788">
        <v>5.0908850436763515</v>
      </c>
      <c r="W788">
        <v>0.94619828853869969</v>
      </c>
      <c r="X788">
        <v>0.30061613674997623</v>
      </c>
      <c r="Y788">
        <v>99.675157642706594</v>
      </c>
      <c r="Z788">
        <v>3.1674643706342449</v>
      </c>
      <c r="AA788">
        <v>96.577703811730316</v>
      </c>
      <c r="AB788">
        <v>7.2212886806766035</v>
      </c>
      <c r="AC788">
        <v>92.198719996455281</v>
      </c>
      <c r="AD788">
        <v>8.1517274335286043</v>
      </c>
      <c r="AE788">
        <v>84.032864971820246</v>
      </c>
    </row>
    <row r="789" spans="2:31" x14ac:dyDescent="0.35">
      <c r="B789">
        <v>23.263172299523269</v>
      </c>
      <c r="C789">
        <v>53.493299073506947</v>
      </c>
      <c r="D789">
        <v>49.098886827199365</v>
      </c>
      <c r="E789">
        <v>1.0164794434625837</v>
      </c>
      <c r="F789">
        <v>50.101161165249358</v>
      </c>
      <c r="G789">
        <v>0.97629802270945099</v>
      </c>
      <c r="H789">
        <v>49.800654533586389</v>
      </c>
      <c r="I789">
        <v>0.98800110943136821</v>
      </c>
      <c r="J789">
        <v>49.800654533586375</v>
      </c>
      <c r="K789">
        <v>0.98800110943136876</v>
      </c>
      <c r="L789">
        <v>49.600234973854725</v>
      </c>
      <c r="M789">
        <v>0.99596677782522125</v>
      </c>
      <c r="N789">
        <v>48.89822294440318</v>
      </c>
      <c r="O789">
        <v>1.0249337579855708</v>
      </c>
      <c r="P789">
        <v>49.439850824454155</v>
      </c>
      <c r="Q789">
        <v>1.0024363157708698</v>
      </c>
      <c r="R789">
        <v>50.641718265266626</v>
      </c>
      <c r="S789">
        <v>0.95594214056224358</v>
      </c>
      <c r="T789">
        <v>49.640324227346767</v>
      </c>
      <c r="U789">
        <v>0.99436296105504007</v>
      </c>
      <c r="V789">
        <v>5.0901831211320783</v>
      </c>
      <c r="W789">
        <v>0.94645173484411138</v>
      </c>
      <c r="X789">
        <v>0.29941309987765585</v>
      </c>
      <c r="Y789">
        <v>99.676185215993229</v>
      </c>
      <c r="Z789">
        <v>3.1642660612307525</v>
      </c>
      <c r="AA789">
        <v>96.578280986814846</v>
      </c>
      <c r="AB789">
        <v>7.2215722651186818</v>
      </c>
      <c r="AC789">
        <v>92.19184659101785</v>
      </c>
      <c r="AD789">
        <v>8.1532861730657498</v>
      </c>
      <c r="AE789">
        <v>84.028153761619265</v>
      </c>
    </row>
    <row r="790" spans="2:31" x14ac:dyDescent="0.35">
      <c r="B790">
        <v>23.375480572218279</v>
      </c>
      <c r="C790">
        <v>53.268584554891333</v>
      </c>
      <c r="D790">
        <v>49.100888090949212</v>
      </c>
      <c r="E790">
        <v>1.0163958449865769</v>
      </c>
      <c r="F790">
        <v>50.09816431060267</v>
      </c>
      <c r="G790">
        <v>0.97641333846730838</v>
      </c>
      <c r="H790">
        <v>49.799155384672567</v>
      </c>
      <c r="I790">
        <v>0.98806021049125159</v>
      </c>
      <c r="J790">
        <v>49.799155384672552</v>
      </c>
      <c r="K790">
        <v>0.98806021049125214</v>
      </c>
      <c r="L790">
        <v>49.599735091882359</v>
      </c>
      <c r="M790">
        <v>0.99598680951403995</v>
      </c>
      <c r="N790">
        <v>48.901225931837708</v>
      </c>
      <c r="O790">
        <v>1.0248061766520378</v>
      </c>
      <c r="P790">
        <v>49.440150835071073</v>
      </c>
      <c r="Q790">
        <v>1.002424133890581</v>
      </c>
      <c r="R790">
        <v>50.636028919032384</v>
      </c>
      <c r="S790">
        <v>0.95615188531323825</v>
      </c>
      <c r="T790">
        <v>49.639624439462196</v>
      </c>
      <c r="U790">
        <v>0.99439091166589733</v>
      </c>
      <c r="V790">
        <v>5.0894846924602994</v>
      </c>
      <c r="W790">
        <v>0.94670405669680391</v>
      </c>
      <c r="X790">
        <v>0.29821487747340863</v>
      </c>
      <c r="Y790">
        <v>99.677210035643441</v>
      </c>
      <c r="Z790">
        <v>3.1610709814745439</v>
      </c>
      <c r="AA790">
        <v>96.578863329861122</v>
      </c>
      <c r="AB790">
        <v>7.2218558549841401</v>
      </c>
      <c r="AC790">
        <v>92.18497916281359</v>
      </c>
      <c r="AD790">
        <v>8.1548451841083232</v>
      </c>
      <c r="AE790">
        <v>84.023449560679438</v>
      </c>
    </row>
    <row r="791" spans="2:31" x14ac:dyDescent="0.35">
      <c r="B791">
        <v>23.488313074651042</v>
      </c>
      <c r="C791">
        <v>53.042822065443715</v>
      </c>
      <c r="D791">
        <v>49.10287936622921</v>
      </c>
      <c r="E791">
        <v>1.0163126777102081</v>
      </c>
      <c r="F791">
        <v>50.095182388780415</v>
      </c>
      <c r="G791">
        <v>0.97652810718636407</v>
      </c>
      <c r="H791">
        <v>49.797663709143457</v>
      </c>
      <c r="I791">
        <v>0.98811902408674157</v>
      </c>
      <c r="J791">
        <v>49.797663709143443</v>
      </c>
      <c r="K791">
        <v>0.98811902408674213</v>
      </c>
      <c r="L791">
        <v>49.599237702665199</v>
      </c>
      <c r="M791">
        <v>0.99600674212744933</v>
      </c>
      <c r="N791">
        <v>48.904213925334837</v>
      </c>
      <c r="O791">
        <v>1.0246792645832365</v>
      </c>
      <c r="P791">
        <v>49.440449349225617</v>
      </c>
      <c r="Q791">
        <v>1.0024120130740364</v>
      </c>
      <c r="R791">
        <v>50.630367901161016</v>
      </c>
      <c r="S791">
        <v>0.95636067869761676</v>
      </c>
      <c r="T791">
        <v>49.638928140972155</v>
      </c>
      <c r="U791">
        <v>0.99441872449670887</v>
      </c>
      <c r="V791">
        <v>5.0887897402987328</v>
      </c>
      <c r="W791">
        <v>0.94695525843541672</v>
      </c>
      <c r="X791">
        <v>0.29702145026987342</v>
      </c>
      <c r="Y791">
        <v>99.678232105901245</v>
      </c>
      <c r="Z791">
        <v>3.1578791281058418</v>
      </c>
      <c r="AA791">
        <v>96.579450824157419</v>
      </c>
      <c r="AB791">
        <v>7.2221394502768694</v>
      </c>
      <c r="AC791">
        <v>92.178117706148754</v>
      </c>
      <c r="AD791">
        <v>8.156404466734589</v>
      </c>
      <c r="AE791">
        <v>84.018752333056</v>
      </c>
    </row>
    <row r="792" spans="2:31" x14ac:dyDescent="0.35">
      <c r="B792">
        <v>23.601671928257904</v>
      </c>
      <c r="C792">
        <v>52.816007359854282</v>
      </c>
      <c r="D792">
        <v>49.104860702929876</v>
      </c>
      <c r="E792">
        <v>1.0162299393372496</v>
      </c>
      <c r="F792">
        <v>50.092215325439284</v>
      </c>
      <c r="G792">
        <v>0.97664233132606959</v>
      </c>
      <c r="H792">
        <v>49.796179469761029</v>
      </c>
      <c r="I792">
        <v>0.98817755158031473</v>
      </c>
      <c r="J792">
        <v>49.796179469761015</v>
      </c>
      <c r="K792">
        <v>0.98817755158031528</v>
      </c>
      <c r="L792">
        <v>49.598742793774697</v>
      </c>
      <c r="M792">
        <v>0.99602657615135537</v>
      </c>
      <c r="N792">
        <v>48.90718699984776</v>
      </c>
      <c r="O792">
        <v>1.02455301809995</v>
      </c>
      <c r="P792">
        <v>49.440746374382961</v>
      </c>
      <c r="Q792">
        <v>1.0023999530136103</v>
      </c>
      <c r="R792">
        <v>50.624735070802245</v>
      </c>
      <c r="S792">
        <v>0.95656852458430119</v>
      </c>
      <c r="T792">
        <v>49.638235314481221</v>
      </c>
      <c r="U792">
        <v>0.99444640021864239</v>
      </c>
      <c r="V792">
        <v>5.0880982473711418</v>
      </c>
      <c r="W792">
        <v>0.94720534438794446</v>
      </c>
      <c r="X792">
        <v>0.29583279907679771</v>
      </c>
      <c r="Y792">
        <v>99.679251431027467</v>
      </c>
      <c r="Z792">
        <v>3.1546904978681494</v>
      </c>
      <c r="AA792">
        <v>96.580043453031877</v>
      </c>
      <c r="AB792">
        <v>7.2224230510007592</v>
      </c>
      <c r="AC792">
        <v>92.171262215334991</v>
      </c>
      <c r="AD792">
        <v>8.1579640210226554</v>
      </c>
      <c r="AE792">
        <v>84.014062042974103</v>
      </c>
    </row>
    <row r="793" spans="2:31" x14ac:dyDescent="0.35">
      <c r="B793">
        <v>23.715559255662516</v>
      </c>
      <c r="C793">
        <v>52.588136190450768</v>
      </c>
      <c r="D793">
        <v>49.106832150692128</v>
      </c>
      <c r="E793">
        <v>1.016147627584433</v>
      </c>
      <c r="F793">
        <v>50.089263046605488</v>
      </c>
      <c r="G793">
        <v>0.97675601333613193</v>
      </c>
      <c r="H793">
        <v>49.794702629472631</v>
      </c>
      <c r="I793">
        <v>0.98823579432834063</v>
      </c>
      <c r="J793">
        <v>49.794702629472617</v>
      </c>
      <c r="K793">
        <v>0.98823579432834119</v>
      </c>
      <c r="L793">
        <v>49.598250352844254</v>
      </c>
      <c r="M793">
        <v>0.9960463120693217</v>
      </c>
      <c r="N793">
        <v>48.91014522995404</v>
      </c>
      <c r="O793">
        <v>1.0244274335449137</v>
      </c>
      <c r="P793">
        <v>49.44104191797102</v>
      </c>
      <c r="Q793">
        <v>1.0023879534032445</v>
      </c>
      <c r="R793">
        <v>50.619130287804389</v>
      </c>
      <c r="S793">
        <v>0.95677542683070727</v>
      </c>
      <c r="T793">
        <v>49.63754594268066</v>
      </c>
      <c r="U793">
        <v>0.99447393949967511</v>
      </c>
      <c r="V793">
        <v>5.0874101964869087</v>
      </c>
      <c r="W793">
        <v>0.94745431887170273</v>
      </c>
      <c r="X793">
        <v>0.29464890478072908</v>
      </c>
      <c r="Y793">
        <v>99.680268015299518</v>
      </c>
      <c r="Z793">
        <v>3.1515050875082484</v>
      </c>
      <c r="AA793">
        <v>96.580641199852394</v>
      </c>
      <c r="AB793">
        <v>7.2227066571596961</v>
      </c>
      <c r="AC793">
        <v>92.164412684689339</v>
      </c>
      <c r="AD793">
        <v>8.1595238470504761</v>
      </c>
      <c r="AE793">
        <v>84.009378654827998</v>
      </c>
    </row>
    <row r="794" spans="2:31" x14ac:dyDescent="0.35">
      <c r="B794">
        <v>23.829977180447578</v>
      </c>
      <c r="C794">
        <v>52.359204307654899</v>
      </c>
      <c r="D794">
        <v>49.108793758908561</v>
      </c>
      <c r="E794">
        <v>1.0160657401813689</v>
      </c>
      <c r="F794">
        <v>50.08632547867294</v>
      </c>
      <c r="G794">
        <v>0.97686915565653987</v>
      </c>
      <c r="H794">
        <v>49.793233151410078</v>
      </c>
      <c r="I794">
        <v>0.98829375368110572</v>
      </c>
      <c r="J794">
        <v>49.793233151410064</v>
      </c>
      <c r="K794">
        <v>0.98829375368110628</v>
      </c>
      <c r="L794">
        <v>49.597760367568902</v>
      </c>
      <c r="M794">
        <v>0.99606595036258028</v>
      </c>
      <c r="N794">
        <v>48.91308868985751</v>
      </c>
      <c r="O794">
        <v>1.0243025072826673</v>
      </c>
      <c r="P794">
        <v>49.441335987380661</v>
      </c>
      <c r="Q794">
        <v>1.0023760139384388</v>
      </c>
      <c r="R794">
        <v>50.613553412710914</v>
      </c>
      <c r="S794">
        <v>0.95698138928273646</v>
      </c>
      <c r="T794">
        <v>49.636860008347981</v>
      </c>
      <c r="U794">
        <v>0.99450134300460813</v>
      </c>
      <c r="V794">
        <v>5.0867255705406142</v>
      </c>
      <c r="W794">
        <v>0.94770218619329427</v>
      </c>
      <c r="X794">
        <v>0.29346974834470785</v>
      </c>
      <c r="Y794">
        <v>99.681281863011137</v>
      </c>
      <c r="Z794">
        <v>3.148322893776196</v>
      </c>
      <c r="AA794">
        <v>96.581244048026562</v>
      </c>
      <c r="AB794">
        <v>7.2229902687575649</v>
      </c>
      <c r="AC794">
        <v>92.157569108534233</v>
      </c>
      <c r="AD794">
        <v>8.1610839448958465</v>
      </c>
      <c r="AE794">
        <v>84.004702133180217</v>
      </c>
    </row>
    <row r="795" spans="2:31" x14ac:dyDescent="0.35">
      <c r="B795">
        <v>23.944927826918171</v>
      </c>
      <c r="C795">
        <v>52.129207460455675</v>
      </c>
      <c r="D795">
        <v>49.110745576724682</v>
      </c>
      <c r="E795">
        <v>1.0159842748704673</v>
      </c>
      <c r="F795">
        <v>50.083402548401416</v>
      </c>
      <c r="G795">
        <v>0.97698176071758891</v>
      </c>
      <c r="H795">
        <v>49.791770998888715</v>
      </c>
      <c r="I795">
        <v>0.98835143098283706</v>
      </c>
      <c r="J795">
        <v>49.791770998888701</v>
      </c>
      <c r="K795">
        <v>0.98835143098283762</v>
      </c>
      <c r="L795">
        <v>49.597272825705005</v>
      </c>
      <c r="M795">
        <v>0.99608549151004266</v>
      </c>
      <c r="N795">
        <v>48.91601745339014</v>
      </c>
      <c r="O795">
        <v>1.0241782356994062</v>
      </c>
      <c r="P795">
        <v>49.441628589965859</v>
      </c>
      <c r="Q795">
        <v>1.0023641343162426</v>
      </c>
      <c r="R795">
        <v>50.608004306756996</v>
      </c>
      <c r="S795">
        <v>0.95718641577476982</v>
      </c>
      <c r="T795">
        <v>49.636177494346512</v>
      </c>
      <c r="U795">
        <v>0.99452861139508109</v>
      </c>
      <c r="V795">
        <v>5.0860443525116166</v>
      </c>
      <c r="W795">
        <v>0.94794895064857621</v>
      </c>
      <c r="X795">
        <v>0.2922953108079609</v>
      </c>
      <c r="Y795">
        <v>99.682292978472162</v>
      </c>
      <c r="Z795">
        <v>3.1451439134253198</v>
      </c>
      <c r="AA795">
        <v>96.581851981001563</v>
      </c>
      <c r="AB795">
        <v>7.2232738857982479</v>
      </c>
      <c r="AC795">
        <v>92.150731481197496</v>
      </c>
      <c r="AD795">
        <v>8.1626443146364114</v>
      </c>
      <c r="AE795">
        <v>84.000032442760798</v>
      </c>
    </row>
    <row r="796" spans="2:31" x14ac:dyDescent="0.35">
      <c r="B796">
        <v>24.060413319856384</v>
      </c>
      <c r="C796">
        <v>51.898141396900066</v>
      </c>
      <c r="D796">
        <v>49.112687653040147</v>
      </c>
      <c r="E796">
        <v>1.0159032294068577</v>
      </c>
      <c r="F796">
        <v>50.080494182914762</v>
      </c>
      <c r="G796">
        <v>0.97709383093990765</v>
      </c>
      <c r="H796">
        <v>49.79031613540652</v>
      </c>
      <c r="I796">
        <v>0.98840882757172666</v>
      </c>
      <c r="J796">
        <v>49.790316135406506</v>
      </c>
      <c r="K796">
        <v>0.98840882757172721</v>
      </c>
      <c r="L796">
        <v>49.596787715069958</v>
      </c>
      <c r="M796">
        <v>0.99610493598831062</v>
      </c>
      <c r="N796">
        <v>48.91893159401392</v>
      </c>
      <c r="O796">
        <v>1.0240546152028374</v>
      </c>
      <c r="P796">
        <v>49.441919733043903</v>
      </c>
      <c r="Q796">
        <v>1.0023523142352475</v>
      </c>
      <c r="R796">
        <v>50.602482831866112</v>
      </c>
      <c r="S796">
        <v>0.95739051012966048</v>
      </c>
      <c r="T796">
        <v>49.635498383624977</v>
      </c>
      <c r="U796">
        <v>0.99455574532958635</v>
      </c>
      <c r="V796">
        <v>5.0853665254636322</v>
      </c>
      <c r="W796">
        <v>0.94819461652262738</v>
      </c>
      <c r="X796">
        <v>0.29112557328559685</v>
      </c>
      <c r="Y796">
        <v>99.683301366008322</v>
      </c>
      <c r="Z796">
        <v>3.1419681432122162</v>
      </c>
      <c r="AA796">
        <v>96.582464982264071</v>
      </c>
      <c r="AB796">
        <v>7.2235575082856265</v>
      </c>
      <c r="AC796">
        <v>92.143899797012352</v>
      </c>
      <c r="AD796">
        <v>8.1642049563496606</v>
      </c>
      <c r="AE796">
        <v>83.995369548466513</v>
      </c>
    </row>
    <row r="797" spans="2:31" x14ac:dyDescent="0.35">
      <c r="B797">
        <v>24.176435784266879</v>
      </c>
      <c r="C797">
        <v>51.666001864601796</v>
      </c>
      <c r="D797">
        <v>49.114620036510019</v>
      </c>
      <c r="E797">
        <v>1.0158226015583107</v>
      </c>
      <c r="F797">
        <v>50.077600309699079</v>
      </c>
      <c r="G797">
        <v>0.9772053687344836</v>
      </c>
      <c r="H797">
        <v>49.788868524643206</v>
      </c>
      <c r="I797">
        <v>0.98846594477995453</v>
      </c>
      <c r="J797">
        <v>49.788868524643192</v>
      </c>
      <c r="K797">
        <v>0.98846594477995509</v>
      </c>
      <c r="L797">
        <v>49.596305023541873</v>
      </c>
      <c r="M797">
        <v>0.99612428427168653</v>
      </c>
      <c r="N797">
        <v>48.921831184822722</v>
      </c>
      <c r="O797">
        <v>1.0239316422220326</v>
      </c>
      <c r="P797">
        <v>49.442209423895576</v>
      </c>
      <c r="Q797">
        <v>1.0023405533955778</v>
      </c>
      <c r="R797">
        <v>50.596988850646625</v>
      </c>
      <c r="S797">
        <v>0.95759367615872837</v>
      </c>
      <c r="T797">
        <v>49.634822659217072</v>
      </c>
      <c r="U797">
        <v>0.99458274546348302</v>
      </c>
      <c r="V797">
        <v>5.0846920725443185</v>
      </c>
      <c r="W797">
        <v>0.94843918808971706</v>
      </c>
      <c r="X797">
        <v>0.28996051696830222</v>
      </c>
      <c r="Y797">
        <v>99.684307029960991</v>
      </c>
      <c r="Z797">
        <v>3.1387955798967466</v>
      </c>
      <c r="AA797">
        <v>96.583083035340209</v>
      </c>
      <c r="AB797">
        <v>7.2238411362235784</v>
      </c>
      <c r="AC797">
        <v>92.137074050317381</v>
      </c>
      <c r="AD797">
        <v>8.1657658701129296</v>
      </c>
      <c r="AE797">
        <v>83.990713415360005</v>
      </c>
    </row>
    <row r="798" spans="2:31" x14ac:dyDescent="0.35">
      <c r="B798">
        <v>24.292997345113079</v>
      </c>
      <c r="C798">
        <v>51.432784611268922</v>
      </c>
      <c r="D798">
        <v>49.116542775545966</v>
      </c>
      <c r="E798">
        <v>1.0157423891051593</v>
      </c>
      <c r="F798">
        <v>50.074720856600919</v>
      </c>
      <c r="G798">
        <v>0.97731637650268888</v>
      </c>
      <c r="H798">
        <v>49.787428130459297</v>
      </c>
      <c r="I798">
        <v>0.98852278393371273</v>
      </c>
      <c r="J798">
        <v>49.787428130459283</v>
      </c>
      <c r="K798">
        <v>0.98852278393371329</v>
      </c>
      <c r="L798">
        <v>49.595824739059282</v>
      </c>
      <c r="M798">
        <v>0.99614353683218482</v>
      </c>
      <c r="N798">
        <v>48.924716298544155</v>
      </c>
      <c r="O798">
        <v>1.0238093132072847</v>
      </c>
      <c r="P798">
        <v>49.442497669765331</v>
      </c>
      <c r="Q798">
        <v>1.0023288514988835</v>
      </c>
      <c r="R798">
        <v>50.591522226388406</v>
      </c>
      <c r="S798">
        <v>0.95779591766175454</v>
      </c>
      <c r="T798">
        <v>49.634150304241025</v>
      </c>
      <c r="U798">
        <v>0.99460961244901125</v>
      </c>
      <c r="V798">
        <v>5.0840209769848608</v>
      </c>
      <c r="W798">
        <v>0.94868266961327408</v>
      </c>
      <c r="X798">
        <v>0.28880012312203912</v>
      </c>
      <c r="Y798">
        <v>99.685309974686959</v>
      </c>
      <c r="Z798">
        <v>3.1356262202420346</v>
      </c>
      <c r="AA798">
        <v>96.583706123795437</v>
      </c>
      <c r="AB798">
        <v>7.2241247696159805</v>
      </c>
      <c r="AC798">
        <v>92.130254235456533</v>
      </c>
      <c r="AD798">
        <v>8.1673270560034013</v>
      </c>
      <c r="AE798">
        <v>83.986064008669089</v>
      </c>
    </row>
    <row r="799" spans="2:31" x14ac:dyDescent="0.35">
      <c r="B799">
        <v>24.410100127043634</v>
      </c>
      <c r="C799">
        <v>51.198485385250855</v>
      </c>
      <c r="D799">
        <v>49.118455918317494</v>
      </c>
      <c r="E799">
        <v>1.0156625898402216</v>
      </c>
      <c r="F799">
        <v>50.071855751825517</v>
      </c>
      <c r="G799">
        <v>0.97742685663630635</v>
      </c>
      <c r="H799">
        <v>49.785994916895241</v>
      </c>
      <c r="I799">
        <v>0.98857934635322908</v>
      </c>
      <c r="J799">
        <v>49.785994916895227</v>
      </c>
      <c r="K799">
        <v>0.98857934635322964</v>
      </c>
      <c r="L799">
        <v>49.595346849620839</v>
      </c>
      <c r="M799">
        <v>0.99616269413954217</v>
      </c>
      <c r="N799">
        <v>48.927587007541405</v>
      </c>
      <c r="O799">
        <v>1.0236876246299658</v>
      </c>
      <c r="P799">
        <v>49.442784477861466</v>
      </c>
      <c r="Q799">
        <v>1.0023172082483318</v>
      </c>
      <c r="R799">
        <v>50.586082823059471</v>
      </c>
      <c r="S799">
        <v>0.95799723842697604</v>
      </c>
      <c r="T799">
        <v>49.633481301899209</v>
      </c>
      <c r="U799">
        <v>0.99463634693530645</v>
      </c>
      <c r="V799">
        <v>5.0833532220995599</v>
      </c>
      <c r="W799">
        <v>0.94892506534585719</v>
      </c>
      <c r="X799">
        <v>0.28764437308774382</v>
      </c>
      <c r="Y799">
        <v>99.686310204558211</v>
      </c>
      <c r="Z799">
        <v>3.1324600610144615</v>
      </c>
      <c r="AA799">
        <v>96.58433423123445</v>
      </c>
      <c r="AB799">
        <v>7.2244084084667071</v>
      </c>
      <c r="AC799">
        <v>92.123440346779134</v>
      </c>
      <c r="AD799">
        <v>8.1688885140981089</v>
      </c>
      <c r="AE799">
        <v>83.9814212937859</v>
      </c>
    </row>
    <row r="800" spans="2:31" x14ac:dyDescent="0.35">
      <c r="B800">
        <v>24.527746254108749</v>
      </c>
      <c r="C800">
        <v>50.963099936105628</v>
      </c>
      <c r="D800">
        <v>49.120359512753168</v>
      </c>
      <c r="E800">
        <v>1.0155832015687234</v>
      </c>
      <c r="F800">
        <v>50.069004923934997</v>
      </c>
      <c r="G800">
        <v>0.97753681151755589</v>
      </c>
      <c r="H800">
        <v>49.784568848170515</v>
      </c>
      <c r="I800">
        <v>0.98863563335279026</v>
      </c>
      <c r="J800">
        <v>49.784568848170501</v>
      </c>
      <c r="K800">
        <v>0.98863563335279081</v>
      </c>
      <c r="L800">
        <v>49.594871343285014</v>
      </c>
      <c r="M800">
        <v>0.99618175666122788</v>
      </c>
      <c r="N800">
        <v>48.930443383815089</v>
      </c>
      <c r="O800">
        <v>1.0235665729823842</v>
      </c>
      <c r="P800">
        <v>49.44306985535632</v>
      </c>
      <c r="Q800">
        <v>1.0023056233485992</v>
      </c>
      <c r="R800">
        <v>50.580670505302621</v>
      </c>
      <c r="S800">
        <v>0.95819764223108161</v>
      </c>
      <c r="T800">
        <v>49.632815635477684</v>
      </c>
      <c r="U800">
        <v>0.99466294956841306</v>
      </c>
      <c r="V800">
        <v>5.0826887912854213</v>
      </c>
      <c r="W800">
        <v>0.9491663795291253</v>
      </c>
      <c r="X800">
        <v>0.2864932482810269</v>
      </c>
      <c r="Y800">
        <v>99.687307723961695</v>
      </c>
      <c r="Z800">
        <v>3.1292970989836646</v>
      </c>
      <c r="AA800">
        <v>96.584967341301123</v>
      </c>
      <c r="AB800">
        <v>7.2246920527796306</v>
      </c>
      <c r="AC800">
        <v>92.116632378639878</v>
      </c>
      <c r="AD800">
        <v>8.1704502444739315</v>
      </c>
      <c r="AE800">
        <v>83.976785236266167</v>
      </c>
    </row>
    <row r="801" spans="2:31" x14ac:dyDescent="0.35">
      <c r="B801">
        <v>24.645937849466041</v>
      </c>
      <c r="C801">
        <v>50.726624015188129</v>
      </c>
      <c r="D801">
        <v>49.122253606541818</v>
      </c>
      <c r="E801">
        <v>1.0155042221082216</v>
      </c>
      <c r="F801">
        <v>50.066168301846616</v>
      </c>
      <c r="G801">
        <v>0.97764624351912022</v>
      </c>
      <c r="H801">
        <v>49.783149888682729</v>
      </c>
      <c r="I801">
        <v>0.98869164624076578</v>
      </c>
      <c r="J801">
        <v>49.783149888682715</v>
      </c>
      <c r="K801">
        <v>0.98869164624076633</v>
      </c>
      <c r="L801">
        <v>49.5943982081698</v>
      </c>
      <c r="M801">
        <v>0.99620072486245492</v>
      </c>
      <c r="N801">
        <v>48.933285499005059</v>
      </c>
      <c r="O801">
        <v>1.0234461547776457</v>
      </c>
      <c r="P801">
        <v>49.443353809386451</v>
      </c>
      <c r="Q801">
        <v>1.0022940965058638</v>
      </c>
      <c r="R801">
        <v>50.575285138432115</v>
      </c>
      <c r="S801">
        <v>0.95839713283920736</v>
      </c>
      <c r="T801">
        <v>49.632153288345798</v>
      </c>
      <c r="U801">
        <v>0.99468942099129876</v>
      </c>
      <c r="V801">
        <v>5.0820276680217473</v>
      </c>
      <c r="W801">
        <v>0.94940661639380919</v>
      </c>
      <c r="X801">
        <v>0.28534673019187429</v>
      </c>
      <c r="Y801">
        <v>99.688302537299123</v>
      </c>
      <c r="Z801">
        <v>3.1261373309225329</v>
      </c>
      <c r="AA801">
        <v>96.58560543767841</v>
      </c>
      <c r="AB801">
        <v>7.2249757025586208</v>
      </c>
      <c r="AC801">
        <v>92.109830325398818</v>
      </c>
      <c r="AD801">
        <v>8.1720122472076007</v>
      </c>
      <c r="AE801">
        <v>83.972155801828393</v>
      </c>
    </row>
    <row r="802" spans="2:31" x14ac:dyDescent="0.35">
      <c r="B802">
        <v>24.764677035075483</v>
      </c>
      <c r="C802">
        <v>50.489053376260138</v>
      </c>
      <c r="D802">
        <v>49.124138247133736</v>
      </c>
      <c r="E802">
        <v>1.0154256492885281</v>
      </c>
      <c r="F802">
        <v>50.063345814830988</v>
      </c>
      <c r="G802">
        <v>0.97775515500417109</v>
      </c>
      <c r="H802">
        <v>49.781738003006744</v>
      </c>
      <c r="I802">
        <v>0.98874738631963111</v>
      </c>
      <c r="J802">
        <v>49.78173800300673</v>
      </c>
      <c r="K802">
        <v>0.98874738631963166</v>
      </c>
      <c r="L802">
        <v>49.593927432452418</v>
      </c>
      <c r="M802">
        <v>0.9962195992061903</v>
      </c>
      <c r="N802">
        <v>48.936113424392232</v>
      </c>
      <c r="O802">
        <v>1.0233263665495123</v>
      </c>
      <c r="P802">
        <v>49.443636347052795</v>
      </c>
      <c r="Q802">
        <v>1.0022826274277969</v>
      </c>
      <c r="R802">
        <v>50.569926588430356</v>
      </c>
      <c r="S802">
        <v>0.95859571400493371</v>
      </c>
      <c r="T802">
        <v>49.631494243955785</v>
      </c>
      <c r="U802">
        <v>0.99471576184386823</v>
      </c>
      <c r="V802">
        <v>5.0813698358697295</v>
      </c>
      <c r="W802">
        <v>0.94964578015968348</v>
      </c>
      <c r="X802">
        <v>0.28420480038434948</v>
      </c>
      <c r="Y802">
        <v>99.689294648986717</v>
      </c>
      <c r="Z802">
        <v>3.1229807536072043</v>
      </c>
      <c r="AA802">
        <v>96.586248504088275</v>
      </c>
      <c r="AB802">
        <v>7.2252593578075457</v>
      </c>
      <c r="AC802">
        <v>92.103034181421336</v>
      </c>
      <c r="AD802">
        <v>8.1735745223756968</v>
      </c>
      <c r="AE802">
        <v>83.967532956353111</v>
      </c>
    </row>
    <row r="803" spans="2:31" x14ac:dyDescent="0.35">
      <c r="B803">
        <v>24.883965931383049</v>
      </c>
      <c r="C803">
        <v>50.250383776123023</v>
      </c>
      <c r="D803">
        <v>49.126013481741872</v>
      </c>
      <c r="E803">
        <v>1.0153474809516347</v>
      </c>
      <c r="F803">
        <v>50.060537392510341</v>
      </c>
      <c r="G803">
        <v>0.97786354832639577</v>
      </c>
      <c r="H803">
        <v>49.7803331558938</v>
      </c>
      <c r="I803">
        <v>0.98880285488599118</v>
      </c>
      <c r="J803">
        <v>49.780333155893786</v>
      </c>
      <c r="K803">
        <v>0.98880285488599173</v>
      </c>
      <c r="L803">
        <v>49.593459004369009</v>
      </c>
      <c r="M803">
        <v>0.99623838015316535</v>
      </c>
      <c r="N803">
        <v>48.93892723090039</v>
      </c>
      <c r="O803">
        <v>1.0232072048522651</v>
      </c>
      <c r="P803">
        <v>49.443917475420868</v>
      </c>
      <c r="Q803">
        <v>1.002271215823556</v>
      </c>
      <c r="R803">
        <v>50.564594721944566</v>
      </c>
      <c r="S803">
        <v>0.95879338947028159</v>
      </c>
      <c r="T803">
        <v>49.630838485842339</v>
      </c>
      <c r="U803">
        <v>0.99474197276297716</v>
      </c>
      <c r="V803">
        <v>5.0807152784720451</v>
      </c>
      <c r="W803">
        <v>0.94988387503553973</v>
      </c>
      <c r="X803">
        <v>0.28306744049629723</v>
      </c>
      <c r="Y803">
        <v>99.690284063455039</v>
      </c>
      <c r="Z803">
        <v>3.1198273638170622</v>
      </c>
      <c r="AA803">
        <v>96.586896524291589</v>
      </c>
      <c r="AB803">
        <v>7.2255430185302716</v>
      </c>
      <c r="AC803">
        <v>92.096243941078185</v>
      </c>
      <c r="AD803">
        <v>8.1751370700546513</v>
      </c>
      <c r="AE803">
        <v>83.962916665882119</v>
      </c>
    </row>
    <row r="804" spans="2:31" x14ac:dyDescent="0.35">
      <c r="B804">
        <v>25.00380665699258</v>
      </c>
      <c r="C804">
        <v>50.010610975273899</v>
      </c>
      <c r="D804">
        <v>49.127879357343033</v>
      </c>
      <c r="E804">
        <v>1.0152697149516374</v>
      </c>
      <c r="F804">
        <v>50.057742964856779</v>
      </c>
      <c r="G804">
        <v>0.97797142583002339</v>
      </c>
      <c r="H804">
        <v>49.778935312270619</v>
      </c>
      <c r="I804">
        <v>0.98885805323060372</v>
      </c>
      <c r="J804">
        <v>49.778935312270605</v>
      </c>
      <c r="K804">
        <v>0.98885805323060427</v>
      </c>
      <c r="L804">
        <v>49.592992912214356</v>
      </c>
      <c r="M804">
        <v>0.99625706816188619</v>
      </c>
      <c r="N804">
        <v>48.941726989097987</v>
      </c>
      <c r="O804">
        <v>1.0230886662605667</v>
      </c>
      <c r="P804">
        <v>49.444197201520936</v>
      </c>
      <c r="Q804">
        <v>1.0022598614037765</v>
      </c>
      <c r="R804">
        <v>50.559289406283526</v>
      </c>
      <c r="S804">
        <v>0.95899016296571093</v>
      </c>
      <c r="T804">
        <v>49.630185997622199</v>
      </c>
      <c r="U804">
        <v>0.99476805438244587</v>
      </c>
      <c r="V804">
        <v>5.080063979552456</v>
      </c>
      <c r="W804">
        <v>0.95012090521915982</v>
      </c>
      <c r="X804">
        <v>0.2819346322390483</v>
      </c>
      <c r="Y804">
        <v>99.691270785148717</v>
      </c>
      <c r="Z804">
        <v>3.1166771583347326</v>
      </c>
      <c r="AA804">
        <v>96.58754948208805</v>
      </c>
      <c r="AB804">
        <v>7.225826684730662</v>
      </c>
      <c r="AC804">
        <v>92.089459598745464</v>
      </c>
      <c r="AD804">
        <v>8.1766998903207462</v>
      </c>
      <c r="AE804">
        <v>83.958306896617685</v>
      </c>
    </row>
    <row r="805" spans="2:31" x14ac:dyDescent="0.35">
      <c r="B805">
        <v>25.124201328325448</v>
      </c>
      <c r="C805">
        <v>49.769730738586283</v>
      </c>
      <c r="D805">
        <v>49.129735920679074</v>
      </c>
      <c r="E805">
        <v>1.0151923491546624</v>
      </c>
      <c r="F805">
        <v>50.054962462190538</v>
      </c>
      <c r="G805">
        <v>0.97807878984985075</v>
      </c>
      <c r="H805">
        <v>49.777544437238554</v>
      </c>
      <c r="I805">
        <v>0.98891298263840255</v>
      </c>
      <c r="J805">
        <v>49.777544437238539</v>
      </c>
      <c r="K805">
        <v>0.9889129826384031</v>
      </c>
      <c r="L805">
        <v>49.59252914434159</v>
      </c>
      <c r="M805">
        <v>0.99627566368864462</v>
      </c>
      <c r="N805">
        <v>48.944512769199939</v>
      </c>
      <c r="O805">
        <v>1.0229707473693248</v>
      </c>
      <c r="P805">
        <v>49.444475532348171</v>
      </c>
      <c r="Q805">
        <v>1.0022485638805647</v>
      </c>
      <c r="R805">
        <v>50.554010509414297</v>
      </c>
      <c r="S805">
        <v>0.95918603821011739</v>
      </c>
      <c r="T805">
        <v>49.629536762993745</v>
      </c>
      <c r="U805">
        <v>0.99479400733307333</v>
      </c>
      <c r="V805">
        <v>5.0794159229154063</v>
      </c>
      <c r="W805">
        <v>0.95035687489729026</v>
      </c>
      <c r="X805">
        <v>0.28080635739712523</v>
      </c>
      <c r="Y805">
        <v>99.69225481852628</v>
      </c>
      <c r="Z805">
        <v>3.1135301339460799</v>
      </c>
      <c r="AA805">
        <v>96.588207361316108</v>
      </c>
      <c r="AB805">
        <v>7.2261103564125788</v>
      </c>
      <c r="AC805">
        <v>92.082681148804582</v>
      </c>
      <c r="AD805">
        <v>8.1782629832501161</v>
      </c>
      <c r="AE805">
        <v>83.953703614921835</v>
      </c>
    </row>
    <row r="806" spans="2:31" x14ac:dyDescent="0.35">
      <c r="B806">
        <v>25.245152059267514</v>
      </c>
      <c r="C806">
        <v>49.527738836016098</v>
      </c>
      <c r="D806">
        <v>49.131583218258058</v>
      </c>
      <c r="E806">
        <v>1.0151153814387921</v>
      </c>
      <c r="F806">
        <v>50.052195815178258</v>
      </c>
      <c r="G806">
        <v>0.9781856427112694</v>
      </c>
      <c r="H806">
        <v>49.776160496072713</v>
      </c>
      <c r="I806">
        <v>0.98896764438852069</v>
      </c>
      <c r="J806">
        <v>49.776160496072698</v>
      </c>
      <c r="K806">
        <v>0.98896764438852125</v>
      </c>
      <c r="L806">
        <v>49.592067689161887</v>
      </c>
      <c r="M806">
        <v>0.99629416718752772</v>
      </c>
      <c r="N806">
        <v>48.947284641069388</v>
      </c>
      <c r="O806">
        <v>1.0228534447935571</v>
      </c>
      <c r="P806">
        <v>49.444752474862867</v>
      </c>
      <c r="Q806">
        <v>1.0022373229674892</v>
      </c>
      <c r="R806">
        <v>50.548757899958957</v>
      </c>
      <c r="S806">
        <v>0.9593810189108315</v>
      </c>
      <c r="T806">
        <v>49.628890765736593</v>
      </c>
      <c r="U806">
        <v>0.99481983224265069</v>
      </c>
      <c r="V806">
        <v>5.0787710924456242</v>
      </c>
      <c r="W806">
        <v>0.95059178824561696</v>
      </c>
      <c r="X806">
        <v>0.27968259782794952</v>
      </c>
      <c r="Y806">
        <v>99.693236168059897</v>
      </c>
      <c r="Z806">
        <v>3.1103862874402051</v>
      </c>
      <c r="AA806">
        <v>96.58887014585288</v>
      </c>
      <c r="AB806">
        <v>7.226394033579882</v>
      </c>
      <c r="AC806">
        <v>92.07590858564231</v>
      </c>
      <c r="AD806">
        <v>8.1798263489187502</v>
      </c>
      <c r="AE806">
        <v>83.949106787315543</v>
      </c>
    </row>
    <row r="807" spans="2:31" x14ac:dyDescent="0.35">
      <c r="B807">
        <v>25.366660960802893</v>
      </c>
      <c r="C807">
        <v>49.284631043334088</v>
      </c>
      <c r="D807">
        <v>49.133421296355436</v>
      </c>
      <c r="E807">
        <v>1.0150388096939913</v>
      </c>
      <c r="F807">
        <v>50.049442954831285</v>
      </c>
      <c r="G807">
        <v>0.9782919867302915</v>
      </c>
      <c r="H807">
        <v>49.774783454221087</v>
      </c>
      <c r="I807">
        <v>0.98902203975431324</v>
      </c>
      <c r="J807">
        <v>49.774783454221073</v>
      </c>
      <c r="K807">
        <v>0.9890220397543138</v>
      </c>
      <c r="L807">
        <v>49.591608535144189</v>
      </c>
      <c r="M807">
        <v>0.99631257911042859</v>
      </c>
      <c r="N807">
        <v>48.950042674219503</v>
      </c>
      <c r="O807">
        <v>1.022736755168258</v>
      </c>
      <c r="P807">
        <v>49.445028035990568</v>
      </c>
      <c r="Q807">
        <v>1.0022261383795739</v>
      </c>
      <c r="R807">
        <v>50.543531447191384</v>
      </c>
      <c r="S807">
        <v>0.95957510876361707</v>
      </c>
      <c r="T807">
        <v>49.628247989711191</v>
      </c>
      <c r="U807">
        <v>0.99484552973597506</v>
      </c>
      <c r="V807">
        <v>5.0781294721077268</v>
      </c>
      <c r="W807">
        <v>0.95082564942874115</v>
      </c>
      <c r="X807">
        <v>0.27856333546154971</v>
      </c>
      <c r="Y807">
        <v>99.694214838235212</v>
      </c>
      <c r="Z807">
        <v>3.1072456156094419</v>
      </c>
      <c r="AA807">
        <v>96.589537819614065</v>
      </c>
      <c r="AB807">
        <v>7.2266777162364289</v>
      </c>
      <c r="AC807">
        <v>92.069141903650717</v>
      </c>
      <c r="AD807">
        <v>8.181389987402488</v>
      </c>
      <c r="AE807">
        <v>83.944516380478021</v>
      </c>
    </row>
    <row r="808" spans="2:31" x14ac:dyDescent="0.35">
      <c r="B808">
        <v>25.488730140633994</v>
      </c>
      <c r="C808">
        <v>49.040403142885694</v>
      </c>
      <c r="D808">
        <v>49.135250201015218</v>
      </c>
      <c r="E808">
        <v>1.0149626318220348</v>
      </c>
      <c r="F808">
        <v>50.046703812503935</v>
      </c>
      <c r="G808">
        <v>0.97839782421357668</v>
      </c>
      <c r="H808">
        <v>49.773413277303696</v>
      </c>
      <c r="I808">
        <v>0.98907617000338099</v>
      </c>
      <c r="J808">
        <v>49.773413277303682</v>
      </c>
      <c r="K808">
        <v>0.98907617000338155</v>
      </c>
      <c r="L808">
        <v>49.591151670814924</v>
      </c>
      <c r="M808">
        <v>0.99633089990705648</v>
      </c>
      <c r="N808">
        <v>48.952786937815205</v>
      </c>
      <c r="O808">
        <v>1.0226206751482645</v>
      </c>
      <c r="P808">
        <v>49.445302222622281</v>
      </c>
      <c r="Q808">
        <v>1.0022150098332907</v>
      </c>
      <c r="R808">
        <v>50.538331021034011</v>
      </c>
      <c r="S808">
        <v>0.9597683114526705</v>
      </c>
      <c r="T808">
        <v>49.627608418858415</v>
      </c>
      <c r="U808">
        <v>0.99487110043486304</v>
      </c>
      <c r="V808">
        <v>5.0774910459458242</v>
      </c>
      <c r="W808">
        <v>0.95105846260015547</v>
      </c>
      <c r="X808">
        <v>0.27744855230027105</v>
      </c>
      <c r="Y808">
        <v>99.695190833551109</v>
      </c>
      <c r="Z808">
        <v>3.1041081152493528</v>
      </c>
      <c r="AA808">
        <v>96.590210366553848</v>
      </c>
      <c r="AB808">
        <v>7.226961404386075</v>
      </c>
      <c r="AC808">
        <v>92.062381097227217</v>
      </c>
      <c r="AD808">
        <v>8.1829538987770274</v>
      </c>
      <c r="AE808">
        <v>83.939932361245951</v>
      </c>
    </row>
    <row r="809" spans="2:31" x14ac:dyDescent="0.35">
      <c r="B809">
        <v>25.611361702787281</v>
      </c>
      <c r="C809">
        <v>48.79505092437946</v>
      </c>
      <c r="D809">
        <v>49.137069978051137</v>
      </c>
      <c r="E809">
        <v>1.0148868457364353</v>
      </c>
      <c r="F809">
        <v>50.043978319891814</v>
      </c>
      <c r="G809">
        <v>0.97850315745845862</v>
      </c>
      <c r="H809">
        <v>49.772049931111752</v>
      </c>
      <c r="I809">
        <v>0.98913003639759312</v>
      </c>
      <c r="J809">
        <v>49.772049931111738</v>
      </c>
      <c r="K809">
        <v>0.98913003639759367</v>
      </c>
      <c r="L809">
        <v>49.5906970847577</v>
      </c>
      <c r="M809">
        <v>0.99634913002494685</v>
      </c>
      <c r="N809">
        <v>48.955517500674958</v>
      </c>
      <c r="O809">
        <v>1.0225052014081251</v>
      </c>
      <c r="P809">
        <v>49.445575041614617</v>
      </c>
      <c r="Q809">
        <v>1.0022039370465514</v>
      </c>
      <c r="R809">
        <v>50.533156492054644</v>
      </c>
      <c r="S809">
        <v>0.95996063065062087</v>
      </c>
      <c r="T809">
        <v>49.626972037199174</v>
      </c>
      <c r="U809">
        <v>0.99489654495816404</v>
      </c>
      <c r="V809">
        <v>5.0768557980831286</v>
      </c>
      <c r="W809">
        <v>0.95129023190222128</v>
      </c>
      <c r="X809">
        <v>0.27633823041848593</v>
      </c>
      <c r="Y809">
        <v>99.696164158519494</v>
      </c>
      <c r="Z809">
        <v>3.1009737831587265</v>
      </c>
      <c r="AA809">
        <v>96.590887770664821</v>
      </c>
      <c r="AB809">
        <v>7.2272450980326735</v>
      </c>
      <c r="AC809">
        <v>92.055626160774523</v>
      </c>
      <c r="AD809">
        <v>8.1845180831179167</v>
      </c>
      <c r="AE809">
        <v>83.935354696612748</v>
      </c>
    </row>
    <row r="810" spans="2:31" x14ac:dyDescent="0.35">
      <c r="B810">
        <v>25.734557747204207</v>
      </c>
      <c r="C810">
        <v>48.548570185705131</v>
      </c>
      <c r="D810">
        <v>49.138880673047801</v>
      </c>
      <c r="E810">
        <v>1.0148114493623699</v>
      </c>
      <c r="F810">
        <v>50.041266409030115</v>
      </c>
      <c r="G810">
        <v>0.97860798875297106</v>
      </c>
      <c r="H810">
        <v>49.770693381606769</v>
      </c>
      <c r="I810">
        <v>0.98918364019311</v>
      </c>
      <c r="J810">
        <v>49.770693381606755</v>
      </c>
      <c r="K810">
        <v>0.98918364019311056</v>
      </c>
      <c r="L810">
        <v>49.590244765613029</v>
      </c>
      <c r="M810">
        <v>0.99636726990947189</v>
      </c>
      <c r="N810">
        <v>48.95823443127248</v>
      </c>
      <c r="O810">
        <v>1.0223903306419684</v>
      </c>
      <c r="P810">
        <v>49.445846499789987</v>
      </c>
      <c r="Q810">
        <v>1.0021929197387007</v>
      </c>
      <c r="R810">
        <v>50.528007731463248</v>
      </c>
      <c r="S810">
        <v>0.96015207001852931</v>
      </c>
      <c r="T810">
        <v>49.626338828834001</v>
      </c>
      <c r="U810">
        <v>0.99492186392177429</v>
      </c>
      <c r="V810">
        <v>5.0762237127215624</v>
      </c>
      <c r="W810">
        <v>0.95152096146614584</v>
      </c>
      <c r="X810">
        <v>0.27523235196230555</v>
      </c>
      <c r="Y810">
        <v>99.697134817665116</v>
      </c>
      <c r="Z810">
        <v>3.0978426161395758</v>
      </c>
      <c r="AA810">
        <v>96.591570015977908</v>
      </c>
      <c r="AB810">
        <v>7.2275287971800761</v>
      </c>
      <c r="AC810">
        <v>92.048877088700678</v>
      </c>
      <c r="AD810">
        <v>8.1860825405005606</v>
      </c>
      <c r="AE810">
        <v>83.93078335372779</v>
      </c>
    </row>
    <row r="811" spans="2:31" x14ac:dyDescent="0.35">
      <c r="B811">
        <v>25.858320369316665</v>
      </c>
      <c r="C811">
        <v>48.300956733782655</v>
      </c>
      <c r="D811">
        <v>49.14068233136183</v>
      </c>
      <c r="E811">
        <v>1.0147364406366104</v>
      </c>
      <c r="F811">
        <v>50.03856801229194</v>
      </c>
      <c r="G811">
        <v>0.97871232037587519</v>
      </c>
      <c r="H811">
        <v>49.769343594919761</v>
      </c>
      <c r="I811">
        <v>0.98923698264040649</v>
      </c>
      <c r="J811">
        <v>49.769343594919746</v>
      </c>
      <c r="K811">
        <v>0.98923698264040705</v>
      </c>
      <c r="L811">
        <v>49.589794702078052</v>
      </c>
      <c r="M811">
        <v>0.99638532000385038</v>
      </c>
      <c r="N811">
        <v>48.960937797738502</v>
      </c>
      <c r="O811">
        <v>1.0222760595633733</v>
      </c>
      <c r="P811">
        <v>49.446116603936758</v>
      </c>
      <c r="Q811">
        <v>1.0021819576305089</v>
      </c>
      <c r="R811">
        <v>50.522884611108793</v>
      </c>
      <c r="S811">
        <v>0.96034263320589031</v>
      </c>
      <c r="T811">
        <v>49.625708777942663</v>
      </c>
      <c r="U811">
        <v>0.99494705793864968</v>
      </c>
      <c r="V811">
        <v>5.0755947741413694</v>
      </c>
      <c r="W811">
        <v>0.95175065541196091</v>
      </c>
      <c r="X811">
        <v>0.27413089914929301</v>
      </c>
      <c r="Y811">
        <v>99.698102815525331</v>
      </c>
      <c r="Z811">
        <v>3.0947146109971317</v>
      </c>
      <c r="AA811">
        <v>96.592257086562299</v>
      </c>
      <c r="AB811">
        <v>7.2278125018321315</v>
      </c>
      <c r="AC811">
        <v>92.042133875419026</v>
      </c>
      <c r="AD811">
        <v>8.1876472710002215</v>
      </c>
      <c r="AE811">
        <v>83.926218299895709</v>
      </c>
    </row>
    <row r="812" spans="2:31" x14ac:dyDescent="0.35">
      <c r="B812">
        <v>25.982651659606407</v>
      </c>
      <c r="C812">
        <v>48.052206385443341</v>
      </c>
      <c r="D812">
        <v>49.142474998123021</v>
      </c>
      <c r="E812">
        <v>1.0146618175074518</v>
      </c>
      <c r="F812">
        <v>50.035883062386617</v>
      </c>
      <c r="G812">
        <v>0.97881615459668581</v>
      </c>
      <c r="H812">
        <v>49.76800053735036</v>
      </c>
      <c r="I812">
        <v>0.98929006498429428</v>
      </c>
      <c r="J812">
        <v>49.768000537350346</v>
      </c>
      <c r="K812">
        <v>0.98929006498429484</v>
      </c>
      <c r="L812">
        <v>49.589346882906248</v>
      </c>
      <c r="M812">
        <v>0.99640328074915774</v>
      </c>
      <c r="N812">
        <v>48.963627667862482</v>
      </c>
      <c r="O812">
        <v>1.0221623849052404</v>
      </c>
      <c r="P812">
        <v>49.446385360809423</v>
      </c>
      <c r="Q812">
        <v>1.0021710504441637</v>
      </c>
      <c r="R812">
        <v>50.51778700347608</v>
      </c>
      <c r="S812">
        <v>0.96053232385063225</v>
      </c>
      <c r="T812">
        <v>49.625081868783766</v>
      </c>
      <c r="U812">
        <v>0.99497212761881959</v>
      </c>
      <c r="V812">
        <v>5.0749689667007285</v>
      </c>
      <c r="W812">
        <v>0.95197931784850154</v>
      </c>
      <c r="X812">
        <v>0.27303385426817717</v>
      </c>
      <c r="Y812">
        <v>99.699068156649929</v>
      </c>
      <c r="Z812">
        <v>3.0915897645398434</v>
      </c>
      <c r="AA812">
        <v>96.592948966525313</v>
      </c>
      <c r="AB812">
        <v>7.2280962119926873</v>
      </c>
      <c r="AC812">
        <v>92.035396515348197</v>
      </c>
      <c r="AD812">
        <v>8.1892122746920162</v>
      </c>
      <c r="AE812">
        <v>83.921659502575636</v>
      </c>
    </row>
    <row r="813" spans="2:31" x14ac:dyDescent="0.35">
      <c r="B813">
        <v>26.107553703147691</v>
      </c>
      <c r="C813">
        <v>47.802314968344469</v>
      </c>
      <c r="D813">
        <v>49.14425871823547</v>
      </c>
      <c r="E813">
        <v>1.0145875779346418</v>
      </c>
      <c r="F813">
        <v>50.033211492358049</v>
      </c>
      <c r="G813">
        <v>0.97891949367569808</v>
      </c>
      <c r="H813">
        <v>49.766664175366003</v>
      </c>
      <c r="I813">
        <v>0.98934288846394502</v>
      </c>
      <c r="J813">
        <v>49.766664175365989</v>
      </c>
      <c r="K813">
        <v>0.98934288846394558</v>
      </c>
      <c r="L813">
        <v>49.588901296907146</v>
      </c>
      <c r="M813">
        <v>0.99642115258433628</v>
      </c>
      <c r="N813">
        <v>48.966304109094338</v>
      </c>
      <c r="O813">
        <v>1.0220493034196634</v>
      </c>
      <c r="P813">
        <v>49.446652777128776</v>
      </c>
      <c r="Q813">
        <v>1.0021601979032635</v>
      </c>
      <c r="R813">
        <v>50.512714781682611</v>
      </c>
      <c r="S813">
        <v>0.96072114557911903</v>
      </c>
      <c r="T813">
        <v>49.624458085694364</v>
      </c>
      <c r="U813">
        <v>0.99499707356939993</v>
      </c>
      <c r="V813">
        <v>5.0743462748353689</v>
      </c>
      <c r="W813">
        <v>0.95220695287338597</v>
      </c>
      <c r="X813">
        <v>0.27194119967856795</v>
      </c>
      <c r="Y813">
        <v>99.700030845600921</v>
      </c>
      <c r="Z813">
        <v>3.0884680735793717</v>
      </c>
      <c r="AA813">
        <v>96.593645640012383</v>
      </c>
      <c r="AB813">
        <v>7.2283799276655873</v>
      </c>
      <c r="AC813">
        <v>92.028665002912135</v>
      </c>
      <c r="AD813">
        <v>8.1907775516509211</v>
      </c>
      <c r="AE813">
        <v>83.917106929380495</v>
      </c>
    </row>
    <row r="814" spans="2:31" x14ac:dyDescent="0.35">
      <c r="B814">
        <v>26.233028579132522</v>
      </c>
      <c r="C814">
        <v>47.55127832191878</v>
      </c>
      <c r="D814">
        <v>49.14603353637871</v>
      </c>
      <c r="E814">
        <v>1.0145137198893108</v>
      </c>
      <c r="F814">
        <v>50.030553235583028</v>
      </c>
      <c r="G814">
        <v>0.97902233986401443</v>
      </c>
      <c r="H814">
        <v>49.765334475601087</v>
      </c>
      <c r="I814">
        <v>0.98939545431291298</v>
      </c>
      <c r="J814">
        <v>49.765334475601072</v>
      </c>
      <c r="K814">
        <v>0.98939545431291354</v>
      </c>
      <c r="L814">
        <v>49.588457932946071</v>
      </c>
      <c r="M814">
        <v>0.99643893594620492</v>
      </c>
      <c r="N814">
        <v>48.968967188546131</v>
      </c>
      <c r="O814">
        <v>1.0219368118778027</v>
      </c>
      <c r="P814">
        <v>49.446918859582091</v>
      </c>
      <c r="Q814">
        <v>1.0021493997328106</v>
      </c>
      <c r="R814">
        <v>50.507667819475458</v>
      </c>
      <c r="S814">
        <v>0.96090910200615187</v>
      </c>
      <c r="T814">
        <v>49.623837413089561</v>
      </c>
      <c r="U814">
        <v>0.9950218963946067</v>
      </c>
      <c r="V814">
        <v>5.0737266830581875</v>
      </c>
      <c r="W814">
        <v>0.95243356457299544</v>
      </c>
      <c r="X814">
        <v>0.27085291781067261</v>
      </c>
      <c r="Y814">
        <v>99.700990886952312</v>
      </c>
      <c r="Z814">
        <v>3.0853495349305891</v>
      </c>
      <c r="AA814">
        <v>96.594347091206913</v>
      </c>
      <c r="AB814">
        <v>7.2286636488546758</v>
      </c>
      <c r="AC814">
        <v>92.021939332540072</v>
      </c>
      <c r="AD814">
        <v>8.192343101951769</v>
      </c>
      <c r="AE814">
        <v>83.912560548076257</v>
      </c>
    </row>
    <row r="815" spans="2:31" x14ac:dyDescent="0.35">
      <c r="B815">
        <v>26.359078360377737</v>
      </c>
      <c r="C815">
        <v>47.299092298360229</v>
      </c>
      <c r="D815">
        <v>49.14779949700884</v>
      </c>
      <c r="E815">
        <v>1.0144402413539029</v>
      </c>
      <c r="F815">
        <v>50.027908225769615</v>
      </c>
      <c r="G815">
        <v>0.97912469540357117</v>
      </c>
      <c r="H815">
        <v>49.764011404856149</v>
      </c>
      <c r="I815">
        <v>0.98944776375915744</v>
      </c>
      <c r="J815">
        <v>49.764011404856134</v>
      </c>
      <c r="K815">
        <v>0.98944776375915799</v>
      </c>
      <c r="L815">
        <v>49.588016779943835</v>
      </c>
      <c r="M815">
        <v>0.99645663126946915</v>
      </c>
      <c r="N815">
        <v>48.971616972993793</v>
      </c>
      <c r="O815">
        <v>1.0218249070697596</v>
      </c>
      <c r="P815">
        <v>49.44718361482326</v>
      </c>
      <c r="Q815">
        <v>1.0021386556592031</v>
      </c>
      <c r="R815">
        <v>50.502645991228135</v>
      </c>
      <c r="S815">
        <v>0.96109619673497171</v>
      </c>
      <c r="T815">
        <v>49.62321983546213</v>
      </c>
      <c r="U815">
        <v>0.99504659669576889</v>
      </c>
      <c r="V815">
        <v>5.0731101759588659</v>
      </c>
      <c r="W815">
        <v>0.95265915702245563</v>
      </c>
      <c r="X815">
        <v>0.26976899116501318</v>
      </c>
      <c r="Y815">
        <v>99.70194828528993</v>
      </c>
      <c r="Z815">
        <v>3.0822341454115745</v>
      </c>
      <c r="AA815">
        <v>96.59505330433025</v>
      </c>
      <c r="AB815">
        <v>7.2289473755637932</v>
      </c>
      <c r="AC815">
        <v>92.015219498666525</v>
      </c>
      <c r="AD815">
        <v>8.1939089256692519</v>
      </c>
      <c r="AE815">
        <v>83.908020326581195</v>
      </c>
    </row>
    <row r="816" spans="2:31" x14ac:dyDescent="0.35">
      <c r="B816">
        <v>26.485705112813182</v>
      </c>
      <c r="C816">
        <v>47.045752763647592</v>
      </c>
      <c r="D816">
        <v>49.149556644359635</v>
      </c>
      <c r="E816">
        <v>1.0143671403221066</v>
      </c>
      <c r="F816">
        <v>50.025276396955469</v>
      </c>
      <c r="G816">
        <v>0.97922656252716545</v>
      </c>
      <c r="H816">
        <v>49.76269493009702</v>
      </c>
      <c r="I816">
        <v>0.98949981802506559</v>
      </c>
      <c r="J816">
        <v>49.762694930097005</v>
      </c>
      <c r="K816">
        <v>0.98949981802506604</v>
      </c>
      <c r="L816">
        <v>49.587577826876476</v>
      </c>
      <c r="M816">
        <v>0.99647423898673115</v>
      </c>
      <c r="N816">
        <v>48.974253528878798</v>
      </c>
      <c r="O816">
        <v>1.0217135858044504</v>
      </c>
      <c r="P816">
        <v>49.447447049472984</v>
      </c>
      <c r="Q816">
        <v>1.002127965410228</v>
      </c>
      <c r="R816">
        <v>50.497649171937525</v>
      </c>
      <c r="S816">
        <v>0.96128243335726182</v>
      </c>
      <c r="T816">
        <v>49.622605337382126</v>
      </c>
      <c r="U816">
        <v>0.9950711750713418</v>
      </c>
      <c r="V816">
        <v>5.0724967382034931</v>
      </c>
      <c r="W816">
        <v>0.95288373428561779</v>
      </c>
      <c r="X816">
        <v>0.26868940231214516</v>
      </c>
      <c r="Y816">
        <v>99.702903045211229</v>
      </c>
      <c r="Z816">
        <v>3.0791219018436102</v>
      </c>
      <c r="AA816">
        <v>96.595764263641541</v>
      </c>
      <c r="AB816">
        <v>7.2292311077967781</v>
      </c>
      <c r="AC816">
        <v>92.008505495731299</v>
      </c>
      <c r="AD816">
        <v>8.1954750228779183</v>
      </c>
      <c r="AE816">
        <v>83.903486232965207</v>
      </c>
    </row>
    <row r="817" spans="2:31" x14ac:dyDescent="0.35">
      <c r="B817">
        <v>26.6129108949502</v>
      </c>
      <c r="C817">
        <v>46.791255598607435</v>
      </c>
      <c r="D817">
        <v>49.15130502244368</v>
      </c>
      <c r="E817">
        <v>1.0142944147987862</v>
      </c>
      <c r="F817">
        <v>50.022657683506232</v>
      </c>
      <c r="G817">
        <v>0.97932794345848184</v>
      </c>
      <c r="H817">
        <v>49.761385018454028</v>
      </c>
      <c r="I817">
        <v>0.98955161832747474</v>
      </c>
      <c r="J817">
        <v>49.761385018454014</v>
      </c>
      <c r="K817">
        <v>0.98955161832747518</v>
      </c>
      <c r="L817">
        <v>49.587141062774997</v>
      </c>
      <c r="M817">
        <v>0.99649175952849967</v>
      </c>
      <c r="N817">
        <v>48.976876922309856</v>
      </c>
      <c r="O817">
        <v>1.0216028449094836</v>
      </c>
      <c r="P817">
        <v>49.447709170118927</v>
      </c>
      <c r="Q817">
        <v>1.0021173287150535</v>
      </c>
      <c r="R817">
        <v>50.492677237220782</v>
      </c>
      <c r="S817">
        <v>0.96146781545315074</v>
      </c>
      <c r="T817">
        <v>49.621993903496502</v>
      </c>
      <c r="U817">
        <v>0.99509563211692009</v>
      </c>
      <c r="V817">
        <v>5.071886354534187</v>
      </c>
      <c r="W817">
        <v>0.95310730041504077</v>
      </c>
      <c r="X817">
        <v>0.26761413389237704</v>
      </c>
      <c r="Y817">
        <v>99.703855171325102</v>
      </c>
      <c r="Z817">
        <v>3.07601280105118</v>
      </c>
      <c r="AA817">
        <v>96.596479953437708</v>
      </c>
      <c r="AB817">
        <v>7.2295148455574667</v>
      </c>
      <c r="AC817">
        <v>92.001797318179456</v>
      </c>
      <c r="AD817">
        <v>8.1970413936521815</v>
      </c>
      <c r="AE817">
        <v>83.898958235449058</v>
      </c>
    </row>
    <row r="818" spans="2:31" x14ac:dyDescent="0.35">
      <c r="B818">
        <v>26.740697757329567</v>
      </c>
      <c r="C818">
        <v>46.535596700018189</v>
      </c>
      <c r="D818">
        <v>49.153044675053458</v>
      </c>
      <c r="E818">
        <v>1.0142220627999143</v>
      </c>
      <c r="F818">
        <v>50.020052020113901</v>
      </c>
      <c r="G818">
        <v>0.97942884041211953</v>
      </c>
      <c r="H818">
        <v>49.760081637221163</v>
      </c>
      <c r="I818">
        <v>0.98960316587769492</v>
      </c>
      <c r="J818">
        <v>49.760081637221148</v>
      </c>
      <c r="K818">
        <v>0.98960316587769537</v>
      </c>
      <c r="L818">
        <v>49.586706476725062</v>
      </c>
      <c r="M818">
        <v>0.99650919332319943</v>
      </c>
      <c r="N818">
        <v>48.979487219064595</v>
      </c>
      <c r="O818">
        <v>1.0214926812310363</v>
      </c>
      <c r="P818">
        <v>49.447969983315893</v>
      </c>
      <c r="Q818">
        <v>1.0021067453042236</v>
      </c>
      <c r="R818">
        <v>50.487730063312277</v>
      </c>
      <c r="S818">
        <v>0.96165234659121601</v>
      </c>
      <c r="T818">
        <v>49.621385518528719</v>
      </c>
      <c r="U818">
        <v>0.99511996842525097</v>
      </c>
      <c r="V818">
        <v>5.0712790097687206</v>
      </c>
      <c r="W818">
        <v>0.95332985945197435</v>
      </c>
      <c r="X818">
        <v>0.26654316861549138</v>
      </c>
      <c r="Y818">
        <v>99.70480466825164</v>
      </c>
      <c r="Z818">
        <v>3.0729068398619641</v>
      </c>
      <c r="AA818">
        <v>96.597200358053328</v>
      </c>
      <c r="AB818">
        <v>7.2297985888496941</v>
      </c>
      <c r="AC818">
        <v>91.995094960461358</v>
      </c>
      <c r="AD818">
        <v>8.1986080380663111</v>
      </c>
      <c r="AE818">
        <v>83.894436302403676</v>
      </c>
    </row>
    <row r="819" spans="2:31" x14ac:dyDescent="0.35">
      <c r="B819">
        <v>26.869067741948026</v>
      </c>
      <c r="C819">
        <v>46.278771981757004</v>
      </c>
      <c r="D819">
        <v>49.154775645762463</v>
      </c>
      <c r="E819">
        <v>1.0141500823525038</v>
      </c>
      <c r="F819">
        <v>50.017459341795195</v>
      </c>
      <c r="G819">
        <v>0.97952925559361881</v>
      </c>
      <c r="H819">
        <v>49.758784753855267</v>
      </c>
      <c r="I819">
        <v>0.98965446188153128</v>
      </c>
      <c r="J819">
        <v>49.758784753855252</v>
      </c>
      <c r="K819">
        <v>0.98965446188153183</v>
      </c>
      <c r="L819">
        <v>49.586274057866746</v>
      </c>
      <c r="M819">
        <v>0.99652654079718128</v>
      </c>
      <c r="N819">
        <v>48.982084484591198</v>
      </c>
      <c r="O819">
        <v>1.0213830916337319</v>
      </c>
      <c r="P819">
        <v>49.448229495585977</v>
      </c>
      <c r="Q819">
        <v>1.0020962149096486</v>
      </c>
      <c r="R819">
        <v>50.48280752706053</v>
      </c>
      <c r="S819">
        <v>0.96183603032848786</v>
      </c>
      <c r="T819">
        <v>49.620780167278362</v>
      </c>
      <c r="U819">
        <v>0.99514418458624687</v>
      </c>
      <c r="V819">
        <v>5.0706746888001462</v>
      </c>
      <c r="W819">
        <v>0.95355141542634214</v>
      </c>
      <c r="X819">
        <v>0.26547648926046663</v>
      </c>
      <c r="Y819">
        <v>99.705751540621975</v>
      </c>
      <c r="Z819">
        <v>3.0698040151068371</v>
      </c>
      <c r="AA819">
        <v>96.597925461860584</v>
      </c>
      <c r="AB819">
        <v>7.2300823376772927</v>
      </c>
      <c r="AC819">
        <v>91.988398417032599</v>
      </c>
      <c r="AD819">
        <v>8.2001749561944379</v>
      </c>
      <c r="AE819">
        <v>83.88992040234946</v>
      </c>
    </row>
    <row r="820" spans="2:31" x14ac:dyDescent="0.35">
      <c r="B820">
        <v>26.998022881662507</v>
      </c>
      <c r="C820">
        <v>46.020777375991294</v>
      </c>
      <c r="D820">
        <v>49.156497977926307</v>
      </c>
      <c r="E820">
        <v>1.0140784714945412</v>
      </c>
      <c r="F820">
        <v>50.014879583889964</v>
      </c>
      <c r="G820">
        <v>0.97962919119948844</v>
      </c>
      <c r="H820">
        <v>49.757494335975231</v>
      </c>
      <c r="I820">
        <v>0.98970550753930653</v>
      </c>
      <c r="J820">
        <v>49.757494335975217</v>
      </c>
      <c r="K820">
        <v>0.98970550753930708</v>
      </c>
      <c r="L820">
        <v>49.585843795394254</v>
      </c>
      <c r="M820">
        <v>0.99654380237473184</v>
      </c>
      <c r="N820">
        <v>48.984668784010104</v>
      </c>
      <c r="O820">
        <v>1.021274073000519</v>
      </c>
      <c r="P820">
        <v>49.448487713418729</v>
      </c>
      <c r="Q820">
        <v>1.0020857372645997</v>
      </c>
      <c r="R820">
        <v>50.477909505925183</v>
      </c>
      <c r="S820">
        <v>0.96201887021045374</v>
      </c>
      <c r="T820">
        <v>49.620177834620783</v>
      </c>
      <c r="U820">
        <v>0.99516828118699896</v>
      </c>
      <c r="V820">
        <v>5.0700733765964241</v>
      </c>
      <c r="W820">
        <v>0.95377197235672562</v>
      </c>
      <c r="X820">
        <v>0.26441407867520017</v>
      </c>
      <c r="Y820">
        <v>99.706695793078097</v>
      </c>
      <c r="Z820">
        <v>3.0667043236198648</v>
      </c>
      <c r="AA820">
        <v>96.598655249269143</v>
      </c>
      <c r="AB820">
        <v>7.2303660920440933</v>
      </c>
      <c r="AC820">
        <v>91.98170768235407</v>
      </c>
      <c r="AD820">
        <v>8.2017421481105561</v>
      </c>
      <c r="AE820">
        <v>83.885410503955555</v>
      </c>
    </row>
    <row r="821" spans="2:31" x14ac:dyDescent="0.35">
      <c r="B821">
        <v>27.127565199571038</v>
      </c>
      <c r="C821">
        <v>45.761608834416847</v>
      </c>
      <c r="D821">
        <v>49.158211714683802</v>
      </c>
      <c r="E821">
        <v>1.01400722827492</v>
      </c>
      <c r="F821">
        <v>50.012312682059566</v>
      </c>
      <c r="G821">
        <v>0.97972864941723237</v>
      </c>
      <c r="H821">
        <v>49.756210351361183</v>
      </c>
      <c r="I821">
        <v>0.98975630404588288</v>
      </c>
      <c r="J821">
        <v>49.756210351361169</v>
      </c>
      <c r="K821">
        <v>0.98975630404588344</v>
      </c>
      <c r="L821">
        <v>49.585415678555655</v>
      </c>
      <c r="M821">
        <v>0.99656097847808311</v>
      </c>
      <c r="N821">
        <v>48.987240182115613</v>
      </c>
      <c r="O821">
        <v>1.0211656222325516</v>
      </c>
      <c r="P821">
        <v>49.448744643271333</v>
      </c>
      <c r="Q821">
        <v>1.0020753121037016</v>
      </c>
      <c r="R821">
        <v>50.473035877973984</v>
      </c>
      <c r="S821">
        <v>0.96220086977106289</v>
      </c>
      <c r="T821">
        <v>49.619578505506702</v>
      </c>
      <c r="U821">
        <v>0.99519225881178941</v>
      </c>
      <c r="V821">
        <v>5.0694750582000543</v>
      </c>
      <c r="W821">
        <v>0.95399153425034877</v>
      </c>
      <c r="X821">
        <v>0.26335591977623257</v>
      </c>
      <c r="Y821">
        <v>99.707637430272655</v>
      </c>
      <c r="Z821">
        <v>3.0636077622383011</v>
      </c>
      <c r="AA821">
        <v>96.599389704726121</v>
      </c>
      <c r="AB821">
        <v>7.2306498519539231</v>
      </c>
      <c r="AC821">
        <v>91.975022750891895</v>
      </c>
      <c r="AD821">
        <v>8.2033096138885213</v>
      </c>
      <c r="AE821">
        <v>83.880906576039138</v>
      </c>
    </row>
    <row r="822" spans="2:31" x14ac:dyDescent="0.35">
      <c r="B822">
        <v>27.257696708369352</v>
      </c>
      <c r="C822">
        <v>45.501262329544545</v>
      </c>
      <c r="D822">
        <v>49.159916898958038</v>
      </c>
      <c r="E822">
        <v>1.0139363507533736</v>
      </c>
      <c r="F822">
        <v>50.009758572285293</v>
      </c>
      <c r="G822">
        <v>0.97982763242537652</v>
      </c>
      <c r="H822">
        <v>49.754932767953683</v>
      </c>
      <c r="I822">
        <v>0.98980685259068446</v>
      </c>
      <c r="J822">
        <v>49.754932767953669</v>
      </c>
      <c r="K822">
        <v>0.98980685259068502</v>
      </c>
      <c r="L822">
        <v>49.58498969665262</v>
      </c>
      <c r="M822">
        <v>0.99657806952742212</v>
      </c>
      <c r="N822">
        <v>48.989798743377555</v>
      </c>
      <c r="O822">
        <v>1.0210577362490689</v>
      </c>
      <c r="P822">
        <v>49.449000291568744</v>
      </c>
      <c r="Q822">
        <v>1.0020649391629253</v>
      </c>
      <c r="R822">
        <v>50.468186521879772</v>
      </c>
      <c r="S822">
        <v>0.96238203253273136</v>
      </c>
      <c r="T822">
        <v>49.618982164961828</v>
      </c>
      <c r="U822">
        <v>0.99521611804210453</v>
      </c>
      <c r="V822">
        <v>5.0688797187277057</v>
      </c>
      <c r="W822">
        <v>0.95421010510306337</v>
      </c>
      <c r="X822">
        <v>0.26230199554847289</v>
      </c>
      <c r="Y822">
        <v>99.708576456868741</v>
      </c>
      <c r="Z822">
        <v>3.0605143278025841</v>
      </c>
      <c r="AA822">
        <v>96.600128812715951</v>
      </c>
      <c r="AB822">
        <v>7.2309336174106091</v>
      </c>
      <c r="AC822">
        <v>91.968343617117469</v>
      </c>
      <c r="AD822">
        <v>8.2048773536020523</v>
      </c>
      <c r="AE822">
        <v>83.87640858756474</v>
      </c>
    </row>
    <row r="823" spans="2:31" x14ac:dyDescent="0.35">
      <c r="B823">
        <v>27.388419409682154</v>
      </c>
      <c r="C823">
        <v>45.239733856037788</v>
      </c>
      <c r="D823">
        <v>49.161613573457494</v>
      </c>
      <c r="E823">
        <v>1.0138658370004117</v>
      </c>
      <c r="F823">
        <v>50.007217190866768</v>
      </c>
      <c r="G823">
        <v>0.97992614239349607</v>
      </c>
      <c r="H823">
        <v>49.753661553852936</v>
      </c>
      <c r="I823">
        <v>0.98985715435771937</v>
      </c>
      <c r="J823">
        <v>49.753661553852922</v>
      </c>
      <c r="K823">
        <v>0.98985715435771982</v>
      </c>
      <c r="L823">
        <v>49.584565839040138</v>
      </c>
      <c r="M823">
        <v>0.99659507594090058</v>
      </c>
      <c r="N823">
        <v>48.992344531942912</v>
      </c>
      <c r="O823">
        <v>1.0209504119872781</v>
      </c>
      <c r="P823">
        <v>49.449254664703865</v>
      </c>
      <c r="Q823">
        <v>1.0020546181795813</v>
      </c>
      <c r="R823">
        <v>50.463361316917485</v>
      </c>
      <c r="S823">
        <v>0.96256236200634748</v>
      </c>
      <c r="T823">
        <v>49.618388798086514</v>
      </c>
      <c r="U823">
        <v>0.99523985945664761</v>
      </c>
      <c r="V823">
        <v>5.0682873433698505</v>
      </c>
      <c r="W823">
        <v>0.95442768889933471</v>
      </c>
      <c r="X823">
        <v>0.26125228904492492</v>
      </c>
      <c r="Y823">
        <v>99.709512877539751</v>
      </c>
      <c r="Z823">
        <v>3.0574240171563338</v>
      </c>
      <c r="AA823">
        <v>96.600872557760354</v>
      </c>
      <c r="AB823">
        <v>7.2312173884179751</v>
      </c>
      <c r="AC823">
        <v>91.961670275507416</v>
      </c>
      <c r="AD823">
        <v>8.2064453673247293</v>
      </c>
      <c r="AE823">
        <v>83.871916507643533</v>
      </c>
    </row>
    <row r="824" spans="2:31" x14ac:dyDescent="0.35">
      <c r="B824">
        <v>27.51973529336788</v>
      </c>
      <c r="C824">
        <v>44.977019432102935</v>
      </c>
      <c r="D824">
        <v>49.163301780677081</v>
      </c>
      <c r="E824">
        <v>1.0137956850972527</v>
      </c>
      <c r="F824">
        <v>50.004688474420377</v>
      </c>
      <c r="G824">
        <v>0.98002418148224246</v>
      </c>
      <c r="H824">
        <v>49.752396677317989</v>
      </c>
      <c r="I824">
        <v>0.98990721052560171</v>
      </c>
      <c r="J824">
        <v>49.752396677317975</v>
      </c>
      <c r="K824">
        <v>0.98990721052560227</v>
      </c>
      <c r="L824">
        <v>49.584144095126263</v>
      </c>
      <c r="M824">
        <v>0.99661199813464452</v>
      </c>
      <c r="N824">
        <v>48.994877611637449</v>
      </c>
      <c r="O824">
        <v>1.0208436464022357</v>
      </c>
      <c r="P824">
        <v>49.449507769037702</v>
      </c>
      <c r="Q824">
        <v>1.0020443488923125</v>
      </c>
      <c r="R824">
        <v>50.45856014296119</v>
      </c>
      <c r="S824">
        <v>0.96274186169127762</v>
      </c>
      <c r="T824">
        <v>49.617798390055356</v>
      </c>
      <c r="U824">
        <v>0.99526348363135186</v>
      </c>
      <c r="V824">
        <v>5.0676979173904018</v>
      </c>
      <c r="W824">
        <v>0.9546442896122278</v>
      </c>
      <c r="X824">
        <v>0.26020678338641484</v>
      </c>
      <c r="Y824">
        <v>99.710446696969157</v>
      </c>
      <c r="Z824">
        <v>3.0543368271463485</v>
      </c>
      <c r="AA824">
        <v>96.601620924418214</v>
      </c>
      <c r="AB824">
        <v>7.2315011649798437</v>
      </c>
      <c r="AC824">
        <v>91.955002720543604</v>
      </c>
      <c r="AD824">
        <v>8.2080136551299994</v>
      </c>
      <c r="AE824">
        <v>83.867430305532622</v>
      </c>
    </row>
    <row r="825" spans="2:31" x14ac:dyDescent="0.35">
      <c r="B825">
        <v>27.651646336795807</v>
      </c>
      <c r="C825">
        <v>44.713115100935006</v>
      </c>
      <c r="D825">
        <v>49.164981562899243</v>
      </c>
      <c r="E825">
        <v>1.0137258931357607</v>
      </c>
      <c r="F825">
        <v>50.00217235987769</v>
      </c>
      <c r="G825">
        <v>0.98012175184337036</v>
      </c>
      <c r="H825">
        <v>49.751138106765943</v>
      </c>
      <c r="I825">
        <v>0.98995702226757387</v>
      </c>
      <c r="J825">
        <v>49.751138106765929</v>
      </c>
      <c r="K825">
        <v>0.98995702226757443</v>
      </c>
      <c r="L825">
        <v>49.583724454371847</v>
      </c>
      <c r="M825">
        <v>0.99662883652276357</v>
      </c>
      <c r="N825">
        <v>48.997398045967323</v>
      </c>
      <c r="O825">
        <v>1.0207374364667314</v>
      </c>
      <c r="P825">
        <v>49.449759610899527</v>
      </c>
      <c r="Q825">
        <v>1.0020341310410881</v>
      </c>
      <c r="R825">
        <v>50.453782880481114</v>
      </c>
      <c r="S825">
        <v>0.96292053507537279</v>
      </c>
      <c r="T825">
        <v>49.61721092611684</v>
      </c>
      <c r="U825">
        <v>0.99528699113939256</v>
      </c>
      <c r="V825">
        <v>5.0671114261263481</v>
      </c>
      <c r="W825">
        <v>0.95485991120339453</v>
      </c>
      <c r="X825">
        <v>0.25916546176131966</v>
      </c>
      <c r="Y825">
        <v>99.711377919850364</v>
      </c>
      <c r="Z825">
        <v>3.0512527546226007</v>
      </c>
      <c r="AA825">
        <v>96.602373897285531</v>
      </c>
      <c r="AB825">
        <v>7.2317849471000342</v>
      </c>
      <c r="AC825">
        <v>91.948340946713131</v>
      </c>
      <c r="AD825">
        <v>8.2095822170911728</v>
      </c>
      <c r="AE825">
        <v>83.862949950634388</v>
      </c>
    </row>
    <row r="826" spans="2:31" x14ac:dyDescent="0.35">
      <c r="B826">
        <v>27.784154504094278</v>
      </c>
      <c r="C826">
        <v>44.448016932221208</v>
      </c>
      <c r="D826">
        <v>49.166652962194995</v>
      </c>
      <c r="E826">
        <v>1.0136564592183803</v>
      </c>
      <c r="F826">
        <v>49.999668784483902</v>
      </c>
      <c r="G826">
        <v>0.98021885561976463</v>
      </c>
      <c r="H826">
        <v>49.749885810771168</v>
      </c>
      <c r="I826">
        <v>0.99000659075152819</v>
      </c>
      <c r="J826">
        <v>49.749885810771154</v>
      </c>
      <c r="K826">
        <v>0.99000659075152875</v>
      </c>
      <c r="L826">
        <v>49.583306906290282</v>
      </c>
      <c r="M826">
        <v>0.99664559151736065</v>
      </c>
      <c r="N826">
        <v>48.999905898120694</v>
      </c>
      <c r="O826">
        <v>1.0206317791711728</v>
      </c>
      <c r="P826">
        <v>49.45001019658703</v>
      </c>
      <c r="Q826">
        <v>1.0020239643671955</v>
      </c>
      <c r="R826">
        <v>50.449029410540696</v>
      </c>
      <c r="S826">
        <v>0.96309838563497463</v>
      </c>
      <c r="T826">
        <v>49.616626391592966</v>
      </c>
      <c r="U826">
        <v>0.99531038255119986</v>
      </c>
      <c r="V826">
        <v>5.0665278549873936</v>
      </c>
      <c r="W826">
        <v>0.95507455762306104</v>
      </c>
      <c r="X826">
        <v>0.25812830742529691</v>
      </c>
      <c r="Y826">
        <v>99.712306550886467</v>
      </c>
      <c r="Z826">
        <v>3.0481717964382362</v>
      </c>
      <c r="AA826">
        <v>96.603131460995314</v>
      </c>
      <c r="AB826">
        <v>7.2320687347823638</v>
      </c>
      <c r="AC826">
        <v>91.941684948508353</v>
      </c>
      <c r="AD826">
        <v>8.2111510532814229</v>
      </c>
      <c r="AE826">
        <v>83.858475412495778</v>
      </c>
    </row>
    <row r="827" spans="2:31" x14ac:dyDescent="0.35">
      <c r="B827">
        <v>27.917261745368727</v>
      </c>
      <c r="C827">
        <v>44.181721023704817</v>
      </c>
      <c r="D827">
        <v>49.168316020424996</v>
      </c>
      <c r="E827">
        <v>1.0135873814580729</v>
      </c>
      <c r="F827">
        <v>49.997177685796274</v>
      </c>
      <c r="G827">
        <v>0.98031549494546744</v>
      </c>
      <c r="H827">
        <v>49.748639758064535</v>
      </c>
      <c r="I827">
        <v>0.99005591714002883</v>
      </c>
      <c r="J827">
        <v>49.74863975806452</v>
      </c>
      <c r="K827">
        <v>0.99005591714002938</v>
      </c>
      <c r="L827">
        <v>49.582891440447227</v>
      </c>
      <c r="M827">
        <v>0.99666226352854126</v>
      </c>
      <c r="N827">
        <v>49.002401230969319</v>
      </c>
      <c r="O827">
        <v>1.0205266715234698</v>
      </c>
      <c r="P827">
        <v>49.450259532366488</v>
      </c>
      <c r="Q827">
        <v>1.0020138486132346</v>
      </c>
      <c r="R827">
        <v>50.44429961479365</v>
      </c>
      <c r="S827">
        <v>0.96327541683492268</v>
      </c>
      <c r="T827">
        <v>49.616044771878883</v>
      </c>
      <c r="U827">
        <v>0.99533365843447164</v>
      </c>
      <c r="V827">
        <v>5.0659471894555983</v>
      </c>
      <c r="W827">
        <v>0.95528823281001585</v>
      </c>
      <c r="X827">
        <v>0.25709530370101541</v>
      </c>
      <c r="Y827">
        <v>99.713232594790142</v>
      </c>
      <c r="Z827">
        <v>3.0450939494495683</v>
      </c>
      <c r="AA827">
        <v>96.603893600217518</v>
      </c>
      <c r="AB827">
        <v>7.2323525280306491</v>
      </c>
      <c r="AC827">
        <v>91.935034720426827</v>
      </c>
      <c r="AD827">
        <v>8.2127201637737937</v>
      </c>
      <c r="AE827">
        <v>83.854006660807613</v>
      </c>
    </row>
    <row r="828" spans="2:31" x14ac:dyDescent="0.35">
      <c r="B828">
        <v>28.050969995888149</v>
      </c>
      <c r="C828">
        <v>43.914223502812185</v>
      </c>
      <c r="D828">
        <v>49.169970779240614</v>
      </c>
      <c r="E828">
        <v>1.0135186579782534</v>
      </c>
      <c r="F828">
        <v>49.994699001682598</v>
      </c>
      <c r="G828">
        <v>0.98041167194570567</v>
      </c>
      <c r="H828">
        <v>49.747399917532604</v>
      </c>
      <c r="I828">
        <v>0.99010500259033374</v>
      </c>
      <c r="J828">
        <v>49.74739991753259</v>
      </c>
      <c r="K828">
        <v>0.99010500259033429</v>
      </c>
      <c r="L828">
        <v>49.582478046460359</v>
      </c>
      <c r="M828">
        <v>0.99667885296442305</v>
      </c>
      <c r="N828">
        <v>49.004884107070154</v>
      </c>
      <c r="O828">
        <v>1.0204221105489208</v>
      </c>
      <c r="P828">
        <v>49.450507624472905</v>
      </c>
      <c r="Q828">
        <v>1.0020037835231104</v>
      </c>
      <c r="R828">
        <v>50.439593375481067</v>
      </c>
      <c r="S828">
        <v>0.96345163212856155</v>
      </c>
      <c r="T828">
        <v>49.615466052442528</v>
      </c>
      <c r="U828">
        <v>0.99535681935418574</v>
      </c>
      <c r="V828">
        <v>5.0653694150850219</v>
      </c>
      <c r="W828">
        <v>0.95550094069159841</v>
      </c>
      <c r="X828">
        <v>0.25606643397788698</v>
      </c>
      <c r="Y828">
        <v>99.7141560562834</v>
      </c>
      <c r="Z828">
        <v>3.0420192105160773</v>
      </c>
      <c r="AA828">
        <v>96.604660299658946</v>
      </c>
      <c r="AB828">
        <v>7.2326363268487039</v>
      </c>
      <c r="AC828">
        <v>91.928390256971355</v>
      </c>
      <c r="AD828">
        <v>8.214289548641192</v>
      </c>
      <c r="AE828">
        <v>83.849543665403914</v>
      </c>
    </row>
    <row r="829" spans="2:31" x14ac:dyDescent="0.35">
      <c r="B829">
        <v>28.185281175238572</v>
      </c>
      <c r="C829">
        <v>43.645520528345756</v>
      </c>
      <c r="D829">
        <v>49.171617280084952</v>
      </c>
      <c r="E829">
        <v>1.0134502869127264</v>
      </c>
      <c r="F829">
        <v>49.99223267031963</v>
      </c>
      <c r="G829">
        <v>0.98050738873691734</v>
      </c>
      <c r="H829">
        <v>49.746166258216881</v>
      </c>
      <c r="I829">
        <v>0.99015384825441621</v>
      </c>
      <c r="J829">
        <v>49.746166258216867</v>
      </c>
      <c r="K829">
        <v>0.99015384825441677</v>
      </c>
      <c r="L829">
        <v>49.582066713999104</v>
      </c>
      <c r="M829">
        <v>0.9966953602311448</v>
      </c>
      <c r="N829">
        <v>49.007354588666928</v>
      </c>
      <c r="O829">
        <v>1.0203180932901004</v>
      </c>
      <c r="P829">
        <v>49.450754479110181</v>
      </c>
      <c r="Q829">
        <v>1.0019937688420264</v>
      </c>
      <c r="R829">
        <v>50.434910575428482</v>
      </c>
      <c r="S829">
        <v>0.96362703495774871</v>
      </c>
      <c r="T829">
        <v>49.614890218824264</v>
      </c>
      <c r="U829">
        <v>0.99537986587261285</v>
      </c>
      <c r="V829">
        <v>5.0647945175013662</v>
      </c>
      <c r="W829">
        <v>0.95571268518368835</v>
      </c>
      <c r="X829">
        <v>0.25504168171179947</v>
      </c>
      <c r="Y829">
        <v>99.715076940097475</v>
      </c>
      <c r="Z829">
        <v>3.038947576500405</v>
      </c>
      <c r="AA829">
        <v>96.605431544063208</v>
      </c>
      <c r="AB829">
        <v>7.2329201312403395</v>
      </c>
      <c r="AC829">
        <v>91.921751552649923</v>
      </c>
      <c r="AD829">
        <v>8.2158592079563917</v>
      </c>
      <c r="AE829">
        <v>83.845086396261252</v>
      </c>
    </row>
    <row r="830" spans="2:31" x14ac:dyDescent="0.35">
      <c r="B830">
        <v>28.320197186442012</v>
      </c>
      <c r="C830">
        <v>43.375608292246106</v>
      </c>
      <c r="D830">
        <v>49.173255564193916</v>
      </c>
      <c r="E830">
        <v>1.0133822664056253</v>
      </c>
      <c r="F830">
        <v>49.98977863019158</v>
      </c>
      <c r="G830">
        <v>0.98060264742677949</v>
      </c>
      <c r="H830">
        <v>49.744938749313036</v>
      </c>
      <c r="I830">
        <v>0.99020245527898687</v>
      </c>
      <c r="J830">
        <v>49.744938749313022</v>
      </c>
      <c r="K830">
        <v>0.99020245527898743</v>
      </c>
      <c r="L830">
        <v>49.58165743278439</v>
      </c>
      <c r="M830">
        <v>0.99671178573287644</v>
      </c>
      <c r="N830">
        <v>49.009812737691725</v>
      </c>
      <c r="O830">
        <v>1.0202146168067456</v>
      </c>
      <c r="P830">
        <v>49.451000102451268</v>
      </c>
      <c r="Q830">
        <v>1.0019838043164784</v>
      </c>
      <c r="R830">
        <v>50.430251098043001</v>
      </c>
      <c r="S830">
        <v>0.96380162875286235</v>
      </c>
      <c r="T830">
        <v>49.614317256636511</v>
      </c>
      <c r="U830">
        <v>0.99540279854932823</v>
      </c>
      <c r="V830">
        <v>5.0642224824016218</v>
      </c>
      <c r="W830">
        <v>0.95592347019069512</v>
      </c>
      <c r="X830">
        <v>0.25402103042485058</v>
      </c>
      <c r="Y830">
        <v>99.715995250972583</v>
      </c>
      <c r="Z830">
        <v>3.035879044268353</v>
      </c>
      <c r="AA830">
        <v>96.606207318210593</v>
      </c>
      <c r="AB830">
        <v>7.2332039412093652</v>
      </c>
      <c r="AC830">
        <v>91.915118601975763</v>
      </c>
      <c r="AD830">
        <v>8.2174291417920351</v>
      </c>
      <c r="AE830">
        <v>83.840634823498021</v>
      </c>
    </row>
    <row r="831" spans="2:31" x14ac:dyDescent="0.35">
      <c r="B831">
        <v>28.455719915039314</v>
      </c>
      <c r="C831">
        <v>43.104483021426191</v>
      </c>
      <c r="D831">
        <v>49.174885672597227</v>
      </c>
      <c r="E831">
        <v>1.0133145946113484</v>
      </c>
      <c r="F831">
        <v>49.987336820088586</v>
      </c>
      <c r="G831">
        <v>0.98069745011423493</v>
      </c>
      <c r="H831">
        <v>49.743717360170137</v>
      </c>
      <c r="I831">
        <v>0.99025082480551496</v>
      </c>
      <c r="J831">
        <v>49.743717360170123</v>
      </c>
      <c r="K831">
        <v>0.99025082480551552</v>
      </c>
      <c r="L831">
        <v>49.581250192588371</v>
      </c>
      <c r="M831">
        <v>0.99672812987182735</v>
      </c>
      <c r="N831">
        <v>49.012258615766541</v>
      </c>
      <c r="O831">
        <v>1.0201116781756461</v>
      </c>
      <c r="P831">
        <v>49.45124450063831</v>
      </c>
      <c r="Q831">
        <v>1.0019738896942469</v>
      </c>
      <c r="R831">
        <v>50.425614827310426</v>
      </c>
      <c r="S831">
        <v>0.96397541693280975</v>
      </c>
      <c r="T831">
        <v>49.613747151563402</v>
      </c>
      <c r="U831">
        <v>0.99542561794122475</v>
      </c>
      <c r="V831">
        <v>5.063653295553717</v>
      </c>
      <c r="W831">
        <v>0.95613329960554871</v>
      </c>
      <c r="X831">
        <v>0.253004463705083</v>
      </c>
      <c r="Y831">
        <v>99.716910993657791</v>
      </c>
      <c r="Z831">
        <v>3.0328136106888786</v>
      </c>
      <c r="AA831">
        <v>96.606987606918025</v>
      </c>
      <c r="AB831">
        <v>7.2334877567595877</v>
      </c>
      <c r="AC831">
        <v>91.908491399467295</v>
      </c>
      <c r="AD831">
        <v>8.2189993502206313</v>
      </c>
      <c r="AE831">
        <v>83.836188917373789</v>
      </c>
    </row>
    <row r="832" spans="2:31" x14ac:dyDescent="0.35">
      <c r="B832">
        <v>28.591851228135202</v>
      </c>
      <c r="C832">
        <v>42.83214097968122</v>
      </c>
      <c r="D832">
        <v>49.176507646119489</v>
      </c>
      <c r="E832">
        <v>1.0132472696944979</v>
      </c>
      <c r="F832">
        <v>49.984907179105186</v>
      </c>
      <c r="G832">
        <v>0.98079179888951917</v>
      </c>
      <c r="H832">
        <v>49.742502060289894</v>
      </c>
      <c r="I832">
        <v>0.99029895797025014</v>
      </c>
      <c r="J832">
        <v>49.74250206028988</v>
      </c>
      <c r="K832">
        <v>0.99029895797025069</v>
      </c>
      <c r="L832">
        <v>49.580844983234194</v>
      </c>
      <c r="M832">
        <v>0.99674439304825646</v>
      </c>
      <c r="N832">
        <v>49.014692284204855</v>
      </c>
      <c r="O832">
        <v>1.0200092744905325</v>
      </c>
      <c r="P832">
        <v>49.451487679782815</v>
      </c>
      <c r="Q832">
        <v>1.0019640247243915</v>
      </c>
      <c r="R832">
        <v>50.421001647792373</v>
      </c>
      <c r="S832">
        <v>0.9641484029050359</v>
      </c>
      <c r="T832">
        <v>49.61317988936041</v>
      </c>
      <c r="U832">
        <v>0.99544832460252486</v>
      </c>
      <c r="V832">
        <v>5.0630869427961667</v>
      </c>
      <c r="W832">
        <v>0.95634217730969007</v>
      </c>
      <c r="X832">
        <v>0.25199196520622041</v>
      </c>
      <c r="Y832">
        <v>99.717824172910824</v>
      </c>
      <c r="Z832">
        <v>3.0297512726340927</v>
      </c>
      <c r="AA832">
        <v>96.607772395038964</v>
      </c>
      <c r="AB832">
        <v>7.2337715778948128</v>
      </c>
      <c r="AC832">
        <v>91.901869939648137</v>
      </c>
      <c r="AD832">
        <v>8.2205698333145616</v>
      </c>
      <c r="AE832">
        <v>83.831748648288652</v>
      </c>
    </row>
    <row r="833" spans="2:31" x14ac:dyDescent="0.35">
      <c r="B833">
        <v>28.728592973403753</v>
      </c>
      <c r="C833">
        <v>42.558578469677649</v>
      </c>
      <c r="D833">
        <v>49.178121525381187</v>
      </c>
      <c r="E833">
        <v>1.0131802898298186</v>
      </c>
      <c r="F833">
        <v>49.982489646638811</v>
      </c>
      <c r="G833">
        <v>0.98088569583418816</v>
      </c>
      <c r="H833">
        <v>49.741292819325878</v>
      </c>
      <c r="I833">
        <v>0.99034685590424376</v>
      </c>
      <c r="J833">
        <v>49.741292819325864</v>
      </c>
      <c r="K833">
        <v>0.99034685590424432</v>
      </c>
      <c r="L833">
        <v>49.580441794595743</v>
      </c>
      <c r="M833">
        <v>0.99676057566048104</v>
      </c>
      <c r="N833">
        <v>49.017113804013178</v>
      </c>
      <c r="O833">
        <v>1.0199074028619668</v>
      </c>
      <c r="P833">
        <v>49.451729645965791</v>
      </c>
      <c r="Q833">
        <v>1.0019542091572435</v>
      </c>
      <c r="R833">
        <v>50.416411444623456</v>
      </c>
      <c r="S833">
        <v>0.96432059006553261</v>
      </c>
      <c r="T833">
        <v>49.612615455853998</v>
      </c>
      <c r="U833">
        <v>0.99547091908479302</v>
      </c>
      <c r="V833">
        <v>5.0625234100377225</v>
      </c>
      <c r="W833">
        <v>0.95655010717306244</v>
      </c>
      <c r="X833">
        <v>0.25098351864740465</v>
      </c>
      <c r="Y833">
        <v>99.718734793497902</v>
      </c>
      <c r="Z833">
        <v>3.0266920269792559</v>
      </c>
      <c r="AA833">
        <v>96.60856166746332</v>
      </c>
      <c r="AB833">
        <v>7.2340554046188448</v>
      </c>
      <c r="AC833">
        <v>91.895254217047125</v>
      </c>
      <c r="AD833">
        <v>8.2221405911460721</v>
      </c>
      <c r="AE833">
        <v>83.827313986782542</v>
      </c>
    </row>
    <row r="834" spans="2:31" x14ac:dyDescent="0.35">
      <c r="B834">
        <v>28.865946978052428</v>
      </c>
      <c r="C834">
        <v>42.28379183502507</v>
      </c>
      <c r="D834">
        <v>49.179727350799723</v>
      </c>
      <c r="E834">
        <v>1.013113653202137</v>
      </c>
      <c r="F834">
        <v>49.980084162388287</v>
      </c>
      <c r="G834">
        <v>0.98097914302114497</v>
      </c>
      <c r="H834">
        <v>49.740089607082794</v>
      </c>
      <c r="I834">
        <v>0.99039451973337056</v>
      </c>
      <c r="J834">
        <v>49.74008960708278</v>
      </c>
      <c r="K834">
        <v>0.99039451973337111</v>
      </c>
      <c r="L834">
        <v>49.580040616597365</v>
      </c>
      <c r="M834">
        <v>0.99677667810488568</v>
      </c>
      <c r="N834">
        <v>49.019523235892585</v>
      </c>
      <c r="O834">
        <v>1.0198060604172339</v>
      </c>
      <c r="P834">
        <v>49.451970405237915</v>
      </c>
      <c r="Q834">
        <v>1.0019444427444</v>
      </c>
      <c r="R834">
        <v>50.411844103508422</v>
      </c>
      <c r="S834">
        <v>0.96449198179884787</v>
      </c>
      <c r="T834">
        <v>49.612053836941278</v>
      </c>
      <c r="U834">
        <v>0.9954934019369478</v>
      </c>
      <c r="V834">
        <v>5.0619626832570273</v>
      </c>
      <c r="W834">
        <v>0.9567570930541035</v>
      </c>
      <c r="X834">
        <v>0.24997910781293387</v>
      </c>
      <c r="Y834">
        <v>99.719642860193559</v>
      </c>
      <c r="Z834">
        <v>3.0236358706027753</v>
      </c>
      <c r="AA834">
        <v>96.609355409117398</v>
      </c>
      <c r="AB834">
        <v>7.2343392369354831</v>
      </c>
      <c r="AC834">
        <v>91.888644226198267</v>
      </c>
      <c r="AD834">
        <v>8.2237116237872829</v>
      </c>
      <c r="AE834">
        <v>83.822884903534558</v>
      </c>
    </row>
    <row r="835" spans="2:31" x14ac:dyDescent="0.35">
      <c r="B835">
        <v>29.003915047742669</v>
      </c>
      <c r="C835">
        <v>42.007777462434944</v>
      </c>
      <c r="D835">
        <v>49.181325162590433</v>
      </c>
      <c r="E835">
        <v>1.0130473580063006</v>
      </c>
      <c r="F835">
        <v>49.977690666352338</v>
      </c>
      <c r="G835">
        <v>0.98107214251466701</v>
      </c>
      <c r="H835">
        <v>49.738892393515712</v>
      </c>
      <c r="I835">
        <v>0.99044195057834983</v>
      </c>
      <c r="J835">
        <v>49.738892393515698</v>
      </c>
      <c r="K835">
        <v>0.99044195057835038</v>
      </c>
      <c r="L835">
        <v>49.579641439213646</v>
      </c>
      <c r="M835">
        <v>0.99679270077593185</v>
      </c>
      <c r="N835">
        <v>49.021920640240268</v>
      </c>
      <c r="O835">
        <v>1.0197052443002332</v>
      </c>
      <c r="P835">
        <v>49.452209963619673</v>
      </c>
      <c r="Q835">
        <v>1.0019347252387167</v>
      </c>
      <c r="R835">
        <v>50.407299510719348</v>
      </c>
      <c r="S835">
        <v>0.96466258147809569</v>
      </c>
      <c r="T835">
        <v>49.611495018589636</v>
      </c>
      <c r="U835">
        <v>0.99551577370527411</v>
      </c>
      <c r="V835">
        <v>5.0614047485022686</v>
      </c>
      <c r="W835">
        <v>0.95696313879973738</v>
      </c>
      <c r="X835">
        <v>0.24897871655200182</v>
      </c>
      <c r="Y835">
        <v>99.720548377780474</v>
      </c>
      <c r="Z835">
        <v>3.0205828003862023</v>
      </c>
      <c r="AA835">
        <v>96.610153604963799</v>
      </c>
      <c r="AB835">
        <v>7.2346230748485274</v>
      </c>
      <c r="AC835">
        <v>91.882039961640757</v>
      </c>
      <c r="AD835">
        <v>8.225282931310181</v>
      </c>
      <c r="AE835">
        <v>83.818461369362325</v>
      </c>
    </row>
    <row r="836" spans="2:31" x14ac:dyDescent="0.35">
      <c r="B836">
        <v>29.142498965465016</v>
      </c>
      <c r="C836">
        <v>41.73053178397037</v>
      </c>
      <c r="D836">
        <v>49.182915000767593</v>
      </c>
      <c r="E836">
        <v>1.0129814024471182</v>
      </c>
      <c r="F836">
        <v>49.975309098828099</v>
      </c>
      <c r="G836">
        <v>0.98116469637043335</v>
      </c>
      <c r="H836">
        <v>49.737701148729322</v>
      </c>
      <c r="I836">
        <v>0.99048914955476675</v>
      </c>
      <c r="J836">
        <v>49.737701148729307</v>
      </c>
      <c r="K836">
        <v>0.9904891495547673</v>
      </c>
      <c r="L836">
        <v>49.579244252469138</v>
      </c>
      <c r="M836">
        <v>0.99680864406616654</v>
      </c>
      <c r="N836">
        <v>49.02430607715106</v>
      </c>
      <c r="O836">
        <v>1.0196049516713717</v>
      </c>
      <c r="P836">
        <v>49.452448327101514</v>
      </c>
      <c r="Q836">
        <v>1.0019250563943021</v>
      </c>
      <c r="R836">
        <v>50.402777553092832</v>
      </c>
      <c r="S836">
        <v>0.96483239246496577</v>
      </c>
      <c r="T836">
        <v>49.610938986836402</v>
      </c>
      <c r="U836">
        <v>0.99553803493343529</v>
      </c>
      <c r="V836">
        <v>5.0608495918908369</v>
      </c>
      <c r="W836">
        <v>0.95716824824536839</v>
      </c>
      <c r="X836">
        <v>0.24798232877843815</v>
      </c>
      <c r="Y836">
        <v>99.721451351049296</v>
      </c>
      <c r="Z836">
        <v>3.0175328132142281</v>
      </c>
      <c r="AA836">
        <v>96.610956240001357</v>
      </c>
      <c r="AB836">
        <v>7.2349069183617756</v>
      </c>
      <c r="AC836">
        <v>91.875441417918992</v>
      </c>
      <c r="AD836">
        <v>8.2268545137866269</v>
      </c>
      <c r="AE836">
        <v>83.81404335522133</v>
      </c>
    </row>
    <row r="837" spans="2:31" x14ac:dyDescent="0.35">
      <c r="B837">
        <v>29.281700490366479</v>
      </c>
      <c r="C837">
        <v>41.452051279391249</v>
      </c>
      <c r="D837">
        <v>49.184496905145451</v>
      </c>
      <c r="E837">
        <v>1.0129157847392998</v>
      </c>
      <c r="F837">
        <v>49.972939400409622</v>
      </c>
      <c r="G837">
        <v>0.98125680663555204</v>
      </c>
      <c r="H837">
        <v>49.736515842977198</v>
      </c>
      <c r="I837">
        <v>0.99053611777309369</v>
      </c>
      <c r="J837">
        <v>49.736515842977184</v>
      </c>
      <c r="K837">
        <v>0.99053611777309425</v>
      </c>
      <c r="L837">
        <v>49.578849046438123</v>
      </c>
      <c r="M837">
        <v>0.99682450836623149</v>
      </c>
      <c r="N837">
        <v>49.026679606418938</v>
      </c>
      <c r="O837">
        <v>1.0195051797074566</v>
      </c>
      <c r="P837">
        <v>49.452685501644005</v>
      </c>
      <c r="Q837">
        <v>1.0019154359665103</v>
      </c>
      <c r="R837">
        <v>50.398278118027207</v>
      </c>
      <c r="S837">
        <v>0.96500141810973383</v>
      </c>
      <c r="T837">
        <v>49.610385727788497</v>
      </c>
      <c r="U837">
        <v>0.99556018616248521</v>
      </c>
      <c r="V837">
        <v>5.0602971996089812</v>
      </c>
      <c r="W837">
        <v>0.95737242521487353</v>
      </c>
      <c r="X837">
        <v>0.24698992847044965</v>
      </c>
      <c r="Y837">
        <v>99.722351784798505</v>
      </c>
      <c r="Z837">
        <v>3.0144859059746811</v>
      </c>
      <c r="AA837">
        <v>96.611763299265064</v>
      </c>
      <c r="AB837">
        <v>7.235190767479021</v>
      </c>
      <c r="AC837">
        <v>91.868848589582527</v>
      </c>
      <c r="AD837">
        <v>8.2284263712883501</v>
      </c>
      <c r="AE837">
        <v>83.809630832204263</v>
      </c>
    </row>
    <row r="838" spans="2:31" x14ac:dyDescent="0.35">
      <c r="B838">
        <v>29.42152135652789</v>
      </c>
      <c r="C838">
        <v>41.172332478599536</v>
      </c>
      <c r="D838">
        <v>49.186070915339187</v>
      </c>
      <c r="E838">
        <v>1.0128505031073973</v>
      </c>
      <c r="F838">
        <v>49.970581511986424</v>
      </c>
      <c r="G838">
        <v>0.98134847534858682</v>
      </c>
      <c r="H838">
        <v>49.735336446661051</v>
      </c>
      <c r="I838">
        <v>0.99058285633871124</v>
      </c>
      <c r="J838">
        <v>49.735336446661037</v>
      </c>
      <c r="K838">
        <v>0.99058285633871179</v>
      </c>
      <c r="L838">
        <v>49.578455811244353</v>
      </c>
      <c r="M838">
        <v>0.99684029406487218</v>
      </c>
      <c r="N838">
        <v>49.029041287538554</v>
      </c>
      <c r="O838">
        <v>1.0194059256015906</v>
      </c>
      <c r="P838">
        <v>49.452921493177961</v>
      </c>
      <c r="Q838">
        <v>1.0019058637119356</v>
      </c>
      <c r="R838">
        <v>50.393801093479745</v>
      </c>
      <c r="S838">
        <v>0.96516966175127283</v>
      </c>
      <c r="T838">
        <v>49.609835227622071</v>
      </c>
      <c r="U838">
        <v>0.99558222793088014</v>
      </c>
      <c r="V838">
        <v>5.0597475579114697</v>
      </c>
      <c r="W838">
        <v>0.95757567352059714</v>
      </c>
      <c r="X838">
        <v>0.24600149967036264</v>
      </c>
      <c r="Y838">
        <v>99.723249683834226</v>
      </c>
      <c r="Z838">
        <v>3.0114420755585245</v>
      </c>
      <c r="AA838">
        <v>96.612574767825947</v>
      </c>
      <c r="AB838">
        <v>7.2354746222040571</v>
      </c>
      <c r="AC838">
        <v>91.862261471186102</v>
      </c>
      <c r="AD838">
        <v>8.2299985038869554</v>
      </c>
      <c r="AE838">
        <v>83.805223771540398</v>
      </c>
    </row>
    <row r="839" spans="2:31" x14ac:dyDescent="0.35">
      <c r="B839">
        <v>29.56196327168875</v>
      </c>
      <c r="C839">
        <v>40.891371964189524</v>
      </c>
      <c r="D839">
        <v>49.187637070765959</v>
      </c>
      <c r="E839">
        <v>1.0127855557857464</v>
      </c>
      <c r="F839">
        <v>49.968235374742008</v>
      </c>
      <c r="G839">
        <v>0.98143970453958496</v>
      </c>
      <c r="H839">
        <v>49.734162930329987</v>
      </c>
      <c r="I839">
        <v>0.99062936635192944</v>
      </c>
      <c r="J839">
        <v>49.734162930329973</v>
      </c>
      <c r="K839">
        <v>0.99062936635193</v>
      </c>
      <c r="L839">
        <v>49.578064537060833</v>
      </c>
      <c r="M839">
        <v>0.99685600154894682</v>
      </c>
      <c r="N839">
        <v>49.031391179706731</v>
      </c>
      <c r="O839">
        <v>1.0193071865630667</v>
      </c>
      <c r="P839">
        <v>49.453156307604615</v>
      </c>
      <c r="Q839">
        <v>1.0018963393884055</v>
      </c>
      <c r="R839">
        <v>50.38934636796391</v>
      </c>
      <c r="S839">
        <v>0.96533712671706318</v>
      </c>
      <c r="T839">
        <v>49.609287472582182</v>
      </c>
      <c r="U839">
        <v>0.9956041607744911</v>
      </c>
      <c r="V839">
        <v>5.0592006531212519</v>
      </c>
      <c r="W839">
        <v>0.95777799696334487</v>
      </c>
      <c r="X839">
        <v>0.24501702648436638</v>
      </c>
      <c r="Y839">
        <v>99.724145052970059</v>
      </c>
      <c r="Z839">
        <v>3.0084013188598524</v>
      </c>
      <c r="AA839">
        <v>96.613390630791059</v>
      </c>
      <c r="AB839">
        <v>7.2357584825406747</v>
      </c>
      <c r="AC839">
        <v>91.855680057289618</v>
      </c>
      <c r="AD839">
        <v>8.2315709116539182</v>
      </c>
      <c r="AE839">
        <v>83.800822144594903</v>
      </c>
    </row>
    <row r="840" spans="2:31" x14ac:dyDescent="0.35">
      <c r="B840">
        <v>29.703027915916959</v>
      </c>
      <c r="C840">
        <v>40.609166374108291</v>
      </c>
      <c r="D840">
        <v>49.189195410645851</v>
      </c>
      <c r="E840">
        <v>1.012720941018407</v>
      </c>
      <c r="F840">
        <v>49.965900930152415</v>
      </c>
      <c r="G840">
        <v>0.98153049623010391</v>
      </c>
      <c r="H840">
        <v>49.732995264679779</v>
      </c>
      <c r="I840">
        <v>0.99067564890800885</v>
      </c>
      <c r="J840">
        <v>49.732995264679765</v>
      </c>
      <c r="K840">
        <v>0.99067564890800941</v>
      </c>
      <c r="L840">
        <v>49.577675214109533</v>
      </c>
      <c r="M840">
        <v>0.99687163120343514</v>
      </c>
      <c r="N840">
        <v>49.033729341823971</v>
      </c>
      <c r="O840">
        <v>1.0192089598172642</v>
      </c>
      <c r="P840">
        <v>49.453389950795767</v>
      </c>
      <c r="Q840">
        <v>1.001886862754974</v>
      </c>
      <c r="R840">
        <v>50.384913830546601</v>
      </c>
      <c r="S840">
        <v>0.96550381632320459</v>
      </c>
      <c r="T840">
        <v>49.60874244898244</v>
      </c>
      <c r="U840">
        <v>0.99562598522661527</v>
      </c>
      <c r="V840">
        <v>5.0586564716291216</v>
      </c>
      <c r="W840">
        <v>0.95797939933237919</v>
      </c>
      <c r="X840">
        <v>0.24403649308225747</v>
      </c>
      <c r="Y840">
        <v>99.725037897026922</v>
      </c>
      <c r="Z840">
        <v>3.0053636327758868</v>
      </c>
      <c r="AA840">
        <v>96.614210873303335</v>
      </c>
      <c r="AB840">
        <v>7.2360423484926617</v>
      </c>
      <c r="AC840">
        <v>91.849104342458133</v>
      </c>
      <c r="AD840">
        <v>8.2331435946605875</v>
      </c>
      <c r="AE840">
        <v>83.796425922868224</v>
      </c>
    </row>
    <row r="841" spans="2:31" x14ac:dyDescent="0.35">
      <c r="B841">
        <v>29.84471694022071</v>
      </c>
      <c r="C841">
        <v>40.325712404431918</v>
      </c>
      <c r="D841">
        <v>49.190745974002901</v>
      </c>
      <c r="E841">
        <v>1.0126566570591065</v>
      </c>
      <c r="F841">
        <v>49.963578119984753</v>
      </c>
      <c r="G841">
        <v>0.98162085243323849</v>
      </c>
      <c r="H841">
        <v>49.731833420552142</v>
      </c>
      <c r="I841">
        <v>0.99072170509718149</v>
      </c>
      <c r="J841">
        <v>49.731833420552128</v>
      </c>
      <c r="K841">
        <v>0.99072170509718194</v>
      </c>
      <c r="L841">
        <v>49.577287832661177</v>
      </c>
      <c r="M841">
        <v>0.99688718341144722</v>
      </c>
      <c r="N841">
        <v>49.036055832495926</v>
      </c>
      <c r="O841">
        <v>1.0191112426055449</v>
      </c>
      <c r="P841">
        <v>49.453622428593903</v>
      </c>
      <c r="Q841">
        <v>1.0018774335719161</v>
      </c>
      <c r="R841">
        <v>50.38050337084541</v>
      </c>
      <c r="S841">
        <v>0.96566973387442712</v>
      </c>
      <c r="T841">
        <v>49.608200143204662</v>
      </c>
      <c r="U841">
        <v>0.99564770181798834</v>
      </c>
      <c r="V841">
        <v>5.0581149998933812</v>
      </c>
      <c r="W841">
        <v>0.95817988440541435</v>
      </c>
      <c r="X841">
        <v>0.24305988369718526</v>
      </c>
      <c r="Y841">
        <v>99.725928220832884</v>
      </c>
      <c r="Z841">
        <v>3.0023290142069747</v>
      </c>
      <c r="AA841">
        <v>96.615035480541565</v>
      </c>
      <c r="AB841">
        <v>7.2363262200638054</v>
      </c>
      <c r="AC841">
        <v>91.842534321261866</v>
      </c>
      <c r="AD841">
        <v>8.2347165529781865</v>
      </c>
      <c r="AE841">
        <v>83.792035077995422</v>
      </c>
    </row>
    <row r="842" spans="2:31" x14ac:dyDescent="0.35">
      <c r="B842">
        <v>29.987031965099586</v>
      </c>
      <c r="C842">
        <v>40.041006812263205</v>
      </c>
      <c r="D842">
        <v>49.192288799666045</v>
      </c>
      <c r="E842">
        <v>1.0125927021711802</v>
      </c>
      <c r="F842">
        <v>49.961266886295775</v>
      </c>
      <c r="G842">
        <v>0.98171077515364846</v>
      </c>
      <c r="H842">
        <v>49.73067736893401</v>
      </c>
      <c r="I842">
        <v>0.99076753600467149</v>
      </c>
      <c r="J842">
        <v>49.730677368933996</v>
      </c>
      <c r="K842">
        <v>0.99076753600467193</v>
      </c>
      <c r="L842">
        <v>49.576902383034991</v>
      </c>
      <c r="M842">
        <v>0.99690265855423255</v>
      </c>
      <c r="N842">
        <v>49.038370710034897</v>
      </c>
      <c r="O842">
        <v>1.0190140321851506</v>
      </c>
      <c r="P842">
        <v>49.453853746812378</v>
      </c>
      <c r="Q842">
        <v>1.0018680516007208</v>
      </c>
      <c r="R842">
        <v>50.376114879025899</v>
      </c>
      <c r="S842">
        <v>0.96583488266410367</v>
      </c>
      <c r="T842">
        <v>49.607660541698543</v>
      </c>
      <c r="U842">
        <v>0.99566931107679579</v>
      </c>
      <c r="V842">
        <v>5.0575762244395071</v>
      </c>
      <c r="W842">
        <v>0.95837945594861251</v>
      </c>
      <c r="X842">
        <v>0.24208718262539833</v>
      </c>
      <c r="Y842">
        <v>99.726816029223031</v>
      </c>
      <c r="Z842">
        <v>2.9992974600565843</v>
      </c>
      <c r="AA842">
        <v>96.615864437720276</v>
      </c>
      <c r="AB842">
        <v>7.2366100972578904</v>
      </c>
      <c r="AC842">
        <v>91.835969988276204</v>
      </c>
      <c r="AD842">
        <v>8.236289786677812</v>
      </c>
      <c r="AE842">
        <v>83.787649581745555</v>
      </c>
    </row>
    <row r="843" spans="2:31" x14ac:dyDescent="0.35">
      <c r="B843">
        <v>30.129974579031813</v>
      </c>
      <c r="C843">
        <v>39.755046418757132</v>
      </c>
      <c r="D843">
        <v>49.193823926270127</v>
      </c>
      <c r="E843">
        <v>1.0125290746275164</v>
      </c>
      <c r="F843">
        <v>49.958967171430423</v>
      </c>
      <c r="G843">
        <v>0.98180026638758577</v>
      </c>
      <c r="H843">
        <v>49.7295270809568</v>
      </c>
      <c r="I843">
        <v>0.99081314271071652</v>
      </c>
      <c r="J843">
        <v>49.729527080956785</v>
      </c>
      <c r="K843">
        <v>0.99081314271071697</v>
      </c>
      <c r="L843">
        <v>49.576518855598451</v>
      </c>
      <c r="M843">
        <v>0.99691805701118852</v>
      </c>
      <c r="N843">
        <v>49.040674032461304</v>
      </c>
      <c r="O843">
        <v>1.0189173258291022</v>
      </c>
      <c r="P843">
        <v>49.454083911235536</v>
      </c>
      <c r="Q843">
        <v>1.0018587166040853</v>
      </c>
      <c r="R843">
        <v>50.371748245798898</v>
      </c>
      <c r="S843">
        <v>0.96599926597426167</v>
      </c>
      <c r="T843">
        <v>49.607123630981313</v>
      </c>
      <c r="U843">
        <v>0.99569081352868527</v>
      </c>
      <c r="V843">
        <v>5.0570401318598197</v>
      </c>
      <c r="W843">
        <v>0.95857811771658019</v>
      </c>
      <c r="X843">
        <v>0.24111837422599197</v>
      </c>
      <c r="Y843">
        <v>99.72770132703927</v>
      </c>
      <c r="Z843">
        <v>2.9962689672313032</v>
      </c>
      <c r="AA843">
        <v>96.616697730089683</v>
      </c>
      <c r="AB843">
        <v>7.2368939800786984</v>
      </c>
      <c r="AC843">
        <v>91.82941133808167</v>
      </c>
      <c r="AD843">
        <v>8.2378632958304383</v>
      </c>
      <c r="AE843">
        <v>83.783269406021034</v>
      </c>
    </row>
    <row r="844" spans="2:31" x14ac:dyDescent="0.35">
      <c r="B844">
        <v>30.273546336894384</v>
      </c>
      <c r="C844">
        <v>39.467828112280586</v>
      </c>
      <c r="D844">
        <v>49.19535139225686</v>
      </c>
      <c r="E844">
        <v>1.0124657727104975</v>
      </c>
      <c r="F844">
        <v>49.956678918020422</v>
      </c>
      <c r="G844">
        <v>0.98188932812292096</v>
      </c>
      <c r="H844">
        <v>49.728382527895697</v>
      </c>
      <c r="I844">
        <v>0.9908585262905879</v>
      </c>
      <c r="J844">
        <v>49.728382527895683</v>
      </c>
      <c r="K844">
        <v>0.99085852629058835</v>
      </c>
      <c r="L844">
        <v>49.576137240767054</v>
      </c>
      <c r="M844">
        <v>0.99693337915986924</v>
      </c>
      <c r="N844">
        <v>49.042965857505138</v>
      </c>
      <c r="O844">
        <v>1.0188211208260978</v>
      </c>
      <c r="P844">
        <v>49.454312927618858</v>
      </c>
      <c r="Q844">
        <v>1.0018494283459087</v>
      </c>
      <c r="R844">
        <v>50.367403362417797</v>
      </c>
      <c r="S844">
        <v>0.96616288707559583</v>
      </c>
      <c r="T844">
        <v>49.606589397637386</v>
      </c>
      <c r="U844">
        <v>0.99571220969677787</v>
      </c>
      <c r="V844">
        <v>5.0565067088131528</v>
      </c>
      <c r="W844">
        <v>0.95877587345236515</v>
      </c>
      <c r="X844">
        <v>0.24015344292065663</v>
      </c>
      <c r="Y844">
        <v>99.72858411913019</v>
      </c>
      <c r="Z844">
        <v>2.9932435326408338</v>
      </c>
      <c r="AA844">
        <v>96.617535342935611</v>
      </c>
      <c r="AB844">
        <v>7.2371778685300097</v>
      </c>
      <c r="AC844">
        <v>91.822858365263912</v>
      </c>
      <c r="AD844">
        <v>8.2394370805069119</v>
      </c>
      <c r="AE844">
        <v>83.778894522857016</v>
      </c>
    </row>
    <row r="845" spans="2:31" x14ac:dyDescent="0.35">
      <c r="B845">
        <v>30.417748758312566</v>
      </c>
      <c r="C845">
        <v>39.179348851713236</v>
      </c>
      <c r="D845">
        <v>49.196871235875783</v>
      </c>
      <c r="E845">
        <v>1.0124027947119445</v>
      </c>
      <c r="F845">
        <v>49.95440206898283</v>
      </c>
      <c r="G845">
        <v>0.98197796233917123</v>
      </c>
      <c r="H845">
        <v>49.72724368116895</v>
      </c>
      <c r="I845">
        <v>0.9909036878146118</v>
      </c>
      <c r="J845">
        <v>49.727243681168936</v>
      </c>
      <c r="K845">
        <v>0.99090368781461224</v>
      </c>
      <c r="L845">
        <v>49.575757529004079</v>
      </c>
      <c r="M845">
        <v>0.99694862537599449</v>
      </c>
      <c r="N845">
        <v>49.045246242607448</v>
      </c>
      <c r="O845">
        <v>1.0187254144804123</v>
      </c>
      <c r="P845">
        <v>49.454540801689113</v>
      </c>
      <c r="Q845">
        <v>1.001840186591286</v>
      </c>
      <c r="R845">
        <v>50.363080120675868</v>
      </c>
      <c r="S845">
        <v>0.96632574922748071</v>
      </c>
      <c r="T845">
        <v>49.606057828318058</v>
      </c>
      <c r="U845">
        <v>0.99573350010167982</v>
      </c>
      <c r="V845">
        <v>5.0559759420245225</v>
      </c>
      <c r="W845">
        <v>0.95897272688745361</v>
      </c>
      <c r="X845">
        <v>0.23919237319342745</v>
      </c>
      <c r="Y845">
        <v>99.7294644103509</v>
      </c>
      <c r="Z845">
        <v>2.9902211531979916</v>
      </c>
      <c r="AA845">
        <v>96.618377261579383</v>
      </c>
      <c r="AB845">
        <v>7.2374617626156024</v>
      </c>
      <c r="AC845">
        <v>91.816311064413753</v>
      </c>
      <c r="AD845">
        <v>8.2410111407779549</v>
      </c>
      <c r="AE845">
        <v>83.774524904420716</v>
      </c>
    </row>
    <row r="846" spans="2:31" x14ac:dyDescent="0.35">
      <c r="B846">
        <v>30.562583325935179</v>
      </c>
      <c r="C846">
        <v>38.889605669897009</v>
      </c>
      <c r="D846">
        <v>49.198383495185233</v>
      </c>
      <c r="E846">
        <v>1.01234013893306</v>
      </c>
      <c r="F846">
        <v>49.952136567518636</v>
      </c>
      <c r="G846">
        <v>0.98206617100752713</v>
      </c>
      <c r="H846">
        <v>49.726110512337151</v>
      </c>
      <c r="I846">
        <v>0.99094862834818975</v>
      </c>
      <c r="J846">
        <v>49.726110512337137</v>
      </c>
      <c r="K846">
        <v>0.9909486283481902</v>
      </c>
      <c r="L846">
        <v>49.575379710820343</v>
      </c>
      <c r="M846">
        <v>0.9969637960334583</v>
      </c>
      <c r="N846">
        <v>49.047515244921769</v>
      </c>
      <c r="O846">
        <v>1.0186302041117987</v>
      </c>
      <c r="P846">
        <v>49.454767539144505</v>
      </c>
      <c r="Q846">
        <v>1.0018309911065015</v>
      </c>
      <c r="R846">
        <v>50.358778412903582</v>
      </c>
      <c r="S846">
        <v>0.96648785567798368</v>
      </c>
      <c r="T846">
        <v>49.605528909741146</v>
      </c>
      <c r="U846">
        <v>0.99575468526149447</v>
      </c>
      <c r="V846">
        <v>5.0554478182848026</v>
      </c>
      <c r="W846">
        <v>0.95916868174176828</v>
      </c>
      <c r="X846">
        <v>0.23823514959043474</v>
      </c>
      <c r="Y846">
        <v>99.730342205562877</v>
      </c>
      <c r="Z846">
        <v>2.9872018258187008</v>
      </c>
      <c r="AA846">
        <v>96.619223471377794</v>
      </c>
      <c r="AB846">
        <v>7.2377456623392522</v>
      </c>
      <c r="AC846">
        <v>91.809769430127119</v>
      </c>
      <c r="AD846">
        <v>8.2425854767141704</v>
      </c>
      <c r="AE846">
        <v>83.770160523010844</v>
      </c>
    </row>
    <row r="847" spans="2:31" x14ac:dyDescent="0.35">
      <c r="B847">
        <v>30.708051483631667</v>
      </c>
      <c r="C847">
        <v>38.598595677241846</v>
      </c>
      <c r="D847">
        <v>49.199888208053316</v>
      </c>
      <c r="E847">
        <v>1.0122778036843738</v>
      </c>
      <c r="F847">
        <v>49.949882357111349</v>
      </c>
      <c r="G847">
        <v>0.98215395609087985</v>
      </c>
      <c r="H847">
        <v>49.724982993102529</v>
      </c>
      <c r="I847">
        <v>0.99099334895181901</v>
      </c>
      <c r="J847">
        <v>49.724982993102515</v>
      </c>
      <c r="K847">
        <v>0.99099334895181945</v>
      </c>
      <c r="L847">
        <v>49.575003776773968</v>
      </c>
      <c r="M847">
        <v>0.99697889150433738</v>
      </c>
      <c r="N847">
        <v>49.049772921315586</v>
      </c>
      <c r="O847">
        <v>1.0185354870553882</v>
      </c>
      <c r="P847">
        <v>49.454993145654804</v>
      </c>
      <c r="Q847">
        <v>1.001821841659023</v>
      </c>
      <c r="R847">
        <v>50.354498131965975</v>
      </c>
      <c r="S847">
        <v>0.96664920966387868</v>
      </c>
      <c r="T847">
        <v>49.60500262869067</v>
      </c>
      <c r="U847">
        <v>0.99577576569183335</v>
      </c>
      <c r="V847">
        <v>5.0549223244503985</v>
      </c>
      <c r="W847">
        <v>0.95936374172366667</v>
      </c>
      <c r="X847">
        <v>0.2372817567196554</v>
      </c>
      <c r="Y847">
        <v>99.731217509633822</v>
      </c>
      <c r="Z847">
        <v>2.9841855474219918</v>
      </c>
      <c r="AA847">
        <v>96.620073957722994</v>
      </c>
      <c r="AB847">
        <v>7.2380295677047339</v>
      </c>
      <c r="AC847">
        <v>91.803233457005078</v>
      </c>
      <c r="AD847">
        <v>8.2441600883860353</v>
      </c>
      <c r="AE847">
        <v>83.765801351056936</v>
      </c>
    </row>
    <row r="848" spans="2:31" x14ac:dyDescent="0.35">
      <c r="B848">
        <v>30.854154634606882</v>
      </c>
      <c r="C848">
        <v>38.306316065496105</v>
      </c>
      <c r="D848">
        <v>49.201385412158835</v>
      </c>
      <c r="E848">
        <v>1.0122157872856863</v>
      </c>
      <c r="F848">
        <v>49.947639381525597</v>
      </c>
      <c r="G848">
        <v>0.98224131954384852</v>
      </c>
      <c r="H848">
        <v>49.723861095308251</v>
      </c>
      <c r="I848">
        <v>0.99103785068111339</v>
      </c>
      <c r="J848">
        <v>49.723861095308237</v>
      </c>
      <c r="K848">
        <v>0.99103785068111383</v>
      </c>
      <c r="L848">
        <v>49.574629717470145</v>
      </c>
      <c r="M848">
        <v>0.99699391215889976</v>
      </c>
      <c r="N848">
        <v>49.052019328371749</v>
      </c>
      <c r="O848">
        <v>1.0184412606615931</v>
      </c>
      <c r="P848">
        <v>49.455217626861497</v>
      </c>
      <c r="Q848">
        <v>1.0018127380174955</v>
      </c>
      <c r="R848">
        <v>50.350239171259986</v>
      </c>
      <c r="S848">
        <v>0.9668098144106595</v>
      </c>
      <c r="T848">
        <v>49.604478972016508</v>
      </c>
      <c r="U848">
        <v>0.99579674190582801</v>
      </c>
      <c r="V848">
        <v>5.0543994474429228</v>
      </c>
      <c r="W848">
        <v>0.95955791052993977</v>
      </c>
      <c r="X848">
        <v>0.23633217925066552</v>
      </c>
      <c r="Y848">
        <v>99.732090327437476</v>
      </c>
      <c r="Z848">
        <v>2.9811723149299985</v>
      </c>
      <c r="AA848">
        <v>96.62092870604242</v>
      </c>
      <c r="AB848">
        <v>7.2383134787158196</v>
      </c>
      <c r="AC848">
        <v>91.796703139653829</v>
      </c>
      <c r="AD848">
        <v>8.245734975863904</v>
      </c>
      <c r="AE848">
        <v>83.761447361118769</v>
      </c>
    </row>
    <row r="849" spans="2:31" x14ac:dyDescent="0.35">
      <c r="B849">
        <v>31.000894139429175</v>
      </c>
      <c r="C849">
        <v>38.012764111690345</v>
      </c>
      <c r="D849">
        <v>49.202875144992255</v>
      </c>
      <c r="E849">
        <v>1.0121540880660138</v>
      </c>
      <c r="F849">
        <v>49.945407584805736</v>
      </c>
      <c r="G849">
        <v>0.9823282633128072</v>
      </c>
      <c r="H849">
        <v>49.722744790937703</v>
      </c>
      <c r="I849">
        <v>0.9910821345868237</v>
      </c>
      <c r="J849">
        <v>49.722744790937689</v>
      </c>
      <c r="K849">
        <v>0.99108213458682415</v>
      </c>
      <c r="L849">
        <v>49.574257523560895</v>
      </c>
      <c r="M849">
        <v>0.99700885836561348</v>
      </c>
      <c r="N849">
        <v>49.054254522389918</v>
      </c>
      <c r="O849">
        <v>1.0183475222960088</v>
      </c>
      <c r="P849">
        <v>49.455440988377916</v>
      </c>
      <c r="Q849">
        <v>1.0018036799517356</v>
      </c>
      <c r="R849">
        <v>50.346001424711815</v>
      </c>
      <c r="S849">
        <v>0.96696967313255344</v>
      </c>
      <c r="T849">
        <v>49.603957926634095</v>
      </c>
      <c r="U849">
        <v>0.99581761441414152</v>
      </c>
      <c r="V849">
        <v>5.0538791742488742</v>
      </c>
      <c r="W849">
        <v>0.95975119184581126</v>
      </c>
      <c r="X849">
        <v>0.23538640191439375</v>
      </c>
      <c r="Y849">
        <v>99.732960663853504</v>
      </c>
      <c r="Z849">
        <v>2.978162125267954</v>
      </c>
      <c r="AA849">
        <v>96.621787701798738</v>
      </c>
      <c r="AB849">
        <v>7.2385973953762788</v>
      </c>
      <c r="AC849">
        <v>91.790178472684673</v>
      </c>
      <c r="AD849">
        <v>8.2473101392180101</v>
      </c>
      <c r="AE849">
        <v>83.757098525885738</v>
      </c>
    </row>
    <row r="850" spans="2:31" x14ac:dyDescent="0.35">
      <c r="B850">
        <v>31.148271313967093</v>
      </c>
      <c r="C850">
        <v>37.717937182263853</v>
      </c>
      <c r="D850">
        <v>49.204357443856651</v>
      </c>
      <c r="E850">
        <v>1.0120927043635342</v>
      </c>
      <c r="F850">
        <v>49.943186911274452</v>
      </c>
      <c r="G850">
        <v>0.98241478933591209</v>
      </c>
      <c r="H850">
        <v>49.721634052113821</v>
      </c>
      <c r="I850">
        <v>0.99112620171485788</v>
      </c>
      <c r="J850">
        <v>49.721634052113806</v>
      </c>
      <c r="K850">
        <v>0.99112620171485832</v>
      </c>
      <c r="L850">
        <v>49.573887185744837</v>
      </c>
      <c r="M850">
        <v>0.99702373049115511</v>
      </c>
      <c r="N850">
        <v>49.05647855938799</v>
      </c>
      <c r="O850">
        <v>1.0182542693393173</v>
      </c>
      <c r="P850">
        <v>49.455663235789395</v>
      </c>
      <c r="Q850">
        <v>1.0017946672327249</v>
      </c>
      <c r="R850">
        <v>50.341784786774333</v>
      </c>
      <c r="S850">
        <v>0.9671287890325363</v>
      </c>
      <c r="T850">
        <v>49.60343947952407</v>
      </c>
      <c r="U850">
        <v>0.99583838372497968</v>
      </c>
      <c r="V850">
        <v>5.0533614919193139</v>
      </c>
      <c r="W850">
        <v>0.95994358934493695</v>
      </c>
      <c r="X850">
        <v>0.23444440950287582</v>
      </c>
      <c r="Y850">
        <v>99.733828523767329</v>
      </c>
      <c r="Z850">
        <v>2.9751549753641893</v>
      </c>
      <c r="AA850">
        <v>96.622650930489741</v>
      </c>
      <c r="AB850">
        <v>7.238881317689879</v>
      </c>
      <c r="AC850">
        <v>91.783659450714026</v>
      </c>
      <c r="AD850">
        <v>8.2488855785184647</v>
      </c>
      <c r="AE850">
        <v>83.7527548181762</v>
      </c>
    </row>
    <row r="851" spans="2:31" x14ac:dyDescent="0.35">
      <c r="B851">
        <v>31.296287427229768</v>
      </c>
      <c r="C851">
        <v>37.421832737383852</v>
      </c>
      <c r="D851">
        <v>49.205832345868622</v>
      </c>
      <c r="E851">
        <v>1.012031634525532</v>
      </c>
      <c r="F851">
        <v>49.940977305531391</v>
      </c>
      <c r="G851">
        <v>0.98250089954312836</v>
      </c>
      <c r="H851">
        <v>49.720528851098372</v>
      </c>
      <c r="I851">
        <v>0.99117005310630146</v>
      </c>
      <c r="J851">
        <v>49.720528851098358</v>
      </c>
      <c r="K851">
        <v>0.99117005310630191</v>
      </c>
      <c r="L851">
        <v>49.57351869476696</v>
      </c>
      <c r="M851">
        <v>0.99703852890041833</v>
      </c>
      <c r="N851">
        <v>49.05869149510351</v>
      </c>
      <c r="O851">
        <v>1.0181614991871917</v>
      </c>
      <c r="P851">
        <v>49.455884374653401</v>
      </c>
      <c r="Q851">
        <v>1.0017856996326044</v>
      </c>
      <c r="R851">
        <v>50.337589152424464</v>
      </c>
      <c r="S851">
        <v>0.96728716530234571</v>
      </c>
      <c r="T851">
        <v>49.602923617731967</v>
      </c>
      <c r="U851">
        <v>0.99585905034410271</v>
      </c>
      <c r="V851">
        <v>5.0528463875695504</v>
      </c>
      <c r="W851">
        <v>0.96013510668940538</v>
      </c>
      <c r="X851">
        <v>0.23350618686900995</v>
      </c>
      <c r="Y851">
        <v>99.734693912069986</v>
      </c>
      <c r="Z851">
        <v>2.9721508621501287</v>
      </c>
      <c r="AA851">
        <v>96.623518377648281</v>
      </c>
      <c r="AB851">
        <v>7.2391652456603852</v>
      </c>
      <c r="AC851">
        <v>91.777146068363422</v>
      </c>
      <c r="AD851">
        <v>8.2504612938352615</v>
      </c>
      <c r="AE851">
        <v>83.748416210936924</v>
      </c>
    </row>
    <row r="852" spans="2:31" x14ac:dyDescent="0.35">
      <c r="B852">
        <v>31.444943699105686</v>
      </c>
      <c r="C852">
        <v>37.124448335467918</v>
      </c>
      <c r="D852">
        <v>49.207299887959259</v>
      </c>
      <c r="E852">
        <v>1.0119708769083458</v>
      </c>
      <c r="F852">
        <v>49.938778712451764</v>
      </c>
      <c r="G852">
        <v>0.98258659585625774</v>
      </c>
      <c r="H852">
        <v>49.71942916029127</v>
      </c>
      <c r="I852">
        <v>0.99121368979743785</v>
      </c>
      <c r="J852">
        <v>49.719429160291256</v>
      </c>
      <c r="K852">
        <v>0.9912136897974384</v>
      </c>
      <c r="L852">
        <v>49.573152041418396</v>
      </c>
      <c r="M852">
        <v>0.99705325395652189</v>
      </c>
      <c r="N852">
        <v>49.060893384995069</v>
      </c>
      <c r="O852">
        <v>1.0180692092502004</v>
      </c>
      <c r="P852">
        <v>49.456104410499677</v>
      </c>
      <c r="Q852">
        <v>1.0017767769246688</v>
      </c>
      <c r="R852">
        <v>50.333414417160569</v>
      </c>
      <c r="S852">
        <v>0.96744480512249653</v>
      </c>
      <c r="T852">
        <v>49.602410328367888</v>
      </c>
      <c r="U852">
        <v>0.99587961477483622</v>
      </c>
      <c r="V852">
        <v>5.0523338483788196</v>
      </c>
      <c r="W852">
        <v>0.96032574752973798</v>
      </c>
      <c r="X852">
        <v>0.23257171892631329</v>
      </c>
      <c r="Y852">
        <v>99.735556833657952</v>
      </c>
      <c r="Z852">
        <v>2.9691497825602875</v>
      </c>
      <c r="AA852">
        <v>96.624390028842228</v>
      </c>
      <c r="AB852">
        <v>7.2394491792915625</v>
      </c>
      <c r="AC852">
        <v>91.770638320259494</v>
      </c>
      <c r="AD852">
        <v>8.25203728523827</v>
      </c>
      <c r="AE852">
        <v>83.744082677242446</v>
      </c>
    </row>
    <row r="853" spans="2:31" x14ac:dyDescent="0.35">
      <c r="B853">
        <v>31.594241297994216</v>
      </c>
      <c r="C853">
        <v>36.825781637920841</v>
      </c>
      <c r="D853">
        <v>49.208760106875047</v>
      </c>
      <c r="E853">
        <v>1.0119104298773123</v>
      </c>
      <c r="F853">
        <v>49.936591077185007</v>
      </c>
      <c r="G853">
        <v>0.98267188018896556</v>
      </c>
      <c r="H853">
        <v>49.718334952229903</v>
      </c>
      <c r="I853">
        <v>0.99125711281976869</v>
      </c>
      <c r="J853">
        <v>49.718334952229888</v>
      </c>
      <c r="K853">
        <v>0.99125711281976925</v>
      </c>
      <c r="L853">
        <v>49.572787216536177</v>
      </c>
      <c r="M853">
        <v>0.99706790602081863</v>
      </c>
      <c r="N853">
        <v>49.063084284243715</v>
      </c>
      <c r="O853">
        <v>1.0179773969537127</v>
      </c>
      <c r="P853">
        <v>49.456323348830374</v>
      </c>
      <c r="Q853">
        <v>1.0017678988833596</v>
      </c>
      <c r="R853">
        <v>50.329260476999906</v>
      </c>
      <c r="S853">
        <v>0.96760171166229558</v>
      </c>
      <c r="T853">
        <v>49.601899598606174</v>
      </c>
      <c r="U853">
        <v>0.99590007751808252</v>
      </c>
      <c r="V853">
        <v>5.051823861589968</v>
      </c>
      <c r="W853">
        <v>0.96051551550489001</v>
      </c>
      <c r="X853">
        <v>0.23164099064867932</v>
      </c>
      <c r="Y853">
        <v>99.736417293433036</v>
      </c>
      <c r="Z853">
        <v>2.9661517335322678</v>
      </c>
      <c r="AA853">
        <v>96.625265869674323</v>
      </c>
      <c r="AB853">
        <v>7.2397331185871714</v>
      </c>
      <c r="AC853">
        <v>91.764136201033978</v>
      </c>
      <c r="AD853">
        <v>8.2536135527972423</v>
      </c>
      <c r="AE853">
        <v>83.739754190294477</v>
      </c>
    </row>
    <row r="854" spans="2:31" x14ac:dyDescent="0.35">
      <c r="B854">
        <v>31.744181338323948</v>
      </c>
      <c r="C854">
        <v>36.525830414097953</v>
      </c>
      <c r="D854">
        <v>49.210213039178804</v>
      </c>
      <c r="E854">
        <v>1.0118502918067154</v>
      </c>
      <c r="F854">
        <v>49.934414345153399</v>
      </c>
      <c r="G854">
        <v>0.98275675444680766</v>
      </c>
      <c r="H854">
        <v>49.71724619958843</v>
      </c>
      <c r="I854">
        <v>0.9913003232000337</v>
      </c>
      <c r="J854">
        <v>49.717246199588416</v>
      </c>
      <c r="K854">
        <v>0.99130032320003425</v>
      </c>
      <c r="L854">
        <v>49.572424211003018</v>
      </c>
      <c r="M854">
        <v>0.99708248545290357</v>
      </c>
      <c r="N854">
        <v>49.065264247754349</v>
      </c>
      <c r="O854">
        <v>1.017886059737805</v>
      </c>
      <c r="P854">
        <v>49.456541195120195</v>
      </c>
      <c r="Q854">
        <v>1.0017590652842603</v>
      </c>
      <c r="R854">
        <v>50.325127228476028</v>
      </c>
      <c r="S854">
        <v>0.96775788807985696</v>
      </c>
      <c r="T854">
        <v>49.601391415685093</v>
      </c>
      <c r="U854">
        <v>0.99592043907233219</v>
      </c>
      <c r="V854">
        <v>5.0513164145091407</v>
      </c>
      <c r="W854">
        <v>0.96070441424225228</v>
      </c>
      <c r="X854">
        <v>0.23071398707013624</v>
      </c>
      <c r="Y854">
        <v>99.737275296302201</v>
      </c>
      <c r="Z854">
        <v>2.9631567120067572</v>
      </c>
      <c r="AA854">
        <v>96.626145885782151</v>
      </c>
      <c r="AB854">
        <v>7.2400170635509715</v>
      </c>
      <c r="AC854">
        <v>91.757639705323712</v>
      </c>
      <c r="AD854">
        <v>8.2551900965818117</v>
      </c>
      <c r="AE854">
        <v>83.735430723421274</v>
      </c>
    </row>
    <row r="855" spans="2:31" x14ac:dyDescent="0.35">
      <c r="B855">
        <v>31.894764877951438</v>
      </c>
      <c r="C855">
        <v>36.224592546507559</v>
      </c>
      <c r="D855">
        <v>49.211658721250593</v>
      </c>
      <c r="E855">
        <v>1.0117904610797324</v>
      </c>
      <c r="F855">
        <v>49.93224846205073</v>
      </c>
      <c r="G855">
        <v>0.98284122052725742</v>
      </c>
      <c r="H855">
        <v>49.716162875177105</v>
      </c>
      <c r="I855">
        <v>0.99134332196023067</v>
      </c>
      <c r="J855">
        <v>49.716162875177091</v>
      </c>
      <c r="K855">
        <v>0.99134332196023123</v>
      </c>
      <c r="L855">
        <v>49.572063015747084</v>
      </c>
      <c r="M855">
        <v>0.9970969926106219</v>
      </c>
      <c r="N855">
        <v>49.067433330157115</v>
      </c>
      <c r="O855">
        <v>1.017795195057168</v>
      </c>
      <c r="P855">
        <v>49.456757954816524</v>
      </c>
      <c r="Q855">
        <v>1.0017502759040897</v>
      </c>
      <c r="R855">
        <v>50.321014568636244</v>
      </c>
      <c r="S855">
        <v>0.96791333752211728</v>
      </c>
      <c r="T855">
        <v>49.600885766906515</v>
      </c>
      <c r="U855">
        <v>0.99594069993367507</v>
      </c>
      <c r="V855">
        <v>5.0508114945054663</v>
      </c>
      <c r="W855">
        <v>0.96089244735765256</v>
      </c>
      <c r="X855">
        <v>0.22979069328460625</v>
      </c>
      <c r="Y855">
        <v>99.738130847177459</v>
      </c>
      <c r="Z855">
        <v>2.9601647149275245</v>
      </c>
      <c r="AA855">
        <v>96.627030062838074</v>
      </c>
      <c r="AB855">
        <v>7.2403010141867199</v>
      </c>
      <c r="AC855">
        <v>91.751148827770606</v>
      </c>
      <c r="AD855">
        <v>8.2567669166614905</v>
      </c>
      <c r="AE855">
        <v>83.731112250077089</v>
      </c>
    </row>
    <row r="856" spans="2:31" x14ac:dyDescent="0.35">
      <c r="B856">
        <v>32.04599291543358</v>
      </c>
      <c r="C856">
        <v>35.922066036266159</v>
      </c>
      <c r="D856">
        <v>49.213097189288654</v>
      </c>
      <c r="E856">
        <v>1.0117309360883815</v>
      </c>
      <c r="F856">
        <v>49.930093373840919</v>
      </c>
      <c r="G856">
        <v>0.98292528031973314</v>
      </c>
      <c r="H856">
        <v>49.715084951941613</v>
      </c>
      <c r="I856">
        <v>0.99138611011763589</v>
      </c>
      <c r="J856">
        <v>49.715084951941598</v>
      </c>
      <c r="K856">
        <v>0.99138611011763644</v>
      </c>
      <c r="L856">
        <v>49.571703621741761</v>
      </c>
      <c r="M856">
        <v>0.997111427850078</v>
      </c>
      <c r="N856">
        <v>49.069591585808766</v>
      </c>
      <c r="O856">
        <v>1.0177048003810134</v>
      </c>
      <c r="P856">
        <v>49.45697363333958</v>
      </c>
      <c r="Q856">
        <v>1.0017415305206971</v>
      </c>
      <c r="R856">
        <v>50.316922395039086</v>
      </c>
      <c r="S856">
        <v>0.96806806312485161</v>
      </c>
      <c r="T856">
        <v>49.600382639635612</v>
      </c>
      <c r="U856">
        <v>0.99596086059581124</v>
      </c>
      <c r="V856">
        <v>5.0503090890107467</v>
      </c>
      <c r="W856">
        <v>0.96107961845535828</v>
      </c>
      <c r="X856">
        <v>0.22887109444566586</v>
      </c>
      <c r="Y856">
        <v>99.738983950975665</v>
      </c>
      <c r="Z856">
        <v>2.9571757392414169</v>
      </c>
      <c r="AA856">
        <v>96.627918386549112</v>
      </c>
      <c r="AB856">
        <v>7.2405849704981726</v>
      </c>
      <c r="AC856">
        <v>91.74466356302166</v>
      </c>
      <c r="AD856">
        <v>8.2583440131056758</v>
      </c>
      <c r="AE856">
        <v>83.726798743841528</v>
      </c>
    </row>
    <row r="857" spans="2:31" x14ac:dyDescent="0.35">
      <c r="B857">
        <v>32.197866387166357</v>
      </c>
      <c r="C857">
        <v>35.618249008820889</v>
      </c>
      <c r="D857">
        <v>49.214528479310289</v>
      </c>
      <c r="E857">
        <v>1.0116717152334693</v>
      </c>
      <c r="F857">
        <v>49.927949026756707</v>
      </c>
      <c r="G857">
        <v>0.98300893570562475</v>
      </c>
      <c r="H857">
        <v>49.714012402962382</v>
      </c>
      <c r="I857">
        <v>0.99142868868482381</v>
      </c>
      <c r="J857">
        <v>49.714012402962368</v>
      </c>
      <c r="K857">
        <v>0.99142868868482437</v>
      </c>
      <c r="L857">
        <v>49.571346020005436</v>
      </c>
      <c r="M857">
        <v>0.99712579152564296</v>
      </c>
      <c r="N857">
        <v>49.071739068794045</v>
      </c>
      <c r="O857">
        <v>1.0176148731929835</v>
      </c>
      <c r="P857">
        <v>49.45718823608253</v>
      </c>
      <c r="Q857">
        <v>1.0017328289130554</v>
      </c>
      <c r="R857">
        <v>50.312850605751755</v>
      </c>
      <c r="S857">
        <v>0.96822206801268917</v>
      </c>
      <c r="T857">
        <v>49.599882021300523</v>
      </c>
      <c r="U857">
        <v>0.99598092155006246</v>
      </c>
      <c r="V857">
        <v>5.0498091855191483</v>
      </c>
      <c r="W857">
        <v>0.96126593112807879</v>
      </c>
      <c r="X857">
        <v>0.22795517576630719</v>
      </c>
      <c r="Y857">
        <v>99.739834612618452</v>
      </c>
      <c r="Z857">
        <v>2.9541897818983562</v>
      </c>
      <c r="AA857">
        <v>96.628810842656904</v>
      </c>
      <c r="AB857">
        <v>7.2408689324890823</v>
      </c>
      <c r="AC857">
        <v>91.73818390572896</v>
      </c>
      <c r="AD857">
        <v>8.2599213859836453</v>
      </c>
      <c r="AE857">
        <v>83.722490178418965</v>
      </c>
    </row>
    <row r="858" spans="2:31" x14ac:dyDescent="0.35">
      <c r="B858">
        <v>32.350386164382279</v>
      </c>
      <c r="C858">
        <v>35.313139719954648</v>
      </c>
      <c r="D858">
        <v>49.215952627152788</v>
      </c>
      <c r="E858">
        <v>1.0116127969245401</v>
      </c>
      <c r="F858">
        <v>49.925815367298306</v>
      </c>
      <c r="G858">
        <v>0.98309218855832115</v>
      </c>
      <c r="H858">
        <v>49.71294520145392</v>
      </c>
      <c r="I858">
        <v>0.99147105866968677</v>
      </c>
      <c r="J858">
        <v>49.712945201453905</v>
      </c>
      <c r="K858">
        <v>0.99147105866968732</v>
      </c>
      <c r="L858">
        <v>49.570990201601269</v>
      </c>
      <c r="M858">
        <v>0.99714008398996345</v>
      </c>
      <c r="N858">
        <v>49.073875832927065</v>
      </c>
      <c r="O858">
        <v>1.0175254109910583</v>
      </c>
      <c r="P858">
        <v>49.457401768411636</v>
      </c>
      <c r="Q858">
        <v>1.0017241708612554</v>
      </c>
      <c r="R858">
        <v>50.308799099347631</v>
      </c>
      <c r="S858">
        <v>0.96837535529912977</v>
      </c>
      <c r="T858">
        <v>49.599383899392052</v>
      </c>
      <c r="U858">
        <v>0.99600088328538272</v>
      </c>
      <c r="V858">
        <v>5.0493117715868907</v>
      </c>
      <c r="W858">
        <v>0.96145138895696847</v>
      </c>
      <c r="X858">
        <v>0.22704292251870015</v>
      </c>
      <c r="Y858">
        <v>99.74068283703204</v>
      </c>
      <c r="Z858">
        <v>2.9512068398513378</v>
      </c>
      <c r="AA858">
        <v>96.62970741693762</v>
      </c>
      <c r="AB858">
        <v>7.2411529001631996</v>
      </c>
      <c r="AC858">
        <v>91.731709850549663</v>
      </c>
      <c r="AD858">
        <v>8.2614990353645599</v>
      </c>
      <c r="AE858">
        <v>83.718186527637997</v>
      </c>
    </row>
    <row r="859" spans="2:31" x14ac:dyDescent="0.35">
      <c r="B859">
        <v>32.50355304999816</v>
      </c>
      <c r="C859">
        <v>35.006736562090424</v>
      </c>
      <c r="D859">
        <v>49.217369668474333</v>
      </c>
      <c r="E859">
        <v>1.0115541795798231</v>
      </c>
      <c r="F859">
        <v>49.923692342232066</v>
      </c>
      <c r="G859">
        <v>0.98317504074323692</v>
      </c>
      <c r="H859">
        <v>49.711883320764144</v>
      </c>
      <c r="I859">
        <v>0.99151322107545514</v>
      </c>
      <c r="J859">
        <v>49.71188332076413</v>
      </c>
      <c r="K859">
        <v>0.9915132210754557</v>
      </c>
      <c r="L859">
        <v>49.570636157636969</v>
      </c>
      <c r="M859">
        <v>0.99715430559396934</v>
      </c>
      <c r="N859">
        <v>49.076001931752643</v>
      </c>
      <c r="O859">
        <v>1.0174364112874663</v>
      </c>
      <c r="P859">
        <v>49.457614235666391</v>
      </c>
      <c r="Q859">
        <v>1.0017155561465014</v>
      </c>
      <c r="R859">
        <v>50.304767774903738</v>
      </c>
      <c r="S859">
        <v>0.96852792808655996</v>
      </c>
      <c r="T859">
        <v>49.598888261463344</v>
      </c>
      <c r="U859">
        <v>0.99602074628836978</v>
      </c>
      <c r="V859">
        <v>5.0488168348319427</v>
      </c>
      <c r="W859">
        <v>0.96163599551163048</v>
      </c>
      <c r="X859">
        <v>0.22613432003395559</v>
      </c>
      <c r="Y859">
        <v>99.741528629147098</v>
      </c>
      <c r="Z859">
        <v>2.9482269100564253</v>
      </c>
      <c r="AA859">
        <v>96.630608095201879</v>
      </c>
      <c r="AB859">
        <v>7.2414368735242745</v>
      </c>
      <c r="AC859">
        <v>91.725241392146003</v>
      </c>
      <c r="AD859">
        <v>8.2630769613174646</v>
      </c>
      <c r="AE859">
        <v>83.713887765450778</v>
      </c>
    </row>
    <row r="860" spans="2:31" x14ac:dyDescent="0.35">
      <c r="B860">
        <v>32.657367775304564</v>
      </c>
      <c r="C860">
        <v>34.699038070912437</v>
      </c>
      <c r="D860">
        <v>49.218779638754874</v>
      </c>
      <c r="E860">
        <v>1.011495861626182</v>
      </c>
      <c r="F860">
        <v>49.921579898589179</v>
      </c>
      <c r="G860">
        <v>0.98325749411783969</v>
      </c>
      <c r="H860">
        <v>49.710826734373718</v>
      </c>
      <c r="I860">
        <v>0.99155517690071671</v>
      </c>
      <c r="J860">
        <v>49.710826734373704</v>
      </c>
      <c r="K860">
        <v>0.99155517690071715</v>
      </c>
      <c r="L860">
        <v>49.570283879264579</v>
      </c>
      <c r="M860">
        <v>0.99716845668688237</v>
      </c>
      <c r="N860">
        <v>49.078117418547663</v>
      </c>
      <c r="O860">
        <v>1.0173478716085946</v>
      </c>
      <c r="P860">
        <v>49.457825643159651</v>
      </c>
      <c r="Q860">
        <v>1.001706984551104</v>
      </c>
      <c r="R860">
        <v>50.300756531998267</v>
      </c>
      <c r="S860">
        <v>0.96867978946627009</v>
      </c>
      <c r="T860">
        <v>49.59839509512959</v>
      </c>
      <c r="U860">
        <v>0.99604051104327573</v>
      </c>
      <c r="V860">
        <v>5.0483243629337151</v>
      </c>
      <c r="W860">
        <v>0.96181975435012013</v>
      </c>
      <c r="X860">
        <v>0.22522935370188946</v>
      </c>
      <c r="Y860">
        <v>99.74237199389863</v>
      </c>
      <c r="Z860">
        <v>2.9452499894727486</v>
      </c>
      <c r="AA860">
        <v>96.631512863294702</v>
      </c>
      <c r="AB860">
        <v>7.2417208525760532</v>
      </c>
      <c r="AC860">
        <v>91.718778525185257</v>
      </c>
      <c r="AD860">
        <v>8.2646551639112875</v>
      </c>
      <c r="AE860">
        <v>83.70959386593249</v>
      </c>
    </row>
    <row r="861" spans="2:31" x14ac:dyDescent="0.35">
      <c r="B861">
        <v>32.81183099648733</v>
      </c>
      <c r="C861">
        <v>34.390042932322977</v>
      </c>
      <c r="D861">
        <v>49.220182573297045</v>
      </c>
      <c r="E861">
        <v>1.0114378414990641</v>
      </c>
      <c r="F861">
        <v>49.919477983664336</v>
      </c>
      <c r="G861">
        <v>0.98333955053167676</v>
      </c>
      <c r="H861">
        <v>49.709775415895393</v>
      </c>
      <c r="I861">
        <v>0.99159692713943659</v>
      </c>
      <c r="J861">
        <v>49.709775415895386</v>
      </c>
      <c r="K861">
        <v>0.99159692713943715</v>
      </c>
      <c r="L861">
        <v>49.569933357680256</v>
      </c>
      <c r="M861">
        <v>0.99718253761622377</v>
      </c>
      <c r="N861">
        <v>49.080222346322437</v>
      </c>
      <c r="O861">
        <v>1.0172597894948991</v>
      </c>
      <c r="P861">
        <v>49.458035996177756</v>
      </c>
      <c r="Q861">
        <v>1.0016984558584747</v>
      </c>
      <c r="R861">
        <v>50.296765270708114</v>
      </c>
      <c r="S861">
        <v>0.96883094251847079</v>
      </c>
      <c r="T861">
        <v>49.597904388067704</v>
      </c>
      <c r="U861">
        <v>0.99606017803201807</v>
      </c>
      <c r="V861">
        <v>5.0478343436327586</v>
      </c>
      <c r="W861">
        <v>0.96200266901894971</v>
      </c>
      <c r="X861">
        <v>0.22432800897078781</v>
      </c>
      <c r="Y861">
        <v>99.743212936225802</v>
      </c>
      <c r="Z861">
        <v>2.9422760750625008</v>
      </c>
      <c r="AA861">
        <v>96.632421707095403</v>
      </c>
      <c r="AB861">
        <v>7.2420048373222805</v>
      </c>
      <c r="AC861">
        <v>91.712321244339805</v>
      </c>
      <c r="AD861">
        <v>8.2662336432148411</v>
      </c>
      <c r="AE861">
        <v>83.70530480328074</v>
      </c>
    </row>
    <row r="862" spans="2:31" x14ac:dyDescent="0.35">
      <c r="B862">
        <v>32.966943290971237</v>
      </c>
      <c r="C862">
        <v>34.079749989755086</v>
      </c>
      <c r="D862">
        <v>49.221578507227044</v>
      </c>
      <c r="E862">
        <v>1.0113801176424502</v>
      </c>
      <c r="F862">
        <v>49.917386545014438</v>
      </c>
      <c r="G862">
        <v>0.9834212118264023</v>
      </c>
      <c r="H862">
        <v>49.708729339073358</v>
      </c>
      <c r="I862">
        <v>0.99163847278097683</v>
      </c>
      <c r="J862">
        <v>49.708729339073351</v>
      </c>
      <c r="K862">
        <v>0.99163847278097739</v>
      </c>
      <c r="L862">
        <v>49.569584584124037</v>
      </c>
      <c r="M862">
        <v>0.9971965487278226</v>
      </c>
      <c r="N862">
        <v>49.082316767822014</v>
      </c>
      <c r="O862">
        <v>1.0171721625008168</v>
      </c>
      <c r="P862">
        <v>49.458245299980689</v>
      </c>
      <c r="Q862">
        <v>1.001689969853121</v>
      </c>
      <c r="R862">
        <v>50.292793891606379</v>
      </c>
      <c r="S862">
        <v>0.96898139031231045</v>
      </c>
      <c r="T862">
        <v>49.597416128016029</v>
      </c>
      <c r="U862">
        <v>0.99607974773419039</v>
      </c>
      <c r="V862">
        <v>5.0473467647304595</v>
      </c>
      <c r="W862">
        <v>0.96218474305309276</v>
      </c>
      <c r="X862">
        <v>0.22343027134717286</v>
      </c>
      <c r="Y862">
        <v>99.744051461071848</v>
      </c>
      <c r="Z862">
        <v>2.9393051637909351</v>
      </c>
      <c r="AA862">
        <v>96.633334612517515</v>
      </c>
      <c r="AB862">
        <v>7.2422888277666999</v>
      </c>
      <c r="AC862">
        <v>91.70586954428704</v>
      </c>
      <c r="AD862">
        <v>8.267812399296826</v>
      </c>
      <c r="AE862">
        <v>83.701020551814992</v>
      </c>
    </row>
    <row r="863" spans="2:31" x14ac:dyDescent="0.35">
      <c r="B863">
        <v>33.122705153574927</v>
      </c>
      <c r="C863">
        <v>33.768158251862623</v>
      </c>
      <c r="D863">
        <v>49.222967475495501</v>
      </c>
      <c r="E863">
        <v>1.0113226885088031</v>
      </c>
      <c r="F863">
        <v>49.915305530457282</v>
      </c>
      <c r="G863">
        <v>0.98350247983580397</v>
      </c>
      <c r="H863">
        <v>49.707688477782561</v>
      </c>
      <c r="I863">
        <v>0.99167981481011591</v>
      </c>
      <c r="J863">
        <v>49.707688477782554</v>
      </c>
      <c r="K863">
        <v>0.99167981481011636</v>
      </c>
      <c r="L863">
        <v>49.569237549879624</v>
      </c>
      <c r="M863">
        <v>0.99721049036582365</v>
      </c>
      <c r="N863">
        <v>49.084400735527538</v>
      </c>
      <c r="O863">
        <v>1.0170849881946769</v>
      </c>
      <c r="P863">
        <v>49.458453559802173</v>
      </c>
      <c r="Q863">
        <v>1.0016815263206402</v>
      </c>
      <c r="R863">
        <v>50.28884229575992</v>
      </c>
      <c r="S863">
        <v>0.96913113590589217</v>
      </c>
      <c r="T863">
        <v>49.596930302774012</v>
      </c>
      <c r="U863">
        <v>0.99609922062707335</v>
      </c>
      <c r="V863">
        <v>5.0468616140887415</v>
      </c>
      <c r="W863">
        <v>0.96236597997598916</v>
      </c>
      <c r="X863">
        <v>0.22253612639556983</v>
      </c>
      <c r="Y863">
        <v>99.744887573383906</v>
      </c>
      <c r="Z863">
        <v>2.9363372526263616</v>
      </c>
      <c r="AA863">
        <v>96.634251565508762</v>
      </c>
      <c r="AB863">
        <v>7.2425728239130516</v>
      </c>
      <c r="AC863">
        <v>91.699423419709433</v>
      </c>
      <c r="AD863">
        <v>8.2693914322258237</v>
      </c>
      <c r="AE863">
        <v>83.696741085975987</v>
      </c>
    </row>
    <row r="864" spans="2:31" x14ac:dyDescent="0.35">
      <c r="B864">
        <v>33.279116992465589</v>
      </c>
      <c r="C864">
        <v>33.455266900610894</v>
      </c>
      <c r="D864">
        <v>49.224349512878391</v>
      </c>
      <c r="E864">
        <v>1.0112655525590197</v>
      </c>
      <c r="F864">
        <v>49.913234888070271</v>
      </c>
      <c r="G864">
        <v>0.98358335638583039</v>
      </c>
      <c r="H864">
        <v>49.706652806028089</v>
      </c>
      <c r="I864">
        <v>0.99172095420706807</v>
      </c>
      <c r="J864">
        <v>49.706652806028082</v>
      </c>
      <c r="K864">
        <v>0.99172095420706841</v>
      </c>
      <c r="L864">
        <v>49.568892246274189</v>
      </c>
      <c r="M864">
        <v>0.99722436287269578</v>
      </c>
      <c r="N864">
        <v>49.086474301657567</v>
      </c>
      <c r="O864">
        <v>1.0169982641586146</v>
      </c>
      <c r="P864">
        <v>49.458660780849833</v>
      </c>
      <c r="Q864">
        <v>1.0016731250477138</v>
      </c>
      <c r="R864">
        <v>50.284910384726928</v>
      </c>
      <c r="S864">
        <v>0.96928018234629176</v>
      </c>
      <c r="T864">
        <v>49.596446900201926</v>
      </c>
      <c r="U864">
        <v>0.99611859718564544</v>
      </c>
      <c r="V864">
        <v>5.0463788796297644</v>
      </c>
      <c r="W864">
        <v>0.96254638329955067</v>
      </c>
      <c r="X864">
        <v>0.22164555973827491</v>
      </c>
      <c r="Y864">
        <v>99.745721278112896</v>
      </c>
      <c r="Z864">
        <v>2.9333723385401438</v>
      </c>
      <c r="AA864">
        <v>96.635172552050918</v>
      </c>
      <c r="AB864">
        <v>7.2428568257650747</v>
      </c>
      <c r="AC864">
        <v>91.692982865294482</v>
      </c>
      <c r="AD864">
        <v>8.270970742070304</v>
      </c>
      <c r="AE864">
        <v>83.692466380325129</v>
      </c>
    </row>
    <row r="865" spans="2:31" x14ac:dyDescent="0.35">
      <c r="B865">
        <v>33.436179124900967</v>
      </c>
      <c r="C865">
        <v>33.141075299792575</v>
      </c>
      <c r="D865">
        <v>49.225724653977871</v>
      </c>
      <c r="E865">
        <v>1.0112087082623802</v>
      </c>
      <c r="F865">
        <v>49.911174566189132</v>
      </c>
      <c r="G865">
        <v>0.98366384329461753</v>
      </c>
      <c r="H865">
        <v>49.705622297944501</v>
      </c>
      <c r="I865">
        <v>0.99176189194750286</v>
      </c>
      <c r="J865">
        <v>49.705622297944494</v>
      </c>
      <c r="K865">
        <v>0.99176189194750319</v>
      </c>
      <c r="L865">
        <v>49.568548664678126</v>
      </c>
      <c r="M865">
        <v>0.99723816658923936</v>
      </c>
      <c r="N865">
        <v>49.088537518169375</v>
      </c>
      <c r="O865">
        <v>1.0169119879884845</v>
      </c>
      <c r="P865">
        <v>49.458866968305315</v>
      </c>
      <c r="Q865">
        <v>1.0016647658221021</v>
      </c>
      <c r="R865">
        <v>50.280998060554474</v>
      </c>
      <c r="S865">
        <v>0.96942853266957518</v>
      </c>
      <c r="T865">
        <v>49.595965908220542</v>
      </c>
      <c r="U865">
        <v>0.99613787788259367</v>
      </c>
      <c r="V865">
        <v>5.045898549335627</v>
      </c>
      <c r="W865">
        <v>0.96272595652416659</v>
      </c>
      <c r="X865">
        <v>0.22075855705512398</v>
      </c>
      <c r="Y865">
        <v>99.74655258021339</v>
      </c>
      <c r="Z865">
        <v>2.9304104185066966</v>
      </c>
      <c r="AA865">
        <v>96.63609755815979</v>
      </c>
      <c r="AB865">
        <v>7.243140833326505</v>
      </c>
      <c r="AC865">
        <v>91.686547875734746</v>
      </c>
      <c r="AD865">
        <v>8.2725503288986246</v>
      </c>
      <c r="AE865">
        <v>83.688196409543977</v>
      </c>
    </row>
    <row r="866" spans="2:31" x14ac:dyDescent="0.35">
      <c r="B866">
        <v>33.593891772745444</v>
      </c>
      <c r="C866">
        <v>32.825583003995504</v>
      </c>
      <c r="D866">
        <v>49.227092933223183</v>
      </c>
      <c r="E866">
        <v>1.0111521540964994</v>
      </c>
      <c r="F866">
        <v>49.909124513406624</v>
      </c>
      <c r="G866">
        <v>0.98374394237251583</v>
      </c>
      <c r="H866">
        <v>49.704596927795194</v>
      </c>
      <c r="I866">
        <v>0.99180262900256466</v>
      </c>
      <c r="J866">
        <v>49.704596927795187</v>
      </c>
      <c r="K866">
        <v>0.99180262900256499</v>
      </c>
      <c r="L866">
        <v>49.568206796504853</v>
      </c>
      <c r="M866">
        <v>0.99725190185459467</v>
      </c>
      <c r="N866">
        <v>49.090590436760287</v>
      </c>
      <c r="O866">
        <v>1.0168261572937733</v>
      </c>
      <c r="P866">
        <v>49.459072127324404</v>
      </c>
      <c r="Q866">
        <v>1.0016564484326385</v>
      </c>
      <c r="R866">
        <v>50.27710522577609</v>
      </c>
      <c r="S866">
        <v>0.96957618990081684</v>
      </c>
      <c r="T866">
        <v>49.595487314810846</v>
      </c>
      <c r="U866">
        <v>0.9961570631883242</v>
      </c>
      <c r="V866">
        <v>5.04542061124807</v>
      </c>
      <c r="W866">
        <v>0.96290470313871002</v>
      </c>
      <c r="X866">
        <v>0.21987510408326241</v>
      </c>
      <c r="Y866">
        <v>99.747381484643455</v>
      </c>
      <c r="Z866">
        <v>2.9274514895034827</v>
      </c>
      <c r="AA866">
        <v>96.637026569885109</v>
      </c>
      <c r="AB866">
        <v>7.2434248466010773</v>
      </c>
      <c r="AC866">
        <v>91.6801184457278</v>
      </c>
      <c r="AD866">
        <v>8.2741301927790278</v>
      </c>
      <c r="AE866">
        <v>83.683931148433643</v>
      </c>
    </row>
    <row r="867" spans="2:31" x14ac:dyDescent="0.35">
      <c r="B867">
        <v>33.752255057745948</v>
      </c>
      <c r="C867">
        <v>32.508789768050818</v>
      </c>
      <c r="D867">
        <v>49.228454384871497</v>
      </c>
      <c r="E867">
        <v>1.0110958885472778</v>
      </c>
      <c r="F867">
        <v>49.907084678571266</v>
      </c>
      <c r="G867">
        <v>0.98382365542211681</v>
      </c>
      <c r="H867">
        <v>49.703576669971753</v>
      </c>
      <c r="I867">
        <v>0.99184316633889169</v>
      </c>
      <c r="J867">
        <v>49.703576669971746</v>
      </c>
      <c r="K867">
        <v>0.99184316633889202</v>
      </c>
      <c r="L867">
        <v>49.567866633210599</v>
      </c>
      <c r="M867">
        <v>0.99726556900624952</v>
      </c>
      <c r="N867">
        <v>49.092633108868974</v>
      </c>
      <c r="O867">
        <v>1.0167407696975164</v>
      </c>
      <c r="P867">
        <v>49.459276263037168</v>
      </c>
      <c r="Q867">
        <v>1.0016481726692243</v>
      </c>
      <c r="R867">
        <v>50.273231783409379</v>
      </c>
      <c r="S867">
        <v>0.96972315705411771</v>
      </c>
      <c r="T867">
        <v>49.595011108013722</v>
      </c>
      <c r="U867">
        <v>0.99617615357097289</v>
      </c>
      <c r="V867">
        <v>5.0449450534681812</v>
      </c>
      <c r="W867">
        <v>0.96308262662054422</v>
      </c>
      <c r="X867">
        <v>0.21899518661691561</v>
      </c>
      <c r="Y867">
        <v>99.748207996364556</v>
      </c>
      <c r="Z867">
        <v>2.9244955485110093</v>
      </c>
      <c r="AA867">
        <v>96.637959573310454</v>
      </c>
      <c r="AB867">
        <v>7.2437088655925237</v>
      </c>
      <c r="AC867">
        <v>91.673694569976277</v>
      </c>
      <c r="AD867">
        <v>8.2757103337796458</v>
      </c>
      <c r="AE867">
        <v>83.679670571914215</v>
      </c>
    </row>
    <row r="868" spans="2:31" x14ac:dyDescent="0.35">
      <c r="B868">
        <v>33.911268996552366</v>
      </c>
      <c r="C868">
        <v>32.190695556992075</v>
      </c>
      <c r="D868">
        <v>49.229809043008792</v>
      </c>
      <c r="E868">
        <v>1.0110399101088534</v>
      </c>
      <c r="F868">
        <v>49.905055010786064</v>
      </c>
      <c r="G868">
        <v>0.98390298423828015</v>
      </c>
      <c r="H868">
        <v>49.702561498993319</v>
      </c>
      <c r="I868">
        <v>0.99188350491863519</v>
      </c>
      <c r="J868">
        <v>49.702561498993312</v>
      </c>
      <c r="K868">
        <v>0.99188350491863553</v>
      </c>
      <c r="L868">
        <v>49.567528166294181</v>
      </c>
      <c r="M868">
        <v>0.99727916838004704</v>
      </c>
      <c r="N868">
        <v>49.094665585676744</v>
      </c>
      <c r="O868">
        <v>1.0166558228362108</v>
      </c>
      <c r="P868">
        <v>49.459479380548082</v>
      </c>
      <c r="Q868">
        <v>1.0016399383228232</v>
      </c>
      <c r="R868">
        <v>50.2693776369536</v>
      </c>
      <c r="S868">
        <v>0.96986943713262352</v>
      </c>
      <c r="T868">
        <v>49.594537275929675</v>
      </c>
      <c r="U868">
        <v>0.99619514949641597</v>
      </c>
      <c r="V868">
        <v>5.0444718641561037</v>
      </c>
      <c r="W868">
        <v>0.96325973043552993</v>
      </c>
      <c r="X868">
        <v>0.21811879050716063</v>
      </c>
      <c r="Y868">
        <v>99.749032120341411</v>
      </c>
      <c r="Z868">
        <v>2.9215425925128256</v>
      </c>
      <c r="AA868">
        <v>96.638896554553227</v>
      </c>
      <c r="AB868">
        <v>7.2439928903045754</v>
      </c>
      <c r="AC868">
        <v>91.667276243187814</v>
      </c>
      <c r="AD868">
        <v>8.2772907519684953</v>
      </c>
      <c r="AE868">
        <v>83.675414655024213</v>
      </c>
    </row>
    <row r="869" spans="2:31" x14ac:dyDescent="0.35">
      <c r="B869">
        <v>34.070933495466043</v>
      </c>
      <c r="C869">
        <v>31.871300556558257</v>
      </c>
      <c r="D869">
        <v>49.231156941550687</v>
      </c>
      <c r="E869">
        <v>1.0109842172835533</v>
      </c>
      <c r="F869">
        <v>49.903035459407256</v>
      </c>
      <c r="G869">
        <v>0.98398193060816053</v>
      </c>
      <c r="H869">
        <v>49.701551389505958</v>
      </c>
      <c r="I869">
        <v>0.991923645699479</v>
      </c>
      <c r="J869">
        <v>49.701551389505951</v>
      </c>
      <c r="K869">
        <v>0.99192364569947933</v>
      </c>
      <c r="L869">
        <v>49.567191387296795</v>
      </c>
      <c r="M869">
        <v>0.99729270031019368</v>
      </c>
      <c r="N869">
        <v>49.096687918108849</v>
      </c>
      <c r="O869">
        <v>1.0165713143597337</v>
      </c>
      <c r="P869">
        <v>49.459681484936155</v>
      </c>
      <c r="Q869">
        <v>1.0016317451854553</v>
      </c>
      <c r="R869">
        <v>50.265542690387285</v>
      </c>
      <c r="S869">
        <v>0.97001503312854376</v>
      </c>
      <c r="T869">
        <v>49.594065806718504</v>
      </c>
      <c r="U869">
        <v>0.99621405142828068</v>
      </c>
      <c r="V869">
        <v>5.0440010315307422</v>
      </c>
      <c r="W869">
        <v>0.96343601803803214</v>
      </c>
      <c r="X869">
        <v>0.21724590166169863</v>
      </c>
      <c r="Y869">
        <v>99.749853861541865</v>
      </c>
      <c r="Z869">
        <v>2.9185926184955191</v>
      </c>
      <c r="AA869">
        <v>96.639837499764511</v>
      </c>
      <c r="AB869">
        <v>7.2442769207409601</v>
      </c>
      <c r="AC869">
        <v>91.660863460075078</v>
      </c>
      <c r="AD869">
        <v>8.2788714474134846</v>
      </c>
      <c r="AE869">
        <v>83.671163372920034</v>
      </c>
    </row>
    <row r="870" spans="2:31" x14ac:dyDescent="0.35">
      <c r="B870">
        <v>34.231248344898638</v>
      </c>
      <c r="C870">
        <v>31.550605184275973</v>
      </c>
      <c r="D870">
        <v>49.232498114243327</v>
      </c>
      <c r="E870">
        <v>1.0109288085818451</v>
      </c>
      <c r="F870">
        <v>49.901025974043044</v>
      </c>
      <c r="G870">
        <v>0.98406049631123393</v>
      </c>
      <c r="H870">
        <v>49.700546316282029</v>
      </c>
      <c r="I870">
        <v>0.99196358963465814</v>
      </c>
      <c r="J870">
        <v>49.700546316282022</v>
      </c>
      <c r="K870">
        <v>0.99196358963465847</v>
      </c>
      <c r="L870">
        <v>49.566856287801812</v>
      </c>
      <c r="M870">
        <v>0.99730616512926717</v>
      </c>
      <c r="N870">
        <v>49.098700156835761</v>
      </c>
      <c r="O870">
        <v>1.0164872419312569</v>
      </c>
      <c r="P870">
        <v>49.459882581255052</v>
      </c>
      <c r="Q870">
        <v>1.0016235930501924</v>
      </c>
      <c r="R870">
        <v>50.261726848165885</v>
      </c>
      <c r="S870">
        <v>0.97015994802317029</v>
      </c>
      <c r="T870">
        <v>49.593596688599042</v>
      </c>
      <c r="U870">
        <v>0.99623285982795551</v>
      </c>
      <c r="V870">
        <v>5.0435325438694729</v>
      </c>
      <c r="W870">
        <v>0.96361149287092795</v>
      </c>
      <c r="X870">
        <v>0.21637650604462833</v>
      </c>
      <c r="Y870">
        <v>99.750673224936762</v>
      </c>
      <c r="Z870">
        <v>2.9156456234487136</v>
      </c>
      <c r="AA870">
        <v>96.640782395129037</v>
      </c>
      <c r="AB870">
        <v>7.2445609569054037</v>
      </c>
      <c r="AC870">
        <v>91.654456215355751</v>
      </c>
      <c r="AD870">
        <v>8.2804524201824101</v>
      </c>
      <c r="AE870">
        <v>83.666916700875348</v>
      </c>
    </row>
    <row r="871" spans="2:31" x14ac:dyDescent="0.35">
      <c r="B871">
        <v>34.392213213522361</v>
      </c>
      <c r="C871">
        <v>31.228610101158974</v>
      </c>
      <c r="D871">
        <v>49.233832594664207</v>
      </c>
      <c r="E871">
        <v>1.0108736825222908</v>
      </c>
      <c r="F871">
        <v>49.899026504552346</v>
      </c>
      <c r="G871">
        <v>0.98413868311932495</v>
      </c>
      <c r="H871">
        <v>49.699546254219541</v>
      </c>
      <c r="I871">
        <v>0.99200333767297799</v>
      </c>
      <c r="J871">
        <v>49.699546254219534</v>
      </c>
      <c r="K871">
        <v>0.99200333767297832</v>
      </c>
      <c r="L871">
        <v>49.566522859434556</v>
      </c>
      <c r="M871">
        <v>0.99731956316822379</v>
      </c>
      <c r="N871">
        <v>49.10070235227446</v>
      </c>
      <c r="O871">
        <v>1.0164036032271644</v>
      </c>
      <c r="P871">
        <v>49.46008267453324</v>
      </c>
      <c r="Q871">
        <v>1.0016154817111524</v>
      </c>
      <c r="R871">
        <v>50.257930015219387</v>
      </c>
      <c r="S871">
        <v>0.97030418478689651</v>
      </c>
      <c r="T871">
        <v>49.593129909848834</v>
      </c>
      <c r="U871">
        <v>0.99625157515460083</v>
      </c>
      <c r="V871">
        <v>5.0430663895078531</v>
      </c>
      <c r="W871">
        <v>0.96378615836561443</v>
      </c>
      <c r="X871">
        <v>0.21551058967622017</v>
      </c>
      <c r="Y871">
        <v>99.751490215499814</v>
      </c>
      <c r="Z871">
        <v>2.9127016043650649</v>
      </c>
      <c r="AA871">
        <v>96.641731226865119</v>
      </c>
      <c r="AB871">
        <v>7.2448449988016304</v>
      </c>
      <c r="AC871">
        <v>91.648054503752533</v>
      </c>
      <c r="AD871">
        <v>8.2820336703429582</v>
      </c>
      <c r="AE871">
        <v>83.662674614280604</v>
      </c>
    </row>
    <row r="872" spans="2:31" x14ac:dyDescent="0.35">
      <c r="B872">
        <v>34.553827642091051</v>
      </c>
      <c r="C872">
        <v>30.90531622406592</v>
      </c>
      <c r="D872">
        <v>49.235160416223025</v>
      </c>
      <c r="E872">
        <v>1.0108188376314986</v>
      </c>
      <c r="F872">
        <v>49.897037001043564</v>
      </c>
      <c r="G872">
        <v>0.98421649279663315</v>
      </c>
      <c r="H872">
        <v>49.698551178341546</v>
      </c>
      <c r="I872">
        <v>0.99204289075883345</v>
      </c>
      <c r="J872">
        <v>49.698551178341539</v>
      </c>
      <c r="K872">
        <v>0.99204289075883378</v>
      </c>
      <c r="L872">
        <v>49.566191093862109</v>
      </c>
      <c r="M872">
        <v>0.99733289475640652</v>
      </c>
      <c r="N872">
        <v>49.102694554589689</v>
      </c>
      <c r="O872">
        <v>1.0163203959369707</v>
      </c>
      <c r="P872">
        <v>49.460281769774085</v>
      </c>
      <c r="Q872">
        <v>1.0016074109634936</v>
      </c>
      <c r="R872">
        <v>50.254152096949973</v>
      </c>
      <c r="S872">
        <v>0.97044774637923648</v>
      </c>
      <c r="T872">
        <v>49.592665458803857</v>
      </c>
      <c r="U872">
        <v>0.99627019786515925</v>
      </c>
      <c r="V872">
        <v>5.042602556839336</v>
      </c>
      <c r="W872">
        <v>0.96396001794201713</v>
      </c>
      <c r="X872">
        <v>0.21464813863269164</v>
      </c>
      <c r="Y872">
        <v>99.752304838207479</v>
      </c>
      <c r="Z872">
        <v>2.9097605582402584</v>
      </c>
      <c r="AA872">
        <v>96.64268398122455</v>
      </c>
      <c r="AB872">
        <v>7.2451290464333624</v>
      </c>
      <c r="AC872">
        <v>91.641658319993141</v>
      </c>
      <c r="AD872">
        <v>8.2836151979627051</v>
      </c>
      <c r="AE872">
        <v>83.658437088642444</v>
      </c>
    </row>
    <row r="873" spans="2:31" x14ac:dyDescent="0.35">
      <c r="B873">
        <v>34.716091036910065</v>
      </c>
      <c r="C873">
        <v>30.580724738760605</v>
      </c>
      <c r="D873">
        <v>49.236481612162521</v>
      </c>
      <c r="E873">
        <v>1.0107642724440757</v>
      </c>
      <c r="F873">
        <v>49.895057413873324</v>
      </c>
      <c r="G873">
        <v>0.98429392709975971</v>
      </c>
      <c r="H873">
        <v>49.697561063795511</v>
      </c>
      <c r="I873">
        <v>0.99208224983222759</v>
      </c>
      <c r="J873">
        <v>49.697561063795504</v>
      </c>
      <c r="K873">
        <v>0.99208224983222792</v>
      </c>
      <c r="L873">
        <v>49.56586098279309</v>
      </c>
      <c r="M873">
        <v>0.99734616022155242</v>
      </c>
      <c r="N873">
        <v>49.104676813695228</v>
      </c>
      <c r="O873">
        <v>1.016237617763238</v>
      </c>
      <c r="P873">
        <v>49.460479871955997</v>
      </c>
      <c r="Q873">
        <v>1.0015993806034098</v>
      </c>
      <c r="R873">
        <v>50.250392999229689</v>
      </c>
      <c r="S873">
        <v>0.9705906357488443</v>
      </c>
      <c r="T873">
        <v>49.592203323858229</v>
      </c>
      <c r="U873">
        <v>0.996288728414366</v>
      </c>
      <c r="V873">
        <v>5.0421410343149828</v>
      </c>
      <c r="W873">
        <v>0.96413307500859857</v>
      </c>
      <c r="X873">
        <v>0.21378913904598329</v>
      </c>
      <c r="Y873">
        <v>99.753117098038842</v>
      </c>
      <c r="Z873">
        <v>2.9068224820730064</v>
      </c>
      <c r="AA873">
        <v>96.643640644492535</v>
      </c>
      <c r="AB873">
        <v>7.2454130998043196</v>
      </c>
      <c r="AC873">
        <v>91.635267658810278</v>
      </c>
      <c r="AD873">
        <v>8.2851970031091167</v>
      </c>
      <c r="AE873">
        <v>83.654204099583154</v>
      </c>
    </row>
    <row r="874" spans="2:31" x14ac:dyDescent="0.35">
      <c r="B874">
        <v>34.8790026629311</v>
      </c>
      <c r="C874">
        <v>30.254837113722232</v>
      </c>
      <c r="D874">
        <v>49.237796215559314</v>
      </c>
      <c r="E874">
        <v>1.0107099855025827</v>
      </c>
      <c r="F874">
        <v>49.893087693645263</v>
      </c>
      <c r="G874">
        <v>0.98437098777773435</v>
      </c>
      <c r="H874">
        <v>49.696575885852695</v>
      </c>
      <c r="I874">
        <v>0.99212141582879065</v>
      </c>
      <c r="J874">
        <v>49.696575885852688</v>
      </c>
      <c r="K874">
        <v>0.99212141582879099</v>
      </c>
      <c r="L874">
        <v>49.565532517977452</v>
      </c>
      <c r="M874">
        <v>0.99735935988980051</v>
      </c>
      <c r="N874">
        <v>49.106649179255172</v>
      </c>
      <c r="O874">
        <v>1.0161552664214959</v>
      </c>
      <c r="P874">
        <v>49.460676986032546</v>
      </c>
      <c r="Q874">
        <v>1.0015913904281246</v>
      </c>
      <c r="R874">
        <v>50.246652628398103</v>
      </c>
      <c r="S874">
        <v>0.97073285583353408</v>
      </c>
      <c r="T874">
        <v>49.591743493463916</v>
      </c>
      <c r="U874">
        <v>0.9963071672547591</v>
      </c>
      <c r="V874">
        <v>5.0416818104431771</v>
      </c>
      <c r="W874">
        <v>0.96430533296236709</v>
      </c>
      <c r="X874">
        <v>0.21293357710353572</v>
      </c>
      <c r="Y874">
        <v>99.753926999975505</v>
      </c>
      <c r="Z874">
        <v>2.9038873728650447</v>
      </c>
      <c r="AA874">
        <v>96.644601202987658</v>
      </c>
      <c r="AB874">
        <v>7.2456971589182197</v>
      </c>
      <c r="AC874">
        <v>91.628882514941651</v>
      </c>
      <c r="AD874">
        <v>8.2867790858495507</v>
      </c>
      <c r="AE874">
        <v>83.649975622840103</v>
      </c>
    </row>
    <row r="875" spans="2:31" x14ac:dyDescent="0.35">
      <c r="B875">
        <v>35.042561636446301</v>
      </c>
      <c r="C875">
        <v>29.92765511475719</v>
      </c>
      <c r="D875">
        <v>49.239104259324741</v>
      </c>
      <c r="E875">
        <v>1.0106559753574864</v>
      </c>
      <c r="F875">
        <v>49.891127791208788</v>
      </c>
      <c r="G875">
        <v>0.98444767657204191</v>
      </c>
      <c r="H875">
        <v>49.695595619907529</v>
      </c>
      <c r="I875">
        <v>0.99216038967979869</v>
      </c>
      <c r="J875">
        <v>49.695595619907522</v>
      </c>
      <c r="K875">
        <v>0.99216038967979892</v>
      </c>
      <c r="L875">
        <v>49.56520569120628</v>
      </c>
      <c r="M875">
        <v>0.99737249408569928</v>
      </c>
      <c r="N875">
        <v>49.108611700685159</v>
      </c>
      <c r="O875">
        <v>1.0160733396401604</v>
      </c>
      <c r="P875">
        <v>49.460873116932596</v>
      </c>
      <c r="Q875">
        <v>1.001583440235887</v>
      </c>
      <c r="R875">
        <v>50.242930891260016</v>
      </c>
      <c r="S875">
        <v>0.97087440956029925</v>
      </c>
      <c r="T875">
        <v>49.591285956130442</v>
      </c>
      <c r="U875">
        <v>0.99632551483668963</v>
      </c>
      <c r="V875">
        <v>5.0412248737893437</v>
      </c>
      <c r="W875">
        <v>0.96447679518888663</v>
      </c>
      <c r="X875">
        <v>0.21208143904806753</v>
      </c>
      <c r="Y875">
        <v>99.754734549001427</v>
      </c>
      <c r="Z875">
        <v>2.9009552276211292</v>
      </c>
      <c r="AA875">
        <v>96.645565643061758</v>
      </c>
      <c r="AB875">
        <v>7.2459812237787791</v>
      </c>
      <c r="AC875">
        <v>91.622502883129954</v>
      </c>
      <c r="AD875">
        <v>8.2883614462512565</v>
      </c>
      <c r="AE875">
        <v>83.645751634265238</v>
      </c>
    </row>
    <row r="876" spans="2:31" x14ac:dyDescent="0.35">
      <c r="B876">
        <v>35.206766917353839</v>
      </c>
      <c r="C876">
        <v>29.599180820467822</v>
      </c>
      <c r="D876">
        <v>49.240405776205669</v>
      </c>
      <c r="E876">
        <v>1.0106022405671142</v>
      </c>
      <c r="F876">
        <v>49.889177657657868</v>
      </c>
      <c r="G876">
        <v>0.98452399521664846</v>
      </c>
      <c r="H876">
        <v>49.694620241477026</v>
      </c>
      <c r="I876">
        <v>0.99219917231219223</v>
      </c>
      <c r="J876">
        <v>49.694620241477018</v>
      </c>
      <c r="K876">
        <v>0.99219917231219246</v>
      </c>
      <c r="L876">
        <v>49.564880494311588</v>
      </c>
      <c r="M876">
        <v>0.99738556313221416</v>
      </c>
      <c r="N876">
        <v>49.110564427153626</v>
      </c>
      <c r="O876">
        <v>1.0159918351604547</v>
      </c>
      <c r="P876">
        <v>49.461068269560421</v>
      </c>
      <c r="Q876">
        <v>1.0015755298259645</v>
      </c>
      <c r="R876">
        <v>50.23922769508313</v>
      </c>
      <c r="S876">
        <v>0.97101529984533286</v>
      </c>
      <c r="T876">
        <v>49.590830700424611</v>
      </c>
      <c r="U876">
        <v>0.99634377160833232</v>
      </c>
      <c r="V876">
        <v>5.040770212975664</v>
      </c>
      <c r="W876">
        <v>0.96464746506228594</v>
      </c>
      <c r="X876">
        <v>0.21123271117735401</v>
      </c>
      <c r="Y876">
        <v>99.755539750102827</v>
      </c>
      <c r="Z876">
        <v>2.8980260433490339</v>
      </c>
      <c r="AA876">
        <v>96.646533951099869</v>
      </c>
      <c r="AB876">
        <v>7.2462652943897101</v>
      </c>
      <c r="AC876">
        <v>91.616128758122898</v>
      </c>
      <c r="AD876">
        <v>8.289944084381375</v>
      </c>
      <c r="AE876">
        <v>83.641532109824496</v>
      </c>
    </row>
    <row r="877" spans="2:31" x14ac:dyDescent="0.35">
      <c r="B877">
        <v>35.371617300965013</v>
      </c>
      <c r="C877">
        <v>29.269416638638226</v>
      </c>
      <c r="D877">
        <v>49.241700798785331</v>
      </c>
      <c r="E877">
        <v>1.010548779697608</v>
      </c>
      <c r="F877">
        <v>49.88723724432981</v>
      </c>
      <c r="G877">
        <v>0.98459994543802842</v>
      </c>
      <c r="H877">
        <v>49.693649726200142</v>
      </c>
      <c r="I877">
        <v>0.99223776464859514</v>
      </c>
      <c r="J877">
        <v>49.693649726200135</v>
      </c>
      <c r="K877">
        <v>0.99223776464859537</v>
      </c>
      <c r="L877">
        <v>49.564556919166101</v>
      </c>
      <c r="M877">
        <v>0.99739856735073518</v>
      </c>
      <c r="N877">
        <v>49.112507407583053</v>
      </c>
      <c r="O877">
        <v>1.0159107507363279</v>
      </c>
      <c r="P877">
        <v>49.461262448795821</v>
      </c>
      <c r="Q877">
        <v>1.0015676589986398</v>
      </c>
      <c r="R877">
        <v>50.235542947595775</v>
      </c>
      <c r="S877">
        <v>0.97115552959404783</v>
      </c>
      <c r="T877">
        <v>49.590377714970209</v>
      </c>
      <c r="U877">
        <v>0.99636193801569517</v>
      </c>
      <c r="V877">
        <v>5.0403178166807958</v>
      </c>
      <c r="W877">
        <v>0.96481734594526847</v>
      </c>
      <c r="X877">
        <v>0.21038737984400688</v>
      </c>
      <c r="Y877">
        <v>99.756342608268085</v>
      </c>
      <c r="Z877">
        <v>2.8950998170595468</v>
      </c>
      <c r="AA877">
        <v>96.647506113520166</v>
      </c>
      <c r="AB877">
        <v>7.2465493707547255</v>
      </c>
      <c r="AC877">
        <v>91.609760134673138</v>
      </c>
      <c r="AD877">
        <v>8.2915270003069388</v>
      </c>
      <c r="AE877">
        <v>83.637317025597284</v>
      </c>
    </row>
    <row r="878" spans="2:31" x14ac:dyDescent="0.35">
      <c r="B878">
        <v>35.53711140932031</v>
      </c>
      <c r="C878">
        <v>28.938365323602056</v>
      </c>
      <c r="D878">
        <v>49.242989359484142</v>
      </c>
      <c r="E878">
        <v>1.010495591322879</v>
      </c>
      <c r="F878">
        <v>49.885306502804056</v>
      </c>
      <c r="G878">
        <v>0.98467552895519084</v>
      </c>
      <c r="H878">
        <v>49.69268404983719</v>
      </c>
      <c r="I878">
        <v>0.99227616760733295</v>
      </c>
      <c r="J878">
        <v>49.692684049837183</v>
      </c>
      <c r="K878">
        <v>0.99227616760733317</v>
      </c>
      <c r="L878">
        <v>49.564234957683063</v>
      </c>
      <c r="M878">
        <v>0.9974115070610845</v>
      </c>
      <c r="N878">
        <v>49.1144406906512</v>
      </c>
      <c r="O878">
        <v>1.0158300841343779</v>
      </c>
      <c r="P878">
        <v>49.461455659494256</v>
      </c>
      <c r="Q878">
        <v>1.0015598275552045</v>
      </c>
      <c r="R878">
        <v>50.231876556984624</v>
      </c>
      <c r="S878">
        <v>0.97129510170109679</v>
      </c>
      <c r="T878">
        <v>49.589926988447736</v>
      </c>
      <c r="U878">
        <v>0.99638001450262992</v>
      </c>
      <c r="V878">
        <v>5.0398676736395958</v>
      </c>
      <c r="W878">
        <v>0.96498644118912347</v>
      </c>
      <c r="X878">
        <v>0.20954543145525475</v>
      </c>
      <c r="Y878">
        <v>99.75714312848757</v>
      </c>
      <c r="Z878">
        <v>2.8921765457664677</v>
      </c>
      <c r="AA878">
        <v>96.648482116773891</v>
      </c>
      <c r="AB878">
        <v>7.2468334528775351</v>
      </c>
      <c r="AC878">
        <v>91.603397007538348</v>
      </c>
      <c r="AD878">
        <v>8.2931101940948739</v>
      </c>
      <c r="AE878">
        <v>83.633106357775958</v>
      </c>
    </row>
    <row r="879" spans="2:31" x14ac:dyDescent="0.35">
      <c r="B879">
        <v>35.703247681979363</v>
      </c>
      <c r="C879">
        <v>28.606029994662588</v>
      </c>
      <c r="D879">
        <v>49.244271490560514</v>
      </c>
      <c r="E879">
        <v>1.0104426740245629</v>
      </c>
      <c r="F879">
        <v>49.883385384900976</v>
      </c>
      <c r="G879">
        <v>0.98475074747970592</v>
      </c>
      <c r="H879">
        <v>49.691723188269222</v>
      </c>
      <c r="I879">
        <v>0.99231438210245149</v>
      </c>
      <c r="J879">
        <v>49.691723188269215</v>
      </c>
      <c r="K879">
        <v>0.99231438210245171</v>
      </c>
      <c r="L879">
        <v>49.563914601816037</v>
      </c>
      <c r="M879">
        <v>0.99742438258152399</v>
      </c>
      <c r="N879">
        <v>49.116364324792322</v>
      </c>
      <c r="O879">
        <v>1.0157498331337729</v>
      </c>
      <c r="P879">
        <v>49.461647906486967</v>
      </c>
      <c r="Q879">
        <v>1.0015520352979537</v>
      </c>
      <c r="R879">
        <v>50.228228431892411</v>
      </c>
      <c r="S879">
        <v>0.97143401905039328</v>
      </c>
      <c r="T879">
        <v>49.589478509594102</v>
      </c>
      <c r="U879">
        <v>0.99639800151084224</v>
      </c>
      <c r="V879">
        <v>5.03941977264284</v>
      </c>
      <c r="W879">
        <v>0.96515475413373575</v>
      </c>
      <c r="X879">
        <v>0.20870685247272461</v>
      </c>
      <c r="Y879">
        <v>99.757941315753584</v>
      </c>
      <c r="Z879">
        <v>2.8892562264866051</v>
      </c>
      <c r="AA879">
        <v>96.649461947345259</v>
      </c>
      <c r="AB879">
        <v>7.2471175407618453</v>
      </c>
      <c r="AC879">
        <v>91.597039371481145</v>
      </c>
      <c r="AD879">
        <v>8.2946936658119998</v>
      </c>
      <c r="AE879">
        <v>83.628900082665268</v>
      </c>
    </row>
    <row r="880" spans="2:31" x14ac:dyDescent="0.35">
      <c r="B880">
        <v>35.870024366246639</v>
      </c>
      <c r="C880">
        <v>28.27241415564129</v>
      </c>
      <c r="D880">
        <v>49.245547224111668</v>
      </c>
      <c r="E880">
        <v>1.0103900263919745</v>
      </c>
      <c r="F880">
        <v>49.881473842680677</v>
      </c>
      <c r="G880">
        <v>0.98482560271573139</v>
      </c>
      <c r="H880">
        <v>49.690767117497437</v>
      </c>
      <c r="I880">
        <v>0.99235240904373523</v>
      </c>
      <c r="J880">
        <v>49.69076711749743</v>
      </c>
      <c r="K880">
        <v>0.99235240904373545</v>
      </c>
      <c r="L880">
        <v>49.563595843558701</v>
      </c>
      <c r="M880">
        <v>0.99743719422876231</v>
      </c>
      <c r="N880">
        <v>49.11827835819841</v>
      </c>
      <c r="O880">
        <v>1.0156699955261725</v>
      </c>
      <c r="P880">
        <v>49.461839194581081</v>
      </c>
      <c r="Q880">
        <v>1.0015442820301816</v>
      </c>
      <c r="R880">
        <v>50.224598481415704</v>
      </c>
      <c r="S880">
        <v>0.97157228451513211</v>
      </c>
      <c r="T880">
        <v>49.58903226720237</v>
      </c>
      <c r="U880">
        <v>0.99641589947990117</v>
      </c>
      <c r="V880">
        <v>5.0389741025369474</v>
      </c>
      <c r="W880">
        <v>0.96532228810759679</v>
      </c>
      <c r="X880">
        <v>0.20787162941222406</v>
      </c>
      <c r="Y880">
        <v>99.75873717506019</v>
      </c>
      <c r="Z880">
        <v>2.8863388562397723</v>
      </c>
      <c r="AA880">
        <v>96.650445591751406</v>
      </c>
      <c r="AB880">
        <v>7.2474016344113625</v>
      </c>
      <c r="AC880">
        <v>91.590687221269135</v>
      </c>
      <c r="AD880">
        <v>8.2962774155250312</v>
      </c>
      <c r="AE880">
        <v>83.624698176681804</v>
      </c>
    </row>
    <row r="881" spans="2:31" x14ac:dyDescent="0.35">
      <c r="B881">
        <v>36.037439506791571</v>
      </c>
      <c r="C881">
        <v>27.937521715637537</v>
      </c>
      <c r="D881">
        <v>49.246816592074431</v>
      </c>
      <c r="E881">
        <v>1.0103376470220633</v>
      </c>
      <c r="F881">
        <v>49.879571828441811</v>
      </c>
      <c r="G881">
        <v>0.98490009636003906</v>
      </c>
      <c r="H881">
        <v>49.689815813642589</v>
      </c>
      <c r="I881">
        <v>0.99239024933672593</v>
      </c>
      <c r="J881">
        <v>49.689815813642582</v>
      </c>
      <c r="K881">
        <v>0.99239024933672615</v>
      </c>
      <c r="L881">
        <v>49.563278674944648</v>
      </c>
      <c r="M881">
        <v>0.99744994231796269</v>
      </c>
      <c r="N881">
        <v>49.120182838820384</v>
      </c>
      <c r="O881">
        <v>1.0155905691156517</v>
      </c>
      <c r="P881">
        <v>49.462029528559754</v>
      </c>
      <c r="Q881">
        <v>1.0015365675561765</v>
      </c>
      <c r="R881">
        <v>50.220986615102618</v>
      </c>
      <c r="S881">
        <v>0.97170990095781007</v>
      </c>
      <c r="T881">
        <v>49.588588250121461</v>
      </c>
      <c r="U881">
        <v>0.99643370884725002</v>
      </c>
      <c r="V881">
        <v>5.0385306522237041</v>
      </c>
      <c r="W881">
        <v>0.96548904642781641</v>
      </c>
      <c r="X881">
        <v>0.20703974884352452</v>
      </c>
      <c r="Y881">
        <v>99.75953071140313</v>
      </c>
      <c r="Z881">
        <v>2.8834244320487854</v>
      </c>
      <c r="AA881">
        <v>96.651433036542315</v>
      </c>
      <c r="AB881">
        <v>7.2476857338297895</v>
      </c>
      <c r="AC881">
        <v>91.584340551674899</v>
      </c>
      <c r="AD881">
        <v>8.2978614433005742</v>
      </c>
      <c r="AE881">
        <v>83.620500616353524</v>
      </c>
    </row>
    <row r="882" spans="2:31" x14ac:dyDescent="0.35">
      <c r="B882">
        <v>36.205490934618254</v>
      </c>
      <c r="C882">
        <v>27.601357011089156</v>
      </c>
      <c r="D882">
        <v>49.248079626226058</v>
      </c>
      <c r="E882">
        <v>1.0102855345193695</v>
      </c>
      <c r="F882">
        <v>49.877679294720394</v>
      </c>
      <c r="G882">
        <v>0.98497423010204121</v>
      </c>
      <c r="H882">
        <v>49.688869252944372</v>
      </c>
      <c r="I882">
        <v>0.9924279038827406</v>
      </c>
      <c r="J882">
        <v>49.688869252944365</v>
      </c>
      <c r="K882">
        <v>0.99242790388274083</v>
      </c>
      <c r="L882">
        <v>49.562963088047184</v>
      </c>
      <c r="M882">
        <v>0.99746262716275014</v>
      </c>
      <c r="N882">
        <v>49.12207781436932</v>
      </c>
      <c r="O882">
        <v>1.0155115517186235</v>
      </c>
      <c r="P882">
        <v>49.462218913182276</v>
      </c>
      <c r="Q882">
        <v>1.0015288916812146</v>
      </c>
      <c r="R882">
        <v>50.217392742950601</v>
      </c>
      <c r="S882">
        <v>0.97184687123024727</v>
      </c>
      <c r="T882">
        <v>49.58814644725588</v>
      </c>
      <c r="U882">
        <v>0.99645143004821557</v>
      </c>
      <c r="V882">
        <v>5.0380894106599907</v>
      </c>
      <c r="W882">
        <v>0.96565503240013384</v>
      </c>
      <c r="X882">
        <v>0.20621119739014526</v>
      </c>
      <c r="Y882">
        <v>99.760321929779693</v>
      </c>
      <c r="Z882">
        <v>2.88051295093946</v>
      </c>
      <c r="AA882">
        <v>96.65242426830072</v>
      </c>
      <c r="AB882">
        <v>7.2479698390208283</v>
      </c>
      <c r="AC882">
        <v>91.577999357475946</v>
      </c>
      <c r="AD882">
        <v>8.2994457492051339</v>
      </c>
      <c r="AE882">
        <v>83.616307378319178</v>
      </c>
    </row>
    <row r="883" spans="2:31" x14ac:dyDescent="0.35">
      <c r="B883">
        <v>36.374176255335996</v>
      </c>
      <c r="C883">
        <v>27.263924829231307</v>
      </c>
      <c r="D883">
        <v>49.249336358185019</v>
      </c>
      <c r="E883">
        <v>1.0102336874959796</v>
      </c>
      <c r="F883">
        <v>49.875796194288611</v>
      </c>
      <c r="G883">
        <v>0.98504800562381667</v>
      </c>
      <c r="H883">
        <v>49.687927411760846</v>
      </c>
      <c r="I883">
        <v>0.99246537357888986</v>
      </c>
      <c r="J883">
        <v>49.687927411760839</v>
      </c>
      <c r="K883">
        <v>0.99246537357889009</v>
      </c>
      <c r="L883">
        <v>49.562649074979134</v>
      </c>
      <c r="M883">
        <v>0.99747524907521867</v>
      </c>
      <c r="N883">
        <v>49.123963332317643</v>
      </c>
      <c r="O883">
        <v>1.015432941163763</v>
      </c>
      <c r="P883">
        <v>49.462407353184197</v>
      </c>
      <c r="Q883">
        <v>1.0015212542115561</v>
      </c>
      <c r="R883">
        <v>50.213816775404219</v>
      </c>
      <c r="S883">
        <v>0.97198319817360834</v>
      </c>
      <c r="T883">
        <v>49.587706847565435</v>
      </c>
      <c r="U883">
        <v>0.99646906351601838</v>
      </c>
      <c r="V883">
        <v>5.037650366857509</v>
      </c>
      <c r="W883">
        <v>0.96582024931892996</v>
      </c>
      <c r="X883">
        <v>0.20538596172913826</v>
      </c>
      <c r="Y883">
        <v>99.761110835188617</v>
      </c>
      <c r="Z883">
        <v>2.877604409940608</v>
      </c>
      <c r="AA883">
        <v>96.653419273642086</v>
      </c>
      <c r="AB883">
        <v>7.2482539499881771</v>
      </c>
      <c r="AC883">
        <v>91.571663633454762</v>
      </c>
      <c r="AD883">
        <v>8.3010303333051052</v>
      </c>
      <c r="AE883">
        <v>83.612118439327787</v>
      </c>
    </row>
    <row r="884" spans="2:31" x14ac:dyDescent="0.35">
      <c r="B884">
        <v>36.5434928366777</v>
      </c>
      <c r="C884">
        <v>26.925230433059667</v>
      </c>
      <c r="D884">
        <v>49.250586819411794</v>
      </c>
      <c r="E884">
        <v>1.0101821045714829</v>
      </c>
      <c r="F884">
        <v>49.873922480153666</v>
      </c>
      <c r="G884">
        <v>0.98512142460013741</v>
      </c>
      <c r="H884">
        <v>49.686990266567854</v>
      </c>
      <c r="I884">
        <v>0.99250265931809623</v>
      </c>
      <c r="J884">
        <v>49.686990266567847</v>
      </c>
      <c r="K884">
        <v>0.99250265931809656</v>
      </c>
      <c r="L884">
        <v>49.562336627892641</v>
      </c>
      <c r="M884">
        <v>0.99748780836593864</v>
      </c>
      <c r="N884">
        <v>49.125839439900346</v>
      </c>
      <c r="O884">
        <v>1.0153547352919323</v>
      </c>
      <c r="P884">
        <v>49.462594853277437</v>
      </c>
      <c r="Q884">
        <v>1.0015136549544394</v>
      </c>
      <c r="R884">
        <v>50.210258623352921</v>
      </c>
      <c r="S884">
        <v>0.97211888461842344</v>
      </c>
      <c r="T884">
        <v>49.587269440064972</v>
      </c>
      <c r="U884">
        <v>0.99648660968178238</v>
      </c>
      <c r="V884">
        <v>5.0372135098825108</v>
      </c>
      <c r="W884">
        <v>0.96598470046723894</v>
      </c>
      <c r="X884">
        <v>0.204564028590874</v>
      </c>
      <c r="Y884">
        <v>99.761897432629979</v>
      </c>
      <c r="Z884">
        <v>2.8746988060840351</v>
      </c>
      <c r="AA884">
        <v>96.654418039214477</v>
      </c>
      <c r="AB884">
        <v>7.2485380667355335</v>
      </c>
      <c r="AC884">
        <v>91.56533337439879</v>
      </c>
      <c r="AD884">
        <v>8.3026151956667835</v>
      </c>
      <c r="AE884">
        <v>83.607933776238141</v>
      </c>
    </row>
    <row r="885" spans="2:31" x14ac:dyDescent="0.35">
      <c r="B885">
        <v>36.713437795208407</v>
      </c>
      <c r="C885">
        <v>26.58527958791333</v>
      </c>
      <c r="D885">
        <v>49.251831041209662</v>
      </c>
      <c r="E885">
        <v>1.0101307843729286</v>
      </c>
      <c r="F885">
        <v>49.872058105556604</v>
      </c>
      <c r="G885">
        <v>0.9851944886984948</v>
      </c>
      <c r="H885">
        <v>49.686057793958405</v>
      </c>
      <c r="I885">
        <v>0.99253976198911209</v>
      </c>
      <c r="J885">
        <v>49.686057793958398</v>
      </c>
      <c r="K885">
        <v>0.99253976198911242</v>
      </c>
      <c r="L885">
        <v>49.562025738978981</v>
      </c>
      <c r="M885">
        <v>0.9975003053439645</v>
      </c>
      <c r="N885">
        <v>49.127706184116143</v>
      </c>
      <c r="O885">
        <v>1.0152769319561046</v>
      </c>
      <c r="P885">
        <v>49.462781418150406</v>
      </c>
      <c r="Q885">
        <v>1.0015060937180771</v>
      </c>
      <c r="R885">
        <v>50.206718198128847</v>
      </c>
      <c r="S885">
        <v>0.97225393338461008</v>
      </c>
      <c r="T885">
        <v>49.586834213824083</v>
      </c>
      <c r="U885">
        <v>0.99650406897454491</v>
      </c>
      <c r="V885">
        <v>5.0367788288555282</v>
      </c>
      <c r="W885">
        <v>0.96614838911676137</v>
      </c>
      <c r="X885">
        <v>0.20374538475882803</v>
      </c>
      <c r="Y885">
        <v>99.762681727105061</v>
      </c>
      <c r="Z885">
        <v>2.8717961364045368</v>
      </c>
      <c r="AA885">
        <v>96.655420551698526</v>
      </c>
      <c r="AB885">
        <v>7.2488221892665923</v>
      </c>
      <c r="AC885">
        <v>91.559008575100393</v>
      </c>
      <c r="AD885">
        <v>8.3042003363563577</v>
      </c>
      <c r="AE885">
        <v>83.603753366018282</v>
      </c>
    </row>
    <row r="886" spans="2:31" x14ac:dyDescent="0.35">
      <c r="B886">
        <v>36.884007982161116</v>
      </c>
      <c r="C886">
        <v>26.24407858980307</v>
      </c>
      <c r="D886">
        <v>49.253069054725501</v>
      </c>
      <c r="E886">
        <v>1.0100797255347813</v>
      </c>
      <c r="F886">
        <v>49.870203023971143</v>
      </c>
      <c r="G886">
        <v>0.98526719957912556</v>
      </c>
      <c r="H886">
        <v>49.685129970642116</v>
      </c>
      <c r="I886">
        <v>0.99257668247653796</v>
      </c>
      <c r="J886">
        <v>49.685129970642109</v>
      </c>
      <c r="K886">
        <v>0.9925766824765383</v>
      </c>
      <c r="L886">
        <v>49.561716400468349</v>
      </c>
      <c r="M886">
        <v>0.99751274031684156</v>
      </c>
      <c r="N886">
        <v>49.129563611728699</v>
      </c>
      <c r="O886">
        <v>1.0151995290212901</v>
      </c>
      <c r="P886">
        <v>49.462967052468137</v>
      </c>
      <c r="Q886">
        <v>1.0014985703116495</v>
      </c>
      <c r="R886">
        <v>50.20319541150463</v>
      </c>
      <c r="S886">
        <v>0.9723883472814947</v>
      </c>
      <c r="T886">
        <v>49.586401157966854</v>
      </c>
      <c r="U886">
        <v>0.99652144182126656</v>
      </c>
      <c r="V886">
        <v>5.036346312951105</v>
      </c>
      <c r="W886">
        <v>0.96631131852787644</v>
      </c>
      <c r="X886">
        <v>0.20293001706936853</v>
      </c>
      <c r="Y886">
        <v>99.76346372361624</v>
      </c>
      <c r="Z886">
        <v>2.8688963979398974</v>
      </c>
      <c r="AA886">
        <v>96.656426797807356</v>
      </c>
      <c r="AB886">
        <v>7.2491063175850465</v>
      </c>
      <c r="AC886">
        <v>91.552689230356918</v>
      </c>
      <c r="AD886">
        <v>8.3057857554399153</v>
      </c>
      <c r="AE886">
        <v>83.599577185744948</v>
      </c>
    </row>
    <row r="887" spans="2:31" x14ac:dyDescent="0.35">
      <c r="B887">
        <v>37.055199968331429</v>
      </c>
      <c r="C887">
        <v>25.901634295622092</v>
      </c>
      <c r="D887">
        <v>49.254300890950553</v>
      </c>
      <c r="E887">
        <v>1.0100289266988798</v>
      </c>
      <c r="F887">
        <v>49.868357189102532</v>
      </c>
      <c r="G887">
        <v>0.98533955889503821</v>
      </c>
      <c r="H887">
        <v>49.684206773444636</v>
      </c>
      <c r="I887">
        <v>0.99261342166084043</v>
      </c>
      <c r="J887">
        <v>49.684206773444629</v>
      </c>
      <c r="K887">
        <v>0.99261342166084077</v>
      </c>
      <c r="L887">
        <v>49.56140860462969</v>
      </c>
      <c r="M887">
        <v>0.99752511359061291</v>
      </c>
      <c r="N887">
        <v>49.131411769267764</v>
      </c>
      <c r="O887">
        <v>1.0151225243644619</v>
      </c>
      <c r="P887">
        <v>49.463151760872378</v>
      </c>
      <c r="Q887">
        <v>1.0014910845453009</v>
      </c>
      <c r="R887">
        <v>50.199690175691217</v>
      </c>
      <c r="S887">
        <v>0.97252212910783464</v>
      </c>
      <c r="T887">
        <v>49.585970261671584</v>
      </c>
      <c r="U887">
        <v>0.99653872864684068</v>
      </c>
      <c r="V887">
        <v>5.0359159513975298</v>
      </c>
      <c r="W887">
        <v>0.96647349194965515</v>
      </c>
      <c r="X887">
        <v>0.20211791241154453</v>
      </c>
      <c r="Y887">
        <v>99.764243427166917</v>
      </c>
      <c r="Z887">
        <v>2.8659995877308844</v>
      </c>
      <c r="AA887">
        <v>96.657436764286501</v>
      </c>
      <c r="AB887">
        <v>7.2493904516945875</v>
      </c>
      <c r="AC887">
        <v>91.546375334970605</v>
      </c>
      <c r="AD887">
        <v>8.307371452983439</v>
      </c>
      <c r="AE887">
        <v>83.595405212603112</v>
      </c>
    </row>
    <row r="888" spans="2:31" x14ac:dyDescent="0.35">
      <c r="B888">
        <v>37.227010027956084</v>
      </c>
      <c r="C888">
        <v>25.557954155388863</v>
      </c>
      <c r="D888">
        <v>49.255526580721224</v>
      </c>
      <c r="E888">
        <v>1.0099783865143934</v>
      </c>
      <c r="F888">
        <v>49.866520554886392</v>
      </c>
      <c r="G888">
        <v>0.98541156829203946</v>
      </c>
      <c r="H888">
        <v>49.683288179307056</v>
      </c>
      <c r="I888">
        <v>0.99264998041836972</v>
      </c>
      <c r="J888">
        <v>49.683288179307048</v>
      </c>
      <c r="K888">
        <v>0.99264998041837005</v>
      </c>
      <c r="L888">
        <v>49.561102343770479</v>
      </c>
      <c r="M888">
        <v>0.99753742546982738</v>
      </c>
      <c r="N888">
        <v>49.133250703030392</v>
      </c>
      <c r="O888">
        <v>1.0150459158744831</v>
      </c>
      <c r="P888">
        <v>49.463335547981728</v>
      </c>
      <c r="Q888">
        <v>1.0014836362301345</v>
      </c>
      <c r="R888">
        <v>50.196202403335704</v>
      </c>
      <c r="S888">
        <v>0.9726552816518399</v>
      </c>
      <c r="T888">
        <v>49.585541514170501</v>
      </c>
      <c r="U888">
        <v>0.99655592987410324</v>
      </c>
      <c r="V888">
        <v>5.03548773347657</v>
      </c>
      <c r="W888">
        <v>0.96663491261987367</v>
      </c>
      <c r="X888">
        <v>0.20130905772687516</v>
      </c>
      <c r="Y888">
        <v>99.765020842761359</v>
      </c>
      <c r="Z888">
        <v>2.8631057028212474</v>
      </c>
      <c r="AA888">
        <v>96.658450437913842</v>
      </c>
      <c r="AB888">
        <v>7.2496745915989038</v>
      </c>
      <c r="AC888">
        <v>91.540066883748665</v>
      </c>
      <c r="AD888">
        <v>8.3089574290528088</v>
      </c>
      <c r="AE888">
        <v>83.591237423885417</v>
      </c>
    </row>
    <row r="889" spans="2:31" x14ac:dyDescent="0.35">
      <c r="B889">
        <v>37.399434121493741</v>
      </c>
      <c r="C889">
        <v>25.213046246685536</v>
      </c>
      <c r="D889">
        <v>49.256746154719828</v>
      </c>
      <c r="E889">
        <v>1.0099281036377801</v>
      </c>
      <c r="F889">
        <v>49.86469307548758</v>
      </c>
      <c r="G889">
        <v>0.98548322940875954</v>
      </c>
      <c r="H889">
        <v>49.682374165285324</v>
      </c>
      <c r="I889">
        <v>0.99268635962137797</v>
      </c>
      <c r="J889">
        <v>49.682374165285317</v>
      </c>
      <c r="K889">
        <v>0.9926863596213783</v>
      </c>
      <c r="L889">
        <v>49.560797610236541</v>
      </c>
      <c r="M889">
        <v>0.9975496762575462</v>
      </c>
      <c r="N889">
        <v>49.135080459082069</v>
      </c>
      <c r="O889">
        <v>1.0149697014520329</v>
      </c>
      <c r="P889">
        <v>49.463518418391736</v>
      </c>
      <c r="Q889">
        <v>1.0014762251782068</v>
      </c>
      <c r="R889">
        <v>50.192732007519169</v>
      </c>
      <c r="S889">
        <v>0.97278780769119544</v>
      </c>
      <c r="T889">
        <v>49.585114904749524</v>
      </c>
      <c r="U889">
        <v>0.99657304592384244</v>
      </c>
      <c r="V889">
        <v>5.0350616485232074</v>
      </c>
      <c r="W889">
        <v>0.96679558376502672</v>
      </c>
      <c r="X889">
        <v>0.20050344000913956</v>
      </c>
      <c r="Y889">
        <v>99.765795975404615</v>
      </c>
      <c r="Z889">
        <v>2.8602147402577147</v>
      </c>
      <c r="AA889">
        <v>96.659467805499517</v>
      </c>
      <c r="AB889">
        <v>7.2499587373016823</v>
      </c>
      <c r="AC889">
        <v>91.533763871503211</v>
      </c>
      <c r="AD889">
        <v>8.3105436837138047</v>
      </c>
      <c r="AE889">
        <v>83.587073796991717</v>
      </c>
    </row>
    <row r="890" spans="2:31" x14ac:dyDescent="0.35">
      <c r="B890">
        <v>37.572467877218564</v>
      </c>
      <c r="C890">
        <v>24.866919311470742</v>
      </c>
      <c r="D890">
        <v>49.257959643475402</v>
      </c>
      <c r="E890">
        <v>1.009878076732744</v>
      </c>
      <c r="F890">
        <v>49.862874705299042</v>
      </c>
      <c r="G890">
        <v>0.98555454387667907</v>
      </c>
      <c r="H890">
        <v>49.681464708549704</v>
      </c>
      <c r="I890">
        <v>0.99272256013803706</v>
      </c>
      <c r="J890">
        <v>49.681464708549697</v>
      </c>
      <c r="K890">
        <v>0.99272256013803728</v>
      </c>
      <c r="L890">
        <v>49.560494396411876</v>
      </c>
      <c r="M890">
        <v>0.99756186625534993</v>
      </c>
      <c r="N890">
        <v>49.136901083257897</v>
      </c>
      <c r="O890">
        <v>1.0148938790095345</v>
      </c>
      <c r="P890">
        <v>49.463700376675035</v>
      </c>
      <c r="Q890">
        <v>1.0014688512025236</v>
      </c>
      <c r="R890">
        <v>50.18927890175452</v>
      </c>
      <c r="S890">
        <v>0.9729197099930833</v>
      </c>
      <c r="T890">
        <v>49.584690422747975</v>
      </c>
      <c r="U890">
        <v>0.99659007721480841</v>
      </c>
      <c r="V890">
        <v>5.0346376859253725</v>
      </c>
      <c r="W890">
        <v>0.96695550860034152</v>
      </c>
      <c r="X890">
        <v>0.19970104630416782</v>
      </c>
      <c r="Y890">
        <v>99.766568830102415</v>
      </c>
      <c r="Z890">
        <v>2.8573266970899898</v>
      </c>
      <c r="AA890">
        <v>96.660488853885894</v>
      </c>
      <c r="AB890">
        <v>7.2502428888066079</v>
      </c>
      <c r="AC890">
        <v>91.527466293051276</v>
      </c>
      <c r="AD890">
        <v>8.3121302170321041</v>
      </c>
      <c r="AE890">
        <v>83.582914309428503</v>
      </c>
    </row>
    <row r="891" spans="2:31" x14ac:dyDescent="0.35">
      <c r="B891">
        <v>37.746106571528706</v>
      </c>
      <c r="C891">
        <v>24.519582795462565</v>
      </c>
      <c r="D891">
        <v>49.259167077364431</v>
      </c>
      <c r="E891">
        <v>1.0098283044701941</v>
      </c>
      <c r="F891">
        <v>49.861065398940681</v>
      </c>
      <c r="G891">
        <v>0.98562551332015469</v>
      </c>
      <c r="H891">
        <v>49.68055978638418</v>
      </c>
      <c r="I891">
        <v>0.99275858283245599</v>
      </c>
      <c r="J891">
        <v>49.680559786384173</v>
      </c>
      <c r="K891">
        <v>0.99275858283245622</v>
      </c>
      <c r="L891">
        <v>49.560192694718438</v>
      </c>
      <c r="M891">
        <v>0.99757399576334616</v>
      </c>
      <c r="N891">
        <v>49.138712621163748</v>
      </c>
      <c r="O891">
        <v>1.0148184464710834</v>
      </c>
      <c r="P891">
        <v>49.463881427381445</v>
      </c>
      <c r="Q891">
        <v>1.0014615141170347</v>
      </c>
      <c r="R891">
        <v>50.185842999984366</v>
      </c>
      <c r="S891">
        <v>0.97305099131420503</v>
      </c>
      <c r="T891">
        <v>49.584268057558305</v>
      </c>
      <c r="U891">
        <v>0.99660702416372249</v>
      </c>
      <c r="V891">
        <v>5.0342158351236872</v>
      </c>
      <c r="W891">
        <v>0.96711469032979225</v>
      </c>
      <c r="X891">
        <v>0.19890186370963264</v>
      </c>
      <c r="Y891">
        <v>99.767339411861059</v>
      </c>
      <c r="Z891">
        <v>2.8544415703707489</v>
      </c>
      <c r="AA891">
        <v>96.661513569947473</v>
      </c>
      <c r="AB891">
        <v>7.2505270461173632</v>
      </c>
      <c r="AC891">
        <v>91.521174143214836</v>
      </c>
      <c r="AD891">
        <v>8.3137170290732847</v>
      </c>
      <c r="AE891">
        <v>83.578758938808477</v>
      </c>
    </row>
    <row r="892" spans="2:31" x14ac:dyDescent="0.35">
      <c r="B892">
        <v>37.920345107862467</v>
      </c>
      <c r="C892">
        <v>24.17104689030624</v>
      </c>
      <c r="D892">
        <v>49.260368486611632</v>
      </c>
      <c r="E892">
        <v>1.0097787855282028</v>
      </c>
      <c r="F892">
        <v>49.859265111258232</v>
      </c>
      <c r="G892">
        <v>0.98569613935644518</v>
      </c>
      <c r="H892">
        <v>49.679659376185903</v>
      </c>
      <c r="I892">
        <v>0.99279442856469891</v>
      </c>
      <c r="J892">
        <v>49.679659376185896</v>
      </c>
      <c r="K892">
        <v>0.99279442856469913</v>
      </c>
      <c r="L892">
        <v>49.559892497615969</v>
      </c>
      <c r="M892">
        <v>0.997586065080176</v>
      </c>
      <c r="N892">
        <v>49.140515118177404</v>
      </c>
      <c r="O892">
        <v>1.014743401772376</v>
      </c>
      <c r="P892">
        <v>49.46406157503808</v>
      </c>
      <c r="Q892">
        <v>1.0014542137366289</v>
      </c>
      <c r="R892">
        <v>50.182424216578887</v>
      </c>
      <c r="S892">
        <v>0.97318165440080451</v>
      </c>
      <c r="T892">
        <v>49.583847798625854</v>
      </c>
      <c r="U892">
        <v>0.99662388718528705</v>
      </c>
      <c r="V892">
        <v>5.0337960856111996</v>
      </c>
      <c r="W892">
        <v>0.96727313214611399</v>
      </c>
      <c r="X892">
        <v>0.19810587937484186</v>
      </c>
      <c r="Y892">
        <v>99.768107725687301</v>
      </c>
      <c r="Z892">
        <v>2.8515593571556379</v>
      </c>
      <c r="AA892">
        <v>96.662541940590785</v>
      </c>
      <c r="AB892">
        <v>7.2508112092376287</v>
      </c>
      <c r="AC892">
        <v>91.51488741682077</v>
      </c>
      <c r="AD892">
        <v>8.3153041199028213</v>
      </c>
      <c r="AE892">
        <v>83.574607662849971</v>
      </c>
    </row>
    <row r="893" spans="2:31" x14ac:dyDescent="0.35">
      <c r="B893">
        <v>38.095177994104326</v>
      </c>
      <c r="C893">
        <v>23.821322578761972</v>
      </c>
      <c r="D893">
        <v>49.261563901290714</v>
      </c>
      <c r="E893">
        <v>1.0097295185919644</v>
      </c>
      <c r="F893">
        <v>49.857473797322143</v>
      </c>
      <c r="G893">
        <v>0.9857664235957373</v>
      </c>
      <c r="H893">
        <v>49.678763455464633</v>
      </c>
      <c r="I893">
        <v>0.99283009819080259</v>
      </c>
      <c r="J893">
        <v>49.678763455464626</v>
      </c>
      <c r="K893">
        <v>0.99283009819080281</v>
      </c>
      <c r="L893">
        <v>49.559593797601806</v>
      </c>
      <c r="M893">
        <v>0.99759807450302118</v>
      </c>
      <c r="N893">
        <v>49.142308619449715</v>
      </c>
      <c r="O893">
        <v>1.0146687428606382</v>
      </c>
      <c r="P893">
        <v>49.464240824149471</v>
      </c>
      <c r="Q893">
        <v>1.0014469498771295</v>
      </c>
      <c r="R893">
        <v>50.179022466333706</v>
      </c>
      <c r="S893">
        <v>0.97331170198869033</v>
      </c>
      <c r="T893">
        <v>49.58342963544856</v>
      </c>
      <c r="U893">
        <v>0.99664066669219487</v>
      </c>
      <c r="V893">
        <v>5.0333784269331279</v>
      </c>
      <c r="W893">
        <v>0.96743083723081746</v>
      </c>
      <c r="X893">
        <v>0.19731308050053178</v>
      </c>
      <c r="Y893">
        <v>99.768873776588251</v>
      </c>
      <c r="Z893">
        <v>2.8486800545032693</v>
      </c>
      <c r="AA893">
        <v>96.66357395275439</v>
      </c>
      <c r="AB893">
        <v>7.2510953781710832</v>
      </c>
      <c r="AC893">
        <v>91.50860610870086</v>
      </c>
      <c r="AD893">
        <v>8.316891489586089</v>
      </c>
      <c r="AE893">
        <v>83.57046045937652</v>
      </c>
    </row>
    <row r="894" spans="2:31" x14ac:dyDescent="0.35">
      <c r="B894">
        <v>38.270599318351714</v>
      </c>
      <c r="C894">
        <v>23.470421683171434</v>
      </c>
      <c r="D894">
        <v>49.262753351325131</v>
      </c>
      <c r="E894">
        <v>1.0096805023537538</v>
      </c>
      <c r="F894">
        <v>49.855691412426459</v>
      </c>
      <c r="G894">
        <v>0.98583636764117177</v>
      </c>
      <c r="H894">
        <v>49.677872001842154</v>
      </c>
      <c r="I894">
        <v>0.99286559256279383</v>
      </c>
      <c r="J894">
        <v>49.677872001842147</v>
      </c>
      <c r="K894">
        <v>0.99286559256279416</v>
      </c>
      <c r="L894">
        <v>49.559296587210682</v>
      </c>
      <c r="M894">
        <v>0.99761002432761137</v>
      </c>
      <c r="N894">
        <v>49.144093169905723</v>
      </c>
      <c r="O894">
        <v>1.0145944676945555</v>
      </c>
      <c r="P894">
        <v>49.464419179197684</v>
      </c>
      <c r="Q894">
        <v>1.0014397223552898</v>
      </c>
      <c r="R894">
        <v>50.175637664467786</v>
      </c>
      <c r="S894">
        <v>0.97344113680325861</v>
      </c>
      <c r="T894">
        <v>49.583013557576727</v>
      </c>
      <c r="U894">
        <v>0.99665736309513875</v>
      </c>
      <c r="V894">
        <v>5.0329628486865996</v>
      </c>
      <c r="W894">
        <v>0.96758780875420414</v>
      </c>
      <c r="X894">
        <v>0.19652345433866136</v>
      </c>
      <c r="Y894">
        <v>99.769637569571273</v>
      </c>
      <c r="Z894">
        <v>2.8458036594752198</v>
      </c>
      <c r="AA894">
        <v>96.664609593408755</v>
      </c>
      <c r="AB894">
        <v>7.2513795529214029</v>
      </c>
      <c r="AC894">
        <v>91.502330213691806</v>
      </c>
      <c r="AD894">
        <v>8.3184791381883638</v>
      </c>
      <c r="AE894">
        <v>83.566317306316293</v>
      </c>
    </row>
    <row r="895" spans="2:31" x14ac:dyDescent="0.35">
      <c r="B895">
        <v>38.446602722900231</v>
      </c>
      <c r="C895">
        <v>23.11835691748723</v>
      </c>
      <c r="D895">
        <v>49.263936866488834</v>
      </c>
      <c r="E895">
        <v>1.009631735512887</v>
      </c>
      <c r="F895">
        <v>49.853917912087709</v>
      </c>
      <c r="G895">
        <v>0.98590597308886907</v>
      </c>
      <c r="H895">
        <v>49.676984993051747</v>
      </c>
      <c r="I895">
        <v>0.99290091252870727</v>
      </c>
      <c r="J895">
        <v>49.67698499305174</v>
      </c>
      <c r="K895">
        <v>0.9929009125287076</v>
      </c>
      <c r="L895">
        <v>49.559000859014553</v>
      </c>
      <c r="M895">
        <v>0.9976219148482306</v>
      </c>
      <c r="N895">
        <v>49.145868814245802</v>
      </c>
      <c r="O895">
        <v>1.0145205742442023</v>
      </c>
      <c r="P895">
        <v>49.464596644642427</v>
      </c>
      <c r="Q895">
        <v>1.0014325309887875</v>
      </c>
      <c r="R895">
        <v>50.172269726621337</v>
      </c>
      <c r="S895">
        <v>0.97356996155951614</v>
      </c>
      <c r="T895">
        <v>49.582599554612742</v>
      </c>
      <c r="U895">
        <v>0.99667397680282055</v>
      </c>
      <c r="V895">
        <v>5.0325493405203963</v>
      </c>
      <c r="W895">
        <v>0.96774404987538132</v>
      </c>
      <c r="X895">
        <v>0.19573698819220722</v>
      </c>
      <c r="Y895">
        <v>99.77039910964389</v>
      </c>
      <c r="Z895">
        <v>2.842930169136026</v>
      </c>
      <c r="AA895">
        <v>96.665648849556192</v>
      </c>
      <c r="AB895">
        <v>7.2516637334922613</v>
      </c>
      <c r="AC895">
        <v>91.496059726635181</v>
      </c>
      <c r="AD895">
        <v>8.3200670657748237</v>
      </c>
      <c r="AE895">
        <v>83.562178181701654</v>
      </c>
    </row>
    <row r="896" spans="2:31" x14ac:dyDescent="0.35">
      <c r="B896">
        <v>38.623181376291001</v>
      </c>
      <c r="C896">
        <v>22.765141943178211</v>
      </c>
      <c r="D896">
        <v>49.265114476407021</v>
      </c>
      <c r="E896">
        <v>1.0095832167756789</v>
      </c>
      <c r="F896">
        <v>49.852153252043792</v>
      </c>
      <c r="G896">
        <v>0.98597524152795546</v>
      </c>
      <c r="H896">
        <v>49.676102406937616</v>
      </c>
      <c r="I896">
        <v>0.99293605893260251</v>
      </c>
      <c r="J896">
        <v>49.676102406937609</v>
      </c>
      <c r="K896">
        <v>0.99293605893260284</v>
      </c>
      <c r="L896">
        <v>49.558706605622412</v>
      </c>
      <c r="M896">
        <v>0.99763374635772473</v>
      </c>
      <c r="N896">
        <v>49.147635596946785</v>
      </c>
      <c r="O896">
        <v>1.014447060490973</v>
      </c>
      <c r="P896">
        <v>49.464773224921146</v>
      </c>
      <c r="Q896">
        <v>1.0014253755962208</v>
      </c>
      <c r="R896">
        <v>50.168918568853741</v>
      </c>
      <c r="S896">
        <v>0.97369817896210353</v>
      </c>
      <c r="T896">
        <v>49.582187616210817</v>
      </c>
      <c r="U896">
        <v>0.99669050822196081</v>
      </c>
      <c r="V896">
        <v>5.0321378921346982</v>
      </c>
      <c r="W896">
        <v>0.96789956374227748</v>
      </c>
      <c r="X896">
        <v>0.19495366941495951</v>
      </c>
      <c r="Y896">
        <v>99.771158401813679</v>
      </c>
      <c r="Z896">
        <v>2.840059580553183</v>
      </c>
      <c r="AA896">
        <v>96.666691708230815</v>
      </c>
      <c r="AB896">
        <v>7.251947919887332</v>
      </c>
      <c r="AC896">
        <v>91.48979464237749</v>
      </c>
      <c r="AD896">
        <v>8.3216552724105455</v>
      </c>
      <c r="AE896">
        <v>83.558043063668649</v>
      </c>
    </row>
    <row r="897" spans="2:31" x14ac:dyDescent="0.35">
      <c r="B897">
        <v>38.800327943247616</v>
      </c>
      <c r="C897">
        <v>22.410791429355498</v>
      </c>
      <c r="D897">
        <v>49.266286210556878</v>
      </c>
      <c r="E897">
        <v>1.0095349448554047</v>
      </c>
      <c r="F897">
        <v>49.850397388252901</v>
      </c>
      <c r="G897">
        <v>0.98604417454058846</v>
      </c>
      <c r="H897">
        <v>49.675224221454336</v>
      </c>
      <c r="I897">
        <v>0.99297103261458153</v>
      </c>
      <c r="J897">
        <v>49.675224221454329</v>
      </c>
      <c r="K897">
        <v>0.99297103261458186</v>
      </c>
      <c r="L897">
        <v>49.558413819680091</v>
      </c>
      <c r="M897">
        <v>0.99764551914750788</v>
      </c>
      <c r="N897">
        <v>49.149393562263093</v>
      </c>
      <c r="O897">
        <v>1.0143739244275132</v>
      </c>
      <c r="P897">
        <v>49.46494892444916</v>
      </c>
      <c r="Q897">
        <v>1.0014182559971034</v>
      </c>
      <c r="R897">
        <v>50.165584107641436</v>
      </c>
      <c r="S897">
        <v>0.97382579170531824</v>
      </c>
      <c r="T897">
        <v>49.581777732076745</v>
      </c>
      <c r="U897">
        <v>0.99670695775730822</v>
      </c>
      <c r="V897">
        <v>5.0317284932808279</v>
      </c>
      <c r="W897">
        <v>0.96805435349165814</v>
      </c>
      <c r="X897">
        <v>0.1941734854113184</v>
      </c>
      <c r="Y897">
        <v>99.771915451088162</v>
      </c>
      <c r="Z897">
        <v>2.8371918907971403</v>
      </c>
      <c r="AA897">
        <v>96.667738156498444</v>
      </c>
      <c r="AB897">
        <v>7.2522321121102848</v>
      </c>
      <c r="AC897">
        <v>91.483534955770097</v>
      </c>
      <c r="AD897">
        <v>8.3232437581605083</v>
      </c>
      <c r="AE897">
        <v>83.553911930456493</v>
      </c>
    </row>
    <row r="898" spans="2:31" x14ac:dyDescent="0.35">
      <c r="B898">
        <v>38.978034552312572</v>
      </c>
      <c r="C898">
        <v>22.055321117499599</v>
      </c>
      <c r="D898">
        <v>49.267452098268315</v>
      </c>
      <c r="E898">
        <v>1.0094869184722592</v>
      </c>
      <c r="F898">
        <v>49.8486502768924</v>
      </c>
      <c r="G898">
        <v>0.98611277370198269</v>
      </c>
      <c r="H898">
        <v>49.674350414666321</v>
      </c>
      <c r="I898">
        <v>0.99300583441080603</v>
      </c>
      <c r="J898">
        <v>49.674350414666314</v>
      </c>
      <c r="K898">
        <v>0.99300583441080637</v>
      </c>
      <c r="L898">
        <v>49.558122493870094</v>
      </c>
      <c r="M898">
        <v>0.99765723350756963</v>
      </c>
      <c r="N898">
        <v>49.151142754227827</v>
      </c>
      <c r="O898">
        <v>1.0143011640576505</v>
      </c>
      <c r="P898">
        <v>49.465123747619764</v>
      </c>
      <c r="Q898">
        <v>1.0014111720118597</v>
      </c>
      <c r="R898">
        <v>50.162266259875906</v>
      </c>
      <c r="S898">
        <v>0.97395280247313787</v>
      </c>
      <c r="T898">
        <v>49.581369891967618</v>
      </c>
      <c r="U898">
        <v>0.99672332581164846</v>
      </c>
      <c r="V898">
        <v>5.0313211337609998</v>
      </c>
      <c r="W898">
        <v>0.9682084222491415</v>
      </c>
      <c r="X898">
        <v>0.19339642363609177</v>
      </c>
      <c r="Y898">
        <v>99.772670262474705</v>
      </c>
      <c r="Z898">
        <v>2.8343270969412995</v>
      </c>
      <c r="AA898">
        <v>96.668788181456549</v>
      </c>
      <c r="AB898">
        <v>7.252516310164788</v>
      </c>
      <c r="AC898">
        <v>91.477280661669269</v>
      </c>
      <c r="AD898">
        <v>8.3248325230895936</v>
      </c>
      <c r="AE898">
        <v>83.549784760407107</v>
      </c>
    </row>
    <row r="899" spans="2:31" x14ac:dyDescent="0.35">
      <c r="B899">
        <v>39.156292760973038</v>
      </c>
      <c r="C899">
        <v>21.698747891208821</v>
      </c>
      <c r="D899">
        <v>49.268612168724729</v>
      </c>
      <c r="E899">
        <v>1.0094391363533173</v>
      </c>
      <c r="F899">
        <v>49.846911874357765</v>
      </c>
      <c r="G899">
        <v>0.98618104058043565</v>
      </c>
      <c r="H899">
        <v>49.673480964747263</v>
      </c>
      <c r="I899">
        <v>0.99304046515351485</v>
      </c>
      <c r="J899">
        <v>49.673480964747256</v>
      </c>
      <c r="K899">
        <v>0.99304046515351507</v>
      </c>
      <c r="L899">
        <v>49.557832620911405</v>
      </c>
      <c r="M899">
        <v>0.99766888972648149</v>
      </c>
      <c r="N899">
        <v>49.152883216653898</v>
      </c>
      <c r="O899">
        <v>1.0142287773963268</v>
      </c>
      <c r="P899">
        <v>49.465297698804328</v>
      </c>
      <c r="Q899">
        <v>1.0014041234618201</v>
      </c>
      <c r="R899">
        <v>50.158964942861573</v>
      </c>
      <c r="S899">
        <v>0.97407921393924379</v>
      </c>
      <c r="T899">
        <v>49.580964085691605</v>
      </c>
      <c r="U899">
        <v>0.9967396127858138</v>
      </c>
      <c r="V899">
        <v>5.0309158034280674</v>
      </c>
      <c r="W899">
        <v>0.96836177312921512</v>
      </c>
      <c r="X899">
        <v>0.19262247159429324</v>
      </c>
      <c r="Y899">
        <v>99.773422840980444</v>
      </c>
      <c r="Z899">
        <v>2.8314651960620107</v>
      </c>
      <c r="AA899">
        <v>96.669841770234171</v>
      </c>
      <c r="AB899">
        <v>7.2528005140545071</v>
      </c>
      <c r="AC899">
        <v>91.471031754936149</v>
      </c>
      <c r="AD899">
        <v>8.326421567262587</v>
      </c>
      <c r="AE899">
        <v>83.545661531964626</v>
      </c>
    </row>
    <row r="900" spans="2:31" x14ac:dyDescent="0.35">
      <c r="B900">
        <v>39.335093518043671</v>
      </c>
      <c r="C900">
        <v>21.341089851433622</v>
      </c>
      <c r="D900">
        <v>49.269766450963701</v>
      </c>
      <c r="E900">
        <v>1.0093915972324938</v>
      </c>
      <c r="F900">
        <v>49.845182137261467</v>
      </c>
      <c r="G900">
        <v>0.98624897673735334</v>
      </c>
      <c r="H900">
        <v>49.672615849979579</v>
      </c>
      <c r="I900">
        <v>0.99307492567104061</v>
      </c>
      <c r="J900">
        <v>49.672615849979572</v>
      </c>
      <c r="K900">
        <v>0.99307492567104094</v>
      </c>
      <c r="L900">
        <v>49.557544193559302</v>
      </c>
      <c r="M900">
        <v>0.99768048809140408</v>
      </c>
      <c r="N900">
        <v>49.154614993135134</v>
      </c>
      <c r="O900">
        <v>1.0141567624695309</v>
      </c>
      <c r="P900">
        <v>49.465470782352412</v>
      </c>
      <c r="Q900">
        <v>1.001397110169217</v>
      </c>
      <c r="R900">
        <v>50.155680074313786</v>
      </c>
      <c r="S900">
        <v>0.97420502876704462</v>
      </c>
      <c r="T900">
        <v>49.580560303107667</v>
      </c>
      <c r="U900">
        <v>0.99675581907869237</v>
      </c>
      <c r="V900">
        <v>5.0305124921852702</v>
      </c>
      <c r="W900">
        <v>0.96851440923525145</v>
      </c>
      <c r="X900">
        <v>0.1918516168409414</v>
      </c>
      <c r="Y900">
        <v>99.774173191612164</v>
      </c>
      <c r="Z900">
        <v>2.8286061852385704</v>
      </c>
      <c r="AA900">
        <v>96.670898909991848</v>
      </c>
      <c r="AB900">
        <v>7.2530847237831066</v>
      </c>
      <c r="AC900">
        <v>91.464788230436767</v>
      </c>
      <c r="AD900">
        <v>8.3280108907441726</v>
      </c>
      <c r="AE900">
        <v>83.541542223674924</v>
      </c>
    </row>
    <row r="901" spans="2:31" x14ac:dyDescent="0.35">
      <c r="B901">
        <v>39.514427123049259</v>
      </c>
      <c r="C901">
        <v>20.982366397711292</v>
      </c>
      <c r="D901">
        <v>49.270914973877744</v>
      </c>
      <c r="E901">
        <v>1.0093442998505058</v>
      </c>
      <c r="F901">
        <v>49.843461022431931</v>
      </c>
      <c r="G901">
        <v>0.9863165837272756</v>
      </c>
      <c r="H901">
        <v>49.671755048753894</v>
      </c>
      <c r="I901">
        <v>0.9931092167878276</v>
      </c>
      <c r="J901">
        <v>49.671755048753887</v>
      </c>
      <c r="K901">
        <v>0.99310921678782793</v>
      </c>
      <c r="L901">
        <v>49.557257204605193</v>
      </c>
      <c r="M901">
        <v>0.99769202888809361</v>
      </c>
      <c r="N901">
        <v>49.156338127047356</v>
      </c>
      <c r="O901">
        <v>1.0140851173142316</v>
      </c>
      <c r="P901">
        <v>49.465643002591889</v>
      </c>
      <c r="Q901">
        <v>1.0013901319571794</v>
      </c>
      <c r="R901">
        <v>50.152411572356762</v>
      </c>
      <c r="S901">
        <v>0.97433024960970005</v>
      </c>
      <c r="T901">
        <v>49.580158534125324</v>
      </c>
      <c r="U901">
        <v>0.99677194508723677</v>
      </c>
      <c r="V901">
        <v>5.0301111899859894</v>
      </c>
      <c r="W901">
        <v>0.96866633365952559</v>
      </c>
      <c r="X901">
        <v>0.19108384698085962</v>
      </c>
      <c r="Y901">
        <v>99.77492131937619</v>
      </c>
      <c r="Z901">
        <v>2.8257500615532183</v>
      </c>
      <c r="AA901">
        <v>96.671959587921577</v>
      </c>
      <c r="AB901">
        <v>7.2533689393542486</v>
      </c>
      <c r="AC901">
        <v>91.458550083042013</v>
      </c>
      <c r="AD901">
        <v>8.3296004935989423</v>
      </c>
      <c r="AE901">
        <v>83.537426814185096</v>
      </c>
    </row>
    <row r="902" spans="2:31" x14ac:dyDescent="0.35">
      <c r="B902">
        <v>39.694283182322053</v>
      </c>
      <c r="C902">
        <v>20.622598315971228</v>
      </c>
      <c r="D902">
        <v>49.272057766215035</v>
      </c>
      <c r="E902">
        <v>1.0092972429548326</v>
      </c>
      <c r="F902">
        <v>49.841748486912429</v>
      </c>
      <c r="G902">
        <v>0.98638386309790194</v>
      </c>
      <c r="H902">
        <v>49.670898539568491</v>
      </c>
      <c r="I902">
        <v>0.99314333932444809</v>
      </c>
      <c r="J902">
        <v>49.670898539568483</v>
      </c>
      <c r="K902">
        <v>0.99314333932444832</v>
      </c>
      <c r="L902">
        <v>49.55697164687642</v>
      </c>
      <c r="M902">
        <v>0.99770351240090882</v>
      </c>
      <c r="N902">
        <v>49.158052661549505</v>
      </c>
      <c r="O902">
        <v>1.0140138399783103</v>
      </c>
      <c r="P902">
        <v>49.465814363829033</v>
      </c>
      <c r="Q902">
        <v>1.0013831886497289</v>
      </c>
      <c r="R902">
        <v>50.14915935552159</v>
      </c>
      <c r="S902">
        <v>0.97445487911014461</v>
      </c>
      <c r="T902">
        <v>49.579758768704394</v>
      </c>
      <c r="U902">
        <v>0.99678799120647388</v>
      </c>
      <c r="V902">
        <v>5.0297118868334945</v>
      </c>
      <c r="W902">
        <v>0.96881754948323129</v>
      </c>
      <c r="X902">
        <v>0.19031914966847674</v>
      </c>
      <c r="Y902">
        <v>99.775667229278341</v>
      </c>
      <c r="Z902">
        <v>2.8228968220911339</v>
      </c>
      <c r="AA902">
        <v>96.67302379124672</v>
      </c>
      <c r="AB902">
        <v>7.2536531607715933</v>
      </c>
      <c r="AC902">
        <v>91.452317307627638</v>
      </c>
      <c r="AD902">
        <v>8.3311903758913886</v>
      </c>
      <c r="AE902">
        <v>83.533315282243024</v>
      </c>
    </row>
    <row r="903" spans="2:31" x14ac:dyDescent="0.35">
      <c r="B903">
        <v>39.874650561497418</v>
      </c>
      <c r="C903">
        <v>20.261807873543621</v>
      </c>
      <c r="D903">
        <v>49.273194856580133</v>
      </c>
      <c r="E903">
        <v>1.009250425299677</v>
      </c>
      <c r="F903">
        <v>49.840044487960043</v>
      </c>
      <c r="G903">
        <v>0.98645081639011689</v>
      </c>
      <c r="H903">
        <v>49.670046301028762</v>
      </c>
      <c r="I903">
        <v>0.99317729409761957</v>
      </c>
      <c r="J903">
        <v>49.670046301028755</v>
      </c>
      <c r="K903">
        <v>0.99317729409761979</v>
      </c>
      <c r="L903">
        <v>49.556687513236085</v>
      </c>
      <c r="M903">
        <v>0.99771493891281726</v>
      </c>
      <c r="N903">
        <v>49.159758639584688</v>
      </c>
      <c r="O903">
        <v>1.0139429285204953</v>
      </c>
      <c r="P903">
        <v>49.465984870348635</v>
      </c>
      <c r="Q903">
        <v>1.0013762800717747</v>
      </c>
      <c r="R903">
        <v>50.145923342744176</v>
      </c>
      <c r="S903">
        <v>0.97457891990111145</v>
      </c>
      <c r="T903">
        <v>49.579360996854746</v>
      </c>
      <c r="U903">
        <v>0.99680395782951348</v>
      </c>
      <c r="V903">
        <v>5.0293145727806996</v>
      </c>
      <c r="W903">
        <v>0.96896805977649836</v>
      </c>
      <c r="X903">
        <v>0.18955751260762854</v>
      </c>
      <c r="Y903">
        <v>99.776410926323777</v>
      </c>
      <c r="Z903">
        <v>2.8200464639404337</v>
      </c>
      <c r="AA903">
        <v>96.674091507221917</v>
      </c>
      <c r="AB903">
        <v>7.2539373880387981</v>
      </c>
      <c r="AC903">
        <v>91.446089899074281</v>
      </c>
      <c r="AD903">
        <v>8.3327805376859096</v>
      </c>
      <c r="AE903">
        <v>83.529207606696872</v>
      </c>
    </row>
    <row r="904" spans="2:31" x14ac:dyDescent="0.35">
      <c r="B904">
        <v>40.05551733405612</v>
      </c>
      <c r="C904">
        <v>19.900018922074835</v>
      </c>
      <c r="D904">
        <v>49.274326273434689</v>
      </c>
      <c r="E904">
        <v>1.0092038456459274</v>
      </c>
      <c r="F904">
        <v>49.838348983044575</v>
      </c>
      <c r="G904">
        <v>0.98651744513801554</v>
      </c>
      <c r="H904">
        <v>49.669198311846699</v>
      </c>
      <c r="I904">
        <v>0.99321108192022178</v>
      </c>
      <c r="J904">
        <v>49.669198311846692</v>
      </c>
      <c r="K904">
        <v>0.99321108192022201</v>
      </c>
      <c r="L904">
        <v>49.556404796582875</v>
      </c>
      <c r="M904">
        <v>0.99772630870540246</v>
      </c>
      <c r="N904">
        <v>49.161456103881306</v>
      </c>
      <c r="O904">
        <v>1.0138723810102961</v>
      </c>
      <c r="P904">
        <v>49.466154526414115</v>
      </c>
      <c r="Q904">
        <v>1.0013694060491096</v>
      </c>
      <c r="R904">
        <v>50.142703453363268</v>
      </c>
      <c r="S904">
        <v>0.97470237460515652</v>
      </c>
      <c r="T904">
        <v>49.578965208636035</v>
      </c>
      <c r="U904">
        <v>0.99681984534755719</v>
      </c>
      <c r="V904">
        <v>5.0289192379299168</v>
      </c>
      <c r="W904">
        <v>0.96911786759841012</v>
      </c>
      <c r="X904">
        <v>0.18879892355136002</v>
      </c>
      <c r="Y904">
        <v>99.777152415516937</v>
      </c>
      <c r="Z904">
        <v>2.8171989841921685</v>
      </c>
      <c r="AA904">
        <v>96.67516272313307</v>
      </c>
      <c r="AB904">
        <v>7.2542216211595187</v>
      </c>
      <c r="AC904">
        <v>91.439867852267412</v>
      </c>
      <c r="AD904">
        <v>8.3343709790468097</v>
      </c>
      <c r="AE904">
        <v>83.525103766494624</v>
      </c>
    </row>
    <row r="905" spans="2:31" x14ac:dyDescent="0.35">
      <c r="B905">
        <v>40.236870725522088</v>
      </c>
      <c r="C905">
        <v>19.537257009131849</v>
      </c>
      <c r="D905">
        <v>49.275452045098163</v>
      </c>
      <c r="E905">
        <v>1.0091575027611193</v>
      </c>
      <c r="F905">
        <v>49.836661929847516</v>
      </c>
      <c r="G905">
        <v>0.98658375086892891</v>
      </c>
      <c r="H905">
        <v>49.668354550840348</v>
      </c>
      <c r="I905">
        <v>0.99324470360131356</v>
      </c>
      <c r="J905">
        <v>49.668354550840341</v>
      </c>
      <c r="K905">
        <v>0.99324470360131367</v>
      </c>
      <c r="L905">
        <v>49.556123489850876</v>
      </c>
      <c r="M905">
        <v>0.9977376220588704</v>
      </c>
      <c r="N905">
        <v>49.163145096954089</v>
      </c>
      <c r="O905">
        <v>1.0138021955279379</v>
      </c>
      <c r="P905">
        <v>49.466323336267628</v>
      </c>
      <c r="Q905">
        <v>1.0013625664084047</v>
      </c>
      <c r="R905">
        <v>50.139499607118452</v>
      </c>
      <c r="S905">
        <v>0.97482524583468266</v>
      </c>
      <c r="T905">
        <v>49.578571394157485</v>
      </c>
      <c r="U905">
        <v>0.99683565414990805</v>
      </c>
      <c r="V905">
        <v>5.0285258724326116</v>
      </c>
      <c r="W905">
        <v>0.96926697599702072</v>
      </c>
      <c r="X905">
        <v>0.18804337030172844</v>
      </c>
      <c r="Y905">
        <v>99.777891701861449</v>
      </c>
      <c r="Z905">
        <v>2.8143543799403208</v>
      </c>
      <c r="AA905">
        <v>96.676237426297234</v>
      </c>
      <c r="AB905">
        <v>7.2545058601374093</v>
      </c>
      <c r="AC905">
        <v>91.433651162097362</v>
      </c>
      <c r="AD905">
        <v>8.3359617000382951</v>
      </c>
      <c r="AE905">
        <v>83.521003740683582</v>
      </c>
    </row>
    <row r="906" spans="2:31" x14ac:dyDescent="0.35">
      <c r="B906">
        <v>40.418697052879821</v>
      </c>
      <c r="C906">
        <v>19.173549499367411</v>
      </c>
      <c r="D906">
        <v>49.27657219974855</v>
      </c>
      <c r="E906">
        <v>1.0091113954193973</v>
      </c>
      <c r="F906">
        <v>49.834983286260965</v>
      </c>
      <c r="G906">
        <v>0.98664973510344911</v>
      </c>
      <c r="H906">
        <v>49.667514996933285</v>
      </c>
      <c r="I906">
        <v>0.99327815994614943</v>
      </c>
      <c r="J906">
        <v>49.667514996933278</v>
      </c>
      <c r="K906">
        <v>0.99327815994614954</v>
      </c>
      <c r="L906">
        <v>49.555843586009402</v>
      </c>
      <c r="M906">
        <v>0.99774887925205591</v>
      </c>
      <c r="N906">
        <v>49.164825661105198</v>
      </c>
      <c r="O906">
        <v>1.0137323701642975</v>
      </c>
      <c r="P906">
        <v>49.466491304130159</v>
      </c>
      <c r="Q906">
        <v>1.0013557609772059</v>
      </c>
      <c r="R906">
        <v>50.136311724148165</v>
      </c>
      <c r="S906">
        <v>0.97494753619196406</v>
      </c>
      <c r="T906">
        <v>49.578179543577619</v>
      </c>
      <c r="U906">
        <v>0.99685138462397904</v>
      </c>
      <c r="V906">
        <v>5.0281344664891598</v>
      </c>
      <c r="W906">
        <v>0.9694153880093731</v>
      </c>
      <c r="X906">
        <v>0.18729084070960719</v>
      </c>
      <c r="Y906">
        <v>99.778628790360017</v>
      </c>
      <c r="Z906">
        <v>2.8115126482818007</v>
      </c>
      <c r="AA906">
        <v>96.677315604062571</v>
      </c>
      <c r="AB906">
        <v>7.254790104976121</v>
      </c>
      <c r="AC906">
        <v>91.427439823459324</v>
      </c>
      <c r="AD906">
        <v>8.3375527007244798</v>
      </c>
      <c r="AE906">
        <v>83.516907508409943</v>
      </c>
    </row>
    <row r="907" spans="2:31" x14ac:dyDescent="0.35">
      <c r="B907">
        <v>40.600981658725331</v>
      </c>
      <c r="C907">
        <v>18.808925706218115</v>
      </c>
      <c r="D907">
        <v>49.27768676542307</v>
      </c>
      <c r="E907">
        <v>1.0090655224014777</v>
      </c>
      <c r="F907">
        <v>49.833313010386618</v>
      </c>
      <c r="G907">
        <v>0.98671539935545494</v>
      </c>
      <c r="H907">
        <v>49.666679629154089</v>
      </c>
      <c r="I907">
        <v>0.99331145175619651</v>
      </c>
      <c r="J907">
        <v>49.666679629154082</v>
      </c>
      <c r="K907">
        <v>0.99331145175619673</v>
      </c>
      <c r="L907">
        <v>49.555565078062827</v>
      </c>
      <c r="M907">
        <v>0.9977600805624296</v>
      </c>
      <c r="N907">
        <v>49.166497838425272</v>
      </c>
      <c r="O907">
        <v>1.0136629030208377</v>
      </c>
      <c r="P907">
        <v>49.466658434201634</v>
      </c>
      <c r="Q907">
        <v>1.0013489895839285</v>
      </c>
      <c r="R907">
        <v>50.133139724987707</v>
      </c>
      <c r="S907">
        <v>0.97506924826917019</v>
      </c>
      <c r="T907">
        <v>49.577789647104012</v>
      </c>
      <c r="U907">
        <v>0.99686703715530212</v>
      </c>
      <c r="V907">
        <v>5.0277450103486059</v>
      </c>
      <c r="W907">
        <v>0.96956310666151702</v>
      </c>
      <c r="X907">
        <v>0.18654132267449045</v>
      </c>
      <c r="Y907">
        <v>99.779363686014364</v>
      </c>
      <c r="Z907">
        <v>2.8086737863164446</v>
      </c>
      <c r="AA907">
        <v>96.678397243808249</v>
      </c>
      <c r="AB907">
        <v>7.2550743556793043</v>
      </c>
      <c r="AC907">
        <v>91.421233831253332</v>
      </c>
      <c r="AD907">
        <v>8.3391439811693822</v>
      </c>
      <c r="AE907">
        <v>83.512815048918284</v>
      </c>
    </row>
    <row r="908" spans="2:31" x14ac:dyDescent="0.35">
      <c r="B908">
        <v>40.783708839607733</v>
      </c>
      <c r="C908">
        <v>18.443417035221184</v>
      </c>
      <c r="D908">
        <v>49.278795770018888</v>
      </c>
      <c r="E908">
        <v>1.0090198824946106</v>
      </c>
      <c r="F908">
        <v>49.831651060534696</v>
      </c>
      <c r="G908">
        <v>0.98678074513213709</v>
      </c>
      <c r="H908">
        <v>49.665848426635826</v>
      </c>
      <c r="I908">
        <v>0.99334457982915125</v>
      </c>
      <c r="J908">
        <v>49.665848426635819</v>
      </c>
      <c r="K908">
        <v>0.99334457982915148</v>
      </c>
      <c r="L908">
        <v>49.555287959050396</v>
      </c>
      <c r="M908">
        <v>0.99777122626610404</v>
      </c>
      <c r="N908">
        <v>49.168161670794497</v>
      </c>
      <c r="O908">
        <v>1.0135937922095442</v>
      </c>
      <c r="P908">
        <v>49.466824730661031</v>
      </c>
      <c r="Q908">
        <v>1.0013422520578532</v>
      </c>
      <c r="R908">
        <v>50.129983530567294</v>
      </c>
      <c r="S908">
        <v>0.97519038464839058</v>
      </c>
      <c r="T908">
        <v>49.577401694993057</v>
      </c>
      <c r="U908">
        <v>0.99688261212753682</v>
      </c>
      <c r="V908">
        <v>5.0273574943084203</v>
      </c>
      <c r="W908">
        <v>0.96971013496852687</v>
      </c>
      <c r="X908">
        <v>0.1857948041442985</v>
      </c>
      <c r="Y908">
        <v>99.780096393825076</v>
      </c>
      <c r="Z908">
        <v>2.8058377911470105</v>
      </c>
      <c r="AA908">
        <v>96.679482332944403</v>
      </c>
      <c r="AB908">
        <v>7.255358612250606</v>
      </c>
      <c r="AC908">
        <v>91.415033180384256</v>
      </c>
      <c r="AD908">
        <v>8.3407355414369277</v>
      </c>
      <c r="AE908">
        <v>83.508726341551139</v>
      </c>
    </row>
    <row r="909" spans="2:31" x14ac:dyDescent="0.35">
      <c r="B909">
        <v>40.966861767954384</v>
      </c>
      <c r="C909">
        <v>18.077057140164193</v>
      </c>
      <c r="D909">
        <v>49.279899241293805</v>
      </c>
      <c r="E909">
        <v>1.0089744744925428</v>
      </c>
      <c r="F909">
        <v>49.829997395222932</v>
      </c>
      <c r="G909">
        <v>0.98684577393402306</v>
      </c>
      <c r="H909">
        <v>49.665021368615513</v>
      </c>
      <c r="I909">
        <v>0.9933775449589558</v>
      </c>
      <c r="J909">
        <v>49.665021368615506</v>
      </c>
      <c r="K909">
        <v>0.99337754495895603</v>
      </c>
      <c r="L909">
        <v>49.555012222046059</v>
      </c>
      <c r="M909">
        <v>0.99778231663784056</v>
      </c>
      <c r="N909">
        <v>49.16981719988366</v>
      </c>
      <c r="O909">
        <v>1.0135250358528622</v>
      </c>
      <c r="P909">
        <v>49.466990197666476</v>
      </c>
      <c r="Q909">
        <v>1.0013355482291222</v>
      </c>
      <c r="R909">
        <v>50.126843062210099</v>
      </c>
      <c r="S909">
        <v>0.9753109479016594</v>
      </c>
      <c r="T909">
        <v>49.577015677549724</v>
      </c>
      <c r="U909">
        <v>0.99689810992247962</v>
      </c>
      <c r="V909">
        <v>5.0269719087142617</v>
      </c>
      <c r="W909">
        <v>0.96985647593452051</v>
      </c>
      <c r="X909">
        <v>0.18505127311518407</v>
      </c>
      <c r="Y909">
        <v>99.78082691879159</v>
      </c>
      <c r="Z909">
        <v>2.8030046598791767</v>
      </c>
      <c r="AA909">
        <v>96.680570858912077</v>
      </c>
      <c r="AB909">
        <v>7.2556428746936721</v>
      </c>
      <c r="AC909">
        <v>91.408837865761797</v>
      </c>
      <c r="AD909">
        <v>8.3423273815909482</v>
      </c>
      <c r="AE909">
        <v>83.504641365748512</v>
      </c>
    </row>
    <row r="910" spans="2:31" x14ac:dyDescent="0.35">
      <c r="B910">
        <v>41.150422406899736</v>
      </c>
      <c r="C910">
        <v>17.709882093427254</v>
      </c>
      <c r="D910">
        <v>49.28099720686695</v>
      </c>
      <c r="E910">
        <v>1.0089292971954813</v>
      </c>
      <c r="F910">
        <v>49.828351973175522</v>
      </c>
      <c r="G910">
        <v>0.98691048725500252</v>
      </c>
      <c r="H910">
        <v>49.664198434433622</v>
      </c>
      <c r="I910">
        <v>0.99341034793581484</v>
      </c>
      <c r="J910">
        <v>49.664198434433615</v>
      </c>
      <c r="K910">
        <v>0.99341034793581506</v>
      </c>
      <c r="L910">
        <v>49.554737860158298</v>
      </c>
      <c r="M910">
        <v>0.99779335195105556</v>
      </c>
      <c r="N910">
        <v>49.171464467155197</v>
      </c>
      <c r="O910">
        <v>1.0134566320836331</v>
      </c>
      <c r="P910">
        <v>49.467154839355359</v>
      </c>
      <c r="Q910">
        <v>1.0013288779287339</v>
      </c>
      <c r="R910">
        <v>50.123718241630286</v>
      </c>
      <c r="S910">
        <v>0.9754309405909799</v>
      </c>
      <c r="T910">
        <v>49.576631585127309</v>
      </c>
      <c r="U910">
        <v>0.99691353092007229</v>
      </c>
      <c r="V910">
        <v>5.0265882439597389</v>
      </c>
      <c r="W910">
        <v>0.97000213255267786</v>
      </c>
      <c r="X910">
        <v>0.18431071763133919</v>
      </c>
      <c r="Y910">
        <v>99.781555265912047</v>
      </c>
      <c r="Z910">
        <v>2.8001743896215379</v>
      </c>
      <c r="AA910">
        <v>96.681662809183123</v>
      </c>
      <c r="AB910">
        <v>7.255927143012145</v>
      </c>
      <c r="AC910">
        <v>91.402647882300485</v>
      </c>
      <c r="AD910">
        <v>8.3439195016951828</v>
      </c>
      <c r="AE910">
        <v>83.500560101047384</v>
      </c>
    </row>
    <row r="911" spans="2:31" x14ac:dyDescent="0.35">
      <c r="B911">
        <v>41.334371417255952</v>
      </c>
      <c r="C911">
        <v>17.341930572041836</v>
      </c>
      <c r="D911">
        <v>49.282089694219493</v>
      </c>
      <c r="E911">
        <v>1.0088843494100552</v>
      </c>
      <c r="F911">
        <v>49.826714753322108</v>
      </c>
      <c r="G911">
        <v>0.98697488658235255</v>
      </c>
      <c r="H911">
        <v>49.663379603533556</v>
      </c>
      <c r="I911">
        <v>0.99344298954621169</v>
      </c>
      <c r="J911">
        <v>49.663379603533549</v>
      </c>
      <c r="K911">
        <v>0.99344298954621191</v>
      </c>
      <c r="L911">
        <v>49.554464866529955</v>
      </c>
      <c r="M911">
        <v>0.99780433247782707</v>
      </c>
      <c r="N911">
        <v>49.173103513864241</v>
      </c>
      <c r="O911">
        <v>1.0133885790450312</v>
      </c>
      <c r="P911">
        <v>49.46731865984443</v>
      </c>
      <c r="Q911">
        <v>1.0013222409885392</v>
      </c>
      <c r="R911">
        <v>50.120608990931089</v>
      </c>
      <c r="S911">
        <v>0.97555036526834937</v>
      </c>
      <c r="T911">
        <v>49.576249408127197</v>
      </c>
      <c r="U911">
        <v>0.99692887549841103</v>
      </c>
      <c r="V911">
        <v>5.0262064904861701</v>
      </c>
      <c r="W911">
        <v>0.97014710780525937</v>
      </c>
      <c r="X911">
        <v>0.18357312578480298</v>
      </c>
      <c r="Y911">
        <v>99.78228144018324</v>
      </c>
      <c r="Z911">
        <v>2.7973469774856023</v>
      </c>
      <c r="AA911">
        <v>96.682758171260161</v>
      </c>
      <c r="AB911">
        <v>7.2562114172096672</v>
      </c>
      <c r="AC911">
        <v>91.396463224919685</v>
      </c>
      <c r="AD911">
        <v>8.3455119018132784</v>
      </c>
      <c r="AE911">
        <v>83.496482527081326</v>
      </c>
    </row>
    <row r="912" spans="2:31" x14ac:dyDescent="0.35">
      <c r="B912">
        <v>41.518688055769651</v>
      </c>
      <c r="C912">
        <v>16.973244061177162</v>
      </c>
      <c r="D912">
        <v>49.283176730695317</v>
      </c>
      <c r="E912">
        <v>1.0088396299492808</v>
      </c>
      <c r="F912">
        <v>49.825085694796755</v>
      </c>
      <c r="G912">
        <v>0.98703897339676239</v>
      </c>
      <c r="H912">
        <v>49.662564855461127</v>
      </c>
      <c r="I912">
        <v>0.99347547057292518</v>
      </c>
      <c r="J912">
        <v>49.66256485546112</v>
      </c>
      <c r="K912">
        <v>0.99347547057292529</v>
      </c>
      <c r="L912">
        <v>49.554193234338058</v>
      </c>
      <c r="M912">
        <v>0.99781525848890118</v>
      </c>
      <c r="N912">
        <v>49.174734381059658</v>
      </c>
      <c r="O912">
        <v>1.0133208748905032</v>
      </c>
      <c r="P912">
        <v>49.467481663229897</v>
      </c>
      <c r="Q912">
        <v>1.0013156372412366</v>
      </c>
      <c r="R912">
        <v>50.117515232602891</v>
      </c>
      <c r="S912">
        <v>0.97566922447578386</v>
      </c>
      <c r="T912">
        <v>49.575869136998627</v>
      </c>
      <c r="U912">
        <v>0.99694414403375464</v>
      </c>
      <c r="V912">
        <v>5.02582663878235</v>
      </c>
      <c r="W912">
        <v>0.97029140466362529</v>
      </c>
      <c r="X912">
        <v>0.18283848571527012</v>
      </c>
      <c r="Y912">
        <v>99.783005446600498</v>
      </c>
      <c r="Z912">
        <v>2.7945224205857895</v>
      </c>
      <c r="AA912">
        <v>96.683856932676491</v>
      </c>
      <c r="AB912">
        <v>7.2564956972898775</v>
      </c>
      <c r="AC912">
        <v>91.390283888543578</v>
      </c>
      <c r="AD912">
        <v>8.3471045820087912</v>
      </c>
      <c r="AE912">
        <v>83.492408623579976</v>
      </c>
    </row>
    <row r="913" spans="2:31" x14ac:dyDescent="0.35">
      <c r="B913">
        <v>41.703350063703489</v>
      </c>
      <c r="C913">
        <v>16.603867076977078</v>
      </c>
      <c r="D913">
        <v>49.284258343501705</v>
      </c>
      <c r="E913">
        <v>1.0087951376325242</v>
      </c>
      <c r="F913">
        <v>49.823464756936936</v>
      </c>
      <c r="G913">
        <v>0.98710274917235852</v>
      </c>
      <c r="H913">
        <v>49.661754169864061</v>
      </c>
      <c r="I913">
        <v>0.99350779179504556</v>
      </c>
      <c r="J913">
        <v>49.661754169864054</v>
      </c>
      <c r="K913">
        <v>0.99350779179504567</v>
      </c>
      <c r="L913">
        <v>49.553922956793656</v>
      </c>
      <c r="M913">
        <v>0.99782613025369826</v>
      </c>
      <c r="N913">
        <v>49.176357109585076</v>
      </c>
      <c r="O913">
        <v>1.0132535177837043</v>
      </c>
      <c r="P913">
        <v>49.467643853587532</v>
      </c>
      <c r="Q913">
        <v>1.0013090665203683</v>
      </c>
      <c r="R913">
        <v>50.114436889521279</v>
      </c>
      <c r="S913">
        <v>0.97578752074534303</v>
      </c>
      <c r="T913">
        <v>49.575490762238431</v>
      </c>
      <c r="U913">
        <v>0.99695933690053384</v>
      </c>
      <c r="V913">
        <v>5.0254486793843141</v>
      </c>
      <c r="W913">
        <v>0.97043502608825494</v>
      </c>
      <c r="X913">
        <v>0.18210678560990021</v>
      </c>
      <c r="Y913">
        <v>99.783727290157628</v>
      </c>
      <c r="Z913">
        <v>2.7917007160394265</v>
      </c>
      <c r="AA913">
        <v>96.684959080996052</v>
      </c>
      <c r="AB913">
        <v>7.256779983256413</v>
      </c>
      <c r="AC913">
        <v>91.384109868101163</v>
      </c>
      <c r="AD913">
        <v>8.3486975423451817</v>
      </c>
      <c r="AE913">
        <v>83.488338370368623</v>
      </c>
    </row>
    <row r="914" spans="2:31" x14ac:dyDescent="0.35">
      <c r="B914">
        <v>41.888333544660568</v>
      </c>
      <c r="C914">
        <v>16.233847410911178</v>
      </c>
      <c r="D914">
        <v>49.285334559710044</v>
      </c>
      <c r="E914">
        <v>1.0087508712854654</v>
      </c>
      <c r="F914">
        <v>49.821851899282528</v>
      </c>
      <c r="G914">
        <v>0.98716621537672988</v>
      </c>
      <c r="H914">
        <v>49.660947526491476</v>
      </c>
      <c r="I914">
        <v>0.99353995398799133</v>
      </c>
      <c r="J914">
        <v>49.660947526491469</v>
      </c>
      <c r="K914">
        <v>0.99353995398799144</v>
      </c>
      <c r="L914">
        <v>49.55365402714164</v>
      </c>
      <c r="M914">
        <v>0.99783694804031964</v>
      </c>
      <c r="N914">
        <v>49.177971740079926</v>
      </c>
      <c r="O914">
        <v>1.0131865058984386</v>
      </c>
      <c r="P914">
        <v>49.467805234972779</v>
      </c>
      <c r="Q914">
        <v>1.0013025286603157</v>
      </c>
      <c r="R914">
        <v>50.111373884945159</v>
      </c>
      <c r="S914">
        <v>0.97590525659915528</v>
      </c>
      <c r="T914">
        <v>49.575114274390835</v>
      </c>
      <c r="U914">
        <v>0.99697445447135946</v>
      </c>
      <c r="V914">
        <v>5.0250726028751043</v>
      </c>
      <c r="W914">
        <v>0.97057797502876619</v>
      </c>
      <c r="X914">
        <v>0.18137801370312773</v>
      </c>
      <c r="Y914">
        <v>99.784446975846805</v>
      </c>
      <c r="Z914">
        <v>2.7888818609667458</v>
      </c>
      <c r="AA914">
        <v>96.686064603813321</v>
      </c>
      <c r="AB914">
        <v>7.2570642751129091</v>
      </c>
      <c r="AC914">
        <v>91.377941158526241</v>
      </c>
      <c r="AD914">
        <v>8.350290782885823</v>
      </c>
      <c r="AE914">
        <v>83.484271747367728</v>
      </c>
    </row>
    <row r="915" spans="2:31" x14ac:dyDescent="0.35">
      <c r="B915">
        <v>42.073612830432857</v>
      </c>
      <c r="C915">
        <v>15.863236398077914</v>
      </c>
      <c r="D915">
        <v>49.286405406256492</v>
      </c>
      <c r="E915">
        <v>1.0087068297400625</v>
      </c>
      <c r="F915">
        <v>49.820247081574799</v>
      </c>
      <c r="G915">
        <v>0.9872293734709523</v>
      </c>
      <c r="H915">
        <v>49.660144905193398</v>
      </c>
      <c r="I915">
        <v>0.99357195792352493</v>
      </c>
      <c r="J915">
        <v>49.660144905193391</v>
      </c>
      <c r="K915">
        <v>0.99357195792352515</v>
      </c>
      <c r="L915">
        <v>49.553386438660588</v>
      </c>
      <c r="M915">
        <v>0.99784771211555368</v>
      </c>
      <c r="N915">
        <v>49.17957831298046</v>
      </c>
      <c r="O915">
        <v>1.0131198374185975</v>
      </c>
      <c r="P915">
        <v>49.467965811420854</v>
      </c>
      <c r="Q915">
        <v>1.0012960234962951</v>
      </c>
      <c r="R915">
        <v>50.108326142514848</v>
      </c>
      <c r="S915">
        <v>0.97602243454944304</v>
      </c>
      <c r="T915">
        <v>49.574739664047186</v>
      </c>
      <c r="U915">
        <v>0.99698949711703133</v>
      </c>
      <c r="V915">
        <v>5.0246983998845351</v>
      </c>
      <c r="W915">
        <v>0.97072025442393461</v>
      </c>
      <c r="X915">
        <v>0.18065215827647291</v>
      </c>
      <c r="Y915">
        <v>99.785164508658497</v>
      </c>
      <c r="Z915">
        <v>2.7860658524908812</v>
      </c>
      <c r="AA915">
        <v>96.687173488753274</v>
      </c>
      <c r="AB915">
        <v>7.2573485728629992</v>
      </c>
      <c r="AC915">
        <v>91.371777754757446</v>
      </c>
      <c r="AD915">
        <v>8.3518843036939963</v>
      </c>
      <c r="AE915">
        <v>83.48020873459248</v>
      </c>
    </row>
    <row r="916" spans="2:31" x14ac:dyDescent="0.35">
      <c r="B916">
        <v>42.259160333498926</v>
      </c>
      <c r="C916">
        <v>15.492089212209113</v>
      </c>
      <c r="D916">
        <v>49.287470909942641</v>
      </c>
      <c r="E916">
        <v>1.0086630118345166</v>
      </c>
      <c r="F916">
        <v>49.818650263755409</v>
      </c>
      <c r="G916">
        <v>0.98729222490961377</v>
      </c>
      <c r="H916">
        <v>49.659346285920243</v>
      </c>
      <c r="I916">
        <v>0.99360380436976936</v>
      </c>
      <c r="J916">
        <v>49.659346285920236</v>
      </c>
      <c r="K916">
        <v>0.99360380436976969</v>
      </c>
      <c r="L916">
        <v>49.553120184662582</v>
      </c>
      <c r="M916">
        <v>0.99785842274488212</v>
      </c>
      <c r="N916">
        <v>49.181176868520772</v>
      </c>
      <c r="O916">
        <v>1.0130535105380987</v>
      </c>
      <c r="P916">
        <v>49.468125586946833</v>
      </c>
      <c r="Q916">
        <v>1.001289550864354</v>
      </c>
      <c r="R916">
        <v>50.105293586250177</v>
      </c>
      <c r="S916">
        <v>0.97613905709854765</v>
      </c>
      <c r="T916">
        <v>49.574366921845751</v>
      </c>
      <c r="U916">
        <v>0.99700446520654662</v>
      </c>
      <c r="V916">
        <v>5.0243260610889653</v>
      </c>
      <c r="W916">
        <v>0.97086186720171375</v>
      </c>
      <c r="X916">
        <v>0.17992920765835324</v>
      </c>
      <c r="Y916">
        <v>99.785879893581381</v>
      </c>
      <c r="Z916">
        <v>2.7832526877378667</v>
      </c>
      <c r="AA916">
        <v>96.688285723471324</v>
      </c>
      <c r="AB916">
        <v>7.2576328765103142</v>
      </c>
      <c r="AC916">
        <v>91.3656196517382</v>
      </c>
      <c r="AD916">
        <v>8.3534781048328934</v>
      </c>
      <c r="AE916">
        <v>83.476149312152373</v>
      </c>
    </row>
    <row r="917" spans="2:31" x14ac:dyDescent="0.35">
      <c r="B917">
        <v>42.44494638461881</v>
      </c>
      <c r="C917">
        <v>15.1204651904802</v>
      </c>
      <c r="D917">
        <v>49.288531097436206</v>
      </c>
      <c r="E917">
        <v>1.0086194164132356</v>
      </c>
      <c r="F917">
        <v>49.817061405965404</v>
      </c>
      <c r="G917">
        <v>0.98735477114083869</v>
      </c>
      <c r="H917">
        <v>49.658551648722323</v>
      </c>
      <c r="I917">
        <v>0.99363549409122398</v>
      </c>
      <c r="J917">
        <v>49.658551648722316</v>
      </c>
      <c r="K917">
        <v>0.9936354940912242</v>
      </c>
      <c r="L917">
        <v>49.552855258493047</v>
      </c>
      <c r="M917">
        <v>0.99786908019248644</v>
      </c>
      <c r="N917">
        <v>49.182767446733799</v>
      </c>
      <c r="O917">
        <v>1.0129875234608268</v>
      </c>
      <c r="P917">
        <v>49.468284565545765</v>
      </c>
      <c r="Q917">
        <v>1.001283110601366</v>
      </c>
      <c r="R917">
        <v>50.102276140548632</v>
      </c>
      <c r="S917">
        <v>0.97625512673895476</v>
      </c>
      <c r="T917">
        <v>49.573996038471449</v>
      </c>
      <c r="U917">
        <v>0.99701935910710848</v>
      </c>
      <c r="V917">
        <v>5.0239555772110638</v>
      </c>
      <c r="W917">
        <v>0.97100281627925489</v>
      </c>
      <c r="X917">
        <v>0.17920915022389577</v>
      </c>
      <c r="Y917">
        <v>99.786593135602246</v>
      </c>
      <c r="Z917">
        <v>2.7804423638366318</v>
      </c>
      <c r="AA917">
        <v>96.689401295653212</v>
      </c>
      <c r="AB917">
        <v>7.2579171860584832</v>
      </c>
      <c r="AC917">
        <v>91.35946684441673</v>
      </c>
      <c r="AD917">
        <v>8.3550721863656126</v>
      </c>
      <c r="AE917">
        <v>83.472093460250719</v>
      </c>
    </row>
    <row r="918" spans="2:31" x14ac:dyDescent="0.35">
      <c r="B918">
        <v>42.630939053771776</v>
      </c>
      <c r="C918">
        <v>14.74842819163465</v>
      </c>
      <c r="D918">
        <v>49.2895859952717</v>
      </c>
      <c r="E918">
        <v>1.0085760423267989</v>
      </c>
      <c r="F918">
        <v>49.815480468544251</v>
      </c>
      <c r="G918">
        <v>0.9874170136063134</v>
      </c>
      <c r="H918">
        <v>49.657760973749333</v>
      </c>
      <c r="I918">
        <v>0.99366702784878058</v>
      </c>
      <c r="J918">
        <v>49.657760973749326</v>
      </c>
      <c r="K918">
        <v>0.9936670278487808</v>
      </c>
      <c r="L918">
        <v>49.552591653530591</v>
      </c>
      <c r="M918">
        <v>0.9978796847212541</v>
      </c>
      <c r="N918">
        <v>49.184350087452344</v>
      </c>
      <c r="O918">
        <v>1.0129218744005732</v>
      </c>
      <c r="P918">
        <v>49.468442751192775</v>
      </c>
      <c r="Q918">
        <v>1.0012767025450271</v>
      </c>
      <c r="R918">
        <v>50.099273730183455</v>
      </c>
      <c r="S918">
        <v>0.97637064595331968</v>
      </c>
      <c r="T918">
        <v>49.573627004655641</v>
      </c>
      <c r="U918">
        <v>0.99703417918413462</v>
      </c>
      <c r="V918">
        <v>5.0235869390195829</v>
      </c>
      <c r="W918">
        <v>0.97114310456292718</v>
      </c>
      <c r="X918">
        <v>0.17849197439475026</v>
      </c>
      <c r="Y918">
        <v>99.787304239705946</v>
      </c>
      <c r="Z918">
        <v>2.7776348779189997</v>
      </c>
      <c r="AA918">
        <v>96.69052019301499</v>
      </c>
      <c r="AB918">
        <v>7.2582015015111327</v>
      </c>
      <c r="AC918">
        <v>91.353319327746036</v>
      </c>
      <c r="AD918">
        <v>8.3566665483551663</v>
      </c>
      <c r="AE918">
        <v>83.468041159184239</v>
      </c>
    </row>
    <row r="919" spans="2:31" x14ac:dyDescent="0.35">
      <c r="B919">
        <v>42.81710395245257</v>
      </c>
      <c r="C919">
        <v>14.376046991391469</v>
      </c>
      <c r="D919">
        <v>49.290635629851089</v>
      </c>
      <c r="E919">
        <v>1.0085328884319233</v>
      </c>
      <c r="F919">
        <v>49.813907412028826</v>
      </c>
      <c r="G919">
        <v>0.98747895374130989</v>
      </c>
      <c r="H919">
        <v>49.656974241249891</v>
      </c>
      <c r="I919">
        <v>0.99369840639973972</v>
      </c>
      <c r="J919">
        <v>49.656974241249884</v>
      </c>
      <c r="K919">
        <v>0.99369840639973994</v>
      </c>
      <c r="L919">
        <v>49.552329363186836</v>
      </c>
      <c r="M919">
        <v>0.99789023659278475</v>
      </c>
      <c r="N919">
        <v>49.185924830310071</v>
      </c>
      <c r="O919">
        <v>1.012856561580977</v>
      </c>
      <c r="P919">
        <v>49.468600147843155</v>
      </c>
      <c r="Q919">
        <v>1.0012703265338514</v>
      </c>
      <c r="R919">
        <v>50.096286280301804</v>
      </c>
      <c r="S919">
        <v>0.97648561721449278</v>
      </c>
      <c r="T919">
        <v>49.573259811175895</v>
      </c>
      <c r="U919">
        <v>0.99704892580126558</v>
      </c>
      <c r="V919">
        <v>5.0232201373291288</v>
      </c>
      <c r="W919">
        <v>0.97128273494833806</v>
      </c>
      <c r="X919">
        <v>0.1777776686389029</v>
      </c>
      <c r="Y919">
        <v>99.788013210875278</v>
      </c>
      <c r="Z919">
        <v>2.7748302271196845</v>
      </c>
      <c r="AA919">
        <v>96.691642403302922</v>
      </c>
      <c r="AB919">
        <v>7.2584858228718883</v>
      </c>
      <c r="AC919">
        <v>91.347177096683936</v>
      </c>
      <c r="AD919">
        <v>8.3582611908644768</v>
      </c>
      <c r="AE919">
        <v>83.463992389342593</v>
      </c>
    </row>
    <row r="920" spans="2:31" x14ac:dyDescent="0.35">
      <c r="B920">
        <v>43.003404015079553</v>
      </c>
      <c r="C920">
        <v>14.00339571962885</v>
      </c>
      <c r="D920">
        <v>49.291680027444457</v>
      </c>
      <c r="E920">
        <v>1.0084899535914278</v>
      </c>
      <c r="F920">
        <v>49.812342197152439</v>
      </c>
      <c r="G920">
        <v>0.98754059297471131</v>
      </c>
      <c r="H920">
        <v>49.656191431571003</v>
      </c>
      <c r="I920">
        <v>0.99372963049782626</v>
      </c>
      <c r="J920">
        <v>49.656191431570996</v>
      </c>
      <c r="K920">
        <v>0.99372963049782648</v>
      </c>
      <c r="L920">
        <v>49.552068380906249</v>
      </c>
      <c r="M920">
        <v>0.99790073606739627</v>
      </c>
      <c r="N920">
        <v>49.187491714742514</v>
      </c>
      <c r="O920">
        <v>1.0127915832354664</v>
      </c>
      <c r="P920">
        <v>49.468756759432466</v>
      </c>
      <c r="Q920">
        <v>1.001263982407167</v>
      </c>
      <c r="R920">
        <v>50.093313716422877</v>
      </c>
      <c r="S920">
        <v>0.97660004298554504</v>
      </c>
      <c r="T920">
        <v>49.572894448855749</v>
      </c>
      <c r="U920">
        <v>0.99706359932037336</v>
      </c>
      <c r="V920">
        <v>5.0228551629999352</v>
      </c>
      <c r="W920">
        <v>0.97142171032035374</v>
      </c>
      <c r="X920">
        <v>0.17706622147049092</v>
      </c>
      <c r="Y920">
        <v>99.788720054090916</v>
      </c>
      <c r="Z920">
        <v>2.7720284085762872</v>
      </c>
      <c r="AA920">
        <v>96.692767914293441</v>
      </c>
      <c r="AB920">
        <v>7.2587701501443727</v>
      </c>
      <c r="AC920">
        <v>91.341040146193023</v>
      </c>
      <c r="AD920">
        <v>8.3598561139563756</v>
      </c>
      <c r="AE920">
        <v>83.45994713120794</v>
      </c>
    </row>
    <row r="921" spans="2:31" x14ac:dyDescent="0.35">
      <c r="B921">
        <v>43.189799256969913</v>
      </c>
      <c r="C921">
        <v>13.630554344433756</v>
      </c>
      <c r="D921">
        <v>49.292719214190669</v>
      </c>
      <c r="E921">
        <v>1.0084472366741988</v>
      </c>
      <c r="F921">
        <v>49.810784784843875</v>
      </c>
      <c r="G921">
        <v>0.98760193272903607</v>
      </c>
      <c r="H921">
        <v>49.655412525157615</v>
      </c>
      <c r="I921">
        <v>0.99376070089320545</v>
      </c>
      <c r="J921">
        <v>49.655412525157608</v>
      </c>
      <c r="K921">
        <v>0.99376070089320567</v>
      </c>
      <c r="L921">
        <v>49.551808700165978</v>
      </c>
      <c r="M921">
        <v>0.99791118340413132</v>
      </c>
      <c r="N921">
        <v>49.189050779988051</v>
      </c>
      <c r="O921">
        <v>1.012726937607199</v>
      </c>
      <c r="P921">
        <v>49.468912589876631</v>
      </c>
      <c r="Q921">
        <v>1.0012576700051117</v>
      </c>
      <c r="R921">
        <v>50.090355964436093</v>
      </c>
      <c r="S921">
        <v>0.97671392571979365</v>
      </c>
      <c r="T921">
        <v>49.572530908564488</v>
      </c>
      <c r="U921">
        <v>0.99707820010156956</v>
      </c>
      <c r="V921">
        <v>5.0224920069376369</v>
      </c>
      <c r="W921">
        <v>0.97156003355311993</v>
      </c>
      <c r="X921">
        <v>0.17635762144961786</v>
      </c>
      <c r="Y921">
        <v>99.789424774331337</v>
      </c>
      <c r="Z921">
        <v>2.7692294194292941</v>
      </c>
      <c r="AA921">
        <v>96.693896713793052</v>
      </c>
      <c r="AB921">
        <v>7.2590544833322062</v>
      </c>
      <c r="AC921">
        <v>91.334908471240652</v>
      </c>
      <c r="AD921">
        <v>8.3614513176936089</v>
      </c>
      <c r="AE921">
        <v>83.455905365354539</v>
      </c>
    </row>
    <row r="922" spans="2:31" x14ac:dyDescent="0.35">
      <c r="B922">
        <v>43.376246505997791</v>
      </c>
      <c r="C922">
        <v>13.257609208785606</v>
      </c>
      <c r="D922">
        <v>49.293753216098025</v>
      </c>
      <c r="E922">
        <v>1.0084047365551561</v>
      </c>
      <c r="F922">
        <v>49.809235136226405</v>
      </c>
      <c r="G922">
        <v>0.98766297442046236</v>
      </c>
      <c r="H922">
        <v>49.654637502552092</v>
      </c>
      <c r="I922">
        <v>0.99379161833249874</v>
      </c>
      <c r="J922">
        <v>49.654637502552085</v>
      </c>
      <c r="K922">
        <v>0.99379161833249896</v>
      </c>
      <c r="L922">
        <v>49.551550314475705</v>
      </c>
      <c r="M922">
        <v>0.99792157886076305</v>
      </c>
      <c r="N922">
        <v>49.190602065088903</v>
      </c>
      <c r="O922">
        <v>1.0126626229490052</v>
      </c>
      <c r="P922">
        <v>49.469067643072044</v>
      </c>
      <c r="Q922">
        <v>1.001251389168629</v>
      </c>
      <c r="R922">
        <v>50.087412950599237</v>
      </c>
      <c r="S922">
        <v>0.97682726786082763</v>
      </c>
      <c r="T922">
        <v>49.572169181216921</v>
      </c>
      <c r="U922">
        <v>0.99709272850321384</v>
      </c>
      <c r="V922">
        <v>5.0221306600930458</v>
      </c>
      <c r="W922">
        <v>0.97169770751008255</v>
      </c>
      <c r="X922">
        <v>0.17565185718216966</v>
      </c>
      <c r="Y922">
        <v>99.790127376572741</v>
      </c>
      <c r="Z922">
        <v>2.7664332568220731</v>
      </c>
      <c r="AA922">
        <v>96.695028789638314</v>
      </c>
      <c r="AB922">
        <v>7.2593388224390081</v>
      </c>
      <c r="AC922">
        <v>91.328782066798979</v>
      </c>
      <c r="AD922">
        <v>8.3630468021388324</v>
      </c>
      <c r="AE922">
        <v>83.451867072448252</v>
      </c>
    </row>
    <row r="923" spans="2:31" x14ac:dyDescent="0.35">
      <c r="B923">
        <v>43.562699104666216</v>
      </c>
      <c r="C923">
        <v>12.884653626412414</v>
      </c>
      <c r="D923">
        <v>49.29478205904492</v>
      </c>
      <c r="E923">
        <v>1.0083624521152184</v>
      </c>
      <c r="F923">
        <v>49.807693212616826</v>
      </c>
      <c r="G923">
        <v>0.98772371945885262</v>
      </c>
      <c r="H923">
        <v>49.653866344393748</v>
      </c>
      <c r="I923">
        <v>0.99382238355879948</v>
      </c>
      <c r="J923">
        <v>49.653866344393741</v>
      </c>
      <c r="K923">
        <v>0.9938223835587997</v>
      </c>
      <c r="L923">
        <v>49.551293217377456</v>
      </c>
      <c r="M923">
        <v>0.99793192269380149</v>
      </c>
      <c r="N923">
        <v>49.192145608892126</v>
      </c>
      <c r="O923">
        <v>1.0125986375233293</v>
      </c>
      <c r="P923">
        <v>49.469221922895663</v>
      </c>
      <c r="Q923">
        <v>1.0012451397394642</v>
      </c>
      <c r="R923">
        <v>50.084484601536651</v>
      </c>
      <c r="S923">
        <v>0.97694007184253351</v>
      </c>
      <c r="T923">
        <v>49.571809257773147</v>
      </c>
      <c r="U923">
        <v>0.99710718488192229</v>
      </c>
      <c r="V923">
        <v>5.0217711134619263</v>
      </c>
      <c r="W923">
        <v>0.97183473504400886</v>
      </c>
      <c r="X923">
        <v>0.17494891731963136</v>
      </c>
      <c r="Y923">
        <v>99.79082786578897</v>
      </c>
      <c r="Z923">
        <v>2.7636399179008713</v>
      </c>
      <c r="AA923">
        <v>96.696164129695717</v>
      </c>
      <c r="AB923">
        <v>7.2596231674683951</v>
      </c>
      <c r="AC923">
        <v>91.322660927844922</v>
      </c>
      <c r="AD923">
        <v>8.3646425673546148</v>
      </c>
      <c r="AE923">
        <v>83.447832233246174</v>
      </c>
    </row>
    <row r="924" spans="2:31" x14ac:dyDescent="0.35">
      <c r="B924">
        <v>43.749106578887471</v>
      </c>
      <c r="C924">
        <v>12.511788544229979</v>
      </c>
      <c r="D924">
        <v>49.295805768780475</v>
      </c>
      <c r="E924">
        <v>1.0083203822412701</v>
      </c>
      <c r="F924">
        <v>49.80615897552449</v>
      </c>
      <c r="G924">
        <v>0.98778416924777812</v>
      </c>
      <c r="H924">
        <v>49.653099031418371</v>
      </c>
      <c r="I924">
        <v>0.99385299731168864</v>
      </c>
      <c r="J924">
        <v>49.653099031418364</v>
      </c>
      <c r="K924">
        <v>0.99385299731168886</v>
      </c>
      <c r="L924">
        <v>49.551037402445459</v>
      </c>
      <c r="M924">
        <v>0.99794221515849935</v>
      </c>
      <c r="N924">
        <v>49.193681450050576</v>
      </c>
      <c r="O924">
        <v>1.0125349796021732</v>
      </c>
      <c r="P924">
        <v>49.469375433205101</v>
      </c>
      <c r="Q924">
        <v>1.0012389215601598</v>
      </c>
      <c r="R924">
        <v>50.081570844237405</v>
      </c>
      <c r="S924">
        <v>0.97705234008912123</v>
      </c>
      <c r="T924">
        <v>49.571451129238319</v>
      </c>
      <c r="U924">
        <v>0.99712156959257559</v>
      </c>
      <c r="V924">
        <v>5.0214133580847733</v>
      </c>
      <c r="W924">
        <v>0.97197111899700872</v>
      </c>
      <c r="X924">
        <v>0.17424879055890466</v>
      </c>
      <c r="Y924">
        <v>99.79152624695142</v>
      </c>
      <c r="Z924">
        <v>2.7608493998148118</v>
      </c>
      <c r="AA924">
        <v>96.697302721861661</v>
      </c>
      <c r="AB924">
        <v>7.2599075184239812</v>
      </c>
      <c r="AC924">
        <v>91.316545049360172</v>
      </c>
      <c r="AD924">
        <v>8.3662386134034374</v>
      </c>
      <c r="AE924">
        <v>83.443800828596139</v>
      </c>
    </row>
    <row r="925" spans="2:31" x14ac:dyDescent="0.35">
      <c r="B925">
        <v>43.935414269274268</v>
      </c>
      <c r="C925">
        <v>12.139123279759525</v>
      </c>
      <c r="D925">
        <v>49.296824370925208</v>
      </c>
      <c r="E925">
        <v>1.0082785258261271</v>
      </c>
      <c r="F925">
        <v>49.804632386650368</v>
      </c>
      <c r="G925">
        <v>0.98784432518454324</v>
      </c>
      <c r="H925">
        <v>49.652335544457721</v>
      </c>
      <c r="I925">
        <v>0.99388346032725028</v>
      </c>
      <c r="J925">
        <v>49.652335544457713</v>
      </c>
      <c r="K925">
        <v>0.99388346032725061</v>
      </c>
      <c r="L925">
        <v>49.550782863285988</v>
      </c>
      <c r="M925">
        <v>0.99795245650885855</v>
      </c>
      <c r="N925">
        <v>49.195209627023885</v>
      </c>
      <c r="O925">
        <v>1.0124716474670385</v>
      </c>
      <c r="P925">
        <v>49.469528177838733</v>
      </c>
      <c r="Q925">
        <v>1.0012327344740519</v>
      </c>
      <c r="R925">
        <v>50.078671606053483</v>
      </c>
      <c r="S925">
        <v>0.97716407501514979</v>
      </c>
      <c r="T925">
        <v>49.571094786662435</v>
      </c>
      <c r="U925">
        <v>0.99713588298832712</v>
      </c>
      <c r="V925">
        <v>5.02105738504659</v>
      </c>
      <c r="W925">
        <v>0.97210686220055575</v>
      </c>
      <c r="X925">
        <v>0.17355146564212617</v>
      </c>
      <c r="Y925">
        <v>99.792222525028961</v>
      </c>
      <c r="Z925">
        <v>2.7580616997158907</v>
      </c>
      <c r="AA925">
        <v>96.698444554062377</v>
      </c>
      <c r="AB925">
        <v>7.2601918753093795</v>
      </c>
      <c r="AC925">
        <v>91.31043442633117</v>
      </c>
      <c r="AD925">
        <v>8.3678349403476968</v>
      </c>
      <c r="AE925">
        <v>83.43977283943633</v>
      </c>
    </row>
    <row r="926" spans="2:31" x14ac:dyDescent="0.35">
      <c r="B926">
        <v>44.121562920190598</v>
      </c>
      <c r="C926">
        <v>11.766776343025986</v>
      </c>
      <c r="D926">
        <v>49.297837890971657</v>
      </c>
      <c r="E926">
        <v>1.008236881768503</v>
      </c>
      <c r="F926">
        <v>49.803113407886073</v>
      </c>
      <c r="G926">
        <v>0.98790418866020946</v>
      </c>
      <c r="H926">
        <v>49.651575864439074</v>
      </c>
      <c r="I926">
        <v>0.99391377333808761</v>
      </c>
      <c r="J926">
        <v>49.651575864439067</v>
      </c>
      <c r="K926">
        <v>0.99391377333808795</v>
      </c>
      <c r="L926">
        <v>49.550529593537192</v>
      </c>
      <c r="M926">
        <v>0.99796264699763559</v>
      </c>
      <c r="N926">
        <v>49.196730178079427</v>
      </c>
      <c r="O926">
        <v>1.0124086394088705</v>
      </c>
      <c r="P926">
        <v>49.469680160615773</v>
      </c>
      <c r="Q926">
        <v>1.0012265783252658</v>
      </c>
      <c r="R926">
        <v>50.075786814698006</v>
      </c>
      <c r="S926">
        <v>0.97727527902555356</v>
      </c>
      <c r="T926">
        <v>49.57074022114012</v>
      </c>
      <c r="U926">
        <v>0.99715012542061154</v>
      </c>
      <c r="V926">
        <v>5.0207031854766688</v>
      </c>
      <c r="W926">
        <v>0.97224196747550906</v>
      </c>
      <c r="X926">
        <v>0.17285693135648636</v>
      </c>
      <c r="Y926">
        <v>99.792916704987888</v>
      </c>
      <c r="Z926">
        <v>2.7552768147589748</v>
      </c>
      <c r="AA926">
        <v>96.699589614253853</v>
      </c>
      <c r="AB926">
        <v>7.2604762381282004</v>
      </c>
      <c r="AC926">
        <v>91.304329053749129</v>
      </c>
      <c r="AD926">
        <v>8.3694315482497004</v>
      </c>
      <c r="AE926">
        <v>83.435748246794844</v>
      </c>
    </row>
    <row r="927" spans="2:31" x14ac:dyDescent="0.35">
      <c r="B927">
        <v>44.307488221192827</v>
      </c>
      <c r="C927">
        <v>11.394876353675752</v>
      </c>
      <c r="D927">
        <v>49.29884635428504</v>
      </c>
      <c r="E927">
        <v>1.008195448972977</v>
      </c>
      <c r="F927">
        <v>49.801602001312936</v>
      </c>
      <c r="G927">
        <v>0.98796376105962014</v>
      </c>
      <c r="H927">
        <v>49.650819972384731</v>
      </c>
      <c r="I927">
        <v>0.99394393707333784</v>
      </c>
      <c r="J927">
        <v>49.650819972384724</v>
      </c>
      <c r="K927">
        <v>0.99394393707333817</v>
      </c>
      <c r="L927">
        <v>49.55027758686893</v>
      </c>
      <c r="M927">
        <v>0.99797278687634816</v>
      </c>
      <c r="N927">
        <v>49.19824314129329</v>
      </c>
      <c r="O927">
        <v>1.012345953728002</v>
      </c>
      <c r="P927">
        <v>49.469831385336391</v>
      </c>
      <c r="Q927">
        <v>1.0012204529587123</v>
      </c>
      <c r="R927">
        <v>50.072916398243429</v>
      </c>
      <c r="S927">
        <v>0.9773859545156679</v>
      </c>
      <c r="T927">
        <v>49.570387423810381</v>
      </c>
      <c r="U927">
        <v>0.99716429723915279</v>
      </c>
      <c r="V927">
        <v>5.0203507505483698</v>
      </c>
      <c r="W927">
        <v>0.97237643763213455</v>
      </c>
      <c r="X927">
        <v>0.1721651765340492</v>
      </c>
      <c r="Y927">
        <v>99.793608791791826</v>
      </c>
      <c r="Z927">
        <v>2.7524947421017978</v>
      </c>
      <c r="AA927">
        <v>96.700737890421763</v>
      </c>
      <c r="AB927">
        <v>7.2607606068840527</v>
      </c>
      <c r="AC927">
        <v>91.298228926609994</v>
      </c>
      <c r="AD927">
        <v>8.3710284371716703</v>
      </c>
      <c r="AE927">
        <v>83.431727031789279</v>
      </c>
    </row>
    <row r="928" spans="2:31" x14ac:dyDescent="0.35">
      <c r="B928">
        <v>44.49312029480668</v>
      </c>
      <c r="C928">
        <v>11.023563065422673</v>
      </c>
      <c r="D928">
        <v>49.299849786103877</v>
      </c>
      <c r="E928">
        <v>1.0081542263499597</v>
      </c>
      <c r="F928">
        <v>49.800098129201047</v>
      </c>
      <c r="G928">
        <v>0.98802304376142414</v>
      </c>
      <c r="H928">
        <v>49.650067849411563</v>
      </c>
      <c r="I928">
        <v>0.99397395225868823</v>
      </c>
      <c r="J928">
        <v>49.650067849411556</v>
      </c>
      <c r="K928">
        <v>0.99397395225868845</v>
      </c>
      <c r="L928">
        <v>49.550026836982632</v>
      </c>
      <c r="M928">
        <v>0.99798287639528072</v>
      </c>
      <c r="N928">
        <v>49.199748554551235</v>
      </c>
      <c r="O928">
        <v>1.0122835887340969</v>
      </c>
      <c r="P928">
        <v>49.469981855781803</v>
      </c>
      <c r="Q928">
        <v>1.0012143582200839</v>
      </c>
      <c r="R928">
        <v>50.070060285119752</v>
      </c>
      <c r="S928">
        <v>0.9774961038712553</v>
      </c>
      <c r="T928">
        <v>49.570036385856405</v>
      </c>
      <c r="U928">
        <v>0.99717839879197168</v>
      </c>
      <c r="V928">
        <v>5.0200000714789059</v>
      </c>
      <c r="W928">
        <v>0.97251027547012714</v>
      </c>
      <c r="X928">
        <v>0.17147619005157266</v>
      </c>
      <c r="Y928">
        <v>99.794298790401655</v>
      </c>
      <c r="Z928">
        <v>2.7497154789049589</v>
      </c>
      <c r="AA928">
        <v>96.701889370581441</v>
      </c>
      <c r="AB928">
        <v>7.2610449815805422</v>
      </c>
      <c r="AC928">
        <v>91.292134039914487</v>
      </c>
      <c r="AD928">
        <v>8.3726256071757437</v>
      </c>
      <c r="AE928">
        <v>83.427709175626248</v>
      </c>
    </row>
    <row r="929" spans="2:31" x14ac:dyDescent="0.35">
      <c r="B929">
        <v>44.678383123835268</v>
      </c>
      <c r="C929">
        <v>10.652988511432016</v>
      </c>
      <c r="D929">
        <v>49.300848211540625</v>
      </c>
      <c r="E929">
        <v>1.0081132128156602</v>
      </c>
      <c r="F929">
        <v>49.79860175400831</v>
      </c>
      <c r="G929">
        <v>0.98808203813810025</v>
      </c>
      <c r="H929">
        <v>49.649319476730511</v>
      </c>
      <c r="I929">
        <v>0.99400381961639084</v>
      </c>
      <c r="J929">
        <v>49.649319476730504</v>
      </c>
      <c r="K929">
        <v>0.99400381961639106</v>
      </c>
      <c r="L929">
        <v>49.549777337611125</v>
      </c>
      <c r="M929">
        <v>0.99799291580349059</v>
      </c>
      <c r="N929">
        <v>49.201246455549629</v>
      </c>
      <c r="O929">
        <v>1.0122215427460959</v>
      </c>
      <c r="P929">
        <v>49.470131575714362</v>
      </c>
      <c r="Q929">
        <v>1.0012082939558498</v>
      </c>
      <c r="R929">
        <v>50.067218404112765</v>
      </c>
      <c r="S929">
        <v>0.97760572946853141</v>
      </c>
      <c r="T929">
        <v>49.569687098505334</v>
      </c>
      <c r="U929">
        <v>0.99719243042539496</v>
      </c>
      <c r="V929">
        <v>5.0196511395291221</v>
      </c>
      <c r="W929">
        <v>0.97264348377863252</v>
      </c>
      <c r="X929">
        <v>0.1707899608303298</v>
      </c>
      <c r="Y929">
        <v>99.794986705775429</v>
      </c>
      <c r="Z929">
        <v>2.7469390223319183</v>
      </c>
      <c r="AA929">
        <v>96.703044042777776</v>
      </c>
      <c r="AB929">
        <v>7.2613293622212733</v>
      </c>
      <c r="AC929">
        <v>91.286044388668046</v>
      </c>
      <c r="AD929">
        <v>8.3742230583239721</v>
      </c>
      <c r="AE929">
        <v>83.423694659601054</v>
      </c>
    </row>
    <row r="930" spans="2:31" x14ac:dyDescent="0.35">
      <c r="B930">
        <v>44.863193910584222</v>
      </c>
      <c r="C930">
        <v>10.283318285870108</v>
      </c>
      <c r="D930">
        <v>49.301841655582315</v>
      </c>
      <c r="E930">
        <v>1.0080724072920546</v>
      </c>
      <c r="F930">
        <v>49.79711283837954</v>
      </c>
      <c r="G930">
        <v>0.98814074555598141</v>
      </c>
      <c r="H930">
        <v>49.648574835646151</v>
      </c>
      <c r="I930">
        <v>0.99403353986527865</v>
      </c>
      <c r="J930">
        <v>49.648574835646144</v>
      </c>
      <c r="K930">
        <v>0.99403353986527887</v>
      </c>
      <c r="L930">
        <v>49.54952908251849</v>
      </c>
      <c r="M930">
        <v>0.99800290534881386</v>
      </c>
      <c r="N930">
        <v>49.202736881796426</v>
      </c>
      <c r="O930">
        <v>1.0121598140921602</v>
      </c>
      <c r="P930">
        <v>49.470280548877646</v>
      </c>
      <c r="Q930">
        <v>1.0012022600132531</v>
      </c>
      <c r="R930">
        <v>50.064390684362266</v>
      </c>
      <c r="S930">
        <v>0.97771483367419165</v>
      </c>
      <c r="T930">
        <v>49.569339553028037</v>
      </c>
      <c r="U930">
        <v>0.9972063924840624</v>
      </c>
      <c r="V930">
        <v>5.0193039460032809</v>
      </c>
      <c r="W930">
        <v>0.97277606533626926</v>
      </c>
      <c r="X930">
        <v>0.17010647783593061</v>
      </c>
      <c r="Y930">
        <v>99.795672542868303</v>
      </c>
      <c r="Z930">
        <v>2.7441653695489951</v>
      </c>
      <c r="AA930">
        <v>96.704201895085149</v>
      </c>
      <c r="AB930">
        <v>7.2616137488098484</v>
      </c>
      <c r="AC930">
        <v>91.27995996788087</v>
      </c>
      <c r="AD930">
        <v>8.375820790678322</v>
      </c>
      <c r="AE930">
        <v>83.419683465097179</v>
      </c>
    </row>
    <row r="931" spans="2:31" x14ac:dyDescent="0.35">
      <c r="B931">
        <v>45.047462359537597</v>
      </c>
      <c r="C931">
        <v>9.91473297855255</v>
      </c>
      <c r="D931">
        <v>49.302830143091171</v>
      </c>
      <c r="E931">
        <v>1.0080318087068523</v>
      </c>
      <c r="F931">
        <v>49.795631345145509</v>
      </c>
      <c r="G931">
        <v>0.98819916737527824</v>
      </c>
      <c r="H931">
        <v>49.647833907556212</v>
      </c>
      <c r="I931">
        <v>0.99406311372078038</v>
      </c>
      <c r="J931">
        <v>49.647833907556205</v>
      </c>
      <c r="K931">
        <v>0.9940631137207806</v>
      </c>
      <c r="L931">
        <v>49.549282065499895</v>
      </c>
      <c r="M931">
        <v>0.99801284527787126</v>
      </c>
      <c r="N931">
        <v>49.204219870612079</v>
      </c>
      <c r="O931">
        <v>1.0120984011096177</v>
      </c>
      <c r="P931">
        <v>49.470428778996556</v>
      </c>
      <c r="Q931">
        <v>1.0011962562403065</v>
      </c>
      <c r="R931">
        <v>50.061577055360317</v>
      </c>
      <c r="S931">
        <v>0.97782341884543678</v>
      </c>
      <c r="T931">
        <v>49.568993740738911</v>
      </c>
      <c r="U931">
        <v>0.99722028531093565</v>
      </c>
      <c r="V931">
        <v>5.0189584822488476</v>
      </c>
      <c r="W931">
        <v>0.97290802291115108</v>
      </c>
      <c r="X931">
        <v>0.1694257300781446</v>
      </c>
      <c r="Y931">
        <v>99.796356306632504</v>
      </c>
      <c r="Z931">
        <v>2.7413945177253649</v>
      </c>
      <c r="AA931">
        <v>96.705362915607395</v>
      </c>
      <c r="AB931">
        <v>7.2618981413498682</v>
      </c>
      <c r="AC931">
        <v>91.273880772567892</v>
      </c>
      <c r="AD931">
        <v>8.3774188043006745</v>
      </c>
      <c r="AE931">
        <v>83.415675573585929</v>
      </c>
    </row>
    <row r="932" spans="2:31" x14ac:dyDescent="0.35">
      <c r="B932">
        <v>45.231089874150072</v>
      </c>
      <c r="C932">
        <v>9.5474297813597353</v>
      </c>
      <c r="D932">
        <v>49.303813698805243</v>
      </c>
      <c r="E932">
        <v>1.0079914159934644</v>
      </c>
      <c r="F932">
        <v>49.794157237322025</v>
      </c>
      <c r="G932">
        <v>0.98825730495010333</v>
      </c>
      <c r="H932">
        <v>49.647096673951097</v>
      </c>
      <c r="I932">
        <v>0.99409254189493546</v>
      </c>
      <c r="J932">
        <v>49.64709667395109</v>
      </c>
      <c r="K932">
        <v>0.99409254189493568</v>
      </c>
      <c r="L932">
        <v>49.549036280381451</v>
      </c>
      <c r="M932">
        <v>0.99802273583607404</v>
      </c>
      <c r="N932">
        <v>49.205695459130503</v>
      </c>
      <c r="O932">
        <v>1.0120373021449083</v>
      </c>
      <c r="P932">
        <v>49.470576269777425</v>
      </c>
      <c r="Q932">
        <v>1.0011902824857881</v>
      </c>
      <c r="R932">
        <v>50.058777446949499</v>
      </c>
      <c r="S932">
        <v>0.97793148732999968</v>
      </c>
      <c r="T932">
        <v>49.568649652995646</v>
      </c>
      <c r="U932">
        <v>0.99723410924730538</v>
      </c>
      <c r="V932">
        <v>5.0186147396562761</v>
      </c>
      <c r="W932">
        <v>0.97303935926090945</v>
      </c>
      <c r="X932">
        <v>0.168747706610724</v>
      </c>
      <c r="Y932">
        <v>99.797038002017175</v>
      </c>
      <c r="Z932">
        <v>2.738626464033056</v>
      </c>
      <c r="AA932">
        <v>96.706527092477728</v>
      </c>
      <c r="AB932">
        <v>7.2621825398449307</v>
      </c>
      <c r="AC932">
        <v>91.267806797748761</v>
      </c>
      <c r="AD932">
        <v>8.3790170992528292</v>
      </c>
      <c r="AE932">
        <v>83.411670966625977</v>
      </c>
    </row>
    <row r="933" spans="2:31" x14ac:dyDescent="0.35">
      <c r="B933">
        <v>45.413968657585301</v>
      </c>
      <c r="C933">
        <v>9.181624286760151</v>
      </c>
      <c r="D933">
        <v>49.304792347339031</v>
      </c>
      <c r="E933">
        <v>1.0079512280909717</v>
      </c>
      <c r="F933">
        <v>49.792690478109016</v>
      </c>
      <c r="G933">
        <v>0.98831515962849503</v>
      </c>
      <c r="H933">
        <v>49.646363116413454</v>
      </c>
      <c r="I933">
        <v>0.99412182509640978</v>
      </c>
      <c r="J933">
        <v>49.646363116413447</v>
      </c>
      <c r="K933">
        <v>0.99412182509641001</v>
      </c>
      <c r="L933">
        <v>49.548791721020038</v>
      </c>
      <c r="M933">
        <v>0.99803257726762951</v>
      </c>
      <c r="N933">
        <v>49.207163684300006</v>
      </c>
      <c r="O933">
        <v>1.0119765155535303</v>
      </c>
      <c r="P933">
        <v>49.470723024908082</v>
      </c>
      <c r="Q933">
        <v>1.0011843385992378</v>
      </c>
      <c r="R933">
        <v>50.055991789321169</v>
      </c>
      <c r="S933">
        <v>0.97803904146617149</v>
      </c>
      <c r="T933">
        <v>49.568307281199012</v>
      </c>
      <c r="U933">
        <v>0.9972478646327998</v>
      </c>
      <c r="V933">
        <v>5.0182727096587962</v>
      </c>
      <c r="W933">
        <v>0.97317007713271575</v>
      </c>
      <c r="X933">
        <v>0.16807239653122785</v>
      </c>
      <c r="Y933">
        <v>99.797717633968389</v>
      </c>
      <c r="Z933">
        <v>2.7358612056469473</v>
      </c>
      <c r="AA933">
        <v>96.707694413858647</v>
      </c>
      <c r="AB933">
        <v>7.262466944298632</v>
      </c>
      <c r="AC933">
        <v>91.261738038447874</v>
      </c>
      <c r="AD933">
        <v>8.3806156755964984</v>
      </c>
      <c r="AE933">
        <v>83.40766962586298</v>
      </c>
    </row>
    <row r="934" spans="2:31" x14ac:dyDescent="0.35">
      <c r="B934">
        <v>45.595980706502608</v>
      </c>
      <c r="C934">
        <v>8.8175525002369533</v>
      </c>
      <c r="D934">
        <v>49.305766113184085</v>
      </c>
      <c r="E934">
        <v>1.0079112439440923</v>
      </c>
      <c r="F934">
        <v>49.79123103088962</v>
      </c>
      <c r="G934">
        <v>0.9883727327524412</v>
      </c>
      <c r="H934">
        <v>49.645633216617689</v>
      </c>
      <c r="I934">
        <v>0.99415096403051029</v>
      </c>
      <c r="J934">
        <v>49.645633216617682</v>
      </c>
      <c r="K934">
        <v>0.99415096403051051</v>
      </c>
      <c r="L934">
        <v>49.548548381303178</v>
      </c>
      <c r="M934">
        <v>0.99804236981554728</v>
      </c>
      <c r="N934">
        <v>49.208624582884205</v>
      </c>
      <c r="O934">
        <v>1.0119160396999858</v>
      </c>
      <c r="P934">
        <v>49.470869048057963</v>
      </c>
      <c r="Q934">
        <v>1.0011784244309532</v>
      </c>
      <c r="R934">
        <v>50.053220013013735</v>
      </c>
      <c r="S934">
        <v>0.97814608358282773</v>
      </c>
      <c r="T934">
        <v>49.567966616792653</v>
      </c>
      <c r="U934">
        <v>0.99726155180539255</v>
      </c>
      <c r="V934">
        <v>5.0179323837322016</v>
      </c>
      <c r="W934">
        <v>0.97330017926330425</v>
      </c>
      <c r="X934">
        <v>0.16739978898084659</v>
      </c>
      <c r="Y934">
        <v>99.798395207429024</v>
      </c>
      <c r="Z934">
        <v>2.733098739744765</v>
      </c>
      <c r="AA934">
        <v>96.708864867941926</v>
      </c>
      <c r="AB934">
        <v>7.2627513547145659</v>
      </c>
      <c r="AC934">
        <v>91.255674489694329</v>
      </c>
      <c r="AD934">
        <v>8.3822145333933129</v>
      </c>
      <c r="AE934">
        <v>83.403671533029154</v>
      </c>
    </row>
    <row r="935" spans="2:31" x14ac:dyDescent="0.35">
      <c r="B935">
        <v>45.77699668649354</v>
      </c>
      <c r="C935">
        <v>8.4554730894148395</v>
      </c>
      <c r="D935">
        <v>49.306735020709638</v>
      </c>
      <c r="E935">
        <v>1.0078714625031502</v>
      </c>
      <c r="F935">
        <v>49.789778859229266</v>
      </c>
      <c r="G935">
        <v>0.98843002565790328</v>
      </c>
      <c r="H935">
        <v>49.644906956329528</v>
      </c>
      <c r="I935">
        <v>0.99417995939920045</v>
      </c>
      <c r="J935">
        <v>49.644906956329521</v>
      </c>
      <c r="K935">
        <v>0.99417995939920067</v>
      </c>
      <c r="L935">
        <v>49.548306255148859</v>
      </c>
      <c r="M935">
        <v>0.99805211372164482</v>
      </c>
      <c r="N935">
        <v>49.210078191462962</v>
      </c>
      <c r="O935">
        <v>1.0118558729577287</v>
      </c>
      <c r="P935">
        <v>49.471014342878206</v>
      </c>
      <c r="Q935">
        <v>1.001172539831986</v>
      </c>
      <c r="R935">
        <v>50.05046204891093</v>
      </c>
      <c r="S935">
        <v>0.97825261599945534</v>
      </c>
      <c r="T935">
        <v>49.567627651262868</v>
      </c>
      <c r="U935">
        <v>0.99727517110141017</v>
      </c>
      <c r="V935">
        <v>5.017593753394638</v>
      </c>
      <c r="W935">
        <v>0.97342966837899469</v>
      </c>
      <c r="X935">
        <v>0.16672987314422746</v>
      </c>
      <c r="Y935">
        <v>99.799070727338702</v>
      </c>
      <c r="Z935">
        <v>2.7303390635070799</v>
      </c>
      <c r="AA935">
        <v>96.710038442948502</v>
      </c>
      <c r="AB935">
        <v>7.2630357710963249</v>
      </c>
      <c r="AC935">
        <v>91.249616146521944</v>
      </c>
      <c r="AD935">
        <v>8.3838136727048216</v>
      </c>
      <c r="AE935">
        <v>83.399676669942863</v>
      </c>
    </row>
    <row r="936" spans="2:31" x14ac:dyDescent="0.35">
      <c r="B936">
        <v>45.956874677675245</v>
      </c>
      <c r="C936">
        <v>8.0956698928732216</v>
      </c>
      <c r="D936">
        <v>49.307699094163212</v>
      </c>
      <c r="E936">
        <v>1.0078318827240442</v>
      </c>
      <c r="F936">
        <v>49.788333926874763</v>
      </c>
      <c r="G936">
        <v>0.98848703967483964</v>
      </c>
      <c r="H936">
        <v>49.644184317405553</v>
      </c>
      <c r="I936">
        <v>0.99420881190111488</v>
      </c>
      <c r="J936">
        <v>49.644184317405546</v>
      </c>
      <c r="K936">
        <v>0.9942088119011151</v>
      </c>
      <c r="L936">
        <v>49.548065336505395</v>
      </c>
      <c r="M936">
        <v>0.99806180922655341</v>
      </c>
      <c r="N936">
        <v>49.211524546433303</v>
      </c>
      <c r="O936">
        <v>1.0117960137091113</v>
      </c>
      <c r="P936">
        <v>49.47115891300173</v>
      </c>
      <c r="Q936">
        <v>1.0011666846541383</v>
      </c>
      <c r="R936">
        <v>50.047717828240103</v>
      </c>
      <c r="S936">
        <v>0.97835864102617842</v>
      </c>
      <c r="T936">
        <v>49.567290376138395</v>
      </c>
      <c r="U936">
        <v>0.99728872285554027</v>
      </c>
      <c r="V936">
        <v>5.0172568102063941</v>
      </c>
      <c r="W936">
        <v>0.97355854719571555</v>
      </c>
      <c r="X936">
        <v>0.16606263824930065</v>
      </c>
      <c r="Y936">
        <v>99.799744198633746</v>
      </c>
      <c r="Z936">
        <v>2.727582174117305</v>
      </c>
      <c r="AA936">
        <v>96.711215127128426</v>
      </c>
      <c r="AB936">
        <v>7.2633201934474991</v>
      </c>
      <c r="AC936">
        <v>91.243563003969257</v>
      </c>
      <c r="AD936">
        <v>8.3854130935924882</v>
      </c>
      <c r="AE936">
        <v>83.395685018508203</v>
      </c>
    </row>
    <row r="937" spans="2:31" x14ac:dyDescent="0.35">
      <c r="B937">
        <v>46.135458779526374</v>
      </c>
      <c r="C937">
        <v>7.738454710474465</v>
      </c>
      <c r="D937">
        <v>49.308658357671227</v>
      </c>
      <c r="E937">
        <v>1.0077925035682163</v>
      </c>
      <c r="F937">
        <v>49.786896197753421</v>
      </c>
      <c r="G937">
        <v>0.98854377612722932</v>
      </c>
      <c r="H937">
        <v>49.64346528179275</v>
      </c>
      <c r="I937">
        <v>0.99423752223157447</v>
      </c>
      <c r="J937">
        <v>49.643465281792743</v>
      </c>
      <c r="K937">
        <v>0.99423752223157469</v>
      </c>
      <c r="L937">
        <v>49.547825619351286</v>
      </c>
      <c r="M937">
        <v>0.99807145656972363</v>
      </c>
      <c r="N937">
        <v>49.21296368401034</v>
      </c>
      <c r="O937">
        <v>1.0117364603453316</v>
      </c>
      <c r="P937">
        <v>49.471302762043337</v>
      </c>
      <c r="Q937">
        <v>1.0011608587499581</v>
      </c>
      <c r="R937">
        <v>50.044987282570517</v>
      </c>
      <c r="S937">
        <v>0.97846416096378541</v>
      </c>
      <c r="T937">
        <v>49.566954782990209</v>
      </c>
      <c r="U937">
        <v>0.9973022074008393</v>
      </c>
      <c r="V937">
        <v>5.0169215457696943</v>
      </c>
      <c r="W937">
        <v>0.97368681841902682</v>
      </c>
      <c r="X937">
        <v>0.16539807356710598</v>
      </c>
      <c r="Y937">
        <v>99.800415626247073</v>
      </c>
      <c r="Z937">
        <v>2.7248280687616915</v>
      </c>
      <c r="AA937">
        <v>96.712394908760814</v>
      </c>
      <c r="AB937">
        <v>7.2636046217716759</v>
      </c>
      <c r="AC937">
        <v>91.23751505707952</v>
      </c>
      <c r="AD937">
        <v>8.3870127961176948</v>
      </c>
      <c r="AE937">
        <v>83.391696560714593</v>
      </c>
    </row>
    <row r="938" spans="2:31" x14ac:dyDescent="0.35">
      <c r="B938">
        <v>46.312577565693722</v>
      </c>
      <c r="C938">
        <v>7.3841703937504874</v>
      </c>
      <c r="D938">
        <v>49.309612835239598</v>
      </c>
      <c r="E938">
        <v>1.0077533240026202</v>
      </c>
      <c r="F938">
        <v>49.78546563597213</v>
      </c>
      <c r="G938">
        <v>0.98860023633309591</v>
      </c>
      <c r="H938">
        <v>49.642749831528057</v>
      </c>
      <c r="I938">
        <v>0.99426609108260111</v>
      </c>
      <c r="J938">
        <v>49.64274983152805</v>
      </c>
      <c r="K938">
        <v>0.99426609108260122</v>
      </c>
      <c r="L938">
        <v>49.547587097695036</v>
      </c>
      <c r="M938">
        <v>0.99808105598943087</v>
      </c>
      <c r="N938">
        <v>49.214395640228176</v>
      </c>
      <c r="O938">
        <v>1.0116772112663808</v>
      </c>
      <c r="P938">
        <v>49.471445893599785</v>
      </c>
      <c r="Q938">
        <v>1.0011550619727361</v>
      </c>
      <c r="R938">
        <v>50.042270343811651</v>
      </c>
      <c r="S938">
        <v>0.97856917810375521</v>
      </c>
      <c r="T938">
        <v>49.566620863431311</v>
      </c>
      <c r="U938">
        <v>0.99731562506874027</v>
      </c>
      <c r="V938">
        <v>5.0165879517284884</v>
      </c>
      <c r="W938">
        <v>0.97381448474414356</v>
      </c>
      <c r="X938">
        <v>0.16473616841162045</v>
      </c>
      <c r="Y938">
        <v>99.801085015108143</v>
      </c>
      <c r="Z938">
        <v>2.722076744629327</v>
      </c>
      <c r="AA938">
        <v>96.71357777615377</v>
      </c>
      <c r="AB938">
        <v>7.2638890560724416</v>
      </c>
      <c r="AC938">
        <v>91.231472300900677</v>
      </c>
      <c r="AD938">
        <v>8.3886127803417434</v>
      </c>
      <c r="AE938">
        <v>83.387711278636417</v>
      </c>
    </row>
    <row r="939" spans="2:31" x14ac:dyDescent="0.35">
      <c r="B939">
        <v>46.488042382769038</v>
      </c>
      <c r="C939">
        <v>7.0331942483491936</v>
      </c>
      <c r="D939">
        <v>49.310562550754355</v>
      </c>
      <c r="E939">
        <v>1.0077143429996915</v>
      </c>
      <c r="F939">
        <v>49.784042205816476</v>
      </c>
      <c r="G939">
        <v>0.98865642160453071</v>
      </c>
      <c r="H939">
        <v>49.642037948737922</v>
      </c>
      <c r="I939">
        <v>0.99429451914293254</v>
      </c>
      <c r="J939">
        <v>49.642037948737915</v>
      </c>
      <c r="K939">
        <v>0.99429451914293276</v>
      </c>
      <c r="L939">
        <v>49.547349765575035</v>
      </c>
      <c r="M939">
        <v>0.99809060772278158</v>
      </c>
      <c r="N939">
        <v>49.215820450940804</v>
      </c>
      <c r="O939">
        <v>1.0116182648809924</v>
      </c>
      <c r="P939">
        <v>49.471588311249896</v>
      </c>
      <c r="Q939">
        <v>1.0011492941765017</v>
      </c>
      <c r="R939">
        <v>50.039566944211515</v>
      </c>
      <c r="S939">
        <v>0.97867369472828403</v>
      </c>
      <c r="T939">
        <v>49.566288609116498</v>
      </c>
      <c r="U939">
        <v>0.99732897618906036</v>
      </c>
      <c r="V939">
        <v>5.016256019768246</v>
      </c>
      <c r="W939">
        <v>0.97394154885595863</v>
      </c>
      <c r="X939">
        <v>0.16407691213958633</v>
      </c>
      <c r="Y939">
        <v>99.801752370142907</v>
      </c>
      <c r="Z939">
        <v>2.7193281989121325</v>
      </c>
      <c r="AA939">
        <v>96.714763717644331</v>
      </c>
      <c r="AB939">
        <v>7.2641734963533802</v>
      </c>
      <c r="AC939">
        <v>91.225434730485375</v>
      </c>
      <c r="AD939">
        <v>8.3902130463258526</v>
      </c>
      <c r="AE939">
        <v>83.383729154432544</v>
      </c>
    </row>
    <row r="940" spans="2:31" x14ac:dyDescent="0.35">
      <c r="B940">
        <v>46.661645492736895</v>
      </c>
      <c r="C940">
        <v>6.6859417491386424</v>
      </c>
      <c r="D940">
        <v>49.311507527982222</v>
      </c>
      <c r="E940">
        <v>1.0076755595373159</v>
      </c>
      <c r="F940">
        <v>49.782625871749865</v>
      </c>
      <c r="G940">
        <v>0.98871233324771635</v>
      </c>
      <c r="H940">
        <v>49.641329615637858</v>
      </c>
      <c r="I940">
        <v>0.99432280709803744</v>
      </c>
      <c r="J940">
        <v>49.641329615637851</v>
      </c>
      <c r="K940">
        <v>0.99432280709803766</v>
      </c>
      <c r="L940">
        <v>49.547113617059395</v>
      </c>
      <c r="M940">
        <v>0.99810011200571835</v>
      </c>
      <c r="N940">
        <v>49.217238151823025</v>
      </c>
      <c r="O940">
        <v>1.0115596196065901</v>
      </c>
      <c r="P940">
        <v>49.471730018554638</v>
      </c>
      <c r="Q940">
        <v>1.0011435552160193</v>
      </c>
      <c r="R940">
        <v>50.036877016354964</v>
      </c>
      <c r="S940">
        <v>0.9787777131103117</v>
      </c>
      <c r="T940">
        <v>49.565958011742183</v>
      </c>
      <c r="U940">
        <v>0.99734226109000867</v>
      </c>
      <c r="V940">
        <v>5.0159257416157521</v>
      </c>
      <c r="W940">
        <v>0.97406801342906679</v>
      </c>
      <c r="X940">
        <v>0.16342029415034012</v>
      </c>
      <c r="Y940">
        <v>99.802417696273722</v>
      </c>
      <c r="Z940">
        <v>2.716582428804859</v>
      </c>
      <c r="AA940">
        <v>96.715952721598384</v>
      </c>
      <c r="AB940">
        <v>7.2644579426180735</v>
      </c>
      <c r="AC940">
        <v>91.219402340890966</v>
      </c>
      <c r="AD940">
        <v>8.3918135941311593</v>
      </c>
      <c r="AE940">
        <v>83.379750170346</v>
      </c>
    </row>
    <row r="941" spans="2:31" x14ac:dyDescent="0.35">
      <c r="B941">
        <v>46.833158068051119</v>
      </c>
      <c r="C941">
        <v>6.3428705500542115</v>
      </c>
      <c r="D941">
        <v>49.312447790571234</v>
      </c>
      <c r="E941">
        <v>1.0076369725987993</v>
      </c>
      <c r="F941">
        <v>49.781216598412612</v>
      </c>
      <c r="G941">
        <v>0.98876797256295013</v>
      </c>
      <c r="H941">
        <v>49.640624814531996</v>
      </c>
      <c r="I941">
        <v>0.99435095563012954</v>
      </c>
      <c r="J941">
        <v>49.640624814531989</v>
      </c>
      <c r="K941">
        <v>0.99435095563012976</v>
      </c>
      <c r="L941">
        <v>49.546878646245801</v>
      </c>
      <c r="M941">
        <v>0.99810956907302584</v>
      </c>
      <c r="N941">
        <v>49.218648778371339</v>
      </c>
      <c r="O941">
        <v>1.0115012738692366</v>
      </c>
      <c r="P941">
        <v>49.471871019057218</v>
      </c>
      <c r="Q941">
        <v>1.0011378449467847</v>
      </c>
      <c r="R941">
        <v>50.034200493162039</v>
      </c>
      <c r="S941">
        <v>0.97888123551354878</v>
      </c>
      <c r="T941">
        <v>49.565629063046174</v>
      </c>
      <c r="U941">
        <v>0.99735548009819397</v>
      </c>
      <c r="V941">
        <v>5.0155971090389011</v>
      </c>
      <c r="W941">
        <v>0.97419388112778804</v>
      </c>
      <c r="X941">
        <v>0.16276630388564195</v>
      </c>
      <c r="Y941">
        <v>99.80308099841929</v>
      </c>
      <c r="Z941">
        <v>2.7138394315050856</v>
      </c>
      <c r="AA941">
        <v>96.71714477641062</v>
      </c>
      <c r="AB941">
        <v>7.2647423948701011</v>
      </c>
      <c r="AC941">
        <v>91.213375127179475</v>
      </c>
      <c r="AD941">
        <v>8.3934144238187223</v>
      </c>
      <c r="AE941">
        <v>83.375774308703541</v>
      </c>
    </row>
    <row r="942" spans="2:31" x14ac:dyDescent="0.35">
      <c r="B942">
        <v>47.002328062651834</v>
      </c>
      <c r="C942">
        <v>6.0044847420644238</v>
      </c>
      <c r="D942">
        <v>49.313383362051326</v>
      </c>
      <c r="E942">
        <v>1.007598581172837</v>
      </c>
      <c r="F942">
        <v>49.779814350621088</v>
      </c>
      <c r="G942">
        <v>0.98882334084466761</v>
      </c>
      <c r="H942">
        <v>49.639923527812641</v>
      </c>
      <c r="I942">
        <v>0.99437896541818249</v>
      </c>
      <c r="J942">
        <v>49.639923527812634</v>
      </c>
      <c r="K942">
        <v>0.99437896541818283</v>
      </c>
      <c r="L942">
        <v>49.546644847261369</v>
      </c>
      <c r="M942">
        <v>0.99811897915833636</v>
      </c>
      <c r="N942">
        <v>49.220052365904827</v>
      </c>
      <c r="O942">
        <v>1.0114432261035828</v>
      </c>
      <c r="P942">
        <v>49.472011316283165</v>
      </c>
      <c r="Q942">
        <v>1.0011321632250214</v>
      </c>
      <c r="R942">
        <v>50.031537307886303</v>
      </c>
      <c r="S942">
        <v>0.97898426419250306</v>
      </c>
      <c r="T942">
        <v>49.565301754807464</v>
      </c>
      <c r="U942">
        <v>0.99736863353863225</v>
      </c>
      <c r="V942">
        <v>5.0152701138464924</v>
      </c>
      <c r="W942">
        <v>0.97431915460619112</v>
      </c>
      <c r="X942">
        <v>0.16211493082950593</v>
      </c>
      <c r="Y942">
        <v>99.803742281494593</v>
      </c>
      <c r="Z942">
        <v>2.7110992042132156</v>
      </c>
      <c r="AA942">
        <v>96.718339870504465</v>
      </c>
      <c r="AB942">
        <v>7.2650268531130413</v>
      </c>
      <c r="AC942">
        <v>91.207353084417619</v>
      </c>
      <c r="AD942">
        <v>8.3950155354495166</v>
      </c>
      <c r="AE942">
        <v>83.371801551915226</v>
      </c>
    </row>
    <row r="943" spans="2:31" x14ac:dyDescent="0.35">
      <c r="B943">
        <v>47.168878003759318</v>
      </c>
      <c r="C943">
        <v>5.6713392695832576</v>
      </c>
      <c r="D943">
        <v>49.314314265834902</v>
      </c>
      <c r="E943">
        <v>1.0075603842534839</v>
      </c>
      <c r="F943">
        <v>49.778419093366836</v>
      </c>
      <c r="G943">
        <v>0.98887843938146569</v>
      </c>
      <c r="H943">
        <v>49.639225737959833</v>
      </c>
      <c r="I943">
        <v>0.99440683713794475</v>
      </c>
      <c r="J943">
        <v>49.639225737959826</v>
      </c>
      <c r="K943">
        <v>0.99440683713794509</v>
      </c>
      <c r="L943">
        <v>49.546412214262496</v>
      </c>
      <c r="M943">
        <v>0.99812834249413518</v>
      </c>
      <c r="N943">
        <v>49.221448949566067</v>
      </c>
      <c r="O943">
        <v>1.0113854747528177</v>
      </c>
      <c r="P943">
        <v>49.472150913740421</v>
      </c>
      <c r="Q943">
        <v>1.0011265099076765</v>
      </c>
      <c r="R943">
        <v>50.028887394113177</v>
      </c>
      <c r="S943">
        <v>0.97908680139250637</v>
      </c>
      <c r="T943">
        <v>49.564976078846037</v>
      </c>
      <c r="U943">
        <v>0.99738172173475437</v>
      </c>
      <c r="V943">
        <v>5.0149447478880296</v>
      </c>
      <c r="W943">
        <v>0.97444383650811739</v>
      </c>
      <c r="X943">
        <v>0.16146616450803092</v>
      </c>
      <c r="Y943">
        <v>99.804401550410816</v>
      </c>
      <c r="Z943">
        <v>2.7083617441324748</v>
      </c>
      <c r="AA943">
        <v>96.719537992332022</v>
      </c>
      <c r="AB943">
        <v>7.2653113173504691</v>
      </c>
      <c r="AC943">
        <v>91.201336207676803</v>
      </c>
      <c r="AD943">
        <v>8.3966169290844395</v>
      </c>
      <c r="AE943">
        <v>83.367831882474064</v>
      </c>
    </row>
    <row r="944" spans="2:31" x14ac:dyDescent="0.35">
      <c r="B944">
        <v>47.332502780661713</v>
      </c>
      <c r="C944">
        <v>5.3440443528946773</v>
      </c>
      <c r="D944">
        <v>49.315240525217462</v>
      </c>
      <c r="E944">
        <v>1.0075223808401252</v>
      </c>
      <c r="F944">
        <v>49.77703079181569</v>
      </c>
      <c r="G944">
        <v>0.9889332694561257</v>
      </c>
      <c r="H944">
        <v>49.638531427540919</v>
      </c>
      <c r="I944">
        <v>0.99443457146195369</v>
      </c>
      <c r="J944">
        <v>49.638531427540912</v>
      </c>
      <c r="K944">
        <v>0.99443457146195402</v>
      </c>
      <c r="L944">
        <v>49.546180741434711</v>
      </c>
      <c r="M944">
        <v>0.99813765931176635</v>
      </c>
      <c r="N944">
        <v>49.222838564321982</v>
      </c>
      <c r="O944">
        <v>1.0113280182686175</v>
      </c>
      <c r="P944">
        <v>49.472289814919435</v>
      </c>
      <c r="Q944">
        <v>1.0011208848524171</v>
      </c>
      <c r="R944">
        <v>50.026250685758306</v>
      </c>
      <c r="S944">
        <v>0.97918884934974126</v>
      </c>
      <c r="T944">
        <v>49.564652027022653</v>
      </c>
      <c r="U944">
        <v>0.99739474500841341</v>
      </c>
      <c r="V944">
        <v>5.0146210030535174</v>
      </c>
      <c r="W944">
        <v>0.97456792946720483</v>
      </c>
      <c r="X944">
        <v>0.1608199944892322</v>
      </c>
      <c r="Y944">
        <v>99.805058810075295</v>
      </c>
      <c r="Z944">
        <v>2.7056270484689078</v>
      </c>
      <c r="AA944">
        <v>96.720739130374</v>
      </c>
      <c r="AB944">
        <v>7.2655957875859585</v>
      </c>
      <c r="AC944">
        <v>91.195324492033109</v>
      </c>
      <c r="AD944">
        <v>8.3982186047843079</v>
      </c>
      <c r="AE944">
        <v>83.363865282955629</v>
      </c>
    </row>
    <row r="945" spans="2:31" x14ac:dyDescent="0.35">
      <c r="B945">
        <v>47.492867551279716</v>
      </c>
      <c r="C945">
        <v>5.0232696750232106</v>
      </c>
      <c r="D945">
        <v>49.316162163378145</v>
      </c>
      <c r="E945">
        <v>1.0074845699374451</v>
      </c>
      <c r="F945">
        <v>49.775649411306922</v>
      </c>
      <c r="G945">
        <v>0.98898783234563692</v>
      </c>
      <c r="H945">
        <v>49.637840579210113</v>
      </c>
      <c r="I945">
        <v>0.99446216905955009</v>
      </c>
      <c r="J945">
        <v>49.637840579210106</v>
      </c>
      <c r="K945">
        <v>0.99446216905955043</v>
      </c>
      <c r="L945">
        <v>49.54595042299254</v>
      </c>
      <c r="M945">
        <v>0.99814692984143827</v>
      </c>
      <c r="N945">
        <v>49.224221244964752</v>
      </c>
      <c r="O945">
        <v>1.0112708551110963</v>
      </c>
      <c r="P945">
        <v>49.472428023293233</v>
      </c>
      <c r="Q945">
        <v>1.0011152879176273</v>
      </c>
      <c r="R945">
        <v>50.023627117065921</v>
      </c>
      <c r="S945">
        <v>0.97929041029126795</v>
      </c>
      <c r="T945">
        <v>49.564329591238646</v>
      </c>
      <c r="U945">
        <v>0.9974077036798924</v>
      </c>
      <c r="V945">
        <v>5.0142988712732626</v>
      </c>
      <c r="W945">
        <v>0.97469143610691222</v>
      </c>
      <c r="X945">
        <v>0.1601764103828737</v>
      </c>
      <c r="Y945">
        <v>99.80571406539147</v>
      </c>
      <c r="Z945">
        <v>2.7028951144313753</v>
      </c>
      <c r="AA945">
        <v>96.721943273139658</v>
      </c>
      <c r="AB945">
        <v>7.2658802638230808</v>
      </c>
      <c r="AC945">
        <v>91.189317932567292</v>
      </c>
      <c r="AD945">
        <v>8.3998205626098592</v>
      </c>
      <c r="AE945">
        <v>83.359901736017605</v>
      </c>
    </row>
    <row r="946" spans="2:31" x14ac:dyDescent="0.35">
      <c r="B946">
        <v>47.649605948863787</v>
      </c>
      <c r="C946">
        <v>4.7097479683395118</v>
      </c>
      <c r="D946">
        <v>49.317079203380338</v>
      </c>
      <c r="E946">
        <v>1.007446950555398</v>
      </c>
      <c r="F946">
        <v>49.774274917352372</v>
      </c>
      <c r="G946">
        <v>0.98904212932121971</v>
      </c>
      <c r="H946">
        <v>49.637153175708065</v>
      </c>
      <c r="I946">
        <v>0.99448963059689288</v>
      </c>
      <c r="J946">
        <v>49.637153175708058</v>
      </c>
      <c r="K946">
        <v>0.99448963059689321</v>
      </c>
      <c r="L946">
        <v>49.545721253179352</v>
      </c>
      <c r="M946">
        <v>0.99815615431222871</v>
      </c>
      <c r="N946">
        <v>49.225597026112681</v>
      </c>
      <c r="O946">
        <v>1.0112139837487566</v>
      </c>
      <c r="P946">
        <v>49.472565542317518</v>
      </c>
      <c r="Q946">
        <v>1.0011097189624036</v>
      </c>
      <c r="R946">
        <v>50.021016622607192</v>
      </c>
      <c r="S946">
        <v>0.97939148643505103</v>
      </c>
      <c r="T946">
        <v>49.56400876343573</v>
      </c>
      <c r="U946">
        <v>0.99742059806791172</v>
      </c>
      <c r="V946">
        <v>5.0139783445176711</v>
      </c>
      <c r="W946">
        <v>0.97481435904054292</v>
      </c>
      <c r="X946">
        <v>0.15953540184030088</v>
      </c>
      <c r="Y946">
        <v>99.80636732125879</v>
      </c>
      <c r="Z946">
        <v>2.7001659392315518</v>
      </c>
      <c r="AA946">
        <v>96.723150409166749</v>
      </c>
      <c r="AB946">
        <v>7.2661647460654057</v>
      </c>
      <c r="AC946">
        <v>91.18331652436477</v>
      </c>
      <c r="AD946">
        <v>8.4014228026217506</v>
      </c>
      <c r="AE946">
        <v>83.355941224399473</v>
      </c>
    </row>
    <row r="947" spans="2:31" x14ac:dyDescent="0.35">
      <c r="B947">
        <v>47.802318853580559</v>
      </c>
      <c r="C947">
        <v>4.4042774713875295</v>
      </c>
      <c r="D947">
        <v>49.317991668172255</v>
      </c>
      <c r="E947">
        <v>1.0074095217091796</v>
      </c>
      <c r="F947">
        <v>49.772907275635603</v>
      </c>
      <c r="G947">
        <v>0.98909616164834802</v>
      </c>
      <c r="H947">
        <v>49.636469199861423</v>
      </c>
      <c r="I947">
        <v>0.99451695673697305</v>
      </c>
      <c r="J947">
        <v>49.636469199861416</v>
      </c>
      <c r="K947">
        <v>0.99451695673697338</v>
      </c>
      <c r="L947">
        <v>49.545493226267219</v>
      </c>
      <c r="M947">
        <v>0.99816533295209087</v>
      </c>
      <c r="N947">
        <v>49.226965942211045</v>
      </c>
      <c r="O947">
        <v>1.0111574026584402</v>
      </c>
      <c r="P947">
        <v>49.472702375430764</v>
      </c>
      <c r="Q947">
        <v>1.0011041778465524</v>
      </c>
      <c r="R947">
        <v>50.018419137278634</v>
      </c>
      <c r="S947">
        <v>0.97949207998998655</v>
      </c>
      <c r="T947">
        <v>49.563689535595785</v>
      </c>
      <c r="U947">
        <v>0.99743342848963679</v>
      </c>
      <c r="V947">
        <v>5.0136594147970532</v>
      </c>
      <c r="W947">
        <v>0.97493670087126938</v>
      </c>
      <c r="X947">
        <v>0.15889695855427435</v>
      </c>
      <c r="Y947">
        <v>99.807018582572681</v>
      </c>
      <c r="Z947">
        <v>2.6974395200839218</v>
      </c>
      <c r="AA947">
        <v>96.724360527021432</v>
      </c>
      <c r="AB947">
        <v>7.266449234316501</v>
      </c>
      <c r="AC947">
        <v>91.177320262515622</v>
      </c>
      <c r="AD947">
        <v>8.4030253248805629</v>
      </c>
      <c r="AE947">
        <v>83.351983730922086</v>
      </c>
    </row>
    <row r="948" spans="2:31" x14ac:dyDescent="0.35">
      <c r="B948">
        <v>47.950574099669062</v>
      </c>
      <c r="C948">
        <v>4.1077225145720098</v>
      </c>
      <c r="D948">
        <v>49.318899580587491</v>
      </c>
      <c r="E948">
        <v>1.0073722824191969</v>
      </c>
      <c r="F948">
        <v>49.771546452011023</v>
      </c>
      <c r="G948">
        <v>0.98914993058677281</v>
      </c>
      <c r="H948">
        <v>49.635788634582411</v>
      </c>
      <c r="I948">
        <v>0.99454414813962821</v>
      </c>
      <c r="J948">
        <v>49.635788634582404</v>
      </c>
      <c r="K948">
        <v>0.99454414813962855</v>
      </c>
      <c r="L948">
        <v>49.545266336556772</v>
      </c>
      <c r="M948">
        <v>0.99817446598785842</v>
      </c>
      <c r="N948">
        <v>49.228328027532989</v>
      </c>
      <c r="O948">
        <v>1.0111011103252789</v>
      </c>
      <c r="P948">
        <v>49.472838526054282</v>
      </c>
      <c r="Q948">
        <v>1.001098664430585</v>
      </c>
      <c r="R948">
        <v>50.015834596300472</v>
      </c>
      <c r="S948">
        <v>0.97959219315592883</v>
      </c>
      <c r="T948">
        <v>49.563371899740673</v>
      </c>
      <c r="U948">
        <v>0.99744619526068501</v>
      </c>
      <c r="V948">
        <v>5.0133420741614234</v>
      </c>
      <c r="W948">
        <v>0.97505846419215747</v>
      </c>
      <c r="X948">
        <v>0.15826107025880415</v>
      </c>
      <c r="Y948">
        <v>99.807667854224448</v>
      </c>
      <c r="Z948">
        <v>2.6947158542057785</v>
      </c>
      <c r="AA948">
        <v>96.725573615298231</v>
      </c>
      <c r="AB948">
        <v>7.2667337285799318</v>
      </c>
      <c r="AC948">
        <v>91.171329142114601</v>
      </c>
      <c r="AD948">
        <v>8.404628129446797</v>
      </c>
      <c r="AE948">
        <v>83.348029238487271</v>
      </c>
    </row>
    <row r="949" spans="2:31" x14ac:dyDescent="0.35">
      <c r="B949">
        <v>48.093907617679157</v>
      </c>
      <c r="C949">
        <v>3.8210112356816137</v>
      </c>
      <c r="D949">
        <v>49.319802963345616</v>
      </c>
      <c r="E949">
        <v>1.0073352317110393</v>
      </c>
      <c r="F949">
        <v>49.770192412503064</v>
      </c>
      <c r="G949">
        <v>0.98920343739054506</v>
      </c>
      <c r="H949">
        <v>49.635111462868409</v>
      </c>
      <c r="I949">
        <v>0.99457120546155686</v>
      </c>
      <c r="J949">
        <v>49.635111462868402</v>
      </c>
      <c r="K949">
        <v>0.9945712054615572</v>
      </c>
      <c r="L949">
        <v>49.545040578377062</v>
      </c>
      <c r="M949">
        <v>0.99818355364525091</v>
      </c>
      <c r="N949">
        <v>49.229683316180378</v>
      </c>
      <c r="O949">
        <v>1.0110451052426463</v>
      </c>
      <c r="P949">
        <v>49.472973997592327</v>
      </c>
      <c r="Q949">
        <v>1.0010931785757153</v>
      </c>
      <c r="R949">
        <v>50.013262935215039</v>
      </c>
      <c r="S949">
        <v>0.97969182812371747</v>
      </c>
      <c r="T949">
        <v>49.563055847932034</v>
      </c>
      <c r="U949">
        <v>0.9974588986951336</v>
      </c>
      <c r="V949">
        <v>5.0130263147003049</v>
      </c>
      <c r="W949">
        <v>0.9751796515861908</v>
      </c>
      <c r="X949">
        <v>0.15762772672898456</v>
      </c>
      <c r="Y949">
        <v>99.808315141101261</v>
      </c>
      <c r="Z949">
        <v>2.6919949388172197</v>
      </c>
      <c r="AA949">
        <v>96.726789662619979</v>
      </c>
      <c r="AB949">
        <v>7.2670182288592615</v>
      </c>
      <c r="AC949">
        <v>91.165343158261095</v>
      </c>
      <c r="AD949">
        <v>8.4062312163808759</v>
      </c>
      <c r="AE949">
        <v>83.344077730077473</v>
      </c>
    </row>
    <row r="950" spans="2:31" x14ac:dyDescent="0.35">
      <c r="B950">
        <v>48.231826655390492</v>
      </c>
      <c r="C950">
        <v>3.5451291380509744</v>
      </c>
      <c r="D950">
        <v>49.320701839052745</v>
      </c>
      <c r="E950">
        <v>1.0072983686154504</v>
      </c>
      <c r="F950">
        <v>49.768845123305319</v>
      </c>
      <c r="G950">
        <v>0.98925668330803851</v>
      </c>
      <c r="H950">
        <v>49.634437667801521</v>
      </c>
      <c r="I950">
        <v>0.99459812935633252</v>
      </c>
      <c r="J950">
        <v>49.634437667801514</v>
      </c>
      <c r="K950">
        <v>0.99459812935633285</v>
      </c>
      <c r="L950">
        <v>49.544815946085414</v>
      </c>
      <c r="M950">
        <v>0.99819259614887945</v>
      </c>
      <c r="N950">
        <v>49.231031842084647</v>
      </c>
      <c r="O950">
        <v>1.0109893859121097</v>
      </c>
      <c r="P950">
        <v>49.473108793432154</v>
      </c>
      <c r="Q950">
        <v>1.0010877201438555</v>
      </c>
      <c r="R950">
        <v>50.010704089885195</v>
      </c>
      <c r="S950">
        <v>0.97979098707520396</v>
      </c>
      <c r="T950">
        <v>49.56274137227107</v>
      </c>
      <c r="U950">
        <v>0.99747153910552655</v>
      </c>
      <c r="V950">
        <v>5.0127121285425327</v>
      </c>
      <c r="W950">
        <v>0.97530026562629524</v>
      </c>
      <c r="X950">
        <v>0.1569969177808298</v>
      </c>
      <c r="Y950">
        <v>99.80896044808604</v>
      </c>
      <c r="Z950">
        <v>2.6892767711411452</v>
      </c>
      <c r="AA950">
        <v>96.72800865763773</v>
      </c>
      <c r="AB950">
        <v>7.2673027351580517</v>
      </c>
      <c r="AC950">
        <v>91.159362306059165</v>
      </c>
      <c r="AD950">
        <v>8.4078345857431458</v>
      </c>
      <c r="AE950">
        <v>83.340129188755355</v>
      </c>
    </row>
    <row r="951" spans="2:31" x14ac:dyDescent="0.35">
      <c r="B951">
        <v>48.363815860019692</v>
      </c>
      <c r="C951">
        <v>3.281106926146284</v>
      </c>
      <c r="D951">
        <v>49.32159623020209</v>
      </c>
      <c r="E951">
        <v>1.007261692168298</v>
      </c>
      <c r="F951">
        <v>49.767504550779698</v>
      </c>
      <c r="G951">
        <v>0.98930966958197208</v>
      </c>
      <c r="H951">
        <v>49.633767232548152</v>
      </c>
      <c r="I951">
        <v>0.99462492047441753</v>
      </c>
      <c r="J951">
        <v>49.633767232548145</v>
      </c>
      <c r="K951">
        <v>0.99462492047441786</v>
      </c>
      <c r="L951">
        <v>49.544592434067283</v>
      </c>
      <c r="M951">
        <v>0.99820159372225181</v>
      </c>
      <c r="N951">
        <v>49.232373639007662</v>
      </c>
      <c r="O951">
        <v>1.0109339508433817</v>
      </c>
      <c r="P951">
        <v>49.473242916944137</v>
      </c>
      <c r="Q951">
        <v>1.001082288997613</v>
      </c>
      <c r="R951">
        <v>50.008157996492713</v>
      </c>
      <c r="S951">
        <v>0.97988967218327927</v>
      </c>
      <c r="T951">
        <v>49.562428464898375</v>
      </c>
      <c r="U951">
        <v>0.99748411680288229</v>
      </c>
      <c r="V951">
        <v>5.0123995078560597</v>
      </c>
      <c r="W951">
        <v>0.97542030887536391</v>
      </c>
      <c r="X951">
        <v>0.15636863327111025</v>
      </c>
      <c r="Y951">
        <v>99.809603780057444</v>
      </c>
      <c r="Z951">
        <v>2.6865613484032544</v>
      </c>
      <c r="AA951">
        <v>96.72923058903072</v>
      </c>
      <c r="AB951">
        <v>7.2675872474798613</v>
      </c>
      <c r="AC951">
        <v>91.153386580617493</v>
      </c>
      <c r="AD951">
        <v>8.409438237593875</v>
      </c>
      <c r="AE951">
        <v>83.336183597663435</v>
      </c>
    </row>
    <row r="952" spans="2:31" x14ac:dyDescent="0.35">
      <c r="B952">
        <v>48.489347098020254</v>
      </c>
      <c r="C952">
        <v>3.0300008659654796</v>
      </c>
      <c r="D952">
        <v>49.322486159174538</v>
      </c>
      <c r="E952">
        <v>1.0072252014105465</v>
      </c>
      <c r="F952">
        <v>49.766170661455604</v>
      </c>
      <c r="G952">
        <v>0.98936239744943322</v>
      </c>
      <c r="H952">
        <v>49.633100140358593</v>
      </c>
      <c r="I952">
        <v>0.99465157946317773</v>
      </c>
      <c r="J952">
        <v>49.633100140358586</v>
      </c>
      <c r="K952">
        <v>0.99465157946317806</v>
      </c>
      <c r="L952">
        <v>49.544370036736126</v>
      </c>
      <c r="M952">
        <v>0.99821054658777764</v>
      </c>
      <c r="N952">
        <v>49.233708740542575</v>
      </c>
      <c r="O952">
        <v>1.0108787985542731</v>
      </c>
      <c r="P952">
        <v>49.473376371481834</v>
      </c>
      <c r="Q952">
        <v>1.0010768850002862</v>
      </c>
      <c r="R952">
        <v>50.005624591536716</v>
      </c>
      <c r="S952">
        <v>0.97998788561190042</v>
      </c>
      <c r="T952">
        <v>49.562117117993715</v>
      </c>
      <c r="U952">
        <v>0.99749663209670081</v>
      </c>
      <c r="V952">
        <v>5.0120884448477634</v>
      </c>
      <c r="W952">
        <v>0.97553978388628149</v>
      </c>
      <c r="X952">
        <v>0.15574286309718924</v>
      </c>
      <c r="Y952">
        <v>99.81024514188978</v>
      </c>
      <c r="Z952">
        <v>2.6838486678320437</v>
      </c>
      <c r="AA952">
        <v>96.730455445506308</v>
      </c>
      <c r="AB952">
        <v>7.2678717658282483</v>
      </c>
      <c r="AC952">
        <v>91.147415977049434</v>
      </c>
      <c r="AD952">
        <v>8.4110421719932553</v>
      </c>
      <c r="AE952">
        <v>83.332240940023695</v>
      </c>
    </row>
    <row r="953" spans="2:31" x14ac:dyDescent="0.35">
      <c r="B953">
        <v>48.607893870257485</v>
      </c>
      <c r="C953">
        <v>2.7928639546883485</v>
      </c>
      <c r="D953">
        <v>49.32337164823921</v>
      </c>
      <c r="E953">
        <v>1.0071888953882284</v>
      </c>
      <c r="F953">
        <v>49.764843422029102</v>
      </c>
      <c r="G953">
        <v>0.98941486814190016</v>
      </c>
      <c r="H953">
        <v>49.632436374566602</v>
      </c>
      <c r="I953">
        <v>0.99467810696689585</v>
      </c>
      <c r="J953">
        <v>49.632436374566595</v>
      </c>
      <c r="K953">
        <v>0.99467810696689618</v>
      </c>
      <c r="L953">
        <v>49.544148748533253</v>
      </c>
      <c r="M953">
        <v>0.99821945496677433</v>
      </c>
      <c r="N953">
        <v>49.235037180114659</v>
      </c>
      <c r="O953">
        <v>1.0108239275706457</v>
      </c>
      <c r="P953">
        <v>49.473509160382072</v>
      </c>
      <c r="Q953">
        <v>1.0010715080158619</v>
      </c>
      <c r="R953">
        <v>50.003103811832091</v>
      </c>
      <c r="S953">
        <v>0.98008562951611744</v>
      </c>
      <c r="T953">
        <v>49.561807323775852</v>
      </c>
      <c r="U953">
        <v>0.99750908529497084</v>
      </c>
      <c r="V953">
        <v>5.0117789317632502</v>
      </c>
      <c r="W953">
        <v>0.97565869320194931</v>
      </c>
      <c r="X953">
        <v>0.15511959719686072</v>
      </c>
      <c r="Y953">
        <v>99.810884538452981</v>
      </c>
      <c r="Z953">
        <v>2.6811387266588023</v>
      </c>
      <c r="AA953">
        <v>96.731683215799876</v>
      </c>
      <c r="AB953">
        <v>7.2681562902067673</v>
      </c>
      <c r="AC953">
        <v>91.141450490472948</v>
      </c>
      <c r="AD953">
        <v>8.4126463890014005</v>
      </c>
      <c r="AE953">
        <v>83.328301199137186</v>
      </c>
    </row>
    <row r="954" spans="2:31" x14ac:dyDescent="0.35">
      <c r="B954">
        <v>48.718950954980762</v>
      </c>
      <c r="C954">
        <v>2.5707066347319545</v>
      </c>
      <c r="D954">
        <v>49.324252719554018</v>
      </c>
      <c r="E954">
        <v>1.0071527731524161</v>
      </c>
      <c r="F954">
        <v>49.763522799362072</v>
      </c>
      <c r="G954">
        <v>0.98946708288526486</v>
      </c>
      <c r="H954">
        <v>49.631775918588986</v>
      </c>
      <c r="I954">
        <v>0.99470450362678586</v>
      </c>
      <c r="J954">
        <v>49.631775918588978</v>
      </c>
      <c r="K954">
        <v>0.9947045036267862</v>
      </c>
      <c r="L954">
        <v>49.543928563927679</v>
      </c>
      <c r="M954">
        <v>0.99822831907947152</v>
      </c>
      <c r="N954">
        <v>49.236358990982147</v>
      </c>
      <c r="O954">
        <v>1.0107693364263648</v>
      </c>
      <c r="P954">
        <v>49.473641286965034</v>
      </c>
      <c r="Q954">
        <v>1.001066157909011</v>
      </c>
      <c r="R954">
        <v>50.000595594507935</v>
      </c>
      <c r="S954">
        <v>0.98018290604210079</v>
      </c>
      <c r="T954">
        <v>49.561499074502336</v>
      </c>
      <c r="U954">
        <v>0.99752147670417712</v>
      </c>
      <c r="V954">
        <v>5.0114709608866672</v>
      </c>
      <c r="W954">
        <v>0.97577703935531002</v>
      </c>
      <c r="X954">
        <v>0.15449882554818736</v>
      </c>
      <c r="Y954">
        <v>99.811521974612504</v>
      </c>
      <c r="Z954">
        <v>2.6784315221176112</v>
      </c>
      <c r="AA954">
        <v>96.732913888674815</v>
      </c>
      <c r="AB954">
        <v>7.2684408206189719</v>
      </c>
      <c r="AC954">
        <v>91.135490116010644</v>
      </c>
      <c r="AD954">
        <v>8.4142508886783496</v>
      </c>
      <c r="AE954">
        <v>83.32436435838369</v>
      </c>
    </row>
    <row r="955" spans="2:31" x14ac:dyDescent="0.35">
      <c r="B955">
        <v>48.822059370670971</v>
      </c>
      <c r="C955">
        <v>2.364446868055762</v>
      </c>
      <c r="D955">
        <v>49.325129395166215</v>
      </c>
      <c r="E955">
        <v>1.007116833759194</v>
      </c>
      <c r="F955">
        <v>49.7622087604814</v>
      </c>
      <c r="G955">
        <v>0.98951904289985515</v>
      </c>
      <c r="H955">
        <v>49.631118755925186</v>
      </c>
      <c r="I955">
        <v>0.99473077008100674</v>
      </c>
      <c r="J955">
        <v>49.631118755925179</v>
      </c>
      <c r="K955">
        <v>0.99473077008100708</v>
      </c>
      <c r="L955">
        <v>49.543709477416009</v>
      </c>
      <c r="M955">
        <v>0.9982371391450171</v>
      </c>
      <c r="N955">
        <v>49.237674206237081</v>
      </c>
      <c r="O955">
        <v>1.0107150236632527</v>
      </c>
      <c r="P955">
        <v>49.473772754534338</v>
      </c>
      <c r="Q955">
        <v>1.0010608345450853</v>
      </c>
      <c r="R955">
        <v>49.998099877005984</v>
      </c>
      <c r="S955">
        <v>0.98027971732716834</v>
      </c>
      <c r="T955">
        <v>49.561192362469313</v>
      </c>
      <c r="U955">
        <v>0.9975338066293078</v>
      </c>
      <c r="V955">
        <v>5.0111645245405088</v>
      </c>
      <c r="W955">
        <v>0.97589482486937307</v>
      </c>
      <c r="X955">
        <v>0.15388053816933947</v>
      </c>
      <c r="Y955">
        <v>99.812157455229283</v>
      </c>
      <c r="Z955">
        <v>2.6757270514453397</v>
      </c>
      <c r="AA955">
        <v>96.734147452922429</v>
      </c>
      <c r="AB955">
        <v>7.2687253570684129</v>
      </c>
      <c r="AC955">
        <v>91.12953484878976</v>
      </c>
      <c r="AD955">
        <v>8.4158556710840653</v>
      </c>
      <c r="AE955">
        <v>83.32043040122133</v>
      </c>
    </row>
    <row r="956" spans="2:31" x14ac:dyDescent="0.35">
      <c r="B956">
        <v>48.916835815168852</v>
      </c>
      <c r="C956">
        <v>2.1748512579049022</v>
      </c>
      <c r="D956">
        <v>49.326001697012963</v>
      </c>
      <c r="E956">
        <v>1.0070810762696301</v>
      </c>
      <c r="F956">
        <v>49.760901272578153</v>
      </c>
      <c r="G956">
        <v>0.98957074940045764</v>
      </c>
      <c r="H956">
        <v>49.630464870156878</v>
      </c>
      <c r="I956">
        <v>0.99475690696467634</v>
      </c>
      <c r="J956">
        <v>49.630464870156871</v>
      </c>
      <c r="K956">
        <v>0.99475690696467667</v>
      </c>
      <c r="L956">
        <v>49.543491483522288</v>
      </c>
      <c r="M956">
        <v>0.99824591538148211</v>
      </c>
      <c r="N956">
        <v>49.238982858806132</v>
      </c>
      <c r="O956">
        <v>1.0106609878310431</v>
      </c>
      <c r="P956">
        <v>49.473903566377118</v>
      </c>
      <c r="Q956">
        <v>1.0010555377901145</v>
      </c>
      <c r="R956">
        <v>49.995616597079064</v>
      </c>
      <c r="S956">
        <v>0.98037606549981204</v>
      </c>
      <c r="T956">
        <v>49.560887180011349</v>
      </c>
      <c r="U956">
        <v>0.99754607537386142</v>
      </c>
      <c r="V956">
        <v>5.0108596150854279</v>
      </c>
      <c r="W956">
        <v>0.97601205225723942</v>
      </c>
      <c r="X956">
        <v>0.15326472511843442</v>
      </c>
      <c r="Y956">
        <v>99.812790985159722</v>
      </c>
      <c r="Z956">
        <v>2.6730253118816423</v>
      </c>
      <c r="AA956">
        <v>96.735383897361899</v>
      </c>
      <c r="AB956">
        <v>7.2690098995586396</v>
      </c>
      <c r="AC956">
        <v>91.12358468394217</v>
      </c>
      <c r="AD956">
        <v>8.4174607362784339</v>
      </c>
      <c r="AE956">
        <v>83.316499311186206</v>
      </c>
    </row>
    <row r="957" spans="2:31" x14ac:dyDescent="0.35">
      <c r="B957">
        <v>49.003004428214602</v>
      </c>
      <c r="C957">
        <v>2.0024715237309474</v>
      </c>
      <c r="D957">
        <v>49.326869646921871</v>
      </c>
      <c r="E957">
        <v>1.0070454997497487</v>
      </c>
      <c r="F957">
        <v>49.759600303006764</v>
      </c>
      <c r="G957">
        <v>0.9896222035963399</v>
      </c>
      <c r="H957">
        <v>49.629814244947546</v>
      </c>
      <c r="I957">
        <v>0.99478291490988513</v>
      </c>
      <c r="J957">
        <v>49.629814244947539</v>
      </c>
      <c r="K957">
        <v>0.99478291490988557</v>
      </c>
      <c r="L957">
        <v>49.543274576797856</v>
      </c>
      <c r="M957">
        <v>0.99825464800586561</v>
      </c>
      <c r="N957">
        <v>49.240284981451431</v>
      </c>
      <c r="O957">
        <v>1.0106072274873339</v>
      </c>
      <c r="P957">
        <v>49.474033725764116</v>
      </c>
      <c r="Q957">
        <v>1.0010502675108019</v>
      </c>
      <c r="R957">
        <v>49.993145692789554</v>
      </c>
      <c r="S957">
        <v>0.98047195267972564</v>
      </c>
      <c r="T957">
        <v>49.560583519501215</v>
      </c>
      <c r="U957">
        <v>0.99755828323985374</v>
      </c>
      <c r="V957">
        <v>5.0105562249200455</v>
      </c>
      <c r="W957">
        <v>0.97612872402212669</v>
      </c>
      <c r="X957">
        <v>0.15265137649337682</v>
      </c>
      <c r="Y957">
        <v>99.813422569255565</v>
      </c>
      <c r="Z957">
        <v>2.6703263006689557</v>
      </c>
      <c r="AA957">
        <v>96.736623210840207</v>
      </c>
      <c r="AB957">
        <v>7.2692944480931994</v>
      </c>
      <c r="AC957">
        <v>91.117639616604336</v>
      </c>
      <c r="AD957">
        <v>8.419066084321269</v>
      </c>
      <c r="AE957">
        <v>83.312571071892009</v>
      </c>
    </row>
    <row r="958" spans="2:31" x14ac:dyDescent="0.35">
      <c r="B958">
        <v>49.080427255224912</v>
      </c>
      <c r="C958">
        <v>1.8475835736378199</v>
      </c>
      <c r="D958">
        <v>49.327733266611546</v>
      </c>
      <c r="E958">
        <v>1.0070101032705032</v>
      </c>
      <c r="F958">
        <v>49.758305819284217</v>
      </c>
      <c r="G958">
        <v>0.98967340669127268</v>
      </c>
      <c r="H958">
        <v>49.629166864042098</v>
      </c>
      <c r="I958">
        <v>0.99480879454571014</v>
      </c>
      <c r="J958">
        <v>49.629166864042091</v>
      </c>
      <c r="K958">
        <v>0.99480879454571047</v>
      </c>
      <c r="L958">
        <v>49.543058751821228</v>
      </c>
      <c r="M958">
        <v>0.99826333723410066</v>
      </c>
      <c r="N958">
        <v>49.241580606771407</v>
      </c>
      <c r="O958">
        <v>1.010553741197542</v>
      </c>
      <c r="P958">
        <v>49.47416323594976</v>
      </c>
      <c r="Q958">
        <v>1.0010450235745219</v>
      </c>
      <c r="R958">
        <v>49.990687102507856</v>
      </c>
      <c r="S958">
        <v>0.98056738097783147</v>
      </c>
      <c r="T958">
        <v>49.56028137334971</v>
      </c>
      <c r="U958">
        <v>0.99757043052782535</v>
      </c>
      <c r="V958">
        <v>5.0102543464807638</v>
      </c>
      <c r="W958">
        <v>0.97624484265739464</v>
      </c>
      <c r="X958">
        <v>0.15204048243169924</v>
      </c>
      <c r="Y958">
        <v>99.81405221236389</v>
      </c>
      <c r="Z958">
        <v>2.6676300150524974</v>
      </c>
      <c r="AA958">
        <v>96.737865382232073</v>
      </c>
      <c r="AB958">
        <v>7.2695790026756368</v>
      </c>
      <c r="AC958">
        <v>91.111699641917369</v>
      </c>
      <c r="AD958">
        <v>8.4206717152723058</v>
      </c>
      <c r="AE958">
        <v>83.308645667029666</v>
      </c>
    </row>
    <row r="959" spans="2:31" x14ac:dyDescent="0.35">
      <c r="B959">
        <v>49.149128614052273</v>
      </c>
      <c r="C959">
        <v>1.7101387708631419</v>
      </c>
      <c r="D959">
        <v>49.328592577692142</v>
      </c>
      <c r="E959">
        <v>1.0069748859077483</v>
      </c>
      <c r="F959">
        <v>49.757017789089254</v>
      </c>
      <c r="G959">
        <v>0.98972435988355278</v>
      </c>
      <c r="H959">
        <v>49.628522711266427</v>
      </c>
      <c r="I959">
        <v>0.99483454649822811</v>
      </c>
      <c r="J959">
        <v>49.62852271126642</v>
      </c>
      <c r="K959">
        <v>0.99483454649822844</v>
      </c>
      <c r="L959">
        <v>49.542844003197942</v>
      </c>
      <c r="M959">
        <v>0.99827198328105871</v>
      </c>
      <c r="N959">
        <v>49.242869767201576</v>
      </c>
      <c r="O959">
        <v>1.010500527534858</v>
      </c>
      <c r="P959">
        <v>49.474292100172242</v>
      </c>
      <c r="Q959">
        <v>1.0010398058493157</v>
      </c>
      <c r="R959">
        <v>49.988240764910849</v>
      </c>
      <c r="S959">
        <v>0.9806623524963074</v>
      </c>
      <c r="T959">
        <v>49.559980734005471</v>
      </c>
      <c r="U959">
        <v>0.99758251753684835</v>
      </c>
      <c r="V959">
        <v>5.0099539722415791</v>
      </c>
      <c r="W959">
        <v>0.97636041064657042</v>
      </c>
      <c r="X959">
        <v>0.15143203311040365</v>
      </c>
      <c r="Y959">
        <v>99.814679919327034</v>
      </c>
      <c r="Z959">
        <v>2.6649364522802612</v>
      </c>
      <c r="AA959">
        <v>96.739110400439912</v>
      </c>
      <c r="AB959">
        <v>7.2698635633094959</v>
      </c>
      <c r="AC959">
        <v>91.105764755026968</v>
      </c>
      <c r="AD959">
        <v>8.4222776291912087</v>
      </c>
      <c r="AE959">
        <v>83.304723080366969</v>
      </c>
    </row>
    <row r="960" spans="2:31" x14ac:dyDescent="0.35">
      <c r="B960">
        <v>49.209308294642987</v>
      </c>
      <c r="C960">
        <v>1.5897375344621654</v>
      </c>
      <c r="D960">
        <v>49.329447601665898</v>
      </c>
      <c r="E960">
        <v>1.006939846742213</v>
      </c>
      <c r="F960">
        <v>49.755736180261536</v>
      </c>
      <c r="G960">
        <v>0.98977506436602458</v>
      </c>
      <c r="H960">
        <v>49.627881770527033</v>
      </c>
      <c r="I960">
        <v>0.99486017139052962</v>
      </c>
      <c r="J960">
        <v>49.627881770527026</v>
      </c>
      <c r="K960">
        <v>0.99486017139052996</v>
      </c>
      <c r="L960">
        <v>49.542630325560445</v>
      </c>
      <c r="M960">
        <v>0.99828058636055528</v>
      </c>
      <c r="N960">
        <v>49.244152495015385</v>
      </c>
      <c r="O960">
        <v>1.0104475850802008</v>
      </c>
      <c r="P960">
        <v>49.474420321653604</v>
      </c>
      <c r="Q960">
        <v>1.0010346142038888</v>
      </c>
      <c r="R960">
        <v>49.985806618980376</v>
      </c>
      <c r="S960">
        <v>0.98075686932861439</v>
      </c>
      <c r="T960">
        <v>49.559681593954785</v>
      </c>
      <c r="U960">
        <v>0.99759454456453345</v>
      </c>
      <c r="V960">
        <v>5.0096550947138931</v>
      </c>
      <c r="W960">
        <v>0.97647543046337393</v>
      </c>
      <c r="X960">
        <v>0.15082601874580348</v>
      </c>
      <c r="Y960">
        <v>99.815305694982541</v>
      </c>
      <c r="Z960">
        <v>2.6622456096030152</v>
      </c>
      <c r="AA960">
        <v>96.740358254393755</v>
      </c>
      <c r="AB960">
        <v>7.2701481299983168</v>
      </c>
      <c r="AC960">
        <v>91.099834951083452</v>
      </c>
      <c r="AD960">
        <v>8.4238838261375637</v>
      </c>
      <c r="AE960">
        <v>83.30080329574821</v>
      </c>
    </row>
    <row r="961" spans="2:31" x14ac:dyDescent="0.35">
      <c r="B961">
        <v>49.261339658558597</v>
      </c>
      <c r="C961">
        <v>1.4856331402649241</v>
      </c>
      <c r="D961">
        <v>49.330298359927681</v>
      </c>
      <c r="E961">
        <v>1.0069049848594738</v>
      </c>
      <c r="F961">
        <v>49.754460960800877</v>
      </c>
      <c r="G961">
        <v>0.98982552132610269</v>
      </c>
      <c r="H961">
        <v>49.627244025810626</v>
      </c>
      <c r="I961">
        <v>0.99488566984273252</v>
      </c>
      <c r="J961">
        <v>49.627244025810619</v>
      </c>
      <c r="K961">
        <v>0.99488566984273286</v>
      </c>
      <c r="L961">
        <v>49.542417713567943</v>
      </c>
      <c r="M961">
        <v>0.99828914668535473</v>
      </c>
      <c r="N961">
        <v>49.245428822325017</v>
      </c>
      <c r="O961">
        <v>1.0103949124221727</v>
      </c>
      <c r="P961">
        <v>49.474547903599806</v>
      </c>
      <c r="Q961">
        <v>1.0010294485076068</v>
      </c>
      <c r="R961">
        <v>49.983384604001749</v>
      </c>
      <c r="S961">
        <v>0.98085093355952335</v>
      </c>
      <c r="T961">
        <v>49.559383945721386</v>
      </c>
      <c r="U961">
        <v>0.99760651190703709</v>
      </c>
      <c r="V961">
        <v>5.0093577064463304</v>
      </c>
      <c r="W961">
        <v>0.97658990457174355</v>
      </c>
      <c r="X961">
        <v>0.15022242959336626</v>
      </c>
      <c r="Y961">
        <v>99.815929544163126</v>
      </c>
      <c r="Z961">
        <v>2.6595574842742993</v>
      </c>
      <c r="AA961">
        <v>96.741608933051182</v>
      </c>
      <c r="AB961">
        <v>7.270432702745639</v>
      </c>
      <c r="AC961">
        <v>91.093910225241729</v>
      </c>
      <c r="AD961">
        <v>8.4254903061708877</v>
      </c>
      <c r="AE961">
        <v>83.296886297093835</v>
      </c>
    </row>
    <row r="962" spans="2:31" x14ac:dyDescent="0.35">
      <c r="B962">
        <v>49.30575128668027</v>
      </c>
      <c r="C962">
        <v>1.3967684254674273</v>
      </c>
      <c r="D962">
        <v>49.331144873765517</v>
      </c>
      <c r="E962">
        <v>1.0068702993499268</v>
      </c>
      <c r="F962">
        <v>49.753192098866435</v>
      </c>
      <c r="G962">
        <v>0.98987573194579392</v>
      </c>
      <c r="H962">
        <v>49.626609461183698</v>
      </c>
      <c r="I962">
        <v>0.99491104247199535</v>
      </c>
      <c r="J962">
        <v>49.626609461183691</v>
      </c>
      <c r="K962">
        <v>0.99491104247199569</v>
      </c>
      <c r="L962">
        <v>49.542206161906265</v>
      </c>
      <c r="M962">
        <v>0.99829766446717549</v>
      </c>
      <c r="N962">
        <v>49.246698781082188</v>
      </c>
      <c r="O962">
        <v>1.010342508157015</v>
      </c>
      <c r="P962">
        <v>49.474674849200824</v>
      </c>
      <c r="Q962">
        <v>1.0010243086304926</v>
      </c>
      <c r="R962">
        <v>49.980974659562214</v>
      </c>
      <c r="S962">
        <v>0.98094454726514246</v>
      </c>
      <c r="T962">
        <v>49.559087781866296</v>
      </c>
      <c r="U962">
        <v>0.99761841985906841</v>
      </c>
      <c r="V962">
        <v>5.0090618000245524</v>
      </c>
      <c r="W962">
        <v>0.97670383542586159</v>
      </c>
      <c r="X962">
        <v>0.1496212559475569</v>
      </c>
      <c r="Y962">
        <v>99.816551471696599</v>
      </c>
      <c r="Z962">
        <v>2.6568720735504221</v>
      </c>
      <c r="AA962">
        <v>96.742862425397277</v>
      </c>
      <c r="AB962">
        <v>7.2707172815549983</v>
      </c>
      <c r="AC962">
        <v>91.087990572661326</v>
      </c>
      <c r="AD962">
        <v>8.4270970693506193</v>
      </c>
      <c r="AE962">
        <v>83.292972068400061</v>
      </c>
    </row>
    <row r="963" spans="2:31" x14ac:dyDescent="0.35">
      <c r="B963">
        <v>49.343194200976946</v>
      </c>
      <c r="C963">
        <v>1.3218413450953292</v>
      </c>
      <c r="D963">
        <v>49.331987164361131</v>
      </c>
      <c r="E963">
        <v>1.0068357893087627</v>
      </c>
      <c r="F963">
        <v>49.751929562775921</v>
      </c>
      <c r="G963">
        <v>0.98992569740171932</v>
      </c>
      <c r="H963">
        <v>49.625978060792157</v>
      </c>
      <c r="I963">
        <v>0.9949362898925308</v>
      </c>
      <c r="J963">
        <v>49.62597806079215</v>
      </c>
      <c r="K963">
        <v>0.99493628989253113</v>
      </c>
      <c r="L963">
        <v>49.54199566528775</v>
      </c>
      <c r="M963">
        <v>0.99830613991669515</v>
      </c>
      <c r="N963">
        <v>49.247962403078965</v>
      </c>
      <c r="O963">
        <v>1.0102903708885635</v>
      </c>
      <c r="P963">
        <v>49.474801161630715</v>
      </c>
      <c r="Q963">
        <v>1.001019194443223</v>
      </c>
      <c r="R963">
        <v>49.978576725549473</v>
      </c>
      <c r="S963">
        <v>0.98103771251294414</v>
      </c>
      <c r="T963">
        <v>49.558793094987621</v>
      </c>
      <c r="U963">
        <v>0.99763026871389604</v>
      </c>
      <c r="V963">
        <v>5.0087673680710747</v>
      </c>
      <c r="W963">
        <v>0.9768172254701798</v>
      </c>
      <c r="X963">
        <v>0.1490224881416817</v>
      </c>
      <c r="Y963">
        <v>99.817171482405826</v>
      </c>
      <c r="Z963">
        <v>2.6541893746904579</v>
      </c>
      <c r="AA963">
        <v>96.74411872044459</v>
      </c>
      <c r="AB963">
        <v>7.2710018664299305</v>
      </c>
      <c r="AC963">
        <v>91.082075988506347</v>
      </c>
      <c r="AD963">
        <v>8.4287041157361262</v>
      </c>
      <c r="AE963">
        <v>83.289060593738526</v>
      </c>
    </row>
    <row r="964" spans="2:31" x14ac:dyDescent="0.35">
      <c r="B964">
        <v>49.374399711532995</v>
      </c>
      <c r="C964">
        <v>1.2593892779485862</v>
      </c>
      <c r="D964">
        <v>49.332825252790478</v>
      </c>
      <c r="E964">
        <v>1.0068014538359391</v>
      </c>
      <c r="F964">
        <v>49.750673321004811</v>
      </c>
      <c r="G964">
        <v>0.98997541886513596</v>
      </c>
      <c r="H964">
        <v>49.625349808860911</v>
      </c>
      <c r="I964">
        <v>0.99496141271561933</v>
      </c>
      <c r="J964">
        <v>49.625349808860904</v>
      </c>
      <c r="K964">
        <v>0.99496141271561966</v>
      </c>
      <c r="L964">
        <v>49.541786218451087</v>
      </c>
      <c r="M964">
        <v>0.99831457324355544</v>
      </c>
      <c r="N964">
        <v>49.249219719948549</v>
      </c>
      <c r="O964">
        <v>1.0102384992282047</v>
      </c>
      <c r="P964">
        <v>49.474926844047701</v>
      </c>
      <c r="Q964">
        <v>1.0010141058171251</v>
      </c>
      <c r="R964">
        <v>49.97619074215018</v>
      </c>
      <c r="S964">
        <v>0.98113043136179245</v>
      </c>
      <c r="T964">
        <v>49.558499877720365</v>
      </c>
      <c r="U964">
        <v>0.99764205876335488</v>
      </c>
      <c r="V964">
        <v>5.0084744032450841</v>
      </c>
      <c r="W964">
        <v>0.97693007713944524</v>
      </c>
      <c r="X964">
        <v>0.14842611654773283</v>
      </c>
      <c r="Y964">
        <v>99.81778958110867</v>
      </c>
      <c r="Z964">
        <v>2.6515093849562446</v>
      </c>
      <c r="AA964">
        <v>96.745377807233012</v>
      </c>
      <c r="AB964">
        <v>7.2712864573739688</v>
      </c>
      <c r="AC964">
        <v>91.076166467945484</v>
      </c>
      <c r="AD964">
        <v>8.4303114453867032</v>
      </c>
      <c r="AE964">
        <v>83.28515185725594</v>
      </c>
    </row>
    <row r="965" spans="2:31" x14ac:dyDescent="0.35">
      <c r="B965">
        <v>49.400134526392883</v>
      </c>
      <c r="C965">
        <v>1.207878806912112</v>
      </c>
      <c r="D965">
        <v>49.333659160024268</v>
      </c>
      <c r="E965">
        <v>1.0067672920361541</v>
      </c>
      <c r="F965">
        <v>49.749423342185551</v>
      </c>
      <c r="G965">
        <v>0.99002489750195921</v>
      </c>
      <c r="H965">
        <v>49.624724689693487</v>
      </c>
      <c r="I965">
        <v>0.99498641154962209</v>
      </c>
      <c r="J965">
        <v>49.62472468969348</v>
      </c>
      <c r="K965">
        <v>0.99498641154962242</v>
      </c>
      <c r="L965">
        <v>49.541577816161208</v>
      </c>
      <c r="M965">
        <v>0.99832296465636738</v>
      </c>
      <c r="N965">
        <v>49.250470763166085</v>
      </c>
      <c r="O965">
        <v>1.0101868917948322</v>
      </c>
      <c r="P965">
        <v>49.475051899594263</v>
      </c>
      <c r="Q965">
        <v>1.0010090426241733</v>
      </c>
      <c r="R965">
        <v>49.97381664984848</v>
      </c>
      <c r="S965">
        <v>0.98122270586197013</v>
      </c>
      <c r="T965">
        <v>49.558208122736254</v>
      </c>
      <c r="U965">
        <v>0.99765379029785328</v>
      </c>
      <c r="V965">
        <v>5.0081828982422554</v>
      </c>
      <c r="W965">
        <v>0.97704239285872585</v>
      </c>
      <c r="X965">
        <v>0.14783213157623354</v>
      </c>
      <c r="Y965">
        <v>99.818405772617936</v>
      </c>
      <c r="Z965">
        <v>2.6488321016123804</v>
      </c>
      <c r="AA965">
        <v>96.74663967482978</v>
      </c>
      <c r="AB965">
        <v>7.2715710543906429</v>
      </c>
      <c r="AC965">
        <v>91.070262006152021</v>
      </c>
      <c r="AD965">
        <v>8.4319190583615722</v>
      </c>
      <c r="AE965">
        <v>83.281245843173707</v>
      </c>
    </row>
    <row r="966" spans="2:31" x14ac:dyDescent="0.35">
      <c r="B966">
        <v>49.42115946286215</v>
      </c>
      <c r="C966">
        <v>1.1657882963537982</v>
      </c>
      <c r="D966">
        <v>49.334488906928499</v>
      </c>
      <c r="E966">
        <v>1.0067333030188208</v>
      </c>
      <c r="F966">
        <v>49.748179595106798</v>
      </c>
      <c r="G966">
        <v>0.99007413447278447</v>
      </c>
      <c r="H966">
        <v>49.62410268767163</v>
      </c>
      <c r="I966">
        <v>0.99501128699999475</v>
      </c>
      <c r="J966">
        <v>49.624102687671623</v>
      </c>
      <c r="K966">
        <v>0.99501128699999508</v>
      </c>
      <c r="L966">
        <v>49.54137045320914</v>
      </c>
      <c r="M966">
        <v>0.99833131436271605</v>
      </c>
      <c r="N966">
        <v>49.251715564049441</v>
      </c>
      <c r="O966">
        <v>1.0101355472148024</v>
      </c>
      <c r="P966">
        <v>49.475176331397194</v>
      </c>
      <c r="Q966">
        <v>1.0010040047369857</v>
      </c>
      <c r="R966">
        <v>49.971454389424508</v>
      </c>
      <c r="S966">
        <v>0.98131453805520596</v>
      </c>
      <c r="T966">
        <v>49.557917822743541</v>
      </c>
      <c r="U966">
        <v>0.99766546360637953</v>
      </c>
      <c r="V966">
        <v>5.0078928457945731</v>
      </c>
      <c r="W966">
        <v>0.97715417504343682</v>
      </c>
      <c r="X966">
        <v>0.14724052367608395</v>
      </c>
      <c r="Y966">
        <v>99.819020061741341</v>
      </c>
      <c r="Z966">
        <v>2.646157521926221</v>
      </c>
      <c r="AA966">
        <v>96.747904312329368</v>
      </c>
      <c r="AB966">
        <v>7.2718556574834823</v>
      </c>
      <c r="AC966">
        <v>91.064362598303816</v>
      </c>
      <c r="AD966">
        <v>8.4335269547198841</v>
      </c>
      <c r="AE966">
        <v>83.277342535787582</v>
      </c>
    </row>
    <row r="967" spans="2:31" x14ac:dyDescent="0.35">
      <c r="B967">
        <v>49.438196286851657</v>
      </c>
      <c r="C967">
        <v>1.1316742134359872</v>
      </c>
      <c r="D967">
        <v>49.335314514264965</v>
      </c>
      <c r="E967">
        <v>1.0066994858980407</v>
      </c>
      <c r="F967">
        <v>49.746942048712619</v>
      </c>
      <c r="G967">
        <v>0.99012313093290893</v>
      </c>
      <c r="H967">
        <v>49.623483787254919</v>
      </c>
      <c r="I967">
        <v>0.99503603966930032</v>
      </c>
      <c r="J967">
        <v>49.623483787254912</v>
      </c>
      <c r="K967">
        <v>0.99503603966930065</v>
      </c>
      <c r="L967">
        <v>49.541164124411893</v>
      </c>
      <c r="M967">
        <v>0.99833962256916575</v>
      </c>
      <c r="N967">
        <v>49.252954153760015</v>
      </c>
      <c r="O967">
        <v>1.0100844641218922</v>
      </c>
      <c r="P967">
        <v>49.47530014256769</v>
      </c>
      <c r="Q967">
        <v>1.0009989920288211</v>
      </c>
      <c r="R967">
        <v>49.969103901952941</v>
      </c>
      <c r="S967">
        <v>0.98140592997470155</v>
      </c>
      <c r="T967">
        <v>49.557628970486846</v>
      </c>
      <c r="U967">
        <v>0.99767707897650904</v>
      </c>
      <c r="V967">
        <v>5.0076042386701491</v>
      </c>
      <c r="W967">
        <v>0.97726542609936584</v>
      </c>
      <c r="X967">
        <v>0.14665128333440747</v>
      </c>
      <c r="Y967">
        <v>99.819632453281443</v>
      </c>
      <c r="Z967">
        <v>2.6434856431678768</v>
      </c>
      <c r="AA967">
        <v>96.749171708853467</v>
      </c>
      <c r="AB967">
        <v>7.272140266656014</v>
      </c>
      <c r="AC967">
        <v>91.05846823958332</v>
      </c>
      <c r="AD967">
        <v>8.4351351345207153</v>
      </c>
      <c r="AE967">
        <v>83.273441919467345</v>
      </c>
    </row>
    <row r="968" spans="2:31" x14ac:dyDescent="0.35">
      <c r="B968">
        <v>49.451904760300565</v>
      </c>
      <c r="C968">
        <v>1.1042170332694725</v>
      </c>
      <c r="D968">
        <v>49.336136002691802</v>
      </c>
      <c r="E968">
        <v>1.0066658397925776</v>
      </c>
      <c r="F968">
        <v>49.745710672101737</v>
      </c>
      <c r="G968">
        <v>0.99017188803235312</v>
      </c>
      <c r="H968">
        <v>49.62286797298038</v>
      </c>
      <c r="I968">
        <v>0.99506067015722244</v>
      </c>
      <c r="J968">
        <v>49.622867972980373</v>
      </c>
      <c r="K968">
        <v>0.99506067015722266</v>
      </c>
      <c r="L968">
        <v>49.540958824612318</v>
      </c>
      <c r="M968">
        <v>0.99834788948126474</v>
      </c>
      <c r="N968">
        <v>49.254186563303492</v>
      </c>
      <c r="O968">
        <v>1.0100336411572564</v>
      </c>
      <c r="P968">
        <v>49.47542333620143</v>
      </c>
      <c r="Q968">
        <v>1.0009940043735763</v>
      </c>
      <c r="R968">
        <v>49.966765128801512</v>
      </c>
      <c r="S968">
        <v>0.98149688364515897</v>
      </c>
      <c r="T968">
        <v>49.557341558746955</v>
      </c>
      <c r="U968">
        <v>0.99768863669441088</v>
      </c>
      <c r="V968">
        <v>5.0073170696730456</v>
      </c>
      <c r="W968">
        <v>0.97737614842269971</v>
      </c>
      <c r="X968">
        <v>0.14606440107639779</v>
      </c>
      <c r="Y968">
        <v>99.820242952035585</v>
      </c>
      <c r="Z968">
        <v>2.6408164626102111</v>
      </c>
      <c r="AA968">
        <v>96.75044185355091</v>
      </c>
      <c r="AB968">
        <v>7.2724248819117623</v>
      </c>
      <c r="AC968">
        <v>91.052578925177542</v>
      </c>
      <c r="AD968">
        <v>8.4367435978230727</v>
      </c>
      <c r="AE968">
        <v>83.269543978656401</v>
      </c>
    </row>
    <row r="969" spans="2:31" x14ac:dyDescent="0.35">
      <c r="B969">
        <v>49.46286976664021</v>
      </c>
      <c r="C969">
        <v>1.082246987985743</v>
      </c>
      <c r="D969">
        <v>49.336953392763981</v>
      </c>
      <c r="E969">
        <v>1.0066323638258328</v>
      </c>
      <c r="F969">
        <v>49.744485434526759</v>
      </c>
      <c r="G969">
        <v>0.99022040691588276</v>
      </c>
      <c r="H969">
        <v>49.622255229462098</v>
      </c>
      <c r="I969">
        <v>0.99508517906057847</v>
      </c>
      <c r="J969">
        <v>49.622255229462091</v>
      </c>
      <c r="K969">
        <v>0.9950851790605787</v>
      </c>
      <c r="L969">
        <v>49.540754548678976</v>
      </c>
      <c r="M969">
        <v>0.99835611530355051</v>
      </c>
      <c r="N969">
        <v>49.255412823530641</v>
      </c>
      <c r="O969">
        <v>1.0099830769693838</v>
      </c>
      <c r="P969">
        <v>49.475545915378646</v>
      </c>
      <c r="Q969">
        <v>1.0009890416457814</v>
      </c>
      <c r="R969">
        <v>49.964438011629582</v>
      </c>
      <c r="S969">
        <v>0.98158740108280784</v>
      </c>
      <c r="T969">
        <v>49.557055580340652</v>
      </c>
      <c r="U969">
        <v>0.99770013704485438</v>
      </c>
      <c r="V969">
        <v>5.0070313316430948</v>
      </c>
      <c r="W969">
        <v>0.97748634440004978</v>
      </c>
      <c r="X969">
        <v>0.14547986746516661</v>
      </c>
      <c r="Y969">
        <v>99.82085156279588</v>
      </c>
      <c r="Z969">
        <v>2.638149977528836</v>
      </c>
      <c r="AA969">
        <v>96.751714735597602</v>
      </c>
      <c r="AB969">
        <v>7.2727095032542497</v>
      </c>
      <c r="AC969">
        <v>91.046694650278056</v>
      </c>
      <c r="AD969">
        <v>8.4383523446858923</v>
      </c>
      <c r="AE969">
        <v>83.26564869787147</v>
      </c>
    </row>
    <row r="970" spans="2:31" x14ac:dyDescent="0.35">
      <c r="B970">
        <v>49.471596917355185</v>
      </c>
      <c r="C970">
        <v>1.0647528536148005</v>
      </c>
      <c r="D970">
        <v>49.337766704933841</v>
      </c>
      <c r="E970">
        <v>1.0065990571258183</v>
      </c>
      <c r="F970">
        <v>49.743266305393398</v>
      </c>
      <c r="G970">
        <v>0.99026868872303053</v>
      </c>
      <c r="H970">
        <v>49.621645541390826</v>
      </c>
      <c r="I970">
        <v>0.99510956697333275</v>
      </c>
      <c r="J970">
        <v>49.621645541390819</v>
      </c>
      <c r="K970">
        <v>0.99510956697333297</v>
      </c>
      <c r="L970">
        <v>49.540551291506013</v>
      </c>
      <c r="M970">
        <v>0.99836430023955436</v>
      </c>
      <c r="N970">
        <v>49.256632965138088</v>
      </c>
      <c r="O970">
        <v>1.0099327702140566</v>
      </c>
      <c r="P970">
        <v>49.475667883164213</v>
      </c>
      <c r="Q970">
        <v>1.0009841037205978</v>
      </c>
      <c r="R970">
        <v>49.962122492386676</v>
      </c>
      <c r="S970">
        <v>0.98167748429543211</v>
      </c>
      <c r="T970">
        <v>49.556771028120522</v>
      </c>
      <c r="U970">
        <v>0.9977115803112161</v>
      </c>
      <c r="V970">
        <v>5.0067470174557238</v>
      </c>
      <c r="W970">
        <v>0.97759601640847849</v>
      </c>
      <c r="X970">
        <v>0.1448976731015918</v>
      </c>
      <c r="Y970">
        <v>99.821458290349128</v>
      </c>
      <c r="Z970">
        <v>2.6354861852021103</v>
      </c>
      <c r="AA970">
        <v>96.752990344196462</v>
      </c>
      <c r="AB970">
        <v>7.272994130686997</v>
      </c>
      <c r="AC970">
        <v>91.040815410080995</v>
      </c>
      <c r="AD970">
        <v>8.4399613751680373</v>
      </c>
      <c r="AE970">
        <v>83.261756061702229</v>
      </c>
    </row>
    <row r="971" spans="2:31" x14ac:dyDescent="0.35">
      <c r="B971">
        <v>49.478514403732476</v>
      </c>
      <c r="C971">
        <v>1.0508782465868498</v>
      </c>
      <c r="D971">
        <v>49.338575959551598</v>
      </c>
      <c r="E971">
        <v>1.0065659188251326</v>
      </c>
      <c r="F971">
        <v>49.74205325425973</v>
      </c>
      <c r="G971">
        <v>0.9903167345881172</v>
      </c>
      <c r="H971">
        <v>49.621038893533623</v>
      </c>
      <c r="I971">
        <v>0.99513383448660964</v>
      </c>
      <c r="J971">
        <v>49.621038893533616</v>
      </c>
      <c r="K971">
        <v>0.99513383448660986</v>
      </c>
      <c r="L971">
        <v>49.540349048013034</v>
      </c>
      <c r="M971">
        <v>0.99837244449180629</v>
      </c>
      <c r="N971">
        <v>49.257847018669089</v>
      </c>
      <c r="O971">
        <v>1.0098827195543063</v>
      </c>
      <c r="P971">
        <v>49.475789242607718</v>
      </c>
      <c r="Q971">
        <v>1.0009791904738146</v>
      </c>
      <c r="R971">
        <v>49.959818513311056</v>
      </c>
      <c r="S971">
        <v>0.98176713528239801</v>
      </c>
      <c r="T971">
        <v>49.556487894974794</v>
      </c>
      <c r="U971">
        <v>0.99772296677548666</v>
      </c>
      <c r="V971">
        <v>5.0064641200217759</v>
      </c>
      <c r="W971">
        <v>0.97770516681552533</v>
      </c>
      <c r="X971">
        <v>0.14431780862416629</v>
      </c>
      <c r="Y971">
        <v>99.822063139476782</v>
      </c>
      <c r="Z971">
        <v>2.6328250829111366</v>
      </c>
      <c r="AA971">
        <v>96.754268668577367</v>
      </c>
      <c r="AB971">
        <v>7.273278764213523</v>
      </c>
      <c r="AC971">
        <v>91.03494119978707</v>
      </c>
      <c r="AD971">
        <v>8.4415706893282998</v>
      </c>
      <c r="AE971">
        <v>83.257866054810961</v>
      </c>
    </row>
    <row r="972" spans="2:31" x14ac:dyDescent="0.35">
      <c r="B972">
        <v>49.483978857569859</v>
      </c>
      <c r="C972">
        <v>1.0399099023154779</v>
      </c>
      <c r="D972">
        <v>49.339381176865849</v>
      </c>
      <c r="E972">
        <v>1.0065329480609342</v>
      </c>
      <c r="F972">
        <v>49.740846250835418</v>
      </c>
      <c r="G972">
        <v>0.99036454564027343</v>
      </c>
      <c r="H972">
        <v>49.620435270733459</v>
      </c>
      <c r="I972">
        <v>0.9951579821887061</v>
      </c>
      <c r="J972">
        <v>49.620435270733452</v>
      </c>
      <c r="K972">
        <v>0.99515798218870632</v>
      </c>
      <c r="L972">
        <v>49.540147813144976</v>
      </c>
      <c r="M972">
        <v>0.99838054826184019</v>
      </c>
      <c r="N972">
        <v>49.259055014514288</v>
      </c>
      <c r="O972">
        <v>1.0098329236603738</v>
      </c>
      <c r="P972">
        <v>49.475909996743525</v>
      </c>
      <c r="Q972">
        <v>1.0009743017818458</v>
      </c>
      <c r="R972">
        <v>49.957526016928277</v>
      </c>
      <c r="S972">
        <v>0.98185635603468058</v>
      </c>
      <c r="T972">
        <v>49.556206173827142</v>
      </c>
      <c r="U972">
        <v>0.99773429671827663</v>
      </c>
      <c r="V972">
        <v>5.0061826322873362</v>
      </c>
      <c r="W972">
        <v>0.97781379797923318</v>
      </c>
      <c r="X972">
        <v>0.14374026470884754</v>
      </c>
      <c r="Y972">
        <v>99.822666114954913</v>
      </c>
      <c r="Z972">
        <v>2.6301666679397591</v>
      </c>
      <c r="AA972">
        <v>96.755549697997111</v>
      </c>
      <c r="AB972">
        <v>7.2735634038373442</v>
      </c>
      <c r="AC972">
        <v>91.029072014601539</v>
      </c>
      <c r="AD972">
        <v>8.4431802872254043</v>
      </c>
      <c r="AE972">
        <v>83.253978661932209</v>
      </c>
    </row>
    <row r="973" spans="2:31" x14ac:dyDescent="0.35">
      <c r="B973">
        <v>49.488283347877427</v>
      </c>
      <c r="C973">
        <v>1.031261681794585</v>
      </c>
      <c r="D973">
        <v>49.340182377024085</v>
      </c>
      <c r="E973">
        <v>1.0065001439749173</v>
      </c>
      <c r="F973">
        <v>49.739645264980979</v>
      </c>
      <c r="G973">
        <v>0.99041212300346104</v>
      </c>
      <c r="H973">
        <v>49.619834657908839</v>
      </c>
      <c r="I973">
        <v>0.99518201066510503</v>
      </c>
      <c r="J973">
        <v>49.619834657908832</v>
      </c>
      <c r="K973">
        <v>0.99518201066510525</v>
      </c>
      <c r="L973">
        <v>49.539947581871992</v>
      </c>
      <c r="M973">
        <v>0.99838861175019844</v>
      </c>
      <c r="N973">
        <v>49.260256982912487</v>
      </c>
      <c r="O973">
        <v>1.0097833812096666</v>
      </c>
      <c r="P973">
        <v>49.476030148590873</v>
      </c>
      <c r="Q973">
        <v>1.0009694375217262</v>
      </c>
      <c r="R973">
        <v>49.95524494604976</v>
      </c>
      <c r="S973">
        <v>0.98194514853489101</v>
      </c>
      <c r="T973">
        <v>49.555925857636538</v>
      </c>
      <c r="U973">
        <v>0.99774557041882406</v>
      </c>
      <c r="V973">
        <v>5.0059025472335579</v>
      </c>
      <c r="W973">
        <v>0.97792191224817471</v>
      </c>
      <c r="X973">
        <v>0.1431650320689076</v>
      </c>
      <c r="Y973">
        <v>99.823267221554133</v>
      </c>
      <c r="Z973">
        <v>2.6275109375745598</v>
      </c>
      <c r="AA973">
        <v>96.75683342173933</v>
      </c>
      <c r="AB973">
        <v>7.2738480495619751</v>
      </c>
      <c r="AC973">
        <v>91.023207849734206</v>
      </c>
      <c r="AD973">
        <v>8.4447901689180025</v>
      </c>
      <c r="AE973">
        <v>83.250093867872437</v>
      </c>
    </row>
    <row r="974" spans="2:31" x14ac:dyDescent="0.35">
      <c r="B974">
        <v>49.491666132465255</v>
      </c>
      <c r="C974">
        <v>1.0244570684230088</v>
      </c>
      <c r="D974">
        <v>49.340979580073203</v>
      </c>
      <c r="E974">
        <v>1.0064675057132866</v>
      </c>
      <c r="F974">
        <v>49.738450266707012</v>
      </c>
      <c r="G974">
        <v>0.9904594677964943</v>
      </c>
      <c r="H974">
        <v>49.61923704005342</v>
      </c>
      <c r="I974">
        <v>0.99520592049848777</v>
      </c>
      <c r="J974">
        <v>49.619237040053413</v>
      </c>
      <c r="K974">
        <v>0.99520592049848799</v>
      </c>
      <c r="L974">
        <v>49.539748349189296</v>
      </c>
      <c r="M974">
        <v>0.99839663515643662</v>
      </c>
      <c r="N974">
        <v>49.261452953951412</v>
      </c>
      <c r="O974">
        <v>1.0097340908867183</v>
      </c>
      <c r="P974">
        <v>49.476149701153929</v>
      </c>
      <c r="Q974">
        <v>1.0009645975711092</v>
      </c>
      <c r="R974">
        <v>49.952975243771391</v>
      </c>
      <c r="S974">
        <v>0.98203351475730416</v>
      </c>
      <c r="T974">
        <v>49.555646939397043</v>
      </c>
      <c r="U974">
        <v>0.99775678815500046</v>
      </c>
      <c r="V974">
        <v>5.0056238578764871</v>
      </c>
      <c r="W974">
        <v>0.97802951196147814</v>
      </c>
      <c r="X974">
        <v>0.14259210145478379</v>
      </c>
      <c r="Y974">
        <v>99.823866464039568</v>
      </c>
      <c r="Z974">
        <v>2.6248578891048568</v>
      </c>
      <c r="AA974">
        <v>96.75811982911442</v>
      </c>
      <c r="AB974">
        <v>7.2741327013909283</v>
      </c>
      <c r="AC974">
        <v>91.017348700399424</v>
      </c>
      <c r="AD974">
        <v>8.4464003344646787</v>
      </c>
      <c r="AE974">
        <v>83.246211657509704</v>
      </c>
    </row>
    <row r="975" spans="2:31" x14ac:dyDescent="0.35">
      <c r="B975">
        <v>49.494319254705395</v>
      </c>
      <c r="C975">
        <v>1.0191119744805586</v>
      </c>
      <c r="D975">
        <v>49.341772805959991</v>
      </c>
      <c r="E975">
        <v>1.0064350324267322</v>
      </c>
      <c r="F975">
        <v>49.737261226173459</v>
      </c>
      <c r="G975">
        <v>0.99050658113306134</v>
      </c>
      <c r="H975">
        <v>49.618642402235658</v>
      </c>
      <c r="I975">
        <v>0.99522971226874746</v>
      </c>
      <c r="J975">
        <v>49.61864240223565</v>
      </c>
      <c r="K975">
        <v>0.99522971226874768</v>
      </c>
      <c r="L975">
        <v>49.539550110117069</v>
      </c>
      <c r="M975">
        <v>0.99840461867912844</v>
      </c>
      <c r="N975">
        <v>49.262642957568467</v>
      </c>
      <c r="O975">
        <v>1.009685051383147</v>
      </c>
      <c r="P975">
        <v>49.476268657421876</v>
      </c>
      <c r="Q975">
        <v>1.0009597818082636</v>
      </c>
      <c r="R975">
        <v>49.950716853472095</v>
      </c>
      <c r="S975">
        <v>0.98212145666788531</v>
      </c>
      <c r="T975">
        <v>49.555369412137658</v>
      </c>
      <c r="U975">
        <v>0.99776795020331777</v>
      </c>
      <c r="V975">
        <v>5.0053465572668898</v>
      </c>
      <c r="W975">
        <v>0.97813659944885423</v>
      </c>
      <c r="X975">
        <v>0.14202146365392992</v>
      </c>
      <c r="Y975">
        <v>99.824463847170819</v>
      </c>
      <c r="Z975">
        <v>2.6222075198227008</v>
      </c>
      <c r="AA975">
        <v>96.759408909459523</v>
      </c>
      <c r="AB975">
        <v>7.2744173593277139</v>
      </c>
      <c r="AC975">
        <v>91.011494561816079</v>
      </c>
      <c r="AD975">
        <v>8.448010783923948</v>
      </c>
      <c r="AE975">
        <v>83.242332015793295</v>
      </c>
    </row>
    <row r="976" spans="2:31" x14ac:dyDescent="0.35">
      <c r="B976">
        <v>49.496396457123311</v>
      </c>
      <c r="C976">
        <v>1.0149189139450552</v>
      </c>
      <c r="D976">
        <v>49.342562074531649</v>
      </c>
      <c r="E976">
        <v>1.0064027232704054</v>
      </c>
      <c r="F976">
        <v>49.736078113688876</v>
      </c>
      <c r="G976">
        <v>0.99055346412174516</v>
      </c>
      <c r="H976">
        <v>49.618050729598409</v>
      </c>
      <c r="I976">
        <v>0.99525338655300111</v>
      </c>
      <c r="J976">
        <v>49.618050729598401</v>
      </c>
      <c r="K976">
        <v>0.99525338655300144</v>
      </c>
      <c r="L976">
        <v>49.539352859700323</v>
      </c>
      <c r="M976">
        <v>0.99841256251587029</v>
      </c>
      <c r="N976">
        <v>49.263827023551471</v>
      </c>
      <c r="O976">
        <v>1.0096362613976151</v>
      </c>
      <c r="P976">
        <v>49.476387020368996</v>
      </c>
      <c r="Q976">
        <v>1.0009549901120696</v>
      </c>
      <c r="R976">
        <v>49.948469718812426</v>
      </c>
      <c r="S976">
        <v>0.98220897622431724</v>
      </c>
      <c r="T976">
        <v>49.555093268922128</v>
      </c>
      <c r="U976">
        <v>0.99777905683893442</v>
      </c>
      <c r="V976">
        <v>5.0050706384900794</v>
      </c>
      <c r="W976">
        <v>0.97824317703062214</v>
      </c>
      <c r="X976">
        <v>0.14145310949066819</v>
      </c>
      <c r="Y976">
        <v>99.825059375701898</v>
      </c>
      <c r="Z976">
        <v>2.619559827022873</v>
      </c>
      <c r="AA976">
        <v>96.760700652138439</v>
      </c>
      <c r="AB976">
        <v>7.2747020233758413</v>
      </c>
      <c r="AC976">
        <v>91.005645429207604</v>
      </c>
      <c r="AD976">
        <v>8.4496215173542542</v>
      </c>
      <c r="AE976">
        <v>83.238454927743419</v>
      </c>
    </row>
    <row r="977" spans="2:31" x14ac:dyDescent="0.35">
      <c r="B977">
        <v>49.498020158648089</v>
      </c>
      <c r="C977">
        <v>1.011633047991934</v>
      </c>
      <c r="D977">
        <v>49.343347405536271</v>
      </c>
      <c r="E977">
        <v>1.0063705774038938</v>
      </c>
      <c r="F977">
        <v>49.734900899709679</v>
      </c>
      <c r="G977">
        <v>0.99060011786604507</v>
      </c>
      <c r="H977">
        <v>49.617462007358583</v>
      </c>
      <c r="I977">
        <v>0.99527694392560295</v>
      </c>
      <c r="J977">
        <v>49.617462007358576</v>
      </c>
      <c r="K977">
        <v>0.99527694392560329</v>
      </c>
      <c r="L977">
        <v>49.539156593008776</v>
      </c>
      <c r="M977">
        <v>0.99842046686328645</v>
      </c>
      <c r="N977">
        <v>49.265005181539429</v>
      </c>
      <c r="O977">
        <v>1.0095877196357885</v>
      </c>
      <c r="P977">
        <v>49.476504792954728</v>
      </c>
      <c r="Q977">
        <v>1.0009502223620166</v>
      </c>
      <c r="R977">
        <v>49.946233783733184</v>
      </c>
      <c r="S977">
        <v>0.98229607537602814</v>
      </c>
      <c r="T977">
        <v>49.554818502848789</v>
      </c>
      <c r="U977">
        <v>0.99779010833566206</v>
      </c>
      <c r="V977">
        <v>5.0047960946657462</v>
      </c>
      <c r="W977">
        <v>0.97834924701773651</v>
      </c>
      <c r="X977">
        <v>0.14088702982604162</v>
      </c>
      <c r="Y977">
        <v>99.825653054381192</v>
      </c>
      <c r="Z977">
        <v>2.6169148080028819</v>
      </c>
      <c r="AA977">
        <v>96.761995046541571</v>
      </c>
      <c r="AB977">
        <v>7.2749866935388159</v>
      </c>
      <c r="AC977">
        <v>90.999801297801966</v>
      </c>
      <c r="AD977">
        <v>8.4512325348139736</v>
      </c>
      <c r="AE977">
        <v>83.234580378450843</v>
      </c>
    </row>
    <row r="978" spans="2:31" x14ac:dyDescent="0.35">
      <c r="B978">
        <v>49.499287422927871</v>
      </c>
      <c r="C978">
        <v>1.0090602483633306</v>
      </c>
      <c r="D978">
        <v>49.344128818623346</v>
      </c>
      <c r="E978">
        <v>1.0063385939911969</v>
      </c>
      <c r="F978">
        <v>49.733729554839414</v>
      </c>
      <c r="G978">
        <v>0.9906465434643974</v>
      </c>
      <c r="H978">
        <v>49.616876220806759</v>
      </c>
      <c r="I978">
        <v>0.99530038495815665</v>
      </c>
      <c r="J978">
        <v>49.616876220806752</v>
      </c>
      <c r="K978">
        <v>0.99530038495815698</v>
      </c>
      <c r="L978">
        <v>49.538961305136723</v>
      </c>
      <c r="M978">
        <v>0.99842833191703328</v>
      </c>
      <c r="N978">
        <v>49.266177461023261</v>
      </c>
      <c r="O978">
        <v>1.0095394248102967</v>
      </c>
      <c r="P978">
        <v>49.476621978123745</v>
      </c>
      <c r="Q978">
        <v>1.0009454784381997</v>
      </c>
      <c r="R978">
        <v>49.944008992454023</v>
      </c>
      <c r="S978">
        <v>0.98238275606421777</v>
      </c>
      <c r="T978">
        <v>49.55454510705038</v>
      </c>
      <c r="U978">
        <v>0.99780110496597219</v>
      </c>
      <c r="V978">
        <v>5.0045229189477878</v>
      </c>
      <c r="W978">
        <v>0.97845481171181381</v>
      </c>
      <c r="X978">
        <v>0.14032321555766714</v>
      </c>
      <c r="Y978">
        <v>99.826244887951432</v>
      </c>
      <c r="Z978">
        <v>2.6142724600629603</v>
      </c>
      <c r="AA978">
        <v>96.763292082085869</v>
      </c>
      <c r="AB978">
        <v>7.2752713698201426</v>
      </c>
      <c r="AC978">
        <v>90.99396216283165</v>
      </c>
      <c r="AD978">
        <v>8.4528438363614136</v>
      </c>
      <c r="AE978">
        <v>83.230708353076551</v>
      </c>
    </row>
    <row r="979" spans="2:31" x14ac:dyDescent="0.35">
      <c r="B979">
        <v>49.500274952692465</v>
      </c>
      <c r="C979">
        <v>1.0070471086428596</v>
      </c>
      <c r="D979">
        <v>49.344906333344255</v>
      </c>
      <c r="E979">
        <v>1.006306772200702</v>
      </c>
      <c r="F979">
        <v>49.732564049828021</v>
      </c>
      <c r="G979">
        <v>0.99069274201019686</v>
      </c>
      <c r="H979">
        <v>49.616293355306823</v>
      </c>
      <c r="I979">
        <v>0.99532371021952792</v>
      </c>
      <c r="J979">
        <v>49.616293355306816</v>
      </c>
      <c r="K979">
        <v>0.99532371021952826</v>
      </c>
      <c r="L979">
        <v>49.53876699120292</v>
      </c>
      <c r="M979">
        <v>0.99843615787180429</v>
      </c>
      <c r="N979">
        <v>49.267343891346556</v>
      </c>
      <c r="O979">
        <v>1.0094913756406922</v>
      </c>
      <c r="P979">
        <v>49.476738578806035</v>
      </c>
      <c r="Q979">
        <v>1.000940758221317</v>
      </c>
      <c r="R979">
        <v>49.941795289472047</v>
      </c>
      <c r="S979">
        <v>0.98246902022188531</v>
      </c>
      <c r="T979">
        <v>49.554273074693882</v>
      </c>
      <c r="U979">
        <v>0.99781204700100246</v>
      </c>
      <c r="V979">
        <v>5.0042511045241387</v>
      </c>
      <c r="W979">
        <v>0.97855987340515826</v>
      </c>
      <c r="X979">
        <v>0.13976165761958909</v>
      </c>
      <c r="Y979">
        <v>99.826834881149622</v>
      </c>
      <c r="Z979">
        <v>2.6116327805060635</v>
      </c>
      <c r="AA979">
        <v>96.764591748214784</v>
      </c>
      <c r="AB979">
        <v>7.2755560522233234</v>
      </c>
      <c r="AC979">
        <v>90.988128019533676</v>
      </c>
      <c r="AD979">
        <v>8.4544554220548136</v>
      </c>
      <c r="AE979">
        <v>83.226838836851456</v>
      </c>
    </row>
    <row r="980" spans="2:31" x14ac:dyDescent="0.35">
      <c r="B980">
        <v>49.501043201576074</v>
      </c>
      <c r="C980">
        <v>1.005472720610108</v>
      </c>
      <c r="D980">
        <v>49.345679969152762</v>
      </c>
      <c r="E980">
        <v>1.00627511120516</v>
      </c>
      <c r="F980">
        <v>49.731404355571108</v>
      </c>
      <c r="G980">
        <v>0.99073871459181739</v>
      </c>
      <c r="H980">
        <v>49.615713396295604</v>
      </c>
      <c r="I980">
        <v>0.99534692027585725</v>
      </c>
      <c r="J980">
        <v>49.615713396295597</v>
      </c>
      <c r="K980">
        <v>0.99534692027585758</v>
      </c>
      <c r="L980">
        <v>49.538573646350471</v>
      </c>
      <c r="M980">
        <v>0.9984439449213347</v>
      </c>
      <c r="N980">
        <v>49.268504501706303</v>
      </c>
      <c r="O980">
        <v>1.0094435708534115</v>
      </c>
      <c r="P980">
        <v>49.476854597916969</v>
      </c>
      <c r="Q980">
        <v>1.0009360615926659</v>
      </c>
      <c r="R980">
        <v>49.939592619560464</v>
      </c>
      <c r="S980">
        <v>0.98255486977385631</v>
      </c>
      <c r="T980">
        <v>49.554002398980344</v>
      </c>
      <c r="U980">
        <v>0.99782293471056294</v>
      </c>
      <c r="V980">
        <v>5.0039806446165995</v>
      </c>
      <c r="W980">
        <v>0.97866443438078921</v>
      </c>
      <c r="X980">
        <v>0.1392023469821336</v>
      </c>
      <c r="Y980">
        <v>99.827423038707025</v>
      </c>
      <c r="Z980">
        <v>2.6089957666378663</v>
      </c>
      <c r="AA980">
        <v>96.765894034398187</v>
      </c>
      <c r="AB980">
        <v>7.2758407407518595</v>
      </c>
      <c r="AC980">
        <v>90.98229886314958</v>
      </c>
      <c r="AD980">
        <v>8.4560672919523459</v>
      </c>
      <c r="AE980">
        <v>83.222971815076036</v>
      </c>
    </row>
    <row r="981" spans="2:31" x14ac:dyDescent="0.35">
      <c r="B981">
        <v>49.50163971812318</v>
      </c>
      <c r="C981">
        <v>1.0042419862288552</v>
      </c>
      <c r="D981">
        <v>49.346449745405494</v>
      </c>
      <c r="E981">
        <v>1.0062436101816619</v>
      </c>
      <c r="F981">
        <v>49.730250443109227</v>
      </c>
      <c r="G981">
        <v>0.99078446229263273</v>
      </c>
      <c r="H981">
        <v>49.615136329282514</v>
      </c>
      <c r="I981">
        <v>0.99537001569057248</v>
      </c>
      <c r="J981">
        <v>49.615136329282507</v>
      </c>
      <c r="K981">
        <v>0.99537001569057282</v>
      </c>
      <c r="L981">
        <v>49.538381265746693</v>
      </c>
      <c r="M981">
        <v>0.99845169325840599</v>
      </c>
      <c r="N981">
        <v>49.269659321153611</v>
      </c>
      <c r="O981">
        <v>1.0093960091817353</v>
      </c>
      <c r="P981">
        <v>49.476970038357379</v>
      </c>
      <c r="Q981">
        <v>1.0009313884341409</v>
      </c>
      <c r="R981">
        <v>49.937400927767193</v>
      </c>
      <c r="S981">
        <v>0.98264030663680957</v>
      </c>
      <c r="T981">
        <v>49.553733073144713</v>
      </c>
      <c r="U981">
        <v>0.99783376836314264</v>
      </c>
      <c r="V981">
        <v>5.003711532480672</v>
      </c>
      <c r="W981">
        <v>0.97876849691246759</v>
      </c>
      <c r="X981">
        <v>0.1386452746517633</v>
      </c>
      <c r="Y981">
        <v>99.828009365349075</v>
      </c>
      <c r="Z981">
        <v>2.6063614157667589</v>
      </c>
      <c r="AA981">
        <v>96.767198930132324</v>
      </c>
      <c r="AB981">
        <v>7.2761254354092486</v>
      </c>
      <c r="AC981">
        <v>90.976474688925421</v>
      </c>
      <c r="AD981">
        <v>8.4576794461121132</v>
      </c>
      <c r="AE981">
        <v>83.219107273120002</v>
      </c>
    </row>
    <row r="982" spans="2:31" x14ac:dyDescent="0.35">
      <c r="B982">
        <v>49.502101840154175</v>
      </c>
      <c r="C982">
        <v>1.0032802289157712</v>
      </c>
      <c r="D982">
        <v>49.347215681362428</v>
      </c>
      <c r="E982">
        <v>1.0062122683116137</v>
      </c>
      <c r="F982">
        <v>49.729102283627164</v>
      </c>
      <c r="G982">
        <v>0.9908299861910379</v>
      </c>
      <c r="H982">
        <v>49.61456213984917</v>
      </c>
      <c r="I982">
        <v>0.99539299702440109</v>
      </c>
      <c r="J982">
        <v>49.614562139849163</v>
      </c>
      <c r="K982">
        <v>0.99539299702440132</v>
      </c>
      <c r="L982">
        <v>49.538189844582995</v>
      </c>
      <c r="M982">
        <v>0.9984594030748507</v>
      </c>
      <c r="N982">
        <v>49.270808378594467</v>
      </c>
      <c r="O982">
        <v>1.0093486893657493</v>
      </c>
      <c r="P982">
        <v>49.477084903013619</v>
      </c>
      <c r="Q982">
        <v>1.0009267386282299</v>
      </c>
      <c r="R982">
        <v>49.935220159413504</v>
      </c>
      <c r="S982">
        <v>0.98272533271930462</v>
      </c>
      <c r="T982">
        <v>49.55346509045566</v>
      </c>
      <c r="U982">
        <v>0.99784454822591584</v>
      </c>
      <c r="V982">
        <v>5.003443761405391</v>
      </c>
      <c r="W982">
        <v>0.9788720632647222</v>
      </c>
      <c r="X982">
        <v>0.13809043167093268</v>
      </c>
      <c r="Y982">
        <v>99.828593865795398</v>
      </c>
      <c r="Z982">
        <v>2.6037297252038467</v>
      </c>
      <c r="AA982">
        <v>96.768506424939758</v>
      </c>
      <c r="AB982">
        <v>7.2764101361989866</v>
      </c>
      <c r="AC982">
        <v>90.970655492111746</v>
      </c>
      <c r="AD982">
        <v>8.4592918845921545</v>
      </c>
      <c r="AE982">
        <v>83.215245196421989</v>
      </c>
    </row>
    <row r="983" spans="2:31" x14ac:dyDescent="0.35">
      <c r="B983">
        <v>49.502458850288797</v>
      </c>
      <c r="C983">
        <v>1.0025288824935512</v>
      </c>
      <c r="D983">
        <v>49.347977796187379</v>
      </c>
      <c r="E983">
        <v>1.0061810847807147</v>
      </c>
      <c r="F983">
        <v>49.727959848453196</v>
      </c>
      <c r="G983">
        <v>0.99087528736046926</v>
      </c>
      <c r="H983">
        <v>49.613990813649053</v>
      </c>
      <c r="I983">
        <v>0.99541586483538247</v>
      </c>
      <c r="J983">
        <v>49.613990813649046</v>
      </c>
      <c r="K983">
        <v>0.99541586483538269</v>
      </c>
      <c r="L983">
        <v>49.537999378074765</v>
      </c>
      <c r="M983">
        <v>0.99846707456155692</v>
      </c>
      <c r="N983">
        <v>49.271951702790439</v>
      </c>
      <c r="O983">
        <v>1.0093016101523051</v>
      </c>
      <c r="P983">
        <v>49.477199194757652</v>
      </c>
      <c r="Q983">
        <v>1.0009221120580114</v>
      </c>
      <c r="R983">
        <v>49.933050260092678</v>
      </c>
      <c r="S983">
        <v>0.98280994992180859</v>
      </c>
      <c r="T983">
        <v>49.553198444215418</v>
      </c>
      <c r="U983">
        <v>0.99785527456474832</v>
      </c>
      <c r="V983">
        <v>5.0031773247131577</v>
      </c>
      <c r="W983">
        <v>0.97897513569287709</v>
      </c>
      <c r="X983">
        <v>0.13753780911794414</v>
      </c>
      <c r="Y983">
        <v>99.829176544759719</v>
      </c>
      <c r="Z983">
        <v>2.6011006922629449</v>
      </c>
      <c r="AA983">
        <v>96.769816508369317</v>
      </c>
      <c r="AB983">
        <v>7.2766948431245684</v>
      </c>
      <c r="AC983">
        <v>90.964841267963649</v>
      </c>
      <c r="AD983">
        <v>8.4609046074504377</v>
      </c>
      <c r="AE983">
        <v>83.211385570489199</v>
      </c>
    </row>
    <row r="984" spans="2:31" x14ac:dyDescent="0.35">
      <c r="B984">
        <v>49.502733690971169</v>
      </c>
      <c r="C984">
        <v>1.0019420611407968</v>
      </c>
      <c r="D984">
        <v>49.348736108948479</v>
      </c>
      <c r="E984">
        <v>1.0061500587789318</v>
      </c>
      <c r="F984">
        <v>49.726823109058408</v>
      </c>
      <c r="G984">
        <v>0.99092036686942575</v>
      </c>
      <c r="H984">
        <v>49.613422336407147</v>
      </c>
      <c r="I984">
        <v>0.99543861967888048</v>
      </c>
      <c r="J984">
        <v>49.61342233640714</v>
      </c>
      <c r="K984">
        <v>0.9954386196788807</v>
      </c>
      <c r="L984">
        <v>49.537809861461255</v>
      </c>
      <c r="M984">
        <v>0.99847470790847304</v>
      </c>
      <c r="N984">
        <v>49.273089322359411</v>
      </c>
      <c r="O984">
        <v>1.0092547702949821</v>
      </c>
      <c r="P984">
        <v>49.477312916447111</v>
      </c>
      <c r="Q984">
        <v>1.0009175086071513</v>
      </c>
      <c r="R984">
        <v>49.930891175668627</v>
      </c>
      <c r="S984">
        <v>0.98289416013672315</v>
      </c>
      <c r="T984">
        <v>49.552933127759616</v>
      </c>
      <c r="U984">
        <v>0.997865947644204</v>
      </c>
      <c r="V984">
        <v>5.0029122157595749</v>
      </c>
      <c r="W984">
        <v>0.97907771644307762</v>
      </c>
      <c r="X984">
        <v>0.13698739810680441</v>
      </c>
      <c r="Y984">
        <v>99.829757406949852</v>
      </c>
      <c r="Z984">
        <v>2.5984743142605784</v>
      </c>
      <c r="AA984">
        <v>96.771129169996001</v>
      </c>
      <c r="AB984">
        <v>7.2769795561894863</v>
      </c>
      <c r="AC984">
        <v>90.959032011740689</v>
      </c>
      <c r="AD984">
        <v>8.4625176147448684</v>
      </c>
      <c r="AE984">
        <v>83.207528380897116</v>
      </c>
    </row>
    <row r="985" spans="2:31" x14ac:dyDescent="0.35">
      <c r="B985">
        <v>49.502944323260515</v>
      </c>
      <c r="C985">
        <v>1.0014838418105514</v>
      </c>
      <c r="D985">
        <v>49.349490638618654</v>
      </c>
      <c r="E985">
        <v>1.0061191895004777</v>
      </c>
      <c r="F985">
        <v>49.725692037055957</v>
      </c>
      <c r="G985">
        <v>0.99096522578148905</v>
      </c>
      <c r="H985">
        <v>49.612856693919575</v>
      </c>
      <c r="I985">
        <v>0.99546126210759589</v>
      </c>
      <c r="J985">
        <v>49.612856693919568</v>
      </c>
      <c r="K985">
        <v>0.99546126210759611</v>
      </c>
      <c r="L985">
        <v>49.537621290005447</v>
      </c>
      <c r="M985">
        <v>0.99848230330461185</v>
      </c>
      <c r="N985">
        <v>49.274221265776298</v>
      </c>
      <c r="O985">
        <v>1.0092081685540482</v>
      </c>
      <c r="P985">
        <v>49.477426070925382</v>
      </c>
      <c r="Q985">
        <v>1.000912928159901</v>
      </c>
      <c r="R985">
        <v>49.928742852274581</v>
      </c>
      <c r="S985">
        <v>0.98297796524841186</v>
      </c>
      <c r="T985">
        <v>49.552669134457112</v>
      </c>
      <c r="U985">
        <v>0.99787656772755051</v>
      </c>
      <c r="V985">
        <v>5.0026484279332806</v>
      </c>
      <c r="W985">
        <v>0.97917980775231761</v>
      </c>
      <c r="X985">
        <v>0.13643918978708172</v>
      </c>
      <c r="Y985">
        <v>99.830336457067631</v>
      </c>
      <c r="Z985">
        <v>2.5958505885159764</v>
      </c>
      <c r="AA985">
        <v>96.772444399420976</v>
      </c>
      <c r="AB985">
        <v>7.2772642753972301</v>
      </c>
      <c r="AC985">
        <v>90.953227718706941</v>
      </c>
      <c r="AD985">
        <v>8.4641309065332813</v>
      </c>
      <c r="AE985">
        <v>83.203673613289141</v>
      </c>
    </row>
    <row r="986" spans="2:31" x14ac:dyDescent="0.35">
      <c r="B986">
        <v>49.50310479986684</v>
      </c>
      <c r="C986">
        <v>1.0011261181589419</v>
      </c>
      <c r="D986">
        <v>49.350241404076101</v>
      </c>
      <c r="E986">
        <v>1.0060884761437869</v>
      </c>
      <c r="F986">
        <v>49.724566604200376</v>
      </c>
      <c r="G986">
        <v>0.99100986515534439</v>
      </c>
      <c r="H986">
        <v>49.612293872053257</v>
      </c>
      <c r="I986">
        <v>0.99548379267157805</v>
      </c>
      <c r="J986">
        <v>49.61229387205325</v>
      </c>
      <c r="K986">
        <v>0.99548379267157838</v>
      </c>
      <c r="L986">
        <v>49.537433658993947</v>
      </c>
      <c r="M986">
        <v>0.99848986093805581</v>
      </c>
      <c r="N986">
        <v>49.275347561373763</v>
      </c>
      <c r="O986">
        <v>1.0091618036964223</v>
      </c>
      <c r="P986">
        <v>49.477538661021654</v>
      </c>
      <c r="Q986">
        <v>1.0009083706010926</v>
      </c>
      <c r="R986">
        <v>49.92660523631173</v>
      </c>
      <c r="S986">
        <v>0.983061367133227</v>
      </c>
      <c r="T986">
        <v>49.552406457709822</v>
      </c>
      <c r="U986">
        <v>0.99788713507676607</v>
      </c>
      <c r="V986">
        <v>5.0023859546557867</v>
      </c>
      <c r="W986">
        <v>0.97928141184846629</v>
      </c>
      <c r="X986">
        <v>0.13589317534376349</v>
      </c>
      <c r="Y986">
        <v>99.830913699808889</v>
      </c>
      <c r="Z986">
        <v>2.5932295123510722</v>
      </c>
      <c r="AA986">
        <v>96.773762186271483</v>
      </c>
      <c r="AB986">
        <v>7.2775490007512884</v>
      </c>
      <c r="AC986">
        <v>90.947428384130973</v>
      </c>
      <c r="AD986">
        <v>8.4657444828734487</v>
      </c>
      <c r="AE986">
        <v>83.199821253376314</v>
      </c>
    </row>
    <row r="987" spans="2:31" x14ac:dyDescent="0.35">
      <c r="B987">
        <v>49.503226110379558</v>
      </c>
      <c r="C987">
        <v>1.000846910087881</v>
      </c>
      <c r="D987">
        <v>49.350988424104763</v>
      </c>
      <c r="E987">
        <v>1.006057917911493</v>
      </c>
      <c r="F987">
        <v>49.723446782386873</v>
      </c>
      <c r="G987">
        <v>0.99105428604480128</v>
      </c>
      <c r="H987">
        <v>49.611733856745538</v>
      </c>
      <c r="I987">
        <v>0.99550621191823774</v>
      </c>
      <c r="J987">
        <v>49.611733856745531</v>
      </c>
      <c r="K987">
        <v>0.99550621191823807</v>
      </c>
      <c r="L987">
        <v>49.53724696373687</v>
      </c>
      <c r="M987">
        <v>0.99849738099596097</v>
      </c>
      <c r="N987">
        <v>49.276468237342932</v>
      </c>
      <c r="O987">
        <v>1.0091156744956358</v>
      </c>
      <c r="P987">
        <v>49.477650689551012</v>
      </c>
      <c r="Q987">
        <v>1.0009038358161373</v>
      </c>
      <c r="R987">
        <v>49.924478274447907</v>
      </c>
      <c r="S987">
        <v>0.98314436765953683</v>
      </c>
      <c r="T987">
        <v>49.55214509095255</v>
      </c>
      <c r="U987">
        <v>0.99789764995254537</v>
      </c>
      <c r="V987">
        <v>5.0021247893813152</v>
      </c>
      <c r="W987">
        <v>0.97938253095029493</v>
      </c>
      <c r="X987">
        <v>0.1353493459971146</v>
      </c>
      <c r="Y987">
        <v>99.831489139863422</v>
      </c>
      <c r="Z987">
        <v>2.5906110830904985</v>
      </c>
      <c r="AA987">
        <v>96.775082520200783</v>
      </c>
      <c r="AB987">
        <v>7.2778337322551474</v>
      </c>
      <c r="AC987">
        <v>90.941634003285827</v>
      </c>
      <c r="AD987">
        <v>8.4673583438230757</v>
      </c>
      <c r="AE987">
        <v>83.195971286936953</v>
      </c>
    </row>
    <row r="988" spans="2:31" x14ac:dyDescent="0.35">
      <c r="B988">
        <v>49.503316845742631</v>
      </c>
      <c r="C988">
        <v>1.0006290347947593</v>
      </c>
      <c r="D988">
        <v>49.351731717394799</v>
      </c>
      <c r="E988">
        <v>1.0060275140104054</v>
      </c>
      <c r="F988">
        <v>49.72233254365063</v>
      </c>
      <c r="G988">
        <v>0.99109848949881352</v>
      </c>
      <c r="H988">
        <v>49.611176634003861</v>
      </c>
      <c r="I988">
        <v>0.99552852039235884</v>
      </c>
      <c r="J988">
        <v>49.611176634003854</v>
      </c>
      <c r="K988">
        <v>0.99552852039235917</v>
      </c>
      <c r="L988">
        <v>49.537061199567695</v>
      </c>
      <c r="M988">
        <v>0.9985048636645617</v>
      </c>
      <c r="N988">
        <v>49.277583321734085</v>
      </c>
      <c r="O988">
        <v>1.0090697797317951</v>
      </c>
      <c r="P988">
        <v>49.477762159314494</v>
      </c>
      <c r="Q988">
        <v>1.0008993236910224</v>
      </c>
      <c r="R988">
        <v>49.922361913616257</v>
      </c>
      <c r="S988">
        <v>0.98322696868775217</v>
      </c>
      <c r="T988">
        <v>49.551885027652851</v>
      </c>
      <c r="U988">
        <v>0.9979081126143059</v>
      </c>
      <c r="V988">
        <v>5.0018649255966334</v>
      </c>
      <c r="W988">
        <v>0.97948316726750351</v>
      </c>
      <c r="X988">
        <v>0.13480769300253614</v>
      </c>
      <c r="Y988">
        <v>99.832062781914942</v>
      </c>
      <c r="Z988">
        <v>2.5879952980615859</v>
      </c>
      <c r="AA988">
        <v>96.776405390888115</v>
      </c>
      <c r="AB988">
        <v>7.2781184699122905</v>
      </c>
      <c r="AC988">
        <v>90.935844571449067</v>
      </c>
      <c r="AD988">
        <v>8.4689724894398033</v>
      </c>
      <c r="AE988">
        <v>83.192123699816364</v>
      </c>
    </row>
    <row r="989" spans="2:31" x14ac:dyDescent="0.35">
      <c r="B989">
        <v>49.503383719831142</v>
      </c>
      <c r="C989">
        <v>1.0004590636193054</v>
      </c>
      <c r="D989">
        <v>49.352471302543044</v>
      </c>
      <c r="E989">
        <v>1.005997263651486</v>
      </c>
      <c r="F989">
        <v>49.721223860166113</v>
      </c>
      <c r="G989">
        <v>0.99114247656149967</v>
      </c>
      <c r="H989">
        <v>49.610622189905399</v>
      </c>
      <c r="I989">
        <v>0.99555071863611055</v>
      </c>
      <c r="J989">
        <v>49.610622189905392</v>
      </c>
      <c r="K989">
        <v>0.99555071863611089</v>
      </c>
      <c r="L989">
        <v>49.536876361843191</v>
      </c>
      <c r="M989">
        <v>0.99851230912917532</v>
      </c>
      <c r="N989">
        <v>49.278692842457382</v>
      </c>
      <c r="O989">
        <v>1.0090241181915445</v>
      </c>
      <c r="P989">
        <v>49.477873073099168</v>
      </c>
      <c r="Q989">
        <v>1.0008948341123078</v>
      </c>
      <c r="R989">
        <v>49.920256101013926</v>
      </c>
      <c r="S989">
        <v>0.98330917207035395</v>
      </c>
      <c r="T989">
        <v>49.55162626131083</v>
      </c>
      <c r="U989">
        <v>0.99791852332019393</v>
      </c>
      <c r="V989">
        <v>5.001606356820897</v>
      </c>
      <c r="W989">
        <v>0.97958332300074824</v>
      </c>
      <c r="X989">
        <v>0.13426820765042483</v>
      </c>
      <c r="Y989">
        <v>99.83263463064101</v>
      </c>
      <c r="Z989">
        <v>2.58538215459436</v>
      </c>
      <c r="AA989">
        <v>96.777730788038625</v>
      </c>
      <c r="AB989">
        <v>7.2784032137262002</v>
      </c>
      <c r="AC989">
        <v>90.930060083902703</v>
      </c>
      <c r="AD989">
        <v>8.4705869197812049</v>
      </c>
      <c r="AE989">
        <v>83.188278477926517</v>
      </c>
    </row>
    <row r="990" spans="2:31" x14ac:dyDescent="0.35">
      <c r="B990">
        <v>49.503431978372532</v>
      </c>
      <c r="C990">
        <v>1.0003265042010407</v>
      </c>
      <c r="D990">
        <v>49.353207198053489</v>
      </c>
      <c r="E990">
        <v>1.0059671660498277</v>
      </c>
      <c r="F990">
        <v>49.720120704246355</v>
      </c>
      <c r="G990">
        <v>0.99118624827216339</v>
      </c>
      <c r="H990">
        <v>49.610070510596714</v>
      </c>
      <c r="I990">
        <v>0.99557280718905961</v>
      </c>
      <c r="J990">
        <v>49.610070510596707</v>
      </c>
      <c r="K990">
        <v>0.99557280718905994</v>
      </c>
      <c r="L990">
        <v>49.536692445943274</v>
      </c>
      <c r="M990">
        <v>0.99851971757420621</v>
      </c>
      <c r="N990">
        <v>49.279796827283562</v>
      </c>
      <c r="O990">
        <v>1.0089786886680276</v>
      </c>
      <c r="P990">
        <v>49.477983433678205</v>
      </c>
      <c r="Q990">
        <v>1.0008903669671236</v>
      </c>
      <c r="R990">
        <v>49.918160784100742</v>
      </c>
      <c r="S990">
        <v>0.98339097965191968</v>
      </c>
      <c r="T990">
        <v>49.551368785459019</v>
      </c>
      <c r="U990">
        <v>0.99792888232709087</v>
      </c>
      <c r="V990">
        <v>5.0013490766054858</v>
      </c>
      <c r="W990">
        <v>0.979683000341668</v>
      </c>
      <c r="X990">
        <v>0.13373088126603297</v>
      </c>
      <c r="Y990">
        <v>99.83320469071306</v>
      </c>
      <c r="Z990">
        <v>2.5827716500215385</v>
      </c>
      <c r="AA990">
        <v>96.779058701383306</v>
      </c>
      <c r="AB990">
        <v>7.2786879637003574</v>
      </c>
      <c r="AC990">
        <v>90.924280535933249</v>
      </c>
      <c r="AD990">
        <v>8.4722016349047919</v>
      </c>
      <c r="AE990">
        <v>83.184435607245703</v>
      </c>
    </row>
    <row r="991" spans="2:31" x14ac:dyDescent="0.35">
      <c r="B991">
        <v>49.503465719247515</v>
      </c>
      <c r="C991">
        <v>1.0002231598774871</v>
      </c>
      <c r="D991">
        <v>49.353939422337739</v>
      </c>
      <c r="E991">
        <v>1.0059372204246309</v>
      </c>
      <c r="F991">
        <v>49.719023048342301</v>
      </c>
      <c r="G991">
        <v>0.99122980566531393</v>
      </c>
      <c r="H991">
        <v>49.609521582293411</v>
      </c>
      <c r="I991">
        <v>0.99559478658818201</v>
      </c>
      <c r="J991">
        <v>49.609521582293404</v>
      </c>
      <c r="K991">
        <v>0.99559478658818235</v>
      </c>
      <c r="L991">
        <v>49.536509447270888</v>
      </c>
      <c r="M991">
        <v>0.99852708918315058</v>
      </c>
      <c r="N991">
        <v>49.28089530384463</v>
      </c>
      <c r="O991">
        <v>1.0089334899608522</v>
      </c>
      <c r="P991">
        <v>49.478093243810932</v>
      </c>
      <c r="Q991">
        <v>1.000885922143167</v>
      </c>
      <c r="R991">
        <v>49.916075910597918</v>
      </c>
      <c r="S991">
        <v>0.98347239326915081</v>
      </c>
      <c r="T991">
        <v>49.551112593662175</v>
      </c>
      <c r="U991">
        <v>0.99793918989061903</v>
      </c>
      <c r="V991">
        <v>5.0010930785338452</v>
      </c>
      <c r="W991">
        <v>0.97978220147291151</v>
      </c>
      <c r="X991">
        <v>0.13319570520932894</v>
      </c>
      <c r="Y991">
        <v>99.833772966796317</v>
      </c>
      <c r="Z991">
        <v>2.5801637816785283</v>
      </c>
      <c r="AA991">
        <v>96.780389120678976</v>
      </c>
      <c r="AB991">
        <v>7.2789727198382392</v>
      </c>
      <c r="AC991">
        <v>90.91850592283167</v>
      </c>
      <c r="AD991">
        <v>8.4738166348680082</v>
      </c>
      <c r="AE991">
        <v>83.180595073818253</v>
      </c>
    </row>
    <row r="992" spans="2:31" x14ac:dyDescent="0.35">
      <c r="B992">
        <v>49.503488143194737</v>
      </c>
      <c r="C992">
        <v>1.0001426282747872</v>
      </c>
      <c r="D992">
        <v>49.354667993715474</v>
      </c>
      <c r="E992">
        <v>1.0059074259991807</v>
      </c>
      <c r="F992">
        <v>49.717930865042092</v>
      </c>
      <c r="G992">
        <v>0.9912731497706857</v>
      </c>
      <c r="H992">
        <v>49.608975391279806</v>
      </c>
      <c r="I992">
        <v>0.99561665736787519</v>
      </c>
      <c r="J992">
        <v>49.608975391279799</v>
      </c>
      <c r="K992">
        <v>0.99561665736787552</v>
      </c>
      <c r="L992">
        <v>49.536327361251907</v>
      </c>
      <c r="M992">
        <v>0.99853442413860072</v>
      </c>
      <c r="N992">
        <v>49.281988299634548</v>
      </c>
      <c r="O992">
        <v>1.0088885208760514</v>
      </c>
      <c r="P992">
        <v>49.478202506242916</v>
      </c>
      <c r="Q992">
        <v>1.0008814995286992</v>
      </c>
      <c r="R992">
        <v>49.914001428486756</v>
      </c>
      <c r="S992">
        <v>0.9835534147508993</v>
      </c>
      <c r="T992">
        <v>49.550857679517158</v>
      </c>
      <c r="U992">
        <v>0.99794944626514792</v>
      </c>
      <c r="V992">
        <v>5.0008383562213279</v>
      </c>
      <c r="W992">
        <v>0.97988092856816411</v>
      </c>
      <c r="X992">
        <v>0.13266267087485831</v>
      </c>
      <c r="Y992">
        <v>99.834339463549753</v>
      </c>
      <c r="Z992">
        <v>2.5775585469034232</v>
      </c>
      <c r="AA992">
        <v>96.781722035708157</v>
      </c>
      <c r="AB992">
        <v>7.279257482143322</v>
      </c>
      <c r="AC992">
        <v>90.91273623989342</v>
      </c>
      <c r="AD992">
        <v>8.4754319197282353</v>
      </c>
      <c r="AE992">
        <v>83.176756863754221</v>
      </c>
    </row>
    <row r="993" spans="2:31" x14ac:dyDescent="0.35">
      <c r="B993">
        <v>49.50350174993077</v>
      </c>
      <c r="C993">
        <v>1.0000799090677057</v>
      </c>
      <c r="D993">
        <v>49.355392930414915</v>
      </c>
      <c r="E993">
        <v>1.0058777820008262</v>
      </c>
      <c r="F993">
        <v>49.716844127070409</v>
      </c>
      <c r="G993">
        <v>0.99131628161325913</v>
      </c>
      <c r="H993">
        <v>49.608431923908562</v>
      </c>
      <c r="I993">
        <v>0.99563842005996961</v>
      </c>
      <c r="J993">
        <v>49.608431923908554</v>
      </c>
      <c r="K993">
        <v>0.99563842005997005</v>
      </c>
      <c r="L993">
        <v>49.536146183335013</v>
      </c>
      <c r="M993">
        <v>0.99854172262224949</v>
      </c>
      <c r="N993">
        <v>49.28307584200995</v>
      </c>
      <c r="O993">
        <v>1.008843780226049</v>
      </c>
      <c r="P993">
        <v>49.478311223706037</v>
      </c>
      <c r="Q993">
        <v>1.0008770990125431</v>
      </c>
      <c r="R993">
        <v>49.911937286007351</v>
      </c>
      <c r="S993">
        <v>0.9836340459181947</v>
      </c>
      <c r="T993">
        <v>49.550604036652736</v>
      </c>
      <c r="U993">
        <v>0.99795965170380019</v>
      </c>
      <c r="V993">
        <v>5.0005849033150342</v>
      </c>
      <c r="W993">
        <v>0.97997918379217486</v>
      </c>
      <c r="X993">
        <v>0.13213176969160534</v>
      </c>
      <c r="Y993">
        <v>99.834904185626073</v>
      </c>
      <c r="Z993">
        <v>2.5749559430370006</v>
      </c>
      <c r="AA993">
        <v>96.783057436279066</v>
      </c>
      <c r="AB993">
        <v>7.2795422506190803</v>
      </c>
      <c r="AC993">
        <v>90.906971482418399</v>
      </c>
      <c r="AD993">
        <v>8.4770474895427892</v>
      </c>
      <c r="AE993">
        <v>83.172920963229075</v>
      </c>
    </row>
    <row r="994" spans="2:31" x14ac:dyDescent="0.35">
      <c r="B994">
        <v>49.50350849150243</v>
      </c>
      <c r="C994">
        <v>1.0000310972749693</v>
      </c>
      <c r="D994">
        <v>49.35611425057327</v>
      </c>
      <c r="E994">
        <v>1.0058482876609567</v>
      </c>
      <c r="F994">
        <v>49.715762807287767</v>
      </c>
      <c r="G994">
        <v>0.99135920221328</v>
      </c>
      <c r="H994">
        <v>49.607891166600361</v>
      </c>
      <c r="I994">
        <v>0.995660075193741</v>
      </c>
      <c r="J994">
        <v>49.607891166600353</v>
      </c>
      <c r="K994">
        <v>0.99566007519374145</v>
      </c>
      <c r="L994">
        <v>49.535965908991585</v>
      </c>
      <c r="M994">
        <v>0.99854898481489451</v>
      </c>
      <c r="N994">
        <v>49.284157958190796</v>
      </c>
      <c r="O994">
        <v>1.008799266829622</v>
      </c>
      <c r="P994">
        <v>49.478419398918533</v>
      </c>
      <c r="Q994">
        <v>1.0008727204840802</v>
      </c>
      <c r="R994">
        <v>49.909883431657306</v>
      </c>
      <c r="S994">
        <v>0.98371428858427101</v>
      </c>
      <c r="T994">
        <v>49.550351658729461</v>
      </c>
      <c r="U994">
        <v>0.99796980645845756</v>
      </c>
      <c r="V994">
        <v>5.0003327134936564</v>
      </c>
      <c r="W994">
        <v>0.98007696930078392</v>
      </c>
      <c r="X994">
        <v>0.13160299312285528</v>
      </c>
      <c r="Y994">
        <v>99.835467137671671</v>
      </c>
      <c r="Z994">
        <v>2.5723559674227201</v>
      </c>
      <c r="AA994">
        <v>96.784395312225556</v>
      </c>
      <c r="AB994">
        <v>7.2798270252689861</v>
      </c>
      <c r="AC994">
        <v>90.901211645710987</v>
      </c>
      <c r="AD994">
        <v>8.4786633443689254</v>
      </c>
      <c r="AE994">
        <v>83.169087358483338</v>
      </c>
    </row>
    <row r="995" spans="2:31" x14ac:dyDescent="0.35">
      <c r="B995">
        <v>49.503509892156607</v>
      </c>
      <c r="C995">
        <v>0.99999314351956459</v>
      </c>
      <c r="D995">
        <v>49.356831972237202</v>
      </c>
      <c r="E995">
        <v>1.0058189422149799</v>
      </c>
      <c r="F995">
        <v>49.714686878689854</v>
      </c>
      <c r="G995">
        <v>0.99140191258627985</v>
      </c>
      <c r="H995">
        <v>49.607353105843565</v>
      </c>
      <c r="I995">
        <v>0.99568162329592169</v>
      </c>
      <c r="J995">
        <v>49.607353105843558</v>
      </c>
      <c r="K995">
        <v>0.99568162329592202</v>
      </c>
      <c r="L995">
        <v>49.535786533715573</v>
      </c>
      <c r="M995">
        <v>0.99855621089644264</v>
      </c>
      <c r="N995">
        <v>49.285234675261087</v>
      </c>
      <c r="O995">
        <v>1.0087549795118647</v>
      </c>
      <c r="P995">
        <v>49.478527034585092</v>
      </c>
      <c r="Q995">
        <v>1.0008683638332472</v>
      </c>
      <c r="R995">
        <v>49.907839814190467</v>
      </c>
      <c r="S995">
        <v>0.98379414455459346</v>
      </c>
      <c r="T995">
        <v>49.550100539439477</v>
      </c>
      <c r="U995">
        <v>0.99797991077976711</v>
      </c>
      <c r="V995">
        <v>5.000081780467319</v>
      </c>
      <c r="W995">
        <v>0.9801742872409489</v>
      </c>
      <c r="X995">
        <v>0.13107633266605706</v>
      </c>
      <c r="Y995">
        <v>99.836028324326605</v>
      </c>
      <c r="Z995">
        <v>2.5697586174067193</v>
      </c>
      <c r="AA995">
        <v>96.785735653407059</v>
      </c>
      <c r="AB995">
        <v>7.2801118060965084</v>
      </c>
      <c r="AC995">
        <v>90.895456725079995</v>
      </c>
      <c r="AD995">
        <v>8.480279484263832</v>
      </c>
      <c r="AE995">
        <v>83.165256035822367</v>
      </c>
    </row>
    <row r="996" spans="2:31" x14ac:dyDescent="0.35">
      <c r="B996">
        <v>49.503507142013056</v>
      </c>
      <c r="C996">
        <v>0.99996366668317693</v>
      </c>
      <c r="D996">
        <v>49.357546113363263</v>
      </c>
      <c r="E996">
        <v>1.0057897449023008</v>
      </c>
      <c r="F996">
        <v>49.71361631440687</v>
      </c>
      <c r="G996">
        <v>0.99144441374309578</v>
      </c>
      <c r="H996">
        <v>49.606817728193882</v>
      </c>
      <c r="I996">
        <v>0.9957030648907127</v>
      </c>
      <c r="J996">
        <v>49.606817728193874</v>
      </c>
      <c r="K996">
        <v>0.99570306489071303</v>
      </c>
      <c r="L996">
        <v>49.53560805302341</v>
      </c>
      <c r="M996">
        <v>0.99856340104591423</v>
      </c>
      <c r="N996">
        <v>49.286306020169519</v>
      </c>
      <c r="O996">
        <v>1.0087109171041526</v>
      </c>
      <c r="P996">
        <v>49.478634133396909</v>
      </c>
      <c r="Q996">
        <v>1.0008640289505344</v>
      </c>
      <c r="R996">
        <v>49.905806382615623</v>
      </c>
      <c r="S996">
        <v>0.98387361562688547</v>
      </c>
      <c r="T996">
        <v>49.549850672506388</v>
      </c>
      <c r="U996">
        <v>0.99798996491714687</v>
      </c>
      <c r="V996">
        <v>4.9998320979774258</v>
      </c>
      <c r="W996">
        <v>0.98027113975077262</v>
      </c>
      <c r="X996">
        <v>0.13055177985268654</v>
      </c>
      <c r="Y996">
        <v>99.836587750224538</v>
      </c>
      <c r="Z996">
        <v>2.5671638903378122</v>
      </c>
      <c r="AA996">
        <v>96.787078449708488</v>
      </c>
      <c r="AB996">
        <v>7.2803965931051158</v>
      </c>
      <c r="AC996">
        <v>90.889706715838713</v>
      </c>
      <c r="AD996">
        <v>8.4818959092846367</v>
      </c>
      <c r="AE996">
        <v>83.161426981615975</v>
      </c>
    </row>
    <row r="997" spans="2:31" x14ac:dyDescent="0.35">
      <c r="B997">
        <v>49.503501170250075</v>
      </c>
      <c r="C997">
        <v>0.99994080753478043</v>
      </c>
      <c r="D997">
        <v>49.358256691818362</v>
      </c>
      <c r="E997">
        <v>1.0057606949662992</v>
      </c>
      <c r="F997">
        <v>49.712551087702828</v>
      </c>
      <c r="G997">
        <v>0.99148670668989036</v>
      </c>
      <c r="H997">
        <v>49.606285020274015</v>
      </c>
      <c r="I997">
        <v>0.99572440049979516</v>
      </c>
      <c r="J997">
        <v>49.606285020274008</v>
      </c>
      <c r="K997">
        <v>0.99572440049979549</v>
      </c>
      <c r="L997">
        <v>49.535430462453867</v>
      </c>
      <c r="M997">
        <v>0.99857055544144768</v>
      </c>
      <c r="N997">
        <v>49.287372019730185</v>
      </c>
      <c r="O997">
        <v>1.0086670784441076</v>
      </c>
      <c r="P997">
        <v>49.47874069803175</v>
      </c>
      <c r="Q997">
        <v>1.0008597157269818</v>
      </c>
      <c r="R997">
        <v>49.903783086195261</v>
      </c>
      <c r="S997">
        <v>0.98395270359115528</v>
      </c>
      <c r="T997">
        <v>49.549602051685085</v>
      </c>
      <c r="U997">
        <v>0.99799996911879185</v>
      </c>
      <c r="V997">
        <v>4.999583659796504</v>
      </c>
      <c r="W997">
        <v>0.98036752895952983</v>
      </c>
      <c r="X997">
        <v>0.13002932624811034</v>
      </c>
      <c r="Y997">
        <v>99.837145419992723</v>
      </c>
      <c r="Z997">
        <v>2.5645717835674859</v>
      </c>
      <c r="AA997">
        <v>96.788423691040236</v>
      </c>
      <c r="AB997">
        <v>7.2806813862982747</v>
      </c>
      <c r="AC997">
        <v>90.883961613304862</v>
      </c>
      <c r="AD997">
        <v>8.4835126194884047</v>
      </c>
      <c r="AE997">
        <v>83.157600182298154</v>
      </c>
    </row>
    <row r="998" spans="2:31" x14ac:dyDescent="0.35">
      <c r="B998">
        <v>49.503492702274535</v>
      </c>
      <c r="C998">
        <v>0.9999231143905758</v>
      </c>
      <c r="D998">
        <v>49.3589637253802</v>
      </c>
      <c r="E998">
        <v>1.0057317916543083</v>
      </c>
      <c r="F998">
        <v>49.71149117197492</v>
      </c>
      <c r="G998">
        <v>0.99152879242817127</v>
      </c>
      <c r="H998">
        <v>49.605754968773354</v>
      </c>
      <c r="I998">
        <v>0.99574563064234245</v>
      </c>
      <c r="J998">
        <v>49.605754968773347</v>
      </c>
      <c r="K998">
        <v>0.99574563064234278</v>
      </c>
      <c r="L998">
        <v>49.535253757567979</v>
      </c>
      <c r="M998">
        <v>0.99857767426030364</v>
      </c>
      <c r="N998">
        <v>49.288432700623225</v>
      </c>
      <c r="O998">
        <v>1.0086234623755614</v>
      </c>
      <c r="P998">
        <v>49.478846731154029</v>
      </c>
      <c r="Q998">
        <v>1.0008554240541769</v>
      </c>
      <c r="R998">
        <v>49.901769874444319</v>
      </c>
      <c r="S998">
        <v>0.98403141022972296</v>
      </c>
      <c r="T998">
        <v>49.549354670761595</v>
      </c>
      <c r="U998">
        <v>0.99800992363167995</v>
      </c>
      <c r="V998">
        <v>4.9993364597280499</v>
      </c>
      <c r="W998">
        <v>0.98046345698769444</v>
      </c>
      <c r="X998">
        <v>0.12950896345145022</v>
      </c>
      <c r="Y998">
        <v>99.837701338251946</v>
      </c>
      <c r="Z998">
        <v>2.5619822944498987</v>
      </c>
      <c r="AA998">
        <v>96.789771367338105</v>
      </c>
      <c r="AB998">
        <v>7.2809661856794481</v>
      </c>
      <c r="AC998">
        <v>90.878221412800613</v>
      </c>
      <c r="AD998">
        <v>8.485129614932136</v>
      </c>
      <c r="AE998">
        <v>83.153775624366759</v>
      </c>
    </row>
    <row r="999" spans="2:31" x14ac:dyDescent="0.35">
      <c r="B999">
        <v>49.503482304375346</v>
      </c>
      <c r="C999">
        <v>0.99990945380699647</v>
      </c>
      <c r="D999">
        <v>49.359667231737738</v>
      </c>
      <c r="E999">
        <v>1.0057030342175928</v>
      </c>
      <c r="F999">
        <v>49.710436540752831</v>
      </c>
      <c r="G999">
        <v>0.99157067195481097</v>
      </c>
      <c r="H999">
        <v>49.605227560447624</v>
      </c>
      <c r="I999">
        <v>0.99576675583503116</v>
      </c>
      <c r="J999">
        <v>49.605227560447616</v>
      </c>
      <c r="K999">
        <v>0.99576675583503138</v>
      </c>
      <c r="L999">
        <v>49.535077933948898</v>
      </c>
      <c r="M999">
        <v>0.99858475767886901</v>
      </c>
      <c r="N999">
        <v>49.289488089395512</v>
      </c>
      <c r="O999">
        <v>1.0085800677485213</v>
      </c>
      <c r="P999">
        <v>49.478952235414866</v>
      </c>
      <c r="Q999">
        <v>1.0008511538242519</v>
      </c>
      <c r="R999">
        <v>49.899766697128896</v>
      </c>
      <c r="S999">
        <v>0.98410973731724694</v>
      </c>
      <c r="T999">
        <v>49.549108523552931</v>
      </c>
      <c r="U999">
        <v>0.99801982870157802</v>
      </c>
      <c r="V999">
        <v>4.9990904916063732</v>
      </c>
      <c r="W999">
        <v>0.98055892594696625</v>
      </c>
      <c r="X999">
        <v>0.12899068309544798</v>
      </c>
      <c r="Y999">
        <v>99.838255509616531</v>
      </c>
      <c r="Z999">
        <v>2.5593954203418754</v>
      </c>
      <c r="AA999">
        <v>96.791121468563219</v>
      </c>
      <c r="AB999">
        <v>7.2812509912520991</v>
      </c>
      <c r="AC999">
        <v>90.87248610965257</v>
      </c>
      <c r="AD999">
        <v>8.4867468956727699</v>
      </c>
      <c r="AE999">
        <v>83.149953294383209</v>
      </c>
    </row>
    <row r="1000" spans="2:31" x14ac:dyDescent="0.35">
      <c r="B1000">
        <v>49.503470418597288</v>
      </c>
      <c r="C1000">
        <v>0.99989894083306985</v>
      </c>
      <c r="D1000">
        <v>49.360367228491612</v>
      </c>
      <c r="E1000">
        <v>1.0056744219113281</v>
      </c>
      <c r="F1000">
        <v>49.70938716769809</v>
      </c>
      <c r="G1000">
        <v>0.99161234626206662</v>
      </c>
      <c r="H1000">
        <v>49.604702782118558</v>
      </c>
      <c r="I1000">
        <v>0.99578777659205286</v>
      </c>
      <c r="J1000">
        <v>49.604702782118551</v>
      </c>
      <c r="K1000">
        <v>0.99578777659205309</v>
      </c>
      <c r="L1000">
        <v>49.534902987201818</v>
      </c>
      <c r="M1000">
        <v>0.9985918058726615</v>
      </c>
      <c r="N1000">
        <v>49.290538212461314</v>
      </c>
      <c r="O1000">
        <v>1.0085368934191343</v>
      </c>
      <c r="P1000">
        <v>49.479057213452165</v>
      </c>
      <c r="Q1000">
        <v>1.0008469049298803</v>
      </c>
      <c r="R1000">
        <v>49.897773504265032</v>
      </c>
      <c r="S1000">
        <v>0.98418768662075085</v>
      </c>
      <c r="T1000">
        <v>49.548863603906938</v>
      </c>
      <c r="U1000">
        <v>0.9980296845730473</v>
      </c>
      <c r="V1000">
        <v>4.9988457492964473</v>
      </c>
      <c r="W1000">
        <v>0.98065393794029865</v>
      </c>
      <c r="X1000">
        <v>0.12847447684633095</v>
      </c>
      <c r="Y1000">
        <v>99.838807938694245</v>
      </c>
      <c r="Z1000">
        <v>2.5568111586029079</v>
      </c>
      <c r="AA1000">
        <v>96.792473984701999</v>
      </c>
      <c r="AB1000">
        <v>7.2815358030196871</v>
      </c>
      <c r="AC1000">
        <v>90.866755699191771</v>
      </c>
      <c r="AD1000">
        <v>8.4883644617671852</v>
      </c>
      <c r="AE1000">
        <v>83.146133178972207</v>
      </c>
    </row>
    <row r="1001" spans="2:31" x14ac:dyDescent="0.35">
      <c r="B1001">
        <v>49.503457389974912</v>
      </c>
      <c r="C1001">
        <v>0.99989088454259556</v>
      </c>
      <c r="D1001">
        <v>49.361063733154587</v>
      </c>
      <c r="E1001">
        <v>1.0056459539945783</v>
      </c>
      <c r="F1001">
        <v>49.708343026603423</v>
      </c>
      <c r="G1001">
        <v>0.99165381633759953</v>
      </c>
      <c r="H1001">
        <v>49.604180620673567</v>
      </c>
      <c r="I1001">
        <v>0.99580869342512579</v>
      </c>
      <c r="J1001">
        <v>49.60418062067356</v>
      </c>
      <c r="K1001">
        <v>0.99580869342512601</v>
      </c>
      <c r="L1001">
        <v>49.534728912953831</v>
      </c>
      <c r="M1001">
        <v>0.99859881901633374</v>
      </c>
      <c r="N1001">
        <v>49.291583096102954</v>
      </c>
      <c r="O1001">
        <v>1.0084939382496534</v>
      </c>
      <c r="P1001">
        <v>49.479161667890658</v>
      </c>
      <c r="Q1001">
        <v>1.0008426772642751</v>
      </c>
      <c r="R1001">
        <v>49.895790246117464</v>
      </c>
      <c r="S1001">
        <v>0.98426525989964997</v>
      </c>
      <c r="T1001">
        <v>49.548619905702125</v>
      </c>
      <c r="U1001">
        <v>0.99803949148944948</v>
      </c>
      <c r="V1001">
        <v>4.9986022266937553</v>
      </c>
      <c r="W1001">
        <v>0.98074849506192563</v>
      </c>
      <c r="X1001">
        <v>0.1279603364036779</v>
      </c>
      <c r="Y1001">
        <v>99.839358630086323</v>
      </c>
      <c r="Z1001">
        <v>2.5542295065951492</v>
      </c>
      <c r="AA1001">
        <v>96.793828905766119</v>
      </c>
      <c r="AB1001">
        <v>7.2818206209856697</v>
      </c>
      <c r="AC1001">
        <v>90.861030176753687</v>
      </c>
      <c r="AD1001">
        <v>8.4899823132721952</v>
      </c>
      <c r="AE1001">
        <v>83.14231526482142</v>
      </c>
    </row>
    <row r="1002" spans="2:31" x14ac:dyDescent="0.35">
      <c r="B1002">
        <v>49.503443487798926</v>
      </c>
      <c r="C1002">
        <v>0.99988474550130713</v>
      </c>
      <c r="D1002">
        <v>49.361756763152002</v>
      </c>
      <c r="E1002">
        <v>1.0056176297302759</v>
      </c>
      <c r="F1002">
        <v>49.707304091392075</v>
      </c>
      <c r="G1002">
        <v>0.99169508316449451</v>
      </c>
      <c r="H1002">
        <v>49.603661063065424</v>
      </c>
      <c r="I1002">
        <v>0.99582950684350602</v>
      </c>
      <c r="J1002">
        <v>49.603661063065417</v>
      </c>
      <c r="K1002">
        <v>0.99582950684350624</v>
      </c>
      <c r="L1002">
        <v>49.534555706853844</v>
      </c>
      <c r="M1002">
        <v>0.99860579728367727</v>
      </c>
      <c r="N1002">
        <v>49.292622766471482</v>
      </c>
      <c r="O1002">
        <v>1.0084512011084019</v>
      </c>
      <c r="P1002">
        <v>49.479265601341993</v>
      </c>
      <c r="Q1002">
        <v>1.0008384707211857</v>
      </c>
      <c r="R1002">
        <v>49.893816873198389</v>
      </c>
      <c r="S1002">
        <v>0.98434245890577843</v>
      </c>
      <c r="T1002">
        <v>49.54837742284753</v>
      </c>
      <c r="U1002">
        <v>0.9980492496929525</v>
      </c>
      <c r="V1002">
        <v>4.9983599177241391</v>
      </c>
      <c r="W1002">
        <v>0.98084259939738849</v>
      </c>
      <c r="X1002">
        <v>0.12744825350028563</v>
      </c>
      <c r="Y1002">
        <v>99.839907588387419</v>
      </c>
      <c r="Z1002">
        <v>2.5516504616834133</v>
      </c>
      <c r="AA1002">
        <v>96.795186221792406</v>
      </c>
      <c r="AB1002">
        <v>7.282105445153503</v>
      </c>
      <c r="AC1002">
        <v>90.855309537678224</v>
      </c>
      <c r="AD1002">
        <v>8.4916004502445563</v>
      </c>
      <c r="AE1002">
        <v>83.138499538681174</v>
      </c>
    </row>
    <row r="1003" spans="2:31" x14ac:dyDescent="0.35">
      <c r="B1003">
        <v>49.503428922221943</v>
      </c>
      <c r="C1003">
        <v>0.9998801025553854</v>
      </c>
      <c r="D1003">
        <v>49.362446335822206</v>
      </c>
      <c r="E1003">
        <v>1.0055894483851999</v>
      </c>
      <c r="F1003">
        <v>49.706270336117186</v>
      </c>
      <c r="G1003">
        <v>0.99173614772127949</v>
      </c>
      <c r="H1003">
        <v>49.603144096311929</v>
      </c>
      <c r="I1003">
        <v>0.99585021735399915</v>
      </c>
      <c r="J1003">
        <v>49.603144096311922</v>
      </c>
      <c r="K1003">
        <v>0.99585021735399937</v>
      </c>
      <c r="L1003">
        <v>49.534383364572456</v>
      </c>
      <c r="M1003">
        <v>0.99861274084762741</v>
      </c>
      <c r="N1003">
        <v>49.293657249587305</v>
      </c>
      <c r="O1003">
        <v>1.0084086808697397</v>
      </c>
      <c r="P1003">
        <v>49.479369016404789</v>
      </c>
      <c r="Q1003">
        <v>1.0008342851948948</v>
      </c>
      <c r="R1003">
        <v>49.89185333626623</v>
      </c>
      <c r="S1003">
        <v>0.98441928538341528</v>
      </c>
      <c r="T1003">
        <v>49.548136149282556</v>
      </c>
      <c r="U1003">
        <v>0.99805895942453615</v>
      </c>
      <c r="V1003">
        <v>4.9981188163436485</v>
      </c>
      <c r="W1003">
        <v>0.98093625302356358</v>
      </c>
      <c r="X1003">
        <v>0.12693821990203605</v>
      </c>
      <c r="Y1003">
        <v>99.840454818185549</v>
      </c>
      <c r="Z1003">
        <v>2.549074021235171</v>
      </c>
      <c r="AA1003">
        <v>96.79654592284281</v>
      </c>
      <c r="AB1003">
        <v>7.282390275526641</v>
      </c>
      <c r="AC1003">
        <v>90.849593777309707</v>
      </c>
      <c r="AD1003">
        <v>8.4932188727409592</v>
      </c>
      <c r="AE1003">
        <v>83.134685987364165</v>
      </c>
    </row>
    <row r="1004" spans="2:31" x14ac:dyDescent="0.35">
      <c r="B1004">
        <v>49.503413857224487</v>
      </c>
      <c r="C1004">
        <v>0.99987662689943568</v>
      </c>
      <c r="D1004">
        <v>49.363132468416971</v>
      </c>
      <c r="E1004">
        <v>1.0055614092299552</v>
      </c>
      <c r="F1004">
        <v>49.705241734961135</v>
      </c>
      <c r="G1004">
        <v>0.99177701098194493</v>
      </c>
      <c r="H1004">
        <v>49.602629707495588</v>
      </c>
      <c r="I1004">
        <v>0.99587082546097139</v>
      </c>
      <c r="J1004">
        <v>49.602629707495581</v>
      </c>
      <c r="K1004">
        <v>0.99587082546097161</v>
      </c>
      <c r="L1004">
        <v>49.534211881801852</v>
      </c>
      <c r="M1004">
        <v>0.99861964988026664</v>
      </c>
      <c r="N1004">
        <v>49.294686571340876</v>
      </c>
      <c r="O1004">
        <v>1.0083663764140294</v>
      </c>
      <c r="P1004">
        <v>49.479471915664696</v>
      </c>
      <c r="Q1004">
        <v>1.0008301205802166</v>
      </c>
      <c r="R1004">
        <v>49.889899586324418</v>
      </c>
      <c r="S1004">
        <v>0.98449574106931126</v>
      </c>
      <c r="T1004">
        <v>49.547896078976827</v>
      </c>
      <c r="U1004">
        <v>0.99806862092399817</v>
      </c>
      <c r="V1004">
        <v>4.9978789165383919</v>
      </c>
      <c r="W1004">
        <v>0.9810294580086889</v>
      </c>
      <c r="X1004">
        <v>0.12643022740776366</v>
      </c>
      <c r="Y1004">
        <v>99.841000324062094</v>
      </c>
      <c r="Z1004">
        <v>2.5465001826205476</v>
      </c>
      <c r="AA1004">
        <v>96.797907999004366</v>
      </c>
      <c r="AB1004">
        <v>7.2826751121085351</v>
      </c>
      <c r="AC1004">
        <v>90.843882890996881</v>
      </c>
      <c r="AD1004">
        <v>8.4948375808180376</v>
      </c>
      <c r="AE1004">
        <v>83.130874597745162</v>
      </c>
    </row>
    <row r="1005" spans="2:31" x14ac:dyDescent="0.35">
      <c r="B1005">
        <v>49.503398420738741</v>
      </c>
      <c r="C1005">
        <v>0.99987406182895622</v>
      </c>
      <c r="D1005">
        <v>49.363815178101959</v>
      </c>
      <c r="E1005">
        <v>1.0055335115389521</v>
      </c>
      <c r="F1005">
        <v>49.704218262234896</v>
      </c>
      <c r="G1005">
        <v>0.99181767391596309</v>
      </c>
      <c r="H1005">
        <v>49.602117883763277</v>
      </c>
      <c r="I1005">
        <v>0.99589133166636079</v>
      </c>
      <c r="J1005">
        <v>49.60211788376327</v>
      </c>
      <c r="K1005">
        <v>0.99589133166636112</v>
      </c>
      <c r="L1005">
        <v>49.534041254255698</v>
      </c>
      <c r="M1005">
        <v>0.9986265245528293</v>
      </c>
      <c r="N1005">
        <v>49.295710757493318</v>
      </c>
      <c r="O1005">
        <v>1.0083242866276014</v>
      </c>
      <c r="P1005">
        <v>49.479574301694484</v>
      </c>
      <c r="Q1005">
        <v>1.0008259767724927</v>
      </c>
      <c r="R1005">
        <v>49.887955574620179</v>
      </c>
      <c r="S1005">
        <v>0.98457182769271545</v>
      </c>
      <c r="T1005">
        <v>49.547657205930022</v>
      </c>
      <c r="U1005">
        <v>0.99807823442995935</v>
      </c>
      <c r="V1005">
        <v>4.9976402123243862</v>
      </c>
      <c r="W1005">
        <v>0.98112221641239195</v>
      </c>
      <c r="X1005">
        <v>0.12592426784912383</v>
      </c>
      <c r="Y1005">
        <v>99.841544110591727</v>
      </c>
      <c r="Z1005">
        <v>2.5439289432123209</v>
      </c>
      <c r="AA1005">
        <v>96.799272440389103</v>
      </c>
      <c r="AB1005">
        <v>7.282959954902636</v>
      </c>
      <c r="AC1005">
        <v>90.838176874092895</v>
      </c>
      <c r="AD1005">
        <v>8.4964565745323632</v>
      </c>
      <c r="AE1005">
        <v>83.127065356760724</v>
      </c>
    </row>
    <row r="1006" spans="2:31" x14ac:dyDescent="0.35">
      <c r="B1006">
        <v>49.503382712552913</v>
      </c>
      <c r="C1006">
        <v>0.99987220693156509</v>
      </c>
      <c r="D1006">
        <v>49.364494481957124</v>
      </c>
      <c r="E1006">
        <v>1.0055057545903849</v>
      </c>
      <c r="F1006">
        <v>49.703199892377398</v>
      </c>
      <c r="G1006">
        <v>0.99185813748830731</v>
      </c>
      <c r="H1006">
        <v>49.601608612325947</v>
      </c>
      <c r="I1006">
        <v>0.99591173646968911</v>
      </c>
      <c r="J1006">
        <v>49.60160861232594</v>
      </c>
      <c r="K1006">
        <v>0.99591173646968945</v>
      </c>
      <c r="L1006">
        <v>49.533871477669038</v>
      </c>
      <c r="M1006">
        <v>0.99863336503570554</v>
      </c>
      <c r="N1006">
        <v>49.296729833677084</v>
      </c>
      <c r="O1006">
        <v>1.0082824104027215</v>
      </c>
      <c r="P1006">
        <v>49.479676177054067</v>
      </c>
      <c r="Q1006">
        <v>1.000821853667591</v>
      </c>
      <c r="R1006">
        <v>49.88602125264331</v>
      </c>
      <c r="S1006">
        <v>0.98464754697540191</v>
      </c>
      <c r="T1006">
        <v>49.547419524171758</v>
      </c>
      <c r="U1006">
        <v>0.99808780017986976</v>
      </c>
      <c r="V1006">
        <v>4.9974026977474102</v>
      </c>
      <c r="W1006">
        <v>0.98121453028571626</v>
      </c>
      <c r="X1006">
        <v>0.12542033309046133</v>
      </c>
      <c r="Y1006">
        <v>99.842086182342427</v>
      </c>
      <c r="Z1006">
        <v>2.5413603003859171</v>
      </c>
      <c r="AA1006">
        <v>96.800639237134021</v>
      </c>
      <c r="AB1006">
        <v>7.2832448039123907</v>
      </c>
      <c r="AC1006">
        <v>90.832475721955319</v>
      </c>
      <c r="AD1006">
        <v>8.4980758539404455</v>
      </c>
      <c r="AE1006">
        <v>83.123258251408899</v>
      </c>
    </row>
    <row r="1007" spans="2:31" x14ac:dyDescent="0.35">
      <c r="B1007">
        <v>49.503366810482689</v>
      </c>
      <c r="C1007">
        <v>0.99987090574411497</v>
      </c>
      <c r="D1007">
        <v>49.365170396977163</v>
      </c>
      <c r="E1007">
        <v>1.0054781376662125</v>
      </c>
      <c r="F1007">
        <v>49.702186599954885</v>
      </c>
      <c r="G1007">
        <v>0.99189840265947105</v>
      </c>
      <c r="H1007">
        <v>49.601101880458295</v>
      </c>
      <c r="I1007">
        <v>0.99593204036807215</v>
      </c>
      <c r="J1007">
        <v>49.601101880458287</v>
      </c>
      <c r="K1007">
        <v>0.99593204036807248</v>
      </c>
      <c r="L1007">
        <v>49.533702547798178</v>
      </c>
      <c r="M1007">
        <v>0.99864017149844519</v>
      </c>
      <c r="N1007">
        <v>49.297743825396594</v>
      </c>
      <c r="O1007">
        <v>1.008240746637556</v>
      </c>
      <c r="P1007">
        <v>49.479777544290606</v>
      </c>
      <c r="Q1007">
        <v>1.0008177511619023</v>
      </c>
      <c r="R1007">
        <v>49.884096572125003</v>
      </c>
      <c r="S1007">
        <v>0.98472290063169587</v>
      </c>
      <c r="T1007">
        <v>49.547183027761406</v>
      </c>
      <c r="U1007">
        <v>0.99809731841001414</v>
      </c>
      <c r="V1007">
        <v>4.9971663668828556</v>
      </c>
      <c r="W1007">
        <v>0.98130640167114902</v>
      </c>
      <c r="X1007">
        <v>0.12491841502867952</v>
      </c>
      <c r="Y1007">
        <v>99.842626543875426</v>
      </c>
      <c r="Z1007">
        <v>2.53879425151941</v>
      </c>
      <c r="AA1007">
        <v>96.802008379401002</v>
      </c>
      <c r="AB1007">
        <v>7.2835296591412462</v>
      </c>
      <c r="AC1007">
        <v>90.826779429946114</v>
      </c>
      <c r="AD1007">
        <v>8.499695419098737</v>
      </c>
      <c r="AE1007">
        <v>83.119453268748927</v>
      </c>
    </row>
    <row r="1008" spans="2:31" x14ac:dyDescent="0.35">
      <c r="B1008">
        <v>49.503350775189567</v>
      </c>
      <c r="C1008">
        <v>0.99987003611596825</v>
      </c>
      <c r="D1008">
        <v>49.365842940071921</v>
      </c>
      <c r="E1008">
        <v>1.0054506600521367</v>
      </c>
      <c r="F1008">
        <v>49.701178359660304</v>
      </c>
      <c r="G1008">
        <v>0.99193847038548733</v>
      </c>
      <c r="H1008">
        <v>49.600597675498427</v>
      </c>
      <c r="I1008">
        <v>0.99595224385623149</v>
      </c>
      <c r="J1008">
        <v>49.60059767549842</v>
      </c>
      <c r="K1008">
        <v>0.99595224385623182</v>
      </c>
      <c r="L1008">
        <v>49.53353446042059</v>
      </c>
      <c r="M1008">
        <v>0.99864694410976229</v>
      </c>
      <c r="N1008">
        <v>49.298752758028876</v>
      </c>
      <c r="O1008">
        <v>1.00819929423614</v>
      </c>
      <c r="P1008">
        <v>49.479878405938543</v>
      </c>
      <c r="Q1008">
        <v>1.000813669152337</v>
      </c>
      <c r="R1008">
        <v>49.882181485036604</v>
      </c>
      <c r="S1008">
        <v>0.98479789036850029</v>
      </c>
      <c r="T1008">
        <v>49.546947710787954</v>
      </c>
      <c r="U1008">
        <v>0.99810678935551744</v>
      </c>
      <c r="V1008">
        <v>4.9969312138355795</v>
      </c>
      <c r="W1008">
        <v>0.98139783260264801</v>
      </c>
      <c r="X1008">
        <v>0.12441850559311012</v>
      </c>
      <c r="Y1008">
        <v>99.843165199745158</v>
      </c>
      <c r="Z1008">
        <v>2.5362307939935169</v>
      </c>
      <c r="AA1008">
        <v>96.803379857376797</v>
      </c>
      <c r="AB1008">
        <v>7.283814520592645</v>
      </c>
      <c r="AC1008">
        <v>90.821087993431661</v>
      </c>
      <c r="AD1008">
        <v>8.5013152700636283</v>
      </c>
      <c r="AE1008">
        <v>83.115650395900957</v>
      </c>
    </row>
    <row r="1009" spans="2:31" x14ac:dyDescent="0.35">
      <c r="B1009">
        <v>49.503334653942765</v>
      </c>
      <c r="C1009">
        <v>0.99986950268518926</v>
      </c>
      <c r="D1009">
        <v>49.366512128066823</v>
      </c>
      <c r="E1009">
        <v>1.0054233210375825</v>
      </c>
      <c r="F1009">
        <v>49.700175146312638</v>
      </c>
      <c r="G1009">
        <v>0.9919783416179474</v>
      </c>
      <c r="H1009">
        <v>49.60009598484757</v>
      </c>
      <c r="I1009">
        <v>0.99597234742650553</v>
      </c>
      <c r="J1009">
        <v>49.600095984847563</v>
      </c>
      <c r="K1009">
        <v>0.99597234742650587</v>
      </c>
      <c r="L1009">
        <v>49.533367211334799</v>
      </c>
      <c r="M1009">
        <v>0.99865368303753888</v>
      </c>
      <c r="N1009">
        <v>49.299756656824208</v>
      </c>
      <c r="O1009">
        <v>1.0081580521083426</v>
      </c>
      <c r="P1009">
        <v>49.479978764519693</v>
      </c>
      <c r="Q1009">
        <v>1.000809607536324</v>
      </c>
      <c r="R1009">
        <v>49.880275943588465</v>
      </c>
      <c r="S1009">
        <v>0.98487251788532248</v>
      </c>
      <c r="T1009">
        <v>49.546713567369871</v>
      </c>
      <c r="U1009">
        <v>0.9981162132503506</v>
      </c>
      <c r="V1009">
        <v>4.9966972327397601</v>
      </c>
      <c r="W1009">
        <v>0.98148882510566893</v>
      </c>
      <c r="X1009">
        <v>0.12392059674538336</v>
      </c>
      <c r="Y1009">
        <v>99.843702154499269</v>
      </c>
      <c r="Z1009">
        <v>2.5336699251915968</v>
      </c>
      <c r="AA1009">
        <v>96.804753661272926</v>
      </c>
      <c r="AB1009">
        <v>7.2840993882700298</v>
      </c>
      <c r="AC1009">
        <v>90.81540140778273</v>
      </c>
      <c r="AD1009">
        <v>8.5029354068914511</v>
      </c>
      <c r="AE1009">
        <v>83.11184962004576</v>
      </c>
    </row>
    <row r="1010" spans="2:31" x14ac:dyDescent="0.35">
      <c r="B1010">
        <v>49.503318483556257</v>
      </c>
      <c r="C1010">
        <v>0.99986923100443048</v>
      </c>
      <c r="D1010">
        <v>49.367177977703307</v>
      </c>
      <c r="E1010">
        <v>1.005396119915678</v>
      </c>
      <c r="F1010">
        <v>49.699176934856311</v>
      </c>
      <c r="G1010">
        <v>0.99201801730402028</v>
      </c>
      <c r="H1010">
        <v>49.599596795969745</v>
      </c>
      <c r="I1010">
        <v>0.99599235156886035</v>
      </c>
      <c r="J1010">
        <v>49.599596795969738</v>
      </c>
      <c r="K1010">
        <v>0.99599235156886068</v>
      </c>
      <c r="L1010">
        <v>49.533200796360269</v>
      </c>
      <c r="M1010">
        <v>0.99866038844882909</v>
      </c>
      <c r="N1010">
        <v>49.300755546906757</v>
      </c>
      <c r="O1010">
        <v>1.0081170191698356</v>
      </c>
      <c r="P1010">
        <v>49.480078622543282</v>
      </c>
      <c r="Q1010">
        <v>1.0008055662118065</v>
      </c>
      <c r="R1010">
        <v>49.878379900228722</v>
      </c>
      <c r="S1010">
        <v>0.98494678487430032</v>
      </c>
      <c r="T1010">
        <v>49.546480591654941</v>
      </c>
      <c r="U1010">
        <v>0.99812559032733628</v>
      </c>
      <c r="V1010">
        <v>4.9964644177587489</v>
      </c>
      <c r="W1010">
        <v>0.98157938119719246</v>
      </c>
      <c r="X1010">
        <v>0.12342468047929875</v>
      </c>
      <c r="Y1010">
        <v>99.844237412678567</v>
      </c>
      <c r="Z1010">
        <v>2.5311116424996469</v>
      </c>
      <c r="AA1010">
        <v>96.806129781325666</v>
      </c>
      <c r="AB1010">
        <v>7.2843842621768395</v>
      </c>
      <c r="AC1010">
        <v>90.80971966837447</v>
      </c>
      <c r="AD1010">
        <v>8.5045558296384787</v>
      </c>
      <c r="AE1010">
        <v>83.108050928424433</v>
      </c>
    </row>
    <row r="1011" spans="2:31" x14ac:dyDescent="0.35">
      <c r="B1011">
        <v>49.503302292681816</v>
      </c>
      <c r="C1011">
        <v>0.9998691629548232</v>
      </c>
      <c r="D1011">
        <v>49.367840505639222</v>
      </c>
      <c r="E1011">
        <v>1.0053690559832342</v>
      </c>
      <c r="F1011">
        <v>49.698183700360545</v>
      </c>
      <c r="G1011">
        <v>0.99205749838647117</v>
      </c>
      <c r="H1011">
        <v>49.599100096391453</v>
      </c>
      <c r="I1011">
        <v>0.99601225677090077</v>
      </c>
      <c r="J1011">
        <v>49.599100096391446</v>
      </c>
      <c r="K1011">
        <v>0.99601225677090111</v>
      </c>
      <c r="L1011">
        <v>49.533035211337328</v>
      </c>
      <c r="M1011">
        <v>0.99866706050986342</v>
      </c>
      <c r="N1011">
        <v>49.301749453275185</v>
      </c>
      <c r="O1011">
        <v>1.0080761943420598</v>
      </c>
      <c r="P1011">
        <v>49.480177982506021</v>
      </c>
      <c r="Q1011">
        <v>1.0008015450772407</v>
      </c>
      <c r="R1011">
        <v>49.876493307642136</v>
      </c>
      <c r="S1011">
        <v>0.98502069302022865</v>
      </c>
      <c r="T1011">
        <v>49.546248777820139</v>
      </c>
      <c r="U1011">
        <v>0.99813492081815403</v>
      </c>
      <c r="V1011">
        <v>4.9962327630849286</v>
      </c>
      <c r="W1011">
        <v>0.98166950288575161</v>
      </c>
      <c r="X1011">
        <v>0.12293074882069632</v>
      </c>
      <c r="Y1011">
        <v>99.844770978816982</v>
      </c>
      <c r="Z1011">
        <v>2.5285559433063005</v>
      </c>
      <c r="AA1011">
        <v>96.807508207795948</v>
      </c>
      <c r="AB1011">
        <v>7.2846691423165124</v>
      </c>
      <c r="AC1011">
        <v>90.804042770586449</v>
      </c>
      <c r="AD1011">
        <v>8.5061765383609238</v>
      </c>
      <c r="AE1011">
        <v>83.104254308338128</v>
      </c>
    </row>
    <row r="1012" spans="2:31" x14ac:dyDescent="0.35">
      <c r="B1012">
        <v>49.503286103599272</v>
      </c>
      <c r="C1012">
        <v>0.99986925316547248</v>
      </c>
      <c r="D1012">
        <v>49.368499728449265</v>
      </c>
      <c r="E1012">
        <v>1.0053421285407251</v>
      </c>
      <c r="F1012">
        <v>49.697195418018758</v>
      </c>
      <c r="G1012">
        <v>0.99209678580368044</v>
      </c>
      <c r="H1012">
        <v>49.598605873701374</v>
      </c>
      <c r="I1012">
        <v>0.99603206351788154</v>
      </c>
      <c r="J1012">
        <v>49.598605873701366</v>
      </c>
      <c r="K1012">
        <v>0.99603206351788187</v>
      </c>
      <c r="L1012">
        <v>49.532870452127035</v>
      </c>
      <c r="M1012">
        <v>0.99867369938605233</v>
      </c>
      <c r="N1012">
        <v>49.302738400803307</v>
      </c>
      <c r="O1012">
        <v>1.0080355765521922</v>
      </c>
      <c r="P1012">
        <v>49.48027684689216</v>
      </c>
      <c r="Q1012">
        <v>1.0007975440315926</v>
      </c>
      <c r="R1012">
        <v>49.874616118748904</v>
      </c>
      <c r="S1012">
        <v>0.98509424400058565</v>
      </c>
      <c r="T1012">
        <v>49.546018120071466</v>
      </c>
      <c r="U1012">
        <v>0.99814420495334577</v>
      </c>
      <c r="V1012">
        <v>4.9960022629395668</v>
      </c>
      <c r="W1012">
        <v>0.98175919217145879</v>
      </c>
      <c r="X1012">
        <v>0.12243879382732842</v>
      </c>
      <c r="Y1012">
        <v>99.845302857441567</v>
      </c>
      <c r="Z1012">
        <v>2.5260028250028248</v>
      </c>
      <c r="AA1012">
        <v>96.80888893096936</v>
      </c>
      <c r="AB1012">
        <v>7.2849540286924848</v>
      </c>
      <c r="AC1012">
        <v>90.798370709802597</v>
      </c>
      <c r="AD1012">
        <v>8.5077975331149425</v>
      </c>
      <c r="AE1012">
        <v>83.100459747147752</v>
      </c>
    </row>
    <row r="1013" spans="2:31" x14ac:dyDescent="0.35">
      <c r="B1013">
        <v>49.503269933614177</v>
      </c>
      <c r="C1013">
        <v>0.99986946621806583</v>
      </c>
      <c r="D1013">
        <v>49.369155662625388</v>
      </c>
      <c r="E1013">
        <v>1.0053153368922676</v>
      </c>
      <c r="F1013">
        <v>49.696212063147918</v>
      </c>
      <c r="G1013">
        <v>0.99213588048966272</v>
      </c>
      <c r="H1013">
        <v>49.598114115550032</v>
      </c>
      <c r="I1013">
        <v>0.99605177229271813</v>
      </c>
      <c r="J1013">
        <v>49.598114115550025</v>
      </c>
      <c r="K1013">
        <v>0.99605177229271835</v>
      </c>
      <c r="L1013">
        <v>49.532706514611093</v>
      </c>
      <c r="M1013">
        <v>0.99868030524199058</v>
      </c>
      <c r="N1013">
        <v>49.303722414240688</v>
      </c>
      <c r="O1013">
        <v>1.0079951647331153</v>
      </c>
      <c r="P1013">
        <v>49.48037521817357</v>
      </c>
      <c r="Q1013">
        <v>1.000793562974335</v>
      </c>
      <c r="R1013">
        <v>49.872748286703505</v>
      </c>
      <c r="S1013">
        <v>0.98516743948555907</v>
      </c>
      <c r="T1013">
        <v>49.545788612643811</v>
      </c>
      <c r="U1013">
        <v>0.99815344296232189</v>
      </c>
      <c r="V1013">
        <v>4.9957729115726739</v>
      </c>
      <c r="W1013">
        <v>0.98184845104603302</v>
      </c>
      <c r="X1013">
        <v>0.12194880758873199</v>
      </c>
      <c r="Y1013">
        <v>99.845833053072425</v>
      </c>
      <c r="Z1013">
        <v>2.5234522849831174</v>
      </c>
      <c r="AA1013">
        <v>96.810271941156032</v>
      </c>
      <c r="AB1013">
        <v>7.2852389213081894</v>
      </c>
      <c r="AC1013">
        <v>90.792703481411237</v>
      </c>
      <c r="AD1013">
        <v>8.5094188139566302</v>
      </c>
      <c r="AE1013">
        <v>83.096667232273688</v>
      </c>
    </row>
    <row r="1014" spans="2:31" x14ac:dyDescent="0.35">
      <c r="B1014">
        <v>49.503253796149025</v>
      </c>
      <c r="C1014">
        <v>0.99986977446444636</v>
      </c>
      <c r="D1014">
        <v>49.369808324577221</v>
      </c>
      <c r="E1014">
        <v>1.0052886803456016</v>
      </c>
      <c r="F1014">
        <v>49.695233611187959</v>
      </c>
      <c r="G1014">
        <v>0.99217478337408527</v>
      </c>
      <c r="H1014">
        <v>49.597624809649517</v>
      </c>
      <c r="I1014">
        <v>0.99607138357599734</v>
      </c>
      <c r="J1014">
        <v>49.59762480964951</v>
      </c>
      <c r="K1014">
        <v>0.99607138357599756</v>
      </c>
      <c r="L1014">
        <v>49.532543394691736</v>
      </c>
      <c r="M1014">
        <v>0.99868687824146096</v>
      </c>
      <c r="N1014">
        <v>49.304701518213299</v>
      </c>
      <c r="O1014">
        <v>1.0079549578233837</v>
      </c>
      <c r="P1014">
        <v>49.480473098809789</v>
      </c>
      <c r="Q1014">
        <v>1.0007896018054456</v>
      </c>
      <c r="R1014">
        <v>49.870889764893526</v>
      </c>
      <c r="S1014">
        <v>0.98524028113807249</v>
      </c>
      <c r="T1014">
        <v>49.545560249800815</v>
      </c>
      <c r="U1014">
        <v>0.99816263507336611</v>
      </c>
      <c r="V1014">
        <v>4.9955447032628602</v>
      </c>
      <c r="W1014">
        <v>0.98193728149282722</v>
      </c>
      <c r="X1014">
        <v>0.12146078222610134</v>
      </c>
      <c r="Y1014">
        <v>99.84636157022274</v>
      </c>
      <c r="Z1014">
        <v>2.5209043206437038</v>
      </c>
      <c r="AA1014">
        <v>96.811657228690635</v>
      </c>
      <c r="AB1014">
        <v>7.2855238201670591</v>
      </c>
      <c r="AC1014">
        <v>90.787041080805054</v>
      </c>
      <c r="AD1014">
        <v>8.5110403809420259</v>
      </c>
      <c r="AE1014">
        <v>83.092876751195519</v>
      </c>
    </row>
    <row r="1015" spans="2:31" x14ac:dyDescent="0.35">
      <c r="B1015">
        <v>49.503237701595161</v>
      </c>
      <c r="C1015">
        <v>0.99987015632274567</v>
      </c>
      <c r="D1015">
        <v>49.370457730632459</v>
      </c>
      <c r="E1015">
        <v>1.0052621582120713</v>
      </c>
      <c r="F1015">
        <v>49.694260037701149</v>
      </c>
      <c r="G1015">
        <v>0.99221349538228687</v>
      </c>
      <c r="H1015">
        <v>49.597137943773163</v>
      </c>
      <c r="I1015">
        <v>0.99609089784598859</v>
      </c>
      <c r="J1015">
        <v>49.597137943773156</v>
      </c>
      <c r="K1015">
        <v>0.99609089784598881</v>
      </c>
      <c r="L1015">
        <v>49.532381088291629</v>
      </c>
      <c r="M1015">
        <v>0.99869341854743843</v>
      </c>
      <c r="N1015">
        <v>49.305675737224107</v>
      </c>
      <c r="O1015">
        <v>1.0079149547671924</v>
      </c>
      <c r="P1015">
        <v>49.480570491248081</v>
      </c>
      <c r="Q1015">
        <v>1.0007856604254046</v>
      </c>
      <c r="R1015">
        <v>49.869040506938504</v>
      </c>
      <c r="S1015">
        <v>0.98531277061381151</v>
      </c>
      <c r="T1015">
        <v>49.545333025834708</v>
      </c>
      <c r="U1015">
        <v>0.99817178151364105</v>
      </c>
      <c r="V1015">
        <v>4.9953176323171933</v>
      </c>
      <c r="W1015">
        <v>0.9820256854868552</v>
      </c>
      <c r="X1015">
        <v>0.1209747098921615</v>
      </c>
      <c r="Y1015">
        <v>99.846888413398688</v>
      </c>
      <c r="Z1015">
        <v>2.5183589293837358</v>
      </c>
      <c r="AA1015">
        <v>96.813044783932298</v>
      </c>
      <c r="AB1015">
        <v>7.2858087252725232</v>
      </c>
      <c r="AC1015">
        <v>90.781383503381107</v>
      </c>
      <c r="AD1015">
        <v>8.5126622341271094</v>
      </c>
      <c r="AE1015">
        <v>83.089088291451731</v>
      </c>
    </row>
    <row r="1016" spans="2:31" x14ac:dyDescent="0.35">
      <c r="B1016">
        <v>49.50322165797791</v>
      </c>
      <c r="C1016">
        <v>0.9998705949471397</v>
      </c>
      <c r="D1016">
        <v>49.371103897037301</v>
      </c>
      <c r="E1016">
        <v>1.0052357698066048</v>
      </c>
      <c r="F1016">
        <v>49.693291318371486</v>
      </c>
      <c r="G1016">
        <v>0.99225201743529634</v>
      </c>
      <c r="H1016">
        <v>49.596653505755249</v>
      </c>
      <c r="I1016">
        <v>0.99611031557865437</v>
      </c>
      <c r="J1016">
        <v>49.596653505755242</v>
      </c>
      <c r="K1016">
        <v>0.99611031557865459</v>
      </c>
      <c r="L1016">
        <v>49.532219591353773</v>
      </c>
      <c r="M1016">
        <v>0.99869992632209426</v>
      </c>
      <c r="N1016">
        <v>49.306645095653693</v>
      </c>
      <c r="O1016">
        <v>1.0078751545143454</v>
      </c>
      <c r="P1016">
        <v>49.480667397923504</v>
      </c>
      <c r="Q1016">
        <v>1.0007817387351916</v>
      </c>
      <c r="R1016">
        <v>49.867200466688779</v>
      </c>
      <c r="S1016">
        <v>0.98538490956124991</v>
      </c>
      <c r="T1016">
        <v>49.545106935066194</v>
      </c>
      <c r="U1016">
        <v>0.9981808825091939</v>
      </c>
      <c r="V1016">
        <v>4.9950916930710578</v>
      </c>
      <c r="W1016">
        <v>0.982113664994819</v>
      </c>
      <c r="X1016">
        <v>0.12049058277104198</v>
      </c>
      <c r="Y1016">
        <v>99.847413587099453</v>
      </c>
      <c r="Z1016">
        <v>2.5158161086049873</v>
      </c>
      <c r="AA1016">
        <v>96.814434597264565</v>
      </c>
      <c r="AB1016">
        <v>7.2860936366280091</v>
      </c>
      <c r="AC1016">
        <v>90.775730744540851</v>
      </c>
      <c r="AD1016">
        <v>8.5142843735678042</v>
      </c>
      <c r="AE1016">
        <v>83.085301840639474</v>
      </c>
    </row>
    <row r="1017" spans="2:31" x14ac:dyDescent="0.35">
      <c r="B1017">
        <v>49.503205671475826</v>
      </c>
      <c r="C1017">
        <v>0.99987107718930168</v>
      </c>
      <c r="D1017">
        <v>49.371746839956835</v>
      </c>
      <c r="E1017">
        <v>1.0052095144476951</v>
      </c>
      <c r="F1017">
        <v>49.692327429004088</v>
      </c>
      <c r="G1017">
        <v>0.99229035044985126</v>
      </c>
      <c r="H1017">
        <v>49.596171483490686</v>
      </c>
      <c r="I1017">
        <v>0.99612963724766124</v>
      </c>
      <c r="J1017">
        <v>49.596171483490679</v>
      </c>
      <c r="K1017">
        <v>0.99612963724766146</v>
      </c>
      <c r="L1017">
        <v>49.532058899841402</v>
      </c>
      <c r="M1017">
        <v>0.99870640172679925</v>
      </c>
      <c r="N1017">
        <v>49.307609617760875</v>
      </c>
      <c r="O1017">
        <v>1.0078355560202241</v>
      </c>
      <c r="P1017">
        <v>49.480763821258968</v>
      </c>
      <c r="Q1017">
        <v>1.0007778366362832</v>
      </c>
      <c r="R1017">
        <v>49.865369598224341</v>
      </c>
      <c r="S1017">
        <v>0.98545669962167581</v>
      </c>
      <c r="T1017">
        <v>49.544881971844283</v>
      </c>
      <c r="U1017">
        <v>0.99818993828496139</v>
      </c>
      <c r="V1017">
        <v>4.994866879888014</v>
      </c>
      <c r="W1017">
        <v>0.98220122197513582</v>
      </c>
      <c r="X1017">
        <v>0.12000839307815114</v>
      </c>
      <c r="Y1017">
        <v>99.847937095817173</v>
      </c>
      <c r="Z1017">
        <v>2.5132758557118526</v>
      </c>
      <c r="AA1017">
        <v>96.815826659095322</v>
      </c>
      <c r="AB1017">
        <v>7.2863785542369426</v>
      </c>
      <c r="AC1017">
        <v>90.770082799690073</v>
      </c>
      <c r="AD1017">
        <v>8.5159067993199731</v>
      </c>
      <c r="AE1017">
        <v>83.081517386414234</v>
      </c>
    </row>
    <row r="1018" spans="2:31" x14ac:dyDescent="0.35">
      <c r="B1018">
        <v>49.503189746826095</v>
      </c>
      <c r="C1018">
        <v>0.99987159278758964</v>
      </c>
      <c r="D1018">
        <v>49.372386575475453</v>
      </c>
      <c r="E1018">
        <v>1.0051833914573804</v>
      </c>
      <c r="F1018">
        <v>49.691368345524609</v>
      </c>
      <c r="G1018">
        <v>0.99232849533841627</v>
      </c>
      <c r="H1018">
        <v>49.595691864934722</v>
      </c>
      <c r="I1018">
        <v>0.99614886332439001</v>
      </c>
      <c r="J1018">
        <v>49.595691864934714</v>
      </c>
      <c r="K1018">
        <v>0.99614886332439023</v>
      </c>
      <c r="L1018">
        <v>49.53189900973787</v>
      </c>
      <c r="M1018">
        <v>0.99871284492212842</v>
      </c>
      <c r="N1018">
        <v>49.308569327683308</v>
      </c>
      <c r="O1018">
        <v>1.0077961582457562</v>
      </c>
      <c r="P1018">
        <v>49.480859763665308</v>
      </c>
      <c r="Q1018">
        <v>1.0007739540306504</v>
      </c>
      <c r="R1018">
        <v>49.863547855853696</v>
      </c>
      <c r="S1018">
        <v>0.98552814242921771</v>
      </c>
      <c r="T1018">
        <v>49.544658130546161</v>
      </c>
      <c r="U1018">
        <v>0.99819894906477569</v>
      </c>
      <c r="V1018">
        <v>4.9946431871596602</v>
      </c>
      <c r="W1018">
        <v>0.98228835837796569</v>
      </c>
      <c r="X1018">
        <v>0.11952813306005097</v>
      </c>
      <c r="Y1018">
        <v>99.848458944036949</v>
      </c>
      <c r="Z1018">
        <v>2.5107381681113439</v>
      </c>
      <c r="AA1018">
        <v>96.817220959856769</v>
      </c>
      <c r="AB1018">
        <v>7.2866634781027475</v>
      </c>
      <c r="AC1018">
        <v>90.764439664238921</v>
      </c>
      <c r="AD1018">
        <v>8.5175295114394274</v>
      </c>
      <c r="AE1018">
        <v>83.07773491648959</v>
      </c>
    </row>
    <row r="1019" spans="2:31" x14ac:dyDescent="0.35">
      <c r="B1019">
        <v>49.503173887641033</v>
      </c>
      <c r="C1019">
        <v>0.99987213373402972</v>
      </c>
      <c r="D1019">
        <v>49.373023119597264</v>
      </c>
      <c r="E1019">
        <v>1.005157400161226</v>
      </c>
      <c r="F1019">
        <v>49.690414043978613</v>
      </c>
      <c r="G1019">
        <v>0.99236645300920134</v>
      </c>
      <c r="H1019">
        <v>49.595214638102647</v>
      </c>
      <c r="I1019">
        <v>0.99616799427794711</v>
      </c>
      <c r="J1019">
        <v>49.59521463810264</v>
      </c>
      <c r="K1019">
        <v>0.99616799427794744</v>
      </c>
      <c r="L1019">
        <v>49.531739917046572</v>
      </c>
      <c r="M1019">
        <v>0.99871925606786449</v>
      </c>
      <c r="N1019">
        <v>49.309524249438091</v>
      </c>
      <c r="O1019">
        <v>1.0077569601573841</v>
      </c>
      <c r="P1019">
        <v>49.480955227541315</v>
      </c>
      <c r="Q1019">
        <v>1.0007700908207564</v>
      </c>
      <c r="R1019">
        <v>49.861735194112732</v>
      </c>
      <c r="S1019">
        <v>0.98559923961087059</v>
      </c>
      <c r="T1019">
        <v>49.544435405577055</v>
      </c>
      <c r="U1019">
        <v>0.99820791507136941</v>
      </c>
      <c r="V1019">
        <v>4.9944206093054904</v>
      </c>
      <c r="W1019">
        <v>0.982375076145238</v>
      </c>
      <c r="X1019">
        <v>0.11904979499433244</v>
      </c>
      <c r="Y1019">
        <v>99.848979136236778</v>
      </c>
      <c r="Z1019">
        <v>2.5082030432130877</v>
      </c>
      <c r="AA1019">
        <v>96.818617490005337</v>
      </c>
      <c r="AB1019">
        <v>7.286948408228846</v>
      </c>
      <c r="AC1019">
        <v>90.758801333601923</v>
      </c>
      <c r="AD1019">
        <v>8.5191525099819163</v>
      </c>
      <c r="AE1019">
        <v>83.073954418636916</v>
      </c>
    </row>
    <row r="1020" spans="2:31" x14ac:dyDescent="0.35">
      <c r="B1020">
        <v>49.503158096655177</v>
      </c>
      <c r="C1020">
        <v>0.99987269378010957</v>
      </c>
      <c r="D1020">
        <v>49.373656488246468</v>
      </c>
      <c r="E1020">
        <v>1.0051315398883034</v>
      </c>
      <c r="F1020">
        <v>49.689464500531002</v>
      </c>
      <c r="G1020">
        <v>0.9924042243661807</v>
      </c>
      <c r="H1020">
        <v>49.594739791069472</v>
      </c>
      <c r="I1020">
        <v>0.99618703057517466</v>
      </c>
      <c r="J1020">
        <v>49.594739791069465</v>
      </c>
      <c r="K1020">
        <v>0.99618703057517499</v>
      </c>
      <c r="L1020">
        <v>49.53158161779082</v>
      </c>
      <c r="M1020">
        <v>0.99872563532300174</v>
      </c>
      <c r="N1020">
        <v>49.310474406922381</v>
      </c>
      <c r="O1020">
        <v>1.0077179607270348</v>
      </c>
      <c r="P1020">
        <v>49.481050215273825</v>
      </c>
      <c r="Q1020">
        <v>1.0007662469095544</v>
      </c>
      <c r="R1020">
        <v>49.859931567763581</v>
      </c>
      <c r="S1020">
        <v>0.9856699927865219</v>
      </c>
      <c r="T1020">
        <v>49.54421379137009</v>
      </c>
      <c r="U1020">
        <v>0.99821683652638082</v>
      </c>
      <c r="V1020">
        <v>4.9941991407727571</v>
      </c>
      <c r="W1020">
        <v>0.98246137721067894</v>
      </c>
      <c r="X1020">
        <v>0.11857337118949129</v>
      </c>
      <c r="Y1020">
        <v>99.849497676887538</v>
      </c>
      <c r="Z1020">
        <v>2.5056704784293236</v>
      </c>
      <c r="AA1020">
        <v>96.820016240021687</v>
      </c>
      <c r="AB1020">
        <v>7.2872333446186568</v>
      </c>
      <c r="AC1020">
        <v>90.75316780319794</v>
      </c>
      <c r="AD1020">
        <v>8.520775795003134</v>
      </c>
      <c r="AE1020">
        <v>83.070175880685127</v>
      </c>
    </row>
    <row r="1021" spans="2:31" x14ac:dyDescent="0.35">
      <c r="B1021">
        <v>49.503142375918195</v>
      </c>
      <c r="C1021">
        <v>0.99987326805094201</v>
      </c>
      <c r="D1021">
        <v>49.374286697267785</v>
      </c>
      <c r="E1021">
        <v>1.0051058099711734</v>
      </c>
      <c r="F1021">
        <v>49.688519691465409</v>
      </c>
      <c r="G1021">
        <v>0.99244181030911038</v>
      </c>
      <c r="H1021">
        <v>49.594267311969666</v>
      </c>
      <c r="I1021">
        <v>0.99620597268066124</v>
      </c>
      <c r="J1021">
        <v>49.594267311969659</v>
      </c>
      <c r="K1021">
        <v>0.99620597268066147</v>
      </c>
      <c r="L1021">
        <v>49.531424108013759</v>
      </c>
      <c r="M1021">
        <v>0.99873198284574993</v>
      </c>
      <c r="N1021">
        <v>49.311419823913987</v>
      </c>
      <c r="O1021">
        <v>1.0076791589320881</v>
      </c>
      <c r="P1021">
        <v>49.481144729237776</v>
      </c>
      <c r="Q1021">
        <v>1.0007624222004843</v>
      </c>
      <c r="R1021">
        <v>49.858136931793503</v>
      </c>
      <c r="S1021">
        <v>0.98574040356897752</v>
      </c>
      <c r="T1021">
        <v>49.54399328238614</v>
      </c>
      <c r="U1021">
        <v>0.99822571365035928</v>
      </c>
      <c r="V1021">
        <v>4.993978776036335</v>
      </c>
      <c r="W1021">
        <v>0.98254726349983867</v>
      </c>
      <c r="X1021">
        <v>0.11809885398480439</v>
      </c>
      <c r="Y1021">
        <v>99.850014570452984</v>
      </c>
      <c r="Z1021">
        <v>2.503140471174901</v>
      </c>
      <c r="AA1021">
        <v>96.821417200410579</v>
      </c>
      <c r="AB1021">
        <v>7.2875182872755984</v>
      </c>
      <c r="AC1021">
        <v>90.747539068450195</v>
      </c>
      <c r="AD1021">
        <v>8.5223993665587194</v>
      </c>
      <c r="AE1021">
        <v>83.066399290520394</v>
      </c>
    </row>
    <row r="1022" spans="2:31" x14ac:dyDescent="0.35">
      <c r="B1022">
        <v>49.503126726945489</v>
      </c>
      <c r="C1022">
        <v>0.99987385274403662</v>
      </c>
      <c r="D1022">
        <v>49.374913762426836</v>
      </c>
      <c r="E1022">
        <v>1.005080209745866</v>
      </c>
      <c r="F1022">
        <v>49.6875795931836</v>
      </c>
      <c r="G1022">
        <v>0.99247921173354692</v>
      </c>
      <c r="H1022">
        <v>49.593797188996824</v>
      </c>
      <c r="I1022">
        <v>0.99622482105675214</v>
      </c>
      <c r="J1022">
        <v>49.593797188996817</v>
      </c>
      <c r="K1022">
        <v>0.99622482105675236</v>
      </c>
      <c r="L1022">
        <v>49.531267383778264</v>
      </c>
      <c r="M1022">
        <v>0.99873829879353826</v>
      </c>
      <c r="N1022">
        <v>49.312360524071948</v>
      </c>
      <c r="O1022">
        <v>1.007640553755347</v>
      </c>
      <c r="P1022">
        <v>49.481238771796242</v>
      </c>
      <c r="Q1022">
        <v>1.0007586165974707</v>
      </c>
      <c r="R1022">
        <v>49.856351241413769</v>
      </c>
      <c r="S1022">
        <v>0.98581047356398765</v>
      </c>
      <c r="T1022">
        <v>49.543773873113693</v>
      </c>
      <c r="U1022">
        <v>0.99823454666277078</v>
      </c>
      <c r="V1022">
        <v>4.9937595095985827</v>
      </c>
      <c r="W1022">
        <v>0.98263273693011854</v>
      </c>
      <c r="X1022">
        <v>0.11762623575020653</v>
      </c>
      <c r="Y1022">
        <v>99.850529821389699</v>
      </c>
      <c r="Z1022">
        <v>2.5006130188672757</v>
      </c>
      <c r="AA1022">
        <v>96.822820361700877</v>
      </c>
      <c r="AB1022">
        <v>7.2878032362030867</v>
      </c>
      <c r="AC1022">
        <v>90.741915124786232</v>
      </c>
      <c r="AD1022">
        <v>8.5240232247042549</v>
      </c>
      <c r="AE1022">
        <v>83.062624636085886</v>
      </c>
    </row>
    <row r="1023" spans="2:31" x14ac:dyDescent="0.35">
      <c r="B1023">
        <v>49.503111150835778</v>
      </c>
      <c r="C1023">
        <v>0.99987444489412458</v>
      </c>
      <c r="D1023">
        <v>49.375537699410536</v>
      </c>
      <c r="E1023">
        <v>1.0050547385518618</v>
      </c>
      <c r="F1023">
        <v>49.686644182204894</v>
      </c>
      <c r="G1023">
        <v>0.9925164295308655</v>
      </c>
      <c r="H1023">
        <v>49.593329410403399</v>
      </c>
      <c r="I1023">
        <v>0.99624357616356018</v>
      </c>
      <c r="J1023">
        <v>49.593329410403392</v>
      </c>
      <c r="K1023">
        <v>0.99624357616356052</v>
      </c>
      <c r="L1023">
        <v>49.53111144116685</v>
      </c>
      <c r="M1023">
        <v>0.99874458332301885</v>
      </c>
      <c r="N1023">
        <v>49.313296530937158</v>
      </c>
      <c r="O1023">
        <v>1.0076021441850069</v>
      </c>
      <c r="P1023">
        <v>49.481332345300522</v>
      </c>
      <c r="Q1023">
        <v>1.0007548300049205</v>
      </c>
      <c r="R1023">
        <v>49.854574452058543</v>
      </c>
      <c r="S1023">
        <v>0.98588020437027279</v>
      </c>
      <c r="T1023">
        <v>49.543555558068732</v>
      </c>
      <c r="U1023">
        <v>0.99824333578200275</v>
      </c>
      <c r="V1023">
        <v>4.9935413359892049</v>
      </c>
      <c r="W1023">
        <v>0.98271779941079773</v>
      </c>
      <c r="X1023">
        <v>0.11715550888616771</v>
      </c>
      <c r="Y1023">
        <v>99.851043434147087</v>
      </c>
      <c r="Z1023">
        <v>2.4980881189265087</v>
      </c>
      <c r="AA1023">
        <v>96.82422571444549</v>
      </c>
      <c r="AB1023">
        <v>7.288088191404535</v>
      </c>
      <c r="AC1023">
        <v>90.736295967637957</v>
      </c>
      <c r="AD1023">
        <v>8.5256473694952657</v>
      </c>
      <c r="AE1023">
        <v>83.058851905381488</v>
      </c>
    </row>
    <row r="1024" spans="2:31" x14ac:dyDescent="0.35">
      <c r="B1024">
        <v>49.503095648362887</v>
      </c>
      <c r="C1024">
        <v>0.9998750421895547</v>
      </c>
      <c r="D1024">
        <v>49.376158523827492</v>
      </c>
      <c r="E1024">
        <v>1.0050293957320739</v>
      </c>
      <c r="F1024">
        <v>49.685713435165596</v>
      </c>
      <c r="G1024">
        <v>0.99255346458827787</v>
      </c>
      <c r="H1024">
        <v>49.592863964500395</v>
      </c>
      <c r="I1024">
        <v>0.99626223845897599</v>
      </c>
      <c r="J1024">
        <v>49.592863964500388</v>
      </c>
      <c r="K1024">
        <v>0.99626223845897632</v>
      </c>
      <c r="L1024">
        <v>49.530956276281557</v>
      </c>
      <c r="M1024">
        <v>0.99875083659007091</v>
      </c>
      <c r="N1024">
        <v>49.314227867932942</v>
      </c>
      <c r="O1024">
        <v>1.0075639292146257</v>
      </c>
      <c r="P1024">
        <v>49.481425452090178</v>
      </c>
      <c r="Q1024">
        <v>1.0007510623277203</v>
      </c>
      <c r="R1024">
        <v>49.852806519383776</v>
      </c>
      <c r="S1024">
        <v>0.98594959757954947</v>
      </c>
      <c r="T1024">
        <v>49.54333833179458</v>
      </c>
      <c r="U1024">
        <v>0.99825208122536946</v>
      </c>
      <c r="V1024">
        <v>4.99332424976512</v>
      </c>
      <c r="W1024">
        <v>0.98280245284306078</v>
      </c>
      <c r="X1024">
        <v>0.11668666582357097</v>
      </c>
      <c r="Y1024">
        <v>99.851555413167333</v>
      </c>
      <c r="Z1024">
        <v>2.4955657687752626</v>
      </c>
      <c r="AA1024">
        <v>96.825633249221298</v>
      </c>
      <c r="AB1024">
        <v>7.2883731528833549</v>
      </c>
      <c r="AC1024">
        <v>90.730681592441584</v>
      </c>
      <c r="AD1024">
        <v>8.5272718009872239</v>
      </c>
      <c r="AE1024">
        <v>83.055081086463531</v>
      </c>
    </row>
    <row r="1025" spans="2:31" x14ac:dyDescent="0.35">
      <c r="B1025">
        <v>49.503080220047408</v>
      </c>
      <c r="C1025">
        <v>0.99987564282894947</v>
      </c>
      <c r="D1025">
        <v>49.376776251208398</v>
      </c>
      <c r="E1025">
        <v>1.0050041806328287</v>
      </c>
      <c r="F1025">
        <v>49.684787328818381</v>
      </c>
      <c r="G1025">
        <v>0.99259031778885043</v>
      </c>
      <c r="H1025">
        <v>49.592400839657081</v>
      </c>
      <c r="I1025">
        <v>0.99628080839867816</v>
      </c>
      <c r="J1025">
        <v>49.592400839657074</v>
      </c>
      <c r="K1025">
        <v>0.9962808083986785</v>
      </c>
      <c r="L1025">
        <v>49.530801885243868</v>
      </c>
      <c r="M1025">
        <v>0.99875705874980425</v>
      </c>
      <c r="N1025">
        <v>49.315154558365634</v>
      </c>
      <c r="O1025">
        <v>1.0075259078430934</v>
      </c>
      <c r="P1025">
        <v>49.481518094493111</v>
      </c>
      <c r="Q1025">
        <v>1.0007473134712341</v>
      </c>
      <c r="R1025">
        <v>49.851047399266108</v>
      </c>
      <c r="S1025">
        <v>0.98601865477655604</v>
      </c>
      <c r="T1025">
        <v>49.543122188861759</v>
      </c>
      <c r="U1025">
        <v>0.99826078320911726</v>
      </c>
      <c r="V1025">
        <v>4.9931082455103217</v>
      </c>
      <c r="W1025">
        <v>0.98288669912002447</v>
      </c>
      <c r="X1025">
        <v>0.11621969902359065</v>
      </c>
      <c r="Y1025">
        <v>99.852065762885388</v>
      </c>
      <c r="Z1025">
        <v>2.4930459658387991</v>
      </c>
      <c r="AA1025">
        <v>96.827042956629114</v>
      </c>
      <c r="AB1025">
        <v>7.2886581206429559</v>
      </c>
      <c r="AC1025">
        <v>90.725071994637688</v>
      </c>
      <c r="AD1025">
        <v>8.5288965192355448</v>
      </c>
      <c r="AE1025">
        <v>83.051312167444536</v>
      </c>
    </row>
    <row r="1026" spans="2:31" x14ac:dyDescent="0.35">
      <c r="B1026">
        <v>49.503064866212647</v>
      </c>
      <c r="C1026">
        <v>0.99987624540929465</v>
      </c>
      <c r="D1026">
        <v>49.377390897006421</v>
      </c>
      <c r="E1026">
        <v>1.004979092603848</v>
      </c>
      <c r="F1026">
        <v>49.683865840031743</v>
      </c>
      <c r="G1026">
        <v>0.99262699001152244</v>
      </c>
      <c r="H1026">
        <v>49.591940024300698</v>
      </c>
      <c r="I1026">
        <v>0.99629928643614407</v>
      </c>
      <c r="J1026">
        <v>49.59194002430069</v>
      </c>
      <c r="K1026">
        <v>0.99629928643614429</v>
      </c>
      <c r="L1026">
        <v>49.530648264194603</v>
      </c>
      <c r="M1026">
        <v>0.99876324995656318</v>
      </c>
      <c r="N1026">
        <v>49.316076625425183</v>
      </c>
      <c r="O1026">
        <v>1.0074880790746028</v>
      </c>
      <c r="P1026">
        <v>49.481610274825606</v>
      </c>
      <c r="Q1026">
        <v>1.000743583341301</v>
      </c>
      <c r="R1026">
        <v>49.84929704780177</v>
      </c>
      <c r="S1026">
        <v>0.98608737753907838</v>
      </c>
      <c r="T1026">
        <v>49.542907123867863</v>
      </c>
      <c r="U1026">
        <v>0.9982694419484297</v>
      </c>
      <c r="V1026">
        <v>4.9928933178357475</v>
      </c>
      <c r="W1026">
        <v>0.98297054012676499</v>
      </c>
      <c r="X1026">
        <v>0.11575460097757118</v>
      </c>
      <c r="Y1026">
        <v>99.852574487728958</v>
      </c>
      <c r="Z1026">
        <v>2.4905287075449771</v>
      </c>
      <c r="AA1026">
        <v>96.828454827293612</v>
      </c>
      <c r="AB1026">
        <v>7.2889430946867471</v>
      </c>
      <c r="AC1026">
        <v>90.719467169671162</v>
      </c>
      <c r="AD1026">
        <v>8.5305215242955867</v>
      </c>
      <c r="AE1026">
        <v>83.047545136492943</v>
      </c>
    </row>
    <row r="1027" spans="2:31" x14ac:dyDescent="0.35">
      <c r="B1027">
        <v>49.5030495870283</v>
      </c>
      <c r="C1027">
        <v>0.99987684883856909</v>
      </c>
      <c r="D1027">
        <v>49.378002476597594</v>
      </c>
      <c r="E1027">
        <v>1.0049541309982304</v>
      </c>
      <c r="F1027">
        <v>49.682948945789398</v>
      </c>
      <c r="G1027">
        <v>0.99266348213112343</v>
      </c>
      <c r="H1027">
        <v>49.591481506916168</v>
      </c>
      <c r="I1027">
        <v>0.9963176730226595</v>
      </c>
      <c r="J1027">
        <v>49.591481506916161</v>
      </c>
      <c r="K1027">
        <v>0.99631767302265972</v>
      </c>
      <c r="L1027">
        <v>49.530495409293827</v>
      </c>
      <c r="M1027">
        <v>0.99876941036393019</v>
      </c>
      <c r="N1027">
        <v>49.316994092185716</v>
      </c>
      <c r="O1027">
        <v>1.0074504419186194</v>
      </c>
      <c r="P1027">
        <v>49.481701995392392</v>
      </c>
      <c r="Q1027">
        <v>1.0007398718442324</v>
      </c>
      <c r="R1027">
        <v>49.847555421305486</v>
      </c>
      <c r="S1027">
        <v>0.98615576743797573</v>
      </c>
      <c r="T1027">
        <v>49.542693131437431</v>
      </c>
      <c r="U1027">
        <v>0.9982780576574326</v>
      </c>
      <c r="V1027">
        <v>4.9926794613791419</v>
      </c>
      <c r="W1027">
        <v>0.98305397774034498</v>
      </c>
      <c r="X1027">
        <v>0.11529136420690632</v>
      </c>
      <c r="Y1027">
        <v>99.853081592118428</v>
      </c>
      <c r="Z1027">
        <v>2.4880139913242494</v>
      </c>
      <c r="AA1027">
        <v>96.82986885186331</v>
      </c>
      <c r="AB1027">
        <v>7.2892280750181326</v>
      </c>
      <c r="AC1027">
        <v>90.71386711299121</v>
      </c>
      <c r="AD1027">
        <v>8.5321468162226566</v>
      </c>
      <c r="AE1027">
        <v>83.043779981832827</v>
      </c>
    </row>
    <row r="1028" spans="2:31" x14ac:dyDescent="0.35">
      <c r="B1028">
        <v>49.503034382544548</v>
      </c>
      <c r="C1028">
        <v>0.99987745226753255</v>
      </c>
      <c r="D1028">
        <v>49.378611005281179</v>
      </c>
      <c r="E1028">
        <v>1.0049292951724336</v>
      </c>
      <c r="F1028">
        <v>49.682036623189731</v>
      </c>
      <c r="G1028">
        <v>0.99269979501839145</v>
      </c>
      <c r="H1028">
        <v>49.591025276045812</v>
      </c>
      <c r="I1028">
        <v>0.99633596860732943</v>
      </c>
      <c r="J1028">
        <v>49.591025276045805</v>
      </c>
      <c r="K1028">
        <v>0.99633596860732965</v>
      </c>
      <c r="L1028">
        <v>49.530343316720753</v>
      </c>
      <c r="M1028">
        <v>0.99877554012472947</v>
      </c>
      <c r="N1028">
        <v>49.317906981606136</v>
      </c>
      <c r="O1028">
        <v>1.0074129953898525</v>
      </c>
      <c r="P1028">
        <v>49.481793258486704</v>
      </c>
      <c r="Q1028">
        <v>1.0007361788868101</v>
      </c>
      <c r="R1028">
        <v>49.845822476309408</v>
      </c>
      <c r="S1028">
        <v>0.98622382603720626</v>
      </c>
      <c r="T1028">
        <v>49.542480206221803</v>
      </c>
      <c r="U1028">
        <v>0.99828663054919942</v>
      </c>
      <c r="V1028">
        <v>4.9924666708049257</v>
      </c>
      <c r="W1028">
        <v>0.98313701382984042</v>
      </c>
      <c r="X1028">
        <v>0.11482998126291895</v>
      </c>
      <c r="Y1028">
        <v>99.853587080466923</v>
      </c>
      <c r="Z1028">
        <v>2.4855018146096599</v>
      </c>
      <c r="AA1028">
        <v>96.831285021010473</v>
      </c>
      <c r="AB1028">
        <v>7.289513061640517</v>
      </c>
      <c r="AC1028">
        <v>90.708271820051365</v>
      </c>
      <c r="AD1028">
        <v>8.5337723950720044</v>
      </c>
      <c r="AE1028">
        <v>83.040016691743659</v>
      </c>
    </row>
    <row r="1029" spans="2:31" x14ac:dyDescent="0.35">
      <c r="B1029">
        <v>49.50301925271868</v>
      </c>
      <c r="C1029">
        <v>0.99987805503647242</v>
      </c>
      <c r="D1029">
        <v>49.379216498280087</v>
      </c>
      <c r="E1029">
        <v>1.0049045844862554</v>
      </c>
      <c r="F1029">
        <v>49.681128849445209</v>
      </c>
      <c r="G1029">
        <v>0.99273592953999068</v>
      </c>
      <c r="H1029">
        <v>49.590571320289072</v>
      </c>
      <c r="I1029">
        <v>0.996354173637088</v>
      </c>
      <c r="J1029">
        <v>49.590571320289065</v>
      </c>
      <c r="K1029">
        <v>0.99635417363708823</v>
      </c>
      <c r="L1029">
        <v>49.530191982673649</v>
      </c>
      <c r="M1029">
        <v>0.99878163939103115</v>
      </c>
      <c r="N1029">
        <v>49.318815316530674</v>
      </c>
      <c r="O1029">
        <v>1.0073757385082256</v>
      </c>
      <c r="P1029">
        <v>49.481884066390343</v>
      </c>
      <c r="Q1029">
        <v>1.0007325043762834</v>
      </c>
      <c r="R1029">
        <v>49.844098169562002</v>
      </c>
      <c r="S1029">
        <v>0.98629155489385256</v>
      </c>
      <c r="T1029">
        <v>49.542268342898986</v>
      </c>
      <c r="U1029">
        <v>0.99829516083575598</v>
      </c>
      <c r="V1029">
        <v>4.9922549408040631</v>
      </c>
      <c r="W1029">
        <v>0.98321965025636771</v>
      </c>
      <c r="X1029">
        <v>0.11437044472674121</v>
      </c>
      <c r="Y1029">
        <v>99.854090957180205</v>
      </c>
      <c r="Z1029">
        <v>2.4829921748368418</v>
      </c>
      <c r="AA1029">
        <v>96.832703325431098</v>
      </c>
      <c r="AB1029">
        <v>7.2897980545573011</v>
      </c>
      <c r="AC1029">
        <v>90.70268128630947</v>
      </c>
      <c r="AD1029">
        <v>8.535398260898825</v>
      </c>
      <c r="AE1029">
        <v>83.036255254560032</v>
      </c>
    </row>
    <row r="1030" spans="2:31" x14ac:dyDescent="0.35">
      <c r="B1030">
        <v>49.503004197435864</v>
      </c>
      <c r="C1030">
        <v>0.99987865663362685</v>
      </c>
      <c r="D1030">
        <v>49.379818970741226</v>
      </c>
      <c r="E1030">
        <v>1.0048799983028167</v>
      </c>
      <c r="F1030">
        <v>49.680225601881816</v>
      </c>
      <c r="G1030">
        <v>0.99277188655852933</v>
      </c>
      <c r="H1030">
        <v>49.590119628302197</v>
      </c>
      <c r="I1030">
        <v>0.99637228855670867</v>
      </c>
      <c r="J1030">
        <v>49.59011962830219</v>
      </c>
      <c r="K1030">
        <v>0.9963722885567089</v>
      </c>
      <c r="L1030">
        <v>49.530041403369736</v>
      </c>
      <c r="M1030">
        <v>0.99878770831415431</v>
      </c>
      <c r="N1030">
        <v>49.319719119689488</v>
      </c>
      <c r="O1030">
        <v>1.0073386702988474</v>
      </c>
      <c r="P1030">
        <v>49.481974421373714</v>
      </c>
      <c r="Q1030">
        <v>1.0007288482203669</v>
      </c>
      <c r="R1030">
        <v>49.842382458027018</v>
      </c>
      <c r="S1030">
        <v>0.98635895555814757</v>
      </c>
      <c r="T1030">
        <v>49.542057536173523</v>
      </c>
      <c r="U1030">
        <v>0.99830364872808586</v>
      </c>
      <c r="V1030">
        <v>4.9920442660939299</v>
      </c>
      <c r="W1030">
        <v>0.98330188887311087</v>
      </c>
      <c r="X1030">
        <v>0.11391274720919528</v>
      </c>
      <c r="Y1030">
        <v>99.854593226656704</v>
      </c>
      <c r="Z1030">
        <v>2.4804850694440144</v>
      </c>
      <c r="AA1030">
        <v>96.834123755844843</v>
      </c>
      <c r="AB1030">
        <v>7.2900830537718857</v>
      </c>
      <c r="AC1030">
        <v>90.697095507227687</v>
      </c>
      <c r="AD1030">
        <v>8.537024413758262</v>
      </c>
      <c r="AE1030">
        <v>83.032495658671422</v>
      </c>
    </row>
    <row r="1031" spans="2:31" x14ac:dyDescent="0.35">
      <c r="B1031">
        <v>49.502989216525378</v>
      </c>
      <c r="C1031">
        <v>0.99987925666272592</v>
      </c>
      <c r="D1031">
        <v>49.380418437735898</v>
      </c>
      <c r="E1031">
        <v>1.0048555359885432</v>
      </c>
      <c r="F1031">
        <v>49.679326857938491</v>
      </c>
      <c r="G1031">
        <v>0.99280766693257705</v>
      </c>
      <c r="H1031">
        <v>49.589670188797996</v>
      </c>
      <c r="I1031">
        <v>0.99639031380881427</v>
      </c>
      <c r="J1031">
        <v>49.589670188797989</v>
      </c>
      <c r="K1031">
        <v>0.99639031380881449</v>
      </c>
      <c r="L1031">
        <v>49.529891575045092</v>
      </c>
      <c r="M1031">
        <v>0.99879374704467128</v>
      </c>
      <c r="N1031">
        <v>49.320618413699222</v>
      </c>
      <c r="O1031">
        <v>1.0073017897919829</v>
      </c>
      <c r="P1031">
        <v>49.482064325695909</v>
      </c>
      <c r="Q1031">
        <v>1.0007252103272388</v>
      </c>
      <c r="R1031">
        <v>49.840675298882374</v>
      </c>
      <c r="S1031">
        <v>0.98642602957349967</v>
      </c>
      <c r="T1031">
        <v>49.541847780776365</v>
      </c>
      <c r="U1031">
        <v>0.99831209443613533</v>
      </c>
      <c r="V1031">
        <v>4.9918346414181816</v>
      </c>
      <c r="W1031">
        <v>0.98338373152534808</v>
      </c>
      <c r="X1031">
        <v>0.11345688135067453</v>
      </c>
      <c r="Y1031">
        <v>99.855093893287474</v>
      </c>
      <c r="Z1031">
        <v>2.4779804958719809</v>
      </c>
      <c r="AA1031">
        <v>96.83554630299497</v>
      </c>
      <c r="AB1031">
        <v>7.2903680592876681</v>
      </c>
      <c r="AC1031">
        <v>90.691514478272467</v>
      </c>
      <c r="AD1031">
        <v>8.5386508537054038</v>
      </c>
      <c r="AE1031">
        <v>83.028737892521889</v>
      </c>
    </row>
    <row r="1032" spans="2:31" x14ac:dyDescent="0.35">
      <c r="B1032">
        <v>49.502974309773251</v>
      </c>
      <c r="C1032">
        <v>0.99987985481765018</v>
      </c>
      <c r="D1032">
        <v>49.38101491426017</v>
      </c>
      <c r="E1032">
        <v>1.0048311969131469</v>
      </c>
      <c r="F1032">
        <v>49.678432595166576</v>
      </c>
      <c r="G1032">
        <v>0.99284327151668261</v>
      </c>
      <c r="H1032">
        <v>49.58922299054553</v>
      </c>
      <c r="I1032">
        <v>0.99640824983388721</v>
      </c>
      <c r="J1032">
        <v>49.589222990545522</v>
      </c>
      <c r="K1032">
        <v>0.99640824983388743</v>
      </c>
      <c r="L1032">
        <v>49.529742493954579</v>
      </c>
      <c r="M1032">
        <v>0.99879975573241087</v>
      </c>
      <c r="N1032">
        <v>49.321513221063562</v>
      </c>
      <c r="O1032">
        <v>1.0072650960230245</v>
      </c>
      <c r="P1032">
        <v>49.482153781604744</v>
      </c>
      <c r="Q1032">
        <v>1.0007215906055378</v>
      </c>
      <c r="R1032">
        <v>49.838976649519125</v>
      </c>
      <c r="S1032">
        <v>0.98649277847651828</v>
      </c>
      <c r="T1032">
        <v>49.541639071464722</v>
      </c>
      <c r="U1032">
        <v>0.99832049816881807</v>
      </c>
      <c r="V1032">
        <v>4.9916260615466239</v>
      </c>
      <c r="W1032">
        <v>0.983465180050479</v>
      </c>
      <c r="X1032">
        <v>0.11300283982102516</v>
      </c>
      <c r="Y1032">
        <v>99.855592961456168</v>
      </c>
      <c r="Z1032">
        <v>2.4754784515641255</v>
      </c>
      <c r="AA1032">
        <v>96.836970957648305</v>
      </c>
      <c r="AB1032">
        <v>7.2906530711080437</v>
      </c>
      <c r="AC1032">
        <v>90.685938194914584</v>
      </c>
      <c r="AD1032">
        <v>8.5402775807952853</v>
      </c>
      <c r="AE1032">
        <v>83.024981944609848</v>
      </c>
    </row>
    <row r="1033" spans="2:31" x14ac:dyDescent="0.35">
      <c r="B1033">
        <v>49.502959476932169</v>
      </c>
      <c r="C1033">
        <v>0.99988045086264599</v>
      </c>
      <c r="D1033">
        <v>49.381608415235256</v>
      </c>
      <c r="E1033">
        <v>1.00480698044961</v>
      </c>
      <c r="F1033">
        <v>49.677542791229243</v>
      </c>
      <c r="G1033">
        <v>0.99287870116139143</v>
      </c>
      <c r="H1033">
        <v>49.588778022369844</v>
      </c>
      <c r="I1033">
        <v>0.9964260970702794</v>
      </c>
      <c r="J1033">
        <v>49.588778022369837</v>
      </c>
      <c r="K1033">
        <v>0.99642609707027963</v>
      </c>
      <c r="L1033">
        <v>49.529594156371722</v>
      </c>
      <c r="M1033">
        <v>0.99880573452646204</v>
      </c>
      <c r="N1033">
        <v>49.322403564173825</v>
      </c>
      <c r="O1033">
        <v>1.0072285880324638</v>
      </c>
      <c r="P1033">
        <v>49.48224279133683</v>
      </c>
      <c r="Q1033">
        <v>1.0007179889643609</v>
      </c>
      <c r="R1033">
        <v>49.837286467540402</v>
      </c>
      <c r="S1033">
        <v>0.98655920379703954</v>
      </c>
      <c r="T1033">
        <v>49.54143140302196</v>
      </c>
      <c r="U1033">
        <v>0.998328860134021</v>
      </c>
      <c r="V1033">
        <v>4.991418521275083</v>
      </c>
      <c r="W1033">
        <v>0.98354623627805149</v>
      </c>
      <c r="X1033">
        <v>0.11255061531942835</v>
      </c>
      <c r="Y1033">
        <v>99.856090435539031</v>
      </c>
      <c r="Z1033">
        <v>2.4729789339664108</v>
      </c>
      <c r="AA1033">
        <v>96.838397710595189</v>
      </c>
      <c r="AB1033">
        <v>7.2909380892364064</v>
      </c>
      <c r="AC1033">
        <v>90.680366652629104</v>
      </c>
      <c r="AD1033">
        <v>8.5419045950828867</v>
      </c>
      <c r="AE1033">
        <v>83.021227803487804</v>
      </c>
    </row>
    <row r="1034" spans="2:31" x14ac:dyDescent="0.35">
      <c r="B1034">
        <v>49.502944717729179</v>
      </c>
      <c r="C1034">
        <v>0.99988104461687977</v>
      </c>
      <c r="D1034">
        <v>49.382198955507896</v>
      </c>
      <c r="E1034">
        <v>1.0047828859741661</v>
      </c>
      <c r="F1034">
        <v>49.676657423900934</v>
      </c>
      <c r="G1034">
        <v>0.99291395671326299</v>
      </c>
      <c r="H1034">
        <v>49.588335273151685</v>
      </c>
      <c r="I1034">
        <v>0.99644385595422225</v>
      </c>
      <c r="J1034">
        <v>49.588335273151678</v>
      </c>
      <c r="K1034">
        <v>0.99644385595422247</v>
      </c>
      <c r="L1034">
        <v>49.529446558588639</v>
      </c>
      <c r="M1034">
        <v>0.9988116835751778</v>
      </c>
      <c r="N1034">
        <v>49.3232894653095</v>
      </c>
      <c r="O1034">
        <v>1.0071922648658631</v>
      </c>
      <c r="P1034">
        <v>49.482331357117616</v>
      </c>
      <c r="Q1034">
        <v>1.0007144053132613</v>
      </c>
      <c r="R1034">
        <v>49.835604710760336</v>
      </c>
      <c r="S1034">
        <v>0.9866253070581511</v>
      </c>
      <c r="T1034">
        <v>49.541224770257443</v>
      </c>
      <c r="U1034">
        <v>0.99833718053860832</v>
      </c>
      <c r="V1034">
        <v>4.9912120154252753</v>
      </c>
      <c r="W1034">
        <v>0.98362690202978864</v>
      </c>
      <c r="X1034">
        <v>0.11210020057428287</v>
      </c>
      <c r="Y1034">
        <v>99.856586319904878</v>
      </c>
      <c r="Z1034">
        <v>2.4704819405273755</v>
      </c>
      <c r="AA1034">
        <v>96.839826552649413</v>
      </c>
      <c r="AB1034">
        <v>7.2912231136761481</v>
      </c>
      <c r="AC1034">
        <v>90.674799846895382</v>
      </c>
      <c r="AD1034">
        <v>8.5435318966231364</v>
      </c>
      <c r="AE1034">
        <v>83.017475457762089</v>
      </c>
    </row>
    <row r="1035" spans="2:31" x14ac:dyDescent="0.35">
      <c r="B1035">
        <v>49.502930031871706</v>
      </c>
      <c r="C1035">
        <v>0.99988163594237867</v>
      </c>
      <c r="D1035">
        <v>49.382786549850707</v>
      </c>
      <c r="E1035">
        <v>1.0047589128662828</v>
      </c>
      <c r="F1035">
        <v>49.675776471066818</v>
      </c>
      <c r="G1035">
        <v>0.9929490390148884</v>
      </c>
      <c r="H1035">
        <v>49.587894731827227</v>
      </c>
      <c r="I1035">
        <v>0.99646152691983669</v>
      </c>
      <c r="J1035">
        <v>49.58789473182722</v>
      </c>
      <c r="K1035">
        <v>0.99646152691983692</v>
      </c>
      <c r="L1035">
        <v>49.52929969691592</v>
      </c>
      <c r="M1035">
        <v>0.99881760302617839</v>
      </c>
      <c r="N1035">
        <v>49.324170946638823</v>
      </c>
      <c r="O1035">
        <v>1.0071561255738273</v>
      </c>
      <c r="P1035">
        <v>49.48241948116145</v>
      </c>
      <c r="Q1035">
        <v>1.0007108395622459</v>
      </c>
      <c r="R1035">
        <v>49.833931337203026</v>
      </c>
      <c r="S1035">
        <v>0.98669108977621811</v>
      </c>
      <c r="T1035">
        <v>49.541019168006429</v>
      </c>
      <c r="U1035">
        <v>0.99834545958842713</v>
      </c>
      <c r="V1035">
        <v>4.9910065388446805</v>
      </c>
      <c r="W1035">
        <v>0.98370717911961547</v>
      </c>
      <c r="X1035">
        <v>0.11165158834308811</v>
      </c>
      <c r="Y1035">
        <v>99.857080618915063</v>
      </c>
      <c r="Z1035">
        <v>2.4679874686981313</v>
      </c>
      <c r="AA1035">
        <v>96.84125747464816</v>
      </c>
      <c r="AB1035">
        <v>7.291508144430658</v>
      </c>
      <c r="AC1035">
        <v>90.669237773197054</v>
      </c>
      <c r="AD1035">
        <v>8.5451594854709096</v>
      </c>
      <c r="AE1035">
        <v>83.013724896092612</v>
      </c>
    </row>
    <row r="1036" spans="2:31" x14ac:dyDescent="0.35">
      <c r="B1036">
        <v>49.502915419052265</v>
      </c>
      <c r="C1036">
        <v>0.99988222473461652</v>
      </c>
      <c r="D1036">
        <v>49.383371212962572</v>
      </c>
      <c r="E1036">
        <v>1.0047350605086449</v>
      </c>
      <c r="F1036">
        <v>49.674899910722246</v>
      </c>
      <c r="G1036">
        <v>0.9929839489049076</v>
      </c>
      <c r="H1036">
        <v>49.587456387387789</v>
      </c>
      <c r="I1036">
        <v>0.99647911039914272</v>
      </c>
      <c r="J1036">
        <v>49.587456387387782</v>
      </c>
      <c r="K1036">
        <v>0.99647911039914294</v>
      </c>
      <c r="L1036">
        <v>49.52915356768257</v>
      </c>
      <c r="M1036">
        <v>0.9988234930263552</v>
      </c>
      <c r="N1036">
        <v>49.325048030219314</v>
      </c>
      <c r="O1036">
        <v>1.0071201692119753</v>
      </c>
      <c r="P1036">
        <v>49.482507165671642</v>
      </c>
      <c r="Q1036">
        <v>1.0007072916217732</v>
      </c>
      <c r="R1036">
        <v>49.832266305101506</v>
      </c>
      <c r="S1036">
        <v>0.98675655346090807</v>
      </c>
      <c r="T1036">
        <v>49.540814591129923</v>
      </c>
      <c r="U1036">
        <v>0.99835369748831193</v>
      </c>
      <c r="V1036">
        <v>4.9908020864064113</v>
      </c>
      <c r="W1036">
        <v>0.98378706935368598</v>
      </c>
      <c r="X1036">
        <v>0.11120477141232765</v>
      </c>
      <c r="Y1036">
        <v>99.857573336923451</v>
      </c>
      <c r="Z1036">
        <v>2.4654955159323615</v>
      </c>
      <c r="AA1036">
        <v>96.842690467451973</v>
      </c>
      <c r="AB1036">
        <v>7.2917931815033246</v>
      </c>
      <c r="AC1036">
        <v>90.663680427022058</v>
      </c>
      <c r="AD1036">
        <v>8.5467873616810284</v>
      </c>
      <c r="AE1036">
        <v>83.009976107192614</v>
      </c>
    </row>
    <row r="1037" spans="2:31" x14ac:dyDescent="0.35">
      <c r="B1037">
        <v>49.502900878952097</v>
      </c>
      <c r="C1037">
        <v>0.99988281091516351</v>
      </c>
      <c r="D1037">
        <v>49.383952959468999</v>
      </c>
      <c r="E1037">
        <v>1.0047113282871365</v>
      </c>
      <c r="F1037">
        <v>49.674027720972177</v>
      </c>
      <c r="G1037">
        <v>0.99301868721802655</v>
      </c>
      <c r="H1037">
        <v>49.587020228879574</v>
      </c>
      <c r="I1037">
        <v>0.99649660682206964</v>
      </c>
      <c r="J1037">
        <v>49.587020228879567</v>
      </c>
      <c r="K1037">
        <v>0.99649660682206986</v>
      </c>
      <c r="L1037">
        <v>49.529008167235894</v>
      </c>
      <c r="M1037">
        <v>0.99882935372187442</v>
      </c>
      <c r="N1037">
        <v>49.325920737998352</v>
      </c>
      <c r="O1037">
        <v>1.0070843948409132</v>
      </c>
      <c r="P1037">
        <v>49.482594412840506</v>
      </c>
      <c r="Q1037">
        <v>1.000703761402751</v>
      </c>
      <c r="R1037">
        <v>49.830609572896684</v>
      </c>
      <c r="S1037">
        <v>0.98682169961521593</v>
      </c>
      <c r="T1037">
        <v>49.540611034514548</v>
      </c>
      <c r="U1037">
        <v>0.99836189444208967</v>
      </c>
      <c r="V1037">
        <v>4.9905986530090898</v>
      </c>
      <c r="W1037">
        <v>0.98386657453041015</v>
      </c>
      <c r="X1037">
        <v>0.11075974259735329</v>
      </c>
      <c r="Y1037">
        <v>99.858064478276432</v>
      </c>
      <c r="Z1037">
        <v>2.4630060796863167</v>
      </c>
      <c r="AA1037">
        <v>96.844125521944704</v>
      </c>
      <c r="AB1037">
        <v>7.2920782248975335</v>
      </c>
      <c r="AC1037">
        <v>90.658127803862612</v>
      </c>
      <c r="AD1037">
        <v>8.548415525308263</v>
      </c>
      <c r="AE1037">
        <v>83.006229079828387</v>
      </c>
    </row>
    <row r="1038" spans="2:31" x14ac:dyDescent="0.35">
      <c r="B1038">
        <v>49.50288641124407</v>
      </c>
      <c r="C1038">
        <v>0.99988339442594798</v>
      </c>
      <c r="D1038">
        <v>49.384531803922499</v>
      </c>
      <c r="E1038">
        <v>1.0046877155908243</v>
      </c>
      <c r="F1038">
        <v>49.67315988003066</v>
      </c>
      <c r="G1038">
        <v>0.99305325478503459</v>
      </c>
      <c r="H1038">
        <v>49.586586245403367</v>
      </c>
      <c r="I1038">
        <v>0.99651401661646577</v>
      </c>
      <c r="J1038">
        <v>49.58658624540336</v>
      </c>
      <c r="K1038">
        <v>0.99651401661646599</v>
      </c>
      <c r="L1038">
        <v>49.528863491941408</v>
      </c>
      <c r="M1038">
        <v>0.99883518525818005</v>
      </c>
      <c r="N1038">
        <v>49.326789091813723</v>
      </c>
      <c r="O1038">
        <v>1.0070488015262051</v>
      </c>
      <c r="P1038">
        <v>49.482681224849415</v>
      </c>
      <c r="Q1038">
        <v>1.000700248816534</v>
      </c>
      <c r="R1038">
        <v>49.828961099236324</v>
      </c>
      <c r="S1038">
        <v>0.98688652973548974</v>
      </c>
      <c r="T1038">
        <v>49.540408493072434</v>
      </c>
      <c r="U1038">
        <v>0.99837005065258488</v>
      </c>
      <c r="V1038">
        <v>4.9903962335767167</v>
      </c>
      <c r="W1038">
        <v>0.98394569644048002</v>
      </c>
      <c r="X1038">
        <v>0.11031649474226943</v>
      </c>
      <c r="Y1038">
        <v>99.858554047312865</v>
      </c>
      <c r="Z1038">
        <v>2.4605191574188132</v>
      </c>
      <c r="AA1038">
        <v>96.845562629033438</v>
      </c>
      <c r="AB1038">
        <v>7.292363274616668</v>
      </c>
      <c r="AC1038">
        <v>90.652579899215212</v>
      </c>
      <c r="AD1038">
        <v>8.5500439764073324</v>
      </c>
      <c r="AE1038">
        <v>83.002483802819057</v>
      </c>
    </row>
    <row r="1039" spans="2:31" x14ac:dyDescent="0.35">
      <c r="B1039">
        <v>49.502872015594882</v>
      </c>
      <c r="C1039">
        <v>0.99988397522477668</v>
      </c>
      <c r="D1039">
        <v>49.385107760802931</v>
      </c>
      <c r="E1039">
        <v>1.0046642218119404</v>
      </c>
      <c r="F1039">
        <v>49.67229636622028</v>
      </c>
      <c r="G1039">
        <v>0.99308765243282149</v>
      </c>
      <c r="H1039">
        <v>49.586154426114298</v>
      </c>
      <c r="I1039">
        <v>0.99653134020810796</v>
      </c>
      <c r="J1039">
        <v>49.586154426114291</v>
      </c>
      <c r="K1039">
        <v>0.99653134020810819</v>
      </c>
      <c r="L1039">
        <v>49.528719538182749</v>
      </c>
      <c r="M1039">
        <v>0.99884098777999786</v>
      </c>
      <c r="N1039">
        <v>49.327653113394142</v>
      </c>
      <c r="O1039">
        <v>1.0070133883383472</v>
      </c>
      <c r="P1039">
        <v>49.482767603868872</v>
      </c>
      <c r="Q1039">
        <v>1.0006967537749214</v>
      </c>
      <c r="R1039">
        <v>49.827320842974011</v>
      </c>
      <c r="S1039">
        <v>0.9869510453114555</v>
      </c>
      <c r="T1039">
        <v>49.540206961741063</v>
      </c>
      <c r="U1039">
        <v>0.99837816632162413</v>
      </c>
      <c r="V1039">
        <v>4.9901948230585482</v>
      </c>
      <c r="W1039">
        <v>0.98402443686689722</v>
      </c>
      <c r="X1039">
        <v>0.1098750207198181</v>
      </c>
      <c r="Y1039">
        <v>99.859042048364074</v>
      </c>
      <c r="Z1039">
        <v>2.4580347465912311</v>
      </c>
      <c r="AA1039">
        <v>96.847001779648451</v>
      </c>
      <c r="AB1039">
        <v>7.2926483306641101</v>
      </c>
      <c r="AC1039">
        <v>90.647036708580629</v>
      </c>
      <c r="AD1039">
        <v>8.5516727150329022</v>
      </c>
      <c r="AE1039">
        <v>82.998740265036318</v>
      </c>
    </row>
    <row r="1040" spans="2:31" x14ac:dyDescent="0.35">
      <c r="B1040">
        <v>49.502857691666804</v>
      </c>
      <c r="C1040">
        <v>0.99988455328183701</v>
      </c>
      <c r="D1040">
        <v>49.385680844517893</v>
      </c>
      <c r="E1040">
        <v>1.0046408463458651</v>
      </c>
      <c r="F1040">
        <v>49.67143715797161</v>
      </c>
      <c r="G1040">
        <v>0.99312188098439458</v>
      </c>
      <c r="H1040">
        <v>49.585724760221552</v>
      </c>
      <c r="I1040">
        <v>0.99654857802071173</v>
      </c>
      <c r="J1040">
        <v>49.585724760221545</v>
      </c>
      <c r="K1040">
        <v>0.99654857802071206</v>
      </c>
      <c r="L1040">
        <v>49.5285763023616</v>
      </c>
      <c r="M1040">
        <v>0.99884676143133899</v>
      </c>
      <c r="N1040">
        <v>49.328512824359834</v>
      </c>
      <c r="O1040">
        <v>1.0069781543527394</v>
      </c>
      <c r="P1040">
        <v>49.482853552058543</v>
      </c>
      <c r="Q1040">
        <v>1.0006932761901548</v>
      </c>
      <c r="R1040">
        <v>49.825688763168138</v>
      </c>
      <c r="S1040">
        <v>0.98701524782624206</v>
      </c>
      <c r="T1040">
        <v>49.540006435483178</v>
      </c>
      <c r="U1040">
        <v>0.99838624165004131</v>
      </c>
      <c r="V1040">
        <v>4.9899944164289698</v>
      </c>
      <c r="W1040">
        <v>0.98410279758499941</v>
      </c>
      <c r="X1040">
        <v>0.10943531343126431</v>
      </c>
      <c r="Y1040">
        <v>99.859528485753842</v>
      </c>
      <c r="Z1040">
        <v>2.4555528446675101</v>
      </c>
      <c r="AA1040">
        <v>96.848442964743185</v>
      </c>
      <c r="AB1040">
        <v>7.2929333930432394</v>
      </c>
      <c r="AC1040">
        <v>90.641498227463885</v>
      </c>
      <c r="AD1040">
        <v>8.5533017412395846</v>
      </c>
      <c r="AE1040">
        <v>82.994998455404172</v>
      </c>
    </row>
    <row r="1041" spans="2:31" x14ac:dyDescent="0.35">
      <c r="B1041">
        <v>49.502843439119047</v>
      </c>
      <c r="C1041">
        <v>0.99988512857696699</v>
      </c>
      <c r="D1041">
        <v>49.386251069403052</v>
      </c>
      <c r="E1041">
        <v>1.0046175885911102</v>
      </c>
      <c r="F1041">
        <v>49.670582233822685</v>
      </c>
      <c r="G1041">
        <v>0.99315594125889572</v>
      </c>
      <c r="H1041">
        <v>49.585297236988104</v>
      </c>
      <c r="I1041">
        <v>0.99656573047594044</v>
      </c>
      <c r="J1041">
        <v>49.585297236988097</v>
      </c>
      <c r="K1041">
        <v>0.99656573047594077</v>
      </c>
      <c r="L1041">
        <v>49.528433780897572</v>
      </c>
      <c r="M1041">
        <v>0.99885250635550293</v>
      </c>
      <c r="N1041">
        <v>49.329368246223048</v>
      </c>
      <c r="O1041">
        <v>1.0069430986496584</v>
      </c>
      <c r="P1041">
        <v>49.48293907156733</v>
      </c>
      <c r="Q1041">
        <v>1.0006898159749167</v>
      </c>
      <c r="R1041">
        <v>49.824064819080874</v>
      </c>
      <c r="S1041">
        <v>0.98707913875640629</v>
      </c>
      <c r="T1041">
        <v>49.539806909286632</v>
      </c>
      <c r="U1041">
        <v>0.998394276837682</v>
      </c>
      <c r="V1041">
        <v>4.9897950086873717</v>
      </c>
      <c r="W1041">
        <v>0.98418078036248724</v>
      </c>
      <c r="X1041">
        <v>0.10899736580628189</v>
      </c>
      <c r="Y1041">
        <v>99.860013363798359</v>
      </c>
      <c r="Z1041">
        <v>2.4530734491141484</v>
      </c>
      <c r="AA1041">
        <v>96.849886175294174</v>
      </c>
      <c r="AB1041">
        <v>7.2932184617574336</v>
      </c>
      <c r="AC1041">
        <v>90.635964451374292</v>
      </c>
      <c r="AD1041">
        <v>8.5549310550819442</v>
      </c>
      <c r="AE1041">
        <v>82.991258362898705</v>
      </c>
    </row>
    <row r="1042" spans="2:31" x14ac:dyDescent="0.35">
      <c r="B1042">
        <v>49.502829257608802</v>
      </c>
      <c r="C1042">
        <v>0.99988570109752317</v>
      </c>
      <c r="D1042">
        <v>49.386818449722526</v>
      </c>
      <c r="E1042">
        <v>1.0045944479493021</v>
      </c>
      <c r="F1042">
        <v>49.66973157241847</v>
      </c>
      <c r="G1042">
        <v>0.99318983407161854</v>
      </c>
      <c r="H1042">
        <v>49.58487184573044</v>
      </c>
      <c r="I1042">
        <v>0.99658279799341531</v>
      </c>
      <c r="J1042">
        <v>49.584871845730433</v>
      </c>
      <c r="K1042">
        <v>0.99658279799341565</v>
      </c>
      <c r="L1042">
        <v>49.528291970228139</v>
      </c>
      <c r="M1042">
        <v>0.99885822269508173</v>
      </c>
      <c r="N1042">
        <v>49.330219400388614</v>
      </c>
      <c r="O1042">
        <v>1.0069082203142308</v>
      </c>
      <c r="P1042">
        <v>49.483024164533411</v>
      </c>
      <c r="Q1042">
        <v>1.000686373042327</v>
      </c>
      <c r="R1042">
        <v>49.82244897017717</v>
      </c>
      <c r="S1042">
        <v>0.98714271957195832</v>
      </c>
      <c r="T1042">
        <v>49.539608378164267</v>
      </c>
      <c r="U1042">
        <v>0.99840227208340848</v>
      </c>
      <c r="V1042">
        <v>4.9895965948580239</v>
      </c>
      <c r="W1042">
        <v>0.98425838695945034</v>
      </c>
      <c r="X1042">
        <v>0.10856117080283979</v>
      </c>
      <c r="Y1042">
        <v>99.860496686806243</v>
      </c>
      <c r="Z1042">
        <v>2.4505965574001993</v>
      </c>
      <c r="AA1042">
        <v>96.851331402300971</v>
      </c>
      <c r="AB1042">
        <v>7.2935035368100687</v>
      </c>
      <c r="AC1042">
        <v>90.630435375825414</v>
      </c>
      <c r="AD1042">
        <v>8.5565606566144918</v>
      </c>
      <c r="AE1042">
        <v>82.98751997654783</v>
      </c>
    </row>
    <row r="1043" spans="2:31" x14ac:dyDescent="0.35">
      <c r="B1043">
        <v>49.502815146792088</v>
      </c>
      <c r="C1043">
        <v>0.99988627083671688</v>
      </c>
      <c r="D1043">
        <v>49.387382999669235</v>
      </c>
      <c r="E1043">
        <v>1.0045714238251653</v>
      </c>
      <c r="F1043">
        <v>49.668885152510313</v>
      </c>
      <c r="G1043">
        <v>0.99322356023402469</v>
      </c>
      <c r="H1043">
        <v>49.584448575818307</v>
      </c>
      <c r="I1043">
        <v>0.99659978099072499</v>
      </c>
      <c r="J1043">
        <v>49.5844485758183</v>
      </c>
      <c r="K1043">
        <v>0.99659978099072521</v>
      </c>
      <c r="L1043">
        <v>49.528150866808538</v>
      </c>
      <c r="M1043">
        <v>0.99886391059196267</v>
      </c>
      <c r="N1043">
        <v>49.331066308154483</v>
      </c>
      <c r="O1043">
        <v>1.0068735184364057</v>
      </c>
      <c r="P1043">
        <v>49.483108833084302</v>
      </c>
      <c r="Q1043">
        <v>1.0006829473059415</v>
      </c>
      <c r="R1043">
        <v>49.820841176123736</v>
      </c>
      <c r="S1043">
        <v>0.9872059917363859</v>
      </c>
      <c r="T1043">
        <v>49.539410837153795</v>
      </c>
      <c r="U1043">
        <v>0.99841022758510456</v>
      </c>
      <c r="V1043">
        <v>4.9893991699899534</v>
      </c>
      <c r="W1043">
        <v>0.98433561912839496</v>
      </c>
      <c r="X1043">
        <v>0.10812672140708891</v>
      </c>
      <c r="Y1043">
        <v>99.860978459078495</v>
      </c>
      <c r="Z1043">
        <v>2.4481221669972686</v>
      </c>
      <c r="AA1043">
        <v>96.852778636786127</v>
      </c>
      <c r="AB1043">
        <v>7.293788618204518</v>
      </c>
      <c r="AC1043">
        <v>90.624910996335075</v>
      </c>
      <c r="AD1043">
        <v>8.5581905458916889</v>
      </c>
      <c r="AE1043">
        <v>82.983783285431031</v>
      </c>
    </row>
    <row r="1044" spans="2:31" x14ac:dyDescent="0.35">
      <c r="B1044">
        <v>49.50280110632437</v>
      </c>
      <c r="C1044">
        <v>0.9998868377923148</v>
      </c>
      <c r="D1044">
        <v>49.387944733365245</v>
      </c>
      <c r="E1044">
        <v>1.0045485156265055</v>
      </c>
      <c r="F1044">
        <v>49.668042952955425</v>
      </c>
      <c r="G1044">
        <v>0.99325712055376136</v>
      </c>
      <c r="H1044">
        <v>49.584027416674438</v>
      </c>
      <c r="I1044">
        <v>0.99661667988343472</v>
      </c>
      <c r="J1044">
        <v>49.584027416674431</v>
      </c>
      <c r="K1044">
        <v>0.99661667988343494</v>
      </c>
      <c r="L1044">
        <v>49.528010467111685</v>
      </c>
      <c r="M1044">
        <v>0.99886957018733236</v>
      </c>
      <c r="N1044">
        <v>49.331908990712243</v>
      </c>
      <c r="O1044">
        <v>1.0068389921109289</v>
      </c>
      <c r="P1044">
        <v>49.4831930793369</v>
      </c>
      <c r="Q1044">
        <v>1.0006795386797498</v>
      </c>
      <c r="R1044">
        <v>49.819241396788044</v>
      </c>
      <c r="S1044">
        <v>0.98726895670667958</v>
      </c>
      <c r="T1044">
        <v>49.539214281317669</v>
      </c>
      <c r="U1044">
        <v>0.99841814353968017</v>
      </c>
      <c r="V1044">
        <v>4.9892027291568208</v>
      </c>
      <c r="W1044">
        <v>0.98441247861426984</v>
      </c>
      <c r="X1044">
        <v>0.10769401063324922</v>
      </c>
      <c r="Y1044">
        <v>99.861458684908499</v>
      </c>
      <c r="Z1044">
        <v>2.4456502753795126</v>
      </c>
      <c r="AA1044">
        <v>96.854227869795153</v>
      </c>
      <c r="AB1044">
        <v>7.2940737059441538</v>
      </c>
      <c r="AC1044">
        <v>90.61939130842535</v>
      </c>
      <c r="AD1044">
        <v>8.5598207229679435</v>
      </c>
      <c r="AE1044">
        <v>82.980048278679121</v>
      </c>
    </row>
    <row r="1045" spans="2:31" x14ac:dyDescent="0.35">
      <c r="B1045">
        <v>49.50278713586107</v>
      </c>
      <c r="C1045">
        <v>0.99988740196562509</v>
      </c>
      <c r="D1045">
        <v>49.388503664862142</v>
      </c>
      <c r="E1045">
        <v>1.0045257227641935</v>
      </c>
      <c r="F1045">
        <v>49.667204952716354</v>
      </c>
      <c r="G1045">
        <v>0.99329051583467787</v>
      </c>
      <c r="H1045">
        <v>49.583608357774303</v>
      </c>
      <c r="I1045">
        <v>0.99663349508509635</v>
      </c>
      <c r="J1045">
        <v>49.583608357774295</v>
      </c>
      <c r="K1045">
        <v>0.99663349508509658</v>
      </c>
      <c r="L1045">
        <v>49.527870767628073</v>
      </c>
      <c r="M1045">
        <v>0.99887520162167975</v>
      </c>
      <c r="N1045">
        <v>49.332747469147662</v>
      </c>
      <c r="O1045">
        <v>1.0068046404373154</v>
      </c>
      <c r="P1045">
        <v>49.483276905397553</v>
      </c>
      <c r="Q1045">
        <v>1.0006761470781724</v>
      </c>
      <c r="R1045">
        <v>49.817649592237338</v>
      </c>
      <c r="S1045">
        <v>0.98733161593335761</v>
      </c>
      <c r="T1045">
        <v>49.539018705742961</v>
      </c>
      <c r="U1045">
        <v>0.99842602014307613</v>
      </c>
      <c r="V1045">
        <v>4.9890072674567998</v>
      </c>
      <c r="W1045">
        <v>0.9844889671544933</v>
      </c>
      <c r="X1045">
        <v>0.1072630315234975</v>
      </c>
      <c r="Y1045">
        <v>99.861937368581977</v>
      </c>
      <c r="Z1045">
        <v>2.4431808800236356</v>
      </c>
      <c r="AA1045">
        <v>96.855679092396429</v>
      </c>
      <c r="AB1045">
        <v>7.294358800032346</v>
      </c>
      <c r="AC1045">
        <v>90.613876307622562</v>
      </c>
      <c r="AD1045">
        <v>8.5614511878976156</v>
      </c>
      <c r="AE1045">
        <v>82.976314945474016</v>
      </c>
    </row>
    <row r="1046" spans="2:31" x14ac:dyDescent="0.35">
      <c r="B1046">
        <v>49.502773235057951</v>
      </c>
      <c r="C1046">
        <v>0.99988796336070518</v>
      </c>
      <c r="D1046">
        <v>49.389059808141376</v>
      </c>
      <c r="E1046">
        <v>1.0045030446521486</v>
      </c>
      <c r="F1046">
        <v>49.666371130860455</v>
      </c>
      <c r="G1046">
        <v>0.993323746876842</v>
      </c>
      <c r="H1046">
        <v>49.583191388645815</v>
      </c>
      <c r="I1046">
        <v>0.99665022700725736</v>
      </c>
      <c r="J1046">
        <v>49.583191388645808</v>
      </c>
      <c r="K1046">
        <v>0.99665022700725758</v>
      </c>
      <c r="L1046">
        <v>49.527731764865713</v>
      </c>
      <c r="M1046">
        <v>0.99888080503479992</v>
      </c>
      <c r="N1046">
        <v>49.33358176444122</v>
      </c>
      <c r="O1046">
        <v>1.0067704625198239</v>
      </c>
      <c r="P1046">
        <v>49.483360313362091</v>
      </c>
      <c r="Q1046">
        <v>1.00067277241606</v>
      </c>
      <c r="R1046">
        <v>49.816065722737626</v>
      </c>
      <c r="S1046">
        <v>0.98739397086049041</v>
      </c>
      <c r="T1046">
        <v>49.538824105541245</v>
      </c>
      <c r="U1046">
        <v>0.99843385759026904</v>
      </c>
      <c r="V1046">
        <v>4.9888127800124522</v>
      </c>
      <c r="W1046">
        <v>0.98456508647897945</v>
      </c>
      <c r="X1046">
        <v>0.10683377714785541</v>
      </c>
      <c r="Y1046">
        <v>99.862414514377008</v>
      </c>
      <c r="Z1046">
        <v>2.4407139784088865</v>
      </c>
      <c r="AA1046">
        <v>96.857132295681183</v>
      </c>
      <c r="AB1046">
        <v>7.2946439004724617</v>
      </c>
      <c r="AC1046">
        <v>90.608365989457269</v>
      </c>
      <c r="AD1046">
        <v>8.5630819407350121</v>
      </c>
      <c r="AE1046">
        <v>82.972583275048478</v>
      </c>
    </row>
    <row r="1047" spans="2:31" x14ac:dyDescent="0.35">
      <c r="B1047">
        <v>49.50275940357141</v>
      </c>
      <c r="C1047">
        <v>0.99988852198374412</v>
      </c>
      <c r="D1047">
        <v>49.389613177114597</v>
      </c>
      <c r="E1047">
        <v>1.0044804807073215</v>
      </c>
      <c r="F1047">
        <v>49.665541466559382</v>
      </c>
      <c r="G1047">
        <v>0.99335681447655699</v>
      </c>
      <c r="H1047">
        <v>49.582776498869102</v>
      </c>
      <c r="I1047">
        <v>0.9966668760594708</v>
      </c>
      <c r="J1047">
        <v>49.582776498869094</v>
      </c>
      <c r="K1047">
        <v>0.99666687605947102</v>
      </c>
      <c r="L1047">
        <v>49.527593455350015</v>
      </c>
      <c r="M1047">
        <v>0.99888638056579693</v>
      </c>
      <c r="N1047">
        <v>49.334411897468634</v>
      </c>
      <c r="O1047">
        <v>1.0067364574674296</v>
      </c>
      <c r="P1047">
        <v>49.483443305315895</v>
      </c>
      <c r="Q1047">
        <v>1.0006694146086892</v>
      </c>
      <c r="R1047">
        <v>49.814489748752699</v>
      </c>
      <c r="S1047">
        <v>0.98745602292572543</v>
      </c>
      <c r="T1047">
        <v>49.538630475848457</v>
      </c>
      <c r="U1047">
        <v>0.9984416560752758</v>
      </c>
      <c r="V1047">
        <v>4.9886192619706096</v>
      </c>
      <c r="W1047">
        <v>0.9846408383101648</v>
      </c>
      <c r="X1047">
        <v>0.10640624060407809</v>
      </c>
      <c r="Y1047">
        <v>99.862890126563997</v>
      </c>
      <c r="Z1047">
        <v>2.4382495680170568</v>
      </c>
      <c r="AA1047">
        <v>96.858587470763425</v>
      </c>
      <c r="AB1047">
        <v>7.2949290072678679</v>
      </c>
      <c r="AC1047">
        <v>90.602860349464308</v>
      </c>
      <c r="AD1047">
        <v>8.5647129815343934</v>
      </c>
      <c r="AE1047">
        <v>82.96885325668589</v>
      </c>
    </row>
    <row r="1048" spans="2:31" x14ac:dyDescent="0.35">
      <c r="B1048">
        <v>49.502745641058731</v>
      </c>
      <c r="C1048">
        <v>0.99988907784257997</v>
      </c>
      <c r="D1048">
        <v>49.390163785624033</v>
      </c>
      <c r="E1048">
        <v>1.00445803034968</v>
      </c>
      <c r="F1048">
        <v>49.664715939088552</v>
      </c>
      <c r="G1048">
        <v>0.9933897194263781</v>
      </c>
      <c r="H1048">
        <v>49.582363678076227</v>
      </c>
      <c r="I1048">
        <v>0.99668344264930397</v>
      </c>
      <c r="J1048">
        <v>49.58236367807622</v>
      </c>
      <c r="K1048">
        <v>0.9966834426493042</v>
      </c>
      <c r="L1048">
        <v>49.527455835623719</v>
      </c>
      <c r="M1048">
        <v>0.99889192835308771</v>
      </c>
      <c r="N1048">
        <v>49.33523788900137</v>
      </c>
      <c r="O1048">
        <v>1.0067026243937991</v>
      </c>
      <c r="P1048">
        <v>49.483525883333947</v>
      </c>
      <c r="Q1048">
        <v>1.0006660735717625</v>
      </c>
      <c r="R1048">
        <v>49.812921630943151</v>
      </c>
      <c r="S1048">
        <v>0.9875177735603119</v>
      </c>
      <c r="T1048">
        <v>49.538437811824799</v>
      </c>
      <c r="U1048">
        <v>0.99844941579115831</v>
      </c>
      <c r="V1048">
        <v>4.9884267085022511</v>
      </c>
      <c r="W1048">
        <v>0.98471622436303496</v>
      </c>
      <c r="X1048">
        <v>0.10598041501754314</v>
      </c>
      <c r="Y1048">
        <v>99.863364209405631</v>
      </c>
      <c r="Z1048">
        <v>2.4357876463324781</v>
      </c>
      <c r="AA1048">
        <v>96.860044608779916</v>
      </c>
      <c r="AB1048">
        <v>7.2952141204219272</v>
      </c>
      <c r="AC1048">
        <v>90.597359383182706</v>
      </c>
      <c r="AD1048">
        <v>8.566344310349967</v>
      </c>
      <c r="AE1048">
        <v>82.96512487971998</v>
      </c>
    </row>
    <row r="1049" spans="2:31" x14ac:dyDescent="0.35">
      <c r="B1049">
        <v>49.502731947178233</v>
      </c>
      <c r="C1049">
        <v>0.99988963094632333</v>
      </c>
      <c r="D1049">
        <v>49.390711647442807</v>
      </c>
      <c r="E1049">
        <v>1.0044356930021907</v>
      </c>
      <c r="F1049">
        <v>49.663894527826628</v>
      </c>
      <c r="G1049">
        <v>0.99342246251512911</v>
      </c>
      <c r="H1049">
        <v>49.581952915950936</v>
      </c>
      <c r="I1049">
        <v>0.99669992718234846</v>
      </c>
      <c r="J1049">
        <v>49.581952915950929</v>
      </c>
      <c r="K1049">
        <v>0.99669992718234868</v>
      </c>
      <c r="L1049">
        <v>49.527318902246805</v>
      </c>
      <c r="M1049">
        <v>0.99889744853440532</v>
      </c>
      <c r="N1049">
        <v>49.336059759707183</v>
      </c>
      <c r="O1049">
        <v>1.0066689624172636</v>
      </c>
      <c r="P1049">
        <v>49.483608049480878</v>
      </c>
      <c r="Q1049">
        <v>1.0006627492214049</v>
      </c>
      <c r="R1049">
        <v>49.811361330165411</v>
      </c>
      <c r="S1049">
        <v>0.98757922418912503</v>
      </c>
      <c r="T1049">
        <v>49.538246108654604</v>
      </c>
      <c r="U1049">
        <v>0.99845713693002802</v>
      </c>
      <c r="V1049">
        <v>4.9882351148023849</v>
      </c>
      <c r="W1049">
        <v>0.98479124634515114</v>
      </c>
      <c r="X1049">
        <v>0.10555629354114009</v>
      </c>
      <c r="Y1049">
        <v>99.863836767156911</v>
      </c>
      <c r="Z1049">
        <v>2.4333282108420193</v>
      </c>
      <c r="AA1049">
        <v>96.861503700890069</v>
      </c>
      <c r="AB1049">
        <v>7.2954992399380023</v>
      </c>
      <c r="AC1049">
        <v>90.591863086155755</v>
      </c>
      <c r="AD1049">
        <v>8.567975927235894</v>
      </c>
      <c r="AE1049">
        <v>82.961398133534615</v>
      </c>
    </row>
    <row r="1050" spans="2:31" x14ac:dyDescent="0.35">
      <c r="B1050">
        <v>49.502718321589441</v>
      </c>
      <c r="C1050">
        <v>0.99989018130506335</v>
      </c>
      <c r="D1050">
        <v>49.391256776275299</v>
      </c>
      <c r="E1050">
        <v>1.0044134680908046</v>
      </c>
      <c r="F1050">
        <v>49.663077212255033</v>
      </c>
      <c r="G1050">
        <v>0.99345504452791877</v>
      </c>
      <c r="H1050">
        <v>49.581544202228393</v>
      </c>
      <c r="I1050">
        <v>0.99671633006222893</v>
      </c>
      <c r="J1050">
        <v>49.581544202228386</v>
      </c>
      <c r="K1050">
        <v>0.99671633006222915</v>
      </c>
      <c r="L1050">
        <v>49.527182651796409</v>
      </c>
      <c r="M1050">
        <v>0.99890294124680212</v>
      </c>
      <c r="N1050">
        <v>49.336877530150623</v>
      </c>
      <c r="O1050">
        <v>1.0066354706607941</v>
      </c>
      <c r="P1050">
        <v>49.483689805811018</v>
      </c>
      <c r="Q1050">
        <v>1.0006594414741614</v>
      </c>
      <c r="R1050">
        <v>49.809808807470745</v>
      </c>
      <c r="S1050">
        <v>0.98764037623069112</v>
      </c>
      <c r="T1050">
        <v>49.538055361546213</v>
      </c>
      <c r="U1050">
        <v>0.99846481968305045</v>
      </c>
      <c r="V1050">
        <v>4.9880444760899278</v>
      </c>
      <c r="W1050">
        <v>0.98486590595667611</v>
      </c>
      <c r="X1050">
        <v>0.10513386935516031</v>
      </c>
      <c r="Y1050">
        <v>99.864307804065106</v>
      </c>
      <c r="Z1050">
        <v>2.4308712590350847</v>
      </c>
      <c r="AA1050">
        <v>96.862964738275977</v>
      </c>
      <c r="AB1050">
        <v>7.2957843658194523</v>
      </c>
      <c r="AC1050">
        <v>90.586371453930965</v>
      </c>
      <c r="AD1050">
        <v>8.5696078322462821</v>
      </c>
      <c r="AE1050">
        <v>82.957673007563557</v>
      </c>
    </row>
    <row r="1051" spans="2:31" x14ac:dyDescent="0.35">
      <c r="B1051">
        <v>49.502704763953176</v>
      </c>
      <c r="C1051">
        <v>0.99989072892963837</v>
      </c>
      <c r="D1051">
        <v>49.391799185757492</v>
      </c>
      <c r="E1051">
        <v>1.0043913550444397</v>
      </c>
      <c r="F1051">
        <v>49.662263971957394</v>
      </c>
      <c r="G1051">
        <v>0.99348746624615702</v>
      </c>
      <c r="H1051">
        <v>49.581137526694945</v>
      </c>
      <c r="I1051">
        <v>0.99673265169061276</v>
      </c>
      <c r="J1051">
        <v>49.581137526694938</v>
      </c>
      <c r="K1051">
        <v>0.99673265169061298</v>
      </c>
      <c r="L1051">
        <v>49.52704708086673</v>
      </c>
      <c r="M1051">
        <v>0.99890840662665326</v>
      </c>
      <c r="N1051">
        <v>49.337691220793552</v>
      </c>
      <c r="O1051">
        <v>1.0066021482519749</v>
      </c>
      <c r="P1051">
        <v>49.483771154368455</v>
      </c>
      <c r="Q1051">
        <v>1.0006561502469964</v>
      </c>
      <c r="R1051">
        <v>49.808264024104304</v>
      </c>
      <c r="S1051">
        <v>0.98770123109721142</v>
      </c>
      <c r="T1051">
        <v>49.537865565731856</v>
      </c>
      <c r="U1051">
        <v>0.99847246424045033</v>
      </c>
      <c r="V1051">
        <v>4.9878547876075876</v>
      </c>
      <c r="W1051">
        <v>0.98494020489040102</v>
      </c>
      <c r="X1051">
        <v>0.10471313566718732</v>
      </c>
      <c r="Y1051">
        <v>99.86477732436974</v>
      </c>
      <c r="Z1051">
        <v>2.4284167884036103</v>
      </c>
      <c r="AA1051">
        <v>96.864427712142287</v>
      </c>
      <c r="AB1051">
        <v>7.2960694980696355</v>
      </c>
      <c r="AC1051">
        <v>90.580884482060085</v>
      </c>
      <c r="AD1051">
        <v>8.5712400254351913</v>
      </c>
      <c r="AE1051">
        <v>82.953949491290231</v>
      </c>
    </row>
    <row r="1052" spans="2:31" x14ac:dyDescent="0.35">
      <c r="B1052">
        <v>49.502691273931639</v>
      </c>
      <c r="C1052">
        <v>0.9998912738314566</v>
      </c>
      <c r="D1052">
        <v>49.392338889457299</v>
      </c>
      <c r="E1052">
        <v>1.0043693532949667</v>
      </c>
      <c r="F1052">
        <v>49.661454786619075</v>
      </c>
      <c r="G1052">
        <v>0.99351972844757175</v>
      </c>
      <c r="H1052">
        <v>49.580732879187835</v>
      </c>
      <c r="I1052">
        <v>0.99674889246721887</v>
      </c>
      <c r="J1052">
        <v>49.580732879187828</v>
      </c>
      <c r="K1052">
        <v>0.99674889246721909</v>
      </c>
      <c r="L1052">
        <v>49.526912186068955</v>
      </c>
      <c r="M1052">
        <v>0.99891384480965995</v>
      </c>
      <c r="N1052">
        <v>49.338500851995661</v>
      </c>
      <c r="O1052">
        <v>1.0065689943229787</v>
      </c>
      <c r="P1052">
        <v>49.483852097187068</v>
      </c>
      <c r="Q1052">
        <v>1.0006528754572901</v>
      </c>
      <c r="R1052">
        <v>49.806726941504159</v>
      </c>
      <c r="S1052">
        <v>0.9877617901945871</v>
      </c>
      <c r="T1052">
        <v>49.537676716467551</v>
      </c>
      <c r="U1052">
        <v>0.99848007079151546</v>
      </c>
      <c r="V1052">
        <v>4.9876660446217436</v>
      </c>
      <c r="W1052">
        <v>0.98501414483177174</v>
      </c>
      <c r="X1052">
        <v>0.10429408571198757</v>
      </c>
      <c r="Y1052">
        <v>99.865245332302592</v>
      </c>
      <c r="Z1052">
        <v>2.4259647964420625</v>
      </c>
      <c r="AA1052">
        <v>96.865892613716198</v>
      </c>
      <c r="AB1052">
        <v>7.2963546366919081</v>
      </c>
      <c r="AC1052">
        <v>90.575402166099067</v>
      </c>
      <c r="AD1052">
        <v>8.5728725068566334</v>
      </c>
      <c r="AE1052">
        <v>82.950227574247478</v>
      </c>
    </row>
    <row r="1053" spans="2:31" x14ac:dyDescent="0.35">
      <c r="B1053">
        <v>49.502677851188473</v>
      </c>
      <c r="C1053">
        <v>0.99989181602235699</v>
      </c>
      <c r="D1053">
        <v>49.39287590087492</v>
      </c>
      <c r="E1053">
        <v>1.004347462277192</v>
      </c>
      <c r="F1053">
        <v>49.660649636026648</v>
      </c>
      <c r="G1053">
        <v>0.99355183190622465</v>
      </c>
      <c r="H1053">
        <v>49.580330249594979</v>
      </c>
      <c r="I1053">
        <v>0.9967650527898273</v>
      </c>
      <c r="J1053">
        <v>49.580330249594972</v>
      </c>
      <c r="K1053">
        <v>0.99676505278982752</v>
      </c>
      <c r="L1053">
        <v>49.526777964031176</v>
      </c>
      <c r="M1053">
        <v>0.99891925593085251</v>
      </c>
      <c r="N1053">
        <v>49.33930644401498</v>
      </c>
      <c r="O1053">
        <v>1.006536008010541</v>
      </c>
      <c r="P1053">
        <v>49.483932636290604</v>
      </c>
      <c r="Q1053">
        <v>1.0006496170228374</v>
      </c>
      <c r="R1053">
        <v>49.80519752130035</v>
      </c>
      <c r="S1053">
        <v>0.98782205492244313</v>
      </c>
      <c r="T1053">
        <v>49.537488809032951</v>
      </c>
      <c r="U1053">
        <v>0.99848763952460173</v>
      </c>
      <c r="V1053">
        <v>4.9874782424223305</v>
      </c>
      <c r="W1053">
        <v>0.98508772745891515</v>
      </c>
      <c r="X1053">
        <v>0.10387671275140169</v>
      </c>
      <c r="Y1053">
        <v>99.865711832087655</v>
      </c>
      <c r="Z1053">
        <v>2.4235152806474347</v>
      </c>
      <c r="AA1053">
        <v>96.867359434247376</v>
      </c>
      <c r="AB1053">
        <v>7.2966397816896231</v>
      </c>
      <c r="AC1053">
        <v>90.569924501608085</v>
      </c>
      <c r="AD1053">
        <v>8.5745052765645724</v>
      </c>
      <c r="AE1053">
        <v>82.946507246017319</v>
      </c>
    </row>
    <row r="1054" spans="2:31" x14ac:dyDescent="0.35">
      <c r="B1054">
        <v>49.5026644953888</v>
      </c>
      <c r="C1054">
        <v>0.99989235551449962</v>
      </c>
      <c r="D1054">
        <v>49.393410233443163</v>
      </c>
      <c r="E1054">
        <v>1.0043256814288424</v>
      </c>
      <c r="F1054">
        <v>49.659848500067397</v>
      </c>
      <c r="G1054">
        <v>0.99358377739252768</v>
      </c>
      <c r="H1054">
        <v>49.579929627854703</v>
      </c>
      <c r="I1054">
        <v>0.99678113305428795</v>
      </c>
      <c r="J1054">
        <v>49.579929627854696</v>
      </c>
      <c r="K1054">
        <v>0.99678113305428817</v>
      </c>
      <c r="L1054">
        <v>49.526644411398287</v>
      </c>
      <c r="M1054">
        <v>0.99892464012459414</v>
      </c>
      <c r="N1054">
        <v>49.340108017008383</v>
      </c>
      <c r="O1054">
        <v>1.006503188455935</v>
      </c>
      <c r="P1054">
        <v>49.484012773692712</v>
      </c>
      <c r="Q1054">
        <v>1.0006463748618453</v>
      </c>
      <c r="R1054">
        <v>49.803675725313909</v>
      </c>
      <c r="S1054">
        <v>0.98788202667415304</v>
      </c>
      <c r="T1054">
        <v>49.53730183873126</v>
      </c>
      <c r="U1054">
        <v>0.99849517062713755</v>
      </c>
      <c r="V1054">
        <v>4.9872913763227205</v>
      </c>
      <c r="W1054">
        <v>0.98516095444266516</v>
      </c>
      <c r="X1054">
        <v>0.10346101007423607</v>
      </c>
      <c r="Y1054">
        <v>99.866176827941146</v>
      </c>
      <c r="Z1054">
        <v>2.4210682385192448</v>
      </c>
      <c r="AA1054">
        <v>96.868828165007955</v>
      </c>
      <c r="AB1054">
        <v>7.2969249330661334</v>
      </c>
      <c r="AC1054">
        <v>90.564451484151533</v>
      </c>
      <c r="AD1054">
        <v>8.5761383346129207</v>
      </c>
      <c r="AE1054">
        <v>82.942788496230733</v>
      </c>
    </row>
    <row r="1055" spans="2:31" x14ac:dyDescent="0.35">
      <c r="B1055">
        <v>49.502651206199275</v>
      </c>
      <c r="C1055">
        <v>0.99989289232028111</v>
      </c>
      <c r="D1055">
        <v>49.393941900527793</v>
      </c>
      <c r="E1055">
        <v>1.0043040101905503</v>
      </c>
      <c r="F1055">
        <v>49.65905135872881</v>
      </c>
      <c r="G1055">
        <v>0.99361556567325904</v>
      </c>
      <c r="H1055">
        <v>49.579531003955474</v>
      </c>
      <c r="I1055">
        <v>0.99679713365453004</v>
      </c>
      <c r="J1055">
        <v>49.579531003955466</v>
      </c>
      <c r="K1055">
        <v>0.99679713365453027</v>
      </c>
      <c r="L1055">
        <v>49.526511524831925</v>
      </c>
      <c r="M1055">
        <v>0.99892999752458389</v>
      </c>
      <c r="N1055">
        <v>49.340905591032097</v>
      </c>
      <c r="O1055">
        <v>1.006470534804947</v>
      </c>
      <c r="P1055">
        <v>49.484092511396987</v>
      </c>
      <c r="Q1055">
        <v>1.0006431488929308</v>
      </c>
      <c r="R1055">
        <v>49.80216151555593</v>
      </c>
      <c r="S1055">
        <v>0.98794170683686289</v>
      </c>
      <c r="T1055">
        <v>49.537115800889097</v>
      </c>
      <c r="U1055">
        <v>0.99850266428562828</v>
      </c>
      <c r="V1055">
        <v>4.9871054416596063</v>
      </c>
      <c r="W1055">
        <v>0.98523382744658916</v>
      </c>
      <c r="X1055">
        <v>0.10304697099615502</v>
      </c>
      <c r="Y1055">
        <v>99.866640324071469</v>
      </c>
      <c r="Z1055">
        <v>2.4186236675595336</v>
      </c>
      <c r="AA1055">
        <v>96.870298797292421</v>
      </c>
      <c r="AB1055">
        <v>7.2972100908247883</v>
      </c>
      <c r="AC1055">
        <v>90.558983109298012</v>
      </c>
      <c r="AD1055">
        <v>8.5777716810555447</v>
      </c>
      <c r="AE1055">
        <v>82.939071314567428</v>
      </c>
    </row>
    <row r="1056" spans="2:31" x14ac:dyDescent="0.35">
      <c r="B1056">
        <v>49.502637983288089</v>
      </c>
      <c r="C1056">
        <v>0.9998934264522682</v>
      </c>
      <c r="D1056">
        <v>49.39447091542786</v>
      </c>
      <c r="E1056">
        <v>1.0042824480058363</v>
      </c>
      <c r="F1056">
        <v>49.658258192098089</v>
      </c>
      <c r="G1056">
        <v>0.99364719751157948</v>
      </c>
      <c r="H1056">
        <v>49.579134367935673</v>
      </c>
      <c r="I1056">
        <v>0.99681305498257089</v>
      </c>
      <c r="J1056">
        <v>49.579134367935666</v>
      </c>
      <c r="K1056">
        <v>0.99681305498257111</v>
      </c>
      <c r="L1056">
        <v>49.526379301010358</v>
      </c>
      <c r="M1056">
        <v>0.99893532826385989</v>
      </c>
      <c r="N1056">
        <v>49.341699186042213</v>
      </c>
      <c r="O1056">
        <v>1.006438046207851</v>
      </c>
      <c r="P1056">
        <v>49.484171851397051</v>
      </c>
      <c r="Q1056">
        <v>1.0006399390351193</v>
      </c>
      <c r="R1056">
        <v>49.800654854226629</v>
      </c>
      <c r="S1056">
        <v>0.98800109679151549</v>
      </c>
      <c r="T1056">
        <v>49.53693069085638</v>
      </c>
      <c r="U1056">
        <v>0.9985101206856607</v>
      </c>
      <c r="V1056">
        <v>4.9869204337928865</v>
      </c>
      <c r="W1056">
        <v>0.98530634812701456</v>
      </c>
      <c r="X1056">
        <v>0.10263458885957324</v>
      </c>
      <c r="Y1056">
        <v>99.867102324679237</v>
      </c>
      <c r="Z1056">
        <v>2.4161815652728609</v>
      </c>
      <c r="AA1056">
        <v>96.871771322417615</v>
      </c>
      <c r="AB1056">
        <v>7.2974952549689363</v>
      </c>
      <c r="AC1056">
        <v>90.553519372620329</v>
      </c>
      <c r="AD1056">
        <v>8.5794053159462624</v>
      </c>
      <c r="AE1056">
        <v>82.9353556907556</v>
      </c>
    </row>
    <row r="1057" spans="2:31" x14ac:dyDescent="0.35">
      <c r="B1057">
        <v>49.502624826325004</v>
      </c>
      <c r="C1057">
        <v>0.99989395792314606</v>
      </c>
      <c r="D1057">
        <v>49.394997291376043</v>
      </c>
      <c r="E1057">
        <v>1.0042609943210961</v>
      </c>
      <c r="F1057">
        <v>49.657468980361635</v>
      </c>
      <c r="G1057">
        <v>0.9936786736670481</v>
      </c>
      <c r="H1057">
        <v>49.578739709883337</v>
      </c>
      <c r="I1057">
        <v>0.9968288974285251</v>
      </c>
      <c r="J1057">
        <v>49.57873970988333</v>
      </c>
      <c r="K1057">
        <v>0.99682889742852532</v>
      </c>
      <c r="L1057">
        <v>49.526247736628434</v>
      </c>
      <c r="M1057">
        <v>0.9989406324748028</v>
      </c>
      <c r="N1057">
        <v>49.342488821895159</v>
      </c>
      <c r="O1057">
        <v>1.0064057218193843</v>
      </c>
      <c r="P1057">
        <v>49.484250795676559</v>
      </c>
      <c r="Q1057">
        <v>1.000636745207842</v>
      </c>
      <c r="R1057">
        <v>49.799155703714391</v>
      </c>
      <c r="S1057">
        <v>0.98806019791287458</v>
      </c>
      <c r="T1057">
        <v>49.536746504006224</v>
      </c>
      <c r="U1057">
        <v>0.99851754001190751</v>
      </c>
      <c r="V1057">
        <v>4.9867363481055511</v>
      </c>
      <c r="W1057">
        <v>0.98537851813305444</v>
      </c>
      <c r="X1057">
        <v>0.10222385703354876</v>
      </c>
      <c r="Y1057">
        <v>99.867562833957223</v>
      </c>
      <c r="Z1057">
        <v>2.4137419291663038</v>
      </c>
      <c r="AA1057">
        <v>96.873245731722662</v>
      </c>
      <c r="AB1057">
        <v>7.297780425501923</v>
      </c>
      <c r="AC1057">
        <v>90.548060269695483</v>
      </c>
      <c r="AD1057">
        <v>8.5810392393388426</v>
      </c>
      <c r="AE1057">
        <v>82.931641614571689</v>
      </c>
    </row>
    <row r="1058" spans="2:31" x14ac:dyDescent="0.35">
      <c r="B1058">
        <v>49.502611734981357</v>
      </c>
      <c r="C1058">
        <v>0.99989448674567794</v>
      </c>
      <c r="D1058">
        <v>49.395521041538963</v>
      </c>
      <c r="E1058">
        <v>1.0042396485855833</v>
      </c>
      <c r="F1058">
        <v>49.656683703804589</v>
      </c>
      <c r="G1058">
        <v>0.9937099948956386</v>
      </c>
      <c r="H1058">
        <v>49.578347019935919</v>
      </c>
      <c r="I1058">
        <v>0.99684466138061334</v>
      </c>
      <c r="J1058">
        <v>49.578347019935912</v>
      </c>
      <c r="K1058">
        <v>0.99684466138061356</v>
      </c>
      <c r="L1058">
        <v>49.526116828397477</v>
      </c>
      <c r="M1058">
        <v>0.99894591028913871</v>
      </c>
      <c r="N1058">
        <v>49.343274518348238</v>
      </c>
      <c r="O1058">
        <v>1.0063735607987228</v>
      </c>
      <c r="P1058">
        <v>49.484329346209286</v>
      </c>
      <c r="Q1058">
        <v>1.0006335673309339</v>
      </c>
      <c r="R1058">
        <v>49.79766402659483</v>
      </c>
      <c r="S1058">
        <v>0.98811901156954896</v>
      </c>
      <c r="T1058">
        <v>49.536563235734803</v>
      </c>
      <c r="U1058">
        <v>0.99852492244813207</v>
      </c>
      <c r="V1058">
        <v>4.9865531800035638</v>
      </c>
      <c r="W1058">
        <v>0.98545033910663393</v>
      </c>
      <c r="X1058">
        <v>0.10181476891367634</v>
      </c>
      <c r="Y1058">
        <v>99.868021856090351</v>
      </c>
      <c r="Z1058">
        <v>2.4113047567494541</v>
      </c>
      <c r="AA1058">
        <v>96.874722016568924</v>
      </c>
      <c r="AB1058">
        <v>7.2980656024270925</v>
      </c>
      <c r="AC1058">
        <v>90.542605796104681</v>
      </c>
      <c r="AD1058">
        <v>8.5826734512870075</v>
      </c>
      <c r="AE1058">
        <v>82.927929075840183</v>
      </c>
    </row>
    <row r="1059" spans="2:31" x14ac:dyDescent="0.35">
      <c r="B1059">
        <v>49.502598708930073</v>
      </c>
      <c r="C1059">
        <v>0.9998950129326738</v>
      </c>
      <c r="D1059">
        <v>49.396042179017535</v>
      </c>
      <c r="E1059">
        <v>1.0042184102513954</v>
      </c>
      <c r="F1059">
        <v>49.655902342810307</v>
      </c>
      <c r="G1059">
        <v>0.99374116194975493</v>
      </c>
      <c r="H1059">
        <v>49.577956288280028</v>
      </c>
      <c r="I1059">
        <v>0.99686034722517169</v>
      </c>
      <c r="J1059">
        <v>49.577956288280021</v>
      </c>
      <c r="K1059">
        <v>0.99686034722517203</v>
      </c>
      <c r="L1059">
        <v>49.525986573045202</v>
      </c>
      <c r="M1059">
        <v>0.99895116183794253</v>
      </c>
      <c r="N1059">
        <v>49.344056295060092</v>
      </c>
      <c r="O1059">
        <v>1.0063415623094567</v>
      </c>
      <c r="P1059">
        <v>49.484407504959158</v>
      </c>
      <c r="Q1059">
        <v>1.0006304053246324</v>
      </c>
      <c r="R1059">
        <v>49.796179785629874</v>
      </c>
      <c r="S1059">
        <v>0.9881775391240164</v>
      </c>
      <c r="T1059">
        <v>49.536380881461255</v>
      </c>
      <c r="U1059">
        <v>0.99853226817719221</v>
      </c>
      <c r="V1059">
        <v>4.986370924915752</v>
      </c>
      <c r="W1059">
        <v>0.98552181268251626</v>
      </c>
      <c r="X1059">
        <v>0.10140731792198125</v>
      </c>
      <c r="Y1059">
        <v>99.868479395255704</v>
      </c>
      <c r="Z1059">
        <v>2.4088700455344161</v>
      </c>
      <c r="AA1059">
        <v>96.876200168339949</v>
      </c>
      <c r="AB1059">
        <v>7.2983507857477861</v>
      </c>
      <c r="AC1059">
        <v>90.53715594743332</v>
      </c>
      <c r="AD1059">
        <v>8.5843079518444316</v>
      </c>
      <c r="AE1059">
        <v>82.924218064433376</v>
      </c>
    </row>
    <row r="1060" spans="2:31" x14ac:dyDescent="0.35">
      <c r="B1060">
        <v>49.502585747845657</v>
      </c>
      <c r="C1060">
        <v>0.99989553649696594</v>
      </c>
      <c r="D1060">
        <v>49.396560716847283</v>
      </c>
      <c r="E1060">
        <v>1.0041972787734574</v>
      </c>
      <c r="F1060">
        <v>49.65512487785989</v>
      </c>
      <c r="G1060">
        <v>0.99377217557824737</v>
      </c>
      <c r="H1060">
        <v>49.577567505151201</v>
      </c>
      <c r="I1060">
        <v>0.99687595534665996</v>
      </c>
      <c r="J1060">
        <v>49.577567505151194</v>
      </c>
      <c r="K1060">
        <v>0.99687595534666029</v>
      </c>
      <c r="L1060">
        <v>49.525856967315654</v>
      </c>
      <c r="M1060">
        <v>0.99895638725164126</v>
      </c>
      <c r="N1060">
        <v>49.344834171591209</v>
      </c>
      <c r="O1060">
        <v>1.0063097255195661</v>
      </c>
      <c r="P1060">
        <v>49.484485273880303</v>
      </c>
      <c r="Q1060">
        <v>1.0006272591095744</v>
      </c>
      <c r="R1060">
        <v>49.794702943766836</v>
      </c>
      <c r="S1060">
        <v>0.98823578193264794</v>
      </c>
      <c r="T1060">
        <v>49.536199436627555</v>
      </c>
      <c r="U1060">
        <v>0.99853957738104504</v>
      </c>
      <c r="V1060">
        <v>4.986189578293688</v>
      </c>
      <c r="W1060">
        <v>0.98559294048832868</v>
      </c>
      <c r="X1060">
        <v>0.10100149750681349</v>
      </c>
      <c r="Y1060">
        <v>99.868935455622491</v>
      </c>
      <c r="Z1060">
        <v>2.4064377930358032</v>
      </c>
      <c r="AA1060">
        <v>96.877680178441423</v>
      </c>
      <c r="AB1060">
        <v>7.2986359754673442</v>
      </c>
      <c r="AC1060">
        <v>90.53171071927099</v>
      </c>
      <c r="AD1060">
        <v>8.5859427410647431</v>
      </c>
      <c r="AE1060">
        <v>82.920508570271153</v>
      </c>
    </row>
    <row r="1061" spans="2:31" x14ac:dyDescent="0.35">
      <c r="B1061">
        <v>49.50257285140421</v>
      </c>
      <c r="C1061">
        <v>0.9998960574513901</v>
      </c>
      <c r="D1061">
        <v>49.397076667998668</v>
      </c>
      <c r="E1061">
        <v>1.0041762536095082</v>
      </c>
      <c r="F1061">
        <v>49.654351289531689</v>
      </c>
      <c r="G1061">
        <v>0.9938030365264281</v>
      </c>
      <c r="H1061">
        <v>49.577180660833641</v>
      </c>
      <c r="I1061">
        <v>0.99689148612767109</v>
      </c>
      <c r="J1061">
        <v>49.577180660833633</v>
      </c>
      <c r="K1061">
        <v>0.99689148612767131</v>
      </c>
      <c r="L1061">
        <v>49.525728007969114</v>
      </c>
      <c r="M1061">
        <v>0.99896158666001722</v>
      </c>
      <c r="N1061">
        <v>49.345608167404407</v>
      </c>
      <c r="O1061">
        <v>1.0062780496013972</v>
      </c>
      <c r="P1061">
        <v>49.484562654917106</v>
      </c>
      <c r="Q1061">
        <v>1.0006241286067949</v>
      </c>
      <c r="R1061">
        <v>49.793233464137487</v>
      </c>
      <c r="S1061">
        <v>0.98829374134573111</v>
      </c>
      <c r="T1061">
        <v>49.536018896698408</v>
      </c>
      <c r="U1061">
        <v>0.9985468502407514</v>
      </c>
      <c r="V1061">
        <v>4.9860091356115825</v>
      </c>
      <c r="W1061">
        <v>0.9856637241445888</v>
      </c>
      <c r="X1061">
        <v>0.10059730114274244</v>
      </c>
      <c r="Y1061">
        <v>99.869390041352048</v>
      </c>
      <c r="Z1061">
        <v>2.4040079967707357</v>
      </c>
      <c r="AA1061">
        <v>96.879162038301118</v>
      </c>
      <c r="AB1061">
        <v>7.2989211715891056</v>
      </c>
      <c r="AC1061">
        <v>90.52627010721146</v>
      </c>
      <c r="AD1061">
        <v>8.5875778190015222</v>
      </c>
      <c r="AE1061">
        <v>82.916800583320722</v>
      </c>
    </row>
    <row r="1062" spans="2:31" x14ac:dyDescent="0.35">
      <c r="B1062">
        <v>49.502560019283422</v>
      </c>
      <c r="C1062">
        <v>0.99989657580877023</v>
      </c>
      <c r="D1062">
        <v>49.397590045377406</v>
      </c>
      <c r="E1062">
        <v>1.0041553342200844</v>
      </c>
      <c r="F1062">
        <v>49.653581558500825</v>
      </c>
      <c r="G1062">
        <v>0.99383374553608705</v>
      </c>
      <c r="H1062">
        <v>49.576795745659986</v>
      </c>
      <c r="I1062">
        <v>0.99690693994893942</v>
      </c>
      <c r="J1062">
        <v>49.576795745659979</v>
      </c>
      <c r="K1062">
        <v>0.99690693994893975</v>
      </c>
      <c r="L1062">
        <v>49.525599691782013</v>
      </c>
      <c r="M1062">
        <v>0.99896676019221065</v>
      </c>
      <c r="N1062">
        <v>49.346378301865322</v>
      </c>
      <c r="O1062">
        <v>1.006246533731638</v>
      </c>
      <c r="P1062">
        <v>49.484639650004247</v>
      </c>
      <c r="Q1062">
        <v>1.0006210137377247</v>
      </c>
      <c r="R1062">
        <v>49.791771310057129</v>
      </c>
      <c r="S1062">
        <v>0.98835141870749454</v>
      </c>
      <c r="T1062">
        <v>49.535839257161136</v>
      </c>
      <c r="U1062">
        <v>0.99855408693648007</v>
      </c>
      <c r="V1062">
        <v>4.9858295923661666</v>
      </c>
      <c r="W1062">
        <v>0.98573416526473034</v>
      </c>
      <c r="X1062">
        <v>0.10019472233045199</v>
      </c>
      <c r="Y1062">
        <v>99.86984315659781</v>
      </c>
      <c r="Z1062">
        <v>2.4015806542588392</v>
      </c>
      <c r="AA1062">
        <v>96.880645739368845</v>
      </c>
      <c r="AB1062">
        <v>7.2992063741164053</v>
      </c>
      <c r="AC1062">
        <v>90.520834106852689</v>
      </c>
      <c r="AD1062">
        <v>8.5892131857083012</v>
      </c>
      <c r="AE1062">
        <v>82.913094093596428</v>
      </c>
    </row>
    <row r="1063" spans="2:31" x14ac:dyDescent="0.35">
      <c r="B1063">
        <v>49.502547251162561</v>
      </c>
      <c r="C1063">
        <v>0.99989709158190776</v>
      </c>
      <c r="D1063">
        <v>49.398100861824808</v>
      </c>
      <c r="E1063">
        <v>1.0041345200685063</v>
      </c>
      <c r="F1063">
        <v>49.652815665538697</v>
      </c>
      <c r="G1063">
        <v>0.99386430334550757</v>
      </c>
      <c r="H1063">
        <v>49.576412750011073</v>
      </c>
      <c r="I1063">
        <v>0.99692231718935009</v>
      </c>
      <c r="J1063">
        <v>49.576412750011066</v>
      </c>
      <c r="K1063">
        <v>0.99692231718935043</v>
      </c>
      <c r="L1063">
        <v>49.525472015546853</v>
      </c>
      <c r="M1063">
        <v>0.99897190797672375</v>
      </c>
      <c r="N1063">
        <v>49.347144594242913</v>
      </c>
      <c r="O1063">
        <v>1.0062151770912944</v>
      </c>
      <c r="P1063">
        <v>49.484716261066758</v>
      </c>
      <c r="Q1063">
        <v>1.0006179144241885</v>
      </c>
      <c r="R1063">
        <v>49.790316445023713</v>
      </c>
      <c r="S1063">
        <v>0.98840881535613134</v>
      </c>
      <c r="T1063">
        <v>49.535660513525556</v>
      </c>
      <c r="U1063">
        <v>0.99856128764751206</v>
      </c>
      <c r="V1063">
        <v>4.9856509440765828</v>
      </c>
      <c r="W1063">
        <v>0.98580426545512867</v>
      </c>
      <c r="X1063">
        <v>9.9793754596635906E-2</v>
      </c>
      <c r="Y1063">
        <v>99.87029480550531</v>
      </c>
      <c r="Z1063">
        <v>2.3991557630222409</v>
      </c>
      <c r="AA1063">
        <v>96.882131273116414</v>
      </c>
      <c r="AB1063">
        <v>7.2994915830525784</v>
      </c>
      <c r="AC1063">
        <v>90.515402713796803</v>
      </c>
      <c r="AD1063">
        <v>8.590848841238568</v>
      </c>
      <c r="AE1063">
        <v>82.909389091159539</v>
      </c>
    </row>
    <row r="1064" spans="2:31" x14ac:dyDescent="0.35">
      <c r="B1064">
        <v>49.502534546722494</v>
      </c>
      <c r="C1064">
        <v>0.99989760478357226</v>
      </c>
      <c r="D1064">
        <v>49.398609130118089</v>
      </c>
      <c r="E1064">
        <v>1.004113810620862</v>
      </c>
      <c r="F1064">
        <v>49.652053591512519</v>
      </c>
      <c r="G1064">
        <v>0.99389471068948199</v>
      </c>
      <c r="H1064">
        <v>49.576031664315678</v>
      </c>
      <c r="I1064">
        <v>0.99693761822594729</v>
      </c>
      <c r="J1064">
        <v>49.576031664315671</v>
      </c>
      <c r="K1064">
        <v>0.99693761822594762</v>
      </c>
      <c r="L1064">
        <v>49.525344976072141</v>
      </c>
      <c r="M1064">
        <v>0.99897703014142303</v>
      </c>
      <c r="N1064">
        <v>49.347907063709918</v>
      </c>
      <c r="O1064">
        <v>1.006183978865667</v>
      </c>
      <c r="P1064">
        <v>49.48479249002007</v>
      </c>
      <c r="Q1064">
        <v>1.0006148305884031</v>
      </c>
      <c r="R1064">
        <v>49.788868832716908</v>
      </c>
      <c r="S1064">
        <v>0.98846593262382287</v>
      </c>
      <c r="T1064">
        <v>49.535482661323883</v>
      </c>
      <c r="U1064">
        <v>0.99856845255224502</v>
      </c>
      <c r="V1064">
        <v>4.9854731862842723</v>
      </c>
      <c r="W1064">
        <v>0.98587402631512766</v>
      </c>
      <c r="X1064">
        <v>9.9394391493893855E-2</v>
      </c>
      <c r="Y1064">
        <v>99.870744992212167</v>
      </c>
      <c r="Z1064">
        <v>2.3967333205855672</v>
      </c>
      <c r="AA1064">
        <v>96.883618631037564</v>
      </c>
      <c r="AB1064">
        <v>7.2997767984009565</v>
      </c>
      <c r="AC1064">
        <v>90.509975923650117</v>
      </c>
      <c r="AD1064">
        <v>8.5924847856457625</v>
      </c>
      <c r="AE1064">
        <v>82.905685566117981</v>
      </c>
    </row>
    <row r="1065" spans="2:31" x14ac:dyDescent="0.35">
      <c r="B1065">
        <v>49.502521905645651</v>
      </c>
      <c r="C1065">
        <v>0.99989811542649432</v>
      </c>
      <c r="D1065">
        <v>49.399114862970691</v>
      </c>
      <c r="E1065">
        <v>1.0040932053459941</v>
      </c>
      <c r="F1065">
        <v>49.651295317384843</v>
      </c>
      <c r="G1065">
        <v>0.99392496829932742</v>
      </c>
      <c r="H1065">
        <v>49.575652479050305</v>
      </c>
      <c r="I1065">
        <v>0.99695284343394308</v>
      </c>
      <c r="J1065">
        <v>49.575652479050298</v>
      </c>
      <c r="K1065">
        <v>0.99695284343394341</v>
      </c>
      <c r="L1065">
        <v>49.52521857018229</v>
      </c>
      <c r="M1065">
        <v>0.99898212681354281</v>
      </c>
      <c r="N1065">
        <v>49.348665729343345</v>
      </c>
      <c r="O1065">
        <v>1.0061529382443268</v>
      </c>
      <c r="P1065">
        <v>49.484868338770056</v>
      </c>
      <c r="Q1065">
        <v>1.0006117621529749</v>
      </c>
      <c r="R1065">
        <v>49.787428436997203</v>
      </c>
      <c r="S1065">
        <v>0.98852277183676251</v>
      </c>
      <c r="T1065">
        <v>49.535305696110598</v>
      </c>
      <c r="U1065">
        <v>0.99857558182819739</v>
      </c>
      <c r="V1065">
        <v>4.9852963145528655</v>
      </c>
      <c r="W1065">
        <v>0.98594344943706458</v>
      </c>
      <c r="X1065">
        <v>9.8996626600627677E-2</v>
      </c>
      <c r="Y1065">
        <v>99.871193720848083</v>
      </c>
      <c r="Z1065">
        <v>2.394313324475942</v>
      </c>
      <c r="AA1065">
        <v>96.885107804647944</v>
      </c>
      <c r="AB1065">
        <v>7.3000620201648694</v>
      </c>
      <c r="AC1065">
        <v>90.504553732023098</v>
      </c>
      <c r="AD1065">
        <v>8.5941210189832802</v>
      </c>
      <c r="AE1065">
        <v>82.901983508626159</v>
      </c>
    </row>
    <row r="1066" spans="2:31" x14ac:dyDescent="0.35">
      <c r="B1066">
        <v>49.502509327616053</v>
      </c>
      <c r="C1066">
        <v>0.99989862352336101</v>
      </c>
      <c r="D1066">
        <v>49.399618073032613</v>
      </c>
      <c r="E1066">
        <v>1.0040727037154835</v>
      </c>
      <c r="F1066">
        <v>49.65054082421306</v>
      </c>
      <c r="G1066">
        <v>0.99395507690290075</v>
      </c>
      <c r="H1066">
        <v>49.575275184738913</v>
      </c>
      <c r="I1066">
        <v>0.99696799318672613</v>
      </c>
      <c r="J1066">
        <v>49.575275184738906</v>
      </c>
      <c r="K1066">
        <v>0.99696799318672646</v>
      </c>
      <c r="L1066">
        <v>49.525092794717551</v>
      </c>
      <c r="M1066">
        <v>0.99898719811968817</v>
      </c>
      <c r="N1066">
        <v>49.349420610124959</v>
      </c>
      <c r="O1066">
        <v>1.0061220544210927</v>
      </c>
      <c r="P1066">
        <v>49.484943809213092</v>
      </c>
      <c r="Q1066">
        <v>1.0006087090408986</v>
      </c>
      <c r="R1066">
        <v>49.785995221905004</v>
      </c>
      <c r="S1066">
        <v>0.98857933431517908</v>
      </c>
      <c r="T1066">
        <v>49.53512961346236</v>
      </c>
      <c r="U1066">
        <v>0.99858267565201297</v>
      </c>
      <c r="V1066">
        <v>4.9851203244680713</v>
      </c>
      <c r="W1066">
        <v>0.98601253640629638</v>
      </c>
      <c r="X1066">
        <v>9.8600453520938117E-2</v>
      </c>
      <c r="Y1066">
        <v>99.871640995534804</v>
      </c>
      <c r="Z1066">
        <v>2.3918957722229837</v>
      </c>
      <c r="AA1066">
        <v>96.886598785485035</v>
      </c>
      <c r="AB1066">
        <v>7.3003472483476459</v>
      </c>
      <c r="AC1066">
        <v>90.499136134530389</v>
      </c>
      <c r="AD1066">
        <v>8.5957575413044687</v>
      </c>
      <c r="AE1066">
        <v>82.898282908884724</v>
      </c>
    </row>
    <row r="1067" spans="2:31" x14ac:dyDescent="0.35">
      <c r="B1067">
        <v>49.502496812319272</v>
      </c>
      <c r="C1067">
        <v>0.99989912908681111</v>
      </c>
      <c r="D1067">
        <v>49.4001187728907</v>
      </c>
      <c r="E1067">
        <v>1.0040523052036361</v>
      </c>
      <c r="F1067">
        <v>49.649790093148958</v>
      </c>
      <c r="G1067">
        <v>0.99398503722461451</v>
      </c>
      <c r="H1067">
        <v>49.574899771952715</v>
      </c>
      <c r="I1067">
        <v>0.99698306785587043</v>
      </c>
      <c r="J1067">
        <v>49.574899771952708</v>
      </c>
      <c r="K1067">
        <v>0.99698306785587076</v>
      </c>
      <c r="L1067">
        <v>49.524967646533938</v>
      </c>
      <c r="M1067">
        <v>0.99899224418583832</v>
      </c>
      <c r="N1067">
        <v>49.350171724941745</v>
      </c>
      <c r="O1067">
        <v>1.0060913265940075</v>
      </c>
      <c r="P1067">
        <v>49.485018903236089</v>
      </c>
      <c r="Q1067">
        <v>1.0006056711755549</v>
      </c>
      <c r="R1067">
        <v>49.784569151659746</v>
      </c>
      <c r="S1067">
        <v>0.9886356213733607</v>
      </c>
      <c r="T1067">
        <v>49.534954408977875</v>
      </c>
      <c r="U1067">
        <v>0.99858973419946495</v>
      </c>
      <c r="V1067">
        <v>4.9849452116375677</v>
      </c>
      <c r="W1067">
        <v>0.98608128880122536</v>
      </c>
      <c r="X1067">
        <v>9.8205865884522001E-2</v>
      </c>
      <c r="Y1067">
        <v>99.872086820386116</v>
      </c>
      <c r="Z1067">
        <v>2.3894806613588027</v>
      </c>
      <c r="AA1067">
        <v>96.888091565108127</v>
      </c>
      <c r="AB1067">
        <v>7.3006324829526115</v>
      </c>
      <c r="AC1067">
        <v>90.493723126790798</v>
      </c>
      <c r="AD1067">
        <v>8.5973943526626293</v>
      </c>
      <c r="AE1067">
        <v>82.894583757140339</v>
      </c>
    </row>
    <row r="1068" spans="2:31" x14ac:dyDescent="0.35">
      <c r="B1068">
        <v>49.502484359442455</v>
      </c>
      <c r="C1068">
        <v>0.99989963212943267</v>
      </c>
      <c r="D1068">
        <v>49.400616975068992</v>
      </c>
      <c r="E1068">
        <v>1.0040320092874677</v>
      </c>
      <c r="F1068">
        <v>49.649043105438231</v>
      </c>
      <c r="G1068">
        <v>0.99401484998545209</v>
      </c>
      <c r="H1068">
        <v>49.574526231309925</v>
      </c>
      <c r="I1068">
        <v>0.99699806781114364</v>
      </c>
      <c r="J1068">
        <v>49.574526231309918</v>
      </c>
      <c r="K1068">
        <v>0.99699806781114397</v>
      </c>
      <c r="L1068">
        <v>49.524843122503128</v>
      </c>
      <c r="M1068">
        <v>0.9989972651373491</v>
      </c>
      <c r="N1068">
        <v>49.350919092586402</v>
      </c>
      <c r="O1068">
        <v>1.0060607539653148</v>
      </c>
      <c r="P1068">
        <v>49.485093622716541</v>
      </c>
      <c r="Q1068">
        <v>1.0006026484807082</v>
      </c>
      <c r="R1068">
        <v>49.783150190659001</v>
      </c>
      <c r="S1068">
        <v>0.9886916343196781</v>
      </c>
      <c r="T1068">
        <v>49.534780078277805</v>
      </c>
      <c r="U1068">
        <v>0.99859675764546019</v>
      </c>
      <c r="V1068">
        <v>4.9847709716908906</v>
      </c>
      <c r="W1068">
        <v>0.9861497081933247</v>
      </c>
      <c r="X1068">
        <v>9.781285734656979E-2</v>
      </c>
      <c r="Y1068">
        <v>99.872531199507875</v>
      </c>
      <c r="Z1068">
        <v>2.3870679894179987</v>
      </c>
      <c r="AA1068">
        <v>96.889586135098227</v>
      </c>
      <c r="AB1068">
        <v>7.3009177239830914</v>
      </c>
      <c r="AC1068">
        <v>90.488314704427268</v>
      </c>
      <c r="AD1068">
        <v>8.5990314531110208</v>
      </c>
      <c r="AE1068">
        <v>82.890886043685455</v>
      </c>
    </row>
    <row r="1069" spans="2:31" x14ac:dyDescent="0.35">
      <c r="B1069">
        <v>49.5024719686743</v>
      </c>
      <c r="C1069">
        <v>0.99990013266375988</v>
      </c>
      <c r="D1069">
        <v>49.40111269202901</v>
      </c>
      <c r="E1069">
        <v>1.0040118154466895</v>
      </c>
      <c r="F1069">
        <v>49.648299842420023</v>
      </c>
      <c r="G1069">
        <v>0.99404451590298304</v>
      </c>
      <c r="H1069">
        <v>49.574154553475516</v>
      </c>
      <c r="I1069">
        <v>0.99701299342051575</v>
      </c>
      <c r="J1069">
        <v>49.574154553475509</v>
      </c>
      <c r="K1069">
        <v>0.99701299342051608</v>
      </c>
      <c r="L1069">
        <v>49.52471921951242</v>
      </c>
      <c r="M1069">
        <v>0.99900226109895673</v>
      </c>
      <c r="N1069">
        <v>49.351662731757784</v>
      </c>
      <c r="O1069">
        <v>1.0060303357414366</v>
      </c>
      <c r="P1069">
        <v>49.485167969522585</v>
      </c>
      <c r="Q1069">
        <v>1.0005996408805053</v>
      </c>
      <c r="R1069">
        <v>49.781738303477596</v>
      </c>
      <c r="S1069">
        <v>0.9887473744566081</v>
      </c>
      <c r="T1069">
        <v>49.534606617004641</v>
      </c>
      <c r="U1069">
        <v>0.99860374616404357</v>
      </c>
      <c r="V1069">
        <v>4.9845976002793293</v>
      </c>
      <c r="W1069">
        <v>0.98621779614716432</v>
      </c>
      <c r="X1069">
        <v>9.7421421587663565E-2</v>
      </c>
      <c r="Y1069">
        <v>99.872974136997954</v>
      </c>
      <c r="Z1069">
        <v>2.3846577539376583</v>
      </c>
      <c r="AA1069">
        <v>96.891082487058085</v>
      </c>
      <c r="AB1069">
        <v>7.3012029714424065</v>
      </c>
      <c r="AC1069">
        <v>90.482910863066934</v>
      </c>
      <c r="AD1069">
        <v>8.6006688427028539</v>
      </c>
      <c r="AE1069">
        <v>82.887189758858156</v>
      </c>
    </row>
    <row r="1070" spans="2:31" x14ac:dyDescent="0.35">
      <c r="B1070">
        <v>49.502459639705052</v>
      </c>
      <c r="C1070">
        <v>0.99990063070227186</v>
      </c>
      <c r="D1070">
        <v>49.401605936170085</v>
      </c>
      <c r="E1070">
        <v>1.0039917231636941</v>
      </c>
      <c r="F1070">
        <v>49.647560285526467</v>
      </c>
      <c r="G1070">
        <v>0.99407403569137842</v>
      </c>
      <c r="H1070">
        <v>49.573784729161012</v>
      </c>
      <c r="I1070">
        <v>0.99702784505016762</v>
      </c>
      <c r="J1070">
        <v>49.573784729161005</v>
      </c>
      <c r="K1070">
        <v>0.99702784505016795</v>
      </c>
      <c r="L1070">
        <v>49.524595934464614</v>
      </c>
      <c r="M1070">
        <v>0.99900723219478027</v>
      </c>
      <c r="N1070">
        <v>49.35240266106139</v>
      </c>
      <c r="O1070">
        <v>1.0060000711329498</v>
      </c>
      <c r="P1070">
        <v>49.485241945513039</v>
      </c>
      <c r="Q1070">
        <v>1.0005966482994733</v>
      </c>
      <c r="R1070">
        <v>49.780333454866735</v>
      </c>
      <c r="S1070">
        <v>0.98880284308075694</v>
      </c>
      <c r="T1070">
        <v>49.534434020822609</v>
      </c>
      <c r="U1070">
        <v>0.99861069992840201</v>
      </c>
      <c r="V1070">
        <v>4.9844250930758145</v>
      </c>
      <c r="W1070">
        <v>0.9862855542204364</v>
      </c>
      <c r="X1070">
        <v>9.703155231367537E-2</v>
      </c>
      <c r="Y1070">
        <v>99.873415636946234</v>
      </c>
      <c r="Z1070">
        <v>2.3822499524573528</v>
      </c>
      <c r="AA1070">
        <v>96.892580612612065</v>
      </c>
      <c r="AB1070">
        <v>7.3014882253338778</v>
      </c>
      <c r="AC1070">
        <v>90.477511598341053</v>
      </c>
      <c r="AD1070">
        <v>8.6023065214912968</v>
      </c>
      <c r="AE1070">
        <v>82.883494893041856</v>
      </c>
    </row>
    <row r="1071" spans="2:31" x14ac:dyDescent="0.35">
      <c r="B1071">
        <v>49.502447372226506</v>
      </c>
      <c r="C1071">
        <v>0.99990112625739136</v>
      </c>
      <c r="D1071">
        <v>49.402096719829657</v>
      </c>
      <c r="E1071">
        <v>1.0039717319235415</v>
      </c>
      <c r="F1071">
        <v>49.646824416282193</v>
      </c>
      <c r="G1071">
        <v>0.99410341006142577</v>
      </c>
      <c r="H1071">
        <v>49.57341674912422</v>
      </c>
      <c r="I1071">
        <v>0.99704262306449931</v>
      </c>
      <c r="J1071">
        <v>49.573416749124213</v>
      </c>
      <c r="K1071">
        <v>0.99704262306449964</v>
      </c>
      <c r="L1071">
        <v>49.524473264277965</v>
      </c>
      <c r="M1071">
        <v>0.99901217854832502</v>
      </c>
      <c r="N1071">
        <v>49.353138899009828</v>
      </c>
      <c r="O1071">
        <v>1.0059699593545637</v>
      </c>
      <c r="P1071">
        <v>49.485315552537443</v>
      </c>
      <c r="Q1071">
        <v>1.0005936706625176</v>
      </c>
      <c r="R1071">
        <v>49.778935609753105</v>
      </c>
      <c r="S1071">
        <v>0.98885804148288359</v>
      </c>
      <c r="T1071">
        <v>49.534262285417554</v>
      </c>
      <c r="U1071">
        <v>0.99861761911086866</v>
      </c>
      <c r="V1071">
        <v>4.9842534457748133</v>
      </c>
      <c r="W1071">
        <v>0.98635298396398086</v>
      </c>
      <c r="X1071">
        <v>9.6643243255666075E-2</v>
      </c>
      <c r="Y1071">
        <v>99.8738557034346</v>
      </c>
      <c r="Z1071">
        <v>2.3798445825191359</v>
      </c>
      <c r="AA1071">
        <v>96.894080503406144</v>
      </c>
      <c r="AB1071">
        <v>7.3017734856608234</v>
      </c>
      <c r="AC1071">
        <v>90.472116905885031</v>
      </c>
      <c r="AD1071">
        <v>8.6039444895294697</v>
      </c>
      <c r="AE1071">
        <v>82.879801436665133</v>
      </c>
    </row>
    <row r="1072" spans="2:31" x14ac:dyDescent="0.35">
      <c r="B1072">
        <v>49.502435165931978</v>
      </c>
      <c r="C1072">
        <v>0.99990161934148336</v>
      </c>
      <c r="D1072">
        <v>49.402585055283602</v>
      </c>
      <c r="E1072">
        <v>1.0039518412139439</v>
      </c>
      <c r="F1072">
        <v>49.646092216303913</v>
      </c>
      <c r="G1072">
        <v>0.99413263972054455</v>
      </c>
      <c r="H1072">
        <v>49.57305060416904</v>
      </c>
      <c r="I1072">
        <v>0.99705732782613887</v>
      </c>
      <c r="J1072">
        <v>49.573050604169033</v>
      </c>
      <c r="K1072">
        <v>0.99705732782613921</v>
      </c>
      <c r="L1072">
        <v>49.524351205886099</v>
      </c>
      <c r="M1072">
        <v>0.99901710028248536</v>
      </c>
      <c r="N1072">
        <v>49.353871464023278</v>
      </c>
      <c r="O1072">
        <v>1.0059399996250975</v>
      </c>
      <c r="P1072">
        <v>49.485388792436112</v>
      </c>
      <c r="Q1072">
        <v>1.0005907078949197</v>
      </c>
      <c r="R1072">
        <v>49.777544733238017</v>
      </c>
      <c r="S1072">
        <v>0.98891297094792296</v>
      </c>
      <c r="T1072">
        <v>49.534091406496827</v>
      </c>
      <c r="U1072">
        <v>0.99862450388292712</v>
      </c>
      <c r="V1072">
        <v>4.9840826540922203</v>
      </c>
      <c r="W1072">
        <v>0.98642008692181116</v>
      </c>
      <c r="X1072">
        <v>9.6256488169784479E-2</v>
      </c>
      <c r="Y1072">
        <v>99.874294340536963</v>
      </c>
      <c r="Z1072">
        <v>2.3774416416675406</v>
      </c>
      <c r="AA1072">
        <v>96.89558215110786</v>
      </c>
      <c r="AB1072">
        <v>7.3020587524265599</v>
      </c>
      <c r="AC1072">
        <v>90.466726781338423</v>
      </c>
      <c r="AD1072">
        <v>8.6055827468704482</v>
      </c>
      <c r="AE1072">
        <v>82.876109380201527</v>
      </c>
    </row>
    <row r="1073" spans="2:31" x14ac:dyDescent="0.35">
      <c r="B1073">
        <v>49.502423020516325</v>
      </c>
      <c r="C1073">
        <v>0.99990210996685502</v>
      </c>
      <c r="D1073">
        <v>49.403070954746518</v>
      </c>
      <c r="E1073">
        <v>1.0039320505252527</v>
      </c>
      <c r="F1073">
        <v>49.645363667299925</v>
      </c>
      <c r="G1073">
        <v>0.99416172537280101</v>
      </c>
      <c r="H1073">
        <v>49.572686285145203</v>
      </c>
      <c r="I1073">
        <v>0.99707195969595019</v>
      </c>
      <c r="J1073">
        <v>49.572686285145195</v>
      </c>
      <c r="K1073">
        <v>0.99707195969595053</v>
      </c>
      <c r="L1073">
        <v>49.524229756237922</v>
      </c>
      <c r="M1073">
        <v>0.99902199751954768</v>
      </c>
      <c r="N1073">
        <v>49.354600374429957</v>
      </c>
      <c r="O1073">
        <v>1.0059101911674579</v>
      </c>
      <c r="P1073">
        <v>49.485461667040191</v>
      </c>
      <c r="Q1073">
        <v>1.0005877599223358</v>
      </c>
      <c r="R1073">
        <v>49.776160790596542</v>
      </c>
      <c r="S1073">
        <v>0.98896763275500921</v>
      </c>
      <c r="T1073">
        <v>49.533921379789184</v>
      </c>
      <c r="U1073">
        <v>0.99863135441521567</v>
      </c>
      <c r="V1073">
        <v>4.9839127137652532</v>
      </c>
      <c r="W1073">
        <v>0.98648686463113944</v>
      </c>
      <c r="X1073">
        <v>9.5871280837166992E-2</v>
      </c>
      <c r="Y1073">
        <v>99.87473155231919</v>
      </c>
      <c r="Z1073">
        <v>2.3750411274495766</v>
      </c>
      <c r="AA1073">
        <v>96.897085547406249</v>
      </c>
      <c r="AB1073">
        <v>7.3023440256344019</v>
      </c>
      <c r="AC1073">
        <v>90.461341220344906</v>
      </c>
      <c r="AD1073">
        <v>8.6072212935672674</v>
      </c>
      <c r="AE1073">
        <v>82.872418714169285</v>
      </c>
    </row>
    <row r="1074" spans="2:31" x14ac:dyDescent="0.35">
      <c r="B1074">
        <v>49.502410935675925</v>
      </c>
      <c r="C1074">
        <v>0.99990259814575455</v>
      </c>
      <c r="D1074">
        <v>49.403554430372047</v>
      </c>
      <c r="E1074">
        <v>1.003912359350444</v>
      </c>
      <c r="F1074">
        <v>49.644638751069671</v>
      </c>
      <c r="G1074">
        <v>0.99419066771892328</v>
      </c>
      <c r="H1074">
        <v>49.572323782948061</v>
      </c>
      <c r="I1074">
        <v>0.99708651903304191</v>
      </c>
      <c r="J1074">
        <v>49.572323782948054</v>
      </c>
      <c r="K1074">
        <v>0.99708651903304224</v>
      </c>
      <c r="L1074">
        <v>49.524108912297571</v>
      </c>
      <c r="M1074">
        <v>0.99902687038119353</v>
      </c>
      <c r="N1074">
        <v>49.355325648466568</v>
      </c>
      <c r="O1074">
        <v>1.0058805332086163</v>
      </c>
      <c r="P1074">
        <v>49.485534178171683</v>
      </c>
      <c r="Q1074">
        <v>1.0005848266707948</v>
      </c>
      <c r="R1074">
        <v>49.774783747276636</v>
      </c>
      <c r="S1074">
        <v>0.98902202817749885</v>
      </c>
      <c r="T1074">
        <v>49.533752201044685</v>
      </c>
      <c r="U1074">
        <v>0.99863817087753104</v>
      </c>
      <c r="V1074">
        <v>4.9837436205523451</v>
      </c>
      <c r="W1074">
        <v>0.98655331862240203</v>
      </c>
      <c r="X1074">
        <v>9.5487615063837586E-2</v>
      </c>
      <c r="Y1074">
        <v>99.875167342839163</v>
      </c>
      <c r="Z1074">
        <v>2.3726430374147283</v>
      </c>
      <c r="AA1074">
        <v>96.898590684011808</v>
      </c>
      <c r="AB1074">
        <v>7.3026293052876605</v>
      </c>
      <c r="AC1074">
        <v>90.45596021855232</v>
      </c>
      <c r="AD1074">
        <v>8.6088601296729124</v>
      </c>
      <c r="AE1074">
        <v>82.868729429131179</v>
      </c>
    </row>
    <row r="1075" spans="2:31" x14ac:dyDescent="0.35">
      <c r="B1075">
        <v>49.502398911108656</v>
      </c>
      <c r="C1075">
        <v>0.9999030838903713</v>
      </c>
      <c r="D1075">
        <v>49.404035494253172</v>
      </c>
      <c r="E1075">
        <v>1.0038927671851046</v>
      </c>
      <c r="F1075">
        <v>49.643917449503284</v>
      </c>
      <c r="G1075">
        <v>0.99421946745631629</v>
      </c>
      <c r="H1075">
        <v>49.571963088518352</v>
      </c>
      <c r="I1075">
        <v>0.99710100619477526</v>
      </c>
      <c r="J1075">
        <v>49.571963088518345</v>
      </c>
      <c r="K1075">
        <v>0.9971010061947756</v>
      </c>
      <c r="L1075">
        <v>49.5239886710443</v>
      </c>
      <c r="M1075">
        <v>0.99903171898850263</v>
      </c>
      <c r="N1075">
        <v>49.356047304278768</v>
      </c>
      <c r="O1075">
        <v>1.0058510249795871</v>
      </c>
      <c r="P1075">
        <v>49.485606327643502</v>
      </c>
      <c r="Q1075">
        <v>1.000581908066696</v>
      </c>
      <c r="R1075">
        <v>49.773413568898285</v>
      </c>
      <c r="S1075">
        <v>0.98907615848299379</v>
      </c>
      <c r="T1075">
        <v>49.533583866034576</v>
      </c>
      <c r="U1075">
        <v>0.99864495343883308</v>
      </c>
      <c r="V1075">
        <v>4.9835753702330408</v>
      </c>
      <c r="W1075">
        <v>0.98661945041928512</v>
      </c>
      <c r="X1075">
        <v>9.5105484680608185E-2</v>
      </c>
      <c r="Y1075">
        <v>99.875601716146704</v>
      </c>
      <c r="Z1075">
        <v>2.3702473691149524</v>
      </c>
      <c r="AA1075">
        <v>96.900097552656462</v>
      </c>
      <c r="AB1075">
        <v>7.3029145913896469</v>
      </c>
      <c r="AC1075">
        <v>90.450583771612614</v>
      </c>
      <c r="AD1075">
        <v>8.6104992552403292</v>
      </c>
      <c r="AE1075">
        <v>82.865041515694301</v>
      </c>
    </row>
    <row r="1076" spans="2:31" x14ac:dyDescent="0.35">
      <c r="B1076">
        <v>49.502386946513909</v>
      </c>
      <c r="C1076">
        <v>0.99990356721283558</v>
      </c>
      <c r="D1076">
        <v>49.404514158422522</v>
      </c>
      <c r="E1076">
        <v>1.0038732735274185</v>
      </c>
      <c r="F1076">
        <v>49.643199744581146</v>
      </c>
      <c r="G1076">
        <v>0.99424812527907669</v>
      </c>
      <c r="H1076">
        <v>49.571604192841974</v>
      </c>
      <c r="I1076">
        <v>0.99711542153677268</v>
      </c>
      <c r="J1076">
        <v>49.571604192841967</v>
      </c>
      <c r="K1076">
        <v>0.99711542153677302</v>
      </c>
      <c r="L1076">
        <v>49.523869029472451</v>
      </c>
      <c r="M1076">
        <v>0.99903654346195547</v>
      </c>
      <c r="N1076">
        <v>49.356765359921617</v>
      </c>
      <c r="O1076">
        <v>1.0058216657154055</v>
      </c>
      <c r="P1076">
        <v>49.485678117259525</v>
      </c>
      <c r="Q1076">
        <v>1.0005790040368081</v>
      </c>
      <c r="R1076">
        <v>49.772050221252655</v>
      </c>
      <c r="S1076">
        <v>0.98913002493336455</v>
      </c>
      <c r="T1076">
        <v>49.533416370551194</v>
      </c>
      <c r="U1076">
        <v>0.99865170226724831</v>
      </c>
      <c r="V1076">
        <v>4.9834079586078897</v>
      </c>
      <c r="W1076">
        <v>0.98668526153874947</v>
      </c>
      <c r="X1076">
        <v>9.4724883542979518E-2</v>
      </c>
      <c r="Y1076">
        <v>99.876034676283609</v>
      </c>
      <c r="Z1076">
        <v>2.367854120104675</v>
      </c>
      <c r="AA1076">
        <v>96.901606145093467</v>
      </c>
      <c r="AB1076">
        <v>7.3031998839436696</v>
      </c>
      <c r="AC1076">
        <v>90.445211875181869</v>
      </c>
      <c r="AD1076">
        <v>8.6121386703224161</v>
      </c>
      <c r="AE1076">
        <v>82.861354964509815</v>
      </c>
    </row>
    <row r="1077" spans="2:31" x14ac:dyDescent="0.35">
      <c r="B1077">
        <v>49.502375041592579</v>
      </c>
      <c r="C1077">
        <v>0.99990404812521849</v>
      </c>
      <c r="D1077">
        <v>49.404990434852671</v>
      </c>
      <c r="E1077">
        <v>1.0038538778781529</v>
      </c>
      <c r="F1077">
        <v>49.642485618373406</v>
      </c>
      <c r="G1077">
        <v>0.99427664187800768</v>
      </c>
      <c r="H1077">
        <v>49.571247086949761</v>
      </c>
      <c r="I1077">
        <v>0.99712976541292597</v>
      </c>
      <c r="J1077">
        <v>49.571247086949754</v>
      </c>
      <c r="K1077">
        <v>0.99712976541292631</v>
      </c>
      <c r="L1077">
        <v>49.523749984591333</v>
      </c>
      <c r="M1077">
        <v>0.99904134392143651</v>
      </c>
      <c r="N1077">
        <v>49.357479833360038</v>
      </c>
      <c r="O1077">
        <v>1.0057924546551051</v>
      </c>
      <c r="P1077">
        <v>49.485749548814624</v>
      </c>
      <c r="Q1077">
        <v>1.0005761145082663</v>
      </c>
      <c r="R1077">
        <v>49.770693670301235</v>
      </c>
      <c r="S1077">
        <v>0.98918362878477273</v>
      </c>
      <c r="T1077">
        <v>49.533249710407851</v>
      </c>
      <c r="U1077">
        <v>0.99865841753007445</v>
      </c>
      <c r="V1077">
        <v>4.9832413814983445</v>
      </c>
      <c r="W1077">
        <v>0.98675075349105634</v>
      </c>
      <c r="X1077">
        <v>9.4345805531042271E-2</v>
      </c>
      <c r="Y1077">
        <v>99.876466227283629</v>
      </c>
      <c r="Z1077">
        <v>2.3654632879407895</v>
      </c>
      <c r="AA1077">
        <v>96.903116453097411</v>
      </c>
      <c r="AB1077">
        <v>7.3034851829530352</v>
      </c>
      <c r="AC1077">
        <v>90.439844524920289</v>
      </c>
      <c r="AD1077">
        <v>8.6137783749720302</v>
      </c>
      <c r="AE1077">
        <v>82.857669766272792</v>
      </c>
    </row>
    <row r="1078" spans="2:31" x14ac:dyDescent="0.35">
      <c r="B1078">
        <v>49.50236319604705</v>
      </c>
      <c r="C1078">
        <v>0.99990452663953211</v>
      </c>
      <c r="D1078">
        <v>49.405464335456436</v>
      </c>
      <c r="E1078">
        <v>1.0038345797406445</v>
      </c>
      <c r="F1078">
        <v>49.641775053039574</v>
      </c>
      <c r="G1078">
        <v>0.99430501794063397</v>
      </c>
      <c r="H1078">
        <v>49.570891761917267</v>
      </c>
      <c r="I1078">
        <v>0.99714403817540442</v>
      </c>
      <c r="J1078">
        <v>49.57089176191726</v>
      </c>
      <c r="K1078">
        <v>0.99714403817540476</v>
      </c>
      <c r="L1078">
        <v>49.523631533425181</v>
      </c>
      <c r="M1078">
        <v>0.99904612048623753</v>
      </c>
      <c r="N1078">
        <v>49.358190742469262</v>
      </c>
      <c r="O1078">
        <v>1.0057633910416974</v>
      </c>
      <c r="P1078">
        <v>49.485820624094721</v>
      </c>
      <c r="Q1078">
        <v>1.0005732394085713</v>
      </c>
      <c r="R1078">
        <v>49.769343882174994</v>
      </c>
      <c r="S1078">
        <v>0.98923697128769428</v>
      </c>
      <c r="T1078">
        <v>49.533083881438742</v>
      </c>
      <c r="U1078">
        <v>0.99866509939378378</v>
      </c>
      <c r="V1078">
        <v>4.9830756347466538</v>
      </c>
      <c r="W1078">
        <v>0.98681592777979232</v>
      </c>
      <c r="X1078">
        <v>9.3968244549378674E-2</v>
      </c>
      <c r="Y1078">
        <v>99.876896373172443</v>
      </c>
      <c r="Z1078">
        <v>2.3630748701826541</v>
      </c>
      <c r="AA1078">
        <v>96.904628468464153</v>
      </c>
      <c r="AB1078">
        <v>7.3037704884210477</v>
      </c>
      <c r="AC1078">
        <v>90.434481716492201</v>
      </c>
      <c r="AD1078">
        <v>8.6154183692419846</v>
      </c>
      <c r="AE1078">
        <v>82.853985911721978</v>
      </c>
    </row>
    <row r="1079" spans="2:31" x14ac:dyDescent="0.35">
      <c r="B1079">
        <v>49.502351409581181</v>
      </c>
      <c r="C1079">
        <v>0.9999050027677292</v>
      </c>
      <c r="D1079">
        <v>49.405935872087184</v>
      </c>
      <c r="E1079">
        <v>1.0038153786207857</v>
      </c>
      <c r="F1079">
        <v>49.641068030828052</v>
      </c>
      <c r="G1079">
        <v>0.99433325415121632</v>
      </c>
      <c r="H1079">
        <v>49.570538208864519</v>
      </c>
      <c r="I1079">
        <v>0.99715824017466292</v>
      </c>
      <c r="J1079">
        <v>49.570538208864512</v>
      </c>
      <c r="K1079">
        <v>0.99715824017466326</v>
      </c>
      <c r="L1079">
        <v>49.523513673013063</v>
      </c>
      <c r="M1079">
        <v>0.99905087327505948</v>
      </c>
      <c r="N1079">
        <v>49.358898105035266</v>
      </c>
      <c r="O1079">
        <v>1.0057344741221483</v>
      </c>
      <c r="P1079">
        <v>49.485891344876833</v>
      </c>
      <c r="Q1079">
        <v>1.0005703786655871</v>
      </c>
      <c r="R1079">
        <v>49.76800082317353</v>
      </c>
      <c r="S1079">
        <v>0.98929005368694223</v>
      </c>
      <c r="T1079">
        <v>49.53291887949883</v>
      </c>
      <c r="U1079">
        <v>0.99867174802402792</v>
      </c>
      <c r="V1079">
        <v>4.9829107142157616</v>
      </c>
      <c r="W1079">
        <v>0.98688078590189454</v>
      </c>
      <c r="X1079">
        <v>9.3592194526964503E-2</v>
      </c>
      <c r="Y1079">
        <v>99.8773251179677</v>
      </c>
      <c r="Z1079">
        <v>2.3606888643920882</v>
      </c>
      <c r="AA1079">
        <v>96.906142183010758</v>
      </c>
      <c r="AB1079">
        <v>7.3040558003510103</v>
      </c>
      <c r="AC1079">
        <v>90.429123445566034</v>
      </c>
      <c r="AD1079">
        <v>8.6170586531850475</v>
      </c>
      <c r="AE1079">
        <v>82.850303391639599</v>
      </c>
    </row>
    <row r="1080" spans="2:31" x14ac:dyDescent="0.35">
      <c r="B1080">
        <v>49.502339681900317</v>
      </c>
      <c r="C1080">
        <v>0.99990547652170381</v>
      </c>
      <c r="D1080">
        <v>49.406405056539128</v>
      </c>
      <c r="E1080">
        <v>1.0037962740270117</v>
      </c>
      <c r="F1080">
        <v>49.640364534075694</v>
      </c>
      <c r="G1080">
        <v>0.99436135119076607</v>
      </c>
      <c r="H1080">
        <v>49.570186418955835</v>
      </c>
      <c r="I1080">
        <v>0.9971723717594505</v>
      </c>
      <c r="J1080">
        <v>49.570186418955828</v>
      </c>
      <c r="K1080">
        <v>0.99717237175945084</v>
      </c>
      <c r="L1080">
        <v>49.523396400408821</v>
      </c>
      <c r="M1080">
        <v>0.99905560240601632</v>
      </c>
      <c r="N1080">
        <v>49.359601938755247</v>
      </c>
      <c r="O1080">
        <v>1.005705703147358</v>
      </c>
      <c r="P1080">
        <v>49.485961712929118</v>
      </c>
      <c r="Q1080">
        <v>1.0005675322075389</v>
      </c>
      <c r="R1080">
        <v>49.76666445976425</v>
      </c>
      <c r="S1080">
        <v>0.98934287722168934</v>
      </c>
      <c r="T1080">
        <v>49.532754700463755</v>
      </c>
      <c r="U1080">
        <v>0.99867836358564155</v>
      </c>
      <c r="V1080">
        <v>4.9827466157892033</v>
      </c>
      <c r="W1080">
        <v>0.98694532934767587</v>
      </c>
      <c r="X1080">
        <v>9.321764941707146E-2</v>
      </c>
      <c r="Y1080">
        <v>99.877752465678952</v>
      </c>
      <c r="Z1080">
        <v>2.358305268133372</v>
      </c>
      <c r="AA1080">
        <v>96.907657588575475</v>
      </c>
      <c r="AB1080">
        <v>7.3043411187462226</v>
      </c>
      <c r="AC1080">
        <v>90.423769707814344</v>
      </c>
      <c r="AD1080">
        <v>8.6186992268539466</v>
      </c>
      <c r="AE1080">
        <v>82.846622196851129</v>
      </c>
    </row>
    <row r="1081" spans="2:31" x14ac:dyDescent="0.35">
      <c r="B1081">
        <v>49.502328012711267</v>
      </c>
      <c r="C1081">
        <v>0.99990594791329102</v>
      </c>
      <c r="D1081">
        <v>49.406871900547607</v>
      </c>
      <c r="E1081">
        <v>1.0037772654702861</v>
      </c>
      <c r="F1081">
        <v>49.639664545207367</v>
      </c>
      <c r="G1081">
        <v>0.99438930973706008</v>
      </c>
      <c r="H1081">
        <v>49.569836383399561</v>
      </c>
      <c r="I1081">
        <v>0.997186433276818</v>
      </c>
      <c r="J1081">
        <v>49.569836383399554</v>
      </c>
      <c r="K1081">
        <v>0.99718643327681833</v>
      </c>
      <c r="L1081">
        <v>49.523279712680981</v>
      </c>
      <c r="M1081">
        <v>0.99906030799663759</v>
      </c>
      <c r="N1081">
        <v>49.360302261238033</v>
      </c>
      <c r="O1081">
        <v>1.0056770773721386</v>
      </c>
      <c r="P1081">
        <v>49.4860317300109</v>
      </c>
      <c r="Q1081">
        <v>1.000564699963012</v>
      </c>
      <c r="R1081">
        <v>49.76533475858151</v>
      </c>
      <c r="S1081">
        <v>0.9893954431254911</v>
      </c>
      <c r="T1081">
        <v>49.532591340229715</v>
      </c>
      <c r="U1081">
        <v>0.99868494624264592</v>
      </c>
      <c r="V1081">
        <v>4.982583335371003</v>
      </c>
      <c r="W1081">
        <v>0.98700955960085002</v>
      </c>
      <c r="X1081">
        <v>9.2844603197169931E-2</v>
      </c>
      <c r="Y1081">
        <v>99.878178420307677</v>
      </c>
      <c r="Z1081">
        <v>2.3559240789732425</v>
      </c>
      <c r="AA1081">
        <v>96.909174677017688</v>
      </c>
      <c r="AB1081">
        <v>7.3046264436099841</v>
      </c>
      <c r="AC1081">
        <v>90.418420498913775</v>
      </c>
      <c r="AD1081">
        <v>8.6203400903013634</v>
      </c>
      <c r="AE1081">
        <v>82.842942318225113</v>
      </c>
    </row>
    <row r="1082" spans="2:31" x14ac:dyDescent="0.35">
      <c r="B1082">
        <v>49.502316401722311</v>
      </c>
      <c r="C1082">
        <v>0.99990641695426719</v>
      </c>
      <c r="D1082">
        <v>49.407336415789402</v>
      </c>
      <c r="E1082">
        <v>1.0037583524640885</v>
      </c>
      <c r="F1082">
        <v>49.638968046735521</v>
      </c>
      <c r="G1082">
        <v>0.99441713046465519</v>
      </c>
      <c r="H1082">
        <v>49.56948809344788</v>
      </c>
      <c r="I1082">
        <v>0.99720042507212614</v>
      </c>
      <c r="J1082">
        <v>49.569488093447873</v>
      </c>
      <c r="K1082">
        <v>0.99720042507212647</v>
      </c>
      <c r="L1082">
        <v>49.523163606912689</v>
      </c>
      <c r="M1082">
        <v>0.99906499016387107</v>
      </c>
      <c r="N1082">
        <v>49.360999090004555</v>
      </c>
      <c r="O1082">
        <v>1.0056485960551942</v>
      </c>
      <c r="P1082">
        <v>49.486101397872737</v>
      </c>
      <c r="Q1082">
        <v>1.000561881860949</v>
      </c>
      <c r="R1082">
        <v>49.76401168642581</v>
      </c>
      <c r="S1082">
        <v>0.98944775262630802</v>
      </c>
      <c r="T1082">
        <v>49.532428794713368</v>
      </c>
      <c r="U1082">
        <v>0.99869149615825359</v>
      </c>
      <c r="V1082">
        <v>4.9824208688855736</v>
      </c>
      <c r="W1082">
        <v>0.9870734781385565</v>
      </c>
      <c r="X1082">
        <v>9.2473049868832161E-2</v>
      </c>
      <c r="Y1082">
        <v>99.878602985847266</v>
      </c>
      <c r="Z1082">
        <v>2.3535452944808917</v>
      </c>
      <c r="AA1082">
        <v>96.910693440217855</v>
      </c>
      <c r="AB1082">
        <v>7.304911774945591</v>
      </c>
      <c r="AC1082">
        <v>90.413075814545081</v>
      </c>
      <c r="AD1082">
        <v>8.6219812435799401</v>
      </c>
      <c r="AE1082">
        <v>82.839263746672955</v>
      </c>
    </row>
    <row r="1083" spans="2:31" x14ac:dyDescent="0.35">
      <c r="B1083">
        <v>49.502304848643178</v>
      </c>
      <c r="C1083">
        <v>0.99990688365635061</v>
      </c>
      <c r="D1083">
        <v>49.407798613883017</v>
      </c>
      <c r="E1083">
        <v>1.0037395345244002</v>
      </c>
      <c r="F1083">
        <v>49.638275021259744</v>
      </c>
      <c r="G1083">
        <v>0.99444481404490248</v>
      </c>
      <c r="H1083">
        <v>49.569141540396586</v>
      </c>
      <c r="I1083">
        <v>0.99721434748905391</v>
      </c>
      <c r="J1083">
        <v>49.569141540396579</v>
      </c>
      <c r="K1083">
        <v>0.99721434748905424</v>
      </c>
      <c r="L1083">
        <v>49.52304808020164</v>
      </c>
      <c r="M1083">
        <v>0.99906964902408602</v>
      </c>
      <c r="N1083">
        <v>49.361692442488255</v>
      </c>
      <c r="O1083">
        <v>1.0056202584590976</v>
      </c>
      <c r="P1083">
        <v>49.486170718256453</v>
      </c>
      <c r="Q1083">
        <v>1.000559077830649</v>
      </c>
      <c r="R1083">
        <v>49.762695210262955</v>
      </c>
      <c r="S1083">
        <v>0.98949980694652839</v>
      </c>
      <c r="T1083">
        <v>49.53226705985174</v>
      </c>
      <c r="U1083">
        <v>0.99869801349487197</v>
      </c>
      <c r="V1083">
        <v>4.9822592122776124</v>
      </c>
      <c r="W1083">
        <v>0.98713708643138554</v>
      </c>
      <c r="X1083">
        <v>9.2102983457635748E-2</v>
      </c>
      <c r="Y1083">
        <v>99.879026166283026</v>
      </c>
      <c r="Z1083">
        <v>2.3511689122279633</v>
      </c>
      <c r="AA1083">
        <v>96.912213870077437</v>
      </c>
      <c r="AB1083">
        <v>7.3051971127563373</v>
      </c>
      <c r="AC1083">
        <v>90.407735650393136</v>
      </c>
      <c r="AD1083">
        <v>8.6236226867422729</v>
      </c>
      <c r="AE1083">
        <v>82.835586473148709</v>
      </c>
    </row>
    <row r="1084" spans="2:31" x14ac:dyDescent="0.35">
      <c r="B1084">
        <v>49.502293353185038</v>
      </c>
      <c r="C1084">
        <v>0.99990734803120107</v>
      </c>
      <c r="D1084">
        <v>49.408258506388968</v>
      </c>
      <c r="E1084">
        <v>1.0037208111696918</v>
      </c>
      <c r="F1084">
        <v>49.637585451466322</v>
      </c>
      <c r="G1084">
        <v>0.99447236114596194</v>
      </c>
      <c r="H1084">
        <v>49.568796715584867</v>
      </c>
      <c r="I1084">
        <v>0.99722820086960606</v>
      </c>
      <c r="J1084">
        <v>49.56879671558486</v>
      </c>
      <c r="K1084">
        <v>0.9972282008696064</v>
      </c>
      <c r="L1084">
        <v>49.522933129659997</v>
      </c>
      <c r="M1084">
        <v>0.9990742846930758</v>
      </c>
      <c r="N1084">
        <v>49.362382336035559</v>
      </c>
      <c r="O1084">
        <v>1.0055920638502711</v>
      </c>
      <c r="P1084">
        <v>49.486239692895182</v>
      </c>
      <c r="Q1084">
        <v>1.0005562878017653</v>
      </c>
      <c r="R1084">
        <v>49.761385297223228</v>
      </c>
      <c r="S1084">
        <v>0.98955160730299063</v>
      </c>
      <c r="T1084">
        <v>49.532106131602113</v>
      </c>
      <c r="U1084">
        <v>0.99870449841410713</v>
      </c>
      <c r="V1084">
        <v>4.9820983615120031</v>
      </c>
      <c r="W1084">
        <v>0.9872003859434032</v>
      </c>
      <c r="X1084">
        <v>9.1734398013067639E-2</v>
      </c>
      <c r="Y1084">
        <v>99.879447965592149</v>
      </c>
      <c r="Z1084">
        <v>2.3487949297885518</v>
      </c>
      <c r="AA1084">
        <v>96.913735958518927</v>
      </c>
      <c r="AB1084">
        <v>7.3054824570455166</v>
      </c>
      <c r="AC1084">
        <v>90.402400002146877</v>
      </c>
      <c r="AD1084">
        <v>8.6252644198409172</v>
      </c>
      <c r="AE1084">
        <v>82.831910488648901</v>
      </c>
    </row>
    <row r="1085" spans="2:31" x14ac:dyDescent="0.35">
      <c r="B1085">
        <v>49.502281915060507</v>
      </c>
      <c r="C1085">
        <v>0.99990781009042073</v>
      </c>
      <c r="D1085">
        <v>49.408716104810075</v>
      </c>
      <c r="E1085">
        <v>1.0037021819209095</v>
      </c>
      <c r="F1085">
        <v>49.636899320127824</v>
      </c>
      <c r="G1085">
        <v>0.99449977243281695</v>
      </c>
      <c r="H1085">
        <v>49.568453610395075</v>
      </c>
      <c r="I1085">
        <v>0.99724198555412158</v>
      </c>
      <c r="J1085">
        <v>49.568453610395068</v>
      </c>
      <c r="K1085">
        <v>0.99724198555412191</v>
      </c>
      <c r="L1085">
        <v>49.522818752414324</v>
      </c>
      <c r="M1085">
        <v>0.99907889728606059</v>
      </c>
      <c r="N1085">
        <v>49.363068787906279</v>
      </c>
      <c r="O1085">
        <v>1.0055640114989646</v>
      </c>
      <c r="P1085">
        <v>49.48630832351342</v>
      </c>
      <c r="Q1085">
        <v>1.0005535117043036</v>
      </c>
      <c r="R1085">
        <v>49.76008191460059</v>
      </c>
      <c r="S1085">
        <v>0.98960315490700623</v>
      </c>
      <c r="T1085">
        <v>49.531946005941933</v>
      </c>
      <c r="U1085">
        <v>0.99871095107676811</v>
      </c>
      <c r="V1085">
        <v>4.9819383125737149</v>
      </c>
      <c r="W1085">
        <v>0.98726337813217602</v>
      </c>
      <c r="X1085">
        <v>9.136728760842841E-2</v>
      </c>
      <c r="Y1085">
        <v>99.879868387743727</v>
      </c>
      <c r="Z1085">
        <v>2.3464233447391978</v>
      </c>
      <c r="AA1085">
        <v>96.915259697485723</v>
      </c>
      <c r="AB1085">
        <v>7.3057678078164194</v>
      </c>
      <c r="AC1085">
        <v>90.397068865499349</v>
      </c>
      <c r="AD1085">
        <v>8.6269064429283873</v>
      </c>
      <c r="AE1085">
        <v>82.828235784212282</v>
      </c>
    </row>
    <row r="1086" spans="2:31" x14ac:dyDescent="0.35">
      <c r="B1086">
        <v>49.502270533983641</v>
      </c>
      <c r="C1086">
        <v>0.99990826984555392</v>
      </c>
      <c r="D1086">
        <v>49.409171420591747</v>
      </c>
      <c r="E1086">
        <v>1.0036836463014625</v>
      </c>
      <c r="F1086">
        <v>49.636216610102665</v>
      </c>
      <c r="G1086">
        <v>0.99452704856728835</v>
      </c>
      <c r="H1086">
        <v>49.56811221625253</v>
      </c>
      <c r="I1086">
        <v>0.99725570188128121</v>
      </c>
      <c r="J1086">
        <v>49.568112216252523</v>
      </c>
      <c r="K1086">
        <v>0.99725570188128154</v>
      </c>
      <c r="L1086">
        <v>49.522704945605518</v>
      </c>
      <c r="M1086">
        <v>0.99908348691769044</v>
      </c>
      <c r="N1086">
        <v>49.363751815274064</v>
      </c>
      <c r="O1086">
        <v>1.0055361006792349</v>
      </c>
      <c r="P1086">
        <v>49.486376611827055</v>
      </c>
      <c r="Q1086">
        <v>1.0005507494686205</v>
      </c>
      <c r="R1086">
        <v>49.75878502985185</v>
      </c>
      <c r="S1086">
        <v>0.98965445096438132</v>
      </c>
      <c r="T1086">
        <v>49.531786678868698</v>
      </c>
      <c r="U1086">
        <v>0.99871737164287044</v>
      </c>
      <c r="V1086">
        <v>4.9817790614677016</v>
      </c>
      <c r="W1086">
        <v>0.98732606444879589</v>
      </c>
      <c r="X1086">
        <v>9.1001646340736958E-2</v>
      </c>
      <c r="Y1086">
        <v>99.880287436698751</v>
      </c>
      <c r="Z1086">
        <v>2.3440541546588878</v>
      </c>
      <c r="AA1086">
        <v>96.916785078942112</v>
      </c>
      <c r="AB1086">
        <v>7.3060531650723348</v>
      </c>
      <c r="AC1086">
        <v>90.391742236147678</v>
      </c>
      <c r="AD1086">
        <v>8.628548756057155</v>
      </c>
      <c r="AE1086">
        <v>82.824562350919663</v>
      </c>
    </row>
    <row r="1087" spans="2:31" x14ac:dyDescent="0.35">
      <c r="B1087">
        <v>49.502259209669916</v>
      </c>
      <c r="C1087">
        <v>0.99990872730808744</v>
      </c>
      <c r="D1087">
        <v>49.409624465122285</v>
      </c>
      <c r="E1087">
        <v>1.0036652038372091</v>
      </c>
      <c r="F1087">
        <v>49.635537304334676</v>
      </c>
      <c r="G1087">
        <v>0.99455419020804892</v>
      </c>
      <c r="H1087">
        <v>49.567772524625305</v>
      </c>
      <c r="I1087">
        <v>0.99726935018811558</v>
      </c>
      <c r="J1087">
        <v>49.567772524625298</v>
      </c>
      <c r="K1087">
        <v>0.99726935018811591</v>
      </c>
      <c r="L1087">
        <v>49.522591706388738</v>
      </c>
      <c r="M1087">
        <v>0.99908805370204801</v>
      </c>
      <c r="N1087">
        <v>49.364431435226834</v>
      </c>
      <c r="O1087">
        <v>1.0055083306689261</v>
      </c>
      <c r="P1087">
        <v>49.486444559543415</v>
      </c>
      <c r="Q1087">
        <v>1.0005480010254213</v>
      </c>
      <c r="R1087">
        <v>49.757494610595856</v>
      </c>
      <c r="S1087">
        <v>0.98970549667543972</v>
      </c>
      <c r="T1087">
        <v>49.531628146399868</v>
      </c>
      <c r="U1087">
        <v>0.99872376027164023</v>
      </c>
      <c r="V1087">
        <v>4.9816206042188034</v>
      </c>
      <c r="W1087">
        <v>0.98738844633790468</v>
      </c>
      <c r="X1087">
        <v>9.0637468330635587E-2</v>
      </c>
      <c r="Y1087">
        <v>99.88070511641007</v>
      </c>
      <c r="Z1087">
        <v>2.3416873571290506</v>
      </c>
      <c r="AA1087">
        <v>96.918312094873258</v>
      </c>
      <c r="AB1087">
        <v>7.306338528816549</v>
      </c>
      <c r="AC1087">
        <v>90.386420109793079</v>
      </c>
      <c r="AD1087">
        <v>8.6301913592796495</v>
      </c>
      <c r="AE1087">
        <v>82.820890179893723</v>
      </c>
    </row>
    <row r="1088" spans="2:31" x14ac:dyDescent="0.35">
      <c r="B1088">
        <v>49.502247941836224</v>
      </c>
      <c r="C1088">
        <v>0.99990918248945104</v>
      </c>
      <c r="D1088">
        <v>49.41007524973314</v>
      </c>
      <c r="E1088">
        <v>1.0036468540564449</v>
      </c>
      <c r="F1088">
        <v>49.634861385852673</v>
      </c>
      <c r="G1088">
        <v>0.99458119801063738</v>
      </c>
      <c r="H1088">
        <v>49.567434527023998</v>
      </c>
      <c r="I1088">
        <v>0.99728293081001296</v>
      </c>
      <c r="J1088">
        <v>49.567434527023998</v>
      </c>
      <c r="K1088">
        <v>0.99728293081001329</v>
      </c>
      <c r="L1088">
        <v>49.522479031933315</v>
      </c>
      <c r="M1088">
        <v>0.99909259775265125</v>
      </c>
      <c r="N1088">
        <v>49.36510766476718</v>
      </c>
      <c r="O1088">
        <v>1.0054807007496469</v>
      </c>
      <c r="P1088">
        <v>49.486512168361315</v>
      </c>
      <c r="Q1088">
        <v>1.0005452663057584</v>
      </c>
      <c r="R1088">
        <v>49.756210624612706</v>
      </c>
      <c r="S1088">
        <v>0.98975629323504488</v>
      </c>
      <c r="T1088">
        <v>49.531470404572765</v>
      </c>
      <c r="U1088">
        <v>0.99873011712151782</v>
      </c>
      <c r="V1088">
        <v>4.9814629368716474</v>
      </c>
      <c r="W1088">
        <v>0.98745052523771926</v>
      </c>
      <c r="X1088">
        <v>9.027474772229549E-2</v>
      </c>
      <c r="Y1088">
        <v>99.881121430822418</v>
      </c>
      <c r="Z1088">
        <v>2.3393229497335546</v>
      </c>
      <c r="AA1088">
        <v>96.919840737285085</v>
      </c>
      <c r="AB1088">
        <v>7.3066238990523464</v>
      </c>
      <c r="AC1088">
        <v>90.381102482140847</v>
      </c>
      <c r="AD1088">
        <v>8.6318342526482574</v>
      </c>
      <c r="AE1088">
        <v>82.817219262298764</v>
      </c>
    </row>
    <row r="1089" spans="2:31" x14ac:dyDescent="0.35">
      <c r="B1089">
        <v>49.50223673020087</v>
      </c>
      <c r="C1089">
        <v>0.99990963540101752</v>
      </c>
      <c r="D1089">
        <v>49.410523785699219</v>
      </c>
      <c r="E1089">
        <v>1.003628596489889</v>
      </c>
      <c r="F1089">
        <v>49.634188837770054</v>
      </c>
      <c r="G1089">
        <v>0.99460807262747264</v>
      </c>
      <c r="H1089">
        <v>49.567098215001536</v>
      </c>
      <c r="I1089">
        <v>0.99729644408072682</v>
      </c>
      <c r="J1089">
        <v>49.567098215001536</v>
      </c>
      <c r="K1089">
        <v>0.99729644408072704</v>
      </c>
      <c r="L1089">
        <v>49.522366919422716</v>
      </c>
      <c r="M1089">
        <v>0.99909711918245614</v>
      </c>
      <c r="N1089">
        <v>49.365780520812834</v>
      </c>
      <c r="O1089">
        <v>1.0054532102067519</v>
      </c>
      <c r="P1089">
        <v>49.486579439971102</v>
      </c>
      <c r="Q1089">
        <v>1.0005425452410299</v>
      </c>
      <c r="R1089">
        <v>49.754933039842932</v>
      </c>
      <c r="S1089">
        <v>0.98980684183262213</v>
      </c>
      <c r="T1089">
        <v>49.531313449444461</v>
      </c>
      <c r="U1089">
        <v>0.99873644235016179</v>
      </c>
      <c r="V1089">
        <v>4.9813060554905499</v>
      </c>
      <c r="W1089">
        <v>0.98751230258005596</v>
      </c>
      <c r="X1089">
        <v>8.9913478683322542E-2</v>
      </c>
      <c r="Y1089">
        <v>99.881536383872401</v>
      </c>
      <c r="Z1089">
        <v>2.3369609300587064</v>
      </c>
      <c r="AA1089">
        <v>96.921370998204296</v>
      </c>
      <c r="AB1089">
        <v>7.3069092757830107</v>
      </c>
      <c r="AC1089">
        <v>90.375789348900341</v>
      </c>
      <c r="AD1089">
        <v>8.6334774362153262</v>
      </c>
      <c r="AE1089">
        <v>82.813549589340582</v>
      </c>
    </row>
    <row r="1090" spans="2:31" x14ac:dyDescent="0.35">
      <c r="B1090">
        <v>49.502225574483568</v>
      </c>
      <c r="C1090">
        <v>0.99991008605410314</v>
      </c>
      <c r="D1090">
        <v>49.41097008423916</v>
      </c>
      <c r="E1090">
        <v>1.0036104306706715</v>
      </c>
      <c r="F1090">
        <v>49.633519643284352</v>
      </c>
      <c r="G1090">
        <v>0.99463481470786808</v>
      </c>
      <c r="H1090">
        <v>49.566763580152958</v>
      </c>
      <c r="I1090">
        <v>0.99730989033238404</v>
      </c>
      <c r="J1090">
        <v>49.566763580152958</v>
      </c>
      <c r="K1090">
        <v>0.99730989033238415</v>
      </c>
      <c r="L1090">
        <v>49.522255366054431</v>
      </c>
      <c r="M1090">
        <v>0.99910161810385978</v>
      </c>
      <c r="N1090">
        <v>49.36645002019705</v>
      </c>
      <c r="O1090">
        <v>1.005425858329321</v>
      </c>
      <c r="P1090">
        <v>49.486646376054679</v>
      </c>
      <c r="Q1090">
        <v>1.0005398377629777</v>
      </c>
      <c r="R1090">
        <v>49.753661824386697</v>
      </c>
      <c r="S1090">
        <v>0.98985714365218058</v>
      </c>
      <c r="T1090">
        <v>49.531157277091701</v>
      </c>
      <c r="U1090">
        <v>0.99874273611445274</v>
      </c>
      <c r="V1090">
        <v>4.9811499561594177</v>
      </c>
      <c r="W1090">
        <v>0.98757377979035488</v>
      </c>
      <c r="X1090">
        <v>8.9553655404663562E-2</v>
      </c>
      <c r="Y1090">
        <v>99.881949979488482</v>
      </c>
      <c r="Z1090">
        <v>2.3346012956932469</v>
      </c>
      <c r="AA1090">
        <v>96.922902869678296</v>
      </c>
      <c r="AB1090">
        <v>7.3071946590118229</v>
      </c>
      <c r="AC1090">
        <v>90.370480705785013</v>
      </c>
      <c r="AD1090">
        <v>8.6351209100331623</v>
      </c>
      <c r="AE1090">
        <v>82.8098811522662</v>
      </c>
    </row>
    <row r="1091" spans="2:31" x14ac:dyDescent="0.35">
      <c r="B1091">
        <v>49.502214474405427</v>
      </c>
      <c r="C1091">
        <v>0.99991053445996791</v>
      </c>
      <c r="D1091">
        <v>49.411414156515619</v>
      </c>
      <c r="E1091">
        <v>1.0035923561343207</v>
      </c>
      <c r="F1091">
        <v>49.632853785676843</v>
      </c>
      <c r="G1091">
        <v>0.99466142489804543</v>
      </c>
      <c r="H1091">
        <v>49.566430614115191</v>
      </c>
      <c r="I1091">
        <v>0.99732326989549236</v>
      </c>
      <c r="J1091">
        <v>49.566430614115191</v>
      </c>
      <c r="K1091">
        <v>0.99732326989549247</v>
      </c>
      <c r="L1091">
        <v>49.522144369039935</v>
      </c>
      <c r="M1091">
        <v>0.9991060946287027</v>
      </c>
      <c r="N1091">
        <v>49.367116179669061</v>
      </c>
      <c r="O1091">
        <v>1.0053986444101386</v>
      </c>
      <c r="P1091">
        <v>49.486712978285567</v>
      </c>
      <c r="Q1091">
        <v>1.0005371438036854</v>
      </c>
      <c r="R1091">
        <v>49.752396946503012</v>
      </c>
      <c r="S1091">
        <v>0.98990719987233577</v>
      </c>
      <c r="T1091">
        <v>49.531001883610777</v>
      </c>
      <c r="U1091">
        <v>0.99874899857049693</v>
      </c>
      <c r="V1091">
        <v>4.9809946349816512</v>
      </c>
      <c r="W1091">
        <v>0.9876349582877052</v>
      </c>
      <c r="X1091">
        <v>8.9195272100512868E-2</v>
      </c>
      <c r="Y1091">
        <v>99.882362221590981</v>
      </c>
      <c r="Z1091">
        <v>2.3322440442283505</v>
      </c>
      <c r="AA1091">
        <v>96.924436343775142</v>
      </c>
      <c r="AB1091">
        <v>7.307480048742061</v>
      </c>
      <c r="AC1091">
        <v>90.365176548512366</v>
      </c>
      <c r="AD1091">
        <v>8.636764674154028</v>
      </c>
      <c r="AE1091">
        <v>82.806213942363712</v>
      </c>
    </row>
    <row r="1092" spans="2:31" x14ac:dyDescent="0.35">
      <c r="B1092">
        <v>49.502203429688947</v>
      </c>
      <c r="C1092">
        <v>0.99991098062981543</v>
      </c>
      <c r="D1092">
        <v>49.411856013635528</v>
      </c>
      <c r="E1092">
        <v>1.0035743724187511</v>
      </c>
      <c r="F1092">
        <v>49.632191248312104</v>
      </c>
      <c r="G1092">
        <v>0.99468790384114869</v>
      </c>
      <c r="H1092">
        <v>49.566099308566869</v>
      </c>
      <c r="I1092">
        <v>0.99733658309894835</v>
      </c>
      <c r="J1092">
        <v>49.566099308566869</v>
      </c>
      <c r="K1092">
        <v>0.99733658309894846</v>
      </c>
      <c r="L1092">
        <v>49.522033925604617</v>
      </c>
      <c r="M1092">
        <v>0.99911054886827189</v>
      </c>
      <c r="N1092">
        <v>49.367779015894484</v>
      </c>
      <c r="O1092">
        <v>1.005371567745674</v>
      </c>
      <c r="P1092">
        <v>49.486779248328943</v>
      </c>
      <c r="Q1092">
        <v>1.000534463295577</v>
      </c>
      <c r="R1092">
        <v>49.751138374608956</v>
      </c>
      <c r="S1092">
        <v>0.9899570116663311</v>
      </c>
      <c r="T1092">
        <v>49.530847265117465</v>
      </c>
      <c r="U1092">
        <v>0.99875522987363052</v>
      </c>
      <c r="V1092">
        <v>4.9808400880800487</v>
      </c>
      <c r="W1092">
        <v>0.98769583948486883</v>
      </c>
      <c r="X1092">
        <v>8.8838323008219242E-2</v>
      </c>
      <c r="Y1092">
        <v>99.882773114092075</v>
      </c>
      <c r="Z1092">
        <v>2.3298891732576212</v>
      </c>
      <c r="AA1092">
        <v>96.925971412583493</v>
      </c>
      <c r="AB1092">
        <v>7.3077654449770026</v>
      </c>
      <c r="AC1092">
        <v>90.35987687280398</v>
      </c>
      <c r="AD1092">
        <v>8.6384087286301483</v>
      </c>
      <c r="AE1092">
        <v>82.802547950962094</v>
      </c>
    </row>
    <row r="1093" spans="2:31" x14ac:dyDescent="0.35">
      <c r="B1093">
        <v>49.502192440058018</v>
      </c>
      <c r="C1093">
        <v>0.99991142457479376</v>
      </c>
      <c r="D1093">
        <v>49.412295666650401</v>
      </c>
      <c r="E1093">
        <v>1.0035564790642495</v>
      </c>
      <c r="F1093">
        <v>49.631532014637614</v>
      </c>
      <c r="G1093">
        <v>0.99471425217725795</v>
      </c>
      <c r="H1093">
        <v>49.565769655228102</v>
      </c>
      <c r="I1093">
        <v>0.99734983027004476</v>
      </c>
      <c r="J1093">
        <v>49.565769655228102</v>
      </c>
      <c r="K1093">
        <v>0.99734983027004487</v>
      </c>
      <c r="L1093">
        <v>49.521924032987698</v>
      </c>
      <c r="M1093">
        <v>0.99911498093330342</v>
      </c>
      <c r="N1093">
        <v>49.368438545455732</v>
      </c>
      <c r="O1093">
        <v>1.0053446276360609</v>
      </c>
      <c r="P1093">
        <v>49.486845187841666</v>
      </c>
      <c r="Q1093">
        <v>1.0005317961714151</v>
      </c>
      <c r="R1093">
        <v>49.749886077278859</v>
      </c>
      <c r="S1093">
        <v>0.99000658020205978</v>
      </c>
      <c r="T1093">
        <v>49.530693417746903</v>
      </c>
      <c r="U1093">
        <v>0.99876143017842267</v>
      </c>
      <c r="V1093">
        <v>4.9806863115967079</v>
      </c>
      <c r="W1093">
        <v>0.98775642478830528</v>
      </c>
      <c r="X1093">
        <v>8.8482802388193282E-2</v>
      </c>
      <c r="Y1093">
        <v>99.883182660895784</v>
      </c>
      <c r="Z1093">
        <v>2.3275366803770914</v>
      </c>
      <c r="AA1093">
        <v>96.927508068212603</v>
      </c>
      <c r="AB1093">
        <v>7.3080508477199233</v>
      </c>
      <c r="AC1093">
        <v>90.354581674385472</v>
      </c>
      <c r="AD1093">
        <v>8.6400530735137053</v>
      </c>
      <c r="AE1093">
        <v>82.798883169430994</v>
      </c>
    </row>
    <row r="1094" spans="2:31" x14ac:dyDescent="0.35">
      <c r="B1094">
        <v>49.5021815052379</v>
      </c>
      <c r="C1094">
        <v>0.99991186630599516</v>
      </c>
      <c r="D1094">
        <v>49.412733126556596</v>
      </c>
      <c r="E1094">
        <v>1.0035386756134637</v>
      </c>
      <c r="F1094">
        <v>49.630876068183333</v>
      </c>
      <c r="G1094">
        <v>0.99474047054340375</v>
      </c>
      <c r="H1094">
        <v>49.565441645860282</v>
      </c>
      <c r="I1094">
        <v>0.99736301173447839</v>
      </c>
      <c r="J1094">
        <v>49.565441645860282</v>
      </c>
      <c r="K1094">
        <v>0.9973630117344785</v>
      </c>
      <c r="L1094">
        <v>49.521814688442156</v>
      </c>
      <c r="M1094">
        <v>0.99911939093398516</v>
      </c>
      <c r="N1094">
        <v>49.369094784852429</v>
      </c>
      <c r="O1094">
        <v>1.0053178233850784</v>
      </c>
      <c r="P1094">
        <v>49.486910798472344</v>
      </c>
      <c r="Q1094">
        <v>1.0005291423642988</v>
      </c>
      <c r="R1094">
        <v>49.748640023243553</v>
      </c>
      <c r="S1094">
        <v>0.99005590664208742</v>
      </c>
      <c r="T1094">
        <v>49.530540337653491</v>
      </c>
      <c r="U1094">
        <v>0.99876759963867978</v>
      </c>
      <c r="V1094">
        <v>4.9805333016929323</v>
      </c>
      <c r="W1094">
        <v>0.98781671559819595</v>
      </c>
      <c r="X1094">
        <v>8.8128704523815118E-2</v>
      </c>
      <c r="Y1094">
        <v>99.883590865897972</v>
      </c>
      <c r="Z1094">
        <v>2.325186563185218</v>
      </c>
      <c r="AA1094">
        <v>96.929046302792216</v>
      </c>
      <c r="AB1094">
        <v>7.3083362569740951</v>
      </c>
      <c r="AC1094">
        <v>90.34929094898655</v>
      </c>
      <c r="AD1094">
        <v>8.6416977088568423</v>
      </c>
      <c r="AE1094">
        <v>82.795219589180533</v>
      </c>
    </row>
    <row r="1095" spans="2:31" x14ac:dyDescent="0.35">
      <c r="B1095">
        <v>49.50217062495522</v>
      </c>
      <c r="C1095">
        <v>0.99991230583445689</v>
      </c>
      <c r="D1095">
        <v>49.41316840429559</v>
      </c>
      <c r="E1095">
        <v>1.0035209616113894</v>
      </c>
      <c r="F1095">
        <v>49.630223392561305</v>
      </c>
      <c r="G1095">
        <v>0.99476655957358062</v>
      </c>
      <c r="H1095">
        <v>49.565115272265871</v>
      </c>
      <c r="I1095">
        <v>0.99737612781635765</v>
      </c>
      <c r="J1095">
        <v>49.565115272265871</v>
      </c>
      <c r="K1095">
        <v>0.99737612781635765</v>
      </c>
      <c r="L1095">
        <v>49.521705889234681</v>
      </c>
      <c r="M1095">
        <v>0.99912377897995952</v>
      </c>
      <c r="N1095">
        <v>49.369747750501844</v>
      </c>
      <c r="O1095">
        <v>1.0052911543001304</v>
      </c>
      <c r="P1095">
        <v>49.486976081861357</v>
      </c>
      <c r="Q1095">
        <v>1.0005265018076626</v>
      </c>
      <c r="R1095">
        <v>49.747400181389573</v>
      </c>
      <c r="S1095">
        <v>0.99010499214367298</v>
      </c>
      <c r="T1095">
        <v>49.530388021010822</v>
      </c>
      <c r="U1095">
        <v>0.9987737384074491</v>
      </c>
      <c r="V1095">
        <v>4.9803810545491327</v>
      </c>
      <c r="W1095">
        <v>0.98787671330846838</v>
      </c>
      <c r="X1095">
        <v>8.7776023721342467E-2</v>
      </c>
      <c r="Y1095">
        <v>99.883997732986344</v>
      </c>
      <c r="Z1095">
        <v>2.3228388192828815</v>
      </c>
      <c r="AA1095">
        <v>96.930586108472582</v>
      </c>
      <c r="AB1095">
        <v>7.3086216727427891</v>
      </c>
      <c r="AC1095">
        <v>90.344004692340945</v>
      </c>
      <c r="AD1095">
        <v>8.6433426347116598</v>
      </c>
      <c r="AE1095">
        <v>82.791557201661149</v>
      </c>
    </row>
    <row r="1096" spans="2:31" x14ac:dyDescent="0.35">
      <c r="B1096">
        <v>49.502159798937974</v>
      </c>
      <c r="C1096">
        <v>0.99991274317116108</v>
      </c>
      <c r="D1096">
        <v>49.413601510754262</v>
      </c>
      <c r="E1096">
        <v>1.0035033366053578</v>
      </c>
      <c r="F1096">
        <v>49.629573971465227</v>
      </c>
      <c r="G1096">
        <v>0.99479251989876061</v>
      </c>
      <c r="H1096">
        <v>49.564790526288199</v>
      </c>
      <c r="I1096">
        <v>0.99738917883820999</v>
      </c>
      <c r="J1096">
        <v>49.564790526288199</v>
      </c>
      <c r="K1096">
        <v>0.99738917883820999</v>
      </c>
      <c r="L1096">
        <v>49.521597632645587</v>
      </c>
      <c r="M1096">
        <v>0.99912814518032589</v>
      </c>
      <c r="N1096">
        <v>49.370397458739284</v>
      </c>
      <c r="O1096">
        <v>1.0052646196922264</v>
      </c>
      <c r="P1096">
        <v>49.4870410396409</v>
      </c>
      <c r="Q1096">
        <v>1.0005238744352745</v>
      </c>
      <c r="R1096">
        <v>49.746166520758393</v>
      </c>
      <c r="S1096">
        <v>0.99015383785879096</v>
      </c>
      <c r="T1096">
        <v>49.530236464011558</v>
      </c>
      <c r="U1096">
        <v>0.99877984663702224</v>
      </c>
      <c r="V1096">
        <v>4.9802295663647351</v>
      </c>
      <c r="W1096">
        <v>0.98793641930682063</v>
      </c>
      <c r="X1096">
        <v>8.7424754309819053E-2</v>
      </c>
      <c r="Y1096">
        <v>99.884403266040437</v>
      </c>
      <c r="Z1096">
        <v>2.3204934462733831</v>
      </c>
      <c r="AA1096">
        <v>96.932127477424359</v>
      </c>
      <c r="AB1096">
        <v>7.3089070950292756</v>
      </c>
      <c r="AC1096">
        <v>90.33872290018644</v>
      </c>
      <c r="AD1096">
        <v>8.6449878511302209</v>
      </c>
      <c r="AE1096">
        <v>82.787895998363354</v>
      </c>
    </row>
    <row r="1097" spans="2:31" x14ac:dyDescent="0.35">
      <c r="B1097">
        <v>49.502149026915518</v>
      </c>
      <c r="C1097">
        <v>0.99991317832703519</v>
      </c>
      <c r="D1097">
        <v>49.414032456765156</v>
      </c>
      <c r="E1097">
        <v>1.0034858001450238</v>
      </c>
      <c r="F1097">
        <v>49.628927788670069</v>
      </c>
      <c r="G1097">
        <v>0.99481835214690739</v>
      </c>
      <c r="H1097">
        <v>49.564467399811264</v>
      </c>
      <c r="I1097">
        <v>0.99740216512098956</v>
      </c>
      <c r="J1097">
        <v>49.564467399811264</v>
      </c>
      <c r="K1097">
        <v>0.99740216512098956</v>
      </c>
      <c r="L1097">
        <v>49.52148991596875</v>
      </c>
      <c r="M1097">
        <v>0.99913248964364365</v>
      </c>
      <c r="N1097">
        <v>49.371043925818505</v>
      </c>
      <c r="O1097">
        <v>1.0052382188759621</v>
      </c>
      <c r="P1097">
        <v>49.487105673435032</v>
      </c>
      <c r="Q1097">
        <v>1.0005212601812343</v>
      </c>
      <c r="R1097">
        <v>49.74493901054565</v>
      </c>
      <c r="S1097">
        <v>0.99020244493415299</v>
      </c>
      <c r="T1097">
        <v>49.530085662867343</v>
      </c>
      <c r="U1097">
        <v>0.9987859244789391</v>
      </c>
      <c r="V1097">
        <v>4.9800788333580854</v>
      </c>
      <c r="W1097">
        <v>0.9879958349747453</v>
      </c>
      <c r="X1097">
        <v>8.7074890640983491E-2</v>
      </c>
      <c r="Y1097">
        <v>99.884807468931598</v>
      </c>
      <c r="Z1097">
        <v>2.318150441762441</v>
      </c>
      <c r="AA1097">
        <v>96.933670401838597</v>
      </c>
      <c r="AB1097">
        <v>7.3091925238368205</v>
      </c>
      <c r="AC1097">
        <v>90.333445568264878</v>
      </c>
      <c r="AD1097">
        <v>8.6466333581645465</v>
      </c>
      <c r="AE1097">
        <v>82.784235970817576</v>
      </c>
    </row>
    <row r="1098" spans="2:31" x14ac:dyDescent="0.35">
      <c r="B1098">
        <v>49.502138308618555</v>
      </c>
      <c r="C1098">
        <v>0.9999136113129522</v>
      </c>
      <c r="D1098">
        <v>49.414461253106751</v>
      </c>
      <c r="E1098">
        <v>1.0034683517823531</v>
      </c>
      <c r="F1098">
        <v>49.628284828031639</v>
      </c>
      <c r="G1098">
        <v>0.99484405694298961</v>
      </c>
      <c r="H1098">
        <v>49.564145884759519</v>
      </c>
      <c r="I1098">
        <v>0.99741508698408465</v>
      </c>
      <c r="J1098">
        <v>49.564145884759519</v>
      </c>
      <c r="K1098">
        <v>0.99741508698408465</v>
      </c>
      <c r="L1098">
        <v>49.521382736511541</v>
      </c>
      <c r="M1098">
        <v>0.99913681247793462</v>
      </c>
      <c r="N1098">
        <v>49.371687167912121</v>
      </c>
      <c r="O1098">
        <v>1.0052119511694995</v>
      </c>
      <c r="P1098">
        <v>49.487169984859705</v>
      </c>
      <c r="Q1098">
        <v>1.0005186589799717</v>
      </c>
      <c r="R1098">
        <v>49.743717620100377</v>
      </c>
      <c r="S1098">
        <v>0.99025081451122943</v>
      </c>
      <c r="T1098">
        <v>49.529935613808725</v>
      </c>
      <c r="U1098">
        <v>0.99879197208399162</v>
      </c>
      <c r="V1098">
        <v>4.9799288517663545</v>
      </c>
      <c r="W1098">
        <v>0.98805496168755391</v>
      </c>
      <c r="X1098">
        <v>8.6726427089178382E-2</v>
      </c>
      <c r="Y1098">
        <v>99.885210345523021</v>
      </c>
      <c r="Z1098">
        <v>2.3158098033581904</v>
      </c>
      <c r="AA1098">
        <v>96.935214873926697</v>
      </c>
      <c r="AB1098">
        <v>7.3094779591686896</v>
      </c>
      <c r="AC1098">
        <v>90.328172692322141</v>
      </c>
      <c r="AD1098">
        <v>8.6482791558666197</v>
      </c>
      <c r="AE1098">
        <v>82.780577110593967</v>
      </c>
    </row>
    <row r="1099" spans="2:31" x14ac:dyDescent="0.35">
      <c r="B1099">
        <v>49.502127643779126</v>
      </c>
      <c r="C1099">
        <v>0.99991404213973079</v>
      </c>
      <c r="D1099">
        <v>49.414887910503744</v>
      </c>
      <c r="E1099">
        <v>1.0034509910716103</v>
      </c>
      <c r="F1099">
        <v>49.627645073486207</v>
      </c>
      <c r="G1099">
        <v>0.99486963490899449</v>
      </c>
      <c r="H1099">
        <v>49.563825973097686</v>
      </c>
      <c r="I1099">
        <v>0.99742794474532526</v>
      </c>
      <c r="J1099">
        <v>49.563825973097686</v>
      </c>
      <c r="K1099">
        <v>0.99742794474532526</v>
      </c>
      <c r="L1099">
        <v>49.521276091594757</v>
      </c>
      <c r="M1099">
        <v>0.99914111379068593</v>
      </c>
      <c r="N1099">
        <v>49.372327201112029</v>
      </c>
      <c r="O1099">
        <v>1.0051858158945479</v>
      </c>
      <c r="P1099">
        <v>49.487233975522813</v>
      </c>
      <c r="Q1099">
        <v>1.0005160707662453</v>
      </c>
      <c r="R1099">
        <v>49.742502318924238</v>
      </c>
      <c r="S1099">
        <v>0.99029894772627103</v>
      </c>
      <c r="T1099">
        <v>49.52978631308504</v>
      </c>
      <c r="U1099">
        <v>0.99879798960222699</v>
      </c>
      <c r="V1099">
        <v>4.9797796178454456</v>
      </c>
      <c r="W1099">
        <v>0.98811380081440081</v>
      </c>
      <c r="X1099">
        <v>8.6379358051259902E-2</v>
      </c>
      <c r="Y1099">
        <v>99.885611899669726</v>
      </c>
      <c r="Z1099">
        <v>2.3134715286711782</v>
      </c>
      <c r="AA1099">
        <v>96.936760885920322</v>
      </c>
      <c r="AB1099">
        <v>7.309763401028146</v>
      </c>
      <c r="AC1099">
        <v>90.322904268108132</v>
      </c>
      <c r="AD1099">
        <v>8.6499252442883829</v>
      </c>
      <c r="AE1099">
        <v>82.776919409302209</v>
      </c>
    </row>
    <row r="1100" spans="2:31" x14ac:dyDescent="0.35">
      <c r="B1100">
        <v>49.502117032130613</v>
      </c>
      <c r="C1100">
        <v>0.99991447081813589</v>
      </c>
      <c r="D1100">
        <v>49.4153124396273</v>
      </c>
      <c r="E1100">
        <v>1.0034337175693469</v>
      </c>
      <c r="F1100">
        <v>49.627008509050093</v>
      </c>
      <c r="G1100">
        <v>0.99489508666394189</v>
      </c>
      <c r="H1100">
        <v>49.563507656830531</v>
      </c>
      <c r="I1100">
        <v>0.99744073872099048</v>
      </c>
      <c r="J1100">
        <v>49.563507656830531</v>
      </c>
      <c r="K1100">
        <v>0.99744073872099048</v>
      </c>
      <c r="L1100">
        <v>49.521169978552564</v>
      </c>
      <c r="M1100">
        <v>0.99914539368885225</v>
      </c>
      <c r="N1100">
        <v>49.372964041429768</v>
      </c>
      <c r="O1100">
        <v>1.0051598123763452</v>
      </c>
      <c r="P1100">
        <v>49.487297647024228</v>
      </c>
      <c r="Q1100">
        <v>1.0005134954751396</v>
      </c>
      <c r="R1100">
        <v>49.741293076670793</v>
      </c>
      <c r="S1100">
        <v>0.99034684571033038</v>
      </c>
      <c r="T1100">
        <v>49.529637756964327</v>
      </c>
      <c r="U1100">
        <v>0.99880397718295177</v>
      </c>
      <c r="V1100">
        <v>4.9796311278699008</v>
      </c>
      <c r="W1100">
        <v>0.98817235371830714</v>
      </c>
      <c r="X1100">
        <v>8.6033677946507695E-2</v>
      </c>
      <c r="Y1100">
        <v>99.886012135218536</v>
      </c>
      <c r="Z1100">
        <v>2.3111356153143636</v>
      </c>
      <c r="AA1100">
        <v>96.938308430071416</v>
      </c>
      <c r="AB1100">
        <v>7.3100488494184512</v>
      </c>
      <c r="AC1100">
        <v>90.317640291376804</v>
      </c>
      <c r="AD1100">
        <v>8.6515716234817397</v>
      </c>
      <c r="AE1100">
        <v>82.773262858591352</v>
      </c>
    </row>
    <row r="1101" spans="2:31" x14ac:dyDescent="0.35">
      <c r="B1101">
        <v>49.502106473407729</v>
      </c>
      <c r="C1101">
        <v>0.99991489735887873</v>
      </c>
      <c r="D1101">
        <v>49.415734851095344</v>
      </c>
      <c r="E1101">
        <v>1.0034165308343892</v>
      </c>
      <c r="F1101">
        <v>49.626375118819269</v>
      </c>
      <c r="G1101">
        <v>0.99492041282389709</v>
      </c>
      <c r="H1101">
        <v>49.56319092800269</v>
      </c>
      <c r="I1101">
        <v>0.99745346922581579</v>
      </c>
      <c r="J1101">
        <v>49.56319092800269</v>
      </c>
      <c r="K1101">
        <v>0.99745346922581579</v>
      </c>
      <c r="L1101">
        <v>49.52106439473242</v>
      </c>
      <c r="M1101">
        <v>0.99914965227885866</v>
      </c>
      <c r="N1101">
        <v>49.373597704796971</v>
      </c>
      <c r="O1101">
        <v>1.0051339399436381</v>
      </c>
      <c r="P1101">
        <v>49.48736100095585</v>
      </c>
      <c r="Q1101">
        <v>1.0005109330420652</v>
      </c>
      <c r="R1101">
        <v>49.740089863144703</v>
      </c>
      <c r="S1101">
        <v>0.99039450958928321</v>
      </c>
      <c r="T1101">
        <v>49.529489941733239</v>
      </c>
      <c r="U1101">
        <v>0.99880993497473525</v>
      </c>
      <c r="V1101">
        <v>4.9794833781328087</v>
      </c>
      <c r="W1101">
        <v>0.98823062175618515</v>
      </c>
      <c r="X1101">
        <v>8.5689381216535118E-2</v>
      </c>
      <c r="Y1101">
        <v>99.886411056008086</v>
      </c>
      <c r="Z1101">
        <v>2.3088020609031128</v>
      </c>
      <c r="AA1101">
        <v>96.939857498652103</v>
      </c>
      <c r="AB1101">
        <v>7.3103343043428648</v>
      </c>
      <c r="AC1101">
        <v>90.312380757886132</v>
      </c>
      <c r="AD1101">
        <v>8.6532182934985524</v>
      </c>
      <c r="AE1101">
        <v>82.769607450149579</v>
      </c>
    </row>
    <row r="1102" spans="2:31" x14ac:dyDescent="0.35">
      <c r="B1102">
        <v>49.502095967346506</v>
      </c>
      <c r="C1102">
        <v>0.99991532177261722</v>
      </c>
      <c r="D1102">
        <v>49.416155155472808</v>
      </c>
      <c r="E1102">
        <v>1.0033994304278262</v>
      </c>
      <c r="F1102">
        <v>49.62574488696896</v>
      </c>
      <c r="G1102">
        <v>0.99494561400198467</v>
      </c>
      <c r="H1102">
        <v>49.562875778698462</v>
      </c>
      <c r="I1102">
        <v>0.99746613657300065</v>
      </c>
      <c r="J1102">
        <v>49.562875778698462</v>
      </c>
      <c r="K1102">
        <v>0.99746613657300065</v>
      </c>
      <c r="L1102">
        <v>49.520959337495</v>
      </c>
      <c r="M1102">
        <v>0.99915388966660323</v>
      </c>
      <c r="N1102">
        <v>49.374228207065727</v>
      </c>
      <c r="O1102">
        <v>1.0051081979286631</v>
      </c>
      <c r="P1102">
        <v>49.487424038901629</v>
      </c>
      <c r="Q1102">
        <v>1.0005083834027557</v>
      </c>
      <c r="R1102">
        <v>49.738892648301011</v>
      </c>
      <c r="S1102">
        <v>0.99044194048384993</v>
      </c>
      <c r="T1102">
        <v>49.52934286369694</v>
      </c>
      <c r="U1102">
        <v>0.99881586312541315</v>
      </c>
      <c r="V1102">
        <v>4.9793363649457119</v>
      </c>
      <c r="W1102">
        <v>0.98828860627886173</v>
      </c>
      <c r="X1102">
        <v>8.5346462325199879E-2</v>
      </c>
      <c r="Y1102">
        <v>99.886808665868827</v>
      </c>
      <c r="Z1102">
        <v>2.3064708630551989</v>
      </c>
      <c r="AA1102">
        <v>96.941408083954684</v>
      </c>
      <c r="AB1102">
        <v>7.3106197658046446</v>
      </c>
      <c r="AC1102">
        <v>90.307125663398111</v>
      </c>
      <c r="AD1102">
        <v>8.6548652543906481</v>
      </c>
      <c r="AE1102">
        <v>82.765953175704055</v>
      </c>
    </row>
    <row r="1103" spans="2:31" x14ac:dyDescent="0.35">
      <c r="B1103">
        <v>49.502085513684293</v>
      </c>
      <c r="C1103">
        <v>0.99991574406995598</v>
      </c>
      <c r="D1103">
        <v>49.416573363271887</v>
      </c>
      <c r="E1103">
        <v>1.0033824159129976</v>
      </c>
      <c r="F1103">
        <v>49.625117797753248</v>
      </c>
      <c r="G1103">
        <v>0.99497069080840173</v>
      </c>
      <c r="H1103">
        <v>49.562562201041601</v>
      </c>
      <c r="I1103">
        <v>0.99747874107421541</v>
      </c>
      <c r="J1103">
        <v>49.562562201041601</v>
      </c>
      <c r="K1103">
        <v>0.99747874107421541</v>
      </c>
      <c r="L1103">
        <v>49.520854804214153</v>
      </c>
      <c r="M1103">
        <v>0.99915810595745969</v>
      </c>
      <c r="N1103">
        <v>49.374855564008996</v>
      </c>
      <c r="O1103">
        <v>1.0050825856671284</v>
      </c>
      <c r="P1103">
        <v>49.487486762437626</v>
      </c>
      <c r="Q1103">
        <v>1.000505846493267</v>
      </c>
      <c r="R1103">
        <v>49.737701402244376</v>
      </c>
      <c r="S1103">
        <v>0.99048913950961692</v>
      </c>
      <c r="T1103">
        <v>49.529196519179017</v>
      </c>
      <c r="U1103">
        <v>0.99882176178209103</v>
      </c>
      <c r="V1103">
        <v>4.9791900846385158</v>
      </c>
      <c r="W1103">
        <v>0.98834630863110262</v>
      </c>
      <c r="X1103">
        <v>8.5004915758514987E-2</v>
      </c>
      <c r="Y1103">
        <v>99.887204968623024</v>
      </c>
      <c r="Z1103">
        <v>2.304142019390798</v>
      </c>
      <c r="AA1103">
        <v>96.942960178291543</v>
      </c>
      <c r="AB1103">
        <v>7.3109052338070448</v>
      </c>
      <c r="AC1103">
        <v>90.301875003678774</v>
      </c>
      <c r="AD1103">
        <v>8.6565125062098129</v>
      </c>
      <c r="AE1103">
        <v>82.762300027020729</v>
      </c>
    </row>
    <row r="1104" spans="2:31" x14ac:dyDescent="0.35">
      <c r="B1104">
        <v>49.502075112159758</v>
      </c>
      <c r="C1104">
        <v>0.99991616426144692</v>
      </c>
      <c r="D1104">
        <v>49.416989484952339</v>
      </c>
      <c r="E1104">
        <v>1.0033654868554824</v>
      </c>
      <c r="F1104">
        <v>49.624493835504694</v>
      </c>
      <c r="G1104">
        <v>0.99499564385043127</v>
      </c>
      <c r="H1104">
        <v>49.562250187195133</v>
      </c>
      <c r="I1104">
        <v>0.99749128303960921</v>
      </c>
      <c r="J1104">
        <v>49.562250187195133</v>
      </c>
      <c r="K1104">
        <v>0.99749128303960921</v>
      </c>
      <c r="L1104">
        <v>49.520750792276822</v>
      </c>
      <c r="M1104">
        <v>0.99916230125627981</v>
      </c>
      <c r="N1104">
        <v>49.375479791320998</v>
      </c>
      <c r="O1104">
        <v>1.0050571024981945</v>
      </c>
      <c r="P1104">
        <v>49.487549173132024</v>
      </c>
      <c r="Q1104">
        <v>1.0005033222499746</v>
      </c>
      <c r="R1104">
        <v>49.736516095228332</v>
      </c>
      <c r="S1104">
        <v>0.99053610777705747</v>
      </c>
      <c r="T1104">
        <v>49.529050904521398</v>
      </c>
      <c r="U1104">
        <v>0.99882763109114814</v>
      </c>
      <c r="V1104">
        <v>4.9790445335593967</v>
      </c>
      <c r="W1104">
        <v>0.98840373015163574</v>
      </c>
      <c r="X1104">
        <v>8.4664736024560136E-2</v>
      </c>
      <c r="Y1104">
        <v>99.887599968084757</v>
      </c>
      <c r="Z1104">
        <v>2.3018155275324874</v>
      </c>
      <c r="AA1104">
        <v>96.944513773995155</v>
      </c>
      <c r="AB1104">
        <v>7.3111907083533199</v>
      </c>
      <c r="AC1104">
        <v>90.29662877449816</v>
      </c>
      <c r="AD1104">
        <v>8.6581600490077921</v>
      </c>
      <c r="AE1104">
        <v>82.75864799590417</v>
      </c>
    </row>
    <row r="1105" spans="2:31" x14ac:dyDescent="0.35">
      <c r="B1105">
        <v>49.502064762512859</v>
      </c>
      <c r="C1105">
        <v>0.9999165823575894</v>
      </c>
      <c r="D1105">
        <v>49.417403530921703</v>
      </c>
      <c r="E1105">
        <v>1.0033486428230869</v>
      </c>
      <c r="F1105">
        <v>49.623872984633934</v>
      </c>
      <c r="G1105">
        <v>0.99502047373245539</v>
      </c>
      <c r="H1105">
        <v>49.561939729361157</v>
      </c>
      <c r="I1105">
        <v>0.9975037627778166</v>
      </c>
      <c r="J1105">
        <v>49.561939729361157</v>
      </c>
      <c r="K1105">
        <v>0.9975037627778166</v>
      </c>
      <c r="L1105">
        <v>49.520647299082974</v>
      </c>
      <c r="M1105">
        <v>0.99916647566739603</v>
      </c>
      <c r="N1105">
        <v>49.376100904617616</v>
      </c>
      <c r="O1105">
        <v>1.0050317477644557</v>
      </c>
      <c r="P1105">
        <v>49.487611272545202</v>
      </c>
      <c r="Q1105">
        <v>1.0005008106095734</v>
      </c>
      <c r="R1105">
        <v>49.73533669765456</v>
      </c>
      <c r="S1105">
        <v>0.99058284639155336</v>
      </c>
      <c r="T1105">
        <v>49.528906016084242</v>
      </c>
      <c r="U1105">
        <v>0.99883347119824073</v>
      </c>
      <c r="V1105">
        <v>4.9788997080747119</v>
      </c>
      <c r="W1105">
        <v>0.98846087217317535</v>
      </c>
      <c r="X1105">
        <v>8.432591765339334E-2</v>
      </c>
      <c r="Y1105">
        <v>99.887993668059877</v>
      </c>
      <c r="Z1105">
        <v>2.2994913851052434</v>
      </c>
      <c r="AA1105">
        <v>96.94606886341802</v>
      </c>
      <c r="AB1105">
        <v>7.3114761894467213</v>
      </c>
      <c r="AC1105">
        <v>90.291386971630317</v>
      </c>
      <c r="AD1105">
        <v>8.6598078828362972</v>
      </c>
      <c r="AE1105">
        <v>82.754997074197362</v>
      </c>
    </row>
    <row r="1106" spans="2:31" x14ac:dyDescent="0.35">
      <c r="B1106">
        <v>49.502054464484857</v>
      </c>
      <c r="C1106">
        <v>0.9999169983688303</v>
      </c>
      <c r="D1106">
        <v>49.417815511535586</v>
      </c>
      <c r="E1106">
        <v>1.0033318833858325</v>
      </c>
      <c r="F1106">
        <v>49.623255229629287</v>
      </c>
      <c r="G1106">
        <v>0.99504518105596851</v>
      </c>
      <c r="H1106">
        <v>49.561630819780639</v>
      </c>
      <c r="I1106">
        <v>0.99751618059596525</v>
      </c>
      <c r="J1106">
        <v>49.561630819780639</v>
      </c>
      <c r="K1106">
        <v>0.99751618059596525</v>
      </c>
      <c r="L1106">
        <v>49.520544322045545</v>
      </c>
      <c r="M1106">
        <v>0.9991706292946243</v>
      </c>
      <c r="N1106">
        <v>49.376718919436769</v>
      </c>
      <c r="O1106">
        <v>1.0050065208119219</v>
      </c>
      <c r="P1106">
        <v>49.487673062229739</v>
      </c>
      <c r="Q1106">
        <v>1.0004983115090749</v>
      </c>
      <c r="R1106">
        <v>49.734163180072144</v>
      </c>
      <c r="S1106">
        <v>0.99062935645341577</v>
      </c>
      <c r="T1106">
        <v>49.528761850245871</v>
      </c>
      <c r="U1106">
        <v>0.99883928224830587</v>
      </c>
      <c r="V1106">
        <v>4.9787556045689074</v>
      </c>
      <c r="W1106">
        <v>0.98851773602244564</v>
      </c>
      <c r="X1106">
        <v>8.3988455196963019E-2</v>
      </c>
      <c r="Y1106">
        <v>99.888386072346051</v>
      </c>
      <c r="Z1106">
        <v>2.2971695897364381</v>
      </c>
      <c r="AA1106">
        <v>96.947625438932604</v>
      </c>
      <c r="AB1106">
        <v>7.3117616770904981</v>
      </c>
      <c r="AC1106">
        <v>90.286149590853327</v>
      </c>
      <c r="AD1106">
        <v>8.6614560077469971</v>
      </c>
      <c r="AE1106">
        <v>82.751347253781532</v>
      </c>
    </row>
    <row r="1107" spans="2:31" x14ac:dyDescent="0.35">
      <c r="B1107">
        <v>49.502044217818302</v>
      </c>
      <c r="C1107">
        <v>0.99991741230556452</v>
      </c>
      <c r="D1107">
        <v>49.418225437097924</v>
      </c>
      <c r="E1107">
        <v>1.0033152081159449</v>
      </c>
      <c r="F1107">
        <v>49.622640555056378</v>
      </c>
      <c r="G1107">
        <v>0.99506976641959077</v>
      </c>
      <c r="H1107">
        <v>49.561323450733234</v>
      </c>
      <c r="I1107">
        <v>0.99752853679968301</v>
      </c>
      <c r="J1107">
        <v>49.561323450733234</v>
      </c>
      <c r="K1107">
        <v>0.99752853679968301</v>
      </c>
      <c r="L1107">
        <v>49.520441858590374</v>
      </c>
      <c r="M1107">
        <v>0.99917476224126622</v>
      </c>
      <c r="N1107">
        <v>49.377333851238824</v>
      </c>
      <c r="O1107">
        <v>1.0049814209899999</v>
      </c>
      <c r="P1107">
        <v>49.487734543730483</v>
      </c>
      <c r="Q1107">
        <v>1.000495824885806</v>
      </c>
      <c r="R1107">
        <v>49.732995513176824</v>
      </c>
      <c r="S1107">
        <v>0.99067563905790623</v>
      </c>
      <c r="T1107">
        <v>49.528618403402653</v>
      </c>
      <c r="U1107">
        <v>0.99884506438556464</v>
      </c>
      <c r="V1107">
        <v>4.9786122194444307</v>
      </c>
      <c r="W1107">
        <v>0.98857432302020409</v>
      </c>
      <c r="X1107">
        <v>8.3652343229020376E-2</v>
      </c>
      <c r="Y1107">
        <v>99.88877718473276</v>
      </c>
      <c r="Z1107">
        <v>2.2948501390558378</v>
      </c>
      <c r="AA1107">
        <v>96.949183492931311</v>
      </c>
      <c r="AB1107">
        <v>7.3120471712878983</v>
      </c>
      <c r="AC1107">
        <v>90.280916627949253</v>
      </c>
      <c r="AD1107">
        <v>8.6631044237915251</v>
      </c>
      <c r="AE1107">
        <v>82.747698526575959</v>
      </c>
    </row>
    <row r="1108" spans="2:31" x14ac:dyDescent="0.35">
      <c r="B1108">
        <v>49.502034022257035</v>
      </c>
      <c r="C1108">
        <v>0.99991782417813513</v>
      </c>
      <c r="D1108">
        <v>49.418633317861229</v>
      </c>
      <c r="E1108">
        <v>1.0032986165878417</v>
      </c>
      <c r="F1108">
        <v>49.622028945557759</v>
      </c>
      <c r="G1108">
        <v>0.99509423041908074</v>
      </c>
      <c r="H1108">
        <v>49.561017614537086</v>
      </c>
      <c r="I1108">
        <v>0.99754083169310503</v>
      </c>
      <c r="J1108">
        <v>49.561017614537086</v>
      </c>
      <c r="K1108">
        <v>0.99754083169310503</v>
      </c>
      <c r="L1108">
        <v>49.520339906156138</v>
      </c>
      <c r="M1108">
        <v>0.99917887461011168</v>
      </c>
      <c r="N1108">
        <v>49.377945715406966</v>
      </c>
      <c r="O1108">
        <v>1.004956447651475</v>
      </c>
      <c r="P1108">
        <v>49.487795718584572</v>
      </c>
      <c r="Q1108">
        <v>1.0004933506774079</v>
      </c>
      <c r="R1108">
        <v>49.731833667810278</v>
      </c>
      <c r="S1108">
        <v>0.99072169529525778</v>
      </c>
      <c r="T1108">
        <v>49.528475671968934</v>
      </c>
      <c r="U1108">
        <v>0.9988508177535258</v>
      </c>
      <c r="V1108">
        <v>4.9784695491216393</v>
      </c>
      <c r="W1108">
        <v>0.98863063448126531</v>
      </c>
      <c r="X1108">
        <v>8.3317576345032118E-2</v>
      </c>
      <c r="Y1108">
        <v>99.889167009001255</v>
      </c>
      <c r="Z1108">
        <v>2.2925330306956004</v>
      </c>
      <c r="AA1108">
        <v>96.950743017826426</v>
      </c>
      <c r="AB1108">
        <v>7.3123326720421673</v>
      </c>
      <c r="AC1108">
        <v>90.275688078704178</v>
      </c>
      <c r="AD1108">
        <v>8.6647531310214738</v>
      </c>
      <c r="AE1108">
        <v>82.744050884537799</v>
      </c>
    </row>
    <row r="1109" spans="2:31" x14ac:dyDescent="0.35">
      <c r="B1109">
        <v>49.502023877546165</v>
      </c>
      <c r="C1109">
        <v>0.99991823399683377</v>
      </c>
      <c r="D1109">
        <v>49.419039164026842</v>
      </c>
      <c r="E1109">
        <v>1.0032821083781214</v>
      </c>
      <c r="F1109">
        <v>49.621420385852495</v>
      </c>
      <c r="G1109">
        <v>0.99511857364734879</v>
      </c>
      <c r="H1109">
        <v>49.560713303548631</v>
      </c>
      <c r="I1109">
        <v>0.99755306557888068</v>
      </c>
      <c r="J1109">
        <v>49.560713303548631</v>
      </c>
      <c r="K1109">
        <v>0.99755306557888068</v>
      </c>
      <c r="L1109">
        <v>49.520238462194285</v>
      </c>
      <c r="M1109">
        <v>0.99918296650344152</v>
      </c>
      <c r="N1109">
        <v>49.378554527247587</v>
      </c>
      <c r="O1109">
        <v>1.0049316001524928</v>
      </c>
      <c r="P1109">
        <v>49.48785658832147</v>
      </c>
      <c r="Q1109">
        <v>1.0004908888218336</v>
      </c>
      <c r="R1109">
        <v>49.730677614959411</v>
      </c>
      <c r="S1109">
        <v>0.99076752625069575</v>
      </c>
      <c r="T1109">
        <v>49.528333652376936</v>
      </c>
      <c r="U1109">
        <v>0.99885654249498923</v>
      </c>
      <c r="V1109">
        <v>4.9783275900387123</v>
      </c>
      <c r="W1109">
        <v>0.98868667171452451</v>
      </c>
      <c r="X1109">
        <v>8.2984149162093609E-2</v>
      </c>
      <c r="Y1109">
        <v>99.889555548924605</v>
      </c>
      <c r="Z1109">
        <v>2.2902182622902725</v>
      </c>
      <c r="AA1109">
        <v>96.952304006050085</v>
      </c>
      <c r="AB1109">
        <v>7.3126181793565497</v>
      </c>
      <c r="AC1109">
        <v>90.270463938908179</v>
      </c>
      <c r="AD1109">
        <v>8.6664021294884019</v>
      </c>
      <c r="AE1109">
        <v>82.740404319661934</v>
      </c>
    </row>
    <row r="1110" spans="2:31" x14ac:dyDescent="0.35">
      <c r="B1110">
        <v>49.502013783432076</v>
      </c>
      <c r="C1110">
        <v>0.9999186417719006</v>
      </c>
      <c r="D1110">
        <v>49.419442985745206</v>
      </c>
      <c r="E1110">
        <v>1.0032656830655517</v>
      </c>
      <c r="F1110">
        <v>49.62081486073582</v>
      </c>
      <c r="G1110">
        <v>0.99514279669447014</v>
      </c>
      <c r="H1110">
        <v>49.56041051016242</v>
      </c>
      <c r="I1110">
        <v>0.99756523875818126</v>
      </c>
      <c r="J1110">
        <v>49.56041051016242</v>
      </c>
      <c r="K1110">
        <v>0.99756523875818126</v>
      </c>
      <c r="L1110">
        <v>49.520137524168973</v>
      </c>
      <c r="M1110">
        <v>0.99918703802302999</v>
      </c>
      <c r="N1110">
        <v>49.37916030199068</v>
      </c>
      <c r="O1110">
        <v>1.0049068778525416</v>
      </c>
      <c r="P1110">
        <v>49.487917154463027</v>
      </c>
      <c r="Q1110">
        <v>1.0004884392573472</v>
      </c>
      <c r="R1110">
        <v>49.729527325755605</v>
      </c>
      <c r="S1110">
        <v>0.99081313300445872</v>
      </c>
      <c r="T1110">
        <v>49.528192341076682</v>
      </c>
      <c r="U1110">
        <v>0.99886223875204949</v>
      </c>
      <c r="V1110">
        <v>4.9781863386515619</v>
      </c>
      <c r="W1110">
        <v>0.98874243602298095</v>
      </c>
      <c r="X1110">
        <v>8.2652056318842246E-2</v>
      </c>
      <c r="Y1110">
        <v>99.889942808267648</v>
      </c>
      <c r="Z1110">
        <v>2.2879058314767877</v>
      </c>
      <c r="AA1110">
        <v>96.953866450054221</v>
      </c>
      <c r="AB1110">
        <v>7.3129036932342864</v>
      </c>
      <c r="AC1110">
        <v>90.265244204355312</v>
      </c>
      <c r="AD1110">
        <v>8.6680514192438274</v>
      </c>
      <c r="AE1110">
        <v>82.736758823980722</v>
      </c>
    </row>
    <row r="1111" spans="2:31" x14ac:dyDescent="0.35">
      <c r="B1111">
        <v>49.50200373966242</v>
      </c>
      <c r="C1111">
        <v>0.99991904751352467</v>
      </c>
      <c r="D1111">
        <v>49.419844793116106</v>
      </c>
      <c r="E1111">
        <v>1.0032493402310583</v>
      </c>
      <c r="F1111">
        <v>49.620212355078735</v>
      </c>
      <c r="G1111">
        <v>0.99516690014769726</v>
      </c>
      <c r="H1111">
        <v>49.560109226810923</v>
      </c>
      <c r="I1111">
        <v>0.99757735153070659</v>
      </c>
      <c r="J1111">
        <v>49.560109226810923</v>
      </c>
      <c r="K1111">
        <v>0.99757735153070659</v>
      </c>
      <c r="L1111">
        <v>49.520037089557</v>
      </c>
      <c r="M1111">
        <v>0.99919108927014699</v>
      </c>
      <c r="N1111">
        <v>49.37976305479021</v>
      </c>
      <c r="O1111">
        <v>1.0048822801144337</v>
      </c>
      <c r="P1111">
        <v>49.487977418523485</v>
      </c>
      <c r="Q1111">
        <v>1.0004860019225221</v>
      </c>
      <c r="R1111">
        <v>49.728382771474024</v>
      </c>
      <c r="S1111">
        <v>0.99085851663181934</v>
      </c>
      <c r="T1111">
        <v>49.528051734535879</v>
      </c>
      <c r="U1111">
        <v>0.99886790666609904</v>
      </c>
      <c r="V1111">
        <v>4.9780457914337459</v>
      </c>
      <c r="W1111">
        <v>0.98879792870376115</v>
      </c>
      <c r="X1111">
        <v>8.2321292475371302E-2</v>
      </c>
      <c r="Y1111">
        <v>99.890328790787038</v>
      </c>
      <c r="Z1111">
        <v>2.2855957358944634</v>
      </c>
      <c r="AA1111">
        <v>96.955430342310535</v>
      </c>
      <c r="AB1111">
        <v>7.3131892136786183</v>
      </c>
      <c r="AC1111">
        <v>90.260028870843655</v>
      </c>
      <c r="AD1111">
        <v>8.6697010003392325</v>
      </c>
      <c r="AE1111">
        <v>82.733114389563909</v>
      </c>
    </row>
    <row r="1112" spans="2:31" x14ac:dyDescent="0.35">
      <c r="B1112">
        <v>49.501993745986105</v>
      </c>
      <c r="C1112">
        <v>0.99991945123184467</v>
      </c>
      <c r="D1112">
        <v>49.420244596188915</v>
      </c>
      <c r="E1112">
        <v>1.0032330794577131</v>
      </c>
      <c r="F1112">
        <v>49.61961285382764</v>
      </c>
      <c r="G1112">
        <v>0.99519088459147353</v>
      </c>
      <c r="H1112">
        <v>49.559809445964326</v>
      </c>
      <c r="I1112">
        <v>0.997589404194692</v>
      </c>
      <c r="J1112">
        <v>49.559809445964326</v>
      </c>
      <c r="K1112">
        <v>0.997589404194692</v>
      </c>
      <c r="L1112">
        <v>49.519937155847757</v>
      </c>
      <c r="M1112">
        <v>0.99919512034556102</v>
      </c>
      <c r="N1112">
        <v>49.380362800724491</v>
      </c>
      <c r="O1112">
        <v>1.0048578063042879</v>
      </c>
      <c r="P1112">
        <v>49.488037382009544</v>
      </c>
      <c r="Q1112">
        <v>1.0004835767562388</v>
      </c>
      <c r="R1112">
        <v>49.727243923532882</v>
      </c>
      <c r="S1112">
        <v>0.99090367820310454</v>
      </c>
      <c r="T1112">
        <v>49.527911829239862</v>
      </c>
      <c r="U1112">
        <v>0.9988735463778321</v>
      </c>
      <c r="V1112">
        <v>4.9779059448763778</v>
      </c>
      <c r="W1112">
        <v>0.98885315104814231</v>
      </c>
      <c r="X1112">
        <v>8.1991852313144029E-2</v>
      </c>
      <c r="Y1112">
        <v>99.8907135002312</v>
      </c>
      <c r="Z1112">
        <v>2.2832879731849998</v>
      </c>
      <c r="AA1112">
        <v>96.956995675310409</v>
      </c>
      <c r="AB1112">
        <v>7.313474740692782</v>
      </c>
      <c r="AC1112">
        <v>90.25481793417525</v>
      </c>
      <c r="AD1112">
        <v>8.6713508728260624</v>
      </c>
      <c r="AE1112">
        <v>82.729471008518374</v>
      </c>
    </row>
    <row r="1113" spans="2:31" x14ac:dyDescent="0.35">
      <c r="B1113">
        <v>49.501983802153291</v>
      </c>
      <c r="C1113">
        <v>0.99991985293694829</v>
      </c>
      <c r="D1113">
        <v>49.420642404962877</v>
      </c>
      <c r="E1113">
        <v>1.0032169003307239</v>
      </c>
      <c r="F1113">
        <v>49.619016342003953</v>
      </c>
      <c r="G1113">
        <v>0.99521475060744569</v>
      </c>
      <c r="H1113">
        <v>49.559511160130363</v>
      </c>
      <c r="I1113">
        <v>0.99760139704691553</v>
      </c>
      <c r="J1113">
        <v>49.559511160130363</v>
      </c>
      <c r="K1113">
        <v>0.99760139704691553</v>
      </c>
      <c r="L1113">
        <v>49.519837720543151</v>
      </c>
      <c r="M1113">
        <v>0.99919913134954119</v>
      </c>
      <c r="N1113">
        <v>49.380959554796583</v>
      </c>
      <c r="O1113">
        <v>1.004833455791512</v>
      </c>
      <c r="P1113">
        <v>49.488097046420393</v>
      </c>
      <c r="Q1113">
        <v>1.000481163697684</v>
      </c>
      <c r="R1113">
        <v>49.72611075349274</v>
      </c>
      <c r="S1113">
        <v>0.99094861878371698</v>
      </c>
      <c r="T1113">
        <v>49.52777262169149</v>
      </c>
      <c r="U1113">
        <v>0.99887915802724736</v>
      </c>
      <c r="V1113">
        <v>4.9777667954880425</v>
      </c>
      <c r="W1113">
        <v>0.98890810434157561</v>
      </c>
      <c r="X1113">
        <v>8.1663730534908135E-2</v>
      </c>
      <c r="Y1113">
        <v>99.891096940340347</v>
      </c>
      <c r="Z1113">
        <v>2.2809825409924755</v>
      </c>
      <c r="AA1113">
        <v>96.958562441564922</v>
      </c>
      <c r="AB1113">
        <v>7.313760274280015</v>
      </c>
      <c r="AC1113">
        <v>90.249611390156133</v>
      </c>
      <c r="AD1113">
        <v>8.6730010367557231</v>
      </c>
      <c r="AE1113">
        <v>82.725828672988015</v>
      </c>
    </row>
    <row r="1114" spans="2:31" x14ac:dyDescent="0.35">
      <c r="B1114">
        <v>49.501973907915385</v>
      </c>
      <c r="C1114">
        <v>0.99992025263887319</v>
      </c>
      <c r="D1114">
        <v>49.421038229387321</v>
      </c>
      <c r="E1114">
        <v>1.0032008024374222</v>
      </c>
      <c r="F1114">
        <v>49.618422804703741</v>
      </c>
      <c r="G1114">
        <v>0.99523849877447657</v>
      </c>
      <c r="H1114">
        <v>49.559214361854117</v>
      </c>
      <c r="I1114">
        <v>0.99761333038270494</v>
      </c>
      <c r="J1114">
        <v>49.559214361854117</v>
      </c>
      <c r="K1114">
        <v>0.99761333038270494</v>
      </c>
      <c r="L1114">
        <v>49.519738781157542</v>
      </c>
      <c r="M1114">
        <v>0.99920312238185993</v>
      </c>
      <c r="N1114">
        <v>49.38155333193464</v>
      </c>
      <c r="O1114">
        <v>1.0048092279487841</v>
      </c>
      <c r="P1114">
        <v>49.488156413247729</v>
      </c>
      <c r="Q1114">
        <v>1.0004787626863494</v>
      </c>
      <c r="R1114">
        <v>49.724983233055802</v>
      </c>
      <c r="S1114">
        <v>0.99099333943415502</v>
      </c>
      <c r="T1114">
        <v>49.527634108411057</v>
      </c>
      <c r="U1114">
        <v>0.99888474175365227</v>
      </c>
      <c r="V1114">
        <v>4.9776283397947072</v>
      </c>
      <c r="W1114">
        <v>0.98896278986370934</v>
      </c>
      <c r="X1114">
        <v>8.1336921864610626E-2</v>
      </c>
      <c r="Y1114">
        <v>99.89147911484649</v>
      </c>
      <c r="Z1114">
        <v>2.2786794369633472</v>
      </c>
      <c r="AA1114">
        <v>96.960130633604777</v>
      </c>
      <c r="AB1114">
        <v>7.3140458144435501</v>
      </c>
      <c r="AC1114">
        <v>90.244409234596318</v>
      </c>
      <c r="AD1114">
        <v>8.6746514921795832</v>
      </c>
      <c r="AE1114">
        <v>82.72218737515351</v>
      </c>
    </row>
    <row r="1115" spans="2:31" x14ac:dyDescent="0.35">
      <c r="B1115">
        <v>49.501964063025028</v>
      </c>
      <c r="C1115">
        <v>0.99992065034760691</v>
      </c>
      <c r="D1115">
        <v>49.421432079361942</v>
      </c>
      <c r="E1115">
        <v>1.0031847853672522</v>
      </c>
      <c r="F1115">
        <v>49.617832227097352</v>
      </c>
      <c r="G1115">
        <v>0.9952621296686579</v>
      </c>
      <c r="H1115">
        <v>49.55891904371785</v>
      </c>
      <c r="I1115">
        <v>0.99762520449594438</v>
      </c>
      <c r="J1115">
        <v>49.55891904371785</v>
      </c>
      <c r="K1115">
        <v>0.99762520449594438</v>
      </c>
      <c r="L1115">
        <v>49.519640335217694</v>
      </c>
      <c r="M1115">
        <v>0.99920709354179538</v>
      </c>
      <c r="N1115">
        <v>49.38214414699231</v>
      </c>
      <c r="O1115">
        <v>1.0047851221520361</v>
      </c>
      <c r="P1115">
        <v>49.488215483975821</v>
      </c>
      <c r="Q1115">
        <v>1.000476373662029</v>
      </c>
      <c r="R1115">
        <v>49.723861334065191</v>
      </c>
      <c r="S1115">
        <v>0.99103784121003358</v>
      </c>
      <c r="T1115">
        <v>49.527496285936216</v>
      </c>
      <c r="U1115">
        <v>0.99889029769566573</v>
      </c>
      <c r="V1115">
        <v>4.9774905743396358</v>
      </c>
      <c r="W1115">
        <v>0.98901720888841216</v>
      </c>
      <c r="X1115">
        <v>8.1011421047312959E-2</v>
      </c>
      <c r="Y1115">
        <v>99.891860027473413</v>
      </c>
      <c r="Z1115">
        <v>2.2763786587464452</v>
      </c>
      <c r="AA1115">
        <v>96.961700243980232</v>
      </c>
      <c r="AB1115">
        <v>7.3143313611866194</v>
      </c>
      <c r="AC1115">
        <v>90.239211463309786</v>
      </c>
      <c r="AD1115">
        <v>8.6763022391489777</v>
      </c>
      <c r="AE1115">
        <v>82.718547107232212</v>
      </c>
    </row>
    <row r="1116" spans="2:31" x14ac:dyDescent="0.35">
      <c r="B1116">
        <v>49.501954267236101</v>
      </c>
      <c r="C1116">
        <v>0.99992104607308729</v>
      </c>
      <c r="D1116">
        <v>49.421823964737015</v>
      </c>
      <c r="E1116">
        <v>1.00316884871176</v>
      </c>
      <c r="F1116">
        <v>49.617244594429032</v>
      </c>
      <c r="G1116">
        <v>0.99528564386332308</v>
      </c>
      <c r="H1116">
        <v>49.558625198340785</v>
      </c>
      <c r="I1116">
        <v>0.9976370196790818</v>
      </c>
      <c r="J1116">
        <v>49.558625198340785</v>
      </c>
      <c r="K1116">
        <v>0.9976370196790818</v>
      </c>
      <c r="L1116">
        <v>49.519542380262692</v>
      </c>
      <c r="M1116">
        <v>0.99921104492813373</v>
      </c>
      <c r="N1116">
        <v>49.382732014749095</v>
      </c>
      <c r="O1116">
        <v>1.0047611377804357</v>
      </c>
      <c r="P1116">
        <v>49.488274260081525</v>
      </c>
      <c r="Q1116">
        <v>1.0004739965648188</v>
      </c>
      <c r="R1116">
        <v>49.722745028504278</v>
      </c>
      <c r="S1116">
        <v>0.99108212516210437</v>
      </c>
      <c r="T1116">
        <v>49.527359150821873</v>
      </c>
      <c r="U1116">
        <v>0.99889582599122173</v>
      </c>
      <c r="V1116">
        <v>4.9773534956833032</v>
      </c>
      <c r="W1116">
        <v>0.98907136268379603</v>
      </c>
      <c r="X1116">
        <v>8.0687222849106524E-2</v>
      </c>
      <c r="Y1116">
        <v>99.892239681936701</v>
      </c>
      <c r="Z1116">
        <v>2.2740802039929733</v>
      </c>
      <c r="AA1116">
        <v>96.963271265261085</v>
      </c>
      <c r="AB1116">
        <v>7.3146169145124533</v>
      </c>
      <c r="AC1116">
        <v>90.234018072114509</v>
      </c>
      <c r="AD1116">
        <v>8.6779532777152042</v>
      </c>
      <c r="AE1116">
        <v>82.714907861477911</v>
      </c>
    </row>
    <row r="1117" spans="2:31" x14ac:dyDescent="0.35">
      <c r="B1117">
        <v>49.501944520303717</v>
      </c>
      <c r="C1117">
        <v>0.99992143982520254</v>
      </c>
      <c r="D1117">
        <v>49.422213895313668</v>
      </c>
      <c r="E1117">
        <v>1.003152992064583</v>
      </c>
      <c r="F1117">
        <v>49.616659892016571</v>
      </c>
      <c r="G1117">
        <v>0.99530904192905978</v>
      </c>
      <c r="H1117">
        <v>49.558332818378958</v>
      </c>
      <c r="I1117">
        <v>0.99764877622313508</v>
      </c>
      <c r="J1117">
        <v>49.558332818378958</v>
      </c>
      <c r="K1117">
        <v>0.99764877622313508</v>
      </c>
      <c r="L1117">
        <v>49.519444913843905</v>
      </c>
      <c r="M1117">
        <v>0.9992149766391718</v>
      </c>
      <c r="N1117">
        <v>49.383316949910721</v>
      </c>
      <c r="O1117">
        <v>1.0047372742163694</v>
      </c>
      <c r="P1117">
        <v>49.488332743034334</v>
      </c>
      <c r="Q1117">
        <v>1.0004716313351147</v>
      </c>
      <c r="R1117">
        <v>49.721634288495963</v>
      </c>
      <c r="S1117">
        <v>0.99112619233627641</v>
      </c>
      <c r="T1117">
        <v>49.527222699640127</v>
      </c>
      <c r="U1117">
        <v>0.99890132677757282</v>
      </c>
      <c r="V1117">
        <v>4.9772171004033092</v>
      </c>
      <c r="W1117">
        <v>0.98912525251223926</v>
      </c>
      <c r="X1117">
        <v>8.0364322057028495E-2</v>
      </c>
      <c r="Y1117">
        <v>99.892618081943709</v>
      </c>
      <c r="Z1117">
        <v>2.2717840703565044</v>
      </c>
      <c r="AA1117">
        <v>96.964843690036645</v>
      </c>
      <c r="AB1117">
        <v>7.3149024744242803</v>
      </c>
      <c r="AC1117">
        <v>90.228829056832424</v>
      </c>
      <c r="AD1117">
        <v>8.6796046079295213</v>
      </c>
      <c r="AE1117">
        <v>82.711269630180723</v>
      </c>
    </row>
    <row r="1118" spans="2:31" x14ac:dyDescent="0.35">
      <c r="B1118">
        <v>49.5019348219842</v>
      </c>
      <c r="C1118">
        <v>0.99992183161379178</v>
      </c>
      <c r="D1118">
        <v>49.42260188084412</v>
      </c>
      <c r="E1118">
        <v>1.0031372150214377</v>
      </c>
      <c r="F1118">
        <v>49.616078105250921</v>
      </c>
      <c r="G1118">
        <v>0.99533232443372244</v>
      </c>
      <c r="H1118">
        <v>49.558041896525019</v>
      </c>
      <c r="I1118">
        <v>0.99766047441769967</v>
      </c>
      <c r="J1118">
        <v>49.558041896525019</v>
      </c>
      <c r="K1118">
        <v>0.99766047441769967</v>
      </c>
      <c r="L1118">
        <v>49.519347933524912</v>
      </c>
      <c r="M1118">
        <v>0.99921888877271947</v>
      </c>
      <c r="N1118">
        <v>49.383898967109509</v>
      </c>
      <c r="O1118">
        <v>1.004713530845424</v>
      </c>
      <c r="P1118">
        <v>49.488390934296419</v>
      </c>
      <c r="Q1118">
        <v>1.0004692779136108</v>
      </c>
      <c r="R1118">
        <v>49.72052908630198</v>
      </c>
      <c r="S1118">
        <v>0.99117004377363627</v>
      </c>
      <c r="T1118">
        <v>49.527086928980161</v>
      </c>
      <c r="U1118">
        <v>0.99890680019129297</v>
      </c>
      <c r="V1118">
        <v>4.9770813850942934</v>
      </c>
      <c r="W1118">
        <v>0.98917887963040951</v>
      </c>
      <c r="X1118">
        <v>8.0042713478978011E-2</v>
      </c>
      <c r="Y1118">
        <v>99.892995231193595</v>
      </c>
      <c r="Z1118">
        <v>2.2694902554929794</v>
      </c>
      <c r="AA1118">
        <v>96.966417510915647</v>
      </c>
      <c r="AB1118">
        <v>7.3151880409253272</v>
      </c>
      <c r="AC1118">
        <v>90.223644413289421</v>
      </c>
      <c r="AD1118">
        <v>8.6812562298431537</v>
      </c>
      <c r="AE1118">
        <v>82.707632405666857</v>
      </c>
    </row>
    <row r="1119" spans="2:31" x14ac:dyDescent="0.35">
      <c r="B1119">
        <v>49.501925172035094</v>
      </c>
      <c r="C1119">
        <v>0.99992222144864473</v>
      </c>
      <c r="D1119">
        <v>49.422987931031919</v>
      </c>
      <c r="E1119">
        <v>1.0031215171801102</v>
      </c>
      <c r="F1119">
        <v>49.615499219595854</v>
      </c>
      <c r="G1119">
        <v>0.99535549194244499</v>
      </c>
      <c r="H1119">
        <v>49.557752425508042</v>
      </c>
      <c r="I1119">
        <v>0.99767211455095473</v>
      </c>
      <c r="J1119">
        <v>49.557752425508042</v>
      </c>
      <c r="K1119">
        <v>0.99767211455095473</v>
      </c>
      <c r="L1119">
        <v>49.51925143688144</v>
      </c>
      <c r="M1119">
        <v>0.99922278142610177</v>
      </c>
      <c r="N1119">
        <v>49.384478080904742</v>
      </c>
      <c r="O1119">
        <v>1.0046899070563711</v>
      </c>
      <c r="P1119">
        <v>49.488448835322643</v>
      </c>
      <c r="Q1119">
        <v>1.0004669362412981</v>
      </c>
      <c r="R1119">
        <v>49.719429394322226</v>
      </c>
      <c r="S1119">
        <v>0.99121368051046843</v>
      </c>
      <c r="T1119">
        <v>49.526951835448166</v>
      </c>
      <c r="U1119">
        <v>0.99891224636828158</v>
      </c>
      <c r="V1119">
        <v>4.9769463463678516</v>
      </c>
      <c r="W1119">
        <v>0.98923224528928688</v>
      </c>
      <c r="X1119">
        <v>7.9722391943632676E-2</v>
      </c>
      <c r="Y1119">
        <v>99.893371133377286</v>
      </c>
      <c r="Z1119">
        <v>2.2671987570607044</v>
      </c>
      <c r="AA1119">
        <v>96.96799272052624</v>
      </c>
      <c r="AB1119">
        <v>7.315473614018817</v>
      </c>
      <c r="AC1119">
        <v>90.218464137315351</v>
      </c>
      <c r="AD1119">
        <v>8.682908143507289</v>
      </c>
      <c r="AE1119">
        <v>82.703996180298475</v>
      </c>
    </row>
    <row r="1120" spans="2:31" x14ac:dyDescent="0.35">
      <c r="B1120">
        <v>49.501915570215154</v>
      </c>
      <c r="C1120">
        <v>0.99992260933950272</v>
      </c>
      <c r="D1120">
        <v>49.423372055532198</v>
      </c>
      <c r="E1120">
        <v>1.0031058981404442</v>
      </c>
      <c r="F1120">
        <v>49.614923220587578</v>
      </c>
      <c r="G1120">
        <v>0.99537854501765299</v>
      </c>
      <c r="H1120">
        <v>49.557464398093352</v>
      </c>
      <c r="I1120">
        <v>0.99768369690967051</v>
      </c>
      <c r="J1120">
        <v>49.557464398093352</v>
      </c>
      <c r="K1120">
        <v>0.99768369690967051</v>
      </c>
      <c r="L1120">
        <v>49.519155421501296</v>
      </c>
      <c r="M1120">
        <v>0.99922665469616168</v>
      </c>
      <c r="N1120">
        <v>49.385054305783022</v>
      </c>
      <c r="O1120">
        <v>1.0046664022411489</v>
      </c>
      <c r="P1120">
        <v>49.488506447560624</v>
      </c>
      <c r="Q1120">
        <v>1.0004646062594633</v>
      </c>
      <c r="R1120">
        <v>49.718335185094048</v>
      </c>
      <c r="S1120">
        <v>0.99125710357827534</v>
      </c>
      <c r="T1120">
        <v>49.526817415667267</v>
      </c>
      <c r="U1120">
        <v>0.99891766544376626</v>
      </c>
      <c r="V1120">
        <v>4.9768119808524496</v>
      </c>
      <c r="W1120">
        <v>0.98928535073418611</v>
      </c>
      <c r="X1120">
        <v>7.940335230036541E-2</v>
      </c>
      <c r="Y1120">
        <v>99.893745792177512</v>
      </c>
      <c r="Z1120">
        <v>2.2649095727203483</v>
      </c>
      <c r="AA1120">
        <v>96.96956931151594</v>
      </c>
      <c r="AB1120">
        <v>7.3157591937079731</v>
      </c>
      <c r="AC1120">
        <v>90.213288224744034</v>
      </c>
      <c r="AD1120">
        <v>8.6845603489730792</v>
      </c>
      <c r="AE1120">
        <v>82.700360946473552</v>
      </c>
    </row>
    <row r="1121" spans="2:31" x14ac:dyDescent="0.35">
      <c r="B1121">
        <v>49.501906016284337</v>
      </c>
      <c r="C1121">
        <v>0.99992299529605821</v>
      </c>
      <c r="D1121">
        <v>49.423754263951906</v>
      </c>
      <c r="E1121">
        <v>1.0030903575043304</v>
      </c>
      <c r="F1121">
        <v>49.614350093834389</v>
      </c>
      <c r="G1121">
        <v>0.99540148421907648</v>
      </c>
      <c r="H1121">
        <v>49.55717780708234</v>
      </c>
      <c r="I1121">
        <v>0.99769522177921455</v>
      </c>
      <c r="J1121">
        <v>49.55717780708234</v>
      </c>
      <c r="K1121">
        <v>0.99769522177921455</v>
      </c>
      <c r="L1121">
        <v>49.51905988498433</v>
      </c>
      <c r="M1121">
        <v>0.99923050867926211</v>
      </c>
      <c r="N1121">
        <v>49.385627656158654</v>
      </c>
      <c r="O1121">
        <v>1.0046430157948456</v>
      </c>
      <c r="P1121">
        <v>49.48856377245076</v>
      </c>
      <c r="Q1121">
        <v>1.0004622879096872</v>
      </c>
      <c r="R1121">
        <v>49.717246431291578</v>
      </c>
      <c r="S1121">
        <v>0.99130031400379781</v>
      </c>
      <c r="T1121">
        <v>49.526683666277421</v>
      </c>
      <c r="U1121">
        <v>0.99892305755230626</v>
      </c>
      <c r="V1121">
        <v>4.9766782851933415</v>
      </c>
      <c r="W1121">
        <v>0.98933819720478</v>
      </c>
      <c r="X1121">
        <v>7.9085589419161634E-2</v>
      </c>
      <c r="Y1121">
        <v>99.894119211268759</v>
      </c>
      <c r="Z1121">
        <v>2.2626227001349397</v>
      </c>
      <c r="AA1121">
        <v>96.971147276551577</v>
      </c>
      <c r="AB1121">
        <v>7.3160447799960151</v>
      </c>
      <c r="AC1121">
        <v>90.208116671413237</v>
      </c>
      <c r="AD1121">
        <v>8.6862128462916406</v>
      </c>
      <c r="AE1121">
        <v>82.696726696625632</v>
      </c>
    </row>
    <row r="1122" spans="2:31" x14ac:dyDescent="0.35">
      <c r="B1122">
        <v>49.501896510003796</v>
      </c>
      <c r="C1122">
        <v>0.99992337932795539</v>
      </c>
      <c r="D1122">
        <v>49.424134565850053</v>
      </c>
      <c r="E1122">
        <v>1.0030748948756969</v>
      </c>
      <c r="F1122">
        <v>49.613779825016302</v>
      </c>
      <c r="G1122">
        <v>0.99542431010376187</v>
      </c>
      <c r="H1122">
        <v>49.556892645312296</v>
      </c>
      <c r="I1122">
        <v>0.99770668944355878</v>
      </c>
      <c r="J1122">
        <v>49.556892645312296</v>
      </c>
      <c r="K1122">
        <v>0.99770668944355878</v>
      </c>
      <c r="L1122">
        <v>49.518964824942358</v>
      </c>
      <c r="M1122">
        <v>0.9992343434712887</v>
      </c>
      <c r="N1122">
        <v>49.386198146373978</v>
      </c>
      <c r="O1122">
        <v>1.0046197471156826</v>
      </c>
      <c r="P1122">
        <v>49.488620811426259</v>
      </c>
      <c r="Q1122">
        <v>1.0004599811338426</v>
      </c>
      <c r="R1122">
        <v>49.716163105725045</v>
      </c>
      <c r="S1122">
        <v>0.99134331280903476</v>
      </c>
      <c r="T1122">
        <v>49.526550583935332</v>
      </c>
      <c r="U1122">
        <v>0.99892842282779581</v>
      </c>
      <c r="V1122">
        <v>4.9765452560524839</v>
      </c>
      <c r="W1122">
        <v>0.98939078593512186</v>
      </c>
      <c r="X1122">
        <v>7.8769098190536763E-2</v>
      </c>
      <c r="Y1122">
        <v>99.894491394317328</v>
      </c>
      <c r="Z1122">
        <v>2.2603381369698665</v>
      </c>
      <c r="AA1122">
        <v>96.972726608319235</v>
      </c>
      <c r="AB1122">
        <v>7.3163303728861617</v>
      </c>
      <c r="AC1122">
        <v>90.202949473164693</v>
      </c>
      <c r="AD1122">
        <v>8.6878656355140542</v>
      </c>
      <c r="AE1122">
        <v>82.693093423223715</v>
      </c>
    </row>
    <row r="1123" spans="2:31" x14ac:dyDescent="0.35">
      <c r="B1123">
        <v>49.501887051135874</v>
      </c>
      <c r="C1123">
        <v>0.99992376144479067</v>
      </c>
      <c r="D1123">
        <v>49.424512970737943</v>
      </c>
      <c r="E1123">
        <v>1.0030595098604969</v>
      </c>
      <c r="F1123">
        <v>49.613212399884702</v>
      </c>
      <c r="G1123">
        <v>0.9954470232260848</v>
      </c>
      <c r="H1123">
        <v>49.556608905656212</v>
      </c>
      <c r="I1123">
        <v>0.99771810018528606</v>
      </c>
      <c r="J1123">
        <v>49.556608905656212</v>
      </c>
      <c r="K1123">
        <v>0.99771810018528606</v>
      </c>
      <c r="L1123">
        <v>49.518870238999106</v>
      </c>
      <c r="M1123">
        <v>0.99923815916765168</v>
      </c>
      <c r="N1123">
        <v>49.386765790699755</v>
      </c>
      <c r="O1123">
        <v>1.0045965956049969</v>
      </c>
      <c r="P1123">
        <v>49.488677565913179</v>
      </c>
      <c r="Q1123">
        <v>1.0004576858740937</v>
      </c>
      <c r="R1123">
        <v>49.7150851813401</v>
      </c>
      <c r="S1123">
        <v>0.99138610101126345</v>
      </c>
      <c r="T1123">
        <v>49.526418165314396</v>
      </c>
      <c r="U1123">
        <v>0.99893376140346735</v>
      </c>
      <c r="V1123">
        <v>4.9764128901084552</v>
      </c>
      <c r="W1123">
        <v>0.98944311815366792</v>
      </c>
      <c r="X1123">
        <v>7.8453873525454035E-2</v>
      </c>
      <c r="Y1123">
        <v>99.894862344981291</v>
      </c>
      <c r="Z1123">
        <v>2.2580558808928717</v>
      </c>
      <c r="AA1123">
        <v>96.97430729952427</v>
      </c>
      <c r="AB1123">
        <v>7.31661597238163</v>
      </c>
      <c r="AC1123">
        <v>90.19778662584406</v>
      </c>
      <c r="AD1123">
        <v>8.6895187166913637</v>
      </c>
      <c r="AE1123">
        <v>82.689461118772101</v>
      </c>
    </row>
    <row r="1124" spans="2:31" x14ac:dyDescent="0.35">
      <c r="B1124">
        <v>49.501877639444096</v>
      </c>
      <c r="C1124">
        <v>0.99992414165611232</v>
      </c>
      <c r="D1124">
        <v>49.424889488079423</v>
      </c>
      <c r="E1124">
        <v>1.0030442020666992</v>
      </c>
      <c r="F1124">
        <v>49.612647804261989</v>
      </c>
      <c r="G1124">
        <v>0.99546962413776219</v>
      </c>
      <c r="H1124">
        <v>49.556326581022624</v>
      </c>
      <c r="I1124">
        <v>0.99772945428559712</v>
      </c>
      <c r="J1124">
        <v>49.556326581022624</v>
      </c>
      <c r="K1124">
        <v>0.99772945428559712</v>
      </c>
      <c r="L1124">
        <v>49.518776124790143</v>
      </c>
      <c r="M1124">
        <v>0.99924195586328857</v>
      </c>
      <c r="N1124">
        <v>49.387330603335514</v>
      </c>
      <c r="O1124">
        <v>1.0045735606672259</v>
      </c>
      <c r="P1124">
        <v>49.488734037330467</v>
      </c>
      <c r="Q1124">
        <v>1.0004554020728942</v>
      </c>
      <c r="R1124">
        <v>49.714012631217145</v>
      </c>
      <c r="S1124">
        <v>0.99142867962305925</v>
      </c>
      <c r="T1124">
        <v>49.526286407104578</v>
      </c>
      <c r="U1124">
        <v>0.99893907341189481</v>
      </c>
      <c r="V1124">
        <v>4.9762811840563703</v>
      </c>
      <c r="W1124">
        <v>0.98949519508330053</v>
      </c>
      <c r="X1124">
        <v>7.8139910355242731E-2</v>
      </c>
      <c r="Y1124">
        <v>99.895232066910509</v>
      </c>
      <c r="Z1124">
        <v>2.2557759295740509</v>
      </c>
      <c r="AA1124">
        <v>96.975889342891179</v>
      </c>
      <c r="AB1124">
        <v>7.3169015784856342</v>
      </c>
      <c r="AC1124">
        <v>90.192628125300942</v>
      </c>
      <c r="AD1124">
        <v>8.6911720898745806</v>
      </c>
      <c r="AE1124">
        <v>82.685829775810163</v>
      </c>
    </row>
    <row r="1125" spans="2:31" x14ac:dyDescent="0.35">
      <c r="B1125">
        <v>49.50186827469318</v>
      </c>
      <c r="C1125">
        <v>0.99992451997142118</v>
      </c>
      <c r="D1125">
        <v>49.425264127291108</v>
      </c>
      <c r="E1125">
        <v>1.0030289711042777</v>
      </c>
      <c r="F1125">
        <v>49.612086024041226</v>
      </c>
      <c r="G1125">
        <v>0.99549211338786403</v>
      </c>
      <c r="H1125">
        <v>49.556045664355409</v>
      </c>
      <c r="I1125">
        <v>0.99774075202431645</v>
      </c>
      <c r="J1125">
        <v>49.556045664355409</v>
      </c>
      <c r="K1125">
        <v>0.99774075202431645</v>
      </c>
      <c r="L1125">
        <v>49.518682479962834</v>
      </c>
      <c r="M1125">
        <v>0.99924573365266633</v>
      </c>
      <c r="N1125">
        <v>49.387892598409898</v>
      </c>
      <c r="O1125">
        <v>1.0045506417098893</v>
      </c>
      <c r="P1125">
        <v>49.488790227089993</v>
      </c>
      <c r="Q1125">
        <v>1.0004531296729857</v>
      </c>
      <c r="R1125">
        <v>49.712945428570663</v>
      </c>
      <c r="S1125">
        <v>0.99147104965231558</v>
      </c>
      <c r="T1125">
        <v>49.526155306012363</v>
      </c>
      <c r="U1125">
        <v>0.99894435898499656</v>
      </c>
      <c r="V1125">
        <v>4.976150134607801</v>
      </c>
      <c r="W1125">
        <v>0.98954701794135014</v>
      </c>
      <c r="X1125">
        <v>7.78272036315166E-2</v>
      </c>
      <c r="Y1125">
        <v>99.895600563746626</v>
      </c>
      <c r="Z1125">
        <v>2.2534982806858523</v>
      </c>
      <c r="AA1125">
        <v>96.977472731163644</v>
      </c>
      <c r="AB1125">
        <v>7.3171871912013868</v>
      </c>
      <c r="AC1125">
        <v>90.187473967388883</v>
      </c>
      <c r="AD1125">
        <v>8.6928257551146775</v>
      </c>
      <c r="AE1125">
        <v>82.682199386912217</v>
      </c>
    </row>
    <row r="1126" spans="2:31" x14ac:dyDescent="0.35">
      <c r="B1126">
        <v>49.501858956649009</v>
      </c>
      <c r="C1126">
        <v>0.99992489640017068</v>
      </c>
      <c r="D1126">
        <v>49.425636897742628</v>
      </c>
      <c r="E1126">
        <v>1.0030138165851998</v>
      </c>
      <c r="F1126">
        <v>49.611527045185767</v>
      </c>
      <c r="G1126">
        <v>0.99551449152282634</v>
      </c>
      <c r="H1126">
        <v>49.55576614863363</v>
      </c>
      <c r="I1126">
        <v>0.99775199367989975</v>
      </c>
      <c r="J1126">
        <v>49.55576614863363</v>
      </c>
      <c r="K1126">
        <v>0.99775199367989975</v>
      </c>
      <c r="L1126">
        <v>49.518589302176281</v>
      </c>
      <c r="M1126">
        <v>0.9992494926297838</v>
      </c>
      <c r="N1126">
        <v>49.388451789981033</v>
      </c>
      <c r="O1126">
        <v>1.0045278381435734</v>
      </c>
      <c r="P1126">
        <v>49.488846136596585</v>
      </c>
      <c r="Q1126">
        <v>1.000450868617397</v>
      </c>
      <c r="R1126">
        <v>49.711883546748538</v>
      </c>
      <c r="S1126">
        <v>0.99151321210226373</v>
      </c>
      <c r="T1126">
        <v>49.52602485876065</v>
      </c>
      <c r="U1126">
        <v>0.99894961825403916</v>
      </c>
      <c r="V1126">
        <v>4.9760197384906935</v>
      </c>
      <c r="W1126">
        <v>0.98959858793961786</v>
      </c>
      <c r="X1126">
        <v>7.7515748326092745E-2</v>
      </c>
      <c r="Y1126">
        <v>99.895967839123088</v>
      </c>
      <c r="Z1126">
        <v>2.251222931903071</v>
      </c>
      <c r="AA1126">
        <v>96.979057457104417</v>
      </c>
      <c r="AB1126">
        <v>7.3174728105320987</v>
      </c>
      <c r="AC1126">
        <v>90.18232414796536</v>
      </c>
      <c r="AD1126">
        <v>8.694479712462595</v>
      </c>
      <c r="AE1126">
        <v>82.678569944687382</v>
      </c>
    </row>
    <row r="1127" spans="2:31" x14ac:dyDescent="0.35">
      <c r="B1127">
        <v>49.501849685078625</v>
      </c>
      <c r="C1127">
        <v>0.99992527095176709</v>
      </c>
      <c r="D1127">
        <v>49.426007808756857</v>
      </c>
      <c r="E1127">
        <v>1.0029987381234169</v>
      </c>
      <c r="F1127">
        <v>49.610970853728936</v>
      </c>
      <c r="G1127">
        <v>0.99553675908646277</v>
      </c>
      <c r="H1127">
        <v>49.555488026871359</v>
      </c>
      <c r="I1127">
        <v>0.99776317952943994</v>
      </c>
      <c r="J1127">
        <v>49.555488026871359</v>
      </c>
      <c r="K1127">
        <v>0.99776317952943994</v>
      </c>
      <c r="L1127">
        <v>49.518496589101254</v>
      </c>
      <c r="M1127">
        <v>0.99925323288817391</v>
      </c>
      <c r="N1127">
        <v>49.389008192036869</v>
      </c>
      <c r="O1127">
        <v>1.0045051493819144</v>
      </c>
      <c r="P1127">
        <v>49.488901767248066</v>
      </c>
      <c r="Q1127">
        <v>1.0004486188494415</v>
      </c>
      <c r="R1127">
        <v>49.710826959231404</v>
      </c>
      <c r="S1127">
        <v>0.99155516797149257</v>
      </c>
      <c r="T1127">
        <v>49.525895062088679</v>
      </c>
      <c r="U1127">
        <v>0.99895485134963979</v>
      </c>
      <c r="V1127">
        <v>4.9758899924492859</v>
      </c>
      <c r="W1127">
        <v>0.98964990628439786</v>
      </c>
      <c r="X1127">
        <v>7.7205539430910713E-2</v>
      </c>
      <c r="Y1127">
        <v>99.896333896665112</v>
      </c>
      <c r="Z1127">
        <v>2.2489498809028494</v>
      </c>
      <c r="AA1127">
        <v>96.980643513495338</v>
      </c>
      <c r="AB1127">
        <v>7.3177584364809789</v>
      </c>
      <c r="AC1127">
        <v>90.177178662891805</v>
      </c>
      <c r="AD1127">
        <v>8.6961339619692364</v>
      </c>
      <c r="AE1127">
        <v>82.674941441779367</v>
      </c>
    </row>
    <row r="1128" spans="2:31" x14ac:dyDescent="0.35">
      <c r="B1128">
        <v>49.501840459750248</v>
      </c>
      <c r="C1128">
        <v>0.99992564363556991</v>
      </c>
      <c r="D1128">
        <v>49.426376869610145</v>
      </c>
      <c r="E1128">
        <v>1.0029837353348541</v>
      </c>
      <c r="F1128">
        <v>49.610417435773662</v>
      </c>
      <c r="G1128">
        <v>0.99555891661997664</v>
      </c>
      <c r="H1128">
        <v>49.555211292117484</v>
      </c>
      <c r="I1128">
        <v>0.99777430984867399</v>
      </c>
      <c r="J1128">
        <v>49.555211292117484</v>
      </c>
      <c r="K1128">
        <v>0.99777430984867399</v>
      </c>
      <c r="L1128">
        <v>49.518404338420133</v>
      </c>
      <c r="M1128">
        <v>0.99925695452090613</v>
      </c>
      <c r="N1128">
        <v>49.389561818495551</v>
      </c>
      <c r="O1128">
        <v>1.0044825748415822</v>
      </c>
      <c r="P1128">
        <v>49.488957120435281</v>
      </c>
      <c r="Q1128">
        <v>1.0004463803127166</v>
      </c>
      <c r="R1128">
        <v>49.709775639631992</v>
      </c>
      <c r="S1128">
        <v>0.99159691825396812</v>
      </c>
      <c r="T1128">
        <v>49.525765912751957</v>
      </c>
      <c r="U1128">
        <v>0.99896005840177027</v>
      </c>
      <c r="V1128">
        <v>4.9757608932440274</v>
      </c>
      <c r="W1128">
        <v>0.98970097417649983</v>
      </c>
      <c r="X1128">
        <v>7.689657195795202E-2</v>
      </c>
      <c r="Y1128">
        <v>99.896698739989716</v>
      </c>
      <c r="Z1128">
        <v>2.2466791253646741</v>
      </c>
      <c r="AA1128">
        <v>96.982230893137228</v>
      </c>
      <c r="AB1128">
        <v>7.3180440690512345</v>
      </c>
      <c r="AC1128">
        <v>90.17203750803354</v>
      </c>
      <c r="AD1128">
        <v>8.697788503685473</v>
      </c>
      <c r="AE1128">
        <v>82.671313870866328</v>
      </c>
    </row>
    <row r="1129" spans="2:31" x14ac:dyDescent="0.35">
      <c r="B1129">
        <v>49.501831280433244</v>
      </c>
      <c r="C1129">
        <v>0.9999260144608918</v>
      </c>
      <c r="D1129">
        <v>49.426744089532555</v>
      </c>
      <c r="E1129">
        <v>1.0029688078373991</v>
      </c>
      <c r="F1129">
        <v>49.609866777492137</v>
      </c>
      <c r="G1129">
        <v>0.99558096466197332</v>
      </c>
      <c r="H1129">
        <v>49.554935937455561</v>
      </c>
      <c r="I1129">
        <v>0.9977853849119892</v>
      </c>
      <c r="J1129">
        <v>49.554935937455561</v>
      </c>
      <c r="K1129">
        <v>0.9977853849119892</v>
      </c>
      <c r="L1129">
        <v>49.518312547826874</v>
      </c>
      <c r="M1129">
        <v>0.99926065762058847</v>
      </c>
      <c r="N1129">
        <v>49.390112683205736</v>
      </c>
      <c r="O1129">
        <v>1.0044601139422642</v>
      </c>
      <c r="P1129">
        <v>49.489012197542138</v>
      </c>
      <c r="Q1129">
        <v>1.0004441529511021</v>
      </c>
      <c r="R1129">
        <v>49.708729561694447</v>
      </c>
      <c r="S1129">
        <v>0.99163846393905353</v>
      </c>
      <c r="T1129">
        <v>49.525637407522176</v>
      </c>
      <c r="U1129">
        <v>0.99896523953975991</v>
      </c>
      <c r="V1129">
        <v>4.9756324376514991</v>
      </c>
      <c r="W1129">
        <v>0.98975179281127112</v>
      </c>
      <c r="X1129">
        <v>7.6588840939159908E-2</v>
      </c>
      <c r="Y1129">
        <v>99.897062372705719</v>
      </c>
      <c r="Z1129">
        <v>2.2444106629703722</v>
      </c>
      <c r="AA1129">
        <v>96.983819588849911</v>
      </c>
      <c r="AB1129">
        <v>7.3183297082460701</v>
      </c>
      <c r="AC1129">
        <v>90.16690067925984</v>
      </c>
      <c r="AD1129">
        <v>8.6994433376621405</v>
      </c>
      <c r="AE1129">
        <v>82.667687224660696</v>
      </c>
    </row>
    <row r="1130" spans="2:31" x14ac:dyDescent="0.35">
      <c r="B1130">
        <v>49.501822146898135</v>
      </c>
      <c r="C1130">
        <v>0.99992638343699913</v>
      </c>
      <c r="D1130">
        <v>49.427109477708093</v>
      </c>
      <c r="E1130">
        <v>1.0029539552508928</v>
      </c>
      <c r="F1130">
        <v>49.609318865125466</v>
      </c>
      <c r="G1130">
        <v>0.99560290374847182</v>
      </c>
      <c r="H1130">
        <v>49.554661956003628</v>
      </c>
      <c r="I1130">
        <v>0.99779640499243005</v>
      </c>
      <c r="J1130">
        <v>49.554661956003628</v>
      </c>
      <c r="K1130">
        <v>0.99779640499243005</v>
      </c>
      <c r="L1130">
        <v>49.518221215026912</v>
      </c>
      <c r="M1130">
        <v>0.99926434227936989</v>
      </c>
      <c r="N1130">
        <v>49.390660799946964</v>
      </c>
      <c r="O1130">
        <v>1.0044377661066488</v>
      </c>
      <c r="P1130">
        <v>49.489066999945649</v>
      </c>
      <c r="Q1130">
        <v>1.0004419367087589</v>
      </c>
      <c r="R1130">
        <v>49.707688699293705</v>
      </c>
      <c r="S1130">
        <v>0.99167980601152805</v>
      </c>
      <c r="T1130">
        <v>49.525509543187106</v>
      </c>
      <c r="U1130">
        <v>0.99897039489229822</v>
      </c>
      <c r="V1130">
        <v>4.9755046224643324</v>
      </c>
      <c r="W1130">
        <v>0.98980236337861904</v>
      </c>
      <c r="X1130">
        <v>7.6282341426359451E-2</v>
      </c>
      <c r="Y1130">
        <v>99.897424798413724</v>
      </c>
      <c r="Z1130">
        <v>2.2421444914041104</v>
      </c>
      <c r="AA1130">
        <v>96.985409593472141</v>
      </c>
      <c r="AB1130">
        <v>7.3186153540686885</v>
      </c>
      <c r="AC1130">
        <v>90.161768172443885</v>
      </c>
      <c r="AD1130">
        <v>8.7010984639500393</v>
      </c>
      <c r="AE1130">
        <v>82.664061495909053</v>
      </c>
    </row>
    <row r="1131" spans="2:31" x14ac:dyDescent="0.35">
      <c r="B1131">
        <v>49.501813058916582</v>
      </c>
      <c r="C1131">
        <v>0.99992675057311209</v>
      </c>
      <c r="D1131">
        <v>49.427473043274929</v>
      </c>
      <c r="E1131">
        <v>1.0029391771971188</v>
      </c>
      <c r="F1131">
        <v>49.608773684983326</v>
      </c>
      <c r="G1131">
        <v>0.99562473441291688</v>
      </c>
      <c r="H1131">
        <v>49.554389340914028</v>
      </c>
      <c r="I1131">
        <v>0.99780737036170419</v>
      </c>
      <c r="J1131">
        <v>49.554389340914028</v>
      </c>
      <c r="K1131">
        <v>0.99780737036170419</v>
      </c>
      <c r="L1131">
        <v>49.518130337737141</v>
      </c>
      <c r="M1131">
        <v>0.99926800858894271</v>
      </c>
      <c r="N1131">
        <v>49.391206182430004</v>
      </c>
      <c r="O1131">
        <v>1.0044155307604099</v>
      </c>
      <c r="P1131">
        <v>49.489121529015954</v>
      </c>
      <c r="Q1131">
        <v>1.0004397315301272</v>
      </c>
      <c r="R1131">
        <v>49.706653026434815</v>
      </c>
      <c r="S1131">
        <v>0.99172094545160705</v>
      </c>
      <c r="T1131">
        <v>49.525382316550555</v>
      </c>
      <c r="U1131">
        <v>0.99897552458743855</v>
      </c>
      <c r="V1131">
        <v>4.9753774444911301</v>
      </c>
      <c r="W1131">
        <v>0.98985268706303298</v>
      </c>
      <c r="X1131">
        <v>7.5977068491178024E-2</v>
      </c>
      <c r="Y1131">
        <v>99.897786020706121</v>
      </c>
      <c r="Z1131">
        <v>2.2398806083523923</v>
      </c>
      <c r="AA1131">
        <v>96.987000899861556</v>
      </c>
      <c r="AB1131">
        <v>7.3189010065222915</v>
      </c>
      <c r="AC1131">
        <v>90.156639983462782</v>
      </c>
      <c r="AD1131">
        <v>8.7027538825999358</v>
      </c>
      <c r="AE1131">
        <v>82.660436677391914</v>
      </c>
    </row>
    <row r="1132" spans="2:31" x14ac:dyDescent="0.35">
      <c r="B1132">
        <v>49.501804016261381</v>
      </c>
      <c r="C1132">
        <v>0.99992711587840488</v>
      </c>
      <c r="D1132">
        <v>49.427834795325637</v>
      </c>
      <c r="E1132">
        <v>1.0029244732997926</v>
      </c>
      <c r="F1132">
        <v>49.608231223443624</v>
      </c>
      <c r="G1132">
        <v>0.99564645718619094</v>
      </c>
      <c r="H1132">
        <v>49.554118085373254</v>
      </c>
      <c r="I1132">
        <v>0.99781828129018912</v>
      </c>
      <c r="J1132">
        <v>49.554118085373254</v>
      </c>
      <c r="K1132">
        <v>0.99781828129018912</v>
      </c>
      <c r="L1132">
        <v>49.518039913685833</v>
      </c>
      <c r="M1132">
        <v>0.99927165664054474</v>
      </c>
      <c r="N1132">
        <v>49.391748844297176</v>
      </c>
      <c r="O1132">
        <v>1.0043934073321907</v>
      </c>
      <c r="P1132">
        <v>49.489175786116363</v>
      </c>
      <c r="Q1132">
        <v>1.0004375373599252</v>
      </c>
      <c r="R1132">
        <v>49.705622517252316</v>
      </c>
      <c r="S1132">
        <v>0.99176188323496117</v>
      </c>
      <c r="T1132">
        <v>49.525255724432256</v>
      </c>
      <c r="U1132">
        <v>0.99898062875260096</v>
      </c>
      <c r="V1132">
        <v>4.9752509005563867</v>
      </c>
      <c r="W1132">
        <v>0.9899027650436063</v>
      </c>
      <c r="X1132">
        <v>7.5673017224966027E-2</v>
      </c>
      <c r="Y1132">
        <v>99.898146043167117</v>
      </c>
      <c r="Z1132">
        <v>2.237619011504056</v>
      </c>
      <c r="AA1132">
        <v>96.988593500894623</v>
      </c>
      <c r="AB1132">
        <v>7.3191866656100775</v>
      </c>
      <c r="AC1132">
        <v>90.151516108197541</v>
      </c>
      <c r="AD1132">
        <v>8.7044095936625645</v>
      </c>
      <c r="AE1132">
        <v>82.65681276192359</v>
      </c>
    </row>
    <row r="1133" spans="2:31" x14ac:dyDescent="0.35">
      <c r="B1133">
        <v>49.501795018706474</v>
      </c>
      <c r="C1133">
        <v>0.9999274793620061</v>
      </c>
      <c r="D1133">
        <v>49.428194742907415</v>
      </c>
      <c r="E1133">
        <v>1.0029098431845522</v>
      </c>
      <c r="F1133">
        <v>49.607691466952168</v>
      </c>
      <c r="G1133">
        <v>0.99566807259662593</v>
      </c>
      <c r="H1133">
        <v>49.553848182601762</v>
      </c>
      <c r="I1133">
        <v>0.99782913804693851</v>
      </c>
      <c r="J1133">
        <v>49.553848182601762</v>
      </c>
      <c r="K1133">
        <v>0.99782913804693851</v>
      </c>
      <c r="L1133">
        <v>49.517949940612581</v>
      </c>
      <c r="M1133">
        <v>0.99927528652496134</v>
      </c>
      <c r="N1133">
        <v>49.392288799122717</v>
      </c>
      <c r="O1133">
        <v>1.0043713952535875</v>
      </c>
      <c r="P1133">
        <v>49.489229772603373</v>
      </c>
      <c r="Q1133">
        <v>1.0004353541431481</v>
      </c>
      <c r="R1133">
        <v>49.704597146009576</v>
      </c>
      <c r="S1133">
        <v>0.99180262033273547</v>
      </c>
      <c r="T1133">
        <v>49.525129763667813</v>
      </c>
      <c r="U1133">
        <v>0.99898570751457572</v>
      </c>
      <c r="V1133">
        <v>4.9751249875004087</v>
      </c>
      <c r="W1133">
        <v>0.98995259849405837</v>
      </c>
      <c r="X1133">
        <v>7.5370182738717956E-2</v>
      </c>
      <c r="Y1133">
        <v>99.898504869372701</v>
      </c>
      <c r="Z1133">
        <v>2.2353596985502717</v>
      </c>
      <c r="AA1133">
        <v>96.990187389466641</v>
      </c>
      <c r="AB1133">
        <v>7.3194723313352439</v>
      </c>
      <c r="AC1133">
        <v>90.146396542533083</v>
      </c>
      <c r="AD1133">
        <v>8.7060655971886227</v>
      </c>
      <c r="AE1133">
        <v>82.653189742352041</v>
      </c>
    </row>
    <row r="1134" spans="2:31" x14ac:dyDescent="0.35">
      <c r="B1134">
        <v>49.501786066026924</v>
      </c>
      <c r="C1134">
        <v>0.99992784103299859</v>
      </c>
      <c r="D1134">
        <v>49.428552895022328</v>
      </c>
      <c r="E1134">
        <v>1.0028952864789484</v>
      </c>
      <c r="F1134">
        <v>49.60715440202231</v>
      </c>
      <c r="G1134">
        <v>0.99568958117001483</v>
      </c>
      <c r="H1134">
        <v>49.553579625853807</v>
      </c>
      <c r="I1134">
        <v>0.99783994089968853</v>
      </c>
      <c r="J1134">
        <v>49.553579625853807</v>
      </c>
      <c r="K1134">
        <v>0.99783994089968853</v>
      </c>
      <c r="L1134">
        <v>49.51786041626827</v>
      </c>
      <c r="M1134">
        <v>0.99927889833252814</v>
      </c>
      <c r="N1134">
        <v>49.392826060413107</v>
      </c>
      <c r="O1134">
        <v>1.0043494939591344</v>
      </c>
      <c r="P1134">
        <v>49.489283489826732</v>
      </c>
      <c r="Q1134">
        <v>1.0004331818250665</v>
      </c>
      <c r="R1134">
        <v>49.703576887098151</v>
      </c>
      <c r="S1134">
        <v>0.99184315771156928</v>
      </c>
      <c r="T1134">
        <v>49.525004431108599</v>
      </c>
      <c r="U1134">
        <v>0.99899076099952577</v>
      </c>
      <c r="V1134">
        <v>4.974999702179236</v>
      </c>
      <c r="W1134">
        <v>0.9900021885827569</v>
      </c>
      <c r="X1134">
        <v>7.5068560162993792E-2</v>
      </c>
      <c r="Y1134">
        <v>99.89886250289068</v>
      </c>
      <c r="Z1134">
        <v>2.2331026671845393</v>
      </c>
      <c r="AA1134">
        <v>96.991782558491636</v>
      </c>
      <c r="AB1134">
        <v>7.3197580037009855</v>
      </c>
      <c r="AC1134">
        <v>90.141281282358236</v>
      </c>
      <c r="AD1134">
        <v>8.7077218932287774</v>
      </c>
      <c r="AE1134">
        <v>82.649567611558709</v>
      </c>
    </row>
    <row r="1135" spans="2:31" x14ac:dyDescent="0.35">
      <c r="B1135">
        <v>49.501777157998916</v>
      </c>
      <c r="C1135">
        <v>0.99992820090042012</v>
      </c>
      <c r="D1135">
        <v>49.428909260627506</v>
      </c>
      <c r="E1135">
        <v>1.0028808028124336</v>
      </c>
      <c r="F1135">
        <v>49.606620015234625</v>
      </c>
      <c r="G1135">
        <v>0.99571098342962361</v>
      </c>
      <c r="H1135">
        <v>49.553312408417277</v>
      </c>
      <c r="I1135">
        <v>0.99785069011486427</v>
      </c>
      <c r="J1135">
        <v>49.553312408417277</v>
      </c>
      <c r="K1135">
        <v>0.99785069011486427</v>
      </c>
      <c r="L1135">
        <v>49.517771338414988</v>
      </c>
      <c r="M1135">
        <v>0.99928249215313258</v>
      </c>
      <c r="N1135">
        <v>49.393360641607408</v>
      </c>
      <c r="O1135">
        <v>1.0043277028862874</v>
      </c>
      <c r="P1135">
        <v>49.489336939129444</v>
      </c>
      <c r="Q1135">
        <v>1.0004310203512243</v>
      </c>
      <c r="R1135">
        <v>49.702561715037163</v>
      </c>
      <c r="S1135">
        <v>0.99188349633361483</v>
      </c>
      <c r="T1135">
        <v>49.524879723621694</v>
      </c>
      <c r="U1135">
        <v>0.99899578933299038</v>
      </c>
      <c r="V1135">
        <v>4.9748750414645651</v>
      </c>
      <c r="W1135">
        <v>0.99005153647273947</v>
      </c>
      <c r="X1135">
        <v>7.476814464784072E-2</v>
      </c>
      <c r="Y1135">
        <v>99.899218947280644</v>
      </c>
      <c r="Z1135">
        <v>2.2308479151026863</v>
      </c>
      <c r="AA1135">
        <v>96.993379000902394</v>
      </c>
      <c r="AB1135">
        <v>7.3200436827104962</v>
      </c>
      <c r="AC1135">
        <v>90.136170323565722</v>
      </c>
      <c r="AD1135">
        <v>8.7093784818336584</v>
      </c>
      <c r="AE1135">
        <v>82.645946362458346</v>
      </c>
    </row>
    <row r="1136" spans="2:31" x14ac:dyDescent="0.35">
      <c r="B1136">
        <v>49.501768294399746</v>
      </c>
      <c r="C1136">
        <v>0.99992855897326327</v>
      </c>
      <c r="D1136">
        <v>49.429263848635387</v>
      </c>
      <c r="E1136">
        <v>1.002866391816353</v>
      </c>
      <c r="F1136">
        <v>49.606088293236574</v>
      </c>
      <c r="G1136">
        <v>0.9957322798962025</v>
      </c>
      <c r="H1136">
        <v>49.553046523613531</v>
      </c>
      <c r="I1136">
        <v>0.997861385957586</v>
      </c>
      <c r="J1136">
        <v>49.553046523613531</v>
      </c>
      <c r="K1136">
        <v>0.997861385957586</v>
      </c>
      <c r="L1136">
        <v>49.517682704825987</v>
      </c>
      <c r="M1136">
        <v>0.99928606807621667</v>
      </c>
      <c r="N1136">
        <v>49.39389255607761</v>
      </c>
      <c r="O1136">
        <v>1.0043060214754087</v>
      </c>
      <c r="P1136">
        <v>49.489390121847812</v>
      </c>
      <c r="Q1136">
        <v>1.000428869667439</v>
      </c>
      <c r="R1136">
        <v>49.701551604472641</v>
      </c>
      <c r="S1136">
        <v>0.99192363715655685</v>
      </c>
      <c r="T1136">
        <v>49.5247556380898</v>
      </c>
      <c r="U1136">
        <v>0.99900079263988784</v>
      </c>
      <c r="V1136">
        <v>4.9747510022436705</v>
      </c>
      <c r="W1136">
        <v>0.99010064332173553</v>
      </c>
      <c r="X1136">
        <v>7.4468931362715096E-2</v>
      </c>
      <c r="Y1136">
        <v>99.899574206094002</v>
      </c>
      <c r="Z1136">
        <v>2.2285954400028656</v>
      </c>
      <c r="AA1136">
        <v>96.994976709650359</v>
      </c>
      <c r="AB1136">
        <v>7.3203293683669672</v>
      </c>
      <c r="AC1136">
        <v>90.131063662052185</v>
      </c>
      <c r="AD1136">
        <v>8.7110353630538651</v>
      </c>
      <c r="AE1136">
        <v>82.642325987998873</v>
      </c>
    </row>
    <row r="1137" spans="2:31" x14ac:dyDescent="0.35">
      <c r="B1137">
        <v>49.50175947500783</v>
      </c>
      <c r="C1137">
        <v>0.999928915260476</v>
      </c>
      <c r="D1137">
        <v>49.42961666791394</v>
      </c>
      <c r="E1137">
        <v>1.002852053123934</v>
      </c>
      <c r="F1137">
        <v>49.605559222742158</v>
      </c>
      <c r="G1137">
        <v>0.99575347108799839</v>
      </c>
      <c r="H1137">
        <v>49.552781964797227</v>
      </c>
      <c r="I1137">
        <v>0.99787202869167546</v>
      </c>
      <c r="J1137">
        <v>49.552781964797227</v>
      </c>
      <c r="K1137">
        <v>0.99787202869167546</v>
      </c>
      <c r="L1137">
        <v>49.517594513285616</v>
      </c>
      <c r="M1137">
        <v>0.99928962619077899</v>
      </c>
      <c r="N1137">
        <v>49.394421817128958</v>
      </c>
      <c r="O1137">
        <v>1.0042844491697516</v>
      </c>
      <c r="P1137">
        <v>49.489443039311482</v>
      </c>
      <c r="Q1137">
        <v>1.0004267297197986</v>
      </c>
      <c r="R1137">
        <v>49.700546530176915</v>
      </c>
      <c r="S1137">
        <v>0.99196358113363126</v>
      </c>
      <c r="T1137">
        <v>49.524632171411163</v>
      </c>
      <c r="U1137">
        <v>0.9990057710445186</v>
      </c>
      <c r="V1137">
        <v>4.9746275814193268</v>
      </c>
      <c r="W1137">
        <v>0.99014951028218778</v>
      </c>
      <c r="X1137">
        <v>7.417091549640481E-2</v>
      </c>
      <c r="Y1137">
        <v>99.899928282873987</v>
      </c>
      <c r="Z1137">
        <v>2.2263452395855521</v>
      </c>
      <c r="AA1137">
        <v>96.996575677705593</v>
      </c>
      <c r="AB1137">
        <v>7.3206150606735889</v>
      </c>
      <c r="AC1137">
        <v>90.125961293718134</v>
      </c>
      <c r="AD1137">
        <v>8.7126925369399615</v>
      </c>
      <c r="AE1137">
        <v>82.638706481161222</v>
      </c>
    </row>
    <row r="1138" spans="2:31" x14ac:dyDescent="0.35">
      <c r="B1138">
        <v>49.501750699602688</v>
      </c>
      <c r="C1138">
        <v>0.9999292697709613</v>
      </c>
      <c r="D1138">
        <v>49.429967727286886</v>
      </c>
      <c r="E1138">
        <v>1.0028377863702769</v>
      </c>
      <c r="F1138">
        <v>49.605032790531602</v>
      </c>
      <c r="G1138">
        <v>0.99577455752076582</v>
      </c>
      <c r="H1138">
        <v>49.552518725356144</v>
      </c>
      <c r="I1138">
        <v>0.9978826185796621</v>
      </c>
      <c r="J1138">
        <v>49.552518725356144</v>
      </c>
      <c r="K1138">
        <v>0.9978826185796621</v>
      </c>
      <c r="L1138">
        <v>49.517506761589289</v>
      </c>
      <c r="M1138">
        <v>0.99929316658537681</v>
      </c>
      <c r="N1138">
        <v>49.394948438000284</v>
      </c>
      <c r="O1138">
        <v>1.0042629854154446</v>
      </c>
      <c r="P1138">
        <v>49.489495692843469</v>
      </c>
      <c r="Q1138">
        <v>1.0004246004546611</v>
      </c>
      <c r="R1138">
        <v>49.699546467047973</v>
      </c>
      <c r="S1138">
        <v>0.99200332921364442</v>
      </c>
      <c r="T1138">
        <v>49.524509320499497</v>
      </c>
      <c r="U1138">
        <v>0.9990107246705684</v>
      </c>
      <c r="V1138">
        <v>4.9745047759097316</v>
      </c>
      <c r="W1138">
        <v>0.99019813850127436</v>
      </c>
      <c r="X1138">
        <v>7.3874092256951907E-2</v>
      </c>
      <c r="Y1138">
        <v>99.900281181155606</v>
      </c>
      <c r="Z1138">
        <v>2.2240973115535421</v>
      </c>
      <c r="AA1138">
        <v>96.998175898056786</v>
      </c>
      <c r="AB1138">
        <v>7.320900759633548</v>
      </c>
      <c r="AC1138">
        <v>90.120863214467974</v>
      </c>
      <c r="AD1138">
        <v>8.7143500035424797</v>
      </c>
      <c r="AE1138">
        <v>82.635087834959151</v>
      </c>
    </row>
    <row r="1139" spans="2:31" x14ac:dyDescent="0.35">
      <c r="B1139">
        <v>49.501741967964925</v>
      </c>
      <c r="C1139">
        <v>0.99992962251357831</v>
      </c>
      <c r="D1139">
        <v>49.430317035533903</v>
      </c>
      <c r="E1139">
        <v>1.0028235911923449</v>
      </c>
      <c r="F1139">
        <v>49.604508983451012</v>
      </c>
      <c r="G1139">
        <v>0.99579553970777823</v>
      </c>
      <c r="H1139">
        <v>49.552256798711042</v>
      </c>
      <c r="I1139">
        <v>0.99789315588278915</v>
      </c>
      <c r="J1139">
        <v>49.552256798711042</v>
      </c>
      <c r="K1139">
        <v>0.99789315588278915</v>
      </c>
      <c r="L1139">
        <v>49.517419447543396</v>
      </c>
      <c r="M1139">
        <v>0.99929668934812854</v>
      </c>
      <c r="N1139">
        <v>49.395472431864349</v>
      </c>
      <c r="O1139">
        <v>1.004241629661476</v>
      </c>
      <c r="P1139">
        <v>49.489548083760184</v>
      </c>
      <c r="Q1139">
        <v>1.0004224818186529</v>
      </c>
      <c r="R1139">
        <v>49.698551390108847</v>
      </c>
      <c r="S1139">
        <v>0.99204288234099214</v>
      </c>
      <c r="T1139">
        <v>49.524387082283909</v>
      </c>
      <c r="U1139">
        <v>0.999015653641111</v>
      </c>
      <c r="V1139">
        <v>4.9743825826484294</v>
      </c>
      <c r="W1139">
        <v>0.99024652912093014</v>
      </c>
      <c r="X1139">
        <v>7.3578456871575548E-2</v>
      </c>
      <c r="Y1139">
        <v>99.900632904465724</v>
      </c>
      <c r="Z1139">
        <v>2.221851653611949</v>
      </c>
      <c r="AA1139">
        <v>96.999777363711161</v>
      </c>
      <c r="AB1139">
        <v>7.3211864652500296</v>
      </c>
      <c r="AC1139">
        <v>90.115769420210015</v>
      </c>
      <c r="AD1139">
        <v>8.7160077629119179</v>
      </c>
      <c r="AE1139">
        <v>82.631470042439133</v>
      </c>
    </row>
    <row r="1140" spans="2:31" x14ac:dyDescent="0.35">
      <c r="B1140">
        <v>49.501733279876262</v>
      </c>
      <c r="C1140">
        <v>0.99992997349714152</v>
      </c>
      <c r="D1140">
        <v>49.430664601390873</v>
      </c>
      <c r="E1140">
        <v>1.0028094672289538</v>
      </c>
      <c r="F1140">
        <v>49.603987788412063</v>
      </c>
      <c r="G1140">
        <v>0.99581641815984034</v>
      </c>
      <c r="H1140">
        <v>49.55199617831547</v>
      </c>
      <c r="I1140">
        <v>0.99790364086102001</v>
      </c>
      <c r="J1140">
        <v>49.55199617831547</v>
      </c>
      <c r="K1140">
        <v>0.99790364086102001</v>
      </c>
      <c r="L1140">
        <v>49.517332568965287</v>
      </c>
      <c r="M1140">
        <v>0.99930019456671537</v>
      </c>
      <c r="N1140">
        <v>49.395993811828163</v>
      </c>
      <c r="O1140">
        <v>1.0042203813596795</v>
      </c>
      <c r="P1140">
        <v>49.489600213371467</v>
      </c>
      <c r="Q1140">
        <v>1.0004203737586679</v>
      </c>
      <c r="R1140">
        <v>49.697561274506967</v>
      </c>
      <c r="S1140">
        <v>0.99208224145567847</v>
      </c>
      <c r="T1140">
        <v>49.524265453708814</v>
      </c>
      <c r="U1140">
        <v>0.99902055807861168</v>
      </c>
      <c r="V1140">
        <v>4.9742609985842359</v>
      </c>
      <c r="W1140">
        <v>0.99029468327786863</v>
      </c>
      <c r="X1140">
        <v>7.3284004586595231E-2</v>
      </c>
      <c r="Y1140">
        <v>99.90098345632299</v>
      </c>
      <c r="Z1140">
        <v>2.2196082634682028</v>
      </c>
      <c r="AA1140">
        <v>97.001380067694441</v>
      </c>
      <c r="AB1140">
        <v>7.3214721775262186</v>
      </c>
      <c r="AC1140">
        <v>90.110679906856447</v>
      </c>
      <c r="AD1140">
        <v>8.7176658150987425</v>
      </c>
      <c r="AE1140">
        <v>82.62785309668017</v>
      </c>
    </row>
    <row r="1141" spans="2:31" x14ac:dyDescent="0.35">
      <c r="B1141">
        <v>49.501724635119494</v>
      </c>
      <c r="C1141">
        <v>0.99993032273042182</v>
      </c>
      <c r="D1141">
        <v>49.431010433550085</v>
      </c>
      <c r="E1141">
        <v>1.0027954141207636</v>
      </c>
      <c r="F1141">
        <v>49.603469192391664</v>
      </c>
      <c r="G1141">
        <v>0.99583719338529886</v>
      </c>
      <c r="H1141">
        <v>49.551736857655619</v>
      </c>
      <c r="I1141">
        <v>0.99791407377304431</v>
      </c>
      <c r="J1141">
        <v>49.551736857655619</v>
      </c>
      <c r="K1141">
        <v>0.99791407377304431</v>
      </c>
      <c r="L1141">
        <v>49.517246123683172</v>
      </c>
      <c r="M1141">
        <v>0.99930368232838385</v>
      </c>
      <c r="N1141">
        <v>49.396512590933312</v>
      </c>
      <c r="O1141">
        <v>1.0041992399647179</v>
      </c>
      <c r="P1141">
        <v>49.489652082980633</v>
      </c>
      <c r="Q1141">
        <v>1.0004182762218652</v>
      </c>
      <c r="R1141">
        <v>49.696576095513564</v>
      </c>
      <c r="S1141">
        <v>0.99212140749333455</v>
      </c>
      <c r="T1141">
        <v>49.524144431733866</v>
      </c>
      <c r="U1141">
        <v>0.99902543810492972</v>
      </c>
      <c r="V1141">
        <v>4.9741400206811592</v>
      </c>
      <c r="W1141">
        <v>0.99034260210360292</v>
      </c>
      <c r="X1141">
        <v>7.299073066735437E-2</v>
      </c>
      <c r="Y1141">
        <v>99.901332840237899</v>
      </c>
      <c r="Z1141">
        <v>2.2173671388320471</v>
      </c>
      <c r="AA1141">
        <v>97.002984003050841</v>
      </c>
      <c r="AB1141">
        <v>7.3217578964652956</v>
      </c>
      <c r="AC1141">
        <v>90.105594670323313</v>
      </c>
      <c r="AD1141">
        <v>8.7193241601533877</v>
      </c>
      <c r="AE1141">
        <v>82.624236990793648</v>
      </c>
    </row>
    <row r="1142" spans="2:31" x14ac:dyDescent="0.35">
      <c r="B1142">
        <v>49.501716033478502</v>
      </c>
      <c r="C1142">
        <v>0.9999306702221461</v>
      </c>
      <c r="D1142">
        <v>49.431354540660443</v>
      </c>
      <c r="E1142">
        <v>1.0027814315102674</v>
      </c>
      <c r="F1142">
        <v>49.602953182431627</v>
      </c>
      <c r="G1142">
        <v>0.99585786589005398</v>
      </c>
      <c r="H1142">
        <v>49.551478830250169</v>
      </c>
      <c r="I1142">
        <v>0.99792445487628412</v>
      </c>
      <c r="J1142">
        <v>49.551478830250169</v>
      </c>
      <c r="K1142">
        <v>0.99792445487628412</v>
      </c>
      <c r="L1142">
        <v>49.517160109536114</v>
      </c>
      <c r="M1142">
        <v>0.99930715271994797</v>
      </c>
      <c r="N1142">
        <v>49.397028782156298</v>
      </c>
      <c r="O1142">
        <v>1.0041782049340691</v>
      </c>
      <c r="P1142">
        <v>49.489703693884501</v>
      </c>
      <c r="Q1142">
        <v>1.0004161891556691</v>
      </c>
      <c r="R1142">
        <v>49.695595828523054</v>
      </c>
      <c r="S1142">
        <v>0.99216038138523732</v>
      </c>
      <c r="T1142">
        <v>49.524024013333879</v>
      </c>
      <c r="U1142">
        <v>0.9990302938413218</v>
      </c>
      <c r="V1142">
        <v>4.9740196459183279</v>
      </c>
      <c r="W1142">
        <v>0.99039028672446749</v>
      </c>
      <c r="X1142">
        <v>7.2698630398144184E-2</v>
      </c>
      <c r="Y1142">
        <v>99.901681059712743</v>
      </c>
      <c r="Z1142">
        <v>2.2151282774155354</v>
      </c>
      <c r="AA1142">
        <v>97.00458916284299</v>
      </c>
      <c r="AB1142">
        <v>7.3220436220704412</v>
      </c>
      <c r="AC1142">
        <v>90.100513706530563</v>
      </c>
      <c r="AD1142">
        <v>8.7209827981262542</v>
      </c>
      <c r="AE1142">
        <v>82.620621717923186</v>
      </c>
    </row>
    <row r="1143" spans="2:31" x14ac:dyDescent="0.35">
      <c r="B1143">
        <v>49.501707474738254</v>
      </c>
      <c r="C1143">
        <v>0.99993101598099798</v>
      </c>
      <c r="D1143">
        <v>49.4316969313277</v>
      </c>
      <c r="E1143">
        <v>1.0027675190417835</v>
      </c>
      <c r="F1143">
        <v>49.602439745638343</v>
      </c>
      <c r="G1143">
        <v>0.99587843617757088</v>
      </c>
      <c r="H1143">
        <v>49.551222089650096</v>
      </c>
      <c r="I1143">
        <v>0.99793478442689976</v>
      </c>
      <c r="J1143">
        <v>49.551222089650096</v>
      </c>
      <c r="K1143">
        <v>0.99793478442689976</v>
      </c>
      <c r="L1143">
        <v>49.517074524373939</v>
      </c>
      <c r="M1143">
        <v>0.9993106058277913</v>
      </c>
      <c r="N1143">
        <v>49.397542398408852</v>
      </c>
      <c r="O1143">
        <v>1.0041572757280097</v>
      </c>
      <c r="P1143">
        <v>49.489755047373407</v>
      </c>
      <c r="Q1143">
        <v>1.0004141125077664</v>
      </c>
      <c r="R1143">
        <v>49.694620449052408</v>
      </c>
      <c r="S1143">
        <v>0.99219916405832831</v>
      </c>
      <c r="T1143">
        <v>49.523904195498758</v>
      </c>
      <c r="U1143">
        <v>0.99903512540844452</v>
      </c>
      <c r="V1143">
        <v>4.9738998712899134</v>
      </c>
      <c r="W1143">
        <v>0.99043773826163983</v>
      </c>
      <c r="X1143">
        <v>7.2407699082127838E-2</v>
      </c>
      <c r="Y1143">
        <v>99.90202811824166</v>
      </c>
      <c r="Z1143">
        <v>2.2128916769330313</v>
      </c>
      <c r="AA1143">
        <v>97.006195540151907</v>
      </c>
      <c r="AB1143">
        <v>7.3223293543448333</v>
      </c>
      <c r="AC1143">
        <v>90.095437011401998</v>
      </c>
      <c r="AD1143">
        <v>8.7226417290677087</v>
      </c>
      <c r="AE1143">
        <v>82.617007271244475</v>
      </c>
    </row>
    <row r="1144" spans="2:31" x14ac:dyDescent="0.35">
      <c r="B1144">
        <v>49.501698958684777</v>
      </c>
      <c r="C1144">
        <v>0.99993136001561767</v>
      </c>
      <c r="D1144">
        <v>49.43203761411467</v>
      </c>
      <c r="E1144">
        <v>1.0027536763614442</v>
      </c>
      <c r="F1144">
        <v>49.60192886918248</v>
      </c>
      <c r="G1144">
        <v>0.99589890474889098</v>
      </c>
      <c r="H1144">
        <v>49.550966629438548</v>
      </c>
      <c r="I1144">
        <v>0.99794506267979632</v>
      </c>
      <c r="J1144">
        <v>49.550966629438548</v>
      </c>
      <c r="K1144">
        <v>0.99794506267979632</v>
      </c>
      <c r="L1144">
        <v>49.516989366057203</v>
      </c>
      <c r="M1144">
        <v>0.99931404173786886</v>
      </c>
      <c r="N1144">
        <v>49.398053452538257</v>
      </c>
      <c r="O1144">
        <v>1.0041364518096016</v>
      </c>
      <c r="P1144">
        <v>49.489806144731254</v>
      </c>
      <c r="Q1144">
        <v>1.0004120462261059</v>
      </c>
      <c r="R1144">
        <v>49.69364993274057</v>
      </c>
      <c r="S1144">
        <v>0.99223775643523238</v>
      </c>
      <c r="T1144">
        <v>49.523784975233418</v>
      </c>
      <c r="U1144">
        <v>0.99903993292635762</v>
      </c>
      <c r="V1144">
        <v>4.9737806938050566</v>
      </c>
      <c r="W1144">
        <v>0.99048495783116119</v>
      </c>
      <c r="X1144">
        <v>7.2117932041264918E-2</v>
      </c>
      <c r="Y1144">
        <v>99.902374019310628</v>
      </c>
      <c r="Z1144">
        <v>2.2106573351012044</v>
      </c>
      <c r="AA1144">
        <v>97.007803128076958</v>
      </c>
      <c r="AB1144">
        <v>7.3226150932916481</v>
      </c>
      <c r="AC1144">
        <v>90.090364580865298</v>
      </c>
      <c r="AD1144">
        <v>8.7243009530280879</v>
      </c>
      <c r="AE1144">
        <v>82.613393643965139</v>
      </c>
    </row>
    <row r="1145" spans="2:31" x14ac:dyDescent="0.35">
      <c r="B1145">
        <v>49.501690485105172</v>
      </c>
      <c r="C1145">
        <v>0.99993170233460238</v>
      </c>
      <c r="D1145">
        <v>49.432376597541442</v>
      </c>
      <c r="E1145">
        <v>1.0027399031171875</v>
      </c>
      <c r="F1145">
        <v>49.601420540298641</v>
      </c>
      <c r="G1145">
        <v>0.99591927210264308</v>
      </c>
      <c r="H1145">
        <v>49.550712443230651</v>
      </c>
      <c r="I1145">
        <v>0.99795528988862936</v>
      </c>
      <c r="J1145">
        <v>49.550712443230651</v>
      </c>
      <c r="K1145">
        <v>0.99795528988862936</v>
      </c>
      <c r="L1145">
        <v>49.51690463245712</v>
      </c>
      <c r="M1145">
        <v>0.99931746053570969</v>
      </c>
      <c r="N1145">
        <v>49.398561957327679</v>
      </c>
      <c r="O1145">
        <v>1.0041157326446766</v>
      </c>
      <c r="P1145">
        <v>49.489856987235555</v>
      </c>
      <c r="Q1145">
        <v>1.000409990258897</v>
      </c>
      <c r="R1145">
        <v>49.692684255347821</v>
      </c>
      <c r="S1145">
        <v>0.99227615943427594</v>
      </c>
      <c r="T1145">
        <v>49.523666349557708</v>
      </c>
      <c r="U1145">
        <v>0.99904471651452686</v>
      </c>
      <c r="V1145">
        <v>4.9736621104877923</v>
      </c>
      <c r="W1145">
        <v>0.99053194654395815</v>
      </c>
      <c r="X1145">
        <v>7.1829324616236215E-2</v>
      </c>
      <c r="Y1145">
        <v>99.902718766397442</v>
      </c>
      <c r="Z1145">
        <v>2.2084252496390282</v>
      </c>
      <c r="AA1145">
        <v>97.009411919735811</v>
      </c>
      <c r="AB1145">
        <v>7.3229008389140589</v>
      </c>
      <c r="AC1145">
        <v>90.08529641085201</v>
      </c>
      <c r="AD1145">
        <v>8.7259604700576965</v>
      </c>
      <c r="AE1145">
        <v>82.609780829324578</v>
      </c>
    </row>
    <row r="1146" spans="2:31" x14ac:dyDescent="0.35">
      <c r="B1146">
        <v>49.501682053787597</v>
      </c>
      <c r="C1146">
        <v>0.99993204294650651</v>
      </c>
      <c r="D1146">
        <v>49.43271389008558</v>
      </c>
      <c r="E1146">
        <v>1.0027261989587475</v>
      </c>
      <c r="F1146">
        <v>49.600914746285056</v>
      </c>
      <c r="G1146">
        <v>0.99593953873505447</v>
      </c>
      <c r="H1146">
        <v>49.550459524673371</v>
      </c>
      <c r="I1146">
        <v>0.99796546630581096</v>
      </c>
      <c r="J1146">
        <v>49.550459524673371</v>
      </c>
      <c r="K1146">
        <v>0.99796546630581096</v>
      </c>
      <c r="L1146">
        <v>49.516820321455533</v>
      </c>
      <c r="M1146">
        <v>0.99932086230641848</v>
      </c>
      <c r="N1146">
        <v>49.399067925496482</v>
      </c>
      <c r="O1146">
        <v>1.0040951177018209</v>
      </c>
      <c r="P1146">
        <v>49.489907576157435</v>
      </c>
      <c r="Q1146">
        <v>1.0004079445546084</v>
      </c>
      <c r="R1146">
        <v>49.691723392755186</v>
      </c>
      <c r="S1146">
        <v>0.99231437396950561</v>
      </c>
      <c r="T1146">
        <v>49.523548315506339</v>
      </c>
      <c r="U1146">
        <v>0.99904947629182705</v>
      </c>
      <c r="V1146">
        <v>4.9735441183769753</v>
      </c>
      <c r="W1146">
        <v>0.99057870550586369</v>
      </c>
      <c r="X1146">
        <v>7.1541872166368814E-2</v>
      </c>
      <c r="Y1146">
        <v>99.903062362971738</v>
      </c>
      <c r="Z1146">
        <v>2.2061954182677788</v>
      </c>
      <c r="AA1146">
        <v>97.011021908264382</v>
      </c>
      <c r="AB1146">
        <v>7.3231865912152383</v>
      </c>
      <c r="AC1146">
        <v>90.08023249729753</v>
      </c>
      <c r="AD1146">
        <v>8.727620280206807</v>
      </c>
      <c r="AE1146">
        <v>82.606168820593794</v>
      </c>
    </row>
    <row r="1147" spans="2:31" x14ac:dyDescent="0.35">
      <c r="B1147">
        <v>49.501673664521277</v>
      </c>
      <c r="C1147">
        <v>0.99993238185984168</v>
      </c>
      <c r="D1147">
        <v>49.433049500182356</v>
      </c>
      <c r="E1147">
        <v>1.0027125635376442</v>
      </c>
      <c r="F1147">
        <v>49.600411474503268</v>
      </c>
      <c r="G1147">
        <v>0.99595970513996246</v>
      </c>
      <c r="H1147">
        <v>49.550207867445351</v>
      </c>
      <c r="I1147">
        <v>0.99797559218251597</v>
      </c>
      <c r="J1147">
        <v>49.550207867445351</v>
      </c>
      <c r="K1147">
        <v>0.99797559218251597</v>
      </c>
      <c r="L1147">
        <v>49.516736430944846</v>
      </c>
      <c r="M1147">
        <v>0.99932424713467805</v>
      </c>
      <c r="N1147">
        <v>49.399571369700546</v>
      </c>
      <c r="O1147">
        <v>1.004074606452362</v>
      </c>
      <c r="P1147">
        <v>49.489957912761689</v>
      </c>
      <c r="Q1147">
        <v>1.0004059090619664</v>
      </c>
      <c r="R1147">
        <v>49.690767320963843</v>
      </c>
      <c r="S1147">
        <v>0.99235240095070687</v>
      </c>
      <c r="T1147">
        <v>49.523430870128799</v>
      </c>
      <c r="U1147">
        <v>0.99905421237654457</v>
      </c>
      <c r="V1147">
        <v>4.9734267145262079</v>
      </c>
      <c r="W1147">
        <v>0.99062523581763839</v>
      </c>
      <c r="X1147">
        <v>7.1255570069561458E-2</v>
      </c>
      <c r="Y1147">
        <v>99.903404812494998</v>
      </c>
      <c r="Z1147">
        <v>2.2039678387110309</v>
      </c>
      <c r="AA1147">
        <v>97.012633086816834</v>
      </c>
      <c r="AB1147">
        <v>7.3234723501983563</v>
      </c>
      <c r="AC1147">
        <v>90.075172836141107</v>
      </c>
      <c r="AD1147">
        <v>8.7292803835256585</v>
      </c>
      <c r="AE1147">
        <v>82.602557611075298</v>
      </c>
    </row>
    <row r="1148" spans="2:31" x14ac:dyDescent="0.35">
      <c r="B1148">
        <v>49.501665317096474</v>
      </c>
      <c r="C1148">
        <v>0.99993271908307713</v>
      </c>
      <c r="D1148">
        <v>49.43338343622495</v>
      </c>
      <c r="E1148">
        <v>1.0026989965071753</v>
      </c>
      <c r="F1148">
        <v>49.599910712377799</v>
      </c>
      <c r="G1148">
        <v>0.99597977180882491</v>
      </c>
      <c r="H1148">
        <v>49.549957465256746</v>
      </c>
      <c r="I1148">
        <v>0.99798566776868769</v>
      </c>
      <c r="J1148">
        <v>49.549957465256746</v>
      </c>
      <c r="K1148">
        <v>0.99798566776868769</v>
      </c>
      <c r="L1148">
        <v>49.516652958827969</v>
      </c>
      <c r="M1148">
        <v>0.9993276151047511</v>
      </c>
      <c r="N1148">
        <v>49.400072302532585</v>
      </c>
      <c r="O1148">
        <v>1.0040541983703526</v>
      </c>
      <c r="P1148">
        <v>49.490007998306801</v>
      </c>
      <c r="Q1148">
        <v>1.0004038837299543</v>
      </c>
      <c r="R1148">
        <v>49.689816016094518</v>
      </c>
      <c r="S1148">
        <v>0.99239024128342246</v>
      </c>
      <c r="T1148">
        <v>49.523314010489308</v>
      </c>
      <c r="U1148">
        <v>0.99905892488638093</v>
      </c>
      <c r="V1148">
        <v>4.9733098960037658</v>
      </c>
      <c r="W1148">
        <v>0.99067153857499135</v>
      </c>
      <c r="X1148">
        <v>7.0970413722210246E-2</v>
      </c>
      <c r="Y1148">
        <v>99.903746118420557</v>
      </c>
      <c r="Z1148">
        <v>2.2017425086946574</v>
      </c>
      <c r="AA1148">
        <v>97.014245448565489</v>
      </c>
      <c r="AB1148">
        <v>7.3237581158665819</v>
      </c>
      <c r="AC1148">
        <v>90.070117423325868</v>
      </c>
      <c r="AD1148">
        <v>8.7309407800644596</v>
      </c>
      <c r="AE1148">
        <v>82.598947194102905</v>
      </c>
    </row>
    <row r="1149" spans="2:31" x14ac:dyDescent="0.35">
      <c r="B1149">
        <v>49.501657011304509</v>
      </c>
      <c r="C1149">
        <v>0.99993305462463999</v>
      </c>
      <c r="D1149">
        <v>49.433715706564655</v>
      </c>
      <c r="E1149">
        <v>1.0026854975224064</v>
      </c>
      <c r="F1149">
        <v>49.599412447395864</v>
      </c>
      <c r="G1149">
        <v>0.99599973923073171</v>
      </c>
      <c r="H1149">
        <v>49.549708311849081</v>
      </c>
      <c r="I1149">
        <v>0.99799569331304394</v>
      </c>
      <c r="J1149">
        <v>49.549708311849081</v>
      </c>
      <c r="K1149">
        <v>0.99799569331304394</v>
      </c>
      <c r="L1149">
        <v>49.516569903018272</v>
      </c>
      <c r="M1149">
        <v>0.99933096630048246</v>
      </c>
      <c r="N1149">
        <v>49.400570736522461</v>
      </c>
      <c r="O1149">
        <v>1.004033892932557</v>
      </c>
      <c r="P1149">
        <v>49.490057834044968</v>
      </c>
      <c r="Q1149">
        <v>1.0004018685078102</v>
      </c>
      <c r="R1149">
        <v>49.688869454386882</v>
      </c>
      <c r="S1149">
        <v>0.99242789586897007</v>
      </c>
      <c r="T1149">
        <v>49.523197733666713</v>
      </c>
      <c r="U1149">
        <v>0.99906361393845466</v>
      </c>
      <c r="V1149">
        <v>4.9731936598925239</v>
      </c>
      <c r="W1149">
        <v>0.9907176148686011</v>
      </c>
      <c r="X1149">
        <v>7.0686398539134554E-2</v>
      </c>
      <c r="Y1149">
        <v>99.904086284193582</v>
      </c>
      <c r="Z1149">
        <v>2.1995194259468254</v>
      </c>
      <c r="AA1149">
        <v>97.01585898670082</v>
      </c>
      <c r="AB1149">
        <v>7.3240438882230805</v>
      </c>
      <c r="AC1149">
        <v>90.065066254798779</v>
      </c>
      <c r="AD1149">
        <v>8.7326014698733871</v>
      </c>
      <c r="AE1149">
        <v>82.595337563041596</v>
      </c>
    </row>
    <row r="1150" spans="2:31" x14ac:dyDescent="0.35">
      <c r="B1150">
        <v>49.50164874693774</v>
      </c>
      <c r="C1150">
        <v>0.99993338849291524</v>
      </c>
      <c r="D1150">
        <v>49.434046319511097</v>
      </c>
      <c r="E1150">
        <v>1.002672066240162</v>
      </c>
      <c r="F1150">
        <v>49.598916667107041</v>
      </c>
      <c r="G1150">
        <v>0.9960196078924155</v>
      </c>
      <c r="H1150">
        <v>49.549460400995073</v>
      </c>
      <c r="I1150">
        <v>0.99800566906308286</v>
      </c>
      <c r="J1150">
        <v>49.549460400995073</v>
      </c>
      <c r="K1150">
        <v>0.99800566906308286</v>
      </c>
      <c r="L1150">
        <v>49.516487261439536</v>
      </c>
      <c r="M1150">
        <v>0.99933430080530106</v>
      </c>
      <c r="N1150">
        <v>49.401066684137504</v>
      </c>
      <c r="O1150">
        <v>1.0040136896184366</v>
      </c>
      <c r="P1150">
        <v>49.490107421222156</v>
      </c>
      <c r="Q1150">
        <v>1.0003998633450264</v>
      </c>
      <c r="R1150">
        <v>49.687927612198976</v>
      </c>
      <c r="S1150">
        <v>0.9924653656044613</v>
      </c>
      <c r="T1150">
        <v>49.523082036754424</v>
      </c>
      <c r="U1150">
        <v>0.99906827964930522</v>
      </c>
      <c r="V1150">
        <v>4.9730780032898849</v>
      </c>
      <c r="W1150">
        <v>0.99076346578413699</v>
      </c>
      <c r="X1150">
        <v>7.0403519953503371E-2</v>
      </c>
      <c r="Y1150">
        <v>99.904425313251124</v>
      </c>
      <c r="Z1150">
        <v>2.1972985881979947</v>
      </c>
      <c r="AA1150">
        <v>97.017473694431388</v>
      </c>
      <c r="AB1150">
        <v>7.3243296672710176</v>
      </c>
      <c r="AC1150">
        <v>90.060019326510655</v>
      </c>
      <c r="AD1150">
        <v>8.7342624530025876</v>
      </c>
      <c r="AE1150">
        <v>82.591728711287402</v>
      </c>
    </row>
    <row r="1151" spans="2:31" x14ac:dyDescent="0.35">
      <c r="B1151">
        <v>49.501640523789554</v>
      </c>
      <c r="C1151">
        <v>0.99993372069624609</v>
      </c>
      <c r="D1151">
        <v>49.434375283332443</v>
      </c>
      <c r="E1151">
        <v>1.0026587023190159</v>
      </c>
      <c r="F1151">
        <v>49.598423359122961</v>
      </c>
      <c r="G1151">
        <v>0.99603937827826294</v>
      </c>
      <c r="H1151">
        <v>49.549213726498493</v>
      </c>
      <c r="I1151">
        <v>0.99801559526508887</v>
      </c>
      <c r="J1151">
        <v>49.549213726498493</v>
      </c>
      <c r="K1151">
        <v>0.99801559526508887</v>
      </c>
      <c r="L1151">
        <v>49.516405032025887</v>
      </c>
      <c r="M1151">
        <v>0.99933761870222215</v>
      </c>
      <c r="N1151">
        <v>49.401560157782811</v>
      </c>
      <c r="O1151">
        <v>1.0039935879101349</v>
      </c>
      <c r="P1151">
        <v>49.490156761078111</v>
      </c>
      <c r="Q1151">
        <v>1.0003978681913481</v>
      </c>
      <c r="R1151">
        <v>49.686990466006598</v>
      </c>
      <c r="S1151">
        <v>0.99250265138281957</v>
      </c>
      <c r="T1151">
        <v>49.522966916860362</v>
      </c>
      <c r="U1151">
        <v>0.99907292213489518</v>
      </c>
      <c r="V1151">
        <v>4.9729629233077084</v>
      </c>
      <c r="W1151">
        <v>0.99080909240227955</v>
      </c>
      <c r="X1151">
        <v>7.0121773416761832E-2</v>
      </c>
      <c r="Y1151">
        <v>99.904763209022065</v>
      </c>
      <c r="Z1151">
        <v>2.195079993180916</v>
      </c>
      <c r="AA1151">
        <v>97.019089564983815</v>
      </c>
      <c r="AB1151">
        <v>7.3246154530135552</v>
      </c>
      <c r="AC1151">
        <v>90.054976634416136</v>
      </c>
      <c r="AD1151">
        <v>8.7359237295021757</v>
      </c>
      <c r="AE1151">
        <v>82.588120632267234</v>
      </c>
    </row>
    <row r="1152" spans="2:31" x14ac:dyDescent="0.35">
      <c r="B1152">
        <v>49.501632341654378</v>
      </c>
      <c r="C1152">
        <v>0.99993405124293422</v>
      </c>
      <c r="D1152">
        <v>49.434702606255591</v>
      </c>
      <c r="E1152">
        <v>1.0026454054192828</v>
      </c>
      <c r="F1152">
        <v>49.597932511117001</v>
      </c>
      <c r="G1152">
        <v>0.9960590508703252</v>
      </c>
      <c r="H1152">
        <v>49.548968282194004</v>
      </c>
      <c r="I1152">
        <v>0.99802547216413851</v>
      </c>
      <c r="J1152">
        <v>49.548968282194004</v>
      </c>
      <c r="K1152">
        <v>0.99802547216413851</v>
      </c>
      <c r="L1152">
        <v>49.516323212721751</v>
      </c>
      <c r="M1152">
        <v>0.99934092007384934</v>
      </c>
      <c r="N1152">
        <v>49.402051169801574</v>
      </c>
      <c r="O1152">
        <v>1.0039735872924642</v>
      </c>
      <c r="P1152">
        <v>49.490205854846394</v>
      </c>
      <c r="Q1152">
        <v>1.0003958829967718</v>
      </c>
      <c r="R1152">
        <v>49.686057992402752</v>
      </c>
      <c r="S1152">
        <v>0.99253975409279827</v>
      </c>
      <c r="T1152">
        <v>49.52285237110685</v>
      </c>
      <c r="U1152">
        <v>0.99907754151061323</v>
      </c>
      <c r="V1152">
        <v>4.9728484170722362</v>
      </c>
      <c r="W1152">
        <v>0.9908544957987413</v>
      </c>
      <c r="X1152">
        <v>6.9841154398558064E-2</v>
      </c>
      <c r="Y1152">
        <v>99.905099974927168</v>
      </c>
      <c r="Z1152">
        <v>2.1928636386306275</v>
      </c>
      <c r="AA1152">
        <v>97.020706591602746</v>
      </c>
      <c r="AB1152">
        <v>7.3249012454538542</v>
      </c>
      <c r="AC1152">
        <v>90.049938174473724</v>
      </c>
      <c r="AD1152">
        <v>8.7375852994222338</v>
      </c>
      <c r="AE1152">
        <v>82.584513319438727</v>
      </c>
    </row>
    <row r="1153" spans="2:31" x14ac:dyDescent="0.35">
      <c r="B1153">
        <v>49.501624200327662</v>
      </c>
      <c r="C1153">
        <v>0.99993438014123992</v>
      </c>
      <c r="D1153">
        <v>49.435028296466406</v>
      </c>
      <c r="E1153">
        <v>1.0026321752030085</v>
      </c>
      <c r="F1153">
        <v>49.597444110823986</v>
      </c>
      <c r="G1153">
        <v>0.9960786261483292</v>
      </c>
      <c r="H1153">
        <v>49.548724061947013</v>
      </c>
      <c r="I1153">
        <v>0.99803530000410612</v>
      </c>
      <c r="J1153">
        <v>49.548724061947013</v>
      </c>
      <c r="K1153">
        <v>0.99803530000410612</v>
      </c>
      <c r="L1153">
        <v>49.516241801481819</v>
      </c>
      <c r="M1153">
        <v>0.99934420500237631</v>
      </c>
      <c r="N1153">
        <v>49.402539732475375</v>
      </c>
      <c r="O1153">
        <v>1.0039536872528909</v>
      </c>
      <c r="P1153">
        <v>49.49025470375441</v>
      </c>
      <c r="Q1153">
        <v>1.0003939077115445</v>
      </c>
      <c r="R1153">
        <v>49.685130168097025</v>
      </c>
      <c r="S1153">
        <v>0.99257667461899868</v>
      </c>
      <c r="T1153">
        <v>49.522738396630579</v>
      </c>
      <c r="U1153">
        <v>0.99908213789127709</v>
      </c>
      <c r="V1153">
        <v>4.9727344817240224</v>
      </c>
      <c r="W1153">
        <v>0.99089967704428772</v>
      </c>
      <c r="X1153">
        <v>6.9561658386670375E-2</v>
      </c>
      <c r="Y1153">
        <v>99.905435614379073</v>
      </c>
      <c r="Z1153">
        <v>2.1906495222844531</v>
      </c>
      <c r="AA1153">
        <v>97.022324767550799</v>
      </c>
      <c r="AB1153">
        <v>7.3251870445950731</v>
      </c>
      <c r="AC1153">
        <v>90.044903942645732</v>
      </c>
      <c r="AD1153">
        <v>8.7392471628128163</v>
      </c>
      <c r="AE1153">
        <v>82.580906766290113</v>
      </c>
    </row>
    <row r="1154" spans="2:31" x14ac:dyDescent="0.35">
      <c r="B1154">
        <v>49.501616099605869</v>
      </c>
      <c r="C1154">
        <v>0.99993470739938228</v>
      </c>
      <c r="D1154">
        <v>49.435352362109889</v>
      </c>
      <c r="E1154">
        <v>1.0026190113339617</v>
      </c>
      <c r="F1154">
        <v>49.59695814603986</v>
      </c>
      <c r="G1154">
        <v>0.99609810458968817</v>
      </c>
      <c r="H1154">
        <v>49.548481059653511</v>
      </c>
      <c r="I1154">
        <v>0.99804507902766992</v>
      </c>
      <c r="J1154">
        <v>49.548481059653511</v>
      </c>
      <c r="K1154">
        <v>0.99804507902766992</v>
      </c>
      <c r="L1154">
        <v>49.516160796270974</v>
      </c>
      <c r="M1154">
        <v>0.99934747356958908</v>
      </c>
      <c r="N1154">
        <v>49.403025858024506</v>
      </c>
      <c r="O1154">
        <v>1.0039338872815213</v>
      </c>
      <c r="P1154">
        <v>49.490303309023446</v>
      </c>
      <c r="Q1154">
        <v>1.0003919422861618</v>
      </c>
      <c r="R1154">
        <v>49.684206969915039</v>
      </c>
      <c r="S1154">
        <v>0.99261341384188806</v>
      </c>
      <c r="T1154">
        <v>49.522624990582514</v>
      </c>
      <c r="U1154">
        <v>0.99908671139113603</v>
      </c>
      <c r="V1154">
        <v>4.972621114417862</v>
      </c>
      <c r="W1154">
        <v>0.99094463720475778</v>
      </c>
      <c r="X1154">
        <v>6.9283280886934653E-2</v>
      </c>
      <c r="Y1154">
        <v>99.905770130782273</v>
      </c>
      <c r="Z1154">
        <v>2.188437641882</v>
      </c>
      <c r="AA1154">
        <v>97.023944086108528</v>
      </c>
      <c r="AB1154">
        <v>7.3254728504403683</v>
      </c>
      <c r="AC1154">
        <v>90.039873934898338</v>
      </c>
      <c r="AD1154">
        <v>8.7409093197239436</v>
      </c>
      <c r="AE1154">
        <v>82.577300966340061</v>
      </c>
    </row>
    <row r="1155" spans="2:31" x14ac:dyDescent="0.35">
      <c r="B1155">
        <v>49.501608039286481</v>
      </c>
      <c r="C1155">
        <v>0.99993503302553932</v>
      </c>
      <c r="D1155">
        <v>49.435674811290419</v>
      </c>
      <c r="E1155">
        <v>1.002605913477624</v>
      </c>
      <c r="F1155">
        <v>49.596474604621413</v>
      </c>
      <c r="G1155">
        <v>0.99611748666951261</v>
      </c>
      <c r="H1155">
        <v>49.548239269239922</v>
      </c>
      <c r="I1155">
        <v>0.99805480947631764</v>
      </c>
      <c r="J1155">
        <v>49.548239269239922</v>
      </c>
      <c r="K1155">
        <v>0.99805480947631764</v>
      </c>
      <c r="L1155">
        <v>49.516080195064248</v>
      </c>
      <c r="M1155">
        <v>0.99935072585686813</v>
      </c>
      <c r="N1155">
        <v>49.403509558608256</v>
      </c>
      <c r="O1155">
        <v>1.0039141868710881</v>
      </c>
      <c r="P1155">
        <v>49.490351671868694</v>
      </c>
      <c r="Q1155">
        <v>1.0003899866713675</v>
      </c>
      <c r="R1155">
        <v>49.683288374797854</v>
      </c>
      <c r="S1155">
        <v>0.99264997263781785</v>
      </c>
      <c r="T1155">
        <v>49.522512150127817</v>
      </c>
      <c r="U1155">
        <v>0.999091262123874</v>
      </c>
      <c r="V1155">
        <v>4.9725083123227201</v>
      </c>
      <c r="W1155">
        <v>0.9909893773410845</v>
      </c>
      <c r="X1155">
        <v>6.9006017423172139E-2</v>
      </c>
      <c r="Y1155">
        <v>99.906103527533148</v>
      </c>
      <c r="Z1155">
        <v>2.1862279951651571</v>
      </c>
      <c r="AA1155">
        <v>97.025564540574379</v>
      </c>
      <c r="AB1155">
        <v>7.3257586629928948</v>
      </c>
      <c r="AC1155">
        <v>90.034848147201515</v>
      </c>
      <c r="AD1155">
        <v>8.7425717702056058</v>
      </c>
      <c r="AE1155">
        <v>82.573695913137556</v>
      </c>
    </row>
    <row r="1156" spans="2:31" x14ac:dyDescent="0.35">
      <c r="B1156">
        <v>49.501600019167995</v>
      </c>
      <c r="C1156">
        <v>0.99993535702784853</v>
      </c>
      <c r="D1156">
        <v>49.435995652071917</v>
      </c>
      <c r="E1156">
        <v>1.002592881301182</v>
      </c>
      <c r="F1156">
        <v>49.595993474485944</v>
      </c>
      <c r="G1156">
        <v>0.99613677286062075</v>
      </c>
      <c r="H1156">
        <v>49.54799868466295</v>
      </c>
      <c r="I1156">
        <v>0.99806449159035204</v>
      </c>
      <c r="J1156">
        <v>49.54799868466295</v>
      </c>
      <c r="K1156">
        <v>0.99806449159035204</v>
      </c>
      <c r="L1156">
        <v>49.515999995846769</v>
      </c>
      <c r="M1156">
        <v>0.99935396194519011</v>
      </c>
      <c r="N1156">
        <v>49.40399084632525</v>
      </c>
      <c r="O1156">
        <v>1.0038945855169359</v>
      </c>
      <c r="P1156">
        <v>49.490399793499293</v>
      </c>
      <c r="Q1156">
        <v>1.0003880408181511</v>
      </c>
      <c r="R1156">
        <v>49.682374359801408</v>
      </c>
      <c r="S1156">
        <v>0.99268635187904097</v>
      </c>
      <c r="T1156">
        <v>49.522399872445803</v>
      </c>
      <c r="U1156">
        <v>0.9990957902026123</v>
      </c>
      <c r="V1156">
        <v>4.9723960726216614</v>
      </c>
      <c r="W1156">
        <v>0.99103389850931567</v>
      </c>
      <c r="X1156">
        <v>6.8729863537117436E-2</v>
      </c>
      <c r="Y1156">
        <v>99.906435808019964</v>
      </c>
      <c r="Z1156">
        <v>2.1840205798780916</v>
      </c>
      <c r="AA1156">
        <v>97.027186124264674</v>
      </c>
      <c r="AB1156">
        <v>7.3260444822558064</v>
      </c>
      <c r="AC1156">
        <v>90.029826575529086</v>
      </c>
      <c r="AD1156">
        <v>8.7442345143077649</v>
      </c>
      <c r="AE1156">
        <v>82.570091600261719</v>
      </c>
    </row>
    <row r="1157" spans="2:31" x14ac:dyDescent="0.35">
      <c r="B1157">
        <v>49.50159203904991</v>
      </c>
      <c r="C1157">
        <v>0.99993567941440664</v>
      </c>
      <c r="D1157">
        <v>49.43631489247808</v>
      </c>
      <c r="E1157">
        <v>1.0025799144735177</v>
      </c>
      <c r="F1157">
        <v>49.595514743610984</v>
      </c>
      <c r="G1157">
        <v>0.99615596363354952</v>
      </c>
      <c r="H1157">
        <v>49.54775929990943</v>
      </c>
      <c r="I1157">
        <v>0.99807412560889708</v>
      </c>
      <c r="J1157">
        <v>49.54775929990943</v>
      </c>
      <c r="K1157">
        <v>0.99807412560889708</v>
      </c>
      <c r="L1157">
        <v>49.51592019661372</v>
      </c>
      <c r="M1157">
        <v>0.99935718191513012</v>
      </c>
      <c r="N1157">
        <v>49.404469733213709</v>
      </c>
      <c r="O1157">
        <v>1.0038750827170075</v>
      </c>
      <c r="P1157">
        <v>49.490447675118347</v>
      </c>
      <c r="Q1157">
        <v>1.000386104677748</v>
      </c>
      <c r="R1157">
        <v>49.681464902095925</v>
      </c>
      <c r="S1157">
        <v>0.99272255243373009</v>
      </c>
      <c r="T1157">
        <v>49.522288154729836</v>
      </c>
      <c r="U1157">
        <v>0.99910029573991221</v>
      </c>
      <c r="V1157">
        <v>4.9722843925117806</v>
      </c>
      <c r="W1157">
        <v>0.99107820176063399</v>
      </c>
      <c r="X1157">
        <v>6.8454814788346807E-2</v>
      </c>
      <c r="Y1157">
        <v>99.906766975622872</v>
      </c>
      <c r="Z1157">
        <v>2.1818153937672475</v>
      </c>
      <c r="AA1157">
        <v>97.028808830513512</v>
      </c>
      <c r="AB1157">
        <v>7.3263303082322535</v>
      </c>
      <c r="AC1157">
        <v>90.024809215858667</v>
      </c>
      <c r="AD1157">
        <v>8.7458975520803506</v>
      </c>
      <c r="AE1157">
        <v>82.566488021321703</v>
      </c>
    </row>
    <row r="1158" spans="2:31" x14ac:dyDescent="0.35">
      <c r="B1158">
        <v>49.501584098732721</v>
      </c>
      <c r="C1158">
        <v>0.99993600019327011</v>
      </c>
      <c r="D1158">
        <v>49.43663254049256</v>
      </c>
      <c r="E1158">
        <v>1.0025670126652</v>
      </c>
      <c r="F1158">
        <v>49.595038400033992</v>
      </c>
      <c r="G1158">
        <v>0.99617505945656493</v>
      </c>
      <c r="H1158">
        <v>49.547521108996186</v>
      </c>
      <c r="I1158">
        <v>0.99808371176990329</v>
      </c>
      <c r="J1158">
        <v>49.547521108996186</v>
      </c>
      <c r="K1158">
        <v>0.99808371176990329</v>
      </c>
      <c r="L1158">
        <v>49.515840795370273</v>
      </c>
      <c r="M1158">
        <v>0.99936038584686349</v>
      </c>
      <c r="N1158">
        <v>49.404946231251778</v>
      </c>
      <c r="O1158">
        <v>1.0038556779718304</v>
      </c>
      <c r="P1158">
        <v>49.490495317922949</v>
      </c>
      <c r="Q1158">
        <v>1.0003841782016374</v>
      </c>
      <c r="R1158">
        <v>49.680559978965377</v>
      </c>
      <c r="S1158">
        <v>0.99275857516599519</v>
      </c>
      <c r="T1158">
        <v>49.522176994187291</v>
      </c>
      <c r="U1158">
        <v>0.99910477884777793</v>
      </c>
      <c r="V1158">
        <v>4.9721732692041307</v>
      </c>
      <c r="W1158">
        <v>0.99112228814137748</v>
      </c>
      <c r="X1158">
        <v>6.8180866754206801E-2</v>
      </c>
      <c r="Y1158">
        <v>99.907097033713924</v>
      </c>
      <c r="Z1158">
        <v>2.1796124345813435</v>
      </c>
      <c r="AA1158">
        <v>97.0304326526728</v>
      </c>
      <c r="AB1158">
        <v>7.3266161409253847</v>
      </c>
      <c r="AC1158">
        <v>90.019796064171729</v>
      </c>
      <c r="AD1158">
        <v>8.7475608835732626</v>
      </c>
      <c r="AE1158">
        <v>82.56288516995653</v>
      </c>
    </row>
    <row r="1159" spans="2:31" x14ac:dyDescent="0.35">
      <c r="B1159">
        <v>49.501576198017922</v>
      </c>
      <c r="C1159">
        <v>0.9999363193724552</v>
      </c>
      <c r="D1159">
        <v>49.436948604059182</v>
      </c>
      <c r="E1159">
        <v>1.0025541755484764</v>
      </c>
      <c r="F1159">
        <v>49.594564431852049</v>
      </c>
      <c r="G1159">
        <v>0.99619406079567285</v>
      </c>
      <c r="H1159">
        <v>49.547284105969865</v>
      </c>
      <c r="I1159">
        <v>0.99809325031015339</v>
      </c>
      <c r="J1159">
        <v>49.547284105969865</v>
      </c>
      <c r="K1159">
        <v>0.99809325031015339</v>
      </c>
      <c r="L1159">
        <v>49.515761790131556</v>
      </c>
      <c r="M1159">
        <v>0.99936357382016761</v>
      </c>
      <c r="N1159">
        <v>49.405420352357829</v>
      </c>
      <c r="O1159">
        <v>1.0038363707845028</v>
      </c>
      <c r="P1159">
        <v>49.490542723104234</v>
      </c>
      <c r="Q1159">
        <v>1.0003822613415414</v>
      </c>
      <c r="R1159">
        <v>49.679659567806887</v>
      </c>
      <c r="S1159">
        <v>0.99279442093590109</v>
      </c>
      <c r="T1159">
        <v>49.522066388039462</v>
      </c>
      <c r="U1159">
        <v>0.99910923963765907</v>
      </c>
      <c r="V1159">
        <v>4.9720626999236561</v>
      </c>
      <c r="W1159">
        <v>0.99116615869306035</v>
      </c>
      <c r="X1159">
        <v>6.7908015029743099E-2</v>
      </c>
      <c r="Y1159">
        <v>99.907425985657071</v>
      </c>
      <c r="Z1159">
        <v>2.1774117000713691</v>
      </c>
      <c r="AA1159">
        <v>97.032057584112167</v>
      </c>
      <c r="AB1159">
        <v>7.3269019803383486</v>
      </c>
      <c r="AC1159">
        <v>90.014787116453519</v>
      </c>
      <c r="AD1159">
        <v>8.7492245088363703</v>
      </c>
      <c r="AE1159">
        <v>82.559283039834952</v>
      </c>
    </row>
    <row r="1160" spans="2:31" x14ac:dyDescent="0.35">
      <c r="B1160">
        <v>49.501568336707997</v>
      </c>
      <c r="C1160">
        <v>0.99993663695993817</v>
      </c>
      <c r="D1160">
        <v>49.437263091082123</v>
      </c>
      <c r="E1160">
        <v>1.0025414027972632</v>
      </c>
      <c r="F1160">
        <v>49.594092827221566</v>
      </c>
      <c r="G1160">
        <v>0.99621296811462923</v>
      </c>
      <c r="H1160">
        <v>49.547048284906808</v>
      </c>
      <c r="I1160">
        <v>0.99810274146526801</v>
      </c>
      <c r="J1160">
        <v>49.547048284906808</v>
      </c>
      <c r="K1160">
        <v>0.99810274146526801</v>
      </c>
      <c r="L1160">
        <v>49.515683178922593</v>
      </c>
      <c r="M1160">
        <v>0.99936674591442454</v>
      </c>
      <c r="N1160">
        <v>49.405892108390745</v>
      </c>
      <c r="O1160">
        <v>1.0038171606606803</v>
      </c>
      <c r="P1160">
        <v>49.490589891847392</v>
      </c>
      <c r="Q1160">
        <v>1.0003803540494234</v>
      </c>
      <c r="R1160">
        <v>49.678763646130186</v>
      </c>
      <c r="S1160">
        <v>0.99283009059948557</v>
      </c>
      <c r="T1160">
        <v>49.521956333521494</v>
      </c>
      <c r="U1160">
        <v>0.99911367822045372</v>
      </c>
      <c r="V1160">
        <v>4.971952681909122</v>
      </c>
      <c r="W1160">
        <v>0.99120981445239253</v>
      </c>
      <c r="X1160">
        <v>6.7636255227629713E-2</v>
      </c>
      <c r="Y1160">
        <v>99.907753834808162</v>
      </c>
      <c r="Z1160">
        <v>2.1752131879905843</v>
      </c>
      <c r="AA1160">
        <v>97.033683618218944</v>
      </c>
      <c r="AB1160">
        <v>7.3271878264742893</v>
      </c>
      <c r="AC1160">
        <v>90.009782368693124</v>
      </c>
      <c r="AD1160">
        <v>8.7508884279195129</v>
      </c>
      <c r="AE1160">
        <v>82.555681624655293</v>
      </c>
    </row>
    <row r="1161" spans="2:31" x14ac:dyDescent="0.35">
      <c r="B1161">
        <v>49.501560514606417</v>
      </c>
      <c r="C1161">
        <v>0.9999369529636557</v>
      </c>
      <c r="D1161">
        <v>49.437576009426131</v>
      </c>
      <c r="E1161">
        <v>1.0025286940871379</v>
      </c>
      <c r="F1161">
        <v>49.593623574357984</v>
      </c>
      <c r="G1161">
        <v>0.99623178187495098</v>
      </c>
      <c r="H1161">
        <v>49.546813639912877</v>
      </c>
      <c r="I1161">
        <v>0.99811218546971148</v>
      </c>
      <c r="J1161">
        <v>49.546813639912877</v>
      </c>
      <c r="K1161">
        <v>0.99811218546971148</v>
      </c>
      <c r="L1161">
        <v>49.515604959778258</v>
      </c>
      <c r="M1161">
        <v>0.99936990220862221</v>
      </c>
      <c r="N1161">
        <v>49.406361511150223</v>
      </c>
      <c r="O1161">
        <v>1.0037980471085617</v>
      </c>
      <c r="P1161">
        <v>49.490636825331705</v>
      </c>
      <c r="Q1161">
        <v>1.0003784562774871</v>
      </c>
      <c r="R1161">
        <v>49.677872191557043</v>
      </c>
      <c r="S1161">
        <v>0.99286558500877642</v>
      </c>
      <c r="T1161">
        <v>49.521846827882335</v>
      </c>
      <c r="U1161">
        <v>0.99911809470651092</v>
      </c>
      <c r="V1161">
        <v>4.9718432124130452</v>
      </c>
      <c r="W1161">
        <v>0.99125325645130025</v>
      </c>
      <c r="X1161">
        <v>6.7365582978098429E-2</v>
      </c>
      <c r="Y1161">
        <v>99.908080584514963</v>
      </c>
      <c r="Z1161">
        <v>2.1730168960945164</v>
      </c>
      <c r="AA1161">
        <v>97.035310748398118</v>
      </c>
      <c r="AB1161">
        <v>7.3274736793363511</v>
      </c>
      <c r="AC1161">
        <v>90.004781816883423</v>
      </c>
      <c r="AD1161">
        <v>8.7525526408725014</v>
      </c>
      <c r="AE1161">
        <v>82.55208091814535</v>
      </c>
    </row>
    <row r="1162" spans="2:31" x14ac:dyDescent="0.35">
      <c r="B1162">
        <v>49.501552731517627</v>
      </c>
      <c r="C1162">
        <v>0.99993726739150468</v>
      </c>
      <c r="D1162">
        <v>49.437887366916712</v>
      </c>
      <c r="E1162">
        <v>1.0025160490953298</v>
      </c>
      <c r="F1162">
        <v>49.593156661535488</v>
      </c>
      <c r="G1162">
        <v>0.99625050253592617</v>
      </c>
      <c r="H1162">
        <v>49.546580165123331</v>
      </c>
      <c r="I1162">
        <v>0.99812158255679717</v>
      </c>
      <c r="J1162">
        <v>49.546580165123331</v>
      </c>
      <c r="K1162">
        <v>0.99812158255679717</v>
      </c>
      <c r="L1162">
        <v>49.515527130743223</v>
      </c>
      <c r="M1162">
        <v>0.99937304278135664</v>
      </c>
      <c r="N1162">
        <v>49.40682857237708</v>
      </c>
      <c r="O1162">
        <v>1.0037790296388762</v>
      </c>
      <c r="P1162">
        <v>49.490683524730564</v>
      </c>
      <c r="Q1162">
        <v>1.0003765679781755</v>
      </c>
      <c r="R1162">
        <v>49.676985181820704</v>
      </c>
      <c r="S1162">
        <v>0.99290090501180883</v>
      </c>
      <c r="T1162">
        <v>49.521737868384641</v>
      </c>
      <c r="U1162">
        <v>0.99912248920563329</v>
      </c>
      <c r="V1162">
        <v>4.9717342887016267</v>
      </c>
      <c r="W1162">
        <v>0.9912964857169464</v>
      </c>
      <c r="X1162">
        <v>6.7095993928868558E-2</v>
      </c>
      <c r="Y1162">
        <v>99.908406238117152</v>
      </c>
      <c r="Z1162">
        <v>2.1708228221409573</v>
      </c>
      <c r="AA1162">
        <v>97.036938968072263</v>
      </c>
      <c r="AB1162">
        <v>7.3277595389276744</v>
      </c>
      <c r="AC1162">
        <v>89.99978545702109</v>
      </c>
      <c r="AD1162">
        <v>8.7542171477451145</v>
      </c>
      <c r="AE1162">
        <v>82.54848091406221</v>
      </c>
    </row>
    <row r="1163" spans="2:31" x14ac:dyDescent="0.35">
      <c r="B1163">
        <v>49.501544987247051</v>
      </c>
      <c r="C1163">
        <v>0.99993758025134272</v>
      </c>
      <c r="D1163">
        <v>49.438197171340313</v>
      </c>
      <c r="E1163">
        <v>1.0025034675007114</v>
      </c>
      <c r="F1163">
        <v>49.592692077086703</v>
      </c>
      <c r="G1163">
        <v>0.99626913055462452</v>
      </c>
      <c r="H1163">
        <v>49.546347854702667</v>
      </c>
      <c r="I1163">
        <v>0.99813093295869326</v>
      </c>
      <c r="J1163">
        <v>49.546347854702667</v>
      </c>
      <c r="K1163">
        <v>0.99813093295869326</v>
      </c>
      <c r="L1163">
        <v>49.515449689871915</v>
      </c>
      <c r="M1163">
        <v>0.99937616771083393</v>
      </c>
      <c r="N1163">
        <v>49.407293303753519</v>
      </c>
      <c r="O1163">
        <v>1.0037601077648697</v>
      </c>
      <c r="P1163">
        <v>49.490729991211509</v>
      </c>
      <c r="Q1163">
        <v>1.0003746891041698</v>
      </c>
      <c r="R1163">
        <v>49.676102594765361</v>
      </c>
      <c r="S1163">
        <v>0.99293605145264341</v>
      </c>
      <c r="T1163">
        <v>49.521629452304715</v>
      </c>
      <c r="U1163">
        <v>0.99912686182707977</v>
      </c>
      <c r="V1163">
        <v>4.9716259080546843</v>
      </c>
      <c r="W1163">
        <v>0.99133950327175024</v>
      </c>
      <c r="X1163">
        <v>6.6827483745076896E-2</v>
      </c>
      <c r="Y1163">
        <v>99.908730798946337</v>
      </c>
      <c r="Z1163">
        <v>2.1686309638899628</v>
      </c>
      <c r="AA1163">
        <v>97.03856827068158</v>
      </c>
      <c r="AB1163">
        <v>7.3280454052513999</v>
      </c>
      <c r="AC1163">
        <v>89.99479328510661</v>
      </c>
      <c r="AD1163">
        <v>8.7558819485871044</v>
      </c>
      <c r="AE1163">
        <v>82.544881606192149</v>
      </c>
    </row>
    <row r="1164" spans="2:31" x14ac:dyDescent="0.35">
      <c r="B1164">
        <v>49.501537281601081</v>
      </c>
      <c r="C1164">
        <v>0.99993789155098833</v>
      </c>
      <c r="D1164">
        <v>49.438505430444536</v>
      </c>
      <c r="E1164">
        <v>1.002490948983791</v>
      </c>
      <c r="F1164">
        <v>49.592229809402411</v>
      </c>
      <c r="G1164">
        <v>0.99628766638590782</v>
      </c>
      <c r="H1164">
        <v>49.546116702844479</v>
      </c>
      <c r="I1164">
        <v>0.99814023690642784</v>
      </c>
      <c r="J1164">
        <v>49.546116702844479</v>
      </c>
      <c r="K1164">
        <v>0.99814023690642784</v>
      </c>
      <c r="L1164">
        <v>49.515372635228452</v>
      </c>
      <c r="M1164">
        <v>0.9993792770748724</v>
      </c>
      <c r="N1164">
        <v>49.407755716903452</v>
      </c>
      <c r="O1164">
        <v>1.0037412810022917</v>
      </c>
      <c r="P1164">
        <v>49.490776225936266</v>
      </c>
      <c r="Q1164">
        <v>1.0003728196083874</v>
      </c>
      <c r="R1164">
        <v>49.675224408345564</v>
      </c>
      <c r="S1164">
        <v>0.99297102517138291</v>
      </c>
      <c r="T1164">
        <v>49.52152157693245</v>
      </c>
      <c r="U1164">
        <v>0.99913121267956861</v>
      </c>
      <c r="V1164">
        <v>4.9715180677655839</v>
      </c>
      <c r="W1164">
        <v>0.99138231013340739</v>
      </c>
      <c r="X1164">
        <v>6.6560048109208084E-2</v>
      </c>
      <c r="Y1164">
        <v>99.909054270326038</v>
      </c>
      <c r="Z1164">
        <v>2.1664413191038485</v>
      </c>
      <c r="AA1164">
        <v>97.040198649683759</v>
      </c>
      <c r="AB1164">
        <v>7.3283312783106647</v>
      </c>
      <c r="AC1164">
        <v>89.989805297144272</v>
      </c>
      <c r="AD1164">
        <v>8.7575470434481915</v>
      </c>
      <c r="AE1164">
        <v>82.541282988350474</v>
      </c>
    </row>
    <row r="1165" spans="2:31" x14ac:dyDescent="0.35">
      <c r="B1165">
        <v>49.501529614387081</v>
      </c>
      <c r="C1165">
        <v>0.99993820129822097</v>
      </c>
      <c r="D1165">
        <v>49.438812151938329</v>
      </c>
      <c r="E1165">
        <v>1.0024784932267028</v>
      </c>
      <c r="F1165">
        <v>49.591769846931271</v>
      </c>
      <c r="G1165">
        <v>0.99630611048244</v>
      </c>
      <c r="H1165">
        <v>49.545886703771309</v>
      </c>
      <c r="I1165">
        <v>0.998149494629895</v>
      </c>
      <c r="J1165">
        <v>49.545886703771309</v>
      </c>
      <c r="K1165">
        <v>0.998149494629895</v>
      </c>
      <c r="L1165">
        <v>49.515295964886626</v>
      </c>
      <c r="M1165">
        <v>0.9993823709509041</v>
      </c>
      <c r="N1165">
        <v>49.40821582339278</v>
      </c>
      <c r="O1165">
        <v>1.0037225488693815</v>
      </c>
      <c r="P1165">
        <v>49.490822230060758</v>
      </c>
      <c r="Q1165">
        <v>1.0003709594439816</v>
      </c>
      <c r="R1165">
        <v>49.674350600625694</v>
      </c>
      <c r="S1165">
        <v>0.99300582700418993</v>
      </c>
      <c r="T1165">
        <v>49.521414239571257</v>
      </c>
      <c r="U1165">
        <v>0.99913554187127973</v>
      </c>
      <c r="V1165">
        <v>4.9714107651411714</v>
      </c>
      <c r="W1165">
        <v>0.99142490731490973</v>
      </c>
      <c r="X1165">
        <v>6.6293682721025149E-2</v>
      </c>
      <c r="Y1165">
        <v>99.909376655571734</v>
      </c>
      <c r="Z1165">
        <v>2.1642538855471884</v>
      </c>
      <c r="AA1165">
        <v>97.041830098554016</v>
      </c>
      <c r="AB1165">
        <v>7.3286171581086039</v>
      </c>
      <c r="AC1165">
        <v>89.984821489142135</v>
      </c>
      <c r="AD1165">
        <v>8.7592124323780691</v>
      </c>
      <c r="AE1165">
        <v>82.53768505438137</v>
      </c>
    </row>
    <row r="1166" spans="2:31" x14ac:dyDescent="0.35">
      <c r="B1166">
        <v>49.501521985413376</v>
      </c>
      <c r="C1166">
        <v>0.99993850950078134</v>
      </c>
      <c r="D1166">
        <v>49.439117343492171</v>
      </c>
      <c r="E1166">
        <v>1.0024660999131991</v>
      </c>
      <c r="F1166">
        <v>49.591312178179507</v>
      </c>
      <c r="G1166">
        <v>0.9963244632946977</v>
      </c>
      <c r="H1166">
        <v>49.545657851734511</v>
      </c>
      <c r="I1166">
        <v>0.99815870635785986</v>
      </c>
      <c r="J1166">
        <v>49.545657851734511</v>
      </c>
      <c r="K1166">
        <v>0.99815870635785986</v>
      </c>
      <c r="L1166">
        <v>49.515219676929817</v>
      </c>
      <c r="M1166">
        <v>0.99938544941597673</v>
      </c>
      <c r="N1166">
        <v>49.408673634729681</v>
      </c>
      <c r="O1166">
        <v>1.0037039108868557</v>
      </c>
      <c r="P1166">
        <v>49.490868004735141</v>
      </c>
      <c r="Q1166">
        <v>1.00036910856434</v>
      </c>
      <c r="R1166">
        <v>49.673481149779427</v>
      </c>
      <c r="S1166">
        <v>0.99304045778330408</v>
      </c>
      <c r="T1166">
        <v>49.521307437537985</v>
      </c>
      <c r="U1166">
        <v>0.99913984950985724</v>
      </c>
      <c r="V1166">
        <v>4.9713039975017068</v>
      </c>
      <c r="W1166">
        <v>0.99146729582456583</v>
      </c>
      <c r="X1166">
        <v>6.6028383297500381E-2</v>
      </c>
      <c r="Y1166">
        <v>99.909697957990815</v>
      </c>
      <c r="Z1166">
        <v>2.1620686609868125</v>
      </c>
      <c r="AA1166">
        <v>97.043462610784999</v>
      </c>
      <c r="AB1166">
        <v>7.328903044648353</v>
      </c>
      <c r="AC1166">
        <v>89.979841857112049</v>
      </c>
      <c r="AD1166">
        <v>8.760878115426399</v>
      </c>
      <c r="AE1166">
        <v>82.534087798157785</v>
      </c>
    </row>
    <row r="1167" spans="2:31" x14ac:dyDescent="0.35">
      <c r="B1167">
        <v>49.501514394489234</v>
      </c>
      <c r="C1167">
        <v>0.99993881616637148</v>
      </c>
      <c r="D1167">
        <v>49.439421012738272</v>
      </c>
      <c r="E1167">
        <v>1.0024537687286419</v>
      </c>
      <c r="F1167">
        <v>49.590856791710635</v>
      </c>
      <c r="G1167">
        <v>0.99634272527098011</v>
      </c>
      <c r="H1167">
        <v>49.545430141014094</v>
      </c>
      <c r="I1167">
        <v>0.99816787231796444</v>
      </c>
      <c r="J1167">
        <v>49.545430141014094</v>
      </c>
      <c r="K1167">
        <v>0.99816787231796444</v>
      </c>
      <c r="L1167">
        <v>49.515143769450972</v>
      </c>
      <c r="M1167">
        <v>0.99938851254675587</v>
      </c>
      <c r="N1167">
        <v>49.409129162364891</v>
      </c>
      <c r="O1167">
        <v>1.0036853665778949</v>
      </c>
      <c r="P1167">
        <v>49.490913551103844</v>
      </c>
      <c r="Q1167">
        <v>1.0003672669230839</v>
      </c>
      <c r="R1167">
        <v>49.67261603408916</v>
      </c>
      <c r="S1167">
        <v>0.99307491833705897</v>
      </c>
      <c r="T1167">
        <v>49.521201168162868</v>
      </c>
      <c r="U1167">
        <v>0.99914413570241234</v>
      </c>
      <c r="V1167">
        <v>4.9711977621807968</v>
      </c>
      <c r="W1167">
        <v>0.99150947666601996</v>
      </c>
      <c r="X1167">
        <v>6.5764145572746416E-2</v>
      </c>
      <c r="Y1167">
        <v>99.910018180882645</v>
      </c>
      <c r="Z1167">
        <v>2.1598856431918048</v>
      </c>
      <c r="AA1167">
        <v>97.045096179886812</v>
      </c>
      <c r="AB1167">
        <v>7.3291889379330426</v>
      </c>
      <c r="AC1167">
        <v>89.974866397069675</v>
      </c>
      <c r="AD1167">
        <v>8.7625440926428144</v>
      </c>
      <c r="AE1167">
        <v>82.5304912135813</v>
      </c>
    </row>
    <row r="1168" spans="2:31" x14ac:dyDescent="0.35">
      <c r="B1168">
        <v>49.501506841424892</v>
      </c>
      <c r="C1168">
        <v>0.99993912130265528</v>
      </c>
      <c r="D1168">
        <v>49.439723167270756</v>
      </c>
      <c r="E1168">
        <v>1.0024414993599944</v>
      </c>
      <c r="F1168">
        <v>49.590403676145179</v>
      </c>
      <c r="G1168">
        <v>0.99636089685741958</v>
      </c>
      <c r="H1168">
        <v>49.545203565918591</v>
      </c>
      <c r="I1168">
        <v>0.99817699273673244</v>
      </c>
      <c r="J1168">
        <v>49.545203565918591</v>
      </c>
      <c r="K1168">
        <v>0.99817699273673244</v>
      </c>
      <c r="L1168">
        <v>49.515068240552544</v>
      </c>
      <c r="M1168">
        <v>0.9993915604195267</v>
      </c>
      <c r="N1168">
        <v>49.409582417692008</v>
      </c>
      <c r="O1168">
        <v>1.0036669154681304</v>
      </c>
      <c r="P1168">
        <v>49.490958870305576</v>
      </c>
      <c r="Q1168">
        <v>1.0003654344740653</v>
      </c>
      <c r="R1168">
        <v>49.67175523194549</v>
      </c>
      <c r="S1168">
        <v>0.99310920948989956</v>
      </c>
      <c r="T1168">
        <v>49.521095428789458</v>
      </c>
      <c r="U1168">
        <v>0.99914840055552578</v>
      </c>
      <c r="V1168">
        <v>4.9710920565253289</v>
      </c>
      <c r="W1168">
        <v>0.99155145083827256</v>
      </c>
      <c r="X1168">
        <v>6.5500965297947675E-2</v>
      </c>
      <c r="Y1168">
        <v>99.910337327538528</v>
      </c>
      <c r="Z1168">
        <v>2.1577048299335004</v>
      </c>
      <c r="AA1168">
        <v>97.046730799386893</v>
      </c>
      <c r="AB1168">
        <v>7.3294748379658028</v>
      </c>
      <c r="AC1168">
        <v>89.969895105034425</v>
      </c>
      <c r="AD1168">
        <v>8.76421036407692</v>
      </c>
      <c r="AE1168">
        <v>82.526895294581976</v>
      </c>
    </row>
    <row r="1169" spans="2:31" x14ac:dyDescent="0.35">
      <c r="B1169">
        <v>49.501499326031514</v>
      </c>
      <c r="C1169">
        <v>0.99993942491725807</v>
      </c>
      <c r="D1169">
        <v>49.440023814645855</v>
      </c>
      <c r="E1169">
        <v>1.0024292914958131</v>
      </c>
      <c r="F1169">
        <v>49.589952820160384</v>
      </c>
      <c r="G1169">
        <v>0.9963789784979914</v>
      </c>
      <c r="H1169">
        <v>49.544978120784918</v>
      </c>
      <c r="I1169">
        <v>0.99818606783957542</v>
      </c>
      <c r="J1169">
        <v>49.544978120784918</v>
      </c>
      <c r="K1169">
        <v>0.99818606783957542</v>
      </c>
      <c r="L1169">
        <v>49.514993088346458</v>
      </c>
      <c r="M1169">
        <v>0.99939459311019585</v>
      </c>
      <c r="N1169">
        <v>49.410033412047767</v>
      </c>
      <c r="O1169">
        <v>1.0036485570856311</v>
      </c>
      <c r="P1169">
        <v>49.491003963473375</v>
      </c>
      <c r="Q1169">
        <v>1.0003636111713685</v>
      </c>
      <c r="R1169">
        <v>49.670898721846676</v>
      </c>
      <c r="S1169">
        <v>0.99314333206239891</v>
      </c>
      <c r="T1169">
        <v>49.520990216774543</v>
      </c>
      <c r="U1169">
        <v>0.99915264417525051</v>
      </c>
      <c r="V1169">
        <v>4.9709868778954061</v>
      </c>
      <c r="W1169">
        <v>0.99159321933569933</v>
      </c>
      <c r="X1169">
        <v>6.5238838241292049E-2</v>
      </c>
      <c r="Y1169">
        <v>99.91065540124174</v>
      </c>
      <c r="Z1169">
        <v>2.155526218985484</v>
      </c>
      <c r="AA1169">
        <v>97.04836646283006</v>
      </c>
      <c r="AB1169">
        <v>7.3297607447497626</v>
      </c>
      <c r="AC1169">
        <v>89.964927977029504</v>
      </c>
      <c r="AD1169">
        <v>8.7658769297782939</v>
      </c>
      <c r="AE1169">
        <v>82.52330003511824</v>
      </c>
    </row>
    <row r="1170" spans="2:31" x14ac:dyDescent="0.35">
      <c r="B1170">
        <v>49.501491848121226</v>
      </c>
      <c r="C1170">
        <v>0.99993972701776745</v>
      </c>
      <c r="D1170">
        <v>49.440322962382098</v>
      </c>
      <c r="E1170">
        <v>1.0024171448262389</v>
      </c>
      <c r="F1170">
        <v>49.589504212489935</v>
      </c>
      <c r="G1170">
        <v>0.99639697063452426</v>
      </c>
      <c r="H1170">
        <v>49.544753799978217</v>
      </c>
      <c r="I1170">
        <v>0.99819509785079774</v>
      </c>
      <c r="J1170">
        <v>49.544753799978217</v>
      </c>
      <c r="K1170">
        <v>0.99819509785079774</v>
      </c>
      <c r="L1170">
        <v>49.514918310954045</v>
      </c>
      <c r="M1170">
        <v>0.99939761069429311</v>
      </c>
      <c r="N1170">
        <v>49.41048215671232</v>
      </c>
      <c r="O1170">
        <v>1.0036302909608914</v>
      </c>
      <c r="P1170">
        <v>49.491048831734624</v>
      </c>
      <c r="Q1170">
        <v>1.0003617969693066</v>
      </c>
      <c r="R1170">
        <v>49.670046482398092</v>
      </c>
      <c r="S1170">
        <v>0.99317728687127538</v>
      </c>
      <c r="T1170">
        <v>49.520885529488105</v>
      </c>
      <c r="U1170">
        <v>0.99915686666711445</v>
      </c>
      <c r="V1170">
        <v>4.9708822236642787</v>
      </c>
      <c r="W1170">
        <v>0.99163478314807119</v>
      </c>
      <c r="X1170">
        <v>6.4977760187902828E-2</v>
      </c>
      <c r="Y1170">
        <v>99.910972405267501</v>
      </c>
      <c r="Z1170">
        <v>2.1533498081235876</v>
      </c>
      <c r="AA1170">
        <v>97.050003163778399</v>
      </c>
      <c r="AB1170">
        <v>7.3300466582880475</v>
      </c>
      <c r="AC1170">
        <v>89.959965009081898</v>
      </c>
      <c r="AD1170">
        <v>8.7675437897964823</v>
      </c>
      <c r="AE1170">
        <v>82.51970542917671</v>
      </c>
    </row>
    <row r="1171" spans="2:31" x14ac:dyDescent="0.35">
      <c r="B1171">
        <v>49.501484407507071</v>
      </c>
      <c r="C1171">
        <v>0.99994002761173306</v>
      </c>
      <c r="D1171">
        <v>49.440620617960505</v>
      </c>
      <c r="E1171">
        <v>1.0024050590429892</v>
      </c>
      <c r="F1171">
        <v>49.589057841923676</v>
      </c>
      <c r="G1171">
        <v>0.99641487370670978</v>
      </c>
      <c r="H1171">
        <v>49.544530597891729</v>
      </c>
      <c r="I1171">
        <v>0.99820408299360175</v>
      </c>
      <c r="J1171">
        <v>49.544530597891729</v>
      </c>
      <c r="K1171">
        <v>0.99820408299360175</v>
      </c>
      <c r="L1171">
        <v>49.514843906506009</v>
      </c>
      <c r="M1171">
        <v>0.99940061324697371</v>
      </c>
      <c r="N1171">
        <v>49.410928662909527</v>
      </c>
      <c r="O1171">
        <v>1.0036121166268177</v>
      </c>
      <c r="P1171">
        <v>49.491093476211084</v>
      </c>
      <c r="Q1171">
        <v>1.0003599918224217</v>
      </c>
      <c r="R1171">
        <v>49.6691984923117</v>
      </c>
      <c r="S1171">
        <v>0.99321107472940962</v>
      </c>
      <c r="T1171">
        <v>49.52078136431323</v>
      </c>
      <c r="U1171">
        <v>0.99916106813612282</v>
      </c>
      <c r="V1171">
        <v>4.9707780912182811</v>
      </c>
      <c r="W1171">
        <v>0.99167614326057385</v>
      </c>
      <c r="X1171">
        <v>6.4717726939770945E-2</v>
      </c>
      <c r="Y1171">
        <v>99.911288342883026</v>
      </c>
      <c r="Z1171">
        <v>2.1511755951258866</v>
      </c>
      <c r="AA1171">
        <v>97.051640895811275</v>
      </c>
      <c r="AB1171">
        <v>7.3303325785837821</v>
      </c>
      <c r="AC1171">
        <v>89.955006197222346</v>
      </c>
      <c r="AD1171">
        <v>8.7692109441810029</v>
      </c>
      <c r="AE1171">
        <v>82.516111470772088</v>
      </c>
    </row>
    <row r="1172" spans="2:31" x14ac:dyDescent="0.35">
      <c r="B1172">
        <v>49.501477004003043</v>
      </c>
      <c r="C1172">
        <v>0.99994032670666688</v>
      </c>
      <c r="D1172">
        <v>49.440916788824758</v>
      </c>
      <c r="E1172">
        <v>1.0023930338393499</v>
      </c>
      <c r="F1172">
        <v>49.588613697307323</v>
      </c>
      <c r="G1172">
        <v>0.99643268815211294</v>
      </c>
      <c r="H1172">
        <v>49.544308508946656</v>
      </c>
      <c r="I1172">
        <v>0.99821302349009355</v>
      </c>
      <c r="J1172">
        <v>49.544308508946656</v>
      </c>
      <c r="K1172">
        <v>0.99821302349009355</v>
      </c>
      <c r="L1172">
        <v>49.514769873142377</v>
      </c>
      <c r="M1172">
        <v>0.99940360084301982</v>
      </c>
      <c r="N1172">
        <v>49.41137294180723</v>
      </c>
      <c r="O1172">
        <v>1.0035940336187161</v>
      </c>
      <c r="P1172">
        <v>49.49113789801892</v>
      </c>
      <c r="Q1172">
        <v>1.000358195685483</v>
      </c>
      <c r="R1172">
        <v>49.668354730405532</v>
      </c>
      <c r="S1172">
        <v>0.99324469644586122</v>
      </c>
      <c r="T1172">
        <v>49.520677718646056</v>
      </c>
      <c r="U1172">
        <v>0.99916524868676071</v>
      </c>
      <c r="V1172">
        <v>4.9706744779567655</v>
      </c>
      <c r="W1172">
        <v>0.99171730065382702</v>
      </c>
      <c r="X1172">
        <v>6.4458734315687466E-2</v>
      </c>
      <c r="Y1172">
        <v>99.911603217347491</v>
      </c>
      <c r="Z1172">
        <v>2.1490035777727003</v>
      </c>
      <c r="AA1172">
        <v>97.053279652525276</v>
      </c>
      <c r="AB1172">
        <v>7.3306185056400883</v>
      </c>
      <c r="AC1172">
        <v>89.950051537485365</v>
      </c>
      <c r="AD1172">
        <v>8.7708783929813467</v>
      </c>
      <c r="AE1172">
        <v>82.512518153947056</v>
      </c>
    </row>
    <row r="1173" spans="2:31" x14ac:dyDescent="0.35">
      <c r="B1173">
        <v>49.501469637424051</v>
      </c>
      <c r="C1173">
        <v>0.9999406243100436</v>
      </c>
      <c r="D1173">
        <v>49.441211482381412</v>
      </c>
      <c r="E1173">
        <v>1.0023810689101671</v>
      </c>
      <c r="F1173">
        <v>49.588171767542192</v>
      </c>
      <c r="G1173">
        <v>0.99645041440618187</v>
      </c>
      <c r="H1173">
        <v>49.544087527592012</v>
      </c>
      <c r="I1173">
        <v>0.99822191956128803</v>
      </c>
      <c r="J1173">
        <v>49.544087527592012</v>
      </c>
      <c r="K1173">
        <v>0.99822191956128803</v>
      </c>
      <c r="L1173">
        <v>49.514696209012449</v>
      </c>
      <c r="M1173">
        <v>0.99940657355684237</v>
      </c>
      <c r="N1173">
        <v>49.411815004517543</v>
      </c>
      <c r="O1173">
        <v>1.0035760414742791</v>
      </c>
      <c r="P1173">
        <v>49.49118209826873</v>
      </c>
      <c r="Q1173">
        <v>1.0003564085134862</v>
      </c>
      <c r="R1173">
        <v>49.667515175603135</v>
      </c>
      <c r="S1173">
        <v>0.9932781528258855</v>
      </c>
      <c r="T1173">
        <v>49.520574589895716</v>
      </c>
      <c r="U1173">
        <v>0.99916940842299584</v>
      </c>
      <c r="V1173">
        <v>4.9705713812920385</v>
      </c>
      <c r="W1173">
        <v>0.99175825630390413</v>
      </c>
      <c r="X1173">
        <v>6.4200778151176349E-2</v>
      </c>
      <c r="Y1173">
        <v>99.911917031912068</v>
      </c>
      <c r="Z1173">
        <v>2.1468337538465874</v>
      </c>
      <c r="AA1173">
        <v>97.054919427534159</v>
      </c>
      <c r="AB1173">
        <v>7.3309044394600873</v>
      </c>
      <c r="AC1173">
        <v>89.945101025909224</v>
      </c>
      <c r="AD1173">
        <v>8.7725461362469765</v>
      </c>
      <c r="AE1173">
        <v>82.508925472772077</v>
      </c>
    </row>
    <row r="1174" spans="2:31" x14ac:dyDescent="0.35">
      <c r="B1174">
        <v>49.501462307585939</v>
      </c>
      <c r="C1174">
        <v>0.99994092042930049</v>
      </c>
      <c r="D1174">
        <v>49.44150470600006</v>
      </c>
      <c r="E1174">
        <v>1.0023691639518388</v>
      </c>
      <c r="F1174">
        <v>49.587732041584928</v>
      </c>
      <c r="G1174">
        <v>0.99646805290225782</v>
      </c>
      <c r="H1174">
        <v>49.543867648304484</v>
      </c>
      <c r="I1174">
        <v>0.99823077142711414</v>
      </c>
      <c r="J1174">
        <v>49.543867648304484</v>
      </c>
      <c r="K1174">
        <v>0.99823077142711414</v>
      </c>
      <c r="L1174">
        <v>49.51462291227476</v>
      </c>
      <c r="M1174">
        <v>0.99940953146248324</v>
      </c>
      <c r="N1174">
        <v>49.412254862097122</v>
      </c>
      <c r="O1174">
        <v>1.003558139733574</v>
      </c>
      <c r="P1174">
        <v>49.491226078065573</v>
      </c>
      <c r="Q1174">
        <v>1.0003546302616519</v>
      </c>
      <c r="R1174">
        <v>49.666679806933068</v>
      </c>
      <c r="S1174">
        <v>0.99331144467095045</v>
      </c>
      <c r="T1174">
        <v>49.520471975484256</v>
      </c>
      <c r="U1174">
        <v>0.99917354744828102</v>
      </c>
      <c r="V1174">
        <v>4.9704687986492964</v>
      </c>
      <c r="W1174">
        <v>0.99179901118235148</v>
      </c>
      <c r="X1174">
        <v>6.3943854298427499E-2</v>
      </c>
      <c r="Y1174">
        <v>99.912229789819932</v>
      </c>
      <c r="Z1174">
        <v>2.144666121132345</v>
      </c>
      <c r="AA1174">
        <v>97.056560214468846</v>
      </c>
      <c r="AB1174">
        <v>7.3311903800468974</v>
      </c>
      <c r="AC1174">
        <v>89.94015465853596</v>
      </c>
      <c r="AD1174">
        <v>8.7742141740273283</v>
      </c>
      <c r="AE1174">
        <v>82.505333421345327</v>
      </c>
    </row>
    <row r="1175" spans="2:31" x14ac:dyDescent="0.35">
      <c r="B1175">
        <v>49.501455014305456</v>
      </c>
      <c r="C1175">
        <v>0.99994121507183775</v>
      </c>
      <c r="D1175">
        <v>49.441796467013525</v>
      </c>
      <c r="E1175">
        <v>1.0023573186623074</v>
      </c>
      <c r="F1175">
        <v>49.587294508447215</v>
      </c>
      <c r="G1175">
        <v>0.99648560407158493</v>
      </c>
      <c r="H1175">
        <v>49.543648865588302</v>
      </c>
      <c r="I1175">
        <v>0.99823957930642027</v>
      </c>
      <c r="J1175">
        <v>49.543648865588302</v>
      </c>
      <c r="K1175">
        <v>0.99823957930642027</v>
      </c>
      <c r="L1175">
        <v>49.514549981097019</v>
      </c>
      <c r="M1175">
        <v>0.9994124746336166</v>
      </c>
      <c r="N1175">
        <v>49.412692525547442</v>
      </c>
      <c r="O1175">
        <v>1.0035403279390289</v>
      </c>
      <c r="P1175">
        <v>49.491269838508991</v>
      </c>
      <c r="Q1175">
        <v>1.0003528608854253</v>
      </c>
      <c r="R1175">
        <v>49.665848603528367</v>
      </c>
      <c r="S1175">
        <v>0.99334457277875332</v>
      </c>
      <c r="T1175">
        <v>49.520369872846572</v>
      </c>
      <c r="U1175">
        <v>0.99917766586555645</v>
      </c>
      <c r="V1175">
        <v>4.9703667274665584</v>
      </c>
      <c r="W1175">
        <v>0.99183956625620751</v>
      </c>
      <c r="X1175">
        <v>6.3687958626230029E-2</v>
      </c>
      <c r="Y1175">
        <v>99.91254149430624</v>
      </c>
      <c r="Z1175">
        <v>2.1425006774170052</v>
      </c>
      <c r="AA1175">
        <v>97.058202006977339</v>
      </c>
      <c r="AB1175">
        <v>7.3314763274036352</v>
      </c>
      <c r="AC1175">
        <v>89.935212431411372</v>
      </c>
      <c r="AD1175">
        <v>8.775882506371806</v>
      </c>
      <c r="AE1175">
        <v>82.501741993792535</v>
      </c>
    </row>
    <row r="1176" spans="2:31" x14ac:dyDescent="0.35">
      <c r="B1176">
        <v>49.501447757400271</v>
      </c>
      <c r="C1176">
        <v>0.99994150824501882</v>
      </c>
      <c r="D1176">
        <v>49.442086772718042</v>
      </c>
      <c r="E1176">
        <v>1.0023455327410509</v>
      </c>
      <c r="F1176">
        <v>49.586859157195512</v>
      </c>
      <c r="G1176">
        <v>0.99650306834332025</v>
      </c>
      <c r="H1176">
        <v>49.543431173975108</v>
      </c>
      <c r="I1176">
        <v>0.99824834341697943</v>
      </c>
      <c r="J1176">
        <v>49.543431173975108</v>
      </c>
      <c r="K1176">
        <v>0.99824834341697943</v>
      </c>
      <c r="L1176">
        <v>49.514477413656081</v>
      </c>
      <c r="M1176">
        <v>0.99941540314355115</v>
      </c>
      <c r="N1176">
        <v>49.413128005815082</v>
      </c>
      <c r="O1176">
        <v>1.0035226056354218</v>
      </c>
      <c r="P1176">
        <v>49.49131338069305</v>
      </c>
      <c r="Q1176">
        <v>1.0003511003404735</v>
      </c>
      <c r="R1176">
        <v>49.665021544626043</v>
      </c>
      <c r="S1176">
        <v>0.99337753794323702</v>
      </c>
      <c r="T1176">
        <v>49.520268279430361</v>
      </c>
      <c r="U1176">
        <v>0.99918176377725276</v>
      </c>
      <c r="V1176">
        <v>4.9702651651946068</v>
      </c>
      <c r="W1176">
        <v>0.99187992248802215</v>
      </c>
      <c r="X1176">
        <v>6.3433087019905895E-2</v>
      </c>
      <c r="Y1176">
        <v>99.912852148598162</v>
      </c>
      <c r="Z1176">
        <v>2.1403374204898342</v>
      </c>
      <c r="AA1176">
        <v>97.05984479872474</v>
      </c>
      <c r="AB1176">
        <v>7.3317622815334156</v>
      </c>
      <c r="AC1176">
        <v>89.930274340585001</v>
      </c>
      <c r="AD1176">
        <v>8.7775511333297871</v>
      </c>
      <c r="AE1176">
        <v>82.498151184266831</v>
      </c>
    </row>
    <row r="1177" spans="2:31" x14ac:dyDescent="0.35">
      <c r="B1177">
        <v>49.50144053668896</v>
      </c>
      <c r="C1177">
        <v>0.99994179995617039</v>
      </c>
      <c r="D1177">
        <v>49.442375630373441</v>
      </c>
      <c r="E1177">
        <v>1.0023338058890758</v>
      </c>
      <c r="F1177">
        <v>49.586425976950785</v>
      </c>
      <c r="G1177">
        <v>0.99652044614454338</v>
      </c>
      <c r="H1177">
        <v>49.543214568023792</v>
      </c>
      <c r="I1177">
        <v>0.99825706397549441</v>
      </c>
      <c r="J1177">
        <v>49.543214568023792</v>
      </c>
      <c r="K1177">
        <v>0.99825706397549441</v>
      </c>
      <c r="L1177">
        <v>49.514405208137887</v>
      </c>
      <c r="M1177">
        <v>0.99941831706523176</v>
      </c>
      <c r="N1177">
        <v>49.413561313791973</v>
      </c>
      <c r="O1177">
        <v>1.0035049723698672</v>
      </c>
      <c r="P1177">
        <v>49.491356705706359</v>
      </c>
      <c r="Q1177">
        <v>1.0003493485826862</v>
      </c>
      <c r="R1177">
        <v>49.664198609566533</v>
      </c>
      <c r="S1177">
        <v>0.99341034095460701</v>
      </c>
      <c r="T1177">
        <v>49.52016719269605</v>
      </c>
      <c r="U1177">
        <v>0.99918584128529297</v>
      </c>
      <c r="V1177">
        <v>4.9701641092969204</v>
      </c>
      <c r="W1177">
        <v>0.99192008083587591</v>
      </c>
      <c r="X1177">
        <v>6.3179235381243662E-2</v>
      </c>
      <c r="Y1177">
        <v>99.913161755914899</v>
      </c>
      <c r="Z1177">
        <v>2.1381763481423293</v>
      </c>
      <c r="AA1177">
        <v>97.061488583393157</v>
      </c>
      <c r="AB1177">
        <v>7.3320482424393516</v>
      </c>
      <c r="AC1177">
        <v>89.925340382110136</v>
      </c>
      <c r="AD1177">
        <v>8.7792200549506241</v>
      </c>
      <c r="AE1177">
        <v>82.49456098694867</v>
      </c>
    </row>
    <row r="1178" spans="2:31" x14ac:dyDescent="0.35">
      <c r="B1178">
        <v>49.501433351991011</v>
      </c>
      <c r="C1178">
        <v>0.99994209021258251</v>
      </c>
      <c r="D1178">
        <v>49.442663047203325</v>
      </c>
      <c r="E1178">
        <v>1.0023221378089087</v>
      </c>
      <c r="F1178">
        <v>49.585994956888221</v>
      </c>
      <c r="G1178">
        <v>0.99653773790026612</v>
      </c>
      <c r="H1178">
        <v>49.542999042320382</v>
      </c>
      <c r="I1178">
        <v>0.99826574119760292</v>
      </c>
      <c r="J1178">
        <v>49.542999042320382</v>
      </c>
      <c r="K1178">
        <v>0.99826574119760292</v>
      </c>
      <c r="L1178">
        <v>49.514333362737432</v>
      </c>
      <c r="M1178">
        <v>0.99942121647124116</v>
      </c>
      <c r="N1178">
        <v>49.413992460315711</v>
      </c>
      <c r="O1178">
        <v>1.0034874276918042</v>
      </c>
      <c r="P1178">
        <v>49.491399814632089</v>
      </c>
      <c r="Q1178">
        <v>1.0003476055681733</v>
      </c>
      <c r="R1178">
        <v>49.663379777793224</v>
      </c>
      <c r="S1178">
        <v>0.99344298259934749</v>
      </c>
      <c r="T1178">
        <v>49.520066610116714</v>
      </c>
      <c r="U1178">
        <v>0.9991898984910953</v>
      </c>
      <c r="V1178">
        <v>4.9700635572496132</v>
      </c>
      <c r="W1178">
        <v>0.99196004225339907</v>
      </c>
      <c r="X1178">
        <v>6.2926399628432661E-2</v>
      </c>
      <c r="Y1178">
        <v>99.913470319467663</v>
      </c>
      <c r="Z1178">
        <v>2.1360174581682165</v>
      </c>
      <c r="AA1178">
        <v>97.063133354681696</v>
      </c>
      <c r="AB1178">
        <v>7.3323342101245546</v>
      </c>
      <c r="AC1178">
        <v>89.920410552043819</v>
      </c>
      <c r="AD1178">
        <v>8.7808892712836393</v>
      </c>
      <c r="AE1178">
        <v>82.490971396045651</v>
      </c>
    </row>
    <row r="1179" spans="2:31" x14ac:dyDescent="0.35">
      <c r="B1179">
        <v>49.501426203126805</v>
      </c>
      <c r="C1179">
        <v>0.99994237902150906</v>
      </c>
      <c r="D1179">
        <v>49.442949030395269</v>
      </c>
      <c r="E1179">
        <v>1.0023105282045883</v>
      </c>
      <c r="F1179">
        <v>49.585566086236966</v>
      </c>
      <c r="G1179">
        <v>0.99655494403344247</v>
      </c>
      <c r="H1179">
        <v>49.542784591477904</v>
      </c>
      <c r="I1179">
        <v>0.9982743752978831</v>
      </c>
      <c r="J1179">
        <v>49.542784591477904</v>
      </c>
      <c r="K1179">
        <v>0.9982743752978831</v>
      </c>
      <c r="L1179">
        <v>49.514261875658704</v>
      </c>
      <c r="M1179">
        <v>0.999424101433802</v>
      </c>
      <c r="N1179">
        <v>49.414421456169791</v>
      </c>
      <c r="O1179">
        <v>1.0034699711529842</v>
      </c>
      <c r="P1179">
        <v>49.491442708548014</v>
      </c>
      <c r="Q1179">
        <v>1.0003458712532642</v>
      </c>
      <c r="R1179">
        <v>49.662565028851901</v>
      </c>
      <c r="S1179">
        <v>0.99347546366023798</v>
      </c>
      <c r="T1179">
        <v>49.519966529178049</v>
      </c>
      <c r="U1179">
        <v>0.99919393549557567</v>
      </c>
      <c r="V1179">
        <v>4.9699635065413705</v>
      </c>
      <c r="W1179">
        <v>0.99199980768979068</v>
      </c>
      <c r="X1179">
        <v>6.2674575695997339E-2</v>
      </c>
      <c r="Y1179">
        <v>99.913777842459695</v>
      </c>
      <c r="Z1179">
        <v>2.1338607483634489</v>
      </c>
      <c r="AA1179">
        <v>97.064779106306403</v>
      </c>
      <c r="AB1179">
        <v>7.3326201845921331</v>
      </c>
      <c r="AC1179">
        <v>89.91548484644683</v>
      </c>
      <c r="AD1179">
        <v>8.7825587823781284</v>
      </c>
      <c r="AE1179">
        <v>82.487382405792403</v>
      </c>
    </row>
    <row r="1180" spans="2:31" x14ac:dyDescent="0.35">
      <c r="B1180">
        <v>49.501419089917619</v>
      </c>
      <c r="C1180">
        <v>0.9999426663901676</v>
      </c>
      <c r="D1180">
        <v>49.443233587100963</v>
      </c>
      <c r="E1180">
        <v>1.0022989767816579</v>
      </c>
      <c r="F1180">
        <v>49.585139354279853</v>
      </c>
      <c r="G1180">
        <v>0.99657206496497786</v>
      </c>
      <c r="H1180">
        <v>49.542571210136245</v>
      </c>
      <c r="I1180">
        <v>0.99828296648985804</v>
      </c>
      <c r="J1180">
        <v>49.542571210136245</v>
      </c>
      <c r="K1180">
        <v>0.99828296648985804</v>
      </c>
      <c r="L1180">
        <v>49.514190745114661</v>
      </c>
      <c r="M1180">
        <v>0.99942697202477815</v>
      </c>
      <c r="N1180">
        <v>49.414848312083905</v>
      </c>
      <c r="O1180">
        <v>1.0034526023074584</v>
      </c>
      <c r="P1180">
        <v>49.491485388526527</v>
      </c>
      <c r="Q1180">
        <v>1.0003441455945072</v>
      </c>
      <c r="R1180">
        <v>49.661754342390275</v>
      </c>
      <c r="S1180">
        <v>0.99350778491636971</v>
      </c>
      <c r="T1180">
        <v>49.519866947378283</v>
      </c>
      <c r="U1180">
        <v>0.99919795239914988</v>
      </c>
      <c r="V1180">
        <v>4.9698639546733867</v>
      </c>
      <c r="W1180">
        <v>0.99203937808983733</v>
      </c>
      <c r="X1180">
        <v>6.2423759534731858E-2</v>
      </c>
      <c r="Y1180">
        <v>99.914084328086261</v>
      </c>
      <c r="Z1180">
        <v>2.1317062165262035</v>
      </c>
      <c r="AA1180">
        <v>97.066425832000249</v>
      </c>
      <c r="AB1180">
        <v>7.3329061658451939</v>
      </c>
      <c r="AC1180">
        <v>89.9105632613837</v>
      </c>
      <c r="AD1180">
        <v>8.7842285882833586</v>
      </c>
      <c r="AE1180">
        <v>82.483794010450481</v>
      </c>
    </row>
    <row r="1181" spans="2:31" x14ac:dyDescent="0.35">
      <c r="B1181">
        <v>49.501412012185625</v>
      </c>
      <c r="C1181">
        <v>0.99994295232573982</v>
      </c>
      <c r="D1181">
        <v>49.443516724436435</v>
      </c>
      <c r="E1181">
        <v>1.0022874832471578</v>
      </c>
      <c r="F1181">
        <v>49.584714750353136</v>
      </c>
      <c r="G1181">
        <v>0.99658910111373922</v>
      </c>
      <c r="H1181">
        <v>49.542358892962007</v>
      </c>
      <c r="I1181">
        <v>0.99829151498600122</v>
      </c>
      <c r="J1181">
        <v>49.542358892962007</v>
      </c>
      <c r="K1181">
        <v>0.99829151498600122</v>
      </c>
      <c r="L1181">
        <v>49.514119969327155</v>
      </c>
      <c r="M1181">
        <v>0.99942982831567695</v>
      </c>
      <c r="N1181">
        <v>49.415273038734185</v>
      </c>
      <c r="O1181">
        <v>1.003435320711566</v>
      </c>
      <c r="P1181">
        <v>49.491527855634679</v>
      </c>
      <c r="Q1181">
        <v>1.0003424285486673</v>
      </c>
      <c r="R1181">
        <v>49.660947698157443</v>
      </c>
      <c r="S1181">
        <v>0.99353994714316163</v>
      </c>
      <c r="T1181">
        <v>49.519767862228115</v>
      </c>
      <c r="U1181">
        <v>0.99920194930173634</v>
      </c>
      <c r="V1181">
        <v>4.969764899159304</v>
      </c>
      <c r="W1181">
        <v>0.99207875439393234</v>
      </c>
      <c r="X1181">
        <v>6.2173947111635014E-2</v>
      </c>
      <c r="Y1181">
        <v>99.914389779534702</v>
      </c>
      <c r="Z1181">
        <v>2.1295538604568804</v>
      </c>
      <c r="AA1181">
        <v>97.068073525513086</v>
      </c>
      <c r="AB1181">
        <v>7.3331921538868432</v>
      </c>
      <c r="AC1181">
        <v>89.905645792922684</v>
      </c>
      <c r="AD1181">
        <v>8.7858986890485724</v>
      </c>
      <c r="AE1181">
        <v>82.480206204308217</v>
      </c>
    </row>
    <row r="1182" spans="2:31" x14ac:dyDescent="0.35">
      <c r="B1182">
        <v>49.501404969753885</v>
      </c>
      <c r="C1182">
        <v>0.99994323683537167</v>
      </c>
      <c r="D1182">
        <v>49.443798449482195</v>
      </c>
      <c r="E1182">
        <v>1.0022760473096168</v>
      </c>
      <c r="F1182">
        <v>49.584292263846237</v>
      </c>
      <c r="G1182">
        <v>0.99660605289656423</v>
      </c>
      <c r="H1182">
        <v>49.542147634648394</v>
      </c>
      <c r="I1182">
        <v>0.99830002099774184</v>
      </c>
      <c r="J1182">
        <v>49.542147634648394</v>
      </c>
      <c r="K1182">
        <v>0.99830002099774184</v>
      </c>
      <c r="L1182">
        <v>49.51404954652692</v>
      </c>
      <c r="M1182">
        <v>0.99943267037765082</v>
      </c>
      <c r="N1182">
        <v>49.415695646743494</v>
      </c>
      <c r="O1182">
        <v>1.0034181259239225</v>
      </c>
      <c r="P1182">
        <v>49.491570110934198</v>
      </c>
      <c r="Q1182">
        <v>1.0003407200727263</v>
      </c>
      <c r="R1182">
        <v>49.66014507600341</v>
      </c>
      <c r="S1182">
        <v>0.99357195111237717</v>
      </c>
      <c r="T1182">
        <v>49.519669271250656</v>
      </c>
      <c r="U1182">
        <v>0.99920592630275851</v>
      </c>
      <c r="V1182">
        <v>4.9696663375251484</v>
      </c>
      <c r="W1182">
        <v>0.9921179375380943</v>
      </c>
      <c r="X1182">
        <v>6.192513440984538E-2</v>
      </c>
      <c r="Y1182">
        <v>99.914694199984382</v>
      </c>
      <c r="Z1182">
        <v>2.1274036779580987</v>
      </c>
      <c r="AA1182">
        <v>97.069722180611592</v>
      </c>
      <c r="AB1182">
        <v>7.3334781487201841</v>
      </c>
      <c r="AC1182">
        <v>89.900732437135758</v>
      </c>
      <c r="AD1182">
        <v>8.7875690847229819</v>
      </c>
      <c r="AE1182">
        <v>82.476618981680602</v>
      </c>
    </row>
    <row r="1183" spans="2:31" x14ac:dyDescent="0.35">
      <c r="B1183">
        <v>49.501397962446333</v>
      </c>
      <c r="C1183">
        <v>0.99994351992617325</v>
      </c>
      <c r="D1183">
        <v>49.444078769283429</v>
      </c>
      <c r="E1183">
        <v>1.0022646686790453</v>
      </c>
      <c r="F1183">
        <v>49.583871884201457</v>
      </c>
      <c r="G1183">
        <v>0.99662292072827108</v>
      </c>
      <c r="H1183">
        <v>49.541937429915066</v>
      </c>
      <c r="I1183">
        <v>0.9983084847354694</v>
      </c>
      <c r="J1183">
        <v>49.541937429915066</v>
      </c>
      <c r="K1183">
        <v>0.9983084847354694</v>
      </c>
      <c r="L1183">
        <v>49.513979474953508</v>
      </c>
      <c r="M1183">
        <v>0.99943549828149902</v>
      </c>
      <c r="N1183">
        <v>49.416116146681681</v>
      </c>
      <c r="O1183">
        <v>1.0034010175054069</v>
      </c>
      <c r="P1183">
        <v>49.491612155481512</v>
      </c>
      <c r="Q1183">
        <v>1.0003390201238811</v>
      </c>
      <c r="R1183">
        <v>49.659346455878563</v>
      </c>
      <c r="S1183">
        <v>0.99360379759214001</v>
      </c>
      <c r="T1183">
        <v>49.519571171981376</v>
      </c>
      <c r="U1183">
        <v>0.99920988350114714</v>
      </c>
      <c r="V1183">
        <v>4.9695682673092705</v>
      </c>
      <c r="W1183">
        <v>0.99215692845398595</v>
      </c>
      <c r="X1183">
        <v>6.1677317428576704E-2</v>
      </c>
      <c r="Y1183">
        <v>99.914997592606753</v>
      </c>
      <c r="Z1183">
        <v>2.125255666834696</v>
      </c>
      <c r="AA1183">
        <v>97.071371791079258</v>
      </c>
      <c r="AB1183">
        <v>7.3337641503483182</v>
      </c>
      <c r="AC1183">
        <v>89.895823190098639</v>
      </c>
      <c r="AD1183">
        <v>8.7892397753557763</v>
      </c>
      <c r="AE1183">
        <v>82.473032336909142</v>
      </c>
    </row>
    <row r="1184" spans="2:31" x14ac:dyDescent="0.35">
      <c r="B1184">
        <v>49.501390990087792</v>
      </c>
      <c r="C1184">
        <v>0.99994380160521945</v>
      </c>
      <c r="D1184">
        <v>49.444357690850175</v>
      </c>
      <c r="E1184">
        <v>1.002253347066927</v>
      </c>
      <c r="F1184">
        <v>49.583453600913728</v>
      </c>
      <c r="G1184">
        <v>0.99663970502166765</v>
      </c>
      <c r="H1184">
        <v>49.541728273508014</v>
      </c>
      <c r="I1184">
        <v>0.9983169064085391</v>
      </c>
      <c r="J1184">
        <v>49.541728273508014</v>
      </c>
      <c r="K1184">
        <v>0.9983169064085391</v>
      </c>
      <c r="L1184">
        <v>49.513909752855248</v>
      </c>
      <c r="M1184">
        <v>0.9994383120976692</v>
      </c>
      <c r="N1184">
        <v>49.416534549065844</v>
      </c>
      <c r="O1184">
        <v>1.0033839950191499</v>
      </c>
      <c r="P1184">
        <v>49.491653990327784</v>
      </c>
      <c r="Q1184">
        <v>1.0003373286595423</v>
      </c>
      <c r="R1184">
        <v>49.658551817833192</v>
      </c>
      <c r="S1184">
        <v>0.99363548734695017</v>
      </c>
      <c r="T1184">
        <v>49.519473561968034</v>
      </c>
      <c r="U1184">
        <v>0.99921382099534306</v>
      </c>
      <c r="V1184">
        <v>4.9694706860622819</v>
      </c>
      <c r="W1184">
        <v>0.9921957280689333</v>
      </c>
      <c r="X1184">
        <v>6.1430492183053603E-2</v>
      </c>
      <c r="Y1184">
        <v>99.915299960565321</v>
      </c>
      <c r="Z1184">
        <v>2.1231098248937252</v>
      </c>
      <c r="AA1184">
        <v>97.073022350716329</v>
      </c>
      <c r="AB1184">
        <v>7.3340501587743452</v>
      </c>
      <c r="AC1184">
        <v>89.890918047890764</v>
      </c>
      <c r="AD1184">
        <v>8.7909107609961126</v>
      </c>
      <c r="AE1184">
        <v>82.469446264361736</v>
      </c>
    </row>
    <row r="1185" spans="2:31" x14ac:dyDescent="0.35">
      <c r="B1185">
        <v>49.501384052503951</v>
      </c>
      <c r="C1185">
        <v>0.99994408187954964</v>
      </c>
      <c r="D1185">
        <v>49.44463522115749</v>
      </c>
      <c r="E1185">
        <v>1.0022420821862117</v>
      </c>
      <c r="F1185">
        <v>49.583037403530341</v>
      </c>
      <c r="G1185">
        <v>0.99665640618756135</v>
      </c>
      <c r="H1185">
        <v>49.541520160199426</v>
      </c>
      <c r="I1185">
        <v>0.99832528622527672</v>
      </c>
      <c r="J1185">
        <v>49.541520160199426</v>
      </c>
      <c r="K1185">
        <v>0.99832528622527672</v>
      </c>
      <c r="L1185">
        <v>49.513840378489213</v>
      </c>
      <c r="M1185">
        <v>0.99944111189625962</v>
      </c>
      <c r="N1185">
        <v>49.416950864360594</v>
      </c>
      <c r="O1185">
        <v>1.003367058030523</v>
      </c>
      <c r="P1185">
        <v>49.491695616518932</v>
      </c>
      <c r="Q1185">
        <v>1.0003356456373338</v>
      </c>
      <c r="R1185">
        <v>49.65776114201698</v>
      </c>
      <c r="S1185">
        <v>0.99366702113770045</v>
      </c>
      <c r="T1185">
        <v>49.519376438770621</v>
      </c>
      <c r="U1185">
        <v>0.99921773888329923</v>
      </c>
      <c r="V1185">
        <v>4.9693735913469954</v>
      </c>
      <c r="W1185">
        <v>0.99223433730594335</v>
      </c>
      <c r="X1185">
        <v>6.1184654704447457E-2</v>
      </c>
      <c r="Y1185">
        <v>99.915601307015663</v>
      </c>
      <c r="Z1185">
        <v>2.120966149944453</v>
      </c>
      <c r="AA1185">
        <v>97.07467385333976</v>
      </c>
      <c r="AB1185">
        <v>7.3343361740013622</v>
      </c>
      <c r="AC1185">
        <v>89.886017006595296</v>
      </c>
      <c r="AD1185">
        <v>8.7925820416931249</v>
      </c>
      <c r="AE1185">
        <v>82.465860758432584</v>
      </c>
    </row>
    <row r="1186" spans="2:31" x14ac:dyDescent="0.35">
      <c r="B1186">
        <v>49.501377149521375</v>
      </c>
      <c r="C1186">
        <v>0.99994436075616833</v>
      </c>
      <c r="D1186">
        <v>49.444911367145636</v>
      </c>
      <c r="E1186">
        <v>1.0022308737513077</v>
      </c>
      <c r="F1186">
        <v>49.582623281650704</v>
      </c>
      <c r="G1186">
        <v>0.99667302463476815</v>
      </c>
      <c r="H1186">
        <v>49.541313084787554</v>
      </c>
      <c r="I1186">
        <v>0.99833362439298345</v>
      </c>
      <c r="J1186">
        <v>49.541313084787554</v>
      </c>
      <c r="K1186">
        <v>0.99833362439298345</v>
      </c>
      <c r="L1186">
        <v>49.513771350121161</v>
      </c>
      <c r="M1186">
        <v>0.99944389774702014</v>
      </c>
      <c r="N1186">
        <v>49.41736510297833</v>
      </c>
      <c r="O1186">
        <v>1.0033502061071253</v>
      </c>
      <c r="P1186">
        <v>49.491737035095653</v>
      </c>
      <c r="Q1186">
        <v>1.0003339710150914</v>
      </c>
      <c r="R1186">
        <v>49.656974408678515</v>
      </c>
      <c r="S1186">
        <v>0.99369839972169216</v>
      </c>
      <c r="T1186">
        <v>49.519279799961289</v>
      </c>
      <c r="U1186">
        <v>0.99922163726248314</v>
      </c>
      <c r="V1186">
        <v>4.969276980738365</v>
      </c>
      <c r="W1186">
        <v>0.99227275708372376</v>
      </c>
      <c r="X1186">
        <v>6.0939801039812606E-2</v>
      </c>
      <c r="Y1186">
        <v>99.915901635105456</v>
      </c>
      <c r="Z1186">
        <v>2.1188246397983561</v>
      </c>
      <c r="AA1186">
        <v>97.076326292783207</v>
      </c>
      <c r="AB1186">
        <v>7.3346221960324662</v>
      </c>
      <c r="AC1186">
        <v>89.881120062299104</v>
      </c>
      <c r="AD1186">
        <v>8.7942536174959205</v>
      </c>
      <c r="AE1186">
        <v>82.462275813542021</v>
      </c>
    </row>
    <row r="1187" spans="2:31" x14ac:dyDescent="0.35">
      <c r="B1187">
        <v>49.501370280967485</v>
      </c>
      <c r="C1187">
        <v>0.99994463824204483</v>
      </c>
      <c r="D1187">
        <v>49.445186135720235</v>
      </c>
      <c r="E1187">
        <v>1.0022197214780737</v>
      </c>
      <c r="F1187">
        <v>49.582211224926056</v>
      </c>
      <c r="G1187">
        <v>0.99668956077012238</v>
      </c>
      <c r="H1187">
        <v>49.541107042096591</v>
      </c>
      <c r="I1187">
        <v>0.99834192111794118</v>
      </c>
      <c r="J1187">
        <v>49.541107042096591</v>
      </c>
      <c r="K1187">
        <v>0.99834192111794118</v>
      </c>
      <c r="L1187">
        <v>49.513702666025502</v>
      </c>
      <c r="M1187">
        <v>0.99944666971935459</v>
      </c>
      <c r="N1187">
        <v>49.417777275279477</v>
      </c>
      <c r="O1187">
        <v>1.0033334388187729</v>
      </c>
      <c r="P1187">
        <v>49.491778247093464</v>
      </c>
      <c r="Q1187">
        <v>1.0003323047508619</v>
      </c>
      <c r="R1187">
        <v>49.656191598164796</v>
      </c>
      <c r="S1187">
        <v>0.99372962385265073</v>
      </c>
      <c r="T1187">
        <v>49.5191836431243</v>
      </c>
      <c r="U1187">
        <v>0.99922551622987943</v>
      </c>
      <c r="V1187">
        <v>4.9691808518234231</v>
      </c>
      <c r="W1187">
        <v>0.99231098831670028</v>
      </c>
      <c r="X1187">
        <v>6.0695927252022788E-2</v>
      </c>
      <c r="Y1187">
        <v>99.916200947974446</v>
      </c>
      <c r="Z1187">
        <v>2.1166852922691208</v>
      </c>
      <c r="AA1187">
        <v>97.077979662896965</v>
      </c>
      <c r="AB1187">
        <v>7.33490822487075</v>
      </c>
      <c r="AC1187">
        <v>89.876227211092782</v>
      </c>
      <c r="AD1187">
        <v>8.7959254884535785</v>
      </c>
      <c r="AE1187">
        <v>82.458691424136433</v>
      </c>
    </row>
    <row r="1188" spans="2:31" x14ac:dyDescent="0.35">
      <c r="B1188">
        <v>49.501363446670574</v>
      </c>
      <c r="C1188">
        <v>0.99994491434411414</v>
      </c>
      <c r="D1188">
        <v>49.445459533752462</v>
      </c>
      <c r="E1188">
        <v>1.0022086250838125</v>
      </c>
      <c r="F1188">
        <v>49.58180122305923</v>
      </c>
      <c r="G1188">
        <v>0.99670601499848555</v>
      </c>
      <c r="H1188">
        <v>49.540902026976532</v>
      </c>
      <c r="I1188">
        <v>0.99835017660541725</v>
      </c>
      <c r="J1188">
        <v>49.540902026976532</v>
      </c>
      <c r="K1188">
        <v>0.99835017660541725</v>
      </c>
      <c r="L1188">
        <v>49.513634324485245</v>
      </c>
      <c r="M1188">
        <v>0.99944942788232227</v>
      </c>
      <c r="N1188">
        <v>49.418187391572758</v>
      </c>
      <c r="O1188">
        <v>1.0033167557374867</v>
      </c>
      <c r="P1188">
        <v>49.491819253542708</v>
      </c>
      <c r="Q1188">
        <v>1.0003306468029016</v>
      </c>
      <c r="R1188">
        <v>49.655412690920734</v>
      </c>
      <c r="S1188">
        <v>0.99376069428074232</v>
      </c>
      <c r="T1188">
        <v>49.51908796585596</v>
      </c>
      <c r="U1188">
        <v>0.99922937588199212</v>
      </c>
      <c r="V1188">
        <v>4.9690852022012235</v>
      </c>
      <c r="W1188">
        <v>0.99234903191503609</v>
      </c>
      <c r="X1188">
        <v>6.0453029419707829E-2</v>
      </c>
      <c r="Y1188">
        <v>99.916499248754505</v>
      </c>
      <c r="Z1188">
        <v>2.1145481051726405</v>
      </c>
      <c r="AA1188">
        <v>97.079633957547955</v>
      </c>
      <c r="AB1188">
        <v>7.3351942605193061</v>
      </c>
      <c r="AC1188">
        <v>89.87133844907062</v>
      </c>
      <c r="AD1188">
        <v>8.7975976546151546</v>
      </c>
      <c r="AE1188">
        <v>82.455107584688065</v>
      </c>
    </row>
    <row r="1189" spans="2:31" x14ac:dyDescent="0.35">
      <c r="B1189">
        <v>49.501356646459783</v>
      </c>
      <c r="C1189">
        <v>0.99994518906927632</v>
      </c>
      <c r="D1189">
        <v>49.445731568079204</v>
      </c>
      <c r="E1189">
        <v>1.0021975842872619</v>
      </c>
      <c r="F1189">
        <v>49.581393265804394</v>
      </c>
      <c r="G1189">
        <v>0.9967223877227559</v>
      </c>
      <c r="H1189">
        <v>49.540698034303055</v>
      </c>
      <c r="I1189">
        <v>0.99835839105966928</v>
      </c>
      <c r="J1189">
        <v>49.540698034303055</v>
      </c>
      <c r="K1189">
        <v>0.99835839105966928</v>
      </c>
      <c r="L1189">
        <v>49.51356632379197</v>
      </c>
      <c r="M1189">
        <v>0.99945217230463956</v>
      </c>
      <c r="N1189">
        <v>49.418595462115462</v>
      </c>
      <c r="O1189">
        <v>1.0033001564374813</v>
      </c>
      <c r="P1189">
        <v>49.491860055468592</v>
      </c>
      <c r="Q1189">
        <v>1.0003289971296758</v>
      </c>
      <c r="R1189">
        <v>49.654637667488679</v>
      </c>
      <c r="S1189">
        <v>0.99379161175258912</v>
      </c>
      <c r="T1189">
        <v>49.518992765764565</v>
      </c>
      <c r="U1189">
        <v>0.99923321631484718</v>
      </c>
      <c r="V1189">
        <v>4.9689900294827787</v>
      </c>
      <c r="W1189">
        <v>0.99238688878464976</v>
      </c>
      <c r="X1189">
        <v>6.021110363719058E-2</v>
      </c>
      <c r="Y1189">
        <v>99.916796540569607</v>
      </c>
      <c r="Z1189">
        <v>2.1124130763270119</v>
      </c>
      <c r="AA1189">
        <v>97.081289170619655</v>
      </c>
      <c r="AB1189">
        <v>7.3354803029812246</v>
      </c>
      <c r="AC1189">
        <v>89.86645377233063</v>
      </c>
      <c r="AD1189">
        <v>8.7992701160296747</v>
      </c>
      <c r="AE1189">
        <v>82.451524289694987</v>
      </c>
    </row>
    <row r="1190" spans="2:31" x14ac:dyDescent="0.35">
      <c r="B1190">
        <v>49.501349880165108</v>
      </c>
      <c r="C1190">
        <v>0.99994546242439708</v>
      </c>
      <c r="D1190">
        <v>49.446002245503244</v>
      </c>
      <c r="E1190">
        <v>1.0021865988085887</v>
      </c>
      <c r="F1190">
        <v>49.580987342966779</v>
      </c>
      <c r="G1190">
        <v>0.99673867934387772</v>
      </c>
      <c r="H1190">
        <v>49.540495058977385</v>
      </c>
      <c r="I1190">
        <v>0.99836656468395013</v>
      </c>
      <c r="J1190">
        <v>49.540495058977385</v>
      </c>
      <c r="K1190">
        <v>0.99836656468395013</v>
      </c>
      <c r="L1190">
        <v>49.513498662245773</v>
      </c>
      <c r="M1190">
        <v>0.99945490305468176</v>
      </c>
      <c r="N1190">
        <v>49.419001497113683</v>
      </c>
      <c r="O1190">
        <v>1.0032836404951524</v>
      </c>
      <c r="P1190">
        <v>49.491900653891207</v>
      </c>
      <c r="Q1190">
        <v>1.0003273556898575</v>
      </c>
      <c r="R1190">
        <v>49.653866508507924</v>
      </c>
      <c r="S1190">
        <v>0.99382237701128506</v>
      </c>
      <c r="T1190">
        <v>49.518898040470347</v>
      </c>
      <c r="U1190">
        <v>0.99923703762399452</v>
      </c>
      <c r="V1190">
        <v>4.9688953312910025</v>
      </c>
      <c r="W1190">
        <v>0.99242455982723354</v>
      </c>
      <c r="X1190">
        <v>5.9970146014424124E-2</v>
      </c>
      <c r="Y1190">
        <v>99.91709282653585</v>
      </c>
      <c r="Z1190">
        <v>2.1102802035525348</v>
      </c>
      <c r="AA1190">
        <v>97.082945296012099</v>
      </c>
      <c r="AB1190">
        <v>7.3357663522595935</v>
      </c>
      <c r="AC1190">
        <v>89.861573176974531</v>
      </c>
      <c r="AD1190">
        <v>8.8009428727461394</v>
      </c>
      <c r="AE1190">
        <v>82.447941533680918</v>
      </c>
    </row>
    <row r="1191" spans="2:31" x14ac:dyDescent="0.35">
      <c r="B1191">
        <v>49.501343147617391</v>
      </c>
      <c r="C1191">
        <v>0.99994573441630819</v>
      </c>
      <c r="D1191">
        <v>49.446271572793421</v>
      </c>
      <c r="E1191">
        <v>1.0021756683693808</v>
      </c>
      <c r="F1191">
        <v>49.580583444402436</v>
      </c>
      <c r="G1191">
        <v>0.9967548902608504</v>
      </c>
      <c r="H1191">
        <v>49.540293095926174</v>
      </c>
      <c r="I1191">
        <v>0.99837469768051312</v>
      </c>
      <c r="J1191">
        <v>49.540293095926174</v>
      </c>
      <c r="K1191">
        <v>0.99837469768051312</v>
      </c>
      <c r="L1191">
        <v>49.513431338155229</v>
      </c>
      <c r="M1191">
        <v>0.99945762020048468</v>
      </c>
      <c r="N1191">
        <v>49.419405506722583</v>
      </c>
      <c r="O1191">
        <v>1.0032672074890667</v>
      </c>
      <c r="P1191">
        <v>49.491941049825556</v>
      </c>
      <c r="Q1191">
        <v>1.0003257224423265</v>
      </c>
      <c r="R1191">
        <v>49.65309919471423</v>
      </c>
      <c r="S1191">
        <v>0.99385299079641198</v>
      </c>
      <c r="T1191">
        <v>49.518803787605385</v>
      </c>
      <c r="U1191">
        <v>0.99924083990451062</v>
      </c>
      <c r="V1191">
        <v>4.96880110526065</v>
      </c>
      <c r="W1191">
        <v>0.99246204594027188</v>
      </c>
      <c r="X1191">
        <v>5.9730152676929216E-2</v>
      </c>
      <c r="Y1191">
        <v>99.917388109761433</v>
      </c>
      <c r="Z1191">
        <v>2.1081494846717086</v>
      </c>
      <c r="AA1191">
        <v>97.08460232764179</v>
      </c>
      <c r="AB1191">
        <v>7.3360524083575003</v>
      </c>
      <c r="AC1191">
        <v>89.856696659107726</v>
      </c>
      <c r="AD1191">
        <v>8.8026159248135247</v>
      </c>
      <c r="AE1191">
        <v>82.444359311195115</v>
      </c>
    </row>
    <row r="1192" spans="2:31" x14ac:dyDescent="0.35">
      <c r="B1192">
        <v>49.501336448648317</v>
      </c>
      <c r="C1192">
        <v>0.99994600505180697</v>
      </c>
      <c r="D1192">
        <v>49.446539556684797</v>
      </c>
      <c r="E1192">
        <v>1.0021647926926394</v>
      </c>
      <c r="F1192">
        <v>49.580181560017984</v>
      </c>
      <c r="G1192">
        <v>0.99677102087073755</v>
      </c>
      <c r="H1192">
        <v>49.540092140101372</v>
      </c>
      <c r="I1192">
        <v>0.99838279025061616</v>
      </c>
      <c r="J1192">
        <v>49.540092140101372</v>
      </c>
      <c r="K1192">
        <v>0.99838279025061616</v>
      </c>
      <c r="L1192">
        <v>49.513364349837346</v>
      </c>
      <c r="M1192">
        <v>0.99946032380974636</v>
      </c>
      <c r="N1192">
        <v>49.419807501046648</v>
      </c>
      <c r="O1192">
        <v>1.0032508569999496</v>
      </c>
      <c r="P1192">
        <v>49.491981244281583</v>
      </c>
      <c r="Q1192">
        <v>1.0003240973461682</v>
      </c>
      <c r="R1192">
        <v>49.652335706939347</v>
      </c>
      <c r="S1192">
        <v>0.99388345384405496</v>
      </c>
      <c r="T1192">
        <v>49.518710004813592</v>
      </c>
      <c r="U1192">
        <v>0.99924462325100083</v>
      </c>
      <c r="V1192">
        <v>4.9687073490382589</v>
      </c>
      <c r="W1192">
        <v>0.99249934801705919</v>
      </c>
      <c r="X1192">
        <v>5.9491119765731987E-2</v>
      </c>
      <c r="Y1192">
        <v>99.917682393346723</v>
      </c>
      <c r="Z1192">
        <v>2.1060209175092308</v>
      </c>
      <c r="AA1192">
        <v>97.086260259441701</v>
      </c>
      <c r="AB1192">
        <v>7.3363384712780286</v>
      </c>
      <c r="AC1192">
        <v>89.851824214839311</v>
      </c>
      <c r="AD1192">
        <v>8.80428927228078</v>
      </c>
      <c r="AE1192">
        <v>82.440777616812241</v>
      </c>
    </row>
    <row r="1193" spans="2:31" x14ac:dyDescent="0.35">
      <c r="B1193">
        <v>49.501329783090412</v>
      </c>
      <c r="C1193">
        <v>0.99994627433765704</v>
      </c>
      <c r="D1193">
        <v>49.446806203878836</v>
      </c>
      <c r="E1193">
        <v>1.0021539715027725</v>
      </c>
      <c r="F1193">
        <v>49.579781679770363</v>
      </c>
      <c r="G1193">
        <v>0.99678707156867652</v>
      </c>
      <c r="H1193">
        <v>49.539892186480088</v>
      </c>
      <c r="I1193">
        <v>0.99839084259452737</v>
      </c>
      <c r="J1193">
        <v>49.539892186480088</v>
      </c>
      <c r="K1193">
        <v>0.99839084259452737</v>
      </c>
      <c r="L1193">
        <v>49.513297695617531</v>
      </c>
      <c r="M1193">
        <v>0.9994630139498285</v>
      </c>
      <c r="N1193">
        <v>49.420207490139937</v>
      </c>
      <c r="O1193">
        <v>1.0032345886106739</v>
      </c>
      <c r="P1193">
        <v>49.492021238264194</v>
      </c>
      <c r="Q1193">
        <v>1.0003224803606723</v>
      </c>
      <c r="R1193">
        <v>49.651576026110526</v>
      </c>
      <c r="S1193">
        <v>0.99391376688681754</v>
      </c>
      <c r="T1193">
        <v>49.518616689750608</v>
      </c>
      <c r="U1193">
        <v>0.9992483877576015</v>
      </c>
      <c r="V1193">
        <v>4.9686140602820901</v>
      </c>
      <c r="W1193">
        <v>0.99253646694671838</v>
      </c>
      <c r="X1193">
        <v>5.9253043437301894E-2</v>
      </c>
      <c r="Y1193">
        <v>99.917975680384217</v>
      </c>
      <c r="Z1193">
        <v>2.103894499891994</v>
      </c>
      <c r="AA1193">
        <v>97.087919085361236</v>
      </c>
      <c r="AB1193">
        <v>7.3366245410242605</v>
      </c>
      <c r="AC1193">
        <v>89.846955840282092</v>
      </c>
      <c r="AD1193">
        <v>8.8059629151968277</v>
      </c>
      <c r="AE1193">
        <v>82.437196445132258</v>
      </c>
    </row>
    <row r="1194" spans="2:31" x14ac:dyDescent="0.35">
      <c r="B1194">
        <v>49.50132315077704</v>
      </c>
      <c r="C1194">
        <v>0.99994654228058844</v>
      </c>
      <c r="D1194">
        <v>49.447071521043554</v>
      </c>
      <c r="E1194">
        <v>1.0021432045255871</v>
      </c>
      <c r="F1194">
        <v>49.579383793666565</v>
      </c>
      <c r="G1194">
        <v>0.99680304274788678</v>
      </c>
      <c r="H1194">
        <v>49.539693230064493</v>
      </c>
      <c r="I1194">
        <v>0.99839885491152924</v>
      </c>
      <c r="J1194">
        <v>49.539693230064493</v>
      </c>
      <c r="K1194">
        <v>0.99839885491152924</v>
      </c>
      <c r="L1194">
        <v>49.513231373829534</v>
      </c>
      <c r="M1194">
        <v>0.9994656906877587</v>
      </c>
      <c r="N1194">
        <v>49.420605484006344</v>
      </c>
      <c r="O1194">
        <v>1.0032184019062491</v>
      </c>
      <c r="P1194">
        <v>49.492061032773286</v>
      </c>
      <c r="Q1194">
        <v>1.0003208714453324</v>
      </c>
      <c r="R1194">
        <v>49.650820133250051</v>
      </c>
      <c r="S1194">
        <v>0.9939439306538379</v>
      </c>
      <c r="T1194">
        <v>49.518523840083773</v>
      </c>
      <c r="U1194">
        <v>0.99925213351798259</v>
      </c>
      <c r="V1194">
        <v>4.9685212366620695</v>
      </c>
      <c r="W1194">
        <v>0.99257340361421875</v>
      </c>
      <c r="X1194">
        <v>5.9015919863489918E-2</v>
      </c>
      <c r="Y1194">
        <v>99.91826797395855</v>
      </c>
      <c r="Z1194">
        <v>2.1017702296490843</v>
      </c>
      <c r="AA1194">
        <v>97.089578799366194</v>
      </c>
      <c r="AB1194">
        <v>7.336910617599278</v>
      </c>
      <c r="AC1194">
        <v>89.842091531552555</v>
      </c>
      <c r="AD1194">
        <v>8.8076368536105676</v>
      </c>
      <c r="AE1194">
        <v>82.433615790780323</v>
      </c>
    </row>
    <row r="1195" spans="2:31" x14ac:dyDescent="0.35">
      <c r="B1195">
        <v>49.501316551542395</v>
      </c>
      <c r="C1195">
        <v>0.99994680888729737</v>
      </c>
      <c r="D1195">
        <v>49.447335514813716</v>
      </c>
      <c r="E1195">
        <v>1.0021324914882823</v>
      </c>
      <c r="F1195">
        <v>49.578987891763404</v>
      </c>
      <c r="G1195">
        <v>0.99681893479967965</v>
      </c>
      <c r="H1195">
        <v>49.539495265881662</v>
      </c>
      <c r="I1195">
        <v>0.99840682739992381</v>
      </c>
      <c r="J1195">
        <v>49.539495265881662</v>
      </c>
      <c r="K1195">
        <v>0.99840682739992381</v>
      </c>
      <c r="L1195">
        <v>49.513165382815423</v>
      </c>
      <c r="M1195">
        <v>0.99946835409023149</v>
      </c>
      <c r="N1195">
        <v>49.421001492599828</v>
      </c>
      <c r="O1195">
        <v>1.0032022964738094</v>
      </c>
      <c r="P1195">
        <v>49.492100628803755</v>
      </c>
      <c r="Q1195">
        <v>1.0003192705598447</v>
      </c>
      <c r="R1195">
        <v>49.650068009474765</v>
      </c>
      <c r="S1195">
        <v>0.99397394587080379</v>
      </c>
      <c r="T1195">
        <v>49.518431453492063</v>
      </c>
      <c r="U1195">
        <v>0.99925586062534977</v>
      </c>
      <c r="V1195">
        <v>4.9684288758597317</v>
      </c>
      <c r="W1195">
        <v>0.99261015890039406</v>
      </c>
      <c r="X1195">
        <v>5.8779745231466993E-2</v>
      </c>
      <c r="Y1195">
        <v>99.918559277146542</v>
      </c>
      <c r="Z1195">
        <v>2.0996481046117794</v>
      </c>
      <c r="AA1195">
        <v>97.091239395438691</v>
      </c>
      <c r="AB1195">
        <v>7.3371967010061585</v>
      </c>
      <c r="AC1195">
        <v>89.837231284770866</v>
      </c>
      <c r="AD1195">
        <v>8.8093110875708707</v>
      </c>
      <c r="AE1195">
        <v>82.43003564840663</v>
      </c>
    </row>
    <row r="1196" spans="2:31" x14ac:dyDescent="0.35">
      <c r="B1196">
        <v>49.501309985221496</v>
      </c>
      <c r="C1196">
        <v>0.99994707416444684</v>
      </c>
      <c r="D1196">
        <v>49.447598191790973</v>
      </c>
      <c r="E1196">
        <v>1.0021218321194418</v>
      </c>
      <c r="F1196">
        <v>49.578593964167254</v>
      </c>
      <c r="G1196">
        <v>0.99683474811346684</v>
      </c>
      <c r="H1196">
        <v>49.539298288983474</v>
      </c>
      <c r="I1196">
        <v>0.99841476025703735</v>
      </c>
      <c r="J1196">
        <v>49.539298288983474</v>
      </c>
      <c r="K1196">
        <v>0.99841476025703735</v>
      </c>
      <c r="L1196">
        <v>49.513099720925524</v>
      </c>
      <c r="M1196">
        <v>0.99947100422361035</v>
      </c>
      <c r="N1196">
        <v>49.421395525824686</v>
      </c>
      <c r="O1196">
        <v>1.0031862719026032</v>
      </c>
      <c r="P1196">
        <v>49.492140027345549</v>
      </c>
      <c r="Q1196">
        <v>1.0003176776641067</v>
      </c>
      <c r="R1196">
        <v>49.649319635995596</v>
      </c>
      <c r="S1196">
        <v>0.99400381325996834</v>
      </c>
      <c r="T1196">
        <v>49.518339527666022</v>
      </c>
      <c r="U1196">
        <v>0.99925956917244652</v>
      </c>
      <c r="V1196">
        <v>4.9683369755681603</v>
      </c>
      <c r="W1196">
        <v>0.99264673368196021</v>
      </c>
      <c r="X1196">
        <v>5.8544515743662706E-2</v>
      </c>
      <c r="Y1196">
        <v>99.918849593017171</v>
      </c>
      <c r="Z1196">
        <v>2.0975281226135456</v>
      </c>
      <c r="AA1196">
        <v>97.092900867577185</v>
      </c>
      <c r="AB1196">
        <v>7.3374827912479805</v>
      </c>
      <c r="AC1196">
        <v>89.832375096060872</v>
      </c>
      <c r="AD1196">
        <v>8.810985617126585</v>
      </c>
      <c r="AE1196">
        <v>82.42645601268633</v>
      </c>
    </row>
    <row r="1197" spans="2:31" x14ac:dyDescent="0.35">
      <c r="B1197">
        <v>49.501303451650188</v>
      </c>
      <c r="C1197">
        <v>0.99994733811866665</v>
      </c>
      <c r="D1197">
        <v>49.447859558544039</v>
      </c>
      <c r="E1197">
        <v>1.002111226149027</v>
      </c>
      <c r="F1197">
        <v>49.578202001033816</v>
      </c>
      <c r="G1197">
        <v>0.99685048307676971</v>
      </c>
      <c r="H1197">
        <v>49.539102294446486</v>
      </c>
      <c r="I1197">
        <v>0.998422653679225</v>
      </c>
      <c r="J1197">
        <v>49.539102294446486</v>
      </c>
      <c r="K1197">
        <v>0.998422653679225</v>
      </c>
      <c r="L1197">
        <v>49.513034386518399</v>
      </c>
      <c r="M1197">
        <v>0.99947364115392912</v>
      </c>
      <c r="N1197">
        <v>49.42178759353579</v>
      </c>
      <c r="O1197">
        <v>1.0031703277839816</v>
      </c>
      <c r="P1197">
        <v>49.492179229383673</v>
      </c>
      <c r="Q1197">
        <v>1.0003160927182166</v>
      </c>
      <c r="R1197">
        <v>49.648574994117098</v>
      </c>
      <c r="S1197">
        <v>0.9940335335401651</v>
      </c>
      <c r="T1197">
        <v>49.51824806030772</v>
      </c>
      <c r="U1197">
        <v>0.9992632592515569</v>
      </c>
      <c r="V1197">
        <v>4.9682455334919311</v>
      </c>
      <c r="W1197">
        <v>0.99268312883153353</v>
      </c>
      <c r="X1197">
        <v>5.8310227617704234E-2</v>
      </c>
      <c r="Y1197">
        <v>99.919138924631582</v>
      </c>
      <c r="Z1197">
        <v>2.0954102814900359</v>
      </c>
      <c r="AA1197">
        <v>97.094563209796405</v>
      </c>
      <c r="AB1197">
        <v>7.337768888327818</v>
      </c>
      <c r="AC1197">
        <v>89.827522961550116</v>
      </c>
      <c r="AD1197">
        <v>8.8126604423265302</v>
      </c>
      <c r="AE1197">
        <v>82.422876878319371</v>
      </c>
    </row>
    <row r="1198" spans="2:31" x14ac:dyDescent="0.35">
      <c r="B1198">
        <v>49.501296950665129</v>
      </c>
      <c r="C1198">
        <v>0.99994760075655342</v>
      </c>
      <c r="D1198">
        <v>49.448119621608853</v>
      </c>
      <c r="E1198">
        <v>1.0021006733083695</v>
      </c>
      <c r="F1198">
        <v>49.577811992567852</v>
      </c>
      <c r="G1198">
        <v>0.99686614007522778</v>
      </c>
      <c r="H1198">
        <v>49.538907277371791</v>
      </c>
      <c r="I1198">
        <v>0.99843050786187526</v>
      </c>
      <c r="J1198">
        <v>49.538907277371791</v>
      </c>
      <c r="K1198">
        <v>0.99843050786187526</v>
      </c>
      <c r="L1198">
        <v>49.512969377960793</v>
      </c>
      <c r="M1198">
        <v>0.9994762649468939</v>
      </c>
      <c r="N1198">
        <v>49.422177705538822</v>
      </c>
      <c r="O1198">
        <v>1.0031544637113876</v>
      </c>
      <c r="P1198">
        <v>49.492218235898221</v>
      </c>
      <c r="Q1198">
        <v>1.0003145156824722</v>
      </c>
      <c r="R1198">
        <v>49.647834065236971</v>
      </c>
      <c r="S1198">
        <v>0.99406310742682336</v>
      </c>
      <c r="T1198">
        <v>49.518157049130672</v>
      </c>
      <c r="U1198">
        <v>0.99926693095450747</v>
      </c>
      <c r="V1198">
        <v>4.9681545473470541</v>
      </c>
      <c r="W1198">
        <v>0.99271934521764815</v>
      </c>
      <c r="X1198">
        <v>5.8076877086355533E-2</v>
      </c>
      <c r="Y1198">
        <v>99.919427275043134</v>
      </c>
      <c r="Z1198">
        <v>2.0932945790790884</v>
      </c>
      <c r="AA1198">
        <v>97.096226416127308</v>
      </c>
      <c r="AB1198">
        <v>7.3380549922487441</v>
      </c>
      <c r="AC1198">
        <v>89.822674877369806</v>
      </c>
      <c r="AD1198">
        <v>8.8143355632195046</v>
      </c>
      <c r="AE1198">
        <v>82.419298240030429</v>
      </c>
    </row>
    <row r="1199" spans="2:31" x14ac:dyDescent="0.35">
      <c r="B1199">
        <v>49.501290482103798</v>
      </c>
      <c r="C1199">
        <v>0.99994786208467101</v>
      </c>
      <c r="D1199">
        <v>49.448378387488752</v>
      </c>
      <c r="E1199">
        <v>1.0020901733301648</v>
      </c>
      <c r="F1199">
        <v>49.577423929022963</v>
      </c>
      <c r="G1199">
        <v>0.99688171949260818</v>
      </c>
      <c r="H1199">
        <v>49.538713232884923</v>
      </c>
      <c r="I1199">
        <v>0.99843832299941537</v>
      </c>
      <c r="J1199">
        <v>49.538713232884923</v>
      </c>
      <c r="K1199">
        <v>0.99843832299941537</v>
      </c>
      <c r="L1199">
        <v>49.512904693627597</v>
      </c>
      <c r="M1199">
        <v>0.99947887566788451</v>
      </c>
      <c r="N1199">
        <v>49.422565871590542</v>
      </c>
      <c r="O1199">
        <v>1.0031386792803452</v>
      </c>
      <c r="P1199">
        <v>49.492257047864392</v>
      </c>
      <c r="Q1199">
        <v>1.0003129465173697</v>
      </c>
      <c r="R1199">
        <v>49.647096830845612</v>
      </c>
      <c r="S1199">
        <v>0.99409253563198352</v>
      </c>
      <c r="T1199">
        <v>49.518066491859813</v>
      </c>
      <c r="U1199">
        <v>0.99927058437266969</v>
      </c>
      <c r="V1199">
        <v>4.9680640148609179</v>
      </c>
      <c r="W1199">
        <v>0.99275538370477412</v>
      </c>
      <c r="X1199">
        <v>5.7844460397456735E-2</v>
      </c>
      <c r="Y1199">
        <v>99.919714647297369</v>
      </c>
      <c r="Z1199">
        <v>2.0911810132207225</v>
      </c>
      <c r="AA1199">
        <v>97.097890480617053</v>
      </c>
      <c r="AB1199">
        <v>7.3383411030138301</v>
      </c>
      <c r="AC1199">
        <v>89.817830839654818</v>
      </c>
      <c r="AD1199">
        <v>8.8160109798542781</v>
      </c>
      <c r="AE1199">
        <v>82.415720092568762</v>
      </c>
    </row>
    <row r="1200" spans="2:31" x14ac:dyDescent="0.35">
      <c r="B1200">
        <v>49.501284045804482</v>
      </c>
      <c r="C1200">
        <v>0.99994812210955042</v>
      </c>
      <c r="D1200">
        <v>49.448635862654619</v>
      </c>
      <c r="E1200">
        <v>1.0020797259484644</v>
      </c>
      <c r="F1200">
        <v>49.577037800701333</v>
      </c>
      <c r="G1200">
        <v>0.99689722171081419</v>
      </c>
      <c r="H1200">
        <v>49.538520156135711</v>
      </c>
      <c r="I1200">
        <v>0.99844609928531525</v>
      </c>
      <c r="J1200">
        <v>49.538520156135711</v>
      </c>
      <c r="K1200">
        <v>0.99844609928531525</v>
      </c>
      <c r="L1200">
        <v>49.512840331901806</v>
      </c>
      <c r="M1200">
        <v>0.99948147338195603</v>
      </c>
      <c r="N1200">
        <v>49.422952101399019</v>
      </c>
      <c r="O1200">
        <v>1.0031229740884477</v>
      </c>
      <c r="P1200">
        <v>49.492295666252531</v>
      </c>
      <c r="Q1200">
        <v>1.000311385183603</v>
      </c>
      <c r="R1200">
        <v>49.646363272525647</v>
      </c>
      <c r="S1200">
        <v>0.99412181886431206</v>
      </c>
      <c r="T1200">
        <v>49.51797638623141</v>
      </c>
      <c r="U1200">
        <v>0.99927421959696183</v>
      </c>
      <c r="V1200">
        <v>4.9679739337722335</v>
      </c>
      <c r="W1200">
        <v>0.99279124515333494</v>
      </c>
      <c r="X1200">
        <v>5.7612973813863835E-2</v>
      </c>
      <c r="Y1200">
        <v>99.920001044432041</v>
      </c>
      <c r="Z1200">
        <v>2.0890695817571387</v>
      </c>
      <c r="AA1200">
        <v>97.09955539732897</v>
      </c>
      <c r="AB1200">
        <v>7.3386272206261465</v>
      </c>
      <c r="AC1200">
        <v>89.812990844543705</v>
      </c>
      <c r="AD1200">
        <v>8.8176866922795973</v>
      </c>
      <c r="AE1200">
        <v>82.412142430708073</v>
      </c>
    </row>
    <row r="1201" spans="2:31" x14ac:dyDescent="0.35">
      <c r="B1201">
        <v>49.501277641606272</v>
      </c>
      <c r="C1201">
        <v>0.99994838083769022</v>
      </c>
      <c r="D1201">
        <v>49.448892053545052</v>
      </c>
      <c r="E1201">
        <v>1.0020693308986692</v>
      </c>
      <c r="F1201">
        <v>49.576653597953488</v>
      </c>
      <c r="G1201">
        <v>0.99691264710989369</v>
      </c>
      <c r="H1201">
        <v>49.538328042298168</v>
      </c>
      <c r="I1201">
        <v>0.99845383691209255</v>
      </c>
      <c r="J1201">
        <v>49.538328042298168</v>
      </c>
      <c r="K1201">
        <v>0.99845383691209255</v>
      </c>
      <c r="L1201">
        <v>49.512776291174482</v>
      </c>
      <c r="M1201">
        <v>0.99948405815384045</v>
      </c>
      <c r="N1201">
        <v>49.423336404623875</v>
      </c>
      <c r="O1201">
        <v>1.0031073477353485</v>
      </c>
      <c r="P1201">
        <v>49.49233409202813</v>
      </c>
      <c r="Q1201">
        <v>1.0003098316420624</v>
      </c>
      <c r="R1201">
        <v>49.645633371951462</v>
      </c>
      <c r="S1201">
        <v>0.99415095782911678</v>
      </c>
      <c r="T1201">
        <v>49.51788672999303</v>
      </c>
      <c r="U1201">
        <v>0.99927783671785164</v>
      </c>
      <c r="V1201">
        <v>4.967884301830976</v>
      </c>
      <c r="W1201">
        <v>0.99282693041972514</v>
      </c>
      <c r="X1201">
        <v>5.738241361338859E-2</v>
      </c>
      <c r="Y1201">
        <v>99.920286469477119</v>
      </c>
      <c r="Z1201">
        <v>2.0869602825327154</v>
      </c>
      <c r="AA1201">
        <v>97.101221160342504</v>
      </c>
      <c r="AB1201">
        <v>7.3389133450887591</v>
      </c>
      <c r="AC1201">
        <v>89.808154888178677</v>
      </c>
      <c r="AD1201">
        <v>8.8193627005441844</v>
      </c>
      <c r="AE1201">
        <v>82.40856524924645</v>
      </c>
    </row>
    <row r="1202" spans="2:31" x14ac:dyDescent="0.35">
      <c r="B1202">
        <v>49.501271269349068</v>
      </c>
      <c r="C1202">
        <v>0.99994863827555658</v>
      </c>
      <c r="D1202">
        <v>49.449146966566531</v>
      </c>
      <c r="E1202">
        <v>1.002058987917523</v>
      </c>
      <c r="F1202">
        <v>49.576271311178054</v>
      </c>
      <c r="G1202">
        <v>0.99692799606804872</v>
      </c>
      <c r="H1202">
        <v>49.538136886570378</v>
      </c>
      <c r="I1202">
        <v>0.99846153607131738</v>
      </c>
      <c r="J1202">
        <v>49.538136886570378</v>
      </c>
      <c r="K1202">
        <v>0.99846153607131738</v>
      </c>
      <c r="L1202">
        <v>49.512712569844702</v>
      </c>
      <c r="M1202">
        <v>0.99948663004794824</v>
      </c>
      <c r="N1202">
        <v>49.423718790876535</v>
      </c>
      <c r="O1202">
        <v>1.0030917998227484</v>
      </c>
      <c r="P1202">
        <v>49.49237232615188</v>
      </c>
      <c r="Q1202">
        <v>1.0003082858538339</v>
      </c>
      <c r="R1202">
        <v>49.644907110888759</v>
      </c>
      <c r="S1202">
        <v>0.99417995322836161</v>
      </c>
      <c r="T1202">
        <v>49.517797520903457</v>
      </c>
      <c r="U1202">
        <v>0.99928143582535833</v>
      </c>
      <c r="V1202">
        <v>4.967795116798329</v>
      </c>
      <c r="W1202">
        <v>0.99286244035632754</v>
      </c>
      <c r="X1202">
        <v>5.7152776088738678E-2</v>
      </c>
      <c r="Y1202">
        <v>99.920570925454783</v>
      </c>
      <c r="Z1202">
        <v>2.084853113394006</v>
      </c>
      <c r="AA1202">
        <v>97.102887763753216</v>
      </c>
      <c r="AB1202">
        <v>7.339199476404735</v>
      </c>
      <c r="AC1202">
        <v>89.803322966705593</v>
      </c>
      <c r="AD1202">
        <v>8.8210390046967344</v>
      </c>
      <c r="AE1202">
        <v>82.404988543006212</v>
      </c>
    </row>
    <row r="1203" spans="2:31" x14ac:dyDescent="0.35">
      <c r="B1203">
        <v>49.50126492887356</v>
      </c>
      <c r="C1203">
        <v>0.99994889442958323</v>
      </c>
      <c r="D1203">
        <v>49.449400608093562</v>
      </c>
      <c r="E1203">
        <v>1.0020486967431042</v>
      </c>
      <c r="F1203">
        <v>49.575890930821522</v>
      </c>
      <c r="G1203">
        <v>0.99694326896164343</v>
      </c>
      <c r="H1203">
        <v>49.537946684174358</v>
      </c>
      <c r="I1203">
        <v>0.99846919695361636</v>
      </c>
      <c r="J1203">
        <v>49.537946684174358</v>
      </c>
      <c r="K1203">
        <v>0.99846919695361636</v>
      </c>
      <c r="L1203">
        <v>49.512649166319534</v>
      </c>
      <c r="M1203">
        <v>0.99948918912837037</v>
      </c>
      <c r="N1203">
        <v>49.42409926972045</v>
      </c>
      <c r="O1203">
        <v>1.0030763299543859</v>
      </c>
      <c r="P1203">
        <v>49.492410369579673</v>
      </c>
      <c r="Q1203">
        <v>1.0003067477801979</v>
      </c>
      <c r="R1203">
        <v>49.644184471194102</v>
      </c>
      <c r="S1203">
        <v>0.99420880576068205</v>
      </c>
      <c r="T1203">
        <v>49.517708756732674</v>
      </c>
      <c r="U1203">
        <v>0.99928501700905492</v>
      </c>
      <c r="V1203">
        <v>4.9677063764466309</v>
      </c>
      <c r="W1203">
        <v>0.99289777581153149</v>
      </c>
      <c r="X1203">
        <v>5.6924057547458058E-2</v>
      </c>
      <c r="Y1203">
        <v>99.920854415379466</v>
      </c>
      <c r="Z1203">
        <v>2.0827480721897387</v>
      </c>
      <c r="AA1203">
        <v>97.10455520167271</v>
      </c>
      <c r="AB1203">
        <v>7.3394856145771374</v>
      </c>
      <c r="AC1203">
        <v>89.798495076273994</v>
      </c>
      <c r="AD1203">
        <v>8.8227156047859214</v>
      </c>
      <c r="AE1203">
        <v>82.401412306833777</v>
      </c>
    </row>
    <row r="1204" spans="2:31" x14ac:dyDescent="0.35">
      <c r="B1204">
        <v>49.50125862002124</v>
      </c>
      <c r="C1204">
        <v>0.99994914930617207</v>
      </c>
      <c r="D1204">
        <v>49.449652984468855</v>
      </c>
      <c r="E1204">
        <v>1.0020384571148206</v>
      </c>
      <c r="F1204">
        <v>49.57551244737801</v>
      </c>
      <c r="G1204">
        <v>0.99695846616521344</v>
      </c>
      <c r="H1204">
        <v>49.53775743035596</v>
      </c>
      <c r="I1204">
        <v>0.99847681974867775</v>
      </c>
      <c r="J1204">
        <v>49.53775743035596</v>
      </c>
      <c r="K1204">
        <v>0.99847681974867775</v>
      </c>
      <c r="L1204">
        <v>49.512586079013992</v>
      </c>
      <c r="M1204">
        <v>0.99949173545887904</v>
      </c>
      <c r="N1204">
        <v>49.424477850671359</v>
      </c>
      <c r="O1204">
        <v>1.0030609377360269</v>
      </c>
      <c r="P1204">
        <v>49.492448223262627</v>
      </c>
      <c r="Q1204">
        <v>1.0003052173826286</v>
      </c>
      <c r="R1204">
        <v>49.643465434814459</v>
      </c>
      <c r="S1204">
        <v>0.99423751612139954</v>
      </c>
      <c r="T1204">
        <v>49.517620435261762</v>
      </c>
      <c r="U1204">
        <v>0.99928858035807022</v>
      </c>
      <c r="V1204">
        <v>4.9676180785593163</v>
      </c>
      <c r="W1204">
        <v>0.99293293762974966</v>
      </c>
      <c r="X1204">
        <v>5.669625431186763E-2</v>
      </c>
      <c r="Y1204">
        <v>99.921136942257846</v>
      </c>
      <c r="Z1204">
        <v>2.080645156770812</v>
      </c>
      <c r="AA1204">
        <v>97.106223468228592</v>
      </c>
      <c r="AB1204">
        <v>7.3397717596090279</v>
      </c>
      <c r="AC1204">
        <v>89.793671213037072</v>
      </c>
      <c r="AD1204">
        <v>8.8243925008603927</v>
      </c>
      <c r="AE1204">
        <v>82.397836535599609</v>
      </c>
    </row>
    <row r="1205" spans="2:31" x14ac:dyDescent="0.35">
      <c r="B1205">
        <v>49.50125234263438</v>
      </c>
      <c r="C1205">
        <v>0.99994940291169299</v>
      </c>
      <c r="D1205">
        <v>49.449904102003472</v>
      </c>
      <c r="E1205">
        <v>1.0020282687734017</v>
      </c>
      <c r="F1205">
        <v>49.575135851389014</v>
      </c>
      <c r="G1205">
        <v>0.99697358805147374</v>
      </c>
      <c r="H1205">
        <v>49.537569120384738</v>
      </c>
      <c r="I1205">
        <v>0.9984844046452559</v>
      </c>
      <c r="J1205">
        <v>49.537569120384738</v>
      </c>
      <c r="K1205">
        <v>0.9984844046452559</v>
      </c>
      <c r="L1205">
        <v>49.512523306350992</v>
      </c>
      <c r="M1205">
        <v>0.99949426910293004</v>
      </c>
      <c r="N1205">
        <v>49.424854543197512</v>
      </c>
      <c r="O1205">
        <v>1.0030456227754529</v>
      </c>
      <c r="P1205">
        <v>49.492485888147129</v>
      </c>
      <c r="Q1205">
        <v>1.0003036946227928</v>
      </c>
      <c r="R1205">
        <v>49.64274998378675</v>
      </c>
      <c r="S1205">
        <v>0.99426608500253688</v>
      </c>
      <c r="T1205">
        <v>49.51753255428288</v>
      </c>
      <c r="U1205">
        <v>0.9992921259610914</v>
      </c>
      <c r="V1205">
        <v>4.9675302209308638</v>
      </c>
      <c r="W1205">
        <v>0.99296792665143574</v>
      </c>
      <c r="X1205">
        <v>5.6469362719006072E-2</v>
      </c>
      <c r="Y1205">
        <v>99.921418509088838</v>
      </c>
      <c r="Z1205">
        <v>2.0785443649902944</v>
      </c>
      <c r="AA1205">
        <v>97.107892557564483</v>
      </c>
      <c r="AB1205">
        <v>7.3400579115034672</v>
      </c>
      <c r="AC1205">
        <v>89.788851373151644</v>
      </c>
      <c r="AD1205">
        <v>8.826069692968769</v>
      </c>
      <c r="AE1205">
        <v>82.394261224198033</v>
      </c>
    </row>
    <row r="1206" spans="2:31" x14ac:dyDescent="0.35">
      <c r="B1206">
        <v>49.501246096556052</v>
      </c>
      <c r="C1206">
        <v>0.99994965525248414</v>
      </c>
      <c r="D1206">
        <v>49.450153966976991</v>
      </c>
      <c r="E1206">
        <v>1.0020181314608914</v>
      </c>
      <c r="F1206">
        <v>49.574761133443189</v>
      </c>
      <c r="G1206">
        <v>0.99698863499132795</v>
      </c>
      <c r="H1206">
        <v>49.53738174955383</v>
      </c>
      <c r="I1206">
        <v>0.99849195183117556</v>
      </c>
      <c r="J1206">
        <v>49.53738174955383</v>
      </c>
      <c r="K1206">
        <v>0.99849195183117556</v>
      </c>
      <c r="L1206">
        <v>49.512460846761307</v>
      </c>
      <c r="M1206">
        <v>0.99949679012366399</v>
      </c>
      <c r="N1206">
        <v>49.425229356719903</v>
      </c>
      <c r="O1206">
        <v>1.0030303846824515</v>
      </c>
      <c r="P1206">
        <v>49.49252336517484</v>
      </c>
      <c r="Q1206">
        <v>1.0003021794625486</v>
      </c>
      <c r="R1206">
        <v>49.642038100237407</v>
      </c>
      <c r="S1206">
        <v>0.99429451309283257</v>
      </c>
      <c r="T1206">
        <v>49.517445111599201</v>
      </c>
      <c r="U1206">
        <v>0.99929565390636566</v>
      </c>
      <c r="V1206">
        <v>4.9674428013667384</v>
      </c>
      <c r="W1206">
        <v>0.99300274371310138</v>
      </c>
      <c r="X1206">
        <v>5.6243379120570952E-2</v>
      </c>
      <c r="Y1206">
        <v>99.921699118863629</v>
      </c>
      <c r="Z1206">
        <v>2.0764456947034207</v>
      </c>
      <c r="AA1206">
        <v>97.109562463839922</v>
      </c>
      <c r="AB1206">
        <v>7.3403440702635132</v>
      </c>
      <c r="AC1206">
        <v>89.784035552778207</v>
      </c>
      <c r="AD1206">
        <v>8.8277471811596513</v>
      </c>
      <c r="AE1206">
        <v>82.39068636754719</v>
      </c>
    </row>
    <row r="1207" spans="2:31" x14ac:dyDescent="0.35">
      <c r="B1207">
        <v>49.501239881630106</v>
      </c>
      <c r="C1207">
        <v>0.99994990633485215</v>
      </c>
      <c r="D1207">
        <v>49.450402585637654</v>
      </c>
      <c r="E1207">
        <v>1.0020080449206423</v>
      </c>
      <c r="F1207">
        <v>49.574388284176109</v>
      </c>
      <c r="G1207">
        <v>0.99700360735387672</v>
      </c>
      <c r="H1207">
        <v>49.537195313179851</v>
      </c>
      <c r="I1207">
        <v>0.99849946149333657</v>
      </c>
      <c r="J1207">
        <v>49.537195313179851</v>
      </c>
      <c r="K1207">
        <v>0.99849946149333657</v>
      </c>
      <c r="L1207">
        <v>49.512398698683555</v>
      </c>
      <c r="M1207">
        <v>0.99949929858390774</v>
      </c>
      <c r="N1207">
        <v>49.425602300612532</v>
      </c>
      <c r="O1207">
        <v>1.0030152230688052</v>
      </c>
      <c r="P1207">
        <v>49.492560655282723</v>
      </c>
      <c r="Q1207">
        <v>1.0003006718639456</v>
      </c>
      <c r="R1207">
        <v>49.641329766381915</v>
      </c>
      <c r="S1207">
        <v>0.99432280107775572</v>
      </c>
      <c r="T1207">
        <v>49.517358105024847</v>
      </c>
      <c r="U1207">
        <v>0.99929916428170273</v>
      </c>
      <c r="V1207">
        <v>4.9673558176833392</v>
      </c>
      <c r="W1207">
        <v>0.9930373896473339</v>
      </c>
      <c r="X1207">
        <v>5.6018299882860063E-2</v>
      </c>
      <c r="Y1207">
        <v>99.921978774565673</v>
      </c>
      <c r="Z1207">
        <v>2.0743491437675909</v>
      </c>
      <c r="AA1207">
        <v>97.111233181230361</v>
      </c>
      <c r="AB1207">
        <v>7.3406302358922213</v>
      </c>
      <c r="AC1207">
        <v>89.779223748080881</v>
      </c>
      <c r="AD1207">
        <v>8.8294249654816142</v>
      </c>
      <c r="AE1207">
        <v>82.387111960588854</v>
      </c>
    </row>
    <row r="1208" spans="2:31" x14ac:dyDescent="0.35">
      <c r="B1208">
        <v>49.501233697701167</v>
      </c>
      <c r="C1208">
        <v>0.99995015616507188</v>
      </c>
      <c r="D1208">
        <v>49.450649964202526</v>
      </c>
      <c r="E1208">
        <v>1.0019980088973082</v>
      </c>
      <c r="F1208">
        <v>49.574017294270021</v>
      </c>
      <c r="G1208">
        <v>0.99701850550642601</v>
      </c>
      <c r="H1208">
        <v>49.537009806602754</v>
      </c>
      <c r="I1208">
        <v>0.99850693381771827</v>
      </c>
      <c r="J1208">
        <v>49.537009806602754</v>
      </c>
      <c r="K1208">
        <v>0.99850693381771827</v>
      </c>
      <c r="L1208">
        <v>49.512336860564119</v>
      </c>
      <c r="M1208">
        <v>0.99950179454617627</v>
      </c>
      <c r="N1208">
        <v>49.425973384202607</v>
      </c>
      <c r="O1208">
        <v>1.0030001375482815</v>
      </c>
      <c r="P1208">
        <v>49.492597759403068</v>
      </c>
      <c r="Q1208">
        <v>1.0002991717892225</v>
      </c>
      <c r="R1208">
        <v>49.640624964524392</v>
      </c>
      <c r="S1208">
        <v>0.99435094963952086</v>
      </c>
      <c r="T1208">
        <v>49.517271532384839</v>
      </c>
      <c r="U1208">
        <v>0.99930265717447697</v>
      </c>
      <c r="V1208">
        <v>4.967269267707942</v>
      </c>
      <c r="W1208">
        <v>0.99307186528281288</v>
      </c>
      <c r="X1208">
        <v>5.5794121386712983E-2</v>
      </c>
      <c r="Y1208">
        <v>99.922257479170725</v>
      </c>
      <c r="Z1208">
        <v>2.0722547100423685</v>
      </c>
      <c r="AA1208">
        <v>97.112904703927143</v>
      </c>
      <c r="AB1208">
        <v>7.3409164083926468</v>
      </c>
      <c r="AC1208">
        <v>89.774415955227425</v>
      </c>
      <c r="AD1208">
        <v>8.8311030459832072</v>
      </c>
      <c r="AE1208">
        <v>82.383537998288389</v>
      </c>
    </row>
    <row r="1209" spans="2:31" x14ac:dyDescent="0.35">
      <c r="B1209">
        <v>49.501227544614636</v>
      </c>
      <c r="C1209">
        <v>0.99995040474938734</v>
      </c>
      <c r="D1209">
        <v>49.45089610885767</v>
      </c>
      <c r="E1209">
        <v>1.0019880231368379</v>
      </c>
      <c r="F1209">
        <v>49.573648154453629</v>
      </c>
      <c r="G1209">
        <v>0.99703332981449588</v>
      </c>
      <c r="H1209">
        <v>49.536825225185744</v>
      </c>
      <c r="I1209">
        <v>0.99851436898938417</v>
      </c>
      <c r="J1209">
        <v>49.536825225185744</v>
      </c>
      <c r="K1209">
        <v>0.99851436898938417</v>
      </c>
      <c r="L1209">
        <v>49.512275330857143</v>
      </c>
      <c r="M1209">
        <v>0.99950427807267417</v>
      </c>
      <c r="N1209">
        <v>49.426342616770796</v>
      </c>
      <c r="O1209">
        <v>1.0029851277366222</v>
      </c>
      <c r="P1209">
        <v>49.49263467846351</v>
      </c>
      <c r="Q1209">
        <v>1.0002976792008067</v>
      </c>
      <c r="R1209">
        <v>49.639923677057119</v>
      </c>
      <c r="S1209">
        <v>0.99437895945710242</v>
      </c>
      <c r="T1209">
        <v>49.517185391515049</v>
      </c>
      <c r="U1209">
        <v>0.9993061326716296</v>
      </c>
      <c r="V1209">
        <v>4.9671831492786493</v>
      </c>
      <c r="W1209">
        <v>0.993106171444328</v>
      </c>
      <c r="X1209">
        <v>5.5570840027452897E-2</v>
      </c>
      <c r="Y1209">
        <v>99.922535235646805</v>
      </c>
      <c r="Z1209">
        <v>2.0701623913894762</v>
      </c>
      <c r="AA1209">
        <v>97.114577026137439</v>
      </c>
      <c r="AB1209">
        <v>7.3412025877678424</v>
      </c>
      <c r="AC1209">
        <v>89.769612170389252</v>
      </c>
      <c r="AD1209">
        <v>8.8327814227129569</v>
      </c>
      <c r="AE1209">
        <v>82.37996447563458</v>
      </c>
    </row>
    <row r="1210" spans="2:31" x14ac:dyDescent="0.35">
      <c r="B1210">
        <v>49.501221422216688</v>
      </c>
      <c r="C1210">
        <v>0.99995065209401124</v>
      </c>
      <c r="D1210">
        <v>49.451141025758268</v>
      </c>
      <c r="E1210">
        <v>1.0019780873864677</v>
      </c>
      <c r="F1210">
        <v>49.573280855501842</v>
      </c>
      <c r="G1210">
        <v>0.99704808064182859</v>
      </c>
      <c r="H1210">
        <v>49.536641564315133</v>
      </c>
      <c r="I1210">
        <v>0.9985217671924862</v>
      </c>
      <c r="J1210">
        <v>49.536641564315133</v>
      </c>
      <c r="K1210">
        <v>0.9985217671924862</v>
      </c>
      <c r="L1210">
        <v>49.51221410802448</v>
      </c>
      <c r="M1210">
        <v>0.99950674922529681</v>
      </c>
      <c r="N1210">
        <v>49.426710007551456</v>
      </c>
      <c r="O1210">
        <v>1.0029701932515329</v>
      </c>
      <c r="P1210">
        <v>49.492671413387065</v>
      </c>
      <c r="Q1210">
        <v>1.0002961940613142</v>
      </c>
      <c r="R1210">
        <v>49.639225886460125</v>
      </c>
      <c r="S1210">
        <v>0.9944068312062494</v>
      </c>
      <c r="T1210">
        <v>49.517099680262135</v>
      </c>
      <c r="U1210">
        <v>0.99930959085967064</v>
      </c>
      <c r="V1210">
        <v>4.9670974602443323</v>
      </c>
      <c r="W1210">
        <v>0.99314030895279537</v>
      </c>
      <c r="X1210">
        <v>5.5348452214828626E-2</v>
      </c>
      <c r="Y1210">
        <v>99.922812046954263</v>
      </c>
      <c r="Z1210">
        <v>2.0680721856727957</v>
      </c>
      <c r="AA1210">
        <v>97.116250142084226</v>
      </c>
      <c r="AB1210">
        <v>7.3414887740208581</v>
      </c>
      <c r="AC1210">
        <v>89.764812389741394</v>
      </c>
      <c r="AD1210">
        <v>8.8344600957193666</v>
      </c>
      <c r="AE1210">
        <v>82.376391387639572</v>
      </c>
    </row>
    <row r="1211" spans="2:31" x14ac:dyDescent="0.35">
      <c r="B1211">
        <v>49.501215330354263</v>
      </c>
      <c r="C1211">
        <v>0.99995089820512528</v>
      </c>
      <c r="D1211">
        <v>49.451384721028795</v>
      </c>
      <c r="E1211">
        <v>1.0019682013947158</v>
      </c>
      <c r="F1211">
        <v>49.572915388235579</v>
      </c>
      <c r="G1211">
        <v>0.99706275835039759</v>
      </c>
      <c r="H1211">
        <v>49.536458819400252</v>
      </c>
      <c r="I1211">
        <v>0.99852912861026932</v>
      </c>
      <c r="J1211">
        <v>49.536458819400252</v>
      </c>
      <c r="K1211">
        <v>0.99852912861026932</v>
      </c>
      <c r="L1211">
        <v>49.512153190535649</v>
      </c>
      <c r="M1211">
        <v>0.99950920806563215</v>
      </c>
      <c r="N1211">
        <v>49.427075565732871</v>
      </c>
      <c r="O1211">
        <v>1.0029553337126733</v>
      </c>
      <c r="P1211">
        <v>49.492707965092144</v>
      </c>
      <c r="Q1211">
        <v>1.0002947163335474</v>
      </c>
      <c r="R1211">
        <v>49.638531575300732</v>
      </c>
      <c r="S1211">
        <v>0.99443456555949983</v>
      </c>
      <c r="T1211">
        <v>49.517014396483503</v>
      </c>
      <c r="U1211">
        <v>0.99931303182468101</v>
      </c>
      <c r="V1211">
        <v>4.9670121984645794</v>
      </c>
      <c r="W1211">
        <v>0.99317427862527496</v>
      </c>
      <c r="X1211">
        <v>5.5126954372956886E-2</v>
      </c>
      <c r="Y1211">
        <v>99.923087916045745</v>
      </c>
      <c r="Z1211">
        <v>2.0659840907583651</v>
      </c>
      <c r="AA1211">
        <v>97.117924046006237</v>
      </c>
      <c r="AB1211">
        <v>7.3417749671547421</v>
      </c>
      <c r="AC1211">
        <v>89.760016609462525</v>
      </c>
      <c r="AD1211">
        <v>8.8361390650509151</v>
      </c>
      <c r="AE1211">
        <v>82.372818729338704</v>
      </c>
    </row>
    <row r="1212" spans="2:31" x14ac:dyDescent="0.35">
      <c r="B1212">
        <v>49.501209268875066</v>
      </c>
      <c r="C1212">
        <v>0.99995114308888033</v>
      </c>
      <c r="D1212">
        <v>49.451627200763184</v>
      </c>
      <c r="E1212">
        <v>1.0019583649113752</v>
      </c>
      <c r="F1212">
        <v>49.572551743521494</v>
      </c>
      <c r="G1212">
        <v>0.9970773633004153</v>
      </c>
      <c r="H1212">
        <v>49.536276985873315</v>
      </c>
      <c r="I1212">
        <v>0.99853645342507558</v>
      </c>
      <c r="J1212">
        <v>49.536276985873315</v>
      </c>
      <c r="K1212">
        <v>0.99853645342507558</v>
      </c>
      <c r="L1212">
        <v>49.512092576867808</v>
      </c>
      <c r="M1212">
        <v>0.9995116546549625</v>
      </c>
      <c r="N1212">
        <v>49.427439300457458</v>
      </c>
      <c r="O1212">
        <v>1.0029405487416465</v>
      </c>
      <c r="P1212">
        <v>49.492744334492578</v>
      </c>
      <c r="Q1212">
        <v>1.0002932459804945</v>
      </c>
      <c r="R1212">
        <v>49.637840726233144</v>
      </c>
      <c r="S1212">
        <v>0.9944621631861954</v>
      </c>
      <c r="T1212">
        <v>49.516929538047236</v>
      </c>
      <c r="U1212">
        <v>0.99931645565231497</v>
      </c>
      <c r="V1212">
        <v>4.9669273618096428</v>
      </c>
      <c r="W1212">
        <v>0.99320808127498761</v>
      </c>
      <c r="X1212">
        <v>5.4906342940264807E-2</v>
      </c>
      <c r="Y1212">
        <v>99.923362845866222</v>
      </c>
      <c r="Z1212">
        <v>2.0638981045143758</v>
      </c>
      <c r="AA1212">
        <v>97.119598732157939</v>
      </c>
      <c r="AB1212">
        <v>7.3420611671725426</v>
      </c>
      <c r="AC1212">
        <v>89.755224825734928</v>
      </c>
      <c r="AD1212">
        <v>8.8378183307560576</v>
      </c>
      <c r="AE1212">
        <v>82.369246495790463</v>
      </c>
    </row>
    <row r="1213" spans="2:31" x14ac:dyDescent="0.35">
      <c r="B1213">
        <v>49.501203237627564</v>
      </c>
      <c r="C1213">
        <v>0.99995138675139661</v>
      </c>
      <c r="D1213">
        <v>49.451868471024945</v>
      </c>
      <c r="E1213">
        <v>1.001948577687507</v>
      </c>
      <c r="F1213">
        <v>49.572189912271789</v>
      </c>
      <c r="G1213">
        <v>0.99709189585034186</v>
      </c>
      <c r="H1213">
        <v>49.536096059189305</v>
      </c>
      <c r="I1213">
        <v>0.99854374181834882</v>
      </c>
      <c r="J1213">
        <v>49.536096059189305</v>
      </c>
      <c r="K1213">
        <v>0.99854374181834882</v>
      </c>
      <c r="L1213">
        <v>49.512032265505702</v>
      </c>
      <c r="M1213">
        <v>0.99951408905426542</v>
      </c>
      <c r="N1213">
        <v>49.427801220822033</v>
      </c>
      <c r="O1213">
        <v>1.002925837961989</v>
      </c>
      <c r="P1213">
        <v>49.492780522497632</v>
      </c>
      <c r="Q1213">
        <v>1.0002917829653293</v>
      </c>
      <c r="R1213">
        <v>49.637153321997978</v>
      </c>
      <c r="S1213">
        <v>0.99448962475249547</v>
      </c>
      <c r="T1213">
        <v>49.51684510283205</v>
      </c>
      <c r="U1213">
        <v>0.99931986242780202</v>
      </c>
      <c r="V1213">
        <v>4.9668429481603855</v>
      </c>
      <c r="W1213">
        <v>0.99324171771133141</v>
      </c>
      <c r="X1213">
        <v>5.4686614369432646E-2</v>
      </c>
      <c r="Y1213">
        <v>99.923636839353009</v>
      </c>
      <c r="Z1213">
        <v>2.0618142248111715</v>
      </c>
      <c r="AA1213">
        <v>97.121274194809502</v>
      </c>
      <c r="AB1213">
        <v>7.3423473740773035</v>
      </c>
      <c r="AC1213">
        <v>89.750437034744522</v>
      </c>
      <c r="AD1213">
        <v>8.8394978928832266</v>
      </c>
      <c r="AE1213">
        <v>82.365674682076303</v>
      </c>
    </row>
    <row r="1214" spans="2:31" x14ac:dyDescent="0.35">
      <c r="B1214">
        <v>49.501197236460975</v>
      </c>
      <c r="C1214">
        <v>0.9999516291987639</v>
      </c>
      <c r="D1214">
        <v>49.452108537847351</v>
      </c>
      <c r="E1214">
        <v>1.0019388394754341</v>
      </c>
      <c r="F1214">
        <v>49.571829885443961</v>
      </c>
      <c r="G1214">
        <v>0.99710635635689326</v>
      </c>
      <c r="H1214">
        <v>49.535916034825881</v>
      </c>
      <c r="I1214">
        <v>0.99855099397063918</v>
      </c>
      <c r="J1214">
        <v>49.535916034825881</v>
      </c>
      <c r="K1214">
        <v>0.99855099397063918</v>
      </c>
      <c r="L1214">
        <v>49.511972254941632</v>
      </c>
      <c r="M1214">
        <v>0.99951651132421593</v>
      </c>
      <c r="N1214">
        <v>49.428161335878002</v>
      </c>
      <c r="O1214">
        <v>1.0029112009991603</v>
      </c>
      <c r="P1214">
        <v>49.49281653001205</v>
      </c>
      <c r="Q1214">
        <v>1.0002903272514092</v>
      </c>
      <c r="R1214">
        <v>49.636469345421879</v>
      </c>
      <c r="S1214">
        <v>0.99451695092139192</v>
      </c>
      <c r="T1214">
        <v>49.51676108872725</v>
      </c>
      <c r="U1214">
        <v>0.99932325223594887</v>
      </c>
      <c r="V1214">
        <v>4.9667589554082276</v>
      </c>
      <c r="W1214">
        <v>0.99327518873989884</v>
      </c>
      <c r="X1214">
        <v>5.4467765127336761E-2</v>
      </c>
      <c r="Y1214">
        <v>99.923909899435742</v>
      </c>
      <c r="Z1214">
        <v>2.0597324495212455</v>
      </c>
      <c r="AA1214">
        <v>97.122950428246739</v>
      </c>
      <c r="AB1214">
        <v>7.3426335878720685</v>
      </c>
      <c r="AC1214">
        <v>89.745653232680837</v>
      </c>
      <c r="AD1214">
        <v>8.8411777514808296</v>
      </c>
      <c r="AE1214">
        <v>82.362103283300598</v>
      </c>
    </row>
    <row r="1215" spans="2:31" x14ac:dyDescent="0.35">
      <c r="B1215">
        <v>49.501191265225266</v>
      </c>
      <c r="C1215">
        <v>0.99995187043704137</v>
      </c>
      <c r="D1215">
        <v>49.452347407233567</v>
      </c>
      <c r="E1215">
        <v>1.0019291500287346</v>
      </c>
      <c r="F1215">
        <v>49.571471654040586</v>
      </c>
      <c r="G1215">
        <v>0.99712074517504967</v>
      </c>
      <c r="H1215">
        <v>49.535736908283248</v>
      </c>
      <c r="I1215">
        <v>0.99855821006160717</v>
      </c>
      <c r="J1215">
        <v>49.535736908283248</v>
      </c>
      <c r="K1215">
        <v>0.99855821006160717</v>
      </c>
      <c r="L1215">
        <v>49.511912543675429</v>
      </c>
      <c r="M1215">
        <v>0.9995189215251874</v>
      </c>
      <c r="N1215">
        <v>49.428519654631614</v>
      </c>
      <c r="O1215">
        <v>1.0028966374805335</v>
      </c>
      <c r="P1215">
        <v>49.492852357936044</v>
      </c>
      <c r="Q1215">
        <v>1.000288878802275</v>
      </c>
      <c r="R1215">
        <v>49.635788779417048</v>
      </c>
      <c r="S1215">
        <v>0.99454414235272293</v>
      </c>
      <c r="T1215">
        <v>49.516677493632649</v>
      </c>
      <c r="U1215">
        <v>0.99932662516114179</v>
      </c>
      <c r="V1215">
        <v>4.9666753814550955</v>
      </c>
      <c r="W1215">
        <v>0.99330849516249353</v>
      </c>
      <c r="X1215">
        <v>5.4249791694992784E-2</v>
      </c>
      <c r="Y1215">
        <v>99.92418202903643</v>
      </c>
      <c r="Z1215">
        <v>2.0576527765192383</v>
      </c>
      <c r="AA1215">
        <v>97.124627426771099</v>
      </c>
      <c r="AB1215">
        <v>7.3429198085598788</v>
      </c>
      <c r="AC1215">
        <v>89.740873415737042</v>
      </c>
      <c r="AD1215">
        <v>8.842857906597251</v>
      </c>
      <c r="AE1215">
        <v>82.358532294590518</v>
      </c>
    </row>
    <row r="1216" spans="2:31" x14ac:dyDescent="0.35">
      <c r="B1216">
        <v>49.501185323771161</v>
      </c>
      <c r="C1216">
        <v>0.99995211047225829</v>
      </c>
      <c r="D1216">
        <v>49.452585085156805</v>
      </c>
      <c r="E1216">
        <v>1.0019195091022355</v>
      </c>
      <c r="F1216">
        <v>49.571115209109095</v>
      </c>
      <c r="G1216">
        <v>0.99713506265806351</v>
      </c>
      <c r="H1216">
        <v>49.535558675084047</v>
      </c>
      <c r="I1216">
        <v>0.99856539027002789</v>
      </c>
      <c r="J1216">
        <v>49.535558675084047</v>
      </c>
      <c r="K1216">
        <v>0.99856539027002789</v>
      </c>
      <c r="L1216">
        <v>49.511853130214398</v>
      </c>
      <c r="M1216">
        <v>0.99952131971725344</v>
      </c>
      <c r="N1216">
        <v>49.428876186044171</v>
      </c>
      <c r="O1216">
        <v>1.0028821470353846</v>
      </c>
      <c r="P1216">
        <v>49.492888007165355</v>
      </c>
      <c r="Q1216">
        <v>1.0002874375816502</v>
      </c>
      <c r="R1216">
        <v>49.635111606980843</v>
      </c>
      <c r="S1216">
        <v>0.99457119970318764</v>
      </c>
      <c r="T1216">
        <v>49.516594315458548</v>
      </c>
      <c r="U1216">
        <v>0.9993299812873484</v>
      </c>
      <c r="V1216">
        <v>4.9665922242133664</v>
      </c>
      <c r="W1216">
        <v>0.99334163777714679</v>
      </c>
      <c r="X1216">
        <v>5.4032690567499049E-2</v>
      </c>
      <c r="Y1216">
        <v>99.924453231069421</v>
      </c>
      <c r="Z1216">
        <v>2.0555752036819364</v>
      </c>
      <c r="AA1216">
        <v>97.126305184699632</v>
      </c>
      <c r="AB1216">
        <v>7.3432060361437737</v>
      </c>
      <c r="AC1216">
        <v>89.736097580109885</v>
      </c>
      <c r="AD1216">
        <v>8.8445383582808539</v>
      </c>
      <c r="AE1216">
        <v>82.354961711095882</v>
      </c>
    </row>
    <row r="1217" spans="2:31" x14ac:dyDescent="0.35">
      <c r="B1217">
        <v>49.501179411950119</v>
      </c>
      <c r="C1217">
        <v>0.99995234931041377</v>
      </c>
      <c r="D1217">
        <v>49.452821577560485</v>
      </c>
      <c r="E1217">
        <v>1.0019099164520058</v>
      </c>
      <c r="F1217">
        <v>49.570760541741549</v>
      </c>
      <c r="G1217">
        <v>0.99714930915746802</v>
      </c>
      <c r="H1217">
        <v>49.535381330773241</v>
      </c>
      <c r="I1217">
        <v>0.99857253477379559</v>
      </c>
      <c r="J1217">
        <v>49.535381330773241</v>
      </c>
      <c r="K1217">
        <v>0.99857253477379559</v>
      </c>
      <c r="L1217">
        <v>49.511794013073292</v>
      </c>
      <c r="M1217">
        <v>0.99952370596018913</v>
      </c>
      <c r="N1217">
        <v>49.429230939032266</v>
      </c>
      <c r="O1217">
        <v>1.0028677292948831</v>
      </c>
      <c r="P1217">
        <v>49.492923478591244</v>
      </c>
      <c r="Q1217">
        <v>1.0002860035534387</v>
      </c>
      <c r="R1217">
        <v>49.634437811195355</v>
      </c>
      <c r="S1217">
        <v>0.99459812362636024</v>
      </c>
      <c r="T1217">
        <v>49.516511552125664</v>
      </c>
      <c r="U1217">
        <v>0.99933332069811998</v>
      </c>
      <c r="V1217">
        <v>4.9665094816058204</v>
      </c>
      <c r="W1217">
        <v>0.99337461737813437</v>
      </c>
      <c r="X1217">
        <v>5.381645825398023E-2</v>
      </c>
      <c r="Y1217">
        <v>99.92472350844146</v>
      </c>
      <c r="Z1217">
        <v>2.0534997288882688</v>
      </c>
      <c r="AA1217">
        <v>97.127983696364907</v>
      </c>
      <c r="AB1217">
        <v>7.3434922706267907</v>
      </c>
      <c r="AC1217">
        <v>89.731325721999752</v>
      </c>
      <c r="AD1217">
        <v>8.8462191065799765</v>
      </c>
      <c r="AE1217">
        <v>82.351391527989094</v>
      </c>
    </row>
    <row r="1218" spans="2:31" x14ac:dyDescent="0.35">
      <c r="B1218">
        <v>49.501173529614348</v>
      </c>
      <c r="C1218">
        <v>0.99995258695747702</v>
      </c>
      <c r="D1218">
        <v>49.453056890358361</v>
      </c>
      <c r="E1218">
        <v>1.001900371835351</v>
      </c>
      <c r="F1218">
        <v>49.570407643074418</v>
      </c>
      <c r="G1218">
        <v>0.99716348502308494</v>
      </c>
      <c r="H1218">
        <v>49.535204870918015</v>
      </c>
      <c r="I1218">
        <v>0.99857964374992803</v>
      </c>
      <c r="J1218">
        <v>49.535204870918015</v>
      </c>
      <c r="K1218">
        <v>0.99857964374992803</v>
      </c>
      <c r="L1218">
        <v>49.51173519077426</v>
      </c>
      <c r="M1218">
        <v>0.99952608031347279</v>
      </c>
      <c r="N1218">
        <v>49.429583922467991</v>
      </c>
      <c r="O1218">
        <v>1.0028533838920821</v>
      </c>
      <c r="P1218">
        <v>49.492958773100533</v>
      </c>
      <c r="Q1218">
        <v>1.0002845766817257</v>
      </c>
      <c r="R1218">
        <v>49.633767375226967</v>
      </c>
      <c r="S1218">
        <v>0.99462491477270376</v>
      </c>
      <c r="T1218">
        <v>49.516429201565082</v>
      </c>
      <c r="U1218">
        <v>0.99933664347659334</v>
      </c>
      <c r="V1218">
        <v>4.9664271515655853</v>
      </c>
      <c r="W1218">
        <v>0.99340743475599269</v>
      </c>
      <c r="X1218">
        <v>5.360109127753121E-2</v>
      </c>
      <c r="Y1218">
        <v>99.924992864051674</v>
      </c>
      <c r="Z1218">
        <v>2.0514263500193057</v>
      </c>
      <c r="AA1218">
        <v>97.129662956115041</v>
      </c>
      <c r="AB1218">
        <v>7.3437785120119647</v>
      </c>
      <c r="AC1218">
        <v>89.726557837610613</v>
      </c>
      <c r="AD1218">
        <v>8.8479001515429339</v>
      </c>
      <c r="AE1218">
        <v>82.347821740465037</v>
      </c>
    </row>
    <row r="1219" spans="2:31" x14ac:dyDescent="0.35">
      <c r="B1219">
        <v>49.501167676616795</v>
      </c>
      <c r="C1219">
        <v>0.9999528234193874</v>
      </c>
      <c r="D1219">
        <v>49.453291029434695</v>
      </c>
      <c r="E1219">
        <v>1.0018908750108055</v>
      </c>
      <c r="F1219">
        <v>49.570056504288353</v>
      </c>
      <c r="G1219">
        <v>0.99717759060303301</v>
      </c>
      <c r="H1219">
        <v>49.535029291107648</v>
      </c>
      <c r="I1219">
        <v>0.99858671737457039</v>
      </c>
      <c r="J1219">
        <v>49.535029291107648</v>
      </c>
      <c r="K1219">
        <v>0.99858671737457039</v>
      </c>
      <c r="L1219">
        <v>49.511676661846835</v>
      </c>
      <c r="M1219">
        <v>0.99952844283628706</v>
      </c>
      <c r="N1219">
        <v>49.429935145179172</v>
      </c>
      <c r="O1219">
        <v>1.0028391104619077</v>
      </c>
      <c r="P1219">
        <v>49.492993891575615</v>
      </c>
      <c r="Q1219">
        <v>1.0002831569307757</v>
      </c>
      <c r="R1219">
        <v>49.633100282325948</v>
      </c>
      <c r="S1219">
        <v>0.99465157378958458</v>
      </c>
      <c r="T1219">
        <v>49.516347261718209</v>
      </c>
      <c r="U1219">
        <v>0.999339949705493</v>
      </c>
      <c r="V1219">
        <v>4.9663452320360868</v>
      </c>
      <c r="W1219">
        <v>0.99344009069753592</v>
      </c>
      <c r="X1219">
        <v>5.3386586175161156E-2</v>
      </c>
      <c r="Y1219">
        <v>99.925261300791576</v>
      </c>
      <c r="Z1219">
        <v>2.0493550649582568</v>
      </c>
      <c r="AA1219">
        <v>97.13134295831361</v>
      </c>
      <c r="AB1219">
        <v>7.3440647603023308</v>
      </c>
      <c r="AC1219">
        <v>89.721793923150045</v>
      </c>
      <c r="AD1219">
        <v>8.8495814932180181</v>
      </c>
      <c r="AE1219">
        <v>82.344252343740933</v>
      </c>
    </row>
    <row r="1220" spans="2:31" x14ac:dyDescent="0.35">
      <c r="B1220">
        <v>49.50116185281113</v>
      </c>
      <c r="C1220">
        <v>0.99995305870205475</v>
      </c>
      <c r="D1220">
        <v>49.453524000644386</v>
      </c>
      <c r="E1220">
        <v>1.0018814257381277</v>
      </c>
      <c r="F1220">
        <v>49.569707116607972</v>
      </c>
      <c r="G1220">
        <v>0.99719162624373581</v>
      </c>
      <c r="H1220">
        <v>49.534854586953422</v>
      </c>
      <c r="I1220">
        <v>0.99859375582299981</v>
      </c>
      <c r="J1220">
        <v>49.534854586953422</v>
      </c>
      <c r="K1220">
        <v>0.99859375582299981</v>
      </c>
      <c r="L1220">
        <v>49.51161842482788</v>
      </c>
      <c r="M1220">
        <v>0.99953079358752051</v>
      </c>
      <c r="N1220">
        <v>49.430284615949581</v>
      </c>
      <c r="O1220">
        <v>1.0028249086411503</v>
      </c>
      <c r="P1220">
        <v>49.493028834894488</v>
      </c>
      <c r="Q1220">
        <v>1.000281744265032</v>
      </c>
      <c r="R1220">
        <v>49.632436515826043</v>
      </c>
      <c r="S1220">
        <v>0.99467810132128631</v>
      </c>
      <c r="T1220">
        <v>49.516265730536716</v>
      </c>
      <c r="U1220">
        <v>0.99934323946713322</v>
      </c>
      <c r="V1220">
        <v>4.9662637209709972</v>
      </c>
      <c r="W1220">
        <v>0.99347258598587174</v>
      </c>
      <c r="X1220">
        <v>5.317293949773786E-2</v>
      </c>
      <c r="Y1220">
        <v>99.925528821545072</v>
      </c>
      <c r="Z1220">
        <v>2.0472858715904678</v>
      </c>
      <c r="AA1220">
        <v>97.133023697339652</v>
      </c>
      <c r="AB1220">
        <v>7.3443510155009202</v>
      </c>
      <c r="AC1220">
        <v>89.717033974829249</v>
      </c>
      <c r="AD1220">
        <v>8.8512631316535</v>
      </c>
      <c r="AE1220">
        <v>82.340683333056262</v>
      </c>
    </row>
    <row r="1221" spans="2:31" x14ac:dyDescent="0.35">
      <c r="B1221">
        <v>49.501156058051755</v>
      </c>
      <c r="C1221">
        <v>0.99995329281135947</v>
      </c>
      <c r="D1221">
        <v>49.453755809813124</v>
      </c>
      <c r="E1221">
        <v>1.0018720237782925</v>
      </c>
      <c r="F1221">
        <v>49.569359471301645</v>
      </c>
      <c r="G1221">
        <v>0.99720559228993011</v>
      </c>
      <c r="H1221">
        <v>49.534680754088491</v>
      </c>
      <c r="I1221">
        <v>0.99860075926962955</v>
      </c>
      <c r="J1221">
        <v>49.534680754088491</v>
      </c>
      <c r="K1221">
        <v>0.99860075926962955</v>
      </c>
      <c r="L1221">
        <v>49.511560478261551</v>
      </c>
      <c r="M1221">
        <v>0.99953313262576959</v>
      </c>
      <c r="N1221">
        <v>49.430632343519157</v>
      </c>
      <c r="O1221">
        <v>1.0028107780684536</v>
      </c>
      <c r="P1221">
        <v>49.493063603930771</v>
      </c>
      <c r="Q1221">
        <v>1.0002803386491153</v>
      </c>
      <c r="R1221">
        <v>49.631776059144045</v>
      </c>
      <c r="S1221">
        <v>0.9947044980090235</v>
      </c>
      <c r="T1221">
        <v>49.516184605982488</v>
      </c>
      <c r="U1221">
        <v>0.9993465128434198</v>
      </c>
      <c r="V1221">
        <v>4.9661826163341836</v>
      </c>
      <c r="W1221">
        <v>0.99350492140041835</v>
      </c>
      <c r="X1221">
        <v>5.2960147809932259E-2</v>
      </c>
      <c r="Y1221">
        <v>99.925795429188511</v>
      </c>
      <c r="Z1221">
        <v>2.0452187678034188</v>
      </c>
      <c r="AA1221">
        <v>97.134705167587612</v>
      </c>
      <c r="AB1221">
        <v>7.3446372776107633</v>
      </c>
      <c r="AC1221">
        <v>89.712277988862979</v>
      </c>
      <c r="AD1221">
        <v>8.8529450668976271</v>
      </c>
      <c r="AE1221">
        <v>82.337114703672654</v>
      </c>
    </row>
    <row r="1222" spans="2:31" x14ac:dyDescent="0.35">
      <c r="B1222">
        <v>49.501150292193806</v>
      </c>
      <c r="C1222">
        <v>0.99995352575315255</v>
      </c>
      <c r="D1222">
        <v>49.453986462737525</v>
      </c>
      <c r="E1222">
        <v>1.0018626688934857</v>
      </c>
      <c r="F1222">
        <v>49.569013559681274</v>
      </c>
      <c r="G1222">
        <v>0.99721948908467339</v>
      </c>
      <c r="H1222">
        <v>49.534507788167801</v>
      </c>
      <c r="I1222">
        <v>0.99860772788801333</v>
      </c>
      <c r="J1222">
        <v>49.534507788167801</v>
      </c>
      <c r="K1222">
        <v>0.99860772788801333</v>
      </c>
      <c r="L1222">
        <v>49.511502820699263</v>
      </c>
      <c r="M1222">
        <v>0.99953546000933913</v>
      </c>
      <c r="N1222">
        <v>49.430978336584232</v>
      </c>
      <c r="O1222">
        <v>1.002796718384307</v>
      </c>
      <c r="P1222">
        <v>49.493098199553721</v>
      </c>
      <c r="Q1222">
        <v>1.0002789400478231</v>
      </c>
      <c r="R1222">
        <v>49.63111889577938</v>
      </c>
      <c r="S1222">
        <v>0.99473076449095565</v>
      </c>
      <c r="T1222">
        <v>49.516103886027572</v>
      </c>
      <c r="U1222">
        <v>0.99934976991585234</v>
      </c>
      <c r="V1222">
        <v>4.9661019160996585</v>
      </c>
      <c r="W1222">
        <v>0.99353709771692011</v>
      </c>
      <c r="X1222">
        <v>5.274820769016321E-2</v>
      </c>
      <c r="Y1222">
        <v>99.926061126590653</v>
      </c>
      <c r="Z1222">
        <v>2.0431537514867233</v>
      </c>
      <c r="AA1222">
        <v>97.136387363467307</v>
      </c>
      <c r="AB1222">
        <v>7.3449235466348881</v>
      </c>
      <c r="AC1222">
        <v>89.707525961469628</v>
      </c>
      <c r="AD1222">
        <v>8.8546272989986239</v>
      </c>
      <c r="AE1222">
        <v>82.333546450873769</v>
      </c>
    </row>
    <row r="1223" spans="2:31" x14ac:dyDescent="0.35">
      <c r="B1223">
        <v>49.501144555093141</v>
      </c>
      <c r="C1223">
        <v>0.99995375753325588</v>
      </c>
      <c r="D1223">
        <v>49.454215965185298</v>
      </c>
      <c r="E1223">
        <v>1.0018533608470976</v>
      </c>
      <c r="F1223">
        <v>49.568669373102061</v>
      </c>
      <c r="G1223">
        <v>0.99723331696935236</v>
      </c>
      <c r="H1223">
        <v>49.534335684867948</v>
      </c>
      <c r="I1223">
        <v>0.99861466185084913</v>
      </c>
      <c r="J1223">
        <v>49.534335684867948</v>
      </c>
      <c r="K1223">
        <v>0.99861466185084913</v>
      </c>
      <c r="L1223">
        <v>49.511445450699668</v>
      </c>
      <c r="M1223">
        <v>0.99953777579624459</v>
      </c>
      <c r="N1223">
        <v>49.431322603797739</v>
      </c>
      <c r="O1223">
        <v>1.0027827292310332</v>
      </c>
      <c r="P1223">
        <v>49.493132622628252</v>
      </c>
      <c r="Q1223">
        <v>1.0002775484261295</v>
      </c>
      <c r="R1223">
        <v>49.630465009313696</v>
      </c>
      <c r="S1223">
        <v>0.99475690140220141</v>
      </c>
      <c r="T1223">
        <v>49.516023568654134</v>
      </c>
      <c r="U1223">
        <v>0.99935301076552641</v>
      </c>
      <c r="V1223">
        <v>4.9660216182515278</v>
      </c>
      <c r="W1223">
        <v>0.99356911570746442</v>
      </c>
      <c r="X1223">
        <v>5.2537115730542455E-2</v>
      </c>
      <c r="Y1223">
        <v>99.926325916612683</v>
      </c>
      <c r="Z1223">
        <v>2.0410908205321241</v>
      </c>
      <c r="AA1223">
        <v>97.138070279403905</v>
      </c>
      <c r="AB1223">
        <v>7.3452098225763205</v>
      </c>
      <c r="AC1223">
        <v>89.70277788887114</v>
      </c>
      <c r="AD1223">
        <v>8.8563098280046937</v>
      </c>
      <c r="AE1223">
        <v>82.32997856996522</v>
      </c>
    </row>
    <row r="1224" spans="2:31" x14ac:dyDescent="0.35">
      <c r="B1224">
        <v>49.501138846606331</v>
      </c>
      <c r="C1224">
        <v>0.99995398815746217</v>
      </c>
      <c r="D1224">
        <v>49.454444322895377</v>
      </c>
      <c r="E1224">
        <v>1.001844099403717</v>
      </c>
      <c r="F1224">
        <v>49.568326902962312</v>
      </c>
      <c r="G1224">
        <v>0.99724707628369047</v>
      </c>
      <c r="H1224">
        <v>49.534164439887093</v>
      </c>
      <c r="I1224">
        <v>0.9986215613299837</v>
      </c>
      <c r="J1224">
        <v>49.534164439887093</v>
      </c>
      <c r="K1224">
        <v>0.9986215613299837</v>
      </c>
      <c r="L1224">
        <v>49.511388366828591</v>
      </c>
      <c r="M1224">
        <v>0.99954008004421302</v>
      </c>
      <c r="N1224">
        <v>49.431665153769444</v>
      </c>
      <c r="O1224">
        <v>1.002768810252781</v>
      </c>
      <c r="P1224">
        <v>49.493166874014982</v>
      </c>
      <c r="Q1224">
        <v>1.0002761637491833</v>
      </c>
      <c r="R1224">
        <v>49.629814383410469</v>
      </c>
      <c r="S1224">
        <v>0.99478290937485192</v>
      </c>
      <c r="T1224">
        <v>49.515943651854393</v>
      </c>
      <c r="U1224">
        <v>0.9993562354731349</v>
      </c>
      <c r="V1224">
        <v>4.9659417207839409</v>
      </c>
      <c r="W1224">
        <v>0.99360097614049736</v>
      </c>
      <c r="X1224">
        <v>5.2326868536819837E-2</v>
      </c>
      <c r="Y1224">
        <v>99.926589802108253</v>
      </c>
      <c r="Z1224">
        <v>2.0390299728334926</v>
      </c>
      <c r="AA1224">
        <v>97.139753909837879</v>
      </c>
      <c r="AB1224">
        <v>7.3454961054380847</v>
      </c>
      <c r="AC1224">
        <v>89.698033767293055</v>
      </c>
      <c r="AD1224">
        <v>8.8579926539640148</v>
      </c>
      <c r="AE1224">
        <v>82.326411056274452</v>
      </c>
    </row>
    <row r="1225" spans="2:31" x14ac:dyDescent="0.35">
      <c r="B1225">
        <v>49.501133166590662</v>
      </c>
      <c r="C1225">
        <v>0.99995421763153547</v>
      </c>
      <c r="D1225">
        <v>49.454671541578051</v>
      </c>
      <c r="E1225">
        <v>1.0018348843291243</v>
      </c>
      <c r="F1225">
        <v>49.567986140703212</v>
      </c>
      <c r="G1225">
        <v>0.99726076736575608</v>
      </c>
      <c r="H1225">
        <v>49.533994048944841</v>
      </c>
      <c r="I1225">
        <v>0.99862842649641659</v>
      </c>
      <c r="J1225">
        <v>49.533994048944841</v>
      </c>
      <c r="K1225">
        <v>0.99862842649641659</v>
      </c>
      <c r="L1225">
        <v>49.511331567659013</v>
      </c>
      <c r="M1225">
        <v>0.99954237281068481</v>
      </c>
      <c r="N1225">
        <v>49.432005995066142</v>
      </c>
      <c r="O1225">
        <v>1.0027549610955144</v>
      </c>
      <c r="P1225">
        <v>49.493200954570227</v>
      </c>
      <c r="Q1225">
        <v>1.0002747859823073</v>
      </c>
      <c r="R1225">
        <v>49.629167001814579</v>
      </c>
      <c r="S1225">
        <v>0.99480878903798453</v>
      </c>
      <c r="T1225">
        <v>49.515864133630593</v>
      </c>
      <c r="U1225">
        <v>0.99935944411897071</v>
      </c>
      <c r="V1225">
        <v>4.965862221701042</v>
      </c>
      <c r="W1225">
        <v>0.99363267978084024</v>
      </c>
      <c r="X1225">
        <v>5.2117462728328713E-2</v>
      </c>
      <c r="Y1225">
        <v>99.926852785923472</v>
      </c>
      <c r="Z1225">
        <v>2.0369712062868262</v>
      </c>
      <c r="AA1225">
        <v>97.141438249224976</v>
      </c>
      <c r="AB1225">
        <v>7.3457823952232042</v>
      </c>
      <c r="AC1225">
        <v>89.693293592964508</v>
      </c>
      <c r="AD1225">
        <v>8.8596757769247443</v>
      </c>
      <c r="AE1225">
        <v>82.322843905150634</v>
      </c>
    </row>
    <row r="1226" spans="2:31" x14ac:dyDescent="0.35">
      <c r="B1226">
        <v>49.501127514904134</v>
      </c>
      <c r="C1226">
        <v>0.99995444596121097</v>
      </c>
      <c r="D1226">
        <v>49.454897626915127</v>
      </c>
      <c r="E1226">
        <v>1.0018257153902863</v>
      </c>
      <c r="F1226">
        <v>49.567647077808623</v>
      </c>
      <c r="G1226">
        <v>0.9972743905519702</v>
      </c>
      <c r="H1226">
        <v>49.533824507782157</v>
      </c>
      <c r="I1226">
        <v>0.99863525752030435</v>
      </c>
      <c r="J1226">
        <v>49.533824507782157</v>
      </c>
      <c r="K1226">
        <v>0.99863525752030435</v>
      </c>
      <c r="L1226">
        <v>49.511275051771037</v>
      </c>
      <c r="M1226">
        <v>0.9995446541528149</v>
      </c>
      <c r="N1226">
        <v>49.432345136211879</v>
      </c>
      <c r="O1226">
        <v>1.002741181407004</v>
      </c>
      <c r="P1226">
        <v>49.493234865146029</v>
      </c>
      <c r="Q1226">
        <v>1.0002734150909982</v>
      </c>
      <c r="R1226">
        <v>49.628522848351913</v>
      </c>
      <c r="S1226">
        <v>0.99483454101767699</v>
      </c>
      <c r="T1226">
        <v>49.515785011994936</v>
      </c>
      <c r="U1226">
        <v>0.99936263678292836</v>
      </c>
      <c r="V1226">
        <v>4.965783119016919</v>
      </c>
      <c r="W1226">
        <v>0.99366422738970539</v>
      </c>
      <c r="X1226">
        <v>5.1908894937931591E-2</v>
      </c>
      <c r="Y1226">
        <v>99.927114870896901</v>
      </c>
      <c r="Z1226">
        <v>2.034914518790246</v>
      </c>
      <c r="AA1226">
        <v>97.143123292036165</v>
      </c>
      <c r="AB1226">
        <v>7.3460686919346996</v>
      </c>
      <c r="AC1226">
        <v>89.688557362118189</v>
      </c>
      <c r="AD1226">
        <v>8.8613591969350178</v>
      </c>
      <c r="AE1226">
        <v>82.319277111964553</v>
      </c>
    </row>
    <row r="1227" spans="2:31" x14ac:dyDescent="0.35">
      <c r="B1227">
        <v>49.501121891405454</v>
      </c>
      <c r="C1227">
        <v>0.99995467315219533</v>
      </c>
      <c r="D1227">
        <v>49.455122584560065</v>
      </c>
      <c r="E1227">
        <v>1.0018165923553497</v>
      </c>
      <c r="F1227">
        <v>49.567309705804846</v>
      </c>
      <c r="G1227">
        <v>0.99728794617711458</v>
      </c>
      <c r="H1227">
        <v>49.533655812161221</v>
      </c>
      <c r="I1227">
        <v>0.99864205457096444</v>
      </c>
      <c r="J1227">
        <v>49.533655812161221</v>
      </c>
      <c r="K1227">
        <v>0.99864205457096444</v>
      </c>
      <c r="L1227">
        <v>49.511218817751839</v>
      </c>
      <c r="M1227">
        <v>0.99954692412747437</v>
      </c>
      <c r="N1227">
        <v>49.432682585688177</v>
      </c>
      <c r="O1227">
        <v>1.0027274708368168</v>
      </c>
      <c r="P1227">
        <v>49.493268606590185</v>
      </c>
      <c r="Q1227">
        <v>1.0002720510409246</v>
      </c>
      <c r="R1227">
        <v>49.627881906928948</v>
      </c>
      <c r="S1227">
        <v>0.99486016593702031</v>
      </c>
      <c r="T1227">
        <v>49.515706284969532</v>
      </c>
      <c r="U1227">
        <v>0.99936581354450582</v>
      </c>
      <c r="V1227">
        <v>4.9657044107555537</v>
      </c>
      <c r="W1227">
        <v>0.99369561972471221</v>
      </c>
      <c r="X1227">
        <v>5.1701161811965997E-2</v>
      </c>
      <c r="Y1227">
        <v>99.927376059859597</v>
      </c>
      <c r="Z1227">
        <v>2.0328599082439949</v>
      </c>
      <c r="AA1227">
        <v>97.144809032757635</v>
      </c>
      <c r="AB1227">
        <v>7.3463549955755889</v>
      </c>
      <c r="AC1227">
        <v>89.683825070990395</v>
      </c>
      <c r="AD1227">
        <v>8.8630429140429481</v>
      </c>
      <c r="AE1227">
        <v>82.315710672108551</v>
      </c>
    </row>
    <row r="1228" spans="2:31" x14ac:dyDescent="0.35">
      <c r="B1228">
        <v>49.501116295954041</v>
      </c>
      <c r="C1228">
        <v>0.99995489921016678</v>
      </c>
      <c r="D1228">
        <v>49.45534642013812</v>
      </c>
      <c r="E1228">
        <v>1.0018075149936352</v>
      </c>
      <c r="F1228">
        <v>49.566974016260438</v>
      </c>
      <c r="G1228">
        <v>0.99730143457433895</v>
      </c>
      <c r="H1228">
        <v>49.533487957865361</v>
      </c>
      <c r="I1228">
        <v>0.99864881781687964</v>
      </c>
      <c r="J1228">
        <v>49.533487957865361</v>
      </c>
      <c r="K1228">
        <v>0.99864881781687964</v>
      </c>
      <c r="L1228">
        <v>49.511162864195654</v>
      </c>
      <c r="M1228">
        <v>0.99954918279125149</v>
      </c>
      <c r="N1228">
        <v>49.43301835193423</v>
      </c>
      <c r="O1228">
        <v>1.0027138290363076</v>
      </c>
      <c r="P1228">
        <v>49.493302179746266</v>
      </c>
      <c r="Q1228">
        <v>1.0002706937979273</v>
      </c>
      <c r="R1228">
        <v>49.627244161532374</v>
      </c>
      <c r="S1228">
        <v>0.99488566441613302</v>
      </c>
      <c r="T1228">
        <v>49.515627950586364</v>
      </c>
      <c r="U1228">
        <v>0.99936897448280704</v>
      </c>
      <c r="V1228">
        <v>4.9656260949507747</v>
      </c>
      <c r="W1228">
        <v>0.99372685753990342</v>
      </c>
      <c r="X1228">
        <v>5.1494260010190543E-2</v>
      </c>
      <c r="Y1228">
        <v>99.927636355635116</v>
      </c>
      <c r="Z1228">
        <v>2.0308073725504352</v>
      </c>
      <c r="AA1228">
        <v>97.146495465890723</v>
      </c>
      <c r="AB1228">
        <v>7.3466413061488902</v>
      </c>
      <c r="AC1228">
        <v>89.679096715820961</v>
      </c>
      <c r="AD1228">
        <v>8.8647269282966281</v>
      </c>
      <c r="AE1228">
        <v>82.31214458099636</v>
      </c>
    </row>
    <row r="1229" spans="2:31" x14ac:dyDescent="0.35">
      <c r="B1229">
        <v>49.501110728410005</v>
      </c>
      <c r="C1229">
        <v>0.99995512414077503</v>
      </c>
      <c r="D1229">
        <v>49.455569139246485</v>
      </c>
      <c r="E1229">
        <v>1.001798483075631</v>
      </c>
      <c r="F1229">
        <v>49.566640000785981</v>
      </c>
      <c r="G1229">
        <v>0.99731485607516934</v>
      </c>
      <c r="H1229">
        <v>49.533320940698928</v>
      </c>
      <c r="I1229">
        <v>0.99865554742570173</v>
      </c>
      <c r="J1229">
        <v>49.533320940698928</v>
      </c>
      <c r="K1229">
        <v>0.99865554742570173</v>
      </c>
      <c r="L1229">
        <v>49.511107189703715</v>
      </c>
      <c r="M1229">
        <v>0.99955143020045367</v>
      </c>
      <c r="N1229">
        <v>49.433352443347118</v>
      </c>
      <c r="O1229">
        <v>1.0027002556586089</v>
      </c>
      <c r="P1229">
        <v>49.493335585453622</v>
      </c>
      <c r="Q1229">
        <v>1.0002693433280174</v>
      </c>
      <c r="R1229">
        <v>49.626609596228676</v>
      </c>
      <c r="S1229">
        <v>0.99491103707217432</v>
      </c>
      <c r="T1229">
        <v>49.515550006887217</v>
      </c>
      <c r="U1229">
        <v>0.99937211967654316</v>
      </c>
      <c r="V1229">
        <v>4.9655481696462056</v>
      </c>
      <c r="W1229">
        <v>0.99375794158576036</v>
      </c>
      <c r="X1229">
        <v>5.1288186205731209E-2</v>
      </c>
      <c r="Y1229">
        <v>99.92789576103948</v>
      </c>
      <c r="Z1229">
        <v>2.0287569096140472</v>
      </c>
      <c r="AA1229">
        <v>97.148182585951929</v>
      </c>
      <c r="AB1229">
        <v>7.346927623657618</v>
      </c>
      <c r="AC1229">
        <v>89.67437229285332</v>
      </c>
      <c r="AD1229">
        <v>8.8664112397441261</v>
      </c>
      <c r="AE1229">
        <v>82.308578834063042</v>
      </c>
    </row>
    <row r="1230" spans="2:31" x14ac:dyDescent="0.35">
      <c r="B1230">
        <v>49.501105188634156</v>
      </c>
      <c r="C1230">
        <v>0.99995534794964192</v>
      </c>
      <c r="D1230">
        <v>49.455790747454422</v>
      </c>
      <c r="E1230">
        <v>1.0017894963729874</v>
      </c>
      <c r="F1230">
        <v>49.566307651033888</v>
      </c>
      <c r="G1230">
        <v>0.99732821100951552</v>
      </c>
      <c r="H1230">
        <v>49.533154756487193</v>
      </c>
      <c r="I1230">
        <v>0.99866224356425592</v>
      </c>
      <c r="J1230">
        <v>49.533154756487193</v>
      </c>
      <c r="K1230">
        <v>0.99866224356425592</v>
      </c>
      <c r="L1230">
        <v>49.511051792884231</v>
      </c>
      <c r="M1230">
        <v>0.99955366641110821</v>
      </c>
      <c r="N1230">
        <v>49.433684868282029</v>
      </c>
      <c r="O1230">
        <v>1.0026867503586221</v>
      </c>
      <c r="P1230">
        <v>49.493368824547431</v>
      </c>
      <c r="Q1230">
        <v>1.0002679995973762</v>
      </c>
      <c r="R1230">
        <v>49.625978195163732</v>
      </c>
      <c r="S1230">
        <v>0.99493628451935756</v>
      </c>
      <c r="T1230">
        <v>49.515472451923657</v>
      </c>
      <c r="U1230">
        <v>0.99937524920403509</v>
      </c>
      <c r="V1230">
        <v>4.9654706328952178</v>
      </c>
      <c r="W1230">
        <v>0.99378887260921922</v>
      </c>
      <c r="X1230">
        <v>5.1082937085027855E-2</v>
      </c>
      <c r="Y1230">
        <v>99.928154278881252</v>
      </c>
      <c r="Z1230">
        <v>2.0267085173414259</v>
      </c>
      <c r="AA1230">
        <v>97.149870387472831</v>
      </c>
      <c r="AB1230">
        <v>7.3472139481047858</v>
      </c>
      <c r="AC1230">
        <v>89.669651798334456</v>
      </c>
      <c r="AD1230">
        <v>8.8680958484334891</v>
      </c>
      <c r="AE1230">
        <v>82.305013426764887</v>
      </c>
    </row>
    <row r="1231" spans="2:31" x14ac:dyDescent="0.35">
      <c r="B1231">
        <v>49.501099676488003</v>
      </c>
      <c r="C1231">
        <v>0.99995557064236096</v>
      </c>
      <c r="D1231">
        <v>49.456011250303412</v>
      </c>
      <c r="E1231">
        <v>1.0017805546585106</v>
      </c>
      <c r="F1231">
        <v>49.565976958698187</v>
      </c>
      <c r="G1231">
        <v>0.99734149970567887</v>
      </c>
      <c r="H1231">
        <v>49.532989401076236</v>
      </c>
      <c r="I1231">
        <v>0.99866890639854455</v>
      </c>
      <c r="J1231">
        <v>49.532989401076236</v>
      </c>
      <c r="K1231">
        <v>0.99866890639854455</v>
      </c>
      <c r="L1231">
        <v>49.510996672352363</v>
      </c>
      <c r="M1231">
        <v>0.99955589147896429</v>
      </c>
      <c r="N1231">
        <v>49.434015635052461</v>
      </c>
      <c r="O1231">
        <v>1.0026733127930088</v>
      </c>
      <c r="P1231">
        <v>49.493401897858703</v>
      </c>
      <c r="Q1231">
        <v>1.000266662572354</v>
      </c>
      <c r="R1231">
        <v>49.625349942562444</v>
      </c>
      <c r="S1231">
        <v>0.99496140736896377</v>
      </c>
      <c r="T1231">
        <v>49.515395283756952</v>
      </c>
      <c r="U1231">
        <v>0.99937836314321493</v>
      </c>
      <c r="V1231">
        <v>4.9653934827608825</v>
      </c>
      <c r="W1231">
        <v>0.99381965135368677</v>
      </c>
      <c r="X1231">
        <v>5.0878509347780945E-2</v>
      </c>
      <c r="Y1231">
        <v>99.928411911961518</v>
      </c>
      <c r="Z1231">
        <v>2.0246621936412796</v>
      </c>
      <c r="AA1231">
        <v>97.151558865000069</v>
      </c>
      <c r="AB1231">
        <v>7.3475002794934046</v>
      </c>
      <c r="AC1231">
        <v>89.664935228514906</v>
      </c>
      <c r="AD1231">
        <v>8.8697807544127425</v>
      </c>
      <c r="AE1231">
        <v>82.301448354579293</v>
      </c>
    </row>
    <row r="1232" spans="2:31" x14ac:dyDescent="0.35">
      <c r="B1232">
        <v>49.501094191833744</v>
      </c>
      <c r="C1232">
        <v>0.99995579222449804</v>
      </c>
      <c r="D1232">
        <v>49.45623065330728</v>
      </c>
      <c r="E1232">
        <v>1.0017716577061566</v>
      </c>
      <c r="F1232">
        <v>49.565647915514305</v>
      </c>
      <c r="G1232">
        <v>0.99735472249035984</v>
      </c>
      <c r="H1232">
        <v>49.53282487033286</v>
      </c>
      <c r="I1232">
        <v>0.99867553609375137</v>
      </c>
      <c r="J1232">
        <v>49.53282487033286</v>
      </c>
      <c r="K1232">
        <v>0.99867553609375137</v>
      </c>
      <c r="L1232">
        <v>49.510941826730175</v>
      </c>
      <c r="M1232">
        <v>0.99955810545949386</v>
      </c>
      <c r="N1232">
        <v>49.434344751930418</v>
      </c>
      <c r="O1232">
        <v>1.0026599426201801</v>
      </c>
      <c r="P1232">
        <v>49.493434806214303</v>
      </c>
      <c r="Q1232">
        <v>1.0002653322194688</v>
      </c>
      <c r="R1232">
        <v>49.624724822728318</v>
      </c>
      <c r="S1232">
        <v>0.99498640622935475</v>
      </c>
      <c r="T1232">
        <v>49.515318500458051</v>
      </c>
      <c r="U1232">
        <v>0.99938146157162844</v>
      </c>
      <c r="V1232">
        <v>4.9653167173159209</v>
      </c>
      <c r="W1232">
        <v>0.99385027855905594</v>
      </c>
      <c r="X1232">
        <v>5.0674899706898473E-2</v>
      </c>
      <c r="Y1232">
        <v>99.928668663073893</v>
      </c>
      <c r="Z1232">
        <v>2.0226179364244281</v>
      </c>
      <c r="AA1232">
        <v>97.153248013095336</v>
      </c>
      <c r="AB1232">
        <v>7.3477866178264843</v>
      </c>
      <c r="AC1232">
        <v>89.660222579648774</v>
      </c>
      <c r="AD1232">
        <v>8.8714659577298924</v>
      </c>
      <c r="AE1232">
        <v>82.2978836130047</v>
      </c>
    </row>
    <row r="1233" spans="2:31" x14ac:dyDescent="0.35">
      <c r="B1233">
        <v>49.501088734534257</v>
      </c>
      <c r="C1233">
        <v>0.99995601270159129</v>
      </c>
      <c r="D1233">
        <v>49.456448961952361</v>
      </c>
      <c r="E1233">
        <v>1.0017628052910255</v>
      </c>
      <c r="F1233">
        <v>49.565320513258882</v>
      </c>
      <c r="G1233">
        <v>0.99736787968866569</v>
      </c>
      <c r="H1233">
        <v>49.532661160144478</v>
      </c>
      <c r="I1233">
        <v>0.99868213281424545</v>
      </c>
      <c r="J1233">
        <v>49.532661160144478</v>
      </c>
      <c r="K1233">
        <v>0.99868213281424545</v>
      </c>
      <c r="L1233">
        <v>49.510887254646597</v>
      </c>
      <c r="M1233">
        <v>0.99956030840789334</v>
      </c>
      <c r="N1233">
        <v>49.434672227146635</v>
      </c>
      <c r="O1233">
        <v>1.0026466395002893</v>
      </c>
      <c r="P1233">
        <v>49.493467550436961</v>
      </c>
      <c r="Q1233">
        <v>1.0002640085054066</v>
      </c>
      <c r="R1233">
        <v>49.624102820043085</v>
      </c>
      <c r="S1233">
        <v>0.99501128170598674</v>
      </c>
      <c r="T1233">
        <v>49.515242100107514</v>
      </c>
      <c r="U1233">
        <v>0.99938454456643611</v>
      </c>
      <c r="V1233">
        <v>4.9652403346426572</v>
      </c>
      <c r="W1233">
        <v>0.99388075496172157</v>
      </c>
      <c r="X1233">
        <v>5.0472104888443101E-2</v>
      </c>
      <c r="Y1233">
        <v>99.928924535004541</v>
      </c>
      <c r="Z1233">
        <v>2.0205757436037999</v>
      </c>
      <c r="AA1233">
        <v>97.154937826335299</v>
      </c>
      <c r="AB1233">
        <v>7.3480729631070325</v>
      </c>
      <c r="AC1233">
        <v>89.655513847993731</v>
      </c>
      <c r="AD1233">
        <v>8.8731514584329201</v>
      </c>
      <c r="AE1233">
        <v>82.294319197560441</v>
      </c>
    </row>
    <row r="1234" spans="2:31" x14ac:dyDescent="0.35">
      <c r="B1234">
        <v>49.501083304453118</v>
      </c>
      <c r="C1234">
        <v>0.99995623207915096</v>
      </c>
      <c r="D1234">
        <v>49.456666181697607</v>
      </c>
      <c r="E1234">
        <v>1.0017539971893554</v>
      </c>
      <c r="F1234">
        <v>49.564994743749544</v>
      </c>
      <c r="G1234">
        <v>0.99738097162411821</v>
      </c>
      <c r="H1234">
        <v>49.532498266419005</v>
      </c>
      <c r="I1234">
        <v>0.99868869672358496</v>
      </c>
      <c r="J1234">
        <v>49.532498266419005</v>
      </c>
      <c r="K1234">
        <v>0.99868869672358496</v>
      </c>
      <c r="L1234">
        <v>49.510832954737403</v>
      </c>
      <c r="M1234">
        <v>0.9995625003790849</v>
      </c>
      <c r="N1234">
        <v>49.434998068890778</v>
      </c>
      <c r="O1234">
        <v>1.0026334030952218</v>
      </c>
      <c r="P1234">
        <v>49.493500131345314</v>
      </c>
      <c r="Q1234">
        <v>1.0002626913970198</v>
      </c>
      <c r="R1234">
        <v>49.623483918966308</v>
      </c>
      <c r="S1234">
        <v>0.9950360344014233</v>
      </c>
      <c r="T1234">
        <v>49.515166080795481</v>
      </c>
      <c r="U1234">
        <v>0.99938761220441596</v>
      </c>
      <c r="V1234">
        <v>4.9651643328329707</v>
      </c>
      <c r="W1234">
        <v>0.99391108129459582</v>
      </c>
      <c r="X1234">
        <v>5.0270121631579519E-2</v>
      </c>
      <c r="Y1234">
        <v>99.929179530532181</v>
      </c>
      <c r="Z1234">
        <v>2.0185356130944303</v>
      </c>
      <c r="AA1234">
        <v>97.156628299311592</v>
      </c>
      <c r="AB1234">
        <v>7.3483593153380546</v>
      </c>
      <c r="AC1234">
        <v>89.650809029810972</v>
      </c>
      <c r="AD1234">
        <v>8.8748372565697871</v>
      </c>
      <c r="AE1234">
        <v>82.29075510378668</v>
      </c>
    </row>
    <row r="1235" spans="2:31" x14ac:dyDescent="0.35">
      <c r="B1235">
        <v>49.501077901454572</v>
      </c>
      <c r="C1235">
        <v>0.99995645036266012</v>
      </c>
      <c r="D1235">
        <v>49.456882317974731</v>
      </c>
      <c r="E1235">
        <v>1.001745233178517</v>
      </c>
      <c r="F1235">
        <v>49.564670598844714</v>
      </c>
      <c r="G1235">
        <v>0.99739399861866085</v>
      </c>
      <c r="H1235">
        <v>49.532336185084759</v>
      </c>
      <c r="I1235">
        <v>0.99869522798452126</v>
      </c>
      <c r="J1235">
        <v>49.532336185084759</v>
      </c>
      <c r="K1235">
        <v>0.99869522798452126</v>
      </c>
      <c r="L1235">
        <v>49.510778925645162</v>
      </c>
      <c r="M1235">
        <v>0.99956468142771759</v>
      </c>
      <c r="N1235">
        <v>49.435322285311649</v>
      </c>
      <c r="O1235">
        <v>1.0026202330685858</v>
      </c>
      <c r="P1235">
        <v>49.493532549753915</v>
      </c>
      <c r="Q1235">
        <v>1.0002613808613263</v>
      </c>
      <c r="R1235">
        <v>49.622868104034993</v>
      </c>
      <c r="S1235">
        <v>0.99506066491534884</v>
      </c>
      <c r="T1235">
        <v>49.515090440621613</v>
      </c>
      <c r="U1235">
        <v>0.9993906645619649</v>
      </c>
      <c r="V1235">
        <v>4.9650887099882484</v>
      </c>
      <c r="W1235">
        <v>0.99394125828712399</v>
      </c>
      <c r="X1235">
        <v>5.006894668852202E-2</v>
      </c>
      <c r="Y1235">
        <v>99.929433652428102</v>
      </c>
      <c r="Z1235">
        <v>2.0164975428134588</v>
      </c>
      <c r="AA1235">
        <v>97.158319426630783</v>
      </c>
      <c r="AB1235">
        <v>7.3486456745225555</v>
      </c>
      <c r="AC1235">
        <v>89.646108121365273</v>
      </c>
      <c r="AD1235">
        <v>8.8765233521884337</v>
      </c>
      <c r="AE1235">
        <v>82.287191327244301</v>
      </c>
    </row>
    <row r="1236" spans="2:31" x14ac:dyDescent="0.35">
      <c r="B1236">
        <v>49.501072525403544</v>
      </c>
      <c r="C1236">
        <v>0.99995666755757417</v>
      </c>
      <c r="D1236">
        <v>49.457097376188351</v>
      </c>
      <c r="E1236">
        <v>1.0017365130370073</v>
      </c>
      <c r="F1236">
        <v>49.564348070443408</v>
      </c>
      <c r="G1236">
        <v>0.99740696099266679</v>
      </c>
      <c r="H1236">
        <v>49.532174912090369</v>
      </c>
      <c r="I1236">
        <v>0.99870172675900315</v>
      </c>
      <c r="J1236">
        <v>49.532174912090369</v>
      </c>
      <c r="K1236">
        <v>0.99870172675900315</v>
      </c>
      <c r="L1236">
        <v>49.51072516601922</v>
      </c>
      <c r="M1236">
        <v>0.99956685160816916</v>
      </c>
      <c r="N1236">
        <v>49.435644884517394</v>
      </c>
      <c r="O1236">
        <v>1.0026071290857046</v>
      </c>
      <c r="P1236">
        <v>49.493564806473252</v>
      </c>
      <c r="Q1236">
        <v>1.0002600768655088</v>
      </c>
      <c r="R1236">
        <v>49.622255359863203</v>
      </c>
      <c r="S1236">
        <v>0.99508517384458117</v>
      </c>
      <c r="T1236">
        <v>49.515015177695041</v>
      </c>
      <c r="U1236">
        <v>0.99939370171510078</v>
      </c>
      <c r="V1236">
        <v>4.9650134642193358</v>
      </c>
      <c r="W1236">
        <v>0.99397128666529955</v>
      </c>
      <c r="X1236">
        <v>4.9868576824482265E-2</v>
      </c>
      <c r="Y1236">
        <v>99.929686903456172</v>
      </c>
      <c r="Z1236">
        <v>2.0144615306801286</v>
      </c>
      <c r="AA1236">
        <v>97.160011202914333</v>
      </c>
      <c r="AB1236">
        <v>7.348932040663537</v>
      </c>
      <c r="AC1236">
        <v>89.641411118924921</v>
      </c>
      <c r="AD1236">
        <v>8.878209745336779</v>
      </c>
      <c r="AE1236">
        <v>82.283627863514823</v>
      </c>
    </row>
    <row r="1237" spans="2:31" x14ac:dyDescent="0.35">
      <c r="B1237">
        <v>49.501067176165634</v>
      </c>
      <c r="C1237">
        <v>0.99995688366932167</v>
      </c>
      <c r="D1237">
        <v>49.45731136171613</v>
      </c>
      <c r="E1237">
        <v>1.001727836544444</v>
      </c>
      <c r="F1237">
        <v>49.564027150485025</v>
      </c>
      <c r="G1237">
        <v>0.9974198590649459</v>
      </c>
      <c r="H1237">
        <v>49.532014443404655</v>
      </c>
      <c r="I1237">
        <v>0.99870819320818027</v>
      </c>
      <c r="J1237">
        <v>49.532014443404655</v>
      </c>
      <c r="K1237">
        <v>0.99870819320818027</v>
      </c>
      <c r="L1237">
        <v>49.510671674515656</v>
      </c>
      <c r="M1237">
        <v>0.99956901097454698</v>
      </c>
      <c r="N1237">
        <v>49.435965874575686</v>
      </c>
      <c r="O1237">
        <v>1.002594090813606</v>
      </c>
      <c r="P1237">
        <v>49.493596902309775</v>
      </c>
      <c r="Q1237">
        <v>1.0002587793769142</v>
      </c>
      <c r="R1237">
        <v>49.621645671141685</v>
      </c>
      <c r="S1237">
        <v>0.99510956178308541</v>
      </c>
      <c r="T1237">
        <v>49.514940290134334</v>
      </c>
      <c r="U1237">
        <v>0.99939672373946431</v>
      </c>
      <c r="V1237">
        <v>4.9649385936464929</v>
      </c>
      <c r="W1237">
        <v>0.99400116715167997</v>
      </c>
      <c r="X1237">
        <v>4.9669008817617266E-2</v>
      </c>
      <c r="Y1237">
        <v>99.929939286372857</v>
      </c>
      <c r="Z1237">
        <v>2.0124275746157818</v>
      </c>
      <c r="AA1237">
        <v>97.161703622798555</v>
      </c>
      <c r="AB1237">
        <v>7.3492184137639986</v>
      </c>
      <c r="AC1237">
        <v>89.636718018761769</v>
      </c>
      <c r="AD1237">
        <v>8.8798964360627206</v>
      </c>
      <c r="AE1237">
        <v>82.280064708200285</v>
      </c>
    </row>
    <row r="1238" spans="2:31" x14ac:dyDescent="0.35">
      <c r="B1238">
        <v>49.501061853607112</v>
      </c>
      <c r="C1238">
        <v>0.99995709870330396</v>
      </c>
      <c r="D1238">
        <v>49.457524279908888</v>
      </c>
      <c r="E1238">
        <v>1.0017192034815601</v>
      </c>
      <c r="F1238">
        <v>49.563707830949149</v>
      </c>
      <c r="G1238">
        <v>0.99743269315275274</v>
      </c>
      <c r="H1238">
        <v>49.531854775016555</v>
      </c>
      <c r="I1238">
        <v>0.99871462749240736</v>
      </c>
      <c r="J1238">
        <v>49.531854775016555</v>
      </c>
      <c r="K1238">
        <v>0.99871462749240736</v>
      </c>
      <c r="L1238">
        <v>49.510618449797256</v>
      </c>
      <c r="M1238">
        <v>0.99957115958068965</v>
      </c>
      <c r="N1238">
        <v>49.436285263513959</v>
      </c>
      <c r="O1238">
        <v>1.0025811179210149</v>
      </c>
      <c r="P1238">
        <v>49.493628838065902</v>
      </c>
      <c r="Q1238">
        <v>1.0002574883630528</v>
      </c>
      <c r="R1238">
        <v>49.621039022637483</v>
      </c>
      <c r="S1238">
        <v>0.99513382932198646</v>
      </c>
      <c r="T1238">
        <v>49.514865776067445</v>
      </c>
      <c r="U1238">
        <v>0.99939973071032084</v>
      </c>
      <c r="V1238">
        <v>4.9648640963993458</v>
      </c>
      <c r="W1238">
        <v>0.99403090046540188</v>
      </c>
      <c r="X1238">
        <v>4.9470239458977591E-2</v>
      </c>
      <c r="Y1238">
        <v>99.930190803927218</v>
      </c>
      <c r="Z1238">
        <v>2.0103956725438605</v>
      </c>
      <c r="AA1238">
        <v>97.163396680934596</v>
      </c>
      <c r="AB1238">
        <v>7.3495047938269398</v>
      </c>
      <c r="AC1238">
        <v>89.632028817151209</v>
      </c>
      <c r="AD1238">
        <v>8.881583424414135</v>
      </c>
      <c r="AE1238">
        <v>82.276501856923147</v>
      </c>
    </row>
    <row r="1239" spans="2:31" x14ac:dyDescent="0.35">
      <c r="B1239">
        <v>49.501056557594914</v>
      </c>
      <c r="C1239">
        <v>0.9999573126648954</v>
      </c>
      <c r="D1239">
        <v>49.457736136090759</v>
      </c>
      <c r="E1239">
        <v>1.0017106136301974</v>
      </c>
      <c r="F1239">
        <v>49.56339010385534</v>
      </c>
      <c r="G1239">
        <v>0.99744546357179331</v>
      </c>
      <c r="H1239">
        <v>49.531695902934992</v>
      </c>
      <c r="I1239">
        <v>0.99872102977124777</v>
      </c>
      <c r="J1239">
        <v>49.531695902934992</v>
      </c>
      <c r="K1239">
        <v>0.99872102977124777</v>
      </c>
      <c r="L1239">
        <v>49.510565490533466</v>
      </c>
      <c r="M1239">
        <v>0.99957329748016799</v>
      </c>
      <c r="N1239">
        <v>49.43660305931958</v>
      </c>
      <c r="O1239">
        <v>1.002568210078344</v>
      </c>
      <c r="P1239">
        <v>49.493660614540062</v>
      </c>
      <c r="Q1239">
        <v>1.000256203791597</v>
      </c>
      <c r="R1239">
        <v>49.620435399193539</v>
      </c>
      <c r="S1239">
        <v>0.99515797704958187</v>
      </c>
      <c r="T1239">
        <v>49.51479163363166</v>
      </c>
      <c r="U1239">
        <v>0.99940272270256192</v>
      </c>
      <c r="V1239">
        <v>4.964789970616839</v>
      </c>
      <c r="W1239">
        <v>0.9940604873221961</v>
      </c>
      <c r="X1239">
        <v>4.9272265552455757E-2</v>
      </c>
      <c r="Y1239">
        <v>99.930441458860926</v>
      </c>
      <c r="Z1239">
        <v>2.0083658223899024</v>
      </c>
      <c r="AA1239">
        <v>97.165090371988398</v>
      </c>
      <c r="AB1239">
        <v>7.3497911808553562</v>
      </c>
      <c r="AC1239">
        <v>89.627343510372157</v>
      </c>
      <c r="AD1239">
        <v>8.8832707104388771</v>
      </c>
      <c r="AE1239">
        <v>82.272939305326204</v>
      </c>
    </row>
    <row r="1240" spans="2:31" x14ac:dyDescent="0.35">
      <c r="B1240">
        <v>49.501051287996638</v>
      </c>
      <c r="C1240">
        <v>0.99995752555944373</v>
      </c>
      <c r="D1240">
        <v>49.457946935559313</v>
      </c>
      <c r="E1240">
        <v>1.0017020667733016</v>
      </c>
      <c r="F1240">
        <v>49.563073961262958</v>
      </c>
      <c r="G1240">
        <v>0.9974581706362331</v>
      </c>
      <c r="H1240">
        <v>49.531537823188799</v>
      </c>
      <c r="I1240">
        <v>0.99872740020347772</v>
      </c>
      <c r="J1240">
        <v>49.531537823188799</v>
      </c>
      <c r="K1240">
        <v>0.99872740020347772</v>
      </c>
      <c r="L1240">
        <v>49.510512795400381</v>
      </c>
      <c r="M1240">
        <v>0.9995754247262868</v>
      </c>
      <c r="N1240">
        <v>49.43691926994007</v>
      </c>
      <c r="O1240">
        <v>1.0025553669576845</v>
      </c>
      <c r="P1240">
        <v>49.493692232526683</v>
      </c>
      <c r="Q1240">
        <v>1.0002549256303808</v>
      </c>
      <c r="R1240">
        <v>49.619834785728351</v>
      </c>
      <c r="S1240">
        <v>0.99518200555135505</v>
      </c>
      <c r="T1240">
        <v>49.514717860973548</v>
      </c>
      <c r="U1240">
        <v>0.99940569979070781</v>
      </c>
      <c r="V1240">
        <v>4.9647162144471908</v>
      </c>
      <c r="W1240">
        <v>0.99408992843440347</v>
      </c>
      <c r="X1240">
        <v>4.9075083914734835E-2</v>
      </c>
      <c r="Y1240">
        <v>99.930691253908293</v>
      </c>
      <c r="Z1240">
        <v>2.0063380220815388</v>
      </c>
      <c r="AA1240">
        <v>97.166784690640654</v>
      </c>
      <c r="AB1240">
        <v>7.3500775748522429</v>
      </c>
      <c r="AC1240">
        <v>89.622662094707053</v>
      </c>
      <c r="AD1240">
        <v>8.8849582941847842</v>
      </c>
      <c r="AE1240">
        <v>82.269377049072503</v>
      </c>
    </row>
    <row r="1241" spans="2:31" x14ac:dyDescent="0.35">
      <c r="B1241">
        <v>49.501046044680542</v>
      </c>
      <c r="C1241">
        <v>0.9999577373922699</v>
      </c>
      <c r="D1241">
        <v>49.458156683585692</v>
      </c>
      <c r="E1241">
        <v>1.0016935626949164</v>
      </c>
      <c r="F1241">
        <v>49.562759395270945</v>
      </c>
      <c r="G1241">
        <v>0.99747081465870413</v>
      </c>
      <c r="H1241">
        <v>49.531380531826606</v>
      </c>
      <c r="I1241">
        <v>0.99873373894709006</v>
      </c>
      <c r="J1241">
        <v>49.531380531826606</v>
      </c>
      <c r="K1241">
        <v>0.99873373894709006</v>
      </c>
      <c r="L1241">
        <v>49.510460363080682</v>
      </c>
      <c r="M1241">
        <v>0.99957754137208576</v>
      </c>
      <c r="N1241">
        <v>49.437233903283293</v>
      </c>
      <c r="O1241">
        <v>1.0025425882327985</v>
      </c>
      <c r="P1241">
        <v>49.493723692816253</v>
      </c>
      <c r="Q1241">
        <v>1.0002536538473989</v>
      </c>
      <c r="R1241">
        <v>49.619237167235561</v>
      </c>
      <c r="S1241">
        <v>0.99520591540998815</v>
      </c>
      <c r="T1241">
        <v>49.514644456248931</v>
      </c>
      <c r="U1241">
        <v>0.99940866204890888</v>
      </c>
      <c r="V1241">
        <v>4.9646428260478466</v>
      </c>
      <c r="W1241">
        <v>0.99411922451098944</v>
      </c>
      <c r="X1241">
        <v>4.8878691375237274E-2</v>
      </c>
      <c r="Y1241">
        <v>99.930940191796253</v>
      </c>
      <c r="Z1241">
        <v>2.0043122695484934</v>
      </c>
      <c r="AA1241">
        <v>97.168479631586777</v>
      </c>
      <c r="AB1241">
        <v>7.350363975820593</v>
      </c>
      <c r="AC1241">
        <v>89.617984566441876</v>
      </c>
      <c r="AD1241">
        <v>8.8866461756996689</v>
      </c>
      <c r="AE1241">
        <v>82.265815083845197</v>
      </c>
    </row>
    <row r="1242" spans="2:31" x14ac:dyDescent="0.35">
      <c r="B1242">
        <v>49.501040827515553</v>
      </c>
      <c r="C1242">
        <v>0.99995794816866823</v>
      </c>
      <c r="D1242">
        <v>49.458365385414737</v>
      </c>
      <c r="E1242">
        <v>1.0016851011801771</v>
      </c>
      <c r="F1242">
        <v>49.562446398017634</v>
      </c>
      <c r="G1242">
        <v>0.99748339595031221</v>
      </c>
      <c r="H1242">
        <v>49.531224024916746</v>
      </c>
      <c r="I1242">
        <v>0.99874004615929768</v>
      </c>
      <c r="J1242">
        <v>49.531224024916746</v>
      </c>
      <c r="K1242">
        <v>0.99874004615929768</v>
      </c>
      <c r="L1242">
        <v>49.51040819226364</v>
      </c>
      <c r="M1242">
        <v>0.99957964747034123</v>
      </c>
      <c r="N1242">
        <v>49.437546967217649</v>
      </c>
      <c r="O1242">
        <v>1.0025298735791086</v>
      </c>
      <c r="P1242">
        <v>49.4937549961953</v>
      </c>
      <c r="Q1242">
        <v>1.0002523884108063</v>
      </c>
      <c r="R1242">
        <v>49.618642528783603</v>
      </c>
      <c r="S1242">
        <v>0.99522970720537463</v>
      </c>
      <c r="T1242">
        <v>49.514571417622825</v>
      </c>
      <c r="U1242">
        <v>0.99941160955094732</v>
      </c>
      <c r="V1242">
        <v>4.9645698035854329</v>
      </c>
      <c r="W1242">
        <v>0.99414837625755925</v>
      </c>
      <c r="X1242">
        <v>4.8683084776073901E-2</v>
      </c>
      <c r="Y1242">
        <v>99.931188275244409</v>
      </c>
      <c r="Z1242">
        <v>2.0022885627225802</v>
      </c>
      <c r="AA1242">
        <v>97.170175189536891</v>
      </c>
      <c r="AB1242">
        <v>7.3506503837633979</v>
      </c>
      <c r="AC1242">
        <v>89.61331092186613</v>
      </c>
      <c r="AD1242">
        <v>8.8883343550313256</v>
      </c>
      <c r="AE1242">
        <v>82.262253405347522</v>
      </c>
    </row>
    <row r="1243" spans="2:31" x14ac:dyDescent="0.35">
      <c r="B1243">
        <v>49.501035636371235</v>
      </c>
      <c r="C1243">
        <v>0.99995815789390685</v>
      </c>
      <c r="D1243">
        <v>49.458573046265123</v>
      </c>
      <c r="E1243">
        <v>1.0016766820153067</v>
      </c>
      <c r="F1243">
        <v>49.562134961680549</v>
      </c>
      <c r="G1243">
        <v>0.99749591482064426</v>
      </c>
      <c r="H1243">
        <v>49.531068298547162</v>
      </c>
      <c r="I1243">
        <v>0.99874632199653812</v>
      </c>
      <c r="J1243">
        <v>49.531068298547162</v>
      </c>
      <c r="K1243">
        <v>0.99874632199653812</v>
      </c>
      <c r="L1243">
        <v>49.510356281645038</v>
      </c>
      <c r="M1243">
        <v>0.99958174307356695</v>
      </c>
      <c r="N1243">
        <v>49.437858469572284</v>
      </c>
      <c r="O1243">
        <v>1.0025172226736909</v>
      </c>
      <c r="P1243">
        <v>49.493786143446435</v>
      </c>
      <c r="Q1243">
        <v>1.0002511292889169</v>
      </c>
      <c r="R1243">
        <v>49.618050855515321</v>
      </c>
      <c r="S1243">
        <v>0.99525338151463227</v>
      </c>
      <c r="T1243">
        <v>49.514498743269399</v>
      </c>
      <c r="U1243">
        <v>0.99941454237023941</v>
      </c>
      <c r="V1243">
        <v>4.9644971452357103</v>
      </c>
      <c r="W1243">
        <v>0.99417738437637337</v>
      </c>
      <c r="X1243">
        <v>4.8488260971993158E-2</v>
      </c>
      <c r="Y1243">
        <v>99.931435506965002</v>
      </c>
      <c r="Z1243">
        <v>2.0002668995377006</v>
      </c>
      <c r="AA1243">
        <v>97.171871359215757</v>
      </c>
      <c r="AB1243">
        <v>7.3509367986836454</v>
      </c>
      <c r="AC1243">
        <v>89.608641157272842</v>
      </c>
      <c r="AD1243">
        <v>8.8900228322275279</v>
      </c>
      <c r="AE1243">
        <v>82.258692009302635</v>
      </c>
    </row>
    <row r="1244" spans="2:31" x14ac:dyDescent="0.35">
      <c r="B1244">
        <v>49.501030471117808</v>
      </c>
      <c r="C1244">
        <v>0.99995836657322734</v>
      </c>
      <c r="D1244">
        <v>49.458779671329488</v>
      </c>
      <c r="E1244">
        <v>1.0016683049876085</v>
      </c>
      <c r="F1244">
        <v>49.561825078476211</v>
      </c>
      <c r="G1244">
        <v>0.99750837157777572</v>
      </c>
      <c r="H1244">
        <v>49.530913348825308</v>
      </c>
      <c r="I1244">
        <v>0.99875256661447653</v>
      </c>
      <c r="J1244">
        <v>49.530913348825308</v>
      </c>
      <c r="K1244">
        <v>0.99875256661447653</v>
      </c>
      <c r="L1244">
        <v>49.510304629927184</v>
      </c>
      <c r="M1244">
        <v>0.99958382823401604</v>
      </c>
      <c r="N1244">
        <v>49.438168418137273</v>
      </c>
      <c r="O1244">
        <v>1.0025046351952658</v>
      </c>
      <c r="P1244">
        <v>49.493817135348372</v>
      </c>
      <c r="Q1244">
        <v>1.000249876450203</v>
      </c>
      <c r="R1244">
        <v>49.61746213264761</v>
      </c>
      <c r="S1244">
        <v>0.99527693891211588</v>
      </c>
      <c r="T1244">
        <v>49.514426431371923</v>
      </c>
      <c r="U1244">
        <v>0.99941746057983671</v>
      </c>
      <c r="V1244">
        <v>4.9644248491835299</v>
      </c>
      <c r="W1244">
        <v>0.99420624956636217</v>
      </c>
      <c r="X1244">
        <v>4.8294216830330527E-2</v>
      </c>
      <c r="Y1244">
        <v>99.931681889662968</v>
      </c>
      <c r="Z1244">
        <v>1.9982472779298419</v>
      </c>
      <c r="AA1244">
        <v>97.173568135362785</v>
      </c>
      <c r="AB1244">
        <v>7.3512232205843242</v>
      </c>
      <c r="AC1244">
        <v>89.60397526895855</v>
      </c>
      <c r="AD1244">
        <v>8.8917116073360276</v>
      </c>
      <c r="AE1244">
        <v>82.255130891453561</v>
      </c>
    </row>
    <row r="1245" spans="2:31" x14ac:dyDescent="0.35">
      <c r="B1245">
        <v>49.501025331626145</v>
      </c>
      <c r="C1245">
        <v>0.99995857421184553</v>
      </c>
      <c r="D1245">
        <v>49.458985265774572</v>
      </c>
      <c r="E1245">
        <v>1.0016599698854616</v>
      </c>
      <c r="F1245">
        <v>49.561516740659947</v>
      </c>
      <c r="G1245">
        <v>0.9975207665282777</v>
      </c>
      <c r="H1245">
        <v>49.530759171878039</v>
      </c>
      <c r="I1245">
        <v>0.9987587801680099</v>
      </c>
      <c r="J1245">
        <v>49.530759171878039</v>
      </c>
      <c r="K1245">
        <v>0.9987587801680099</v>
      </c>
      <c r="L1245">
        <v>49.510253235818851</v>
      </c>
      <c r="M1245">
        <v>0.99958590300368144</v>
      </c>
      <c r="N1245">
        <v>49.438476820663823</v>
      </c>
      <c r="O1245">
        <v>1.0024921108241895</v>
      </c>
      <c r="P1245">
        <v>49.49384797267593</v>
      </c>
      <c r="Q1245">
        <v>1.0002486298632944</v>
      </c>
      <c r="R1245">
        <v>49.616876345471027</v>
      </c>
      <c r="S1245">
        <v>0.99530037996942955</v>
      </c>
      <c r="T1245">
        <v>49.514354480122726</v>
      </c>
      <c r="U1245">
        <v>0.99942036425242853</v>
      </c>
      <c r="V1245">
        <v>4.964352913622788</v>
      </c>
      <c r="W1245">
        <v>0.99423497252314075</v>
      </c>
      <c r="X1245">
        <v>4.8100949230958145E-2</v>
      </c>
      <c r="Y1245">
        <v>99.931927426035912</v>
      </c>
      <c r="Z1245">
        <v>1.9962296958370749</v>
      </c>
      <c r="AA1245">
        <v>97.175265512731954</v>
      </c>
      <c r="AB1245">
        <v>7.3515096494684187</v>
      </c>
      <c r="AC1245">
        <v>89.599313253223315</v>
      </c>
      <c r="AD1245">
        <v>8.8934006804045573</v>
      </c>
      <c r="AE1245">
        <v>82.251570047563078</v>
      </c>
    </row>
    <row r="1246" spans="2:31" x14ac:dyDescent="0.35">
      <c r="B1246">
        <v>49.50102021776776</v>
      </c>
      <c r="C1246">
        <v>0.99995878081495104</v>
      </c>
      <c r="D1246">
        <v>49.459189834741331</v>
      </c>
      <c r="E1246">
        <v>1.0016516764983154</v>
      </c>
      <c r="F1246">
        <v>49.5612099405257</v>
      </c>
      <c r="G1246">
        <v>0.99753309997722395</v>
      </c>
      <c r="H1246">
        <v>49.530605763851518</v>
      </c>
      <c r="I1246">
        <v>0.99876496281127058</v>
      </c>
      <c r="J1246">
        <v>49.530605763851518</v>
      </c>
      <c r="K1246">
        <v>0.99876496281127058</v>
      </c>
      <c r="L1246">
        <v>49.510202098035244</v>
      </c>
      <c r="M1246">
        <v>0.99958796743429812</v>
      </c>
      <c r="N1246">
        <v>49.438783684864468</v>
      </c>
      <c r="O1246">
        <v>1.0024796492424455</v>
      </c>
      <c r="P1246">
        <v>49.493878656200067</v>
      </c>
      <c r="Q1246">
        <v>1.0002473894969779</v>
      </c>
      <c r="R1246">
        <v>49.616293479349451</v>
      </c>
      <c r="S1246">
        <v>0.99532370525543978</v>
      </c>
      <c r="T1246">
        <v>49.514282887723155</v>
      </c>
      <c r="U1246">
        <v>0.99942325346034322</v>
      </c>
      <c r="V1246">
        <v>4.9642813367563798</v>
      </c>
      <c r="W1246">
        <v>0.9942635539390241</v>
      </c>
      <c r="X1246">
        <v>4.7908455066234638E-2</v>
      </c>
      <c r="Y1246">
        <v>99.932172118774133</v>
      </c>
      <c r="Z1246">
        <v>1.9942141511995517</v>
      </c>
      <c r="AA1246">
        <v>97.176963486091807</v>
      </c>
      <c r="AB1246">
        <v>7.351796085338913</v>
      </c>
      <c r="AC1246">
        <v>89.594655106370695</v>
      </c>
      <c r="AD1246">
        <v>8.8950900514808282</v>
      </c>
      <c r="AE1246">
        <v>82.248009473413646</v>
      </c>
    </row>
    <row r="1247" spans="2:31" x14ac:dyDescent="0.35">
      <c r="B1247">
        <v>49.50101512941481</v>
      </c>
      <c r="C1247">
        <v>0.99995898638770753</v>
      </c>
      <c r="D1247">
        <v>49.459393383345073</v>
      </c>
      <c r="E1247">
        <v>1.0016434246166837</v>
      </c>
      <c r="F1247">
        <v>49.560904670405826</v>
      </c>
      <c r="G1247">
        <v>0.99754537222819828</v>
      </c>
      <c r="H1247">
        <v>49.530453120911147</v>
      </c>
      <c r="I1247">
        <v>0.99877111469763036</v>
      </c>
      <c r="J1247">
        <v>49.530453120911147</v>
      </c>
      <c r="K1247">
        <v>0.99877111469763036</v>
      </c>
      <c r="L1247">
        <v>49.510151215297988</v>
      </c>
      <c r="M1247">
        <v>0.99959002157734367</v>
      </c>
      <c r="N1247">
        <v>49.439089018413263</v>
      </c>
      <c r="O1247">
        <v>1.0024672501336356</v>
      </c>
      <c r="P1247">
        <v>49.493909186687894</v>
      </c>
      <c r="Q1247">
        <v>1.000246155320196</v>
      </c>
      <c r="R1247">
        <v>49.615713519719691</v>
      </c>
      <c r="S1247">
        <v>0.99534691533628761</v>
      </c>
      <c r="T1247">
        <v>49.51421165238353</v>
      </c>
      <c r="U1247">
        <v>0.99942612827555022</v>
      </c>
      <c r="V1247">
        <v>4.9642101167961554</v>
      </c>
      <c r="W1247">
        <v>0.99429199450304184</v>
      </c>
      <c r="X1247">
        <v>4.771673124095515E-2</v>
      </c>
      <c r="Y1247">
        <v>99.932415970560641</v>
      </c>
      <c r="Z1247">
        <v>1.9922006419595044</v>
      </c>
      <c r="AA1247">
        <v>97.178662050225412</v>
      </c>
      <c r="AB1247">
        <v>7.3520825281987889</v>
      </c>
      <c r="AC1247">
        <v>89.590000824707772</v>
      </c>
      <c r="AD1247">
        <v>8.8967797206125336</v>
      </c>
      <c r="AE1247">
        <v>82.244449164807278</v>
      </c>
    </row>
    <row r="1248" spans="2:31" x14ac:dyDescent="0.35">
      <c r="B1248">
        <v>49.501010066440081</v>
      </c>
      <c r="C1248">
        <v>0.99995919093525309</v>
      </c>
      <c r="D1248">
        <v>49.459595916675589</v>
      </c>
      <c r="E1248">
        <v>1.0016352140321392</v>
      </c>
      <c r="F1248">
        <v>49.560600922670908</v>
      </c>
      <c r="G1248">
        <v>0.9975575835833016</v>
      </c>
      <c r="H1248">
        <v>49.530301239241425</v>
      </c>
      <c r="I1248">
        <v>0.9987772359797038</v>
      </c>
      <c r="J1248">
        <v>49.530301239241425</v>
      </c>
      <c r="K1248">
        <v>0.9987772359797038</v>
      </c>
      <c r="L1248">
        <v>49.510100586335078</v>
      </c>
      <c r="M1248">
        <v>0.99959206548403989</v>
      </c>
      <c r="N1248">
        <v>49.439392828945962</v>
      </c>
      <c r="O1248">
        <v>1.0024549131829728</v>
      </c>
      <c r="P1248">
        <v>49.493939564902703</v>
      </c>
      <c r="Q1248">
        <v>1.0002449273020468</v>
      </c>
      <c r="R1248">
        <v>49.615136452091136</v>
      </c>
      <c r="S1248">
        <v>0.99537001077540144</v>
      </c>
      <c r="T1248">
        <v>49.514140772323088</v>
      </c>
      <c r="U1248">
        <v>0.9994289887696618</v>
      </c>
      <c r="V1248">
        <v>4.964139251962874</v>
      </c>
      <c r="W1248">
        <v>0.99432029490095275</v>
      </c>
      <c r="X1248">
        <v>4.7525774672301589E-2</v>
      </c>
      <c r="Y1248">
        <v>99.932658984071182</v>
      </c>
      <c r="Z1248">
        <v>1.9901891660612419</v>
      </c>
      <c r="AA1248">
        <v>97.180361199930346</v>
      </c>
      <c r="AB1248">
        <v>7.3523689780510262</v>
      </c>
      <c r="AC1248">
        <v>89.585350404545125</v>
      </c>
      <c r="AD1248">
        <v>8.8984696878473439</v>
      </c>
      <c r="AE1248">
        <v>82.240889117565487</v>
      </c>
    </row>
    <row r="1249" spans="2:31" x14ac:dyDescent="0.35">
      <c r="B1249">
        <v>49.501005028717003</v>
      </c>
      <c r="C1249">
        <v>0.99995939446269999</v>
      </c>
      <c r="D1249">
        <v>49.459797439797278</v>
      </c>
      <c r="E1249">
        <v>1.0016270445373088</v>
      </c>
      <c r="F1249">
        <v>49.560298689729564</v>
      </c>
      <c r="G1249">
        <v>0.99756973434315899</v>
      </c>
      <c r="H1249">
        <v>49.530150115045892</v>
      </c>
      <c r="I1249">
        <v>0.99878332680935211</v>
      </c>
      <c r="J1249">
        <v>49.530150115045892</v>
      </c>
      <c r="K1249">
        <v>0.99878332680935211</v>
      </c>
      <c r="L1249">
        <v>49.510050209880852</v>
      </c>
      <c r="M1249">
        <v>0.99959409920535403</v>
      </c>
      <c r="N1249">
        <v>49.439695124060229</v>
      </c>
      <c r="O1249">
        <v>1.0024426380772715</v>
      </c>
      <c r="P1249">
        <v>49.493969791603973</v>
      </c>
      <c r="Q1249">
        <v>1.0002437054117828</v>
      </c>
      <c r="R1249">
        <v>49.614562262045396</v>
      </c>
      <c r="S1249">
        <v>0.99539299213350918</v>
      </c>
      <c r="T1249">
        <v>49.514070245769958</v>
      </c>
      <c r="U1249">
        <v>0.99943183501393451</v>
      </c>
      <c r="V1249">
        <v>4.9640687404861623</v>
      </c>
      <c r="W1249">
        <v>0.99434845581525977</v>
      </c>
      <c r="X1249">
        <v>4.7335582289793024E-2</v>
      </c>
      <c r="Y1249">
        <v>99.9329011619742</v>
      </c>
      <c r="Z1249">
        <v>1.9881797214511485</v>
      </c>
      <c r="AA1249">
        <v>97.182060930018608</v>
      </c>
      <c r="AB1249">
        <v>7.3526554348986028</v>
      </c>
      <c r="AC1249">
        <v>89.58070384219684</v>
      </c>
      <c r="AD1249">
        <v>8.9001599532329116</v>
      </c>
      <c r="AE1249">
        <v>82.237329327529167</v>
      </c>
    </row>
    <row r="1250" spans="2:31" x14ac:dyDescent="0.35">
      <c r="B1250">
        <v>49.501000016119626</v>
      </c>
      <c r="C1250">
        <v>0.99995959697513515</v>
      </c>
      <c r="D1250">
        <v>49.459997957749273</v>
      </c>
      <c r="E1250">
        <v>1.0016189159258673</v>
      </c>
      <c r="F1250">
        <v>49.55999796402827</v>
      </c>
      <c r="G1250">
        <v>0.99758182480692681</v>
      </c>
      <c r="H1250">
        <v>49.52999974454702</v>
      </c>
      <c r="I1250">
        <v>0.99878938733768707</v>
      </c>
      <c r="J1250">
        <v>49.52999974454702</v>
      </c>
      <c r="K1250">
        <v>0.99878938733768707</v>
      </c>
      <c r="L1250">
        <v>49.510000084675958</v>
      </c>
      <c r="M1250">
        <v>0.99959612279199983</v>
      </c>
      <c r="N1250">
        <v>49.439995911315805</v>
      </c>
      <c r="O1250">
        <v>1.0024304245049405</v>
      </c>
      <c r="P1250">
        <v>49.493999867547402</v>
      </c>
      <c r="Q1250">
        <v>1.0002424896188096</v>
      </c>
      <c r="R1250">
        <v>49.61399093523594</v>
      </c>
      <c r="S1250">
        <v>0.99541585996865112</v>
      </c>
      <c r="T1250">
        <v>49.514000070961096</v>
      </c>
      <c r="U1250">
        <v>0.99943466707927142</v>
      </c>
      <c r="V1250">
        <v>4.9639985806044677</v>
      </c>
      <c r="W1250">
        <v>0.99437647792522466</v>
      </c>
      <c r="X1250">
        <v>4.7146151035236339E-2</v>
      </c>
      <c r="Y1250">
        <v>99.93314250693092</v>
      </c>
      <c r="Z1250">
        <v>1.9861723060776819</v>
      </c>
      <c r="AA1250">
        <v>97.183761235316652</v>
      </c>
      <c r="AB1250">
        <v>7.3529418987444961</v>
      </c>
      <c r="AC1250">
        <v>89.576061133980488</v>
      </c>
      <c r="AD1250">
        <v>8.9018505168168698</v>
      </c>
      <c r="AE1250">
        <v>82.233769790558512</v>
      </c>
    </row>
    <row r="1251" spans="2:31" x14ac:dyDescent="0.35">
      <c r="B1251">
        <v>49.500995028522645</v>
      </c>
      <c r="C1251">
        <v>0.99995979847762029</v>
      </c>
      <c r="D1251">
        <v>49.46019747554557</v>
      </c>
      <c r="E1251">
        <v>1.0016108279925326</v>
      </c>
      <c r="F1251">
        <v>49.559698738051139</v>
      </c>
      <c r="G1251">
        <v>0.99759385527229938</v>
      </c>
      <c r="H1251">
        <v>49.529850123986108</v>
      </c>
      <c r="I1251">
        <v>0.99879541771507396</v>
      </c>
      <c r="J1251">
        <v>49.529850123986108</v>
      </c>
      <c r="K1251">
        <v>0.99879541771507396</v>
      </c>
      <c r="L1251">
        <v>49.509950209467334</v>
      </c>
      <c r="M1251">
        <v>0.99959813629443905</v>
      </c>
      <c r="N1251">
        <v>49.440295198234729</v>
      </c>
      <c r="O1251">
        <v>1.0024182721559733</v>
      </c>
      <c r="P1251">
        <v>49.494029793484906</v>
      </c>
      <c r="Q1251">
        <v>1.0002412798926863</v>
      </c>
      <c r="R1251">
        <v>49.613422457387735</v>
      </c>
      <c r="S1251">
        <v>0.99543861483619145</v>
      </c>
      <c r="T1251">
        <v>49.513930246142252</v>
      </c>
      <c r="U1251">
        <v>0.99943748503622365</v>
      </c>
      <c r="V1251">
        <v>4.9639287705650155</v>
      </c>
      <c r="W1251">
        <v>0.99440436190688186</v>
      </c>
      <c r="X1251">
        <v>4.6957477862677052E-2</v>
      </c>
      <c r="Y1251">
        <v>99.933383021595304</v>
      </c>
      <c r="Z1251">
        <v>1.9841669178913706</v>
      </c>
      <c r="AA1251">
        <v>97.185462110665327</v>
      </c>
      <c r="AB1251">
        <v>7.3532283695916787</v>
      </c>
      <c r="AC1251">
        <v>89.571422276217149</v>
      </c>
      <c r="AD1251">
        <v>8.9035413786468283</v>
      </c>
      <c r="AE1251">
        <v>82.230210502532913</v>
      </c>
    </row>
    <row r="1252" spans="2:31" x14ac:dyDescent="0.35">
      <c r="B1252">
        <v>49.500990065801361</v>
      </c>
      <c r="C1252">
        <v>0.9999599989751915</v>
      </c>
      <c r="D1252">
        <v>49.460395998175137</v>
      </c>
      <c r="E1252">
        <v>1.0016027805330601</v>
      </c>
      <c r="F1252">
        <v>49.559401004319781</v>
      </c>
      <c r="G1252">
        <v>0.99760582603551673</v>
      </c>
      <c r="H1252">
        <v>49.529701249623201</v>
      </c>
      <c r="I1252">
        <v>0.99880141809113587</v>
      </c>
      <c r="J1252">
        <v>49.529701249623201</v>
      </c>
      <c r="K1252">
        <v>0.99880141809113587</v>
      </c>
      <c r="L1252">
        <v>49.509900583008154</v>
      </c>
      <c r="M1252">
        <v>0.99960013976288253</v>
      </c>
      <c r="N1252">
        <v>49.440592992301497</v>
      </c>
      <c r="O1252">
        <v>1.0024061807219415</v>
      </c>
      <c r="P1252">
        <v>49.494059570164659</v>
      </c>
      <c r="Q1252">
        <v>1.0002400762031238</v>
      </c>
      <c r="R1252">
        <v>49.612856814296883</v>
      </c>
      <c r="S1252">
        <v>0.9954612572888315</v>
      </c>
      <c r="T1252">
        <v>49.513860769567927</v>
      </c>
      <c r="U1252">
        <v>0.99944028895499204</v>
      </c>
      <c r="V1252">
        <v>4.963859308623765</v>
      </c>
      <c r="W1252">
        <v>0.9944321084330543</v>
      </c>
      <c r="X1252">
        <v>4.6769559738350328E-2</v>
      </c>
      <c r="Y1252">
        <v>99.933622708614081</v>
      </c>
      <c r="Z1252">
        <v>1.982163554844812</v>
      </c>
      <c r="AA1252">
        <v>97.18716355091982</v>
      </c>
      <c r="AB1252">
        <v>7.3535148474431242</v>
      </c>
      <c r="AC1252">
        <v>89.566787265231383</v>
      </c>
      <c r="AD1252">
        <v>8.905232538770381</v>
      </c>
      <c r="AE1252">
        <v>82.226651459350876</v>
      </c>
    </row>
    <row r="1253" spans="2:31" x14ac:dyDescent="0.35">
      <c r="B1253">
        <v>49.500985127831711</v>
      </c>
      <c r="C1253">
        <v>0.99996019847286011</v>
      </c>
      <c r="D1253">
        <v>49.460593530602075</v>
      </c>
      <c r="E1253">
        <v>1.0015947733442372</v>
      </c>
      <c r="F1253">
        <v>49.559104755393065</v>
      </c>
      <c r="G1253">
        <v>0.99761773739137083</v>
      </c>
      <c r="H1253">
        <v>49.529553117736995</v>
      </c>
      <c r="I1253">
        <v>0.99880738861475726</v>
      </c>
      <c r="J1253">
        <v>49.529553117736995</v>
      </c>
      <c r="K1253">
        <v>0.99880738861475726</v>
      </c>
      <c r="L1253">
        <v>49.509851204057817</v>
      </c>
      <c r="M1253">
        <v>0.99960213324729186</v>
      </c>
      <c r="N1253">
        <v>49.440889300963264</v>
      </c>
      <c r="O1253">
        <v>1.0023941498959854</v>
      </c>
      <c r="P1253">
        <v>49.49408919833111</v>
      </c>
      <c r="Q1253">
        <v>1.0002388785199847</v>
      </c>
      <c r="R1253">
        <v>49.612293991830292</v>
      </c>
      <c r="S1253">
        <v>0.99548378787662128</v>
      </c>
      <c r="T1253">
        <v>49.513791639501328</v>
      </c>
      <c r="U1253">
        <v>0.99944307890542894</v>
      </c>
      <c r="V1253">
        <v>4.9637901930453658</v>
      </c>
      <c r="W1253">
        <v>0.99445971817336665</v>
      </c>
      <c r="X1253">
        <v>4.65823936406322E-2</v>
      </c>
      <c r="Y1253">
        <v>99.933861570626746</v>
      </c>
      <c r="Z1253">
        <v>1.9801622148926705</v>
      </c>
      <c r="AA1253">
        <v>97.188865550949657</v>
      </c>
      <c r="AB1253">
        <v>7.3538013323018037</v>
      </c>
      <c r="AC1253">
        <v>89.562156097351249</v>
      </c>
      <c r="AD1253">
        <v>8.9069239972351006</v>
      </c>
      <c r="AE1253">
        <v>82.22309265692995</v>
      </c>
    </row>
    <row r="1254" spans="2:31" x14ac:dyDescent="0.35">
      <c r="B1254">
        <v>49.500980214490248</v>
      </c>
      <c r="C1254">
        <v>0.99996039697561234</v>
      </c>
      <c r="D1254">
        <v>49.460790077765701</v>
      </c>
      <c r="E1254">
        <v>1.0015868062238789</v>
      </c>
      <c r="F1254">
        <v>49.558809983866979</v>
      </c>
      <c r="G1254">
        <v>0.9976295896332128</v>
      </c>
      <c r="H1254">
        <v>49.529405724624745</v>
      </c>
      <c r="I1254">
        <v>0.9988133294340874</v>
      </c>
      <c r="J1254">
        <v>49.529405724624745</v>
      </c>
      <c r="K1254">
        <v>0.9988133294340874</v>
      </c>
      <c r="L1254">
        <v>49.509802071381912</v>
      </c>
      <c r="M1254">
        <v>0.99960411679737982</v>
      </c>
      <c r="N1254">
        <v>49.441184131630024</v>
      </c>
      <c r="O1254">
        <v>1.0023821793728058</v>
      </c>
      <c r="P1254">
        <v>49.49411867872498</v>
      </c>
      <c r="Q1254">
        <v>1.0002376868132818</v>
      </c>
      <c r="R1254">
        <v>49.611733975925297</v>
      </c>
      <c r="S1254">
        <v>0.99550620714697213</v>
      </c>
      <c r="T1254">
        <v>49.513722854214315</v>
      </c>
      <c r="U1254">
        <v>0.99944585495703986</v>
      </c>
      <c r="V1254">
        <v>4.9637214221031156</v>
      </c>
      <c r="W1254">
        <v>0.99448719179426037</v>
      </c>
      <c r="X1254">
        <v>4.639597655999099E-2</v>
      </c>
      <c r="Y1254">
        <v>99.934099610265619</v>
      </c>
      <c r="Z1254">
        <v>1.9781628959916755</v>
      </c>
      <c r="AA1254">
        <v>97.190568105638647</v>
      </c>
      <c r="AB1254">
        <v>7.3540878241706853</v>
      </c>
      <c r="AC1254">
        <v>89.557528768908284</v>
      </c>
      <c r="AD1254">
        <v>8.9086157540885402</v>
      </c>
      <c r="AE1254">
        <v>82.219534091206597</v>
      </c>
    </row>
    <row r="1255" spans="2:31" x14ac:dyDescent="0.35">
      <c r="B1255">
        <v>49.500975325654139</v>
      </c>
      <c r="C1255">
        <v>0.99996059448840946</v>
      </c>
      <c r="D1255">
        <v>49.460985644580695</v>
      </c>
      <c r="E1255">
        <v>1.0015788789708215</v>
      </c>
      <c r="F1255">
        <v>49.558516682374403</v>
      </c>
      <c r="G1255">
        <v>0.99764138305295968</v>
      </c>
      <c r="H1255">
        <v>49.529259066602165</v>
      </c>
      <c r="I1255">
        <v>0.99881924069654393</v>
      </c>
      <c r="J1255">
        <v>49.529259066602165</v>
      </c>
      <c r="K1255">
        <v>0.99881924069654393</v>
      </c>
      <c r="L1255">
        <v>49.509753183752181</v>
      </c>
      <c r="M1255">
        <v>0.99960609046261228</v>
      </c>
      <c r="N1255">
        <v>49.441477491674796</v>
      </c>
      <c r="O1255">
        <v>1.0023702688486573</v>
      </c>
      <c r="P1255">
        <v>49.494148012083301</v>
      </c>
      <c r="Q1255">
        <v>1.0002365010531782</v>
      </c>
      <c r="R1255">
        <v>49.611176752589316</v>
      </c>
      <c r="S1255">
        <v>0.99552851564466838</v>
      </c>
      <c r="T1255">
        <v>49.513654411987382</v>
      </c>
      <c r="U1255">
        <v>0.99944861717898548</v>
      </c>
      <c r="V1255">
        <v>4.9636529940789149</v>
      </c>
      <c r="W1255">
        <v>0.99451452995900791</v>
      </c>
      <c r="X1255">
        <v>4.6210305498938904E-2</v>
      </c>
      <c r="Y1255">
        <v>99.9343368301558</v>
      </c>
      <c r="Z1255">
        <v>1.976165596100619</v>
      </c>
      <c r="AA1255">
        <v>97.192271209884879</v>
      </c>
      <c r="AB1255">
        <v>7.3543743230527356</v>
      </c>
      <c r="AC1255">
        <v>89.55290527623751</v>
      </c>
      <c r="AD1255">
        <v>8.9103078093782351</v>
      </c>
      <c r="AE1255">
        <v>82.215975758136125</v>
      </c>
    </row>
    <row r="1256" spans="2:31" x14ac:dyDescent="0.35">
      <c r="B1256">
        <v>49.500970461201163</v>
      </c>
      <c r="C1256">
        <v>0.99996079101618807</v>
      </c>
      <c r="D1256">
        <v>49.461180235937228</v>
      </c>
      <c r="E1256">
        <v>1.0015709913849182</v>
      </c>
      <c r="F1256">
        <v>49.558224843584966</v>
      </c>
      <c r="G1256">
        <v>0.99765311794110167</v>
      </c>
      <c r="H1256">
        <v>49.529113140003346</v>
      </c>
      <c r="I1256">
        <v>0.99882512254881661</v>
      </c>
      <c r="J1256">
        <v>49.529113140003346</v>
      </c>
      <c r="K1256">
        <v>0.99882512254881661</v>
      </c>
      <c r="L1256">
        <v>49.50970453994649</v>
      </c>
      <c r="M1256">
        <v>0.99960805429220922</v>
      </c>
      <c r="N1256">
        <v>49.441769388433819</v>
      </c>
      <c r="O1256">
        <v>1.0023584180213385</v>
      </c>
      <c r="P1256">
        <v>49.494177199139436</v>
      </c>
      <c r="Q1256">
        <v>1.0002353212099857</v>
      </c>
      <c r="R1256">
        <v>49.610622307899511</v>
      </c>
      <c r="S1256">
        <v>0.99555071391187988</v>
      </c>
      <c r="T1256">
        <v>49.513586311109584</v>
      </c>
      <c r="U1256">
        <v>0.99945136564008286</v>
      </c>
      <c r="V1256">
        <v>4.9635849072632272</v>
      </c>
      <c r="W1256">
        <v>0.994541733327727</v>
      </c>
      <c r="X1256">
        <v>4.602537747198384E-2</v>
      </c>
      <c r="Y1256">
        <v>99.934573232915213</v>
      </c>
      <c r="Z1256">
        <v>1.9741703131803536</v>
      </c>
      <c r="AA1256">
        <v>97.193974858600669</v>
      </c>
      <c r="AB1256">
        <v>7.3546608289509203</v>
      </c>
      <c r="AC1256">
        <v>89.548285615677415</v>
      </c>
      <c r="AD1256">
        <v>8.9120001631516974</v>
      </c>
      <c r="AE1256">
        <v>82.212417653692611</v>
      </c>
    </row>
    <row r="1257" spans="2:31" x14ac:dyDescent="0.35">
      <c r="B1257">
        <v>49.500965621009705</v>
      </c>
      <c r="C1257">
        <v>0.99996098656386023</v>
      </c>
      <c r="D1257">
        <v>49.461373856701059</v>
      </c>
      <c r="E1257">
        <v>1.0015631432670329</v>
      </c>
      <c r="F1257">
        <v>49.557934460204834</v>
      </c>
      <c r="G1257">
        <v>0.99766479458670854</v>
      </c>
      <c r="H1257">
        <v>49.528967941180653</v>
      </c>
      <c r="I1257">
        <v>0.99883097513687069</v>
      </c>
      <c r="J1257">
        <v>49.528967941180653</v>
      </c>
      <c r="K1257">
        <v>0.99883097513687069</v>
      </c>
      <c r="L1257">
        <v>49.509656138748802</v>
      </c>
      <c r="M1257">
        <v>0.99961000833514591</v>
      </c>
      <c r="N1257">
        <v>49.442059829206727</v>
      </c>
      <c r="O1257">
        <v>1.002346626590185</v>
      </c>
      <c r="P1257">
        <v>49.494206240623079</v>
      </c>
      <c r="Q1257">
        <v>1.0002341472541647</v>
      </c>
      <c r="R1257">
        <v>49.610070628002433</v>
      </c>
      <c r="S1257">
        <v>0.99557280248817392</v>
      </c>
      <c r="T1257">
        <v>49.513518549878512</v>
      </c>
      <c r="U1257">
        <v>0.99945410040880756</v>
      </c>
      <c r="V1257">
        <v>4.9635171599550336</v>
      </c>
      <c r="W1257">
        <v>0.99456880255739488</v>
      </c>
      <c r="X1257">
        <v>4.5841189505581387E-2</v>
      </c>
      <c r="Y1257">
        <v>99.93480882115459</v>
      </c>
      <c r="Z1257">
        <v>1.9721770451937906</v>
      </c>
      <c r="AA1257">
        <v>97.195679046712513</v>
      </c>
      <c r="AB1257">
        <v>7.3549473418682032</v>
      </c>
      <c r="AC1257">
        <v>89.543669783569982</v>
      </c>
      <c r="AD1257">
        <v>8.9136928154564234</v>
      </c>
      <c r="AE1257">
        <v>82.208859773868795</v>
      </c>
    </row>
    <row r="1258" spans="2:31" x14ac:dyDescent="0.35">
      <c r="B1258">
        <v>49.500960804958765</v>
      </c>
      <c r="C1258">
        <v>0.99996118113631338</v>
      </c>
      <c r="D1258">
        <v>49.461566511713684</v>
      </c>
      <c r="E1258">
        <v>1.0015553344190362</v>
      </c>
      <c r="F1258">
        <v>49.557645524976536</v>
      </c>
      <c r="G1258">
        <v>0.9976764132774365</v>
      </c>
      <c r="H1258">
        <v>49.528823466504647</v>
      </c>
      <c r="I1258">
        <v>0.99883679860595054</v>
      </c>
      <c r="J1258">
        <v>49.528823466504647</v>
      </c>
      <c r="K1258">
        <v>0.99883679860595054</v>
      </c>
      <c r="L1258">
        <v>49.509607978949141</v>
      </c>
      <c r="M1258">
        <v>0.99961195264015434</v>
      </c>
      <c r="N1258">
        <v>49.442348821256722</v>
      </c>
      <c r="O1258">
        <v>1.0023348942560617</v>
      </c>
      <c r="P1258">
        <v>49.49423513726029</v>
      </c>
      <c r="Q1258">
        <v>1.0002329791563231</v>
      </c>
      <c r="R1258">
        <v>49.609521699113678</v>
      </c>
      <c r="S1258">
        <v>0.99559478191052708</v>
      </c>
      <c r="T1258">
        <v>49.513451126600252</v>
      </c>
      <c r="U1258">
        <v>0.99945682155329518</v>
      </c>
      <c r="V1258">
        <v>4.963449750461792</v>
      </c>
      <c r="W1258">
        <v>0.99459573830186265</v>
      </c>
      <c r="X1258">
        <v>4.5657738638086996E-2</v>
      </c>
      <c r="Y1258">
        <v>99.935043597477545</v>
      </c>
      <c r="Z1258">
        <v>1.9701857901058977</v>
      </c>
      <c r="AA1258">
        <v>97.197383769161092</v>
      </c>
      <c r="AB1258">
        <v>7.3552338618075455</v>
      </c>
      <c r="AC1258">
        <v>89.539057776260648</v>
      </c>
      <c r="AD1258">
        <v>8.9153857663398899</v>
      </c>
      <c r="AE1258">
        <v>82.205302114675973</v>
      </c>
    </row>
    <row r="1259" spans="2:31" x14ac:dyDescent="0.35">
      <c r="B1259">
        <v>49.500956012927936</v>
      </c>
      <c r="C1259">
        <v>0.99996137473841062</v>
      </c>
      <c r="D1259">
        <v>49.461758205792442</v>
      </c>
      <c r="E1259">
        <v>1.0015475646437992</v>
      </c>
      <c r="F1259">
        <v>49.557358030678785</v>
      </c>
      <c r="G1259">
        <v>0.99768797429953526</v>
      </c>
      <c r="H1259">
        <v>49.528679712363981</v>
      </c>
      <c r="I1259">
        <v>0.99884259310058332</v>
      </c>
      <c r="J1259">
        <v>49.528679712363981</v>
      </c>
      <c r="K1259">
        <v>0.99884259310058332</v>
      </c>
      <c r="L1259">
        <v>49.509560059343571</v>
      </c>
      <c r="M1259">
        <v>0.99961388725572387</v>
      </c>
      <c r="N1259">
        <v>49.442636371810778</v>
      </c>
      <c r="O1259">
        <v>1.0023232207213537</v>
      </c>
      <c r="P1259">
        <v>49.494263889773514</v>
      </c>
      <c r="Q1259">
        <v>1.0002318168872157</v>
      </c>
      <c r="R1259">
        <v>49.608975507517535</v>
      </c>
      <c r="S1259">
        <v>0.99561665271333721</v>
      </c>
      <c r="T1259">
        <v>49.513384039589333</v>
      </c>
      <c r="U1259">
        <v>0.99945952914134295</v>
      </c>
      <c r="V1259">
        <v>4.9633826770993936</v>
      </c>
      <c r="W1259">
        <v>0.9946225412118691</v>
      </c>
      <c r="X1259">
        <v>4.5475021919708369E-2</v>
      </c>
      <c r="Y1259">
        <v>99.935277564480501</v>
      </c>
      <c r="Z1259">
        <v>1.9681965458836972</v>
      </c>
      <c r="AA1259">
        <v>97.199089020901198</v>
      </c>
      <c r="AB1259">
        <v>7.3555203887719065</v>
      </c>
      <c r="AC1259">
        <v>89.534449590098333</v>
      </c>
      <c r="AD1259">
        <v>8.9170790158495521</v>
      </c>
      <c r="AE1259">
        <v>82.20174467214396</v>
      </c>
    </row>
    <row r="1260" spans="2:31" x14ac:dyDescent="0.35">
      <c r="B1260">
        <v>49.500951244797427</v>
      </c>
      <c r="C1260">
        <v>0.99996156737499087</v>
      </c>
      <c r="D1260">
        <v>49.461948943730633</v>
      </c>
      <c r="E1260">
        <v>1.0015398337451893</v>
      </c>
      <c r="F1260">
        <v>49.557071970126295</v>
      </c>
      <c r="G1260">
        <v>0.99769947793785452</v>
      </c>
      <c r="H1260">
        <v>49.528536675165313</v>
      </c>
      <c r="I1260">
        <v>0.99884835876458222</v>
      </c>
      <c r="J1260">
        <v>49.528536675165313</v>
      </c>
      <c r="K1260">
        <v>0.99884835876458222</v>
      </c>
      <c r="L1260">
        <v>49.509512378734158</v>
      </c>
      <c r="M1260">
        <v>0.9996158122301031</v>
      </c>
      <c r="N1260">
        <v>49.442922488059807</v>
      </c>
      <c r="O1260">
        <v>1.0023116056899597</v>
      </c>
      <c r="P1260">
        <v>49.494292498881585</v>
      </c>
      <c r="Q1260">
        <v>1.0002306604177438</v>
      </c>
      <c r="R1260">
        <v>49.608432039566658</v>
      </c>
      <c r="S1260">
        <v>0.99563841542843545</v>
      </c>
      <c r="T1260">
        <v>49.51331728716869</v>
      </c>
      <c r="U1260">
        <v>0.99946222324041156</v>
      </c>
      <c r="V1260">
        <v>4.9633159381921237</v>
      </c>
      <c r="W1260">
        <v>0.99464921193505507</v>
      </c>
      <c r="X1260">
        <v>4.5293036412458028E-2</v>
      </c>
      <c r="Y1260">
        <v>99.935510724752774</v>
      </c>
      <c r="Z1260">
        <v>1.9662093104962637</v>
      </c>
      <c r="AA1260">
        <v>97.200794796901732</v>
      </c>
      <c r="AB1260">
        <v>7.355806922764244</v>
      </c>
      <c r="AC1260">
        <v>89.529845221435409</v>
      </c>
      <c r="AD1260">
        <v>8.9187725640328495</v>
      </c>
      <c r="AE1260">
        <v>82.198187442320958</v>
      </c>
    </row>
    <row r="1261" spans="2:31" x14ac:dyDescent="0.35">
      <c r="B1261">
        <v>49.500946500448023</v>
      </c>
      <c r="C1261">
        <v>0.99996175905086893</v>
      </c>
      <c r="D1261">
        <v>49.462138730297653</v>
      </c>
      <c r="E1261">
        <v>1.0015321415280645</v>
      </c>
      <c r="F1261">
        <v>49.556787336169606</v>
      </c>
      <c r="G1261">
        <v>0.99771092447585064</v>
      </c>
      <c r="H1261">
        <v>49.528394351333233</v>
      </c>
      <c r="I1261">
        <v>0.99885409574105011</v>
      </c>
      <c r="J1261">
        <v>49.528394351333233</v>
      </c>
      <c r="K1261">
        <v>0.99885409574105011</v>
      </c>
      <c r="L1261">
        <v>49.509464935928946</v>
      </c>
      <c r="M1261">
        <v>0.99961772761130052</v>
      </c>
      <c r="N1261">
        <v>49.44320717715884</v>
      </c>
      <c r="O1261">
        <v>1.0023000488672833</v>
      </c>
      <c r="P1261">
        <v>49.49432096529975</v>
      </c>
      <c r="Q1261">
        <v>1.0002295097189533</v>
      </c>
      <c r="R1261">
        <v>49.607891281681709</v>
      </c>
      <c r="S1261">
        <v>0.99566007058509787</v>
      </c>
      <c r="T1261">
        <v>49.513250867669619</v>
      </c>
      <c r="U1261">
        <v>0.99946490391762677</v>
      </c>
      <c r="V1261">
        <v>4.9632495320726164</v>
      </c>
      <c r="W1261">
        <v>0.99467575111597717</v>
      </c>
      <c r="X1261">
        <v>4.5111779190106061E-2</v>
      </c>
      <c r="Y1261">
        <v>99.935743080876549</v>
      </c>
      <c r="Z1261">
        <v>1.9642240819147219</v>
      </c>
      <c r="AA1261">
        <v>97.202501092145667</v>
      </c>
      <c r="AB1261">
        <v>7.3560934637875146</v>
      </c>
      <c r="AC1261">
        <v>89.525244666627714</v>
      </c>
      <c r="AD1261">
        <v>8.9204664109372001</v>
      </c>
      <c r="AE1261">
        <v>82.194630421273487</v>
      </c>
    </row>
    <row r="1262" spans="2:31" x14ac:dyDescent="0.35">
      <c r="B1262">
        <v>49.500941779761128</v>
      </c>
      <c r="C1262">
        <v>0.99996194977083563</v>
      </c>
      <c r="D1262">
        <v>49.462327570239104</v>
      </c>
      <c r="E1262">
        <v>1.0015244877982683</v>
      </c>
      <c r="F1262">
        <v>49.5565041216949</v>
      </c>
      <c r="G1262">
        <v>0.99772231419559354</v>
      </c>
      <c r="H1262">
        <v>49.528252737310147</v>
      </c>
      <c r="I1262">
        <v>0.99885980417238296</v>
      </c>
      <c r="J1262">
        <v>49.528252737310147</v>
      </c>
      <c r="K1262">
        <v>0.99885980417238296</v>
      </c>
      <c r="L1262">
        <v>49.509417729741912</v>
      </c>
      <c r="M1262">
        <v>0.99961963344708615</v>
      </c>
      <c r="N1262">
        <v>49.443490446227202</v>
      </c>
      <c r="O1262">
        <v>1.0022885499602256</v>
      </c>
      <c r="P1262">
        <v>49.494349289739695</v>
      </c>
      <c r="Q1262">
        <v>1.0002283647620356</v>
      </c>
      <c r="R1262">
        <v>49.607353220351044</v>
      </c>
      <c r="S1262">
        <v>0.99568161871005756</v>
      </c>
      <c r="T1262">
        <v>49.513184779431747</v>
      </c>
      <c r="U1262">
        <v>0.99946757123978103</v>
      </c>
      <c r="V1262">
        <v>4.963183457081815</v>
      </c>
      <c r="W1262">
        <v>0.99470215939612194</v>
      </c>
      <c r="X1262">
        <v>4.4931247338133085E-2</v>
      </c>
      <c r="Y1262">
        <v>99.935974635426902</v>
      </c>
      <c r="Z1262">
        <v>1.962240858112245</v>
      </c>
      <c r="AA1262">
        <v>97.204207901629999</v>
      </c>
      <c r="AB1262">
        <v>7.3563800118446725</v>
      </c>
      <c r="AC1262">
        <v>89.520647922034541</v>
      </c>
      <c r="AD1262">
        <v>8.9221605566100042</v>
      </c>
      <c r="AE1262">
        <v>82.191073605086288</v>
      </c>
    </row>
    <row r="1263" spans="2:31" x14ac:dyDescent="0.35">
      <c r="B1263">
        <v>49.500937082618719</v>
      </c>
      <c r="C1263">
        <v>0.99996213953965785</v>
      </c>
      <c r="D1263">
        <v>49.462515468276912</v>
      </c>
      <c r="E1263">
        <v>1.0015168723626253</v>
      </c>
      <c r="F1263">
        <v>49.556222319623828</v>
      </c>
      <c r="G1263">
        <v>0.99773364737777304</v>
      </c>
      <c r="H1263">
        <v>49.528111829556209</v>
      </c>
      <c r="I1263">
        <v>0.99886548420027332</v>
      </c>
      <c r="J1263">
        <v>49.528111829556209</v>
      </c>
      <c r="K1263">
        <v>0.99886548420027332</v>
      </c>
      <c r="L1263">
        <v>49.509370758992965</v>
      </c>
      <c r="M1263">
        <v>0.99962152978499241</v>
      </c>
      <c r="N1263">
        <v>49.443772302348705</v>
      </c>
      <c r="O1263">
        <v>1.0022771086771778</v>
      </c>
      <c r="P1263">
        <v>49.494377472909548</v>
      </c>
      <c r="Q1263">
        <v>1.0002272255183255</v>
      </c>
      <c r="R1263">
        <v>49.606817842130354</v>
      </c>
      <c r="S1263">
        <v>0.99570306032751599</v>
      </c>
      <c r="T1263">
        <v>49.513119020802975</v>
      </c>
      <c r="U1263">
        <v>0.99947022527333518</v>
      </c>
      <c r="V1263">
        <v>4.9631177115689296</v>
      </c>
      <c r="W1263">
        <v>0.9947284374139197</v>
      </c>
      <c r="X1263">
        <v>4.4751437953683366E-2</v>
      </c>
      <c r="Y1263">
        <v>99.936205390971807</v>
      </c>
      <c r="Z1263">
        <v>1.9602596370640526</v>
      </c>
      <c r="AA1263">
        <v>97.205915220365739</v>
      </c>
      <c r="AB1263">
        <v>7.356666566938669</v>
      </c>
      <c r="AC1263">
        <v>89.516054984018652</v>
      </c>
      <c r="AD1263">
        <v>8.9238550010986444</v>
      </c>
      <c r="AE1263">
        <v>82.187516989862246</v>
      </c>
    </row>
    <row r="1264" spans="2:31" x14ac:dyDescent="0.35">
      <c r="B1264">
        <v>49.500932408903367</v>
      </c>
      <c r="C1264">
        <v>0.99996232836207855</v>
      </c>
      <c r="D1264">
        <v>49.462702429109441</v>
      </c>
      <c r="E1264">
        <v>1.0015092950289353</v>
      </c>
      <c r="F1264">
        <v>49.555941922913334</v>
      </c>
      <c r="G1264">
        <v>0.9977449243017058</v>
      </c>
      <c r="H1264">
        <v>49.527971624549224</v>
      </c>
      <c r="I1264">
        <v>0.99887113596571386</v>
      </c>
      <c r="J1264">
        <v>49.527971624549224</v>
      </c>
      <c r="K1264">
        <v>0.99887113596571386</v>
      </c>
      <c r="L1264">
        <v>49.509324022507883</v>
      </c>
      <c r="M1264">
        <v>0.99962341667231547</v>
      </c>
      <c r="N1264">
        <v>49.444052752571814</v>
      </c>
      <c r="O1264">
        <v>1.0022657247280125</v>
      </c>
      <c r="P1264">
        <v>49.494405515513911</v>
      </c>
      <c r="Q1264">
        <v>1.0002260919593016</v>
      </c>
      <c r="R1264">
        <v>49.606285133642331</v>
      </c>
      <c r="S1264">
        <v>0.99572439595915496</v>
      </c>
      <c r="T1264">
        <v>49.513053590139442</v>
      </c>
      <c r="U1264">
        <v>0.99947286608441988</v>
      </c>
      <c r="V1264">
        <v>4.9630522938913977</v>
      </c>
      <c r="W1264">
        <v>0.99475458580475851</v>
      </c>
      <c r="X1264">
        <v>4.4572348145518158E-2</v>
      </c>
      <c r="Y1264">
        <v>99.936435350072159</v>
      </c>
      <c r="Z1264">
        <v>1.9582804167474079</v>
      </c>
      <c r="AA1264">
        <v>97.207623043377865</v>
      </c>
      <c r="AB1264">
        <v>7.3569531290724557</v>
      </c>
      <c r="AC1264">
        <v>89.511465848946244</v>
      </c>
      <c r="AD1264">
        <v>8.9255497444504819</v>
      </c>
      <c r="AE1264">
        <v>82.183960571722309</v>
      </c>
    </row>
    <row r="1265" spans="2:31" x14ac:dyDescent="0.35">
      <c r="B1265">
        <v>49.500927758498229</v>
      </c>
      <c r="C1265">
        <v>0.99996251624281718</v>
      </c>
      <c r="D1265">
        <v>49.462888457411623</v>
      </c>
      <c r="E1265">
        <v>1.0015017556059689</v>
      </c>
      <c r="F1265">
        <v>49.55566292455547</v>
      </c>
      <c r="G1265">
        <v>0.99775614524534184</v>
      </c>
      <c r="H1265">
        <v>49.527832118784559</v>
      </c>
      <c r="I1265">
        <v>0.99887675960900069</v>
      </c>
      <c r="J1265">
        <v>49.527832118784559</v>
      </c>
      <c r="K1265">
        <v>0.99887675960900069</v>
      </c>
      <c r="L1265">
        <v>49.509277519118307</v>
      </c>
      <c r="M1265">
        <v>0.99962529415611623</v>
      </c>
      <c r="N1265">
        <v>49.444331803909826</v>
      </c>
      <c r="O1265">
        <v>1.0022543978240765</v>
      </c>
      <c r="P1265">
        <v>49.494433418253877</v>
      </c>
      <c r="Q1265">
        <v>1.0002249640565843</v>
      </c>
      <c r="R1265">
        <v>49.605755081576348</v>
      </c>
      <c r="S1265">
        <v>0.99574562612414819</v>
      </c>
      <c r="T1265">
        <v>49.512988485805487</v>
      </c>
      <c r="U1265">
        <v>0.99947549373883759</v>
      </c>
      <c r="V1265">
        <v>4.9629872024148414</v>
      </c>
      <c r="W1265">
        <v>0.99478060520099776</v>
      </c>
      <c r="X1265">
        <v>4.4393975033969191E-2</v>
      </c>
      <c r="Y1265">
        <v>99.936664515281763</v>
      </c>
      <c r="Z1265">
        <v>1.9563031951416165</v>
      </c>
      <c r="AA1265">
        <v>97.209331365705296</v>
      </c>
      <c r="AB1265">
        <v>7.3572396982489803</v>
      </c>
      <c r="AC1265">
        <v>89.506880513186971</v>
      </c>
      <c r="AD1265">
        <v>8.9272447867128619</v>
      </c>
      <c r="AE1265">
        <v>82.180404346805403</v>
      </c>
    </row>
    <row r="1266" spans="2:31" x14ac:dyDescent="0.35">
      <c r="B1266">
        <v>49.500923131287045</v>
      </c>
      <c r="C1266">
        <v>0.99996270318656988</v>
      </c>
      <c r="D1266">
        <v>49.46307355783506</v>
      </c>
      <c r="E1266">
        <v>1.0014942539034626</v>
      </c>
      <c r="F1266">
        <v>49.555385317577226</v>
      </c>
      <c r="G1266">
        <v>0.99776731048527068</v>
      </c>
      <c r="H1266">
        <v>49.527693308775056</v>
      </c>
      <c r="I1266">
        <v>0.99888235526973657</v>
      </c>
      <c r="J1266">
        <v>49.527693308775056</v>
      </c>
      <c r="K1266">
        <v>0.99888235526973657</v>
      </c>
      <c r="L1266">
        <v>49.50923124766171</v>
      </c>
      <c r="M1266">
        <v>0.99962716228322179</v>
      </c>
      <c r="N1266">
        <v>49.444609463341045</v>
      </c>
      <c r="O1266">
        <v>1.002243127678184</v>
      </c>
      <c r="P1266">
        <v>49.494461181827027</v>
      </c>
      <c r="Q1266">
        <v>1.0002238417819365</v>
      </c>
      <c r="R1266">
        <v>49.605227672688109</v>
      </c>
      <c r="S1266">
        <v>0.9957667513391727</v>
      </c>
      <c r="T1266">
        <v>49.512923706173609</v>
      </c>
      <c r="U1266">
        <v>0.99947810830206396</v>
      </c>
      <c r="V1266">
        <v>4.9629224355130281</v>
      </c>
      <c r="W1266">
        <v>0.99480649623198192</v>
      </c>
      <c r="X1266">
        <v>4.4216315750892375E-2</v>
      </c>
      <c r="Y1266">
        <v>99.936892889147387</v>
      </c>
      <c r="Z1266">
        <v>1.9543279702280241</v>
      </c>
      <c r="AA1266">
        <v>97.211040182400851</v>
      </c>
      <c r="AB1266">
        <v>7.3575262744711907</v>
      </c>
      <c r="AC1266">
        <v>89.502298973113938</v>
      </c>
      <c r="AD1266">
        <v>8.9289401279331084</v>
      </c>
      <c r="AE1266">
        <v>82.176848311268316</v>
      </c>
    </row>
    <row r="1267" spans="2:31" x14ac:dyDescent="0.35">
      <c r="B1267">
        <v>49.500918527154141</v>
      </c>
      <c r="C1267">
        <v>0.99996288919800902</v>
      </c>
      <c r="D1267">
        <v>49.463257735008156</v>
      </c>
      <c r="E1267">
        <v>1.0014867897321134</v>
      </c>
      <c r="F1267">
        <v>49.555109095040365</v>
      </c>
      <c r="G1267">
        <v>0.99777842029672847</v>
      </c>
      <c r="H1267">
        <v>49.527555191050944</v>
      </c>
      <c r="I1267">
        <v>0.99888792308683461</v>
      </c>
      <c r="J1267">
        <v>49.527555191050944</v>
      </c>
      <c r="K1267">
        <v>0.99888792308683461</v>
      </c>
      <c r="L1267">
        <v>49.50918520698135</v>
      </c>
      <c r="M1267">
        <v>0.99962902110022633</v>
      </c>
      <c r="N1267">
        <v>49.44488573780896</v>
      </c>
      <c r="O1267">
        <v>1.0022319140046074</v>
      </c>
      <c r="P1267">
        <v>49.494488806927478</v>
      </c>
      <c r="Q1267">
        <v>1.0002227251072617</v>
      </c>
      <c r="R1267">
        <v>49.604702893799342</v>
      </c>
      <c r="S1267">
        <v>0.99578777211842084</v>
      </c>
      <c r="T1267">
        <v>49.51285924962442</v>
      </c>
      <c r="U1267">
        <v>0.99948070983924953</v>
      </c>
      <c r="V1267">
        <v>4.9628579915678275</v>
      </c>
      <c r="W1267">
        <v>0.9948322595240543</v>
      </c>
      <c r="X1267">
        <v>4.4039367439621703E-2</v>
      </c>
      <c r="Y1267">
        <v>99.93712047420874</v>
      </c>
      <c r="Z1267">
        <v>1.9523547399900141</v>
      </c>
      <c r="AA1267">
        <v>97.212749488531216</v>
      </c>
      <c r="AB1267">
        <v>7.3578128577420312</v>
      </c>
      <c r="AC1267">
        <v>89.497721225103675</v>
      </c>
      <c r="AD1267">
        <v>8.9306357681585311</v>
      </c>
      <c r="AE1267">
        <v>82.173292461285641</v>
      </c>
    </row>
    <row r="1268" spans="2:31" x14ac:dyDescent="0.35">
      <c r="B1268">
        <v>49.500913945984408</v>
      </c>
      <c r="C1268">
        <v>0.99996307428178377</v>
      </c>
      <c r="D1268">
        <v>49.463440993536217</v>
      </c>
      <c r="E1268">
        <v>1.0014793629035743</v>
      </c>
      <c r="F1268">
        <v>49.554834250041239</v>
      </c>
      <c r="G1268">
        <v>0.99778947495360426</v>
      </c>
      <c r="H1268">
        <v>49.527417762159757</v>
      </c>
      <c r="I1268">
        <v>0.99889346319852168</v>
      </c>
      <c r="J1268">
        <v>49.527417762159757</v>
      </c>
      <c r="K1268">
        <v>0.99889346319852168</v>
      </c>
      <c r="L1268">
        <v>49.509139395926269</v>
      </c>
      <c r="M1268">
        <v>0.99963087065349232</v>
      </c>
      <c r="N1268">
        <v>49.445160634222418</v>
      </c>
      <c r="O1268">
        <v>1.0022207565190715</v>
      </c>
      <c r="P1268">
        <v>49.494516294245877</v>
      </c>
      <c r="Q1268">
        <v>1.0002216140046043</v>
      </c>
      <c r="R1268">
        <v>49.604180731797442</v>
      </c>
      <c r="S1268">
        <v>0.9958086889736113</v>
      </c>
      <c r="T1268">
        <v>49.512795114546606</v>
      </c>
      <c r="U1268">
        <v>0.99948329841522132</v>
      </c>
      <c r="V1268">
        <v>4.9627938689691744</v>
      </c>
      <c r="W1268">
        <v>0.99485789570057082</v>
      </c>
      <c r="X1268">
        <v>4.3863127254923279E-2</v>
      </c>
      <c r="Y1268">
        <v>99.93734727299848</v>
      </c>
      <c r="Z1268">
        <v>1.9503835024130061</v>
      </c>
      <c r="AA1268">
        <v>97.21445927917695</v>
      </c>
      <c r="AB1268">
        <v>7.3580994480644453</v>
      </c>
      <c r="AC1268">
        <v>89.493147265536166</v>
      </c>
      <c r="AD1268">
        <v>8.9323317074364166</v>
      </c>
      <c r="AE1268">
        <v>82.169736793049708</v>
      </c>
    </row>
    <row r="1269" spans="2:31" x14ac:dyDescent="0.35">
      <c r="B1269">
        <v>49.50090938766332</v>
      </c>
      <c r="C1269">
        <v>0.99996325844252021</v>
      </c>
      <c r="D1269">
        <v>49.463623338001582</v>
      </c>
      <c r="E1269">
        <v>1.0014719732304491</v>
      </c>
      <c r="F1269">
        <v>49.55456077571062</v>
      </c>
      <c r="G1269">
        <v>0.99780047472844613</v>
      </c>
      <c r="H1269">
        <v>49.527281018666244</v>
      </c>
      <c r="I1269">
        <v>0.99889897574234143</v>
      </c>
      <c r="J1269">
        <v>49.527281018666244</v>
      </c>
      <c r="K1269">
        <v>0.99889897574234143</v>
      </c>
      <c r="L1269">
        <v>49.509093813351242</v>
      </c>
      <c r="M1269">
        <v>0.99963271098915174</v>
      </c>
      <c r="N1269">
        <v>49.445434159455786</v>
      </c>
      <c r="O1269">
        <v>1.0022096549387443</v>
      </c>
      <c r="P1269">
        <v>49.494543644469424</v>
      </c>
      <c r="Q1269">
        <v>1.0002205084461477</v>
      </c>
      <c r="R1269">
        <v>49.603661173635167</v>
      </c>
      <c r="S1269">
        <v>0.9958295024140007</v>
      </c>
      <c r="T1269">
        <v>49.512731299336892</v>
      </c>
      <c r="U1269">
        <v>0.99948587409448431</v>
      </c>
      <c r="V1269">
        <v>4.9627300661150269</v>
      </c>
      <c r="W1269">
        <v>0.99488340538191333</v>
      </c>
      <c r="X1269">
        <v>4.3687592362949598E-2</v>
      </c>
      <c r="Y1269">
        <v>99.937573288042273</v>
      </c>
      <c r="Z1269">
        <v>1.948414255484453</v>
      </c>
      <c r="AA1269">
        <v>97.216169549432394</v>
      </c>
      <c r="AB1269">
        <v>7.3583860454413736</v>
      </c>
      <c r="AC1269">
        <v>89.488577090794834</v>
      </c>
      <c r="AD1269">
        <v>8.9340279458140373</v>
      </c>
      <c r="AE1269">
        <v>82.166181302770454</v>
      </c>
    </row>
    <row r="1270" spans="2:31" x14ac:dyDescent="0.35">
      <c r="B1270">
        <v>49.500904852076921</v>
      </c>
      <c r="C1270">
        <v>0.99996344168482132</v>
      </c>
      <c r="D1270">
        <v>49.463804772963719</v>
      </c>
      <c r="E1270">
        <v>1.0014646205262878</v>
      </c>
      <c r="F1270">
        <v>49.554288665213519</v>
      </c>
      <c r="G1270">
        <v>0.99781141989246813</v>
      </c>
      <c r="H1270">
        <v>49.527144957152288</v>
      </c>
      <c r="I1270">
        <v>0.99890446085515816</v>
      </c>
      <c r="J1270">
        <v>49.527144957152288</v>
      </c>
      <c r="K1270">
        <v>0.99890446085515816</v>
      </c>
      <c r="L1270">
        <v>49.509048458116752</v>
      </c>
      <c r="M1270">
        <v>0.99963454215310721</v>
      </c>
      <c r="N1270">
        <v>49.445706320349132</v>
      </c>
      <c r="O1270">
        <v>1.0021986089822308</v>
      </c>
      <c r="P1270">
        <v>49.494570858281897</v>
      </c>
      <c r="Q1270">
        <v>1.0002194084042149</v>
      </c>
      <c r="R1270">
        <v>49.603144206330299</v>
      </c>
      <c r="S1270">
        <v>0.99585021294639509</v>
      </c>
      <c r="T1270">
        <v>49.512667802400003</v>
      </c>
      <c r="U1270">
        <v>0.99948843694122336</v>
      </c>
      <c r="V1270">
        <v>4.9626665814113267</v>
      </c>
      <c r="W1270">
        <v>0.9949087891855033</v>
      </c>
      <c r="X1270">
        <v>4.3512759941193954E-2</v>
      </c>
      <c r="Y1270">
        <v>99.937798521858738</v>
      </c>
      <c r="Z1270">
        <v>1.9464469971938403</v>
      </c>
      <c r="AA1270">
        <v>97.217880294405688</v>
      </c>
      <c r="AB1270">
        <v>7.3586726498757562</v>
      </c>
      <c r="AC1270">
        <v>89.484010697266513</v>
      </c>
      <c r="AD1270">
        <v>8.9357244833386442</v>
      </c>
      <c r="AE1270">
        <v>82.16262598667538</v>
      </c>
    </row>
    <row r="1271" spans="2:31" x14ac:dyDescent="0.35">
      <c r="B1271">
        <v>49.500900339111816</v>
      </c>
      <c r="C1271">
        <v>0.99996362401326711</v>
      </c>
      <c r="D1271">
        <v>49.463985302959365</v>
      </c>
      <c r="E1271">
        <v>1.0014573046055819</v>
      </c>
      <c r="F1271">
        <v>49.554017911749035</v>
      </c>
      <c r="G1271">
        <v>0.9978223107155566</v>
      </c>
      <c r="H1271">
        <v>49.527009574216819</v>
      </c>
      <c r="I1271">
        <v>0.99890991867315937</v>
      </c>
      <c r="J1271">
        <v>49.527009574216819</v>
      </c>
      <c r="K1271">
        <v>0.99890991867315937</v>
      </c>
      <c r="L1271">
        <v>49.509003329088962</v>
      </c>
      <c r="M1271">
        <v>0.99963636419103308</v>
      </c>
      <c r="N1271">
        <v>49.445977123708403</v>
      </c>
      <c r="O1271">
        <v>1.0021876183695653</v>
      </c>
      <c r="P1271">
        <v>49.494597936363668</v>
      </c>
      <c r="Q1271">
        <v>1.0002183138512668</v>
      </c>
      <c r="R1271">
        <v>49.602629816965333</v>
      </c>
      <c r="S1271">
        <v>0.99587082107516112</v>
      </c>
      <c r="T1271">
        <v>49.512604622148608</v>
      </c>
      <c r="U1271">
        <v>0.99949098701930439</v>
      </c>
      <c r="V1271">
        <v>4.9626034132719585</v>
      </c>
      <c r="W1271">
        <v>0.99493404772581506</v>
      </c>
      <c r="X1271">
        <v>4.3338627178445076E-2</v>
      </c>
      <c r="Y1271">
        <v>99.93802297695953</v>
      </c>
      <c r="Z1271">
        <v>1.9444817255326827</v>
      </c>
      <c r="AA1271">
        <v>97.219591509218702</v>
      </c>
      <c r="AB1271">
        <v>7.358959261370531</v>
      </c>
      <c r="AC1271">
        <v>89.479448081341474</v>
      </c>
      <c r="AD1271">
        <v>8.9374213200574726</v>
      </c>
      <c r="AE1271">
        <v>82.159070841009438</v>
      </c>
    </row>
    <row r="1272" spans="2:31" x14ac:dyDescent="0.35">
      <c r="B1272">
        <v>49.500895848655183</v>
      </c>
      <c r="C1272">
        <v>0.9999638054324147</v>
      </c>
      <c r="D1272">
        <v>49.464164932502612</v>
      </c>
      <c r="E1272">
        <v>1.001450025283759</v>
      </c>
      <c r="F1272">
        <v>49.553748508550171</v>
      </c>
      <c r="G1272">
        <v>0.99783314746627616</v>
      </c>
      <c r="H1272">
        <v>49.526874866475715</v>
      </c>
      <c r="I1272">
        <v>0.99891534933185977</v>
      </c>
      <c r="J1272">
        <v>49.526874866475715</v>
      </c>
      <c r="K1272">
        <v>0.99891534933185977</v>
      </c>
      <c r="L1272">
        <v>49.508958425139703</v>
      </c>
      <c r="M1272">
        <v>0.99963817714837666</v>
      </c>
      <c r="N1272">
        <v>49.44624657630559</v>
      </c>
      <c r="O1272">
        <v>1.0021766828222036</v>
      </c>
      <c r="P1272">
        <v>49.494624879391701</v>
      </c>
      <c r="Q1272">
        <v>1.0002172247599022</v>
      </c>
      <c r="R1272">
        <v>49.602117992687134</v>
      </c>
      <c r="S1272">
        <v>0.99589132730223773</v>
      </c>
      <c r="T1272">
        <v>49.512541757003305</v>
      </c>
      <c r="U1272">
        <v>0.99949352439227623</v>
      </c>
      <c r="V1272">
        <v>4.962540560118712</v>
      </c>
      <c r="W1272">
        <v>0.99495918161438934</v>
      </c>
      <c r="X1272">
        <v>4.3165191274741915E-2</v>
      </c>
      <c r="Y1272">
        <v>99.938246655849298</v>
      </c>
      <c r="Z1272">
        <v>1.9425184384945229</v>
      </c>
      <c r="AA1272">
        <v>97.221303189007045</v>
      </c>
      <c r="AB1272">
        <v>7.3592458799286335</v>
      </c>
      <c r="AC1272">
        <v>89.474889239413429</v>
      </c>
      <c r="AD1272">
        <v>8.9391184560177397</v>
      </c>
      <c r="AE1272">
        <v>82.155515862034974</v>
      </c>
    </row>
    <row r="1273" spans="2:31" x14ac:dyDescent="0.35">
      <c r="B1273">
        <v>49.500891380594766</v>
      </c>
      <c r="C1273">
        <v>0.99996398594679858</v>
      </c>
      <c r="D1273">
        <v>49.464343666085043</v>
      </c>
      <c r="E1273">
        <v>1.0014427823771785</v>
      </c>
      <c r="F1273">
        <v>49.553480448883668</v>
      </c>
      <c r="G1273">
        <v>0.99784393041187636</v>
      </c>
      <c r="H1273">
        <v>49.526740830561742</v>
      </c>
      <c r="I1273">
        <v>0.99892075296610428</v>
      </c>
      <c r="J1273">
        <v>49.526740830561742</v>
      </c>
      <c r="K1273">
        <v>0.99892075296610428</v>
      </c>
      <c r="L1273">
        <v>49.50891374514643</v>
      </c>
      <c r="M1273">
        <v>0.99963998107035923</v>
      </c>
      <c r="N1273">
        <v>49.446514684878892</v>
      </c>
      <c r="O1273">
        <v>1.002165802063016</v>
      </c>
      <c r="P1273">
        <v>49.494651688039596</v>
      </c>
      <c r="Q1273">
        <v>1.0002161411028567</v>
      </c>
      <c r="R1273">
        <v>49.601608720706636</v>
      </c>
      <c r="S1273">
        <v>0.99591173212714679</v>
      </c>
      <c r="T1273">
        <v>49.512479205392559</v>
      </c>
      <c r="U1273">
        <v>0.99949604912337198</v>
      </c>
      <c r="V1273">
        <v>4.9624780203812415</v>
      </c>
      <c r="W1273">
        <v>0.99498419145984685</v>
      </c>
      <c r="X1273">
        <v>4.2992449441328615E-2</v>
      </c>
      <c r="Y1273">
        <v>99.938469561025727</v>
      </c>
      <c r="Z1273">
        <v>1.940557134074929</v>
      </c>
      <c r="AA1273">
        <v>97.223015328919985</v>
      </c>
      <c r="AB1273">
        <v>7.3595325055529974</v>
      </c>
      <c r="AC1273">
        <v>89.4703341678795</v>
      </c>
      <c r="AD1273">
        <v>8.9408158912666416</v>
      </c>
      <c r="AE1273">
        <v>82.151961046031644</v>
      </c>
    </row>
    <row r="1274" spans="2:31" x14ac:dyDescent="0.35">
      <c r="B1274">
        <v>49.500886934818858</v>
      </c>
      <c r="C1274">
        <v>0.9999641655609306</v>
      </c>
      <c r="D1274">
        <v>49.464521508175821</v>
      </c>
      <c r="E1274">
        <v>1.0014355757031268</v>
      </c>
      <c r="F1274">
        <v>49.553213726049833</v>
      </c>
      <c r="G1274">
        <v>0.99785465981829824</v>
      </c>
      <c r="H1274">
        <v>49.526607463124449</v>
      </c>
      <c r="I1274">
        <v>0.99892612971007155</v>
      </c>
      <c r="J1274">
        <v>49.526607463124449</v>
      </c>
      <c r="K1274">
        <v>0.99892612971007155</v>
      </c>
      <c r="L1274">
        <v>49.508869287992184</v>
      </c>
      <c r="M1274">
        <v>0.99964177600197712</v>
      </c>
      <c r="N1274">
        <v>49.446781456132882</v>
      </c>
      <c r="O1274">
        <v>1.0021549758162798</v>
      </c>
      <c r="P1274">
        <v>49.494678362977588</v>
      </c>
      <c r="Q1274">
        <v>1.000215062853002</v>
      </c>
      <c r="R1274">
        <v>49.601101988298524</v>
      </c>
      <c r="S1274">
        <v>0.99593203604700486</v>
      </c>
      <c r="T1274">
        <v>49.512416965752678</v>
      </c>
      <c r="U1274">
        <v>0.99949856127551095</v>
      </c>
      <c r="V1274">
        <v>4.9624157924970262</v>
      </c>
      <c r="W1274">
        <v>0.99500907786790116</v>
      </c>
      <c r="X1274">
        <v>4.282039890060968E-2</v>
      </c>
      <c r="Y1274">
        <v>99.938691694979539</v>
      </c>
      <c r="Z1274">
        <v>1.9385978102714929</v>
      </c>
      <c r="AA1274">
        <v>97.224727924120472</v>
      </c>
      <c r="AB1274">
        <v>7.3598191382465554</v>
      </c>
      <c r="AC1274">
        <v>89.46578286314022</v>
      </c>
      <c r="AD1274">
        <v>8.94251362585136</v>
      </c>
      <c r="AE1274">
        <v>82.148406389296298</v>
      </c>
    </row>
    <row r="1275" spans="2:31" x14ac:dyDescent="0.35">
      <c r="B1275">
        <v>49.500882511216318</v>
      </c>
      <c r="C1275">
        <v>0.99996434427930014</v>
      </c>
      <c r="D1275">
        <v>49.464698463221815</v>
      </c>
      <c r="E1275">
        <v>1.0014284050798123</v>
      </c>
      <c r="F1275">
        <v>49.552948333382382</v>
      </c>
      <c r="G1275">
        <v>0.99786533595018001</v>
      </c>
      <c r="H1275">
        <v>49.526474760830091</v>
      </c>
      <c r="I1275">
        <v>0.99893147969727669</v>
      </c>
      <c r="J1275">
        <v>49.526474760830091</v>
      </c>
      <c r="K1275">
        <v>0.99893147969727669</v>
      </c>
      <c r="L1275">
        <v>49.508825052565584</v>
      </c>
      <c r="M1275">
        <v>0.99964356198800308</v>
      </c>
      <c r="N1275">
        <v>49.447046896738698</v>
      </c>
      <c r="O1275">
        <v>1.0021442038076722</v>
      </c>
      <c r="P1275">
        <v>49.49470490487257</v>
      </c>
      <c r="Q1275">
        <v>1.0002139899833453</v>
      </c>
      <c r="R1275">
        <v>49.600597782800889</v>
      </c>
      <c r="S1275">
        <v>0.99595223955653389</v>
      </c>
      <c r="T1275">
        <v>49.512355036527765</v>
      </c>
      <c r="U1275">
        <v>0.99950106091129964</v>
      </c>
      <c r="V1275">
        <v>4.9623538749113338</v>
      </c>
      <c r="W1275">
        <v>0.99503384144137219</v>
      </c>
      <c r="X1275">
        <v>4.2649036886105308E-2</v>
      </c>
      <c r="Y1275">
        <v>99.938913060194508</v>
      </c>
      <c r="Z1275">
        <v>1.9366404650838283</v>
      </c>
      <c r="AA1275">
        <v>97.226440969785074</v>
      </c>
      <c r="AB1275">
        <v>7.3601057780122376</v>
      </c>
      <c r="AC1275">
        <v>89.46123532159956</v>
      </c>
      <c r="AD1275">
        <v>8.9442116598190591</v>
      </c>
      <c r="AE1275">
        <v>82.144851888142938</v>
      </c>
    </row>
    <row r="1276" spans="2:31" x14ac:dyDescent="0.35">
      <c r="B1276">
        <v>49.500878109676549</v>
      </c>
      <c r="C1276">
        <v>0.99996452210637421</v>
      </c>
      <c r="D1276">
        <v>49.464874535647724</v>
      </c>
      <c r="E1276">
        <v>1.0014212703263616</v>
      </c>
      <c r="F1276">
        <v>49.552684264248263</v>
      </c>
      <c r="G1276">
        <v>0.99787595907086379</v>
      </c>
      <c r="H1276">
        <v>49.526342720361555</v>
      </c>
      <c r="I1276">
        <v>0.99893680306057508</v>
      </c>
      <c r="J1276">
        <v>49.526342720361555</v>
      </c>
      <c r="K1276">
        <v>0.99893680306057508</v>
      </c>
      <c r="L1276">
        <v>49.508781037760798</v>
      </c>
      <c r="M1276">
        <v>0.99964533907298714</v>
      </c>
      <c r="N1276">
        <v>49.447311013334179</v>
      </c>
      <c r="O1276">
        <v>1.002133485764263</v>
      </c>
      <c r="P1276">
        <v>49.494731314388105</v>
      </c>
      <c r="Q1276">
        <v>1.0002129224670291</v>
      </c>
      <c r="R1276">
        <v>49.600096091614951</v>
      </c>
      <c r="S1276">
        <v>0.99597234314807281</v>
      </c>
      <c r="T1276">
        <v>49.512293416169683</v>
      </c>
      <c r="U1276">
        <v>0.99950354809303377</v>
      </c>
      <c r="V1276">
        <v>4.9622922660771787</v>
      </c>
      <c r="W1276">
        <v>0.99505848278019937</v>
      </c>
      <c r="X1276">
        <v>4.2478360642406905E-2</v>
      </c>
      <c r="Y1276">
        <v>99.939133659147473</v>
      </c>
      <c r="Z1276">
        <v>1.9346850965135682</v>
      </c>
      <c r="AA1276">
        <v>97.228154461103927</v>
      </c>
      <c r="AB1276">
        <v>7.3603924248529733</v>
      </c>
      <c r="AC1276">
        <v>89.456691539664874</v>
      </c>
      <c r="AD1276">
        <v>8.9459099932168833</v>
      </c>
      <c r="AE1276">
        <v>82.141297538902606</v>
      </c>
    </row>
    <row r="1277" spans="2:31" x14ac:dyDescent="0.35">
      <c r="B1277">
        <v>49.500873730089523</v>
      </c>
      <c r="C1277">
        <v>0.99996469904659746</v>
      </c>
      <c r="D1277">
        <v>49.465049729856155</v>
      </c>
      <c r="E1277">
        <v>1.0014141712628131</v>
      </c>
      <c r="F1277">
        <v>49.552421512047502</v>
      </c>
      <c r="G1277">
        <v>0.99788652944240175</v>
      </c>
      <c r="H1277">
        <v>49.526211338418264</v>
      </c>
      <c r="I1277">
        <v>0.99894209993216532</v>
      </c>
      <c r="J1277">
        <v>49.526211338418264</v>
      </c>
      <c r="K1277">
        <v>0.99894209993216532</v>
      </c>
      <c r="L1277">
        <v>49.508737242477494</v>
      </c>
      <c r="M1277">
        <v>0.99964710730125772</v>
      </c>
      <c r="N1277">
        <v>49.447573812524048</v>
      </c>
      <c r="O1277">
        <v>1.0021228214145075</v>
      </c>
      <c r="P1277">
        <v>49.494757592184456</v>
      </c>
      <c r="Q1277">
        <v>1.0002118602773298</v>
      </c>
      <c r="R1277">
        <v>49.599596902204709</v>
      </c>
      <c r="S1277">
        <v>0.99599234731158826</v>
      </c>
      <c r="T1277">
        <v>49.512232103138018</v>
      </c>
      <c r="U1277">
        <v>0.99950602288269963</v>
      </c>
      <c r="V1277">
        <v>4.9622309644552844</v>
      </c>
      <c r="W1277">
        <v>0.99508300248145487</v>
      </c>
      <c r="X1277">
        <v>4.2308367425132783E-2</v>
      </c>
      <c r="Y1277">
        <v>99.939353494308364</v>
      </c>
      <c r="Z1277">
        <v>1.9327317025643633</v>
      </c>
      <c r="AA1277">
        <v>97.229868393280753</v>
      </c>
      <c r="AB1277">
        <v>7.3606790787716889</v>
      </c>
      <c r="AC1277">
        <v>89.452151513746955</v>
      </c>
      <c r="AD1277">
        <v>8.9476086260919594</v>
      </c>
      <c r="AE1277">
        <v>82.137743337923339</v>
      </c>
    </row>
    <row r="1278" spans="2:31" x14ac:dyDescent="0.35">
      <c r="B1278">
        <v>49.500869372345747</v>
      </c>
      <c r="C1278">
        <v>0.99996487510439236</v>
      </c>
      <c r="D1278">
        <v>49.465224050227768</v>
      </c>
      <c r="E1278">
        <v>1.0014071077101137</v>
      </c>
      <c r="F1278">
        <v>49.552160070213027</v>
      </c>
      <c r="G1278">
        <v>0.99789704732556217</v>
      </c>
      <c r="H1278">
        <v>49.526080611716104</v>
      </c>
      <c r="I1278">
        <v>0.9989473704435925</v>
      </c>
      <c r="J1278">
        <v>49.526080611716104</v>
      </c>
      <c r="K1278">
        <v>0.9989473704435925</v>
      </c>
      <c r="L1278">
        <v>49.508693665620847</v>
      </c>
      <c r="M1278">
        <v>0.99964886671692299</v>
      </c>
      <c r="N1278">
        <v>49.44783530088008</v>
      </c>
      <c r="O1278">
        <v>1.002112210488239</v>
      </c>
      <c r="P1278">
        <v>49.494783738918585</v>
      </c>
      <c r="Q1278">
        <v>1.0002108033876571</v>
      </c>
      <c r="R1278">
        <v>49.599100202096658</v>
      </c>
      <c r="S1278">
        <v>0.99601225253468562</v>
      </c>
      <c r="T1278">
        <v>49.512171095900037</v>
      </c>
      <c r="U1278">
        <v>0.99950848534197578</v>
      </c>
      <c r="V1278">
        <v>4.962169968514047</v>
      </c>
      <c r="W1278">
        <v>0.99510740113935625</v>
      </c>
      <c r="X1278">
        <v>4.2139054500884017E-2</v>
      </c>
      <c r="Y1278">
        <v>99.939572568140179</v>
      </c>
      <c r="Z1278">
        <v>1.9307802812418797</v>
      </c>
      <c r="AA1278">
        <v>97.231582761532792</v>
      </c>
      <c r="AB1278">
        <v>7.3609657397713084</v>
      </c>
      <c r="AC1278">
        <v>89.447615240259992</v>
      </c>
      <c r="AD1278">
        <v>8.9493075584913981</v>
      </c>
      <c r="AE1278">
        <v>82.134189281570073</v>
      </c>
    </row>
    <row r="1279" spans="2:31" x14ac:dyDescent="0.35">
      <c r="B1279">
        <v>49.500865036336272</v>
      </c>
      <c r="C1279">
        <v>0.9999650502841595</v>
      </c>
      <c r="D1279">
        <v>49.465397501121359</v>
      </c>
      <c r="E1279">
        <v>1.0014000794901139</v>
      </c>
      <c r="F1279">
        <v>49.551899932210503</v>
      </c>
      <c r="G1279">
        <v>0.9979075129798356</v>
      </c>
      <c r="H1279">
        <v>49.525950536987331</v>
      </c>
      <c r="I1279">
        <v>0.99895261472575148</v>
      </c>
      <c r="J1279">
        <v>49.525950536987331</v>
      </c>
      <c r="K1279">
        <v>0.99895261472575148</v>
      </c>
      <c r="L1279">
        <v>49.508650306101472</v>
      </c>
      <c r="M1279">
        <v>0.99965061736387162</v>
      </c>
      <c r="N1279">
        <v>49.448095484941256</v>
      </c>
      <c r="O1279">
        <v>1.0021016527166622</v>
      </c>
      <c r="P1279">
        <v>49.494809755244177</v>
      </c>
      <c r="Q1279">
        <v>1.000209751771554</v>
      </c>
      <c r="R1279">
        <v>49.598605978879455</v>
      </c>
      <c r="S1279">
        <v>0.99603205930261995</v>
      </c>
      <c r="T1279">
        <v>49.512110392930651</v>
      </c>
      <c r="U1279">
        <v>0.99951093553223425</v>
      </c>
      <c r="V1279">
        <v>4.9621092767294943</v>
      </c>
      <c r="W1279">
        <v>0.99513167934528002</v>
      </c>
      <c r="X1279">
        <v>4.1970419147200518E-2</v>
      </c>
      <c r="Y1279">
        <v>99.939790883099036</v>
      </c>
      <c r="Z1279">
        <v>1.9288308305537971</v>
      </c>
      <c r="AA1279">
        <v>97.233297561090779</v>
      </c>
      <c r="AB1279">
        <v>7.3612524078547557</v>
      </c>
      <c r="AC1279">
        <v>89.443082715621571</v>
      </c>
      <c r="AD1279">
        <v>8.9510067904622925</v>
      </c>
      <c r="AE1279">
        <v>82.130635366224524</v>
      </c>
    </row>
    <row r="1280" spans="2:31" x14ac:dyDescent="0.35">
      <c r="B1280">
        <v>49.500860721952705</v>
      </c>
      <c r="C1280">
        <v>0.99996522459027737</v>
      </c>
      <c r="D1280">
        <v>49.465570086873981</v>
      </c>
      <c r="E1280">
        <v>1.0013930864255634</v>
      </c>
      <c r="F1280">
        <v>49.55164109153818</v>
      </c>
      <c r="G1280">
        <v>0.99791792666344137</v>
      </c>
      <c r="H1280">
        <v>49.525821110980502</v>
      </c>
      <c r="I1280">
        <v>0.99895783290888995</v>
      </c>
      <c r="J1280">
        <v>49.525821110980502</v>
      </c>
      <c r="K1280">
        <v>0.99895783290888995</v>
      </c>
      <c r="L1280">
        <v>49.508607162835432</v>
      </c>
      <c r="M1280">
        <v>0.99965235928577401</v>
      </c>
      <c r="N1280">
        <v>49.448354371213938</v>
      </c>
      <c r="O1280">
        <v>1.002091147832346</v>
      </c>
      <c r="P1280">
        <v>49.494835641811655</v>
      </c>
      <c r="Q1280">
        <v>1.0002087054026954</v>
      </c>
      <c r="R1280">
        <v>49.59811422020362</v>
      </c>
      <c r="S1280">
        <v>0.99605176809830731</v>
      </c>
      <c r="T1280">
        <v>49.512049992712377</v>
      </c>
      <c r="U1280">
        <v>0.99951337351454206</v>
      </c>
      <c r="V1280">
        <v>4.9620488875852482</v>
      </c>
      <c r="W1280">
        <v>0.99515583768777449</v>
      </c>
      <c r="X1280">
        <v>4.1802458652517228E-2</v>
      </c>
      <c r="Y1280">
        <v>99.940008441634163</v>
      </c>
      <c r="Z1280">
        <v>1.9268833485098065</v>
      </c>
      <c r="AA1280">
        <v>97.235012787198926</v>
      </c>
      <c r="AB1280">
        <v>7.3615390830249519</v>
      </c>
      <c r="AC1280">
        <v>89.438553936252688</v>
      </c>
      <c r="AD1280">
        <v>8.9527063220517178</v>
      </c>
      <c r="AE1280">
        <v>82.127081588285165</v>
      </c>
    </row>
    <row r="1281" spans="2:31" x14ac:dyDescent="0.35">
      <c r="B1281">
        <v>49.500856429087186</v>
      </c>
      <c r="C1281">
        <v>0.99996539802710271</v>
      </c>
      <c r="D1281">
        <v>49.465741811801053</v>
      </c>
      <c r="E1281">
        <v>1.0013861283401055</v>
      </c>
      <c r="F1281">
        <v>49.551383541726722</v>
      </c>
      <c r="G1281">
        <v>0.99792828863333316</v>
      </c>
      <c r="H1281">
        <v>49.525692330460387</v>
      </c>
      <c r="I1281">
        <v>0.99896302512261181</v>
      </c>
      <c r="J1281">
        <v>49.525692330460387</v>
      </c>
      <c r="K1281">
        <v>0.99896302512261181</v>
      </c>
      <c r="L1281">
        <v>49.508564234744192</v>
      </c>
      <c r="M1281">
        <v>0.9996540925260835</v>
      </c>
      <c r="N1281">
        <v>49.448611966172017</v>
      </c>
      <c r="O1281">
        <v>1.0020806955692159</v>
      </c>
      <c r="P1281">
        <v>49.49486139926821</v>
      </c>
      <c r="Q1281">
        <v>1.0002076642548876</v>
      </c>
      <c r="R1281">
        <v>49.597624913781232</v>
      </c>
      <c r="S1281">
        <v>0.99607137940233503</v>
      </c>
      <c r="T1281">
        <v>49.511989893735297</v>
      </c>
      <c r="U1281">
        <v>0.99951579934966328</v>
      </c>
      <c r="V1281">
        <v>4.9619887995724881</v>
      </c>
      <c r="W1281">
        <v>0.99517987675257225</v>
      </c>
      <c r="X1281">
        <v>4.1635170316120539E-2</v>
      </c>
      <c r="Y1281">
        <v>99.940225246187921</v>
      </c>
      <c r="Z1281">
        <v>1.9249378331216083</v>
      </c>
      <c r="AA1281">
        <v>97.23672843511487</v>
      </c>
      <c r="AB1281">
        <v>7.3618257652848165</v>
      </c>
      <c r="AC1281">
        <v>89.434028898577722</v>
      </c>
      <c r="AD1281">
        <v>8.9544061533067314</v>
      </c>
      <c r="AE1281">
        <v>82.123527944167137</v>
      </c>
    </row>
    <row r="1282" spans="2:31" x14ac:dyDescent="0.35">
      <c r="B1282">
        <v>49.500852157632387</v>
      </c>
      <c r="C1282">
        <v>0.99996557059897062</v>
      </c>
      <c r="D1282">
        <v>49.46591268019646</v>
      </c>
      <c r="E1282">
        <v>1.0013792050582737</v>
      </c>
      <c r="F1282">
        <v>49.551127276339045</v>
      </c>
      <c r="G1282">
        <v>0.99793859914520544</v>
      </c>
      <c r="H1282">
        <v>49.525564192207881</v>
      </c>
      <c r="I1282">
        <v>0.99896819149587979</v>
      </c>
      <c r="J1282">
        <v>49.525564192207881</v>
      </c>
      <c r="K1282">
        <v>0.99896819149587979</v>
      </c>
      <c r="L1282">
        <v>49.508521520754591</v>
      </c>
      <c r="M1282">
        <v>0.99965581712803719</v>
      </c>
      <c r="N1282">
        <v>49.448868276257095</v>
      </c>
      <c r="O1282">
        <v>1.0020702956625478</v>
      </c>
      <c r="P1282">
        <v>49.494887028257793</v>
      </c>
      <c r="Q1282">
        <v>1.0002066283020683</v>
      </c>
      <c r="R1282">
        <v>49.597138047385606</v>
      </c>
      <c r="S1282">
        <v>0.99609089369297299</v>
      </c>
      <c r="T1282">
        <v>49.511930094497025</v>
      </c>
      <c r="U1282">
        <v>0.99951821309805988</v>
      </c>
      <c r="V1282">
        <v>4.9619290111899135</v>
      </c>
      <c r="W1282">
        <v>0.99520379712260387</v>
      </c>
      <c r="X1282">
        <v>4.1468551448104858E-2</v>
      </c>
      <c r="Y1282">
        <v>99.940441299195811</v>
      </c>
      <c r="Z1282">
        <v>1.9229942824029105</v>
      </c>
      <c r="AA1282">
        <v>97.238444500109665</v>
      </c>
      <c r="AB1282">
        <v>7.3621124546372672</v>
      </c>
      <c r="AC1282">
        <v>89.429507599024447</v>
      </c>
      <c r="AD1282">
        <v>8.9561062842743731</v>
      </c>
      <c r="AE1282">
        <v>82.119974430302122</v>
      </c>
    </row>
    <row r="1283" spans="2:31" x14ac:dyDescent="0.35">
      <c r="B1283">
        <v>49.500847907481528</v>
      </c>
      <c r="C1283">
        <v>0.99996574231019442</v>
      </c>
      <c r="D1283">
        <v>49.466082696332677</v>
      </c>
      <c r="E1283">
        <v>1.0013723164054869</v>
      </c>
      <c r="F1283">
        <v>49.550872288970162</v>
      </c>
      <c r="G1283">
        <v>0.99794885845349957</v>
      </c>
      <c r="H1283">
        <v>49.525436693019941</v>
      </c>
      <c r="I1283">
        <v>0.99897333215701933</v>
      </c>
      <c r="J1283">
        <v>49.525436693019941</v>
      </c>
      <c r="K1283">
        <v>0.99897333215701933</v>
      </c>
      <c r="L1283">
        <v>49.508479019798827</v>
      </c>
      <c r="M1283">
        <v>0.99965753313465733</v>
      </c>
      <c r="N1283">
        <v>49.449123307878622</v>
      </c>
      <c r="O1283">
        <v>1.0020599478489605</v>
      </c>
      <c r="P1283">
        <v>49.49491252942115</v>
      </c>
      <c r="Q1283">
        <v>1.0002055975183048</v>
      </c>
      <c r="R1283">
        <v>49.596653608851007</v>
      </c>
      <c r="S1283">
        <v>0.99611031144618423</v>
      </c>
      <c r="T1283">
        <v>49.511870593502671</v>
      </c>
      <c r="U1283">
        <v>0.99952061481989352</v>
      </c>
      <c r="V1283">
        <v>4.9618695209437051</v>
      </c>
      <c r="W1283">
        <v>0.99522759937800986</v>
      </c>
      <c r="X1283">
        <v>4.1302599369329361E-2</v>
      </c>
      <c r="Y1283">
        <v>99.940656603086481</v>
      </c>
      <c r="Z1283">
        <v>1.9210526943694262</v>
      </c>
      <c r="AA1283">
        <v>97.240160977467738</v>
      </c>
      <c r="AB1283">
        <v>7.3623991510852198</v>
      </c>
      <c r="AC1283">
        <v>89.424990034024049</v>
      </c>
      <c r="AD1283">
        <v>8.9578067150016683</v>
      </c>
      <c r="AE1283">
        <v>82.116421043138331</v>
      </c>
    </row>
    <row r="1284" spans="2:31" x14ac:dyDescent="0.35">
      <c r="B1284">
        <v>49.500843678528355</v>
      </c>
      <c r="C1284">
        <v>0.99996591316506589</v>
      </c>
      <c r="D1284">
        <v>49.466251864460851</v>
      </c>
      <c r="E1284">
        <v>1.0013654622080439</v>
      </c>
      <c r="F1284">
        <v>49.550618573247021</v>
      </c>
      <c r="G1284">
        <v>0.99795906681140978</v>
      </c>
      <c r="H1284">
        <v>49.525309829709499</v>
      </c>
      <c r="I1284">
        <v>0.9989784472337212</v>
      </c>
      <c r="J1284">
        <v>49.525309829709499</v>
      </c>
      <c r="K1284">
        <v>0.9989784472337212</v>
      </c>
      <c r="L1284">
        <v>49.508436730814417</v>
      </c>
      <c r="M1284">
        <v>0.99965924058875211</v>
      </c>
      <c r="N1284">
        <v>49.449377067414083</v>
      </c>
      <c r="O1284">
        <v>1.002049651866409</v>
      </c>
      <c r="P1284">
        <v>49.494937903395822</v>
      </c>
      <c r="Q1284">
        <v>1.0002045718777945</v>
      </c>
      <c r="R1284">
        <v>49.596171586072337</v>
      </c>
      <c r="S1284">
        <v>0.99612963313563563</v>
      </c>
      <c r="T1284">
        <v>49.511811389264793</v>
      </c>
      <c r="U1284">
        <v>0.99952300457502719</v>
      </c>
      <c r="V1284">
        <v>4.9618103273474885</v>
      </c>
      <c r="W1284">
        <v>0.99525128409615393</v>
      </c>
      <c r="X1284">
        <v>4.1137311411374895E-2</v>
      </c>
      <c r="Y1284">
        <v>99.940871160281773</v>
      </c>
      <c r="Z1284">
        <v>1.9191130670388723</v>
      </c>
      <c r="AA1284">
        <v>97.241877862486859</v>
      </c>
      <c r="AB1284">
        <v>7.3626858546315885</v>
      </c>
      <c r="AC1284">
        <v>89.420476200011066</v>
      </c>
      <c r="AD1284">
        <v>8.9595074455356229</v>
      </c>
      <c r="AE1284">
        <v>82.112867779140373</v>
      </c>
    </row>
    <row r="1285" spans="2:31" x14ac:dyDescent="0.35">
      <c r="B1285">
        <v>49.500839470667145</v>
      </c>
      <c r="C1285">
        <v>0.99996608316785551</v>
      </c>
      <c r="D1285">
        <v>49.466420188810936</v>
      </c>
      <c r="E1285">
        <v>1.0013586422931207</v>
      </c>
      <c r="F1285">
        <v>49.550366122828351</v>
      </c>
      <c r="G1285">
        <v>0.99796922447088898</v>
      </c>
      <c r="H1285">
        <v>49.525183599105368</v>
      </c>
      <c r="I1285">
        <v>0.99898353685304475</v>
      </c>
      <c r="J1285">
        <v>49.525183599105368</v>
      </c>
      <c r="K1285">
        <v>0.99898353685304475</v>
      </c>
      <c r="L1285">
        <v>49.50839465274418</v>
      </c>
      <c r="M1285">
        <v>0.99966093953291679</v>
      </c>
      <c r="N1285">
        <v>49.449629561209129</v>
      </c>
      <c r="O1285">
        <v>1.0020394074541776</v>
      </c>
      <c r="P1285">
        <v>49.494963150816183</v>
      </c>
      <c r="Q1285">
        <v>1.0002035513548633</v>
      </c>
      <c r="R1285">
        <v>49.595691967004832</v>
      </c>
      <c r="S1285">
        <v>0.99614885923270868</v>
      </c>
      <c r="T1285">
        <v>49.511752480303379</v>
      </c>
      <c r="U1285">
        <v>0.99952538242302624</v>
      </c>
      <c r="V1285">
        <v>4.9617514289222964</v>
      </c>
      <c r="W1285">
        <v>0.99527485185163567</v>
      </c>
      <c r="X1285">
        <v>4.0972684916501093E-2</v>
      </c>
      <c r="Y1285">
        <v>99.941084973196681</v>
      </c>
      <c r="Z1285">
        <v>1.9171753984309665</v>
      </c>
      <c r="AA1285">
        <v>97.243595150478114</v>
      </c>
      <c r="AB1285">
        <v>7.3629725652792848</v>
      </c>
      <c r="AC1285">
        <v>89.415966093423449</v>
      </c>
      <c r="AD1285">
        <v>8.9612084759232271</v>
      </c>
      <c r="AE1285">
        <v>82.109314634789229</v>
      </c>
    </row>
    <row r="1286" spans="2:31" x14ac:dyDescent="0.35">
      <c r="B1286">
        <v>49.500835283792703</v>
      </c>
      <c r="C1286">
        <v>0.99996625232281244</v>
      </c>
      <c r="D1286">
        <v>49.466587673591775</v>
      </c>
      <c r="E1286">
        <v>1.0013518564887642</v>
      </c>
      <c r="F1286">
        <v>49.55011493140448</v>
      </c>
      <c r="G1286">
        <v>0.99797933168265485</v>
      </c>
      <c r="H1286">
        <v>49.525057998052191</v>
      </c>
      <c r="I1286">
        <v>0.99898860114142118</v>
      </c>
      <c r="J1286">
        <v>49.525057998052191</v>
      </c>
      <c r="K1286">
        <v>0.99898860114142118</v>
      </c>
      <c r="L1286">
        <v>49.508352784536207</v>
      </c>
      <c r="M1286">
        <v>0.99966263000953492</v>
      </c>
      <c r="N1286">
        <v>49.449880795577769</v>
      </c>
      <c r="O1286">
        <v>1.0020292143528731</v>
      </c>
      <c r="P1286">
        <v>49.494988272313428</v>
      </c>
      <c r="Q1286">
        <v>1.0002025359239652</v>
      </c>
      <c r="R1286">
        <v>49.59521473966376</v>
      </c>
      <c r="S1286">
        <v>0.99616799020651026</v>
      </c>
      <c r="T1286">
        <v>49.51169386514578</v>
      </c>
      <c r="U1286">
        <v>0.99952774842316028</v>
      </c>
      <c r="V1286">
        <v>4.9616928241965335</v>
      </c>
      <c r="W1286">
        <v>0.99529830321630286</v>
      </c>
      <c r="X1286">
        <v>4.0808717237603626E-2</v>
      </c>
      <c r="Y1286">
        <v>99.941298044239417</v>
      </c>
      <c r="Z1286">
        <v>1.9152396865674264</v>
      </c>
      <c r="AA1286">
        <v>97.245312836765862</v>
      </c>
      <c r="AB1286">
        <v>7.3632592830312191</v>
      </c>
      <c r="AC1286">
        <v>89.411459710702516</v>
      </c>
      <c r="AD1286">
        <v>8.9629098062114529</v>
      </c>
      <c r="AE1286">
        <v>82.105761606582107</v>
      </c>
    </row>
    <row r="1287" spans="2:31" x14ac:dyDescent="0.35">
      <c r="B1287">
        <v>49.500831117800352</v>
      </c>
      <c r="C1287">
        <v>0.99996642063416463</v>
      </c>
      <c r="D1287">
        <v>49.466754322991207</v>
      </c>
      <c r="E1287">
        <v>1.001345104623889</v>
      </c>
      <c r="F1287">
        <v>49.549864992697209</v>
      </c>
      <c r="G1287">
        <v>0.9979893886961958</v>
      </c>
      <c r="H1287">
        <v>49.524933023410327</v>
      </c>
      <c r="I1287">
        <v>0.9989936402246562</v>
      </c>
      <c r="J1287">
        <v>49.524933023410327</v>
      </c>
      <c r="K1287">
        <v>0.9989936402246562</v>
      </c>
      <c r="L1287">
        <v>49.508311125143834</v>
      </c>
      <c r="M1287">
        <v>0.99966431206077899</v>
      </c>
      <c r="N1287">
        <v>49.450130776802496</v>
      </c>
      <c r="O1287">
        <v>1.0020190723044173</v>
      </c>
      <c r="P1287">
        <v>49.495013268515621</v>
      </c>
      <c r="Q1287">
        <v>1.0002015255596826</v>
      </c>
      <c r="R1287">
        <v>49.594739892124132</v>
      </c>
      <c r="S1287">
        <v>0.99618702652388291</v>
      </c>
      <c r="T1287">
        <v>49.511635542326708</v>
      </c>
      <c r="U1287">
        <v>0.99953010263440456</v>
      </c>
      <c r="V1287">
        <v>4.9616345117059364</v>
      </c>
      <c r="W1287">
        <v>0.9953216387592646</v>
      </c>
      <c r="X1287">
        <v>4.0645405738171637E-2</v>
      </c>
      <c r="Y1287">
        <v>99.94151037581139</v>
      </c>
      <c r="Z1287">
        <v>1.9133059294719665</v>
      </c>
      <c r="AA1287">
        <v>97.247030916687734</v>
      </c>
      <c r="AB1287">
        <v>7.3635460078903003</v>
      </c>
      <c r="AC1287">
        <v>89.406957048292966</v>
      </c>
      <c r="AD1287">
        <v>8.9646114364472567</v>
      </c>
      <c r="AE1287">
        <v>82.102208691032416</v>
      </c>
    </row>
    <row r="1288" spans="2:31" x14ac:dyDescent="0.35">
      <c r="B1288">
        <v>49.500826972585948</v>
      </c>
      <c r="C1288">
        <v>0.99996658810611905</v>
      </c>
      <c r="D1288">
        <v>49.466920141176196</v>
      </c>
      <c r="E1288">
        <v>1.0013383865282726</v>
      </c>
      <c r="F1288">
        <v>49.54961630045964</v>
      </c>
      <c r="G1288">
        <v>0.99799939575977703</v>
      </c>
      <c r="H1288">
        <v>49.524808672055798</v>
      </c>
      <c r="I1288">
        <v>0.99899865422793344</v>
      </c>
      <c r="J1288">
        <v>49.524808672055798</v>
      </c>
      <c r="K1288">
        <v>0.99899865422793344</v>
      </c>
      <c r="L1288">
        <v>49.508269673525618</v>
      </c>
      <c r="M1288">
        <v>0.99966598572861209</v>
      </c>
      <c r="N1288">
        <v>49.450379511134457</v>
      </c>
      <c r="O1288">
        <v>1.0020089810520416</v>
      </c>
      <c r="P1288">
        <v>49.495038140047676</v>
      </c>
      <c r="Q1288">
        <v>1.0002005202367243</v>
      </c>
      <c r="R1288">
        <v>49.594267412520388</v>
      </c>
      <c r="S1288">
        <v>0.99620596864941557</v>
      </c>
      <c r="T1288">
        <v>49.511577510388179</v>
      </c>
      <c r="U1288">
        <v>0.99953244511544115</v>
      </c>
      <c r="V1288">
        <v>4.96157648999354</v>
      </c>
      <c r="W1288">
        <v>0.9953448590469034</v>
      </c>
      <c r="X1288">
        <v>4.0482747792245352E-2</v>
      </c>
      <c r="Y1288">
        <v>99.941721970307213</v>
      </c>
      <c r="Z1288">
        <v>1.9113741251702967</v>
      </c>
      <c r="AA1288">
        <v>97.24874938559455</v>
      </c>
      <c r="AB1288">
        <v>7.3638327398594354</v>
      </c>
      <c r="AC1288">
        <v>89.402458102642868</v>
      </c>
      <c r="AD1288">
        <v>8.9663133666775767</v>
      </c>
      <c r="AE1288">
        <v>82.098655884669697</v>
      </c>
    </row>
    <row r="1289" spans="2:31" x14ac:dyDescent="0.35">
      <c r="B1289">
        <v>49.500822848045857</v>
      </c>
      <c r="C1289">
        <v>0.99996675474286167</v>
      </c>
      <c r="D1289">
        <v>49.467085132292915</v>
      </c>
      <c r="E1289">
        <v>1.0013317020325507</v>
      </c>
      <c r="F1289">
        <v>49.549368848476021</v>
      </c>
      <c r="G1289">
        <v>0.99800935312044636</v>
      </c>
      <c r="H1289">
        <v>49.524684940880213</v>
      </c>
      <c r="I1289">
        <v>0.99900364327581759</v>
      </c>
      <c r="J1289">
        <v>49.524684940880213</v>
      </c>
      <c r="K1289">
        <v>0.99900364327581759</v>
      </c>
      <c r="L1289">
        <v>49.508228428645317</v>
      </c>
      <c r="M1289">
        <v>0.99966765105478839</v>
      </c>
      <c r="N1289">
        <v>49.450627004793624</v>
      </c>
      <c r="O1289">
        <v>1.0019989403402789</v>
      </c>
      <c r="P1289">
        <v>49.495062887531404</v>
      </c>
      <c r="Q1289">
        <v>1.0001995199299256</v>
      </c>
      <c r="R1289">
        <v>49.593797289046123</v>
      </c>
      <c r="S1289">
        <v>0.99622481704545429</v>
      </c>
      <c r="T1289">
        <v>49.51151976787947</v>
      </c>
      <c r="U1289">
        <v>0.99953477592466056</v>
      </c>
      <c r="V1289">
        <v>4.9615187576096407</v>
      </c>
      <c r="W1289">
        <v>0.99536796464288813</v>
      </c>
      <c r="X1289">
        <v>4.0320740784373844E-2</v>
      </c>
      <c r="Y1289">
        <v>99.941932830114752</v>
      </c>
      <c r="Z1289">
        <v>1.9094442716901203</v>
      </c>
      <c r="AA1289">
        <v>97.25046823885036</v>
      </c>
      <c r="AB1289">
        <v>7.3641194789415287</v>
      </c>
      <c r="AC1289">
        <v>89.397962870203671</v>
      </c>
      <c r="AD1289">
        <v>8.9680155969493374</v>
      </c>
      <c r="AE1289">
        <v>82.095103184039488</v>
      </c>
    </row>
    <row r="1290" spans="2:31" x14ac:dyDescent="0.35">
      <c r="B1290">
        <v>49.500818744076966</v>
      </c>
      <c r="C1290">
        <v>0.99996692054855751</v>
      </c>
      <c r="D1290">
        <v>49.467249300466847</v>
      </c>
      <c r="E1290">
        <v>1.0013250509682132</v>
      </c>
      <c r="F1290">
        <v>49.549122630561584</v>
      </c>
      <c r="G1290">
        <v>0.99801926102403982</v>
      </c>
      <c r="H1290">
        <v>49.524561826790674</v>
      </c>
      <c r="I1290">
        <v>0.99900860749225706</v>
      </c>
      <c r="J1290">
        <v>49.524561826790674</v>
      </c>
      <c r="K1290">
        <v>0.99900860749225706</v>
      </c>
      <c r="L1290">
        <v>49.508187389471843</v>
      </c>
      <c r="M1290">
        <v>0.99966930808085441</v>
      </c>
      <c r="N1290">
        <v>49.450873263968923</v>
      </c>
      <c r="O1290">
        <v>1.0019889499149577</v>
      </c>
      <c r="P1290">
        <v>49.49508751158551</v>
      </c>
      <c r="Q1290">
        <v>1.0001985246142473</v>
      </c>
      <c r="R1290">
        <v>49.593329509953776</v>
      </c>
      <c r="S1290">
        <v>0.99624357217211224</v>
      </c>
      <c r="T1290">
        <v>49.5114623133571</v>
      </c>
      <c r="U1290">
        <v>0.99953709512016342</v>
      </c>
      <c r="V1290">
        <v>4.9614613131117595</v>
      </c>
      <c r="W1290">
        <v>0.99539095610818606</v>
      </c>
      <c r="X1290">
        <v>4.0159382109573004E-2</v>
      </c>
      <c r="Y1290">
        <v>99.942142957615118</v>
      </c>
      <c r="Z1290">
        <v>1.9075163670611317</v>
      </c>
      <c r="AA1290">
        <v>97.252187471832343</v>
      </c>
      <c r="AB1290">
        <v>7.3644062251394837</v>
      </c>
      <c r="AC1290">
        <v>89.393471347430179</v>
      </c>
      <c r="AD1290">
        <v>8.9697181273094433</v>
      </c>
      <c r="AE1290">
        <v>82.091550585703317</v>
      </c>
    </row>
    <row r="1291" spans="2:31" x14ac:dyDescent="0.35">
      <c r="B1291">
        <v>49.500814660576673</v>
      </c>
      <c r="C1291">
        <v>0.99996708552735081</v>
      </c>
      <c r="D1291">
        <v>49.467412649802888</v>
      </c>
      <c r="E1291">
        <v>1.0013184331675997</v>
      </c>
      <c r="F1291">
        <v>49.548877640562402</v>
      </c>
      <c r="G1291">
        <v>0.99802911971518782</v>
      </c>
      <c r="H1291">
        <v>49.524439326709704</v>
      </c>
      <c r="I1291">
        <v>0.9990135470005872</v>
      </c>
      <c r="J1291">
        <v>49.524439326709704</v>
      </c>
      <c r="K1291">
        <v>0.9990135470005872</v>
      </c>
      <c r="L1291">
        <v>49.508146554979263</v>
      </c>
      <c r="M1291">
        <v>0.99967095684814999</v>
      </c>
      <c r="N1291">
        <v>49.451118294818407</v>
      </c>
      <c r="O1291">
        <v>1.0019790095231953</v>
      </c>
      <c r="P1291">
        <v>49.495112012825608</v>
      </c>
      <c r="Q1291">
        <v>1.0001975342647755</v>
      </c>
      <c r="R1291">
        <v>49.592864063554337</v>
      </c>
      <c r="S1291">
        <v>0.99626223448728046</v>
      </c>
      <c r="T1291">
        <v>49.511405145384792</v>
      </c>
      <c r="U1291">
        <v>0.99953940275976161</v>
      </c>
      <c r="V1291">
        <v>4.9614041550646073</v>
      </c>
      <c r="W1291">
        <v>0.99541383400107541</v>
      </c>
      <c r="X1291">
        <v>3.9998669173283617E-2</v>
      </c>
      <c r="Y1291">
        <v>99.942352355182678</v>
      </c>
      <c r="Z1291">
        <v>1.9055904093150147</v>
      </c>
      <c r="AA1291">
        <v>97.253907079930826</v>
      </c>
      <c r="AB1291">
        <v>7.3646929784562021</v>
      </c>
      <c r="AC1291">
        <v>89.388983530780564</v>
      </c>
      <c r="AD1291">
        <v>8.9714209578047832</v>
      </c>
      <c r="AE1291">
        <v>82.087998086238571</v>
      </c>
    </row>
    <row r="1292" spans="2:31" x14ac:dyDescent="0.35">
      <c r="B1292">
        <v>49.5008105974429</v>
      </c>
      <c r="C1292">
        <v>0.99996724968336526</v>
      </c>
      <c r="D1292">
        <v>49.467575184385474</v>
      </c>
      <c r="E1292">
        <v>1.0013118484638954</v>
      </c>
      <c r="F1292">
        <v>49.548633872355232</v>
      </c>
      <c r="G1292">
        <v>0.99803892943732075</v>
      </c>
      <c r="H1292">
        <v>49.524317437575178</v>
      </c>
      <c r="I1292">
        <v>0.99901846192353339</v>
      </c>
      <c r="J1292">
        <v>49.524317437575178</v>
      </c>
      <c r="K1292">
        <v>0.99901846192353339</v>
      </c>
      <c r="L1292">
        <v>49.508105924146747</v>
      </c>
      <c r="M1292">
        <v>0.99967259739780956</v>
      </c>
      <c r="N1292">
        <v>49.451362103469414</v>
      </c>
      <c r="O1292">
        <v>1.0019691189133906</v>
      </c>
      <c r="P1292">
        <v>49.495136391864243</v>
      </c>
      <c r="Q1292">
        <v>1.0001965488567208</v>
      </c>
      <c r="R1292">
        <v>49.592400938217068</v>
      </c>
      <c r="S1292">
        <v>0.99628080444663825</v>
      </c>
      <c r="T1292">
        <v>49.511348262533424</v>
      </c>
      <c r="U1292">
        <v>0.99954169890097966</v>
      </c>
      <c r="V1292">
        <v>4.9613472820400464</v>
      </c>
      <c r="W1292">
        <v>0.99543659887715763</v>
      </c>
      <c r="X1292">
        <v>3.9838599391329672E-2</v>
      </c>
      <c r="Y1292">
        <v>99.942561025185071</v>
      </c>
      <c r="Z1292">
        <v>1.9036663964854406</v>
      </c>
      <c r="AA1292">
        <v>97.255627058549237</v>
      </c>
      <c r="AB1292">
        <v>7.3649797388945828</v>
      </c>
      <c r="AC1292">
        <v>89.384499416716366</v>
      </c>
      <c r="AD1292">
        <v>8.9731240884822316</v>
      </c>
      <c r="AE1292">
        <v>82.084445682238453</v>
      </c>
    </row>
    <row r="1293" spans="2:31" x14ac:dyDescent="0.35">
      <c r="B1293">
        <v>49.500806554574062</v>
      </c>
      <c r="C1293">
        <v>0.99996741302070391</v>
      </c>
      <c r="D1293">
        <v>49.467736908278653</v>
      </c>
      <c r="E1293">
        <v>1.0013052966911264</v>
      </c>
      <c r="F1293">
        <v>49.548391319847362</v>
      </c>
      <c r="G1293">
        <v>0.99804869043267508</v>
      </c>
      <c r="H1293">
        <v>49.524196156340238</v>
      </c>
      <c r="I1293">
        <v>0.99902335238321383</v>
      </c>
      <c r="J1293">
        <v>49.524196156340238</v>
      </c>
      <c r="K1293">
        <v>0.99902335238321383</v>
      </c>
      <c r="L1293">
        <v>49.508065495958569</v>
      </c>
      <c r="M1293">
        <v>0.9996742297707627</v>
      </c>
      <c r="N1293">
        <v>49.451604696018691</v>
      </c>
      <c r="O1293">
        <v>1.001959277835218</v>
      </c>
      <c r="P1293">
        <v>49.495160649310911</v>
      </c>
      <c r="Q1293">
        <v>1.0001955683654178</v>
      </c>
      <c r="R1293">
        <v>49.591940122369188</v>
      </c>
      <c r="S1293">
        <v>0.99629928250366306</v>
      </c>
      <c r="T1293">
        <v>49.511291663381009</v>
      </c>
      <c r="U1293">
        <v>0.99954398360105656</v>
      </c>
      <c r="V1293">
        <v>4.961290692617057</v>
      </c>
      <c r="W1293">
        <v>0.99545925128936985</v>
      </c>
      <c r="X1293">
        <v>3.9679170189876795E-2</v>
      </c>
      <c r="Y1293">
        <v>99.94276896998322</v>
      </c>
      <c r="Z1293">
        <v>1.9017443266080654</v>
      </c>
      <c r="AA1293">
        <v>97.257347403104077</v>
      </c>
      <c r="AB1293">
        <v>7.365266506457524</v>
      </c>
      <c r="AC1293">
        <v>89.380019001702479</v>
      </c>
      <c r="AD1293">
        <v>8.9748275193886435</v>
      </c>
      <c r="AE1293">
        <v>82.080893370311912</v>
      </c>
    </row>
    <row r="1294" spans="2:31" x14ac:dyDescent="0.35">
      <c r="B1294">
        <v>49.500802531869091</v>
      </c>
      <c r="C1294">
        <v>0.99996757554344939</v>
      </c>
      <c r="D1294">
        <v>49.467897825526201</v>
      </c>
      <c r="E1294">
        <v>1.0012987776841558</v>
      </c>
      <c r="F1294">
        <v>49.548149976976454</v>
      </c>
      <c r="G1294">
        <v>0.99805840294229875</v>
      </c>
      <c r="H1294">
        <v>49.524075479973227</v>
      </c>
      <c r="I1294">
        <v>0.99902821850114287</v>
      </c>
      <c r="J1294">
        <v>49.524075479973227</v>
      </c>
      <c r="K1294">
        <v>0.99902821850114287</v>
      </c>
      <c r="L1294">
        <v>49.508025269404065</v>
      </c>
      <c r="M1294">
        <v>0.99967585400773562</v>
      </c>
      <c r="N1294">
        <v>49.451846078532583</v>
      </c>
      <c r="O1294">
        <v>1.0019494860396214</v>
      </c>
      <c r="P1294">
        <v>49.495184785772068</v>
      </c>
      <c r="Q1294">
        <v>1.0001945927663241</v>
      </c>
      <c r="R1294">
        <v>49.591481604495613</v>
      </c>
      <c r="S1294">
        <v>0.99631766910964137</v>
      </c>
      <c r="T1294">
        <v>49.511235346512642</v>
      </c>
      <c r="U1294">
        <v>0.99954625691694665</v>
      </c>
      <c r="V1294">
        <v>4.9612343853817027</v>
      </c>
      <c r="W1294">
        <v>0.99548179178799723</v>
      </c>
      <c r="X1294">
        <v>3.9520379005390856E-2</v>
      </c>
      <c r="Y1294">
        <v>99.942976191931351</v>
      </c>
      <c r="Z1294">
        <v>1.899824197720529</v>
      </c>
      <c r="AA1294">
        <v>97.259068109024881</v>
      </c>
      <c r="AB1294">
        <v>7.3655532811479212</v>
      </c>
      <c r="AC1294">
        <v>89.375542282207149</v>
      </c>
      <c r="AD1294">
        <v>8.9765312505708597</v>
      </c>
      <c r="AE1294">
        <v>82.077341147083544</v>
      </c>
    </row>
    <row r="1295" spans="2:31" x14ac:dyDescent="0.35">
      <c r="B1295">
        <v>49.500798529227417</v>
      </c>
      <c r="C1295">
        <v>0.9999677372556639</v>
      </c>
      <c r="D1295">
        <v>49.468057940151724</v>
      </c>
      <c r="E1295">
        <v>1.0012922912786788</v>
      </c>
      <c r="F1295">
        <v>49.547909837710399</v>
      </c>
      <c r="G1295">
        <v>0.99806806720605701</v>
      </c>
      <c r="H1295">
        <v>49.523955405457592</v>
      </c>
      <c r="I1295">
        <v>0.99903306039823336</v>
      </c>
      <c r="J1295">
        <v>49.523955405457592</v>
      </c>
      <c r="K1295">
        <v>0.99903306039823336</v>
      </c>
      <c r="L1295">
        <v>49.507985243477613</v>
      </c>
      <c r="M1295">
        <v>0.99967747014925179</v>
      </c>
      <c r="N1295">
        <v>49.452086257047171</v>
      </c>
      <c r="O1295">
        <v>1.0019397432788062</v>
      </c>
      <c r="P1295">
        <v>49.495208801851135</v>
      </c>
      <c r="Q1295">
        <v>1.0001936220350194</v>
      </c>
      <c r="R1295">
        <v>49.591025373138656</v>
      </c>
      <c r="S1295">
        <v>0.99633596471367858</v>
      </c>
      <c r="T1295">
        <v>49.511179310520482</v>
      </c>
      <c r="U1295">
        <v>0.99954851890532148</v>
      </c>
      <c r="V1295">
        <v>4.9611783589270937</v>
      </c>
      <c r="W1295">
        <v>0.99550422092068469</v>
      </c>
      <c r="X1295">
        <v>3.9362223284596771E-2</v>
      </c>
      <c r="Y1295">
        <v>99.943182693376983</v>
      </c>
      <c r="Z1295">
        <v>1.8979060078624523</v>
      </c>
      <c r="AA1295">
        <v>97.260789171754197</v>
      </c>
      <c r="AB1295">
        <v>7.365840062968668</v>
      </c>
      <c r="AC1295">
        <v>89.371069254701979</v>
      </c>
      <c r="AD1295">
        <v>8.9782352820757048</v>
      </c>
      <c r="AE1295">
        <v>82.073789009193518</v>
      </c>
    </row>
    <row r="1296" spans="2:31" x14ac:dyDescent="0.35">
      <c r="B1296">
        <v>49.500794546548974</v>
      </c>
      <c r="C1296">
        <v>0.99996789816138953</v>
      </c>
      <c r="D1296">
        <v>49.468217256158752</v>
      </c>
      <c r="E1296">
        <v>1.0012858373112192</v>
      </c>
      <c r="F1296">
        <v>49.547670896047158</v>
      </c>
      <c r="G1296">
        <v>0.99807768346263825</v>
      </c>
      <c r="H1296">
        <v>49.523835929791836</v>
      </c>
      <c r="I1296">
        <v>0.99903787819480028</v>
      </c>
      <c r="J1296">
        <v>49.523835929791836</v>
      </c>
      <c r="K1296">
        <v>0.99903787819480028</v>
      </c>
      <c r="L1296">
        <v>49.507945417178597</v>
      </c>
      <c r="M1296">
        <v>0.99967907823563318</v>
      </c>
      <c r="N1296">
        <v>49.452325237568409</v>
      </c>
      <c r="O1296">
        <v>1.0019300493062342</v>
      </c>
      <c r="P1296">
        <v>49.495232698148534</v>
      </c>
      <c r="Q1296">
        <v>1.0001926561472065</v>
      </c>
      <c r="R1296">
        <v>49.590571416897738</v>
      </c>
      <c r="S1296">
        <v>0.99635416976270941</v>
      </c>
      <c r="T1296">
        <v>49.511123554003703</v>
      </c>
      <c r="U1296">
        <v>0.99955076962257083</v>
      </c>
      <c r="V1296">
        <v>4.9611226118533507</v>
      </c>
      <c r="W1296">
        <v>0.99552653923244949</v>
      </c>
      <c r="X1296">
        <v>3.9204700484437423E-2</v>
      </c>
      <c r="Y1296">
        <v>99.943388476660985</v>
      </c>
      <c r="Z1296">
        <v>1.8959897550754354</v>
      </c>
      <c r="AA1296">
        <v>97.262510586747553</v>
      </c>
      <c r="AB1296">
        <v>7.3661268519226573</v>
      </c>
      <c r="AC1296">
        <v>89.366599915661922</v>
      </c>
      <c r="AD1296">
        <v>8.9799396139499859</v>
      </c>
      <c r="AE1296">
        <v>82.070236953297524</v>
      </c>
    </row>
    <row r="1297" spans="2:31" x14ac:dyDescent="0.35">
      <c r="B1297">
        <v>49.500790583734194</v>
      </c>
      <c r="C1297">
        <v>0.99996805826464807</v>
      </c>
      <c r="D1297">
        <v>49.468375777530845</v>
      </c>
      <c r="E1297">
        <v>1.0012794156191251</v>
      </c>
      <c r="F1297">
        <v>49.547433146014626</v>
      </c>
      <c r="G1297">
        <v>0.99808725194955972</v>
      </c>
      <c r="H1297">
        <v>49.523717049989415</v>
      </c>
      <c r="I1297">
        <v>0.99904267201056329</v>
      </c>
      <c r="J1297">
        <v>49.523717049989415</v>
      </c>
      <c r="K1297">
        <v>0.99904267201056329</v>
      </c>
      <c r="L1297">
        <v>49.507905789511398</v>
      </c>
      <c r="M1297">
        <v>0.99968067830700125</v>
      </c>
      <c r="N1297">
        <v>49.452563026072291</v>
      </c>
      <c r="O1297">
        <v>1.0019204038766165</v>
      </c>
      <c r="P1297">
        <v>49.495256475261691</v>
      </c>
      <c r="Q1297">
        <v>1.0001916950787089</v>
      </c>
      <c r="R1297">
        <v>49.590119724429101</v>
      </c>
      <c r="S1297">
        <v>0.99637228470150752</v>
      </c>
      <c r="T1297">
        <v>49.511068075568467</v>
      </c>
      <c r="U1297">
        <v>0.99955300912480449</v>
      </c>
      <c r="V1297">
        <v>4.961067142767571</v>
      </c>
      <c r="W1297">
        <v>0.9955487472656932</v>
      </c>
      <c r="X1297">
        <v>3.9047808072032786E-2</v>
      </c>
      <c r="Y1297">
        <v>99.943593544117562</v>
      </c>
      <c r="Z1297">
        <v>1.894075437403056</v>
      </c>
      <c r="AA1297">
        <v>97.264232349473431</v>
      </c>
      <c r="AB1297">
        <v>7.3664136480127791</v>
      </c>
      <c r="AC1297">
        <v>89.362134261565274</v>
      </c>
      <c r="AD1297">
        <v>8.9816442462404957</v>
      </c>
      <c r="AE1297">
        <v>82.066684976066696</v>
      </c>
    </row>
    <row r="1298" spans="2:31" x14ac:dyDescent="0.35">
      <c r="B1298">
        <v>49.500786640684005</v>
      </c>
      <c r="C1298">
        <v>0.99996821756944121</v>
      </c>
      <c r="D1298">
        <v>49.468533508231694</v>
      </c>
      <c r="E1298">
        <v>1.0012730260405642</v>
      </c>
      <c r="F1298">
        <v>49.54719658167047</v>
      </c>
      <c r="G1298">
        <v>0.99809677290317267</v>
      </c>
      <c r="H1298">
        <v>49.523598763078695</v>
      </c>
      <c r="I1298">
        <v>0.99904744196464979</v>
      </c>
      <c r="J1298">
        <v>49.523598763078695</v>
      </c>
      <c r="K1298">
        <v>0.99904744196464979</v>
      </c>
      <c r="L1298">
        <v>49.507866359485369</v>
      </c>
      <c r="M1298">
        <v>0.99968227040327773</v>
      </c>
      <c r="N1298">
        <v>49.452799628504998</v>
      </c>
      <c r="O1298">
        <v>1.0019108067459068</v>
      </c>
      <c r="P1298">
        <v>49.495280133785045</v>
      </c>
      <c r="Q1298">
        <v>1.0001907388054707</v>
      </c>
      <c r="R1298">
        <v>49.589670284445539</v>
      </c>
      <c r="S1298">
        <v>0.9963903099726964</v>
      </c>
      <c r="T1298">
        <v>49.511012873827895</v>
      </c>
      <c r="U1298">
        <v>0.99955523746785335</v>
      </c>
      <c r="V1298">
        <v>4.9610119502837957</v>
      </c>
      <c r="W1298">
        <v>0.99557084556021358</v>
      </c>
      <c r="X1298">
        <v>3.889154352463918E-2</v>
      </c>
      <c r="Y1298">
        <v>99.943797898074251</v>
      </c>
      <c r="Z1298">
        <v>1.8921630528908666</v>
      </c>
      <c r="AA1298">
        <v>97.265954455413222</v>
      </c>
      <c r="AB1298">
        <v>7.3667004512419219</v>
      </c>
      <c r="AC1298">
        <v>89.357672288893667</v>
      </c>
      <c r="AD1298">
        <v>8.9833491789940094</v>
      </c>
      <c r="AE1298">
        <v>82.063133074187505</v>
      </c>
    </row>
    <row r="1299" spans="2:31" x14ac:dyDescent="0.35">
      <c r="B1299">
        <v>49.500782717299835</v>
      </c>
      <c r="C1299">
        <v>0.99996837607975098</v>
      </c>
      <c r="D1299">
        <v>49.468690452205209</v>
      </c>
      <c r="E1299">
        <v>1.0012666684145197</v>
      </c>
      <c r="F1299">
        <v>49.546961197101979</v>
      </c>
      <c r="G1299">
        <v>0.99810624655866875</v>
      </c>
      <c r="H1299">
        <v>49.523481066102853</v>
      </c>
      <c r="I1299">
        <v>0.99905218817559771</v>
      </c>
      <c r="J1299">
        <v>49.523481066102853</v>
      </c>
      <c r="K1299">
        <v>0.99905218817559771</v>
      </c>
      <c r="L1299">
        <v>49.50782712611479</v>
      </c>
      <c r="M1299">
        <v>0.99968385456418596</v>
      </c>
      <c r="N1299">
        <v>49.453035050783043</v>
      </c>
      <c r="O1299">
        <v>1.0019012576712958</v>
      </c>
      <c r="P1299">
        <v>49.495303674310072</v>
      </c>
      <c r="Q1299">
        <v>1.0001897873035566</v>
      </c>
      <c r="R1299">
        <v>49.5892230857161</v>
      </c>
      <c r="S1299">
        <v>0.99640824601675881</v>
      </c>
      <c r="T1299">
        <v>49.510957947402012</v>
      </c>
      <c r="U1299">
        <v>0.99955745470727075</v>
      </c>
      <c r="V1299">
        <v>4.9609570330229724</v>
      </c>
      <c r="W1299">
        <v>0.99559283465321691</v>
      </c>
      <c r="X1299">
        <v>3.8735904329608724E-2</v>
      </c>
      <c r="Y1299">
        <v>99.944001540851971</v>
      </c>
      <c r="Z1299">
        <v>1.8902525995863937</v>
      </c>
      <c r="AA1299">
        <v>97.267676900061232</v>
      </c>
      <c r="AB1299">
        <v>7.366987261612973</v>
      </c>
      <c r="AC1299">
        <v>89.353213994132076</v>
      </c>
      <c r="AD1299">
        <v>8.9850544122572877</v>
      </c>
      <c r="AE1299">
        <v>82.059581244361738</v>
      </c>
    </row>
    <row r="1300" spans="2:31" x14ac:dyDescent="0.35">
      <c r="B1300">
        <v>49.500778813483599</v>
      </c>
      <c r="C1300">
        <v>0.99996853379953921</v>
      </c>
      <c r="D1300">
        <v>49.468846613375632</v>
      </c>
      <c r="E1300">
        <v>1.0012603425807869</v>
      </c>
      <c r="F1300">
        <v>49.546726986425938</v>
      </c>
      <c r="G1300">
        <v>0.9981156731500852</v>
      </c>
      <c r="H1300">
        <v>49.523363956119809</v>
      </c>
      <c r="I1300">
        <v>0.99905691076135839</v>
      </c>
      <c r="J1300">
        <v>49.523363956119809</v>
      </c>
      <c r="K1300">
        <v>0.99905691076135839</v>
      </c>
      <c r="L1300">
        <v>49.50778808841887</v>
      </c>
      <c r="M1300">
        <v>0.99968543082925154</v>
      </c>
      <c r="N1300">
        <v>49.453269298793423</v>
      </c>
      <c r="O1300">
        <v>1.001891756411204</v>
      </c>
      <c r="P1300">
        <v>49.49532709742531</v>
      </c>
      <c r="Q1300">
        <v>1.0001888405491506</v>
      </c>
      <c r="R1300">
        <v>49.588778117065822</v>
      </c>
      <c r="S1300">
        <v>0.99642609327204734</v>
      </c>
      <c r="T1300">
        <v>49.510903294917739</v>
      </c>
      <c r="U1300">
        <v>0.99955966089833426</v>
      </c>
      <c r="V1300">
        <v>4.9609023896129223</v>
      </c>
      <c r="W1300">
        <v>0.99561471507932942</v>
      </c>
      <c r="X1300">
        <v>3.8580887984348916E-2</v>
      </c>
      <c r="Y1300">
        <v>99.944204474765002</v>
      </c>
      <c r="Z1300">
        <v>1.8883440755391345</v>
      </c>
      <c r="AA1300">
        <v>97.2693996789246</v>
      </c>
      <c r="AB1300">
        <v>7.3672740791288174</v>
      </c>
      <c r="AC1300">
        <v>89.348759373768814</v>
      </c>
      <c r="AD1300">
        <v>8.9867599460770737</v>
      </c>
      <c r="AE1300">
        <v>82.056029483306403</v>
      </c>
    </row>
    <row r="1301" spans="2:31" x14ac:dyDescent="0.35">
      <c r="B1301">
        <v>49.500774929137705</v>
      </c>
      <c r="C1301">
        <v>0.99996869073274819</v>
      </c>
      <c r="D1301">
        <v>49.469001995647623</v>
      </c>
      <c r="E1301">
        <v>1.0012540483799679</v>
      </c>
      <c r="F1301">
        <v>49.546493943788448</v>
      </c>
      <c r="G1301">
        <v>0.99812505291031017</v>
      </c>
      <c r="H1301">
        <v>49.523247430202147</v>
      </c>
      <c r="I1301">
        <v>0.99906160983929948</v>
      </c>
      <c r="J1301">
        <v>49.523247430202147</v>
      </c>
      <c r="K1301">
        <v>0.99906160983929948</v>
      </c>
      <c r="L1301">
        <v>49.507749245421699</v>
      </c>
      <c r="M1301">
        <v>0.99968699923780346</v>
      </c>
      <c r="N1301">
        <v>49.453502378393765</v>
      </c>
      <c r="O1301">
        <v>1.0018823027252761</v>
      </c>
      <c r="P1301">
        <v>49.495350403716344</v>
      </c>
      <c r="Q1301">
        <v>1.0001878985185557</v>
      </c>
      <c r="R1301">
        <v>49.588335367375436</v>
      </c>
      <c r="S1301">
        <v>0.99644385217479359</v>
      </c>
      <c r="T1301">
        <v>49.510848915008829</v>
      </c>
      <c r="U1301">
        <v>0.99956185609604642</v>
      </c>
      <c r="V1301">
        <v>4.9608480186883037</v>
      </c>
      <c r="W1301">
        <v>0.99563648737060961</v>
      </c>
      <c r="X1301">
        <v>3.8426491996282418E-2</v>
      </c>
      <c r="Y1301">
        <v>99.944406702121029</v>
      </c>
      <c r="Z1301">
        <v>1.8864374788005558</v>
      </c>
      <c r="AA1301">
        <v>97.271122787523325</v>
      </c>
      <c r="AB1301">
        <v>7.367560903792338</v>
      </c>
      <c r="AC1301">
        <v>89.344308424295519</v>
      </c>
      <c r="AD1301">
        <v>8.9884657805000963</v>
      </c>
      <c r="AE1301">
        <v>82.052477787753631</v>
      </c>
    </row>
    <row r="1302" spans="2:31" x14ac:dyDescent="0.35">
      <c r="B1302">
        <v>49.500771064165043</v>
      </c>
      <c r="C1302">
        <v>0.99996884688330057</v>
      </c>
      <c r="D1302">
        <v>49.469156602906374</v>
      </c>
      <c r="E1302">
        <v>1.0012477856534687</v>
      </c>
      <c r="F1302">
        <v>49.546262063364814</v>
      </c>
      <c r="G1302">
        <v>0.99813438607108895</v>
      </c>
      <c r="H1302">
        <v>49.523131485437069</v>
      </c>
      <c r="I1302">
        <v>0.99906628552620824</v>
      </c>
      <c r="J1302">
        <v>49.523131485437069</v>
      </c>
      <c r="K1302">
        <v>0.99906628552620824</v>
      </c>
      <c r="L1302">
        <v>49.507710596152236</v>
      </c>
      <c r="M1302">
        <v>0.9996885598289752</v>
      </c>
      <c r="N1302">
        <v>49.45373429541246</v>
      </c>
      <c r="O1302">
        <v>1.0018728963743742</v>
      </c>
      <c r="P1302">
        <v>49.495373593765848</v>
      </c>
      <c r="Q1302">
        <v>1.0001869611881935</v>
      </c>
      <c r="R1302">
        <v>49.587894825581103</v>
      </c>
      <c r="S1302">
        <v>0.99646152315911896</v>
      </c>
      <c r="T1302">
        <v>49.510794806315857</v>
      </c>
      <c r="U1302">
        <v>0.9995640403551368</v>
      </c>
      <c r="V1302">
        <v>4.9607939188905821</v>
      </c>
      <c r="W1302">
        <v>0.99565815205656016</v>
      </c>
      <c r="X1302">
        <v>3.8272713882806939E-2</v>
      </c>
      <c r="Y1302">
        <v>99.944608225221131</v>
      </c>
      <c r="Z1302">
        <v>1.8845328074240919</v>
      </c>
      <c r="AA1302">
        <v>97.272846221390196</v>
      </c>
      <c r="AB1302">
        <v>7.3678477356064169</v>
      </c>
      <c r="AC1302">
        <v>89.33986114220717</v>
      </c>
      <c r="AD1302">
        <v>8.9901719155730664</v>
      </c>
      <c r="AE1302">
        <v>82.048926154450641</v>
      </c>
    </row>
    <row r="1303" spans="2:31" x14ac:dyDescent="0.35">
      <c r="B1303">
        <v>49.500767218468987</v>
      </c>
      <c r="C1303">
        <v>0.99996900225509922</v>
      </c>
      <c r="D1303">
        <v>49.469310439017676</v>
      </c>
      <c r="E1303">
        <v>1.0012415542434943</v>
      </c>
      <c r="F1303">
        <v>49.546031339359367</v>
      </c>
      <c r="G1303">
        <v>0.99814367286302863</v>
      </c>
      <c r="H1303">
        <v>49.523016118926286</v>
      </c>
      <c r="I1303">
        <v>0.9990709379382936</v>
      </c>
      <c r="J1303">
        <v>49.523016118926286</v>
      </c>
      <c r="K1303">
        <v>0.9990709379382936</v>
      </c>
      <c r="L1303">
        <v>49.507672139644292</v>
      </c>
      <c r="M1303">
        <v>0.9996901126417056</v>
      </c>
      <c r="N1303">
        <v>49.453965055648837</v>
      </c>
      <c r="O1303">
        <v>1.0018635371205715</v>
      </c>
      <c r="P1303">
        <v>49.495396668153589</v>
      </c>
      <c r="Q1303">
        <v>1.0001860285346031</v>
      </c>
      <c r="R1303">
        <v>49.587456480674135</v>
      </c>
      <c r="S1303">
        <v>0.99647910665704409</v>
      </c>
      <c r="T1303">
        <v>49.510740967486186</v>
      </c>
      <c r="U1303">
        <v>0.99956621373006282</v>
      </c>
      <c r="V1303">
        <v>4.9607400888679924</v>
      </c>
      <c r="W1303">
        <v>0.99567970966413932</v>
      </c>
      <c r="X1303">
        <v>3.8119551171255352E-2</v>
      </c>
      <c r="Y1303">
        <v>99.944809046359808</v>
      </c>
      <c r="Z1303">
        <v>1.8826300594651422</v>
      </c>
      <c r="AA1303">
        <v>97.274569976070765</v>
      </c>
      <c r="AB1303">
        <v>7.3681345745739328</v>
      </c>
      <c r="AC1303">
        <v>89.335417524002068</v>
      </c>
      <c r="AD1303">
        <v>8.9918783513426828</v>
      </c>
      <c r="AE1303">
        <v>82.045374580159645</v>
      </c>
    </row>
    <row r="1304" spans="2:31" x14ac:dyDescent="0.35">
      <c r="B1304">
        <v>49.500763391953392</v>
      </c>
      <c r="C1304">
        <v>0.99996915685202781</v>
      </c>
      <c r="D1304">
        <v>49.469463507828053</v>
      </c>
      <c r="E1304">
        <v>1.0012353539930448</v>
      </c>
      <c r="F1304">
        <v>49.545801766005347</v>
      </c>
      <c r="G1304">
        <v>0.99815291351560442</v>
      </c>
      <c r="H1304">
        <v>49.522901327785974</v>
      </c>
      <c r="I1304">
        <v>0.99907556719118951</v>
      </c>
      <c r="J1304">
        <v>49.522901327785974</v>
      </c>
      <c r="K1304">
        <v>0.99907556719118951</v>
      </c>
      <c r="L1304">
        <v>49.507633874936488</v>
      </c>
      <c r="M1304">
        <v>0.99969165771473945</v>
      </c>
      <c r="N1304">
        <v>49.454194664873285</v>
      </c>
      <c r="O1304">
        <v>1.0018542247271467</v>
      </c>
      <c r="P1304">
        <v>49.495419627456442</v>
      </c>
      <c r="Q1304">
        <v>1.0001851005344411</v>
      </c>
      <c r="R1304">
        <v>49.58702032170072</v>
      </c>
      <c r="S1304">
        <v>0.99649660309849863</v>
      </c>
      <c r="T1304">
        <v>49.510687397173911</v>
      </c>
      <c r="U1304">
        <v>0.99956837627501127</v>
      </c>
      <c r="V1304">
        <v>4.9606865272755067</v>
      </c>
      <c r="W1304">
        <v>0.99570116071777293</v>
      </c>
      <c r="X1304">
        <v>3.7967001398855907E-2</v>
      </c>
      <c r="Y1304">
        <v>99.945009167824992</v>
      </c>
      <c r="Z1304">
        <v>1.8807292329810696</v>
      </c>
      <c r="AA1304">
        <v>97.276294047123358</v>
      </c>
      <c r="AB1304">
        <v>7.3684214206977643</v>
      </c>
      <c r="AC1304">
        <v>89.330977566181829</v>
      </c>
      <c r="AD1304">
        <v>8.9935850878556263</v>
      </c>
      <c r="AE1304">
        <v>82.041823061657809</v>
      </c>
    </row>
    <row r="1305" spans="2:31" x14ac:dyDescent="0.35">
      <c r="B1305">
        <v>49.500759584522598</v>
      </c>
      <c r="C1305">
        <v>0.99996931067795036</v>
      </c>
      <c r="D1305">
        <v>49.469615813164836</v>
      </c>
      <c r="E1305">
        <v>1.0012291847459114</v>
      </c>
      <c r="F1305">
        <v>49.54557333756474</v>
      </c>
      <c r="G1305">
        <v>0.99816210825716445</v>
      </c>
      <c r="H1305">
        <v>49.522787109146677</v>
      </c>
      <c r="I1305">
        <v>0.99908017339995769</v>
      </c>
      <c r="J1305">
        <v>49.522787109146677</v>
      </c>
      <c r="K1305">
        <v>0.99908017339995769</v>
      </c>
      <c r="L1305">
        <v>49.507595801072242</v>
      </c>
      <c r="M1305">
        <v>0.99969319508662913</v>
      </c>
      <c r="N1305">
        <v>49.454423128827393</v>
      </c>
      <c r="O1305">
        <v>1.0018449589585772</v>
      </c>
      <c r="P1305">
        <v>49.495442472248406</v>
      </c>
      <c r="Q1305">
        <v>1.0001841771644804</v>
      </c>
      <c r="R1305">
        <v>49.586586337761638</v>
      </c>
      <c r="S1305">
        <v>0.99651401291133135</v>
      </c>
      <c r="T1305">
        <v>49.510634094039837</v>
      </c>
      <c r="U1305">
        <v>0.99957052804389979</v>
      </c>
      <c r="V1305">
        <v>4.9606332327748008</v>
      </c>
      <c r="W1305">
        <v>0.99572250573936616</v>
      </c>
      <c r="X1305">
        <v>3.7815062112692643E-2</v>
      </c>
      <c r="Y1305">
        <v>99.945208591898066</v>
      </c>
      <c r="Z1305">
        <v>1.8788303260311987</v>
      </c>
      <c r="AA1305">
        <v>97.278018430118976</v>
      </c>
      <c r="AB1305">
        <v>7.3687082739807872</v>
      </c>
      <c r="AC1305">
        <v>89.326541265251407</v>
      </c>
      <c r="AD1305">
        <v>8.9952921251585618</v>
      </c>
      <c r="AE1305">
        <v>82.038271595737129</v>
      </c>
    </row>
    <row r="1306" spans="2:31" x14ac:dyDescent="0.35">
      <c r="B1306">
        <v>49.500755796081421</v>
      </c>
      <c r="C1306">
        <v>0.99996946373671192</v>
      </c>
      <c r="D1306">
        <v>49.469767358836258</v>
      </c>
      <c r="E1306">
        <v>1.0012230463466723</v>
      </c>
      <c r="F1306">
        <v>49.545346048328149</v>
      </c>
      <c r="G1306">
        <v>0.99817125731493583</v>
      </c>
      <c r="H1306">
        <v>49.522673460153257</v>
      </c>
      <c r="I1306">
        <v>0.99908475667909047</v>
      </c>
      <c r="J1306">
        <v>49.522673460153257</v>
      </c>
      <c r="K1306">
        <v>0.99908475667909047</v>
      </c>
      <c r="L1306">
        <v>49.507557917099739</v>
      </c>
      <c r="M1306">
        <v>0.99969472479573507</v>
      </c>
      <c r="N1306">
        <v>49.454650453224126</v>
      </c>
      <c r="O1306">
        <v>1.0018357395805331</v>
      </c>
      <c r="P1306">
        <v>49.495465203100615</v>
      </c>
      <c r="Q1306">
        <v>1.0001832584016099</v>
      </c>
      <c r="R1306">
        <v>49.586154518012002</v>
      </c>
      <c r="S1306">
        <v>0.99653133652131942</v>
      </c>
      <c r="T1306">
        <v>49.510581056751469</v>
      </c>
      <c r="U1306">
        <v>0.9995726690903779</v>
      </c>
      <c r="V1306">
        <v>4.9605802040342217</v>
      </c>
      <c r="W1306">
        <v>0.99574374524831477</v>
      </c>
      <c r="X1306">
        <v>3.766373086966595E-2</v>
      </c>
      <c r="Y1306">
        <v>99.94540732085386</v>
      </c>
      <c r="Z1306">
        <v>1.8769333366768131</v>
      </c>
      <c r="AA1306">
        <v>97.279743120641328</v>
      </c>
      <c r="AB1306">
        <v>7.3689951344258757</v>
      </c>
      <c r="AC1306">
        <v>89.322108617719053</v>
      </c>
      <c r="AD1306">
        <v>8.9969994632981418</v>
      </c>
      <c r="AE1306">
        <v>82.034720179204413</v>
      </c>
    </row>
    <row r="1307" spans="2:31" x14ac:dyDescent="0.35">
      <c r="B1307">
        <v>49.500752026535153</v>
      </c>
      <c r="C1307">
        <v>0.99996961603213819</v>
      </c>
      <c r="D1307">
        <v>49.469918148631564</v>
      </c>
      <c r="E1307">
        <v>1.0012169386406888</v>
      </c>
      <c r="F1307">
        <v>49.545119892614636</v>
      </c>
      <c r="G1307">
        <v>0.9981803609150296</v>
      </c>
      <c r="H1307">
        <v>49.522560377964808</v>
      </c>
      <c r="I1307">
        <v>0.99908931714251348</v>
      </c>
      <c r="J1307">
        <v>49.522560377964808</v>
      </c>
      <c r="K1307">
        <v>0.99908931714251348</v>
      </c>
      <c r="L1307">
        <v>49.507520222071918</v>
      </c>
      <c r="M1307">
        <v>0.99969624688022696</v>
      </c>
      <c r="N1307">
        <v>49.454876643747923</v>
      </c>
      <c r="O1307">
        <v>1.0018265663598709</v>
      </c>
      <c r="P1307">
        <v>49.495487820581353</v>
      </c>
      <c r="Q1307">
        <v>1.0001823442228344</v>
      </c>
      <c r="R1307">
        <v>49.585724851660984</v>
      </c>
      <c r="S1307">
        <v>0.99654857435217892</v>
      </c>
      <c r="T1307">
        <v>49.510528283982936</v>
      </c>
      <c r="U1307">
        <v>0.99957479946782846</v>
      </c>
      <c r="V1307">
        <v>4.960527439728752</v>
      </c>
      <c r="W1307">
        <v>0.99576487976151717</v>
      </c>
      <c r="X1307">
        <v>3.7513005236453276E-2</v>
      </c>
      <c r="Y1307">
        <v>99.945605356960669</v>
      </c>
      <c r="Z1307">
        <v>1.8750382629811539</v>
      </c>
      <c r="AA1307">
        <v>97.281468114286781</v>
      </c>
      <c r="AB1307">
        <v>7.3692820020359022</v>
      </c>
      <c r="AC1307">
        <v>89.317679620096342</v>
      </c>
      <c r="AD1307">
        <v>8.9987071023209992</v>
      </c>
      <c r="AE1307">
        <v>82.031168808881191</v>
      </c>
    </row>
    <row r="1308" spans="2:31" x14ac:dyDescent="0.35">
      <c r="B1308">
        <v>49.500748275789547</v>
      </c>
      <c r="C1308">
        <v>0.99996976756803579</v>
      </c>
      <c r="D1308">
        <v>49.470068186321086</v>
      </c>
      <c r="E1308">
        <v>1.0012108614741015</v>
      </c>
      <c r="F1308">
        <v>49.544894864771585</v>
      </c>
      <c r="G1308">
        <v>0.99818941928244609</v>
      </c>
      <c r="H1308">
        <v>49.5224478597546</v>
      </c>
      <c r="I1308">
        <v>0.99909385490358849</v>
      </c>
      <c r="J1308">
        <v>49.5224478597546</v>
      </c>
      <c r="K1308">
        <v>0.99909385490358849</v>
      </c>
      <c r="L1308">
        <v>49.507482715046436</v>
      </c>
      <c r="M1308">
        <v>0.99969776137808453</v>
      </c>
      <c r="N1308">
        <v>49.455101706054883</v>
      </c>
      <c r="O1308">
        <v>1.0018174390646282</v>
      </c>
      <c r="P1308">
        <v>49.49551032525607</v>
      </c>
      <c r="Q1308">
        <v>1.0001814346052729</v>
      </c>
      <c r="R1308">
        <v>49.585297327971546</v>
      </c>
      <c r="S1308">
        <v>0.99656572682557354</v>
      </c>
      <c r="T1308">
        <v>49.510475774414985</v>
      </c>
      <c r="U1308">
        <v>0.99957691922936942</v>
      </c>
      <c r="V1308">
        <v>4.9604749385399796</v>
      </c>
      <c r="W1308">
        <v>0.99578590979338577</v>
      </c>
      <c r="X1308">
        <v>3.7362882789469989E-2</v>
      </c>
      <c r="Y1308">
        <v>99.945802702480279</v>
      </c>
      <c r="Z1308">
        <v>1.8731451030094182</v>
      </c>
      <c r="AA1308">
        <v>97.283193406664324</v>
      </c>
      <c r="AB1308">
        <v>7.3695688768137373</v>
      </c>
      <c r="AC1308">
        <v>89.313254268898163</v>
      </c>
      <c r="AD1308">
        <v>9.0004150422737546</v>
      </c>
      <c r="AE1308">
        <v>82.027617481603627</v>
      </c>
    </row>
    <row r="1309" spans="2:31" x14ac:dyDescent="0.35">
      <c r="B1309">
        <v>49.500744543750841</v>
      </c>
      <c r="C1309">
        <v>0.99996991834819238</v>
      </c>
      <c r="D1309">
        <v>49.470217475656348</v>
      </c>
      <c r="E1309">
        <v>1.0012048146938262</v>
      </c>
      <c r="F1309">
        <v>49.544670959174582</v>
      </c>
      <c r="G1309">
        <v>0.99819843264108099</v>
      </c>
      <c r="H1309">
        <v>49.52233590270999</v>
      </c>
      <c r="I1309">
        <v>0.99909837007511604</v>
      </c>
      <c r="J1309">
        <v>49.52233590270999</v>
      </c>
      <c r="K1309">
        <v>0.99909837007511604</v>
      </c>
      <c r="L1309">
        <v>49.507445395085647</v>
      </c>
      <c r="M1309">
        <v>0.99969926832709866</v>
      </c>
      <c r="N1309">
        <v>49.455325645772874</v>
      </c>
      <c r="O1309">
        <v>1.0018083574640162</v>
      </c>
      <c r="P1309">
        <v>49.495532717687396</v>
      </c>
      <c r="Q1309">
        <v>1.0001805295261592</v>
      </c>
      <c r="R1309">
        <v>49.584871936260164</v>
      </c>
      <c r="S1309">
        <v>0.99658279436112507</v>
      </c>
      <c r="T1309">
        <v>49.510423526734947</v>
      </c>
      <c r="U1309">
        <v>0.99957902842785429</v>
      </c>
      <c r="V1309">
        <v>4.9604226991560623</v>
      </c>
      <c r="W1309">
        <v>0.9958068358558585</v>
      </c>
      <c r="X1309">
        <v>3.7213361114830437E-2</v>
      </c>
      <c r="Y1309">
        <v>99.945999359667965</v>
      </c>
      <c r="Z1309">
        <v>1.8712538548287561</v>
      </c>
      <c r="AA1309">
        <v>97.28491899339555</v>
      </c>
      <c r="AB1309">
        <v>7.3698557587622497</v>
      </c>
      <c r="AC1309">
        <v>89.308832560642713</v>
      </c>
      <c r="AD1309">
        <v>9.0021232832030122</v>
      </c>
      <c r="AE1309">
        <v>82.02406619422247</v>
      </c>
    </row>
    <row r="1310" spans="2:31" x14ac:dyDescent="0.35">
      <c r="B1310">
        <v>49.500740830325732</v>
      </c>
      <c r="C1310">
        <v>0.99997006837637692</v>
      </c>
      <c r="D1310">
        <v>49.470366020370165</v>
      </c>
      <c r="E1310">
        <v>1.0011987981475492</v>
      </c>
      <c r="F1310">
        <v>49.544448170227234</v>
      </c>
      <c r="G1310">
        <v>0.99820740121372953</v>
      </c>
      <c r="H1310">
        <v>49.522224504032366</v>
      </c>
      <c r="I1310">
        <v>0.99910286276933846</v>
      </c>
      <c r="J1310">
        <v>49.522224504032366</v>
      </c>
      <c r="K1310">
        <v>0.99910286276933846</v>
      </c>
      <c r="L1310">
        <v>49.507408261256593</v>
      </c>
      <c r="M1310">
        <v>0.99970076776487216</v>
      </c>
      <c r="N1310">
        <v>49.455548468501696</v>
      </c>
      <c r="O1310">
        <v>1.0017993213284151</v>
      </c>
      <c r="P1310">
        <v>49.495554998435161</v>
      </c>
      <c r="Q1310">
        <v>1.0001796289628408</v>
      </c>
      <c r="R1310">
        <v>49.584448665896574</v>
      </c>
      <c r="S1310">
        <v>0.99659977737642236</v>
      </c>
      <c r="T1310">
        <v>49.510371539636701</v>
      </c>
      <c r="U1310">
        <v>0.9995811271158741</v>
      </c>
      <c r="V1310">
        <v>4.9603707202716967</v>
      </c>
      <c r="W1310">
        <v>0.99582765845841015</v>
      </c>
      <c r="X1310">
        <v>3.7064437808309106E-2</v>
      </c>
      <c r="Y1310">
        <v>99.946195330772525</v>
      </c>
      <c r="Z1310">
        <v>1.8693645165082693</v>
      </c>
      <c r="AA1310">
        <v>97.2866448701146</v>
      </c>
      <c r="AB1310">
        <v>7.3701426478843066</v>
      </c>
      <c r="AC1310">
        <v>89.304414491851475</v>
      </c>
      <c r="AD1310">
        <v>9.0038318251553608</v>
      </c>
      <c r="AE1310">
        <v>82.020514943603004</v>
      </c>
    </row>
    <row r="1311" spans="2:31" x14ac:dyDescent="0.35">
      <c r="B1311">
        <v>49.500737135421382</v>
      </c>
      <c r="C1311">
        <v>0.99997021765633931</v>
      </c>
      <c r="D1311">
        <v>49.470513824176734</v>
      </c>
      <c r="E1311">
        <v>1.001192811683725</v>
      </c>
      <c r="F1311">
        <v>49.544226492361069</v>
      </c>
      <c r="G1311">
        <v>0.99821632522209303</v>
      </c>
      <c r="H1311">
        <v>49.522113660937073</v>
      </c>
      <c r="I1311">
        <v>0.99910733309794242</v>
      </c>
      <c r="J1311">
        <v>49.522113660937073</v>
      </c>
      <c r="K1311">
        <v>0.99910733309794242</v>
      </c>
      <c r="L1311">
        <v>49.507371312630958</v>
      </c>
      <c r="M1311">
        <v>0.99970225972882076</v>
      </c>
      <c r="N1311">
        <v>49.4557701798132</v>
      </c>
      <c r="O1311">
        <v>1.0017903304293672</v>
      </c>
      <c r="P1311">
        <v>49.495577168056393</v>
      </c>
      <c r="Q1311">
        <v>1.0001787328927783</v>
      </c>
      <c r="R1311">
        <v>49.584027506303507</v>
      </c>
      <c r="S1311">
        <v>0.99661667628703143</v>
      </c>
      <c r="T1311">
        <v>49.510319811820629</v>
      </c>
      <c r="U1311">
        <v>0.99958321534575845</v>
      </c>
      <c r="V1311">
        <v>4.9603190005880853</v>
      </c>
      <c r="W1311">
        <v>0.99584837810806381</v>
      </c>
      <c r="X1311">
        <v>3.6916110475301973E-2</v>
      </c>
      <c r="Y1311">
        <v>99.946390618036276</v>
      </c>
      <c r="Z1311">
        <v>1.8674770861190095</v>
      </c>
      <c r="AA1311">
        <v>97.288371032468177</v>
      </c>
      <c r="AB1311">
        <v>7.3704295441827732</v>
      </c>
      <c r="AC1311">
        <v>89.300000059049253</v>
      </c>
      <c r="AD1311">
        <v>9.0055406681773746</v>
      </c>
      <c r="AE1311">
        <v>82.016963726624923</v>
      </c>
    </row>
    <row r="1312" spans="2:31" x14ac:dyDescent="0.35">
      <c r="B1312">
        <v>49.500733458945426</v>
      </c>
      <c r="C1312">
        <v>0.9999703661918109</v>
      </c>
      <c r="D1312">
        <v>49.470660890771711</v>
      </c>
      <c r="E1312">
        <v>1.0011868551515708</v>
      </c>
      <c r="F1312">
        <v>49.544005920035374</v>
      </c>
      <c r="G1312">
        <v>0.99822520488678324</v>
      </c>
      <c r="H1312">
        <v>49.522003370653337</v>
      </c>
      <c r="I1312">
        <v>0.99911178117206167</v>
      </c>
      <c r="J1312">
        <v>49.522003370653337</v>
      </c>
      <c r="K1312">
        <v>0.99911178117206167</v>
      </c>
      <c r="L1312">
        <v>49.507334548285058</v>
      </c>
      <c r="M1312">
        <v>0.99970374425617403</v>
      </c>
      <c r="N1312">
        <v>49.455990785251451</v>
      </c>
      <c r="O1312">
        <v>1.0017813845395713</v>
      </c>
      <c r="P1312">
        <v>49.495599227105345</v>
      </c>
      <c r="Q1312">
        <v>1.0001778412935445</v>
      </c>
      <c r="R1312">
        <v>49.583608446956404</v>
      </c>
      <c r="S1312">
        <v>0.99663349150650438</v>
      </c>
      <c r="T1312">
        <v>49.510268341993608</v>
      </c>
      <c r="U1312">
        <v>0.99958529316957689</v>
      </c>
      <c r="V1312">
        <v>4.9602675388129036</v>
      </c>
      <c r="W1312">
        <v>0.99586899530940243</v>
      </c>
      <c r="X1312">
        <v>3.6768376730788005E-2</v>
      </c>
      <c r="Y1312">
        <v>99.946585223695081</v>
      </c>
      <c r="Z1312">
        <v>1.8655915617339758</v>
      </c>
      <c r="AA1312">
        <v>97.290097476115491</v>
      </c>
      <c r="AB1312">
        <v>7.3707164476605129</v>
      </c>
      <c r="AC1312">
        <v>89.295589258764139</v>
      </c>
      <c r="AD1312">
        <v>9.0072498123156137</v>
      </c>
      <c r="AE1312">
        <v>82.013412540182316</v>
      </c>
    </row>
    <row r="1313" spans="2:31" x14ac:dyDescent="0.35">
      <c r="B1313">
        <v>49.500729800805942</v>
      </c>
      <c r="C1313">
        <v>0.99997051398650427</v>
      </c>
      <c r="D1313">
        <v>49.470807223832324</v>
      </c>
      <c r="E1313">
        <v>1.0011809284010633</v>
      </c>
      <c r="F1313">
        <v>49.543786447737062</v>
      </c>
      <c r="G1313">
        <v>0.99823404042732822</v>
      </c>
      <c r="H1313">
        <v>49.521893630424209</v>
      </c>
      <c r="I1313">
        <v>0.99911620710228</v>
      </c>
      <c r="J1313">
        <v>49.521893630424209</v>
      </c>
      <c r="K1313">
        <v>0.99911620710228</v>
      </c>
      <c r="L1313">
        <v>49.50729796729982</v>
      </c>
      <c r="M1313">
        <v>0.99970522138397633</v>
      </c>
      <c r="N1313">
        <v>49.456210290332841</v>
      </c>
      <c r="O1313">
        <v>1.0017724834328767</v>
      </c>
      <c r="P1313">
        <v>49.495621176133511</v>
      </c>
      <c r="Q1313">
        <v>1.0001769541428245</v>
      </c>
      <c r="R1313">
        <v>49.583191477383181</v>
      </c>
      <c r="S1313">
        <v>0.99665022344638921</v>
      </c>
      <c r="T1313">
        <v>49.510217128868952</v>
      </c>
      <c r="U1313">
        <v>0.99958736063914011</v>
      </c>
      <c r="V1313">
        <v>4.9602163336602683</v>
      </c>
      <c r="W1313">
        <v>0.99588951056457975</v>
      </c>
      <c r="X1313">
        <v>3.6621234199290788E-2</v>
      </c>
      <c r="Y1313">
        <v>99.946779149978326</v>
      </c>
      <c r="Z1313">
        <v>1.863707941428113</v>
      </c>
      <c r="AA1313">
        <v>97.291824196728228</v>
      </c>
      <c r="AB1313">
        <v>7.3710033583203876</v>
      </c>
      <c r="AC1313">
        <v>89.291182087527517</v>
      </c>
      <c r="AD1313">
        <v>9.0089592576166222</v>
      </c>
      <c r="AE1313">
        <v>82.009861381183569</v>
      </c>
    </row>
    <row r="1314" spans="2:31" x14ac:dyDescent="0.35">
      <c r="B1314">
        <v>49.500726160911483</v>
      </c>
      <c r="C1314">
        <v>0.99997066104411381</v>
      </c>
      <c r="D1314">
        <v>49.470952827017463</v>
      </c>
      <c r="E1314">
        <v>1.0011750312829351</v>
      </c>
      <c r="F1314">
        <v>49.54356806998053</v>
      </c>
      <c r="G1314">
        <v>0.99824283206217712</v>
      </c>
      <c r="H1314">
        <v>49.521784437506476</v>
      </c>
      <c r="I1314">
        <v>0.99912061099863347</v>
      </c>
      <c r="J1314">
        <v>49.521784437506476</v>
      </c>
      <c r="K1314">
        <v>0.99912061099863347</v>
      </c>
      <c r="L1314">
        <v>49.507261568760747</v>
      </c>
      <c r="M1314">
        <v>0.99970669114908772</v>
      </c>
      <c r="N1314">
        <v>49.456428700546248</v>
      </c>
      <c r="O1314">
        <v>1.0017636268842776</v>
      </c>
      <c r="P1314">
        <v>49.49564301568963</v>
      </c>
      <c r="Q1314">
        <v>1.0001760714184151</v>
      </c>
      <c r="R1314">
        <v>49.582776587163949</v>
      </c>
      <c r="S1314">
        <v>0.99666687251623909</v>
      </c>
      <c r="T1314">
        <v>49.510166171166397</v>
      </c>
      <c r="U1314">
        <v>0.9995894178060013</v>
      </c>
      <c r="V1314">
        <v>4.9601653838507049</v>
      </c>
      <c r="W1314">
        <v>0.99590992437333214</v>
      </c>
      <c r="X1314">
        <v>3.647468051484036E-2</v>
      </c>
      <c r="Y1314">
        <v>99.946972399108972</v>
      </c>
      <c r="Z1314">
        <v>1.8618262232783094</v>
      </c>
      <c r="AA1314">
        <v>97.293551189990524</v>
      </c>
      <c r="AB1314">
        <v>7.3712902761652561</v>
      </c>
      <c r="AC1314">
        <v>89.286778541874071</v>
      </c>
      <c r="AD1314">
        <v>9.0106690041269282</v>
      </c>
      <c r="AE1314">
        <v>82.006310246551323</v>
      </c>
    </row>
    <row r="1315" spans="2:31" x14ac:dyDescent="0.35">
      <c r="B1315">
        <v>49.500722539171051</v>
      </c>
      <c r="C1315">
        <v>0.99997080736831523</v>
      </c>
      <c r="D1315">
        <v>49.47109770396775</v>
      </c>
      <c r="E1315">
        <v>1.0011691636486704</v>
      </c>
      <c r="F1315">
        <v>49.543350781307531</v>
      </c>
      <c r="G1315">
        <v>0.99825158000870573</v>
      </c>
      <c r="H1315">
        <v>49.521675789170615</v>
      </c>
      <c r="I1315">
        <v>0.99912499297061352</v>
      </c>
      <c r="J1315">
        <v>49.521675789170615</v>
      </c>
      <c r="K1315">
        <v>0.99912499297061352</v>
      </c>
      <c r="L1315">
        <v>49.50722535175791</v>
      </c>
      <c r="M1315">
        <v>0.99970815358818499</v>
      </c>
      <c r="N1315">
        <v>49.456646021353166</v>
      </c>
      <c r="O1315">
        <v>1.0017548146699062</v>
      </c>
      <c r="P1315">
        <v>49.495664746319697</v>
      </c>
      <c r="Q1315">
        <v>1.0001751930982237</v>
      </c>
      <c r="R1315">
        <v>49.582363765930758</v>
      </c>
      <c r="S1315">
        <v>0.99668343912362212</v>
      </c>
      <c r="T1315">
        <v>49.51011546761206</v>
      </c>
      <c r="U1315">
        <v>0.99959146472145755</v>
      </c>
      <c r="V1315">
        <v>4.9601146881111173</v>
      </c>
      <c r="W1315">
        <v>0.99593023723298923</v>
      </c>
      <c r="X1315">
        <v>3.6328713320935138E-2</v>
      </c>
      <c r="Y1315">
        <v>99.947164973303572</v>
      </c>
      <c r="Z1315">
        <v>1.8599464053633954</v>
      </c>
      <c r="AA1315">
        <v>97.295278451598932</v>
      </c>
      <c r="AB1315">
        <v>7.3715772011979777</v>
      </c>
      <c r="AC1315">
        <v>89.282378618341781</v>
      </c>
      <c r="AD1315">
        <v>9.0123790518930473</v>
      </c>
      <c r="AE1315">
        <v>82.002759133222369</v>
      </c>
    </row>
    <row r="1316" spans="2:31" x14ac:dyDescent="0.35">
      <c r="B1316">
        <v>49.500718935494106</v>
      </c>
      <c r="C1316">
        <v>0.99997095296276595</v>
      </c>
      <c r="D1316">
        <v>49.47124185830566</v>
      </c>
      <c r="E1316">
        <v>1.0011633253505015</v>
      </c>
      <c r="F1316">
        <v>49.543134576287031</v>
      </c>
      <c r="G1316">
        <v>0.99826028448322168</v>
      </c>
      <c r="H1316">
        <v>49.52156768270072</v>
      </c>
      <c r="I1316">
        <v>0.99912935312716944</v>
      </c>
      <c r="J1316">
        <v>49.52156768270072</v>
      </c>
      <c r="K1316">
        <v>0.99912935312716944</v>
      </c>
      <c r="L1316">
        <v>49.507189315385915</v>
      </c>
      <c r="M1316">
        <v>0.99970960873776227</v>
      </c>
      <c r="N1316">
        <v>49.456862258187847</v>
      </c>
      <c r="O1316">
        <v>1.0017460465670285</v>
      </c>
      <c r="P1316">
        <v>49.495686368567</v>
      </c>
      <c r="Q1316">
        <v>1.0001743191602681</v>
      </c>
      <c r="R1316">
        <v>49.581953003367346</v>
      </c>
      <c r="S1316">
        <v>0.99669992367413018</v>
      </c>
      <c r="T1316">
        <v>49.510065016938427</v>
      </c>
      <c r="U1316">
        <v>0.99959350143655101</v>
      </c>
      <c r="V1316">
        <v>4.9600642451747534</v>
      </c>
      <c r="W1316">
        <v>0.99595044963848511</v>
      </c>
      <c r="X1316">
        <v>3.6183330270504049E-2</v>
      </c>
      <c r="Y1316">
        <v>99.947356874772254</v>
      </c>
      <c r="Z1316">
        <v>1.858068485764141</v>
      </c>
      <c r="AA1316">
        <v>97.29700597726243</v>
      </c>
      <c r="AB1316">
        <v>7.3718641334214086</v>
      </c>
      <c r="AC1316">
        <v>89.277982313471895</v>
      </c>
      <c r="AD1316">
        <v>9.0140894009614794</v>
      </c>
      <c r="AE1316">
        <v>81.999208038147614</v>
      </c>
    </row>
    <row r="1317" spans="2:31" x14ac:dyDescent="0.35">
      <c r="B1317">
        <v>49.500715349790553</v>
      </c>
      <c r="C1317">
        <v>0.99997109783110516</v>
      </c>
      <c r="D1317">
        <v>49.471385293635592</v>
      </c>
      <c r="E1317">
        <v>1.0011575162414046</v>
      </c>
      <c r="F1317">
        <v>49.542919449515082</v>
      </c>
      <c r="G1317">
        <v>0.99826894570096936</v>
      </c>
      <c r="H1317">
        <v>49.521460115394412</v>
      </c>
      <c r="I1317">
        <v>0.99913369157671117</v>
      </c>
      <c r="J1317">
        <v>49.521460115394412</v>
      </c>
      <c r="K1317">
        <v>0.99913369157671117</v>
      </c>
      <c r="L1317">
        <v>49.507153458743886</v>
      </c>
      <c r="M1317">
        <v>0.99971105663413218</v>
      </c>
      <c r="N1317">
        <v>49.457077416457416</v>
      </c>
      <c r="O1317">
        <v>1.0017373223540365</v>
      </c>
      <c r="P1317">
        <v>49.495707882972106</v>
      </c>
      <c r="Q1317">
        <v>1.0001734495826762</v>
      </c>
      <c r="R1317">
        <v>49.581544289208871</v>
      </c>
      <c r="S1317">
        <v>0.99671632657138831</v>
      </c>
      <c r="T1317">
        <v>49.510014817884283</v>
      </c>
      <c r="U1317">
        <v>0.99959552800206974</v>
      </c>
      <c r="V1317">
        <v>4.9600140537811752</v>
      </c>
      <c r="W1317">
        <v>0.99597056208236978</v>
      </c>
      <c r="X1317">
        <v>3.6038529025868772E-2</v>
      </c>
      <c r="Y1317">
        <v>99.947548105718752</v>
      </c>
      <c r="Z1317">
        <v>1.856192462563254</v>
      </c>
      <c r="AA1317">
        <v>97.298733762702341</v>
      </c>
      <c r="AB1317">
        <v>7.3721510728384025</v>
      </c>
      <c r="AC1317">
        <v>89.273589623808959</v>
      </c>
      <c r="AD1317">
        <v>9.015800051378708</v>
      </c>
      <c r="AE1317">
        <v>81.995656958292003</v>
      </c>
    </row>
    <row r="1318" spans="2:31" x14ac:dyDescent="0.35">
      <c r="B1318">
        <v>49.50071178197075</v>
      </c>
      <c r="C1318">
        <v>0.99997124197695386</v>
      </c>
      <c r="D1318">
        <v>49.471528013543967</v>
      </c>
      <c r="E1318">
        <v>1.0011517361750963</v>
      </c>
      <c r="F1318">
        <v>49.542705395614675</v>
      </c>
      <c r="G1318">
        <v>0.99827756387613531</v>
      </c>
      <c r="H1318">
        <v>49.521353084562797</v>
      </c>
      <c r="I1318">
        <v>0.99913800842711187</v>
      </c>
      <c r="J1318">
        <v>49.521353084562797</v>
      </c>
      <c r="K1318">
        <v>0.99913800842711187</v>
      </c>
      <c r="L1318">
        <v>49.507117780935431</v>
      </c>
      <c r="M1318">
        <v>0.9997124973134266</v>
      </c>
      <c r="N1318">
        <v>49.457291501542038</v>
      </c>
      <c r="O1318">
        <v>1.0017286418104443</v>
      </c>
      <c r="P1318">
        <v>49.495729290072887</v>
      </c>
      <c r="Q1318">
        <v>1.0001725843436844</v>
      </c>
      <c r="R1318">
        <v>49.581137613241665</v>
      </c>
      <c r="S1318">
        <v>0.99673264821706431</v>
      </c>
      <c r="T1318">
        <v>49.509964869194718</v>
      </c>
      <c r="U1318">
        <v>0.99959754446854965</v>
      </c>
      <c r="V1318">
        <v>4.9599641126762268</v>
      </c>
      <c r="W1318">
        <v>0.99599057505482014</v>
      </c>
      <c r="X1318">
        <v>3.5894307258706161E-2</v>
      </c>
      <c r="Y1318">
        <v>99.947738668340421</v>
      </c>
      <c r="Z1318">
        <v>1.8543183338453784</v>
      </c>
      <c r="AA1318">
        <v>97.300461803652325</v>
      </c>
      <c r="AB1318">
        <v>7.3724380194518124</v>
      </c>
      <c r="AC1318">
        <v>89.269200545900787</v>
      </c>
      <c r="AD1318">
        <v>9.0175110031912045</v>
      </c>
      <c r="AE1318">
        <v>81.992105890634463</v>
      </c>
    </row>
    <row r="1319" spans="2:31" x14ac:dyDescent="0.35">
      <c r="B1319">
        <v>49.500708231945502</v>
      </c>
      <c r="C1319">
        <v>0.99997138540391517</v>
      </c>
      <c r="D1319">
        <v>49.471670021599309</v>
      </c>
      <c r="E1319">
        <v>1.0011459850060302</v>
      </c>
      <c r="F1319">
        <v>49.542492409235606</v>
      </c>
      <c r="G1319">
        <v>0.99828613922185327</v>
      </c>
      <c r="H1319">
        <v>49.521246587530392</v>
      </c>
      <c r="I1319">
        <v>0.99914230378571056</v>
      </c>
      <c r="J1319">
        <v>49.521246587530392</v>
      </c>
      <c r="K1319">
        <v>0.99914230378571056</v>
      </c>
      <c r="L1319">
        <v>49.507082281068641</v>
      </c>
      <c r="M1319">
        <v>0.99971393081159776</v>
      </c>
      <c r="N1319">
        <v>49.457504518795027</v>
      </c>
      <c r="O1319">
        <v>1.0017200047168811</v>
      </c>
      <c r="P1319">
        <v>49.495750590404533</v>
      </c>
      <c r="Q1319">
        <v>1.0001717234216385</v>
      </c>
      <c r="R1319">
        <v>49.580732965302964</v>
      </c>
      <c r="S1319">
        <v>0.99674888901087755</v>
      </c>
      <c r="T1319">
        <v>49.509915169621074</v>
      </c>
      <c r="U1319">
        <v>0.9995995508862755</v>
      </c>
      <c r="V1319">
        <v>4.9599144206120034</v>
      </c>
      <c r="W1319">
        <v>0.99601048904365086</v>
      </c>
      <c r="X1319">
        <v>3.5750662650010805E-2</v>
      </c>
      <c r="Y1319">
        <v>99.947928564828246</v>
      </c>
      <c r="Z1319">
        <v>1.8524460976970916</v>
      </c>
      <c r="AA1319">
        <v>97.302190095858364</v>
      </c>
      <c r="AB1319">
        <v>7.3727249732644893</v>
      </c>
      <c r="AC1319">
        <v>89.264815076298476</v>
      </c>
      <c r="AD1319">
        <v>9.0192222564454241</v>
      </c>
      <c r="AE1319">
        <v>81.988554832167793</v>
      </c>
    </row>
    <row r="1320" spans="2:31" x14ac:dyDescent="0.35">
      <c r="B1320">
        <v>49.500704699626056</v>
      </c>
      <c r="C1320">
        <v>0.9999715281155741</v>
      </c>
      <c r="D1320">
        <v>49.471811321352341</v>
      </c>
      <c r="E1320">
        <v>1.0011402625893921</v>
      </c>
      <c r="F1320">
        <v>49.542280485054363</v>
      </c>
      <c r="G1320">
        <v>0.99829467195020904</v>
      </c>
      <c r="H1320">
        <v>49.521140621635055</v>
      </c>
      <c r="I1320">
        <v>0.99914657775931459</v>
      </c>
      <c r="J1320">
        <v>49.521140621635055</v>
      </c>
      <c r="K1320">
        <v>0.99914657775931459</v>
      </c>
      <c r="L1320">
        <v>49.507046958256055</v>
      </c>
      <c r="M1320">
        <v>0.99971535716441906</v>
      </c>
      <c r="N1320">
        <v>49.457716473542995</v>
      </c>
      <c r="O1320">
        <v>1.0017114108550857</v>
      </c>
      <c r="P1320">
        <v>49.49577178449956</v>
      </c>
      <c r="Q1320">
        <v>1.0001708667949922</v>
      </c>
      <c r="R1320">
        <v>49.580330335280671</v>
      </c>
      <c r="S1320">
        <v>0.99676504935060839</v>
      </c>
      <c r="T1320">
        <v>49.509865717920924</v>
      </c>
      <c r="U1320">
        <v>0.99960154730528195</v>
      </c>
      <c r="V1320">
        <v>4.9598649763468208</v>
      </c>
      <c r="W1320">
        <v>0.99603030453432528</v>
      </c>
      <c r="X1320">
        <v>3.5607592890057729E-2</v>
      </c>
      <c r="Y1320">
        <v>99.948117797366848</v>
      </c>
      <c r="Z1320">
        <v>1.8505757522069035</v>
      </c>
      <c r="AA1320">
        <v>97.303918635078716</v>
      </c>
      <c r="AB1320">
        <v>7.3730119342792824</v>
      </c>
      <c r="AC1320">
        <v>89.260433211556375</v>
      </c>
      <c r="AD1320">
        <v>9.0209338111878097</v>
      </c>
      <c r="AE1320">
        <v>81.985003779898662</v>
      </c>
    </row>
    <row r="1321" spans="2:31" x14ac:dyDescent="0.35">
      <c r="B1321">
        <v>49.500701184924104</v>
      </c>
      <c r="C1321">
        <v>0.9999716701154977</v>
      </c>
      <c r="D1321">
        <v>49.471951916336081</v>
      </c>
      <c r="E1321">
        <v>1.0011345687810975</v>
      </c>
      <c r="F1321">
        <v>49.542069617773961</v>
      </c>
      <c r="G1321">
        <v>0.99830316227224603</v>
      </c>
      <c r="H1321">
        <v>49.52103518422792</v>
      </c>
      <c r="I1321">
        <v>0.99915083045420272</v>
      </c>
      <c r="J1321">
        <v>49.52103518422792</v>
      </c>
      <c r="K1321">
        <v>0.99915083045420272</v>
      </c>
      <c r="L1321">
        <v>49.507011811614625</v>
      </c>
      <c r="M1321">
        <v>0.99971677640748557</v>
      </c>
      <c r="N1321">
        <v>49.457927371085972</v>
      </c>
      <c r="O1321">
        <v>1.0017028600079017</v>
      </c>
      <c r="P1321">
        <v>49.49579287288784</v>
      </c>
      <c r="Q1321">
        <v>1.0001700144423069</v>
      </c>
      <c r="R1321">
        <v>49.579929713113088</v>
      </c>
      <c r="S1321">
        <v>0.99678112963210719</v>
      </c>
      <c r="T1321">
        <v>49.509816512858031</v>
      </c>
      <c r="U1321">
        <v>0.99960353377535494</v>
      </c>
      <c r="V1321">
        <v>4.959815778645182</v>
      </c>
      <c r="W1321">
        <v>0.9960500220099664</v>
      </c>
      <c r="X1321">
        <v>3.5465095678365269E-2</v>
      </c>
      <c r="Y1321">
        <v>99.948306368134524</v>
      </c>
      <c r="Z1321">
        <v>1.8487072954652539</v>
      </c>
      <c r="AA1321">
        <v>97.30564741708389</v>
      </c>
      <c r="AB1321">
        <v>7.3732989024990392</v>
      </c>
      <c r="AC1321">
        <v>89.256054948232133</v>
      </c>
      <c r="AD1321">
        <v>9.0226456674647864</v>
      </c>
      <c r="AE1321">
        <v>81.981452730847508</v>
      </c>
    </row>
    <row r="1322" spans="2:31" x14ac:dyDescent="0.35">
      <c r="B1322">
        <v>49.500697687751781</v>
      </c>
      <c r="C1322">
        <v>0.99997181140723546</v>
      </c>
      <c r="D1322">
        <v>49.472091810065912</v>
      </c>
      <c r="E1322">
        <v>1.001128903437787</v>
      </c>
      <c r="F1322">
        <v>49.541859802123831</v>
      </c>
      <c r="G1322">
        <v>0.99831161039796978</v>
      </c>
      <c r="H1322">
        <v>49.520930272673326</v>
      </c>
      <c r="I1322">
        <v>0.99915506197612713</v>
      </c>
      <c r="J1322">
        <v>49.520930272673326</v>
      </c>
      <c r="K1322">
        <v>0.99915506197612713</v>
      </c>
      <c r="L1322">
        <v>49.506976840265715</v>
      </c>
      <c r="M1322">
        <v>0.99971818857621564</v>
      </c>
      <c r="N1322">
        <v>49.458137216697551</v>
      </c>
      <c r="O1322">
        <v>1.0016943519592705</v>
      </c>
      <c r="P1322">
        <v>49.495813856096596</v>
      </c>
      <c r="Q1322">
        <v>1.0001691663422512</v>
      </c>
      <c r="R1322">
        <v>49.579531088788684</v>
      </c>
      <c r="S1322">
        <v>0.99679713024930361</v>
      </c>
      <c r="T1322">
        <v>49.50976755320233</v>
      </c>
      <c r="U1322">
        <v>0.99960551034603295</v>
      </c>
      <c r="V1322">
        <v>4.9597668262777503</v>
      </c>
      <c r="W1322">
        <v>0.99606964195136827</v>
      </c>
      <c r="X1322">
        <v>3.5323168723658066E-2</v>
      </c>
      <c r="Y1322">
        <v>99.948494279303219</v>
      </c>
      <c r="Z1322">
        <v>1.8468407255645107</v>
      </c>
      <c r="AA1322">
        <v>97.307376437656615</v>
      </c>
      <c r="AB1322">
        <v>7.3735858779266055</v>
      </c>
      <c r="AC1322">
        <v>89.251680282886667</v>
      </c>
      <c r="AD1322">
        <v>9.0243578253227685</v>
      </c>
      <c r="AE1322">
        <v>81.977901682048454</v>
      </c>
    </row>
    <row r="1323" spans="2:31" x14ac:dyDescent="0.35">
      <c r="B1323">
        <v>49.500694208021656</v>
      </c>
      <c r="C1323">
        <v>0.99997195199431899</v>
      </c>
      <c r="D1323">
        <v>49.472231006039692</v>
      </c>
      <c r="E1323">
        <v>1.001123266416823</v>
      </c>
      <c r="F1323">
        <v>49.54165103285969</v>
      </c>
      <c r="G1323">
        <v>0.99832001653635338</v>
      </c>
      <c r="H1323">
        <v>49.52082588434876</v>
      </c>
      <c r="I1323">
        <v>0.99915927243031633</v>
      </c>
      <c r="J1323">
        <v>49.52082588434876</v>
      </c>
      <c r="K1323">
        <v>0.99915927243031633</v>
      </c>
      <c r="L1323">
        <v>49.506942043335073</v>
      </c>
      <c r="M1323">
        <v>0.99971959370585106</v>
      </c>
      <c r="N1323">
        <v>49.458346015625018</v>
      </c>
      <c r="O1323">
        <v>1.0016858864942266</v>
      </c>
      <c r="P1323">
        <v>49.495834734650415</v>
      </c>
      <c r="Q1323">
        <v>1.0001683224735998</v>
      </c>
      <c r="R1323">
        <v>49.579134452345833</v>
      </c>
      <c r="S1323">
        <v>0.9968130515942154</v>
      </c>
      <c r="T1323">
        <v>49.509718837729885</v>
      </c>
      <c r="U1323">
        <v>0.99960747706660824</v>
      </c>
      <c r="V1323">
        <v>4.9597181180213141</v>
      </c>
      <c r="W1323">
        <v>0.99608916483700594</v>
      </c>
      <c r="X1323">
        <v>3.5181809743830235E-2</v>
      </c>
      <c r="Y1323">
        <v>99.948681533038567</v>
      </c>
      <c r="Z1323">
        <v>1.8449760405989679</v>
      </c>
      <c r="AA1323">
        <v>97.309105692591828</v>
      </c>
      <c r="AB1323">
        <v>7.3738728605648243</v>
      </c>
      <c r="AC1323">
        <v>89.247309212084133</v>
      </c>
      <c r="AD1323">
        <v>9.0260702848081529</v>
      </c>
      <c r="AE1323">
        <v>81.974350630549296</v>
      </c>
    </row>
    <row r="1324" spans="2:31" x14ac:dyDescent="0.35">
      <c r="B1324">
        <v>49.500690745646736</v>
      </c>
      <c r="C1324">
        <v>0.99997209188026248</v>
      </c>
      <c r="D1324">
        <v>49.472369507737824</v>
      </c>
      <c r="E1324">
        <v>1.0011176575762861</v>
      </c>
      <c r="F1324">
        <v>49.541443304763405</v>
      </c>
      <c r="G1324">
        <v>0.99832838089534259</v>
      </c>
      <c r="H1324">
        <v>49.520722016644783</v>
      </c>
      <c r="I1324">
        <v>0.99916346192147787</v>
      </c>
      <c r="J1324">
        <v>49.520722016644783</v>
      </c>
      <c r="K1324">
        <v>0.99916346192147787</v>
      </c>
      <c r="L1324">
        <v>49.506907419952803</v>
      </c>
      <c r="M1324">
        <v>0.99972099183145857</v>
      </c>
      <c r="N1324">
        <v>49.458553773089477</v>
      </c>
      <c r="O1324">
        <v>1.0016774633988919</v>
      </c>
      <c r="P1324">
        <v>49.495855509071276</v>
      </c>
      <c r="Q1324">
        <v>1.0001674828152336</v>
      </c>
      <c r="R1324">
        <v>49.578739793872558</v>
      </c>
      <c r="S1324">
        <v>0.99682889405695752</v>
      </c>
      <c r="T1324">
        <v>49.509670365222874</v>
      </c>
      <c r="U1324">
        <v>0.999609433986128</v>
      </c>
      <c r="V1324">
        <v>4.9596696526587607</v>
      </c>
      <c r="W1324">
        <v>0.99610859114304684</v>
      </c>
      <c r="X1324">
        <v>3.5041016465908667E-2</v>
      </c>
      <c r="Y1324">
        <v>99.948868131499907</v>
      </c>
      <c r="Z1324">
        <v>1.8431132386648437</v>
      </c>
      <c r="AA1324">
        <v>97.310835177696632</v>
      </c>
      <c r="AB1324">
        <v>7.3741598504165378</v>
      </c>
      <c r="AC1324">
        <v>89.242941732391955</v>
      </c>
      <c r="AD1324">
        <v>9.0277830459673254</v>
      </c>
      <c r="AE1324">
        <v>81.970799573411398</v>
      </c>
    </row>
    <row r="1325" spans="2:31" x14ac:dyDescent="0.35">
      <c r="B1325">
        <v>49.500687300540463</v>
      </c>
      <c r="C1325">
        <v>0.99997223106856248</v>
      </c>
      <c r="D1325">
        <v>49.472507318623343</v>
      </c>
      <c r="E1325">
        <v>1.0011120767749713</v>
      </c>
      <c r="F1325">
        <v>49.541236612642848</v>
      </c>
      <c r="G1325">
        <v>0.99833670368186012</v>
      </c>
      <c r="H1325">
        <v>49.520618666964971</v>
      </c>
      <c r="I1325">
        <v>0.99916763055380053</v>
      </c>
      <c r="J1325">
        <v>49.520618666964971</v>
      </c>
      <c r="K1325">
        <v>0.99916763055380053</v>
      </c>
      <c r="L1325">
        <v>49.506872969253351</v>
      </c>
      <c r="M1325">
        <v>0.99972238298793026</v>
      </c>
      <c r="N1325">
        <v>49.458760494285983</v>
      </c>
      <c r="O1325">
        <v>1.001669082460469</v>
      </c>
      <c r="P1325">
        <v>49.49587617987855</v>
      </c>
      <c r="Q1325">
        <v>1.0001666473461395</v>
      </c>
      <c r="R1325">
        <v>49.578347103506296</v>
      </c>
      <c r="S1325">
        <v>0.99684465802575106</v>
      </c>
      <c r="T1325">
        <v>49.509622134469538</v>
      </c>
      <c r="U1325">
        <v>0.99961138115339576</v>
      </c>
      <c r="V1325">
        <v>4.9596214289790419</v>
      </c>
      <c r="W1325">
        <v>0.99612792134336148</v>
      </c>
      <c r="X1325">
        <v>3.4900786626016471E-2</v>
      </c>
      <c r="Y1325">
        <v>99.949054076840284</v>
      </c>
      <c r="Z1325">
        <v>1.8412523178602787</v>
      </c>
      <c r="AA1325">
        <v>97.312564888790263</v>
      </c>
      <c r="AB1325">
        <v>7.3744468474845863</v>
      </c>
      <c r="AC1325">
        <v>89.238577840380813</v>
      </c>
      <c r="AD1325">
        <v>9.0294961088466543</v>
      </c>
      <c r="AE1325">
        <v>81.967248507709627</v>
      </c>
    </row>
    <row r="1326" spans="2:31" x14ac:dyDescent="0.35">
      <c r="B1326">
        <v>49.500683872616712</v>
      </c>
      <c r="C1326">
        <v>0.99997236956269797</v>
      </c>
      <c r="D1326">
        <v>49.472644442142027</v>
      </c>
      <c r="E1326">
        <v>1.0011065238723844</v>
      </c>
      <c r="F1326">
        <v>49.541030951331791</v>
      </c>
      <c r="G1326">
        <v>0.99834498510181136</v>
      </c>
      <c r="H1326">
        <v>49.520515832725856</v>
      </c>
      <c r="I1326">
        <v>0.99917177843095739</v>
      </c>
      <c r="J1326">
        <v>49.520515832725856</v>
      </c>
      <c r="K1326">
        <v>0.99917177843095739</v>
      </c>
      <c r="L1326">
        <v>49.506838690375474</v>
      </c>
      <c r="M1326">
        <v>0.99972376720998446</v>
      </c>
      <c r="N1326">
        <v>49.458966184383677</v>
      </c>
      <c r="O1326">
        <v>1.001660743467238</v>
      </c>
      <c r="P1326">
        <v>49.495896747589022</v>
      </c>
      <c r="Q1326">
        <v>1.0001658160454083</v>
      </c>
      <c r="R1326">
        <v>49.57795637143365</v>
      </c>
      <c r="S1326">
        <v>0.99686034388693245</v>
      </c>
      <c r="T1326">
        <v>49.509574144264164</v>
      </c>
      <c r="U1326">
        <v>0.999613318616972</v>
      </c>
      <c r="V1326">
        <v>4.9595734457771474</v>
      </c>
      <c r="W1326">
        <v>0.99614715590953373</v>
      </c>
      <c r="X1326">
        <v>3.4761117969336577E-2</v>
      </c>
      <c r="Y1326">
        <v>99.949239371206474</v>
      </c>
      <c r="Z1326">
        <v>1.8393932762853336</v>
      </c>
      <c r="AA1326">
        <v>97.314294821704081</v>
      </c>
      <c r="AB1326">
        <v>7.3747338517718077</v>
      </c>
      <c r="AC1326">
        <v>89.234217532624655</v>
      </c>
      <c r="AD1326">
        <v>9.0312094734924955</v>
      </c>
      <c r="AE1326">
        <v>81.963697430532306</v>
      </c>
    </row>
    <row r="1327" spans="2:31" x14ac:dyDescent="0.35">
      <c r="B1327">
        <v>49.500680461789777</v>
      </c>
      <c r="C1327">
        <v>0.99997250736613075</v>
      </c>
      <c r="D1327">
        <v>49.472780881722443</v>
      </c>
      <c r="E1327">
        <v>1.001100998728738</v>
      </c>
      <c r="F1327">
        <v>49.540826315689763</v>
      </c>
      <c r="G1327">
        <v>0.99835322536008886</v>
      </c>
      <c r="H1327">
        <v>49.520413511356836</v>
      </c>
      <c r="I1327">
        <v>0.99917590565610748</v>
      </c>
      <c r="J1327">
        <v>49.520413511356836</v>
      </c>
      <c r="K1327">
        <v>0.99917590565610748</v>
      </c>
      <c r="L1327">
        <v>49.506804582462237</v>
      </c>
      <c r="M1327">
        <v>0.9997251445321671</v>
      </c>
      <c r="N1327">
        <v>49.459170848525908</v>
      </c>
      <c r="O1327">
        <v>1.0016524462085483</v>
      </c>
      <c r="P1327">
        <v>49.495917212716897</v>
      </c>
      <c r="Q1327">
        <v>1.0001649888922364</v>
      </c>
      <c r="R1327">
        <v>49.577567587890144</v>
      </c>
      <c r="S1327">
        <v>0.99687595202496193</v>
      </c>
      <c r="T1327">
        <v>49.509526393407057</v>
      </c>
      <c r="U1327">
        <v>0.9996152464251763</v>
      </c>
      <c r="V1327">
        <v>4.9595257018540728</v>
      </c>
      <c r="W1327">
        <v>0.99616629531087197</v>
      </c>
      <c r="X1327">
        <v>3.4622008250075484E-2</v>
      </c>
      <c r="Y1327">
        <v>99.949424016738988</v>
      </c>
      <c r="Z1327">
        <v>1.837536112041988</v>
      </c>
      <c r="AA1327">
        <v>97.316024972281525</v>
      </c>
      <c r="AB1327">
        <v>7.3750208632810397</v>
      </c>
      <c r="AC1327">
        <v>89.229860805700682</v>
      </c>
      <c r="AD1327">
        <v>9.0329231399511904</v>
      </c>
      <c r="AE1327">
        <v>81.960146338981161</v>
      </c>
    </row>
    <row r="1328" spans="2:31" x14ac:dyDescent="0.35">
      <c r="B1328">
        <v>49.500677067974394</v>
      </c>
      <c r="C1328">
        <v>0.99997264448230538</v>
      </c>
      <c r="D1328">
        <v>49.47291664077607</v>
      </c>
      <c r="E1328">
        <v>1.0010955012049487</v>
      </c>
      <c r="F1328">
        <v>49.540622700601922</v>
      </c>
      <c r="G1328">
        <v>0.99836142466057742</v>
      </c>
      <c r="H1328">
        <v>49.520311700300141</v>
      </c>
      <c r="I1328">
        <v>0.99918001233189935</v>
      </c>
      <c r="J1328">
        <v>49.520311700300141</v>
      </c>
      <c r="K1328">
        <v>0.99918001233189935</v>
      </c>
      <c r="L1328">
        <v>49.506770644660961</v>
      </c>
      <c r="M1328">
        <v>0.9997265149888519</v>
      </c>
      <c r="N1328">
        <v>49.459374491830374</v>
      </c>
      <c r="O1328">
        <v>1.001644190474815</v>
      </c>
      <c r="P1328">
        <v>49.495937575773816</v>
      </c>
      <c r="Q1328">
        <v>1.0001641658659233</v>
      </c>
      <c r="R1328">
        <v>49.577180743159971</v>
      </c>
      <c r="S1328">
        <v>0.99689148282243278</v>
      </c>
      <c r="T1328">
        <v>49.509478880704492</v>
      </c>
      <c r="U1328">
        <v>0.99961716462608763</v>
      </c>
      <c r="V1328">
        <v>4.9594781960167893</v>
      </c>
      <c r="W1328">
        <v>0.99618534001441938</v>
      </c>
      <c r="X1328">
        <v>3.4483455231427151E-2</v>
      </c>
      <c r="Y1328">
        <v>99.949608015572068</v>
      </c>
      <c r="Z1328">
        <v>1.8356808232341375</v>
      </c>
      <c r="AA1328">
        <v>97.317755336378085</v>
      </c>
      <c r="AB1328">
        <v>7.3753078820151163</v>
      </c>
      <c r="AC1328">
        <v>89.225507656189322</v>
      </c>
      <c r="AD1328">
        <v>9.0346371082690666</v>
      </c>
      <c r="AE1328">
        <v>81.956595230171217</v>
      </c>
    </row>
    <row r="1329" spans="2:31" x14ac:dyDescent="0.35">
      <c r="B1329">
        <v>49.500673691085716</v>
      </c>
      <c r="C1329">
        <v>0.99997278091464914</v>
      </c>
      <c r="D1329">
        <v>49.473051722697363</v>
      </c>
      <c r="E1329">
        <v>1.0010900311626332</v>
      </c>
      <c r="F1329">
        <v>49.540420100978928</v>
      </c>
      <c r="G1329">
        <v>0.99836958320615898</v>
      </c>
      <c r="H1329">
        <v>49.520210397010757</v>
      </c>
      <c r="I1329">
        <v>0.99918409856047297</v>
      </c>
      <c r="J1329">
        <v>49.520210397010757</v>
      </c>
      <c r="K1329">
        <v>0.99918409856047297</v>
      </c>
      <c r="L1329">
        <v>49.506736876123234</v>
      </c>
      <c r="M1329">
        <v>0.99972787861424162</v>
      </c>
      <c r="N1329">
        <v>49.459577119389223</v>
      </c>
      <c r="O1329">
        <v>1.0016359760575129</v>
      </c>
      <c r="P1329">
        <v>49.495957837268861</v>
      </c>
      <c r="Q1329">
        <v>1.0001633469458719</v>
      </c>
      <c r="R1329">
        <v>49.576795827575765</v>
      </c>
      <c r="S1329">
        <v>0.9969069366600799</v>
      </c>
      <c r="T1329">
        <v>49.509431604968718</v>
      </c>
      <c r="U1329">
        <v>0.99961907326754629</v>
      </c>
      <c r="V1329">
        <v>4.9594309270782153</v>
      </c>
      <c r="W1329">
        <v>0.99620429048496462</v>
      </c>
      <c r="X1329">
        <v>3.4345456685537012E-2</v>
      </c>
      <c r="Y1329">
        <v>99.949791369833761</v>
      </c>
      <c r="Z1329">
        <v>1.8338274079675925</v>
      </c>
      <c r="AA1329">
        <v>97.319485909861285</v>
      </c>
      <c r="AB1329">
        <v>7.375594907976871</v>
      </c>
      <c r="AC1329">
        <v>89.221158080674257</v>
      </c>
      <c r="AD1329">
        <v>9.036351378492439</v>
      </c>
      <c r="AE1329">
        <v>81.953044101230773</v>
      </c>
    </row>
    <row r="1330" spans="2:31" x14ac:dyDescent="0.35">
      <c r="B1330">
        <v>49.500670331039323</v>
      </c>
      <c r="C1330">
        <v>0.99997291666657218</v>
      </c>
      <c r="D1330">
        <v>49.473186130863844</v>
      </c>
      <c r="E1330">
        <v>1.001084588464104</v>
      </c>
      <c r="F1330">
        <v>49.540218511756827</v>
      </c>
      <c r="G1330">
        <v>0.99837770119871727</v>
      </c>
      <c r="H1330">
        <v>49.520109598956353</v>
      </c>
      <c r="I1330">
        <v>0.99918816444346226</v>
      </c>
      <c r="J1330">
        <v>49.520109598956353</v>
      </c>
      <c r="K1330">
        <v>0.99918816444346226</v>
      </c>
      <c r="L1330">
        <v>49.50670327600487</v>
      </c>
      <c r="M1330">
        <v>0.9997292354423688</v>
      </c>
      <c r="N1330">
        <v>49.459778736269215</v>
      </c>
      <c r="O1330">
        <v>1.0016278027491705</v>
      </c>
      <c r="P1330">
        <v>49.495977997708586</v>
      </c>
      <c r="Q1330">
        <v>1.0001625321115886</v>
      </c>
      <c r="R1330">
        <v>49.576412831518347</v>
      </c>
      <c r="S1330">
        <v>0.99692231391678865</v>
      </c>
      <c r="T1330">
        <v>49.509384565017889</v>
      </c>
      <c r="U1330">
        <v>0.99962097239715431</v>
      </c>
      <c r="V1330">
        <v>4.9593838938571855</v>
      </c>
      <c r="W1330">
        <v>0.99622314718505245</v>
      </c>
      <c r="X1330">
        <v>3.4208010393466173E-2</v>
      </c>
      <c r="Y1330">
        <v>99.949974081645848</v>
      </c>
      <c r="Z1330">
        <v>1.8319758643500761</v>
      </c>
      <c r="AA1330">
        <v>97.321216688610647</v>
      </c>
      <c r="AB1330">
        <v>7.3758819411691343</v>
      </c>
      <c r="AC1330">
        <v>89.216812075742425</v>
      </c>
      <c r="AD1330">
        <v>9.0380659506676064</v>
      </c>
      <c r="AE1330">
        <v>81.949492949301316</v>
      </c>
    </row>
    <row r="1331" spans="2:31" x14ac:dyDescent="0.35">
      <c r="B1331">
        <v>49.500666987751217</v>
      </c>
      <c r="C1331">
        <v>0.99997305174146789</v>
      </c>
      <c r="D1331">
        <v>49.473319868636189</v>
      </c>
      <c r="E1331">
        <v>1.0010791729723674</v>
      </c>
      <c r="F1331">
        <v>49.540017927896905</v>
      </c>
      <c r="G1331">
        <v>0.99838577883914303</v>
      </c>
      <c r="H1331">
        <v>49.520009303617229</v>
      </c>
      <c r="I1331">
        <v>0.99919221008199777</v>
      </c>
      <c r="J1331">
        <v>49.520009303617229</v>
      </c>
      <c r="K1331">
        <v>0.99919221008199777</v>
      </c>
      <c r="L1331">
        <v>49.506669843465886</v>
      </c>
      <c r="M1331">
        <v>0.9997305855070967</v>
      </c>
      <c r="N1331">
        <v>49.459979347511826</v>
      </c>
      <c r="O1331">
        <v>1.0016196703433655</v>
      </c>
      <c r="P1331">
        <v>49.495998057597014</v>
      </c>
      <c r="Q1331">
        <v>1.0001617213426812</v>
      </c>
      <c r="R1331">
        <v>49.576031745416486</v>
      </c>
      <c r="S1331">
        <v>0.99693761496960376</v>
      </c>
      <c r="T1331">
        <v>49.509337759676065</v>
      </c>
      <c r="U1331">
        <v>0.99962286206227735</v>
      </c>
      <c r="V1331">
        <v>4.9593370951784221</v>
      </c>
      <c r="W1331">
        <v>0.99624191057499378</v>
      </c>
      <c r="X1331">
        <v>3.407111414515572E-2</v>
      </c>
      <c r="Y1331">
        <v>99.950156153123942</v>
      </c>
      <c r="Z1331">
        <v>1.8301261904912218</v>
      </c>
      <c r="AA1331">
        <v>97.322947668517671</v>
      </c>
      <c r="AB1331">
        <v>7.3761689815947369</v>
      </c>
      <c r="AC1331">
        <v>89.212469637983986</v>
      </c>
      <c r="AD1331">
        <v>9.0397808248408555</v>
      </c>
      <c r="AE1331">
        <v>81.945941771537477</v>
      </c>
    </row>
    <row r="1332" spans="2:31" x14ac:dyDescent="0.35">
      <c r="B1332">
        <v>49.500663661137807</v>
      </c>
      <c r="C1332">
        <v>0.99997318614271236</v>
      </c>
      <c r="D1332">
        <v>49.473452939358303</v>
      </c>
      <c r="E1332">
        <v>1.0010737845511188</v>
      </c>
      <c r="F1332">
        <v>49.539818344385573</v>
      </c>
      <c r="G1332">
        <v>0.99839381632733848</v>
      </c>
      <c r="H1332">
        <v>49.519909508486258</v>
      </c>
      <c r="I1332">
        <v>0.99919623557670922</v>
      </c>
      <c r="J1332">
        <v>49.519909508486258</v>
      </c>
      <c r="K1332">
        <v>0.99919623557670922</v>
      </c>
      <c r="L1332">
        <v>49.506636577670498</v>
      </c>
      <c r="M1332">
        <v>0.99973192884212014</v>
      </c>
      <c r="N1332">
        <v>49.460178958133383</v>
      </c>
      <c r="O1332">
        <v>1.0016115786347193</v>
      </c>
      <c r="P1332">
        <v>49.496018017435645</v>
      </c>
      <c r="Q1332">
        <v>1.0001609146188604</v>
      </c>
      <c r="R1332">
        <v>49.575652559746672</v>
      </c>
      <c r="S1332">
        <v>0.99695284019373753</v>
      </c>
      <c r="T1332">
        <v>49.509291187773158</v>
      </c>
      <c r="U1332">
        <v>0.9996247423100455</v>
      </c>
      <c r="V1332">
        <v>4.9592905298725061</v>
      </c>
      <c r="W1332">
        <v>0.99626058111287674</v>
      </c>
      <c r="X1332">
        <v>3.3934765739391186E-2</v>
      </c>
      <c r="Y1332">
        <v>99.950337586377429</v>
      </c>
      <c r="Z1332">
        <v>1.8282783845025721</v>
      </c>
      <c r="AA1332">
        <v>97.324678845485792</v>
      </c>
      <c r="AB1332">
        <v>7.3764560292565058</v>
      </c>
      <c r="AC1332">
        <v>89.208130763992344</v>
      </c>
      <c r="AD1332">
        <v>9.0414960010584586</v>
      </c>
      <c r="AE1332">
        <v>81.942390565106948</v>
      </c>
    </row>
    <row r="1333" spans="2:31" x14ac:dyDescent="0.35">
      <c r="B1333">
        <v>49.500660351115933</v>
      </c>
      <c r="C1333">
        <v>0.99997331987366522</v>
      </c>
      <c r="D1333">
        <v>49.473585346357417</v>
      </c>
      <c r="E1333">
        <v>1.0010684230647393</v>
      </c>
      <c r="F1333">
        <v>49.539619756234238</v>
      </c>
      <c r="G1333">
        <v>0.99840181386222238</v>
      </c>
      <c r="H1333">
        <v>49.519810211068801</v>
      </c>
      <c r="I1333">
        <v>0.99920024102772753</v>
      </c>
      <c r="J1333">
        <v>49.519810211068801</v>
      </c>
      <c r="K1333">
        <v>0.99920024102772753</v>
      </c>
      <c r="L1333">
        <v>49.506603477787095</v>
      </c>
      <c r="M1333">
        <v>0.99973326548096608</v>
      </c>
      <c r="N1333">
        <v>49.460377573125186</v>
      </c>
      <c r="O1333">
        <v>1.0016035274188906</v>
      </c>
      <c r="P1333">
        <v>49.496037877723495</v>
      </c>
      <c r="Q1333">
        <v>1.0001601119199375</v>
      </c>
      <c r="R1333">
        <v>49.575275265032857</v>
      </c>
      <c r="S1333">
        <v>0.99696798996257918</v>
      </c>
      <c r="T1333">
        <v>49.509244848144931</v>
      </c>
      <c r="U1333">
        <v>0.99962661318735457</v>
      </c>
      <c r="V1333">
        <v>4.9592441967758463</v>
      </c>
      <c r="W1333">
        <v>0.99627915925457644</v>
      </c>
      <c r="X1333">
        <v>3.3798962983767146E-2</v>
      </c>
      <c r="Y1333">
        <v>99.950518383509532</v>
      </c>
      <c r="Z1333">
        <v>1.8264324444975764</v>
      </c>
      <c r="AA1333">
        <v>97.326410215430371</v>
      </c>
      <c r="AB1333">
        <v>7.3767430841572672</v>
      </c>
      <c r="AC1333">
        <v>89.203795450364126</v>
      </c>
      <c r="AD1333">
        <v>9.0432114793666756</v>
      </c>
      <c r="AE1333">
        <v>81.93883932719045</v>
      </c>
    </row>
    <row r="1334" spans="2:31" x14ac:dyDescent="0.35">
      <c r="B1334">
        <v>49.500657057602844</v>
      </c>
      <c r="C1334">
        <v>0.99997345293766915</v>
      </c>
      <c r="D1334">
        <v>49.47371709294417</v>
      </c>
      <c r="E1334">
        <v>1.0010630883782927</v>
      </c>
      <c r="F1334">
        <v>49.539422158479191</v>
      </c>
      <c r="G1334">
        <v>0.99840977164173439</v>
      </c>
      <c r="H1334">
        <v>49.519711408882678</v>
      </c>
      <c r="I1334">
        <v>0.99920422653468777</v>
      </c>
      <c r="J1334">
        <v>49.519711408882678</v>
      </c>
      <c r="K1334">
        <v>0.99920422653468777</v>
      </c>
      <c r="L1334">
        <v>49.5065705429882</v>
      </c>
      <c r="M1334">
        <v>0.99973459545699461</v>
      </c>
      <c r="N1334">
        <v>49.460575197453636</v>
      </c>
      <c r="O1334">
        <v>1.0015955164925714</v>
      </c>
      <c r="P1334">
        <v>49.496057638957083</v>
      </c>
      <c r="Q1334">
        <v>1.0001593132258249</v>
      </c>
      <c r="R1334">
        <v>49.574899851846247</v>
      </c>
      <c r="S1334">
        <v>0.99698306464770292</v>
      </c>
      <c r="T1334">
        <v>49.509198739632943</v>
      </c>
      <c r="U1334">
        <v>0.99962847474086725</v>
      </c>
      <c r="V1334">
        <v>4.9591980947306524</v>
      </c>
      <c r="W1334">
        <v>0.99629764545376565</v>
      </c>
      <c r="X1334">
        <v>3.3663703694651992E-2</v>
      </c>
      <c r="Y1334">
        <v>99.950698546617289</v>
      </c>
      <c r="Z1334">
        <v>1.8245883685915887</v>
      </c>
      <c r="AA1334">
        <v>97.328141774278663</v>
      </c>
      <c r="AB1334">
        <v>7.3770301462998447</v>
      </c>
      <c r="AC1334">
        <v>89.199463693699215</v>
      </c>
      <c r="AD1334">
        <v>9.0449272598117503</v>
      </c>
      <c r="AE1334">
        <v>81.935288054981626</v>
      </c>
    </row>
    <row r="1335" spans="2:31" x14ac:dyDescent="0.35">
      <c r="B1335">
        <v>49.500653780516203</v>
      </c>
      <c r="C1335">
        <v>0.99997358533805025</v>
      </c>
      <c r="D1335">
        <v>49.473848182412667</v>
      </c>
      <c r="E1335">
        <v>1.0010577803575214</v>
      </c>
      <c r="F1335">
        <v>49.53922554618147</v>
      </c>
      <c r="G1335">
        <v>0.99841768986284052</v>
      </c>
      <c r="H1335">
        <v>49.51961309945807</v>
      </c>
      <c r="I1335">
        <v>0.99920819219673118</v>
      </c>
      <c r="J1335">
        <v>49.51961309945807</v>
      </c>
      <c r="K1335">
        <v>0.99920819219673118</v>
      </c>
      <c r="L1335">
        <v>49.506537772450471</v>
      </c>
      <c r="M1335">
        <v>0.99973591880339996</v>
      </c>
      <c r="N1335">
        <v>49.460771836060353</v>
      </c>
      <c r="O1335">
        <v>1.0015875456534813</v>
      </c>
      <c r="P1335">
        <v>49.496077301630443</v>
      </c>
      <c r="Q1335">
        <v>1.0001585185165351</v>
      </c>
      <c r="R1335">
        <v>49.574526310805034</v>
      </c>
      <c r="S1335">
        <v>0.99699806461887686</v>
      </c>
      <c r="T1335">
        <v>49.50915286108453</v>
      </c>
      <c r="U1335">
        <v>0.99963032701701404</v>
      </c>
      <c r="V1335">
        <v>4.9591522225849047</v>
      </c>
      <c r="W1335">
        <v>0.99631604016192477</v>
      </c>
      <c r="X1335">
        <v>3.3528985697152791E-2</v>
      </c>
      <c r="Y1335">
        <v>99.950878077791614</v>
      </c>
      <c r="Z1335">
        <v>1.8227461549018664</v>
      </c>
      <c r="AA1335">
        <v>97.329873517969773</v>
      </c>
      <c r="AB1335">
        <v>7.3773172156870617</v>
      </c>
      <c r="AC1335">
        <v>89.195135490600691</v>
      </c>
      <c r="AD1335">
        <v>9.0466433424399142</v>
      </c>
      <c r="AE1335">
        <v>81.931736745687033</v>
      </c>
    </row>
    <row r="1336" spans="2:31" x14ac:dyDescent="0.35">
      <c r="B1336">
        <v>49.500650519774076</v>
      </c>
      <c r="C1336">
        <v>0.999973717078118</v>
      </c>
      <c r="D1336">
        <v>49.473978618040597</v>
      </c>
      <c r="E1336">
        <v>1.0010524988688436</v>
      </c>
      <c r="F1336">
        <v>49.539029914426727</v>
      </c>
      <c r="G1336">
        <v>0.99842556872153709</v>
      </c>
      <c r="H1336">
        <v>49.519515280337487</v>
      </c>
      <c r="I1336">
        <v>0.99921213811250809</v>
      </c>
      <c r="J1336">
        <v>49.519515280337487</v>
      </c>
      <c r="K1336">
        <v>0.99921213811250809</v>
      </c>
      <c r="L1336">
        <v>49.506505165354667</v>
      </c>
      <c r="M1336">
        <v>0.99973723555321115</v>
      </c>
      <c r="N1336">
        <v>49.460967493862306</v>
      </c>
      <c r="O1336">
        <v>1.0015796147003615</v>
      </c>
      <c r="P1336">
        <v>49.496096866235156</v>
      </c>
      <c r="Q1336">
        <v>1.0001577277721809</v>
      </c>
      <c r="R1336">
        <v>49.574154632574192</v>
      </c>
      <c r="S1336">
        <v>0.99701299024407142</v>
      </c>
      <c r="T1336">
        <v>49.509107211352784</v>
      </c>
      <c r="U1336">
        <v>0.99963217006199467</v>
      </c>
      <c r="V1336">
        <v>4.9591065791923254</v>
      </c>
      <c r="W1336">
        <v>0.99633434382835251</v>
      </c>
      <c r="X1336">
        <v>3.3394806825080323E-2</v>
      </c>
      <c r="Y1336">
        <v>99.95105697911724</v>
      </c>
      <c r="Z1336">
        <v>1.8209058015475676</v>
      </c>
      <c r="AA1336">
        <v>97.331605442454645</v>
      </c>
      <c r="AB1336">
        <v>7.3776042923217382</v>
      </c>
      <c r="AC1336">
        <v>89.190810837674874</v>
      </c>
      <c r="AD1336">
        <v>9.0483597272973846</v>
      </c>
      <c r="AE1336">
        <v>81.928185396526032</v>
      </c>
    </row>
    <row r="1337" spans="2:31" x14ac:dyDescent="0.35">
      <c r="B1337">
        <v>49.500647275294952</v>
      </c>
      <c r="C1337">
        <v>0.99997384816116519</v>
      </c>
      <c r="D1337">
        <v>49.474108403089296</v>
      </c>
      <c r="E1337">
        <v>1.0010472437793496</v>
      </c>
      <c r="F1337">
        <v>49.538835258325136</v>
      </c>
      <c r="G1337">
        <v>0.99843340841285599</v>
      </c>
      <c r="H1337">
        <v>49.519417949075688</v>
      </c>
      <c r="I1337">
        <v>0.99921606438017985</v>
      </c>
      <c r="J1337">
        <v>49.519417949075688</v>
      </c>
      <c r="K1337">
        <v>0.99921606438017985</v>
      </c>
      <c r="L1337">
        <v>49.50647272088564</v>
      </c>
      <c r="M1337">
        <v>0.99973854573929277</v>
      </c>
      <c r="N1337">
        <v>49.46116217575193</v>
      </c>
      <c r="O1337">
        <v>1.0015717234329711</v>
      </c>
      <c r="P1337">
        <v>49.496116333260353</v>
      </c>
      <c r="Q1337">
        <v>1.0001569409729738</v>
      </c>
      <c r="R1337">
        <v>49.573784807865231</v>
      </c>
      <c r="S1337">
        <v>0.9970278418894678</v>
      </c>
      <c r="T1337">
        <v>49.50906178929651</v>
      </c>
      <c r="U1337">
        <v>0.99963400392177926</v>
      </c>
      <c r="V1337">
        <v>4.9590611634123505</v>
      </c>
      <c r="W1337">
        <v>0.99635255690017588</v>
      </c>
      <c r="X1337">
        <v>3.326116492091425E-2</v>
      </c>
      <c r="Y1337">
        <v>99.951235252672802</v>
      </c>
      <c r="Z1337">
        <v>1.81906730664975</v>
      </c>
      <c r="AA1337">
        <v>97.333337543696032</v>
      </c>
      <c r="AB1337">
        <v>7.3778913762066924</v>
      </c>
      <c r="AC1337">
        <v>89.186489731531296</v>
      </c>
      <c r="AD1337">
        <v>9.050076414430368</v>
      </c>
      <c r="AE1337">
        <v>81.924634004730777</v>
      </c>
    </row>
    <row r="1338" spans="2:31" x14ac:dyDescent="0.35">
      <c r="B1338">
        <v>49.500644046997721</v>
      </c>
      <c r="C1338">
        <v>0.99997397859046866</v>
      </c>
      <c r="D1338">
        <v>49.474237540803827</v>
      </c>
      <c r="E1338">
        <v>1.0010420149567985</v>
      </c>
      <c r="F1338">
        <v>49.538641573011247</v>
      </c>
      <c r="G1338">
        <v>0.99844120913086898</v>
      </c>
      <c r="H1338">
        <v>49.519321103239626</v>
      </c>
      <c r="I1338">
        <v>0.99921997109742144</v>
      </c>
      <c r="J1338">
        <v>49.519321103239626</v>
      </c>
      <c r="K1338">
        <v>0.99921997109742144</v>
      </c>
      <c r="L1338">
        <v>49.506440438232296</v>
      </c>
      <c r="M1338">
        <v>0.9997398493943459</v>
      </c>
      <c r="N1338">
        <v>49.461355886597261</v>
      </c>
      <c r="O1338">
        <v>1.0015638716520801</v>
      </c>
      <c r="P1338">
        <v>49.496135703192714</v>
      </c>
      <c r="Q1338">
        <v>1.0001561580992246</v>
      </c>
      <c r="R1338">
        <v>49.573416827435949</v>
      </c>
      <c r="S1338">
        <v>0.99704261991946652</v>
      </c>
      <c r="T1338">
        <v>49.509016593780203</v>
      </c>
      <c r="U1338">
        <v>0.99963582864210909</v>
      </c>
      <c r="V1338">
        <v>4.9590159741101019</v>
      </c>
      <c r="W1338">
        <v>0.99637067982236005</v>
      </c>
      <c r="X1338">
        <v>3.3128057835768429E-2</v>
      </c>
      <c r="Y1338">
        <v>99.951412900530812</v>
      </c>
      <c r="Z1338">
        <v>1.8172306683313684</v>
      </c>
      <c r="AA1338">
        <v>97.335069817668469</v>
      </c>
      <c r="AB1338">
        <v>7.3781784673447426</v>
      </c>
      <c r="AC1338">
        <v>89.182172168782699</v>
      </c>
      <c r="AD1338">
        <v>9.0517934038850534</v>
      </c>
      <c r="AE1338">
        <v>81.921082567546094</v>
      </c>
    </row>
    <row r="1339" spans="2:31" x14ac:dyDescent="0.35">
      <c r="B1339">
        <v>49.500640834801672</v>
      </c>
      <c r="C1339">
        <v>0.99997410836928835</v>
      </c>
      <c r="D1339">
        <v>49.474366034413066</v>
      </c>
      <c r="E1339">
        <v>1.0010368122696141</v>
      </c>
      <c r="F1339">
        <v>49.538448853643864</v>
      </c>
      <c r="G1339">
        <v>0.99844897106869279</v>
      </c>
      <c r="H1339">
        <v>49.51922474040839</v>
      </c>
      <c r="I1339">
        <v>0.99922385836142391</v>
      </c>
      <c r="J1339">
        <v>49.51922474040839</v>
      </c>
      <c r="K1339">
        <v>0.99922385836142391</v>
      </c>
      <c r="L1339">
        <v>49.506408316587603</v>
      </c>
      <c r="M1339">
        <v>0.99974114655090884</v>
      </c>
      <c r="N1339">
        <v>49.461548631242039</v>
      </c>
      <c r="O1339">
        <v>1.0015560591594657</v>
      </c>
      <c r="P1339">
        <v>49.4961549765165</v>
      </c>
      <c r="Q1339">
        <v>1.0001553791313422</v>
      </c>
      <c r="R1339">
        <v>49.573050682090233</v>
      </c>
      <c r="S1339">
        <v>0.99705732469669572</v>
      </c>
      <c r="T1339">
        <v>49.508971623674029</v>
      </c>
      <c r="U1339">
        <v>0.99963764426849844</v>
      </c>
      <c r="V1339">
        <v>4.9589710101563567</v>
      </c>
      <c r="W1339">
        <v>0.99638871303771914</v>
      </c>
      <c r="X1339">
        <v>3.2995483429356355E-2</v>
      </c>
      <c r="Y1339">
        <v>99.951589924757684</v>
      </c>
      <c r="Z1339">
        <v>1.8153958847172726</v>
      </c>
      <c r="AA1339">
        <v>97.33680226035824</v>
      </c>
      <c r="AB1339">
        <v>7.3784655657387033</v>
      </c>
      <c r="AC1339">
        <v>89.177858146045068</v>
      </c>
      <c r="AD1339">
        <v>9.0535106957076206</v>
      </c>
      <c r="AE1339">
        <v>81.917531082229473</v>
      </c>
    </row>
    <row r="1340" spans="2:31" x14ac:dyDescent="0.35">
      <c r="B1340">
        <v>49.5006376386265</v>
      </c>
      <c r="C1340">
        <v>0.99997423750086833</v>
      </c>
      <c r="D1340">
        <v>49.474493887129789</v>
      </c>
      <c r="E1340">
        <v>1.0010316355868827</v>
      </c>
      <c r="F1340">
        <v>49.538257095405932</v>
      </c>
      <c r="G1340">
        <v>0.99845669441849316</v>
      </c>
      <c r="H1340">
        <v>49.51912885817314</v>
      </c>
      <c r="I1340">
        <v>0.99922772626889678</v>
      </c>
      <c r="J1340">
        <v>49.51912885817314</v>
      </c>
      <c r="K1340">
        <v>0.99922772626889678</v>
      </c>
      <c r="L1340">
        <v>49.506376355148539</v>
      </c>
      <c r="M1340">
        <v>0.99974243724135803</v>
      </c>
      <c r="N1340">
        <v>49.461740414505847</v>
      </c>
      <c r="O1340">
        <v>1.0015482857579061</v>
      </c>
      <c r="P1340">
        <v>49.496174153713561</v>
      </c>
      <c r="Q1340">
        <v>1.0001546040498335</v>
      </c>
      <c r="R1340">
        <v>49.572686362677814</v>
      </c>
      <c r="S1340">
        <v>0.99707195658202008</v>
      </c>
      <c r="T1340">
        <v>49.508926877853789</v>
      </c>
      <c r="U1340">
        <v>0.99963945084623484</v>
      </c>
      <c r="V1340">
        <v>4.9589262704275221</v>
      </c>
      <c r="W1340">
        <v>0.99640665698692554</v>
      </c>
      <c r="X1340">
        <v>3.2863439569956736E-2</v>
      </c>
      <c r="Y1340">
        <v>99.951766327413736</v>
      </c>
      <c r="Z1340">
        <v>1.8135629539342064</v>
      </c>
      <c r="AA1340">
        <v>97.338534867763371</v>
      </c>
      <c r="AB1340">
        <v>7.3787526713913882</v>
      </c>
      <c r="AC1340">
        <v>89.173547659937583</v>
      </c>
      <c r="AD1340">
        <v>9.0552282899442336</v>
      </c>
      <c r="AE1340">
        <v>81.913979546050996</v>
      </c>
    </row>
    <row r="1341" spans="2:31" x14ac:dyDescent="0.35">
      <c r="B1341">
        <v>49.500634458392298</v>
      </c>
      <c r="C1341">
        <v>0.99997436598843636</v>
      </c>
      <c r="D1341">
        <v>49.474621102150735</v>
      </c>
      <c r="E1341">
        <v>1.0010264847783492</v>
      </c>
      <c r="F1341">
        <v>49.538066293504421</v>
      </c>
      <c r="G1341">
        <v>0.99846437937149013</v>
      </c>
      <c r="H1341">
        <v>49.519033454137045</v>
      </c>
      <c r="I1341">
        <v>0.99923157491607029</v>
      </c>
      <c r="J1341">
        <v>49.519033454137045</v>
      </c>
      <c r="K1341">
        <v>0.99923157491607029</v>
      </c>
      <c r="L1341">
        <v>49.506344553116094</v>
      </c>
      <c r="M1341">
        <v>0.99974372149790858</v>
      </c>
      <c r="N1341">
        <v>49.461931241184224</v>
      </c>
      <c r="O1341">
        <v>1.0015405512511766</v>
      </c>
      <c r="P1341">
        <v>49.496193235263327</v>
      </c>
      <c r="Q1341">
        <v>1.0001538328353023</v>
      </c>
      <c r="R1341">
        <v>49.572323860094023</v>
      </c>
      <c r="S1341">
        <v>0.99708651593454833</v>
      </c>
      <c r="T1341">
        <v>49.508882355200882</v>
      </c>
      <c r="U1341">
        <v>0.99964124842038082</v>
      </c>
      <c r="V1341">
        <v>4.9588817538056063</v>
      </c>
      <c r="W1341">
        <v>0.99642451210852045</v>
      </c>
      <c r="X1341">
        <v>3.2731924134379239E-2</v>
      </c>
      <c r="Y1341">
        <v>99.951942110553219</v>
      </c>
      <c r="Z1341">
        <v>1.8117318741108048</v>
      </c>
      <c r="AA1341">
        <v>97.340267635893554</v>
      </c>
      <c r="AB1341">
        <v>7.3790397843056095</v>
      </c>
      <c r="AC1341">
        <v>89.169240707082622</v>
      </c>
      <c r="AD1341">
        <v>9.0569461866410439</v>
      </c>
      <c r="AE1341">
        <v>81.910427956293248</v>
      </c>
    </row>
    <row r="1342" spans="2:31" x14ac:dyDescent="0.35">
      <c r="B1342">
        <v>49.500631294019563</v>
      </c>
      <c r="C1342">
        <v>0.99997449383520409</v>
      </c>
      <c r="D1342">
        <v>49.474747682656698</v>
      </c>
      <c r="E1342">
        <v>1.0010213597144133</v>
      </c>
      <c r="F1342">
        <v>49.537876443170191</v>
      </c>
      <c r="G1342">
        <v>0.99847202611796215</v>
      </c>
      <c r="H1342">
        <v>49.518938525915239</v>
      </c>
      <c r="I1342">
        <v>0.99923540439869785</v>
      </c>
      <c r="J1342">
        <v>49.518938525915239</v>
      </c>
      <c r="K1342">
        <v>0.99923540439869785</v>
      </c>
      <c r="L1342">
        <v>49.506312909695239</v>
      </c>
      <c r="M1342">
        <v>0.99974499935261552</v>
      </c>
      <c r="N1342">
        <v>49.462121116048785</v>
      </c>
      <c r="O1342">
        <v>1.0015328554440428</v>
      </c>
      <c r="P1342">
        <v>49.49621222164285</v>
      </c>
      <c r="Q1342">
        <v>1.0001530654684501</v>
      </c>
      <c r="R1342">
        <v>49.571963165279591</v>
      </c>
      <c r="S1342">
        <v>0.99710100311164218</v>
      </c>
      <c r="T1342">
        <v>49.508838054602286</v>
      </c>
      <c r="U1342">
        <v>0.99964303703577484</v>
      </c>
      <c r="V1342">
        <v>4.9588374591781879</v>
      </c>
      <c r="W1342">
        <v>0.99644227883892356</v>
      </c>
      <c r="X1342">
        <v>3.2600935007930321E-2</v>
      </c>
      <c r="Y1342">
        <v>99.952117276224328</v>
      </c>
      <c r="Z1342">
        <v>1.8099026433775924</v>
      </c>
      <c r="AA1342">
        <v>97.342000560770188</v>
      </c>
      <c r="AB1342">
        <v>7.3793269044841772</v>
      </c>
      <c r="AC1342">
        <v>89.16493728410579</v>
      </c>
      <c r="AD1342">
        <v>9.0586643858441906</v>
      </c>
      <c r="AE1342">
        <v>81.906876310251292</v>
      </c>
    </row>
    <row r="1343" spans="2:31" x14ac:dyDescent="0.35">
      <c r="B1343">
        <v>49.500628145429189</v>
      </c>
      <c r="C1343">
        <v>0.9999746210443673</v>
      </c>
      <c r="D1343">
        <v>49.474873631812606</v>
      </c>
      <c r="E1343">
        <v>1.0010162602661266</v>
      </c>
      <c r="F1343">
        <v>49.537687539657895</v>
      </c>
      <c r="G1343">
        <v>0.99847963484725077</v>
      </c>
      <c r="H1343">
        <v>49.51884407113473</v>
      </c>
      <c r="I1343">
        <v>0.99923921481205824</v>
      </c>
      <c r="J1343">
        <v>49.51884407113473</v>
      </c>
      <c r="K1343">
        <v>0.99923921481205824</v>
      </c>
      <c r="L1343">
        <v>49.506281424094915</v>
      </c>
      <c r="M1343">
        <v>0.99974627083737422</v>
      </c>
      <c r="N1343">
        <v>49.462310043847332</v>
      </c>
      <c r="O1343">
        <v>1.001525198142257</v>
      </c>
      <c r="P1343">
        <v>49.4962311133268</v>
      </c>
      <c r="Q1343">
        <v>1.0001523019300738</v>
      </c>
      <c r="R1343">
        <v>49.571604269220408</v>
      </c>
      <c r="S1343">
        <v>0.99711541846892437</v>
      </c>
      <c r="T1343">
        <v>49.508793974950535</v>
      </c>
      <c r="U1343">
        <v>0.99964481673703232</v>
      </c>
      <c r="V1343">
        <v>4.9587933854383932</v>
      </c>
      <c r="W1343">
        <v>0.99645995761244321</v>
      </c>
      <c r="X1343">
        <v>3.2470470084379241E-2</v>
      </c>
      <c r="Y1343">
        <v>99.952291826469192</v>
      </c>
      <c r="Z1343">
        <v>1.8080752598669818</v>
      </c>
      <c r="AA1343">
        <v>97.343733638426286</v>
      </c>
      <c r="AB1343">
        <v>7.3796140319298988</v>
      </c>
      <c r="AC1343">
        <v>89.160637387635873</v>
      </c>
      <c r="AD1343">
        <v>9.0603828875997987</v>
      </c>
      <c r="AE1343">
        <v>81.903324605232612</v>
      </c>
    </row>
    <row r="1344" spans="2:31" x14ac:dyDescent="0.35">
      <c r="B1344">
        <v>49.500625012542457</v>
      </c>
      <c r="C1344">
        <v>0.99997474761910554</v>
      </c>
      <c r="D1344">
        <v>49.474998952767606</v>
      </c>
      <c r="E1344">
        <v>1.0010111863051896</v>
      </c>
      <c r="F1344">
        <v>49.537499578245836</v>
      </c>
      <c r="G1344">
        <v>0.99848720574776539</v>
      </c>
      <c r="H1344">
        <v>49.518750087434377</v>
      </c>
      <c r="I1344">
        <v>0.99924300625095819</v>
      </c>
      <c r="J1344">
        <v>49.518750087434377</v>
      </c>
      <c r="K1344">
        <v>0.99924300625095819</v>
      </c>
      <c r="L1344">
        <v>49.50625009552801</v>
      </c>
      <c r="M1344">
        <v>0.9997475359839213</v>
      </c>
      <c r="N1344">
        <v>49.462498029303987</v>
      </c>
      <c r="O1344">
        <v>1.0015175791525526</v>
      </c>
      <c r="P1344">
        <v>49.496249910787483</v>
      </c>
      <c r="Q1344">
        <v>1.0001515422010669</v>
      </c>
      <c r="R1344">
        <v>49.571247162947301</v>
      </c>
      <c r="S1344">
        <v>0.99712976236028716</v>
      </c>
      <c r="T1344">
        <v>49.508750115143691</v>
      </c>
      <c r="U1344">
        <v>0.99964658756854696</v>
      </c>
      <c r="V1344">
        <v>4.9587495314848642</v>
      </c>
      <c r="W1344">
        <v>0.99647754886128603</v>
      </c>
      <c r="X1344">
        <v>3.23405272659242E-2</v>
      </c>
      <c r="Y1344">
        <v>99.952465763323929</v>
      </c>
      <c r="Z1344">
        <v>1.8062497217132711</v>
      </c>
      <c r="AA1344">
        <v>97.345466864906498</v>
      </c>
      <c r="AB1344">
        <v>7.3799011666455812</v>
      </c>
      <c r="AC1344">
        <v>89.156341014304871</v>
      </c>
      <c r="AD1344">
        <v>9.0621016919539787</v>
      </c>
      <c r="AE1344">
        <v>81.899772838557013</v>
      </c>
    </row>
    <row r="1345" spans="2:31" x14ac:dyDescent="0.35">
      <c r="B1345">
        <v>49.500621895281043</v>
      </c>
      <c r="C1345">
        <v>0.99997487356258286</v>
      </c>
      <c r="D1345">
        <v>49.475123648655135</v>
      </c>
      <c r="E1345">
        <v>1.0010061377039481</v>
      </c>
      <c r="F1345">
        <v>49.537312554235861</v>
      </c>
      <c r="G1345">
        <v>0.99849473900698738</v>
      </c>
      <c r="H1345">
        <v>49.518656572464806</v>
      </c>
      <c r="I1345">
        <v>0.99924677880973456</v>
      </c>
      <c r="J1345">
        <v>49.518656572464806</v>
      </c>
      <c r="K1345">
        <v>0.99924677880973456</v>
      </c>
      <c r="L1345">
        <v>49.506218923211328</v>
      </c>
      <c r="M1345">
        <v>0.9997487948238355</v>
      </c>
      <c r="N1345">
        <v>49.462685077119303</v>
      </c>
      <c r="O1345">
        <v>1.0015099982826388</v>
      </c>
      <c r="P1345">
        <v>49.496268614494845</v>
      </c>
      <c r="Q1345">
        <v>1.0001507862624182</v>
      </c>
      <c r="R1345">
        <v>49.570891837535811</v>
      </c>
      <c r="S1345">
        <v>0.99714403513790006</v>
      </c>
      <c r="T1345">
        <v>49.508706474085301</v>
      </c>
      <c r="U1345">
        <v>0.99964834957449156</v>
      </c>
      <c r="V1345">
        <v>4.9587058962217325</v>
      </c>
      <c r="W1345">
        <v>0.99649505301556707</v>
      </c>
      <c r="X1345">
        <v>3.2211104463158599E-2</v>
      </c>
      <c r="Y1345">
        <v>99.952639088818628</v>
      </c>
      <c r="Z1345">
        <v>1.8044260270526427</v>
      </c>
      <c r="AA1345">
        <v>97.347200236267057</v>
      </c>
      <c r="AB1345">
        <v>7.380188308634029</v>
      </c>
      <c r="AC1345">
        <v>89.152048160747981</v>
      </c>
      <c r="AD1345">
        <v>9.0638207989528325</v>
      </c>
      <c r="AE1345">
        <v>81.896221007556605</v>
      </c>
    </row>
    <row r="1346" spans="2:31" x14ac:dyDescent="0.35">
      <c r="B1346">
        <v>49.500618793567021</v>
      </c>
      <c r="C1346">
        <v>0.99997499887794727</v>
      </c>
      <c r="D1346">
        <v>49.475247722592989</v>
      </c>
      <c r="E1346">
        <v>1.0010011143353894</v>
      </c>
      <c r="F1346">
        <v>49.537126462953253</v>
      </c>
      <c r="G1346">
        <v>0.99850223481147515</v>
      </c>
      <c r="H1346">
        <v>49.518563523888361</v>
      </c>
      <c r="I1346">
        <v>0.99925053258225671</v>
      </c>
      <c r="J1346">
        <v>49.518563523888361</v>
      </c>
      <c r="K1346">
        <v>0.99925053258225671</v>
      </c>
      <c r="L1346">
        <v>49.506187906365582</v>
      </c>
      <c r="M1346">
        <v>0.99975004738853823</v>
      </c>
      <c r="N1346">
        <v>49.462871191970386</v>
      </c>
      <c r="O1346">
        <v>1.0015024553411964</v>
      </c>
      <c r="P1346">
        <v>49.496287224916486</v>
      </c>
      <c r="Q1346">
        <v>1.000150034095211</v>
      </c>
      <c r="R1346">
        <v>49.570538284105965</v>
      </c>
      <c r="S1346">
        <v>0.99715823715221852</v>
      </c>
      <c r="T1346">
        <v>49.508663050684383</v>
      </c>
      <c r="U1346">
        <v>0.99965010279881938</v>
      </c>
      <c r="V1346">
        <v>4.958662478558594</v>
      </c>
      <c r="W1346">
        <v>0.99651247050331937</v>
      </c>
      <c r="X1346">
        <v>3.2082199595037435E-2</v>
      </c>
      <c r="Y1346">
        <v>99.952811804977372</v>
      </c>
      <c r="Z1346">
        <v>1.8026041740231606</v>
      </c>
      <c r="AA1346">
        <v>97.34893374857576</v>
      </c>
      <c r="AB1346">
        <v>7.3804754578980454</v>
      </c>
      <c r="AC1346">
        <v>89.147758823603581</v>
      </c>
      <c r="AD1346">
        <v>9.0655402086424441</v>
      </c>
      <c r="AE1346">
        <v>81.892669109575721</v>
      </c>
    </row>
    <row r="1347" spans="2:31" x14ac:dyDescent="0.35">
      <c r="B1347">
        <v>49.500615707322844</v>
      </c>
      <c r="C1347">
        <v>0.99997512356833118</v>
      </c>
      <c r="D1347">
        <v>49.475371177683421</v>
      </c>
      <c r="E1347">
        <v>1.0009961160731404</v>
      </c>
      <c r="F1347">
        <v>49.536941299746594</v>
      </c>
      <c r="G1347">
        <v>0.99850969334686812</v>
      </c>
      <c r="H1347">
        <v>49.518470939379043</v>
      </c>
      <c r="I1347">
        <v>0.9992542676619286</v>
      </c>
      <c r="J1347">
        <v>49.518470939379043</v>
      </c>
      <c r="K1347">
        <v>0.9992542676619286</v>
      </c>
      <c r="L1347">
        <v>49.506157044215378</v>
      </c>
      <c r="M1347">
        <v>0.99975129370929472</v>
      </c>
      <c r="N1347">
        <v>49.463056378511006</v>
      </c>
      <c r="O1347">
        <v>1.001494950137872</v>
      </c>
      <c r="P1347">
        <v>49.496305742517677</v>
      </c>
      <c r="Q1347">
        <v>1.0001492856806236</v>
      </c>
      <c r="R1347">
        <v>49.570186493822057</v>
      </c>
      <c r="S1347">
        <v>0.99717236875199178</v>
      </c>
      <c r="T1347">
        <v>49.508619843855406</v>
      </c>
      <c r="U1347">
        <v>0.99965184728526491</v>
      </c>
      <c r="V1347">
        <v>4.9586192774104774</v>
      </c>
      <c r="W1347">
        <v>0.99652980175050387</v>
      </c>
      <c r="X1347">
        <v>3.1953810588843848E-2</v>
      </c>
      <c r="Y1347">
        <v>99.952983913818244</v>
      </c>
      <c r="Z1347">
        <v>1.8007841607647692</v>
      </c>
      <c r="AA1347">
        <v>97.350667397911934</v>
      </c>
      <c r="AB1347">
        <v>7.3807626144404317</v>
      </c>
      <c r="AC1347">
        <v>89.14347299951325</v>
      </c>
      <c r="AD1347">
        <v>9.0672599210688887</v>
      </c>
      <c r="AE1347">
        <v>81.889117141970885</v>
      </c>
    </row>
    <row r="1348" spans="2:31" x14ac:dyDescent="0.35">
      <c r="B1348">
        <v>49.500612636471359</v>
      </c>
      <c r="C1348">
        <v>0.99997524763685142</v>
      </c>
      <c r="D1348">
        <v>49.475494017013204</v>
      </c>
      <c r="E1348">
        <v>1.0009911427914628</v>
      </c>
      <c r="F1348">
        <v>49.536757059987671</v>
      </c>
      <c r="G1348">
        <v>0.99851711479789129</v>
      </c>
      <c r="H1348">
        <v>49.518378816622452</v>
      </c>
      <c r="I1348">
        <v>0.99925798414169131</v>
      </c>
      <c r="J1348">
        <v>49.518378816622452</v>
      </c>
      <c r="K1348">
        <v>0.99925798414169131</v>
      </c>
      <c r="L1348">
        <v>49.50612633598918</v>
      </c>
      <c r="M1348">
        <v>0.99975253381721441</v>
      </c>
      <c r="N1348">
        <v>49.463240641371719</v>
      </c>
      <c r="O1348">
        <v>1.0014874824832736</v>
      </c>
      <c r="P1348">
        <v>49.496324167761365</v>
      </c>
      <c r="Q1348">
        <v>1.000148540999928</v>
      </c>
      <c r="R1348">
        <v>49.569836457892428</v>
      </c>
      <c r="S1348">
        <v>0.99718643028427101</v>
      </c>
      <c r="T1348">
        <v>49.508576852518239</v>
      </c>
      <c r="U1348">
        <v>0.9996535830773452</v>
      </c>
      <c r="V1348">
        <v>4.9585762916978222</v>
      </c>
      <c r="W1348">
        <v>0.99654704718101905</v>
      </c>
      <c r="X1348">
        <v>3.1825935380155788E-2</v>
      </c>
      <c r="Y1348">
        <v>99.953155417353358</v>
      </c>
      <c r="Z1348">
        <v>1.7989659854192912</v>
      </c>
      <c r="AA1348">
        <v>97.352401180366428</v>
      </c>
      <c r="AB1348">
        <v>7.3810497782639866</v>
      </c>
      <c r="AC1348">
        <v>89.139190685121747</v>
      </c>
      <c r="AD1348">
        <v>9.0689799362782271</v>
      </c>
      <c r="AE1348">
        <v>81.885565102110718</v>
      </c>
    </row>
    <row r="1349" spans="2:31" x14ac:dyDescent="0.35">
      <c r="B1349">
        <v>49.500609580935794</v>
      </c>
      <c r="C1349">
        <v>0.99997537108660917</v>
      </c>
      <c r="D1349">
        <v>49.475616243653711</v>
      </c>
      <c r="E1349">
        <v>1.0009861943652509</v>
      </c>
      <c r="F1349">
        <v>49.536573739071336</v>
      </c>
      <c r="G1349">
        <v>0.99852449934836018</v>
      </c>
      <c r="H1349">
        <v>49.518287153315732</v>
      </c>
      <c r="I1349">
        <v>0.99926168211402533</v>
      </c>
      <c r="J1349">
        <v>49.518287153315732</v>
      </c>
      <c r="K1349">
        <v>0.99926168211402533</v>
      </c>
      <c r="L1349">
        <v>49.50609578091931</v>
      </c>
      <c r="M1349">
        <v>0.99975376774325209</v>
      </c>
      <c r="N1349">
        <v>49.463423985159977</v>
      </c>
      <c r="O1349">
        <v>1.0014800521889655</v>
      </c>
      <c r="P1349">
        <v>49.496342501108195</v>
      </c>
      <c r="Q1349">
        <v>1.0001478000344899</v>
      </c>
      <c r="R1349">
        <v>49.569488167569261</v>
      </c>
      <c r="S1349">
        <v>0.9972004220944175</v>
      </c>
      <c r="T1349">
        <v>49.508534075598142</v>
      </c>
      <c r="U1349">
        <v>0.99965531021836107</v>
      </c>
      <c r="V1349">
        <v>4.9585335203464469</v>
      </c>
      <c r="W1349">
        <v>0.99656420721671068</v>
      </c>
      <c r="X1349">
        <v>3.1698571912812834E-2</v>
      </c>
      <c r="Y1349">
        <v>99.953326317588861</v>
      </c>
      <c r="Z1349">
        <v>1.7971496461304253</v>
      </c>
      <c r="AA1349">
        <v>97.354135092041574</v>
      </c>
      <c r="AB1349">
        <v>7.3813369493715077</v>
      </c>
      <c r="AC1349">
        <v>89.134911877077016</v>
      </c>
      <c r="AD1349">
        <v>9.0707002543165061</v>
      </c>
      <c r="AE1349">
        <v>81.882012987375902</v>
      </c>
    </row>
    <row r="1350" spans="2:31" x14ac:dyDescent="0.35">
      <c r="B1350">
        <v>49.500606540639765</v>
      </c>
      <c r="C1350">
        <v>0.99997549392069018</v>
      </c>
      <c r="D1350">
        <v>49.475737860660999</v>
      </c>
      <c r="E1350">
        <v>1.0009812706700281</v>
      </c>
      <c r="F1350">
        <v>49.536391332415405</v>
      </c>
      <c r="G1350">
        <v>0.99853184718118448</v>
      </c>
      <c r="H1350">
        <v>49.518195947167513</v>
      </c>
      <c r="I1350">
        <v>0.99926536167095259</v>
      </c>
      <c r="J1350">
        <v>49.518195947167513</v>
      </c>
      <c r="K1350">
        <v>0.99926536167095259</v>
      </c>
      <c r="L1350">
        <v>49.506065378241914</v>
      </c>
      <c r="M1350">
        <v>0.99975499551820834</v>
      </c>
      <c r="N1350">
        <v>49.463606414460244</v>
      </c>
      <c r="O1350">
        <v>1.0014726590674632</v>
      </c>
      <c r="P1350">
        <v>49.49636074301651</v>
      </c>
      <c r="Q1350">
        <v>1.000147062765768</v>
      </c>
      <c r="R1350">
        <v>49.569141614148329</v>
      </c>
      <c r="S1350">
        <v>0.99721434452611035</v>
      </c>
      <c r="T1350">
        <v>49.508491512025735</v>
      </c>
      <c r="U1350">
        <v>0.99965702875139795</v>
      </c>
      <c r="V1350">
        <v>4.9584909622875255</v>
      </c>
      <c r="W1350">
        <v>0.9965812822773813</v>
      </c>
      <c r="X1350">
        <v>3.1571718138883112E-2</v>
      </c>
      <c r="Y1350">
        <v>99.953496616524944</v>
      </c>
      <c r="Z1350">
        <v>1.795335141043745</v>
      </c>
      <c r="AA1350">
        <v>97.355869129051158</v>
      </c>
      <c r="AB1350">
        <v>7.3816241277657921</v>
      </c>
      <c r="AC1350">
        <v>89.130636572030184</v>
      </c>
      <c r="AD1350">
        <v>9.0724208752297617</v>
      </c>
      <c r="AE1350">
        <v>81.878460795159128</v>
      </c>
    </row>
    <row r="1351" spans="2:31" x14ac:dyDescent="0.35">
      <c r="B1351">
        <v>49.500603515507258</v>
      </c>
      <c r="C1351">
        <v>0.99997561614216479</v>
      </c>
      <c r="D1351">
        <v>49.475858871075879</v>
      </c>
      <c r="E1351">
        <v>1.0009763715819435</v>
      </c>
      <c r="F1351">
        <v>49.536209835460554</v>
      </c>
      <c r="G1351">
        <v>0.99853915847837305</v>
      </c>
      <c r="H1351">
        <v>49.518105195897839</v>
      </c>
      <c r="I1351">
        <v>0.99926902290403907</v>
      </c>
      <c r="J1351">
        <v>49.518105195897839</v>
      </c>
      <c r="K1351">
        <v>0.99926902290403907</v>
      </c>
      <c r="L1351">
        <v>49.506035127196945</v>
      </c>
      <c r="M1351">
        <v>0.99975621717273044</v>
      </c>
      <c r="N1351">
        <v>49.463787933834119</v>
      </c>
      <c r="O1351">
        <v>1.0014653029322289</v>
      </c>
      <c r="P1351">
        <v>49.496378893942364</v>
      </c>
      <c r="Q1351">
        <v>1.0001463291753137</v>
      </c>
      <c r="R1351">
        <v>49.568796788968811</v>
      </c>
      <c r="S1351">
        <v>0.99722819792135498</v>
      </c>
      <c r="T1351">
        <v>49.508449160736973</v>
      </c>
      <c r="U1351">
        <v>0.99965873871932676</v>
      </c>
      <c r="V1351">
        <v>4.9584486164575603</v>
      </c>
      <c r="W1351">
        <v>0.99659827278079993</v>
      </c>
      <c r="X1351">
        <v>3.1445372018630374E-2</v>
      </c>
      <c r="Y1351">
        <v>99.953666316155861</v>
      </c>
      <c r="Z1351">
        <v>1.7935224683066961</v>
      </c>
      <c r="AA1351">
        <v>97.357603287520377</v>
      </c>
      <c r="AB1351">
        <v>7.381911313449633</v>
      </c>
      <c r="AC1351">
        <v>89.126364766635561</v>
      </c>
      <c r="AD1351">
        <v>9.0741417990640176</v>
      </c>
      <c r="AE1351">
        <v>81.874908522865042</v>
      </c>
    </row>
    <row r="1352" spans="2:31" x14ac:dyDescent="0.35">
      <c r="B1352">
        <v>49.500600505462643</v>
      </c>
      <c r="C1352">
        <v>0.99997573775408821</v>
      </c>
      <c r="D1352">
        <v>49.475979277923997</v>
      </c>
      <c r="E1352">
        <v>1.0009714969777694</v>
      </c>
      <c r="F1352">
        <v>49.536029243670178</v>
      </c>
      <c r="G1352">
        <v>0.99854643342103799</v>
      </c>
      <c r="H1352">
        <v>49.518014897238139</v>
      </c>
      <c r="I1352">
        <v>0.99927266590439678</v>
      </c>
      <c r="J1352">
        <v>49.518014897238139</v>
      </c>
      <c r="K1352">
        <v>0.99927266590439678</v>
      </c>
      <c r="L1352">
        <v>49.506005027028145</v>
      </c>
      <c r="M1352">
        <v>0.99975743273731321</v>
      </c>
      <c r="N1352">
        <v>49.463968547820443</v>
      </c>
      <c r="O1352">
        <v>1.0014579835976667</v>
      </c>
      <c r="P1352">
        <v>49.496396954339538</v>
      </c>
      <c r="Q1352">
        <v>1.0001455992447699</v>
      </c>
      <c r="R1352">
        <v>49.568453683413054</v>
      </c>
      <c r="S1352">
        <v>0.99724198262049046</v>
      </c>
      <c r="T1352">
        <v>49.508407020673125</v>
      </c>
      <c r="U1352">
        <v>0.9996604401648056</v>
      </c>
      <c r="V1352">
        <v>4.9584064817983542</v>
      </c>
      <c r="W1352">
        <v>0.9966151791427118</v>
      </c>
      <c r="X1352">
        <v>3.1319531520481204E-2</v>
      </c>
      <c r="Y1352">
        <v>99.953835418469936</v>
      </c>
      <c r="Z1352">
        <v>1.7917116260685955</v>
      </c>
      <c r="AA1352">
        <v>97.359337563585854</v>
      </c>
      <c r="AB1352">
        <v>7.3821985064258229</v>
      </c>
      <c r="AC1352">
        <v>89.122096457550626</v>
      </c>
      <c r="AD1352">
        <v>9.0758630258652833</v>
      </c>
      <c r="AE1352">
        <v>81.87135616791015</v>
      </c>
    </row>
    <row r="1353" spans="2:31" x14ac:dyDescent="0.35">
      <c r="B1353">
        <v>49.500597510430673</v>
      </c>
      <c r="C1353">
        <v>0.99997585875950024</v>
      </c>
      <c r="D1353">
        <v>49.476099084215896</v>
      </c>
      <c r="E1353">
        <v>1.0009666467348972</v>
      </c>
      <c r="F1353">
        <v>49.535849552530301</v>
      </c>
      <c r="G1353">
        <v>0.99855367218939928</v>
      </c>
      <c r="H1353">
        <v>49.517925048931147</v>
      </c>
      <c r="I1353">
        <v>0.99927629076268598</v>
      </c>
      <c r="J1353">
        <v>49.517925048931147</v>
      </c>
      <c r="K1353">
        <v>0.99927629076268598</v>
      </c>
      <c r="L1353">
        <v>49.505975076983034</v>
      </c>
      <c r="M1353">
        <v>0.9997586422422996</v>
      </c>
      <c r="N1353">
        <v>49.464148260935417</v>
      </c>
      <c r="O1353">
        <v>1.0014507008791174</v>
      </c>
      <c r="P1353">
        <v>49.496414924659554</v>
      </c>
      <c r="Q1353">
        <v>1.000144872955872</v>
      </c>
      <c r="R1353">
        <v>49.568112288906377</v>
      </c>
      <c r="S1353">
        <v>0.99725569896219801</v>
      </c>
      <c r="T1353">
        <v>49.508365090780728</v>
      </c>
      <c r="U1353">
        <v>0.99966213313027996</v>
      </c>
      <c r="V1353">
        <v>4.958364557256985</v>
      </c>
      <c r="W1353">
        <v>0.99663200177684741</v>
      </c>
      <c r="X1353">
        <v>3.1194194620992335E-2</v>
      </c>
      <c r="Y1353">
        <v>99.954003925449584</v>
      </c>
      <c r="Z1353">
        <v>1.7899026124806281</v>
      </c>
      <c r="AA1353">
        <v>97.361071953395594</v>
      </c>
      <c r="AB1353">
        <v>7.3824857066971523</v>
      </c>
      <c r="AC1353">
        <v>89.117831641436027</v>
      </c>
      <c r="AD1353">
        <v>9.0775845556795556</v>
      </c>
      <c r="AE1353">
        <v>81.867803727722801</v>
      </c>
    </row>
    <row r="1354" spans="2:31" x14ac:dyDescent="0.35">
      <c r="B1354">
        <v>49.500594530336471</v>
      </c>
      <c r="C1354">
        <v>0.99997597916142555</v>
      </c>
      <c r="D1354">
        <v>49.476218292947109</v>
      </c>
      <c r="E1354">
        <v>1.0009618207313353</v>
      </c>
      <c r="F1354">
        <v>49.535670757549454</v>
      </c>
      <c r="G1354">
        <v>0.99856087496278878</v>
      </c>
      <c r="H1354">
        <v>49.517835648730852</v>
      </c>
      <c r="I1354">
        <v>0.99927989756911773</v>
      </c>
      <c r="J1354">
        <v>49.517835648730852</v>
      </c>
      <c r="K1354">
        <v>0.99927989756911773</v>
      </c>
      <c r="L1354">
        <v>49.505945276312886</v>
      </c>
      <c r="M1354">
        <v>0.99975984571788157</v>
      </c>
      <c r="N1354">
        <v>49.464327077672699</v>
      </c>
      <c r="O1354">
        <v>1.0014434545928539</v>
      </c>
      <c r="P1354">
        <v>49.496432805351681</v>
      </c>
      <c r="Q1354">
        <v>1.000144150290446</v>
      </c>
      <c r="R1354">
        <v>49.567772596916832</v>
      </c>
      <c r="S1354">
        <v>0.99726934728350858</v>
      </c>
      <c r="T1354">
        <v>49.508323370011574</v>
      </c>
      <c r="U1354">
        <v>0.99966381765798462</v>
      </c>
      <c r="V1354">
        <v>4.9583228417857788</v>
      </c>
      <c r="W1354">
        <v>0.9966487410949324</v>
      </c>
      <c r="X1354">
        <v>3.1069359304818127E-2</v>
      </c>
      <c r="Y1354">
        <v>99.954171839071321</v>
      </c>
      <c r="Z1354">
        <v>1.7880954256958466</v>
      </c>
      <c r="AA1354">
        <v>97.362806453108931</v>
      </c>
      <c r="AB1354">
        <v>7.3827729142664094</v>
      </c>
      <c r="AC1354">
        <v>89.113570314955595</v>
      </c>
      <c r="AD1354">
        <v>9.0793063885528209</v>
      </c>
      <c r="AE1354">
        <v>81.864251199743123</v>
      </c>
    </row>
    <row r="1355" spans="2:31" x14ac:dyDescent="0.35">
      <c r="B1355">
        <v>49.500591565105537</v>
      </c>
      <c r="C1355">
        <v>0.99997609896287376</v>
      </c>
      <c r="D1355">
        <v>49.476336907098229</v>
      </c>
      <c r="E1355">
        <v>1.0009570188457046</v>
      </c>
      <c r="F1355">
        <v>49.535492854258564</v>
      </c>
      <c r="G1355">
        <v>0.99856804191965465</v>
      </c>
      <c r="H1355">
        <v>49.517746694402454</v>
      </c>
      <c r="I1355">
        <v>0.99928348641345577</v>
      </c>
      <c r="J1355">
        <v>49.517746694402454</v>
      </c>
      <c r="K1355">
        <v>0.99928348641345577</v>
      </c>
      <c r="L1355">
        <v>49.505915624272703</v>
      </c>
      <c r="M1355">
        <v>0.99976104319410086</v>
      </c>
      <c r="N1355">
        <v>49.464505002503543</v>
      </c>
      <c r="O1355">
        <v>1.0014362445560765</v>
      </c>
      <c r="P1355">
        <v>49.496450596862942</v>
      </c>
      <c r="Q1355">
        <v>1.0001434312304092</v>
      </c>
      <c r="R1355">
        <v>49.567434598955018</v>
      </c>
      <c r="S1355">
        <v>0.99728292791981066</v>
      </c>
      <c r="T1355">
        <v>49.508281857322686</v>
      </c>
      <c r="U1355">
        <v>0.99966549378994407</v>
      </c>
      <c r="V1355">
        <v>4.958281334342284</v>
      </c>
      <c r="W1355">
        <v>0.9966653975066968</v>
      </c>
      <c r="X1355">
        <v>3.094502356467816E-2</v>
      </c>
      <c r="Y1355">
        <v>99.954339161305782</v>
      </c>
      <c r="Z1355">
        <v>1.7862900638691681</v>
      </c>
      <c r="AA1355">
        <v>97.364541058896521</v>
      </c>
      <c r="AB1355">
        <v>7.383060129136382</v>
      </c>
      <c r="AC1355">
        <v>89.109312474776317</v>
      </c>
      <c r="AD1355">
        <v>9.0810285245310514</v>
      </c>
      <c r="AE1355">
        <v>81.860698581422952</v>
      </c>
    </row>
    <row r="1356" spans="2:31" x14ac:dyDescent="0.35">
      <c r="B1356">
        <v>49.500588614663741</v>
      </c>
      <c r="C1356">
        <v>0.99997621816683946</v>
      </c>
      <c r="D1356">
        <v>49.476454929634976</v>
      </c>
      <c r="E1356">
        <v>1.0009522409572369</v>
      </c>
      <c r="F1356">
        <v>49.535315838210842</v>
      </c>
      <c r="G1356">
        <v>0.99857517323756584</v>
      </c>
      <c r="H1356">
        <v>49.51765818372229</v>
      </c>
      <c r="I1356">
        <v>0.99928705738501866</v>
      </c>
      <c r="J1356">
        <v>49.51765818372229</v>
      </c>
      <c r="K1356">
        <v>0.99928705738501866</v>
      </c>
      <c r="L1356">
        <v>49.505886120121204</v>
      </c>
      <c r="M1356">
        <v>0.99976223470084946</v>
      </c>
      <c r="N1356">
        <v>49.464682039876891</v>
      </c>
      <c r="O1356">
        <v>1.0014290705869082</v>
      </c>
      <c r="P1356">
        <v>49.496468299638138</v>
      </c>
      <c r="Q1356">
        <v>1.0001427157577687</v>
      </c>
      <c r="R1356">
        <v>49.567098286573845</v>
      </c>
      <c r="S1356">
        <v>0.99729644120485816</v>
      </c>
      <c r="T1356">
        <v>49.508240551676295</v>
      </c>
      <c r="U1356">
        <v>0.99966716156797397</v>
      </c>
      <c r="V1356">
        <v>4.9582400338892461</v>
      </c>
      <c r="W1356">
        <v>0.99668197141988446</v>
      </c>
      <c r="X1356">
        <v>3.0821185401324957E-2</v>
      </c>
      <c r="Y1356">
        <v>99.95450589411773</v>
      </c>
      <c r="Z1356">
        <v>1.7844865251573732</v>
      </c>
      <c r="AA1356">
        <v>97.366275766940348</v>
      </c>
      <c r="AB1356">
        <v>7.3833473513098555</v>
      </c>
      <c r="AC1356">
        <v>89.105058117568348</v>
      </c>
      <c r="AD1356">
        <v>9.0827509636602066</v>
      </c>
      <c r="AE1356">
        <v>81.857145870225821</v>
      </c>
    </row>
    <row r="1357" spans="2:31" x14ac:dyDescent="0.35">
      <c r="B1357">
        <v>49.50058567893732</v>
      </c>
      <c r="C1357">
        <v>0.99997633677630238</v>
      </c>
      <c r="D1357">
        <v>49.476572363508268</v>
      </c>
      <c r="E1357">
        <v>1.0009474869457708</v>
      </c>
      <c r="F1357">
        <v>49.535139704981674</v>
      </c>
      <c r="G1357">
        <v>0.99858226909321635</v>
      </c>
      <c r="H1357">
        <v>49.517570114477785</v>
      </c>
      <c r="I1357">
        <v>0.99929061057268231</v>
      </c>
      <c r="J1357">
        <v>49.517570114477785</v>
      </c>
      <c r="K1357">
        <v>0.99929061057268231</v>
      </c>
      <c r="L1357">
        <v>49.505856763120804</v>
      </c>
      <c r="M1357">
        <v>0.99976342026787079</v>
      </c>
      <c r="N1357">
        <v>49.464858194219488</v>
      </c>
      <c r="O1357">
        <v>1.00142193250439</v>
      </c>
      <c r="P1357">
        <v>49.496485914119845</v>
      </c>
      <c r="Q1357">
        <v>1.0001420038546218</v>
      </c>
      <c r="R1357">
        <v>49.566763651368333</v>
      </c>
      <c r="S1357">
        <v>0.99730988747077831</v>
      </c>
      <c r="T1357">
        <v>49.508199452039797</v>
      </c>
      <c r="U1357">
        <v>0.99966882103368193</v>
      </c>
      <c r="V1357">
        <v>4.9581989393945811</v>
      </c>
      <c r="W1357">
        <v>0.99669846324026234</v>
      </c>
      <c r="X1357">
        <v>3.0697842823511828E-2</v>
      </c>
      <c r="Y1357">
        <v>99.954672039466061</v>
      </c>
      <c r="Z1357">
        <v>1.7826848077191035</v>
      </c>
      <c r="AA1357">
        <v>97.368010573433637</v>
      </c>
      <c r="AB1357">
        <v>7.3836345807896135</v>
      </c>
      <c r="AC1357">
        <v>89.100807240004983</v>
      </c>
      <c r="AD1357">
        <v>9.0844737059862357</v>
      </c>
      <c r="AE1357">
        <v>81.853593063626832</v>
      </c>
    </row>
    <row r="1358" spans="2:31" x14ac:dyDescent="0.35">
      <c r="B1358">
        <v>49.500582757852882</v>
      </c>
      <c r="C1358">
        <v>0.99997645479422725</v>
      </c>
      <c r="D1358">
        <v>49.476689211654318</v>
      </c>
      <c r="E1358">
        <v>1.0009427566917493</v>
      </c>
      <c r="F1358">
        <v>49.534964450168509</v>
      </c>
      <c r="G1358">
        <v>0.9985893296624293</v>
      </c>
      <c r="H1358">
        <v>49.517482484467408</v>
      </c>
      <c r="I1358">
        <v>0.99929414606488198</v>
      </c>
      <c r="J1358">
        <v>49.517482484467408</v>
      </c>
      <c r="K1358">
        <v>0.99929414606488198</v>
      </c>
      <c r="L1358">
        <v>49.505827552537596</v>
      </c>
      <c r="M1358">
        <v>0.99976459992476019</v>
      </c>
      <c r="N1358">
        <v>49.465033469936003</v>
      </c>
      <c r="O1358">
        <v>1.001414830128476</v>
      </c>
      <c r="P1358">
        <v>49.496503440748434</v>
      </c>
      <c r="Q1358">
        <v>1.0001412955031548</v>
      </c>
      <c r="R1358">
        <v>49.566430684975423</v>
      </c>
      <c r="S1358">
        <v>0.99732326704807939</v>
      </c>
      <c r="T1358">
        <v>49.508158557385741</v>
      </c>
      <c r="U1358">
        <v>0.99967047222846839</v>
      </c>
      <c r="V1358">
        <v>4.9581580498313489</v>
      </c>
      <c r="W1358">
        <v>0.99671487337162978</v>
      </c>
      <c r="X1358">
        <v>3.0574993847960863E-2</v>
      </c>
      <c r="Y1358">
        <v>99.954837599303829</v>
      </c>
      <c r="Z1358">
        <v>1.7808849097148602</v>
      </c>
      <c r="AA1358">
        <v>97.369745474580867</v>
      </c>
      <c r="AB1358">
        <v>7.3839218175784378</v>
      </c>
      <c r="AC1358">
        <v>89.096559838762701</v>
      </c>
      <c r="AD1358">
        <v>9.0861967515550752</v>
      </c>
      <c r="AE1358">
        <v>81.850040159112652</v>
      </c>
    </row>
    <row r="1359" spans="2:31" x14ac:dyDescent="0.35">
      <c r="B1359">
        <v>49.500579851337399</v>
      </c>
      <c r="C1359">
        <v>0.99997657222356395</v>
      </c>
      <c r="D1359">
        <v>49.476805476994684</v>
      </c>
      <c r="E1359">
        <v>1.0009380500762159</v>
      </c>
      <c r="F1359">
        <v>49.534790069390745</v>
      </c>
      <c r="G1359">
        <v>0.99859635512016109</v>
      </c>
      <c r="H1359">
        <v>49.517395291500591</v>
      </c>
      <c r="I1359">
        <v>0.99929766394961439</v>
      </c>
      <c r="J1359">
        <v>49.517395291500591</v>
      </c>
      <c r="K1359">
        <v>0.99929766394961439</v>
      </c>
      <c r="L1359">
        <v>49.505798487641343</v>
      </c>
      <c r="M1359">
        <v>0.99976577370096564</v>
      </c>
      <c r="N1359">
        <v>49.465207871409127</v>
      </c>
      <c r="O1359">
        <v>1.0014077632800289</v>
      </c>
      <c r="P1359">
        <v>49.496520879962077</v>
      </c>
      <c r="Q1359">
        <v>1.0001405906856433</v>
      </c>
      <c r="R1359">
        <v>49.566099379073719</v>
      </c>
      <c r="S1359">
        <v>0.99733658026565808</v>
      </c>
      <c r="T1359">
        <v>49.508117866691798</v>
      </c>
      <c r="U1359">
        <v>0.99967211519352817</v>
      </c>
      <c r="V1359">
        <v>4.9581173641777285</v>
      </c>
      <c r="W1359">
        <v>0.996731202215828</v>
      </c>
      <c r="X1359">
        <v>3.045263649933103E-2</v>
      </c>
      <c r="Y1359">
        <v>99.955002575578263</v>
      </c>
      <c r="Z1359">
        <v>1.7790868293070021</v>
      </c>
      <c r="AA1359">
        <v>97.371480466597745</v>
      </c>
      <c r="AB1359">
        <v>7.3842090616791083</v>
      </c>
      <c r="AC1359">
        <v>89.092315910521123</v>
      </c>
      <c r="AD1359">
        <v>9.0879201004126493</v>
      </c>
      <c r="AE1359">
        <v>81.84648715418146</v>
      </c>
    </row>
    <row r="1360" spans="2:31" x14ac:dyDescent="0.35">
      <c r="B1360">
        <v>49.500576959318209</v>
      </c>
      <c r="C1360">
        <v>0.9999766890672479</v>
      </c>
      <c r="D1360">
        <v>49.476921162436355</v>
      </c>
      <c r="E1360">
        <v>1.0009333669808125</v>
      </c>
      <c r="F1360">
        <v>49.534616558289621</v>
      </c>
      <c r="G1360">
        <v>0.99860334564050601</v>
      </c>
      <c r="H1360">
        <v>49.517308533397703</v>
      </c>
      <c r="I1360">
        <v>0.99930116431443994</v>
      </c>
      <c r="J1360">
        <v>49.517308533397703</v>
      </c>
      <c r="K1360">
        <v>0.99930116431443994</v>
      </c>
      <c r="L1360">
        <v>49.505769567705443</v>
      </c>
      <c r="M1360">
        <v>0.9997669416257885</v>
      </c>
      <c r="N1360">
        <v>49.465381402999682</v>
      </c>
      <c r="O1360">
        <v>1.0014007317808151</v>
      </c>
      <c r="P1360">
        <v>49.49653823219677</v>
      </c>
      <c r="Q1360">
        <v>1.0001398893844515</v>
      </c>
      <c r="R1360">
        <v>49.56576972538334</v>
      </c>
      <c r="S1360">
        <v>0.99734982745080758</v>
      </c>
      <c r="T1360">
        <v>49.508077378940747</v>
      </c>
      <c r="U1360">
        <v>0.99967374996985114</v>
      </c>
      <c r="V1360">
        <v>4.9580768814169938</v>
      </c>
      <c r="W1360">
        <v>0.99674745017274902</v>
      </c>
      <c r="X1360">
        <v>3.0330768810186426E-2</v>
      </c>
      <c r="Y1360">
        <v>99.955166970230778</v>
      </c>
      <c r="Z1360">
        <v>1.7772905646597434</v>
      </c>
      <c r="AA1360">
        <v>97.373215545711176</v>
      </c>
      <c r="AB1360">
        <v>7.3844963130944032</v>
      </c>
      <c r="AC1360">
        <v>89.088075451963036</v>
      </c>
      <c r="AD1360">
        <v>9.0896437526048679</v>
      </c>
      <c r="AE1360">
        <v>81.842934046342876</v>
      </c>
    </row>
    <row r="1361" spans="2:31" x14ac:dyDescent="0.35">
      <c r="B1361">
        <v>49.500574081723009</v>
      </c>
      <c r="C1361">
        <v>0.99997680532819977</v>
      </c>
      <c r="D1361">
        <v>49.477036270871814</v>
      </c>
      <c r="E1361">
        <v>1.0009287072877753</v>
      </c>
      <c r="F1361">
        <v>49.534443912528118</v>
      </c>
      <c r="G1361">
        <v>0.99861030139670015</v>
      </c>
      <c r="H1361">
        <v>49.517222207989974</v>
      </c>
      <c r="I1361">
        <v>0.99930464724648504</v>
      </c>
      <c r="J1361">
        <v>49.517222207989974</v>
      </c>
      <c r="K1361">
        <v>0.99930464724648504</v>
      </c>
      <c r="L1361">
        <v>49.505740792006911</v>
      </c>
      <c r="M1361">
        <v>0.99976810372838432</v>
      </c>
      <c r="N1361">
        <v>49.465554069046746</v>
      </c>
      <c r="O1361">
        <v>1.001393735453501</v>
      </c>
      <c r="P1361">
        <v>49.49655549788632</v>
      </c>
      <c r="Q1361">
        <v>1.0001391915820312</v>
      </c>
      <c r="R1361">
        <v>49.565441715665656</v>
      </c>
      <c r="S1361">
        <v>0.99736300892922491</v>
      </c>
      <c r="T1361">
        <v>49.508037093120436</v>
      </c>
      <c r="U1361">
        <v>0.99967537659822325</v>
      </c>
      <c r="V1361">
        <v>4.9580366005374854</v>
      </c>
      <c r="W1361">
        <v>0.99676361764034505</v>
      </c>
      <c r="X1361">
        <v>3.020938882096463E-2</v>
      </c>
      <c r="Y1361">
        <v>99.955330785196963</v>
      </c>
      <c r="Z1361">
        <v>1.7754961139391523</v>
      </c>
      <c r="AA1361">
        <v>97.374950708159204</v>
      </c>
      <c r="AB1361">
        <v>7.3847835718270991</v>
      </c>
      <c r="AC1361">
        <v>89.083838459774341</v>
      </c>
      <c r="AD1361">
        <v>9.0913677081776321</v>
      </c>
      <c r="AE1361">
        <v>81.8393808331179</v>
      </c>
    </row>
    <row r="1362" spans="2:31" x14ac:dyDescent="0.35">
      <c r="B1362">
        <v>49.500571218479863</v>
      </c>
      <c r="C1362">
        <v>0.99997692100932578</v>
      </c>
      <c r="D1362">
        <v>49.477150805179114</v>
      </c>
      <c r="E1362">
        <v>1.000924070879933</v>
      </c>
      <c r="F1362">
        <v>49.534272127790835</v>
      </c>
      <c r="G1362">
        <v>0.99861722256112551</v>
      </c>
      <c r="H1362">
        <v>49.517136313119458</v>
      </c>
      <c r="I1362">
        <v>0.99930811283244403</v>
      </c>
      <c r="J1362">
        <v>49.517136313119458</v>
      </c>
      <c r="K1362">
        <v>0.99930811283244403</v>
      </c>
      <c r="L1362">
        <v>49.505712159826373</v>
      </c>
      <c r="M1362">
        <v>0.99976926003776356</v>
      </c>
      <c r="N1362">
        <v>49.46572587386774</v>
      </c>
      <c r="O1362">
        <v>1.0013867741216467</v>
      </c>
      <c r="P1362">
        <v>49.496572677462382</v>
      </c>
      <c r="Q1362">
        <v>1.0001384972609222</v>
      </c>
      <c r="R1362">
        <v>49.565115341723128</v>
      </c>
      <c r="S1362">
        <v>0.99737612502501882</v>
      </c>
      <c r="T1362">
        <v>49.507997008223754</v>
      </c>
      <c r="U1362">
        <v>0.99967699511922758</v>
      </c>
      <c r="V1362">
        <v>4.9579965205325882</v>
      </c>
      <c r="W1362">
        <v>0.99677970501463742</v>
      </c>
      <c r="X1362">
        <v>3.00884945799452E-2</v>
      </c>
      <c r="Y1362">
        <v>99.95549402240664</v>
      </c>
      <c r="Z1362">
        <v>1.7737034753131486</v>
      </c>
      <c r="AA1362">
        <v>97.376685950191032</v>
      </c>
      <c r="AB1362">
        <v>7.3850708378799705</v>
      </c>
      <c r="AC1362">
        <v>89.079604930644109</v>
      </c>
      <c r="AD1362">
        <v>9.0930919671768287</v>
      </c>
      <c r="AE1362">
        <v>81.835827512038875</v>
      </c>
    </row>
    <row r="1363" spans="2:31" x14ac:dyDescent="0.35">
      <c r="B1363">
        <v>49.500568369517183</v>
      </c>
      <c r="C1363">
        <v>0.9999770361135174</v>
      </c>
      <c r="D1363">
        <v>49.477264768221957</v>
      </c>
      <c r="E1363">
        <v>1.000919457640703</v>
      </c>
      <c r="F1363">
        <v>49.534101199783898</v>
      </c>
      <c r="G1363">
        <v>0.99862410930531453</v>
      </c>
      <c r="H1363">
        <v>49.517050846638966</v>
      </c>
      <c r="I1363">
        <v>0.99931156115858122</v>
      </c>
      <c r="J1363">
        <v>49.517050846638966</v>
      </c>
      <c r="K1363">
        <v>0.99931156115858122</v>
      </c>
      <c r="L1363">
        <v>49.50568367044805</v>
      </c>
      <c r="M1363">
        <v>0.99977041058279215</v>
      </c>
      <c r="N1363">
        <v>49.465896821758555</v>
      </c>
      <c r="O1363">
        <v>1.0013798476097036</v>
      </c>
      <c r="P1363">
        <v>49.496589771354451</v>
      </c>
      <c r="Q1363">
        <v>1.0001378064037512</v>
      </c>
      <c r="R1363">
        <v>49.564790595399081</v>
      </c>
      <c r="S1363">
        <v>0.9973891760607172</v>
      </c>
      <c r="T1363">
        <v>49.507957123248616</v>
      </c>
      <c r="U1363">
        <v>0.99967860557324528</v>
      </c>
      <c r="V1363">
        <v>4.9579566404007034</v>
      </c>
      <c r="W1363">
        <v>0.996795712689726</v>
      </c>
      <c r="X1363">
        <v>2.9968084143218283E-2</v>
      </c>
      <c r="Y1363">
        <v>99.955656683783829</v>
      </c>
      <c r="Z1363">
        <v>1.7719126469515025</v>
      </c>
      <c r="AA1363">
        <v>97.378421268066987</v>
      </c>
      <c r="AB1363">
        <v>7.3853581112557904</v>
      </c>
      <c r="AC1363">
        <v>89.075374861264564</v>
      </c>
      <c r="AD1363">
        <v>9.0948165296483339</v>
      </c>
      <c r="AE1363">
        <v>81.832274080649427</v>
      </c>
    </row>
    <row r="1364" spans="2:31" x14ac:dyDescent="0.35">
      <c r="B1364">
        <v>49.500565534763751</v>
      </c>
      <c r="C1364">
        <v>0.99997715064365189</v>
      </c>
      <c r="D1364">
        <v>49.47737816284976</v>
      </c>
      <c r="E1364">
        <v>1.0009148674540886</v>
      </c>
      <c r="F1364">
        <v>49.533931124234833</v>
      </c>
      <c r="G1364">
        <v>0.99863096179995381</v>
      </c>
      <c r="H1364">
        <v>49.516965806412017</v>
      </c>
      <c r="I1364">
        <v>0.99931499231073329</v>
      </c>
      <c r="J1364">
        <v>49.516965806412017</v>
      </c>
      <c r="K1364">
        <v>0.99931499231073329</v>
      </c>
      <c r="L1364">
        <v>49.505655323159729</v>
      </c>
      <c r="M1364">
        <v>0.99977155539219231</v>
      </c>
      <c r="N1364">
        <v>49.466066916993647</v>
      </c>
      <c r="O1364">
        <v>1.0013729557430076</v>
      </c>
      <c r="P1364">
        <v>49.496606779989882</v>
      </c>
      <c r="Q1364">
        <v>1.000137118993232</v>
      </c>
      <c r="R1364">
        <v>49.564467468577497</v>
      </c>
      <c r="S1364">
        <v>0.99740216235727452</v>
      </c>
      <c r="T1364">
        <v>49.507917437197939</v>
      </c>
      <c r="U1364">
        <v>0.99968020800045676</v>
      </c>
      <c r="V1364">
        <v>4.9579169591452263</v>
      </c>
      <c r="W1364">
        <v>0.99681164105779785</v>
      </c>
      <c r="X1364">
        <v>2.9848155574653368E-2</v>
      </c>
      <c r="Y1364">
        <v>99.955818771246811</v>
      </c>
      <c r="Z1364">
        <v>1.770123627025832</v>
      </c>
      <c r="AA1364">
        <v>97.380156658058468</v>
      </c>
      <c r="AB1364">
        <v>7.3856453919573308</v>
      </c>
      <c r="AC1364">
        <v>89.071148248331042</v>
      </c>
      <c r="AD1364">
        <v>9.0965413956380115</v>
      </c>
      <c r="AE1364">
        <v>81.828720536504406</v>
      </c>
    </row>
    <row r="1365" spans="2:31" x14ac:dyDescent="0.35">
      <c r="B1365">
        <v>49.5005627141487</v>
      </c>
      <c r="C1365">
        <v>0.99997726460259206</v>
      </c>
      <c r="D1365">
        <v>49.477490991897724</v>
      </c>
      <c r="E1365">
        <v>1.000910300204676</v>
      </c>
      <c r="F1365">
        <v>49.533761896892486</v>
      </c>
      <c r="G1365">
        <v>0.99863778021488847</v>
      </c>
      <c r="H1365">
        <v>49.516881190312787</v>
      </c>
      <c r="I1365">
        <v>0.99931840637431113</v>
      </c>
      <c r="J1365">
        <v>49.516881190312787</v>
      </c>
      <c r="K1365">
        <v>0.99931840637431113</v>
      </c>
      <c r="L1365">
        <v>49.505627117252743</v>
      </c>
      <c r="M1365">
        <v>0.99977269449454353</v>
      </c>
      <c r="N1365">
        <v>49.466236163826146</v>
      </c>
      <c r="O1365">
        <v>1.0013660983477766</v>
      </c>
      <c r="P1365">
        <v>49.496623703793901</v>
      </c>
      <c r="Q1365">
        <v>1.0001364350121644</v>
      </c>
      <c r="R1365">
        <v>49.564145953182823</v>
      </c>
      <c r="S1365">
        <v>0.99741508423407932</v>
      </c>
      <c r="T1365">
        <v>49.507877949079607</v>
      </c>
      <c r="U1365">
        <v>0.99968180244084248</v>
      </c>
      <c r="V1365">
        <v>4.9578774757745201</v>
      </c>
      <c r="W1365">
        <v>0.99682749050913655</v>
      </c>
      <c r="X1365">
        <v>2.9728706945868141E-2</v>
      </c>
      <c r="Y1365">
        <v>99.955980286708098</v>
      </c>
      <c r="Z1365">
        <v>1.7683364137096018</v>
      </c>
      <c r="AA1365">
        <v>97.381892116447943</v>
      </c>
      <c r="AB1365">
        <v>7.3859326799873601</v>
      </c>
      <c r="AC1365">
        <v>89.066925088542021</v>
      </c>
      <c r="AD1365">
        <v>9.0982665651917127</v>
      </c>
      <c r="AE1365">
        <v>81.825166877169849</v>
      </c>
    </row>
    <row r="1366" spans="2:31" x14ac:dyDescent="0.35">
      <c r="B1366">
        <v>49.500559907601513</v>
      </c>
      <c r="C1366">
        <v>0.99997737799318653</v>
      </c>
      <c r="D1366">
        <v>49.477603258186903</v>
      </c>
      <c r="E1366">
        <v>1.0009057557776313</v>
      </c>
      <c r="F1366">
        <v>49.533593513526881</v>
      </c>
      <c r="G1366">
        <v>0.99864456471912633</v>
      </c>
      <c r="H1366">
        <v>49.516796996226049</v>
      </c>
      <c r="I1366">
        <v>0.99932180343430232</v>
      </c>
      <c r="J1366">
        <v>49.516796996226049</v>
      </c>
      <c r="K1366">
        <v>0.99932180343430232</v>
      </c>
      <c r="L1366">
        <v>49.505599052021957</v>
      </c>
      <c r="M1366">
        <v>0.99977382791828273</v>
      </c>
      <c r="N1366">
        <v>49.466404566487967</v>
      </c>
      <c r="O1366">
        <v>1.0013592752511047</v>
      </c>
      <c r="P1366">
        <v>49.496640543189613</v>
      </c>
      <c r="Q1366">
        <v>1.0001357544434344</v>
      </c>
      <c r="R1366">
        <v>49.563826041179766</v>
      </c>
      <c r="S1366">
        <v>0.99742794200896212</v>
      </c>
      <c r="T1366">
        <v>49.507838657906454</v>
      </c>
      <c r="U1366">
        <v>0.99968338893418407</v>
      </c>
      <c r="V1366">
        <v>4.9578381893018912</v>
      </c>
      <c r="W1366">
        <v>0.9968432614321312</v>
      </c>
      <c r="X1366">
        <v>2.9609736336197491E-2</v>
      </c>
      <c r="Y1366">
        <v>99.956141232074486</v>
      </c>
      <c r="Z1366">
        <v>1.766551005178121</v>
      </c>
      <c r="AA1366">
        <v>97.383627639528925</v>
      </c>
      <c r="AB1366">
        <v>7.3862199753486468</v>
      </c>
      <c r="AC1366">
        <v>89.062705378599134</v>
      </c>
      <c r="AD1366">
        <v>9.0999920383552766</v>
      </c>
      <c r="AE1366">
        <v>81.821613100222905</v>
      </c>
    </row>
    <row r="1367" spans="2:31" x14ac:dyDescent="0.35">
      <c r="B1367">
        <v>49.500557115052025</v>
      </c>
      <c r="C1367">
        <v>0.99997749081826959</v>
      </c>
      <c r="D1367">
        <v>49.477714964524282</v>
      </c>
      <c r="E1367">
        <v>1.000901234058698</v>
      </c>
      <c r="F1367">
        <v>49.533425969929148</v>
      </c>
      <c r="G1367">
        <v>0.99865131548084163</v>
      </c>
      <c r="H1367">
        <v>49.51671322204713</v>
      </c>
      <c r="I1367">
        <v>0.99932518357527256</v>
      </c>
      <c r="J1367">
        <v>49.51671322204713</v>
      </c>
      <c r="K1367">
        <v>0.99932518357527256</v>
      </c>
      <c r="L1367">
        <v>49.505571126765766</v>
      </c>
      <c r="M1367">
        <v>0.99977495569170549</v>
      </c>
      <c r="N1367">
        <v>49.466572129189913</v>
      </c>
      <c r="O1367">
        <v>1.0013524862809584</v>
      </c>
      <c r="P1367">
        <v>49.496657298598009</v>
      </c>
      <c r="Q1367">
        <v>1.0001350772700131</v>
      </c>
      <c r="R1367">
        <v>49.563507724573086</v>
      </c>
      <c r="S1367">
        <v>0.99744073599820215</v>
      </c>
      <c r="T1367">
        <v>49.507799562696242</v>
      </c>
      <c r="U1367">
        <v>0.9996849675200653</v>
      </c>
      <c r="V1367">
        <v>4.9577990987455633</v>
      </c>
      <c r="W1367">
        <v>0.99685895421328485</v>
      </c>
      <c r="X1367">
        <v>2.9491241832662617E-2</v>
      </c>
      <c r="Y1367">
        <v>99.956301609247021</v>
      </c>
      <c r="Z1367">
        <v>1.7647673996085411</v>
      </c>
      <c r="AA1367">
        <v>97.385363223605921</v>
      </c>
      <c r="AB1367">
        <v>7.3865072780439576</v>
      </c>
      <c r="AC1367">
        <v>89.058489115207109</v>
      </c>
      <c r="AD1367">
        <v>9.101717815174533</v>
      </c>
      <c r="AE1367">
        <v>81.818059203251806</v>
      </c>
    </row>
    <row r="1368" spans="2:31" x14ac:dyDescent="0.35">
      <c r="B1368">
        <v>49.500554336430419</v>
      </c>
      <c r="C1368">
        <v>0.99997760308066164</v>
      </c>
      <c r="D1368">
        <v>49.477826113702854</v>
      </c>
      <c r="E1368">
        <v>1.0008967349341935</v>
      </c>
      <c r="F1368">
        <v>49.533259261911404</v>
      </c>
      <c r="G1368">
        <v>0.9986580326673794</v>
      </c>
      <c r="H1368">
        <v>49.516629865681843</v>
      </c>
      <c r="I1368">
        <v>0.99932854688136852</v>
      </c>
      <c r="J1368">
        <v>49.516629865681843</v>
      </c>
      <c r="K1368">
        <v>0.99932854688136852</v>
      </c>
      <c r="L1368">
        <v>49.505543340786055</v>
      </c>
      <c r="M1368">
        <v>0.99977607784296652</v>
      </c>
      <c r="N1368">
        <v>49.466738856121779</v>
      </c>
      <c r="O1368">
        <v>1.0013457312661715</v>
      </c>
      <c r="P1368">
        <v>49.496673970437982</v>
      </c>
      <c r="Q1368">
        <v>1.0001344034749566</v>
      </c>
      <c r="R1368">
        <v>49.563190995407417</v>
      </c>
      <c r="S1368">
        <v>0.99745346651653533</v>
      </c>
      <c r="T1368">
        <v>49.507760662471625</v>
      </c>
      <c r="U1368">
        <v>0.9996865382378729</v>
      </c>
      <c r="V1368">
        <v>4.9577602031286556</v>
      </c>
      <c r="W1368">
        <v>0.99687456923722428</v>
      </c>
      <c r="X1368">
        <v>2.937322152994027E-2</v>
      </c>
      <c r="Y1368">
        <v>99.956461420121045</v>
      </c>
      <c r="Z1368">
        <v>1.7629855951798543</v>
      </c>
      <c r="AA1368">
        <v>97.387098864994442</v>
      </c>
      <c r="AB1368">
        <v>7.3867945880760555</v>
      </c>
      <c r="AC1368">
        <v>89.054276295073834</v>
      </c>
      <c r="AD1368">
        <v>9.1034438956952979</v>
      </c>
      <c r="AE1368">
        <v>81.814505183855772</v>
      </c>
    </row>
    <row r="1369" spans="2:31" x14ac:dyDescent="0.35">
      <c r="B1369">
        <v>49.500551571667238</v>
      </c>
      <c r="C1369">
        <v>0.99997771478316866</v>
      </c>
      <c r="D1369">
        <v>49.477936708501659</v>
      </c>
      <c r="E1369">
        <v>1.0008922582910065</v>
      </c>
      <c r="F1369">
        <v>49.533093385306643</v>
      </c>
      <c r="G1369">
        <v>0.99866471644525945</v>
      </c>
      <c r="H1369">
        <v>49.516546925046455</v>
      </c>
      <c r="I1369">
        <v>0.99933189343631956</v>
      </c>
      <c r="J1369">
        <v>49.516546925046455</v>
      </c>
      <c r="K1369">
        <v>0.99933189343631956</v>
      </c>
      <c r="L1369">
        <v>49.505515693388197</v>
      </c>
      <c r="M1369">
        <v>0.99977719440008017</v>
      </c>
      <c r="N1369">
        <v>49.466904751452468</v>
      </c>
      <c r="O1369">
        <v>1.0013390100364417</v>
      </c>
      <c r="P1369">
        <v>49.496690559126343</v>
      </c>
      <c r="Q1369">
        <v>1.0001337330414062</v>
      </c>
      <c r="R1369">
        <v>49.562875845767046</v>
      </c>
      <c r="S1369">
        <v>0.99746613387716132</v>
      </c>
      <c r="T1369">
        <v>49.507721956260134</v>
      </c>
      <c r="U1369">
        <v>0.99968810112679796</v>
      </c>
      <c r="V1369">
        <v>4.9577215014791562</v>
      </c>
      <c r="W1369">
        <v>0.99689010688670798</v>
      </c>
      <c r="X1369">
        <v>2.9255673530332118E-2</v>
      </c>
      <c r="Y1369">
        <v>99.956620666586218</v>
      </c>
      <c r="Z1369">
        <v>1.761205590072892</v>
      </c>
      <c r="AA1369">
        <v>97.388834560020953</v>
      </c>
      <c r="AB1369">
        <v>7.3870819054477037</v>
      </c>
      <c r="AC1369">
        <v>89.050066914910303</v>
      </c>
      <c r="AD1369">
        <v>9.1051702799633762</v>
      </c>
      <c r="AE1369">
        <v>81.810951039645033</v>
      </c>
    </row>
    <row r="1370" spans="2:31" x14ac:dyDescent="0.35">
      <c r="B1370">
        <v>49.500548820693353</v>
      </c>
      <c r="C1370">
        <v>0.99997782592858298</v>
      </c>
      <c r="D1370">
        <v>49.478046751685895</v>
      </c>
      <c r="E1370">
        <v>1.0008878040165941</v>
      </c>
      <c r="F1370">
        <v>49.532928335968641</v>
      </c>
      <c r="G1370">
        <v>0.99867136698018033</v>
      </c>
      <c r="H1370">
        <v>49.516464398067626</v>
      </c>
      <c r="I1370">
        <v>0.9993352233234396</v>
      </c>
      <c r="J1370">
        <v>49.516464398067626</v>
      </c>
      <c r="K1370">
        <v>0.9993352233234396</v>
      </c>
      <c r="L1370">
        <v>49.50548818388102</v>
      </c>
      <c r="M1370">
        <v>0.99977830539092138</v>
      </c>
      <c r="N1370">
        <v>49.467069819330071</v>
      </c>
      <c r="O1370">
        <v>1.0013323224223245</v>
      </c>
      <c r="P1370">
        <v>49.496707065077807</v>
      </c>
      <c r="Q1370">
        <v>1.0001330659525867</v>
      </c>
      <c r="R1370">
        <v>49.562562267775718</v>
      </c>
      <c r="S1370">
        <v>0.99747873839175094</v>
      </c>
      <c r="T1370">
        <v>49.507683443094152</v>
      </c>
      <c r="U1370">
        <v>0.99968965622583639</v>
      </c>
      <c r="V1370">
        <v>4.9576829928298993</v>
      </c>
      <c r="W1370">
        <v>0.99690556754263571</v>
      </c>
      <c r="X1370">
        <v>2.9138595943734226E-2</v>
      </c>
      <c r="Y1370">
        <v>99.956779350526489</v>
      </c>
      <c r="Z1370">
        <v>1.7594273824703226</v>
      </c>
      <c r="AA1370">
        <v>97.390570305022848</v>
      </c>
      <c r="AB1370">
        <v>7.3873692301616627</v>
      </c>
      <c r="AC1370">
        <v>89.045860971430642</v>
      </c>
      <c r="AD1370">
        <v>9.1068969680245626</v>
      </c>
      <c r="AE1370">
        <v>81.807396768240693</v>
      </c>
    </row>
    <row r="1371" spans="2:31" x14ac:dyDescent="0.35">
      <c r="B1371">
        <v>49.50054608344</v>
      </c>
      <c r="C1371">
        <v>0.9999779365196827</v>
      </c>
      <c r="D1371">
        <v>49.478156246006954</v>
      </c>
      <c r="E1371">
        <v>1.0008833719989787</v>
      </c>
      <c r="F1371">
        <v>49.53276410977184</v>
      </c>
      <c r="G1371">
        <v>0.99867798443702349</v>
      </c>
      <c r="H1371">
        <v>49.516382282682343</v>
      </c>
      <c r="I1371">
        <v>0.99933853662562921</v>
      </c>
      <c r="J1371">
        <v>49.516382282682343</v>
      </c>
      <c r="K1371">
        <v>0.99933853662562921</v>
      </c>
      <c r="L1371">
        <v>49.505460811576803</v>
      </c>
      <c r="M1371">
        <v>0.99977941084322652</v>
      </c>
      <c r="N1371">
        <v>49.467234063881996</v>
      </c>
      <c r="O1371">
        <v>1.0013256682552312</v>
      </c>
      <c r="P1371">
        <v>49.496723488705037</v>
      </c>
      <c r="Q1371">
        <v>1.000132402191807</v>
      </c>
      <c r="R1371">
        <v>49.562250253596453</v>
      </c>
      <c r="S1371">
        <v>0.99749128037045354</v>
      </c>
      <c r="T1371">
        <v>49.507645122010885</v>
      </c>
      <c r="U1371">
        <v>0.99969120357379004</v>
      </c>
      <c r="V1371">
        <v>4.95764467621854</v>
      </c>
      <c r="W1371">
        <v>0.99692095158405658</v>
      </c>
      <c r="X1371">
        <v>2.9021986887606675E-2</v>
      </c>
      <c r="Y1371">
        <v>99.956937473820162</v>
      </c>
      <c r="Z1371">
        <v>1.7576509705566492</v>
      </c>
      <c r="AA1371">
        <v>97.392306096348449</v>
      </c>
      <c r="AB1371">
        <v>7.387656562220692</v>
      </c>
      <c r="AC1371">
        <v>89.041658461352085</v>
      </c>
      <c r="AD1371">
        <v>9.1086239599246372</v>
      </c>
      <c r="AE1371">
        <v>81.80384236727474</v>
      </c>
    </row>
    <row r="1372" spans="2:31" x14ac:dyDescent="0.35">
      <c r="B1372">
        <v>49.500543359838737</v>
      </c>
      <c r="C1372">
        <v>0.99997804655923228</v>
      </c>
      <c r="D1372">
        <v>49.478265194202507</v>
      </c>
      <c r="E1372">
        <v>1.0008789621267453</v>
      </c>
      <c r="F1372">
        <v>49.532600702611269</v>
      </c>
      <c r="G1372">
        <v>0.99868456897985691</v>
      </c>
      <c r="H1372">
        <v>49.516300576837892</v>
      </c>
      <c r="I1372">
        <v>0.99934183342537808</v>
      </c>
      <c r="J1372">
        <v>49.516300576837892</v>
      </c>
      <c r="K1372">
        <v>0.99934183342537808</v>
      </c>
      <c r="L1372">
        <v>49.505433575791258</v>
      </c>
      <c r="M1372">
        <v>0.99978051078459373</v>
      </c>
      <c r="N1372">
        <v>49.46739748921506</v>
      </c>
      <c r="O1372">
        <v>1.0013190473674221</v>
      </c>
      <c r="P1372">
        <v>49.496739830418626</v>
      </c>
      <c r="Q1372">
        <v>1.0001317417424593</v>
      </c>
      <c r="R1372">
        <v>49.561939795431336</v>
      </c>
      <c r="S1372">
        <v>0.99750376012190412</v>
      </c>
      <c r="T1372">
        <v>49.507606992052345</v>
      </c>
      <c r="U1372">
        <v>0.99969274320926782</v>
      </c>
      <c r="V1372">
        <v>4.9576065506875313</v>
      </c>
      <c r="W1372">
        <v>0.99693625938817831</v>
      </c>
      <c r="X1372">
        <v>2.8905844486943277E-2</v>
      </c>
      <c r="Y1372">
        <v>99.957095038339887</v>
      </c>
      <c r="Z1372">
        <v>1.7558763525182088</v>
      </c>
      <c r="AA1372">
        <v>97.394041930356948</v>
      </c>
      <c r="AB1372">
        <v>7.3879439016275485</v>
      </c>
      <c r="AC1372">
        <v>89.037459381394996</v>
      </c>
      <c r="AD1372">
        <v>9.1103512557093715</v>
      </c>
      <c r="AE1372">
        <v>81.800287834389962</v>
      </c>
    </row>
    <row r="1373" spans="2:31" x14ac:dyDescent="0.35">
      <c r="B1373">
        <v>49.500540649821481</v>
      </c>
      <c r="C1373">
        <v>0.99997815604998241</v>
      </c>
      <c r="D1373">
        <v>49.478373598996569</v>
      </c>
      <c r="E1373">
        <v>1.000874574289039</v>
      </c>
      <c r="F1373">
        <v>49.532438110402417</v>
      </c>
      <c r="G1373">
        <v>0.99869112077193944</v>
      </c>
      <c r="H1373">
        <v>49.516219278491789</v>
      </c>
      <c r="I1373">
        <v>0.99934511380476665</v>
      </c>
      <c r="J1373">
        <v>49.516219278491789</v>
      </c>
      <c r="K1373">
        <v>0.99934511380476665</v>
      </c>
      <c r="L1373">
        <v>49.505406475843508</v>
      </c>
      <c r="M1373">
        <v>0.99978160524248372</v>
      </c>
      <c r="N1373">
        <v>49.467560099415586</v>
      </c>
      <c r="O1373">
        <v>1.001312459592004</v>
      </c>
      <c r="P1373">
        <v>49.49675609062713</v>
      </c>
      <c r="Q1373">
        <v>1.0001310845880187</v>
      </c>
      <c r="R1373">
        <v>49.561630885521325</v>
      </c>
      <c r="S1373">
        <v>0.99751617795323044</v>
      </c>
      <c r="T1373">
        <v>49.50756905226531</v>
      </c>
      <c r="U1373">
        <v>0.99969427517068654</v>
      </c>
      <c r="V1373">
        <v>4.9575686152840985</v>
      </c>
      <c r="W1373">
        <v>0.99695149133037575</v>
      </c>
      <c r="X1373">
        <v>2.8790166874241439E-2</v>
      </c>
      <c r="Y1373">
        <v>99.957252045952643</v>
      </c>
      <c r="Z1373">
        <v>1.7541035265431697</v>
      </c>
      <c r="AA1373">
        <v>97.395777803418383</v>
      </c>
      <c r="AB1373">
        <v>7.3882312483849883</v>
      </c>
      <c r="AC1373">
        <v>89.033263728282833</v>
      </c>
      <c r="AD1373">
        <v>9.1120788554245227</v>
      </c>
      <c r="AE1373">
        <v>81.796733167239921</v>
      </c>
    </row>
    <row r="1374" spans="2:31" x14ac:dyDescent="0.35">
      <c r="B1374">
        <v>49.500537953320482</v>
      </c>
      <c r="C1374">
        <v>0.99997826499467002</v>
      </c>
      <c r="D1374">
        <v>49.47848146309957</v>
      </c>
      <c r="E1374">
        <v>1.0008702083755616</v>
      </c>
      <c r="F1374">
        <v>49.532276329081135</v>
      </c>
      <c r="G1374">
        <v>0.99869763997572469</v>
      </c>
      <c r="H1374">
        <v>49.516138385611747</v>
      </c>
      <c r="I1374">
        <v>0.99934837784546815</v>
      </c>
      <c r="J1374">
        <v>49.516138385611747</v>
      </c>
      <c r="K1374">
        <v>0.99934837784546815</v>
      </c>
      <c r="L1374">
        <v>49.505379511056077</v>
      </c>
      <c r="M1374">
        <v>0.99978269424422062</v>
      </c>
      <c r="N1374">
        <v>49.467721898549513</v>
      </c>
      <c r="O1374">
        <v>1.0013059047629249</v>
      </c>
      <c r="P1374">
        <v>49.496772269737058</v>
      </c>
      <c r="Q1374">
        <v>1.0001304307120429</v>
      </c>
      <c r="R1374">
        <v>49.561323516146068</v>
      </c>
      <c r="S1374">
        <v>0.99752853417006093</v>
      </c>
      <c r="T1374">
        <v>49.507531301701327</v>
      </c>
      <c r="U1374">
        <v>0.99969579949627208</v>
      </c>
      <c r="V1374">
        <v>4.9575308690602169</v>
      </c>
      <c r="W1374">
        <v>0.99696664778419952</v>
      </c>
      <c r="X1374">
        <v>2.8674952189472122E-2</v>
      </c>
      <c r="Y1374">
        <v>99.957408498519797</v>
      </c>
      <c r="Z1374">
        <v>1.7523324908215296</v>
      </c>
      <c r="AA1374">
        <v>97.39751371191366</v>
      </c>
      <c r="AB1374">
        <v>7.3885186024957648</v>
      </c>
      <c r="AC1374">
        <v>89.029071498742169</v>
      </c>
      <c r="AD1374">
        <v>9.1138067591158407</v>
      </c>
      <c r="AE1374">
        <v>81.793178363488877</v>
      </c>
    </row>
    <row r="1375" spans="2:31" x14ac:dyDescent="0.35">
      <c r="B1375">
        <v>49.500535270268323</v>
      </c>
      <c r="C1375">
        <v>0.99997837339601825</v>
      </c>
      <c r="D1375">
        <v>49.478588789208409</v>
      </c>
      <c r="E1375">
        <v>1.0008658642765689</v>
      </c>
      <c r="F1375">
        <v>49.532115354603548</v>
      </c>
      <c r="G1375">
        <v>0.99870412675286468</v>
      </c>
      <c r="H1375">
        <v>49.516057896175596</v>
      </c>
      <c r="I1375">
        <v>0.99935162562875079</v>
      </c>
      <c r="J1375">
        <v>49.516057896175596</v>
      </c>
      <c r="K1375">
        <v>0.99935162562875079</v>
      </c>
      <c r="L1375">
        <v>49.505352680754854</v>
      </c>
      <c r="M1375">
        <v>0.99978377781699246</v>
      </c>
      <c r="N1375">
        <v>49.467882890662509</v>
      </c>
      <c r="O1375">
        <v>1.0012993827149703</v>
      </c>
      <c r="P1375">
        <v>49.496788368152892</v>
      </c>
      <c r="Q1375">
        <v>1.0001297800981712</v>
      </c>
      <c r="R1375">
        <v>49.561017679623703</v>
      </c>
      <c r="S1375">
        <v>0.99754082907653097</v>
      </c>
      <c r="T1375">
        <v>49.50749373941666</v>
      </c>
      <c r="U1375">
        <v>0.99969731622406</v>
      </c>
      <c r="V1375">
        <v>4.9574933110725876</v>
      </c>
      <c r="W1375">
        <v>0.99698172912138461</v>
      </c>
      <c r="X1375">
        <v>2.8560198580049941E-2</v>
      </c>
      <c r="Y1375">
        <v>99.957564397897102</v>
      </c>
      <c r="Z1375">
        <v>1.7505632435451144</v>
      </c>
      <c r="AA1375">
        <v>97.39924965223446</v>
      </c>
      <c r="AB1375">
        <v>7.3888059639626302</v>
      </c>
      <c r="AC1375">
        <v>89.024882689502689</v>
      </c>
      <c r="AD1375">
        <v>9.1155349668290597</v>
      </c>
      <c r="AE1375">
        <v>81.789623420811736</v>
      </c>
    </row>
    <row r="1376" spans="2:31" x14ac:dyDescent="0.35">
      <c r="B1376">
        <v>49.500532600597928</v>
      </c>
      <c r="C1376">
        <v>0.99997848125673683</v>
      </c>
      <c r="D1376">
        <v>49.478695580006544</v>
      </c>
      <c r="E1376">
        <v>1.0008615418828679</v>
      </c>
      <c r="F1376">
        <v>49.531955182945943</v>
      </c>
      <c r="G1376">
        <v>0.99871058126421397</v>
      </c>
      <c r="H1376">
        <v>49.515977808171272</v>
      </c>
      <c r="I1376">
        <v>0.99935485723547957</v>
      </c>
      <c r="J1376">
        <v>49.515977808171272</v>
      </c>
      <c r="K1376">
        <v>0.99935485723547957</v>
      </c>
      <c r="L1376">
        <v>49.505325984269099</v>
      </c>
      <c r="M1376">
        <v>0.99978485598785194</v>
      </c>
      <c r="N1376">
        <v>49.468043079780038</v>
      </c>
      <c r="O1376">
        <v>1.0012928932837581</v>
      </c>
      <c r="P1376">
        <v>49.496804386277105</v>
      </c>
      <c r="Q1376">
        <v>1.0001291327301254</v>
      </c>
      <c r="R1376">
        <v>49.560713368310665</v>
      </c>
      <c r="S1376">
        <v>0.99755306297529034</v>
      </c>
      <c r="T1376">
        <v>49.50745636447229</v>
      </c>
      <c r="U1376">
        <v>0.99969882539189658</v>
      </c>
      <c r="V1376">
        <v>4.9574559403826139</v>
      </c>
      <c r="W1376">
        <v>0.99699673571185932</v>
      </c>
      <c r="X1376">
        <v>2.8445904200803375E-2</v>
      </c>
      <c r="Y1376">
        <v>99.957719745934696</v>
      </c>
      <c r="Z1376">
        <v>1.7487957829075758</v>
      </c>
      <c r="AA1376">
        <v>97.40098562078326</v>
      </c>
      <c r="AB1376">
        <v>7.3890933327883346</v>
      </c>
      <c r="AC1376">
        <v>89.02069729729719</v>
      </c>
      <c r="AD1376">
        <v>9.1172634786099049</v>
      </c>
      <c r="AE1376">
        <v>81.786068336894033</v>
      </c>
    </row>
    <row r="1377" spans="2:31" x14ac:dyDescent="0.35">
      <c r="B1377">
        <v>49.500529944242558</v>
      </c>
      <c r="C1377">
        <v>0.99997858857952182</v>
      </c>
      <c r="D1377">
        <v>49.478801838164038</v>
      </c>
      <c r="E1377">
        <v>1.0008572410858145</v>
      </c>
      <c r="F1377">
        <v>49.531795810104676</v>
      </c>
      <c r="G1377">
        <v>0.99871700366983385</v>
      </c>
      <c r="H1377">
        <v>49.515898119596727</v>
      </c>
      <c r="I1377">
        <v>0.99935807274611832</v>
      </c>
      <c r="J1377">
        <v>49.515898119596727</v>
      </c>
      <c r="K1377">
        <v>0.99935807274611832</v>
      </c>
      <c r="L1377">
        <v>49.505299420931422</v>
      </c>
      <c r="M1377">
        <v>0.99978592878371697</v>
      </c>
      <c r="N1377">
        <v>49.468202469907503</v>
      </c>
      <c r="O1377">
        <v>1.0012864363057357</v>
      </c>
      <c r="P1377">
        <v>49.496820324510161</v>
      </c>
      <c r="Q1377">
        <v>1.0001284885917081</v>
      </c>
      <c r="R1377">
        <v>49.560410574601491</v>
      </c>
      <c r="S1377">
        <v>0.99756523616751047</v>
      </c>
      <c r="T1377">
        <v>49.507419175933876</v>
      </c>
      <c r="U1377">
        <v>0.99970032703744005</v>
      </c>
      <c r="V1377">
        <v>4.9574187560563789</v>
      </c>
      <c r="W1377">
        <v>0.99701166792375329</v>
      </c>
      <c r="X1377">
        <v>2.8332067213945097E-2</v>
      </c>
      <c r="Y1377">
        <v>99.957874544477136</v>
      </c>
      <c r="Z1377">
        <v>1.7470301071043894</v>
      </c>
      <c r="AA1377">
        <v>97.402721613973299</v>
      </c>
      <c r="AB1377">
        <v>7.3893807089756267</v>
      </c>
      <c r="AC1377">
        <v>89.016515318861551</v>
      </c>
      <c r="AD1377">
        <v>9.1189922945040891</v>
      </c>
      <c r="AE1377">
        <v>81.782513109431846</v>
      </c>
    </row>
    <row r="1378" spans="2:31" x14ac:dyDescent="0.35">
      <c r="B1378">
        <v>49.500527301135804</v>
      </c>
      <c r="C1378">
        <v>0.99997869536705619</v>
      </c>
      <c r="D1378">
        <v>49.478907566337647</v>
      </c>
      <c r="E1378">
        <v>1.0008529617773103</v>
      </c>
      <c r="F1378">
        <v>49.53163723209606</v>
      </c>
      <c r="G1378">
        <v>0.99872339412899536</v>
      </c>
      <c r="H1378">
        <v>49.515818828459899</v>
      </c>
      <c r="I1378">
        <v>0.9993612722407319</v>
      </c>
      <c r="J1378">
        <v>49.515818828459899</v>
      </c>
      <c r="K1378">
        <v>0.9993612722407319</v>
      </c>
      <c r="L1378">
        <v>49.505272990077756</v>
      </c>
      <c r="M1378">
        <v>0.99978699623137157</v>
      </c>
      <c r="N1378">
        <v>49.468361065030322</v>
      </c>
      <c r="O1378">
        <v>1.0012800116181739</v>
      </c>
      <c r="P1378">
        <v>49.496836183250515</v>
      </c>
      <c r="Q1378">
        <v>1.0001278476668027</v>
      </c>
      <c r="R1378">
        <v>49.560109290928629</v>
      </c>
      <c r="S1378">
        <v>0.99757734895289152</v>
      </c>
      <c r="T1378">
        <v>49.507382172871743</v>
      </c>
      <c r="U1378">
        <v>0.99970182119816098</v>
      </c>
      <c r="V1378">
        <v>4.9573817571646215</v>
      </c>
      <c r="W1378">
        <v>0.99702652612340625</v>
      </c>
      <c r="X1378">
        <v>2.8218685789042419E-2</v>
      </c>
      <c r="Y1378">
        <v>99.95802879536339</v>
      </c>
      <c r="Z1378">
        <v>1.7452662143328534</v>
      </c>
      <c r="AA1378">
        <v>97.404457628228556</v>
      </c>
      <c r="AB1378">
        <v>7.3896680925272538</v>
      </c>
      <c r="AC1378">
        <v>89.01233675093475</v>
      </c>
      <c r="AD1378">
        <v>9.1207214145573161</v>
      </c>
      <c r="AE1378">
        <v>81.778957736131773</v>
      </c>
    </row>
    <row r="1379" spans="2:31" x14ac:dyDescent="0.35">
      <c r="B1379">
        <v>49.500524671211593</v>
      </c>
      <c r="C1379">
        <v>0.99997880162200903</v>
      </c>
      <c r="D1379">
        <v>49.479012767170865</v>
      </c>
      <c r="E1379">
        <v>1.0008487038497997</v>
      </c>
      <c r="F1379">
        <v>49.531479444956275</v>
      </c>
      <c r="G1379">
        <v>0.99872975280018406</v>
      </c>
      <c r="H1379">
        <v>49.515739932778672</v>
      </c>
      <c r="I1379">
        <v>0.99936445579898769</v>
      </c>
      <c r="J1379">
        <v>49.515739932778672</v>
      </c>
      <c r="K1379">
        <v>0.99936445579898769</v>
      </c>
      <c r="L1379">
        <v>49.505246691047347</v>
      </c>
      <c r="M1379">
        <v>0.99978805835746631</v>
      </c>
      <c r="N1379">
        <v>49.468518869114021</v>
      </c>
      <c r="O1379">
        <v>1.0012736190591649</v>
      </c>
      <c r="P1379">
        <v>49.496851962894652</v>
      </c>
      <c r="Q1379">
        <v>1.0001272099393734</v>
      </c>
      <c r="R1379">
        <v>49.559809509762275</v>
      </c>
      <c r="S1379">
        <v>0.99758940162966925</v>
      </c>
      <c r="T1379">
        <v>49.507345354360844</v>
      </c>
      <c r="U1379">
        <v>0.99970330791134376</v>
      </c>
      <c r="V1379">
        <v>4.9573449427827114</v>
      </c>
      <c r="W1379">
        <v>0.99704131067537649</v>
      </c>
      <c r="X1379">
        <v>2.8105758102987859E-2</v>
      </c>
      <c r="Y1379">
        <v>99.958182500426872</v>
      </c>
      <c r="Z1379">
        <v>1.7435041027920861</v>
      </c>
      <c r="AA1379">
        <v>97.406193659983686</v>
      </c>
      <c r="AB1379">
        <v>7.3899554834459602</v>
      </c>
      <c r="AC1379">
        <v>89.008161590258879</v>
      </c>
      <c r="AD1379">
        <v>9.1224508388152774</v>
      </c>
      <c r="AE1379">
        <v>81.775402214710851</v>
      </c>
    </row>
    <row r="1380" spans="2:31" x14ac:dyDescent="0.35">
      <c r="B1380">
        <v>49.500522054404172</v>
      </c>
      <c r="C1380">
        <v>0.99997890734703643</v>
      </c>
      <c r="D1380">
        <v>49.479117443294001</v>
      </c>
      <c r="E1380">
        <v>1.0008444671962673</v>
      </c>
      <c r="F1380">
        <v>49.531322444741264</v>
      </c>
      <c r="G1380">
        <v>0.99873607984110324</v>
      </c>
      <c r="H1380">
        <v>49.515661430580813</v>
      </c>
      <c r="I1380">
        <v>0.99936762350015818</v>
      </c>
      <c r="J1380">
        <v>49.515661430580813</v>
      </c>
      <c r="K1380">
        <v>0.99936762350015818</v>
      </c>
      <c r="L1380">
        <v>49.505220523182729</v>
      </c>
      <c r="M1380">
        <v>0.9997891151885191</v>
      </c>
      <c r="N1380">
        <v>49.46867588610435</v>
      </c>
      <c r="O1380">
        <v>1.0012672584676161</v>
      </c>
      <c r="P1380">
        <v>49.496867663837065</v>
      </c>
      <c r="Q1380">
        <v>1.0001265753934641</v>
      </c>
      <c r="R1380">
        <v>49.559511223610151</v>
      </c>
      <c r="S1380">
        <v>0.99760139449462193</v>
      </c>
      <c r="T1380">
        <v>49.50730871948074</v>
      </c>
      <c r="U1380">
        <v>0.99970478721408707</v>
      </c>
      <c r="V1380">
        <v>4.9573083119906292</v>
      </c>
      <c r="W1380">
        <v>0.99705602194244936</v>
      </c>
      <c r="X1380">
        <v>2.7993282339969835E-2</v>
      </c>
      <c r="Y1380">
        <v>99.958335661495454</v>
      </c>
      <c r="Z1380">
        <v>1.7417437706830248</v>
      </c>
      <c r="AA1380">
        <v>97.407929705684069</v>
      </c>
      <c r="AB1380">
        <v>7.3902428817344896</v>
      </c>
      <c r="AC1380">
        <v>89.003989833579098</v>
      </c>
      <c r="AD1380">
        <v>9.124180567323652</v>
      </c>
      <c r="AE1380">
        <v>81.771846542896526</v>
      </c>
    </row>
    <row r="1381" spans="2:31" x14ac:dyDescent="0.35">
      <c r="B1381">
        <v>49.50051945064812</v>
      </c>
      <c r="C1381">
        <v>0.99997901254478117</v>
      </c>
      <c r="D1381">
        <v>49.479221597324241</v>
      </c>
      <c r="E1381">
        <v>1.0008402517102353</v>
      </c>
      <c r="F1381">
        <v>49.53116622752664</v>
      </c>
      <c r="G1381">
        <v>0.99874237540867816</v>
      </c>
      <c r="H1381">
        <v>49.515583319903911</v>
      </c>
      <c r="I1381">
        <v>0.99937077542312214</v>
      </c>
      <c r="J1381">
        <v>49.515583319903911</v>
      </c>
      <c r="K1381">
        <v>0.99937077542312214</v>
      </c>
      <c r="L1381">
        <v>49.505194485829726</v>
      </c>
      <c r="M1381">
        <v>0.99979016675091592</v>
      </c>
      <c r="N1381">
        <v>49.46883211992737</v>
      </c>
      <c r="O1381">
        <v>1.0012609296832471</v>
      </c>
      <c r="P1381">
        <v>49.496883286470279</v>
      </c>
      <c r="Q1381">
        <v>1.0001259440131984</v>
      </c>
      <c r="R1381">
        <v>49.559214425017331</v>
      </c>
      <c r="S1381">
        <v>0.99761332784307766</v>
      </c>
      <c r="T1381">
        <v>49.507272267315599</v>
      </c>
      <c r="U1381">
        <v>0.99970625914330535</v>
      </c>
      <c r="V1381">
        <v>4.9572718638729407</v>
      </c>
      <c r="W1381">
        <v>0.99707066028564539</v>
      </c>
      <c r="X1381">
        <v>2.7881256691443462E-2</v>
      </c>
      <c r="Y1381">
        <v>99.95848828039145</v>
      </c>
      <c r="Z1381">
        <v>1.7399852162084231</v>
      </c>
      <c r="AA1381">
        <v>97.409665761785703</v>
      </c>
      <c r="AB1381">
        <v>7.3905302873955838</v>
      </c>
      <c r="AC1381">
        <v>88.999821477643664</v>
      </c>
      <c r="AD1381">
        <v>9.1259106001281101</v>
      </c>
      <c r="AE1381">
        <v>81.768290718426627</v>
      </c>
    </row>
    <row r="1382" spans="2:31" x14ac:dyDescent="0.35">
      <c r="B1382">
        <v>49.500516859878346</v>
      </c>
      <c r="C1382">
        <v>0.9999791172178728</v>
      </c>
      <c r="D1382">
        <v>49.479325231865722</v>
      </c>
      <c r="E1382">
        <v>1.0008360572857606</v>
      </c>
      <c r="F1382">
        <v>49.531010789407581</v>
      </c>
      <c r="G1382">
        <v>0.99874863965905958</v>
      </c>
      <c r="H1382">
        <v>49.515505598795357</v>
      </c>
      <c r="I1382">
        <v>0.99937391164636757</v>
      </c>
      <c r="J1382">
        <v>49.515505598795357</v>
      </c>
      <c r="K1382">
        <v>0.99937391164636757</v>
      </c>
      <c r="L1382">
        <v>49.505168578337418</v>
      </c>
      <c r="M1382">
        <v>0.99979121307091123</v>
      </c>
      <c r="N1382">
        <v>49.468987574489567</v>
      </c>
      <c r="O1382">
        <v>1.0012546325465856</v>
      </c>
      <c r="P1382">
        <v>49.496898831184872</v>
      </c>
      <c r="Q1382">
        <v>1.0001253157827796</v>
      </c>
      <c r="R1382">
        <v>49.558919106566066</v>
      </c>
      <c r="S1382">
        <v>0.9976252019689209</v>
      </c>
      <c r="T1382">
        <v>49.507235996954151</v>
      </c>
      <c r="U1382">
        <v>0.99970772373572903</v>
      </c>
      <c r="V1382">
        <v>4.9572355975187765</v>
      </c>
      <c r="W1382">
        <v>0.99708522606422911</v>
      </c>
      <c r="X1382">
        <v>2.7769679356101463E-2</v>
      </c>
      <c r="Y1382">
        <v>99.95864035893166</v>
      </c>
      <c r="Z1382">
        <v>1.7382284375728501</v>
      </c>
      <c r="AA1382">
        <v>97.411401824755245</v>
      </c>
      <c r="AB1382">
        <v>7.3908177004319828</v>
      </c>
      <c r="AC1382">
        <v>88.995656519203933</v>
      </c>
      <c r="AD1382">
        <v>9.1276409372743075</v>
      </c>
      <c r="AE1382">
        <v>81.76473473904926</v>
      </c>
    </row>
    <row r="1383" spans="2:31" x14ac:dyDescent="0.35">
      <c r="B1383">
        <v>49.500514282030075</v>
      </c>
      <c r="C1383">
        <v>0.99997922136892792</v>
      </c>
      <c r="D1383">
        <v>49.47942834950959</v>
      </c>
      <c r="E1383">
        <v>1.0008318838174324</v>
      </c>
      <c r="F1383">
        <v>49.530856126498747</v>
      </c>
      <c r="G1383">
        <v>0.99875487274762753</v>
      </c>
      <c r="H1383">
        <v>49.515428265312266</v>
      </c>
      <c r="I1383">
        <v>0.99937703224799257</v>
      </c>
      <c r="J1383">
        <v>49.515428265312266</v>
      </c>
      <c r="K1383">
        <v>0.99937703224799257</v>
      </c>
      <c r="L1383">
        <v>49.505142800058131</v>
      </c>
      <c r="M1383">
        <v>0.99979225417462891</v>
      </c>
      <c r="N1383">
        <v>49.46914225367793</v>
      </c>
      <c r="O1383">
        <v>1.0012483668989629</v>
      </c>
      <c r="P1383">
        <v>49.496914298369475</v>
      </c>
      <c r="Q1383">
        <v>1.0001246906864896</v>
      </c>
      <c r="R1383">
        <v>49.55862526087558</v>
      </c>
      <c r="S1383">
        <v>0.99763701716459974</v>
      </c>
      <c r="T1383">
        <v>49.507199907489664</v>
      </c>
      <c r="U1383">
        <v>0.99970918102790607</v>
      </c>
      <c r="V1383">
        <v>4.9571995120218064</v>
      </c>
      <c r="W1383">
        <v>0.99709971963571709</v>
      </c>
      <c r="X1383">
        <v>2.7658548539845222E-2</v>
      </c>
      <c r="Y1383">
        <v>99.958791898927387</v>
      </c>
      <c r="Z1383">
        <v>1.7364734329826874</v>
      </c>
      <c r="AA1383">
        <v>97.413137891069951</v>
      </c>
      <c r="AB1383">
        <v>7.3911051208464249</v>
      </c>
      <c r="AC1383">
        <v>88.991494955014332</v>
      </c>
      <c r="AD1383">
        <v>9.1293715788078931</v>
      </c>
      <c r="AE1383">
        <v>81.761178602522804</v>
      </c>
    </row>
    <row r="1384" spans="2:31" x14ac:dyDescent="0.35">
      <c r="B1384">
        <v>49.500511717038869</v>
      </c>
      <c r="C1384">
        <v>0.99997932500054987</v>
      </c>
      <c r="D1384">
        <v>49.479530952834061</v>
      </c>
      <c r="E1384">
        <v>1.0008277312003688</v>
      </c>
      <c r="F1384">
        <v>49.530702234934161</v>
      </c>
      <c r="G1384">
        <v>0.99876107482899534</v>
      </c>
      <c r="H1384">
        <v>49.515351317521457</v>
      </c>
      <c r="I1384">
        <v>0.99938013730570796</v>
      </c>
      <c r="J1384">
        <v>49.515351317521457</v>
      </c>
      <c r="K1384">
        <v>0.99938013730570796</v>
      </c>
      <c r="L1384">
        <v>49.505117150347431</v>
      </c>
      <c r="M1384">
        <v>0.99979329008806284</v>
      </c>
      <c r="N1384">
        <v>49.469296161360063</v>
      </c>
      <c r="O1384">
        <v>1.0012421325825096</v>
      </c>
      <c r="P1384">
        <v>49.496929688410766</v>
      </c>
      <c r="Q1384">
        <v>1.0001240687086883</v>
      </c>
      <c r="R1384">
        <v>49.558332880601895</v>
      </c>
      <c r="S1384">
        <v>0.99764877372113259</v>
      </c>
      <c r="T1384">
        <v>49.507163998019941</v>
      </c>
      <c r="U1384">
        <v>0.99971063105620228</v>
      </c>
      <c r="V1384">
        <v>4.9571636064802203</v>
      </c>
      <c r="W1384">
        <v>0.99711414135588605</v>
      </c>
      <c r="X1384">
        <v>2.7547862455755918E-2</v>
      </c>
      <c r="Y1384">
        <v>99.958942902184404</v>
      </c>
      <c r="Z1384">
        <v>1.7347202006461284</v>
      </c>
      <c r="AA1384">
        <v>97.414873957217651</v>
      </c>
      <c r="AB1384">
        <v>7.3913925486416465</v>
      </c>
      <c r="AC1384">
        <v>88.987336781832369</v>
      </c>
      <c r="AD1384">
        <v>9.1311025247745032</v>
      </c>
      <c r="AE1384">
        <v>81.757622306615858</v>
      </c>
    </row>
    <row r="1385" spans="2:31" x14ac:dyDescent="0.35">
      <c r="B1385">
        <v>49.500509164840594</v>
      </c>
      <c r="C1385">
        <v>0.99997942811532914</v>
      </c>
      <c r="D1385">
        <v>49.479633044404494</v>
      </c>
      <c r="E1385">
        <v>1.0008235993302153</v>
      </c>
      <c r="F1385">
        <v>49.530549110867121</v>
      </c>
      <c r="G1385">
        <v>0.99876724605701295</v>
      </c>
      <c r="H1385">
        <v>49.515274753499376</v>
      </c>
      <c r="I1385">
        <v>0.99938322689683901</v>
      </c>
      <c r="J1385">
        <v>49.515274753499376</v>
      </c>
      <c r="K1385">
        <v>0.99938322689683901</v>
      </c>
      <c r="L1385">
        <v>49.505091628564088</v>
      </c>
      <c r="M1385">
        <v>0.9997943208370772</v>
      </c>
      <c r="N1385">
        <v>49.469449301384273</v>
      </c>
      <c r="O1385">
        <v>1.0012359294401523</v>
      </c>
      <c r="P1385">
        <v>49.496945001693504</v>
      </c>
      <c r="Q1385">
        <v>1.0001234498338145</v>
      </c>
      <c r="R1385">
        <v>49.558041958437649</v>
      </c>
      <c r="S1385">
        <v>0.99766047192811502</v>
      </c>
      <c r="T1385">
        <v>49.507128267647268</v>
      </c>
      <c r="U1385">
        <v>0.99971207385680283</v>
      </c>
      <c r="V1385">
        <v>4.957127879996702</v>
      </c>
      <c r="W1385">
        <v>0.99712849157878158</v>
      </c>
      <c r="X1385">
        <v>2.7437619324065805E-2</v>
      </c>
      <c r="Y1385">
        <v>99.959093370503041</v>
      </c>
      <c r="Z1385">
        <v>1.7329687387731758</v>
      </c>
      <c r="AA1385">
        <v>97.416610019696762</v>
      </c>
      <c r="AB1385">
        <v>7.3916799838203815</v>
      </c>
      <c r="AC1385">
        <v>88.983181996418622</v>
      </c>
      <c r="AD1385">
        <v>9.1328337752197637</v>
      </c>
      <c r="AE1385">
        <v>81.754065849107178</v>
      </c>
    </row>
    <row r="1386" spans="2:31" x14ac:dyDescent="0.35">
      <c r="B1386">
        <v>49.50050662537145</v>
      </c>
      <c r="C1386">
        <v>0.99997953071584333</v>
      </c>
      <c r="D1386">
        <v>49.47973462677345</v>
      </c>
      <c r="E1386">
        <v>1.0008194881031407</v>
      </c>
      <c r="F1386">
        <v>49.530396750470118</v>
      </c>
      <c r="G1386">
        <v>0.99877338658477122</v>
      </c>
      <c r="H1386">
        <v>49.515198571332071</v>
      </c>
      <c r="I1386">
        <v>0.99938630109832716</v>
      </c>
      <c r="J1386">
        <v>49.515198571332071</v>
      </c>
      <c r="K1386">
        <v>0.99938630109832716</v>
      </c>
      <c r="L1386">
        <v>49.505066234070071</v>
      </c>
      <c r="M1386">
        <v>0.99979534644740764</v>
      </c>
      <c r="N1386">
        <v>49.469601677579668</v>
      </c>
      <c r="O1386">
        <v>1.0012297573156084</v>
      </c>
      <c r="P1386">
        <v>49.496960238600529</v>
      </c>
      <c r="Q1386">
        <v>1.0001228340463844</v>
      </c>
      <c r="R1386">
        <v>49.557752487111905</v>
      </c>
      <c r="S1386">
        <v>0.99767211207372675</v>
      </c>
      <c r="T1386">
        <v>49.507092715478414</v>
      </c>
      <c r="U1386">
        <v>0.99971350946571269</v>
      </c>
      <c r="V1386">
        <v>4.9570923316784095</v>
      </c>
      <c r="W1386">
        <v>0.99714277065672585</v>
      </c>
      <c r="X1386">
        <v>2.7327817372129588E-2</v>
      </c>
      <c r="Y1386">
        <v>99.959243305678129</v>
      </c>
      <c r="Z1386">
        <v>1.7312190455756398</v>
      </c>
      <c r="AA1386">
        <v>97.418346075016203</v>
      </c>
      <c r="AB1386">
        <v>7.3919674263853636</v>
      </c>
      <c r="AC1386">
        <v>88.97903059553677</v>
      </c>
      <c r="AD1386">
        <v>9.1345653301892877</v>
      </c>
      <c r="AE1386">
        <v>81.750509227785642</v>
      </c>
    </row>
    <row r="1387" spans="2:31" x14ac:dyDescent="0.35">
      <c r="B1387">
        <v>49.500504098567951</v>
      </c>
      <c r="C1387">
        <v>0.99997963280465707</v>
      </c>
      <c r="D1387">
        <v>49.479835702480756</v>
      </c>
      <c r="E1387">
        <v>1.000815397415836</v>
      </c>
      <c r="F1387">
        <v>49.530245149934721</v>
      </c>
      <c r="G1387">
        <v>0.99877949656460518</v>
      </c>
      <c r="H1387">
        <v>49.515122769115131</v>
      </c>
      <c r="I1387">
        <v>0.99938935998673228</v>
      </c>
      <c r="J1387">
        <v>49.515122769115131</v>
      </c>
      <c r="K1387">
        <v>0.99938935998673228</v>
      </c>
      <c r="L1387">
        <v>49.505040966230531</v>
      </c>
      <c r="M1387">
        <v>0.99979636694466156</v>
      </c>
      <c r="N1387">
        <v>49.469753293756256</v>
      </c>
      <c r="O1387">
        <v>1.0012236160533834</v>
      </c>
      <c r="P1387">
        <v>49.49697539951277</v>
      </c>
      <c r="Q1387">
        <v>1.000122221330991</v>
      </c>
      <c r="R1387">
        <v>49.55746445938999</v>
      </c>
      <c r="S1387">
        <v>0.99768369444473803</v>
      </c>
      <c r="T1387">
        <v>49.507057340624613</v>
      </c>
      <c r="U1387">
        <v>0.99971493791875776</v>
      </c>
      <c r="V1387">
        <v>4.957056960636951</v>
      </c>
      <c r="W1387">
        <v>0.99715697894032629</v>
      </c>
      <c r="X1387">
        <v>2.7218454834395917E-2</v>
      </c>
      <c r="Y1387">
        <v>99.959392709499042</v>
      </c>
      <c r="Z1387">
        <v>1.7294711192671364</v>
      </c>
      <c r="AA1387">
        <v>97.420082119695408</v>
      </c>
      <c r="AB1387">
        <v>7.3922548763393241</v>
      </c>
      <c r="AC1387">
        <v>88.974882575953529</v>
      </c>
      <c r="AD1387">
        <v>9.1362971897286798</v>
      </c>
      <c r="AE1387">
        <v>81.746952440450173</v>
      </c>
    </row>
    <row r="1388" spans="2:31" x14ac:dyDescent="0.35">
      <c r="B1388">
        <v>49.50050158436693</v>
      </c>
      <c r="C1388">
        <v>0.99997973438432242</v>
      </c>
      <c r="D1388">
        <v>49.479936274053571</v>
      </c>
      <c r="E1388">
        <v>1.0008113271655104</v>
      </c>
      <c r="F1388">
        <v>49.530094305471493</v>
      </c>
      <c r="G1388">
        <v>0.99878557614809782</v>
      </c>
      <c r="H1388">
        <v>49.515047344953643</v>
      </c>
      <c r="I1388">
        <v>0.99939240363823423</v>
      </c>
      <c r="J1388">
        <v>49.515047344953643</v>
      </c>
      <c r="K1388">
        <v>0.99939240363823423</v>
      </c>
      <c r="L1388">
        <v>49.505015824413789</v>
      </c>
      <c r="M1388">
        <v>0.99979738235431892</v>
      </c>
      <c r="N1388">
        <v>49.469904153705045</v>
      </c>
      <c r="O1388">
        <v>1.001217505498766</v>
      </c>
      <c r="P1388">
        <v>49.49699048480926</v>
      </c>
      <c r="Q1388">
        <v>1.0001216116723051</v>
      </c>
      <c r="R1388">
        <v>49.557177868073289</v>
      </c>
      <c r="S1388">
        <v>0.99769521932651695</v>
      </c>
      <c r="T1388">
        <v>49.507022142201521</v>
      </c>
      <c r="U1388">
        <v>0.99971635925158564</v>
      </c>
      <c r="V1388">
        <v>4.9570217659883644</v>
      </c>
      <c r="W1388">
        <v>0.99717111677848325</v>
      </c>
      <c r="X1388">
        <v>2.7109529952379002E-2</v>
      </c>
      <c r="Y1388">
        <v>99.959541583749726</v>
      </c>
      <c r="Z1388">
        <v>1.7277249580630858</v>
      </c>
      <c r="AA1388">
        <v>97.421818150264315</v>
      </c>
      <c r="AB1388">
        <v>7.3925423336849923</v>
      </c>
      <c r="AC1388">
        <v>88.970737934438702</v>
      </c>
      <c r="AD1388">
        <v>9.1380293538835335</v>
      </c>
      <c r="AE1388">
        <v>81.74339548490974</v>
      </c>
    </row>
    <row r="1389" spans="2:31" x14ac:dyDescent="0.35">
      <c r="B1389">
        <v>49.500499082705524</v>
      </c>
      <c r="C1389">
        <v>0.99997983545737834</v>
      </c>
      <c r="D1389">
        <v>49.48003634400645</v>
      </c>
      <c r="E1389">
        <v>1.0008072772498895</v>
      </c>
      <c r="F1389">
        <v>49.529944213309896</v>
      </c>
      <c r="G1389">
        <v>0.9987916254860838</v>
      </c>
      <c r="H1389">
        <v>49.514972296962142</v>
      </c>
      <c r="I1389">
        <v>0.9993954321286348</v>
      </c>
      <c r="J1389">
        <v>49.514972296962142</v>
      </c>
      <c r="K1389">
        <v>0.9993954321286348</v>
      </c>
      <c r="L1389">
        <v>49.504990807991312</v>
      </c>
      <c r="M1389">
        <v>0.99979839270173276</v>
      </c>
      <c r="N1389">
        <v>49.470054261198122</v>
      </c>
      <c r="O1389">
        <v>1.0012114254978242</v>
      </c>
      <c r="P1389">
        <v>49.497005494867139</v>
      </c>
      <c r="Q1389">
        <v>1.0001210050550733</v>
      </c>
      <c r="R1389">
        <v>49.556892705999083</v>
      </c>
      <c r="S1389">
        <v>0.99770668700303566</v>
      </c>
      <c r="T1389">
        <v>49.506987119329203</v>
      </c>
      <c r="U1389">
        <v>0.99971777349966651</v>
      </c>
      <c r="V1389">
        <v>4.9569867468530946</v>
      </c>
      <c r="W1389">
        <v>0.99718518451839833</v>
      </c>
      <c r="X1389">
        <v>2.7001040974630339E-2</v>
      </c>
      <c r="Y1389">
        <v>99.959689930208668</v>
      </c>
      <c r="Z1389">
        <v>1.7259805601807103</v>
      </c>
      <c r="AA1389">
        <v>97.423554163263319</v>
      </c>
      <c r="AB1389">
        <v>7.3928297984250957</v>
      </c>
      <c r="AC1389">
        <v>88.96659666776516</v>
      </c>
      <c r="AD1389">
        <v>9.1397618226994304</v>
      </c>
      <c r="AE1389">
        <v>81.739838358983263</v>
      </c>
    </row>
    <row r="1390" spans="2:31" x14ac:dyDescent="0.35">
      <c r="B1390">
        <v>49.500496593521198</v>
      </c>
      <c r="C1390">
        <v>0.99997993602635138</v>
      </c>
      <c r="D1390">
        <v>49.480135914841405</v>
      </c>
      <c r="E1390">
        <v>1.0008032475672122</v>
      </c>
      <c r="F1390">
        <v>49.529794869698186</v>
      </c>
      <c r="G1390">
        <v>0.99879764472865296</v>
      </c>
      <c r="H1390">
        <v>49.514897623264567</v>
      </c>
      <c r="I1390">
        <v>0.99939844553335977</v>
      </c>
      <c r="J1390">
        <v>49.514897623264567</v>
      </c>
      <c r="K1390">
        <v>0.99939844553335977</v>
      </c>
      <c r="L1390">
        <v>49.50496591633771</v>
      </c>
      <c r="M1390">
        <v>0.99979939801212991</v>
      </c>
      <c r="N1390">
        <v>49.470203619988759</v>
      </c>
      <c r="O1390">
        <v>1.0012053758974018</v>
      </c>
      <c r="P1390">
        <v>49.49702043006166</v>
      </c>
      <c r="Q1390">
        <v>1.0001204014641187</v>
      </c>
      <c r="R1390">
        <v>49.556608966040351</v>
      </c>
      <c r="S1390">
        <v>0.99771809775687736</v>
      </c>
      <c r="T1390">
        <v>49.506952271132121</v>
      </c>
      <c r="U1390">
        <v>0.99971918069829424</v>
      </c>
      <c r="V1390">
        <v>4.9569519023559696</v>
      </c>
      <c r="W1390">
        <v>0.99719918250558237</v>
      </c>
      <c r="X1390">
        <v>2.6892986156710545E-2</v>
      </c>
      <c r="Y1390">
        <v>99.959837750648973</v>
      </c>
      <c r="Z1390">
        <v>1.7242379238390326</v>
      </c>
      <c r="AA1390">
        <v>97.425290155243218</v>
      </c>
      <c r="AB1390">
        <v>7.3931172705623611</v>
      </c>
      <c r="AC1390">
        <v>88.962458772708828</v>
      </c>
      <c r="AD1390">
        <v>9.1414945962219427</v>
      </c>
      <c r="AE1390">
        <v>81.736281060499607</v>
      </c>
    </row>
    <row r="1391" spans="2:31" x14ac:dyDescent="0.35">
      <c r="B1391">
        <v>49.500494116751717</v>
      </c>
      <c r="C1391">
        <v>0.99998003609375552</v>
      </c>
      <c r="D1391">
        <v>49.480234989047965</v>
      </c>
      <c r="E1391">
        <v>1.0007992380162285</v>
      </c>
      <c r="F1391">
        <v>49.529646270903335</v>
      </c>
      <c r="G1391">
        <v>0.99880363402515437</v>
      </c>
      <c r="H1391">
        <v>49.514823321994214</v>
      </c>
      <c r="I1391">
        <v>0.99940144392746066</v>
      </c>
      <c r="J1391">
        <v>49.514823321994214</v>
      </c>
      <c r="K1391">
        <v>0.99940144392746066</v>
      </c>
      <c r="L1391">
        <v>49.504941148830703</v>
      </c>
      <c r="M1391">
        <v>0.99980039831061163</v>
      </c>
      <c r="N1391">
        <v>49.470352233811504</v>
      </c>
      <c r="O1391">
        <v>1.001199356545114</v>
      </c>
      <c r="P1391">
        <v>49.497035290766213</v>
      </c>
      <c r="Q1391">
        <v>1.0001198008843402</v>
      </c>
      <c r="R1391">
        <v>49.55632664110562</v>
      </c>
      <c r="S1391">
        <v>0.99772945186924289</v>
      </c>
      <c r="T1391">
        <v>49.5069175967391</v>
      </c>
      <c r="U1391">
        <v>0.99972058088258697</v>
      </c>
      <c r="V1391">
        <v>4.9569172316261811</v>
      </c>
      <c r="W1391">
        <v>0.99721311108386379</v>
      </c>
      <c r="X1391">
        <v>2.67853637611613E-2</v>
      </c>
      <c r="Y1391">
        <v>99.959985046838327</v>
      </c>
      <c r="Z1391">
        <v>1.7224970472588736</v>
      </c>
      <c r="AA1391">
        <v>97.427026122765255</v>
      </c>
      <c r="AB1391">
        <v>7.3934047500995126</v>
      </c>
      <c r="AC1391">
        <v>88.95832424604869</v>
      </c>
      <c r="AD1391">
        <v>9.1432276744966305</v>
      </c>
      <c r="AE1391">
        <v>81.7327235872975</v>
      </c>
    </row>
    <row r="1392" spans="2:31" x14ac:dyDescent="0.35">
      <c r="B1392">
        <v>49.500491652335171</v>
      </c>
      <c r="C1392">
        <v>0.9999801356620921</v>
      </c>
      <c r="D1392">
        <v>49.480333569103244</v>
      </c>
      <c r="E1392">
        <v>1.0007952484961966</v>
      </c>
      <c r="F1392">
        <v>49.529498413210916</v>
      </c>
      <c r="G1392">
        <v>0.99880959352419951</v>
      </c>
      <c r="H1392">
        <v>49.514749391293691</v>
      </c>
      <c r="I1392">
        <v>0.9994044273856163</v>
      </c>
      <c r="J1392">
        <v>49.514749391293691</v>
      </c>
      <c r="K1392">
        <v>0.9994044273856163</v>
      </c>
      <c r="L1392">
        <v>49.504916504851117</v>
      </c>
      <c r="M1392">
        <v>0.99980139362215403</v>
      </c>
      <c r="N1392">
        <v>49.470500106382282</v>
      </c>
      <c r="O1392">
        <v>1.0011933672893436</v>
      </c>
      <c r="P1392">
        <v>49.49705007735232</v>
      </c>
      <c r="Q1392">
        <v>1.0001192033007116</v>
      </c>
      <c r="R1392">
        <v>49.55604572413877</v>
      </c>
      <c r="S1392">
        <v>0.99774074961995707</v>
      </c>
      <c r="T1392">
        <v>49.506883095283307</v>
      </c>
      <c r="U1392">
        <v>0.99972197408748786</v>
      </c>
      <c r="V1392">
        <v>4.9568827337972632</v>
      </c>
      <c r="W1392">
        <v>0.99722697059539611</v>
      </c>
      <c r="X1392">
        <v>2.6678172057477426E-2</v>
      </c>
      <c r="Y1392">
        <v>99.960131820539019</v>
      </c>
      <c r="Z1392">
        <v>1.7207579286628514</v>
      </c>
      <c r="AA1392">
        <v>97.428762062401063</v>
      </c>
      <c r="AB1392">
        <v>7.3936922370392724</v>
      </c>
      <c r="AC1392">
        <v>88.954193084566796</v>
      </c>
      <c r="AD1392">
        <v>9.1449610575690468</v>
      </c>
      <c r="AE1392">
        <v>81.729165937225488</v>
      </c>
    </row>
    <row r="1393" spans="2:31" x14ac:dyDescent="0.35">
      <c r="B1393">
        <v>49.500489200209941</v>
      </c>
      <c r="C1393">
        <v>0.99998023473385012</v>
      </c>
      <c r="D1393">
        <v>49.480431657471996</v>
      </c>
      <c r="E1393">
        <v>1.0007912789068809</v>
      </c>
      <c r="F1393">
        <v>49.529351292925043</v>
      </c>
      <c r="G1393">
        <v>0.99881552337366619</v>
      </c>
      <c r="H1393">
        <v>49.514675829314861</v>
      </c>
      <c r="I1393">
        <v>0.99940739598213513</v>
      </c>
      <c r="J1393">
        <v>49.514675829314861</v>
      </c>
      <c r="K1393">
        <v>0.99940739598213513</v>
      </c>
      <c r="L1393">
        <v>49.504891983782869</v>
      </c>
      <c r="M1393">
        <v>0.99980238397160903</v>
      </c>
      <c r="N1393">
        <v>49.470647241398474</v>
      </c>
      <c r="O1393">
        <v>1.0011874079792371</v>
      </c>
      <c r="P1393">
        <v>49.497064790189647</v>
      </c>
      <c r="Q1393">
        <v>1.0001186086982825</v>
      </c>
      <c r="R1393">
        <v>49.555766208118847</v>
      </c>
      <c r="S1393">
        <v>0.99775199128747594</v>
      </c>
      <c r="T1393">
        <v>49.506848765902234</v>
      </c>
      <c r="U1393">
        <v>0.99972336034776665</v>
      </c>
      <c r="V1393">
        <v>4.9568484080070672</v>
      </c>
      <c r="W1393">
        <v>0.99724076138066609</v>
      </c>
      <c r="X1393">
        <v>2.6571409322079045E-2</v>
      </c>
      <c r="Y1393">
        <v>99.960278073507951</v>
      </c>
      <c r="Z1393">
        <v>1.7190205662753788</v>
      </c>
      <c r="AA1393">
        <v>97.430497970732603</v>
      </c>
      <c r="AB1393">
        <v>7.3939797313843618</v>
      </c>
      <c r="AC1393">
        <v>88.950065285048254</v>
      </c>
      <c r="AD1393">
        <v>9.14669474548473</v>
      </c>
      <c r="AE1393">
        <v>81.725608108141941</v>
      </c>
    </row>
    <row r="1394" spans="2:31" x14ac:dyDescent="0.35">
      <c r="B1394">
        <v>49.500486760314722</v>
      </c>
      <c r="C1394">
        <v>0.99998033331150593</v>
      </c>
      <c r="D1394">
        <v>49.48052925660668</v>
      </c>
      <c r="E1394">
        <v>1.0007873291485485</v>
      </c>
      <c r="F1394">
        <v>49.52920490636825</v>
      </c>
      <c r="G1394">
        <v>0.99882142372070193</v>
      </c>
      <c r="H1394">
        <v>49.514602634218811</v>
      </c>
      <c r="I1394">
        <v>0.99941034979095666</v>
      </c>
      <c r="J1394">
        <v>49.514602634218811</v>
      </c>
      <c r="K1394">
        <v>0.99941034979095666</v>
      </c>
      <c r="L1394">
        <v>49.504867585012938</v>
      </c>
      <c r="M1394">
        <v>0.99980336938370484</v>
      </c>
      <c r="N1394">
        <v>49.470793642539014</v>
      </c>
      <c r="O1394">
        <v>1.0011814784647008</v>
      </c>
      <c r="P1394">
        <v>49.497079429646028</v>
      </c>
      <c r="Q1394">
        <v>1.0001180170621768</v>
      </c>
      <c r="R1394">
        <v>49.555488086059917</v>
      </c>
      <c r="S1394">
        <v>0.99776317714889284</v>
      </c>
      <c r="T1394">
        <v>49.506814607737674</v>
      </c>
      <c r="U1394">
        <v>0.99972473969801978</v>
      </c>
      <c r="V1394">
        <v>4.9568142533977442</v>
      </c>
      <c r="W1394">
        <v>0.99725448377850201</v>
      </c>
      <c r="X1394">
        <v>2.6465073838283875E-2</v>
      </c>
      <c r="Y1394">
        <v>99.960423807496682</v>
      </c>
      <c r="Z1394">
        <v>1.7172849583226617</v>
      </c>
      <c r="AA1394">
        <v>97.432233844352197</v>
      </c>
      <c r="AB1394">
        <v>7.3942672331374997</v>
      </c>
      <c r="AC1394">
        <v>88.945940844281196</v>
      </c>
      <c r="AD1394">
        <v>9.1484287382892102</v>
      </c>
      <c r="AE1394">
        <v>81.722050097914931</v>
      </c>
    </row>
    <row r="1395" spans="2:31" x14ac:dyDescent="0.35">
      <c r="B1395">
        <v>49.500484332588528</v>
      </c>
      <c r="C1395">
        <v>0.99998043139752368</v>
      </c>
      <c r="D1395">
        <v>49.480626368947526</v>
      </c>
      <c r="E1395">
        <v>1.0007833991219675</v>
      </c>
      <c r="F1395">
        <v>49.529059249881406</v>
      </c>
      <c r="G1395">
        <v>0.9988272947117276</v>
      </c>
      <c r="H1395">
        <v>49.514529804175801</v>
      </c>
      <c r="I1395">
        <v>0.99941328888565362</v>
      </c>
      <c r="J1395">
        <v>49.514529804175801</v>
      </c>
      <c r="K1395">
        <v>0.99941328888565362</v>
      </c>
      <c r="L1395">
        <v>49.504843307931381</v>
      </c>
      <c r="M1395">
        <v>0.99980434988304645</v>
      </c>
      <c r="N1395">
        <v>49.470939313464498</v>
      </c>
      <c r="O1395">
        <v>1.0011755785963972</v>
      </c>
      <c r="P1395">
        <v>49.49709399608745</v>
      </c>
      <c r="Q1395">
        <v>1.0001174283775924</v>
      </c>
      <c r="R1395">
        <v>49.555211351010868</v>
      </c>
      <c r="S1395">
        <v>0.99777430747994489</v>
      </c>
      <c r="T1395">
        <v>49.506780619935704</v>
      </c>
      <c r="U1395">
        <v>0.99972611217267171</v>
      </c>
      <c r="V1395">
        <v>4.9567802691157219</v>
      </c>
      <c r="W1395">
        <v>0.99726813812608073</v>
      </c>
      <c r="X1395">
        <v>2.6359163896279625E-2</v>
      </c>
      <c r="Y1395">
        <v>99.960569024251399</v>
      </c>
      <c r="Z1395">
        <v>1.7155511030326973</v>
      </c>
      <c r="AA1395">
        <v>97.433969679862486</v>
      </c>
      <c r="AB1395">
        <v>7.3945547423014037</v>
      </c>
      <c r="AC1395">
        <v>88.941819759056827</v>
      </c>
      <c r="AD1395">
        <v>9.1501630360280064</v>
      </c>
      <c r="AE1395">
        <v>81.718491904422237</v>
      </c>
    </row>
    <row r="1396" spans="2:31" x14ac:dyDescent="0.35">
      <c r="B1396">
        <v>49.500481916970656</v>
      </c>
      <c r="C1396">
        <v>0.99998052899435541</v>
      </c>
      <c r="D1396">
        <v>49.480722996922587</v>
      </c>
      <c r="E1396">
        <v>1.0007794887284038</v>
      </c>
      <c r="F1396">
        <v>49.528914319823635</v>
      </c>
      <c r="G1396">
        <v>0.99883313649244088</v>
      </c>
      <c r="H1396">
        <v>49.514457337365201</v>
      </c>
      <c r="I1396">
        <v>0.99941621333943353</v>
      </c>
      <c r="J1396">
        <v>49.514457337365201</v>
      </c>
      <c r="K1396">
        <v>0.99941621333943353</v>
      </c>
      <c r="L1396">
        <v>49.504819151931279</v>
      </c>
      <c r="M1396">
        <v>0.99980532549411616</v>
      </c>
      <c r="N1396">
        <v>49.471084257817239</v>
      </c>
      <c r="O1396">
        <v>1.0011697082257407</v>
      </c>
      <c r="P1396">
        <v>49.497108489878087</v>
      </c>
      <c r="Q1396">
        <v>1.0001168426298017</v>
      </c>
      <c r="R1396">
        <v>49.554935996055242</v>
      </c>
      <c r="S1396">
        <v>0.9977853825550197</v>
      </c>
      <c r="T1396">
        <v>49.506746801646656</v>
      </c>
      <c r="U1396">
        <v>0.99972747780597526</v>
      </c>
      <c r="V1396">
        <v>4.9567464543116824</v>
      </c>
      <c r="W1396">
        <v>0.99728172475893651</v>
      </c>
      <c r="X1396">
        <v>2.6253677793096491E-2</v>
      </c>
      <c r="Y1396">
        <v>99.960713725512974</v>
      </c>
      <c r="Z1396">
        <v>1.7138189986352723</v>
      </c>
      <c r="AA1396">
        <v>97.435705473876396</v>
      </c>
      <c r="AB1396">
        <v>7.3948422588787892</v>
      </c>
      <c r="AC1396">
        <v>88.93770202616939</v>
      </c>
      <c r="AD1396">
        <v>9.1518976387466289</v>
      </c>
      <c r="AE1396">
        <v>81.714933525551288</v>
      </c>
    </row>
    <row r="1397" spans="2:31" x14ac:dyDescent="0.35">
      <c r="B1397">
        <v>49.50047951340072</v>
      </c>
      <c r="C1397">
        <v>0.9999806261044405</v>
      </c>
      <c r="D1397">
        <v>49.480819142947801</v>
      </c>
      <c r="E1397">
        <v>1.0007755978696198</v>
      </c>
      <c r="F1397">
        <v>49.528770112572211</v>
      </c>
      <c r="G1397">
        <v>0.9988389492078199</v>
      </c>
      <c r="H1397">
        <v>49.514385231975481</v>
      </c>
      <c r="I1397">
        <v>0.99941912322514048</v>
      </c>
      <c r="J1397">
        <v>49.514385231975481</v>
      </c>
      <c r="K1397">
        <v>0.99941912322514048</v>
      </c>
      <c r="L1397">
        <v>49.504795116408744</v>
      </c>
      <c r="M1397">
        <v>0.99980629624127471</v>
      </c>
      <c r="N1397">
        <v>49.471228479221402</v>
      </c>
      <c r="O1397">
        <v>1.0011638672048939</v>
      </c>
      <c r="P1397">
        <v>49.497122911380288</v>
      </c>
      <c r="Q1397">
        <v>1.00011625980415</v>
      </c>
      <c r="R1397">
        <v>49.55466201431107</v>
      </c>
      <c r="S1397">
        <v>0.99779640264716207</v>
      </c>
      <c r="T1397">
        <v>49.5067131520251</v>
      </c>
      <c r="U1397">
        <v>0.99972883663201317</v>
      </c>
      <c r="V1397">
        <v>4.9567128081405425</v>
      </c>
      <c r="W1397">
        <v>0.99729524401096803</v>
      </c>
      <c r="X1397">
        <v>2.6148613832579791E-2</v>
      </c>
      <c r="Y1397">
        <v>99.960857913016937</v>
      </c>
      <c r="Z1397">
        <v>1.7120886433619611</v>
      </c>
      <c r="AA1397">
        <v>97.437441223017117</v>
      </c>
      <c r="AB1397">
        <v>7.3951297828723703</v>
      </c>
      <c r="AC1397">
        <v>88.933587642416171</v>
      </c>
      <c r="AD1397">
        <v>9.1536325464905755</v>
      </c>
      <c r="AE1397">
        <v>81.711374959199105</v>
      </c>
    </row>
    <row r="1398" spans="2:31" x14ac:dyDescent="0.35">
      <c r="B1398">
        <v>49.500477121818626</v>
      </c>
      <c r="C1398">
        <v>0.99998072273020655</v>
      </c>
      <c r="D1398">
        <v>49.48091480942707</v>
      </c>
      <c r="E1398">
        <v>1.0007717264478699</v>
      </c>
      <c r="F1398">
        <v>49.528626624522467</v>
      </c>
      <c r="G1398">
        <v>0.99884473300212684</v>
      </c>
      <c r="H1398">
        <v>49.514313486204131</v>
      </c>
      <c r="I1398">
        <v>0.99942201861525704</v>
      </c>
      <c r="J1398">
        <v>49.514313486204131</v>
      </c>
      <c r="K1398">
        <v>0.99942201861525704</v>
      </c>
      <c r="L1398">
        <v>49.504771200762903</v>
      </c>
      <c r="M1398">
        <v>0.99980726214876137</v>
      </c>
      <c r="N1398">
        <v>49.471371981283056</v>
      </c>
      <c r="O1398">
        <v>1.0011580553867643</v>
      </c>
      <c r="P1398">
        <v>49.497137260954595</v>
      </c>
      <c r="Q1398">
        <v>1.0001156798860558</v>
      </c>
      <c r="R1398">
        <v>49.554389398930688</v>
      </c>
      <c r="S1398">
        <v>0.99780736802807979</v>
      </c>
      <c r="T1398">
        <v>49.506679670229822</v>
      </c>
      <c r="U1398">
        <v>0.99973018868469854</v>
      </c>
      <c r="V1398">
        <v>4.9566793297614309</v>
      </c>
      <c r="W1398">
        <v>0.99730869621444662</v>
      </c>
      <c r="X1398">
        <v>2.6043970325362674E-2</v>
      </c>
      <c r="Y1398">
        <v>99.961001588493502</v>
      </c>
      <c r="Z1398">
        <v>1.7103600354461241</v>
      </c>
      <c r="AA1398">
        <v>97.439176923918083</v>
      </c>
      <c r="AB1398">
        <v>7.3954173142848596</v>
      </c>
      <c r="AC1398">
        <v>88.929476604597497</v>
      </c>
      <c r="AD1398">
        <v>9.1553677593053351</v>
      </c>
      <c r="AE1398">
        <v>81.707816203272259</v>
      </c>
    </row>
    <row r="1399" spans="2:31" x14ac:dyDescent="0.35">
      <c r="B1399">
        <v>49.500474742164592</v>
      </c>
      <c r="C1399">
        <v>0.99998081887406887</v>
      </c>
      <c r="D1399">
        <v>49.481009998752292</v>
      </c>
      <c r="E1399">
        <v>1.0007678743659001</v>
      </c>
      <c r="F1399">
        <v>49.528483852087724</v>
      </c>
      <c r="G1399">
        <v>0.9988504880189113</v>
      </c>
      <c r="H1399">
        <v>49.514242098257633</v>
      </c>
      <c r="I1399">
        <v>0.99942489958190606</v>
      </c>
      <c r="J1399">
        <v>49.514242098257633</v>
      </c>
      <c r="K1399">
        <v>0.99942489958190606</v>
      </c>
      <c r="L1399">
        <v>49.504747404395879</v>
      </c>
      <c r="M1399">
        <v>0.99980822324069474</v>
      </c>
      <c r="N1399">
        <v>49.471514767590293</v>
      </c>
      <c r="O1399">
        <v>1.0011522726249997</v>
      </c>
      <c r="P1399">
        <v>49.497151538959756</v>
      </c>
      <c r="Q1399">
        <v>1.0001151028610107</v>
      </c>
      <c r="R1399">
        <v>49.554118143100581</v>
      </c>
      <c r="S1399">
        <v>0.99781827896815078</v>
      </c>
      <c r="T1399">
        <v>49.506646355423804</v>
      </c>
      <c r="U1399">
        <v>0.99973153399777537</v>
      </c>
      <c r="V1399">
        <v>4.9566460183376693</v>
      </c>
      <c r="W1399">
        <v>0.9973220817000239</v>
      </c>
      <c r="X1399">
        <v>2.5939745588838967E-2</v>
      </c>
      <c r="Y1399">
        <v>99.961144753667583</v>
      </c>
      <c r="Z1399">
        <v>1.7086331731229056</v>
      </c>
      <c r="AA1399">
        <v>97.440912573222931</v>
      </c>
      <c r="AB1399">
        <v>7.3957048531189669</v>
      </c>
      <c r="AC1399">
        <v>88.92536890951672</v>
      </c>
      <c r="AD1399">
        <v>9.1571032772363861</v>
      </c>
      <c r="AE1399">
        <v>81.704257255686855</v>
      </c>
    </row>
    <row r="1400" spans="2:31" x14ac:dyDescent="0.35">
      <c r="B1400">
        <v>49.500472374379122</v>
      </c>
      <c r="C1400">
        <v>0.99998091453843074</v>
      </c>
      <c r="D1400">
        <v>49.481104713303438</v>
      </c>
      <c r="E1400">
        <v>1.0007640415269439</v>
      </c>
      <c r="F1400">
        <v>49.528341791699177</v>
      </c>
      <c r="G1400">
        <v>0.99885621440101391</v>
      </c>
      <c r="H1400">
        <v>49.514171066351409</v>
      </c>
      <c r="I1400">
        <v>0.99942776619685236</v>
      </c>
      <c r="J1400">
        <v>49.514171066351409</v>
      </c>
      <c r="K1400">
        <v>0.99942776619685236</v>
      </c>
      <c r="L1400">
        <v>49.504723726712776</v>
      </c>
      <c r="M1400">
        <v>0.99980917954107318</v>
      </c>
      <c r="N1400">
        <v>49.471656841713298</v>
      </c>
      <c r="O1400">
        <v>1.0011465187739854</v>
      </c>
      <c r="P1400">
        <v>49.497165745752724</v>
      </c>
      <c r="Q1400">
        <v>1.0001145287145787</v>
      </c>
      <c r="R1400">
        <v>49.553848240041198</v>
      </c>
      <c r="S1400">
        <v>0.99782913573642895</v>
      </c>
      <c r="T1400">
        <v>49.506613206774198</v>
      </c>
      <c r="U1400">
        <v>0.99973287260482002</v>
      </c>
      <c r="V1400">
        <v>4.9566128730367511</v>
      </c>
      <c r="W1400">
        <v>0.99733540079673955</v>
      </c>
      <c r="X1400">
        <v>2.5835937947136119E-2</v>
      </c>
      <c r="Y1400">
        <v>99.961287410258819</v>
      </c>
      <c r="Z1400">
        <v>1.7069080546292326</v>
      </c>
      <c r="AA1400">
        <v>97.442648167585517</v>
      </c>
      <c r="AB1400">
        <v>7.395992399377401</v>
      </c>
      <c r="AC1400">
        <v>88.921264553980251</v>
      </c>
      <c r="AD1400">
        <v>9.158839100329196</v>
      </c>
      <c r="AE1400">
        <v>81.700698114368421</v>
      </c>
    </row>
    <row r="1401" spans="2:31" x14ac:dyDescent="0.35">
      <c r="B1401">
        <v>49.500470018403021</v>
      </c>
      <c r="C1401">
        <v>0.9999810097256836</v>
      </c>
      <c r="D1401">
        <v>49.481198955448605</v>
      </c>
      <c r="E1401">
        <v>1.000760227834721</v>
      </c>
      <c r="F1401">
        <v>49.528200439805822</v>
      </c>
      <c r="G1401">
        <v>0.99886191229056942</v>
      </c>
      <c r="H1401">
        <v>49.514100388709792</v>
      </c>
      <c r="I1401">
        <v>0.99943061853150472</v>
      </c>
      <c r="J1401">
        <v>49.514100388709792</v>
      </c>
      <c r="K1401">
        <v>0.99943061853150472</v>
      </c>
      <c r="L1401">
        <v>49.504700167121662</v>
      </c>
      <c r="M1401">
        <v>0.99981013107377559</v>
      </c>
      <c r="N1401">
        <v>49.471798207204451</v>
      </c>
      <c r="O1401">
        <v>1.0011407936888392</v>
      </c>
      <c r="P1401">
        <v>49.497179881688673</v>
      </c>
      <c r="Q1401">
        <v>1.0001139574323961</v>
      </c>
      <c r="R1401">
        <v>49.553579683006788</v>
      </c>
      <c r="S1401">
        <v>0.99783993860065079</v>
      </c>
      <c r="T1401">
        <v>49.506580223452318</v>
      </c>
      <c r="U1401">
        <v>0.99973420453924189</v>
      </c>
      <c r="V1401">
        <v>4.9565798930303187</v>
      </c>
      <c r="W1401">
        <v>0.99734865383202864</v>
      </c>
      <c r="X1401">
        <v>2.5732545731088245E-2</v>
      </c>
      <c r="Y1401">
        <v>99.961429559981582</v>
      </c>
      <c r="Z1401">
        <v>1.7051846782038118</v>
      </c>
      <c r="AA1401">
        <v>97.444383703669843</v>
      </c>
      <c r="AB1401">
        <v>7.3962799530628702</v>
      </c>
      <c r="AC1401">
        <v>88.91716353479751</v>
      </c>
      <c r="AD1401">
        <v>9.1605752286292237</v>
      </c>
      <c r="AE1401">
        <v>81.697138777251951</v>
      </c>
    </row>
    <row r="1402" spans="2:31" x14ac:dyDescent="0.35">
      <c r="B1402">
        <v>49.500467674177386</v>
      </c>
      <c r="C1402">
        <v>0.99998110443820676</v>
      </c>
      <c r="D1402">
        <v>49.481292727544073</v>
      </c>
      <c r="E1402">
        <v>1.0007564331934338</v>
      </c>
      <c r="F1402">
        <v>49.528059792874359</v>
      </c>
      <c r="G1402">
        <v>0.9988675818290107</v>
      </c>
      <c r="H1402">
        <v>49.514030063565968</v>
      </c>
      <c r="I1402">
        <v>0.9994334566569173</v>
      </c>
      <c r="J1402">
        <v>49.514030063565968</v>
      </c>
      <c r="K1402">
        <v>0.9994334566569173</v>
      </c>
      <c r="L1402">
        <v>49.504676725033562</v>
      </c>
      <c r="M1402">
        <v>0.99981107786256218</v>
      </c>
      <c r="N1402">
        <v>49.471938867598404</v>
      </c>
      <c r="O1402">
        <v>1.0011350972254087</v>
      </c>
      <c r="P1402">
        <v>49.497193947121012</v>
      </c>
      <c r="Q1402">
        <v>1.0001133890001701</v>
      </c>
      <c r="R1402">
        <v>49.553312465285238</v>
      </c>
      <c r="S1402">
        <v>0.99785068782724173</v>
      </c>
      <c r="T1402">
        <v>49.506547404633608</v>
      </c>
      <c r="U1402">
        <v>0.99973552983428382</v>
      </c>
      <c r="V1402">
        <v>4.956547077494144</v>
      </c>
      <c r="W1402">
        <v>0.99736184113172976</v>
      </c>
      <c r="X1402">
        <v>2.5629567278209291E-2</v>
      </c>
      <c r="Y1402">
        <v>99.961571204544967</v>
      </c>
      <c r="Z1402">
        <v>1.7034630420871293</v>
      </c>
      <c r="AA1402">
        <v>97.44611917815007</v>
      </c>
      <c r="AB1402">
        <v>7.3965675141780789</v>
      </c>
      <c r="AC1402">
        <v>88.913065848780946</v>
      </c>
      <c r="AD1402">
        <v>9.1623116621819172</v>
      </c>
      <c r="AE1402">
        <v>81.693579242281771</v>
      </c>
    </row>
    <row r="1403" spans="2:31" x14ac:dyDescent="0.35">
      <c r="B1403">
        <v>49.500465341643618</v>
      </c>
      <c r="C1403">
        <v>0.99998119867836788</v>
      </c>
      <c r="D1403">
        <v>49.481386031934385</v>
      </c>
      <c r="E1403">
        <v>1.0007526575077661</v>
      </c>
      <c r="F1403">
        <v>49.527919847389114</v>
      </c>
      <c r="G1403">
        <v>0.99887322315707183</v>
      </c>
      <c r="H1403">
        <v>49.513960089161927</v>
      </c>
      <c r="I1403">
        <v>0.99943628064379153</v>
      </c>
      <c r="J1403">
        <v>49.513960089161927</v>
      </c>
      <c r="K1403">
        <v>0.99943628064379153</v>
      </c>
      <c r="L1403">
        <v>49.504653399862434</v>
      </c>
      <c r="M1403">
        <v>0.9998120199310746</v>
      </c>
      <c r="N1403">
        <v>49.472078826412186</v>
      </c>
      <c r="O1403">
        <v>1.0011294292402675</v>
      </c>
      <c r="P1403">
        <v>49.497207942401381</v>
      </c>
      <c r="Q1403">
        <v>1.00011282340368</v>
      </c>
      <c r="R1403">
        <v>49.553046580197893</v>
      </c>
      <c r="S1403">
        <v>0.99786138368132216</v>
      </c>
      <c r="T1403">
        <v>49.506514749497619</v>
      </c>
      <c r="U1403">
        <v>0.99973684852302347</v>
      </c>
      <c r="V1403">
        <v>4.9565144256081091</v>
      </c>
      <c r="W1403">
        <v>0.99737496302009243</v>
      </c>
      <c r="X1403">
        <v>2.552700093266631E-2</v>
      </c>
      <c r="Y1403">
        <v>99.961712345652813</v>
      </c>
      <c r="Z1403">
        <v>1.7017431445214479</v>
      </c>
      <c r="AA1403">
        <v>97.447854587710481</v>
      </c>
      <c r="AB1403">
        <v>7.3968550827257307</v>
      </c>
      <c r="AC1403">
        <v>88.908971492746034</v>
      </c>
      <c r="AD1403">
        <v>9.1640484010327139</v>
      </c>
      <c r="AE1403">
        <v>81.690019507411563</v>
      </c>
    </row>
    <row r="1404" spans="2:31" x14ac:dyDescent="0.35">
      <c r="B1404">
        <v>49.500463020743403</v>
      </c>
      <c r="C1404">
        <v>0.99998129244852263</v>
      </c>
      <c r="D1404">
        <v>49.481478870952373</v>
      </c>
      <c r="E1404">
        <v>1.0007489006828796</v>
      </c>
      <c r="F1404">
        <v>49.527780599851937</v>
      </c>
      <c r="G1404">
        <v>0.99887883641479158</v>
      </c>
      <c r="H1404">
        <v>49.513890463748425</v>
      </c>
      <c r="I1404">
        <v>0.99943909056247793</v>
      </c>
      <c r="J1404">
        <v>49.513890463748425</v>
      </c>
      <c r="K1404">
        <v>0.99943909056247793</v>
      </c>
      <c r="L1404">
        <v>49.504630191025164</v>
      </c>
      <c r="M1404">
        <v>0.99981295730283704</v>
      </c>
      <c r="N1404">
        <v>49.472218087145279</v>
      </c>
      <c r="O1404">
        <v>1.0011237895907108</v>
      </c>
      <c r="P1404">
        <v>49.497221867879666</v>
      </c>
      <c r="Q1404">
        <v>1.0001122606287758</v>
      </c>
      <c r="R1404">
        <v>49.552782021099397</v>
      </c>
      <c r="S1404">
        <v>0.99787202642671413</v>
      </c>
      <c r="T1404">
        <v>49.506482257228001</v>
      </c>
      <c r="U1404">
        <v>0.99973816063837362</v>
      </c>
      <c r="V1404">
        <v>4.9564819365561847</v>
      </c>
      <c r="W1404">
        <v>0.99738801981978453</v>
      </c>
      <c r="X1404">
        <v>2.5424845045252824E-2</v>
      </c>
      <c r="Y1404">
        <v>99.961852985003759</v>
      </c>
      <c r="Z1404">
        <v>1.7000249837508057</v>
      </c>
      <c r="AA1404">
        <v>97.449589929045459</v>
      </c>
      <c r="AB1404">
        <v>7.3971426587085283</v>
      </c>
      <c r="AC1404">
        <v>88.904880463511276</v>
      </c>
      <c r="AD1404">
        <v>9.1657854452270406</v>
      </c>
      <c r="AE1404">
        <v>81.686459570604299</v>
      </c>
    </row>
    <row r="1405" spans="2:31" x14ac:dyDescent="0.35">
      <c r="B1405">
        <v>49.500460711418718</v>
      </c>
      <c r="C1405">
        <v>0.99998138575101492</v>
      </c>
      <c r="D1405">
        <v>49.481571246919238</v>
      </c>
      <c r="E1405">
        <v>1.0007451626244124</v>
      </c>
      <c r="F1405">
        <v>49.527642046782127</v>
      </c>
      <c r="G1405">
        <v>0.99888442174151693</v>
      </c>
      <c r="H1405">
        <v>49.513821185584952</v>
      </c>
      <c r="I1405">
        <v>0.99944188648297794</v>
      </c>
      <c r="J1405">
        <v>49.513821185584952</v>
      </c>
      <c r="K1405">
        <v>0.99944188648297794</v>
      </c>
      <c r="L1405">
        <v>49.504607097941545</v>
      </c>
      <c r="M1405">
        <v>0.99981389000125631</v>
      </c>
      <c r="N1405">
        <v>49.472356653279704</v>
      </c>
      <c r="O1405">
        <v>1.0011181781347527</v>
      </c>
      <c r="P1405">
        <v>49.497235723904012</v>
      </c>
      <c r="Q1405">
        <v>1.0001117006613782</v>
      </c>
      <c r="R1405">
        <v>49.552518781377536</v>
      </c>
      <c r="S1405">
        <v>0.99788261632594744</v>
      </c>
      <c r="T1405">
        <v>49.506449927012476</v>
      </c>
      <c r="U1405">
        <v>0.99973946621308352</v>
      </c>
      <c r="V1405">
        <v>4.9564496095264081</v>
      </c>
      <c r="W1405">
        <v>0.99740101185189989</v>
      </c>
      <c r="X1405">
        <v>2.532309797336231E-2</v>
      </c>
      <c r="Y1405">
        <v>99.961993124291197</v>
      </c>
      <c r="Z1405">
        <v>1.6983085580210135</v>
      </c>
      <c r="AA1405">
        <v>97.45132519885945</v>
      </c>
      <c r="AB1405">
        <v>7.3974302421291709</v>
      </c>
      <c r="AC1405">
        <v>88.900792757898202</v>
      </c>
      <c r="AD1405">
        <v>9.1675227948103171</v>
      </c>
      <c r="AE1405">
        <v>81.682899429832176</v>
      </c>
    </row>
    <row r="1406" spans="2:31" x14ac:dyDescent="0.35">
      <c r="B1406">
        <v>49.500458413611824</v>
      </c>
      <c r="C1406">
        <v>0.9999814785881771</v>
      </c>
      <c r="D1406">
        <v>49.481663162144599</v>
      </c>
      <c r="E1406">
        <v>1.0007414432384758</v>
      </c>
      <c r="F1406">
        <v>49.527504184716335</v>
      </c>
      <c r="G1406">
        <v>0.99888997927590628</v>
      </c>
      <c r="H1406">
        <v>49.513752252939675</v>
      </c>
      <c r="I1406">
        <v>0.99944466847494517</v>
      </c>
      <c r="J1406">
        <v>49.513752252939675</v>
      </c>
      <c r="K1406">
        <v>0.99944466847494517</v>
      </c>
      <c r="L1406">
        <v>49.504584120034259</v>
      </c>
      <c r="M1406">
        <v>0.99981481804962269</v>
      </c>
      <c r="N1406">
        <v>49.472494528280116</v>
      </c>
      <c r="O1406">
        <v>1.0011125947311215</v>
      </c>
      <c r="P1406">
        <v>49.497249510820822</v>
      </c>
      <c r="Q1406">
        <v>1.0001111434874783</v>
      </c>
      <c r="R1406">
        <v>49.552256854453049</v>
      </c>
      <c r="S1406">
        <v>0.99789315364026554</v>
      </c>
      <c r="T1406">
        <v>49.506417758042808</v>
      </c>
      <c r="U1406">
        <v>0.99974076527973921</v>
      </c>
      <c r="V1406">
        <v>4.9564174437108663</v>
      </c>
      <c r="W1406">
        <v>0.9974139394359659</v>
      </c>
      <c r="X1406">
        <v>2.5221758080961793E-2</v>
      </c>
      <c r="Y1406">
        <v>99.962132765203322</v>
      </c>
      <c r="Z1406">
        <v>1.6965938655796544</v>
      </c>
      <c r="AA1406">
        <v>97.453060393866977</v>
      </c>
      <c r="AB1406">
        <v>7.3977178329903577</v>
      </c>
      <c r="AC1406">
        <v>88.896708372731339</v>
      </c>
      <c r="AD1406">
        <v>9.1692604498279504</v>
      </c>
      <c r="AE1406">
        <v>81.679339083076613</v>
      </c>
    </row>
    <row r="1407" spans="2:31" x14ac:dyDescent="0.35">
      <c r="B1407">
        <v>49.500456127265281</v>
      </c>
      <c r="C1407">
        <v>0.99998157096232987</v>
      </c>
      <c r="D1407">
        <v>49.481754618926566</v>
      </c>
      <c r="E1407">
        <v>1.0007377424316524</v>
      </c>
      <c r="F1407">
        <v>49.527367010208494</v>
      </c>
      <c r="G1407">
        <v>0.99889550915593295</v>
      </c>
      <c r="H1407">
        <v>49.513683664089385</v>
      </c>
      <c r="I1407">
        <v>0.99944743660768776</v>
      </c>
      <c r="J1407">
        <v>49.513683664089385</v>
      </c>
      <c r="K1407">
        <v>0.99944743660768776</v>
      </c>
      <c r="L1407">
        <v>49.504561256728877</v>
      </c>
      <c r="M1407">
        <v>0.99981574147111052</v>
      </c>
      <c r="N1407">
        <v>49.472631715593877</v>
      </c>
      <c r="O1407">
        <v>1.0011070392392571</v>
      </c>
      <c r="P1407">
        <v>49.497263228974774</v>
      </c>
      <c r="Q1407">
        <v>1.000110589093137</v>
      </c>
      <c r="R1407">
        <v>49.551996233779484</v>
      </c>
      <c r="S1407">
        <v>0.99790363862963216</v>
      </c>
      <c r="T1407">
        <v>49.506385749514799</v>
      </c>
      <c r="U1407">
        <v>0.99974205787076476</v>
      </c>
      <c r="V1407">
        <v>4.9563854383056727</v>
      </c>
      <c r="W1407">
        <v>0.997426802889951</v>
      </c>
      <c r="X1407">
        <v>2.5120823738565529E-2</v>
      </c>
      <c r="Y1407">
        <v>99.962271909423123</v>
      </c>
      <c r="Z1407">
        <v>1.6948809046760809</v>
      </c>
      <c r="AA1407">
        <v>97.45479551079255</v>
      </c>
      <c r="AB1407">
        <v>7.3980054312947852</v>
      </c>
      <c r="AC1407">
        <v>88.892627304838243</v>
      </c>
      <c r="AD1407">
        <v>9.170998410325339</v>
      </c>
      <c r="AE1407">
        <v>81.675778528328152</v>
      </c>
    </row>
    <row r="1408" spans="2:31" x14ac:dyDescent="0.35">
      <c r="B1408">
        <v>49.500453852321932</v>
      </c>
      <c r="C1408">
        <v>0.99998166287578238</v>
      </c>
      <c r="D1408">
        <v>49.48184561955177</v>
      </c>
      <c r="E1408">
        <v>1.0007340601109935</v>
      </c>
      <c r="F1408">
        <v>49.5272305198297</v>
      </c>
      <c r="G1408">
        <v>0.99890101151888822</v>
      </c>
      <c r="H1408">
        <v>49.513615417319485</v>
      </c>
      <c r="I1408">
        <v>0.99945019095016963</v>
      </c>
      <c r="J1408">
        <v>49.513615417319485</v>
      </c>
      <c r="K1408">
        <v>0.99945019095016963</v>
      </c>
      <c r="L1408">
        <v>49.504538507453823</v>
      </c>
      <c r="M1408">
        <v>0.99981666028877869</v>
      </c>
      <c r="N1408">
        <v>49.472768218651169</v>
      </c>
      <c r="O1408">
        <v>1.0011015115193069</v>
      </c>
      <c r="P1408">
        <v>49.497276878708831</v>
      </c>
      <c r="Q1408">
        <v>1.0001100374644849</v>
      </c>
      <c r="R1408">
        <v>49.551736912843033</v>
      </c>
      <c r="S1408">
        <v>0.99791407155273726</v>
      </c>
      <c r="T1408">
        <v>49.506353900628262</v>
      </c>
      <c r="U1408">
        <v>0.9997433440184228</v>
      </c>
      <c r="V1408">
        <v>4.9563535925109496</v>
      </c>
      <c r="W1408">
        <v>0.99743960253027197</v>
      </c>
      <c r="X1408">
        <v>2.5020293323208813E-2</v>
      </c>
      <c r="Y1408">
        <v>99.96241055862842</v>
      </c>
      <c r="Z1408">
        <v>1.6931696735614135</v>
      </c>
      <c r="AA1408">
        <v>97.456530546370729</v>
      </c>
      <c r="AB1408">
        <v>7.398293037045149</v>
      </c>
      <c r="AC1408">
        <v>88.888549551049465</v>
      </c>
      <c r="AD1408">
        <v>9.1727366763478706</v>
      </c>
      <c r="AE1408">
        <v>81.672217763586474</v>
      </c>
    </row>
    <row r="1409" spans="2:31" x14ac:dyDescent="0.35">
      <c r="B1409">
        <v>49.5004515887249</v>
      </c>
      <c r="C1409">
        <v>0.99998175433083203</v>
      </c>
      <c r="D1409">
        <v>49.481936166295448</v>
      </c>
      <c r="E1409">
        <v>1.000730396184017</v>
      </c>
      <c r="F1409">
        <v>49.527094710168164</v>
      </c>
      <c r="G1409">
        <v>0.99890648650138525</v>
      </c>
      <c r="H1409">
        <v>49.513547510923921</v>
      </c>
      <c r="I1409">
        <v>0.99945293157101223</v>
      </c>
      <c r="J1409">
        <v>49.513547510923921</v>
      </c>
      <c r="K1409">
        <v>0.99945293157101223</v>
      </c>
      <c r="L1409">
        <v>49.504515871640379</v>
      </c>
      <c r="M1409">
        <v>0.9998175745255713</v>
      </c>
      <c r="N1409">
        <v>49.472904040865046</v>
      </c>
      <c r="O1409">
        <v>1.0010960114321221</v>
      </c>
      <c r="P1409">
        <v>49.497290460364241</v>
      </c>
      <c r="Q1409">
        <v>1.0001094885877215</v>
      </c>
      <c r="R1409">
        <v>49.551478885162361</v>
      </c>
      <c r="S1409">
        <v>0.99792445266700291</v>
      </c>
      <c r="T1409">
        <v>49.506322210587001</v>
      </c>
      <c r="U1409">
        <v>0.99974462375481521</v>
      </c>
      <c r="V1409">
        <v>4.9563219055308068</v>
      </c>
      <c r="W1409">
        <v>0.99745233867180139</v>
      </c>
      <c r="X1409">
        <v>2.4920165218421875E-2</v>
      </c>
      <c r="Y1409">
        <v>99.962548714491859</v>
      </c>
      <c r="Z1409">
        <v>1.6914601704885386</v>
      </c>
      <c r="AA1409">
        <v>97.458265497346019</v>
      </c>
      <c r="AB1409">
        <v>7.398580650244142</v>
      </c>
      <c r="AC1409">
        <v>88.884475108198586</v>
      </c>
      <c r="AD1409">
        <v>9.1744752479409257</v>
      </c>
      <c r="AE1409">
        <v>81.668656786860311</v>
      </c>
    </row>
    <row r="1410" spans="2:31" x14ac:dyDescent="0.35">
      <c r="B1410">
        <v>49.500449336417596</v>
      </c>
      <c r="C1410">
        <v>0.99998184532976508</v>
      </c>
      <c r="D1410">
        <v>49.482026261421481</v>
      </c>
      <c r="E1410">
        <v>1.000726750558705</v>
      </c>
      <c r="F1410">
        <v>49.526959577829111</v>
      </c>
      <c r="G1410">
        <v>0.99891193423936198</v>
      </c>
      <c r="H1410">
        <v>49.513479943205148</v>
      </c>
      <c r="I1410">
        <v>0.99945565853849649</v>
      </c>
      <c r="J1410">
        <v>49.513479943205148</v>
      </c>
      <c r="K1410">
        <v>0.99945565853849649</v>
      </c>
      <c r="L1410">
        <v>49.504493348722661</v>
      </c>
      <c r="M1410">
        <v>0.99981848420431818</v>
      </c>
      <c r="N1410">
        <v>49.473039185631549</v>
      </c>
      <c r="O1410">
        <v>1.0010905388392541</v>
      </c>
      <c r="P1410">
        <v>49.497303974280548</v>
      </c>
      <c r="Q1410">
        <v>1.0001089424491154</v>
      </c>
      <c r="R1410">
        <v>49.551222144288438</v>
      </c>
      <c r="S1410">
        <v>0.99793478222858989</v>
      </c>
      <c r="T1410">
        <v>49.506290678598781</v>
      </c>
      <c r="U1410">
        <v>0.99974589711188433</v>
      </c>
      <c r="V1410">
        <v>4.9562903765733211</v>
      </c>
      <c r="W1410">
        <v>0.99746501162787504</v>
      </c>
      <c r="X1410">
        <v>2.4820437814203896E-2</v>
      </c>
      <c r="Y1410">
        <v>99.962686378680928</v>
      </c>
      <c r="Z1410">
        <v>1.6897523937121077</v>
      </c>
      <c r="AA1410">
        <v>97.46000036047289</v>
      </c>
      <c r="AB1410">
        <v>7.3988682708944555</v>
      </c>
      <c r="AC1410">
        <v>88.880403973122171</v>
      </c>
      <c r="AD1410">
        <v>9.1762141251498708</v>
      </c>
      <c r="AE1410">
        <v>81.665095596167419</v>
      </c>
    </row>
    <row r="1411" spans="2:31" x14ac:dyDescent="0.35">
      <c r="B1411">
        <v>49.500447095343716</v>
      </c>
      <c r="C1411">
        <v>0.99998193587485618</v>
      </c>
      <c r="D1411">
        <v>49.482115907182461</v>
      </c>
      <c r="E1411">
        <v>1.0007231231435005</v>
      </c>
      <c r="F1411">
        <v>49.526825119434683</v>
      </c>
      <c r="G1411">
        <v>0.99891735486808453</v>
      </c>
      <c r="H1411">
        <v>49.513412712474079</v>
      </c>
      <c r="I1411">
        <v>0.9994583719205643</v>
      </c>
      <c r="J1411">
        <v>49.513412712474079</v>
      </c>
      <c r="K1411">
        <v>0.9994583719205643</v>
      </c>
      <c r="L1411">
        <v>49.504470938137608</v>
      </c>
      <c r="M1411">
        <v>0.9998193893477354</v>
      </c>
      <c r="N1411">
        <v>49.47317365632977</v>
      </c>
      <c r="O1411">
        <v>1.0010850936029514</v>
      </c>
      <c r="P1411">
        <v>49.497317420795611</v>
      </c>
      <c r="Q1411">
        <v>1.0001083990350041</v>
      </c>
      <c r="R1411">
        <v>49.550966683804404</v>
      </c>
      <c r="S1411">
        <v>0.9979450604924035</v>
      </c>
      <c r="T1411">
        <v>49.506259303875332</v>
      </c>
      <c r="U1411">
        <v>0.99974716412141362</v>
      </c>
      <c r="V1411">
        <v>4.9562590048505175</v>
      </c>
      <c r="W1411">
        <v>0.99747762171029919</v>
      </c>
      <c r="X1411">
        <v>2.4721109506997112E-2</v>
      </c>
      <c r="Y1411">
        <v>99.962823552857984</v>
      </c>
      <c r="Z1411">
        <v>1.6880463414885343</v>
      </c>
      <c r="AA1411">
        <v>97.461735132515756</v>
      </c>
      <c r="AB1411">
        <v>7.3991558989987807</v>
      </c>
      <c r="AC1411">
        <v>88.876336142659795</v>
      </c>
      <c r="AD1411">
        <v>9.1779533080200668</v>
      </c>
      <c r="AE1411">
        <v>81.661534189534564</v>
      </c>
    </row>
    <row r="1412" spans="2:31" x14ac:dyDescent="0.35">
      <c r="B1412">
        <v>49.500444865447228</v>
      </c>
      <c r="C1412">
        <v>0.99998202596836872</v>
      </c>
      <c r="D1412">
        <v>49.482205105819745</v>
      </c>
      <c r="E1412">
        <v>1.0007195138473071</v>
      </c>
      <c r="F1412">
        <v>49.526691331623873</v>
      </c>
      <c r="G1412">
        <v>0.99892274852215046</v>
      </c>
      <c r="H1412">
        <v>49.513345817050059</v>
      </c>
      <c r="I1412">
        <v>0.99946107178482024</v>
      </c>
      <c r="J1412">
        <v>49.513345817050059</v>
      </c>
      <c r="K1412">
        <v>0.99946107178482024</v>
      </c>
      <c r="L1412">
        <v>49.50444863932497</v>
      </c>
      <c r="M1412">
        <v>0.99982028997842609</v>
      </c>
      <c r="N1412">
        <v>49.473307456321947</v>
      </c>
      <c r="O1412">
        <v>1.0010796755861553</v>
      </c>
      <c r="P1412">
        <v>49.497330800245592</v>
      </c>
      <c r="Q1412">
        <v>1.0001078583317928</v>
      </c>
      <c r="R1412">
        <v>49.550712497325378</v>
      </c>
      <c r="S1412">
        <v>0.99795528771209963</v>
      </c>
      <c r="T1412">
        <v>49.506228085632308</v>
      </c>
      <c r="U1412">
        <v>0.99974842481502801</v>
      </c>
      <c r="V1412">
        <v>4.9562277895783495</v>
      </c>
      <c r="W1412">
        <v>0.99749016922935796</v>
      </c>
      <c r="X1412">
        <v>2.4622178699661032E-2</v>
      </c>
      <c r="Y1412">
        <v>99.962960238680225</v>
      </c>
      <c r="Z1412">
        <v>1.6863420120759929</v>
      </c>
      <c r="AA1412">
        <v>97.463469810248938</v>
      </c>
      <c r="AB1412">
        <v>7.3994435345598051</v>
      </c>
      <c r="AC1412">
        <v>88.872271613654036</v>
      </c>
      <c r="AD1412">
        <v>9.1796927965968624</v>
      </c>
      <c r="AE1412">
        <v>81.657972564997422</v>
      </c>
    </row>
    <row r="1413" spans="2:31" x14ac:dyDescent="0.35">
      <c r="B1413">
        <v>49.50044264667239</v>
      </c>
      <c r="C1413">
        <v>0.99998211561255479</v>
      </c>
      <c r="D1413">
        <v>49.482293859563498</v>
      </c>
      <c r="E1413">
        <v>1.0007159225794844</v>
      </c>
      <c r="F1413">
        <v>49.526558211052432</v>
      </c>
      <c r="G1413">
        <v>0.99892811533549219</v>
      </c>
      <c r="H1413">
        <v>49.513279255260819</v>
      </c>
      <c r="I1413">
        <v>0.99946375819853317</v>
      </c>
      <c r="J1413">
        <v>49.513279255260819</v>
      </c>
      <c r="K1413">
        <v>0.99946375819853317</v>
      </c>
      <c r="L1413">
        <v>49.504426451727284</v>
      </c>
      <c r="M1413">
        <v>0.99982118611888071</v>
      </c>
      <c r="N1413">
        <v>49.473440588953544</v>
      </c>
      <c r="O1413">
        <v>1.0010742846524976</v>
      </c>
      <c r="P1413">
        <v>49.497344112964988</v>
      </c>
      <c r="Q1413">
        <v>1.0001073203259547</v>
      </c>
      <c r="R1413">
        <v>49.55045957849832</v>
      </c>
      <c r="S1413">
        <v>0.99796546414009069</v>
      </c>
      <c r="T1413">
        <v>49.506197023089278</v>
      </c>
      <c r="U1413">
        <v>0.99974967922419533</v>
      </c>
      <c r="V1413">
        <v>4.9561967299766803</v>
      </c>
      <c r="W1413">
        <v>0.99750265449382058</v>
      </c>
      <c r="X1413">
        <v>2.4523643801446757E-2</v>
      </c>
      <c r="Y1413">
        <v>99.963096437799763</v>
      </c>
      <c r="Z1413">
        <v>1.6846394037344172</v>
      </c>
      <c r="AA1413">
        <v>97.465204390456648</v>
      </c>
      <c r="AB1413">
        <v>7.3997311775802146</v>
      </c>
      <c r="AC1413">
        <v>88.868210382950465</v>
      </c>
      <c r="AD1413">
        <v>9.1814325909255974</v>
      </c>
      <c r="AE1413">
        <v>81.65441072060058</v>
      </c>
    </row>
    <row r="1414" spans="2:31" x14ac:dyDescent="0.35">
      <c r="B1414">
        <v>49.500440438963729</v>
      </c>
      <c r="C1414">
        <v>0.99998220480965516</v>
      </c>
      <c r="D1414">
        <v>49.482382170632782</v>
      </c>
      <c r="E1414">
        <v>1.0007123492498475</v>
      </c>
      <c r="F1414">
        <v>49.526425754392797</v>
      </c>
      <c r="G1414">
        <v>0.99893345544138001</v>
      </c>
      <c r="H1414">
        <v>49.513213025442418</v>
      </c>
      <c r="I1414">
        <v>0.99946643122863787</v>
      </c>
      <c r="J1414">
        <v>49.513213025442418</v>
      </c>
      <c r="K1414">
        <v>0.99946643122863787</v>
      </c>
      <c r="L1414">
        <v>49.504404374789871</v>
      </c>
      <c r="M1414">
        <v>0.99982207779147758</v>
      </c>
      <c r="N1414">
        <v>49.473573057553338</v>
      </c>
      <c r="O1414">
        <v>1.0010689206662955</v>
      </c>
      <c r="P1414">
        <v>49.497357359286617</v>
      </c>
      <c r="Q1414">
        <v>1.0001067850040306</v>
      </c>
      <c r="R1414">
        <v>49.550207921001871</v>
      </c>
      <c r="S1414">
        <v>0.99797559002755176</v>
      </c>
      <c r="T1414">
        <v>49.506166115469703</v>
      </c>
      <c r="U1414">
        <v>0.99975092738022675</v>
      </c>
      <c r="V1414">
        <v>4.9561658252692622</v>
      </c>
      <c r="W1414">
        <v>0.99751507781094861</v>
      </c>
      <c r="X1414">
        <v>2.4425503227971403E-2</v>
      </c>
      <c r="Y1414">
        <v>99.963232151863593</v>
      </c>
      <c r="Z1414">
        <v>1.6829385147254983</v>
      </c>
      <c r="AA1414">
        <v>97.466938869932946</v>
      </c>
      <c r="AB1414">
        <v>7.4000188280626951</v>
      </c>
      <c r="AC1414">
        <v>88.864152447397657</v>
      </c>
      <c r="AD1414">
        <v>9.1831726910516025</v>
      </c>
      <c r="AE1414">
        <v>81.650848654397478</v>
      </c>
    </row>
    <row r="1415" spans="2:31" x14ac:dyDescent="0.35">
      <c r="B1415">
        <v>49.50043824226605</v>
      </c>
      <c r="C1415">
        <v>0.9999822935618996</v>
      </c>
      <c r="D1415">
        <v>49.482470041235572</v>
      </c>
      <c r="E1415">
        <v>1.0007087937686638</v>
      </c>
      <c r="F1415">
        <v>49.52629395833398</v>
      </c>
      <c r="G1415">
        <v>0.99893876897242551</v>
      </c>
      <c r="H1415">
        <v>49.51314712593922</v>
      </c>
      <c r="I1415">
        <v>0.99946909094173708</v>
      </c>
      <c r="J1415">
        <v>49.51314712593922</v>
      </c>
      <c r="K1415">
        <v>0.99946909094173708</v>
      </c>
      <c r="L1415">
        <v>49.504382407960819</v>
      </c>
      <c r="M1415">
        <v>0.99982296501848389</v>
      </c>
      <c r="N1415">
        <v>49.473704865433504</v>
      </c>
      <c r="O1415">
        <v>1.0010635834925496</v>
      </c>
      <c r="P1415">
        <v>49.497370539541649</v>
      </c>
      <c r="Q1415">
        <v>1.0001062523526285</v>
      </c>
      <c r="R1415">
        <v>49.549957518546172</v>
      </c>
      <c r="S1415">
        <v>0.99798566562442637</v>
      </c>
      <c r="T1415">
        <v>49.506135362000911</v>
      </c>
      <c r="U1415">
        <v>0.99975216931427735</v>
      </c>
      <c r="V1415">
        <v>4.9561350746837158</v>
      </c>
      <c r="W1415">
        <v>0.99752743948650291</v>
      </c>
      <c r="X1415">
        <v>2.432775540119262E-2</v>
      </c>
      <c r="Y1415">
        <v>99.96336738251361</v>
      </c>
      <c r="Z1415">
        <v>1.6812393433126824</v>
      </c>
      <c r="AA1415">
        <v>97.468673245481739</v>
      </c>
      <c r="AB1415">
        <v>7.4003064860099288</v>
      </c>
      <c r="AC1415">
        <v>88.860097803847154</v>
      </c>
      <c r="AD1415">
        <v>9.184913097020198</v>
      </c>
      <c r="AE1415">
        <v>81.64728636445038</v>
      </c>
    </row>
    <row r="1416" spans="2:31" x14ac:dyDescent="0.35">
      <c r="B1416">
        <v>49.500436056524443</v>
      </c>
      <c r="C1416">
        <v>0.99998238187150668</v>
      </c>
      <c r="D1416">
        <v>49.482557473568832</v>
      </c>
      <c r="E1416">
        <v>1.0007052560466505</v>
      </c>
      <c r="F1416">
        <v>49.526162819581522</v>
      </c>
      <c r="G1416">
        <v>0.99894405606058478</v>
      </c>
      <c r="H1416">
        <v>49.513081555103845</v>
      </c>
      <c r="I1416">
        <v>0.99947173740410256</v>
      </c>
      <c r="J1416">
        <v>49.513081555103845</v>
      </c>
      <c r="K1416">
        <v>0.99947173740410256</v>
      </c>
      <c r="L1416">
        <v>49.504360550690969</v>
      </c>
      <c r="M1416">
        <v>0.99982384782205569</v>
      </c>
      <c r="N1416">
        <v>49.473836015889688</v>
      </c>
      <c r="O1416">
        <v>1.0010582729969395</v>
      </c>
      <c r="P1416">
        <v>49.49738365405959</v>
      </c>
      <c r="Q1416">
        <v>1.0001057223584233</v>
      </c>
      <c r="R1416">
        <v>49.549708364872743</v>
      </c>
      <c r="S1416">
        <v>0.99799569117943254</v>
      </c>
      <c r="T1416">
        <v>49.506104761914088</v>
      </c>
      <c r="U1416">
        <v>0.99975340505734744</v>
      </c>
      <c r="V1416">
        <v>4.9561044774515146</v>
      </c>
      <c r="W1416">
        <v>0.9975397398247513</v>
      </c>
      <c r="X1416">
        <v>2.4230398749383226E-2</v>
      </c>
      <c r="Y1416">
        <v>99.963502131386647</v>
      </c>
      <c r="Z1416">
        <v>1.6795418877611701</v>
      </c>
      <c r="AA1416">
        <v>97.470407513916768</v>
      </c>
      <c r="AB1416">
        <v>7.4005941514245972</v>
      </c>
      <c r="AC1416">
        <v>88.85604644915351</v>
      </c>
      <c r="AD1416">
        <v>9.1866538088766969</v>
      </c>
      <c r="AE1416">
        <v>81.643723848830305</v>
      </c>
    </row>
    <row r="1417" spans="2:31" x14ac:dyDescent="0.35">
      <c r="B1417">
        <v>49.500433881684259</v>
      </c>
      <c r="C1417">
        <v>0.99998246974068383</v>
      </c>
      <c r="D1417">
        <v>49.482644469818574</v>
      </c>
      <c r="E1417">
        <v>1.0007017359949733</v>
      </c>
      <c r="F1417">
        <v>49.526032334857376</v>
      </c>
      <c r="G1417">
        <v>0.99894931683716159</v>
      </c>
      <c r="H1417">
        <v>49.513016311297129</v>
      </c>
      <c r="I1417">
        <v>0.99947437068167699</v>
      </c>
      <c r="J1417">
        <v>49.513016311297129</v>
      </c>
      <c r="K1417">
        <v>0.99947437068167699</v>
      </c>
      <c r="L1417">
        <v>49.5043388024339</v>
      </c>
      <c r="M1417">
        <v>0.99982472622423879</v>
      </c>
      <c r="N1417">
        <v>49.473966512201102</v>
      </c>
      <c r="O1417">
        <v>1.0010529890458204</v>
      </c>
      <c r="P1417">
        <v>49.497396703168306</v>
      </c>
      <c r="Q1417">
        <v>1.0001051950081561</v>
      </c>
      <c r="R1417">
        <v>49.5494604537543</v>
      </c>
      <c r="S1417">
        <v>0.99800566694006865</v>
      </c>
      <c r="T1417">
        <v>49.506074314444255</v>
      </c>
      <c r="U1417">
        <v>0.9997546346402828</v>
      </c>
      <c r="V1417">
        <v>4.9560740328079618</v>
      </c>
      <c r="W1417">
        <v>0.99755197912847515</v>
      </c>
      <c r="X1417">
        <v>2.4133431707105923E-2</v>
      </c>
      <c r="Y1417">
        <v>99.963636400114467</v>
      </c>
      <c r="Z1417">
        <v>1.6778461463379133</v>
      </c>
      <c r="AA1417">
        <v>97.472141672061554</v>
      </c>
      <c r="AB1417">
        <v>7.4008818243093808</v>
      </c>
      <c r="AC1417">
        <v>88.851998380174237</v>
      </c>
      <c r="AD1417">
        <v>9.1883948266664</v>
      </c>
      <c r="AE1417">
        <v>81.640161105617011</v>
      </c>
    </row>
    <row r="1418" spans="2:31" x14ac:dyDescent="0.35">
      <c r="B1418">
        <v>49.500431717691129</v>
      </c>
      <c r="C1418">
        <v>0.99998255717162765</v>
      </c>
      <c r="D1418">
        <v>49.482731032159904</v>
      </c>
      <c r="E1418">
        <v>1.0006982335252432</v>
      </c>
      <c r="F1418">
        <v>49.525902500899853</v>
      </c>
      <c r="G1418">
        <v>0.99895455143281053</v>
      </c>
      <c r="H1418">
        <v>49.512951392888084</v>
      </c>
      <c r="I1418">
        <v>0.99947699084007569</v>
      </c>
      <c r="J1418">
        <v>49.512951392888084</v>
      </c>
      <c r="K1418">
        <v>0.99947699084007569</v>
      </c>
      <c r="L1418">
        <v>49.504317162645918</v>
      </c>
      <c r="M1418">
        <v>0.99982560024696909</v>
      </c>
      <c r="N1418">
        <v>49.4740963576306</v>
      </c>
      <c r="O1418">
        <v>1.0010477315062203</v>
      </c>
      <c r="P1418">
        <v>49.497409687194036</v>
      </c>
      <c r="Q1418">
        <v>1.0001046702886347</v>
      </c>
      <c r="R1418">
        <v>49.549213778994606</v>
      </c>
      <c r="S1418">
        <v>0.99801559315261945</v>
      </c>
      <c r="T1418">
        <v>49.506044018830245</v>
      </c>
      <c r="U1418">
        <v>0.99975585809377587</v>
      </c>
      <c r="V1418">
        <v>4.9560437399921744</v>
      </c>
      <c r="W1418">
        <v>0.99756415769897699</v>
      </c>
      <c r="X1418">
        <v>2.4036852715188132E-2</v>
      </c>
      <c r="Y1418">
        <v>99.963770190323785</v>
      </c>
      <c r="Z1418">
        <v>1.6761521173116147</v>
      </c>
      <c r="AA1418">
        <v>97.473875716749376</v>
      </c>
      <c r="AB1418">
        <v>7.4011695046669574</v>
      </c>
      <c r="AC1418">
        <v>88.847953593769859</v>
      </c>
      <c r="AD1418">
        <v>9.1901361504345989</v>
      </c>
      <c r="AE1418">
        <v>81.636598132898939</v>
      </c>
    </row>
    <row r="1419" spans="2:31" x14ac:dyDescent="0.35">
      <c r="B1419">
        <v>49.50042956449095</v>
      </c>
      <c r="C1419">
        <v>0.9999826441665236</v>
      </c>
      <c r="D1419">
        <v>49.482817162757073</v>
      </c>
      <c r="E1419">
        <v>1.0006947485495148</v>
      </c>
      <c r="F1419">
        <v>49.525773314463528</v>
      </c>
      <c r="G1419">
        <v>0.99895975997754038</v>
      </c>
      <c r="H1419">
        <v>49.512886798253852</v>
      </c>
      <c r="I1419">
        <v>0.99947959794458818</v>
      </c>
      <c r="J1419">
        <v>49.512886798253852</v>
      </c>
      <c r="K1419">
        <v>0.99947959794458818</v>
      </c>
      <c r="L1419">
        <v>49.504295630786039</v>
      </c>
      <c r="M1419">
        <v>0.99982646991207336</v>
      </c>
      <c r="N1419">
        <v>49.474225555424752</v>
      </c>
      <c r="O1419">
        <v>1.0010425002458361</v>
      </c>
      <c r="P1419">
        <v>49.497422606461384</v>
      </c>
      <c r="Q1419">
        <v>1.0001041481867323</v>
      </c>
      <c r="R1419">
        <v>49.548968334428316</v>
      </c>
      <c r="S1419">
        <v>0.99802547006216169</v>
      </c>
      <c r="T1419">
        <v>49.506013874314696</v>
      </c>
      <c r="U1419">
        <v>0.99975707544836634</v>
      </c>
      <c r="V1419">
        <v>4.9560135982470621</v>
      </c>
      <c r="W1419">
        <v>0.99757627583608732</v>
      </c>
      <c r="X1419">
        <v>2.3940660220696929E-2</v>
      </c>
      <c r="Y1419">
        <v>99.96390350363626</v>
      </c>
      <c r="Z1419">
        <v>1.6744597989527252</v>
      </c>
      <c r="AA1419">
        <v>97.475609644823294</v>
      </c>
      <c r="AB1419">
        <v>7.4014571925000023</v>
      </c>
      <c r="AC1419">
        <v>88.843912086803869</v>
      </c>
      <c r="AD1419">
        <v>9.1918777802265765</v>
      </c>
      <c r="AE1419">
        <v>81.633034928773185</v>
      </c>
    </row>
    <row r="1420" spans="2:31" x14ac:dyDescent="0.35">
      <c r="B1420">
        <v>49.500427422029894</v>
      </c>
      <c r="C1420">
        <v>0.9999827307275464</v>
      </c>
      <c r="D1420">
        <v>49.482902863763542</v>
      </c>
      <c r="E1420">
        <v>1.0006912809802835</v>
      </c>
      <c r="F1420">
        <v>49.525644772319161</v>
      </c>
      <c r="G1420">
        <v>0.99896494260071722</v>
      </c>
      <c r="H1420">
        <v>49.512822525779669</v>
      </c>
      <c r="I1420">
        <v>0.99948219206017963</v>
      </c>
      <c r="J1420">
        <v>49.512822525779669</v>
      </c>
      <c r="K1420">
        <v>0.99948219206017963</v>
      </c>
      <c r="L1420">
        <v>49.504274206315976</v>
      </c>
      <c r="M1420">
        <v>0.99982733524126965</v>
      </c>
      <c r="N1420">
        <v>49.474354108813934</v>
      </c>
      <c r="O1420">
        <v>1.0010372951330302</v>
      </c>
      <c r="P1420">
        <v>49.497435461293335</v>
      </c>
      <c r="Q1420">
        <v>1.0001036286893878</v>
      </c>
      <c r="R1420">
        <v>49.548724113920827</v>
      </c>
      <c r="S1420">
        <v>0.99803529791257006</v>
      </c>
      <c r="T1420">
        <v>49.505983880144008</v>
      </c>
      <c r="U1420">
        <v>0.99975828673444178</v>
      </c>
      <c r="V1420">
        <v>4.9559836068193093</v>
      </c>
      <c r="W1420">
        <v>0.99758833383817147</v>
      </c>
      <c r="X1420">
        <v>2.3844852676914056E-2</v>
      </c>
      <c r="Y1420">
        <v>99.964036341668532</v>
      </c>
      <c r="Z1420">
        <v>1.6727691895334422</v>
      </c>
      <c r="AA1420">
        <v>97.477343453136072</v>
      </c>
      <c r="AB1420">
        <v>7.4017448878111916</v>
      </c>
      <c r="AC1420">
        <v>88.839873856142731</v>
      </c>
      <c r="AD1420">
        <v>9.1936197160876088</v>
      </c>
      <c r="AE1420">
        <v>81.629471491345441</v>
      </c>
    </row>
    <row r="1421" spans="2:31" x14ac:dyDescent="0.35">
      <c r="B1421">
        <v>49.500425290254398</v>
      </c>
      <c r="C1421">
        <v>0.99998281685685975</v>
      </c>
      <c r="D1421">
        <v>49.482988137322032</v>
      </c>
      <c r="E1421">
        <v>1.0006878307304841</v>
      </c>
      <c r="F1421">
        <v>49.525516871253608</v>
      </c>
      <c r="G1421">
        <v>0.99897009943106707</v>
      </c>
      <c r="H1421">
        <v>49.512758573858818</v>
      </c>
      <c r="I1421">
        <v>0.99948477325149288</v>
      </c>
      <c r="J1421">
        <v>49.512758573858818</v>
      </c>
      <c r="K1421">
        <v>0.99948477325149288</v>
      </c>
      <c r="L1421">
        <v>49.50425288870013</v>
      </c>
      <c r="M1421">
        <v>0.99982819625616781</v>
      </c>
      <c r="N1421">
        <v>49.47448202101242</v>
      </c>
      <c r="O1421">
        <v>1.0010321160368272</v>
      </c>
      <c r="P1421">
        <v>49.497448252011267</v>
      </c>
      <c r="Q1421">
        <v>1.0001031117836054</v>
      </c>
      <c r="R1421">
        <v>49.548481111368126</v>
      </c>
      <c r="S1421">
        <v>0.998045076946523</v>
      </c>
      <c r="T1421">
        <v>49.505954035568351</v>
      </c>
      <c r="U1421">
        <v>0.99975949198223846</v>
      </c>
      <c r="V1421">
        <v>4.9559537649593555</v>
      </c>
      <c r="W1421">
        <v>0.99760033200213705</v>
      </c>
      <c r="X1421">
        <v>2.3749428543311069E-2</v>
      </c>
      <c r="Y1421">
        <v>99.964168706032225</v>
      </c>
      <c r="Z1421">
        <v>1.6710802873277084</v>
      </c>
      <c r="AA1421">
        <v>97.479077138550167</v>
      </c>
      <c r="AB1421">
        <v>7.4020325906031967</v>
      </c>
      <c r="AC1421">
        <v>88.835838898655879</v>
      </c>
      <c r="AD1421">
        <v>9.1953619580629589</v>
      </c>
      <c r="AE1421">
        <v>81.625907818729985</v>
      </c>
    </row>
    <row r="1422" spans="2:31" x14ac:dyDescent="0.35">
      <c r="B1422">
        <v>49.500423169111166</v>
      </c>
      <c r="C1422">
        <v>0.99998290255661659</v>
      </c>
      <c r="D1422">
        <v>49.483072985564569</v>
      </c>
      <c r="E1422">
        <v>1.000684397713488</v>
      </c>
      <c r="F1422">
        <v>49.525389608069744</v>
      </c>
      <c r="G1422">
        <v>0.99897523059667992</v>
      </c>
      <c r="H1422">
        <v>49.512694940892615</v>
      </c>
      <c r="I1422">
        <v>0.99948734158284946</v>
      </c>
      <c r="J1422">
        <v>49.512694940892615</v>
      </c>
      <c r="K1422">
        <v>0.99948734158284946</v>
      </c>
      <c r="L1422">
        <v>49.504231677405571</v>
      </c>
      <c r="M1422">
        <v>0.99982905297826996</v>
      </c>
      <c r="N1422">
        <v>49.474609295218436</v>
      </c>
      <c r="O1422">
        <v>1.0010269628269108</v>
      </c>
      <c r="P1422">
        <v>49.497460978934946</v>
      </c>
      <c r="Q1422">
        <v>1.0001025974564541</v>
      </c>
      <c r="R1422">
        <v>49.548239320696624</v>
      </c>
      <c r="S1422">
        <v>0.99805480740550834</v>
      </c>
      <c r="T1422">
        <v>49.505924339841634</v>
      </c>
      <c r="U1422">
        <v>0.9997606912218423</v>
      </c>
      <c r="V1422">
        <v>4.9559240719213769</v>
      </c>
      <c r="W1422">
        <v>0.99761227062344038</v>
      </c>
      <c r="X1422">
        <v>2.3654386285524558E-2</v>
      </c>
      <c r="Y1422">
        <v>99.964300598333978</v>
      </c>
      <c r="Z1422">
        <v>1.6693930906112096</v>
      </c>
      <c r="AA1422">
        <v>97.480810697937741</v>
      </c>
      <c r="AB1422">
        <v>7.4023203008786895</v>
      </c>
      <c r="AC1422">
        <v>88.831807211215732</v>
      </c>
      <c r="AD1422">
        <v>9.1971045061978813</v>
      </c>
      <c r="AE1422">
        <v>81.622343909049604</v>
      </c>
    </row>
    <row r="1423" spans="2:31" x14ac:dyDescent="0.35">
      <c r="B1423">
        <v>49.500421058547175</v>
      </c>
      <c r="C1423">
        <v>0.99998298782895945</v>
      </c>
      <c r="D1423">
        <v>49.483157410612549</v>
      </c>
      <c r="E1423">
        <v>1.0006809818431011</v>
      </c>
      <c r="F1423">
        <v>49.525262979586401</v>
      </c>
      <c r="G1423">
        <v>0.99898033622501226</v>
      </c>
      <c r="H1423">
        <v>49.512631625290325</v>
      </c>
      <c r="I1423">
        <v>0.99948989711825154</v>
      </c>
      <c r="J1423">
        <v>49.512631625290325</v>
      </c>
      <c r="K1423">
        <v>0.99948989711825154</v>
      </c>
      <c r="L1423">
        <v>49.504210571902021</v>
      </c>
      <c r="M1423">
        <v>0.99982990542897143</v>
      </c>
      <c r="N1423">
        <v>49.474735934614259</v>
      </c>
      <c r="O1423">
        <v>1.00102183537362</v>
      </c>
      <c r="P1423">
        <v>49.497473642382559</v>
      </c>
      <c r="Q1423">
        <v>1.0001020856950673</v>
      </c>
      <c r="R1423">
        <v>49.547998735863025</v>
      </c>
      <c r="S1423">
        <v>0.9980644895298294</v>
      </c>
      <c r="T1423">
        <v>49.505894792221483</v>
      </c>
      <c r="U1423">
        <v>0.99976188448318937</v>
      </c>
      <c r="V1423">
        <v>4.9558945269632702</v>
      </c>
      <c r="W1423">
        <v>0.99762414999609406</v>
      </c>
      <c r="X1423">
        <v>2.3559724375331475E-2</v>
      </c>
      <c r="Y1423">
        <v>99.964432020175408</v>
      </c>
      <c r="Z1423">
        <v>1.6677075976613727</v>
      </c>
      <c r="AA1423">
        <v>97.482544128180606</v>
      </c>
      <c r="AB1423">
        <v>7.4026080186403398</v>
      </c>
      <c r="AC1423">
        <v>88.827778790697678</v>
      </c>
      <c r="AD1423">
        <v>9.1988473605376235</v>
      </c>
      <c r="AE1423">
        <v>81.618779760435586</v>
      </c>
    </row>
    <row r="1424" spans="2:31" x14ac:dyDescent="0.35">
      <c r="B1424">
        <v>49.500418958509655</v>
      </c>
      <c r="C1424">
        <v>0.99998307267601971</v>
      </c>
      <c r="D1424">
        <v>49.483241414576781</v>
      </c>
      <c r="E1424">
        <v>1.0006775830335612</v>
      </c>
      <c r="F1424">
        <v>49.525136982638266</v>
      </c>
      <c r="G1424">
        <v>0.99898541644289018</v>
      </c>
      <c r="H1424">
        <v>49.512568625469164</v>
      </c>
      <c r="I1424">
        <v>0.99949243992138359</v>
      </c>
      <c r="J1424">
        <v>49.512568625469164</v>
      </c>
      <c r="K1424">
        <v>0.99949243992138359</v>
      </c>
      <c r="L1424">
        <v>49.504189571661861</v>
      </c>
      <c r="M1424">
        <v>0.99983075362956075</v>
      </c>
      <c r="N1424">
        <v>49.474861942366289</v>
      </c>
      <c r="O1424">
        <v>1.0010167335479461</v>
      </c>
      <c r="P1424">
        <v>49.497486242670689</v>
      </c>
      <c r="Q1424">
        <v>1.0001015764866426</v>
      </c>
      <c r="R1424">
        <v>49.547759350854164</v>
      </c>
      <c r="S1424">
        <v>0.99807412355861025</v>
      </c>
      <c r="T1424">
        <v>49.50586539196923</v>
      </c>
      <c r="U1424">
        <v>0.99976307179606683</v>
      </c>
      <c r="V1424">
        <v>4.9558651293466296</v>
      </c>
      <c r="W1424">
        <v>0.99763597041267349</v>
      </c>
      <c r="X1424">
        <v>2.3465441290624559E-2</v>
      </c>
      <c r="Y1424">
        <v>99.964562973153193</v>
      </c>
      <c r="Z1424">
        <v>1.6660238067573647</v>
      </c>
      <c r="AA1424">
        <v>97.484277426170195</v>
      </c>
      <c r="AB1424">
        <v>7.4028957438908147</v>
      </c>
      <c r="AC1424">
        <v>88.823753633980047</v>
      </c>
      <c r="AD1424">
        <v>9.2005905211274222</v>
      </c>
      <c r="AE1424">
        <v>81.615215371027645</v>
      </c>
    </row>
    <row r="1425" spans="2:31" x14ac:dyDescent="0.35">
      <c r="B1425">
        <v>49.500416868946111</v>
      </c>
      <c r="C1425">
        <v>0.99998315709991847</v>
      </c>
      <c r="D1425">
        <v>49.483324999557553</v>
      </c>
      <c r="E1425">
        <v>1.0006742011995373</v>
      </c>
      <c r="F1425">
        <v>49.525011614075815</v>
      </c>
      <c r="G1425">
        <v>0.99899047137651276</v>
      </c>
      <c r="H1425">
        <v>49.512505939854229</v>
      </c>
      <c r="I1425">
        <v>0.99949497005561372</v>
      </c>
      <c r="J1425">
        <v>49.512505939854229</v>
      </c>
      <c r="K1425">
        <v>0.99949497005561372</v>
      </c>
      <c r="L1425">
        <v>49.504168676160091</v>
      </c>
      <c r="M1425">
        <v>0.99983159760122053</v>
      </c>
      <c r="N1425">
        <v>49.474987321625136</v>
      </c>
      <c r="O1425">
        <v>1.0010116572215293</v>
      </c>
      <c r="P1425">
        <v>49.497498780114356</v>
      </c>
      <c r="Q1425">
        <v>1.0001010698184418</v>
      </c>
      <c r="R1425">
        <v>49.547521159686852</v>
      </c>
      <c r="S1425">
        <v>0.99808370972980154</v>
      </c>
      <c r="T1425">
        <v>49.505836138349892</v>
      </c>
      <c r="U1425">
        <v>0.99976425319011342</v>
      </c>
      <c r="V1425">
        <v>4.9558358783367309</v>
      </c>
      <c r="W1425">
        <v>0.99764773216432356</v>
      </c>
      <c r="X1425">
        <v>2.337153551538787E-2</v>
      </c>
      <c r="Y1425">
        <v>99.964693458859031</v>
      </c>
      <c r="Z1425">
        <v>1.6643417161800904</v>
      </c>
      <c r="AA1425">
        <v>97.486010588807559</v>
      </c>
      <c r="AB1425">
        <v>7.4031834766327806</v>
      </c>
      <c r="AC1425">
        <v>88.819731737944153</v>
      </c>
      <c r="AD1425">
        <v>9.202333988012505</v>
      </c>
      <c r="AE1425">
        <v>81.611650738973907</v>
      </c>
    </row>
    <row r="1426" spans="2:31" x14ac:dyDescent="0.35">
      <c r="B1426">
        <v>49.500414789804303</v>
      </c>
      <c r="C1426">
        <v>0.99998324110276604</v>
      </c>
      <c r="D1426">
        <v>49.483408167644669</v>
      </c>
      <c r="E1426">
        <v>1.0006708362561254</v>
      </c>
      <c r="F1426">
        <v>49.524886870765222</v>
      </c>
      <c r="G1426">
        <v>0.99899550115145497</v>
      </c>
      <c r="H1426">
        <v>49.512443566878481</v>
      </c>
      <c r="I1426">
        <v>0.99949748758399537</v>
      </c>
      <c r="J1426">
        <v>49.512443566878481</v>
      </c>
      <c r="K1426">
        <v>0.99949748758399537</v>
      </c>
      <c r="L1426">
        <v>49.504147884874335</v>
      </c>
      <c r="M1426">
        <v>0.99983243736502769</v>
      </c>
      <c r="N1426">
        <v>49.475112075525693</v>
      </c>
      <c r="O1426">
        <v>1.0010066062666556</v>
      </c>
      <c r="P1426">
        <v>49.497511255026993</v>
      </c>
      <c r="Q1426">
        <v>1.0001005656777904</v>
      </c>
      <c r="R1426">
        <v>49.547284156407734</v>
      </c>
      <c r="S1426">
        <v>0.9980932482801862</v>
      </c>
      <c r="T1426">
        <v>49.505807030632141</v>
      </c>
      <c r="U1426">
        <v>0.99976542869482032</v>
      </c>
      <c r="V1426">
        <v>4.9558067732025144</v>
      </c>
      <c r="W1426">
        <v>0.99765943554076608</v>
      </c>
      <c r="X1426">
        <v>2.3278005539672401E-2</v>
      </c>
      <c r="Y1426">
        <v>99.96482347887968</v>
      </c>
      <c r="Z1426">
        <v>1.6626613242121906</v>
      </c>
      <c r="AA1426">
        <v>97.487743613003346</v>
      </c>
      <c r="AB1426">
        <v>7.4034712168689021</v>
      </c>
      <c r="AC1426">
        <v>88.815713099474266</v>
      </c>
      <c r="AD1426">
        <v>9.2040777612380911</v>
      </c>
      <c r="AE1426">
        <v>81.608085862430855</v>
      </c>
    </row>
    <row r="1427" spans="2:31" x14ac:dyDescent="0.35">
      <c r="B1427">
        <v>49.500412721032248</v>
      </c>
      <c r="C1427">
        <v>0.99998332468666218</v>
      </c>
      <c r="D1427">
        <v>49.483490920917518</v>
      </c>
      <c r="E1427">
        <v>1.0006674881188478</v>
      </c>
      <c r="F1427">
        <v>49.524762749588298</v>
      </c>
      <c r="G1427">
        <v>0.99900050589267053</v>
      </c>
      <c r="H1427">
        <v>49.512381504982685</v>
      </c>
      <c r="I1427">
        <v>0.99949999256926858</v>
      </c>
      <c r="J1427">
        <v>49.512381504982685</v>
      </c>
      <c r="K1427">
        <v>0.99949999256926858</v>
      </c>
      <c r="L1427">
        <v>49.504127197284816</v>
      </c>
      <c r="M1427">
        <v>0.99983327294195445</v>
      </c>
      <c r="N1427">
        <v>49.475236207187208</v>
      </c>
      <c r="O1427">
        <v>1.0010015805562527</v>
      </c>
      <c r="P1427">
        <v>49.497523667720479</v>
      </c>
      <c r="Q1427">
        <v>1.0001000640520765</v>
      </c>
      <c r="R1427">
        <v>49.547048335093137</v>
      </c>
      <c r="S1427">
        <v>0.99810273944538541</v>
      </c>
      <c r="T1427">
        <v>49.505778068088311</v>
      </c>
      <c r="U1427">
        <v>0.99976659833953219</v>
      </c>
      <c r="V1427">
        <v>4.9557778132165637</v>
      </c>
      <c r="W1427">
        <v>0.99767108083030609</v>
      </c>
      <c r="X1427">
        <v>2.318484985957181E-2</v>
      </c>
      <c r="Y1427">
        <v>99.964953034796935</v>
      </c>
      <c r="Z1427">
        <v>1.6609826291380405</v>
      </c>
      <c r="AA1427">
        <v>97.489476495677764</v>
      </c>
      <c r="AB1427">
        <v>7.4037589646018418</v>
      </c>
      <c r="AC1427">
        <v>88.811697715457612</v>
      </c>
      <c r="AD1427">
        <v>9.2058218408493886</v>
      </c>
      <c r="AE1427">
        <v>81.604520739563313</v>
      </c>
    </row>
    <row r="1428" spans="2:31" x14ac:dyDescent="0.35">
      <c r="B1428">
        <v>49.500410662578233</v>
      </c>
      <c r="C1428">
        <v>0.99998340785369644</v>
      </c>
      <c r="D1428">
        <v>49.483573261445109</v>
      </c>
      <c r="E1428">
        <v>1.0006641567036503</v>
      </c>
      <c r="F1428">
        <v>49.524639247442394</v>
      </c>
      <c r="G1428">
        <v>0.99900548572449555</v>
      </c>
      <c r="H1428">
        <v>49.51231975261539</v>
      </c>
      <c r="I1428">
        <v>0.99950248507386197</v>
      </c>
      <c r="J1428">
        <v>49.51231975261539</v>
      </c>
      <c r="K1428">
        <v>0.99950248507386197</v>
      </c>
      <c r="L1428">
        <v>49.504106612874359</v>
      </c>
      <c r="M1428">
        <v>0.99983410435286846</v>
      </c>
      <c r="N1428">
        <v>49.475359719713381</v>
      </c>
      <c r="O1428">
        <v>1.0009965799638878</v>
      </c>
      <c r="P1428">
        <v>49.497536018505137</v>
      </c>
      <c r="Q1428">
        <v>1.0000995649287518</v>
      </c>
      <c r="R1428">
        <v>49.546813689848918</v>
      </c>
      <c r="S1428">
        <v>0.99811218345986352</v>
      </c>
      <c r="T1428">
        <v>49.505749249994359</v>
      </c>
      <c r="U1428">
        <v>0.99976776215344731</v>
      </c>
      <c r="V1428">
        <v>4.9557489976550899</v>
      </c>
      <c r="W1428">
        <v>0.99768266831983887</v>
      </c>
      <c r="X1428">
        <v>2.3092066977198226E-2</v>
      </c>
      <c r="Y1428">
        <v>99.965082128187689</v>
      </c>
      <c r="Z1428">
        <v>1.6593056292437482</v>
      </c>
      <c r="AA1428">
        <v>97.491209233760571</v>
      </c>
      <c r="AB1428">
        <v>7.4040467198342608</v>
      </c>
      <c r="AC1428">
        <v>88.807685582784359</v>
      </c>
      <c r="AD1428">
        <v>9.2075662268916005</v>
      </c>
      <c r="AE1428">
        <v>81.60095536854439</v>
      </c>
    </row>
    <row r="1429" spans="2:31" x14ac:dyDescent="0.35">
      <c r="B1429">
        <v>49.500408614390793</v>
      </c>
      <c r="C1429">
        <v>0.9999834906059476</v>
      </c>
      <c r="D1429">
        <v>49.483655191286132</v>
      </c>
      <c r="E1429">
        <v>1.0006608419269003</v>
      </c>
      <c r="F1429">
        <v>49.524516361240345</v>
      </c>
      <c r="G1429">
        <v>0.99901044077065082</v>
      </c>
      <c r="H1429">
        <v>49.512258308232887</v>
      </c>
      <c r="I1429">
        <v>0.99950496515989429</v>
      </c>
      <c r="J1429">
        <v>49.512258308232887</v>
      </c>
      <c r="K1429">
        <v>0.99950496515989429</v>
      </c>
      <c r="L1429">
        <v>49.504086131128368</v>
      </c>
      <c r="M1429">
        <v>0.99983493161853343</v>
      </c>
      <c r="N1429">
        <v>49.475482616192416</v>
      </c>
      <c r="O1429">
        <v>1.0009916043637641</v>
      </c>
      <c r="P1429">
        <v>49.497548307689748</v>
      </c>
      <c r="Q1429">
        <v>1.0000990682953306</v>
      </c>
      <c r="R1429">
        <v>49.546580214810334</v>
      </c>
      <c r="S1429">
        <v>0.99812158055693423</v>
      </c>
      <c r="T1429">
        <v>49.505720575629844</v>
      </c>
      <c r="U1429">
        <v>0.9997689201656188</v>
      </c>
      <c r="V1429">
        <v>4.9557203257979117</v>
      </c>
      <c r="W1429">
        <v>0.9976941982948565</v>
      </c>
      <c r="X1429">
        <v>2.2999655400658171E-2</v>
      </c>
      <c r="Y1429">
        <v>99.965210760623918</v>
      </c>
      <c r="Z1429">
        <v>1.6576303228171525</v>
      </c>
      <c r="AA1429">
        <v>97.492941824191035</v>
      </c>
      <c r="AB1429">
        <v>7.4043344825688182</v>
      </c>
      <c r="AC1429">
        <v>88.803676698347644</v>
      </c>
      <c r="AD1429">
        <v>9.2093109194099156</v>
      </c>
      <c r="AE1429">
        <v>81.597389747555425</v>
      </c>
    </row>
    <row r="1430" spans="2:31" x14ac:dyDescent="0.35">
      <c r="B1430">
        <v>49.500406576418719</v>
      </c>
      <c r="C1430">
        <v>0.99998357294548434</v>
      </c>
      <c r="D1430">
        <v>49.483736712489012</v>
      </c>
      <c r="E1430">
        <v>1.0006575437053846</v>
      </c>
      <c r="F1430">
        <v>49.524394087910366</v>
      </c>
      <c r="G1430">
        <v>0.99901537115424532</v>
      </c>
      <c r="H1430">
        <v>49.512197170299153</v>
      </c>
      <c r="I1430">
        <v>0.99950743288917532</v>
      </c>
      <c r="J1430">
        <v>49.512197170299153</v>
      </c>
      <c r="K1430">
        <v>0.99950743288917532</v>
      </c>
      <c r="L1430">
        <v>49.504065751534796</v>
      </c>
      <c r="M1430">
        <v>0.99983575475960951</v>
      </c>
      <c r="N1430">
        <v>49.475604899697124</v>
      </c>
      <c r="O1430">
        <v>1.000986653630717</v>
      </c>
      <c r="P1430">
        <v>49.497560535581535</v>
      </c>
      <c r="Q1430">
        <v>1.0000985741393889</v>
      </c>
      <c r="R1430">
        <v>49.546347904141875</v>
      </c>
      <c r="S1430">
        <v>0.99813093096876582</v>
      </c>
      <c r="T1430">
        <v>49.505692044277936</v>
      </c>
      <c r="U1430">
        <v>0.99977007240495508</v>
      </c>
      <c r="V1430">
        <v>4.9556917969284395</v>
      </c>
      <c r="W1430">
        <v>0.99770567103945496</v>
      </c>
      <c r="X1430">
        <v>2.2907613644028567E-2</v>
      </c>
      <c r="Y1430">
        <v>99.965338933672697</v>
      </c>
      <c r="Z1430">
        <v>1.6559567081478215</v>
      </c>
      <c r="AA1430">
        <v>97.494674263917915</v>
      </c>
      <c r="AB1430">
        <v>7.4046222528081715</v>
      </c>
      <c r="AC1430">
        <v>88.799671059043547</v>
      </c>
      <c r="AD1430">
        <v>9.2110559184495191</v>
      </c>
      <c r="AE1430">
        <v>81.593823874785983</v>
      </c>
    </row>
    <row r="1431" spans="2:31" x14ac:dyDescent="0.35">
      <c r="B1431">
        <v>49.500404548611066</v>
      </c>
      <c r="C1431">
        <v>0.99998365487436502</v>
      </c>
      <c r="D1431">
        <v>49.483817827091947</v>
      </c>
      <c r="E1431">
        <v>1.0006542619563077</v>
      </c>
      <c r="F1431">
        <v>49.524272424396003</v>
      </c>
      <c r="G1431">
        <v>0.99902027699777907</v>
      </c>
      <c r="H1431">
        <v>49.512136337285838</v>
      </c>
      <c r="I1431">
        <v>0.9995098883232082</v>
      </c>
      <c r="J1431">
        <v>49.512136337285838</v>
      </c>
      <c r="K1431">
        <v>0.9995098883232082</v>
      </c>
      <c r="L1431">
        <v>49.504045473584171</v>
      </c>
      <c r="M1431">
        <v>0.99983657379665414</v>
      </c>
      <c r="N1431">
        <v>49.47572657328498</v>
      </c>
      <c r="O1431">
        <v>1.0009817276402115</v>
      </c>
      <c r="P1431">
        <v>49.49757270248621</v>
      </c>
      <c r="Q1431">
        <v>1.0000980824485655</v>
      </c>
      <c r="R1431">
        <v>49.546116752037122</v>
      </c>
      <c r="S1431">
        <v>0.99814023492638682</v>
      </c>
      <c r="T1431">
        <v>49.505663655225362</v>
      </c>
      <c r="U1431">
        <v>0.99977121890022069</v>
      </c>
      <c r="V1431">
        <v>4.9556634103336554</v>
      </c>
      <c r="W1431">
        <v>0.99771708683634053</v>
      </c>
      <c r="X1431">
        <v>2.2815940227332847E-2</v>
      </c>
      <c r="Y1431">
        <v>99.965466648896211</v>
      </c>
      <c r="Z1431">
        <v>1.6542847835270507</v>
      </c>
      <c r="AA1431">
        <v>97.496406549899476</v>
      </c>
      <c r="AB1431">
        <v>7.4049100305549764</v>
      </c>
      <c r="AC1431">
        <v>88.795668661771089</v>
      </c>
      <c r="AD1431">
        <v>9.2128012240555837</v>
      </c>
      <c r="AE1431">
        <v>81.590257748433785</v>
      </c>
    </row>
    <row r="1432" spans="2:31" x14ac:dyDescent="0.35">
      <c r="B1432">
        <v>49.500402530917142</v>
      </c>
      <c r="C1432">
        <v>0.99998373639463756</v>
      </c>
      <c r="D1432">
        <v>49.483898537122982</v>
      </c>
      <c r="E1432">
        <v>1.0006509965972887</v>
      </c>
      <c r="F1432">
        <v>49.524151367656032</v>
      </c>
      <c r="G1432">
        <v>0.9990251584231461</v>
      </c>
      <c r="H1432">
        <v>49.512075807672204</v>
      </c>
      <c r="I1432">
        <v>0.9995123315231903</v>
      </c>
      <c r="J1432">
        <v>49.512075807672204</v>
      </c>
      <c r="K1432">
        <v>0.9995123315231903</v>
      </c>
      <c r="L1432">
        <v>49.504025296769555</v>
      </c>
      <c r="M1432">
        <v>0.99983738875012251</v>
      </c>
      <c r="N1432">
        <v>49.475847639998207</v>
      </c>
      <c r="O1432">
        <v>1.0009768262683389</v>
      </c>
      <c r="P1432">
        <v>49.497584808707941</v>
      </c>
      <c r="Q1432">
        <v>1.0000975932105602</v>
      </c>
      <c r="R1432">
        <v>49.545886752718623</v>
      </c>
      <c r="S1432">
        <v>0.99814949265969133</v>
      </c>
      <c r="T1432">
        <v>49.505635407762419</v>
      </c>
      <c r="U1432">
        <v>0.99977235968003697</v>
      </c>
      <c r="V1432">
        <v>4.9556351653040966</v>
      </c>
      <c r="W1432">
        <v>0.99772844596683641</v>
      </c>
      <c r="X1432">
        <v>2.2724633676517159E-2</v>
      </c>
      <c r="Y1432">
        <v>99.965593907851769</v>
      </c>
      <c r="Z1432">
        <v>1.6526145472478611</v>
      </c>
      <c r="AA1432">
        <v>97.49813867910342</v>
      </c>
      <c r="AB1432">
        <v>7.4051978158118876</v>
      </c>
      <c r="AC1432">
        <v>88.791669503432232</v>
      </c>
      <c r="AD1432">
        <v>9.214546836273275</v>
      </c>
      <c r="AE1432">
        <v>81.586691366704699</v>
      </c>
    </row>
    <row r="1433" spans="2:31" x14ac:dyDescent="0.35">
      <c r="B1433">
        <v>49.500400523286501</v>
      </c>
      <c r="C1433">
        <v>0.99998381750833987</v>
      </c>
      <c r="D1433">
        <v>49.483978844600038</v>
      </c>
      <c r="E1433">
        <v>1.00064774754636</v>
      </c>
      <c r="F1433">
        <v>49.524030914664401</v>
      </c>
      <c r="G1433">
        <v>0.99903001555163762</v>
      </c>
      <c r="H1433">
        <v>49.5120155799451</v>
      </c>
      <c r="I1433">
        <v>0.99951476255001526</v>
      </c>
      <c r="J1433">
        <v>49.5120155799451</v>
      </c>
      <c r="K1433">
        <v>0.99951476255001526</v>
      </c>
      <c r="L1433">
        <v>49.504005220586535</v>
      </c>
      <c r="M1433">
        <v>0.99983819964036746</v>
      </c>
      <c r="N1433">
        <v>49.475968102863852</v>
      </c>
      <c r="O1433">
        <v>1.0009719493918134</v>
      </c>
      <c r="P1433">
        <v>49.497596854549393</v>
      </c>
      <c r="Q1433">
        <v>1.0000971064131348</v>
      </c>
      <c r="R1433">
        <v>49.545657900437718</v>
      </c>
      <c r="S1433">
        <v>0.99815870439744503</v>
      </c>
      <c r="T1433">
        <v>49.505607301182941</v>
      </c>
      <c r="U1433">
        <v>0.99977349477288291</v>
      </c>
      <c r="V1433">
        <v>4.9556070611338372</v>
      </c>
      <c r="W1433">
        <v>0.99773974871088955</v>
      </c>
      <c r="X1433">
        <v>2.2633692523426653E-2</v>
      </c>
      <c r="Y1433">
        <v>99.965720712091837</v>
      </c>
      <c r="Z1433">
        <v>1.6509459976049978</v>
      </c>
      <c r="AA1433">
        <v>97.499870648506871</v>
      </c>
      <c r="AB1433">
        <v>7.4054856085815572</v>
      </c>
      <c r="AC1433">
        <v>88.78767358093188</v>
      </c>
      <c r="AD1433">
        <v>9.2162927551477498</v>
      </c>
      <c r="AE1433">
        <v>81.58312472781266</v>
      </c>
    </row>
    <row r="1434" spans="2:31" x14ac:dyDescent="0.35">
      <c r="B1434">
        <v>49.500398525668956</v>
      </c>
      <c r="C1434">
        <v>0.99998389821749945</v>
      </c>
      <c r="D1434">
        <v>49.484058751530966</v>
      </c>
      <c r="E1434">
        <v>1.0006445147219649</v>
      </c>
      <c r="F1434">
        <v>49.52391106241015</v>
      </c>
      <c r="G1434">
        <v>0.99903484850394464</v>
      </c>
      <c r="H1434">
        <v>49.511955652598921</v>
      </c>
      <c r="I1434">
        <v>0.99951718146427393</v>
      </c>
      <c r="J1434">
        <v>49.511955652598921</v>
      </c>
      <c r="K1434">
        <v>0.99951718146427393</v>
      </c>
      <c r="L1434">
        <v>49.503985244533219</v>
      </c>
      <c r="M1434">
        <v>0.9998390064876409</v>
      </c>
      <c r="N1434">
        <v>49.476087964893871</v>
      </c>
      <c r="O1434">
        <v>1.0009670968879691</v>
      </c>
      <c r="P1434">
        <v>49.497608840311713</v>
      </c>
      <c r="Q1434">
        <v>1.0000966220441119</v>
      </c>
      <c r="R1434">
        <v>49.545430189474409</v>
      </c>
      <c r="S1434">
        <v>0.99816787036728982</v>
      </c>
      <c r="T1434">
        <v>49.505579334784279</v>
      </c>
      <c r="U1434">
        <v>0.9997746242070954</v>
      </c>
      <c r="V1434">
        <v>4.9555790971204718</v>
      </c>
      <c r="W1434">
        <v>0.99775099534707723</v>
      </c>
      <c r="X1434">
        <v>2.2543115305781888E-2</v>
      </c>
      <c r="Y1434">
        <v>99.96584706316402</v>
      </c>
      <c r="Z1434">
        <v>1.6492791328949281</v>
      </c>
      <c r="AA1434">
        <v>97.501602455096375</v>
      </c>
      <c r="AB1434">
        <v>7.4057734088666365</v>
      </c>
      <c r="AC1434">
        <v>88.78368089117788</v>
      </c>
      <c r="AD1434">
        <v>9.2180389807241543</v>
      </c>
      <c r="AE1434">
        <v>81.579557829979677</v>
      </c>
    </row>
    <row r="1435" spans="2:31" x14ac:dyDescent="0.35">
      <c r="B1435">
        <v>49.500396538014563</v>
      </c>
      <c r="C1435">
        <v>0.9999839785241339</v>
      </c>
      <c r="D1435">
        <v>49.484138259913614</v>
      </c>
      <c r="E1435">
        <v>1.0006412980429564</v>
      </c>
      <c r="F1435">
        <v>49.523791807897332</v>
      </c>
      <c r="G1435">
        <v>0.99903965740016121</v>
      </c>
      <c r="H1435">
        <v>49.511896024135574</v>
      </c>
      <c r="I1435">
        <v>0.99951958832625665</v>
      </c>
      <c r="J1435">
        <v>49.511896024135574</v>
      </c>
      <c r="K1435">
        <v>0.99951958832625665</v>
      </c>
      <c r="L1435">
        <v>49.503965368110208</v>
      </c>
      <c r="M1435">
        <v>0.9998398093120936</v>
      </c>
      <c r="N1435">
        <v>49.47620722908519</v>
      </c>
      <c r="O1435">
        <v>1.0009622686347568</v>
      </c>
      <c r="P1435">
        <v>49.497620766294553</v>
      </c>
      <c r="Q1435">
        <v>1.0000961400913748</v>
      </c>
      <c r="R1435">
        <v>49.545203614137229</v>
      </c>
      <c r="S1435">
        <v>0.99817699079575006</v>
      </c>
      <c r="T1435">
        <v>49.505551507867295</v>
      </c>
      <c r="U1435">
        <v>0.99977574801087066</v>
      </c>
      <c r="V1435">
        <v>4.9555512725650956</v>
      </c>
      <c r="W1435">
        <v>0.99776218615261325</v>
      </c>
      <c r="X1435">
        <v>2.245290056715531E-2</v>
      </c>
      <c r="Y1435">
        <v>99.965972962611076</v>
      </c>
      <c r="Z1435">
        <v>1.6476139514158399</v>
      </c>
      <c r="AA1435">
        <v>97.503334095867871</v>
      </c>
      <c r="AB1435">
        <v>7.4060612166697748</v>
      </c>
      <c r="AC1435">
        <v>88.779691431081019</v>
      </c>
      <c r="AD1435">
        <v>9.2197855130476274</v>
      </c>
      <c r="AE1435">
        <v>81.575990671435761</v>
      </c>
    </row>
    <row r="1436" spans="2:31" x14ac:dyDescent="0.35">
      <c r="B1436">
        <v>49.500394560273627</v>
      </c>
      <c r="C1436">
        <v>0.99998405843025062</v>
      </c>
      <c r="D1436">
        <v>49.484217371735852</v>
      </c>
      <c r="E1436">
        <v>1.0006380974285933</v>
      </c>
      <c r="F1436">
        <v>49.523673148144937</v>
      </c>
      <c r="G1436">
        <v>0.99904444235978707</v>
      </c>
      <c r="H1436">
        <v>49.511836693064431</v>
      </c>
      <c r="I1436">
        <v>0.99952198319595387</v>
      </c>
      <c r="J1436">
        <v>49.511836693064431</v>
      </c>
      <c r="K1436">
        <v>0.99952198319595387</v>
      </c>
      <c r="L1436">
        <v>49.503945590820607</v>
      </c>
      <c r="M1436">
        <v>0.99984060813377618</v>
      </c>
      <c r="N1436">
        <v>49.47632589841978</v>
      </c>
      <c r="O1436">
        <v>1.0009574645107409</v>
      </c>
      <c r="P1436">
        <v>49.497632632796062</v>
      </c>
      <c r="Q1436">
        <v>1.0000956605428677</v>
      </c>
      <c r="R1436">
        <v>49.54497816876308</v>
      </c>
      <c r="S1436">
        <v>0.99818606590823722</v>
      </c>
      <c r="T1436">
        <v>49.505523819736332</v>
      </c>
      <c r="U1436">
        <v>0.99977686621226425</v>
      </c>
      <c r="V1436">
        <v>4.9555235867722898</v>
      </c>
      <c r="W1436">
        <v>0.99777332140335506</v>
      </c>
      <c r="X1436">
        <v>2.2363046856947833E-2</v>
      </c>
      <c r="Y1436">
        <v>99.966098411970947</v>
      </c>
      <c r="Z1436">
        <v>1.6459504514676395</v>
      </c>
      <c r="AA1436">
        <v>97.505065567826648</v>
      </c>
      <c r="AB1436">
        <v>7.4063490319936189</v>
      </c>
      <c r="AC1436">
        <v>88.775705197554998</v>
      </c>
      <c r="AD1436">
        <v>9.2215323521632993</v>
      </c>
      <c r="AE1436">
        <v>81.572423250418908</v>
      </c>
    </row>
    <row r="1437" spans="2:31" x14ac:dyDescent="0.35">
      <c r="B1437">
        <v>49.500392592396707</v>
      </c>
      <c r="C1437">
        <v>0.99998413793784713</v>
      </c>
      <c r="D1437">
        <v>49.48429608897564</v>
      </c>
      <c r="E1437">
        <v>1.0006349127985401</v>
      </c>
      <c r="F1437">
        <v>49.523555080186824</v>
      </c>
      <c r="G1437">
        <v>0.99904920350173088</v>
      </c>
      <c r="H1437">
        <v>49.511777657902307</v>
      </c>
      <c r="I1437">
        <v>0.99952436613305817</v>
      </c>
      <c r="J1437">
        <v>49.511777657902307</v>
      </c>
      <c r="K1437">
        <v>0.99952436613305817</v>
      </c>
      <c r="L1437">
        <v>49.503925912169983</v>
      </c>
      <c r="M1437">
        <v>0.99984140297263913</v>
      </c>
      <c r="N1437">
        <v>49.47644397586474</v>
      </c>
      <c r="O1437">
        <v>1.0009526843950962</v>
      </c>
      <c r="P1437">
        <v>49.497644440112914</v>
      </c>
      <c r="Q1437">
        <v>1.0000951833865943</v>
      </c>
      <c r="R1437">
        <v>49.544753847717104</v>
      </c>
      <c r="S1437">
        <v>0.99819509592905586</v>
      </c>
      <c r="T1437">
        <v>49.505496269699201</v>
      </c>
      <c r="U1437">
        <v>0.99977797883919217</v>
      </c>
      <c r="V1437">
        <v>4.9554960390501011</v>
      </c>
      <c r="W1437">
        <v>0.99778440137380997</v>
      </c>
      <c r="X1437">
        <v>2.2273552730365517E-2</v>
      </c>
      <c r="Y1437">
        <v>99.966223412776785</v>
      </c>
      <c r="Z1437">
        <v>1.6442886313519507</v>
      </c>
      <c r="AA1437">
        <v>97.506796867987347</v>
      </c>
      <c r="AB1437">
        <v>7.4066368548408148</v>
      </c>
      <c r="AC1437">
        <v>88.77172218751646</v>
      </c>
      <c r="AD1437">
        <v>9.2232794981162911</v>
      </c>
      <c r="AE1437">
        <v>81.568855565175056</v>
      </c>
    </row>
    <row r="1438" spans="2:31" x14ac:dyDescent="0.35">
      <c r="B1438">
        <v>49.500390634334607</v>
      </c>
      <c r="C1438">
        <v>0.99998421704891094</v>
      </c>
      <c r="D1438">
        <v>49.484374413601074</v>
      </c>
      <c r="E1438">
        <v>1.0006317440728636</v>
      </c>
      <c r="F1438">
        <v>49.523437601071642</v>
      </c>
      <c r="G1438">
        <v>0.99905394094431277</v>
      </c>
      <c r="H1438">
        <v>49.511718917173411</v>
      </c>
      <c r="I1438">
        <v>0.99952673719696572</v>
      </c>
      <c r="J1438">
        <v>49.511718917173411</v>
      </c>
      <c r="K1438">
        <v>0.99952673719696572</v>
      </c>
      <c r="L1438">
        <v>49.503906331666386</v>
      </c>
      <c r="M1438">
        <v>0.9998421938485339</v>
      </c>
      <c r="N1438">
        <v>49.476561464372374</v>
      </c>
      <c r="O1438">
        <v>1.0009479281676055</v>
      </c>
      <c r="P1438">
        <v>49.49765618854029</v>
      </c>
      <c r="Q1438">
        <v>1.0000947086106187</v>
      </c>
      <c r="R1438">
        <v>49.544530645392534</v>
      </c>
      <c r="S1438">
        <v>0.99820408108140879</v>
      </c>
      <c r="T1438">
        <v>49.505468857067171</v>
      </c>
      <c r="U1438">
        <v>0.99977908591943154</v>
      </c>
      <c r="V1438">
        <v>4.9554686287100269</v>
      </c>
      <c r="W1438">
        <v>0.99779542633714158</v>
      </c>
      <c r="X1438">
        <v>2.218441674839634E-2</v>
      </c>
      <c r="Y1438">
        <v>99.96634796655691</v>
      </c>
      <c r="Z1438">
        <v>1.6426284893721119</v>
      </c>
      <c r="AA1438">
        <v>97.508527993373932</v>
      </c>
      <c r="AB1438">
        <v>7.4069246852140074</v>
      </c>
      <c r="AC1438">
        <v>88.767742397884973</v>
      </c>
      <c r="AD1438">
        <v>9.2250269509517153</v>
      </c>
      <c r="AE1438">
        <v>81.565287613958034</v>
      </c>
    </row>
    <row r="1439" spans="2:31" x14ac:dyDescent="0.35">
      <c r="B1439">
        <v>49.500388686038377</v>
      </c>
      <c r="C1439">
        <v>0.9999842957654197</v>
      </c>
      <c r="D1439">
        <v>49.484452347570425</v>
      </c>
      <c r="E1439">
        <v>1.0006285911720314</v>
      </c>
      <c r="F1439">
        <v>49.523320707862759</v>
      </c>
      <c r="G1439">
        <v>0.99905865480526768</v>
      </c>
      <c r="H1439">
        <v>49.5116604694093</v>
      </c>
      <c r="I1439">
        <v>0.99952909644677734</v>
      </c>
      <c r="J1439">
        <v>49.5116604694093</v>
      </c>
      <c r="K1439">
        <v>0.99952909644677734</v>
      </c>
      <c r="L1439">
        <v>49.503886848820315</v>
      </c>
      <c r="M1439">
        <v>0.99984298078121281</v>
      </c>
      <c r="N1439">
        <v>49.476678366880257</v>
      </c>
      <c r="O1439">
        <v>1.0009431957086552</v>
      </c>
      <c r="P1439">
        <v>49.497667878371907</v>
      </c>
      <c r="Q1439">
        <v>1.0000942362030643</v>
      </c>
      <c r="R1439">
        <v>49.544308556210567</v>
      </c>
      <c r="S1439">
        <v>0.99821302158740222</v>
      </c>
      <c r="T1439">
        <v>49.505441581154948</v>
      </c>
      <c r="U1439">
        <v>0.99978018748062114</v>
      </c>
      <c r="V1439">
        <v>4.9554413550669976</v>
      </c>
      <c r="W1439">
        <v>0.99780639656517622</v>
      </c>
      <c r="X1439">
        <v>2.2095637477787047E-2</v>
      </c>
      <c r="Y1439">
        <v>99.966472074834869</v>
      </c>
      <c r="Z1439">
        <v>1.6409700238331757</v>
      </c>
      <c r="AA1439">
        <v>97.510258941019657</v>
      </c>
      <c r="AB1439">
        <v>7.4072125231158381</v>
      </c>
      <c r="AC1439">
        <v>88.763765825583022</v>
      </c>
      <c r="AD1439">
        <v>9.2267747107146771</v>
      </c>
      <c r="AE1439">
        <v>81.561719395029542</v>
      </c>
    </row>
    <row r="1440" spans="2:31" x14ac:dyDescent="0.35">
      <c r="B1440">
        <v>49.500386747459309</v>
      </c>
      <c r="C1440">
        <v>0.99998437408934104</v>
      </c>
      <c r="D1440">
        <v>49.484529892832207</v>
      </c>
      <c r="E1440">
        <v>1.0006254540169104</v>
      </c>
      <c r="F1440">
        <v>49.523204397638182</v>
      </c>
      <c r="G1440">
        <v>0.99906334520174767</v>
      </c>
      <c r="H1440">
        <v>49.51160231314887</v>
      </c>
      <c r="I1440">
        <v>0.99953144394130045</v>
      </c>
      <c r="J1440">
        <v>49.51160231314887</v>
      </c>
      <c r="K1440">
        <v>0.99953144394130045</v>
      </c>
      <c r="L1440">
        <v>49.503867463144701</v>
      </c>
      <c r="M1440">
        <v>0.9998437637903298</v>
      </c>
      <c r="N1440">
        <v>49.476794686311301</v>
      </c>
      <c r="O1440">
        <v>1.0009384868992333</v>
      </c>
      <c r="P1440">
        <v>49.497679509900017</v>
      </c>
      <c r="Q1440">
        <v>1.0000937661521141</v>
      </c>
      <c r="R1440">
        <v>49.544087574620207</v>
      </c>
      <c r="S1440">
        <v>0.99822191766805124</v>
      </c>
      <c r="T1440">
        <v>49.505414441280649</v>
      </c>
      <c r="U1440">
        <v>0.99978128355026197</v>
      </c>
      <c r="V1440">
        <v>4.9554142174393583</v>
      </c>
      <c r="W1440">
        <v>0.99781731232840964</v>
      </c>
      <c r="X1440">
        <v>2.2007213491020122E-2</v>
      </c>
      <c r="Y1440">
        <v>99.966595739129446</v>
      </c>
      <c r="Z1440">
        <v>1.639313233041906</v>
      </c>
      <c r="AA1440">
        <v>97.511989707967061</v>
      </c>
      <c r="AB1440">
        <v>7.4075003685489476</v>
      </c>
      <c r="AC1440">
        <v>88.759792467536016</v>
      </c>
      <c r="AD1440">
        <v>9.2285227774502712</v>
      </c>
      <c r="AE1440">
        <v>81.558150906659108</v>
      </c>
    </row>
    <row r="1441" spans="2:31" x14ac:dyDescent="0.35">
      <c r="B1441">
        <v>49.500384818548937</v>
      </c>
      <c r="C1441">
        <v>0.99998445202263286</v>
      </c>
      <c r="D1441">
        <v>49.484607051325206</v>
      </c>
      <c r="E1441">
        <v>1.0006223325287635</v>
      </c>
      <c r="F1441">
        <v>49.523088667490498</v>
      </c>
      <c r="G1441">
        <v>0.99906801225032538</v>
      </c>
      <c r="H1441">
        <v>49.511544446938302</v>
      </c>
      <c r="I1441">
        <v>0.99953377973905022</v>
      </c>
      <c r="J1441">
        <v>49.511544446938302</v>
      </c>
      <c r="K1441">
        <v>0.99953377973905022</v>
      </c>
      <c r="L1441">
        <v>49.503848174154911</v>
      </c>
      <c r="M1441">
        <v>0.999844542895441</v>
      </c>
      <c r="N1441">
        <v>49.476910425573848</v>
      </c>
      <c r="O1441">
        <v>1.0009338016209262</v>
      </c>
      <c r="P1441">
        <v>49.497691083415411</v>
      </c>
      <c r="Q1441">
        <v>1.0000932984460098</v>
      </c>
      <c r="R1441">
        <v>49.543867695098143</v>
      </c>
      <c r="S1441">
        <v>0.99823076954328505</v>
      </c>
      <c r="T1441">
        <v>49.505387436765794</v>
      </c>
      <c r="U1441">
        <v>0.99978237415571836</v>
      </c>
      <c r="V1441">
        <v>4.9553872151488534</v>
      </c>
      <c r="W1441">
        <v>0.99782817389601297</v>
      </c>
      <c r="X1441">
        <v>2.1919143366290816E-2</v>
      </c>
      <c r="Y1441">
        <v>99.966718960954651</v>
      </c>
      <c r="Z1441">
        <v>1.6376581153067771</v>
      </c>
      <c r="AA1441">
        <v>97.513720291267944</v>
      </c>
      <c r="AB1441">
        <v>7.4077882215159754</v>
      </c>
      <c r="AC1441">
        <v>88.755822320672294</v>
      </c>
      <c r="AD1441">
        <v>9.2302711512035849</v>
      </c>
      <c r="AE1441">
        <v>81.554582147124037</v>
      </c>
    </row>
    <row r="1442" spans="2:31" x14ac:dyDescent="0.35">
      <c r="B1442">
        <v>49.500382899259044</v>
      </c>
      <c r="C1442">
        <v>0.99998452956724337</v>
      </c>
      <c r="D1442">
        <v>49.484683824978546</v>
      </c>
      <c r="E1442">
        <v>1.0006192266292488</v>
      </c>
      <c r="F1442">
        <v>49.52297351452679</v>
      </c>
      <c r="G1442">
        <v>0.99907265606699647</v>
      </c>
      <c r="H1442">
        <v>49.511486869331016</v>
      </c>
      <c r="I1442">
        <v>0.9995361038982512</v>
      </c>
      <c r="J1442">
        <v>49.511486869331016</v>
      </c>
      <c r="K1442">
        <v>0.9995361038982512</v>
      </c>
      <c r="L1442">
        <v>49.503828981368734</v>
      </c>
      <c r="M1442">
        <v>0.99984531811600508</v>
      </c>
      <c r="N1442">
        <v>49.477025587561727</v>
      </c>
      <c r="O1442">
        <v>1.0009291397559148</v>
      </c>
      <c r="P1442">
        <v>49.497702599207429</v>
      </c>
      <c r="Q1442">
        <v>1.0000928330730519</v>
      </c>
      <c r="R1442">
        <v>49.543648912148598</v>
      </c>
      <c r="S1442">
        <v>0.99823957743195235</v>
      </c>
      <c r="T1442">
        <v>49.505360566935288</v>
      </c>
      <c r="U1442">
        <v>0.9997834593242183</v>
      </c>
      <c r="V1442">
        <v>4.9553603475206076</v>
      </c>
      <c r="W1442">
        <v>0.9978389815358395</v>
      </c>
      <c r="X1442">
        <v>2.1831425687484297E-2</v>
      </c>
      <c r="Y1442">
        <v>99.966841741819763</v>
      </c>
      <c r="Z1442">
        <v>1.6360046689379713</v>
      </c>
      <c r="AA1442">
        <v>97.515450687983318</v>
      </c>
      <c r="AB1442">
        <v>7.4080760820195586</v>
      </c>
      <c r="AC1442">
        <v>88.751855381923079</v>
      </c>
      <c r="AD1442">
        <v>9.2320198320196951</v>
      </c>
      <c r="AE1442">
        <v>81.551013114709406</v>
      </c>
    </row>
    <row r="1443" spans="2:31" x14ac:dyDescent="0.35">
      <c r="B1443">
        <v>49.50038098954164</v>
      </c>
      <c r="C1443">
        <v>0.99998460672511102</v>
      </c>
      <c r="D1443">
        <v>49.484760215711724</v>
      </c>
      <c r="E1443">
        <v>1.0006161362404171</v>
      </c>
      <c r="F1443">
        <v>49.522858935868555</v>
      </c>
      <c r="G1443">
        <v>0.99907727676718239</v>
      </c>
      <c r="H1443">
        <v>49.51142957888765</v>
      </c>
      <c r="I1443">
        <v>0.99953841647683872</v>
      </c>
      <c r="J1443">
        <v>49.51142957888765</v>
      </c>
      <c r="K1443">
        <v>0.99953841647683872</v>
      </c>
      <c r="L1443">
        <v>49.503809884306357</v>
      </c>
      <c r="M1443">
        <v>0.99984608947138376</v>
      </c>
      <c r="N1443">
        <v>49.477140175154339</v>
      </c>
      <c r="O1443">
        <v>1.000924501186973</v>
      </c>
      <c r="P1443">
        <v>49.497714057563968</v>
      </c>
      <c r="Q1443">
        <v>1.0000923700215991</v>
      </c>
      <c r="R1443">
        <v>49.543431220303198</v>
      </c>
      <c r="S1443">
        <v>0.99824834155182629</v>
      </c>
      <c r="T1443">
        <v>49.505333831117404</v>
      </c>
      <c r="U1443">
        <v>0.99978453908285425</v>
      </c>
      <c r="V1443">
        <v>4.9553336138831128</v>
      </c>
      <c r="W1443">
        <v>0.99784973551443079</v>
      </c>
      <c r="X1443">
        <v>2.1744059044152872E-2</v>
      </c>
      <c r="Y1443">
        <v>99.9669640832293</v>
      </c>
      <c r="Z1443">
        <v>1.634352892247378</v>
      </c>
      <c r="AA1443">
        <v>97.517180895183415</v>
      </c>
      <c r="AB1443">
        <v>7.4083639500623333</v>
      </c>
      <c r="AC1443">
        <v>88.747891648222534</v>
      </c>
      <c r="AD1443">
        <v>9.2337688199436734</v>
      </c>
      <c r="AE1443">
        <v>81.547443807707992</v>
      </c>
    </row>
    <row r="1444" spans="2:31" x14ac:dyDescent="0.35">
      <c r="B1444">
        <v>49.500379089348989</v>
      </c>
      <c r="C1444">
        <v>0.99998468349816449</v>
      </c>
      <c r="D1444">
        <v>49.484836225434655</v>
      </c>
      <c r="E1444">
        <v>1.0006130612847097</v>
      </c>
      <c r="F1444">
        <v>49.522744928651662</v>
      </c>
      <c r="G1444">
        <v>0.9990818744657336</v>
      </c>
      <c r="H1444">
        <v>49.511372574176029</v>
      </c>
      <c r="I1444">
        <v>0.99954071753245999</v>
      </c>
      <c r="J1444">
        <v>49.511372574176029</v>
      </c>
      <c r="K1444">
        <v>0.99954071753245999</v>
      </c>
      <c r="L1444">
        <v>49.503790882490357</v>
      </c>
      <c r="M1444">
        <v>0.99984685698084241</v>
      </c>
      <c r="N1444">
        <v>49.477254191216709</v>
      </c>
      <c r="O1444">
        <v>1.0009198857974633</v>
      </c>
      <c r="P1444">
        <v>49.497725458771498</v>
      </c>
      <c r="Q1444">
        <v>1.0000919092800689</v>
      </c>
      <c r="R1444">
        <v>49.543214614120835</v>
      </c>
      <c r="S1444">
        <v>0.99825706211960996</v>
      </c>
      <c r="T1444">
        <v>49.505307228643765</v>
      </c>
      <c r="U1444">
        <v>0.99978561345858386</v>
      </c>
      <c r="V1444">
        <v>4.9553070135682065</v>
      </c>
      <c r="W1444">
        <v>0.99786043609702291</v>
      </c>
      <c r="X1444">
        <v>2.1657042031493313E-2</v>
      </c>
      <c r="Y1444">
        <v>99.96708598668306</v>
      </c>
      <c r="Z1444">
        <v>1.6327027835485914</v>
      </c>
      <c r="AA1444">
        <v>97.518910909947664</v>
      </c>
      <c r="AB1444">
        <v>7.4086518256469329</v>
      </c>
      <c r="AC1444">
        <v>88.743931116507724</v>
      </c>
      <c r="AD1444">
        <v>9.2355181150205823</v>
      </c>
      <c r="AE1444">
        <v>81.543874224420279</v>
      </c>
    </row>
    <row r="1445" spans="2:31" x14ac:dyDescent="0.35">
      <c r="B1445">
        <v>49.500377198633579</v>
      </c>
      <c r="C1445">
        <v>0.99998475988832281</v>
      </c>
      <c r="D1445">
        <v>49.484911856047738</v>
      </c>
      <c r="E1445">
        <v>1.0006100016849571</v>
      </c>
      <c r="F1445">
        <v>49.522631490026257</v>
      </c>
      <c r="G1445">
        <v>0.99908644927693213</v>
      </c>
      <c r="H1445">
        <v>49.511315853771116</v>
      </c>
      <c r="I1445">
        <v>0.99954300712247623</v>
      </c>
      <c r="J1445">
        <v>49.511315853771116</v>
      </c>
      <c r="K1445">
        <v>0.99954300712247623</v>
      </c>
      <c r="L1445">
        <v>49.503771975445702</v>
      </c>
      <c r="M1445">
        <v>0.99984762066355048</v>
      </c>
      <c r="N1445">
        <v>49.477367638599581</v>
      </c>
      <c r="O1445">
        <v>1.0009152934713348</v>
      </c>
      <c r="P1445">
        <v>49.497736803115046</v>
      </c>
      <c r="Q1445">
        <v>1.0000914508369354</v>
      </c>
      <c r="R1445">
        <v>49.542999088187536</v>
      </c>
      <c r="S1445">
        <v>0.99826573935094143</v>
      </c>
      <c r="T1445">
        <v>49.505280758849324</v>
      </c>
      <c r="U1445">
        <v>0.99978668247823033</v>
      </c>
      <c r="V1445">
        <v>4.9552805459110578</v>
      </c>
      <c r="W1445">
        <v>0.99787108354755294</v>
      </c>
      <c r="X1445">
        <v>2.1570373250324269E-2</v>
      </c>
      <c r="Y1445">
        <v>99.967207453676153</v>
      </c>
      <c r="Z1445">
        <v>1.6310543411569087</v>
      </c>
      <c r="AA1445">
        <v>97.520640729364658</v>
      </c>
      <c r="AB1445">
        <v>7.4089397087759901</v>
      </c>
      <c r="AC1445">
        <v>88.739973783718625</v>
      </c>
      <c r="AD1445">
        <v>9.2372677172954738</v>
      </c>
      <c r="AE1445">
        <v>81.540304363154348</v>
      </c>
    </row>
    <row r="1446" spans="2:31" x14ac:dyDescent="0.35">
      <c r="B1446">
        <v>49.500375317348144</v>
      </c>
      <c r="C1446">
        <v>0.99998483589749576</v>
      </c>
      <c r="D1446">
        <v>49.484987109441889</v>
      </c>
      <c r="E1446">
        <v>1.0006069573643761</v>
      </c>
      <c r="F1446">
        <v>49.522518617156692</v>
      </c>
      <c r="G1446">
        <v>0.99909100131449424</v>
      </c>
      <c r="H1446">
        <v>49.51125941625498</v>
      </c>
      <c r="I1446">
        <v>0.99954528530396325</v>
      </c>
      <c r="J1446">
        <v>49.51125941625498</v>
      </c>
      <c r="K1446">
        <v>0.99954528530396325</v>
      </c>
      <c r="L1446">
        <v>49.503753162699724</v>
      </c>
      <c r="M1446">
        <v>0.99984838053858183</v>
      </c>
      <c r="N1446">
        <v>49.477480520139473</v>
      </c>
      <c r="O1446">
        <v>1.0009107240931194</v>
      </c>
      <c r="P1446">
        <v>49.497748090878225</v>
      </c>
      <c r="Q1446">
        <v>1.0000909946807315</v>
      </c>
      <c r="R1446">
        <v>49.542784637116313</v>
      </c>
      <c r="S1446">
        <v>0.99827437346039871</v>
      </c>
      <c r="T1446">
        <v>49.505254421072344</v>
      </c>
      <c r="U1446">
        <v>0.99978774616848365</v>
      </c>
      <c r="V1446">
        <v>4.9552542102501524</v>
      </c>
      <c r="W1446">
        <v>0.99788167812866513</v>
      </c>
      <c r="X1446">
        <v>2.148405130706376E-2</v>
      </c>
      <c r="Y1446">
        <v>99.967328485698971</v>
      </c>
      <c r="Z1446">
        <v>1.6294075633893286</v>
      </c>
      <c r="AA1446">
        <v>97.522370350532142</v>
      </c>
      <c r="AB1446">
        <v>7.4092275994521355</v>
      </c>
      <c r="AC1446">
        <v>88.736019646798098</v>
      </c>
      <c r="AD1446">
        <v>9.2390176268133928</v>
      </c>
      <c r="AE1446">
        <v>81.536734222225931</v>
      </c>
    </row>
    <row r="1447" spans="2:31" x14ac:dyDescent="0.35">
      <c r="B1447">
        <v>49.500373445445653</v>
      </c>
      <c r="C1447">
        <v>0.99998491152758329</v>
      </c>
      <c r="D1447">
        <v>49.48506198749859</v>
      </c>
      <c r="E1447">
        <v>1.0006039282465691</v>
      </c>
      <c r="F1447">
        <v>49.522406307221459</v>
      </c>
      <c r="G1447">
        <v>0.99909553069157331</v>
      </c>
      <c r="H1447">
        <v>49.51120326021676</v>
      </c>
      <c r="I1447">
        <v>0.9995475521337136</v>
      </c>
      <c r="J1447">
        <v>49.51120326021676</v>
      </c>
      <c r="K1447">
        <v>0.9995475521337136</v>
      </c>
      <c r="L1447">
        <v>49.503734443782108</v>
      </c>
      <c r="M1447">
        <v>0.99984913662491526</v>
      </c>
      <c r="N1447">
        <v>49.477592838658758</v>
      </c>
      <c r="O1447">
        <v>1.0009061775479298</v>
      </c>
      <c r="P1447">
        <v>49.497759322343235</v>
      </c>
      <c r="Q1447">
        <v>1.0000905408000467</v>
      </c>
      <c r="R1447">
        <v>49.542571255547045</v>
      </c>
      <c r="S1447">
        <v>0.99828296466150523</v>
      </c>
      <c r="T1447">
        <v>49.505228214654409</v>
      </c>
      <c r="U1447">
        <v>0.99978880455590058</v>
      </c>
      <c r="V1447">
        <v>4.955228005927272</v>
      </c>
      <c r="W1447">
        <v>0.99789222010171696</v>
      </c>
      <c r="X1447">
        <v>2.1398074813706775E-2</v>
      </c>
      <c r="Y1447">
        <v>99.967449084237231</v>
      </c>
      <c r="Z1447">
        <v>1.6277624485645497</v>
      </c>
      <c r="AA1447">
        <v>97.524099770556973</v>
      </c>
      <c r="AB1447">
        <v>7.4095154976779973</v>
      </c>
      <c r="AC1447">
        <v>88.732068702691933</v>
      </c>
      <c r="AD1447">
        <v>9.240767843619377</v>
      </c>
      <c r="AE1447">
        <v>81.533163799958317</v>
      </c>
    </row>
    <row r="1448" spans="2:31" x14ac:dyDescent="0.35">
      <c r="B1448">
        <v>49.50037158287931</v>
      </c>
      <c r="C1448">
        <v>0.99998498678047609</v>
      </c>
      <c r="D1448">
        <v>49.485136492089936</v>
      </c>
      <c r="E1448">
        <v>1.000600914255521</v>
      </c>
      <c r="F1448">
        <v>49.522294557413133</v>
      </c>
      <c r="G1448">
        <v>0.99910003752076293</v>
      </c>
      <c r="H1448">
        <v>49.511147384252631</v>
      </c>
      <c r="I1448">
        <v>0.99954980766823742</v>
      </c>
      <c r="J1448">
        <v>49.511147384252631</v>
      </c>
      <c r="K1448">
        <v>0.99954980766823742</v>
      </c>
      <c r="L1448">
        <v>49.50371581822489</v>
      </c>
      <c r="M1448">
        <v>0.99984988894143501</v>
      </c>
      <c r="N1448">
        <v>49.477704596965729</v>
      </c>
      <c r="O1448">
        <v>1.0009016537214557</v>
      </c>
      <c r="P1448">
        <v>49.497770497790867</v>
      </c>
      <c r="Q1448">
        <v>1.0000900891835274</v>
      </c>
      <c r="R1448">
        <v>49.542358938146336</v>
      </c>
      <c r="S1448">
        <v>0.99829151316673492</v>
      </c>
      <c r="T1448">
        <v>49.505202138940369</v>
      </c>
      <c r="U1448">
        <v>0.99978985766690598</v>
      </c>
      <c r="V1448">
        <v>4.9552019322874807</v>
      </c>
      <c r="W1448">
        <v>0.99790270972678541</v>
      </c>
      <c r="X1448">
        <v>2.1312442387802957E-2</v>
      </c>
      <c r="Y1448">
        <v>99.967569250771959</v>
      </c>
      <c r="Z1448">
        <v>1.6261189950029686</v>
      </c>
      <c r="AA1448">
        <v>97.525828986555112</v>
      </c>
      <c r="AB1448">
        <v>7.4098034034562037</v>
      </c>
      <c r="AC1448">
        <v>88.728120948348803</v>
      </c>
      <c r="AD1448">
        <v>9.2425183677584535</v>
      </c>
      <c r="AE1448">
        <v>81.529593094682312</v>
      </c>
    </row>
    <row r="1449" spans="2:31" x14ac:dyDescent="0.35">
      <c r="B1449">
        <v>49.500369729602554</v>
      </c>
      <c r="C1449">
        <v>0.99998506165805523</v>
      </c>
      <c r="D1449">
        <v>49.485210625078693</v>
      </c>
      <c r="E1449">
        <v>1.0005979153155977</v>
      </c>
      <c r="F1449">
        <v>49.522183364938272</v>
      </c>
      <c r="G1449">
        <v>0.99910452191409904</v>
      </c>
      <c r="H1449">
        <v>49.511091786965771</v>
      </c>
      <c r="I1449">
        <v>0.99955205196376418</v>
      </c>
      <c r="J1449">
        <v>49.511091786965771</v>
      </c>
      <c r="K1449">
        <v>0.99955205196376418</v>
      </c>
      <c r="L1449">
        <v>49.503697285562446</v>
      </c>
      <c r="M1449">
        <v>0.99985063750693137</v>
      </c>
      <c r="N1449">
        <v>49.477815797854667</v>
      </c>
      <c r="O1449">
        <v>1.000897152499961</v>
      </c>
      <c r="P1449">
        <v>49.497781617500515</v>
      </c>
      <c r="Q1449">
        <v>1.0000896398198766</v>
      </c>
      <c r="R1449">
        <v>49.542147679607382</v>
      </c>
      <c r="S1449">
        <v>0.99830001918751698</v>
      </c>
      <c r="T1449">
        <v>49.505176193278345</v>
      </c>
      <c r="U1449">
        <v>0.99979090552779293</v>
      </c>
      <c r="V1449">
        <v>4.955175988679108</v>
      </c>
      <c r="W1449">
        <v>0.99791314726267322</v>
      </c>
      <c r="X1449">
        <v>2.1227152652434363E-2</v>
      </c>
      <c r="Y1449">
        <v>99.967688986779535</v>
      </c>
      <c r="Z1449">
        <v>1.6244772010266784</v>
      </c>
      <c r="AA1449">
        <v>97.52755799565162</v>
      </c>
      <c r="AB1449">
        <v>7.41009131678938</v>
      </c>
      <c r="AC1449">
        <v>88.724176380720266</v>
      </c>
      <c r="AD1449">
        <v>9.2442691992756423</v>
      </c>
      <c r="AE1449">
        <v>81.526022104736256</v>
      </c>
    </row>
    <row r="1450" spans="2:31" x14ac:dyDescent="0.35">
      <c r="B1450">
        <v>49.500367885569048</v>
      </c>
      <c r="C1450">
        <v>0.99998513616219242</v>
      </c>
      <c r="D1450">
        <v>49.485284388318327</v>
      </c>
      <c r="E1450">
        <v>1.0005949313515443</v>
      </c>
      <c r="F1450">
        <v>49.522072727017374</v>
      </c>
      <c r="G1450">
        <v>0.99910898398306314</v>
      </c>
      <c r="H1450">
        <v>49.511036466966324</v>
      </c>
      <c r="I1450">
        <v>0.99955428507624389</v>
      </c>
      <c r="J1450">
        <v>49.511036466966324</v>
      </c>
      <c r="K1450">
        <v>0.99955428507624389</v>
      </c>
      <c r="L1450">
        <v>49.503678845331457</v>
      </c>
      <c r="M1450">
        <v>0.99985138234010118</v>
      </c>
      <c r="N1450">
        <v>49.477926444105918</v>
      </c>
      <c r="O1450">
        <v>1.0008926737702817</v>
      </c>
      <c r="P1450">
        <v>49.49779268175017</v>
      </c>
      <c r="Q1450">
        <v>1.0000891926978541</v>
      </c>
      <c r="R1450">
        <v>49.541937474649835</v>
      </c>
      <c r="S1450">
        <v>0.99830848293424124</v>
      </c>
      <c r="T1450">
        <v>49.505150377019717</v>
      </c>
      <c r="U1450">
        <v>0.99979194816472372</v>
      </c>
      <c r="V1450">
        <v>4.955150174453733</v>
      </c>
      <c r="W1450">
        <v>0.99792353296691516</v>
      </c>
      <c r="X1450">
        <v>2.114220423619333E-2</v>
      </c>
      <c r="Y1450">
        <v>99.967808293731693</v>
      </c>
      <c r="Z1450">
        <v>1.6228370649594666</v>
      </c>
      <c r="AA1450">
        <v>97.529286794980592</v>
      </c>
      <c r="AB1450">
        <v>7.4103792376801501</v>
      </c>
      <c r="AC1450">
        <v>88.720234996760794</v>
      </c>
      <c r="AD1450">
        <v>9.2460203382159563</v>
      </c>
      <c r="AE1450">
        <v>81.522450828465921</v>
      </c>
    </row>
    <row r="1451" spans="2:31" x14ac:dyDescent="0.35">
      <c r="B1451">
        <v>49.500366050732687</v>
      </c>
      <c r="C1451">
        <v>0.99998521029475018</v>
      </c>
      <c r="D1451">
        <v>49.485357783653065</v>
      </c>
      <c r="E1451">
        <v>1.0005919622884833</v>
      </c>
      <c r="F1451">
        <v>49.521962640884801</v>
      </c>
      <c r="G1451">
        <v>0.99911342383858492</v>
      </c>
      <c r="H1451">
        <v>49.510981422871367</v>
      </c>
      <c r="I1451">
        <v>0.99955650706134869</v>
      </c>
      <c r="J1451">
        <v>49.510981422871367</v>
      </c>
      <c r="K1451">
        <v>0.99955650706134869</v>
      </c>
      <c r="L1451">
        <v>49.503660497070932</v>
      </c>
      <c r="M1451">
        <v>0.99985212345954788</v>
      </c>
      <c r="N1451">
        <v>49.478036538485959</v>
      </c>
      <c r="O1451">
        <v>1.0008882174198219</v>
      </c>
      <c r="P1451">
        <v>49.49780369081644</v>
      </c>
      <c r="Q1451">
        <v>1.0000887478062754</v>
      </c>
      <c r="R1451">
        <v>49.541728318019686</v>
      </c>
      <c r="S1451">
        <v>0.99831690461626321</v>
      </c>
      <c r="T1451">
        <v>49.505124689519093</v>
      </c>
      <c r="U1451">
        <v>0.99979298560373042</v>
      </c>
      <c r="V1451">
        <v>4.9551244889661668</v>
      </c>
      <c r="W1451">
        <v>0.99793386709578358</v>
      </c>
      <c r="X1451">
        <v>2.105759577316043E-2</v>
      </c>
      <c r="Y1451">
        <v>99.967927173095518</v>
      </c>
      <c r="Z1451">
        <v>1.6211985851268136</v>
      </c>
      <c r="AA1451">
        <v>97.531015381685179</v>
      </c>
      <c r="AB1451">
        <v>7.4106671661311356</v>
      </c>
      <c r="AC1451">
        <v>88.716296793427745</v>
      </c>
      <c r="AD1451">
        <v>9.2477717846243994</v>
      </c>
      <c r="AE1451">
        <v>81.518879264224523</v>
      </c>
    </row>
    <row r="1452" spans="2:31" x14ac:dyDescent="0.35">
      <c r="B1452">
        <v>49.500364225047605</v>
      </c>
      <c r="C1452">
        <v>0.99998528405758169</v>
      </c>
      <c r="D1452">
        <v>49.485430812917933</v>
      </c>
      <c r="E1452">
        <v>1.0005890080519124</v>
      </c>
      <c r="F1452">
        <v>49.5218531037887</v>
      </c>
      <c r="G1452">
        <v>0.99911784159104489</v>
      </c>
      <c r="H1452">
        <v>49.510926653304871</v>
      </c>
      <c r="I1452">
        <v>0.99955871797447382</v>
      </c>
      <c r="J1452">
        <v>49.510926653304871</v>
      </c>
      <c r="K1452">
        <v>0.99955871797447382</v>
      </c>
      <c r="L1452">
        <v>49.503642240322172</v>
      </c>
      <c r="M1452">
        <v>0.99985286088378222</v>
      </c>
      <c r="N1452">
        <v>49.478146083747461</v>
      </c>
      <c r="O1452">
        <v>1.0008837833365518</v>
      </c>
      <c r="P1452">
        <v>49.497814644974561</v>
      </c>
      <c r="Q1452">
        <v>1.0000883051340121</v>
      </c>
      <c r="R1452">
        <v>49.54152020448911</v>
      </c>
      <c r="S1452">
        <v>0.99832528444190871</v>
      </c>
      <c r="T1452">
        <v>49.505099130134298</v>
      </c>
      <c r="U1452">
        <v>0.99979401787071531</v>
      </c>
      <c r="V1452">
        <v>4.9550989315744385</v>
      </c>
      <c r="W1452">
        <v>0.99794414990429503</v>
      </c>
      <c r="X1452">
        <v>2.0973325902882492E-2</v>
      </c>
      <c r="Y1452">
        <v>99.968045626333463</v>
      </c>
      <c r="Z1452">
        <v>1.6195617598558911</v>
      </c>
      <c r="AA1452">
        <v>97.532743752917554</v>
      </c>
      <c r="AB1452">
        <v>7.4109551021449578</v>
      </c>
      <c r="AC1452">
        <v>88.712361767681344</v>
      </c>
      <c r="AD1452">
        <v>9.2495235385459669</v>
      </c>
      <c r="AE1452">
        <v>81.515307410372671</v>
      </c>
    </row>
    <row r="1453" spans="2:31" x14ac:dyDescent="0.35">
      <c r="B1453">
        <v>49.500362408468163</v>
      </c>
      <c r="C1453">
        <v>0.9999853574525307</v>
      </c>
      <c r="D1453">
        <v>49.485503477938799</v>
      </c>
      <c r="E1453">
        <v>1.0005860685677026</v>
      </c>
      <c r="F1453">
        <v>49.521744112990945</v>
      </c>
      <c r="G1453">
        <v>0.99912223735027694</v>
      </c>
      <c r="H1453">
        <v>49.510872156897669</v>
      </c>
      <c r="I1453">
        <v>0.99956091787073953</v>
      </c>
      <c r="J1453">
        <v>49.510872156897669</v>
      </c>
      <c r="K1453">
        <v>0.99956091787073953</v>
      </c>
      <c r="L1453">
        <v>49.50362407462876</v>
      </c>
      <c r="M1453">
        <v>0.99985359463122292</v>
      </c>
      <c r="N1453">
        <v>49.478255082629374</v>
      </c>
      <c r="O1453">
        <v>1.0008793714090041</v>
      </c>
      <c r="P1453">
        <v>49.497825544498383</v>
      </c>
      <c r="Q1453">
        <v>1.0000878646699913</v>
      </c>
      <c r="R1453">
        <v>49.541313128856359</v>
      </c>
      <c r="S1453">
        <v>0.99833362261847924</v>
      </c>
      <c r="T1453">
        <v>49.505073698226362</v>
      </c>
      <c r="U1453">
        <v>0.99979504499145189</v>
      </c>
      <c r="V1453">
        <v>4.9550735016397764</v>
      </c>
      <c r="W1453">
        <v>0.99795438164621597</v>
      </c>
      <c r="X1453">
        <v>2.0889393270350737E-2</v>
      </c>
      <c r="Y1453">
        <v>99.968163654903393</v>
      </c>
      <c r="Z1453">
        <v>1.6179265874755604</v>
      </c>
      <c r="AA1453">
        <v>97.534471905838856</v>
      </c>
      <c r="AB1453">
        <v>7.4112430457242349</v>
      </c>
      <c r="AC1453">
        <v>88.708429916484732</v>
      </c>
      <c r="AD1453">
        <v>9.2512756000256466</v>
      </c>
      <c r="AE1453">
        <v>81.511735265278318</v>
      </c>
    </row>
    <row r="1454" spans="2:31" x14ac:dyDescent="0.35">
      <c r="B1454">
        <v>49.500360600948945</v>
      </c>
      <c r="C1454">
        <v>0.99998543048143207</v>
      </c>
      <c r="D1454">
        <v>49.485575780532429</v>
      </c>
      <c r="E1454">
        <v>1.0005831437620964</v>
      </c>
      <c r="F1454">
        <v>49.521635665767057</v>
      </c>
      <c r="G1454">
        <v>0.99912661122557145</v>
      </c>
      <c r="H1454">
        <v>49.510817932287424</v>
      </c>
      <c r="I1454">
        <v>0.99956310680499205</v>
      </c>
      <c r="J1454">
        <v>49.510817932287424</v>
      </c>
      <c r="K1454">
        <v>0.99956310680499205</v>
      </c>
      <c r="L1454">
        <v>49.503605999536568</v>
      </c>
      <c r="M1454">
        <v>0.99985432472019686</v>
      </c>
      <c r="N1454">
        <v>49.478363537856978</v>
      </c>
      <c r="O1454">
        <v>1.0008749815262719</v>
      </c>
      <c r="P1454">
        <v>49.497836389660407</v>
      </c>
      <c r="Q1454">
        <v>1.0000874264031954</v>
      </c>
      <c r="R1454">
        <v>49.541107085945619</v>
      </c>
      <c r="S1454">
        <v>0.9983419193522568</v>
      </c>
      <c r="T1454">
        <v>49.505048393159505</v>
      </c>
      <c r="U1454">
        <v>0.99979606699158519</v>
      </c>
      <c r="V1454">
        <v>4.9550481985265948</v>
      </c>
      <c r="W1454">
        <v>0.99796456257406907</v>
      </c>
      <c r="X1454">
        <v>2.0805796525978987E-2</v>
      </c>
      <c r="Y1454">
        <v>99.968281260258564</v>
      </c>
      <c r="Z1454">
        <v>1.6162930663163704</v>
      </c>
      <c r="AA1454">
        <v>97.536199837619236</v>
      </c>
      <c r="AB1454">
        <v>7.4115309968715852</v>
      </c>
      <c r="AC1454">
        <v>88.704501236803907</v>
      </c>
      <c r="AD1454">
        <v>9.2530279691084178</v>
      </c>
      <c r="AE1454">
        <v>81.508162827316767</v>
      </c>
    </row>
    <row r="1455" spans="2:31" x14ac:dyDescent="0.35">
      <c r="B1455">
        <v>49.500358802444758</v>
      </c>
      <c r="C1455">
        <v>0.99998550314611123</v>
      </c>
      <c r="D1455">
        <v>49.485647722506521</v>
      </c>
      <c r="E1455">
        <v>1.000580233561706</v>
      </c>
      <c r="F1455">
        <v>49.521527759406155</v>
      </c>
      <c r="G1455">
        <v>0.99913096332567741</v>
      </c>
      <c r="H1455">
        <v>49.51076397811859</v>
      </c>
      <c r="I1455">
        <v>0.99956528483180507</v>
      </c>
      <c r="J1455">
        <v>49.51076397811859</v>
      </c>
      <c r="K1455">
        <v>0.99956528483180507</v>
      </c>
      <c r="L1455">
        <v>49.503588014593724</v>
      </c>
      <c r="M1455">
        <v>0.99985505116893958</v>
      </c>
      <c r="N1455">
        <v>49.47847145214196</v>
      </c>
      <c r="O1455">
        <v>1.000870613578005</v>
      </c>
      <c r="P1455">
        <v>49.49784718073176</v>
      </c>
      <c r="Q1455">
        <v>1.0000869903226615</v>
      </c>
      <c r="R1455">
        <v>49.540902070606876</v>
      </c>
      <c r="S1455">
        <v>0.99835017484850885</v>
      </c>
      <c r="T1455">
        <v>49.505023214301119</v>
      </c>
      <c r="U1455">
        <v>0.99979708389663258</v>
      </c>
      <c r="V1455">
        <v>4.955023021602476</v>
      </c>
      <c r="W1455">
        <v>0.99797469293913899</v>
      </c>
      <c r="X1455">
        <v>2.0722534325581965E-2</v>
      </c>
      <c r="Y1455">
        <v>99.968398443847633</v>
      </c>
      <c r="Z1455">
        <v>1.6146611947105562</v>
      </c>
      <c r="AA1455">
        <v>97.537927545437768</v>
      </c>
      <c r="AB1455">
        <v>7.4118189555896237</v>
      </c>
      <c r="AC1455">
        <v>88.700575725607763</v>
      </c>
      <c r="AD1455">
        <v>9.2547806458392508</v>
      </c>
      <c r="AE1455">
        <v>81.504590094870593</v>
      </c>
    </row>
    <row r="1456" spans="2:31" x14ac:dyDescent="0.35">
      <c r="B1456">
        <v>49.500357012910641</v>
      </c>
      <c r="C1456">
        <v>0.99998557544838484</v>
      </c>
      <c r="D1456">
        <v>49.485719305659771</v>
      </c>
      <c r="E1456">
        <v>1.0005773378935114</v>
      </c>
      <c r="F1456">
        <v>49.521420391210867</v>
      </c>
      <c r="G1456">
        <v>0.9991352937588055</v>
      </c>
      <c r="H1456">
        <v>49.510710293042386</v>
      </c>
      <c r="I1456">
        <v>0.99956745200548103</v>
      </c>
      <c r="J1456">
        <v>49.510710293042386</v>
      </c>
      <c r="K1456">
        <v>0.99956745200548103</v>
      </c>
      <c r="L1456">
        <v>49.503570119350606</v>
      </c>
      <c r="M1456">
        <v>0.999855773995596</v>
      </c>
      <c r="N1456">
        <v>49.478578828182485</v>
      </c>
      <c r="O1456">
        <v>1.0008662674544082</v>
      </c>
      <c r="P1456">
        <v>49.497857917982223</v>
      </c>
      <c r="Q1456">
        <v>1.0000865564174817</v>
      </c>
      <c r="R1456">
        <v>49.54069807771581</v>
      </c>
      <c r="S1456">
        <v>0.99835838931149357</v>
      </c>
      <c r="T1456">
        <v>49.504998161021739</v>
      </c>
      <c r="U1456">
        <v>0.99979809573198442</v>
      </c>
      <c r="V1456">
        <v>4.9549979702381561</v>
      </c>
      <c r="W1456">
        <v>0.99798477299147847</v>
      </c>
      <c r="X1456">
        <v>2.063960533035368E-2</v>
      </c>
      <c r="Y1456">
        <v>99.968515207114692</v>
      </c>
      <c r="Z1456">
        <v>1.6130309709920374</v>
      </c>
      <c r="AA1456">
        <v>97.539655026482464</v>
      </c>
      <c r="AB1456">
        <v>7.4121069218809641</v>
      </c>
      <c r="AC1456">
        <v>88.696653379868067</v>
      </c>
      <c r="AD1456">
        <v>9.2565336302631103</v>
      </c>
      <c r="AE1456">
        <v>81.501017066329624</v>
      </c>
    </row>
    <row r="1457" spans="2:31" x14ac:dyDescent="0.35">
      <c r="B1457">
        <v>49.500355232301857</v>
      </c>
      <c r="C1457">
        <v>0.99998564739006013</v>
      </c>
      <c r="D1457">
        <v>49.48579053178188</v>
      </c>
      <c r="E1457">
        <v>1.0005744566848589</v>
      </c>
      <c r="F1457">
        <v>49.521313558497276</v>
      </c>
      <c r="G1457">
        <v>0.99913960263263069</v>
      </c>
      <c r="H1457">
        <v>49.510656875716762</v>
      </c>
      <c r="I1457">
        <v>0.99956960838005271</v>
      </c>
      <c r="J1457">
        <v>49.510656875716762</v>
      </c>
      <c r="K1457">
        <v>0.99956960838005271</v>
      </c>
      <c r="L1457">
        <v>49.503552313359847</v>
      </c>
      <c r="M1457">
        <v>0.99985649321822034</v>
      </c>
      <c r="N1457">
        <v>49.478685668663253</v>
      </c>
      <c r="O1457">
        <v>1.0008619430462373</v>
      </c>
      <c r="P1457">
        <v>49.497868601680231</v>
      </c>
      <c r="Q1457">
        <v>1.0000861246768025</v>
      </c>
      <c r="R1457">
        <v>49.540495102173637</v>
      </c>
      <c r="S1457">
        <v>0.9983665629444638</v>
      </c>
      <c r="T1457">
        <v>49.50497323269505</v>
      </c>
      <c r="U1457">
        <v>0.9997991025229046</v>
      </c>
      <c r="V1457">
        <v>4.9549730438075095</v>
      </c>
      <c r="W1457">
        <v>0.99799480297991405</v>
      </c>
      <c r="X1457">
        <v>2.0557008206845903E-2</v>
      </c>
      <c r="Y1457">
        <v>99.968631551499257</v>
      </c>
      <c r="Z1457">
        <v>1.6114023934964161</v>
      </c>
      <c r="AA1457">
        <v>97.541382277950262</v>
      </c>
      <c r="AB1457">
        <v>7.4123948957482186</v>
      </c>
      <c r="AC1457">
        <v>88.692734196559442</v>
      </c>
      <c r="AD1457">
        <v>9.2582869224249524</v>
      </c>
      <c r="AE1457">
        <v>81.497443740090915</v>
      </c>
    </row>
    <row r="1458" spans="2:31" x14ac:dyDescent="0.35">
      <c r="B1458">
        <v>49.500353460573891</v>
      </c>
      <c r="C1458">
        <v>0.99998571897293553</v>
      </c>
      <c r="D1458">
        <v>49.485861402653647</v>
      </c>
      <c r="E1458">
        <v>1.0005715898634582</v>
      </c>
      <c r="F1458">
        <v>49.521207258594849</v>
      </c>
      <c r="G1458">
        <v>0.9991438900542946</v>
      </c>
      <c r="H1458">
        <v>49.510603724806352</v>
      </c>
      <c r="I1458">
        <v>0.99957175400928411</v>
      </c>
      <c r="J1458">
        <v>49.510603724806352</v>
      </c>
      <c r="K1458">
        <v>0.99957175400928411</v>
      </c>
      <c r="L1458">
        <v>49.503534596176301</v>
      </c>
      <c r="M1458">
        <v>0.99985720885477714</v>
      </c>
      <c r="N1458">
        <v>49.478791976255572</v>
      </c>
      <c r="O1458">
        <v>1.0008576402447973</v>
      </c>
      <c r="P1458">
        <v>49.497879232092878</v>
      </c>
      <c r="Q1458">
        <v>1.0000856950898243</v>
      </c>
      <c r="R1458">
        <v>49.540293138906996</v>
      </c>
      <c r="S1458">
        <v>0.99837469594967299</v>
      </c>
      <c r="T1458">
        <v>49.504948428697865</v>
      </c>
      <c r="U1458">
        <v>0.99980010429453148</v>
      </c>
      <c r="V1458">
        <v>4.9549482416875303</v>
      </c>
      <c r="W1458">
        <v>0.99800478315205221</v>
      </c>
      <c r="X1458">
        <v>2.0474741626946718E-2</v>
      </c>
      <c r="Y1458">
        <v>99.968747478436313</v>
      </c>
      <c r="Z1458">
        <v>1.6097754605609755</v>
      </c>
      <c r="AA1458">
        <v>97.543109297046982</v>
      </c>
      <c r="AB1458">
        <v>7.4126828771939977</v>
      </c>
      <c r="AC1458">
        <v>88.68881817265941</v>
      </c>
      <c r="AD1458">
        <v>9.2600405223697226</v>
      </c>
      <c r="AE1458">
        <v>81.493870114558703</v>
      </c>
    </row>
    <row r="1459" spans="2:31" x14ac:dyDescent="0.35">
      <c r="B1459">
        <v>49.500351697682454</v>
      </c>
      <c r="C1459">
        <v>0.99998579019880052</v>
      </c>
      <c r="D1459">
        <v>49.485931920046966</v>
      </c>
      <c r="E1459">
        <v>1.0005687373573817</v>
      </c>
      <c r="F1459">
        <v>49.521101488846369</v>
      </c>
      <c r="G1459">
        <v>0.99914815613040853</v>
      </c>
      <c r="H1459">
        <v>49.510550838982446</v>
      </c>
      <c r="I1459">
        <v>0.9995738889466721</v>
      </c>
      <c r="J1459">
        <v>49.510550838982446</v>
      </c>
      <c r="K1459">
        <v>0.9995738889466721</v>
      </c>
      <c r="L1459">
        <v>49.503516967357051</v>
      </c>
      <c r="M1459">
        <v>0.9998579209231413</v>
      </c>
      <c r="N1459">
        <v>49.478897753617424</v>
      </c>
      <c r="O1459">
        <v>1.0008533589419388</v>
      </c>
      <c r="P1459">
        <v>49.497889809485933</v>
      </c>
      <c r="Q1459">
        <v>1.0000852676458021</v>
      </c>
      <c r="R1459">
        <v>49.540092182867838</v>
      </c>
      <c r="S1459">
        <v>0.99838278852837958</v>
      </c>
      <c r="T1459">
        <v>49.504923748410093</v>
      </c>
      <c r="U1459">
        <v>0.99980110107187781</v>
      </c>
      <c r="V1459">
        <v>4.95492356325832</v>
      </c>
      <c r="W1459">
        <v>0.99801471375428508</v>
      </c>
      <c r="X1459">
        <v>2.0392804267859176E-2</v>
      </c>
      <c r="Y1459">
        <v>99.968862989356296</v>
      </c>
      <c r="Z1459">
        <v>1.6081501705246781</v>
      </c>
      <c r="AA1459">
        <v>97.544836080987309</v>
      </c>
      <c r="AB1459">
        <v>7.4129708662209097</v>
      </c>
      <c r="AC1459">
        <v>88.684905305148348</v>
      </c>
      <c r="AD1459">
        <v>9.2617944301423627</v>
      </c>
      <c r="AE1459">
        <v>81.49029618814437</v>
      </c>
    </row>
    <row r="1460" spans="2:31" x14ac:dyDescent="0.35">
      <c r="B1460">
        <v>49.500349943583466</v>
      </c>
      <c r="C1460">
        <v>0.99998586106943532</v>
      </c>
      <c r="D1460">
        <v>49.486002085724905</v>
      </c>
      <c r="E1460">
        <v>1.0005658990950623</v>
      </c>
      <c r="F1460">
        <v>49.520996246607872</v>
      </c>
      <c r="G1460">
        <v>0.9991524009670556</v>
      </c>
      <c r="H1460">
        <v>49.510498216922969</v>
      </c>
      <c r="I1460">
        <v>0.99957601324544776</v>
      </c>
      <c r="J1460">
        <v>49.510498216922969</v>
      </c>
      <c r="K1460">
        <v>0.99957601324544776</v>
      </c>
      <c r="L1460">
        <v>49.503499426461374</v>
      </c>
      <c r="M1460">
        <v>0.9998586294410986</v>
      </c>
      <c r="N1460">
        <v>49.479003003393537</v>
      </c>
      <c r="O1460">
        <v>1.0008490990300563</v>
      </c>
      <c r="P1460">
        <v>49.497900334123827</v>
      </c>
      <c r="Q1460">
        <v>1.0000848423340436</v>
      </c>
      <c r="R1460">
        <v>49.539892229033271</v>
      </c>
      <c r="S1460">
        <v>0.99839084088085162</v>
      </c>
      <c r="T1460">
        <v>49.50489919121474</v>
      </c>
      <c r="U1460">
        <v>0.99980209287983202</v>
      </c>
      <c r="V1460">
        <v>4.9548990079030704</v>
      </c>
      <c r="W1460">
        <v>0.99802459503179664</v>
      </c>
      <c r="X1460">
        <v>2.0311194812080016E-2</v>
      </c>
      <c r="Y1460">
        <v>99.968978085685109</v>
      </c>
      <c r="Z1460">
        <v>1.6065265217281641</v>
      </c>
      <c r="AA1460">
        <v>97.546562626994771</v>
      </c>
      <c r="AB1460">
        <v>7.4132588628315625</v>
      </c>
      <c r="AC1460">
        <v>88.680995591009491</v>
      </c>
      <c r="AD1460">
        <v>9.2635486457878038</v>
      </c>
      <c r="AE1460">
        <v>81.486721959266433</v>
      </c>
    </row>
    <row r="1461" spans="2:31" x14ac:dyDescent="0.35">
      <c r="B1461">
        <v>49.500348198233077</v>
      </c>
      <c r="C1461">
        <v>0.99998593158661186</v>
      </c>
      <c r="D1461">
        <v>49.48607190144174</v>
      </c>
      <c r="E1461">
        <v>1.0005630750052914</v>
      </c>
      <c r="F1461">
        <v>49.52089152924858</v>
      </c>
      <c r="G1461">
        <v>0.99915662466979382</v>
      </c>
      <c r="H1461">
        <v>49.51044585731244</v>
      </c>
      <c r="I1461">
        <v>0.99957812695857773</v>
      </c>
      <c r="J1461">
        <v>49.51044585731244</v>
      </c>
      <c r="K1461">
        <v>0.99957812695857773</v>
      </c>
      <c r="L1461">
        <v>49.503481973050761</v>
      </c>
      <c r="M1461">
        <v>0.99985933442634656</v>
      </c>
      <c r="N1461">
        <v>49.479107728215446</v>
      </c>
      <c r="O1461">
        <v>1.0008448604020839</v>
      </c>
      <c r="P1461">
        <v>49.497910806269687</v>
      </c>
      <c r="Q1461">
        <v>1.0000844191439107</v>
      </c>
      <c r="R1461">
        <v>49.539693272405451</v>
      </c>
      <c r="S1461">
        <v>0.99839885320637201</v>
      </c>
      <c r="T1461">
        <v>49.504874756497891</v>
      </c>
      <c r="U1461">
        <v>0.99980307974315874</v>
      </c>
      <c r="V1461">
        <v>4.9548745750080494</v>
      </c>
      <c r="W1461">
        <v>0.99803442722856794</v>
      </c>
      <c r="X1461">
        <v>2.0229911947378484E-2</v>
      </c>
      <c r="Y1461">
        <v>99.969092768844149</v>
      </c>
      <c r="Z1461">
        <v>1.6049045125137495</v>
      </c>
      <c r="AA1461">
        <v>97.54828893230173</v>
      </c>
      <c r="AB1461">
        <v>7.413546867028562</v>
      </c>
      <c r="AC1461">
        <v>88.677089027228945</v>
      </c>
      <c r="AD1461">
        <v>9.2653031693509682</v>
      </c>
      <c r="AE1461">
        <v>81.483147426350484</v>
      </c>
    </row>
    <row r="1462" spans="2:31" x14ac:dyDescent="0.35">
      <c r="B1462">
        <v>49.500346461587654</v>
      </c>
      <c r="C1462">
        <v>0.99998600175209285</v>
      </c>
      <c r="D1462">
        <v>49.486141368942988</v>
      </c>
      <c r="E1462">
        <v>1.0005602650172172</v>
      </c>
      <c r="F1462">
        <v>49.520787334150825</v>
      </c>
      <c r="G1462">
        <v>0.99916082734365841</v>
      </c>
      <c r="H1462">
        <v>49.510393758841936</v>
      </c>
      <c r="I1462">
        <v>0.99958023013876518</v>
      </c>
      <c r="J1462">
        <v>49.510393758841936</v>
      </c>
      <c r="K1462">
        <v>0.99958023013876518</v>
      </c>
      <c r="L1462">
        <v>49.503464606688887</v>
      </c>
      <c r="M1462">
        <v>0.99986003589649408</v>
      </c>
      <c r="N1462">
        <v>49.47921193070156</v>
      </c>
      <c r="O1462">
        <v>1.000840642951494</v>
      </c>
      <c r="P1462">
        <v>49.497921226185312</v>
      </c>
      <c r="Q1462">
        <v>1.0000839980648177</v>
      </c>
      <c r="R1462">
        <v>49.53949530801146</v>
      </c>
      <c r="S1462">
        <v>0.99840682570324291</v>
      </c>
      <c r="T1462">
        <v>49.504850443648699</v>
      </c>
      <c r="U1462">
        <v>0.99980406168649916</v>
      </c>
      <c r="V1462">
        <v>4.9548502639625838</v>
      </c>
      <c r="W1462">
        <v>0.99804421058738346</v>
      </c>
      <c r="X1462">
        <v>2.0148954366775239E-2</v>
      </c>
      <c r="Y1462">
        <v>99.969207040250311</v>
      </c>
      <c r="Z1462">
        <v>1.6032841412254246</v>
      </c>
      <c r="AA1462">
        <v>97.55001499414935</v>
      </c>
      <c r="AB1462">
        <v>7.4138348788145114</v>
      </c>
      <c r="AC1462">
        <v>88.673185610795684</v>
      </c>
      <c r="AD1462">
        <v>9.2670580008767747</v>
      </c>
      <c r="AE1462">
        <v>81.479572587829153</v>
      </c>
    </row>
    <row r="1463" spans="2:31" x14ac:dyDescent="0.35">
      <c r="B1463">
        <v>49.500344733603782</v>
      </c>
      <c r="C1463">
        <v>0.9999860715676322</v>
      </c>
      <c r="D1463">
        <v>49.486210489965465</v>
      </c>
      <c r="E1463">
        <v>1.0005574690603427</v>
      </c>
      <c r="F1463">
        <v>49.520683658710006</v>
      </c>
      <c r="G1463">
        <v>0.9991650090931643</v>
      </c>
      <c r="H1463">
        <v>49.510341920209058</v>
      </c>
      <c r="I1463">
        <v>0.9995823228384515</v>
      </c>
      <c r="J1463">
        <v>49.510341920209058</v>
      </c>
      <c r="K1463">
        <v>0.9995823228384515</v>
      </c>
      <c r="L1463">
        <v>49.50344732694159</v>
      </c>
      <c r="M1463">
        <v>0.9998607338690626</v>
      </c>
      <c r="N1463">
        <v>49.479315613457224</v>
      </c>
      <c r="O1463">
        <v>1.0008364465722939</v>
      </c>
      <c r="P1463">
        <v>49.497931594131209</v>
      </c>
      <c r="Q1463">
        <v>1.0000835790862324</v>
      </c>
      <c r="R1463">
        <v>49.539298330903165</v>
      </c>
      <c r="S1463">
        <v>0.99841475856879069</v>
      </c>
      <c r="T1463">
        <v>49.504826252059345</v>
      </c>
      <c r="U1463">
        <v>0.99980503873437165</v>
      </c>
      <c r="V1463">
        <v>4.9548260741590466</v>
      </c>
      <c r="W1463">
        <v>0.9980539453498366</v>
      </c>
      <c r="X1463">
        <v>2.0068320768521327E-2</v>
      </c>
      <c r="Y1463">
        <v>99.969320901315996</v>
      </c>
      <c r="Z1463">
        <v>1.6016654062088522</v>
      </c>
      <c r="AA1463">
        <v>97.551740809787574</v>
      </c>
      <c r="AB1463">
        <v>7.4141228981920131</v>
      </c>
      <c r="AC1463">
        <v>88.669285338701528</v>
      </c>
      <c r="AD1463">
        <v>9.2688131404101295</v>
      </c>
      <c r="AE1463">
        <v>81.475997442142116</v>
      </c>
    </row>
    <row r="1464" spans="2:31" x14ac:dyDescent="0.35">
      <c r="B1464">
        <v>49.500343014238261</v>
      </c>
      <c r="C1464">
        <v>0.99998614103497518</v>
      </c>
      <c r="D1464">
        <v>49.486279266237325</v>
      </c>
      <c r="E1464">
        <v>1.0005546870645248</v>
      </c>
      <c r="F1464">
        <v>49.520580500334511</v>
      </c>
      <c r="G1464">
        <v>0.99916917002230887</v>
      </c>
      <c r="H1464">
        <v>49.510290340117912</v>
      </c>
      <c r="I1464">
        <v>0.99958440510981739</v>
      </c>
      <c r="J1464">
        <v>49.510290340117912</v>
      </c>
      <c r="K1464">
        <v>0.99958440510981739</v>
      </c>
      <c r="L1464">
        <v>49.503430133376888</v>
      </c>
      <c r="M1464">
        <v>0.99986142836148639</v>
      </c>
      <c r="N1464">
        <v>49.479418779074784</v>
      </c>
      <c r="O1464">
        <v>1.0008322711590232</v>
      </c>
      <c r="P1464">
        <v>49.497941910366578</v>
      </c>
      <c r="Q1464">
        <v>1.0000831621976745</v>
      </c>
      <c r="R1464">
        <v>49.539102336157114</v>
      </c>
      <c r="S1464">
        <v>0.99842265199937075</v>
      </c>
      <c r="T1464">
        <v>49.504802181125065</v>
      </c>
      <c r="U1464">
        <v>0.99980601091117272</v>
      </c>
      <c r="V1464">
        <v>4.954802004992839</v>
      </c>
      <c r="W1464">
        <v>0.9980636317563355</v>
      </c>
      <c r="X1464">
        <v>1.9988009856077255E-2</v>
      </c>
      <c r="Y1464">
        <v>99.969434353449117</v>
      </c>
      <c r="Z1464">
        <v>1.6000483058113661</v>
      </c>
      <c r="AA1464">
        <v>97.553466376475129</v>
      </c>
      <c r="AB1464">
        <v>7.4144109251636676</v>
      </c>
      <c r="AC1464">
        <v>88.665388207941149</v>
      </c>
      <c r="AD1464">
        <v>9.2705685879959354</v>
      </c>
      <c r="AE1464">
        <v>81.472421987735999</v>
      </c>
    </row>
    <row r="1465" spans="2:31" x14ac:dyDescent="0.35">
      <c r="B1465">
        <v>49.50034130344811</v>
      </c>
      <c r="C1465">
        <v>0.99998621015585831</v>
      </c>
      <c r="D1465">
        <v>49.486347699478095</v>
      </c>
      <c r="E1465">
        <v>1.0005519189599712</v>
      </c>
      <c r="F1465">
        <v>49.520477856445638</v>
      </c>
      <c r="G1465">
        <v>0.99917331023457423</v>
      </c>
      <c r="H1465">
        <v>49.510239017279055</v>
      </c>
      <c r="I1465">
        <v>0.99958647700478409</v>
      </c>
      <c r="J1465">
        <v>49.510239017279055</v>
      </c>
      <c r="K1465">
        <v>0.99958647700478409</v>
      </c>
      <c r="L1465">
        <v>49.503413025564953</v>
      </c>
      <c r="M1465">
        <v>0.99986211939111269</v>
      </c>
      <c r="N1465">
        <v>49.479521430133666</v>
      </c>
      <c r="O1465">
        <v>1.0008281166067514</v>
      </c>
      <c r="P1465">
        <v>49.497952175149329</v>
      </c>
      <c r="Q1465">
        <v>1.0000827473887164</v>
      </c>
      <c r="R1465">
        <v>49.538907318874401</v>
      </c>
      <c r="S1465">
        <v>0.99843050619037199</v>
      </c>
      <c r="T1465">
        <v>49.504778230244092</v>
      </c>
      <c r="U1465">
        <v>0.99980697824117715</v>
      </c>
      <c r="V1465">
        <v>4.9547780558623771</v>
      </c>
      <c r="W1465">
        <v>0.99807327004610868</v>
      </c>
      <c r="X1465">
        <v>1.9908020338092143E-2</v>
      </c>
      <c r="Y1465">
        <v>99.969547398053137</v>
      </c>
      <c r="Z1465">
        <v>1.598432838381969</v>
      </c>
      <c r="AA1465">
        <v>97.55519169147945</v>
      </c>
      <c r="AB1465">
        <v>7.4146989597320729</v>
      </c>
      <c r="AC1465">
        <v>88.661494215512079</v>
      </c>
      <c r="AD1465">
        <v>9.2723243436790828</v>
      </c>
      <c r="AE1465">
        <v>81.468846223064403</v>
      </c>
    </row>
    <row r="1466" spans="2:31" x14ac:dyDescent="0.35">
      <c r="B1466">
        <v>49.500339601190554</v>
      </c>
      <c r="C1466">
        <v>0.99998627893200942</v>
      </c>
      <c r="D1466">
        <v>49.486415791398734</v>
      </c>
      <c r="E1466">
        <v>1.0005491646772398</v>
      </c>
      <c r="F1466">
        <v>49.520375724477553</v>
      </c>
      <c r="G1466">
        <v>0.99917742983293023</v>
      </c>
      <c r="H1466">
        <v>49.510187950409488</v>
      </c>
      <c r="I1466">
        <v>0.99958853857501506</v>
      </c>
      <c r="J1466">
        <v>49.510187950409488</v>
      </c>
      <c r="K1466">
        <v>0.99958853857501506</v>
      </c>
      <c r="L1466">
        <v>49.503396003078088</v>
      </c>
      <c r="M1466">
        <v>0.99986280697520225</v>
      </c>
      <c r="N1466">
        <v>49.479623569200413</v>
      </c>
      <c r="O1466">
        <v>1.0008239828110748</v>
      </c>
      <c r="P1466">
        <v>49.497962388736084</v>
      </c>
      <c r="Q1466">
        <v>1.0000823346489824</v>
      </c>
      <c r="R1466">
        <v>49.538713274180552</v>
      </c>
      <c r="S1466">
        <v>0.99843832133622157</v>
      </c>
      <c r="T1466">
        <v>49.504754398817667</v>
      </c>
      <c r="U1466">
        <v>0.99980794074853907</v>
      </c>
      <c r="V1466">
        <v>4.9547542261690767</v>
      </c>
      <c r="W1466">
        <v>0.99808286045721084</v>
      </c>
      <c r="X1466">
        <v>1.9828350928382959E-2</v>
      </c>
      <c r="Y1466">
        <v>99.96966003652706</v>
      </c>
      <c r="Z1466">
        <v>1.5968190022713313</v>
      </c>
      <c r="AA1466">
        <v>97.556916752076731</v>
      </c>
      <c r="AB1466">
        <v>7.414987001899827</v>
      </c>
      <c r="AC1466">
        <v>88.657603358414704</v>
      </c>
      <c r="AD1466">
        <v>9.2740804075044583</v>
      </c>
      <c r="AE1466">
        <v>81.465270146587841</v>
      </c>
    </row>
    <row r="1467" spans="2:31" x14ac:dyDescent="0.35">
      <c r="B1467">
        <v>49.500337907423038</v>
      </c>
      <c r="C1467">
        <v>0.99998634736514791</v>
      </c>
      <c r="D1467">
        <v>49.486483543701659</v>
      </c>
      <c r="E1467">
        <v>1.0005464241472359</v>
      </c>
      <c r="F1467">
        <v>49.520274101877213</v>
      </c>
      <c r="G1467">
        <v>0.99918152891983658</v>
      </c>
      <c r="H1467">
        <v>49.510137138232594</v>
      </c>
      <c r="I1467">
        <v>0.99959058987191673</v>
      </c>
      <c r="J1467">
        <v>49.510137138232594</v>
      </c>
      <c r="K1467">
        <v>0.99959058987191673</v>
      </c>
      <c r="L1467">
        <v>49.503379065490741</v>
      </c>
      <c r="M1467">
        <v>0.99986349113092998</v>
      </c>
      <c r="N1467">
        <v>49.479725198828774</v>
      </c>
      <c r="O1467">
        <v>1.0008198696681136</v>
      </c>
      <c r="P1467">
        <v>49.49797255138219</v>
      </c>
      <c r="Q1467">
        <v>1.0000819239681489</v>
      </c>
      <c r="R1467">
        <v>49.538520197225388</v>
      </c>
      <c r="S1467">
        <v>0.99844609763038983</v>
      </c>
      <c r="T1467">
        <v>49.504730686250021</v>
      </c>
      <c r="U1467">
        <v>0.99980889845729226</v>
      </c>
      <c r="V1467">
        <v>4.9547305153173378</v>
      </c>
      <c r="W1467">
        <v>0.99809240322652848</v>
      </c>
      <c r="X1467">
        <v>1.9749000345913838E-2</v>
      </c>
      <c r="Y1467">
        <v>99.969772270265452</v>
      </c>
      <c r="Z1467">
        <v>1.5952067958317893</v>
      </c>
      <c r="AA1467">
        <v>97.558641555551844</v>
      </c>
      <c r="AB1467">
        <v>7.4152750516695258</v>
      </c>
      <c r="AC1467">
        <v>88.65371563365224</v>
      </c>
      <c r="AD1467">
        <v>9.2758367795169399</v>
      </c>
      <c r="AE1467">
        <v>81.461693756773712</v>
      </c>
    </row>
    <row r="1468" spans="2:31" x14ac:dyDescent="0.35">
      <c r="B1468">
        <v>49.500336222103215</v>
      </c>
      <c r="C1468">
        <v>0.99998641545698441</v>
      </c>
      <c r="D1468">
        <v>49.486550958080798</v>
      </c>
      <c r="E1468">
        <v>1.0005436973012116</v>
      </c>
      <c r="F1468">
        <v>49.520172986104321</v>
      </c>
      <c r="G1468">
        <v>0.9991856075972454</v>
      </c>
      <c r="H1468">
        <v>49.510086579478134</v>
      </c>
      <c r="I1468">
        <v>0.99959263094663997</v>
      </c>
      <c r="J1468">
        <v>49.510086579478134</v>
      </c>
      <c r="K1468">
        <v>0.99959263094663997</v>
      </c>
      <c r="L1468">
        <v>49.503362212379479</v>
      </c>
      <c r="M1468">
        <v>0.99986417187538523</v>
      </c>
      <c r="N1468">
        <v>49.479826321559763</v>
      </c>
      <c r="O1468">
        <v>1.0008157770745103</v>
      </c>
      <c r="P1468">
        <v>49.497982663341709</v>
      </c>
      <c r="Q1468">
        <v>1.0000815153359435</v>
      </c>
      <c r="R1468">
        <v>49.538328083182925</v>
      </c>
      <c r="S1468">
        <v>0.99845383526539455</v>
      </c>
      <c r="T1468">
        <v>49.504707091948347</v>
      </c>
      <c r="U1468">
        <v>0.99980985139135081</v>
      </c>
      <c r="V1468">
        <v>4.9547069227145304</v>
      </c>
      <c r="W1468">
        <v>0.99810189858978549</v>
      </c>
      <c r="X1468">
        <v>1.966996731477548E-2</v>
      </c>
      <c r="Y1468">
        <v>99.969884100658433</v>
      </c>
      <c r="Z1468">
        <v>1.593596217417343</v>
      </c>
      <c r="AA1468">
        <v>97.560366099198362</v>
      </c>
      <c r="AB1468">
        <v>7.415563109043763</v>
      </c>
      <c r="AC1468">
        <v>88.649831038230772</v>
      </c>
      <c r="AD1468">
        <v>9.2775934597613965</v>
      </c>
      <c r="AE1468">
        <v>81.458117052096256</v>
      </c>
    </row>
    <row r="1469" spans="2:31" x14ac:dyDescent="0.35">
      <c r="B1469">
        <v>49.500334545188956</v>
      </c>
      <c r="C1469">
        <v>0.99998648320922101</v>
      </c>
      <c r="D1469">
        <v>49.486618036221628</v>
      </c>
      <c r="E1469">
        <v>1.0005409840707631</v>
      </c>
      <c r="F1469">
        <v>49.520072374631226</v>
      </c>
      <c r="G1469">
        <v>0.99918966596660386</v>
      </c>
      <c r="H1469">
        <v>49.510036272882203</v>
      </c>
      <c r="I1469">
        <v>0.99959466185008172</v>
      </c>
      <c r="J1469">
        <v>49.510036272882203</v>
      </c>
      <c r="K1469">
        <v>0.99959466185008172</v>
      </c>
      <c r="L1469">
        <v>49.503345443322985</v>
      </c>
      <c r="M1469">
        <v>0.99986484922557206</v>
      </c>
      <c r="N1469">
        <v>49.479926939921718</v>
      </c>
      <c r="O1469">
        <v>1.0008117049274261</v>
      </c>
      <c r="P1469">
        <v>49.497992724867451</v>
      </c>
      <c r="Q1469">
        <v>1.0000811087421451</v>
      </c>
      <c r="R1469">
        <v>49.538136927251237</v>
      </c>
      <c r="S1469">
        <v>0.99846153443280583</v>
      </c>
      <c r="T1469">
        <v>49.504683615322804</v>
      </c>
      <c r="U1469">
        <v>0.99981079957450969</v>
      </c>
      <c r="V1469">
        <v>4.9546834477709787</v>
      </c>
      <c r="W1469">
        <v>0.99811134678154889</v>
      </c>
      <c r="X1469">
        <v>1.959125056416464E-2</v>
      </c>
      <c r="Y1469">
        <v>99.969995529091733</v>
      </c>
      <c r="Z1469">
        <v>1.5919872653836553</v>
      </c>
      <c r="AA1469">
        <v>97.562090380318494</v>
      </c>
      <c r="AB1469">
        <v>7.4158511740251303</v>
      </c>
      <c r="AC1469">
        <v>88.6459495691592</v>
      </c>
      <c r="AD1469">
        <v>9.2793504482826918</v>
      </c>
      <c r="AE1469">
        <v>81.454540031036558</v>
      </c>
    </row>
    <row r="1470" spans="2:31" x14ac:dyDescent="0.35">
      <c r="B1470">
        <v>49.500332876638339</v>
      </c>
      <c r="C1470">
        <v>0.99998655062355146</v>
      </c>
      <c r="D1470">
        <v>49.48668477980123</v>
      </c>
      <c r="E1470">
        <v>1.000538284387829</v>
      </c>
      <c r="F1470">
        <v>49.519972264942901</v>
      </c>
      <c r="G1470">
        <v>0.99919370412885655</v>
      </c>
      <c r="H1470">
        <v>49.509986217187205</v>
      </c>
      <c r="I1470">
        <v>0.99959668263288559</v>
      </c>
      <c r="J1470">
        <v>49.509986217187205</v>
      </c>
      <c r="K1470">
        <v>0.99959668263288559</v>
      </c>
      <c r="L1470">
        <v>49.503328757902032</v>
      </c>
      <c r="M1470">
        <v>0.99986552319840993</v>
      </c>
      <c r="N1470">
        <v>49.480027056430359</v>
      </c>
      <c r="O1470">
        <v>1.0008076531245387</v>
      </c>
      <c r="P1470">
        <v>49.49800273621095</v>
      </c>
      <c r="Q1470">
        <v>1.0000807041765836</v>
      </c>
      <c r="R1470">
        <v>49.537946724652336</v>
      </c>
      <c r="S1470">
        <v>0.99846919532325085</v>
      </c>
      <c r="T1470">
        <v>49.50466025578649</v>
      </c>
      <c r="U1470">
        <v>0.9998117430304454</v>
      </c>
      <c r="V1470">
        <v>4.9546600898999484</v>
      </c>
      <c r="W1470">
        <v>0.99812074803523432</v>
      </c>
      <c r="X1470">
        <v>1.9512848828363689E-2</v>
      </c>
      <c r="Y1470">
        <v>99.970106556946646</v>
      </c>
      <c r="Z1470">
        <v>1.5903799380880497</v>
      </c>
      <c r="AA1470">
        <v>97.563814396223094</v>
      </c>
      <c r="AB1470">
        <v>7.4161392466162184</v>
      </c>
      <c r="AC1470">
        <v>88.642071223449278</v>
      </c>
      <c r="AD1470">
        <v>9.2811077451256807</v>
      </c>
      <c r="AE1470">
        <v>81.450962692082456</v>
      </c>
    </row>
    <row r="1471" spans="2:31" x14ac:dyDescent="0.35">
      <c r="B1471">
        <v>49.500331216409649</v>
      </c>
      <c r="C1471">
        <v>0.99998661770166086</v>
      </c>
      <c r="D1471">
        <v>49.486751190488306</v>
      </c>
      <c r="E1471">
        <v>1.0005355981846893</v>
      </c>
      <c r="F1471">
        <v>49.519872654536847</v>
      </c>
      <c r="G1471">
        <v>0.99919772218444802</v>
      </c>
      <c r="H1471">
        <v>49.509936411141801</v>
      </c>
      <c r="I1471">
        <v>0.9995986933454436</v>
      </c>
      <c r="J1471">
        <v>49.509936411141801</v>
      </c>
      <c r="K1471">
        <v>0.9995986933454436</v>
      </c>
      <c r="L1471">
        <v>49.503312155699497</v>
      </c>
      <c r="M1471">
        <v>0.99986619381073405</v>
      </c>
      <c r="N1471">
        <v>49.480126673588863</v>
      </c>
      <c r="O1471">
        <v>1.0008036215640392</v>
      </c>
      <c r="P1471">
        <v>49.498012697622499</v>
      </c>
      <c r="Q1471">
        <v>1.00008030162914</v>
      </c>
      <c r="R1471">
        <v>49.537757470632066</v>
      </c>
      <c r="S1471">
        <v>0.99847681812641798</v>
      </c>
      <c r="T1471">
        <v>49.504637012755431</v>
      </c>
      <c r="U1471">
        <v>0.99981268178271665</v>
      </c>
      <c r="V1471">
        <v>4.9546368485176284</v>
      </c>
      <c r="W1471">
        <v>0.99813010258311141</v>
      </c>
      <c r="X1471">
        <v>1.9434760846720269E-2</v>
      </c>
      <c r="Y1471">
        <v>99.970217185600077</v>
      </c>
      <c r="Z1471">
        <v>1.5887742338895088</v>
      </c>
      <c r="AA1471">
        <v>97.565538144231652</v>
      </c>
      <c r="AB1471">
        <v>7.4164273268196164</v>
      </c>
      <c r="AC1471">
        <v>88.638195998115592</v>
      </c>
      <c r="AD1471">
        <v>9.2828653503352108</v>
      </c>
      <c r="AE1471">
        <v>81.447385033728565</v>
      </c>
    </row>
    <row r="1472" spans="2:31" x14ac:dyDescent="0.35">
      <c r="B1472">
        <v>49.500329564461374</v>
      </c>
      <c r="C1472">
        <v>0.99998668444522609</v>
      </c>
      <c r="D1472">
        <v>49.486817269943238</v>
      </c>
      <c r="E1472">
        <v>1.0005329253939634</v>
      </c>
      <c r="F1472">
        <v>49.519773540923062</v>
      </c>
      <c r="G1472">
        <v>0.99920172023332532</v>
      </c>
      <c r="H1472">
        <v>49.509886853500902</v>
      </c>
      <c r="I1472">
        <v>0.99960069403789731</v>
      </c>
      <c r="J1472">
        <v>49.509886853500902</v>
      </c>
      <c r="K1472">
        <v>0.99960069403789731</v>
      </c>
      <c r="L1472">
        <v>49.503295636300322</v>
      </c>
      <c r="M1472">
        <v>0.99986686107929568</v>
      </c>
      <c r="N1472">
        <v>49.480225793887918</v>
      </c>
      <c r="O1472">
        <v>1.0007996101446304</v>
      </c>
      <c r="P1472">
        <v>49.498022609351132</v>
      </c>
      <c r="Q1472">
        <v>1.0000799010897452</v>
      </c>
      <c r="R1472">
        <v>49.537569160459981</v>
      </c>
      <c r="S1472">
        <v>0.99848440303106156</v>
      </c>
      <c r="T1472">
        <v>49.50461388564856</v>
      </c>
      <c r="U1472">
        <v>0.9998136158547648</v>
      </c>
      <c r="V1472">
        <v>4.9546137230431206</v>
      </c>
      <c r="W1472">
        <v>0.99813941065630973</v>
      </c>
      <c r="X1472">
        <v>1.9356985363627011E-2</v>
      </c>
      <c r="Y1472">
        <v>99.970327416424567</v>
      </c>
      <c r="Z1472">
        <v>1.5871701511486724</v>
      </c>
      <c r="AA1472">
        <v>97.567261621672245</v>
      </c>
      <c r="AB1472">
        <v>7.4167154146379115</v>
      </c>
      <c r="AC1472">
        <v>88.634323890175565</v>
      </c>
      <c r="AD1472">
        <v>9.2846232639561208</v>
      </c>
      <c r="AE1472">
        <v>81.443807054476238</v>
      </c>
    </row>
    <row r="1473" spans="2:31" x14ac:dyDescent="0.35">
      <c r="B1473">
        <v>49.500327920752227</v>
      </c>
      <c r="C1473">
        <v>0.9999867508559156</v>
      </c>
      <c r="D1473">
        <v>49.486883019818123</v>
      </c>
      <c r="E1473">
        <v>1.0005302659486077</v>
      </c>
      <c r="F1473">
        <v>49.519674921623938</v>
      </c>
      <c r="G1473">
        <v>0.99920569837494011</v>
      </c>
      <c r="H1473">
        <v>49.509837543025625</v>
      </c>
      <c r="I1473">
        <v>0.99960268476013903</v>
      </c>
      <c r="J1473">
        <v>49.509837543025625</v>
      </c>
      <c r="K1473">
        <v>0.99960268476013903</v>
      </c>
      <c r="L1473">
        <v>49.503279199291534</v>
      </c>
      <c r="M1473">
        <v>0.99986752502076259</v>
      </c>
      <c r="N1473">
        <v>49.48032441980579</v>
      </c>
      <c r="O1473">
        <v>1.0007956187655231</v>
      </c>
      <c r="P1473">
        <v>49.498032471644649</v>
      </c>
      <c r="Q1473">
        <v>1.0000795025483808</v>
      </c>
      <c r="R1473">
        <v>49.537381789429212</v>
      </c>
      <c r="S1473">
        <v>0.99849195022500681</v>
      </c>
      <c r="T1473">
        <v>49.504590873887715</v>
      </c>
      <c r="U1473">
        <v>0.99981454526991431</v>
      </c>
      <c r="V1473">
        <v>4.9545907128984217</v>
      </c>
      <c r="W1473">
        <v>0.99814867248482408</v>
      </c>
      <c r="X1473">
        <v>1.9279521128501356E-2</v>
      </c>
      <c r="Y1473">
        <v>99.970437250788265</v>
      </c>
      <c r="Z1473">
        <v>1.5855676882278367</v>
      </c>
      <c r="AA1473">
        <v>97.568984825881515</v>
      </c>
      <c r="AB1473">
        <v>7.4170035100736893</v>
      </c>
      <c r="AC1473">
        <v>88.630454896649439</v>
      </c>
      <c r="AD1473">
        <v>9.2863814860332443</v>
      </c>
      <c r="AE1473">
        <v>81.440228752833491</v>
      </c>
    </row>
    <row r="1474" spans="2:31" x14ac:dyDescent="0.35">
      <c r="B1474">
        <v>49.500326285241108</v>
      </c>
      <c r="C1474">
        <v>0.99998681693538949</v>
      </c>
      <c r="D1474">
        <v>49.48694844175683</v>
      </c>
      <c r="E1474">
        <v>1.0005276197819151</v>
      </c>
      <c r="F1474">
        <v>49.519576794174242</v>
      </c>
      <c r="G1474">
        <v>0.99920965670825146</v>
      </c>
      <c r="H1474">
        <v>49.509788478483266</v>
      </c>
      <c r="I1474">
        <v>0.99960466556181304</v>
      </c>
      <c r="J1474">
        <v>49.509788478483266</v>
      </c>
      <c r="K1474">
        <v>0.99960466556181304</v>
      </c>
      <c r="L1474">
        <v>49.503262844262217</v>
      </c>
      <c r="M1474">
        <v>0.99986818565171964</v>
      </c>
      <c r="N1474">
        <v>49.480422553808374</v>
      </c>
      <c r="O1474">
        <v>1.0007916473264347</v>
      </c>
      <c r="P1474">
        <v>49.498042284749602</v>
      </c>
      <c r="Q1474">
        <v>1.0000791059950784</v>
      </c>
      <c r="R1474">
        <v>49.537195352856365</v>
      </c>
      <c r="S1474">
        <v>0.99849945989515343</v>
      </c>
      <c r="T1474">
        <v>49.504567976897611</v>
      </c>
      <c r="U1474">
        <v>0.99981547005137361</v>
      </c>
      <c r="V1474">
        <v>4.9545678175084111</v>
      </c>
      <c r="W1474">
        <v>0.99815788829751972</v>
      </c>
      <c r="X1474">
        <v>1.9202366895765439E-2</v>
      </c>
      <c r="Y1474">
        <v>99.970546690054988</v>
      </c>
      <c r="Z1474">
        <v>1.5839668434909511</v>
      </c>
      <c r="AA1474">
        <v>97.570707754204676</v>
      </c>
      <c r="AB1474">
        <v>7.4172916131295334</v>
      </c>
      <c r="AC1474">
        <v>88.626589014560295</v>
      </c>
      <c r="AD1474">
        <v>9.2881400166114041</v>
      </c>
      <c r="AE1474">
        <v>81.436650127315005</v>
      </c>
    </row>
    <row r="1475" spans="2:31" x14ac:dyDescent="0.35">
      <c r="B1475">
        <v>49.500324657887127</v>
      </c>
      <c r="C1475">
        <v>0.99998688268529967</v>
      </c>
      <c r="D1475">
        <v>49.487013537395015</v>
      </c>
      <c r="E1475">
        <v>1.0005249868275121</v>
      </c>
      <c r="F1475">
        <v>49.519479156121022</v>
      </c>
      <c r="G1475">
        <v>0.99921359533172827</v>
      </c>
      <c r="H1475">
        <v>49.509739658647277</v>
      </c>
      <c r="I1475">
        <v>0.99960663649231674</v>
      </c>
      <c r="J1475">
        <v>49.509739658647277</v>
      </c>
      <c r="K1475">
        <v>0.99960663649231674</v>
      </c>
      <c r="L1475">
        <v>49.503246570803498</v>
      </c>
      <c r="M1475">
        <v>0.99986884298866896</v>
      </c>
      <c r="N1475">
        <v>49.480520198349275</v>
      </c>
      <c r="O1475">
        <v>1.0007876957275856</v>
      </c>
      <c r="P1475">
        <v>49.498052048911326</v>
      </c>
      <c r="Q1475">
        <v>1.0000787114199192</v>
      </c>
      <c r="R1475">
        <v>49.537009846081396</v>
      </c>
      <c r="S1475">
        <v>0.99850693222748133</v>
      </c>
      <c r="T1475">
        <v>49.504545194105837</v>
      </c>
      <c r="U1475">
        <v>0.99981639022223556</v>
      </c>
      <c r="V1475">
        <v>4.9545450363008356</v>
      </c>
      <c r="W1475">
        <v>0.99816705832213837</v>
      </c>
      <c r="X1475">
        <v>1.9125521424826063E-2</v>
      </c>
      <c r="Y1475">
        <v>99.970655735584174</v>
      </c>
      <c r="Z1475">
        <v>1.5823676153036181</v>
      </c>
      <c r="AA1475">
        <v>97.572430403995483</v>
      </c>
      <c r="AB1475">
        <v>7.4175797238080268</v>
      </c>
      <c r="AC1475">
        <v>88.622726240934028</v>
      </c>
      <c r="AD1475">
        <v>9.2898988557354212</v>
      </c>
      <c r="AE1475">
        <v>81.433071176442112</v>
      </c>
    </row>
    <row r="1476" spans="2:31" x14ac:dyDescent="0.35">
      <c r="B1476">
        <v>49.500323038649604</v>
      </c>
      <c r="C1476">
        <v>0.99998694810728983</v>
      </c>
      <c r="D1476">
        <v>49.487078308360182</v>
      </c>
      <c r="E1476">
        <v>1.0005223670193581</v>
      </c>
      <c r="F1476">
        <v>49.519382005023573</v>
      </c>
      <c r="G1476">
        <v>0.99921751434335138</v>
      </c>
      <c r="H1476">
        <v>49.509691082297216</v>
      </c>
      <c r="I1476">
        <v>0.99960859760080212</v>
      </c>
      <c r="J1476">
        <v>49.509691082297216</v>
      </c>
      <c r="K1476">
        <v>0.99960859760080212</v>
      </c>
      <c r="L1476">
        <v>49.50323037850854</v>
      </c>
      <c r="M1476">
        <v>0.99986949704803052</v>
      </c>
      <c r="N1476">
        <v>49.48061735586986</v>
      </c>
      <c r="O1476">
        <v>1.0007837638696977</v>
      </c>
      <c r="P1476">
        <v>49.498061764373929</v>
      </c>
      <c r="Q1476">
        <v>1.0000783188130338</v>
      </c>
      <c r="R1476">
        <v>49.536825264467495</v>
      </c>
      <c r="S1476">
        <v>0.9985143674070539</v>
      </c>
      <c r="T1476">
        <v>49.504522524942836</v>
      </c>
      <c r="U1476">
        <v>0.99981730580547801</v>
      </c>
      <c r="V1476">
        <v>4.9545223687062947</v>
      </c>
      <c r="W1476">
        <v>0.99817618278530329</v>
      </c>
      <c r="X1476">
        <v>1.9048983480054755E-2</v>
      </c>
      <c r="Y1476">
        <v>99.970764388730956</v>
      </c>
      <c r="Z1476">
        <v>1.5807700020330908</v>
      </c>
      <c r="AA1476">
        <v>97.574152772616202</v>
      </c>
      <c r="AB1476">
        <v>7.4178678421117494</v>
      </c>
      <c r="AC1476">
        <v>88.618866572799377</v>
      </c>
      <c r="AD1476">
        <v>9.2916580034501042</v>
      </c>
      <c r="AE1476">
        <v>81.429491898742711</v>
      </c>
    </row>
    <row r="1477" spans="2:31" x14ac:dyDescent="0.35">
      <c r="B1477">
        <v>49.500321427488061</v>
      </c>
      <c r="C1477">
        <v>0.99998701320299532</v>
      </c>
      <c r="D1477">
        <v>49.487142756271723</v>
      </c>
      <c r="E1477">
        <v>1.0005197602917431</v>
      </c>
      <c r="F1477">
        <v>49.519285338453344</v>
      </c>
      <c r="G1477">
        <v>0.99922141384061602</v>
      </c>
      <c r="H1477">
        <v>49.509642748218731</v>
      </c>
      <c r="I1477">
        <v>0.99961054893617685</v>
      </c>
      <c r="J1477">
        <v>49.509642748218731</v>
      </c>
      <c r="K1477">
        <v>0.99961054893617685</v>
      </c>
      <c r="L1477">
        <v>49.503214266972549</v>
      </c>
      <c r="M1477">
        <v>0.99987014784614248</v>
      </c>
      <c r="N1477">
        <v>49.480714028799312</v>
      </c>
      <c r="O1477">
        <v>1.0007798516539907</v>
      </c>
      <c r="P1477">
        <v>49.498071431380303</v>
      </c>
      <c r="Q1477">
        <v>1.0000779281646022</v>
      </c>
      <c r="R1477">
        <v>49.53664160340098</v>
      </c>
      <c r="S1477">
        <v>0.99852176561802353</v>
      </c>
      <c r="T1477">
        <v>49.504499968841884</v>
      </c>
      <c r="U1477">
        <v>0.99981821682396443</v>
      </c>
      <c r="V1477">
        <v>4.9544998141582282</v>
      </c>
      <c r="W1477">
        <v>0.99818526191252466</v>
      </c>
      <c r="X1477">
        <v>1.8972751830767888E-2</v>
      </c>
      <c r="Y1477">
        <v>99.970872650846118</v>
      </c>
      <c r="Z1477">
        <v>1.579174002048271</v>
      </c>
      <c r="AA1477">
        <v>97.575874857437597</v>
      </c>
      <c r="AB1477">
        <v>7.4181559680432798</v>
      </c>
      <c r="AC1477">
        <v>88.615010007187877</v>
      </c>
      <c r="AD1477">
        <v>9.2934174598002546</v>
      </c>
      <c r="AE1477">
        <v>81.425912292751292</v>
      </c>
    </row>
    <row r="1478" spans="2:31" x14ac:dyDescent="0.35">
      <c r="B1478">
        <v>49.500319824362215</v>
      </c>
      <c r="C1478">
        <v>0.9999870779740434</v>
      </c>
      <c r="D1478">
        <v>49.487206882740935</v>
      </c>
      <c r="E1478">
        <v>1.0005171665792862</v>
      </c>
      <c r="F1478">
        <v>49.519189153993906</v>
      </c>
      <c r="G1478">
        <v>0.99922529392053472</v>
      </c>
      <c r="H1478">
        <v>49.509594655203529</v>
      </c>
      <c r="I1478">
        <v>0.99961249054710533</v>
      </c>
      <c r="J1478">
        <v>49.509594655203529</v>
      </c>
      <c r="K1478">
        <v>0.99961249054710533</v>
      </c>
      <c r="L1478">
        <v>49.503198235792745</v>
      </c>
      <c r="M1478">
        <v>0.9998707953992616</v>
      </c>
      <c r="N1478">
        <v>49.480810219554691</v>
      </c>
      <c r="O1478">
        <v>1.0007759589821807</v>
      </c>
      <c r="P1478">
        <v>49.498081050172125</v>
      </c>
      <c r="Q1478">
        <v>1.0000775394648536</v>
      </c>
      <c r="R1478">
        <v>49.536458858291169</v>
      </c>
      <c r="S1478">
        <v>0.99852912704363517</v>
      </c>
      <c r="T1478">
        <v>49.504477525239096</v>
      </c>
      <c r="U1478">
        <v>0.99981912330044442</v>
      </c>
      <c r="V1478">
        <v>4.9544773720928994</v>
      </c>
      <c r="W1478">
        <v>0.99819429592820508</v>
      </c>
      <c r="X1478">
        <v>1.8896825251206905E-2</v>
      </c>
      <c r="Y1478">
        <v>99.970980523276154</v>
      </c>
      <c r="Z1478">
        <v>1.5775796137197085</v>
      </c>
      <c r="AA1478">
        <v>97.577596655838903</v>
      </c>
      <c r="AB1478">
        <v>7.4184441016051963</v>
      </c>
      <c r="AC1478">
        <v>88.611156541133894</v>
      </c>
      <c r="AD1478">
        <v>9.2951772248306703</v>
      </c>
      <c r="AE1478">
        <v>81.422332357008855</v>
      </c>
    </row>
    <row r="1479" spans="2:31" x14ac:dyDescent="0.35">
      <c r="B1479">
        <v>49.500318229231986</v>
      </c>
      <c r="C1479">
        <v>0.99998714242205311</v>
      </c>
      <c r="D1479">
        <v>49.487270689371094</v>
      </c>
      <c r="E1479">
        <v>1.0005145858169344</v>
      </c>
      <c r="F1479">
        <v>49.519093449240884</v>
      </c>
      <c r="G1479">
        <v>0.99922915467963902</v>
      </c>
      <c r="H1479">
        <v>49.509546802049343</v>
      </c>
      <c r="I1479">
        <v>0.99961442248201005</v>
      </c>
      <c r="J1479">
        <v>49.509546802049343</v>
      </c>
      <c r="K1479">
        <v>0.99961442248201005</v>
      </c>
      <c r="L1479">
        <v>49.503182284568346</v>
      </c>
      <c r="M1479">
        <v>0.99987143972356363</v>
      </c>
      <c r="N1479">
        <v>49.480905930541013</v>
      </c>
      <c r="O1479">
        <v>1.0007720857564766</v>
      </c>
      <c r="P1479">
        <v>49.498090620989863</v>
      </c>
      <c r="Q1479">
        <v>1.0000771527040655</v>
      </c>
      <c r="R1479">
        <v>49.536277024570275</v>
      </c>
      <c r="S1479">
        <v>0.99853645186623119</v>
      </c>
      <c r="T1479">
        <v>49.504455193573399</v>
      </c>
      <c r="U1479">
        <v>0.9998200252575542</v>
      </c>
      <c r="V1479">
        <v>4.9544550419493838</v>
      </c>
      <c r="W1479">
        <v>0.99820328505564493</v>
      </c>
      <c r="X1479">
        <v>1.8821202520518596E-2</v>
      </c>
      <c r="Y1479">
        <v>99.97108800736325</v>
      </c>
      <c r="Z1479">
        <v>1.5759868354195983</v>
      </c>
      <c r="AA1479">
        <v>97.579318165207809</v>
      </c>
      <c r="AB1479">
        <v>7.4187322428000737</v>
      </c>
      <c r="AC1479">
        <v>88.607306171674608</v>
      </c>
      <c r="AD1479">
        <v>9.2969372985861387</v>
      </c>
      <c r="AE1479">
        <v>81.418752090062924</v>
      </c>
    </row>
    <row r="1480" spans="2:31" x14ac:dyDescent="0.35">
      <c r="B1480">
        <v>49.500316642057498</v>
      </c>
      <c r="C1480">
        <v>0.99998720654863571</v>
      </c>
      <c r="D1480">
        <v>49.487334177757468</v>
      </c>
      <c r="E1480">
        <v>1.00051201793996</v>
      </c>
      <c r="F1480">
        <v>49.51899822180188</v>
      </c>
      <c r="G1480">
        <v>0.99923299621398221</v>
      </c>
      <c r="H1480">
        <v>49.509499187559896</v>
      </c>
      <c r="I1480">
        <v>0.99961634478907291</v>
      </c>
      <c r="J1480">
        <v>49.509499187559896</v>
      </c>
      <c r="K1480">
        <v>0.99961634478907291</v>
      </c>
      <c r="L1480">
        <v>49.503166412900583</v>
      </c>
      <c r="M1480">
        <v>0.99987208083514367</v>
      </c>
      <c r="N1480">
        <v>49.481001164151294</v>
      </c>
      <c r="O1480">
        <v>1.0007682318795788</v>
      </c>
      <c r="P1480">
        <v>49.498100144072801</v>
      </c>
      <c r="Q1480">
        <v>1.0000767678725644</v>
      </c>
      <c r="R1480">
        <v>49.536096097693274</v>
      </c>
      <c r="S1480">
        <v>0.99854374026725568</v>
      </c>
      <c r="T1480">
        <v>49.504432973286505</v>
      </c>
      <c r="U1480">
        <v>0.99982092271781731</v>
      </c>
      <c r="V1480">
        <v>4.9544328231695518</v>
      </c>
      <c r="W1480">
        <v>0.99821222951704769</v>
      </c>
      <c r="X1480">
        <v>1.8745882422735474E-2</v>
      </c>
      <c r="Y1480">
        <v>99.9711951044453</v>
      </c>
      <c r="Z1480">
        <v>1.5743956655217799</v>
      </c>
      <c r="AA1480">
        <v>97.58103938294046</v>
      </c>
      <c r="AB1480">
        <v>7.4190203916304869</v>
      </c>
      <c r="AC1480">
        <v>88.603458895850011</v>
      </c>
      <c r="AD1480">
        <v>9.2986976811114417</v>
      </c>
      <c r="AE1480">
        <v>81.4151714904675</v>
      </c>
    </row>
    <row r="1481" spans="2:31" x14ac:dyDescent="0.35">
      <c r="B1481">
        <v>49.500315062799075</v>
      </c>
      <c r="C1481">
        <v>0.99998727035539414</v>
      </c>
      <c r="D1481">
        <v>49.487397349487381</v>
      </c>
      <c r="E1481">
        <v>1.0005094628839599</v>
      </c>
      <c r="F1481">
        <v>49.518903469296433</v>
      </c>
      <c r="G1481">
        <v>0.99923681861914149</v>
      </c>
      <c r="H1481">
        <v>49.509451810544881</v>
      </c>
      <c r="I1481">
        <v>0.99961825751623601</v>
      </c>
      <c r="J1481">
        <v>49.509451810544881</v>
      </c>
      <c r="K1481">
        <v>0.99961825751623601</v>
      </c>
      <c r="L1481">
        <v>49.503150620392667</v>
      </c>
      <c r="M1481">
        <v>0.99987271875001671</v>
      </c>
      <c r="N1481">
        <v>49.481095922766613</v>
      </c>
      <c r="O1481">
        <v>1.0007643972546754</v>
      </c>
      <c r="P1481">
        <v>49.498109619659004</v>
      </c>
      <c r="Q1481">
        <v>1.0000763849607246</v>
      </c>
      <c r="R1481">
        <v>49.535916073137827</v>
      </c>
      <c r="S1481">
        <v>0.99855099242725875</v>
      </c>
      <c r="T1481">
        <v>49.504410863822919</v>
      </c>
      <c r="U1481">
        <v>0.99982181570364503</v>
      </c>
      <c r="V1481">
        <v>4.9544107151980592</v>
      </c>
      <c r="W1481">
        <v>0.99822112953352504</v>
      </c>
      <c r="X1481">
        <v>1.8670863746756229E-2</v>
      </c>
      <c r="Y1481">
        <v>99.971301815855924</v>
      </c>
      <c r="Z1481">
        <v>1.5728061024017352</v>
      </c>
      <c r="AA1481">
        <v>97.582760306441386</v>
      </c>
      <c r="AB1481">
        <v>7.4193085480990071</v>
      </c>
      <c r="AC1481">
        <v>88.59961471070288</v>
      </c>
      <c r="AD1481">
        <v>9.3004583724513523</v>
      </c>
      <c r="AE1481">
        <v>81.411590556782997</v>
      </c>
    </row>
    <row r="1482" spans="2:31" x14ac:dyDescent="0.35">
      <c r="B1482">
        <v>49.500313491417231</v>
      </c>
      <c r="C1482">
        <v>0.99998733384392335</v>
      </c>
      <c r="D1482">
        <v>49.487460206140227</v>
      </c>
      <c r="E1482">
        <v>1.0005069205848534</v>
      </c>
      <c r="F1482">
        <v>49.518809189355956</v>
      </c>
      <c r="G1482">
        <v>0.99924062199022057</v>
      </c>
      <c r="H1482">
        <v>49.509404669819929</v>
      </c>
      <c r="I1482">
        <v>0.9996201607112033</v>
      </c>
      <c r="J1482">
        <v>49.509404669819929</v>
      </c>
      <c r="K1482">
        <v>0.9996201607112033</v>
      </c>
      <c r="L1482">
        <v>49.503134906649791</v>
      </c>
      <c r="M1482">
        <v>0.99987335348411799</v>
      </c>
      <c r="N1482">
        <v>49.481190208756168</v>
      </c>
      <c r="O1482">
        <v>1.0007605817854408</v>
      </c>
      <c r="P1482">
        <v>49.498119047985377</v>
      </c>
      <c r="Q1482">
        <v>1.0000760039589689</v>
      </c>
      <c r="R1482">
        <v>49.535736946404121</v>
      </c>
      <c r="S1482">
        <v>0.99855820852590116</v>
      </c>
      <c r="T1482">
        <v>49.504388864629924</v>
      </c>
      <c r="U1482">
        <v>0.99982270423733732</v>
      </c>
      <c r="V1482">
        <v>4.9543887174823285</v>
      </c>
      <c r="W1482">
        <v>0.99822998532510243</v>
      </c>
      <c r="X1482">
        <v>1.8596145286326242E-2</v>
      </c>
      <c r="Y1482">
        <v>99.971408142924474</v>
      </c>
      <c r="Z1482">
        <v>1.5712181444365867</v>
      </c>
      <c r="AA1482">
        <v>97.584480933123544</v>
      </c>
      <c r="AB1482">
        <v>7.4195967122082056</v>
      </c>
      <c r="AC1482">
        <v>88.595773613278837</v>
      </c>
      <c r="AD1482">
        <v>9.3022193726506384</v>
      </c>
      <c r="AE1482">
        <v>81.408009287576277</v>
      </c>
    </row>
    <row r="1483" spans="2:31" x14ac:dyDescent="0.35">
      <c r="B1483">
        <v>49.50031192787268</v>
      </c>
      <c r="C1483">
        <v>0.99998739701581052</v>
      </c>
      <c r="D1483">
        <v>49.487522749287528</v>
      </c>
      <c r="E1483">
        <v>1.0005043909788809</v>
      </c>
      <c r="F1483">
        <v>49.518715379623671</v>
      </c>
      <c r="G1483">
        <v>0.99924440642185164</v>
      </c>
      <c r="H1483">
        <v>49.509357764206577</v>
      </c>
      <c r="I1483">
        <v>0.99962205442144159</v>
      </c>
      <c r="J1483">
        <v>49.509357764206577</v>
      </c>
      <c r="K1483">
        <v>0.99962205442144159</v>
      </c>
      <c r="L1483">
        <v>49.503119271279118</v>
      </c>
      <c r="M1483">
        <v>0.99987398505330327</v>
      </c>
      <c r="N1483">
        <v>49.48128402447734</v>
      </c>
      <c r="O1483">
        <v>1.0007567853760331</v>
      </c>
      <c r="P1483">
        <v>49.498128429287625</v>
      </c>
      <c r="Q1483">
        <v>1.0000756248577676</v>
      </c>
      <c r="R1483">
        <v>49.535558713014801</v>
      </c>
      <c r="S1483">
        <v>0.99856538874195833</v>
      </c>
      <c r="T1483">
        <v>49.504366975157545</v>
      </c>
      <c r="U1483">
        <v>0.99982358834108265</v>
      </c>
      <c r="V1483">
        <v>4.954366829472538</v>
      </c>
      <c r="W1483">
        <v>0.99823879711072416</v>
      </c>
      <c r="X1483">
        <v>1.8521725840018193E-2</v>
      </c>
      <c r="Y1483">
        <v>99.971514086976072</v>
      </c>
      <c r="Z1483">
        <v>1.5696317900050962</v>
      </c>
      <c r="AA1483">
        <v>97.586201260408231</v>
      </c>
      <c r="AB1483">
        <v>7.4198848839606519</v>
      </c>
      <c r="AC1483">
        <v>88.591935600626286</v>
      </c>
      <c r="AD1483">
        <v>9.3039806817540587</v>
      </c>
      <c r="AE1483">
        <v>81.404427681420557</v>
      </c>
    </row>
    <row r="1484" spans="2:31" x14ac:dyDescent="0.35">
      <c r="B1484">
        <v>49.500310372126336</v>
      </c>
      <c r="C1484">
        <v>0.99998745987263493</v>
      </c>
      <c r="D1484">
        <v>49.487584980492962</v>
      </c>
      <c r="E1484">
        <v>1.0005018740026017</v>
      </c>
      <c r="F1484">
        <v>49.518622037754554</v>
      </c>
      <c r="G1484">
        <v>0.99924817200819804</v>
      </c>
      <c r="H1484">
        <v>49.509311092532236</v>
      </c>
      <c r="I1484">
        <v>0.99962393869418165</v>
      </c>
      <c r="J1484">
        <v>49.509311092532236</v>
      </c>
      <c r="K1484">
        <v>0.99962393869418165</v>
      </c>
      <c r="L1484">
        <v>49.503103713889772</v>
      </c>
      <c r="M1484">
        <v>0.99987461347334927</v>
      </c>
      <c r="N1484">
        <v>49.481377372275752</v>
      </c>
      <c r="O1484">
        <v>1.0007530079310911</v>
      </c>
      <c r="P1484">
        <v>49.498137763800287</v>
      </c>
      <c r="Q1484">
        <v>1.0000752476476387</v>
      </c>
      <c r="R1484">
        <v>49.535381368514827</v>
      </c>
      <c r="S1484">
        <v>0.99857253325332462</v>
      </c>
      <c r="T1484">
        <v>49.504345194858551</v>
      </c>
      <c r="U1484">
        <v>0.99982446803695935</v>
      </c>
      <c r="V1484">
        <v>4.9543450506216082</v>
      </c>
      <c r="W1484">
        <v>0.99824756510825885</v>
      </c>
      <c r="X1484">
        <v>1.8447604211212748E-2</v>
      </c>
      <c r="Y1484">
        <v>99.971619649331572</v>
      </c>
      <c r="Z1484">
        <v>1.5680470374876627</v>
      </c>
      <c r="AA1484">
        <v>97.587921285725145</v>
      </c>
      <c r="AB1484">
        <v>7.4201730633589129</v>
      </c>
      <c r="AC1484">
        <v>88.588100669796432</v>
      </c>
      <c r="AD1484">
        <v>9.3057422998063668</v>
      </c>
      <c r="AE1484">
        <v>81.40084573689542</v>
      </c>
    </row>
    <row r="1485" spans="2:31" x14ac:dyDescent="0.35">
      <c r="B1485">
        <v>49.500308824139303</v>
      </c>
      <c r="C1485">
        <v>0.99998752241596778</v>
      </c>
      <c r="D1485">
        <v>49.487646901312417</v>
      </c>
      <c r="E1485">
        <v>1.0004993695928937</v>
      </c>
      <c r="F1485">
        <v>49.518529161415273</v>
      </c>
      <c r="G1485">
        <v>0.9992519188429565</v>
      </c>
      <c r="H1485">
        <v>49.509264653630169</v>
      </c>
      <c r="I1485">
        <v>0.99962581357641933</v>
      </c>
      <c r="J1485">
        <v>49.509264653630169</v>
      </c>
      <c r="K1485">
        <v>0.99962581357641933</v>
      </c>
      <c r="L1485">
        <v>49.503088234092822</v>
      </c>
      <c r="M1485">
        <v>0.99987523875995421</v>
      </c>
      <c r="N1485">
        <v>49.48147025448533</v>
      </c>
      <c r="O1485">
        <v>1.0007492493557322</v>
      </c>
      <c r="P1485">
        <v>49.498147051756725</v>
      </c>
      <c r="Q1485">
        <v>1.0000748723191475</v>
      </c>
      <c r="R1485">
        <v>49.535204908471371</v>
      </c>
      <c r="S1485">
        <v>0.99857964223701789</v>
      </c>
      <c r="T1485">
        <v>49.504323523188454</v>
      </c>
      <c r="U1485">
        <v>0.99982534334693562</v>
      </c>
      <c r="V1485">
        <v>4.954323380385186</v>
      </c>
      <c r="W1485">
        <v>0.99825628953450429</v>
      </c>
      <c r="X1485">
        <v>1.8373779208079311E-2</v>
      </c>
      <c r="Y1485">
        <v>99.971724831307625</v>
      </c>
      <c r="Z1485">
        <v>1.5664638852663213</v>
      </c>
      <c r="AA1485">
        <v>97.589641006512281</v>
      </c>
      <c r="AB1485">
        <v>7.4204612504055545</v>
      </c>
      <c r="AC1485">
        <v>88.584268817843281</v>
      </c>
      <c r="AD1485">
        <v>9.3075042268523074</v>
      </c>
      <c r="AE1485">
        <v>81.397263452586756</v>
      </c>
    </row>
    <row r="1486" spans="2:31" x14ac:dyDescent="0.35">
      <c r="B1486">
        <v>49.500307283872885</v>
      </c>
      <c r="C1486">
        <v>0.99998758464737258</v>
      </c>
      <c r="D1486">
        <v>49.48770851329401</v>
      </c>
      <c r="E1486">
        <v>1.0004968776869501</v>
      </c>
      <c r="F1486">
        <v>49.518436748284138</v>
      </c>
      <c r="G1486">
        <v>0.99925564701935921</v>
      </c>
      <c r="H1486">
        <v>49.509218446339453</v>
      </c>
      <c r="I1486">
        <v>0.9996276791149169</v>
      </c>
      <c r="J1486">
        <v>49.509218446339453</v>
      </c>
      <c r="K1486">
        <v>0.9996276791149169</v>
      </c>
      <c r="L1486">
        <v>49.503072831501271</v>
      </c>
      <c r="M1486">
        <v>0.99987586092873804</v>
      </c>
      <c r="N1486">
        <v>49.481562673428357</v>
      </c>
      <c r="O1486">
        <v>1.0007455095555502</v>
      </c>
      <c r="P1486">
        <v>49.498156293389137</v>
      </c>
      <c r="Q1486">
        <v>1.0000744988629062</v>
      </c>
      <c r="R1486">
        <v>49.535029328473719</v>
      </c>
      <c r="S1486">
        <v>0.99858671586918368</v>
      </c>
      <c r="T1486">
        <v>49.504301959605471</v>
      </c>
      <c r="U1486">
        <v>0.99982621429287044</v>
      </c>
      <c r="V1486">
        <v>4.9543018182216345</v>
      </c>
      <c r="W1486">
        <v>0.99826497060519281</v>
      </c>
      <c r="X1486">
        <v>1.8300249643556865E-2</v>
      </c>
      <c r="Y1486">
        <v>99.971829634216633</v>
      </c>
      <c r="Z1486">
        <v>1.5648823317247411</v>
      </c>
      <c r="AA1486">
        <v>97.591360420215963</v>
      </c>
      <c r="AB1486">
        <v>7.4207494451031408</v>
      </c>
      <c r="AC1486">
        <v>88.580440041823636</v>
      </c>
      <c r="AD1486">
        <v>9.309266462936618</v>
      </c>
      <c r="AE1486">
        <v>81.393680827086754</v>
      </c>
    </row>
    <row r="1487" spans="2:31" x14ac:dyDescent="0.35">
      <c r="B1487">
        <v>49.500305751288572</v>
      </c>
      <c r="C1487">
        <v>0.99998764656840489</v>
      </c>
      <c r="D1487">
        <v>49.48776981797814</v>
      </c>
      <c r="E1487">
        <v>1.0004943982222789</v>
      </c>
      <c r="F1487">
        <v>49.518344796051032</v>
      </c>
      <c r="G1487">
        <v>0.99925935663017629</v>
      </c>
      <c r="H1487">
        <v>49.509172469504961</v>
      </c>
      <c r="I1487">
        <v>0.99962953535620414</v>
      </c>
      <c r="J1487">
        <v>49.509172469504961</v>
      </c>
      <c r="K1487">
        <v>0.99962953535620414</v>
      </c>
      <c r="L1487">
        <v>49.503057505730069</v>
      </c>
      <c r="M1487">
        <v>0.99987647999524309</v>
      </c>
      <c r="N1487">
        <v>49.481654631415523</v>
      </c>
      <c r="O1487">
        <v>1.0007417884366125</v>
      </c>
      <c r="P1487">
        <v>49.498165488928571</v>
      </c>
      <c r="Q1487">
        <v>1.0000741272695743</v>
      </c>
      <c r="R1487">
        <v>49.534854624133139</v>
      </c>
      <c r="S1487">
        <v>0.99859375432509934</v>
      </c>
      <c r="T1487">
        <v>49.50428050357052</v>
      </c>
      <c r="U1487">
        <v>0.99982708089651362</v>
      </c>
      <c r="V1487">
        <v>4.954280363592015</v>
      </c>
      <c r="W1487">
        <v>0.99827360853499647</v>
      </c>
      <c r="X1487">
        <v>1.8227014335334878E-2</v>
      </c>
      <c r="Y1487">
        <v>99.971934059366816</v>
      </c>
      <c r="Z1487">
        <v>1.563302375248224</v>
      </c>
      <c r="AA1487">
        <v>97.593079524290815</v>
      </c>
      <c r="AB1487">
        <v>7.4210376474542343</v>
      </c>
      <c r="AC1487">
        <v>88.5766143387971</v>
      </c>
      <c r="AD1487">
        <v>9.3110290081040308</v>
      </c>
      <c r="AE1487">
        <v>81.390097858993869</v>
      </c>
    </row>
    <row r="1488" spans="2:31" x14ac:dyDescent="0.35">
      <c r="B1488">
        <v>49.500304226348049</v>
      </c>
      <c r="C1488">
        <v>0.99998770818061278</v>
      </c>
      <c r="D1488">
        <v>49.487830816897528</v>
      </c>
      <c r="E1488">
        <v>1.0004919311367013</v>
      </c>
      <c r="F1488">
        <v>49.518253302417357</v>
      </c>
      <c r="G1488">
        <v>0.99926304776771802</v>
      </c>
      <c r="H1488">
        <v>49.509126721977324</v>
      </c>
      <c r="I1488">
        <v>0.99963138234657956</v>
      </c>
      <c r="J1488">
        <v>49.509126721977324</v>
      </c>
      <c r="K1488">
        <v>0.99963138234657956</v>
      </c>
      <c r="L1488">
        <v>49.503042256396071</v>
      </c>
      <c r="M1488">
        <v>0.9998770959749339</v>
      </c>
      <c r="N1488">
        <v>49.481746130746004</v>
      </c>
      <c r="O1488">
        <v>1.000738085905458</v>
      </c>
      <c r="P1488">
        <v>49.498174638604922</v>
      </c>
      <c r="Q1488">
        <v>1.0000737575298575</v>
      </c>
      <c r="R1488">
        <v>49.534680791082785</v>
      </c>
      <c r="S1488">
        <v>0.99860075777917823</v>
      </c>
      <c r="T1488">
        <v>49.504259154547213</v>
      </c>
      <c r="U1488">
        <v>0.99982794317950696</v>
      </c>
      <c r="V1488">
        <v>4.9542590159600781</v>
      </c>
      <c r="W1488">
        <v>0.99828220353753228</v>
      </c>
      <c r="X1488">
        <v>1.8154072105834303E-2</v>
      </c>
      <c r="Y1488">
        <v>99.972038108062193</v>
      </c>
      <c r="Z1488">
        <v>1.5617240142237026</v>
      </c>
      <c r="AA1488">
        <v>97.594798316199729</v>
      </c>
      <c r="AB1488">
        <v>7.4213258574613956</v>
      </c>
      <c r="AC1488">
        <v>88.572791705826049</v>
      </c>
      <c r="AD1488">
        <v>9.3127918623992709</v>
      </c>
      <c r="AE1488">
        <v>81.386514546912778</v>
      </c>
    </row>
    <row r="1489" spans="2:31" x14ac:dyDescent="0.35">
      <c r="B1489">
        <v>49.500302709013198</v>
      </c>
      <c r="C1489">
        <v>0.99998776948553636</v>
      </c>
      <c r="D1489">
        <v>49.487891511577246</v>
      </c>
      <c r="E1489">
        <v>1.0004894763683498</v>
      </c>
      <c r="F1489">
        <v>49.518162265095988</v>
      </c>
      <c r="G1489">
        <v>0.99926672052383714</v>
      </c>
      <c r="H1489">
        <v>49.509081202612904</v>
      </c>
      <c r="I1489">
        <v>0.9996332201321112</v>
      </c>
      <c r="J1489">
        <v>49.509081202612904</v>
      </c>
      <c r="K1489">
        <v>0.9996332201321112</v>
      </c>
      <c r="L1489">
        <v>49.503027083118056</v>
      </c>
      <c r="M1489">
        <v>0.99987770888319816</v>
      </c>
      <c r="N1489">
        <v>49.481837173707497</v>
      </c>
      <c r="O1489">
        <v>1.0007344018690947</v>
      </c>
      <c r="P1489">
        <v>49.49818374264693</v>
      </c>
      <c r="Q1489">
        <v>1.000073389634508</v>
      </c>
      <c r="R1489">
        <v>49.534507824977595</v>
      </c>
      <c r="S1489">
        <v>0.99860772640497419</v>
      </c>
      <c r="T1489">
        <v>49.504237912001834</v>
      </c>
      <c r="U1489">
        <v>0.99982880116338424</v>
      </c>
      <c r="V1489">
        <v>4.9542377747922473</v>
      </c>
      <c r="W1489">
        <v>0.99829075582536686</v>
      </c>
      <c r="X1489">
        <v>1.808142178218863E-2</v>
      </c>
      <c r="Y1489">
        <v>99.972141781602602</v>
      </c>
      <c r="Z1489">
        <v>1.5601472470397384</v>
      </c>
      <c r="AA1489">
        <v>97.596516793413869</v>
      </c>
      <c r="AB1489">
        <v>7.4216140751271844</v>
      </c>
      <c r="AC1489">
        <v>88.568972139975671</v>
      </c>
      <c r="AD1489">
        <v>9.3145550258670546</v>
      </c>
      <c r="AE1489">
        <v>81.382930889454371</v>
      </c>
    </row>
    <row r="1490" spans="2:31" x14ac:dyDescent="0.35">
      <c r="B1490">
        <v>49.500301199246081</v>
      </c>
      <c r="C1490">
        <v>0.99998783048470818</v>
      </c>
      <c r="D1490">
        <v>49.487951903534757</v>
      </c>
      <c r="E1490">
        <v>1.0004870338556664</v>
      </c>
      <c r="F1490">
        <v>49.518071681811193</v>
      </c>
      <c r="G1490">
        <v>0.9992703749899311</v>
      </c>
      <c r="H1490">
        <v>49.509035910273766</v>
      </c>
      <c r="I1490">
        <v>0.99963504875863829</v>
      </c>
      <c r="J1490">
        <v>49.509035910273766</v>
      </c>
      <c r="K1490">
        <v>0.99963504875863829</v>
      </c>
      <c r="L1490">
        <v>49.503011985516693</v>
      </c>
      <c r="M1490">
        <v>0.99987831873534683</v>
      </c>
      <c r="N1490">
        <v>49.481927762576298</v>
      </c>
      <c r="O1490">
        <v>1.0007307362349969</v>
      </c>
      <c r="P1490">
        <v>49.498192801282194</v>
      </c>
      <c r="Q1490">
        <v>1.0000730235743243</v>
      </c>
      <c r="R1490">
        <v>49.534335721494159</v>
      </c>
      <c r="S1490">
        <v>0.99861466037518531</v>
      </c>
      <c r="T1490">
        <v>49.504216775403329</v>
      </c>
      <c r="U1490">
        <v>0.99982965486957209</v>
      </c>
      <c r="V1490">
        <v>4.9542166395576057</v>
      </c>
      <c r="W1490">
        <v>0.99829926561002225</v>
      </c>
      <c r="X1490">
        <v>1.8009062196225036E-2</v>
      </c>
      <c r="Y1490">
        <v>99.972245081283717</v>
      </c>
      <c r="Z1490">
        <v>1.558572072086521</v>
      </c>
      <c r="AA1490">
        <v>97.598234953412629</v>
      </c>
      <c r="AB1490">
        <v>7.4219023004541578</v>
      </c>
      <c r="AC1490">
        <v>88.565155638313911</v>
      </c>
      <c r="AD1490">
        <v>9.316318498552091</v>
      </c>
      <c r="AE1490">
        <v>81.379346885235705</v>
      </c>
    </row>
    <row r="1491" spans="2:31" x14ac:dyDescent="0.35">
      <c r="B1491">
        <v>49.500299697008955</v>
      </c>
      <c r="C1491">
        <v>0.99998789117965303</v>
      </c>
      <c r="D1491">
        <v>49.488011994279951</v>
      </c>
      <c r="E1491">
        <v>1.0004846035374018</v>
      </c>
      <c r="F1491">
        <v>49.517981550298593</v>
      </c>
      <c r="G1491">
        <v>0.99927401125694426</v>
      </c>
      <c r="H1491">
        <v>49.508990843827654</v>
      </c>
      <c r="I1491">
        <v>0.99963686827177201</v>
      </c>
      <c r="J1491">
        <v>49.508990843827654</v>
      </c>
      <c r="K1491">
        <v>0.99963686827177201</v>
      </c>
      <c r="L1491">
        <v>49.502996963214542</v>
      </c>
      <c r="M1491">
        <v>0.99987892554661473</v>
      </c>
      <c r="N1491">
        <v>49.48201789961734</v>
      </c>
      <c r="O1491">
        <v>1.0007270889111033</v>
      </c>
      <c r="P1491">
        <v>49.498201814737193</v>
      </c>
      <c r="Q1491">
        <v>1.0000726593401503</v>
      </c>
      <c r="R1491">
        <v>49.534164476330638</v>
      </c>
      <c r="S1491">
        <v>0.99862155986165868</v>
      </c>
      <c r="T1491">
        <v>49.504195744223296</v>
      </c>
      <c r="U1491">
        <v>0.99983050431939047</v>
      </c>
      <c r="V1491">
        <v>4.9541956097278854</v>
      </c>
      <c r="W1491">
        <v>0.99830773310198018</v>
      </c>
      <c r="X1491">
        <v>1.7936992184445597E-2</v>
      </c>
      <c r="Y1491">
        <v>99.972348008397034</v>
      </c>
      <c r="Z1491">
        <v>1.5569984877558658</v>
      </c>
      <c r="AA1491">
        <v>97.599952793683599</v>
      </c>
      <c r="AB1491">
        <v>7.4221905334448719</v>
      </c>
      <c r="AC1491">
        <v>88.561342197911515</v>
      </c>
      <c r="AD1491">
        <v>9.3180822804990857</v>
      </c>
      <c r="AE1491">
        <v>81.375762532879975</v>
      </c>
    </row>
    <row r="1492" spans="2:31" x14ac:dyDescent="0.35">
      <c r="B1492">
        <v>49.500298202264268</v>
      </c>
      <c r="C1492">
        <v>0.99998795157188825</v>
      </c>
      <c r="D1492">
        <v>49.488071785315199</v>
      </c>
      <c r="E1492">
        <v>1.0004821853526131</v>
      </c>
      <c r="F1492">
        <v>49.517891868305099</v>
      </c>
      <c r="G1492">
        <v>0.99927762941537024</v>
      </c>
      <c r="H1492">
        <v>49.508946002147951</v>
      </c>
      <c r="I1492">
        <v>0.99963867871689693</v>
      </c>
      <c r="J1492">
        <v>49.508946002147951</v>
      </c>
      <c r="K1492">
        <v>0.99963867871689693</v>
      </c>
      <c r="L1492">
        <v>49.502982015836054</v>
      </c>
      <c r="M1492">
        <v>0.99987952933216051</v>
      </c>
      <c r="N1492">
        <v>49.482107587084265</v>
      </c>
      <c r="O1492">
        <v>1.000723459805815</v>
      </c>
      <c r="P1492">
        <v>49.498210783237255</v>
      </c>
      <c r="Q1492">
        <v>1.0000722969228764</v>
      </c>
      <c r="R1492">
        <v>49.533994085206636</v>
      </c>
      <c r="S1492">
        <v>0.99862842503539395</v>
      </c>
      <c r="T1492">
        <v>49.504174817935969</v>
      </c>
      <c r="U1492">
        <v>0.99983134953405317</v>
      </c>
      <c r="V1492">
        <v>4.9541746847774508</v>
      </c>
      <c r="W1492">
        <v>0.99831615851068767</v>
      </c>
      <c r="X1492">
        <v>1.7865210588008586E-2</v>
      </c>
      <c r="Y1492">
        <v>99.972450564229916</v>
      </c>
      <c r="Z1492">
        <v>1.5554264924412122</v>
      </c>
      <c r="AA1492">
        <v>97.6016703117226</v>
      </c>
      <c r="AB1492">
        <v>7.4224787741018803</v>
      </c>
      <c r="AC1492">
        <v>88.557531815842012</v>
      </c>
      <c r="AD1492">
        <v>9.3198463717527353</v>
      </c>
      <c r="AE1492">
        <v>81.372177831016501</v>
      </c>
    </row>
    <row r="1493" spans="2:31" x14ac:dyDescent="0.35">
      <c r="B1493">
        <v>49.500296714974645</v>
      </c>
      <c r="C1493">
        <v>0.99998801166292339</v>
      </c>
      <c r="D1493">
        <v>49.48813127813537</v>
      </c>
      <c r="E1493">
        <v>1.000479779240663</v>
      </c>
      <c r="F1493">
        <v>49.517802633588865</v>
      </c>
      <c r="G1493">
        <v>0.99928122955525389</v>
      </c>
      <c r="H1493">
        <v>49.50890138411367</v>
      </c>
      <c r="I1493">
        <v>0.99964048013917173</v>
      </c>
      <c r="J1493">
        <v>49.50890138411367</v>
      </c>
      <c r="K1493">
        <v>0.99964048013917173</v>
      </c>
      <c r="L1493">
        <v>49.502967143007552</v>
      </c>
      <c r="M1493">
        <v>0.99988013010706767</v>
      </c>
      <c r="N1493">
        <v>49.482196827219468</v>
      </c>
      <c r="O1493">
        <v>1.0007198488279923</v>
      </c>
      <c r="P1493">
        <v>49.498219707006605</v>
      </c>
      <c r="Q1493">
        <v>1.000071936313438</v>
      </c>
      <c r="R1493">
        <v>49.533824543863105</v>
      </c>
      <c r="S1493">
        <v>0.99863525606654791</v>
      </c>
      <c r="T1493">
        <v>49.504153996018196</v>
      </c>
      <c r="U1493">
        <v>0.9998321905346681</v>
      </c>
      <c r="V1493">
        <v>4.9541538641832892</v>
      </c>
      <c r="W1493">
        <v>0.998324542044562</v>
      </c>
      <c r="X1493">
        <v>1.7793716252709826E-2</v>
      </c>
      <c r="Y1493">
        <v>99.972552750065574</v>
      </c>
      <c r="Z1493">
        <v>1.5538560845376228</v>
      </c>
      <c r="AA1493">
        <v>97.603387505033609</v>
      </c>
      <c r="AB1493">
        <v>7.4227670224277364</v>
      </c>
      <c r="AC1493">
        <v>88.55372448918169</v>
      </c>
      <c r="AD1493">
        <v>9.3216107723577277</v>
      </c>
      <c r="AE1493">
        <v>81.368592778280671</v>
      </c>
    </row>
    <row r="1494" spans="2:31" x14ac:dyDescent="0.35">
      <c r="B1494">
        <v>49.500295235102904</v>
      </c>
      <c r="C1494">
        <v>0.99998807145426072</v>
      </c>
      <c r="D1494">
        <v>49.488190474227878</v>
      </c>
      <c r="E1494">
        <v>1.0004773851412172</v>
      </c>
      <c r="F1494">
        <v>49.517713843919218</v>
      </c>
      <c r="G1494">
        <v>0.99928481176619388</v>
      </c>
      <c r="H1494">
        <v>49.508856988609402</v>
      </c>
      <c r="I1494">
        <v>0.99964227258353056</v>
      </c>
      <c r="J1494">
        <v>49.508856988609402</v>
      </c>
      <c r="K1494">
        <v>0.99964227258353056</v>
      </c>
      <c r="L1494">
        <v>49.502952344357219</v>
      </c>
      <c r="M1494">
        <v>0.99988072788634408</v>
      </c>
      <c r="N1494">
        <v>49.48228562225416</v>
      </c>
      <c r="O1494">
        <v>1.0007162558869527</v>
      </c>
      <c r="P1494">
        <v>49.498228586268333</v>
      </c>
      <c r="Q1494">
        <v>1.0000715775028157</v>
      </c>
      <c r="R1494">
        <v>49.533655848062224</v>
      </c>
      <c r="S1494">
        <v>0.99864205312443821</v>
      </c>
      <c r="T1494">
        <v>49.504133277949435</v>
      </c>
      <c r="U1494">
        <v>0.99983302734223833</v>
      </c>
      <c r="V1494">
        <v>4.9541331474249937</v>
      </c>
      <c r="W1494">
        <v>0.99833288391099539</v>
      </c>
      <c r="X1494">
        <v>1.7722508028964148E-2</v>
      </c>
      <c r="Y1494">
        <v>99.972654567183113</v>
      </c>
      <c r="Z1494">
        <v>1.5522872624417807</v>
      </c>
      <c r="AA1494">
        <v>97.60510437112876</v>
      </c>
      <c r="AB1494">
        <v>7.4230552784249912</v>
      </c>
      <c r="AC1494">
        <v>88.549920215009635</v>
      </c>
      <c r="AD1494">
        <v>9.3233754823587471</v>
      </c>
      <c r="AE1494">
        <v>81.365007373313958</v>
      </c>
    </row>
    <row r="1495" spans="2:31" x14ac:dyDescent="0.35">
      <c r="B1495">
        <v>49.500293762612053</v>
      </c>
      <c r="C1495">
        <v>0.99998813094739503</v>
      </c>
      <c r="D1495">
        <v>49.488249375072712</v>
      </c>
      <c r="E1495">
        <v>1.0004750029942442</v>
      </c>
      <c r="F1495">
        <v>49.517625497076615</v>
      </c>
      <c r="G1495">
        <v>0.99928837613734445</v>
      </c>
      <c r="H1495">
        <v>49.508812814525314</v>
      </c>
      <c r="I1495">
        <v>0.99964405609468421</v>
      </c>
      <c r="J1495">
        <v>49.508812814525314</v>
      </c>
      <c r="K1495">
        <v>0.99964405609468421</v>
      </c>
      <c r="L1495">
        <v>49.502937619515095</v>
      </c>
      <c r="M1495">
        <v>0.99988132268492325</v>
      </c>
      <c r="N1495">
        <v>49.482373974408425</v>
      </c>
      <c r="O1495">
        <v>1.0007126808924689</v>
      </c>
      <c r="P1495">
        <v>49.498237421244426</v>
      </c>
      <c r="Q1495">
        <v>1.000071220482035</v>
      </c>
      <c r="R1495">
        <v>49.533487993587322</v>
      </c>
      <c r="S1495">
        <v>0.99864881637754765</v>
      </c>
      <c r="T1495">
        <v>49.50411266321175</v>
      </c>
      <c r="U1495">
        <v>0.99983385997766216</v>
      </c>
      <c r="V1495">
        <v>4.9541125339847527</v>
      </c>
      <c r="W1495">
        <v>0.99834118431636021</v>
      </c>
      <c r="X1495">
        <v>1.7651584771786889E-2</v>
      </c>
      <c r="Y1495">
        <v>99.972756016857517</v>
      </c>
      <c r="Z1495">
        <v>1.5507200245519888</v>
      </c>
      <c r="AA1495">
        <v>97.606820907528345</v>
      </c>
      <c r="AB1495">
        <v>7.4233435420961937</v>
      </c>
      <c r="AC1495">
        <v>88.546118990407692</v>
      </c>
      <c r="AD1495">
        <v>9.3251405018004689</v>
      </c>
      <c r="AE1495">
        <v>81.361421614763842</v>
      </c>
    </row>
    <row r="1496" spans="2:31" x14ac:dyDescent="0.35">
      <c r="B1496">
        <v>49.500292297465279</v>
      </c>
      <c r="C1496">
        <v>0.99998819014381335</v>
      </c>
      <c r="D1496">
        <v>49.488307982142494</v>
      </c>
      <c r="E1496">
        <v>1.0004726327400124</v>
      </c>
      <c r="F1496">
        <v>49.517537590852584</v>
      </c>
      <c r="G1496">
        <v>0.99929192275741796</v>
      </c>
      <c r="H1496">
        <v>49.508768860757094</v>
      </c>
      <c r="I1496">
        <v>0.9996458307171211</v>
      </c>
      <c r="J1496">
        <v>49.508768860757094</v>
      </c>
      <c r="K1496">
        <v>0.9996458307171211</v>
      </c>
      <c r="L1496">
        <v>49.502922968113054</v>
      </c>
      <c r="M1496">
        <v>0.99988191451766406</v>
      </c>
      <c r="N1496">
        <v>49.482461885891276</v>
      </c>
      <c r="O1496">
        <v>1.0007091237547663</v>
      </c>
      <c r="P1496">
        <v>49.498246212155763</v>
      </c>
      <c r="Q1496">
        <v>1.0000708652421666</v>
      </c>
      <c r="R1496">
        <v>49.533320976242734</v>
      </c>
      <c r="S1496">
        <v>0.99865554599352824</v>
      </c>
      <c r="T1496">
        <v>49.504092151289782</v>
      </c>
      <c r="U1496">
        <v>0.99983468846173384</v>
      </c>
      <c r="V1496">
        <v>4.9540920233473376</v>
      </c>
      <c r="W1496">
        <v>0.99834944346601384</v>
      </c>
      <c r="X1496">
        <v>1.7580945340775495E-2</v>
      </c>
      <c r="Y1496">
        <v>99.972857100359676</v>
      </c>
      <c r="Z1496">
        <v>1.5491543692681675</v>
      </c>
      <c r="AA1496">
        <v>97.608537111760754</v>
      </c>
      <c r="AB1496">
        <v>7.4236318134438912</v>
      </c>
      <c r="AC1496">
        <v>88.54232081246046</v>
      </c>
      <c r="AD1496">
        <v>9.3269058307275632</v>
      </c>
      <c r="AE1496">
        <v>81.357835501283802</v>
      </c>
    </row>
    <row r="1497" spans="2:31" x14ac:dyDescent="0.35">
      <c r="B1497">
        <v>49.500290839625947</v>
      </c>
      <c r="C1497">
        <v>0.9999882490449955</v>
      </c>
      <c r="D1497">
        <v>49.488366296902484</v>
      </c>
      <c r="E1497">
        <v>1.0004702743190901</v>
      </c>
      <c r="F1497">
        <v>49.517450123049649</v>
      </c>
      <c r="G1497">
        <v>0.99929545171468692</v>
      </c>
      <c r="H1497">
        <v>49.508725126205952</v>
      </c>
      <c r="I1497">
        <v>0.99964759649510848</v>
      </c>
      <c r="J1497">
        <v>49.508725126205952</v>
      </c>
      <c r="K1497">
        <v>0.99964759649510848</v>
      </c>
      <c r="L1497">
        <v>49.502908389784828</v>
      </c>
      <c r="M1497">
        <v>0.99988250339935147</v>
      </c>
      <c r="N1497">
        <v>49.482549358900698</v>
      </c>
      <c r="O1497">
        <v>1.0007055843845205</v>
      </c>
      <c r="P1497">
        <v>49.498254959222116</v>
      </c>
      <c r="Q1497">
        <v>1.0000705117743254</v>
      </c>
      <c r="R1497">
        <v>49.533154791853732</v>
      </c>
      <c r="S1497">
        <v>0.99866224213920551</v>
      </c>
      <c r="T1497">
        <v>49.504071741670742</v>
      </c>
      <c r="U1497">
        <v>0.99983551281514405</v>
      </c>
      <c r="V1497">
        <v>4.9540716150000872</v>
      </c>
      <c r="W1497">
        <v>0.99835766156430361</v>
      </c>
      <c r="X1497">
        <v>1.7510588600091179E-2</v>
      </c>
      <c r="Y1497">
        <v>99.972957818956374</v>
      </c>
      <c r="Z1497">
        <v>1.5475902949918536</v>
      </c>
      <c r="AA1497">
        <v>97.610252981362493</v>
      </c>
      <c r="AB1497">
        <v>7.4239200924706301</v>
      </c>
      <c r="AC1497">
        <v>88.53852567825534</v>
      </c>
      <c r="AD1497">
        <v>9.3286714691846928</v>
      </c>
      <c r="AE1497">
        <v>81.3542490315333</v>
      </c>
    </row>
    <row r="1498" spans="2:31" x14ac:dyDescent="0.35">
      <c r="B1498">
        <v>49.50028938905762</v>
      </c>
      <c r="C1498">
        <v>0.99998830765241409</v>
      </c>
      <c r="D1498">
        <v>49.488424320810644</v>
      </c>
      <c r="E1498">
        <v>1.0004679276723425</v>
      </c>
      <c r="F1498">
        <v>49.517363091481315</v>
      </c>
      <c r="G1498">
        <v>0.99929896309698618</v>
      </c>
      <c r="H1498">
        <v>49.50868160977857</v>
      </c>
      <c r="I1498">
        <v>0.99964935347269346</v>
      </c>
      <c r="J1498">
        <v>49.50868160977857</v>
      </c>
      <c r="K1498">
        <v>0.99964935347269346</v>
      </c>
      <c r="L1498">
        <v>49.502893884165957</v>
      </c>
      <c r="M1498">
        <v>0.99988308934469661</v>
      </c>
      <c r="N1498">
        <v>49.482636395623715</v>
      </c>
      <c r="O1498">
        <v>1.0007020626928556</v>
      </c>
      <c r="P1498">
        <v>49.498263662662161</v>
      </c>
      <c r="Q1498">
        <v>1.0000701600696709</v>
      </c>
      <c r="R1498">
        <v>49.532989436266398</v>
      </c>
      <c r="S1498">
        <v>0.99866890498058192</v>
      </c>
      <c r="T1498">
        <v>49.504051433844396</v>
      </c>
      <c r="U1498">
        <v>0.99983633305848052</v>
      </c>
      <c r="V1498">
        <v>4.9540513084328976</v>
      </c>
      <c r="W1498">
        <v>0.99836583881457175</v>
      </c>
      <c r="X1498">
        <v>1.7440513418440651E-2</v>
      </c>
      <c r="Y1498">
        <v>99.973058173910317</v>
      </c>
      <c r="Z1498">
        <v>1.5460278001261982</v>
      </c>
      <c r="AA1498">
        <v>97.611968513878139</v>
      </c>
      <c r="AB1498">
        <v>7.424208379178955</v>
      </c>
      <c r="AC1498">
        <v>88.53473358488246</v>
      </c>
      <c r="AD1498">
        <v>9.3304374172165119</v>
      </c>
      <c r="AE1498">
        <v>81.350662204177723</v>
      </c>
    </row>
    <row r="1499" spans="2:31" x14ac:dyDescent="0.35">
      <c r="B1499">
        <v>49.500287945724025</v>
      </c>
      <c r="C1499">
        <v>0.99998836596753404</v>
      </c>
      <c r="D1499">
        <v>49.488482055317661</v>
      </c>
      <c r="E1499">
        <v>1.0004655927409312</v>
      </c>
      <c r="F1499">
        <v>49.517276493971977</v>
      </c>
      <c r="G1499">
        <v>0.99930245699171505</v>
      </c>
      <c r="H1499">
        <v>49.508638310387077</v>
      </c>
      <c r="I1499">
        <v>0.99965110169370397</v>
      </c>
      <c r="J1499">
        <v>49.508638310387077</v>
      </c>
      <c r="K1499">
        <v>0.99965110169370397</v>
      </c>
      <c r="L1499">
        <v>49.502879450893808</v>
      </c>
      <c r="M1499">
        <v>0.99988367236833742</v>
      </c>
      <c r="N1499">
        <v>49.482722998236447</v>
      </c>
      <c r="O1499">
        <v>1.000698558591341</v>
      </c>
      <c r="P1499">
        <v>49.498272322693488</v>
      </c>
      <c r="Q1499">
        <v>1.0000698101194063</v>
      </c>
      <c r="R1499">
        <v>49.532824905347525</v>
      </c>
      <c r="S1499">
        <v>0.99867553468284143</v>
      </c>
      <c r="T1499">
        <v>49.504031227303059</v>
      </c>
      <c r="U1499">
        <v>0.99983714921222822</v>
      </c>
      <c r="V1499">
        <v>4.9540311031382078</v>
      </c>
      <c r="W1499">
        <v>0.99837397541916018</v>
      </c>
      <c r="X1499">
        <v>1.7370718669057938E-2</v>
      </c>
      <c r="Y1499">
        <v>99.973158166480161</v>
      </c>
      <c r="Z1499">
        <v>1.5444668830759651</v>
      </c>
      <c r="AA1499">
        <v>97.613683706860343</v>
      </c>
      <c r="AB1499">
        <v>7.4244966735714089</v>
      </c>
      <c r="AC1499">
        <v>88.530944529434748</v>
      </c>
      <c r="AD1499">
        <v>9.3322036748676709</v>
      </c>
      <c r="AE1499">
        <v>81.347075017888386</v>
      </c>
    </row>
    <row r="1500" spans="2:31" x14ac:dyDescent="0.35">
      <c r="B1500">
        <v>49.500286509589088</v>
      </c>
      <c r="C1500">
        <v>0.99998842399181309</v>
      </c>
      <c r="D1500">
        <v>49.488539501866988</v>
      </c>
      <c r="E1500">
        <v>1.000463269466312</v>
      </c>
      <c r="F1500">
        <v>49.517190328356889</v>
      </c>
      <c r="G1500">
        <v>0.99930593348583951</v>
      </c>
      <c r="H1500">
        <v>49.508595226949041</v>
      </c>
      <c r="I1500">
        <v>0.99965284120175013</v>
      </c>
      <c r="J1500">
        <v>49.508595226949041</v>
      </c>
      <c r="K1500">
        <v>0.99965284120175013</v>
      </c>
      <c r="L1500">
        <v>49.502865089607553</v>
      </c>
      <c r="M1500">
        <v>0.99988425248483892</v>
      </c>
      <c r="N1500">
        <v>49.482809168904154</v>
      </c>
      <c r="O1500">
        <v>1.0006950719919903</v>
      </c>
      <c r="P1500">
        <v>49.498280939532606</v>
      </c>
      <c r="Q1500">
        <v>1.0000694619147796</v>
      </c>
      <c r="R1500">
        <v>49.532661194984513</v>
      </c>
      <c r="S1500">
        <v>0.998682131410353</v>
      </c>
      <c r="T1500">
        <v>49.504011121541581</v>
      </c>
      <c r="U1500">
        <v>0.99983796129677027</v>
      </c>
      <c r="V1500">
        <v>4.9540109986109888</v>
      </c>
      <c r="W1500">
        <v>0.99838207157941528</v>
      </c>
      <c r="X1500">
        <v>1.7301203229686261E-2</v>
      </c>
      <c r="Y1500">
        <v>99.973257797920496</v>
      </c>
      <c r="Z1500">
        <v>1.5429075422475298</v>
      </c>
      <c r="AA1500">
        <v>97.615398557869781</v>
      </c>
      <c r="AB1500">
        <v>7.4247849756505326</v>
      </c>
      <c r="AC1500">
        <v>88.527158509007847</v>
      </c>
      <c r="AD1500">
        <v>9.3339702421828115</v>
      </c>
      <c r="AE1500">
        <v>81.343487471342499</v>
      </c>
    </row>
    <row r="1501" spans="2:31" x14ac:dyDescent="0.35">
      <c r="B1501">
        <v>49.500285080616898</v>
      </c>
      <c r="C1501">
        <v>0.99998848172670174</v>
      </c>
      <c r="D1501">
        <v>49.488596661894874</v>
      </c>
      <c r="E1501">
        <v>1.0004609577902346</v>
      </c>
      <c r="F1501">
        <v>49.517104592482092</v>
      </c>
      <c r="G1501">
        <v>0.99930939266589425</v>
      </c>
      <c r="H1501">
        <v>49.508552358387419</v>
      </c>
      <c r="I1501">
        <v>0.99965457204022512</v>
      </c>
      <c r="J1501">
        <v>49.508552358387419</v>
      </c>
      <c r="K1501">
        <v>0.99965457204022512</v>
      </c>
      <c r="L1501">
        <v>49.502850799948163</v>
      </c>
      <c r="M1501">
        <v>0.99988482970869363</v>
      </c>
      <c r="N1501">
        <v>49.482894909781294</v>
      </c>
      <c r="O1501">
        <v>1.0006916028072579</v>
      </c>
      <c r="P1501">
        <v>49.49828951339493</v>
      </c>
      <c r="Q1501">
        <v>1.0000691154470813</v>
      </c>
      <c r="R1501">
        <v>49.532498301085283</v>
      </c>
      <c r="S1501">
        <v>0.99868869532667515</v>
      </c>
      <c r="T1501">
        <v>49.503991116057321</v>
      </c>
      <c r="U1501">
        <v>0.99983876933238824</v>
      </c>
      <c r="V1501">
        <v>4.9539909943487279</v>
      </c>
      <c r="W1501">
        <v>0.998390127495693</v>
      </c>
      <c r="X1501">
        <v>1.7231965982559987E-2</v>
      </c>
      <c r="Y1501">
        <v>99.97335706948185</v>
      </c>
      <c r="Z1501">
        <v>1.541349776048877</v>
      </c>
      <c r="AA1501">
        <v>97.617113064475163</v>
      </c>
      <c r="AB1501">
        <v>7.4250732854188657</v>
      </c>
      <c r="AC1501">
        <v>88.523375520700199</v>
      </c>
      <c r="AD1501">
        <v>9.3357371192065699</v>
      </c>
      <c r="AE1501">
        <v>81.339899563223113</v>
      </c>
    </row>
    <row r="1502" spans="2:31" x14ac:dyDescent="0.35">
      <c r="B1502">
        <v>49.500283658771735</v>
      </c>
      <c r="C1502">
        <v>0.99998853917364339</v>
      </c>
      <c r="D1502">
        <v>49.488653536830405</v>
      </c>
      <c r="E1502">
        <v>1.0004586576547398</v>
      </c>
      <c r="F1502">
        <v>49.517019284204366</v>
      </c>
      <c r="G1502">
        <v>0.99931283461798481</v>
      </c>
      <c r="H1502">
        <v>49.508509703630537</v>
      </c>
      <c r="I1502">
        <v>0.99965629425230629</v>
      </c>
      <c r="J1502">
        <v>49.508509703630537</v>
      </c>
      <c r="K1502">
        <v>0.99965629425230629</v>
      </c>
      <c r="L1502">
        <v>49.502836581558405</v>
      </c>
      <c r="M1502">
        <v>0.99988540405432169</v>
      </c>
      <c r="N1502">
        <v>49.482980223011587</v>
      </c>
      <c r="O1502">
        <v>1.0006881509500378</v>
      </c>
      <c r="P1502">
        <v>49.498298044494817</v>
      </c>
      <c r="Q1502">
        <v>1.0000687707076463</v>
      </c>
      <c r="R1502">
        <v>49.532336219578148</v>
      </c>
      <c r="S1502">
        <v>0.99869522659455967</v>
      </c>
      <c r="T1502">
        <v>49.503971210350159</v>
      </c>
      <c r="U1502">
        <v>0.99983957333926265</v>
      </c>
      <c r="V1502">
        <v>4.9539710898514189</v>
      </c>
      <c r="W1502">
        <v>0.99839814336736354</v>
      </c>
      <c r="X1502">
        <v>1.7163005814386661E-2</v>
      </c>
      <c r="Y1502">
        <v>99.973455982410741</v>
      </c>
      <c r="Z1502">
        <v>1.5397935828895997</v>
      </c>
      <c r="AA1502">
        <v>97.618827224253181</v>
      </c>
      <c r="AB1502">
        <v>7.4253616028789464</v>
      </c>
      <c r="AC1502">
        <v>88.519595561612974</v>
      </c>
      <c r="AD1502">
        <v>9.3375043059835754</v>
      </c>
      <c r="AE1502">
        <v>81.336311292219108</v>
      </c>
    </row>
    <row r="1503" spans="2:31" x14ac:dyDescent="0.35">
      <c r="B1503">
        <v>49.500282244018052</v>
      </c>
      <c r="C1503">
        <v>0.999988596334074</v>
      </c>
      <c r="D1503">
        <v>49.488710128095548</v>
      </c>
      <c r="E1503">
        <v>1.0004563690021586</v>
      </c>
      <c r="F1503">
        <v>49.51693440139119</v>
      </c>
      <c r="G1503">
        <v>0.99931625942779001</v>
      </c>
      <c r="H1503">
        <v>49.508467261612076</v>
      </c>
      <c r="I1503">
        <v>0.99965800788095638</v>
      </c>
      <c r="J1503">
        <v>49.508467261612076</v>
      </c>
      <c r="K1503">
        <v>0.99965800788095638</v>
      </c>
      <c r="L1503">
        <v>49.502822434082816</v>
      </c>
      <c r="M1503">
        <v>0.99988597553607139</v>
      </c>
      <c r="N1503">
        <v>49.483065110728049</v>
      </c>
      <c r="O1503">
        <v>1.000684716333661</v>
      </c>
      <c r="P1503">
        <v>49.498306533045543</v>
      </c>
      <c r="Q1503">
        <v>1.0000684276878522</v>
      </c>
      <c r="R1503">
        <v>49.532174946411729</v>
      </c>
      <c r="S1503">
        <v>0.99870172537595525</v>
      </c>
      <c r="T1503">
        <v>49.503951403922457</v>
      </c>
      <c r="U1503">
        <v>0.99984037333747344</v>
      </c>
      <c r="V1503">
        <v>4.9539512846215485</v>
      </c>
      <c r="W1503">
        <v>0.99840611939281598</v>
      </c>
      <c r="X1503">
        <v>1.7094321616329101E-2</v>
      </c>
      <c r="Y1503">
        <v>99.973554537949667</v>
      </c>
      <c r="Z1503">
        <v>1.5382389611808971</v>
      </c>
      <c r="AA1503">
        <v>97.620541034788545</v>
      </c>
      <c r="AB1503">
        <v>7.4256499280333106</v>
      </c>
      <c r="AC1503">
        <v>88.515818628850099</v>
      </c>
      <c r="AD1503">
        <v>9.33927180255845</v>
      </c>
      <c r="AE1503">
        <v>81.332722657025187</v>
      </c>
    </row>
    <row r="1504" spans="2:31" x14ac:dyDescent="0.35">
      <c r="B1504">
        <v>49.500280836320478</v>
      </c>
      <c r="C1504">
        <v>0.99998865320942243</v>
      </c>
      <c r="D1504">
        <v>49.488766437105163</v>
      </c>
      <c r="E1504">
        <v>1.0004540917751108</v>
      </c>
      <c r="F1504">
        <v>49.516849941920668</v>
      </c>
      <c r="G1504">
        <v>0.99931966718056364</v>
      </c>
      <c r="H1504">
        <v>49.508425031271024</v>
      </c>
      <c r="I1504">
        <v>0.99965971296892442</v>
      </c>
      <c r="J1504">
        <v>49.508425031271024</v>
      </c>
      <c r="K1504">
        <v>0.99965971296892442</v>
      </c>
      <c r="L1504">
        <v>49.502808357167723</v>
      </c>
      <c r="M1504">
        <v>0.99988654416821954</v>
      </c>
      <c r="N1504">
        <v>49.483149575053062</v>
      </c>
      <c r="O1504">
        <v>1.0006812988718929</v>
      </c>
      <c r="P1504">
        <v>49.49831497925932</v>
      </c>
      <c r="Q1504">
        <v>1.0000680863791198</v>
      </c>
      <c r="R1504">
        <v>49.532014477554846</v>
      </c>
      <c r="S1504">
        <v>0.99870819183201187</v>
      </c>
      <c r="T1504">
        <v>49.503931696279061</v>
      </c>
      <c r="U1504">
        <v>0.99984116934700051</v>
      </c>
      <c r="V1504">
        <v>4.9539315781640854</v>
      </c>
      <c r="W1504">
        <v>0.99841405576946318</v>
      </c>
      <c r="X1504">
        <v>1.702591228398757E-2</v>
      </c>
      <c r="Y1504">
        <v>99.97365273733709</v>
      </c>
      <c r="Z1504">
        <v>1.5366859093355731</v>
      </c>
      <c r="AA1504">
        <v>97.622254493673907</v>
      </c>
      <c r="AB1504">
        <v>7.425938260884493</v>
      </c>
      <c r="AC1504">
        <v>88.512044719518244</v>
      </c>
      <c r="AD1504">
        <v>9.3410396089758088</v>
      </c>
      <c r="AE1504">
        <v>81.32913365634181</v>
      </c>
    </row>
    <row r="1505" spans="2:31" x14ac:dyDescent="0.35">
      <c r="B1505">
        <v>49.500279435643819</v>
      </c>
      <c r="C1505">
        <v>0.99998870980111065</v>
      </c>
      <c r="D1505">
        <v>49.488822465267056</v>
      </c>
      <c r="E1505">
        <v>1.0004518259165034</v>
      </c>
      <c r="F1505">
        <v>49.516765903681495</v>
      </c>
      <c r="G1505">
        <v>0.99932305796113663</v>
      </c>
      <c r="H1505">
        <v>49.508383011551672</v>
      </c>
      <c r="I1505">
        <v>0.99966140955874683</v>
      </c>
      <c r="J1505">
        <v>49.508383011551672</v>
      </c>
      <c r="K1505">
        <v>0.99966140955874683</v>
      </c>
      <c r="L1505">
        <v>49.502794350461201</v>
      </c>
      <c r="M1505">
        <v>0.9998871099649721</v>
      </c>
      <c r="N1505">
        <v>49.483233618098424</v>
      </c>
      <c r="O1505">
        <v>1.0006778984789317</v>
      </c>
      <c r="P1505">
        <v>49.498323383347312</v>
      </c>
      <c r="Q1505">
        <v>1.0000677467729129</v>
      </c>
      <c r="R1505">
        <v>49.531854808996428</v>
      </c>
      <c r="S1505">
        <v>0.99871462612308426</v>
      </c>
      <c r="T1505">
        <v>49.503912086927294</v>
      </c>
      <c r="U1505">
        <v>0.99984196138772452</v>
      </c>
      <c r="V1505">
        <v>4.9539119699864651</v>
      </c>
      <c r="W1505">
        <v>0.99842195269374634</v>
      </c>
      <c r="X1505">
        <v>1.6957776717382019E-2</v>
      </c>
      <c r="Y1505">
        <v>99.973750581807494</v>
      </c>
      <c r="Z1505">
        <v>1.5351344257680348</v>
      </c>
      <c r="AA1505">
        <v>97.623967598509878</v>
      </c>
      <c r="AB1505">
        <v>7.4262266014350269</v>
      </c>
      <c r="AC1505">
        <v>88.508273830726836</v>
      </c>
      <c r="AD1505">
        <v>9.342807725280263</v>
      </c>
      <c r="AE1505">
        <v>81.325544288875207</v>
      </c>
    </row>
    <row r="1506" spans="2:31" x14ac:dyDescent="0.35">
      <c r="B1506">
        <v>49.500278041953059</v>
      </c>
      <c r="C1506">
        <v>0.99998876611055321</v>
      </c>
      <c r="D1506">
        <v>49.488878213982019</v>
      </c>
      <c r="E1506">
        <v>1.0004495713695292</v>
      </c>
      <c r="F1506">
        <v>49.516682284572894</v>
      </c>
      <c r="G1506">
        <v>0.99932643185391934</v>
      </c>
      <c r="H1506">
        <v>49.508341201403567</v>
      </c>
      <c r="I1506">
        <v>0.99966309769274841</v>
      </c>
      <c r="J1506">
        <v>49.508341201403567</v>
      </c>
      <c r="K1506">
        <v>0.99966309769274841</v>
      </c>
      <c r="L1506">
        <v>49.502780413613088</v>
      </c>
      <c r="M1506">
        <v>0.99988767294046377</v>
      </c>
      <c r="N1506">
        <v>49.483317241965402</v>
      </c>
      <c r="O1506">
        <v>1.0006745150694059</v>
      </c>
      <c r="P1506">
        <v>49.498331745519621</v>
      </c>
      <c r="Q1506">
        <v>1.0000674088607375</v>
      </c>
      <c r="R1506">
        <v>49.5316959367454</v>
      </c>
      <c r="S1506">
        <v>0.998721028408736</v>
      </c>
      <c r="T1506">
        <v>49.503892575376923</v>
      </c>
      <c r="U1506">
        <v>0.99984274947942686</v>
      </c>
      <c r="V1506">
        <v>4.9538924595985794</v>
      </c>
      <c r="W1506">
        <v>0.99842981036114009</v>
      </c>
      <c r="X1506">
        <v>1.6889913820934396E-2</v>
      </c>
      <c r="Y1506">
        <v>99.973848072591352</v>
      </c>
      <c r="Z1506">
        <v>1.533584508894291</v>
      </c>
      <c r="AA1506">
        <v>97.625680346904986</v>
      </c>
      <c r="AB1506">
        <v>7.4265149496874434</v>
      </c>
      <c r="AC1506">
        <v>88.504505959588045</v>
      </c>
      <c r="AD1506">
        <v>9.3445761515164136</v>
      </c>
      <c r="AE1506">
        <v>81.321954553337292</v>
      </c>
    </row>
    <row r="1507" spans="2:31" x14ac:dyDescent="0.35">
      <c r="B1507">
        <v>49.500276655213362</v>
      </c>
      <c r="C1507">
        <v>0.99998882213915785</v>
      </c>
      <c r="D1507">
        <v>49.488933684643847</v>
      </c>
      <c r="E1507">
        <v>1.0004473280776658</v>
      </c>
      <c r="F1507">
        <v>49.516599082504555</v>
      </c>
      <c r="G1507">
        <v>0.99932978894290336</v>
      </c>
      <c r="H1507">
        <v>49.508299599781495</v>
      </c>
      <c r="I1507">
        <v>0.99966477741304349</v>
      </c>
      <c r="J1507">
        <v>49.508299599781495</v>
      </c>
      <c r="K1507">
        <v>0.99966477741304349</v>
      </c>
      <c r="L1507">
        <v>49.502766546274962</v>
      </c>
      <c r="M1507">
        <v>0.99988823310875918</v>
      </c>
      <c r="N1507">
        <v>49.483400448744767</v>
      </c>
      <c r="O1507">
        <v>1.0006711485583719</v>
      </c>
      <c r="P1507">
        <v>49.498340065985303</v>
      </c>
      <c r="Q1507">
        <v>1.0000670726341423</v>
      </c>
      <c r="R1507">
        <v>49.531537856830582</v>
      </c>
      <c r="S1507">
        <v>0.99872739884774353</v>
      </c>
      <c r="T1507">
        <v>49.503873161140177</v>
      </c>
      <c r="U1507">
        <v>0.99984353364179035</v>
      </c>
      <c r="V1507">
        <v>4.9538730465127641</v>
      </c>
      <c r="W1507">
        <v>0.99843762896615684</v>
      </c>
      <c r="X1507">
        <v>1.6822322503451032E-2</v>
      </c>
      <c r="Y1507">
        <v>99.97394521091519</v>
      </c>
      <c r="Z1507">
        <v>1.5320361571319501</v>
      </c>
      <c r="AA1507">
        <v>97.62739273647567</v>
      </c>
      <c r="AB1507">
        <v>7.426803305644273</v>
      </c>
      <c r="AC1507">
        <v>88.500741103216768</v>
      </c>
      <c r="AD1507">
        <v>9.3463448877288595</v>
      </c>
      <c r="AE1507">
        <v>81.318364448445706</v>
      </c>
    </row>
    <row r="1508" spans="2:31" x14ac:dyDescent="0.35">
      <c r="B1508">
        <v>49.500275275390052</v>
      </c>
      <c r="C1508">
        <v>0.99998887788832513</v>
      </c>
      <c r="D1508">
        <v>49.488988878639397</v>
      </c>
      <c r="E1508">
        <v>1.0004450959846731</v>
      </c>
      <c r="F1508">
        <v>49.516516295396599</v>
      </c>
      <c r="G1508">
        <v>0.99933312931166374</v>
      </c>
      <c r="H1508">
        <v>49.508258205645461</v>
      </c>
      <c r="I1508">
        <v>0.99966644876153699</v>
      </c>
      <c r="J1508">
        <v>49.508258205645461</v>
      </c>
      <c r="K1508">
        <v>0.99966644876153699</v>
      </c>
      <c r="L1508">
        <v>49.50275274810015</v>
      </c>
      <c r="M1508">
        <v>0.99988879048385271</v>
      </c>
      <c r="N1508">
        <v>49.483483240516875</v>
      </c>
      <c r="O1508">
        <v>1.0006677988613126</v>
      </c>
      <c r="P1508">
        <v>49.498348344952376</v>
      </c>
      <c r="Q1508">
        <v>1.0000667380847181</v>
      </c>
      <c r="R1508">
        <v>49.531380565300609</v>
      </c>
      <c r="S1508">
        <v>0.9987337375980998</v>
      </c>
      <c r="T1508">
        <v>49.503853843731704</v>
      </c>
      <c r="U1508">
        <v>0.99984431389439998</v>
      </c>
      <c r="V1508">
        <v>4.9538537302437859</v>
      </c>
      <c r="W1508">
        <v>0.99844540870235177</v>
      </c>
      <c r="X1508">
        <v>1.6755001678105095E-2</v>
      </c>
      <c r="Y1508">
        <v>99.974041998001539</v>
      </c>
      <c r="Z1508">
        <v>1.530489368900219</v>
      </c>
      <c r="AA1508">
        <v>97.629104764846261</v>
      </c>
      <c r="AB1508">
        <v>7.4270916693080427</v>
      </c>
      <c r="AC1508">
        <v>88.496979258730647</v>
      </c>
      <c r="AD1508">
        <v>9.348113933962189</v>
      </c>
      <c r="AE1508">
        <v>81.31477397292376</v>
      </c>
    </row>
    <row r="1509" spans="2:31" x14ac:dyDescent="0.35">
      <c r="B1509">
        <v>49.500273902448633</v>
      </c>
      <c r="C1509">
        <v>0.99998893335944883</v>
      </c>
      <c r="D1509">
        <v>49.489043797348593</v>
      </c>
      <c r="E1509">
        <v>1.0004428750345931</v>
      </c>
      <c r="F1509">
        <v>49.516433921179519</v>
      </c>
      <c r="G1509">
        <v>0.99933645304336116</v>
      </c>
      <c r="H1509">
        <v>49.508217017960654</v>
      </c>
      <c r="I1509">
        <v>0.99966811177992543</v>
      </c>
      <c r="J1509">
        <v>49.508217017960654</v>
      </c>
      <c r="K1509">
        <v>0.99966811177992543</v>
      </c>
      <c r="L1509">
        <v>49.502739018743704</v>
      </c>
      <c r="M1509">
        <v>0.9998893450796692</v>
      </c>
      <c r="N1509">
        <v>49.483565619351701</v>
      </c>
      <c r="O1509">
        <v>1.0006644658941346</v>
      </c>
      <c r="P1509">
        <v>49.498356582627807</v>
      </c>
      <c r="Q1509">
        <v>1.0000664052040975</v>
      </c>
      <c r="R1509">
        <v>49.531224058223806</v>
      </c>
      <c r="S1509">
        <v>0.99874004481701795</v>
      </c>
      <c r="T1509">
        <v>49.503834622668577</v>
      </c>
      <c r="U1509">
        <v>0.99984509025674306</v>
      </c>
      <c r="V1509">
        <v>4.953834510308833</v>
      </c>
      <c r="W1509">
        <v>0.99845314976232702</v>
      </c>
      <c r="X1509">
        <v>1.6687950262419118E-2</v>
      </c>
      <c r="Y1509">
        <v>99.974138435069008</v>
      </c>
      <c r="Z1509">
        <v>1.5289441426199013</v>
      </c>
      <c r="AA1509">
        <v>97.630816429648959</v>
      </c>
      <c r="AB1509">
        <v>7.42738004068128</v>
      </c>
      <c r="AC1509">
        <v>88.493220423250065</v>
      </c>
      <c r="AD1509">
        <v>9.3498832902609852</v>
      </c>
      <c r="AE1509">
        <v>81.311183125500378</v>
      </c>
    </row>
    <row r="1510" spans="2:31" x14ac:dyDescent="0.35">
      <c r="B1510">
        <v>49.500272536354785</v>
      </c>
      <c r="C1510">
        <v>0.99998898855391549</v>
      </c>
      <c r="D1510">
        <v>49.489098442144481</v>
      </c>
      <c r="E1510">
        <v>1.0004406651717477</v>
      </c>
      <c r="F1510">
        <v>49.516351957794129</v>
      </c>
      <c r="G1510">
        <v>0.99933976022074378</v>
      </c>
      <c r="H1510">
        <v>49.508176035697417</v>
      </c>
      <c r="I1510">
        <v>0.99966976650969774</v>
      </c>
      <c r="J1510">
        <v>49.508176035697417</v>
      </c>
      <c r="K1510">
        <v>0.99966976650969774</v>
      </c>
      <c r="L1510">
        <v>49.502725357862388</v>
      </c>
      <c r="M1510">
        <v>0.9998898969100638</v>
      </c>
      <c r="N1510">
        <v>49.483647587308887</v>
      </c>
      <c r="O1510">
        <v>1.0006611495731659</v>
      </c>
      <c r="P1510">
        <v>49.498364779217546</v>
      </c>
      <c r="Q1510">
        <v>1.0000660739839553</v>
      </c>
      <c r="R1510">
        <v>49.531068331688111</v>
      </c>
      <c r="S1510">
        <v>0.9987463206609356</v>
      </c>
      <c r="T1510">
        <v>49.503815497470278</v>
      </c>
      <c r="U1510">
        <v>0.99984586274820986</v>
      </c>
      <c r="V1510">
        <v>4.9538153862274985</v>
      </c>
      <c r="W1510">
        <v>0.99846085233773663</v>
      </c>
      <c r="X1510">
        <v>1.6621167178247586E-2</v>
      </c>
      <c r="Y1510">
        <v>99.974234523332228</v>
      </c>
      <c r="Z1510">
        <v>1.5274004767133953</v>
      </c>
      <c r="AA1510">
        <v>97.632527728523812</v>
      </c>
      <c r="AB1510">
        <v>7.4276684197665093</v>
      </c>
      <c r="AC1510">
        <v>88.489464593898134</v>
      </c>
      <c r="AD1510">
        <v>9.3516529566698274</v>
      </c>
      <c r="AE1510">
        <v>81.307591904910112</v>
      </c>
    </row>
    <row r="1511" spans="2:31" x14ac:dyDescent="0.35">
      <c r="B1511">
        <v>49.50027117707436</v>
      </c>
      <c r="C1511">
        <v>0.99998904347310491</v>
      </c>
      <c r="D1511">
        <v>49.489152814393265</v>
      </c>
      <c r="E1511">
        <v>1.0004384663407375</v>
      </c>
      <c r="F1511">
        <v>49.516270403191506</v>
      </c>
      <c r="G1511">
        <v>0.99934305092614928</v>
      </c>
      <c r="H1511">
        <v>49.508135257831235</v>
      </c>
      <c r="I1511">
        <v>0.9996714129921368</v>
      </c>
      <c r="J1511">
        <v>49.508135257831235</v>
      </c>
      <c r="K1511">
        <v>0.9996714129921368</v>
      </c>
      <c r="L1511">
        <v>49.50271176511469</v>
      </c>
      <c r="M1511">
        <v>0.99989044598882293</v>
      </c>
      <c r="N1511">
        <v>49.48372914643781</v>
      </c>
      <c r="O1511">
        <v>1.0006578498151546</v>
      </c>
      <c r="P1511">
        <v>49.498372934926515</v>
      </c>
      <c r="Q1511">
        <v>1.0000657444160073</v>
      </c>
      <c r="R1511">
        <v>49.530913381800971</v>
      </c>
      <c r="S1511">
        <v>0.99875256528551803</v>
      </c>
      <c r="T1511">
        <v>49.503796467658688</v>
      </c>
      <c r="U1511">
        <v>0.99984663138809393</v>
      </c>
      <c r="V1511">
        <v>4.9537963575217727</v>
      </c>
      <c r="W1511">
        <v>0.99846851661929126</v>
      </c>
      <c r="X1511">
        <v>1.6554651351759604E-2</v>
      </c>
      <c r="Y1511">
        <v>99.974330264001907</v>
      </c>
      <c r="Z1511">
        <v>1.5258583696046932</v>
      </c>
      <c r="AA1511">
        <v>97.634238659118694</v>
      </c>
      <c r="AB1511">
        <v>7.4279568065662538</v>
      </c>
      <c r="AC1511">
        <v>88.485711767800694</v>
      </c>
      <c r="AD1511">
        <v>9.3534229332332846</v>
      </c>
      <c r="AE1511">
        <v>81.304000309893098</v>
      </c>
    </row>
    <row r="1512" spans="2:31" x14ac:dyDescent="0.35">
      <c r="B1512">
        <v>49.500269824573373</v>
      </c>
      <c r="C1512">
        <v>0.99998909811838999</v>
      </c>
      <c r="D1512">
        <v>49.489206915454325</v>
      </c>
      <c r="E1512">
        <v>1.0004362784864405</v>
      </c>
      <c r="F1512">
        <v>49.516189255332954</v>
      </c>
      <c r="G1512">
        <v>0.99934632524150713</v>
      </c>
      <c r="H1512">
        <v>49.508094683342705</v>
      </c>
      <c r="I1512">
        <v>0.99967305126831996</v>
      </c>
      <c r="J1512">
        <v>49.508094683342705</v>
      </c>
      <c r="K1512">
        <v>0.99967305126831996</v>
      </c>
      <c r="L1512">
        <v>49.50269824016079</v>
      </c>
      <c r="M1512">
        <v>0.99989099232966394</v>
      </c>
      <c r="N1512">
        <v>49.483810298777627</v>
      </c>
      <c r="O1512">
        <v>1.0006545665372661</v>
      </c>
      <c r="P1512">
        <v>49.498381049958603</v>
      </c>
      <c r="Q1512">
        <v>1.0000654164920111</v>
      </c>
      <c r="R1512">
        <v>49.53075920468924</v>
      </c>
      <c r="S1512">
        <v>0.99875877884566244</v>
      </c>
      <c r="T1512">
        <v>49.503777532758065</v>
      </c>
      <c r="U1512">
        <v>0.99984739619559293</v>
      </c>
      <c r="V1512">
        <v>4.953777423716029</v>
      </c>
      <c r="W1512">
        <v>0.99847614279676244</v>
      </c>
      <c r="X1512">
        <v>1.6488401713421631E-2</v>
      </c>
      <c r="Y1512">
        <v>99.974425658284844</v>
      </c>
      <c r="Z1512">
        <v>1.5243178197193787</v>
      </c>
      <c r="AA1512">
        <v>97.635949219089312</v>
      </c>
      <c r="AB1512">
        <v>7.4282452010830351</v>
      </c>
      <c r="AC1512">
        <v>88.481961942086301</v>
      </c>
      <c r="AD1512">
        <v>9.3551932199959218</v>
      </c>
      <c r="AE1512">
        <v>81.300408339195045</v>
      </c>
    </row>
    <row r="1513" spans="2:31" x14ac:dyDescent="0.35">
      <c r="B1513">
        <v>49.500268478818008</v>
      </c>
      <c r="C1513">
        <v>0.99998915249113673</v>
      </c>
      <c r="D1513">
        <v>49.489260746680273</v>
      </c>
      <c r="E1513">
        <v>1.0004341015540104</v>
      </c>
      <c r="F1513">
        <v>49.516108512189938</v>
      </c>
      <c r="G1513">
        <v>0.99934958324834011</v>
      </c>
      <c r="H1513">
        <v>49.508054311217506</v>
      </c>
      <c r="I1513">
        <v>0.9996746813791203</v>
      </c>
      <c r="J1513">
        <v>49.508054311217506</v>
      </c>
      <c r="K1513">
        <v>0.9996746813791203</v>
      </c>
      <c r="L1513">
        <v>49.50268478266257</v>
      </c>
      <c r="M1513">
        <v>0.99989153594623625</v>
      </c>
      <c r="N1513">
        <v>49.483891046357314</v>
      </c>
      <c r="O1513">
        <v>1.0006512996570813</v>
      </c>
      <c r="P1513">
        <v>49.498389124516684</v>
      </c>
      <c r="Q1513">
        <v>1.0000650902037649</v>
      </c>
      <c r="R1513">
        <v>49.530605796499081</v>
      </c>
      <c r="S1513">
        <v>0.99876496149550142</v>
      </c>
      <c r="T1513">
        <v>49.503758692295051</v>
      </c>
      <c r="U1513">
        <v>0.99984815718980891</v>
      </c>
      <c r="V1513">
        <v>4.9537585843370113</v>
      </c>
      <c r="W1513">
        <v>0.99848373105898736</v>
      </c>
      <c r="X1513">
        <v>1.642241719798028E-2</v>
      </c>
      <c r="Y1513">
        <v>99.974520707383917</v>
      </c>
      <c r="Z1513">
        <v>1.5227788254846262</v>
      </c>
      <c r="AA1513">
        <v>97.637659406099161</v>
      </c>
      <c r="AB1513">
        <v>7.428533603319373</v>
      </c>
      <c r="AC1513">
        <v>88.478215113886264</v>
      </c>
      <c r="AD1513">
        <v>9.3569638170022955</v>
      </c>
      <c r="AE1513">
        <v>81.296815991567172</v>
      </c>
    </row>
    <row r="1514" spans="2:31" x14ac:dyDescent="0.35">
      <c r="B1514">
        <v>49.500267139774621</v>
      </c>
      <c r="C1514">
        <v>0.99998920659270429</v>
      </c>
      <c r="D1514">
        <v>49.489314309416962</v>
      </c>
      <c r="E1514">
        <v>1.0004319354888758</v>
      </c>
      <c r="F1514">
        <v>49.516028171744047</v>
      </c>
      <c r="G1514">
        <v>0.99935282502776679</v>
      </c>
      <c r="H1514">
        <v>49.50801414044637</v>
      </c>
      <c r="I1514">
        <v>0.99967630336520774</v>
      </c>
      <c r="J1514">
        <v>49.50801414044637</v>
      </c>
      <c r="K1514">
        <v>0.99967630336520774</v>
      </c>
      <c r="L1514">
        <v>49.502671392283595</v>
      </c>
      <c r="M1514">
        <v>0.99989207685212089</v>
      </c>
      <c r="N1514">
        <v>49.483971391195738</v>
      </c>
      <c r="O1514">
        <v>1.0006480490925944</v>
      </c>
      <c r="P1514">
        <v>49.498397158802632</v>
      </c>
      <c r="Q1514">
        <v>1.0000647655431083</v>
      </c>
      <c r="R1514">
        <v>49.530453153395882</v>
      </c>
      <c r="S1514">
        <v>0.99877111338840696</v>
      </c>
      <c r="T1514">
        <v>49.503739945798642</v>
      </c>
      <c r="U1514">
        <v>0.99984891438974843</v>
      </c>
      <c r="V1514">
        <v>4.9537398389138252</v>
      </c>
      <c r="W1514">
        <v>0.99849128159387346</v>
      </c>
      <c r="X1514">
        <v>1.6356696744445193E-2</v>
      </c>
      <c r="Y1514">
        <v>99.974615412498096</v>
      </c>
      <c r="Z1514">
        <v>1.5212413853291979</v>
      </c>
      <c r="AA1514">
        <v>97.639369217819493</v>
      </c>
      <c r="AB1514">
        <v>7.4288220132777862</v>
      </c>
      <c r="AC1514">
        <v>88.474471280334598</v>
      </c>
      <c r="AD1514">
        <v>9.3587347242969585</v>
      </c>
      <c r="AE1514">
        <v>81.29322326576623</v>
      </c>
    </row>
    <row r="1515" spans="2:31" x14ac:dyDescent="0.35">
      <c r="B1515">
        <v>49.50026580740974</v>
      </c>
      <c r="C1515">
        <v>0.99998926042444525</v>
      </c>
      <c r="D1515">
        <v>49.489367605003537</v>
      </c>
      <c r="E1515">
        <v>1.0004297802367381</v>
      </c>
      <c r="F1515">
        <v>49.515948231986926</v>
      </c>
      <c r="G1515">
        <v>0.99935605066050326</v>
      </c>
      <c r="H1515">
        <v>49.507974170025072</v>
      </c>
      <c r="I1515">
        <v>0.99967791726704969</v>
      </c>
      <c r="J1515">
        <v>49.507974170025072</v>
      </c>
      <c r="K1515">
        <v>0.99967791726704969</v>
      </c>
      <c r="L1515">
        <v>49.502658068689115</v>
      </c>
      <c r="M1515">
        <v>0.99989261506083149</v>
      </c>
      <c r="N1515">
        <v>49.484051335301686</v>
      </c>
      <c r="O1515">
        <v>1.0006448147622105</v>
      </c>
      <c r="P1515">
        <v>49.498405153017302</v>
      </c>
      <c r="Q1515">
        <v>1.0000644425019216</v>
      </c>
      <c r="R1515">
        <v>49.530301271564149</v>
      </c>
      <c r="S1515">
        <v>0.99877723467699364</v>
      </c>
      <c r="T1515">
        <v>49.503721292800179</v>
      </c>
      <c r="U1515">
        <v>0.99984966781432372</v>
      </c>
      <c r="V1515">
        <v>4.9537211869779219</v>
      </c>
      <c r="W1515">
        <v>0.99849879458840263</v>
      </c>
      <c r="X1515">
        <v>1.6291239296071975E-2</v>
      </c>
      <c r="Y1515">
        <v>99.974709774822486</v>
      </c>
      <c r="Z1515">
        <v>1.5197054976834441</v>
      </c>
      <c r="AA1515">
        <v>97.641078651929334</v>
      </c>
      <c r="AB1515">
        <v>7.429110430960792</v>
      </c>
      <c r="AC1515">
        <v>88.47073043856804</v>
      </c>
      <c r="AD1515">
        <v>9.3605059419244565</v>
      </c>
      <c r="AE1515">
        <v>81.289630160554438</v>
      </c>
    </row>
    <row r="1516" spans="2:31" x14ac:dyDescent="0.35">
      <c r="B1516">
        <v>49.500264481690053</v>
      </c>
      <c r="C1516">
        <v>0.9999893139877053</v>
      </c>
      <c r="D1516">
        <v>49.489420634772458</v>
      </c>
      <c r="E1516">
        <v>1.0004276357435706</v>
      </c>
      <c r="F1516">
        <v>49.515868690920236</v>
      </c>
      <c r="G1516">
        <v>0.99935926022686516</v>
      </c>
      <c r="H1516">
        <v>49.507934398954383</v>
      </c>
      <c r="I1516">
        <v>0.99967952312491226</v>
      </c>
      <c r="J1516">
        <v>49.507934398954383</v>
      </c>
      <c r="K1516">
        <v>0.99967952312491226</v>
      </c>
      <c r="L1516">
        <v>49.502644811546041</v>
      </c>
      <c r="M1516">
        <v>0.99989315058581418</v>
      </c>
      <c r="N1516">
        <v>49.484130880673931</v>
      </c>
      <c r="O1516">
        <v>1.0006415965847442</v>
      </c>
      <c r="P1516">
        <v>49.498413107360548</v>
      </c>
      <c r="Q1516">
        <v>1.0000641210721255</v>
      </c>
      <c r="R1516">
        <v>49.530150147207415</v>
      </c>
      <c r="S1516">
        <v>0.99878332551312288</v>
      </c>
      <c r="T1516">
        <v>49.503702732833347</v>
      </c>
      <c r="U1516">
        <v>0.99985041748235259</v>
      </c>
      <c r="V1516">
        <v>4.9537026280630911</v>
      </c>
      <c r="W1516">
        <v>0.99850627022863614</v>
      </c>
      <c r="X1516">
        <v>1.6226043800345206E-2</v>
      </c>
      <c r="Y1516">
        <v>99.974803795548297</v>
      </c>
      <c r="Z1516">
        <v>1.5181711609792998</v>
      </c>
      <c r="AA1516">
        <v>97.642787706115456</v>
      </c>
      <c r="AB1516">
        <v>7.4293988563709048</v>
      </c>
      <c r="AC1516">
        <v>88.466992585726047</v>
      </c>
      <c r="AD1516">
        <v>9.3622774699293281</v>
      </c>
      <c r="AE1516">
        <v>81.286036674699474</v>
      </c>
    </row>
    <row r="1517" spans="2:31" x14ac:dyDescent="0.35">
      <c r="B1517">
        <v>49.500263162582414</v>
      </c>
      <c r="C1517">
        <v>0.99998936728382337</v>
      </c>
      <c r="D1517">
        <v>49.489473400049548</v>
      </c>
      <c r="E1517">
        <v>1.0004255019556172</v>
      </c>
      <c r="F1517">
        <v>49.515789546555609</v>
      </c>
      <c r="G1517">
        <v>0.99936245380677002</v>
      </c>
      <c r="H1517">
        <v>49.507894826240069</v>
      </c>
      <c r="I1517">
        <v>0.99968112097886141</v>
      </c>
      <c r="J1517">
        <v>49.507894826240069</v>
      </c>
      <c r="K1517">
        <v>0.99968112097886141</v>
      </c>
      <c r="L1517">
        <v>49.502631620522948</v>
      </c>
      <c r="M1517">
        <v>0.99989368344044827</v>
      </c>
      <c r="N1517">
        <v>49.484210029301266</v>
      </c>
      <c r="O1517">
        <v>1.0006383944794168</v>
      </c>
      <c r="P1517">
        <v>49.498421022031238</v>
      </c>
      <c r="Q1517">
        <v>1.0000638012456808</v>
      </c>
      <c r="R1517">
        <v>49.529999776548145</v>
      </c>
      <c r="S1517">
        <v>0.99878938604790646</v>
      </c>
      <c r="T1517">
        <v>49.503684265434153</v>
      </c>
      <c r="U1517">
        <v>0.99985116341255942</v>
      </c>
      <c r="V1517">
        <v>4.9536841617054463</v>
      </c>
      <c r="W1517">
        <v>0.99851370869971867</v>
      </c>
      <c r="X1517">
        <v>1.6161109208961518E-2</v>
      </c>
      <c r="Y1517">
        <v>99.974897475862889</v>
      </c>
      <c r="Z1517">
        <v>1.516638373650284</v>
      </c>
      <c r="AA1517">
        <v>97.644496378072347</v>
      </c>
      <c r="AB1517">
        <v>7.4296872895106381</v>
      </c>
      <c r="AC1517">
        <v>88.463257718950771</v>
      </c>
      <c r="AD1517">
        <v>9.3640493083561065</v>
      </c>
      <c r="AE1517">
        <v>81.282442806974458</v>
      </c>
    </row>
    <row r="1518" spans="2:31" x14ac:dyDescent="0.35">
      <c r="B1518">
        <v>49.500261850053853</v>
      </c>
      <c r="C1518">
        <v>0.99998942031413185</v>
      </c>
      <c r="D1518">
        <v>49.489525902154014</v>
      </c>
      <c r="E1518">
        <v>1.0004233788193906</v>
      </c>
      <c r="F1518">
        <v>49.515710796914597</v>
      </c>
      <c r="G1518">
        <v>0.99936563147973856</v>
      </c>
      <c r="H1518">
        <v>49.507855450892855</v>
      </c>
      <c r="I1518">
        <v>0.99968271086876381</v>
      </c>
      <c r="J1518">
        <v>49.507855450892855</v>
      </c>
      <c r="K1518">
        <v>0.99968271086876381</v>
      </c>
      <c r="L1518">
        <v>49.502618495290058</v>
      </c>
      <c r="M1518">
        <v>0.99989421363804609</v>
      </c>
      <c r="N1518">
        <v>49.484288783162576</v>
      </c>
      <c r="O1518">
        <v>1.0006352083658552</v>
      </c>
      <c r="P1518">
        <v>49.498428897227235</v>
      </c>
      <c r="Q1518">
        <v>1.0000634830145889</v>
      </c>
      <c r="R1518">
        <v>49.529850155827631</v>
      </c>
      <c r="S1518">
        <v>0.99879541643170999</v>
      </c>
      <c r="T1518">
        <v>49.503665890140923</v>
      </c>
      <c r="U1518">
        <v>0.99985190562357495</v>
      </c>
      <c r="V1518">
        <v>4.9536657874434145</v>
      </c>
      <c r="W1518">
        <v>0.99852111018588319</v>
      </c>
      <c r="X1518">
        <v>1.6096434477812737E-2</v>
      </c>
      <c r="Y1518">
        <v>99.974990816949742</v>
      </c>
      <c r="Z1518">
        <v>1.5151071341314979</v>
      </c>
      <c r="AA1518">
        <v>97.646204665502182</v>
      </c>
      <c r="AB1518">
        <v>7.4299757303825045</v>
      </c>
      <c r="AC1518">
        <v>88.459525835387112</v>
      </c>
      <c r="AD1518">
        <v>9.3658214572493197</v>
      </c>
      <c r="AE1518">
        <v>81.278848556157897</v>
      </c>
    </row>
    <row r="1519" spans="2:31" x14ac:dyDescent="0.35">
      <c r="B1519">
        <v>49.500260544071551</v>
      </c>
      <c r="C1519">
        <v>0.99998947307995634</v>
      </c>
      <c r="D1519">
        <v>49.489578142398486</v>
      </c>
      <c r="E1519">
        <v>1.0004212662816716</v>
      </c>
      <c r="F1519">
        <v>49.515632440028604</v>
      </c>
      <c r="G1519">
        <v>0.99936879332489725</v>
      </c>
      <c r="H1519">
        <v>49.507816271928384</v>
      </c>
      <c r="I1519">
        <v>0.99968429283428772</v>
      </c>
      <c r="J1519">
        <v>49.507816271928384</v>
      </c>
      <c r="K1519">
        <v>0.99968429283428772</v>
      </c>
      <c r="L1519">
        <v>49.50260543551925</v>
      </c>
      <c r="M1519">
        <v>0.99989474119185395</v>
      </c>
      <c r="N1519">
        <v>49.484367144226873</v>
      </c>
      <c r="O1519">
        <v>1.000632038164089</v>
      </c>
      <c r="P1519">
        <v>49.498436733145425</v>
      </c>
      <c r="Q1519">
        <v>1.0000631663708908</v>
      </c>
      <c r="R1519">
        <v>49.529701281305925</v>
      </c>
      <c r="S1519">
        <v>0.99880141681415679</v>
      </c>
      <c r="T1519">
        <v>49.503647606494276</v>
      </c>
      <c r="U1519">
        <v>0.99985264413393737</v>
      </c>
      <c r="V1519">
        <v>4.9536475048177229</v>
      </c>
      <c r="W1519">
        <v>0.99852847487045504</v>
      </c>
      <c r="X1519">
        <v>1.6032018566969092E-2</v>
      </c>
      <c r="Y1519">
        <v>99.975083819988498</v>
      </c>
      <c r="Z1519">
        <v>1.5135774408596236</v>
      </c>
      <c r="AA1519">
        <v>97.647912566114826</v>
      </c>
      <c r="AB1519">
        <v>7.430264178989014</v>
      </c>
      <c r="AC1519">
        <v>88.45579693218265</v>
      </c>
      <c r="AD1519">
        <v>9.3675939166534867</v>
      </c>
      <c r="AE1519">
        <v>81.275253921033666</v>
      </c>
    </row>
    <row r="1520" spans="2:31" x14ac:dyDescent="0.35">
      <c r="B1520">
        <v>49.500259244602859</v>
      </c>
      <c r="C1520">
        <v>0.999989525582616</v>
      </c>
      <c r="D1520">
        <v>49.489630122089032</v>
      </c>
      <c r="E1520">
        <v>1.0004191642895068</v>
      </c>
      <c r="F1520">
        <v>49.515554473938863</v>
      </c>
      <c r="G1520">
        <v>0.99937193942097979</v>
      </c>
      <c r="H1520">
        <v>49.50777728836723</v>
      </c>
      <c r="I1520">
        <v>0.99968586691490413</v>
      </c>
      <c r="J1520">
        <v>49.50777728836723</v>
      </c>
      <c r="K1520">
        <v>0.99968586691490413</v>
      </c>
      <c r="L1520">
        <v>49.502592440884037</v>
      </c>
      <c r="M1520">
        <v>0.99989526611505208</v>
      </c>
      <c r="N1520">
        <v>49.484445114453344</v>
      </c>
      <c r="O1520">
        <v>1.0006288837945485</v>
      </c>
      <c r="P1520">
        <v>49.498444529981704</v>
      </c>
      <c r="Q1520">
        <v>1.0000628513066669</v>
      </c>
      <c r="R1520">
        <v>49.529553149261709</v>
      </c>
      <c r="S1520">
        <v>0.99880738734413133</v>
      </c>
      <c r="T1520">
        <v>49.503629414037135</v>
      </c>
      <c r="U1520">
        <v>0.99985337896209237</v>
      </c>
      <c r="V1520">
        <v>4.9536293133713896</v>
      </c>
      <c r="W1520">
        <v>0.99853580293585653</v>
      </c>
      <c r="X1520">
        <v>1.59678604406625E-2</v>
      </c>
      <c r="Y1520">
        <v>99.975176486154979</v>
      </c>
      <c r="Z1520">
        <v>1.5120492922729221</v>
      </c>
      <c r="AA1520">
        <v>97.649620077627816</v>
      </c>
      <c r="AB1520">
        <v>7.430552635332675</v>
      </c>
      <c r="AC1520">
        <v>88.452071006487685</v>
      </c>
      <c r="AD1520">
        <v>9.3693666866131213</v>
      </c>
      <c r="AE1520">
        <v>81.271658900391031</v>
      </c>
    </row>
    <row r="1521" spans="2:31" x14ac:dyDescent="0.35">
      <c r="B1521">
        <v>49.500257951615289</v>
      </c>
      <c r="C1521">
        <v>0.99998957782342324</v>
      </c>
      <c r="D1521">
        <v>49.489681842525222</v>
      </c>
      <c r="E1521">
        <v>1.0004170727902084</v>
      </c>
      <c r="F1521">
        <v>49.515476896696377</v>
      </c>
      <c r="G1521">
        <v>0.9993750698463294</v>
      </c>
      <c r="H1521">
        <v>49.507738499234833</v>
      </c>
      <c r="I1521">
        <v>0.99968743314988762</v>
      </c>
      <c r="J1521">
        <v>49.507738499234833</v>
      </c>
      <c r="K1521">
        <v>0.99968743314988762</v>
      </c>
      <c r="L1521">
        <v>49.502579511059551</v>
      </c>
      <c r="M1521">
        <v>0.99989578842075488</v>
      </c>
      <c r="N1521">
        <v>49.484522695791398</v>
      </c>
      <c r="O1521">
        <v>1.0006257451780636</v>
      </c>
      <c r="P1521">
        <v>49.498452287931002</v>
      </c>
      <c r="Q1521">
        <v>1.0000625378140378</v>
      </c>
      <c r="R1521">
        <v>49.529405755992236</v>
      </c>
      <c r="S1521">
        <v>0.99881332816978308</v>
      </c>
      <c r="T1521">
        <v>49.503611312314696</v>
      </c>
      <c r="U1521">
        <v>0.9998541101263938</v>
      </c>
      <c r="V1521">
        <v>4.9536112126497116</v>
      </c>
      <c r="W1521">
        <v>0.99854309456361146</v>
      </c>
      <c r="X1521">
        <v>1.5903959067269904E-2</v>
      </c>
      <c r="Y1521">
        <v>99.975268816621181</v>
      </c>
      <c r="Z1521">
        <v>1.5105226868112316</v>
      </c>
      <c r="AA1521">
        <v>97.651327197766335</v>
      </c>
      <c r="AB1521">
        <v>7.4308410994159946</v>
      </c>
      <c r="AC1521">
        <v>88.448348055455213</v>
      </c>
      <c r="AD1521">
        <v>9.3711397671727337</v>
      </c>
      <c r="AE1521">
        <v>81.268063493024556</v>
      </c>
    </row>
    <row r="1522" spans="2:31" x14ac:dyDescent="0.35">
      <c r="B1522">
        <v>49.50025666507652</v>
      </c>
      <c r="C1522">
        <v>0.999989629803684</v>
      </c>
      <c r="D1522">
        <v>49.489733305000136</v>
      </c>
      <c r="E1522">
        <v>1.0004149917313521</v>
      </c>
      <c r="F1522">
        <v>49.515399706361862</v>
      </c>
      <c r="G1522">
        <v>0.99937818467890049</v>
      </c>
      <c r="H1522">
        <v>49.507699903561502</v>
      </c>
      <c r="I1522">
        <v>0.99968899157831748</v>
      </c>
      <c r="J1522">
        <v>49.507699903561502</v>
      </c>
      <c r="K1522">
        <v>0.99968899157831748</v>
      </c>
      <c r="L1522">
        <v>49.502566645722553</v>
      </c>
      <c r="M1522">
        <v>0.99989630812201147</v>
      </c>
      <c r="N1522">
        <v>49.484599890180732</v>
      </c>
      <c r="O1522">
        <v>1.0006226222358603</v>
      </c>
      <c r="P1522">
        <v>49.498460007187262</v>
      </c>
      <c r="Q1522">
        <v>1.0000622258851628</v>
      </c>
      <c r="R1522">
        <v>49.529259097813217</v>
      </c>
      <c r="S1522">
        <v>0.9988192394385299</v>
      </c>
      <c r="T1522">
        <v>49.503593300874421</v>
      </c>
      <c r="U1522">
        <v>0.99985483764510408</v>
      </c>
      <c r="V1522">
        <v>4.9535932022002536</v>
      </c>
      <c r="W1522">
        <v>0.99855034993434921</v>
      </c>
      <c r="X1522">
        <v>1.5840313419296686E-2</v>
      </c>
      <c r="Y1522">
        <v>99.97536081255528</v>
      </c>
      <c r="Z1522">
        <v>1.5089976229159663</v>
      </c>
      <c r="AA1522">
        <v>97.653033924263184</v>
      </c>
      <c r="AB1522">
        <v>7.4311295712414784</v>
      </c>
      <c r="AC1522">
        <v>88.444628076240946</v>
      </c>
      <c r="AD1522">
        <v>9.3729131583768233</v>
      </c>
      <c r="AE1522">
        <v>81.264467697734119</v>
      </c>
    </row>
    <row r="1523" spans="2:31" x14ac:dyDescent="0.35">
      <c r="B1523">
        <v>49.500255384954386</v>
      </c>
      <c r="C1523">
        <v>0.9999896815246978</v>
      </c>
      <c r="D1523">
        <v>49.489784510800412</v>
      </c>
      <c r="E1523">
        <v>1.0004129210607755</v>
      </c>
      <c r="F1523">
        <v>49.515322901005703</v>
      </c>
      <c r="G1523">
        <v>0.99938128399626069</v>
      </c>
      <c r="H1523">
        <v>49.507661500382383</v>
      </c>
      <c r="I1523">
        <v>0.99969054223907861</v>
      </c>
      <c r="J1523">
        <v>49.507661500382383</v>
      </c>
      <c r="K1523">
        <v>0.99969054223907861</v>
      </c>
      <c r="L1523">
        <v>49.502553844551407</v>
      </c>
      <c r="M1523">
        <v>0.99989682523180601</v>
      </c>
      <c r="N1523">
        <v>49.484676699551365</v>
      </c>
      <c r="O1523">
        <v>1.00061951488956</v>
      </c>
      <c r="P1523">
        <v>49.498467687943474</v>
      </c>
      <c r="Q1523">
        <v>1.000061915512241</v>
      </c>
      <c r="R1523">
        <v>49.529113171058739</v>
      </c>
      <c r="S1523">
        <v>0.99882512129706158</v>
      </c>
      <c r="T1523">
        <v>49.503575379266032</v>
      </c>
      <c r="U1523">
        <v>0.99985556153639465</v>
      </c>
      <c r="V1523">
        <v>4.9535752815728351</v>
      </c>
      <c r="W1523">
        <v>0.99855756922780925</v>
      </c>
      <c r="X1523">
        <v>1.5776922473360152E-2</v>
      </c>
      <c r="Y1523">
        <v>99.975452475121656</v>
      </c>
      <c r="Z1523">
        <v>1.507474099030115</v>
      </c>
      <c r="AA1523">
        <v>97.65474025485878</v>
      </c>
      <c r="AB1523">
        <v>7.4314180508116303</v>
      </c>
      <c r="AC1523">
        <v>88.440911066003281</v>
      </c>
      <c r="AD1523">
        <v>9.3746868602698878</v>
      </c>
      <c r="AE1523">
        <v>81.260871513324872</v>
      </c>
    </row>
    <row r="1524" spans="2:31" x14ac:dyDescent="0.35">
      <c r="B1524">
        <v>49.50025411121689</v>
      </c>
      <c r="C1524">
        <v>0.99998973298775751</v>
      </c>
      <c r="D1524">
        <v>49.489835461206262</v>
      </c>
      <c r="E1524">
        <v>1.000410860726578</v>
      </c>
      <c r="F1524">
        <v>49.515246478707915</v>
      </c>
      <c r="G1524">
        <v>0.99938436787559304</v>
      </c>
      <c r="H1524">
        <v>49.507623288737427</v>
      </c>
      <c r="I1524">
        <v>0.9996920851708625</v>
      </c>
      <c r="J1524">
        <v>49.507623288737427</v>
      </c>
      <c r="K1524">
        <v>0.9996920851708625</v>
      </c>
      <c r="L1524">
        <v>49.502541107226094</v>
      </c>
      <c r="M1524">
        <v>0.99989733976305795</v>
      </c>
      <c r="N1524">
        <v>49.48475312582368</v>
      </c>
      <c r="O1524">
        <v>1.0006164230611772</v>
      </c>
      <c r="P1524">
        <v>49.498475330391649</v>
      </c>
      <c r="Q1524">
        <v>1.0000616066875097</v>
      </c>
      <c r="R1524">
        <v>49.528967972081162</v>
      </c>
      <c r="S1524">
        <v>0.99883097389134368</v>
      </c>
      <c r="T1524">
        <v>49.503557547041495</v>
      </c>
      <c r="U1524">
        <v>0.99985628181834652</v>
      </c>
      <c r="V1524">
        <v>4.9535574503195212</v>
      </c>
      <c r="W1524">
        <v>0.99856475262284539</v>
      </c>
      <c r="X1524">
        <v>1.5713785210173071E-2</v>
      </c>
      <c r="Y1524">
        <v>99.97554380548091</v>
      </c>
      <c r="Z1524">
        <v>1.5059521135982388</v>
      </c>
      <c r="AA1524">
        <v>97.656446187301128</v>
      </c>
      <c r="AB1524">
        <v>7.4317065381289531</v>
      </c>
      <c r="AC1524">
        <v>88.437197021903316</v>
      </c>
      <c r="AD1524">
        <v>9.3764608728964181</v>
      </c>
      <c r="AE1524">
        <v>81.257274938607225</v>
      </c>
    </row>
    <row r="1525" spans="2:31" x14ac:dyDescent="0.35">
      <c r="B1525">
        <v>49.500252843832179</v>
      </c>
      <c r="C1525">
        <v>0.99998978419414952</v>
      </c>
      <c r="D1525">
        <v>49.489886157491512</v>
      </c>
      <c r="E1525">
        <v>1.0004088106771183</v>
      </c>
      <c r="F1525">
        <v>49.515170437558083</v>
      </c>
      <c r="G1525">
        <v>0.9993874363936972</v>
      </c>
      <c r="H1525">
        <v>49.507585267671388</v>
      </c>
      <c r="I1525">
        <v>0.99969362041216803</v>
      </c>
      <c r="J1525">
        <v>49.507585267671388</v>
      </c>
      <c r="K1525">
        <v>0.99969362041216803</v>
      </c>
      <c r="L1525">
        <v>49.502528433428182</v>
      </c>
      <c r="M1525">
        <v>0.99989785172862222</v>
      </c>
      <c r="N1525">
        <v>49.48482917090849</v>
      </c>
      <c r="O1525">
        <v>1.0006133466731169</v>
      </c>
      <c r="P1525">
        <v>49.498482934722858</v>
      </c>
      <c r="Q1525">
        <v>1.0000612994032456</v>
      </c>
      <c r="R1525">
        <v>49.528823497251047</v>
      </c>
      <c r="S1525">
        <v>0.99883679736662068</v>
      </c>
      <c r="T1525">
        <v>49.503539803755011</v>
      </c>
      <c r="U1525">
        <v>0.99985699850895049</v>
      </c>
      <c r="V1525">
        <v>4.9535397079946106</v>
      </c>
      <c r="W1525">
        <v>0.99857190029743004</v>
      </c>
      <c r="X1525">
        <v>1.5650900614527282E-2</v>
      </c>
      <c r="Y1525">
        <v>99.975634804789834</v>
      </c>
      <c r="Z1525">
        <v>1.50443166506647</v>
      </c>
      <c r="AA1525">
        <v>97.65815171934581</v>
      </c>
      <c r="AB1525">
        <v>7.4319950331959461</v>
      </c>
      <c r="AC1525">
        <v>88.433485941104848</v>
      </c>
      <c r="AD1525">
        <v>9.3782351963008956</v>
      </c>
      <c r="AE1525">
        <v>81.253677972396801</v>
      </c>
    </row>
    <row r="1526" spans="2:31" x14ac:dyDescent="0.35">
      <c r="B1526">
        <v>49.500251582768577</v>
      </c>
      <c r="C1526">
        <v>0.99998983514515405</v>
      </c>
      <c r="D1526">
        <v>49.489936600923635</v>
      </c>
      <c r="E1526">
        <v>1.0004067708610136</v>
      </c>
      <c r="F1526">
        <v>49.515094775655328</v>
      </c>
      <c r="G1526">
        <v>0.99939048962699206</v>
      </c>
      <c r="H1526">
        <v>49.507547436233764</v>
      </c>
      <c r="I1526">
        <v>0.99969514800130266</v>
      </c>
      <c r="J1526">
        <v>49.507547436233764</v>
      </c>
      <c r="K1526">
        <v>0.99969514800130266</v>
      </c>
      <c r="L1526">
        <v>49.502515822840827</v>
      </c>
      <c r="M1526">
        <v>0.99989836114128983</v>
      </c>
      <c r="N1526">
        <v>49.484904836707074</v>
      </c>
      <c r="O1526">
        <v>1.0006102856481731</v>
      </c>
      <c r="P1526">
        <v>49.498490501127208</v>
      </c>
      <c r="Q1526">
        <v>1.0000609936517635</v>
      </c>
      <c r="R1526">
        <v>49.528679742957038</v>
      </c>
      <c r="S1526">
        <v>0.99884259186741975</v>
      </c>
      <c r="T1526">
        <v>49.503522148963008</v>
      </c>
      <c r="U1526">
        <v>0.99985771162610793</v>
      </c>
      <c r="V1526">
        <v>4.9535220541546234</v>
      </c>
      <c r="W1526">
        <v>0.99857901242865865</v>
      </c>
      <c r="X1526">
        <v>1.558826767527738E-2</v>
      </c>
      <c r="Y1526">
        <v>99.975725474201482</v>
      </c>
      <c r="Z1526">
        <v>1.5029127518825103</v>
      </c>
      <c r="AA1526">
        <v>97.659856848755965</v>
      </c>
      <c r="AB1526">
        <v>7.4322835360151096</v>
      </c>
      <c r="AC1526">
        <v>88.429777820774362</v>
      </c>
      <c r="AD1526">
        <v>9.3800098305277988</v>
      </c>
      <c r="AE1526">
        <v>81.250080613514442</v>
      </c>
    </row>
    <row r="1527" spans="2:31" x14ac:dyDescent="0.35">
      <c r="B1527">
        <v>49.50025032799455</v>
      </c>
      <c r="C1527">
        <v>0.99998988584204473</v>
      </c>
      <c r="D1527">
        <v>49.489986792763794</v>
      </c>
      <c r="E1527">
        <v>1.0004047412271384</v>
      </c>
      <c r="F1527">
        <v>49.515019491108234</v>
      </c>
      <c r="G1527">
        <v>0.99939352765151712</v>
      </c>
      <c r="H1527">
        <v>49.50750979347881</v>
      </c>
      <c r="I1527">
        <v>0.99969666797638335</v>
      </c>
      <c r="J1527">
        <v>49.50750979347881</v>
      </c>
      <c r="K1527">
        <v>0.99969666797638335</v>
      </c>
      <c r="L1527">
        <v>49.502503275148776</v>
      </c>
      <c r="M1527">
        <v>0.99989886801378813</v>
      </c>
      <c r="N1527">
        <v>49.484980125111228</v>
      </c>
      <c r="O1527">
        <v>1.0006072399095276</v>
      </c>
      <c r="P1527">
        <v>49.498498029793865</v>
      </c>
      <c r="Q1527">
        <v>1.0000606894254167</v>
      </c>
      <c r="R1527">
        <v>49.528536705605795</v>
      </c>
      <c r="S1527">
        <v>0.9988483575375543</v>
      </c>
      <c r="T1527">
        <v>49.503504582224117</v>
      </c>
      <c r="U1527">
        <v>0.9998584211876308</v>
      </c>
      <c r="V1527">
        <v>4.9535044883582922</v>
      </c>
      <c r="W1527">
        <v>0.99858608919275416</v>
      </c>
      <c r="X1527">
        <v>1.5525885385324451E-2</v>
      </c>
      <c r="Y1527">
        <v>99.975815814865129</v>
      </c>
      <c r="Z1527">
        <v>1.5013953724956295</v>
      </c>
      <c r="AA1527">
        <v>97.661561573302251</v>
      </c>
      <c r="AB1527">
        <v>7.4325720465889402</v>
      </c>
      <c r="AC1527">
        <v>88.426072658081026</v>
      </c>
      <c r="AD1527">
        <v>9.3817847756216004</v>
      </c>
      <c r="AE1527">
        <v>81.246482860786159</v>
      </c>
    </row>
    <row r="1528" spans="2:31" x14ac:dyDescent="0.35">
      <c r="B1528">
        <v>49.500249079478735</v>
      </c>
      <c r="C1528">
        <v>0.9999899362860889</v>
      </c>
      <c r="D1528">
        <v>49.490036734266845</v>
      </c>
      <c r="E1528">
        <v>1.000402721724623</v>
      </c>
      <c r="F1528">
        <v>49.514944582034836</v>
      </c>
      <c r="G1528">
        <v>0.99939655054293475</v>
      </c>
      <c r="H1528">
        <v>49.50747233846549</v>
      </c>
      <c r="I1528">
        <v>0.99969818037533709</v>
      </c>
      <c r="J1528">
        <v>49.50747233846549</v>
      </c>
      <c r="K1528">
        <v>0.99969818037533709</v>
      </c>
      <c r="L1528">
        <v>49.50249079003833</v>
      </c>
      <c r="M1528">
        <v>0.99989937235878068</v>
      </c>
      <c r="N1528">
        <v>49.48505503800331</v>
      </c>
      <c r="O1528">
        <v>1.0006042093807463</v>
      </c>
      <c r="P1528">
        <v>49.498505520911046</v>
      </c>
      <c r="Q1528">
        <v>1.0000603867165965</v>
      </c>
      <c r="R1528">
        <v>49.528394381621901</v>
      </c>
      <c r="S1528">
        <v>0.99885409452012741</v>
      </c>
      <c r="T1528">
        <v>49.503487103099182</v>
      </c>
      <c r="U1528">
        <v>0.99985912721124237</v>
      </c>
      <c r="V1528">
        <v>4.9534870101665494</v>
      </c>
      <c r="W1528">
        <v>0.99859313076507084</v>
      </c>
      <c r="X1528">
        <v>1.5463752741599874E-2</v>
      </c>
      <c r="Y1528">
        <v>99.975905827926326</v>
      </c>
      <c r="Z1528">
        <v>1.4998795253566637</v>
      </c>
      <c r="AA1528">
        <v>97.663265890762872</v>
      </c>
      <c r="AB1528">
        <v>7.4328605649199337</v>
      </c>
      <c r="AC1528">
        <v>88.422370450196709</v>
      </c>
      <c r="AD1528">
        <v>9.3835600316267662</v>
      </c>
      <c r="AE1528">
        <v>81.242884713043125</v>
      </c>
    </row>
    <row r="1529" spans="2:31" x14ac:dyDescent="0.35">
      <c r="B1529">
        <v>49.500247837189917</v>
      </c>
      <c r="C1529">
        <v>0.99998998647854764</v>
      </c>
      <c r="D1529">
        <v>49.490086426681394</v>
      </c>
      <c r="E1529">
        <v>1.000400712302852</v>
      </c>
      <c r="F1529">
        <v>49.514870046562542</v>
      </c>
      <c r="G1529">
        <v>0.99939955837653172</v>
      </c>
      <c r="H1529">
        <v>49.507435070257458</v>
      </c>
      <c r="I1529">
        <v>0.99969968523590269</v>
      </c>
      <c r="J1529">
        <v>49.507435070257458</v>
      </c>
      <c r="K1529">
        <v>0.99969968523590269</v>
      </c>
      <c r="L1529">
        <v>49.502478367197369</v>
      </c>
      <c r="M1529">
        <v>0.99989987418886839</v>
      </c>
      <c r="N1529">
        <v>49.485129577256288</v>
      </c>
      <c r="O1529">
        <v>1.0006011939857788</v>
      </c>
      <c r="P1529">
        <v>49.498512974666028</v>
      </c>
      <c r="Q1529">
        <v>1.0000600855177324</v>
      </c>
      <c r="R1529">
        <v>49.528252767447761</v>
      </c>
      <c r="S1529">
        <v>0.99885980295753518</v>
      </c>
      <c r="T1529">
        <v>49.503469711151233</v>
      </c>
      <c r="U1529">
        <v>0.99985982971457787</v>
      </c>
      <c r="V1529">
        <v>4.953469619142516</v>
      </c>
      <c r="W1529">
        <v>0.99860013732009856</v>
      </c>
      <c r="X1529">
        <v>1.5401868745049204E-2</v>
      </c>
      <c r="Y1529">
        <v>99.975995514526858</v>
      </c>
      <c r="Z1529">
        <v>1.4983652089180137</v>
      </c>
      <c r="AA1529">
        <v>97.664969798923508</v>
      </c>
      <c r="AB1529">
        <v>7.4331490910105851</v>
      </c>
      <c r="AC1529">
        <v>88.418671194295953</v>
      </c>
      <c r="AD1529">
        <v>9.3853355985877567</v>
      </c>
      <c r="AE1529">
        <v>81.239286169121627</v>
      </c>
    </row>
    <row r="1530" spans="2:31" x14ac:dyDescent="0.35">
      <c r="B1530">
        <v>49.500246601097032</v>
      </c>
      <c r="C1530">
        <v>0.99999003642067563</v>
      </c>
      <c r="D1530">
        <v>49.490135871249812</v>
      </c>
      <c r="E1530">
        <v>1.0003987129114638</v>
      </c>
      <c r="F1530">
        <v>49.514795882828103</v>
      </c>
      <c r="G1530">
        <v>0.99940255122722121</v>
      </c>
      <c r="H1530">
        <v>49.507397987923049</v>
      </c>
      <c r="I1530">
        <v>0.99970118259563079</v>
      </c>
      <c r="J1530">
        <v>49.507397987923049</v>
      </c>
      <c r="K1530">
        <v>0.99970118259563079</v>
      </c>
      <c r="L1530">
        <v>49.502466006315331</v>
      </c>
      <c r="M1530">
        <v>0.99990037351658911</v>
      </c>
      <c r="N1530">
        <v>49.485203744733788</v>
      </c>
      <c r="O1530">
        <v>1.0005981936489559</v>
      </c>
      <c r="P1530">
        <v>49.498520391245158</v>
      </c>
      <c r="Q1530">
        <v>1.0000597858212914</v>
      </c>
      <c r="R1530">
        <v>49.528111859543522</v>
      </c>
      <c r="S1530">
        <v>0.99886548299147038</v>
      </c>
      <c r="T1530">
        <v>49.503452405945474</v>
      </c>
      <c r="U1530">
        <v>0.99986052871518438</v>
      </c>
      <c r="V1530">
        <v>4.9534523148514928</v>
      </c>
      <c r="W1530">
        <v>0.99860710903146732</v>
      </c>
      <c r="X1530">
        <v>1.5340232400616093E-2</v>
      </c>
      <c r="Y1530">
        <v>99.976084875804816</v>
      </c>
      <c r="Z1530">
        <v>1.4968524216336436</v>
      </c>
      <c r="AA1530">
        <v>97.66667329557734</v>
      </c>
      <c r="AB1530">
        <v>7.4334376248633864</v>
      </c>
      <c r="AC1530">
        <v>88.414974887555985</v>
      </c>
      <c r="AD1530">
        <v>9.3871114765490251</v>
      </c>
      <c r="AE1530">
        <v>81.235687227863068</v>
      </c>
    </row>
    <row r="1531" spans="2:31" x14ac:dyDescent="0.35">
      <c r="B1531">
        <v>49.500245371169186</v>
      </c>
      <c r="C1531">
        <v>0.99999008611372142</v>
      </c>
      <c r="D1531">
        <v>49.490185069208287</v>
      </c>
      <c r="E1531">
        <v>1.0003967235003484</v>
      </c>
      <c r="F1531">
        <v>49.514722088977564</v>
      </c>
      <c r="G1531">
        <v>0.99940552916954462</v>
      </c>
      <c r="H1531">
        <v>49.507361090535234</v>
      </c>
      <c r="I1531">
        <v>0.99970267249188538</v>
      </c>
      <c r="J1531">
        <v>49.507361090535234</v>
      </c>
      <c r="K1531">
        <v>0.99970267249188538</v>
      </c>
      <c r="L1531">
        <v>49.502453707083184</v>
      </c>
      <c r="M1531">
        <v>0.99990087035441821</v>
      </c>
      <c r="N1531">
        <v>49.485277542290149</v>
      </c>
      <c r="O1531">
        <v>1.0005952082949874</v>
      </c>
      <c r="P1531">
        <v>49.498527770833853</v>
      </c>
      <c r="Q1531">
        <v>1.0000594876197786</v>
      </c>
      <c r="R1531">
        <v>49.527971654386981</v>
      </c>
      <c r="S1531">
        <v>0.99887113476292566</v>
      </c>
      <c r="T1531">
        <v>49.503435187049284</v>
      </c>
      <c r="U1531">
        <v>0.99986122423052171</v>
      </c>
      <c r="V1531">
        <v>4.9534350968609475</v>
      </c>
      <c r="W1531">
        <v>0.99861404607195114</v>
      </c>
      <c r="X1531">
        <v>1.5278842717226303E-2</v>
      </c>
      <c r="Y1531">
        <v>99.976173912894552</v>
      </c>
      <c r="Z1531">
        <v>1.4953411619590791</v>
      </c>
      <c r="AA1531">
        <v>97.668376378524997</v>
      </c>
      <c r="AB1531">
        <v>7.4337261664808283</v>
      </c>
      <c r="AC1531">
        <v>88.411281527156703</v>
      </c>
      <c r="AD1531">
        <v>9.3888876655550195</v>
      </c>
      <c r="AE1531">
        <v>81.232087888113938</v>
      </c>
    </row>
    <row r="1532" spans="2:31" x14ac:dyDescent="0.35">
      <c r="B1532">
        <v>49.500244147375625</v>
      </c>
      <c r="C1532">
        <v>0.99999013555892724</v>
      </c>
      <c r="D1532">
        <v>49.490234021786826</v>
      </c>
      <c r="E1532">
        <v>1.0003947440196466</v>
      </c>
      <c r="F1532">
        <v>49.514648663166213</v>
      </c>
      <c r="G1532">
        <v>0.99940849227767348</v>
      </c>
      <c r="H1532">
        <v>49.507324377171614</v>
      </c>
      <c r="I1532">
        <v>0.99970415496184462</v>
      </c>
      <c r="J1532">
        <v>49.507324377171614</v>
      </c>
      <c r="K1532">
        <v>0.99970415496184462</v>
      </c>
      <c r="L1532">
        <v>49.502441469193464</v>
      </c>
      <c r="M1532">
        <v>0.99990136471476909</v>
      </c>
      <c r="N1532">
        <v>49.485350971770444</v>
      </c>
      <c r="O1532">
        <v>1.0005922378489607</v>
      </c>
      <c r="P1532">
        <v>49.498535113616605</v>
      </c>
      <c r="Q1532">
        <v>1.0000591909057359</v>
      </c>
      <c r="R1532">
        <v>49.527832148473507</v>
      </c>
      <c r="S1532">
        <v>0.99887675841219725</v>
      </c>
      <c r="T1532">
        <v>49.503418054032196</v>
      </c>
      <c r="U1532">
        <v>0.99986191627796261</v>
      </c>
      <c r="V1532">
        <v>4.9534179647405052</v>
      </c>
      <c r="W1532">
        <v>0.99862094861347239</v>
      </c>
      <c r="X1532">
        <v>1.5217698707771765E-2</v>
      </c>
      <c r="Y1532">
        <v>99.976262626926726</v>
      </c>
      <c r="Z1532">
        <v>1.4938314283514056</v>
      </c>
      <c r="AA1532">
        <v>97.670079045574553</v>
      </c>
      <c r="AB1532">
        <v>7.4340147158654011</v>
      </c>
      <c r="AC1532">
        <v>88.407591110280691</v>
      </c>
      <c r="AD1532">
        <v>9.3906641656501808</v>
      </c>
      <c r="AE1532">
        <v>81.228488148725773</v>
      </c>
    </row>
    <row r="1533" spans="2:31" x14ac:dyDescent="0.35">
      <c r="B1533">
        <v>49.500242929685761</v>
      </c>
      <c r="C1533">
        <v>0.9999901847575291</v>
      </c>
      <c r="D1533">
        <v>49.490282730209309</v>
      </c>
      <c r="E1533">
        <v>1.0003927744197487</v>
      </c>
      <c r="F1533">
        <v>49.514575603558541</v>
      </c>
      <c r="G1533">
        <v>0.99941144062541121</v>
      </c>
      <c r="H1533">
        <v>49.50728784691438</v>
      </c>
      <c r="I1533">
        <v>0.99970563004250146</v>
      </c>
      <c r="J1533">
        <v>49.50728784691438</v>
      </c>
      <c r="K1533">
        <v>0.99970563004250146</v>
      </c>
      <c r="L1533">
        <v>49.502429292340217</v>
      </c>
      <c r="M1533">
        <v>0.99990185660999287</v>
      </c>
      <c r="N1533">
        <v>49.48542403501056</v>
      </c>
      <c r="O1533">
        <v>1.0005892822363385</v>
      </c>
      <c r="P1533">
        <v>49.498542419776982</v>
      </c>
      <c r="Q1533">
        <v>1.0000588956717429</v>
      </c>
      <c r="R1533">
        <v>49.527693338315935</v>
      </c>
      <c r="S1533">
        <v>0.99888235407888826</v>
      </c>
      <c r="T1533">
        <v>49.503401006465893</v>
      </c>
      <c r="U1533">
        <v>0.99986260487479339</v>
      </c>
      <c r="V1533">
        <v>4.9534009180619361</v>
      </c>
      <c r="W1533">
        <v>0.99862781682710589</v>
      </c>
      <c r="X1533">
        <v>1.5156799389094701E-2</v>
      </c>
      <c r="Y1533">
        <v>99.9763510190283</v>
      </c>
      <c r="Z1533">
        <v>1.4923232192692675</v>
      </c>
      <c r="AA1533">
        <v>97.671781294541532</v>
      </c>
      <c r="AB1533">
        <v>7.4343032730195917</v>
      </c>
      <c r="AC1533">
        <v>88.403903634113206</v>
      </c>
      <c r="AD1533">
        <v>9.3924409768789463</v>
      </c>
      <c r="AE1533">
        <v>81.224888008555155</v>
      </c>
    </row>
    <row r="1534" spans="2:31" x14ac:dyDescent="0.35">
      <c r="B1534">
        <v>49.500241718069148</v>
      </c>
      <c r="C1534">
        <v>0.99999023371075701</v>
      </c>
      <c r="D1534">
        <v>49.490331195693514</v>
      </c>
      <c r="E1534">
        <v>1.0003908146512934</v>
      </c>
      <c r="F1534">
        <v>49.514502908328183</v>
      </c>
      <c r="G1534">
        <v>0.99941437428619473</v>
      </c>
      <c r="H1534">
        <v>49.507251498850316</v>
      </c>
      <c r="I1534">
        <v>0.99970709777066524</v>
      </c>
      <c r="J1534">
        <v>49.507251498850316</v>
      </c>
      <c r="K1534">
        <v>0.99970709777066524</v>
      </c>
      <c r="L1534">
        <v>49.502417176219026</v>
      </c>
      <c r="M1534">
        <v>0.9999023460523796</v>
      </c>
      <c r="N1534">
        <v>49.485496733837216</v>
      </c>
      <c r="O1534">
        <v>1.0005863413829572</v>
      </c>
      <c r="P1534">
        <v>49.498549689497644</v>
      </c>
      <c r="Q1534">
        <v>1.0000586019104156</v>
      </c>
      <c r="R1534">
        <v>49.527555220444491</v>
      </c>
      <c r="S1534">
        <v>0.998887921901912</v>
      </c>
      <c r="T1534">
        <v>49.503384043924193</v>
      </c>
      <c r="U1534">
        <v>0.99986329003821417</v>
      </c>
      <c r="V1534">
        <v>4.9533839563991453</v>
      </c>
      <c r="W1534">
        <v>0.9986346508830829</v>
      </c>
      <c r="X1534">
        <v>1.5096143781971827E-2</v>
      </c>
      <c r="Y1534">
        <v>99.976439090322557</v>
      </c>
      <c r="Z1534">
        <v>1.4908165331728658</v>
      </c>
      <c r="AA1534">
        <v>97.673483123248843</v>
      </c>
      <c r="AB1534">
        <v>7.4345918379458862</v>
      </c>
      <c r="AC1534">
        <v>88.400219095842175</v>
      </c>
      <c r="AD1534">
        <v>9.3942180992857462</v>
      </c>
      <c r="AE1534">
        <v>81.22128746646365</v>
      </c>
    </row>
    <row r="1535" spans="2:31" x14ac:dyDescent="0.35">
      <c r="B1535">
        <v>49.500240512495495</v>
      </c>
      <c r="C1535">
        <v>0.99999028241983456</v>
      </c>
      <c r="D1535">
        <v>49.490379419451138</v>
      </c>
      <c r="E1535">
        <v>1.0003888646651664</v>
      </c>
      <c r="F1535">
        <v>49.514430575657897</v>
      </c>
      <c r="G1535">
        <v>0.99941729333309692</v>
      </c>
      <c r="H1535">
        <v>49.50721533207075</v>
      </c>
      <c r="I1535">
        <v>0.99970855818296167</v>
      </c>
      <c r="J1535">
        <v>49.50721533207075</v>
      </c>
      <c r="K1535">
        <v>0.99970855818296167</v>
      </c>
      <c r="L1535">
        <v>49.502405120527001</v>
      </c>
      <c r="M1535">
        <v>0.99990283305415795</v>
      </c>
      <c r="N1535">
        <v>49.485569070068017</v>
      </c>
      <c r="O1535">
        <v>1.000583415215025</v>
      </c>
      <c r="P1535">
        <v>49.498556922960333</v>
      </c>
      <c r="Q1535">
        <v>1.0000583096144076</v>
      </c>
      <c r="R1535">
        <v>49.527417791406712</v>
      </c>
      <c r="S1535">
        <v>0.99889346201949525</v>
      </c>
      <c r="T1535">
        <v>49.503367165983036</v>
      </c>
      <c r="U1535">
        <v>0.99986397178533937</v>
      </c>
      <c r="V1535">
        <v>4.9533670793281646</v>
      </c>
      <c r="W1535">
        <v>0.99864145095079559</v>
      </c>
      <c r="X1535">
        <v>1.5035730911098598E-2</v>
      </c>
      <c r="Y1535">
        <v>99.976526841929115</v>
      </c>
      <c r="Z1535">
        <v>1.4893113685239565</v>
      </c>
      <c r="AA1535">
        <v>97.675184529526803</v>
      </c>
      <c r="AB1535">
        <v>7.4348804106467696</v>
      </c>
      <c r="AC1535">
        <v>88.396537492658183</v>
      </c>
      <c r="AD1535">
        <v>9.3959955329150073</v>
      </c>
      <c r="AE1535">
        <v>81.21768652131783</v>
      </c>
    </row>
    <row r="1536" spans="2:31" x14ac:dyDescent="0.35">
      <c r="B1536">
        <v>49.50023931293466</v>
      </c>
      <c r="C1536">
        <v>0.99999033088597955</v>
      </c>
      <c r="D1536">
        <v>49.490427402687835</v>
      </c>
      <c r="E1536">
        <v>1.0003869244124988</v>
      </c>
      <c r="F1536">
        <v>49.514358603739488</v>
      </c>
      <c r="G1536">
        <v>0.99942019783882763</v>
      </c>
      <c r="H1536">
        <v>49.507179345671545</v>
      </c>
      <c r="I1536">
        <v>0.99971001131583448</v>
      </c>
      <c r="J1536">
        <v>49.507179345671545</v>
      </c>
      <c r="K1536">
        <v>0.99971001131583448</v>
      </c>
      <c r="L1536">
        <v>49.502393124962744</v>
      </c>
      <c r="M1536">
        <v>0.9999033176274954</v>
      </c>
      <c r="N1536">
        <v>49.485641045511514</v>
      </c>
      <c r="O1536">
        <v>1.0005805036591198</v>
      </c>
      <c r="P1536">
        <v>49.49856412034589</v>
      </c>
      <c r="Q1536">
        <v>1.0000580187764088</v>
      </c>
      <c r="R1536">
        <v>49.527281047767339</v>
      </c>
      <c r="S1536">
        <v>0.99889897456918197</v>
      </c>
      <c r="T1536">
        <v>49.503350372220481</v>
      </c>
      <c r="U1536">
        <v>0.99986465013319803</v>
      </c>
      <c r="V1536">
        <v>4.9533502864271375</v>
      </c>
      <c r="W1536">
        <v>0.9986482171988007</v>
      </c>
      <c r="X1536">
        <v>1.497555980507353E-2</v>
      </c>
      <c r="Y1536">
        <v>99.976614274963907</v>
      </c>
      <c r="Z1536">
        <v>1.48780772378585</v>
      </c>
      <c r="AA1536">
        <v>97.676885511213086</v>
      </c>
      <c r="AB1536">
        <v>7.4351689911247245</v>
      </c>
      <c r="AC1536">
        <v>88.392858821754501</v>
      </c>
      <c r="AD1536">
        <v>9.3977732778111456</v>
      </c>
      <c r="AE1536">
        <v>81.214085171989225</v>
      </c>
    </row>
    <row r="1537" spans="2:31" x14ac:dyDescent="0.35">
      <c r="B1537">
        <v>49.500238119356659</v>
      </c>
      <c r="C1537">
        <v>0.99999037911040345</v>
      </c>
      <c r="D1537">
        <v>49.490475146603245</v>
      </c>
      <c r="E1537">
        <v>1.0003849938446667</v>
      </c>
      <c r="F1537">
        <v>49.51428699077379</v>
      </c>
      <c r="G1537">
        <v>0.99942308787573597</v>
      </c>
      <c r="H1537">
        <v>49.50714353875307</v>
      </c>
      <c r="I1537">
        <v>0.99971145720554622</v>
      </c>
      <c r="J1537">
        <v>49.50714353875307</v>
      </c>
      <c r="K1537">
        <v>0.99971145720554622</v>
      </c>
      <c r="L1537">
        <v>49.502381189226369</v>
      </c>
      <c r="M1537">
        <v>0.99990379978449906</v>
      </c>
      <c r="N1537">
        <v>49.48571266196722</v>
      </c>
      <c r="O1537">
        <v>1.0005776066421872</v>
      </c>
      <c r="P1537">
        <v>49.498571281834245</v>
      </c>
      <c r="Q1537">
        <v>1.0000577293891455</v>
      </c>
      <c r="R1537">
        <v>49.527144986108247</v>
      </c>
      <c r="S1537">
        <v>0.99890445968783637</v>
      </c>
      <c r="T1537">
        <v>49.50333366221669</v>
      </c>
      <c r="U1537">
        <v>0.99986532509873471</v>
      </c>
      <c r="V1537">
        <v>4.9533335772763127</v>
      </c>
      <c r="W1537">
        <v>0.99865494979482383</v>
      </c>
      <c r="X1537">
        <v>1.4915629496382577E-2</v>
      </c>
      <c r="Y1537">
        <v>99.976701390539247</v>
      </c>
      <c r="Z1537">
        <v>1.4863055974234085</v>
      </c>
      <c r="AA1537">
        <v>97.678586066152747</v>
      </c>
      <c r="AB1537">
        <v>7.4354575793822324</v>
      </c>
      <c r="AC1537">
        <v>88.389183080327058</v>
      </c>
      <c r="AD1537">
        <v>9.3995513340185752</v>
      </c>
      <c r="AE1537">
        <v>81.210483417354297</v>
      </c>
    </row>
    <row r="1538" spans="2:31" x14ac:dyDescent="0.35">
      <c r="B1538">
        <v>49.500236931731649</v>
      </c>
      <c r="C1538">
        <v>0.99999042709431185</v>
      </c>
      <c r="D1538">
        <v>49.490522652391029</v>
      </c>
      <c r="E1538">
        <v>1.0003830729132892</v>
      </c>
      <c r="F1538">
        <v>49.514215734970605</v>
      </c>
      <c r="G1538">
        <v>0.99942596351581181</v>
      </c>
      <c r="H1538">
        <v>49.507107910420181</v>
      </c>
      <c r="I1538">
        <v>0.99971289588817869</v>
      </c>
      <c r="J1538">
        <v>49.507107910420181</v>
      </c>
      <c r="K1538">
        <v>0.99971289588817869</v>
      </c>
      <c r="L1538">
        <v>49.502369313019486</v>
      </c>
      <c r="M1538">
        <v>0.9999042795372155</v>
      </c>
      <c r="N1538">
        <v>49.485783921225689</v>
      </c>
      <c r="O1538">
        <v>1.0005747240915397</v>
      </c>
      <c r="P1538">
        <v>49.498578407604441</v>
      </c>
      <c r="Q1538">
        <v>1.0000574414453804</v>
      </c>
      <c r="R1538">
        <v>49.527009603028368</v>
      </c>
      <c r="S1538">
        <v>0.99890991751164637</v>
      </c>
      <c r="T1538">
        <v>49.50331703555392</v>
      </c>
      <c r="U1538">
        <v>0.99986599669880938</v>
      </c>
      <c r="V1538">
        <v>4.9533169514580315</v>
      </c>
      <c r="W1538">
        <v>0.9986616489057637</v>
      </c>
      <c r="X1538">
        <v>1.4855939021383579E-2</v>
      </c>
      <c r="Y1538">
        <v>99.976788189763781</v>
      </c>
      <c r="Z1538">
        <v>1.4848049879030447</v>
      </c>
      <c r="AA1538">
        <v>97.680286192198167</v>
      </c>
      <c r="AB1538">
        <v>7.435746175421774</v>
      </c>
      <c r="AC1538">
        <v>88.385510265574425</v>
      </c>
      <c r="AD1538">
        <v>9.4013297015817034</v>
      </c>
      <c r="AE1538">
        <v>81.206881256294437</v>
      </c>
    </row>
    <row r="1539" spans="2:31" x14ac:dyDescent="0.35">
      <c r="B1539">
        <v>49.500235750029944</v>
      </c>
      <c r="C1539">
        <v>0.99999047483890424</v>
      </c>
      <c r="D1539">
        <v>49.490569921238894</v>
      </c>
      <c r="E1539">
        <v>1.0003811615702276</v>
      </c>
      <c r="F1539">
        <v>49.514144834548667</v>
      </c>
      <c r="G1539">
        <v>0.99942882483068807</v>
      </c>
      <c r="H1539">
        <v>49.507072459782201</v>
      </c>
      <c r="I1539">
        <v>0.99971432739963439</v>
      </c>
      <c r="J1539">
        <v>49.507072459782201</v>
      </c>
      <c r="K1539">
        <v>0.99971432739963439</v>
      </c>
      <c r="L1539">
        <v>49.502357496045192</v>
      </c>
      <c r="M1539">
        <v>0.99990475689763147</v>
      </c>
      <c r="N1539">
        <v>49.485854825068536</v>
      </c>
      <c r="O1539">
        <v>1.0005718559348533</v>
      </c>
      <c r="P1539">
        <v>49.498585497834625</v>
      </c>
      <c r="Q1539">
        <v>1.0000571549379125</v>
      </c>
      <c r="R1539">
        <v>49.526874895143571</v>
      </c>
      <c r="S1539">
        <v>0.99891534817612671</v>
      </c>
      <c r="T1539">
        <v>49.50330049181651</v>
      </c>
      <c r="U1539">
        <v>0.99986666495019771</v>
      </c>
      <c r="V1539">
        <v>4.9533004085567178</v>
      </c>
      <c r="W1539">
        <v>0.99866831469769579</v>
      </c>
      <c r="X1539">
        <v>1.4796487420290763E-2</v>
      </c>
      <c r="Y1539">
        <v>99.976874673742529</v>
      </c>
      <c r="Z1539">
        <v>1.4833058936927206</v>
      </c>
      <c r="AA1539">
        <v>97.681985887209052</v>
      </c>
      <c r="AB1539">
        <v>7.4360347792458263</v>
      </c>
      <c r="AC1539">
        <v>88.381840374697859</v>
      </c>
      <c r="AD1539">
        <v>9.403108380544932</v>
      </c>
      <c r="AE1539">
        <v>81.203278687695899</v>
      </c>
    </row>
    <row r="1540" spans="2:31" x14ac:dyDescent="0.35">
      <c r="B1540">
        <v>49.500234574221999</v>
      </c>
      <c r="C1540">
        <v>0.99999052234537422</v>
      </c>
      <c r="D1540">
        <v>49.490616954328623</v>
      </c>
      <c r="E1540">
        <v>1.000379259767584</v>
      </c>
      <c r="F1540">
        <v>49.514074287735582</v>
      </c>
      <c r="G1540">
        <v>0.99943167189164162</v>
      </c>
      <c r="H1540">
        <v>49.507037185952896</v>
      </c>
      <c r="I1540">
        <v>0.99971575177563721</v>
      </c>
      <c r="J1540">
        <v>49.507037185952896</v>
      </c>
      <c r="K1540">
        <v>0.99971575177563721</v>
      </c>
      <c r="L1540">
        <v>49.502345738008067</v>
      </c>
      <c r="M1540">
        <v>0.99990523187767388</v>
      </c>
      <c r="N1540">
        <v>49.485925375268486</v>
      </c>
      <c r="O1540">
        <v>1.0005690021001665</v>
      </c>
      <c r="P1540">
        <v>49.498592552702057</v>
      </c>
      <c r="Q1540">
        <v>1.0000568698595762</v>
      </c>
      <c r="R1540">
        <v>49.526740859086622</v>
      </c>
      <c r="S1540">
        <v>0.9989207518161225</v>
      </c>
      <c r="T1540">
        <v>49.503284030590869</v>
      </c>
      <c r="U1540">
        <v>0.99986732986959226</v>
      </c>
      <c r="V1540">
        <v>4.9532839481588677</v>
      </c>
      <c r="W1540">
        <v>0.99867494733587636</v>
      </c>
      <c r="X1540">
        <v>1.473727373715931E-2</v>
      </c>
      <c r="Y1540">
        <v>99.976960843576904</v>
      </c>
      <c r="Z1540">
        <v>1.4818083132619455</v>
      </c>
      <c r="AA1540">
        <v>97.683685149052394</v>
      </c>
      <c r="AB1540">
        <v>7.4363233908568658</v>
      </c>
      <c r="AC1540">
        <v>88.378173404901247</v>
      </c>
      <c r="AD1540">
        <v>9.4048873709526575</v>
      </c>
      <c r="AE1540">
        <v>81.199675710449839</v>
      </c>
    </row>
    <row r="1541" spans="2:31" x14ac:dyDescent="0.35">
      <c r="B1541">
        <v>49.500233404278418</v>
      </c>
      <c r="C1541">
        <v>0.9999905696149094</v>
      </c>
      <c r="D1541">
        <v>49.490663752836092</v>
      </c>
      <c r="E1541">
        <v>1.0003773674577001</v>
      </c>
      <c r="F1541">
        <v>49.514004092767806</v>
      </c>
      <c r="G1541">
        <v>0.99943450476959583</v>
      </c>
      <c r="H1541">
        <v>49.507002088050449</v>
      </c>
      <c r="I1541">
        <v>0.99971716905173302</v>
      </c>
      <c r="J1541">
        <v>49.507002088050449</v>
      </c>
      <c r="K1541">
        <v>0.99971716905173302</v>
      </c>
      <c r="L1541">
        <v>49.502334038614165</v>
      </c>
      <c r="M1541">
        <v>0.99990570448921023</v>
      </c>
      <c r="N1541">
        <v>49.485995573589427</v>
      </c>
      <c r="O1541">
        <v>1.000566162515879</v>
      </c>
      <c r="P1541">
        <v>49.498599572383107</v>
      </c>
      <c r="Q1541">
        <v>1.0000565862032422</v>
      </c>
      <c r="R1541">
        <v>49.526607491507065</v>
      </c>
      <c r="S1541">
        <v>0.99892612856581242</v>
      </c>
      <c r="T1541">
        <v>49.503267651465478</v>
      </c>
      <c r="U1541">
        <v>0.99986799147360217</v>
      </c>
      <c r="V1541">
        <v>4.9532675698530388</v>
      </c>
      <c r="W1541">
        <v>0.99868154698474687</v>
      </c>
      <c r="X1541">
        <v>1.4678297019869987E-2</v>
      </c>
      <c r="Y1541">
        <v>99.97704670036471</v>
      </c>
      <c r="Z1541">
        <v>1.4803122450817749</v>
      </c>
      <c r="AA1541">
        <v>97.685383975602491</v>
      </c>
      <c r="AB1541">
        <v>7.4366120102573685</v>
      </c>
      <c r="AC1541">
        <v>88.374509353391147</v>
      </c>
      <c r="AD1541">
        <v>9.4066666728492692</v>
      </c>
      <c r="AE1541">
        <v>81.196072323452242</v>
      </c>
    </row>
    <row r="1542" spans="2:31" x14ac:dyDescent="0.35">
      <c r="B1542">
        <v>49.50023224016995</v>
      </c>
      <c r="C1542">
        <v>0.99999061664869138</v>
      </c>
      <c r="D1542">
        <v>49.490710317931331</v>
      </c>
      <c r="E1542">
        <v>1.0003754845931563</v>
      </c>
      <c r="F1542">
        <v>49.513934247890589</v>
      </c>
      <c r="G1542">
        <v>0.99943732353512194</v>
      </c>
      <c r="H1542">
        <v>49.506967165197445</v>
      </c>
      <c r="I1542">
        <v>0.99971857926329111</v>
      </c>
      <c r="J1542">
        <v>49.506967165197445</v>
      </c>
      <c r="K1542">
        <v>0.99971857926329111</v>
      </c>
      <c r="L1542">
        <v>49.502322397571007</v>
      </c>
      <c r="M1542">
        <v>0.99990617474404875</v>
      </c>
      <c r="N1542">
        <v>49.486065421786442</v>
      </c>
      <c r="O1542">
        <v>1.0005633371107487</v>
      </c>
      <c r="P1542">
        <v>49.498606557053265</v>
      </c>
      <c r="Q1542">
        <v>1.0000563039618164</v>
      </c>
      <c r="R1542">
        <v>49.526474789071152</v>
      </c>
      <c r="S1542">
        <v>0.99893147855871189</v>
      </c>
      <c r="T1542">
        <v>49.503251354030866</v>
      </c>
      <c r="U1542">
        <v>0.999868649778754</v>
      </c>
      <c r="V1542">
        <v>4.9532512732298404</v>
      </c>
      <c r="W1542">
        <v>0.99868811380793754</v>
      </c>
      <c r="X1542">
        <v>1.4619556320113835E-2</v>
      </c>
      <c r="Y1542">
        <v>99.977132245200139</v>
      </c>
      <c r="Z1542">
        <v>1.4788176876248083</v>
      </c>
      <c r="AA1542">
        <v>97.687082364740917</v>
      </c>
      <c r="AB1542">
        <v>7.4369006374498063</v>
      </c>
      <c r="AC1542">
        <v>88.370848217376775</v>
      </c>
      <c r="AD1542">
        <v>9.4084462862791511</v>
      </c>
      <c r="AE1542">
        <v>81.192468525603914</v>
      </c>
    </row>
    <row r="1543" spans="2:31" x14ac:dyDescent="0.35">
      <c r="B1543">
        <v>49.500231081867497</v>
      </c>
      <c r="C1543">
        <v>0.999990663447896</v>
      </c>
      <c r="D1543">
        <v>49.490756650778522</v>
      </c>
      <c r="E1543">
        <v>1.0003736111267698</v>
      </c>
      <c r="F1543">
        <v>49.513864751357929</v>
      </c>
      <c r="G1543">
        <v>0.99944012825844075</v>
      </c>
      <c r="H1543">
        <v>49.50693241652084</v>
      </c>
      <c r="I1543">
        <v>0.99971998244550464</v>
      </c>
      <c r="J1543">
        <v>49.50693241652084</v>
      </c>
      <c r="K1543">
        <v>0.99971998244550464</v>
      </c>
      <c r="L1543">
        <v>49.50231081458756</v>
      </c>
      <c r="M1543">
        <v>0.99990664265393903</v>
      </c>
      <c r="N1543">
        <v>49.486134921605874</v>
      </c>
      <c r="O1543">
        <v>1.000560525813891</v>
      </c>
      <c r="P1543">
        <v>49.498613506887153</v>
      </c>
      <c r="Q1543">
        <v>1.0000560231282407</v>
      </c>
      <c r="R1543">
        <v>49.526342748461772</v>
      </c>
      <c r="S1543">
        <v>0.99893680192767631</v>
      </c>
      <c r="T1543">
        <v>49.503235137879599</v>
      </c>
      <c r="U1543">
        <v>0.99986930480149172</v>
      </c>
      <c r="V1543">
        <v>4.9532350578819235</v>
      </c>
      <c r="W1543">
        <v>0.99869464796827156</v>
      </c>
      <c r="X1543">
        <v>1.4561050693376923E-2</v>
      </c>
      <c r="Y1543">
        <v>99.977217479173817</v>
      </c>
      <c r="Z1543">
        <v>1.4773246393651882</v>
      </c>
      <c r="AA1543">
        <v>97.688780314356464</v>
      </c>
      <c r="AB1543">
        <v>7.437189272436652</v>
      </c>
      <c r="AC1543">
        <v>88.36718999406996</v>
      </c>
      <c r="AD1543">
        <v>9.4102262112866839</v>
      </c>
      <c r="AE1543">
        <v>81.188864315810463</v>
      </c>
    </row>
    <row r="1544" spans="2:31" x14ac:dyDescent="0.35">
      <c r="B1544">
        <v>49.500229929342098</v>
      </c>
      <c r="C1544">
        <v>0.99999071001369311</v>
      </c>
      <c r="D1544">
        <v>49.490802752536048</v>
      </c>
      <c r="E1544">
        <v>1.0003717470115943</v>
      </c>
      <c r="F1544">
        <v>49.513795601432534</v>
      </c>
      <c r="G1544">
        <v>0.99944291900942483</v>
      </c>
      <c r="H1544">
        <v>49.506897841151947</v>
      </c>
      <c r="I1544">
        <v>0.99972137863339161</v>
      </c>
      <c r="J1544">
        <v>49.506897841151947</v>
      </c>
      <c r="K1544">
        <v>0.99972137863339161</v>
      </c>
      <c r="L1544">
        <v>49.502299289374257</v>
      </c>
      <c r="M1544">
        <v>0.99990710823057194</v>
      </c>
      <c r="N1544">
        <v>49.486204074785334</v>
      </c>
      <c r="O1544">
        <v>1.000557728554776</v>
      </c>
      <c r="P1544">
        <v>49.498620422058515</v>
      </c>
      <c r="Q1544">
        <v>1.0000557436954913</v>
      </c>
      <c r="R1544">
        <v>49.526211366378341</v>
      </c>
      <c r="S1544">
        <v>0.99894209880490448</v>
      </c>
      <c r="T1544">
        <v>49.503219002606279</v>
      </c>
      <c r="U1544">
        <v>0.99986995655817756</v>
      </c>
      <c r="V1544">
        <v>4.9532189234039707</v>
      </c>
      <c r="W1544">
        <v>0.99870114962776879</v>
      </c>
      <c r="X1544">
        <v>1.4502779198925153E-2</v>
      </c>
      <c r="Y1544">
        <v>99.977302403372761</v>
      </c>
      <c r="Z1544">
        <v>1.4758330987785984</v>
      </c>
      <c r="AA1544">
        <v>97.690477822345173</v>
      </c>
      <c r="AB1544">
        <v>7.4374779152203754</v>
      </c>
      <c r="AC1544">
        <v>88.36353468068522</v>
      </c>
      <c r="AD1544">
        <v>9.4120064479162391</v>
      </c>
      <c r="AE1544">
        <v>81.185259692982271</v>
      </c>
    </row>
    <row r="1545" spans="2:31" x14ac:dyDescent="0.35">
      <c r="B1545">
        <v>49.500228782564946</v>
      </c>
      <c r="C1545">
        <v>0.99999075634724688</v>
      </c>
      <c r="D1545">
        <v>49.490848624356502</v>
      </c>
      <c r="E1545">
        <v>1.0003698922009179</v>
      </c>
      <c r="F1545">
        <v>49.513726796385768</v>
      </c>
      <c r="G1545">
        <v>0.99944569585759935</v>
      </c>
      <c r="H1545">
        <v>49.506863438226404</v>
      </c>
      <c r="I1545">
        <v>0.99972276786179592</v>
      </c>
      <c r="J1545">
        <v>49.506863438226404</v>
      </c>
      <c r="K1545">
        <v>0.99972276786179592</v>
      </c>
      <c r="L1545">
        <v>49.502287821642973</v>
      </c>
      <c r="M1545">
        <v>0.99990757148558007</v>
      </c>
      <c r="N1545">
        <v>49.486272883053786</v>
      </c>
      <c r="O1545">
        <v>1.0005549452632274</v>
      </c>
      <c r="P1545">
        <v>49.498627302740239</v>
      </c>
      <c r="Q1545">
        <v>1.0000554656565801</v>
      </c>
      <c r="R1545">
        <v>49.526080639536737</v>
      </c>
      <c r="S1545">
        <v>0.99894736932194161</v>
      </c>
      <c r="T1545">
        <v>49.50320294780753</v>
      </c>
      <c r="U1545">
        <v>0.99987060506509229</v>
      </c>
      <c r="V1545">
        <v>4.9532028693926851</v>
      </c>
      <c r="W1545">
        <v>0.99870761894764992</v>
      </c>
      <c r="X1545">
        <v>1.4444740899789145E-2</v>
      </c>
      <c r="Y1545">
        <v>99.977387018880449</v>
      </c>
      <c r="Z1545">
        <v>1.4743430643422621</v>
      </c>
      <c r="AA1545">
        <v>97.692174886610317</v>
      </c>
      <c r="AB1545">
        <v>7.4377665658034458</v>
      </c>
      <c r="AC1545">
        <v>88.359882274439698</v>
      </c>
      <c r="AD1545">
        <v>9.4137869962121847</v>
      </c>
      <c r="AE1545">
        <v>81.181654656034468</v>
      </c>
    </row>
    <row r="1546" spans="2:31" x14ac:dyDescent="0.35">
      <c r="B1546">
        <v>49.500227641507365</v>
      </c>
      <c r="C1546">
        <v>0.99999080244971539</v>
      </c>
      <c r="D1546">
        <v>49.490894267386743</v>
      </c>
      <c r="E1546">
        <v>1.0003680466482627</v>
      </c>
      <c r="F1546">
        <v>49.513658334497627</v>
      </c>
      <c r="G1546">
        <v>0.99944845887214484</v>
      </c>
      <c r="H1546">
        <v>49.50682920688417</v>
      </c>
      <c r="I1546">
        <v>0.99972415016538807</v>
      </c>
      <c r="J1546">
        <v>49.50682920688417</v>
      </c>
      <c r="K1546">
        <v>0.99972415016538807</v>
      </c>
      <c r="L1546">
        <v>49.502276411107019</v>
      </c>
      <c r="M1546">
        <v>0.99990803243053827</v>
      </c>
      <c r="N1546">
        <v>49.48634134813156</v>
      </c>
      <c r="O1546">
        <v>1.0005521758694207</v>
      </c>
      <c r="P1546">
        <v>49.49863414910434</v>
      </c>
      <c r="Q1546">
        <v>1.0000551890045537</v>
      </c>
      <c r="R1546">
        <v>49.525950564669216</v>
      </c>
      <c r="S1546">
        <v>0.99895261360968268</v>
      </c>
      <c r="T1546">
        <v>49.503186973081988</v>
      </c>
      <c r="U1546">
        <v>0.99987125033843527</v>
      </c>
      <c r="V1546">
        <v>4.9531868954467813</v>
      </c>
      <c r="W1546">
        <v>0.99871405608834019</v>
      </c>
      <c r="X1546">
        <v>1.4386934862749163E-2</v>
      </c>
      <c r="Y1546">
        <v>99.977471326776794</v>
      </c>
      <c r="Z1546">
        <v>1.4728545345349411</v>
      </c>
      <c r="AA1546">
        <v>97.693871505062347</v>
      </c>
      <c r="AB1546">
        <v>7.4380552241883295</v>
      </c>
      <c r="AC1546">
        <v>88.35623277255317</v>
      </c>
      <c r="AD1546">
        <v>9.4155678562188836</v>
      </c>
      <c r="AE1546">
        <v>81.178049203886928</v>
      </c>
    </row>
    <row r="1547" spans="2:31" x14ac:dyDescent="0.35">
      <c r="B1547">
        <v>49.500226506140827</v>
      </c>
      <c r="C1547">
        <v>0.99999084832225127</v>
      </c>
      <c r="D1547">
        <v>49.490939682767902</v>
      </c>
      <c r="E1547">
        <v>1.0003662103073834</v>
      </c>
      <c r="F1547">
        <v>49.513590214056677</v>
      </c>
      <c r="G1547">
        <v>0.99945120812189803</v>
      </c>
      <c r="H1547">
        <v>49.506795146269496</v>
      </c>
      <c r="I1547">
        <v>0.99972552557866601</v>
      </c>
      <c r="J1547">
        <v>49.506795146269496</v>
      </c>
      <c r="K1547">
        <v>0.99972552557866601</v>
      </c>
      <c r="L1547">
        <v>49.502265057481125</v>
      </c>
      <c r="M1547">
        <v>0.99990849107696345</v>
      </c>
      <c r="N1547">
        <v>49.486409471730404</v>
      </c>
      <c r="O1547">
        <v>1.0005494203038809</v>
      </c>
      <c r="P1547">
        <v>49.498640961321975</v>
      </c>
      <c r="Q1547">
        <v>1.0000549137324932</v>
      </c>
      <c r="R1547">
        <v>49.525821138524329</v>
      </c>
      <c r="S1547">
        <v>0.9989578317983755</v>
      </c>
      <c r="T1547">
        <v>49.503171078030292</v>
      </c>
      <c r="U1547">
        <v>0.9998718923943255</v>
      </c>
      <c r="V1547">
        <v>4.9531710011669743</v>
      </c>
      <c r="W1547">
        <v>0.99872046120947333</v>
      </c>
      <c r="X1547">
        <v>1.4329360158320112E-2</v>
      </c>
      <c r="Y1547">
        <v>99.977555328138152</v>
      </c>
      <c r="Z1547">
        <v>1.4713675078369333</v>
      </c>
      <c r="AA1547">
        <v>97.695567675618904</v>
      </c>
      <c r="AB1547">
        <v>7.4383438903774923</v>
      </c>
      <c r="AC1547">
        <v>88.352586172248067</v>
      </c>
      <c r="AD1547">
        <v>9.4173490279806913</v>
      </c>
      <c r="AE1547">
        <v>81.174443335464247</v>
      </c>
    </row>
    <row r="1548" spans="2:31" x14ac:dyDescent="0.35">
      <c r="B1548">
        <v>49.500225376436951</v>
      </c>
      <c r="C1548">
        <v>0.99999089396600138</v>
      </c>
      <c r="D1548">
        <v>49.490984871635412</v>
      </c>
      <c r="E1548">
        <v>1.0003643831322659</v>
      </c>
      <c r="F1548">
        <v>49.513522433360023</v>
      </c>
      <c r="G1548">
        <v>0.99945394367535412</v>
      </c>
      <c r="H1548">
        <v>49.50676125553089</v>
      </c>
      <c r="I1548">
        <v>0.99972689413595583</v>
      </c>
      <c r="J1548">
        <v>49.50676125553089</v>
      </c>
      <c r="K1548">
        <v>0.99972689413595583</v>
      </c>
      <c r="L1548">
        <v>49.502253760481459</v>
      </c>
      <c r="M1548">
        <v>0.99990894743631509</v>
      </c>
      <c r="N1548">
        <v>49.486477255553531</v>
      </c>
      <c r="O1548">
        <v>1.0005466784974815</v>
      </c>
      <c r="P1548">
        <v>49.498647739563459</v>
      </c>
      <c r="Q1548">
        <v>1.0000546398335146</v>
      </c>
      <c r="R1548">
        <v>49.525692357866845</v>
      </c>
      <c r="S1548">
        <v>0.99896302401762394</v>
      </c>
      <c r="T1548">
        <v>49.503155262255071</v>
      </c>
      <c r="U1548">
        <v>0.99987253124880149</v>
      </c>
      <c r="V1548">
        <v>4.9531551861559704</v>
      </c>
      <c r="W1548">
        <v>0.99872683446989552</v>
      </c>
      <c r="X1548">
        <v>1.4272015860736592E-2</v>
      </c>
      <c r="Y1548">
        <v>99.977639024037359</v>
      </c>
      <c r="Z1548">
        <v>1.469881982730072</v>
      </c>
      <c r="AA1548">
        <v>97.697263396204775</v>
      </c>
      <c r="AB1548">
        <v>7.4386325643733979</v>
      </c>
      <c r="AC1548">
        <v>88.348942470749435</v>
      </c>
      <c r="AD1548">
        <v>9.4191305115419599</v>
      </c>
      <c r="AE1548">
        <v>81.170837049695663</v>
      </c>
    </row>
    <row r="1549" spans="2:31" x14ac:dyDescent="0.35">
      <c r="B1549">
        <v>49.500224252367495</v>
      </c>
      <c r="C1549">
        <v>0.9999909393821067</v>
      </c>
      <c r="D1549">
        <v>49.491029835119051</v>
      </c>
      <c r="E1549">
        <v>1.0003625650771266</v>
      </c>
      <c r="F1549">
        <v>49.513454990713257</v>
      </c>
      <c r="G1549">
        <v>0.99945666560066804</v>
      </c>
      <c r="H1549">
        <v>49.506727533821106</v>
      </c>
      <c r="I1549">
        <v>0.99972825587141312</v>
      </c>
      <c r="J1549">
        <v>49.506727533821106</v>
      </c>
      <c r="K1549">
        <v>0.99972825587141312</v>
      </c>
      <c r="L1549">
        <v>49.5022425198256</v>
      </c>
      <c r="M1549">
        <v>0.99990940151999597</v>
      </c>
      <c r="N1549">
        <v>49.486544701295657</v>
      </c>
      <c r="O1549">
        <v>1.0005439503814419</v>
      </c>
      <c r="P1549">
        <v>49.498654483998244</v>
      </c>
      <c r="Q1549">
        <v>1.000054367300768</v>
      </c>
      <c r="R1549">
        <v>49.525564219477658</v>
      </c>
      <c r="S1549">
        <v>0.99896819039639118</v>
      </c>
      <c r="T1549">
        <v>49.503139525360936</v>
      </c>
      <c r="U1549">
        <v>0.99987316691782191</v>
      </c>
      <c r="V1549">
        <v>4.9531394500184565</v>
      </c>
      <c r="W1549">
        <v>0.99873317602766898</v>
      </c>
      <c r="X1549">
        <v>1.4214901047938011E-2</v>
      </c>
      <c r="Y1549">
        <v>99.97772241554371</v>
      </c>
      <c r="Z1549">
        <v>1.4683979576977237</v>
      </c>
      <c r="AA1549">
        <v>97.698958664751913</v>
      </c>
      <c r="AB1549">
        <v>7.4389212461785084</v>
      </c>
      <c r="AC1549">
        <v>88.345301665284964</v>
      </c>
      <c r="AD1549">
        <v>9.4209123069470344</v>
      </c>
      <c r="AE1549">
        <v>81.167230345515122</v>
      </c>
    </row>
    <row r="1550" spans="2:31" x14ac:dyDescent="0.35">
      <c r="B1550">
        <v>49.500223133904356</v>
      </c>
      <c r="C1550">
        <v>0.99999098457170243</v>
      </c>
      <c r="D1550">
        <v>49.491074574342967</v>
      </c>
      <c r="E1550">
        <v>1.0003607560964105</v>
      </c>
      <c r="F1550">
        <v>49.513387884430429</v>
      </c>
      <c r="G1550">
        <v>0.99945937396565665</v>
      </c>
      <c r="H1550">
        <v>49.506693980297136</v>
      </c>
      <c r="I1550">
        <v>0.99972961081902334</v>
      </c>
      <c r="J1550">
        <v>49.506693980297136</v>
      </c>
      <c r="K1550">
        <v>0.99972961081902334</v>
      </c>
      <c r="L1550">
        <v>49.502231335232537</v>
      </c>
      <c r="M1550">
        <v>0.99990985333935156</v>
      </c>
      <c r="N1550">
        <v>49.486611810643048</v>
      </c>
      <c r="O1550">
        <v>1.0005412358873267</v>
      </c>
      <c r="P1550">
        <v>49.498661194794941</v>
      </c>
      <c r="Q1550">
        <v>1.000054096127438</v>
      </c>
      <c r="R1550">
        <v>49.525436720153721</v>
      </c>
      <c r="S1550">
        <v>0.99897333106300268</v>
      </c>
      <c r="T1550">
        <v>49.503123866954468</v>
      </c>
      <c r="U1550">
        <v>0.99987379941726573</v>
      </c>
      <c r="V1550">
        <v>4.953123792361092</v>
      </c>
      <c r="W1550">
        <v>0.99873948604007623</v>
      </c>
      <c r="X1550">
        <v>1.4158014801553763E-2</v>
      </c>
      <c r="Y1550">
        <v>99.97780550372299</v>
      </c>
      <c r="Z1550">
        <v>1.4669154312247872</v>
      </c>
      <c r="AA1550">
        <v>97.700653479199403</v>
      </c>
      <c r="AB1550">
        <v>7.4392099357952839</v>
      </c>
      <c r="AC1550">
        <v>88.341663753084987</v>
      </c>
      <c r="AD1550">
        <v>9.4226944142402544</v>
      </c>
      <c r="AE1550">
        <v>81.163623221861201</v>
      </c>
    </row>
    <row r="1551" spans="2:31" x14ac:dyDescent="0.35">
      <c r="B1551">
        <v>49.500222021019574</v>
      </c>
      <c r="C1551">
        <v>0.99999102953591834</v>
      </c>
      <c r="D1551">
        <v>49.491119090425684</v>
      </c>
      <c r="E1551">
        <v>1.0003589561447905</v>
      </c>
      <c r="F1551">
        <v>49.513321112833992</v>
      </c>
      <c r="G1551">
        <v>0.99946206883779976</v>
      </c>
      <c r="H1551">
        <v>49.506660594120163</v>
      </c>
      <c r="I1551">
        <v>0.999730959012603</v>
      </c>
      <c r="J1551">
        <v>49.506660594120163</v>
      </c>
      <c r="K1551">
        <v>0.999730959012603</v>
      </c>
      <c r="L1551">
        <v>49.502220206422649</v>
      </c>
      <c r="M1551">
        <v>0.99991030290567096</v>
      </c>
      <c r="N1551">
        <v>49.486678585273552</v>
      </c>
      <c r="O1551">
        <v>1.0005385349470428</v>
      </c>
      <c r="P1551">
        <v>49.498667872121324</v>
      </c>
      <c r="Q1551">
        <v>1.0000538263067427</v>
      </c>
      <c r="R1551">
        <v>49.525309856707956</v>
      </c>
      <c r="S1551">
        <v>0.9989784461451493</v>
      </c>
      <c r="T1551">
        <v>49.503108286644213</v>
      </c>
      <c r="U1551">
        <v>0.9998744287629332</v>
      </c>
      <c r="V1551">
        <v>4.9531082127924959</v>
      </c>
      <c r="W1551">
        <v>0.9987457646636233</v>
      </c>
      <c r="X1551">
        <v>1.4101356206888453E-2</v>
      </c>
      <c r="Y1551">
        <v>99.977888289637491</v>
      </c>
      <c r="Z1551">
        <v>1.4654344017976915</v>
      </c>
      <c r="AA1551">
        <v>97.70234783749342</v>
      </c>
      <c r="AB1551">
        <v>7.4394986332261839</v>
      </c>
      <c r="AC1551">
        <v>88.338028731382451</v>
      </c>
      <c r="AD1551">
        <v>9.4244768334659543</v>
      </c>
      <c r="AE1551">
        <v>81.160015677677094</v>
      </c>
    </row>
    <row r="1552" spans="2:31" x14ac:dyDescent="0.35">
      <c r="B1552">
        <v>49.500220913685325</v>
      </c>
      <c r="C1552">
        <v>0.99999107427587852</v>
      </c>
      <c r="D1552">
        <v>49.491163384480167</v>
      </c>
      <c r="E1552">
        <v>1.0003571651771666</v>
      </c>
      <c r="F1552">
        <v>49.513254674254767</v>
      </c>
      <c r="G1552">
        <v>0.99946475028424242</v>
      </c>
      <c r="H1552">
        <v>49.506627374455562</v>
      </c>
      <c r="I1552">
        <v>0.99973230048579997</v>
      </c>
      <c r="J1552">
        <v>49.506627374455562</v>
      </c>
      <c r="K1552">
        <v>0.99973230048579997</v>
      </c>
      <c r="L1552">
        <v>49.502209133117724</v>
      </c>
      <c r="M1552">
        <v>0.99991075023018727</v>
      </c>
      <c r="N1552">
        <v>49.48674502685666</v>
      </c>
      <c r="O1552">
        <v>1.0005358474928385</v>
      </c>
      <c r="P1552">
        <v>49.498674516144327</v>
      </c>
      <c r="Q1552">
        <v>1.0000535578319343</v>
      </c>
      <c r="R1552">
        <v>49.525183625969177</v>
      </c>
      <c r="S1552">
        <v>0.99898353576989052</v>
      </c>
      <c r="T1552">
        <v>49.503092784040675</v>
      </c>
      <c r="U1552">
        <v>0.99987505497054552</v>
      </c>
      <c r="V1552">
        <v>4.953092710923241</v>
      </c>
      <c r="W1552">
        <v>0.99875201205404407</v>
      </c>
      <c r="X1552">
        <v>1.4044924352907199E-2</v>
      </c>
      <c r="Y1552">
        <v>99.977970774345991</v>
      </c>
      <c r="Z1552">
        <v>1.4639548679043941</v>
      </c>
      <c r="AA1552">
        <v>97.704041737587247</v>
      </c>
      <c r="AB1552">
        <v>7.4397873384736659</v>
      </c>
      <c r="AC1552">
        <v>88.334396597412933</v>
      </c>
      <c r="AD1552">
        <v>9.4262595646684648</v>
      </c>
      <c r="AE1552">
        <v>81.156407711910575</v>
      </c>
    </row>
    <row r="1553" spans="2:31" x14ac:dyDescent="0.35">
      <c r="B1553">
        <v>49.500219811873926</v>
      </c>
      <c r="C1553">
        <v>0.99999111879270131</v>
      </c>
      <c r="D1553">
        <v>49.491207457613811</v>
      </c>
      <c r="E1553">
        <v>1.0003553831486642</v>
      </c>
      <c r="F1553">
        <v>49.513188567031897</v>
      </c>
      <c r="G1553">
        <v>0.99946741837179609</v>
      </c>
      <c r="H1553">
        <v>49.506594320472871</v>
      </c>
      <c r="I1553">
        <v>0.99973363527209502</v>
      </c>
      <c r="J1553">
        <v>49.506594320472871</v>
      </c>
      <c r="K1553">
        <v>0.99973363527209502</v>
      </c>
      <c r="L1553">
        <v>49.502198115040933</v>
      </c>
      <c r="M1553">
        <v>0.99991119532407724</v>
      </c>
      <c r="N1553">
        <v>49.486811137053522</v>
      </c>
      <c r="O1553">
        <v>1.0005331734573015</v>
      </c>
      <c r="P1553">
        <v>49.498681127030054</v>
      </c>
      <c r="Q1553">
        <v>1.0000532906962987</v>
      </c>
      <c r="R1553">
        <v>49.52505802478202</v>
      </c>
      <c r="S1553">
        <v>0.99898860006365775</v>
      </c>
      <c r="T1553">
        <v>49.503077358756286</v>
      </c>
      <c r="U1553">
        <v>0.99987567805574562</v>
      </c>
      <c r="V1553">
        <v>4.9530772863658399</v>
      </c>
      <c r="W1553">
        <v>0.99875822836630357</v>
      </c>
      <c r="X1553">
        <v>1.3988718332220974E-2</v>
      </c>
      <c r="Y1553">
        <v>99.978052958903788</v>
      </c>
      <c r="Z1553">
        <v>1.4624768280343805</v>
      </c>
      <c r="AA1553">
        <v>97.705735177441241</v>
      </c>
      <c r="AB1553">
        <v>7.4400760515401858</v>
      </c>
      <c r="AC1553">
        <v>88.330767348414639</v>
      </c>
      <c r="AD1553">
        <v>9.4280426078921078</v>
      </c>
      <c r="AE1553">
        <v>81.152799323514031</v>
      </c>
    </row>
    <row r="1554" spans="2:31" x14ac:dyDescent="0.35">
      <c r="B1554">
        <v>49.500218715557835</v>
      </c>
      <c r="C1554">
        <v>0.99999116308749969</v>
      </c>
      <c r="D1554">
        <v>49.491251310928504</v>
      </c>
      <c r="E1554">
        <v>1.0003536100146331</v>
      </c>
      <c r="F1554">
        <v>49.513122789512813</v>
      </c>
      <c r="G1554">
        <v>0.99947007316694059</v>
      </c>
      <c r="H1554">
        <v>49.506561431345759</v>
      </c>
      <c r="I1554">
        <v>0.99973496340480206</v>
      </c>
      <c r="J1554">
        <v>49.506561431345759</v>
      </c>
      <c r="K1554">
        <v>0.99973496340480206</v>
      </c>
      <c r="L1554">
        <v>49.502187151916822</v>
      </c>
      <c r="M1554">
        <v>0.99991163819846196</v>
      </c>
      <c r="N1554">
        <v>49.486876917517009</v>
      </c>
      <c r="O1554">
        <v>1.000530512773357</v>
      </c>
      <c r="P1554">
        <v>49.498687704943777</v>
      </c>
      <c r="Q1554">
        <v>1.0000530248931552</v>
      </c>
      <c r="R1554">
        <v>49.524933050006844</v>
      </c>
      <c r="S1554">
        <v>0.99899363915225681</v>
      </c>
      <c r="T1554">
        <v>49.503062010405422</v>
      </c>
      <c r="U1554">
        <v>0.9998762980340985</v>
      </c>
      <c r="V1554">
        <v>4.9530619387347388</v>
      </c>
      <c r="W1554">
        <v>0.99876441375460245</v>
      </c>
      <c r="X1554">
        <v>1.3932737241072022E-2</v>
      </c>
      <c r="Y1554">
        <v>99.978134844362714</v>
      </c>
      <c r="Z1554">
        <v>1.4610002806786615</v>
      </c>
      <c r="AA1554">
        <v>97.707428155022825</v>
      </c>
      <c r="AB1554">
        <v>7.4403647724281985</v>
      </c>
      <c r="AC1554">
        <v>88.327140981628375</v>
      </c>
      <c r="AD1554">
        <v>9.4298259631812016</v>
      </c>
      <c r="AE1554">
        <v>81.149190511444374</v>
      </c>
    </row>
    <row r="1555" spans="2:31" x14ac:dyDescent="0.35">
      <c r="B1555">
        <v>49.500217624709641</v>
      </c>
      <c r="C1555">
        <v>0.99999120716138079</v>
      </c>
      <c r="D1555">
        <v>49.491294945520629</v>
      </c>
      <c r="E1555">
        <v>1.0003518457306466</v>
      </c>
      <c r="F1555">
        <v>49.51305734005318</v>
      </c>
      <c r="G1555">
        <v>0.99947271473582555</v>
      </c>
      <c r="H1555">
        <v>49.506528706252027</v>
      </c>
      <c r="I1555">
        <v>0.99973628491706945</v>
      </c>
      <c r="J1555">
        <v>49.506528706252027</v>
      </c>
      <c r="K1555">
        <v>0.99973628491706945</v>
      </c>
      <c r="L1555">
        <v>49.502176243471318</v>
      </c>
      <c r="M1555">
        <v>0.99991207886440714</v>
      </c>
      <c r="N1555">
        <v>49.486942369891743</v>
      </c>
      <c r="O1555">
        <v>1.0005278653742666</v>
      </c>
      <c r="P1555">
        <v>49.498694250049944</v>
      </c>
      <c r="Q1555">
        <v>1.0000527604158564</v>
      </c>
      <c r="R1555">
        <v>49.524808698519671</v>
      </c>
      <c r="S1555">
        <v>0.99899865316087155</v>
      </c>
      <c r="T1555">
        <v>49.503046738604382</v>
      </c>
      <c r="U1555">
        <v>0.99987691492109154</v>
      </c>
      <c r="V1555">
        <v>4.953046667646305</v>
      </c>
      <c r="W1555">
        <v>0.99877056837237976</v>
      </c>
      <c r="X1555">
        <v>1.3876980179319322E-2</v>
      </c>
      <c r="Y1555">
        <v>99.978216431771131</v>
      </c>
      <c r="Z1555">
        <v>1.4595252243297721</v>
      </c>
      <c r="AA1555">
        <v>97.709120668306454</v>
      </c>
      <c r="AB1555">
        <v>7.4406535011401562</v>
      </c>
      <c r="AC1555">
        <v>88.32351749429759</v>
      </c>
      <c r="AD1555">
        <v>9.4316096305800592</v>
      </c>
      <c r="AE1555">
        <v>81.145581274663073</v>
      </c>
    </row>
    <row r="1556" spans="2:31" x14ac:dyDescent="0.35">
      <c r="B1556">
        <v>49.500216539302073</v>
      </c>
      <c r="C1556">
        <v>0.99999125101544661</v>
      </c>
      <c r="D1556">
        <v>49.491338362481095</v>
      </c>
      <c r="E1556">
        <v>1.0003500902525004</v>
      </c>
      <c r="F1556">
        <v>49.512992217016865</v>
      </c>
      <c r="G1556">
        <v>0.99947534314427233</v>
      </c>
      <c r="H1556">
        <v>49.506496144373578</v>
      </c>
      <c r="I1556">
        <v>0.99973759984188038</v>
      </c>
      <c r="J1556">
        <v>49.506496144373578</v>
      </c>
      <c r="K1556">
        <v>0.99973759984188038</v>
      </c>
      <c r="L1556">
        <v>49.50216538943171</v>
      </c>
      <c r="M1556">
        <v>0.99991251733292352</v>
      </c>
      <c r="N1556">
        <v>49.487007495814154</v>
      </c>
      <c r="O1556">
        <v>1.0005252311936261</v>
      </c>
      <c r="P1556">
        <v>49.498700762512186</v>
      </c>
      <c r="Q1556">
        <v>1.0000524972577884</v>
      </c>
      <c r="R1556">
        <v>49.524684967212103</v>
      </c>
      <c r="S1556">
        <v>0.99900364221406657</v>
      </c>
      <c r="T1556">
        <v>49.503031542971371</v>
      </c>
      <c r="U1556">
        <v>0.99987752873213531</v>
      </c>
      <c r="V1556">
        <v>4.9530314727188207</v>
      </c>
      <c r="W1556">
        <v>0.99877669237231737</v>
      </c>
      <c r="X1556">
        <v>1.3821446250424118E-2</v>
      </c>
      <c r="Y1556">
        <v>99.978297722173949</v>
      </c>
      <c r="Z1556">
        <v>1.4580516574817701</v>
      </c>
      <c r="AA1556">
        <v>97.710812715273619</v>
      </c>
      <c r="AB1556">
        <v>7.4409422376785095</v>
      </c>
      <c r="AC1556">
        <v>88.319896883668335</v>
      </c>
      <c r="AD1556">
        <v>9.4333936101329883</v>
      </c>
      <c r="AE1556">
        <v>81.141971612136089</v>
      </c>
    </row>
    <row r="1557" spans="2:31" x14ac:dyDescent="0.35">
      <c r="B1557">
        <v>49.500215459307995</v>
      </c>
      <c r="C1557">
        <v>0.99999129465079328</v>
      </c>
      <c r="D1557">
        <v>49.491381562895384</v>
      </c>
      <c r="E1557">
        <v>1.0003483435362108</v>
      </c>
      <c r="F1557">
        <v>49.512927418775902</v>
      </c>
      <c r="G1557">
        <v>0.99947795845777521</v>
      </c>
      <c r="H1557">
        <v>49.506463744896386</v>
      </c>
      <c r="I1557">
        <v>0.99973890821205402</v>
      </c>
      <c r="J1557">
        <v>49.506463744896386</v>
      </c>
      <c r="K1557">
        <v>0.99973890821205402</v>
      </c>
      <c r="L1557">
        <v>49.502154589526654</v>
      </c>
      <c r="M1557">
        <v>0.99991295361496679</v>
      </c>
      <c r="N1557">
        <v>49.487072296912501</v>
      </c>
      <c r="O1557">
        <v>1.0005226101653637</v>
      </c>
      <c r="P1557">
        <v>49.498707242493317</v>
      </c>
      <c r="Q1557">
        <v>1.0000522354123702</v>
      </c>
      <c r="R1557">
        <v>49.524561852991241</v>
      </c>
      <c r="S1557">
        <v>0.99900860643579048</v>
      </c>
      <c r="T1557">
        <v>49.50301642312651</v>
      </c>
      <c r="U1557">
        <v>0.99987813948256321</v>
      </c>
      <c r="V1557">
        <v>4.9530163535724698</v>
      </c>
      <c r="W1557">
        <v>0.99878278590634351</v>
      </c>
      <c r="X1557">
        <v>1.3766134561435498E-2</v>
      </c>
      <c r="Y1557">
        <v>99.978378716612625</v>
      </c>
      <c r="Z1557">
        <v>1.4565795786302347</v>
      </c>
      <c r="AA1557">
        <v>97.712504293912801</v>
      </c>
      <c r="AB1557">
        <v>7.4412309820457088</v>
      </c>
      <c r="AC1557">
        <v>88.316279146989288</v>
      </c>
      <c r="AD1557">
        <v>9.4351779018842894</v>
      </c>
      <c r="AE1557">
        <v>81.13836152283389</v>
      </c>
    </row>
    <row r="1558" spans="2:31" x14ac:dyDescent="0.35">
      <c r="B1558">
        <v>49.500214384700406</v>
      </c>
      <c r="C1558">
        <v>0.9999913380685117</v>
      </c>
      <c r="D1558">
        <v>49.49142454784355</v>
      </c>
      <c r="E1558">
        <v>1.0003466055380146</v>
      </c>
      <c r="F1558">
        <v>49.512862943710438</v>
      </c>
      <c r="G1558">
        <v>0.99948056074150338</v>
      </c>
      <c r="H1558">
        <v>49.50643150701049</v>
      </c>
      <c r="I1558">
        <v>0.99974021006024627</v>
      </c>
      <c r="J1558">
        <v>49.50643150701049</v>
      </c>
      <c r="K1558">
        <v>0.99974021006024627</v>
      </c>
      <c r="L1558">
        <v>49.502143843486152</v>
      </c>
      <c r="M1558">
        <v>0.99991338772143812</v>
      </c>
      <c r="N1558">
        <v>49.487136774806913</v>
      </c>
      <c r="O1558">
        <v>1.0005200022237388</v>
      </c>
      <c r="P1558">
        <v>49.498713690155334</v>
      </c>
      <c r="Q1558">
        <v>1.0000519748730532</v>
      </c>
      <c r="R1558">
        <v>49.524439352779602</v>
      </c>
      <c r="S1558">
        <v>0.99901354594937886</v>
      </c>
      <c r="T1558">
        <v>49.503001378691799</v>
      </c>
      <c r="U1558">
        <v>0.99987874718763226</v>
      </c>
      <c r="V1558">
        <v>4.9530013098293315</v>
      </c>
      <c r="W1558">
        <v>0.99878884912563626</v>
      </c>
      <c r="X1558">
        <v>1.3711044222976041E-2</v>
      </c>
      <c r="Y1558">
        <v>99.97845941612519</v>
      </c>
      <c r="Z1558">
        <v>1.4551089862722644</v>
      </c>
      <c r="AA1558">
        <v>97.714195402219502</v>
      </c>
      <c r="AB1558">
        <v>7.441519734244201</v>
      </c>
      <c r="AC1558">
        <v>88.312664281511729</v>
      </c>
      <c r="AD1558">
        <v>9.4369625058782614</v>
      </c>
      <c r="AE1558">
        <v>81.134751005731403</v>
      </c>
    </row>
    <row r="1559" spans="2:31" x14ac:dyDescent="0.35">
      <c r="B1559">
        <v>49.500213315452449</v>
      </c>
      <c r="C1559">
        <v>0.99999138126968723</v>
      </c>
      <c r="D1559">
        <v>49.491467318400268</v>
      </c>
      <c r="E1559">
        <v>1.0003448762143672</v>
      </c>
      <c r="F1559">
        <v>49.512798790208691</v>
      </c>
      <c r="G1559">
        <v>0.99948315006030231</v>
      </c>
      <c r="H1559">
        <v>49.506399429909969</v>
      </c>
      <c r="I1559">
        <v>0.99974150541895035</v>
      </c>
      <c r="J1559">
        <v>49.506399429909969</v>
      </c>
      <c r="K1559">
        <v>0.99974150541895035</v>
      </c>
      <c r="L1559">
        <v>49.502133151041555</v>
      </c>
      <c r="M1559">
        <v>0.99991381966318427</v>
      </c>
      <c r="N1559">
        <v>49.487200931109456</v>
      </c>
      <c r="O1559">
        <v>1.00051740730334</v>
      </c>
      <c r="P1559">
        <v>49.498720105659437</v>
      </c>
      <c r="Q1559">
        <v>1.000051715633322</v>
      </c>
      <c r="R1559">
        <v>49.524317463515061</v>
      </c>
      <c r="S1559">
        <v>0.99901846087755719</v>
      </c>
      <c r="T1559">
        <v>49.50298640929114</v>
      </c>
      <c r="U1559">
        <v>0.99987935186252375</v>
      </c>
      <c r="V1559">
        <v>4.9529863411133688</v>
      </c>
      <c r="W1559">
        <v>0.99879488218062729</v>
      </c>
      <c r="X1559">
        <v>1.3656174349227513E-2</v>
      </c>
      <c r="Y1559">
        <v>99.978539821746267</v>
      </c>
      <c r="Z1559">
        <v>1.4536398789064757</v>
      </c>
      <c r="AA1559">
        <v>97.71588603819616</v>
      </c>
      <c r="AB1559">
        <v>7.4418084942764331</v>
      </c>
      <c r="AC1559">
        <v>88.309052284489539</v>
      </c>
      <c r="AD1559">
        <v>9.438747422159194</v>
      </c>
      <c r="AE1559">
        <v>81.131140059808004</v>
      </c>
    </row>
    <row r="1560" spans="2:31" x14ac:dyDescent="0.35">
      <c r="B1560">
        <v>49.500212251537384</v>
      </c>
      <c r="C1560">
        <v>0.99999142425539989</v>
      </c>
      <c r="D1560">
        <v>49.491509875634854</v>
      </c>
      <c r="E1560">
        <v>1.0003431555219422</v>
      </c>
      <c r="F1560">
        <v>49.512734956666932</v>
      </c>
      <c r="G1560">
        <v>0.99948572647869571</v>
      </c>
      <c r="H1560">
        <v>49.506367512792913</v>
      </c>
      <c r="I1560">
        <v>0.99974279432049773</v>
      </c>
      <c r="J1560">
        <v>49.506367512792913</v>
      </c>
      <c r="K1560">
        <v>0.99974279432049773</v>
      </c>
      <c r="L1560">
        <v>49.502122511925556</v>
      </c>
      <c r="M1560">
        <v>0.99991424945099783</v>
      </c>
      <c r="N1560">
        <v>49.487264767424143</v>
      </c>
      <c r="O1560">
        <v>1.0005148253390839</v>
      </c>
      <c r="P1560">
        <v>49.49872648916601</v>
      </c>
      <c r="Q1560">
        <v>1.000051457686693</v>
      </c>
      <c r="R1560">
        <v>49.524196182150753</v>
      </c>
      <c r="S1560">
        <v>0.9990233513424438</v>
      </c>
      <c r="T1560">
        <v>49.502971514550296</v>
      </c>
      <c r="U1560">
        <v>0.99987995352234305</v>
      </c>
      <c r="V1560">
        <v>4.9529714470504196</v>
      </c>
      <c r="W1560">
        <v>0.99880088522100574</v>
      </c>
      <c r="X1560">
        <v>1.3601524057916627E-2</v>
      </c>
      <c r="Y1560">
        <v>99.978619934507023</v>
      </c>
      <c r="Z1560">
        <v>1.4521722550330018</v>
      </c>
      <c r="AA1560">
        <v>97.717576199852203</v>
      </c>
      <c r="AB1560">
        <v>7.4420972621448502</v>
      </c>
      <c r="AC1560">
        <v>88.305443153179212</v>
      </c>
      <c r="AD1560">
        <v>9.4405326507713738</v>
      </c>
      <c r="AE1560">
        <v>81.127528684047505</v>
      </c>
    </row>
    <row r="1561" spans="2:31" x14ac:dyDescent="0.35">
      <c r="B1561">
        <v>49.500211192928617</v>
      </c>
      <c r="C1561">
        <v>0.99999146702672426</v>
      </c>
      <c r="D1561">
        <v>49.491552220611283</v>
      </c>
      <c r="E1561">
        <v>1.0003414434176294</v>
      </c>
      <c r="F1561">
        <v>49.512671441489424</v>
      </c>
      <c r="G1561">
        <v>0.99948829006088658</v>
      </c>
      <c r="H1561">
        <v>49.506335754861425</v>
      </c>
      <c r="I1561">
        <v>0.99974407679705923</v>
      </c>
      <c r="J1561">
        <v>49.506335754861425</v>
      </c>
      <c r="K1561">
        <v>0.99974407679705923</v>
      </c>
      <c r="L1561">
        <v>49.502111925872178</v>
      </c>
      <c r="M1561">
        <v>0.99991467709561799</v>
      </c>
      <c r="N1561">
        <v>49.48732828534699</v>
      </c>
      <c r="O1561">
        <v>1.0005122562662125</v>
      </c>
      <c r="P1561">
        <v>49.498732840834641</v>
      </c>
      <c r="Q1561">
        <v>1.000051201026716</v>
      </c>
      <c r="R1561">
        <v>49.524075505655013</v>
      </c>
      <c r="S1561">
        <v>0.99902821746555304</v>
      </c>
      <c r="T1561">
        <v>49.502956694096909</v>
      </c>
      <c r="U1561">
        <v>0.99988055218212046</v>
      </c>
      <c r="V1561">
        <v>4.952956627268188</v>
      </c>
      <c r="W1561">
        <v>0.99880685839572159</v>
      </c>
      <c r="X1561">
        <v>1.3547092470300847E-2</v>
      </c>
      <c r="Y1561">
        <v>99.978699755435258</v>
      </c>
      <c r="Z1561">
        <v>1.4507061131534911</v>
      </c>
      <c r="AA1561">
        <v>97.719265885203995</v>
      </c>
      <c r="AB1561">
        <v>7.4423860378518949</v>
      </c>
      <c r="AC1561">
        <v>88.301836884839844</v>
      </c>
      <c r="AD1561">
        <v>9.4423181917590817</v>
      </c>
      <c r="AE1561">
        <v>81.123916877438106</v>
      </c>
    </row>
    <row r="1562" spans="2:31" x14ac:dyDescent="0.35">
      <c r="B1562">
        <v>49.50021013959968</v>
      </c>
      <c r="C1562">
        <v>0.99999150958472949</v>
      </c>
      <c r="D1562">
        <v>49.491594354388234</v>
      </c>
      <c r="E1562">
        <v>1.0003397398585345</v>
      </c>
      <c r="F1562">
        <v>49.512608243088387</v>
      </c>
      <c r="G1562">
        <v>0.99949084087075912</v>
      </c>
      <c r="H1562">
        <v>49.50630415532158</v>
      </c>
      <c r="I1562">
        <v>0.99974535288064537</v>
      </c>
      <c r="J1562">
        <v>49.50630415532158</v>
      </c>
      <c r="K1562">
        <v>0.99974535288064537</v>
      </c>
      <c r="L1562">
        <v>49.502101392616773</v>
      </c>
      <c r="M1562">
        <v>0.99991510260773009</v>
      </c>
      <c r="N1562">
        <v>49.487391486466052</v>
      </c>
      <c r="O1562">
        <v>1.0005097000202927</v>
      </c>
      <c r="P1562">
        <v>49.498739160824123</v>
      </c>
      <c r="Q1562">
        <v>1.0000509456469722</v>
      </c>
      <c r="R1562">
        <v>49.523955431011295</v>
      </c>
      <c r="S1562">
        <v>0.99903305936779818</v>
      </c>
      <c r="T1562">
        <v>49.502941947560473</v>
      </c>
      <c r="U1562">
        <v>0.99988114785681126</v>
      </c>
      <c r="V1562">
        <v>4.9529418813962343</v>
      </c>
      <c r="W1562">
        <v>0.99881280185298937</v>
      </c>
      <c r="X1562">
        <v>1.3492878711154274E-2</v>
      </c>
      <c r="Y1562">
        <v>99.978779285555376</v>
      </c>
      <c r="Z1562">
        <v>1.4492414517711052</v>
      </c>
      <c r="AA1562">
        <v>97.720955092274806</v>
      </c>
      <c r="AB1562">
        <v>7.4426748214000096</v>
      </c>
      <c r="AC1562">
        <v>88.298233476733145</v>
      </c>
      <c r="AD1562">
        <v>9.4441040451665934</v>
      </c>
      <c r="AE1562">
        <v>81.120304638972414</v>
      </c>
    </row>
    <row r="1563" spans="2:31" x14ac:dyDescent="0.35">
      <c r="B1563">
        <v>49.500209091524241</v>
      </c>
      <c r="C1563">
        <v>0.99999155193047951</v>
      </c>
      <c r="D1563">
        <v>49.491636278019094</v>
      </c>
      <c r="E1563">
        <v>1.0003380448019776</v>
      </c>
      <c r="F1563">
        <v>49.512545359883958</v>
      </c>
      <c r="G1563">
        <v>0.99949337897188029</v>
      </c>
      <c r="H1563">
        <v>49.50627271338341</v>
      </c>
      <c r="I1563">
        <v>0.99974662260310743</v>
      </c>
      <c r="J1563">
        <v>49.50627271338341</v>
      </c>
      <c r="K1563">
        <v>0.99974662260310743</v>
      </c>
      <c r="L1563">
        <v>49.502090911896012</v>
      </c>
      <c r="M1563">
        <v>0.99991552599796618</v>
      </c>
      <c r="N1563">
        <v>49.487454372361462</v>
      </c>
      <c r="O1563">
        <v>1.0005071565372139</v>
      </c>
      <c r="P1563">
        <v>49.498745449292457</v>
      </c>
      <c r="Q1563">
        <v>1.0000506915410752</v>
      </c>
      <c r="R1563">
        <v>49.52383595521809</v>
      </c>
      <c r="S1563">
        <v>0.9990378771694941</v>
      </c>
      <c r="T1563">
        <v>49.502927274572329</v>
      </c>
      <c r="U1563">
        <v>0.9998817405612962</v>
      </c>
      <c r="V1563">
        <v>4.9529272090659662</v>
      </c>
      <c r="W1563">
        <v>0.9988187157402918</v>
      </c>
      <c r="X1563">
        <v>1.3438881908753558E-2</v>
      </c>
      <c r="Y1563">
        <v>99.97885852588837</v>
      </c>
      <c r="Z1563">
        <v>1.4477782693905179</v>
      </c>
      <c r="AA1563">
        <v>97.722643819094841</v>
      </c>
      <c r="AB1563">
        <v>7.4429636127916341</v>
      </c>
      <c r="AC1563">
        <v>88.294632926123413</v>
      </c>
      <c r="AD1563">
        <v>9.4458902110381793</v>
      </c>
      <c r="AE1563">
        <v>81.116691967647398</v>
      </c>
    </row>
    <row r="1564" spans="2:31" x14ac:dyDescent="0.35">
      <c r="B1564">
        <v>49.5002080486761</v>
      </c>
      <c r="C1564">
        <v>0.99999159406503291</v>
      </c>
      <c r="D1564">
        <v>49.491677992551999</v>
      </c>
      <c r="E1564">
        <v>1.0003363582054923</v>
      </c>
      <c r="F1564">
        <v>49.512482790304148</v>
      </c>
      <c r="G1564">
        <v>0.99949590442750147</v>
      </c>
      <c r="H1564">
        <v>49.5062414282609</v>
      </c>
      <c r="I1564">
        <v>0.99974788599613806</v>
      </c>
      <c r="J1564">
        <v>49.5062414282609</v>
      </c>
      <c r="K1564">
        <v>0.99974788599613806</v>
      </c>
      <c r="L1564">
        <v>49.502080483447877</v>
      </c>
      <c r="M1564">
        <v>0.99991594727690547</v>
      </c>
      <c r="N1564">
        <v>49.487516944605474</v>
      </c>
      <c r="O1564">
        <v>1.0005046257531864</v>
      </c>
      <c r="P1564">
        <v>49.49875170639686</v>
      </c>
      <c r="Q1564">
        <v>1.0000504387026701</v>
      </c>
      <c r="R1564">
        <v>49.523717075288864</v>
      </c>
      <c r="S1564">
        <v>0.9990426709903607</v>
      </c>
      <c r="T1564">
        <v>49.502912674765653</v>
      </c>
      <c r="U1564">
        <v>0.99988233031038187</v>
      </c>
      <c r="V1564">
        <v>4.9529126099106291</v>
      </c>
      <c r="W1564">
        <v>0.99882460020438313</v>
      </c>
      <c r="X1564">
        <v>1.3385101194863891E-2</v>
      </c>
      <c r="Y1564">
        <v>99.978937477451879</v>
      </c>
      <c r="Z1564">
        <v>1.4463165645179132</v>
      </c>
      <c r="AA1564">
        <v>97.724332063701155</v>
      </c>
      <c r="AB1564">
        <v>7.4432524120292065</v>
      </c>
      <c r="AC1564">
        <v>88.291035230277529</v>
      </c>
      <c r="AD1564">
        <v>9.4476766894181043</v>
      </c>
      <c r="AE1564">
        <v>81.113078862464349</v>
      </c>
    </row>
    <row r="1565" spans="2:31" x14ac:dyDescent="0.35">
      <c r="B1565">
        <v>49.500207011029183</v>
      </c>
      <c r="C1565">
        <v>0.99999163598944296</v>
      </c>
      <c r="D1565">
        <v>49.491719499029863</v>
      </c>
      <c r="E1565">
        <v>1.0003346800268249</v>
      </c>
      <c r="F1565">
        <v>49.512420532784823</v>
      </c>
      <c r="G1565">
        <v>0.99949841730055977</v>
      </c>
      <c r="H1565">
        <v>49.506210299171933</v>
      </c>
      <c r="I1565">
        <v>0.99974914309127227</v>
      </c>
      <c r="J1565">
        <v>49.506210299171933</v>
      </c>
      <c r="K1565">
        <v>0.99974914309127227</v>
      </c>
      <c r="L1565">
        <v>49.502070107011662</v>
      </c>
      <c r="M1565">
        <v>0.99991636645507442</v>
      </c>
      <c r="N1565">
        <v>49.487579204762497</v>
      </c>
      <c r="O1565">
        <v>1.0005021076047405</v>
      </c>
      <c r="P1565">
        <v>49.498757932293756</v>
      </c>
      <c r="Q1565">
        <v>1.0000501871254341</v>
      </c>
      <c r="R1565">
        <v>49.523598788251967</v>
      </c>
      <c r="S1565">
        <v>0.99904744094952536</v>
      </c>
      <c r="T1565">
        <v>49.502898147775461</v>
      </c>
      <c r="U1565">
        <v>0.9998829171188014</v>
      </c>
      <c r="V1565">
        <v>4.952898083565298</v>
      </c>
      <c r="W1565">
        <v>0.99883045539129311</v>
      </c>
      <c r="X1565">
        <v>1.3331535704725037E-2</v>
      </c>
      <c r="Y1565">
        <v>99.979016141260189</v>
      </c>
      <c r="Z1565">
        <v>1.4448563356609843</v>
      </c>
      <c r="AA1565">
        <v>97.726019824137722</v>
      </c>
      <c r="AB1565">
        <v>7.443541219115164</v>
      </c>
      <c r="AC1565">
        <v>88.287440386464993</v>
      </c>
      <c r="AD1565">
        <v>9.4494634803506266</v>
      </c>
      <c r="AE1565">
        <v>81.109465322428903</v>
      </c>
    </row>
    <row r="1566" spans="2:31" x14ac:dyDescent="0.35">
      <c r="B1566">
        <v>49.500205978557545</v>
      </c>
      <c r="C1566">
        <v>0.99999167770475783</v>
      </c>
      <c r="D1566">
        <v>49.491760798490397</v>
      </c>
      <c r="E1566">
        <v>1.0003330102239327</v>
      </c>
      <c r="F1566">
        <v>49.512358585769633</v>
      </c>
      <c r="G1566">
        <v>0.99950091765367977</v>
      </c>
      <c r="H1566">
        <v>49.506179325338309</v>
      </c>
      <c r="I1566">
        <v>0.99975039391988818</v>
      </c>
      <c r="J1566">
        <v>49.506179325338309</v>
      </c>
      <c r="K1566">
        <v>0.99975039391988818</v>
      </c>
      <c r="L1566">
        <v>49.502059782327954</v>
      </c>
      <c r="M1566">
        <v>0.99991678354294711</v>
      </c>
      <c r="N1566">
        <v>49.487641154389131</v>
      </c>
      <c r="O1566">
        <v>1.0004996020287238</v>
      </c>
      <c r="P1566">
        <v>49.498764127138799</v>
      </c>
      <c r="Q1566">
        <v>1.0000499368030757</v>
      </c>
      <c r="R1566">
        <v>49.523481091150572</v>
      </c>
      <c r="S1566">
        <v>0.99905218716552613</v>
      </c>
      <c r="T1566">
        <v>49.502883693238573</v>
      </c>
      <c r="U1566">
        <v>0.99988350100121404</v>
      </c>
      <c r="V1566">
        <v>4.9528836296668661</v>
      </c>
      <c r="W1566">
        <v>0.99883628144632997</v>
      </c>
      <c r="X1566">
        <v>1.3278184577037441E-2</v>
      </c>
      <c r="Y1566">
        <v>99.979094518324203</v>
      </c>
      <c r="Z1566">
        <v>1.4433975813289313</v>
      </c>
      <c r="AA1566">
        <v>97.72770709845534</v>
      </c>
      <c r="AB1566">
        <v>7.443830034051941</v>
      </c>
      <c r="AC1566">
        <v>88.283848391957889</v>
      </c>
      <c r="AD1566">
        <v>9.4512505838800038</v>
      </c>
      <c r="AE1566">
        <v>81.105851346551006</v>
      </c>
    </row>
    <row r="1567" spans="2:31" x14ac:dyDescent="0.35">
      <c r="B1567">
        <v>49.500204951235382</v>
      </c>
      <c r="C1567">
        <v>0.99999171921202035</v>
      </c>
      <c r="D1567">
        <v>49.491801891966126</v>
      </c>
      <c r="E1567">
        <v>1.0003313487549832</v>
      </c>
      <c r="F1567">
        <v>49.512296947710006</v>
      </c>
      <c r="G1567">
        <v>0.99950340554917494</v>
      </c>
      <c r="H1567">
        <v>49.506148505985706</v>
      </c>
      <c r="I1567">
        <v>0.99975163851320759</v>
      </c>
      <c r="J1567">
        <v>49.506148505985706</v>
      </c>
      <c r="K1567">
        <v>0.99975163851320759</v>
      </c>
      <c r="L1567">
        <v>49.502049509138644</v>
      </c>
      <c r="M1567">
        <v>0.9999171985509453</v>
      </c>
      <c r="N1567">
        <v>49.487702795034224</v>
      </c>
      <c r="O1567">
        <v>1.0004971089623007</v>
      </c>
      <c r="P1567">
        <v>49.498770291086856</v>
      </c>
      <c r="Q1567">
        <v>1.000049687729335</v>
      </c>
      <c r="R1567">
        <v>49.5233639810426</v>
      </c>
      <c r="S1567">
        <v>0.99905690975631467</v>
      </c>
      <c r="T1567">
        <v>49.502869310793635</v>
      </c>
      <c r="U1567">
        <v>0.99988408197220635</v>
      </c>
      <c r="V1567">
        <v>4.9528692478540393</v>
      </c>
      <c r="W1567">
        <v>0.99884207851408469</v>
      </c>
      <c r="X1567">
        <v>1.322504695394836E-2</v>
      </c>
      <c r="Y1567">
        <v>99.979172609651499</v>
      </c>
      <c r="Z1567">
        <v>1.4419403000324607</v>
      </c>
      <c r="AA1567">
        <v>97.729393884711655</v>
      </c>
      <c r="AB1567">
        <v>7.4441188568419721</v>
      </c>
      <c r="AC1567">
        <v>88.280259244030873</v>
      </c>
      <c r="AD1567">
        <v>9.4530380000504834</v>
      </c>
      <c r="AE1567">
        <v>81.10223693384485</v>
      </c>
    </row>
    <row r="1568" spans="2:31" x14ac:dyDescent="0.35">
      <c r="B1568">
        <v>49.500203929037006</v>
      </c>
      <c r="C1568">
        <v>0.99999176051226812</v>
      </c>
      <c r="D1568">
        <v>49.491842780484433</v>
      </c>
      <c r="E1568">
        <v>1.0003296955783534</v>
      </c>
      <c r="F1568">
        <v>49.512235617065073</v>
      </c>
      <c r="G1568">
        <v>0.99950588104904925</v>
      </c>
      <c r="H1568">
        <v>49.506117840343663</v>
      </c>
      <c r="I1568">
        <v>0.99975287690229697</v>
      </c>
      <c r="J1568">
        <v>49.506117840343663</v>
      </c>
      <c r="K1568">
        <v>0.99975287690229697</v>
      </c>
      <c r="L1568">
        <v>49.502039287186896</v>
      </c>
      <c r="M1568">
        <v>0.9999176114894387</v>
      </c>
      <c r="N1568">
        <v>49.487764128238894</v>
      </c>
      <c r="O1568">
        <v>1.0004946283429501</v>
      </c>
      <c r="P1568">
        <v>49.498776424292032</v>
      </c>
      <c r="Q1568">
        <v>1.0000494398979829</v>
      </c>
      <c r="R1568">
        <v>49.523247455000643</v>
      </c>
      <c r="S1568">
        <v>0.99906160883925876</v>
      </c>
      <c r="T1568">
        <v>49.502855000081091</v>
      </c>
      <c r="U1568">
        <v>0.99988466004629206</v>
      </c>
      <c r="V1568">
        <v>4.9528549377673237</v>
      </c>
      <c r="W1568">
        <v>0.99884784673843396</v>
      </c>
      <c r="X1568">
        <v>1.3172121981038091E-2</v>
      </c>
      <c r="Y1568">
        <v>99.97925041624633</v>
      </c>
      <c r="Z1568">
        <v>1.440484490283783</v>
      </c>
      <c r="AA1568">
        <v>97.731080180971134</v>
      </c>
      <c r="AB1568">
        <v>7.4444076874876899</v>
      </c>
      <c r="AC1568">
        <v>88.276672939961202</v>
      </c>
      <c r="AD1568">
        <v>9.4548257289063109</v>
      </c>
      <c r="AE1568">
        <v>81.098622083328934</v>
      </c>
    </row>
    <row r="1569" spans="2:31" x14ac:dyDescent="0.35">
      <c r="B1569">
        <v>49.500202911936867</v>
      </c>
      <c r="C1569">
        <v>0.99999180160653356</v>
      </c>
      <c r="D1569">
        <v>49.491883465067581</v>
      </c>
      <c r="E1569">
        <v>1.0003280506526284</v>
      </c>
      <c r="F1569">
        <v>49.512174592301669</v>
      </c>
      <c r="G1569">
        <v>0.99950834421499901</v>
      </c>
      <c r="H1569">
        <v>49.506087327645567</v>
      </c>
      <c r="I1569">
        <v>0.99975410911806828</v>
      </c>
      <c r="J1569">
        <v>49.506087327645567</v>
      </c>
      <c r="K1569">
        <v>0.99975410911806828</v>
      </c>
      <c r="L1569">
        <v>49.502029116217173</v>
      </c>
      <c r="M1569">
        <v>0.9999180223687455</v>
      </c>
      <c r="N1569">
        <v>49.487825155536562</v>
      </c>
      <c r="O1569">
        <v>1.0004921601084638</v>
      </c>
      <c r="P1569">
        <v>49.498782526907654</v>
      </c>
      <c r="Q1569">
        <v>1.0000491933028219</v>
      </c>
      <c r="R1569">
        <v>49.523131510111888</v>
      </c>
      <c r="S1569">
        <v>0.99906628453114554</v>
      </c>
      <c r="T1569">
        <v>49.502840760743183</v>
      </c>
      <c r="U1569">
        <v>0.99988523523791262</v>
      </c>
      <c r="V1569">
        <v>4.9528406990490188</v>
      </c>
      <c r="W1569">
        <v>0.99885358626254361</v>
      </c>
      <c r="X1569">
        <v>1.3119408807306216E-2</v>
      </c>
      <c r="Y1569">
        <v>99.979327939109595</v>
      </c>
      <c r="Z1569">
        <v>1.4390301505966119</v>
      </c>
      <c r="AA1569">
        <v>97.732765985305065</v>
      </c>
      <c r="AB1569">
        <v>7.4446965259915245</v>
      </c>
      <c r="AC1569">
        <v>88.273089477028719</v>
      </c>
      <c r="AD1569">
        <v>9.4566137704917246</v>
      </c>
      <c r="AE1569">
        <v>81.095006794025963</v>
      </c>
    </row>
    <row r="1570" spans="2:31" x14ac:dyDescent="0.35">
      <c r="B1570">
        <v>49.500201899909534</v>
      </c>
      <c r="C1570">
        <v>0.99999184249584394</v>
      </c>
      <c r="D1570">
        <v>49.491923946732726</v>
      </c>
      <c r="E1570">
        <v>1.0003264139366004</v>
      </c>
      <c r="F1570">
        <v>49.512113871894265</v>
      </c>
      <c r="G1570">
        <v>0.99951079510841367</v>
      </c>
      <c r="H1570">
        <v>49.506056967128615</v>
      </c>
      <c r="I1570">
        <v>0.99975533519127924</v>
      </c>
      <c r="J1570">
        <v>49.506056967128615</v>
      </c>
      <c r="K1570">
        <v>0.99975533519127924</v>
      </c>
      <c r="L1570">
        <v>49.502018995975199</v>
      </c>
      <c r="M1570">
        <v>0.99991843119913248</v>
      </c>
      <c r="N1570">
        <v>49.487885878453021</v>
      </c>
      <c r="O1570">
        <v>1.0004897041969454</v>
      </c>
      <c r="P1570">
        <v>49.498788599086289</v>
      </c>
      <c r="Q1570">
        <v>1.0000489479376853</v>
      </c>
      <c r="R1570">
        <v>49.523016143478046</v>
      </c>
      <c r="S1570">
        <v>0.99907093694818427</v>
      </c>
      <c r="T1570">
        <v>49.502826592423922</v>
      </c>
      <c r="U1570">
        <v>0.99988580756143741</v>
      </c>
      <c r="V1570">
        <v>4.9528265313432067</v>
      </c>
      <c r="W1570">
        <v>0.99885929722887223</v>
      </c>
      <c r="X1570">
        <v>1.3066906585157924E-2</v>
      </c>
      <c r="Y1570">
        <v>99.979405179238896</v>
      </c>
      <c r="Z1570">
        <v>1.4375772794861621</v>
      </c>
      <c r="AA1570">
        <v>97.734451295791516</v>
      </c>
      <c r="AB1570">
        <v>7.4449853723559052</v>
      </c>
      <c r="AC1570">
        <v>88.269508852515841</v>
      </c>
      <c r="AD1570">
        <v>9.4584021248509593</v>
      </c>
      <c r="AE1570">
        <v>81.091391064962892</v>
      </c>
    </row>
    <row r="1571" spans="2:31" x14ac:dyDescent="0.35">
      <c r="B1571">
        <v>49.500200892929705</v>
      </c>
      <c r="C1571">
        <v>0.99999188318122156</v>
      </c>
      <c r="D1571">
        <v>49.491964226491952</v>
      </c>
      <c r="E1571">
        <v>1.0003247853892676</v>
      </c>
      <c r="F1571">
        <v>49.512053454324942</v>
      </c>
      <c r="G1571">
        <v>0.99951323379037793</v>
      </c>
      <c r="H1571">
        <v>49.506026758033819</v>
      </c>
      <c r="I1571">
        <v>0.99975655515253503</v>
      </c>
      <c r="J1571">
        <v>49.506026758033819</v>
      </c>
      <c r="K1571">
        <v>0.99975655515253503</v>
      </c>
      <c r="L1571">
        <v>49.502008926207964</v>
      </c>
      <c r="M1571">
        <v>0.99991883799081527</v>
      </c>
      <c r="N1571">
        <v>49.487946298506429</v>
      </c>
      <c r="O1571">
        <v>1.0004872605468083</v>
      </c>
      <c r="P1571">
        <v>49.498794640979746</v>
      </c>
      <c r="Q1571">
        <v>1.000048703796437</v>
      </c>
      <c r="R1571">
        <v>49.522901352215285</v>
      </c>
      <c r="S1571">
        <v>0.9990755662060089</v>
      </c>
      <c r="T1571">
        <v>49.50281249476911</v>
      </c>
      <c r="U1571">
        <v>0.99988637703116434</v>
      </c>
      <c r="V1571">
        <v>4.9528124342957449</v>
      </c>
      <c r="W1571">
        <v>0.9988649797791751</v>
      </c>
      <c r="X1571">
        <v>1.3014614470390384E-2</v>
      </c>
      <c r="Y1571">
        <v>99.979482137628537</v>
      </c>
      <c r="Z1571">
        <v>1.4361258754691482</v>
      </c>
      <c r="AA1571">
        <v>97.736136110515318</v>
      </c>
      <c r="AB1571">
        <v>7.4452742265832592</v>
      </c>
      <c r="AC1571">
        <v>88.265931063707569</v>
      </c>
      <c r="AD1571">
        <v>9.4601907920282429</v>
      </c>
      <c r="AE1571">
        <v>81.087774895170853</v>
      </c>
    </row>
    <row r="1572" spans="2:31" x14ac:dyDescent="0.35">
      <c r="B1572">
        <v>49.500199890972205</v>
      </c>
      <c r="C1572">
        <v>0.99999192366368339</v>
      </c>
      <c r="D1572">
        <v>49.492004305352296</v>
      </c>
      <c r="E1572">
        <v>1.0003231649698334</v>
      </c>
      <c r="F1572">
        <v>49.51199333808335</v>
      </c>
      <c r="G1572">
        <v>0.99951566032167305</v>
      </c>
      <c r="H1572">
        <v>49.505996699605973</v>
      </c>
      <c r="I1572">
        <v>0.99975776903228808</v>
      </c>
      <c r="J1572">
        <v>49.505996699605973</v>
      </c>
      <c r="K1572">
        <v>0.99975776903228808</v>
      </c>
      <c r="L1572">
        <v>49.501998906663736</v>
      </c>
      <c r="M1572">
        <v>0.99991924275395838</v>
      </c>
      <c r="N1572">
        <v>49.488006417207394</v>
      </c>
      <c r="O1572">
        <v>1.0004848290967745</v>
      </c>
      <c r="P1572">
        <v>49.498800652739071</v>
      </c>
      <c r="Q1572">
        <v>1.0000484608729714</v>
      </c>
      <c r="R1572">
        <v>49.522787133454152</v>
      </c>
      <c r="S1572">
        <v>0.99908017241968139</v>
      </c>
      <c r="T1572">
        <v>49.50279846742631</v>
      </c>
      <c r="U1572">
        <v>0.99988694366132025</v>
      </c>
      <c r="V1572">
        <v>4.9527984075542575</v>
      </c>
      <c r="W1572">
        <v>0.99887063405450693</v>
      </c>
      <c r="X1572">
        <v>1.2962531622179169E-2</v>
      </c>
      <c r="Y1572">
        <v>99.979558815269513</v>
      </c>
      <c r="Z1572">
        <v>1.4346759370637829</v>
      </c>
      <c r="AA1572">
        <v>97.737820427568082</v>
      </c>
      <c r="AB1572">
        <v>7.4455630886760122</v>
      </c>
      <c r="AC1572">
        <v>88.262356107891478</v>
      </c>
      <c r="AD1572">
        <v>9.4619797720678012</v>
      </c>
      <c r="AE1572">
        <v>81.08415828368517</v>
      </c>
    </row>
    <row r="1573" spans="2:31" x14ac:dyDescent="0.35">
      <c r="B1573">
        <v>49.500198894011987</v>
      </c>
      <c r="C1573">
        <v>0.9999919639442415</v>
      </c>
      <c r="D1573">
        <v>49.49204418431578</v>
      </c>
      <c r="E1573">
        <v>1.0003215526377049</v>
      </c>
      <c r="F1573">
        <v>49.51193352166667</v>
      </c>
      <c r="G1573">
        <v>0.99951807476277832</v>
      </c>
      <c r="H1573">
        <v>49.505966791093634</v>
      </c>
      <c r="I1573">
        <v>0.99975897686083937</v>
      </c>
      <c r="J1573">
        <v>49.505966791093634</v>
      </c>
      <c r="K1573">
        <v>0.99975897686083937</v>
      </c>
      <c r="L1573">
        <v>49.501988937092023</v>
      </c>
      <c r="M1573">
        <v>0.99991964549867585</v>
      </c>
      <c r="N1573">
        <v>49.488066236058977</v>
      </c>
      <c r="O1573">
        <v>1.0004824097858729</v>
      </c>
      <c r="P1573">
        <v>49.498806634514565</v>
      </c>
      <c r="Q1573">
        <v>1.0000482191612139</v>
      </c>
      <c r="R1573">
        <v>49.522673484339499</v>
      </c>
      <c r="S1573">
        <v>0.99908475570369404</v>
      </c>
      <c r="T1573">
        <v>49.50278451004484</v>
      </c>
      <c r="U1573">
        <v>0.99988750746606059</v>
      </c>
      <c r="V1573">
        <v>4.9527844507681253</v>
      </c>
      <c r="W1573">
        <v>0.99887626019522568</v>
      </c>
      <c r="X1573">
        <v>1.2910657203064734E-2</v>
      </c>
      <c r="Y1573">
        <v>99.97963521314955</v>
      </c>
      <c r="Z1573">
        <v>1.4332274627897761</v>
      </c>
      <c r="AA1573">
        <v>97.739504245048153</v>
      </c>
      <c r="AB1573">
        <v>7.445851958636589</v>
      </c>
      <c r="AC1573">
        <v>88.258783982357713</v>
      </c>
      <c r="AD1573">
        <v>9.4637690650138513</v>
      </c>
      <c r="AE1573">
        <v>81.080541229545332</v>
      </c>
    </row>
    <row r="1574" spans="2:31" x14ac:dyDescent="0.35">
      <c r="B1574">
        <v>49.500197902024134</v>
      </c>
      <c r="C1574">
        <v>0.99999200402390287</v>
      </c>
      <c r="D1574">
        <v>49.492083864379417</v>
      </c>
      <c r="E1574">
        <v>1.0003199483524927</v>
      </c>
      <c r="F1574">
        <v>49.511874003579578</v>
      </c>
      <c r="G1574">
        <v>0.9995204771738726</v>
      </c>
      <c r="H1574">
        <v>49.505937031749113</v>
      </c>
      <c r="I1574">
        <v>0.99976017866833899</v>
      </c>
      <c r="J1574">
        <v>49.505937031749113</v>
      </c>
      <c r="K1574">
        <v>0.99976017866833899</v>
      </c>
      <c r="L1574">
        <v>49.501979017243585</v>
      </c>
      <c r="M1574">
        <v>0.99992004623503117</v>
      </c>
      <c r="N1574">
        <v>49.488125756556734</v>
      </c>
      <c r="O1574">
        <v>1.0004800025534375</v>
      </c>
      <c r="P1574">
        <v>49.49881258645577</v>
      </c>
      <c r="Q1574">
        <v>1.0000479786551195</v>
      </c>
      <c r="R1574">
        <v>49.522560402030429</v>
      </c>
      <c r="S1574">
        <v>0.99908931617197261</v>
      </c>
      <c r="T1574">
        <v>49.502770622275776</v>
      </c>
      <c r="U1574">
        <v>0.99988806845947076</v>
      </c>
      <c r="V1574">
        <v>4.9527705635884764</v>
      </c>
      <c r="W1574">
        <v>0.99888185834099563</v>
      </c>
      <c r="X1574">
        <v>1.2858990378938952E-2</v>
      </c>
      <c r="Y1574">
        <v>99.979711332253075</v>
      </c>
      <c r="Z1574">
        <v>1.4317804511683325</v>
      </c>
      <c r="AA1574">
        <v>97.741187561060585</v>
      </c>
      <c r="AB1574">
        <v>7.4461408364674124</v>
      </c>
      <c r="AC1574">
        <v>88.255214684398993</v>
      </c>
      <c r="AD1574">
        <v>9.4655586709106085</v>
      </c>
      <c r="AE1574">
        <v>81.076923731794977</v>
      </c>
    </row>
    <row r="1575" spans="2:31" x14ac:dyDescent="0.35">
      <c r="B1575">
        <v>49.500196914983839</v>
      </c>
      <c r="C1575">
        <v>0.99999204390366936</v>
      </c>
      <c r="D1575">
        <v>49.492123346535244</v>
      </c>
      <c r="E1575">
        <v>1.0003183520740091</v>
      </c>
      <c r="F1575">
        <v>49.511814782334213</v>
      </c>
      <c r="G1575">
        <v>0.99952286761483611</v>
      </c>
      <c r="H1575">
        <v>49.50590742082845</v>
      </c>
      <c r="I1575">
        <v>0.9997613744847873</v>
      </c>
      <c r="J1575">
        <v>49.50590742082845</v>
      </c>
      <c r="K1575">
        <v>0.9997613744847873</v>
      </c>
      <c r="L1575">
        <v>49.501969146870437</v>
      </c>
      <c r="M1575">
        <v>0.99992044497303789</v>
      </c>
      <c r="N1575">
        <v>49.488184980188784</v>
      </c>
      <c r="O1575">
        <v>1.0004776073391062</v>
      </c>
      <c r="P1575">
        <v>49.49881850871148</v>
      </c>
      <c r="Q1575">
        <v>1.000047739348674</v>
      </c>
      <c r="R1575">
        <v>49.522447883700195</v>
      </c>
      <c r="S1575">
        <v>0.99909385393787897</v>
      </c>
      <c r="T1575">
        <v>49.502756803771923</v>
      </c>
      <c r="U1575">
        <v>0.99988862665556566</v>
      </c>
      <c r="V1575">
        <v>4.9527567456681805</v>
      </c>
      <c r="W1575">
        <v>0.99888742863079139</v>
      </c>
      <c r="X1575">
        <v>1.2807530319031703E-2</v>
      </c>
      <c r="Y1575">
        <v>99.979787173561277</v>
      </c>
      <c r="Z1575">
        <v>1.4303349007221509</v>
      </c>
      <c r="AA1575">
        <v>97.742870373717153</v>
      </c>
      <c r="AB1575">
        <v>7.4464297221709028</v>
      </c>
      <c r="AC1575">
        <v>88.251648211310624</v>
      </c>
      <c r="AD1575">
        <v>9.4673485898022811</v>
      </c>
      <c r="AE1575">
        <v>81.073305789481864</v>
      </c>
    </row>
    <row r="1576" spans="2:31" x14ac:dyDescent="0.35">
      <c r="B1576">
        <v>49.500195932866426</v>
      </c>
      <c r="C1576">
        <v>0.99999208358453806</v>
      </c>
      <c r="D1576">
        <v>49.492162631770363</v>
      </c>
      <c r="E1576">
        <v>1.0003167637622672</v>
      </c>
      <c r="F1576">
        <v>49.511755856450129</v>
      </c>
      <c r="G1576">
        <v>0.99952524614525129</v>
      </c>
      <c r="H1576">
        <v>49.505877957591387</v>
      </c>
      <c r="I1576">
        <v>0.99976256434003496</v>
      </c>
      <c r="J1576">
        <v>49.505877957591387</v>
      </c>
      <c r="K1576">
        <v>0.99976256434003496</v>
      </c>
      <c r="L1576">
        <v>49.501959325725814</v>
      </c>
      <c r="M1576">
        <v>0.99992084172265938</v>
      </c>
      <c r="N1576">
        <v>49.488243908435805</v>
      </c>
      <c r="O1576">
        <v>1.000475224082819</v>
      </c>
      <c r="P1576">
        <v>49.498824401429758</v>
      </c>
      <c r="Q1576">
        <v>1.0000475012358929</v>
      </c>
      <c r="R1576">
        <v>49.522335926536165</v>
      </c>
      <c r="S1576">
        <v>0.99909836911421401</v>
      </c>
      <c r="T1576">
        <v>49.502743054187825</v>
      </c>
      <c r="U1576">
        <v>0.99988918206829058</v>
      </c>
      <c r="V1576">
        <v>4.9527429966618373</v>
      </c>
      <c r="W1576">
        <v>0.99889297120290055</v>
      </c>
      <c r="X1576">
        <v>1.2756276195897516E-2</v>
      </c>
      <c r="Y1576">
        <v>99.979862738052077</v>
      </c>
      <c r="Z1576">
        <v>1.4288908099754218</v>
      </c>
      <c r="AA1576">
        <v>97.744552681136327</v>
      </c>
      <c r="AB1576">
        <v>7.4467186157494805</v>
      </c>
      <c r="AC1576">
        <v>88.248084560390453</v>
      </c>
      <c r="AD1576">
        <v>9.4691388217330719</v>
      </c>
      <c r="AE1576">
        <v>81.069687401657831</v>
      </c>
    </row>
    <row r="1577" spans="2:31" x14ac:dyDescent="0.35">
      <c r="B1577">
        <v>49.500194955647338</v>
      </c>
      <c r="C1577">
        <v>0.99999212306750074</v>
      </c>
      <c r="D1577">
        <v>49.492201721066948</v>
      </c>
      <c r="E1577">
        <v>1.0003151833774804</v>
      </c>
      <c r="F1577">
        <v>49.511697224454267</v>
      </c>
      <c r="G1577">
        <v>0.99952761282440461</v>
      </c>
      <c r="H1577">
        <v>49.50584864130137</v>
      </c>
      <c r="I1577">
        <v>0.99976374826378411</v>
      </c>
      <c r="J1577">
        <v>49.50584864130137</v>
      </c>
      <c r="K1577">
        <v>0.99976374826378411</v>
      </c>
      <c r="L1577">
        <v>49.501949553564188</v>
      </c>
      <c r="M1577">
        <v>0.99992123649380948</v>
      </c>
      <c r="N1577">
        <v>49.488302542771095</v>
      </c>
      <c r="O1577">
        <v>1.0004728527248168</v>
      </c>
      <c r="P1577">
        <v>49.49883026475792</v>
      </c>
      <c r="Q1577">
        <v>1.0000472643108214</v>
      </c>
      <c r="R1577">
        <v>49.522224527739716</v>
      </c>
      <c r="S1577">
        <v>0.99910286181321994</v>
      </c>
      <c r="T1577">
        <v>49.50272937317974</v>
      </c>
      <c r="U1577">
        <v>0.99988973471152121</v>
      </c>
      <c r="V1577">
        <v>4.9527293162257688</v>
      </c>
      <c r="W1577">
        <v>0.99889848619492749</v>
      </c>
      <c r="X1577">
        <v>1.2705227185402257E-2</v>
      </c>
      <c r="Y1577">
        <v>99.97993802670014</v>
      </c>
      <c r="Z1577">
        <v>1.4274481774538275</v>
      </c>
      <c r="AA1577">
        <v>97.746234481443238</v>
      </c>
      <c r="AB1577">
        <v>7.4470075172055639</v>
      </c>
      <c r="AC1577">
        <v>88.244523728938901</v>
      </c>
      <c r="AD1577">
        <v>9.4709293667471801</v>
      </c>
      <c r="AE1577">
        <v>81.066068567378835</v>
      </c>
    </row>
    <row r="1578" spans="2:31" x14ac:dyDescent="0.35">
      <c r="B1578">
        <v>49.500193983302154</v>
      </c>
      <c r="C1578">
        <v>0.9999921623535446</v>
      </c>
      <c r="D1578">
        <v>49.492240615402274</v>
      </c>
      <c r="E1578">
        <v>1.0003136108800608</v>
      </c>
      <c r="F1578">
        <v>49.511638884880902</v>
      </c>
      <c r="G1578">
        <v>0.9995299677112881</v>
      </c>
      <c r="H1578">
        <v>49.505819471225507</v>
      </c>
      <c r="I1578">
        <v>0.999764926285589</v>
      </c>
      <c r="J1578">
        <v>49.505819471225507</v>
      </c>
      <c r="K1578">
        <v>0.999764926285589</v>
      </c>
      <c r="L1578">
        <v>49.501939830141261</v>
      </c>
      <c r="M1578">
        <v>0.99992162929635275</v>
      </c>
      <c r="N1578">
        <v>49.488360884660601</v>
      </c>
      <c r="O1578">
        <v>1.0004704932056399</v>
      </c>
      <c r="P1578">
        <v>49.498836098842553</v>
      </c>
      <c r="Q1578">
        <v>1.0000470285675347</v>
      </c>
      <c r="R1578">
        <v>49.52211368452619</v>
      </c>
      <c r="S1578">
        <v>0.99910733214658365</v>
      </c>
      <c r="T1578">
        <v>49.502715760405657</v>
      </c>
      <c r="U1578">
        <v>0.99989028459906404</v>
      </c>
      <c r="V1578">
        <v>4.9527157040180105</v>
      </c>
      <c r="W1578">
        <v>0.9989039737437968</v>
      </c>
      <c r="X1578">
        <v>1.265438246670989E-2</v>
      </c>
      <c r="Y1578">
        <v>99.980013040476891</v>
      </c>
      <c r="Z1578">
        <v>1.4260070016845383</v>
      </c>
      <c r="AA1578">
        <v>97.747915772769687</v>
      </c>
      <c r="AB1578">
        <v>7.4472964265415689</v>
      </c>
      <c r="AC1578">
        <v>88.240965714258948</v>
      </c>
      <c r="AD1578">
        <v>9.4727202248888016</v>
      </c>
      <c r="AE1578">
        <v>81.062449285704886</v>
      </c>
    </row>
    <row r="1579" spans="2:31" x14ac:dyDescent="0.35">
      <c r="B1579">
        <v>49.500193015806559</v>
      </c>
      <c r="C1579">
        <v>0.99999220144365164</v>
      </c>
      <c r="D1579">
        <v>49.492279315748732</v>
      </c>
      <c r="E1579">
        <v>1.0003120462306185</v>
      </c>
      <c r="F1579">
        <v>49.511580836271641</v>
      </c>
      <c r="G1579">
        <v>0.9995323108646007</v>
      </c>
      <c r="H1579">
        <v>49.50579044663457</v>
      </c>
      <c r="I1579">
        <v>0.99976609843485709</v>
      </c>
      <c r="J1579">
        <v>49.50579044663457</v>
      </c>
      <c r="K1579">
        <v>0.99976609843485709</v>
      </c>
      <c r="L1579">
        <v>49.501930155213948</v>
      </c>
      <c r="M1579">
        <v>0.99992202014010434</v>
      </c>
      <c r="N1579">
        <v>49.488418935562969</v>
      </c>
      <c r="O1579">
        <v>1.0004681454661259</v>
      </c>
      <c r="P1579">
        <v>49.498841903829515</v>
      </c>
      <c r="Q1579">
        <v>1.0000467940001376</v>
      </c>
      <c r="R1579">
        <v>49.522003394124809</v>
      </c>
      <c r="S1579">
        <v>0.99911178022543901</v>
      </c>
      <c r="T1579">
        <v>49.502702215525254</v>
      </c>
      <c r="U1579">
        <v>0.99989083174465676</v>
      </c>
      <c r="V1579">
        <v>4.9527021596983039</v>
      </c>
      <c r="W1579">
        <v>0.99890943398575616</v>
      </c>
      <c r="X1579">
        <v>1.2603741222269265E-2</v>
      </c>
      <c r="Y1579">
        <v>99.980087780350559</v>
      </c>
      <c r="Z1579">
        <v>1.4245672811962131</v>
      </c>
      <c r="AA1579">
        <v>97.749596553254108</v>
      </c>
      <c r="AB1579">
        <v>7.4475853437599104</v>
      </c>
      <c r="AC1579">
        <v>88.237410513656144</v>
      </c>
      <c r="AD1579">
        <v>9.4745113962021232</v>
      </c>
      <c r="AE1579">
        <v>81.058829555700015</v>
      </c>
    </row>
    <row r="1580" spans="2:31" x14ac:dyDescent="0.35">
      <c r="B1580">
        <v>49.500192053136367</v>
      </c>
      <c r="C1580">
        <v>0.99999224033879908</v>
      </c>
      <c r="D1580">
        <v>49.492317823073876</v>
      </c>
      <c r="E1580">
        <v>1.0003104893899608</v>
      </c>
      <c r="F1580">
        <v>49.51152307717534</v>
      </c>
      <c r="G1580">
        <v>0.9995346423427498</v>
      </c>
      <c r="H1580">
        <v>49.50576156680296</v>
      </c>
      <c r="I1580">
        <v>0.99976726474084898</v>
      </c>
      <c r="J1580">
        <v>49.50576156680296</v>
      </c>
      <c r="K1580">
        <v>0.99976726474084898</v>
      </c>
      <c r="L1580">
        <v>49.501920528540381</v>
      </c>
      <c r="M1580">
        <v>0.99992240903483065</v>
      </c>
      <c r="N1580">
        <v>49.488476696929553</v>
      </c>
      <c r="O1580">
        <v>1.000465809447409</v>
      </c>
      <c r="P1580">
        <v>49.498847679863921</v>
      </c>
      <c r="Q1580">
        <v>1.0000465606027642</v>
      </c>
      <c r="R1580">
        <v>49.521893653778619</v>
      </c>
      <c r="S1580">
        <v>0.99911620616036978</v>
      </c>
      <c r="T1580">
        <v>49.502688738199915</v>
      </c>
      <c r="U1580">
        <v>0.99989137616196888</v>
      </c>
      <c r="V1580">
        <v>4.9526886829280867</v>
      </c>
      <c r="W1580">
        <v>0.99891486705638</v>
      </c>
      <c r="X1580">
        <v>1.2553302637800983E-2</v>
      </c>
      <c r="Y1580">
        <v>99.980162247286131</v>
      </c>
      <c r="Z1580">
        <v>1.4231290145189968</v>
      </c>
      <c r="AA1580">
        <v>97.751276821041571</v>
      </c>
      <c r="AB1580">
        <v>7.4478742688630017</v>
      </c>
      <c r="AC1580">
        <v>88.233858124438584</v>
      </c>
      <c r="AD1580">
        <v>9.4763028807313301</v>
      </c>
      <c r="AE1580">
        <v>81.055209376432316</v>
      </c>
    </row>
    <row r="1581" spans="2:31" x14ac:dyDescent="0.35">
      <c r="B1581">
        <v>49.50019109526751</v>
      </c>
      <c r="C1581">
        <v>0.99999227903995935</v>
      </c>
      <c r="D1581">
        <v>49.492356138340426</v>
      </c>
      <c r="E1581">
        <v>1.0003089403190908</v>
      </c>
      <c r="F1581">
        <v>49.511465606148114</v>
      </c>
      <c r="G1581">
        <v>0.99953696220385246</v>
      </c>
      <c r="H1581">
        <v>49.505732831008707</v>
      </c>
      <c r="I1581">
        <v>0.99976842523268006</v>
      </c>
      <c r="J1581">
        <v>49.505732831008707</v>
      </c>
      <c r="K1581">
        <v>0.99976842523268006</v>
      </c>
      <c r="L1581">
        <v>49.501910949879893</v>
      </c>
      <c r="M1581">
        <v>0.99992279599024936</v>
      </c>
      <c r="N1581">
        <v>49.488534170204474</v>
      </c>
      <c r="O1581">
        <v>1.000463485090918</v>
      </c>
      <c r="P1581">
        <v>49.498853427090182</v>
      </c>
      <c r="Q1581">
        <v>1.0000463283695777</v>
      </c>
      <c r="R1581">
        <v>49.521784460744414</v>
      </c>
      <c r="S1581">
        <v>0.99912061006141228</v>
      </c>
      <c r="T1581">
        <v>49.502675328092707</v>
      </c>
      <c r="U1581">
        <v>0.99989191786460141</v>
      </c>
      <c r="V1581">
        <v>4.9526752733704855</v>
      </c>
      <c r="W1581">
        <v>0.99892027309057285</v>
      </c>
      <c r="X1581">
        <v>1.2503065902284293E-2</v>
      </c>
      <c r="Y1581">
        <v>99.980236442245385</v>
      </c>
      <c r="Z1581">
        <v>1.4216922001845189</v>
      </c>
      <c r="AA1581">
        <v>97.752956574283758</v>
      </c>
      <c r="AB1581">
        <v>7.4481632018532551</v>
      </c>
      <c r="AC1581">
        <v>88.230308543916919</v>
      </c>
      <c r="AD1581">
        <v>9.4780946785206002</v>
      </c>
      <c r="AE1581">
        <v>81.051588746973877</v>
      </c>
    </row>
    <row r="1582" spans="2:31" x14ac:dyDescent="0.35">
      <c r="B1582">
        <v>49.500190142176045</v>
      </c>
      <c r="C1582">
        <v>0.99999231754809981</v>
      </c>
      <c r="D1582">
        <v>49.492394262506309</v>
      </c>
      <c r="E1582">
        <v>1.0003073989792066</v>
      </c>
      <c r="F1582">
        <v>49.511408421753259</v>
      </c>
      <c r="G1582">
        <v>0.9995392705057371</v>
      </c>
      <c r="H1582">
        <v>49.505704238533433</v>
      </c>
      <c r="I1582">
        <v>0.99976957993932047</v>
      </c>
      <c r="J1582">
        <v>49.505704238533433</v>
      </c>
      <c r="K1582">
        <v>0.99976957993932047</v>
      </c>
      <c r="L1582">
        <v>49.501901418993015</v>
      </c>
      <c r="M1582">
        <v>0.99992318101602951</v>
      </c>
      <c r="N1582">
        <v>49.488591356824656</v>
      </c>
      <c r="O1582">
        <v>1.0004611723383747</v>
      </c>
      <c r="P1582">
        <v>49.498859145651977</v>
      </c>
      <c r="Q1582">
        <v>1.0000460972947707</v>
      </c>
      <c r="R1582">
        <v>49.521675812292663</v>
      </c>
      <c r="S1582">
        <v>0.99912499203805816</v>
      </c>
      <c r="T1582">
        <v>49.502661984868382</v>
      </c>
      <c r="U1582">
        <v>0.99989245686608796</v>
      </c>
      <c r="V1582">
        <v>4.9526619306903061</v>
      </c>
      <c r="W1582">
        <v>0.99892565222257224</v>
      </c>
      <c r="X1582">
        <v>1.2453030207944063E-2</v>
      </c>
      <c r="Y1582">
        <v>99.980310366186913</v>
      </c>
      <c r="Z1582">
        <v>1.4202568367258921</v>
      </c>
      <c r="AA1582">
        <v>97.754635811138925</v>
      </c>
      <c r="AB1582">
        <v>7.448452142733081</v>
      </c>
      <c r="AC1582">
        <v>88.226761769404362</v>
      </c>
      <c r="AD1582">
        <v>9.4798867896141079</v>
      </c>
      <c r="AE1582">
        <v>81.047967666400751</v>
      </c>
    </row>
    <row r="1583" spans="2:31" x14ac:dyDescent="0.35">
      <c r="B1583">
        <v>49.500189193838139</v>
      </c>
      <c r="C1583">
        <v>0.99999235586418322</v>
      </c>
      <c r="D1583">
        <v>49.492432196524668</v>
      </c>
      <c r="E1583">
        <v>1.0003058653317003</v>
      </c>
      <c r="F1583">
        <v>49.511351522561249</v>
      </c>
      <c r="G1583">
        <v>0.99954156730594479</v>
      </c>
      <c r="H1583">
        <v>49.505675788662344</v>
      </c>
      <c r="I1583">
        <v>0.99977072888959628</v>
      </c>
      <c r="J1583">
        <v>49.505675788662344</v>
      </c>
      <c r="K1583">
        <v>0.99977072888959628</v>
      </c>
      <c r="L1583">
        <v>49.501891935641481</v>
      </c>
      <c r="M1583">
        <v>0.99992356412179229</v>
      </c>
      <c r="N1583">
        <v>49.488648258219854</v>
      </c>
      <c r="O1583">
        <v>1.0004588711317932</v>
      </c>
      <c r="P1583">
        <v>49.498864835692274</v>
      </c>
      <c r="Q1583">
        <v>1.0000458673725643</v>
      </c>
      <c r="R1583">
        <v>49.521567705707447</v>
      </c>
      <c r="S1583">
        <v>0.99912935219925669</v>
      </c>
      <c r="T1583">
        <v>49.502648708193369</v>
      </c>
      <c r="U1583">
        <v>0.99989299317989444</v>
      </c>
      <c r="V1583">
        <v>4.952648654554026</v>
      </c>
      <c r="W1583">
        <v>0.99893100458595241</v>
      </c>
      <c r="X1583">
        <v>1.2403194750237781E-2</v>
      </c>
      <c r="Y1583">
        <v>99.980384020066111</v>
      </c>
      <c r="Z1583">
        <v>1.4188229226777112</v>
      </c>
      <c r="AA1583">
        <v>97.756314529771942</v>
      </c>
      <c r="AB1583">
        <v>7.4487410915048873</v>
      </c>
      <c r="AC1583">
        <v>88.22321779821668</v>
      </c>
      <c r="AD1583">
        <v>9.4816792140560224</v>
      </c>
      <c r="AE1583">
        <v>81.044346133792999</v>
      </c>
    </row>
    <row r="1584" spans="2:31" x14ac:dyDescent="0.35">
      <c r="B1584">
        <v>49.500188250230089</v>
      </c>
      <c r="C1584">
        <v>0.99999239398916739</v>
      </c>
      <c r="D1584">
        <v>49.492469941343884</v>
      </c>
      <c r="E1584">
        <v>1.000304339338157</v>
      </c>
      <c r="F1584">
        <v>49.51129490714969</v>
      </c>
      <c r="G1584">
        <v>0.99954385266173074</v>
      </c>
      <c r="H1584">
        <v>49.50564748068421</v>
      </c>
      <c r="I1584">
        <v>0.99977187211218999</v>
      </c>
      <c r="J1584">
        <v>49.50564748068421</v>
      </c>
      <c r="K1584">
        <v>0.99977187211218999</v>
      </c>
      <c r="L1584">
        <v>49.501882499588213</v>
      </c>
      <c r="M1584">
        <v>0.99992394531711082</v>
      </c>
      <c r="N1584">
        <v>49.48870487581268</v>
      </c>
      <c r="O1584">
        <v>1.0004565814134776</v>
      </c>
      <c r="P1584">
        <v>49.498870497353316</v>
      </c>
      <c r="Q1584">
        <v>1.000045638597209</v>
      </c>
      <c r="R1584">
        <v>49.521460138286393</v>
      </c>
      <c r="S1584">
        <v>0.99913369065341806</v>
      </c>
      <c r="T1584">
        <v>49.502635497735753</v>
      </c>
      <c r="U1584">
        <v>0.99989352681941968</v>
      </c>
      <c r="V1584">
        <v>4.9526354446297862</v>
      </c>
      <c r="W1584">
        <v>0.99893633031362739</v>
      </c>
      <c r="X1584">
        <v>1.2353558727842624E-2</v>
      </c>
      <c r="Y1584">
        <v>99.980457404835192</v>
      </c>
      <c r="Z1584">
        <v>1.4173904565760507</v>
      </c>
      <c r="AA1584">
        <v>97.75799272835421</v>
      </c>
      <c r="AB1584">
        <v>7.4490300481710818</v>
      </c>
      <c r="AC1584">
        <v>88.219676627672158</v>
      </c>
      <c r="AD1584">
        <v>9.4834719518905093</v>
      </c>
      <c r="AE1584">
        <v>81.040724148234602</v>
      </c>
    </row>
    <row r="1585" spans="2:31" x14ac:dyDescent="0.35">
      <c r="B1585">
        <v>49.500187311328297</v>
      </c>
      <c r="C1585">
        <v>0.99999243192400544</v>
      </c>
      <c r="D1585">
        <v>49.492507497907624</v>
      </c>
      <c r="E1585">
        <v>1.0003028209603542</v>
      </c>
      <c r="F1585">
        <v>49.511238574103267</v>
      </c>
      <c r="G1585">
        <v>0.99954612663006581</v>
      </c>
      <c r="H1585">
        <v>49.505619313891359</v>
      </c>
      <c r="I1585">
        <v>0.99977300963564153</v>
      </c>
      <c r="J1585">
        <v>49.505619313891359</v>
      </c>
      <c r="K1585">
        <v>0.99977300963564153</v>
      </c>
      <c r="L1585">
        <v>49.501873110597302</v>
      </c>
      <c r="M1585">
        <v>0.99992432461151037</v>
      </c>
      <c r="N1585">
        <v>49.488761211018662</v>
      </c>
      <c r="O1585">
        <v>1.0004543031260209</v>
      </c>
      <c r="P1585">
        <v>49.498876130776651</v>
      </c>
      <c r="Q1585">
        <v>1.0000454109629839</v>
      </c>
      <c r="R1585">
        <v>49.521353107340609</v>
      </c>
      <c r="S1585">
        <v>0.99913800750841542</v>
      </c>
      <c r="T1585">
        <v>49.502622353165272</v>
      </c>
      <c r="U1585">
        <v>0.99989405779799589</v>
      </c>
      <c r="V1585">
        <v>4.9526223005873824</v>
      </c>
      <c r="W1585">
        <v>0.99894162953785393</v>
      </c>
      <c r="X1585">
        <v>1.2304121342642568E-2</v>
      </c>
      <c r="Y1585">
        <v>99.980530521443214</v>
      </c>
      <c r="Z1585">
        <v>1.4159594369584643</v>
      </c>
      <c r="AA1585">
        <v>97.759670405063687</v>
      </c>
      <c r="AB1585">
        <v>7.4493190127340698</v>
      </c>
      <c r="AC1585">
        <v>88.216138255091664</v>
      </c>
      <c r="AD1585">
        <v>9.4852650031617269</v>
      </c>
      <c r="AE1585">
        <v>81.037101708813495</v>
      </c>
    </row>
    <row r="1586" spans="2:31" x14ac:dyDescent="0.35">
      <c r="B1586">
        <v>49.500186377109294</v>
      </c>
      <c r="C1586">
        <v>0.99999246966964572</v>
      </c>
      <c r="D1586">
        <v>49.492544867154834</v>
      </c>
      <c r="E1586">
        <v>1.0003013101602602</v>
      </c>
      <c r="F1586">
        <v>49.511182522013733</v>
      </c>
      <c r="G1586">
        <v>0.99954838926763767</v>
      </c>
      <c r="H1586">
        <v>49.505591287579634</v>
      </c>
      <c r="I1586">
        <v>0.99977414148834842</v>
      </c>
      <c r="J1586">
        <v>49.505591287579634</v>
      </c>
      <c r="K1586">
        <v>0.99977414148834842</v>
      </c>
      <c r="L1586">
        <v>49.501863768434035</v>
      </c>
      <c r="M1586">
        <v>0.99992470201446881</v>
      </c>
      <c r="N1586">
        <v>49.488817265246269</v>
      </c>
      <c r="O1586">
        <v>1.0004520362123035</v>
      </c>
      <c r="P1586">
        <v>49.498881736103122</v>
      </c>
      <c r="Q1586">
        <v>1.0000451844641964</v>
      </c>
      <c r="R1586">
        <v>49.521246610194602</v>
      </c>
      <c r="S1586">
        <v>0.9991423028715879</v>
      </c>
      <c r="T1586">
        <v>49.502609274153315</v>
      </c>
      <c r="U1586">
        <v>0.99989458612888871</v>
      </c>
      <c r="V1586">
        <v>4.952609222098256</v>
      </c>
      <c r="W1586">
        <v>0.9989469023902352</v>
      </c>
      <c r="X1586">
        <v>1.2254881799715562E-2</v>
      </c>
      <c r="Y1586">
        <v>99.98060337083605</v>
      </c>
      <c r="Z1586">
        <v>1.4145298623639826</v>
      </c>
      <c r="AA1586">
        <v>97.76134755808485</v>
      </c>
      <c r="AB1586">
        <v>7.4496079851962556</v>
      </c>
      <c r="AC1586">
        <v>88.212602677798571</v>
      </c>
      <c r="AD1586">
        <v>9.4870583679138321</v>
      </c>
      <c r="AE1586">
        <v>81.033478814621517</v>
      </c>
    </row>
    <row r="1587" spans="2:31" x14ac:dyDescent="0.35">
      <c r="B1587">
        <v>49.500185447549732</v>
      </c>
      <c r="C1587">
        <v>0.99999250722703181</v>
      </c>
      <c r="D1587">
        <v>49.492582050019784</v>
      </c>
      <c r="E1587">
        <v>1.0002998069000337</v>
      </c>
      <c r="F1587">
        <v>49.511126749479864</v>
      </c>
      <c r="G1587">
        <v>0.99955064063085231</v>
      </c>
      <c r="H1587">
        <v>49.505563401048391</v>
      </c>
      <c r="I1587">
        <v>0.99977526769856706</v>
      </c>
      <c r="J1587">
        <v>49.505563401048391</v>
      </c>
      <c r="K1587">
        <v>0.99977526769856706</v>
      </c>
      <c r="L1587">
        <v>49.501854472864849</v>
      </c>
      <c r="M1587">
        <v>0.99992507753541671</v>
      </c>
      <c r="N1587">
        <v>49.488873039896937</v>
      </c>
      <c r="O1587">
        <v>1.0004497806154917</v>
      </c>
      <c r="P1587">
        <v>49.498887313472856</v>
      </c>
      <c r="Q1587">
        <v>1.0000449590951825</v>
      </c>
      <c r="R1587">
        <v>49.521140644186232</v>
      </c>
      <c r="S1587">
        <v>0.99914657684974306</v>
      </c>
      <c r="T1587">
        <v>49.502596260372918</v>
      </c>
      <c r="U1587">
        <v>0.99989511182529767</v>
      </c>
      <c r="V1587">
        <v>4.9525962088354873</v>
      </c>
      <c r="W1587">
        <v>0.99895214900172391</v>
      </c>
      <c r="X1587">
        <v>1.2205839307320738E-2</v>
      </c>
      <c r="Y1587">
        <v>99.98067595395645</v>
      </c>
      <c r="Z1587">
        <v>1.4131017313331125</v>
      </c>
      <c r="AA1587">
        <v>97.763024185608714</v>
      </c>
      <c r="AB1587">
        <v>7.4498969655600416</v>
      </c>
      <c r="AC1587">
        <v>88.209069893118823</v>
      </c>
      <c r="AD1587">
        <v>9.4888520461909724</v>
      </c>
      <c r="AE1587">
        <v>81.029855464754391</v>
      </c>
    </row>
    <row r="1588" spans="2:31" x14ac:dyDescent="0.35">
      <c r="B1588">
        <v>49.500184522626363</v>
      </c>
      <c r="C1588">
        <v>0.99999254459710252</v>
      </c>
      <c r="D1588">
        <v>49.492619047432086</v>
      </c>
      <c r="E1588">
        <v>1.0002983111420223</v>
      </c>
      <c r="F1588">
        <v>49.511071255107424</v>
      </c>
      <c r="G1588">
        <v>0.99955288077583548</v>
      </c>
      <c r="H1588">
        <v>49.505535653600496</v>
      </c>
      <c r="I1588">
        <v>0.99977638829441307</v>
      </c>
      <c r="J1588">
        <v>49.505535653600496</v>
      </c>
      <c r="K1588">
        <v>0.99977638829441307</v>
      </c>
      <c r="L1588">
        <v>49.501845223657362</v>
      </c>
      <c r="M1588">
        <v>0.99992545118373777</v>
      </c>
      <c r="N1588">
        <v>49.488928536365108</v>
      </c>
      <c r="O1588">
        <v>1.0004475362790364</v>
      </c>
      <c r="P1588">
        <v>49.49889286302529</v>
      </c>
      <c r="Q1588">
        <v>1.0000447348503063</v>
      </c>
      <c r="R1588">
        <v>49.521035206666625</v>
      </c>
      <c r="S1588">
        <v>0.99915082954915968</v>
      </c>
      <c r="T1588">
        <v>49.502583311498732</v>
      </c>
      <c r="U1588">
        <v>0.99989563490035649</v>
      </c>
      <c r="V1588">
        <v>4.9525832604737881</v>
      </c>
      <c r="W1588">
        <v>0.99895736950262515</v>
      </c>
      <c r="X1588">
        <v>1.2156993076885688E-2</v>
      </c>
      <c r="Y1588">
        <v>99.980748271744005</v>
      </c>
      <c r="Z1588">
        <v>1.4116750424078344</v>
      </c>
      <c r="AA1588">
        <v>97.764700285832774</v>
      </c>
      <c r="AB1588">
        <v>7.4501859538278286</v>
      </c>
      <c r="AC1588">
        <v>88.205539898380891</v>
      </c>
      <c r="AD1588">
        <v>9.4906460380372941</v>
      </c>
      <c r="AE1588">
        <v>81.02623165831173</v>
      </c>
    </row>
    <row r="1589" spans="2:31" x14ac:dyDescent="0.35">
      <c r="B1589">
        <v>49.500183602316071</v>
      </c>
      <c r="C1589">
        <v>0.9999925817807922</v>
      </c>
      <c r="D1589">
        <v>49.492655860316709</v>
      </c>
      <c r="E1589">
        <v>1.0002968228487619</v>
      </c>
      <c r="F1589">
        <v>49.51101603750913</v>
      </c>
      <c r="G1589">
        <v>0.99955510975843409</v>
      </c>
      <c r="H1589">
        <v>49.505508044542275</v>
      </c>
      <c r="I1589">
        <v>0.99977750330386206</v>
      </c>
      <c r="J1589">
        <v>49.505508044542275</v>
      </c>
      <c r="K1589">
        <v>0.99977750330386206</v>
      </c>
      <c r="L1589">
        <v>49.501836020580349</v>
      </c>
      <c r="M1589">
        <v>0.99992582296876897</v>
      </c>
      <c r="N1589">
        <v>49.488983756038287</v>
      </c>
      <c r="O1589">
        <v>1.0004453031466716</v>
      </c>
      <c r="P1589">
        <v>49.498898384899164</v>
      </c>
      <c r="Q1589">
        <v>1.00004451172396</v>
      </c>
      <c r="R1589">
        <v>49.52093029500012</v>
      </c>
      <c r="S1589">
        <v>0.99915506107559005</v>
      </c>
      <c r="T1589">
        <v>49.502570427207047</v>
      </c>
      <c r="U1589">
        <v>0.99989615536713372</v>
      </c>
      <c r="V1589">
        <v>4.9525703766894908</v>
      </c>
      <c r="W1589">
        <v>0.99896256402259975</v>
      </c>
      <c r="X1589">
        <v>1.2108342322993782E-2</v>
      </c>
      <c r="Y1589">
        <v>99.980820325135198</v>
      </c>
      <c r="Z1589">
        <v>1.4102497941316021</v>
      </c>
      <c r="AA1589">
        <v>97.766375856961005</v>
      </c>
      <c r="AB1589">
        <v>7.4504749500020155</v>
      </c>
      <c r="AC1589">
        <v>88.202012690915765</v>
      </c>
      <c r="AD1589">
        <v>9.4924403434969378</v>
      </c>
      <c r="AE1589">
        <v>81.022607394397014</v>
      </c>
    </row>
    <row r="1590" spans="2:31" x14ac:dyDescent="0.35">
      <c r="B1590">
        <v>49.500182686595842</v>
      </c>
      <c r="C1590">
        <v>0.99999261877903023</v>
      </c>
      <c r="D1590">
        <v>49.49269248959402</v>
      </c>
      <c r="E1590">
        <v>1.0002953419829761</v>
      </c>
      <c r="F1590">
        <v>49.510961095304616</v>
      </c>
      <c r="G1590">
        <v>0.99955732763421745</v>
      </c>
      <c r="H1590">
        <v>49.505480573183519</v>
      </c>
      <c r="I1590">
        <v>0.99977861275475066</v>
      </c>
      <c r="J1590">
        <v>49.505480573183519</v>
      </c>
      <c r="K1590">
        <v>0.99977861275475066</v>
      </c>
      <c r="L1590">
        <v>49.501826863403728</v>
      </c>
      <c r="M1590">
        <v>0.99992619289980056</v>
      </c>
      <c r="N1590">
        <v>49.489038700297037</v>
      </c>
      <c r="O1590">
        <v>1.0004430811624128</v>
      </c>
      <c r="P1590">
        <v>49.498903879232522</v>
      </c>
      <c r="Q1590">
        <v>1.0000442897105641</v>
      </c>
      <c r="R1590">
        <v>49.520825906564198</v>
      </c>
      <c r="S1590">
        <v>0.99915927153426287</v>
      </c>
      <c r="T1590">
        <v>49.502557607175753</v>
      </c>
      <c r="U1590">
        <v>0.99989667323863241</v>
      </c>
      <c r="V1590">
        <v>4.9525575571605422</v>
      </c>
      <c r="W1590">
        <v>0.99896773269066774</v>
      </c>
      <c r="X1590">
        <v>1.2059886263371532E-2</v>
      </c>
      <c r="Y1590">
        <v>99.980892115063355</v>
      </c>
      <c r="Z1590">
        <v>1.4088259850493405</v>
      </c>
      <c r="AA1590">
        <v>97.768050897203864</v>
      </c>
      <c r="AB1590">
        <v>7.4507639540850006</v>
      </c>
      <c r="AC1590">
        <v>88.198488268056991</v>
      </c>
      <c r="AD1590">
        <v>9.4942349626140388</v>
      </c>
      <c r="AE1590">
        <v>81.018982672117531</v>
      </c>
    </row>
    <row r="1591" spans="2:31" x14ac:dyDescent="0.35">
      <c r="B1591">
        <v>49.500181775442783</v>
      </c>
      <c r="C1591">
        <v>0.99999265559274164</v>
      </c>
      <c r="D1591">
        <v>49.49272893617978</v>
      </c>
      <c r="E1591">
        <v>1.0002938685075744</v>
      </c>
      <c r="F1591">
        <v>49.510906427120403</v>
      </c>
      <c r="G1591">
        <v>0.99955953445847867</v>
      </c>
      <c r="H1591">
        <v>49.505453238837461</v>
      </c>
      <c r="I1591">
        <v>0.99977971667477661</v>
      </c>
      <c r="J1591">
        <v>49.505453238837461</v>
      </c>
      <c r="K1591">
        <v>0.99977971667477661</v>
      </c>
      <c r="L1591">
        <v>49.501817751898578</v>
      </c>
      <c r="M1591">
        <v>0.99992656098607657</v>
      </c>
      <c r="N1591">
        <v>49.48909337051505</v>
      </c>
      <c r="O1591">
        <v>1.0004408702705561</v>
      </c>
      <c r="P1591">
        <v>49.498909346162726</v>
      </c>
      <c r="Q1591">
        <v>1.0000440688045666</v>
      </c>
      <c r="R1591">
        <v>49.520722038749426</v>
      </c>
      <c r="S1591">
        <v>0.99916346102988574</v>
      </c>
      <c r="T1591">
        <v>49.502544851084352</v>
      </c>
      <c r="U1591">
        <v>0.99989718852779108</v>
      </c>
      <c r="V1591">
        <v>4.9525448015664955</v>
      </c>
      <c r="W1591">
        <v>0.99897287563521098</v>
      </c>
      <c r="X1591">
        <v>1.2011624118876022E-2</v>
      </c>
      <c r="Y1591">
        <v>99.980963642458704</v>
      </c>
      <c r="Z1591">
        <v>1.4074036137074446</v>
      </c>
      <c r="AA1591">
        <v>97.769725404778242</v>
      </c>
      <c r="AB1591">
        <v>7.45105296607918</v>
      </c>
      <c r="AC1591">
        <v>88.194966627140644</v>
      </c>
      <c r="AD1591">
        <v>9.4960298954327271</v>
      </c>
      <c r="AE1591">
        <v>81.015357490584421</v>
      </c>
    </row>
    <row r="1592" spans="2:31" x14ac:dyDescent="0.35">
      <c r="B1592">
        <v>49.500180868834121</v>
      </c>
      <c r="C1592">
        <v>0.9999926922228467</v>
      </c>
      <c r="D1592">
        <v>49.49276520098519</v>
      </c>
      <c r="E1592">
        <v>1.0002924023856521</v>
      </c>
      <c r="F1592">
        <v>49.510852031589856</v>
      </c>
      <c r="G1592">
        <v>0.99956173028623641</v>
      </c>
      <c r="H1592">
        <v>49.505426040820765</v>
      </c>
      <c r="I1592">
        <v>0.99978081509149985</v>
      </c>
      <c r="J1592">
        <v>49.505426040820765</v>
      </c>
      <c r="K1592">
        <v>0.99978081509149985</v>
      </c>
      <c r="L1592">
        <v>49.501808685837105</v>
      </c>
      <c r="M1592">
        <v>0.99992692723679488</v>
      </c>
      <c r="N1592">
        <v>49.489147768059162</v>
      </c>
      <c r="O1592">
        <v>1.0004386704156762</v>
      </c>
      <c r="P1592">
        <v>49.498914785826457</v>
      </c>
      <c r="Q1592">
        <v>1.0000438490004433</v>
      </c>
      <c r="R1592">
        <v>49.520618688959374</v>
      </c>
      <c r="S1592">
        <v>0.99916762966664763</v>
      </c>
      <c r="T1592">
        <v>49.502532158613953</v>
      </c>
      <c r="U1592">
        <v>0.99989770124748367</v>
      </c>
      <c r="V1592">
        <v>4.9525321095885007</v>
      </c>
      <c r="W1592">
        <v>0.99897799298397671</v>
      </c>
      <c r="X1592">
        <v>1.1963555113482375E-2</v>
      </c>
      <c r="Y1592">
        <v>99.981034908248375</v>
      </c>
      <c r="Z1592">
        <v>1.405982678653777</v>
      </c>
      <c r="AA1592">
        <v>97.771399377907471</v>
      </c>
      <c r="AB1592">
        <v>7.4513419859869483</v>
      </c>
      <c r="AC1592">
        <v>88.191447765505316</v>
      </c>
      <c r="AD1592">
        <v>9.4978251419971294</v>
      </c>
      <c r="AE1592">
        <v>81.011731848912603</v>
      </c>
    </row>
    <row r="1593" spans="2:31" x14ac:dyDescent="0.35">
      <c r="B1593">
        <v>49.500179966747183</v>
      </c>
      <c r="C1593">
        <v>0.99999272867026112</v>
      </c>
      <c r="D1593">
        <v>49.492801284916901</v>
      </c>
      <c r="E1593">
        <v>1.0002909435804888</v>
      </c>
      <c r="F1593">
        <v>49.510797907353158</v>
      </c>
      <c r="G1593">
        <v>0.99956391517223564</v>
      </c>
      <c r="H1593">
        <v>49.505398978453492</v>
      </c>
      <c r="I1593">
        <v>0.99978190803234324</v>
      </c>
      <c r="J1593">
        <v>49.505398978453492</v>
      </c>
      <c r="K1593">
        <v>0.99978190803234324</v>
      </c>
      <c r="L1593">
        <v>49.501799664992667</v>
      </c>
      <c r="M1593">
        <v>0.99992729166110761</v>
      </c>
      <c r="N1593">
        <v>49.489201894289387</v>
      </c>
      <c r="O1593">
        <v>1.0004364815426254</v>
      </c>
      <c r="P1593">
        <v>49.498920198359698</v>
      </c>
      <c r="Q1593">
        <v>1.0000436302926976</v>
      </c>
      <c r="R1593">
        <v>49.520515854610558</v>
      </c>
      <c r="S1593">
        <v>0.99917177754822151</v>
      </c>
      <c r="T1593">
        <v>49.502519529447241</v>
      </c>
      <c r="U1593">
        <v>0.99989821141052004</v>
      </c>
      <c r="V1593">
        <v>4.9525194809092996</v>
      </c>
      <c r="W1593">
        <v>0.9989830848640805</v>
      </c>
      <c r="X1593">
        <v>1.1915678474271279E-2</v>
      </c>
      <c r="Y1593">
        <v>99.981105913356402</v>
      </c>
      <c r="Z1593">
        <v>1.4045631784376678</v>
      </c>
      <c r="AA1593">
        <v>97.773072814821305</v>
      </c>
      <c r="AB1593">
        <v>7.4516310138106991</v>
      </c>
      <c r="AC1593">
        <v>88.187931680492127</v>
      </c>
      <c r="AD1593">
        <v>9.4996207023513684</v>
      </c>
      <c r="AE1593">
        <v>81.008105746220807</v>
      </c>
    </row>
    <row r="1594" spans="2:31" x14ac:dyDescent="0.35">
      <c r="B1594">
        <v>49.500179069159422</v>
      </c>
      <c r="C1594">
        <v>0.99999276493589606</v>
      </c>
      <c r="D1594">
        <v>49.492837188877054</v>
      </c>
      <c r="E1594">
        <v>1.0002894920555476</v>
      </c>
      <c r="F1594">
        <v>49.51074405305728</v>
      </c>
      <c r="G1594">
        <v>0.99956608917094947</v>
      </c>
      <c r="H1594">
        <v>49.505372051059105</v>
      </c>
      <c r="I1594">
        <v>0.99978299552459293</v>
      </c>
      <c r="J1594">
        <v>49.505372051059105</v>
      </c>
      <c r="K1594">
        <v>0.99978299552459293</v>
      </c>
      <c r="L1594">
        <v>49.501790689139739</v>
      </c>
      <c r="M1594">
        <v>0.99992765426812125</v>
      </c>
      <c r="N1594">
        <v>49.489255750558954</v>
      </c>
      <c r="O1594">
        <v>1.0004343035965317</v>
      </c>
      <c r="P1594">
        <v>49.498925583897773</v>
      </c>
      <c r="Q1594">
        <v>1.0000434126758602</v>
      </c>
      <c r="R1594">
        <v>49.520413533132391</v>
      </c>
      <c r="S1594">
        <v>0.99917590477776674</v>
      </c>
      <c r="T1594">
        <v>49.502506963268488</v>
      </c>
      <c r="U1594">
        <v>0.999898719029646</v>
      </c>
      <c r="V1594">
        <v>4.9525069152132142</v>
      </c>
      <c r="W1594">
        <v>0.99898815140200892</v>
      </c>
      <c r="X1594">
        <v>1.1867993431416556E-2</v>
      </c>
      <c r="Y1594">
        <v>99.981176658703731</v>
      </c>
      <c r="Z1594">
        <v>1.4031451116099123</v>
      </c>
      <c r="AA1594">
        <v>97.774745713755891</v>
      </c>
      <c r="AB1594">
        <v>7.4519200495528235</v>
      </c>
      <c r="AC1594">
        <v>88.184418369444714</v>
      </c>
      <c r="AD1594">
        <v>9.5014165765395582</v>
      </c>
      <c r="AE1594">
        <v>81.00447918163151</v>
      </c>
    </row>
    <row r="1595" spans="2:31" x14ac:dyDescent="0.35">
      <c r="B1595">
        <v>49.500178176048401</v>
      </c>
      <c r="C1595">
        <v>0.99999280102065813</v>
      </c>
      <c r="D1595">
        <v>49.492872913763279</v>
      </c>
      <c r="E1595">
        <v>1.0002880477744747</v>
      </c>
      <c r="F1595">
        <v>49.510690467355928</v>
      </c>
      <c r="G1595">
        <v>0.9995682523365802</v>
      </c>
      <c r="H1595">
        <v>49.505345257964436</v>
      </c>
      <c r="I1595">
        <v>0.99978407759539933</v>
      </c>
      <c r="J1595">
        <v>49.505345257964436</v>
      </c>
      <c r="K1595">
        <v>0.99978407759539933</v>
      </c>
      <c r="L1595">
        <v>49.50178175805393</v>
      </c>
      <c r="M1595">
        <v>0.99992801506689688</v>
      </c>
      <c r="N1595">
        <v>49.489309338214355</v>
      </c>
      <c r="O1595">
        <v>1.0004321365227984</v>
      </c>
      <c r="P1595">
        <v>49.498930942575313</v>
      </c>
      <c r="Q1595">
        <v>1.0000431961444893</v>
      </c>
      <c r="R1595">
        <v>49.520311721967097</v>
      </c>
      <c r="S1595">
        <v>0.99918001145793189</v>
      </c>
      <c r="T1595">
        <v>49.502494459763547</v>
      </c>
      <c r="U1595">
        <v>0.99989922411754417</v>
      </c>
      <c r="V1595">
        <v>4.9524944121861418</v>
      </c>
      <c r="W1595">
        <v>0.99899319272362352</v>
      </c>
      <c r="X1595">
        <v>1.1820499218172782E-2</v>
      </c>
      <c r="Y1595">
        <v>99.981247145208243</v>
      </c>
      <c r="Z1595">
        <v>1.4017284767227696</v>
      </c>
      <c r="AA1595">
        <v>97.776418072953774</v>
      </c>
      <c r="AB1595">
        <v>7.4522090932157115</v>
      </c>
      <c r="AC1595">
        <v>88.180907829709255</v>
      </c>
      <c r="AD1595">
        <v>9.5032127646058129</v>
      </c>
      <c r="AE1595">
        <v>81.000852154270945</v>
      </c>
    </row>
    <row r="1596" spans="2:31" x14ac:dyDescent="0.35">
      <c r="B1596">
        <v>49.500177287391786</v>
      </c>
      <c r="C1596">
        <v>0.99999283692544938</v>
      </c>
      <c r="D1596">
        <v>49.492908460468733</v>
      </c>
      <c r="E1596">
        <v>1.0002866107010977</v>
      </c>
      <c r="F1596">
        <v>49.510637148909538</v>
      </c>
      <c r="G1596">
        <v>0.99957040472306091</v>
      </c>
      <c r="H1596">
        <v>49.50531859849967</v>
      </c>
      <c r="I1596">
        <v>0.99978515427177761</v>
      </c>
      <c r="J1596">
        <v>49.50531859849967</v>
      </c>
      <c r="K1596">
        <v>0.99978515427177761</v>
      </c>
      <c r="L1596">
        <v>49.50177287151196</v>
      </c>
      <c r="M1596">
        <v>0.99992837406645041</v>
      </c>
      <c r="N1596">
        <v>49.489362658595354</v>
      </c>
      <c r="O1596">
        <v>1.0004299802671013</v>
      </c>
      <c r="P1596">
        <v>49.498936274526287</v>
      </c>
      <c r="Q1596">
        <v>1.0000429806931701</v>
      </c>
      <c r="R1596">
        <v>49.520210418569647</v>
      </c>
      <c r="S1596">
        <v>0.99918409769085703</v>
      </c>
      <c r="T1596">
        <v>49.502482018619837</v>
      </c>
      <c r="U1596">
        <v>0.99989972668683369</v>
      </c>
      <c r="V1596">
        <v>4.9524819715155468</v>
      </c>
      <c r="W1596">
        <v>0.99899820895416325</v>
      </c>
      <c r="X1596">
        <v>1.1773195070862962E-2</v>
      </c>
      <c r="Y1596">
        <v>99.981317373784734</v>
      </c>
      <c r="Z1596">
        <v>1.4003132723299612</v>
      </c>
      <c r="AA1596">
        <v>97.778089890663864</v>
      </c>
      <c r="AB1596">
        <v>7.4524981448017522</v>
      </c>
      <c r="AC1596">
        <v>88.177400058634433</v>
      </c>
      <c r="AD1596">
        <v>9.5050092665942394</v>
      </c>
      <c r="AE1596">
        <v>80.99722466326908</v>
      </c>
    </row>
    <row r="1597" spans="2:31" x14ac:dyDescent="0.35">
      <c r="B1597">
        <v>49.500176403167366</v>
      </c>
      <c r="C1597">
        <v>0.99999287265116732</v>
      </c>
      <c r="D1597">
        <v>49.492943829882122</v>
      </c>
      <c r="E1597">
        <v>1.0002851807994251</v>
      </c>
      <c r="F1597">
        <v>49.510584096385216</v>
      </c>
      <c r="G1597">
        <v>0.99957254638405646</v>
      </c>
      <c r="H1597">
        <v>49.50529207199834</v>
      </c>
      <c r="I1597">
        <v>0.99978622558060859</v>
      </c>
      <c r="J1597">
        <v>49.50529207199834</v>
      </c>
      <c r="K1597">
        <v>0.99978622558060859</v>
      </c>
      <c r="L1597">
        <v>49.501764029291671</v>
      </c>
      <c r="M1597">
        <v>0.99992873127575277</v>
      </c>
      <c r="N1597">
        <v>49.489415713035037</v>
      </c>
      <c r="O1597">
        <v>1.0004278347753888</v>
      </c>
      <c r="P1597">
        <v>49.498941579883997</v>
      </c>
      <c r="Q1597">
        <v>1.0000427663165148</v>
      </c>
      <c r="R1597">
        <v>49.520109620407716</v>
      </c>
      <c r="S1597">
        <v>0.9991881635781763</v>
      </c>
      <c r="T1597">
        <v>49.502469639526325</v>
      </c>
      <c r="U1597">
        <v>0.99990022675007095</v>
      </c>
      <c r="V1597">
        <v>4.9524695928904503</v>
      </c>
      <c r="W1597">
        <v>0.99900320021824751</v>
      </c>
      <c r="X1597">
        <v>1.1726080228866247E-2</v>
      </c>
      <c r="Y1597">
        <v>99.981387345344942</v>
      </c>
      <c r="Z1597">
        <v>1.3988994969866697</v>
      </c>
      <c r="AA1597">
        <v>97.779761165141437</v>
      </c>
      <c r="AB1597">
        <v>7.4527872043133323</v>
      </c>
      <c r="AC1597">
        <v>88.173895053571442</v>
      </c>
      <c r="AD1597">
        <v>9.5068060825489393</v>
      </c>
      <c r="AE1597">
        <v>80.993596707759593</v>
      </c>
    </row>
    <row r="1598" spans="2:31" x14ac:dyDescent="0.35">
      <c r="B1598">
        <v>49.500175523353029</v>
      </c>
      <c r="C1598">
        <v>0.99999290819870523</v>
      </c>
      <c r="D1598">
        <v>49.49297902288771</v>
      </c>
      <c r="E1598">
        <v>1.0002837580336454</v>
      </c>
      <c r="F1598">
        <v>49.510531308456713</v>
      </c>
      <c r="G1598">
        <v>0.99957467737296513</v>
      </c>
      <c r="H1598">
        <v>49.505265677797304</v>
      </c>
      <c r="I1598">
        <v>0.9997872915486391</v>
      </c>
      <c r="J1598">
        <v>49.505265677797304</v>
      </c>
      <c r="K1598">
        <v>0.9997872915486391</v>
      </c>
      <c r="L1598">
        <v>49.501755231172005</v>
      </c>
      <c r="M1598">
        <v>0.99992908670373026</v>
      </c>
      <c r="N1598">
        <v>49.489468502859836</v>
      </c>
      <c r="O1598">
        <v>1.0004256999938794</v>
      </c>
      <c r="P1598">
        <v>49.498946858781075</v>
      </c>
      <c r="Q1598">
        <v>1.0000425530091628</v>
      </c>
      <c r="R1598">
        <v>49.520009324961606</v>
      </c>
      <c r="S1598">
        <v>0.99919220922102026</v>
      </c>
      <c r="T1598">
        <v>49.502457322173541</v>
      </c>
      <c r="U1598">
        <v>0.99990072431974975</v>
      </c>
      <c r="V1598">
        <v>4.9524572760014243</v>
      </c>
      <c r="W1598">
        <v>0.99900816663987957</v>
      </c>
      <c r="X1598">
        <v>1.1679153934605706E-2</v>
      </c>
      <c r="Y1598">
        <v>99.981457060797581</v>
      </c>
      <c r="Z1598">
        <v>1.3974871492495371</v>
      </c>
      <c r="AA1598">
        <v>97.781431894648094</v>
      </c>
      <c r="AB1598">
        <v>7.4530762717528374</v>
      </c>
      <c r="AC1598">
        <v>88.170392811873995</v>
      </c>
      <c r="AD1598">
        <v>9.5086032125140125</v>
      </c>
      <c r="AE1598">
        <v>80.989968286879858</v>
      </c>
    </row>
    <row r="1599" spans="2:31" x14ac:dyDescent="0.35">
      <c r="B1599">
        <v>49.500174647926784</v>
      </c>
      <c r="C1599">
        <v>0.99999294356895163</v>
      </c>
      <c r="D1599">
        <v>49.493014040365352</v>
      </c>
      <c r="E1599">
        <v>1.0002823423681262</v>
      </c>
      <c r="F1599">
        <v>49.510478783804409</v>
      </c>
      <c r="G1599">
        <v>0.99957679774291974</v>
      </c>
      <c r="H1599">
        <v>49.505239415236716</v>
      </c>
      <c r="I1599">
        <v>0.99978835220248297</v>
      </c>
      <c r="J1599">
        <v>49.505239415236716</v>
      </c>
      <c r="K1599">
        <v>0.99978835220248297</v>
      </c>
      <c r="L1599">
        <v>49.501746476933015</v>
      </c>
      <c r="M1599">
        <v>0.99992944035926479</v>
      </c>
      <c r="N1599">
        <v>49.489521029389579</v>
      </c>
      <c r="O1599">
        <v>1.0004235758690612</v>
      </c>
      <c r="P1599">
        <v>49.498952111349503</v>
      </c>
      <c r="Q1599">
        <v>1.0000423407657797</v>
      </c>
      <c r="R1599">
        <v>49.519909529724181</v>
      </c>
      <c r="S1599">
        <v>0.99919623472001873</v>
      </c>
      <c r="T1599">
        <v>49.502445066253557</v>
      </c>
      <c r="U1599">
        <v>0.99990121940830168</v>
      </c>
      <c r="V1599">
        <v>4.9524450205405852</v>
      </c>
      <c r="W1599">
        <v>0.99901310834244927</v>
      </c>
      <c r="X1599">
        <v>1.1632415433536146E-2</v>
      </c>
      <c r="Y1599">
        <v>99.981526521048295</v>
      </c>
      <c r="Z1599">
        <v>1.3960762276766634</v>
      </c>
      <c r="AA1599">
        <v>97.783102077451773</v>
      </c>
      <c r="AB1599">
        <v>7.4533653471226504</v>
      </c>
      <c r="AC1599">
        <v>88.166893330898333</v>
      </c>
      <c r="AD1599">
        <v>9.5104006565335517</v>
      </c>
      <c r="AE1599">
        <v>80.986339399770941</v>
      </c>
    </row>
    <row r="1600" spans="2:31" x14ac:dyDescent="0.35">
      <c r="B1600">
        <v>49.500173776866745</v>
      </c>
      <c r="C1600">
        <v>0.99999297876279081</v>
      </c>
      <c r="D1600">
        <v>49.493048883190525</v>
      </c>
      <c r="E1600">
        <v>1.0002809337674128</v>
      </c>
      <c r="F1600">
        <v>49.510426521115249</v>
      </c>
      <c r="G1600">
        <v>0.99957890754678913</v>
      </c>
      <c r="H1600">
        <v>49.505213283660034</v>
      </c>
      <c r="I1600">
        <v>0.99978940756862134</v>
      </c>
      <c r="J1600">
        <v>49.505213283660034</v>
      </c>
      <c r="K1600">
        <v>0.99978940756862134</v>
      </c>
      <c r="L1600">
        <v>49.501737766355845</v>
      </c>
      <c r="M1600">
        <v>0.99992979225119372</v>
      </c>
      <c r="N1600">
        <v>49.489573293937489</v>
      </c>
      <c r="O1600">
        <v>1.0004214623476895</v>
      </c>
      <c r="P1600">
        <v>49.49895733772059</v>
      </c>
      <c r="Q1600">
        <v>1.000042129581058</v>
      </c>
      <c r="R1600">
        <v>49.519810232200804</v>
      </c>
      <c r="S1600">
        <v>0.99920024017530273</v>
      </c>
      <c r="T1600">
        <v>49.502432871459973</v>
      </c>
      <c r="U1600">
        <v>0.99990171202809619</v>
      </c>
      <c r="V1600">
        <v>4.9524328262015844</v>
      </c>
      <c r="W1600">
        <v>0.99901802544873608</v>
      </c>
      <c r="X1600">
        <v>1.1585863974131973E-2</v>
      </c>
      <c r="Y1600">
        <v>99.981595726999728</v>
      </c>
      <c r="Z1600">
        <v>1.3946667308276048</v>
      </c>
      <c r="AA1600">
        <v>97.784771711826721</v>
      </c>
      <c r="AB1600">
        <v>7.4536544304251544</v>
      </c>
      <c r="AC1600">
        <v>88.163396608003183</v>
      </c>
      <c r="AD1600">
        <v>9.5121984146516443</v>
      </c>
      <c r="AE1600">
        <v>80.982710045577548</v>
      </c>
    </row>
    <row r="1601" spans="2:31" x14ac:dyDescent="0.35">
      <c r="B1601">
        <v>49.500172910151136</v>
      </c>
      <c r="C1601">
        <v>0.9999930137811025</v>
      </c>
      <c r="D1601">
        <v>49.493083552234332</v>
      </c>
      <c r="E1601">
        <v>1.0002795321962283</v>
      </c>
      <c r="F1601">
        <v>49.510374519082731</v>
      </c>
      <c r="G1601">
        <v>0.99958100683717932</v>
      </c>
      <c r="H1601">
        <v>49.505187282413978</v>
      </c>
      <c r="I1601">
        <v>0.99979045767340358</v>
      </c>
      <c r="J1601">
        <v>49.505187282413978</v>
      </c>
      <c r="K1601">
        <v>0.99979045767340358</v>
      </c>
      <c r="L1601">
        <v>49.501729099222736</v>
      </c>
      <c r="M1601">
        <v>0.99993014238831046</v>
      </c>
      <c r="N1601">
        <v>49.489625297810264</v>
      </c>
      <c r="O1601">
        <v>1.0004193593767869</v>
      </c>
      <c r="P1601">
        <v>49.49896253802499</v>
      </c>
      <c r="Q1601">
        <v>1.0000419194497168</v>
      </c>
      <c r="R1601">
        <v>49.519711429909286</v>
      </c>
      <c r="S1601">
        <v>0.99920422568650746</v>
      </c>
      <c r="T1601">
        <v>49.502420737487924</v>
      </c>
      <c r="U1601">
        <v>0.99990220219144132</v>
      </c>
      <c r="V1601">
        <v>4.9524206926795999</v>
      </c>
      <c r="W1601">
        <v>0.99902291808091215</v>
      </c>
      <c r="X1601">
        <v>1.1539498807875114E-2</v>
      </c>
      <c r="Y1601">
        <v>99.981664679551486</v>
      </c>
      <c r="Z1601">
        <v>1.3932586572633732</v>
      </c>
      <c r="AA1601">
        <v>97.786440796053483</v>
      </c>
      <c r="AB1601">
        <v>7.4539435216627306</v>
      </c>
      <c r="AC1601">
        <v>88.159902640549774</v>
      </c>
      <c r="AD1601">
        <v>9.5139964869123759</v>
      </c>
      <c r="AE1601">
        <v>80.979080223448037</v>
      </c>
    </row>
    <row r="1602" spans="2:31" x14ac:dyDescent="0.35">
      <c r="B1602">
        <v>49.500172047758284</v>
      </c>
      <c r="C1602">
        <v>0.99999304862476224</v>
      </c>
      <c r="D1602">
        <v>49.493118048363534</v>
      </c>
      <c r="E1602">
        <v>1.0002781376194718</v>
      </c>
      <c r="F1602">
        <v>49.510322776406873</v>
      </c>
      <c r="G1602">
        <v>0.999583095666435</v>
      </c>
      <c r="H1602">
        <v>49.505161410848537</v>
      </c>
      <c r="I1602">
        <v>0.99979150254304794</v>
      </c>
      <c r="J1602">
        <v>49.505161410848537</v>
      </c>
      <c r="K1602">
        <v>0.99979150254304794</v>
      </c>
      <c r="L1602">
        <v>49.501720475317001</v>
      </c>
      <c r="M1602">
        <v>0.99993049077936458</v>
      </c>
      <c r="N1602">
        <v>49.489677042308067</v>
      </c>
      <c r="O1602">
        <v>1.0004172669036404</v>
      </c>
      <c r="P1602">
        <v>49.498967712392719</v>
      </c>
      <c r="Q1602">
        <v>1.0000417103665011</v>
      </c>
      <c r="R1602">
        <v>49.519613120379809</v>
      </c>
      <c r="S1602">
        <v>0.99920819135277428</v>
      </c>
      <c r="T1602">
        <v>49.502408664034064</v>
      </c>
      <c r="U1602">
        <v>0.99990268991058362</v>
      </c>
      <c r="V1602">
        <v>4.9524086196713304</v>
      </c>
      <c r="W1602">
        <v>0.99902778636054534</v>
      </c>
      <c r="X1602">
        <v>1.1493319189242981E-2</v>
      </c>
      <c r="Y1602">
        <v>99.981733379600172</v>
      </c>
      <c r="Z1602">
        <v>1.3918520055464334</v>
      </c>
      <c r="AA1602">
        <v>97.788109328418855</v>
      </c>
      <c r="AB1602">
        <v>7.4542326208377574</v>
      </c>
      <c r="AC1602">
        <v>88.156411425901865</v>
      </c>
      <c r="AD1602">
        <v>9.5157948733598268</v>
      </c>
      <c r="AE1602">
        <v>80.975449932534403</v>
      </c>
    </row>
    <row r="1603" spans="2:31" x14ac:dyDescent="0.35">
      <c r="B1603">
        <v>49.500171189666631</v>
      </c>
      <c r="C1603">
        <v>0.99999308329464098</v>
      </c>
      <c r="D1603">
        <v>49.493152372440562</v>
      </c>
      <c r="E1603">
        <v>1.0002767500022183</v>
      </c>
      <c r="F1603">
        <v>49.510271291794169</v>
      </c>
      <c r="G1603">
        <v>0.99958517408664049</v>
      </c>
      <c r="H1603">
        <v>49.505135668316939</v>
      </c>
      <c r="I1603">
        <v>0.99979254220364211</v>
      </c>
      <c r="J1603">
        <v>49.505135668316939</v>
      </c>
      <c r="K1603">
        <v>0.99979254220364211</v>
      </c>
      <c r="L1603">
        <v>49.501711894423053</v>
      </c>
      <c r="M1603">
        <v>0.99993083743306221</v>
      </c>
      <c r="N1603">
        <v>49.489728528724584</v>
      </c>
      <c r="O1603">
        <v>1.0004151848758016</v>
      </c>
      <c r="P1603">
        <v>49.498972860953138</v>
      </c>
      <c r="Q1603">
        <v>1.0000415023261831</v>
      </c>
      <c r="R1603">
        <v>49.519515301154883</v>
      </c>
      <c r="S1603">
        <v>0.9992121372727536</v>
      </c>
      <c r="T1603">
        <v>49.502396650796562</v>
      </c>
      <c r="U1603">
        <v>0.99990317519770866</v>
      </c>
      <c r="V1603">
        <v>4.9523966068749878</v>
      </c>
      <c r="W1603">
        <v>0.99903263040860224</v>
      </c>
      <c r="X1603">
        <v>1.1447324375696477E-2</v>
      </c>
      <c r="Y1603">
        <v>99.98180182803938</v>
      </c>
      <c r="Z1603">
        <v>1.3904467742407027</v>
      </c>
      <c r="AA1603">
        <v>97.789777307215942</v>
      </c>
      <c r="AB1603">
        <v>7.4545217279526126</v>
      </c>
      <c r="AC1603">
        <v>88.152922961425702</v>
      </c>
      <c r="AD1603">
        <v>9.5175935740380719</v>
      </c>
      <c r="AE1603">
        <v>80.971819171992252</v>
      </c>
    </row>
    <row r="1604" spans="2:31" x14ac:dyDescent="0.35">
      <c r="B1604">
        <v>49.500170335854733</v>
      </c>
      <c r="C1604">
        <v>0.99999311779160549</v>
      </c>
      <c r="D1604">
        <v>49.493186525323551</v>
      </c>
      <c r="E1604">
        <v>1.0002753693097166</v>
      </c>
      <c r="F1604">
        <v>49.510220063957576</v>
      </c>
      <c r="G1604">
        <v>0.99958724214962147</v>
      </c>
      <c r="H1604">
        <v>49.505110054175638</v>
      </c>
      <c r="I1604">
        <v>0.99979357668114377</v>
      </c>
      <c r="J1604">
        <v>49.505110054175638</v>
      </c>
      <c r="K1604">
        <v>0.99979357668114377</v>
      </c>
      <c r="L1604">
        <v>49.501703356326367</v>
      </c>
      <c r="M1604">
        <v>0.999931182358066</v>
      </c>
      <c r="N1604">
        <v>49.489779758347048</v>
      </c>
      <c r="O1604">
        <v>1.0004131132410838</v>
      </c>
      <c r="P1604">
        <v>49.498977983834962</v>
      </c>
      <c r="Q1604">
        <v>1.0000412953235598</v>
      </c>
      <c r="R1604">
        <v>49.519417969789259</v>
      </c>
      <c r="S1604">
        <v>0.99921606354460679</v>
      </c>
      <c r="T1604">
        <v>49.502384697475087</v>
      </c>
      <c r="U1604">
        <v>0.99990365806494119</v>
      </c>
      <c r="V1604">
        <v>4.952384653990288</v>
      </c>
      <c r="W1604">
        <v>0.99903745034545066</v>
      </c>
      <c r="X1604">
        <v>1.1401513627668067E-2</v>
      </c>
      <c r="Y1604">
        <v>99.981870025759719</v>
      </c>
      <c r="Z1604">
        <v>1.389042961911549</v>
      </c>
      <c r="AA1604">
        <v>97.791444730744047</v>
      </c>
      <c r="AB1604">
        <v>7.4548108430096729</v>
      </c>
      <c r="AC1604">
        <v>88.149437244490031</v>
      </c>
      <c r="AD1604">
        <v>9.519392588991181</v>
      </c>
      <c r="AE1604">
        <v>80.968187940980755</v>
      </c>
    </row>
    <row r="1605" spans="2:31" x14ac:dyDescent="0.35">
      <c r="B1605">
        <v>49.500169486301239</v>
      </c>
      <c r="C1605">
        <v>0.99999315211651807</v>
      </c>
      <c r="D1605">
        <v>49.493220507866354</v>
      </c>
      <c r="E1605">
        <v>1.00027399550739</v>
      </c>
      <c r="F1605">
        <v>49.510169091616454</v>
      </c>
      <c r="G1605">
        <v>0.99958929990694589</v>
      </c>
      <c r="H1605">
        <v>49.505084567784294</v>
      </c>
      <c r="I1605">
        <v>0.99979460600138148</v>
      </c>
      <c r="J1605">
        <v>49.505084567784294</v>
      </c>
      <c r="K1605">
        <v>0.99979460600138148</v>
      </c>
      <c r="L1605">
        <v>49.501694860813494</v>
      </c>
      <c r="M1605">
        <v>0.99993152556299525</v>
      </c>
      <c r="N1605">
        <v>49.489830732456262</v>
      </c>
      <c r="O1605">
        <v>1.000411051947562</v>
      </c>
      <c r="P1605">
        <v>49.498983081166259</v>
      </c>
      <c r="Q1605">
        <v>1.000041089353455</v>
      </c>
      <c r="R1605">
        <v>49.519321123849892</v>
      </c>
      <c r="S1605">
        <v>0.99921997026600906</v>
      </c>
      <c r="T1605">
        <v>49.502372803770811</v>
      </c>
      <c r="U1605">
        <v>0.99990413852434579</v>
      </c>
      <c r="V1605">
        <v>4.9523727607184442</v>
      </c>
      <c r="W1605">
        <v>0.99904224629086325</v>
      </c>
      <c r="X1605">
        <v>1.1355886208549874E-2</v>
      </c>
      <c r="Y1605">
        <v>99.981937973648812</v>
      </c>
      <c r="Z1605">
        <v>1.3876405671257892</v>
      </c>
      <c r="AA1605">
        <v>97.793111597308751</v>
      </c>
      <c r="AB1605">
        <v>7.4550999660113124</v>
      </c>
      <c r="AC1605">
        <v>88.145954272466085</v>
      </c>
      <c r="AD1605">
        <v>9.5211919182632201</v>
      </c>
      <c r="AE1605">
        <v>80.964556238662695</v>
      </c>
    </row>
    <row r="1606" spans="2:31" x14ac:dyDescent="0.35">
      <c r="B1606">
        <v>49.500168640984903</v>
      </c>
      <c r="C1606">
        <v>0.99999318627023692</v>
      </c>
      <c r="D1606">
        <v>49.493254320918567</v>
      </c>
      <c r="E1606">
        <v>1.0002726285608345</v>
      </c>
      <c r="F1606">
        <v>49.510118373496567</v>
      </c>
      <c r="G1606">
        <v>0.9995913474099255</v>
      </c>
      <c r="H1606">
        <v>49.505059208505756</v>
      </c>
      <c r="I1606">
        <v>0.99979563019005524</v>
      </c>
      <c r="J1606">
        <v>49.505059208505756</v>
      </c>
      <c r="K1606">
        <v>0.99979563019005524</v>
      </c>
      <c r="L1606">
        <v>49.501686407672047</v>
      </c>
      <c r="M1606">
        <v>0.99993186705642645</v>
      </c>
      <c r="N1606">
        <v>49.489881452326657</v>
      </c>
      <c r="O1606">
        <v>1.0004090009435709</v>
      </c>
      <c r="P1606">
        <v>49.498988153074464</v>
      </c>
      <c r="Q1606">
        <v>1.0000408844107183</v>
      </c>
      <c r="R1606">
        <v>49.519224760915861</v>
      </c>
      <c r="S1606">
        <v>0.99922385753415155</v>
      </c>
      <c r="T1606">
        <v>49.502360969386395</v>
      </c>
      <c r="U1606">
        <v>0.99990461658792673</v>
      </c>
      <c r="V1606">
        <v>4.95236092676216</v>
      </c>
      <c r="W1606">
        <v>0.99904701836401988</v>
      </c>
      <c r="X1606">
        <v>1.1310441384681845E-2</v>
      </c>
      <c r="Y1606">
        <v>99.982005672591299</v>
      </c>
      <c r="Z1606">
        <v>1.386239588451688</v>
      </c>
      <c r="AA1606">
        <v>97.794777905221821</v>
      </c>
      <c r="AB1606">
        <v>7.4553890969599044</v>
      </c>
      <c r="AC1606">
        <v>88.142474042727613</v>
      </c>
      <c r="AD1606">
        <v>9.5229915618982499</v>
      </c>
      <c r="AE1606">
        <v>80.960924064204391</v>
      </c>
    </row>
    <row r="1607" spans="2:31" x14ac:dyDescent="0.35">
      <c r="B1607">
        <v>49.500167799884601</v>
      </c>
      <c r="C1607">
        <v>0.9999932202536157</v>
      </c>
      <c r="D1607">
        <v>49.493287965325543</v>
      </c>
      <c r="E1607">
        <v>1.0002712684358177</v>
      </c>
      <c r="F1607">
        <v>49.510067908330022</v>
      </c>
      <c r="G1607">
        <v>0.99959338470961689</v>
      </c>
      <c r="H1607">
        <v>49.505033975706063</v>
      </c>
      <c r="I1607">
        <v>0.99979664927273704</v>
      </c>
      <c r="J1607">
        <v>49.505033975706063</v>
      </c>
      <c r="K1607">
        <v>0.99979664927273704</v>
      </c>
      <c r="L1607">
        <v>49.501677996690695</v>
      </c>
      <c r="M1607">
        <v>0.99993220684689332</v>
      </c>
      <c r="N1607">
        <v>49.489931919226294</v>
      </c>
      <c r="O1607">
        <v>1.0004069601777035</v>
      </c>
      <c r="P1607">
        <v>49.498993199686382</v>
      </c>
      <c r="Q1607">
        <v>1.0000406804902247</v>
      </c>
      <c r="R1607">
        <v>49.519128878578329</v>
      </c>
      <c r="S1607">
        <v>0.9992277254457439</v>
      </c>
      <c r="T1607">
        <v>49.502349194025982</v>
      </c>
      <c r="U1607">
        <v>0.99990509226762847</v>
      </c>
      <c r="V1607">
        <v>4.9523491518256213</v>
      </c>
      <c r="W1607">
        <v>0.99905176668351081</v>
      </c>
      <c r="X1607">
        <v>1.1265178425339946E-2</v>
      </c>
      <c r="Y1607">
        <v>99.982073123468851</v>
      </c>
      <c r="Z1607">
        <v>1.3848400244589567</v>
      </c>
      <c r="AA1607">
        <v>97.79644365280123</v>
      </c>
      <c r="AB1607">
        <v>7.4556782358578202</v>
      </c>
      <c r="AC1607">
        <v>88.138996552650852</v>
      </c>
      <c r="AD1607">
        <v>9.5247915199403295</v>
      </c>
      <c r="AE1607">
        <v>80.957291416775718</v>
      </c>
    </row>
    <row r="1608" spans="2:31" x14ac:dyDescent="0.35">
      <c r="B1608">
        <v>49.500166962979307</v>
      </c>
      <c r="C1608">
        <v>0.99999325406750417</v>
      </c>
      <c r="D1608">
        <v>49.49332144192843</v>
      </c>
      <c r="E1608">
        <v>1.0002699150982786</v>
      </c>
      <c r="F1608">
        <v>49.51001769485525</v>
      </c>
      <c r="G1608">
        <v>0.99959541185682288</v>
      </c>
      <c r="H1608">
        <v>49.505008868754409</v>
      </c>
      <c r="I1608">
        <v>0.99979766327487152</v>
      </c>
      <c r="J1608">
        <v>49.505008868754409</v>
      </c>
      <c r="K1608">
        <v>0.99979766327487152</v>
      </c>
      <c r="L1608">
        <v>49.501669627659169</v>
      </c>
      <c r="M1608">
        <v>0.99993254494288697</v>
      </c>
      <c r="N1608">
        <v>49.489982134416913</v>
      </c>
      <c r="O1608">
        <v>1.0004049295988107</v>
      </c>
      <c r="P1608">
        <v>49.498998221128176</v>
      </c>
      <c r="Q1608">
        <v>1.0000404775868748</v>
      </c>
      <c r="R1608">
        <v>49.519033474440469</v>
      </c>
      <c r="S1608">
        <v>0.99923157409701635</v>
      </c>
      <c r="T1608">
        <v>49.502337477395187</v>
      </c>
      <c r="U1608">
        <v>0.99990556557533583</v>
      </c>
      <c r="V1608">
        <v>4.9523374356144902</v>
      </c>
      <c r="W1608">
        <v>0.99905649136733976</v>
      </c>
      <c r="X1608">
        <v>1.1220096602724421E-2</v>
      </c>
      <c r="Y1608">
        <v>99.982140327160209</v>
      </c>
      <c r="Z1608">
        <v>1.3834418737187508</v>
      </c>
      <c r="AA1608">
        <v>97.798108838371149</v>
      </c>
      <c r="AB1608">
        <v>7.4559673827074295</v>
      </c>
      <c r="AC1608">
        <v>88.135521799614509</v>
      </c>
      <c r="AD1608">
        <v>9.5265917924335106</v>
      </c>
      <c r="AE1608">
        <v>80.953658295550056</v>
      </c>
    </row>
    <row r="1609" spans="2:31" x14ac:dyDescent="0.35">
      <c r="B1609">
        <v>49.50016613024809</v>
      </c>
      <c r="C1609">
        <v>0.99999328771274754</v>
      </c>
      <c r="D1609">
        <v>49.493354751564169</v>
      </c>
      <c r="E1609">
        <v>1.0002685685143267</v>
      </c>
      <c r="F1609">
        <v>49.509967731816971</v>
      </c>
      <c r="G1609">
        <v>0.99959742890209369</v>
      </c>
      <c r="H1609">
        <v>49.504983887023137</v>
      </c>
      <c r="I1609">
        <v>0.99979867222177665</v>
      </c>
      <c r="J1609">
        <v>49.504983887023137</v>
      </c>
      <c r="K1609">
        <v>0.99979867222177665</v>
      </c>
      <c r="L1609">
        <v>49.501661300368241</v>
      </c>
      <c r="M1609">
        <v>0.9999328813528563</v>
      </c>
      <c r="N1609">
        <v>49.490032099153957</v>
      </c>
      <c r="O1609">
        <v>1.0004029091559987</v>
      </c>
      <c r="P1609">
        <v>49.499003217525377</v>
      </c>
      <c r="Q1609">
        <v>1.0000402756955946</v>
      </c>
      <c r="R1609">
        <v>49.518938546117397</v>
      </c>
      <c r="S1609">
        <v>0.99923540358372254</v>
      </c>
      <c r="T1609">
        <v>49.502325819201104</v>
      </c>
      <c r="U1609">
        <v>0.99990603652287458</v>
      </c>
      <c r="V1609">
        <v>4.9523257778358944</v>
      </c>
      <c r="W1609">
        <v>0.99906119253292602</v>
      </c>
      <c r="X1609">
        <v>1.1175195191948081E-2</v>
      </c>
      <c r="Y1609">
        <v>99.982207284541133</v>
      </c>
      <c r="Z1609">
        <v>1.3820451348036695</v>
      </c>
      <c r="AA1609">
        <v>97.799773460261918</v>
      </c>
      <c r="AB1609">
        <v>7.4562565375111012</v>
      </c>
      <c r="AC1609">
        <v>88.132049780999793</v>
      </c>
      <c r="AD1609">
        <v>9.5283923794218417</v>
      </c>
      <c r="AE1609">
        <v>80.950024699704315</v>
      </c>
    </row>
    <row r="1610" spans="2:31" x14ac:dyDescent="0.35">
      <c r="B1610">
        <v>49.500165301670137</v>
      </c>
      <c r="C1610">
        <v>0.9999933211901868</v>
      </c>
      <c r="D1610">
        <v>49.493387895065531</v>
      </c>
      <c r="E1610">
        <v>1.0002672286502403</v>
      </c>
      <c r="F1610">
        <v>49.509918017966179</v>
      </c>
      <c r="G1610">
        <v>0.99959943589572853</v>
      </c>
      <c r="H1610">
        <v>49.504959029887715</v>
      </c>
      <c r="I1610">
        <v>0.99979967613864429</v>
      </c>
      <c r="J1610">
        <v>49.504959029887715</v>
      </c>
      <c r="K1610">
        <v>0.99979967613864429</v>
      </c>
      <c r="L1610">
        <v>49.501653014609737</v>
      </c>
      <c r="M1610">
        <v>0.99993321608520813</v>
      </c>
      <c r="N1610">
        <v>49.490081814686619</v>
      </c>
      <c r="O1610">
        <v>1.000400898798629</v>
      </c>
      <c r="P1610">
        <v>49.499008189002907</v>
      </c>
      <c r="Q1610">
        <v>1.0000400748113358</v>
      </c>
      <c r="R1610">
        <v>49.518844091236133</v>
      </c>
      <c r="S1610">
        <v>0.99923921400114124</v>
      </c>
      <c r="T1610">
        <v>49.502314219152275</v>
      </c>
      <c r="U1610">
        <v>0.99990650512201151</v>
      </c>
      <c r="V1610">
        <v>4.9523141781984243</v>
      </c>
      <c r="W1610">
        <v>0.99906587029710836</v>
      </c>
      <c r="X1610">
        <v>1.1130473471024655E-2</v>
      </c>
      <c r="Y1610">
        <v>99.982273996484452</v>
      </c>
      <c r="Z1610">
        <v>1.3806498062877539</v>
      </c>
      <c r="AA1610">
        <v>97.801437516810026</v>
      </c>
      <c r="AB1610">
        <v>7.4565457002712021</v>
      </c>
      <c r="AC1610">
        <v>88.128580494190402</v>
      </c>
      <c r="AD1610">
        <v>9.5301932809493657</v>
      </c>
      <c r="AE1610">
        <v>80.946390628418882</v>
      </c>
    </row>
    <row r="1611" spans="2:31" x14ac:dyDescent="0.35">
      <c r="B1611">
        <v>49.500164477224736</v>
      </c>
      <c r="C1611">
        <v>0.99999335450065907</v>
      </c>
      <c r="D1611">
        <v>49.49342087326113</v>
      </c>
      <c r="E1611">
        <v>1.0002658954724668</v>
      </c>
      <c r="F1611">
        <v>49.509868552060084</v>
      </c>
      <c r="G1611">
        <v>0.99960143288777648</v>
      </c>
      <c r="H1611">
        <v>49.504934296726731</v>
      </c>
      <c r="I1611">
        <v>0.99980067505054082</v>
      </c>
      <c r="J1611">
        <v>49.504934296726731</v>
      </c>
      <c r="K1611">
        <v>0.99980067505054082</v>
      </c>
      <c r="L1611">
        <v>49.501644770176512</v>
      </c>
      <c r="M1611">
        <v>0.99993354914830712</v>
      </c>
      <c r="N1611">
        <v>49.490131282257849</v>
      </c>
      <c r="O1611">
        <v>1.0003988984763161</v>
      </c>
      <c r="P1611">
        <v>49.499013135685047</v>
      </c>
      <c r="Q1611">
        <v>1.0000398749290749</v>
      </c>
      <c r="R1611">
        <v>49.51875010743553</v>
      </c>
      <c r="S1611">
        <v>0.9992430054440794</v>
      </c>
      <c r="T1611">
        <v>49.502302676958706</v>
      </c>
      <c r="U1611">
        <v>0.99990697138445483</v>
      </c>
      <c r="V1611">
        <v>4.9523026364121225</v>
      </c>
      <c r="W1611">
        <v>0.99907052477614711</v>
      </c>
      <c r="X1611">
        <v>1.1085930720857175E-2</v>
      </c>
      <c r="Y1611">
        <v>99.982340463860083</v>
      </c>
      <c r="Z1611">
        <v>1.3792558867464855</v>
      </c>
      <c r="AA1611">
        <v>97.803101006358105</v>
      </c>
      <c r="AB1611">
        <v>7.4568348709900976</v>
      </c>
      <c r="AC1611">
        <v>88.125113936572518</v>
      </c>
      <c r="AD1611">
        <v>9.5319944970601203</v>
      </c>
      <c r="AE1611">
        <v>80.942756080877629</v>
      </c>
    </row>
    <row r="1612" spans="2:31" x14ac:dyDescent="0.35">
      <c r="B1612">
        <v>49.500163656891267</v>
      </c>
      <c r="C1612">
        <v>0.9999933876449969</v>
      </c>
      <c r="D1612">
        <v>49.493453686975457</v>
      </c>
      <c r="E1612">
        <v>1.0002645689476211</v>
      </c>
      <c r="F1612">
        <v>49.509819332862101</v>
      </c>
      <c r="G1612">
        <v>0.99960341992803758</v>
      </c>
      <c r="H1612">
        <v>49.50490968692187</v>
      </c>
      <c r="I1612">
        <v>0.99980166898240808</v>
      </c>
      <c r="J1612">
        <v>49.50490968692187</v>
      </c>
      <c r="K1612">
        <v>0.99980166898240808</v>
      </c>
      <c r="L1612">
        <v>49.501636566862452</v>
      </c>
      <c r="M1612">
        <v>0.99993388055047638</v>
      </c>
      <c r="N1612">
        <v>49.490180503104398</v>
      </c>
      <c r="O1612">
        <v>1.0003969081389266</v>
      </c>
      <c r="P1612">
        <v>49.499018057695466</v>
      </c>
      <c r="Q1612">
        <v>1.0000396760438135</v>
      </c>
      <c r="R1612">
        <v>49.518656592366206</v>
      </c>
      <c r="S1612">
        <v>0.99924677800687378</v>
      </c>
      <c r="T1612">
        <v>49.502291192331839</v>
      </c>
      <c r="U1612">
        <v>0.99990743532185422</v>
      </c>
      <c r="V1612">
        <v>4.9522911521884776</v>
      </c>
      <c r="W1612">
        <v>0.99907515608572728</v>
      </c>
      <c r="X1612">
        <v>1.1041566225226415E-2</v>
      </c>
      <c r="Y1612">
        <v>99.982406687535018</v>
      </c>
      <c r="Z1612">
        <v>1.3778633747567843</v>
      </c>
      <c r="AA1612">
        <v>97.804763927254925</v>
      </c>
      <c r="AB1612">
        <v>7.4571240496701519</v>
      </c>
      <c r="AC1612">
        <v>88.121650105534798</v>
      </c>
      <c r="AD1612">
        <v>9.5337960277981431</v>
      </c>
      <c r="AE1612">
        <v>80.939121056267879</v>
      </c>
    </row>
    <row r="1613" spans="2:31" x14ac:dyDescent="0.35">
      <c r="B1613">
        <v>49.500162840649232</v>
      </c>
      <c r="C1613">
        <v>0.99999342062402896</v>
      </c>
      <c r="D1613">
        <v>49.493486337028877</v>
      </c>
      <c r="E1613">
        <v>1.0002632490424848</v>
      </c>
      <c r="F1613">
        <v>49.509770359141804</v>
      </c>
      <c r="G1613">
        <v>0.99960539706606455</v>
      </c>
      <c r="H1613">
        <v>49.504885199857902</v>
      </c>
      <c r="I1613">
        <v>0.99980265795906342</v>
      </c>
      <c r="J1613">
        <v>49.504885199857902</v>
      </c>
      <c r="K1613">
        <v>0.99980265795906342</v>
      </c>
      <c r="L1613">
        <v>49.50162840446248</v>
      </c>
      <c r="M1613">
        <v>0.99993421029999774</v>
      </c>
      <c r="N1613">
        <v>49.490229478456854</v>
      </c>
      <c r="O1613">
        <v>1.000394927736578</v>
      </c>
      <c r="P1613">
        <v>49.499022955157209</v>
      </c>
      <c r="Q1613">
        <v>1.0000394781505784</v>
      </c>
      <c r="R1613">
        <v>49.518563543690505</v>
      </c>
      <c r="S1613">
        <v>0.99925053178339396</v>
      </c>
      <c r="T1613">
        <v>49.502279764984564</v>
      </c>
      <c r="U1613">
        <v>0.99990789694580151</v>
      </c>
      <c r="V1613">
        <v>4.952279725240416</v>
      </c>
      <c r="W1613">
        <v>0.99907976434096135</v>
      </c>
      <c r="X1613">
        <v>1.099737927077938E-2</v>
      </c>
      <c r="Y1613">
        <v>99.982472668373319</v>
      </c>
      <c r="Z1613">
        <v>1.3764722688970088</v>
      </c>
      <c r="AA1613">
        <v>97.806426277855351</v>
      </c>
      <c r="AB1613">
        <v>7.4574132363137267</v>
      </c>
      <c r="AC1613">
        <v>88.118188998468369</v>
      </c>
      <c r="AD1613">
        <v>9.5355978732074629</v>
      </c>
      <c r="AE1613">
        <v>80.93548555378041</v>
      </c>
    </row>
    <row r="1614" spans="2:31" x14ac:dyDescent="0.35">
      <c r="B1614">
        <v>49.500162028478215</v>
      </c>
      <c r="C1614">
        <v>0.99999345343857959</v>
      </c>
      <c r="D1614">
        <v>49.493518824237675</v>
      </c>
      <c r="E1614">
        <v>1.0002619357240059</v>
      </c>
      <c r="F1614">
        <v>49.509721629674914</v>
      </c>
      <c r="G1614">
        <v>0.99960736435116382</v>
      </c>
      <c r="H1614">
        <v>49.50486083492266</v>
      </c>
      <c r="I1614">
        <v>0.99980364200520067</v>
      </c>
      <c r="J1614">
        <v>49.50486083492266</v>
      </c>
      <c r="K1614">
        <v>0.99980364200520067</v>
      </c>
      <c r="L1614">
        <v>49.501620282772535</v>
      </c>
      <c r="M1614">
        <v>0.99993453840511137</v>
      </c>
      <c r="N1614">
        <v>49.490278209539667</v>
      </c>
      <c r="O1614">
        <v>1.0003929572196377</v>
      </c>
      <c r="P1614">
        <v>49.499027828192723</v>
      </c>
      <c r="Q1614">
        <v>1.0000392812444208</v>
      </c>
      <c r="R1614">
        <v>49.518470959082428</v>
      </c>
      <c r="S1614">
        <v>0.99925426686704399</v>
      </c>
      <c r="T1614">
        <v>49.502268394631201</v>
      </c>
      <c r="U1614">
        <v>0.99990835626783059</v>
      </c>
      <c r="V1614">
        <v>4.9522683552822979</v>
      </c>
      <c r="W1614">
        <v>0.99908434965639237</v>
      </c>
      <c r="X1614">
        <v>1.0953369147017826E-2</v>
      </c>
      <c r="Y1614">
        <v>99.982538407236149</v>
      </c>
      <c r="Z1614">
        <v>1.3750825677469527</v>
      </c>
      <c r="AA1614">
        <v>97.808088056520347</v>
      </c>
      <c r="AB1614">
        <v>7.4577024309231827</v>
      </c>
      <c r="AC1614">
        <v>88.114730612766849</v>
      </c>
      <c r="AD1614">
        <v>9.537400033332105</v>
      </c>
      <c r="AE1614">
        <v>80.931849572609408</v>
      </c>
    </row>
    <row r="1615" spans="2:31" x14ac:dyDescent="0.35">
      <c r="B1615">
        <v>49.500161220357917</v>
      </c>
      <c r="C1615">
        <v>0.99999348608946925</v>
      </c>
      <c r="D1615">
        <v>49.49355114941406</v>
      </c>
      <c r="E1615">
        <v>1.0002606289592975</v>
      </c>
      <c r="F1615">
        <v>49.509673143243248</v>
      </c>
      <c r="G1615">
        <v>0.99960932183239659</v>
      </c>
      <c r="H1615">
        <v>49.504836591507036</v>
      </c>
      <c r="I1615">
        <v>0.99980462114539093</v>
      </c>
      <c r="J1615">
        <v>49.504836591507036</v>
      </c>
      <c r="K1615">
        <v>0.99980462114539093</v>
      </c>
      <c r="L1615">
        <v>49.501612201589573</v>
      </c>
      <c r="M1615">
        <v>0.99993486487401662</v>
      </c>
      <c r="N1615">
        <v>49.490326697571177</v>
      </c>
      <c r="O1615">
        <v>1.0003909965387214</v>
      </c>
      <c r="P1615">
        <v>49.499032676923832</v>
      </c>
      <c r="Q1615">
        <v>1.0000390853204169</v>
      </c>
      <c r="R1615">
        <v>49.518378836227569</v>
      </c>
      <c r="S1615">
        <v>0.99925798335076499</v>
      </c>
      <c r="T1615">
        <v>49.502257080987498</v>
      </c>
      <c r="U1615">
        <v>0.99990881329941805</v>
      </c>
      <c r="V1615">
        <v>4.9522570420299061</v>
      </c>
      <c r="W1615">
        <v>0.99908891214599616</v>
      </c>
      <c r="X1615">
        <v>1.0909535146286845E-2</v>
      </c>
      <c r="Y1615">
        <v>99.982603904981787</v>
      </c>
      <c r="Z1615">
        <v>1.3736942698878445</v>
      </c>
      <c r="AA1615">
        <v>97.809749261616957</v>
      </c>
      <c r="AB1615">
        <v>7.45799163350088</v>
      </c>
      <c r="AC1615">
        <v>88.11127494582631</v>
      </c>
      <c r="AD1615">
        <v>9.5392025082160927</v>
      </c>
      <c r="AE1615">
        <v>80.928213111952488</v>
      </c>
    </row>
    <row r="1616" spans="2:31" x14ac:dyDescent="0.35">
      <c r="B1616">
        <v>49.500160416268137</v>
      </c>
      <c r="C1616">
        <v>0.99999351857751417</v>
      </c>
      <c r="D1616">
        <v>49.493583313366194</v>
      </c>
      <c r="E1616">
        <v>1.0002593287156369</v>
      </c>
      <c r="F1616">
        <v>49.509624898634705</v>
      </c>
      <c r="G1616">
        <v>0.99961126955858026</v>
      </c>
      <c r="H1616">
        <v>49.504812469004968</v>
      </c>
      <c r="I1616">
        <v>0.99980559540408265</v>
      </c>
      <c r="J1616">
        <v>49.504812469004968</v>
      </c>
      <c r="K1616">
        <v>0.99980559540408265</v>
      </c>
      <c r="L1616">
        <v>49.501604160711572</v>
      </c>
      <c r="M1616">
        <v>0.99993518971487194</v>
      </c>
      <c r="N1616">
        <v>49.490374943763648</v>
      </c>
      <c r="O1616">
        <v>1.0003890456446916</v>
      </c>
      <c r="P1616">
        <v>49.499037501471754</v>
      </c>
      <c r="Q1616">
        <v>1.0000388903736674</v>
      </c>
      <c r="R1616">
        <v>49.518287172823072</v>
      </c>
      <c r="S1616">
        <v>0.99926168132703763</v>
      </c>
      <c r="T1616">
        <v>49.502245823770608</v>
      </c>
      <c r="U1616">
        <v>0.9999092680519831</v>
      </c>
      <c r="V1616">
        <v>4.9522457852004411</v>
      </c>
      <c r="W1616">
        <v>0.99909345192318455</v>
      </c>
      <c r="X1616">
        <v>1.086587656376348E-2</v>
      </c>
      <c r="Y1616">
        <v>99.982669162465626</v>
      </c>
      <c r="Z1616">
        <v>1.3723073739023461</v>
      </c>
      <c r="AA1616">
        <v>97.811409891518295</v>
      </c>
      <c r="AB1616">
        <v>7.4582808440491757</v>
      </c>
      <c r="AC1616">
        <v>88.107821995045313</v>
      </c>
      <c r="AD1616">
        <v>9.5410052979034425</v>
      </c>
      <c r="AE1616">
        <v>80.924576171010656</v>
      </c>
    </row>
    <row r="1617" spans="2:31" x14ac:dyDescent="0.35">
      <c r="B1617">
        <v>49.500159616188768</v>
      </c>
      <c r="C1617">
        <v>0.99999355090352648</v>
      </c>
      <c r="D1617">
        <v>49.4936153168982</v>
      </c>
      <c r="E1617">
        <v>1.0002580349604653</v>
      </c>
      <c r="F1617">
        <v>49.509576894643224</v>
      </c>
      <c r="G1617">
        <v>0.99961320757828942</v>
      </c>
      <c r="H1617">
        <v>49.504788466813395</v>
      </c>
      <c r="I1617">
        <v>0.99980656480560282</v>
      </c>
      <c r="J1617">
        <v>49.504788466813395</v>
      </c>
      <c r="K1617">
        <v>0.99980656480560282</v>
      </c>
      <c r="L1617">
        <v>49.501596159937506</v>
      </c>
      <c r="M1617">
        <v>0.99993551293579497</v>
      </c>
      <c r="N1617">
        <v>49.490422949323289</v>
      </c>
      <c r="O1617">
        <v>1.0003871044886568</v>
      </c>
      <c r="P1617">
        <v>49.499042301957104</v>
      </c>
      <c r="Q1617">
        <v>1.0000386963992978</v>
      </c>
      <c r="R1617">
        <v>49.518195966577558</v>
      </c>
      <c r="S1617">
        <v>0.99926536088788409</v>
      </c>
      <c r="T1617">
        <v>49.502234622699106</v>
      </c>
      <c r="U1617">
        <v>0.99990972053688809</v>
      </c>
      <c r="V1617">
        <v>4.9522345845125137</v>
      </c>
      <c r="W1617">
        <v>0.99909796910080795</v>
      </c>
      <c r="X1617">
        <v>1.0822392697445395E-2</v>
      </c>
      <c r="Y1617">
        <v>99.982734180540177</v>
      </c>
      <c r="Z1617">
        <v>1.3709218783745512</v>
      </c>
      <c r="AA1617">
        <v>97.813069944603527</v>
      </c>
      <c r="AB1617">
        <v>7.4585700625704261</v>
      </c>
      <c r="AC1617">
        <v>88.104371757824893</v>
      </c>
      <c r="AD1617">
        <v>9.5428084024381672</v>
      </c>
      <c r="AE1617">
        <v>80.920938748988277</v>
      </c>
    </row>
    <row r="1618" spans="2:31" x14ac:dyDescent="0.35">
      <c r="B1618">
        <v>49.500158820099813</v>
      </c>
      <c r="C1618">
        <v>0.99999358306831421</v>
      </c>
      <c r="D1618">
        <v>49.493647160810191</v>
      </c>
      <c r="E1618">
        <v>1.0002567476613862</v>
      </c>
      <c r="F1618">
        <v>49.509529130068763</v>
      </c>
      <c r="G1618">
        <v>0.99961513593985729</v>
      </c>
      <c r="H1618">
        <v>49.504764584332278</v>
      </c>
      <c r="I1618">
        <v>0.99980752937415696</v>
      </c>
      <c r="J1618">
        <v>49.504764584332278</v>
      </c>
      <c r="K1618">
        <v>0.99980752937415696</v>
      </c>
      <c r="L1618">
        <v>49.501588199067356</v>
      </c>
      <c r="M1618">
        <v>0.99993583454486312</v>
      </c>
      <c r="N1618">
        <v>49.490470715450307</v>
      </c>
      <c r="O1618">
        <v>1.0003851730219704</v>
      </c>
      <c r="P1618">
        <v>49.499047078499892</v>
      </c>
      <c r="Q1618">
        <v>1.000038503392457</v>
      </c>
      <c r="R1618">
        <v>49.518105215211079</v>
      </c>
      <c r="S1618">
        <v>0.99926902212487023</v>
      </c>
      <c r="T1618">
        <v>49.502223477492976</v>
      </c>
      <c r="U1618">
        <v>0.99991017076543875</v>
      </c>
      <c r="V1618">
        <v>4.9522234396861382</v>
      </c>
      <c r="W1618">
        <v>0.99910246379115841</v>
      </c>
      <c r="X1618">
        <v>1.0779082848139583E-2</v>
      </c>
      <c r="Y1618">
        <v>99.982798960055078</v>
      </c>
      <c r="Z1618">
        <v>1.3695377818899834</v>
      </c>
      <c r="AA1618">
        <v>97.814729419257844</v>
      </c>
      <c r="AB1618">
        <v>7.4588592890669858</v>
      </c>
      <c r="AC1618">
        <v>88.100924231568527</v>
      </c>
      <c r="AD1618">
        <v>9.5446118218642741</v>
      </c>
      <c r="AE1618">
        <v>80.917300845093095</v>
      </c>
    </row>
    <row r="1619" spans="2:31" x14ac:dyDescent="0.35">
      <c r="B1619">
        <v>49.500158027981364</v>
      </c>
      <c r="C1619">
        <v>0.99999361507268159</v>
      </c>
      <c r="D1619">
        <v>49.493678845898295</v>
      </c>
      <c r="E1619">
        <v>1.0002554667861652</v>
      </c>
      <c r="F1619">
        <v>49.509481603717262</v>
      </c>
      <c r="G1619">
        <v>0.99961705469137674</v>
      </c>
      <c r="H1619">
        <v>49.504740820964571</v>
      </c>
      <c r="I1619">
        <v>0.99980848913383036</v>
      </c>
      <c r="J1619">
        <v>49.504740820964571</v>
      </c>
      <c r="K1619">
        <v>0.99980848913383036</v>
      </c>
      <c r="L1619">
        <v>49.501580277902107</v>
      </c>
      <c r="M1619">
        <v>0.99993615455011342</v>
      </c>
      <c r="N1619">
        <v>49.490518243338919</v>
      </c>
      <c r="O1619">
        <v>1.0003832511962287</v>
      </c>
      <c r="P1619">
        <v>49.499051831219532</v>
      </c>
      <c r="Q1619">
        <v>1.0000383113483189</v>
      </c>
      <c r="R1619">
        <v>49.518014916455058</v>
      </c>
      <c r="S1619">
        <v>0.99927266512910817</v>
      </c>
      <c r="T1619">
        <v>49.502212387873577</v>
      </c>
      <c r="U1619">
        <v>0.99991061874888443</v>
      </c>
      <c r="V1619">
        <v>4.9522123504427249</v>
      </c>
      <c r="W1619">
        <v>0.99910693610597168</v>
      </c>
      <c r="X1619">
        <v>1.073594631945113E-2</v>
      </c>
      <c r="Y1619">
        <v>99.982863501857111</v>
      </c>
      <c r="Z1619">
        <v>1.3681550830355955</v>
      </c>
      <c r="AA1619">
        <v>97.81638831387248</v>
      </c>
      <c r="AB1619">
        <v>7.4591485235412085</v>
      </c>
      <c r="AC1619">
        <v>88.09747941368218</v>
      </c>
      <c r="AD1619">
        <v>9.5464155562257691</v>
      </c>
      <c r="AE1619">
        <v>80.913662458536194</v>
      </c>
    </row>
    <row r="1620" spans="2:31" x14ac:dyDescent="0.35">
      <c r="B1620">
        <v>49.500157239813625</v>
      </c>
      <c r="C1620">
        <v>0.99999364691742865</v>
      </c>
      <c r="D1620">
        <v>49.493710372954666</v>
      </c>
      <c r="E1620">
        <v>1.0002541923027291</v>
      </c>
      <c r="F1620">
        <v>49.509434314400622</v>
      </c>
      <c r="G1620">
        <v>0.99961896388070159</v>
      </c>
      <c r="H1620">
        <v>49.504717176116202</v>
      </c>
      <c r="I1620">
        <v>0.9998094441085883</v>
      </c>
      <c r="J1620">
        <v>49.504717176116202</v>
      </c>
      <c r="K1620">
        <v>0.9998094441085883</v>
      </c>
      <c r="L1620">
        <v>49.501572396243731</v>
      </c>
      <c r="M1620">
        <v>0.99993647295954269</v>
      </c>
      <c r="N1620">
        <v>49.490565534177378</v>
      </c>
      <c r="O1620">
        <v>1.0003813389632707</v>
      </c>
      <c r="P1620">
        <v>49.499056560234848</v>
      </c>
      <c r="Q1620">
        <v>1.0000381202620814</v>
      </c>
      <c r="R1620">
        <v>49.517925068052222</v>
      </c>
      <c r="S1620">
        <v>0.99927628999125839</v>
      </c>
      <c r="T1620">
        <v>49.502201353563684</v>
      </c>
      <c r="U1620">
        <v>0.9999110644984186</v>
      </c>
      <c r="V1620">
        <v>4.9522013165050733</v>
      </c>
      <c r="W1620">
        <v>0.99911138615643091</v>
      </c>
      <c r="X1620">
        <v>1.0692982417772013E-2</v>
      </c>
      <c r="Y1620">
        <v>99.982927806790215</v>
      </c>
      <c r="Z1620">
        <v>1.3667737803997673</v>
      </c>
      <c r="AA1620">
        <v>97.818046626844648</v>
      </c>
      <c r="AB1620">
        <v>7.4594377659954452</v>
      </c>
      <c r="AC1620">
        <v>88.094037301574275</v>
      </c>
      <c r="AD1620">
        <v>9.5482196055666506</v>
      </c>
      <c r="AE1620">
        <v>80.910023588531985</v>
      </c>
    </row>
    <row r="1621" spans="2:31" x14ac:dyDescent="0.35">
      <c r="B1621">
        <v>49.500156455576885</v>
      </c>
      <c r="C1621">
        <v>0.99999367860335142</v>
      </c>
      <c r="D1621">
        <v>49.493741742767504</v>
      </c>
      <c r="E1621">
        <v>1.0002529241791651</v>
      </c>
      <c r="F1621">
        <v>49.509387260936663</v>
      </c>
      <c r="G1621">
        <v>0.99962086355544777</v>
      </c>
      <c r="H1621">
        <v>49.504693649196064</v>
      </c>
      <c r="I1621">
        <v>0.9998103943222767</v>
      </c>
      <c r="J1621">
        <v>49.504693649196064</v>
      </c>
      <c r="K1621">
        <v>0.9998103943222767</v>
      </c>
      <c r="L1621">
        <v>49.501564553895186</v>
      </c>
      <c r="M1621">
        <v>0.99993678978110789</v>
      </c>
      <c r="N1621">
        <v>49.490612589148014</v>
      </c>
      <c r="O1621">
        <v>1.0003794362751761</v>
      </c>
      <c r="P1621">
        <v>49.499061265664068</v>
      </c>
      <c r="Q1621">
        <v>1.0000379301289659</v>
      </c>
      <c r="R1621">
        <v>49.517835667756565</v>
      </c>
      <c r="S1621">
        <v>0.99927989680153195</v>
      </c>
      <c r="T1621">
        <v>49.502190374287437</v>
      </c>
      <c r="U1621">
        <v>0.99991150802517881</v>
      </c>
      <c r="V1621">
        <v>4.9521903375973659</v>
      </c>
      <c r="W1621">
        <v>0.99911581405316852</v>
      </c>
      <c r="X1621">
        <v>1.0650190452269946E-2</v>
      </c>
      <c r="Y1621">
        <v>99.982991875695475</v>
      </c>
      <c r="Z1621">
        <v>1.3653938725723049</v>
      </c>
      <c r="AA1621">
        <v>97.819704356577574</v>
      </c>
      <c r="AB1621">
        <v>7.4597270164320459</v>
      </c>
      <c r="AC1621">
        <v>88.090597892655666</v>
      </c>
      <c r="AD1621">
        <v>9.5500239699309155</v>
      </c>
      <c r="AE1621">
        <v>80.906384234298201</v>
      </c>
    </row>
    <row r="1622" spans="2:31" x14ac:dyDescent="0.35">
      <c r="B1622">
        <v>49.500155675251541</v>
      </c>
      <c r="C1622">
        <v>0.99999371013124216</v>
      </c>
      <c r="D1622">
        <v>49.493772956121092</v>
      </c>
      <c r="E1622">
        <v>1.0002516623837197</v>
      </c>
      <c r="F1622">
        <v>49.509340442149096</v>
      </c>
      <c r="G1622">
        <v>0.99962275376299436</v>
      </c>
      <c r="H1622">
        <v>49.504670239615997</v>
      </c>
      <c r="I1622">
        <v>0.99981133979862258</v>
      </c>
      <c r="J1622">
        <v>49.504670239615997</v>
      </c>
      <c r="K1622">
        <v>0.99981133979862258</v>
      </c>
      <c r="L1622">
        <v>49.501556750660413</v>
      </c>
      <c r="M1622">
        <v>0.9999371050227267</v>
      </c>
      <c r="N1622">
        <v>49.490659409427259</v>
      </c>
      <c r="O1622">
        <v>1.0003775430842643</v>
      </c>
      <c r="P1622">
        <v>49.499065947624821</v>
      </c>
      <c r="Q1622">
        <v>1.000037740944218</v>
      </c>
      <c r="R1622">
        <v>49.517746713333281</v>
      </c>
      <c r="S1622">
        <v>0.9992834856496926</v>
      </c>
      <c r="T1622">
        <v>49.502179449770352</v>
      </c>
      <c r="U1622">
        <v>0.99991194934024696</v>
      </c>
      <c r="V1622">
        <v>4.9521794134451591</v>
      </c>
      <c r="W1622">
        <v>0.99912021990626931</v>
      </c>
      <c r="X1622">
        <v>1.0607569734877276E-2</v>
      </c>
      <c r="Y1622">
        <v>99.983055709411161</v>
      </c>
      <c r="Z1622">
        <v>1.3640153581444387</v>
      </c>
      <c r="AA1622">
        <v>97.821361501480439</v>
      </c>
      <c r="AB1622">
        <v>7.4600162748533601</v>
      </c>
      <c r="AC1622">
        <v>88.087161184339706</v>
      </c>
      <c r="AD1622">
        <v>9.5518286493625535</v>
      </c>
      <c r="AE1622">
        <v>80.902744395055876</v>
      </c>
    </row>
    <row r="1623" spans="2:31" x14ac:dyDescent="0.35">
      <c r="B1623">
        <v>49.500154898818089</v>
      </c>
      <c r="C1623">
        <v>0.99999374150188891</v>
      </c>
      <c r="D1623">
        <v>49.493804013795781</v>
      </c>
      <c r="E1623">
        <v>1.0002504068847979</v>
      </c>
      <c r="F1623">
        <v>49.509293856867508</v>
      </c>
      <c r="G1623">
        <v>0.999624634550485</v>
      </c>
      <c r="H1623">
        <v>49.504646946790771</v>
      </c>
      <c r="I1623">
        <v>0.99981228056123506</v>
      </c>
      <c r="J1623">
        <v>49.504646946790771</v>
      </c>
      <c r="K1623">
        <v>0.99981228056123506</v>
      </c>
      <c r="L1623">
        <v>49.501548986344332</v>
      </c>
      <c r="M1623">
        <v>0.99993741869227692</v>
      </c>
      <c r="N1623">
        <v>49.490705996185682</v>
      </c>
      <c r="O1623">
        <v>1.0003756593430935</v>
      </c>
      <c r="P1623">
        <v>49.499070606234163</v>
      </c>
      <c r="Q1623">
        <v>1.0000375527031071</v>
      </c>
      <c r="R1623">
        <v>49.5176582025587</v>
      </c>
      <c r="S1623">
        <v>0.99928705662505912</v>
      </c>
      <c r="T1623">
        <v>49.502168579739319</v>
      </c>
      <c r="U1623">
        <v>0.99991238845464991</v>
      </c>
      <c r="V1623">
        <v>4.9521685437753797</v>
      </c>
      <c r="W1623">
        <v>0.99912460382527313</v>
      </c>
      <c r="X1623">
        <v>1.0565119580279916E-2</v>
      </c>
      <c r="Y1623">
        <v>99.9831193087727</v>
      </c>
      <c r="Z1623">
        <v>1.3626382357088223</v>
      </c>
      <c r="AA1623">
        <v>97.823018059968419</v>
      </c>
      <c r="AB1623">
        <v>7.4603055412617341</v>
      </c>
      <c r="AC1623">
        <v>88.083727174042167</v>
      </c>
      <c r="AD1623">
        <v>9.5536336439055525</v>
      </c>
      <c r="AE1623">
        <v>80.89910407002931</v>
      </c>
    </row>
    <row r="1624" spans="2:31" x14ac:dyDescent="0.35">
      <c r="B1624">
        <v>49.500154126257115</v>
      </c>
      <c r="C1624">
        <v>0.99999377271607592</v>
      </c>
      <c r="D1624">
        <v>49.493834916568041</v>
      </c>
      <c r="E1624">
        <v>1.0002491576509633</v>
      </c>
      <c r="F1624">
        <v>49.509247503927327</v>
      </c>
      <c r="G1624">
        <v>0.99962650596482894</v>
      </c>
      <c r="H1624">
        <v>49.504623770138082</v>
      </c>
      <c r="I1624">
        <v>0.99981321663360545</v>
      </c>
      <c r="J1624">
        <v>49.504623770138082</v>
      </c>
      <c r="K1624">
        <v>0.99981321663360545</v>
      </c>
      <c r="L1624">
        <v>49.501541260752838</v>
      </c>
      <c r="M1624">
        <v>0.99993773079759729</v>
      </c>
      <c r="N1624">
        <v>49.490752350588011</v>
      </c>
      <c r="O1624">
        <v>1.0003737850044592</v>
      </c>
      <c r="P1624">
        <v>49.499075241608551</v>
      </c>
      <c r="Q1624">
        <v>1.000037365400926</v>
      </c>
      <c r="R1624">
        <v>49.517570133220254</v>
      </c>
      <c r="S1624">
        <v>0.99929060981650752</v>
      </c>
      <c r="T1624">
        <v>49.502157763922597</v>
      </c>
      <c r="U1624">
        <v>0.99991282537935955</v>
      </c>
      <c r="V1624">
        <v>4.9521577283163154</v>
      </c>
      <c r="W1624">
        <v>0.99912896591917733</v>
      </c>
      <c r="X1624">
        <v>1.0522839305906324E-2</v>
      </c>
      <c r="Y1624">
        <v>99.983182674612706</v>
      </c>
      <c r="Z1624">
        <v>1.361262503859531</v>
      </c>
      <c r="AA1624">
        <v>97.824674030462603</v>
      </c>
      <c r="AB1624">
        <v>7.4605948156595128</v>
      </c>
      <c r="AC1624">
        <v>88.080295859181305</v>
      </c>
      <c r="AD1624">
        <v>9.5554389536038951</v>
      </c>
      <c r="AE1624">
        <v>80.895463258446085</v>
      </c>
    </row>
    <row r="1625" spans="2:31" x14ac:dyDescent="0.35">
      <c r="B1625">
        <v>49.500153357549301</v>
      </c>
      <c r="C1625">
        <v>0.99999380377458358</v>
      </c>
      <c r="D1625">
        <v>49.493865665210464</v>
      </c>
      <c r="E1625">
        <v>1.000247914650936</v>
      </c>
      <c r="F1625">
        <v>49.509201382169771</v>
      </c>
      <c r="G1625">
        <v>0.99962836805270205</v>
      </c>
      <c r="H1625">
        <v>49.504600709078524</v>
      </c>
      <c r="I1625">
        <v>0.9998141480391084</v>
      </c>
      <c r="J1625">
        <v>49.504600709078524</v>
      </c>
      <c r="K1625">
        <v>0.9998141480391084</v>
      </c>
      <c r="L1625">
        <v>49.50153357369279</v>
      </c>
      <c r="M1625">
        <v>0.99993804134648734</v>
      </c>
      <c r="N1625">
        <v>49.490798473793163</v>
      </c>
      <c r="O1625">
        <v>1.0003719200213927</v>
      </c>
      <c r="P1625">
        <v>49.499079853863883</v>
      </c>
      <c r="Q1625">
        <v>1.0000371790329909</v>
      </c>
      <c r="R1625">
        <v>49.517482503116398</v>
      </c>
      <c r="S1625">
        <v>0.99929414531247307</v>
      </c>
      <c r="T1625">
        <v>49.502147002049789</v>
      </c>
      <c r="U1625">
        <v>0.99991326012529302</v>
      </c>
      <c r="V1625">
        <v>4.9521469667976081</v>
      </c>
      <c r="W1625">
        <v>0.9991333062964397</v>
      </c>
      <c r="X1625">
        <v>1.0480728231916535E-2</v>
      </c>
      <c r="Y1625">
        <v>99.983245807760994</v>
      </c>
      <c r="Z1625">
        <v>1.3598881611920599</v>
      </c>
      <c r="AA1625">
        <v>97.82632941139002</v>
      </c>
      <c r="AB1625">
        <v>7.460884098049041</v>
      </c>
      <c r="AC1625">
        <v>88.076867237177808</v>
      </c>
      <c r="AD1625">
        <v>9.5572445785015603</v>
      </c>
      <c r="AE1625">
        <v>80.89182195953704</v>
      </c>
    </row>
    <row r="1626" spans="2:31" x14ac:dyDescent="0.35">
      <c r="B1626">
        <v>49.500152592675434</v>
      </c>
      <c r="C1626">
        <v>0.99999383467818825</v>
      </c>
      <c r="D1626">
        <v>49.493896260491795</v>
      </c>
      <c r="E1626">
        <v>1.0002466778535926</v>
      </c>
      <c r="F1626">
        <v>49.509155490441856</v>
      </c>
      <c r="G1626">
        <v>0.99963022086054831</v>
      </c>
      <c r="H1626">
        <v>49.504577763035577</v>
      </c>
      <c r="I1626">
        <v>0.99981507480100185</v>
      </c>
      <c r="J1626">
        <v>49.504577763035577</v>
      </c>
      <c r="K1626">
        <v>0.99981507480100185</v>
      </c>
      <c r="L1626">
        <v>49.501525924972015</v>
      </c>
      <c r="M1626">
        <v>0.99993835034670786</v>
      </c>
      <c r="N1626">
        <v>49.490844366954271</v>
      </c>
      <c r="O1626">
        <v>1.0003700643471609</v>
      </c>
      <c r="P1626">
        <v>49.499084443115457</v>
      </c>
      <c r="Q1626">
        <v>1.0000369935946416</v>
      </c>
      <c r="R1626">
        <v>49.517395310056571</v>
      </c>
      <c r="S1626">
        <v>0.99929766320095259</v>
      </c>
      <c r="T1626">
        <v>49.502136293851848</v>
      </c>
      <c r="U1626">
        <v>0.99991369270331321</v>
      </c>
      <c r="V1626">
        <v>4.9521362589502491</v>
      </c>
      <c r="W1626">
        <v>0.99913762506498116</v>
      </c>
      <c r="X1626">
        <v>1.0438785681191221E-2</v>
      </c>
      <c r="Y1626">
        <v>99.983308709044579</v>
      </c>
      <c r="Z1626">
        <v>1.3585152063033235</v>
      </c>
      <c r="AA1626">
        <v>97.827984201183639</v>
      </c>
      <c r="AB1626">
        <v>7.4611733884326616</v>
      </c>
      <c r="AC1626">
        <v>88.073441305454807</v>
      </c>
      <c r="AD1626">
        <v>9.5590505186425219</v>
      </c>
      <c r="AE1626">
        <v>80.888180172536238</v>
      </c>
    </row>
    <row r="1627" spans="2:31" x14ac:dyDescent="0.35">
      <c r="B1627">
        <v>49.500151831616385</v>
      </c>
      <c r="C1627">
        <v>0.99999386542766244</v>
      </c>
      <c r="D1627">
        <v>49.493926703176946</v>
      </c>
      <c r="E1627">
        <v>1.0002454472279654</v>
      </c>
      <c r="F1627">
        <v>49.509109827596333</v>
      </c>
      <c r="G1627">
        <v>0.99963206443458064</v>
      </c>
      <c r="H1627">
        <v>49.504554931435614</v>
      </c>
      <c r="I1627">
        <v>0.99981599694242818</v>
      </c>
      <c r="J1627">
        <v>49.504554931435614</v>
      </c>
      <c r="K1627">
        <v>0.99981599694242818</v>
      </c>
      <c r="L1627">
        <v>49.501518314399291</v>
      </c>
      <c r="M1627">
        <v>0.9999386578059809</v>
      </c>
      <c r="N1627">
        <v>49.490890031218726</v>
      </c>
      <c r="O1627">
        <v>1.000368217935264</v>
      </c>
      <c r="P1627">
        <v>49.499089009478006</v>
      </c>
      <c r="Q1627">
        <v>1.000036809081241</v>
      </c>
      <c r="R1627">
        <v>49.517308551861134</v>
      </c>
      <c r="S1627">
        <v>0.99930116356950671</v>
      </c>
      <c r="T1627">
        <v>49.50212563906107</v>
      </c>
      <c r="U1627">
        <v>0.99991412312422856</v>
      </c>
      <c r="V1627">
        <v>4.9521256045065716</v>
      </c>
      <c r="W1627">
        <v>0.99914192233218824</v>
      </c>
      <c r="X1627">
        <v>1.0397010979320807E-2</v>
      </c>
      <c r="Y1627">
        <v>99.983371379287689</v>
      </c>
      <c r="Z1627">
        <v>1.357143637791653</v>
      </c>
      <c r="AA1627">
        <v>97.829638398282299</v>
      </c>
      <c r="AB1627">
        <v>7.4614626868127143</v>
      </c>
      <c r="AC1627">
        <v>88.070018061437878</v>
      </c>
      <c r="AD1627">
        <v>9.56085677407075</v>
      </c>
      <c r="AE1627">
        <v>80.884537896680968</v>
      </c>
    </row>
    <row r="1628" spans="2:31" x14ac:dyDescent="0.35">
      <c r="B1628">
        <v>49.500151074353134</v>
      </c>
      <c r="C1628">
        <v>0.99999389602377498</v>
      </c>
      <c r="D1628">
        <v>49.493956994027002</v>
      </c>
      <c r="E1628">
        <v>1.0002442227432413</v>
      </c>
      <c r="F1628">
        <v>49.509064392491688</v>
      </c>
      <c r="G1628">
        <v>0.99963389882078224</v>
      </c>
      <c r="H1628">
        <v>49.504532213707847</v>
      </c>
      <c r="I1628">
        <v>0.9998169144864143</v>
      </c>
      <c r="J1628">
        <v>49.504532213707847</v>
      </c>
      <c r="K1628">
        <v>0.9998169144864143</v>
      </c>
      <c r="L1628">
        <v>49.501510741784365</v>
      </c>
      <c r="M1628">
        <v>0.99993896373198998</v>
      </c>
      <c r="N1628">
        <v>49.490935467728185</v>
      </c>
      <c r="O1628">
        <v>1.000366380739435</v>
      </c>
      <c r="P1628">
        <v>49.499093553065691</v>
      </c>
      <c r="Q1628">
        <v>1.0000366254881754</v>
      </c>
      <c r="R1628">
        <v>49.517222226361326</v>
      </c>
      <c r="S1628">
        <v>0.99930464650526185</v>
      </c>
      <c r="T1628">
        <v>49.502115037411095</v>
      </c>
      <c r="U1628">
        <v>0.99991455139879393</v>
      </c>
      <c r="V1628">
        <v>4.9521150032002419</v>
      </c>
      <c r="W1628">
        <v>0.99914619820491535</v>
      </c>
      <c r="X1628">
        <v>1.0355403454594628E-2</v>
      </c>
      <c r="Y1628">
        <v>99.983433819311756</v>
      </c>
      <c r="Z1628">
        <v>1.3557734542567961</v>
      </c>
      <c r="AA1628">
        <v>97.831292001130763</v>
      </c>
      <c r="AB1628">
        <v>7.4617519931915393</v>
      </c>
      <c r="AC1628">
        <v>88.066597502555069</v>
      </c>
      <c r="AD1628">
        <v>9.5626633448302094</v>
      </c>
      <c r="AE1628">
        <v>80.880895131211716</v>
      </c>
    </row>
    <row r="1629" spans="2:31" x14ac:dyDescent="0.35">
      <c r="B1629">
        <v>49.500150320866751</v>
      </c>
      <c r="C1629">
        <v>0.99999392646729068</v>
      </c>
      <c r="D1629">
        <v>49.493987133799266</v>
      </c>
      <c r="E1629">
        <v>1.0002430043687613</v>
      </c>
      <c r="F1629">
        <v>49.509019183992095</v>
      </c>
      <c r="G1629">
        <v>0.99963572406490775</v>
      </c>
      <c r="H1629">
        <v>49.504509609284348</v>
      </c>
      <c r="I1629">
        <v>0.99981782745587255</v>
      </c>
      <c r="J1629">
        <v>49.504509609284348</v>
      </c>
      <c r="K1629">
        <v>0.99981782745587255</v>
      </c>
      <c r="L1629">
        <v>49.501503206937912</v>
      </c>
      <c r="M1629">
        <v>0.99993926813238043</v>
      </c>
      <c r="N1629">
        <v>49.490980677618616</v>
      </c>
      <c r="O1629">
        <v>1.0003645527136384</v>
      </c>
      <c r="P1629">
        <v>49.499098073992108</v>
      </c>
      <c r="Q1629">
        <v>1.0000364428108537</v>
      </c>
      <c r="R1629">
        <v>49.517136331399186</v>
      </c>
      <c r="S1629">
        <v>0.99930811209491233</v>
      </c>
      <c r="T1629">
        <v>49.502104488636881</v>
      </c>
      <c r="U1629">
        <v>0.99991497753771053</v>
      </c>
      <c r="V1629">
        <v>4.9521044547662552</v>
      </c>
      <c r="W1629">
        <v>0.99915045278948822</v>
      </c>
      <c r="X1629">
        <v>1.0313962437990126E-2</v>
      </c>
      <c r="Y1629">
        <v>99.983496029935452</v>
      </c>
      <c r="Z1629">
        <v>1.3544046542999144</v>
      </c>
      <c r="AA1629">
        <v>97.832945008179635</v>
      </c>
      <c r="AB1629">
        <v>7.4620413075714742</v>
      </c>
      <c r="AC1629">
        <v>88.063179626236831</v>
      </c>
      <c r="AD1629">
        <v>9.5644702309648633</v>
      </c>
      <c r="AE1629">
        <v>80.877251875372181</v>
      </c>
    </row>
    <row r="1630" spans="2:31" x14ac:dyDescent="0.35">
      <c r="B1630">
        <v>49.500149571138394</v>
      </c>
      <c r="C1630">
        <v>0.99999395675897074</v>
      </c>
      <c r="D1630">
        <v>49.494017123247254</v>
      </c>
      <c r="E1630">
        <v>1.0002417920740194</v>
      </c>
      <c r="F1630">
        <v>49.508974200967387</v>
      </c>
      <c r="G1630">
        <v>0.99963754021248408</v>
      </c>
      <c r="H1630">
        <v>49.504487117600021</v>
      </c>
      <c r="I1630">
        <v>0.99981873587360115</v>
      </c>
      <c r="J1630">
        <v>49.504487117600021</v>
      </c>
      <c r="K1630">
        <v>0.99981873587360115</v>
      </c>
      <c r="L1630">
        <v>49.501495709671566</v>
      </c>
      <c r="M1630">
        <v>0.99993957101475928</v>
      </c>
      <c r="N1630">
        <v>49.49102566202032</v>
      </c>
      <c r="O1630">
        <v>1.0003627338120691</v>
      </c>
      <c r="P1630">
        <v>49.499102572370276</v>
      </c>
      <c r="Q1630">
        <v>1.000036261044708</v>
      </c>
      <c r="R1630">
        <v>49.517050864827532</v>
      </c>
      <c r="S1630">
        <v>0.99931156042472269</v>
      </c>
      <c r="T1630">
        <v>49.502093992474705</v>
      </c>
      <c r="U1630">
        <v>0.99991540155162606</v>
      </c>
      <c r="V1630">
        <v>4.952093958940929</v>
      </c>
      <c r="W1630">
        <v>0.99915468619170589</v>
      </c>
      <c r="X1630">
        <v>1.0272687263162095E-2</v>
      </c>
      <c r="Y1630">
        <v>99.983558011974679</v>
      </c>
      <c r="Z1630">
        <v>1.353037236523583</v>
      </c>
      <c r="AA1630">
        <v>97.834597417885391</v>
      </c>
      <c r="AB1630">
        <v>7.462330629954856</v>
      </c>
      <c r="AC1630">
        <v>88.059764429916072</v>
      </c>
      <c r="AD1630">
        <v>9.5662774325186675</v>
      </c>
      <c r="AE1630">
        <v>80.873608128409217</v>
      </c>
    </row>
    <row r="1631" spans="2:31" x14ac:dyDescent="0.35">
      <c r="B1631">
        <v>49.500148825149324</v>
      </c>
      <c r="C1631">
        <v>0.9999939868995722</v>
      </c>
      <c r="D1631">
        <v>49.494046963120724</v>
      </c>
      <c r="E1631">
        <v>1.0002405858286623</v>
      </c>
      <c r="F1631">
        <v>49.508929442293038</v>
      </c>
      <c r="G1631">
        <v>0.99963934730881199</v>
      </c>
      <c r="H1631">
        <v>49.504464738092587</v>
      </c>
      <c r="I1631">
        <v>0.99981963976228483</v>
      </c>
      <c r="J1631">
        <v>49.504464738092587</v>
      </c>
      <c r="K1631">
        <v>0.99981963976228483</v>
      </c>
      <c r="L1631">
        <v>49.501488249797902</v>
      </c>
      <c r="M1631">
        <v>0.99993987238669568</v>
      </c>
      <c r="N1631">
        <v>49.491070422057966</v>
      </c>
      <c r="O1631">
        <v>1.0003609239891509</v>
      </c>
      <c r="P1631">
        <v>49.499107048312652</v>
      </c>
      <c r="Q1631">
        <v>1.0000360801851931</v>
      </c>
      <c r="R1631">
        <v>49.516965824509874</v>
      </c>
      <c r="S1631">
        <v>0.99931499158052961</v>
      </c>
      <c r="T1631">
        <v>49.502083548662171</v>
      </c>
      <c r="U1631">
        <v>0.99991582345113528</v>
      </c>
      <c r="V1631">
        <v>4.9520835154618954</v>
      </c>
      <c r="W1631">
        <v>0.99915889851684336</v>
      </c>
      <c r="X1631">
        <v>1.0231577266431964E-2</v>
      </c>
      <c r="Y1631">
        <v>99.983619766242583</v>
      </c>
      <c r="Z1631">
        <v>1.3516711995317885</v>
      </c>
      <c r="AA1631">
        <v>97.836249228710358</v>
      </c>
      <c r="AB1631">
        <v>7.4626199603440195</v>
      </c>
      <c r="AC1631">
        <v>88.056351911028145</v>
      </c>
      <c r="AD1631">
        <v>9.5680849495355762</v>
      </c>
      <c r="AE1631">
        <v>80.869963889572844</v>
      </c>
    </row>
    <row r="1632" spans="2:31" x14ac:dyDescent="0.35">
      <c r="B1632">
        <v>49.500148082880891</v>
      </c>
      <c r="C1632">
        <v>0.99999401688984879</v>
      </c>
      <c r="D1632">
        <v>49.494076654165703</v>
      </c>
      <c r="E1632">
        <v>1.0002393856024883</v>
      </c>
      <c r="F1632">
        <v>49.508884906850128</v>
      </c>
      <c r="G1632">
        <v>0.99964114539896687</v>
      </c>
      <c r="H1632">
        <v>49.504442470202562</v>
      </c>
      <c r="I1632">
        <v>0.9998205391444952</v>
      </c>
      <c r="J1632">
        <v>49.504442470202562</v>
      </c>
      <c r="K1632">
        <v>0.9998205391444952</v>
      </c>
      <c r="L1632">
        <v>49.501480827130415</v>
      </c>
      <c r="M1632">
        <v>0.99994017225572129</v>
      </c>
      <c r="N1632">
        <v>49.491114958850609</v>
      </c>
      <c r="O1632">
        <v>1.0003591231995357</v>
      </c>
      <c r="P1632">
        <v>49.499111501931139</v>
      </c>
      <c r="Q1632">
        <v>1.0000359002277863</v>
      </c>
      <c r="R1632">
        <v>49.516881208320385</v>
      </c>
      <c r="S1632">
        <v>0.9993184056477441</v>
      </c>
      <c r="T1632">
        <v>49.502073156938188</v>
      </c>
      <c r="U1632">
        <v>0.99991624324678019</v>
      </c>
      <c r="V1632">
        <v>4.952073124068094</v>
      </c>
      <c r="W1632">
        <v>0.9991630898696543</v>
      </c>
      <c r="X1632">
        <v>1.0190631786777125E-2</v>
      </c>
      <c r="Y1632">
        <v>99.983681293549566</v>
      </c>
      <c r="Z1632">
        <v>1.3503065419299276</v>
      </c>
      <c r="AA1632">
        <v>97.837900439122691</v>
      </c>
      <c r="AB1632">
        <v>7.4629092987412973</v>
      </c>
      <c r="AC1632">
        <v>88.052942067010818</v>
      </c>
      <c r="AD1632">
        <v>9.5698927820595383</v>
      </c>
      <c r="AE1632">
        <v>80.866319158116227</v>
      </c>
    </row>
    <row r="1633" spans="2:31" x14ac:dyDescent="0.35">
      <c r="B1633">
        <v>49.500147344314534</v>
      </c>
      <c r="C1633">
        <v>0.99999404673055003</v>
      </c>
      <c r="D1633">
        <v>49.494106197124481</v>
      </c>
      <c r="E1633">
        <v>1.0002381913654466</v>
      </c>
      <c r="F1633">
        <v>49.508840593525321</v>
      </c>
      <c r="G1633">
        <v>0.99964293452780006</v>
      </c>
      <c r="H1633">
        <v>49.504420313373267</v>
      </c>
      <c r="I1633">
        <v>0.99982143404269175</v>
      </c>
      <c r="J1633">
        <v>49.504420313373267</v>
      </c>
      <c r="K1633">
        <v>0.99982143404269175</v>
      </c>
      <c r="L1633">
        <v>49.501473441483547</v>
      </c>
      <c r="M1633">
        <v>0.99994047062932978</v>
      </c>
      <c r="N1633">
        <v>49.49115927351172</v>
      </c>
      <c r="O1633">
        <v>1.0003573313981022</v>
      </c>
      <c r="P1633">
        <v>49.49911593333708</v>
      </c>
      <c r="Q1633">
        <v>1.000035721167988</v>
      </c>
      <c r="R1633">
        <v>49.516797014143833</v>
      </c>
      <c r="S1633">
        <v>0.99932180271135373</v>
      </c>
      <c r="T1633">
        <v>49.502062817042962</v>
      </c>
      <c r="U1633">
        <v>0.99991666094905018</v>
      </c>
      <c r="V1633">
        <v>4.9520627844997671</v>
      </c>
      <c r="W1633">
        <v>0.99916726035437375</v>
      </c>
      <c r="X1633">
        <v>1.0149850165820306E-2</v>
      </c>
      <c r="Y1633">
        <v>99.983742594703301</v>
      </c>
      <c r="Z1633">
        <v>1.3489432623248059</v>
      </c>
      <c r="AA1633">
        <v>97.839551047596359</v>
      </c>
      <c r="AB1633">
        <v>7.4631986451490215</v>
      </c>
      <c r="AC1633">
        <v>88.049534895304305</v>
      </c>
      <c r="AD1633">
        <v>9.5717009301344991</v>
      </c>
      <c r="AE1633">
        <v>80.862673933295667</v>
      </c>
    </row>
    <row r="1634" spans="2:31" x14ac:dyDescent="0.35">
      <c r="B1634">
        <v>49.500146609431795</v>
      </c>
      <c r="C1634">
        <v>0.999994076422422</v>
      </c>
      <c r="D1634">
        <v>49.494135592735667</v>
      </c>
      <c r="E1634">
        <v>1.0002370030876369</v>
      </c>
      <c r="F1634">
        <v>49.508796501210831</v>
      </c>
      <c r="G1634">
        <v>0.99964471473993965</v>
      </c>
      <c r="H1634">
        <v>49.504398267050789</v>
      </c>
      <c r="I1634">
        <v>0.99982232447922181</v>
      </c>
      <c r="J1634">
        <v>49.504398267050789</v>
      </c>
      <c r="K1634">
        <v>0.99982232447922181</v>
      </c>
      <c r="L1634">
        <v>49.501466092672651</v>
      </c>
      <c r="M1634">
        <v>0.99994076751497796</v>
      </c>
      <c r="N1634">
        <v>49.491203367149211</v>
      </c>
      <c r="O1634">
        <v>1.0003555485399551</v>
      </c>
      <c r="P1634">
        <v>49.499120342641255</v>
      </c>
      <c r="Q1634">
        <v>1.0000355430013204</v>
      </c>
      <c r="R1634">
        <v>49.51671323987555</v>
      </c>
      <c r="S1634">
        <v>0.99932518285592464</v>
      </c>
      <c r="T1634">
        <v>49.502052528717996</v>
      </c>
      <c r="U1634">
        <v>0.99991707656838236</v>
      </c>
      <c r="V1634">
        <v>4.9520524964984514</v>
      </c>
      <c r="W1634">
        <v>0.99917141007472032</v>
      </c>
      <c r="X1634">
        <v>1.0109231747818985E-2</v>
      </c>
      <c r="Y1634">
        <v>99.983803670508706</v>
      </c>
      <c r="Z1634">
        <v>1.347581359324636</v>
      </c>
      <c r="AA1634">
        <v>97.841201052611126</v>
      </c>
      <c r="AB1634">
        <v>7.4634879995695229</v>
      </c>
      <c r="AC1634">
        <v>88.046130393351234</v>
      </c>
      <c r="AD1634">
        <v>9.5735093938044002</v>
      </c>
      <c r="AE1634">
        <v>80.859028214370582</v>
      </c>
    </row>
    <row r="1635" spans="2:31" x14ac:dyDescent="0.35">
      <c r="B1635">
        <v>49.50014587821429</v>
      </c>
      <c r="C1635">
        <v>0.99999410596620697</v>
      </c>
      <c r="D1635">
        <v>49.494164841734168</v>
      </c>
      <c r="E1635">
        <v>1.0002358207393076</v>
      </c>
      <c r="F1635">
        <v>49.508752628804402</v>
      </c>
      <c r="G1635">
        <v>0.99964648607979212</v>
      </c>
      <c r="H1635">
        <v>49.504376330683982</v>
      </c>
      <c r="I1635">
        <v>0.99982321047632161</v>
      </c>
      <c r="J1635">
        <v>49.504376330683982</v>
      </c>
      <c r="K1635">
        <v>0.99982321047632161</v>
      </c>
      <c r="L1635">
        <v>49.501458780514014</v>
      </c>
      <c r="M1635">
        <v>0.99994106292008511</v>
      </c>
      <c r="N1635">
        <v>49.491247240865484</v>
      </c>
      <c r="O1635">
        <v>1.0003537745804234</v>
      </c>
      <c r="P1635">
        <v>49.499124729953905</v>
      </c>
      <c r="Q1635">
        <v>1.0000353657233283</v>
      </c>
      <c r="R1635">
        <v>49.516629883421345</v>
      </c>
      <c r="S1635">
        <v>0.9993285461656034</v>
      </c>
      <c r="T1635">
        <v>49.50204229170609</v>
      </c>
      <c r="U1635">
        <v>0.99991749011516184</v>
      </c>
      <c r="V1635">
        <v>4.9520422598069738</v>
      </c>
      <c r="W1635">
        <v>0.999175539133899</v>
      </c>
      <c r="X1635">
        <v>1.0068775879654848E-2</v>
      </c>
      <c r="Y1635">
        <v>99.983864521767998</v>
      </c>
      <c r="Z1635">
        <v>1.3462208315390369</v>
      </c>
      <c r="AA1635">
        <v>97.842850452652556</v>
      </c>
      <c r="AB1635">
        <v>7.4637773620051302</v>
      </c>
      <c r="AC1635">
        <v>88.042728558596664</v>
      </c>
      <c r="AD1635">
        <v>9.5753181731131765</v>
      </c>
      <c r="AE1635">
        <v>80.855382000603484</v>
      </c>
    </row>
    <row r="1636" spans="2:31" x14ac:dyDescent="0.35">
      <c r="B1636">
        <v>49.500145150643753</v>
      </c>
      <c r="C1636">
        <v>0.99999413536264348</v>
      </c>
      <c r="D1636">
        <v>49.494193944851233</v>
      </c>
      <c r="E1636">
        <v>1.0002346442908565</v>
      </c>
      <c r="F1636">
        <v>49.50870897520926</v>
      </c>
      <c r="G1636">
        <v>0.99964824859154289</v>
      </c>
      <c r="H1636">
        <v>49.50435450372445</v>
      </c>
      <c r="I1636">
        <v>0.99982409205611655</v>
      </c>
      <c r="J1636">
        <v>49.50435450372445</v>
      </c>
      <c r="K1636">
        <v>0.99982409205611655</v>
      </c>
      <c r="L1636">
        <v>49.501451504824828</v>
      </c>
      <c r="M1636">
        <v>0.99994135685203367</v>
      </c>
      <c r="N1636">
        <v>49.49129089575743</v>
      </c>
      <c r="O1636">
        <v>1.0003520094750598</v>
      </c>
      <c r="P1636">
        <v>49.49912909538471</v>
      </c>
      <c r="Q1636">
        <v>1.0000351893295789</v>
      </c>
      <c r="R1636">
        <v>49.516546942697488</v>
      </c>
      <c r="S1636">
        <v>0.99933189272411937</v>
      </c>
      <c r="T1636">
        <v>49.502032105751312</v>
      </c>
      <c r="U1636">
        <v>0.99991790159972194</v>
      </c>
      <c r="V1636">
        <v>4.9520320741694439</v>
      </c>
      <c r="W1636">
        <v>0.99917964763460365</v>
      </c>
      <c r="X1636">
        <v>1.0028481910823278E-2</v>
      </c>
      <c r="Y1636">
        <v>99.983925149280665</v>
      </c>
      <c r="Z1636">
        <v>1.3448616775790321</v>
      </c>
      <c r="AA1636">
        <v>97.844499246211967</v>
      </c>
      <c r="AB1636">
        <v>7.4640667324581704</v>
      </c>
      <c r="AC1636">
        <v>88.039329388488099</v>
      </c>
      <c r="AD1636">
        <v>9.5771272681047623</v>
      </c>
      <c r="AE1636">
        <v>80.85173529125997</v>
      </c>
    </row>
    <row r="1637" spans="2:31" x14ac:dyDescent="0.35">
      <c r="B1637">
        <v>49.500144426701986</v>
      </c>
      <c r="C1637">
        <v>0.99999416461246637</v>
      </c>
      <c r="D1637">
        <v>49.494222902814471</v>
      </c>
      <c r="E1637">
        <v>1.0002334737128291</v>
      </c>
      <c r="F1637">
        <v>49.508665539334118</v>
      </c>
      <c r="G1637">
        <v>0.9996500023191579</v>
      </c>
      <c r="H1637">
        <v>49.504332785626531</v>
      </c>
      <c r="I1637">
        <v>0.99982496924062192</v>
      </c>
      <c r="J1637">
        <v>49.504332785626531</v>
      </c>
      <c r="K1637">
        <v>0.99982496924062192</v>
      </c>
      <c r="L1637">
        <v>49.501444265423203</v>
      </c>
      <c r="M1637">
        <v>0.9999416493181692</v>
      </c>
      <c r="N1637">
        <v>49.491334332916473</v>
      </c>
      <c r="O1637">
        <v>1.0003502531796387</v>
      </c>
      <c r="P1637">
        <v>49.499133439042801</v>
      </c>
      <c r="Q1637">
        <v>1.0000350138156615</v>
      </c>
      <c r="R1637">
        <v>49.516464415630622</v>
      </c>
      <c r="S1637">
        <v>0.99933522261478647</v>
      </c>
      <c r="T1637">
        <v>49.502021970599024</v>
      </c>
      <c r="U1637">
        <v>0.99991831103234452</v>
      </c>
      <c r="V1637">
        <v>4.9520219393312459</v>
      </c>
      <c r="W1637">
        <v>0.99918373567901919</v>
      </c>
      <c r="X1637">
        <v>9.9883491934229084E-3</v>
      </c>
      <c r="Y1637">
        <v>99.98398555384351</v>
      </c>
      <c r="Z1637">
        <v>1.3435038960570476</v>
      </c>
      <c r="AA1637">
        <v>97.846147431786463</v>
      </c>
      <c r="AB1637">
        <v>7.4643561109309688</v>
      </c>
      <c r="AC1637">
        <v>88.035932880475443</v>
      </c>
      <c r="AD1637">
        <v>9.5789366788230854</v>
      </c>
      <c r="AE1637">
        <v>80.848088085608723</v>
      </c>
    </row>
    <row r="1638" spans="2:31" x14ac:dyDescent="0.35">
      <c r="B1638">
        <v>49.500143706370892</v>
      </c>
      <c r="C1638">
        <v>0.99999419371640696</v>
      </c>
      <c r="D1638">
        <v>49.494251716347847</v>
      </c>
      <c r="E1638">
        <v>1.0002323089759177</v>
      </c>
      <c r="F1638">
        <v>49.508622320093124</v>
      </c>
      <c r="G1638">
        <v>0.99965174730638418</v>
      </c>
      <c r="H1638">
        <v>49.504311175847285</v>
      </c>
      <c r="I1638">
        <v>0.9998258420517433</v>
      </c>
      <c r="J1638">
        <v>49.504311175847285</v>
      </c>
      <c r="K1638">
        <v>0.9998258420517433</v>
      </c>
      <c r="L1638">
        <v>49.501437062128154</v>
      </c>
      <c r="M1638">
        <v>0.99994194032580086</v>
      </c>
      <c r="N1638">
        <v>49.491377553428592</v>
      </c>
      <c r="O1638">
        <v>1.0003485056501566</v>
      </c>
      <c r="P1638">
        <v>49.499137761036778</v>
      </c>
      <c r="Q1638">
        <v>1.0000348391771869</v>
      </c>
      <c r="R1638">
        <v>49.516382300157744</v>
      </c>
      <c r="S1638">
        <v>0.9993385359205057</v>
      </c>
      <c r="T1638">
        <v>49.502011885995842</v>
      </c>
      <c r="U1638">
        <v>0.99991871842326019</v>
      </c>
      <c r="V1638">
        <v>4.952011855039034</v>
      </c>
      <c r="W1638">
        <v>0.99918780336882462</v>
      </c>
      <c r="X1638">
        <v>9.9483770821451913E-3</v>
      </c>
      <c r="Y1638">
        <v>99.984045736250621</v>
      </c>
      <c r="Z1638">
        <v>1.3421474855869118</v>
      </c>
      <c r="AA1638">
        <v>97.847795007878858</v>
      </c>
      <c r="AB1638">
        <v>7.4646454974258507</v>
      </c>
      <c r="AC1638">
        <v>88.03253903201103</v>
      </c>
      <c r="AD1638">
        <v>9.5807464053120697</v>
      </c>
      <c r="AE1638">
        <v>80.844440382921476</v>
      </c>
    </row>
    <row r="1639" spans="2:31" x14ac:dyDescent="0.35">
      <c r="B1639">
        <v>49.500142989632465</v>
      </c>
      <c r="C1639">
        <v>0.99999422267519289</v>
      </c>
      <c r="D1639">
        <v>49.494280386171724</v>
      </c>
      <c r="E1639">
        <v>1.0002311500509617</v>
      </c>
      <c r="F1639">
        <v>49.50857931640585</v>
      </c>
      <c r="G1639">
        <v>0.99965348359675121</v>
      </c>
      <c r="H1639">
        <v>49.504289673846472</v>
      </c>
      <c r="I1639">
        <v>0.99982671051127714</v>
      </c>
      <c r="J1639">
        <v>49.504289673846472</v>
      </c>
      <c r="K1639">
        <v>0.99982671051127714</v>
      </c>
      <c r="L1639">
        <v>49.501429894759603</v>
      </c>
      <c r="M1639">
        <v>0.99994222988220105</v>
      </c>
      <c r="N1639">
        <v>49.491420558374351</v>
      </c>
      <c r="O1639">
        <v>1.0003467668428296</v>
      </c>
      <c r="P1639">
        <v>49.499142061474686</v>
      </c>
      <c r="Q1639">
        <v>1.0000346654097887</v>
      </c>
      <c r="R1639">
        <v>49.516300594226138</v>
      </c>
      <c r="S1639">
        <v>0.99934183272376664</v>
      </c>
      <c r="T1639">
        <v>49.502001851689656</v>
      </c>
      <c r="U1639">
        <v>0.99991912378264858</v>
      </c>
      <c r="V1639">
        <v>4.9520018210407271</v>
      </c>
      <c r="W1639">
        <v>0.99919185080519524</v>
      </c>
      <c r="X1639">
        <v>9.9085649342640341E-3</v>
      </c>
      <c r="Y1639">
        <v>99.984105697293401</v>
      </c>
      <c r="Z1639">
        <v>1.3407924447838528</v>
      </c>
      <c r="AA1639">
        <v>97.849441972997724</v>
      </c>
      <c r="AB1639">
        <v>7.4649348919451386</v>
      </c>
      <c r="AC1639">
        <v>88.029147840549598</v>
      </c>
      <c r="AD1639">
        <v>9.5825564476156355</v>
      </c>
      <c r="AE1639">
        <v>80.840792182472995</v>
      </c>
    </row>
    <row r="1640" spans="2:31" x14ac:dyDescent="0.35">
      <c r="B1640">
        <v>49.500142276468786</v>
      </c>
      <c r="C1640">
        <v>0.9999942514895479</v>
      </c>
      <c r="D1640">
        <v>49.494308913002868</v>
      </c>
      <c r="E1640">
        <v>1.0002299969089461</v>
      </c>
      <c r="F1640">
        <v>49.508536527197236</v>
      </c>
      <c r="G1640">
        <v>0.99965521123357226</v>
      </c>
      <c r="H1640">
        <v>49.504268279086553</v>
      </c>
      <c r="I1640">
        <v>0.99982757464091143</v>
      </c>
      <c r="J1640">
        <v>49.504268279086553</v>
      </c>
      <c r="K1640">
        <v>0.99982757464091143</v>
      </c>
      <c r="L1640">
        <v>49.501422763138365</v>
      </c>
      <c r="M1640">
        <v>0.99994251799460621</v>
      </c>
      <c r="N1640">
        <v>49.491463348828923</v>
      </c>
      <c r="O1640">
        <v>1.0003450367140927</v>
      </c>
      <c r="P1640">
        <v>49.499146340464037</v>
      </c>
      <c r="Q1640">
        <v>1.0000344925091214</v>
      </c>
      <c r="R1640">
        <v>49.516219295793313</v>
      </c>
      <c r="S1640">
        <v>0.99934511310664975</v>
      </c>
      <c r="T1640">
        <v>49.501991867429616</v>
      </c>
      <c r="U1640">
        <v>0.99991952712063858</v>
      </c>
      <c r="V1640">
        <v>4.9519918370855001</v>
      </c>
      <c r="W1640">
        <v>0.99919587808880506</v>
      </c>
      <c r="X1640">
        <v>9.8689121096254551E-3</v>
      </c>
      <c r="Y1640">
        <v>99.984165437760581</v>
      </c>
      <c r="Z1640">
        <v>1.3394387722644983</v>
      </c>
      <c r="AA1640">
        <v>97.851088325657344</v>
      </c>
      <c r="AB1640">
        <v>7.4652242944911533</v>
      </c>
      <c r="AC1640">
        <v>88.025759303548327</v>
      </c>
      <c r="AD1640">
        <v>9.5843668057776998</v>
      </c>
      <c r="AE1640">
        <v>80.837143483541084</v>
      </c>
    </row>
    <row r="1641" spans="2:31" x14ac:dyDescent="0.35">
      <c r="B1641">
        <v>49.50014156686202</v>
      </c>
      <c r="C1641">
        <v>0.99999428016019243</v>
      </c>
      <c r="D1641">
        <v>49.494337297554473</v>
      </c>
      <c r="E1641">
        <v>1.0002288495210003</v>
      </c>
      <c r="F1641">
        <v>49.508493951397604</v>
      </c>
      <c r="G1641">
        <v>0.99965693025994484</v>
      </c>
      <c r="H1641">
        <v>49.504246991032673</v>
      </c>
      <c r="I1641">
        <v>0.99982843446222613</v>
      </c>
      <c r="J1641">
        <v>49.504246991032673</v>
      </c>
      <c r="K1641">
        <v>0.99982843446222613</v>
      </c>
      <c r="L1641">
        <v>49.50141566708615</v>
      </c>
      <c r="M1641">
        <v>0.99994280467021646</v>
      </c>
      <c r="N1641">
        <v>49.491505925862114</v>
      </c>
      <c r="O1641">
        <v>1.0003433152205992</v>
      </c>
      <c r="P1641">
        <v>49.499150598111811</v>
      </c>
      <c r="Q1641">
        <v>1.0000343204708615</v>
      </c>
      <c r="R1641">
        <v>49.516138402826975</v>
      </c>
      <c r="S1641">
        <v>0.99934837715082836</v>
      </c>
      <c r="T1641">
        <v>49.50198193296611</v>
      </c>
      <c r="U1641">
        <v>0.99991992844730848</v>
      </c>
      <c r="V1641">
        <v>4.9519819029237784</v>
      </c>
      <c r="W1641">
        <v>0.9991998853198294</v>
      </c>
      <c r="X1641">
        <v>9.8294179706372962E-3</v>
      </c>
      <c r="Y1641">
        <v>99.984224958438219</v>
      </c>
      <c r="Z1641">
        <v>1.3380864666468724</v>
      </c>
      <c r="AA1641">
        <v>97.852734064377699</v>
      </c>
      <c r="AB1641">
        <v>7.4655137050662148</v>
      </c>
      <c r="AC1641">
        <v>88.022373418466785</v>
      </c>
      <c r="AD1641">
        <v>9.5861774798421742</v>
      </c>
      <c r="AE1641">
        <v>80.833494285406559</v>
      </c>
    </row>
    <row r="1642" spans="2:31" x14ac:dyDescent="0.35">
      <c r="B1642">
        <v>49.500140860794431</v>
      </c>
      <c r="C1642">
        <v>0.99999430868784323</v>
      </c>
      <c r="D1642">
        <v>49.494365540536172</v>
      </c>
      <c r="E1642">
        <v>1.0002277078583985</v>
      </c>
      <c r="F1642">
        <v>49.508451587942602</v>
      </c>
      <c r="G1642">
        <v>0.99965864071875254</v>
      </c>
      <c r="H1642">
        <v>49.504225809152643</v>
      </c>
      <c r="I1642">
        <v>0.99982928999669363</v>
      </c>
      <c r="J1642">
        <v>49.504225809152643</v>
      </c>
      <c r="K1642">
        <v>0.99982928999669363</v>
      </c>
      <c r="L1642">
        <v>49.501408606425564</v>
      </c>
      <c r="M1642">
        <v>0.99994308991619607</v>
      </c>
      <c r="N1642">
        <v>49.491548290538404</v>
      </c>
      <c r="O1642">
        <v>1.0003416023192189</v>
      </c>
      <c r="P1642">
        <v>49.499154834524447</v>
      </c>
      <c r="Q1642">
        <v>1.0000341492907072</v>
      </c>
      <c r="R1642">
        <v>49.516057913304969</v>
      </c>
      <c r="S1642">
        <v>0.9993516249375709</v>
      </c>
      <c r="T1642">
        <v>49.501972048050781</v>
      </c>
      <c r="U1642">
        <v>0.99992032777268647</v>
      </c>
      <c r="V1642">
        <v>4.9519720183072327</v>
      </c>
      <c r="W1642">
        <v>0.99920387259794741</v>
      </c>
      <c r="X1642">
        <v>9.7900818822589698E-3</v>
      </c>
      <c r="Y1642">
        <v>99.984284260109703</v>
      </c>
      <c r="Z1642">
        <v>1.336735526550396</v>
      </c>
      <c r="AA1642">
        <v>97.854379187684444</v>
      </c>
      <c r="AB1642">
        <v>7.4658031236726412</v>
      </c>
      <c r="AC1642">
        <v>88.018990182766956</v>
      </c>
      <c r="AD1642">
        <v>9.5879884698529665</v>
      </c>
      <c r="AE1642">
        <v>80.829844587353236</v>
      </c>
    </row>
    <row r="1643" spans="2:31" x14ac:dyDescent="0.35">
      <c r="B1643">
        <v>49.500140158248371</v>
      </c>
      <c r="C1643">
        <v>0.99999433707321361</v>
      </c>
      <c r="D1643">
        <v>49.494393642654067</v>
      </c>
      <c r="E1643">
        <v>1.0002265718925585</v>
      </c>
      <c r="F1643">
        <v>49.508409435773189</v>
      </c>
      <c r="G1643">
        <v>0.99966034265266535</v>
      </c>
      <c r="H1643">
        <v>49.504204732916918</v>
      </c>
      <c r="I1643">
        <v>0.99983014126567948</v>
      </c>
      <c r="J1643">
        <v>49.504204732916918</v>
      </c>
      <c r="K1643">
        <v>0.99983014126567948</v>
      </c>
      <c r="L1643">
        <v>49.50140158098008</v>
      </c>
      <c r="M1643">
        <v>0.99994337373967368</v>
      </c>
      <c r="N1643">
        <v>49.491590443916955</v>
      </c>
      <c r="O1643">
        <v>1.0003398979670375</v>
      </c>
      <c r="P1643">
        <v>49.499159049807858</v>
      </c>
      <c r="Q1643">
        <v>1.0000339789643782</v>
      </c>
      <c r="R1643">
        <v>49.515977825215209</v>
      </c>
      <c r="S1643">
        <v>0.99935485654774225</v>
      </c>
      <c r="T1643">
        <v>49.50196221243651</v>
      </c>
      <c r="U1643">
        <v>0.99992072510675067</v>
      </c>
      <c r="V1643">
        <v>4.9519621829887726</v>
      </c>
      <c r="W1643">
        <v>0.99920784002234431</v>
      </c>
      <c r="X1643">
        <v>9.7509032119912423E-3</v>
      </c>
      <c r="Y1643">
        <v>99.984343343555764</v>
      </c>
      <c r="Z1643">
        <v>1.3353859505958843</v>
      </c>
      <c r="AA1643">
        <v>97.856023694108927</v>
      </c>
      <c r="AB1643">
        <v>7.4660925503127498</v>
      </c>
      <c r="AC1643">
        <v>88.01560959391324</v>
      </c>
      <c r="AD1643">
        <v>9.5897997758539812</v>
      </c>
      <c r="AE1643">
        <v>80.826194388667915</v>
      </c>
    </row>
    <row r="1644" spans="2:31" x14ac:dyDescent="0.35">
      <c r="B1644">
        <v>49.500139459206274</v>
      </c>
      <c r="C1644">
        <v>0.99999436531701302</v>
      </c>
      <c r="D1644">
        <v>49.494421604610729</v>
      </c>
      <c r="E1644">
        <v>1.0002254415950405</v>
      </c>
      <c r="F1644">
        <v>49.5083674938356</v>
      </c>
      <c r="G1644">
        <v>0.99966203610414117</v>
      </c>
      <c r="H1644">
        <v>49.504183761798608</v>
      </c>
      <c r="I1644">
        <v>0.99983098829044303</v>
      </c>
      <c r="J1644">
        <v>49.504183761798608</v>
      </c>
      <c r="K1644">
        <v>0.99983098829044303</v>
      </c>
      <c r="L1644">
        <v>49.501394590574073</v>
      </c>
      <c r="M1644">
        <v>0.9999436561477425</v>
      </c>
      <c r="N1644">
        <v>49.491632387051652</v>
      </c>
      <c r="O1644">
        <v>1.0003382021213554</v>
      </c>
      <c r="P1644">
        <v>49.499163244067425</v>
      </c>
      <c r="Q1644">
        <v>1.0000338094876153</v>
      </c>
      <c r="R1644">
        <v>49.515898136555656</v>
      </c>
      <c r="S1644">
        <v>0.9993580720618066</v>
      </c>
      <c r="T1644">
        <v>49.501952425877406</v>
      </c>
      <c r="U1644">
        <v>0.99992112045942949</v>
      </c>
      <c r="V1644">
        <v>4.9519523967225387</v>
      </c>
      <c r="W1644">
        <v>0.9992117876917137</v>
      </c>
      <c r="X1644">
        <v>9.7118813298660723E-3</v>
      </c>
      <c r="Y1644">
        <v>99.984402209554489</v>
      </c>
      <c r="Z1644">
        <v>1.3340377374055459</v>
      </c>
      <c r="AA1644">
        <v>97.857667582188157</v>
      </c>
      <c r="AB1644">
        <v>7.4663819849888551</v>
      </c>
      <c r="AC1644">
        <v>88.012231649372453</v>
      </c>
      <c r="AD1644">
        <v>9.5916113978891193</v>
      </c>
      <c r="AE1644">
        <v>80.82254368864038</v>
      </c>
    </row>
    <row r="1645" spans="2:31" x14ac:dyDescent="0.35">
      <c r="B1645">
        <v>49.500138763650661</v>
      </c>
      <c r="C1645">
        <v>0.99999439341994756</v>
      </c>
      <c r="D1645">
        <v>49.494449427105231</v>
      </c>
      <c r="E1645">
        <v>1.0002243169375471</v>
      </c>
      <c r="F1645">
        <v>49.508325761081331</v>
      </c>
      <c r="G1645">
        <v>0.99966372111542667</v>
      </c>
      <c r="H1645">
        <v>49.504162895273446</v>
      </c>
      <c r="I1645">
        <v>0.99983183109213725</v>
      </c>
      <c r="J1645">
        <v>49.504162895273446</v>
      </c>
      <c r="K1645">
        <v>0.99983183109213725</v>
      </c>
      <c r="L1645">
        <v>49.501387635032778</v>
      </c>
      <c r="M1645">
        <v>0.9999439371474601</v>
      </c>
      <c r="N1645">
        <v>49.491674120991114</v>
      </c>
      <c r="O1645">
        <v>1.0003365147396863</v>
      </c>
      <c r="P1645">
        <v>49.499167417408003</v>
      </c>
      <c r="Q1645">
        <v>1.000033640856181</v>
      </c>
      <c r="R1645">
        <v>49.515818845334252</v>
      </c>
      <c r="S1645">
        <v>0.99936127155982868</v>
      </c>
      <c r="T1645">
        <v>49.501942688128807</v>
      </c>
      <c r="U1645">
        <v>0.99992151384060202</v>
      </c>
      <c r="V1645">
        <v>4.9519426592638984</v>
      </c>
      <c r="W1645">
        <v>0.9992157157042606</v>
      </c>
      <c r="X1645">
        <v>9.6730156084364749E-3</v>
      </c>
      <c r="Y1645">
        <v>99.98446085888132</v>
      </c>
      <c r="Z1645">
        <v>1.3326908856029809</v>
      </c>
      <c r="AA1645">
        <v>97.859310850464766</v>
      </c>
      <c r="AB1645">
        <v>7.4666714277032717</v>
      </c>
      <c r="AC1645">
        <v>88.008856346613783</v>
      </c>
      <c r="AD1645">
        <v>9.593423336002278</v>
      </c>
      <c r="AE1645">
        <v>80.818892486563342</v>
      </c>
    </row>
    <row r="1646" spans="2:31" x14ac:dyDescent="0.35">
      <c r="B1646">
        <v>49.500138071564145</v>
      </c>
      <c r="C1646">
        <v>0.99999442138271966</v>
      </c>
      <c r="D1646">
        <v>49.494477110833152</v>
      </c>
      <c r="E1646">
        <v>1.0002231978919227</v>
      </c>
      <c r="F1646">
        <v>49.508284236467105</v>
      </c>
      <c r="G1646">
        <v>0.99966539772855845</v>
      </c>
      <c r="H1646">
        <v>49.50414213281978</v>
      </c>
      <c r="I1646">
        <v>0.99983266969181006</v>
      </c>
      <c r="J1646">
        <v>49.50414213281978</v>
      </c>
      <c r="K1646">
        <v>0.99983266969181006</v>
      </c>
      <c r="L1646">
        <v>49.501380714182304</v>
      </c>
      <c r="M1646">
        <v>0.99994421674584921</v>
      </c>
      <c r="N1646">
        <v>49.491715646778744</v>
      </c>
      <c r="O1646">
        <v>1.0003348357797566</v>
      </c>
      <c r="P1646">
        <v>49.499171569933928</v>
      </c>
      <c r="Q1646">
        <v>1.000033473065858</v>
      </c>
      <c r="R1646">
        <v>49.515739949568868</v>
      </c>
      <c r="S1646">
        <v>0.99936445512147609</v>
      </c>
      <c r="T1646">
        <v>49.501932998947268</v>
      </c>
      <c r="U1646">
        <v>0.99992190526009794</v>
      </c>
      <c r="V1646">
        <v>4.9519329703694384</v>
      </c>
      <c r="W1646">
        <v>0.99921962415770305</v>
      </c>
      <c r="X1646">
        <v>9.634305422766434E-3</v>
      </c>
      <c r="Y1646">
        <v>99.984519292309088</v>
      </c>
      <c r="Z1646">
        <v>1.3313453938131801</v>
      </c>
      <c r="AA1646">
        <v>97.860953497487031</v>
      </c>
      <c r="AB1646">
        <v>7.4669608784583108</v>
      </c>
      <c r="AC1646">
        <v>88.005483683108849</v>
      </c>
      <c r="AD1646">
        <v>9.5952355902373476</v>
      </c>
      <c r="AE1646">
        <v>80.815240781732498</v>
      </c>
    </row>
    <row r="1647" spans="2:31" x14ac:dyDescent="0.35">
      <c r="B1647">
        <v>49.500137382929424</v>
      </c>
      <c r="C1647">
        <v>0.99999444920602854</v>
      </c>
      <c r="D1647">
        <v>49.494504656486612</v>
      </c>
      <c r="E1647">
        <v>1.0002220844301515</v>
      </c>
      <c r="F1647">
        <v>49.508242918954849</v>
      </c>
      <c r="G1647">
        <v>0.99966706598536403</v>
      </c>
      <c r="H1647">
        <v>49.504121473918552</v>
      </c>
      <c r="I1647">
        <v>0.9998335041104045</v>
      </c>
      <c r="J1647">
        <v>49.504121473918552</v>
      </c>
      <c r="K1647">
        <v>0.9998335041104045</v>
      </c>
      <c r="L1647">
        <v>49.501373827849633</v>
      </c>
      <c r="M1647">
        <v>0.99994449494989723</v>
      </c>
      <c r="N1647">
        <v>49.49175696545273</v>
      </c>
      <c r="O1647">
        <v>1.000333165199504</v>
      </c>
      <c r="P1647">
        <v>49.499175701749017</v>
      </c>
      <c r="Q1647">
        <v>1.0000333061124511</v>
      </c>
      <c r="R1647">
        <v>49.515661447287265</v>
      </c>
      <c r="S1647">
        <v>0.99936762282602121</v>
      </c>
      <c r="T1647">
        <v>49.501923358090565</v>
      </c>
      <c r="U1647">
        <v>0.99992229472769789</v>
      </c>
      <c r="V1647">
        <v>4.9519233297969603</v>
      </c>
      <c r="W1647">
        <v>0.99922351314927516</v>
      </c>
      <c r="X1647">
        <v>9.5957501504208564E-3</v>
      </c>
      <c r="Y1647">
        <v>99.984577510607977</v>
      </c>
      <c r="Z1647">
        <v>1.3300012606625231</v>
      </c>
      <c r="AA1647">
        <v>97.862595521808842</v>
      </c>
      <c r="AB1647">
        <v>7.4672503372562842</v>
      </c>
      <c r="AC1647">
        <v>88.002113656331659</v>
      </c>
      <c r="AD1647">
        <v>9.5970481606382165</v>
      </c>
      <c r="AE1647">
        <v>80.811588573446443</v>
      </c>
    </row>
    <row r="1648" spans="2:31" x14ac:dyDescent="0.35">
      <c r="B1648">
        <v>49.500136697729282</v>
      </c>
      <c r="C1648">
        <v>0.99999447689056975</v>
      </c>
      <c r="D1648">
        <v>49.494532064754267</v>
      </c>
      <c r="E1648">
        <v>1.0002209765243582</v>
      </c>
      <c r="F1648">
        <v>49.508201807511661</v>
      </c>
      <c r="G1648">
        <v>0.99966872592746303</v>
      </c>
      <c r="H1648">
        <v>49.504100918053304</v>
      </c>
      <c r="I1648">
        <v>0.99983433436875935</v>
      </c>
      <c r="J1648">
        <v>49.504100918053304</v>
      </c>
      <c r="K1648">
        <v>0.99983433436875935</v>
      </c>
      <c r="L1648">
        <v>49.501366975862616</v>
      </c>
      <c r="M1648">
        <v>0.99994477176655694</v>
      </c>
      <c r="N1648">
        <v>49.491798078046081</v>
      </c>
      <c r="O1648">
        <v>1.0003315029570767</v>
      </c>
      <c r="P1648">
        <v>49.499179812956562</v>
      </c>
      <c r="Q1648">
        <v>1.0000331399917854</v>
      </c>
      <c r="R1648">
        <v>49.515583336527044</v>
      </c>
      <c r="S1648">
        <v>0.99937077475234315</v>
      </c>
      <c r="T1648">
        <v>49.501913765317681</v>
      </c>
      <c r="U1648">
        <v>0.99992268225313397</v>
      </c>
      <c r="V1648">
        <v>4.951913737305472</v>
      </c>
      <c r="W1648">
        <v>0.9992273827757292</v>
      </c>
      <c r="X1648">
        <v>9.5573491714555595E-3</v>
      </c>
      <c r="Y1648">
        <v>99.984635514545573</v>
      </c>
      <c r="Z1648">
        <v>1.3286584847787772</v>
      </c>
      <c r="AA1648">
        <v>97.864236921989701</v>
      </c>
      <c r="AB1648">
        <v>7.4675398040995002</v>
      </c>
      <c r="AC1648">
        <v>87.998746263758605</v>
      </c>
      <c r="AD1648">
        <v>9.5988610472487697</v>
      </c>
      <c r="AE1648">
        <v>80.807935861006698</v>
      </c>
    </row>
    <row r="1649" spans="2:31" x14ac:dyDescent="0.35">
      <c r="B1649">
        <v>49.500136015946595</v>
      </c>
      <c r="C1649">
        <v>0.9999945044370353</v>
      </c>
      <c r="D1649">
        <v>49.494559336321345</v>
      </c>
      <c r="E1649">
        <v>1.0002198741468067</v>
      </c>
      <c r="F1649">
        <v>49.508160901109804</v>
      </c>
      <c r="G1649">
        <v>0.99967037759626787</v>
      </c>
      <c r="H1649">
        <v>49.50408046471015</v>
      </c>
      <c r="I1649">
        <v>0.99983516048760968</v>
      </c>
      <c r="J1649">
        <v>49.50408046471015</v>
      </c>
      <c r="K1649">
        <v>0.99983516048760968</v>
      </c>
      <c r="L1649">
        <v>49.501360158049948</v>
      </c>
      <c r="M1649">
        <v>0.99994504720274635</v>
      </c>
      <c r="N1649">
        <v>49.491838985586661</v>
      </c>
      <c r="O1649">
        <v>1.0003298490108321</v>
      </c>
      <c r="P1649">
        <v>49.49918390365935</v>
      </c>
      <c r="Q1649">
        <v>1.000032974699707</v>
      </c>
      <c r="R1649">
        <v>49.515505615335584</v>
      </c>
      <c r="S1649">
        <v>0.99937391097892969</v>
      </c>
      <c r="T1649">
        <v>49.501904220388795</v>
      </c>
      <c r="U1649">
        <v>0.99992306784608953</v>
      </c>
      <c r="V1649">
        <v>4.951904192655185</v>
      </c>
      <c r="W1649">
        <v>0.99923123313333795</v>
      </c>
      <c r="X1649">
        <v>9.5191018684073047E-3</v>
      </c>
      <c r="Y1649">
        <v>99.984693304886861</v>
      </c>
      <c r="Z1649">
        <v>1.3273170647910959</v>
      </c>
      <c r="AA1649">
        <v>97.865877696594694</v>
      </c>
      <c r="AB1649">
        <v>7.4678292789902665</v>
      </c>
      <c r="AC1649">
        <v>87.995381502868511</v>
      </c>
      <c r="AD1649">
        <v>9.6006742501128866</v>
      </c>
      <c r="AE1649">
        <v>80.804282643717684</v>
      </c>
    </row>
    <row r="1650" spans="2:31" x14ac:dyDescent="0.35">
      <c r="B1650">
        <v>49.500135337564309</v>
      </c>
      <c r="C1650">
        <v>0.99999453184611375</v>
      </c>
      <c r="D1650">
        <v>49.49458647186966</v>
      </c>
      <c r="E1650">
        <v>1.0002187772698996</v>
      </c>
      <c r="F1650">
        <v>49.508120198726651</v>
      </c>
      <c r="G1650">
        <v>0.99967202103298514</v>
      </c>
      <c r="H1650">
        <v>49.504060113377761</v>
      </c>
      <c r="I1650">
        <v>0.99983598248758698</v>
      </c>
      <c r="J1650">
        <v>49.504060113377761</v>
      </c>
      <c r="K1650">
        <v>0.99983598248758698</v>
      </c>
      <c r="L1650">
        <v>49.501353374241184</v>
      </c>
      <c r="M1650">
        <v>0.99994532126534896</v>
      </c>
      <c r="N1650">
        <v>49.491879689097203</v>
      </c>
      <c r="O1650">
        <v>1.0003282033193361</v>
      </c>
      <c r="P1650">
        <v>49.499187973959643</v>
      </c>
      <c r="Q1650">
        <v>1.0000328102320828</v>
      </c>
      <c r="R1650">
        <v>49.515428281770006</v>
      </c>
      <c r="S1650">
        <v>0.99937703158387914</v>
      </c>
      <c r="T1650">
        <v>49.501894723065291</v>
      </c>
      <c r="U1650">
        <v>0.99992345151619977</v>
      </c>
      <c r="V1650">
        <v>4.9518946956075052</v>
      </c>
      <c r="W1650">
        <v>0.99923506431789721</v>
      </c>
      <c r="X1650">
        <v>9.4810076262838716E-3</v>
      </c>
      <c r="Y1650">
        <v>99.984750882394209</v>
      </c>
      <c r="Z1650">
        <v>1.3259769993300174</v>
      </c>
      <c r="AA1650">
        <v>97.867517844194481</v>
      </c>
      <c r="AB1650">
        <v>7.4681187619308895</v>
      </c>
      <c r="AC1650">
        <v>87.992019371142547</v>
      </c>
      <c r="AD1650">
        <v>9.602487769274445</v>
      </c>
      <c r="AE1650">
        <v>80.800628920886723</v>
      </c>
    </row>
    <row r="1651" spans="2:31" x14ac:dyDescent="0.35">
      <c r="B1651">
        <v>49.500134662565472</v>
      </c>
      <c r="C1651">
        <v>0.99999455911849044</v>
      </c>
      <c r="D1651">
        <v>49.494613472077617</v>
      </c>
      <c r="E1651">
        <v>1.0002176858661773</v>
      </c>
      <c r="F1651">
        <v>49.508079699344691</v>
      </c>
      <c r="G1651">
        <v>0.99967365627861648</v>
      </c>
      <c r="H1651">
        <v>49.504039863547369</v>
      </c>
      <c r="I1651">
        <v>0.99983680038922029</v>
      </c>
      <c r="J1651">
        <v>49.504039863547369</v>
      </c>
      <c r="K1651">
        <v>0.99983680038922029</v>
      </c>
      <c r="L1651">
        <v>49.501346624266723</v>
      </c>
      <c r="M1651">
        <v>0.99994559396121396</v>
      </c>
      <c r="N1651">
        <v>49.491920189595341</v>
      </c>
      <c r="O1651">
        <v>1.0003265658413616</v>
      </c>
      <c r="P1651">
        <v>49.499192023959196</v>
      </c>
      <c r="Q1651">
        <v>1.0000326465848004</v>
      </c>
      <c r="R1651">
        <v>49.515351333897115</v>
      </c>
      <c r="S1651">
        <v>0.99938013664490255</v>
      </c>
      <c r="T1651">
        <v>49.501885273109728</v>
      </c>
      <c r="U1651">
        <v>0.9999238332730519</v>
      </c>
      <c r="V1651">
        <v>4.9518852459250295</v>
      </c>
      <c r="W1651">
        <v>0.99923887642472797</v>
      </c>
      <c r="X1651">
        <v>9.4430658325541632E-3</v>
      </c>
      <c r="Y1651">
        <v>99.984808247827402</v>
      </c>
      <c r="Z1651">
        <v>1.3246382870274636</v>
      </c>
      <c r="AA1651">
        <v>97.869157363365289</v>
      </c>
      <c r="AB1651">
        <v>7.4684082529236742</v>
      </c>
      <c r="AC1651">
        <v>87.98865986606431</v>
      </c>
      <c r="AD1651">
        <v>9.6043016047773158</v>
      </c>
      <c r="AE1651">
        <v>80.796974691823976</v>
      </c>
    </row>
    <row r="1652" spans="2:31" x14ac:dyDescent="0.35">
      <c r="B1652">
        <v>49.5001339909332</v>
      </c>
      <c r="C1652">
        <v>0.99999458625484705</v>
      </c>
      <c r="D1652">
        <v>49.494640337620247</v>
      </c>
      <c r="E1652">
        <v>1.0002165999083175</v>
      </c>
      <c r="F1652">
        <v>49.508039401951471</v>
      </c>
      <c r="G1652">
        <v>0.99967528337395928</v>
      </c>
      <c r="H1652">
        <v>49.50401971471274</v>
      </c>
      <c r="I1652">
        <v>0.99983761421293627</v>
      </c>
      <c r="J1652">
        <v>49.50401971471274</v>
      </c>
      <c r="K1652">
        <v>0.99983761421293627</v>
      </c>
      <c r="L1652">
        <v>49.501339907957828</v>
      </c>
      <c r="M1652">
        <v>0.99994586529715657</v>
      </c>
      <c r="N1652">
        <v>49.491960488093625</v>
      </c>
      <c r="O1652">
        <v>1.0003249365358875</v>
      </c>
      <c r="P1652">
        <v>49.49919605375927</v>
      </c>
      <c r="Q1652">
        <v>1.0000324837537675</v>
      </c>
      <c r="R1652">
        <v>49.515274769793365</v>
      </c>
      <c r="S1652">
        <v>0.99938322623932507</v>
      </c>
      <c r="T1652">
        <v>49.501875870285865</v>
      </c>
      <c r="U1652">
        <v>0.99992421312618529</v>
      </c>
      <c r="V1652">
        <v>4.9518758433715373</v>
      </c>
      <c r="W1652">
        <v>0.9992426695486788</v>
      </c>
      <c r="X1652">
        <v>9.4052758771383613E-3</v>
      </c>
      <c r="Y1652">
        <v>99.984865401943651</v>
      </c>
      <c r="Z1652">
        <v>1.3233009265167377</v>
      </c>
      <c r="AA1652">
        <v>97.870796252688876</v>
      </c>
      <c r="AB1652">
        <v>7.4686977519709234</v>
      </c>
      <c r="AC1652">
        <v>87.985302985119773</v>
      </c>
      <c r="AD1652">
        <v>9.6061157566653677</v>
      </c>
      <c r="AE1652">
        <v>80.793319955842506</v>
      </c>
    </row>
    <row r="1653" spans="2:31" x14ac:dyDescent="0.35">
      <c r="B1653">
        <v>49.500133322650711</v>
      </c>
      <c r="C1653">
        <v>0.99999461325586203</v>
      </c>
      <c r="D1653">
        <v>49.494667069169203</v>
      </c>
      <c r="E1653">
        <v>1.0002155193691342</v>
      </c>
      <c r="F1653">
        <v>49.507999305539599</v>
      </c>
      <c r="G1653">
        <v>0.99967690235960849</v>
      </c>
      <c r="H1653">
        <v>49.503999666370156</v>
      </c>
      <c r="I1653">
        <v>0.99983842397905975</v>
      </c>
      <c r="J1653">
        <v>49.503999666370156</v>
      </c>
      <c r="K1653">
        <v>0.99983842397905975</v>
      </c>
      <c r="L1653">
        <v>49.501333225146588</v>
      </c>
      <c r="M1653">
        <v>0.99994613527995779</v>
      </c>
      <c r="N1653">
        <v>49.492000585599563</v>
      </c>
      <c r="O1653">
        <v>1.0003233153620983</v>
      </c>
      <c r="P1653">
        <v>49.499200063460606</v>
      </c>
      <c r="Q1653">
        <v>1.0000323217349127</v>
      </c>
      <c r="R1653">
        <v>49.515198587544795</v>
      </c>
      <c r="S1653">
        <v>0.99938630044408838</v>
      </c>
      <c r="T1653">
        <v>49.501866514358632</v>
      </c>
      <c r="U1653">
        <v>0.9999245910850918</v>
      </c>
      <c r="V1653">
        <v>4.9518664877119871</v>
      </c>
      <c r="W1653">
        <v>0.9992464437841283</v>
      </c>
      <c r="X1653">
        <v>9.3676371523981148E-3</v>
      </c>
      <c r="Y1653">
        <v>99.98492234549758</v>
      </c>
      <c r="Z1653">
        <v>1.3219649164325242</v>
      </c>
      <c r="AA1653">
        <v>97.872434510752555</v>
      </c>
      <c r="AB1653">
        <v>7.4689872590749395</v>
      </c>
      <c r="AC1653">
        <v>87.981948725797281</v>
      </c>
      <c r="AD1653">
        <v>9.6079302249824661</v>
      </c>
      <c r="AE1653">
        <v>80.789664712258201</v>
      </c>
    </row>
    <row r="1654" spans="2:31" x14ac:dyDescent="0.35">
      <c r="B1654">
        <v>49.500132657701293</v>
      </c>
      <c r="C1654">
        <v>0.9999946401222104</v>
      </c>
      <c r="D1654">
        <v>49.494693667392795</v>
      </c>
      <c r="E1654">
        <v>1.0002144442215775</v>
      </c>
      <c r="F1654">
        <v>49.507959409106704</v>
      </c>
      <c r="G1654">
        <v>0.9996785132759568</v>
      </c>
      <c r="H1654">
        <v>49.503979718018421</v>
      </c>
      <c r="I1654">
        <v>0.99983922970781447</v>
      </c>
      <c r="J1654">
        <v>49.503979718018421</v>
      </c>
      <c r="K1654">
        <v>0.99983922970781447</v>
      </c>
      <c r="L1654">
        <v>49.501326575665928</v>
      </c>
      <c r="M1654">
        <v>0.99994640391636491</v>
      </c>
      <c r="N1654">
        <v>49.492040483115638</v>
      </c>
      <c r="O1654">
        <v>1.0003217022793824</v>
      </c>
      <c r="P1654">
        <v>49.499204053163439</v>
      </c>
      <c r="Q1654">
        <v>1.0000321605241844</v>
      </c>
      <c r="R1654">
        <v>49.515122785246994</v>
      </c>
      <c r="S1654">
        <v>0.99938935933575235</v>
      </c>
      <c r="T1654">
        <v>49.501857205094133</v>
      </c>
      <c r="U1654">
        <v>0.99992496715921586</v>
      </c>
      <c r="V1654">
        <v>4.9518571787125092</v>
      </c>
      <c r="W1654">
        <v>0.99925019922498715</v>
      </c>
      <c r="X1654">
        <v>9.3301490531267732E-3</v>
      </c>
      <c r="Y1654">
        <v>99.984979079241256</v>
      </c>
      <c r="Z1654">
        <v>1.3206302554108864</v>
      </c>
      <c r="AA1654">
        <v>97.874072136149138</v>
      </c>
      <c r="AB1654">
        <v>7.4692767742380228</v>
      </c>
      <c r="AC1654">
        <v>87.97859708558758</v>
      </c>
      <c r="AD1654">
        <v>9.609745009772471</v>
      </c>
      <c r="AE1654">
        <v>80.786008960389793</v>
      </c>
    </row>
    <row r="1655" spans="2:31" x14ac:dyDescent="0.35">
      <c r="B1655">
        <v>49.500131996068319</v>
      </c>
      <c r="C1655">
        <v>0.99999466685456384</v>
      </c>
      <c r="D1655">
        <v>49.494720132955997</v>
      </c>
      <c r="E1655">
        <v>1.0002133744387323</v>
      </c>
      <c r="F1655">
        <v>49.507919711655411</v>
      </c>
      <c r="G1655">
        <v>0.99968011616319608</v>
      </c>
      <c r="H1655">
        <v>49.503959869158834</v>
      </c>
      <c r="I1655">
        <v>0.99984003141932332</v>
      </c>
      <c r="J1655">
        <v>49.503959869158834</v>
      </c>
      <c r="K1655">
        <v>0.99984003141932332</v>
      </c>
      <c r="L1655">
        <v>49.501319959349622</v>
      </c>
      <c r="M1655">
        <v>0.99994667121309166</v>
      </c>
      <c r="N1655">
        <v>49.492080181639331</v>
      </c>
      <c r="O1655">
        <v>1.0003200972473314</v>
      </c>
      <c r="P1655">
        <v>49.499208022967522</v>
      </c>
      <c r="Q1655">
        <v>1.0000320001175518</v>
      </c>
      <c r="R1655">
        <v>49.515047361005045</v>
      </c>
      <c r="S1655">
        <v>0.99939240299049692</v>
      </c>
      <c r="T1655">
        <v>49.501847942259637</v>
      </c>
      <c r="U1655">
        <v>0.99992534135795508</v>
      </c>
      <c r="V1655">
        <v>4.9518479161404008</v>
      </c>
      <c r="W1655">
        <v>0.9992539359647008</v>
      </c>
      <c r="X1655">
        <v>9.2928109765396481E-3</v>
      </c>
      <c r="Y1655">
        <v>99.985035603924189</v>
      </c>
      <c r="Z1655">
        <v>1.3192969420892657</v>
      </c>
      <c r="AA1655">
        <v>97.875709127476966</v>
      </c>
      <c r="AB1655">
        <v>7.469566297462471</v>
      </c>
      <c r="AC1655">
        <v>87.975248061983791</v>
      </c>
      <c r="AD1655">
        <v>9.6115601110792408</v>
      </c>
      <c r="AE1655">
        <v>80.782352699558828</v>
      </c>
    </row>
    <row r="1656" spans="2:31" x14ac:dyDescent="0.35">
      <c r="B1656">
        <v>49.500131337735255</v>
      </c>
      <c r="C1656">
        <v>0.9999946934535906</v>
      </c>
      <c r="D1656">
        <v>49.494746466520468</v>
      </c>
      <c r="E1656">
        <v>1.0002123099938183</v>
      </c>
      <c r="F1656">
        <v>49.507880212193328</v>
      </c>
      <c r="G1656">
        <v>0.99968171106131831</v>
      </c>
      <c r="H1656">
        <v>49.50394011929518</v>
      </c>
      <c r="I1656">
        <v>0.99984082913360917</v>
      </c>
      <c r="J1656">
        <v>49.50394011929518</v>
      </c>
      <c r="K1656">
        <v>0.99984082913360917</v>
      </c>
      <c r="L1656">
        <v>49.501313376032257</v>
      </c>
      <c r="M1656">
        <v>0.99994693717681826</v>
      </c>
      <c r="N1656">
        <v>49.49211968216315</v>
      </c>
      <c r="O1656">
        <v>1.0003185002257389</v>
      </c>
      <c r="P1656">
        <v>49.499211972972098</v>
      </c>
      <c r="Q1656">
        <v>1.0000318405110038</v>
      </c>
      <c r="R1656">
        <v>49.514972312933487</v>
      </c>
      <c r="S1656">
        <v>0.99939543148412413</v>
      </c>
      <c r="T1656">
        <v>49.501838725623578</v>
      </c>
      <c r="U1656">
        <v>0.99992571369065997</v>
      </c>
      <c r="V1656">
        <v>4.9518386997641182</v>
      </c>
      <c r="W1656">
        <v>0.99925765409625156</v>
      </c>
      <c r="X1656">
        <v>9.2556223222643279E-3</v>
      </c>
      <c r="Y1656">
        <v>99.985091920293328</v>
      </c>
      <c r="Z1656">
        <v>1.3179649751064797</v>
      </c>
      <c r="AA1656">
        <v>97.877345483339852</v>
      </c>
      <c r="AB1656">
        <v>7.4698558287505818</v>
      </c>
      <c r="AC1656">
        <v>87.971901652481421</v>
      </c>
      <c r="AD1656">
        <v>9.6133755289466265</v>
      </c>
      <c r="AE1656">
        <v>80.77869592908965</v>
      </c>
    </row>
    <row r="1657" spans="2:31" x14ac:dyDescent="0.35">
      <c r="B1657">
        <v>49.500130682685636</v>
      </c>
      <c r="C1657">
        <v>0.99999471991995559</v>
      </c>
      <c r="D1657">
        <v>49.494772668744567</v>
      </c>
      <c r="E1657">
        <v>1.0002112508601888</v>
      </c>
      <c r="F1657">
        <v>49.507840909732998</v>
      </c>
      <c r="G1657">
        <v>0.99968329801011646</v>
      </c>
      <c r="H1657">
        <v>49.503920467933725</v>
      </c>
      <c r="I1657">
        <v>0.99984162287059508</v>
      </c>
      <c r="J1657">
        <v>49.503920467933725</v>
      </c>
      <c r="K1657">
        <v>0.99984162287059508</v>
      </c>
      <c r="L1657">
        <v>49.50130682554925</v>
      </c>
      <c r="M1657">
        <v>0.9999472018141915</v>
      </c>
      <c r="N1657">
        <v>49.492158985674649</v>
      </c>
      <c r="O1657">
        <v>1.0003169111745991</v>
      </c>
      <c r="P1657">
        <v>49.499215903275918</v>
      </c>
      <c r="Q1657">
        <v>1.0000316817005497</v>
      </c>
      <c r="R1657">
        <v>49.51489763915626</v>
      </c>
      <c r="S1657">
        <v>0.99939844489205965</v>
      </c>
      <c r="T1657">
        <v>49.501829554955542</v>
      </c>
      <c r="U1657">
        <v>0.99992608416663453</v>
      </c>
      <c r="V1657">
        <v>4.9518295293532733</v>
      </c>
      <c r="W1657">
        <v>0.99926135371216063</v>
      </c>
      <c r="X1657">
        <v>9.2185824923310174E-3</v>
      </c>
      <c r="Y1657">
        <v>99.985148029093097</v>
      </c>
      <c r="Z1657">
        <v>1.3166343531027211</v>
      </c>
      <c r="AA1657">
        <v>97.878981202347106</v>
      </c>
      <c r="AB1657">
        <v>7.4701453681046512</v>
      </c>
      <c r="AC1657">
        <v>87.96855785457835</v>
      </c>
      <c r="AD1657">
        <v>9.6151912634184775</v>
      </c>
      <c r="AE1657">
        <v>80.775038648309419</v>
      </c>
    </row>
    <row r="1658" spans="2:31" x14ac:dyDescent="0.35">
      <c r="B1658">
        <v>49.500130030903094</v>
      </c>
      <c r="C1658">
        <v>0.9999947462543205</v>
      </c>
      <c r="D1658">
        <v>49.494798740283372</v>
      </c>
      <c r="E1658">
        <v>1.0002101970113304</v>
      </c>
      <c r="F1658">
        <v>49.507801803291905</v>
      </c>
      <c r="G1658">
        <v>0.99968487704918563</v>
      </c>
      <c r="H1658">
        <v>49.503900914583191</v>
      </c>
      <c r="I1658">
        <v>0.99984241265010465</v>
      </c>
      <c r="J1658">
        <v>49.503900914583191</v>
      </c>
      <c r="K1658">
        <v>0.99984241265010465</v>
      </c>
      <c r="L1658">
        <v>49.501300307736841</v>
      </c>
      <c r="M1658">
        <v>0.9999474651318252</v>
      </c>
      <c r="N1658">
        <v>49.492198093156453</v>
      </c>
      <c r="O1658">
        <v>1.000315330054107</v>
      </c>
      <c r="P1658">
        <v>49.499219813977241</v>
      </c>
      <c r="Q1658">
        <v>1.0000315236822179</v>
      </c>
      <c r="R1658">
        <v>49.514823337806646</v>
      </c>
      <c r="S1658">
        <v>0.99940144328935498</v>
      </c>
      <c r="T1658">
        <v>49.501820430026264</v>
      </c>
      <c r="U1658">
        <v>0.99992645279513648</v>
      </c>
      <c r="V1658">
        <v>4.9518204046786263</v>
      </c>
      <c r="W1658">
        <v>0.99926503490449081</v>
      </c>
      <c r="X1658">
        <v>9.1816908911629292E-3</v>
      </c>
      <c r="Y1658">
        <v>99.985203931065371</v>
      </c>
      <c r="Z1658">
        <v>1.3153050747195563</v>
      </c>
      <c r="AA1658">
        <v>97.880616283113483</v>
      </c>
      <c r="AB1658">
        <v>7.4704349155269734</v>
      </c>
      <c r="AC1658">
        <v>87.965216665774818</v>
      </c>
      <c r="AD1658">
        <v>9.6170073145386397</v>
      </c>
      <c r="AE1658">
        <v>80.771380856548063</v>
      </c>
    </row>
    <row r="1659" spans="2:31" x14ac:dyDescent="0.35">
      <c r="B1659">
        <v>49.500129382371327</v>
      </c>
      <c r="C1659">
        <v>0.99999477245734369</v>
      </c>
      <c r="D1659">
        <v>49.494824681788685</v>
      </c>
      <c r="E1659">
        <v>1.0002091484208622</v>
      </c>
      <c r="F1659">
        <v>49.507762891892419</v>
      </c>
      <c r="G1659">
        <v>0.99968644821792385</v>
      </c>
      <c r="H1659">
        <v>49.503881458754755</v>
      </c>
      <c r="I1659">
        <v>0.99984319849186298</v>
      </c>
      <c r="J1659">
        <v>49.503881458754755</v>
      </c>
      <c r="K1659">
        <v>0.99984319849186298</v>
      </c>
      <c r="L1659">
        <v>49.501293822432082</v>
      </c>
      <c r="M1659">
        <v>0.9999477271363002</v>
      </c>
      <c r="N1659">
        <v>49.492237005586297</v>
      </c>
      <c r="O1659">
        <v>1.0003137568246563</v>
      </c>
      <c r="P1659">
        <v>49.499223705173833</v>
      </c>
      <c r="Q1659">
        <v>1.0000313664520577</v>
      </c>
      <c r="R1659">
        <v>49.51474940702726</v>
      </c>
      <c r="S1659">
        <v>0.9994044267506893</v>
      </c>
      <c r="T1659">
        <v>49.501811350607618</v>
      </c>
      <c r="U1659">
        <v>0.9999268195853771</v>
      </c>
      <c r="V1659">
        <v>4.9518113255120815</v>
      </c>
      <c r="W1659">
        <v>0.99926869776484861</v>
      </c>
      <c r="X1659">
        <v>9.1449469255667042E-3</v>
      </c>
      <c r="Y1659">
        <v>99.985259626949514</v>
      </c>
      <c r="Z1659">
        <v>1.3139771385999239</v>
      </c>
      <c r="AA1659">
        <v>97.882250724259208</v>
      </c>
      <c r="AB1659">
        <v>7.4707244710198415</v>
      </c>
      <c r="AC1659">
        <v>87.961878083573453</v>
      </c>
      <c r="AD1659">
        <v>9.6188236823509552</v>
      </c>
      <c r="AE1659">
        <v>80.76772255313827</v>
      </c>
    </row>
    <row r="1660" spans="2:31" x14ac:dyDescent="0.35">
      <c r="B1660">
        <v>49.500128737074128</v>
      </c>
      <c r="C1660">
        <v>0.99999479852968021</v>
      </c>
      <c r="D1660">
        <v>49.494850493909063</v>
      </c>
      <c r="E1660">
        <v>1.0002081050625347</v>
      </c>
      <c r="F1660">
        <v>49.507724174561794</v>
      </c>
      <c r="G1660">
        <v>0.99968801155553344</v>
      </c>
      <c r="H1660">
        <v>49.503862099962028</v>
      </c>
      <c r="I1660">
        <v>0.99984398041549682</v>
      </c>
      <c r="J1660">
        <v>49.503862099962028</v>
      </c>
      <c r="K1660">
        <v>0.99984398041549682</v>
      </c>
      <c r="L1660">
        <v>49.501287369472848</v>
      </c>
      <c r="M1660">
        <v>0.9999479878341645</v>
      </c>
      <c r="N1660">
        <v>49.492275723937027</v>
      </c>
      <c r="O1660">
        <v>1.0003121914468387</v>
      </c>
      <c r="P1660">
        <v>49.499227576962973</v>
      </c>
      <c r="Q1660">
        <v>1.0000312100061373</v>
      </c>
      <c r="R1660">
        <v>49.514675844969965</v>
      </c>
      <c r="S1660">
        <v>0.99940739535037093</v>
      </c>
      <c r="T1660">
        <v>49.50180231647262</v>
      </c>
      <c r="U1660">
        <v>0.99992718454652207</v>
      </c>
      <c r="V1660">
        <v>4.95180229162668</v>
      </c>
      <c r="W1660">
        <v>0.99927234238438611</v>
      </c>
      <c r="X1660">
        <v>9.1083500047228708E-3</v>
      </c>
      <c r="Y1660">
        <v>99.985315117482358</v>
      </c>
      <c r="Z1660">
        <v>1.3126505433881335</v>
      </c>
      <c r="AA1660">
        <v>97.883884524409936</v>
      </c>
      <c r="AB1660">
        <v>7.4710140345855462</v>
      </c>
      <c r="AC1660">
        <v>87.958542105479253</v>
      </c>
      <c r="AD1660">
        <v>9.6206403668992611</v>
      </c>
      <c r="AE1660">
        <v>80.764063737415498</v>
      </c>
    </row>
    <row r="1661" spans="2:31" x14ac:dyDescent="0.35">
      <c r="B1661">
        <v>49.500128094995361</v>
      </c>
      <c r="C1661">
        <v>0.99999482447198174</v>
      </c>
      <c r="D1661">
        <v>49.494876177289825</v>
      </c>
      <c r="E1661">
        <v>1.0002070669102301</v>
      </c>
      <c r="F1661">
        <v>49.507685650332135</v>
      </c>
      <c r="G1661">
        <v>0.9996895671010213</v>
      </c>
      <c r="H1661">
        <v>49.503842837721052</v>
      </c>
      <c r="I1661">
        <v>0.99984475844053522</v>
      </c>
      <c r="J1661">
        <v>49.503842837721052</v>
      </c>
      <c r="K1661">
        <v>0.99984475844053522</v>
      </c>
      <c r="L1661">
        <v>49.501280948697811</v>
      </c>
      <c r="M1661">
        <v>0.99994824723193332</v>
      </c>
      <c r="N1661">
        <v>49.492314249176644</v>
      </c>
      <c r="O1661">
        <v>1.0003106338814434</v>
      </c>
      <c r="P1661">
        <v>49.499231429441458</v>
      </c>
      <c r="Q1661">
        <v>1.0000310543405448</v>
      </c>
      <c r="R1661">
        <v>49.51460264979584</v>
      </c>
      <c r="S1661">
        <v>0.99941034916233962</v>
      </c>
      <c r="T1661">
        <v>49.501793327395418</v>
      </c>
      <c r="U1661">
        <v>0.99992754768769132</v>
      </c>
      <c r="V1661">
        <v>4.9517933027965952</v>
      </c>
      <c r="W1661">
        <v>0.9992759688538041</v>
      </c>
      <c r="X1661">
        <v>9.0718995401763494E-3</v>
      </c>
      <c r="Y1661">
        <v>99.985370403398221</v>
      </c>
      <c r="Z1661">
        <v>1.3113252877298638</v>
      </c>
      <c r="AA1661">
        <v>97.885517682196749</v>
      </c>
      <c r="AB1661">
        <v>7.4713036062263773</v>
      </c>
      <c r="AC1661">
        <v>87.95520872899958</v>
      </c>
      <c r="AD1661">
        <v>9.6224573682273906</v>
      </c>
      <c r="AE1661">
        <v>80.760404408717932</v>
      </c>
    </row>
    <row r="1662" spans="2:31" x14ac:dyDescent="0.35">
      <c r="B1662">
        <v>49.500127456118975</v>
      </c>
      <c r="C1662">
        <v>0.99999485028489699</v>
      </c>
      <c r="D1662">
        <v>49.494901732573076</v>
      </c>
      <c r="E1662">
        <v>1.0002060339379608</v>
      </c>
      <c r="F1662">
        <v>49.507647318240366</v>
      </c>
      <c r="G1662">
        <v>0.99969111489320062</v>
      </c>
      <c r="H1662">
        <v>49.503823671550279</v>
      </c>
      <c r="I1662">
        <v>0.99984553258640996</v>
      </c>
      <c r="J1662">
        <v>49.503823671550279</v>
      </c>
      <c r="K1662">
        <v>0.99984553258640996</v>
      </c>
      <c r="L1662">
        <v>49.501274559946452</v>
      </c>
      <c r="M1662">
        <v>0.99994850533608959</v>
      </c>
      <c r="N1662">
        <v>49.492352582268317</v>
      </c>
      <c r="O1662">
        <v>1.0003090840894548</v>
      </c>
      <c r="P1662">
        <v>49.499235262705604</v>
      </c>
      <c r="Q1662">
        <v>1.000030899451388</v>
      </c>
      <c r="R1662">
        <v>49.51452981967514</v>
      </c>
      <c r="S1662">
        <v>0.99941328826016795</v>
      </c>
      <c r="T1662">
        <v>49.501784383151296</v>
      </c>
      <c r="U1662">
        <v>0.99992790901795925</v>
      </c>
      <c r="V1662">
        <v>4.9517843587971262</v>
      </c>
      <c r="W1662">
        <v>0.99927957726335315</v>
      </c>
      <c r="X1662">
        <v>9.0355949458269889E-3</v>
      </c>
      <c r="Y1662">
        <v>99.985425485428934</v>
      </c>
      <c r="Z1662">
        <v>1.310001370272162</v>
      </c>
      <c r="AA1662">
        <v>97.88715019625613</v>
      </c>
      <c r="AB1662">
        <v>7.4715931859446227</v>
      </c>
      <c r="AC1662">
        <v>87.951877951644164</v>
      </c>
      <c r="AD1662">
        <v>9.6242746863791737</v>
      </c>
      <c r="AE1662">
        <v>80.756744566386502</v>
      </c>
    </row>
    <row r="1663" spans="2:31" x14ac:dyDescent="0.35">
      <c r="B1663">
        <v>49.500126820428996</v>
      </c>
      <c r="C1663">
        <v>0.99999487596907111</v>
      </c>
      <c r="D1663">
        <v>49.494927160397722</v>
      </c>
      <c r="E1663">
        <v>1.0002050061198693</v>
      </c>
      <c r="F1663">
        <v>49.507609177328227</v>
      </c>
      <c r="G1663">
        <v>0.99969265497069137</v>
      </c>
      <c r="H1663">
        <v>49.503804600970561</v>
      </c>
      <c r="I1663">
        <v>0.99984630287245591</v>
      </c>
      <c r="J1663">
        <v>49.503804600970561</v>
      </c>
      <c r="K1663">
        <v>0.99984630287245591</v>
      </c>
      <c r="L1663">
        <v>49.501268203059055</v>
      </c>
      <c r="M1663">
        <v>0.99994876215308393</v>
      </c>
      <c r="N1663">
        <v>49.492390724170413</v>
      </c>
      <c r="O1663">
        <v>1.0003075420320533</v>
      </c>
      <c r="P1663">
        <v>49.499239076851239</v>
      </c>
      <c r="Q1663">
        <v>1.0000307453347936</v>
      </c>
      <c r="R1663">
        <v>49.51445735278724</v>
      </c>
      <c r="S1663">
        <v>0.9994162127170636</v>
      </c>
      <c r="T1663">
        <v>49.501775483516639</v>
      </c>
      <c r="U1663">
        <v>0.99992826854635508</v>
      </c>
      <c r="V1663">
        <v>4.9517754594046934</v>
      </c>
      <c r="W1663">
        <v>0.99928316770283676</v>
      </c>
      <c r="X1663">
        <v>8.9994356379201421E-3</v>
      </c>
      <c r="Y1663">
        <v>99.985480364303825</v>
      </c>
      <c r="Z1663">
        <v>1.308678789663442</v>
      </c>
      <c r="AA1663">
        <v>97.888782065229975</v>
      </c>
      <c r="AB1663">
        <v>7.4718827737425704</v>
      </c>
      <c r="AC1663">
        <v>87.948549770925098</v>
      </c>
      <c r="AD1663">
        <v>9.6260923213984366</v>
      </c>
      <c r="AE1663">
        <v>80.753084209764836</v>
      </c>
    </row>
    <row r="1664" spans="2:31" x14ac:dyDescent="0.35">
      <c r="B1664">
        <v>49.500126187909537</v>
      </c>
      <c r="C1664">
        <v>0.99999490152514625</v>
      </c>
      <c r="D1664">
        <v>49.494952461399471</v>
      </c>
      <c r="E1664">
        <v>1.0002039834302268</v>
      </c>
      <c r="F1664">
        <v>49.507571226642227</v>
      </c>
      <c r="G1664">
        <v>0.99969418737192139</v>
      </c>
      <c r="H1664">
        <v>49.503785625505138</v>
      </c>
      <c r="I1664">
        <v>0.99984706931791179</v>
      </c>
      <c r="J1664">
        <v>49.503785625505138</v>
      </c>
      <c r="K1664">
        <v>0.99984706931791179</v>
      </c>
      <c r="L1664">
        <v>49.501261877876701</v>
      </c>
      <c r="M1664">
        <v>0.99994901768933453</v>
      </c>
      <c r="N1664">
        <v>49.492428675836521</v>
      </c>
      <c r="O1664">
        <v>1.000306007670613</v>
      </c>
      <c r="P1664">
        <v>49.499242871973721</v>
      </c>
      <c r="Q1664">
        <v>1.0000305919869081</v>
      </c>
      <c r="R1664">
        <v>49.514385247320604</v>
      </c>
      <c r="S1664">
        <v>0.99941912260587085</v>
      </c>
      <c r="T1664">
        <v>49.50176662826896</v>
      </c>
      <c r="U1664">
        <v>0.99992862628186296</v>
      </c>
      <c r="V1664">
        <v>4.9517666043968314</v>
      </c>
      <c r="W1664">
        <v>0.99928674026161313</v>
      </c>
      <c r="X1664">
        <v>8.9634210350372778E-3</v>
      </c>
      <c r="Y1664">
        <v>99.985535040749738</v>
      </c>
      <c r="Z1664">
        <v>1.3073575445534829</v>
      </c>
      <c r="AA1664">
        <v>97.890413287765554</v>
      </c>
      <c r="AB1664">
        <v>7.4721723696225046</v>
      </c>
      <c r="AC1664">
        <v>87.945224184356832</v>
      </c>
      <c r="AD1664">
        <v>9.6279102733290021</v>
      </c>
      <c r="AE1664">
        <v>80.749423338199279</v>
      </c>
    </row>
    <row r="1665" spans="2:31" x14ac:dyDescent="0.35">
      <c r="B1665">
        <v>49.500125558544781</v>
      </c>
      <c r="C1665">
        <v>0.99999492695376124</v>
      </c>
      <c r="D1665">
        <v>49.494977636210862</v>
      </c>
      <c r="E1665">
        <v>1.0002029658434333</v>
      </c>
      <c r="F1665">
        <v>49.507533465233635</v>
      </c>
      <c r="G1665">
        <v>0.99969571213512742</v>
      </c>
      <c r="H1665">
        <v>49.503766744679638</v>
      </c>
      <c r="I1665">
        <v>0.99984783194192028</v>
      </c>
      <c r="J1665">
        <v>49.503766744679638</v>
      </c>
      <c r="K1665">
        <v>0.99984783194192028</v>
      </c>
      <c r="L1665">
        <v>49.501255584241257</v>
      </c>
      <c r="M1665">
        <v>0.99994927195122785</v>
      </c>
      <c r="N1665">
        <v>49.492466438215466</v>
      </c>
      <c r="O1665">
        <v>1.000304480966701</v>
      </c>
      <c r="P1665">
        <v>49.499246648167926</v>
      </c>
      <c r="Q1665">
        <v>1.000030439403897</v>
      </c>
      <c r="R1665">
        <v>49.514313501472721</v>
      </c>
      <c r="S1665">
        <v>0.99942201799907227</v>
      </c>
      <c r="T1665">
        <v>49.501757817186885</v>
      </c>
      <c r="U1665">
        <v>0.9999289822334223</v>
      </c>
      <c r="V1665">
        <v>4.9517577935521837</v>
      </c>
      <c r="W1665">
        <v>0.99929029502859756</v>
      </c>
      <c r="X1665">
        <v>8.9275505580866336E-3</v>
      </c>
      <c r="Y1665">
        <v>99.985589515491043</v>
      </c>
      <c r="Z1665">
        <v>1.3060376335934278</v>
      </c>
      <c r="AA1665">
        <v>97.892043862515507</v>
      </c>
      <c r="AB1665">
        <v>7.472461973586709</v>
      </c>
      <c r="AC1665">
        <v>87.941901189456175</v>
      </c>
      <c r="AD1665">
        <v>9.6297285422146892</v>
      </c>
      <c r="AE1665">
        <v>80.745761951038858</v>
      </c>
    </row>
    <row r="1666" spans="2:31" x14ac:dyDescent="0.35">
      <c r="B1666">
        <v>49.50012493231899</v>
      </c>
      <c r="C1666">
        <v>0.99999495225555179</v>
      </c>
      <c r="D1666">
        <v>49.495002685461287</v>
      </c>
      <c r="E1666">
        <v>1.0002019533340167</v>
      </c>
      <c r="F1666">
        <v>49.507495892158445</v>
      </c>
      <c r="G1666">
        <v>0.99969722929835581</v>
      </c>
      <c r="H1666">
        <v>49.503747958022046</v>
      </c>
      <c r="I1666">
        <v>0.99984859076352905</v>
      </c>
      <c r="J1666">
        <v>49.503747958022046</v>
      </c>
      <c r="K1666">
        <v>0.99984859076352905</v>
      </c>
      <c r="L1666">
        <v>49.501249321995381</v>
      </c>
      <c r="M1666">
        <v>0.99994952494511846</v>
      </c>
      <c r="N1666">
        <v>49.492504012251352</v>
      </c>
      <c r="O1666">
        <v>1.0003029618820769</v>
      </c>
      <c r="P1666">
        <v>49.499250405528258</v>
      </c>
      <c r="Q1666">
        <v>1.0000302875819449</v>
      </c>
      <c r="R1666">
        <v>49.514242113450067</v>
      </c>
      <c r="S1666">
        <v>0.99942489896879083</v>
      </c>
      <c r="T1666">
        <v>49.50174905005013</v>
      </c>
      <c r="U1666">
        <v>0.99992933640992787</v>
      </c>
      <c r="V1666">
        <v>4.9517490266504991</v>
      </c>
      <c r="W1666">
        <v>0.99929383209226441</v>
      </c>
      <c r="X1666">
        <v>8.891823630293904E-3</v>
      </c>
      <c r="Y1666">
        <v>99.985643789249622</v>
      </c>
      <c r="Z1666">
        <v>1.3047190554357826</v>
      </c>
      <c r="AA1666">
        <v>97.893673788137832</v>
      </c>
      <c r="AB1666">
        <v>7.4727515856374671</v>
      </c>
      <c r="AC1666">
        <v>87.938580783742282</v>
      </c>
      <c r="AD1666">
        <v>9.6315471280993119</v>
      </c>
      <c r="AE1666">
        <v>80.742100047635276</v>
      </c>
    </row>
    <row r="1667" spans="2:31" x14ac:dyDescent="0.35">
      <c r="B1667">
        <v>49.500124309216517</v>
      </c>
      <c r="C1667">
        <v>0.99999497743115051</v>
      </c>
      <c r="D1667">
        <v>49.495027609776997</v>
      </c>
      <c r="E1667">
        <v>1.0002009458766323</v>
      </c>
      <c r="F1667">
        <v>49.50745850647737</v>
      </c>
      <c r="G1667">
        <v>0.99969873889946403</v>
      </c>
      <c r="H1667">
        <v>49.503729265062702</v>
      </c>
      <c r="I1667">
        <v>0.9998493458016906</v>
      </c>
      <c r="J1667">
        <v>49.503729265062702</v>
      </c>
      <c r="K1667">
        <v>0.9998493458016906</v>
      </c>
      <c r="L1667">
        <v>49.50124309098252</v>
      </c>
      <c r="M1667">
        <v>0.99994977667732909</v>
      </c>
      <c r="N1667">
        <v>49.492541398883567</v>
      </c>
      <c r="O1667">
        <v>1.0003014503786913</v>
      </c>
      <c r="P1667">
        <v>49.499254144148658</v>
      </c>
      <c r="Q1667">
        <v>1.0000301365172557</v>
      </c>
      <c r="R1667">
        <v>49.514171081468071</v>
      </c>
      <c r="S1667">
        <v>0.99942776558679147</v>
      </c>
      <c r="T1667">
        <v>49.501740326639521</v>
      </c>
      <c r="U1667">
        <v>0.99992968882023026</v>
      </c>
      <c r="V1667">
        <v>4.9517403034726248</v>
      </c>
      <c r="W1667">
        <v>0.99929735154064925</v>
      </c>
      <c r="X1667">
        <v>8.8562396771929668E-3</v>
      </c>
      <c r="Y1667">
        <v>99.985697862744914</v>
      </c>
      <c r="Z1667">
        <v>1.3034018087344139</v>
      </c>
      <c r="AA1667">
        <v>97.89530306329587</v>
      </c>
      <c r="AB1667">
        <v>7.4730412057770588</v>
      </c>
      <c r="AC1667">
        <v>87.935262964736694</v>
      </c>
      <c r="AD1667">
        <v>9.6333660310266804</v>
      </c>
      <c r="AE1667">
        <v>80.73843762734289</v>
      </c>
    </row>
    <row r="1668" spans="2:31" x14ac:dyDescent="0.35">
      <c r="B1668">
        <v>49.50012368922178</v>
      </c>
      <c r="C1668">
        <v>0.99999500248118667</v>
      </c>
      <c r="D1668">
        <v>49.49505240978111</v>
      </c>
      <c r="E1668">
        <v>1.0001999434460618</v>
      </c>
      <c r="F1668">
        <v>49.507421307255797</v>
      </c>
      <c r="G1668">
        <v>0.99970024097612076</v>
      </c>
      <c r="H1668">
        <v>49.503710665334296</v>
      </c>
      <c r="I1668">
        <v>0.99985009707526296</v>
      </c>
      <c r="J1668">
        <v>49.503710665334296</v>
      </c>
      <c r="K1668">
        <v>0.99985009707526296</v>
      </c>
      <c r="L1668">
        <v>49.501236891046901</v>
      </c>
      <c r="M1668">
        <v>0.99995002715415127</v>
      </c>
      <c r="N1668">
        <v>49.492578599046816</v>
      </c>
      <c r="O1668">
        <v>1.0002999464186852</v>
      </c>
      <c r="P1668">
        <v>49.499257864122583</v>
      </c>
      <c r="Q1668">
        <v>1.000029986206052</v>
      </c>
      <c r="R1668">
        <v>49.514100403751065</v>
      </c>
      <c r="S1668">
        <v>0.99943061792448296</v>
      </c>
      <c r="T1668">
        <v>49.501731646736978</v>
      </c>
      <c r="U1668">
        <v>0.99993003947313597</v>
      </c>
      <c r="V1668">
        <v>4.9517316238004998</v>
      </c>
      <c r="W1668">
        <v>0.99930085346135133</v>
      </c>
      <c r="X1668">
        <v>8.8207981266166455E-3</v>
      </c>
      <c r="Y1668">
        <v>99.985751736693885</v>
      </c>
      <c r="Z1668">
        <v>1.3020858921445486</v>
      </c>
      <c r="AA1668">
        <v>97.896931686658291</v>
      </c>
      <c r="AB1668">
        <v>7.473330834007764</v>
      </c>
      <c r="AC1668">
        <v>87.931947729963269</v>
      </c>
      <c r="AD1668">
        <v>9.6351852510406033</v>
      </c>
      <c r="AE1668">
        <v>80.734774689518744</v>
      </c>
    </row>
    <row r="1669" spans="2:31" x14ac:dyDescent="0.35">
      <c r="B1669">
        <v>49.500123072319276</v>
      </c>
      <c r="C1669">
        <v>0.99999502740628654</v>
      </c>
      <c r="D1669">
        <v>49.495077086093652</v>
      </c>
      <c r="E1669">
        <v>1.0001989460172129</v>
      </c>
      <c r="F1669">
        <v>49.507384293563781</v>
      </c>
      <c r="G1669">
        <v>0.99970173556580755</v>
      </c>
      <c r="H1669">
        <v>49.503692158371834</v>
      </c>
      <c r="I1669">
        <v>0.99985084460301055</v>
      </c>
      <c r="J1669">
        <v>49.503692158371834</v>
      </c>
      <c r="K1669">
        <v>0.99985084460301055</v>
      </c>
      <c r="L1669">
        <v>49.501230722033526</v>
      </c>
      <c r="M1669">
        <v>0.99995027638184486</v>
      </c>
      <c r="N1669">
        <v>49.492615613671134</v>
      </c>
      <c r="O1669">
        <v>1.0002984499643888</v>
      </c>
      <c r="P1669">
        <v>49.499261565543037</v>
      </c>
      <c r="Q1669">
        <v>1.0000298366445752</v>
      </c>
      <c r="R1669">
        <v>49.514030078532222</v>
      </c>
      <c r="S1669">
        <v>0.99943345605291944</v>
      </c>
      <c r="T1669">
        <v>49.501723010125502</v>
      </c>
      <c r="U1669">
        <v>0.99993038837740733</v>
      </c>
      <c r="V1669">
        <v>4.9517229874171509</v>
      </c>
      <c r="W1669">
        <v>0.99930433794153561</v>
      </c>
      <c r="X1669">
        <v>8.7854984086875101E-3</v>
      </c>
      <c r="Y1669">
        <v>99.985805411811057</v>
      </c>
      <c r="Z1669">
        <v>1.300771304322772</v>
      </c>
      <c r="AA1669">
        <v>97.898559656899081</v>
      </c>
      <c r="AB1669">
        <v>7.4736204703318601</v>
      </c>
      <c r="AC1669">
        <v>87.92863507694824</v>
      </c>
      <c r="AD1669">
        <v>9.6370047881848855</v>
      </c>
      <c r="AE1669">
        <v>80.731111233522483</v>
      </c>
    </row>
    <row r="1670" spans="2:31" x14ac:dyDescent="0.35">
      <c r="B1670">
        <v>49.500122458493585</v>
      </c>
      <c r="C1670">
        <v>0.9999950522070733</v>
      </c>
      <c r="D1670">
        <v>49.495101639331537</v>
      </c>
      <c r="E1670">
        <v>1.0001979535651189</v>
      </c>
      <c r="F1670">
        <v>49.507347464476013</v>
      </c>
      <c r="G1670">
        <v>0.99970322270581935</v>
      </c>
      <c r="H1670">
        <v>49.503673743712653</v>
      </c>
      <c r="I1670">
        <v>0.999851588403604</v>
      </c>
      <c r="J1670">
        <v>49.503673743712653</v>
      </c>
      <c r="K1670">
        <v>0.999851588403604</v>
      </c>
      <c r="L1670">
        <v>49.501224583788172</v>
      </c>
      <c r="M1670">
        <v>0.99995052436663856</v>
      </c>
      <c r="N1670">
        <v>49.492652443681926</v>
      </c>
      <c r="O1670">
        <v>1.0002969609783205</v>
      </c>
      <c r="P1670">
        <v>49.49926524850256</v>
      </c>
      <c r="Q1670">
        <v>1.0000296878290855</v>
      </c>
      <c r="R1670">
        <v>49.513960104053538</v>
      </c>
      <c r="S1670">
        <v>0.99943628004280261</v>
      </c>
      <c r="T1670">
        <v>49.501714416589181</v>
      </c>
      <c r="U1670">
        <v>0.99993073554176326</v>
      </c>
      <c r="V1670">
        <v>4.9517143941066868</v>
      </c>
      <c r="W1670">
        <v>0.99930780506793448</v>
      </c>
      <c r="X1670">
        <v>8.750339955808711E-3</v>
      </c>
      <c r="Y1670">
        <v>99.985858888808522</v>
      </c>
      <c r="Z1670">
        <v>1.2994580439270262</v>
      </c>
      <c r="AA1670">
        <v>97.90018697269754</v>
      </c>
      <c r="AB1670">
        <v>7.4739101147516234</v>
      </c>
      <c r="AC1670">
        <v>87.925325003220181</v>
      </c>
      <c r="AD1670">
        <v>9.6388246425033248</v>
      </c>
      <c r="AE1670">
        <v>80.727447258716396</v>
      </c>
    </row>
    <row r="1671" spans="2:31" x14ac:dyDescent="0.35">
      <c r="B1671">
        <v>49.500121847729361</v>
      </c>
      <c r="C1671">
        <v>0.99999507688416689</v>
      </c>
      <c r="D1671">
        <v>49.495126070108618</v>
      </c>
      <c r="E1671">
        <v>1.0001969660649375</v>
      </c>
      <c r="F1671">
        <v>49.507310819071797</v>
      </c>
      <c r="G1671">
        <v>0.99970470243326559</v>
      </c>
      <c r="H1671">
        <v>49.503655420896401</v>
      </c>
      <c r="I1671">
        <v>0.99985232849562122</v>
      </c>
      <c r="J1671">
        <v>49.503655420896401</v>
      </c>
      <c r="K1671">
        <v>0.99985232849562122</v>
      </c>
      <c r="L1671">
        <v>49.501218476157376</v>
      </c>
      <c r="M1671">
        <v>0.99995077111473019</v>
      </c>
      <c r="N1671">
        <v>49.492689089999985</v>
      </c>
      <c r="O1671">
        <v>1.0002954794231864</v>
      </c>
      <c r="P1671">
        <v>49.499268913093218</v>
      </c>
      <c r="Q1671">
        <v>1.0000295397558621</v>
      </c>
      <c r="R1671">
        <v>49.51389047856577</v>
      </c>
      <c r="S1671">
        <v>0.99943908996448305</v>
      </c>
      <c r="T1671">
        <v>49.501705865913173</v>
      </c>
      <c r="U1671">
        <v>0.99993108097487893</v>
      </c>
      <c r="V1671">
        <v>4.9517058436542936</v>
      </c>
      <c r="W1671">
        <v>0.9993112549268508</v>
      </c>
      <c r="X1671">
        <v>8.7153222026548575E-3</v>
      </c>
      <c r="Y1671">
        <v>99.985912168395942</v>
      </c>
      <c r="Z1671">
        <v>1.2981461096166096</v>
      </c>
      <c r="AA1671">
        <v>97.901813632738254</v>
      </c>
      <c r="AB1671">
        <v>7.4741997672693294</v>
      </c>
      <c r="AC1671">
        <v>87.922017506309999</v>
      </c>
      <c r="AD1671">
        <v>9.6406448140397174</v>
      </c>
      <c r="AE1671">
        <v>80.723782764465383</v>
      </c>
    </row>
    <row r="1672" spans="2:31" x14ac:dyDescent="0.35">
      <c r="B1672">
        <v>49.500121240011339</v>
      </c>
      <c r="C1672">
        <v>0.99999510143818426</v>
      </c>
      <c r="D1672">
        <v>49.495150379035685</v>
      </c>
      <c r="E1672">
        <v>1.0001959834919507</v>
      </c>
      <c r="F1672">
        <v>49.507274356435033</v>
      </c>
      <c r="G1672">
        <v>0.99970617478507096</v>
      </c>
      <c r="H1672">
        <v>49.50363718946501</v>
      </c>
      <c r="I1672">
        <v>0.99985306489754733</v>
      </c>
      <c r="J1672">
        <v>49.50363718946501</v>
      </c>
      <c r="K1672">
        <v>0.99985306489754733</v>
      </c>
      <c r="L1672">
        <v>49.501212398988457</v>
      </c>
      <c r="M1672">
        <v>0.99995101663228658</v>
      </c>
      <c r="N1672">
        <v>49.492725553541497</v>
      </c>
      <c r="O1672">
        <v>1.0002940052618789</v>
      </c>
      <c r="P1672">
        <v>49.499272559406634</v>
      </c>
      <c r="Q1672">
        <v>1.0000293924212023</v>
      </c>
      <c r="R1672">
        <v>49.513821200328394</v>
      </c>
      <c r="S1672">
        <v>0.99944188588796201</v>
      </c>
      <c r="T1672">
        <v>49.501697357883721</v>
      </c>
      <c r="U1672">
        <v>0.99993142468538676</v>
      </c>
      <c r="V1672">
        <v>4.9516973358462275</v>
      </c>
      <c r="W1672">
        <v>0.99931468760415909</v>
      </c>
      <c r="X1672">
        <v>8.6804445861629193E-3</v>
      </c>
      <c r="Y1672">
        <v>99.985965251280518</v>
      </c>
      <c r="Z1672">
        <v>1.2968355000521743</v>
      </c>
      <c r="AA1672">
        <v>97.903439635711081</v>
      </c>
      <c r="AB1672">
        <v>7.4744894278872511</v>
      </c>
      <c r="AC1672">
        <v>87.91871258375096</v>
      </c>
      <c r="AD1672">
        <v>9.6424653028378557</v>
      </c>
      <c r="AE1672">
        <v>80.72011775013695</v>
      </c>
    </row>
    <row r="1673" spans="2:31" x14ac:dyDescent="0.35">
      <c r="B1673">
        <v>49.500120635324322</v>
      </c>
      <c r="C1673">
        <v>0.99999512586973927</v>
      </c>
      <c r="D1673">
        <v>49.495174566720472</v>
      </c>
      <c r="E1673">
        <v>1.0001950058215641</v>
      </c>
      <c r="F1673">
        <v>49.507238075654186</v>
      </c>
      <c r="G1673">
        <v>0.99970763979797683</v>
      </c>
      <c r="H1673">
        <v>49.503619048962697</v>
      </c>
      <c r="I1673">
        <v>0.99985379762777538</v>
      </c>
      <c r="J1673">
        <v>49.503619048962697</v>
      </c>
      <c r="K1673">
        <v>0.99985379762777538</v>
      </c>
      <c r="L1673">
        <v>49.501206352129479</v>
      </c>
      <c r="M1673">
        <v>0.99995126092544373</v>
      </c>
      <c r="N1673">
        <v>49.49276183521809</v>
      </c>
      <c r="O1673">
        <v>1.0002925384574759</v>
      </c>
      <c r="P1673">
        <v>49.499276187533965</v>
      </c>
      <c r="Q1673">
        <v>1.0000292458214222</v>
      </c>
      <c r="R1673">
        <v>49.513752267609583</v>
      </c>
      <c r="S1673">
        <v>0.99944466788289354</v>
      </c>
      <c r="T1673">
        <v>49.501688892288115</v>
      </c>
      <c r="U1673">
        <v>0.99993176668187556</v>
      </c>
      <c r="V1673">
        <v>4.9516888704698117</v>
      </c>
      <c r="W1673">
        <v>0.99931810318530812</v>
      </c>
      <c r="X1673">
        <v>8.6457065455231834E-3</v>
      </c>
      <c r="Y1673">
        <v>99.986018138167083</v>
      </c>
      <c r="Z1673">
        <v>1.2955262138957258</v>
      </c>
      <c r="AA1673">
        <v>97.905064980311138</v>
      </c>
      <c r="AB1673">
        <v>7.4747790966076604</v>
      </c>
      <c r="AC1673">
        <v>87.915410233078674</v>
      </c>
      <c r="AD1673">
        <v>9.6442861089415306</v>
      </c>
      <c r="AE1673">
        <v>80.716452215101185</v>
      </c>
    </row>
    <row r="1674" spans="2:31" x14ac:dyDescent="0.35">
      <c r="B1674">
        <v>49.500120033653197</v>
      </c>
      <c r="C1674">
        <v>0.99999515017944252</v>
      </c>
      <c r="D1674">
        <v>49.495198633767693</v>
      </c>
      <c r="E1674">
        <v>1.0001940330293058</v>
      </c>
      <c r="F1674">
        <v>49.507201975822269</v>
      </c>
      <c r="G1674">
        <v>0.99970909750854131</v>
      </c>
      <c r="H1674">
        <v>49.503600998935966</v>
      </c>
      <c r="I1674">
        <v>0.99985452670460695</v>
      </c>
      <c r="J1674">
        <v>49.503600998935966</v>
      </c>
      <c r="K1674">
        <v>0.99985452670460695</v>
      </c>
      <c r="L1674">
        <v>49.501200335429274</v>
      </c>
      <c r="M1674">
        <v>0.99995150400030719</v>
      </c>
      <c r="N1674">
        <v>49.492797935936842</v>
      </c>
      <c r="O1674">
        <v>1.00029107897324</v>
      </c>
      <c r="P1674">
        <v>49.499279797565912</v>
      </c>
      <c r="Q1674">
        <v>1.0000290999528558</v>
      </c>
      <c r="R1674">
        <v>49.513683678686128</v>
      </c>
      <c r="S1674">
        <v>0.99944743601858554</v>
      </c>
      <c r="T1674">
        <v>49.501680468914728</v>
      </c>
      <c r="U1674">
        <v>0.99993210697289181</v>
      </c>
      <c r="V1674">
        <v>4.9516804473134295</v>
      </c>
      <c r="W1674">
        <v>0.99932150175532297</v>
      </c>
      <c r="X1674">
        <v>8.611107522170227E-3</v>
      </c>
      <c r="Y1674">
        <v>99.98607082975802</v>
      </c>
      <c r="Z1674">
        <v>1.2942182498106212</v>
      </c>
      <c r="AA1674">
        <v>97.906689665238801</v>
      </c>
      <c r="AB1674">
        <v>7.4750687734328283</v>
      </c>
      <c r="AC1674">
        <v>87.912110451831069</v>
      </c>
      <c r="AD1674">
        <v>9.6461072323945238</v>
      </c>
      <c r="AE1674">
        <v>80.712786158730765</v>
      </c>
    </row>
    <row r="1675" spans="2:31" x14ac:dyDescent="0.35">
      <c r="B1675">
        <v>49.500119434982913</v>
      </c>
      <c r="C1675">
        <v>0.99999517436790186</v>
      </c>
      <c r="D1675">
        <v>49.495222580779036</v>
      </c>
      <c r="E1675">
        <v>1.0001930650908262</v>
      </c>
      <c r="F1675">
        <v>49.507166056036816</v>
      </c>
      <c r="G1675">
        <v>0.99971054795314085</v>
      </c>
      <c r="H1675">
        <v>49.50358303893357</v>
      </c>
      <c r="I1675">
        <v>0.99985525214625248</v>
      </c>
      <c r="J1675">
        <v>49.50358303893357</v>
      </c>
      <c r="K1675">
        <v>0.99985525214625248</v>
      </c>
      <c r="L1675">
        <v>49.501194348737428</v>
      </c>
      <c r="M1675">
        <v>0.99995174586295188</v>
      </c>
      <c r="N1675">
        <v>49.492833856600306</v>
      </c>
      <c r="O1675">
        <v>1.0002896267726173</v>
      </c>
      <c r="P1675">
        <v>49.499283389592726</v>
      </c>
      <c r="Q1675">
        <v>1.0000289548118562</v>
      </c>
      <c r="R1675">
        <v>49.513615431843427</v>
      </c>
      <c r="S1675">
        <v>0.99945019036400218</v>
      </c>
      <c r="T1675">
        <v>49.501672087552969</v>
      </c>
      <c r="U1675">
        <v>0.99993244556693905</v>
      </c>
      <c r="V1675">
        <v>4.9516720661665197</v>
      </c>
      <c r="W1675">
        <v>0.99932488339880698</v>
      </c>
      <c r="X1675">
        <v>8.5766469597739411E-3</v>
      </c>
      <c r="Y1675">
        <v>99.986123326753344</v>
      </c>
      <c r="Z1675">
        <v>1.2929116064615676</v>
      </c>
      <c r="AA1675">
        <v>97.908313689199673</v>
      </c>
      <c r="AB1675">
        <v>7.4753584583650232</v>
      </c>
      <c r="AC1675">
        <v>87.908813237548415</v>
      </c>
      <c r="AD1675">
        <v>9.6479286732406191</v>
      </c>
      <c r="AE1675">
        <v>80.709119580400923</v>
      </c>
    </row>
    <row r="1676" spans="2:31" x14ac:dyDescent="0.35">
      <c r="B1676">
        <v>49.500118839298509</v>
      </c>
      <c r="C1676">
        <v>0.99999519843572193</v>
      </c>
      <c r="D1676">
        <v>49.495246408353189</v>
      </c>
      <c r="E1676">
        <v>1.0001921019818978</v>
      </c>
      <c r="F1676">
        <v>49.507130315399863</v>
      </c>
      <c r="G1676">
        <v>0.99971199116797094</v>
      </c>
      <c r="H1676">
        <v>49.503565168506512</v>
      </c>
      <c r="I1676">
        <v>0.99985597397083148</v>
      </c>
      <c r="J1676">
        <v>49.503565168506512</v>
      </c>
      <c r="K1676">
        <v>0.99985597397083148</v>
      </c>
      <c r="L1676">
        <v>49.501188391904272</v>
      </c>
      <c r="M1676">
        <v>0.99995198651942263</v>
      </c>
      <c r="N1676">
        <v>49.49286959810653</v>
      </c>
      <c r="O1676">
        <v>1.0002881818192368</v>
      </c>
      <c r="P1676">
        <v>49.499286963704208</v>
      </c>
      <c r="Q1676">
        <v>1.0000288103947939</v>
      </c>
      <c r="R1676">
        <v>49.513547525375422</v>
      </c>
      <c r="S1676">
        <v>0.999452930987765</v>
      </c>
      <c r="T1676">
        <v>49.501663747993305</v>
      </c>
      <c r="U1676">
        <v>0.99993278247247863</v>
      </c>
      <c r="V1676">
        <v>4.9516637268195707</v>
      </c>
      <c r="W1676">
        <v>0.99932824819994392</v>
      </c>
      <c r="X1676">
        <v>8.5423243042305856E-3</v>
      </c>
      <c r="Y1676">
        <v>99.986175629850649</v>
      </c>
      <c r="Z1676">
        <v>1.2916062825146213</v>
      </c>
      <c r="AA1676">
        <v>97.909937050904603</v>
      </c>
      <c r="AB1676">
        <v>7.4756481514065127</v>
      </c>
      <c r="AC1676">
        <v>87.905518587773329</v>
      </c>
      <c r="AD1676">
        <v>9.6497504315235929</v>
      </c>
      <c r="AE1676">
        <v>80.705452479489452</v>
      </c>
    </row>
    <row r="1677" spans="2:31" x14ac:dyDescent="0.35">
      <c r="B1677">
        <v>49.500118246585096</v>
      </c>
      <c r="C1677">
        <v>0.99999522238350447</v>
      </c>
      <c r="D1677">
        <v>49.495270117085866</v>
      </c>
      <c r="E1677">
        <v>1.0001911436784137</v>
      </c>
      <c r="F1677">
        <v>49.507094753017924</v>
      </c>
      <c r="G1677">
        <v>0.99971342718904677</v>
      </c>
      <c r="H1677">
        <v>49.503547387208044</v>
      </c>
      <c r="I1677">
        <v>0.9998566921963733</v>
      </c>
      <c r="J1677">
        <v>49.503547387208044</v>
      </c>
      <c r="K1677">
        <v>0.9998566921963733</v>
      </c>
      <c r="L1677">
        <v>49.501182464780882</v>
      </c>
      <c r="M1677">
        <v>0.99995222597573397</v>
      </c>
      <c r="N1677">
        <v>49.492905161349093</v>
      </c>
      <c r="O1677">
        <v>1.0002867440769094</v>
      </c>
      <c r="P1677">
        <v>49.499290519989714</v>
      </c>
      <c r="Q1677">
        <v>1.0000286666980578</v>
      </c>
      <c r="R1677">
        <v>49.513479957584572</v>
      </c>
      <c r="S1677">
        <v>0.99945565795815505</v>
      </c>
      <c r="T1677">
        <v>49.501655450027251</v>
      </c>
      <c r="U1677">
        <v>0.99993311769792959</v>
      </c>
      <c r="V1677">
        <v>4.9516554290641164</v>
      </c>
      <c r="W1677">
        <v>0.99933159624250012</v>
      </c>
      <c r="X1677">
        <v>8.5081390036538772E-3</v>
      </c>
      <c r="Y1677">
        <v>99.986227739745146</v>
      </c>
      <c r="Z1677">
        <v>1.2903022766371859</v>
      </c>
      <c r="AA1677">
        <v>97.911559749069639</v>
      </c>
      <c r="AB1677">
        <v>7.4759378525595634</v>
      </c>
      <c r="AC1677">
        <v>87.902226500050759</v>
      </c>
      <c r="AD1677">
        <v>9.65157250728722</v>
      </c>
      <c r="AE1677">
        <v>80.701784855376673</v>
      </c>
    </row>
    <row r="1678" spans="2:31" x14ac:dyDescent="0.35">
      <c r="B1678">
        <v>49.500117656827854</v>
      </c>
      <c r="C1678">
        <v>0.9999952462118481</v>
      </c>
      <c r="D1678">
        <v>49.495293707569793</v>
      </c>
      <c r="E1678">
        <v>1.0001901901563877</v>
      </c>
      <c r="F1678">
        <v>49.507059368001975</v>
      </c>
      <c r="G1678">
        <v>0.99971485605220456</v>
      </c>
      <c r="H1678">
        <v>49.503529694593638</v>
      </c>
      <c r="I1678">
        <v>0.99985740684081748</v>
      </c>
      <c r="J1678">
        <v>49.503529694593638</v>
      </c>
      <c r="K1678">
        <v>0.99985740684081748</v>
      </c>
      <c r="L1678">
        <v>49.501176567219083</v>
      </c>
      <c r="M1678">
        <v>0.99995246423787065</v>
      </c>
      <c r="N1678">
        <v>49.492940547217103</v>
      </c>
      <c r="O1678">
        <v>1.0002853135096268</v>
      </c>
      <c r="P1678">
        <v>49.499294058538155</v>
      </c>
      <c r="Q1678">
        <v>1.0000285237180548</v>
      </c>
      <c r="R1678">
        <v>49.513412726781787</v>
      </c>
      <c r="S1678">
        <v>0.9994583713431141</v>
      </c>
      <c r="T1678">
        <v>49.501647193447361</v>
      </c>
      <c r="U1678">
        <v>0.9999334512516691</v>
      </c>
      <c r="V1678">
        <v>4.9516471726927298</v>
      </c>
      <c r="W1678">
        <v>0.99933492760982645</v>
      </c>
      <c r="X1678">
        <v>8.4740905083661149E-3</v>
      </c>
      <c r="Y1678">
        <v>99.986279657129685</v>
      </c>
      <c r="Z1678">
        <v>1.2889995874980114</v>
      </c>
      <c r="AA1678">
        <v>97.913181782416018</v>
      </c>
      <c r="AB1678">
        <v>7.4762275618264393</v>
      </c>
      <c r="AC1678">
        <v>87.898936971927967</v>
      </c>
      <c r="AD1678">
        <v>9.6533949005752717</v>
      </c>
      <c r="AE1678">
        <v>80.69811670744545</v>
      </c>
    </row>
    <row r="1679" spans="2:31" x14ac:dyDescent="0.35">
      <c r="B1679">
        <v>49.500117070012038</v>
      </c>
      <c r="C1679">
        <v>0.99999526992134846</v>
      </c>
      <c r="D1679">
        <v>49.49531718039475</v>
      </c>
      <c r="E1679">
        <v>1.0001892413919529</v>
      </c>
      <c r="F1679">
        <v>49.50702415946742</v>
      </c>
      <c r="G1679">
        <v>0.99971627779310213</v>
      </c>
      <c r="H1679">
        <v>49.503512090220987</v>
      </c>
      <c r="I1679">
        <v>0.99985811792201429</v>
      </c>
      <c r="J1679">
        <v>49.503512090220987</v>
      </c>
      <c r="K1679">
        <v>0.99985811792201429</v>
      </c>
      <c r="L1679">
        <v>49.501170699071437</v>
      </c>
      <c r="M1679">
        <v>0.99995270131178748</v>
      </c>
      <c r="N1679">
        <v>49.492975756595243</v>
      </c>
      <c r="O1679">
        <v>1.0002838900815607</v>
      </c>
      <c r="P1679">
        <v>49.499297579437986</v>
      </c>
      <c r="Q1679">
        <v>1.0000283814512099</v>
      </c>
      <c r="R1679">
        <v>49.513345831286415</v>
      </c>
      <c r="S1679">
        <v>0.99946107121024685</v>
      </c>
      <c r="T1679">
        <v>49.501638978047218</v>
      </c>
      <c r="U1679">
        <v>0.99993378314203263</v>
      </c>
      <c r="V1679">
        <v>4.9516389574990187</v>
      </c>
      <c r="W1679">
        <v>0.99933824238486035</v>
      </c>
      <c r="X1679">
        <v>8.4401782708893452E-3</v>
      </c>
      <c r="Y1679">
        <v>99.986331382694715</v>
      </c>
      <c r="Z1679">
        <v>1.2876982137671922</v>
      </c>
      <c r="AA1679">
        <v>97.914803149670163</v>
      </c>
      <c r="AB1679">
        <v>7.4765172792094043</v>
      </c>
      <c r="AC1679">
        <v>87.895650000954561</v>
      </c>
      <c r="AD1679">
        <v>9.6552176114315138</v>
      </c>
      <c r="AE1679">
        <v>80.694448035081152</v>
      </c>
    </row>
    <row r="1680" spans="2:31" x14ac:dyDescent="0.35">
      <c r="B1680">
        <v>49.500116486122977</v>
      </c>
      <c r="C1680">
        <v>0.99999529351259842</v>
      </c>
      <c r="D1680">
        <v>49.495340536147573</v>
      </c>
      <c r="E1680">
        <v>1.0001882973613623</v>
      </c>
      <c r="F1680">
        <v>49.506989126534066</v>
      </c>
      <c r="G1680">
        <v>0.99971769244721986</v>
      </c>
      <c r="H1680">
        <v>49.503494573649988</v>
      </c>
      <c r="I1680">
        <v>0.99985882545772486</v>
      </c>
      <c r="J1680">
        <v>49.503494573649988</v>
      </c>
      <c r="K1680">
        <v>0.99985882545772486</v>
      </c>
      <c r="L1680">
        <v>49.501164860191246</v>
      </c>
      <c r="M1680">
        <v>0.9999529372034095</v>
      </c>
      <c r="N1680">
        <v>49.493010790363783</v>
      </c>
      <c r="O1680">
        <v>1.0002824737570619</v>
      </c>
      <c r="P1680">
        <v>49.499301082777237</v>
      </c>
      <c r="Q1680">
        <v>1.0000282398939657</v>
      </c>
      <c r="R1680">
        <v>49.513279269426171</v>
      </c>
      <c r="S1680">
        <v>0.99946375762682227</v>
      </c>
      <c r="T1680">
        <v>49.501630803621445</v>
      </c>
      <c r="U1680">
        <v>0.99993411337731397</v>
      </c>
      <c r="V1680">
        <v>4.9516307832776203</v>
      </c>
      <c r="W1680">
        <v>0.99934154065012792</v>
      </c>
      <c r="X1680">
        <v>8.4064017459365564E-3</v>
      </c>
      <c r="Y1680">
        <v>99.986382917128353</v>
      </c>
      <c r="Z1680">
        <v>1.2863981541161666</v>
      </c>
      <c r="AA1680">
        <v>97.916423849563685</v>
      </c>
      <c r="AB1680">
        <v>7.4768070047107189</v>
      </c>
      <c r="AC1680">
        <v>87.892365584682466</v>
      </c>
      <c r="AD1680">
        <v>9.6570406398997086</v>
      </c>
      <c r="AE1680">
        <v>80.690778837671658</v>
      </c>
    </row>
    <row r="1681" spans="2:31" x14ac:dyDescent="0.35">
      <c r="B1681">
        <v>49.500115905146075</v>
      </c>
      <c r="C1681">
        <v>0.99999531698618771</v>
      </c>
      <c r="D1681">
        <v>49.495363775412173</v>
      </c>
      <c r="E1681">
        <v>1.0001873580409872</v>
      </c>
      <c r="F1681">
        <v>49.506954268326126</v>
      </c>
      <c r="G1681">
        <v>0.99971910004986175</v>
      </c>
      <c r="H1681">
        <v>49.503477144442734</v>
      </c>
      <c r="I1681">
        <v>0.99985952946562207</v>
      </c>
      <c r="J1681">
        <v>49.503477144442734</v>
      </c>
      <c r="K1681">
        <v>0.99985952946562207</v>
      </c>
      <c r="L1681">
        <v>49.501159050432534</v>
      </c>
      <c r="M1681">
        <v>0.9999531719186322</v>
      </c>
      <c r="N1681">
        <v>49.493045649398603</v>
      </c>
      <c r="O1681">
        <v>1.0002810645006597</v>
      </c>
      <c r="P1681">
        <v>49.499304568643488</v>
      </c>
      <c r="Q1681">
        <v>1.0000280990427828</v>
      </c>
      <c r="R1681">
        <v>49.513213039537121</v>
      </c>
      <c r="S1681">
        <v>0.99946643065977536</v>
      </c>
      <c r="T1681">
        <v>49.501622669965677</v>
      </c>
      <c r="U1681">
        <v>0.99993444196576553</v>
      </c>
      <c r="V1681">
        <v>4.9516226498241958</v>
      </c>
      <c r="W1681">
        <v>0.99934482248774592</v>
      </c>
      <c r="X1681">
        <v>8.3727603904029096E-3</v>
      </c>
      <c r="Y1681">
        <v>99.986434261116329</v>
      </c>
      <c r="Z1681">
        <v>1.2850994072177151</v>
      </c>
      <c r="AA1681">
        <v>97.918043880833338</v>
      </c>
      <c r="AB1681">
        <v>7.4770967383326443</v>
      </c>
      <c r="AC1681">
        <v>87.889083720665923</v>
      </c>
      <c r="AD1681">
        <v>9.6588639860236167</v>
      </c>
      <c r="AE1681">
        <v>80.687109114607352</v>
      </c>
    </row>
    <row r="1682" spans="2:31" x14ac:dyDescent="0.35">
      <c r="B1682">
        <v>49.500115327066801</v>
      </c>
      <c r="C1682">
        <v>0.9999953403427031</v>
      </c>
      <c r="D1682">
        <v>49.495386898769546</v>
      </c>
      <c r="E1682">
        <v>1.000186423407317</v>
      </c>
      <c r="F1682">
        <v>49.506919583972177</v>
      </c>
      <c r="G1682">
        <v>0.99972050063615581</v>
      </c>
      <c r="H1682">
        <v>49.503459802163498</v>
      </c>
      <c r="I1682">
        <v>0.99986022996329071</v>
      </c>
      <c r="J1682">
        <v>49.503459802163498</v>
      </c>
      <c r="K1682">
        <v>0.99986022996329071</v>
      </c>
      <c r="L1682">
        <v>49.501153269650054</v>
      </c>
      <c r="M1682">
        <v>0.99995340546332179</v>
      </c>
      <c r="N1682">
        <v>49.493080334571204</v>
      </c>
      <c r="O1682">
        <v>1.0002796622770604</v>
      </c>
      <c r="P1682">
        <v>49.499308037123889</v>
      </c>
      <c r="Q1682">
        <v>1.000027958894139</v>
      </c>
      <c r="R1682">
        <v>49.513147139963628</v>
      </c>
      <c r="S1682">
        <v>0.99946909037570864</v>
      </c>
      <c r="T1682">
        <v>49.50161457687657</v>
      </c>
      <c r="U1682">
        <v>0.99993476891559874</v>
      </c>
      <c r="V1682">
        <v>4.9516145569354242</v>
      </c>
      <c r="W1682">
        <v>0.99934808797942365</v>
      </c>
      <c r="X1682">
        <v>8.3392536633570061E-3</v>
      </c>
      <c r="Y1682">
        <v>99.986485415342045</v>
      </c>
      <c r="Z1682">
        <v>1.2838019717459583</v>
      </c>
      <c r="AA1682">
        <v>97.919663242221034</v>
      </c>
      <c r="AB1682">
        <v>7.4773864800774383</v>
      </c>
      <c r="AC1682">
        <v>87.885804406461503</v>
      </c>
      <c r="AD1682">
        <v>9.6606876498469934</v>
      </c>
      <c r="AE1682">
        <v>80.683438865281076</v>
      </c>
    </row>
    <row r="1683" spans="2:31" x14ac:dyDescent="0.35">
      <c r="B1683">
        <v>49.500114751870711</v>
      </c>
      <c r="C1683">
        <v>0.99999536358272856</v>
      </c>
      <c r="D1683">
        <v>49.495409906797789</v>
      </c>
      <c r="E1683">
        <v>1.0001854934369583</v>
      </c>
      <c r="F1683">
        <v>49.506885072605137</v>
      </c>
      <c r="G1683">
        <v>0.99972189424105562</v>
      </c>
      <c r="H1683">
        <v>49.503442546378736</v>
      </c>
      <c r="I1683">
        <v>0.99986092696822781</v>
      </c>
      <c r="J1683">
        <v>49.503442546378736</v>
      </c>
      <c r="K1683">
        <v>0.99986092696822781</v>
      </c>
      <c r="L1683">
        <v>49.501147517699295</v>
      </c>
      <c r="M1683">
        <v>0.99995363784331526</v>
      </c>
      <c r="N1683">
        <v>49.493114846748753</v>
      </c>
      <c r="O1683">
        <v>1.000278267051147</v>
      </c>
      <c r="P1683">
        <v>49.499311488305153</v>
      </c>
      <c r="Q1683">
        <v>1.00002781944453</v>
      </c>
      <c r="R1683">
        <v>49.513081569058308</v>
      </c>
      <c r="S1683">
        <v>0.99947173684089397</v>
      </c>
      <c r="T1683">
        <v>49.501606524151804</v>
      </c>
      <c r="U1683">
        <v>0.99993509423498406</v>
      </c>
      <c r="V1683">
        <v>4.9516065044090007</v>
      </c>
      <c r="W1683">
        <v>0.99935133720646541</v>
      </c>
      <c r="X1683">
        <v>8.3058810260321948E-3</v>
      </c>
      <c r="Y1683">
        <v>99.986536380486555</v>
      </c>
      <c r="Z1683">
        <v>1.2825058463763568</v>
      </c>
      <c r="AA1683">
        <v>97.921281932473818</v>
      </c>
      <c r="AB1683">
        <v>7.4776762299473587</v>
      </c>
      <c r="AC1683">
        <v>87.882527639628108</v>
      </c>
      <c r="AD1683">
        <v>9.6625116314135902</v>
      </c>
      <c r="AE1683">
        <v>80.679768089088157</v>
      </c>
    </row>
    <row r="1684" spans="2:31" x14ac:dyDescent="0.35">
      <c r="B1684">
        <v>49.500114179543424</v>
      </c>
      <c r="C1684">
        <v>0.99999538670684496</v>
      </c>
      <c r="D1684">
        <v>49.495432800072116</v>
      </c>
      <c r="E1684">
        <v>1.000184568106635</v>
      </c>
      <c r="F1684">
        <v>49.506850733362249</v>
      </c>
      <c r="G1684">
        <v>0.99972328089934048</v>
      </c>
      <c r="H1684">
        <v>49.503425376657056</v>
      </c>
      <c r="I1684">
        <v>0.99986162049784333</v>
      </c>
      <c r="J1684">
        <v>49.503425376657056</v>
      </c>
      <c r="K1684">
        <v>0.99986162049784333</v>
      </c>
      <c r="L1684">
        <v>49.50114179443645</v>
      </c>
      <c r="M1684">
        <v>0.9999538690644203</v>
      </c>
      <c r="N1684">
        <v>49.493149186794085</v>
      </c>
      <c r="O1684">
        <v>1.0002768787879777</v>
      </c>
      <c r="P1684">
        <v>49.499314922273555</v>
      </c>
      <c r="Q1684">
        <v>1.0000276806904693</v>
      </c>
      <c r="R1684">
        <v>49.513016325181994</v>
      </c>
      <c r="S1684">
        <v>0.99947437012127427</v>
      </c>
      <c r="T1684">
        <v>49.501598511590061</v>
      </c>
      <c r="U1684">
        <v>0.9999354179320511</v>
      </c>
      <c r="V1684">
        <v>4.9515984920436278</v>
      </c>
      <c r="W1684">
        <v>0.99935457024977181</v>
      </c>
      <c r="X1684">
        <v>8.2726419418179004E-3</v>
      </c>
      <c r="Y1684">
        <v>99.98658715722857</v>
      </c>
      <c r="Z1684">
        <v>1.2812110297857089</v>
      </c>
      <c r="AA1684">
        <v>97.922899950343847</v>
      </c>
      <c r="AB1684">
        <v>7.4779659879446605</v>
      </c>
      <c r="AC1684">
        <v>87.879253417726929</v>
      </c>
      <c r="AD1684">
        <v>9.664335930767157</v>
      </c>
      <c r="AE1684">
        <v>80.676096785426381</v>
      </c>
    </row>
    <row r="1685" spans="2:31" x14ac:dyDescent="0.35">
      <c r="B1685">
        <v>49.500113610070628</v>
      </c>
      <c r="C1685">
        <v>0.9999954097156305</v>
      </c>
      <c r="D1685">
        <v>49.495455579164876</v>
      </c>
      <c r="E1685">
        <v>1.0001836473931869</v>
      </c>
      <c r="F1685">
        <v>49.506816565385058</v>
      </c>
      <c r="G1685">
        <v>0.99972466064561694</v>
      </c>
      <c r="H1685">
        <v>49.503408292569219</v>
      </c>
      <c r="I1685">
        <v>0.99986231056946062</v>
      </c>
      <c r="J1685">
        <v>49.503408292569219</v>
      </c>
      <c r="K1685">
        <v>0.99986231056946062</v>
      </c>
      <c r="L1685">
        <v>49.501136099718444</v>
      </c>
      <c r="M1685">
        <v>0.99995409913241595</v>
      </c>
      <c r="N1685">
        <v>49.493183355565733</v>
      </c>
      <c r="O1685">
        <v>1.0002754974527857</v>
      </c>
      <c r="P1685">
        <v>49.49931833911495</v>
      </c>
      <c r="Q1685">
        <v>1.000027542628487</v>
      </c>
      <c r="R1685">
        <v>49.512951406703699</v>
      </c>
      <c r="S1685">
        <v>0.99947699028246495</v>
      </c>
      <c r="T1685">
        <v>49.501590538991032</v>
      </c>
      <c r="U1685">
        <v>0.99993574001488905</v>
      </c>
      <c r="V1685">
        <v>4.9515905196390122</v>
      </c>
      <c r="W1685">
        <v>0.99935778718984258</v>
      </c>
      <c r="X1685">
        <v>8.2395358762510015E-3</v>
      </c>
      <c r="Y1685">
        <v>99.986637746244483</v>
      </c>
      <c r="Z1685">
        <v>1.2799175206521496</v>
      </c>
      <c r="AA1685">
        <v>97.924517294588384</v>
      </c>
      <c r="AB1685">
        <v>7.4782557540715988</v>
      </c>
      <c r="AC1685">
        <v>87.875981738321485</v>
      </c>
      <c r="AD1685">
        <v>9.6661605479514385</v>
      </c>
      <c r="AE1685">
        <v>80.67242495369598</v>
      </c>
    </row>
    <row r="1686" spans="2:31" x14ac:dyDescent="0.35">
      <c r="B1686">
        <v>49.500113043438091</v>
      </c>
      <c r="C1686">
        <v>0.99999543260966028</v>
      </c>
      <c r="D1686">
        <v>49.495478244645561</v>
      </c>
      <c r="E1686">
        <v>1.0001827312735696</v>
      </c>
      <c r="F1686">
        <v>49.506782567819393</v>
      </c>
      <c r="G1686">
        <v>0.9997260335143191</v>
      </c>
      <c r="H1686">
        <v>49.503391293688132</v>
      </c>
      <c r="I1686">
        <v>0.99986299720031657</v>
      </c>
      <c r="J1686">
        <v>49.503391293688132</v>
      </c>
      <c r="K1686">
        <v>0.99986299720031657</v>
      </c>
      <c r="L1686">
        <v>49.501130433402906</v>
      </c>
      <c r="M1686">
        <v>0.99995432805305218</v>
      </c>
      <c r="N1686">
        <v>49.493217353917949</v>
      </c>
      <c r="O1686">
        <v>1.000274123010978</v>
      </c>
      <c r="P1686">
        <v>49.499321738914759</v>
      </c>
      <c r="Q1686">
        <v>1.0000274052551312</v>
      </c>
      <c r="R1686">
        <v>49.512886812000559</v>
      </c>
      <c r="S1686">
        <v>0.99947959738975545</v>
      </c>
      <c r="T1686">
        <v>49.501582606155395</v>
      </c>
      <c r="U1686">
        <v>0.99993606049154671</v>
      </c>
      <c r="V1686">
        <v>4.9515825869958592</v>
      </c>
      <c r="W1686">
        <v>0.99936098810677776</v>
      </c>
      <c r="X1686">
        <v>8.2065622970072371E-3</v>
      </c>
      <c r="Y1686">
        <v>99.986688148208358</v>
      </c>
      <c r="Z1686">
        <v>1.2786253176551494</v>
      </c>
      <c r="AA1686">
        <v>97.926133963969789</v>
      </c>
      <c r="AB1686">
        <v>7.4785455283304261</v>
      </c>
      <c r="AC1686">
        <v>87.872712598977614</v>
      </c>
      <c r="AD1686">
        <v>9.6679854830101775</v>
      </c>
      <c r="AE1686">
        <v>80.668752593299601</v>
      </c>
    </row>
    <row r="1687" spans="2:31" x14ac:dyDescent="0.35">
      <c r="B1687">
        <v>49.500112479631646</v>
      </c>
      <c r="C1687">
        <v>0.99999545538950674</v>
      </c>
      <c r="D1687">
        <v>49.495500797080823</v>
      </c>
      <c r="E1687">
        <v>1.0001818197248538</v>
      </c>
      <c r="F1687">
        <v>49.506748739815343</v>
      </c>
      <c r="G1687">
        <v>0.9997273995397099</v>
      </c>
      <c r="H1687">
        <v>49.503374379588834</v>
      </c>
      <c r="I1687">
        <v>0.99986368040756235</v>
      </c>
      <c r="J1687">
        <v>49.503374379588834</v>
      </c>
      <c r="K1687">
        <v>0.99986368040756235</v>
      </c>
      <c r="L1687">
        <v>49.501124795348183</v>
      </c>
      <c r="M1687">
        <v>0.99995455583205028</v>
      </c>
      <c r="N1687">
        <v>49.493251182700725</v>
      </c>
      <c r="O1687">
        <v>1.0002727554281343</v>
      </c>
      <c r="P1687">
        <v>49.499325121757977</v>
      </c>
      <c r="Q1687">
        <v>1.0000272685669669</v>
      </c>
      <c r="R1687">
        <v>49.512822539457815</v>
      </c>
      <c r="S1687">
        <v>0.99948219150811124</v>
      </c>
      <c r="T1687">
        <v>49.501574712884839</v>
      </c>
      <c r="U1687">
        <v>0.99993637937003288</v>
      </c>
      <c r="V1687">
        <v>4.9515746939158687</v>
      </c>
      <c r="W1687">
        <v>0.99936417308028014</v>
      </c>
      <c r="X1687">
        <v>8.1737206738926402E-3</v>
      </c>
      <c r="Y1687">
        <v>99.986738363791957</v>
      </c>
      <c r="Z1687">
        <v>1.2773344194755127</v>
      </c>
      <c r="AA1687">
        <v>97.927749957255514</v>
      </c>
      <c r="AB1687">
        <v>7.4788353107233938</v>
      </c>
      <c r="AC1687">
        <v>87.869445997263455</v>
      </c>
      <c r="AD1687">
        <v>9.6698107359871113</v>
      </c>
      <c r="AE1687">
        <v>80.665079703642348</v>
      </c>
    </row>
    <row r="1688" spans="2:31" x14ac:dyDescent="0.35">
      <c r="B1688">
        <v>49.500111918637195</v>
      </c>
      <c r="C1688">
        <v>0.9999954780557393</v>
      </c>
      <c r="D1688">
        <v>49.495523237034483</v>
      </c>
      <c r="E1688">
        <v>1.0001809127242247</v>
      </c>
      <c r="F1688">
        <v>49.506715080527236</v>
      </c>
      <c r="G1688">
        <v>0.99972875875588185</v>
      </c>
      <c r="H1688">
        <v>49.503357549848474</v>
      </c>
      <c r="I1688">
        <v>0.99986436020826341</v>
      </c>
      <c r="J1688">
        <v>49.503357549848474</v>
      </c>
      <c r="K1688">
        <v>0.99986436020826341</v>
      </c>
      <c r="L1688">
        <v>49.501119185413323</v>
      </c>
      <c r="M1688">
        <v>0.99995478247510328</v>
      </c>
      <c r="N1688">
        <v>49.493284842759806</v>
      </c>
      <c r="O1688">
        <v>1.0002713946700064</v>
      </c>
      <c r="P1688">
        <v>49.499328487729173</v>
      </c>
      <c r="Q1688">
        <v>1.0000271325605763</v>
      </c>
      <c r="R1688">
        <v>49.512758587468745</v>
      </c>
      <c r="S1688">
        <v>0.99948477270217506</v>
      </c>
      <c r="T1688">
        <v>49.501566858982024</v>
      </c>
      <c r="U1688">
        <v>0.9999366966583163</v>
      </c>
      <c r="V1688">
        <v>4.9515668402017292</v>
      </c>
      <c r="W1688">
        <v>0.99936734218965728</v>
      </c>
      <c r="X1688">
        <v>8.1410104788350209E-3</v>
      </c>
      <c r="Y1688">
        <v>99.986788393664725</v>
      </c>
      <c r="Z1688">
        <v>1.2760448247953768</v>
      </c>
      <c r="AA1688">
        <v>97.929365273218068</v>
      </c>
      <c r="AB1688">
        <v>7.4791251012527518</v>
      </c>
      <c r="AC1688">
        <v>87.866181930749448</v>
      </c>
      <c r="AD1688">
        <v>9.6716363069259739</v>
      </c>
      <c r="AE1688">
        <v>80.661406284131715</v>
      </c>
    </row>
    <row r="1689" spans="2:31" x14ac:dyDescent="0.35">
      <c r="B1689">
        <v>49.500111360440719</v>
      </c>
      <c r="C1689">
        <v>0.99999550060892461</v>
      </c>
      <c r="D1689">
        <v>49.495545565067559</v>
      </c>
      <c r="E1689">
        <v>1.0001800102489817</v>
      </c>
      <c r="F1689">
        <v>49.506681589113619</v>
      </c>
      <c r="G1689">
        <v>0.99973011119675748</v>
      </c>
      <c r="H1689">
        <v>49.503340804046317</v>
      </c>
      <c r="I1689">
        <v>0.9998650366194004</v>
      </c>
      <c r="J1689">
        <v>49.503340804046317</v>
      </c>
      <c r="K1689">
        <v>0.9998650366194004</v>
      </c>
      <c r="L1689">
        <v>49.501113603458073</v>
      </c>
      <c r="M1689">
        <v>0.99995500798787551</v>
      </c>
      <c r="N1689">
        <v>49.493318334936731</v>
      </c>
      <c r="O1689">
        <v>1.0002700407025176</v>
      </c>
      <c r="P1689">
        <v>49.499331836912496</v>
      </c>
      <c r="Q1689">
        <v>1.0000269972325586</v>
      </c>
      <c r="R1689">
        <v>49.512694954434664</v>
      </c>
      <c r="S1689">
        <v>0.99948734103626846</v>
      </c>
      <c r="T1689">
        <v>49.501559044250612</v>
      </c>
      <c r="U1689">
        <v>0.99993701236432608</v>
      </c>
      <c r="V1689">
        <v>4.9515590256571125</v>
      </c>
      <c r="W1689">
        <v>0.99937049551382307</v>
      </c>
      <c r="X1689">
        <v>8.1084311858754688E-3</v>
      </c>
      <c r="Y1689">
        <v>99.986838238493831</v>
      </c>
      <c r="Z1689">
        <v>1.2747565322982097</v>
      </c>
      <c r="AA1689">
        <v>97.930979910635017</v>
      </c>
      <c r="AB1689">
        <v>7.4794148999207479</v>
      </c>
      <c r="AC1689">
        <v>87.862920397008367</v>
      </c>
      <c r="AD1689">
        <v>9.6734621958704956</v>
      </c>
      <c r="AE1689">
        <v>80.657732334177595</v>
      </c>
    </row>
    <row r="1690" spans="2:31" x14ac:dyDescent="0.35">
      <c r="B1690">
        <v>49.500110805028257</v>
      </c>
      <c r="C1690">
        <v>0.99999552304962658</v>
      </c>
      <c r="D1690">
        <v>49.495567781738259</v>
      </c>
      <c r="E1690">
        <v>1.0001791122765373</v>
      </c>
      <c r="F1690">
        <v>49.50664826473723</v>
      </c>
      <c r="G1690">
        <v>0.99973145689609089</v>
      </c>
      <c r="H1690">
        <v>49.50332414176372</v>
      </c>
      <c r="I1690">
        <v>0.99986570965786947</v>
      </c>
      <c r="J1690">
        <v>49.50332414176372</v>
      </c>
      <c r="K1690">
        <v>0.99986570965786947</v>
      </c>
      <c r="L1690">
        <v>49.501108049342889</v>
      </c>
      <c r="M1690">
        <v>0.99995523237600337</v>
      </c>
      <c r="N1690">
        <v>49.493351660068825</v>
      </c>
      <c r="O1690">
        <v>1.0002686934917611</v>
      </c>
      <c r="P1690">
        <v>49.499335169391685</v>
      </c>
      <c r="Q1690">
        <v>1.0000268625795303</v>
      </c>
      <c r="R1690">
        <v>49.512631638764837</v>
      </c>
      <c r="S1690">
        <v>0.9994898965743938</v>
      </c>
      <c r="T1690">
        <v>49.501551268495234</v>
      </c>
      <c r="U1690">
        <v>0.99993732649595168</v>
      </c>
      <c r="V1690">
        <v>4.9515512500866707</v>
      </c>
      <c r="W1690">
        <v>0.9993736331312999</v>
      </c>
      <c r="X1690">
        <v>8.0759822711599025E-3</v>
      </c>
      <c r="Y1690">
        <v>99.986887898944133</v>
      </c>
      <c r="Z1690">
        <v>1.2734695406688099</v>
      </c>
      <c r="AA1690">
        <v>97.932593868288961</v>
      </c>
      <c r="AB1690">
        <v>7.4797047067296294</v>
      </c>
      <c r="AC1690">
        <v>87.859661393615255</v>
      </c>
      <c r="AD1690">
        <v>9.6752884028644033</v>
      </c>
      <c r="AE1690">
        <v>80.65405785319227</v>
      </c>
    </row>
    <row r="1691" spans="2:31" x14ac:dyDescent="0.35">
      <c r="B1691">
        <v>49.500110252385923</v>
      </c>
      <c r="C1691">
        <v>0.99999554537840607</v>
      </c>
      <c r="D1691">
        <v>49.495589887602023</v>
      </c>
      <c r="E1691">
        <v>1.000178218784417</v>
      </c>
      <c r="F1691">
        <v>49.506615106564993</v>
      </c>
      <c r="G1691">
        <v>0.99973279588746788</v>
      </c>
      <c r="H1691">
        <v>49.503307562584141</v>
      </c>
      <c r="I1691">
        <v>0.99986637934048228</v>
      </c>
      <c r="J1691">
        <v>49.503307562584141</v>
      </c>
      <c r="K1691">
        <v>0.99986637934048228</v>
      </c>
      <c r="L1691">
        <v>49.501102522928917</v>
      </c>
      <c r="M1691">
        <v>0.99995545564509503</v>
      </c>
      <c r="N1691">
        <v>49.493384818989256</v>
      </c>
      <c r="O1691">
        <v>1.0002673530039998</v>
      </c>
      <c r="P1691">
        <v>49.499338485250043</v>
      </c>
      <c r="Q1691">
        <v>1.0000267285981241</v>
      </c>
      <c r="R1691">
        <v>49.512568638876473</v>
      </c>
      <c r="S1691">
        <v>0.99949243938023558</v>
      </c>
      <c r="T1691">
        <v>49.501543531521492</v>
      </c>
      <c r="U1691">
        <v>0.99993763906104338</v>
      </c>
      <c r="V1691">
        <v>4.9515435132960297</v>
      </c>
      <c r="W1691">
        <v>0.99937675512022073</v>
      </c>
      <c r="X1691">
        <v>8.0436632129306379E-3</v>
      </c>
      <c r="Y1691">
        <v>99.986937375678195</v>
      </c>
      <c r="Z1691">
        <v>1.2721838485933041</v>
      </c>
      <c r="AA1691">
        <v>97.934207144967559</v>
      </c>
      <c r="AB1691">
        <v>7.4799945216816424</v>
      </c>
      <c r="AC1691">
        <v>87.856404918147476</v>
      </c>
      <c r="AD1691">
        <v>9.6771149279514219</v>
      </c>
      <c r="AE1691">
        <v>80.65038284059041</v>
      </c>
    </row>
    <row r="1692" spans="2:31" x14ac:dyDescent="0.35">
      <c r="B1692">
        <v>49.500109702499905</v>
      </c>
      <c r="C1692">
        <v>0.99999556759582131</v>
      </c>
      <c r="D1692">
        <v>49.495611883211502</v>
      </c>
      <c r="E1692">
        <v>1.0001773297502585</v>
      </c>
      <c r="F1692">
        <v>49.506582113767976</v>
      </c>
      <c r="G1692">
        <v>0.99973412820430718</v>
      </c>
      <c r="H1692">
        <v>49.503291066093098</v>
      </c>
      <c r="I1692">
        <v>0.99986704568396689</v>
      </c>
      <c r="J1692">
        <v>49.503291066093098</v>
      </c>
      <c r="K1692">
        <v>0.99986704568396689</v>
      </c>
      <c r="L1692">
        <v>49.501097024078</v>
      </c>
      <c r="M1692">
        <v>0.99995567780073058</v>
      </c>
      <c r="N1692">
        <v>49.493417812527021</v>
      </c>
      <c r="O1692">
        <v>1.0002660192056656</v>
      </c>
      <c r="P1692">
        <v>49.499341784570468</v>
      </c>
      <c r="Q1692">
        <v>1.0000265952849903</v>
      </c>
      <c r="R1692">
        <v>49.512505953194669</v>
      </c>
      <c r="S1692">
        <v>0.99949496951716188</v>
      </c>
      <c r="T1692">
        <v>49.501535833135968</v>
      </c>
      <c r="U1692">
        <v>0.99993795006741237</v>
      </c>
      <c r="V1692">
        <v>4.9515358150917841</v>
      </c>
      <c r="W1692">
        <v>0.99937986155833081</v>
      </c>
      <c r="X1692">
        <v>8.0114734915180067E-3</v>
      </c>
      <c r="Y1692">
        <v>99.986986669356341</v>
      </c>
      <c r="Z1692">
        <v>1.2708994547591468</v>
      </c>
      <c r="AA1692">
        <v>97.935819739463469</v>
      </c>
      <c r="AB1692">
        <v>7.4802843447790304</v>
      </c>
      <c r="AC1692">
        <v>87.853150968184679</v>
      </c>
      <c r="AD1692">
        <v>9.678941771175273</v>
      </c>
      <c r="AE1692">
        <v>80.646707295789057</v>
      </c>
    </row>
    <row r="1693" spans="2:31" x14ac:dyDescent="0.35">
      <c r="B1693">
        <v>49.500109155356455</v>
      </c>
      <c r="C1693">
        <v>0.99999558970242775</v>
      </c>
      <c r="D1693">
        <v>49.495633769116601</v>
      </c>
      <c r="E1693">
        <v>1.0001764451518109</v>
      </c>
      <c r="F1693">
        <v>49.50654928552138</v>
      </c>
      <c r="G1693">
        <v>0.9997354538798614</v>
      </c>
      <c r="H1693">
        <v>49.503274651878186</v>
      </c>
      <c r="I1693">
        <v>0.99986770870496822</v>
      </c>
      <c r="J1693">
        <v>49.503274651878186</v>
      </c>
      <c r="K1693">
        <v>0.99986770870496822</v>
      </c>
      <c r="L1693">
        <v>49.501091552652667</v>
      </c>
      <c r="M1693">
        <v>0.99995589884846225</v>
      </c>
      <c r="N1693">
        <v>49.493450641506989</v>
      </c>
      <c r="O1693">
        <v>1.0002646920633576</v>
      </c>
      <c r="P1693">
        <v>49.499345067435449</v>
      </c>
      <c r="Q1693">
        <v>1.0000264626367952</v>
      </c>
      <c r="R1693">
        <v>49.512443580152386</v>
      </c>
      <c r="S1693">
        <v>0.99949748704822616</v>
      </c>
      <c r="T1693">
        <v>49.501528173146198</v>
      </c>
      <c r="U1693">
        <v>0.99993825952283066</v>
      </c>
      <c r="V1693">
        <v>4.951528155281494</v>
      </c>
      <c r="W1693">
        <v>0.99938295252298948</v>
      </c>
      <c r="X1693">
        <v>7.9794125893319946E-3</v>
      </c>
      <c r="Y1693">
        <v>99.987035780636603</v>
      </c>
      <c r="Z1693">
        <v>1.2696163578551178</v>
      </c>
      <c r="AA1693">
        <v>97.937431650574354</v>
      </c>
      <c r="AB1693">
        <v>7.4805741760240352</v>
      </c>
      <c r="AC1693">
        <v>87.849899541308829</v>
      </c>
      <c r="AD1693">
        <v>9.6807689325796709</v>
      </c>
      <c r="AE1693">
        <v>80.643031218207582</v>
      </c>
    </row>
    <row r="1694" spans="2:31" x14ac:dyDescent="0.35">
      <c r="B1694">
        <v>49.500108610941894</v>
      </c>
      <c r="C1694">
        <v>0.99999561169877804</v>
      </c>
      <c r="D1694">
        <v>49.495655545864487</v>
      </c>
      <c r="E1694">
        <v>1.000175564966935</v>
      </c>
      <c r="F1694">
        <v>49.506516621004529</v>
      </c>
      <c r="G1694">
        <v>0.99973677294721752</v>
      </c>
      <c r="H1694">
        <v>49.50325831952906</v>
      </c>
      <c r="I1694">
        <v>0.999868368420048</v>
      </c>
      <c r="J1694">
        <v>49.50325831952906</v>
      </c>
      <c r="K1694">
        <v>0.999868368420048</v>
      </c>
      <c r="L1694">
        <v>49.501086108516127</v>
      </c>
      <c r="M1694">
        <v>0.99995611879381485</v>
      </c>
      <c r="N1694">
        <v>49.493483306749916</v>
      </c>
      <c r="O1694">
        <v>1.000263371543842</v>
      </c>
      <c r="P1694">
        <v>49.499348333927053</v>
      </c>
      <c r="Q1694">
        <v>1.000026330650222</v>
      </c>
      <c r="R1694">
        <v>49.512381518190388</v>
      </c>
      <c r="S1694">
        <v>0.99949999203616879</v>
      </c>
      <c r="T1694">
        <v>49.501520551360692</v>
      </c>
      <c r="U1694">
        <v>0.99993856743503173</v>
      </c>
      <c r="V1694">
        <v>4.9515205336736781</v>
      </c>
      <c r="W1694">
        <v>0.99938602809117238</v>
      </c>
      <c r="X1694">
        <v>7.9474799908539236E-3</v>
      </c>
      <c r="Y1694">
        <v>99.987084710174742</v>
      </c>
      <c r="Z1694">
        <v>1.268334556571322</v>
      </c>
      <c r="AA1694">
        <v>97.939042877102878</v>
      </c>
      <c r="AB1694">
        <v>7.4808640154188986</v>
      </c>
      <c r="AC1694">
        <v>87.846650635104183</v>
      </c>
      <c r="AD1694">
        <v>9.6825964122083299</v>
      </c>
      <c r="AE1694">
        <v>80.639354607267734</v>
      </c>
    </row>
    <row r="1695" spans="2:31" x14ac:dyDescent="0.35">
      <c r="B1695">
        <v>49.500108069242607</v>
      </c>
      <c r="C1695">
        <v>0.99999563358542209</v>
      </c>
      <c r="D1695">
        <v>49.495677213999585</v>
      </c>
      <c r="E1695">
        <v>1.0001746891736021</v>
      </c>
      <c r="F1695">
        <v>49.506484119400838</v>
      </c>
      <c r="G1695">
        <v>0.99973808543929787</v>
      </c>
      <c r="H1695">
        <v>49.503242068637412</v>
      </c>
      <c r="I1695">
        <v>0.99986902484568552</v>
      </c>
      <c r="J1695">
        <v>49.503242068637412</v>
      </c>
      <c r="K1695">
        <v>0.99986902484568552</v>
      </c>
      <c r="L1695">
        <v>49.50108069153228</v>
      </c>
      <c r="M1695">
        <v>0.99995633764228553</v>
      </c>
      <c r="N1695">
        <v>49.493515809072463</v>
      </c>
      <c r="O1695">
        <v>1.0002620576140515</v>
      </c>
      <c r="P1695">
        <v>49.499351584126941</v>
      </c>
      <c r="Q1695">
        <v>1.0000261993219706</v>
      </c>
      <c r="R1695">
        <v>49.512319765757226</v>
      </c>
      <c r="S1695">
        <v>0.99950248454341839</v>
      </c>
      <c r="T1695">
        <v>49.501512967588901</v>
      </c>
      <c r="U1695">
        <v>0.99993887381171054</v>
      </c>
      <c r="V1695">
        <v>4.9515129500778112</v>
      </c>
      <c r="W1695">
        <v>0.99938908833947326</v>
      </c>
      <c r="X1695">
        <v>7.9156751826281579E-3</v>
      </c>
      <c r="Y1695">
        <v>99.987133458624285</v>
      </c>
      <c r="Z1695">
        <v>1.2670540495991873</v>
      </c>
      <c r="AA1695">
        <v>97.940653417856666</v>
      </c>
      <c r="AB1695">
        <v>7.4811538629658605</v>
      </c>
      <c r="AC1695">
        <v>87.843404247157281</v>
      </c>
      <c r="AD1695">
        <v>9.6844242101049591</v>
      </c>
      <c r="AE1695">
        <v>80.635677462393559</v>
      </c>
    </row>
    <row r="1696" spans="2:31" x14ac:dyDescent="0.35">
      <c r="B1696">
        <v>49.50010753024506</v>
      </c>
      <c r="C1696">
        <v>0.99999565536290713</v>
      </c>
      <c r="D1696">
        <v>49.495698774063619</v>
      </c>
      <c r="E1696">
        <v>1.0001738177498929</v>
      </c>
      <c r="F1696">
        <v>49.506451779897787</v>
      </c>
      <c r="G1696">
        <v>0.99973939138886103</v>
      </c>
      <c r="H1696">
        <v>49.503225898796984</v>
      </c>
      <c r="I1696">
        <v>0.99986967799827808</v>
      </c>
      <c r="J1696">
        <v>49.503225898796984</v>
      </c>
      <c r="K1696">
        <v>0.99986967799827808</v>
      </c>
      <c r="L1696">
        <v>49.501075301565706</v>
      </c>
      <c r="M1696">
        <v>0.99995655539934403</v>
      </c>
      <c r="N1696">
        <v>49.493548149287214</v>
      </c>
      <c r="O1696">
        <v>1.0002607502410839</v>
      </c>
      <c r="P1696">
        <v>49.499354818116373</v>
      </c>
      <c r="Q1696">
        <v>1.0000260686487572</v>
      </c>
      <c r="R1696">
        <v>49.512258321309183</v>
      </c>
      <c r="S1696">
        <v>0.99950496463209348</v>
      </c>
      <c r="T1696">
        <v>49.501505421641234</v>
      </c>
      <c r="U1696">
        <v>0.99993917866052351</v>
      </c>
      <c r="V1696">
        <v>4.9515054043043172</v>
      </c>
      <c r="W1696">
        <v>0.99939213334410559</v>
      </c>
      <c r="X1696">
        <v>7.8839976532538505E-3</v>
      </c>
      <c r="Y1696">
        <v>99.987182026636503</v>
      </c>
      <c r="Z1696">
        <v>1.2657748356314635</v>
      </c>
      <c r="AA1696">
        <v>97.942263271648343</v>
      </c>
      <c r="AB1696">
        <v>7.4814437186671592</v>
      </c>
      <c r="AC1696">
        <v>87.840160375056954</v>
      </c>
      <c r="AD1696">
        <v>9.6862523263132658</v>
      </c>
      <c r="AE1696">
        <v>80.631999783011452</v>
      </c>
    </row>
    <row r="1697" spans="2:31" x14ac:dyDescent="0.35">
      <c r="B1697">
        <v>49.500106993935773</v>
      </c>
      <c r="C1697">
        <v>0.9999956770317775</v>
      </c>
      <c r="D1697">
        <v>49.495720226595601</v>
      </c>
      <c r="E1697">
        <v>1.0001729506739983</v>
      </c>
      <c r="F1697">
        <v>49.506419601686915</v>
      </c>
      <c r="G1697">
        <v>0.99974069082850248</v>
      </c>
      <c r="H1697">
        <v>49.503209809603526</v>
      </c>
      <c r="I1697">
        <v>0.99987032789414099</v>
      </c>
      <c r="J1697">
        <v>49.503209809603526</v>
      </c>
      <c r="K1697">
        <v>0.99987032789414099</v>
      </c>
      <c r="L1697">
        <v>49.501069938481656</v>
      </c>
      <c r="M1697">
        <v>0.99995677207043276</v>
      </c>
      <c r="N1697">
        <v>49.493580328202704</v>
      </c>
      <c r="O1697">
        <v>1.0002594493922008</v>
      </c>
      <c r="P1697">
        <v>49.499358035976201</v>
      </c>
      <c r="Q1697">
        <v>1.0000259386273147</v>
      </c>
      <c r="R1697">
        <v>49.512197183310235</v>
      </c>
      <c r="S1697">
        <v>0.99950743236400408</v>
      </c>
      <c r="T1697">
        <v>49.50149791332904</v>
      </c>
      <c r="U1697">
        <v>0.99993948198908877</v>
      </c>
      <c r="V1697">
        <v>4.9514978961645655</v>
      </c>
      <c r="W1697">
        <v>0.99939516318090493</v>
      </c>
      <c r="X1697">
        <v>7.8524468933767206E-3</v>
      </c>
      <c r="Y1697">
        <v>99.987230414860434</v>
      </c>
      <c r="Z1697">
        <v>1.264496913362221</v>
      </c>
      <c r="AA1697">
        <v>97.943872437295454</v>
      </c>
      <c r="AB1697">
        <v>7.4817335825250311</v>
      </c>
      <c r="AC1697">
        <v>87.836919016394319</v>
      </c>
      <c r="AD1697">
        <v>9.6880807608769519</v>
      </c>
      <c r="AE1697">
        <v>80.628321568550106</v>
      </c>
    </row>
    <row r="1698" spans="2:31" x14ac:dyDescent="0.35">
      <c r="B1698">
        <v>49.500106460301339</v>
      </c>
      <c r="C1698">
        <v>0.99999569859257487</v>
      </c>
      <c r="D1698">
        <v>49.495741572131855</v>
      </c>
      <c r="E1698">
        <v>1.0001720879242177</v>
      </c>
      <c r="F1698">
        <v>49.506387583963793</v>
      </c>
      <c r="G1698">
        <v>0.99974198379065549</v>
      </c>
      <c r="H1698">
        <v>49.50319380065482</v>
      </c>
      <c r="I1698">
        <v>0.99987097454950857</v>
      </c>
      <c r="J1698">
        <v>49.50319380065482</v>
      </c>
      <c r="K1698">
        <v>0.99987097454950857</v>
      </c>
      <c r="L1698">
        <v>49.501064602146052</v>
      </c>
      <c r="M1698">
        <v>0.99995698766096708</v>
      </c>
      <c r="N1698">
        <v>49.493612346623436</v>
      </c>
      <c r="O1698">
        <v>1.0002581550348284</v>
      </c>
      <c r="P1698">
        <v>49.499361237786864</v>
      </c>
      <c r="Q1698">
        <v>1.0000258092543919</v>
      </c>
      <c r="R1698">
        <v>49.512136350232026</v>
      </c>
      <c r="S1698">
        <v>0.99950988780065342</v>
      </c>
      <c r="T1698">
        <v>49.501490442464615</v>
      </c>
      <c r="U1698">
        <v>0.99993978380498694</v>
      </c>
      <c r="V1698">
        <v>4.9514904254708672</v>
      </c>
      <c r="W1698">
        <v>0.99939817792533037</v>
      </c>
      <c r="X1698">
        <v>7.8210223956808635E-3</v>
      </c>
      <c r="Y1698">
        <v>99.987278623942871</v>
      </c>
      <c r="Z1698">
        <v>1.2632202814868496</v>
      </c>
      <c r="AA1698">
        <v>97.945480913620514</v>
      </c>
      <c r="AB1698">
        <v>7.4820234545417108</v>
      </c>
      <c r="AC1698">
        <v>87.833680168762783</v>
      </c>
      <c r="AD1698">
        <v>9.6899095138397175</v>
      </c>
      <c r="AE1698">
        <v>80.624642818440506</v>
      </c>
    </row>
    <row r="1699" spans="2:31" x14ac:dyDescent="0.35">
      <c r="B1699">
        <v>49.50010592932842</v>
      </c>
      <c r="C1699">
        <v>0.99999572004583825</v>
      </c>
      <c r="D1699">
        <v>49.495762811206035</v>
      </c>
      <c r="E1699">
        <v>1.0001712294789593</v>
      </c>
      <c r="F1699">
        <v>49.506355725928003</v>
      </c>
      <c r="G1699">
        <v>0.9997432703075918</v>
      </c>
      <c r="H1699">
        <v>49.503177871550648</v>
      </c>
      <c r="I1699">
        <v>0.99987161798053426</v>
      </c>
      <c r="J1699">
        <v>49.503177871550648</v>
      </c>
      <c r="K1699">
        <v>0.99987161798053426</v>
      </c>
      <c r="L1699">
        <v>49.501059292425481</v>
      </c>
      <c r="M1699">
        <v>0.99995720217633521</v>
      </c>
      <c r="N1699">
        <v>49.493644205349895</v>
      </c>
      <c r="O1699">
        <v>1.0002568671365555</v>
      </c>
      <c r="P1699">
        <v>49.499364423628414</v>
      </c>
      <c r="Q1699">
        <v>1.0000256805267538</v>
      </c>
      <c r="R1699">
        <v>49.512075820553825</v>
      </c>
      <c r="S1699">
        <v>0.99951233100323911</v>
      </c>
      <c r="T1699">
        <v>49.501483008861186</v>
      </c>
      <c r="U1699">
        <v>0.99994008411576041</v>
      </c>
      <c r="V1699">
        <v>4.9514829920364685</v>
      </c>
      <c r="W1699">
        <v>0.9994011776524665</v>
      </c>
      <c r="X1699">
        <v>7.78972365488059E-3</v>
      </c>
      <c r="Y1699">
        <v>99.987326654528388</v>
      </c>
      <c r="Z1699">
        <v>1.2619449387020567</v>
      </c>
      <c r="AA1699">
        <v>97.947088699450944</v>
      </c>
      <c r="AB1699">
        <v>7.4823133347194331</v>
      </c>
      <c r="AC1699">
        <v>87.830443829758039</v>
      </c>
      <c r="AD1699">
        <v>9.6917385852452576</v>
      </c>
      <c r="AE1699">
        <v>80.620963532115951</v>
      </c>
    </row>
    <row r="1700" spans="2:31" x14ac:dyDescent="0.35">
      <c r="B1700">
        <v>49.500105401003736</v>
      </c>
      <c r="C1700">
        <v>0.99999574139210401</v>
      </c>
      <c r="D1700">
        <v>49.495783944349128</v>
      </c>
      <c r="E1700">
        <v>1.0001703753167386</v>
      </c>
      <c r="F1700">
        <v>49.506324026783119</v>
      </c>
      <c r="G1700">
        <v>0.99974455041142285</v>
      </c>
      <c r="H1700">
        <v>49.503162021892784</v>
      </c>
      <c r="I1700">
        <v>0.99987225820329073</v>
      </c>
      <c r="J1700">
        <v>49.503162021892784</v>
      </c>
      <c r="K1700">
        <v>0.99987225820329073</v>
      </c>
      <c r="L1700">
        <v>49.501054009187207</v>
      </c>
      <c r="M1700">
        <v>0.99995741562189866</v>
      </c>
      <c r="N1700">
        <v>49.493675905178577</v>
      </c>
      <c r="O1700">
        <v>1.0002555856651323</v>
      </c>
      <c r="P1700">
        <v>49.499367593580494</v>
      </c>
      <c r="Q1700">
        <v>1.0000255524411816</v>
      </c>
      <c r="R1700">
        <v>49.512015592762474</v>
      </c>
      <c r="S1700">
        <v>0.99951476203265466</v>
      </c>
      <c r="T1700">
        <v>49.501475612332918</v>
      </c>
      <c r="U1700">
        <v>0.9999403829289143</v>
      </c>
      <c r="V1700">
        <v>4.9514755956755474</v>
      </c>
      <c r="W1700">
        <v>0.99940416243702557</v>
      </c>
      <c r="X1700">
        <v>7.7585501677123062E-3</v>
      </c>
      <c r="Y1700">
        <v>99.987374507259332</v>
      </c>
      <c r="Z1700">
        <v>1.2606708837058667</v>
      </c>
      <c r="AA1700">
        <v>97.948695793619109</v>
      </c>
      <c r="AB1700">
        <v>7.4826032230604298</v>
      </c>
      <c r="AC1700">
        <v>87.82720999697807</v>
      </c>
      <c r="AD1700">
        <v>9.693567975137265</v>
      </c>
      <c r="AE1700">
        <v>80.617283709012</v>
      </c>
    </row>
    <row r="1701" spans="2:31" x14ac:dyDescent="0.35">
      <c r="B1701">
        <v>49.500104875314086</v>
      </c>
      <c r="C1701">
        <v>0.9999957626319057</v>
      </c>
      <c r="D1701">
        <v>49.495804972089473</v>
      </c>
      <c r="E1701">
        <v>1.0001695254161787</v>
      </c>
      <c r="F1701">
        <v>49.50629248573668</v>
      </c>
      <c r="G1701">
        <v>0.99974582413409996</v>
      </c>
      <c r="H1701">
        <v>49.503146251284996</v>
      </c>
      <c r="I1701">
        <v>0.99987289523377099</v>
      </c>
      <c r="J1701">
        <v>49.503146251284996</v>
      </c>
      <c r="K1701">
        <v>0.99987289523377099</v>
      </c>
      <c r="L1701">
        <v>49.501048752299141</v>
      </c>
      <c r="M1701">
        <v>0.99995762800299226</v>
      </c>
      <c r="N1701">
        <v>49.493707446902008</v>
      </c>
      <c r="O1701">
        <v>1.0002543105884707</v>
      </c>
      <c r="P1701">
        <v>49.499370747722359</v>
      </c>
      <c r="Q1701">
        <v>1.0000254249944729</v>
      </c>
      <c r="R1701">
        <v>49.511955665352367</v>
      </c>
      <c r="S1701">
        <v>0.99951718094949116</v>
      </c>
      <c r="T1701">
        <v>49.501468252694892</v>
      </c>
      <c r="U1701">
        <v>0.99994068025191607</v>
      </c>
      <c r="V1701">
        <v>4.9514682362032083</v>
      </c>
      <c r="W1701">
        <v>0.99940713235334866</v>
      </c>
      <c r="X1701">
        <v>7.727501432926419E-3</v>
      </c>
      <c r="Y1701">
        <v>99.987422182775859</v>
      </c>
      <c r="Z1701">
        <v>1.2593981151976188</v>
      </c>
      <c r="AA1701">
        <v>97.950302194962262</v>
      </c>
      <c r="AB1701">
        <v>7.4828931195669313</v>
      </c>
      <c r="AC1701">
        <v>87.823978668023116</v>
      </c>
      <c r="AD1701">
        <v>9.6953976835594293</v>
      </c>
      <c r="AE1701">
        <v>80.6136033485665</v>
      </c>
    </row>
    <row r="1702" spans="2:31" x14ac:dyDescent="0.35">
      <c r="B1702">
        <v>49.500104352246325</v>
      </c>
      <c r="C1702">
        <v>0.99999578376577436</v>
      </c>
      <c r="D1702">
        <v>49.49582589495278</v>
      </c>
      <c r="E1702">
        <v>1.0001686797560096</v>
      </c>
      <c r="F1702">
        <v>49.506261102000188</v>
      </c>
      <c r="G1702">
        <v>0.99974709150741559</v>
      </c>
      <c r="H1702">
        <v>49.503130559333023</v>
      </c>
      <c r="I1702">
        <v>0.99987352908788796</v>
      </c>
      <c r="J1702">
        <v>49.503130559333023</v>
      </c>
      <c r="K1702">
        <v>0.99987352908788796</v>
      </c>
      <c r="L1702">
        <v>49.501043521629867</v>
      </c>
      <c r="M1702">
        <v>0.99995783932492399</v>
      </c>
      <c r="N1702">
        <v>49.493738831308754</v>
      </c>
      <c r="O1702">
        <v>1.0002530418746429</v>
      </c>
      <c r="P1702">
        <v>49.499373886132858</v>
      </c>
      <c r="Q1702">
        <v>1.000025298183441</v>
      </c>
      <c r="R1702">
        <v>49.511896036825412</v>
      </c>
      <c r="S1702">
        <v>0.99951958781403871</v>
      </c>
      <c r="T1702">
        <v>49.501460929763127</v>
      </c>
      <c r="U1702">
        <v>0.99994097609219601</v>
      </c>
      <c r="V1702">
        <v>4.9514609134354783</v>
      </c>
      <c r="W1702">
        <v>0.99941008747540816</v>
      </c>
      <c r="X1702">
        <v>7.6965769512792751E-3</v>
      </c>
      <c r="Y1702">
        <v>99.987469681715893</v>
      </c>
      <c r="Z1702">
        <v>1.2581266318779665</v>
      </c>
      <c r="AA1702">
        <v>97.951907902322546</v>
      </c>
      <c r="AB1702">
        <v>7.4831830242411677</v>
      </c>
      <c r="AC1702">
        <v>87.820749840495708</v>
      </c>
      <c r="AD1702">
        <v>9.6972277105554348</v>
      </c>
      <c r="AE1702">
        <v>80.609922450219514</v>
      </c>
    </row>
    <row r="1703" spans="2:31" x14ac:dyDescent="0.35">
      <c r="B1703">
        <v>49.500103831787371</v>
      </c>
      <c r="C1703">
        <v>0.99999580479423833</v>
      </c>
      <c r="D1703">
        <v>49.495846713462129</v>
      </c>
      <c r="E1703">
        <v>1.0001678383150674</v>
      </c>
      <c r="F1703">
        <v>49.506229874789078</v>
      </c>
      <c r="G1703">
        <v>0.99974835256300398</v>
      </c>
      <c r="H1703">
        <v>49.503114945644569</v>
      </c>
      <c r="I1703">
        <v>0.99987415978147554</v>
      </c>
      <c r="J1703">
        <v>49.503114945644569</v>
      </c>
      <c r="K1703">
        <v>0.99987415978147554</v>
      </c>
      <c r="L1703">
        <v>49.501038317048625</v>
      </c>
      <c r="M1703">
        <v>0.99995804959297552</v>
      </c>
      <c r="N1703">
        <v>49.493770059183454</v>
      </c>
      <c r="O1703">
        <v>1.0002517794918808</v>
      </c>
      <c r="P1703">
        <v>49.499377008890455</v>
      </c>
      <c r="Q1703">
        <v>1.0000251720049149</v>
      </c>
      <c r="R1703">
        <v>49.511836705690982</v>
      </c>
      <c r="S1703">
        <v>0.99952198268628811</v>
      </c>
      <c r="T1703">
        <v>49.501453643354544</v>
      </c>
      <c r="U1703">
        <v>0.99994127045714754</v>
      </c>
      <c r="V1703">
        <v>4.9514536271893004</v>
      </c>
      <c r="W1703">
        <v>0.99941302787680941</v>
      </c>
      <c r="X1703">
        <v>7.6657762255251359E-3</v>
      </c>
      <c r="Y1703">
        <v>99.987517004715187</v>
      </c>
      <c r="Z1703">
        <v>1.2568564324488758</v>
      </c>
      <c r="AA1703">
        <v>97.953512914547005</v>
      </c>
      <c r="AB1703">
        <v>7.4834729370853674</v>
      </c>
      <c r="AC1703">
        <v>87.817523512000648</v>
      </c>
      <c r="AD1703">
        <v>9.6990580561689637</v>
      </c>
      <c r="AE1703">
        <v>80.606241013413396</v>
      </c>
    </row>
    <row r="1704" spans="2:31" x14ac:dyDescent="0.35">
      <c r="B1704">
        <v>49.500103313924214</v>
      </c>
      <c r="C1704">
        <v>0.99999582571782331</v>
      </c>
      <c r="D1704">
        <v>49.495867428137998</v>
      </c>
      <c r="E1704">
        <v>1.0001670010722936</v>
      </c>
      <c r="F1704">
        <v>49.506198803322683</v>
      </c>
      <c r="G1704">
        <v>0.99974960733234175</v>
      </c>
      <c r="H1704">
        <v>49.503099409829304</v>
      </c>
      <c r="I1704">
        <v>0.99987478733028867</v>
      </c>
      <c r="J1704">
        <v>49.503099409829304</v>
      </c>
      <c r="K1704">
        <v>0.99987478733028867</v>
      </c>
      <c r="L1704">
        <v>49.501033138425292</v>
      </c>
      <c r="M1704">
        <v>0.9999582588124023</v>
      </c>
      <c r="N1704">
        <v>49.493801131306832</v>
      </c>
      <c r="O1704">
        <v>1.000250523408575</v>
      </c>
      <c r="P1704">
        <v>49.499380116073219</v>
      </c>
      <c r="Q1704">
        <v>1.0000250464557396</v>
      </c>
      <c r="R1704">
        <v>49.511777670465882</v>
      </c>
      <c r="S1704">
        <v>0.99952436562593194</v>
      </c>
      <c r="T1704">
        <v>49.501446393286983</v>
      </c>
      <c r="U1704">
        <v>0.99994156335412687</v>
      </c>
      <c r="V1704">
        <v>4.9514463772825321</v>
      </c>
      <c r="W1704">
        <v>0.99941595363079228</v>
      </c>
      <c r="X1704">
        <v>7.6350987604081816E-3</v>
      </c>
      <c r="Y1704">
        <v>99.987564152407288</v>
      </c>
      <c r="Z1704">
        <v>1.2555875156136238</v>
      </c>
      <c r="AA1704">
        <v>97.955117230487517</v>
      </c>
      <c r="AB1704">
        <v>7.4837628581017563</v>
      </c>
      <c r="AC1704">
        <v>87.814299680145027</v>
      </c>
      <c r="AD1704">
        <v>9.7008887204436949</v>
      </c>
      <c r="AE1704">
        <v>80.602559037592698</v>
      </c>
    </row>
    <row r="1705" spans="2:31" x14ac:dyDescent="0.35">
      <c r="B1705">
        <v>49.500102798643915</v>
      </c>
      <c r="C1705">
        <v>0.99999584653705242</v>
      </c>
      <c r="D1705">
        <v>49.495888039498269</v>
      </c>
      <c r="E1705">
        <v>1.0001661680067355</v>
      </c>
      <c r="F1705">
        <v>49.506167886824244</v>
      </c>
      <c r="G1705">
        <v>0.99975085584674905</v>
      </c>
      <c r="H1705">
        <v>49.50308395149883</v>
      </c>
      <c r="I1705">
        <v>0.99987541175000383</v>
      </c>
      <c r="J1705">
        <v>49.50308395149883</v>
      </c>
      <c r="K1705">
        <v>0.99987541175000383</v>
      </c>
      <c r="L1705">
        <v>49.501027985630408</v>
      </c>
      <c r="M1705">
        <v>0.99995846698843338</v>
      </c>
      <c r="N1705">
        <v>49.493832048455715</v>
      </c>
      <c r="O1705">
        <v>1.0002492735932738</v>
      </c>
      <c r="P1705">
        <v>49.499383207758825</v>
      </c>
      <c r="Q1705">
        <v>1.0000249215327761</v>
      </c>
      <c r="R1705">
        <v>49.511718929674323</v>
      </c>
      <c r="S1705">
        <v>0.99952673669236625</v>
      </c>
      <c r="T1705">
        <v>49.501439179379197</v>
      </c>
      <c r="U1705">
        <v>0.99994185479045405</v>
      </c>
      <c r="V1705">
        <v>4.951439163533939</v>
      </c>
      <c r="W1705">
        <v>0.99941886481023312</v>
      </c>
      <c r="X1705">
        <v>7.604544062654546E-3</v>
      </c>
      <c r="Y1705">
        <v>99.987611125423555</v>
      </c>
      <c r="Z1705">
        <v>1.2543198800767978</v>
      </c>
      <c r="AA1705">
        <v>97.956720849000845</v>
      </c>
      <c r="AB1705">
        <v>7.4840527872925593</v>
      </c>
      <c r="AC1705">
        <v>87.811078342538181</v>
      </c>
      <c r="AD1705">
        <v>9.7027197034233037</v>
      </c>
      <c r="AE1705">
        <v>80.598876522204236</v>
      </c>
    </row>
    <row r="1706" spans="2:31" x14ac:dyDescent="0.35">
      <c r="B1706">
        <v>49.500102285933586</v>
      </c>
      <c r="C1706">
        <v>0.99999586725244605</v>
      </c>
      <c r="D1706">
        <v>49.495908548058232</v>
      </c>
      <c r="E1706">
        <v>1.0001653390975447</v>
      </c>
      <c r="F1706">
        <v>49.506137124520876</v>
      </c>
      <c r="G1706">
        <v>0.99975209813739008</v>
      </c>
      <c r="H1706">
        <v>49.503068570266699</v>
      </c>
      <c r="I1706">
        <v>0.9998760330562193</v>
      </c>
      <c r="J1706">
        <v>49.503068570266699</v>
      </c>
      <c r="K1706">
        <v>0.9998760330562193</v>
      </c>
      <c r="L1706">
        <v>49.501022858535144</v>
      </c>
      <c r="M1706">
        <v>0.99995867412627182</v>
      </c>
      <c r="N1706">
        <v>49.493862811403062</v>
      </c>
      <c r="O1706">
        <v>1.000248030014683</v>
      </c>
      <c r="P1706">
        <v>49.499386284024567</v>
      </c>
      <c r="Q1706">
        <v>1.0000247972329008</v>
      </c>
      <c r="R1706">
        <v>49.511660481847869</v>
      </c>
      <c r="S1706">
        <v>0.99952909594469208</v>
      </c>
      <c r="T1706">
        <v>49.501432001450837</v>
      </c>
      <c r="U1706">
        <v>0.99994214477341214</v>
      </c>
      <c r="V1706">
        <v>4.9514319857631905</v>
      </c>
      <c r="W1706">
        <v>0.99942176148764672</v>
      </c>
      <c r="X1706">
        <v>7.5741116409643863E-3</v>
      </c>
      <c r="Y1706">
        <v>99.987657924393176</v>
      </c>
      <c r="Z1706">
        <v>1.2530535245442935</v>
      </c>
      <c r="AA1706">
        <v>97.958323768948588</v>
      </c>
      <c r="AB1706">
        <v>7.4843427246600003</v>
      </c>
      <c r="AC1706">
        <v>87.807859496791735</v>
      </c>
      <c r="AD1706">
        <v>9.7045510051514619</v>
      </c>
      <c r="AE1706">
        <v>80.595193466696998</v>
      </c>
    </row>
    <row r="1707" spans="2:31" x14ac:dyDescent="0.35">
      <c r="B1707">
        <v>49.500101775780408</v>
      </c>
      <c r="C1707">
        <v>0.99999588786452209</v>
      </c>
      <c r="D1707">
        <v>49.495928954330616</v>
      </c>
      <c r="E1707">
        <v>1.0001645143239768</v>
      </c>
      <c r="F1707">
        <v>49.506106515643538</v>
      </c>
      <c r="G1707">
        <v>0.9997533342352739</v>
      </c>
      <c r="H1707">
        <v>49.503053265748385</v>
      </c>
      <c r="I1707">
        <v>0.99987665126445568</v>
      </c>
      <c r="J1707">
        <v>49.503053265748385</v>
      </c>
      <c r="K1707">
        <v>0.99987665126445568</v>
      </c>
      <c r="L1707">
        <v>49.501017757011333</v>
      </c>
      <c r="M1707">
        <v>0.99995888023109469</v>
      </c>
      <c r="N1707">
        <v>49.493893420917971</v>
      </c>
      <c r="O1707">
        <v>1.0002467926416647</v>
      </c>
      <c r="P1707">
        <v>49.499389344947353</v>
      </c>
      <c r="Q1707">
        <v>1.0000246735530058</v>
      </c>
      <c r="R1707">
        <v>49.511602325525402</v>
      </c>
      <c r="S1707">
        <v>0.99953144344171685</v>
      </c>
      <c r="T1707">
        <v>49.501424859322462</v>
      </c>
      <c r="U1707">
        <v>0.99994243331024824</v>
      </c>
      <c r="V1707">
        <v>4.9514248437908543</v>
      </c>
      <c r="W1707">
        <v>0.99942464373518769</v>
      </c>
      <c r="X1707">
        <v>7.5438010060039839E-3</v>
      </c>
      <c r="Y1707">
        <v>99.987704549943174</v>
      </c>
      <c r="Z1707">
        <v>1.2517884477233141</v>
      </c>
      <c r="AA1707">
        <v>97.959925989197174</v>
      </c>
      <c r="AB1707">
        <v>7.4846326702063015</v>
      </c>
      <c r="AC1707">
        <v>87.804643140519573</v>
      </c>
      <c r="AD1707">
        <v>9.7063826256718375</v>
      </c>
      <c r="AE1707">
        <v>80.591509870522216</v>
      </c>
    </row>
    <row r="1708" spans="2:31" x14ac:dyDescent="0.35">
      <c r="B1708">
        <v>49.500101268171626</v>
      </c>
      <c r="C1708">
        <v>0.99999590837379593</v>
      </c>
      <c r="D1708">
        <v>49.495949258825583</v>
      </c>
      <c r="E1708">
        <v>1.0001636936653913</v>
      </c>
      <c r="F1708">
        <v>49.506076059427031</v>
      </c>
      <c r="G1708">
        <v>0.99975456417125519</v>
      </c>
      <c r="H1708">
        <v>49.503038037561275</v>
      </c>
      <c r="I1708">
        <v>0.99987726639015628</v>
      </c>
      <c r="J1708">
        <v>49.503038037561275</v>
      </c>
      <c r="K1708">
        <v>0.99987726639015628</v>
      </c>
      <c r="L1708">
        <v>49.501012680931431</v>
      </c>
      <c r="M1708">
        <v>0.99995908530805344</v>
      </c>
      <c r="N1708">
        <v>49.493923877765702</v>
      </c>
      <c r="O1708">
        <v>1.0002455614432366</v>
      </c>
      <c r="P1708">
        <v>49.49939239060371</v>
      </c>
      <c r="Q1708">
        <v>1.0000245504899985</v>
      </c>
      <c r="R1708">
        <v>49.511544459253102</v>
      </c>
      <c r="S1708">
        <v>0.99953377924195597</v>
      </c>
      <c r="T1708">
        <v>49.501417752815513</v>
      </c>
      <c r="U1708">
        <v>0.999942720408173</v>
      </c>
      <c r="V1708">
        <v>4.9514177374383941</v>
      </c>
      <c r="W1708">
        <v>0.99942751162465282</v>
      </c>
      <c r="X1708">
        <v>7.5136116703978751E-3</v>
      </c>
      <c r="Y1708">
        <v>99.987751002698417</v>
      </c>
      <c r="Z1708">
        <v>1.2505246483223686</v>
      </c>
      <c r="AA1708">
        <v>97.961527508617849</v>
      </c>
      <c r="AB1708">
        <v>7.4849226239336835</v>
      </c>
      <c r="AC1708">
        <v>87.801429271337838</v>
      </c>
      <c r="AD1708">
        <v>9.7082145650280953</v>
      </c>
      <c r="AE1708">
        <v>80.587825733133286</v>
      </c>
    </row>
    <row r="1709" spans="2:31" x14ac:dyDescent="0.35">
      <c r="B1709">
        <v>49.500100763094558</v>
      </c>
      <c r="C1709">
        <v>0.99999592878078025</v>
      </c>
      <c r="D1709">
        <v>49.495969462050766</v>
      </c>
      <c r="E1709">
        <v>1.0001628771012505</v>
      </c>
      <c r="F1709">
        <v>49.506045755109973</v>
      </c>
      <c r="G1709">
        <v>0.99975578797603526</v>
      </c>
      <c r="H1709">
        <v>49.503022885324675</v>
      </c>
      <c r="I1709">
        <v>0.99987787844868747</v>
      </c>
      <c r="J1709">
        <v>49.503022885324675</v>
      </c>
      <c r="K1709">
        <v>0.99987787844868747</v>
      </c>
      <c r="L1709">
        <v>49.501007630168544</v>
      </c>
      <c r="M1709">
        <v>0.99995928936227363</v>
      </c>
      <c r="N1709">
        <v>49.493954182707704</v>
      </c>
      <c r="O1709">
        <v>1.0002443363885714</v>
      </c>
      <c r="P1709">
        <v>49.499395421069778</v>
      </c>
      <c r="Q1709">
        <v>1.0000244280408017</v>
      </c>
      <c r="R1709">
        <v>49.511486881584396</v>
      </c>
      <c r="S1709">
        <v>0.99953610340363386</v>
      </c>
      <c r="T1709">
        <v>49.501410681752333</v>
      </c>
      <c r="U1709">
        <v>0.99994300607436137</v>
      </c>
      <c r="V1709">
        <v>4.9514106665281634</v>
      </c>
      <c r="W1709">
        <v>0.99943036522748241</v>
      </c>
      <c r="X1709">
        <v>7.4835431487210152E-3</v>
      </c>
      <c r="Y1709">
        <v>99.987797283281594</v>
      </c>
      <c r="Z1709">
        <v>1.2492621250512708</v>
      </c>
      <c r="AA1709">
        <v>97.963128326086675</v>
      </c>
      <c r="AB1709">
        <v>7.4852125858443657</v>
      </c>
      <c r="AC1709">
        <v>87.798217886864947</v>
      </c>
      <c r="AD1709">
        <v>9.7100468232638981</v>
      </c>
      <c r="AE1709">
        <v>80.584141053985803</v>
      </c>
    </row>
    <row r="1710" spans="2:31" x14ac:dyDescent="0.35">
      <c r="B1710">
        <v>49.50010026053657</v>
      </c>
      <c r="C1710">
        <v>0.99999594908598499</v>
      </c>
      <c r="D1710">
        <v>49.495989564511255</v>
      </c>
      <c r="E1710">
        <v>1.0001620646111196</v>
      </c>
      <c r="F1710">
        <v>49.506015601934777</v>
      </c>
      <c r="G1710">
        <v>0.99975700568016235</v>
      </c>
      <c r="H1710">
        <v>49.503007808659781</v>
      </c>
      <c r="I1710">
        <v>0.99987848745533903</v>
      </c>
      <c r="J1710">
        <v>49.503007808659781</v>
      </c>
      <c r="K1710">
        <v>0.99987848745533903</v>
      </c>
      <c r="L1710">
        <v>49.501002604596401</v>
      </c>
      <c r="M1710">
        <v>0.99995949239885518</v>
      </c>
      <c r="N1710">
        <v>49.493984336501626</v>
      </c>
      <c r="O1710">
        <v>1.0002431174469955</v>
      </c>
      <c r="P1710">
        <v>49.499398436421316</v>
      </c>
      <c r="Q1710">
        <v>1.0000243062023537</v>
      </c>
      <c r="R1710">
        <v>49.511429591079917</v>
      </c>
      <c r="S1710">
        <v>0.99953841598468596</v>
      </c>
      <c r="T1710">
        <v>49.501403645956138</v>
      </c>
      <c r="U1710">
        <v>0.99994329031595253</v>
      </c>
      <c r="V1710">
        <v>4.9514036308834024</v>
      </c>
      <c r="W1710">
        <v>0.99943320461476215</v>
      </c>
      <c r="X1710">
        <v>7.4535949574909711E-3</v>
      </c>
      <c r="Y1710">
        <v>99.987843392313266</v>
      </c>
      <c r="Z1710">
        <v>1.2480008766211377</v>
      </c>
      <c r="AA1710">
        <v>97.964728440484492</v>
      </c>
      <c r="AB1710">
        <v>7.4855025559405659</v>
      </c>
      <c r="AC1710">
        <v>87.795008984721562</v>
      </c>
      <c r="AD1710">
        <v>9.7118794004229034</v>
      </c>
      <c r="AE1710">
        <v>80.580455832537524</v>
      </c>
    </row>
    <row r="1711" spans="2:31" x14ac:dyDescent="0.35">
      <c r="B1711">
        <v>49.500099760485099</v>
      </c>
      <c r="C1711">
        <v>0.99999596928991807</v>
      </c>
      <c r="D1711">
        <v>49.496009566709617</v>
      </c>
      <c r="E1711">
        <v>1.0001612561746653</v>
      </c>
      <c r="F1711">
        <v>49.505985599147635</v>
      </c>
      <c r="G1711">
        <v>0.9997582173140328</v>
      </c>
      <c r="H1711">
        <v>49.502992807189685</v>
      </c>
      <c r="I1711">
        <v>0.99987909342532466</v>
      </c>
      <c r="J1711">
        <v>49.502992807189685</v>
      </c>
      <c r="K1711">
        <v>0.99987909342532466</v>
      </c>
      <c r="L1711">
        <v>49.500997604089356</v>
      </c>
      <c r="M1711">
        <v>0.99995969442287291</v>
      </c>
      <c r="N1711">
        <v>49.494014339901334</v>
      </c>
      <c r="O1711">
        <v>1.0002419045879891</v>
      </c>
      <c r="P1711">
        <v>49.499401436733713</v>
      </c>
      <c r="Q1711">
        <v>1.0000241849716083</v>
      </c>
      <c r="R1711">
        <v>49.511372586307488</v>
      </c>
      <c r="S1711">
        <v>0.9995407170427596</v>
      </c>
      <c r="T1711">
        <v>49.501396645251042</v>
      </c>
      <c r="U1711">
        <v>0.99994357314005</v>
      </c>
      <c r="V1711">
        <v>4.9513966303282313</v>
      </c>
      <c r="W1711">
        <v>0.99943602985722479</v>
      </c>
      <c r="X1711">
        <v>7.4237666151601503E-3</v>
      </c>
      <c r="Y1711">
        <v>99.987889330411832</v>
      </c>
      <c r="Z1711">
        <v>1.2467409017443887</v>
      </c>
      <c r="AA1711">
        <v>97.966327850696928</v>
      </c>
      <c r="AB1711">
        <v>7.4857925342245002</v>
      </c>
      <c r="AC1711">
        <v>87.79180256253062</v>
      </c>
      <c r="AD1711">
        <v>9.7137122965487652</v>
      </c>
      <c r="AE1711">
        <v>80.576770068248365</v>
      </c>
    </row>
    <row r="1712" spans="2:31" x14ac:dyDescent="0.35">
      <c r="B1712">
        <v>49.500099262927648</v>
      </c>
      <c r="C1712">
        <v>0.99999598939308443</v>
      </c>
      <c r="D1712">
        <v>49.496029469145924</v>
      </c>
      <c r="E1712">
        <v>1.0001604517716567</v>
      </c>
      <c r="F1712">
        <v>49.505955745998499</v>
      </c>
      <c r="G1712">
        <v>0.99975942290789177</v>
      </c>
      <c r="H1712">
        <v>49.502977880539355</v>
      </c>
      <c r="I1712">
        <v>0.99987969637378205</v>
      </c>
      <c r="J1712">
        <v>49.502977880539355</v>
      </c>
      <c r="K1712">
        <v>0.99987969637378205</v>
      </c>
      <c r="L1712">
        <v>49.500992628522404</v>
      </c>
      <c r="M1712">
        <v>0.99995989543937602</v>
      </c>
      <c r="N1712">
        <v>49.49404419365694</v>
      </c>
      <c r="O1712">
        <v>1.0002406977811846</v>
      </c>
      <c r="P1712">
        <v>49.499404422081973</v>
      </c>
      <c r="Q1712">
        <v>1.0000240643455343</v>
      </c>
      <c r="R1712">
        <v>49.511315865842072</v>
      </c>
      <c r="S1712">
        <v>0.99954300663521589</v>
      </c>
      <c r="T1712">
        <v>49.501389679462022</v>
      </c>
      <c r="U1712">
        <v>0.99994385455372192</v>
      </c>
      <c r="V1712">
        <v>4.9513896646876487</v>
      </c>
      <c r="W1712">
        <v>0.99943884102525204</v>
      </c>
      <c r="X1712">
        <v>7.394057642108055E-3</v>
      </c>
      <c r="Y1712">
        <v>99.987935098193574</v>
      </c>
      <c r="Z1712">
        <v>1.2454821991347433</v>
      </c>
      <c r="AA1712">
        <v>97.967926555614383</v>
      </c>
      <c r="AB1712">
        <v>7.4860825206983836</v>
      </c>
      <c r="AC1712">
        <v>87.788598617917302</v>
      </c>
      <c r="AD1712">
        <v>9.7155455116851357</v>
      </c>
      <c r="AE1712">
        <v>80.573083760580417</v>
      </c>
    </row>
    <row r="1713" spans="2:31" x14ac:dyDescent="0.35">
      <c r="B1713">
        <v>49.500098767851775</v>
      </c>
      <c r="C1713">
        <v>0.99999600939598665</v>
      </c>
      <c r="D1713">
        <v>49.496049272317748</v>
      </c>
      <c r="E1713">
        <v>1.0001596513819631</v>
      </c>
      <c r="F1713">
        <v>49.505926041741063</v>
      </c>
      <c r="G1713">
        <v>0.99976062249183351</v>
      </c>
      <c r="H1713">
        <v>49.502963028335628</v>
      </c>
      <c r="I1713">
        <v>0.99988029631577358</v>
      </c>
      <c r="J1713">
        <v>49.502963028335628</v>
      </c>
      <c r="K1713">
        <v>0.99988029631577358</v>
      </c>
      <c r="L1713">
        <v>49.500987677771157</v>
      </c>
      <c r="M1713">
        <v>0.99996009545338882</v>
      </c>
      <c r="N1713">
        <v>49.494073898514813</v>
      </c>
      <c r="O1713">
        <v>1.0002394969963664</v>
      </c>
      <c r="P1713">
        <v>49.499407392540732</v>
      </c>
      <c r="Q1713">
        <v>1.0000239443211152</v>
      </c>
      <c r="R1713">
        <v>49.511259428265731</v>
      </c>
      <c r="S1713">
        <v>0.99954528481913085</v>
      </c>
      <c r="T1713">
        <v>49.50138274841494</v>
      </c>
      <c r="U1713">
        <v>0.999944134564001</v>
      </c>
      <c r="V1713">
        <v>4.9513827337875256</v>
      </c>
      <c r="W1713">
        <v>0.99944163818887632</v>
      </c>
      <c r="X1713">
        <v>7.364467560633573E-3</v>
      </c>
      <c r="Y1713">
        <v>99.987980696272643</v>
      </c>
      <c r="Z1713">
        <v>1.2442247675072211</v>
      </c>
      <c r="AA1713">
        <v>97.969524554132022</v>
      </c>
      <c r="AB1713">
        <v>7.4863725153644296</v>
      </c>
      <c r="AC1713">
        <v>87.785397148509048</v>
      </c>
      <c r="AD1713">
        <v>9.7173790458756635</v>
      </c>
      <c r="AE1713">
        <v>80.569396908997902</v>
      </c>
    </row>
    <row r="1714" spans="2:31" x14ac:dyDescent="0.35">
      <c r="B1714">
        <v>49.500098275245101</v>
      </c>
      <c r="C1714">
        <v>0.99999602929912479</v>
      </c>
      <c r="D1714">
        <v>49.496068976720174</v>
      </c>
      <c r="E1714">
        <v>1.0001588549855549</v>
      </c>
      <c r="F1714">
        <v>49.505896485632739</v>
      </c>
      <c r="G1714">
        <v>0.99976181609580284</v>
      </c>
      <c r="H1714">
        <v>49.502948250207204</v>
      </c>
      <c r="I1714">
        <v>0.9998808932662866</v>
      </c>
      <c r="J1714">
        <v>49.502948250207204</v>
      </c>
      <c r="K1714">
        <v>0.9998808932662866</v>
      </c>
      <c r="L1714">
        <v>49.500982751711838</v>
      </c>
      <c r="M1714">
        <v>0.99996029446991019</v>
      </c>
      <c r="N1714">
        <v>49.494103455217598</v>
      </c>
      <c r="O1714">
        <v>1.0002383022034695</v>
      </c>
      <c r="P1714">
        <v>49.499410348184249</v>
      </c>
      <c r="Q1714">
        <v>1.0000238248953504</v>
      </c>
      <c r="R1714">
        <v>49.511203272167606</v>
      </c>
      <c r="S1714">
        <v>0.99954755165129705</v>
      </c>
      <c r="T1714">
        <v>49.501375851936523</v>
      </c>
      <c r="U1714">
        <v>0.99994441317788529</v>
      </c>
      <c r="V1714">
        <v>4.9513758374546013</v>
      </c>
      <c r="W1714">
        <v>0.99944442141778211</v>
      </c>
      <c r="X1714">
        <v>7.3349958949472929E-3</v>
      </c>
      <c r="Y1714">
        <v>99.988026125261058</v>
      </c>
      <c r="Z1714">
        <v>1.2429686055781393</v>
      </c>
      <c r="AA1714">
        <v>97.971121845149739</v>
      </c>
      <c r="AB1714">
        <v>7.4866625182248505</v>
      </c>
      <c r="AC1714">
        <v>87.78219815193556</v>
      </c>
      <c r="AD1714">
        <v>9.7192128991639937</v>
      </c>
      <c r="AE1714">
        <v>80.56570951296716</v>
      </c>
    </row>
    <row r="1715" spans="2:31" x14ac:dyDescent="0.35">
      <c r="B1715">
        <v>49.500097785095313</v>
      </c>
      <c r="C1715">
        <v>0.99999604910299644</v>
      </c>
      <c r="D1715">
        <v>49.496088582845829</v>
      </c>
      <c r="E1715">
        <v>1.0001580625625022</v>
      </c>
      <c r="F1715">
        <v>49.505867076934649</v>
      </c>
      <c r="G1715">
        <v>0.99976300374959537</v>
      </c>
      <c r="H1715">
        <v>49.502933545784636</v>
      </c>
      <c r="I1715">
        <v>0.99988148724023374</v>
      </c>
      <c r="J1715">
        <v>49.502933545784636</v>
      </c>
      <c r="K1715">
        <v>0.99988148724023374</v>
      </c>
      <c r="L1715">
        <v>49.500977850221304</v>
      </c>
      <c r="M1715">
        <v>0.9999604924939145</v>
      </c>
      <c r="N1715">
        <v>49.494132864504238</v>
      </c>
      <c r="O1715">
        <v>1.0002371133725796</v>
      </c>
      <c r="P1715">
        <v>49.499413289086419</v>
      </c>
      <c r="Q1715">
        <v>1.0000237060652535</v>
      </c>
      <c r="R1715">
        <v>49.511147396143876</v>
      </c>
      <c r="S1715">
        <v>0.99954980718822461</v>
      </c>
      <c r="T1715">
        <v>49.501368989854349</v>
      </c>
      <c r="U1715">
        <v>0.99994469040233758</v>
      </c>
      <c r="V1715">
        <v>4.9513689755164796</v>
      </c>
      <c r="W1715">
        <v>0.99944719078130817</v>
      </c>
      <c r="X1715">
        <v>7.3056421711638576E-3</v>
      </c>
      <c r="Y1715">
        <v>99.988071385768734</v>
      </c>
      <c r="Z1715">
        <v>1.2417137120651121</v>
      </c>
      <c r="AA1715">
        <v>97.97271842757219</v>
      </c>
      <c r="AB1715">
        <v>7.4869525292818571</v>
      </c>
      <c r="AC1715">
        <v>87.779001625828755</v>
      </c>
      <c r="AD1715">
        <v>9.721047071593766</v>
      </c>
      <c r="AE1715">
        <v>80.562021571956663</v>
      </c>
    </row>
    <row r="1716" spans="2:31" x14ac:dyDescent="0.35">
      <c r="B1716">
        <v>49.500097297390155</v>
      </c>
      <c r="C1716">
        <v>0.99999606880809666</v>
      </c>
      <c r="D1716">
        <v>49.496108091184873</v>
      </c>
      <c r="E1716">
        <v>1.0001572740929747</v>
      </c>
      <c r="F1716">
        <v>49.505837814911594</v>
      </c>
      <c r="G1716">
        <v>0.99976418548285839</v>
      </c>
      <c r="H1716">
        <v>49.502918914700317</v>
      </c>
      <c r="I1716">
        <v>0.99988207825245334</v>
      </c>
      <c r="J1716">
        <v>49.502918914700317</v>
      </c>
      <c r="K1716">
        <v>0.99988207825245334</v>
      </c>
      <c r="L1716">
        <v>49.500972973177014</v>
      </c>
      <c r="M1716">
        <v>0.99996068953035111</v>
      </c>
      <c r="N1716">
        <v>49.494162127109988</v>
      </c>
      <c r="O1716">
        <v>1.0002359304739314</v>
      </c>
      <c r="P1716">
        <v>49.499416215320764</v>
      </c>
      <c r="Q1716">
        <v>1.0000235878278534</v>
      </c>
      <c r="R1716">
        <v>49.511091798797707</v>
      </c>
      <c r="S1716">
        <v>0.99955205148614323</v>
      </c>
      <c r="T1716">
        <v>49.501362161996873</v>
      </c>
      <c r="U1716">
        <v>0.99994496624428619</v>
      </c>
      <c r="V1716">
        <v>4.9513621478016239</v>
      </c>
      <c r="W1716">
        <v>0.99944994634844908</v>
      </c>
      <c r="X1716">
        <v>7.2764059172943417E-3</v>
      </c>
      <c r="Y1716">
        <v>99.98811647840347</v>
      </c>
      <c r="Z1716">
        <v>1.2404600856870489</v>
      </c>
      <c r="AA1716">
        <v>97.97431430030872</v>
      </c>
      <c r="AB1716">
        <v>7.4872425485376581</v>
      </c>
      <c r="AC1716">
        <v>87.775807567822838</v>
      </c>
      <c r="AD1716">
        <v>9.7228815632086203</v>
      </c>
      <c r="AE1716">
        <v>80.558333085436999</v>
      </c>
    </row>
    <row r="1717" spans="2:31" x14ac:dyDescent="0.35">
      <c r="B1717">
        <v>49.500096812117441</v>
      </c>
      <c r="C1717">
        <v>0.99999608841491816</v>
      </c>
      <c r="D1717">
        <v>49.496127502225029</v>
      </c>
      <c r="E1717">
        <v>1.0001564895572412</v>
      </c>
      <c r="F1717">
        <v>49.505808698832041</v>
      </c>
      <c r="G1717">
        <v>0.99976536132509164</v>
      </c>
      <c r="H1717">
        <v>49.502904356588473</v>
      </c>
      <c r="I1717">
        <v>0.99988266631770983</v>
      </c>
      <c r="J1717">
        <v>49.502904356588473</v>
      </c>
      <c r="K1717">
        <v>0.99988266631770983</v>
      </c>
      <c r="L1717">
        <v>49.500968120457046</v>
      </c>
      <c r="M1717">
        <v>0.99996088558414475</v>
      </c>
      <c r="N1717">
        <v>49.494191243766437</v>
      </c>
      <c r="O1717">
        <v>1.000234753477909</v>
      </c>
      <c r="P1717">
        <v>49.49941912696044</v>
      </c>
      <c r="Q1717">
        <v>1.0000234701801938</v>
      </c>
      <c r="R1717">
        <v>49.51103647873925</v>
      </c>
      <c r="S1717">
        <v>0.99955428460100293</v>
      </c>
      <c r="T1717">
        <v>49.501355368193401</v>
      </c>
      <c r="U1717">
        <v>0.99994524071062474</v>
      </c>
      <c r="V1717">
        <v>4.951355354139352</v>
      </c>
      <c r="W1717">
        <v>0.99945268818785671</v>
      </c>
      <c r="X1717">
        <v>7.2472866632386623E-3</v>
      </c>
      <c r="Y1717">
        <v>99.988161403770974</v>
      </c>
      <c r="Z1717">
        <v>1.2392077251641538</v>
      </c>
      <c r="AA1717">
        <v>97.975909462273407</v>
      </c>
      <c r="AB1717">
        <v>7.4875325759944618</v>
      </c>
      <c r="AC1717">
        <v>87.772615975554231</v>
      </c>
      <c r="AD1717">
        <v>9.7247163740521909</v>
      </c>
      <c r="AE1717">
        <v>80.55464405288086</v>
      </c>
    </row>
    <row r="1718" spans="2:31" x14ac:dyDescent="0.35">
      <c r="B1718">
        <v>49.500096329265027</v>
      </c>
      <c r="C1718">
        <v>0.99999610792395099</v>
      </c>
      <c r="D1718">
        <v>49.496146816451585</v>
      </c>
      <c r="E1718">
        <v>1.0001557089356692</v>
      </c>
      <c r="F1718">
        <v>49.505779727968111</v>
      </c>
      <c r="G1718">
        <v>0.99976653130564797</v>
      </c>
      <c r="H1718">
        <v>49.502889871085152</v>
      </c>
      <c r="I1718">
        <v>0.99988325145069401</v>
      </c>
      <c r="J1718">
        <v>49.502889871085152</v>
      </c>
      <c r="K1718">
        <v>0.99988325145069401</v>
      </c>
      <c r="L1718">
        <v>49.500963291940081</v>
      </c>
      <c r="M1718">
        <v>0.99996108066019551</v>
      </c>
      <c r="N1718">
        <v>49.494220215201523</v>
      </c>
      <c r="O1718">
        <v>1.0002335823550437</v>
      </c>
      <c r="P1718">
        <v>49.499422024078235</v>
      </c>
      <c r="Q1718">
        <v>1.0000233531193328</v>
      </c>
      <c r="R1718">
        <v>49.510981434585574</v>
      </c>
      <c r="S1718">
        <v>0.99955650658847583</v>
      </c>
      <c r="T1718">
        <v>49.501348608274085</v>
      </c>
      <c r="U1718">
        <v>0.9999455138082125</v>
      </c>
      <c r="V1718">
        <v>4.9513485943598337</v>
      </c>
      <c r="W1718">
        <v>0.99945541636784219</v>
      </c>
      <c r="X1718">
        <v>7.2182839407780221E-3</v>
      </c>
      <c r="Y1718">
        <v>99.988206162474853</v>
      </c>
      <c r="Z1718">
        <v>1.2379566292179232</v>
      </c>
      <c r="AA1718">
        <v>97.977503912385032</v>
      </c>
      <c r="AB1718">
        <v>7.4878226116544733</v>
      </c>
      <c r="AC1718">
        <v>87.769426846661617</v>
      </c>
      <c r="AD1718">
        <v>9.7265515041681088</v>
      </c>
      <c r="AE1718">
        <v>80.550954473763028</v>
      </c>
    </row>
    <row r="1719" spans="2:31" x14ac:dyDescent="0.35">
      <c r="B1719">
        <v>49.500095848820855</v>
      </c>
      <c r="C1719">
        <v>0.99999612733568288</v>
      </c>
      <c r="D1719">
        <v>49.496166034347404</v>
      </c>
      <c r="E1719">
        <v>1.0001549322087238</v>
      </c>
      <c r="F1719">
        <v>49.505750901595555</v>
      </c>
      <c r="G1719">
        <v>0.99976769545373412</v>
      </c>
      <c r="H1719">
        <v>49.502875457828232</v>
      </c>
      <c r="I1719">
        <v>0.99988383366602374</v>
      </c>
      <c r="J1719">
        <v>49.502875457828232</v>
      </c>
      <c r="K1719">
        <v>0.99988383366602374</v>
      </c>
      <c r="L1719">
        <v>49.5009584875054</v>
      </c>
      <c r="M1719">
        <v>0.99996127476337904</v>
      </c>
      <c r="N1719">
        <v>49.49424904213955</v>
      </c>
      <c r="O1719">
        <v>1.0002324170760146</v>
      </c>
      <c r="P1719">
        <v>49.499424906746583</v>
      </c>
      <c r="Q1719">
        <v>1.0000232366423436</v>
      </c>
      <c r="R1719">
        <v>49.51092666496065</v>
      </c>
      <c r="S1719">
        <v>0.99955871750395742</v>
      </c>
      <c r="T1719">
        <v>49.501341882069937</v>
      </c>
      <c r="U1719">
        <v>0.9999457855438747</v>
      </c>
      <c r="V1719">
        <v>4.9513418682940866</v>
      </c>
      <c r="W1719">
        <v>0.99945813095637759</v>
      </c>
      <c r="X1719">
        <v>7.1893972835673798E-3</v>
      </c>
      <c r="Y1719">
        <v>99.988250755116638</v>
      </c>
      <c r="Z1719">
        <v>1.2367067965711451</v>
      </c>
      <c r="AA1719">
        <v>97.979097649567038</v>
      </c>
      <c r="AB1719">
        <v>7.488112655519898</v>
      </c>
      <c r="AC1719">
        <v>87.766240178785893</v>
      </c>
      <c r="AD1719">
        <v>9.7283869536000012</v>
      </c>
      <c r="AE1719">
        <v>80.547264347560358</v>
      </c>
    </row>
    <row r="1720" spans="2:31" x14ac:dyDescent="0.35">
      <c r="B1720">
        <v>49.500095370772904</v>
      </c>
      <c r="C1720">
        <v>0.9999961466505991</v>
      </c>
      <c r="D1720">
        <v>49.49618515639294</v>
      </c>
      <c r="E1720">
        <v>1.0001541593569681</v>
      </c>
      <c r="F1720">
        <v>49.505722218993725</v>
      </c>
      <c r="G1720">
        <v>0.99976885379841152</v>
      </c>
      <c r="H1720">
        <v>49.502861116457375</v>
      </c>
      <c r="I1720">
        <v>0.9998844129782436</v>
      </c>
      <c r="J1720">
        <v>49.502861116457375</v>
      </c>
      <c r="K1720">
        <v>0.9998844129782436</v>
      </c>
      <c r="L1720">
        <v>49.500953707032899</v>
      </c>
      <c r="M1720">
        <v>0.9999614678985469</v>
      </c>
      <c r="N1720">
        <v>49.494277725301224</v>
      </c>
      <c r="O1720">
        <v>1.0002312576116474</v>
      </c>
      <c r="P1720">
        <v>49.499427775037546</v>
      </c>
      <c r="Q1720">
        <v>1.0000231207463139</v>
      </c>
      <c r="R1720">
        <v>49.510872168495311</v>
      </c>
      <c r="S1720">
        <v>0.99956091740256781</v>
      </c>
      <c r="T1720">
        <v>49.501335189412792</v>
      </c>
      <c r="U1720">
        <v>0.99994605592440244</v>
      </c>
      <c r="V1720">
        <v>4.9513351757739699</v>
      </c>
      <c r="W1720">
        <v>0.99946083202109726</v>
      </c>
      <c r="X1720">
        <v>7.1606262271279499E-3</v>
      </c>
      <c r="Y1720">
        <v>99.988295182295758</v>
      </c>
      <c r="Z1720">
        <v>1.2354582259478983</v>
      </c>
      <c r="AA1720">
        <v>97.980690672747556</v>
      </c>
      <c r="AB1720">
        <v>7.4884027075929396</v>
      </c>
      <c r="AC1720">
        <v>87.763055969570232</v>
      </c>
      <c r="AD1720">
        <v>9.7302227223914954</v>
      </c>
      <c r="AE1720">
        <v>80.54357367375178</v>
      </c>
    </row>
    <row r="1721" spans="2:31" x14ac:dyDescent="0.35">
      <c r="B1721">
        <v>49.500094895109228</v>
      </c>
      <c r="C1721">
        <v>0.99999616586918261</v>
      </c>
      <c r="D1721">
        <v>49.496204183066261</v>
      </c>
      <c r="E1721">
        <v>1.000153390361062</v>
      </c>
      <c r="F1721">
        <v>49.505693679445585</v>
      </c>
      <c r="G1721">
        <v>0.99977000636859703</v>
      </c>
      <c r="H1721">
        <v>49.502846846614055</v>
      </c>
      <c r="I1721">
        <v>0.99988498940182602</v>
      </c>
      <c r="J1721">
        <v>49.502846846614055</v>
      </c>
      <c r="K1721">
        <v>0.99988498940182602</v>
      </c>
      <c r="L1721">
        <v>49.500948950403064</v>
      </c>
      <c r="M1721">
        <v>0.99996166007052634</v>
      </c>
      <c r="N1721">
        <v>49.494306265403644</v>
      </c>
      <c r="O1721">
        <v>1.0002301039329133</v>
      </c>
      <c r="P1721">
        <v>49.499430629022832</v>
      </c>
      <c r="Q1721">
        <v>1.0000230054283461</v>
      </c>
      <c r="R1721">
        <v>49.51081794382722</v>
      </c>
      <c r="S1721">
        <v>0.99956310633915324</v>
      </c>
      <c r="T1721">
        <v>49.501328530135339</v>
      </c>
      <c r="U1721">
        <v>0.99994632495655289</v>
      </c>
      <c r="V1721">
        <v>4.9513285166321817</v>
      </c>
      <c r="W1721">
        <v>0.99946351962930002</v>
      </c>
      <c r="X1721">
        <v>7.1319703088397364E-3</v>
      </c>
      <c r="Y1721">
        <v>99.988339444609579</v>
      </c>
      <c r="Z1721">
        <v>1.2342109160735499</v>
      </c>
      <c r="AA1721">
        <v>97.982282980859381</v>
      </c>
      <c r="AB1721">
        <v>7.4886927678758006</v>
      </c>
      <c r="AC1721">
        <v>87.759874216660023</v>
      </c>
      <c r="AD1721">
        <v>9.73205881058621</v>
      </c>
      <c r="AE1721">
        <v>80.539882451818286</v>
      </c>
    </row>
    <row r="1722" spans="2:31" x14ac:dyDescent="0.35">
      <c r="B1722">
        <v>49.500094421817934</v>
      </c>
      <c r="C1722">
        <v>0.99999618499191378</v>
      </c>
      <c r="D1722">
        <v>49.49622311484304</v>
      </c>
      <c r="E1722">
        <v>1.0001526252017621</v>
      </c>
      <c r="F1722">
        <v>49.505665282237658</v>
      </c>
      <c r="G1722">
        <v>0.9997711531930632</v>
      </c>
      <c r="H1722">
        <v>49.502832647941538</v>
      </c>
      <c r="I1722">
        <v>0.99988556295117137</v>
      </c>
      <c r="J1722">
        <v>49.502832647941538</v>
      </c>
      <c r="K1722">
        <v>0.99988556295117137</v>
      </c>
      <c r="L1722">
        <v>49.500944217496986</v>
      </c>
      <c r="M1722">
        <v>0.99996185128412041</v>
      </c>
      <c r="N1722">
        <v>49.49433466316033</v>
      </c>
      <c r="O1722">
        <v>1.0002289560109285</v>
      </c>
      <c r="P1722">
        <v>49.499433468773795</v>
      </c>
      <c r="Q1722">
        <v>1.0000228906855564</v>
      </c>
      <c r="R1722">
        <v>49.510763989600832</v>
      </c>
      <c r="S1722">
        <v>0.99956528436828762</v>
      </c>
      <c r="T1722">
        <v>49.501321904071098</v>
      </c>
      <c r="U1722">
        <v>0.99994659264704955</v>
      </c>
      <c r="V1722">
        <v>4.9513218907022543</v>
      </c>
      <c r="W1722">
        <v>0.99946619384795043</v>
      </c>
      <c r="X1722">
        <v>7.103429067934092E-3</v>
      </c>
      <c r="Y1722">
        <v>99.988383542653395</v>
      </c>
      <c r="Z1722">
        <v>1.2329648656747552</v>
      </c>
      <c r="AA1722">
        <v>97.983874572839937</v>
      </c>
      <c r="AB1722">
        <v>7.4889828363706803</v>
      </c>
      <c r="AC1722">
        <v>87.756694917702887</v>
      </c>
      <c r="AD1722">
        <v>9.7338952182277652</v>
      </c>
      <c r="AE1722">
        <v>80.536190681242928</v>
      </c>
    </row>
    <row r="1723" spans="2:31" x14ac:dyDescent="0.35">
      <c r="B1723">
        <v>49.500093950887191</v>
      </c>
      <c r="C1723">
        <v>0.9999962040192707</v>
      </c>
      <c r="D1723">
        <v>49.496241952196584</v>
      </c>
      <c r="E1723">
        <v>1.0001518638599209</v>
      </c>
      <c r="F1723">
        <v>49.505637026660033</v>
      </c>
      <c r="G1723">
        <v>0.99977229430043979</v>
      </c>
      <c r="H1723">
        <v>49.502818520084851</v>
      </c>
      <c r="I1723">
        <v>0.99988613364060797</v>
      </c>
      <c r="J1723">
        <v>49.502818520084851</v>
      </c>
      <c r="K1723">
        <v>0.99988613364060797</v>
      </c>
      <c r="L1723">
        <v>49.500939508196339</v>
      </c>
      <c r="M1723">
        <v>0.99996204154410828</v>
      </c>
      <c r="N1723">
        <v>49.494362919281251</v>
      </c>
      <c r="O1723">
        <v>1.000227813816954</v>
      </c>
      <c r="P1723">
        <v>49.499436294361431</v>
      </c>
      <c r="Q1723">
        <v>1.000022776515076</v>
      </c>
      <c r="R1723">
        <v>49.510710304467366</v>
      </c>
      <c r="S1723">
        <v>0.9995674515442734</v>
      </c>
      <c r="T1723">
        <v>49.501315311054412</v>
      </c>
      <c r="U1723">
        <v>0.99994685900258251</v>
      </c>
      <c r="V1723">
        <v>4.9513152978185495</v>
      </c>
      <c r="W1723">
        <v>0.99946885474368041</v>
      </c>
      <c r="X1723">
        <v>7.0750020454863121E-3</v>
      </c>
      <c r="Y1723">
        <v>99.988427477020451</v>
      </c>
      <c r="Z1723">
        <v>1.2317200734794551</v>
      </c>
      <c r="AA1723">
        <v>97.985465447631327</v>
      </c>
      <c r="AB1723">
        <v>7.4892729130797786</v>
      </c>
      <c r="AC1723">
        <v>87.753518070348676</v>
      </c>
      <c r="AD1723">
        <v>9.7357319453597757</v>
      </c>
      <c r="AE1723">
        <v>80.532498361510804</v>
      </c>
    </row>
    <row r="1724" spans="2:31" x14ac:dyDescent="0.35">
      <c r="B1724">
        <v>49.500093482305225</v>
      </c>
      <c r="C1724">
        <v>0.99999622295172907</v>
      </c>
      <c r="D1724">
        <v>49.496260695597833</v>
      </c>
      <c r="E1724">
        <v>1.0001511063164872</v>
      </c>
      <c r="F1724">
        <v>49.505608912006345</v>
      </c>
      <c r="G1724">
        <v>0.99977342971921379</v>
      </c>
      <c r="H1724">
        <v>49.502804462690811</v>
      </c>
      <c r="I1724">
        <v>0.99988670148439285</v>
      </c>
      <c r="J1724">
        <v>49.502804462690811</v>
      </c>
      <c r="K1724">
        <v>0.99988670148439285</v>
      </c>
      <c r="L1724">
        <v>49.500934822383385</v>
      </c>
      <c r="M1724">
        <v>0.99996223085524538</v>
      </c>
      <c r="N1724">
        <v>49.494391034472834</v>
      </c>
      <c r="O1724">
        <v>1.0002266773223938</v>
      </c>
      <c r="P1724">
        <v>49.499439105856375</v>
      </c>
      <c r="Q1724">
        <v>1.0000226629140503</v>
      </c>
      <c r="R1724">
        <v>49.510656887084757</v>
      </c>
      <c r="S1724">
        <v>0.99956960792114324</v>
      </c>
      <c r="T1724">
        <v>49.501308750920465</v>
      </c>
      <c r="U1724">
        <v>0.99994712402980857</v>
      </c>
      <c r="V1724">
        <v>4.951308737816257</v>
      </c>
      <c r="W1724">
        <v>0.99947150238279137</v>
      </c>
      <c r="X1724">
        <v>7.0466887844082525E-3</v>
      </c>
      <c r="Y1724">
        <v>99.988471248301934</v>
      </c>
      <c r="Z1724">
        <v>1.2304765382168763</v>
      </c>
      <c r="AA1724">
        <v>97.987055604180256</v>
      </c>
      <c r="AB1724">
        <v>7.4895629980052929</v>
      </c>
      <c r="AC1724">
        <v>87.750343672249485</v>
      </c>
      <c r="AD1724">
        <v>9.737568992025853</v>
      </c>
      <c r="AE1724">
        <v>80.528805492109029</v>
      </c>
    </row>
    <row r="1725" spans="2:31" x14ac:dyDescent="0.35">
      <c r="B1725">
        <v>49.500093016060319</v>
      </c>
      <c r="C1725">
        <v>0.9999962417897621</v>
      </c>
      <c r="D1725">
        <v>49.49627934551539</v>
      </c>
      <c r="E1725">
        <v>1.000150352552504</v>
      </c>
      <c r="F1725">
        <v>49.505580937573747</v>
      </c>
      <c r="G1725">
        <v>0.99977455947773042</v>
      </c>
      <c r="H1725">
        <v>49.502790475407977</v>
      </c>
      <c r="I1725">
        <v>0.99988726649671211</v>
      </c>
      <c r="J1725">
        <v>49.502790475407977</v>
      </c>
      <c r="K1725">
        <v>0.99988726649671211</v>
      </c>
      <c r="L1725">
        <v>49.500930159940985</v>
      </c>
      <c r="M1725">
        <v>0.99996241922226348</v>
      </c>
      <c r="N1725">
        <v>49.494419009437976</v>
      </c>
      <c r="O1725">
        <v>1.0002255464987952</v>
      </c>
      <c r="P1725">
        <v>49.499441903328915</v>
      </c>
      <c r="Q1725">
        <v>1.0000225498796387</v>
      </c>
      <c r="R1725">
        <v>49.510603736117645</v>
      </c>
      <c r="S1725">
        <v>0.99957175355266148</v>
      </c>
      <c r="T1725">
        <v>49.501302223505249</v>
      </c>
      <c r="U1725">
        <v>0.99994738773535108</v>
      </c>
      <c r="V1725">
        <v>4.9513022105313871</v>
      </c>
      <c r="W1725">
        <v>0.99947413683125508</v>
      </c>
      <c r="X1725">
        <v>7.018488829440981E-3</v>
      </c>
      <c r="Y1725">
        <v>99.988514857086969</v>
      </c>
      <c r="Z1725">
        <v>1.2292342586175289</v>
      </c>
      <c r="AA1725">
        <v>97.988645041438033</v>
      </c>
      <c r="AB1725">
        <v>7.4898530911494197</v>
      </c>
      <c r="AC1725">
        <v>87.74717172105963</v>
      </c>
      <c r="AD1725">
        <v>9.7394063582696049</v>
      </c>
      <c r="AE1725">
        <v>80.525112072526753</v>
      </c>
    </row>
    <row r="1726" spans="2:31" x14ac:dyDescent="0.35">
      <c r="B1726">
        <v>49.500092552140821</v>
      </c>
      <c r="C1726">
        <v>0.99999626053384083</v>
      </c>
      <c r="D1726">
        <v>49.496297902415506</v>
      </c>
      <c r="E1726">
        <v>1.0001496025491095</v>
      </c>
      <c r="F1726">
        <v>49.505553102662887</v>
      </c>
      <c r="G1726">
        <v>0.99977568360419378</v>
      </c>
      <c r="H1726">
        <v>49.502776557886676</v>
      </c>
      <c r="I1726">
        <v>0.99988782869168114</v>
      </c>
      <c r="J1726">
        <v>49.502776557886676</v>
      </c>
      <c r="K1726">
        <v>0.99988782869168114</v>
      </c>
      <c r="L1726">
        <v>49.500925520752574</v>
      </c>
      <c r="M1726">
        <v>0.99996260664987047</v>
      </c>
      <c r="N1726">
        <v>49.494446844876073</v>
      </c>
      <c r="O1726">
        <v>1.0002244213178477</v>
      </c>
      <c r="P1726">
        <v>49.499444686848989</v>
      </c>
      <c r="Q1726">
        <v>1.000022437409015</v>
      </c>
      <c r="R1726">
        <v>49.510550850237323</v>
      </c>
      <c r="S1726">
        <v>0.99957388849232487</v>
      </c>
      <c r="T1726">
        <v>49.50129572864558</v>
      </c>
      <c r="U1726">
        <v>0.99994765012580056</v>
      </c>
      <c r="V1726">
        <v>4.951295715800768</v>
      </c>
      <c r="W1726">
        <v>0.99947675815471604</v>
      </c>
      <c r="X1726">
        <v>6.990401727147458E-3</v>
      </c>
      <c r="Y1726">
        <v>99.988558303962662</v>
      </c>
      <c r="Z1726">
        <v>1.2279932334132055</v>
      </c>
      <c r="AA1726">
        <v>97.990233758360603</v>
      </c>
      <c r="AB1726">
        <v>7.4901431925143536</v>
      </c>
      <c r="AC1726">
        <v>87.744002214435653</v>
      </c>
      <c r="AD1726">
        <v>9.7412440441346373</v>
      </c>
      <c r="AE1726">
        <v>80.521418102255126</v>
      </c>
    </row>
    <row r="1727" spans="2:31" x14ac:dyDescent="0.35">
      <c r="B1727">
        <v>49.500092090535126</v>
      </c>
      <c r="C1727">
        <v>0.99999627918443379</v>
      </c>
      <c r="D1727">
        <v>49.496316366762116</v>
      </c>
      <c r="E1727">
        <v>1.000148856287536</v>
      </c>
      <c r="F1727">
        <v>49.505525406577917</v>
      </c>
      <c r="G1727">
        <v>0.99977680212666764</v>
      </c>
      <c r="H1727">
        <v>49.502762709778978</v>
      </c>
      <c r="I1727">
        <v>0.99988838808334501</v>
      </c>
      <c r="J1727">
        <v>49.502762709778978</v>
      </c>
      <c r="K1727">
        <v>0.99988838808334501</v>
      </c>
      <c r="L1727">
        <v>49.500920904702177</v>
      </c>
      <c r="M1727">
        <v>0.99996279314275116</v>
      </c>
      <c r="N1727">
        <v>49.494474541483036</v>
      </c>
      <c r="O1727">
        <v>1.000223301751382</v>
      </c>
      <c r="P1727">
        <v>49.499447456486187</v>
      </c>
      <c r="Q1727">
        <v>1.000022325499367</v>
      </c>
      <c r="R1727">
        <v>49.510498228121712</v>
      </c>
      <c r="S1727">
        <v>0.99957601279336472</v>
      </c>
      <c r="T1727">
        <v>49.501289266179086</v>
      </c>
      <c r="U1727">
        <v>0.99994791120771465</v>
      </c>
      <c r="V1727">
        <v>4.9512892534620416</v>
      </c>
      <c r="W1727">
        <v>0.99947936641849255</v>
      </c>
      <c r="X1727">
        <v>6.9624270259052443E-3</v>
      </c>
      <c r="Y1727">
        <v>99.988601589514076</v>
      </c>
      <c r="Z1727">
        <v>1.2267534613369799</v>
      </c>
      <c r="AA1727">
        <v>97.991821753908468</v>
      </c>
      <c r="AB1727">
        <v>7.4904333021022875</v>
      </c>
      <c r="AC1727">
        <v>87.740835150036332</v>
      </c>
      <c r="AD1727">
        <v>9.7430820496645527</v>
      </c>
      <c r="AE1727">
        <v>80.517723580787333</v>
      </c>
    </row>
    <row r="1728" spans="2:31" x14ac:dyDescent="0.35">
      <c r="B1728">
        <v>49.500091631231705</v>
      </c>
      <c r="C1728">
        <v>0.99999629774200727</v>
      </c>
      <c r="D1728">
        <v>49.496334739016831</v>
      </c>
      <c r="E1728">
        <v>1.0001481137491095</v>
      </c>
      <c r="F1728">
        <v>49.505497848626455</v>
      </c>
      <c r="G1728">
        <v>0.9997779150730759</v>
      </c>
      <c r="H1728">
        <v>49.502748930738683</v>
      </c>
      <c r="I1728">
        <v>0.99988894468567868</v>
      </c>
      <c r="J1728">
        <v>49.502748930738683</v>
      </c>
      <c r="K1728">
        <v>0.99988894468567868</v>
      </c>
      <c r="L1728">
        <v>49.500916311674395</v>
      </c>
      <c r="M1728">
        <v>0.99996297870556661</v>
      </c>
      <c r="N1728">
        <v>49.494502099951298</v>
      </c>
      <c r="O1728">
        <v>1.0002221877713697</v>
      </c>
      <c r="P1728">
        <v>49.499450212309746</v>
      </c>
      <c r="Q1728">
        <v>1.0000222141478967</v>
      </c>
      <c r="R1728">
        <v>49.510445868455328</v>
      </c>
      <c r="S1728">
        <v>0.99957812650874756</v>
      </c>
      <c r="T1728">
        <v>49.50128283594421</v>
      </c>
      <c r="U1728">
        <v>0.99994817098761823</v>
      </c>
      <c r="V1728">
        <v>4.9512828233536608</v>
      </c>
      <c r="W1728">
        <v>0.99948196168757886</v>
      </c>
      <c r="X1728">
        <v>6.9345642758992391E-3</v>
      </c>
      <c r="Y1728">
        <v>99.988644714324238</v>
      </c>
      <c r="Z1728">
        <v>1.2255149411232056</v>
      </c>
      <c r="AA1728">
        <v>97.993409027046724</v>
      </c>
      <c r="AB1728">
        <v>7.4907234199154136</v>
      </c>
      <c r="AC1728">
        <v>87.737670525522645</v>
      </c>
      <c r="AD1728">
        <v>9.7449203749029483</v>
      </c>
      <c r="AE1728">
        <v>80.514028507618519</v>
      </c>
    </row>
    <row r="1729" spans="2:31" x14ac:dyDescent="0.35">
      <c r="B1729">
        <v>49.500091174219065</v>
      </c>
      <c r="C1729">
        <v>0.99999631620702512</v>
      </c>
      <c r="D1729">
        <v>49.496353019638974</v>
      </c>
      <c r="E1729">
        <v>1.0001473749152492</v>
      </c>
      <c r="F1729">
        <v>49.505470428119565</v>
      </c>
      <c r="G1729">
        <v>0.99977902247120376</v>
      </c>
      <c r="H1729">
        <v>49.502735220421314</v>
      </c>
      <c r="I1729">
        <v>0.99988949851258757</v>
      </c>
      <c r="J1729">
        <v>49.502735220421314</v>
      </c>
      <c r="K1729">
        <v>0.99988949851258757</v>
      </c>
      <c r="L1729">
        <v>49.500911741554397</v>
      </c>
      <c r="M1729">
        <v>0.99996316334295487</v>
      </c>
      <c r="N1729">
        <v>49.494529520969841</v>
      </c>
      <c r="O1729">
        <v>1.0002210793499227</v>
      </c>
      <c r="P1729">
        <v>49.499452954388566</v>
      </c>
      <c r="Q1729">
        <v>1.00002210335182</v>
      </c>
      <c r="R1729">
        <v>49.510393769929252</v>
      </c>
      <c r="S1729">
        <v>0.99958022969117666</v>
      </c>
      <c r="T1729">
        <v>49.501276437780191</v>
      </c>
      <c r="U1729">
        <v>0.99994842947200369</v>
      </c>
      <c r="V1729">
        <v>4.951276425314882</v>
      </c>
      <c r="W1729">
        <v>0.99948454402664622</v>
      </c>
      <c r="X1729">
        <v>6.9068130291144482E-3</v>
      </c>
      <c r="Y1729">
        <v>99.988687678974159</v>
      </c>
      <c r="Z1729">
        <v>1.2242776715075148</v>
      </c>
      <c r="AA1729">
        <v>97.994995576745055</v>
      </c>
      <c r="AB1729">
        <v>7.4910135459559228</v>
      </c>
      <c r="AC1729">
        <v>87.734508338557788</v>
      </c>
      <c r="AD1729">
        <v>9.7467590198934211</v>
      </c>
      <c r="AE1729">
        <v>80.510332882245834</v>
      </c>
    </row>
    <row r="1730" spans="2:31" x14ac:dyDescent="0.35">
      <c r="B1730">
        <v>49.500090719485783</v>
      </c>
      <c r="C1730">
        <v>0.99999633457994908</v>
      </c>
      <c r="D1730">
        <v>49.496371209085574</v>
      </c>
      <c r="E1730">
        <v>1.0001466397674674</v>
      </c>
      <c r="F1730">
        <v>49.50544314437176</v>
      </c>
      <c r="G1730">
        <v>0.99978012434869779</v>
      </c>
      <c r="H1730">
        <v>49.502721578484127</v>
      </c>
      <c r="I1730">
        <v>0.99989004957790784</v>
      </c>
      <c r="J1730">
        <v>49.502721578484127</v>
      </c>
      <c r="K1730">
        <v>0.99989004957790784</v>
      </c>
      <c r="L1730">
        <v>49.500907194227935</v>
      </c>
      <c r="M1730">
        <v>0.99996334705953083</v>
      </c>
      <c r="N1730">
        <v>49.494556805224214</v>
      </c>
      <c r="O1730">
        <v>1.0002199764592916</v>
      </c>
      <c r="P1730">
        <v>49.499455682791201</v>
      </c>
      <c r="Q1730">
        <v>1.0000219931083663</v>
      </c>
      <c r="R1730">
        <v>49.510341931241079</v>
      </c>
      <c r="S1730">
        <v>0.99958232239309341</v>
      </c>
      <c r="T1730">
        <v>49.501270071527081</v>
      </c>
      <c r="U1730">
        <v>0.99994868666733117</v>
      </c>
      <c r="V1730">
        <v>4.9512700591857648</v>
      </c>
      <c r="W1730">
        <v>0.99948711350004482</v>
      </c>
      <c r="X1730">
        <v>6.8791728393287795E-3</v>
      </c>
      <c r="Y1730">
        <v>99.988730484042833</v>
      </c>
      <c r="Z1730">
        <v>1.2230416512268167</v>
      </c>
      <c r="AA1730">
        <v>97.996581401977664</v>
      </c>
      <c r="AB1730">
        <v>7.4913036802260038</v>
      </c>
      <c r="AC1730">
        <v>87.731348586807201</v>
      </c>
      <c r="AD1730">
        <v>9.7485979846795612</v>
      </c>
      <c r="AE1730">
        <v>80.506636704168415</v>
      </c>
    </row>
    <row r="1731" spans="2:31" x14ac:dyDescent="0.35">
      <c r="B1731">
        <v>49.500090267020497</v>
      </c>
      <c r="C1731">
        <v>0.99999635286123845</v>
      </c>
      <c r="D1731">
        <v>49.49638930781137</v>
      </c>
      <c r="E1731">
        <v>1.0001459082873683</v>
      </c>
      <c r="F1731">
        <v>49.505415996700961</v>
      </c>
      <c r="G1731">
        <v>0.99978122073306686</v>
      </c>
      <c r="H1731">
        <v>49.502708004586069</v>
      </c>
      <c r="I1731">
        <v>0.99989059789540657</v>
      </c>
      <c r="J1731">
        <v>49.502708004586069</v>
      </c>
      <c r="K1731">
        <v>0.99989059789540657</v>
      </c>
      <c r="L1731">
        <v>49.500902669581322</v>
      </c>
      <c r="M1731">
        <v>0.99996352985988635</v>
      </c>
      <c r="N1731">
        <v>49.494583953396543</v>
      </c>
      <c r="O1731">
        <v>1.0002188790718662</v>
      </c>
      <c r="P1731">
        <v>49.499458397585855</v>
      </c>
      <c r="Q1731">
        <v>1.0000218834147792</v>
      </c>
      <c r="R1731">
        <v>49.510290351094909</v>
      </c>
      <c r="S1731">
        <v>0.99958440466667853</v>
      </c>
      <c r="T1731">
        <v>49.501263737025724</v>
      </c>
      <c r="U1731">
        <v>0.99994894258002842</v>
      </c>
      <c r="V1731">
        <v>4.9512637248071654</v>
      </c>
      <c r="W1731">
        <v>0.99948967017180523</v>
      </c>
      <c r="X1731">
        <v>6.8516432621058684E-3</v>
      </c>
      <c r="Y1731">
        <v>99.988773130107262</v>
      </c>
      <c r="Z1731">
        <v>1.2218068790192971</v>
      </c>
      <c r="AA1731">
        <v>97.998166501723318</v>
      </c>
      <c r="AB1731">
        <v>7.491593822727844</v>
      </c>
      <c r="AC1731">
        <v>87.728191267938527</v>
      </c>
      <c r="AD1731">
        <v>9.7504372693049586</v>
      </c>
      <c r="AE1731">
        <v>80.502939972887333</v>
      </c>
    </row>
    <row r="1732" spans="2:31" x14ac:dyDescent="0.35">
      <c r="B1732">
        <v>49.500089816811887</v>
      </c>
      <c r="C1732">
        <v>0.99999637105135009</v>
      </c>
      <c r="D1732">
        <v>49.496407316268836</v>
      </c>
      <c r="E1732">
        <v>1.0001451804566481</v>
      </c>
      <c r="F1732">
        <v>49.505388984428485</v>
      </c>
      <c r="G1732">
        <v>0.99978231165168319</v>
      </c>
      <c r="H1732">
        <v>49.502694498387797</v>
      </c>
      <c r="I1732">
        <v>0.99989114347878238</v>
      </c>
      <c r="J1732">
        <v>49.502694498387797</v>
      </c>
      <c r="K1732">
        <v>0.99989114347878238</v>
      </c>
      <c r="L1732">
        <v>49.50089816750144</v>
      </c>
      <c r="M1732">
        <v>0.99996371174859044</v>
      </c>
      <c r="N1732">
        <v>49.494610966165553</v>
      </c>
      <c r="O1732">
        <v>1.0002177871601743</v>
      </c>
      <c r="P1732">
        <v>49.499461098840406</v>
      </c>
      <c r="Q1732">
        <v>1.000021774268316</v>
      </c>
      <c r="R1732">
        <v>49.510239028201305</v>
      </c>
      <c r="S1732">
        <v>0.99958647656385358</v>
      </c>
      <c r="T1732">
        <v>49.501257434117754</v>
      </c>
      <c r="U1732">
        <v>0.99994919721649134</v>
      </c>
      <c r="V1732">
        <v>4.9512574220207348</v>
      </c>
      <c r="W1732">
        <v>0.99949221410564004</v>
      </c>
      <c r="X1732">
        <v>6.8242238547879313E-3</v>
      </c>
      <c r="Y1732">
        <v>99.988815617742418</v>
      </c>
      <c r="Z1732">
        <v>1.2205733536244159</v>
      </c>
      <c r="AA1732">
        <v>97.999750874965329</v>
      </c>
      <c r="AB1732">
        <v>7.4918839734636302</v>
      </c>
      <c r="AC1732">
        <v>87.725036379621613</v>
      </c>
      <c r="AD1732">
        <v>9.7522768738131997</v>
      </c>
      <c r="AE1732">
        <v>80.49924268790565</v>
      </c>
    </row>
    <row r="1733" spans="2:31" x14ac:dyDescent="0.35">
      <c r="B1733">
        <v>49.500089368848705</v>
      </c>
      <c r="C1733">
        <v>0.99999638915073885</v>
      </c>
      <c r="D1733">
        <v>49.496425234908202</v>
      </c>
      <c r="E1733">
        <v>1.0001444562570945</v>
      </c>
      <c r="F1733">
        <v>49.505362106879055</v>
      </c>
      <c r="G1733">
        <v>0.99978339713178266</v>
      </c>
      <c r="H1733">
        <v>49.502681059551662</v>
      </c>
      <c r="I1733">
        <v>0.99989168634166559</v>
      </c>
      <c r="J1733">
        <v>49.502681059551662</v>
      </c>
      <c r="K1733">
        <v>0.99989168634166559</v>
      </c>
      <c r="L1733">
        <v>49.500893687875745</v>
      </c>
      <c r="M1733">
        <v>0.99996389273018926</v>
      </c>
      <c r="N1733">
        <v>49.494637844206586</v>
      </c>
      <c r="O1733">
        <v>1.0002167006968805</v>
      </c>
      <c r="P1733">
        <v>49.499463786622378</v>
      </c>
      <c r="Q1733">
        <v>1.0000216656662477</v>
      </c>
      <c r="R1733">
        <v>49.510187961277261</v>
      </c>
      <c r="S1733">
        <v>0.99958853813628179</v>
      </c>
      <c r="T1733">
        <v>49.501251162645602</v>
      </c>
      <c r="U1733">
        <v>0.99994945058308371</v>
      </c>
      <c r="V1733">
        <v>4.951251150668913</v>
      </c>
      <c r="W1733">
        <v>0.99949474536494531</v>
      </c>
      <c r="X1733">
        <v>6.7969141764886477E-3</v>
      </c>
      <c r="Y1733">
        <v>99.988857947521311</v>
      </c>
      <c r="Z1733">
        <v>1.2193410737829069</v>
      </c>
      <c r="AA1733">
        <v>98.001334520691515</v>
      </c>
      <c r="AB1733">
        <v>7.4921741324355473</v>
      </c>
      <c r="AC1733">
        <v>87.721883919528523</v>
      </c>
      <c r="AD1733">
        <v>9.7541167982478658</v>
      </c>
      <c r="AE1733">
        <v>80.495544848728343</v>
      </c>
    </row>
    <row r="1734" spans="2:31" x14ac:dyDescent="0.35">
      <c r="B1734">
        <v>49.500088923119748</v>
      </c>
      <c r="C1734">
        <v>0.99999640715985727</v>
      </c>
      <c r="D1734">
        <v>49.496443064177441</v>
      </c>
      <c r="E1734">
        <v>1.0001437356705858</v>
      </c>
      <c r="F1734">
        <v>49.505335363380738</v>
      </c>
      <c r="G1734">
        <v>0.99978447720046537</v>
      </c>
      <c r="H1734">
        <v>49.502667687741699</v>
      </c>
      <c r="I1734">
        <v>0.99989222649761855</v>
      </c>
      <c r="J1734">
        <v>49.502667687741699</v>
      </c>
      <c r="K1734">
        <v>0.99989222649761855</v>
      </c>
      <c r="L1734">
        <v>49.500889230592243</v>
      </c>
      <c r="M1734">
        <v>0.99996407280920641</v>
      </c>
      <c r="N1734">
        <v>49.494664588191611</v>
      </c>
      <c r="O1734">
        <v>1.0002156196547862</v>
      </c>
      <c r="P1734">
        <v>49.499466460998967</v>
      </c>
      <c r="Q1734">
        <v>1.0000215576058589</v>
      </c>
      <c r="R1734">
        <v>49.510137149046166</v>
      </c>
      <c r="S1734">
        <v>0.99959058943536983</v>
      </c>
      <c r="T1734">
        <v>49.501244922452479</v>
      </c>
      <c r="U1734">
        <v>0.9999497026861377</v>
      </c>
      <c r="V1734">
        <v>4.9512449105949266</v>
      </c>
      <c r="W1734">
        <v>0.99949726401280248</v>
      </c>
      <c r="X1734">
        <v>6.7697137880860722E-3</v>
      </c>
      <c r="Y1734">
        <v>99.988900120014932</v>
      </c>
      <c r="Z1734">
        <v>1.2181100382367755</v>
      </c>
      <c r="AA1734">
        <v>98.002917437894197</v>
      </c>
      <c r="AB1734">
        <v>7.4924642996457784</v>
      </c>
      <c r="AC1734">
        <v>87.718733885333535</v>
      </c>
      <c r="AD1734">
        <v>9.7559570426525362</v>
      </c>
      <c r="AE1734">
        <v>80.491846454862369</v>
      </c>
    </row>
    <row r="1735" spans="2:31" x14ac:dyDescent="0.35">
      <c r="B1735">
        <v>49.500088479613872</v>
      </c>
      <c r="C1735">
        <v>0.99999642507915543</v>
      </c>
      <c r="D1735">
        <v>49.496460804522293</v>
      </c>
      <c r="E1735">
        <v>1.0001430186790914</v>
      </c>
      <c r="F1735">
        <v>49.50530875326497</v>
      </c>
      <c r="G1735">
        <v>0.99978555188469664</v>
      </c>
      <c r="H1735">
        <v>49.502654382623611</v>
      </c>
      <c r="I1735">
        <v>0.99989276396013604</v>
      </c>
      <c r="J1735">
        <v>49.502654382623611</v>
      </c>
      <c r="K1735">
        <v>0.99989276396013604</v>
      </c>
      <c r="L1735">
        <v>49.500884795539498</v>
      </c>
      <c r="M1735">
        <v>0.99996425199014272</v>
      </c>
      <c r="N1735">
        <v>49.494691198789241</v>
      </c>
      <c r="O1735">
        <v>1.0002145440068291</v>
      </c>
      <c r="P1735">
        <v>49.499469122037041</v>
      </c>
      <c r="Q1735">
        <v>1.0000214500844478</v>
      </c>
      <c r="R1735">
        <v>49.510086590237776</v>
      </c>
      <c r="S1735">
        <v>0.99959263051226854</v>
      </c>
      <c r="T1735">
        <v>49.501238713382385</v>
      </c>
      <c r="U1735">
        <v>0.99994995353195404</v>
      </c>
      <c r="V1735">
        <v>4.9512387016427821</v>
      </c>
      <c r="W1735">
        <v>0.99949977011197955</v>
      </c>
      <c r="X1735">
        <v>6.7426222522155707E-3</v>
      </c>
      <c r="Y1735">
        <v>99.9889421357923</v>
      </c>
      <c r="Z1735">
        <v>1.2168802457292984</v>
      </c>
      <c r="AA1735">
        <v>98.004499625570219</v>
      </c>
      <c r="AB1735">
        <v>7.4927544750965049</v>
      </c>
      <c r="AC1735">
        <v>87.715586274713132</v>
      </c>
      <c r="AD1735">
        <v>9.7577976070707866</v>
      </c>
      <c r="AE1735">
        <v>80.488147505816571</v>
      </c>
    </row>
    <row r="1736" spans="2:31" x14ac:dyDescent="0.35">
      <c r="B1736">
        <v>49.500088038319987</v>
      </c>
      <c r="C1736">
        <v>0.99999644290908141</v>
      </c>
      <c r="D1736">
        <v>49.496478456386271</v>
      </c>
      <c r="E1736">
        <v>1.0001423052646703</v>
      </c>
      <c r="F1736">
        <v>49.505282275866513</v>
      </c>
      <c r="G1736">
        <v>0.99978662121130757</v>
      </c>
      <c r="H1736">
        <v>49.502641143864778</v>
      </c>
      <c r="I1736">
        <v>0.99989329874264565</v>
      </c>
      <c r="J1736">
        <v>49.502641143864778</v>
      </c>
      <c r="K1736">
        <v>0.99989329874264565</v>
      </c>
      <c r="L1736">
        <v>49.500880382606638</v>
      </c>
      <c r="M1736">
        <v>0.99996443027747683</v>
      </c>
      <c r="N1736">
        <v>49.494717676664763</v>
      </c>
      <c r="O1736">
        <v>1.0002134737260815</v>
      </c>
      <c r="P1736">
        <v>49.499471769803115</v>
      </c>
      <c r="Q1736">
        <v>1.0000213430993257</v>
      </c>
      <c r="R1736">
        <v>49.510036283588185</v>
      </c>
      <c r="S1736">
        <v>0.99959466141787479</v>
      </c>
      <c r="T1736">
        <v>49.501232535280096</v>
      </c>
      <c r="U1736">
        <v>0.99995020312680172</v>
      </c>
      <c r="V1736">
        <v>4.9512325236572661</v>
      </c>
      <c r="W1736">
        <v>0.99950226372493267</v>
      </c>
      <c r="X1736">
        <v>6.7156391332627921E-3</v>
      </c>
      <c r="Y1736">
        <v>99.988983995420469</v>
      </c>
      <c r="Z1736">
        <v>1.2156516950050216</v>
      </c>
      <c r="AA1736">
        <v>98.006081082720897</v>
      </c>
      <c r="AB1736">
        <v>7.4930446587899082</v>
      </c>
      <c r="AC1736">
        <v>87.712441085346001</v>
      </c>
      <c r="AD1736">
        <v>9.7596384915461911</v>
      </c>
      <c r="AE1736">
        <v>80.484448001101754</v>
      </c>
    </row>
    <row r="1737" spans="2:31" x14ac:dyDescent="0.35">
      <c r="B1737">
        <v>49.500087599227065</v>
      </c>
      <c r="C1737">
        <v>0.99999646065008096</v>
      </c>
      <c r="D1737">
        <v>49.496496020210685</v>
      </c>
      <c r="E1737">
        <v>1.0001415954094712</v>
      </c>
      <c r="F1737">
        <v>49.505255930523447</v>
      </c>
      <c r="G1737">
        <v>0.99978768520699568</v>
      </c>
      <c r="H1737">
        <v>49.502627971134238</v>
      </c>
      <c r="I1737">
        <v>0.99989383085850814</v>
      </c>
      <c r="J1737">
        <v>49.502627971134238</v>
      </c>
      <c r="K1737">
        <v>0.99989383085850814</v>
      </c>
      <c r="L1737">
        <v>49.500875991683344</v>
      </c>
      <c r="M1737">
        <v>0.99996460767566497</v>
      </c>
      <c r="N1737">
        <v>49.494744022480148</v>
      </c>
      <c r="O1737">
        <v>1.0002124087857505</v>
      </c>
      <c r="P1737">
        <v>49.49947440436339</v>
      </c>
      <c r="Q1737">
        <v>1.0000212366478178</v>
      </c>
      <c r="R1737">
        <v>49.509986227839789</v>
      </c>
      <c r="S1737">
        <v>0.99959668220283249</v>
      </c>
      <c r="T1737">
        <v>49.501226387991153</v>
      </c>
      <c r="U1737">
        <v>0.99995045147691886</v>
      </c>
      <c r="V1737">
        <v>4.9512263764839375</v>
      </c>
      <c r="W1737">
        <v>0.99950474491380814</v>
      </c>
      <c r="X1737">
        <v>6.6887639973566603E-3</v>
      </c>
      <c r="Y1737">
        <v>99.989025699464506</v>
      </c>
      <c r="Z1737">
        <v>1.2144243848097593</v>
      </c>
      <c r="AA1737">
        <v>98.007661808352012</v>
      </c>
      <c r="AB1737">
        <v>7.4933348507281661</v>
      </c>
      <c r="AC1737">
        <v>87.709298314913028</v>
      </c>
      <c r="AD1737">
        <v>9.7614796961223185</v>
      </c>
      <c r="AE1737">
        <v>80.4807479402306</v>
      </c>
    </row>
    <row r="1738" spans="2:31" x14ac:dyDescent="0.35">
      <c r="B1738">
        <v>49.500087162324128</v>
      </c>
      <c r="C1738">
        <v>0.99999647830259764</v>
      </c>
      <c r="D1738">
        <v>49.496513496434638</v>
      </c>
      <c r="E1738">
        <v>1.000140889095732</v>
      </c>
      <c r="F1738">
        <v>49.505229716577155</v>
      </c>
      <c r="G1738">
        <v>0.9997887438983255</v>
      </c>
      <c r="H1738">
        <v>49.502614864102675</v>
      </c>
      <c r="I1738">
        <v>0.99989436032101742</v>
      </c>
      <c r="J1738">
        <v>49.502614864102675</v>
      </c>
      <c r="K1738">
        <v>0.99989436032101742</v>
      </c>
      <c r="L1738">
        <v>49.500871622659837</v>
      </c>
      <c r="M1738">
        <v>0.99996478418914092</v>
      </c>
      <c r="N1738">
        <v>49.494770236894055</v>
      </c>
      <c r="O1738">
        <v>1.0002113491591773</v>
      </c>
      <c r="P1738">
        <v>49.499477025783733</v>
      </c>
      <c r="Q1738">
        <v>1.0000211307272626</v>
      </c>
      <c r="R1738">
        <v>49.509936421741251</v>
      </c>
      <c r="S1738">
        <v>0.99959869291753356</v>
      </c>
      <c r="T1738">
        <v>49.501220271361881</v>
      </c>
      <c r="U1738">
        <v>0.99995069858851215</v>
      </c>
      <c r="V1738">
        <v>4.9512202599691273</v>
      </c>
      <c r="W1738">
        <v>0.99950721374044327</v>
      </c>
      <c r="X1738">
        <v>6.6619964123623993E-3</v>
      </c>
      <c r="Y1738">
        <v>99.989067248487544</v>
      </c>
      <c r="Z1738">
        <v>1.2131983138905928</v>
      </c>
      <c r="AA1738">
        <v>98.009241801473834</v>
      </c>
      <c r="AB1738">
        <v>7.4936250509134572</v>
      </c>
      <c r="AC1738">
        <v>87.706157961097304</v>
      </c>
      <c r="AD1738">
        <v>9.7633212208427338</v>
      </c>
      <c r="AE1738">
        <v>80.477047322717709</v>
      </c>
    </row>
    <row r="1739" spans="2:31" x14ac:dyDescent="0.35">
      <c r="B1739">
        <v>49.500086727600255</v>
      </c>
      <c r="C1739">
        <v>0.99999649586707262</v>
      </c>
      <c r="D1739">
        <v>49.496530885495041</v>
      </c>
      <c r="E1739">
        <v>1.0001401863057791</v>
      </c>
      <c r="F1739">
        <v>49.505203633372311</v>
      </c>
      <c r="G1739">
        <v>0.99978979731172934</v>
      </c>
      <c r="H1739">
        <v>49.502601822442408</v>
      </c>
      <c r="I1739">
        <v>0.99989488714340136</v>
      </c>
      <c r="J1739">
        <v>49.502601822442408</v>
      </c>
      <c r="K1739">
        <v>0.99989488714340136</v>
      </c>
      <c r="L1739">
        <v>49.500867275426891</v>
      </c>
      <c r="M1739">
        <v>0.99996495982231681</v>
      </c>
      <c r="N1739">
        <v>49.494796320561868</v>
      </c>
      <c r="O1739">
        <v>1.0002102948198359</v>
      </c>
      <c r="P1739">
        <v>49.499479634129671</v>
      </c>
      <c r="Q1739">
        <v>1.0000210253350115</v>
      </c>
      <c r="R1739">
        <v>49.509886864047488</v>
      </c>
      <c r="S1739">
        <v>0.99960069361211978</v>
      </c>
      <c r="T1739">
        <v>49.501214185239355</v>
      </c>
      <c r="U1739">
        <v>0.99995094446775756</v>
      </c>
      <c r="V1739">
        <v>4.9512141739599311</v>
      </c>
      <c r="W1739">
        <v>0.99950967026636817</v>
      </c>
      <c r="X1739">
        <v>6.6353359478745844E-3</v>
      </c>
      <c r="Y1739">
        <v>99.989108643050713</v>
      </c>
      <c r="Z1739">
        <v>1.2119734809958693</v>
      </c>
      <c r="AA1739">
        <v>98.010821061101069</v>
      </c>
      <c r="AB1739">
        <v>7.4939152593479577</v>
      </c>
      <c r="AC1739">
        <v>87.703020021584123</v>
      </c>
      <c r="AD1739">
        <v>9.7651630657510022</v>
      </c>
      <c r="AE1739">
        <v>80.473346148079585</v>
      </c>
    </row>
    <row r="1740" spans="2:31" x14ac:dyDescent="0.35">
      <c r="B1740">
        <v>49.500086295044575</v>
      </c>
      <c r="C1740">
        <v>0.99999651334394501</v>
      </c>
      <c r="D1740">
        <v>49.496548187826633</v>
      </c>
      <c r="E1740">
        <v>1.0001394870220273</v>
      </c>
      <c r="F1740">
        <v>49.505177680256843</v>
      </c>
      <c r="G1740">
        <v>0.99979084547350794</v>
      </c>
      <c r="H1740">
        <v>49.502588845827411</v>
      </c>
      <c r="I1740">
        <v>0.99989541133882187</v>
      </c>
      <c r="J1740">
        <v>49.502588845827411</v>
      </c>
      <c r="K1740">
        <v>0.99989541133882187</v>
      </c>
      <c r="L1740">
        <v>49.500862949875831</v>
      </c>
      <c r="M1740">
        <v>0.99996513457958225</v>
      </c>
      <c r="N1740">
        <v>49.4948222741357</v>
      </c>
      <c r="O1740">
        <v>1.000209245741333</v>
      </c>
      <c r="P1740">
        <v>49.499482229466416</v>
      </c>
      <c r="Q1740">
        <v>1.0000209204684294</v>
      </c>
      <c r="R1740">
        <v>49.50983755351961</v>
      </c>
      <c r="S1740">
        <v>0.99960268433648336</v>
      </c>
      <c r="T1740">
        <v>49.501208129471436</v>
      </c>
      <c r="U1740">
        <v>0.99995118912080028</v>
      </c>
      <c r="V1740">
        <v>4.9512081183042076</v>
      </c>
      <c r="W1740">
        <v>0.99951211455280775</v>
      </c>
      <c r="X1740">
        <v>6.6087821752102227E-3</v>
      </c>
      <c r="Y1740">
        <v>99.989149883713239</v>
      </c>
      <c r="Z1740">
        <v>1.2107498848752003</v>
      </c>
      <c r="AA1740">
        <v>98.012399586252869</v>
      </c>
      <c r="AB1740">
        <v>7.4942054760338426</v>
      </c>
      <c r="AC1740">
        <v>87.699884494060967</v>
      </c>
      <c r="AD1740">
        <v>9.7670052308906836</v>
      </c>
      <c r="AE1740">
        <v>80.469644415834594</v>
      </c>
    </row>
    <row r="1741" spans="2:31" x14ac:dyDescent="0.35">
      <c r="B1741">
        <v>49.500085864646273</v>
      </c>
      <c r="C1741">
        <v>0.9999965307336518</v>
      </c>
      <c r="D1741">
        <v>49.496565403861979</v>
      </c>
      <c r="E1741">
        <v>1.0001387912269792</v>
      </c>
      <c r="F1741">
        <v>49.505151856581946</v>
      </c>
      <c r="G1741">
        <v>0.99979188840983091</v>
      </c>
      <c r="H1741">
        <v>49.502575933933265</v>
      </c>
      <c r="I1741">
        <v>0.99989593292037526</v>
      </c>
      <c r="J1741">
        <v>49.502575933933265</v>
      </c>
      <c r="K1741">
        <v>0.99989593292037526</v>
      </c>
      <c r="L1741">
        <v>49.500858645898511</v>
      </c>
      <c r="M1741">
        <v>0.9999653084653054</v>
      </c>
      <c r="N1741">
        <v>49.494848098264399</v>
      </c>
      <c r="O1741">
        <v>1.0002082018974072</v>
      </c>
      <c r="P1741">
        <v>49.499484811858856</v>
      </c>
      <c r="Q1741">
        <v>1.0000208161248945</v>
      </c>
      <c r="R1741">
        <v>49.509788488924912</v>
      </c>
      <c r="S1741">
        <v>0.99960466514026869</v>
      </c>
      <c r="T1741">
        <v>49.501202103906721</v>
      </c>
      <c r="U1741">
        <v>0.99995143255375463</v>
      </c>
      <c r="V1741">
        <v>4.9512020928505747</v>
      </c>
      <c r="W1741">
        <v>0.9995145466606824</v>
      </c>
      <c r="X1741">
        <v>6.5823346674018582E-3</v>
      </c>
      <c r="Y1741">
        <v>99.989190971032372</v>
      </c>
      <c r="Z1741">
        <v>1.2095275242794603</v>
      </c>
      <c r="AA1741">
        <v>98.013977375952805</v>
      </c>
      <c r="AB1741">
        <v>7.4944957009732853</v>
      </c>
      <c r="AC1741">
        <v>87.69675137621752</v>
      </c>
      <c r="AD1741">
        <v>9.7688477163053342</v>
      </c>
      <c r="AE1741">
        <v>80.465942125503005</v>
      </c>
    </row>
    <row r="1742" spans="2:31" x14ac:dyDescent="0.35">
      <c r="B1742">
        <v>49.500085436394592</v>
      </c>
      <c r="C1742">
        <v>0.99999654803662763</v>
      </c>
      <c r="D1742">
        <v>49.496582534031496</v>
      </c>
      <c r="E1742">
        <v>1.0001380989032249</v>
      </c>
      <c r="F1742">
        <v>49.505126161702037</v>
      </c>
      <c r="G1742">
        <v>0.99979292614673776</v>
      </c>
      <c r="H1742">
        <v>49.502563086437178</v>
      </c>
      <c r="I1742">
        <v>0.99989645190109255</v>
      </c>
      <c r="J1742">
        <v>49.502563086437178</v>
      </c>
      <c r="K1742">
        <v>0.99989645190109255</v>
      </c>
      <c r="L1742">
        <v>49.50085436338734</v>
      </c>
      <c r="M1742">
        <v>0.99996548148383246</v>
      </c>
      <c r="N1742">
        <v>49.494873793593591</v>
      </c>
      <c r="O1742">
        <v>1.0002071632619283</v>
      </c>
      <c r="P1742">
        <v>49.499487381371551</v>
      </c>
      <c r="Q1742">
        <v>1.0000207123017977</v>
      </c>
      <c r="R1742">
        <v>49.509739669036847</v>
      </c>
      <c r="S1742">
        <v>0.99960663607287326</v>
      </c>
      <c r="T1742">
        <v>49.501196108394574</v>
      </c>
      <c r="U1742">
        <v>0.99995167477270452</v>
      </c>
      <c r="V1742">
        <v>4.9511960974484053</v>
      </c>
      <c r="W1742">
        <v>0.99951696665061007</v>
      </c>
      <c r="X1742">
        <v>6.5559929991907077E-3</v>
      </c>
      <c r="Y1742">
        <v>99.989231905563443</v>
      </c>
      <c r="Z1742">
        <v>1.208306397960786</v>
      </c>
      <c r="AA1742">
        <v>98.015554429228885</v>
      </c>
      <c r="AB1742">
        <v>7.4947859341684575</v>
      </c>
      <c r="AC1742">
        <v>87.693620665745655</v>
      </c>
      <c r="AD1742">
        <v>9.7706905220385085</v>
      </c>
      <c r="AE1742">
        <v>80.462239276606923</v>
      </c>
    </row>
    <row r="1743" spans="2:31" x14ac:dyDescent="0.35">
      <c r="B1743">
        <v>49.500085010278823</v>
      </c>
      <c r="C1743">
        <v>0.99999656525330516</v>
      </c>
      <c r="D1743">
        <v>49.496599578763437</v>
      </c>
      <c r="E1743">
        <v>1.000137410033441</v>
      </c>
      <c r="F1743">
        <v>49.505100594974763</v>
      </c>
      <c r="G1743">
        <v>0.99979395871013821</v>
      </c>
      <c r="H1743">
        <v>49.502550303017969</v>
      </c>
      <c r="I1743">
        <v>0.99989696829394004</v>
      </c>
      <c r="J1743">
        <v>49.502550303017969</v>
      </c>
      <c r="K1743">
        <v>0.99989696829394004</v>
      </c>
      <c r="L1743">
        <v>49.500850102235248</v>
      </c>
      <c r="M1743">
        <v>0.99996565363948797</v>
      </c>
      <c r="N1743">
        <v>49.494899360765679</v>
      </c>
      <c r="O1743">
        <v>1.0002061298088967</v>
      </c>
      <c r="P1743">
        <v>49.499489938068734</v>
      </c>
      <c r="Q1743">
        <v>1.0000206089965429</v>
      </c>
      <c r="R1743">
        <v>49.509691092634966</v>
      </c>
      <c r="S1743">
        <v>0.99960859718344897</v>
      </c>
      <c r="T1743">
        <v>49.501190142785106</v>
      </c>
      <c r="U1743">
        <v>0.99995191578370379</v>
      </c>
      <c r="V1743">
        <v>4.9511901319478229</v>
      </c>
      <c r="W1743">
        <v>0.99951937458290741</v>
      </c>
      <c r="X1743">
        <v>6.5297567470198221E-3</v>
      </c>
      <c r="Y1743">
        <v>99.989272687859852</v>
      </c>
      <c r="Z1743">
        <v>1.2070865046725743</v>
      </c>
      <c r="AA1743">
        <v>98.017130745113519</v>
      </c>
      <c r="AB1743">
        <v>7.4950761756215298</v>
      </c>
      <c r="AC1743">
        <v>87.690492360339434</v>
      </c>
      <c r="AD1743">
        <v>9.7725336481337557</v>
      </c>
      <c r="AE1743">
        <v>80.458535868670339</v>
      </c>
    </row>
    <row r="1744" spans="2:31" x14ac:dyDescent="0.35">
      <c r="B1744">
        <v>49.500084586288317</v>
      </c>
      <c r="C1744">
        <v>0.99999658238411482</v>
      </c>
      <c r="D1744">
        <v>49.496616538483934</v>
      </c>
      <c r="E1744">
        <v>1.0001367246003912</v>
      </c>
      <c r="F1744">
        <v>49.50507515576097</v>
      </c>
      <c r="G1744">
        <v>0.9997949861258133</v>
      </c>
      <c r="H1744">
        <v>49.502537583356052</v>
      </c>
      <c r="I1744">
        <v>0.99989748211181917</v>
      </c>
      <c r="J1744">
        <v>49.502537583356052</v>
      </c>
      <c r="K1744">
        <v>0.99989748211181917</v>
      </c>
      <c r="L1744">
        <v>49.500845862335709</v>
      </c>
      <c r="M1744">
        <v>0.99996582493657493</v>
      </c>
      <c r="N1744">
        <v>49.494924800419859</v>
      </c>
      <c r="O1744">
        <v>1.0002051015124425</v>
      </c>
      <c r="P1744">
        <v>49.499492482014325</v>
      </c>
      <c r="Q1744">
        <v>1.0000205062065473</v>
      </c>
      <c r="R1744">
        <v>49.509642758504924</v>
      </c>
      <c r="S1744">
        <v>0.99961054852090359</v>
      </c>
      <c r="T1744">
        <v>49.501184206929182</v>
      </c>
      <c r="U1744">
        <v>0.99995215559277595</v>
      </c>
      <c r="V1744">
        <v>4.9511841961996987</v>
      </c>
      <c r="W1744">
        <v>0.99952177051759172</v>
      </c>
      <c r="X1744">
        <v>6.503625489027276E-3</v>
      </c>
      <c r="Y1744">
        <v>99.989313318473052</v>
      </c>
      <c r="Z1744">
        <v>1.2058678431694818</v>
      </c>
      <c r="AA1744">
        <v>98.01870632264351</v>
      </c>
      <c r="AB1744">
        <v>7.4953664253346712</v>
      </c>
      <c r="AC1744">
        <v>87.687366457695106</v>
      </c>
      <c r="AD1744">
        <v>9.7743770946346249</v>
      </c>
      <c r="AE1744">
        <v>80.454831901219066</v>
      </c>
    </row>
    <row r="1745" spans="2:31" x14ac:dyDescent="0.35">
      <c r="B1745">
        <v>49.50008416441247</v>
      </c>
      <c r="C1745">
        <v>0.99999659942948482</v>
      </c>
      <c r="D1745">
        <v>49.496633413616983</v>
      </c>
      <c r="E1745">
        <v>1.0001360425869246</v>
      </c>
      <c r="F1745">
        <v>49.505049843424693</v>
      </c>
      <c r="G1745">
        <v>0.99979600841941541</v>
      </c>
      <c r="H1745">
        <v>49.502524927133436</v>
      </c>
      <c r="I1745">
        <v>0.99989799336756702</v>
      </c>
      <c r="J1745">
        <v>49.502524927133436</v>
      </c>
      <c r="K1745">
        <v>0.99989799336756702</v>
      </c>
      <c r="L1745">
        <v>49.500841643582731</v>
      </c>
      <c r="M1745">
        <v>0.99996599537937481</v>
      </c>
      <c r="N1745">
        <v>49.494950113192147</v>
      </c>
      <c r="O1745">
        <v>1.0002040783468251</v>
      </c>
      <c r="P1745">
        <v>49.499495013271925</v>
      </c>
      <c r="Q1745">
        <v>1.0000204039292409</v>
      </c>
      <c r="R1745">
        <v>49.509594665438421</v>
      </c>
      <c r="S1745">
        <v>0.99961249013390163</v>
      </c>
      <c r="T1745">
        <v>49.501178300678404</v>
      </c>
      <c r="U1745">
        <v>0.99995239420591431</v>
      </c>
      <c r="V1745">
        <v>4.9511782900556476</v>
      </c>
      <c r="W1745">
        <v>0.99952415451438215</v>
      </c>
      <c r="X1745">
        <v>6.4775988050393861E-3</v>
      </c>
      <c r="Y1745">
        <v>99.989353797952603</v>
      </c>
      <c r="Z1745">
        <v>1.2046504122074231</v>
      </c>
      <c r="AA1745">
        <v>98.020281160860051</v>
      </c>
      <c r="AB1745">
        <v>7.4956566833100498</v>
      </c>
      <c r="AC1745">
        <v>87.684242955511124</v>
      </c>
      <c r="AD1745">
        <v>9.7762208615846582</v>
      </c>
      <c r="AE1745">
        <v>80.451127373780778</v>
      </c>
    </row>
    <row r="1746" spans="2:31" x14ac:dyDescent="0.35">
      <c r="B1746">
        <v>49.50008374464074</v>
      </c>
      <c r="C1746">
        <v>0.99999661638984139</v>
      </c>
      <c r="D1746">
        <v>49.496650204584476</v>
      </c>
      <c r="E1746">
        <v>1.0001353639759765</v>
      </c>
      <c r="F1746">
        <v>49.505024657333138</v>
      </c>
      <c r="G1746">
        <v>0.99979702561646921</v>
      </c>
      <c r="H1746">
        <v>49.502512334033725</v>
      </c>
      <c r="I1746">
        <v>0.99989850207395703</v>
      </c>
      <c r="J1746">
        <v>49.502512334033725</v>
      </c>
      <c r="K1746">
        <v>0.99989850207395703</v>
      </c>
      <c r="L1746">
        <v>49.500837445870843</v>
      </c>
      <c r="M1746">
        <v>0.99996616497214774</v>
      </c>
      <c r="N1746">
        <v>49.494975299715371</v>
      </c>
      <c r="O1746">
        <v>1.0002030602864329</v>
      </c>
      <c r="P1746">
        <v>49.499497531904815</v>
      </c>
      <c r="Q1746">
        <v>1.0000203021620662</v>
      </c>
      <c r="R1746">
        <v>49.509546812233182</v>
      </c>
      <c r="S1746">
        <v>0.99961442207086559</v>
      </c>
      <c r="T1746">
        <v>49.501172423885116</v>
      </c>
      <c r="U1746">
        <v>0.99995263162908243</v>
      </c>
      <c r="V1746">
        <v>4.9511724133680248</v>
      </c>
      <c r="W1746">
        <v>0.99952652663270103</v>
      </c>
      <c r="X1746">
        <v>6.4516762765639522E-3</v>
      </c>
      <c r="Y1746">
        <v>99.989394126846136</v>
      </c>
      <c r="Z1746">
        <v>1.2034342105435694</v>
      </c>
      <c r="AA1746">
        <v>98.021855258808685</v>
      </c>
      <c r="AB1746">
        <v>7.4959469495498317</v>
      </c>
      <c r="AC1746">
        <v>87.681121851488086</v>
      </c>
      <c r="AD1746">
        <v>9.7780649490273994</v>
      </c>
      <c r="AE1746">
        <v>80.447422285884983</v>
      </c>
    </row>
    <row r="1747" spans="2:31" x14ac:dyDescent="0.35">
      <c r="B1747">
        <v>49.500083326962631</v>
      </c>
      <c r="C1747">
        <v>0.99999663326560828</v>
      </c>
      <c r="D1747">
        <v>49.496666911806194</v>
      </c>
      <c r="E1747">
        <v>1.0001346887505671</v>
      </c>
      <c r="F1747">
        <v>49.504999596856671</v>
      </c>
      <c r="G1747">
        <v>0.9997980377423723</v>
      </c>
      <c r="H1747">
        <v>49.502499803742097</v>
      </c>
      <c r="I1747">
        <v>0.99989900824369871</v>
      </c>
      <c r="J1747">
        <v>49.502499803742097</v>
      </c>
      <c r="K1747">
        <v>0.99989900824369871</v>
      </c>
      <c r="L1747">
        <v>49.500833269095097</v>
      </c>
      <c r="M1747">
        <v>0.99996633371913268</v>
      </c>
      <c r="N1747">
        <v>49.495000360619215</v>
      </c>
      <c r="O1747">
        <v>1.0002020473057818</v>
      </c>
      <c r="P1747">
        <v>49.499500037975963</v>
      </c>
      <c r="Q1747">
        <v>1.0000202009024788</v>
      </c>
      <c r="R1747">
        <v>49.509499197692939</v>
      </c>
      <c r="S1747">
        <v>0.99961634437997737</v>
      </c>
      <c r="T1747">
        <v>49.501166576402397</v>
      </c>
      <c r="U1747">
        <v>0.99995286786821413</v>
      </c>
      <c r="V1747">
        <v>4.9511665659899222</v>
      </c>
      <c r="W1747">
        <v>0.99952888693167541</v>
      </c>
      <c r="X1747">
        <v>6.4258574867835302E-3</v>
      </c>
      <c r="Y1747">
        <v>99.98943430569939</v>
      </c>
      <c r="Z1747">
        <v>1.2022192369363476</v>
      </c>
      <c r="AA1747">
        <v>98.023428615539345</v>
      </c>
      <c r="AB1747">
        <v>7.4962372240561814</v>
      </c>
      <c r="AC1747">
        <v>87.678003143328809</v>
      </c>
      <c r="AD1747">
        <v>9.7799093570063835</v>
      </c>
      <c r="AE1747">
        <v>80.443716637063005</v>
      </c>
    </row>
    <row r="1748" spans="2:31" x14ac:dyDescent="0.35">
      <c r="B1748">
        <v>49.500082911367699</v>
      </c>
      <c r="C1748">
        <v>0.99999665005720761</v>
      </c>
      <c r="D1748">
        <v>49.496683535699823</v>
      </c>
      <c r="E1748">
        <v>1.0001340168938013</v>
      </c>
      <c r="F1748">
        <v>49.504974661368792</v>
      </c>
      <c r="G1748">
        <v>0.99979904482239579</v>
      </c>
      <c r="H1748">
        <v>49.50248733594529</v>
      </c>
      <c r="I1748">
        <v>0.99989951188943826</v>
      </c>
      <c r="J1748">
        <v>49.50248733594529</v>
      </c>
      <c r="K1748">
        <v>0.99989951188943826</v>
      </c>
      <c r="L1748">
        <v>49.500829113151077</v>
      </c>
      <c r="M1748">
        <v>0.99996650162454748</v>
      </c>
      <c r="N1748">
        <v>49.495025296530216</v>
      </c>
      <c r="O1748">
        <v>1.0002010393795149</v>
      </c>
      <c r="P1748">
        <v>49.499502531548018</v>
      </c>
      <c r="Q1748">
        <v>1.000020100147947</v>
      </c>
      <c r="R1748">
        <v>49.509451820627383</v>
      </c>
      <c r="S1748">
        <v>0.99961825710917929</v>
      </c>
      <c r="T1748">
        <v>49.501160758084062</v>
      </c>
      <c r="U1748">
        <v>0.99995310292921369</v>
      </c>
      <c r="V1748">
        <v>4.9511607477751625</v>
      </c>
      <c r="W1748">
        <v>0.99953123547013889</v>
      </c>
      <c r="X1748">
        <v>6.4001420205487295E-3</v>
      </c>
      <c r="Y1748">
        <v>99.989474335056187</v>
      </c>
      <c r="Z1748">
        <v>1.2010054901454388</v>
      </c>
      <c r="AA1748">
        <v>98.025001230106312</v>
      </c>
      <c r="AB1748">
        <v>7.4965275068312627</v>
      </c>
      <c r="AC1748">
        <v>87.674886828738281</v>
      </c>
      <c r="AD1748">
        <v>9.7817540855651472</v>
      </c>
      <c r="AE1748">
        <v>80.440010426847977</v>
      </c>
    </row>
    <row r="1749" spans="2:31" x14ac:dyDescent="0.35">
      <c r="B1749">
        <v>49.500082497845554</v>
      </c>
      <c r="C1749">
        <v>0.99999666676505905</v>
      </c>
      <c r="D1749">
        <v>49.496700076680973</v>
      </c>
      <c r="E1749">
        <v>1.000133348388869</v>
      </c>
      <c r="F1749">
        <v>49.504949850246128</v>
      </c>
      <c r="G1749">
        <v>0.99980004688168511</v>
      </c>
      <c r="H1749">
        <v>49.502474930331616</v>
      </c>
      <c r="I1749">
        <v>0.99990001302375908</v>
      </c>
      <c r="J1749">
        <v>49.502474930331616</v>
      </c>
      <c r="K1749">
        <v>0.99990001302375908</v>
      </c>
      <c r="L1749">
        <v>49.500824977934883</v>
      </c>
      <c r="M1749">
        <v>0.99996666869258877</v>
      </c>
      <c r="N1749">
        <v>49.495050108071794</v>
      </c>
      <c r="O1749">
        <v>1.0002000364824024</v>
      </c>
      <c r="P1749">
        <v>49.499505012683315</v>
      </c>
      <c r="Q1749">
        <v>1.0000199998959514</v>
      </c>
      <c r="R1749">
        <v>49.509404679852146</v>
      </c>
      <c r="S1749">
        <v>0.99962016030617529</v>
      </c>
      <c r="T1749">
        <v>49.501154968784654</v>
      </c>
      <c r="U1749">
        <v>0.99995333681795595</v>
      </c>
      <c r="V1749">
        <v>4.9511549585782992</v>
      </c>
      <c r="W1749">
        <v>0.99953357230663253</v>
      </c>
      <c r="X1749">
        <v>6.3745294643715363E-3</v>
      </c>
      <c r="Y1749">
        <v>99.98951421545847</v>
      </c>
      <c r="Z1749">
        <v>1.199792968931777</v>
      </c>
      <c r="AA1749">
        <v>98.026573101568204</v>
      </c>
      <c r="AB1749">
        <v>7.4968177978772381</v>
      </c>
      <c r="AC1749">
        <v>87.671772905423666</v>
      </c>
      <c r="AD1749">
        <v>9.783599134747222</v>
      </c>
      <c r="AE1749">
        <v>80.436303654774832</v>
      </c>
    </row>
    <row r="1750" spans="2:31" x14ac:dyDescent="0.35">
      <c r="B1750">
        <v>49.500082086385859</v>
      </c>
      <c r="C1750">
        <v>0.99999668338958025</v>
      </c>
      <c r="D1750">
        <v>49.496716535163173</v>
      </c>
      <c r="E1750">
        <v>1.0001326832190434</v>
      </c>
      <c r="F1750">
        <v>49.50492516286841</v>
      </c>
      <c r="G1750">
        <v>0.99980104394526048</v>
      </c>
      <c r="H1750">
        <v>49.502462586590944</v>
      </c>
      <c r="I1750">
        <v>0.9999005116591817</v>
      </c>
      <c r="J1750">
        <v>49.502462586590944</v>
      </c>
      <c r="K1750">
        <v>0.9999005116591817</v>
      </c>
      <c r="L1750">
        <v>49.500820863343137</v>
      </c>
      <c r="M1750">
        <v>0.99996683492743255</v>
      </c>
      <c r="N1750">
        <v>49.495074795864255</v>
      </c>
      <c r="O1750">
        <v>1.0001990385893405</v>
      </c>
      <c r="P1750">
        <v>49.499507481443892</v>
      </c>
      <c r="Q1750">
        <v>1.0000199001439856</v>
      </c>
      <c r="R1750">
        <v>49.509357774188757</v>
      </c>
      <c r="S1750">
        <v>0.99962205401843218</v>
      </c>
      <c r="T1750">
        <v>49.501149208359436</v>
      </c>
      <c r="U1750">
        <v>0.99995356954028647</v>
      </c>
      <c r="V1750">
        <v>4.951149198254611</v>
      </c>
      <c r="W1750">
        <v>0.99953589749940674</v>
      </c>
      <c r="X1750">
        <v>6.349019406418667E-3</v>
      </c>
      <c r="Y1750">
        <v>99.989553947446282</v>
      </c>
      <c r="Z1750">
        <v>1.1985816720575482</v>
      </c>
      <c r="AA1750">
        <v>98.028144228987955</v>
      </c>
      <c r="AB1750">
        <v>7.4971080971962678</v>
      </c>
      <c r="AC1750">
        <v>87.668661371094288</v>
      </c>
      <c r="AD1750">
        <v>9.7854445045961373</v>
      </c>
      <c r="AE1750">
        <v>80.432596320380327</v>
      </c>
    </row>
    <row r="1751" spans="2:31" x14ac:dyDescent="0.35">
      <c r="B1751">
        <v>49.500081676978333</v>
      </c>
      <c r="C1751">
        <v>0.99999669993118689</v>
      </c>
      <c r="D1751">
        <v>49.496732911557892</v>
      </c>
      <c r="E1751">
        <v>1.0001320213676812</v>
      </c>
      <c r="F1751">
        <v>49.504900598618477</v>
      </c>
      <c r="G1751">
        <v>0.99980203603801732</v>
      </c>
      <c r="H1751">
        <v>49.502450304414673</v>
      </c>
      <c r="I1751">
        <v>0.99990100780816404</v>
      </c>
      <c r="J1751">
        <v>49.502450304414673</v>
      </c>
      <c r="K1751">
        <v>0.99990100780816404</v>
      </c>
      <c r="L1751">
        <v>49.50081676927298</v>
      </c>
      <c r="M1751">
        <v>0.99996700033323382</v>
      </c>
      <c r="N1751">
        <v>49.495099360524804</v>
      </c>
      <c r="O1751">
        <v>1.0001980456753505</v>
      </c>
      <c r="P1751">
        <v>49.49950993789146</v>
      </c>
      <c r="Q1751">
        <v>1.0000198008895553</v>
      </c>
      <c r="R1751">
        <v>49.509311102464629</v>
      </c>
      <c r="S1751">
        <v>0.99962393829318075</v>
      </c>
      <c r="T1751">
        <v>49.501143476664403</v>
      </c>
      <c r="U1751">
        <v>0.99995380110202148</v>
      </c>
      <c r="V1751">
        <v>4.9511434666600973</v>
      </c>
      <c r="W1751">
        <v>0.99953821110642227</v>
      </c>
      <c r="X1751">
        <v>6.3236114365049449E-3</v>
      </c>
      <c r="Y1751">
        <v>99.989593531557787</v>
      </c>
      <c r="Z1751">
        <v>1.1973715982861886</v>
      </c>
      <c r="AA1751">
        <v>98.029714611432823</v>
      </c>
      <c r="AB1751">
        <v>7.4973984047905109</v>
      </c>
      <c r="AC1751">
        <v>87.66555222346166</v>
      </c>
      <c r="AD1751">
        <v>9.7872901951554159</v>
      </c>
      <c r="AE1751">
        <v>80.428888423202991</v>
      </c>
    </row>
    <row r="1752" spans="2:31" x14ac:dyDescent="0.35">
      <c r="B1752">
        <v>49.500081269612735</v>
      </c>
      <c r="C1752">
        <v>0.99999671639029253</v>
      </c>
      <c r="D1752">
        <v>49.496749206274544</v>
      </c>
      <c r="E1752">
        <v>1.0001313628182225</v>
      </c>
      <c r="F1752">
        <v>49.504876156882233</v>
      </c>
      <c r="G1752">
        <v>0.99980302318472736</v>
      </c>
      <c r="H1752">
        <v>49.502438083495761</v>
      </c>
      <c r="I1752">
        <v>0.99990150148310231</v>
      </c>
      <c r="J1752">
        <v>49.502438083495761</v>
      </c>
      <c r="K1752">
        <v>0.99990150148310231</v>
      </c>
      <c r="L1752">
        <v>49.500812695622052</v>
      </c>
      <c r="M1752">
        <v>0.99996716491412674</v>
      </c>
      <c r="N1752">
        <v>49.495123802667578</v>
      </c>
      <c r="O1752">
        <v>1.000197057715579</v>
      </c>
      <c r="P1752">
        <v>49.499512382087438</v>
      </c>
      <c r="Q1752">
        <v>1.0000197021301791</v>
      </c>
      <c r="R1752">
        <v>49.509264663513022</v>
      </c>
      <c r="S1752">
        <v>0.99962581317741683</v>
      </c>
      <c r="T1752">
        <v>49.501137773556266</v>
      </c>
      <c r="U1752">
        <v>0.99995403150894846</v>
      </c>
      <c r="V1752">
        <v>4.9511377636514773</v>
      </c>
      <c r="W1752">
        <v>0.9995405131853522</v>
      </c>
      <c r="X1752">
        <v>6.2983051460867049E-3</v>
      </c>
      <c r="Y1752">
        <v>99.989632968329275</v>
      </c>
      <c r="Z1752">
        <v>1.1961627463823836</v>
      </c>
      <c r="AA1752">
        <v>98.031284247974384</v>
      </c>
      <c r="AB1752">
        <v>7.4976887206621257</v>
      </c>
      <c r="AC1752">
        <v>87.662445460239482</v>
      </c>
      <c r="AD1752">
        <v>9.7891362064685818</v>
      </c>
      <c r="AE1752">
        <v>80.425179962783133</v>
      </c>
    </row>
    <row r="1753" spans="2:31" x14ac:dyDescent="0.35">
      <c r="B1753">
        <v>49.500080864278878</v>
      </c>
      <c r="C1753">
        <v>0.99999673276730849</v>
      </c>
      <c r="D1753">
        <v>49.496765419720511</v>
      </c>
      <c r="E1753">
        <v>1.0001307075541899</v>
      </c>
      <c r="F1753">
        <v>49.504851837048648</v>
      </c>
      <c r="G1753">
        <v>0.99980400541003889</v>
      </c>
      <c r="H1753">
        <v>49.502425923528683</v>
      </c>
      <c r="I1753">
        <v>0.99990199269633073</v>
      </c>
      <c r="J1753">
        <v>49.502425923528683</v>
      </c>
      <c r="K1753">
        <v>0.99990199269633073</v>
      </c>
      <c r="L1753">
        <v>49.500808642288519</v>
      </c>
      <c r="M1753">
        <v>0.99996732867422511</v>
      </c>
      <c r="N1753">
        <v>49.49514812290365</v>
      </c>
      <c r="O1753">
        <v>1.000196074685296</v>
      </c>
      <c r="P1753">
        <v>49.499514814092926</v>
      </c>
      <c r="Q1753">
        <v>1.0000196038633875</v>
      </c>
      <c r="R1753">
        <v>49.509218456173016</v>
      </c>
      <c r="S1753">
        <v>0.99962767871790292</v>
      </c>
      <c r="T1753">
        <v>49.501132098892441</v>
      </c>
      <c r="U1753">
        <v>0.99995426076682603</v>
      </c>
      <c r="V1753">
        <v>4.9511320890861823</v>
      </c>
      <c r="W1753">
        <v>0.99954280379358296</v>
      </c>
      <c r="X1753">
        <v>6.2731001282552244E-3</v>
      </c>
      <c r="Y1753">
        <v>99.989672258295172</v>
      </c>
      <c r="Z1753">
        <v>1.1949551151120668</v>
      </c>
      <c r="AA1753">
        <v>98.032853137688491</v>
      </c>
      <c r="AB1753">
        <v>7.4979790448132686</v>
      </c>
      <c r="AC1753">
        <v>87.659341079143587</v>
      </c>
      <c r="AD1753">
        <v>9.7909825385791542</v>
      </c>
      <c r="AE1753">
        <v>80.421470938662836</v>
      </c>
    </row>
    <row r="1754" spans="2:31" x14ac:dyDescent="0.35">
      <c r="B1754">
        <v>49.500080460966629</v>
      </c>
      <c r="C1754">
        <v>0.99999674906264435</v>
      </c>
      <c r="D1754">
        <v>49.496781552301137</v>
      </c>
      <c r="E1754">
        <v>1.0001300555591885</v>
      </c>
      <c r="F1754">
        <v>49.504827638509745</v>
      </c>
      <c r="G1754">
        <v>0.99980498273847729</v>
      </c>
      <c r="H1754">
        <v>49.502413824209448</v>
      </c>
      <c r="I1754">
        <v>0.99990248146012206</v>
      </c>
      <c r="J1754">
        <v>49.502413824209448</v>
      </c>
      <c r="K1754">
        <v>0.99990248146012206</v>
      </c>
      <c r="L1754">
        <v>49.500804609171041</v>
      </c>
      <c r="M1754">
        <v>0.99996749161762188</v>
      </c>
      <c r="N1754">
        <v>49.495172321841039</v>
      </c>
      <c r="O1754">
        <v>1.0001950965598956</v>
      </c>
      <c r="P1754">
        <v>49.499517233968724</v>
      </c>
      <c r="Q1754">
        <v>1.0000195060867234</v>
      </c>
      <c r="R1754">
        <v>49.509172479289482</v>
      </c>
      <c r="S1754">
        <v>0.99962953496116891</v>
      </c>
      <c r="T1754">
        <v>49.501126452531068</v>
      </c>
      <c r="U1754">
        <v>0.99995448888138394</v>
      </c>
      <c r="V1754">
        <v>4.9511264428223569</v>
      </c>
      <c r="W1754">
        <v>0.99954508298821587</v>
      </c>
      <c r="X1754">
        <v>6.2479959777301799E-3</v>
      </c>
      <c r="Y1754">
        <v>99.989711401988032</v>
      </c>
      <c r="Z1754">
        <v>1.1937487032424181</v>
      </c>
      <c r="AA1754">
        <v>98.034421279655291</v>
      </c>
      <c r="AB1754">
        <v>7.4982693772460944</v>
      </c>
      <c r="AC1754">
        <v>87.65623907789201</v>
      </c>
      <c r="AD1754">
        <v>9.7928291915306502</v>
      </c>
      <c r="AE1754">
        <v>80.417761350385945</v>
      </c>
    </row>
    <row r="1755" spans="2:31" x14ac:dyDescent="0.35">
      <c r="B1755">
        <v>49.500080059665912</v>
      </c>
      <c r="C1755">
        <v>0.99999676527670744</v>
      </c>
      <c r="D1755">
        <v>49.49679760441974</v>
      </c>
      <c r="E1755">
        <v>1.0001294068169051</v>
      </c>
      <c r="F1755">
        <v>49.504803560660569</v>
      </c>
      <c r="G1755">
        <v>0.99980595519444604</v>
      </c>
      <c r="H1755">
        <v>49.50240178523557</v>
      </c>
      <c r="I1755">
        <v>0.99990296778668808</v>
      </c>
      <c r="J1755">
        <v>49.50240178523557</v>
      </c>
      <c r="K1755">
        <v>0.99990296778668808</v>
      </c>
      <c r="L1755">
        <v>49.500800596168794</v>
      </c>
      <c r="M1755">
        <v>0.99996765374839014</v>
      </c>
      <c r="N1755">
        <v>49.49519640008473</v>
      </c>
      <c r="O1755">
        <v>1.0001941233148948</v>
      </c>
      <c r="P1755">
        <v>49.499519641775336</v>
      </c>
      <c r="Q1755">
        <v>1.0000194087977423</v>
      </c>
      <c r="R1755">
        <v>49.509126731713046</v>
      </c>
      <c r="S1755">
        <v>0.99963138195351298</v>
      </c>
      <c r="T1755">
        <v>49.501120834330983</v>
      </c>
      <c r="U1755">
        <v>0.9999547158583233</v>
      </c>
      <c r="V1755">
        <v>4.9511208247188527</v>
      </c>
      <c r="W1755">
        <v>0.99954735082606849</v>
      </c>
      <c r="X1755">
        <v>6.2229922908531316E-3</v>
      </c>
      <c r="Y1755">
        <v>99.989750399938558</v>
      </c>
      <c r="Z1755">
        <v>1.1925435095418631</v>
      </c>
      <c r="AA1755">
        <v>98.03598867295922</v>
      </c>
      <c r="AB1755">
        <v>7.4985597179627561</v>
      </c>
      <c r="AC1755">
        <v>87.653139454204933</v>
      </c>
      <c r="AD1755">
        <v>9.7946761653665817</v>
      </c>
      <c r="AE1755">
        <v>80.414051197498068</v>
      </c>
    </row>
    <row r="1756" spans="2:31" x14ac:dyDescent="0.35">
      <c r="B1756">
        <v>49.500079660366687</v>
      </c>
      <c r="C1756">
        <v>0.99999678140990311</v>
      </c>
      <c r="D1756">
        <v>49.496813576477635</v>
      </c>
      <c r="E1756">
        <v>1.0001287613111076</v>
      </c>
      <c r="F1756">
        <v>49.504779602899191</v>
      </c>
      <c r="G1756">
        <v>0.99980692280222694</v>
      </c>
      <c r="H1756">
        <v>49.502389806306077</v>
      </c>
      <c r="I1756">
        <v>0.99990345168817951</v>
      </c>
      <c r="J1756">
        <v>49.502389806306077</v>
      </c>
      <c r="K1756">
        <v>0.99990345168817951</v>
      </c>
      <c r="L1756">
        <v>49.500796603181449</v>
      </c>
      <c r="M1756">
        <v>0.99996781507058208</v>
      </c>
      <c r="N1756">
        <v>49.495220358236701</v>
      </c>
      <c r="O1756">
        <v>1.0001931549259326</v>
      </c>
      <c r="P1756">
        <v>49.499522037572952</v>
      </c>
      <c r="Q1756">
        <v>1.0000193119940117</v>
      </c>
      <c r="R1756">
        <v>49.509081212300067</v>
      </c>
      <c r="S1756">
        <v>0.99963321974100361</v>
      </c>
      <c r="T1756">
        <v>49.501115244151741</v>
      </c>
      <c r="U1756">
        <v>0.99995494170331711</v>
      </c>
      <c r="V1756">
        <v>4.9511152346352247</v>
      </c>
      <c r="W1756">
        <v>0.99954960736367615</v>
      </c>
      <c r="X1756">
        <v>6.1980886655810322E-3</v>
      </c>
      <c r="Y1756">
        <v>99.989789252675607</v>
      </c>
      <c r="Z1756">
        <v>1.1913395327800713</v>
      </c>
      <c r="AA1756">
        <v>98.037555316688952</v>
      </c>
      <c r="AB1756">
        <v>7.4988500669654066</v>
      </c>
      <c r="AC1756">
        <v>87.650042205804709</v>
      </c>
      <c r="AD1756">
        <v>9.7965234601304587</v>
      </c>
      <c r="AE1756">
        <v>80.410340479546548</v>
      </c>
    </row>
    <row r="1757" spans="2:31" x14ac:dyDescent="0.35">
      <c r="B1757">
        <v>49.500079263058979</v>
      </c>
      <c r="C1757">
        <v>0.99999679746263459</v>
      </c>
      <c r="D1757">
        <v>49.496829468874125</v>
      </c>
      <c r="E1757">
        <v>1.0001281190256457</v>
      </c>
      <c r="F1757">
        <v>49.504755764626672</v>
      </c>
      <c r="G1757">
        <v>0.9998078855859811</v>
      </c>
      <c r="H1757">
        <v>49.502377887121504</v>
      </c>
      <c r="I1757">
        <v>0.99990393317668669</v>
      </c>
      <c r="J1757">
        <v>49.502377887121504</v>
      </c>
      <c r="K1757">
        <v>0.99990393317668669</v>
      </c>
      <c r="L1757">
        <v>49.500792630109189</v>
      </c>
      <c r="M1757">
        <v>0.99996797558823014</v>
      </c>
      <c r="N1757">
        <v>49.495244196895925</v>
      </c>
      <c r="O1757">
        <v>1.0001921913687704</v>
      </c>
      <c r="P1757">
        <v>49.499524421421469</v>
      </c>
      <c r="Q1757">
        <v>1.0000192156731109</v>
      </c>
      <c r="R1757">
        <v>49.509035919912613</v>
      </c>
      <c r="S1757">
        <v>0.99963504836947992</v>
      </c>
      <c r="T1757">
        <v>49.501109681853578</v>
      </c>
      <c r="U1757">
        <v>0.99995516642200977</v>
      </c>
      <c r="V1757">
        <v>4.9511096724317278</v>
      </c>
      <c r="W1757">
        <v>0.99955185265729318</v>
      </c>
      <c r="X1757">
        <v>6.1732847014797625E-3</v>
      </c>
      <c r="Y1757">
        <v>99.989827960726174</v>
      </c>
      <c r="Z1757">
        <v>1.1901367717279554</v>
      </c>
      <c r="AA1757">
        <v>98.03912120993742</v>
      </c>
      <c r="AB1757">
        <v>7.499140424256197</v>
      </c>
      <c r="AC1757">
        <v>87.646947330415856</v>
      </c>
      <c r="AD1757">
        <v>9.7983710758657878</v>
      </c>
      <c r="AE1757">
        <v>80.406629196080473</v>
      </c>
    </row>
    <row r="1758" spans="2:31" x14ac:dyDescent="0.35">
      <c r="B1758">
        <v>49.500078867732846</v>
      </c>
      <c r="C1758">
        <v>0.99999681343530333</v>
      </c>
      <c r="D1758">
        <v>49.496845282006532</v>
      </c>
      <c r="E1758">
        <v>1.0001274799444493</v>
      </c>
      <c r="F1758">
        <v>49.504732045247074</v>
      </c>
      <c r="G1758">
        <v>0.99980884356974908</v>
      </c>
      <c r="H1758">
        <v>49.502366027383871</v>
      </c>
      <c r="I1758">
        <v>0.99990441226423954</v>
      </c>
      <c r="J1758">
        <v>49.502366027383871</v>
      </c>
      <c r="K1758">
        <v>0.99990441226423954</v>
      </c>
      <c r="L1758">
        <v>49.500788676852679</v>
      </c>
      <c r="M1758">
        <v>0.99996813530534634</v>
      </c>
      <c r="N1758">
        <v>49.495267916658378</v>
      </c>
      <c r="O1758">
        <v>1.0001912326192897</v>
      </c>
      <c r="P1758">
        <v>49.499526793380483</v>
      </c>
      <c r="Q1758">
        <v>1.0000191198326318</v>
      </c>
      <c r="R1758">
        <v>49.508990853418425</v>
      </c>
      <c r="S1758">
        <v>0.99963686788455319</v>
      </c>
      <c r="T1758">
        <v>49.50110414729744</v>
      </c>
      <c r="U1758">
        <v>0.99995539002001776</v>
      </c>
      <c r="V1758">
        <v>4.951104137969315</v>
      </c>
      <c r="W1758">
        <v>0.99955408676289448</v>
      </c>
      <c r="X1758">
        <v>6.1485799997176909E-3</v>
      </c>
      <c r="Y1758">
        <v>99.989866524615437</v>
      </c>
      <c r="Z1758">
        <v>1.1889352251576695</v>
      </c>
      <c r="AA1758">
        <v>98.040686351801796</v>
      </c>
      <c r="AB1758">
        <v>7.4994307898372767</v>
      </c>
      <c r="AC1758">
        <v>87.643854825765033</v>
      </c>
      <c r="AD1758">
        <v>9.8002190126160738</v>
      </c>
      <c r="AE1758">
        <v>80.402917346650668</v>
      </c>
    </row>
    <row r="1759" spans="2:31" x14ac:dyDescent="0.35">
      <c r="B1759">
        <v>49.500078474378412</v>
      </c>
      <c r="C1759">
        <v>0.99999682932830858</v>
      </c>
      <c r="D1759">
        <v>49.496861016270188</v>
      </c>
      <c r="E1759">
        <v>1.0001268440515283</v>
      </c>
      <c r="F1759">
        <v>49.504708444167427</v>
      </c>
      <c r="G1759">
        <v>0.99980979677745185</v>
      </c>
      <c r="H1759">
        <v>49.50235422679669</v>
      </c>
      <c r="I1759">
        <v>0.99990488896280805</v>
      </c>
      <c r="J1759">
        <v>49.50235422679669</v>
      </c>
      <c r="K1759">
        <v>0.99990488896280805</v>
      </c>
      <c r="L1759">
        <v>49.500784743313091</v>
      </c>
      <c r="M1759">
        <v>0.99996829422592282</v>
      </c>
      <c r="N1759">
        <v>49.495291518117071</v>
      </c>
      <c r="O1759">
        <v>1.0001902786534933</v>
      </c>
      <c r="P1759">
        <v>49.499529153509286</v>
      </c>
      <c r="Q1759">
        <v>1.0000190244701781</v>
      </c>
      <c r="R1759">
        <v>49.508946011690888</v>
      </c>
      <c r="S1759">
        <v>0.99963867833160791</v>
      </c>
      <c r="T1759">
        <v>49.501098640344964</v>
      </c>
      <c r="U1759">
        <v>0.99995561250292941</v>
      </c>
      <c r="V1759">
        <v>4.9510986311096321</v>
      </c>
      <c r="W1759">
        <v>0.99955630973617682</v>
      </c>
      <c r="X1759">
        <v>6.1239741630592631E-3</v>
      </c>
      <c r="Y1759">
        <v>99.989904944866723</v>
      </c>
      <c r="Z1759">
        <v>1.1877348918426083</v>
      </c>
      <c r="AA1759">
        <v>98.042250741383498</v>
      </c>
      <c r="AB1759">
        <v>7.4997211637107934</v>
      </c>
      <c r="AC1759">
        <v>87.640764689581061</v>
      </c>
      <c r="AD1759">
        <v>9.802067270424816</v>
      </c>
      <c r="AE1759">
        <v>80.39920493080966</v>
      </c>
    </row>
    <row r="1760" spans="2:31" x14ac:dyDescent="0.35">
      <c r="B1760">
        <v>49.500078082985844</v>
      </c>
      <c r="C1760">
        <v>0.99999684514204767</v>
      </c>
      <c r="D1760">
        <v>49.496876672058455</v>
      </c>
      <c r="E1760">
        <v>1.0001262113309728</v>
      </c>
      <c r="F1760">
        <v>49.504684960797718</v>
      </c>
      <c r="G1760">
        <v>0.99981074523289137</v>
      </c>
      <c r="H1760">
        <v>49.50234248506495</v>
      </c>
      <c r="I1760">
        <v>0.99990536328430268</v>
      </c>
      <c r="J1760">
        <v>49.50234248506495</v>
      </c>
      <c r="K1760">
        <v>0.99990536328430268</v>
      </c>
      <c r="L1760">
        <v>49.500780829392085</v>
      </c>
      <c r="M1760">
        <v>0.99996845235393195</v>
      </c>
      <c r="N1760">
        <v>49.495315001862053</v>
      </c>
      <c r="O1760">
        <v>1.0001893294475033</v>
      </c>
      <c r="P1760">
        <v>49.49953150186689</v>
      </c>
      <c r="Q1760">
        <v>1.0000189295833655</v>
      </c>
      <c r="R1760">
        <v>49.508901393609008</v>
      </c>
      <c r="S1760">
        <v>0.99964047975580284</v>
      </c>
      <c r="T1760">
        <v>49.501093160858481</v>
      </c>
      <c r="U1760">
        <v>0.99995583387630538</v>
      </c>
      <c r="V1760">
        <v>4.951093151715015</v>
      </c>
      <c r="W1760">
        <v>0.99955852163256009</v>
      </c>
      <c r="X1760">
        <v>6.099466795858613E-3</v>
      </c>
      <c r="Y1760">
        <v>99.989943222001529</v>
      </c>
      <c r="Z1760">
        <v>1.1865357705574056</v>
      </c>
      <c r="AA1760">
        <v>98.043814377788138</v>
      </c>
      <c r="AB1760">
        <v>7.5000115458788938</v>
      </c>
      <c r="AC1760">
        <v>87.637676919594938</v>
      </c>
      <c r="AD1760">
        <v>9.8039158493355121</v>
      </c>
      <c r="AE1760">
        <v>80.395491948111726</v>
      </c>
    </row>
    <row r="1761" spans="2:31" x14ac:dyDescent="0.35">
      <c r="B1761">
        <v>49.50007769354535</v>
      </c>
      <c r="C1761">
        <v>0.99999686087691597</v>
      </c>
      <c r="D1761">
        <v>49.496892249762745</v>
      </c>
      <c r="E1761">
        <v>1.0001255817669525</v>
      </c>
      <c r="F1761">
        <v>49.504661594550875</v>
      </c>
      <c r="G1761">
        <v>0.99981168895975081</v>
      </c>
      <c r="H1761">
        <v>49.502330801895106</v>
      </c>
      <c r="I1761">
        <v>0.9999058352405743</v>
      </c>
      <c r="J1761">
        <v>49.502330801895106</v>
      </c>
      <c r="K1761">
        <v>0.9999058352405743</v>
      </c>
      <c r="L1761">
        <v>49.500776934991819</v>
      </c>
      <c r="M1761">
        <v>0.99996860969332613</v>
      </c>
      <c r="N1761">
        <v>49.495338368480439</v>
      </c>
      <c r="O1761">
        <v>1.0001883849775615</v>
      </c>
      <c r="P1761">
        <v>49.499533838512001</v>
      </c>
      <c r="Q1761">
        <v>1.0000188351698214</v>
      </c>
      <c r="R1761">
        <v>49.508856998057382</v>
      </c>
      <c r="S1761">
        <v>0.99964227220207236</v>
      </c>
      <c r="T1761">
        <v>49.501087708701</v>
      </c>
      <c r="U1761">
        <v>0.99995605414567845</v>
      </c>
      <c r="V1761">
        <v>4.9510876996484869</v>
      </c>
      <c r="W1761">
        <v>0.99956072250718897</v>
      </c>
      <c r="X1761">
        <v>6.0750575040532011E-3</v>
      </c>
      <c r="Y1761">
        <v>99.989981356539545</v>
      </c>
      <c r="Z1761">
        <v>1.1853378600779327</v>
      </c>
      <c r="AA1761">
        <v>98.045377260125548</v>
      </c>
      <c r="AB1761">
        <v>7.5003019363437229</v>
      </c>
      <c r="AC1761">
        <v>87.634591513539803</v>
      </c>
      <c r="AD1761">
        <v>9.805764749391658</v>
      </c>
      <c r="AE1761">
        <v>80.391778398112805</v>
      </c>
    </row>
    <row r="1762" spans="2:31" x14ac:dyDescent="0.35">
      <c r="B1762">
        <v>49.500077306047203</v>
      </c>
      <c r="C1762">
        <v>0.99999687653330671</v>
      </c>
      <c r="D1762">
        <v>49.496907749772497</v>
      </c>
      <c r="E1762">
        <v>1.0001249553437157</v>
      </c>
      <c r="F1762">
        <v>49.504638344842753</v>
      </c>
      <c r="G1762">
        <v>0.99981262798159554</v>
      </c>
      <c r="H1762">
        <v>49.502319176995087</v>
      </c>
      <c r="I1762">
        <v>0.99990630484341514</v>
      </c>
      <c r="J1762">
        <v>49.502319176995087</v>
      </c>
      <c r="K1762">
        <v>0.99990630484341514</v>
      </c>
      <c r="L1762">
        <v>49.500773060014929</v>
      </c>
      <c r="M1762">
        <v>0.99996876624803799</v>
      </c>
      <c r="N1762">
        <v>49.495361618556409</v>
      </c>
      <c r="O1762">
        <v>1.0001874452200283</v>
      </c>
      <c r="P1762">
        <v>49.499536163503038</v>
      </c>
      <c r="Q1762">
        <v>1.0000187412271853</v>
      </c>
      <c r="R1762">
        <v>49.508812823926171</v>
      </c>
      <c r="S1762">
        <v>0.99964405571512727</v>
      </c>
      <c r="T1762">
        <v>49.501082283736217</v>
      </c>
      <c r="U1762">
        <v>0.99995627331655379</v>
      </c>
      <c r="V1762">
        <v>4.9510822747737526</v>
      </c>
      <c r="W1762">
        <v>0.99956291241493389</v>
      </c>
      <c r="X1762">
        <v>6.05074589515748E-3</v>
      </c>
      <c r="Y1762">
        <v>99.990019348998644</v>
      </c>
      <c r="Z1762">
        <v>1.1841411591812983</v>
      </c>
      <c r="AA1762">
        <v>98.046939387509752</v>
      </c>
      <c r="AB1762">
        <v>7.5005923351074246</v>
      </c>
      <c r="AC1762">
        <v>87.63150846915093</v>
      </c>
      <c r="AD1762">
        <v>9.8076139706367442</v>
      </c>
      <c r="AE1762">
        <v>80.388064280370571</v>
      </c>
    </row>
    <row r="1763" spans="2:31" x14ac:dyDescent="0.35">
      <c r="B1763">
        <v>49.50007692048171</v>
      </c>
      <c r="C1763">
        <v>0.99999689211161136</v>
      </c>
      <c r="D1763">
        <v>49.496923172475221</v>
      </c>
      <c r="E1763">
        <v>1.0001243320455893</v>
      </c>
      <c r="F1763">
        <v>49.504615211092123</v>
      </c>
      <c r="G1763">
        <v>0.99981356232187357</v>
      </c>
      <c r="H1763">
        <v>49.502307610074268</v>
      </c>
      <c r="I1763">
        <v>0.99990677210455825</v>
      </c>
      <c r="J1763">
        <v>49.502307610074268</v>
      </c>
      <c r="K1763">
        <v>0.99990677210455825</v>
      </c>
      <c r="L1763">
        <v>49.500769204364545</v>
      </c>
      <c r="M1763">
        <v>0.99996892202198062</v>
      </c>
      <c r="N1763">
        <v>49.495384752671228</v>
      </c>
      <c r="O1763">
        <v>1.0001865101513818</v>
      </c>
      <c r="P1763">
        <v>49.499538476898124</v>
      </c>
      <c r="Q1763">
        <v>1.0000186477531083</v>
      </c>
      <c r="R1763">
        <v>49.508768870111069</v>
      </c>
      <c r="S1763">
        <v>0.99964583033945587</v>
      </c>
      <c r="T1763">
        <v>49.50107688582851</v>
      </c>
      <c r="U1763">
        <v>0.99995649139440912</v>
      </c>
      <c r="V1763">
        <v>4.9510768769551978</v>
      </c>
      <c r="W1763">
        <v>0.99956509141039274</v>
      </c>
      <c r="X1763">
        <v>6.0265315782565805E-3</v>
      </c>
      <c r="Y1763">
        <v>99.990057199894878</v>
      </c>
      <c r="Z1763">
        <v>1.1829456666458458</v>
      </c>
      <c r="AA1763">
        <v>98.048500759058967</v>
      </c>
      <c r="AB1763">
        <v>7.5008827421721413</v>
      </c>
      <c r="AC1763">
        <v>87.628427784165766</v>
      </c>
      <c r="AD1763">
        <v>9.8094635131142596</v>
      </c>
      <c r="AE1763">
        <v>80.384349594444373</v>
      </c>
    </row>
    <row r="1764" spans="2:31" x14ac:dyDescent="0.35">
      <c r="B1764">
        <v>49.500076536839231</v>
      </c>
      <c r="C1764">
        <v>0.99999690761221938</v>
      </c>
      <c r="D1764">
        <v>49.496938518256492</v>
      </c>
      <c r="E1764">
        <v>1.0001237118569788</v>
      </c>
      <c r="F1764">
        <v>49.504592192720651</v>
      </c>
      <c r="G1764">
        <v>0.99981449200391626</v>
      </c>
      <c r="H1764">
        <v>49.502296100843481</v>
      </c>
      <c r="I1764">
        <v>0.9999072370356783</v>
      </c>
      <c r="J1764">
        <v>49.502296100843481</v>
      </c>
      <c r="K1764">
        <v>0.9999072370356783</v>
      </c>
      <c r="L1764">
        <v>49.500765367944268</v>
      </c>
      <c r="M1764">
        <v>0.99996907701904769</v>
      </c>
      <c r="N1764">
        <v>49.495407771403265</v>
      </c>
      <c r="O1764">
        <v>1.0001855797482182</v>
      </c>
      <c r="P1764">
        <v>49.499540778755097</v>
      </c>
      <c r="Q1764">
        <v>1.0000185547452534</v>
      </c>
      <c r="R1764">
        <v>49.508725135513274</v>
      </c>
      <c r="S1764">
        <v>0.99964759611932552</v>
      </c>
      <c r="T1764">
        <v>49.501071514842927</v>
      </c>
      <c r="U1764">
        <v>0.99995670838469497</v>
      </c>
      <c r="V1764">
        <v>4.9510715060578843</v>
      </c>
      <c r="W1764">
        <v>0.99956725954789216</v>
      </c>
      <c r="X1764">
        <v>6.0024141640000282E-3</v>
      </c>
      <c r="Y1764">
        <v>99.99009490974251</v>
      </c>
      <c r="Z1764">
        <v>1.1817513812511529</v>
      </c>
      <c r="AA1764">
        <v>98.050061373895588</v>
      </c>
      <c r="AB1764">
        <v>7.5011731575400136</v>
      </c>
      <c r="AC1764">
        <v>87.625349456323889</v>
      </c>
      <c r="AD1764">
        <v>9.8113133768676892</v>
      </c>
      <c r="AE1764">
        <v>80.380634339895238</v>
      </c>
    </row>
    <row r="1765" spans="2:31" x14ac:dyDescent="0.35">
      <c r="B1765">
        <v>49.500076155110179</v>
      </c>
      <c r="C1765">
        <v>0.99999692303551835</v>
      </c>
      <c r="D1765">
        <v>49.496953787499962</v>
      </c>
      <c r="E1765">
        <v>1.0001230947623676</v>
      </c>
      <c r="F1765">
        <v>49.50456928915289</v>
      </c>
      <c r="G1765">
        <v>0.99981541705093868</v>
      </c>
      <c r="H1765">
        <v>49.502284649014996</v>
      </c>
      <c r="I1765">
        <v>0.99990769964839199</v>
      </c>
      <c r="J1765">
        <v>49.502284649014996</v>
      </c>
      <c r="K1765">
        <v>0.99990769964839199</v>
      </c>
      <c r="L1765">
        <v>49.500761550658197</v>
      </c>
      <c r="M1765">
        <v>0.99996923124311343</v>
      </c>
      <c r="N1765">
        <v>49.495430675328002</v>
      </c>
      <c r="O1765">
        <v>1.0001846539872501</v>
      </c>
      <c r="P1765">
        <v>49.499543069131505</v>
      </c>
      <c r="Q1765">
        <v>1.0000184622012949</v>
      </c>
      <c r="R1765">
        <v>49.508681619039471</v>
      </c>
      <c r="S1765">
        <v>0.99964935309878333</v>
      </c>
      <c r="T1765">
        <v>49.501066170645196</v>
      </c>
      <c r="U1765">
        <v>0.99995692429283467</v>
      </c>
      <c r="V1765">
        <v>4.951066161947546</v>
      </c>
      <c r="W1765">
        <v>0.99956941688148881</v>
      </c>
      <c r="X1765">
        <v>5.9783932645954829E-3</v>
      </c>
      <c r="Y1765">
        <v>99.990132479053997</v>
      </c>
      <c r="Z1765">
        <v>1.1805583017780306</v>
      </c>
      <c r="AA1765">
        <v>98.051621231146171</v>
      </c>
      <c r="AB1765">
        <v>7.5014635812131809</v>
      </c>
      <c r="AC1765">
        <v>87.622273483367039</v>
      </c>
      <c r="AD1765">
        <v>9.8131635619405149</v>
      </c>
      <c r="AE1765">
        <v>80.376918516285869</v>
      </c>
    </row>
    <row r="1766" spans="2:31" x14ac:dyDescent="0.35">
      <c r="B1766">
        <v>49.500075775285005</v>
      </c>
      <c r="C1766">
        <v>0.99999693838189374</v>
      </c>
      <c r="D1766">
        <v>49.496968980587368</v>
      </c>
      <c r="E1766">
        <v>1.0001224807463163</v>
      </c>
      <c r="F1766">
        <v>49.504546499816264</v>
      </c>
      <c r="G1766">
        <v>0.99981633748604026</v>
      </c>
      <c r="H1766">
        <v>49.502273254302523</v>
      </c>
      <c r="I1766">
        <v>0.99990815995425786</v>
      </c>
      <c r="J1766">
        <v>49.502273254302523</v>
      </c>
      <c r="K1766">
        <v>0.99990815995425786</v>
      </c>
      <c r="L1766">
        <v>49.500757752410891</v>
      </c>
      <c r="M1766">
        <v>0.99996938469803254</v>
      </c>
      <c r="N1766">
        <v>49.495453465018052</v>
      </c>
      <c r="O1766">
        <v>1.0001837328453065</v>
      </c>
      <c r="P1766">
        <v>49.499545348084602</v>
      </c>
      <c r="Q1766">
        <v>1.0000183701189189</v>
      </c>
      <c r="R1766">
        <v>49.508638319601793</v>
      </c>
      <c r="S1766">
        <v>0.99965110132165735</v>
      </c>
      <c r="T1766">
        <v>49.50106085310172</v>
      </c>
      <c r="U1766">
        <v>0.99995713912422457</v>
      </c>
      <c r="V1766">
        <v>4.9510608444905877</v>
      </c>
      <c r="W1766">
        <v>0.99957156346497056</v>
      </c>
      <c r="X1766">
        <v>5.9544684938025007E-3</v>
      </c>
      <c r="Y1766">
        <v>99.990169908340022</v>
      </c>
      <c r="Z1766">
        <v>1.1793664270085209</v>
      </c>
      <c r="AA1766">
        <v>98.053180329941412</v>
      </c>
      <c r="AB1766">
        <v>7.5017540131937821</v>
      </c>
      <c r="AC1766">
        <v>87.619199863039086</v>
      </c>
      <c r="AD1766">
        <v>9.8150140683762181</v>
      </c>
      <c r="AE1766">
        <v>80.373202123180647</v>
      </c>
    </row>
    <row r="1767" spans="2:31" x14ac:dyDescent="0.35">
      <c r="B1767">
        <v>49.500075397354216</v>
      </c>
      <c r="C1767">
        <v>0.99999695365172925</v>
      </c>
      <c r="D1767">
        <v>49.496984097898547</v>
      </c>
      <c r="E1767">
        <v>1.0001218697934626</v>
      </c>
      <c r="F1767">
        <v>49.504523824141053</v>
      </c>
      <c r="G1767">
        <v>0.9998172533322055</v>
      </c>
      <c r="H1767">
        <v>49.502261916421197</v>
      </c>
      <c r="I1767">
        <v>0.99990861796477704</v>
      </c>
      <c r="J1767">
        <v>49.502261916421197</v>
      </c>
      <c r="K1767">
        <v>0.99990861796477704</v>
      </c>
      <c r="L1767">
        <v>49.5007539731074</v>
      </c>
      <c r="M1767">
        <v>0.99996953738764072</v>
      </c>
      <c r="N1767">
        <v>49.49547614104317</v>
      </c>
      <c r="O1767">
        <v>1.0001828162993325</v>
      </c>
      <c r="P1767">
        <v>49.499547615671361</v>
      </c>
      <c r="Q1767">
        <v>1.0000182784958234</v>
      </c>
      <c r="R1767">
        <v>49.508595236117799</v>
      </c>
      <c r="S1767">
        <v>0.99965284083155781</v>
      </c>
      <c r="T1767">
        <v>49.50105556207955</v>
      </c>
      <c r="U1767">
        <v>0.99995735288423382</v>
      </c>
      <c r="V1767">
        <v>4.9510555535540801</v>
      </c>
      <c r="W1767">
        <v>0.99957369935185814</v>
      </c>
      <c r="X1767">
        <v>5.9306394669263272E-3</v>
      </c>
      <c r="Y1767">
        <v>99.990207198109445</v>
      </c>
      <c r="Z1767">
        <v>1.1781757557258967</v>
      </c>
      <c r="AA1767">
        <v>98.054738669416167</v>
      </c>
      <c r="AB1767">
        <v>7.5020444534839541</v>
      </c>
      <c r="AC1767">
        <v>87.616128593086032</v>
      </c>
      <c r="AD1767">
        <v>9.8168648962182736</v>
      </c>
      <c r="AE1767">
        <v>80.369485160145601</v>
      </c>
    </row>
    <row r="1768" spans="2:31" x14ac:dyDescent="0.35">
      <c r="B1768">
        <v>49.500075021308369</v>
      </c>
      <c r="C1768">
        <v>0.99999696884540668</v>
      </c>
      <c r="D1768">
        <v>49.496999139811436</v>
      </c>
      <c r="E1768">
        <v>1.0001212618885214</v>
      </c>
      <c r="F1768">
        <v>49.504501261560378</v>
      </c>
      <c r="G1768">
        <v>0.99981816461230433</v>
      </c>
      <c r="H1768">
        <v>49.502250635087577</v>
      </c>
      <c r="I1768">
        <v>0.99990907369139326</v>
      </c>
      <c r="J1768">
        <v>49.502250635087577</v>
      </c>
      <c r="K1768">
        <v>0.99990907369139326</v>
      </c>
      <c r="L1768">
        <v>49.500750212653237</v>
      </c>
      <c r="M1768">
        <v>0.99996968931575458</v>
      </c>
      <c r="N1768">
        <v>49.49549870397027</v>
      </c>
      <c r="O1768">
        <v>1.0001819043263882</v>
      </c>
      <c r="P1768">
        <v>49.499549871948474</v>
      </c>
      <c r="Q1768">
        <v>1.0000181873297174</v>
      </c>
      <c r="R1768">
        <v>49.508552367510447</v>
      </c>
      <c r="S1768">
        <v>0.99965457167187777</v>
      </c>
      <c r="T1768">
        <v>49.501050297446419</v>
      </c>
      <c r="U1768">
        <v>0.99995756557820514</v>
      </c>
      <c r="V1768">
        <v>4.9510502890057566</v>
      </c>
      <c r="W1768">
        <v>0.99957582459540617</v>
      </c>
      <c r="X1768">
        <v>5.9069058008117082E-3</v>
      </c>
      <c r="Y1768">
        <v>99.990244348869382</v>
      </c>
      <c r="Z1768">
        <v>1.1769862867146601</v>
      </c>
      <c r="AA1768">
        <v>98.056296248709415</v>
      </c>
      <c r="AB1768">
        <v>7.5023349020858321</v>
      </c>
      <c r="AC1768">
        <v>87.613059671256039</v>
      </c>
      <c r="AD1768">
        <v>9.8187160455101541</v>
      </c>
      <c r="AE1768">
        <v>80.365767626748408</v>
      </c>
    </row>
    <row r="1769" spans="2:31" x14ac:dyDescent="0.35">
      <c r="B1769">
        <v>49.500074647138057</v>
      </c>
      <c r="C1769">
        <v>0.99999698396330583</v>
      </c>
      <c r="D1769">
        <v>49.497014106702089</v>
      </c>
      <c r="E1769">
        <v>1.0001206570162828</v>
      </c>
      <c r="F1769">
        <v>49.504478811510182</v>
      </c>
      <c r="G1769">
        <v>0.99981907134909287</v>
      </c>
      <c r="H1769">
        <v>49.502239410019627</v>
      </c>
      <c r="I1769">
        <v>0.99990952714549308</v>
      </c>
      <c r="J1769">
        <v>49.502239410019627</v>
      </c>
      <c r="K1769">
        <v>0.99990952714549308</v>
      </c>
      <c r="L1769">
        <v>49.500746470954397</v>
      </c>
      <c r="M1769">
        <v>0.99996984048617155</v>
      </c>
      <c r="N1769">
        <v>49.495521154363445</v>
      </c>
      <c r="O1769">
        <v>1.0001809969036481</v>
      </c>
      <c r="P1769">
        <v>49.499552116972353</v>
      </c>
      <c r="Q1769">
        <v>1.0000180966183214</v>
      </c>
      <c r="R1769">
        <v>49.508509712708069</v>
      </c>
      <c r="S1769">
        <v>0.9996562938857948</v>
      </c>
      <c r="T1769">
        <v>49.501045059070705</v>
      </c>
      <c r="U1769">
        <v>0.9999577772114544</v>
      </c>
      <c r="V1769">
        <v>4.9510450507140096</v>
      </c>
      <c r="W1769">
        <v>0.99957793924860461</v>
      </c>
      <c r="X1769">
        <v>5.8832671138367319E-3</v>
      </c>
      <c r="Y1769">
        <v>99.990281361125156</v>
      </c>
      <c r="Z1769">
        <v>1.1757980187605406</v>
      </c>
      <c r="AA1769">
        <v>98.05785306696427</v>
      </c>
      <c r="AB1769">
        <v>7.5026253590015495</v>
      </c>
      <c r="AC1769">
        <v>87.609993095299401</v>
      </c>
      <c r="AD1769">
        <v>9.8205675162953305</v>
      </c>
      <c r="AE1769">
        <v>80.36204952255838</v>
      </c>
    </row>
    <row r="1770" spans="2:31" x14ac:dyDescent="0.35">
      <c r="B1770">
        <v>49.500074274833928</v>
      </c>
      <c r="C1770">
        <v>0.99999699900580463</v>
      </c>
      <c r="D1770">
        <v>49.497028998944685</v>
      </c>
      <c r="E1770">
        <v>1.0001200551616138</v>
      </c>
      <c r="F1770">
        <v>49.504456473429229</v>
      </c>
      <c r="G1770">
        <v>0.99981997356521379</v>
      </c>
      <c r="H1770">
        <v>49.502228240936724</v>
      </c>
      <c r="I1770">
        <v>0.99990997833840656</v>
      </c>
      <c r="J1770">
        <v>49.502228240936724</v>
      </c>
      <c r="K1770">
        <v>0.99990997833840656</v>
      </c>
      <c r="L1770">
        <v>49.500742747917329</v>
      </c>
      <c r="M1770">
        <v>0.99996999090267025</v>
      </c>
      <c r="N1770">
        <v>49.495543492783959</v>
      </c>
      <c r="O1770">
        <v>1.0001800940084009</v>
      </c>
      <c r="P1770">
        <v>49.499554350799123</v>
      </c>
      <c r="Q1770">
        <v>1.0000180063593673</v>
      </c>
      <c r="R1770">
        <v>49.508467270644331</v>
      </c>
      <c r="S1770">
        <v>0.99965800751627165</v>
      </c>
      <c r="T1770">
        <v>49.501039846821456</v>
      </c>
      <c r="U1770">
        <v>0.99995798778927103</v>
      </c>
      <c r="V1770">
        <v>4.9510398385478886</v>
      </c>
      <c r="W1770">
        <v>0.99958004336418016</v>
      </c>
      <c r="X1770">
        <v>5.8597230259066898E-3</v>
      </c>
      <c r="Y1770">
        <v>99.990318235380329</v>
      </c>
      <c r="Z1770">
        <v>1.1746109506504949</v>
      </c>
      <c r="AA1770">
        <v>98.059409123327939</v>
      </c>
      <c r="AB1770">
        <v>7.5029158242332397</v>
      </c>
      <c r="AC1770">
        <v>87.60692886296853</v>
      </c>
      <c r="AD1770">
        <v>9.8224193086172686</v>
      </c>
      <c r="AE1770">
        <v>80.35833084714649</v>
      </c>
    </row>
    <row r="1771" spans="2:31" x14ac:dyDescent="0.35">
      <c r="B1771">
        <v>49.500073904386674</v>
      </c>
      <c r="C1771">
        <v>0.999997013973279</v>
      </c>
      <c r="D1771">
        <v>49.497043816911535</v>
      </c>
      <c r="E1771">
        <v>1.0001194563094569</v>
      </c>
      <c r="F1771">
        <v>49.504434246759075</v>
      </c>
      <c r="G1771">
        <v>0.99982087128319719</v>
      </c>
      <c r="H1771">
        <v>49.502217127559646</v>
      </c>
      <c r="I1771">
        <v>0.99991042728140711</v>
      </c>
      <c r="J1771">
        <v>49.502217127559646</v>
      </c>
      <c r="K1771">
        <v>0.99991042728140711</v>
      </c>
      <c r="L1771">
        <v>49.500739043448966</v>
      </c>
      <c r="M1771">
        <v>0.99997014056901035</v>
      </c>
      <c r="N1771">
        <v>49.495565719790299</v>
      </c>
      <c r="O1771">
        <v>1.0001791956180486</v>
      </c>
      <c r="P1771">
        <v>49.499556573484625</v>
      </c>
      <c r="Q1771">
        <v>1.0000179165505985</v>
      </c>
      <c r="R1771">
        <v>49.508425040258231</v>
      </c>
      <c r="S1771">
        <v>0.99965971260605724</v>
      </c>
      <c r="T1771">
        <v>49.501034660568365</v>
      </c>
      <c r="U1771">
        <v>0.99995819731691815</v>
      </c>
      <c r="V1771">
        <v>4.9510346523770972</v>
      </c>
      <c r="W1771">
        <v>0.99958213699459753</v>
      </c>
      <c r="X1771">
        <v>5.8362731584479686E-3</v>
      </c>
      <c r="Y1771">
        <v>99.9903549721367</v>
      </c>
      <c r="Z1771">
        <v>1.1734250811727049</v>
      </c>
      <c r="AA1771">
        <v>98.060964416951734</v>
      </c>
      <c r="AB1771">
        <v>7.5032062977830334</v>
      </c>
      <c r="AC1771">
        <v>87.603866972017997</v>
      </c>
      <c r="AD1771">
        <v>9.8242714225194341</v>
      </c>
      <c r="AE1771">
        <v>80.35461160008532</v>
      </c>
    </row>
    <row r="1772" spans="2:31" x14ac:dyDescent="0.35">
      <c r="B1772">
        <v>49.500073535787031</v>
      </c>
      <c r="C1772">
        <v>0.99999702886610331</v>
      </c>
      <c r="D1772">
        <v>49.497058560973102</v>
      </c>
      <c r="E1772">
        <v>1.0001188604448292</v>
      </c>
      <c r="F1772">
        <v>49.504412130944068</v>
      </c>
      <c r="G1772">
        <v>0.9998217645254609</v>
      </c>
      <c r="H1772">
        <v>49.502206069610558</v>
      </c>
      <c r="I1772">
        <v>0.9999108739857121</v>
      </c>
      <c r="J1772">
        <v>49.502206069610558</v>
      </c>
      <c r="K1772">
        <v>0.9999108739857121</v>
      </c>
      <c r="L1772">
        <v>49.500735357456691</v>
      </c>
      <c r="M1772">
        <v>0.99997028948893285</v>
      </c>
      <c r="N1772">
        <v>49.495587835938146</v>
      </c>
      <c r="O1772">
        <v>1.0001783017101062</v>
      </c>
      <c r="P1772">
        <v>49.499558785084425</v>
      </c>
      <c r="Q1772">
        <v>1.0000178271897695</v>
      </c>
      <c r="R1772">
        <v>49.508383020494051</v>
      </c>
      <c r="S1772">
        <v>0.9996614091976882</v>
      </c>
      <c r="T1772">
        <v>49.501029500181772</v>
      </c>
      <c r="U1772">
        <v>0.99995840579963269</v>
      </c>
      <c r="V1772">
        <v>4.9510294920719868</v>
      </c>
      <c r="W1772">
        <v>0.9995842201920605</v>
      </c>
      <c r="X1772">
        <v>5.8129171344019582E-3</v>
      </c>
      <c r="Y1772">
        <v>99.990391571894321</v>
      </c>
      <c r="Z1772">
        <v>1.1722404091165768</v>
      </c>
      <c r="AA1772">
        <v>98.062518946991077</v>
      </c>
      <c r="AB1772">
        <v>7.5034967796530614</v>
      </c>
      <c r="AC1772">
        <v>87.600807420204475</v>
      </c>
      <c r="AD1772">
        <v>9.8261238580452872</v>
      </c>
      <c r="AE1772">
        <v>80.350891780949084</v>
      </c>
    </row>
    <row r="1773" spans="2:31" x14ac:dyDescent="0.35">
      <c r="B1773">
        <v>49.500073169025789</v>
      </c>
      <c r="C1773">
        <v>0.99999704368464981</v>
      </c>
      <c r="D1773">
        <v>49.497073231497986</v>
      </c>
      <c r="E1773">
        <v>1.0001182675528233</v>
      </c>
      <c r="F1773">
        <v>49.504390125431321</v>
      </c>
      <c r="G1773">
        <v>0.99982265331431108</v>
      </c>
      <c r="H1773">
        <v>49.502195066813016</v>
      </c>
      <c r="I1773">
        <v>0.99991131846248282</v>
      </c>
      <c r="J1773">
        <v>49.502195066813016</v>
      </c>
      <c r="K1773">
        <v>0.99991131846248282</v>
      </c>
      <c r="L1773">
        <v>49.500731689848358</v>
      </c>
      <c r="M1773">
        <v>0.99997043766616001</v>
      </c>
      <c r="N1773">
        <v>49.495609841780414</v>
      </c>
      <c r="O1773">
        <v>1.0001774122622011</v>
      </c>
      <c r="P1773">
        <v>49.499560985653815</v>
      </c>
      <c r="Q1773">
        <v>1.000017738274646</v>
      </c>
      <c r="R1773">
        <v>49.508341210301346</v>
      </c>
      <c r="S1773">
        <v>0.99966309733348935</v>
      </c>
      <c r="T1773">
        <v>49.501024365532672</v>
      </c>
      <c r="U1773">
        <v>0.99995861324262525</v>
      </c>
      <c r="V1773">
        <v>4.951024357503556</v>
      </c>
      <c r="W1773">
        <v>0.99958629300851332</v>
      </c>
      <c r="X1773">
        <v>5.7896545782189935E-3</v>
      </c>
      <c r="Y1773">
        <v>99.990428035151467</v>
      </c>
      <c r="Z1773">
        <v>1.1710569332727396</v>
      </c>
      <c r="AA1773">
        <v>98.064072712605437</v>
      </c>
      <c r="AB1773">
        <v>7.5037872698454509</v>
      </c>
      <c r="AC1773">
        <v>87.5977502052868</v>
      </c>
      <c r="AD1773">
        <v>9.8279766152382866</v>
      </c>
      <c r="AE1773">
        <v>80.347171389313587</v>
      </c>
    </row>
    <row r="1774" spans="2:31" x14ac:dyDescent="0.35">
      <c r="B1774">
        <v>49.500072804093776</v>
      </c>
      <c r="C1774">
        <v>0.99999705842928888</v>
      </c>
      <c r="D1774">
        <v>49.497087828852955</v>
      </c>
      <c r="E1774">
        <v>1.0001176776186056</v>
      </c>
      <c r="F1774">
        <v>49.50436822967071</v>
      </c>
      <c r="G1774">
        <v>0.99982353767194276</v>
      </c>
      <c r="H1774">
        <v>49.502184118891947</v>
      </c>
      <c r="I1774">
        <v>0.99991176072282517</v>
      </c>
      <c r="J1774">
        <v>49.502184118891947</v>
      </c>
      <c r="K1774">
        <v>0.99991176072282517</v>
      </c>
      <c r="L1774">
        <v>49.500728040532273</v>
      </c>
      <c r="M1774">
        <v>0.99997058510439552</v>
      </c>
      <c r="N1774">
        <v>49.495631737867271</v>
      </c>
      <c r="O1774">
        <v>1.0001765272520722</v>
      </c>
      <c r="P1774">
        <v>49.499563175247815</v>
      </c>
      <c r="Q1774">
        <v>1.0000176498030049</v>
      </c>
      <c r="R1774">
        <v>49.5082996086349</v>
      </c>
      <c r="S1774">
        <v>0.99966477705557499</v>
      </c>
      <c r="T1774">
        <v>49.50101925649269</v>
      </c>
      <c r="U1774">
        <v>0.99995881965108058</v>
      </c>
      <c r="V1774">
        <v>4.9510192485434477</v>
      </c>
      <c r="W1774">
        <v>0.99958835549564229</v>
      </c>
      <c r="X1774">
        <v>5.7664851158523121E-3</v>
      </c>
      <c r="Y1774">
        <v>99.990464362404694</v>
      </c>
      <c r="Z1774">
        <v>1.1698746524330443</v>
      </c>
      <c r="AA1774">
        <v>98.065625712958379</v>
      </c>
      <c r="AB1774">
        <v>7.5040777683623299</v>
      </c>
      <c r="AC1774">
        <v>87.59469532502591</v>
      </c>
      <c r="AD1774">
        <v>9.8298296941418872</v>
      </c>
      <c r="AE1774">
        <v>80.343450424756256</v>
      </c>
    </row>
    <row r="1775" spans="2:31" x14ac:dyDescent="0.35">
      <c r="B1775">
        <v>49.500072440981867</v>
      </c>
      <c r="C1775">
        <v>0.99999707310038921</v>
      </c>
      <c r="D1775">
        <v>49.497102353402951</v>
      </c>
      <c r="E1775">
        <v>1.000117090627417</v>
      </c>
      <c r="F1775">
        <v>49.504346443114855</v>
      </c>
      <c r="G1775">
        <v>0.99982441762044039</v>
      </c>
      <c r="H1775">
        <v>49.502173225573664</v>
      </c>
      <c r="I1775">
        <v>0.99991220077778942</v>
      </c>
      <c r="J1775">
        <v>49.502173225573664</v>
      </c>
      <c r="K1775">
        <v>0.99991220077778942</v>
      </c>
      <c r="L1775">
        <v>49.500724409417209</v>
      </c>
      <c r="M1775">
        <v>0.99997073180732476</v>
      </c>
      <c r="N1775">
        <v>49.495653524746132</v>
      </c>
      <c r="O1775">
        <v>1.0001756466575698</v>
      </c>
      <c r="P1775">
        <v>49.499565353921163</v>
      </c>
      <c r="Q1775">
        <v>1.0000175617726341</v>
      </c>
      <c r="R1775">
        <v>49.508258214454706</v>
      </c>
      <c r="S1775">
        <v>0.99966644840585017</v>
      </c>
      <c r="T1775">
        <v>49.501014172934113</v>
      </c>
      <c r="U1775">
        <v>0.99995902503015754</v>
      </c>
      <c r="V1775">
        <v>4.9510141650639445</v>
      </c>
      <c r="W1775">
        <v>0.99959040770487684</v>
      </c>
      <c r="X1775">
        <v>5.7434083747520421E-3</v>
      </c>
      <c r="Y1775">
        <v>99.990500554148809</v>
      </c>
      <c r="Z1775">
        <v>1.1686935653905624</v>
      </c>
      <c r="AA1775">
        <v>98.067177947217502</v>
      </c>
      <c r="AB1775">
        <v>7.5043682752058229</v>
      </c>
      <c r="AC1775">
        <v>87.591642777184859</v>
      </c>
      <c r="AD1775">
        <v>9.8316830947995424</v>
      </c>
      <c r="AE1775">
        <v>80.339728886856108</v>
      </c>
    </row>
    <row r="1776" spans="2:31" x14ac:dyDescent="0.35">
      <c r="B1776">
        <v>49.500072079680983</v>
      </c>
      <c r="C1776">
        <v>0.99999708769831752</v>
      </c>
      <c r="D1776">
        <v>49.497116805511098</v>
      </c>
      <c r="E1776">
        <v>1.0001165065645718</v>
      </c>
      <c r="F1776">
        <v>49.504324765219096</v>
      </c>
      <c r="G1776">
        <v>0.9998252931817786</v>
      </c>
      <c r="H1776">
        <v>49.50216238658583</v>
      </c>
      <c r="I1776">
        <v>0.9999126386383711</v>
      </c>
      <c r="J1776">
        <v>49.50216238658583</v>
      </c>
      <c r="K1776">
        <v>0.9999126386383711</v>
      </c>
      <c r="L1776">
        <v>49.500720796412381</v>
      </c>
      <c r="M1776">
        <v>0.9999708777786146</v>
      </c>
      <c r="N1776">
        <v>49.495675202961678</v>
      </c>
      <c r="O1776">
        <v>1.0001747704566546</v>
      </c>
      <c r="P1776">
        <v>49.499567521728324</v>
      </c>
      <c r="Q1776">
        <v>1.0000174741813328</v>
      </c>
      <c r="R1776">
        <v>49.508217026725958</v>
      </c>
      <c r="S1776">
        <v>0.99966811142601142</v>
      </c>
      <c r="T1776">
        <v>49.501009114729847</v>
      </c>
      <c r="U1776">
        <v>0.99995922938498938</v>
      </c>
      <c r="V1776">
        <v>4.9510091069379651</v>
      </c>
      <c r="W1776">
        <v>0.99959244968739047</v>
      </c>
      <c r="X1776">
        <v>5.7204239838592116E-3</v>
      </c>
      <c r="Y1776">
        <v>99.990536610876887</v>
      </c>
      <c r="Z1776">
        <v>1.1675136709395841</v>
      </c>
      <c r="AA1776">
        <v>98.068729414554468</v>
      </c>
      <c r="AB1776">
        <v>7.5046587903780555</v>
      </c>
      <c r="AC1776">
        <v>87.588592559528848</v>
      </c>
      <c r="AD1776">
        <v>9.8335368172547</v>
      </c>
      <c r="AE1776">
        <v>80.336006775193738</v>
      </c>
    </row>
    <row r="1777" spans="2:31" x14ac:dyDescent="0.35">
      <c r="B1777">
        <v>49.500071720182099</v>
      </c>
      <c r="C1777">
        <v>0.99999710222343885</v>
      </c>
      <c r="D1777">
        <v>49.497131185538706</v>
      </c>
      <c r="E1777">
        <v>1.0001159254154579</v>
      </c>
      <c r="F1777">
        <v>49.504303195441501</v>
      </c>
      <c r="G1777">
        <v>0.99982616437782257</v>
      </c>
      <c r="H1777">
        <v>49.502151601657474</v>
      </c>
      <c r="I1777">
        <v>0.99991307431551057</v>
      </c>
      <c r="J1777">
        <v>49.502151601657474</v>
      </c>
      <c r="K1777">
        <v>0.99991307431551057</v>
      </c>
      <c r="L1777">
        <v>49.50071720142747</v>
      </c>
      <c r="M1777">
        <v>0.99997102302191365</v>
      </c>
      <c r="N1777">
        <v>49.495696773055876</v>
      </c>
      <c r="O1777">
        <v>1.0001738986273976</v>
      </c>
      <c r="P1777">
        <v>49.499569678723489</v>
      </c>
      <c r="Q1777">
        <v>1.0000173870269107</v>
      </c>
      <c r="R1777">
        <v>49.508176044419002</v>
      </c>
      <c r="S1777">
        <v>0.99966976615754777</v>
      </c>
      <c r="T1777">
        <v>49.501004081753436</v>
      </c>
      <c r="U1777">
        <v>0.99995943272068355</v>
      </c>
      <c r="V1777">
        <v>4.9510040740390631</v>
      </c>
      <c r="W1777">
        <v>0.99959448149410257</v>
      </c>
      <c r="X1777">
        <v>5.697531573599781E-3</v>
      </c>
      <c r="Y1777">
        <v>99.990572533080268</v>
      </c>
      <c r="Z1777">
        <v>1.1663349678756185</v>
      </c>
      <c r="AA1777">
        <v>98.070280114144978</v>
      </c>
      <c r="AB1777">
        <v>7.5049493138811494</v>
      </c>
      <c r="AC1777">
        <v>87.585544669825197</v>
      </c>
      <c r="AD1777">
        <v>9.8353908615508061</v>
      </c>
      <c r="AE1777">
        <v>80.332284089351347</v>
      </c>
    </row>
    <row r="1778" spans="2:31" x14ac:dyDescent="0.35">
      <c r="B1778">
        <v>49.50007136247622</v>
      </c>
      <c r="C1778">
        <v>0.99999711667611624</v>
      </c>
      <c r="D1778">
        <v>49.497145493845274</v>
      </c>
      <c r="E1778">
        <v>1.000115347165536</v>
      </c>
      <c r="F1778">
        <v>49.504281733242834</v>
      </c>
      <c r="G1778">
        <v>0.99982703123032846</v>
      </c>
      <c r="H1778">
        <v>49.502140870518978</v>
      </c>
      <c r="I1778">
        <v>0.99991350782009403</v>
      </c>
      <c r="J1778">
        <v>49.502140870518978</v>
      </c>
      <c r="K1778">
        <v>0.99991350782009403</v>
      </c>
      <c r="L1778">
        <v>49.500713624372601</v>
      </c>
      <c r="M1778">
        <v>0.99997116754085236</v>
      </c>
      <c r="N1778">
        <v>49.495718235567999</v>
      </c>
      <c r="O1778">
        <v>1.0001730311479795</v>
      </c>
      <c r="P1778">
        <v>49.49957182496059</v>
      </c>
      <c r="Q1778">
        <v>1.0000173003071888</v>
      </c>
      <c r="R1778">
        <v>49.508135266509328</v>
      </c>
      <c r="S1778">
        <v>0.99967141264174209</v>
      </c>
      <c r="T1778">
        <v>49.500999073879051</v>
      </c>
      <c r="U1778">
        <v>0.99995963504232221</v>
      </c>
      <c r="V1778">
        <v>4.9509990662414216</v>
      </c>
      <c r="W1778">
        <v>0.99959650317567927</v>
      </c>
      <c r="X1778">
        <v>5.6747307758787018E-3</v>
      </c>
      <c r="Y1778">
        <v>99.990608321248587</v>
      </c>
      <c r="Z1778">
        <v>1.1651574549953909</v>
      </c>
      <c r="AA1778">
        <v>98.071830045168738</v>
      </c>
      <c r="AB1778">
        <v>7.5052398457172265</v>
      </c>
      <c r="AC1778">
        <v>87.582499105843326</v>
      </c>
      <c r="AD1778">
        <v>9.8372452277313034</v>
      </c>
      <c r="AE1778">
        <v>80.3285608289127</v>
      </c>
    </row>
    <row r="1779" spans="2:31" x14ac:dyDescent="0.35">
      <c r="B1779">
        <v>49.500071006554407</v>
      </c>
      <c r="C1779">
        <v>0.99999713105671106</v>
      </c>
      <c r="D1779">
        <v>49.497159730788518</v>
      </c>
      <c r="E1779">
        <v>1.0001147718003389</v>
      </c>
      <c r="F1779">
        <v>49.504260378086556</v>
      </c>
      <c r="G1779">
        <v>0.99982789376094416</v>
      </c>
      <c r="H1779">
        <v>49.502130192902065</v>
      </c>
      <c r="I1779">
        <v>0.99991393916295301</v>
      </c>
      <c r="J1779">
        <v>49.502130192902065</v>
      </c>
      <c r="K1779">
        <v>0.99991393916295301</v>
      </c>
      <c r="L1779">
        <v>49.500710065158344</v>
      </c>
      <c r="M1779">
        <v>0.99997131133904305</v>
      </c>
      <c r="N1779">
        <v>49.495739591034614</v>
      </c>
      <c r="O1779">
        <v>1.0001721679966893</v>
      </c>
      <c r="P1779">
        <v>49.499573960493279</v>
      </c>
      <c r="Q1779">
        <v>1.000017214019999</v>
      </c>
      <c r="R1779">
        <v>49.508094691977519</v>
      </c>
      <c r="S1779">
        <v>0.99967305091967174</v>
      </c>
      <c r="T1779">
        <v>49.500994090981507</v>
      </c>
      <c r="U1779">
        <v>0.99995983635496233</v>
      </c>
      <c r="V1779">
        <v>4.950994083419852</v>
      </c>
      <c r="W1779">
        <v>0.99959851478253514</v>
      </c>
      <c r="X1779">
        <v>5.6520212240739965E-3</v>
      </c>
      <c r="Y1779">
        <v>99.990643975869745</v>
      </c>
      <c r="Z1779">
        <v>1.1639811310968424</v>
      </c>
      <c r="AA1779">
        <v>98.073379206809506</v>
      </c>
      <c r="AB1779">
        <v>7.5055303858884077</v>
      </c>
      <c r="AC1779">
        <v>87.579455865354788</v>
      </c>
      <c r="AD1779">
        <v>9.8390999158396326</v>
      </c>
      <c r="AE1779">
        <v>80.324836993463123</v>
      </c>
    </row>
    <row r="1780" spans="2:31" x14ac:dyDescent="0.35">
      <c r="B1780">
        <v>49.500070652407757</v>
      </c>
      <c r="C1780">
        <v>0.99999714536558282</v>
      </c>
      <c r="D1780">
        <v>49.49717389672437</v>
      </c>
      <c r="E1780">
        <v>1.0001141993054725</v>
      </c>
      <c r="F1780">
        <v>49.504239129438794</v>
      </c>
      <c r="G1780">
        <v>0.99982875199120969</v>
      </c>
      <c r="H1780">
        <v>49.502119568539797</v>
      </c>
      <c r="I1780">
        <v>0.99991436835486547</v>
      </c>
      <c r="J1780">
        <v>49.502119568539797</v>
      </c>
      <c r="K1780">
        <v>0.99991436835486547</v>
      </c>
      <c r="L1780">
        <v>49.500706523695719</v>
      </c>
      <c r="M1780">
        <v>0.99997145442008006</v>
      </c>
      <c r="N1780">
        <v>49.495760839989629</v>
      </c>
      <c r="O1780">
        <v>1.0001713091519251</v>
      </c>
      <c r="P1780">
        <v>49.499576085374947</v>
      </c>
      <c r="Q1780">
        <v>1.0000171281631836</v>
      </c>
      <c r="R1780">
        <v>49.508054319809254</v>
      </c>
      <c r="S1780">
        <v>0.9996746810322098</v>
      </c>
      <c r="T1780">
        <v>49.500989132936226</v>
      </c>
      <c r="U1780">
        <v>0.9999600366636352</v>
      </c>
      <c r="V1780">
        <v>4.95098912544979</v>
      </c>
      <c r="W1780">
        <v>0.99960051636483382</v>
      </c>
      <c r="X1780">
        <v>5.6294025530308654E-3</v>
      </c>
      <c r="Y1780">
        <v>99.990679497429937</v>
      </c>
      <c r="Z1780">
        <v>1.1628059949791283</v>
      </c>
      <c r="AA1780">
        <v>98.074927598255016</v>
      </c>
      <c r="AB1780">
        <v>7.5058209343968105</v>
      </c>
      <c r="AC1780">
        <v>87.576414946133255</v>
      </c>
      <c r="AD1780">
        <v>9.840954925919231</v>
      </c>
      <c r="AE1780">
        <v>80.321112582589507</v>
      </c>
    </row>
    <row r="1781" spans="2:31" x14ac:dyDescent="0.35">
      <c r="B1781">
        <v>49.500070300027424</v>
      </c>
      <c r="C1781">
        <v>0.99999715960308921</v>
      </c>
      <c r="D1781">
        <v>49.497187992006985</v>
      </c>
      <c r="E1781">
        <v>1.0001136296666142</v>
      </c>
      <c r="F1781">
        <v>49.504217986768346</v>
      </c>
      <c r="G1781">
        <v>0.99982960594255776</v>
      </c>
      <c r="H1781">
        <v>49.502108997166566</v>
      </c>
      <c r="I1781">
        <v>0.99991479540655548</v>
      </c>
      <c r="J1781">
        <v>49.502108997166566</v>
      </c>
      <c r="K1781">
        <v>0.99991479540655548</v>
      </c>
      <c r="L1781">
        <v>49.500702999896191</v>
      </c>
      <c r="M1781">
        <v>0.99997159678753988</v>
      </c>
      <c r="N1781">
        <v>49.495781982964274</v>
      </c>
      <c r="O1781">
        <v>1.0001704545921928</v>
      </c>
      <c r="P1781">
        <v>49.499578199658721</v>
      </c>
      <c r="Q1781">
        <v>1.000017042734596</v>
      </c>
      <c r="R1781">
        <v>49.508014148995272</v>
      </c>
      <c r="S1781">
        <v>0.99967630302002619</v>
      </c>
      <c r="T1781">
        <v>49.500984199619253</v>
      </c>
      <c r="U1781">
        <v>0.99996023597334738</v>
      </c>
      <c r="V1781">
        <v>4.9509841922072928</v>
      </c>
      <c r="W1781">
        <v>0.99960250797248973</v>
      </c>
      <c r="X1781">
        <v>5.6068743990558131E-3</v>
      </c>
      <c r="Y1781">
        <v>99.990714886413656</v>
      </c>
      <c r="Z1781">
        <v>1.161632045442617</v>
      </c>
      <c r="AA1781">
        <v>98.076475218696999</v>
      </c>
      <c r="AB1781">
        <v>7.5061114912445532</v>
      </c>
      <c r="AC1781">
        <v>87.573376345954486</v>
      </c>
      <c r="AD1781">
        <v>9.8428102580135324</v>
      </c>
      <c r="AE1781">
        <v>80.317387595880291</v>
      </c>
    </row>
    <row r="1782" spans="2:31" x14ac:dyDescent="0.35">
      <c r="B1782">
        <v>49.500069949404597</v>
      </c>
      <c r="C1782">
        <v>0.99999717376958619</v>
      </c>
      <c r="D1782">
        <v>49.497202016988751</v>
      </c>
      <c r="E1782">
        <v>1.0001130628695127</v>
      </c>
      <c r="F1782">
        <v>49.504196949546646</v>
      </c>
      <c r="G1782">
        <v>0.99983045563631445</v>
      </c>
      <c r="H1782">
        <v>49.502098478518086</v>
      </c>
      <c r="I1782">
        <v>0.99991522032869351</v>
      </c>
      <c r="J1782">
        <v>49.502098478518086</v>
      </c>
      <c r="K1782">
        <v>0.99991522032869351</v>
      </c>
      <c r="L1782">
        <v>49.500699493671668</v>
      </c>
      <c r="M1782">
        <v>0.99997173844498088</v>
      </c>
      <c r="N1782">
        <v>49.495803020487138</v>
      </c>
      <c r="O1782">
        <v>1.0001696042961052</v>
      </c>
      <c r="P1782">
        <v>49.499580303397451</v>
      </c>
      <c r="Q1782">
        <v>1.0000169577321005</v>
      </c>
      <c r="R1782">
        <v>49.507974178531335</v>
      </c>
      <c r="S1782">
        <v>0.99967791692358843</v>
      </c>
      <c r="T1782">
        <v>49.50097929090726</v>
      </c>
      <c r="U1782">
        <v>0.99996043428908044</v>
      </c>
      <c r="V1782">
        <v>4.9509792835690343</v>
      </c>
      <c r="W1782">
        <v>0.99960448965516913</v>
      </c>
      <c r="X1782">
        <v>5.5844363999108014E-3</v>
      </c>
      <c r="Y1782">
        <v>99.9907501433037</v>
      </c>
      <c r="Z1782">
        <v>1.160459281288889</v>
      </c>
      <c r="AA1782">
        <v>98.07802206733119</v>
      </c>
      <c r="AB1782">
        <v>7.5064020564337515</v>
      </c>
      <c r="AC1782">
        <v>87.570340062596387</v>
      </c>
      <c r="AD1782">
        <v>9.8446659121659685</v>
      </c>
      <c r="AE1782">
        <v>80.31366203292545</v>
      </c>
    </row>
    <row r="1783" spans="2:31" x14ac:dyDescent="0.35">
      <c r="B1783">
        <v>49.500069600530509</v>
      </c>
      <c r="C1783">
        <v>0.99999718786542791</v>
      </c>
      <c r="D1783">
        <v>49.497215972020292</v>
      </c>
      <c r="E1783">
        <v>1.0001124988999881</v>
      </c>
      <c r="F1783">
        <v>49.504176017247786</v>
      </c>
      <c r="G1783">
        <v>0.99983130109369955</v>
      </c>
      <c r="H1783">
        <v>49.502088012331399</v>
      </c>
      <c r="I1783">
        <v>0.99991564313189718</v>
      </c>
      <c r="J1783">
        <v>49.502088012331399</v>
      </c>
      <c r="K1783">
        <v>0.99991564313189718</v>
      </c>
      <c r="L1783">
        <v>49.50069600493449</v>
      </c>
      <c r="M1783">
        <v>0.9999718793959439</v>
      </c>
      <c r="N1783">
        <v>49.495823953084169</v>
      </c>
      <c r="O1783">
        <v>1.0001687582423824</v>
      </c>
      <c r="P1783">
        <v>49.499582396643731</v>
      </c>
      <c r="Q1783">
        <v>1.0000168731535717</v>
      </c>
      <c r="R1783">
        <v>49.507934407418226</v>
      </c>
      <c r="S1783">
        <v>0.99967952278316285</v>
      </c>
      <c r="T1783">
        <v>49.500974406677528</v>
      </c>
      <c r="U1783">
        <v>0.99996063161579107</v>
      </c>
      <c r="V1783">
        <v>4.9509743994123054</v>
      </c>
      <c r="W1783">
        <v>0.9996064614622916</v>
      </c>
      <c r="X1783">
        <v>5.562088194807426E-3</v>
      </c>
      <c r="Y1783">
        <v>99.990785268581163</v>
      </c>
      <c r="Z1783">
        <v>1.1592877013207354</v>
      </c>
      <c r="AA1783">
        <v>98.079568143357278</v>
      </c>
      <c r="AB1783">
        <v>7.5066926299665191</v>
      </c>
      <c r="AC1783">
        <v>87.567306093838937</v>
      </c>
      <c r="AD1783">
        <v>9.8465218884199661</v>
      </c>
      <c r="AE1783">
        <v>80.309935893316521</v>
      </c>
    </row>
    <row r="1784" spans="2:31" x14ac:dyDescent="0.35">
      <c r="B1784">
        <v>49.500069253396433</v>
      </c>
      <c r="C1784">
        <v>0.99999720189096675</v>
      </c>
      <c r="D1784">
        <v>49.497229857450499</v>
      </c>
      <c r="E1784">
        <v>1.0001119377439309</v>
      </c>
      <c r="F1784">
        <v>49.504155189348459</v>
      </c>
      <c r="G1784">
        <v>0.99983214233582729</v>
      </c>
      <c r="H1784">
        <v>49.502077598344847</v>
      </c>
      <c r="I1784">
        <v>0.99991606382673082</v>
      </c>
      <c r="J1784">
        <v>49.502077598344847</v>
      </c>
      <c r="K1784">
        <v>0.99991606382673082</v>
      </c>
      <c r="L1784">
        <v>49.500692533597444</v>
      </c>
      <c r="M1784">
        <v>0.99997201964395221</v>
      </c>
      <c r="N1784">
        <v>49.495844781278699</v>
      </c>
      <c r="O1784">
        <v>1.0001679164098507</v>
      </c>
      <c r="P1784">
        <v>49.499584479449894</v>
      </c>
      <c r="Q1784">
        <v>1.0000167889968947</v>
      </c>
      <c r="R1784">
        <v>49.507894834661698</v>
      </c>
      <c r="S1784">
        <v>0.99968112063881531</v>
      </c>
      <c r="T1784">
        <v>49.500969546807958</v>
      </c>
      <c r="U1784">
        <v>0.99996082795841124</v>
      </c>
      <c r="V1784">
        <v>4.9509695396150075</v>
      </c>
      <c r="W1784">
        <v>0.99960842344303069</v>
      </c>
      <c r="X1784">
        <v>5.5398294244011119E-3</v>
      </c>
      <c r="Y1784">
        <v>99.99082026272545</v>
      </c>
      <c r="Z1784">
        <v>1.1581173043421569</v>
      </c>
      <c r="AA1784">
        <v>98.081113445978943</v>
      </c>
      <c r="AB1784">
        <v>7.50698321184497</v>
      </c>
      <c r="AC1784">
        <v>87.564274437464249</v>
      </c>
      <c r="AD1784">
        <v>9.8483781868189517</v>
      </c>
      <c r="AE1784">
        <v>80.306209176646547</v>
      </c>
    </row>
    <row r="1785" spans="2:31" x14ac:dyDescent="0.35">
      <c r="B1785">
        <v>49.5000689079937</v>
      </c>
      <c r="C1785">
        <v>0.99999721584655321</v>
      </c>
      <c r="D1785">
        <v>49.497243673626507</v>
      </c>
      <c r="E1785">
        <v>1.0001113793873027</v>
      </c>
      <c r="F1785">
        <v>49.504134465327979</v>
      </c>
      <c r="G1785">
        <v>0.99983297938370652</v>
      </c>
      <c r="H1785">
        <v>49.502067236298089</v>
      </c>
      <c r="I1785">
        <v>0.99991648242370645</v>
      </c>
      <c r="J1785">
        <v>49.502067236298089</v>
      </c>
      <c r="K1785">
        <v>0.99991648242370645</v>
      </c>
      <c r="L1785">
        <v>49.500689079573739</v>
      </c>
      <c r="M1785">
        <v>0.99997215919251137</v>
      </c>
      <c r="N1785">
        <v>49.495865505591439</v>
      </c>
      <c r="O1785">
        <v>1.0001670787774422</v>
      </c>
      <c r="P1785">
        <v>49.499586551868013</v>
      </c>
      <c r="Q1785">
        <v>1.0000167052599656</v>
      </c>
      <c r="R1785">
        <v>49.507855459272477</v>
      </c>
      <c r="S1785">
        <v>0.99968271053041247</v>
      </c>
      <c r="T1785">
        <v>49.500964711177048</v>
      </c>
      <c r="U1785">
        <v>0.99996102332184822</v>
      </c>
      <c r="V1785">
        <v>4.950964704055651</v>
      </c>
      <c r="W1785">
        <v>0.99961037564631572</v>
      </c>
      <c r="X1785">
        <v>5.5176597307853396E-3</v>
      </c>
      <c r="Y1785">
        <v>99.990855126214299</v>
      </c>
      <c r="Z1785">
        <v>1.1569480891583621</v>
      </c>
      <c r="AA1785">
        <v>98.082657974403787</v>
      </c>
      <c r="AB1785">
        <v>7.5072738020712162</v>
      </c>
      <c r="AC1785">
        <v>87.561245091256524</v>
      </c>
      <c r="AD1785">
        <v>9.8502348074063484</v>
      </c>
      <c r="AE1785">
        <v>80.302481882510108</v>
      </c>
    </row>
    <row r="1786" spans="2:31" x14ac:dyDescent="0.35">
      <c r="B1786">
        <v>49.500068564313665</v>
      </c>
      <c r="C1786">
        <v>0.99999722973253635</v>
      </c>
      <c r="D1786">
        <v>49.497257420893725</v>
      </c>
      <c r="E1786">
        <v>1.0001108238161347</v>
      </c>
      <c r="F1786">
        <v>49.504113844668261</v>
      </c>
      <c r="G1786">
        <v>0.99983381225824175</v>
      </c>
      <c r="H1786">
        <v>49.502056925932074</v>
      </c>
      <c r="I1786">
        <v>0.9999168989332835</v>
      </c>
      <c r="J1786">
        <v>49.502056925932074</v>
      </c>
      <c r="K1786">
        <v>0.9999168989332835</v>
      </c>
      <c r="L1786">
        <v>49.500685642777029</v>
      </c>
      <c r="M1786">
        <v>0.99997229804510945</v>
      </c>
      <c r="N1786">
        <v>49.495886126540512</v>
      </c>
      <c r="O1786">
        <v>1.0001662453241937</v>
      </c>
      <c r="P1786">
        <v>49.499588613949896</v>
      </c>
      <c r="Q1786">
        <v>1.0000166219406907</v>
      </c>
      <c r="R1786">
        <v>49.507816280266212</v>
      </c>
      <c r="S1786">
        <v>0.99968429249762281</v>
      </c>
      <c r="T1786">
        <v>49.500959899663904</v>
      </c>
      <c r="U1786">
        <v>0.99996121771098501</v>
      </c>
      <c r="V1786">
        <v>4.9509598926133531</v>
      </c>
      <c r="W1786">
        <v>0.99961231812083284</v>
      </c>
      <c r="X1786">
        <v>5.4955787574858875E-3</v>
      </c>
      <c r="Y1786">
        <v>99.990889859523762</v>
      </c>
      <c r="Z1786">
        <v>1.1557800545757668</v>
      </c>
      <c r="AA1786">
        <v>98.084201727843364</v>
      </c>
      <c r="AB1786">
        <v>7.5075644006473672</v>
      </c>
      <c r="AC1786">
        <v>87.558218053002065</v>
      </c>
      <c r="AD1786">
        <v>9.8520917502255738</v>
      </c>
      <c r="AE1786">
        <v>80.298754010503302</v>
      </c>
    </row>
    <row r="1787" spans="2:31" x14ac:dyDescent="0.35">
      <c r="B1787">
        <v>49.500068222347743</v>
      </c>
      <c r="C1787">
        <v>0.99999724354926334</v>
      </c>
      <c r="D1787">
        <v>49.497271099595842</v>
      </c>
      <c r="E1787">
        <v>1.0001102710165279</v>
      </c>
      <c r="F1787">
        <v>49.504093326853791</v>
      </c>
      <c r="G1787">
        <v>0.99983464098023311</v>
      </c>
      <c r="H1787">
        <v>49.502046666989045</v>
      </c>
      <c r="I1787">
        <v>0.9999173133658692</v>
      </c>
      <c r="J1787">
        <v>49.502046666989045</v>
      </c>
      <c r="K1787">
        <v>0.9999173133658692</v>
      </c>
      <c r="L1787">
        <v>49.500682223121395</v>
      </c>
      <c r="M1787">
        <v>0.99997243620521725</v>
      </c>
      <c r="N1787">
        <v>49.495906644641458</v>
      </c>
      <c r="O1787">
        <v>1.0001654160292477</v>
      </c>
      <c r="P1787">
        <v>49.499590665747093</v>
      </c>
      <c r="Q1787">
        <v>1.0000165390369868</v>
      </c>
      <c r="R1787">
        <v>49.50777729666347</v>
      </c>
      <c r="S1787">
        <v>0.9996858665799172</v>
      </c>
      <c r="T1787">
        <v>49.500955112148247</v>
      </c>
      <c r="U1787">
        <v>0.99996141113068004</v>
      </c>
      <c r="V1787">
        <v>4.9509551051678331</v>
      </c>
      <c r="W1787">
        <v>0.99961425091502598</v>
      </c>
      <c r="X1787">
        <v>5.4735861494551001E-3</v>
      </c>
      <c r="Y1787">
        <v>99.990924463128209</v>
      </c>
      <c r="Z1787">
        <v>1.1546131994019926</v>
      </c>
      <c r="AA1787">
        <v>98.085744705513179</v>
      </c>
      <c r="AB1787">
        <v>7.5078550075755324</v>
      </c>
      <c r="AC1787">
        <v>87.55519332048928</v>
      </c>
      <c r="AD1787">
        <v>9.8539490153200457</v>
      </c>
      <c r="AE1787">
        <v>80.295025560223706</v>
      </c>
    </row>
    <row r="1788" spans="2:31" x14ac:dyDescent="0.35">
      <c r="B1788">
        <v>49.500067882087386</v>
      </c>
      <c r="C1788">
        <v>0.99999725729707944</v>
      </c>
      <c r="D1788">
        <v>49.49728471007483</v>
      </c>
      <c r="E1788">
        <v>1.0001097209746526</v>
      </c>
      <c r="F1788">
        <v>49.504072911371644</v>
      </c>
      <c r="G1788">
        <v>0.99983546557037717</v>
      </c>
      <c r="H1788">
        <v>49.502036459212533</v>
      </c>
      <c r="I1788">
        <v>0.99991772573181903</v>
      </c>
      <c r="J1788">
        <v>49.502036459212533</v>
      </c>
      <c r="K1788">
        <v>0.99991772573181903</v>
      </c>
      <c r="L1788">
        <v>49.500678820521344</v>
      </c>
      <c r="M1788">
        <v>0.99997257367628811</v>
      </c>
      <c r="N1788">
        <v>49.495927060407233</v>
      </c>
      <c r="O1788">
        <v>1.0001645908718497</v>
      </c>
      <c r="P1788">
        <v>49.499592707310903</v>
      </c>
      <c r="Q1788">
        <v>1.0000164565467813</v>
      </c>
      <c r="R1788">
        <v>49.507738507489691</v>
      </c>
      <c r="S1788">
        <v>0.99968743281657046</v>
      </c>
      <c r="T1788">
        <v>49.500950348510386</v>
      </c>
      <c r="U1788">
        <v>0.9999616035857678</v>
      </c>
      <c r="V1788">
        <v>4.9509503415994107</v>
      </c>
      <c r="W1788">
        <v>0.99961617407709835</v>
      </c>
      <c r="X1788">
        <v>5.4516815530661787E-3</v>
      </c>
      <c r="Y1788">
        <v>99.990958937500352</v>
      </c>
      <c r="Z1788">
        <v>1.1534475224458653</v>
      </c>
      <c r="AA1788">
        <v>98.087286906632642</v>
      </c>
      <c r="AB1788">
        <v>7.5081456228578203</v>
      </c>
      <c r="AC1788">
        <v>87.552170891508695</v>
      </c>
      <c r="AD1788">
        <v>9.8558066027331765</v>
      </c>
      <c r="AE1788">
        <v>80.291296531270447</v>
      </c>
    </row>
    <row r="1789" spans="2:31" x14ac:dyDescent="0.35">
      <c r="B1789">
        <v>49.500067543524082</v>
      </c>
      <c r="C1789">
        <v>0.9999972709763284</v>
      </c>
      <c r="D1789">
        <v>49.497298252670959</v>
      </c>
      <c r="E1789">
        <v>1.0001091736767485</v>
      </c>
      <c r="F1789">
        <v>49.504052597711429</v>
      </c>
      <c r="G1789">
        <v>0.99983628604926744</v>
      </c>
      <c r="H1789">
        <v>49.502026302347339</v>
      </c>
      <c r="I1789">
        <v>0.99991813604143698</v>
      </c>
      <c r="J1789">
        <v>49.502026302347339</v>
      </c>
      <c r="K1789">
        <v>0.99991813604143698</v>
      </c>
      <c r="L1789">
        <v>49.500675434891818</v>
      </c>
      <c r="M1789">
        <v>0.99997271046175829</v>
      </c>
      <c r="N1789">
        <v>49.495947374348248</v>
      </c>
      <c r="O1789">
        <v>1.0001637698313499</v>
      </c>
      <c r="P1789">
        <v>49.499594738692366</v>
      </c>
      <c r="Q1789">
        <v>1.0000163744680113</v>
      </c>
      <c r="R1789">
        <v>49.507699911775191</v>
      </c>
      <c r="S1789">
        <v>0.99968899124666177</v>
      </c>
      <c r="T1789">
        <v>49.500945608631227</v>
      </c>
      <c r="U1789">
        <v>0.99996179508105831</v>
      </c>
      <c r="V1789">
        <v>4.9509456017890026</v>
      </c>
      <c r="W1789">
        <v>0.99961808765501359</v>
      </c>
      <c r="X1789">
        <v>5.4298646161074979E-3</v>
      </c>
      <c r="Y1789">
        <v>99.990993283111251</v>
      </c>
      <c r="Z1789">
        <v>1.1522830225174148</v>
      </c>
      <c r="AA1789">
        <v>98.088828330425088</v>
      </c>
      <c r="AB1789">
        <v>7.5084362464963359</v>
      </c>
      <c r="AC1789">
        <v>87.549150763852907</v>
      </c>
      <c r="AD1789">
        <v>9.8576645125083768</v>
      </c>
      <c r="AE1789">
        <v>80.2875669232441</v>
      </c>
    </row>
    <row r="1790" spans="2:31" x14ac:dyDescent="0.35">
      <c r="B1790">
        <v>49.500067206649369</v>
      </c>
      <c r="C1790">
        <v>0.99999728458735226</v>
      </c>
      <c r="D1790">
        <v>49.497311727722796</v>
      </c>
      <c r="E1790">
        <v>1.0001086291091237</v>
      </c>
      <c r="F1790">
        <v>49.504032385365321</v>
      </c>
      <c r="G1790">
        <v>0.9998371024373951</v>
      </c>
      <c r="H1790">
        <v>49.50201619613955</v>
      </c>
      <c r="I1790">
        <v>0.9999185443049754</v>
      </c>
      <c r="J1790">
        <v>49.50201619613955</v>
      </c>
      <c r="K1790">
        <v>0.9999185443049754</v>
      </c>
      <c r="L1790">
        <v>49.500672066148169</v>
      </c>
      <c r="M1790">
        <v>0.9999728465650467</v>
      </c>
      <c r="N1790">
        <v>49.495967586972363</v>
      </c>
      <c r="O1790">
        <v>1.0001629528872009</v>
      </c>
      <c r="P1790">
        <v>49.499596759942264</v>
      </c>
      <c r="Q1790">
        <v>1.0000162927986247</v>
      </c>
      <c r="R1790">
        <v>49.507661508555103</v>
      </c>
      <c r="S1790">
        <v>0.99969054190907602</v>
      </c>
      <c r="T1790">
        <v>49.500940892392279</v>
      </c>
      <c r="U1790">
        <v>0.99996198562133798</v>
      </c>
      <c r="V1790">
        <v>4.9509408856181185</v>
      </c>
      <c r="W1790">
        <v>0.99961999169649662</v>
      </c>
      <c r="X1790">
        <v>5.4081349877769394E-3</v>
      </c>
      <c r="Y1790">
        <v>99.991027500430292</v>
      </c>
      <c r="Z1790">
        <v>1.1511196984278724</v>
      </c>
      <c r="AA1790">
        <v>98.090368976117745</v>
      </c>
      <c r="AB1790">
        <v>7.5087268784931851</v>
      </c>
      <c r="AC1790">
        <v>87.546132935316606</v>
      </c>
      <c r="AD1790">
        <v>9.8595227446890554</v>
      </c>
      <c r="AE1790">
        <v>80.28383673574676</v>
      </c>
    </row>
    <row r="1791" spans="2:31" x14ac:dyDescent="0.35">
      <c r="B1791">
        <v>49.500066871454827</v>
      </c>
      <c r="C1791">
        <v>0.99999729813049121</v>
      </c>
      <c r="D1791">
        <v>49.49732513556723</v>
      </c>
      <c r="E1791">
        <v>1.0001080872581547</v>
      </c>
      <c r="F1791">
        <v>49.504012273828025</v>
      </c>
      <c r="G1791">
        <v>0.99983791475514883</v>
      </c>
      <c r="H1791">
        <v>49.502006140336512</v>
      </c>
      <c r="I1791">
        <v>0.9999189505326358</v>
      </c>
      <c r="J1791">
        <v>49.502006140336512</v>
      </c>
      <c r="K1791">
        <v>0.9999189505326358</v>
      </c>
      <c r="L1791">
        <v>49.500668714206178</v>
      </c>
      <c r="M1791">
        <v>0.99997298198955542</v>
      </c>
      <c r="N1791">
        <v>49.495987698784909</v>
      </c>
      <c r="O1791">
        <v>1.0001621400189582</v>
      </c>
      <c r="P1791">
        <v>49.499598771111131</v>
      </c>
      <c r="Q1791">
        <v>1.0000162115365798</v>
      </c>
      <c r="R1791">
        <v>49.50762329686939</v>
      </c>
      <c r="S1791">
        <v>0.99969208484250482</v>
      </c>
      <c r="T1791">
        <v>49.500936199675635</v>
      </c>
      <c r="U1791">
        <v>0.9999621752113691</v>
      </c>
      <c r="V1791">
        <v>4.95093619296886</v>
      </c>
      <c r="W1791">
        <v>0.99962188624903525</v>
      </c>
      <c r="X1791">
        <v>5.3864923186762535E-3</v>
      </c>
      <c r="Y1791">
        <v>99.991061589925224</v>
      </c>
      <c r="Z1791">
        <v>1.149957548989671</v>
      </c>
      <c r="AA1791">
        <v>98.091908842941734</v>
      </c>
      <c r="AB1791">
        <v>7.5090175188504711</v>
      </c>
      <c r="AC1791">
        <v>87.543117403696598</v>
      </c>
      <c r="AD1791">
        <v>9.8613812993186158</v>
      </c>
      <c r="AE1791">
        <v>80.280105968381974</v>
      </c>
    </row>
    <row r="1792" spans="2:31" x14ac:dyDescent="0.35">
      <c r="B1792">
        <v>49.500066537932071</v>
      </c>
      <c r="C1792">
        <v>0.99999731160608385</v>
      </c>
      <c r="D1792">
        <v>49.497338476539454</v>
      </c>
      <c r="E1792">
        <v>1.0001075481102859</v>
      </c>
      <c r="F1792">
        <v>49.503992262596753</v>
      </c>
      <c r="G1792">
        <v>0.99983872302281607</v>
      </c>
      <c r="H1792">
        <v>49.501996134686827</v>
      </c>
      <c r="I1792">
        <v>0.99991935473456861</v>
      </c>
      <c r="J1792">
        <v>49.501996134686827</v>
      </c>
      <c r="K1792">
        <v>0.99991935473456861</v>
      </c>
      <c r="L1792">
        <v>49.500665378982049</v>
      </c>
      <c r="M1792">
        <v>0.99997311673866962</v>
      </c>
      <c r="N1792">
        <v>49.496007710288687</v>
      </c>
      <c r="O1792">
        <v>1.0001613312062796</v>
      </c>
      <c r="P1792">
        <v>49.499600772249245</v>
      </c>
      <c r="Q1792">
        <v>1.0000161306798445</v>
      </c>
      <c r="R1792">
        <v>49.507585275762793</v>
      </c>
      <c r="S1792">
        <v>0.99969362008544704</v>
      </c>
      <c r="T1792">
        <v>49.500931530363971</v>
      </c>
      <c r="U1792">
        <v>0.99996236385589032</v>
      </c>
      <c r="V1792">
        <v>4.9509315237239155</v>
      </c>
      <c r="W1792">
        <v>0.99962377135988123</v>
      </c>
      <c r="X1792">
        <v>5.3649362608054378E-3</v>
      </c>
      <c r="Y1792">
        <v>99.991095552062163</v>
      </c>
      <c r="Z1792">
        <v>1.1487965730164424</v>
      </c>
      <c r="AA1792">
        <v>98.093447930132058</v>
      </c>
      <c r="AB1792">
        <v>7.5093081675702962</v>
      </c>
      <c r="AC1792">
        <v>87.540104166791764</v>
      </c>
      <c r="AD1792">
        <v>9.8632401764404598</v>
      </c>
      <c r="AE1792">
        <v>80.276374620754794</v>
      </c>
    </row>
    <row r="1793" spans="2:31" x14ac:dyDescent="0.35">
      <c r="B1793">
        <v>49.500066206072766</v>
      </c>
      <c r="C1793">
        <v>0.99999732501446714</v>
      </c>
      <c r="D1793">
        <v>49.497351750973003</v>
      </c>
      <c r="E1793">
        <v>1.0001070116520296</v>
      </c>
      <c r="F1793">
        <v>49.503972351171242</v>
      </c>
      <c r="G1793">
        <v>0.99983952726058312</v>
      </c>
      <c r="H1793">
        <v>49.501986178940356</v>
      </c>
      <c r="I1793">
        <v>0.99991975692087387</v>
      </c>
      <c r="J1793">
        <v>49.501986178940356</v>
      </c>
      <c r="K1793">
        <v>0.99991975692087387</v>
      </c>
      <c r="L1793">
        <v>49.500662060392401</v>
      </c>
      <c r="M1793">
        <v>0.99997325081575728</v>
      </c>
      <c r="N1793">
        <v>49.496027621983991</v>
      </c>
      <c r="O1793">
        <v>1.0001605264289239</v>
      </c>
      <c r="P1793">
        <v>49.499602763406635</v>
      </c>
      <c r="Q1793">
        <v>1.0000160502263975</v>
      </c>
      <c r="R1793">
        <v>49.507547444284818</v>
      </c>
      <c r="S1793">
        <v>0.99969514767621026</v>
      </c>
      <c r="T1793">
        <v>49.500926884340558</v>
      </c>
      <c r="U1793">
        <v>0.99996255155961677</v>
      </c>
      <c r="V1793">
        <v>4.9509268777665598</v>
      </c>
      <c r="W1793">
        <v>0.99962564707605128</v>
      </c>
      <c r="X1793">
        <v>5.3434664675571448E-3</v>
      </c>
      <c r="Y1793">
        <v>99.991129387305563</v>
      </c>
      <c r="Z1793">
        <v>1.1476367693230178</v>
      </c>
      <c r="AA1793">
        <v>98.094986236927596</v>
      </c>
      <c r="AB1793">
        <v>7.5095988246547609</v>
      </c>
      <c r="AC1793">
        <v>87.537093222403087</v>
      </c>
      <c r="AD1793">
        <v>9.8650993760979855</v>
      </c>
      <c r="AE1793">
        <v>80.272642692471706</v>
      </c>
    </row>
    <row r="1794" spans="2:31" x14ac:dyDescent="0.35">
      <c r="B1794">
        <v>49.500065875868621</v>
      </c>
      <c r="C1794">
        <v>0.99999733835597615</v>
      </c>
      <c r="D1794">
        <v>49.497364959199743</v>
      </c>
      <c r="E1794">
        <v>1.0001064778699653</v>
      </c>
      <c r="F1794">
        <v>49.503952539053707</v>
      </c>
      <c r="G1794">
        <v>0.9998403274885358</v>
      </c>
      <c r="H1794">
        <v>49.501976272848211</v>
      </c>
      <c r="I1794">
        <v>0.99992015710160131</v>
      </c>
      <c r="J1794">
        <v>49.501976272848211</v>
      </c>
      <c r="K1794">
        <v>0.99992015710160131</v>
      </c>
      <c r="L1794">
        <v>49.50065875835427</v>
      </c>
      <c r="M1794">
        <v>0.99997338422416993</v>
      </c>
      <c r="N1794">
        <v>49.496047434368634</v>
      </c>
      <c r="O1794">
        <v>1.0001597256667518</v>
      </c>
      <c r="P1794">
        <v>49.499604744633075</v>
      </c>
      <c r="Q1794">
        <v>1.0000159701742271</v>
      </c>
      <c r="R1794">
        <v>49.507509801489711</v>
      </c>
      <c r="S1794">
        <v>0.99969666765291121</v>
      </c>
      <c r="T1794">
        <v>49.500922261489251</v>
      </c>
      <c r="U1794">
        <v>0.99996273832723992</v>
      </c>
      <c r="V1794">
        <v>4.9509222549806493</v>
      </c>
      <c r="W1794">
        <v>0.99962751344432854</v>
      </c>
      <c r="X1794">
        <v>5.3220825937111077E-3</v>
      </c>
      <c r="Y1794">
        <v>99.991163096118257</v>
      </c>
      <c r="Z1794">
        <v>1.1464781367254251</v>
      </c>
      <c r="AA1794">
        <v>98.096523762571096</v>
      </c>
      <c r="AB1794">
        <v>7.509889490105965</v>
      </c>
      <c r="AC1794">
        <v>87.534084568333611</v>
      </c>
      <c r="AD1794">
        <v>9.8669588983345893</v>
      </c>
      <c r="AE1794">
        <v>80.268910183140676</v>
      </c>
    </row>
    <row r="1795" spans="2:31" x14ac:dyDescent="0.35">
      <c r="B1795">
        <v>49.500065547311372</v>
      </c>
      <c r="C1795">
        <v>0.99999735163094439</v>
      </c>
      <c r="D1795">
        <v>49.497378101549877</v>
      </c>
      <c r="E1795">
        <v>1.0001059467507394</v>
      </c>
      <c r="F1795">
        <v>49.503932825748862</v>
      </c>
      <c r="G1795">
        <v>0.99984112372665979</v>
      </c>
      <c r="H1795">
        <v>49.501966416162745</v>
      </c>
      <c r="I1795">
        <v>0.99992055528675028</v>
      </c>
      <c r="J1795">
        <v>49.501966416162745</v>
      </c>
      <c r="K1795">
        <v>0.99992055528675028</v>
      </c>
      <c r="L1795">
        <v>49.500655472785105</v>
      </c>
      <c r="M1795">
        <v>0.99997351696724213</v>
      </c>
      <c r="N1795">
        <v>49.496067147937936</v>
      </c>
      <c r="O1795">
        <v>1.0001589288997239</v>
      </c>
      <c r="P1795">
        <v>49.499606715978103</v>
      </c>
      <c r="Q1795">
        <v>1.0000158905213317</v>
      </c>
      <c r="R1795">
        <v>49.507472346436437</v>
      </c>
      <c r="S1795">
        <v>0.99969818005347733</v>
      </c>
      <c r="T1795">
        <v>49.500917661694473</v>
      </c>
      <c r="U1795">
        <v>0.99996292416342769</v>
      </c>
      <c r="V1795">
        <v>4.9509176552506196</v>
      </c>
      <c r="W1795">
        <v>0.99962937051126333</v>
      </c>
      <c r="X1795">
        <v>5.3007842954285889E-3</v>
      </c>
      <c r="Y1795">
        <v>99.991196678961458</v>
      </c>
      <c r="Z1795">
        <v>1.1453206740408883</v>
      </c>
      <c r="AA1795">
        <v>98.098060506309153</v>
      </c>
      <c r="AB1795">
        <v>7.5101801639260062</v>
      </c>
      <c r="AC1795">
        <v>87.531078202388485</v>
      </c>
      <c r="AD1795">
        <v>9.868818743193664</v>
      </c>
      <c r="AE1795">
        <v>80.265177092371118</v>
      </c>
    </row>
    <row r="1796" spans="2:31" x14ac:dyDescent="0.35">
      <c r="B1796">
        <v>49.500065220392813</v>
      </c>
      <c r="C1796">
        <v>0.99999736483970392</v>
      </c>
      <c r="D1796">
        <v>49.497391178351975</v>
      </c>
      <c r="E1796">
        <v>1.0001054182810654</v>
      </c>
      <c r="F1796">
        <v>49.503913210763876</v>
      </c>
      <c r="G1796">
        <v>0.99984191599484118</v>
      </c>
      <c r="H1796">
        <v>49.501956608637535</v>
      </c>
      <c r="I1796">
        <v>0.99992095148627058</v>
      </c>
      <c r="J1796">
        <v>49.501956608637535</v>
      </c>
      <c r="K1796">
        <v>0.99992095148627058</v>
      </c>
      <c r="L1796">
        <v>49.500652203602762</v>
      </c>
      <c r="M1796">
        <v>0.99997364904829189</v>
      </c>
      <c r="N1796">
        <v>49.496086763184742</v>
      </c>
      <c r="O1796">
        <v>1.0001581361079013</v>
      </c>
      <c r="P1796">
        <v>49.499608677490997</v>
      </c>
      <c r="Q1796">
        <v>1.00001581126572</v>
      </c>
      <c r="R1796">
        <v>49.507435078188649</v>
      </c>
      <c r="S1796">
        <v>0.99969968491564709</v>
      </c>
      <c r="T1796">
        <v>49.50091308484123</v>
      </c>
      <c r="U1796">
        <v>0.99996310907282515</v>
      </c>
      <c r="V1796">
        <v>4.9509130784614817</v>
      </c>
      <c r="W1796">
        <v>0.99963121832317459</v>
      </c>
      <c r="X1796">
        <v>5.2795712302468514E-3</v>
      </c>
      <c r="Y1796">
        <v>99.991230136294732</v>
      </c>
      <c r="Z1796">
        <v>1.1441643800878265</v>
      </c>
      <c r="AA1796">
        <v>98.099596467392189</v>
      </c>
      <c r="AB1796">
        <v>7.5104708461169807</v>
      </c>
      <c r="AC1796">
        <v>87.528074122374946</v>
      </c>
      <c r="AD1796">
        <v>9.8706789107186008</v>
      </c>
      <c r="AE1796">
        <v>80.261443419773897</v>
      </c>
    </row>
    <row r="1797" spans="2:31" x14ac:dyDescent="0.35">
      <c r="B1797">
        <v>49.500064895104764</v>
      </c>
      <c r="C1797">
        <v>0.99999737798258481</v>
      </c>
      <c r="D1797">
        <v>49.497404189932965</v>
      </c>
      <c r="E1797">
        <v>1.0001048924477225</v>
      </c>
      <c r="F1797">
        <v>49.50389369360839</v>
      </c>
      <c r="G1797">
        <v>0.99984270431286715</v>
      </c>
      <c r="H1797">
        <v>49.501946850027402</v>
      </c>
      <c r="I1797">
        <v>0.9999213457100623</v>
      </c>
      <c r="J1797">
        <v>49.501946850027402</v>
      </c>
      <c r="K1797">
        <v>0.9999213457100623</v>
      </c>
      <c r="L1797">
        <v>49.50064895072552</v>
      </c>
      <c r="M1797">
        <v>0.9999737804706208</v>
      </c>
      <c r="N1797">
        <v>49.496106280599449</v>
      </c>
      <c r="O1797">
        <v>1.0001573472714442</v>
      </c>
      <c r="P1797">
        <v>49.499610629220797</v>
      </c>
      <c r="Q1797">
        <v>1.0000157324054104</v>
      </c>
      <c r="R1797">
        <v>49.507397995814685</v>
      </c>
      <c r="S1797">
        <v>0.99970118227697147</v>
      </c>
      <c r="T1797">
        <v>49.500908530815103</v>
      </c>
      <c r="U1797">
        <v>0.99996329306005383</v>
      </c>
      <c r="V1797">
        <v>4.9509085244988222</v>
      </c>
      <c r="W1797">
        <v>0.99963305692615101</v>
      </c>
      <c r="X1797">
        <v>5.2584430570736529E-3</v>
      </c>
      <c r="Y1797">
        <v>99.991263468576051</v>
      </c>
      <c r="Z1797">
        <v>1.1430092536858523</v>
      </c>
      <c r="AA1797">
        <v>98.101131645074489</v>
      </c>
      <c r="AB1797">
        <v>7.5107615366809846</v>
      </c>
      <c r="AC1797">
        <v>87.52507232610229</v>
      </c>
      <c r="AD1797">
        <v>9.8725394009527854</v>
      </c>
      <c r="AE1797">
        <v>80.257709164961298</v>
      </c>
    </row>
    <row r="1798" spans="2:31" x14ac:dyDescent="0.35">
      <c r="B1798">
        <v>49.500064571439097</v>
      </c>
      <c r="C1798">
        <v>0.9999973910599157</v>
      </c>
      <c r="D1798">
        <v>49.497417136618139</v>
      </c>
      <c r="E1798">
        <v>1.0001043692375562</v>
      </c>
      <c r="F1798">
        <v>49.50387427379448</v>
      </c>
      <c r="G1798">
        <v>0.99984348870042627</v>
      </c>
      <c r="H1798">
        <v>49.50193714008838</v>
      </c>
      <c r="I1798">
        <v>0.99992173796797612</v>
      </c>
      <c r="J1798">
        <v>49.50193714008838</v>
      </c>
      <c r="K1798">
        <v>0.99992173796797612</v>
      </c>
      <c r="L1798">
        <v>49.50064571407205</v>
      </c>
      <c r="M1798">
        <v>0.99997391123751389</v>
      </c>
      <c r="N1798">
        <v>49.49612570067</v>
      </c>
      <c r="O1798">
        <v>1.0001565623706126</v>
      </c>
      <c r="P1798">
        <v>49.499612571216296</v>
      </c>
      <c r="Q1798">
        <v>1.0000156539384311</v>
      </c>
      <c r="R1798">
        <v>49.507361098387513</v>
      </c>
      <c r="S1798">
        <v>0.99970267217481434</v>
      </c>
      <c r="T1798">
        <v>49.500903999502242</v>
      </c>
      <c r="U1798">
        <v>0.99996347612971237</v>
      </c>
      <c r="V1798">
        <v>4.9509039932487964</v>
      </c>
      <c r="W1798">
        <v>0.99963488636605202</v>
      </c>
      <c r="X1798">
        <v>5.2373994361817602E-3</v>
      </c>
      <c r="Y1798">
        <v>99.991296676261769</v>
      </c>
      <c r="Z1798">
        <v>1.1418552936557709</v>
      </c>
      <c r="AA1798">
        <v>98.102666038614117</v>
      </c>
      <c r="AB1798">
        <v>7.5110522356201113</v>
      </c>
      <c r="AC1798">
        <v>87.522072811381904</v>
      </c>
      <c r="AD1798">
        <v>9.8744002139396017</v>
      </c>
      <c r="AE1798">
        <v>80.253974327547056</v>
      </c>
    </row>
    <row r="1799" spans="2:31" x14ac:dyDescent="0.35">
      <c r="B1799">
        <v>49.500064249387719</v>
      </c>
      <c r="C1799">
        <v>0.99999740407202342</v>
      </c>
      <c r="D1799">
        <v>49.497430018731166</v>
      </c>
      <c r="E1799">
        <v>1.0001038486374776</v>
      </c>
      <c r="F1799">
        <v>49.503854950836654</v>
      </c>
      <c r="G1799">
        <v>0.99984426917710911</v>
      </c>
      <c r="H1799">
        <v>49.50192747857772</v>
      </c>
      <c r="I1799">
        <v>0.99992212826981375</v>
      </c>
      <c r="J1799">
        <v>49.50192747857772</v>
      </c>
      <c r="K1799">
        <v>0.99992212826981375</v>
      </c>
      <c r="L1799">
        <v>49.500642493561443</v>
      </c>
      <c r="M1799">
        <v>0.99997404135223966</v>
      </c>
      <c r="N1799">
        <v>49.496145023881908</v>
      </c>
      <c r="O1799">
        <v>1.0001557813857642</v>
      </c>
      <c r="P1799">
        <v>49.499614503526047</v>
      </c>
      <c r="Q1799">
        <v>1.0000155758628202</v>
      </c>
      <c r="R1799">
        <v>49.507324384984727</v>
      </c>
      <c r="S1799">
        <v>0.99970415464635398</v>
      </c>
      <c r="T1799">
        <v>49.500899490789365</v>
      </c>
      <c r="U1799">
        <v>0.99996365828637657</v>
      </c>
      <c r="V1799">
        <v>4.9508994845981276</v>
      </c>
      <c r="W1799">
        <v>0.99963670668850912</v>
      </c>
      <c r="X1799">
        <v>5.2164400292034879E-3</v>
      </c>
      <c r="Y1799">
        <v>99.991329759806632</v>
      </c>
      <c r="Z1799">
        <v>1.1407024988195786</v>
      </c>
      <c r="AA1799">
        <v>98.104199647272992</v>
      </c>
      <c r="AB1799">
        <v>7.5113429429364533</v>
      </c>
      <c r="AC1799">
        <v>87.519075576027262</v>
      </c>
      <c r="AD1799">
        <v>9.8762613497224319</v>
      </c>
      <c r="AE1799">
        <v>80.250238907146326</v>
      </c>
    </row>
    <row r="1800" spans="2:31" x14ac:dyDescent="0.35">
      <c r="B1800">
        <v>49.500063928942581</v>
      </c>
      <c r="C1800">
        <v>0.99999741701923339</v>
      </c>
      <c r="D1800">
        <v>49.497442836594104</v>
      </c>
      <c r="E1800">
        <v>1.0001033306344633</v>
      </c>
      <c r="F1800">
        <v>49.503835724251857</v>
      </c>
      <c r="G1800">
        <v>0.99984504576240862</v>
      </c>
      <c r="H1800">
        <v>49.501917865253887</v>
      </c>
      <c r="I1800">
        <v>0.99992251662532805</v>
      </c>
      <c r="J1800">
        <v>49.501917865253887</v>
      </c>
      <c r="K1800">
        <v>0.99992251662532805</v>
      </c>
      <c r="L1800">
        <v>49.500639289113181</v>
      </c>
      <c r="M1800">
        <v>0.99997417081805051</v>
      </c>
      <c r="N1800">
        <v>49.496164250718259</v>
      </c>
      <c r="O1800">
        <v>1.0001550042973557</v>
      </c>
      <c r="P1800">
        <v>49.499616426198358</v>
      </c>
      <c r="Q1800">
        <v>1.0000154981766256</v>
      </c>
      <c r="R1800">
        <v>49.507287854688528</v>
      </c>
      <c r="S1800">
        <v>0.99970562972858346</v>
      </c>
      <c r="T1800">
        <v>49.500895004563752</v>
      </c>
      <c r="U1800">
        <v>0.99996383953459933</v>
      </c>
      <c r="V1800">
        <v>4.9508949984341051</v>
      </c>
      <c r="W1800">
        <v>0.999638517938927</v>
      </c>
      <c r="X1800">
        <v>5.1955644991252565E-3</v>
      </c>
      <c r="Y1800">
        <v>99.991362719663783</v>
      </c>
      <c r="Z1800">
        <v>1.139550868000462</v>
      </c>
      <c r="AA1800">
        <v>98.105732470316809</v>
      </c>
      <c r="AB1800">
        <v>7.5116336586321024</v>
      </c>
      <c r="AC1800">
        <v>87.516080617853902</v>
      </c>
      <c r="AD1800">
        <v>9.8781228083446528</v>
      </c>
      <c r="AE1800">
        <v>80.246502903375685</v>
      </c>
    </row>
    <row r="1801" spans="2:31" x14ac:dyDescent="0.35">
      <c r="B1801">
        <v>49.500063610095665</v>
      </c>
      <c r="C1801">
        <v>0.99999742990186913</v>
      </c>
      <c r="D1801">
        <v>49.497455590527409</v>
      </c>
      <c r="E1801">
        <v>1.0001028152155551</v>
      </c>
      <c r="F1801">
        <v>49.503816593559428</v>
      </c>
      <c r="G1801">
        <v>0.9998458184757204</v>
      </c>
      <c r="H1801">
        <v>49.501908299876554</v>
      </c>
      <c r="I1801">
        <v>0.99992290304422315</v>
      </c>
      <c r="J1801">
        <v>49.501908299876554</v>
      </c>
      <c r="K1801">
        <v>0.99992290304422315</v>
      </c>
      <c r="L1801">
        <v>49.500636100647149</v>
      </c>
      <c r="M1801">
        <v>0.99997429963818274</v>
      </c>
      <c r="N1801">
        <v>49.496183381659741</v>
      </c>
      <c r="O1801">
        <v>1.0001542310859408</v>
      </c>
      <c r="P1801">
        <v>49.499618339281298</v>
      </c>
      <c r="Q1801">
        <v>1.0000154208779051</v>
      </c>
      <c r="R1801">
        <v>49.507251506585689</v>
      </c>
      <c r="S1801">
        <v>0.99970709745831188</v>
      </c>
      <c r="T1801">
        <v>49.50089054071325</v>
      </c>
      <c r="U1801">
        <v>0.99996401987891059</v>
      </c>
      <c r="V1801">
        <v>4.9508905346445795</v>
      </c>
      <c r="W1801">
        <v>0.99964032016248416</v>
      </c>
      <c r="X1801">
        <v>5.1747725102821735E-3</v>
      </c>
      <c r="Y1801">
        <v>99.991395556284772</v>
      </c>
      <c r="Z1801">
        <v>1.1384004000227961</v>
      </c>
      <c r="AA1801">
        <v>98.10726450701506</v>
      </c>
      <c r="AB1801">
        <v>7.5119243827091484</v>
      </c>
      <c r="AC1801">
        <v>87.513087934679433</v>
      </c>
      <c r="AD1801">
        <v>9.8799845898496415</v>
      </c>
      <c r="AE1801">
        <v>80.242766315853103</v>
      </c>
    </row>
    <row r="1802" spans="2:31" x14ac:dyDescent="0.35">
      <c r="B1802">
        <v>49.500063292839009</v>
      </c>
      <c r="C1802">
        <v>0.99999744272025293</v>
      </c>
      <c r="D1802">
        <v>49.49746828084993</v>
      </c>
      <c r="E1802">
        <v>1.0001023023678588</v>
      </c>
      <c r="F1802">
        <v>49.503797558281107</v>
      </c>
      <c r="G1802">
        <v>0.9998465873363438</v>
      </c>
      <c r="H1802">
        <v>49.501898782206581</v>
      </c>
      <c r="I1802">
        <v>0.99992328753615489</v>
      </c>
      <c r="J1802">
        <v>49.501898782206581</v>
      </c>
      <c r="K1802">
        <v>0.99992328753615489</v>
      </c>
      <c r="L1802">
        <v>49.500632928083647</v>
      </c>
      <c r="M1802">
        <v>0.9999744278158561</v>
      </c>
      <c r="N1802">
        <v>49.496202417184634</v>
      </c>
      <c r="O1802">
        <v>1.0001534617321706</v>
      </c>
      <c r="P1802">
        <v>49.499620242822687</v>
      </c>
      <c r="Q1802">
        <v>1.0000153439647259</v>
      </c>
      <c r="R1802">
        <v>49.507215339767541</v>
      </c>
      <c r="S1802">
        <v>0.99970855787216528</v>
      </c>
      <c r="T1802">
        <v>49.500886099126262</v>
      </c>
      <c r="U1802">
        <v>0.99996419932381819</v>
      </c>
      <c r="V1802">
        <v>4.950886093117961</v>
      </c>
      <c r="W1802">
        <v>0.99964211340413511</v>
      </c>
      <c r="X1802">
        <v>5.1540637283526364E-3</v>
      </c>
      <c r="Y1802">
        <v>99.991428270119556</v>
      </c>
      <c r="Z1802">
        <v>1.1372510937121441</v>
      </c>
      <c r="AA1802">
        <v>98.10879575664103</v>
      </c>
      <c r="AB1802">
        <v>7.5122151151696794</v>
      </c>
      <c r="AC1802">
        <v>87.510097524323527</v>
      </c>
      <c r="AD1802">
        <v>9.8818466942807692</v>
      </c>
      <c r="AE1802">
        <v>80.239029144197985</v>
      </c>
    </row>
    <row r="1803" spans="2:31" x14ac:dyDescent="0.35">
      <c r="B1803">
        <v>49.500062977164674</v>
      </c>
      <c r="C1803">
        <v>0.99999745547470509</v>
      </c>
      <c r="D1803">
        <v>49.497480907878931</v>
      </c>
      <c r="E1803">
        <v>1.0001017920785451</v>
      </c>
      <c r="F1803">
        <v>49.503778617941023</v>
      </c>
      <c r="G1803">
        <v>0.99984735236348188</v>
      </c>
      <c r="H1803">
        <v>49.501889312006035</v>
      </c>
      <c r="I1803">
        <v>0.99992367011073091</v>
      </c>
      <c r="J1803">
        <v>49.501889312006035</v>
      </c>
      <c r="K1803">
        <v>0.99992367011073091</v>
      </c>
      <c r="L1803">
        <v>49.500629771343348</v>
      </c>
      <c r="M1803">
        <v>0.99997455535427471</v>
      </c>
      <c r="N1803">
        <v>49.496221357768839</v>
      </c>
      <c r="O1803">
        <v>1.0001526962167926</v>
      </c>
      <c r="P1803">
        <v>49.499622136870116</v>
      </c>
      <c r="Q1803">
        <v>1.000015267435165</v>
      </c>
      <c r="R1803">
        <v>49.507179353329946</v>
      </c>
      <c r="S1803">
        <v>0.9997100110065873</v>
      </c>
      <c r="T1803">
        <v>49.500881679691744</v>
      </c>
      <c r="U1803">
        <v>0.99996437787380721</v>
      </c>
      <c r="V1803">
        <v>4.9508816737432166</v>
      </c>
      <c r="W1803">
        <v>0.99964389770861029</v>
      </c>
      <c r="X1803">
        <v>5.1334378203529577E-3</v>
      </c>
      <c r="Y1803">
        <v>99.991460861616517</v>
      </c>
      <c r="Z1803">
        <v>1.1361029478952551</v>
      </c>
      <c r="AA1803">
        <v>98.110326218471755</v>
      </c>
      <c r="AB1803">
        <v>7.5125058560157827</v>
      </c>
      <c r="AC1803">
        <v>87.507109384607958</v>
      </c>
      <c r="AD1803">
        <v>9.8837091216814059</v>
      </c>
      <c r="AE1803">
        <v>80.235291388031101</v>
      </c>
    </row>
    <row r="1804" spans="2:31" x14ac:dyDescent="0.35">
      <c r="B1804">
        <v>49.500062663064774</v>
      </c>
      <c r="C1804">
        <v>0.99999746816554436</v>
      </c>
      <c r="D1804">
        <v>49.497493471930092</v>
      </c>
      <c r="E1804">
        <v>1.0001012843348485</v>
      </c>
      <c r="F1804">
        <v>49.503759772065671</v>
      </c>
      <c r="G1804">
        <v>0.99984811357624204</v>
      </c>
      <c r="H1804">
        <v>49.501879889038158</v>
      </c>
      <c r="I1804">
        <v>0.99992405077751112</v>
      </c>
      <c r="J1804">
        <v>49.501879889038158</v>
      </c>
      <c r="K1804">
        <v>0.99992405077751112</v>
      </c>
      <c r="L1804">
        <v>49.500626630347341</v>
      </c>
      <c r="M1804">
        <v>0.99997468225662645</v>
      </c>
      <c r="N1804">
        <v>49.496240203885883</v>
      </c>
      <c r="O1804">
        <v>1.0001519345206507</v>
      </c>
      <c r="P1804">
        <v>49.499624021470943</v>
      </c>
      <c r="Q1804">
        <v>1.000015191287309</v>
      </c>
      <c r="R1804">
        <v>49.507143546373271</v>
      </c>
      <c r="S1804">
        <v>0.99971145689784047</v>
      </c>
      <c r="T1804">
        <v>49.500877282299214</v>
      </c>
      <c r="U1804">
        <v>0.9999645555333404</v>
      </c>
      <c r="V1804">
        <v>4.9508772764098659</v>
      </c>
      <c r="W1804">
        <v>0.99964567312041785</v>
      </c>
      <c r="X1804">
        <v>5.1128944546320098E-3</v>
      </c>
      <c r="Y1804">
        <v>99.991493331222443</v>
      </c>
      <c r="Z1804">
        <v>1.1349559614000639</v>
      </c>
      <c r="AA1804">
        <v>98.111855891788053</v>
      </c>
      <c r="AB1804">
        <v>7.5127966052495436</v>
      </c>
      <c r="AC1804">
        <v>87.504123513356532</v>
      </c>
      <c r="AD1804">
        <v>9.8855718720949177</v>
      </c>
      <c r="AE1804">
        <v>80.231553046974639</v>
      </c>
    </row>
    <row r="1805" spans="2:31" x14ac:dyDescent="0.35">
      <c r="B1805">
        <v>49.500062350531451</v>
      </c>
      <c r="C1805">
        <v>0.99999748079308826</v>
      </c>
      <c r="D1805">
        <v>49.497505973317523</v>
      </c>
      <c r="E1805">
        <v>1.0001007791240675</v>
      </c>
      <c r="F1805">
        <v>49.503741020183917</v>
      </c>
      <c r="G1805">
        <v>0.99984887099363662</v>
      </c>
      <c r="H1805">
        <v>49.501870513067381</v>
      </c>
      <c r="I1805">
        <v>0.99992442954600758</v>
      </c>
      <c r="J1805">
        <v>49.501870513067381</v>
      </c>
      <c r="K1805">
        <v>0.99992442954600758</v>
      </c>
      <c r="L1805">
        <v>49.500623505017103</v>
      </c>
      <c r="M1805">
        <v>0.99997480852608345</v>
      </c>
      <c r="N1805">
        <v>49.496258956006926</v>
      </c>
      <c r="O1805">
        <v>1.000151176624684</v>
      </c>
      <c r="P1805">
        <v>49.499625896672278</v>
      </c>
      <c r="Q1805">
        <v>1.000015115519254</v>
      </c>
      <c r="R1805">
        <v>49.507107918002376</v>
      </c>
      <c r="S1805">
        <v>0.99971289558200671</v>
      </c>
      <c r="T1805">
        <v>49.500872906838744</v>
      </c>
      <c r="U1805">
        <v>0.99996473230685834</v>
      </c>
      <c r="V1805">
        <v>4.9508729010079806</v>
      </c>
      <c r="W1805">
        <v>0.99964743968384473</v>
      </c>
      <c r="X1805">
        <v>5.0924333008658925E-3</v>
      </c>
      <c r="Y1805">
        <v>99.991525679382548</v>
      </c>
      <c r="Z1805">
        <v>1.1338101330556891</v>
      </c>
      <c r="AA1805">
        <v>98.113384775874493</v>
      </c>
      <c r="AB1805">
        <v>7.5130873628730468</v>
      </c>
      <c r="AC1805">
        <v>87.501139908395132</v>
      </c>
      <c r="AD1805">
        <v>9.8874349455646691</v>
      </c>
      <c r="AE1805">
        <v>80.22781412065217</v>
      </c>
    </row>
    <row r="1806" spans="2:31" x14ac:dyDescent="0.35">
      <c r="B1806">
        <v>49.500062039556894</v>
      </c>
      <c r="C1806">
        <v>0.99999749335765231</v>
      </c>
      <c r="D1806">
        <v>49.497518412353756</v>
      </c>
      <c r="E1806">
        <v>1.0001002764335638</v>
      </c>
      <c r="F1806">
        <v>49.503722361826966</v>
      </c>
      <c r="G1806">
        <v>0.99984962463458305</v>
      </c>
      <c r="H1806">
        <v>49.501861183859305</v>
      </c>
      <c r="I1806">
        <v>0.99992480642568504</v>
      </c>
      <c r="J1806">
        <v>49.501861183859305</v>
      </c>
      <c r="K1806">
        <v>0.99992480642568504</v>
      </c>
      <c r="L1806">
        <v>49.500620395274495</v>
      </c>
      <c r="M1806">
        <v>0.99997493416580185</v>
      </c>
      <c r="N1806">
        <v>49.496277614600778</v>
      </c>
      <c r="O1806">
        <v>1.0001504225099274</v>
      </c>
      <c r="P1806">
        <v>49.499627762521001</v>
      </c>
      <c r="Q1806">
        <v>1.0000150401291057</v>
      </c>
      <c r="R1806">
        <v>49.50707246732658</v>
      </c>
      <c r="S1806">
        <v>0.99971432709498864</v>
      </c>
      <c r="T1806">
        <v>49.500868553200938</v>
      </c>
      <c r="U1806">
        <v>0.99996490819877926</v>
      </c>
      <c r="V1806">
        <v>4.9508685474281808</v>
      </c>
      <c r="W1806">
        <v>0.99964919744295755</v>
      </c>
      <c r="X1806">
        <v>5.0720540300526213E-3</v>
      </c>
      <c r="Y1806">
        <v>99.991557906540493</v>
      </c>
      <c r="Z1806">
        <v>1.1326654616924323</v>
      </c>
      <c r="AA1806">
        <v>98.114912870019367</v>
      </c>
      <c r="AB1806">
        <v>7.513378128888375</v>
      </c>
      <c r="AC1806">
        <v>87.498158567551712</v>
      </c>
      <c r="AD1806">
        <v>9.8892983421340208</v>
      </c>
      <c r="AE1806">
        <v>80.224074608688625</v>
      </c>
    </row>
    <row r="1807" spans="2:31" x14ac:dyDescent="0.35">
      <c r="B1807">
        <v>49.500061730133332</v>
      </c>
      <c r="C1807">
        <v>0.99999750585955061</v>
      </c>
      <c r="D1807">
        <v>49.497530789349781</v>
      </c>
      <c r="E1807">
        <v>1.000099776250762</v>
      </c>
      <c r="F1807">
        <v>49.50370379652837</v>
      </c>
      <c r="G1807">
        <v>0.99985037451790471</v>
      </c>
      <c r="H1807">
        <v>49.5018519011807</v>
      </c>
      <c r="I1807">
        <v>0.9999251814259611</v>
      </c>
      <c r="J1807">
        <v>49.5018519011807</v>
      </c>
      <c r="K1807">
        <v>0.9999251814259611</v>
      </c>
      <c r="L1807">
        <v>49.500617301041778</v>
      </c>
      <c r="M1807">
        <v>0.99997505917892227</v>
      </c>
      <c r="N1807">
        <v>49.496296180133918</v>
      </c>
      <c r="O1807">
        <v>1.0001496721575098</v>
      </c>
      <c r="P1807">
        <v>49.499629619063761</v>
      </c>
      <c r="Q1807">
        <v>1.000014965114979</v>
      </c>
      <c r="R1807">
        <v>49.507037193459645</v>
      </c>
      <c r="S1807">
        <v>0.99971575147250991</v>
      </c>
      <c r="T1807">
        <v>49.500864221276963</v>
      </c>
      <c r="U1807">
        <v>0.99996508321349953</v>
      </c>
      <c r="V1807">
        <v>4.9508642155616309</v>
      </c>
      <c r="W1807">
        <v>0.99965094644160368</v>
      </c>
      <c r="X1807">
        <v>5.0517563145068374E-3</v>
      </c>
      <c r="Y1807">
        <v>99.991590013138349</v>
      </c>
      <c r="Z1807">
        <v>1.1315219461417767</v>
      </c>
      <c r="AA1807">
        <v>98.116440173514718</v>
      </c>
      <c r="AB1807">
        <v>7.5136689032976101</v>
      </c>
      <c r="AC1807">
        <v>87.495179488656277</v>
      </c>
      <c r="AD1807">
        <v>9.8911620618463321</v>
      </c>
      <c r="AE1807">
        <v>80.22033451071033</v>
      </c>
    </row>
    <row r="1808" spans="2:31" x14ac:dyDescent="0.35">
      <c r="B1808">
        <v>49.500061422253026</v>
      </c>
      <c r="C1808">
        <v>0.99999751829909578</v>
      </c>
      <c r="D1808">
        <v>49.497543104615019</v>
      </c>
      <c r="E1808">
        <v>1.00009927856315</v>
      </c>
      <c r="F1808">
        <v>49.503685323824008</v>
      </c>
      <c r="G1808">
        <v>0.99985112066233117</v>
      </c>
      <c r="H1808">
        <v>49.501842664799504</v>
      </c>
      <c r="I1808">
        <v>0.99992555455620646</v>
      </c>
      <c r="J1808">
        <v>49.501842664799504</v>
      </c>
      <c r="K1808">
        <v>0.99992555455620646</v>
      </c>
      <c r="L1808">
        <v>49.500614222241595</v>
      </c>
      <c r="M1808">
        <v>0.9999751835685694</v>
      </c>
      <c r="N1808">
        <v>49.496314653070492</v>
      </c>
      <c r="O1808">
        <v>1.0001489255486553</v>
      </c>
      <c r="P1808">
        <v>49.499631466346969</v>
      </c>
      <c r="Q1808">
        <v>1.0000148904749984</v>
      </c>
      <c r="R1808">
        <v>49.507002095519759</v>
      </c>
      <c r="S1808">
        <v>0.99971716875011674</v>
      </c>
      <c r="T1808">
        <v>49.500859910958518</v>
      </c>
      <c r="U1808">
        <v>0.99996525735539366</v>
      </c>
      <c r="V1808">
        <v>4.9508599053000388</v>
      </c>
      <c r="W1808">
        <v>0.99965268672341256</v>
      </c>
      <c r="X1808">
        <v>5.0315398278545399E-3</v>
      </c>
      <c r="Y1808">
        <v>99.991621999616655</v>
      </c>
      <c r="Z1808">
        <v>1.130379585236386</v>
      </c>
      <c r="AA1808">
        <v>98.117966685656313</v>
      </c>
      <c r="AB1808">
        <v>7.5139596861028322</v>
      </c>
      <c r="AC1808">
        <v>87.492202669540902</v>
      </c>
      <c r="AD1808">
        <v>9.8930261047449566</v>
      </c>
      <c r="AE1808">
        <v>80.216593826344948</v>
      </c>
    </row>
    <row r="1809" spans="2:31" x14ac:dyDescent="0.35">
      <c r="B1809">
        <v>49.500061115908274</v>
      </c>
      <c r="C1809">
        <v>0.9999975306765988</v>
      </c>
      <c r="D1809">
        <v>49.497555358457362</v>
      </c>
      <c r="E1809">
        <v>1.0000987833582775</v>
      </c>
      <c r="F1809">
        <v>49.503666943252071</v>
      </c>
      <c r="G1809">
        <v>0.99985186308649854</v>
      </c>
      <c r="H1809">
        <v>49.501833474484805</v>
      </c>
      <c r="I1809">
        <v>0.99992592582574491</v>
      </c>
      <c r="J1809">
        <v>49.501833474484805</v>
      </c>
      <c r="K1809">
        <v>0.99992592582574491</v>
      </c>
      <c r="L1809">
        <v>49.500611158796978</v>
      </c>
      <c r="M1809">
        <v>0.99997530733785256</v>
      </c>
      <c r="N1809">
        <v>49.496333033872332</v>
      </c>
      <c r="O1809">
        <v>1.000148182664681</v>
      </c>
      <c r="P1809">
        <v>49.499633304416804</v>
      </c>
      <c r="Q1809">
        <v>1.0000148162072977</v>
      </c>
      <c r="R1809">
        <v>49.506967172629501</v>
      </c>
      <c r="S1809">
        <v>0.99971857896317828</v>
      </c>
      <c r="T1809">
        <v>49.500855622137841</v>
      </c>
      <c r="U1809">
        <v>0.99996543062881416</v>
      </c>
      <c r="V1809">
        <v>4.9508556165356534</v>
      </c>
      <c r="W1809">
        <v>0.99965441833179669</v>
      </c>
      <c r="X1809">
        <v>5.0114042450278362E-3</v>
      </c>
      <c r="Y1809">
        <v>99.991653866414381</v>
      </c>
      <c r="Z1809">
        <v>1.1292383778101032</v>
      </c>
      <c r="AA1809">
        <v>98.119492405743614</v>
      </c>
      <c r="AB1809">
        <v>7.5142504773061205</v>
      </c>
      <c r="AC1809">
        <v>87.489228108039711</v>
      </c>
      <c r="AD1809">
        <v>9.8948904708732464</v>
      </c>
      <c r="AE1809">
        <v>80.212852555221531</v>
      </c>
    </row>
    <row r="1810" spans="2:31" x14ac:dyDescent="0.35">
      <c r="B1810">
        <v>49.500060811091423</v>
      </c>
      <c r="C1810">
        <v>0.99999754299236909</v>
      </c>
      <c r="D1810">
        <v>49.497567551183153</v>
      </c>
      <c r="E1810">
        <v>1.0000982906237568</v>
      </c>
      <c r="F1810">
        <v>49.503648654353043</v>
      </c>
      <c r="G1810">
        <v>0.9998526018089503</v>
      </c>
      <c r="H1810">
        <v>49.501824330006848</v>
      </c>
      <c r="I1810">
        <v>0.99992629524385401</v>
      </c>
      <c r="J1810">
        <v>49.501824330006848</v>
      </c>
      <c r="K1810">
        <v>0.99992629524385401</v>
      </c>
      <c r="L1810">
        <v>49.50060811063134</v>
      </c>
      <c r="M1810">
        <v>0.99997543048986559</v>
      </c>
      <c r="N1810">
        <v>49.496351322998976</v>
      </c>
      <c r="O1810">
        <v>1.0001474434869975</v>
      </c>
      <c r="P1810">
        <v>49.499635133319224</v>
      </c>
      <c r="Q1810">
        <v>1.0000147423100203</v>
      </c>
      <c r="R1810">
        <v>49.506932423915828</v>
      </c>
      <c r="S1810">
        <v>0.99971998214688773</v>
      </c>
      <c r="T1810">
        <v>49.500851354707713</v>
      </c>
      <c r="U1810">
        <v>0.99996560303809201</v>
      </c>
      <c r="V1810">
        <v>4.9508513491612591</v>
      </c>
      <c r="W1810">
        <v>0.99965614130995273</v>
      </c>
      <c r="X1810">
        <v>4.9913492422597149E-3</v>
      </c>
      <c r="Y1810">
        <v>99.99168561396894</v>
      </c>
      <c r="Z1810">
        <v>1.1280983226979491</v>
      </c>
      <c r="AA1810">
        <v>98.121017333079806</v>
      </c>
      <c r="AB1810">
        <v>7.5145412769095525</v>
      </c>
      <c r="AC1810">
        <v>87.486255801988875</v>
      </c>
      <c r="AD1810">
        <v>9.8967551602745516</v>
      </c>
      <c r="AE1810">
        <v>80.20911069697047</v>
      </c>
    </row>
    <row r="1811" spans="2:31" x14ac:dyDescent="0.35">
      <c r="B1811">
        <v>49.500060507794856</v>
      </c>
      <c r="C1811">
        <v>0.99999755524671463</v>
      </c>
      <c r="D1811">
        <v>49.497579683097221</v>
      </c>
      <c r="E1811">
        <v>1.000097800347262</v>
      </c>
      <c r="F1811">
        <v>49.503630456669718</v>
      </c>
      <c r="G1811">
        <v>0.9998533368481376</v>
      </c>
      <c r="H1811">
        <v>49.501815231137023</v>
      </c>
      <c r="I1811">
        <v>0.99992666281976494</v>
      </c>
      <c r="J1811">
        <v>49.501815231137023</v>
      </c>
      <c r="K1811">
        <v>0.99992666281976494</v>
      </c>
      <c r="L1811">
        <v>49.500605077668475</v>
      </c>
      <c r="M1811">
        <v>0.99997555302768681</v>
      </c>
      <c r="N1811">
        <v>49.496369520907649</v>
      </c>
      <c r="O1811">
        <v>1.000146707997108</v>
      </c>
      <c r="P1811">
        <v>49.499636953099944</v>
      </c>
      <c r="Q1811">
        <v>1.0000146687813183</v>
      </c>
      <c r="R1811">
        <v>49.50689784851005</v>
      </c>
      <c r="S1811">
        <v>0.99972137833626329</v>
      </c>
      <c r="T1811">
        <v>49.500847108561452</v>
      </c>
      <c r="U1811">
        <v>0.99996577458753644</v>
      </c>
      <c r="V1811">
        <v>4.9508471030701759</v>
      </c>
      <c r="W1811">
        <v>0.9996578557008623</v>
      </c>
      <c r="X1811">
        <v>4.9713744970788423E-3</v>
      </c>
      <c r="Y1811">
        <v>99.991717242716234</v>
      </c>
      <c r="Z1811">
        <v>1.1269594187361216</v>
      </c>
      <c r="AA1811">
        <v>98.122541466971768</v>
      </c>
      <c r="AB1811">
        <v>7.5148320849152039</v>
      </c>
      <c r="AC1811">
        <v>87.483285749226638</v>
      </c>
      <c r="AD1811">
        <v>9.898620172992219</v>
      </c>
      <c r="AE1811">
        <v>80.205368251223504</v>
      </c>
    </row>
    <row r="1812" spans="2:31" x14ac:dyDescent="0.35">
      <c r="B1812">
        <v>49.500060206010986</v>
      </c>
      <c r="C1812">
        <v>0.99999756743994161</v>
      </c>
      <c r="D1812">
        <v>49.497591754502871</v>
      </c>
      <c r="E1812">
        <v>1.0000973125165289</v>
      </c>
      <c r="F1812">
        <v>49.503612349747158</v>
      </c>
      <c r="G1812">
        <v>0.9998540682224194</v>
      </c>
      <c r="H1812">
        <v>49.501806177647865</v>
      </c>
      <c r="I1812">
        <v>0.99992702856266302</v>
      </c>
      <c r="J1812">
        <v>49.501806177647865</v>
      </c>
      <c r="K1812">
        <v>0.99992702856266302</v>
      </c>
      <c r="L1812">
        <v>49.500602059832559</v>
      </c>
      <c r="M1812">
        <v>0.99997567495437911</v>
      </c>
      <c r="N1812">
        <v>49.49638762805332</v>
      </c>
      <c r="O1812">
        <v>1.0001459761766087</v>
      </c>
      <c r="P1812">
        <v>49.499638763804469</v>
      </c>
      <c r="Q1812">
        <v>1.0000145956193536</v>
      </c>
      <c r="R1812">
        <v>49.506863445547808</v>
      </c>
      <c r="S1812">
        <v>0.99972276756614875</v>
      </c>
      <c r="T1812">
        <v>49.500842883592902</v>
      </c>
      <c r="U1812">
        <v>0.99996594528143534</v>
      </c>
      <c r="V1812">
        <v>4.9508428781562568</v>
      </c>
      <c r="W1812">
        <v>0.99965956154729341</v>
      </c>
      <c r="X1812">
        <v>4.9514796883043744E-3</v>
      </c>
      <c r="Y1812">
        <v>99.99174875309059</v>
      </c>
      <c r="Z1812">
        <v>1.1258216647619945</v>
      </c>
      <c r="AA1812">
        <v>98.124064806730047</v>
      </c>
      <c r="AB1812">
        <v>7.5151229013251504</v>
      </c>
      <c r="AC1812">
        <v>87.480317947593292</v>
      </c>
      <c r="AD1812">
        <v>9.9004855090695916</v>
      </c>
      <c r="AE1812">
        <v>80.201625217613724</v>
      </c>
    </row>
    <row r="1813" spans="2:31" x14ac:dyDescent="0.35">
      <c r="B1813">
        <v>49.500059905732272</v>
      </c>
      <c r="C1813">
        <v>0.99999757957235491</v>
      </c>
      <c r="D1813">
        <v>49.497603765701882</v>
      </c>
      <c r="E1813">
        <v>1.0000968271193538</v>
      </c>
      <c r="F1813">
        <v>49.503594333132696</v>
      </c>
      <c r="G1813">
        <v>0.99985479595006332</v>
      </c>
      <c r="H1813">
        <v>49.501797169313036</v>
      </c>
      <c r="I1813">
        <v>0.99992739248168749</v>
      </c>
      <c r="J1813">
        <v>49.501797169313036</v>
      </c>
      <c r="K1813">
        <v>0.99992739248168749</v>
      </c>
      <c r="L1813">
        <v>49.500599057048149</v>
      </c>
      <c r="M1813">
        <v>0.99997579627299016</v>
      </c>
      <c r="N1813">
        <v>49.496405644888668</v>
      </c>
      <c r="O1813">
        <v>1.0001452480071871</v>
      </c>
      <c r="P1813">
        <v>49.49964056547806</v>
      </c>
      <c r="Q1813">
        <v>1.0000145228222965</v>
      </c>
      <c r="R1813">
        <v>49.506829214169059</v>
      </c>
      <c r="S1813">
        <v>0.99972414987121472</v>
      </c>
      <c r="T1813">
        <v>49.500838679696443</v>
      </c>
      <c r="U1813">
        <v>0.9999661151240552</v>
      </c>
      <c r="V1813">
        <v>4.9508386743138821</v>
      </c>
      <c r="W1813">
        <v>0.99966125889180124</v>
      </c>
      <c r="X1813">
        <v>4.9316644960407949E-3</v>
      </c>
      <c r="Y1813">
        <v>99.991780145524814</v>
      </c>
      <c r="Z1813">
        <v>1.124685059614116</v>
      </c>
      <c r="AA1813">
        <v>98.125587351668869</v>
      </c>
      <c r="AB1813">
        <v>7.5154137261414649</v>
      </c>
      <c r="AC1813">
        <v>87.47735239493116</v>
      </c>
      <c r="AD1813">
        <v>9.9023511685500107</v>
      </c>
      <c r="AE1813">
        <v>80.197881595775527</v>
      </c>
    </row>
    <row r="1814" spans="2:31" x14ac:dyDescent="0.35">
      <c r="B1814">
        <v>49.500059606951197</v>
      </c>
      <c r="C1814">
        <v>0.99999759164425783</v>
      </c>
      <c r="D1814">
        <v>49.497615716994545</v>
      </c>
      <c r="E1814">
        <v>1.0000963441435946</v>
      </c>
      <c r="F1814">
        <v>49.503576406375927</v>
      </c>
      <c r="G1814">
        <v>0.99985552004924616</v>
      </c>
      <c r="H1814">
        <v>49.501788205907324</v>
      </c>
      <c r="I1814">
        <v>0.99992775458593208</v>
      </c>
      <c r="J1814">
        <v>49.501788205907324</v>
      </c>
      <c r="K1814">
        <v>0.99992775458593208</v>
      </c>
      <c r="L1814">
        <v>49.500596069240174</v>
      </c>
      <c r="M1814">
        <v>0.99997591698655264</v>
      </c>
      <c r="N1814">
        <v>49.496423571864128</v>
      </c>
      <c r="O1814">
        <v>1.0001445234706223</v>
      </c>
      <c r="P1814">
        <v>49.499642358165765</v>
      </c>
      <c r="Q1814">
        <v>1.0000144503883275</v>
      </c>
      <c r="R1814">
        <v>49.506795153518048</v>
      </c>
      <c r="S1814">
        <v>0.99972552528595904</v>
      </c>
      <c r="T1814">
        <v>49.500834496766977</v>
      </c>
      <c r="U1814">
        <v>0.99996628411964117</v>
      </c>
      <c r="V1814">
        <v>4.9508344914379609</v>
      </c>
      <c r="W1814">
        <v>0.9996629477767297</v>
      </c>
      <c r="X1814">
        <v>4.9119286016727692E-3</v>
      </c>
      <c r="Y1814">
        <v>99.991811420450205</v>
      </c>
      <c r="Z1814">
        <v>1.1235496021322076</v>
      </c>
      <c r="AA1814">
        <v>98.127109101106143</v>
      </c>
      <c r="AB1814">
        <v>7.5157045593662195</v>
      </c>
      <c r="AC1814">
        <v>87.474389089084625</v>
      </c>
      <c r="AD1814">
        <v>9.9042171514768125</v>
      </c>
      <c r="AE1814">
        <v>80.194137385344661</v>
      </c>
    </row>
    <row r="1815" spans="2:31" x14ac:dyDescent="0.35">
      <c r="B1815">
        <v>49.500059309660301</v>
      </c>
      <c r="C1815">
        <v>0.99999760365595225</v>
      </c>
      <c r="D1815">
        <v>49.49762760867965</v>
      </c>
      <c r="E1815">
        <v>1.0000958635771695</v>
      </c>
      <c r="F1815">
        <v>49.503558569028691</v>
      </c>
      <c r="G1815">
        <v>0.99985624053805411</v>
      </c>
      <c r="H1815">
        <v>49.501779287206652</v>
      </c>
      <c r="I1815">
        <v>0.99992811488444555</v>
      </c>
      <c r="J1815">
        <v>49.501779287206652</v>
      </c>
      <c r="K1815">
        <v>0.99992811488444555</v>
      </c>
      <c r="L1815">
        <v>49.500593096333937</v>
      </c>
      <c r="M1815">
        <v>0.9999760370980838</v>
      </c>
      <c r="N1815">
        <v>49.496441409427881</v>
      </c>
      <c r="O1815">
        <v>1.0001438025487845</v>
      </c>
      <c r="P1815">
        <v>49.499644141912398</v>
      </c>
      <c r="Q1815">
        <v>1.0000143783156352</v>
      </c>
      <c r="R1815">
        <v>49.506761262743289</v>
      </c>
      <c r="S1815">
        <v>0.99972689384470803</v>
      </c>
      <c r="T1815">
        <v>49.500830334699927</v>
      </c>
      <c r="U1815">
        <v>0.99996645227241709</v>
      </c>
      <c r="V1815">
        <v>4.9508303294239253</v>
      </c>
      <c r="W1815">
        <v>0.99966462824421154</v>
      </c>
      <c r="X1815">
        <v>4.8922716878600234E-3</v>
      </c>
      <c r="Y1815">
        <v>99.991842578296513</v>
      </c>
      <c r="Z1815">
        <v>1.1224152911571628</v>
      </c>
      <c r="AA1815">
        <v>98.128630054363413</v>
      </c>
      <c r="AB1815">
        <v>7.5159954010014847</v>
      </c>
      <c r="AC1815">
        <v>87.471428027900131</v>
      </c>
      <c r="AD1815">
        <v>9.9060834578933346</v>
      </c>
      <c r="AE1815">
        <v>80.190392585958179</v>
      </c>
    </row>
    <row r="1816" spans="2:31" x14ac:dyDescent="0.35">
      <c r="B1816">
        <v>49.500059013852152</v>
      </c>
      <c r="C1816">
        <v>0.99999761560773837</v>
      </c>
      <c r="D1816">
        <v>49.497639441054488</v>
      </c>
      <c r="E1816">
        <v>1.0000953854080572</v>
      </c>
      <c r="F1816">
        <v>49.503540820645057</v>
      </c>
      <c r="G1816">
        <v>0.99985695743448311</v>
      </c>
      <c r="H1816">
        <v>49.501770412988051</v>
      </c>
      <c r="I1816">
        <v>0.99992847338623125</v>
      </c>
      <c r="J1816">
        <v>49.501770412988051</v>
      </c>
      <c r="K1816">
        <v>0.99992847338623125</v>
      </c>
      <c r="L1816">
        <v>49.500590138255113</v>
      </c>
      <c r="M1816">
        <v>0.99997615661058603</v>
      </c>
      <c r="N1816">
        <v>49.496459158025878</v>
      </c>
      <c r="O1816">
        <v>1.0001430852236344</v>
      </c>
      <c r="P1816">
        <v>49.499645916762546</v>
      </c>
      <c r="Q1816">
        <v>1.0000143066024176</v>
      </c>
      <c r="R1816">
        <v>49.506727540997538</v>
      </c>
      <c r="S1816">
        <v>0.99972825558161715</v>
      </c>
      <c r="T1816">
        <v>49.500826193391241</v>
      </c>
      <c r="U1816">
        <v>0.99996661958658617</v>
      </c>
      <c r="V1816">
        <v>4.9508261881677296</v>
      </c>
      <c r="W1816">
        <v>0.99966630033617043</v>
      </c>
      <c r="X1816">
        <v>4.8726934385322392E-3</v>
      </c>
      <c r="Y1816">
        <v>99.991873619491969</v>
      </c>
      <c r="Z1816">
        <v>1.1212821255310461</v>
      </c>
      <c r="AA1816">
        <v>98.130150210765862</v>
      </c>
      <c r="AB1816">
        <v>7.5162862510493307</v>
      </c>
      <c r="AC1816">
        <v>87.468469209226143</v>
      </c>
      <c r="AD1816">
        <v>9.9079500878429076</v>
      </c>
      <c r="AE1816">
        <v>80.186647197254459</v>
      </c>
    </row>
    <row r="1817" spans="2:31" x14ac:dyDescent="0.35">
      <c r="B1817">
        <v>49.500058719519352</v>
      </c>
      <c r="C1817">
        <v>0.99999762749991494</v>
      </c>
      <c r="D1817">
        <v>49.497651214414873</v>
      </c>
      <c r="E1817">
        <v>1.0000949096242961</v>
      </c>
      <c r="F1817">
        <v>49.50352316078132</v>
      </c>
      <c r="G1817">
        <v>0.9998576707564395</v>
      </c>
      <c r="H1817">
        <v>49.501761583029662</v>
      </c>
      <c r="I1817">
        <v>0.99992883010024769</v>
      </c>
      <c r="J1817">
        <v>49.501761583029662</v>
      </c>
      <c r="K1817">
        <v>0.99992883010024769</v>
      </c>
      <c r="L1817">
        <v>49.500587194929757</v>
      </c>
      <c r="M1817">
        <v>0.99997627552704671</v>
      </c>
      <c r="N1817">
        <v>49.49647681810184</v>
      </c>
      <c r="O1817">
        <v>1.0001423714772226</v>
      </c>
      <c r="P1817">
        <v>49.499647682760589</v>
      </c>
      <c r="Q1817">
        <v>1.0000142352468817</v>
      </c>
      <c r="R1817">
        <v>49.506693987437771</v>
      </c>
      <c r="S1817">
        <v>0.999729610530672</v>
      </c>
      <c r="T1817">
        <v>49.500822072737392</v>
      </c>
      <c r="U1817">
        <v>0.99996678606633016</v>
      </c>
      <c r="V1817">
        <v>4.9508220675658459</v>
      </c>
      <c r="W1817">
        <v>0.99966796409432124</v>
      </c>
      <c r="X1817">
        <v>4.8531935388839752E-3</v>
      </c>
      <c r="Y1817">
        <v>99.99190454446331</v>
      </c>
      <c r="Z1817">
        <v>1.1201501040970923</v>
      </c>
      <c r="AA1817">
        <v>98.131669569642327</v>
      </c>
      <c r="AB1817">
        <v>7.5165771095118243</v>
      </c>
      <c r="AC1817">
        <v>87.465512630913167</v>
      </c>
      <c r="AD1817">
        <v>9.9098170413688607</v>
      </c>
      <c r="AE1817">
        <v>80.182901218873184</v>
      </c>
    </row>
    <row r="1818" spans="2:31" x14ac:dyDescent="0.35">
      <c r="B1818">
        <v>49.50005842665454</v>
      </c>
      <c r="C1818">
        <v>0.99999763933277941</v>
      </c>
      <c r="D1818">
        <v>49.497662929055146</v>
      </c>
      <c r="E1818">
        <v>1.0000944362139847</v>
      </c>
      <c r="F1818">
        <v>49.503505588995999</v>
      </c>
      <c r="G1818">
        <v>0.99985838052174059</v>
      </c>
      <c r="H1818">
        <v>49.501752797110747</v>
      </c>
      <c r="I1818">
        <v>0.99992918503540884</v>
      </c>
      <c r="J1818">
        <v>49.501752797110747</v>
      </c>
      <c r="K1818">
        <v>0.99992918503540884</v>
      </c>
      <c r="L1818">
        <v>49.500584266284285</v>
      </c>
      <c r="M1818">
        <v>0.99997639385043835</v>
      </c>
      <c r="N1818">
        <v>49.496494390097276</v>
      </c>
      <c r="O1818">
        <v>1.0001416612916896</v>
      </c>
      <c r="P1818">
        <v>49.499649439950673</v>
      </c>
      <c r="Q1818">
        <v>1.0000141642472438</v>
      </c>
      <c r="R1818">
        <v>49.506660601225185</v>
      </c>
      <c r="S1818">
        <v>0.99973095872568896</v>
      </c>
      <c r="T1818">
        <v>49.50081797263536</v>
      </c>
      <c r="U1818">
        <v>0.9999669517158104</v>
      </c>
      <c r="V1818">
        <v>4.9508179675152633</v>
      </c>
      <c r="W1818">
        <v>0.99966961956017153</v>
      </c>
      <c r="X1818">
        <v>4.8337716753696011E-3</v>
      </c>
      <c r="Y1818">
        <v>99.991935353635753</v>
      </c>
      <c r="Z1818">
        <v>1.1190192256997038</v>
      </c>
      <c r="AA1818">
        <v>98.13318813032528</v>
      </c>
      <c r="AB1818">
        <v>7.5168679763910333</v>
      </c>
      <c r="AC1818">
        <v>87.46255829081376</v>
      </c>
      <c r="AD1818">
        <v>9.9116843185145207</v>
      </c>
      <c r="AE1818">
        <v>80.179154650455345</v>
      </c>
    </row>
    <row r="1819" spans="2:31" x14ac:dyDescent="0.35">
      <c r="B1819">
        <v>49.500058135250399</v>
      </c>
      <c r="C1819">
        <v>0.99999765110662753</v>
      </c>
      <c r="D1819">
        <v>49.497674585268172</v>
      </c>
      <c r="E1819">
        <v>1.0000939651652807</v>
      </c>
      <c r="F1819">
        <v>49.503488104849801</v>
      </c>
      <c r="G1819">
        <v>0.99985908674811463</v>
      </c>
      <c r="H1819">
        <v>49.501744055011656</v>
      </c>
      <c r="I1819">
        <v>0.99992953820058406</v>
      </c>
      <c r="J1819">
        <v>49.501744055011656</v>
      </c>
      <c r="K1819">
        <v>0.99992953820058406</v>
      </c>
      <c r="L1819">
        <v>49.500581352245476</v>
      </c>
      <c r="M1819">
        <v>0.99997651158371859</v>
      </c>
      <c r="N1819">
        <v>49.4965118744515</v>
      </c>
      <c r="O1819">
        <v>1.000140954649265</v>
      </c>
      <c r="P1819">
        <v>49.499651188376731</v>
      </c>
      <c r="Q1819">
        <v>1.0000140936017283</v>
      </c>
      <c r="R1819">
        <v>49.506627381525149</v>
      </c>
      <c r="S1819">
        <v>0.99973230020031612</v>
      </c>
      <c r="T1819">
        <v>49.500813892982649</v>
      </c>
      <c r="U1819">
        <v>0.99996711653916714</v>
      </c>
      <c r="V1819">
        <v>4.9508138879134842</v>
      </c>
      <c r="W1819">
        <v>0.99967126677502238</v>
      </c>
      <c r="X1819">
        <v>4.8144275356982588E-3</v>
      </c>
      <c r="Y1819">
        <v>99.991966047433024</v>
      </c>
      <c r="Z1819">
        <v>1.1178894891844515</v>
      </c>
      <c r="AA1819">
        <v>98.134705892150777</v>
      </c>
      <c r="AB1819">
        <v>7.5171588516890226</v>
      </c>
      <c r="AC1819">
        <v>87.459606186782523</v>
      </c>
      <c r="AD1819">
        <v>9.9135519193232113</v>
      </c>
      <c r="AE1819">
        <v>80.175407491643227</v>
      </c>
    </row>
    <row r="1820" spans="2:31" x14ac:dyDescent="0.35">
      <c r="B1820">
        <v>49.500057845299644</v>
      </c>
      <c r="C1820">
        <v>0.99999766282175351</v>
      </c>
      <c r="D1820">
        <v>49.497686183345365</v>
      </c>
      <c r="E1820">
        <v>1.0000934964664008</v>
      </c>
      <c r="F1820">
        <v>49.503470707905628</v>
      </c>
      <c r="G1820">
        <v>0.99985978945320186</v>
      </c>
      <c r="H1820">
        <v>49.501735356513834</v>
      </c>
      <c r="I1820">
        <v>0.99992988960459861</v>
      </c>
      <c r="J1820">
        <v>49.501735356513834</v>
      </c>
      <c r="K1820">
        <v>0.99992988960459861</v>
      </c>
      <c r="L1820">
        <v>49.500578452740484</v>
      </c>
      <c r="M1820">
        <v>0.99997662872983029</v>
      </c>
      <c r="N1820">
        <v>49.496529271601624</v>
      </c>
      <c r="O1820">
        <v>1.000140251532267</v>
      </c>
      <c r="P1820">
        <v>49.499652928082476</v>
      </c>
      <c r="Q1820">
        <v>1.0000140233085693</v>
      </c>
      <c r="R1820">
        <v>49.506594327507194</v>
      </c>
      <c r="S1820">
        <v>0.99973363498803425</v>
      </c>
      <c r="T1820">
        <v>49.500809833677259</v>
      </c>
      <c r="U1820">
        <v>0.99996728054052009</v>
      </c>
      <c r="V1820">
        <v>4.9508098286585236</v>
      </c>
      <c r="W1820">
        <v>0.99967290577996948</v>
      </c>
      <c r="X1820">
        <v>4.7951608088288395E-3</v>
      </c>
      <c r="Y1820">
        <v>99.991996626277341</v>
      </c>
      <c r="Z1820">
        <v>1.1167608933980717</v>
      </c>
      <c r="AA1820">
        <v>98.136222854458509</v>
      </c>
      <c r="AB1820">
        <v>7.5174497354078564</v>
      </c>
      <c r="AC1820">
        <v>87.456656316676074</v>
      </c>
      <c r="AD1820">
        <v>9.9154198438382526</v>
      </c>
      <c r="AE1820">
        <v>80.171659742080408</v>
      </c>
    </row>
    <row r="1821" spans="2:31" x14ac:dyDescent="0.35">
      <c r="B1821">
        <v>49.500057556795021</v>
      </c>
      <c r="C1821">
        <v>0.99999767447845034</v>
      </c>
      <c r="D1821">
        <v>49.497697723576678</v>
      </c>
      <c r="E1821">
        <v>1.0000930301056208</v>
      </c>
      <c r="F1821">
        <v>49.503453397728563</v>
      </c>
      <c r="G1821">
        <v>0.99986048865455446</v>
      </c>
      <c r="H1821">
        <v>49.501726701399825</v>
      </c>
      <c r="I1821">
        <v>0.99993023925623381</v>
      </c>
      <c r="J1821">
        <v>49.501726701399825</v>
      </c>
      <c r="K1821">
        <v>0.99993023925623381</v>
      </c>
      <c r="L1821">
        <v>49.500575567696821</v>
      </c>
      <c r="M1821">
        <v>0.99997674529170166</v>
      </c>
      <c r="N1821">
        <v>49.496546581982592</v>
      </c>
      <c r="O1821">
        <v>1.0001395519231022</v>
      </c>
      <c r="P1821">
        <v>49.499654659111393</v>
      </c>
      <c r="Q1821">
        <v>1.0000139533660088</v>
      </c>
      <c r="R1821">
        <v>49.506561438345003</v>
      </c>
      <c r="S1821">
        <v>0.99973496312215737</v>
      </c>
      <c r="T1821">
        <v>49.500805794617712</v>
      </c>
      <c r="U1821">
        <v>0.99996744372396851</v>
      </c>
      <c r="V1821">
        <v>4.9508057896489035</v>
      </c>
      <c r="W1821">
        <v>0.999674536615904</v>
      </c>
      <c r="X1821">
        <v>4.7759711849649829E-3</v>
      </c>
      <c r="Y1821">
        <v>99.992027090589417</v>
      </c>
      <c r="Z1821">
        <v>1.1156334371884664</v>
      </c>
      <c r="AA1821">
        <v>98.137739016591752</v>
      </c>
      <c r="AB1821">
        <v>7.5177406275495979</v>
      </c>
      <c r="AC1821">
        <v>87.453708678353081</v>
      </c>
      <c r="AD1821">
        <v>9.9172880921029627</v>
      </c>
      <c r="AE1821">
        <v>80.167911401411743</v>
      </c>
    </row>
    <row r="1822" spans="2:31" x14ac:dyDescent="0.35">
      <c r="B1822">
        <v>49.500057269729325</v>
      </c>
      <c r="C1822">
        <v>0.99999768607700956</v>
      </c>
      <c r="D1822">
        <v>49.497709206250626</v>
      </c>
      <c r="E1822">
        <v>1.0000925660712747</v>
      </c>
      <c r="F1822">
        <v>49.503436173885866</v>
      </c>
      <c r="G1822">
        <v>0.99986118436963711</v>
      </c>
      <c r="H1822">
        <v>49.501718089453249</v>
      </c>
      <c r="I1822">
        <v>0.99993058716422711</v>
      </c>
      <c r="J1822">
        <v>49.501718089453249</v>
      </c>
      <c r="K1822">
        <v>0.99993058716422711</v>
      </c>
      <c r="L1822">
        <v>49.500572697042358</v>
      </c>
      <c r="M1822">
        <v>0.99997686127224639</v>
      </c>
      <c r="N1822">
        <v>49.496563806027169</v>
      </c>
      <c r="O1822">
        <v>1.000138855804265</v>
      </c>
      <c r="P1822">
        <v>49.49965638150676</v>
      </c>
      <c r="Q1822">
        <v>1.0000138837722987</v>
      </c>
      <c r="R1822">
        <v>49.506528713216362</v>
      </c>
      <c r="S1822">
        <v>0.99973628463583364</v>
      </c>
      <c r="T1822">
        <v>49.500801775703032</v>
      </c>
      <c r="U1822">
        <v>0.99996760609359114</v>
      </c>
      <c r="V1822">
        <v>4.9508017707836531</v>
      </c>
      <c r="W1822">
        <v>0.99967615932351372</v>
      </c>
      <c r="X1822">
        <v>4.7568583555500973E-3</v>
      </c>
      <c r="Y1822">
        <v>99.9920574407885</v>
      </c>
      <c r="Z1822">
        <v>1.1145071194047009</v>
      </c>
      <c r="AA1822">
        <v>98.139254377897359</v>
      </c>
      <c r="AB1822">
        <v>7.5180315281163077</v>
      </c>
      <c r="AC1822">
        <v>87.450763269674226</v>
      </c>
      <c r="AD1822">
        <v>9.9191566641606563</v>
      </c>
      <c r="AE1822">
        <v>80.164162469283369</v>
      </c>
    </row>
    <row r="1823" spans="2:31" x14ac:dyDescent="0.35">
      <c r="B1823">
        <v>49.500056984095373</v>
      </c>
      <c r="C1823">
        <v>0.99999769761772095</v>
      </c>
      <c r="D1823">
        <v>49.497720631654275</v>
      </c>
      <c r="E1823">
        <v>1.000092104351755</v>
      </c>
      <c r="F1823">
        <v>49.503419035946941</v>
      </c>
      <c r="G1823">
        <v>0.99986187661582782</v>
      </c>
      <c r="H1823">
        <v>49.50170952045881</v>
      </c>
      <c r="I1823">
        <v>0.99993093333727245</v>
      </c>
      <c r="J1823">
        <v>49.50170952045881</v>
      </c>
      <c r="K1823">
        <v>0.99993093333727245</v>
      </c>
      <c r="L1823">
        <v>49.500569840705325</v>
      </c>
      <c r="M1823">
        <v>0.99997697667436358</v>
      </c>
      <c r="N1823">
        <v>49.496580944165963</v>
      </c>
      <c r="O1823">
        <v>1.0001381631583373</v>
      </c>
      <c r="P1823">
        <v>49.499658095311645</v>
      </c>
      <c r="Q1823">
        <v>1.0000138145256987</v>
      </c>
      <c r="R1823">
        <v>49.506496151303175</v>
      </c>
      <c r="S1823">
        <v>0.99973759956204655</v>
      </c>
      <c r="T1823">
        <v>49.500797776832741</v>
      </c>
      <c r="U1823">
        <v>0.99996776765344653</v>
      </c>
      <c r="V1823">
        <v>4.9507977719623044</v>
      </c>
      <c r="W1823">
        <v>0.99967777394328416</v>
      </c>
      <c r="X1823">
        <v>4.7378220132623947E-3</v>
      </c>
      <c r="Y1823">
        <v>99.992087677292361</v>
      </c>
      <c r="Z1823">
        <v>1.1133819388970037</v>
      </c>
      <c r="AA1823">
        <v>98.140768937725795</v>
      </c>
      <c r="AB1823">
        <v>7.5183224371100463</v>
      </c>
      <c r="AC1823">
        <v>87.44782008850224</v>
      </c>
      <c r="AD1823">
        <v>9.9210255600546464</v>
      </c>
      <c r="AE1823">
        <v>80.160412945342685</v>
      </c>
    </row>
    <row r="1824" spans="2:31" x14ac:dyDescent="0.35">
      <c r="B1824">
        <v>49.500056699886024</v>
      </c>
      <c r="C1824">
        <v>0.99999770910087304</v>
      </c>
      <c r="D1824">
        <v>49.497732000073263</v>
      </c>
      <c r="E1824">
        <v>1.0000916449355119</v>
      </c>
      <c r="F1824">
        <v>49.503401983483343</v>
      </c>
      <c r="G1824">
        <v>0.99986256541041763</v>
      </c>
      <c r="H1824">
        <v>49.501700994202288</v>
      </c>
      <c r="I1824">
        <v>0.99993127778402047</v>
      </c>
      <c r="J1824">
        <v>49.501700994202288</v>
      </c>
      <c r="K1824">
        <v>0.99993127778402047</v>
      </c>
      <c r="L1824">
        <v>49.500566998614318</v>
      </c>
      <c r="M1824">
        <v>0.99997709150093794</v>
      </c>
      <c r="N1824">
        <v>49.49659799682744</v>
      </c>
      <c r="O1824">
        <v>1.000137473967988</v>
      </c>
      <c r="P1824">
        <v>49.499659800568885</v>
      </c>
      <c r="Q1824">
        <v>1.0000137456244773</v>
      </c>
      <c r="R1824">
        <v>49.506463751791422</v>
      </c>
      <c r="S1824">
        <v>0.9997389079336152</v>
      </c>
      <c r="T1824">
        <v>49.500793797906873</v>
      </c>
      <c r="U1824">
        <v>0.99996792840757276</v>
      </c>
      <c r="V1824">
        <v>4.9507937930848902</v>
      </c>
      <c r="W1824">
        <v>0.99967938051549932</v>
      </c>
      <c r="X1824">
        <v>4.7188618520099535E-3</v>
      </c>
      <c r="Y1824">
        <v>99.992117800517264</v>
      </c>
      <c r="Z1824">
        <v>1.1122578945167645</v>
      </c>
      <c r="AA1824">
        <v>98.142282695431064</v>
      </c>
      <c r="AB1824">
        <v>7.5186133545328717</v>
      </c>
      <c r="AC1824">
        <v>87.444879132701885</v>
      </c>
      <c r="AD1824">
        <v>9.9228947798282423</v>
      </c>
      <c r="AE1824">
        <v>80.156662829238371</v>
      </c>
    </row>
    <row r="1825" spans="2:31" x14ac:dyDescent="0.35">
      <c r="B1825">
        <v>49.500056417094179</v>
      </c>
      <c r="C1825">
        <v>0.99999772052675295</v>
      </c>
      <c r="D1825">
        <v>49.497743311791808</v>
      </c>
      <c r="E1825">
        <v>1.0000911878110534</v>
      </c>
      <c r="F1825">
        <v>49.503385016068776</v>
      </c>
      <c r="G1825">
        <v>0.99986325077061167</v>
      </c>
      <c r="H1825">
        <v>49.501692510470527</v>
      </c>
      <c r="I1825">
        <v>0.9999316205130786</v>
      </c>
      <c r="J1825">
        <v>49.501692510470527</v>
      </c>
      <c r="K1825">
        <v>0.9999316205130786</v>
      </c>
      <c r="L1825">
        <v>49.50056417069829</v>
      </c>
      <c r="M1825">
        <v>0.99997720575483962</v>
      </c>
      <c r="N1825">
        <v>49.496614964437917</v>
      </c>
      <c r="O1825">
        <v>1.0001367882159722</v>
      </c>
      <c r="P1825">
        <v>49.499661497321114</v>
      </c>
      <c r="Q1825">
        <v>1.0000136770669121</v>
      </c>
      <c r="R1825">
        <v>49.506431513871135</v>
      </c>
      <c r="S1825">
        <v>0.99974020978319533</v>
      </c>
      <c r="T1825">
        <v>49.500789838825952</v>
      </c>
      <c r="U1825">
        <v>0.99996808835998796</v>
      </c>
      <c r="V1825">
        <v>4.9507898340519434</v>
      </c>
      <c r="W1825">
        <v>0.999680979080243</v>
      </c>
      <c r="X1825">
        <v>4.699977566925792E-3</v>
      </c>
      <c r="Y1825">
        <v>99.992147810878009</v>
      </c>
      <c r="Z1825">
        <v>1.1111349851165335</v>
      </c>
      <c r="AA1825">
        <v>98.143795650370748</v>
      </c>
      <c r="AB1825">
        <v>7.5189042803868409</v>
      </c>
      <c r="AC1825">
        <v>87.441940400139927</v>
      </c>
      <c r="AD1825">
        <v>9.9247643235247498</v>
      </c>
      <c r="AE1825">
        <v>80.152912120620371</v>
      </c>
    </row>
    <row r="1826" spans="2:31" x14ac:dyDescent="0.35">
      <c r="B1826">
        <v>49.500056135712761</v>
      </c>
      <c r="C1826">
        <v>0.99999773189564622</v>
      </c>
      <c r="D1826">
        <v>49.497754567092706</v>
      </c>
      <c r="E1826">
        <v>1.0000907329669451</v>
      </c>
      <c r="F1826">
        <v>49.503368133279054</v>
      </c>
      <c r="G1826">
        <v>0.99986393271352925</v>
      </c>
      <c r="H1826">
        <v>49.501684069051429</v>
      </c>
      <c r="I1826">
        <v>0.99993196153301134</v>
      </c>
      <c r="J1826">
        <v>49.501684069051429</v>
      </c>
      <c r="K1826">
        <v>0.99993196153301134</v>
      </c>
      <c r="L1826">
        <v>49.500561356886536</v>
      </c>
      <c r="M1826">
        <v>0.99997731943892454</v>
      </c>
      <c r="N1826">
        <v>49.496631847421597</v>
      </c>
      <c r="O1826">
        <v>1.0001361058851317</v>
      </c>
      <c r="P1826">
        <v>49.49966318561075</v>
      </c>
      <c r="Q1826">
        <v>1.000013608851289</v>
      </c>
      <c r="R1826">
        <v>49.506399436736395</v>
      </c>
      <c r="S1826">
        <v>0.99974150514328042</v>
      </c>
      <c r="T1826">
        <v>49.500785899491007</v>
      </c>
      <c r="U1826">
        <v>0.99996824751469005</v>
      </c>
      <c r="V1826">
        <v>4.9507858947644907</v>
      </c>
      <c r="W1826">
        <v>0.99968256967739955</v>
      </c>
      <c r="X1826">
        <v>4.6811688543629713E-3</v>
      </c>
      <c r="Y1826">
        <v>99.992177708787949</v>
      </c>
      <c r="Z1826">
        <v>1.1100132095500201</v>
      </c>
      <c r="AA1826">
        <v>98.145307801905972</v>
      </c>
      <c r="AB1826">
        <v>7.5191952146740109</v>
      </c>
      <c r="AC1826">
        <v>87.439003888685178</v>
      </c>
      <c r="AD1826">
        <v>9.9266341911874729</v>
      </c>
      <c r="AE1826">
        <v>80.149160819139851</v>
      </c>
    </row>
    <row r="1827" spans="2:31" x14ac:dyDescent="0.35">
      <c r="B1827">
        <v>49.500055855734736</v>
      </c>
      <c r="C1827">
        <v>0.9999977432078373</v>
      </c>
      <c r="D1827">
        <v>49.497765766257338</v>
      </c>
      <c r="E1827">
        <v>1.000090280391809</v>
      </c>
      <c r="F1827">
        <v>49.50335133469212</v>
      </c>
      <c r="G1827">
        <v>0.99986461125620452</v>
      </c>
      <c r="H1827">
        <v>49.501675669733963</v>
      </c>
      <c r="I1827">
        <v>0.99993230085234075</v>
      </c>
      <c r="J1827">
        <v>49.501675669733963</v>
      </c>
      <c r="K1827">
        <v>0.99993230085234075</v>
      </c>
      <c r="L1827">
        <v>49.500558557108711</v>
      </c>
      <c r="M1827">
        <v>0.99997743255603455</v>
      </c>
      <c r="N1827">
        <v>49.496648646200569</v>
      </c>
      <c r="O1827">
        <v>1.0001354269583933</v>
      </c>
      <c r="P1827">
        <v>49.49966486548</v>
      </c>
      <c r="Q1827">
        <v>1.0000135409759021</v>
      </c>
      <c r="R1827">
        <v>49.506367519585297</v>
      </c>
      <c r="S1827">
        <v>0.99974279404620203</v>
      </c>
      <c r="T1827">
        <v>49.500781979803548</v>
      </c>
      <c r="U1827">
        <v>0.99996840587565716</v>
      </c>
      <c r="V1827">
        <v>4.9507819751240545</v>
      </c>
      <c r="W1827">
        <v>0.99968415234665475</v>
      </c>
      <c r="X1827">
        <v>4.6624354118897093E-3</v>
      </c>
      <c r="Y1827">
        <v>99.992207494658956</v>
      </c>
      <c r="Z1827">
        <v>1.1088925666720917</v>
      </c>
      <c r="AA1827">
        <v>98.146819149401395</v>
      </c>
      <c r="AB1827">
        <v>7.5194861573964351</v>
      </c>
      <c r="AC1827">
        <v>87.436069596208455</v>
      </c>
      <c r="AD1827">
        <v>9.9285043828597122</v>
      </c>
      <c r="AE1827">
        <v>80.145408924449271</v>
      </c>
    </row>
    <row r="1828" spans="2:31" x14ac:dyDescent="0.35">
      <c r="B1828">
        <v>49.500055577153113</v>
      </c>
      <c r="C1828">
        <v>0.99999775446360883</v>
      </c>
      <c r="D1828">
        <v>49.497776909565694</v>
      </c>
      <c r="E1828">
        <v>1.0000898300743246</v>
      </c>
      <c r="F1828">
        <v>49.503334619888008</v>
      </c>
      <c r="G1828">
        <v>0.99986528641558658</v>
      </c>
      <c r="H1828">
        <v>49.50166731230815</v>
      </c>
      <c r="I1828">
        <v>0.99993263847954617</v>
      </c>
      <c r="J1828">
        <v>49.50166731230815</v>
      </c>
      <c r="K1828">
        <v>0.99993263847954617</v>
      </c>
      <c r="L1828">
        <v>49.500555771294827</v>
      </c>
      <c r="M1828">
        <v>0.99997754510899706</v>
      </c>
      <c r="N1828">
        <v>49.4966653611948</v>
      </c>
      <c r="O1828">
        <v>1.0001347514187697</v>
      </c>
      <c r="P1828">
        <v>49.499666536970864</v>
      </c>
      <c r="Q1828">
        <v>1.0000134734390549</v>
      </c>
      <c r="R1828">
        <v>49.50633576161993</v>
      </c>
      <c r="S1828">
        <v>0.99974407652413089</v>
      </c>
      <c r="T1828">
        <v>49.500778079665587</v>
      </c>
      <c r="U1828">
        <v>0.99996856344684748</v>
      </c>
      <c r="V1828">
        <v>4.9507780750326473</v>
      </c>
      <c r="W1828">
        <v>0.99968572712749726</v>
      </c>
      <c r="X1828">
        <v>4.6437769382845192E-3</v>
      </c>
      <c r="Y1828">
        <v>99.99223716890144</v>
      </c>
      <c r="Z1828">
        <v>1.1077730553387726</v>
      </c>
      <c r="AA1828">
        <v>98.148329692225218</v>
      </c>
      <c r="AB1828">
        <v>7.519777108556168</v>
      </c>
      <c r="AC1828">
        <v>87.433137520582605</v>
      </c>
      <c r="AD1828">
        <v>9.9303748985847662</v>
      </c>
      <c r="AE1828">
        <v>80.141656436202297</v>
      </c>
    </row>
    <row r="1829" spans="2:31" x14ac:dyDescent="0.35">
      <c r="B1829">
        <v>49.50005529996092</v>
      </c>
      <c r="C1829">
        <v>0.99999776566324217</v>
      </c>
      <c r="D1829">
        <v>49.497787997296356</v>
      </c>
      <c r="E1829">
        <v>1.0000893820032275</v>
      </c>
      <c r="F1829">
        <v>49.503317988448856</v>
      </c>
      <c r="G1829">
        <v>0.9998659582085403</v>
      </c>
      <c r="H1829">
        <v>49.501658996565055</v>
      </c>
      <c r="I1829">
        <v>0.99993297442306472</v>
      </c>
      <c r="J1829">
        <v>49.501658996565055</v>
      </c>
      <c r="K1829">
        <v>0.99993297442306472</v>
      </c>
      <c r="L1829">
        <v>49.500552999375238</v>
      </c>
      <c r="M1829">
        <v>0.99997765710062558</v>
      </c>
      <c r="N1829">
        <v>49.496681992822182</v>
      </c>
      <c r="O1829">
        <v>1.0001340792493578</v>
      </c>
      <c r="P1829">
        <v>49.499668200125129</v>
      </c>
      <c r="Q1829">
        <v>1.0000134062390584</v>
      </c>
      <c r="R1829">
        <v>49.506304162046376</v>
      </c>
      <c r="S1829">
        <v>0.99974535260907749</v>
      </c>
      <c r="T1829">
        <v>49.50077419897962</v>
      </c>
      <c r="U1829">
        <v>0.99996872023219963</v>
      </c>
      <c r="V1829">
        <v>4.9507741943927712</v>
      </c>
      <c r="W1829">
        <v>0.99968729405921908</v>
      </c>
      <c r="X1829">
        <v>4.6251931335313645E-3</v>
      </c>
      <c r="Y1829">
        <v>99.99226673192436</v>
      </c>
      <c r="Z1829">
        <v>1.1066546744072425</v>
      </c>
      <c r="AA1829">
        <v>98.14983942974915</v>
      </c>
      <c r="AB1829">
        <v>7.5200680681552603</v>
      </c>
      <c r="AC1829">
        <v>87.430207659682509</v>
      </c>
      <c r="AD1829">
        <v>9.9322457384059302</v>
      </c>
      <c r="AE1829">
        <v>80.137903354053847</v>
      </c>
    </row>
    <row r="1830" spans="2:31" x14ac:dyDescent="0.35">
      <c r="B1830">
        <v>49.50005502415123</v>
      </c>
      <c r="C1830">
        <v>0.9999977768070174</v>
      </c>
      <c r="D1830">
        <v>49.497799029726522</v>
      </c>
      <c r="E1830">
        <v>1.0000889361673095</v>
      </c>
      <c r="F1830">
        <v>49.503301439958889</v>
      </c>
      <c r="G1830">
        <v>0.99986662665184634</v>
      </c>
      <c r="H1830">
        <v>49.501650722296787</v>
      </c>
      <c r="I1830">
        <v>0.99993330869129138</v>
      </c>
      <c r="J1830">
        <v>49.501650722296787</v>
      </c>
      <c r="K1830">
        <v>0.99993330869129138</v>
      </c>
      <c r="L1830">
        <v>49.500550241280635</v>
      </c>
      <c r="M1830">
        <v>0.99997776853371934</v>
      </c>
      <c r="N1830">
        <v>49.496698541498503</v>
      </c>
      <c r="O1830">
        <v>1.0001334104333395</v>
      </c>
      <c r="P1830">
        <v>49.499669854984376</v>
      </c>
      <c r="Q1830">
        <v>1.0000133393742328</v>
      </c>
      <c r="R1830">
        <v>49.506272720074669</v>
      </c>
      <c r="S1830">
        <v>0.99974662233289324</v>
      </c>
      <c r="T1830">
        <v>49.500770337648632</v>
      </c>
      <c r="U1830">
        <v>0.99996887623563235</v>
      </c>
      <c r="V1830">
        <v>4.9507703331074131</v>
      </c>
      <c r="W1830">
        <v>0.99968885318091683</v>
      </c>
      <c r="X1830">
        <v>4.6066836988148379E-3</v>
      </c>
      <c r="Y1830">
        <v>99.992296184135242</v>
      </c>
      <c r="Z1830">
        <v>1.1055374227358361</v>
      </c>
      <c r="AA1830">
        <v>98.15134836134844</v>
      </c>
      <c r="AB1830">
        <v>7.5203590361957628</v>
      </c>
      <c r="AC1830">
        <v>87.427280011385037</v>
      </c>
      <c r="AD1830">
        <v>9.9341169023664957</v>
      </c>
      <c r="AE1830">
        <v>80.134149677660062</v>
      </c>
    </row>
    <row r="1831" spans="2:31" x14ac:dyDescent="0.35">
      <c r="B1831">
        <v>49.500054749717144</v>
      </c>
      <c r="C1831">
        <v>0.9999977878952131</v>
      </c>
      <c r="D1831">
        <v>49.49781000713201</v>
      </c>
      <c r="E1831">
        <v>1.0000884925554185</v>
      </c>
      <c r="F1831">
        <v>49.503284974004394</v>
      </c>
      <c r="G1831">
        <v>0.9998672917622019</v>
      </c>
      <c r="H1831">
        <v>49.501642489296486</v>
      </c>
      <c r="I1831">
        <v>0.99993364129257944</v>
      </c>
      <c r="J1831">
        <v>49.501642489296486</v>
      </c>
      <c r="K1831">
        <v>0.99993364129257944</v>
      </c>
      <c r="L1831">
        <v>49.500547496942076</v>
      </c>
      <c r="M1831">
        <v>0.99997787941106397</v>
      </c>
      <c r="N1831">
        <v>49.496715007637498</v>
      </c>
      <c r="O1831">
        <v>1.0001327449539801</v>
      </c>
      <c r="P1831">
        <v>49.499671501589972</v>
      </c>
      <c r="Q1831">
        <v>1.0000132728429061</v>
      </c>
      <c r="R1831">
        <v>49.506241434918785</v>
      </c>
      <c r="S1831">
        <v>0.99974788572727091</v>
      </c>
      <c r="T1831">
        <v>49.500766495576087</v>
      </c>
      <c r="U1831">
        <v>0.9999690314610451</v>
      </c>
      <c r="V1831">
        <v>4.950766491080044</v>
      </c>
      <c r="W1831">
        <v>0.9996904045314926</v>
      </c>
      <c r="X1831">
        <v>4.5882483365153543E-3</v>
      </c>
      <c r="Y1831">
        <v>99.99232552594016</v>
      </c>
      <c r="Z1831">
        <v>1.1044212991840412</v>
      </c>
      <c r="AA1831">
        <v>98.152856486401816</v>
      </c>
      <c r="AB1831">
        <v>7.5206500126797255</v>
      </c>
      <c r="AC1831">
        <v>87.424354573569076</v>
      </c>
      <c r="AD1831">
        <v>9.9359883905097526</v>
      </c>
      <c r="AE1831">
        <v>80.130395406678318</v>
      </c>
    </row>
    <row r="1832" spans="2:31" x14ac:dyDescent="0.35">
      <c r="B1832">
        <v>49.500054476651805</v>
      </c>
      <c r="C1832">
        <v>0.99999779892810636</v>
      </c>
      <c r="D1832">
        <v>49.49782092978726</v>
      </c>
      <c r="E1832">
        <v>1.0000880511564583</v>
      </c>
      <c r="F1832">
        <v>49.503268590173732</v>
      </c>
      <c r="G1832">
        <v>0.99986795355622105</v>
      </c>
      <c r="H1832">
        <v>49.501634297358329</v>
      </c>
      <c r="I1832">
        <v>0.9999339722352405</v>
      </c>
      <c r="J1832">
        <v>49.501634297358329</v>
      </c>
      <c r="K1832">
        <v>0.9999339722352405</v>
      </c>
      <c r="L1832">
        <v>49.50054476629095</v>
      </c>
      <c r="M1832">
        <v>0.99997798973543106</v>
      </c>
      <c r="N1832">
        <v>49.496731391650826</v>
      </c>
      <c r="O1832">
        <v>1.000132082794629</v>
      </c>
      <c r="P1832">
        <v>49.499673139983081</v>
      </c>
      <c r="Q1832">
        <v>1.0000132066434149</v>
      </c>
      <c r="R1832">
        <v>49.506210305796614</v>
      </c>
      <c r="S1832">
        <v>0.9997491428237455</v>
      </c>
      <c r="T1832">
        <v>49.500762672665935</v>
      </c>
      <c r="U1832">
        <v>0.99996918591231776</v>
      </c>
      <c r="V1832">
        <v>4.950762668214618</v>
      </c>
      <c r="W1832">
        <v>0.99969194814965512</v>
      </c>
      <c r="X1832">
        <v>4.5698867502043652E-3</v>
      </c>
      <c r="Y1832">
        <v>99.99235475774374</v>
      </c>
      <c r="Z1832">
        <v>1.1033063026124976</v>
      </c>
      <c r="AA1832">
        <v>98.154363804291506</v>
      </c>
      <c r="AB1832">
        <v>7.5209409976091957</v>
      </c>
      <c r="AC1832">
        <v>87.421431344115547</v>
      </c>
      <c r="AD1832">
        <v>9.9378602028789889</v>
      </c>
      <c r="AE1832">
        <v>80.126640540767198</v>
      </c>
    </row>
    <row r="1833" spans="2:31" x14ac:dyDescent="0.35">
      <c r="B1833">
        <v>49.500054204948384</v>
      </c>
      <c r="C1833">
        <v>0.99999780990597309</v>
      </c>
      <c r="D1833">
        <v>49.497831797965333</v>
      </c>
      <c r="E1833">
        <v>1.0000876119593876</v>
      </c>
      <c r="F1833">
        <v>49.503252288057318</v>
      </c>
      <c r="G1833">
        <v>0.99986861205043476</v>
      </c>
      <c r="H1833">
        <v>49.501626146277523</v>
      </c>
      <c r="I1833">
        <v>0.99993430152754481</v>
      </c>
      <c r="J1833">
        <v>49.501626146277523</v>
      </c>
      <c r="K1833">
        <v>0.99993430152754481</v>
      </c>
      <c r="L1833">
        <v>49.500542049258989</v>
      </c>
      <c r="M1833">
        <v>0.99997809950957828</v>
      </c>
      <c r="N1833">
        <v>49.496747693948087</v>
      </c>
      <c r="O1833">
        <v>1.0001314239387182</v>
      </c>
      <c r="P1833">
        <v>49.49967477020467</v>
      </c>
      <c r="Q1833">
        <v>1.000013140774104</v>
      </c>
      <c r="R1833">
        <v>49.50617933192995</v>
      </c>
      <c r="S1833">
        <v>0.999750393653695</v>
      </c>
      <c r="T1833">
        <v>49.500758868822601</v>
      </c>
      <c r="U1833">
        <v>0.9999693395933108</v>
      </c>
      <c r="V1833">
        <v>4.9507588644155662</v>
      </c>
      <c r="W1833">
        <v>0.99969348407392034</v>
      </c>
      <c r="X1833">
        <v>4.5515986446395939E-3</v>
      </c>
      <c r="Y1833">
        <v>99.992383879949188</v>
      </c>
      <c r="Z1833">
        <v>1.1021924318829963</v>
      </c>
      <c r="AA1833">
        <v>98.155870314403231</v>
      </c>
      <c r="AB1833">
        <v>7.5212319909862195</v>
      </c>
      <c r="AC1833">
        <v>87.418510320907359</v>
      </c>
      <c r="AD1833">
        <v>9.9397323395174872</v>
      </c>
      <c r="AE1833">
        <v>80.12288507958651</v>
      </c>
    </row>
    <row r="1834" spans="2:31" x14ac:dyDescent="0.35">
      <c r="B1834">
        <v>49.500053934600089</v>
      </c>
      <c r="C1834">
        <v>0.99999782082908784</v>
      </c>
      <c r="D1834">
        <v>49.497842611937941</v>
      </c>
      <c r="E1834">
        <v>1.0000871749532203</v>
      </c>
      <c r="F1834">
        <v>49.503236067247599</v>
      </c>
      <c r="G1834">
        <v>0.99986926726129199</v>
      </c>
      <c r="H1834">
        <v>49.501618035850292</v>
      </c>
      <c r="I1834">
        <v>0.99993462917772113</v>
      </c>
      <c r="J1834">
        <v>49.501618035850292</v>
      </c>
      <c r="K1834">
        <v>0.99993462917772113</v>
      </c>
      <c r="L1834">
        <v>49.500539345778272</v>
      </c>
      <c r="M1834">
        <v>0.99997820873624954</v>
      </c>
      <c r="N1834">
        <v>49.496763914936857</v>
      </c>
      <c r="O1834">
        <v>1.0001307683697629</v>
      </c>
      <c r="P1834">
        <v>49.499676392295491</v>
      </c>
      <c r="Q1834">
        <v>1.0000130752333267</v>
      </c>
      <c r="R1834">
        <v>49.50614851254447</v>
      </c>
      <c r="S1834">
        <v>0.99975163824834135</v>
      </c>
      <c r="T1834">
        <v>49.500755083950992</v>
      </c>
      <c r="U1834">
        <v>0.99996949250786549</v>
      </c>
      <c r="V1834">
        <v>4.9507550795877968</v>
      </c>
      <c r="W1834">
        <v>0.99969501234261271</v>
      </c>
      <c r="X1834">
        <v>4.5333837257602854E-3</v>
      </c>
      <c r="Y1834">
        <v>99.992412892958271</v>
      </c>
      <c r="Z1834">
        <v>1.1010796858584782</v>
      </c>
      <c r="AA1834">
        <v>98.157376016126179</v>
      </c>
      <c r="AB1834">
        <v>7.5215229928128426</v>
      </c>
      <c r="AC1834">
        <v>87.415591501829454</v>
      </c>
      <c r="AD1834">
        <v>9.9416048004685287</v>
      </c>
      <c r="AE1834">
        <v>80.119129022797267</v>
      </c>
    </row>
    <row r="1835" spans="2:31" x14ac:dyDescent="0.35">
      <c r="B1835">
        <v>49.500053665600163</v>
      </c>
      <c r="C1835">
        <v>0.99999783169772349</v>
      </c>
      <c r="D1835">
        <v>49.497853371975438</v>
      </c>
      <c r="E1835">
        <v>1.0000867401270255</v>
      </c>
      <c r="F1835">
        <v>49.50321992733906</v>
      </c>
      <c r="G1835">
        <v>0.99986991920515966</v>
      </c>
      <c r="H1835">
        <v>49.501609965873875</v>
      </c>
      <c r="I1835">
        <v>0.99993495519395748</v>
      </c>
      <c r="J1835">
        <v>49.501609965873875</v>
      </c>
      <c r="K1835">
        <v>0.99993495519395748</v>
      </c>
      <c r="L1835">
        <v>49.500536655781211</v>
      </c>
      <c r="M1835">
        <v>0.99997831741817522</v>
      </c>
      <c r="N1835">
        <v>49.496780055022661</v>
      </c>
      <c r="O1835">
        <v>1.0001301160713603</v>
      </c>
      <c r="P1835">
        <v>49.499678006296094</v>
      </c>
      <c r="Q1835">
        <v>1.0000130100194442</v>
      </c>
      <c r="R1835">
        <v>49.506117846869721</v>
      </c>
      <c r="S1835">
        <v>0.99975287663875112</v>
      </c>
      <c r="T1835">
        <v>49.500751317956478</v>
      </c>
      <c r="U1835">
        <v>0.99996964465980398</v>
      </c>
      <c r="V1835">
        <v>4.950751313636693</v>
      </c>
      <c r="W1835">
        <v>0.99969653299386607</v>
      </c>
      <c r="X1835">
        <v>4.5152417006824814E-3</v>
      </c>
      <c r="Y1835">
        <v>99.992441797171338</v>
      </c>
      <c r="Z1835">
        <v>1.0999680634030329</v>
      </c>
      <c r="AA1835">
        <v>98.158880908853021</v>
      </c>
      <c r="AB1835">
        <v>7.5218140030911087</v>
      </c>
      <c r="AC1835">
        <v>87.412674884768762</v>
      </c>
      <c r="AD1835">
        <v>9.9434775857753905</v>
      </c>
      <c r="AE1835">
        <v>80.115372370061678</v>
      </c>
    </row>
    <row r="1836" spans="2:31" x14ac:dyDescent="0.35">
      <c r="B1836">
        <v>49.500053397941876</v>
      </c>
      <c r="C1836">
        <v>0.99999784251215185</v>
      </c>
      <c r="D1836">
        <v>49.497864078346829</v>
      </c>
      <c r="E1836">
        <v>1.0000863074699264</v>
      </c>
      <c r="F1836">
        <v>49.503203867928214</v>
      </c>
      <c r="G1836">
        <v>0.99987056789832307</v>
      </c>
      <c r="H1836">
        <v>49.501601936146521</v>
      </c>
      <c r="I1836">
        <v>0.99993527958440098</v>
      </c>
      <c r="J1836">
        <v>49.501601936146521</v>
      </c>
      <c r="K1836">
        <v>0.99993527958440098</v>
      </c>
      <c r="L1836">
        <v>49.500533979200554</v>
      </c>
      <c r="M1836">
        <v>0.99997842555807193</v>
      </c>
      <c r="N1836">
        <v>49.496796114609012</v>
      </c>
      <c r="O1836">
        <v>1.0001294670271896</v>
      </c>
      <c r="P1836">
        <v>49.49967961224683</v>
      </c>
      <c r="Q1836">
        <v>1.0000129451308262</v>
      </c>
      <c r="R1836">
        <v>49.506087334139075</v>
      </c>
      <c r="S1836">
        <v>0.99975410885583604</v>
      </c>
      <c r="T1836">
        <v>49.50074757074492</v>
      </c>
      <c r="U1836">
        <v>0.99996979605292946</v>
      </c>
      <c r="V1836">
        <v>4.9507475664681095</v>
      </c>
      <c r="W1836">
        <v>0.9996980460656244</v>
      </c>
      <c r="X1836">
        <v>4.4971722776943092E-3</v>
      </c>
      <c r="Y1836">
        <v>99.992470592987317</v>
      </c>
      <c r="Z1836">
        <v>1.0988575633818973</v>
      </c>
      <c r="AA1836">
        <v>98.160384991979868</v>
      </c>
      <c r="AB1836">
        <v>7.5221050218230605</v>
      </c>
      <c r="AC1836">
        <v>87.40976046761422</v>
      </c>
      <c r="AD1836">
        <v>9.9453506954813484</v>
      </c>
      <c r="AE1836">
        <v>80.111615121043158</v>
      </c>
    </row>
    <row r="1837" spans="2:31" x14ac:dyDescent="0.35">
      <c r="B1837">
        <v>49.500053131618543</v>
      </c>
      <c r="C1837">
        <v>0.99999785327264323</v>
      </c>
      <c r="D1837">
        <v>49.497874731319776</v>
      </c>
      <c r="E1837">
        <v>1.000085876971101</v>
      </c>
      <c r="F1837">
        <v>49.503187888613574</v>
      </c>
      <c r="G1837">
        <v>0.99987121335698637</v>
      </c>
      <c r="H1837">
        <v>49.501593946467487</v>
      </c>
      <c r="I1837">
        <v>0.99993560235715817</v>
      </c>
      <c r="J1837">
        <v>49.501593946467487</v>
      </c>
      <c r="K1837">
        <v>0.99993560235715817</v>
      </c>
      <c r="L1837">
        <v>49.500531315969383</v>
      </c>
      <c r="M1837">
        <v>0.99997853315864271</v>
      </c>
      <c r="N1837">
        <v>49.496812094097407</v>
      </c>
      <c r="O1837">
        <v>1.0001288212210115</v>
      </c>
      <c r="P1837">
        <v>49.499681210187852</v>
      </c>
      <c r="Q1837">
        <v>1.0000128805658501</v>
      </c>
      <c r="R1837">
        <v>49.506056973589736</v>
      </c>
      <c r="S1837">
        <v>0.99975533493035429</v>
      </c>
      <c r="T1837">
        <v>49.500743842222633</v>
      </c>
      <c r="U1837">
        <v>0.99996994669102601</v>
      </c>
      <c r="V1837">
        <v>4.9507438379883704</v>
      </c>
      <c r="W1837">
        <v>0.99969955159564305</v>
      </c>
      <c r="X1837">
        <v>4.4791751662512898E-3</v>
      </c>
      <c r="Y1837">
        <v>99.992499280803727</v>
      </c>
      <c r="Z1837">
        <v>1.097748184661455</v>
      </c>
      <c r="AA1837">
        <v>98.161888264906281</v>
      </c>
      <c r="AB1837">
        <v>7.5223960490107391</v>
      </c>
      <c r="AC1837">
        <v>87.406848248256779</v>
      </c>
      <c r="AD1837">
        <v>9.9472241296296762</v>
      </c>
      <c r="AE1837">
        <v>80.107857275406303</v>
      </c>
    </row>
    <row r="1838" spans="2:31" x14ac:dyDescent="0.35">
      <c r="B1838">
        <v>49.500052866623498</v>
      </c>
      <c r="C1838">
        <v>0.99999786397946677</v>
      </c>
      <c r="D1838">
        <v>49.49788533116061</v>
      </c>
      <c r="E1838">
        <v>1.0000854486197808</v>
      </c>
      <c r="F1838">
        <v>49.503171988995668</v>
      </c>
      <c r="G1838">
        <v>0.9998718555972731</v>
      </c>
      <c r="H1838">
        <v>49.50158599663704</v>
      </c>
      <c r="I1838">
        <v>0.99993592352029503</v>
      </c>
      <c r="J1838">
        <v>49.50158599663704</v>
      </c>
      <c r="K1838">
        <v>0.99993592352029503</v>
      </c>
      <c r="L1838">
        <v>49.500528666021118</v>
      </c>
      <c r="M1838">
        <v>0.99997864022257743</v>
      </c>
      <c r="N1838">
        <v>49.496827993887337</v>
      </c>
      <c r="O1838">
        <v>1.000128178636668</v>
      </c>
      <c r="P1838">
        <v>49.4996828001591</v>
      </c>
      <c r="Q1838">
        <v>1.0000128163229018</v>
      </c>
      <c r="R1838">
        <v>49.50602676446271</v>
      </c>
      <c r="S1838">
        <v>0.99975655489291071</v>
      </c>
      <c r="T1838">
        <v>49.500740132296407</v>
      </c>
      <c r="U1838">
        <v>0.99997009657785885</v>
      </c>
      <c r="V1838">
        <v>4.9507401281042673</v>
      </c>
      <c r="W1838">
        <v>0.99970104962148953</v>
      </c>
      <c r="X1838">
        <v>4.4612500769716694E-3</v>
      </c>
      <c r="Y1838">
        <v>99.992527861016669</v>
      </c>
      <c r="Z1838">
        <v>1.0966399261092346</v>
      </c>
      <c r="AA1838">
        <v>98.163390727035264</v>
      </c>
      <c r="AB1838">
        <v>7.5226870846561837</v>
      </c>
      <c r="AC1838">
        <v>87.403938224589382</v>
      </c>
      <c r="AD1838">
        <v>9.9490978882636423</v>
      </c>
      <c r="AE1838">
        <v>80.104098832816888</v>
      </c>
    </row>
    <row r="1839" spans="2:31" x14ac:dyDescent="0.35">
      <c r="B1839">
        <v>49.500052602950127</v>
      </c>
      <c r="C1839">
        <v>0.99999787463289003</v>
      </c>
      <c r="D1839">
        <v>49.497895878134329</v>
      </c>
      <c r="E1839">
        <v>1.0000850224052511</v>
      </c>
      <c r="F1839">
        <v>49.503156168677009</v>
      </c>
      <c r="G1839">
        <v>0.99987249463522643</v>
      </c>
      <c r="H1839">
        <v>49.501578086456426</v>
      </c>
      <c r="I1839">
        <v>0.99993624308183737</v>
      </c>
      <c r="J1839">
        <v>49.501578086456426</v>
      </c>
      <c r="K1839">
        <v>0.99993624308183737</v>
      </c>
      <c r="L1839">
        <v>49.500526029289517</v>
      </c>
      <c r="M1839">
        <v>0.99997874675255227</v>
      </c>
      <c r="N1839">
        <v>49.496843814376312</v>
      </c>
      <c r="O1839">
        <v>1.0001275392580813</v>
      </c>
      <c r="P1839">
        <v>49.499684382200329</v>
      </c>
      <c r="Q1839">
        <v>1.0000127524003752</v>
      </c>
      <c r="R1839">
        <v>49.505996706002797</v>
      </c>
      <c r="S1839">
        <v>0.99975776877395806</v>
      </c>
      <c r="T1839">
        <v>49.500736440873489</v>
      </c>
      <c r="U1839">
        <v>0.99997024571717441</v>
      </c>
      <c r="V1839">
        <v>4.950736436723056</v>
      </c>
      <c r="W1839">
        <v>0.99970254018054439</v>
      </c>
      <c r="X1839">
        <v>4.4433967216317644E-3</v>
      </c>
      <c r="Y1839">
        <v>99.992556334020833</v>
      </c>
      <c r="Z1839">
        <v>1.0955327865939086</v>
      </c>
      <c r="AA1839">
        <v>98.164892377773242</v>
      </c>
      <c r="AB1839">
        <v>7.5229781287614337</v>
      </c>
      <c r="AC1839">
        <v>87.401030394506975</v>
      </c>
      <c r="AD1839">
        <v>9.9509719714265152</v>
      </c>
      <c r="AE1839">
        <v>80.100339792941881</v>
      </c>
    </row>
    <row r="1840" spans="2:31" x14ac:dyDescent="0.35">
      <c r="B1840">
        <v>49.500052340591829</v>
      </c>
      <c r="C1840">
        <v>0.99999788523317934</v>
      </c>
      <c r="D1840">
        <v>49.497906372504609</v>
      </c>
      <c r="E1840">
        <v>1.0000845983168509</v>
      </c>
      <c r="F1840">
        <v>49.503140427262096</v>
      </c>
      <c r="G1840">
        <v>0.99987313048680959</v>
      </c>
      <c r="H1840">
        <v>49.501570215727902</v>
      </c>
      <c r="I1840">
        <v>0.99993656104977113</v>
      </c>
      <c r="J1840">
        <v>49.501570215727902</v>
      </c>
      <c r="K1840">
        <v>0.99993656104977113</v>
      </c>
      <c r="L1840">
        <v>49.500523405708655</v>
      </c>
      <c r="M1840">
        <v>0.99997885275123022</v>
      </c>
      <c r="N1840">
        <v>49.496859555959844</v>
      </c>
      <c r="O1840">
        <v>1.0001269030692541</v>
      </c>
      <c r="P1840">
        <v>49.499685956351094</v>
      </c>
      <c r="Q1840">
        <v>1.000012688796672</v>
      </c>
      <c r="R1840">
        <v>49.505966797458555</v>
      </c>
      <c r="S1840">
        <v>0.9997589766037972</v>
      </c>
      <c r="T1840">
        <v>49.500732767861599</v>
      </c>
      <c r="U1840">
        <v>0.99997039411270072</v>
      </c>
      <c r="V1840">
        <v>4.9507327637524554</v>
      </c>
      <c r="W1840">
        <v>0.99970402331000219</v>
      </c>
      <c r="X1840">
        <v>4.4256148131613252E-3</v>
      </c>
      <c r="Y1840">
        <v>99.99258470020952</v>
      </c>
      <c r="Z1840">
        <v>1.094426764985293</v>
      </c>
      <c r="AA1840">
        <v>98.166393216530082</v>
      </c>
      <c r="AB1840">
        <v>7.5232691813285255</v>
      </c>
      <c r="AC1840">
        <v>87.398124755906508</v>
      </c>
      <c r="AD1840">
        <v>9.9528463791615582</v>
      </c>
      <c r="AE1840">
        <v>80.096580155449416</v>
      </c>
    </row>
    <row r="1841" spans="2:31" x14ac:dyDescent="0.35">
      <c r="B1841">
        <v>49.500052079542051</v>
      </c>
      <c r="C1841">
        <v>0.99999789578059972</v>
      </c>
      <c r="D1841">
        <v>49.497916814533809</v>
      </c>
      <c r="E1841">
        <v>1.0000841763439725</v>
      </c>
      <c r="F1841">
        <v>49.503124764357402</v>
      </c>
      <c r="G1841">
        <v>0.99987376316790622</v>
      </c>
      <c r="H1841">
        <v>49.501562384254697</v>
      </c>
      <c r="I1841">
        <v>0.9999368774320424</v>
      </c>
      <c r="J1841">
        <v>49.501562384254697</v>
      </c>
      <c r="K1841">
        <v>0.9999368774320424</v>
      </c>
      <c r="L1841">
        <v>49.50052079521295</v>
      </c>
      <c r="M1841">
        <v>0.99997895822126071</v>
      </c>
      <c r="N1841">
        <v>49.49687521903148</v>
      </c>
      <c r="O1841">
        <v>1.0001262700542692</v>
      </c>
      <c r="P1841">
        <v>49.499687522650746</v>
      </c>
      <c r="Q1841">
        <v>1.000012625510202</v>
      </c>
      <c r="R1841">
        <v>49.505937038082287</v>
      </c>
      <c r="S1841">
        <v>0.99976017841257836</v>
      </c>
      <c r="T1841">
        <v>49.500729113168909</v>
      </c>
      <c r="U1841">
        <v>0.9999705417681467</v>
      </c>
      <c r="V1841">
        <v>4.9507291091006449</v>
      </c>
      <c r="W1841">
        <v>0.99970549904687256</v>
      </c>
      <c r="X1841">
        <v>4.4079040656389247E-3</v>
      </c>
      <c r="Y1841">
        <v>99.992612959974636</v>
      </c>
      <c r="Z1841">
        <v>1.0933218601543451</v>
      </c>
      <c r="AA1841">
        <v>98.167893242719046</v>
      </c>
      <c r="AB1841">
        <v>7.5235602423594958</v>
      </c>
      <c r="AC1841">
        <v>87.395221306686921</v>
      </c>
      <c r="AD1841">
        <v>9.9547211115120326</v>
      </c>
      <c r="AE1841">
        <v>80.092819920008807</v>
      </c>
    </row>
    <row r="1842" spans="2:31" x14ac:dyDescent="0.35">
      <c r="B1842">
        <v>49.500051819794265</v>
      </c>
      <c r="C1842">
        <v>0.99999790627541485</v>
      </c>
      <c r="D1842">
        <v>49.497927204482991</v>
      </c>
      <c r="E1842">
        <v>1.000083756476061</v>
      </c>
      <c r="F1842">
        <v>49.503109179571361</v>
      </c>
      <c r="G1842">
        <v>0.99987439269432077</v>
      </c>
      <c r="H1842">
        <v>49.501554591841021</v>
      </c>
      <c r="I1842">
        <v>0.99993719223655753</v>
      </c>
      <c r="J1842">
        <v>49.501554591841021</v>
      </c>
      <c r="K1842">
        <v>0.99993719223655753</v>
      </c>
      <c r="L1842">
        <v>49.500518197737136</v>
      </c>
      <c r="M1842">
        <v>0.99997906316528029</v>
      </c>
      <c r="N1842">
        <v>49.496890803982808</v>
      </c>
      <c r="O1842">
        <v>1.0001256401972887</v>
      </c>
      <c r="P1842">
        <v>49.499689081138442</v>
      </c>
      <c r="Q1842">
        <v>1.0000125625393828</v>
      </c>
      <c r="R1842">
        <v>49.505907427130033</v>
      </c>
      <c r="S1842">
        <v>0.99976137423030165</v>
      </c>
      <c r="T1842">
        <v>49.500725476704055</v>
      </c>
      <c r="U1842">
        <v>0.99997068868720318</v>
      </c>
      <c r="V1842">
        <v>4.9507254726762611</v>
      </c>
      <c r="W1842">
        <v>0.99970696742798082</v>
      </c>
      <c r="X1842">
        <v>4.3902641942873558E-3</v>
      </c>
      <c r="Y1842">
        <v>99.992641113706682</v>
      </c>
      <c r="Z1842">
        <v>1.0922180709731626</v>
      </c>
      <c r="AA1842">
        <v>98.169392455756807</v>
      </c>
      <c r="AB1842">
        <v>7.5238513118563786</v>
      </c>
      <c r="AC1842">
        <v>87.392320044749141</v>
      </c>
      <c r="AD1842">
        <v>9.9565961685211963</v>
      </c>
      <c r="AE1842">
        <v>80.089059086290519</v>
      </c>
    </row>
    <row r="1843" spans="2:31" x14ac:dyDescent="0.35">
      <c r="B1843">
        <v>49.500051561341976</v>
      </c>
      <c r="C1843">
        <v>0.99999791671788707</v>
      </c>
      <c r="D1843">
        <v>49.497937542611901</v>
      </c>
      <c r="E1843">
        <v>1.000083338702614</v>
      </c>
      <c r="F1843">
        <v>49.503093672514353</v>
      </c>
      <c r="G1843">
        <v>0.99987501908177923</v>
      </c>
      <c r="H1843">
        <v>49.501546838292064</v>
      </c>
      <c r="I1843">
        <v>0.99993750547118365</v>
      </c>
      <c r="J1843">
        <v>49.501546838292064</v>
      </c>
      <c r="K1843">
        <v>0.99993750547118365</v>
      </c>
      <c r="L1843">
        <v>49.500515613216272</v>
      </c>
      <c r="M1843">
        <v>0.9999791675859121</v>
      </c>
      <c r="N1843">
        <v>49.496906311203453</v>
      </c>
      <c r="O1843">
        <v>1.0001250134825532</v>
      </c>
      <c r="P1843">
        <v>49.499690631853142</v>
      </c>
      <c r="Q1843">
        <v>1.0000124998826401</v>
      </c>
      <c r="R1843">
        <v>49.505877963861543</v>
      </c>
      <c r="S1843">
        <v>0.99976256408681796</v>
      </c>
      <c r="T1843">
        <v>49.500721858376117</v>
      </c>
      <c r="U1843">
        <v>0.99997083487354244</v>
      </c>
      <c r="V1843">
        <v>4.9507218543883962</v>
      </c>
      <c r="W1843">
        <v>0.9997084284899691</v>
      </c>
      <c r="X1843">
        <v>4.3726949154690564E-3</v>
      </c>
      <c r="Y1843">
        <v>99.992669161794794</v>
      </c>
      <c r="Z1843">
        <v>1.0911153963149831</v>
      </c>
      <c r="AA1843">
        <v>98.170890855063419</v>
      </c>
      <c r="AB1843">
        <v>7.5241423898212076</v>
      </c>
      <c r="AC1843">
        <v>87.389420967996088</v>
      </c>
      <c r="AD1843">
        <v>9.9584715502323053</v>
      </c>
      <c r="AE1843">
        <v>80.085297653966165</v>
      </c>
    </row>
    <row r="1844" spans="2:31" x14ac:dyDescent="0.35">
      <c r="B1844">
        <v>49.500051304178719</v>
      </c>
      <c r="C1844">
        <v>0.99999792710827751</v>
      </c>
      <c r="D1844">
        <v>49.497947829178997</v>
      </c>
      <c r="E1844">
        <v>1.0000829230131818</v>
      </c>
      <c r="F1844">
        <v>49.503078242798708</v>
      </c>
      <c r="G1844">
        <v>0.99987564234592885</v>
      </c>
      <c r="H1844">
        <v>49.501539123413998</v>
      </c>
      <c r="I1844">
        <v>0.99993781714374863</v>
      </c>
      <c r="J1844">
        <v>49.501539123413998</v>
      </c>
      <c r="K1844">
        <v>0.99993781714374863</v>
      </c>
      <c r="L1844">
        <v>49.500513041585748</v>
      </c>
      <c r="M1844">
        <v>0.99997927148576637</v>
      </c>
      <c r="N1844">
        <v>49.49692174108111</v>
      </c>
      <c r="O1844">
        <v>1.000124389894383</v>
      </c>
      <c r="P1844">
        <v>49.499692174833612</v>
      </c>
      <c r="Q1844">
        <v>1.0000124375384072</v>
      </c>
      <c r="R1844">
        <v>49.505848647540255</v>
      </c>
      <c r="S1844">
        <v>0.99976374801182943</v>
      </c>
      <c r="T1844">
        <v>49.500718258094643</v>
      </c>
      <c r="U1844">
        <v>0.99997098033081855</v>
      </c>
      <c r="V1844">
        <v>4.9507182541465964</v>
      </c>
      <c r="W1844">
        <v>0.99970988226929736</v>
      </c>
      <c r="X1844">
        <v>4.3551959466815475E-3</v>
      </c>
      <c r="Y1844">
        <v>99.9926971046267</v>
      </c>
      <c r="Z1844">
        <v>1.0900138350541824</v>
      </c>
      <c r="AA1844">
        <v>98.172388440062335</v>
      </c>
      <c r="AB1844">
        <v>7.5244334762560134</v>
      </c>
      <c r="AC1844">
        <v>87.386524074332684</v>
      </c>
      <c r="AD1844">
        <v>9.9603472566886122</v>
      </c>
      <c r="AE1844">
        <v>80.081535622708543</v>
      </c>
    </row>
    <row r="1845" spans="2:31" x14ac:dyDescent="0.35">
      <c r="B1845">
        <v>49.500051048298069</v>
      </c>
      <c r="C1845">
        <v>0.99999793744684584</v>
      </c>
      <c r="D1845">
        <v>49.497958064441448</v>
      </c>
      <c r="E1845">
        <v>1.0000825093973669</v>
      </c>
      <c r="F1845">
        <v>49.503062890038684</v>
      </c>
      <c r="G1845">
        <v>0.99987626250233919</v>
      </c>
      <c r="H1845">
        <v>49.501531447013946</v>
      </c>
      <c r="I1845">
        <v>0.99993812726204112</v>
      </c>
      <c r="J1845">
        <v>49.501531447013946</v>
      </c>
      <c r="K1845">
        <v>0.99993812726204112</v>
      </c>
      <c r="L1845">
        <v>49.500510482781273</v>
      </c>
      <c r="M1845">
        <v>0.99997937486744037</v>
      </c>
      <c r="N1845">
        <v>49.496937094001531</v>
      </c>
      <c r="O1845">
        <v>1.0001237694171763</v>
      </c>
      <c r="P1845">
        <v>49.499693710118436</v>
      </c>
      <c r="Q1845">
        <v>1.0000123755051256</v>
      </c>
      <c r="R1845">
        <v>49.505819477433278</v>
      </c>
      <c r="S1845">
        <v>0.99976492603489042</v>
      </c>
      <c r="T1845">
        <v>49.500714675769629</v>
      </c>
      <c r="U1845">
        <v>0.99997112506266728</v>
      </c>
      <c r="V1845">
        <v>4.950714671860859</v>
      </c>
      <c r="W1845">
        <v>0.99971132880224423</v>
      </c>
      <c r="X1845">
        <v>4.3377670065528886E-3</v>
      </c>
      <c r="Y1845">
        <v>99.992724942588779</v>
      </c>
      <c r="Z1845">
        <v>1.088913386066273</v>
      </c>
      <c r="AA1845">
        <v>98.173885210180373</v>
      </c>
      <c r="AB1845">
        <v>7.5247245711628281</v>
      </c>
      <c r="AC1845">
        <v>87.383629361665825</v>
      </c>
      <c r="AD1845">
        <v>9.9622232879333676</v>
      </c>
      <c r="AE1845">
        <v>80.077772992191555</v>
      </c>
    </row>
    <row r="1846" spans="2:31" x14ac:dyDescent="0.35">
      <c r="B1846">
        <v>49.500050793693632</v>
      </c>
      <c r="C1846">
        <v>0.99999794773385065</v>
      </c>
      <c r="D1846">
        <v>49.497968248655134</v>
      </c>
      <c r="E1846">
        <v>1.0000820978448233</v>
      </c>
      <c r="F1846">
        <v>49.503047613850477</v>
      </c>
      <c r="G1846">
        <v>0.99987687956650229</v>
      </c>
      <c r="H1846">
        <v>49.501523808899996</v>
      </c>
      <c r="I1846">
        <v>0.99993843583381115</v>
      </c>
      <c r="J1846">
        <v>49.501523808899996</v>
      </c>
      <c r="K1846">
        <v>0.99993843583381115</v>
      </c>
      <c r="L1846">
        <v>49.500507936738877</v>
      </c>
      <c r="M1846">
        <v>0.99997947773351825</v>
      </c>
      <c r="N1846">
        <v>49.496952370348538</v>
      </c>
      <c r="O1846">
        <v>1.0001231520354088</v>
      </c>
      <c r="P1846">
        <v>49.499695237745989</v>
      </c>
      <c r="Q1846">
        <v>1.0000123137812442</v>
      </c>
      <c r="R1846">
        <v>49.505790452811375</v>
      </c>
      <c r="S1846">
        <v>0.99976609818540829</v>
      </c>
      <c r="T1846">
        <v>49.50071111131151</v>
      </c>
      <c r="U1846">
        <v>0.99997126907270617</v>
      </c>
      <c r="V1846">
        <v>4.9507111074416299</v>
      </c>
      <c r="W1846">
        <v>0.99971276812490761</v>
      </c>
      <c r="X1846">
        <v>4.320407814837157E-3</v>
      </c>
      <c r="Y1846">
        <v>99.992752676066019</v>
      </c>
      <c r="Z1846">
        <v>1.087814048227904</v>
      </c>
      <c r="AA1846">
        <v>98.175381164847735</v>
      </c>
      <c r="AB1846">
        <v>7.5250156745436794</v>
      </c>
      <c r="AC1846">
        <v>87.380736827904414</v>
      </c>
      <c r="AD1846">
        <v>9.9640996440098206</v>
      </c>
      <c r="AE1846">
        <v>80.07400976209027</v>
      </c>
    </row>
    <row r="1847" spans="2:31" x14ac:dyDescent="0.35">
      <c r="B1847">
        <v>49.500050540359041</v>
      </c>
      <c r="C1847">
        <v>0.99999795796954905</v>
      </c>
      <c r="D1847">
        <v>49.49797838207467</v>
      </c>
      <c r="E1847">
        <v>1.0000816883452568</v>
      </c>
      <c r="F1847">
        <v>49.503032413852182</v>
      </c>
      <c r="G1847">
        <v>0.99987749355383282</v>
      </c>
      <c r="H1847">
        <v>49.501516208881199</v>
      </c>
      <c r="I1847">
        <v>0.99993874286676998</v>
      </c>
      <c r="J1847">
        <v>49.501516208881199</v>
      </c>
      <c r="K1847">
        <v>0.99993874286676998</v>
      </c>
      <c r="L1847">
        <v>49.500505403394911</v>
      </c>
      <c r="M1847">
        <v>0.99997958008657128</v>
      </c>
      <c r="N1847">
        <v>49.496967570504054</v>
      </c>
      <c r="O1847">
        <v>1.000122537733634</v>
      </c>
      <c r="P1847">
        <v>49.499696757754464</v>
      </c>
      <c r="Q1847">
        <v>1.00001225236522</v>
      </c>
      <c r="R1847">
        <v>49.505761572948963</v>
      </c>
      <c r="S1847">
        <v>0.99976726449264375</v>
      </c>
      <c r="T1847">
        <v>49.500707564631185</v>
      </c>
      <c r="U1847">
        <v>0.99997141236453491</v>
      </c>
      <c r="V1847">
        <v>4.9507075607998017</v>
      </c>
      <c r="W1847">
        <v>0.99971420027320579</v>
      </c>
      <c r="X1847">
        <v>4.3031180924099389E-3</v>
      </c>
      <c r="Y1847">
        <v>99.992780305442039</v>
      </c>
      <c r="Z1847">
        <v>1.086715820416859</v>
      </c>
      <c r="AA1847">
        <v>98.176876303497963</v>
      </c>
      <c r="AB1847">
        <v>7.5253067864005958</v>
      </c>
      <c r="AC1847">
        <v>87.377846470959312</v>
      </c>
      <c r="AD1847">
        <v>9.965976324961213</v>
      </c>
      <c r="AE1847">
        <v>80.070245932080894</v>
      </c>
    </row>
    <row r="1848" spans="2:31" x14ac:dyDescent="0.35">
      <c r="B1848">
        <v>49.500050288287959</v>
      </c>
      <c r="C1848">
        <v>0.99999796815419673</v>
      </c>
      <c r="D1848">
        <v>49.497988464953394</v>
      </c>
      <c r="E1848">
        <v>1.0000812808884247</v>
      </c>
      <c r="F1848">
        <v>49.503017289663802</v>
      </c>
      <c r="G1848">
        <v>0.99987810447966863</v>
      </c>
      <c r="H1848">
        <v>49.501508646767562</v>
      </c>
      <c r="I1848">
        <v>0.9999390483685906</v>
      </c>
      <c r="J1848">
        <v>49.501508646767562</v>
      </c>
      <c r="K1848">
        <v>0.9999390483685906</v>
      </c>
      <c r="L1848">
        <v>49.500502882686042</v>
      </c>
      <c r="M1848">
        <v>0.99997968192915809</v>
      </c>
      <c r="N1848">
        <v>49.496982694848093</v>
      </c>
      <c r="O1848">
        <v>1.0001219264964827</v>
      </c>
      <c r="P1848">
        <v>49.49969827018186</v>
      </c>
      <c r="Q1848">
        <v>1.0000121912555171</v>
      </c>
      <c r="R1848">
        <v>49.505732837124057</v>
      </c>
      <c r="S1848">
        <v>0.99976842498571217</v>
      </c>
      <c r="T1848">
        <v>49.500704035639977</v>
      </c>
      <c r="U1848">
        <v>0.99997155494173517</v>
      </c>
      <c r="V1848">
        <v>4.950704031846711</v>
      </c>
      <c r="W1848">
        <v>0.9997156252828785</v>
      </c>
      <c r="X1848">
        <v>4.2858975612638421E-3</v>
      </c>
      <c r="Y1848">
        <v>99.992807831099114</v>
      </c>
      <c r="Z1848">
        <v>1.0856187015120555</v>
      </c>
      <c r="AA1848">
        <v>98.17837062556795</v>
      </c>
      <c r="AB1848">
        <v>7.5255979067356042</v>
      </c>
      <c r="AC1848">
        <v>87.374958288743386</v>
      </c>
      <c r="AD1848">
        <v>9.9678533308307884</v>
      </c>
      <c r="AE1848">
        <v>80.066481501840755</v>
      </c>
    </row>
    <row r="1849" spans="2:31" x14ac:dyDescent="0.35">
      <c r="B1849">
        <v>49.500050037474089</v>
      </c>
      <c r="C1849">
        <v>0.99999797828804859</v>
      </c>
      <c r="D1849">
        <v>49.497998497543378</v>
      </c>
      <c r="E1849">
        <v>1.0000808754641357</v>
      </c>
      <c r="F1849">
        <v>49.503002240907243</v>
      </c>
      <c r="G1849">
        <v>0.99987871235927128</v>
      </c>
      <c r="H1849">
        <v>49.501501122370023</v>
      </c>
      <c r="I1849">
        <v>0.99993935234690756</v>
      </c>
      <c r="J1849">
        <v>49.501501122370023</v>
      </c>
      <c r="K1849">
        <v>0.99993935234690756</v>
      </c>
      <c r="L1849">
        <v>49.500500374549247</v>
      </c>
      <c r="M1849">
        <v>0.9999797832638242</v>
      </c>
      <c r="N1849">
        <v>49.496997743758762</v>
      </c>
      <c r="O1849">
        <v>1.0001213183086621</v>
      </c>
      <c r="P1849">
        <v>49.499699775065992</v>
      </c>
      <c r="Q1849">
        <v>1.000012130450608</v>
      </c>
      <c r="R1849">
        <v>49.505704244618279</v>
      </c>
      <c r="S1849">
        <v>0.99976957969358371</v>
      </c>
      <c r="T1849">
        <v>49.500700524249666</v>
      </c>
      <c r="U1849">
        <v>0.99997169680787068</v>
      </c>
      <c r="V1849">
        <v>4.950700520494137</v>
      </c>
      <c r="W1849">
        <v>0.99971704318948751</v>
      </c>
      <c r="X1849">
        <v>4.2687459445040271E-3</v>
      </c>
      <c r="Y1849">
        <v>99.99283525341815</v>
      </c>
      <c r="Z1849">
        <v>1.0845226903935432</v>
      </c>
      <c r="AA1849">
        <v>98.179864130497933</v>
      </c>
      <c r="AB1849">
        <v>7.5258890355507297</v>
      </c>
      <c r="AC1849">
        <v>87.372072279171462</v>
      </c>
      <c r="AD1849">
        <v>9.9697306616617851</v>
      </c>
      <c r="AE1849">
        <v>80.062716471048304</v>
      </c>
    </row>
    <row r="1850" spans="2:31" x14ac:dyDescent="0.35">
      <c r="B1850">
        <v>49.500049787911159</v>
      </c>
      <c r="C1850">
        <v>0.99999798837135789</v>
      </c>
      <c r="D1850">
        <v>49.498008480095443</v>
      </c>
      <c r="E1850">
        <v>1.0000804720622485</v>
      </c>
      <c r="F1850">
        <v>49.502987267206287</v>
      </c>
      <c r="G1850">
        <v>0.9998793172078263</v>
      </c>
      <c r="H1850">
        <v>49.501493635500481</v>
      </c>
      <c r="I1850">
        <v>0.99993965480931757</v>
      </c>
      <c r="J1850">
        <v>49.501493635500481</v>
      </c>
      <c r="K1850">
        <v>0.99993965480931757</v>
      </c>
      <c r="L1850">
        <v>49.500497878921827</v>
      </c>
      <c r="M1850">
        <v>0.9999798840931029</v>
      </c>
      <c r="N1850">
        <v>49.497012717612293</v>
      </c>
      <c r="O1850">
        <v>1.0001207131549561</v>
      </c>
      <c r="P1850">
        <v>49.499701272444476</v>
      </c>
      <c r="Q1850">
        <v>1.0000120699489721</v>
      </c>
      <c r="R1850">
        <v>49.505675794716844</v>
      </c>
      <c r="S1850">
        <v>0.99977072864508454</v>
      </c>
      <c r="T1850">
        <v>49.500697030372464</v>
      </c>
      <c r="U1850">
        <v>0.99997183796648759</v>
      </c>
      <c r="V1850">
        <v>4.9506970266542991</v>
      </c>
      <c r="W1850">
        <v>0.99971845402841786</v>
      </c>
      <c r="X1850">
        <v>4.2516629663437513E-3</v>
      </c>
      <c r="Y1850">
        <v>99.992862572778691</v>
      </c>
      <c r="Z1850">
        <v>1.0834277859425037</v>
      </c>
      <c r="AA1850">
        <v>98.181356817731483</v>
      </c>
      <c r="AB1850">
        <v>7.5261801728479956</v>
      </c>
      <c r="AC1850">
        <v>87.369188440160372</v>
      </c>
      <c r="AD1850">
        <v>9.9716083174974379</v>
      </c>
      <c r="AE1850">
        <v>80.058950839383115</v>
      </c>
    </row>
    <row r="1851" spans="2:31" x14ac:dyDescent="0.35">
      <c r="B1851">
        <v>49.500049539592929</v>
      </c>
      <c r="C1851">
        <v>0.99999799840437664</v>
      </c>
      <c r="D1851">
        <v>49.498018412859153</v>
      </c>
      <c r="E1851">
        <v>1.0000800706726733</v>
      </c>
      <c r="F1851">
        <v>49.502972368186597</v>
      </c>
      <c r="G1851">
        <v>0.99987991904044338</v>
      </c>
      <c r="H1851">
        <v>49.501486185971757</v>
      </c>
      <c r="I1851">
        <v>0.99993995576337924</v>
      </c>
      <c r="J1851">
        <v>49.501486185971757</v>
      </c>
      <c r="K1851">
        <v>0.99993995576337924</v>
      </c>
      <c r="L1851">
        <v>49.500495395741389</v>
      </c>
      <c r="M1851">
        <v>0.99997998441951441</v>
      </c>
      <c r="N1851">
        <v>49.497027616783036</v>
      </c>
      <c r="O1851">
        <v>1.0001201110202242</v>
      </c>
      <c r="P1851">
        <v>49.499702762354751</v>
      </c>
      <c r="Q1851">
        <v>1.000012009749097</v>
      </c>
      <c r="R1851">
        <v>49.505647486708519</v>
      </c>
      <c r="S1851">
        <v>0.99977187186889727</v>
      </c>
      <c r="T1851">
        <v>49.500693553921032</v>
      </c>
      <c r="U1851">
        <v>0.99997197842111418</v>
      </c>
      <c r="V1851">
        <v>4.9506935502398539</v>
      </c>
      <c r="W1851">
        <v>0.99971985783487827</v>
      </c>
      <c r="X1851">
        <v>4.2346483520999383E-3</v>
      </c>
      <c r="Y1851">
        <v>99.99288978955893</v>
      </c>
      <c r="Z1851">
        <v>1.0823339870412485</v>
      </c>
      <c r="AA1851">
        <v>98.182848686715488</v>
      </c>
      <c r="AB1851">
        <v>7.526471318629425</v>
      </c>
      <c r="AC1851">
        <v>87.366306769628892</v>
      </c>
      <c r="AD1851">
        <v>9.9734862983809816</v>
      </c>
      <c r="AE1851">
        <v>80.055184606525884</v>
      </c>
    </row>
    <row r="1852" spans="2:31" x14ac:dyDescent="0.35">
      <c r="B1852">
        <v>49.500049292513189</v>
      </c>
      <c r="C1852">
        <v>0.99999800838735564</v>
      </c>
      <c r="D1852">
        <v>49.498028296082829</v>
      </c>
      <c r="E1852">
        <v>1.0000796712853703</v>
      </c>
      <c r="F1852">
        <v>49.502957543475702</v>
      </c>
      <c r="G1852">
        <v>0.99988051787215715</v>
      </c>
      <c r="H1852">
        <v>49.501478773597618</v>
      </c>
      <c r="I1852">
        <v>0.99994025521661356</v>
      </c>
      <c r="J1852">
        <v>49.501478773597618</v>
      </c>
      <c r="K1852">
        <v>0.99994025521661356</v>
      </c>
      <c r="L1852">
        <v>49.50049292494586</v>
      </c>
      <c r="M1852">
        <v>0.99998008424556672</v>
      </c>
      <c r="N1852">
        <v>49.49704244164348</v>
      </c>
      <c r="O1852">
        <v>1.000119511889402</v>
      </c>
      <c r="P1852">
        <v>49.499704244834064</v>
      </c>
      <c r="Q1852">
        <v>1.0000119498494775</v>
      </c>
      <c r="R1852">
        <v>49.505619319885618</v>
      </c>
      <c r="S1852">
        <v>0.99977300939356151</v>
      </c>
      <c r="T1852">
        <v>49.500690094808448</v>
      </c>
      <c r="U1852">
        <v>0.9999721181752611</v>
      </c>
      <c r="V1852">
        <v>4.950690091163894</v>
      </c>
      <c r="W1852">
        <v>0.99972125464390238</v>
      </c>
      <c r="X1852">
        <v>4.2177018281887597E-3</v>
      </c>
      <c r="Y1852">
        <v>99.99291690413574</v>
      </c>
      <c r="Z1852">
        <v>1.0812412925732184</v>
      </c>
      <c r="AA1852">
        <v>98.184339736900156</v>
      </c>
      <c r="AB1852">
        <v>7.5267624728970386</v>
      </c>
      <c r="AC1852">
        <v>87.363427265497791</v>
      </c>
      <c r="AD1852">
        <v>9.9753646043556454</v>
      </c>
      <c r="AE1852">
        <v>80.051417772158402</v>
      </c>
    </row>
    <row r="1853" spans="2:31" x14ac:dyDescent="0.35">
      <c r="B1853">
        <v>49.500049046665765</v>
      </c>
      <c r="C1853">
        <v>0.99999801832054458</v>
      </c>
      <c r="D1853">
        <v>49.498038130013555</v>
      </c>
      <c r="E1853">
        <v>1.0000792738903497</v>
      </c>
      <c r="F1853">
        <v>49.502942792702996</v>
      </c>
      <c r="G1853">
        <v>0.99988111371792721</v>
      </c>
      <c r="H1853">
        <v>49.501471398192763</v>
      </c>
      <c r="I1853">
        <v>0.99994055317650432</v>
      </c>
      <c r="J1853">
        <v>49.501471398192763</v>
      </c>
      <c r="K1853">
        <v>0.99994055317650432</v>
      </c>
      <c r="L1853">
        <v>49.500490466473458</v>
      </c>
      <c r="M1853">
        <v>0.99998018357375518</v>
      </c>
      <c r="N1853">
        <v>49.497057192564256</v>
      </c>
      <c r="O1853">
        <v>1.0001189157474997</v>
      </c>
      <c r="P1853">
        <v>49.499705719919476</v>
      </c>
      <c r="Q1853">
        <v>1.0000118902486161</v>
      </c>
      <c r="R1853">
        <v>49.505591293543993</v>
      </c>
      <c r="S1853">
        <v>0.99977414124747521</v>
      </c>
      <c r="T1853">
        <v>49.500686652948239</v>
      </c>
      <c r="U1853">
        <v>0.99997225723242178</v>
      </c>
      <c r="V1853">
        <v>4.9506866493399464</v>
      </c>
      <c r="W1853">
        <v>0.99972264449034964</v>
      </c>
      <c r="X1853">
        <v>4.2008231221212352E-3</v>
      </c>
      <c r="Y1853">
        <v>99.992943916884627</v>
      </c>
      <c r="Z1853">
        <v>1.0801497014229819</v>
      </c>
      <c r="AA1853">
        <v>98.185829967738982</v>
      </c>
      <c r="AB1853">
        <v>7.527053635652857</v>
      </c>
      <c r="AC1853">
        <v>87.360549925689824</v>
      </c>
      <c r="AD1853">
        <v>9.977243235464659</v>
      </c>
      <c r="AE1853">
        <v>80.047650335963567</v>
      </c>
    </row>
    <row r="1854" spans="2:31" x14ac:dyDescent="0.35">
      <c r="B1854">
        <v>49.50004880204451</v>
      </c>
      <c r="C1854">
        <v>0.99999802820419181</v>
      </c>
      <c r="D1854">
        <v>49.498047914897185</v>
      </c>
      <c r="E1854">
        <v>1.0000788784776717</v>
      </c>
      <c r="F1854">
        <v>49.502928115499707</v>
      </c>
      <c r="G1854">
        <v>0.99988170659263853</v>
      </c>
      <c r="H1854">
        <v>49.501464059572797</v>
      </c>
      <c r="I1854">
        <v>0.99994084965049757</v>
      </c>
      <c r="J1854">
        <v>49.501464059572797</v>
      </c>
      <c r="K1854">
        <v>0.99994084965049757</v>
      </c>
      <c r="L1854">
        <v>49.500488020262729</v>
      </c>
      <c r="M1854">
        <v>0.99998028240656256</v>
      </c>
      <c r="N1854">
        <v>49.497071869914137</v>
      </c>
      <c r="O1854">
        <v>1.0001183225796024</v>
      </c>
      <c r="P1854">
        <v>49.499707187647864</v>
      </c>
      <c r="Q1854">
        <v>1.0000118309450228</v>
      </c>
      <c r="R1854">
        <v>49.505563406983008</v>
      </c>
      <c r="S1854">
        <v>0.99977526745889456</v>
      </c>
      <c r="T1854">
        <v>49.50068322825436</v>
      </c>
      <c r="U1854">
        <v>0.99997239559607198</v>
      </c>
      <c r="V1854">
        <v>4.950683224681967</v>
      </c>
      <c r="W1854">
        <v>0.99972402740890565</v>
      </c>
      <c r="X1854">
        <v>4.1840119624988528E-3</v>
      </c>
      <c r="Y1854">
        <v>99.992970828179764</v>
      </c>
      <c r="Z1854">
        <v>1.0790592124762348</v>
      </c>
      <c r="AA1854">
        <v>98.18731937868877</v>
      </c>
      <c r="AB1854">
        <v>7.5273448068988982</v>
      </c>
      <c r="AC1854">
        <v>87.357674748129696</v>
      </c>
      <c r="AD1854">
        <v>9.9791221917512463</v>
      </c>
      <c r="AE1854">
        <v>80.043882297625387</v>
      </c>
    </row>
    <row r="1855" spans="2:31" x14ac:dyDescent="0.35">
      <c r="B1855">
        <v>49.500048558643307</v>
      </c>
      <c r="C1855">
        <v>0.99999803803854426</v>
      </c>
      <c r="D1855">
        <v>49.498057650978339</v>
      </c>
      <c r="E1855">
        <v>1.000078485037446</v>
      </c>
      <c r="F1855">
        <v>49.50291351149891</v>
      </c>
      <c r="G1855">
        <v>0.99988229651110216</v>
      </c>
      <c r="H1855">
        <v>49.501456757554259</v>
      </c>
      <c r="I1855">
        <v>0.99994114464600237</v>
      </c>
      <c r="J1855">
        <v>49.501456757554259</v>
      </c>
      <c r="K1855">
        <v>0.99994114464600237</v>
      </c>
      <c r="L1855">
        <v>49.500485586252516</v>
      </c>
      <c r="M1855">
        <v>0.99998038074645956</v>
      </c>
      <c r="N1855">
        <v>49.497086474060069</v>
      </c>
      <c r="O1855">
        <v>1.0001177323708703</v>
      </c>
      <c r="P1855">
        <v>49.499708648055922</v>
      </c>
      <c r="Q1855">
        <v>1.0000117719372146</v>
      </c>
      <c r="R1855">
        <v>49.505535659505512</v>
      </c>
      <c r="S1855">
        <v>0.99977638805593538</v>
      </c>
      <c r="T1855">
        <v>49.500679820641196</v>
      </c>
      <c r="U1855">
        <v>0.99997253326967028</v>
      </c>
      <c r="V1855">
        <v>4.9506798171043425</v>
      </c>
      <c r="W1855">
        <v>0.99972540343408378</v>
      </c>
      <c r="X1855">
        <v>4.1672680790092028E-3</v>
      </c>
      <c r="Y1855">
        <v>99.992997638394016</v>
      </c>
      <c r="Z1855">
        <v>1.0779698246197984</v>
      </c>
      <c r="AA1855">
        <v>98.18880796920962</v>
      </c>
      <c r="AB1855">
        <v>7.52763598663718</v>
      </c>
      <c r="AC1855">
        <v>87.354801730744086</v>
      </c>
      <c r="AD1855">
        <v>9.9810014732586296</v>
      </c>
      <c r="AE1855">
        <v>80.04011365682895</v>
      </c>
    </row>
    <row r="1856" spans="2:31" x14ac:dyDescent="0.35">
      <c r="B1856">
        <v>49.500048316456073</v>
      </c>
      <c r="C1856">
        <v>0.99999804782384794</v>
      </c>
      <c r="D1856">
        <v>49.498067338500427</v>
      </c>
      <c r="E1856">
        <v>1.0000780935598319</v>
      </c>
      <c r="F1856">
        <v>49.502898980335509</v>
      </c>
      <c r="G1856">
        <v>0.9998828834880551</v>
      </c>
      <c r="H1856">
        <v>49.501449491954602</v>
      </c>
      <c r="I1856">
        <v>0.99994143817039105</v>
      </c>
      <c r="J1856">
        <v>49.501449491954602</v>
      </c>
      <c r="K1856">
        <v>0.99994143817039105</v>
      </c>
      <c r="L1856">
        <v>49.500483164381976</v>
      </c>
      <c r="M1856">
        <v>0.99998047859590422</v>
      </c>
      <c r="N1856">
        <v>49.497101005367156</v>
      </c>
      <c r="O1856">
        <v>1.0001171451065369</v>
      </c>
      <c r="P1856">
        <v>49.499710101180163</v>
      </c>
      <c r="Q1856">
        <v>1.0000117132237161</v>
      </c>
      <c r="R1856">
        <v>49.505508050417838</v>
      </c>
      <c r="S1856">
        <v>0.99977750306657331</v>
      </c>
      <c r="T1856">
        <v>49.500676430023553</v>
      </c>
      <c r="U1856">
        <v>0.99997267025665781</v>
      </c>
      <c r="V1856">
        <v>4.9506764265218868</v>
      </c>
      <c r="W1856">
        <v>0.99972677260022547</v>
      </c>
      <c r="X1856">
        <v>4.1505912024216345E-3</v>
      </c>
      <c r="Y1856">
        <v>99.993024347898896</v>
      </c>
      <c r="Z1856">
        <v>1.0768815367416185</v>
      </c>
      <c r="AA1856">
        <v>98.190295738764888</v>
      </c>
      <c r="AB1856">
        <v>7.5279271748697179</v>
      </c>
      <c r="AC1856">
        <v>87.351930871461647</v>
      </c>
      <c r="AD1856">
        <v>9.9828810800300278</v>
      </c>
      <c r="AE1856">
        <v>80.036344413260423</v>
      </c>
    </row>
    <row r="1857" spans="2:31" x14ac:dyDescent="0.35">
      <c r="B1857">
        <v>49.500048075476755</v>
      </c>
      <c r="C1857">
        <v>0.99999805756034743</v>
      </c>
      <c r="D1857">
        <v>49.498076977705637</v>
      </c>
      <c r="E1857">
        <v>1.0000777040350375</v>
      </c>
      <c r="F1857">
        <v>49.50288452164623</v>
      </c>
      <c r="G1857">
        <v>0.99988346753816104</v>
      </c>
      <c r="H1857">
        <v>49.501442262592185</v>
      </c>
      <c r="I1857">
        <v>0.99994173023099897</v>
      </c>
      <c r="J1857">
        <v>49.501442262592185</v>
      </c>
      <c r="K1857">
        <v>0.99994173023099897</v>
      </c>
      <c r="L1857">
        <v>49.500480754590555</v>
      </c>
      <c r="M1857">
        <v>0.99998057595734258</v>
      </c>
      <c r="N1857">
        <v>49.497115464198693</v>
      </c>
      <c r="O1857">
        <v>1.00011656077191</v>
      </c>
      <c r="P1857">
        <v>49.499711547056911</v>
      </c>
      <c r="Q1857">
        <v>1.0000116548030595</v>
      </c>
      <c r="R1857">
        <v>49.505480579029779</v>
      </c>
      <c r="S1857">
        <v>0.99977861251864486</v>
      </c>
      <c r="T1857">
        <v>49.500673056316664</v>
      </c>
      <c r="U1857">
        <v>0.99997280656045873</v>
      </c>
      <c r="V1857">
        <v>4.9506730528498375</v>
      </c>
      <c r="W1857">
        <v>0.99972813494150137</v>
      </c>
      <c r="X1857">
        <v>4.1339810645829233E-3</v>
      </c>
      <c r="Y1857">
        <v>99.993050957064597</v>
      </c>
      <c r="Z1857">
        <v>1.0757943477307643</v>
      </c>
      <c r="AA1857">
        <v>98.191782686821213</v>
      </c>
      <c r="AB1857">
        <v>7.5282183715985269</v>
      </c>
      <c r="AC1857">
        <v>87.349062168212981</v>
      </c>
      <c r="AD1857">
        <v>9.9847610121086579</v>
      </c>
      <c r="AE1857">
        <v>80.032574566607082</v>
      </c>
    </row>
    <row r="1858" spans="2:31" x14ac:dyDescent="0.35">
      <c r="B1858">
        <v>49.500047835699327</v>
      </c>
      <c r="C1858">
        <v>0.99999806724828599</v>
      </c>
      <c r="D1858">
        <v>49.498086568834957</v>
      </c>
      <c r="E1858">
        <v>1.0000773164533201</v>
      </c>
      <c r="F1858">
        <v>49.502870135069614</v>
      </c>
      <c r="G1858">
        <v>0.99988404867601066</v>
      </c>
      <c r="H1858">
        <v>49.501435069286273</v>
      </c>
      <c r="I1858">
        <v>0.99994202083512496</v>
      </c>
      <c r="J1858">
        <v>49.501435069286273</v>
      </c>
      <c r="K1858">
        <v>0.99994202083512496</v>
      </c>
      <c r="L1858">
        <v>49.500478356818007</v>
      </c>
      <c r="M1858">
        <v>0.99998067283320835</v>
      </c>
      <c r="N1858">
        <v>49.497129850916153</v>
      </c>
      <c r="O1858">
        <v>1.0001159793523706</v>
      </c>
      <c r="P1858">
        <v>49.499712985722319</v>
      </c>
      <c r="Q1858">
        <v>1.0000115966737844</v>
      </c>
      <c r="R1858">
        <v>49.505453244654568</v>
      </c>
      <c r="S1858">
        <v>0.99977971643984775</v>
      </c>
      <c r="T1858">
        <v>49.500669699436195</v>
      </c>
      <c r="U1858">
        <v>0.99997294218447996</v>
      </c>
      <c r="V1858">
        <v>4.9506696960038559</v>
      </c>
      <c r="W1858">
        <v>0.99972949049191218</v>
      </c>
      <c r="X1858">
        <v>4.1174373984129613E-3</v>
      </c>
      <c r="Y1858">
        <v>99.993077466260019</v>
      </c>
      <c r="Z1858">
        <v>1.0747082564774275</v>
      </c>
      <c r="AA1858">
        <v>98.193268812848487</v>
      </c>
      <c r="AB1858">
        <v>7.5285095768256198</v>
      </c>
      <c r="AC1858">
        <v>87.346195618930679</v>
      </c>
      <c r="AD1858">
        <v>9.9866412695377349</v>
      </c>
      <c r="AE1858">
        <v>80.028804116557268</v>
      </c>
    </row>
    <row r="1859" spans="2:31" x14ac:dyDescent="0.35">
      <c r="B1859">
        <v>49.500047597117792</v>
      </c>
      <c r="C1859">
        <v>0.99999807688790598</v>
      </c>
      <c r="D1859">
        <v>49.498096112128167</v>
      </c>
      <c r="E1859">
        <v>1.0000769308049853</v>
      </c>
      <c r="F1859">
        <v>49.502855820245998</v>
      </c>
      <c r="G1859">
        <v>0.9998846269161219</v>
      </c>
      <c r="H1859">
        <v>49.501427911857043</v>
      </c>
      <c r="I1859">
        <v>0.99994230999003153</v>
      </c>
      <c r="J1859">
        <v>49.501427911857043</v>
      </c>
      <c r="K1859">
        <v>0.99994230999003153</v>
      </c>
      <c r="L1859">
        <v>49.500475971004391</v>
      </c>
      <c r="M1859">
        <v>0.99998076922592305</v>
      </c>
      <c r="N1859">
        <v>49.497144165879213</v>
      </c>
      <c r="O1859">
        <v>1.0001154008333724</v>
      </c>
      <c r="P1859">
        <v>49.499714417212346</v>
      </c>
      <c r="Q1859">
        <v>1.0000115388344371</v>
      </c>
      <c r="R1859">
        <v>49.505426046608861</v>
      </c>
      <c r="S1859">
        <v>0.99978081485774217</v>
      </c>
      <c r="T1859">
        <v>49.500666359298215</v>
      </c>
      <c r="U1859">
        <v>0.99997307713211159</v>
      </c>
      <c r="V1859">
        <v>4.9506663559000232</v>
      </c>
      <c r="W1859">
        <v>0.99973083928528916</v>
      </c>
      <c r="X1859">
        <v>4.1009599379004625E-3</v>
      </c>
      <c r="Y1859">
        <v>99.993103875852711</v>
      </c>
      <c r="Z1859">
        <v>1.0736232618729209</v>
      </c>
      <c r="AA1859">
        <v>98.194754116319857</v>
      </c>
      <c r="AB1859">
        <v>7.5288007905530092</v>
      </c>
      <c r="AC1859">
        <v>87.343331221549292</v>
      </c>
      <c r="AD1859">
        <v>9.9885218523604689</v>
      </c>
      <c r="AE1859">
        <v>80.025033062800404</v>
      </c>
    </row>
    <row r="1860" spans="2:31" x14ac:dyDescent="0.35">
      <c r="B1860">
        <v>49.500047359726189</v>
      </c>
      <c r="C1860">
        <v>0.99999808647944832</v>
      </c>
      <c r="D1860">
        <v>49.498105607823845</v>
      </c>
      <c r="E1860">
        <v>1.0000765470803872</v>
      </c>
      <c r="F1860">
        <v>49.502841576817517</v>
      </c>
      <c r="G1860">
        <v>0.99988520227294031</v>
      </c>
      <c r="H1860">
        <v>49.50142079012555</v>
      </c>
      <c r="I1860">
        <v>0.99994259770294491</v>
      </c>
      <c r="J1860">
        <v>49.50142079012555</v>
      </c>
      <c r="K1860">
        <v>0.99994259770294491</v>
      </c>
      <c r="L1860">
        <v>49.500473597090057</v>
      </c>
      <c r="M1860">
        <v>0.9999808651378963</v>
      </c>
      <c r="N1860">
        <v>49.497158409445746</v>
      </c>
      <c r="O1860">
        <v>1.0001148252004419</v>
      </c>
      <c r="P1860">
        <v>49.499715841562782</v>
      </c>
      <c r="Q1860">
        <v>1.0000114812835716</v>
      </c>
      <c r="R1860">
        <v>49.505398984212725</v>
      </c>
      <c r="S1860">
        <v>0.99978190779975085</v>
      </c>
      <c r="T1860">
        <v>49.500663035819223</v>
      </c>
      <c r="U1860">
        <v>0.99997321140672679</v>
      </c>
      <c r="V1860">
        <v>4.9506630324548402</v>
      </c>
      <c r="W1860">
        <v>0.9997321813552954</v>
      </c>
      <c r="X1860">
        <v>4.0845484180986862E-3</v>
      </c>
      <c r="Y1860">
        <v>99.993130186208944</v>
      </c>
      <c r="Z1860">
        <v>1.0725393628096771</v>
      </c>
      <c r="AA1860">
        <v>98.196238596711723</v>
      </c>
      <c r="AB1860">
        <v>7.5290920127827059</v>
      </c>
      <c r="AC1860">
        <v>87.340468974005304</v>
      </c>
      <c r="AD1860">
        <v>9.9904027606200678</v>
      </c>
      <c r="AE1860">
        <v>80.021261405026962</v>
      </c>
    </row>
    <row r="1861" spans="2:31" x14ac:dyDescent="0.35">
      <c r="B1861">
        <v>49.500047123518577</v>
      </c>
      <c r="C1861">
        <v>0.99999809602315293</v>
      </c>
      <c r="D1861">
        <v>49.498115056159392</v>
      </c>
      <c r="E1861">
        <v>1.0000761652699279</v>
      </c>
      <c r="F1861">
        <v>49.502827404428089</v>
      </c>
      <c r="G1861">
        <v>0.99988577476083951</v>
      </c>
      <c r="H1861">
        <v>49.501413703913755</v>
      </c>
      <c r="I1861">
        <v>0.99994288398105546</v>
      </c>
      <c r="J1861">
        <v>49.501413703913755</v>
      </c>
      <c r="K1861">
        <v>0.99994288398105546</v>
      </c>
      <c r="L1861">
        <v>49.500471235015659</v>
      </c>
      <c r="M1861">
        <v>0.99998096057152575</v>
      </c>
      <c r="N1861">
        <v>49.497172581971853</v>
      </c>
      <c r="O1861">
        <v>1.0001142524391782</v>
      </c>
      <c r="P1861">
        <v>49.499717258809241</v>
      </c>
      <c r="Q1861">
        <v>1.0000114240197493</v>
      </c>
      <c r="R1861">
        <v>49.505372056789618</v>
      </c>
      <c r="S1861">
        <v>0.99978299529316006</v>
      </c>
      <c r="T1861">
        <v>49.500659728916133</v>
      </c>
      <c r="U1861">
        <v>0.99997334501168189</v>
      </c>
      <c r="V1861">
        <v>4.950659725585222</v>
      </c>
      <c r="W1861">
        <v>0.99973351673542632</v>
      </c>
      <c r="X1861">
        <v>4.0682025751211746E-3</v>
      </c>
      <c r="Y1861">
        <v>99.993156397693681</v>
      </c>
      <c r="Z1861">
        <v>1.0714565581812479</v>
      </c>
      <c r="AA1861">
        <v>98.197722253503699</v>
      </c>
      <c r="AB1861">
        <v>7.5293832435167189</v>
      </c>
      <c r="AC1861">
        <v>87.337608874237176</v>
      </c>
      <c r="AD1861">
        <v>9.9922839943597364</v>
      </c>
      <c r="AE1861">
        <v>80.017489142928497</v>
      </c>
    </row>
    <row r="1862" spans="2:31" x14ac:dyDescent="0.35">
      <c r="B1862">
        <v>49.500046888489059</v>
      </c>
      <c r="C1862">
        <v>0.99999810551925827</v>
      </c>
      <c r="D1862">
        <v>49.49812445737102</v>
      </c>
      <c r="E1862">
        <v>1.0000757853640578</v>
      </c>
      <c r="F1862">
        <v>49.502813302723411</v>
      </c>
      <c r="G1862">
        <v>0.99988634439412138</v>
      </c>
      <c r="H1862">
        <v>49.501406653044505</v>
      </c>
      <c r="I1862">
        <v>0.99994316883151757</v>
      </c>
      <c r="J1862">
        <v>49.501406653044505</v>
      </c>
      <c r="K1862">
        <v>0.99994316883151757</v>
      </c>
      <c r="L1862">
        <v>49.500468884722153</v>
      </c>
      <c r="M1862">
        <v>0.99998105552919669</v>
      </c>
      <c r="N1862">
        <v>49.497186683811854</v>
      </c>
      <c r="O1862">
        <v>1.0001136825352517</v>
      </c>
      <c r="P1862">
        <v>49.49971866898715</v>
      </c>
      <c r="Q1862">
        <v>1.0000113670415383</v>
      </c>
      <c r="R1862">
        <v>49.505345263666364</v>
      </c>
      <c r="S1862">
        <v>0.99978407736512009</v>
      </c>
      <c r="T1862">
        <v>49.500656438506276</v>
      </c>
      <c r="U1862">
        <v>0.99997347795031644</v>
      </c>
      <c r="V1862">
        <v>4.9506564352085007</v>
      </c>
      <c r="W1862">
        <v>0.99973484545901092</v>
      </c>
      <c r="X1862">
        <v>4.0519221461375121E-3</v>
      </c>
      <c r="Y1862">
        <v>99.993182510670565</v>
      </c>
      <c r="Z1862">
        <v>1.0703748468823027</v>
      </c>
      <c r="AA1862">
        <v>98.199205086178637</v>
      </c>
      <c r="AB1862">
        <v>7.5296744827570556</v>
      </c>
      <c r="AC1862">
        <v>87.334750920185328</v>
      </c>
      <c r="AD1862">
        <v>9.994165553622679</v>
      </c>
      <c r="AE1862">
        <v>80.013716276197599</v>
      </c>
    </row>
    <row r="1863" spans="2:31" x14ac:dyDescent="0.35">
      <c r="B1863">
        <v>49.500046654631753</v>
      </c>
      <c r="C1863">
        <v>0.99999811496800184</v>
      </c>
      <c r="D1863">
        <v>49.498133811693755</v>
      </c>
      <c r="E1863">
        <v>1.0000754073532747</v>
      </c>
      <c r="F1863">
        <v>49.502799271350945</v>
      </c>
      <c r="G1863">
        <v>0.99988691118701678</v>
      </c>
      <c r="H1863">
        <v>49.501399637341528</v>
      </c>
      <c r="I1863">
        <v>0.99994345226144987</v>
      </c>
      <c r="J1863">
        <v>49.501399637341528</v>
      </c>
      <c r="K1863">
        <v>0.99994345226144987</v>
      </c>
      <c r="L1863">
        <v>49.500466546150776</v>
      </c>
      <c r="M1863">
        <v>0.99998115001328303</v>
      </c>
      <c r="N1863">
        <v>49.4972007153183</v>
      </c>
      <c r="O1863">
        <v>1.0001131154744047</v>
      </c>
      <c r="P1863">
        <v>49.499720072131765</v>
      </c>
      <c r="Q1863">
        <v>1.0000113103475139</v>
      </c>
      <c r="R1863">
        <v>49.505318604173162</v>
      </c>
      <c r="S1863">
        <v>0.99978515404264634</v>
      </c>
      <c r="T1863">
        <v>49.500653164507384</v>
      </c>
      <c r="U1863">
        <v>0.99997361022595321</v>
      </c>
      <c r="V1863">
        <v>4.9506531612424194</v>
      </c>
      <c r="W1863">
        <v>0.99973616755921191</v>
      </c>
      <c r="X1863">
        <v>4.0357068693690976E-3</v>
      </c>
      <c r="Y1863">
        <v>99.993208525501956</v>
      </c>
      <c r="Z1863">
        <v>1.0692942278086277</v>
      </c>
      <c r="AA1863">
        <v>98.200687094222616</v>
      </c>
      <c r="AB1863">
        <v>7.5299657305057233</v>
      </c>
      <c r="AC1863">
        <v>87.331895109792129</v>
      </c>
      <c r="AD1863">
        <v>9.996047438452095</v>
      </c>
      <c r="AE1863">
        <v>80.009942804527938</v>
      </c>
    </row>
    <row r="1864" spans="2:31" x14ac:dyDescent="0.35">
      <c r="B1864">
        <v>49.500046421940816</v>
      </c>
      <c r="C1864">
        <v>0.99999812436961977</v>
      </c>
      <c r="D1864">
        <v>49.498143119361465</v>
      </c>
      <c r="E1864">
        <v>1.0000750312281239</v>
      </c>
      <c r="F1864">
        <v>49.502785309959904</v>
      </c>
      <c r="G1864">
        <v>0.99988747515368537</v>
      </c>
      <c r="H1864">
        <v>49.501392656629434</v>
      </c>
      <c r="I1864">
        <v>0.9999437342779357</v>
      </c>
      <c r="J1864">
        <v>49.501392656629434</v>
      </c>
      <c r="K1864">
        <v>0.9999437342779357</v>
      </c>
      <c r="L1864">
        <v>49.500464219243057</v>
      </c>
      <c r="M1864">
        <v>0.99998124402614641</v>
      </c>
      <c r="N1864">
        <v>49.497214676841985</v>
      </c>
      <c r="O1864">
        <v>1.0001125512424505</v>
      </c>
      <c r="P1864">
        <v>49.49972146827816</v>
      </c>
      <c r="Q1864">
        <v>1.0000112539362589</v>
      </c>
      <c r="R1864">
        <v>49.505292077643539</v>
      </c>
      <c r="S1864">
        <v>0.99978622535261963</v>
      </c>
      <c r="T1864">
        <v>49.500649906837616</v>
      </c>
      <c r="U1864">
        <v>0.9999737418418988</v>
      </c>
      <c r="V1864">
        <v>4.9506499036051306</v>
      </c>
      <c r="W1864">
        <v>0.99973748306902743</v>
      </c>
      <c r="X1864">
        <v>4.0195564840849358E-3</v>
      </c>
      <c r="Y1864">
        <v>99.993234442548925</v>
      </c>
      <c r="Z1864">
        <v>1.0682146998571245</v>
      </c>
      <c r="AA1864">
        <v>98.202168277124898</v>
      </c>
      <c r="AB1864">
        <v>7.5302569867647273</v>
      </c>
      <c r="AC1864">
        <v>87.329041441001891</v>
      </c>
      <c r="AD1864">
        <v>9.99792964889118</v>
      </c>
      <c r="AE1864">
        <v>80.00616872761421</v>
      </c>
    </row>
    <row r="1865" spans="2:31" x14ac:dyDescent="0.35">
      <c r="B1865">
        <v>49.50004619041043</v>
      </c>
      <c r="C1865">
        <v>0.99999813372434709</v>
      </c>
      <c r="D1865">
        <v>49.498152380606847</v>
      </c>
      <c r="E1865">
        <v>1.0000746569791978</v>
      </c>
      <c r="F1865">
        <v>49.502771418201263</v>
      </c>
      <c r="G1865">
        <v>0.99988803630821654</v>
      </c>
      <c r="H1865">
        <v>49.501385710733707</v>
      </c>
      <c r="I1865">
        <v>0.99994401488802287</v>
      </c>
      <c r="J1865">
        <v>49.501385710733707</v>
      </c>
      <c r="K1865">
        <v>0.99994401488802287</v>
      </c>
      <c r="L1865">
        <v>49.500461903940831</v>
      </c>
      <c r="M1865">
        <v>0.99998133757013696</v>
      </c>
      <c r="N1865">
        <v>49.497228568731948</v>
      </c>
      <c r="O1865">
        <v>1.0001119898252735</v>
      </c>
      <c r="P1865">
        <v>49.499722857461244</v>
      </c>
      <c r="Q1865">
        <v>1.0000111978063626</v>
      </c>
      <c r="R1865">
        <v>49.505265683414343</v>
      </c>
      <c r="S1865">
        <v>0.99978729132178668</v>
      </c>
      <c r="T1865">
        <v>49.500646665415523</v>
      </c>
      <c r="U1865">
        <v>0.9999738728014429</v>
      </c>
      <c r="V1865">
        <v>4.9506466622151972</v>
      </c>
      <c r="W1865">
        <v>0.99973879202129123</v>
      </c>
      <c r="X1865">
        <v>4.0034707305974448E-3</v>
      </c>
      <c r="Y1865">
        <v>99.993260262171262</v>
      </c>
      <c r="Z1865">
        <v>1.0671362619258089</v>
      </c>
      <c r="AA1865">
        <v>98.20364863437797</v>
      </c>
      <c r="AB1865">
        <v>7.5305482515360724</v>
      </c>
      <c r="AC1865">
        <v>87.326189911760906</v>
      </c>
      <c r="AD1865">
        <v>9.9998121849831314</v>
      </c>
      <c r="AE1865">
        <v>80.002394045152158</v>
      </c>
    </row>
    <row r="1866" spans="2:31" x14ac:dyDescent="0.35">
      <c r="B1866">
        <v>49.500045960034804</v>
      </c>
      <c r="C1866">
        <v>0.99999814303241774</v>
      </c>
      <c r="D1866">
        <v>49.498161595661429</v>
      </c>
      <c r="E1866">
        <v>1.0000742845971358</v>
      </c>
      <c r="F1866">
        <v>49.502757595727736</v>
      </c>
      <c r="G1866">
        <v>0.99988859466462932</v>
      </c>
      <c r="H1866">
        <v>49.501378799480698</v>
      </c>
      <c r="I1866">
        <v>0.99994429409872432</v>
      </c>
      <c r="J1866">
        <v>49.501378799480698</v>
      </c>
      <c r="K1866">
        <v>0.99994429409872432</v>
      </c>
      <c r="L1866">
        <v>49.500459600186218</v>
      </c>
      <c r="M1866">
        <v>0.99998143064759304</v>
      </c>
      <c r="N1866">
        <v>49.497242391335497</v>
      </c>
      <c r="O1866">
        <v>1.0001114312088282</v>
      </c>
      <c r="P1866">
        <v>49.499724239715746</v>
      </c>
      <c r="Q1866">
        <v>1.0000111419564219</v>
      </c>
      <c r="R1866">
        <v>49.505239420825738</v>
      </c>
      <c r="S1866">
        <v>0.99978835197676141</v>
      </c>
      <c r="T1866">
        <v>49.500643440160076</v>
      </c>
      <c r="U1866">
        <v>0.99997400310785911</v>
      </c>
      <c r="V1866">
        <v>4.9506434369915864</v>
      </c>
      <c r="W1866">
        <v>0.9997400944486734</v>
      </c>
      <c r="X1866">
        <v>3.9874493502582804E-3</v>
      </c>
      <c r="Y1866">
        <v>99.99328598472745</v>
      </c>
      <c r="Z1866">
        <v>1.0660589129138105</v>
      </c>
      <c r="AA1866">
        <v>98.20512816547749</v>
      </c>
      <c r="AB1866">
        <v>7.5308395248217606</v>
      </c>
      <c r="AC1866">
        <v>87.323340520017382</v>
      </c>
      <c r="AD1866">
        <v>10.001695046771138</v>
      </c>
      <c r="AE1866">
        <v>79.998618756838567</v>
      </c>
    </row>
    <row r="1867" spans="2:31" x14ac:dyDescent="0.35">
      <c r="B1867">
        <v>49.500045730808182</v>
      </c>
      <c r="C1867">
        <v>0.9999981522940643</v>
      </c>
      <c r="D1867">
        <v>49.498170764755592</v>
      </c>
      <c r="E1867">
        <v>1.0000739140726238</v>
      </c>
      <c r="F1867">
        <v>49.502743842193759</v>
      </c>
      <c r="G1867">
        <v>0.99988915023687275</v>
      </c>
      <c r="H1867">
        <v>49.501371922697622</v>
      </c>
      <c r="I1867">
        <v>0.9999445719170178</v>
      </c>
      <c r="J1867">
        <v>49.501371922697622</v>
      </c>
      <c r="K1867">
        <v>0.9999445719170178</v>
      </c>
      <c r="L1867">
        <v>49.500457307921621</v>
      </c>
      <c r="M1867">
        <v>0.99998152326084122</v>
      </c>
      <c r="N1867">
        <v>49.497256144998197</v>
      </c>
      <c r="O1867">
        <v>1.0001108753791395</v>
      </c>
      <c r="P1867">
        <v>49.499725615076223</v>
      </c>
      <c r="Q1867">
        <v>1.0000110863850404</v>
      </c>
      <c r="R1867">
        <v>49.505213289221182</v>
      </c>
      <c r="S1867">
        <v>0.99978940734402511</v>
      </c>
      <c r="T1867">
        <v>49.500640230990633</v>
      </c>
      <c r="U1867">
        <v>0.99997413276440439</v>
      </c>
      <c r="V1867">
        <v>4.9506402278536692</v>
      </c>
      <c r="W1867">
        <v>0.99974139038368182</v>
      </c>
      <c r="X1867">
        <v>3.9714920854541768E-3</v>
      </c>
      <c r="Y1867">
        <v>99.993311610574722</v>
      </c>
      <c r="Z1867">
        <v>1.0649826517213705</v>
      </c>
      <c r="AA1867">
        <v>98.206606869922311</v>
      </c>
      <c r="AB1867">
        <v>7.5311308066237936</v>
      </c>
      <c r="AC1867">
        <v>87.320493263721488</v>
      </c>
      <c r="AD1867">
        <v>10.00357823429839</v>
      </c>
      <c r="AE1867">
        <v>79.994842862371257</v>
      </c>
    </row>
    <row r="1868" spans="2:31" x14ac:dyDescent="0.35">
      <c r="B1868">
        <v>49.500045502724831</v>
      </c>
      <c r="C1868">
        <v>0.99999816150951848</v>
      </c>
      <c r="D1868">
        <v>49.498179888118564</v>
      </c>
      <c r="E1868">
        <v>1.0000735453963945</v>
      </c>
      <c r="F1868">
        <v>49.502730157255499</v>
      </c>
      <c r="G1868">
        <v>0.99988970303882663</v>
      </c>
      <c r="H1868">
        <v>49.501365080212565</v>
      </c>
      <c r="I1868">
        <v>0.99994484834984654</v>
      </c>
      <c r="J1868">
        <v>49.501365080212565</v>
      </c>
      <c r="K1868">
        <v>0.99994484834984654</v>
      </c>
      <c r="L1868">
        <v>49.500455027089728</v>
      </c>
      <c r="M1868">
        <v>0.99998161541219666</v>
      </c>
      <c r="N1868">
        <v>49.4972698300639</v>
      </c>
      <c r="O1868">
        <v>1.000110322322302</v>
      </c>
      <c r="P1868">
        <v>49.499726983577055</v>
      </c>
      <c r="Q1868">
        <v>1.0000110310908288</v>
      </c>
      <c r="R1868">
        <v>49.505187287947393</v>
      </c>
      <c r="S1868">
        <v>0.99979045744992701</v>
      </c>
      <c r="T1868">
        <v>49.500637037826976</v>
      </c>
      <c r="U1868">
        <v>0.99997426177431981</v>
      </c>
      <c r="V1868">
        <v>4.950637034721221</v>
      </c>
      <c r="W1868">
        <v>0.99974267985866239</v>
      </c>
      <c r="X1868">
        <v>3.9555986796028057E-3</v>
      </c>
      <c r="Y1868">
        <v>99.993337140069031</v>
      </c>
      <c r="Z1868">
        <v>1.0639074772498414</v>
      </c>
      <c r="AA1868">
        <v>98.208084747214443</v>
      </c>
      <c r="AB1868">
        <v>7.5314220969441719</v>
      </c>
      <c r="AC1868">
        <v>87.317648140825341</v>
      </c>
      <c r="AD1868">
        <v>10.005461747608074</v>
      </c>
      <c r="AE1868">
        <v>79.991066361449072</v>
      </c>
    </row>
    <row r="1869" spans="2:31" x14ac:dyDescent="0.35">
      <c r="B1869">
        <v>49.500045275779051</v>
      </c>
      <c r="C1869">
        <v>0.99999817067901053</v>
      </c>
      <c r="D1869">
        <v>49.498188965978429</v>
      </c>
      <c r="E1869">
        <v>1.0000731785592265</v>
      </c>
      <c r="F1869">
        <v>49.502716540570837</v>
      </c>
      <c r="G1869">
        <v>0.99989025308430146</v>
      </c>
      <c r="H1869">
        <v>49.501358271854464</v>
      </c>
      <c r="I1869">
        <v>0.99994512340411879</v>
      </c>
      <c r="J1869">
        <v>49.501358271854464</v>
      </c>
      <c r="K1869">
        <v>0.99994512340411879</v>
      </c>
      <c r="L1869">
        <v>49.500452757633525</v>
      </c>
      <c r="M1869">
        <v>0.99998170710396295</v>
      </c>
      <c r="N1869">
        <v>49.497283446874732</v>
      </c>
      <c r="O1869">
        <v>1.0001097720244796</v>
      </c>
      <c r="P1869">
        <v>49.499728345252457</v>
      </c>
      <c r="Q1869">
        <v>1.0000109760724045</v>
      </c>
      <c r="R1869">
        <v>49.505161416354355</v>
      </c>
      <c r="S1869">
        <v>0.99979150232068548</v>
      </c>
      <c r="T1869">
        <v>49.500633860589275</v>
      </c>
      <c r="U1869">
        <v>0.99997439014083001</v>
      </c>
      <c r="V1869">
        <v>4.9506338575144149</v>
      </c>
      <c r="W1869">
        <v>0.99974396290580014</v>
      </c>
      <c r="X1869">
        <v>3.9397688771486495E-3</v>
      </c>
      <c r="Y1869">
        <v>99.993362573565037</v>
      </c>
      <c r="Z1869">
        <v>1.0628333884016852</v>
      </c>
      <c r="AA1869">
        <v>98.209561796859091</v>
      </c>
      <c r="AB1869">
        <v>7.5317133957848936</v>
      </c>
      <c r="AC1869">
        <v>87.314805149283004</v>
      </c>
      <c r="AD1869">
        <v>10.007345586743371</v>
      </c>
      <c r="AE1869">
        <v>79.987289253771891</v>
      </c>
    </row>
    <row r="1870" spans="2:31" x14ac:dyDescent="0.35">
      <c r="B1870">
        <v>49.500045049965166</v>
      </c>
      <c r="C1870">
        <v>0.99999817980276984</v>
      </c>
      <c r="D1870">
        <v>49.498197998562141</v>
      </c>
      <c r="E1870">
        <v>1.000072813551945</v>
      </c>
      <c r="F1870">
        <v>49.50270299179936</v>
      </c>
      <c r="G1870">
        <v>0.99989080038703904</v>
      </c>
      <c r="H1870">
        <v>49.501351497453115</v>
      </c>
      <c r="I1870">
        <v>0.99994539708670871</v>
      </c>
      <c r="J1870">
        <v>49.501351497453115</v>
      </c>
      <c r="K1870">
        <v>0.99994539708670871</v>
      </c>
      <c r="L1870">
        <v>49.500450499496274</v>
      </c>
      <c r="M1870">
        <v>0.99998179833843193</v>
      </c>
      <c r="N1870">
        <v>49.49729699577113</v>
      </c>
      <c r="O1870">
        <v>1.0001092244719054</v>
      </c>
      <c r="P1870">
        <v>49.499729700136477</v>
      </c>
      <c r="Q1870">
        <v>1.0000109213283921</v>
      </c>
      <c r="R1870">
        <v>49.505135673795294</v>
      </c>
      <c r="S1870">
        <v>0.99979254198238821</v>
      </c>
      <c r="T1870">
        <v>49.500630699198091</v>
      </c>
      <c r="U1870">
        <v>0.99997451786714364</v>
      </c>
      <c r="V1870">
        <v>4.9506306961538238</v>
      </c>
      <c r="W1870">
        <v>0.99974523955711969</v>
      </c>
      <c r="X1870">
        <v>3.9240024235588922E-3</v>
      </c>
      <c r="Y1870">
        <v>99.993387911416164</v>
      </c>
      <c r="Z1870">
        <v>1.0617603840804732</v>
      </c>
      <c r="AA1870">
        <v>98.21103801836459</v>
      </c>
      <c r="AB1870">
        <v>7.5320047031479573</v>
      </c>
      <c r="AC1870">
        <v>87.311964287050472</v>
      </c>
      <c r="AD1870">
        <v>10.009229751747464</v>
      </c>
      <c r="AE1870">
        <v>79.983511539040592</v>
      </c>
    </row>
    <row r="1871" spans="2:31" x14ac:dyDescent="0.35">
      <c r="B1871">
        <v>49.500044825277534</v>
      </c>
      <c r="C1871">
        <v>0.99999818888102432</v>
      </c>
      <c r="D1871">
        <v>49.498206986095518</v>
      </c>
      <c r="E1871">
        <v>1.0000724503654206</v>
      </c>
      <c r="F1871">
        <v>49.502689510602352</v>
      </c>
      <c r="G1871">
        <v>0.99989134496071252</v>
      </c>
      <c r="H1871">
        <v>49.501344756839153</v>
      </c>
      <c r="I1871">
        <v>0.99994566940445595</v>
      </c>
      <c r="J1871">
        <v>49.501344756839153</v>
      </c>
      <c r="K1871">
        <v>0.99994566940445595</v>
      </c>
      <c r="L1871">
        <v>49.500448252621517</v>
      </c>
      <c r="M1871">
        <v>0.99998188911788433</v>
      </c>
      <c r="N1871">
        <v>49.497310477091816</v>
      </c>
      <c r="O1871">
        <v>1.0001086796508813</v>
      </c>
      <c r="P1871">
        <v>49.49973104826298</v>
      </c>
      <c r="Q1871">
        <v>1.0000108668574226</v>
      </c>
      <c r="R1871">
        <v>49.505110059626666</v>
      </c>
      <c r="S1871">
        <v>0.99979357646099298</v>
      </c>
      <c r="T1871">
        <v>49.500627553574397</v>
      </c>
      <c r="U1871">
        <v>0.99997464495645338</v>
      </c>
      <c r="V1871">
        <v>4.9506275505604158</v>
      </c>
      <c r="W1871">
        <v>0.99974650984448654</v>
      </c>
      <c r="X1871">
        <v>3.908299065319326E-3</v>
      </c>
      <c r="Y1871">
        <v>99.993413153974558</v>
      </c>
      <c r="Z1871">
        <v>1.0606884631908844</v>
      </c>
      <c r="AA1871">
        <v>98.21251341124244</v>
      </c>
      <c r="AB1871">
        <v>7.5322960190353587</v>
      </c>
      <c r="AC1871">
        <v>87.309125552085689</v>
      </c>
      <c r="AD1871">
        <v>10.011114242663529</v>
      </c>
      <c r="AE1871">
        <v>79.979733216957072</v>
      </c>
    </row>
    <row r="1872" spans="2:31" x14ac:dyDescent="0.35">
      <c r="B1872">
        <v>49.500044601710542</v>
      </c>
      <c r="C1872">
        <v>0.99999819791400102</v>
      </c>
      <c r="D1872">
        <v>49.498215928803248</v>
      </c>
      <c r="E1872">
        <v>1.0000720889905694</v>
      </c>
      <c r="F1872">
        <v>49.502676096642787</v>
      </c>
      <c r="G1872">
        <v>0.99989188681892704</v>
      </c>
      <c r="H1872">
        <v>49.501338049844072</v>
      </c>
      <c r="I1872">
        <v>0.99994594036416617</v>
      </c>
      <c r="J1872">
        <v>49.501338049844072</v>
      </c>
      <c r="K1872">
        <v>0.99994594036416617</v>
      </c>
      <c r="L1872">
        <v>49.500446016953092</v>
      </c>
      <c r="M1872">
        <v>0.99998197944458944</v>
      </c>
      <c r="N1872">
        <v>49.497323891173821</v>
      </c>
      <c r="O1872">
        <v>1.0001081375477774</v>
      </c>
      <c r="P1872">
        <v>49.499732389665667</v>
      </c>
      <c r="Q1872">
        <v>1.0000108126581344</v>
      </c>
      <c r="R1872">
        <v>49.50508457320813</v>
      </c>
      <c r="S1872">
        <v>0.99979460578232826</v>
      </c>
      <c r="T1872">
        <v>49.50062442363955</v>
      </c>
      <c r="U1872">
        <v>0.99997477141193591</v>
      </c>
      <c r="V1872">
        <v>4.9506244206555534</v>
      </c>
      <c r="W1872">
        <v>0.99974777379960755</v>
      </c>
      <c r="X1872">
        <v>3.8926585499302769E-3</v>
      </c>
      <c r="Y1872">
        <v>99.993438301591127</v>
      </c>
      <c r="Z1872">
        <v>1.0596176246387037</v>
      </c>
      <c r="AA1872">
        <v>98.213987975007271</v>
      </c>
      <c r="AB1872">
        <v>7.5325873434490926</v>
      </c>
      <c r="AC1872">
        <v>87.306288942348516</v>
      </c>
      <c r="AD1872">
        <v>10.012999059534742</v>
      </c>
      <c r="AE1872">
        <v>79.975954287224255</v>
      </c>
    </row>
    <row r="1873" spans="2:31" x14ac:dyDescent="0.35">
      <c r="B1873">
        <v>49.50004437925859</v>
      </c>
      <c r="C1873">
        <v>0.99999820690192565</v>
      </c>
      <c r="D1873">
        <v>49.498224826908903</v>
      </c>
      <c r="E1873">
        <v>1.0000717294183528</v>
      </c>
      <c r="F1873">
        <v>49.502662749585326</v>
      </c>
      <c r="G1873">
        <v>0.99989242597521988</v>
      </c>
      <c r="H1873">
        <v>49.501331376300193</v>
      </c>
      <c r="I1873">
        <v>0.99994620997261108</v>
      </c>
      <c r="J1873">
        <v>49.501331376300193</v>
      </c>
      <c r="K1873">
        <v>0.99994620997261108</v>
      </c>
      <c r="L1873">
        <v>49.5004437924351</v>
      </c>
      <c r="M1873">
        <v>0.99998206932080513</v>
      </c>
      <c r="N1873">
        <v>49.497337238352515</v>
      </c>
      <c r="O1873">
        <v>1.0001075981490319</v>
      </c>
      <c r="P1873">
        <v>49.499733724378082</v>
      </c>
      <c r="Q1873">
        <v>1.0000107587291724</v>
      </c>
      <c r="R1873">
        <v>49.505059213902541</v>
      </c>
      <c r="S1873">
        <v>0.99979562997209415</v>
      </c>
      <c r="T1873">
        <v>49.500621309315299</v>
      </c>
      <c r="U1873">
        <v>0.99997489723675226</v>
      </c>
      <c r="V1873">
        <v>4.9506213063609916</v>
      </c>
      <c r="W1873">
        <v>0.99974903145403171</v>
      </c>
      <c r="X1873">
        <v>3.8770806259025427E-3</v>
      </c>
      <c r="Y1873">
        <v>99.9934633546155</v>
      </c>
      <c r="Z1873">
        <v>1.0585478673308217</v>
      </c>
      <c r="AA1873">
        <v>98.215461709176836</v>
      </c>
      <c r="AB1873">
        <v>7.532878676391153</v>
      </c>
      <c r="AC1873">
        <v>87.303454455800775</v>
      </c>
      <c r="AD1873">
        <v>10.014884202404275</v>
      </c>
      <c r="AE1873">
        <v>79.972174749546042</v>
      </c>
    </row>
    <row r="1874" spans="2:31" x14ac:dyDescent="0.35">
      <c r="B1874">
        <v>49.500044157916122</v>
      </c>
      <c r="C1874">
        <v>0.99999821584502291</v>
      </c>
      <c r="D1874">
        <v>49.498233680634932</v>
      </c>
      <c r="E1874">
        <v>1.0000713716397776</v>
      </c>
      <c r="F1874">
        <v>49.502649469096291</v>
      </c>
      <c r="G1874">
        <v>0.99989296244306081</v>
      </c>
      <c r="H1874">
        <v>49.501324736040672</v>
      </c>
      <c r="I1874">
        <v>0.9999464782365286</v>
      </c>
      <c r="J1874">
        <v>49.501324736040672</v>
      </c>
      <c r="K1874">
        <v>0.9999464782365286</v>
      </c>
      <c r="L1874">
        <v>49.500441579011927</v>
      </c>
      <c r="M1874">
        <v>0.99998215874877794</v>
      </c>
      <c r="N1874">
        <v>49.497350518961575</v>
      </c>
      <c r="O1874">
        <v>1.0001070614411507</v>
      </c>
      <c r="P1874">
        <v>49.499735052433586</v>
      </c>
      <c r="Q1874">
        <v>1.0000107050691882</v>
      </c>
      <c r="R1874">
        <v>49.505033981075933</v>
      </c>
      <c r="S1874">
        <v>0.99979664905586263</v>
      </c>
      <c r="T1874">
        <v>49.50061821052379</v>
      </c>
      <c r="U1874">
        <v>0.99997502243404746</v>
      </c>
      <c r="V1874">
        <v>4.9506182075988745</v>
      </c>
      <c r="W1874">
        <v>0.99975028283915091</v>
      </c>
      <c r="X1874">
        <v>3.8615650427533503E-3</v>
      </c>
      <c r="Y1874">
        <v>99.993488313396071</v>
      </c>
      <c r="Z1874">
        <v>1.0574791901752336</v>
      </c>
      <c r="AA1874">
        <v>98.216934613272031</v>
      </c>
      <c r="AB1874">
        <v>7.5331700178635321</v>
      </c>
      <c r="AC1874">
        <v>87.300622090406222</v>
      </c>
      <c r="AD1874">
        <v>10.016769671315298</v>
      </c>
      <c r="AE1874">
        <v>79.96839460362736</v>
      </c>
    </row>
    <row r="1875" spans="2:31" x14ac:dyDescent="0.35">
      <c r="B1875">
        <v>49.500043937677603</v>
      </c>
      <c r="C1875">
        <v>0.99999822474351652</v>
      </c>
      <c r="D1875">
        <v>49.498242490202692</v>
      </c>
      <c r="E1875">
        <v>1.0000710156458952</v>
      </c>
      <c r="F1875">
        <v>49.502636254843672</v>
      </c>
      <c r="G1875">
        <v>0.99989349623585266</v>
      </c>
      <c r="H1875">
        <v>49.501318128899513</v>
      </c>
      <c r="I1875">
        <v>0.99994674516262327</v>
      </c>
      <c r="J1875">
        <v>49.501318128899513</v>
      </c>
      <c r="K1875">
        <v>0.99994674516262327</v>
      </c>
      <c r="L1875">
        <v>49.500439376628243</v>
      </c>
      <c r="M1875">
        <v>0.9999822477307434</v>
      </c>
      <c r="N1875">
        <v>49.497363733333025</v>
      </c>
      <c r="O1875">
        <v>1.0001065274107068</v>
      </c>
      <c r="P1875">
        <v>49.499736373865382</v>
      </c>
      <c r="Q1875">
        <v>1.0000106516768401</v>
      </c>
      <c r="R1875">
        <v>49.505008874097499</v>
      </c>
      <c r="S1875">
        <v>0.99979766305907836</v>
      </c>
      <c r="T1875">
        <v>49.500615127187551</v>
      </c>
      <c r="U1875">
        <v>0.99997514700695089</v>
      </c>
      <c r="V1875">
        <v>4.950615124291736</v>
      </c>
      <c r="W1875">
        <v>0.99975152798620093</v>
      </c>
      <c r="X1875">
        <v>3.8461115510023281E-3</v>
      </c>
      <c r="Y1875">
        <v>99.993513178279997</v>
      </c>
      <c r="Z1875">
        <v>1.0564115920810375</v>
      </c>
      <c r="AA1875">
        <v>98.218406686816863</v>
      </c>
      <c r="AB1875">
        <v>7.5334613678682212</v>
      </c>
      <c r="AC1875">
        <v>87.297791844130529</v>
      </c>
      <c r="AD1875">
        <v>10.018655466310976</v>
      </c>
      <c r="AE1875">
        <v>79.9646138491741</v>
      </c>
    </row>
    <row r="1876" spans="2:31" x14ac:dyDescent="0.35">
      <c r="B1876">
        <v>49.500043718537533</v>
      </c>
      <c r="C1876">
        <v>0.99999823359762885</v>
      </c>
      <c r="D1876">
        <v>49.498251255832415</v>
      </c>
      <c r="E1876">
        <v>1.0000706614278019</v>
      </c>
      <c r="F1876">
        <v>49.502623106497118</v>
      </c>
      <c r="G1876">
        <v>0.99989402736693123</v>
      </c>
      <c r="H1876">
        <v>49.501311554711535</v>
      </c>
      <c r="I1876">
        <v>0.99994701075756576</v>
      </c>
      <c r="J1876">
        <v>49.501311554711535</v>
      </c>
      <c r="K1876">
        <v>0.99994701075756576</v>
      </c>
      <c r="L1876">
        <v>49.500437185228982</v>
      </c>
      <c r="M1876">
        <v>0.99998233626892585</v>
      </c>
      <c r="N1876">
        <v>49.497376881797223</v>
      </c>
      <c r="O1876">
        <v>1.0001059960443408</v>
      </c>
      <c r="P1876">
        <v>49.49973768870651</v>
      </c>
      <c r="Q1876">
        <v>1.0000105985507934</v>
      </c>
      <c r="R1876">
        <v>49.504983892339574</v>
      </c>
      <c r="S1876">
        <v>0.9997986720070593</v>
      </c>
      <c r="T1876">
        <v>49.500612059229503</v>
      </c>
      <c r="U1876">
        <v>0.99997527095857652</v>
      </c>
      <c r="V1876">
        <v>4.9506120563624956</v>
      </c>
      <c r="W1876">
        <v>0.99975276692626203</v>
      </c>
      <c r="X1876">
        <v>3.8307199021674937E-3</v>
      </c>
      <c r="Y1876">
        <v>99.993537949613199</v>
      </c>
      <c r="Z1876">
        <v>1.0553450719584336</v>
      </c>
      <c r="AA1876">
        <v>98.219877929338438</v>
      </c>
      <c r="AB1876">
        <v>7.5337527264072097</v>
      </c>
      <c r="AC1876">
        <v>87.294963714941304</v>
      </c>
      <c r="AD1876">
        <v>10.020541587434474</v>
      </c>
      <c r="AE1876">
        <v>79.960832485893178</v>
      </c>
    </row>
    <row r="1877" spans="2:31" x14ac:dyDescent="0.35">
      <c r="B1877">
        <v>49.500043500490428</v>
      </c>
      <c r="C1877">
        <v>0.99999824240758128</v>
      </c>
      <c r="D1877">
        <v>49.498259977743245</v>
      </c>
      <c r="E1877">
        <v>1.0000703089766383</v>
      </c>
      <c r="F1877">
        <v>49.502610023727925</v>
      </c>
      <c r="G1877">
        <v>0.9998945558495661</v>
      </c>
      <c r="H1877">
        <v>49.501305013312383</v>
      </c>
      <c r="I1877">
        <v>0.99994727502799396</v>
      </c>
      <c r="J1877">
        <v>49.501305013312383</v>
      </c>
      <c r="K1877">
        <v>0.99994727502799396</v>
      </c>
      <c r="L1877">
        <v>49.50043500475936</v>
      </c>
      <c r="M1877">
        <v>0.99998242436553852</v>
      </c>
      <c r="N1877">
        <v>49.497389964682888</v>
      </c>
      <c r="O1877">
        <v>1.0001054673287597</v>
      </c>
      <c r="P1877">
        <v>49.499738996989834</v>
      </c>
      <c r="Q1877">
        <v>1.0000105456897199</v>
      </c>
      <c r="R1877">
        <v>49.504959035177635</v>
      </c>
      <c r="S1877">
        <v>0.99979967592499741</v>
      </c>
      <c r="T1877">
        <v>49.500609006572944</v>
      </c>
      <c r="U1877">
        <v>0.99997539429202265</v>
      </c>
      <c r="V1877">
        <v>4.9506090037344572</v>
      </c>
      <c r="W1877">
        <v>0.9997539996902598</v>
      </c>
      <c r="X1877">
        <v>3.815389848761259E-3</v>
      </c>
      <c r="Y1877">
        <v>99.993562627740332</v>
      </c>
      <c r="Z1877">
        <v>1.054279628718723</v>
      </c>
      <c r="AA1877">
        <v>98.221348340366958</v>
      </c>
      <c r="AB1877">
        <v>7.5340440934824855</v>
      </c>
      <c r="AC1877">
        <v>87.292137700808084</v>
      </c>
      <c r="AD1877">
        <v>10.022428034728954</v>
      </c>
      <c r="AE1877">
        <v>79.957050513492476</v>
      </c>
    </row>
    <row r="1878" spans="2:31" x14ac:dyDescent="0.35">
      <c r="B1878">
        <v>49.500043283530836</v>
      </c>
      <c r="C1878">
        <v>0.99999825117359409</v>
      </c>
      <c r="D1878">
        <v>49.498268656153236</v>
      </c>
      <c r="E1878">
        <v>1.0000699582835892</v>
      </c>
      <c r="F1878">
        <v>49.502597006209022</v>
      </c>
      <c r="G1878">
        <v>0.99989508169696073</v>
      </c>
      <c r="H1878">
        <v>49.501298504538525</v>
      </c>
      <c r="I1878">
        <v>0.99994753798051228</v>
      </c>
      <c r="J1878">
        <v>49.501298504538525</v>
      </c>
      <c r="K1878">
        <v>0.99994753798051228</v>
      </c>
      <c r="L1878">
        <v>49.500432835164872</v>
      </c>
      <c r="M1878">
        <v>0.99998251202278365</v>
      </c>
      <c r="N1878">
        <v>49.497402982317105</v>
      </c>
      <c r="O1878">
        <v>1.0001049412507368</v>
      </c>
      <c r="P1878">
        <v>49.499740298748065</v>
      </c>
      <c r="Q1878">
        <v>1.0000104930922979</v>
      </c>
      <c r="R1878">
        <v>49.504934301990268</v>
      </c>
      <c r="S1878">
        <v>0.99980067483795909</v>
      </c>
      <c r="T1878">
        <v>49.500605969141553</v>
      </c>
      <c r="U1878">
        <v>0.99997551701037202</v>
      </c>
      <c r="V1878">
        <v>4.9506059663313078</v>
      </c>
      <c r="W1878">
        <v>0.99975522630896596</v>
      </c>
      <c r="X1878">
        <v>3.8001211442864509E-3</v>
      </c>
      <c r="Y1878">
        <v>99.993587213004858</v>
      </c>
      <c r="Z1878">
        <v>1.0532152612743069</v>
      </c>
      <c r="AA1878">
        <v>98.222817919435727</v>
      </c>
      <c r="AB1878">
        <v>7.5343354690960362</v>
      </c>
      <c r="AC1878">
        <v>87.289313799702342</v>
      </c>
      <c r="AD1878">
        <v>10.024314808237573</v>
      </c>
      <c r="AE1878">
        <v>79.953267931680841</v>
      </c>
    </row>
    <row r="1879" spans="2:31" x14ac:dyDescent="0.35">
      <c r="B1879">
        <v>49.50004306765333</v>
      </c>
      <c r="C1879">
        <v>0.99999825989588642</v>
      </c>
      <c r="D1879">
        <v>49.498277291279351</v>
      </c>
      <c r="E1879">
        <v>1.0000696093398833</v>
      </c>
      <c r="F1879">
        <v>49.502584053614981</v>
      </c>
      <c r="G1879">
        <v>0.9998956049222526</v>
      </c>
      <c r="H1879">
        <v>49.50129202822724</v>
      </c>
      <c r="I1879">
        <v>0.99994779962169245</v>
      </c>
      <c r="J1879">
        <v>49.50129202822724</v>
      </c>
      <c r="K1879">
        <v>0.99994779962169245</v>
      </c>
      <c r="L1879">
        <v>49.500430676391275</v>
      </c>
      <c r="M1879">
        <v>0.99998259924285227</v>
      </c>
      <c r="N1879">
        <v>49.497415935025309</v>
      </c>
      <c r="O1879">
        <v>1.0001044177971115</v>
      </c>
      <c r="P1879">
        <v>49.499741594013749</v>
      </c>
      <c r="Q1879">
        <v>1.0000104407572123</v>
      </c>
      <c r="R1879">
        <v>49.504909692159153</v>
      </c>
      <c r="S1879">
        <v>0.99980166877088616</v>
      </c>
      <c r="T1879">
        <v>49.500602946859402</v>
      </c>
      <c r="U1879">
        <v>0.99997563911669229</v>
      </c>
      <c r="V1879">
        <v>4.9506029440771142</v>
      </c>
      <c r="W1879">
        <v>0.99975644681299902</v>
      </c>
      <c r="X1879">
        <v>3.7849135432323476E-3</v>
      </c>
      <c r="Y1879">
        <v>99.993611705748989</v>
      </c>
      <c r="Z1879">
        <v>1.0521519685386846</v>
      </c>
      <c r="AA1879">
        <v>98.224286666081113</v>
      </c>
      <c r="AB1879">
        <v>7.5346268532498479</v>
      </c>
      <c r="AC1879">
        <v>87.286492009597467</v>
      </c>
      <c r="AD1879">
        <v>10.026201908003488</v>
      </c>
      <c r="AE1879">
        <v>79.949484740168131</v>
      </c>
    </row>
    <row r="1880" spans="2:31" x14ac:dyDescent="0.35">
      <c r="B1880">
        <v>49.500042852852523</v>
      </c>
      <c r="C1880">
        <v>0.99999826857467622</v>
      </c>
      <c r="D1880">
        <v>49.498285883337466</v>
      </c>
      <c r="E1880">
        <v>1.0000692621367933</v>
      </c>
      <c r="F1880">
        <v>49.502571165621987</v>
      </c>
      <c r="G1880">
        <v>0.99989612553851392</v>
      </c>
      <c r="H1880">
        <v>49.501285584216618</v>
      </c>
      <c r="I1880">
        <v>0.99994805995807345</v>
      </c>
      <c r="J1880">
        <v>49.501285584216618</v>
      </c>
      <c r="K1880">
        <v>0.99994805995807345</v>
      </c>
      <c r="L1880">
        <v>49.500428528384596</v>
      </c>
      <c r="M1880">
        <v>0.99998268602792462</v>
      </c>
      <c r="N1880">
        <v>49.49742882313133</v>
      </c>
      <c r="O1880">
        <v>1.0001038969547889</v>
      </c>
      <c r="P1880">
        <v>49.499742882819262</v>
      </c>
      <c r="Q1880">
        <v>1.0000103886831548</v>
      </c>
      <c r="R1880">
        <v>49.504885205069066</v>
      </c>
      <c r="S1880">
        <v>0.99980265774859611</v>
      </c>
      <c r="T1880">
        <v>49.500599939650932</v>
      </c>
      <c r="U1880">
        <v>0.99997576061403559</v>
      </c>
      <c r="V1880">
        <v>4.9505999368963218</v>
      </c>
      <c r="W1880">
        <v>0.99975766123282495</v>
      </c>
      <c r="X1880">
        <v>3.7697668010707309E-3</v>
      </c>
      <c r="Y1880">
        <v>99.993636106313716</v>
      </c>
      <c r="Z1880">
        <v>1.0510897494264539</v>
      </c>
      <c r="AA1880">
        <v>98.225754579842558</v>
      </c>
      <c r="AB1880">
        <v>7.5349182459459056</v>
      </c>
      <c r="AC1880">
        <v>87.283672328468768</v>
      </c>
      <c r="AD1880">
        <v>10.02808933406985</v>
      </c>
      <c r="AE1880">
        <v>79.945700938665155</v>
      </c>
    </row>
    <row r="1881" spans="2:31" x14ac:dyDescent="0.35">
      <c r="B1881">
        <v>49.500042639123038</v>
      </c>
      <c r="C1881">
        <v>0.99999827721018053</v>
      </c>
      <c r="D1881">
        <v>49.498294432542394</v>
      </c>
      <c r="E1881">
        <v>1.0000689166656354</v>
      </c>
      <c r="F1881">
        <v>49.50255834190785</v>
      </c>
      <c r="G1881">
        <v>0.99989664355875152</v>
      </c>
      <c r="H1881">
        <v>49.501279172345562</v>
      </c>
      <c r="I1881">
        <v>0.99994831899616166</v>
      </c>
      <c r="J1881">
        <v>49.501279172345562</v>
      </c>
      <c r="K1881">
        <v>0.99994831899616166</v>
      </c>
      <c r="L1881">
        <v>49.500426391091139</v>
      </c>
      <c r="M1881">
        <v>0.99998277238017019</v>
      </c>
      <c r="N1881">
        <v>49.497441646957377</v>
      </c>
      <c r="O1881">
        <v>1.0001033787107392</v>
      </c>
      <c r="P1881">
        <v>49.49974416519683</v>
      </c>
      <c r="Q1881">
        <v>1.0000103368688233</v>
      </c>
      <c r="R1881">
        <v>49.504860840107838</v>
      </c>
      <c r="S1881">
        <v>0.99980364179578263</v>
      </c>
      <c r="T1881">
        <v>49.500596947440961</v>
      </c>
      <c r="U1881">
        <v>0.99997588150543881</v>
      </c>
      <c r="V1881">
        <v>4.9505969447137534</v>
      </c>
      <c r="W1881">
        <v>0.99975886959875826</v>
      </c>
      <c r="X1881">
        <v>3.7546806742519544E-3</v>
      </c>
      <c r="Y1881">
        <v>99.993660415038818</v>
      </c>
      <c r="Z1881">
        <v>1.0500286028533086</v>
      </c>
      <c r="AA1881">
        <v>98.227221660262586</v>
      </c>
      <c r="AB1881">
        <v>7.5352096471861918</v>
      </c>
      <c r="AC1881">
        <v>87.280854754293486</v>
      </c>
      <c r="AD1881">
        <v>10.029977086479811</v>
      </c>
      <c r="AE1881">
        <v>79.941916526883688</v>
      </c>
    </row>
    <row r="1882" spans="2:31" x14ac:dyDescent="0.35">
      <c r="B1882">
        <v>49.50004242645953</v>
      </c>
      <c r="C1882">
        <v>0.99999828580261518</v>
      </c>
      <c r="D1882">
        <v>49.498302939107859</v>
      </c>
      <c r="E1882">
        <v>1.000068572917769</v>
      </c>
      <c r="F1882">
        <v>49.502545582151974</v>
      </c>
      <c r="G1882">
        <v>0.99989715899590748</v>
      </c>
      <c r="H1882">
        <v>49.501272792453776</v>
      </c>
      <c r="I1882">
        <v>0.99994857674243076</v>
      </c>
      <c r="J1882">
        <v>49.501272792453776</v>
      </c>
      <c r="K1882">
        <v>0.99994857674243076</v>
      </c>
      <c r="L1882">
        <v>49.500424264457465</v>
      </c>
      <c r="M1882">
        <v>0.9999828583017476</v>
      </c>
      <c r="N1882">
        <v>49.497454406824048</v>
      </c>
      <c r="O1882">
        <v>1.0001028630519979</v>
      </c>
      <c r="P1882">
        <v>49.499745441178511</v>
      </c>
      <c r="Q1882">
        <v>1.0000102853129225</v>
      </c>
      <c r="R1882">
        <v>49.504836596666358</v>
      </c>
      <c r="S1882">
        <v>0.99980462093701694</v>
      </c>
      <c r="T1882">
        <v>49.500593970154682</v>
      </c>
      <c r="U1882">
        <v>0.99997600179392387</v>
      </c>
      <c r="V1882">
        <v>4.9505939674546076</v>
      </c>
      <c r="W1882">
        <v>0.9997600719409625</v>
      </c>
      <c r="X1882">
        <v>3.7396549202010276E-3</v>
      </c>
      <c r="Y1882">
        <v>99.993684632262841</v>
      </c>
      <c r="Z1882">
        <v>1.0489685277360379</v>
      </c>
      <c r="AA1882">
        <v>98.228687906886762</v>
      </c>
      <c r="AB1882">
        <v>7.5355010569726879</v>
      </c>
      <c r="AC1882">
        <v>87.278039285050767</v>
      </c>
      <c r="AD1882">
        <v>10.031865165276516</v>
      </c>
      <c r="AE1882">
        <v>79.938131504536486</v>
      </c>
    </row>
    <row r="1883" spans="2:31" x14ac:dyDescent="0.35">
      <c r="B1883">
        <v>49.500042214856684</v>
      </c>
      <c r="C1883">
        <v>0.99999829435219512</v>
      </c>
      <c r="D1883">
        <v>49.498311403246525</v>
      </c>
      <c r="E1883">
        <v>1.0000682308845965</v>
      </c>
      <c r="F1883">
        <v>49.502532886035375</v>
      </c>
      <c r="G1883">
        <v>0.99989767186285949</v>
      </c>
      <c r="H1883">
        <v>49.50126644438177</v>
      </c>
      <c r="I1883">
        <v>0.9999488332033224</v>
      </c>
      <c r="J1883">
        <v>49.50126644438177</v>
      </c>
      <c r="K1883">
        <v>0.9999488332033224</v>
      </c>
      <c r="L1883">
        <v>49.500422148430417</v>
      </c>
      <c r="M1883">
        <v>0.99998294379480468</v>
      </c>
      <c r="N1883">
        <v>49.49746710305034</v>
      </c>
      <c r="O1883">
        <v>1.0001023499656654</v>
      </c>
      <c r="P1883">
        <v>49.499746710796202</v>
      </c>
      <c r="Q1883">
        <v>1.0000102340141632</v>
      </c>
      <c r="R1883">
        <v>49.504812474138554</v>
      </c>
      <c r="S1883">
        <v>0.9998055951967475</v>
      </c>
      <c r="T1883">
        <v>49.500591007717667</v>
      </c>
      <c r="U1883">
        <v>0.99997612148249759</v>
      </c>
      <c r="V1883">
        <v>4.9505910050444539</v>
      </c>
      <c r="W1883">
        <v>0.99976126828945111</v>
      </c>
      <c r="X1883">
        <v>3.7246892973137142E-3</v>
      </c>
      <c r="Y1883">
        <v>99.993708758323152</v>
      </c>
      <c r="Z1883">
        <v>1.0479095229925253</v>
      </c>
      <c r="AA1883">
        <v>98.230153319263707</v>
      </c>
      <c r="AB1883">
        <v>7.5357924753073755</v>
      </c>
      <c r="AC1883">
        <v>87.275225918721688</v>
      </c>
      <c r="AD1883">
        <v>10.03375357050311</v>
      </c>
      <c r="AE1883">
        <v>79.934345871337229</v>
      </c>
    </row>
    <row r="1884" spans="2:31" x14ac:dyDescent="0.35">
      <c r="B1884">
        <v>49.500042004309215</v>
      </c>
      <c r="C1884">
        <v>0.99999830285913405</v>
      </c>
      <c r="D1884">
        <v>49.498319825170007</v>
      </c>
      <c r="E1884">
        <v>1.0000678905575635</v>
      </c>
      <c r="F1884">
        <v>49.502520253240647</v>
      </c>
      <c r="G1884">
        <v>0.9998981821724211</v>
      </c>
      <c r="H1884">
        <v>49.501260127970831</v>
      </c>
      <c r="I1884">
        <v>0.9999490883852461</v>
      </c>
      <c r="J1884">
        <v>49.501260127970831</v>
      </c>
      <c r="K1884">
        <v>0.9999490883852461</v>
      </c>
      <c r="L1884">
        <v>49.500420042957089</v>
      </c>
      <c r="M1884">
        <v>0.9999830288614785</v>
      </c>
      <c r="N1884">
        <v>49.497479735953668</v>
      </c>
      <c r="O1884">
        <v>1.0001018394389063</v>
      </c>
      <c r="P1884">
        <v>49.49974797408165</v>
      </c>
      <c r="Q1884">
        <v>1.0000101829712631</v>
      </c>
      <c r="R1884">
        <v>49.50478847192138</v>
      </c>
      <c r="S1884">
        <v>0.99980656459930128</v>
      </c>
      <c r="T1884">
        <v>49.500588060055854</v>
      </c>
      <c r="U1884">
        <v>0.99997624057415169</v>
      </c>
      <c r="V1884">
        <v>4.9505880574092345</v>
      </c>
      <c r="W1884">
        <v>0.99976245867408808</v>
      </c>
      <c r="X1884">
        <v>3.7097835649526497E-3</v>
      </c>
      <c r="Y1884">
        <v>99.993732793555893</v>
      </c>
      <c r="Z1884">
        <v>1.0468515875417475</v>
      </c>
      <c r="AA1884">
        <v>98.231617896945082</v>
      </c>
      <c r="AB1884">
        <v>7.5360839021922335</v>
      </c>
      <c r="AC1884">
        <v>87.272414653289232</v>
      </c>
      <c r="AD1884">
        <v>10.035642302202737</v>
      </c>
      <c r="AE1884">
        <v>79.930559627000576</v>
      </c>
    </row>
    <row r="1885" spans="2:31" x14ac:dyDescent="0.35">
      <c r="B1885">
        <v>49.500041794811857</v>
      </c>
      <c r="C1885">
        <v>0.99999831132364458</v>
      </c>
      <c r="D1885">
        <v>49.498328205088853</v>
      </c>
      <c r="E1885">
        <v>1.0000675519281583</v>
      </c>
      <c r="F1885">
        <v>49.502507683451974</v>
      </c>
      <c r="G1885">
        <v>0.99989868993734199</v>
      </c>
      <c r="H1885">
        <v>49.501253843063061</v>
      </c>
      <c r="I1885">
        <v>0.99994934229457932</v>
      </c>
      <c r="J1885">
        <v>49.501253843063061</v>
      </c>
      <c r="K1885">
        <v>0.99994934229457932</v>
      </c>
      <c r="L1885">
        <v>49.500417947984843</v>
      </c>
      <c r="M1885">
        <v>0.99998311350389546</v>
      </c>
      <c r="N1885">
        <v>49.49749230584986</v>
      </c>
      <c r="O1885">
        <v>1.0001013314589491</v>
      </c>
      <c r="P1885">
        <v>49.499749231066431</v>
      </c>
      <c r="Q1885">
        <v>1.0000101321829458</v>
      </c>
      <c r="R1885">
        <v>49.504764589414791</v>
      </c>
      <c r="S1885">
        <v>0.99980752916888394</v>
      </c>
      <c r="T1885">
        <v>49.500585127095547</v>
      </c>
      <c r="U1885">
        <v>0.999976359071863</v>
      </c>
      <c r="V1885">
        <v>4.9505851244752606</v>
      </c>
      <c r="W1885">
        <v>0.99976364312458876</v>
      </c>
      <c r="X1885">
        <v>3.6949374834434694E-3</v>
      </c>
      <c r="Y1885">
        <v>99.993756738296014</v>
      </c>
      <c r="Z1885">
        <v>1.0457947203037734</v>
      </c>
      <c r="AA1885">
        <v>98.233081639485576</v>
      </c>
      <c r="AB1885">
        <v>7.5363753376292397</v>
      </c>
      <c r="AC1885">
        <v>87.269605486738314</v>
      </c>
      <c r="AD1885">
        <v>10.037531360418534</v>
      </c>
      <c r="AE1885">
        <v>79.926772771242142</v>
      </c>
    </row>
    <row r="1886" spans="2:31" x14ac:dyDescent="0.35">
      <c r="B1886">
        <v>49.500041586359373</v>
      </c>
      <c r="C1886">
        <v>0.99999831974593834</v>
      </c>
      <c r="D1886">
        <v>49.498336543212559</v>
      </c>
      <c r="E1886">
        <v>1.0000672149879115</v>
      </c>
      <c r="F1886">
        <v>49.502495176355119</v>
      </c>
      <c r="G1886">
        <v>0.99989919517030823</v>
      </c>
      <c r="H1886">
        <v>49.501247589501332</v>
      </c>
      <c r="I1886">
        <v>0.99994959493766788</v>
      </c>
      <c r="J1886">
        <v>49.501247589501332</v>
      </c>
      <c r="K1886">
        <v>0.99994959493766788</v>
      </c>
      <c r="L1886">
        <v>49.500415863461306</v>
      </c>
      <c r="M1886">
        <v>0.99998319772417144</v>
      </c>
      <c r="N1886">
        <v>49.497504813053162</v>
      </c>
      <c r="O1886">
        <v>1.0001008260130864</v>
      </c>
      <c r="P1886">
        <v>49.499750481781973</v>
      </c>
      <c r="Q1886">
        <v>1.0000100816479416</v>
      </c>
      <c r="R1886">
        <v>49.504740826021738</v>
      </c>
      <c r="S1886">
        <v>0.99980848892958074</v>
      </c>
      <c r="T1886">
        <v>49.500582208763426</v>
      </c>
      <c r="U1886">
        <v>0.9999764769785936</v>
      </c>
      <c r="V1886">
        <v>4.9505822061692104</v>
      </c>
      <c r="W1886">
        <v>0.99976482167052072</v>
      </c>
      <c r="X1886">
        <v>3.6801508140709566E-3</v>
      </c>
      <c r="Y1886">
        <v>99.993780592877258</v>
      </c>
      <c r="Z1886">
        <v>1.044738920199763</v>
      </c>
      <c r="AA1886">
        <v>98.234544546442891</v>
      </c>
      <c r="AB1886">
        <v>7.5366667816203714</v>
      </c>
      <c r="AC1886">
        <v>87.266798417055739</v>
      </c>
      <c r="AD1886">
        <v>10.039420745193638</v>
      </c>
      <c r="AE1886">
        <v>79.922985303778461</v>
      </c>
    </row>
    <row r="1887" spans="2:31" x14ac:dyDescent="0.35">
      <c r="B1887">
        <v>49.500041378946548</v>
      </c>
      <c r="C1887">
        <v>0.9999983281262258</v>
      </c>
      <c r="D1887">
        <v>49.498344839749578</v>
      </c>
      <c r="E1887">
        <v>1.000066879728396</v>
      </c>
      <c r="F1887">
        <v>49.502482731637407</v>
      </c>
      <c r="G1887">
        <v>0.99989969788394251</v>
      </c>
      <c r="H1887">
        <v>49.501241367129303</v>
      </c>
      <c r="I1887">
        <v>0.99994984632082584</v>
      </c>
      <c r="J1887">
        <v>49.501241367129303</v>
      </c>
      <c r="K1887">
        <v>0.99994984632082584</v>
      </c>
      <c r="L1887">
        <v>49.500413789334367</v>
      </c>
      <c r="M1887">
        <v>0.99998328152441174</v>
      </c>
      <c r="N1887">
        <v>49.497517257876261</v>
      </c>
      <c r="O1887">
        <v>1.0001003230886738</v>
      </c>
      <c r="P1887">
        <v>49.499751726259539</v>
      </c>
      <c r="Q1887">
        <v>1.0000100313649869</v>
      </c>
      <c r="R1887">
        <v>49.504717181148145</v>
      </c>
      <c r="S1887">
        <v>0.99980944390535686</v>
      </c>
      <c r="T1887">
        <v>49.500579304986537</v>
      </c>
      <c r="U1887">
        <v>0.99997659429729069</v>
      </c>
      <c r="V1887">
        <v>4.950579302418129</v>
      </c>
      <c r="W1887">
        <v>0.9997659943413042</v>
      </c>
      <c r="X1887">
        <v>3.665423319075203E-3</v>
      </c>
      <c r="Y1887">
        <v>99.993804357632158</v>
      </c>
      <c r="Z1887">
        <v>1.0436841861519659</v>
      </c>
      <c r="AA1887">
        <v>98.236006617377754</v>
      </c>
      <c r="AB1887">
        <v>7.5369582341676038</v>
      </c>
      <c r="AC1887">
        <v>87.26399344223023</v>
      </c>
      <c r="AD1887">
        <v>10.041310456571184</v>
      </c>
      <c r="AE1887">
        <v>79.919197224327007</v>
      </c>
    </row>
    <row r="1888" spans="2:31" x14ac:dyDescent="0.35">
      <c r="B1888">
        <v>49.500041172568196</v>
      </c>
      <c r="C1888">
        <v>0.99999833646471659</v>
      </c>
      <c r="D1888">
        <v>49.49835309490733</v>
      </c>
      <c r="E1888">
        <v>1.000066546141227</v>
      </c>
      <c r="F1888">
        <v>49.502470348987721</v>
      </c>
      <c r="G1888">
        <v>0.99990019809080499</v>
      </c>
      <c r="H1888">
        <v>49.501235175791422</v>
      </c>
      <c r="I1888">
        <v>0.99995009645033572</v>
      </c>
      <c r="J1888">
        <v>49.501235175791422</v>
      </c>
      <c r="K1888">
        <v>0.99995009645033572</v>
      </c>
      <c r="L1888">
        <v>49.500411725552176</v>
      </c>
      <c r="M1888">
        <v>0.99998336490671114</v>
      </c>
      <c r="N1888">
        <v>49.49752964063029</v>
      </c>
      <c r="O1888">
        <v>1.0000998226731304</v>
      </c>
      <c r="P1888">
        <v>49.499752964530245</v>
      </c>
      <c r="Q1888">
        <v>1.0000099813328247</v>
      </c>
      <c r="R1888">
        <v>49.50469365420291</v>
      </c>
      <c r="S1888">
        <v>0.99981039412005834</v>
      </c>
      <c r="T1888">
        <v>49.500576415692279</v>
      </c>
      <c r="U1888">
        <v>0.99997671103088692</v>
      </c>
      <c r="V1888">
        <v>4.9505764131494239</v>
      </c>
      <c r="W1888">
        <v>0.999767161166213</v>
      </c>
      <c r="X1888">
        <v>3.6507547616477861E-3</v>
      </c>
      <c r="Y1888">
        <v>99.993828032892097</v>
      </c>
      <c r="Z1888">
        <v>1.0426305170837205</v>
      </c>
      <c r="AA1888">
        <v>98.237467851853907</v>
      </c>
      <c r="AB1888">
        <v>7.5372496952729113</v>
      </c>
      <c r="AC1888">
        <v>87.26119056025243</v>
      </c>
      <c r="AD1888">
        <v>10.0432004945943</v>
      </c>
      <c r="AE1888">
        <v>79.915408532606222</v>
      </c>
    </row>
    <row r="1889" spans="2:31" x14ac:dyDescent="0.35">
      <c r="B1889">
        <v>49.500040967219164</v>
      </c>
      <c r="C1889">
        <v>0.9999983447616192</v>
      </c>
      <c r="D1889">
        <v>49.4983613088922</v>
      </c>
      <c r="E1889">
        <v>1.000066214218061</v>
      </c>
      <c r="F1889">
        <v>49.502458028096498</v>
      </c>
      <c r="G1889">
        <v>0.99990069580339291</v>
      </c>
      <c r="H1889">
        <v>49.501229015332903</v>
      </c>
      <c r="I1889">
        <v>0.99995034533244898</v>
      </c>
      <c r="J1889">
        <v>49.501229015332903</v>
      </c>
      <c r="K1889">
        <v>0.99995034533244898</v>
      </c>
      <c r="L1889">
        <v>49.500409672063135</v>
      </c>
      <c r="M1889">
        <v>0.99998344787315396</v>
      </c>
      <c r="N1889">
        <v>49.497541961624812</v>
      </c>
      <c r="O1889">
        <v>1.0000993247539378</v>
      </c>
      <c r="P1889">
        <v>49.499754196625048</v>
      </c>
      <c r="Q1889">
        <v>1.0000099315502042</v>
      </c>
      <c r="R1889">
        <v>49.504670244597868</v>
      </c>
      <c r="S1889">
        <v>0.99981133959741242</v>
      </c>
      <c r="T1889">
        <v>49.500573540808425</v>
      </c>
      <c r="U1889">
        <v>0.99997682718229997</v>
      </c>
      <c r="V1889">
        <v>4.9505735382908655</v>
      </c>
      <c r="W1889">
        <v>0.99976832217437539</v>
      </c>
      <c r="X1889">
        <v>3.636144905927962E-3</v>
      </c>
      <c r="Y1889">
        <v>99.993851618987236</v>
      </c>
      <c r="Z1889">
        <v>1.041577911919453</v>
      </c>
      <c r="AA1889">
        <v>98.238928249438075</v>
      </c>
      <c r="AB1889">
        <v>7.5375411649382666</v>
      </c>
      <c r="AC1889">
        <v>87.258389769114871</v>
      </c>
      <c r="AD1889">
        <v>10.045090859306116</v>
      </c>
      <c r="AE1889">
        <v>79.911619228335454</v>
      </c>
    </row>
    <row r="1890" spans="2:31" x14ac:dyDescent="0.35">
      <c r="B1890">
        <v>49.500040762894315</v>
      </c>
      <c r="C1890">
        <v>0.99999835301714091</v>
      </c>
      <c r="D1890">
        <v>49.498369481909535</v>
      </c>
      <c r="E1890">
        <v>1.0000658839505965</v>
      </c>
      <c r="F1890">
        <v>49.502445768655718</v>
      </c>
      <c r="G1890">
        <v>0.99990119103414143</v>
      </c>
      <c r="H1890">
        <v>49.501222885599731</v>
      </c>
      <c r="I1890">
        <v>0.99995059297338551</v>
      </c>
      <c r="J1890">
        <v>49.501222885599731</v>
      </c>
      <c r="K1890">
        <v>0.99995059297338551</v>
      </c>
      <c r="L1890">
        <v>49.500407628815907</v>
      </c>
      <c r="M1890">
        <v>0.99998353042581412</v>
      </c>
      <c r="N1890">
        <v>49.49755422116786</v>
      </c>
      <c r="O1890">
        <v>1.0000988293186404</v>
      </c>
      <c r="P1890">
        <v>49.499755422574751</v>
      </c>
      <c r="Q1890">
        <v>1.0000098820158809</v>
      </c>
      <c r="R1890">
        <v>49.504646951747795</v>
      </c>
      <c r="S1890">
        <v>0.99981228036102798</v>
      </c>
      <c r="T1890">
        <v>49.500570680263095</v>
      </c>
      <c r="U1890">
        <v>0.99997694275443338</v>
      </c>
      <c r="V1890">
        <v>4.9505706777705853</v>
      </c>
      <c r="W1890">
        <v>0.9997694773947744</v>
      </c>
      <c r="X1890">
        <v>3.6215935169988719E-3</v>
      </c>
      <c r="Y1890">
        <v>99.993875116246571</v>
      </c>
      <c r="Z1890">
        <v>1.0405263695846763</v>
      </c>
      <c r="AA1890">
        <v>98.240387809699996</v>
      </c>
      <c r="AB1890">
        <v>7.5378326431656415</v>
      </c>
      <c r="AC1890">
        <v>87.255591066812002</v>
      </c>
      <c r="AD1890">
        <v>10.046981550749756</v>
      </c>
      <c r="AE1890">
        <v>79.907829311234977</v>
      </c>
    </row>
    <row r="1891" spans="2:31" x14ac:dyDescent="0.35">
      <c r="B1891">
        <v>49.500040559588541</v>
      </c>
      <c r="C1891">
        <v>0.99999836123148811</v>
      </c>
      <c r="D1891">
        <v>49.498377614163665</v>
      </c>
      <c r="E1891">
        <v>1.0000655553305735</v>
      </c>
      <c r="F1891">
        <v>49.502433570358903</v>
      </c>
      <c r="G1891">
        <v>0.99990168379542377</v>
      </c>
      <c r="H1891">
        <v>49.501216786438668</v>
      </c>
      <c r="I1891">
        <v>0.99995083937933471</v>
      </c>
      <c r="J1891">
        <v>49.501216786438668</v>
      </c>
      <c r="K1891">
        <v>0.99995083937933471</v>
      </c>
      <c r="L1891">
        <v>49.50040559575941</v>
      </c>
      <c r="M1891">
        <v>0.99998361256675528</v>
      </c>
      <c r="N1891">
        <v>49.497566419565935</v>
      </c>
      <c r="O1891">
        <v>1.0000983363548446</v>
      </c>
      <c r="P1891">
        <v>49.499756642409999</v>
      </c>
      <c r="Q1891">
        <v>1.000009832728616</v>
      </c>
      <c r="R1891">
        <v>49.504623775070378</v>
      </c>
      <c r="S1891">
        <v>0.99981321643439669</v>
      </c>
      <c r="T1891">
        <v>49.500567833984782</v>
      </c>
      <c r="U1891">
        <v>0.99997705775017609</v>
      </c>
      <c r="V1891">
        <v>4.9505678315170707</v>
      </c>
      <c r="W1891">
        <v>0.99977062685624873</v>
      </c>
      <c r="X1891">
        <v>3.6071003608837654E-3</v>
      </c>
      <c r="Y1891">
        <v>99.993898524997917</v>
      </c>
      <c r="Z1891">
        <v>1.0394758890059885</v>
      </c>
      <c r="AA1891">
        <v>98.241846532212364</v>
      </c>
      <c r="AB1891">
        <v>7.5381241299570059</v>
      </c>
      <c r="AC1891">
        <v>87.252794451340165</v>
      </c>
      <c r="AD1891">
        <v>10.048872568968342</v>
      </c>
      <c r="AE1891">
        <v>79.904038781025989</v>
      </c>
    </row>
    <row r="1892" spans="2:31" x14ac:dyDescent="0.35">
      <c r="B1892">
        <v>49.500040357296754</v>
      </c>
      <c r="C1892">
        <v>0.99999836940486619</v>
      </c>
      <c r="D1892">
        <v>49.498385705857892</v>
      </c>
      <c r="E1892">
        <v>1.0000652283497731</v>
      </c>
      <c r="F1892">
        <v>49.502421432901095</v>
      </c>
      <c r="G1892">
        <v>0.99990217409955129</v>
      </c>
      <c r="H1892">
        <v>49.501210717697234</v>
      </c>
      <c r="I1892">
        <v>0.99995108455645465</v>
      </c>
      <c r="J1892">
        <v>49.501210717697234</v>
      </c>
      <c r="K1892">
        <v>0.99995108455645465</v>
      </c>
      <c r="L1892">
        <v>49.500403572842814</v>
      </c>
      <c r="M1892">
        <v>0.99998369429803069</v>
      </c>
      <c r="N1892">
        <v>49.497578557123994</v>
      </c>
      <c r="O1892">
        <v>1.0000978458502185</v>
      </c>
      <c r="P1892">
        <v>49.499757856161295</v>
      </c>
      <c r="Q1892">
        <v>1.0000097836871775</v>
      </c>
      <c r="R1892">
        <v>49.504600713986221</v>
      </c>
      <c r="S1892">
        <v>0.99981414784089284</v>
      </c>
      <c r="T1892">
        <v>49.500565001902331</v>
      </c>
      <c r="U1892">
        <v>0.99997717217240245</v>
      </c>
      <c r="V1892">
        <v>4.9505649994591687</v>
      </c>
      <c r="W1892">
        <v>0.999771770587494</v>
      </c>
      <c r="X1892">
        <v>3.5926652045422378E-3</v>
      </c>
      <c r="Y1892">
        <v>99.993921845567925</v>
      </c>
      <c r="Z1892">
        <v>1.0384264691110723</v>
      </c>
      <c r="AA1892">
        <v>98.243304416550856</v>
      </c>
      <c r="AB1892">
        <v>7.5384156253143288</v>
      </c>
      <c r="AC1892">
        <v>87.249999920697618</v>
      </c>
      <c r="AD1892">
        <v>10.050763914004994</v>
      </c>
      <c r="AE1892">
        <v>79.900247637430624</v>
      </c>
    </row>
    <row r="1893" spans="2:31" x14ac:dyDescent="0.35">
      <c r="B1893">
        <v>49.500040156013903</v>
      </c>
      <c r="C1893">
        <v>0.99999837753747955</v>
      </c>
      <c r="D1893">
        <v>49.498393757194513</v>
      </c>
      <c r="E1893">
        <v>1.0000649030000175</v>
      </c>
      <c r="F1893">
        <v>49.502409355978862</v>
      </c>
      <c r="G1893">
        <v>0.99990266195877409</v>
      </c>
      <c r="H1893">
        <v>49.501204679223711</v>
      </c>
      <c r="I1893">
        <v>0.99995132851087309</v>
      </c>
      <c r="J1893">
        <v>49.501204679223711</v>
      </c>
      <c r="K1893">
        <v>0.99995132851087309</v>
      </c>
      <c r="L1893">
        <v>49.500401560015547</v>
      </c>
      <c r="M1893">
        <v>0.9999837756216835</v>
      </c>
      <c r="N1893">
        <v>49.497590634145475</v>
      </c>
      <c r="O1893">
        <v>1.0000973577924923</v>
      </c>
      <c r="P1893">
        <v>49.499759063858974</v>
      </c>
      <c r="Q1893">
        <v>1.0000097348903392</v>
      </c>
      <c r="R1893">
        <v>49.504577767918803</v>
      </c>
      <c r="S1893">
        <v>0.9998150746037745</v>
      </c>
      <c r="T1893">
        <v>49.500562183944936</v>
      </c>
      <c r="U1893">
        <v>0.99997728602397262</v>
      </c>
      <c r="V1893">
        <v>4.9505621815260792</v>
      </c>
      <c r="W1893">
        <v>0.99977290861706236</v>
      </c>
      <c r="X1893">
        <v>3.5782878158664841E-3</v>
      </c>
      <c r="Y1893">
        <v>99.993945078282053</v>
      </c>
      <c r="Z1893">
        <v>1.0373781088286935</v>
      </c>
      <c r="AA1893">
        <v>98.244761462294107</v>
      </c>
      <c r="AB1893">
        <v>7.5387071292395786</v>
      </c>
      <c r="AC1893">
        <v>87.247207472884512</v>
      </c>
      <c r="AD1893">
        <v>10.052655585902832</v>
      </c>
      <c r="AE1893">
        <v>79.896455880171899</v>
      </c>
    </row>
    <row r="1894" spans="2:31" x14ac:dyDescent="0.35">
      <c r="B1894">
        <v>49.500039955734955</v>
      </c>
      <c r="C1894">
        <v>0.99999838562953147</v>
      </c>
      <c r="D1894">
        <v>49.498401768374819</v>
      </c>
      <c r="E1894">
        <v>1.0000645792731695</v>
      </c>
      <c r="F1894">
        <v>49.502397339290283</v>
      </c>
      <c r="G1894">
        <v>0.99990314738528119</v>
      </c>
      <c r="H1894">
        <v>49.50119867086714</v>
      </c>
      <c r="I1894">
        <v>0.99995157124868683</v>
      </c>
      <c r="J1894">
        <v>49.50119867086714</v>
      </c>
      <c r="K1894">
        <v>0.99995157124868683</v>
      </c>
      <c r="L1894">
        <v>49.500399557227297</v>
      </c>
      <c r="M1894">
        <v>0.99998385653974664</v>
      </c>
      <c r="N1894">
        <v>49.497602650932315</v>
      </c>
      <c r="O1894">
        <v>1.0000968721694568</v>
      </c>
      <c r="P1894">
        <v>49.499760265533233</v>
      </c>
      <c r="Q1894">
        <v>1.0000096863368808</v>
      </c>
      <c r="R1894">
        <v>49.504554936294483</v>
      </c>
      <c r="S1894">
        <v>0.99981599674618404</v>
      </c>
      <c r="T1894">
        <v>49.500559380042148</v>
      </c>
      <c r="U1894">
        <v>0.99997739930773244</v>
      </c>
      <c r="V1894">
        <v>4.9505593776473553</v>
      </c>
      <c r="W1894">
        <v>0.9997740409733642</v>
      </c>
      <c r="X1894">
        <v>3.5639679636775652E-3</v>
      </c>
      <c r="Y1894">
        <v>99.99396822346462</v>
      </c>
      <c r="Z1894">
        <v>1.0363308070887003</v>
      </c>
      <c r="AA1894">
        <v>98.246217669023736</v>
      </c>
      <c r="AB1894">
        <v>7.5389986417347217</v>
      </c>
      <c r="AC1894">
        <v>87.244417105902883</v>
      </c>
      <c r="AD1894">
        <v>10.054547584704967</v>
      </c>
      <c r="AE1894">
        <v>79.892663508973769</v>
      </c>
    </row>
    <row r="1895" spans="2:31" x14ac:dyDescent="0.35">
      <c r="B1895">
        <v>49.500039756454903</v>
      </c>
      <c r="C1895">
        <v>0.99999839368122434</v>
      </c>
      <c r="D1895">
        <v>49.49840973959909</v>
      </c>
      <c r="E1895">
        <v>1.0000642571611327</v>
      </c>
      <c r="F1895">
        <v>49.502385382534946</v>
      </c>
      <c r="G1895">
        <v>0.999903630391201</v>
      </c>
      <c r="H1895">
        <v>49.501192692477311</v>
      </c>
      <c r="I1895">
        <v>0.99995181277596268</v>
      </c>
      <c r="J1895">
        <v>49.501192692477311</v>
      </c>
      <c r="K1895">
        <v>0.99995181277596268</v>
      </c>
      <c r="L1895">
        <v>49.500397564427985</v>
      </c>
      <c r="M1895">
        <v>0.99998393705424282</v>
      </c>
      <c r="N1895">
        <v>49.497614607784939</v>
      </c>
      <c r="O1895">
        <v>1.000096388968964</v>
      </c>
      <c r="P1895">
        <v>49.499761461214113</v>
      </c>
      <c r="Q1895">
        <v>1.000009638025589</v>
      </c>
      <c r="R1895">
        <v>49.504532218542487</v>
      </c>
      <c r="S1895">
        <v>0.9998169142911485</v>
      </c>
      <c r="T1895">
        <v>49.500556590123871</v>
      </c>
      <c r="U1895">
        <v>0.99997751202651375</v>
      </c>
      <c r="V1895">
        <v>4.9505565877529021</v>
      </c>
      <c r="W1895">
        <v>0.99977516768466845</v>
      </c>
      <c r="X1895">
        <v>3.5497054177216921E-3</v>
      </c>
      <c r="Y1895">
        <v>99.993991281438753</v>
      </c>
      <c r="Z1895">
        <v>1.0352845628220217</v>
      </c>
      <c r="AA1895">
        <v>98.247673036324301</v>
      </c>
      <c r="AB1895">
        <v>7.5392901628017226</v>
      </c>
      <c r="AC1895">
        <v>87.241628817756691</v>
      </c>
      <c r="AD1895">
        <v>10.056439910454509</v>
      </c>
      <c r="AE1895">
        <v>79.888870523561067</v>
      </c>
    </row>
    <row r="1896" spans="2:31" x14ac:dyDescent="0.35">
      <c r="B1896">
        <v>49.500039558168766</v>
      </c>
      <c r="C1896">
        <v>0.99999840169275933</v>
      </c>
      <c r="D1896">
        <v>49.498417671066605</v>
      </c>
      <c r="E1896">
        <v>1.0000639366558508</v>
      </c>
      <c r="F1896">
        <v>49.502373485413933</v>
      </c>
      <c r="G1896">
        <v>0.99990411098860144</v>
      </c>
      <c r="H1896">
        <v>49.501186743904768</v>
      </c>
      <c r="I1896">
        <v>0.9999520530987368</v>
      </c>
      <c r="J1896">
        <v>49.501186743904768</v>
      </c>
      <c r="K1896">
        <v>0.9999520530987368</v>
      </c>
      <c r="L1896">
        <v>49.500395581567794</v>
      </c>
      <c r="M1896">
        <v>0.99998401716718466</v>
      </c>
      <c r="N1896">
        <v>49.497626505002273</v>
      </c>
      <c r="O1896">
        <v>1.0000959081789267</v>
      </c>
      <c r="P1896">
        <v>49.499762650931508</v>
      </c>
      <c r="Q1896">
        <v>1.0000095899552555</v>
      </c>
      <c r="R1896">
        <v>49.504509614094879</v>
      </c>
      <c r="S1896">
        <v>0.99981782726158031</v>
      </c>
      <c r="T1896">
        <v>49.500553814120352</v>
      </c>
      <c r="U1896">
        <v>0.99997762418313407</v>
      </c>
      <c r="V1896">
        <v>4.9505538117729744</v>
      </c>
      <c r="W1896">
        <v>0.99977628877910329</v>
      </c>
      <c r="X1896">
        <v>3.535499948666523E-3</v>
      </c>
      <c r="Y1896">
        <v>99.994014252526455</v>
      </c>
      <c r="Z1896">
        <v>1.0342393749606673</v>
      </c>
      <c r="AA1896">
        <v>98.24912756378329</v>
      </c>
      <c r="AB1896">
        <v>7.5395816924425452</v>
      </c>
      <c r="AC1896">
        <v>87.238842606451755</v>
      </c>
      <c r="AD1896">
        <v>10.05833256319457</v>
      </c>
      <c r="AE1896">
        <v>79.885076923659554</v>
      </c>
    </row>
    <row r="1897" spans="2:31" x14ac:dyDescent="0.35">
      <c r="B1897">
        <v>49.500039360871583</v>
      </c>
      <c r="C1897">
        <v>0.99999840966433673</v>
      </c>
      <c r="D1897">
        <v>49.498425562975655</v>
      </c>
      <c r="E1897">
        <v>1.0000636177493083</v>
      </c>
      <c r="F1897">
        <v>49.502361647629819</v>
      </c>
      <c r="G1897">
        <v>0.9999045891894901</v>
      </c>
      <c r="H1897">
        <v>49.501180825000795</v>
      </c>
      <c r="I1897">
        <v>0.99995229222301563</v>
      </c>
      <c r="J1897">
        <v>49.501180825000795</v>
      </c>
      <c r="K1897">
        <v>0.99995229222301563</v>
      </c>
      <c r="L1897">
        <v>49.500393608597157</v>
      </c>
      <c r="M1897">
        <v>0.99998409688057488</v>
      </c>
      <c r="N1897">
        <v>49.497638342881743</v>
      </c>
      <c r="O1897">
        <v>1.0000954297873179</v>
      </c>
      <c r="P1897">
        <v>49.499763834715161</v>
      </c>
      <c r="Q1897">
        <v>1.0000095421246786</v>
      </c>
      <c r="R1897">
        <v>49.504487122386564</v>
      </c>
      <c r="S1897">
        <v>0.99981873568027757</v>
      </c>
      <c r="T1897">
        <v>49.500551051962198</v>
      </c>
      <c r="U1897">
        <v>0.99997773578039695</v>
      </c>
      <c r="V1897">
        <v>4.9505510496381744</v>
      </c>
      <c r="W1897">
        <v>0.99977740428465678</v>
      </c>
      <c r="X1897">
        <v>3.5213513280974752E-3</v>
      </c>
      <c r="Y1897">
        <v>99.994037137048551</v>
      </c>
      <c r="Z1897">
        <v>1.0331952424377249</v>
      </c>
      <c r="AA1897">
        <v>98.250581250991132</v>
      </c>
      <c r="AB1897">
        <v>7.5398732306591523</v>
      </c>
      <c r="AC1897">
        <v>87.236058469995825</v>
      </c>
      <c r="AD1897">
        <v>10.060225542968256</v>
      </c>
      <c r="AE1897">
        <v>79.881282708995869</v>
      </c>
    </row>
    <row r="1898" spans="2:31" x14ac:dyDescent="0.35">
      <c r="B1898">
        <v>49.500039164558423</v>
      </c>
      <c r="C1898">
        <v>0.99999841759615593</v>
      </c>
      <c r="D1898">
        <v>49.498433415523536</v>
      </c>
      <c r="E1898">
        <v>1.0000633004335293</v>
      </c>
      <c r="F1898">
        <v>49.502349868886661</v>
      </c>
      <c r="G1898">
        <v>0.99990506500581511</v>
      </c>
      <c r="H1898">
        <v>49.501174935617421</v>
      </c>
      <c r="I1898">
        <v>0.99995253015477537</v>
      </c>
      <c r="J1898">
        <v>49.501174935617421</v>
      </c>
      <c r="K1898">
        <v>0.99995253015477537</v>
      </c>
      <c r="L1898">
        <v>49.500391645466742</v>
      </c>
      <c r="M1898">
        <v>0.99998417619640589</v>
      </c>
      <c r="N1898">
        <v>49.49765012171931</v>
      </c>
      <c r="O1898">
        <v>1.0000949537821706</v>
      </c>
      <c r="P1898">
        <v>49.499765012594665</v>
      </c>
      <c r="Q1898">
        <v>1.0000094945326623</v>
      </c>
      <c r="R1898">
        <v>49.504464742855255</v>
      </c>
      <c r="S1898">
        <v>0.99981963956992492</v>
      </c>
      <c r="T1898">
        <v>49.500548303580352</v>
      </c>
      <c r="U1898">
        <v>0.99997784682109192</v>
      </c>
      <c r="V1898">
        <v>4.9505483012794498</v>
      </c>
      <c r="W1898">
        <v>0.99977851422917774</v>
      </c>
      <c r="X1898">
        <v>3.5072593285140541E-3</v>
      </c>
      <c r="Y1898">
        <v>99.994059935324728</v>
      </c>
      <c r="Z1898">
        <v>1.0321521641873606</v>
      </c>
      <c r="AA1898">
        <v>98.252034097541184</v>
      </c>
      <c r="AB1898">
        <v>7.540164777453505</v>
      </c>
      <c r="AC1898">
        <v>87.233276406398502</v>
      </c>
      <c r="AD1898">
        <v>10.062118849818669</v>
      </c>
      <c r="AE1898">
        <v>79.877487879297561</v>
      </c>
    </row>
    <row r="1899" spans="2:31" x14ac:dyDescent="0.35">
      <c r="B1899">
        <v>49.500038969224377</v>
      </c>
      <c r="C1899">
        <v>0.999998425488415</v>
      </c>
      <c r="D1899">
        <v>49.498441228906572</v>
      </c>
      <c r="E1899">
        <v>1.0000629847005775</v>
      </c>
      <c r="F1899">
        <v>49.502338148889997</v>
      </c>
      <c r="G1899">
        <v>0.99990553844946461</v>
      </c>
      <c r="H1899">
        <v>49.501169075607407</v>
      </c>
      <c r="I1899">
        <v>0.9999527668999626</v>
      </c>
      <c r="J1899">
        <v>49.501169075607407</v>
      </c>
      <c r="K1899">
        <v>0.9999527668999626</v>
      </c>
      <c r="L1899">
        <v>49.500389692127477</v>
      </c>
      <c r="M1899">
        <v>0.99998425511666067</v>
      </c>
      <c r="N1899">
        <v>49.497661841809446</v>
      </c>
      <c r="O1899">
        <v>1.0000944801515776</v>
      </c>
      <c r="P1899">
        <v>49.499766184599473</v>
      </c>
      <c r="Q1899">
        <v>1.000009447178017</v>
      </c>
      <c r="R1899">
        <v>49.504442474941477</v>
      </c>
      <c r="S1899">
        <v>0.99982053895309431</v>
      </c>
      <c r="T1899">
        <v>49.500545568906105</v>
      </c>
      <c r="U1899">
        <v>0.99997795730799466</v>
      </c>
      <c r="V1899">
        <v>4.9505455666280946</v>
      </c>
      <c r="W1899">
        <v>0.99977961864037634</v>
      </c>
      <c r="X1899">
        <v>3.4932237233261925E-3</v>
      </c>
      <c r="Y1899">
        <v>99.994082647673508</v>
      </c>
      <c r="Z1899">
        <v>1.0311101391448172</v>
      </c>
      <c r="AA1899">
        <v>98.253486103029715</v>
      </c>
      <c r="AB1899">
        <v>7.5404563328275636</v>
      </c>
      <c r="AC1899">
        <v>87.230496413671304</v>
      </c>
      <c r="AD1899">
        <v>10.064012483788908</v>
      </c>
      <c r="AE1899">
        <v>79.873692434293048</v>
      </c>
    </row>
    <row r="1900" spans="2:31" x14ac:dyDescent="0.35">
      <c r="B1900">
        <v>49.500038774864564</v>
      </c>
      <c r="C1900">
        <v>0.99999843334131144</v>
      </c>
      <c r="D1900">
        <v>49.49844900332009</v>
      </c>
      <c r="E1900">
        <v>1.0000626705425566</v>
      </c>
      <c r="F1900">
        <v>49.502326487346828</v>
      </c>
      <c r="G1900">
        <v>0.99990600953226783</v>
      </c>
      <c r="H1900">
        <v>49.501163244824262</v>
      </c>
      <c r="I1900">
        <v>0.99995300246449426</v>
      </c>
      <c r="J1900">
        <v>49.501163244824262</v>
      </c>
      <c r="K1900">
        <v>0.99995300246449426</v>
      </c>
      <c r="L1900">
        <v>49.500387748530521</v>
      </c>
      <c r="M1900">
        <v>0.99998433364331185</v>
      </c>
      <c r="N1900">
        <v>49.497673503445156</v>
      </c>
      <c r="O1900">
        <v>1.0000940088836912</v>
      </c>
      <c r="P1900">
        <v>49.49976735075888</v>
      </c>
      <c r="Q1900">
        <v>1.0000094000595585</v>
      </c>
      <c r="R1900">
        <v>49.504420318088549</v>
      </c>
      <c r="S1900">
        <v>0.99982143385224509</v>
      </c>
      <c r="T1900">
        <v>49.500542847871088</v>
      </c>
      <c r="U1900">
        <v>0.99997806724386684</v>
      </c>
      <c r="V1900">
        <v>4.9505428456157441</v>
      </c>
      <c r="W1900">
        <v>0.99978071754582476</v>
      </c>
      <c r="X1900">
        <v>3.4792442868506099E-3</v>
      </c>
      <c r="Y1900">
        <v>99.994105274412306</v>
      </c>
      <c r="Z1900">
        <v>1.030069166246413</v>
      </c>
      <c r="AA1900">
        <v>98.254937267055922</v>
      </c>
      <c r="AB1900">
        <v>7.5407478967832864</v>
      </c>
      <c r="AC1900">
        <v>87.227718489827637</v>
      </c>
      <c r="AD1900">
        <v>10.065906444922073</v>
      </c>
      <c r="AE1900">
        <v>79.869896373711626</v>
      </c>
    </row>
    <row r="1901" spans="2:31" x14ac:dyDescent="0.35">
      <c r="B1901">
        <v>49.500038581474129</v>
      </c>
      <c r="C1901">
        <v>0.99999844115504155</v>
      </c>
      <c r="D1901">
        <v>49.49845673895846</v>
      </c>
      <c r="E1901">
        <v>1.0000623579516095</v>
      </c>
      <c r="F1901">
        <v>49.502314883965624</v>
      </c>
      <c r="G1901">
        <v>0.99990647826599488</v>
      </c>
      <c r="H1901">
        <v>49.50115744312221</v>
      </c>
      <c r="I1901">
        <v>0.99995323685425763</v>
      </c>
      <c r="J1901">
        <v>49.50115744312221</v>
      </c>
      <c r="K1901">
        <v>0.99995323685425763</v>
      </c>
      <c r="L1901">
        <v>49.500385814627293</v>
      </c>
      <c r="M1901">
        <v>0.99998441177832254</v>
      </c>
      <c r="N1901">
        <v>49.497685106917984</v>
      </c>
      <c r="O1901">
        <v>1.0000935399667223</v>
      </c>
      <c r="P1901">
        <v>49.49976851110204</v>
      </c>
      <c r="Q1901">
        <v>1.000009353176109</v>
      </c>
      <c r="R1901">
        <v>49.504398271742559</v>
      </c>
      <c r="S1901">
        <v>0.99982232428972462</v>
      </c>
      <c r="T1901">
        <v>49.500540140407281</v>
      </c>
      <c r="U1901">
        <v>0.99997817663145661</v>
      </c>
      <c r="V1901">
        <v>4.9505401381743743</v>
      </c>
      <c r="W1901">
        <v>0.99978181097295793</v>
      </c>
      <c r="X1901">
        <v>3.4653207943071817E-3</v>
      </c>
      <c r="Y1901">
        <v>99.994127815857368</v>
      </c>
      <c r="Z1901">
        <v>1.029029244429541</v>
      </c>
      <c r="AA1901">
        <v>98.256387589221873</v>
      </c>
      <c r="AB1901">
        <v>7.541039469322631</v>
      </c>
      <c r="AC1901">
        <v>87.224942632882772</v>
      </c>
      <c r="AD1901">
        <v>10.067800733261256</v>
      </c>
      <c r="AE1901">
        <v>79.866099697283502</v>
      </c>
    </row>
    <row r="1902" spans="2:31" x14ac:dyDescent="0.35">
      <c r="B1902">
        <v>49.500038389048228</v>
      </c>
      <c r="C1902">
        <v>0.99999844892980061</v>
      </c>
      <c r="D1902">
        <v>49.49846443601507</v>
      </c>
      <c r="E1902">
        <v>1.0000620469199184</v>
      </c>
      <c r="F1902">
        <v>49.502303338456294</v>
      </c>
      <c r="G1902">
        <v>0.99990694466235719</v>
      </c>
      <c r="H1902">
        <v>49.501151670356208</v>
      </c>
      <c r="I1902">
        <v>0.99995347007511093</v>
      </c>
      <c r="J1902">
        <v>49.501151670356208</v>
      </c>
      <c r="K1902">
        <v>0.99995347007511093</v>
      </c>
      <c r="L1902">
        <v>49.500383890369442</v>
      </c>
      <c r="M1902">
        <v>0.99998448952364583</v>
      </c>
      <c r="N1902">
        <v>49.497696652518023</v>
      </c>
      <c r="O1902">
        <v>1.0000930733889415</v>
      </c>
      <c r="P1902">
        <v>49.499769665657965</v>
      </c>
      <c r="Q1902">
        <v>1.0000093065264961</v>
      </c>
      <c r="R1902">
        <v>49.504376335352354</v>
      </c>
      <c r="S1902">
        <v>0.9998232102877691</v>
      </c>
      <c r="T1902">
        <v>49.500537446446991</v>
      </c>
      <c r="U1902">
        <v>0.99997828547349832</v>
      </c>
      <c r="V1902">
        <v>4.9505374442363008</v>
      </c>
      <c r="W1902">
        <v>0.99978289894907424</v>
      </c>
      <c r="X1902">
        <v>3.4514530218153253E-3</v>
      </c>
      <c r="Y1902">
        <v>99.994150272323822</v>
      </c>
      <c r="Z1902">
        <v>1.0279903726326676</v>
      </c>
      <c r="AA1902">
        <v>98.257837069132563</v>
      </c>
      <c r="AB1902">
        <v>7.5413310504475541</v>
      </c>
      <c r="AC1902">
        <v>87.222168840853868</v>
      </c>
      <c r="AD1902">
        <v>10.069695348849553</v>
      </c>
      <c r="AE1902">
        <v>79.862302404739737</v>
      </c>
    </row>
    <row r="1903" spans="2:31" x14ac:dyDescent="0.35">
      <c r="B1903">
        <v>49.500038197582057</v>
      </c>
      <c r="C1903">
        <v>0.99999845666578313</v>
      </c>
      <c r="D1903">
        <v>49.498472094682349</v>
      </c>
      <c r="E1903">
        <v>1.0000617374397045</v>
      </c>
      <c r="F1903">
        <v>49.502291850530206</v>
      </c>
      <c r="G1903">
        <v>0.99990740873300799</v>
      </c>
      <c r="H1903">
        <v>49.501145926381945</v>
      </c>
      <c r="I1903">
        <v>0.99995370213288282</v>
      </c>
      <c r="J1903">
        <v>49.501145926381945</v>
      </c>
      <c r="K1903">
        <v>0.99995370213288282</v>
      </c>
      <c r="L1903">
        <v>49.500381975708855</v>
      </c>
      <c r="M1903">
        <v>0.99998456688122517</v>
      </c>
      <c r="N1903">
        <v>49.497708140533916</v>
      </c>
      <c r="O1903">
        <v>1.0000926091386773</v>
      </c>
      <c r="P1903">
        <v>49.499770814455509</v>
      </c>
      <c r="Q1903">
        <v>1.0000092601095536</v>
      </c>
      <c r="R1903">
        <v>49.504354508369545</v>
      </c>
      <c r="S1903">
        <v>0.99982409186850396</v>
      </c>
      <c r="T1903">
        <v>49.500534765922872</v>
      </c>
      <c r="U1903">
        <v>0.99997839377271258</v>
      </c>
      <c r="V1903">
        <v>4.9505347637341766</v>
      </c>
      <c r="W1903">
        <v>0.99978398150133618</v>
      </c>
      <c r="X1903">
        <v>3.4376407463904014E-3</v>
      </c>
      <c r="Y1903">
        <v>99.994172644125655</v>
      </c>
      <c r="Z1903">
        <v>1.0269525497953316</v>
      </c>
      <c r="AA1903">
        <v>98.259285706395858</v>
      </c>
      <c r="AB1903">
        <v>7.5416226401600097</v>
      </c>
      <c r="AC1903">
        <v>87.219397111759989</v>
      </c>
      <c r="AD1903">
        <v>10.07159029173005</v>
      </c>
      <c r="AE1903">
        <v>79.858504495812269</v>
      </c>
    </row>
    <row r="1904" spans="2:31" x14ac:dyDescent="0.35">
      <c r="B1904">
        <v>49.500038007070827</v>
      </c>
      <c r="C1904">
        <v>0.9999984643631824</v>
      </c>
      <c r="D1904">
        <v>49.498479715151767</v>
      </c>
      <c r="E1904">
        <v>1.0000614295032277</v>
      </c>
      <c r="F1904">
        <v>49.502280419900167</v>
      </c>
      <c r="G1904">
        <v>0.99990787048954233</v>
      </c>
      <c r="H1904">
        <v>49.501140211055812</v>
      </c>
      <c r="I1904">
        <v>0.9999539330333731</v>
      </c>
      <c r="J1904">
        <v>49.501140211055812</v>
      </c>
      <c r="K1904">
        <v>0.9999539330333731</v>
      </c>
      <c r="L1904">
        <v>49.500380070597679</v>
      </c>
      <c r="M1904">
        <v>0.99998464385299446</v>
      </c>
      <c r="N1904">
        <v>49.497719571252865</v>
      </c>
      <c r="O1904">
        <v>1.0000921472043167</v>
      </c>
      <c r="P1904">
        <v>49.4997719575234</v>
      </c>
      <c r="Q1904">
        <v>1.000009213924121</v>
      </c>
      <c r="R1904">
        <v>49.504332790248462</v>
      </c>
      <c r="S1904">
        <v>0.99982496905394458</v>
      </c>
      <c r="T1904">
        <v>49.500532098767913</v>
      </c>
      <c r="U1904">
        <v>0.99997850153180656</v>
      </c>
      <c r="V1904">
        <v>4.9505320966009911</v>
      </c>
      <c r="W1904">
        <v>0.99978505865677092</v>
      </c>
      <c r="X1904">
        <v>3.4238837459401269E-3</v>
      </c>
      <c r="Y1904">
        <v>99.994194931575734</v>
      </c>
      <c r="Z1904">
        <v>1.0259157748581429</v>
      </c>
      <c r="AA1904">
        <v>98.260733500622493</v>
      </c>
      <c r="AB1904">
        <v>7.5419142384619526</v>
      </c>
      <c r="AC1904">
        <v>87.216627443622045</v>
      </c>
      <c r="AD1904">
        <v>10.073485561945835</v>
      </c>
      <c r="AE1904">
        <v>79.854705970233894</v>
      </c>
    </row>
    <row r="1905" spans="2:31" x14ac:dyDescent="0.35">
      <c r="B1905">
        <v>49.500037817509778</v>
      </c>
      <c r="C1905">
        <v>0.99999847202219083</v>
      </c>
      <c r="D1905">
        <v>49.498487297613835</v>
      </c>
      <c r="E1905">
        <v>1.0000611231027867</v>
      </c>
      <c r="F1905">
        <v>49.502269046280411</v>
      </c>
      <c r="G1905">
        <v>0.99990832994349743</v>
      </c>
      <c r="H1905">
        <v>49.501134524234935</v>
      </c>
      <c r="I1905">
        <v>0.99995416278235272</v>
      </c>
      <c r="J1905">
        <v>49.501134524234935</v>
      </c>
      <c r="K1905">
        <v>0.99995416278235272</v>
      </c>
      <c r="L1905">
        <v>49.500378174988278</v>
      </c>
      <c r="M1905">
        <v>0.99998472044087761</v>
      </c>
      <c r="N1905">
        <v>49.497730944960651</v>
      </c>
      <c r="O1905">
        <v>1.0000916875743049</v>
      </c>
      <c r="P1905">
        <v>49.499773094890216</v>
      </c>
      <c r="Q1905">
        <v>1.0000091679690437</v>
      </c>
      <c r="R1905">
        <v>49.504311180446159</v>
      </c>
      <c r="S1905">
        <v>0.99982584186599655</v>
      </c>
      <c r="T1905">
        <v>49.500529444915429</v>
      </c>
      <c r="U1905">
        <v>0.99997860875347377</v>
      </c>
      <c r="V1905">
        <v>4.9505294427700681</v>
      </c>
      <c r="W1905">
        <v>0.99978613044227116</v>
      </c>
      <c r="X1905">
        <v>3.410181799261005E-3</v>
      </c>
      <c r="Y1905">
        <v>99.994217134985803</v>
      </c>
      <c r="Z1905">
        <v>1.0248800467627821</v>
      </c>
      <c r="AA1905">
        <v>98.26218045142609</v>
      </c>
      <c r="AB1905">
        <v>7.5422058453553342</v>
      </c>
      <c r="AC1905">
        <v>87.213859834462852</v>
      </c>
      <c r="AD1905">
        <v>10.075381159539992</v>
      </c>
      <c r="AE1905">
        <v>79.850906827738285</v>
      </c>
    </row>
    <row r="1906" spans="2:31" x14ac:dyDescent="0.35">
      <c r="B1906">
        <v>49.500037628894169</v>
      </c>
      <c r="C1906">
        <v>0.99999847964299982</v>
      </c>
      <c r="D1906">
        <v>49.498494842258118</v>
      </c>
      <c r="E1906">
        <v>1.0000608182307185</v>
      </c>
      <c r="F1906">
        <v>49.502257729386606</v>
      </c>
      <c r="G1906">
        <v>0.99990878710635311</v>
      </c>
      <c r="H1906">
        <v>49.50112886577714</v>
      </c>
      <c r="I1906">
        <v>0.99995439138556375</v>
      </c>
      <c r="J1906">
        <v>49.50112886577714</v>
      </c>
      <c r="K1906">
        <v>0.99995439138556375</v>
      </c>
      <c r="L1906">
        <v>49.500376288833259</v>
      </c>
      <c r="M1906">
        <v>0.99998479664678919</v>
      </c>
      <c r="N1906">
        <v>49.49774226194161</v>
      </c>
      <c r="O1906">
        <v>1.0000912302371443</v>
      </c>
      <c r="P1906">
        <v>49.499774226584393</v>
      </c>
      <c r="Q1906">
        <v>1.0000091222431726</v>
      </c>
      <c r="R1906">
        <v>49.50428967842241</v>
      </c>
      <c r="S1906">
        <v>0.99982671032645642</v>
      </c>
      <c r="T1906">
        <v>49.500526804299078</v>
      </c>
      <c r="U1906">
        <v>0.99997871544039452</v>
      </c>
      <c r="V1906">
        <v>4.9505268021750632</v>
      </c>
      <c r="W1906">
        <v>0.99978719688459572</v>
      </c>
      <c r="X1906">
        <v>3.3965346860347673E-3</v>
      </c>
      <c r="Y1906">
        <v>99.994239254666482</v>
      </c>
      <c r="Z1906">
        <v>1.0238453644519987</v>
      </c>
      <c r="AA1906">
        <v>98.263626558423127</v>
      </c>
      <c r="AB1906">
        <v>7.5424974608421058</v>
      </c>
      <c r="AC1906">
        <v>87.211094282307087</v>
      </c>
      <c r="AD1906">
        <v>10.077277084555602</v>
      </c>
      <c r="AE1906">
        <v>79.847107068059955</v>
      </c>
    </row>
    <row r="1907" spans="2:31" x14ac:dyDescent="0.35">
      <c r="B1907">
        <v>49.500037441219284</v>
      </c>
      <c r="C1907">
        <v>0.99999848722580009</v>
      </c>
      <c r="D1907">
        <v>49.498502349273238</v>
      </c>
      <c r="E1907">
        <v>1.0000605148793982</v>
      </c>
      <c r="F1907">
        <v>49.502246468935823</v>
      </c>
      <c r="G1907">
        <v>0.99990924198953191</v>
      </c>
      <c r="H1907">
        <v>49.501123235540966</v>
      </c>
      <c r="I1907">
        <v>0.99995461884871961</v>
      </c>
      <c r="J1907">
        <v>49.501123235540966</v>
      </c>
      <c r="K1907">
        <v>0.99995461884871961</v>
      </c>
      <c r="L1907">
        <v>49.500374412085471</v>
      </c>
      <c r="M1907">
        <v>0.99998487247263423</v>
      </c>
      <c r="N1907">
        <v>49.497753522478675</v>
      </c>
      <c r="O1907">
        <v>1.0000907751813948</v>
      </c>
      <c r="P1907">
        <v>49.499775352634217</v>
      </c>
      <c r="Q1907">
        <v>1.0000090767453647</v>
      </c>
      <c r="R1907">
        <v>49.504268283639668</v>
      </c>
      <c r="S1907">
        <v>0.99982757445701209</v>
      </c>
      <c r="T1907">
        <v>49.500524176852849</v>
      </c>
      <c r="U1907">
        <v>0.99997882159523566</v>
      </c>
      <c r="V1907">
        <v>4.9505241747499635</v>
      </c>
      <c r="W1907">
        <v>0.99978825801037008</v>
      </c>
      <c r="X1907">
        <v>3.3829421868248328E-3</v>
      </c>
      <c r="Y1907">
        <v>99.994261290927284</v>
      </c>
      <c r="Z1907">
        <v>1.0228117268696104</v>
      </c>
      <c r="AA1907">
        <v>98.265071821232937</v>
      </c>
      <c r="AB1907">
        <v>7.542789084924217</v>
      </c>
      <c r="AC1907">
        <v>87.208330785181303</v>
      </c>
      <c r="AD1907">
        <v>10.079173337035744</v>
      </c>
      <c r="AE1907">
        <v>79.843306690934298</v>
      </c>
    </row>
    <row r="1908" spans="2:31" x14ac:dyDescent="0.35">
      <c r="B1908">
        <v>49.500037254480432</v>
      </c>
      <c r="C1908">
        <v>0.99999849477078095</v>
      </c>
      <c r="D1908">
        <v>49.49850981884687</v>
      </c>
      <c r="E1908">
        <v>1.0000602130412393</v>
      </c>
      <c r="F1908">
        <v>49.502235264646565</v>
      </c>
      <c r="G1908">
        <v>0.99990969460439949</v>
      </c>
      <c r="H1908">
        <v>49.501117633385661</v>
      </c>
      <c r="I1908">
        <v>0.99995484517750532</v>
      </c>
      <c r="J1908">
        <v>49.501117633385661</v>
      </c>
      <c r="K1908">
        <v>0.99995484517750532</v>
      </c>
      <c r="L1908">
        <v>49.500372544697996</v>
      </c>
      <c r="M1908">
        <v>0.99998494792030823</v>
      </c>
      <c r="N1908">
        <v>49.497764726853362</v>
      </c>
      <c r="O1908">
        <v>1.0000903223956736</v>
      </c>
      <c r="P1908">
        <v>49.49977647306784</v>
      </c>
      <c r="Q1908">
        <v>1.0000090314744823</v>
      </c>
      <c r="R1908">
        <v>49.504246995563079</v>
      </c>
      <c r="S1908">
        <v>0.99982843427924362</v>
      </c>
      <c r="T1908">
        <v>49.500521562511047</v>
      </c>
      <c r="U1908">
        <v>0.99997892722065052</v>
      </c>
      <c r="V1908">
        <v>4.9505215604290846</v>
      </c>
      <c r="W1908">
        <v>0.99978931384608738</v>
      </c>
      <c r="X1908">
        <v>3.3694040830727777E-3</v>
      </c>
      <c r="Y1908">
        <v>99.994283244076598</v>
      </c>
      <c r="Z1908">
        <v>1.0217791329605017</v>
      </c>
      <c r="AA1908">
        <v>98.26651623947771</v>
      </c>
      <c r="AB1908">
        <v>7.5430807176036163</v>
      </c>
      <c r="AC1908">
        <v>87.205569341113929</v>
      </c>
      <c r="AD1908">
        <v>10.081069917023493</v>
      </c>
      <c r="AE1908">
        <v>79.839505696097547</v>
      </c>
    </row>
    <row r="1909" spans="2:31" x14ac:dyDescent="0.35">
      <c r="B1909">
        <v>49.500037068672938</v>
      </c>
      <c r="C1909">
        <v>0.99999850227813136</v>
      </c>
      <c r="D1909">
        <v>49.498517251165751</v>
      </c>
      <c r="E1909">
        <v>1.0000599127086929</v>
      </c>
      <c r="F1909">
        <v>49.502224116238715</v>
      </c>
      <c r="G1909">
        <v>0.99991014496226471</v>
      </c>
      <c r="H1909">
        <v>49.50111205917117</v>
      </c>
      <c r="I1909">
        <v>0.99995507037757736</v>
      </c>
      <c r="J1909">
        <v>49.50111205917117</v>
      </c>
      <c r="K1909">
        <v>0.99995507037757736</v>
      </c>
      <c r="L1909">
        <v>49.500370686624152</v>
      </c>
      <c r="M1909">
        <v>0.99998502299169711</v>
      </c>
      <c r="N1909">
        <v>49.497775875345788</v>
      </c>
      <c r="O1909">
        <v>1.0000898718686548</v>
      </c>
      <c r="P1909">
        <v>49.499777587913279</v>
      </c>
      <c r="Q1909">
        <v>1.0000089864293935</v>
      </c>
      <c r="R1909">
        <v>49.504225813660454</v>
      </c>
      <c r="S1909">
        <v>0.99982928981462338</v>
      </c>
      <c r="T1909">
        <v>49.500518961208321</v>
      </c>
      <c r="U1909">
        <v>0.99997903231927954</v>
      </c>
      <c r="V1909">
        <v>4.95051895914707</v>
      </c>
      <c r="W1909">
        <v>0.99979036441810853</v>
      </c>
      <c r="X1909">
        <v>3.3559201570948225E-3</v>
      </c>
      <c r="Y1909">
        <v>99.994305114421721</v>
      </c>
      <c r="Z1909">
        <v>1.0207475816706231</v>
      </c>
      <c r="AA1909">
        <v>98.267959812782451</v>
      </c>
      <c r="AB1909">
        <v>7.5433723588822508</v>
      </c>
      <c r="AC1909">
        <v>87.202809948135268</v>
      </c>
      <c r="AD1909">
        <v>10.08296682456192</v>
      </c>
      <c r="AE1909">
        <v>79.835704083286785</v>
      </c>
    </row>
    <row r="1910" spans="2:31" x14ac:dyDescent="0.35">
      <c r="B1910">
        <v>49.50003688379217</v>
      </c>
      <c r="C1910">
        <v>0.99999850974803872</v>
      </c>
      <c r="D1910">
        <v>49.498524646415696</v>
      </c>
      <c r="E1910">
        <v>1.0000596138742479</v>
      </c>
      <c r="F1910">
        <v>49.502213023433576</v>
      </c>
      <c r="G1910">
        <v>0.99991059307438035</v>
      </c>
      <c r="H1910">
        <v>49.501106512758135</v>
      </c>
      <c r="I1910">
        <v>0.99995529445456433</v>
      </c>
      <c r="J1910">
        <v>49.501106512758135</v>
      </c>
      <c r="K1910">
        <v>0.99995529445456433</v>
      </c>
      <c r="L1910">
        <v>49.500368837817483</v>
      </c>
      <c r="M1910">
        <v>0.9999850976886776</v>
      </c>
      <c r="N1910">
        <v>49.497786968234664</v>
      </c>
      <c r="O1910">
        <v>1.0000894235890687</v>
      </c>
      <c r="P1910">
        <v>49.499778697198401</v>
      </c>
      <c r="Q1910">
        <v>1.0000089416089724</v>
      </c>
      <c r="R1910">
        <v>49.504204737402247</v>
      </c>
      <c r="S1910">
        <v>0.99983014108451695</v>
      </c>
      <c r="T1910">
        <v>49.50051637287963</v>
      </c>
      <c r="U1910">
        <v>0.99997913689374973</v>
      </c>
      <c r="V1910">
        <v>4.9505163708388897</v>
      </c>
      <c r="W1910">
        <v>0.99979140975266345</v>
      </c>
      <c r="X1910">
        <v>3.3424901920783307E-3</v>
      </c>
      <c r="Y1910">
        <v>99.994326902268853</v>
      </c>
      <c r="Z1910">
        <v>1.0197170719469897</v>
      </c>
      <c r="AA1910">
        <v>98.269402540775019</v>
      </c>
      <c r="AB1910">
        <v>7.5436640087620672</v>
      </c>
      <c r="AC1910">
        <v>87.200052604277488</v>
      </c>
      <c r="AD1910">
        <v>10.084864059694098</v>
      </c>
      <c r="AE1910">
        <v>79.831901852239923</v>
      </c>
    </row>
    <row r="1911" spans="2:31" x14ac:dyDescent="0.35">
      <c r="B1911">
        <v>49.500036699833494</v>
      </c>
      <c r="C1911">
        <v>0.99999851718068988</v>
      </c>
      <c r="D1911">
        <v>49.498532004781588</v>
      </c>
      <c r="E1911">
        <v>1.0000593165304308</v>
      </c>
      <c r="F1911">
        <v>49.502201985953825</v>
      </c>
      <c r="G1911">
        <v>0.99991103895194289</v>
      </c>
      <c r="H1911">
        <v>49.501100994007899</v>
      </c>
      <c r="I1911">
        <v>0.99995551741406652</v>
      </c>
      <c r="J1911">
        <v>49.501100994007899</v>
      </c>
      <c r="K1911">
        <v>0.99995551741406652</v>
      </c>
      <c r="L1911">
        <v>49.500366998231769</v>
      </c>
      <c r="M1911">
        <v>0.99998517201311687</v>
      </c>
      <c r="N1911">
        <v>49.497798005797321</v>
      </c>
      <c r="O1911">
        <v>1.0000889775457023</v>
      </c>
      <c r="P1911">
        <v>49.499779800950932</v>
      </c>
      <c r="Q1911">
        <v>1.0000088970120979</v>
      </c>
      <c r="R1911">
        <v>49.504183766261569</v>
      </c>
      <c r="S1911">
        <v>0.99983098811018367</v>
      </c>
      <c r="T1911">
        <v>49.500513797460272</v>
      </c>
      <c r="U1911">
        <v>0.99997924094667523</v>
      </c>
      <c r="V1911">
        <v>4.9505137954398366</v>
      </c>
      <c r="W1911">
        <v>0.99979244987585136</v>
      </c>
      <c r="X1911">
        <v>3.3291139720783235E-3</v>
      </c>
      <c r="Y1911">
        <v>99.994348607923072</v>
      </c>
      <c r="Z1911">
        <v>1.0186876027376808</v>
      </c>
      <c r="AA1911">
        <v>98.270844423086089</v>
      </c>
      <c r="AB1911">
        <v>7.5439556672450099</v>
      </c>
      <c r="AC1911">
        <v>87.197297307574615</v>
      </c>
      <c r="AD1911">
        <v>10.086761622463092</v>
      </c>
      <c r="AE1911">
        <v>79.828099002695737</v>
      </c>
    </row>
    <row r="1912" spans="2:31" x14ac:dyDescent="0.35">
      <c r="B1912">
        <v>49.500036516792314</v>
      </c>
      <c r="C1912">
        <v>0.9999985245762707</v>
      </c>
      <c r="D1912">
        <v>49.498539326447386</v>
      </c>
      <c r="E1912">
        <v>1.000059020669805</v>
      </c>
      <c r="F1912">
        <v>49.502191003523528</v>
      </c>
      <c r="G1912">
        <v>0.99991148260609308</v>
      </c>
      <c r="H1912">
        <v>49.501095502782491</v>
      </c>
      <c r="I1912">
        <v>0.99995573926165637</v>
      </c>
      <c r="J1912">
        <v>49.501095502782491</v>
      </c>
      <c r="K1912">
        <v>0.99995573926165637</v>
      </c>
      <c r="L1912">
        <v>49.500365167821023</v>
      </c>
      <c r="M1912">
        <v>0.99998524596687288</v>
      </c>
      <c r="N1912">
        <v>49.4978089883097</v>
      </c>
      <c r="O1912">
        <v>1.0000885337273977</v>
      </c>
      <c r="P1912">
        <v>49.499780899198477</v>
      </c>
      <c r="Q1912">
        <v>1.0000088526376556</v>
      </c>
      <c r="R1912">
        <v>49.504162899714146</v>
      </c>
      <c r="S1912">
        <v>0.99983183091277661</v>
      </c>
      <c r="T1912">
        <v>49.500511234885863</v>
      </c>
      <c r="U1912">
        <v>0.99997934448065695</v>
      </c>
      <c r="V1912">
        <v>4.9505112328855283</v>
      </c>
      <c r="W1912">
        <v>0.99979348481364172</v>
      </c>
      <c r="X1912">
        <v>3.315791282014007E-3</v>
      </c>
      <c r="Y1912">
        <v>99.994370231688364</v>
      </c>
      <c r="Z1912">
        <v>1.0176591729918381</v>
      </c>
      <c r="AA1912">
        <v>98.272285459349149</v>
      </c>
      <c r="AB1912">
        <v>7.5442473343330212</v>
      </c>
      <c r="AC1912">
        <v>87.194544056062554</v>
      </c>
      <c r="AD1912">
        <v>10.088659512911967</v>
      </c>
      <c r="AE1912">
        <v>79.824295534393826</v>
      </c>
    </row>
    <row r="1913" spans="2:31" x14ac:dyDescent="0.35">
      <c r="B1913">
        <v>49.50003633466406</v>
      </c>
      <c r="C1913">
        <v>0.99999853193496591</v>
      </c>
      <c r="D1913">
        <v>49.498546611596133</v>
      </c>
      <c r="E1913">
        <v>1.0000587262849712</v>
      </c>
      <c r="F1913">
        <v>49.502180075868125</v>
      </c>
      <c r="G1913">
        <v>0.99991192404791618</v>
      </c>
      <c r="H1913">
        <v>49.501090038944632</v>
      </c>
      <c r="I1913">
        <v>0.99995596000287867</v>
      </c>
      <c r="J1913">
        <v>49.501090038944632</v>
      </c>
      <c r="K1913">
        <v>0.99995596000287867</v>
      </c>
      <c r="L1913">
        <v>49.50036334653948</v>
      </c>
      <c r="M1913">
        <v>0.99998531955179426</v>
      </c>
      <c r="N1913">
        <v>49.49781991604636</v>
      </c>
      <c r="O1913">
        <v>1.0000880921230535</v>
      </c>
      <c r="P1913">
        <v>49.499781991968483</v>
      </c>
      <c r="Q1913">
        <v>1.0000088084845358</v>
      </c>
      <c r="R1913">
        <v>49.504142137238333</v>
      </c>
      <c r="S1913">
        <v>0.9998326695133436</v>
      </c>
      <c r="T1913">
        <v>49.500508685092335</v>
      </c>
      <c r="U1913">
        <v>0.99997944749828305</v>
      </c>
      <c r="V1913">
        <v>4.9505086831119023</v>
      </c>
      <c r="W1913">
        <v>0.99979451459187441</v>
      </c>
      <c r="X1913">
        <v>3.3025219076653141E-3</v>
      </c>
      <c r="Y1913">
        <v>99.994391773867633</v>
      </c>
      <c r="Z1913">
        <v>1.0166317816596648</v>
      </c>
      <c r="AA1913">
        <v>98.2737256492005</v>
      </c>
      <c r="AB1913">
        <v>7.5445390100280445</v>
      </c>
      <c r="AC1913">
        <v>87.191792847779084</v>
      </c>
      <c r="AD1913">
        <v>10.090557731083786</v>
      </c>
      <c r="AE1913">
        <v>79.820491447074602</v>
      </c>
    </row>
    <row r="1914" spans="2:31" x14ac:dyDescent="0.35">
      <c r="B1914">
        <v>49.500036153444171</v>
      </c>
      <c r="C1914">
        <v>0.9999985392569597</v>
      </c>
      <c r="D1914">
        <v>49.498553860409956</v>
      </c>
      <c r="E1914">
        <v>1.0000584333685671</v>
      </c>
      <c r="F1914">
        <v>49.502169202714427</v>
      </c>
      <c r="G1914">
        <v>0.99991236328844213</v>
      </c>
      <c r="H1914">
        <v>49.501084602357729</v>
      </c>
      <c r="I1914">
        <v>0.99995617964325034</v>
      </c>
      <c r="J1914">
        <v>49.501084602357729</v>
      </c>
      <c r="K1914">
        <v>0.99995617964325034</v>
      </c>
      <c r="L1914">
        <v>49.500361534341614</v>
      </c>
      <c r="M1914">
        <v>0.99998539276972054</v>
      </c>
      <c r="N1914">
        <v>49.497830789280506</v>
      </c>
      <c r="O1914">
        <v>1.0000876527216236</v>
      </c>
      <c r="P1914">
        <v>49.499783079288278</v>
      </c>
      <c r="Q1914">
        <v>1.0000087645516347</v>
      </c>
      <c r="R1914">
        <v>49.504121478315071</v>
      </c>
      <c r="S1914">
        <v>0.99983350393282788</v>
      </c>
      <c r="T1914">
        <v>49.500506148015944</v>
      </c>
      <c r="U1914">
        <v>0.99997955000212857</v>
      </c>
      <c r="V1914">
        <v>4.9505061460552158</v>
      </c>
      <c r="W1914">
        <v>0.99979553923626074</v>
      </c>
      <c r="X1914">
        <v>3.28930563566946E-3</v>
      </c>
      <c r="Y1914">
        <v>99.994413234762689</v>
      </c>
      <c r="Z1914">
        <v>1.0156054276924251</v>
      </c>
      <c r="AA1914">
        <v>98.275164992279244</v>
      </c>
      <c r="AB1914">
        <v>7.5448306943320205</v>
      </c>
      <c r="AC1914">
        <v>87.189043680763817</v>
      </c>
      <c r="AD1914">
        <v>10.092456277021608</v>
      </c>
      <c r="AE1914">
        <v>79.816686740479341</v>
      </c>
    </row>
    <row r="1915" spans="2:31" x14ac:dyDescent="0.35">
      <c r="B1915">
        <v>49.500035973128121</v>
      </c>
      <c r="C1915">
        <v>0.99999854654243503</v>
      </c>
      <c r="D1915">
        <v>49.498561073070078</v>
      </c>
      <c r="E1915">
        <v>1.0000581419132673</v>
      </c>
      <c r="F1915">
        <v>49.502158383790615</v>
      </c>
      <c r="G1915">
        <v>0.99991280033864605</v>
      </c>
      <c r="H1915">
        <v>49.501079192885868</v>
      </c>
      <c r="I1915">
        <v>0.99995639818826088</v>
      </c>
      <c r="J1915">
        <v>49.501079192885868</v>
      </c>
      <c r="K1915">
        <v>0.99995639818826088</v>
      </c>
      <c r="L1915">
        <v>49.500359731182115</v>
      </c>
      <c r="M1915">
        <v>0.99998546562248203</v>
      </c>
      <c r="N1915">
        <v>49.49784160828397</v>
      </c>
      <c r="O1915">
        <v>1.000087215512117</v>
      </c>
      <c r="P1915">
        <v>49.49978416118504</v>
      </c>
      <c r="Q1915">
        <v>1.0000087208378539</v>
      </c>
      <c r="R1915">
        <v>49.504100922427895</v>
      </c>
      <c r="S1915">
        <v>0.99983433419206813</v>
      </c>
      <c r="T1915">
        <v>49.500503623593268</v>
      </c>
      <c r="U1915">
        <v>0.99997965199475569</v>
      </c>
      <c r="V1915">
        <v>4.9505036216520431</v>
      </c>
      <c r="W1915">
        <v>0.99979655877238416</v>
      </c>
      <c r="X1915">
        <v>3.2761422535175109E-3</v>
      </c>
      <c r="Y1915">
        <v>99.994434614674262</v>
      </c>
      <c r="Z1915">
        <v>1.0145801100424423</v>
      </c>
      <c r="AA1915">
        <v>98.276603488227281</v>
      </c>
      <c r="AB1915">
        <v>7.545122387246888</v>
      </c>
      <c r="AC1915">
        <v>87.186296553058241</v>
      </c>
      <c r="AD1915">
        <v>10.094355150768488</v>
      </c>
      <c r="AE1915">
        <v>79.812881414350102</v>
      </c>
    </row>
    <row r="1916" spans="2:31" x14ac:dyDescent="0.35">
      <c r="B1916">
        <v>49.500035793711405</v>
      </c>
      <c r="C1916">
        <v>0.99999855379157399</v>
      </c>
      <c r="D1916">
        <v>49.498568249756822</v>
      </c>
      <c r="E1916">
        <v>1.0000578519117824</v>
      </c>
      <c r="F1916">
        <v>49.502147618826214</v>
      </c>
      <c r="G1916">
        <v>0.99991323520944808</v>
      </c>
      <c r="H1916">
        <v>49.501073810393812</v>
      </c>
      <c r="I1916">
        <v>0.99995661564337235</v>
      </c>
      <c r="J1916">
        <v>49.501073810393812</v>
      </c>
      <c r="K1916">
        <v>0.99995661564337235</v>
      </c>
      <c r="L1916">
        <v>49.500357937015906</v>
      </c>
      <c r="M1916">
        <v>0.99998553811189972</v>
      </c>
      <c r="N1916">
        <v>49.497852373327234</v>
      </c>
      <c r="O1916">
        <v>1.0000867804835973</v>
      </c>
      <c r="P1916">
        <v>49.499785237685821</v>
      </c>
      <c r="Q1916">
        <v>1.0000086773421002</v>
      </c>
      <c r="R1916">
        <v>49.50408046906292</v>
      </c>
      <c r="S1916">
        <v>0.99983516031179931</v>
      </c>
      <c r="T1916">
        <v>49.500501111761189</v>
      </c>
      <c r="U1916">
        <v>0.99997975347871404</v>
      </c>
      <c r="V1916">
        <v>4.9505011098392764</v>
      </c>
      <c r="W1916">
        <v>0.99979757322570062</v>
      </c>
      <c r="X1916">
        <v>3.2630315495509681E-3</v>
      </c>
      <c r="Y1916">
        <v>99.994455913901987</v>
      </c>
      <c r="Z1916">
        <v>1.0135558276630983</v>
      </c>
      <c r="AA1916">
        <v>98.278041136689282</v>
      </c>
      <c r="AB1916">
        <v>7.545414088774586</v>
      </c>
      <c r="AC1916">
        <v>87.183551462705708</v>
      </c>
      <c r="AD1916">
        <v>10.096254352367479</v>
      </c>
      <c r="AE1916">
        <v>79.809075468429796</v>
      </c>
    </row>
    <row r="1917" spans="2:31" x14ac:dyDescent="0.35">
      <c r="B1917">
        <v>49.500035615189532</v>
      </c>
      <c r="C1917">
        <v>0.99999856100455775</v>
      </c>
      <c r="D1917">
        <v>49.498575390649606</v>
      </c>
      <c r="E1917">
        <v>1.00005756335686</v>
      </c>
      <c r="F1917">
        <v>49.502136907552099</v>
      </c>
      <c r="G1917">
        <v>0.99991366791171421</v>
      </c>
      <c r="H1917">
        <v>49.501068454746999</v>
      </c>
      <c r="I1917">
        <v>0.99995683201401975</v>
      </c>
      <c r="J1917">
        <v>49.501068454746999</v>
      </c>
      <c r="K1917">
        <v>0.99995683201401975</v>
      </c>
      <c r="L1917">
        <v>49.50035615179813</v>
      </c>
      <c r="M1917">
        <v>0.99998561023978594</v>
      </c>
      <c r="N1917">
        <v>49.497863084679423</v>
      </c>
      <c r="O1917">
        <v>1.0000863476251829</v>
      </c>
      <c r="P1917">
        <v>49.499786308817527</v>
      </c>
      <c r="Q1917">
        <v>1.0000086340632866</v>
      </c>
      <c r="R1917">
        <v>49.504060117708825</v>
      </c>
      <c r="S1917">
        <v>0.99983598231265325</v>
      </c>
      <c r="T1917">
        <v>49.500498612456916</v>
      </c>
      <c r="U1917">
        <v>0.99997985445654025</v>
      </c>
      <c r="V1917">
        <v>4.9504986105541215</v>
      </c>
      <c r="W1917">
        <v>0.99979858262153931</v>
      </c>
      <c r="X1917">
        <v>3.2499733129583638E-3</v>
      </c>
      <c r="Y1917">
        <v>99.99447713274445</v>
      </c>
      <c r="Z1917">
        <v>1.012532579508832</v>
      </c>
      <c r="AA1917">
        <v>98.279477937312706</v>
      </c>
      <c r="AB1917">
        <v>7.5457057989170515</v>
      </c>
      <c r="AC1917">
        <v>87.180808407751428</v>
      </c>
      <c r="AD1917">
        <v>10.098153881861634</v>
      </c>
      <c r="AE1917">
        <v>79.805268902462146</v>
      </c>
    </row>
    <row r="1918" spans="2:31" x14ac:dyDescent="0.35">
      <c r="B1918">
        <v>49.50003543755804</v>
      </c>
      <c r="C1918">
        <v>0.99999856818156674</v>
      </c>
      <c r="D1918">
        <v>49.498582495926954</v>
      </c>
      <c r="E1918">
        <v>1.0000572762412834</v>
      </c>
      <c r="F1918">
        <v>49.502126249700495</v>
      </c>
      <c r="G1918">
        <v>0.99991409845625601</v>
      </c>
      <c r="H1918">
        <v>49.501063125811534</v>
      </c>
      <c r="I1918">
        <v>0.99995704730561086</v>
      </c>
      <c r="J1918">
        <v>49.501063125811534</v>
      </c>
      <c r="K1918">
        <v>0.99995704730561086</v>
      </c>
      <c r="L1918">
        <v>49.500354375484164</v>
      </c>
      <c r="M1918">
        <v>0.99998568200794358</v>
      </c>
      <c r="N1918">
        <v>49.497873742608327</v>
      </c>
      <c r="O1918">
        <v>1.0000859169260463</v>
      </c>
      <c r="P1918">
        <v>49.499787374606939</v>
      </c>
      <c r="Q1918">
        <v>1.0000085910003307</v>
      </c>
      <c r="R1918">
        <v>49.504039867856832</v>
      </c>
      <c r="S1918">
        <v>0.99983680021515875</v>
      </c>
      <c r="T1918">
        <v>49.500496125617964</v>
      </c>
      <c r="U1918">
        <v>0.99997995493075853</v>
      </c>
      <c r="V1918">
        <v>4.9504961237340979</v>
      </c>
      <c r="W1918">
        <v>0.99979958698510341</v>
      </c>
      <c r="X1918">
        <v>3.2369673337718711E-3</v>
      </c>
      <c r="Y1918">
        <v>99.99449827149914</v>
      </c>
      <c r="Z1918">
        <v>1.0115103645351389</v>
      </c>
      <c r="AA1918">
        <v>98.280913889747765</v>
      </c>
      <c r="AB1918">
        <v>7.5459975176762208</v>
      </c>
      <c r="AC1918">
        <v>87.178067386242446</v>
      </c>
      <c r="AD1918">
        <v>10.100053739293999</v>
      </c>
      <c r="AE1918">
        <v>79.801461716191668</v>
      </c>
    </row>
    <row r="1919" spans="2:31" x14ac:dyDescent="0.35">
      <c r="B1919">
        <v>49.500035260812489</v>
      </c>
      <c r="C1919">
        <v>0.99999857532278025</v>
      </c>
      <c r="D1919">
        <v>49.498589565766494</v>
      </c>
      <c r="E1919">
        <v>1.0000569905578722</v>
      </c>
      <c r="F1919">
        <v>49.502115645004956</v>
      </c>
      <c r="G1919">
        <v>0.99991452685383142</v>
      </c>
      <c r="H1919">
        <v>49.501057823454197</v>
      </c>
      <c r="I1919">
        <v>0.9999572615235266</v>
      </c>
      <c r="J1919">
        <v>49.501057823454197</v>
      </c>
      <c r="K1919">
        <v>0.9999572615235266</v>
      </c>
      <c r="L1919">
        <v>49.500352608029594</v>
      </c>
      <c r="M1919">
        <v>0.99998575341816665</v>
      </c>
      <c r="N1919">
        <v>49.497884347380399</v>
      </c>
      <c r="O1919">
        <v>1.0000854883754142</v>
      </c>
      <c r="P1919">
        <v>49.499788435080703</v>
      </c>
      <c r="Q1919">
        <v>1.0000085481521561</v>
      </c>
      <c r="R1919">
        <v>49.504019719000709</v>
      </c>
      <c r="S1919">
        <v>0.99983761403974247</v>
      </c>
      <c r="T1919">
        <v>49.500493651182161</v>
      </c>
      <c r="U1919">
        <v>0.99998005490388042</v>
      </c>
      <c r="V1919">
        <v>4.9504936493170364</v>
      </c>
      <c r="W1919">
        <v>0.9998005863414704</v>
      </c>
      <c r="X1919">
        <v>3.2240134028639284E-3</v>
      </c>
      <c r="Y1919">
        <v>99.994519330462467</v>
      </c>
      <c r="Z1919">
        <v>1.0104891816985695</v>
      </c>
      <c r="AA1919">
        <v>98.28234899364746</v>
      </c>
      <c r="AB1919">
        <v>7.5462892450540275</v>
      </c>
      <c r="AC1919">
        <v>87.175328396227684</v>
      </c>
      <c r="AD1919">
        <v>10.101953924707621</v>
      </c>
      <c r="AE1919">
        <v>79.797653909363703</v>
      </c>
    </row>
    <row r="1920" spans="2:31" x14ac:dyDescent="0.35">
      <c r="B1920">
        <v>49.500035084948458</v>
      </c>
      <c r="C1920">
        <v>0.99999858242837703</v>
      </c>
      <c r="D1920">
        <v>49.498596600344982</v>
      </c>
      <c r="E1920">
        <v>1.0000567062994821</v>
      </c>
      <c r="F1920">
        <v>49.502105093200363</v>
      </c>
      <c r="G1920">
        <v>0.99991495311514467</v>
      </c>
      <c r="H1920">
        <v>49.501052547542429</v>
      </c>
      <c r="I1920">
        <v>0.99995747467312102</v>
      </c>
      <c r="J1920">
        <v>49.501052547542429</v>
      </c>
      <c r="K1920">
        <v>0.99995747467312102</v>
      </c>
      <c r="L1920">
        <v>49.500350849390237</v>
      </c>
      <c r="M1920">
        <v>0.99998582447224027</v>
      </c>
      <c r="N1920">
        <v>49.497894899260757</v>
      </c>
      <c r="O1920">
        <v>1.0000850619625672</v>
      </c>
      <c r="P1920">
        <v>49.499789490265329</v>
      </c>
      <c r="Q1920">
        <v>1.0000085055176915</v>
      </c>
      <c r="R1920">
        <v>49.503999670636738</v>
      </c>
      <c r="S1920">
        <v>0.99983842380672938</v>
      </c>
      <c r="T1920">
        <v>49.500491189087647</v>
      </c>
      <c r="U1920">
        <v>0.99998015437840493</v>
      </c>
      <c r="V1920">
        <v>4.9504911872410782</v>
      </c>
      <c r="W1920">
        <v>0.99980158071559311</v>
      </c>
      <c r="X1920">
        <v>3.211111311943877E-3</v>
      </c>
      <c r="Y1920">
        <v>99.994540309929803</v>
      </c>
      <c r="Z1920">
        <v>1.0094690299567286</v>
      </c>
      <c r="AA1920">
        <v>98.283783248667532</v>
      </c>
      <c r="AB1920">
        <v>7.5465809810524052</v>
      </c>
      <c r="AC1920">
        <v>87.172591435757894</v>
      </c>
      <c r="AD1920">
        <v>10.103854438145541</v>
      </c>
      <c r="AE1920">
        <v>79.793845481724389</v>
      </c>
    </row>
    <row r="1921" spans="2:31" x14ac:dyDescent="0.35">
      <c r="B1921">
        <v>49.500034909961549</v>
      </c>
      <c r="C1921">
        <v>0.99999858949853448</v>
      </c>
      <c r="D1921">
        <v>49.498603599838276</v>
      </c>
      <c r="E1921">
        <v>1.0000564234590035</v>
      </c>
      <c r="F1921">
        <v>49.502094594022928</v>
      </c>
      <c r="G1921">
        <v>0.99991537725084667</v>
      </c>
      <c r="H1921">
        <v>49.501047297944339</v>
      </c>
      <c r="I1921">
        <v>0.99995768675972141</v>
      </c>
      <c r="J1921">
        <v>49.501047297944339</v>
      </c>
      <c r="K1921">
        <v>0.99995768675972141</v>
      </c>
      <c r="L1921">
        <v>49.500349099522126</v>
      </c>
      <c r="M1921">
        <v>0.99998589517194059</v>
      </c>
      <c r="N1921">
        <v>49.497905398513204</v>
      </c>
      <c r="O1921">
        <v>1.0000846376768393</v>
      </c>
      <c r="P1921">
        <v>49.499790540187199</v>
      </c>
      <c r="Q1921">
        <v>1.0000084630958708</v>
      </c>
      <c r="R1921">
        <v>49.503979722263722</v>
      </c>
      <c r="S1921">
        <v>0.9998392295363433</v>
      </c>
      <c r="T1921">
        <v>49.500488739272868</v>
      </c>
      <c r="U1921">
        <v>0.99998025335681873</v>
      </c>
      <c r="V1921">
        <v>4.9504887374446733</v>
      </c>
      <c r="W1921">
        <v>0.99980257013230001</v>
      </c>
      <c r="X1921">
        <v>3.1982608535546116E-3</v>
      </c>
      <c r="Y1921">
        <v>99.994561210195442</v>
      </c>
      <c r="Z1921">
        <v>1.0084499082682739</v>
      </c>
      <c r="AA1921">
        <v>98.285216654466467</v>
      </c>
      <c r="AB1921">
        <v>7.5468727256732864</v>
      </c>
      <c r="AC1921">
        <v>87.169856502885693</v>
      </c>
      <c r="AD1921">
        <v>10.105755279650799</v>
      </c>
      <c r="AE1921">
        <v>79.790036433020674</v>
      </c>
    </row>
    <row r="1922" spans="2:31" x14ac:dyDescent="0.35">
      <c r="B1922">
        <v>49.500034735847393</v>
      </c>
      <c r="C1922">
        <v>0.9999985965334296</v>
      </c>
      <c r="D1922">
        <v>49.498610564421369</v>
      </c>
      <c r="E1922">
        <v>1.0000561420293632</v>
      </c>
      <c r="F1922">
        <v>49.502084147210169</v>
      </c>
      <c r="G1922">
        <v>0.99991579927153529</v>
      </c>
      <c r="H1922">
        <v>49.501042074528677</v>
      </c>
      <c r="I1922">
        <v>0.99995789778862842</v>
      </c>
      <c r="J1922">
        <v>49.501042074528677</v>
      </c>
      <c r="K1922">
        <v>0.99995789778862842</v>
      </c>
      <c r="L1922">
        <v>49.500347358381511</v>
      </c>
      <c r="M1922">
        <v>0.99998596551903507</v>
      </c>
      <c r="N1922">
        <v>49.497915845400229</v>
      </c>
      <c r="O1922">
        <v>1.0000842155076177</v>
      </c>
      <c r="P1922">
        <v>49.499791584872561</v>
      </c>
      <c r="Q1922">
        <v>1.0000084208856335</v>
      </c>
      <c r="R1922">
        <v>49.503959873382961</v>
      </c>
      <c r="S1922">
        <v>0.99984003124870713</v>
      </c>
      <c r="T1922">
        <v>49.500486301676581</v>
      </c>
      <c r="U1922">
        <v>0.99998035184159595</v>
      </c>
      <c r="V1922">
        <v>4.9504862998665775</v>
      </c>
      <c r="W1922">
        <v>0.99980355461629589</v>
      </c>
      <c r="X1922">
        <v>3.1854618210692444E-3</v>
      </c>
      <c r="Y1922">
        <v>99.994582031552625</v>
      </c>
      <c r="Z1922">
        <v>1.0074318155929152</v>
      </c>
      <c r="AA1922">
        <v>98.286649210705505</v>
      </c>
      <c r="AB1922">
        <v>7.5471644789186012</v>
      </c>
      <c r="AC1922">
        <v>87.167123595665544</v>
      </c>
      <c r="AD1922">
        <v>10.107656449266432</v>
      </c>
      <c r="AE1922">
        <v>79.786226763000286</v>
      </c>
    </row>
    <row r="1923" spans="2:31" x14ac:dyDescent="0.35">
      <c r="B1923">
        <v>49.500034562601634</v>
      </c>
      <c r="C1923">
        <v>0.99999860353323811</v>
      </c>
      <c r="D1923">
        <v>49.49861749426838</v>
      </c>
      <c r="E1923">
        <v>1.0000558620035229</v>
      </c>
      <c r="F1923">
        <v>49.502073752500927</v>
      </c>
      <c r="G1923">
        <v>0.99991621918775542</v>
      </c>
      <c r="H1923">
        <v>49.501036877164864</v>
      </c>
      <c r="I1923">
        <v>0.99995810776511662</v>
      </c>
      <c r="J1923">
        <v>49.501036877164864</v>
      </c>
      <c r="K1923">
        <v>0.99995810776511662</v>
      </c>
      <c r="L1923">
        <v>49.500345625924865</v>
      </c>
      <c r="M1923">
        <v>0.9999860355152822</v>
      </c>
      <c r="N1923">
        <v>49.497926240182998</v>
      </c>
      <c r="O1923">
        <v>1.0000837954443427</v>
      </c>
      <c r="P1923">
        <v>49.499792624347528</v>
      </c>
      <c r="Q1923">
        <v>1.0000083788859244</v>
      </c>
      <c r="R1923">
        <v>49.503940123498239</v>
      </c>
      <c r="S1923">
        <v>0.99984082896384374</v>
      </c>
      <c r="T1923">
        <v>49.500483876237851</v>
      </c>
      <c r="U1923">
        <v>0.99998044983519829</v>
      </c>
      <c r="V1923">
        <v>4.9504838744458528</v>
      </c>
      <c r="W1923">
        <v>0.99980453419216253</v>
      </c>
      <c r="X1923">
        <v>3.1727140086877828E-3</v>
      </c>
      <c r="Y1923">
        <v>99.994602774293526</v>
      </c>
      <c r="Z1923">
        <v>1.0064147508914132</v>
      </c>
      <c r="AA1923">
        <v>98.288080917048589</v>
      </c>
      <c r="AB1923">
        <v>7.5474562407902788</v>
      </c>
      <c r="AC1923">
        <v>87.164392712153756</v>
      </c>
      <c r="AD1923">
        <v>10.109557947035475</v>
      </c>
      <c r="AE1923">
        <v>79.782416471411764</v>
      </c>
    </row>
    <row r="1924" spans="2:31" x14ac:dyDescent="0.35">
      <c r="B1924">
        <v>49.500034390219945</v>
      </c>
      <c r="C1924">
        <v>0.9999986104981351</v>
      </c>
      <c r="D1924">
        <v>49.498624389552553</v>
      </c>
      <c r="E1924">
        <v>1.0000555833744798</v>
      </c>
      <c r="F1924">
        <v>49.502063409635326</v>
      </c>
      <c r="G1924">
        <v>0.99991663700999944</v>
      </c>
      <c r="H1924">
        <v>49.501031705722966</v>
      </c>
      <c r="I1924">
        <v>0.99995831669443391</v>
      </c>
      <c r="J1924">
        <v>49.501031705722966</v>
      </c>
      <c r="K1924">
        <v>0.99995831669443391</v>
      </c>
      <c r="L1924">
        <v>49.500343902108881</v>
      </c>
      <c r="M1924">
        <v>0.9999861051624318</v>
      </c>
      <c r="N1924">
        <v>49.497936583121394</v>
      </c>
      <c r="O1924">
        <v>1.0000833774765068</v>
      </c>
      <c r="P1924">
        <v>49.49979365863809</v>
      </c>
      <c r="Q1924">
        <v>1.0000083370956936</v>
      </c>
      <c r="R1924">
        <v>49.503920472115823</v>
      </c>
      <c r="S1924">
        <v>0.99984162270167609</v>
      </c>
      <c r="T1924">
        <v>49.500481462896033</v>
      </c>
      <c r="U1924">
        <v>0.99998054734007535</v>
      </c>
      <c r="V1924">
        <v>4.950481461121865</v>
      </c>
      <c r="W1924">
        <v>0.9998055088843596</v>
      </c>
      <c r="X1924">
        <v>3.1600172114338199E-3</v>
      </c>
      <c r="Y1924">
        <v>99.994623438709283</v>
      </c>
      <c r="Z1924">
        <v>1.0053987131255784</v>
      </c>
      <c r="AA1924">
        <v>98.289511773162417</v>
      </c>
      <c r="AB1924">
        <v>7.5477480112902482</v>
      </c>
      <c r="AC1924">
        <v>87.161663850408473</v>
      </c>
      <c r="AD1924">
        <v>10.111459773000957</v>
      </c>
      <c r="AE1924">
        <v>79.778605558004415</v>
      </c>
    </row>
    <row r="1925" spans="2:31" x14ac:dyDescent="0.35">
      <c r="B1925">
        <v>49.500034218698012</v>
      </c>
      <c r="C1925">
        <v>0.99999861742829466</v>
      </c>
      <c r="D1925">
        <v>49.498631250446273</v>
      </c>
      <c r="E1925">
        <v>1.0000553061352653</v>
      </c>
      <c r="F1925">
        <v>49.502053118354809</v>
      </c>
      <c r="G1925">
        <v>0.99991705274870757</v>
      </c>
      <c r="H1925">
        <v>49.501026560073697</v>
      </c>
      <c r="I1925">
        <v>0.99995852458180223</v>
      </c>
      <c r="J1925">
        <v>49.501026560073697</v>
      </c>
      <c r="K1925">
        <v>0.99995852458180223</v>
      </c>
      <c r="L1925">
        <v>49.500342186890457</v>
      </c>
      <c r="M1925">
        <v>0.99998617446222482</v>
      </c>
      <c r="N1925">
        <v>49.497946874473989</v>
      </c>
      <c r="O1925">
        <v>1.0000829615936557</v>
      </c>
      <c r="P1925">
        <v>49.499794687770105</v>
      </c>
      <c r="Q1925">
        <v>1.0000082955138958</v>
      </c>
      <c r="R1925">
        <v>49.503900918744428</v>
      </c>
      <c r="S1925">
        <v>0.99984241248202788</v>
      </c>
      <c r="T1925">
        <v>49.500479061590802</v>
      </c>
      <c r="U1925">
        <v>0.99998064435866452</v>
      </c>
      <c r="V1925">
        <v>4.9504790598342829</v>
      </c>
      <c r="W1925">
        <v>0.99980647871722472</v>
      </c>
      <c r="X1925">
        <v>3.1473712251512396E-3</v>
      </c>
      <c r="Y1925">
        <v>99.994644025089968</v>
      </c>
      <c r="Z1925">
        <v>1.0043837012582701</v>
      </c>
      <c r="AA1925">
        <v>98.290941778716387</v>
      </c>
      <c r="AB1925">
        <v>7.5480397904204359</v>
      </c>
      <c r="AC1925">
        <v>87.158937008489687</v>
      </c>
      <c r="AD1925">
        <v>10.11336192720591</v>
      </c>
      <c r="AE1925">
        <v>79.774794022528354</v>
      </c>
    </row>
    <row r="1926" spans="2:31" x14ac:dyDescent="0.35">
      <c r="B1926">
        <v>49.500034048031551</v>
      </c>
      <c r="C1926">
        <v>0.99999862432388997</v>
      </c>
      <c r="D1926">
        <v>49.498638077121065</v>
      </c>
      <c r="E1926">
        <v>1.0000550302789459</v>
      </c>
      <c r="F1926">
        <v>49.502042878402087</v>
      </c>
      <c r="G1926">
        <v>0.99991746641426771</v>
      </c>
      <c r="H1926">
        <v>49.501021440088415</v>
      </c>
      <c r="I1926">
        <v>0.99995873143241731</v>
      </c>
      <c r="J1926">
        <v>49.501021440088415</v>
      </c>
      <c r="K1926">
        <v>0.99995873143241731</v>
      </c>
      <c r="L1926">
        <v>49.500340480226718</v>
      </c>
      <c r="M1926">
        <v>0.99998624341639353</v>
      </c>
      <c r="N1926">
        <v>49.497957114498064</v>
      </c>
      <c r="O1926">
        <v>1.0000825477853865</v>
      </c>
      <c r="P1926">
        <v>49.499795711769302</v>
      </c>
      <c r="Q1926">
        <v>1.0000082541394917</v>
      </c>
      <c r="R1926">
        <v>49.503881462895237</v>
      </c>
      <c r="S1926">
        <v>0.9998431983246242</v>
      </c>
      <c r="T1926">
        <v>49.500476672262117</v>
      </c>
      <c r="U1926">
        <v>0.99998074089339095</v>
      </c>
      <c r="V1926">
        <v>4.9504766705230754</v>
      </c>
      <c r="W1926">
        <v>0.99980744371497421</v>
      </c>
      <c r="X1926">
        <v>3.134775846500933E-3</v>
      </c>
      <c r="Y1926">
        <v>99.994664533724631</v>
      </c>
      <c r="Z1926">
        <v>1.0033697142533955</v>
      </c>
      <c r="AA1926">
        <v>98.292370933382614</v>
      </c>
      <c r="AB1926">
        <v>7.5483315781827676</v>
      </c>
      <c r="AC1926">
        <v>87.156212184459235</v>
      </c>
      <c r="AD1926">
        <v>10.115264409693356</v>
      </c>
      <c r="AE1926">
        <v>79.770981864734466</v>
      </c>
    </row>
    <row r="1927" spans="2:31" x14ac:dyDescent="0.35">
      <c r="B1927">
        <v>49.500033878216293</v>
      </c>
      <c r="C1927">
        <v>0.99999863118509336</v>
      </c>
      <c r="D1927">
        <v>49.498644869747594</v>
      </c>
      <c r="E1927">
        <v>1.0000547557986232</v>
      </c>
      <c r="F1927">
        <v>49.502032689521165</v>
      </c>
      <c r="G1927">
        <v>0.99991787801701626</v>
      </c>
      <c r="H1927">
        <v>49.501016345639123</v>
      </c>
      <c r="I1927">
        <v>0.99995893725144924</v>
      </c>
      <c r="J1927">
        <v>49.501016345639123</v>
      </c>
      <c r="K1927">
        <v>0.99995893725144924</v>
      </c>
      <c r="L1927">
        <v>49.500338782074991</v>
      </c>
      <c r="M1927">
        <v>0.99998631202666177</v>
      </c>
      <c r="N1927">
        <v>49.497967303449634</v>
      </c>
      <c r="O1927">
        <v>1.000082136041349</v>
      </c>
      <c r="P1927">
        <v>49.499796730661281</v>
      </c>
      <c r="Q1927">
        <v>1.0000082129714469</v>
      </c>
      <c r="R1927">
        <v>49.503862104081861</v>
      </c>
      <c r="S1927">
        <v>0.99984398024909193</v>
      </c>
      <c r="T1927">
        <v>49.50047429485025</v>
      </c>
      <c r="U1927">
        <v>0.99998083694666773</v>
      </c>
      <c r="V1927">
        <v>4.9504742931285106</v>
      </c>
      <c r="W1927">
        <v>0.999808403901704</v>
      </c>
      <c r="X1927">
        <v>3.1222308729575289E-3</v>
      </c>
      <c r="Y1927">
        <v>99.994684964901268</v>
      </c>
      <c r="Z1927">
        <v>1.0023567510759084</v>
      </c>
      <c r="AA1927">
        <v>98.293799236835923</v>
      </c>
      <c r="AB1927">
        <v>7.5486233745791678</v>
      </c>
      <c r="AC1927">
        <v>87.153489376380804</v>
      </c>
      <c r="AD1927">
        <v>10.117167220506321</v>
      </c>
      <c r="AE1927">
        <v>79.767169084374416</v>
      </c>
    </row>
    <row r="1928" spans="2:31" x14ac:dyDescent="0.35">
      <c r="B1928">
        <v>49.500033709247987</v>
      </c>
      <c r="C1928">
        <v>0.99999863801207645</v>
      </c>
      <c r="D1928">
        <v>49.498651628495679</v>
      </c>
      <c r="E1928">
        <v>1.0000544826874327</v>
      </c>
      <c r="F1928">
        <v>49.502022551457323</v>
      </c>
      <c r="G1928">
        <v>0.999918287567238</v>
      </c>
      <c r="H1928">
        <v>49.501011276598462</v>
      </c>
      <c r="I1928">
        <v>0.99995914204404202</v>
      </c>
      <c r="J1928">
        <v>49.501011276598462</v>
      </c>
      <c r="K1928">
        <v>0.99995914204404202</v>
      </c>
      <c r="L1928">
        <v>49.500337092392826</v>
      </c>
      <c r="M1928">
        <v>0.99998638029474463</v>
      </c>
      <c r="N1928">
        <v>49.497977441583416</v>
      </c>
      <c r="O1928">
        <v>1.000081726351244</v>
      </c>
      <c r="P1928">
        <v>49.499797744471515</v>
      </c>
      <c r="Q1928">
        <v>1.0000081720087322</v>
      </c>
      <c r="R1928">
        <v>49.503842841820337</v>
      </c>
      <c r="S1928">
        <v>0.99984475827496</v>
      </c>
      <c r="T1928">
        <v>49.500471929295763</v>
      </c>
      <c r="U1928">
        <v>0.99998093252089593</v>
      </c>
      <c r="V1928">
        <v>4.9504719275911553</v>
      </c>
      <c r="W1928">
        <v>0.99980935930139014</v>
      </c>
      <c r="X1928">
        <v>3.1097361028061378E-3</v>
      </c>
      <c r="Y1928">
        <v>99.994705318906824</v>
      </c>
      <c r="Z1928">
        <v>1.0013448106918084</v>
      </c>
      <c r="AA1928">
        <v>98.295226688753814</v>
      </c>
      <c r="AB1928">
        <v>7.5489151796115594</v>
      </c>
      <c r="AC1928">
        <v>87.150768582319884</v>
      </c>
      <c r="AD1928">
        <v>10.119070359687825</v>
      </c>
      <c r="AE1928">
        <v>79.763355681200636</v>
      </c>
    </row>
    <row r="1929" spans="2:31" x14ac:dyDescent="0.35">
      <c r="B1929">
        <v>49.500033541122413</v>
      </c>
      <c r="C1929">
        <v>0.99999864480501</v>
      </c>
      <c r="D1929">
        <v>49.498658353534289</v>
      </c>
      <c r="E1929">
        <v>1.0000542109385442</v>
      </c>
      <c r="F1929">
        <v>49.502012463957108</v>
      </c>
      <c r="G1929">
        <v>0.99991869507516651</v>
      </c>
      <c r="H1929">
        <v>49.5010062328397</v>
      </c>
      <c r="I1929">
        <v>0.9999593458153142</v>
      </c>
      <c r="J1929">
        <v>49.5010062328397</v>
      </c>
      <c r="K1929">
        <v>0.9999593458153142</v>
      </c>
      <c r="L1929">
        <v>49.500335411137982</v>
      </c>
      <c r="M1929">
        <v>0.99998644822234861</v>
      </c>
      <c r="N1929">
        <v>49.497987529152873</v>
      </c>
      <c r="O1929">
        <v>1.0000813187048243</v>
      </c>
      <c r="P1929">
        <v>49.499798753225342</v>
      </c>
      <c r="Q1929">
        <v>1.0000081312503231</v>
      </c>
      <c r="R1929">
        <v>49.503823675629114</v>
      </c>
      <c r="S1929">
        <v>0.9998455324216603</v>
      </c>
      <c r="T1929">
        <v>49.500469575539519</v>
      </c>
      <c r="U1929">
        <v>0.99998102761846452</v>
      </c>
      <c r="V1929">
        <v>4.9504695738518727</v>
      </c>
      <c r="W1929">
        <v>0.999810309937889</v>
      </c>
      <c r="X1929">
        <v>3.0972913351391077E-3</v>
      </c>
      <c r="Y1929">
        <v>99.994725596027237</v>
      </c>
      <c r="Z1929">
        <v>1.0003338920681395</v>
      </c>
      <c r="AA1929">
        <v>98.296653288816472</v>
      </c>
      <c r="AB1929">
        <v>7.5492069932818646</v>
      </c>
      <c r="AC1929">
        <v>87.148049800343841</v>
      </c>
      <c r="AD1929">
        <v>10.120973827280885</v>
      </c>
      <c r="AE1929">
        <v>79.759541654966355</v>
      </c>
    </row>
    <row r="1930" spans="2:31" x14ac:dyDescent="0.35">
      <c r="B1930">
        <v>49.500033373835372</v>
      </c>
      <c r="C1930">
        <v>0.99999865156406365</v>
      </c>
      <c r="D1930">
        <v>49.498665045031551</v>
      </c>
      <c r="E1930">
        <v>1.0000539405451616</v>
      </c>
      <c r="F1930">
        <v>49.502002426768343</v>
      </c>
      <c r="G1930">
        <v>0.99991910055098432</v>
      </c>
      <c r="H1930">
        <v>49.501001214236751</v>
      </c>
      <c r="I1930">
        <v>0.99995954857035885</v>
      </c>
      <c r="J1930">
        <v>49.501001214236751</v>
      </c>
      <c r="K1930">
        <v>0.99995954857035885</v>
      </c>
      <c r="L1930">
        <v>49.500333738268431</v>
      </c>
      <c r="M1930">
        <v>0.99998651581117182</v>
      </c>
      <c r="N1930">
        <v>49.497997566410199</v>
      </c>
      <c r="O1930">
        <v>1.0000809130918933</v>
      </c>
      <c r="P1930">
        <v>49.499799756947986</v>
      </c>
      <c r="Q1930">
        <v>1.0000080906952009</v>
      </c>
      <c r="R1930">
        <v>49.503804605029053</v>
      </c>
      <c r="S1930">
        <v>0.9998463027085277</v>
      </c>
      <c r="T1930">
        <v>49.500467233522677</v>
      </c>
      <c r="U1930">
        <v>0.99998112224175073</v>
      </c>
      <c r="V1930">
        <v>4.9504672318518201</v>
      </c>
      <c r="W1930">
        <v>0.99981125583493824</v>
      </c>
      <c r="X1930">
        <v>3.0848963698527948E-3</v>
      </c>
      <c r="Y1930">
        <v>99.994745796547406</v>
      </c>
      <c r="Z1930">
        <v>0.99932399417298912</v>
      </c>
      <c r="AA1930">
        <v>98.298079036706781</v>
      </c>
      <c r="AB1930">
        <v>7.5494988155920044</v>
      </c>
      <c r="AC1930">
        <v>87.145333028521847</v>
      </c>
      <c r="AD1930">
        <v>10.122877623328515</v>
      </c>
      <c r="AE1930">
        <v>79.755727005425541</v>
      </c>
    </row>
    <row r="1931" spans="2:31" x14ac:dyDescent="0.35">
      <c r="B1931">
        <v>49.500033207382678</v>
      </c>
      <c r="C1931">
        <v>0.99999865828940659</v>
      </c>
      <c r="D1931">
        <v>49.498671703154756</v>
      </c>
      <c r="E1931">
        <v>1.0000536715005228</v>
      </c>
      <c r="F1931">
        <v>49.501992439640091</v>
      </c>
      <c r="G1931">
        <v>0.99991950400482321</v>
      </c>
      <c r="H1931">
        <v>49.500996220664142</v>
      </c>
      <c r="I1931">
        <v>0.99995975031424356</v>
      </c>
      <c r="J1931">
        <v>49.500996220664142</v>
      </c>
      <c r="K1931">
        <v>0.99995975031424356</v>
      </c>
      <c r="L1931">
        <v>49.500332073742342</v>
      </c>
      <c r="M1931">
        <v>0.99998658306290378</v>
      </c>
      <c r="N1931">
        <v>49.498007553606321</v>
      </c>
      <c r="O1931">
        <v>1.0000805095023055</v>
      </c>
      <c r="P1931">
        <v>49.499800755664545</v>
      </c>
      <c r="Q1931">
        <v>1.0000080503423516</v>
      </c>
      <c r="R1931">
        <v>49.503785629543387</v>
      </c>
      <c r="S1931">
        <v>0.99984706915480093</v>
      </c>
      <c r="T1931">
        <v>49.500464903186682</v>
      </c>
      <c r="U1931">
        <v>0.99998121639311977</v>
      </c>
      <c r="V1931">
        <v>4.9504649015324489</v>
      </c>
      <c r="W1931">
        <v>0.99981219701615753</v>
      </c>
      <c r="X1931">
        <v>3.0725510076443445E-3</v>
      </c>
      <c r="Y1931">
        <v>99.994765920751206</v>
      </c>
      <c r="Z1931">
        <v>0.9983151159754875</v>
      </c>
      <c r="AA1931">
        <v>98.299503932110298</v>
      </c>
      <c r="AB1931">
        <v>7.5497906465438973</v>
      </c>
      <c r="AC1931">
        <v>87.14261826492492</v>
      </c>
      <c r="AD1931">
        <v>10.124781747873728</v>
      </c>
      <c r="AE1931">
        <v>79.751911732332943</v>
      </c>
    </row>
    <row r="1932" spans="2:31" x14ac:dyDescent="0.35">
      <c r="B1932">
        <v>49.500033041760169</v>
      </c>
      <c r="C1932">
        <v>0.99999866498120682</v>
      </c>
      <c r="D1932">
        <v>49.498678328070355</v>
      </c>
      <c r="E1932">
        <v>1.0000534037978996</v>
      </c>
      <c r="F1932">
        <v>49.501982502322683</v>
      </c>
      <c r="G1932">
        <v>0.99991990544676446</v>
      </c>
      <c r="H1932">
        <v>49.500991251997043</v>
      </c>
      <c r="I1932">
        <v>0.99995995105201063</v>
      </c>
      <c r="J1932">
        <v>49.500991251997043</v>
      </c>
      <c r="K1932">
        <v>0.99995995105201063</v>
      </c>
      <c r="L1932">
        <v>49.500330417518107</v>
      </c>
      <c r="M1932">
        <v>0.99998664997922571</v>
      </c>
      <c r="N1932">
        <v>49.498017490990925</v>
      </c>
      <c r="O1932">
        <v>1.0000801079259662</v>
      </c>
      <c r="P1932">
        <v>49.499801749399978</v>
      </c>
      <c r="Q1932">
        <v>1.0000080101907665</v>
      </c>
      <c r="R1932">
        <v>49.503766748697743</v>
      </c>
      <c r="S1932">
        <v>0.99984783177962278</v>
      </c>
      <c r="T1932">
        <v>49.500462584473276</v>
      </c>
      <c r="U1932">
        <v>0.9999813100749253</v>
      </c>
      <c r="V1932">
        <v>4.9504625828355024</v>
      </c>
      <c r="W1932">
        <v>0.99981313350504852</v>
      </c>
      <c r="X1932">
        <v>3.0602550500084882E-3</v>
      </c>
      <c r="Y1932">
        <v>99.994785968921477</v>
      </c>
      <c r="Z1932">
        <v>0.99730725644580598</v>
      </c>
      <c r="AA1932">
        <v>98.300927974715222</v>
      </c>
      <c r="AB1932">
        <v>7.5500824861394626</v>
      </c>
      <c r="AC1932">
        <v>87.139905507625897</v>
      </c>
      <c r="AD1932">
        <v>10.126686200959533</v>
      </c>
      <c r="AE1932">
        <v>79.748095835444047</v>
      </c>
    </row>
    <row r="1933" spans="2:31" x14ac:dyDescent="0.35">
      <c r="B1933">
        <v>49.500032876963708</v>
      </c>
      <c r="C1933">
        <v>0.99999867163963163</v>
      </c>
      <c r="D1933">
        <v>49.498684919943976</v>
      </c>
      <c r="E1933">
        <v>1.0000531374305972</v>
      </c>
      <c r="F1933">
        <v>49.501972614567684</v>
      </c>
      <c r="G1933">
        <v>0.99992030488683903</v>
      </c>
      <c r="H1933">
        <v>49.50098630811123</v>
      </c>
      <c r="I1933">
        <v>0.99996015078867728</v>
      </c>
      <c r="J1933">
        <v>49.50098630811123</v>
      </c>
      <c r="K1933">
        <v>0.99996015078867728</v>
      </c>
      <c r="L1933">
        <v>49.500328769554322</v>
      </c>
      <c r="M1933">
        <v>0.99998671656181037</v>
      </c>
      <c r="N1933">
        <v>49.498027378812452</v>
      </c>
      <c r="O1933">
        <v>1.0000797083528308</v>
      </c>
      <c r="P1933">
        <v>49.499802738179135</v>
      </c>
      <c r="Q1933">
        <v>1.0000079702394415</v>
      </c>
      <c r="R1933">
        <v>49.503747962020114</v>
      </c>
      <c r="S1933">
        <v>0.99984859060204079</v>
      </c>
      <c r="T1933">
        <v>49.500460277324493</v>
      </c>
      <c r="U1933">
        <v>0.99998140328950902</v>
      </c>
      <c r="V1933">
        <v>4.9504602757030147</v>
      </c>
      <c r="W1933">
        <v>0.99981406532499628</v>
      </c>
      <c r="X1933">
        <v>3.04800829923435E-3</v>
      </c>
      <c r="Y1933">
        <v>99.994805941340047</v>
      </c>
      <c r="Z1933">
        <v>0.99630041455515639</v>
      </c>
      <c r="AA1933">
        <v>98.302351164212425</v>
      </c>
      <c r="AB1933">
        <v>7.5503743343806162</v>
      </c>
      <c r="AC1933">
        <v>87.137194754699465</v>
      </c>
      <c r="AD1933">
        <v>10.128590982628936</v>
      </c>
      <c r="AE1933">
        <v>79.744279314515126</v>
      </c>
    </row>
    <row r="1934" spans="2:31" x14ac:dyDescent="0.35">
      <c r="B1934">
        <v>49.500032712989174</v>
      </c>
      <c r="C1934">
        <v>0.99999867826484756</v>
      </c>
      <c r="D1934">
        <v>49.498691478940422</v>
      </c>
      <c r="E1934">
        <v>1.000052872391954</v>
      </c>
      <c r="F1934">
        <v>49.501962776127904</v>
      </c>
      <c r="G1934">
        <v>0.99992070233502806</v>
      </c>
      <c r="H1934">
        <v>49.500981388883112</v>
      </c>
      <c r="I1934">
        <v>0.99996034952923563</v>
      </c>
      <c r="J1934">
        <v>49.500981388883112</v>
      </c>
      <c r="K1934">
        <v>0.99996034952923563</v>
      </c>
      <c r="L1934">
        <v>49.500327129809783</v>
      </c>
      <c r="M1934">
        <v>0.99998678281232223</v>
      </c>
      <c r="N1934">
        <v>49.4980372173181</v>
      </c>
      <c r="O1934">
        <v>1.0000793107729049</v>
      </c>
      <c r="P1934">
        <v>49.499803722026734</v>
      </c>
      <c r="Q1934">
        <v>1.0000079304873781</v>
      </c>
      <c r="R1934">
        <v>49.503729269040832</v>
      </c>
      <c r="S1934">
        <v>0.99984934564100747</v>
      </c>
      <c r="T1934">
        <v>49.500457981682651</v>
      </c>
      <c r="U1934">
        <v>0.99998149603920106</v>
      </c>
      <c r="V1934">
        <v>4.9504579800773083</v>
      </c>
      <c r="W1934">
        <v>0.99981499249926908</v>
      </c>
      <c r="X1934">
        <v>3.0358105584022688E-3</v>
      </c>
      <c r="Y1934">
        <v>99.994825838287724</v>
      </c>
      <c r="Z1934">
        <v>0.99529458927578984</v>
      </c>
      <c r="AA1934">
        <v>98.303773500295421</v>
      </c>
      <c r="AB1934">
        <v>7.5506661912692739</v>
      </c>
      <c r="AC1934">
        <v>87.134486004222111</v>
      </c>
      <c r="AD1934">
        <v>10.130496092924941</v>
      </c>
      <c r="AE1934">
        <v>79.740462169303186</v>
      </c>
    </row>
    <row r="1935" spans="2:31" x14ac:dyDescent="0.35">
      <c r="B1935">
        <v>49.500032549832461</v>
      </c>
      <c r="C1935">
        <v>0.99999868485702004</v>
      </c>
      <c r="D1935">
        <v>49.498698005223659</v>
      </c>
      <c r="E1935">
        <v>1.0000526086753418</v>
      </c>
      <c r="F1935">
        <v>49.501952986757388</v>
      </c>
      <c r="G1935">
        <v>0.9999210978012627</v>
      </c>
      <c r="H1935">
        <v>49.5009764941897</v>
      </c>
      <c r="I1935">
        <v>0.99996054727865302</v>
      </c>
      <c r="J1935">
        <v>49.5009764941897</v>
      </c>
      <c r="K1935">
        <v>0.99996054727865302</v>
      </c>
      <c r="L1935">
        <v>49.500325498243498</v>
      </c>
      <c r="M1935">
        <v>0.99998684873241728</v>
      </c>
      <c r="N1935">
        <v>49.498047006753829</v>
      </c>
      <c r="O1935">
        <v>1.0000789151762441</v>
      </c>
      <c r="P1935">
        <v>49.499804700967374</v>
      </c>
      <c r="Q1935">
        <v>1.0000078909335821</v>
      </c>
      <c r="R1935">
        <v>49.50371066929258</v>
      </c>
      <c r="S1935">
        <v>0.99985009691538107</v>
      </c>
      <c r="T1935">
        <v>49.500455697490366</v>
      </c>
      <c r="U1935">
        <v>0.99998158832631989</v>
      </c>
      <c r="V1935">
        <v>4.9504556959009935</v>
      </c>
      <c r="W1935">
        <v>0.99981591505101952</v>
      </c>
      <c r="X1935">
        <v>3.0236616313806313E-3</v>
      </c>
      <c r="Y1935">
        <v>99.994845660044319</v>
      </c>
      <c r="Z1935">
        <v>0.99428977958099585</v>
      </c>
      <c r="AA1935">
        <v>98.305194982660382</v>
      </c>
      <c r="AB1935">
        <v>7.5509580568073504</v>
      </c>
      <c r="AC1935">
        <v>87.131779254272175</v>
      </c>
      <c r="AD1935">
        <v>10.132401531890549</v>
      </c>
      <c r="AE1935">
        <v>79.736644399565989</v>
      </c>
    </row>
    <row r="1936" spans="2:31" x14ac:dyDescent="0.35">
      <c r="B1936">
        <v>49.500032387489497</v>
      </c>
      <c r="C1936">
        <v>0.99999869141631414</v>
      </c>
      <c r="D1936">
        <v>49.498704498956855</v>
      </c>
      <c r="E1936">
        <v>1.0000523462741655</v>
      </c>
      <c r="F1936">
        <v>49.501943246211397</v>
      </c>
      <c r="G1936">
        <v>0.99992149129542485</v>
      </c>
      <c r="H1936">
        <v>49.500971623908633</v>
      </c>
      <c r="I1936">
        <v>0.99996074404187207</v>
      </c>
      <c r="J1936">
        <v>49.500971623908633</v>
      </c>
      <c r="K1936">
        <v>0.99996074404187207</v>
      </c>
      <c r="L1936">
        <v>49.500323874814683</v>
      </c>
      <c r="M1936">
        <v>0.99998691432374354</v>
      </c>
      <c r="N1936">
        <v>49.498056747364387</v>
      </c>
      <c r="O1936">
        <v>1.0000785215529537</v>
      </c>
      <c r="P1936">
        <v>49.499805675025527</v>
      </c>
      <c r="Q1936">
        <v>1.0000078515770647</v>
      </c>
      <c r="R1936">
        <v>49.503692162310379</v>
      </c>
      <c r="S1936">
        <v>0.9998508444439258</v>
      </c>
      <c r="T1936">
        <v>49.500453424690527</v>
      </c>
      <c r="U1936">
        <v>0.99998168015317235</v>
      </c>
      <c r="V1936">
        <v>4.9504534231169677</v>
      </c>
      <c r="W1936">
        <v>0.99981683300328483</v>
      </c>
      <c r="X1936">
        <v>3.0115613228227193E-3</v>
      </c>
      <c r="Y1936">
        <v>99.994865406888607</v>
      </c>
      <c r="Z1936">
        <v>0.99328598444510086</v>
      </c>
      <c r="AA1936">
        <v>98.306615611006109</v>
      </c>
      <c r="AB1936">
        <v>7.5512499309967591</v>
      </c>
      <c r="AC1936">
        <v>87.129074502929797</v>
      </c>
      <c r="AD1936">
        <v>10.134307299568759</v>
      </c>
      <c r="AE1936">
        <v>79.732826005062037</v>
      </c>
    </row>
    <row r="1937" spans="2:31" x14ac:dyDescent="0.35">
      <c r="B1937">
        <v>49.500032225956225</v>
      </c>
      <c r="C1937">
        <v>0.99999869794289364</v>
      </c>
      <c r="D1937">
        <v>49.498710960302347</v>
      </c>
      <c r="E1937">
        <v>1.0000520851818631</v>
      </c>
      <c r="F1937">
        <v>49.50193355424642</v>
      </c>
      <c r="G1937">
        <v>0.99992188282734695</v>
      </c>
      <c r="H1937">
        <v>49.500966777918158</v>
      </c>
      <c r="I1937">
        <v>0.99996093982381051</v>
      </c>
      <c r="J1937">
        <v>49.500966777918158</v>
      </c>
      <c r="K1937">
        <v>0.99996093982381051</v>
      </c>
      <c r="L1937">
        <v>49.500322259482751</v>
      </c>
      <c r="M1937">
        <v>0.99998697958794069</v>
      </c>
      <c r="N1937">
        <v>49.498066439393284</v>
      </c>
      <c r="O1937">
        <v>1.0000781298931882</v>
      </c>
      <c r="P1937">
        <v>49.499806644225544</v>
      </c>
      <c r="Q1937">
        <v>1.0000078124168419</v>
      </c>
      <c r="R1937">
        <v>49.503673747631559</v>
      </c>
      <c r="S1937">
        <v>0.99985158824531251</v>
      </c>
      <c r="T1937">
        <v>49.500451163226316</v>
      </c>
      <c r="U1937">
        <v>0.99998177152205392</v>
      </c>
      <c r="V1937">
        <v>4.9504511616684121</v>
      </c>
      <c r="W1937">
        <v>0.99981774637898757</v>
      </c>
      <c r="X1937">
        <v>2.9995094381635671E-3</v>
      </c>
      <c r="Y1937">
        <v>99.994885079098381</v>
      </c>
      <c r="Z1937">
        <v>0.99228320284346783</v>
      </c>
      <c r="AA1937">
        <v>98.308035385034017</v>
      </c>
      <c r="AB1937">
        <v>7.5515418138394113</v>
      </c>
      <c r="AC1937">
        <v>87.126371748276938</v>
      </c>
      <c r="AD1937">
        <v>10.136213396002566</v>
      </c>
      <c r="AE1937">
        <v>79.729006985550598</v>
      </c>
    </row>
    <row r="1938" spans="2:31" x14ac:dyDescent="0.35">
      <c r="B1938">
        <v>49.500032065228602</v>
      </c>
      <c r="C1938">
        <v>0.99999870443692185</v>
      </c>
      <c r="D1938">
        <v>49.498717389421678</v>
      </c>
      <c r="E1938">
        <v>1.0000518253919048</v>
      </c>
      <c r="F1938">
        <v>49.501923910620164</v>
      </c>
      <c r="G1938">
        <v>0.99992227240681264</v>
      </c>
      <c r="H1938">
        <v>49.500961956097122</v>
      </c>
      <c r="I1938">
        <v>0.99996113462936176</v>
      </c>
      <c r="J1938">
        <v>49.500961956097122</v>
      </c>
      <c r="K1938">
        <v>0.99996113462936176</v>
      </c>
      <c r="L1938">
        <v>49.500320652207314</v>
      </c>
      <c r="M1938">
        <v>0.99998704452664</v>
      </c>
      <c r="N1938">
        <v>49.498076083082829</v>
      </c>
      <c r="O1938">
        <v>1.000077740187151</v>
      </c>
      <c r="P1938">
        <v>49.499807608591652</v>
      </c>
      <c r="Q1938">
        <v>1.0000077734519346</v>
      </c>
      <c r="R1938">
        <v>49.50365542479576</v>
      </c>
      <c r="S1938">
        <v>0.99985232833811888</v>
      </c>
      <c r="T1938">
        <v>49.500448913041197</v>
      </c>
      <c r="U1938">
        <v>0.99998186243524856</v>
      </c>
      <c r="V1938">
        <v>4.9504489114987926</v>
      </c>
      <c r="W1938">
        <v>0.99981865520093616</v>
      </c>
      <c r="X1938">
        <v>2.9875057836168339E-3</v>
      </c>
      <c r="Y1938">
        <v>99.994904676950426</v>
      </c>
      <c r="Z1938">
        <v>0.99128143375249456</v>
      </c>
      <c r="AA1938">
        <v>98.309454304448167</v>
      </c>
      <c r="AB1938">
        <v>7.5518337053372173</v>
      </c>
      <c r="AC1938">
        <v>87.123670988397407</v>
      </c>
      <c r="AD1938">
        <v>10.138119821234961</v>
      </c>
      <c r="AE1938">
        <v>79.725187340791635</v>
      </c>
    </row>
    <row r="1939" spans="2:31" x14ac:dyDescent="0.35">
      <c r="B1939">
        <v>49.500031905302613</v>
      </c>
      <c r="C1939">
        <v>0.99999871089856096</v>
      </c>
      <c r="D1939">
        <v>49.498723786475573</v>
      </c>
      <c r="E1939">
        <v>1.0000515668977941</v>
      </c>
      <c r="F1939">
        <v>49.50191431509154</v>
      </c>
      <c r="G1939">
        <v>0.99992266004355668</v>
      </c>
      <c r="H1939">
        <v>49.500957158324979</v>
      </c>
      <c r="I1939">
        <v>0.99996132846339469</v>
      </c>
      <c r="J1939">
        <v>49.500957158324979</v>
      </c>
      <c r="K1939">
        <v>0.99996132846339469</v>
      </c>
      <c r="L1939">
        <v>49.500319052948193</v>
      </c>
      <c r="M1939">
        <v>0.99998710914146494</v>
      </c>
      <c r="N1939">
        <v>49.498085678674116</v>
      </c>
      <c r="O1939">
        <v>1.000077352425095</v>
      </c>
      <c r="P1939">
        <v>49.499808568147962</v>
      </c>
      <c r="Q1939">
        <v>1.0000077346813687</v>
      </c>
      <c r="R1939">
        <v>49.503637193344922</v>
      </c>
      <c r="S1939">
        <v>0.99985306474083024</v>
      </c>
      <c r="T1939">
        <v>49.500446674078916</v>
      </c>
      <c r="U1939">
        <v>0.99998195289502889</v>
      </c>
      <c r="V1939">
        <v>4.9504466725518554</v>
      </c>
      <c r="W1939">
        <v>0.99981955949182511</v>
      </c>
      <c r="X1939">
        <v>2.9755501661716879E-3</v>
      </c>
      <c r="Y1939">
        <v>99.994924200720533</v>
      </c>
      <c r="Z1939">
        <v>0.99028067614961313</v>
      </c>
      <c r="AA1939">
        <v>98.310872368955202</v>
      </c>
      <c r="AB1939">
        <v>7.5521256054920869</v>
      </c>
      <c r="AC1939">
        <v>87.120972221376803</v>
      </c>
      <c r="AD1939">
        <v>10.140026575308935</v>
      </c>
      <c r="AE1939">
        <v>79.721367070545895</v>
      </c>
    </row>
    <row r="1940" spans="2:31" x14ac:dyDescent="0.35">
      <c r="B1940">
        <v>49.500031746174258</v>
      </c>
      <c r="C1940">
        <v>0.99999871732797263</v>
      </c>
      <c r="D1940">
        <v>49.49873015162396</v>
      </c>
      <c r="E1940">
        <v>1.0000513096930661</v>
      </c>
      <c r="F1940">
        <v>49.501904767420655</v>
      </c>
      <c r="G1940">
        <v>0.99992304574726509</v>
      </c>
      <c r="H1940">
        <v>49.500952384481785</v>
      </c>
      <c r="I1940">
        <v>0.99996152133075411</v>
      </c>
      <c r="J1940">
        <v>49.500952384481785</v>
      </c>
      <c r="K1940">
        <v>0.99996152133075411</v>
      </c>
      <c r="L1940">
        <v>49.500317461665404</v>
      </c>
      <c r="M1940">
        <v>0.99998717343403076</v>
      </c>
      <c r="N1940">
        <v>49.498095226407031</v>
      </c>
      <c r="O1940">
        <v>1.0000769665973213</v>
      </c>
      <c r="P1940">
        <v>49.499809522918461</v>
      </c>
      <c r="Q1940">
        <v>1.0000076961041751</v>
      </c>
      <c r="R1940">
        <v>49.503619052823261</v>
      </c>
      <c r="S1940">
        <v>0.99985379747183967</v>
      </c>
      <c r="T1940">
        <v>49.500444446283495</v>
      </c>
      <c r="U1940">
        <v>0.999982042903656</v>
      </c>
      <c r="V1940">
        <v>4.9504444447716276</v>
      </c>
      <c r="W1940">
        <v>0.99982045927423635</v>
      </c>
      <c r="X1940">
        <v>2.9636423935897032E-3</v>
      </c>
      <c r="Y1940">
        <v>99.994943650683481</v>
      </c>
      <c r="Z1940">
        <v>0.98928092901328846</v>
      </c>
      <c r="AA1940">
        <v>98.312289578264398</v>
      </c>
      <c r="AB1940">
        <v>7.5524175143059287</v>
      </c>
      <c r="AC1940">
        <v>87.118275445302544</v>
      </c>
      <c r="AD1940">
        <v>10.141933658267476</v>
      </c>
      <c r="AE1940">
        <v>79.717546174574821</v>
      </c>
    </row>
    <row r="1941" spans="2:31" x14ac:dyDescent="0.35">
      <c r="B1941">
        <v>49.500031587839558</v>
      </c>
      <c r="C1941">
        <v>0.99999872372531751</v>
      </c>
      <c r="D1941">
        <v>49.498736485025965</v>
      </c>
      <c r="E1941">
        <v>1.000051053771289</v>
      </c>
      <c r="F1941">
        <v>49.501895267368823</v>
      </c>
      <c r="G1941">
        <v>0.99992342952757607</v>
      </c>
      <c r="H1941">
        <v>49.500947634448195</v>
      </c>
      <c r="I1941">
        <v>0.99996171323626049</v>
      </c>
      <c r="J1941">
        <v>49.500947634448195</v>
      </c>
      <c r="K1941">
        <v>0.99996171323626049</v>
      </c>
      <c r="L1941">
        <v>49.500315878319171</v>
      </c>
      <c r="M1941">
        <v>0.99998723740594453</v>
      </c>
      <c r="N1941">
        <v>49.498104726520275</v>
      </c>
      <c r="O1941">
        <v>1.0000765826941795</v>
      </c>
      <c r="P1941">
        <v>49.499810472927024</v>
      </c>
      <c r="Q1941">
        <v>1.000007657719389</v>
      </c>
      <c r="R1941">
        <v>49.503601002777273</v>
      </c>
      <c r="S1941">
        <v>0.99985452654944873</v>
      </c>
      <c r="T1941">
        <v>49.500442229599244</v>
      </c>
      <c r="U1941">
        <v>0.99998213246337997</v>
      </c>
      <c r="V1941">
        <v>4.9504422281024167</v>
      </c>
      <c r="W1941">
        <v>0.99982135457063914</v>
      </c>
      <c r="X1941">
        <v>2.9517822744017674E-3</v>
      </c>
      <c r="Y1941">
        <v>99.994963027113073</v>
      </c>
      <c r="Z1941">
        <v>0.98828219132301753</v>
      </c>
      <c r="AA1941">
        <v>98.313705932087629</v>
      </c>
      <c r="AB1941">
        <v>7.5527094317806487</v>
      </c>
      <c r="AC1941">
        <v>87.115580658263895</v>
      </c>
      <c r="AD1941">
        <v>10.143841070153567</v>
      </c>
      <c r="AE1941">
        <v>79.713724652640593</v>
      </c>
    </row>
    <row r="1942" spans="2:31" x14ac:dyDescent="0.35">
      <c r="B1942">
        <v>49.500031430294555</v>
      </c>
      <c r="C1942">
        <v>0.99999873009075557</v>
      </c>
      <c r="D1942">
        <v>49.498742786839927</v>
      </c>
      <c r="E1942">
        <v>1.0000507991260625</v>
      </c>
      <c r="F1942">
        <v>49.501885814698547</v>
      </c>
      <c r="G1942">
        <v>0.99992381139407949</v>
      </c>
      <c r="H1942">
        <v>49.500942908105458</v>
      </c>
      <c r="I1942">
        <v>0.99996190418471043</v>
      </c>
      <c r="J1942">
        <v>49.500942908105458</v>
      </c>
      <c r="K1942">
        <v>0.99996190418471043</v>
      </c>
      <c r="L1942">
        <v>49.500314302869903</v>
      </c>
      <c r="M1942">
        <v>0.99998730105880562</v>
      </c>
      <c r="N1942">
        <v>49.498114179251353</v>
      </c>
      <c r="O1942">
        <v>1.0000762007060677</v>
      </c>
      <c r="P1942">
        <v>49.499811418197396</v>
      </c>
      <c r="Q1942">
        <v>1.000007619526051</v>
      </c>
      <c r="R1942">
        <v>49.503583042755714</v>
      </c>
      <c r="S1942">
        <v>0.99985525199186787</v>
      </c>
      <c r="T1942">
        <v>49.500440023970739</v>
      </c>
      <c r="U1942">
        <v>0.99998222157643957</v>
      </c>
      <c r="V1942">
        <v>4.9504400224888068</v>
      </c>
      <c r="W1942">
        <v>0.99982224540339093</v>
      </c>
      <c r="X1942">
        <v>2.9399696179050038E-3</v>
      </c>
      <c r="Y1942">
        <v>99.994982330282127</v>
      </c>
      <c r="Z1942">
        <v>0.9872844620593284</v>
      </c>
      <c r="AA1942">
        <v>98.315121430139342</v>
      </c>
      <c r="AB1942">
        <v>7.5530013579181539</v>
      </c>
      <c r="AC1942">
        <v>87.112887858351883</v>
      </c>
      <c r="AD1942">
        <v>10.145748811010188</v>
      </c>
      <c r="AE1942">
        <v>79.709902504506132</v>
      </c>
    </row>
    <row r="1943" spans="2:31" x14ac:dyDescent="0.35">
      <c r="B1943">
        <v>49.500031273535313</v>
      </c>
      <c r="C1943">
        <v>0.99999873642444592</v>
      </c>
      <c r="D1943">
        <v>49.498749057223392</v>
      </c>
      <c r="E1943">
        <v>1.0000505457510187</v>
      </c>
      <c r="F1943">
        <v>49.501876409173505</v>
      </c>
      <c r="G1943">
        <v>0.99992419135631738</v>
      </c>
      <c r="H1943">
        <v>49.500938205335416</v>
      </c>
      <c r="I1943">
        <v>0.99996209418087634</v>
      </c>
      <c r="J1943">
        <v>49.500938205335416</v>
      </c>
      <c r="K1943">
        <v>0.99996209418087634</v>
      </c>
      <c r="L1943">
        <v>49.500312735278214</v>
      </c>
      <c r="M1943">
        <v>0.99998736439420499</v>
      </c>
      <c r="N1943">
        <v>49.498123584836591</v>
      </c>
      <c r="O1943">
        <v>1.0000758206234313</v>
      </c>
      <c r="P1943">
        <v>49.499812358753211</v>
      </c>
      <c r="Q1943">
        <v>1.0000075815232061</v>
      </c>
      <c r="R1943">
        <v>49.503565172309592</v>
      </c>
      <c r="S1943">
        <v>0.99985597381721658</v>
      </c>
      <c r="T1943">
        <v>49.50043782934285</v>
      </c>
      <c r="U1943">
        <v>0.99998231024506246</v>
      </c>
      <c r="V1943">
        <v>4.9504378278756587</v>
      </c>
      <c r="W1943">
        <v>0.9998231317947377</v>
      </c>
      <c r="X1943">
        <v>2.9282042341597057E-3</v>
      </c>
      <c r="Y1943">
        <v>99.995001560462455</v>
      </c>
      <c r="Z1943">
        <v>0.98628774020377885</v>
      </c>
      <c r="AA1943">
        <v>98.316536072136572</v>
      </c>
      <c r="AB1943">
        <v>7.5532932927203476</v>
      </c>
      <c r="AC1943">
        <v>87.110197043659397</v>
      </c>
      <c r="AD1943">
        <v>10.147656880880321</v>
      </c>
      <c r="AE1943">
        <v>79.70607972993507</v>
      </c>
    </row>
    <row r="1944" spans="2:31" x14ac:dyDescent="0.35">
      <c r="B1944">
        <v>49.50003111755791</v>
      </c>
      <c r="C1944">
        <v>0.99999874272654699</v>
      </c>
      <c r="D1944">
        <v>49.498755296333123</v>
      </c>
      <c r="E1944">
        <v>1.000050293639821</v>
      </c>
      <c r="F1944">
        <v>49.501867050558566</v>
      </c>
      <c r="G1944">
        <v>0.99992456942378449</v>
      </c>
      <c r="H1944">
        <v>49.500933526020496</v>
      </c>
      <c r="I1944">
        <v>0.99996228322950709</v>
      </c>
      <c r="J1944">
        <v>49.500933526020496</v>
      </c>
      <c r="K1944">
        <v>0.99996228322950709</v>
      </c>
      <c r="L1944">
        <v>49.500311175504919</v>
      </c>
      <c r="M1944">
        <v>0.99998742741372615</v>
      </c>
      <c r="N1944">
        <v>49.498132943511131</v>
      </c>
      <c r="O1944">
        <v>1.0000754424367637</v>
      </c>
      <c r="P1944">
        <v>49.499813294617979</v>
      </c>
      <c r="Q1944">
        <v>1.0000075437099041</v>
      </c>
      <c r="R1944">
        <v>49.503547390992154</v>
      </c>
      <c r="S1944">
        <v>0.99985669204352434</v>
      </c>
      <c r="T1944">
        <v>49.500435645660701</v>
      </c>
      <c r="U1944">
        <v>0.99998239847146497</v>
      </c>
      <c r="V1944">
        <v>4.9504356442081079</v>
      </c>
      <c r="W1944">
        <v>0.99982401376681473</v>
      </c>
      <c r="X1944">
        <v>2.9164859339862806E-3</v>
      </c>
      <c r="Y1944">
        <v>99.995020717924902</v>
      </c>
      <c r="Z1944">
        <v>0.98529202473895561</v>
      </c>
      <c r="AA1944">
        <v>98.317949857798951</v>
      </c>
      <c r="AB1944">
        <v>7.5535852361891331</v>
      </c>
      <c r="AC1944">
        <v>87.107508212281104</v>
      </c>
      <c r="AD1944">
        <v>10.149565279806941</v>
      </c>
      <c r="AE1944">
        <v>79.702256328691746</v>
      </c>
    </row>
    <row r="1945" spans="2:31" x14ac:dyDescent="0.35">
      <c r="B1945">
        <v>49.500030962358444</v>
      </c>
      <c r="C1945">
        <v>0.9999987489972163</v>
      </c>
      <c r="D1945">
        <v>49.498761504325103</v>
      </c>
      <c r="E1945">
        <v>1.0000500427861647</v>
      </c>
      <c r="F1945">
        <v>49.501857738619769</v>
      </c>
      <c r="G1945">
        <v>0.99992494560592793</v>
      </c>
      <c r="H1945">
        <v>49.500928870043722</v>
      </c>
      <c r="I1945">
        <v>0.9999624713353279</v>
      </c>
      <c r="J1945">
        <v>49.500928870043722</v>
      </c>
      <c r="K1945">
        <v>0.9999624713353279</v>
      </c>
      <c r="L1945">
        <v>49.500309623511022</v>
      </c>
      <c r="M1945">
        <v>0.99998749011894439</v>
      </c>
      <c r="N1945">
        <v>49.498142255508938</v>
      </c>
      <c r="O1945">
        <v>1.0000750661366058</v>
      </c>
      <c r="P1945">
        <v>49.499814225815108</v>
      </c>
      <c r="Q1945">
        <v>1.0000075060851996</v>
      </c>
      <c r="R1945">
        <v>49.503529698358875</v>
      </c>
      <c r="S1945">
        <v>0.99985740668873069</v>
      </c>
      <c r="T1945">
        <v>49.500433472869702</v>
      </c>
      <c r="U1945">
        <v>0.99998248625785258</v>
      </c>
      <c r="V1945">
        <v>4.9504334714315634</v>
      </c>
      <c r="W1945">
        <v>0.99982489134164698</v>
      </c>
      <c r="X1945">
        <v>2.9048145289622095E-3</v>
      </c>
      <c r="Y1945">
        <v>99.995039802939345</v>
      </c>
      <c r="Z1945">
        <v>0.98429731464847314</v>
      </c>
      <c r="AA1945">
        <v>98.319362786848657</v>
      </c>
      <c r="AB1945">
        <v>7.5538771883264122</v>
      </c>
      <c r="AC1945">
        <v>87.104821362313487</v>
      </c>
      <c r="AD1945">
        <v>10.15147400783302</v>
      </c>
      <c r="AE1945">
        <v>79.698432300541228</v>
      </c>
    </row>
    <row r="1946" spans="2:31" x14ac:dyDescent="0.35">
      <c r="B1946">
        <v>49.500030807933044</v>
      </c>
      <c r="C1946">
        <v>0.99999875523661064</v>
      </c>
      <c r="D1946">
        <v>49.498767681354529</v>
      </c>
      <c r="E1946">
        <v>1.0000497931837762</v>
      </c>
      <c r="F1946">
        <v>49.501848473124312</v>
      </c>
      <c r="G1946">
        <v>0.99992531991214784</v>
      </c>
      <c r="H1946">
        <v>49.500924237288693</v>
      </c>
      <c r="I1946">
        <v>0.99996265850304022</v>
      </c>
      <c r="J1946">
        <v>49.500924237288693</v>
      </c>
      <c r="K1946">
        <v>0.99996265850304022</v>
      </c>
      <c r="L1946">
        <v>49.500308079257721</v>
      </c>
      <c r="M1946">
        <v>0.99998755251142712</v>
      </c>
      <c r="N1946">
        <v>49.498151521062816</v>
      </c>
      <c r="O1946">
        <v>1.0000746917135457</v>
      </c>
      <c r="P1946">
        <v>49.499815152367866</v>
      </c>
      <c r="Q1946">
        <v>1.0000074686481522</v>
      </c>
      <c r="R1946">
        <v>49.503512093967444</v>
      </c>
      <c r="S1946">
        <v>0.99985811777068578</v>
      </c>
      <c r="T1946">
        <v>49.500431310915538</v>
      </c>
      <c r="U1946">
        <v>0.99998257360641962</v>
      </c>
      <c r="V1946">
        <v>4.9504313094917078</v>
      </c>
      <c r="W1946">
        <v>0.99982576454114991</v>
      </c>
      <c r="X1946">
        <v>2.8931898314190165E-3</v>
      </c>
      <c r="Y1946">
        <v>99.995058815774669</v>
      </c>
      <c r="Z1946">
        <v>0.98330360891697277</v>
      </c>
      <c r="AA1946">
        <v>98.320774859010442</v>
      </c>
      <c r="AB1946">
        <v>7.5541691491340854</v>
      </c>
      <c r="AC1946">
        <v>87.102136491854836</v>
      </c>
      <c r="AD1946">
        <v>10.153383065001529</v>
      </c>
      <c r="AE1946">
        <v>79.694607645249292</v>
      </c>
    </row>
    <row r="1947" spans="2:31" x14ac:dyDescent="0.35">
      <c r="B1947">
        <v>49.500030654277843</v>
      </c>
      <c r="C1947">
        <v>0.99999876144488598</v>
      </c>
      <c r="D1947">
        <v>49.498773827575825</v>
      </c>
      <c r="E1947">
        <v>1.0000495448264137</v>
      </c>
      <c r="F1947">
        <v>49.501839253840565</v>
      </c>
      <c r="G1947">
        <v>0.99992569235179762</v>
      </c>
      <c r="H1947">
        <v>49.50091962763959</v>
      </c>
      <c r="I1947">
        <v>0.99996284473732211</v>
      </c>
      <c r="J1947">
        <v>49.50091962763959</v>
      </c>
      <c r="K1947">
        <v>0.99996284473732211</v>
      </c>
      <c r="L1947">
        <v>49.500306542706412</v>
      </c>
      <c r="M1947">
        <v>0.99998761459273411</v>
      </c>
      <c r="N1947">
        <v>49.498160740404401</v>
      </c>
      <c r="O1947">
        <v>1.0000743191582184</v>
      </c>
      <c r="P1947">
        <v>49.499816074299424</v>
      </c>
      <c r="Q1947">
        <v>1.0000074313978256</v>
      </c>
      <c r="R1947">
        <v>49.503494577377758</v>
      </c>
      <c r="S1947">
        <v>0.99985882530715098</v>
      </c>
      <c r="T1947">
        <v>49.500429159744158</v>
      </c>
      <c r="U1947">
        <v>0.9999826605193497</v>
      </c>
      <c r="V1947">
        <v>4.9504291583344937</v>
      </c>
      <c r="W1947">
        <v>0.99982663338712974</v>
      </c>
      <c r="X1947">
        <v>2.8816116544392529E-3</v>
      </c>
      <c r="Y1947">
        <v>99.995077756698805</v>
      </c>
      <c r="Z1947">
        <v>0.98231090653012165</v>
      </c>
      <c r="AA1947">
        <v>98.322186074011626</v>
      </c>
      <c r="AB1947">
        <v>7.5544611186140527</v>
      </c>
      <c r="AC1947">
        <v>87.099453599005244</v>
      </c>
      <c r="AD1947">
        <v>10.155292451355436</v>
      </c>
      <c r="AE1947">
        <v>79.690782362582425</v>
      </c>
    </row>
    <row r="1948" spans="2:31" x14ac:dyDescent="0.35">
      <c r="B1948">
        <v>49.500030501388999</v>
      </c>
      <c r="C1948">
        <v>0.99999876762219742</v>
      </c>
      <c r="D1948">
        <v>49.498779943142651</v>
      </c>
      <c r="E1948">
        <v>1.0000492977078663</v>
      </c>
      <c r="F1948">
        <v>49.501830080538042</v>
      </c>
      <c r="G1948">
        <v>0.99992606293418373</v>
      </c>
      <c r="H1948">
        <v>49.50091504098117</v>
      </c>
      <c r="I1948">
        <v>0.99996303004282838</v>
      </c>
      <c r="J1948">
        <v>49.50091504098117</v>
      </c>
      <c r="K1948">
        <v>0.99996303004282838</v>
      </c>
      <c r="L1948">
        <v>49.500305013818682</v>
      </c>
      <c r="M1948">
        <v>0.99998767636441732</v>
      </c>
      <c r="N1948">
        <v>49.498169913764187</v>
      </c>
      <c r="O1948">
        <v>1.0000739484613057</v>
      </c>
      <c r="P1948">
        <v>49.499816991632827</v>
      </c>
      <c r="Q1948">
        <v>1.0000073943332886</v>
      </c>
      <c r="R1948">
        <v>49.503477148151909</v>
      </c>
      <c r="S1948">
        <v>0.99985952931579902</v>
      </c>
      <c r="T1948">
        <v>49.500427019301782</v>
      </c>
      <c r="U1948">
        <v>0.9999827469988154</v>
      </c>
      <c r="V1948">
        <v>4.9504270179061427</v>
      </c>
      <c r="W1948">
        <v>0.999827497901284</v>
      </c>
      <c r="X1948">
        <v>2.8700798118534887E-3</v>
      </c>
      <c r="Y1948">
        <v>99.99509662597869</v>
      </c>
      <c r="Z1948">
        <v>0.98131920647461146</v>
      </c>
      <c r="AA1948">
        <v>98.323596431582061</v>
      </c>
      <c r="AB1948">
        <v>7.5547530967682119</v>
      </c>
      <c r="AC1948">
        <v>87.096772681866611</v>
      </c>
      <c r="AD1948">
        <v>10.157202166937704</v>
      </c>
      <c r="AE1948">
        <v>79.686956452307811</v>
      </c>
    </row>
    <row r="1949" spans="2:31" x14ac:dyDescent="0.35">
      <c r="B1949">
        <v>49.500030349262687</v>
      </c>
      <c r="C1949">
        <v>0.9999987737686995</v>
      </c>
      <c r="D1949">
        <v>49.498786028207896</v>
      </c>
      <c r="E1949">
        <v>1.0000490518219542</v>
      </c>
      <c r="F1949">
        <v>49.501820952987416</v>
      </c>
      <c r="G1949">
        <v>0.99992643166856665</v>
      </c>
      <c r="H1949">
        <v>49.500910477198772</v>
      </c>
      <c r="I1949">
        <v>0.99996321442419067</v>
      </c>
      <c r="J1949">
        <v>49.500910477198772</v>
      </c>
      <c r="K1949">
        <v>0.99996321442419067</v>
      </c>
      <c r="L1949">
        <v>49.500303492556306</v>
      </c>
      <c r="M1949">
        <v>0.99998773782802086</v>
      </c>
      <c r="N1949">
        <v>49.498179041371507</v>
      </c>
      <c r="O1949">
        <v>1.0000735796135358</v>
      </c>
      <c r="P1949">
        <v>49.499817904391008</v>
      </c>
      <c r="Q1949">
        <v>1.0000073574536146</v>
      </c>
      <c r="R1949">
        <v>49.50345980585417</v>
      </c>
      <c r="S1949">
        <v>0.99986022981421474</v>
      </c>
      <c r="T1949">
        <v>49.500424889534898</v>
      </c>
      <c r="U1949">
        <v>0.99998283304697844</v>
      </c>
      <c r="V1949">
        <v>4.9504248881531447</v>
      </c>
      <c r="W1949">
        <v>0.99982835810520221</v>
      </c>
      <c r="X1949">
        <v>2.8585941182373222E-3</v>
      </c>
      <c r="Y1949">
        <v>99.995115423880321</v>
      </c>
      <c r="Z1949">
        <v>0.98032850773815772</v>
      </c>
      <c r="AA1949">
        <v>98.325005931454143</v>
      </c>
      <c r="AB1949">
        <v>7.5550450835984604</v>
      </c>
      <c r="AC1949">
        <v>87.094093738542625</v>
      </c>
      <c r="AD1949">
        <v>10.159112211791298</v>
      </c>
      <c r="AE1949">
        <v>79.683129914193344</v>
      </c>
    </row>
    <row r="1950" spans="2:31" x14ac:dyDescent="0.35">
      <c r="B1950">
        <v>49.500030197895114</v>
      </c>
      <c r="C1950">
        <v>0.99999877988454589</v>
      </c>
      <c r="D1950">
        <v>49.498792082923693</v>
      </c>
      <c r="E1950">
        <v>1.0000488071625282</v>
      </c>
      <c r="F1950">
        <v>49.501811870960495</v>
      </c>
      <c r="G1950">
        <v>0.99992679856416045</v>
      </c>
      <c r="H1950">
        <v>49.500905936178299</v>
      </c>
      <c r="I1950">
        <v>0.9999633978860174</v>
      </c>
      <c r="J1950">
        <v>49.500905936178299</v>
      </c>
      <c r="K1950">
        <v>0.9999633978860174</v>
      </c>
      <c r="L1950">
        <v>49.500301978881254</v>
      </c>
      <c r="M1950">
        <v>0.99998779898508117</v>
      </c>
      <c r="N1950">
        <v>49.498188123454554</v>
      </c>
      <c r="O1950">
        <v>1.0000732126056833</v>
      </c>
      <c r="P1950">
        <v>49.499818812596786</v>
      </c>
      <c r="Q1950">
        <v>1.0000073207578817</v>
      </c>
      <c r="R1950">
        <v>49.503442550050998</v>
      </c>
      <c r="S1950">
        <v>0.99986092681989525</v>
      </c>
      <c r="T1950">
        <v>49.500422770390266</v>
      </c>
      <c r="U1950">
        <v>0.99998291866598976</v>
      </c>
      <c r="V1950">
        <v>4.950422769022258</v>
      </c>
      <c r="W1950">
        <v>0.99982921402036651</v>
      </c>
      <c r="X1950">
        <v>2.8471543889083961E-3</v>
      </c>
      <c r="Y1950">
        <v>99.995134150668719</v>
      </c>
      <c r="Z1950">
        <v>0.97933880930949846</v>
      </c>
      <c r="AA1950">
        <v>98.326414573362797</v>
      </c>
      <c r="AB1950">
        <v>7.5553370791066934</v>
      </c>
      <c r="AC1950">
        <v>87.091416767138796</v>
      </c>
      <c r="AD1950">
        <v>10.161022585959174</v>
      </c>
      <c r="AE1950">
        <v>79.679302748007615</v>
      </c>
    </row>
    <row r="1951" spans="2:31" x14ac:dyDescent="0.35">
      <c r="B1951">
        <v>49.500030047282486</v>
      </c>
      <c r="C1951">
        <v>0.99999878596988934</v>
      </c>
      <c r="D1951">
        <v>49.498798107441402</v>
      </c>
      <c r="E1951">
        <v>1.00004856372347</v>
      </c>
      <c r="F1951">
        <v>49.501802834230233</v>
      </c>
      <c r="G1951">
        <v>0.99992716363013334</v>
      </c>
      <c r="H1951">
        <v>49.500901417806226</v>
      </c>
      <c r="I1951">
        <v>0.99996358043289402</v>
      </c>
      <c r="J1951">
        <v>49.500901417806226</v>
      </c>
      <c r="K1951">
        <v>0.99996358043289402</v>
      </c>
      <c r="L1951">
        <v>49.500300472755683</v>
      </c>
      <c r="M1951">
        <v>0.99998785983712712</v>
      </c>
      <c r="N1951">
        <v>49.498197160240387</v>
      </c>
      <c r="O1951">
        <v>1.0000728474285687</v>
      </c>
      <c r="P1951">
        <v>49.499819716272867</v>
      </c>
      <c r="Q1951">
        <v>1.0000072842451722</v>
      </c>
      <c r="R1951">
        <v>49.503425380311</v>
      </c>
      <c r="S1951">
        <v>0.9998616203502505</v>
      </c>
      <c r="T1951">
        <v>49.5004206618149</v>
      </c>
      <c r="U1951">
        <v>0.99998300385798955</v>
      </c>
      <c r="V1951">
        <v>4.9504206604605052</v>
      </c>
      <c r="W1951">
        <v>0.9998300656681518</v>
      </c>
      <c r="X1951">
        <v>2.8357604399234298E-3</v>
      </c>
      <c r="Y1951">
        <v>99.995152806607962</v>
      </c>
      <c r="Z1951">
        <v>0.97835011017839335</v>
      </c>
      <c r="AA1951">
        <v>98.327822357045491</v>
      </c>
      <c r="AB1951">
        <v>7.5556290832948054</v>
      </c>
      <c r="AC1951">
        <v>87.088741765762421</v>
      </c>
      <c r="AD1951">
        <v>10.16293328948429</v>
      </c>
      <c r="AE1951">
        <v>79.67547495351991</v>
      </c>
    </row>
    <row r="1952" spans="2:31" x14ac:dyDescent="0.35">
      <c r="B1952">
        <v>49.500029897421044</v>
      </c>
      <c r="C1952">
        <v>0.99999879202488207</v>
      </c>
      <c r="D1952">
        <v>49.498804101911645</v>
      </c>
      <c r="E1952">
        <v>1.0000483214986917</v>
      </c>
      <c r="F1952">
        <v>49.501793842570713</v>
      </c>
      <c r="G1952">
        <v>0.99992752687560782</v>
      </c>
      <c r="H1952">
        <v>49.500896921969591</v>
      </c>
      <c r="I1952">
        <v>0.9999637620693832</v>
      </c>
      <c r="J1952">
        <v>49.500896921969591</v>
      </c>
      <c r="K1952">
        <v>0.9999637620693832</v>
      </c>
      <c r="L1952">
        <v>49.500298974141941</v>
      </c>
      <c r="M1952">
        <v>0.99998792038567985</v>
      </c>
      <c r="N1952">
        <v>49.498206151954925</v>
      </c>
      <c r="O1952">
        <v>1.0000724840730584</v>
      </c>
      <c r="P1952">
        <v>49.499820615441848</v>
      </c>
      <c r="Q1952">
        <v>1.0000072479145734</v>
      </c>
      <c r="R1952">
        <v>49.503408296204938</v>
      </c>
      <c r="S1952">
        <v>0.99986231042260387</v>
      </c>
      <c r="T1952">
        <v>49.500418563756092</v>
      </c>
      <c r="U1952">
        <v>0.99998308862510754</v>
      </c>
      <c r="V1952">
        <v>4.9504185624151731</v>
      </c>
      <c r="W1952">
        <v>0.99983091306982663</v>
      </c>
      <c r="X1952">
        <v>2.8244120880752603E-3</v>
      </c>
      <c r="Y1952">
        <v>99.995171391961165</v>
      </c>
      <c r="Z1952">
        <v>0.97736240933562268</v>
      </c>
      <c r="AA1952">
        <v>98.32922928224221</v>
      </c>
      <c r="AB1952">
        <v>7.5559210961646892</v>
      </c>
      <c r="AC1952">
        <v>87.086068732522591</v>
      </c>
      <c r="AD1952">
        <v>10.1648443224096</v>
      </c>
      <c r="AE1952">
        <v>79.671646530500198</v>
      </c>
    </row>
    <row r="1953" spans="2:31" x14ac:dyDescent="0.35">
      <c r="B1953">
        <v>49.500029748307036</v>
      </c>
      <c r="C1953">
        <v>0.99999879804967551</v>
      </c>
      <c r="D1953">
        <v>49.498810066484282</v>
      </c>
      <c r="E1953">
        <v>1.0000480804821359</v>
      </c>
      <c r="F1953">
        <v>49.501784895757147</v>
      </c>
      <c r="G1953">
        <v>0.99992788830966095</v>
      </c>
      <c r="H1953">
        <v>49.500892448556002</v>
      </c>
      <c r="I1953">
        <v>0.99996394280002487</v>
      </c>
      <c r="J1953">
        <v>49.500892448556002</v>
      </c>
      <c r="K1953">
        <v>0.99996394280002487</v>
      </c>
      <c r="L1953">
        <v>49.500297483002562</v>
      </c>
      <c r="M1953">
        <v>0.99998798063225303</v>
      </c>
      <c r="N1953">
        <v>49.498215098822961</v>
      </c>
      <c r="O1953">
        <v>1.0000721225300642</v>
      </c>
      <c r="P1953">
        <v>49.499821510126203</v>
      </c>
      <c r="Q1953">
        <v>1.0000072117651768</v>
      </c>
      <c r="R1953">
        <v>49.503391297305718</v>
      </c>
      <c r="S1953">
        <v>0.99986299705419213</v>
      </c>
      <c r="T1953">
        <v>49.500416476161391</v>
      </c>
      <c r="U1953">
        <v>0.99998317296946271</v>
      </c>
      <c r="V1953">
        <v>4.9504164748338111</v>
      </c>
      <c r="W1953">
        <v>0.99983175624655363</v>
      </c>
      <c r="X1953">
        <v>2.8131091508898968E-3</v>
      </c>
      <c r="Y1953">
        <v>99.99518990699049</v>
      </c>
      <c r="Z1953">
        <v>0.97637570577298638</v>
      </c>
      <c r="AA1953">
        <v>98.330635348695438</v>
      </c>
      <c r="AB1953">
        <v>7.5562131177182374</v>
      </c>
      <c r="AC1953">
        <v>87.083397665530185</v>
      </c>
      <c r="AD1953">
        <v>10.166755684778053</v>
      </c>
      <c r="AE1953">
        <v>79.667817478719144</v>
      </c>
    </row>
    <row r="1954" spans="2:31" x14ac:dyDescent="0.35">
      <c r="B1954">
        <v>49.500029599936738</v>
      </c>
      <c r="C1954">
        <v>0.99999880404442032</v>
      </c>
      <c r="D1954">
        <v>49.498816001308427</v>
      </c>
      <c r="E1954">
        <v>1.0000478406677755</v>
      </c>
      <c r="F1954">
        <v>49.501775993565865</v>
      </c>
      <c r="G1954">
        <v>0.9999282479413244</v>
      </c>
      <c r="H1954">
        <v>49.500887997453624</v>
      </c>
      <c r="I1954">
        <v>0.99996412262933632</v>
      </c>
      <c r="J1954">
        <v>49.500887997453624</v>
      </c>
      <c r="K1954">
        <v>0.99996412262933632</v>
      </c>
      <c r="L1954">
        <v>49.50029599930027</v>
      </c>
      <c r="M1954">
        <v>0.99998804057835267</v>
      </c>
      <c r="N1954">
        <v>49.498224001068174</v>
      </c>
      <c r="O1954">
        <v>1.0000717627905438</v>
      </c>
      <c r="P1954">
        <v>49.4998224003483</v>
      </c>
      <c r="Q1954">
        <v>1.0000071757960789</v>
      </c>
      <c r="R1954">
        <v>49.50337438318838</v>
      </c>
      <c r="S1954">
        <v>0.99986368026216654</v>
      </c>
      <c r="T1954">
        <v>49.500414398978599</v>
      </c>
      <c r="U1954">
        <v>0.99998325689316325</v>
      </c>
      <c r="V1954">
        <v>4.9504143976642307</v>
      </c>
      <c r="W1954">
        <v>0.99983259521939005</v>
      </c>
      <c r="X1954">
        <v>2.8018514466235868E-3</v>
      </c>
      <c r="Y1954">
        <v>99.995208351957146</v>
      </c>
      <c r="Z1954">
        <v>0.97538999848330266</v>
      </c>
      <c r="AA1954">
        <v>98.33204055615019</v>
      </c>
      <c r="AB1954">
        <v>7.5565051479573411</v>
      </c>
      <c r="AC1954">
        <v>87.080728562897903</v>
      </c>
      <c r="AD1954">
        <v>10.1686673766326</v>
      </c>
      <c r="AE1954">
        <v>79.66398779794811</v>
      </c>
    </row>
    <row r="1955" spans="2:31" x14ac:dyDescent="0.35">
      <c r="B1955">
        <v>49.500029452306443</v>
      </c>
      <c r="C1955">
        <v>0.99999881000926638</v>
      </c>
      <c r="D1955">
        <v>49.498821906532456</v>
      </c>
      <c r="E1955">
        <v>1.0000476020496132</v>
      </c>
      <c r="F1955">
        <v>49.501767135774315</v>
      </c>
      <c r="G1955">
        <v>0.99992860577958498</v>
      </c>
      <c r="H1955">
        <v>49.500883568551174</v>
      </c>
      <c r="I1955">
        <v>0.99996430156181215</v>
      </c>
      <c r="J1955">
        <v>49.500883568551174</v>
      </c>
      <c r="K1955">
        <v>0.99996430156181215</v>
      </c>
      <c r="L1955">
        <v>49.500294522997969</v>
      </c>
      <c r="M1955">
        <v>0.99998810022547735</v>
      </c>
      <c r="N1955">
        <v>49.49823285891312</v>
      </c>
      <c r="O1955">
        <v>1.0000714048454993</v>
      </c>
      <c r="P1955">
        <v>49.499823286130393</v>
      </c>
      <c r="Q1955">
        <v>1.0000071400063804</v>
      </c>
      <c r="R1955">
        <v>49.503357553430064</v>
      </c>
      <c r="S1955">
        <v>0.99986436006359258</v>
      </c>
      <c r="T1955">
        <v>49.500412332155797</v>
      </c>
      <c r="U1955">
        <v>0.99998334039830727</v>
      </c>
      <c r="V1955">
        <v>4.9504123308545047</v>
      </c>
      <c r="W1955">
        <v>0.99983343000928837</v>
      </c>
      <c r="X1955">
        <v>2.7906387942598938E-3</v>
      </c>
      <c r="Y1955">
        <v>99.995226727121405</v>
      </c>
      <c r="Z1955">
        <v>0.97440528646040736</v>
      </c>
      <c r="AA1955">
        <v>98.333444904353954</v>
      </c>
      <c r="AB1955">
        <v>7.5567971868838892</v>
      </c>
      <c r="AC1955">
        <v>87.078061422740191</v>
      </c>
      <c r="AD1955">
        <v>10.170579398016184</v>
      </c>
      <c r="AE1955">
        <v>79.660157487959111</v>
      </c>
    </row>
    <row r="1956" spans="2:31" x14ac:dyDescent="0.35">
      <c r="B1956">
        <v>49.500029305412454</v>
      </c>
      <c r="C1956">
        <v>0.99999881594436257</v>
      </c>
      <c r="D1956">
        <v>49.498827782303998</v>
      </c>
      <c r="E1956">
        <v>1.0000473646216816</v>
      </c>
      <c r="F1956">
        <v>49.501758322161052</v>
      </c>
      <c r="G1956">
        <v>0.99992896183338476</v>
      </c>
      <c r="H1956">
        <v>49.500879161737934</v>
      </c>
      <c r="I1956">
        <v>0.9999644796019248</v>
      </c>
      <c r="J1956">
        <v>49.500879161737934</v>
      </c>
      <c r="K1956">
        <v>0.9999644796019248</v>
      </c>
      <c r="L1956">
        <v>49.500293054058751</v>
      </c>
      <c r="M1956">
        <v>0.99998815957511811</v>
      </c>
      <c r="N1956">
        <v>49.498241672579248</v>
      </c>
      <c r="O1956">
        <v>1.0000710486859783</v>
      </c>
      <c r="P1956">
        <v>49.49982416749463</v>
      </c>
      <c r="Q1956">
        <v>1.0000071043951864</v>
      </c>
      <c r="R1956">
        <v>49.503340807610044</v>
      </c>
      <c r="S1956">
        <v>0.999865036475451</v>
      </c>
      <c r="T1956">
        <v>49.500410275641308</v>
      </c>
      <c r="U1956">
        <v>0.99998342348698199</v>
      </c>
      <c r="V1956">
        <v>4.9504102743529623</v>
      </c>
      <c r="W1956">
        <v>0.99983426063709635</v>
      </c>
      <c r="X1956">
        <v>2.7794710135067863E-3</v>
      </c>
      <c r="Y1956">
        <v>99.995245032742602</v>
      </c>
      <c r="Z1956">
        <v>0.97342156869915275</v>
      </c>
      <c r="AA1956">
        <v>98.334848393056717</v>
      </c>
      <c r="AB1956">
        <v>7.5570892344997702</v>
      </c>
      <c r="AC1956">
        <v>87.075396243173316</v>
      </c>
      <c r="AD1956">
        <v>10.172491748971748</v>
      </c>
      <c r="AE1956">
        <v>79.656326548524873</v>
      </c>
    </row>
    <row r="1957" spans="2:31" x14ac:dyDescent="0.35">
      <c r="B1957">
        <v>49.500029159251106</v>
      </c>
      <c r="C1957">
        <v>0.99999882184985744</v>
      </c>
      <c r="D1957">
        <v>49.498833628769951</v>
      </c>
      <c r="E1957">
        <v>1.0000471283780434</v>
      </c>
      <c r="F1957">
        <v>49.501749552505736</v>
      </c>
      <c r="G1957">
        <v>0.99992931611162095</v>
      </c>
      <c r="H1957">
        <v>49.500874776903736</v>
      </c>
      <c r="I1957">
        <v>0.99996465675412427</v>
      </c>
      <c r="J1957">
        <v>49.500874776903736</v>
      </c>
      <c r="K1957">
        <v>0.99996465675412427</v>
      </c>
      <c r="L1957">
        <v>49.500291592445897</v>
      </c>
      <c r="M1957">
        <v>0.99998821862875864</v>
      </c>
      <c r="N1957">
        <v>49.498250442286896</v>
      </c>
      <c r="O1957">
        <v>1.0000706943030726</v>
      </c>
      <c r="P1957">
        <v>49.499825044463037</v>
      </c>
      <c r="Q1957">
        <v>1.0000070689616065</v>
      </c>
      <c r="R1957">
        <v>49.503324145309676</v>
      </c>
      <c r="S1957">
        <v>0.99986570951463782</v>
      </c>
      <c r="T1957">
        <v>49.500408229383723</v>
      </c>
      <c r="U1957">
        <v>0.99998350616126452</v>
      </c>
      <c r="V1957">
        <v>4.9504082281081931</v>
      </c>
      <c r="W1957">
        <v>0.9998350871235584</v>
      </c>
      <c r="X1957">
        <v>2.7683479247937394E-3</v>
      </c>
      <c r="Y1957">
        <v>99.995263269079132</v>
      </c>
      <c r="Z1957">
        <v>0.97243884419540649</v>
      </c>
      <c r="AA1957">
        <v>98.336251022010956</v>
      </c>
      <c r="AB1957">
        <v>7.5573812908068705</v>
      </c>
      <c r="AC1957">
        <v>87.072733022315333</v>
      </c>
      <c r="AD1957">
        <v>10.174404429542232</v>
      </c>
      <c r="AE1957">
        <v>79.652494979418776</v>
      </c>
    </row>
    <row r="1958" spans="2:31" x14ac:dyDescent="0.35">
      <c r="B1958">
        <v>49.50002901381874</v>
      </c>
      <c r="C1958">
        <v>0.99999882772589854</v>
      </c>
      <c r="D1958">
        <v>49.498839446076474</v>
      </c>
      <c r="E1958">
        <v>1.0000468933127906</v>
      </c>
      <c r="F1958">
        <v>49.501740826589128</v>
      </c>
      <c r="G1958">
        <v>0.99992966862314681</v>
      </c>
      <c r="H1958">
        <v>49.500870413938955</v>
      </c>
      <c r="I1958">
        <v>0.99996483302283845</v>
      </c>
      <c r="J1958">
        <v>49.500870413938955</v>
      </c>
      <c r="K1958">
        <v>0.99996483302283845</v>
      </c>
      <c r="L1958">
        <v>49.500290138122864</v>
      </c>
      <c r="M1958">
        <v>0.9999882773878751</v>
      </c>
      <c r="N1958">
        <v>49.498259168255316</v>
      </c>
      <c r="O1958">
        <v>1.0000703416879189</v>
      </c>
      <c r="P1958">
        <v>49.499825917057549</v>
      </c>
      <c r="Q1958">
        <v>1.0000070337047549</v>
      </c>
      <c r="R1958">
        <v>49.503307566112412</v>
      </c>
      <c r="S1958">
        <v>0.99986637919796484</v>
      </c>
      <c r="T1958">
        <v>49.500406193331884</v>
      </c>
      <c r="U1958">
        <v>0.99998358842322144</v>
      </c>
      <c r="V1958">
        <v>4.9504061920690416</v>
      </c>
      <c r="W1958">
        <v>0.99983590948931533</v>
      </c>
      <c r="X1958">
        <v>2.757269349268847E-3</v>
      </c>
      <c r="Y1958">
        <v>99.995281436388453</v>
      </c>
      <c r="Z1958">
        <v>0.97145711194605078</v>
      </c>
      <c r="AA1958">
        <v>98.337652790971632</v>
      </c>
      <c r="AB1958">
        <v>7.5576733558070766</v>
      </c>
      <c r="AC1958">
        <v>87.070071758286076</v>
      </c>
      <c r="AD1958">
        <v>10.176317439770573</v>
      </c>
      <c r="AE1958">
        <v>79.648662780414867</v>
      </c>
    </row>
    <row r="1959" spans="2:31" x14ac:dyDescent="0.35">
      <c r="B1959">
        <v>49.500028869111716</v>
      </c>
      <c r="C1959">
        <v>0.99999883357263297</v>
      </c>
      <c r="D1959">
        <v>49.498845234369</v>
      </c>
      <c r="E1959">
        <v>1.000046659420045</v>
      </c>
      <c r="F1959">
        <v>49.501732144193085</v>
      </c>
      <c r="G1959">
        <v>0.99993001937677117</v>
      </c>
      <c r="H1959">
        <v>49.500866072734524</v>
      </c>
      <c r="I1959">
        <v>0.99996500841247293</v>
      </c>
      <c r="J1959">
        <v>49.500866072734524</v>
      </c>
      <c r="K1959">
        <v>0.99996500841247293</v>
      </c>
      <c r="L1959">
        <v>49.500288691053292</v>
      </c>
      <c r="M1959">
        <v>0.99998833585393643</v>
      </c>
      <c r="N1959">
        <v>49.498267850702661</v>
      </c>
      <c r="O1959">
        <v>1.0000699908316977</v>
      </c>
      <c r="P1959">
        <v>49.499826785299973</v>
      </c>
      <c r="Q1959">
        <v>1.0000069986237501</v>
      </c>
      <c r="R1959">
        <v>49.503291069603769</v>
      </c>
      <c r="S1959">
        <v>0.9998670455421601</v>
      </c>
      <c r="T1959">
        <v>49.500404167434887</v>
      </c>
      <c r="U1959">
        <v>0.9999836702749092</v>
      </c>
      <c r="V1959">
        <v>4.9504041661846081</v>
      </c>
      <c r="W1959">
        <v>0.99983672775490517</v>
      </c>
      <c r="X1959">
        <v>2.7462351087959459E-3</v>
      </c>
      <c r="Y1959">
        <v>99.995299534927085</v>
      </c>
      <c r="Z1959">
        <v>0.97047637094898098</v>
      </c>
      <c r="AA1959">
        <v>98.339053699696166</v>
      </c>
      <c r="AB1959">
        <v>7.5579654295022722</v>
      </c>
      <c r="AC1959">
        <v>87.067412449207154</v>
      </c>
      <c r="AD1959">
        <v>10.178230779699703</v>
      </c>
      <c r="AE1959">
        <v>79.644829951287889</v>
      </c>
    </row>
    <row r="1960" spans="2:31" x14ac:dyDescent="0.35">
      <c r="B1960">
        <v>49.500028725126427</v>
      </c>
      <c r="C1960">
        <v>0.99999883939020673</v>
      </c>
      <c r="D1960">
        <v>49.498850993792239</v>
      </c>
      <c r="E1960">
        <v>1.0000464266939575</v>
      </c>
      <c r="F1960">
        <v>49.501723505100543</v>
      </c>
      <c r="G1960">
        <v>0.99993036838125904</v>
      </c>
      <c r="H1960">
        <v>49.500861753181908</v>
      </c>
      <c r="I1960">
        <v>0.99996518292741166</v>
      </c>
      <c r="J1960">
        <v>49.500861753181908</v>
      </c>
      <c r="K1960">
        <v>0.99996518292741166</v>
      </c>
      <c r="L1960">
        <v>49.500287251201009</v>
      </c>
      <c r="M1960">
        <v>0.999988394028404</v>
      </c>
      <c r="N1960">
        <v>49.498276489845992</v>
      </c>
      <c r="O1960">
        <v>1.0000696417256338</v>
      </c>
      <c r="P1960">
        <v>49.499827649212023</v>
      </c>
      <c r="Q1960">
        <v>1.0000069637177151</v>
      </c>
      <c r="R1960">
        <v>49.503274655371349</v>
      </c>
      <c r="S1960">
        <v>0.99986770856386853</v>
      </c>
      <c r="T1960">
        <v>49.500402151642085</v>
      </c>
      <c r="U1960">
        <v>0.99998375171837373</v>
      </c>
      <c r="V1960">
        <v>4.9504021504042459</v>
      </c>
      <c r="W1960">
        <v>0.99983754194076346</v>
      </c>
      <c r="X1960">
        <v>2.7352450259517519E-3</v>
      </c>
      <c r="Y1960">
        <v>99.995317564950639</v>
      </c>
      <c r="Z1960">
        <v>0.96949662020310501</v>
      </c>
      <c r="AA1960">
        <v>98.340453747944451</v>
      </c>
      <c r="AB1960">
        <v>7.5582575118943423</v>
      </c>
      <c r="AC1960">
        <v>87.064755093201967</v>
      </c>
      <c r="AD1960">
        <v>10.180144449372555</v>
      </c>
      <c r="AE1960">
        <v>79.640996491813226</v>
      </c>
    </row>
    <row r="1961" spans="2:31" x14ac:dyDescent="0.35">
      <c r="B1961">
        <v>49.500028581859262</v>
      </c>
      <c r="C1961">
        <v>0.99999884517876525</v>
      </c>
      <c r="D1961">
        <v>49.498856724490182</v>
      </c>
      <c r="E1961">
        <v>1.0000461951287083</v>
      </c>
      <c r="F1961">
        <v>49.501714909095533</v>
      </c>
      <c r="G1961">
        <v>0.99993071564533176</v>
      </c>
      <c r="H1961">
        <v>49.500857455173119</v>
      </c>
      <c r="I1961">
        <v>0.99996535657201646</v>
      </c>
      <c r="J1961">
        <v>49.500857455173119</v>
      </c>
      <c r="K1961">
        <v>0.99996535657201646</v>
      </c>
      <c r="L1961">
        <v>49.500285818530017</v>
      </c>
      <c r="M1961">
        <v>0.99998845191273233</v>
      </c>
      <c r="N1961">
        <v>49.498285085901287</v>
      </c>
      <c r="O1961">
        <v>1.0000692943609959</v>
      </c>
      <c r="P1961">
        <v>49.499828508815291</v>
      </c>
      <c r="Q1961">
        <v>1.0000069289857774</v>
      </c>
      <c r="R1961">
        <v>49.5032583230048</v>
      </c>
      <c r="S1961">
        <v>0.99986836827965186</v>
      </c>
      <c r="T1961">
        <v>49.500400145903086</v>
      </c>
      <c r="U1961">
        <v>0.99998383275565106</v>
      </c>
      <c r="V1961">
        <v>4.9504001446775616</v>
      </c>
      <c r="W1961">
        <v>0.99983835206722449</v>
      </c>
      <c r="X1961">
        <v>2.7242989240230065E-3</v>
      </c>
      <c r="Y1961">
        <v>99.995335526713774</v>
      </c>
      <c r="Z1961">
        <v>0.96851785870834195</v>
      </c>
      <c r="AA1961">
        <v>98.34185293547884</v>
      </c>
      <c r="AB1961">
        <v>7.5585496029851678</v>
      </c>
      <c r="AC1961">
        <v>87.062099688395691</v>
      </c>
      <c r="AD1961">
        <v>10.182058448832059</v>
      </c>
      <c r="AE1961">
        <v>79.637162401766943</v>
      </c>
    </row>
    <row r="1962" spans="2:31" x14ac:dyDescent="0.35">
      <c r="B1962">
        <v>49.500028439306647</v>
      </c>
      <c r="C1962">
        <v>0.99999885093845331</v>
      </c>
      <c r="D1962">
        <v>49.498862426606095</v>
      </c>
      <c r="E1962">
        <v>1.0000459647185065</v>
      </c>
      <c r="F1962">
        <v>49.501706355963151</v>
      </c>
      <c r="G1962">
        <v>0.99993106117766706</v>
      </c>
      <c r="H1962">
        <v>49.500853178600707</v>
      </c>
      <c r="I1962">
        <v>0.99996552935062755</v>
      </c>
      <c r="J1962">
        <v>49.500853178600707</v>
      </c>
      <c r="K1962">
        <v>0.99996552935062755</v>
      </c>
      <c r="L1962">
        <v>49.500284393004499</v>
      </c>
      <c r="M1962">
        <v>0.99998850950836815</v>
      </c>
      <c r="N1962">
        <v>49.498293639083457</v>
      </c>
      <c r="O1962">
        <v>1.0000689487290959</v>
      </c>
      <c r="P1962">
        <v>49.499829364131266</v>
      </c>
      <c r="Q1962">
        <v>1.0000068944270684</v>
      </c>
      <c r="R1962">
        <v>49.503242072095823</v>
      </c>
      <c r="S1962">
        <v>0.99986902470598937</v>
      </c>
      <c r="T1962">
        <v>49.500398150167747</v>
      </c>
      <c r="U1962">
        <v>0.99998391338876691</v>
      </c>
      <c r="V1962">
        <v>4.9503981489544131</v>
      </c>
      <c r="W1962">
        <v>0.99983915815452074</v>
      </c>
      <c r="X1962">
        <v>2.7133966270036359E-3</v>
      </c>
      <c r="Y1962">
        <v>99.995353420470238</v>
      </c>
      <c r="Z1962">
        <v>0.96754008546562142</v>
      </c>
      <c r="AA1962">
        <v>98.343251262064129</v>
      </c>
      <c r="AB1962">
        <v>7.558841702776629</v>
      </c>
      <c r="AC1962">
        <v>87.059446232915292</v>
      </c>
      <c r="AD1962">
        <v>10.183972778121138</v>
      </c>
      <c r="AE1962">
        <v>79.63332768092576</v>
      </c>
    </row>
    <row r="1963" spans="2:31" x14ac:dyDescent="0.35">
      <c r="B1963">
        <v>49.500028297465015</v>
      </c>
      <c r="C1963">
        <v>0.9999988566694149</v>
      </c>
      <c r="D1963">
        <v>49.498868100282529</v>
      </c>
      <c r="E1963">
        <v>1.0000457354575902</v>
      </c>
      <c r="F1963">
        <v>49.501697845489566</v>
      </c>
      <c r="G1963">
        <v>0.9999314049868997</v>
      </c>
      <c r="H1963">
        <v>49.500848923357758</v>
      </c>
      <c r="I1963">
        <v>0.99996570126756346</v>
      </c>
      <c r="J1963">
        <v>49.500848923357758</v>
      </c>
      <c r="K1963">
        <v>0.99996570126756346</v>
      </c>
      <c r="L1963">
        <v>49.500282974588814</v>
      </c>
      <c r="M1963">
        <v>0.99998856681675141</v>
      </c>
      <c r="N1963">
        <v>49.498302149606324</v>
      </c>
      <c r="O1963">
        <v>1.0000686048212892</v>
      </c>
      <c r="P1963">
        <v>49.499830215181333</v>
      </c>
      <c r="Q1963">
        <v>1.0000068600407239</v>
      </c>
      <c r="R1963">
        <v>49.503225902238142</v>
      </c>
      <c r="S1963">
        <v>0.99986967785927838</v>
      </c>
      <c r="T1963">
        <v>49.500396164386167</v>
      </c>
      <c r="U1963">
        <v>0.99998399361973678</v>
      </c>
      <c r="V1963">
        <v>4.9503961631849078</v>
      </c>
      <c r="W1963">
        <v>0.99983996022278421</v>
      </c>
      <c r="X1963">
        <v>2.7025379595919203E-3</v>
      </c>
      <c r="Y1963">
        <v>99.995371246472871</v>
      </c>
      <c r="Z1963">
        <v>0.96656329947688213</v>
      </c>
      <c r="AA1963">
        <v>98.344648727467558</v>
      </c>
      <c r="AB1963">
        <v>7.5591338112706072</v>
      </c>
      <c r="AC1963">
        <v>87.056794724889514</v>
      </c>
      <c r="AD1963">
        <v>10.185887437282716</v>
      </c>
      <c r="AE1963">
        <v>79.629492329067048</v>
      </c>
    </row>
    <row r="1964" spans="2:31" x14ac:dyDescent="0.35">
      <c r="B1964">
        <v>49.500028156330821</v>
      </c>
      <c r="C1964">
        <v>0.99999886237179325</v>
      </c>
      <c r="D1964">
        <v>49.498873745661328</v>
      </c>
      <c r="E1964">
        <v>1.0000455073402261</v>
      </c>
      <c r="F1964">
        <v>49.501689377462029</v>
      </c>
      <c r="G1964">
        <v>0.99993174708162114</v>
      </c>
      <c r="H1964">
        <v>49.500844689337889</v>
      </c>
      <c r="I1964">
        <v>0.9999658723271212</v>
      </c>
      <c r="J1964">
        <v>49.500844689337889</v>
      </c>
      <c r="K1964">
        <v>0.9999658723271212</v>
      </c>
      <c r="L1964">
        <v>49.500281563247505</v>
      </c>
      <c r="M1964">
        <v>0.99998862383931475</v>
      </c>
      <c r="N1964">
        <v>49.498310617682662</v>
      </c>
      <c r="O1964">
        <v>1.0000682626289747</v>
      </c>
      <c r="P1964">
        <v>49.499831061986768</v>
      </c>
      <c r="Q1964">
        <v>1.0000068258258847</v>
      </c>
      <c r="R1964">
        <v>49.503209813027524</v>
      </c>
      <c r="S1964">
        <v>0.9998703277558344</v>
      </c>
      <c r="T1964">
        <v>49.500394188508707</v>
      </c>
      <c r="U1964">
        <v>0.99998407345056639</v>
      </c>
      <c r="V1964">
        <v>4.9503941873194028</v>
      </c>
      <c r="W1964">
        <v>0.99984075829204644</v>
      </c>
      <c r="X1964">
        <v>2.6917227471876756E-3</v>
      </c>
      <c r="Y1964">
        <v>99.995389004973589</v>
      </c>
      <c r="Z1964">
        <v>0.96558749974507108</v>
      </c>
      <c r="AA1964">
        <v>98.346045331458811</v>
      </c>
      <c r="AB1964">
        <v>7.55942592846898</v>
      </c>
      <c r="AC1964">
        <v>87.054145162448862</v>
      </c>
      <c r="AD1964">
        <v>10.187802426359713</v>
      </c>
      <c r="AE1964">
        <v>79.625656345968835</v>
      </c>
    </row>
    <row r="1965" spans="2:31" x14ac:dyDescent="0.35">
      <c r="B1965">
        <v>49.50002801590054</v>
      </c>
      <c r="C1965">
        <v>0.9999988680457309</v>
      </c>
      <c r="D1965">
        <v>49.498879362883635</v>
      </c>
      <c r="E1965">
        <v>1.0000452803607098</v>
      </c>
      <c r="F1965">
        <v>49.501680951668831</v>
      </c>
      <c r="G1965">
        <v>0.9999320874703802</v>
      </c>
      <c r="H1965">
        <v>49.500840476435251</v>
      </c>
      <c r="I1965">
        <v>0.99996604253357646</v>
      </c>
      <c r="J1965">
        <v>49.500840476435251</v>
      </c>
      <c r="K1965">
        <v>0.99996604253357646</v>
      </c>
      <c r="L1965">
        <v>49.500280158945287</v>
      </c>
      <c r="M1965">
        <v>0.99998868057748347</v>
      </c>
      <c r="N1965">
        <v>49.49831904352417</v>
      </c>
      <c r="O1965">
        <v>1.0000679221435935</v>
      </c>
      <c r="P1965">
        <v>49.499831904568744</v>
      </c>
      <c r="Q1965">
        <v>1.0000067917816953</v>
      </c>
      <c r="R1965">
        <v>49.503193804061745</v>
      </c>
      <c r="S1965">
        <v>0.99987097441189154</v>
      </c>
      <c r="T1965">
        <v>49.500392222485971</v>
      </c>
      <c r="U1965">
        <v>0.99998415288325126</v>
      </c>
      <c r="V1965">
        <v>4.9503922213085021</v>
      </c>
      <c r="W1965">
        <v>0.99984155238223937</v>
      </c>
      <c r="X1965">
        <v>2.6809508158894459E-3</v>
      </c>
      <c r="Y1965">
        <v>99.995406696223398</v>
      </c>
      <c r="Z1965">
        <v>0.96461268527414257</v>
      </c>
      <c r="AA1965">
        <v>98.347441073809989</v>
      </c>
      <c r="AB1965">
        <v>7.559718054373624</v>
      </c>
      <c r="AC1965">
        <v>87.051497543725617</v>
      </c>
      <c r="AD1965">
        <v>10.189717745395047</v>
      </c>
      <c r="AE1965">
        <v>79.621819731409801</v>
      </c>
    </row>
    <row r="1966" spans="2:31" x14ac:dyDescent="0.35">
      <c r="B1966">
        <v>49.500027876170655</v>
      </c>
      <c r="C1966">
        <v>0.99999887369136975</v>
      </c>
      <c r="D1966">
        <v>49.498884952089874</v>
      </c>
      <c r="E1966">
        <v>1.0000450545133652</v>
      </c>
      <c r="F1966">
        <v>49.501672567899334</v>
      </c>
      <c r="G1966">
        <v>0.99993242616168287</v>
      </c>
      <c r="H1966">
        <v>49.500836284544526</v>
      </c>
      <c r="I1966">
        <v>0.9999662118911834</v>
      </c>
      <c r="J1966">
        <v>49.500836284544526</v>
      </c>
      <c r="K1966">
        <v>0.9999662118911834</v>
      </c>
      <c r="L1966">
        <v>49.500278761647053</v>
      </c>
      <c r="M1966">
        <v>0.9999887370326761</v>
      </c>
      <c r="N1966">
        <v>49.498327427341501</v>
      </c>
      <c r="O1966">
        <v>1.0000675833566302</v>
      </c>
      <c r="P1966">
        <v>49.499832742948321</v>
      </c>
      <c r="Q1966">
        <v>1.0000067579073042</v>
      </c>
      <c r="R1966">
        <v>49.503177874940576</v>
      </c>
      <c r="S1966">
        <v>0.99987161784360334</v>
      </c>
      <c r="T1966">
        <v>49.500390266268809</v>
      </c>
      <c r="U1966">
        <v>0.99998423191977714</v>
      </c>
      <c r="V1966">
        <v>4.9503902651030565</v>
      </c>
      <c r="W1966">
        <v>0.99984234251319559</v>
      </c>
      <c r="X1966">
        <v>2.6702219924917077E-3</v>
      </c>
      <c r="Y1966">
        <v>99.995424320472395</v>
      </c>
      <c r="Z1966">
        <v>0.96363885506905722</v>
      </c>
      <c r="AA1966">
        <v>98.348835954295623</v>
      </c>
      <c r="AB1966">
        <v>7.560010188986416</v>
      </c>
      <c r="AC1966">
        <v>87.048851866853852</v>
      </c>
      <c r="AD1966">
        <v>10.19163339443163</v>
      </c>
      <c r="AE1966">
        <v>79.617982485169264</v>
      </c>
    </row>
    <row r="1967" spans="2:31" x14ac:dyDescent="0.35">
      <c r="B1967">
        <v>49.500027737137678</v>
      </c>
      <c r="C1967">
        <v>0.9999988793088509</v>
      </c>
      <c r="D1967">
        <v>49.498890513419774</v>
      </c>
      <c r="E1967">
        <v>1.0000448297925444</v>
      </c>
      <c r="F1967">
        <v>49.501664225943941</v>
      </c>
      <c r="G1967">
        <v>0.99993276316399293</v>
      </c>
      <c r="H1967">
        <v>49.500832113560911</v>
      </c>
      <c r="I1967">
        <v>0.99996638040417507</v>
      </c>
      <c r="J1967">
        <v>49.500832113560911</v>
      </c>
      <c r="K1967">
        <v>0.99996638040417507</v>
      </c>
      <c r="L1967">
        <v>49.500277371317864</v>
      </c>
      <c r="M1967">
        <v>0.99998879320630385</v>
      </c>
      <c r="N1967">
        <v>49.498335769344244</v>
      </c>
      <c r="O1967">
        <v>1.0000672462596112</v>
      </c>
      <c r="P1967">
        <v>49.499833577146468</v>
      </c>
      <c r="Q1967">
        <v>1.0000067242018649</v>
      </c>
      <c r="R1967">
        <v>49.503162025265809</v>
      </c>
      <c r="S1967">
        <v>0.99987225806704261</v>
      </c>
      <c r="T1967">
        <v>49.500388319808316</v>
      </c>
      <c r="U1967">
        <v>0.99998431056211956</v>
      </c>
      <c r="V1967">
        <v>4.950388318654162</v>
      </c>
      <c r="W1967">
        <v>0.99984312870464898</v>
      </c>
      <c r="X1967">
        <v>2.6595361044820841E-3</v>
      </c>
      <c r="Y1967">
        <v>99.995441877969768</v>
      </c>
      <c r="Z1967">
        <v>0.96266600813578063</v>
      </c>
      <c r="AA1967">
        <v>98.350229972692674</v>
      </c>
      <c r="AB1967">
        <v>7.56030233230923</v>
      </c>
      <c r="AC1967">
        <v>87.046208129969386</v>
      </c>
      <c r="AD1967">
        <v>10.193549373512376</v>
      </c>
      <c r="AE1967">
        <v>79.6141446070272</v>
      </c>
    </row>
    <row r="1968" spans="2:31" x14ac:dyDescent="0.35">
      <c r="B1968">
        <v>49.500027598798127</v>
      </c>
      <c r="C1968">
        <v>0.99999888489831479</v>
      </c>
      <c r="D1968">
        <v>49.498896047012373</v>
      </c>
      <c r="E1968">
        <v>1.0000446061926278</v>
      </c>
      <c r="F1968">
        <v>49.501655925594108</v>
      </c>
      <c r="G1968">
        <v>0.99993309848573197</v>
      </c>
      <c r="H1968">
        <v>49.500827963380132</v>
      </c>
      <c r="I1968">
        <v>0.99996654807676344</v>
      </c>
      <c r="J1968">
        <v>49.500827963380132</v>
      </c>
      <c r="K1968">
        <v>0.99996654807676344</v>
      </c>
      <c r="L1968">
        <v>49.500275987922969</v>
      </c>
      <c r="M1968">
        <v>0.99998884909977104</v>
      </c>
      <c r="N1968">
        <v>49.498344069740959</v>
      </c>
      <c r="O1968">
        <v>1.0000669108441058</v>
      </c>
      <c r="P1968">
        <v>49.499834407184032</v>
      </c>
      <c r="Q1968">
        <v>1.0000066906645344</v>
      </c>
      <c r="R1968">
        <v>49.503146254641194</v>
      </c>
      <c r="S1968">
        <v>0.99987289509820221</v>
      </c>
      <c r="T1968">
        <v>49.500386383055826</v>
      </c>
      <c r="U1968">
        <v>0.9999843888122445</v>
      </c>
      <c r="V1968">
        <v>4.9503863819131579</v>
      </c>
      <c r="W1968">
        <v>0.99984391097623482</v>
      </c>
      <c r="X1968">
        <v>2.6488929800385715E-3</v>
      </c>
      <c r="Y1968">
        <v>99.995459368963807</v>
      </c>
      <c r="Z1968">
        <v>0.96169414348128279</v>
      </c>
      <c r="AA1968">
        <v>98.351623128780489</v>
      </c>
      <c r="AB1968">
        <v>7.5605944843439401</v>
      </c>
      <c r="AC1968">
        <v>87.043566331209831</v>
      </c>
      <c r="AD1968">
        <v>10.195465682680192</v>
      </c>
      <c r="AE1968">
        <v>79.610306096764219</v>
      </c>
    </row>
    <row r="1969" spans="2:31" x14ac:dyDescent="0.35">
      <c r="B1969">
        <v>49.500027461148548</v>
      </c>
      <c r="C1969">
        <v>0.99999889045990131</v>
      </c>
      <c r="D1969">
        <v>49.498901553006014</v>
      </c>
      <c r="E1969">
        <v>1.000044383708024</v>
      </c>
      <c r="F1969">
        <v>49.501647666642327</v>
      </c>
      <c r="G1969">
        <v>0.99993343213527952</v>
      </c>
      <c r="H1969">
        <v>49.500823833898437</v>
      </c>
      <c r="I1969">
        <v>0.99996671491313949</v>
      </c>
      <c r="J1969">
        <v>49.500823833898437</v>
      </c>
      <c r="K1969">
        <v>0.99996671491313949</v>
      </c>
      <c r="L1969">
        <v>49.500274611427784</v>
      </c>
      <c r="M1969">
        <v>0.99998890471447488</v>
      </c>
      <c r="N1969">
        <v>49.498352328739159</v>
      </c>
      <c r="O1969">
        <v>1.0000665771017248</v>
      </c>
      <c r="P1969">
        <v>49.499835233081761</v>
      </c>
      <c r="Q1969">
        <v>1.0000066572944741</v>
      </c>
      <c r="R1969">
        <v>49.503130562672482</v>
      </c>
      <c r="S1969">
        <v>0.99987352895299519</v>
      </c>
      <c r="T1969">
        <v>49.500384455962923</v>
      </c>
      <c r="U1969">
        <v>0.99998446667210794</v>
      </c>
      <c r="V1969">
        <v>4.9503844548316263</v>
      </c>
      <c r="W1969">
        <v>0.99984468934749093</v>
      </c>
      <c r="X1969">
        <v>2.6382924480267758E-3</v>
      </c>
      <c r="Y1969">
        <v>99.995476793701897</v>
      </c>
      <c r="Z1969">
        <v>0.96072326011353693</v>
      </c>
      <c r="AA1969">
        <v>98.353015422340832</v>
      </c>
      <c r="AB1969">
        <v>7.5608866450924186</v>
      </c>
      <c r="AC1969">
        <v>87.040926468714545</v>
      </c>
      <c r="AD1969">
        <v>10.197382321977985</v>
      </c>
      <c r="AE1969">
        <v>79.606466954161576</v>
      </c>
    </row>
    <row r="1970" spans="2:31" x14ac:dyDescent="0.35">
      <c r="B1970">
        <v>49.500027324185503</v>
      </c>
      <c r="C1970">
        <v>0.99999889599374925</v>
      </c>
      <c r="D1970">
        <v>49.498907031538344</v>
      </c>
      <c r="E1970">
        <v>1.0000441623331691</v>
      </c>
      <c r="F1970">
        <v>49.501639448882123</v>
      </c>
      <c r="G1970">
        <v>0.99993376412097323</v>
      </c>
      <c r="H1970">
        <v>49.50081972501259</v>
      </c>
      <c r="I1970">
        <v>0.99996688091747321</v>
      </c>
      <c r="J1970">
        <v>49.50081972501259</v>
      </c>
      <c r="K1970">
        <v>0.99996688091747321</v>
      </c>
      <c r="L1970">
        <v>49.500273241797892</v>
      </c>
      <c r="M1970">
        <v>0.9999889600518056</v>
      </c>
      <c r="N1970">
        <v>49.498360546545321</v>
      </c>
      <c r="O1970">
        <v>1.0000662450241213</v>
      </c>
      <c r="P1970">
        <v>49.49983605486031</v>
      </c>
      <c r="Q1970">
        <v>1.0000066240908503</v>
      </c>
      <c r="R1970">
        <v>49.503114948967372</v>
      </c>
      <c r="S1970">
        <v>0.99987415964725546</v>
      </c>
      <c r="T1970">
        <v>49.500382538481432</v>
      </c>
      <c r="U1970">
        <v>0.99998454414365623</v>
      </c>
      <c r="V1970">
        <v>4.9503825373613912</v>
      </c>
      <c r="W1970">
        <v>0.99984546383785777</v>
      </c>
      <c r="X1970">
        <v>2.627734337997162E-3</v>
      </c>
      <c r="Y1970">
        <v>99.995494152430524</v>
      </c>
      <c r="Z1970">
        <v>0.95975335704151832</v>
      </c>
      <c r="AA1970">
        <v>98.354406853157855</v>
      </c>
      <c r="AB1970">
        <v>7.561178814556536</v>
      </c>
      <c r="AC1970">
        <v>87.038288540624649</v>
      </c>
      <c r="AD1970">
        <v>10.199299291448659</v>
      </c>
      <c r="AE1970">
        <v>79.602627179001161</v>
      </c>
    </row>
    <row r="1971" spans="2:31" x14ac:dyDescent="0.35">
      <c r="B1971">
        <v>49.500027187905559</v>
      </c>
      <c r="C1971">
        <v>0.99999890149999715</v>
      </c>
      <c r="D1971">
        <v>49.498912482746334</v>
      </c>
      <c r="E1971">
        <v>1.0000439420625273</v>
      </c>
      <c r="F1971">
        <v>49.501631272108057</v>
      </c>
      <c r="G1971">
        <v>0.99993409445110937</v>
      </c>
      <c r="H1971">
        <v>49.500815636619869</v>
      </c>
      <c r="I1971">
        <v>0.99996704609391396</v>
      </c>
      <c r="J1971">
        <v>49.500815636619869</v>
      </c>
      <c r="K1971">
        <v>0.99996704609391396</v>
      </c>
      <c r="L1971">
        <v>49.500271878999058</v>
      </c>
      <c r="M1971">
        <v>0.99998901511314664</v>
      </c>
      <c r="N1971">
        <v>49.498368723364884</v>
      </c>
      <c r="O1971">
        <v>1.00006591460299</v>
      </c>
      <c r="P1971">
        <v>49.499836872540222</v>
      </c>
      <c r="Q1971">
        <v>1.0000065910528324</v>
      </c>
      <c r="R1971">
        <v>49.50309941313553</v>
      </c>
      <c r="S1971">
        <v>0.99987478719673784</v>
      </c>
      <c r="T1971">
        <v>49.500380630563413</v>
      </c>
      <c r="U1971">
        <v>0.99998462122882603</v>
      </c>
      <c r="V1971">
        <v>4.950380629454517</v>
      </c>
      <c r="W1971">
        <v>0.99984623446667875</v>
      </c>
      <c r="X1971">
        <v>2.6172184801823129E-3</v>
      </c>
      <c r="Y1971">
        <v>99.995511445395294</v>
      </c>
      <c r="Z1971">
        <v>0.95878443327520335</v>
      </c>
      <c r="AA1971">
        <v>98.355797421018096</v>
      </c>
      <c r="AB1971">
        <v>7.5614709927381627</v>
      </c>
      <c r="AC1971">
        <v>87.035652545083053</v>
      </c>
      <c r="AD1971">
        <v>10.201216591135113</v>
      </c>
      <c r="AE1971">
        <v>79.598786771065491</v>
      </c>
    </row>
    <row r="1972" spans="2:31" x14ac:dyDescent="0.35">
      <c r="B1972">
        <v>49.50002705230532</v>
      </c>
      <c r="C1972">
        <v>0.99999890697878258</v>
      </c>
      <c r="D1972">
        <v>49.498917906766259</v>
      </c>
      <c r="E1972">
        <v>1.0000437228905903</v>
      </c>
      <c r="F1972">
        <v>49.501623136115704</v>
      </c>
      <c r="G1972">
        <v>0.99993442313394287</v>
      </c>
      <c r="H1972">
        <v>49.500811568618062</v>
      </c>
      <c r="I1972">
        <v>0.9999672104465902</v>
      </c>
      <c r="J1972">
        <v>49.500811568618062</v>
      </c>
      <c r="K1972">
        <v>0.9999672104465902</v>
      </c>
      <c r="L1972">
        <v>49.500270522997205</v>
      </c>
      <c r="M1972">
        <v>0.99998906989987435</v>
      </c>
      <c r="N1972">
        <v>49.498376859402278</v>
      </c>
      <c r="O1972">
        <v>1.0000655858300667</v>
      </c>
      <c r="P1972">
        <v>49.499837686141937</v>
      </c>
      <c r="Q1972">
        <v>1.0000065581795945</v>
      </c>
      <c r="R1972">
        <v>49.503083954788565</v>
      </c>
      <c r="S1972">
        <v>0.9998754116171189</v>
      </c>
      <c r="T1972">
        <v>49.500378732161167</v>
      </c>
      <c r="U1972">
        <v>0.99998469792954425</v>
      </c>
      <c r="V1972">
        <v>4.9503787310633065</v>
      </c>
      <c r="W1972">
        <v>0.99984700125320114</v>
      </c>
      <c r="X1972">
        <v>2.6067447054941993E-3</v>
      </c>
      <c r="Y1972">
        <v>99.995528672840905</v>
      </c>
      <c r="Z1972">
        <v>0.95781648782556872</v>
      </c>
      <c r="AA1972">
        <v>98.357187125710496</v>
      </c>
      <c r="AB1972">
        <v>7.5617631796391667</v>
      </c>
      <c r="AC1972">
        <v>87.033018480234418</v>
      </c>
      <c r="AD1972">
        <v>10.203134221080246</v>
      </c>
      <c r="AE1972">
        <v>79.594945730137709</v>
      </c>
    </row>
    <row r="1973" spans="2:31" x14ac:dyDescent="0.35">
      <c r="B1973">
        <v>49.50002691738139</v>
      </c>
      <c r="C1973">
        <v>0.99999891243024241</v>
      </c>
      <c r="D1973">
        <v>49.498923303733719</v>
      </c>
      <c r="E1973">
        <v>1.0000435048118772</v>
      </c>
      <c r="F1973">
        <v>49.501615040701672</v>
      </c>
      <c r="G1973">
        <v>0.9999347501776874</v>
      </c>
      <c r="H1973">
        <v>49.500807520905475</v>
      </c>
      <c r="I1973">
        <v>0.99996737397960989</v>
      </c>
      <c r="J1973">
        <v>49.500807520905475</v>
      </c>
      <c r="K1973">
        <v>0.99996737397960989</v>
      </c>
      <c r="L1973">
        <v>49.50026917375844</v>
      </c>
      <c r="M1973">
        <v>0.9999891244133583</v>
      </c>
      <c r="N1973">
        <v>49.498384954860903</v>
      </c>
      <c r="O1973">
        <v>1.0000652586971288</v>
      </c>
      <c r="P1973">
        <v>49.499838495685793</v>
      </c>
      <c r="Q1973">
        <v>1.0000065254703148</v>
      </c>
      <c r="R1973">
        <v>49.503068573540027</v>
      </c>
      <c r="S1973">
        <v>0.99987603292399696</v>
      </c>
      <c r="T1973">
        <v>49.500376843227237</v>
      </c>
      <c r="U1973">
        <v>0.99998477424772814</v>
      </c>
      <c r="V1973">
        <v>4.9503768421403009</v>
      </c>
      <c r="W1973">
        <v>0.99984776421657617</v>
      </c>
      <c r="X1973">
        <v>2.5963128455214614E-3</v>
      </c>
      <c r="Y1973">
        <v>99.995545835011171</v>
      </c>
      <c r="Z1973">
        <v>0.95684951970459009</v>
      </c>
      <c r="AA1973">
        <v>98.358575967026354</v>
      </c>
      <c r="AB1973">
        <v>7.5620553752614166</v>
      </c>
      <c r="AC1973">
        <v>87.03038634422515</v>
      </c>
      <c r="AD1973">
        <v>10.20505218132695</v>
      </c>
      <c r="AE1973">
        <v>79.591104056001598</v>
      </c>
    </row>
    <row r="1974" spans="2:31" x14ac:dyDescent="0.35">
      <c r="B1974">
        <v>49.500026783130394</v>
      </c>
      <c r="C1974">
        <v>0.99999891785451311</v>
      </c>
      <c r="D1974">
        <v>49.498928673783645</v>
      </c>
      <c r="E1974">
        <v>1.0000432878209347</v>
      </c>
      <c r="F1974">
        <v>49.501606985663578</v>
      </c>
      <c r="G1974">
        <v>0.99993507559051575</v>
      </c>
      <c r="H1974">
        <v>49.500803493380907</v>
      </c>
      <c r="I1974">
        <v>0.99996753669706051</v>
      </c>
      <c r="J1974">
        <v>49.500803493380907</v>
      </c>
      <c r="K1974">
        <v>0.99996753669706051</v>
      </c>
      <c r="L1974">
        <v>49.500267831249026</v>
      </c>
      <c r="M1974">
        <v>0.99998917865496129</v>
      </c>
      <c r="N1974">
        <v>49.49839300994315</v>
      </c>
      <c r="O1974">
        <v>1.0000649331959945</v>
      </c>
      <c r="P1974">
        <v>49.499839301192033</v>
      </c>
      <c r="Q1974">
        <v>1.0000064929241754</v>
      </c>
      <c r="R1974">
        <v>49.503053269005385</v>
      </c>
      <c r="S1974">
        <v>0.9998766511328927</v>
      </c>
      <c r="T1974">
        <v>49.5003749637144</v>
      </c>
      <c r="U1974">
        <v>0.99998485018528549</v>
      </c>
      <c r="V1974">
        <v>4.9503749626382776</v>
      </c>
      <c r="W1974">
        <v>0.99984852337585994</v>
      </c>
      <c r="X1974">
        <v>2.5859227325266999E-3</v>
      </c>
      <c r="Y1974">
        <v>99.995562932149042</v>
      </c>
      <c r="Z1974">
        <v>0.95588352792524145</v>
      </c>
      <c r="AA1974">
        <v>98.359963944759343</v>
      </c>
      <c r="AB1974">
        <v>7.5623475796067776</v>
      </c>
      <c r="AC1974">
        <v>87.027756135203433</v>
      </c>
      <c r="AD1974">
        <v>10.206970471918119</v>
      </c>
      <c r="AE1974">
        <v>79.587261748441563</v>
      </c>
    </row>
    <row r="1975" spans="2:31" x14ac:dyDescent="0.35">
      <c r="B1975">
        <v>49.500026649548978</v>
      </c>
      <c r="C1975">
        <v>0.99999892325173012</v>
      </c>
      <c r="D1975">
        <v>49.498934017050289</v>
      </c>
      <c r="E1975">
        <v>1.0000430719123363</v>
      </c>
      <c r="F1975">
        <v>49.501598970800046</v>
      </c>
      <c r="G1975">
        <v>0.99993539938055986</v>
      </c>
      <c r="H1975">
        <v>49.500799485943674</v>
      </c>
      <c r="I1975">
        <v>0.99996769860300927</v>
      </c>
      <c r="J1975">
        <v>49.500799485943674</v>
      </c>
      <c r="K1975">
        <v>0.99996769860300927</v>
      </c>
      <c r="L1975">
        <v>49.500266495435405</v>
      </c>
      <c r="M1975">
        <v>0.99998923262603912</v>
      </c>
      <c r="N1975">
        <v>49.498401024850402</v>
      </c>
      <c r="O1975">
        <v>1.000064609318523</v>
      </c>
      <c r="P1975">
        <v>49.499840102680793</v>
      </c>
      <c r="Q1975">
        <v>1.0000064605403629</v>
      </c>
      <c r="R1975">
        <v>49.503038040802032</v>
      </c>
      <c r="S1975">
        <v>0.99987726625924933</v>
      </c>
      <c r="T1975">
        <v>49.500373093575668</v>
      </c>
      <c r="U1975">
        <v>0.99998492574411468</v>
      </c>
      <c r="V1975">
        <v>4.95037309251025</v>
      </c>
      <c r="W1975">
        <v>0.99984927875001328</v>
      </c>
      <c r="X1975">
        <v>2.5755741994437807E-3</v>
      </c>
      <c r="Y1975">
        <v>99.995579964496571</v>
      </c>
      <c r="Z1975">
        <v>0.95491851150149365</v>
      </c>
      <c r="AA1975">
        <v>98.361351058705495</v>
      </c>
      <c r="AB1975">
        <v>7.5626397926771149</v>
      </c>
      <c r="AC1975">
        <v>87.025127851319212</v>
      </c>
      <c r="AD1975">
        <v>10.208889092896642</v>
      </c>
      <c r="AE1975">
        <v>79.583418807242609</v>
      </c>
    </row>
    <row r="1976" spans="2:31" x14ac:dyDescent="0.35">
      <c r="B1976">
        <v>49.500026516633802</v>
      </c>
      <c r="C1976">
        <v>0.99999892862202855</v>
      </c>
      <c r="D1976">
        <v>49.498939333667231</v>
      </c>
      <c r="E1976">
        <v>1.000042857080683</v>
      </c>
      <c r="F1976">
        <v>49.501590995910703</v>
      </c>
      <c r="G1976">
        <v>0.99993572155591126</v>
      </c>
      <c r="H1976">
        <v>49.500795498493595</v>
      </c>
      <c r="I1976">
        <v>0.99996785970150304</v>
      </c>
      <c r="J1976">
        <v>49.500795498493595</v>
      </c>
      <c r="K1976">
        <v>0.99996785970150304</v>
      </c>
      <c r="L1976">
        <v>49.500265166284173</v>
      </c>
      <c r="M1976">
        <v>0.99998928632794115</v>
      </c>
      <c r="N1976">
        <v>49.498408999783024</v>
      </c>
      <c r="O1976">
        <v>1.0000642870566143</v>
      </c>
      <c r="P1976">
        <v>49.49984090017211</v>
      </c>
      <c r="Q1976">
        <v>1.0000064283180676</v>
      </c>
      <c r="R1976">
        <v>49.503022888549268</v>
      </c>
      <c r="S1976">
        <v>0.99987787831843322</v>
      </c>
      <c r="T1976">
        <v>49.50037123276428</v>
      </c>
      <c r="U1976">
        <v>0.99998500092610443</v>
      </c>
      <c r="V1976">
        <v>4.9503712317094664</v>
      </c>
      <c r="W1976">
        <v>0.99985003035790287</v>
      </c>
      <c r="X1976">
        <v>2.5652670798751468E-3</v>
      </c>
      <c r="Y1976">
        <v>99.99559693229493</v>
      </c>
      <c r="Z1976">
        <v>0.95395446944831397</v>
      </c>
      <c r="AA1976">
        <v>98.362737308663199</v>
      </c>
      <c r="AB1976">
        <v>7.562932014474292</v>
      </c>
      <c r="AC1976">
        <v>87.022501490724167</v>
      </c>
      <c r="AD1976">
        <v>10.210808044305406</v>
      </c>
      <c r="AE1976">
        <v>79.579575232190379</v>
      </c>
    </row>
    <row r="1977" spans="2:31" x14ac:dyDescent="0.35">
      <c r="B1977">
        <v>49.500026384381542</v>
      </c>
      <c r="C1977">
        <v>0.99999893396554251</v>
      </c>
      <c r="D1977">
        <v>49.498944623767386</v>
      </c>
      <c r="E1977">
        <v>1.0000426433206024</v>
      </c>
      <c r="F1977">
        <v>49.501583060796179</v>
      </c>
      <c r="G1977">
        <v>0.99993604212462117</v>
      </c>
      <c r="H1977">
        <v>49.500791530930975</v>
      </c>
      <c r="I1977">
        <v>0.99996801999656837</v>
      </c>
      <c r="J1977">
        <v>49.500791530930975</v>
      </c>
      <c r="K1977">
        <v>0.99996801999656837</v>
      </c>
      <c r="L1977">
        <v>49.500263843762113</v>
      </c>
      <c r="M1977">
        <v>0.99998933976200977</v>
      </c>
      <c r="N1977">
        <v>49.498416934940394</v>
      </c>
      <c r="O1977">
        <v>1.0000639664022084</v>
      </c>
      <c r="P1977">
        <v>49.499841693685916</v>
      </c>
      <c r="Q1977">
        <v>1.0000063962564838</v>
      </c>
      <c r="R1977">
        <v>49.503007811868294</v>
      </c>
      <c r="S1977">
        <v>0.99987848732573437</v>
      </c>
      <c r="T1977">
        <v>49.500369381233725</v>
      </c>
      <c r="U1977">
        <v>0.99998507573313411</v>
      </c>
      <c r="V1977">
        <v>4.9503693801894064</v>
      </c>
      <c r="W1977">
        <v>0.99985077821830126</v>
      </c>
      <c r="X1977">
        <v>2.5550012080891439E-3</v>
      </c>
      <c r="Y1977">
        <v>99.995613835784425</v>
      </c>
      <c r="Z1977">
        <v>0.95299140078166455</v>
      </c>
      <c r="AA1977">
        <v>98.364122694433192</v>
      </c>
      <c r="AB1977">
        <v>7.5632242450001712</v>
      </c>
      <c r="AC1977">
        <v>87.01987705157174</v>
      </c>
      <c r="AD1977">
        <v>10.212727326187292</v>
      </c>
      <c r="AE1977">
        <v>79.575731023071128</v>
      </c>
    </row>
    <row r="1978" spans="2:31" x14ac:dyDescent="0.35">
      <c r="B1978">
        <v>49.500026252788892</v>
      </c>
      <c r="C1978">
        <v>0.99999893928240569</v>
      </c>
      <c r="D1978">
        <v>49.498949887483008</v>
      </c>
      <c r="E1978">
        <v>1.0000424306267492</v>
      </c>
      <c r="F1978">
        <v>49.501575165258096</v>
      </c>
      <c r="G1978">
        <v>0.99993636109470052</v>
      </c>
      <c r="H1978">
        <v>49.50078758315663</v>
      </c>
      <c r="I1978">
        <v>0.99996817949221184</v>
      </c>
      <c r="J1978">
        <v>49.50078758315663</v>
      </c>
      <c r="K1978">
        <v>0.99996817949221184</v>
      </c>
      <c r="L1978">
        <v>49.500262527836156</v>
      </c>
      <c r="M1978">
        <v>0.99998939292958078</v>
      </c>
      <c r="N1978">
        <v>49.498424830520896</v>
      </c>
      <c r="O1978">
        <v>1.0000636473472857</v>
      </c>
      <c r="P1978">
        <v>49.499842483242055</v>
      </c>
      <c r="Q1978">
        <v>1.0000063643548098</v>
      </c>
      <c r="R1978">
        <v>49.502992810382196</v>
      </c>
      <c r="S1978">
        <v>0.99987909329636626</v>
      </c>
      <c r="T1978">
        <v>49.500367538937709</v>
      </c>
      <c r="U1978">
        <v>0.99998515016707379</v>
      </c>
      <c r="V1978">
        <v>4.9503675379037837</v>
      </c>
      <c r="W1978">
        <v>0.99985152234988739</v>
      </c>
      <c r="X1978">
        <v>2.5447764190173546E-3</v>
      </c>
      <c r="Y1978">
        <v>99.995630675204481</v>
      </c>
      <c r="Z1978">
        <v>0.95202930451850176</v>
      </c>
      <c r="AA1978">
        <v>98.365507215818553</v>
      </c>
      <c r="AB1978">
        <v>7.5635164842566143</v>
      </c>
      <c r="AC1978">
        <v>87.017254532017134</v>
      </c>
      <c r="AD1978">
        <v>10.214646938585181</v>
      </c>
      <c r="AE1978">
        <v>79.571886179671736</v>
      </c>
    </row>
    <row r="1979" spans="2:31" x14ac:dyDescent="0.35">
      <c r="B1979">
        <v>49.500026121852564</v>
      </c>
      <c r="C1979">
        <v>0.99999894457275096</v>
      </c>
      <c r="D1979">
        <v>49.498955124945688</v>
      </c>
      <c r="E1979">
        <v>1.0000422189938045</v>
      </c>
      <c r="F1979">
        <v>49.501567309099066</v>
      </c>
      <c r="G1979">
        <v>0.99993667847412049</v>
      </c>
      <c r="H1979">
        <v>49.500783655071864</v>
      </c>
      <c r="I1979">
        <v>0.99996833819242015</v>
      </c>
      <c r="J1979">
        <v>49.500783655071864</v>
      </c>
      <c r="K1979">
        <v>0.99996833819242015</v>
      </c>
      <c r="L1979">
        <v>49.500261218473405</v>
      </c>
      <c r="M1979">
        <v>0.99998944583198324</v>
      </c>
      <c r="N1979">
        <v>49.498432686721927</v>
      </c>
      <c r="O1979">
        <v>1.0000633298838666</v>
      </c>
      <c r="P1979">
        <v>49.499843268860268</v>
      </c>
      <c r="Q1979">
        <v>1.0000063326122484</v>
      </c>
      <c r="R1979">
        <v>49.502977883715943</v>
      </c>
      <c r="S1979">
        <v>0.99987969624546669</v>
      </c>
      <c r="T1979">
        <v>49.500365705830177</v>
      </c>
      <c r="U1979">
        <v>0.99998522422978409</v>
      </c>
      <c r="V1979">
        <v>4.9503657048065417</v>
      </c>
      <c r="W1979">
        <v>0.99985226277124739</v>
      </c>
      <c r="X1979">
        <v>2.5345925482519447E-3</v>
      </c>
      <c r="Y1979">
        <v>99.995647450793669</v>
      </c>
      <c r="Z1979">
        <v>0.95106817967677493</v>
      </c>
      <c r="AA1979">
        <v>98.366890872624708</v>
      </c>
      <c r="AB1979">
        <v>7.5638087322454819</v>
      </c>
      <c r="AC1979">
        <v>87.014633930217286</v>
      </c>
      <c r="AD1979">
        <v>10.216566881541953</v>
      </c>
      <c r="AE1979">
        <v>79.568040701779651</v>
      </c>
    </row>
    <row r="1980" spans="2:31" x14ac:dyDescent="0.35">
      <c r="B1980">
        <v>49.500025991569281</v>
      </c>
      <c r="C1980">
        <v>0.99999894983671056</v>
      </c>
      <c r="D1980">
        <v>49.498960336286373</v>
      </c>
      <c r="E1980">
        <v>1.0000420084164763</v>
      </c>
      <c r="F1980">
        <v>49.501559492122688</v>
      </c>
      <c r="G1980">
        <v>0.9999369942708124</v>
      </c>
      <c r="H1980">
        <v>49.50077974657848</v>
      </c>
      <c r="I1980">
        <v>0.9999684961011599</v>
      </c>
      <c r="J1980">
        <v>49.50077974657848</v>
      </c>
      <c r="K1980">
        <v>0.9999684961011599</v>
      </c>
      <c r="L1980">
        <v>49.500259915641124</v>
      </c>
      <c r="M1980">
        <v>0.99998949847053975</v>
      </c>
      <c r="N1980">
        <v>49.498440503739886</v>
      </c>
      <c r="O1980">
        <v>1.0000630140040114</v>
      </c>
      <c r="P1980">
        <v>49.499844050560192</v>
      </c>
      <c r="Q1980">
        <v>1.0000063010280056</v>
      </c>
      <c r="R1980">
        <v>49.502963031496371</v>
      </c>
      <c r="S1980">
        <v>0.99988029618809804</v>
      </c>
      <c r="T1980">
        <v>49.500363881865304</v>
      </c>
      <c r="U1980">
        <v>0.99998529792311652</v>
      </c>
      <c r="V1980">
        <v>4.9503638808518531</v>
      </c>
      <c r="W1980">
        <v>0.9998529995008747</v>
      </c>
      <c r="X1980">
        <v>2.5244494320430205E-3</v>
      </c>
      <c r="Y1980">
        <v>99.99566416278968</v>
      </c>
      <c r="Z1980">
        <v>0.9501080252754257</v>
      </c>
      <c r="AA1980">
        <v>98.368273664659384</v>
      </c>
      <c r="AB1980">
        <v>7.5641009889686321</v>
      </c>
      <c r="AC1980">
        <v>87.012015244330911</v>
      </c>
      <c r="AD1980">
        <v>10.21848715510048</v>
      </c>
      <c r="AE1980">
        <v>79.564194589182975</v>
      </c>
    </row>
    <row r="1981" spans="2:31" x14ac:dyDescent="0.35">
      <c r="B1981">
        <v>49.500025861935789</v>
      </c>
      <c r="C1981">
        <v>0.99999895507441616</v>
      </c>
      <c r="D1981">
        <v>49.498965521635341</v>
      </c>
      <c r="E1981">
        <v>1.0000417988894985</v>
      </c>
      <c r="F1981">
        <v>49.501551714133541</v>
      </c>
      <c r="G1981">
        <v>0.99993730849266804</v>
      </c>
      <c r="H1981">
        <v>49.500775857578759</v>
      </c>
      <c r="I1981">
        <v>0.99996865322237816</v>
      </c>
      <c r="J1981">
        <v>49.500775857578759</v>
      </c>
      <c r="K1981">
        <v>0.99996865322237816</v>
      </c>
      <c r="L1981">
        <v>49.500258619306742</v>
      </c>
      <c r="M1981">
        <v>0.99998955084656604</v>
      </c>
      <c r="N1981">
        <v>49.498448281770202</v>
      </c>
      <c r="O1981">
        <v>1.0000626996998199</v>
      </c>
      <c r="P1981">
        <v>49.499844828361368</v>
      </c>
      <c r="Q1981">
        <v>1.0000062696012919</v>
      </c>
      <c r="R1981">
        <v>49.50294825335218</v>
      </c>
      <c r="S1981">
        <v>0.99988089313924766</v>
      </c>
      <c r="T1981">
        <v>49.500362066997489</v>
      </c>
      <c r="U1981">
        <v>0.99998537124891307</v>
      </c>
      <c r="V1981">
        <v>4.9503620659941205</v>
      </c>
      <c r="W1981">
        <v>0.99985373255717069</v>
      </c>
      <c r="X1981">
        <v>2.5143469072959946E-3</v>
      </c>
      <c r="Y1981">
        <v>99.995680811429338</v>
      </c>
      <c r="Z1981">
        <v>0.94914884033438662</v>
      </c>
      <c r="AA1981">
        <v>98.369655591732666</v>
      </c>
      <c r="AB1981">
        <v>7.5643932544279231</v>
      </c>
      <c r="AC1981">
        <v>87.009398472518441</v>
      </c>
      <c r="AD1981">
        <v>10.220407759303637</v>
      </c>
      <c r="AE1981">
        <v>79.560347841670378</v>
      </c>
    </row>
    <row r="1982" spans="2:31" x14ac:dyDescent="0.35">
      <c r="B1982">
        <v>49.500025732948849</v>
      </c>
      <c r="C1982">
        <v>0.99999896028599866</v>
      </c>
      <c r="D1982">
        <v>49.498970681122231</v>
      </c>
      <c r="E1982">
        <v>1.0000415904076319</v>
      </c>
      <c r="F1982">
        <v>49.501543974937178</v>
      </c>
      <c r="G1982">
        <v>0.99993762114753992</v>
      </c>
      <c r="H1982">
        <v>49.500771987975483</v>
      </c>
      <c r="I1982">
        <v>0.99996880956000211</v>
      </c>
      <c r="J1982">
        <v>49.500771987975483</v>
      </c>
      <c r="K1982">
        <v>0.99996880956000211</v>
      </c>
      <c r="L1982">
        <v>49.500257329437851</v>
      </c>
      <c r="M1982">
        <v>0.99998960296137152</v>
      </c>
      <c r="N1982">
        <v>49.498456021007328</v>
      </c>
      <c r="O1982">
        <v>1.0000623869634313</v>
      </c>
      <c r="P1982">
        <v>49.499845602283244</v>
      </c>
      <c r="Q1982">
        <v>1.0000062383313217</v>
      </c>
      <c r="R1982">
        <v>49.502933548913923</v>
      </c>
      <c r="S1982">
        <v>0.99988148711382829</v>
      </c>
      <c r="T1982">
        <v>49.500360261181356</v>
      </c>
      <c r="U1982">
        <v>0.99998544420900681</v>
      </c>
      <c r="V1982">
        <v>4.9503602601879733</v>
      </c>
      <c r="W1982">
        <v>0.99985446195844485</v>
      </c>
      <c r="X1982">
        <v>2.5042848115689629E-3</v>
      </c>
      <c r="Y1982">
        <v>99.995697396948628</v>
      </c>
      <c r="Z1982">
        <v>0.94819062387458031</v>
      </c>
      <c r="AA1982">
        <v>98.37103665365693</v>
      </c>
      <c r="AB1982">
        <v>7.5646855286252102</v>
      </c>
      <c r="AC1982">
        <v>87.006783612942073</v>
      </c>
      <c r="AD1982">
        <v>10.222328694194291</v>
      </c>
      <c r="AE1982">
        <v>79.556500459031156</v>
      </c>
    </row>
    <row r="1983" spans="2:31" x14ac:dyDescent="0.35">
      <c r="B1983">
        <v>49.500025604605234</v>
      </c>
      <c r="C1983">
        <v>0.99999896547158829</v>
      </c>
      <c r="D1983">
        <v>49.498975814876026</v>
      </c>
      <c r="E1983">
        <v>1.0000413829656627</v>
      </c>
      <c r="F1983">
        <v>49.501536274340111</v>
      </c>
      <c r="G1983">
        <v>0.99993793224324135</v>
      </c>
      <c r="H1983">
        <v>49.500768137671905</v>
      </c>
      <c r="I1983">
        <v>0.99996896511793942</v>
      </c>
      <c r="J1983">
        <v>49.500768137671905</v>
      </c>
      <c r="K1983">
        <v>0.99996896511793942</v>
      </c>
      <c r="L1983">
        <v>49.500256046002207</v>
      </c>
      <c r="M1983">
        <v>0.9999896548162589</v>
      </c>
      <c r="N1983">
        <v>49.498463721644747</v>
      </c>
      <c r="O1983">
        <v>1.0000620757870244</v>
      </c>
      <c r="P1983">
        <v>49.499846372345168</v>
      </c>
      <c r="Q1983">
        <v>1.0000062072173133</v>
      </c>
      <c r="R1983">
        <v>49.502918917813993</v>
      </c>
      <c r="S1983">
        <v>0.99988207812667829</v>
      </c>
      <c r="T1983">
        <v>49.500358464371764</v>
      </c>
      <c r="U1983">
        <v>0.99998551680522163</v>
      </c>
      <c r="V1983">
        <v>4.9503584633882669</v>
      </c>
      <c r="W1983">
        <v>0.99985518772291582</v>
      </c>
      <c r="X1983">
        <v>2.4942629830700946E-3</v>
      </c>
      <c r="Y1983">
        <v>99.995713919582656</v>
      </c>
      <c r="Z1983">
        <v>0.9472333749179187</v>
      </c>
      <c r="AA1983">
        <v>98.372416850246864</v>
      </c>
      <c r="AB1983">
        <v>7.5649778115623496</v>
      </c>
      <c r="AC1983">
        <v>87.004170663765734</v>
      </c>
      <c r="AD1983">
        <v>10.224249959815308</v>
      </c>
      <c r="AE1983">
        <v>79.552652441055187</v>
      </c>
    </row>
    <row r="1984" spans="2:31" x14ac:dyDescent="0.35">
      <c r="B1984">
        <v>49.500025476901733</v>
      </c>
      <c r="C1984">
        <v>0.99999897063131471</v>
      </c>
      <c r="D1984">
        <v>49.498980923025073</v>
      </c>
      <c r="E1984">
        <v>1.0000411765584036</v>
      </c>
      <c r="F1984">
        <v>49.501528612149833</v>
      </c>
      <c r="G1984">
        <v>0.99993824178754664</v>
      </c>
      <c r="H1984">
        <v>49.500764306571774</v>
      </c>
      <c r="I1984">
        <v>0.99996911990007842</v>
      </c>
      <c r="J1984">
        <v>49.500764306571774</v>
      </c>
      <c r="K1984">
        <v>0.99996911990007842</v>
      </c>
      <c r="L1984">
        <v>49.500254768967721</v>
      </c>
      <c r="M1984">
        <v>0.9999897064125246</v>
      </c>
      <c r="N1984">
        <v>49.498471383874971</v>
      </c>
      <c r="O1984">
        <v>1.0000617661628166</v>
      </c>
      <c r="P1984">
        <v>49.499847138566395</v>
      </c>
      <c r="Q1984">
        <v>1.0000061762584886</v>
      </c>
      <c r="R1984">
        <v>49.502904359686617</v>
      </c>
      <c r="S1984">
        <v>0.99988266619256194</v>
      </c>
      <c r="T1984">
        <v>49.500356676523793</v>
      </c>
      <c r="U1984">
        <v>0.99998558903937218</v>
      </c>
      <c r="V1984">
        <v>4.9503566755500819</v>
      </c>
      <c r="W1984">
        <v>0.99985590986871098</v>
      </c>
      <c r="X1984">
        <v>2.4842812606550293E-3</v>
      </c>
      <c r="Y1984">
        <v>99.9957303795657</v>
      </c>
      <c r="Z1984">
        <v>0.94627709248730152</v>
      </c>
      <c r="AA1984">
        <v>98.373796181319463</v>
      </c>
      <c r="AB1984">
        <v>7.5652701032411951</v>
      </c>
      <c r="AC1984">
        <v>87.001559623155103</v>
      </c>
      <c r="AD1984">
        <v>10.226171556209554</v>
      </c>
      <c r="AE1984">
        <v>79.548803787532947</v>
      </c>
    </row>
    <row r="1985" spans="2:31" x14ac:dyDescent="0.35">
      <c r="B1985">
        <v>49.500025349835155</v>
      </c>
      <c r="C1985">
        <v>0.99999897576530705</v>
      </c>
      <c r="D1985">
        <v>49.498986005697077</v>
      </c>
      <c r="E1985">
        <v>1.0000409711806932</v>
      </c>
      <c r="F1985">
        <v>49.501520988174789</v>
      </c>
      <c r="G1985">
        <v>0.99993854978819152</v>
      </c>
      <c r="H1985">
        <v>49.50076049457931</v>
      </c>
      <c r="I1985">
        <v>0.99996927391028789</v>
      </c>
      <c r="J1985">
        <v>49.50076049457931</v>
      </c>
      <c r="K1985">
        <v>0.99996927391028789</v>
      </c>
      <c r="L1985">
        <v>49.50025349830247</v>
      </c>
      <c r="M1985">
        <v>0.99998975775145826</v>
      </c>
      <c r="N1985">
        <v>49.498479007889564</v>
      </c>
      <c r="O1985">
        <v>1.0000614580830642</v>
      </c>
      <c r="P1985">
        <v>49.499847900966074</v>
      </c>
      <c r="Q1985">
        <v>1.0000061454540736</v>
      </c>
      <c r="R1985">
        <v>49.502889874167849</v>
      </c>
      <c r="S1985">
        <v>0.99988325132617029</v>
      </c>
      <c r="T1985">
        <v>49.50035489759275</v>
      </c>
      <c r="U1985">
        <v>0.99998566091326424</v>
      </c>
      <c r="V1985">
        <v>4.9503548966287232</v>
      </c>
      <c r="W1985">
        <v>0.99985662841386802</v>
      </c>
      <c r="X1985">
        <v>2.4743394838242861E-3</v>
      </c>
      <c r="Y1985">
        <v>99.99574677713116</v>
      </c>
      <c r="Z1985">
        <v>0.9453217756066159</v>
      </c>
      <c r="AA1985">
        <v>98.37517464669402</v>
      </c>
      <c r="AB1985">
        <v>7.5655624036636002</v>
      </c>
      <c r="AC1985">
        <v>86.99895048927759</v>
      </c>
      <c r="AD1985">
        <v>10.228093483419888</v>
      </c>
      <c r="AE1985">
        <v>79.544954498255507</v>
      </c>
    </row>
    <row r="1986" spans="2:31" x14ac:dyDescent="0.35">
      <c r="B1986">
        <v>49.500025223402325</v>
      </c>
      <c r="C1986">
        <v>0.99999898087369354</v>
      </c>
      <c r="D1986">
        <v>49.498991063019105</v>
      </c>
      <c r="E1986">
        <v>1.0000407668273956</v>
      </c>
      <c r="F1986">
        <v>49.501513402224383</v>
      </c>
      <c r="G1986">
        <v>0.99993885625287315</v>
      </c>
      <c r="H1986">
        <v>49.500756701599215</v>
      </c>
      <c r="I1986">
        <v>0.99996942715241721</v>
      </c>
      <c r="J1986">
        <v>49.500756701599215</v>
      </c>
      <c r="K1986">
        <v>0.99996942715241721</v>
      </c>
      <c r="L1986">
        <v>49.500252233974685</v>
      </c>
      <c r="M1986">
        <v>0.99998980883434341</v>
      </c>
      <c r="N1986">
        <v>49.498486593879129</v>
      </c>
      <c r="O1986">
        <v>1.0000611515400624</v>
      </c>
      <c r="P1986">
        <v>49.49984865956327</v>
      </c>
      <c r="Q1986">
        <v>1.0000061148032982</v>
      </c>
      <c r="R1986">
        <v>49.502875460895552</v>
      </c>
      <c r="S1986">
        <v>0.99988383354212096</v>
      </c>
      <c r="T1986">
        <v>49.500353127534154</v>
      </c>
      <c r="U1986">
        <v>0.99998573242869437</v>
      </c>
      <c r="V1986">
        <v>4.950353126579718</v>
      </c>
      <c r="W1986">
        <v>0.99985734337633425</v>
      </c>
      <c r="X1986">
        <v>2.4644374927206831E-3</v>
      </c>
      <c r="Y1986">
        <v>99.995763112511597</v>
      </c>
      <c r="Z1986">
        <v>0.94436742330073475</v>
      </c>
      <c r="AA1986">
        <v>98.376552246192119</v>
      </c>
      <c r="AB1986">
        <v>7.5658547128314151</v>
      </c>
      <c r="AC1986">
        <v>86.996343260302353</v>
      </c>
      <c r="AD1986">
        <v>10.230015741489169</v>
      </c>
      <c r="AE1986">
        <v>79.541104573014536</v>
      </c>
    </row>
    <row r="1987" spans="2:31" x14ac:dyDescent="0.35">
      <c r="B1987">
        <v>49.500025097600087</v>
      </c>
      <c r="C1987">
        <v>0.99999898595660186</v>
      </c>
      <c r="D1987">
        <v>49.49899609511759</v>
      </c>
      <c r="E1987">
        <v>1.0000405634934006</v>
      </c>
      <c r="F1987">
        <v>49.501505854108963</v>
      </c>
      <c r="G1987">
        <v>0.99993916118924997</v>
      </c>
      <c r="H1987">
        <v>49.500752927536659</v>
      </c>
      <c r="I1987">
        <v>0.99996957963029676</v>
      </c>
      <c r="J1987">
        <v>49.500752927536659</v>
      </c>
      <c r="K1987">
        <v>0.99996957963029676</v>
      </c>
      <c r="L1987">
        <v>49.500250975952753</v>
      </c>
      <c r="M1987">
        <v>0.9999898596624569</v>
      </c>
      <c r="N1987">
        <v>49.498494142033316</v>
      </c>
      <c r="O1987">
        <v>1.0000608465261445</v>
      </c>
      <c r="P1987">
        <v>49.499849414376946</v>
      </c>
      <c r="Q1987">
        <v>1.0000060843053962</v>
      </c>
      <c r="R1987">
        <v>49.502861119509397</v>
      </c>
      <c r="S1987">
        <v>0.99988441285495866</v>
      </c>
      <c r="T1987">
        <v>49.500351366303754</v>
      </c>
      <c r="U1987">
        <v>0.99998580358745037</v>
      </c>
      <c r="V1987">
        <v>4.9503513653588165</v>
      </c>
      <c r="W1987">
        <v>0.99985805477396783</v>
      </c>
      <c r="X1987">
        <v>2.4545751281267671E-3</v>
      </c>
      <c r="Y1987">
        <v>99.995779385938746</v>
      </c>
      <c r="Z1987">
        <v>0.94341403459551632</v>
      </c>
      <c r="AA1987">
        <v>98.377928979637616</v>
      </c>
      <c r="AB1987">
        <v>7.5661470307464915</v>
      </c>
      <c r="AC1987">
        <v>86.993737934400286</v>
      </c>
      <c r="AD1987">
        <v>10.231938330460251</v>
      </c>
      <c r="AE1987">
        <v>79.537254011602272</v>
      </c>
    </row>
    <row r="1988" spans="2:31" x14ac:dyDescent="0.35">
      <c r="B1988">
        <v>49.500024972425287</v>
      </c>
      <c r="C1988">
        <v>0.99999899101415912</v>
      </c>
      <c r="D1988">
        <v>49.499001102118335</v>
      </c>
      <c r="E1988">
        <v>1.0000403611736239</v>
      </c>
      <c r="F1988">
        <v>49.501498343639831</v>
      </c>
      <c r="G1988">
        <v>0.99993946460494276</v>
      </c>
      <c r="H1988">
        <v>49.500749172297297</v>
      </c>
      <c r="I1988">
        <v>0.99996973134773792</v>
      </c>
      <c r="J1988">
        <v>49.500749172297297</v>
      </c>
      <c r="K1988">
        <v>0.99996973134773792</v>
      </c>
      <c r="L1988">
        <v>49.500249724205233</v>
      </c>
      <c r="M1988">
        <v>0.99998991023706962</v>
      </c>
      <c r="N1988">
        <v>49.498501652540831</v>
      </c>
      <c r="O1988">
        <v>1.0000605430336824</v>
      </c>
      <c r="P1988">
        <v>49.499850165425968</v>
      </c>
      <c r="Q1988">
        <v>1.000006053959605</v>
      </c>
      <c r="R1988">
        <v>49.502846849650858</v>
      </c>
      <c r="S1988">
        <v>0.99988498927915592</v>
      </c>
      <c r="T1988">
        <v>49.500349613857523</v>
      </c>
      <c r="U1988">
        <v>0.99998587439131115</v>
      </c>
      <c r="V1988">
        <v>4.9503496129219879</v>
      </c>
      <c r="W1988">
        <v>0.99985876262453799</v>
      </c>
      <c r="X1988">
        <v>2.4447522314622523E-3</v>
      </c>
      <c r="Y1988">
        <v>99.995795597643479</v>
      </c>
      <c r="Z1988">
        <v>0.94246160851780281</v>
      </c>
      <c r="AA1988">
        <v>98.379304846856655</v>
      </c>
      <c r="AB1988">
        <v>7.5664393574106779</v>
      </c>
      <c r="AC1988">
        <v>86.991134509744029</v>
      </c>
      <c r="AD1988">
        <v>10.233861250375986</v>
      </c>
      <c r="AE1988">
        <v>79.533402813811549</v>
      </c>
    </row>
    <row r="1989" spans="2:31" x14ac:dyDescent="0.35">
      <c r="B1989">
        <v>49.500024847874798</v>
      </c>
      <c r="C1989">
        <v>0.99999899604649178</v>
      </c>
      <c r="D1989">
        <v>49.499006084146515</v>
      </c>
      <c r="E1989">
        <v>1.000040159863006</v>
      </c>
      <c r="F1989">
        <v>49.501490870629226</v>
      </c>
      <c r="G1989">
        <v>0.99993976650753391</v>
      </c>
      <c r="H1989">
        <v>49.500745435787245</v>
      </c>
      <c r="I1989">
        <v>0.99996988230853279</v>
      </c>
      <c r="J1989">
        <v>49.500745435787245</v>
      </c>
      <c r="K1989">
        <v>0.99996988230853279</v>
      </c>
      <c r="L1989">
        <v>49.500248478700826</v>
      </c>
      <c r="M1989">
        <v>0.99998996055944567</v>
      </c>
      <c r="N1989">
        <v>49.498509125589436</v>
      </c>
      <c r="O1989">
        <v>1.0000602410550858</v>
      </c>
      <c r="P1989">
        <v>49.499850912729116</v>
      </c>
      <c r="Q1989">
        <v>1.0000060237651658</v>
      </c>
      <c r="R1989">
        <v>49.502832650963192</v>
      </c>
      <c r="S1989">
        <v>0.99988556282911289</v>
      </c>
      <c r="T1989">
        <v>49.50034787015165</v>
      </c>
      <c r="U1989">
        <v>0.9999859448420465</v>
      </c>
      <c r="V1989">
        <v>4.950347869225423</v>
      </c>
      <c r="W1989">
        <v>0.99985946694572536</v>
      </c>
      <c r="X1989">
        <v>2.4349686447814726E-3</v>
      </c>
      <c r="Y1989">
        <v>99.995811747855825</v>
      </c>
      <c r="Z1989">
        <v>0.94151014409541967</v>
      </c>
      <c r="AA1989">
        <v>98.380679847677641</v>
      </c>
      <c r="AB1989">
        <v>7.5667316928258224</v>
      </c>
      <c r="AC1989">
        <v>86.988532984507927</v>
      </c>
      <c r="AD1989">
        <v>10.235784501279223</v>
      </c>
      <c r="AE1989">
        <v>79.529550979435768</v>
      </c>
    </row>
    <row r="1990" spans="2:31" x14ac:dyDescent="0.35">
      <c r="B1990">
        <v>49.500024723945508</v>
      </c>
      <c r="C1990">
        <v>0.99999900105372563</v>
      </c>
      <c r="D1990">
        <v>49.499011041326689</v>
      </c>
      <c r="E1990">
        <v>1.0000399595565128</v>
      </c>
      <c r="F1990">
        <v>49.501483434890325</v>
      </c>
      <c r="G1990">
        <v>0.99994006690456805</v>
      </c>
      <c r="H1990">
        <v>49.500741717913094</v>
      </c>
      <c r="I1990">
        <v>0.99997003251645467</v>
      </c>
      <c r="J1990">
        <v>49.500741717913094</v>
      </c>
      <c r="K1990">
        <v>0.99997003251645467</v>
      </c>
      <c r="L1990">
        <v>49.500247239408395</v>
      </c>
      <c r="M1990">
        <v>0.99999001063084303</v>
      </c>
      <c r="N1990">
        <v>49.49851656136596</v>
      </c>
      <c r="O1990">
        <v>1.0000599405828023</v>
      </c>
      <c r="P1990">
        <v>49.499851656305076</v>
      </c>
      <c r="Q1990">
        <v>1.0000059937213241</v>
      </c>
      <c r="R1990">
        <v>49.502818523091435</v>
      </c>
      <c r="S1990">
        <v>0.999886133519158</v>
      </c>
      <c r="T1990">
        <v>49.500346135142543</v>
      </c>
      <c r="U1990">
        <v>0.99998601494141759</v>
      </c>
      <c r="V1990">
        <v>4.9503461342255299</v>
      </c>
      <c r="W1990">
        <v>0.99986016775512254</v>
      </c>
      <c r="X1990">
        <v>2.4252242107708401E-3</v>
      </c>
      <c r="Y1990">
        <v>99.995827836805006</v>
      </c>
      <c r="Z1990">
        <v>0.94055964035717432</v>
      </c>
      <c r="AA1990">
        <v>98.382053981931236</v>
      </c>
      <c r="AB1990">
        <v>7.5670240369937716</v>
      </c>
      <c r="AC1990">
        <v>86.985933356868088</v>
      </c>
      <c r="AD1990">
        <v>10.23770808321281</v>
      </c>
      <c r="AE1990">
        <v>79.525698508268931</v>
      </c>
    </row>
    <row r="1991" spans="2:31" x14ac:dyDescent="0.35">
      <c r="B1991">
        <v>49.500024600634319</v>
      </c>
      <c r="C1991">
        <v>0.99999900603598579</v>
      </c>
      <c r="D1991">
        <v>49.499015973782775</v>
      </c>
      <c r="E1991">
        <v>1.0000397602491353</v>
      </c>
      <c r="F1991">
        <v>49.501476036237229</v>
      </c>
      <c r="G1991">
        <v>0.99994036580355239</v>
      </c>
      <c r="H1991">
        <v>49.500738018581892</v>
      </c>
      <c r="I1991">
        <v>0.999970181975258</v>
      </c>
      <c r="J1991">
        <v>49.500738018581892</v>
      </c>
      <c r="K1991">
        <v>0.999970181975258</v>
      </c>
      <c r="L1991">
        <v>49.500246006296962</v>
      </c>
      <c r="M1991">
        <v>0.99999006045251349</v>
      </c>
      <c r="N1991">
        <v>49.498523960056303</v>
      </c>
      <c r="O1991">
        <v>1.0000596416093175</v>
      </c>
      <c r="P1991">
        <v>49.499852396172436</v>
      </c>
      <c r="Q1991">
        <v>1.0000059638273286</v>
      </c>
      <c r="R1991">
        <v>49.502804465682395</v>
      </c>
      <c r="S1991">
        <v>0.99988670136354851</v>
      </c>
      <c r="T1991">
        <v>49.500344408786823</v>
      </c>
      <c r="U1991">
        <v>0.99998608469117678</v>
      </c>
      <c r="V1991">
        <v>4.9503444078789336</v>
      </c>
      <c r="W1991">
        <v>0.99986086507023431</v>
      </c>
      <c r="X1991">
        <v>2.4155187727463168E-3</v>
      </c>
      <c r="Y1991">
        <v>99.995843864719376</v>
      </c>
      <c r="Z1991">
        <v>0.93961009633285542</v>
      </c>
      <c r="AA1991">
        <v>98.383427249450392</v>
      </c>
      <c r="AB1991">
        <v>7.5673163899163711</v>
      </c>
      <c r="AC1991">
        <v>86.983335625002326</v>
      </c>
      <c r="AD1991">
        <v>10.23963199621959</v>
      </c>
      <c r="AE1991">
        <v>79.521845400105605</v>
      </c>
    </row>
    <row r="1992" spans="2:31" x14ac:dyDescent="0.35">
      <c r="B1992">
        <v>49.500024477938148</v>
      </c>
      <c r="C1992">
        <v>0.99999901099339694</v>
      </c>
      <c r="D1992">
        <v>49.499020881638096</v>
      </c>
      <c r="E1992">
        <v>1.0000395619358897</v>
      </c>
      <c r="F1992">
        <v>49.501468674484975</v>
      </c>
      <c r="G1992">
        <v>0.99994066321195674</v>
      </c>
      <c r="H1992">
        <v>49.500734337701161</v>
      </c>
      <c r="I1992">
        <v>0.99997033068867869</v>
      </c>
      <c r="J1992">
        <v>49.500734337701161</v>
      </c>
      <c r="K1992">
        <v>0.99997033068867869</v>
      </c>
      <c r="L1992">
        <v>49.500244779335695</v>
      </c>
      <c r="M1992">
        <v>0.99999011002570248</v>
      </c>
      <c r="N1992">
        <v>49.498531321845434</v>
      </c>
      <c r="O1992">
        <v>1.0000593441271539</v>
      </c>
      <c r="P1992">
        <v>49.499853132349692</v>
      </c>
      <c r="Q1992">
        <v>1.0000059340824319</v>
      </c>
      <c r="R1992">
        <v>49.502790478384647</v>
      </c>
      <c r="S1992">
        <v>0.99988726637647041</v>
      </c>
      <c r="T1992">
        <v>49.500342691041332</v>
      </c>
      <c r="U1992">
        <v>0.99998615409306768</v>
      </c>
      <c r="V1992">
        <v>4.9503426901424765</v>
      </c>
      <c r="W1992">
        <v>0.9998615589084785</v>
      </c>
      <c r="X1992">
        <v>2.4058521746508936E-3</v>
      </c>
      <c r="Y1992">
        <v>99.995859831826479</v>
      </c>
      <c r="Z1992">
        <v>0.9386615110532317</v>
      </c>
      <c r="AA1992">
        <v>98.384799650070264</v>
      </c>
      <c r="AB1992">
        <v>7.5676087515954658</v>
      </c>
      <c r="AC1992">
        <v>86.980739787090215</v>
      </c>
      <c r="AD1992">
        <v>10.241556240342403</v>
      </c>
      <c r="AE1992">
        <v>79.517991654740939</v>
      </c>
    </row>
    <row r="1993" spans="2:31" x14ac:dyDescent="0.35">
      <c r="B1993">
        <v>49.500024355853924</v>
      </c>
      <c r="C1993">
        <v>0.99999901592608287</v>
      </c>
      <c r="D1993">
        <v>49.499025765015347</v>
      </c>
      <c r="E1993">
        <v>1.0000393646118169</v>
      </c>
      <c r="F1993">
        <v>49.501461349449528</v>
      </c>
      <c r="G1993">
        <v>0.99994095913721348</v>
      </c>
      <c r="H1993">
        <v>49.500730675178872</v>
      </c>
      <c r="I1993">
        <v>0.99997047866043376</v>
      </c>
      <c r="J1993">
        <v>49.500730675178872</v>
      </c>
      <c r="K1993">
        <v>0.99997047866043376</v>
      </c>
      <c r="L1993">
        <v>49.500243558493921</v>
      </c>
      <c r="M1993">
        <v>0.99999015935164914</v>
      </c>
      <c r="N1993">
        <v>49.498538646917396</v>
      </c>
      <c r="O1993">
        <v>1.000059048128872</v>
      </c>
      <c r="P1993">
        <v>49.499853864855247</v>
      </c>
      <c r="Q1993">
        <v>1.0000059044858902</v>
      </c>
      <c r="R1993">
        <v>49.502776560848503</v>
      </c>
      <c r="S1993">
        <v>0.99988782857203895</v>
      </c>
      <c r="T1993">
        <v>49.500340981863133</v>
      </c>
      <c r="U1993">
        <v>0.99998622314882513</v>
      </c>
      <c r="V1993">
        <v>4.9503409809732162</v>
      </c>
      <c r="W1993">
        <v>0.99986224928718603</v>
      </c>
      <c r="X1993">
        <v>2.3962242610520829E-3</v>
      </c>
      <c r="Y1993">
        <v>99.995875738353021</v>
      </c>
      <c r="Z1993">
        <v>0.93771388355005103</v>
      </c>
      <c r="AA1993">
        <v>98.386171183628292</v>
      </c>
      <c r="AB1993">
        <v>7.5679011220328984</v>
      </c>
      <c r="AC1993">
        <v>86.978145841313022</v>
      </c>
      <c r="AD1993">
        <v>10.243480815624087</v>
      </c>
      <c r="AE1993">
        <v>79.514137271970625</v>
      </c>
    </row>
    <row r="1994" spans="2:31" x14ac:dyDescent="0.35">
      <c r="B1994">
        <v>49.5000242343786</v>
      </c>
      <c r="C1994">
        <v>0.99999902083416703</v>
      </c>
      <c r="D1994">
        <v>49.499030624036614</v>
      </c>
      <c r="E1994">
        <v>1.0000391682719825</v>
      </c>
      <c r="F1994">
        <v>49.501454060947758</v>
      </c>
      <c r="G1994">
        <v>0.99994125358671804</v>
      </c>
      <c r="H1994">
        <v>49.500727030923464</v>
      </c>
      <c r="I1994">
        <v>0.99997062589422203</v>
      </c>
      <c r="J1994">
        <v>49.500727030923464</v>
      </c>
      <c r="K1994">
        <v>0.99997062589422203</v>
      </c>
      <c r="L1994">
        <v>49.500242343741114</v>
      </c>
      <c r="M1994">
        <v>0.9999902084315867</v>
      </c>
      <c r="N1994">
        <v>49.498545935455319</v>
      </c>
      <c r="O1994">
        <v>1.0000587536070689</v>
      </c>
      <c r="P1994">
        <v>49.499854593707411</v>
      </c>
      <c r="Q1994">
        <v>1.0000058750369636</v>
      </c>
      <c r="R1994">
        <v>49.502762712726032</v>
      </c>
      <c r="S1994">
        <v>0.99988838796429935</v>
      </c>
      <c r="T1994">
        <v>49.500339281209484</v>
      </c>
      <c r="U1994">
        <v>0.9999862918601754</v>
      </c>
      <c r="V1994">
        <v>4.9503392803284241</v>
      </c>
      <c r="W1994">
        <v>0.99986293622360145</v>
      </c>
      <c r="X1994">
        <v>2.3866348771394183E-3</v>
      </c>
      <c r="Y1994">
        <v>99.995891584524898</v>
      </c>
      <c r="Z1994">
        <v>0.93676721285603937</v>
      </c>
      <c r="AA1994">
        <v>98.387541849964137</v>
      </c>
      <c r="AB1994">
        <v>7.5681935012305104</v>
      </c>
      <c r="AC1994">
        <v>86.975553785853762</v>
      </c>
      <c r="AD1994">
        <v>10.245405722107479</v>
      </c>
      <c r="AE1994">
        <v>79.510282251590951</v>
      </c>
    </row>
    <row r="1995" spans="2:31" x14ac:dyDescent="0.35">
      <c r="B1995">
        <v>49.500024113509134</v>
      </c>
      <c r="C1995">
        <v>0.99999902571777199</v>
      </c>
      <c r="D1995">
        <v>49.499035458823371</v>
      </c>
      <c r="E1995">
        <v>1.0000389729114769</v>
      </c>
      <c r="F1995">
        <v>49.501446808797446</v>
      </c>
      <c r="G1995">
        <v>0.99994154656782885</v>
      </c>
      <c r="H1995">
        <v>49.500723404843839</v>
      </c>
      <c r="I1995">
        <v>0.99997077239372356</v>
      </c>
      <c r="J1995">
        <v>49.500723404843839</v>
      </c>
      <c r="K1995">
        <v>0.99997077239372356</v>
      </c>
      <c r="L1995">
        <v>49.500241135046913</v>
      </c>
      <c r="M1995">
        <v>0.99999025726674207</v>
      </c>
      <c r="N1995">
        <v>49.49855318764142</v>
      </c>
      <c r="O1995">
        <v>1.0000584605543787</v>
      </c>
      <c r="P1995">
        <v>49.499855318924411</v>
      </c>
      <c r="Q1995">
        <v>1.0000058457349159</v>
      </c>
      <c r="R1995">
        <v>49.502748933671036</v>
      </c>
      <c r="S1995">
        <v>0.99988894456722666</v>
      </c>
      <c r="T1995">
        <v>49.500337589037876</v>
      </c>
      <c r="U1995">
        <v>0.99998636022883625</v>
      </c>
      <c r="V1995">
        <v>4.950337588165584</v>
      </c>
      <c r="W1995">
        <v>0.99986361973488347</v>
      </c>
      <c r="X1995">
        <v>2.3770838687219658E-3</v>
      </c>
      <c r="Y1995">
        <v>99.995907370567181</v>
      </c>
      <c r="Z1995">
        <v>0.9358214980049</v>
      </c>
      <c r="AA1995">
        <v>98.388911648919688</v>
      </c>
      <c r="AB1995">
        <v>7.5684858891901436</v>
      </c>
      <c r="AC1995">
        <v>86.972963618897168</v>
      </c>
      <c r="AD1995">
        <v>10.247330959835409</v>
      </c>
      <c r="AE1995">
        <v>79.506426593398757</v>
      </c>
    </row>
    <row r="1996" spans="2:31" x14ac:dyDescent="0.35">
      <c r="B1996">
        <v>49.500023993242507</v>
      </c>
      <c r="C1996">
        <v>0.99999903057701989</v>
      </c>
      <c r="D1996">
        <v>49.49904026949649</v>
      </c>
      <c r="E1996">
        <v>1.0000387785254148</v>
      </c>
      <c r="F1996">
        <v>49.501439592817299</v>
      </c>
      <c r="G1996">
        <v>0.99994183808786785</v>
      </c>
      <c r="H1996">
        <v>49.500719796849339</v>
      </c>
      <c r="I1996">
        <v>0.9999709181626002</v>
      </c>
      <c r="J1996">
        <v>49.500719796849339</v>
      </c>
      <c r="K1996">
        <v>0.9999709181626002</v>
      </c>
      <c r="L1996">
        <v>49.500239932381092</v>
      </c>
      <c r="M1996">
        <v>0.99999030585833593</v>
      </c>
      <c r="N1996">
        <v>49.498560403657002</v>
      </c>
      <c r="O1996">
        <v>1.0000581689634724</v>
      </c>
      <c r="P1996">
        <v>49.499856040524371</v>
      </c>
      <c r="Q1996">
        <v>1.0000058165790147</v>
      </c>
      <c r="R1996">
        <v>49.502735223339045</v>
      </c>
      <c r="S1996">
        <v>0.99988949839472618</v>
      </c>
      <c r="T1996">
        <v>49.500335905306009</v>
      </c>
      <c r="U1996">
        <v>0.99998642825651662</v>
      </c>
      <c r="V1996">
        <v>4.9503359044423929</v>
      </c>
      <c r="W1996">
        <v>0.99986429983810532</v>
      </c>
      <c r="X1996">
        <v>2.3675710822258435E-3</v>
      </c>
      <c r="Y1996">
        <v>99.995923096704118</v>
      </c>
      <c r="Z1996">
        <v>0.93487673803131233</v>
      </c>
      <c r="AA1996">
        <v>98.390280580339066</v>
      </c>
      <c r="AB1996">
        <v>7.5687782859136368</v>
      </c>
      <c r="AC1996">
        <v>86.970375338629694</v>
      </c>
      <c r="AD1996">
        <v>10.249256528850708</v>
      </c>
      <c r="AE1996">
        <v>79.502570297191454</v>
      </c>
    </row>
    <row r="1997" spans="2:31" x14ac:dyDescent="0.35">
      <c r="B1997">
        <v>49.500023873575714</v>
      </c>
      <c r="C1997">
        <v>0.99999903541203228</v>
      </c>
      <c r="D1997">
        <v>49.499045056176236</v>
      </c>
      <c r="E1997">
        <v>1.0000385851089355</v>
      </c>
      <c r="F1997">
        <v>49.501432412826915</v>
      </c>
      <c r="G1997">
        <v>0.99994212815412042</v>
      </c>
      <c r="H1997">
        <v>49.500716206849759</v>
      </c>
      <c r="I1997">
        <v>0.99997106320449536</v>
      </c>
      <c r="J1997">
        <v>49.500716206849759</v>
      </c>
      <c r="K1997">
        <v>0.99997106320449536</v>
      </c>
      <c r="L1997">
        <v>49.500238735713594</v>
      </c>
      <c r="M1997">
        <v>0.9999903542075832</v>
      </c>
      <c r="N1997">
        <v>49.498567583682465</v>
      </c>
      <c r="O1997">
        <v>1.0000578788270578</v>
      </c>
      <c r="P1997">
        <v>49.49985675852534</v>
      </c>
      <c r="Q1997">
        <v>1.0000057875685309</v>
      </c>
      <c r="R1997">
        <v>49.502721581387306</v>
      </c>
      <c r="S1997">
        <v>0.99989004946063409</v>
      </c>
      <c r="T1997">
        <v>49.500334229971784</v>
      </c>
      <c r="U1997">
        <v>0.99998649594491706</v>
      </c>
      <c r="V1997">
        <v>4.9503342291167591</v>
      </c>
      <c r="W1997">
        <v>0.99986497655025508</v>
      </c>
      <c r="X1997">
        <v>2.3580963646917539E-3</v>
      </c>
      <c r="Y1997">
        <v>99.995938763159131</v>
      </c>
      <c r="Z1997">
        <v>0.93393293197093086</v>
      </c>
      <c r="AA1997">
        <v>98.391648644068596</v>
      </c>
      <c r="AB1997">
        <v>7.5690706914028283</v>
      </c>
      <c r="AC1997">
        <v>86.967788943239512</v>
      </c>
      <c r="AD1997">
        <v>10.2511824291962</v>
      </c>
      <c r="AE1997">
        <v>79.498713362766992</v>
      </c>
    </row>
    <row r="1998" spans="2:31" x14ac:dyDescent="0.35">
      <c r="B1998">
        <v>49.500023754505762</v>
      </c>
      <c r="C1998">
        <v>0.99999904022293007</v>
      </c>
      <c r="D1998">
        <v>49.499049818982279</v>
      </c>
      <c r="E1998">
        <v>1.0000383926572021</v>
      </c>
      <c r="F1998">
        <v>49.501425268646798</v>
      </c>
      <c r="G1998">
        <v>0.99994241677383566</v>
      </c>
      <c r="H1998">
        <v>49.500712634755359</v>
      </c>
      <c r="I1998">
        <v>0.9999712075230347</v>
      </c>
      <c r="J1998">
        <v>49.500712634755359</v>
      </c>
      <c r="K1998">
        <v>0.9999712075230347</v>
      </c>
      <c r="L1998">
        <v>49.5002375450145</v>
      </c>
      <c r="M1998">
        <v>0.99999040231569236</v>
      </c>
      <c r="N1998">
        <v>49.498574727897314</v>
      </c>
      <c r="O1998">
        <v>1.0000575901378788</v>
      </c>
      <c r="P1998">
        <v>49.499857472945259</v>
      </c>
      <c r="Q1998">
        <v>1.0000057587027391</v>
      </c>
      <c r="R1998">
        <v>49.502708007474766</v>
      </c>
      <c r="S1998">
        <v>0.99989059777871758</v>
      </c>
      <c r="T1998">
        <v>49.500332562993314</v>
      </c>
      <c r="U1998">
        <v>0.99998656329572966</v>
      </c>
      <c r="V1998">
        <v>4.9503325621467988</v>
      </c>
      <c r="W1998">
        <v>0.99986564988823634</v>
      </c>
      <c r="X1998">
        <v>2.3486595637725229E-3</v>
      </c>
      <c r="Y1998">
        <v>99.995954370154848</v>
      </c>
      <c r="Z1998">
        <v>0.93299007886038432</v>
      </c>
      <c r="AA1998">
        <v>98.393015839956831</v>
      </c>
      <c r="AB1998">
        <v>7.5693631056595558</v>
      </c>
      <c r="AC1998">
        <v>86.965204430916515</v>
      </c>
      <c r="AD1998">
        <v>10.253108660914711</v>
      </c>
      <c r="AE1998">
        <v>79.494855789923903</v>
      </c>
    </row>
    <row r="1999" spans="2:31" x14ac:dyDescent="0.35">
      <c r="B1999">
        <v>49.500023636029674</v>
      </c>
      <c r="C1999">
        <v>0.99999904500983339</v>
      </c>
      <c r="D1999">
        <v>49.499054558033684</v>
      </c>
      <c r="E1999">
        <v>1.0000382011654025</v>
      </c>
      <c r="F1999">
        <v>49.501418160098339</v>
      </c>
      <c r="G1999">
        <v>0.99994270395422624</v>
      </c>
      <c r="H1999">
        <v>49.500709080476831</v>
      </c>
      <c r="I1999">
        <v>0.99997135112182545</v>
      </c>
      <c r="J1999">
        <v>49.500709080476831</v>
      </c>
      <c r="K1999">
        <v>0.99997135112182545</v>
      </c>
      <c r="L1999">
        <v>49.500236360254036</v>
      </c>
      <c r="M1999">
        <v>0.99999045018386612</v>
      </c>
      <c r="N1999">
        <v>49.498581836480156</v>
      </c>
      <c r="O1999">
        <v>1.0000573028887154</v>
      </c>
      <c r="P1999">
        <v>49.499858183801997</v>
      </c>
      <c r="Q1999">
        <v>1.000005729980918</v>
      </c>
      <c r="R1999">
        <v>49.502694501262091</v>
      </c>
      <c r="S1999">
        <v>0.99989114336267526</v>
      </c>
      <c r="T1999">
        <v>49.500330904328933</v>
      </c>
      <c r="U1999">
        <v>0.99998663031063806</v>
      </c>
      <c r="V1999">
        <v>4.9503309034908396</v>
      </c>
      <c r="W1999">
        <v>0.99986631986886843</v>
      </c>
      <c r="X1999">
        <v>2.339260527730651E-3</v>
      </c>
      <c r="Y1999">
        <v>99.995969917913072</v>
      </c>
      <c r="Z1999">
        <v>0.93204817773727477</v>
      </c>
      <c r="AA1999">
        <v>98.394382167854531</v>
      </c>
      <c r="AB1999">
        <v>7.5696555286856544</v>
      </c>
      <c r="AC1999">
        <v>86.962621799852329</v>
      </c>
      <c r="AD1999">
        <v>10.25503522404906</v>
      </c>
      <c r="AE1999">
        <v>79.490997578461275</v>
      </c>
    </row>
    <row r="2000" spans="2:31" x14ac:dyDescent="0.35">
      <c r="B2000">
        <v>49.500023518144488</v>
      </c>
      <c r="C2000">
        <v>0.99999904977286191</v>
      </c>
      <c r="D2000">
        <v>49.499059273448935</v>
      </c>
      <c r="E2000">
        <v>1.0000380106287481</v>
      </c>
      <c r="F2000">
        <v>49.501411087003831</v>
      </c>
      <c r="G2000">
        <v>0.99994298970246931</v>
      </c>
      <c r="H2000">
        <v>49.500705543925321</v>
      </c>
      <c r="I2000">
        <v>0.99997149400445684</v>
      </c>
      <c r="J2000">
        <v>49.500705543925321</v>
      </c>
      <c r="K2000">
        <v>0.99997149400445684</v>
      </c>
      <c r="L2000">
        <v>49.500235181402587</v>
      </c>
      <c r="M2000">
        <v>0.99999049781330107</v>
      </c>
      <c r="N2000">
        <v>49.498588909608713</v>
      </c>
      <c r="O2000">
        <v>1.0000570170723839</v>
      </c>
      <c r="P2000">
        <v>49.49985889111332</v>
      </c>
      <c r="Q2000">
        <v>1.0000057014023491</v>
      </c>
      <c r="R2000">
        <v>49.502681062411625</v>
      </c>
      <c r="S2000">
        <v>0.99989168622613733</v>
      </c>
      <c r="T2000">
        <v>49.500329253937167</v>
      </c>
      <c r="U2000">
        <v>0.99998669699131759</v>
      </c>
      <c r="V2000">
        <v>4.950329253107415</v>
      </c>
      <c r="W2000">
        <v>0.99986698650888683</v>
      </c>
      <c r="X2000">
        <v>2.329899105435873E-3</v>
      </c>
      <c r="Y2000">
        <v>99.99598540665481</v>
      </c>
      <c r="Z2000">
        <v>0.93110722764017639</v>
      </c>
      <c r="AA2000">
        <v>98.395747627614654</v>
      </c>
      <c r="AB2000">
        <v>7.5699479604829598</v>
      </c>
      <c r="AC2000">
        <v>86.960041048240271</v>
      </c>
      <c r="AD2000">
        <v>10.256962118642067</v>
      </c>
      <c r="AE2000">
        <v>79.487138728178721</v>
      </c>
    </row>
    <row r="2001" spans="2:31" x14ac:dyDescent="0.35">
      <c r="B2001">
        <v>49.500023400847255</v>
      </c>
      <c r="C2001">
        <v>0.99999905451213478</v>
      </c>
      <c r="D2001">
        <v>49.499063965345918</v>
      </c>
      <c r="E2001">
        <v>1.0000378210424743</v>
      </c>
      <c r="F2001">
        <v>49.501404049186441</v>
      </c>
      <c r="G2001">
        <v>0.99994327402570593</v>
      </c>
      <c r="H2001">
        <v>49.500702025012416</v>
      </c>
      <c r="I2001">
        <v>0.99997163617450036</v>
      </c>
      <c r="J2001">
        <v>49.500702025012416</v>
      </c>
      <c r="K2001">
        <v>0.99997163617450036</v>
      </c>
      <c r="L2001">
        <v>49.500234008430681</v>
      </c>
      <c r="M2001">
        <v>0.99999054520518793</v>
      </c>
      <c r="N2001">
        <v>49.498595947459805</v>
      </c>
      <c r="O2001">
        <v>1.0000567326817364</v>
      </c>
      <c r="P2001">
        <v>49.499859594896911</v>
      </c>
      <c r="Q2001">
        <v>1.000005672966318</v>
      </c>
      <c r="R2001">
        <v>49.502667690587394</v>
      </c>
      <c r="S2001">
        <v>0.99989222638266628</v>
      </c>
      <c r="T2001">
        <v>49.500327611776761</v>
      </c>
      <c r="U2001">
        <v>0.99998676333943504</v>
      </c>
      <c r="V2001">
        <v>4.9503276109552656</v>
      </c>
      <c r="W2001">
        <v>0.99986764982494369</v>
      </c>
      <c r="X2001">
        <v>2.3205751463627284E-3</v>
      </c>
      <c r="Y2001">
        <v>99.99600083660026</v>
      </c>
      <c r="Z2001">
        <v>0.93016722760863468</v>
      </c>
      <c r="AA2001">
        <v>98.397112219092335</v>
      </c>
      <c r="AB2001">
        <v>7.5702404010533044</v>
      </c>
      <c r="AC2001">
        <v>86.957462174275392</v>
      </c>
      <c r="AD2001">
        <v>10.258889344736543</v>
      </c>
      <c r="AE2001">
        <v>79.483279238876435</v>
      </c>
    </row>
    <row r="2002" spans="2:31" x14ac:dyDescent="0.35">
      <c r="B2002">
        <v>49.500023284135047</v>
      </c>
      <c r="C2002">
        <v>0.99999905922777055</v>
      </c>
      <c r="D2002">
        <v>49.499068633841929</v>
      </c>
      <c r="E2002">
        <v>1.0000376324018403</v>
      </c>
      <c r="F2002">
        <v>49.501397046470231</v>
      </c>
      <c r="G2002">
        <v>0.99994355693104175</v>
      </c>
      <c r="H2002">
        <v>49.500698523650136</v>
      </c>
      <c r="I2002">
        <v>0.9999717776355096</v>
      </c>
      <c r="J2002">
        <v>49.500698523650136</v>
      </c>
      <c r="K2002">
        <v>0.9999717776355096</v>
      </c>
      <c r="L2002">
        <v>49.500232841308993</v>
      </c>
      <c r="M2002">
        <v>0.99999059236071142</v>
      </c>
      <c r="N2002">
        <v>49.498602950209388</v>
      </c>
      <c r="O2002">
        <v>1.0000564497096605</v>
      </c>
      <c r="P2002">
        <v>49.499860295170365</v>
      </c>
      <c r="Q2002">
        <v>1.0000056446721139</v>
      </c>
      <c r="R2002">
        <v>49.502654385455116</v>
      </c>
      <c r="S2002">
        <v>0.99989276384575698</v>
      </c>
      <c r="T2002">
        <v>49.500325977806661</v>
      </c>
      <c r="U2002">
        <v>0.99998682935664884</v>
      </c>
      <c r="V2002">
        <v>4.950325976993339</v>
      </c>
      <c r="W2002">
        <v>0.99986830983360819</v>
      </c>
      <c r="X2002">
        <v>2.3112885005881403E-3</v>
      </c>
      <c r="Y2002">
        <v>99.996016207968822</v>
      </c>
      <c r="Z2002">
        <v>0.92922817668316537</v>
      </c>
      <c r="AA2002">
        <v>98.398475942144913</v>
      </c>
      <c r="AB2002">
        <v>7.5705328503985214</v>
      </c>
      <c r="AC2002">
        <v>86.954885176154448</v>
      </c>
      <c r="AD2002">
        <v>10.260816902375304</v>
      </c>
      <c r="AE2002">
        <v>79.479419110355138</v>
      </c>
    </row>
    <row r="2003" spans="2:31" x14ac:dyDescent="0.35">
      <c r="B2003">
        <v>49.500023168004944</v>
      </c>
      <c r="C2003">
        <v>0.99999906391988702</v>
      </c>
      <c r="D2003">
        <v>49.499073279053682</v>
      </c>
      <c r="E2003">
        <v>1.0000374447021292</v>
      </c>
      <c r="F2003">
        <v>49.501390078680132</v>
      </c>
      <c r="G2003">
        <v>0.9999438384255469</v>
      </c>
      <c r="H2003">
        <v>49.500695039750958</v>
      </c>
      <c r="I2003">
        <v>0.99997191839102062</v>
      </c>
      <c r="J2003">
        <v>49.500695039750958</v>
      </c>
      <c r="K2003">
        <v>0.99997191839102062</v>
      </c>
      <c r="L2003">
        <v>49.500231680008348</v>
      </c>
      <c r="M2003">
        <v>0.99999063928105048</v>
      </c>
      <c r="N2003">
        <v>49.498609918032528</v>
      </c>
      <c r="O2003">
        <v>1.0000561681490792</v>
      </c>
      <c r="P2003">
        <v>49.499860991951195</v>
      </c>
      <c r="Q2003">
        <v>1.0000056165190296</v>
      </c>
      <c r="R2003">
        <v>49.502641146682166</v>
      </c>
      <c r="S2003">
        <v>0.99989329862883691</v>
      </c>
      <c r="T2003">
        <v>49.500324351986016</v>
      </c>
      <c r="U2003">
        <v>0.99998689504460958</v>
      </c>
      <c r="V2003">
        <v>4.950324351180786</v>
      </c>
      <c r="W2003">
        <v>0.99986896655136703</v>
      </c>
      <c r="X2003">
        <v>2.302039018789006E-3</v>
      </c>
      <c r="Y2003">
        <v>99.996031520979088</v>
      </c>
      <c r="Z2003">
        <v>0.92829007390525353</v>
      </c>
      <c r="AA2003">
        <v>98.399838796631897</v>
      </c>
      <c r="AB2003">
        <v>7.5708253085204422</v>
      </c>
      <c r="AC2003">
        <v>86.952310052075902</v>
      </c>
      <c r="AD2003">
        <v>10.262744791601158</v>
      </c>
      <c r="AE2003">
        <v>79.475558342416093</v>
      </c>
    </row>
    <row r="2004" spans="2:31" x14ac:dyDescent="0.35">
      <c r="B2004">
        <v>49.50002305245404</v>
      </c>
      <c r="C2004">
        <v>0.99999906858860144</v>
      </c>
      <c r="D2004">
        <v>49.499077901097309</v>
      </c>
      <c r="E2004">
        <v>1.000037257938647</v>
      </c>
      <c r="F2004">
        <v>49.501383145641945</v>
      </c>
      <c r="G2004">
        <v>0.99994411851625631</v>
      </c>
      <c r="H2004">
        <v>49.500691573227776</v>
      </c>
      <c r="I2004">
        <v>0.9999720584445515</v>
      </c>
      <c r="J2004">
        <v>49.500691573227776</v>
      </c>
      <c r="K2004">
        <v>0.9999720584445515</v>
      </c>
      <c r="L2004">
        <v>49.500230524499713</v>
      </c>
      <c r="M2004">
        <v>0.99999068596737783</v>
      </c>
      <c r="N2004">
        <v>49.498616851103421</v>
      </c>
      <c r="O2004">
        <v>1.0000558879929511</v>
      </c>
      <c r="P2004">
        <v>49.499861685256811</v>
      </c>
      <c r="Q2004">
        <v>1.000005588506361</v>
      </c>
      <c r="R2004">
        <v>49.502627973937571</v>
      </c>
      <c r="S2004">
        <v>0.99989383074526683</v>
      </c>
      <c r="T2004">
        <v>49.500322734274178</v>
      </c>
      <c r="U2004">
        <v>0.99998696040495905</v>
      </c>
      <c r="V2004">
        <v>4.9503227334769626</v>
      </c>
      <c r="W2004">
        <v>0.99986961999462465</v>
      </c>
      <c r="X2004">
        <v>2.2928265522397947E-3</v>
      </c>
      <c r="Y2004">
        <v>99.996046775848868</v>
      </c>
      <c r="Z2004">
        <v>0.92735291831735256</v>
      </c>
      <c r="AA2004">
        <v>98.401200782414989</v>
      </c>
      <c r="AB2004">
        <v>7.5711177754208965</v>
      </c>
      <c r="AC2004">
        <v>86.949736800239933</v>
      </c>
      <c r="AD2004">
        <v>10.26467301245691</v>
      </c>
      <c r="AE2004">
        <v>79.471696934861114</v>
      </c>
    </row>
    <row r="2005" spans="2:31" x14ac:dyDescent="0.35">
      <c r="B2005">
        <v>49.50002293747945</v>
      </c>
      <c r="C2005">
        <v>0.9999990732340307</v>
      </c>
      <c r="D2005">
        <v>49.499082500088363</v>
      </c>
      <c r="E2005">
        <v>1.0000370721067238</v>
      </c>
      <c r="F2005">
        <v>49.50137624718235</v>
      </c>
      <c r="G2005">
        <v>0.99994439721016981</v>
      </c>
      <c r="H2005">
        <v>49.500688123993932</v>
      </c>
      <c r="I2005">
        <v>0.99997219779960311</v>
      </c>
      <c r="J2005">
        <v>49.500688123993932</v>
      </c>
      <c r="K2005">
        <v>0.99997219779960311</v>
      </c>
      <c r="L2005">
        <v>49.500229374754198</v>
      </c>
      <c r="M2005">
        <v>0.99999073242086067</v>
      </c>
      <c r="N2005">
        <v>49.498623749595396</v>
      </c>
      <c r="O2005">
        <v>1.0000556092342701</v>
      </c>
      <c r="P2005">
        <v>49.499862375104549</v>
      </c>
      <c r="Q2005">
        <v>1.0000055606334077</v>
      </c>
      <c r="R2005">
        <v>49.502614866892024</v>
      </c>
      <c r="S2005">
        <v>0.99989436020834077</v>
      </c>
      <c r="T2005">
        <v>49.500321124630709</v>
      </c>
      <c r="U2005">
        <v>0.99998702543933138</v>
      </c>
      <c r="V2005">
        <v>4.9503211238414266</v>
      </c>
      <c r="W2005">
        <v>0.99987027017970376</v>
      </c>
      <c r="X2005">
        <v>2.2836509528101562E-3</v>
      </c>
      <c r="Y2005">
        <v>99.996061972795161</v>
      </c>
      <c r="Z2005">
        <v>0.92641670896288308</v>
      </c>
      <c r="AA2005">
        <v>98.402561899358034</v>
      </c>
      <c r="AB2005">
        <v>7.5714102511017121</v>
      </c>
      <c r="AC2005">
        <v>86.947165418848428</v>
      </c>
      <c r="AD2005">
        <v>10.266601564985367</v>
      </c>
      <c r="AE2005">
        <v>79.467834887492558</v>
      </c>
    </row>
    <row r="2006" spans="2:31" x14ac:dyDescent="0.35">
      <c r="B2006">
        <v>49.500022823078297</v>
      </c>
      <c r="C2006">
        <v>0.99999907785629072</v>
      </c>
      <c r="D2006">
        <v>49.499087076141819</v>
      </c>
      <c r="E2006">
        <v>1.0000368872017127</v>
      </c>
      <c r="F2006">
        <v>49.501369383128889</v>
      </c>
      <c r="G2006">
        <v>0.99994467451425229</v>
      </c>
      <c r="H2006">
        <v>49.500684691963194</v>
      </c>
      <c r="I2006">
        <v>0.99997233645965866</v>
      </c>
      <c r="J2006">
        <v>49.500684691963194</v>
      </c>
      <c r="K2006">
        <v>0.99997233645965866</v>
      </c>
      <c r="L2006">
        <v>49.500228230743062</v>
      </c>
      <c r="M2006">
        <v>0.99999077864266028</v>
      </c>
      <c r="N2006">
        <v>49.498630613680923</v>
      </c>
      <c r="O2006">
        <v>1.0000553318660643</v>
      </c>
      <c r="P2006">
        <v>49.499863061511661</v>
      </c>
      <c r="Q2006">
        <v>1.000005532899473</v>
      </c>
      <c r="R2006">
        <v>49.502601825217852</v>
      </c>
      <c r="S2006">
        <v>0.99989488703128648</v>
      </c>
      <c r="T2006">
        <v>49.500319523015364</v>
      </c>
      <c r="U2006">
        <v>0.99998709014935216</v>
      </c>
      <c r="V2006">
        <v>4.9503195222339373</v>
      </c>
      <c r="W2006">
        <v>0.99987091712284593</v>
      </c>
      <c r="X2006">
        <v>2.2745120729625403E-3</v>
      </c>
      <c r="Y2006">
        <v>99.996077112034186</v>
      </c>
      <c r="Z2006">
        <v>0.92548144488623219</v>
      </c>
      <c r="AA2006">
        <v>98.403922147327052</v>
      </c>
      <c r="AB2006">
        <v>7.5717027355647177</v>
      </c>
      <c r="AC2006">
        <v>86.944595906104979</v>
      </c>
      <c r="AD2006">
        <v>10.268530449229326</v>
      </c>
      <c r="AE2006">
        <v>79.463972200113304</v>
      </c>
    </row>
    <row r="2007" spans="2:31" x14ac:dyDescent="0.35">
      <c r="B2007">
        <v>49.500022709247723</v>
      </c>
      <c r="C2007">
        <v>0.99999908245549718</v>
      </c>
      <c r="D2007">
        <v>49.499091629372074</v>
      </c>
      <c r="E2007">
        <v>1.0000367032189896</v>
      </c>
      <c r="F2007">
        <v>49.501362553309953</v>
      </c>
      <c r="G2007">
        <v>0.99994495043543397</v>
      </c>
      <c r="H2007">
        <v>49.500681277049758</v>
      </c>
      <c r="I2007">
        <v>0.99997247442818404</v>
      </c>
      <c r="J2007">
        <v>49.500681277049758</v>
      </c>
      <c r="K2007">
        <v>0.99997247442818404</v>
      </c>
      <c r="L2007">
        <v>49.500227092437704</v>
      </c>
      <c r="M2007">
        <v>0.99999082463393207</v>
      </c>
      <c r="N2007">
        <v>49.498637443531599</v>
      </c>
      <c r="O2007">
        <v>1.0000550558813974</v>
      </c>
      <c r="P2007">
        <v>49.4998637444953</v>
      </c>
      <c r="Q2007">
        <v>1.0000055053038635</v>
      </c>
      <c r="R2007">
        <v>49.502588848589014</v>
      </c>
      <c r="S2007">
        <v>0.999895411227266</v>
      </c>
      <c r="T2007">
        <v>49.50031792938811</v>
      </c>
      <c r="U2007">
        <v>0.999987154536639</v>
      </c>
      <c r="V2007">
        <v>4.9503179286144556</v>
      </c>
      <c r="W2007">
        <v>0.99987156084021156</v>
      </c>
      <c r="X2007">
        <v>2.2654097657498228E-3</v>
      </c>
      <c r="Y2007">
        <v>99.996092193781379</v>
      </c>
      <c r="Z2007">
        <v>0.92454712513275228</v>
      </c>
      <c r="AA2007">
        <v>98.405281526190208</v>
      </c>
      <c r="AB2007">
        <v>7.5719952288117396</v>
      </c>
      <c r="AC2007">
        <v>86.942028260214883</v>
      </c>
      <c r="AD2007">
        <v>10.270459665231586</v>
      </c>
      <c r="AE2007">
        <v>79.460108872526774</v>
      </c>
    </row>
    <row r="2008" spans="2:31" x14ac:dyDescent="0.35">
      <c r="B2008">
        <v>49.500022595984881</v>
      </c>
      <c r="C2008">
        <v>0.9999990870317651</v>
      </c>
      <c r="D2008">
        <v>49.499096159892964</v>
      </c>
      <c r="E2008">
        <v>1.0000365201539545</v>
      </c>
      <c r="F2008">
        <v>49.501355757554805</v>
      </c>
      <c r="G2008">
        <v>0.99994522498061045</v>
      </c>
      <c r="H2008">
        <v>49.500677879168258</v>
      </c>
      <c r="I2008">
        <v>0.99997261170862795</v>
      </c>
      <c r="J2008">
        <v>49.500677879168258</v>
      </c>
      <c r="K2008">
        <v>0.99997261170862795</v>
      </c>
      <c r="L2008">
        <v>49.500225959809661</v>
      </c>
      <c r="M2008">
        <v>0.9999908703958259</v>
      </c>
      <c r="N2008">
        <v>49.498644239318175</v>
      </c>
      <c r="O2008">
        <v>1.0000547812733676</v>
      </c>
      <c r="P2008">
        <v>49.499864424072541</v>
      </c>
      <c r="Q2008">
        <v>1.0000054778458891</v>
      </c>
      <c r="R2008">
        <v>49.502575936681097</v>
      </c>
      <c r="S2008">
        <v>0.99989593280937561</v>
      </c>
      <c r="T2008">
        <v>49.500316343709102</v>
      </c>
      <c r="U2008">
        <v>0.99998721860280149</v>
      </c>
      <c r="V2008">
        <v>4.9503163429431414</v>
      </c>
      <c r="W2008">
        <v>0.99987220134788068</v>
      </c>
      <c r="X2008">
        <v>2.2563438848129443E-3</v>
      </c>
      <c r="Y2008">
        <v>99.996107218251396</v>
      </c>
      <c r="Z2008">
        <v>0.92361374874876023</v>
      </c>
      <c r="AA2008">
        <v>98.40664003581783</v>
      </c>
      <c r="AB2008">
        <v>7.5722877308446028</v>
      </c>
      <c r="AC2008">
        <v>86.939462479385142</v>
      </c>
      <c r="AD2008">
        <v>10.272389213034941</v>
      </c>
      <c r="AE2008">
        <v>79.456244904536931</v>
      </c>
    </row>
    <row r="2009" spans="2:31" x14ac:dyDescent="0.35">
      <c r="B2009">
        <v>49.500022483286941</v>
      </c>
      <c r="C2009">
        <v>0.99999909158520883</v>
      </c>
      <c r="D2009">
        <v>49.499100667817757</v>
      </c>
      <c r="E2009">
        <v>1.0000363380020292</v>
      </c>
      <c r="F2009">
        <v>49.501348995693547</v>
      </c>
      <c r="G2009">
        <v>0.99994549815664302</v>
      </c>
      <c r="H2009">
        <v>49.500674498233742</v>
      </c>
      <c r="I2009">
        <v>0.99997274830442173</v>
      </c>
      <c r="J2009">
        <v>49.500674498233742</v>
      </c>
      <c r="K2009">
        <v>0.99997274830442173</v>
      </c>
      <c r="L2009">
        <v>49.500224832830625</v>
      </c>
      <c r="M2009">
        <v>0.99999091592948564</v>
      </c>
      <c r="N2009">
        <v>49.498651001210547</v>
      </c>
      <c r="O2009">
        <v>1.0000545080351069</v>
      </c>
      <c r="P2009">
        <v>49.499865100260379</v>
      </c>
      <c r="Q2009">
        <v>1.0000054505248637</v>
      </c>
      <c r="R2009">
        <v>49.502563089171304</v>
      </c>
      <c r="S2009">
        <v>0.99989645179064646</v>
      </c>
      <c r="T2009">
        <v>49.50031476593869</v>
      </c>
      <c r="U2009">
        <v>0.99998728234944112</v>
      </c>
      <c r="V2009">
        <v>4.9503147651803534</v>
      </c>
      <c r="W2009">
        <v>0.99987283866185328</v>
      </c>
      <c r="X2009">
        <v>2.2473142843785552E-3</v>
      </c>
      <c r="Y2009">
        <v>99.996122185658081</v>
      </c>
      <c r="Z2009">
        <v>0.92268131478153625</v>
      </c>
      <c r="AA2009">
        <v>98.407997676082388</v>
      </c>
      <c r="AB2009">
        <v>7.5725802416651309</v>
      </c>
      <c r="AC2009">
        <v>86.936898561824464</v>
      </c>
      <c r="AD2009">
        <v>10.274319092682184</v>
      </c>
      <c r="AE2009">
        <v>79.452380295948259</v>
      </c>
    </row>
    <row r="2010" spans="2:31" x14ac:dyDescent="0.35">
      <c r="B2010">
        <v>49.500022371151083</v>
      </c>
      <c r="C2010">
        <v>0.99999909611594218</v>
      </c>
      <c r="D2010">
        <v>49.499105153259144</v>
      </c>
      <c r="E2010">
        <v>1.0000361567586591</v>
      </c>
      <c r="F2010">
        <v>49.501342267557135</v>
      </c>
      <c r="G2010">
        <v>0.999945769970359</v>
      </c>
      <c r="H2010">
        <v>49.500671134161685</v>
      </c>
      <c r="I2010">
        <v>0.99997288421897967</v>
      </c>
      <c r="J2010">
        <v>49.500671134161685</v>
      </c>
      <c r="K2010">
        <v>0.99997288421897967</v>
      </c>
      <c r="L2010">
        <v>49.500223711472415</v>
      </c>
      <c r="M2010">
        <v>0.99999096123604958</v>
      </c>
      <c r="N2010">
        <v>49.498657729377761</v>
      </c>
      <c r="O2010">
        <v>1.0000542361597822</v>
      </c>
      <c r="P2010">
        <v>49.499865773075712</v>
      </c>
      <c r="Q2010">
        <v>1.0000054233401039</v>
      </c>
      <c r="R2010">
        <v>49.502550305738453</v>
      </c>
      <c r="S2010">
        <v>0.99989696818404461</v>
      </c>
      <c r="T2010">
        <v>49.500313196037439</v>
      </c>
      <c r="U2010">
        <v>0.99998734577815152</v>
      </c>
      <c r="V2010">
        <v>4.9503131952866486</v>
      </c>
      <c r="W2010">
        <v>0.9998734727980495</v>
      </c>
      <c r="X2010">
        <v>2.2383208192566736E-3</v>
      </c>
      <c r="Y2010">
        <v>99.996137096214539</v>
      </c>
      <c r="Z2010">
        <v>0.92174982227932312</v>
      </c>
      <c r="AA2010">
        <v>98.409354446858487</v>
      </c>
      <c r="AB2010">
        <v>7.5728727612751472</v>
      </c>
      <c r="AC2010">
        <v>86.934336505743232</v>
      </c>
      <c r="AD2010">
        <v>10.276249304216103</v>
      </c>
      <c r="AE2010">
        <v>79.44851504656576</v>
      </c>
    </row>
    <row r="2011" spans="2:31" x14ac:dyDescent="0.35">
      <c r="B2011">
        <v>49.5000222595745</v>
      </c>
      <c r="C2011">
        <v>0.99999910062407849</v>
      </c>
      <c r="D2011">
        <v>49.499109616329264</v>
      </c>
      <c r="E2011">
        <v>1.0000359764193121</v>
      </c>
      <c r="F2011">
        <v>49.501335572977368</v>
      </c>
      <c r="G2011">
        <v>0.99994604042855117</v>
      </c>
      <c r="H2011">
        <v>49.500667786867993</v>
      </c>
      <c r="I2011">
        <v>0.99997301945569927</v>
      </c>
      <c r="J2011">
        <v>49.500667786867993</v>
      </c>
      <c r="K2011">
        <v>0.99997301945569927</v>
      </c>
      <c r="L2011">
        <v>49.500222595707001</v>
      </c>
      <c r="M2011">
        <v>0.99999100631665028</v>
      </c>
      <c r="N2011">
        <v>49.498664423988025</v>
      </c>
      <c r="O2011">
        <v>1.000053965640594</v>
      </c>
      <c r="P2011">
        <v>49.499866442535364</v>
      </c>
      <c r="Q2011">
        <v>1.0000053962909301</v>
      </c>
      <c r="R2011">
        <v>49.502537586062964</v>
      </c>
      <c r="S2011">
        <v>0.99989748200247164</v>
      </c>
      <c r="T2011">
        <v>49.500311633966099</v>
      </c>
      <c r="U2011">
        <v>0.99998740889051818</v>
      </c>
      <c r="V2011">
        <v>4.9503116332227792</v>
      </c>
      <c r="W2011">
        <v>0.99987410377231023</v>
      </c>
      <c r="X2011">
        <v>2.2293633448383487E-3</v>
      </c>
      <c r="Y2011">
        <v>99.996151950133068</v>
      </c>
      <c r="Z2011">
        <v>0.92081927029132504</v>
      </c>
      <c r="AA2011">
        <v>98.41071034802286</v>
      </c>
      <c r="AB2011">
        <v>7.5731652896764725</v>
      </c>
      <c r="AC2011">
        <v>86.931776309353552</v>
      </c>
      <c r="AD2011">
        <v>10.278179847679484</v>
      </c>
      <c r="AE2011">
        <v>79.44464915619497</v>
      </c>
    </row>
    <row r="2012" spans="2:31" x14ac:dyDescent="0.35">
      <c r="B2012">
        <v>49.500022148554415</v>
      </c>
      <c r="C2012">
        <v>0.99999910510973034</v>
      </c>
      <c r="D2012">
        <v>49.499114057139693</v>
      </c>
      <c r="E2012">
        <v>1.0000357969794784</v>
      </c>
      <c r="F2012">
        <v>49.501328911786885</v>
      </c>
      <c r="G2012">
        <v>0.99994630953797881</v>
      </c>
      <c r="H2012">
        <v>49.500664456268979</v>
      </c>
      <c r="I2012">
        <v>0.99997315401796072</v>
      </c>
      <c r="J2012">
        <v>49.500664456268979</v>
      </c>
      <c r="K2012">
        <v>0.99997315401796072</v>
      </c>
      <c r="L2012">
        <v>49.500221485506486</v>
      </c>
      <c r="M2012">
        <v>0.99999105117241482</v>
      </c>
      <c r="N2012">
        <v>49.498671085208706</v>
      </c>
      <c r="O2012">
        <v>1.0000536964707774</v>
      </c>
      <c r="P2012">
        <v>49.499867108656076</v>
      </c>
      <c r="Q2012">
        <v>1.0000053693766662</v>
      </c>
      <c r="R2012">
        <v>49.502524929826848</v>
      </c>
      <c r="S2012">
        <v>0.99989799325876483</v>
      </c>
      <c r="T2012">
        <v>49.500310079685619</v>
      </c>
      <c r="U2012">
        <v>0.99998747168811886</v>
      </c>
      <c r="V2012">
        <v>4.9503100789496948</v>
      </c>
      <c r="W2012">
        <v>0.9998747316003973</v>
      </c>
      <c r="X2012">
        <v>2.2204417170933375E-3</v>
      </c>
      <c r="Y2012">
        <v>99.996166747625196</v>
      </c>
      <c r="Z2012">
        <v>0.91988965786770671</v>
      </c>
      <c r="AA2012">
        <v>98.412065379454361</v>
      </c>
      <c r="AB2012">
        <v>7.5734578268709285</v>
      </c>
      <c r="AC2012">
        <v>86.929217970869217</v>
      </c>
      <c r="AD2012">
        <v>10.280110723115111</v>
      </c>
      <c r="AE2012">
        <v>79.44078262464194</v>
      </c>
    </row>
    <row r="2013" spans="2:31" x14ac:dyDescent="0.35">
      <c r="B2013">
        <v>49.500022038088041</v>
      </c>
      <c r="C2013">
        <v>0.99999910957301008</v>
      </c>
      <c r="D2013">
        <v>49.499118475801453</v>
      </c>
      <c r="E2013">
        <v>1.0000356184346715</v>
      </c>
      <c r="F2013">
        <v>49.50132228381915</v>
      </c>
      <c r="G2013">
        <v>0.9999465773053674</v>
      </c>
      <c r="H2013">
        <v>49.500661142281373</v>
      </c>
      <c r="I2013">
        <v>0.99997328790912743</v>
      </c>
      <c r="J2013">
        <v>49.500661142281373</v>
      </c>
      <c r="K2013">
        <v>0.99997328790912743</v>
      </c>
      <c r="L2013">
        <v>49.500220380843125</v>
      </c>
      <c r="M2013">
        <v>0.99999109580446455</v>
      </c>
      <c r="N2013">
        <v>49.498677713206334</v>
      </c>
      <c r="O2013">
        <v>1.0000534286436007</v>
      </c>
      <c r="P2013">
        <v>49.499867771454497</v>
      </c>
      <c r="Q2013">
        <v>1.0000053425966393</v>
      </c>
      <c r="R2013">
        <v>49.502512336713707</v>
      </c>
      <c r="S2013">
        <v>0.99989850196569741</v>
      </c>
      <c r="T2013">
        <v>49.500308533157138</v>
      </c>
      <c r="U2013">
        <v>0.99998753417252328</v>
      </c>
      <c r="V2013">
        <v>4.9503085324285392</v>
      </c>
      <c r="W2013">
        <v>0.99987535629799418</v>
      </c>
      <c r="X2013">
        <v>2.2115557925677875E-3</v>
      </c>
      <c r="Y2013">
        <v>99.996181488901698</v>
      </c>
      <c r="Z2013">
        <v>0.91896098405959248</v>
      </c>
      <c r="AA2013">
        <v>98.413419541033974</v>
      </c>
      <c r="AB2013">
        <v>7.5737503728603333</v>
      </c>
      <c r="AC2013">
        <v>86.926661488505729</v>
      </c>
      <c r="AD2013">
        <v>10.282041930565764</v>
      </c>
      <c r="AE2013">
        <v>79.436915451713247</v>
      </c>
    </row>
    <row r="2014" spans="2:31" x14ac:dyDescent="0.35">
      <c r="B2014">
        <v>49.500021928172622</v>
      </c>
      <c r="C2014">
        <v>0.99999911401402908</v>
      </c>
      <c r="D2014">
        <v>49.499122872425012</v>
      </c>
      <c r="E2014">
        <v>1.0000354407804264</v>
      </c>
      <c r="F2014">
        <v>49.50131568890847</v>
      </c>
      <c r="G2014">
        <v>0.99994684373740894</v>
      </c>
      <c r="H2014">
        <v>49.500657844822335</v>
      </c>
      <c r="I2014">
        <v>0.99997342113254639</v>
      </c>
      <c r="J2014">
        <v>49.500657844822335</v>
      </c>
      <c r="K2014">
        <v>0.99997342113254639</v>
      </c>
      <c r="L2014">
        <v>49.50021928168929</v>
      </c>
      <c r="M2014">
        <v>0.99999114021391511</v>
      </c>
      <c r="N2014">
        <v>49.498684308146615</v>
      </c>
      <c r="O2014">
        <v>1.0000531621523661</v>
      </c>
      <c r="P2014">
        <v>49.499868430947195</v>
      </c>
      <c r="Q2014">
        <v>1.0000053159501798</v>
      </c>
      <c r="R2014">
        <v>49.502499806408707</v>
      </c>
      <c r="S2014">
        <v>0.99989900813597898</v>
      </c>
      <c r="T2014">
        <v>49.500306994341997</v>
      </c>
      <c r="U2014">
        <v>0.99998759634529355</v>
      </c>
      <c r="V2014">
        <v>4.9503069936206492</v>
      </c>
      <c r="W2014">
        <v>0.99987597788070615</v>
      </c>
      <c r="X2014">
        <v>2.2027054283819303E-3</v>
      </c>
      <c r="Y2014">
        <v>99.996196174172567</v>
      </c>
      <c r="Z2014">
        <v>0.91803324791906515</v>
      </c>
      <c r="AA2014">
        <v>98.414772832644786</v>
      </c>
      <c r="AB2014">
        <v>7.5740429276465058</v>
      </c>
      <c r="AC2014">
        <v>86.924106860480265</v>
      </c>
      <c r="AD2014">
        <v>10.283973470074221</v>
      </c>
      <c r="AE2014">
        <v>79.433047637215992</v>
      </c>
    </row>
    <row r="2015" spans="2:31" x14ac:dyDescent="0.35">
      <c r="B2015">
        <v>49.500021818805408</v>
      </c>
      <c r="C2015">
        <v>0.99999911843289846</v>
      </c>
      <c r="D2015">
        <v>49.499127247120292</v>
      </c>
      <c r="E2015">
        <v>1.0000352640123009</v>
      </c>
      <c r="F2015">
        <v>49.501309126889971</v>
      </c>
      <c r="G2015">
        <v>0.99994710884076188</v>
      </c>
      <c r="H2015">
        <v>49.50065456380942</v>
      </c>
      <c r="I2015">
        <v>0.99997355369154739</v>
      </c>
      <c r="J2015">
        <v>49.50065456380942</v>
      </c>
      <c r="K2015">
        <v>0.99997355369154739</v>
      </c>
      <c r="L2015">
        <v>49.500218188017506</v>
      </c>
      <c r="M2015">
        <v>0.99999118440187662</v>
      </c>
      <c r="N2015">
        <v>49.498690870194416</v>
      </c>
      <c r="O2015">
        <v>1.0000528969904088</v>
      </c>
      <c r="P2015">
        <v>49.499869087150657</v>
      </c>
      <c r="Q2015">
        <v>1.0000052894366216</v>
      </c>
      <c r="R2015">
        <v>49.502487338598606</v>
      </c>
      <c r="S2015">
        <v>0.99989951178225578</v>
      </c>
      <c r="T2015">
        <v>49.500305463201727</v>
      </c>
      <c r="U2015">
        <v>0.99998765820798385</v>
      </c>
      <c r="V2015">
        <v>4.950305462487556</v>
      </c>
      <c r="W2015">
        <v>0.99987659636406079</v>
      </c>
      <c r="X2015">
        <v>2.1938904822277855E-3</v>
      </c>
      <c r="Y2015">
        <v>99.996210803647031</v>
      </c>
      <c r="Z2015">
        <v>0.91710644849916512</v>
      </c>
      <c r="AA2015">
        <v>98.416125254171988</v>
      </c>
      <c r="AB2015">
        <v>7.5743354912312624</v>
      </c>
      <c r="AC2015">
        <v>86.921554085011692</v>
      </c>
      <c r="AD2015">
        <v>10.285905341683256</v>
      </c>
      <c r="AE2015">
        <v>79.429179180957775</v>
      </c>
    </row>
    <row r="2016" spans="2:31" x14ac:dyDescent="0.35">
      <c r="B2016">
        <v>49.500021709983663</v>
      </c>
      <c r="C2016">
        <v>0.99999912282972869</v>
      </c>
      <c r="D2016">
        <v>49.499131599996652</v>
      </c>
      <c r="E2016">
        <v>1.0000350881258746</v>
      </c>
      <c r="F2016">
        <v>49.501302597599604</v>
      </c>
      <c r="G2016">
        <v>0.99994737262205169</v>
      </c>
      <c r="H2016">
        <v>49.500651299160609</v>
      </c>
      <c r="I2016">
        <v>0.99997368558944411</v>
      </c>
      <c r="J2016">
        <v>49.500651299160609</v>
      </c>
      <c r="K2016">
        <v>0.99997368558944411</v>
      </c>
      <c r="L2016">
        <v>49.50021709980043</v>
      </c>
      <c r="M2016">
        <v>0.99999122836945376</v>
      </c>
      <c r="N2016">
        <v>49.498697399513794</v>
      </c>
      <c r="O2016">
        <v>1.0000526331510977</v>
      </c>
      <c r="P2016">
        <v>49.499869740081287</v>
      </c>
      <c r="Q2016">
        <v>1.0000052630553016</v>
      </c>
      <c r="R2016">
        <v>49.502474932971701</v>
      </c>
      <c r="S2016">
        <v>0.99990001291711106</v>
      </c>
      <c r="T2016">
        <v>49.500303939698043</v>
      </c>
      <c r="U2016">
        <v>0.99998771976214063</v>
      </c>
      <c r="V2016">
        <v>4.9503039389909809</v>
      </c>
      <c r="W2016">
        <v>0.9998772117635083</v>
      </c>
      <c r="X2016">
        <v>2.1851108123668705E-3</v>
      </c>
      <c r="Y2016">
        <v>99.996225377533548</v>
      </c>
      <c r="Z2016">
        <v>0.91618058485388953</v>
      </c>
      <c r="AA2016">
        <v>98.417476805502886</v>
      </c>
      <c r="AB2016">
        <v>7.5746280636164185</v>
      </c>
      <c r="AC2016">
        <v>86.919003160320585</v>
      </c>
      <c r="AD2016">
        <v>10.287837545435639</v>
      </c>
      <c r="AE2016">
        <v>79.425310082746719</v>
      </c>
    </row>
    <row r="2017" spans="2:31" x14ac:dyDescent="0.35">
      <c r="B2017">
        <v>49.500021601704667</v>
      </c>
      <c r="C2017">
        <v>0.99999912720462958</v>
      </c>
      <c r="D2017">
        <v>49.499135931162918</v>
      </c>
      <c r="E2017">
        <v>1.0000349131167496</v>
      </c>
      <c r="F2017">
        <v>49.501296100874136</v>
      </c>
      <c r="G2017">
        <v>0.99994763508787088</v>
      </c>
      <c r="H2017">
        <v>49.500648050794283</v>
      </c>
      <c r="I2017">
        <v>0.99997381682953324</v>
      </c>
      <c r="J2017">
        <v>49.500648050794283</v>
      </c>
      <c r="K2017">
        <v>0.99997381682953324</v>
      </c>
      <c r="L2017">
        <v>49.500216017010857</v>
      </c>
      <c r="M2017">
        <v>0.99999127211774574</v>
      </c>
      <c r="N2017">
        <v>49.498703896267983</v>
      </c>
      <c r="O2017">
        <v>1.0000523706278348</v>
      </c>
      <c r="P2017">
        <v>49.499870389755415</v>
      </c>
      <c r="Q2017">
        <v>1.0000052368055605</v>
      </c>
      <c r="R2017">
        <v>49.502462589217856</v>
      </c>
      <c r="S2017">
        <v>0.99990051155306536</v>
      </c>
      <c r="T2017">
        <v>49.500302423792867</v>
      </c>
      <c r="U2017">
        <v>0.99998778100930263</v>
      </c>
      <c r="V2017">
        <v>4.9503024230928379</v>
      </c>
      <c r="W2017">
        <v>0.99987782409442183</v>
      </c>
      <c r="X2017">
        <v>2.1763662776279227E-3</v>
      </c>
      <c r="Y2017">
        <v>99.996239896039825</v>
      </c>
      <c r="Z2017">
        <v>0.91525565603819115</v>
      </c>
      <c r="AA2017">
        <v>98.418827486526865</v>
      </c>
      <c r="AB2017">
        <v>7.5749206448037887</v>
      </c>
      <c r="AC2017">
        <v>86.916454084629194</v>
      </c>
      <c r="AD2017">
        <v>10.28977008137414</v>
      </c>
      <c r="AE2017">
        <v>79.421440342391449</v>
      </c>
    </row>
    <row r="2018" spans="2:31" x14ac:dyDescent="0.35">
      <c r="B2018">
        <v>49.500021493965718</v>
      </c>
      <c r="C2018">
        <v>0.9999991315577107</v>
      </c>
      <c r="D2018">
        <v>49.499140240727371</v>
      </c>
      <c r="E2018">
        <v>1.0000347389805495</v>
      </c>
      <c r="F2018">
        <v>49.501289636551149</v>
      </c>
      <c r="G2018">
        <v>0.99994789624477876</v>
      </c>
      <c r="H2018">
        <v>49.500644818629233</v>
      </c>
      <c r="I2018">
        <v>0.99997394741509527</v>
      </c>
      <c r="J2018">
        <v>49.500644818629233</v>
      </c>
      <c r="K2018">
        <v>0.99997394741509527</v>
      </c>
      <c r="L2018">
        <v>49.500214939621721</v>
      </c>
      <c r="M2018">
        <v>0.99999131564784616</v>
      </c>
      <c r="N2018">
        <v>49.498710360619405</v>
      </c>
      <c r="O2018">
        <v>1.0000521094140546</v>
      </c>
      <c r="P2018">
        <v>49.499871036189276</v>
      </c>
      <c r="Q2018">
        <v>1.0000052106867421</v>
      </c>
      <c r="R2018">
        <v>49.502450307028489</v>
      </c>
      <c r="S2018">
        <v>0.99990100770257684</v>
      </c>
      <c r="T2018">
        <v>49.500300915448292</v>
      </c>
      <c r="U2018">
        <v>0.99998784195100077</v>
      </c>
      <c r="V2018">
        <v>4.9503009147552293</v>
      </c>
      <c r="W2018">
        <v>0.99987843337209781</v>
      </c>
      <c r="X2018">
        <v>2.1676567374046291E-3</v>
      </c>
      <c r="Y2018">
        <v>99.996254359372827</v>
      </c>
      <c r="Z2018">
        <v>0.91433166110797737</v>
      </c>
      <c r="AA2018">
        <v>98.420177297135396</v>
      </c>
      <c r="AB2018">
        <v>7.5752132347951866</v>
      </c>
      <c r="AC2018">
        <v>86.913906856161461</v>
      </c>
      <c r="AD2018">
        <v>10.291702949541525</v>
      </c>
      <c r="AE2018">
        <v>79.417569959701098</v>
      </c>
    </row>
    <row r="2019" spans="2:31" x14ac:dyDescent="0.35">
      <c r="B2019">
        <v>49.500021386764118</v>
      </c>
      <c r="C2019">
        <v>0.99999913588908074</v>
      </c>
      <c r="D2019">
        <v>49.49914452879775</v>
      </c>
      <c r="E2019">
        <v>1.0000345657129202</v>
      </c>
      <c r="F2019">
        <v>49.50128320446904</v>
      </c>
      <c r="G2019">
        <v>0.99994815609930221</v>
      </c>
      <c r="H2019">
        <v>49.500641602584658</v>
      </c>
      <c r="I2019">
        <v>0.99997407734939447</v>
      </c>
      <c r="J2019">
        <v>49.500641602584658</v>
      </c>
      <c r="K2019">
        <v>0.99997407734939447</v>
      </c>
      <c r="L2019">
        <v>49.500213867606078</v>
      </c>
      <c r="M2019">
        <v>0.99999135896084312</v>
      </c>
      <c r="N2019">
        <v>49.498716792729674</v>
      </c>
      <c r="O2019">
        <v>1.0000518495032249</v>
      </c>
      <c r="P2019">
        <v>49.499871679399035</v>
      </c>
      <c r="Q2019">
        <v>1.000005184698193</v>
      </c>
      <c r="R2019">
        <v>49.502438086096539</v>
      </c>
      <c r="S2019">
        <v>0.99990150137804157</v>
      </c>
      <c r="T2019">
        <v>49.500299414626618</v>
      </c>
      <c r="U2019">
        <v>0.99998790258875869</v>
      </c>
      <c r="V2019">
        <v>4.9502994139404475</v>
      </c>
      <c r="W2019">
        <v>0.99987903961175673</v>
      </c>
      <c r="X2019">
        <v>2.1589820516533659E-3</v>
      </c>
      <c r="Y2019">
        <v>99.996268767738727</v>
      </c>
      <c r="Z2019">
        <v>0.91340859912010952</v>
      </c>
      <c r="AA2019">
        <v>98.421526237222039</v>
      </c>
      <c r="AB2019">
        <v>7.5755058335924241</v>
      </c>
      <c r="AC2019">
        <v>86.911361473143018</v>
      </c>
      <c r="AD2019">
        <v>10.293636149980557</v>
      </c>
      <c r="AE2019">
        <v>79.413698934485311</v>
      </c>
    </row>
    <row r="2020" spans="2:31" x14ac:dyDescent="0.35">
      <c r="B2020">
        <v>49.500021280097187</v>
      </c>
      <c r="C2020">
        <v>0.99999914019884806</v>
      </c>
      <c r="D2020">
        <v>49.499148795481261</v>
      </c>
      <c r="E2020">
        <v>1.0000343933095288</v>
      </c>
      <c r="F2020">
        <v>49.501276804467004</v>
      </c>
      <c r="G2020">
        <v>0.99994841465793549</v>
      </c>
      <c r="H2020">
        <v>49.500638402580151</v>
      </c>
      <c r="I2020">
        <v>0.99997420663567849</v>
      </c>
      <c r="J2020">
        <v>49.500638402580151</v>
      </c>
      <c r="K2020">
        <v>0.99997420663567849</v>
      </c>
      <c r="L2020">
        <v>49.500212800937135</v>
      </c>
      <c r="M2020">
        <v>0.99999140205781956</v>
      </c>
      <c r="N2020">
        <v>49.498723192759584</v>
      </c>
      <c r="O2020">
        <v>1.0000515908888454</v>
      </c>
      <c r="P2020">
        <v>49.499872319400772</v>
      </c>
      <c r="Q2020">
        <v>1.0000051588392638</v>
      </c>
      <c r="R2020">
        <v>49.502425926116487</v>
      </c>
      <c r="S2020">
        <v>0.9999019925917938</v>
      </c>
      <c r="T2020">
        <v>49.500297921290318</v>
      </c>
      <c r="U2020">
        <v>0.99998796292409209</v>
      </c>
      <c r="V2020">
        <v>4.9502979206109732</v>
      </c>
      <c r="W2020">
        <v>0.99987964282854314</v>
      </c>
      <c r="X2020">
        <v>2.1503420808909458E-3</v>
      </c>
      <c r="Y2020">
        <v>99.996283121342984</v>
      </c>
      <c r="Z2020">
        <v>0.9124864691324015</v>
      </c>
      <c r="AA2020">
        <v>98.422874306682445</v>
      </c>
      <c r="AB2020">
        <v>7.5757984411973132</v>
      </c>
      <c r="AC2020">
        <v>86.908817933801174</v>
      </c>
      <c r="AD2020">
        <v>10.295569682733994</v>
      </c>
      <c r="AE2020">
        <v>79.409827266554231</v>
      </c>
    </row>
    <row r="2021" spans="2:31" x14ac:dyDescent="0.35">
      <c r="B2021">
        <v>49.50002117396226</v>
      </c>
      <c r="C2021">
        <v>0.99999914448712035</v>
      </c>
      <c r="D2021">
        <v>49.499153040884572</v>
      </c>
      <c r="E2021">
        <v>1.0000342217660645</v>
      </c>
      <c r="F2021">
        <v>49.501270436385042</v>
      </c>
      <c r="G2021">
        <v>0.99994867192714054</v>
      </c>
      <c r="H2021">
        <v>49.50063521853572</v>
      </c>
      <c r="I2021">
        <v>0.99997433527717916</v>
      </c>
      <c r="J2021">
        <v>49.50063521853572</v>
      </c>
      <c r="K2021">
        <v>0.99997433527717916</v>
      </c>
      <c r="L2021">
        <v>49.500211739588224</v>
      </c>
      <c r="M2021">
        <v>0.99999144493985281</v>
      </c>
      <c r="N2021">
        <v>49.498729560869144</v>
      </c>
      <c r="O2021">
        <v>1.000051333564449</v>
      </c>
      <c r="P2021">
        <v>49.499872956210488</v>
      </c>
      <c r="Q2021">
        <v>1.0000051331093081</v>
      </c>
      <c r="R2021">
        <v>49.502413826784341</v>
      </c>
      <c r="S2021">
        <v>0.99990248135610649</v>
      </c>
      <c r="T2021">
        <v>49.500296435402056</v>
      </c>
      <c r="U2021">
        <v>0.9999880229585093</v>
      </c>
      <c r="V2021">
        <v>4.9502964347294727</v>
      </c>
      <c r="W2021">
        <v>0.99988024303752598</v>
      </c>
      <c r="X2021">
        <v>2.1417366861923759E-3</v>
      </c>
      <c r="Y2021">
        <v>99.996297420390277</v>
      </c>
      <c r="Z2021">
        <v>0.9115652702036191</v>
      </c>
      <c r="AA2021">
        <v>98.424221505414309</v>
      </c>
      <c r="AB2021">
        <v>7.576091057611662</v>
      </c>
      <c r="AC2021">
        <v>86.906276236364917</v>
      </c>
      <c r="AD2021">
        <v>10.297503547844595</v>
      </c>
      <c r="AE2021">
        <v>79.405954955718499</v>
      </c>
    </row>
    <row r="2022" spans="2:31" x14ac:dyDescent="0.35">
      <c r="B2022">
        <v>49.500021068356688</v>
      </c>
      <c r="C2022">
        <v>0.99999914875400497</v>
      </c>
      <c r="D2022">
        <v>49.499157265113809</v>
      </c>
      <c r="E2022">
        <v>1.0000340510782377</v>
      </c>
      <c r="F2022">
        <v>49.501264100063949</v>
      </c>
      <c r="G2022">
        <v>0.999948927913347</v>
      </c>
      <c r="H2022">
        <v>49.500632050371756</v>
      </c>
      <c r="I2022">
        <v>0.99997446327711192</v>
      </c>
      <c r="J2022">
        <v>49.500632050371756</v>
      </c>
      <c r="K2022">
        <v>0.99997446327711192</v>
      </c>
      <c r="L2022">
        <v>49.500210683532814</v>
      </c>
      <c r="M2022">
        <v>0.99999148760801482</v>
      </c>
      <c r="N2022">
        <v>49.498735897217557</v>
      </c>
      <c r="O2022">
        <v>1.0000510775236002</v>
      </c>
      <c r="P2022">
        <v>49.4998735898441</v>
      </c>
      <c r="Q2022">
        <v>1.0000051075076823</v>
      </c>
      <c r="R2022">
        <v>49.502401787797616</v>
      </c>
      <c r="S2022">
        <v>0.99990296768319131</v>
      </c>
      <c r="T2022">
        <v>49.500294956924691</v>
      </c>
      <c r="U2022">
        <v>0.99998808269351114</v>
      </c>
      <c r="V2022">
        <v>4.9502949562587997</v>
      </c>
      <c r="W2022">
        <v>0.99988084025369939</v>
      </c>
      <c r="X2022">
        <v>2.1331657291886242E-3</v>
      </c>
      <c r="Y2022">
        <v>99.996311665084562</v>
      </c>
      <c r="Z2022">
        <v>0.91064500139347904</v>
      </c>
      <c r="AA2022">
        <v>98.425567833317402</v>
      </c>
      <c r="AB2022">
        <v>7.5763836828372799</v>
      </c>
      <c r="AC2022">
        <v>86.903736379064924</v>
      </c>
      <c r="AD2022">
        <v>10.299437745355114</v>
      </c>
      <c r="AE2022">
        <v>79.402082001789253</v>
      </c>
    </row>
    <row r="2023" spans="2:31" x14ac:dyDescent="0.35">
      <c r="B2023">
        <v>49.500020963277819</v>
      </c>
      <c r="C2023">
        <v>0.9999991529996084</v>
      </c>
      <c r="D2023">
        <v>49.499161468274586</v>
      </c>
      <c r="E2023">
        <v>1.0000338812417802</v>
      </c>
      <c r="F2023">
        <v>49.501257795345325</v>
      </c>
      <c r="G2023">
        <v>0.99994918262295251</v>
      </c>
      <c r="H2023">
        <v>49.500628898009062</v>
      </c>
      <c r="I2023">
        <v>0.99997459063867622</v>
      </c>
      <c r="J2023">
        <v>49.500628898009062</v>
      </c>
      <c r="K2023">
        <v>0.99997459063867622</v>
      </c>
      <c r="L2023">
        <v>49.5002096327445</v>
      </c>
      <c r="M2023">
        <v>0.99999153006337216</v>
      </c>
      <c r="N2023">
        <v>49.498742201963232</v>
      </c>
      <c r="O2023">
        <v>1.0000508227598961</v>
      </c>
      <c r="P2023">
        <v>49.499874220317452</v>
      </c>
      <c r="Q2023">
        <v>1.0000050820337465</v>
      </c>
      <c r="R2023">
        <v>49.502389808855348</v>
      </c>
      <c r="S2023">
        <v>0.99990345158519889</v>
      </c>
      <c r="T2023">
        <v>49.50029348582126</v>
      </c>
      <c r="U2023">
        <v>0.99998814213059073</v>
      </c>
      <c r="V2023">
        <v>4.9502934851619935</v>
      </c>
      <c r="W2023">
        <v>0.99988143449198263</v>
      </c>
      <c r="X2023">
        <v>2.1246290720643938E-3</v>
      </c>
      <c r="Y2023">
        <v>99.996325855629024</v>
      </c>
      <c r="Z2023">
        <v>0.9097256617626478</v>
      </c>
      <c r="AA2023">
        <v>98.426913290293555</v>
      </c>
      <c r="AB2023">
        <v>7.5766763168759743</v>
      </c>
      <c r="AC2023">
        <v>86.901198360133549</v>
      </c>
      <c r="AD2023">
        <v>10.301372275308299</v>
      </c>
      <c r="AE2023">
        <v>79.398208404578142</v>
      </c>
    </row>
    <row r="2024" spans="2:31" x14ac:dyDescent="0.35">
      <c r="B2024">
        <v>49.50002085872304</v>
      </c>
      <c r="C2024">
        <v>0.99999915722403676</v>
      </c>
      <c r="D2024">
        <v>49.49916565047198</v>
      </c>
      <c r="E2024">
        <v>1.0000337122524452</v>
      </c>
      <c r="F2024">
        <v>49.501251522071549</v>
      </c>
      <c r="G2024">
        <v>0.99994943606232267</v>
      </c>
      <c r="H2024">
        <v>49.500625761368823</v>
      </c>
      <c r="I2024">
        <v>0.99997471736505561</v>
      </c>
      <c r="J2024">
        <v>49.500625761368823</v>
      </c>
      <c r="K2024">
        <v>0.99997471736505561</v>
      </c>
      <c r="L2024">
        <v>49.500208587197008</v>
      </c>
      <c r="M2024">
        <v>0.99999157230698632</v>
      </c>
      <c r="N2024">
        <v>49.498748475263788</v>
      </c>
      <c r="O2024">
        <v>1.0000505692669657</v>
      </c>
      <c r="P2024">
        <v>49.499874847646304</v>
      </c>
      <c r="Q2024">
        <v>1.0000050566868639</v>
      </c>
      <c r="R2024">
        <v>49.502377889658057</v>
      </c>
      <c r="S2024">
        <v>0.99990393307421954</v>
      </c>
      <c r="T2024">
        <v>49.500292022054985</v>
      </c>
      <c r="U2024">
        <v>0.999988201271234</v>
      </c>
      <c r="V2024">
        <v>4.9502920214022765</v>
      </c>
      <c r="W2024">
        <v>0.99988202576722063</v>
      </c>
      <c r="X2024">
        <v>2.1161265775559075E-3</v>
      </c>
      <c r="Y2024">
        <v>99.996339992226126</v>
      </c>
      <c r="Z2024">
        <v>0.90880725037274079</v>
      </c>
      <c r="AA2024">
        <v>98.428257876246633</v>
      </c>
      <c r="AB2024">
        <v>7.5769689597295518</v>
      </c>
      <c r="AC2024">
        <v>86.898662177804823</v>
      </c>
      <c r="AD2024">
        <v>10.303307137746902</v>
      </c>
      <c r="AE2024">
        <v>79.394334163897284</v>
      </c>
    </row>
    <row r="2025" spans="2:31" x14ac:dyDescent="0.35">
      <c r="B2025">
        <v>49.500020754689729</v>
      </c>
      <c r="C2025">
        <v>0.99999916142739576</v>
      </c>
      <c r="D2025">
        <v>49.499169811810553</v>
      </c>
      <c r="E2025">
        <v>1.0000335441060071</v>
      </c>
      <c r="F2025">
        <v>49.50124528008579</v>
      </c>
      <c r="G2025">
        <v>0.99994968823779162</v>
      </c>
      <c r="H2025">
        <v>49.500622640372626</v>
      </c>
      <c r="I2025">
        <v>0.99997484345941778</v>
      </c>
      <c r="J2025">
        <v>49.500622640372626</v>
      </c>
      <c r="K2025">
        <v>0.99997484345941778</v>
      </c>
      <c r="L2025">
        <v>49.500207546864203</v>
      </c>
      <c r="M2025">
        <v>0.99999161433991324</v>
      </c>
      <c r="N2025">
        <v>49.498754717276064</v>
      </c>
      <c r="O2025">
        <v>1.0000503170384694</v>
      </c>
      <c r="P2025">
        <v>49.499875471846337</v>
      </c>
      <c r="Q2025">
        <v>1.0000050314664006</v>
      </c>
      <c r="R2025">
        <v>49.502366029907776</v>
      </c>
      <c r="S2025">
        <v>0.99990441216228332</v>
      </c>
      <c r="T2025">
        <v>49.500290565589268</v>
      </c>
      <c r="U2025">
        <v>0.99998826011691921</v>
      </c>
      <c r="V2025">
        <v>4.9502905649430557</v>
      </c>
      <c r="W2025">
        <v>0.99988261409418433</v>
      </c>
      <c r="X2025">
        <v>2.1076581089487004E-3</v>
      </c>
      <c r="Y2025">
        <v>99.996354075077591</v>
      </c>
      <c r="Z2025">
        <v>0.90788976628632156</v>
      </c>
      <c r="AA2025">
        <v>98.429601591082573</v>
      </c>
      <c r="AB2025">
        <v>7.577261611399817</v>
      </c>
      <c r="AC2025">
        <v>86.896127830314455</v>
      </c>
      <c r="AD2025">
        <v>10.305242332713668</v>
      </c>
      <c r="AE2025">
        <v>79.390459279559309</v>
      </c>
    </row>
    <row r="2026" spans="2:31" x14ac:dyDescent="0.35">
      <c r="B2026">
        <v>49.500020651175284</v>
      </c>
      <c r="C2026">
        <v>0.99999916560979041</v>
      </c>
      <c r="D2026">
        <v>49.499173952394329</v>
      </c>
      <c r="E2026">
        <v>1.0000333767982612</v>
      </c>
      <c r="F2026">
        <v>49.501239069232</v>
      </c>
      <c r="G2026">
        <v>0.99994993915566177</v>
      </c>
      <c r="H2026">
        <v>49.500619534942452</v>
      </c>
      <c r="I2026">
        <v>0.99997496892491455</v>
      </c>
      <c r="J2026">
        <v>49.500619534942452</v>
      </c>
      <c r="K2026">
        <v>0.99997496892491455</v>
      </c>
      <c r="L2026">
        <v>49.50020651172008</v>
      </c>
      <c r="M2026">
        <v>0.99999165616320373</v>
      </c>
      <c r="N2026">
        <v>49.498760928156109</v>
      </c>
      <c r="O2026">
        <v>1.0000500660680995</v>
      </c>
      <c r="P2026">
        <v>49.499876092933164</v>
      </c>
      <c r="Q2026">
        <v>1.0000050063717263</v>
      </c>
      <c r="R2026">
        <v>49.502354229308004</v>
      </c>
      <c r="S2026">
        <v>0.99990488886136031</v>
      </c>
      <c r="T2026">
        <v>49.500289116387698</v>
      </c>
      <c r="U2026">
        <v>0.99998831866911764</v>
      </c>
      <c r="V2026">
        <v>4.9502891157479194</v>
      </c>
      <c r="W2026">
        <v>0.99988319948757109</v>
      </c>
      <c r="X2026">
        <v>2.0992235300754218E-3</v>
      </c>
      <c r="Y2026">
        <v>99.996368104384402</v>
      </c>
      <c r="Z2026">
        <v>0.90697320856690056</v>
      </c>
      <c r="AA2026">
        <v>98.430944434709346</v>
      </c>
      <c r="AB2026">
        <v>7.5775542718885731</v>
      </c>
      <c r="AC2026">
        <v>86.893595315899816</v>
      </c>
      <c r="AD2026">
        <v>10.307177860251338</v>
      </c>
      <c r="AE2026">
        <v>79.386583751377316</v>
      </c>
    </row>
    <row r="2027" spans="2:31" x14ac:dyDescent="0.35">
      <c r="B2027">
        <v>49.500020548177119</v>
      </c>
      <c r="C2027">
        <v>0.9999991697713253</v>
      </c>
      <c r="D2027">
        <v>49.499178072326828</v>
      </c>
      <c r="E2027">
        <v>1.0000332103250242</v>
      </c>
      <c r="F2027">
        <v>49.501232889354903</v>
      </c>
      <c r="G2027">
        <v>0.9999501888222041</v>
      </c>
      <c r="H2027">
        <v>49.500616445000652</v>
      </c>
      <c r="I2027">
        <v>0.99997509376468219</v>
      </c>
      <c r="J2027">
        <v>49.500616445000652</v>
      </c>
      <c r="K2027">
        <v>0.99997509376468219</v>
      </c>
      <c r="L2027">
        <v>49.50020548173876</v>
      </c>
      <c r="M2027">
        <v>0.99999169777790331</v>
      </c>
      <c r="N2027">
        <v>49.498767108059191</v>
      </c>
      <c r="O2027">
        <v>1.0000498163495799</v>
      </c>
      <c r="P2027">
        <v>49.499876710922301</v>
      </c>
      <c r="Q2027">
        <v>1.0000049814022136</v>
      </c>
      <c r="R2027">
        <v>49.502342487563737</v>
      </c>
      <c r="S2027">
        <v>0.99990536318336076</v>
      </c>
      <c r="T2027">
        <v>49.500287674414054</v>
      </c>
      <c r="U2027">
        <v>0.99998837692929288</v>
      </c>
      <c r="V2027">
        <v>4.9502876737806387</v>
      </c>
      <c r="W2027">
        <v>0.99988378196200511</v>
      </c>
      <c r="X2027">
        <v>2.090822705313646E-3</v>
      </c>
      <c r="Y2027">
        <v>99.996382080346805</v>
      </c>
      <c r="Z2027">
        <v>0.90605757627893424</v>
      </c>
      <c r="AA2027">
        <v>98.432286407036941</v>
      </c>
      <c r="AB2027">
        <v>7.5778469411976239</v>
      </c>
      <c r="AC2027">
        <v>86.891064632799953</v>
      </c>
      <c r="AD2027">
        <v>10.309113720402651</v>
      </c>
      <c r="AE2027">
        <v>79.382707579164915</v>
      </c>
    </row>
    <row r="2028" spans="2:31" x14ac:dyDescent="0.35">
      <c r="B2028">
        <v>49.500020445692662</v>
      </c>
      <c r="C2028">
        <v>0.99999917391210458</v>
      </c>
      <c r="D2028">
        <v>49.499182171711048</v>
      </c>
      <c r="E2028">
        <v>1.0000330446821333</v>
      </c>
      <c r="F2028">
        <v>49.501226740300005</v>
      </c>
      <c r="G2028">
        <v>0.99995043724365829</v>
      </c>
      <c r="H2028">
        <v>49.500613370469992</v>
      </c>
      <c r="I2028">
        <v>0.99997521798184108</v>
      </c>
      <c r="J2028">
        <v>49.500613370469992</v>
      </c>
      <c r="K2028">
        <v>0.99997521798184108</v>
      </c>
      <c r="L2028">
        <v>49.500204456894494</v>
      </c>
      <c r="M2028">
        <v>0.99999173918505235</v>
      </c>
      <c r="N2028">
        <v>49.498773257139817</v>
      </c>
      <c r="O2028">
        <v>1.0000495678766657</v>
      </c>
      <c r="P2028">
        <v>49.499877325829203</v>
      </c>
      <c r="Q2028">
        <v>1.000004956557238</v>
      </c>
      <c r="R2028">
        <v>49.50233080438143</v>
      </c>
      <c r="S2028">
        <v>0.99990583514013587</v>
      </c>
      <c r="T2028">
        <v>49.500286239632274</v>
      </c>
      <c r="U2028">
        <v>0.99998843489890121</v>
      </c>
      <c r="V2028">
        <v>4.9502862390051643</v>
      </c>
      <c r="W2028">
        <v>0.99988436153203775</v>
      </c>
      <c r="X2028">
        <v>2.0824554995836908E-3</v>
      </c>
      <c r="Y2028">
        <v>99.996396003164321</v>
      </c>
      <c r="Z2028">
        <v>0.90514286848782433</v>
      </c>
      <c r="AA2028">
        <v>98.433627507977391</v>
      </c>
      <c r="AB2028">
        <v>7.5781396193287707</v>
      </c>
      <c r="AC2028">
        <v>86.888535779255605</v>
      </c>
      <c r="AD2028">
        <v>10.311049913210343</v>
      </c>
      <c r="AE2028">
        <v>79.378830762736186</v>
      </c>
    </row>
    <row r="2029" spans="2:31" x14ac:dyDescent="0.35">
      <c r="B2029">
        <v>49.500020343719349</v>
      </c>
      <c r="C2029">
        <v>0.99999917803223148</v>
      </c>
      <c r="D2029">
        <v>49.49918625064948</v>
      </c>
      <c r="E2029">
        <v>1.0000328798654465</v>
      </c>
      <c r="F2029">
        <v>49.501220621913589</v>
      </c>
      <c r="G2029">
        <v>0.99995068442623292</v>
      </c>
      <c r="H2029">
        <v>49.500610311273597</v>
      </c>
      <c r="I2029">
        <v>0.99997534157949619</v>
      </c>
      <c r="J2029">
        <v>49.500610311273597</v>
      </c>
      <c r="K2029">
        <v>0.99997534157949619</v>
      </c>
      <c r="L2029">
        <v>49.500203437161652</v>
      </c>
      <c r="M2029">
        <v>0.99999178038568581</v>
      </c>
      <c r="N2029">
        <v>49.498779375551713</v>
      </c>
      <c r="O2029">
        <v>1.0000493206431429</v>
      </c>
      <c r="P2029">
        <v>49.499877937669247</v>
      </c>
      <c r="Q2029">
        <v>1.0000049318361786</v>
      </c>
      <c r="R2029">
        <v>49.502319179469005</v>
      </c>
      <c r="S2029">
        <v>0.99990630474347753</v>
      </c>
      <c r="T2029">
        <v>49.500284812006498</v>
      </c>
      <c r="U2029">
        <v>0.99998849257939193</v>
      </c>
      <c r="V2029">
        <v>4.9502848113856279</v>
      </c>
      <c r="W2029">
        <v>0.99988493821214763</v>
      </c>
      <c r="X2029">
        <v>2.0741217783464463E-3</v>
      </c>
      <c r="Y2029">
        <v>99.996409873035731</v>
      </c>
      <c r="Z2029">
        <v>0.90422908425991655</v>
      </c>
      <c r="AA2029">
        <v>98.434967737444737</v>
      </c>
      <c r="AB2029">
        <v>7.5784323062838128</v>
      </c>
      <c r="AC2029">
        <v>86.886008753509159</v>
      </c>
      <c r="AD2029">
        <v>10.31298643871715</v>
      </c>
      <c r="AE2029">
        <v>79.374953301905691</v>
      </c>
    </row>
    <row r="2030" spans="2:31" x14ac:dyDescent="0.35">
      <c r="B2030">
        <v>49.500020242254628</v>
      </c>
      <c r="C2030">
        <v>0.99999918213180927</v>
      </c>
      <c r="D2030">
        <v>49.499190309244092</v>
      </c>
      <c r="E2030">
        <v>1.0000327158708426</v>
      </c>
      <c r="F2030">
        <v>49.501214534042688</v>
      </c>
      <c r="G2030">
        <v>0.99995093037610572</v>
      </c>
      <c r="H2030">
        <v>49.500607267334992</v>
      </c>
      <c r="I2030">
        <v>0.99997546456073705</v>
      </c>
      <c r="J2030">
        <v>49.500607267334992</v>
      </c>
      <c r="K2030">
        <v>0.99997546456073705</v>
      </c>
      <c r="L2030">
        <v>49.500202422514747</v>
      </c>
      <c r="M2030">
        <v>0.99999182138083387</v>
      </c>
      <c r="N2030">
        <v>49.498785463447838</v>
      </c>
      <c r="O2030">
        <v>1.0000490746428288</v>
      </c>
      <c r="P2030">
        <v>49.499878546457722</v>
      </c>
      <c r="Q2030">
        <v>1.0000049072384172</v>
      </c>
      <c r="R2030">
        <v>49.502307612535844</v>
      </c>
      <c r="S2030">
        <v>0.99990677200511902</v>
      </c>
      <c r="T2030">
        <v>49.500283391501029</v>
      </c>
      <c r="U2030">
        <v>0.99998854997220676</v>
      </c>
      <c r="V2030">
        <v>4.9502833908863391</v>
      </c>
      <c r="W2030">
        <v>0.99988551201674158</v>
      </c>
      <c r="X2030">
        <v>2.0658214076012113E-3</v>
      </c>
      <c r="Y2030">
        <v>99.996423690159105</v>
      </c>
      <c r="Z2030">
        <v>0.90331622266249989</v>
      </c>
      <c r="AA2030">
        <v>98.436307095355048</v>
      </c>
      <c r="AB2030">
        <v>7.5787250020645507</v>
      </c>
      <c r="AC2030">
        <v>86.883483553804666</v>
      </c>
      <c r="AD2030">
        <v>10.3149232969658</v>
      </c>
      <c r="AE2030">
        <v>79.371075196488462</v>
      </c>
    </row>
    <row r="2031" spans="2:31" x14ac:dyDescent="0.35">
      <c r="B2031">
        <v>49.500020141295963</v>
      </c>
      <c r="C2031">
        <v>0.99999918621094042</v>
      </c>
      <c r="D2031">
        <v>49.499194347596351</v>
      </c>
      <c r="E2031">
        <v>1.0000325526942209</v>
      </c>
      <c r="F2031">
        <v>49.501208476535105</v>
      </c>
      <c r="G2031">
        <v>0.99995117509942355</v>
      </c>
      <c r="H2031">
        <v>49.500604238578077</v>
      </c>
      <c r="I2031">
        <v>0.99997558692863764</v>
      </c>
      <c r="J2031">
        <v>49.500604238578077</v>
      </c>
      <c r="K2031">
        <v>0.99997558692863764</v>
      </c>
      <c r="L2031">
        <v>49.500201412928412</v>
      </c>
      <c r="M2031">
        <v>0.99999186217152125</v>
      </c>
      <c r="N2031">
        <v>49.49879152098039</v>
      </c>
      <c r="O2031">
        <v>1.0000488298695716</v>
      </c>
      <c r="P2031">
        <v>49.499879152209857</v>
      </c>
      <c r="Q2031">
        <v>1.000004882763339</v>
      </c>
      <c r="R2031">
        <v>49.502296103292778</v>
      </c>
      <c r="S2031">
        <v>0.99990723693673511</v>
      </c>
      <c r="T2031">
        <v>49.500281978080359</v>
      </c>
      <c r="U2031">
        <v>0.99998860707878068</v>
      </c>
      <c r="V2031">
        <v>4.9502819774717866</v>
      </c>
      <c r="W2031">
        <v>0.99988608296015435</v>
      </c>
      <c r="X2031">
        <v>2.057554253883538E-3</v>
      </c>
      <c r="Y2031">
        <v>99.996437454731776</v>
      </c>
      <c r="Z2031">
        <v>0.90240428276380547</v>
      </c>
      <c r="AA2031">
        <v>98.437645581626398</v>
      </c>
      <c r="AB2031">
        <v>7.5790177066727811</v>
      </c>
      <c r="AC2031">
        <v>86.880960178387866</v>
      </c>
      <c r="AD2031">
        <v>10.316860487999021</v>
      </c>
      <c r="AE2031">
        <v>79.367196446300028</v>
      </c>
    </row>
    <row r="2032" spans="2:31" x14ac:dyDescent="0.35">
      <c r="B2032">
        <v>49.50002004084083</v>
      </c>
      <c r="C2032">
        <v>0.99999919026972683</v>
      </c>
      <c r="D2032">
        <v>49.499198365807217</v>
      </c>
      <c r="E2032">
        <v>1.0000323903315009</v>
      </c>
      <c r="F2032">
        <v>49.501202449239408</v>
      </c>
      <c r="G2032">
        <v>0.99995141860230274</v>
      </c>
      <c r="H2032">
        <v>49.500601224927138</v>
      </c>
      <c r="I2032">
        <v>0.99997570868625685</v>
      </c>
      <c r="J2032">
        <v>49.500601224927138</v>
      </c>
      <c r="K2032">
        <v>0.99997570868625685</v>
      </c>
      <c r="L2032">
        <v>49.50020040837741</v>
      </c>
      <c r="M2032">
        <v>0.9999919027587677</v>
      </c>
      <c r="N2032">
        <v>49.498797548300814</v>
      </c>
      <c r="O2032">
        <v>1.0000485863172501</v>
      </c>
      <c r="P2032">
        <v>49.499879754940785</v>
      </c>
      <c r="Q2032">
        <v>1.0000048584103318</v>
      </c>
      <c r="R2032">
        <v>49.502284651452079</v>
      </c>
      <c r="S2032">
        <v>0.9999076995499423</v>
      </c>
      <c r="T2032">
        <v>49.500280571709155</v>
      </c>
      <c r="U2032">
        <v>0.99998866390054109</v>
      </c>
      <c r="V2032">
        <v>4.9502805711066342</v>
      </c>
      <c r="W2032">
        <v>0.99988665105664942</v>
      </c>
      <c r="X2032">
        <v>2.0493201842630873E-3</v>
      </c>
      <c r="Y2032">
        <v>99.996451166950365</v>
      </c>
      <c r="Z2032">
        <v>0.90149326363300586</v>
      </c>
      <c r="AA2032">
        <v>98.438983196178867</v>
      </c>
      <c r="AB2032">
        <v>7.5793104201103016</v>
      </c>
      <c r="AC2032">
        <v>86.878438625506149</v>
      </c>
      <c r="AD2032">
        <v>10.318798011859538</v>
      </c>
      <c r="AE2032">
        <v>79.363317051156386</v>
      </c>
    </row>
    <row r="2033" spans="2:31" x14ac:dyDescent="0.35">
      <c r="B2033">
        <v>49.500019940886723</v>
      </c>
      <c r="C2033">
        <v>0.99999919430827</v>
      </c>
      <c r="D2033">
        <v>49.499202363977147</v>
      </c>
      <c r="E2033">
        <v>1.0000322287786227</v>
      </c>
      <c r="F2033">
        <v>49.501196452004912</v>
      </c>
      <c r="G2033">
        <v>0.99995166089082888</v>
      </c>
      <c r="H2033">
        <v>49.500598226306828</v>
      </c>
      <c r="I2033">
        <v>0.99997582983663802</v>
      </c>
      <c r="J2033">
        <v>49.500598226306828</v>
      </c>
      <c r="K2033">
        <v>0.99997582983663802</v>
      </c>
      <c r="L2033">
        <v>49.500199408836629</v>
      </c>
      <c r="M2033">
        <v>0.99999194314358786</v>
      </c>
      <c r="N2033">
        <v>49.498803545559788</v>
      </c>
      <c r="O2033">
        <v>1.0000483439797736</v>
      </c>
      <c r="P2033">
        <v>49.499880354665578</v>
      </c>
      <c r="Q2033">
        <v>1.000004834178787</v>
      </c>
      <c r="R2033">
        <v>49.502273256727456</v>
      </c>
      <c r="S2033">
        <v>0.99990815985629922</v>
      </c>
      <c r="T2033">
        <v>49.500279172352251</v>
      </c>
      <c r="U2033">
        <v>0.99998872043890841</v>
      </c>
      <c r="V2033">
        <v>4.9502791717557244</v>
      </c>
      <c r="W2033">
        <v>0.99988721632041899</v>
      </c>
      <c r="X2033">
        <v>2.0411190663414906E-3</v>
      </c>
      <c r="Y2033">
        <v>99.996464827010769</v>
      </c>
      <c r="Z2033">
        <v>0.9005831643402139</v>
      </c>
      <c r="AA2033">
        <v>98.44031993893455</v>
      </c>
      <c r="AB2033">
        <v>7.5796031423789083</v>
      </c>
      <c r="AC2033">
        <v>86.875918893408567</v>
      </c>
      <c r="AD2033">
        <v>10.320735868590074</v>
      </c>
      <c r="AE2033">
        <v>79.359437010873989</v>
      </c>
    </row>
    <row r="2034" spans="2:31" x14ac:dyDescent="0.35">
      <c r="B2034">
        <v>49.50001984143114</v>
      </c>
      <c r="C2034">
        <v>0.99999919832667084</v>
      </c>
      <c r="D2034">
        <v>49.499206342206094</v>
      </c>
      <c r="E2034">
        <v>1.0000320680315471</v>
      </c>
      <c r="F2034">
        <v>49.501190484681686</v>
      </c>
      <c r="G2034">
        <v>0.99995190197105732</v>
      </c>
      <c r="H2034">
        <v>49.500595242642184</v>
      </c>
      <c r="I2034">
        <v>0.99997595038280951</v>
      </c>
      <c r="J2034">
        <v>49.500595242642184</v>
      </c>
      <c r="K2034">
        <v>0.99997595038280951</v>
      </c>
      <c r="L2034">
        <v>49.500198414281073</v>
      </c>
      <c r="M2034">
        <v>0.99999198332699113</v>
      </c>
      <c r="N2034">
        <v>49.498809512907251</v>
      </c>
      <c r="O2034">
        <v>1.0000481028510817</v>
      </c>
      <c r="P2034">
        <v>49.499880951399234</v>
      </c>
      <c r="Q2034">
        <v>1.0000048100680989</v>
      </c>
      <c r="R2034">
        <v>49.502261918834037</v>
      </c>
      <c r="S2034">
        <v>0.99990861786730689</v>
      </c>
      <c r="T2034">
        <v>49.500277779974667</v>
      </c>
      <c r="U2034">
        <v>0.99998877669529607</v>
      </c>
      <c r="V2034">
        <v>4.9502777793840727</v>
      </c>
      <c r="W2034">
        <v>0.99988777876558488</v>
      </c>
      <c r="X2034">
        <v>2.0329507682502203E-3</v>
      </c>
      <c r="Y2034">
        <v>99.996478435108159</v>
      </c>
      <c r="Z2034">
        <v>0.89967398395648179</v>
      </c>
      <c r="AA2034">
        <v>98.441655809817505</v>
      </c>
      <c r="AB2034">
        <v>7.5798958734803952</v>
      </c>
      <c r="AC2034">
        <v>86.873400980345835</v>
      </c>
      <c r="AD2034">
        <v>10.322674058233346</v>
      </c>
      <c r="AE2034">
        <v>79.355556325269788</v>
      </c>
    </row>
    <row r="2035" spans="2:31" x14ac:dyDescent="0.35">
      <c r="B2035">
        <v>49.500019742471594</v>
      </c>
      <c r="C2035">
        <v>0.99999920232502992</v>
      </c>
      <c r="D2035">
        <v>49.499210300593511</v>
      </c>
      <c r="E2035">
        <v>1.0000319080862543</v>
      </c>
      <c r="F2035">
        <v>49.501184547120545</v>
      </c>
      <c r="G2035">
        <v>0.99995214184901338</v>
      </c>
      <c r="H2035">
        <v>49.500592273858615</v>
      </c>
      <c r="I2035">
        <v>0.99997607032778446</v>
      </c>
      <c r="J2035">
        <v>49.500592273858615</v>
      </c>
      <c r="K2035">
        <v>0.99997607032778446</v>
      </c>
      <c r="L2035">
        <v>49.500197424685886</v>
      </c>
      <c r="M2035">
        <v>0.99999202330998227</v>
      </c>
      <c r="N2035">
        <v>49.49881545049238</v>
      </c>
      <c r="O2035">
        <v>1.0000478629251444</v>
      </c>
      <c r="P2035">
        <v>49.499881545156668</v>
      </c>
      <c r="Q2035">
        <v>1.0000047860776646</v>
      </c>
      <c r="R2035">
        <v>49.50225063748838</v>
      </c>
      <c r="S2035">
        <v>0.99990907359440906</v>
      </c>
      <c r="T2035">
        <v>49.500276394541586</v>
      </c>
      <c r="U2035">
        <v>0.99998883267111038</v>
      </c>
      <c r="V2035">
        <v>4.9502763939568712</v>
      </c>
      <c r="W2035">
        <v>0.99988833840619817</v>
      </c>
      <c r="X2035">
        <v>2.0248151586484712E-3</v>
      </c>
      <c r="Y2035">
        <v>99.996491991437026</v>
      </c>
      <c r="Z2035">
        <v>0.89876572155380019</v>
      </c>
      <c r="AA2035">
        <v>98.442990808753791</v>
      </c>
      <c r="AB2035">
        <v>7.5801886134165555</v>
      </c>
      <c r="AC2035">
        <v>86.87088488457033</v>
      </c>
      <c r="AD2035">
        <v>10.324612580832071</v>
      </c>
      <c r="AE2035">
        <v>79.351674994161186</v>
      </c>
    </row>
    <row r="2036" spans="2:31" x14ac:dyDescent="0.35">
      <c r="B2036">
        <v>49.500019644005604</v>
      </c>
      <c r="C2036">
        <v>0.99999920630344719</v>
      </c>
      <c r="D2036">
        <v>49.499214239238363</v>
      </c>
      <c r="E2036">
        <v>1.0000317489387449</v>
      </c>
      <c r="F2036">
        <v>49.501178639173055</v>
      </c>
      <c r="G2036">
        <v>0.99995238053069224</v>
      </c>
      <c r="H2036">
        <v>49.500589319881904</v>
      </c>
      <c r="I2036">
        <v>0.99997618967456126</v>
      </c>
      <c r="J2036">
        <v>49.500589319881904</v>
      </c>
      <c r="K2036">
        <v>0.99997618967456126</v>
      </c>
      <c r="L2036">
        <v>49.500196440026322</v>
      </c>
      <c r="M2036">
        <v>0.9999920630935607</v>
      </c>
      <c r="N2036">
        <v>49.498821358463623</v>
      </c>
      <c r="O2036">
        <v>1.0000476241959617</v>
      </c>
      <c r="P2036">
        <v>49.499882135952724</v>
      </c>
      <c r="Q2036">
        <v>1.0000047622068842</v>
      </c>
      <c r="R2036">
        <v>49.502239412408457</v>
      </c>
      <c r="S2036">
        <v>0.9999095270489925</v>
      </c>
      <c r="T2036">
        <v>49.500275016018385</v>
      </c>
      <c r="U2036">
        <v>0.99998888836775068</v>
      </c>
      <c r="V2036">
        <v>4.9502750154394848</v>
      </c>
      <c r="W2036">
        <v>0.99988889525624025</v>
      </c>
      <c r="X2036">
        <v>2.0167121067210464E-3</v>
      </c>
      <c r="Y2036">
        <v>99.996505496191105</v>
      </c>
      <c r="Z2036">
        <v>0.89785837620509723</v>
      </c>
      <c r="AA2036">
        <v>98.444324935671446</v>
      </c>
      <c r="AB2036">
        <v>7.5804813621891816</v>
      </c>
      <c r="AC2036">
        <v>86.868370604336079</v>
      </c>
      <c r="AD2036">
        <v>10.326551436428961</v>
      </c>
      <c r="AE2036">
        <v>79.347793017366058</v>
      </c>
    </row>
    <row r="2037" spans="2:31" x14ac:dyDescent="0.35">
      <c r="B2037">
        <v>49.500019546030721</v>
      </c>
      <c r="C2037">
        <v>0.99999921026202199</v>
      </c>
      <c r="D2037">
        <v>49.499218158239117</v>
      </c>
      <c r="E2037">
        <v>1.0000315905850394</v>
      </c>
      <c r="F2037">
        <v>49.501172760691517</v>
      </c>
      <c r="G2037">
        <v>0.99995261802205915</v>
      </c>
      <c r="H2037">
        <v>49.500586380638197</v>
      </c>
      <c r="I2037">
        <v>0.99997630842612295</v>
      </c>
      <c r="J2037">
        <v>49.500586380638197</v>
      </c>
      <c r="K2037">
        <v>0.99997630842612295</v>
      </c>
      <c r="L2037">
        <v>49.500195460277766</v>
      </c>
      <c r="M2037">
        <v>0.99999210267872096</v>
      </c>
      <c r="N2037">
        <v>49.498827236968673</v>
      </c>
      <c r="O2037">
        <v>1.0000473866575639</v>
      </c>
      <c r="P2037">
        <v>49.499882723802173</v>
      </c>
      <c r="Q2037">
        <v>1.0000047384551609</v>
      </c>
      <c r="R2037">
        <v>49.502228243313638</v>
      </c>
      <c r="S2037">
        <v>0.99990997824238725</v>
      </c>
      <c r="T2037">
        <v>49.500273644370587</v>
      </c>
      <c r="U2037">
        <v>0.99998894378660919</v>
      </c>
      <c r="V2037">
        <v>4.9502736437974502</v>
      </c>
      <c r="W2037">
        <v>0.99988944932962265</v>
      </c>
      <c r="X2037">
        <v>2.0086414821762558E-3</v>
      </c>
      <c r="Y2037">
        <v>99.996518949563466</v>
      </c>
      <c r="Z2037">
        <v>0.89695194698423764</v>
      </c>
      <c r="AA2037">
        <v>98.445658190500481</v>
      </c>
      <c r="AB2037">
        <v>7.580774119800064</v>
      </c>
      <c r="AC2037">
        <v>86.865858137898783</v>
      </c>
      <c r="AD2037">
        <v>10.328490625066726</v>
      </c>
      <c r="AE2037">
        <v>79.343910394702746</v>
      </c>
    </row>
    <row r="2038" spans="2:31" x14ac:dyDescent="0.35">
      <c r="B2038">
        <v>49.500019448544485</v>
      </c>
      <c r="C2038">
        <v>0.99999921420085336</v>
      </c>
      <c r="D2038">
        <v>49.49922205769375</v>
      </c>
      <c r="E2038">
        <v>1.0000314330211781</v>
      </c>
      <c r="F2038">
        <v>49.501166911528969</v>
      </c>
      <c r="G2038">
        <v>0.99995285432904957</v>
      </c>
      <c r="H2038">
        <v>49.500583456054017</v>
      </c>
      <c r="I2038">
        <v>0.99997642658543784</v>
      </c>
      <c r="J2038">
        <v>49.500583456054017</v>
      </c>
      <c r="K2038">
        <v>0.99997642658543784</v>
      </c>
      <c r="L2038">
        <v>49.500194485415726</v>
      </c>
      <c r="M2038">
        <v>0.99999214206645259</v>
      </c>
      <c r="N2038">
        <v>49.498833086154498</v>
      </c>
      <c r="O2038">
        <v>1.0000471503040105</v>
      </c>
      <c r="P2038">
        <v>49.49988330871971</v>
      </c>
      <c r="Q2038">
        <v>1.0000047148219011</v>
      </c>
      <c r="R2038">
        <v>49.502217129924702</v>
      </c>
      <c r="S2038">
        <v>0.99991042718586665</v>
      </c>
      <c r="T2038">
        <v>49.500272279563909</v>
      </c>
      <c r="U2038">
        <v>0.99998899892907134</v>
      </c>
      <c r="V2038">
        <v>4.9502722789964766</v>
      </c>
      <c r="W2038">
        <v>0.99989000064018774</v>
      </c>
      <c r="X2038">
        <v>2.0006031552438201E-3</v>
      </c>
      <c r="Y2038">
        <v>99.996532351746438</v>
      </c>
      <c r="Z2038">
        <v>0.89604643296602171</v>
      </c>
      <c r="AA2038">
        <v>98.446990573172883</v>
      </c>
      <c r="AB2038">
        <v>7.5810668862509925</v>
      </c>
      <c r="AC2038">
        <v>86.863347483515795</v>
      </c>
      <c r="AD2038">
        <v>10.330430146788073</v>
      </c>
      <c r="AE2038">
        <v>79.340027125990048</v>
      </c>
    </row>
    <row r="2039" spans="2:31" x14ac:dyDescent="0.35">
      <c r="B2039">
        <v>49.500019351544466</v>
      </c>
      <c r="C2039">
        <v>0.99999921812003978</v>
      </c>
      <c r="D2039">
        <v>49.499225937699741</v>
      </c>
      <c r="E2039">
        <v>1.0000312762432213</v>
      </c>
      <c r="F2039">
        <v>49.501161091539188</v>
      </c>
      <c r="G2039">
        <v>0.99995308945756955</v>
      </c>
      <c r="H2039">
        <v>49.500580546056241</v>
      </c>
      <c r="I2039">
        <v>0.99997654415545956</v>
      </c>
      <c r="J2039">
        <v>49.500580546056241</v>
      </c>
      <c r="K2039">
        <v>0.99997654415545956</v>
      </c>
      <c r="L2039">
        <v>49.50019351541583</v>
      </c>
      <c r="M2039">
        <v>0.99999218125774036</v>
      </c>
      <c r="N2039">
        <v>49.498838906167329</v>
      </c>
      <c r="O2039">
        <v>1.0000469151293909</v>
      </c>
      <c r="P2039">
        <v>49.499883890719957</v>
      </c>
      <c r="Q2039">
        <v>1.0000046913065137</v>
      </c>
      <c r="R2039">
        <v>49.502206071963819</v>
      </c>
      <c r="S2039">
        <v>0.99991087389064803</v>
      </c>
      <c r="T2039">
        <v>49.50027092156423</v>
      </c>
      <c r="U2039">
        <v>0.99998905379651559</v>
      </c>
      <c r="V2039">
        <v>4.9502709210024447</v>
      </c>
      <c r="W2039">
        <v>0.99989054920170861</v>
      </c>
      <c r="X2039">
        <v>1.9925969966727844E-3</v>
      </c>
      <c r="Y2039">
        <v>99.99654570293167</v>
      </c>
      <c r="Z2039">
        <v>0.89514183322618435</v>
      </c>
      <c r="AA2039">
        <v>98.448322083622614</v>
      </c>
      <c r="AB2039">
        <v>7.5813596615437557</v>
      </c>
      <c r="AC2039">
        <v>86.860838639446101</v>
      </c>
      <c r="AD2039">
        <v>10.332370001635706</v>
      </c>
      <c r="AE2039">
        <v>79.336143211047215</v>
      </c>
    </row>
    <row r="2040" spans="2:31" x14ac:dyDescent="0.35">
      <c r="B2040">
        <v>49.500019255028235</v>
      </c>
      <c r="C2040">
        <v>0.99999922201967917</v>
      </c>
      <c r="D2040">
        <v>49.499229798354101</v>
      </c>
      <c r="E2040">
        <v>1.0000311202472485</v>
      </c>
      <c r="F2040">
        <v>49.50115530057667</v>
      </c>
      <c r="G2040">
        <v>0.99995332341349541</v>
      </c>
      <c r="H2040">
        <v>49.500577650572126</v>
      </c>
      <c r="I2040">
        <v>0.99997666113912698</v>
      </c>
      <c r="J2040">
        <v>49.500577650572126</v>
      </c>
      <c r="K2040">
        <v>0.99997666113912698</v>
      </c>
      <c r="L2040">
        <v>49.500192550253828</v>
      </c>
      <c r="M2040">
        <v>0.99999222025356382</v>
      </c>
      <c r="N2040">
        <v>49.49884469715267</v>
      </c>
      <c r="O2040">
        <v>1.0000466811278239</v>
      </c>
      <c r="P2040">
        <v>49.499884469817466</v>
      </c>
      <c r="Q2040">
        <v>1.0000046679084111</v>
      </c>
      <c r="R2040">
        <v>49.502195069154538</v>
      </c>
      <c r="S2040">
        <v>0.99991131836789282</v>
      </c>
      <c r="T2040">
        <v>49.500269570337601</v>
      </c>
      <c r="U2040">
        <v>0.99998910839031363</v>
      </c>
      <c r="V2040">
        <v>4.9502695697814056</v>
      </c>
      <c r="W2040">
        <v>0.99989109502789009</v>
      </c>
      <c r="X2040">
        <v>1.9846228777294396E-3</v>
      </c>
      <c r="Y2040">
        <v>99.996559003310097</v>
      </c>
      <c r="Z2040">
        <v>0.89423814684139413</v>
      </c>
      <c r="AA2040">
        <v>98.449652721785569</v>
      </c>
      <c r="AB2040">
        <v>7.5816524456801417</v>
      </c>
      <c r="AC2040">
        <v>86.858331603950361</v>
      </c>
      <c r="AD2040">
        <v>10.334310189652324</v>
      </c>
      <c r="AE2040">
        <v>79.332258649693969</v>
      </c>
    </row>
    <row r="2041" spans="2:31" x14ac:dyDescent="0.35">
      <c r="B2041">
        <v>49.500019158993382</v>
      </c>
      <c r="C2041">
        <v>0.99999922589986912</v>
      </c>
      <c r="D2041">
        <v>49.499233639753342</v>
      </c>
      <c r="E2041">
        <v>1.0000309650293593</v>
      </c>
      <c r="F2041">
        <v>49.501149538496641</v>
      </c>
      <c r="G2041">
        <v>0.99995355620267445</v>
      </c>
      <c r="H2041">
        <v>49.500574769529287</v>
      </c>
      <c r="I2041">
        <v>0.9999767775393642</v>
      </c>
      <c r="J2041">
        <v>49.500574769529287</v>
      </c>
      <c r="K2041">
        <v>0.9999767775393642</v>
      </c>
      <c r="L2041">
        <v>49.50019158990559</v>
      </c>
      <c r="M2041">
        <v>0.99999225905489797</v>
      </c>
      <c r="N2041">
        <v>49.498850459255294</v>
      </c>
      <c r="O2041">
        <v>1.0000464482934579</v>
      </c>
      <c r="P2041">
        <v>49.499885046026712</v>
      </c>
      <c r="Q2041">
        <v>1.0000046446270079</v>
      </c>
      <c r="R2041">
        <v>49.502184121221795</v>
      </c>
      <c r="S2041">
        <v>0.9999117606287069</v>
      </c>
      <c r="T2041">
        <v>49.500268225850242</v>
      </c>
      <c r="U2041">
        <v>0.99998916271183003</v>
      </c>
      <c r="V2041">
        <v>4.9502682252995784</v>
      </c>
      <c r="W2041">
        <v>0.99989163813236848</v>
      </c>
      <c r="X2041">
        <v>1.9766806701952532E-3</v>
      </c>
      <c r="Y2041">
        <v>99.99657225307196</v>
      </c>
      <c r="Z2041">
        <v>0.89333537288925258</v>
      </c>
      <c r="AA2041">
        <v>98.450982487599603</v>
      </c>
      <c r="AB2041">
        <v>7.5819452386619366</v>
      </c>
      <c r="AC2041">
        <v>86.855826375290874</v>
      </c>
      <c r="AD2041">
        <v>10.336250710880629</v>
      </c>
      <c r="AE2041">
        <v>79.328373441750486</v>
      </c>
    </row>
    <row r="2042" spans="2:31" x14ac:dyDescent="0.35">
      <c r="B2042">
        <v>49.500019063437506</v>
      </c>
      <c r="C2042">
        <v>0.99999922976070654</v>
      </c>
      <c r="D2042">
        <v>49.499237461993495</v>
      </c>
      <c r="E2042">
        <v>1.0000308105856723</v>
      </c>
      <c r="F2042">
        <v>49.501143805155046</v>
      </c>
      <c r="G2042">
        <v>0.9999537878309247</v>
      </c>
      <c r="H2042">
        <v>49.500571902855697</v>
      </c>
      <c r="I2042">
        <v>0.99997689335908091</v>
      </c>
      <c r="J2042">
        <v>49.500571902855697</v>
      </c>
      <c r="K2042">
        <v>0.99997689335908091</v>
      </c>
      <c r="L2042">
        <v>49.500190634347106</v>
      </c>
      <c r="M2042">
        <v>0.9999922976627128</v>
      </c>
      <c r="N2042">
        <v>49.498856192619257</v>
      </c>
      <c r="O2042">
        <v>1.0000462166204704</v>
      </c>
      <c r="P2042">
        <v>49.499885619362104</v>
      </c>
      <c r="Q2042">
        <v>1.0000046214617224</v>
      </c>
      <c r="R2042">
        <v>49.502173227891888</v>
      </c>
      <c r="S2042">
        <v>0.99991220068414055</v>
      </c>
      <c r="T2042">
        <v>49.500266888068538</v>
      </c>
      <c r="U2042">
        <v>0.99998921676242292</v>
      </c>
      <c r="V2042">
        <v>4.9502668875233518</v>
      </c>
      <c r="W2042">
        <v>0.99989217852871226</v>
      </c>
      <c r="X2042">
        <v>1.9687702463648074E-3</v>
      </c>
      <c r="Y2042">
        <v>99.996585452406805</v>
      </c>
      <c r="Z2042">
        <v>0.89243351044829289</v>
      </c>
      <c r="AA2042">
        <v>98.45231138100452</v>
      </c>
      <c r="AB2042">
        <v>7.5822380404909246</v>
      </c>
      <c r="AC2042">
        <v>86.853322951731599</v>
      </c>
      <c r="AD2042">
        <v>10.338191565363312</v>
      </c>
      <c r="AE2042">
        <v>79.324487587037382</v>
      </c>
    </row>
    <row r="2043" spans="2:31" x14ac:dyDescent="0.35">
      <c r="B2043">
        <v>49.500018968358219</v>
      </c>
      <c r="C2043">
        <v>0.99999923360228793</v>
      </c>
      <c r="D2043">
        <v>49.49924126517012</v>
      </c>
      <c r="E2043">
        <v>1.0000306569123258</v>
      </c>
      <c r="F2043">
        <v>49.501138100408561</v>
      </c>
      <c r="G2043">
        <v>0.9999540183040353</v>
      </c>
      <c r="H2043">
        <v>49.500569050479683</v>
      </c>
      <c r="I2043">
        <v>0.99997700860117211</v>
      </c>
      <c r="J2043">
        <v>49.500569050479683</v>
      </c>
      <c r="K2043">
        <v>0.99997700860117211</v>
      </c>
      <c r="L2043">
        <v>49.500189683554488</v>
      </c>
      <c r="M2043">
        <v>0.99999233607797344</v>
      </c>
      <c r="N2043">
        <v>49.49886189738789</v>
      </c>
      <c r="O2043">
        <v>1.0000459861030677</v>
      </c>
      <c r="P2043">
        <v>49.499886189837973</v>
      </c>
      <c r="Q2043">
        <v>1.0000045984119754</v>
      </c>
      <c r="R2043">
        <v>49.502162388892494</v>
      </c>
      <c r="S2043">
        <v>0.99991263854518919</v>
      </c>
      <c r="T2043">
        <v>49.500265556959043</v>
      </c>
      <c r="U2043">
        <v>0.99998927054344333</v>
      </c>
      <c r="V2043">
        <v>4.9502655564192821</v>
      </c>
      <c r="W2043">
        <v>0.9998927162304222</v>
      </c>
      <c r="X2043">
        <v>1.9608914790437445E-3</v>
      </c>
      <c r="Y2043">
        <v>99.996598601503479</v>
      </c>
      <c r="Z2043">
        <v>0.8915325585979792</v>
      </c>
      <c r="AA2043">
        <v>98.45363940194207</v>
      </c>
      <c r="AB2043">
        <v>7.5825308511688911</v>
      </c>
      <c r="AC2043">
        <v>86.850821331538143</v>
      </c>
      <c r="AD2043">
        <v>10.340132753143067</v>
      </c>
      <c r="AE2043">
        <v>79.320601085375742</v>
      </c>
    </row>
    <row r="2044" spans="2:31" x14ac:dyDescent="0.35">
      <c r="B2044">
        <v>49.500018873753142</v>
      </c>
      <c r="C2044">
        <v>0.99999923742470942</v>
      </c>
      <c r="D2044">
        <v>49.499245049378302</v>
      </c>
      <c r="E2044">
        <v>1.0000305040054773</v>
      </c>
      <c r="F2044">
        <v>49.501132424114559</v>
      </c>
      <c r="G2044">
        <v>0.9999542476277663</v>
      </c>
      <c r="H2044">
        <v>49.500566212329943</v>
      </c>
      <c r="I2044">
        <v>0.9999771232685184</v>
      </c>
      <c r="J2044">
        <v>49.500566212329943</v>
      </c>
      <c r="K2044">
        <v>0.9999771232685184</v>
      </c>
      <c r="L2044">
        <v>49.500188737503969</v>
      </c>
      <c r="M2044">
        <v>0.99999237430164023</v>
      </c>
      <c r="N2044">
        <v>49.498867573703819</v>
      </c>
      <c r="O2044">
        <v>1.0000457567354852</v>
      </c>
      <c r="P2044">
        <v>49.49988675746858</v>
      </c>
      <c r="Q2044">
        <v>1.0000045754771907</v>
      </c>
      <c r="R2044">
        <v>49.502151603952633</v>
      </c>
      <c r="S2044">
        <v>0.99991307422279341</v>
      </c>
      <c r="T2044">
        <v>49.500264232488483</v>
      </c>
      <c r="U2044">
        <v>0.99998932405623575</v>
      </c>
      <c r="V2044">
        <v>4.9502642319540913</v>
      </c>
      <c r="W2044">
        <v>0.99989325125093176</v>
      </c>
      <c r="X2044">
        <v>1.9530442415467235E-3</v>
      </c>
      <c r="Y2044">
        <v>99.996611700550147</v>
      </c>
      <c r="Z2044">
        <v>0.89063251641870556</v>
      </c>
      <c r="AA2044">
        <v>98.454966550355934</v>
      </c>
      <c r="AB2044">
        <v>7.5828236706976178</v>
      </c>
      <c r="AC2044">
        <v>86.848321512977734</v>
      </c>
      <c r="AD2044">
        <v>10.342074274262583</v>
      </c>
      <c r="AE2044">
        <v>79.316713936587092</v>
      </c>
    </row>
    <row r="2045" spans="2:31" x14ac:dyDescent="0.35">
      <c r="B2045">
        <v>49.500018779619907</v>
      </c>
      <c r="C2045">
        <v>0.99999924122806649</v>
      </c>
      <c r="D2045">
        <v>49.499248814712644</v>
      </c>
      <c r="E2045">
        <v>1.0000303518613032</v>
      </c>
      <c r="F2045">
        <v>49.501126776131137</v>
      </c>
      <c r="G2045">
        <v>0.99995447580784924</v>
      </c>
      <c r="H2045">
        <v>49.500563388335522</v>
      </c>
      <c r="I2045">
        <v>0.99997723736398614</v>
      </c>
      <c r="J2045">
        <v>49.500563388335522</v>
      </c>
      <c r="K2045">
        <v>0.99997723736398614</v>
      </c>
      <c r="L2045">
        <v>49.500187796171893</v>
      </c>
      <c r="M2045">
        <v>0.99999241233466862</v>
      </c>
      <c r="N2045">
        <v>49.498873221708948</v>
      </c>
      <c r="O2045">
        <v>1.0000455285119871</v>
      </c>
      <c r="P2045">
        <v>49.499887322268115</v>
      </c>
      <c r="Q2045">
        <v>1.0000045526567947</v>
      </c>
      <c r="R2045">
        <v>49.502140872802691</v>
      </c>
      <c r="S2045">
        <v>0.99991350772783916</v>
      </c>
      <c r="T2045">
        <v>49.500262914623747</v>
      </c>
      <c r="U2045">
        <v>0.99998937730213799</v>
      </c>
      <c r="V2045">
        <v>4.9502629140946688</v>
      </c>
      <c r="W2045">
        <v>0.9998937836036077</v>
      </c>
      <c r="X2045">
        <v>1.9452284076953818E-3</v>
      </c>
      <c r="Y2045">
        <v>99.996624749734266</v>
      </c>
      <c r="Z2045">
        <v>0.88973338299179494</v>
      </c>
      <c r="AA2045">
        <v>98.456292826191714</v>
      </c>
      <c r="AB2045">
        <v>7.5831164990788871</v>
      </c>
      <c r="AC2045">
        <v>86.845823494319262</v>
      </c>
      <c r="AD2045">
        <v>10.344016128764546</v>
      </c>
      <c r="AE2045">
        <v>79.312826140493414</v>
      </c>
    </row>
    <row r="2046" spans="2:31" x14ac:dyDescent="0.35">
      <c r="B2046">
        <v>49.500018685956164</v>
      </c>
      <c r="C2046">
        <v>0.9999992450124543</v>
      </c>
      <c r="D2046">
        <v>49.499252561267276</v>
      </c>
      <c r="E2046">
        <v>1.0000302004759991</v>
      </c>
      <c r="F2046">
        <v>49.501121156317097</v>
      </c>
      <c r="G2046">
        <v>0.999954702849987</v>
      </c>
      <c r="H2046">
        <v>49.500560578425812</v>
      </c>
      <c r="I2046">
        <v>0.99997735089042727</v>
      </c>
      <c r="J2046">
        <v>49.500560578425812</v>
      </c>
      <c r="K2046">
        <v>0.99997735089042727</v>
      </c>
      <c r="L2046">
        <v>49.500186859534729</v>
      </c>
      <c r="M2046">
        <v>0.99999245017800953</v>
      </c>
      <c r="N2046">
        <v>49.498878841544482</v>
      </c>
      <c r="O2046">
        <v>1.0000453014268664</v>
      </c>
      <c r="P2046">
        <v>49.499887884250704</v>
      </c>
      <c r="Q2046">
        <v>1.0000045299502169</v>
      </c>
      <c r="R2046">
        <v>49.502130195174388</v>
      </c>
      <c r="S2046">
        <v>0.99991393907115822</v>
      </c>
      <c r="T2046">
        <v>49.500261603331879</v>
      </c>
      <c r="U2046">
        <v>0.999989430282481</v>
      </c>
      <c r="V2046">
        <v>4.9502616028080686</v>
      </c>
      <c r="W2046">
        <v>0.99989431330174994</v>
      </c>
      <c r="X2046">
        <v>1.937443851816307E-3</v>
      </c>
      <c r="Y2046">
        <v>99.996637749242637</v>
      </c>
      <c r="Z2046">
        <v>0.88883515739949848</v>
      </c>
      <c r="AA2046">
        <v>98.457618229396957</v>
      </c>
      <c r="AB2046">
        <v>7.583409336314479</v>
      </c>
      <c r="AC2046">
        <v>86.843327273833268</v>
      </c>
      <c r="AD2046">
        <v>10.345958316691638</v>
      </c>
      <c r="AE2046">
        <v>79.308937696917113</v>
      </c>
    </row>
    <row r="2047" spans="2:31" x14ac:dyDescent="0.35">
      <c r="B2047">
        <v>49.500018592759567</v>
      </c>
      <c r="C2047">
        <v>0.99999924877796742</v>
      </c>
      <c r="D2047">
        <v>49.499256289135865</v>
      </c>
      <c r="E2047">
        <v>1.0000300498457797</v>
      </c>
      <c r="F2047">
        <v>49.501115564531943</v>
      </c>
      <c r="G2047">
        <v>0.99995492875985392</v>
      </c>
      <c r="H2047">
        <v>49.500557782530578</v>
      </c>
      <c r="I2047">
        <v>0.99997746385067965</v>
      </c>
      <c r="J2047">
        <v>49.500557782530578</v>
      </c>
      <c r="K2047">
        <v>0.99997746385067965</v>
      </c>
      <c r="L2047">
        <v>49.500185927569056</v>
      </c>
      <c r="M2047">
        <v>0.99999248783260897</v>
      </c>
      <c r="N2047">
        <v>49.498884433350916</v>
      </c>
      <c r="O2047">
        <v>1.0000450754744439</v>
      </c>
      <c r="P2047">
        <v>49.499888443430386</v>
      </c>
      <c r="Q2047">
        <v>1.0000045073568899</v>
      </c>
      <c r="R2047">
        <v>49.502119570800787</v>
      </c>
      <c r="S2047">
        <v>0.99991436826352842</v>
      </c>
      <c r="T2047">
        <v>49.500260298580109</v>
      </c>
      <c r="U2047">
        <v>0.99998948299858936</v>
      </c>
      <c r="V2047">
        <v>4.950260298061508</v>
      </c>
      <c r="W2047">
        <v>0.99989484035859211</v>
      </c>
      <c r="X2047">
        <v>1.929690448739016E-3</v>
      </c>
      <c r="Y2047">
        <v>99.996650699261352</v>
      </c>
      <c r="Z2047">
        <v>0.88793783872499443</v>
      </c>
      <c r="AA2047">
        <v>98.458942759921101</v>
      </c>
      <c r="AB2047">
        <v>7.5837021824061726</v>
      </c>
      <c r="AC2047">
        <v>86.840832849791923</v>
      </c>
      <c r="AD2047">
        <v>10.34790083808654</v>
      </c>
      <c r="AE2047">
        <v>79.305048605681051</v>
      </c>
    </row>
    <row r="2048" spans="2:31" x14ac:dyDescent="0.35">
      <c r="B2048">
        <v>49.500018500027792</v>
      </c>
      <c r="C2048">
        <v>0.99999925252470001</v>
      </c>
      <c r="D2048">
        <v>49.49925999841161</v>
      </c>
      <c r="E2048">
        <v>1.0000298999668786</v>
      </c>
      <c r="F2048">
        <v>49.501110000635883</v>
      </c>
      <c r="G2048">
        <v>0.99995515354309628</v>
      </c>
      <c r="H2048">
        <v>49.500555000579915</v>
      </c>
      <c r="I2048">
        <v>0.99997757624756678</v>
      </c>
      <c r="J2048">
        <v>49.500555000579915</v>
      </c>
      <c r="K2048">
        <v>0.99997757624756678</v>
      </c>
      <c r="L2048">
        <v>49.500185000251584</v>
      </c>
      <c r="M2048">
        <v>0.99999252529940819</v>
      </c>
      <c r="N2048">
        <v>49.498889997268044</v>
      </c>
      <c r="O2048">
        <v>1.0000448506490696</v>
      </c>
      <c r="P2048">
        <v>49.499888999821152</v>
      </c>
      <c r="Q2048">
        <v>1.0000044848762486</v>
      </c>
      <c r="R2048">
        <v>49.502108999416279</v>
      </c>
      <c r="S2048">
        <v>0.99991479531567384</v>
      </c>
      <c r="T2048">
        <v>49.500259000335809</v>
      </c>
      <c r="U2048">
        <v>0.99998953545178071</v>
      </c>
      <c r="V2048">
        <v>4.9502589998223696</v>
      </c>
      <c r="W2048">
        <v>0.99989536478730201</v>
      </c>
      <c r="X2048">
        <v>1.9219680737939421E-3</v>
      </c>
      <c r="Y2048">
        <v>99.996663599975832</v>
      </c>
      <c r="Z2048">
        <v>0.88704142605238723</v>
      </c>
      <c r="AA2048">
        <v>98.460266417715516</v>
      </c>
      <c r="AB2048">
        <v>7.5839950373557468</v>
      </c>
      <c r="AC2048">
        <v>86.83834022046905</v>
      </c>
      <c r="AD2048">
        <v>10.349843692991929</v>
      </c>
      <c r="AE2048">
        <v>79.301158866608546</v>
      </c>
    </row>
    <row r="2049" spans="2:31" x14ac:dyDescent="0.35">
      <c r="B2049">
        <v>49.500018407758517</v>
      </c>
      <c r="C2049">
        <v>0.99999925625274577</v>
      </c>
      <c r="D2049">
        <v>49.499263689187238</v>
      </c>
      <c r="E2049">
        <v>1.0000297508355482</v>
      </c>
      <c r="F2049">
        <v>49.501104464489813</v>
      </c>
      <c r="G2049">
        <v>0.99995537720533212</v>
      </c>
      <c r="H2049">
        <v>49.500552232504276</v>
      </c>
      <c r="I2049">
        <v>0.9999776880838982</v>
      </c>
      <c r="J2049">
        <v>49.500552232504276</v>
      </c>
      <c r="K2049">
        <v>0.9999776880838982</v>
      </c>
      <c r="L2049">
        <v>49.500184077559126</v>
      </c>
      <c r="M2049">
        <v>0.99999256257934399</v>
      </c>
      <c r="N2049">
        <v>49.498895533434968</v>
      </c>
      <c r="O2049">
        <v>1.0000446269451209</v>
      </c>
      <c r="P2049">
        <v>49.499889553436908</v>
      </c>
      <c r="Q2049">
        <v>1.0000044625077309</v>
      </c>
      <c r="R2049">
        <v>49.50209848075658</v>
      </c>
      <c r="S2049">
        <v>0.99991522023826507</v>
      </c>
      <c r="T2049">
        <v>49.500257708566529</v>
      </c>
      <c r="U2049">
        <v>0.99998958764336643</v>
      </c>
      <c r="V2049">
        <v>4.9502577080581975</v>
      </c>
      <c r="W2049">
        <v>0.99989588660098183</v>
      </c>
      <c r="X2049">
        <v>1.9142766028104308E-3</v>
      </c>
      <c r="Y2049">
        <v>99.996676451570821</v>
      </c>
      <c r="Z2049">
        <v>0.88614591846670654</v>
      </c>
      <c r="AA2049">
        <v>98.461589202733464</v>
      </c>
      <c r="AB2049">
        <v>7.584287901164978</v>
      </c>
      <c r="AC2049">
        <v>86.83584938414009</v>
      </c>
      <c r="AD2049">
        <v>10.351786881450478</v>
      </c>
      <c r="AE2049">
        <v>79.297268479523325</v>
      </c>
    </row>
    <row r="2050" spans="2:31" x14ac:dyDescent="0.35">
      <c r="B2050">
        <v>49.50001831594944</v>
      </c>
      <c r="C2050">
        <v>0.99999925996219785</v>
      </c>
      <c r="D2050">
        <v>49.499267361555027</v>
      </c>
      <c r="E2050">
        <v>1.0000296024480595</v>
      </c>
      <c r="F2050">
        <v>49.501098955955335</v>
      </c>
      <c r="G2050">
        <v>0.99995559975215131</v>
      </c>
      <c r="H2050">
        <v>49.500549478234461</v>
      </c>
      <c r="I2050">
        <v>0.99997779936246944</v>
      </c>
      <c r="J2050">
        <v>49.500549478234461</v>
      </c>
      <c r="K2050">
        <v>0.99997779936246944</v>
      </c>
      <c r="L2050">
        <v>49.500183159468612</v>
      </c>
      <c r="M2050">
        <v>0.99999259967334819</v>
      </c>
      <c r="N2050">
        <v>49.498901041990095</v>
      </c>
      <c r="O2050">
        <v>1.0000444043570038</v>
      </c>
      <c r="P2050">
        <v>49.499890104291488</v>
      </c>
      <c r="Q2050">
        <v>1.0000044402507777</v>
      </c>
      <c r="R2050">
        <v>49.50208801455873</v>
      </c>
      <c r="S2050">
        <v>0.9999156430419196</v>
      </c>
      <c r="T2050">
        <v>49.500256423239975</v>
      </c>
      <c r="U2050">
        <v>0.99998963957465103</v>
      </c>
      <c r="V2050">
        <v>4.9502564227366976</v>
      </c>
      <c r="W2050">
        <v>0.99989640581266837</v>
      </c>
      <c r="X2050">
        <v>1.9066159121147426E-3</v>
      </c>
      <c r="Y2050">
        <v>99.996689254230375</v>
      </c>
      <c r="Z2050">
        <v>0.88525131505390631</v>
      </c>
      <c r="AA2050">
        <v>98.462911114930122</v>
      </c>
      <c r="AB2050">
        <v>7.5845807738356426</v>
      </c>
      <c r="AC2050">
        <v>86.83336033908212</v>
      </c>
      <c r="AD2050">
        <v>10.353730403504859</v>
      </c>
      <c r="AE2050">
        <v>79.293377444249572</v>
      </c>
    </row>
    <row r="2051" spans="2:31" x14ac:dyDescent="0.35">
      <c r="B2051">
        <v>49.500018224598264</v>
      </c>
      <c r="C2051">
        <v>0.99999926365314895</v>
      </c>
      <c r="D2051">
        <v>49.49927101560678</v>
      </c>
      <c r="E2051">
        <v>1.0000294548007018</v>
      </c>
      <c r="F2051">
        <v>49.501093474894738</v>
      </c>
      <c r="G2051">
        <v>0.99995582118911619</v>
      </c>
      <c r="H2051">
        <v>49.500546737701612</v>
      </c>
      <c r="I2051">
        <v>0.99997791008606207</v>
      </c>
      <c r="J2051">
        <v>49.500546737701612</v>
      </c>
      <c r="K2051">
        <v>0.99997791008606207</v>
      </c>
      <c r="L2051">
        <v>49.500182245957092</v>
      </c>
      <c r="M2051">
        <v>0.99999263658234805</v>
      </c>
      <c r="N2051">
        <v>49.498906523071135</v>
      </c>
      <c r="O2051">
        <v>1.0000441828791522</v>
      </c>
      <c r="P2051">
        <v>49.499890652398669</v>
      </c>
      <c r="Q2051">
        <v>1.0000044181048326</v>
      </c>
      <c r="R2051">
        <v>49.502077600561073</v>
      </c>
      <c r="S2051">
        <v>0.99991606373720188</v>
      </c>
      <c r="T2051">
        <v>49.500255144324008</v>
      </c>
      <c r="U2051">
        <v>0.99998969124693282</v>
      </c>
      <c r="V2051">
        <v>4.9502551438257383</v>
      </c>
      <c r="W2051">
        <v>0.99989692243533346</v>
      </c>
      <c r="X2051">
        <v>1.8989858785280651E-3</v>
      </c>
      <c r="Y2051">
        <v>99.996702008137902</v>
      </c>
      <c r="Z2051">
        <v>0.88435761490086395</v>
      </c>
      <c r="AA2051">
        <v>98.464232154262561</v>
      </c>
      <c r="AB2051">
        <v>7.5848736553695151</v>
      </c>
      <c r="AC2051">
        <v>86.830873083573877</v>
      </c>
      <c r="AD2051">
        <v>10.355674259197739</v>
      </c>
      <c r="AE2051">
        <v>79.289485760611896</v>
      </c>
    </row>
    <row r="2052" spans="2:31" x14ac:dyDescent="0.35">
      <c r="B2052">
        <v>49.500018133702703</v>
      </c>
      <c r="C2052">
        <v>0.99999926732569144</v>
      </c>
      <c r="D2052">
        <v>49.499274651433851</v>
      </c>
      <c r="E2052">
        <v>1.0000293078897837</v>
      </c>
      <c r="F2052">
        <v>49.501088021170993</v>
      </c>
      <c r="G2052">
        <v>0.9999560415217611</v>
      </c>
      <c r="H2052">
        <v>49.50054401083721</v>
      </c>
      <c r="I2052">
        <v>0.99997802025744387</v>
      </c>
      <c r="J2052">
        <v>49.50054401083721</v>
      </c>
      <c r="K2052">
        <v>0.99997802025744387</v>
      </c>
      <c r="L2052">
        <v>49.500181337001727</v>
      </c>
      <c r="M2052">
        <v>0.99999267330726638</v>
      </c>
      <c r="N2052">
        <v>49.498911976815116</v>
      </c>
      <c r="O2052">
        <v>1.0000439625060273</v>
      </c>
      <c r="P2052">
        <v>49.499891197772158</v>
      </c>
      <c r="Q2052">
        <v>1.0000043960693419</v>
      </c>
      <c r="R2052">
        <v>49.502067238503265</v>
      </c>
      <c r="S2052">
        <v>0.99991648233462394</v>
      </c>
      <c r="T2052">
        <v>49.500253871786661</v>
      </c>
      <c r="U2052">
        <v>0.99998974266150364</v>
      </c>
      <c r="V2052">
        <v>4.9502538712933459</v>
      </c>
      <c r="W2052">
        <v>0.99989743648188445</v>
      </c>
      <c r="X2052">
        <v>1.8913863793645319E-3</v>
      </c>
      <c r="Y2052">
        <v>99.996714713476095</v>
      </c>
      <c r="Z2052">
        <v>0.88346481709537916</v>
      </c>
      <c r="AA2052">
        <v>98.465552320689724</v>
      </c>
      <c r="AB2052">
        <v>7.5851665457683684</v>
      </c>
      <c r="AC2052">
        <v>86.828387615895707</v>
      </c>
      <c r="AD2052">
        <v>10.357618448571785</v>
      </c>
      <c r="AE2052">
        <v>79.285593428435348</v>
      </c>
    </row>
    <row r="2053" spans="2:31" x14ac:dyDescent="0.35">
      <c r="B2053">
        <v>49.500018043260482</v>
      </c>
      <c r="C2053">
        <v>0.99999927097991703</v>
      </c>
      <c r="D2053">
        <v>49.499278269127139</v>
      </c>
      <c r="E2053">
        <v>1.0000291617116315</v>
      </c>
      <c r="F2053">
        <v>49.501082594647762</v>
      </c>
      <c r="G2053">
        <v>0.99995626075559274</v>
      </c>
      <c r="H2053">
        <v>49.500541297573086</v>
      </c>
      <c r="I2053">
        <v>0.99997812987936874</v>
      </c>
      <c r="J2053">
        <v>49.500541297573086</v>
      </c>
      <c r="K2053">
        <v>0.99997812987936874</v>
      </c>
      <c r="L2053">
        <v>49.500180432579796</v>
      </c>
      <c r="M2053">
        <v>0.99999270984902122</v>
      </c>
      <c r="N2053">
        <v>49.498917403358384</v>
      </c>
      <c r="O2053">
        <v>1.0000437432321185</v>
      </c>
      <c r="P2053">
        <v>49.499891740425582</v>
      </c>
      <c r="Q2053">
        <v>1.0000043741437545</v>
      </c>
      <c r="R2053">
        <v>49.502056928126251</v>
      </c>
      <c r="S2053">
        <v>0.99991689884464507</v>
      </c>
      <c r="T2053">
        <v>49.500252605596117</v>
      </c>
      <c r="U2053">
        <v>0.9999897938196487</v>
      </c>
      <c r="V2053">
        <v>4.9502526051077078</v>
      </c>
      <c r="W2053">
        <v>0.99989794796516418</v>
      </c>
      <c r="X2053">
        <v>1.88381729242925E-3</v>
      </c>
      <c r="Y2053">
        <v>99.996727370427024</v>
      </c>
      <c r="Z2053">
        <v>0.88257292072617333</v>
      </c>
      <c r="AA2053">
        <v>98.466871614172462</v>
      </c>
      <c r="AB2053">
        <v>7.5854594450339752</v>
      </c>
      <c r="AC2053">
        <v>86.825903934329617</v>
      </c>
      <c r="AD2053">
        <v>10.359562971669657</v>
      </c>
      <c r="AE2053">
        <v>79.281700447545404</v>
      </c>
    </row>
    <row r="2054" spans="2:31" x14ac:dyDescent="0.35">
      <c r="B2054">
        <v>49.500017953269349</v>
      </c>
      <c r="C2054">
        <v>0.99999927461591709</v>
      </c>
      <c r="D2054">
        <v>49.499281868777082</v>
      </c>
      <c r="E2054">
        <v>1.00002901626259</v>
      </c>
      <c r="F2054">
        <v>49.501077195189374</v>
      </c>
      <c r="G2054">
        <v>0.99995647889609052</v>
      </c>
      <c r="H2054">
        <v>49.500538597841413</v>
      </c>
      <c r="I2054">
        <v>0.99997823895457683</v>
      </c>
      <c r="J2054">
        <v>49.500538597841413</v>
      </c>
      <c r="K2054">
        <v>0.99997823895457683</v>
      </c>
      <c r="L2054">
        <v>49.500179532668689</v>
      </c>
      <c r="M2054">
        <v>0.99999274620852607</v>
      </c>
      <c r="N2054">
        <v>49.49892280283661</v>
      </c>
      <c r="O2054">
        <v>1.0000435250519424</v>
      </c>
      <c r="P2054">
        <v>49.499892280372514</v>
      </c>
      <c r="Q2054">
        <v>1.0000043523275226</v>
      </c>
      <c r="R2054">
        <v>49.50204666917228</v>
      </c>
      <c r="S2054">
        <v>0.99991731327767275</v>
      </c>
      <c r="T2054">
        <v>49.50025134572072</v>
      </c>
      <c r="U2054">
        <v>0.99998984472264685</v>
      </c>
      <c r="V2054">
        <v>4.9502513452371701</v>
      </c>
      <c r="W2054">
        <v>0.99989845689795165</v>
      </c>
      <c r="X2054">
        <v>1.8762784960163351E-3</v>
      </c>
      <c r="Y2054">
        <v>99.996739979172048</v>
      </c>
      <c r="Z2054">
        <v>0.88168192488288843</v>
      </c>
      <c r="AA2054">
        <v>98.468190034673498</v>
      </c>
      <c r="AB2054">
        <v>7.5857523531681075</v>
      </c>
      <c r="AC2054">
        <v>86.823422037159204</v>
      </c>
      <c r="AD2054">
        <v>10.361507828534014</v>
      </c>
      <c r="AE2054">
        <v>79.277806817767967</v>
      </c>
    </row>
    <row r="2055" spans="2:31" x14ac:dyDescent="0.35">
      <c r="B2055">
        <v>49.500017863727045</v>
      </c>
      <c r="C2055">
        <v>0.99999927823378254</v>
      </c>
      <c r="D2055">
        <v>49.499285450473678</v>
      </c>
      <c r="E2055">
        <v>1.0000288715390224</v>
      </c>
      <c r="F2055">
        <v>49.501071822660855</v>
      </c>
      <c r="G2055">
        <v>0.9999566959487064</v>
      </c>
      <c r="H2055">
        <v>49.500535911574694</v>
      </c>
      <c r="I2055">
        <v>0.99997834748579473</v>
      </c>
      <c r="J2055">
        <v>49.500535911574694</v>
      </c>
      <c r="K2055">
        <v>0.99997834748579473</v>
      </c>
      <c r="L2055">
        <v>49.500178637245902</v>
      </c>
      <c r="M2055">
        <v>0.99999278238668987</v>
      </c>
      <c r="N2055">
        <v>49.498928175384776</v>
      </c>
      <c r="O2055">
        <v>1.000043307960043</v>
      </c>
      <c r="P2055">
        <v>49.499892817626446</v>
      </c>
      <c r="Q2055">
        <v>1.0000043306201005</v>
      </c>
      <c r="R2055">
        <v>49.502036461384876</v>
      </c>
      <c r="S2055">
        <v>0.99991772564406245</v>
      </c>
      <c r="T2055">
        <v>49.500250092128972</v>
      </c>
      <c r="U2055">
        <v>0.99998989537177052</v>
      </c>
      <c r="V2055">
        <v>4.9502500916502363</v>
      </c>
      <c r="W2055">
        <v>0.99989896329296213</v>
      </c>
      <c r="X2055">
        <v>1.8687698689069548E-3</v>
      </c>
      <c r="Y2055">
        <v>99.996752539891901</v>
      </c>
      <c r="Z2055">
        <v>0.88079182865608596</v>
      </c>
      <c r="AA2055">
        <v>98.469507582157405</v>
      </c>
      <c r="AB2055">
        <v>7.5860452701725345</v>
      </c>
      <c r="AC2055">
        <v>86.820941922669718</v>
      </c>
      <c r="AD2055">
        <v>10.363453019207514</v>
      </c>
      <c r="AE2055">
        <v>79.273912538929366</v>
      </c>
    </row>
    <row r="2056" spans="2:31" x14ac:dyDescent="0.35">
      <c r="B2056">
        <v>49.500017774631338</v>
      </c>
      <c r="C2056">
        <v>0.99999928183360387</v>
      </c>
      <c r="D2056">
        <v>49.499289014306463</v>
      </c>
      <c r="E2056">
        <v>1.0000287275373099</v>
      </c>
      <c r="F2056">
        <v>49.501066476927882</v>
      </c>
      <c r="G2056">
        <v>0.99995691191886527</v>
      </c>
      <c r="H2056">
        <v>49.500533238705778</v>
      </c>
      <c r="I2056">
        <v>0.99997845547573527</v>
      </c>
      <c r="J2056">
        <v>49.500533238705778</v>
      </c>
      <c r="K2056">
        <v>0.99997845547573527</v>
      </c>
      <c r="L2056">
        <v>49.500177746289054</v>
      </c>
      <c r="M2056">
        <v>0.999992818384417</v>
      </c>
      <c r="N2056">
        <v>49.498933521137197</v>
      </c>
      <c r="O2056">
        <v>1.0000430919509915</v>
      </c>
      <c r="P2056">
        <v>49.499893352200814</v>
      </c>
      <c r="Q2056">
        <v>1.0000043090209458</v>
      </c>
      <c r="R2056">
        <v>49.502026304508846</v>
      </c>
      <c r="S2056">
        <v>0.99991813595411794</v>
      </c>
      <c r="T2056">
        <v>49.500248844789539</v>
      </c>
      <c r="U2056">
        <v>0.99998994576828604</v>
      </c>
      <c r="V2056">
        <v>4.950248844315567</v>
      </c>
      <c r="W2056">
        <v>0.9998994671628475</v>
      </c>
      <c r="X2056">
        <v>1.8612912903673787E-3</v>
      </c>
      <c r="Y2056">
        <v>99.996765052766634</v>
      </c>
      <c r="Z2056">
        <v>0.87990263113724621</v>
      </c>
      <c r="AA2056">
        <v>98.47082425659066</v>
      </c>
      <c r="AB2056">
        <v>7.5863381960490255</v>
      </c>
      <c r="AC2056">
        <v>86.818463589148038</v>
      </c>
      <c r="AD2056">
        <v>10.365398543732807</v>
      </c>
      <c r="AE2056">
        <v>79.270017610856371</v>
      </c>
    </row>
    <row r="2057" spans="2:31" x14ac:dyDescent="0.35">
      <c r="B2057">
        <v>49.500017685979998</v>
      </c>
      <c r="C2057">
        <v>0.99999928541547101</v>
      </c>
      <c r="D2057">
        <v>49.499292560364538</v>
      </c>
      <c r="E2057">
        <v>1.0000285842538519</v>
      </c>
      <c r="F2057">
        <v>49.501061157856817</v>
      </c>
      <c r="G2057">
        <v>0.99995712681196502</v>
      </c>
      <c r="H2057">
        <v>49.500530579167837</v>
      </c>
      <c r="I2057">
        <v>0.99997856292709786</v>
      </c>
      <c r="J2057">
        <v>49.500530579167837</v>
      </c>
      <c r="K2057">
        <v>0.99997856292709786</v>
      </c>
      <c r="L2057">
        <v>49.50017685977587</v>
      </c>
      <c r="M2057">
        <v>0.99999285420260742</v>
      </c>
      <c r="N2057">
        <v>49.498938840227517</v>
      </c>
      <c r="O2057">
        <v>1.0000428770193859</v>
      </c>
      <c r="P2057">
        <v>49.499893884108978</v>
      </c>
      <c r="Q2057">
        <v>1.0000042875295181</v>
      </c>
      <c r="R2057">
        <v>49.502016198290278</v>
      </c>
      <c r="S2057">
        <v>0.99991854421809179</v>
      </c>
      <c r="T2057">
        <v>49.500247603671234</v>
      </c>
      <c r="U2057">
        <v>0.99998999591345306</v>
      </c>
      <c r="V2057">
        <v>4.9502476032019791</v>
      </c>
      <c r="W2057">
        <v>0.99989996852019658</v>
      </c>
      <c r="X2057">
        <v>1.8538426401470383E-3</v>
      </c>
      <c r="Y2057">
        <v>99.99677751797563</v>
      </c>
      <c r="Z2057">
        <v>0.87901433141876728</v>
      </c>
      <c r="AA2057">
        <v>98.472140057941573</v>
      </c>
      <c r="AB2057">
        <v>7.5866311307993479</v>
      </c>
      <c r="AC2057">
        <v>86.815987034882667</v>
      </c>
      <c r="AD2057">
        <v>10.367344402152545</v>
      </c>
      <c r="AE2057">
        <v>79.266122033376149</v>
      </c>
    </row>
    <row r="2058" spans="2:31" x14ac:dyDescent="0.35">
      <c r="B2058">
        <v>49.500017597770807</v>
      </c>
      <c r="C2058">
        <v>0.99999928897947354</v>
      </c>
      <c r="D2058">
        <v>49.49929608873655</v>
      </c>
      <c r="E2058">
        <v>1.0000284416850656</v>
      </c>
      <c r="F2058">
        <v>49.501055865314683</v>
      </c>
      <c r="G2058">
        <v>0.99995734063337649</v>
      </c>
      <c r="H2058">
        <v>49.500527932894386</v>
      </c>
      <c r="I2058">
        <v>0.99997866984256845</v>
      </c>
      <c r="J2058">
        <v>49.500527932894386</v>
      </c>
      <c r="K2058">
        <v>0.99997866984256845</v>
      </c>
      <c r="L2058">
        <v>49.500175977684187</v>
      </c>
      <c r="M2058">
        <v>0.99999288984215662</v>
      </c>
      <c r="N2058">
        <v>49.498944132788715</v>
      </c>
      <c r="O2058">
        <v>1.0000426631598518</v>
      </c>
      <c r="P2058">
        <v>49.499894413364238</v>
      </c>
      <c r="Q2058">
        <v>1.0000042661452804</v>
      </c>
      <c r="R2058">
        <v>49.50200614247651</v>
      </c>
      <c r="S2058">
        <v>0.9999189504461854</v>
      </c>
      <c r="T2058">
        <v>49.500246368743028</v>
      </c>
      <c r="U2058">
        <v>0.99999004580852524</v>
      </c>
      <c r="V2058">
        <v>4.950246368278445</v>
      </c>
      <c r="W2058">
        <v>0.99990046737753535</v>
      </c>
      <c r="X2058">
        <v>1.8464237984765922E-3</v>
      </c>
      <c r="Y2058">
        <v>99.996789935697635</v>
      </c>
      <c r="Z2058">
        <v>0.87812692859396413</v>
      </c>
      <c r="AA2058">
        <v>98.473454986180329</v>
      </c>
      <c r="AB2058">
        <v>7.5869240744252684</v>
      </c>
      <c r="AC2058">
        <v>86.813512258163726</v>
      </c>
      <c r="AD2058">
        <v>10.369290594509375</v>
      </c>
      <c r="AE2058">
        <v>79.262225806316295</v>
      </c>
    </row>
    <row r="2059" spans="2:31" x14ac:dyDescent="0.35">
      <c r="B2059">
        <v>49.500017510001562</v>
      </c>
      <c r="C2059">
        <v>0.99999929252570063</v>
      </c>
      <c r="D2059">
        <v>49.499299599510714</v>
      </c>
      <c r="E2059">
        <v>1.0000282998273862</v>
      </c>
      <c r="F2059">
        <v>49.501050599169162</v>
      </c>
      <c r="G2059">
        <v>0.99995755338844372</v>
      </c>
      <c r="H2059">
        <v>49.500525299819266</v>
      </c>
      <c r="I2059">
        <v>0.99997877622481957</v>
      </c>
      <c r="J2059">
        <v>49.500525299819266</v>
      </c>
      <c r="K2059">
        <v>0.99997877622481957</v>
      </c>
      <c r="L2059">
        <v>49.500175099991957</v>
      </c>
      <c r="M2059">
        <v>0.99999292530395545</v>
      </c>
      <c r="N2059">
        <v>49.498949398953108</v>
      </c>
      <c r="O2059">
        <v>1.0000424503670413</v>
      </c>
      <c r="P2059">
        <v>49.499894939979825</v>
      </c>
      <c r="Q2059">
        <v>1.000004244867698</v>
      </c>
      <c r="R2059">
        <v>49.501996136816153</v>
      </c>
      <c r="S2059">
        <v>0.99991935464854942</v>
      </c>
      <c r="T2059">
        <v>49.500245139974055</v>
      </c>
      <c r="U2059">
        <v>0.99999009545474993</v>
      </c>
      <c r="V2059">
        <v>4.9502451395140916</v>
      </c>
      <c r="W2059">
        <v>0.99990096374732762</v>
      </c>
      <c r="X2059">
        <v>1.8390346460660011E-3</v>
      </c>
      <c r="Y2059">
        <v>99.996802306110723</v>
      </c>
      <c r="Z2059">
        <v>0.87724042175706762</v>
      </c>
      <c r="AA2059">
        <v>98.474769041278947</v>
      </c>
      <c r="AB2059">
        <v>7.5872170269285526</v>
      </c>
      <c r="AC2059">
        <v>86.811039257282957</v>
      </c>
      <c r="AD2059">
        <v>10.371237120845938</v>
      </c>
      <c r="AE2059">
        <v>79.258328929504842</v>
      </c>
    </row>
    <row r="2060" spans="2:31" x14ac:dyDescent="0.35">
      <c r="B2060">
        <v>49.500017422670069</v>
      </c>
      <c r="C2060">
        <v>0.99999929605424076</v>
      </c>
      <c r="D2060">
        <v>49.499303092774795</v>
      </c>
      <c r="E2060">
        <v>1.0000281586772664</v>
      </c>
      <c r="F2060">
        <v>49.501045359288604</v>
      </c>
      <c r="G2060">
        <v>0.99995776508248435</v>
      </c>
      <c r="H2060">
        <v>49.500522679876653</v>
      </c>
      <c r="I2060">
        <v>0.99997888207651031</v>
      </c>
      <c r="J2060">
        <v>49.500522679876653</v>
      </c>
      <c r="K2060">
        <v>0.99997888207651031</v>
      </c>
      <c r="L2060">
        <v>49.500174226677231</v>
      </c>
      <c r="M2060">
        <v>0.99999296058889042</v>
      </c>
      <c r="N2060">
        <v>49.498954638852346</v>
      </c>
      <c r="O2060">
        <v>1.0000422386356329</v>
      </c>
      <c r="P2060">
        <v>49.499895463968905</v>
      </c>
      <c r="Q2060">
        <v>1.000004223696239</v>
      </c>
      <c r="R2060">
        <v>49.501986181059067</v>
      </c>
      <c r="S2060">
        <v>0.99991975683528367</v>
      </c>
      <c r="T2060">
        <v>49.500243917333584</v>
      </c>
      <c r="U2060">
        <v>0.99999014485336812</v>
      </c>
      <c r="V2060">
        <v>4.9502439168782004</v>
      </c>
      <c r="W2060">
        <v>0.99990145764197502</v>
      </c>
      <c r="X2060">
        <v>1.8316750641026093E-3</v>
      </c>
      <c r="Y2060">
        <v>99.996814629392333</v>
      </c>
      <c r="Z2060">
        <v>0.87635481000322379</v>
      </c>
      <c r="AA2060">
        <v>98.476082223211307</v>
      </c>
      <c r="AB2060">
        <v>7.5875099883109645</v>
      </c>
      <c r="AC2060">
        <v>86.808568030533735</v>
      </c>
      <c r="AD2060">
        <v>10.373183981204878</v>
      </c>
      <c r="AE2060">
        <v>79.254431402770223</v>
      </c>
    </row>
    <row r="2061" spans="2:31" x14ac:dyDescent="0.35">
      <c r="B2061">
        <v>49.500017335774139</v>
      </c>
      <c r="C2061">
        <v>0.9999992995651823</v>
      </c>
      <c r="D2061">
        <v>49.499306568616134</v>
      </c>
      <c r="E2061">
        <v>1.0000280182311769</v>
      </c>
      <c r="F2061">
        <v>49.501040145542014</v>
      </c>
      <c r="G2061">
        <v>0.99995797572078926</v>
      </c>
      <c r="H2061">
        <v>49.500520073001049</v>
      </c>
      <c r="I2061">
        <v>0.99997898740028679</v>
      </c>
      <c r="J2061">
        <v>49.500520073001049</v>
      </c>
      <c r="K2061">
        <v>0.99997898740028679</v>
      </c>
      <c r="L2061">
        <v>49.500173357718182</v>
      </c>
      <c r="M2061">
        <v>0.9999929956978435</v>
      </c>
      <c r="N2061">
        <v>49.498959852617432</v>
      </c>
      <c r="O2061">
        <v>1.0000420279603321</v>
      </c>
      <c r="P2061">
        <v>49.49989598534458</v>
      </c>
      <c r="Q2061">
        <v>1.0000042026303739</v>
      </c>
      <c r="R2061">
        <v>49.501976274956355</v>
      </c>
      <c r="S2061">
        <v>0.99992015701643788</v>
      </c>
      <c r="T2061">
        <v>49.500242700791063</v>
      </c>
      <c r="U2061">
        <v>0.99999019400561473</v>
      </c>
      <c r="V2061">
        <v>4.9502427003402065</v>
      </c>
      <c r="W2061">
        <v>0.99990194907381724</v>
      </c>
      <c r="X2061">
        <v>1.8243449342492349E-3</v>
      </c>
      <c r="Y2061">
        <v>99.996826905719232</v>
      </c>
      <c r="Z2061">
        <v>0.8754700924284925</v>
      </c>
      <c r="AA2061">
        <v>98.477394531953124</v>
      </c>
      <c r="AB2061">
        <v>7.5878029585742679</v>
      </c>
      <c r="AC2061">
        <v>86.806098576211042</v>
      </c>
      <c r="AD2061">
        <v>10.375131175628832</v>
      </c>
      <c r="AE2061">
        <v>79.250533225941282</v>
      </c>
    </row>
    <row r="2062" spans="2:31" x14ac:dyDescent="0.35">
      <c r="B2062">
        <v>49.500017249311604</v>
      </c>
      <c r="C2062">
        <v>0.99999930305861295</v>
      </c>
      <c r="D2062">
        <v>49.499310027121616</v>
      </c>
      <c r="E2062">
        <v>1.000027878485606</v>
      </c>
      <c r="F2062">
        <v>49.50103495779905</v>
      </c>
      <c r="G2062">
        <v>0.99995818530862302</v>
      </c>
      <c r="H2062">
        <v>49.500517479127275</v>
      </c>
      <c r="I2062">
        <v>0.99997909219878167</v>
      </c>
      <c r="J2062">
        <v>49.500517479127275</v>
      </c>
      <c r="K2062">
        <v>0.99997909219878167</v>
      </c>
      <c r="L2062">
        <v>49.500172493093082</v>
      </c>
      <c r="M2062">
        <v>0.99999303063169254</v>
      </c>
      <c r="N2062">
        <v>49.498965040378714</v>
      </c>
      <c r="O2062">
        <v>1.0000418183358706</v>
      </c>
      <c r="P2062">
        <v>49.499896504119882</v>
      </c>
      <c r="Q2062">
        <v>1.0000041816695762</v>
      </c>
      <c r="R2062">
        <v>49.501966418260373</v>
      </c>
      <c r="S2062">
        <v>0.99992055520201151</v>
      </c>
      <c r="T2062">
        <v>49.500241490316064</v>
      </c>
      <c r="U2062">
        <v>0.99999024291271843</v>
      </c>
      <c r="V2062">
        <v>4.950241489869696</v>
      </c>
      <c r="W2062">
        <v>0.99990243805513257</v>
      </c>
      <c r="X2062">
        <v>1.8170441386422659E-3</v>
      </c>
      <c r="Y2062">
        <v>99.99683913526755</v>
      </c>
      <c r="Z2062">
        <v>0.87458626812984697</v>
      </c>
      <c r="AA2062">
        <v>98.478705967481929</v>
      </c>
      <c r="AB2062">
        <v>7.5880959377202242</v>
      </c>
      <c r="AC2062">
        <v>86.80363089261148</v>
      </c>
      <c r="AD2062">
        <v>10.377078704160436</v>
      </c>
      <c r="AE2062">
        <v>79.246634398847291</v>
      </c>
    </row>
    <row r="2063" spans="2:31" x14ac:dyDescent="0.35">
      <c r="B2063">
        <v>49.500017163280305</v>
      </c>
      <c r="C2063">
        <v>0.9999993065346201</v>
      </c>
      <c r="D2063">
        <v>49.499313468377714</v>
      </c>
      <c r="E2063">
        <v>1.0000277394370596</v>
      </c>
      <c r="F2063">
        <v>49.501029795930016</v>
      </c>
      <c r="G2063">
        <v>0.99995839385122387</v>
      </c>
      <c r="H2063">
        <v>49.500514898190488</v>
      </c>
      <c r="I2063">
        <v>0.99997919647461453</v>
      </c>
      <c r="J2063">
        <v>49.500514898190488</v>
      </c>
      <c r="K2063">
        <v>0.99997919647461453</v>
      </c>
      <c r="L2063">
        <v>49.500171632780315</v>
      </c>
      <c r="M2063">
        <v>0.99999306539131083</v>
      </c>
      <c r="N2063">
        <v>49.49897020226588</v>
      </c>
      <c r="O2063">
        <v>1.0000416097570064</v>
      </c>
      <c r="P2063">
        <v>49.499897020307785</v>
      </c>
      <c r="Q2063">
        <v>1.0000041608133219</v>
      </c>
      <c r="R2063">
        <v>49.501956610724704</v>
      </c>
      <c r="S2063">
        <v>0.99992095140195436</v>
      </c>
      <c r="T2063">
        <v>49.500240285878334</v>
      </c>
      <c r="U2063">
        <v>0.99999029157590191</v>
      </c>
      <c r="V2063">
        <v>4.9502402854364078</v>
      </c>
      <c r="W2063">
        <v>0.99990292459813812</v>
      </c>
      <c r="X2063">
        <v>1.8097725598897664E-3</v>
      </c>
      <c r="Y2063">
        <v>99.996851318212777</v>
      </c>
      <c r="Z2063">
        <v>0.87370333620517271</v>
      </c>
      <c r="AA2063">
        <v>98.480016529777117</v>
      </c>
      <c r="AB2063">
        <v>7.5883889257505945</v>
      </c>
      <c r="AC2063">
        <v>86.80116497803327</v>
      </c>
      <c r="AD2063">
        <v>10.379026566842319</v>
      </c>
      <c r="AE2063">
        <v>79.242734921317918</v>
      </c>
    </row>
    <row r="2064" spans="2:31" x14ac:dyDescent="0.35">
      <c r="B2064">
        <v>49.500017077678088</v>
      </c>
      <c r="C2064">
        <v>0.99999930999329056</v>
      </c>
      <c r="D2064">
        <v>49.499316892470453</v>
      </c>
      <c r="E2064">
        <v>1.0000276010820606</v>
      </c>
      <c r="F2064">
        <v>49.501024659805864</v>
      </c>
      <c r="G2064">
        <v>0.99995860135380421</v>
      </c>
      <c r="H2064">
        <v>49.50051233012617</v>
      </c>
      <c r="I2064">
        <v>0.99997930023039205</v>
      </c>
      <c r="J2064">
        <v>49.50051233012617</v>
      </c>
      <c r="K2064">
        <v>0.99997930023039205</v>
      </c>
      <c r="L2064">
        <v>49.500170776758374</v>
      </c>
      <c r="M2064">
        <v>0.99999309997756725</v>
      </c>
      <c r="N2064">
        <v>49.49897533840798</v>
      </c>
      <c r="O2064">
        <v>1.0000414022185236</v>
      </c>
      <c r="P2064">
        <v>49.499897533921185</v>
      </c>
      <c r="Q2064">
        <v>1.0000041400610893</v>
      </c>
      <c r="R2064">
        <v>49.501946852104162</v>
      </c>
      <c r="S2064">
        <v>0.99992134562616652</v>
      </c>
      <c r="T2064">
        <v>49.50023908744776</v>
      </c>
      <c r="U2064">
        <v>0.99999033999638165</v>
      </c>
      <c r="V2064">
        <v>4.9502390870102309</v>
      </c>
      <c r="W2064">
        <v>0.99990340871498995</v>
      </c>
      <c r="X2064">
        <v>1.8025300810695873E-3</v>
      </c>
      <c r="Y2064">
        <v>99.996863454729748</v>
      </c>
      <c r="Z2064">
        <v>0.87282129575326639</v>
      </c>
      <c r="AA2064">
        <v>98.481326218819873</v>
      </c>
      <c r="AB2064">
        <v>7.5886819226671385</v>
      </c>
      <c r="AC2064">
        <v>86.798700830776255</v>
      </c>
      <c r="AD2064">
        <v>10.380974763717111</v>
      </c>
      <c r="AE2064">
        <v>79.238834793183258</v>
      </c>
    </row>
    <row r="2065" spans="2:31" x14ac:dyDescent="0.35">
      <c r="B2065">
        <v>49.500016992502815</v>
      </c>
      <c r="C2065">
        <v>0.99999931343471093</v>
      </c>
      <c r="D2065">
        <v>49.49932029948544</v>
      </c>
      <c r="E2065">
        <v>1.0000274634171498</v>
      </c>
      <c r="F2065">
        <v>49.501019549298192</v>
      </c>
      <c r="G2065">
        <v>0.99995880782155022</v>
      </c>
      <c r="H2065">
        <v>49.500509774870117</v>
      </c>
      <c r="I2065">
        <v>0.99997940346870773</v>
      </c>
      <c r="J2065">
        <v>49.500509774870117</v>
      </c>
      <c r="K2065">
        <v>0.99997940346870773</v>
      </c>
      <c r="L2065">
        <v>49.500169925005864</v>
      </c>
      <c r="M2065">
        <v>0.99999313439132653</v>
      </c>
      <c r="N2065">
        <v>49.498980448933423</v>
      </c>
      <c r="O2065">
        <v>1.0000411957152324</v>
      </c>
      <c r="P2065">
        <v>49.49989804497293</v>
      </c>
      <c r="Q2065">
        <v>1.0000041194123599</v>
      </c>
      <c r="R2065">
        <v>49.50193714215478</v>
      </c>
      <c r="S2065">
        <v>0.99992173788449867</v>
      </c>
      <c r="T2065">
        <v>49.500237894994378</v>
      </c>
      <c r="U2065">
        <v>0.99999038817536812</v>
      </c>
      <c r="V2065">
        <v>4.9502378945612051</v>
      </c>
      <c r="W2065">
        <v>0.99990389041778371</v>
      </c>
      <c r="X2065">
        <v>1.7953165857274884E-3</v>
      </c>
      <c r="Y2065">
        <v>99.996875544992662</v>
      </c>
      <c r="Z2065">
        <v>0.87194014587383517</v>
      </c>
      <c r="AA2065">
        <v>98.48263503459323</v>
      </c>
      <c r="AB2065">
        <v>7.5889749284716155</v>
      </c>
      <c r="AC2065">
        <v>86.796238449141882</v>
      </c>
      <c r="AD2065">
        <v>10.382923294827437</v>
      </c>
      <c r="AE2065">
        <v>79.23493401427379</v>
      </c>
    </row>
    <row r="2066" spans="2:31" x14ac:dyDescent="0.35">
      <c r="B2066">
        <v>49.500016907752354</v>
      </c>
      <c r="C2066">
        <v>0.99999931685896715</v>
      </c>
      <c r="D2066">
        <v>49.499323689507847</v>
      </c>
      <c r="E2066">
        <v>1.0000273264388848</v>
      </c>
      <c r="F2066">
        <v>49.501014464279244</v>
      </c>
      <c r="G2066">
        <v>0.99995901325962222</v>
      </c>
      <c r="H2066">
        <v>49.500507232358444</v>
      </c>
      <c r="I2066">
        <v>0.99997950619214215</v>
      </c>
      <c r="J2066">
        <v>49.500507232358444</v>
      </c>
      <c r="K2066">
        <v>0.99997950619214215</v>
      </c>
      <c r="L2066">
        <v>49.500169077501482</v>
      </c>
      <c r="M2066">
        <v>0.99999316863344889</v>
      </c>
      <c r="N2066">
        <v>49.498985533969972</v>
      </c>
      <c r="O2066">
        <v>1.0000409902419689</v>
      </c>
      <c r="P2066">
        <v>49.499898553475795</v>
      </c>
      <c r="Q2066">
        <v>1.0000040988666172</v>
      </c>
      <c r="R2066">
        <v>49.501927480633817</v>
      </c>
      <c r="S2066">
        <v>0.99992212818675252</v>
      </c>
      <c r="T2066">
        <v>49.50023670848838</v>
      </c>
      <c r="U2066">
        <v>0.99999043611406568</v>
      </c>
      <c r="V2066">
        <v>4.9502367080595198</v>
      </c>
      <c r="W2066">
        <v>0.99990436971855479</v>
      </c>
      <c r="X2066">
        <v>1.7881319578752638E-3</v>
      </c>
      <c r="Y2066">
        <v>99.996887589175074</v>
      </c>
      <c r="Z2066">
        <v>0.8710598856674957</v>
      </c>
      <c r="AA2066">
        <v>98.483942977082009</v>
      </c>
      <c r="AB2066">
        <v>7.5892679431657815</v>
      </c>
      <c r="AC2066">
        <v>86.793777831433204</v>
      </c>
      <c r="AD2066">
        <v>10.38487216021592</v>
      </c>
      <c r="AE2066">
        <v>79.231032584420419</v>
      </c>
    </row>
    <row r="2067" spans="2:31" x14ac:dyDescent="0.35">
      <c r="B2067">
        <v>49.500016823424588</v>
      </c>
      <c r="C2067">
        <v>0.99999932026614491</v>
      </c>
      <c r="D2067">
        <v>49.499327062622427</v>
      </c>
      <c r="E2067">
        <v>1.0000271901438404</v>
      </c>
      <c r="F2067">
        <v>49.50100940462189</v>
      </c>
      <c r="G2067">
        <v>0.99995921767315488</v>
      </c>
      <c r="H2067">
        <v>49.500504702527586</v>
      </c>
      <c r="I2067">
        <v>0.99997960840326316</v>
      </c>
      <c r="J2067">
        <v>49.500504702527586</v>
      </c>
      <c r="K2067">
        <v>0.99997960840326316</v>
      </c>
      <c r="L2067">
        <v>49.500168234224049</v>
      </c>
      <c r="M2067">
        <v>0.99999320270479042</v>
      </c>
      <c r="N2067">
        <v>49.498990593644749</v>
      </c>
      <c r="O2067">
        <v>1.0000407857935949</v>
      </c>
      <c r="P2067">
        <v>49.499899059442491</v>
      </c>
      <c r="Q2067">
        <v>1.0000040784233477</v>
      </c>
      <c r="R2067">
        <v>49.501917867299731</v>
      </c>
      <c r="S2067">
        <v>0.99992251654268094</v>
      </c>
      <c r="T2067">
        <v>49.500235527900102</v>
      </c>
      <c r="U2067">
        <v>0.99999048381367284</v>
      </c>
      <c r="V2067">
        <v>4.9502355274755123</v>
      </c>
      <c r="W2067">
        <v>0.9999048466292787</v>
      </c>
      <c r="X2067">
        <v>1.7809760819888782E-3</v>
      </c>
      <c r="Y2067">
        <v>99.996899587449903</v>
      </c>
      <c r="Z2067">
        <v>0.87018051423577325</v>
      </c>
      <c r="AA2067">
        <v>98.485250046272853</v>
      </c>
      <c r="AB2067">
        <v>7.5895609667513941</v>
      </c>
      <c r="AC2067">
        <v>86.791318975954894</v>
      </c>
      <c r="AD2067">
        <v>10.386821359925181</v>
      </c>
      <c r="AE2067">
        <v>79.227130503454447</v>
      </c>
    </row>
    <row r="2068" spans="2:31" x14ac:dyDescent="0.35">
      <c r="B2068">
        <v>49.500016739517406</v>
      </c>
      <c r="C2068">
        <v>0.99999932365632926</v>
      </c>
      <c r="D2068">
        <v>49.499330418913509</v>
      </c>
      <c r="E2068">
        <v>1.000027054528609</v>
      </c>
      <c r="F2068">
        <v>49.501004370199638</v>
      </c>
      <c r="G2068">
        <v>0.9999594210672571</v>
      </c>
      <c r="H2068">
        <v>49.500502185314303</v>
      </c>
      <c r="I2068">
        <v>0.99997971010462583</v>
      </c>
      <c r="J2068">
        <v>49.500502185314303</v>
      </c>
      <c r="K2068">
        <v>0.99997971010462583</v>
      </c>
      <c r="L2068">
        <v>49.500167395152474</v>
      </c>
      <c r="M2068">
        <v>0.99999323660620276</v>
      </c>
      <c r="N2068">
        <v>49.498995628084252</v>
      </c>
      <c r="O2068">
        <v>1.0000405823649978</v>
      </c>
      <c r="P2068">
        <v>49.499899562885666</v>
      </c>
      <c r="Q2068">
        <v>1.0000040580820404</v>
      </c>
      <c r="R2068">
        <v>49.501908301912195</v>
      </c>
      <c r="S2068">
        <v>0.99992290296198816</v>
      </c>
      <c r="T2068">
        <v>49.500234353200035</v>
      </c>
      <c r="U2068">
        <v>0.99999053127538196</v>
      </c>
      <c r="V2068">
        <v>4.9502343527796686</v>
      </c>
      <c r="W2068">
        <v>0.99990532116187092</v>
      </c>
      <c r="X2068">
        <v>1.7738488430066091E-3</v>
      </c>
      <c r="Y2068">
        <v>99.996911539989441</v>
      </c>
      <c r="Z2068">
        <v>0.86930203068110057</v>
      </c>
      <c r="AA2068">
        <v>98.486556242154194</v>
      </c>
      <c r="AB2068">
        <v>7.5898539992302076</v>
      </c>
      <c r="AC2068">
        <v>86.788861881013247</v>
      </c>
      <c r="AD2068">
        <v>10.388770893997833</v>
      </c>
      <c r="AE2068">
        <v>79.223227771207576</v>
      </c>
    </row>
    <row r="2069" spans="2:31" x14ac:dyDescent="0.35">
      <c r="B2069">
        <v>49.500016656028713</v>
      </c>
      <c r="C2069">
        <v>0.99999932702960503</v>
      </c>
      <c r="D2069">
        <v>49.499333758464999</v>
      </c>
      <c r="E2069">
        <v>1.0000269195897993</v>
      </c>
      <c r="F2069">
        <v>49.500999360886624</v>
      </c>
      <c r="G2069">
        <v>0.99995962344701261</v>
      </c>
      <c r="H2069">
        <v>49.500499680655665</v>
      </c>
      <c r="I2069">
        <v>0.99997981129877211</v>
      </c>
      <c r="J2069">
        <v>49.500499680655665</v>
      </c>
      <c r="K2069">
        <v>0.99997981129877211</v>
      </c>
      <c r="L2069">
        <v>49.500166560265789</v>
      </c>
      <c r="M2069">
        <v>0.99999327033853347</v>
      </c>
      <c r="N2069">
        <v>49.499000637414341</v>
      </c>
      <c r="O2069">
        <v>1.0000403799510906</v>
      </c>
      <c r="P2069">
        <v>49.499900063817904</v>
      </c>
      <c r="Q2069">
        <v>1.0000040378421866</v>
      </c>
      <c r="R2069">
        <v>49.501898784232068</v>
      </c>
      <c r="S2069">
        <v>0.9999232874543299</v>
      </c>
      <c r="T2069">
        <v>49.500233184358805</v>
      </c>
      <c r="U2069">
        <v>0.99999057850037931</v>
      </c>
      <c r="V2069">
        <v>4.9502331839426219</v>
      </c>
      <c r="W2069">
        <v>0.99990579332818785</v>
      </c>
      <c r="X2069">
        <v>1.7667501263271962E-3</v>
      </c>
      <c r="Y2069">
        <v>99.99692344696534</v>
      </c>
      <c r="Z2069">
        <v>0.86842443410681736</v>
      </c>
      <c r="AA2069">
        <v>98.487861564716269</v>
      </c>
      <c r="AB2069">
        <v>7.5901470406039762</v>
      </c>
      <c r="AC2069">
        <v>86.786406544916133</v>
      </c>
      <c r="AD2069">
        <v>10.390720762476493</v>
      </c>
      <c r="AE2069">
        <v>79.219324387511904</v>
      </c>
    </row>
    <row r="2070" spans="2:31" x14ac:dyDescent="0.35">
      <c r="B2070">
        <v>49.500016572956426</v>
      </c>
      <c r="C2070">
        <v>0.9999993303860566</v>
      </c>
      <c r="D2070">
        <v>49.499337081360395</v>
      </c>
      <c r="E2070">
        <v>1.0000267853240374</v>
      </c>
      <c r="F2070">
        <v>49.500994376557621</v>
      </c>
      <c r="G2070">
        <v>0.99995982481747969</v>
      </c>
      <c r="H2070">
        <v>49.500497188489049</v>
      </c>
      <c r="I2070">
        <v>0.99997991198823166</v>
      </c>
      <c r="J2070">
        <v>49.500497188489049</v>
      </c>
      <c r="K2070">
        <v>0.99997991198823166</v>
      </c>
      <c r="L2070">
        <v>49.500165729543113</v>
      </c>
      <c r="M2070">
        <v>0.99999330390262586</v>
      </c>
      <c r="N2070">
        <v>49.499005621760247</v>
      </c>
      <c r="O2070">
        <v>1.0000401785468118</v>
      </c>
      <c r="P2070">
        <v>49.499900562251732</v>
      </c>
      <c r="Q2070">
        <v>1.0000040177032803</v>
      </c>
      <c r="R2070">
        <v>49.501889314021419</v>
      </c>
      <c r="S2070">
        <v>0.99992367002931404</v>
      </c>
      <c r="T2070">
        <v>49.500232021347195</v>
      </c>
      <c r="U2070">
        <v>0.99999062548984574</v>
      </c>
      <c r="V2070">
        <v>4.9502320209351511</v>
      </c>
      <c r="W2070">
        <v>0.99990626314002673</v>
      </c>
      <c r="X2070">
        <v>1.7596798178079994E-3</v>
      </c>
      <c r="Y2070">
        <v>99.996935308548615</v>
      </c>
      <c r="Z2070">
        <v>0.86754772361716892</v>
      </c>
      <c r="AA2070">
        <v>98.489166013951106</v>
      </c>
      <c r="AB2070">
        <v>7.5904400908744529</v>
      </c>
      <c r="AC2070">
        <v>86.783952965973057</v>
      </c>
      <c r="AD2070">
        <v>10.392670965403768</v>
      </c>
      <c r="AE2070">
        <v>79.215420352199928</v>
      </c>
    </row>
    <row r="2071" spans="2:31" x14ac:dyDescent="0.35">
      <c r="B2071">
        <v>49.500016490298464</v>
      </c>
      <c r="C2071">
        <v>0.99999933372576788</v>
      </c>
      <c r="D2071">
        <v>49.499340387682757</v>
      </c>
      <c r="E2071">
        <v>1.0000266517279661</v>
      </c>
      <c r="F2071">
        <v>49.500989417088022</v>
      </c>
      <c r="G2071">
        <v>0.99996002518369131</v>
      </c>
      <c r="H2071">
        <v>49.500494708752157</v>
      </c>
      <c r="I2071">
        <v>0.99998001217552146</v>
      </c>
      <c r="J2071">
        <v>49.500494708752157</v>
      </c>
      <c r="K2071">
        <v>0.99998001217552146</v>
      </c>
      <c r="L2071">
        <v>49.500164902963682</v>
      </c>
      <c r="M2071">
        <v>0.99999333729931894</v>
      </c>
      <c r="N2071">
        <v>49.49901058124658</v>
      </c>
      <c r="O2071">
        <v>1.000039978147125</v>
      </c>
      <c r="P2071">
        <v>49.499901058199612</v>
      </c>
      <c r="Q2071">
        <v>1.0000039976648181</v>
      </c>
      <c r="R2071">
        <v>49.501879891043494</v>
      </c>
      <c r="S2071">
        <v>0.99992405069650014</v>
      </c>
      <c r="T2071">
        <v>49.500230864136128</v>
      </c>
      <c r="U2071">
        <v>0.99999067224495575</v>
      </c>
      <c r="V2071">
        <v>4.9502308637281818</v>
      </c>
      <c r="W2071">
        <v>0.99990673060912594</v>
      </c>
      <c r="X2071">
        <v>1.752637803763163E-3</v>
      </c>
      <c r="Y2071">
        <v>99.996947124909681</v>
      </c>
      <c r="Z2071">
        <v>0.86667189831730551</v>
      </c>
      <c r="AA2071">
        <v>98.490469589852523</v>
      </c>
      <c r="AB2071">
        <v>7.5907331500433894</v>
      </c>
      <c r="AC2071">
        <v>86.781501142495102</v>
      </c>
      <c r="AD2071">
        <v>10.394621502822268</v>
      </c>
      <c r="AE2071">
        <v>79.211515665104542</v>
      </c>
    </row>
    <row r="2072" spans="2:31" x14ac:dyDescent="0.35">
      <c r="B2072">
        <v>49.500016408052758</v>
      </c>
      <c r="C2072">
        <v>0.99999933704882216</v>
      </c>
      <c r="D2072">
        <v>49.499343677514752</v>
      </c>
      <c r="E2072">
        <v>1.0000265187982449</v>
      </c>
      <c r="F2072">
        <v>49.500984482353843</v>
      </c>
      <c r="G2072">
        <v>0.99996022455065525</v>
      </c>
      <c r="H2072">
        <v>49.500492241382993</v>
      </c>
      <c r="I2072">
        <v>0.99998011186314584</v>
      </c>
      <c r="J2072">
        <v>49.500492241382993</v>
      </c>
      <c r="K2072">
        <v>0.99998011186314584</v>
      </c>
      <c r="L2072">
        <v>49.500164080506835</v>
      </c>
      <c r="M2072">
        <v>0.9999933705294477</v>
      </c>
      <c r="N2072">
        <v>49.499015515997336</v>
      </c>
      <c r="O2072">
        <v>1.0000397787470188</v>
      </c>
      <c r="P2072">
        <v>49.499901551673943</v>
      </c>
      <c r="Q2072">
        <v>1.000003977726299</v>
      </c>
      <c r="R2072">
        <v>49.501870515062713</v>
      </c>
      <c r="S2072">
        <v>0.9999244294654005</v>
      </c>
      <c r="T2072">
        <v>49.500229712696672</v>
      </c>
      <c r="U2072">
        <v>0.99999071876687806</v>
      </c>
      <c r="V2072">
        <v>4.9502297122927832</v>
      </c>
      <c r="W2072">
        <v>0.99990719574716524</v>
      </c>
      <c r="X2072">
        <v>1.7456239709617877E-3</v>
      </c>
      <c r="Y2072">
        <v>99.996958896218288</v>
      </c>
      <c r="Z2072">
        <v>0.86579695731328155</v>
      </c>
      <c r="AA2072">
        <v>98.491772292416101</v>
      </c>
      <c r="AB2072">
        <v>7.5910262181125363</v>
      </c>
      <c r="AC2072">
        <v>86.779051072794985</v>
      </c>
      <c r="AD2072">
        <v>10.396572374774596</v>
      </c>
      <c r="AE2072">
        <v>79.207610326059054</v>
      </c>
    </row>
    <row r="2073" spans="2:31" x14ac:dyDescent="0.35">
      <c r="B2073">
        <v>49.500016326217256</v>
      </c>
      <c r="C2073">
        <v>0.99999934035530269</v>
      </c>
      <c r="D2073">
        <v>49.499346950938623</v>
      </c>
      <c r="E2073">
        <v>1.00002638653155</v>
      </c>
      <c r="F2073">
        <v>49.500979572231707</v>
      </c>
      <c r="G2073">
        <v>0.99996042292335452</v>
      </c>
      <c r="H2073">
        <v>49.500489786319875</v>
      </c>
      <c r="I2073">
        <v>0.99998021105359669</v>
      </c>
      <c r="J2073">
        <v>49.500489786319875</v>
      </c>
      <c r="K2073">
        <v>0.99998021105359669</v>
      </c>
      <c r="L2073">
        <v>49.500163262152007</v>
      </c>
      <c r="M2073">
        <v>0.9999934035938427</v>
      </c>
      <c r="N2073">
        <v>49.499020426135878</v>
      </c>
      <c r="O2073">
        <v>1.000039580341507</v>
      </c>
      <c r="P2073">
        <v>49.499902042687062</v>
      </c>
      <c r="Q2073">
        <v>1.0000039578872244</v>
      </c>
      <c r="R2073">
        <v>49.501861185844682</v>
      </c>
      <c r="S2073">
        <v>0.99992480634547998</v>
      </c>
      <c r="T2073">
        <v>49.500228567000043</v>
      </c>
      <c r="U2073">
        <v>0.99999076505677587</v>
      </c>
      <c r="V2073">
        <v>4.9502285666001704</v>
      </c>
      <c r="W2073">
        <v>0.99990765856576658</v>
      </c>
      <c r="X2073">
        <v>1.7386382066261101E-3</v>
      </c>
      <c r="Y2073">
        <v>99.996970622643587</v>
      </c>
      <c r="Z2073">
        <v>0.86492289971205427</v>
      </c>
      <c r="AA2073">
        <v>98.493074121639211</v>
      </c>
      <c r="AB2073">
        <v>7.5913192950836423</v>
      </c>
      <c r="AC2073">
        <v>86.776602755187</v>
      </c>
      <c r="AD2073">
        <v>10.398523581303353</v>
      </c>
      <c r="AE2073">
        <v>79.203704334897125</v>
      </c>
    </row>
    <row r="2074" spans="2:31" x14ac:dyDescent="0.35">
      <c r="B2074">
        <v>49.500016244789911</v>
      </c>
      <c r="C2074">
        <v>0.99999934364529208</v>
      </c>
      <c r="D2074">
        <v>49.499350208036205</v>
      </c>
      <c r="E2074">
        <v>1.0000262549245742</v>
      </c>
      <c r="F2074">
        <v>49.500974686598866</v>
      </c>
      <c r="G2074">
        <v>0.99996062030674737</v>
      </c>
      <c r="H2074">
        <v>49.500487343501426</v>
      </c>
      <c r="I2074">
        <v>0.99998030974935348</v>
      </c>
      <c r="J2074">
        <v>49.500487343501426</v>
      </c>
      <c r="K2074">
        <v>0.99998030974935348</v>
      </c>
      <c r="L2074">
        <v>49.500162447878736</v>
      </c>
      <c r="M2074">
        <v>0.99999343649333061</v>
      </c>
      <c r="N2074">
        <v>49.499025311784962</v>
      </c>
      <c r="O2074">
        <v>1.0000393829256282</v>
      </c>
      <c r="P2074">
        <v>49.499902531251237</v>
      </c>
      <c r="Q2074">
        <v>1.0000039381470984</v>
      </c>
      <c r="R2074">
        <v>49.501851903156172</v>
      </c>
      <c r="S2074">
        <v>0.99992518134615604</v>
      </c>
      <c r="T2074">
        <v>49.500227427017592</v>
      </c>
      <c r="U2074">
        <v>0.99999081111580623</v>
      </c>
      <c r="V2074">
        <v>4.9502274266217015</v>
      </c>
      <c r="W2074">
        <v>0.99990811907649368</v>
      </c>
      <c r="X2074">
        <v>1.7316803984296894E-3</v>
      </c>
      <c r="Y2074">
        <v>99.99698230435412</v>
      </c>
      <c r="Z2074">
        <v>0.86404972462148322</v>
      </c>
      <c r="AA2074">
        <v>98.494375077520985</v>
      </c>
      <c r="AB2074">
        <v>7.5916123809584564</v>
      </c>
      <c r="AC2074">
        <v>86.774156187987046</v>
      </c>
      <c r="AD2074">
        <v>10.400475122451136</v>
      </c>
      <c r="AE2074">
        <v>79.199797691452844</v>
      </c>
    </row>
    <row r="2075" spans="2:31" x14ac:dyDescent="0.35">
      <c r="B2075">
        <v>49.500016163768684</v>
      </c>
      <c r="C2075">
        <v>0.9999993469188726</v>
      </c>
      <c r="D2075">
        <v>49.499353448888925</v>
      </c>
      <c r="E2075">
        <v>1.0000261239740267</v>
      </c>
      <c r="F2075">
        <v>49.500969825333186</v>
      </c>
      <c r="G2075">
        <v>0.99996081670576697</v>
      </c>
      <c r="H2075">
        <v>49.500484912866575</v>
      </c>
      <c r="I2075">
        <v>0.99998040795288323</v>
      </c>
      <c r="J2075">
        <v>49.500484912866575</v>
      </c>
      <c r="K2075">
        <v>0.99998040795288323</v>
      </c>
      <c r="L2075">
        <v>49.500161637666672</v>
      </c>
      <c r="M2075">
        <v>0.999993469228734</v>
      </c>
      <c r="N2075">
        <v>49.499030173066728</v>
      </c>
      <c r="O2075">
        <v>1.0000391864944458</v>
      </c>
      <c r="P2075">
        <v>49.499903017378692</v>
      </c>
      <c r="Q2075">
        <v>1.0000039185054277</v>
      </c>
      <c r="R2075">
        <v>49.501842666765121</v>
      </c>
      <c r="S2075">
        <v>0.99992555447679943</v>
      </c>
      <c r="T2075">
        <v>49.500226292720825</v>
      </c>
      <c r="U2075">
        <v>0.99999085694512069</v>
      </c>
      <c r="V2075">
        <v>4.9502262923288765</v>
      </c>
      <c r="W2075">
        <v>0.9999085772908527</v>
      </c>
      <c r="X2075">
        <v>1.7247504344956007E-3</v>
      </c>
      <c r="Y2075">
        <v>99.996993941517772</v>
      </c>
      <c r="Z2075">
        <v>0.86317743115032908</v>
      </c>
      <c r="AA2075">
        <v>98.495675160062333</v>
      </c>
      <c r="AB2075">
        <v>7.5919054757387254</v>
      </c>
      <c r="AC2075">
        <v>86.771711369512616</v>
      </c>
      <c r="AD2075">
        <v>10.402426998260541</v>
      </c>
      <c r="AE2075">
        <v>79.195890395560653</v>
      </c>
    </row>
    <row r="2076" spans="2:31" x14ac:dyDescent="0.35">
      <c r="B2076">
        <v>49.50001608315155</v>
      </c>
      <c r="C2076">
        <v>0.99999935017612607</v>
      </c>
      <c r="D2076">
        <v>49.499356673577807</v>
      </c>
      <c r="E2076">
        <v>1.0000259936766334</v>
      </c>
      <c r="F2076">
        <v>49.500964988313129</v>
      </c>
      <c r="G2076">
        <v>0.99996101212532218</v>
      </c>
      <c r="H2076">
        <v>49.500482494354557</v>
      </c>
      <c r="I2076">
        <v>0.99998050566664087</v>
      </c>
      <c r="J2076">
        <v>49.500482494354557</v>
      </c>
      <c r="K2076">
        <v>0.99998050566664087</v>
      </c>
      <c r="L2076">
        <v>49.500160831495556</v>
      </c>
      <c r="M2076">
        <v>0.99999350180087099</v>
      </c>
      <c r="N2076">
        <v>49.499035010102709</v>
      </c>
      <c r="O2076">
        <v>1.0000389910430478</v>
      </c>
      <c r="P2076">
        <v>49.499903501081576</v>
      </c>
      <c r="Q2076">
        <v>1.000003898961721</v>
      </c>
      <c r="R2076">
        <v>49.501833476440623</v>
      </c>
      <c r="S2076">
        <v>0.99992592574673389</v>
      </c>
      <c r="T2076">
        <v>49.500225164081385</v>
      </c>
      <c r="U2076">
        <v>0.99999090254586487</v>
      </c>
      <c r="V2076">
        <v>4.9502251636933385</v>
      </c>
      <c r="W2076">
        <v>0.99990903322029234</v>
      </c>
      <c r="X2076">
        <v>1.7178482033946365E-3</v>
      </c>
      <c r="Y2076">
        <v>99.997005534301849</v>
      </c>
      <c r="Z2076">
        <v>0.86230601840825305</v>
      </c>
      <c r="AA2076">
        <v>98.496974369265914</v>
      </c>
      <c r="AB2076">
        <v>7.5921985794261957</v>
      </c>
      <c r="AC2076">
        <v>86.769268298082807</v>
      </c>
      <c r="AD2076">
        <v>10.404379208774159</v>
      </c>
      <c r="AE2076">
        <v>79.191982447055423</v>
      </c>
    </row>
    <row r="2077" spans="2:31" x14ac:dyDescent="0.35">
      <c r="B2077">
        <v>49.500016002936498</v>
      </c>
      <c r="C2077">
        <v>0.99999935341713397</v>
      </c>
      <c r="D2077">
        <v>49.499359882183469</v>
      </c>
      <c r="E2077">
        <v>1.000025864029136</v>
      </c>
      <c r="F2077">
        <v>49.500960175417767</v>
      </c>
      <c r="G2077">
        <v>0.9999612065702973</v>
      </c>
      <c r="H2077">
        <v>49.500480087904904</v>
      </c>
      <c r="I2077">
        <v>0.99998060289306878</v>
      </c>
      <c r="J2077">
        <v>49.500480087904904</v>
      </c>
      <c r="K2077">
        <v>0.99998060289306878</v>
      </c>
      <c r="L2077">
        <v>49.500160029345231</v>
      </c>
      <c r="M2077">
        <v>0.99999353421055603</v>
      </c>
      <c r="N2077">
        <v>49.499039823013831</v>
      </c>
      <c r="O2077">
        <v>1.0000387965665469</v>
      </c>
      <c r="P2077">
        <v>49.499903982371976</v>
      </c>
      <c r="Q2077">
        <v>1.0000038795154897</v>
      </c>
      <c r="R2077">
        <v>49.501824331952918</v>
      </c>
      <c r="S2077">
        <v>0.99992629516523701</v>
      </c>
      <c r="T2077">
        <v>49.500224041071057</v>
      </c>
      <c r="U2077">
        <v>0.99999094791917875</v>
      </c>
      <c r="V2077">
        <v>4.9502240406868729</v>
      </c>
      <c r="W2077">
        <v>0.99990948687620462</v>
      </c>
      <c r="X2077">
        <v>1.7109735941435156E-3</v>
      </c>
      <c r="Y2077">
        <v>99.997017082873015</v>
      </c>
      <c r="Z2077">
        <v>0.86143548550581561</v>
      </c>
      <c r="AA2077">
        <v>98.498272705136131</v>
      </c>
      <c r="AB2077">
        <v>7.5924916920226124</v>
      </c>
      <c r="AC2077">
        <v>86.766826972018322</v>
      </c>
      <c r="AD2077">
        <v>10.40633175403458</v>
      </c>
      <c r="AE2077">
        <v>79.188073845772379</v>
      </c>
    </row>
    <row r="2078" spans="2:31" x14ac:dyDescent="0.35">
      <c r="B2078">
        <v>49.500015923121524</v>
      </c>
      <c r="C2078">
        <v>0.99999935664197737</v>
      </c>
      <c r="D2078">
        <v>49.499363074786132</v>
      </c>
      <c r="E2078">
        <v>1.0000257350282931</v>
      </c>
      <c r="F2078">
        <v>49.500955386526783</v>
      </c>
      <c r="G2078">
        <v>0.99996140004555234</v>
      </c>
      <c r="H2078">
        <v>49.500477693457462</v>
      </c>
      <c r="I2078">
        <v>0.99998069963459746</v>
      </c>
      <c r="J2078">
        <v>49.500477693457462</v>
      </c>
      <c r="K2078">
        <v>0.99998069963459746</v>
      </c>
      <c r="L2078">
        <v>49.500159231195653</v>
      </c>
      <c r="M2078">
        <v>0.99999356645859927</v>
      </c>
      <c r="N2078">
        <v>49.499044611920418</v>
      </c>
      <c r="O2078">
        <v>1.0000386030600799</v>
      </c>
      <c r="P2078">
        <v>49.499904461261934</v>
      </c>
      <c r="Q2078">
        <v>1.0000038601662475</v>
      </c>
      <c r="R2078">
        <v>49.501815233073387</v>
      </c>
      <c r="S2078">
        <v>0.99992666274153996</v>
      </c>
      <c r="T2078">
        <v>49.500222923661767</v>
      </c>
      <c r="U2078">
        <v>0.99999099306619643</v>
      </c>
      <c r="V2078">
        <v>4.9502229232814043</v>
      </c>
      <c r="W2078">
        <v>0.99990993826992425</v>
      </c>
      <c r="X2078">
        <v>1.7041264962030973E-3</v>
      </c>
      <c r="Y2078">
        <v>99.997028587397324</v>
      </c>
      <c r="Z2078">
        <v>0.86056583155447575</v>
      </c>
      <c r="AA2078">
        <v>98.499570167679153</v>
      </c>
      <c r="AB2078">
        <v>7.5927848135297182</v>
      </c>
      <c r="AC2078">
        <v>86.764387389641428</v>
      </c>
      <c r="AD2078">
        <v>10.40828463408439</v>
      </c>
      <c r="AE2078">
        <v>79.18416459154713</v>
      </c>
    </row>
    <row r="2079" spans="2:31" x14ac:dyDescent="0.35">
      <c r="B2079">
        <v>49.500015843704624</v>
      </c>
      <c r="C2079">
        <v>0.99999935985073662</v>
      </c>
      <c r="D2079">
        <v>49.499366251465602</v>
      </c>
      <c r="E2079">
        <v>1.0000256066708788</v>
      </c>
      <c r="F2079">
        <v>49.500950621520452</v>
      </c>
      <c r="G2079">
        <v>0.99996159255592287</v>
      </c>
      <c r="H2079">
        <v>49.500475310952368</v>
      </c>
      <c r="I2079">
        <v>0.99998079589364508</v>
      </c>
      <c r="J2079">
        <v>49.500475310952368</v>
      </c>
      <c r="K2079">
        <v>0.99998079589364508</v>
      </c>
      <c r="L2079">
        <v>49.500158437026862</v>
      </c>
      <c r="M2079">
        <v>0.99999359854580683</v>
      </c>
      <c r="N2079">
        <v>49.499049376942196</v>
      </c>
      <c r="O2079">
        <v>1.0000384105188078</v>
      </c>
      <c r="P2079">
        <v>49.499904937763418</v>
      </c>
      <c r="Q2079">
        <v>1.000003840913511</v>
      </c>
      <c r="R2079">
        <v>49.501806179574572</v>
      </c>
      <c r="S2079">
        <v>0.99992702848482806</v>
      </c>
      <c r="T2079">
        <v>49.500221811825575</v>
      </c>
      <c r="U2079">
        <v>0.99999103798804667</v>
      </c>
      <c r="V2079">
        <v>4.9502218114489969</v>
      </c>
      <c r="W2079">
        <v>0.99991038741272986</v>
      </c>
      <c r="X2079">
        <v>1.6973067994766051E-3</v>
      </c>
      <c r="Y2079">
        <v>99.997040048040247</v>
      </c>
      <c r="Z2079">
        <v>0.85969705566659016</v>
      </c>
      <c r="AA2079">
        <v>98.50086675690288</v>
      </c>
      <c r="AB2079">
        <v>7.5930779439492566</v>
      </c>
      <c r="AC2079">
        <v>86.761949549276011</v>
      </c>
      <c r="AD2079">
        <v>10.410237848966171</v>
      </c>
      <c r="AE2079">
        <v>79.180254684215683</v>
      </c>
    </row>
    <row r="2080" spans="2:31" x14ac:dyDescent="0.35">
      <c r="B2080">
        <v>49.500015764683816</v>
      </c>
      <c r="C2080">
        <v>0.99999936304349224</v>
      </c>
      <c r="D2080">
        <v>49.499369412301299</v>
      </c>
      <c r="E2080">
        <v>1.000025478953684</v>
      </c>
      <c r="F2080">
        <v>49.500945880279652</v>
      </c>
      <c r="G2080">
        <v>0.99996178410622061</v>
      </c>
      <c r="H2080">
        <v>49.500472940330056</v>
      </c>
      <c r="I2080">
        <v>0.99998089167261783</v>
      </c>
      <c r="J2080">
        <v>49.500472940330056</v>
      </c>
      <c r="K2080">
        <v>0.99998089167261783</v>
      </c>
      <c r="L2080">
        <v>49.500157646818998</v>
      </c>
      <c r="M2080">
        <v>0.99999363047298084</v>
      </c>
      <c r="N2080">
        <v>49.499054118198295</v>
      </c>
      <c r="O2080">
        <v>1.000038218937916</v>
      </c>
      <c r="P2080">
        <v>49.499905411888342</v>
      </c>
      <c r="Q2080">
        <v>1.0000038217567986</v>
      </c>
      <c r="R2080">
        <v>49.50179717123013</v>
      </c>
      <c r="S2080">
        <v>0.99992739240424056</v>
      </c>
      <c r="T2080">
        <v>49.500220705534687</v>
      </c>
      <c r="U2080">
        <v>0.99999108268585235</v>
      </c>
      <c r="V2080">
        <v>4.9502207051618559</v>
      </c>
      <c r="W2080">
        <v>0.99991083431584371</v>
      </c>
      <c r="X2080">
        <v>1.6905143943078554E-3</v>
      </c>
      <c r="Y2080">
        <v>99.997051464966617</v>
      </c>
      <c r="Z2080">
        <v>0.85882915695541218</v>
      </c>
      <c r="AA2080">
        <v>98.502162472816963</v>
      </c>
      <c r="AB2080">
        <v>7.5933710832829693</v>
      </c>
      <c r="AC2080">
        <v>86.759513449247535</v>
      </c>
      <c r="AD2080">
        <v>10.4121913987225</v>
      </c>
      <c r="AE2080">
        <v>79.176344123614413</v>
      </c>
    </row>
    <row r="2081" spans="2:31" x14ac:dyDescent="0.35">
      <c r="B2081">
        <v>49.500015686057125</v>
      </c>
      <c r="C2081">
        <v>0.99999936622032404</v>
      </c>
      <c r="D2081">
        <v>49.499372557372247</v>
      </c>
      <c r="E2081">
        <v>1.0000253518735149</v>
      </c>
      <c r="F2081">
        <v>49.500941162685855</v>
      </c>
      <c r="G2081">
        <v>0.99996197470123316</v>
      </c>
      <c r="H2081">
        <v>49.50047058153126</v>
      </c>
      <c r="I2081">
        <v>0.99998098697391002</v>
      </c>
      <c r="J2081">
        <v>49.50047058153126</v>
      </c>
      <c r="K2081">
        <v>0.99998098697391002</v>
      </c>
      <c r="L2081">
        <v>49.500156860552316</v>
      </c>
      <c r="M2081">
        <v>0.99999366224091957</v>
      </c>
      <c r="N2081">
        <v>49.49905883580724</v>
      </c>
      <c r="O2081">
        <v>1.0000380283126138</v>
      </c>
      <c r="P2081">
        <v>49.499905883648552</v>
      </c>
      <c r="Q2081">
        <v>1.0000038026956315</v>
      </c>
      <c r="R2081">
        <v>49.501788207814855</v>
      </c>
      <c r="S2081">
        <v>0.99992775450887139</v>
      </c>
      <c r="T2081">
        <v>49.500219604761448</v>
      </c>
      <c r="U2081">
        <v>0.99999112716073102</v>
      </c>
      <c r="V2081">
        <v>4.9502196043923243</v>
      </c>
      <c r="W2081">
        <v>0.9999112789904322</v>
      </c>
      <c r="X2081">
        <v>1.6837491714794955E-3</v>
      </c>
      <c r="Y2081">
        <v>99.997062838340668</v>
      </c>
      <c r="Z2081">
        <v>0.85796213453509096</v>
      </c>
      <c r="AA2081">
        <v>98.503457315432769</v>
      </c>
      <c r="AB2081">
        <v>7.5936642315325962</v>
      </c>
      <c r="AC2081">
        <v>86.757079087883056</v>
      </c>
      <c r="AD2081">
        <v>10.414145283395957</v>
      </c>
      <c r="AE2081">
        <v>79.172432909580081</v>
      </c>
    </row>
    <row r="2082" spans="2:31" x14ac:dyDescent="0.35">
      <c r="B2082">
        <v>49.50001560782259</v>
      </c>
      <c r="C2082">
        <v>0.99999936938131129</v>
      </c>
      <c r="D2082">
        <v>49.49937568675707</v>
      </c>
      <c r="E2082">
        <v>1.0000252254271944</v>
      </c>
      <c r="F2082">
        <v>49.500936468621113</v>
      </c>
      <c r="G2082">
        <v>0.99996216434572427</v>
      </c>
      <c r="H2082">
        <v>49.500468234497013</v>
      </c>
      <c r="I2082">
        <v>0.99998108179990375</v>
      </c>
      <c r="J2082">
        <v>49.500468234497013</v>
      </c>
      <c r="K2082">
        <v>0.99998108179990375</v>
      </c>
      <c r="L2082">
        <v>49.500156078207155</v>
      </c>
      <c r="M2082">
        <v>0.99999369385041714</v>
      </c>
      <c r="N2082">
        <v>49.499063529886975</v>
      </c>
      <c r="O2082">
        <v>1.0000378386381343</v>
      </c>
      <c r="P2082">
        <v>49.499906353055849</v>
      </c>
      <c r="Q2082">
        <v>1.000003783729533</v>
      </c>
      <c r="R2082">
        <v>49.501779289104668</v>
      </c>
      <c r="S2082">
        <v>0.99992811480776911</v>
      </c>
      <c r="T2082">
        <v>49.500218509478337</v>
      </c>
      <c r="U2082">
        <v>0.99999117141379434</v>
      </c>
      <c r="V2082">
        <v>4.9502185091128839</v>
      </c>
      <c r="W2082">
        <v>0.99991172144760609</v>
      </c>
      <c r="X2082">
        <v>1.6770110222112463E-3</v>
      </c>
      <c r="Y2082">
        <v>99.997074168326037</v>
      </c>
      <c r="Z2082">
        <v>0.85709598752067051</v>
      </c>
      <c r="AA2082">
        <v>98.504751284763415</v>
      </c>
      <c r="AB2082">
        <v>7.5939573886998764</v>
      </c>
      <c r="AC2082">
        <v>86.754646463511222</v>
      </c>
      <c r="AD2082">
        <v>10.416099503029113</v>
      </c>
      <c r="AE2082">
        <v>79.168521041949816</v>
      </c>
    </row>
    <row r="2083" spans="2:31" x14ac:dyDescent="0.35">
      <c r="B2083">
        <v>49.500015529978249</v>
      </c>
      <c r="C2083">
        <v>0.99999937252653315</v>
      </c>
      <c r="D2083">
        <v>49.499378800534004</v>
      </c>
      <c r="E2083">
        <v>1.0000250996115605</v>
      </c>
      <c r="F2083">
        <v>49.500931797968079</v>
      </c>
      <c r="G2083">
        <v>0.99996235304443393</v>
      </c>
      <c r="H2083">
        <v>49.500465899168645</v>
      </c>
      <c r="I2083">
        <v>0.99998117615296944</v>
      </c>
      <c r="J2083">
        <v>49.500465899168645</v>
      </c>
      <c r="K2083">
        <v>0.99998117615296944</v>
      </c>
      <c r="L2083">
        <v>49.500155299763954</v>
      </c>
      <c r="M2083">
        <v>0.99999372530226371</v>
      </c>
      <c r="N2083">
        <v>49.499068200554852</v>
      </c>
      <c r="O2083">
        <v>1.0000376499097348</v>
      </c>
      <c r="P2083">
        <v>49.499906820121971</v>
      </c>
      <c r="Q2083">
        <v>1.0000037648580293</v>
      </c>
      <c r="R2083">
        <v>49.501770414876596</v>
      </c>
      <c r="S2083">
        <v>0.99992847330993717</v>
      </c>
      <c r="T2083">
        <v>49.500217419657972</v>
      </c>
      <c r="U2083">
        <v>0.99999121544614866</v>
      </c>
      <c r="V2083">
        <v>4.9502174192961519</v>
      </c>
      <c r="W2083">
        <v>0.99991216169842057</v>
      </c>
      <c r="X2083">
        <v>1.6702998381581539E-3</v>
      </c>
      <c r="Y2083">
        <v>99.997085455085767</v>
      </c>
      <c r="Z2083">
        <v>0.85623071502808878</v>
      </c>
      <c r="AA2083">
        <v>98.50604438082371</v>
      </c>
      <c r="AB2083">
        <v>7.594250554786548</v>
      </c>
      <c r="AC2083">
        <v>86.752215574462255</v>
      </c>
      <c r="AD2083">
        <v>10.41805405766454</v>
      </c>
      <c r="AE2083">
        <v>79.164608520561117</v>
      </c>
    </row>
    <row r="2084" spans="2:31" x14ac:dyDescent="0.35">
      <c r="B2084">
        <v>49.500015452522163</v>
      </c>
      <c r="C2084">
        <v>0.99999937565606811</v>
      </c>
      <c r="D2084">
        <v>49.499381898780896</v>
      </c>
      <c r="E2084">
        <v>1.0000249744234675</v>
      </c>
      <c r="F2084">
        <v>49.500927150609989</v>
      </c>
      <c r="G2084">
        <v>0.99996254080207858</v>
      </c>
      <c r="H2084">
        <v>49.500463575487764</v>
      </c>
      <c r="I2084">
        <v>0.99998127003546566</v>
      </c>
      <c r="J2084">
        <v>49.500463575487764</v>
      </c>
      <c r="K2084">
        <v>0.99998127003546566</v>
      </c>
      <c r="L2084">
        <v>49.50015452520325</v>
      </c>
      <c r="M2084">
        <v>0.99999375659724565</v>
      </c>
      <c r="N2084">
        <v>49.499072847927636</v>
      </c>
      <c r="O2084">
        <v>1.0000374621226957</v>
      </c>
      <c r="P2084">
        <v>49.499907284858587</v>
      </c>
      <c r="Q2084">
        <v>1.0000037460806483</v>
      </c>
      <c r="R2084">
        <v>49.501761584908792</v>
      </c>
      <c r="S2084">
        <v>0.99992883002433419</v>
      </c>
      <c r="T2084">
        <v>49.500216335273102</v>
      </c>
      <c r="U2084">
        <v>0.99999125925889465</v>
      </c>
      <c r="V2084">
        <v>4.9502163349148836</v>
      </c>
      <c r="W2084">
        <v>0.99991259975387603</v>
      </c>
      <c r="X2084">
        <v>1.6636155114088471E-3</v>
      </c>
      <c r="Y2084">
        <v>99.997096698782272</v>
      </c>
      <c r="Z2084">
        <v>0.85536631617417702</v>
      </c>
      <c r="AA2084">
        <v>98.507336603630193</v>
      </c>
      <c r="AB2084">
        <v>7.5945437297943483</v>
      </c>
      <c r="AC2084">
        <v>86.749786419067973</v>
      </c>
      <c r="AD2084">
        <v>10.420008947344803</v>
      </c>
      <c r="AE2084">
        <v>79.160695345251881</v>
      </c>
    </row>
    <row r="2085" spans="2:31" x14ac:dyDescent="0.35">
      <c r="B2085">
        <v>49.500015375452385</v>
      </c>
      <c r="C2085">
        <v>0.99999937876999445</v>
      </c>
      <c r="D2085">
        <v>49.499384981575197</v>
      </c>
      <c r="E2085">
        <v>1.0000248498597852</v>
      </c>
      <c r="F2085">
        <v>49.500922526430656</v>
      </c>
      <c r="G2085">
        <v>0.99996272762335092</v>
      </c>
      <c r="H2085">
        <v>49.500461263396282</v>
      </c>
      <c r="I2085">
        <v>0.99998136344973931</v>
      </c>
      <c r="J2085">
        <v>49.500461263396282</v>
      </c>
      <c r="K2085">
        <v>0.99998136344973931</v>
      </c>
      <c r="L2085">
        <v>49.500153754505682</v>
      </c>
      <c r="M2085">
        <v>0.99999378773614511</v>
      </c>
      <c r="N2085">
        <v>49.49907747212152</v>
      </c>
      <c r="O2085">
        <v>1.0000372752723214</v>
      </c>
      <c r="P2085">
        <v>49.499907747277319</v>
      </c>
      <c r="Q2085">
        <v>1.0000037273969204</v>
      </c>
      <c r="R2085">
        <v>49.501752798980505</v>
      </c>
      <c r="S2085">
        <v>0.99992918495987382</v>
      </c>
      <c r="T2085">
        <v>49.50021525629662</v>
      </c>
      <c r="U2085">
        <v>0.99999130285312754</v>
      </c>
      <c r="V2085">
        <v>4.9502152559419699</v>
      </c>
      <c r="W2085">
        <v>0.99991303562491762</v>
      </c>
      <c r="X2085">
        <v>1.656957934483803E-3</v>
      </c>
      <c r="Y2085">
        <v>99.997107899577401</v>
      </c>
      <c r="Z2085">
        <v>0.85450279007665841</v>
      </c>
      <c r="AA2085">
        <v>98.508627953201128</v>
      </c>
      <c r="AB2085">
        <v>7.5948369137250129</v>
      </c>
      <c r="AC2085">
        <v>86.74735899566177</v>
      </c>
      <c r="AD2085">
        <v>10.421964172112466</v>
      </c>
      <c r="AE2085">
        <v>79.156781515860345</v>
      </c>
    </row>
    <row r="2086" spans="2:31" x14ac:dyDescent="0.35">
      <c r="B2086">
        <v>49.500015298766996</v>
      </c>
      <c r="C2086">
        <v>0.9999993818683901</v>
      </c>
      <c r="D2086">
        <v>49.499388048993985</v>
      </c>
      <c r="E2086">
        <v>1.0000247259173991</v>
      </c>
      <c r="F2086">
        <v>49.500917925314482</v>
      </c>
      <c r="G2086">
        <v>0.99996291351292055</v>
      </c>
      <c r="H2086">
        <v>49.50045896283639</v>
      </c>
      <c r="I2086">
        <v>0.9999814563981253</v>
      </c>
      <c r="J2086">
        <v>49.50045896283639</v>
      </c>
      <c r="K2086">
        <v>0.9999814563981253</v>
      </c>
      <c r="L2086">
        <v>49.500152987651987</v>
      </c>
      <c r="M2086">
        <v>0.99999381871974069</v>
      </c>
      <c r="N2086">
        <v>49.499082073252104</v>
      </c>
      <c r="O2086">
        <v>1.0000370893539394</v>
      </c>
      <c r="P2086">
        <v>49.49990820738973</v>
      </c>
      <c r="Q2086">
        <v>1.0000037088063789</v>
      </c>
      <c r="R2086">
        <v>49.501744056872084</v>
      </c>
      <c r="S2086">
        <v>0.99992953812542573</v>
      </c>
      <c r="T2086">
        <v>49.500214182701555</v>
      </c>
      <c r="U2086">
        <v>0.99999134622993735</v>
      </c>
      <c r="V2086">
        <v>4.950214182350436</v>
      </c>
      <c r="W2086">
        <v>0.9999134693224363</v>
      </c>
      <c r="X2086">
        <v>1.6503270003336175E-3</v>
      </c>
      <c r="Y2086">
        <v>99.997119057632389</v>
      </c>
      <c r="Z2086">
        <v>0.85364013585414755</v>
      </c>
      <c r="AA2086">
        <v>98.509918429556478</v>
      </c>
      <c r="AB2086">
        <v>7.5951301065802763</v>
      </c>
      <c r="AC2086">
        <v>86.744933302578616</v>
      </c>
      <c r="AD2086">
        <v>10.42391973201009</v>
      </c>
      <c r="AE2086">
        <v>79.152867032225132</v>
      </c>
    </row>
    <row r="2087" spans="2:31" x14ac:dyDescent="0.35">
      <c r="B2087">
        <v>49.500015222464079</v>
      </c>
      <c r="C2087">
        <v>0.99999938495133234</v>
      </c>
      <c r="D2087">
        <v>49.499391101113943</v>
      </c>
      <c r="E2087">
        <v>1.0000246025932098</v>
      </c>
      <c r="F2087">
        <v>49.500913347146437</v>
      </c>
      <c r="G2087">
        <v>0.99996309847543352</v>
      </c>
      <c r="H2087">
        <v>49.500456673750584</v>
      </c>
      <c r="I2087">
        <v>0.99998154888294721</v>
      </c>
      <c r="J2087">
        <v>49.500456673750584</v>
      </c>
      <c r="K2087">
        <v>0.99998154888294721</v>
      </c>
      <c r="L2087">
        <v>49.500152224622987</v>
      </c>
      <c r="M2087">
        <v>0.99999384954880699</v>
      </c>
      <c r="N2087">
        <v>49.499086651434418</v>
      </c>
      <c r="O2087">
        <v>1.0000369043629007</v>
      </c>
      <c r="P2087">
        <v>49.499908665207322</v>
      </c>
      <c r="Q2087">
        <v>1.0000036903085587</v>
      </c>
      <c r="R2087">
        <v>49.501735358364982</v>
      </c>
      <c r="S2087">
        <v>0.9999298895298151</v>
      </c>
      <c r="T2087">
        <v>49.500213114461069</v>
      </c>
      <c r="U2087">
        <v>0.99999138939040833</v>
      </c>
      <c r="V2087">
        <v>4.9502131141134429</v>
      </c>
      <c r="W2087">
        <v>0.99991390085726883</v>
      </c>
      <c r="X2087">
        <v>1.6437226023372851E-3</v>
      </c>
      <c r="Y2087">
        <v>99.997130173107877</v>
      </c>
      <c r="Z2087">
        <v>0.85277835262614932</v>
      </c>
      <c r="AA2087">
        <v>98.511208032717889</v>
      </c>
      <c r="AB2087">
        <v>7.5954233083618723</v>
      </c>
      <c r="AC2087">
        <v>86.742509338155088</v>
      </c>
      <c r="AD2087">
        <v>10.425875627080233</v>
      </c>
      <c r="AE2087">
        <v>79.148951894185231</v>
      </c>
    </row>
    <row r="2088" spans="2:31" x14ac:dyDescent="0.35">
      <c r="B2088">
        <v>49.50001514654172</v>
      </c>
      <c r="C2088">
        <v>0.99999938801889854</v>
      </c>
      <c r="D2088">
        <v>49.499394138011375</v>
      </c>
      <c r="E2088">
        <v>1.0000244798841338</v>
      </c>
      <c r="F2088">
        <v>49.500908791812058</v>
      </c>
      <c r="G2088">
        <v>0.99996328251551292</v>
      </c>
      <c r="H2088">
        <v>49.500454396081629</v>
      </c>
      <c r="I2088">
        <v>0.99998164090651676</v>
      </c>
      <c r="J2088">
        <v>49.500454396081629</v>
      </c>
      <c r="K2088">
        <v>0.99998164090651676</v>
      </c>
      <c r="L2088">
        <v>49.500151465399611</v>
      </c>
      <c r="M2088">
        <v>0.99999388022411473</v>
      </c>
      <c r="N2088">
        <v>49.499091206782914</v>
      </c>
      <c r="O2088">
        <v>1.0000367202945795</v>
      </c>
      <c r="P2088">
        <v>49.499909120741535</v>
      </c>
      <c r="Q2088">
        <v>1.0000036719029974</v>
      </c>
      <c r="R2088">
        <v>49.501726703241737</v>
      </c>
      <c r="S2088">
        <v>0.99993023918182322</v>
      </c>
      <c r="T2088">
        <v>49.500212051548452</v>
      </c>
      <c r="U2088">
        <v>0.99999143233561938</v>
      </c>
      <c r="V2088">
        <v>4.9502120512042849</v>
      </c>
      <c r="W2088">
        <v>0.9999143302401976</v>
      </c>
      <c r="X2088">
        <v>1.6371446343004842E-3</v>
      </c>
      <c r="Y2088">
        <v>99.99714124616392</v>
      </c>
      <c r="Z2088">
        <v>0.85191743951305821</v>
      </c>
      <c r="AA2088">
        <v>98.512496762708736</v>
      </c>
      <c r="AB2088">
        <v>7.5957165190715328</v>
      </c>
      <c r="AC2088">
        <v>86.740087100729298</v>
      </c>
      <c r="AD2088">
        <v>10.427831857365449</v>
      </c>
      <c r="AE2088">
        <v>79.145036101580004</v>
      </c>
    </row>
    <row r="2089" spans="2:31" x14ac:dyDescent="0.35">
      <c r="B2089">
        <v>49.500015070998032</v>
      </c>
      <c r="C2089">
        <v>0.99999939107116509</v>
      </c>
      <c r="D2089">
        <v>49.499397159762196</v>
      </c>
      <c r="E2089">
        <v>1.0000243577871031</v>
      </c>
      <c r="F2089">
        <v>49.500904259197469</v>
      </c>
      <c r="G2089">
        <v>0.99996346563775862</v>
      </c>
      <c r="H2089">
        <v>49.50045212977259</v>
      </c>
      <c r="I2089">
        <v>0.99998173247113442</v>
      </c>
      <c r="J2089">
        <v>49.50045212977259</v>
      </c>
      <c r="K2089">
        <v>0.99998173247113442</v>
      </c>
      <c r="L2089">
        <v>49.500150709962874</v>
      </c>
      <c r="M2089">
        <v>0.99999391074643063</v>
      </c>
      <c r="N2089">
        <v>49.49909573941148</v>
      </c>
      <c r="O2089">
        <v>1.0000365371443729</v>
      </c>
      <c r="P2089">
        <v>49.499909574003759</v>
      </c>
      <c r="Q2089">
        <v>1.0000036535892352</v>
      </c>
      <c r="R2089">
        <v>49.501718091285973</v>
      </c>
      <c r="S2089">
        <v>0.99993058709018767</v>
      </c>
      <c r="T2089">
        <v>49.500210993937131</v>
      </c>
      <c r="U2089">
        <v>0.9999914750666441</v>
      </c>
      <c r="V2089">
        <v>4.9502109935963894</v>
      </c>
      <c r="W2089">
        <v>0.99991475748195147</v>
      </c>
      <c r="X2089">
        <v>1.6305929904538695E-3</v>
      </c>
      <c r="Y2089">
        <v>99.997152276959994</v>
      </c>
      <c r="Z2089">
        <v>0.85105739563615723</v>
      </c>
      <c r="AA2089">
        <v>98.513784619554059</v>
      </c>
      <c r="AB2089">
        <v>7.5960097387109897</v>
      </c>
      <c r="AC2089">
        <v>86.737666588640977</v>
      </c>
      <c r="AD2089">
        <v>10.429788422908292</v>
      </c>
      <c r="AE2089">
        <v>79.141119654249167</v>
      </c>
    </row>
    <row r="2090" spans="2:31" x14ac:dyDescent="0.35">
      <c r="B2090">
        <v>49.500014995831116</v>
      </c>
      <c r="C2090">
        <v>0.99999939410820837</v>
      </c>
      <c r="D2090">
        <v>49.499400166441959</v>
      </c>
      <c r="E2090">
        <v>1.0000242362990648</v>
      </c>
      <c r="F2090">
        <v>49.500899749189358</v>
      </c>
      <c r="G2090">
        <v>0.99996364784674774</v>
      </c>
      <c r="H2090">
        <v>49.500449874766808</v>
      </c>
      <c r="I2090">
        <v>0.99998182357908894</v>
      </c>
      <c r="J2090">
        <v>49.500449874766808</v>
      </c>
      <c r="K2090">
        <v>0.99998182357908894</v>
      </c>
      <c r="L2090">
        <v>49.500149958293896</v>
      </c>
      <c r="M2090">
        <v>0.99999394111651774</v>
      </c>
      <c r="N2090">
        <v>49.499100249433432</v>
      </c>
      <c r="O2090">
        <v>1.0000363549077012</v>
      </c>
      <c r="P2090">
        <v>49.499910025005335</v>
      </c>
      <c r="Q2090">
        <v>1.0000036353668138</v>
      </c>
      <c r="R2090">
        <v>49.501709522282397</v>
      </c>
      <c r="S2090">
        <v>0.99993093326360238</v>
      </c>
      <c r="T2090">
        <v>49.500209941600666</v>
      </c>
      <c r="U2090">
        <v>0.99999151758455074</v>
      </c>
      <c r="V2090">
        <v>4.9502099412633163</v>
      </c>
      <c r="W2090">
        <v>0.99991518259320589</v>
      </c>
      <c r="X2090">
        <v>1.6240675654513711E-3</v>
      </c>
      <c r="Y2090">
        <v>99.997163265654976</v>
      </c>
      <c r="Z2090">
        <v>0.85019822011761703</v>
      </c>
      <c r="AA2090">
        <v>98.515071603280589</v>
      </c>
      <c r="AB2090">
        <v>7.5963029672819724</v>
      </c>
      <c r="AC2090">
        <v>86.735247800231406</v>
      </c>
      <c r="AD2090">
        <v>10.431745323751308</v>
      </c>
      <c r="AE2090">
        <v>79.13720255203279</v>
      </c>
    </row>
    <row r="2091" spans="2:31" x14ac:dyDescent="0.35">
      <c r="B2091">
        <v>49.500014921039096</v>
      </c>
      <c r="C2091">
        <v>0.99999939713010444</v>
      </c>
      <c r="D2091">
        <v>49.49940315812583</v>
      </c>
      <c r="E2091">
        <v>1.0000241154169811</v>
      </c>
      <c r="F2091">
        <v>49.50089526167497</v>
      </c>
      <c r="G2091">
        <v>0.99996382914703441</v>
      </c>
      <c r="H2091">
        <v>49.500447631007901</v>
      </c>
      <c r="I2091">
        <v>0.99998191423265781</v>
      </c>
      <c r="J2091">
        <v>49.500447631007901</v>
      </c>
      <c r="K2091">
        <v>0.99998191423265781</v>
      </c>
      <c r="L2091">
        <v>49.500149210373877</v>
      </c>
      <c r="M2091">
        <v>0.99999397133513523</v>
      </c>
      <c r="N2091">
        <v>49.49910473696152</v>
      </c>
      <c r="O2091">
        <v>1.0000361735800072</v>
      </c>
      <c r="P2091">
        <v>49.499910473757524</v>
      </c>
      <c r="Q2091">
        <v>1.0000036172352778</v>
      </c>
      <c r="R2091">
        <v>49.50170099601678</v>
      </c>
      <c r="S2091">
        <v>0.99993127771071777</v>
      </c>
      <c r="T2091">
        <v>49.500208894512753</v>
      </c>
      <c r="U2091">
        <v>0.99999155989040223</v>
      </c>
      <c r="V2091">
        <v>4.9502088941787576</v>
      </c>
      <c r="W2091">
        <v>0.99991560558458292</v>
      </c>
      <c r="X2091">
        <v>1.6175682543685011E-3</v>
      </c>
      <c r="Y2091">
        <v>99.99717421240716</v>
      </c>
      <c r="Z2091">
        <v>0.84933991208049509</v>
      </c>
      <c r="AA2091">
        <v>98.516357713916747</v>
      </c>
      <c r="AB2091">
        <v>7.596596204786211</v>
      </c>
      <c r="AC2091">
        <v>86.732830733843457</v>
      </c>
      <c r="AD2091">
        <v>10.433702559937041</v>
      </c>
      <c r="AE2091">
        <v>79.133284794771313</v>
      </c>
    </row>
    <row r="2092" spans="2:31" x14ac:dyDescent="0.35">
      <c r="B2092">
        <v>49.500014846620104</v>
      </c>
      <c r="C2092">
        <v>0.99999940013692867</v>
      </c>
      <c r="D2092">
        <v>49.499406134888602</v>
      </c>
      <c r="E2092">
        <v>1.0000239951378296</v>
      </c>
      <c r="F2092">
        <v>49.500890796542123</v>
      </c>
      <c r="G2092">
        <v>0.99996400954315001</v>
      </c>
      <c r="H2092">
        <v>49.50044539843978</v>
      </c>
      <c r="I2092">
        <v>0.99998200443410712</v>
      </c>
      <c r="J2092">
        <v>49.50044539843978</v>
      </c>
      <c r="K2092">
        <v>0.99998200443410712</v>
      </c>
      <c r="L2092">
        <v>49.500148466184129</v>
      </c>
      <c r="M2092">
        <v>0.99999400140303873</v>
      </c>
      <c r="N2092">
        <v>49.499109202107938</v>
      </c>
      <c r="O2092">
        <v>1.0000359931567571</v>
      </c>
      <c r="P2092">
        <v>49.499910920271553</v>
      </c>
      <c r="Q2092">
        <v>1.0000035991941738</v>
      </c>
      <c r="R2092">
        <v>49.501692512275966</v>
      </c>
      <c r="S2092">
        <v>0.9999316204401415</v>
      </c>
      <c r="T2092">
        <v>49.500207852647208</v>
      </c>
      <c r="U2092">
        <v>0.99999160198525605</v>
      </c>
      <c r="V2092">
        <v>4.9502078523165363</v>
      </c>
      <c r="W2092">
        <v>0.99991602646665179</v>
      </c>
      <c r="X2092">
        <v>1.611094952700666E-3</v>
      </c>
      <c r="Y2092">
        <v>99.997185117374258</v>
      </c>
      <c r="Z2092">
        <v>0.84848247064873472</v>
      </c>
      <c r="AA2092">
        <v>98.517642951492618</v>
      </c>
      <c r="AB2092">
        <v>7.596889451225433</v>
      </c>
      <c r="AC2092">
        <v>86.730415387821552</v>
      </c>
      <c r="AD2092">
        <v>10.435660131508035</v>
      </c>
      <c r="AE2092">
        <v>79.129366382305548</v>
      </c>
    </row>
    <row r="2093" spans="2:31" x14ac:dyDescent="0.35">
      <c r="B2093">
        <v>49.500014772572278</v>
      </c>
      <c r="C2093">
        <v>0.99999940312875635</v>
      </c>
      <c r="D2093">
        <v>49.49940909680469</v>
      </c>
      <c r="E2093">
        <v>1.0000238754586028</v>
      </c>
      <c r="F2093">
        <v>49.500886353679185</v>
      </c>
      <c r="G2093">
        <v>0.9999641890396036</v>
      </c>
      <c r="H2093">
        <v>49.50044317700663</v>
      </c>
      <c r="I2093">
        <v>0.99998209418569173</v>
      </c>
      <c r="J2093">
        <v>49.50044317700663</v>
      </c>
      <c r="K2093">
        <v>0.99998209418569173</v>
      </c>
      <c r="L2093">
        <v>49.500147725706043</v>
      </c>
      <c r="M2093">
        <v>0.99999403132097986</v>
      </c>
      <c r="N2093">
        <v>49.499113644984313</v>
      </c>
      <c r="O2093">
        <v>1.0000358136334391</v>
      </c>
      <c r="P2093">
        <v>49.499911364558585</v>
      </c>
      <c r="Q2093">
        <v>1.000003581243051</v>
      </c>
      <c r="R2093">
        <v>49.501684070847865</v>
      </c>
      <c r="S2093">
        <v>0.99993196146043806</v>
      </c>
      <c r="T2093">
        <v>49.50020681597799</v>
      </c>
      <c r="U2093">
        <v>0.99999164387016459</v>
      </c>
      <c r="V2093">
        <v>4.9502068156506063</v>
      </c>
      <c r="W2093">
        <v>0.99991644524992906</v>
      </c>
      <c r="X2093">
        <v>1.6046475563614865E-3</v>
      </c>
      <c r="Y2093">
        <v>99.9971959807134</v>
      </c>
      <c r="Z2093">
        <v>0.84762589494716434</v>
      </c>
      <c r="AA2093">
        <v>98.518927316039964</v>
      </c>
      <c r="AB2093">
        <v>7.5971827066013651</v>
      </c>
      <c r="AC2093">
        <v>86.728001760511702</v>
      </c>
      <c r="AD2093">
        <v>10.437618038506828</v>
      </c>
      <c r="AE2093">
        <v>79.125447314476659</v>
      </c>
    </row>
    <row r="2094" spans="2:31" x14ac:dyDescent="0.35">
      <c r="B2094">
        <v>49.500014698893764</v>
      </c>
      <c r="C2094">
        <v>0.99999940610566229</v>
      </c>
      <c r="D2094">
        <v>49.499412043948148</v>
      </c>
      <c r="E2094">
        <v>1.0000237563763081</v>
      </c>
      <c r="F2094">
        <v>49.500881932975084</v>
      </c>
      <c r="G2094">
        <v>0.99996436764088148</v>
      </c>
      <c r="H2094">
        <v>49.500440966652917</v>
      </c>
      <c r="I2094">
        <v>0.99998218348965506</v>
      </c>
      <c r="J2094">
        <v>49.500440966652917</v>
      </c>
      <c r="K2094">
        <v>0.99998218348965506</v>
      </c>
      <c r="L2094">
        <v>49.500146988921102</v>
      </c>
      <c r="M2094">
        <v>0.99999406108970634</v>
      </c>
      <c r="N2094">
        <v>49.499118065701715</v>
      </c>
      <c r="O2094">
        <v>1.0000356350055639</v>
      </c>
      <c r="P2094">
        <v>49.499911806629726</v>
      </c>
      <c r="Q2094">
        <v>1.0000035633814606</v>
      </c>
      <c r="R2094">
        <v>49.50167567152144</v>
      </c>
      <c r="S2094">
        <v>0.9999323007801294</v>
      </c>
      <c r="T2094">
        <v>49.500205784479178</v>
      </c>
      <c r="U2094">
        <v>0.9999916855461749</v>
      </c>
      <c r="V2094">
        <v>4.9502057841550506</v>
      </c>
      <c r="W2094">
        <v>0.99991686194487883</v>
      </c>
      <c r="X2094">
        <v>1.5982259616811241E-3</v>
      </c>
      <c r="Y2094">
        <v>99.997206802581147</v>
      </c>
      <c r="Z2094">
        <v>0.8467701841014964</v>
      </c>
      <c r="AA2094">
        <v>98.520210807592207</v>
      </c>
      <c r="AB2094">
        <v>7.5974759709157329</v>
      </c>
      <c r="AC2094">
        <v>86.725589850261485</v>
      </c>
      <c r="AD2094">
        <v>10.439576280975956</v>
      </c>
      <c r="AE2094">
        <v>79.121527591126139</v>
      </c>
    </row>
    <row r="2095" spans="2:31" x14ac:dyDescent="0.35">
      <c r="B2095">
        <v>49.500014625582729</v>
      </c>
      <c r="C2095">
        <v>0.99999940906772089</v>
      </c>
      <c r="D2095">
        <v>49.49941497639265</v>
      </c>
      <c r="E2095">
        <v>1.0000236378879683</v>
      </c>
      <c r="F2095">
        <v>49.500877534319301</v>
      </c>
      <c r="G2095">
        <v>0.99996454535144785</v>
      </c>
      <c r="H2095">
        <v>49.500438767323381</v>
      </c>
      <c r="I2095">
        <v>0.99998227234822956</v>
      </c>
      <c r="J2095">
        <v>49.500438767323381</v>
      </c>
      <c r="K2095">
        <v>0.99998227234822956</v>
      </c>
      <c r="L2095">
        <v>49.50014625581089</v>
      </c>
      <c r="M2095">
        <v>0.99999409070996259</v>
      </c>
      <c r="N2095">
        <v>49.499122464370664</v>
      </c>
      <c r="O2095">
        <v>1.0000354572686649</v>
      </c>
      <c r="P2095">
        <v>49.499912246496031</v>
      </c>
      <c r="Q2095">
        <v>1.0000035456089558</v>
      </c>
      <c r="R2095">
        <v>49.50166731408671</v>
      </c>
      <c r="S2095">
        <v>0.99993263840769497</v>
      </c>
      <c r="T2095">
        <v>49.500204758124987</v>
      </c>
      <c r="U2095">
        <v>0.99999172701432881</v>
      </c>
      <c r="V2095">
        <v>4.9502047578040829</v>
      </c>
      <c r="W2095">
        <v>0.99991727656191309</v>
      </c>
      <c r="X2095">
        <v>1.5918300654046136E-3</v>
      </c>
      <c r="Y2095">
        <v>99.997217583133462</v>
      </c>
      <c r="Z2095">
        <v>0.84591533723832657</v>
      </c>
      <c r="AA2095">
        <v>98.521493426184449</v>
      </c>
      <c r="AB2095">
        <v>7.5977692441702613</v>
      </c>
      <c r="AC2095">
        <v>86.723179655420054</v>
      </c>
      <c r="AD2095">
        <v>10.441534858957951</v>
      </c>
      <c r="AE2095">
        <v>79.117607212095876</v>
      </c>
    </row>
    <row r="2096" spans="2:31" x14ac:dyDescent="0.35">
      <c r="B2096">
        <v>49.500014552637332</v>
      </c>
      <c r="C2096">
        <v>0.99999941201500608</v>
      </c>
      <c r="D2096">
        <v>49.499417894211511</v>
      </c>
      <c r="E2096">
        <v>1.0000235199906207</v>
      </c>
      <c r="F2096">
        <v>49.500873157601873</v>
      </c>
      <c r="G2096">
        <v>0.99996472217574439</v>
      </c>
      <c r="H2096">
        <v>49.50043657896304</v>
      </c>
      <c r="I2096">
        <v>0.99998236076363634</v>
      </c>
      <c r="J2096">
        <v>49.50043657896304</v>
      </c>
      <c r="K2096">
        <v>0.99998236076363634</v>
      </c>
      <c r="L2096">
        <v>49.50014552635708</v>
      </c>
      <c r="M2096">
        <v>0.99999412018248901</v>
      </c>
      <c r="N2096">
        <v>49.499126841101123</v>
      </c>
      <c r="O2096">
        <v>1.0000352804182977</v>
      </c>
      <c r="P2096">
        <v>49.499912684168493</v>
      </c>
      <c r="Q2096">
        <v>1.0000035279250923</v>
      </c>
      <c r="R2096">
        <v>49.50165899833474</v>
      </c>
      <c r="S2096">
        <v>0.9999329743515718</v>
      </c>
      <c r="T2096">
        <v>49.500203736889752</v>
      </c>
      <c r="U2096">
        <v>0.99999176827566294</v>
      </c>
      <c r="V2096">
        <v>4.9502037365720444</v>
      </c>
      <c r="W2096">
        <v>0.99991768911139201</v>
      </c>
      <c r="X2096">
        <v>1.5854597646902037E-3</v>
      </c>
      <c r="Y2096">
        <v>99.997228322525757</v>
      </c>
      <c r="Z2096">
        <v>0.84506135348513278</v>
      </c>
      <c r="AA2096">
        <v>98.522775171853425</v>
      </c>
      <c r="AB2096">
        <v>7.5980625263666735</v>
      </c>
      <c r="AC2096">
        <v>86.720771174338111</v>
      </c>
      <c r="AD2096">
        <v>10.443493772495342</v>
      </c>
      <c r="AE2096">
        <v>79.113686177228075</v>
      </c>
    </row>
    <row r="2097" spans="2:31" x14ac:dyDescent="0.35">
      <c r="B2097">
        <v>49.500014480055754</v>
      </c>
      <c r="C2097">
        <v>0.9999994149475917</v>
      </c>
      <c r="D2097">
        <v>49.499420797477676</v>
      </c>
      <c r="E2097">
        <v>1.0000234026813171</v>
      </c>
      <c r="F2097">
        <v>49.500868802713384</v>
      </c>
      <c r="G2097">
        <v>0.99996489811819078</v>
      </c>
      <c r="H2097">
        <v>49.500434401517182</v>
      </c>
      <c r="I2097">
        <v>0.99998244873808562</v>
      </c>
      <c r="J2097">
        <v>49.500434401517182</v>
      </c>
      <c r="K2097">
        <v>0.99998244873808562</v>
      </c>
      <c r="L2097">
        <v>49.500144800541435</v>
      </c>
      <c r="M2097">
        <v>0.99999414950802235</v>
      </c>
      <c r="N2097">
        <v>49.499131196002516</v>
      </c>
      <c r="O2097">
        <v>1.0000351044500402</v>
      </c>
      <c r="P2097">
        <v>49.499913119658054</v>
      </c>
      <c r="Q2097">
        <v>1.0000035103294282</v>
      </c>
      <c r="R2097">
        <v>49.50165072405764</v>
      </c>
      <c r="S2097">
        <v>0.99993330862015506</v>
      </c>
      <c r="T2097">
        <v>49.50020272074795</v>
      </c>
      <c r="U2097">
        <v>0.9999918093312089</v>
      </c>
      <c r="V2097">
        <v>4.9502027204334036</v>
      </c>
      <c r="W2097">
        <v>0.99991809960362388</v>
      </c>
      <c r="X2097">
        <v>1.5791149571077025E-3</v>
      </c>
      <c r="Y2097">
        <v>99.997239020912872</v>
      </c>
      <c r="Z2097">
        <v>0.8442082319702745</v>
      </c>
      <c r="AA2097">
        <v>98.524056044637533</v>
      </c>
      <c r="AB2097">
        <v>7.5983558175066914</v>
      </c>
      <c r="AC2097">
        <v>86.718364405367922</v>
      </c>
      <c r="AD2097">
        <v>10.445453021630657</v>
      </c>
      <c r="AE2097">
        <v>79.109764486365322</v>
      </c>
    </row>
    <row r="2098" spans="2:31" x14ac:dyDescent="0.35">
      <c r="B2098">
        <v>49.500014407836176</v>
      </c>
      <c r="C2098">
        <v>0.99999941786555102</v>
      </c>
      <c r="D2098">
        <v>49.499423686263725</v>
      </c>
      <c r="E2098">
        <v>1.0000232859571245</v>
      </c>
      <c r="F2098">
        <v>49.500864469544958</v>
      </c>
      <c r="G2098">
        <v>0.99996507318318462</v>
      </c>
      <c r="H2098">
        <v>49.500432234931374</v>
      </c>
      <c r="I2098">
        <v>0.99998253627377653</v>
      </c>
      <c r="J2098">
        <v>49.500432234931374</v>
      </c>
      <c r="K2098">
        <v>0.99998253627377653</v>
      </c>
      <c r="L2098">
        <v>49.500144078345812</v>
      </c>
      <c r="M2098">
        <v>0.99999417868729579</v>
      </c>
      <c r="N2098">
        <v>49.499135529183718</v>
      </c>
      <c r="O2098">
        <v>1.0000349293594921</v>
      </c>
      <c r="P2098">
        <v>49.499913552975599</v>
      </c>
      <c r="Q2098">
        <v>1.0000034928215233</v>
      </c>
      <c r="R2098">
        <v>49.501642491048557</v>
      </c>
      <c r="S2098">
        <v>0.99993364122179795</v>
      </c>
      <c r="T2098">
        <v>49.500201709674172</v>
      </c>
      <c r="U2098">
        <v>0.99999185018199299</v>
      </c>
      <c r="V2098">
        <v>4.9502017093627586</v>
      </c>
      <c r="W2098">
        <v>0.99991850804886573</v>
      </c>
      <c r="X2098">
        <v>1.5727955406368308E-3</v>
      </c>
      <c r="Y2098">
        <v>99.997249678449052</v>
      </c>
      <c r="Z2098">
        <v>0.8433559718229916</v>
      </c>
      <c r="AA2098">
        <v>98.525336044576804</v>
      </c>
      <c r="AB2098">
        <v>7.5986491175920374</v>
      </c>
      <c r="AC2098">
        <v>86.715959346863343</v>
      </c>
      <c r="AD2098">
        <v>10.447412606406417</v>
      </c>
      <c r="AE2098">
        <v>79.105842139350528</v>
      </c>
    </row>
    <row r="2099" spans="2:31" x14ac:dyDescent="0.35">
      <c r="B2099">
        <v>49.500014335976793</v>
      </c>
      <c r="C2099">
        <v>0.99999942076895698</v>
      </c>
      <c r="D2099">
        <v>49.499426560641879</v>
      </c>
      <c r="E2099">
        <v>1.0000231698151245</v>
      </c>
      <c r="F2099">
        <v>49.500860157988271</v>
      </c>
      <c r="G2099">
        <v>0.99996524737510151</v>
      </c>
      <c r="H2099">
        <v>49.50043007915145</v>
      </c>
      <c r="I2099">
        <v>0.99998262337289723</v>
      </c>
      <c r="J2099">
        <v>49.50043007915145</v>
      </c>
      <c r="K2099">
        <v>0.99998262337289723</v>
      </c>
      <c r="L2099">
        <v>49.500143359752151</v>
      </c>
      <c r="M2099">
        <v>0.99999420772103875</v>
      </c>
      <c r="N2099">
        <v>49.49913984075306</v>
      </c>
      <c r="O2099">
        <v>1.000034755142275</v>
      </c>
      <c r="P2099">
        <v>49.499913984131965</v>
      </c>
      <c r="Q2099">
        <v>1.0000034754009401</v>
      </c>
      <c r="R2099">
        <v>49.50163429910166</v>
      </c>
      <c r="S2099">
        <v>0.99993397216481206</v>
      </c>
      <c r="T2099">
        <v>49.500200703643145</v>
      </c>
      <c r="U2099">
        <v>0.99999189082903639</v>
      </c>
      <c r="V2099">
        <v>4.9502007033348319</v>
      </c>
      <c r="W2099">
        <v>0.99991891445732362</v>
      </c>
      <c r="X2099">
        <v>1.5665014136655817E-3</v>
      </c>
      <c r="Y2099">
        <v>99.997260295287987</v>
      </c>
      <c r="Z2099">
        <v>0.84250457217340369</v>
      </c>
      <c r="AA2099">
        <v>98.526615171712919</v>
      </c>
      <c r="AB2099">
        <v>7.5989424266244301</v>
      </c>
      <c r="AC2099">
        <v>86.713555997179768</v>
      </c>
      <c r="AD2099">
        <v>10.449372526865142</v>
      </c>
      <c r="AE2099">
        <v>79.101919136026964</v>
      </c>
    </row>
    <row r="2100" spans="2:31" x14ac:dyDescent="0.35">
      <c r="B2100">
        <v>49.500014264475809</v>
      </c>
      <c r="C2100">
        <v>0.99999942365788208</v>
      </c>
      <c r="D2100">
        <v>49.499429420683995</v>
      </c>
      <c r="E2100">
        <v>1.0000230542524131</v>
      </c>
      <c r="F2100">
        <v>49.500855867935527</v>
      </c>
      <c r="G2100">
        <v>0.99996542069829542</v>
      </c>
      <c r="H2100">
        <v>49.500427934123515</v>
      </c>
      <c r="I2100">
        <v>0.99998271003762496</v>
      </c>
      <c r="J2100">
        <v>49.500427934123515</v>
      </c>
      <c r="K2100">
        <v>0.99998271003762496</v>
      </c>
      <c r="L2100">
        <v>49.500142644742489</v>
      </c>
      <c r="M2100">
        <v>0.99999423660997711</v>
      </c>
      <c r="N2100">
        <v>49.499144130818323</v>
      </c>
      <c r="O2100">
        <v>1.0000345817940328</v>
      </c>
      <c r="P2100">
        <v>49.49991441313793</v>
      </c>
      <c r="Q2100">
        <v>1.0000034580672432</v>
      </c>
      <c r="R2100">
        <v>49.501626148012157</v>
      </c>
      <c r="S2100">
        <v>0.99993430145746764</v>
      </c>
      <c r="T2100">
        <v>49.500199702629722</v>
      </c>
      <c r="U2100">
        <v>0.99999193127335528</v>
      </c>
      <c r="V2100">
        <v>4.9501997023244737</v>
      </c>
      <c r="W2100">
        <v>0.99991931883915264</v>
      </c>
      <c r="X2100">
        <v>1.5602324749885868E-3</v>
      </c>
      <c r="Y2100">
        <v>99.997270871582813</v>
      </c>
      <c r="Z2100">
        <v>0.841654032152509</v>
      </c>
      <c r="AA2100">
        <v>98.527893426089193</v>
      </c>
      <c r="AB2100">
        <v>7.5992357446055898</v>
      </c>
      <c r="AC2100">
        <v>86.71115435467415</v>
      </c>
      <c r="AD2100">
        <v>10.451332783049349</v>
      </c>
      <c r="AE2100">
        <v>79.097995476238239</v>
      </c>
    </row>
    <row r="2101" spans="2:31" x14ac:dyDescent="0.35">
      <c r="B2101">
        <v>49.500014193331438</v>
      </c>
      <c r="C2101">
        <v>0.99999942653239871</v>
      </c>
      <c r="D2101">
        <v>49.499432266461582</v>
      </c>
      <c r="E2101">
        <v>1.0000229392661009</v>
      </c>
      <c r="F2101">
        <v>49.500851599279486</v>
      </c>
      <c r="G2101">
        <v>0.99996559315709832</v>
      </c>
      <c r="H2101">
        <v>49.500425799793945</v>
      </c>
      <c r="I2101">
        <v>0.99998279627012598</v>
      </c>
      <c r="J2101">
        <v>49.500425799793945</v>
      </c>
      <c r="K2101">
        <v>0.99998279627012598</v>
      </c>
      <c r="L2101">
        <v>49.500141933298956</v>
      </c>
      <c r="M2101">
        <v>0.99999426535483305</v>
      </c>
      <c r="N2101">
        <v>49.499148399486764</v>
      </c>
      <c r="O2101">
        <v>1.0000344093104307</v>
      </c>
      <c r="P2101">
        <v>49.499914840004216</v>
      </c>
      <c r="Q2101">
        <v>1.0000034408199991</v>
      </c>
      <c r="R2101">
        <v>49.501618037576272</v>
      </c>
      <c r="S2101">
        <v>0.99993462910799358</v>
      </c>
      <c r="T2101">
        <v>49.50019870660887</v>
      </c>
      <c r="U2101">
        <v>0.99999197151596064</v>
      </c>
      <c r="V2101">
        <v>4.9501987063066579</v>
      </c>
      <c r="W2101">
        <v>0.99991972120445716</v>
      </c>
      <c r="X2101">
        <v>1.5539886238054891E-3</v>
      </c>
      <c r="Y2101">
        <v>99.997281407486085</v>
      </c>
      <c r="Z2101">
        <v>0.84080435089218375</v>
      </c>
      <c r="AA2101">
        <v>98.529170807750575</v>
      </c>
      <c r="AB2101">
        <v>7.5995290715372334</v>
      </c>
      <c r="AC2101">
        <v>86.708754417705023</v>
      </c>
      <c r="AD2101">
        <v>10.453293375001552</v>
      </c>
      <c r="AE2101">
        <v>79.094071159828317</v>
      </c>
    </row>
    <row r="2102" spans="2:31" x14ac:dyDescent="0.35">
      <c r="B2102">
        <v>49.500014122541906</v>
      </c>
      <c r="C2102">
        <v>0.99999942939257858</v>
      </c>
      <c r="D2102">
        <v>49.49943509804578</v>
      </c>
      <c r="E2102">
        <v>1.0000228248533125</v>
      </c>
      <c r="F2102">
        <v>49.500847351913421</v>
      </c>
      <c r="G2102">
        <v>0.99996576475582089</v>
      </c>
      <c r="H2102">
        <v>49.500423676109378</v>
      </c>
      <c r="I2102">
        <v>0.99998288207255603</v>
      </c>
      <c r="J2102">
        <v>49.500423676109378</v>
      </c>
      <c r="K2102">
        <v>0.99998288207255603</v>
      </c>
      <c r="L2102">
        <v>49.500141225403759</v>
      </c>
      <c r="M2102">
        <v>0.999994293956325</v>
      </c>
      <c r="N2102">
        <v>49.499152646865106</v>
      </c>
      <c r="O2102">
        <v>1.0000342376871558</v>
      </c>
      <c r="P2102">
        <v>49.499915264741496</v>
      </c>
      <c r="Q2102">
        <v>1.0000034236587765</v>
      </c>
      <c r="R2102">
        <v>49.501609967591243</v>
      </c>
      <c r="S2102">
        <v>0.99993495512457775</v>
      </c>
      <c r="T2102">
        <v>49.500197715555693</v>
      </c>
      <c r="U2102">
        <v>0.99999201155785855</v>
      </c>
      <c r="V2102">
        <v>4.9501977152564853</v>
      </c>
      <c r="W2102">
        <v>0.99992012156329124</v>
      </c>
      <c r="X2102">
        <v>1.5477697597193216E-3</v>
      </c>
      <c r="Y2102">
        <v>99.997291903149801</v>
      </c>
      <c r="Z2102">
        <v>0.83995552752518121</v>
      </c>
      <c r="AA2102">
        <v>98.530447316743633</v>
      </c>
      <c r="AB2102">
        <v>7.5998224074210778</v>
      </c>
      <c r="AC2102">
        <v>86.706356184632455</v>
      </c>
      <c r="AD2102">
        <v>10.455254302764262</v>
      </c>
      <c r="AE2102">
        <v>79.090146186641505</v>
      </c>
    </row>
    <row r="2103" spans="2:31" x14ac:dyDescent="0.35">
      <c r="B2103">
        <v>49.500014052105435</v>
      </c>
      <c r="C2103">
        <v>0.9999994322384933</v>
      </c>
      <c r="D2103">
        <v>49.499437915507379</v>
      </c>
      <c r="E2103">
        <v>1.0000227110111874</v>
      </c>
      <c r="F2103">
        <v>49.500843125731151</v>
      </c>
      <c r="G2103">
        <v>0.99996593549875223</v>
      </c>
      <c r="H2103">
        <v>49.500421563016722</v>
      </c>
      <c r="I2103">
        <v>0.99998296744705994</v>
      </c>
      <c r="J2103">
        <v>49.500421563016722</v>
      </c>
      <c r="K2103">
        <v>0.99998296744705994</v>
      </c>
      <c r="L2103">
        <v>49.500140521039206</v>
      </c>
      <c r="M2103">
        <v>0.99999432241516817</v>
      </c>
      <c r="N2103">
        <v>49.499156873059526</v>
      </c>
      <c r="O2103">
        <v>1.0000340669199166</v>
      </c>
      <c r="P2103">
        <v>49.499915687360392</v>
      </c>
      <c r="Q2103">
        <v>1.0000034065831465</v>
      </c>
      <c r="R2103">
        <v>49.50160193785532</v>
      </c>
      <c r="S2103">
        <v>0.99993527951536731</v>
      </c>
      <c r="T2103">
        <v>49.500196729445413</v>
      </c>
      <c r="U2103">
        <v>0.99999205140004988</v>
      </c>
      <c r="V2103">
        <v>4.9501967291491793</v>
      </c>
      <c r="W2103">
        <v>0.999920519925659</v>
      </c>
      <c r="X2103">
        <v>1.5415757827348935E-3</v>
      </c>
      <c r="Y2103">
        <v>99.997302358725392</v>
      </c>
      <c r="Z2103">
        <v>0.83910756118513052</v>
      </c>
      <c r="AA2103">
        <v>98.531722953116557</v>
      </c>
      <c r="AB2103">
        <v>7.600115752258839</v>
      </c>
      <c r="AC2103">
        <v>86.703959653818089</v>
      </c>
      <c r="AD2103">
        <v>10.457215566379984</v>
      </c>
      <c r="AE2103">
        <v>79.086220556522449</v>
      </c>
    </row>
    <row r="2104" spans="2:31" x14ac:dyDescent="0.35">
      <c r="B2104">
        <v>49.50001398202027</v>
      </c>
      <c r="C2104">
        <v>0.99999943507021394</v>
      </c>
      <c r="D2104">
        <v>49.499440718916816</v>
      </c>
      <c r="E2104">
        <v>1.0000225977368791</v>
      </c>
      <c r="F2104">
        <v>49.500838920627025</v>
      </c>
      <c r="G2104">
        <v>0.99996610539015995</v>
      </c>
      <c r="H2104">
        <v>49.500419460463156</v>
      </c>
      <c r="I2104">
        <v>0.99998305239577179</v>
      </c>
      <c r="J2104">
        <v>49.500419460463156</v>
      </c>
      <c r="K2104">
        <v>0.99998305239577179</v>
      </c>
      <c r="L2104">
        <v>49.500139820187684</v>
      </c>
      <c r="M2104">
        <v>0.99999435073207388</v>
      </c>
      <c r="N2104">
        <v>49.499161078175689</v>
      </c>
      <c r="O2104">
        <v>1.0000338970044427</v>
      </c>
      <c r="P2104">
        <v>49.499916107871464</v>
      </c>
      <c r="Q2104">
        <v>1.0000033895926821</v>
      </c>
      <c r="R2104">
        <v>49.501593948167766</v>
      </c>
      <c r="S2104">
        <v>0.99993560228846878</v>
      </c>
      <c r="T2104">
        <v>49.500195748253375</v>
      </c>
      <c r="U2104">
        <v>0.99999209104353071</v>
      </c>
      <c r="V2104">
        <v>4.9501957479600875</v>
      </c>
      <c r="W2104">
        <v>0.99992091630151447</v>
      </c>
      <c r="X2104">
        <v>1.5354065932571819E-3</v>
      </c>
      <c r="Y2104">
        <v>99.997312774363749</v>
      </c>
      <c r="Z2104">
        <v>0.83826045100653623</v>
      </c>
      <c r="AA2104">
        <v>98.532997716919141</v>
      </c>
      <c r="AB2104">
        <v>7.600409106052231</v>
      </c>
      <c r="AC2104">
        <v>86.701564823625105</v>
      </c>
      <c r="AD2104">
        <v>10.459177165891225</v>
      </c>
      <c r="AE2104">
        <v>79.082294269316122</v>
      </c>
    </row>
    <row r="2105" spans="2:31" x14ac:dyDescent="0.35">
      <c r="B2105">
        <v>49.500013912284658</v>
      </c>
      <c r="C2105">
        <v>0.99999943788781132</v>
      </c>
      <c r="D2105">
        <v>49.499443508344179</v>
      </c>
      <c r="E2105">
        <v>1.0000224850275552</v>
      </c>
      <c r="F2105">
        <v>49.500834736495911</v>
      </c>
      <c r="G2105">
        <v>0.99996627443429043</v>
      </c>
      <c r="H2105">
        <v>49.500417368396114</v>
      </c>
      <c r="I2105">
        <v>0.99998313692081509</v>
      </c>
      <c r="J2105">
        <v>49.500417368396114</v>
      </c>
      <c r="K2105">
        <v>0.99998313692081509</v>
      </c>
      <c r="L2105">
        <v>49.500139122831669</v>
      </c>
      <c r="M2105">
        <v>0.99999437890775011</v>
      </c>
      <c r="N2105">
        <v>49.499165262318712</v>
      </c>
      <c r="O2105">
        <v>1.0000337279364855</v>
      </c>
      <c r="P2105">
        <v>49.499916526285233</v>
      </c>
      <c r="Q2105">
        <v>1.0000033726869586</v>
      </c>
      <c r="R2105">
        <v>49.501585998328835</v>
      </c>
      <c r="S2105">
        <v>0.99993592345194815</v>
      </c>
      <c r="T2105">
        <v>49.500194771955051</v>
      </c>
      <c r="U2105">
        <v>0.99999213048929214</v>
      </c>
      <c r="V2105">
        <v>4.9501947716646812</v>
      </c>
      <c r="W2105">
        <v>0.99992131070076207</v>
      </c>
      <c r="X2105">
        <v>1.529262092089731E-3</v>
      </c>
      <c r="Y2105">
        <v>99.997323150215195</v>
      </c>
      <c r="Z2105">
        <v>0.83741419612477708</v>
      </c>
      <c r="AA2105">
        <v>98.534271608202815</v>
      </c>
      <c r="AB2105">
        <v>7.6007024688029681</v>
      </c>
      <c r="AC2105">
        <v>86.699171692418261</v>
      </c>
      <c r="AD2105">
        <v>10.461139101340482</v>
      </c>
      <c r="AE2105">
        <v>79.078367324867855</v>
      </c>
    </row>
    <row r="2106" spans="2:31" x14ac:dyDescent="0.35">
      <c r="B2106">
        <v>49.500013842896848</v>
      </c>
      <c r="C2106">
        <v>0.99999944069135593</v>
      </c>
      <c r="D2106">
        <v>49.4994462838592</v>
      </c>
      <c r="E2106">
        <v>1.0000223728803976</v>
      </c>
      <c r="F2106">
        <v>49.500830573233209</v>
      </c>
      <c r="G2106">
        <v>0.99996644263536894</v>
      </c>
      <c r="H2106">
        <v>49.500415286763292</v>
      </c>
      <c r="I2106">
        <v>0.9999832210243027</v>
      </c>
      <c r="J2106">
        <v>49.500415286763292</v>
      </c>
      <c r="K2106">
        <v>0.9999832210243027</v>
      </c>
      <c r="L2106">
        <v>49.500138428953733</v>
      </c>
      <c r="M2106">
        <v>0.9999944069429012</v>
      </c>
      <c r="N2106">
        <v>49.499169425593209</v>
      </c>
      <c r="O2106">
        <v>1.0000335597118173</v>
      </c>
      <c r="P2106">
        <v>49.499916942612153</v>
      </c>
      <c r="Q2106">
        <v>1.0000033558655534</v>
      </c>
      <c r="R2106">
        <v>49.501578088139787</v>
      </c>
      <c r="S2106">
        <v>0.99993624301383144</v>
      </c>
      <c r="T2106">
        <v>49.500193800526034</v>
      </c>
      <c r="U2106">
        <v>0.99999216973832017</v>
      </c>
      <c r="V2106">
        <v>4.9501938002385524</v>
      </c>
      <c r="W2106">
        <v>0.99992170313325701</v>
      </c>
      <c r="X2106">
        <v>1.5231421804330566E-3</v>
      </c>
      <c r="Y2106">
        <v>99.997333486429497</v>
      </c>
      <c r="Z2106">
        <v>0.83656879567610531</v>
      </c>
      <c r="AA2106">
        <v>98.535544627020599</v>
      </c>
      <c r="AB2106">
        <v>7.6009958405127618</v>
      </c>
      <c r="AC2106">
        <v>86.696780258563834</v>
      </c>
      <c r="AD2106">
        <v>10.463101372770256</v>
      </c>
      <c r="AE2106">
        <v>79.074439723023289</v>
      </c>
    </row>
    <row r="2107" spans="2:31" x14ac:dyDescent="0.35">
      <c r="B2107">
        <v>49.500013773855116</v>
      </c>
      <c r="C2107">
        <v>0.99999944348091785</v>
      </c>
      <c r="D2107">
        <v>49.499449045531264</v>
      </c>
      <c r="E2107">
        <v>1.0000222612926024</v>
      </c>
      <c r="F2107">
        <v>49.50082643073484</v>
      </c>
      <c r="G2107">
        <v>0.99996660999759956</v>
      </c>
      <c r="H2107">
        <v>49.500413215512644</v>
      </c>
      <c r="I2107">
        <v>0.99998330470833707</v>
      </c>
      <c r="J2107">
        <v>49.500413215512644</v>
      </c>
      <c r="K2107">
        <v>0.99998330470833707</v>
      </c>
      <c r="L2107">
        <v>49.500137738536523</v>
      </c>
      <c r="M2107">
        <v>0.99999443483822814</v>
      </c>
      <c r="N2107">
        <v>49.499173568103259</v>
      </c>
      <c r="O2107">
        <v>1.0000333923262319</v>
      </c>
      <c r="P2107">
        <v>49.499917356862632</v>
      </c>
      <c r="Q2107">
        <v>1.0000033391280458</v>
      </c>
      <c r="R2107">
        <v>49.501570217402865</v>
      </c>
      <c r="S2107">
        <v>0.99993656098210448</v>
      </c>
      <c r="T2107">
        <v>49.500192833942037</v>
      </c>
      <c r="U2107">
        <v>0.99999220879159612</v>
      </c>
      <c r="V2107">
        <v>4.9501928336574155</v>
      </c>
      <c r="W2107">
        <v>0.99992209360880524</v>
      </c>
      <c r="X2107">
        <v>1.5170467598830575E-3</v>
      </c>
      <c r="Y2107">
        <v>99.997343783155884</v>
      </c>
      <c r="Z2107">
        <v>0.83572424879764573</v>
      </c>
      <c r="AA2107">
        <v>98.536816773427105</v>
      </c>
      <c r="AB2107">
        <v>7.6012892211833227</v>
      </c>
      <c r="AC2107">
        <v>86.694390520429678</v>
      </c>
      <c r="AD2107">
        <v>10.465063980223038</v>
      </c>
      <c r="AE2107">
        <v>79.070511463628435</v>
      </c>
    </row>
    <row r="2108" spans="2:31" x14ac:dyDescent="0.35">
      <c r="B2108">
        <v>49.500013705157727</v>
      </c>
      <c r="C2108">
        <v>0.99999944625656667</v>
      </c>
      <c r="D2108">
        <v>49.499451793429422</v>
      </c>
      <c r="E2108">
        <v>1.0000221502613795</v>
      </c>
      <c r="F2108">
        <v>49.500822308897234</v>
      </c>
      <c r="G2108">
        <v>0.99996677652516552</v>
      </c>
      <c r="H2108">
        <v>49.500411154592399</v>
      </c>
      <c r="I2108">
        <v>0.99998338797501019</v>
      </c>
      <c r="J2108">
        <v>49.500411154592399</v>
      </c>
      <c r="K2108">
        <v>0.99998338797501019</v>
      </c>
      <c r="L2108">
        <v>49.500137051562788</v>
      </c>
      <c r="M2108">
        <v>0.99999446259442815</v>
      </c>
      <c r="N2108">
        <v>49.499177689952425</v>
      </c>
      <c r="O2108">
        <v>1.0000332257755433</v>
      </c>
      <c r="P2108">
        <v>49.49991776904703</v>
      </c>
      <c r="Q2108">
        <v>1.0000033224740175</v>
      </c>
      <c r="R2108">
        <v>49.501562385921304</v>
      </c>
      <c r="S2108">
        <v>0.99993687736471326</v>
      </c>
      <c r="T2108">
        <v>49.500191872178895</v>
      </c>
      <c r="U2108">
        <v>0.9999922476500962</v>
      </c>
      <c r="V2108">
        <v>4.9501918718971059</v>
      </c>
      <c r="W2108">
        <v>0.99992248213716406</v>
      </c>
      <c r="X2108">
        <v>1.5109757324294334E-3</v>
      </c>
      <c r="Y2108">
        <v>99.997354040543016</v>
      </c>
      <c r="Z2108">
        <v>0.83488055462739486</v>
      </c>
      <c r="AA2108">
        <v>98.538088047478553</v>
      </c>
      <c r="AB2108">
        <v>7.6015826108163616</v>
      </c>
      <c r="AC2108">
        <v>86.692002476385184</v>
      </c>
      <c r="AD2108">
        <v>10.467026923741322</v>
      </c>
      <c r="AE2108">
        <v>79.066582546529602</v>
      </c>
    </row>
    <row r="2109" spans="2:31" x14ac:dyDescent="0.35">
      <c r="B2109">
        <v>49.500013636802969</v>
      </c>
      <c r="C2109">
        <v>0.99999944901837201</v>
      </c>
      <c r="D2109">
        <v>49.499454527622369</v>
      </c>
      <c r="E2109">
        <v>1.0000220397839528</v>
      </c>
      <c r="F2109">
        <v>49.500818207617357</v>
      </c>
      <c r="G2109">
        <v>0.99996694222222915</v>
      </c>
      <c r="H2109">
        <v>49.500409103951029</v>
      </c>
      <c r="I2109">
        <v>0.99998347082640326</v>
      </c>
      <c r="J2109">
        <v>49.500409103951029</v>
      </c>
      <c r="K2109">
        <v>0.99998347082640326</v>
      </c>
      <c r="L2109">
        <v>49.500136368015347</v>
      </c>
      <c r="M2109">
        <v>0.99999449021219511</v>
      </c>
      <c r="N2109">
        <v>49.49918179124375</v>
      </c>
      <c r="O2109">
        <v>1.0000330600555871</v>
      </c>
      <c r="P2109">
        <v>49.499918179175651</v>
      </c>
      <c r="Q2109">
        <v>1.0000033059030522</v>
      </c>
      <c r="R2109">
        <v>49.501554593499314</v>
      </c>
      <c r="S2109">
        <v>0.99993719216956423</v>
      </c>
      <c r="T2109">
        <v>49.500190915212563</v>
      </c>
      <c r="U2109">
        <v>0.99999228631479176</v>
      </c>
      <c r="V2109">
        <v>4.9501909149335805</v>
      </c>
      <c r="W2109">
        <v>0.99992286872804192</v>
      </c>
      <c r="X2109">
        <v>1.5049290004541087E-3</v>
      </c>
      <c r="Y2109">
        <v>99.997364258738997</v>
      </c>
      <c r="Z2109">
        <v>0.83403771230421986</v>
      </c>
      <c r="AA2109">
        <v>98.539358449232751</v>
      </c>
      <c r="AB2109">
        <v>7.6018760094135871</v>
      </c>
      <c r="AC2109">
        <v>86.68961612480129</v>
      </c>
      <c r="AD2109">
        <v>10.468990203367595</v>
      </c>
      <c r="AE2109">
        <v>79.06265297157347</v>
      </c>
    </row>
    <row r="2110" spans="2:31" x14ac:dyDescent="0.35">
      <c r="B2110">
        <v>49.500013568789129</v>
      </c>
      <c r="C2110">
        <v>0.9999994517664027</v>
      </c>
      <c r="D2110">
        <v>49.499457248178459</v>
      </c>
      <c r="E2110">
        <v>1.0000219298575597</v>
      </c>
      <c r="F2110">
        <v>49.500814126792669</v>
      </c>
      <c r="G2110">
        <v>0.99996710709293213</v>
      </c>
      <c r="H2110">
        <v>49.500407063537267</v>
      </c>
      <c r="I2110">
        <v>0.99998355326458754</v>
      </c>
      <c r="J2110">
        <v>49.500407063537267</v>
      </c>
      <c r="K2110">
        <v>0.99998355326458754</v>
      </c>
      <c r="L2110">
        <v>49.500135687877112</v>
      </c>
      <c r="M2110">
        <v>0.99999451769221948</v>
      </c>
      <c r="N2110">
        <v>49.499185872079771</v>
      </c>
      <c r="O2110">
        <v>1.0000328951622197</v>
      </c>
      <c r="P2110">
        <v>49.49991858725874</v>
      </c>
      <c r="Q2110">
        <v>1.0000032894147353</v>
      </c>
      <c r="R2110">
        <v>49.501546839942087</v>
      </c>
      <c r="S2110">
        <v>0.99993750540452453</v>
      </c>
      <c r="T2110">
        <v>49.500189963019125</v>
      </c>
      <c r="U2110">
        <v>0.99999232478664957</v>
      </c>
      <c r="V2110">
        <v>4.9501899627429156</v>
      </c>
      <c r="W2110">
        <v>0.99992325339109889</v>
      </c>
      <c r="X2110">
        <v>1.4989064667296633E-3</v>
      </c>
      <c r="Y2110">
        <v>99.997374437891423</v>
      </c>
      <c r="Z2110">
        <v>0.83319572096785799</v>
      </c>
      <c r="AA2110">
        <v>98.5406279787491</v>
      </c>
      <c r="AB2110">
        <v>7.6021694169767073</v>
      </c>
      <c r="AC2110">
        <v>86.687231464050484</v>
      </c>
      <c r="AD2110">
        <v>10.470953819144341</v>
      </c>
      <c r="AE2110">
        <v>79.058722738607017</v>
      </c>
    </row>
    <row r="2111" spans="2:31" x14ac:dyDescent="0.35">
      <c r="B2111">
        <v>49.500013501114509</v>
      </c>
      <c r="C2111">
        <v>0.99999945450072758</v>
      </c>
      <c r="D2111">
        <v>49.499459955165705</v>
      </c>
      <c r="E2111">
        <v>1.0000218204794515</v>
      </c>
      <c r="F2111">
        <v>49.500810066321151</v>
      </c>
      <c r="G2111">
        <v>0.99996727114139516</v>
      </c>
      <c r="H2111">
        <v>49.500405033300105</v>
      </c>
      <c r="I2111">
        <v>0.99998363529162371</v>
      </c>
      <c r="J2111">
        <v>49.500405033300105</v>
      </c>
      <c r="K2111">
        <v>0.99998363529162371</v>
      </c>
      <c r="L2111">
        <v>49.500135011131078</v>
      </c>
      <c r="M2111">
        <v>0.99999454503518814</v>
      </c>
      <c r="N2111">
        <v>49.499189932562508</v>
      </c>
      <c r="O2111">
        <v>1.0000327310913175</v>
      </c>
      <c r="P2111">
        <v>49.499918993306508</v>
      </c>
      <c r="Q2111">
        <v>1.0000032730086548</v>
      </c>
      <c r="R2111">
        <v>49.501539125055793</v>
      </c>
      <c r="S2111">
        <v>0.99993781707742191</v>
      </c>
      <c r="T2111">
        <v>49.500189015574769</v>
      </c>
      <c r="U2111">
        <v>0.9999923630666312</v>
      </c>
      <c r="V2111">
        <v>4.950189015301306</v>
      </c>
      <c r="W2111">
        <v>0.99992363613594692</v>
      </c>
      <c r="X2111">
        <v>1.4929080344177688E-3</v>
      </c>
      <c r="Y2111">
        <v>99.997384578147319</v>
      </c>
      <c r="Z2111">
        <v>0.83235457975891536</v>
      </c>
      <c r="AA2111">
        <v>98.541896636088566</v>
      </c>
      <c r="AB2111">
        <v>7.6024628335074294</v>
      </c>
      <c r="AC2111">
        <v>86.684848492506802</v>
      </c>
      <c r="AD2111">
        <v>10.472917771114043</v>
      </c>
      <c r="AE2111">
        <v>79.054791847477546</v>
      </c>
    </row>
    <row r="2112" spans="2:31" x14ac:dyDescent="0.35">
      <c r="B2112">
        <v>49.500013433777418</v>
      </c>
      <c r="C2112">
        <v>0.99999945722141503</v>
      </c>
      <c r="D2112">
        <v>49.499462648651786</v>
      </c>
      <c r="E2112">
        <v>1.0000217116468939</v>
      </c>
      <c r="F2112">
        <v>49.500806026101287</v>
      </c>
      <c r="G2112">
        <v>0.99996743437171876</v>
      </c>
      <c r="H2112">
        <v>49.500403013188787</v>
      </c>
      <c r="I2112">
        <v>0.99998371690956223</v>
      </c>
      <c r="J2112">
        <v>49.500403013188787</v>
      </c>
      <c r="K2112">
        <v>0.99998371690956223</v>
      </c>
      <c r="L2112">
        <v>49.500134337760329</v>
      </c>
      <c r="M2112">
        <v>0.99999457224178467</v>
      </c>
      <c r="N2112">
        <v>49.499193972793478</v>
      </c>
      <c r="O2112">
        <v>1.000032567838778</v>
      </c>
      <c r="P2112">
        <v>49.499919397329109</v>
      </c>
      <c r="Q2112">
        <v>1.0000032566844006</v>
      </c>
      <c r="R2112">
        <v>49.501531448647548</v>
      </c>
      <c r="S2112">
        <v>0.99993812719604513</v>
      </c>
      <c r="T2112">
        <v>49.500188072855806</v>
      </c>
      <c r="U2112">
        <v>0.99999240115569366</v>
      </c>
      <c r="V2112">
        <v>4.9501880725850658</v>
      </c>
      <c r="W2112">
        <v>0.99992401697215016</v>
      </c>
      <c r="X2112">
        <v>1.4869336070676318E-3</v>
      </c>
      <c r="Y2112">
        <v>99.997394679653155</v>
      </c>
      <c r="Z2112">
        <v>0.83151428781886638</v>
      </c>
      <c r="AA2112">
        <v>98.543164421313705</v>
      </c>
      <c r="AB2112">
        <v>7.6027562590074584</v>
      </c>
      <c r="AC2112">
        <v>86.682467208545816</v>
      </c>
      <c r="AD2112">
        <v>10.474882059319178</v>
      </c>
      <c r="AE2112">
        <v>79.050860298032717</v>
      </c>
    </row>
    <row r="2113" spans="2:31" x14ac:dyDescent="0.35">
      <c r="B2113">
        <v>49.500013366776173</v>
      </c>
      <c r="C2113">
        <v>0.99999945992853301</v>
      </c>
      <c r="D2113">
        <v>49.499465328704034</v>
      </c>
      <c r="E2113">
        <v>1.0000216033571654</v>
      </c>
      <c r="F2113">
        <v>49.500802006032075</v>
      </c>
      <c r="G2113">
        <v>0.99996759678798286</v>
      </c>
      <c r="H2113">
        <v>49.50040100315281</v>
      </c>
      <c r="I2113">
        <v>0.99998379812044336</v>
      </c>
      <c r="J2113">
        <v>49.50040100315281</v>
      </c>
      <c r="K2113">
        <v>0.99998379812044336</v>
      </c>
      <c r="L2113">
        <v>49.500133667748031</v>
      </c>
      <c r="M2113">
        <v>0.9999945993126893</v>
      </c>
      <c r="N2113">
        <v>49.499197992873682</v>
      </c>
      <c r="O2113">
        <v>1.0000324054005192</v>
      </c>
      <c r="P2113">
        <v>49.499919799336631</v>
      </c>
      <c r="Q2113">
        <v>1.0000032404415644</v>
      </c>
      <c r="R2113">
        <v>49.501523810525448</v>
      </c>
      <c r="S2113">
        <v>0.99993843576814423</v>
      </c>
      <c r="T2113">
        <v>49.500187134838676</v>
      </c>
      <c r="U2113">
        <v>0.99999243905478918</v>
      </c>
      <c r="V2113">
        <v>4.9501871345706272</v>
      </c>
      <c r="W2113">
        <v>0.99992439590922499</v>
      </c>
      <c r="X2113">
        <v>1.4809830886144426E-3</v>
      </c>
      <c r="Y2113">
        <v>99.997404742554892</v>
      </c>
      <c r="Z2113">
        <v>0.83067484429005267</v>
      </c>
      <c r="AA2113">
        <v>98.544431334488635</v>
      </c>
      <c r="AB2113">
        <v>7.603049693478499</v>
      </c>
      <c r="AC2113">
        <v>86.680087610544632</v>
      </c>
      <c r="AD2113">
        <v>10.476846683802222</v>
      </c>
      <c r="AE2113">
        <v>79.046928090120502</v>
      </c>
    </row>
    <row r="2114" spans="2:31" x14ac:dyDescent="0.35">
      <c r="B2114">
        <v>49.500013300109103</v>
      </c>
      <c r="C2114">
        <v>0.99999946262214923</v>
      </c>
      <c r="D2114">
        <v>49.499467995389452</v>
      </c>
      <c r="E2114">
        <v>1.0000214956075584</v>
      </c>
      <c r="F2114">
        <v>49.500798006013014</v>
      </c>
      <c r="G2114">
        <v>0.99996775839424701</v>
      </c>
      <c r="H2114">
        <v>49.500399003141922</v>
      </c>
      <c r="I2114">
        <v>0.99998387892629714</v>
      </c>
      <c r="J2114">
        <v>49.500399003141922</v>
      </c>
      <c r="K2114">
        <v>0.99998387892629714</v>
      </c>
      <c r="L2114">
        <v>49.50013300107743</v>
      </c>
      <c r="M2114">
        <v>0.99999462624857882</v>
      </c>
      <c r="N2114">
        <v>49.499201992903629</v>
      </c>
      <c r="O2114">
        <v>1.0000322437724791</v>
      </c>
      <c r="P2114">
        <v>49.499920199339137</v>
      </c>
      <c r="Q2114">
        <v>1.0000032242797405</v>
      </c>
      <c r="R2114">
        <v>49.501516210498544</v>
      </c>
      <c r="S2114">
        <v>0.99993874280143058</v>
      </c>
      <c r="T2114">
        <v>49.500186201499922</v>
      </c>
      <c r="U2114">
        <v>0.99999247676486502</v>
      </c>
      <c r="V2114">
        <v>4.9501862012345406</v>
      </c>
      <c r="W2114">
        <v>0.99992477295664028</v>
      </c>
      <c r="X2114">
        <v>1.4750563833778308E-3</v>
      </c>
      <c r="Y2114">
        <v>99.997414766997935</v>
      </c>
      <c r="Z2114">
        <v>0.82983624831568226</v>
      </c>
      <c r="AA2114">
        <v>98.54569737567904</v>
      </c>
      <c r="AB2114">
        <v>7.6033431369222546</v>
      </c>
      <c r="AC2114">
        <v>86.677709696881919</v>
      </c>
      <c r="AD2114">
        <v>10.478811644605647</v>
      </c>
      <c r="AE2114">
        <v>79.042995223589188</v>
      </c>
    </row>
    <row r="2115" spans="2:31" x14ac:dyDescent="0.35">
      <c r="B2115">
        <v>49.500013233774531</v>
      </c>
      <c r="C2115">
        <v>0.99999946530233097</v>
      </c>
      <c r="D2115">
        <v>49.499470648774711</v>
      </c>
      <c r="E2115">
        <v>1.0000213883953788</v>
      </c>
      <c r="F2115">
        <v>49.50079402594411</v>
      </c>
      <c r="G2115">
        <v>0.99996791919455064</v>
      </c>
      <c r="H2115">
        <v>49.500397013106124</v>
      </c>
      <c r="I2115">
        <v>0.99998395932914363</v>
      </c>
      <c r="J2115">
        <v>49.500397013106124</v>
      </c>
      <c r="K2115">
        <v>0.99998395932914363</v>
      </c>
      <c r="L2115">
        <v>49.500132337731863</v>
      </c>
      <c r="M2115">
        <v>0.99999465305012658</v>
      </c>
      <c r="N2115">
        <v>49.499205972983312</v>
      </c>
      <c r="O2115">
        <v>1.0000320829506164</v>
      </c>
      <c r="P2115">
        <v>49.499920597346623</v>
      </c>
      <c r="Q2115">
        <v>1.0000032081985244</v>
      </c>
      <c r="R2115">
        <v>49.501508648376834</v>
      </c>
      <c r="S2115">
        <v>0.99993904830357716</v>
      </c>
      <c r="T2115">
        <v>49.500185272816211</v>
      </c>
      <c r="U2115">
        <v>0.99999251428686409</v>
      </c>
      <c r="V2115">
        <v>4.9501852725534725</v>
      </c>
      <c r="W2115">
        <v>0.99992514812381783</v>
      </c>
      <c r="X2115">
        <v>1.4691533960603268E-3</v>
      </c>
      <c r="Y2115">
        <v>99.997424753127149</v>
      </c>
      <c r="Z2115">
        <v>0.8289984990398287</v>
      </c>
      <c r="AA2115">
        <v>98.54696254495218</v>
      </c>
      <c r="AB2115">
        <v>7.603636589340427</v>
      </c>
      <c r="AC2115">
        <v>86.675333465937854</v>
      </c>
      <c r="AD2115">
        <v>10.480776941771921</v>
      </c>
      <c r="AE2115">
        <v>79.039061698287398</v>
      </c>
    </row>
    <row r="2116" spans="2:31" x14ac:dyDescent="0.35">
      <c r="B2116">
        <v>49.50001316777081</v>
      </c>
      <c r="C2116">
        <v>0.99999946796914529</v>
      </c>
      <c r="D2116">
        <v>49.499473288926147</v>
      </c>
      <c r="E2116">
        <v>1.0000212817179459</v>
      </c>
      <c r="F2116">
        <v>49.500790065725852</v>
      </c>
      <c r="G2116">
        <v>0.99996807919291286</v>
      </c>
      <c r="H2116">
        <v>49.500395032995662</v>
      </c>
      <c r="I2116">
        <v>0.99998403933099256</v>
      </c>
      <c r="J2116">
        <v>49.500395032995662</v>
      </c>
      <c r="K2116">
        <v>0.99998403933099256</v>
      </c>
      <c r="L2116">
        <v>49.500131677694746</v>
      </c>
      <c r="M2116">
        <v>0.99999467971800249</v>
      </c>
      <c r="N2116">
        <v>49.499209933212242</v>
      </c>
      <c r="O2116">
        <v>1.0000319229309094</v>
      </c>
      <c r="P2116">
        <v>49.499920993369038</v>
      </c>
      <c r="Q2116">
        <v>1.0000031921975143</v>
      </c>
      <c r="R2116">
        <v>49.501501123971273</v>
      </c>
      <c r="S2116">
        <v>0.99993935228221842</v>
      </c>
      <c r="T2116">
        <v>49.500184348764328</v>
      </c>
      <c r="U2116">
        <v>0.99999255162172429</v>
      </c>
      <c r="V2116">
        <v>4.9501843485042061</v>
      </c>
      <c r="W2116">
        <v>0.99992552142013247</v>
      </c>
      <c r="X2116">
        <v>1.4632740317458296E-3</v>
      </c>
      <c r="Y2116">
        <v>99.997434701086874</v>
      </c>
      <c r="Z2116">
        <v>0.8281615956074303</v>
      </c>
      <c r="AA2116">
        <v>98.548226842376863</v>
      </c>
      <c r="AB2116">
        <v>7.6039300507347178</v>
      </c>
      <c r="AC2116">
        <v>86.672958916094174</v>
      </c>
      <c r="AD2116">
        <v>10.48274257534351</v>
      </c>
      <c r="AE2116">
        <v>79.035127514064072</v>
      </c>
    </row>
    <row r="2117" spans="2:31" x14ac:dyDescent="0.35">
      <c r="B2117">
        <v>49.500013102096283</v>
      </c>
      <c r="C2117">
        <v>0.9999994706226587</v>
      </c>
      <c r="D2117">
        <v>49.499475915909755</v>
      </c>
      <c r="E2117">
        <v>1.0000211755725925</v>
      </c>
      <c r="F2117">
        <v>49.500786125259239</v>
      </c>
      <c r="G2117">
        <v>0.99996823839333293</v>
      </c>
      <c r="H2117">
        <v>49.500393062761034</v>
      </c>
      <c r="I2117">
        <v>0.99998411893384387</v>
      </c>
      <c r="J2117">
        <v>49.500393062761034</v>
      </c>
      <c r="K2117">
        <v>0.99998411893384387</v>
      </c>
      <c r="L2117">
        <v>49.500131020949574</v>
      </c>
      <c r="M2117">
        <v>0.99999470625287323</v>
      </c>
      <c r="N2117">
        <v>49.49921387368942</v>
      </c>
      <c r="O2117">
        <v>1.000031763709357</v>
      </c>
      <c r="P2117">
        <v>49.499921387416279</v>
      </c>
      <c r="Q2117">
        <v>1.00000317627631</v>
      </c>
      <c r="R2117">
        <v>49.501493637093745</v>
      </c>
      <c r="S2117">
        <v>0.99993965474495095</v>
      </c>
      <c r="T2117">
        <v>49.500183429321176</v>
      </c>
      <c r="U2117">
        <v>0.999992588770379</v>
      </c>
      <c r="V2117">
        <v>4.9501834290636397</v>
      </c>
      <c r="W2117">
        <v>0.99992589285491229</v>
      </c>
      <c r="X2117">
        <v>1.4574181958980801E-3</v>
      </c>
      <c r="Y2117">
        <v>99.99744461102091</v>
      </c>
      <c r="Z2117">
        <v>0.82732553716428903</v>
      </c>
      <c r="AA2117">
        <v>98.549490268023433</v>
      </c>
      <c r="AB2117">
        <v>7.6042235211068263</v>
      </c>
      <c r="AC2117">
        <v>86.670586045734154</v>
      </c>
      <c r="AD2117">
        <v>10.484708545362874</v>
      </c>
      <c r="AE2117">
        <v>79.031192670768462</v>
      </c>
    </row>
    <row r="2118" spans="2:31" x14ac:dyDescent="0.35">
      <c r="B2118">
        <v>49.500013036749309</v>
      </c>
      <c r="C2118">
        <v>0.99999947326293781</v>
      </c>
      <c r="D2118">
        <v>49.499478529791219</v>
      </c>
      <c r="E2118">
        <v>1.0000210699566647</v>
      </c>
      <c r="F2118">
        <v>49.500782204445763</v>
      </c>
      <c r="G2118">
        <v>0.99996839679978999</v>
      </c>
      <c r="H2118">
        <v>49.500391102352985</v>
      </c>
      <c r="I2118">
        <v>0.99998419813968742</v>
      </c>
      <c r="J2118">
        <v>49.500391102352985</v>
      </c>
      <c r="K2118">
        <v>0.99998419813968742</v>
      </c>
      <c r="L2118">
        <v>49.500130367479933</v>
      </c>
      <c r="M2118">
        <v>0.99999473265540229</v>
      </c>
      <c r="N2118">
        <v>49.499217794513363</v>
      </c>
      <c r="O2118">
        <v>1.0000316052819778</v>
      </c>
      <c r="P2118">
        <v>49.499921779498202</v>
      </c>
      <c r="Q2118">
        <v>1.0000031604345136</v>
      </c>
      <c r="R2118">
        <v>49.501486187557077</v>
      </c>
      <c r="S2118">
        <v>0.99993995569933369</v>
      </c>
      <c r="T2118">
        <v>49.500182514463759</v>
      </c>
      <c r="U2118">
        <v>0.99999262573375691</v>
      </c>
      <c r="V2118">
        <v>4.9501825142087883</v>
      </c>
      <c r="W2118">
        <v>0.99992626243743876</v>
      </c>
      <c r="X2118">
        <v>1.4515857943591421E-3</v>
      </c>
      <c r="Y2118">
        <v>99.997454483072545</v>
      </c>
      <c r="Z2118">
        <v>0.8264903228570698</v>
      </c>
      <c r="AA2118">
        <v>98.550752821963798</v>
      </c>
      <c r="AB2118">
        <v>7.6045170004584524</v>
      </c>
      <c r="AC2118">
        <v>86.668214853242588</v>
      </c>
      <c r="AD2118">
        <v>10.486674851872476</v>
      </c>
      <c r="AE2118">
        <v>79.027257168250159</v>
      </c>
    </row>
    <row r="2119" spans="2:31" x14ac:dyDescent="0.35">
      <c r="B2119">
        <v>49.500012971728253</v>
      </c>
      <c r="C2119">
        <v>0.99999947589004834</v>
      </c>
      <c r="D2119">
        <v>49.499481130635886</v>
      </c>
      <c r="E2119">
        <v>1.0000209648675216</v>
      </c>
      <c r="F2119">
        <v>49.500778303187396</v>
      </c>
      <c r="G2119">
        <v>0.99996855441624344</v>
      </c>
      <c r="H2119">
        <v>49.500389151722509</v>
      </c>
      <c r="I2119">
        <v>0.99998427695050318</v>
      </c>
      <c r="J2119">
        <v>49.500389151722509</v>
      </c>
      <c r="K2119">
        <v>0.99998427695050318</v>
      </c>
      <c r="L2119">
        <v>49.500129717269488</v>
      </c>
      <c r="M2119">
        <v>0.99999475892624967</v>
      </c>
      <c r="N2119">
        <v>49.499221695782083</v>
      </c>
      <c r="O2119">
        <v>1.0000314476448104</v>
      </c>
      <c r="P2119">
        <v>49.499922169624611</v>
      </c>
      <c r="Q2119">
        <v>1.0000031446717292</v>
      </c>
      <c r="R2119">
        <v>49.501478775175038</v>
      </c>
      <c r="S2119">
        <v>0.99994025515288754</v>
      </c>
      <c r="T2119">
        <v>49.500181604169214</v>
      </c>
      <c r="U2119">
        <v>0.99999266251278196</v>
      </c>
      <c r="V2119">
        <v>4.9501816039167803</v>
      </c>
      <c r="W2119">
        <v>0.99992663017694738</v>
      </c>
      <c r="X2119">
        <v>1.4457767333478867E-3</v>
      </c>
      <c r="Y2119">
        <v>99.997464317384498</v>
      </c>
      <c r="Z2119">
        <v>0.82565595183329954</v>
      </c>
      <c r="AA2119">
        <v>98.552014504271412</v>
      </c>
      <c r="AB2119">
        <v>7.6048104887912942</v>
      </c>
      <c r="AC2119">
        <v>86.665845337005806</v>
      </c>
      <c r="AD2119">
        <v>10.488641494914768</v>
      </c>
      <c r="AE2119">
        <v>79.023321006359041</v>
      </c>
    </row>
    <row r="2120" spans="2:31" x14ac:dyDescent="0.35">
      <c r="B2120">
        <v>49.50001290703149</v>
      </c>
      <c r="C2120">
        <v>0.99999947850405613</v>
      </c>
      <c r="D2120">
        <v>49.49948371850877</v>
      </c>
      <c r="E2120">
        <v>1.0000208603025356</v>
      </c>
      <c r="F2120">
        <v>49.500774421386609</v>
      </c>
      <c r="G2120">
        <v>0.99996871124663289</v>
      </c>
      <c r="H2120">
        <v>49.500387210820833</v>
      </c>
      <c r="I2120">
        <v>0.99998435536826125</v>
      </c>
      <c r="J2120">
        <v>49.500387210820833</v>
      </c>
      <c r="K2120">
        <v>0.99998435536826125</v>
      </c>
      <c r="L2120">
        <v>49.500129070301981</v>
      </c>
      <c r="M2120">
        <v>0.99999478506607209</v>
      </c>
      <c r="N2120">
        <v>49.499225577593123</v>
      </c>
      <c r="O2120">
        <v>1.0000312907939133</v>
      </c>
      <c r="P2120">
        <v>49.499922557805256</v>
      </c>
      <c r="Q2120">
        <v>1.0000031289875624</v>
      </c>
      <c r="R2120">
        <v>49.501471399762316</v>
      </c>
      <c r="S2120">
        <v>0.99994055311309593</v>
      </c>
      <c r="T2120">
        <v>49.500180698414781</v>
      </c>
      <c r="U2120">
        <v>0.99999269910837374</v>
      </c>
      <c r="V2120">
        <v>4.9501806981648588</v>
      </c>
      <c r="W2120">
        <v>0.99992699608262725</v>
      </c>
      <c r="X2120">
        <v>1.4399909194584858E-3</v>
      </c>
      <c r="Y2120">
        <v>99.997474114099006</v>
      </c>
      <c r="Z2120">
        <v>0.82482242324136634</v>
      </c>
      <c r="AA2120">
        <v>98.553275315021253</v>
      </c>
      <c r="AB2120">
        <v>7.6051039861070473</v>
      </c>
      <c r="AC2120">
        <v>86.663477495411684</v>
      </c>
      <c r="AD2120">
        <v>10.490608474532204</v>
      </c>
      <c r="AE2120">
        <v>79.019384184945324</v>
      </c>
    </row>
    <row r="2121" spans="2:31" x14ac:dyDescent="0.35">
      <c r="B2121">
        <v>49.500012842657405</v>
      </c>
      <c r="C2121">
        <v>0.99999948110502657</v>
      </c>
      <c r="D2121">
        <v>49.499486293474575</v>
      </c>
      <c r="E2121">
        <v>1.0000207562590921</v>
      </c>
      <c r="F2121">
        <v>49.500770558946364</v>
      </c>
      <c r="G2121">
        <v>0.99996886729487844</v>
      </c>
      <c r="H2121">
        <v>49.500385279599442</v>
      </c>
      <c r="I2121">
        <v>0.99998443339492182</v>
      </c>
      <c r="J2121">
        <v>49.500385279599442</v>
      </c>
      <c r="K2121">
        <v>0.99998443339492182</v>
      </c>
      <c r="L2121">
        <v>49.500128426561233</v>
      </c>
      <c r="M2121">
        <v>0.9999948110755229</v>
      </c>
      <c r="N2121">
        <v>49.499229440043521</v>
      </c>
      <c r="O2121">
        <v>1.0000311347253639</v>
      </c>
      <c r="P2121">
        <v>49.499922944049842</v>
      </c>
      <c r="Q2121">
        <v>1.0000031133816212</v>
      </c>
      <c r="R2121">
        <v>49.501464061134527</v>
      </c>
      <c r="S2121">
        <v>0.99994084958740537</v>
      </c>
      <c r="T2121">
        <v>49.500179797177815</v>
      </c>
      <c r="U2121">
        <v>0.99999273552144696</v>
      </c>
      <c r="V2121">
        <v>4.9501797969303798</v>
      </c>
      <c r="W2121">
        <v>0.99992736016362205</v>
      </c>
      <c r="X2121">
        <v>1.4342282596589099E-3</v>
      </c>
      <c r="Y2121">
        <v>99.997483873357751</v>
      </c>
      <c r="Z2121">
        <v>0.82398973623051874</v>
      </c>
      <c r="AA2121">
        <v>98.554535254289831</v>
      </c>
      <c r="AB2121">
        <v>7.6053974924074081</v>
      </c>
      <c r="AC2121">
        <v>86.661111326849607</v>
      </c>
      <c r="AD2121">
        <v>10.492575790767232</v>
      </c>
      <c r="AE2121">
        <v>79.015446703859539</v>
      </c>
    </row>
    <row r="2122" spans="2:31" x14ac:dyDescent="0.35">
      <c r="B2122">
        <v>49.500012778604386</v>
      </c>
      <c r="C2122">
        <v>0.9999994836930246</v>
      </c>
      <c r="D2122">
        <v>49.499488855597676</v>
      </c>
      <c r="E2122">
        <v>1.0000206527345901</v>
      </c>
      <c r="F2122">
        <v>49.500766715770091</v>
      </c>
      <c r="G2122">
        <v>0.99996902256488052</v>
      </c>
      <c r="H2122">
        <v>49.500383358010048</v>
      </c>
      <c r="I2122">
        <v>0.99998451103243535</v>
      </c>
      <c r="J2122">
        <v>49.500383358010048</v>
      </c>
      <c r="K2122">
        <v>0.99998451103243535</v>
      </c>
      <c r="L2122">
        <v>49.500127786031157</v>
      </c>
      <c r="M2122">
        <v>0.99999483695525249</v>
      </c>
      <c r="N2122">
        <v>49.499233283229842</v>
      </c>
      <c r="O2122">
        <v>1.00003097943526</v>
      </c>
      <c r="P2122">
        <v>49.49992332836802</v>
      </c>
      <c r="Q2122">
        <v>1.0000030978535153</v>
      </c>
      <c r="R2122">
        <v>49.501456759108201</v>
      </c>
      <c r="S2122">
        <v>0.99994114458322481</v>
      </c>
      <c r="T2122">
        <v>49.500178900435785</v>
      </c>
      <c r="U2122">
        <v>0.99999277175291201</v>
      </c>
      <c r="V2122">
        <v>4.9501789001908127</v>
      </c>
      <c r="W2122">
        <v>0.99992772242902939</v>
      </c>
      <c r="X2122">
        <v>1.4284886612894313E-3</v>
      </c>
      <c r="Y2122">
        <v>99.997493595301904</v>
      </c>
      <c r="Z2122">
        <v>0.82315788995086447</v>
      </c>
      <c r="AA2122">
        <v>98.555794322155208</v>
      </c>
      <c r="AB2122">
        <v>7.6056910076940714</v>
      </c>
      <c r="AC2122">
        <v>86.658746829710495</v>
      </c>
      <c r="AD2122">
        <v>10.4945434436623</v>
      </c>
      <c r="AE2122">
        <v>79.011508562952514</v>
      </c>
    </row>
    <row r="2123" spans="2:31" x14ac:dyDescent="0.35">
      <c r="B2123">
        <v>49.500012714870834</v>
      </c>
      <c r="C2123">
        <v>0.99999948626811486</v>
      </c>
      <c r="D2123">
        <v>49.49949140494212</v>
      </c>
      <c r="E2123">
        <v>1.0000205497264407</v>
      </c>
      <c r="F2123">
        <v>49.500762891761717</v>
      </c>
      <c r="G2123">
        <v>0.99996917706052002</v>
      </c>
      <c r="H2123">
        <v>49.500381446004617</v>
      </c>
      <c r="I2123">
        <v>0.99998458828274261</v>
      </c>
      <c r="J2123">
        <v>49.500381446004617</v>
      </c>
      <c r="K2123">
        <v>0.99998458828274261</v>
      </c>
      <c r="L2123">
        <v>49.500127148695739</v>
      </c>
      <c r="M2123">
        <v>0.99999486270590776</v>
      </c>
      <c r="N2123">
        <v>49.49923710724817</v>
      </c>
      <c r="O2123">
        <v>1.0000308249197187</v>
      </c>
      <c r="P2123">
        <v>49.499923710769401</v>
      </c>
      <c r="Q2123">
        <v>1.0000030824028567</v>
      </c>
      <c r="R2123">
        <v>49.501449493500793</v>
      </c>
      <c r="S2123">
        <v>0.99994143810792635</v>
      </c>
      <c r="T2123">
        <v>49.500178008166273</v>
      </c>
      <c r="U2123">
        <v>0.99999280780367461</v>
      </c>
      <c r="V2123">
        <v>4.9501780079237392</v>
      </c>
      <c r="W2123">
        <v>0.99992808288790203</v>
      </c>
      <c r="X2123">
        <v>1.4227720320611351E-3</v>
      </c>
      <c r="Y2123">
        <v>99.997503280072095</v>
      </c>
      <c r="Z2123">
        <v>0.82232688355336991</v>
      </c>
      <c r="AA2123">
        <v>98.557052518696949</v>
      </c>
      <c r="AB2123">
        <v>7.6059845319687298</v>
      </c>
      <c r="AC2123">
        <v>86.656384002386801</v>
      </c>
      <c r="AD2123">
        <v>10.496511433259849</v>
      </c>
      <c r="AE2123">
        <v>79.007569762075406</v>
      </c>
    </row>
    <row r="2124" spans="2:31" x14ac:dyDescent="0.35">
      <c r="B2124">
        <v>49.500012651455151</v>
      </c>
      <c r="C2124">
        <v>0.99999948883036183</v>
      </c>
      <c r="D2124">
        <v>49.499493941571643</v>
      </c>
      <c r="E2124">
        <v>1.0000204472320686</v>
      </c>
      <c r="F2124">
        <v>49.500759086825639</v>
      </c>
      <c r="G2124">
        <v>0.99996933078565875</v>
      </c>
      <c r="H2124">
        <v>49.500379543535345</v>
      </c>
      <c r="I2124">
        <v>0.99998466514777473</v>
      </c>
      <c r="J2124">
        <v>49.500379543535345</v>
      </c>
      <c r="K2124">
        <v>0.99998466514777473</v>
      </c>
      <c r="L2124">
        <v>49.500126514539041</v>
      </c>
      <c r="M2124">
        <v>0.99999488832813233</v>
      </c>
      <c r="N2124">
        <v>49.499240912194104</v>
      </c>
      <c r="O2124">
        <v>1.0000306711748763</v>
      </c>
      <c r="P2124">
        <v>49.499924091263551</v>
      </c>
      <c r="Q2124">
        <v>1.0000030670292592</v>
      </c>
      <c r="R2124">
        <v>49.501442264130667</v>
      </c>
      <c r="S2124">
        <v>0.99994173016884569</v>
      </c>
      <c r="T2124">
        <v>49.500177120346976</v>
      </c>
      <c r="U2124">
        <v>0.99999284367463592</v>
      </c>
      <c r="V2124">
        <v>4.9501771201068534</v>
      </c>
      <c r="W2124">
        <v>0.99992844154924732</v>
      </c>
      <c r="X2124">
        <v>1.4170782800544352E-3</v>
      </c>
      <c r="Y2124">
        <v>99.997512927808472</v>
      </c>
      <c r="Z2124">
        <v>0.82149671618985909</v>
      </c>
      <c r="AA2124">
        <v>98.558309843996128</v>
      </c>
      <c r="AB2124">
        <v>7.6062780652330764</v>
      </c>
      <c r="AC2124">
        <v>86.6540228432725</v>
      </c>
      <c r="AD2124">
        <v>10.498479759602318</v>
      </c>
      <c r="AE2124">
        <v>79.003630301079653</v>
      </c>
    </row>
    <row r="2125" spans="2:31" x14ac:dyDescent="0.35">
      <c r="B2125">
        <v>49.500012588355759</v>
      </c>
      <c r="C2125">
        <v>0.99999949137982969</v>
      </c>
      <c r="D2125">
        <v>49.499496465549669</v>
      </c>
      <c r="E2125">
        <v>1.0000203452489109</v>
      </c>
      <c r="F2125">
        <v>49.500755300866736</v>
      </c>
      <c r="G2125">
        <v>0.99996948374413896</v>
      </c>
      <c r="H2125">
        <v>49.500377650554675</v>
      </c>
      <c r="I2125">
        <v>0.99998474162945317</v>
      </c>
      <c r="J2125">
        <v>49.500377650554675</v>
      </c>
      <c r="K2125">
        <v>0.99998474162945317</v>
      </c>
      <c r="L2125">
        <v>49.500125883545209</v>
      </c>
      <c r="M2125">
        <v>0.999994913822567</v>
      </c>
      <c r="N2125">
        <v>49.499244698162762</v>
      </c>
      <c r="O2125">
        <v>1.0000305181968883</v>
      </c>
      <c r="P2125">
        <v>49.499924469859977</v>
      </c>
      <c r="Q2125">
        <v>1.0000030517323384</v>
      </c>
      <c r="R2125">
        <v>49.501435070817088</v>
      </c>
      <c r="S2125">
        <v>0.99994202077328165</v>
      </c>
      <c r="T2125">
        <v>49.500176236955696</v>
      </c>
      <c r="U2125">
        <v>0.99999287936669279</v>
      </c>
      <c r="V2125">
        <v>4.9501762367179589</v>
      </c>
      <c r="W2125">
        <v>0.99992879842202775</v>
      </c>
      <c r="X2125">
        <v>1.4114073137175959E-3</v>
      </c>
      <c r="Y2125">
        <v>99.997522538650642</v>
      </c>
      <c r="Z2125">
        <v>0.82066738701301289</v>
      </c>
      <c r="AA2125">
        <v>98.559566298135351</v>
      </c>
      <c r="AB2125">
        <v>7.6065716074888021</v>
      </c>
      <c r="AC2125">
        <v>86.651663350763101</v>
      </c>
      <c r="AD2125">
        <v>10.500448422732145</v>
      </c>
      <c r="AE2125">
        <v>78.999690179817037</v>
      </c>
    </row>
    <row r="2126" spans="2:31" x14ac:dyDescent="0.35">
      <c r="B2126">
        <v>49.500012525571073</v>
      </c>
      <c r="C2126">
        <v>0.99999949391658194</v>
      </c>
      <c r="D2126">
        <v>49.499498976939286</v>
      </c>
      <c r="E2126">
        <v>1.0000202437744181</v>
      </c>
      <c r="F2126">
        <v>49.500751533790357</v>
      </c>
      <c r="G2126">
        <v>0.99996963593978405</v>
      </c>
      <c r="H2126">
        <v>49.500375767015278</v>
      </c>
      <c r="I2126">
        <v>0.99998481772968972</v>
      </c>
      <c r="J2126">
        <v>49.500375767015278</v>
      </c>
      <c r="K2126">
        <v>0.99998481772968972</v>
      </c>
      <c r="L2126">
        <v>49.500125255698478</v>
      </c>
      <c r="M2126">
        <v>0.99999493918984905</v>
      </c>
      <c r="N2126">
        <v>49.499248465248797</v>
      </c>
      <c r="O2126">
        <v>1.0000303659819296</v>
      </c>
      <c r="P2126">
        <v>49.499924846568149</v>
      </c>
      <c r="Q2126">
        <v>1.0000030365117116</v>
      </c>
      <c r="R2126">
        <v>49.501427913380219</v>
      </c>
      <c r="S2126">
        <v>0.99994230992849664</v>
      </c>
      <c r="T2126">
        <v>49.500175357970342</v>
      </c>
      <c r="U2126">
        <v>0.99999291488073727</v>
      </c>
      <c r="V2126">
        <v>4.9501753577349721</v>
      </c>
      <c r="W2126">
        <v>0.99992915351516132</v>
      </c>
      <c r="X2126">
        <v>1.4057590418652601E-3</v>
      </c>
      <c r="Y2126">
        <v>99.997532112737687</v>
      </c>
      <c r="Z2126">
        <v>0.81983889517636832</v>
      </c>
      <c r="AA2126">
        <v>98.560821881198734</v>
      </c>
      <c r="AB2126">
        <v>7.6068651587375973</v>
      </c>
      <c r="AC2126">
        <v>86.649305523255606</v>
      </c>
      <c r="AD2126">
        <v>10.502417422691762</v>
      </c>
      <c r="AE2126">
        <v>78.995749398139623</v>
      </c>
    </row>
    <row r="2127" spans="2:31" x14ac:dyDescent="0.35">
      <c r="B2127">
        <v>49.50001246309953</v>
      </c>
      <c r="C2127">
        <v>0.9999994964406822</v>
      </c>
      <c r="D2127">
        <v>49.499501475803285</v>
      </c>
      <c r="E2127">
        <v>1.0000201428060527</v>
      </c>
      <c r="F2127">
        <v>49.500747785502327</v>
      </c>
      <c r="G2127">
        <v>0.99996978737639808</v>
      </c>
      <c r="H2127">
        <v>49.500373892870066</v>
      </c>
      <c r="I2127">
        <v>0.99998489345038677</v>
      </c>
      <c r="J2127">
        <v>49.500373892870066</v>
      </c>
      <c r="K2127">
        <v>0.99998489345038677</v>
      </c>
      <c r="L2127">
        <v>49.500124630983144</v>
      </c>
      <c r="M2127">
        <v>0.99999496443061253</v>
      </c>
      <c r="N2127">
        <v>49.499252213546391</v>
      </c>
      <c r="O2127">
        <v>1.0000302145261943</v>
      </c>
      <c r="P2127">
        <v>49.499925221397476</v>
      </c>
      <c r="Q2127">
        <v>1.0000030213669986</v>
      </c>
      <c r="R2127">
        <v>49.501420791641131</v>
      </c>
      <c r="S2127">
        <v>0.99994259764171689</v>
      </c>
      <c r="T2127">
        <v>49.500174483368944</v>
      </c>
      <c r="U2127">
        <v>0.99999295021765744</v>
      </c>
      <c r="V2127">
        <v>4.9501744831359185</v>
      </c>
      <c r="W2127">
        <v>0.99992950683752135</v>
      </c>
      <c r="X2127">
        <v>1.4001333736769828E-3</v>
      </c>
      <c r="Y2127">
        <v>99.997541650208191</v>
      </c>
      <c r="Z2127">
        <v>0.81901123983431712</v>
      </c>
      <c r="AA2127">
        <v>98.562076593271883</v>
      </c>
      <c r="AB2127">
        <v>7.6071587189811511</v>
      </c>
      <c r="AC2127">
        <v>86.646949359148564</v>
      </c>
      <c r="AD2127">
        <v>10.504386759523598</v>
      </c>
      <c r="AE2127">
        <v>78.991807955899787</v>
      </c>
    </row>
    <row r="2128" spans="2:31" x14ac:dyDescent="0.35">
      <c r="B2128">
        <v>49.500012400939561</v>
      </c>
      <c r="C2128">
        <v>0.99999949895219342</v>
      </c>
      <c r="D2128">
        <v>49.499503962204138</v>
      </c>
      <c r="E2128">
        <v>1.0000200423412899</v>
      </c>
      <c r="F2128">
        <v>49.500744055908932</v>
      </c>
      <c r="G2128">
        <v>0.99996993805776624</v>
      </c>
      <c r="H2128">
        <v>49.500372028072185</v>
      </c>
      <c r="I2128">
        <v>0.99998496879343712</v>
      </c>
      <c r="J2128">
        <v>49.500372028072185</v>
      </c>
      <c r="K2128">
        <v>0.99998496879343712</v>
      </c>
      <c r="L2128">
        <v>49.50012400938359</v>
      </c>
      <c r="M2128">
        <v>0.99999498954548849</v>
      </c>
      <c r="N2128">
        <v>49.499255943149251</v>
      </c>
      <c r="O2128">
        <v>1.000030063825895</v>
      </c>
      <c r="P2128">
        <v>49.499925594357336</v>
      </c>
      <c r="Q2128">
        <v>1.0000030062978207</v>
      </c>
      <c r="R2128">
        <v>49.501413705421776</v>
      </c>
      <c r="S2128">
        <v>0.99994288392013275</v>
      </c>
      <c r="T2128">
        <v>49.50017361312964</v>
      </c>
      <c r="U2128">
        <v>0.99999298537833659</v>
      </c>
      <c r="V2128">
        <v>4.9501736128989329</v>
      </c>
      <c r="W2128">
        <v>0.99992985839793702</v>
      </c>
      <c r="X2128">
        <v>1.3945302186957713E-3</v>
      </c>
      <c r="Y2128">
        <v>99.997551151200227</v>
      </c>
      <c r="Z2128">
        <v>0.81818442014210557</v>
      </c>
      <c r="AA2128">
        <v>98.563330434441909</v>
      </c>
      <c r="AB2128">
        <v>7.6074522882211513</v>
      </c>
      <c r="AC2128">
        <v>86.644594856842048</v>
      </c>
      <c r="AD2128">
        <v>10.50635643327008</v>
      </c>
      <c r="AE2128">
        <v>78.987865852950222</v>
      </c>
    </row>
    <row r="2129" spans="2:31" x14ac:dyDescent="0.35">
      <c r="B2129">
        <v>49.500012339089615</v>
      </c>
      <c r="C2129">
        <v>0.99999950145117844</v>
      </c>
      <c r="D2129">
        <v>49.499506436204001</v>
      </c>
      <c r="E2129">
        <v>1.0000199423776184</v>
      </c>
      <c r="F2129">
        <v>49.500740344916942</v>
      </c>
      <c r="G2129">
        <v>0.99997008798765497</v>
      </c>
      <c r="H2129">
        <v>49.500370172575018</v>
      </c>
      <c r="I2129">
        <v>0.99998504376072417</v>
      </c>
      <c r="J2129">
        <v>49.500370172575018</v>
      </c>
      <c r="K2129">
        <v>0.99998504376072417</v>
      </c>
      <c r="L2129">
        <v>49.500123390884276</v>
      </c>
      <c r="M2129">
        <v>0.99999501453510475</v>
      </c>
      <c r="N2129">
        <v>49.499259654150613</v>
      </c>
      <c r="O2129">
        <v>1.0000299138772635</v>
      </c>
      <c r="P2129">
        <v>49.499925965457052</v>
      </c>
      <c r="Q2129">
        <v>1.0000029913038011</v>
      </c>
      <c r="R2129">
        <v>49.501406654545008</v>
      </c>
      <c r="S2129">
        <v>0.99994316877089862</v>
      </c>
      <c r="T2129">
        <v>49.500172747230671</v>
      </c>
      <c r="U2129">
        <v>0.99999302036365356</v>
      </c>
      <c r="V2129">
        <v>4.9501727470022594</v>
      </c>
      <c r="W2129">
        <v>0.99993020820519352</v>
      </c>
      <c r="X2129">
        <v>1.3889494868266302E-3</v>
      </c>
      <c r="Y2129">
        <v>99.997560615851341</v>
      </c>
      <c r="Z2129">
        <v>0.81735843525583318</v>
      </c>
      <c r="AA2129">
        <v>98.564583404797418</v>
      </c>
      <c r="AB2129">
        <v>7.6077458664592843</v>
      </c>
      <c r="AC2129">
        <v>86.642242014737633</v>
      </c>
      <c r="AD2129">
        <v>10.50832644397363</v>
      </c>
      <c r="AE2129">
        <v>78.9839230891439</v>
      </c>
    </row>
    <row r="2130" spans="2:31" x14ac:dyDescent="0.35">
      <c r="B2130">
        <v>49.500012277548151</v>
      </c>
      <c r="C2130">
        <v>0.99999950393769976</v>
      </c>
      <c r="D2130">
        <v>49.499508897864729</v>
      </c>
      <c r="E2130">
        <v>1.0000198429125384</v>
      </c>
      <c r="F2130">
        <v>49.500736652433581</v>
      </c>
      <c r="G2130">
        <v>0.9999702371698117</v>
      </c>
      <c r="H2130">
        <v>49.500368326332179</v>
      </c>
      <c r="I2130">
        <v>0.99998511835412196</v>
      </c>
      <c r="J2130">
        <v>49.500368326332179</v>
      </c>
      <c r="K2130">
        <v>0.99998511835412196</v>
      </c>
      <c r="L2130">
        <v>49.500122775469741</v>
      </c>
      <c r="M2130">
        <v>0.99999503940008605</v>
      </c>
      <c r="N2130">
        <v>49.499263346643254</v>
      </c>
      <c r="O2130">
        <v>1.0000297646765504</v>
      </c>
      <c r="P2130">
        <v>49.499926334705897</v>
      </c>
      <c r="Q2130">
        <v>1.0000029763845648</v>
      </c>
      <c r="R2130">
        <v>49.501399638834549</v>
      </c>
      <c r="S2130">
        <v>0.99994345220113312</v>
      </c>
      <c r="T2130">
        <v>49.500171885650389</v>
      </c>
      <c r="U2130">
        <v>0.99999305517448311</v>
      </c>
      <c r="V2130">
        <v>4.9501718854242505</v>
      </c>
      <c r="W2130">
        <v>0.99993055626803207</v>
      </c>
      <c r="X2130">
        <v>1.3833910883351128E-3</v>
      </c>
      <c r="Y2130">
        <v>99.997570044298598</v>
      </c>
      <c r="Z2130">
        <v>0.81653328433245198</v>
      </c>
      <c r="AA2130">
        <v>98.565835504428506</v>
      </c>
      <c r="AB2130">
        <v>7.6080394536972369</v>
      </c>
      <c r="AC2130">
        <v>86.639890831238404</v>
      </c>
      <c r="AD2130">
        <v>10.510296791676669</v>
      </c>
      <c r="AE2130">
        <v>78.97997966433411</v>
      </c>
    </row>
    <row r="2131" spans="2:31" x14ac:dyDescent="0.35">
      <c r="B2131">
        <v>49.500012216313628</v>
      </c>
      <c r="C2131">
        <v>0.99999950641181956</v>
      </c>
      <c r="D2131">
        <v>49.499511347247868</v>
      </c>
      <c r="E2131">
        <v>1.000019743943563</v>
      </c>
      <c r="F2131">
        <v>49.500732978366528</v>
      </c>
      <c r="G2131">
        <v>0.99997038560796536</v>
      </c>
      <c r="H2131">
        <v>49.500366489297505</v>
      </c>
      <c r="I2131">
        <v>0.99998519257549512</v>
      </c>
      <c r="J2131">
        <v>49.500366489297505</v>
      </c>
      <c r="K2131">
        <v>0.99998519257549512</v>
      </c>
      <c r="L2131">
        <v>49.500122163124594</v>
      </c>
      <c r="M2131">
        <v>0.99999506414105399</v>
      </c>
      <c r="N2131">
        <v>49.499267020719486</v>
      </c>
      <c r="O2131">
        <v>1.0000296162200251</v>
      </c>
      <c r="P2131">
        <v>49.499926702113108</v>
      </c>
      <c r="Q2131">
        <v>1.000002961539739</v>
      </c>
      <c r="R2131">
        <v>49.501392658115009</v>
      </c>
      <c r="S2131">
        <v>0.9999437342179196</v>
      </c>
      <c r="T2131">
        <v>49.500171028367255</v>
      </c>
      <c r="U2131">
        <v>0.99999308981169543</v>
      </c>
      <c r="V2131">
        <v>4.9501710281433677</v>
      </c>
      <c r="W2131">
        <v>0.99993090259515072</v>
      </c>
      <c r="X2131">
        <v>1.3778549338458784E-3</v>
      </c>
      <c r="Y2131">
        <v>99.997579436678521</v>
      </c>
      <c r="Z2131">
        <v>0.81570896652976566</v>
      </c>
      <c r="AA2131">
        <v>98.567086733426763</v>
      </c>
      <c r="AB2131">
        <v>7.608333049936693</v>
      </c>
      <c r="AC2131">
        <v>86.637541304748993</v>
      </c>
      <c r="AD2131">
        <v>10.512267476421613</v>
      </c>
      <c r="AE2131">
        <v>78.976035578374436</v>
      </c>
    </row>
    <row r="2132" spans="2:31" x14ac:dyDescent="0.35">
      <c r="B2132">
        <v>49.50001215538451</v>
      </c>
      <c r="C2132">
        <v>0.99999950887359956</v>
      </c>
      <c r="D2132">
        <v>49.499513784414646</v>
      </c>
      <c r="E2132">
        <v>1.0000196454682175</v>
      </c>
      <c r="F2132">
        <v>49.50072932262394</v>
      </c>
      <c r="G2132">
        <v>0.9999705333058263</v>
      </c>
      <c r="H2132">
        <v>49.500364661425074</v>
      </c>
      <c r="I2132">
        <v>0.99998526642669905</v>
      </c>
      <c r="J2132">
        <v>49.500364661425074</v>
      </c>
      <c r="K2132">
        <v>0.99998526642669905</v>
      </c>
      <c r="L2132">
        <v>49.50012155383353</v>
      </c>
      <c r="M2132">
        <v>0.99999508875862708</v>
      </c>
      <c r="N2132">
        <v>49.49927067647117</v>
      </c>
      <c r="O2132">
        <v>1.0000294685039754</v>
      </c>
      <c r="P2132">
        <v>49.499927067687864</v>
      </c>
      <c r="Q2132">
        <v>1.0000029467689526</v>
      </c>
      <c r="R2132">
        <v>49.501385712211871</v>
      </c>
      <c r="S2132">
        <v>0.99994401482830608</v>
      </c>
      <c r="T2132">
        <v>49.500170175359841</v>
      </c>
      <c r="U2132">
        <v>0.9999931242761565</v>
      </c>
      <c r="V2132">
        <v>4.9501701751381786</v>
      </c>
      <c r="W2132">
        <v>0.99993124719520365</v>
      </c>
      <c r="X2132">
        <v>1.3723409343412553E-3</v>
      </c>
      <c r="Y2132">
        <v>99.997588793127164</v>
      </c>
      <c r="Z2132">
        <v>0.81488548100642866</v>
      </c>
      <c r="AA2132">
        <v>98.568337091885255</v>
      </c>
      <c r="AB2132">
        <v>7.6086266551793367</v>
      </c>
      <c r="AC2132">
        <v>86.635193433675511</v>
      </c>
      <c r="AD2132">
        <v>10.514238498250876</v>
      </c>
      <c r="AE2132">
        <v>78.972090831118749</v>
      </c>
    </row>
    <row r="2133" spans="2:31" x14ac:dyDescent="0.35">
      <c r="B2133">
        <v>49.500012094759278</v>
      </c>
      <c r="C2133">
        <v>0.99999951132310139</v>
      </c>
      <c r="D2133">
        <v>49.499516209425991</v>
      </c>
      <c r="E2133">
        <v>1.0000195474840401</v>
      </c>
      <c r="F2133">
        <v>49.500725685114425</v>
      </c>
      <c r="G2133">
        <v>0.99997068026708624</v>
      </c>
      <c r="H2133">
        <v>49.50036284266919</v>
      </c>
      <c r="I2133">
        <v>0.99998533990957983</v>
      </c>
      <c r="J2133">
        <v>49.50036284266919</v>
      </c>
      <c r="K2133">
        <v>0.99998533990957983</v>
      </c>
      <c r="L2133">
        <v>49.500120947581316</v>
      </c>
      <c r="M2133">
        <v>0.99999511325342083</v>
      </c>
      <c r="N2133">
        <v>49.499274313989687</v>
      </c>
      <c r="O2133">
        <v>1.0000293215247078</v>
      </c>
      <c r="P2133">
        <v>49.499927431439311</v>
      </c>
      <c r="Q2133">
        <v>1.0000029320718362</v>
      </c>
      <c r="R2133">
        <v>49.501378800951485</v>
      </c>
      <c r="S2133">
        <v>0.99994429403930529</v>
      </c>
      <c r="T2133">
        <v>49.500169326606816</v>
      </c>
      <c r="U2133">
        <v>0.99999315856872772</v>
      </c>
      <c r="V2133">
        <v>4.9501693263873587</v>
      </c>
      <c r="W2133">
        <v>0.99993159007680243</v>
      </c>
      <c r="X2133">
        <v>1.3668490011598091E-3</v>
      </c>
      <c r="Y2133">
        <v>99.997598113780043</v>
      </c>
      <c r="Z2133">
        <v>0.81406282692194532</v>
      </c>
      <c r="AA2133">
        <v>98.569586579898527</v>
      </c>
      <c r="AB2133">
        <v>7.6089202694268501</v>
      </c>
      <c r="AC2133">
        <v>86.632847216425603</v>
      </c>
      <c r="AD2133">
        <v>10.516209857206865</v>
      </c>
      <c r="AE2133">
        <v>78.968145422421244</v>
      </c>
    </row>
    <row r="2134" spans="2:31" x14ac:dyDescent="0.35">
      <c r="B2134">
        <v>49.500012034436416</v>
      </c>
      <c r="C2134">
        <v>0.99999951376038632</v>
      </c>
      <c r="D2134">
        <v>49.499518622342535</v>
      </c>
      <c r="E2134">
        <v>1.0000194499885806</v>
      </c>
      <c r="F2134">
        <v>49.500722065747041</v>
      </c>
      <c r="G2134">
        <v>0.99997082649541846</v>
      </c>
      <c r="H2134">
        <v>49.500361032984387</v>
      </c>
      <c r="I2134">
        <v>0.99998541302597432</v>
      </c>
      <c r="J2134">
        <v>49.500361032984387</v>
      </c>
      <c r="K2134">
        <v>0.99998541302597432</v>
      </c>
      <c r="L2134">
        <v>49.500120344352801</v>
      </c>
      <c r="M2134">
        <v>0.99999513762604764</v>
      </c>
      <c r="N2134">
        <v>49.499277933365988</v>
      </c>
      <c r="O2134">
        <v>1.0000291752785468</v>
      </c>
      <c r="P2134">
        <v>49.499927793376543</v>
      </c>
      <c r="Q2134">
        <v>1.0000029174480225</v>
      </c>
      <c r="R2134">
        <v>49.501371924161077</v>
      </c>
      <c r="S2134">
        <v>0.99994457185789509</v>
      </c>
      <c r="T2134">
        <v>49.500168482086963</v>
      </c>
      <c r="U2134">
        <v>0.99999319269026643</v>
      </c>
      <c r="V2134">
        <v>4.9501684818696887</v>
      </c>
      <c r="W2134">
        <v>0.99993193124851532</v>
      </c>
      <c r="X2134">
        <v>1.3613790459949173E-3</v>
      </c>
      <c r="Y2134">
        <v>99.997607398772203</v>
      </c>
      <c r="Z2134">
        <v>0.81324100343666905</v>
      </c>
      <c r="AA2134">
        <v>98.570835197562573</v>
      </c>
      <c r="AB2134">
        <v>7.6092138926809145</v>
      </c>
      <c r="AC2134">
        <v>86.63050265140842</v>
      </c>
      <c r="AD2134">
        <v>10.51818155333199</v>
      </c>
      <c r="AE2134">
        <v>78.96419935213639</v>
      </c>
    </row>
    <row r="2135" spans="2:31" x14ac:dyDescent="0.35">
      <c r="B2135">
        <v>49.500011974414413</v>
      </c>
      <c r="C2135">
        <v>0.9999995161855153</v>
      </c>
      <c r="D2135">
        <v>49.499521023224595</v>
      </c>
      <c r="E2135">
        <v>1.0000193529794015</v>
      </c>
      <c r="F2135">
        <v>49.500718464431301</v>
      </c>
      <c r="G2135">
        <v>0.99997097199447804</v>
      </c>
      <c r="H2135">
        <v>49.500359232325415</v>
      </c>
      <c r="I2135">
        <v>0.9999854857777104</v>
      </c>
      <c r="J2135">
        <v>49.500359232325415</v>
      </c>
      <c r="K2135">
        <v>0.9999854857777104</v>
      </c>
      <c r="L2135">
        <v>49.500119744132896</v>
      </c>
      <c r="M2135">
        <v>0.99999516187711668</v>
      </c>
      <c r="N2135">
        <v>49.499281534690553</v>
      </c>
      <c r="O2135">
        <v>1.0000290297618359</v>
      </c>
      <c r="P2135">
        <v>49.499928153508598</v>
      </c>
      <c r="Q2135">
        <v>1.0000029028971458</v>
      </c>
      <c r="R2135">
        <v>49.501365081668723</v>
      </c>
      <c r="S2135">
        <v>0.9999448482910186</v>
      </c>
      <c r="T2135">
        <v>49.500167641779171</v>
      </c>
      <c r="U2135">
        <v>0.99999322664162571</v>
      </c>
      <c r="V2135">
        <v>4.9501676415640556</v>
      </c>
      <c r="W2135">
        <v>0.99993227071886792</v>
      </c>
      <c r="X2135">
        <v>1.3559309808933496E-3</v>
      </c>
      <c r="Y2135">
        <v>99.997616648238179</v>
      </c>
      <c r="Z2135">
        <v>0.81242000971180151</v>
      </c>
      <c r="AA2135">
        <v>98.572082944974881</v>
      </c>
      <c r="AB2135">
        <v>7.6095075249432105</v>
      </c>
      <c r="AC2135">
        <v>86.628159737034608</v>
      </c>
      <c r="AD2135">
        <v>10.520153586668652</v>
      </c>
      <c r="AE2135">
        <v>78.960252620118965</v>
      </c>
    </row>
    <row r="2136" spans="2:31" x14ac:dyDescent="0.35">
      <c r="B2136">
        <v>49.500011914691775</v>
      </c>
      <c r="C2136">
        <v>0.99999951859854885</v>
      </c>
      <c r="D2136">
        <v>49.499523412132199</v>
      </c>
      <c r="E2136">
        <v>1.0000192564540771</v>
      </c>
      <c r="F2136">
        <v>49.50071488107718</v>
      </c>
      <c r="G2136">
        <v>0.99997111676790185</v>
      </c>
      <c r="H2136">
        <v>49.500357440647264</v>
      </c>
      <c r="I2136">
        <v>0.99998555816660661</v>
      </c>
      <c r="J2136">
        <v>49.500357440647264</v>
      </c>
      <c r="K2136">
        <v>0.99998555816660661</v>
      </c>
      <c r="L2136">
        <v>49.500119146906599</v>
      </c>
      <c r="M2136">
        <v>0.99999518600723414</v>
      </c>
      <c r="N2136">
        <v>49.499285118053415</v>
      </c>
      <c r="O2136">
        <v>1.0000288849709364</v>
      </c>
      <c r="P2136">
        <v>49.499928511844494</v>
      </c>
      <c r="Q2136">
        <v>1.0000028884188421</v>
      </c>
      <c r="R2136">
        <v>49.50135827330336</v>
      </c>
      <c r="S2136">
        <v>0.99994512334558427</v>
      </c>
      <c r="T2136">
        <v>49.500166805662431</v>
      </c>
      <c r="U2136">
        <v>0.99999326042365422</v>
      </c>
      <c r="V2136">
        <v>4.9501668054494532</v>
      </c>
      <c r="W2136">
        <v>0.99993260849634347</v>
      </c>
      <c r="X2136">
        <v>1.3505047182538531E-3</v>
      </c>
      <c r="Y2136">
        <v>99.997625862312006</v>
      </c>
      <c r="Z2136">
        <v>0.81159984490939174</v>
      </c>
      <c r="AA2136">
        <v>98.573329822234399</v>
      </c>
      <c r="AB2136">
        <v>7.6098011662154175</v>
      </c>
      <c r="AC2136">
        <v>86.625818471716357</v>
      </c>
      <c r="AD2136">
        <v>10.52212595725925</v>
      </c>
      <c r="AE2136">
        <v>78.956305226224032</v>
      </c>
    </row>
    <row r="2137" spans="2:31" x14ac:dyDescent="0.35">
      <c r="B2137">
        <v>49.500011855267005</v>
      </c>
      <c r="C2137">
        <v>0.99999952099954736</v>
      </c>
      <c r="D2137">
        <v>49.499525789125066</v>
      </c>
      <c r="E2137">
        <v>1.000019160410194</v>
      </c>
      <c r="F2137">
        <v>49.50071131559509</v>
      </c>
      <c r="G2137">
        <v>0.99997126081930854</v>
      </c>
      <c r="H2137">
        <v>49.500355657905139</v>
      </c>
      <c r="I2137">
        <v>0.99998563019447251</v>
      </c>
      <c r="J2137">
        <v>49.500355657905139</v>
      </c>
      <c r="K2137">
        <v>0.99998563019447251</v>
      </c>
      <c r="L2137">
        <v>49.500118552658982</v>
      </c>
      <c r="M2137">
        <v>0.99999521001700342</v>
      </c>
      <c r="N2137">
        <v>49.499288683544158</v>
      </c>
      <c r="O2137">
        <v>1.0000287409022279</v>
      </c>
      <c r="P2137">
        <v>49.499928868393177</v>
      </c>
      <c r="Q2137">
        <v>1.0000028740127498</v>
      </c>
      <c r="R2137">
        <v>49.501351498894785</v>
      </c>
      <c r="S2137">
        <v>0.99994539702846608</v>
      </c>
      <c r="T2137">
        <v>49.500165973715838</v>
      </c>
      <c r="U2137">
        <v>0.9999932940371965</v>
      </c>
      <c r="V2137">
        <v>4.9501659735049772</v>
      </c>
      <c r="W2137">
        <v>0.99993294458938298</v>
      </c>
      <c r="X2137">
        <v>1.3451001708257443E-3</v>
      </c>
      <c r="Y2137">
        <v>99.997635041127211</v>
      </c>
      <c r="Z2137">
        <v>0.81078050819233516</v>
      </c>
      <c r="AA2137">
        <v>98.574575829441528</v>
      </c>
      <c r="AB2137">
        <v>7.6100948164992133</v>
      </c>
      <c r="AC2137">
        <v>86.623478853867326</v>
      </c>
      <c r="AD2137">
        <v>10.524098665146184</v>
      </c>
      <c r="AE2137">
        <v>78.952357170306939</v>
      </c>
    </row>
    <row r="2138" spans="2:31" x14ac:dyDescent="0.35">
      <c r="B2138">
        <v>49.500011796138615</v>
      </c>
      <c r="C2138">
        <v>0.9999995233885709</v>
      </c>
      <c r="D2138">
        <v>49.49952815426262</v>
      </c>
      <c r="E2138">
        <v>1.0000190648453509</v>
      </c>
      <c r="F2138">
        <v>49.500707767895896</v>
      </c>
      <c r="G2138">
        <v>0.99997140415229879</v>
      </c>
      <c r="H2138">
        <v>49.500353884054469</v>
      </c>
      <c r="I2138">
        <v>0.99998570186310864</v>
      </c>
      <c r="J2138">
        <v>49.500353884054469</v>
      </c>
      <c r="K2138">
        <v>0.99998570186310864</v>
      </c>
      <c r="L2138">
        <v>49.500117961375189</v>
      </c>
      <c r="M2138">
        <v>0.99999523390702461</v>
      </c>
      <c r="N2138">
        <v>49.499292231251921</v>
      </c>
      <c r="O2138">
        <v>1.0000285975521082</v>
      </c>
      <c r="P2138">
        <v>49.499929223163569</v>
      </c>
      <c r="Q2138">
        <v>1.0000028596785087</v>
      </c>
      <c r="R2138">
        <v>49.501344758273632</v>
      </c>
      <c r="S2138">
        <v>0.99994566934650375</v>
      </c>
      <c r="T2138">
        <v>49.500165145918594</v>
      </c>
      <c r="U2138">
        <v>0.99999332748309289</v>
      </c>
      <c r="V2138">
        <v>4.9501651457098301</v>
      </c>
      <c r="W2138">
        <v>0.99993327900638507</v>
      </c>
      <c r="X2138">
        <v>1.3397172517075056E-3</v>
      </c>
      <c r="Y2138">
        <v>99.997644184816849</v>
      </c>
      <c r="Z2138">
        <v>0.8099619987243728</v>
      </c>
      <c r="AA2138">
        <v>98.575820966698103</v>
      </c>
      <c r="AB2138">
        <v>7.6103884757962748</v>
      </c>
      <c r="AC2138">
        <v>86.62114088190269</v>
      </c>
      <c r="AD2138">
        <v>10.526071710371845</v>
      </c>
      <c r="AE2138">
        <v>78.948408452223333</v>
      </c>
    </row>
    <row r="2139" spans="2:31" x14ac:dyDescent="0.35">
      <c r="B2139">
        <v>49.50001173730513</v>
      </c>
      <c r="C2139">
        <v>0.99999952576567908</v>
      </c>
      <c r="D2139">
        <v>49.499530507603993</v>
      </c>
      <c r="E2139">
        <v>1.0000189697571582</v>
      </c>
      <c r="F2139">
        <v>49.500704237890901</v>
      </c>
      <c r="G2139">
        <v>0.9999715467704553</v>
      </c>
      <c r="H2139">
        <v>49.500352119050916</v>
      </c>
      <c r="I2139">
        <v>0.99998577317430659</v>
      </c>
      <c r="J2139">
        <v>49.500352119050916</v>
      </c>
      <c r="K2139">
        <v>0.99998577317430659</v>
      </c>
      <c r="L2139">
        <v>49.500117373040432</v>
      </c>
      <c r="M2139">
        <v>0.9999952576778951</v>
      </c>
      <c r="N2139">
        <v>49.499295761265394</v>
      </c>
      <c r="O2139">
        <v>1.0000284549169924</v>
      </c>
      <c r="P2139">
        <v>49.499929576164533</v>
      </c>
      <c r="Q2139">
        <v>1.0000028454157603</v>
      </c>
      <c r="R2139">
        <v>49.501338051271397</v>
      </c>
      <c r="S2139">
        <v>0.99994594030650297</v>
      </c>
      <c r="T2139">
        <v>49.500164322250001</v>
      </c>
      <c r="U2139">
        <v>0.99999336076217948</v>
      </c>
      <c r="V2139">
        <v>4.9501643220433174</v>
      </c>
      <c r="W2139">
        <v>0.99993361175570683</v>
      </c>
      <c r="X2139">
        <v>1.3343558743453888E-3</v>
      </c>
      <c r="Y2139">
        <v>99.99765329351348</v>
      </c>
      <c r="Z2139">
        <v>0.8091443156700906</v>
      </c>
      <c r="AA2139">
        <v>98.577065234107437</v>
      </c>
      <c r="AB2139">
        <v>7.6106821441082779</v>
      </c>
      <c r="AC2139">
        <v>86.618804554239148</v>
      </c>
      <c r="AD2139">
        <v>10.528045092978623</v>
      </c>
      <c r="AE2139">
        <v>78.944459071829158</v>
      </c>
    </row>
    <row r="2140" spans="2:31" x14ac:dyDescent="0.35">
      <c r="B2140">
        <v>49.500011678765077</v>
      </c>
      <c r="C2140">
        <v>0.9999995281309314</v>
      </c>
      <c r="D2140">
        <v>49.499532849208016</v>
      </c>
      <c r="E2140">
        <v>1.0000188751432386</v>
      </c>
      <c r="F2140">
        <v>49.500700725491861</v>
      </c>
      <c r="G2140">
        <v>0.99997168867734287</v>
      </c>
      <c r="H2140">
        <v>49.500350362850348</v>
      </c>
      <c r="I2140">
        <v>0.99998584412984892</v>
      </c>
      <c r="J2140">
        <v>49.500350362850348</v>
      </c>
      <c r="K2140">
        <v>0.99998584412984892</v>
      </c>
      <c r="L2140">
        <v>49.50011678764001</v>
      </c>
      <c r="M2140">
        <v>0.99999528133020898</v>
      </c>
      <c r="N2140">
        <v>49.499299273672833</v>
      </c>
      <c r="O2140">
        <v>1.0000283129933145</v>
      </c>
      <c r="P2140">
        <v>49.499929927404899</v>
      </c>
      <c r="Q2140">
        <v>1.0000028312241482</v>
      </c>
      <c r="R2140">
        <v>49.501331377720398</v>
      </c>
      <c r="S2140">
        <v>0.99994620991523542</v>
      </c>
      <c r="T2140">
        <v>49.500163502689475</v>
      </c>
      <c r="U2140">
        <v>0.99999339387528829</v>
      </c>
      <c r="V2140">
        <v>4.9501635024848465</v>
      </c>
      <c r="W2140">
        <v>0.9999339428456635</v>
      </c>
      <c r="X2140">
        <v>1.3290159525320225E-3</v>
      </c>
      <c r="Y2140">
        <v>99.997662367349164</v>
      </c>
      <c r="Z2140">
        <v>0.80832745819491836</v>
      </c>
      <c r="AA2140">
        <v>98.578308631774277</v>
      </c>
      <c r="AB2140">
        <v>7.6109758214368979</v>
      </c>
      <c r="AC2140">
        <v>86.616469869294875</v>
      </c>
      <c r="AD2140">
        <v>10.530018813008905</v>
      </c>
      <c r="AE2140">
        <v>78.940509028980628</v>
      </c>
    </row>
    <row r="2141" spans="2:31" x14ac:dyDescent="0.35">
      <c r="B2141">
        <v>49.500011620516993</v>
      </c>
      <c r="C2141">
        <v>0.99999953048438706</v>
      </c>
      <c r="D2141">
        <v>49.499535179133233</v>
      </c>
      <c r="E2141">
        <v>1.0000187810012267</v>
      </c>
      <c r="F2141">
        <v>49.50069723061096</v>
      </c>
      <c r="G2141">
        <v>0.99997182987650857</v>
      </c>
      <c r="H2141">
        <v>49.500348615408861</v>
      </c>
      <c r="I2141">
        <v>0.99998591473150944</v>
      </c>
      <c r="J2141">
        <v>49.500348615408861</v>
      </c>
      <c r="K2141">
        <v>0.99998591473150944</v>
      </c>
      <c r="L2141">
        <v>49.50011620515928</v>
      </c>
      <c r="M2141">
        <v>0.99999530486455757</v>
      </c>
      <c r="N2141">
        <v>49.499302768562039</v>
      </c>
      <c r="O2141">
        <v>1.0000281717775255</v>
      </c>
      <c r="P2141">
        <v>49.499930276893444</v>
      </c>
      <c r="Q2141">
        <v>1.0000028171033175</v>
      </c>
      <c r="R2141">
        <v>49.5013247374538</v>
      </c>
      <c r="S2141">
        <v>0.99994647817943916</v>
      </c>
      <c r="T2141">
        <v>49.500162687216523</v>
      </c>
      <c r="U2141">
        <v>0.9999934268232471</v>
      </c>
      <c r="V2141">
        <v>4.9501626870139299</v>
      </c>
      <c r="W2141">
        <v>0.99993427228452891</v>
      </c>
      <c r="X2141">
        <v>1.3236974004050264E-3</v>
      </c>
      <c r="Y2141">
        <v>99.997671406455467</v>
      </c>
      <c r="Z2141">
        <v>0.807511425465129</v>
      </c>
      <c r="AA2141">
        <v>98.579551159804808</v>
      </c>
      <c r="AB2141">
        <v>7.6112695077838088</v>
      </c>
      <c r="AC2141">
        <v>86.614136825489567</v>
      </c>
      <c r="AD2141">
        <v>10.531992870505073</v>
      </c>
      <c r="AE2141">
        <v>78.936558323534243</v>
      </c>
    </row>
    <row r="2142" spans="2:31" x14ac:dyDescent="0.35">
      <c r="B2142">
        <v>49.500011562559422</v>
      </c>
      <c r="C2142">
        <v>0.99999953282610476</v>
      </c>
      <c r="D2142">
        <v>49.499537497437892</v>
      </c>
      <c r="E2142">
        <v>1.0000186873287682</v>
      </c>
      <c r="F2142">
        <v>49.500693753160832</v>
      </c>
      <c r="G2142">
        <v>0.99997197037148167</v>
      </c>
      <c r="H2142">
        <v>49.500346876682769</v>
      </c>
      <c r="I2142">
        <v>0.99998598498105307</v>
      </c>
      <c r="J2142">
        <v>49.500346876682769</v>
      </c>
      <c r="K2142">
        <v>0.99998598498105307</v>
      </c>
      <c r="L2142">
        <v>49.500115625583689</v>
      </c>
      <c r="M2142">
        <v>0.99999532828152937</v>
      </c>
      <c r="N2142">
        <v>49.499306246020396</v>
      </c>
      <c r="O2142">
        <v>1.0000280312660943</v>
      </c>
      <c r="P2142">
        <v>49.499930624638907</v>
      </c>
      <c r="Q2142">
        <v>1.0000028030529151</v>
      </c>
      <c r="R2142">
        <v>49.501318130305592</v>
      </c>
      <c r="S2142">
        <v>0.99994674510581838</v>
      </c>
      <c r="T2142">
        <v>49.500161875810754</v>
      </c>
      <c r="U2142">
        <v>0.99999345960687946</v>
      </c>
      <c r="V2142">
        <v>4.9501618756101804</v>
      </c>
      <c r="W2142">
        <v>0.99993460008053558</v>
      </c>
      <c r="X2142">
        <v>1.3184001324456306E-3</v>
      </c>
      <c r="Y2142">
        <v>99.997680410963483</v>
      </c>
      <c r="Z2142">
        <v>0.80669621664783764</v>
      </c>
      <c r="AA2142">
        <v>98.580792818306634</v>
      </c>
      <c r="AB2142">
        <v>7.6115632031506832</v>
      </c>
      <c r="AC2142">
        <v>86.611805421244398</v>
      </c>
      <c r="AD2142">
        <v>10.533967265509508</v>
      </c>
      <c r="AE2142">
        <v>78.932606955346813</v>
      </c>
    </row>
    <row r="2143" spans="2:31" x14ac:dyDescent="0.35">
      <c r="B2143">
        <v>49.500011504890914</v>
      </c>
      <c r="C2143">
        <v>0.99999953515614315</v>
      </c>
      <c r="D2143">
        <v>49.499539804179946</v>
      </c>
      <c r="E2143">
        <v>1.0000185941235211</v>
      </c>
      <c r="F2143">
        <v>49.500690293054539</v>
      </c>
      <c r="G2143">
        <v>0.99997211016577403</v>
      </c>
      <c r="H2143">
        <v>49.500345146628604</v>
      </c>
      <c r="I2143">
        <v>0.99998605488023584</v>
      </c>
      <c r="J2143">
        <v>49.500345146628604</v>
      </c>
      <c r="K2143">
        <v>0.99998605488023584</v>
      </c>
      <c r="L2143">
        <v>49.500115048898742</v>
      </c>
      <c r="M2143">
        <v>0.9999953515817096</v>
      </c>
      <c r="N2143">
        <v>49.499309706134838</v>
      </c>
      <c r="O2143">
        <v>1.0000278914555079</v>
      </c>
      <c r="P2143">
        <v>49.499930970649984</v>
      </c>
      <c r="Q2143">
        <v>1.0000027890725898</v>
      </c>
      <c r="R2143">
        <v>49.501311556110601</v>
      </c>
      <c r="S2143">
        <v>0.99994701070104419</v>
      </c>
      <c r="T2143">
        <v>49.500161068451888</v>
      </c>
      <c r="U2143">
        <v>0.99999349222700495</v>
      </c>
      <c r="V2143">
        <v>4.9501610682533128</v>
      </c>
      <c r="W2143">
        <v>0.99993492624187519</v>
      </c>
      <c r="X2143">
        <v>1.3131240634773008E-3</v>
      </c>
      <c r="Y2143">
        <v>99.997689381003823</v>
      </c>
      <c r="Z2143">
        <v>0.80588183091100063</v>
      </c>
      <c r="AA2143">
        <v>98.582033607388823</v>
      </c>
      <c r="AB2143">
        <v>7.6118569075391918</v>
      </c>
      <c r="AC2143">
        <v>86.609475654982063</v>
      </c>
      <c r="AD2143">
        <v>10.535941998064587</v>
      </c>
      <c r="AE2143">
        <v>78.928654924275406</v>
      </c>
    </row>
    <row r="2144" spans="2:31" x14ac:dyDescent="0.35">
      <c r="B2144">
        <v>49.500011447510033</v>
      </c>
      <c r="C2144">
        <v>0.9999995374745605</v>
      </c>
      <c r="D2144">
        <v>49.49954209941707</v>
      </c>
      <c r="E2144">
        <v>1.0000185013831551</v>
      </c>
      <c r="F2144">
        <v>49.500686850205575</v>
      </c>
      <c r="G2144">
        <v>0.99997224926287986</v>
      </c>
      <c r="H2144">
        <v>49.500343425203113</v>
      </c>
      <c r="I2144">
        <v>0.99998612443080503</v>
      </c>
      <c r="J2144">
        <v>49.500343425203113</v>
      </c>
      <c r="K2144">
        <v>0.99998612443080503</v>
      </c>
      <c r="L2144">
        <v>49.500114475090022</v>
      </c>
      <c r="M2144">
        <v>0.99999537476568079</v>
      </c>
      <c r="N2144">
        <v>49.499313148991867</v>
      </c>
      <c r="O2144">
        <v>1.00002775234227</v>
      </c>
      <c r="P2144">
        <v>49.499931314935324</v>
      </c>
      <c r="Q2144">
        <v>1.000002775161992</v>
      </c>
      <c r="R2144">
        <v>49.501305014704471</v>
      </c>
      <c r="S2144">
        <v>0.99994727497175417</v>
      </c>
      <c r="T2144">
        <v>49.500160265119746</v>
      </c>
      <c r="U2144">
        <v>0.99999352468443914</v>
      </c>
      <c r="V2144">
        <v>4.9501602649231433</v>
      </c>
      <c r="W2144">
        <v>0.99993525077669831</v>
      </c>
      <c r="X2144">
        <v>1.307869108664368E-3</v>
      </c>
      <c r="Y2144">
        <v>99.99769831670659</v>
      </c>
      <c r="Z2144">
        <v>0.80506826742341508</v>
      </c>
      <c r="AA2144">
        <v>98.58327352716185</v>
      </c>
      <c r="AB2144">
        <v>7.6121506209510059</v>
      </c>
      <c r="AC2144">
        <v>86.607147525126734</v>
      </c>
      <c r="AD2144">
        <v>10.537917068212682</v>
      </c>
      <c r="AE2144">
        <v>78.924702230177374</v>
      </c>
    </row>
    <row r="2145" spans="2:31" x14ac:dyDescent="0.35">
      <c r="B2145">
        <v>49.500011390415338</v>
      </c>
      <c r="C2145">
        <v>0.99999953978141465</v>
      </c>
      <c r="D2145">
        <v>49.49954438320664</v>
      </c>
      <c r="E2145">
        <v>1.0000184091053514</v>
      </c>
      <c r="F2145">
        <v>49.500683424527878</v>
      </c>
      <c r="G2145">
        <v>0.99997238766627605</v>
      </c>
      <c r="H2145">
        <v>49.500341712363266</v>
      </c>
      <c r="I2145">
        <v>0.99998619363449948</v>
      </c>
      <c r="J2145">
        <v>49.500341712363266</v>
      </c>
      <c r="K2145">
        <v>0.99998619363449948</v>
      </c>
      <c r="L2145">
        <v>49.500113904143184</v>
      </c>
      <c r="M2145">
        <v>0.99999539783402258</v>
      </c>
      <c r="N2145">
        <v>49.49931657467755</v>
      </c>
      <c r="O2145">
        <v>1.0000276139229023</v>
      </c>
      <c r="P2145">
        <v>49.499931657503531</v>
      </c>
      <c r="Q2145">
        <v>1.000002761320774</v>
      </c>
      <c r="R2145">
        <v>49.501298505923664</v>
      </c>
      <c r="S2145">
        <v>0.99994753792455293</v>
      </c>
      <c r="T2145">
        <v>49.500159465794233</v>
      </c>
      <c r="U2145">
        <v>0.99999355697999337</v>
      </c>
      <c r="V2145">
        <v>4.9501594655995884</v>
      </c>
      <c r="W2145">
        <v>0.99993557369311514</v>
      </c>
      <c r="X2145">
        <v>1.3026351835106651E-3</v>
      </c>
      <c r="Y2145">
        <v>99.997707218201427</v>
      </c>
      <c r="Z2145">
        <v>0.80425552535471756</v>
      </c>
      <c r="AA2145">
        <v>98.584512577737598</v>
      </c>
      <c r="AB2145">
        <v>7.6124443433877946</v>
      </c>
      <c r="AC2145">
        <v>86.604821030104091</v>
      </c>
      <c r="AD2145">
        <v>10.539892475996163</v>
      </c>
      <c r="AE2145">
        <v>78.920748872910366</v>
      </c>
    </row>
    <row r="2146" spans="2:31" x14ac:dyDescent="0.35">
      <c r="B2146">
        <v>49.500011333605407</v>
      </c>
      <c r="C2146">
        <v>0.99999954207676334</v>
      </c>
      <c r="D2146">
        <v>49.499546655605755</v>
      </c>
      <c r="E2146">
        <v>1.0000183172878028</v>
      </c>
      <c r="F2146">
        <v>49.500680015935799</v>
      </c>
      <c r="G2146">
        <v>0.99997252537942205</v>
      </c>
      <c r="H2146">
        <v>49.500340008066239</v>
      </c>
      <c r="I2146">
        <v>0.99998626249304878</v>
      </c>
      <c r="J2146">
        <v>49.500340008066239</v>
      </c>
      <c r="K2146">
        <v>0.99998626249304878</v>
      </c>
      <c r="L2146">
        <v>49.500113336043952</v>
      </c>
      <c r="M2146">
        <v>0.99999542078731163</v>
      </c>
      <c r="N2146">
        <v>49.499319983277537</v>
      </c>
      <c r="O2146">
        <v>1.0000274761939436</v>
      </c>
      <c r="P2146">
        <v>49.499931998363174</v>
      </c>
      <c r="Q2146">
        <v>1.0000027475485898</v>
      </c>
      <c r="R2146">
        <v>49.501292029605466</v>
      </c>
      <c r="S2146">
        <v>0.99994779956601232</v>
      </c>
      <c r="T2146">
        <v>49.500158670455377</v>
      </c>
      <c r="U2146">
        <v>0.999993589114475</v>
      </c>
      <c r="V2146">
        <v>4.9501586702626659</v>
      </c>
      <c r="W2146">
        <v>0.99993589499919533</v>
      </c>
      <c r="X2146">
        <v>1.2974222038581679E-3</v>
      </c>
      <c r="Y2146">
        <v>99.997716085617498</v>
      </c>
      <c r="Z2146">
        <v>0.80344360387538361</v>
      </c>
      <c r="AA2146">
        <v>98.585750759229398</v>
      </c>
      <c r="AB2146">
        <v>7.6127380748512268</v>
      </c>
      <c r="AC2146">
        <v>86.602496168341304</v>
      </c>
      <c r="AD2146">
        <v>10.541868221457399</v>
      </c>
      <c r="AE2146">
        <v>78.916794852332302</v>
      </c>
    </row>
    <row r="2147" spans="2:31" x14ac:dyDescent="0.35">
      <c r="B2147">
        <v>49.500011277078812</v>
      </c>
      <c r="C2147">
        <v>0.99999954436066396</v>
      </c>
      <c r="D2147">
        <v>49.499548916671223</v>
      </c>
      <c r="E2147">
        <v>1.0000182259282135</v>
      </c>
      <c r="F2147">
        <v>49.500676624344123</v>
      </c>
      <c r="G2147">
        <v>0.99997266240575999</v>
      </c>
      <c r="H2147">
        <v>49.50033831226942</v>
      </c>
      <c r="I2147">
        <v>0.99998633100817458</v>
      </c>
      <c r="J2147">
        <v>49.50033831226942</v>
      </c>
      <c r="K2147">
        <v>0.99998633100817458</v>
      </c>
      <c r="L2147">
        <v>49.500112770778131</v>
      </c>
      <c r="M2147">
        <v>0.99999544362612169</v>
      </c>
      <c r="N2147">
        <v>49.499323374877044</v>
      </c>
      <c r="O2147">
        <v>1.0000273391519503</v>
      </c>
      <c r="P2147">
        <v>49.499932337522772</v>
      </c>
      <c r="Q2147">
        <v>1.000002733845095</v>
      </c>
      <c r="R2147">
        <v>49.501285585587972</v>
      </c>
      <c r="S2147">
        <v>0.99994805990267099</v>
      </c>
      <c r="T2147">
        <v>49.500157879083289</v>
      </c>
      <c r="U2147">
        <v>0.99999362108868739</v>
      </c>
      <c r="V2147">
        <v>4.950157878892492</v>
      </c>
      <c r="W2147">
        <v>0.99993621470296834</v>
      </c>
      <c r="X2147">
        <v>1.292230085885642E-3</v>
      </c>
      <c r="Y2147">
        <v>99.997724919083467</v>
      </c>
      <c r="Z2147">
        <v>0.80263250215672666</v>
      </c>
      <c r="AA2147">
        <v>98.586988071751961</v>
      </c>
      <c r="AB2147">
        <v>7.6130318153429695</v>
      </c>
      <c r="AC2147">
        <v>86.600172938267036</v>
      </c>
      <c r="AD2147">
        <v>10.54384430463875</v>
      </c>
      <c r="AE2147">
        <v>78.912840168301372</v>
      </c>
    </row>
    <row r="2148" spans="2:31" x14ac:dyDescent="0.35">
      <c r="B2148">
        <v>49.500011220834146</v>
      </c>
      <c r="C2148">
        <v>0.99999954663317359</v>
      </c>
      <c r="D2148">
        <v>49.499551166459568</v>
      </c>
      <c r="E2148">
        <v>1.0000181350242994</v>
      </c>
      <c r="F2148">
        <v>49.500673249668061</v>
      </c>
      <c r="G2148">
        <v>0.99997279874871514</v>
      </c>
      <c r="H2148">
        <v>49.500336624930419</v>
      </c>
      <c r="I2148">
        <v>0.99998639918158938</v>
      </c>
      <c r="J2148">
        <v>49.500336624930419</v>
      </c>
      <c r="K2148">
        <v>0.99998639918158938</v>
      </c>
      <c r="L2148">
        <v>49.500112208331579</v>
      </c>
      <c r="M2148">
        <v>0.99999546635102388</v>
      </c>
      <c r="N2148">
        <v>49.499326749560858</v>
      </c>
      <c r="O2148">
        <v>1.0000272027934958</v>
      </c>
      <c r="P2148">
        <v>49.499932674990802</v>
      </c>
      <c r="Q2148">
        <v>1.0000027202099471</v>
      </c>
      <c r="R2148">
        <v>49.501279173710081</v>
      </c>
      <c r="S2148">
        <v>0.99994831894103542</v>
      </c>
      <c r="T2148">
        <v>49.500157091658181</v>
      </c>
      <c r="U2148">
        <v>0.9999936529034299</v>
      </c>
      <c r="V2148">
        <v>4.9501570914692827</v>
      </c>
      <c r="W2148">
        <v>0.99993653281242356</v>
      </c>
      <c r="X2148">
        <v>1.2870587461072953E-3</v>
      </c>
      <c r="Y2148">
        <v>99.997733718727545</v>
      </c>
      <c r="Z2148">
        <v>0.80182221937089726</v>
      </c>
      <c r="AA2148">
        <v>98.58822451542143</v>
      </c>
      <c r="AB2148">
        <v>7.6133255648646889</v>
      </c>
      <c r="AC2148">
        <v>86.597851338311443</v>
      </c>
      <c r="AD2148">
        <v>10.545820725582578</v>
      </c>
      <c r="AE2148">
        <v>78.90888482067605</v>
      </c>
    </row>
    <row r="2149" spans="2:31" x14ac:dyDescent="0.35">
      <c r="B2149">
        <v>49.500011164870003</v>
      </c>
      <c r="C2149">
        <v>0.99999954889434906</v>
      </c>
      <c r="D2149">
        <v>49.499553405027044</v>
      </c>
      <c r="E2149">
        <v>1.0000180445737874</v>
      </c>
      <c r="F2149">
        <v>49.500669891823243</v>
      </c>
      <c r="G2149">
        <v>0.99997293441169544</v>
      </c>
      <c r="H2149">
        <v>49.500334946007051</v>
      </c>
      <c r="I2149">
        <v>0.9999864670149976</v>
      </c>
      <c r="J2149">
        <v>49.500334946007051</v>
      </c>
      <c r="K2149">
        <v>0.9999864670149976</v>
      </c>
      <c r="L2149">
        <v>49.500111648690243</v>
      </c>
      <c r="M2149">
        <v>0.99999548896258617</v>
      </c>
      <c r="N2149">
        <v>49.499330107413343</v>
      </c>
      <c r="O2149">
        <v>1.0000270671151703</v>
      </c>
      <c r="P2149">
        <v>49.499933010775706</v>
      </c>
      <c r="Q2149">
        <v>1.0000027066428052</v>
      </c>
      <c r="R2149">
        <v>49.501272793811495</v>
      </c>
      <c r="S2149">
        <v>0.99994857668757942</v>
      </c>
      <c r="T2149">
        <v>49.500156308160371</v>
      </c>
      <c r="U2149">
        <v>0.99999368455949778</v>
      </c>
      <c r="V2149">
        <v>4.9501563079733524</v>
      </c>
      <c r="W2149">
        <v>0.99993684933551064</v>
      </c>
      <c r="X2149">
        <v>1.2819081013714347E-3</v>
      </c>
      <c r="Y2149">
        <v>99.99774248467746</v>
      </c>
      <c r="Z2149">
        <v>0.8010127546908824</v>
      </c>
      <c r="AA2149">
        <v>98.589460090355345</v>
      </c>
      <c r="AB2149">
        <v>7.6136193234180505</v>
      </c>
      <c r="AC2149">
        <v>86.595531366906172</v>
      </c>
      <c r="AD2149">
        <v>10.547797484331237</v>
      </c>
      <c r="AE2149">
        <v>78.904928809315095</v>
      </c>
    </row>
    <row r="2150" spans="2:31" x14ac:dyDescent="0.35">
      <c r="B2150">
        <v>49.500011109184982</v>
      </c>
      <c r="C2150">
        <v>0.99999955114424677</v>
      </c>
      <c r="D2150">
        <v>49.499555632429605</v>
      </c>
      <c r="E2150">
        <v>1.0000179545744161</v>
      </c>
      <c r="F2150">
        <v>49.500666550725732</v>
      </c>
      <c r="G2150">
        <v>0.99997306939809183</v>
      </c>
      <c r="H2150">
        <v>49.500333275457344</v>
      </c>
      <c r="I2150">
        <v>0.99998653451009478</v>
      </c>
      <c r="J2150">
        <v>49.500333275457344</v>
      </c>
      <c r="K2150">
        <v>0.99998653451009478</v>
      </c>
      <c r="L2150">
        <v>49.500111091840132</v>
      </c>
      <c r="M2150">
        <v>0.99999551146137389</v>
      </c>
      <c r="N2150">
        <v>49.499333448518449</v>
      </c>
      <c r="O2150">
        <v>1.0000269321135813</v>
      </c>
      <c r="P2150">
        <v>49.499933344885875</v>
      </c>
      <c r="Q2150">
        <v>1.0000026931433299</v>
      </c>
      <c r="R2150">
        <v>49.501266445732718</v>
      </c>
      <c r="S2150">
        <v>0.99994883314874461</v>
      </c>
      <c r="T2150">
        <v>49.500155528570275</v>
      </c>
      <c r="U2150">
        <v>0.99999371605768239</v>
      </c>
      <c r="V2150">
        <v>4.950155528385114</v>
      </c>
      <c r="W2150">
        <v>0.99993716428013957</v>
      </c>
      <c r="X2150">
        <v>1.2767780688591301E-3</v>
      </c>
      <c r="Y2150">
        <v>99.997751217060468</v>
      </c>
      <c r="Z2150">
        <v>0.80020410729050429</v>
      </c>
      <c r="AA2150">
        <v>98.590694796672636</v>
      </c>
      <c r="AB2150">
        <v>7.6139130910047177</v>
      </c>
      <c r="AC2150">
        <v>86.593213022484349</v>
      </c>
      <c r="AD2150">
        <v>10.549774580927082</v>
      </c>
      <c r="AE2150">
        <v>78.900972134077534</v>
      </c>
    </row>
    <row r="2151" spans="2:31" x14ac:dyDescent="0.35">
      <c r="B2151">
        <v>49.500011053777691</v>
      </c>
      <c r="C2151">
        <v>0.99999955338292312</v>
      </c>
      <c r="D2151">
        <v>49.499557848722944</v>
      </c>
      <c r="E2151">
        <v>1.0000178650239355</v>
      </c>
      <c r="F2151">
        <v>49.500663226291991</v>
      </c>
      <c r="G2151">
        <v>0.99997320371127851</v>
      </c>
      <c r="H2151">
        <v>49.500331613239531</v>
      </c>
      <c r="I2151">
        <v>0.99998660166856823</v>
      </c>
      <c r="J2151">
        <v>49.500331613239531</v>
      </c>
      <c r="K2151">
        <v>0.99998660166856823</v>
      </c>
      <c r="L2151">
        <v>49.50011053776732</v>
      </c>
      <c r="M2151">
        <v>0.99999553384794948</v>
      </c>
      <c r="N2151">
        <v>49.499336772959708</v>
      </c>
      <c r="O2151">
        <v>1.0000267977853532</v>
      </c>
      <c r="P2151">
        <v>49.499933677329665</v>
      </c>
      <c r="Q2151">
        <v>1.0000026797111841</v>
      </c>
      <c r="R2151">
        <v>49.501260129315042</v>
      </c>
      <c r="S2151">
        <v>0.99994908833094043</v>
      </c>
      <c r="T2151">
        <v>49.500154752868397</v>
      </c>
      <c r="U2151">
        <v>0.99999374739877123</v>
      </c>
      <c r="V2151">
        <v>4.9501547526850782</v>
      </c>
      <c r="W2151">
        <v>0.99993747765418084</v>
      </c>
      <c r="X2151">
        <v>1.2716685660828823E-3</v>
      </c>
      <c r="Y2151">
        <v>99.997759916003346</v>
      </c>
      <c r="Z2151">
        <v>0.79939627634441979</v>
      </c>
      <c r="AA2151">
        <v>98.591928634493641</v>
      </c>
      <c r="AB2151">
        <v>7.6142068676263541</v>
      </c>
      <c r="AC2151">
        <v>86.590896303480591</v>
      </c>
      <c r="AD2151">
        <v>10.551752015412463</v>
      </c>
      <c r="AE2151">
        <v>78.897014794822667</v>
      </c>
    </row>
    <row r="2152" spans="2:31" x14ac:dyDescent="0.35">
      <c r="B2152">
        <v>49.500010998646744</v>
      </c>
      <c r="C2152">
        <v>0.99999955561043408</v>
      </c>
      <c r="D2152">
        <v>49.499560053962462</v>
      </c>
      <c r="E2152">
        <v>1.0000177759201063</v>
      </c>
      <c r="F2152">
        <v>49.500659918438913</v>
      </c>
      <c r="G2152">
        <v>0.99997333735461269</v>
      </c>
      <c r="H2152">
        <v>49.500329959312062</v>
      </c>
      <c r="I2152">
        <v>0.99998666849209672</v>
      </c>
      <c r="J2152">
        <v>49.500329959312062</v>
      </c>
      <c r="K2152">
        <v>0.99998666849209672</v>
      </c>
      <c r="L2152">
        <v>49.500109986457957</v>
      </c>
      <c r="M2152">
        <v>0.99999555612287261</v>
      </c>
      <c r="N2152">
        <v>49.499340080820225</v>
      </c>
      <c r="O2152">
        <v>1.0000266641271274</v>
      </c>
      <c r="P2152">
        <v>49.499934008115382</v>
      </c>
      <c r="Q2152">
        <v>1.0000026663460315</v>
      </c>
      <c r="R2152">
        <v>49.501253844400566</v>
      </c>
      <c r="S2152">
        <v>0.99994934224054444</v>
      </c>
      <c r="T2152">
        <v>49.500153981035346</v>
      </c>
      <c r="U2152">
        <v>0.99999377858354765</v>
      </c>
      <c r="V2152">
        <v>4.9501539808538526</v>
      </c>
      <c r="W2152">
        <v>0.99993778946546563</v>
      </c>
      <c r="X2152">
        <v>1.2665795108852966E-3</v>
      </c>
      <c r="Y2152">
        <v>99.997768581632414</v>
      </c>
      <c r="Z2152">
        <v>0.79858926102811956</v>
      </c>
      <c r="AA2152">
        <v>98.593161603940089</v>
      </c>
      <c r="AB2152">
        <v>7.6145006532846207</v>
      </c>
      <c r="AC2152">
        <v>86.588581208331007</v>
      </c>
      <c r="AD2152">
        <v>10.553729787829724</v>
      </c>
      <c r="AE2152">
        <v>78.893056791410061</v>
      </c>
    </row>
    <row r="2153" spans="2:31" x14ac:dyDescent="0.35">
      <c r="B2153">
        <v>49.500010943790762</v>
      </c>
      <c r="C2153">
        <v>0.99999955782683525</v>
      </c>
      <c r="D2153">
        <v>49.499562248203297</v>
      </c>
      <c r="E2153">
        <v>1.0000176872607007</v>
      </c>
      <c r="F2153">
        <v>49.500656627083806</v>
      </c>
      <c r="G2153">
        <v>0.99997347033143491</v>
      </c>
      <c r="H2153">
        <v>49.500328313633588</v>
      </c>
      <c r="I2153">
        <v>0.99998673498235069</v>
      </c>
      <c r="J2153">
        <v>49.500328313633588</v>
      </c>
      <c r="K2153">
        <v>0.99998673498235069</v>
      </c>
      <c r="L2153">
        <v>49.50010943789826</v>
      </c>
      <c r="M2153">
        <v>0.99999557828670016</v>
      </c>
      <c r="N2153">
        <v>49.499343372182707</v>
      </c>
      <c r="O2153">
        <v>1.0000265311355616</v>
      </c>
      <c r="P2153">
        <v>49.499934337251297</v>
      </c>
      <c r="Q2153">
        <v>1.0000026530475385</v>
      </c>
      <c r="R2153">
        <v>49.501247590832165</v>
      </c>
      <c r="S2153">
        <v>0.99994959488390245</v>
      </c>
      <c r="T2153">
        <v>49.500153213051831</v>
      </c>
      <c r="U2153">
        <v>0.9999938096127915</v>
      </c>
      <c r="V2153">
        <v>4.9501532128721406</v>
      </c>
      <c r="W2153">
        <v>0.99993809972178627</v>
      </c>
      <c r="X2153">
        <v>1.2615108214377618E-3</v>
      </c>
      <c r="Y2153">
        <v>99.997777214073523</v>
      </c>
      <c r="Z2153">
        <v>0.79778306051792724</v>
      </c>
      <c r="AA2153">
        <v>98.594393705135076</v>
      </c>
      <c r="AB2153">
        <v>7.6147944479811791</v>
      </c>
      <c r="AC2153">
        <v>86.586267735473186</v>
      </c>
      <c r="AD2153">
        <v>10.555707898221209</v>
      </c>
      <c r="AE2153">
        <v>78.889098123699569</v>
      </c>
    </row>
    <row r="2154" spans="2:31" x14ac:dyDescent="0.35">
      <c r="B2154">
        <v>49.500010889208376</v>
      </c>
      <c r="C2154">
        <v>0.99999956003218216</v>
      </c>
      <c r="D2154">
        <v>49.499564431500303</v>
      </c>
      <c r="E2154">
        <v>1.0000175990435021</v>
      </c>
      <c r="F2154">
        <v>49.500653352144383</v>
      </c>
      <c r="G2154">
        <v>0.99997360264506907</v>
      </c>
      <c r="H2154">
        <v>49.500326676162963</v>
      </c>
      <c r="I2154">
        <v>0.99998680114099225</v>
      </c>
      <c r="J2154">
        <v>49.500326676162963</v>
      </c>
      <c r="K2154">
        <v>0.99998680114099225</v>
      </c>
      <c r="L2154">
        <v>49.500108892074515</v>
      </c>
      <c r="M2154">
        <v>0.99999560033998613</v>
      </c>
      <c r="N2154">
        <v>49.499346647129428</v>
      </c>
      <c r="O2154">
        <v>1.0000263988073306</v>
      </c>
      <c r="P2154">
        <v>49.499934664745638</v>
      </c>
      <c r="Q2154">
        <v>1.0000026398153723</v>
      </c>
      <c r="R2154">
        <v>49.501241368453499</v>
      </c>
      <c r="S2154">
        <v>0.99994984626732852</v>
      </c>
      <c r="T2154">
        <v>49.500152448898646</v>
      </c>
      <c r="U2154">
        <v>0.99999384048727824</v>
      </c>
      <c r="V2154">
        <v>4.9501524487207433</v>
      </c>
      <c r="W2154">
        <v>0.99993840843089621</v>
      </c>
      <c r="X2154">
        <v>1.2564624162391342E-3</v>
      </c>
      <c r="Y2154">
        <v>99.99778581345204</v>
      </c>
      <c r="Z2154">
        <v>0.79697767399099839</v>
      </c>
      <c r="AA2154">
        <v>98.595624938203088</v>
      </c>
      <c r="AB2154">
        <v>7.6150882517176886</v>
      </c>
      <c r="AC2154">
        <v>86.583955883346192</v>
      </c>
      <c r="AD2154">
        <v>10.557686346629259</v>
      </c>
      <c r="AE2154">
        <v>78.885138791551284</v>
      </c>
    </row>
    <row r="2155" spans="2:31" x14ac:dyDescent="0.35">
      <c r="B2155">
        <v>49.50001083489822</v>
      </c>
      <c r="C2155">
        <v>0.99999956222652986</v>
      </c>
      <c r="D2155">
        <v>49.499566603908058</v>
      </c>
      <c r="E2155">
        <v>1.0000175112663046</v>
      </c>
      <c r="F2155">
        <v>49.500650093538773</v>
      </c>
      <c r="G2155">
        <v>0.99997373429882241</v>
      </c>
      <c r="H2155">
        <v>49.500325046859253</v>
      </c>
      <c r="I2155">
        <v>0.99998686696967531</v>
      </c>
      <c r="J2155">
        <v>49.500325046859253</v>
      </c>
      <c r="K2155">
        <v>0.99998686696967531</v>
      </c>
      <c r="L2155">
        <v>49.500108348973079</v>
      </c>
      <c r="M2155">
        <v>0.99999562228328187</v>
      </c>
      <c r="N2155">
        <v>49.499349905742264</v>
      </c>
      <c r="O2155">
        <v>1.0000262671391256</v>
      </c>
      <c r="P2155">
        <v>49.499934990606597</v>
      </c>
      <c r="Q2155">
        <v>1.0000026266492021</v>
      </c>
      <c r="R2155">
        <v>49.50123517710901</v>
      </c>
      <c r="S2155">
        <v>0.99995009639710519</v>
      </c>
      <c r="T2155">
        <v>49.500151688556691</v>
      </c>
      <c r="U2155">
        <v>0.99999387120777983</v>
      </c>
      <c r="V2155">
        <v>4.9501516883805579</v>
      </c>
      <c r="W2155">
        <v>0.99993871560051029</v>
      </c>
      <c r="X2155">
        <v>1.2514342141144276E-3</v>
      </c>
      <c r="Y2155">
        <v>99.997794379892881</v>
      </c>
      <c r="Z2155">
        <v>0.79617310062531976</v>
      </c>
      <c r="AA2155">
        <v>98.596855303270004</v>
      </c>
      <c r="AB2155">
        <v>7.6153820644958081</v>
      </c>
      <c r="AC2155">
        <v>86.581645650390584</v>
      </c>
      <c r="AD2155">
        <v>10.559665133096209</v>
      </c>
      <c r="AE2155">
        <v>78.881178794825601</v>
      </c>
    </row>
    <row r="2156" spans="2:31" x14ac:dyDescent="0.35">
      <c r="B2156">
        <v>49.500010780858936</v>
      </c>
      <c r="C2156">
        <v>0.99999956440993321</v>
      </c>
      <c r="D2156">
        <v>49.499568765480873</v>
      </c>
      <c r="E2156">
        <v>1.0000174239269137</v>
      </c>
      <c r="F2156">
        <v>49.500646851185508</v>
      </c>
      <c r="G2156">
        <v>0.99997386529598575</v>
      </c>
      <c r="H2156">
        <v>49.500323425681728</v>
      </c>
      <c r="I2156">
        <v>0.99998693247004544</v>
      </c>
      <c r="J2156">
        <v>49.500323425681728</v>
      </c>
      <c r="K2156">
        <v>0.99998693247004544</v>
      </c>
      <c r="L2156">
        <v>49.500107808580374</v>
      </c>
      <c r="M2156">
        <v>0.99999564411713604</v>
      </c>
      <c r="N2156">
        <v>49.499353148102685</v>
      </c>
      <c r="O2156">
        <v>1.0000261361276546</v>
      </c>
      <c r="P2156">
        <v>49.499935314842318</v>
      </c>
      <c r="Q2156">
        <v>1.000002613548699</v>
      </c>
      <c r="R2156">
        <v>49.501229016643919</v>
      </c>
      <c r="S2156">
        <v>0.9999503452794839</v>
      </c>
      <c r="T2156">
        <v>49.500150932006953</v>
      </c>
      <c r="U2156">
        <v>0.99999390177506431</v>
      </c>
      <c r="V2156">
        <v>4.9501509318325745</v>
      </c>
      <c r="W2156">
        <v>0.99993902123830458</v>
      </c>
      <c r="X2156">
        <v>1.2464261342135083E-3</v>
      </c>
      <c r="Y2156">
        <v>99.997802913520502</v>
      </c>
      <c r="Z2156">
        <v>0.79536933959970868</v>
      </c>
      <c r="AA2156">
        <v>98.598084800463056</v>
      </c>
      <c r="AB2156">
        <v>7.6156758863171952</v>
      </c>
      <c r="AC2156">
        <v>86.579337035048383</v>
      </c>
      <c r="AD2156">
        <v>10.561644257664391</v>
      </c>
      <c r="AE2156">
        <v>78.877218133383167</v>
      </c>
    </row>
    <row r="2157" spans="2:31" x14ac:dyDescent="0.35">
      <c r="B2157">
        <v>49.500010727089176</v>
      </c>
      <c r="C2157">
        <v>0.99999956658244693</v>
      </c>
      <c r="D2157">
        <v>49.499570916272795</v>
      </c>
      <c r="E2157">
        <v>1.0000173370231455</v>
      </c>
      <c r="F2157">
        <v>49.500643625003526</v>
      </c>
      <c r="G2157">
        <v>0.99997399563983347</v>
      </c>
      <c r="H2157">
        <v>49.500321812589853</v>
      </c>
      <c r="I2157">
        <v>0.99998699764373988</v>
      </c>
      <c r="J2157">
        <v>49.500321812589853</v>
      </c>
      <c r="K2157">
        <v>0.99998699764373988</v>
      </c>
      <c r="L2157">
        <v>49.500107270882886</v>
      </c>
      <c r="M2157">
        <v>0.99999566584209432</v>
      </c>
      <c r="N2157">
        <v>49.49935637429175</v>
      </c>
      <c r="O2157">
        <v>1.0000260057696413</v>
      </c>
      <c r="P2157">
        <v>49.499935637460908</v>
      </c>
      <c r="Q2157">
        <v>1.0000026005135352</v>
      </c>
      <c r="R2157">
        <v>49.501222886904209</v>
      </c>
      <c r="S2157">
        <v>0.99995059292068467</v>
      </c>
      <c r="T2157">
        <v>49.500150179230523</v>
      </c>
      <c r="U2157">
        <v>0.99999393218989574</v>
      </c>
      <c r="V2157">
        <v>4.9501501790578804</v>
      </c>
      <c r="W2157">
        <v>0.99993932535191732</v>
      </c>
      <c r="X2157">
        <v>1.241438096009794E-3</v>
      </c>
      <c r="Y2157">
        <v>99.99781141445888</v>
      </c>
      <c r="Z2157">
        <v>0.79456639009381191</v>
      </c>
      <c r="AA2157">
        <v>98.59931342991085</v>
      </c>
      <c r="AB2157">
        <v>7.6159697171835061</v>
      </c>
      <c r="AC2157">
        <v>86.577030035763102</v>
      </c>
      <c r="AD2157">
        <v>10.563623720376134</v>
      </c>
      <c r="AE2157">
        <v>78.873256807084886</v>
      </c>
    </row>
    <row r="2158" spans="2:31" x14ac:dyDescent="0.35">
      <c r="B2158">
        <v>49.500010673587596</v>
      </c>
      <c r="C2158">
        <v>0.9999995687441251</v>
      </c>
      <c r="D2158">
        <v>49.499573056337589</v>
      </c>
      <c r="E2158">
        <v>1.0000172505528275</v>
      </c>
      <c r="F2158">
        <v>49.500640414912176</v>
      </c>
      <c r="G2158">
        <v>0.99997412533362373</v>
      </c>
      <c r="H2158">
        <v>49.500320207543304</v>
      </c>
      <c r="I2158">
        <v>0.99998706249238789</v>
      </c>
      <c r="J2158">
        <v>49.500320207543304</v>
      </c>
      <c r="K2158">
        <v>0.99998706249238789</v>
      </c>
      <c r="L2158">
        <v>49.50010673586717</v>
      </c>
      <c r="M2158">
        <v>0.99999568745869982</v>
      </c>
      <c r="N2158">
        <v>49.499359584390113</v>
      </c>
      <c r="O2158">
        <v>1.0000258760618266</v>
      </c>
      <c r="P2158">
        <v>49.499935958470431</v>
      </c>
      <c r="Q2158">
        <v>1.0000025875433847</v>
      </c>
      <c r="R2158">
        <v>49.501216787736638</v>
      </c>
      <c r="S2158">
        <v>0.99995083932689666</v>
      </c>
      <c r="T2158">
        <v>49.50014943020858</v>
      </c>
      <c r="U2158">
        <v>0.99999396245303451</v>
      </c>
      <c r="V2158">
        <v>4.9501494300376567</v>
      </c>
      <c r="W2158">
        <v>0.99993962794894842</v>
      </c>
      <c r="X2158">
        <v>1.2364700192989595E-3</v>
      </c>
      <c r="Y2158">
        <v>99.997819882831564</v>
      </c>
      <c r="Z2158">
        <v>0.79376425128810491</v>
      </c>
      <c r="AA2158">
        <v>98.600541191743346</v>
      </c>
      <c r="AB2158">
        <v>7.6162635570963966</v>
      </c>
      <c r="AC2158">
        <v>86.574724650979732</v>
      </c>
      <c r="AD2158">
        <v>10.565603521273765</v>
      </c>
      <c r="AE2158">
        <v>78.869294815791946</v>
      </c>
    </row>
    <row r="2159" spans="2:31" x14ac:dyDescent="0.35">
      <c r="B2159">
        <v>49.500010620352853</v>
      </c>
      <c r="C2159">
        <v>0.99999957089502189</v>
      </c>
      <c r="D2159">
        <v>49.499575185728759</v>
      </c>
      <c r="E2159">
        <v>1.0000171645137974</v>
      </c>
      <c r="F2159">
        <v>49.500637220831209</v>
      </c>
      <c r="G2159">
        <v>0.99997425438059828</v>
      </c>
      <c r="H2159">
        <v>49.500318610501949</v>
      </c>
      <c r="I2159">
        <v>0.99998712701761072</v>
      </c>
      <c r="J2159">
        <v>49.500318610501949</v>
      </c>
      <c r="K2159">
        <v>0.99998712701761072</v>
      </c>
      <c r="L2159">
        <v>49.500106203519863</v>
      </c>
      <c r="M2159">
        <v>0.99999570896749312</v>
      </c>
      <c r="N2159">
        <v>49.499362778478023</v>
      </c>
      <c r="O2159">
        <v>1.000025747000967</v>
      </c>
      <c r="P2159">
        <v>49.499936277878909</v>
      </c>
      <c r="Q2159">
        <v>1.0000025746379235</v>
      </c>
      <c r="R2159">
        <v>49.50121071898873</v>
      </c>
      <c r="S2159">
        <v>0.99995108450427816</v>
      </c>
      <c r="T2159">
        <v>49.500148684922401</v>
      </c>
      <c r="U2159">
        <v>0.99999399256523713</v>
      </c>
      <c r="V2159">
        <v>4.9501486847531773</v>
      </c>
      <c r="W2159">
        <v>0.99993992903695994</v>
      </c>
      <c r="X2159">
        <v>1.2315218241976478E-3</v>
      </c>
      <c r="Y2159">
        <v>99.997828318761606</v>
      </c>
      <c r="Z2159">
        <v>0.79296292236389099</v>
      </c>
      <c r="AA2159">
        <v>98.601768086091894</v>
      </c>
      <c r="AB2159">
        <v>7.6165574060575212</v>
      </c>
      <c r="AC2159">
        <v>86.572420879144744</v>
      </c>
      <c r="AD2159">
        <v>10.567583660399606</v>
      </c>
      <c r="AE2159">
        <v>78.865332159365792</v>
      </c>
    </row>
    <row r="2160" spans="2:31" x14ac:dyDescent="0.35">
      <c r="B2160">
        <v>49.500010567383626</v>
      </c>
      <c r="C2160">
        <v>0.99999957303519105</v>
      </c>
      <c r="D2160">
        <v>49.499577304499539</v>
      </c>
      <c r="E2160">
        <v>1.000017078903904</v>
      </c>
      <c r="F2160">
        <v>49.500634042680765</v>
      </c>
      <c r="G2160">
        <v>0.99997438278398276</v>
      </c>
      <c r="H2160">
        <v>49.500317021425872</v>
      </c>
      <c r="I2160">
        <v>0.9999871912210212</v>
      </c>
      <c r="J2160">
        <v>49.500317021425872</v>
      </c>
      <c r="K2160">
        <v>0.9999871912210212</v>
      </c>
      <c r="L2160">
        <v>49.500105673827647</v>
      </c>
      <c r="M2160">
        <v>0.99999573036901179</v>
      </c>
      <c r="N2160">
        <v>49.499365956635337</v>
      </c>
      <c r="O2160">
        <v>1.0000256185838357</v>
      </c>
      <c r="P2160">
        <v>49.499936595694329</v>
      </c>
      <c r="Q2160">
        <v>1.0000025617968291</v>
      </c>
      <c r="R2160">
        <v>49.501204680508771</v>
      </c>
      <c r="S2160">
        <v>0.99995132845895673</v>
      </c>
      <c r="T2160">
        <v>49.500147943353348</v>
      </c>
      <c r="U2160">
        <v>0.99999402252725633</v>
      </c>
      <c r="V2160">
        <v>4.9501479431858098</v>
      </c>
      <c r="W2160">
        <v>0.99994022862347631</v>
      </c>
      <c r="X2160">
        <v>1.2265934311421847E-3</v>
      </c>
      <c r="Y2160">
        <v>99.99783672237163</v>
      </c>
      <c r="Z2160">
        <v>0.7921624025033005</v>
      </c>
      <c r="AA2160">
        <v>98.602994113089167</v>
      </c>
      <c r="AB2160">
        <v>7.6168512640685329</v>
      </c>
      <c r="AC2160">
        <v>86.57011871870607</v>
      </c>
      <c r="AD2160">
        <v>10.569564137795977</v>
      </c>
      <c r="AE2160">
        <v>78.86136883766811</v>
      </c>
    </row>
    <row r="2161" spans="2:31" x14ac:dyDescent="0.35">
      <c r="B2161">
        <v>49.500010514678578</v>
      </c>
      <c r="C2161">
        <v>0.99999957516468596</v>
      </c>
      <c r="D2161">
        <v>49.4995794127029</v>
      </c>
      <c r="E2161">
        <v>1.0000169937210068</v>
      </c>
      <c r="F2161">
        <v>49.500630880381401</v>
      </c>
      <c r="G2161">
        <v>0.99997451054698683</v>
      </c>
      <c r="H2161">
        <v>49.500315440275337</v>
      </c>
      <c r="I2161">
        <v>0.99998725510422437</v>
      </c>
      <c r="J2161">
        <v>49.500315440275337</v>
      </c>
      <c r="K2161">
        <v>0.99998725510422437</v>
      </c>
      <c r="L2161">
        <v>49.50010514677728</v>
      </c>
      <c r="M2161">
        <v>0.99999575166379084</v>
      </c>
      <c r="N2161">
        <v>49.499369118941509</v>
      </c>
      <c r="O2161">
        <v>1.0000254908072215</v>
      </c>
      <c r="P2161">
        <v>49.499936911924642</v>
      </c>
      <c r="Q2161">
        <v>1.0000025490197801</v>
      </c>
      <c r="R2161">
        <v>49.50119867214579</v>
      </c>
      <c r="S2161">
        <v>0.99995157119702949</v>
      </c>
      <c r="T2161">
        <v>49.500147205482889</v>
      </c>
      <c r="U2161">
        <v>0.99999405233984129</v>
      </c>
      <c r="V2161">
        <v>4.9501472053170161</v>
      </c>
      <c r="W2161">
        <v>0.99994052671598443</v>
      </c>
      <c r="X2161">
        <v>1.2216847608872998E-3</v>
      </c>
      <c r="Y2161">
        <v>99.997845093783809</v>
      </c>
      <c r="Z2161">
        <v>0.79136269088929012</v>
      </c>
      <c r="AA2161">
        <v>98.604219272869202</v>
      </c>
      <c r="AB2161">
        <v>7.6171451311310836</v>
      </c>
      <c r="AC2161">
        <v>86.567818168113106</v>
      </c>
      <c r="AD2161">
        <v>10.571544953505192</v>
      </c>
      <c r="AE2161">
        <v>78.857404850560883</v>
      </c>
    </row>
    <row r="2162" spans="2:31" x14ac:dyDescent="0.35">
      <c r="B2162">
        <v>49.500010462236403</v>
      </c>
      <c r="C2162">
        <v>0.99999957728356004</v>
      </c>
      <c r="D2162">
        <v>49.499581510391543</v>
      </c>
      <c r="E2162">
        <v>1.0000169089629762</v>
      </c>
      <c r="F2162">
        <v>49.500627733854053</v>
      </c>
      <c r="G2162">
        <v>0.99997463767280403</v>
      </c>
      <c r="H2162">
        <v>49.500313867010817</v>
      </c>
      <c r="I2162">
        <v>0.99998731866881718</v>
      </c>
      <c r="J2162">
        <v>49.500313867010817</v>
      </c>
      <c r="K2162">
        <v>0.99998731866881718</v>
      </c>
      <c r="L2162">
        <v>49.500104622355586</v>
      </c>
      <c r="M2162">
        <v>0.99999577285236274</v>
      </c>
      <c r="N2162">
        <v>49.499372265475593</v>
      </c>
      <c r="O2162">
        <v>1.0000253636679297</v>
      </c>
      <c r="P2162">
        <v>49.49993722657775</v>
      </c>
      <c r="Q2162">
        <v>1.0000025363064573</v>
      </c>
      <c r="R2162">
        <v>49.501192693749587</v>
      </c>
      <c r="S2162">
        <v>0.99995181272456291</v>
      </c>
      <c r="T2162">
        <v>49.500146471292574</v>
      </c>
      <c r="U2162">
        <v>0.99999408200373707</v>
      </c>
      <c r="V2162">
        <v>4.9501464711283489</v>
      </c>
      <c r="W2162">
        <v>0.99994082332193379</v>
      </c>
      <c r="X2162">
        <v>1.216795734504852E-3</v>
      </c>
      <c r="Y2162">
        <v>99.997853433119829</v>
      </c>
      <c r="Z2162">
        <v>0.79056378670564176</v>
      </c>
      <c r="AA2162">
        <v>98.605443565567384</v>
      </c>
      <c r="AB2162">
        <v>7.6174390072468245</v>
      </c>
      <c r="AC2162">
        <v>86.565519225816743</v>
      </c>
      <c r="AD2162">
        <v>10.573526107569565</v>
      </c>
      <c r="AE2162">
        <v>78.853440197906323</v>
      </c>
    </row>
    <row r="2163" spans="2:31" x14ac:dyDescent="0.35">
      <c r="B2163">
        <v>49.500010410055779</v>
      </c>
      <c r="C2163">
        <v>0.99999957939186612</v>
      </c>
      <c r="D2163">
        <v>49.499583597617914</v>
      </c>
      <c r="E2163">
        <v>1.0000168246276928</v>
      </c>
      <c r="F2163">
        <v>49.500624603020057</v>
      </c>
      <c r="G2163">
        <v>0.99997476416461195</v>
      </c>
      <c r="H2163">
        <v>49.500312301592984</v>
      </c>
      <c r="I2163">
        <v>0.9999873819163887</v>
      </c>
      <c r="J2163">
        <v>49.500312301592984</v>
      </c>
      <c r="K2163">
        <v>0.9999873819163887</v>
      </c>
      <c r="L2163">
        <v>49.500104100549457</v>
      </c>
      <c r="M2163">
        <v>0.99999579393525717</v>
      </c>
      <c r="N2163">
        <v>49.49937539631626</v>
      </c>
      <c r="O2163">
        <v>1.0000252371627814</v>
      </c>
      <c r="P2163">
        <v>49.499937539661516</v>
      </c>
      <c r="Q2163">
        <v>1.0000025236565429</v>
      </c>
      <c r="R2163">
        <v>49.501186745170699</v>
      </c>
      <c r="S2163">
        <v>0.99995205304759338</v>
      </c>
      <c r="T2163">
        <v>49.500145740764047</v>
      </c>
      <c r="U2163">
        <v>0.99999411151968542</v>
      </c>
      <c r="V2163">
        <v>4.950145740601454</v>
      </c>
      <c r="W2163">
        <v>0.99994111844873679</v>
      </c>
      <c r="X2163">
        <v>1.2119262733825611E-3</v>
      </c>
      <c r="Y2163">
        <v>99.997861740500966</v>
      </c>
      <c r="Z2163">
        <v>0.78976568913696177</v>
      </c>
      <c r="AA2163">
        <v>98.606666991320424</v>
      </c>
      <c r="AB2163">
        <v>7.6177328924174059</v>
      </c>
      <c r="AC2163">
        <v>86.563221890269332</v>
      </c>
      <c r="AD2163">
        <v>10.575507600031404</v>
      </c>
      <c r="AE2163">
        <v>78.849474879566927</v>
      </c>
    </row>
    <row r="2164" spans="2:31" x14ac:dyDescent="0.35">
      <c r="B2164">
        <v>49.500010358135413</v>
      </c>
      <c r="C2164">
        <v>0.99999958148965706</v>
      </c>
      <c r="D2164">
        <v>49.499585674434194</v>
      </c>
      <c r="E2164">
        <v>1.0000167407130482</v>
      </c>
      <c r="F2164">
        <v>49.500621487801148</v>
      </c>
      <c r="G2164">
        <v>0.9999748900255726</v>
      </c>
      <c r="H2164">
        <v>49.500310743982702</v>
      </c>
      <c r="I2164">
        <v>0.99998744484851987</v>
      </c>
      <c r="J2164">
        <v>49.500310743982702</v>
      </c>
      <c r="K2164">
        <v>0.99998744484851987</v>
      </c>
      <c r="L2164">
        <v>49.500103581345847</v>
      </c>
      <c r="M2164">
        <v>0.99999581491300105</v>
      </c>
      <c r="N2164">
        <v>49.499378511541778</v>
      </c>
      <c r="O2164">
        <v>1.0000251112886129</v>
      </c>
      <c r="P2164">
        <v>49.499937851183773</v>
      </c>
      <c r="Q2164">
        <v>1.0000025110697204</v>
      </c>
      <c r="R2164">
        <v>49.501180826260409</v>
      </c>
      <c r="S2164">
        <v>0.99995229217212711</v>
      </c>
      <c r="T2164">
        <v>49.500145013879042</v>
      </c>
      <c r="U2164">
        <v>0.9999941408884242</v>
      </c>
      <c r="V2164">
        <v>4.9501450137180685</v>
      </c>
      <c r="W2164">
        <v>0.99994141210376886</v>
      </c>
      <c r="X2164">
        <v>1.207076299222743E-3</v>
      </c>
      <c r="Y2164">
        <v>99.997870016048012</v>
      </c>
      <c r="Z2164">
        <v>0.78896839736868041</v>
      </c>
      <c r="AA2164">
        <v>98.607889550266393</v>
      </c>
      <c r="AB2164">
        <v>7.6180267866444771</v>
      </c>
      <c r="AC2164">
        <v>86.560926159924691</v>
      </c>
      <c r="AD2164">
        <v>10.577489430933014</v>
      </c>
      <c r="AE2164">
        <v>78.84550889540543</v>
      </c>
    </row>
    <row r="2165" spans="2:31" x14ac:dyDescent="0.35">
      <c r="B2165">
        <v>49.500010306473996</v>
      </c>
      <c r="C2165">
        <v>0.99999958357698515</v>
      </c>
      <c r="D2165">
        <v>49.499587740892302</v>
      </c>
      <c r="E2165">
        <v>1.0000166572169442</v>
      </c>
      <c r="F2165">
        <v>49.500618388119442</v>
      </c>
      <c r="G2165">
        <v>0.99997501525883181</v>
      </c>
      <c r="H2165">
        <v>49.500309194141032</v>
      </c>
      <c r="I2165">
        <v>0.99998750746678389</v>
      </c>
      <c r="J2165">
        <v>49.500309194141032</v>
      </c>
      <c r="K2165">
        <v>0.99998750746678389</v>
      </c>
      <c r="L2165">
        <v>49.500103064731775</v>
      </c>
      <c r="M2165">
        <v>0.99999583578611895</v>
      </c>
      <c r="N2165">
        <v>49.499381611230028</v>
      </c>
      <c r="O2165">
        <v>1.0000249860422774</v>
      </c>
      <c r="P2165">
        <v>49.499938161152301</v>
      </c>
      <c r="Q2165">
        <v>1.0000024985456752</v>
      </c>
      <c r="R2165">
        <v>49.501174936870754</v>
      </c>
      <c r="S2165">
        <v>0.99995253010414065</v>
      </c>
      <c r="T2165">
        <v>49.500144290619389</v>
      </c>
      <c r="U2165">
        <v>0.99999417011068759</v>
      </c>
      <c r="V2165">
        <v>4.9501442904600195</v>
      </c>
      <c r="W2165">
        <v>0.99994170429436879</v>
      </c>
      <c r="X2165">
        <v>1.2022457340410513E-3</v>
      </c>
      <c r="Y2165">
        <v>99.997878259881332</v>
      </c>
      <c r="Z2165">
        <v>0.78817191058705072</v>
      </c>
      <c r="AA2165">
        <v>98.609111242544685</v>
      </c>
      <c r="AB2165">
        <v>7.6183206899296856</v>
      </c>
      <c r="AC2165">
        <v>86.558632033238098</v>
      </c>
      <c r="AD2165">
        <v>10.579471600316698</v>
      </c>
      <c r="AE2165">
        <v>78.841542245284828</v>
      </c>
    </row>
    <row r="2166" spans="2:31" x14ac:dyDescent="0.35">
      <c r="B2166">
        <v>49.500010255070244</v>
      </c>
      <c r="C2166">
        <v>0.99999958565390279</v>
      </c>
      <c r="D2166">
        <v>49.499589797043896</v>
      </c>
      <c r="E2166">
        <v>1.0000165741372931</v>
      </c>
      <c r="F2166">
        <v>49.50061530389744</v>
      </c>
      <c r="G2166">
        <v>0.99997513986751985</v>
      </c>
      <c r="H2166">
        <v>49.500307652029221</v>
      </c>
      <c r="I2166">
        <v>0.99998756977274617</v>
      </c>
      <c r="J2166">
        <v>49.500307652029221</v>
      </c>
      <c r="K2166">
        <v>0.99998756977274617</v>
      </c>
      <c r="L2166">
        <v>49.500102550694322</v>
      </c>
      <c r="M2166">
        <v>0.99999585655513268</v>
      </c>
      <c r="N2166">
        <v>49.499384695458502</v>
      </c>
      <c r="O2166">
        <v>1.0000248614206431</v>
      </c>
      <c r="P2166">
        <v>49.499938469574857</v>
      </c>
      <c r="Q2166">
        <v>1.0000024860840944</v>
      </c>
      <c r="R2166">
        <v>49.501169076854488</v>
      </c>
      <c r="S2166">
        <v>0.99995276684958034</v>
      </c>
      <c r="T2166">
        <v>49.500143570967012</v>
      </c>
      <c r="U2166">
        <v>0.999994199187206</v>
      </c>
      <c r="V2166">
        <v>4.9501435708092263</v>
      </c>
      <c r="W2166">
        <v>0.99994199502783865</v>
      </c>
      <c r="X2166">
        <v>1.1974345001652226E-3</v>
      </c>
      <c r="Y2166">
        <v>99.99788647212084</v>
      </c>
      <c r="Z2166">
        <v>0.78737622797914775</v>
      </c>
      <c r="AA2166">
        <v>98.610332068296032</v>
      </c>
      <c r="AB2166">
        <v>7.618614602274679</v>
      </c>
      <c r="AC2166">
        <v>86.556339508666326</v>
      </c>
      <c r="AD2166">
        <v>10.581454108224753</v>
      </c>
      <c r="AE2166">
        <v>78.837574929068381</v>
      </c>
    </row>
    <row r="2167" spans="2:31" x14ac:dyDescent="0.35">
      <c r="B2167">
        <v>49.500010203922869</v>
      </c>
      <c r="C2167">
        <v>0.99999958772046171</v>
      </c>
      <c r="D2167">
        <v>49.499591842940383</v>
      </c>
      <c r="E2167">
        <v>1.0000164914720178</v>
      </c>
      <c r="F2167">
        <v>49.50061223505805</v>
      </c>
      <c r="G2167">
        <v>0.99997526385475166</v>
      </c>
      <c r="H2167">
        <v>49.500306117608723</v>
      </c>
      <c r="I2167">
        <v>0.99998763176796424</v>
      </c>
      <c r="J2167">
        <v>49.500306117608723</v>
      </c>
      <c r="K2167">
        <v>0.99998763176796424</v>
      </c>
      <c r="L2167">
        <v>49.500102039220643</v>
      </c>
      <c r="M2167">
        <v>0.99999587722056138</v>
      </c>
      <c r="N2167">
        <v>49.499387764304302</v>
      </c>
      <c r="O2167">
        <v>1.0000247374205937</v>
      </c>
      <c r="P2167">
        <v>49.499938776459146</v>
      </c>
      <c r="Q2167">
        <v>1.0000024736846662</v>
      </c>
      <c r="R2167">
        <v>49.501163246065119</v>
      </c>
      <c r="S2167">
        <v>0.99995300241436325</v>
      </c>
      <c r="T2167">
        <v>49.500142854903913</v>
      </c>
      <c r="U2167">
        <v>0.99999422811870653</v>
      </c>
      <c r="V2167">
        <v>4.950142854747698</v>
      </c>
      <c r="W2167">
        <v>0.99994228431144405</v>
      </c>
      <c r="X2167">
        <v>1.1926425202338287E-3</v>
      </c>
      <c r="Y2167">
        <v>99.997894652886004</v>
      </c>
      <c r="Z2167">
        <v>0.78658134873286767</v>
      </c>
      <c r="AA2167">
        <v>98.611552027662469</v>
      </c>
      <c r="AB2167">
        <v>7.6189085236811023</v>
      </c>
      <c r="AC2167">
        <v>86.554048584667569</v>
      </c>
      <c r="AD2167">
        <v>10.583436954699474</v>
      </c>
      <c r="AE2167">
        <v>78.833606946619597</v>
      </c>
    </row>
    <row r="2168" spans="2:31" x14ac:dyDescent="0.35">
      <c r="B2168">
        <v>49.500010153030594</v>
      </c>
      <c r="C2168">
        <v>0.99999958977671355</v>
      </c>
      <c r="D2168">
        <v>49.499593878632915</v>
      </c>
      <c r="E2168">
        <v>1.0000164092190515</v>
      </c>
      <c r="F2168">
        <v>49.500609181524538</v>
      </c>
      <c r="G2168">
        <v>0.99997538722362644</v>
      </c>
      <c r="H2168">
        <v>49.500304590841175</v>
      </c>
      <c r="I2168">
        <v>0.99998769345398775</v>
      </c>
      <c r="J2168">
        <v>49.500304590841175</v>
      </c>
      <c r="K2168">
        <v>0.99998769345398775</v>
      </c>
      <c r="L2168">
        <v>49.500101530297954</v>
      </c>
      <c r="M2168">
        <v>0.99999589778292175</v>
      </c>
      <c r="N2168">
        <v>49.499390817844159</v>
      </c>
      <c r="O2168">
        <v>1.000024614039029</v>
      </c>
      <c r="P2168">
        <v>49.499939081812848</v>
      </c>
      <c r="Q2168">
        <v>1.0000024613470808</v>
      </c>
      <c r="R2168">
        <v>49.501157444356878</v>
      </c>
      <c r="S2168">
        <v>0.99995323680437664</v>
      </c>
      <c r="T2168">
        <v>49.500142142412194</v>
      </c>
      <c r="U2168">
        <v>0.99999425690591226</v>
      </c>
      <c r="V2168">
        <v>4.9501421422575325</v>
      </c>
      <c r="W2168">
        <v>0.99994257215241467</v>
      </c>
      <c r="X2168">
        <v>1.1878697171950317E-3</v>
      </c>
      <c r="Y2168">
        <v>99.997902802295854</v>
      </c>
      <c r="Z2168">
        <v>0.78578727203692711</v>
      </c>
      <c r="AA2168">
        <v>98.612771120787386</v>
      </c>
      <c r="AB2168">
        <v>7.6192024541506012</v>
      </c>
      <c r="AC2168">
        <v>86.551759259701527</v>
      </c>
      <c r="AD2168">
        <v>10.585420139783153</v>
      </c>
      <c r="AE2168">
        <v>78.829638297802234</v>
      </c>
    </row>
    <row r="2169" spans="2:31" x14ac:dyDescent="0.35">
      <c r="B2169">
        <v>49.500010102392146</v>
      </c>
      <c r="C2169">
        <v>0.99999959182270981</v>
      </c>
      <c r="D2169">
        <v>49.499595904172381</v>
      </c>
      <c r="E2169">
        <v>1.0000163273763376</v>
      </c>
      <c r="F2169">
        <v>49.500606143220573</v>
      </c>
      <c r="G2169">
        <v>0.99997550997722784</v>
      </c>
      <c r="H2169">
        <v>49.500303071688407</v>
      </c>
      <c r="I2169">
        <v>0.9999877548323588</v>
      </c>
      <c r="J2169">
        <v>49.500303071688407</v>
      </c>
      <c r="K2169">
        <v>0.9999877548323588</v>
      </c>
      <c r="L2169">
        <v>49.500101023913523</v>
      </c>
      <c r="M2169">
        <v>0.99999591824272771</v>
      </c>
      <c r="N2169">
        <v>49.499393856154406</v>
      </c>
      <c r="O2169">
        <v>1.000024491272864</v>
      </c>
      <c r="P2169">
        <v>49.499939385643586</v>
      </c>
      <c r="Q2169">
        <v>1.0000024490710298</v>
      </c>
      <c r="R2169">
        <v>49.501151671584722</v>
      </c>
      <c r="S2169">
        <v>0.99995347002547863</v>
      </c>
      <c r="T2169">
        <v>49.500141433474042</v>
      </c>
      <c r="U2169">
        <v>0.99999428554954295</v>
      </c>
      <c r="V2169">
        <v>4.9501414333209182</v>
      </c>
      <c r="W2169">
        <v>0.99994285855794385</v>
      </c>
      <c r="X2169">
        <v>1.1831160143053454E-3</v>
      </c>
      <c r="Y2169">
        <v>99.997910920468954</v>
      </c>
      <c r="Z2169">
        <v>0.78499399708086237</v>
      </c>
      <c r="AA2169">
        <v>98.613989347815448</v>
      </c>
      <c r="AB2169">
        <v>7.6194963936848188</v>
      </c>
      <c r="AC2169">
        <v>86.549471532229319</v>
      </c>
      <c r="AD2169">
        <v>10.58740366351808</v>
      </c>
      <c r="AE2169">
        <v>78.825668982480295</v>
      </c>
    </row>
    <row r="2170" spans="2:31" x14ac:dyDescent="0.35">
      <c r="B2170">
        <v>49.500010052006253</v>
      </c>
      <c r="C2170">
        <v>0.99999959385850168</v>
      </c>
      <c r="D2170">
        <v>49.499597919609421</v>
      </c>
      <c r="E2170">
        <v>1.0000162459418296</v>
      </c>
      <c r="F2170">
        <v>49.500603120070195</v>
      </c>
      <c r="G2170">
        <v>0.99997563211862428</v>
      </c>
      <c r="H2170">
        <v>49.50030156011244</v>
      </c>
      <c r="I2170">
        <v>0.99998781590461172</v>
      </c>
      <c r="J2170">
        <v>49.50030156011244</v>
      </c>
      <c r="K2170">
        <v>0.99998781590461172</v>
      </c>
      <c r="L2170">
        <v>49.500100520054694</v>
      </c>
      <c r="M2170">
        <v>0.99999593860049085</v>
      </c>
      <c r="N2170">
        <v>49.499396879311</v>
      </c>
      <c r="O2170">
        <v>1.0000243691190289</v>
      </c>
      <c r="P2170">
        <v>49.499939687958964</v>
      </c>
      <c r="Q2170">
        <v>1.0000024368562059</v>
      </c>
      <c r="R2170">
        <v>49.501145927604327</v>
      </c>
      <c r="S2170">
        <v>0.9999537020834981</v>
      </c>
      <c r="T2170">
        <v>49.500140728071734</v>
      </c>
      <c r="U2170">
        <v>0.99999431405031458</v>
      </c>
      <c r="V2170">
        <v>4.9501407279201315</v>
      </c>
      <c r="W2170">
        <v>0.99994314353518921</v>
      </c>
      <c r="X2170">
        <v>1.1783813351284014E-3</v>
      </c>
      <c r="Y2170">
        <v>99.997919007523464</v>
      </c>
      <c r="Z2170">
        <v>0.78420152305502822</v>
      </c>
      <c r="AA2170">
        <v>98.615206708892671</v>
      </c>
      <c r="AB2170">
        <v>7.6197903422853974</v>
      </c>
      <c r="AC2170">
        <v>86.547185400713559</v>
      </c>
      <c r="AD2170">
        <v>10.589387525946536</v>
      </c>
      <c r="AE2170">
        <v>78.821699000518052</v>
      </c>
    </row>
    <row r="2171" spans="2:31" x14ac:dyDescent="0.35">
      <c r="B2171">
        <v>49.500010001871665</v>
      </c>
      <c r="C2171">
        <v>0.99999959588414</v>
      </c>
      <c r="D2171">
        <v>49.499599924994421</v>
      </c>
      <c r="E2171">
        <v>1.0000161649134918</v>
      </c>
      <c r="F2171">
        <v>49.500600111997834</v>
      </c>
      <c r="G2171">
        <v>0.99997575365086888</v>
      </c>
      <c r="H2171">
        <v>49.500300056075488</v>
      </c>
      <c r="I2171">
        <v>0.99998787667227329</v>
      </c>
      <c r="J2171">
        <v>49.500300056075488</v>
      </c>
      <c r="K2171">
        <v>0.99998787667227329</v>
      </c>
      <c r="L2171">
        <v>49.500100018708871</v>
      </c>
      <c r="M2171">
        <v>0.9999959588567201</v>
      </c>
      <c r="N2171">
        <v>49.499399887389522</v>
      </c>
      <c r="O2171">
        <v>1.0000242475744694</v>
      </c>
      <c r="P2171">
        <v>49.499939988766542</v>
      </c>
      <c r="Q2171">
        <v>1.0000024247023043</v>
      </c>
      <c r="R2171">
        <v>49.501140212272098</v>
      </c>
      <c r="S2171">
        <v>0.99995393298423474</v>
      </c>
      <c r="T2171">
        <v>49.50014002618763</v>
      </c>
      <c r="U2171">
        <v>0.9999943424089397</v>
      </c>
      <c r="V2171">
        <v>4.9501400260375377</v>
      </c>
      <c r="W2171">
        <v>0.9999434270912726</v>
      </c>
      <c r="X2171">
        <v>1.1736656035337201E-3</v>
      </c>
      <c r="Y2171">
        <v>99.99792706357708</v>
      </c>
      <c r="Z2171">
        <v>0.78340984915059741</v>
      </c>
      <c r="AA2171">
        <v>98.616423204166352</v>
      </c>
      <c r="AB2171">
        <v>7.6200842999539784</v>
      </c>
      <c r="AC2171">
        <v>86.544900863618309</v>
      </c>
      <c r="AD2171">
        <v>10.591371727110806</v>
      </c>
      <c r="AE2171">
        <v>78.817728351780005</v>
      </c>
    </row>
    <row r="2172" spans="2:31" x14ac:dyDescent="0.35">
      <c r="B2172">
        <v>49.500009951987124</v>
      </c>
      <c r="C2172">
        <v>0.99999959789967541</v>
      </c>
      <c r="D2172">
        <v>49.499601920377508</v>
      </c>
      <c r="E2172">
        <v>1.000016084289298</v>
      </c>
      <c r="F2172">
        <v>49.500597118928276</v>
      </c>
      <c r="G2172">
        <v>0.99997587457699932</v>
      </c>
      <c r="H2172">
        <v>49.500298559539949</v>
      </c>
      <c r="I2172">
        <v>0.99998793713686251</v>
      </c>
      <c r="J2172">
        <v>49.500298559539949</v>
      </c>
      <c r="K2172">
        <v>0.99998793713686251</v>
      </c>
      <c r="L2172">
        <v>49.500099519863518</v>
      </c>
      <c r="M2172">
        <v>0.99999597901192194</v>
      </c>
      <c r="N2172">
        <v>49.499402880465176</v>
      </c>
      <c r="O2172">
        <v>1.0000241266361465</v>
      </c>
      <c r="P2172">
        <v>49.49994028807383</v>
      </c>
      <c r="Q2172">
        <v>1.0000024126090206</v>
      </c>
      <c r="R2172">
        <v>49.501134525445153</v>
      </c>
      <c r="S2172">
        <v>0.99995416273345938</v>
      </c>
      <c r="T2172">
        <v>49.500139327804192</v>
      </c>
      <c r="U2172">
        <v>0.99999437062612728</v>
      </c>
      <c r="V2172">
        <v>4.9501393276555898</v>
      </c>
      <c r="W2172">
        <v>0.99994370923328046</v>
      </c>
      <c r="X2172">
        <v>1.1689687436954863E-3</v>
      </c>
      <c r="Y2172">
        <v>99.997935088747056</v>
      </c>
      <c r="Z2172">
        <v>0.78261897455955975</v>
      </c>
      <c r="AA2172">
        <v>98.617638833785094</v>
      </c>
      <c r="AB2172">
        <v>7.6203782666922031</v>
      </c>
      <c r="AC2172">
        <v>86.542617919409082</v>
      </c>
      <c r="AD2172">
        <v>10.593356267053164</v>
      </c>
      <c r="AE2172">
        <v>78.813757036130923</v>
      </c>
    </row>
    <row r="2173" spans="2:31" x14ac:dyDescent="0.35">
      <c r="B2173">
        <v>49.50000990235138</v>
      </c>
      <c r="C2173">
        <v>0.99999959990515819</v>
      </c>
      <c r="D2173">
        <v>49.499603905808577</v>
      </c>
      <c r="E2173">
        <v>1.0000160040672326</v>
      </c>
      <c r="F2173">
        <v>49.500594140786703</v>
      </c>
      <c r="G2173">
        <v>0.99997599490003852</v>
      </c>
      <c r="H2173">
        <v>49.500297070468406</v>
      </c>
      <c r="I2173">
        <v>0.99998799729989096</v>
      </c>
      <c r="J2173">
        <v>49.500297070468406</v>
      </c>
      <c r="K2173">
        <v>0.99998799729989096</v>
      </c>
      <c r="L2173">
        <v>49.500099023506166</v>
      </c>
      <c r="M2173">
        <v>0.99999599906660008</v>
      </c>
      <c r="N2173">
        <v>49.499405858612789</v>
      </c>
      <c r="O2173">
        <v>1.0000240063010362</v>
      </c>
      <c r="P2173">
        <v>49.499940585888318</v>
      </c>
      <c r="Q2173">
        <v>1.0000024005760528</v>
      </c>
      <c r="R2173">
        <v>49.501128866981318</v>
      </c>
      <c r="S2173">
        <v>0.99995439133691433</v>
      </c>
      <c r="T2173">
        <v>49.500138632903948</v>
      </c>
      <c r="U2173">
        <v>0.99999439870258267</v>
      </c>
      <c r="V2173">
        <v>4.9501386327568282</v>
      </c>
      <c r="W2173">
        <v>0.99994398996826384</v>
      </c>
      <c r="X2173">
        <v>1.1642906800913304E-3</v>
      </c>
      <c r="Y2173">
        <v>99.997943083150233</v>
      </c>
      <c r="Z2173">
        <v>0.78182889847472137</v>
      </c>
      <c r="AA2173">
        <v>98.61885359789882</v>
      </c>
      <c r="AB2173">
        <v>7.6206722425017102</v>
      </c>
      <c r="AC2173">
        <v>86.540336566552853</v>
      </c>
      <c r="AD2173">
        <v>10.595341145815885</v>
      </c>
      <c r="AE2173">
        <v>78.809785053435817</v>
      </c>
    </row>
    <row r="2174" spans="2:31" x14ac:dyDescent="0.35">
      <c r="B2174">
        <v>49.500009852963196</v>
      </c>
      <c r="C2174">
        <v>0.99999960190063875</v>
      </c>
      <c r="D2174">
        <v>49.49960588133726</v>
      </c>
      <c r="E2174">
        <v>1.0000159242452895</v>
      </c>
      <c r="F2174">
        <v>49.500591177498656</v>
      </c>
      <c r="G2174">
        <v>0.99997611462299396</v>
      </c>
      <c r="H2174">
        <v>49.500295588823633</v>
      </c>
      <c r="I2174">
        <v>0.99998805716286254</v>
      </c>
      <c r="J2174">
        <v>49.500295588823633</v>
      </c>
      <c r="K2174">
        <v>0.99998805716286254</v>
      </c>
      <c r="L2174">
        <v>49.50009852962441</v>
      </c>
      <c r="M2174">
        <v>0.99999601902125601</v>
      </c>
      <c r="N2174">
        <v>49.499408821906812</v>
      </c>
      <c r="O2174">
        <v>1.0000238865661297</v>
      </c>
      <c r="P2174">
        <v>49.499940882217452</v>
      </c>
      <c r="Q2174">
        <v>1.0000023886031</v>
      </c>
      <c r="R2174">
        <v>49.50112323673914</v>
      </c>
      <c r="S2174">
        <v>0.99995461880031289</v>
      </c>
      <c r="T2174">
        <v>49.500137941469539</v>
      </c>
      <c r="U2174">
        <v>0.99999442663900784</v>
      </c>
      <c r="V2174">
        <v>4.95013794132388</v>
      </c>
      <c r="W2174">
        <v>0.99994426930323865</v>
      </c>
      <c r="X2174">
        <v>1.1596313375011134E-3</v>
      </c>
      <c r="Y2174">
        <v>99.997951046903012</v>
      </c>
      <c r="Z2174">
        <v>0.78103962008970373</v>
      </c>
      <c r="AA2174">
        <v>98.62006749665872</v>
      </c>
      <c r="AB2174">
        <v>7.6209662273841392</v>
      </c>
      <c r="AC2174">
        <v>86.53805680351806</v>
      </c>
      <c r="AD2174">
        <v>10.597326363441242</v>
      </c>
      <c r="AE2174">
        <v>78.805812403559926</v>
      </c>
    </row>
    <row r="2175" spans="2:31" x14ac:dyDescent="0.35">
      <c r="B2175">
        <v>49.500009803821335</v>
      </c>
      <c r="C2175">
        <v>0.99999960388616682</v>
      </c>
      <c r="D2175">
        <v>49.499607847012946</v>
      </c>
      <c r="E2175">
        <v>1.0000158448214733</v>
      </c>
      <c r="F2175">
        <v>49.500588228990054</v>
      </c>
      <c r="G2175">
        <v>0.99997623374885836</v>
      </c>
      <c r="H2175">
        <v>49.500294114568597</v>
      </c>
      <c r="I2175">
        <v>0.99998811672727361</v>
      </c>
      <c r="J2175">
        <v>49.500294114568597</v>
      </c>
      <c r="K2175">
        <v>0.99998811672727361</v>
      </c>
      <c r="L2175">
        <v>49.500098038205898</v>
      </c>
      <c r="M2175">
        <v>0.99999603887638844</v>
      </c>
      <c r="N2175">
        <v>49.499411770421325</v>
      </c>
      <c r="O2175">
        <v>1.0000237674284334</v>
      </c>
      <c r="P2175">
        <v>49.499941177068635</v>
      </c>
      <c r="Q2175">
        <v>1.0000023766898629</v>
      </c>
      <c r="R2175">
        <v>49.501117634577859</v>
      </c>
      <c r="S2175">
        <v>0.99995484512934008</v>
      </c>
      <c r="T2175">
        <v>49.500137253483672</v>
      </c>
      <c r="U2175">
        <v>0.99999445443610113</v>
      </c>
      <c r="V2175">
        <v>4.9501372533394603</v>
      </c>
      <c r="W2175">
        <v>0.99994454724518589</v>
      </c>
      <c r="X2175">
        <v>1.154990641005718E-3</v>
      </c>
      <c r="Y2175">
        <v>99.997958980121354</v>
      </c>
      <c r="Z2175">
        <v>0.78025113859894291</v>
      </c>
      <c r="AA2175">
        <v>98.621280530217305</v>
      </c>
      <c r="AB2175">
        <v>7.6212602213411262</v>
      </c>
      <c r="AC2175">
        <v>86.53577862877458</v>
      </c>
      <c r="AD2175">
        <v>10.599311919971502</v>
      </c>
      <c r="AE2175">
        <v>78.801839086368759</v>
      </c>
    </row>
    <row r="2176" spans="2:31" x14ac:dyDescent="0.35">
      <c r="B2176">
        <v>49.500009754924569</v>
      </c>
      <c r="C2176">
        <v>0.99999960586179204</v>
      </c>
      <c r="D2176">
        <v>49.499609802884777</v>
      </c>
      <c r="E2176">
        <v>1.0000157657937983</v>
      </c>
      <c r="F2176">
        <v>49.500585295187186</v>
      </c>
      <c r="G2176">
        <v>0.99997635228060933</v>
      </c>
      <c r="H2176">
        <v>49.500292647666434</v>
      </c>
      <c r="I2176">
        <v>0.99998817599461332</v>
      </c>
      <c r="J2176">
        <v>49.500292647666434</v>
      </c>
      <c r="K2176">
        <v>0.99998817599461332</v>
      </c>
      <c r="L2176">
        <v>49.500097549238347</v>
      </c>
      <c r="M2176">
        <v>0.99999605863249375</v>
      </c>
      <c r="N2176">
        <v>49.499414704230048</v>
      </c>
      <c r="O2176">
        <v>1.0000236488849681</v>
      </c>
      <c r="P2176">
        <v>49.499941470449244</v>
      </c>
      <c r="Q2176">
        <v>1.0000023648360437</v>
      </c>
      <c r="R2176">
        <v>49.501112060357421</v>
      </c>
      <c r="S2176">
        <v>0.99995507032965236</v>
      </c>
      <c r="T2176">
        <v>49.500136568929143</v>
      </c>
      <c r="U2176">
        <v>0.99999448209455732</v>
      </c>
      <c r="V2176">
        <v>4.9501365687863688</v>
      </c>
      <c r="W2176">
        <v>0.99994482380105165</v>
      </c>
      <c r="X2176">
        <v>1.1503685159858436E-3</v>
      </c>
      <c r="Y2176">
        <v>99.997966882920792</v>
      </c>
      <c r="Z2176">
        <v>0.77946345319768862</v>
      </c>
      <c r="AA2176">
        <v>98.622492698728337</v>
      </c>
      <c r="AB2176">
        <v>7.6215542243743082</v>
      </c>
      <c r="AC2176">
        <v>86.533502040793735</v>
      </c>
      <c r="AD2176">
        <v>10.601297815448927</v>
      </c>
      <c r="AE2176">
        <v>78.797865101728064</v>
      </c>
    </row>
    <row r="2177" spans="2:31" x14ac:dyDescent="0.35">
      <c r="B2177">
        <v>49.500009706271683</v>
      </c>
      <c r="C2177">
        <v>0.99999960782756381</v>
      </c>
      <c r="D2177">
        <v>49.499611749001652</v>
      </c>
      <c r="E2177">
        <v>1.0000156871602881</v>
      </c>
      <c r="F2177">
        <v>49.500582376016709</v>
      </c>
      <c r="G2177">
        <v>0.99997647022120983</v>
      </c>
      <c r="H2177">
        <v>49.500291188080467</v>
      </c>
      <c r="I2177">
        <v>0.99998823496636313</v>
      </c>
      <c r="J2177">
        <v>49.500291188080467</v>
      </c>
      <c r="K2177">
        <v>0.99998823496636313</v>
      </c>
      <c r="L2177">
        <v>49.500097062709528</v>
      </c>
      <c r="M2177">
        <v>0.99999607829006587</v>
      </c>
      <c r="N2177">
        <v>49.499417623406323</v>
      </c>
      <c r="O2177">
        <v>1.0000235309327699</v>
      </c>
      <c r="P2177">
        <v>49.49994176236661</v>
      </c>
      <c r="Q2177">
        <v>1.0000023530413458</v>
      </c>
      <c r="R2177">
        <v>49.501106513938467</v>
      </c>
      <c r="S2177">
        <v>0.99995529440687836</v>
      </c>
      <c r="T2177">
        <v>49.500135887788844</v>
      </c>
      <c r="U2177">
        <v>0.99999450961506808</v>
      </c>
      <c r="V2177">
        <v>4.9501358876474919</v>
      </c>
      <c r="W2177">
        <v>0.99994509897774764</v>
      </c>
      <c r="X2177">
        <v>1.1457648881208068E-3</v>
      </c>
      <c r="Y2177">
        <v>99.997974755416436</v>
      </c>
      <c r="Z2177">
        <v>0.77867656308200373</v>
      </c>
      <c r="AA2177">
        <v>98.623704002346898</v>
      </c>
      <c r="AB2177">
        <v>7.6218482364853202</v>
      </c>
      <c r="AC2177">
        <v>86.531227038048314</v>
      </c>
      <c r="AD2177">
        <v>10.603284049915777</v>
      </c>
      <c r="AE2177">
        <v>78.793890449503806</v>
      </c>
    </row>
    <row r="2178" spans="2:31" x14ac:dyDescent="0.35">
      <c r="B2178">
        <v>49.500009657861455</v>
      </c>
      <c r="C2178">
        <v>0.9999996097835312</v>
      </c>
      <c r="D2178">
        <v>49.499613685412221</v>
      </c>
      <c r="E2178">
        <v>1.0000156089189771</v>
      </c>
      <c r="F2178">
        <v>49.500579471405636</v>
      </c>
      <c r="G2178">
        <v>0.99997658757360797</v>
      </c>
      <c r="H2178">
        <v>49.500289735774217</v>
      </c>
      <c r="I2178">
        <v>0.99998829364399744</v>
      </c>
      <c r="J2178">
        <v>49.500289735774217</v>
      </c>
      <c r="K2178">
        <v>0.99998829364399744</v>
      </c>
      <c r="L2178">
        <v>49.500096578607284</v>
      </c>
      <c r="M2178">
        <v>0.99999609784959631</v>
      </c>
      <c r="N2178">
        <v>49.499420528023137</v>
      </c>
      <c r="O2178">
        <v>1.0000234135688897</v>
      </c>
      <c r="P2178">
        <v>49.499942052828033</v>
      </c>
      <c r="Q2178">
        <v>1.0000023413054744</v>
      </c>
      <c r="R2178">
        <v>49.501100995182341</v>
      </c>
      <c r="S2178">
        <v>0.99995551736661836</v>
      </c>
      <c r="T2178">
        <v>49.500135210045748</v>
      </c>
      <c r="U2178">
        <v>0.99999453699832141</v>
      </c>
      <c r="V2178">
        <v>4.9501352099058016</v>
      </c>
      <c r="W2178">
        <v>0.99994537278215079</v>
      </c>
      <c r="X2178">
        <v>1.141179683387346E-3</v>
      </c>
      <c r="Y2178">
        <v>99.997982597722967</v>
      </c>
      <c r="Z2178">
        <v>0.777890467448763</v>
      </c>
      <c r="AA2178">
        <v>98.624914441229322</v>
      </c>
      <c r="AB2178">
        <v>7.6221422576757956</v>
      </c>
      <c r="AC2178">
        <v>86.528953619012555</v>
      </c>
      <c r="AD2178">
        <v>10.605270623414309</v>
      </c>
      <c r="AE2178">
        <v>78.789915129562232</v>
      </c>
    </row>
    <row r="2179" spans="2:31" x14ac:dyDescent="0.35">
      <c r="B2179">
        <v>49.500009609692668</v>
      </c>
      <c r="C2179">
        <v>0.99999961172974317</v>
      </c>
      <c r="D2179">
        <v>49.499615612164895</v>
      </c>
      <c r="E2179">
        <v>1.0000155310679089</v>
      </c>
      <c r="F2179">
        <v>49.500576581281358</v>
      </c>
      <c r="G2179">
        <v>0.99997670434073704</v>
      </c>
      <c r="H2179">
        <v>49.500288290711367</v>
      </c>
      <c r="I2179">
        <v>0.99998835202898284</v>
      </c>
      <c r="J2179">
        <v>49.500288290711367</v>
      </c>
      <c r="K2179">
        <v>0.99998835202898284</v>
      </c>
      <c r="L2179">
        <v>49.500096096919513</v>
      </c>
      <c r="M2179">
        <v>0.99999611731157401</v>
      </c>
      <c r="N2179">
        <v>49.4994234181531</v>
      </c>
      <c r="O2179">
        <v>1.0000232967903926</v>
      </c>
      <c r="P2179">
        <v>49.499942341840772</v>
      </c>
      <c r="Q2179">
        <v>1.0000023296281362</v>
      </c>
      <c r="R2179">
        <v>49.501095503951078</v>
      </c>
      <c r="S2179">
        <v>0.99995573921444492</v>
      </c>
      <c r="T2179">
        <v>49.500134535682911</v>
      </c>
      <c r="U2179">
        <v>0.99999456424500166</v>
      </c>
      <c r="V2179">
        <v>4.9501345355443549</v>
      </c>
      <c r="W2179">
        <v>0.99994564522110385</v>
      </c>
      <c r="X2179">
        <v>1.1366128280584315E-3</v>
      </c>
      <c r="Y2179">
        <v>99.997990409954625</v>
      </c>
      <c r="Z2179">
        <v>0.77710516549565267</v>
      </c>
      <c r="AA2179">
        <v>98.626124015533236</v>
      </c>
      <c r="AB2179">
        <v>7.6224362879473686</v>
      </c>
      <c r="AC2179">
        <v>86.526681782162143</v>
      </c>
      <c r="AD2179">
        <v>10.607257535986779</v>
      </c>
      <c r="AE2179">
        <v>78.785939141769788</v>
      </c>
    </row>
    <row r="2180" spans="2:31" x14ac:dyDescent="0.35">
      <c r="B2180">
        <v>49.500009561764124</v>
      </c>
      <c r="C2180">
        <v>0.99999961366624834</v>
      </c>
      <c r="D2180">
        <v>49.499617529307848</v>
      </c>
      <c r="E2180">
        <v>1.0000154536051371</v>
      </c>
      <c r="F2180">
        <v>49.500573705571625</v>
      </c>
      <c r="G2180">
        <v>0.99997682052551584</v>
      </c>
      <c r="H2180">
        <v>49.500286852855794</v>
      </c>
      <c r="I2180">
        <v>0.99998841012277906</v>
      </c>
      <c r="J2180">
        <v>49.500286852855794</v>
      </c>
      <c r="K2180">
        <v>0.99998841012277906</v>
      </c>
      <c r="L2180">
        <v>49.500095617634166</v>
      </c>
      <c r="M2180">
        <v>0.99999613667648535</v>
      </c>
      <c r="N2180">
        <v>49.49942629386846</v>
      </c>
      <c r="O2180">
        <v>1.0000231805943589</v>
      </c>
      <c r="P2180">
        <v>49.499942629412054</v>
      </c>
      <c r="Q2180">
        <v>1.0000023180090394</v>
      </c>
      <c r="R2180">
        <v>49.501090040107393</v>
      </c>
      <c r="S2180">
        <v>0.99995595995590258</v>
      </c>
      <c r="T2180">
        <v>49.50013386468347</v>
      </c>
      <c r="U2180">
        <v>0.99999459135578994</v>
      </c>
      <c r="V2180">
        <v>4.9501338645462925</v>
      </c>
      <c r="W2180">
        <v>0.99994591630141549</v>
      </c>
      <c r="X2180">
        <v>1.1320642487020797E-3</v>
      </c>
      <c r="Y2180">
        <v>99.997998192225239</v>
      </c>
      <c r="Z2180">
        <v>0.77632065642116943</v>
      </c>
      <c r="AA2180">
        <v>98.627332725417517</v>
      </c>
      <c r="AB2180">
        <v>7.6227303273016709</v>
      </c>
      <c r="AC2180">
        <v>86.524411525974202</v>
      </c>
      <c r="AD2180">
        <v>10.609244787675433</v>
      </c>
      <c r="AE2180">
        <v>78.781962485993191</v>
      </c>
    </row>
    <row r="2181" spans="2:31" x14ac:dyDescent="0.35">
      <c r="B2181">
        <v>49.500009514074627</v>
      </c>
      <c r="C2181">
        <v>0.99999961559309525</v>
      </c>
      <c r="D2181">
        <v>49.499619436888999</v>
      </c>
      <c r="E2181">
        <v>1.0000153765287247</v>
      </c>
      <c r="F2181">
        <v>49.500570844204539</v>
      </c>
      <c r="G2181">
        <v>0.99997693613084848</v>
      </c>
      <c r="H2181">
        <v>49.500285422171551</v>
      </c>
      <c r="I2181">
        <v>0.99998846792683826</v>
      </c>
      <c r="J2181">
        <v>49.500285422171551</v>
      </c>
      <c r="K2181">
        <v>0.99998846792683826</v>
      </c>
      <c r="L2181">
        <v>49.500095140739262</v>
      </c>
      <c r="M2181">
        <v>0.99999615594481461</v>
      </c>
      <c r="N2181">
        <v>49.499429155241117</v>
      </c>
      <c r="O2181">
        <v>1.0000230649778832</v>
      </c>
      <c r="P2181">
        <v>49.49994291554907</v>
      </c>
      <c r="Q2181">
        <v>1.0000023064478933</v>
      </c>
      <c r="R2181">
        <v>49.501084603514691</v>
      </c>
      <c r="S2181">
        <v>0.99995617959650851</v>
      </c>
      <c r="T2181">
        <v>49.50013319703065</v>
      </c>
      <c r="U2181">
        <v>0.99999461833136416</v>
      </c>
      <c r="V2181">
        <v>4.9501331968948392</v>
      </c>
      <c r="W2181">
        <v>0.99994618602986041</v>
      </c>
      <c r="X2181">
        <v>1.1275338721801727E-3</v>
      </c>
      <c r="Y2181">
        <v>99.998005944648227</v>
      </c>
      <c r="Z2181">
        <v>0.77553693942461943</v>
      </c>
      <c r="AA2181">
        <v>98.628540571042322</v>
      </c>
      <c r="AB2181">
        <v>7.6230243757403331</v>
      </c>
      <c r="AC2181">
        <v>86.522142848927302</v>
      </c>
      <c r="AD2181">
        <v>10.611232378522519</v>
      </c>
      <c r="AE2181">
        <v>78.777985162099384</v>
      </c>
    </row>
    <row r="2182" spans="2:31" x14ac:dyDescent="0.35">
      <c r="B2182">
        <v>49.500009466622984</v>
      </c>
      <c r="C2182">
        <v>0.99999961751033195</v>
      </c>
      <c r="D2182">
        <v>49.499621334956046</v>
      </c>
      <c r="E2182">
        <v>1.0000152998367451</v>
      </c>
      <c r="F2182">
        <v>49.500567997108568</v>
      </c>
      <c r="G2182">
        <v>0.99997705115962487</v>
      </c>
      <c r="H2182">
        <v>49.500283998622876</v>
      </c>
      <c r="I2182">
        <v>0.99998852544260541</v>
      </c>
      <c r="J2182">
        <v>49.500283998622876</v>
      </c>
      <c r="K2182">
        <v>0.99998852544260541</v>
      </c>
      <c r="L2182">
        <v>49.500094666222886</v>
      </c>
      <c r="M2182">
        <v>0.99999617511704342</v>
      </c>
      <c r="N2182">
        <v>49.499432002342608</v>
      </c>
      <c r="O2182">
        <v>1.0000229499380748</v>
      </c>
      <c r="P2182">
        <v>49.499943200258969</v>
      </c>
      <c r="Q2182">
        <v>1.000002294944409</v>
      </c>
      <c r="R2182">
        <v>49.501079194037061</v>
      </c>
      <c r="S2182">
        <v>0.99995639814175219</v>
      </c>
      <c r="T2182">
        <v>49.500132532707759</v>
      </c>
      <c r="U2182">
        <v>0.99999464517239867</v>
      </c>
      <c r="V2182">
        <v>4.9501325325733037</v>
      </c>
      <c r="W2182">
        <v>0.99994645441317953</v>
      </c>
      <c r="X2182">
        <v>1.1230216256472819E-3</v>
      </c>
      <c r="Y2182">
        <v>99.998013667336551</v>
      </c>
      <c r="Z2182">
        <v>0.77475401370611796</v>
      </c>
      <c r="AA2182">
        <v>98.629747552569071</v>
      </c>
      <c r="AB2182">
        <v>7.623318433264985</v>
      </c>
      <c r="AC2182">
        <v>86.519875749501466</v>
      </c>
      <c r="AD2182">
        <v>10.613220308570281</v>
      </c>
      <c r="AE2182">
        <v>78.774007169955553</v>
      </c>
    </row>
    <row r="2183" spans="2:31" x14ac:dyDescent="0.35">
      <c r="B2183">
        <v>49.500009419408002</v>
      </c>
      <c r="C2183">
        <v>0.99999961941800641</v>
      </c>
      <c r="D2183">
        <v>49.499623223556441</v>
      </c>
      <c r="E2183">
        <v>1.0000152235272803</v>
      </c>
      <c r="F2183">
        <v>49.500565164212531</v>
      </c>
      <c r="G2183">
        <v>0.99997716561472016</v>
      </c>
      <c r="H2183">
        <v>49.500282582174179</v>
      </c>
      <c r="I2183">
        <v>0.99998858267151824</v>
      </c>
      <c r="J2183">
        <v>49.500282582174179</v>
      </c>
      <c r="K2183">
        <v>0.99998858267151824</v>
      </c>
      <c r="L2183">
        <v>49.500094194073164</v>
      </c>
      <c r="M2183">
        <v>0.99999619419365104</v>
      </c>
      <c r="N2183">
        <v>49.499434835244102</v>
      </c>
      <c r="O2183">
        <v>1.0000228354720573</v>
      </c>
      <c r="P2183">
        <v>49.499943483548876</v>
      </c>
      <c r="Q2183">
        <v>1.0000022834982987</v>
      </c>
      <c r="R2183">
        <v>49.501073811539264</v>
      </c>
      <c r="S2183">
        <v>0.99995661559709559</v>
      </c>
      <c r="T2183">
        <v>49.500131871698194</v>
      </c>
      <c r="U2183">
        <v>0.99999467187956448</v>
      </c>
      <c r="V2183">
        <v>4.9501318715650777</v>
      </c>
      <c r="W2183">
        <v>0.99994672145808039</v>
      </c>
      <c r="X2183">
        <v>1.1185274365494969E-3</v>
      </c>
      <c r="Y2183">
        <v>99.998021360402788</v>
      </c>
      <c r="Z2183">
        <v>0.77397187846658821</v>
      </c>
      <c r="AA2183">
        <v>98.630953670160437</v>
      </c>
      <c r="AB2183">
        <v>7.6236124998772556</v>
      </c>
      <c r="AC2183">
        <v>86.517610226178149</v>
      </c>
      <c r="AD2183">
        <v>10.615208577860955</v>
      </c>
      <c r="AE2183">
        <v>78.77002850942911</v>
      </c>
    </row>
    <row r="2184" spans="2:31" x14ac:dyDescent="0.35">
      <c r="B2184">
        <v>49.500009372428508</v>
      </c>
      <c r="C2184">
        <v>0.99999962131616638</v>
      </c>
      <c r="D2184">
        <v>49.49962510273739</v>
      </c>
      <c r="E2184">
        <v>1.0000151475984227</v>
      </c>
      <c r="F2184">
        <v>49.500562345445609</v>
      </c>
      <c r="G2184">
        <v>0.99997727949899529</v>
      </c>
      <c r="H2184">
        <v>49.500281172790046</v>
      </c>
      <c r="I2184">
        <v>0.9999886396150075</v>
      </c>
      <c r="J2184">
        <v>49.500281172790046</v>
      </c>
      <c r="K2184">
        <v>0.9999886396150075</v>
      </c>
      <c r="L2184">
        <v>49.500093724278301</v>
      </c>
      <c r="M2184">
        <v>0.99999621317511456</v>
      </c>
      <c r="N2184">
        <v>49.499437654016432</v>
      </c>
      <c r="O2184">
        <v>1.0000227215769686</v>
      </c>
      <c r="P2184">
        <v>49.499943765425868</v>
      </c>
      <c r="Q2184">
        <v>1.0000022721092765</v>
      </c>
      <c r="R2184">
        <v>49.501068455886738</v>
      </c>
      <c r="S2184">
        <v>0.9999568319679738</v>
      </c>
      <c r="T2184">
        <v>49.500131213985426</v>
      </c>
      <c r="U2184">
        <v>0.99999469845352928</v>
      </c>
      <c r="V2184">
        <v>4.9501312138536369</v>
      </c>
      <c r="W2184">
        <v>0.99994698717123676</v>
      </c>
      <c r="X2184">
        <v>1.114051232623259E-3</v>
      </c>
      <c r="Y2184">
        <v>99.998029023959077</v>
      </c>
      <c r="Z2184">
        <v>0.77319053290776041</v>
      </c>
      <c r="AA2184">
        <v>98.632158923980356</v>
      </c>
      <c r="AB2184">
        <v>7.6239065755787729</v>
      </c>
      <c r="AC2184">
        <v>86.515346277440244</v>
      </c>
      <c r="AD2184">
        <v>10.617197186436778</v>
      </c>
      <c r="AE2184">
        <v>78.766049180387697</v>
      </c>
    </row>
    <row r="2185" spans="2:31" x14ac:dyDescent="0.35">
      <c r="B2185">
        <v>49.50000932568333</v>
      </c>
      <c r="C2185">
        <v>0.99999962320485913</v>
      </c>
      <c r="D2185">
        <v>49.499626972545883</v>
      </c>
      <c r="E2185">
        <v>1.0000150720482737</v>
      </c>
      <c r="F2185">
        <v>49.500559540737335</v>
      </c>
      <c r="G2185">
        <v>0.99997739281529718</v>
      </c>
      <c r="H2185">
        <v>49.500279770435242</v>
      </c>
      <c r="I2185">
        <v>0.9999886962744966</v>
      </c>
      <c r="J2185">
        <v>49.500279770435242</v>
      </c>
      <c r="K2185">
        <v>0.9999886962744966</v>
      </c>
      <c r="L2185">
        <v>49.500093256826553</v>
      </c>
      <c r="M2185">
        <v>0.99999623206190835</v>
      </c>
      <c r="N2185">
        <v>49.499440458730064</v>
      </c>
      <c r="O2185">
        <v>1.0000226082499606</v>
      </c>
      <c r="P2185">
        <v>49.499944045896989</v>
      </c>
      <c r="Q2185">
        <v>1.0000022607770576</v>
      </c>
      <c r="R2185">
        <v>49.501063126945589</v>
      </c>
      <c r="S2185">
        <v>0.99995704725979451</v>
      </c>
      <c r="T2185">
        <v>49.500130559553014</v>
      </c>
      <c r="U2185">
        <v>0.99999472489495733</v>
      </c>
      <c r="V2185">
        <v>4.9501305594225382</v>
      </c>
      <c r="W2185">
        <v>0.99994725155928932</v>
      </c>
      <c r="X2185">
        <v>1.1095929418941991E-3</v>
      </c>
      <c r="Y2185">
        <v>99.998036658117144</v>
      </c>
      <c r="Z2185">
        <v>0.77240997623217145</v>
      </c>
      <c r="AA2185">
        <v>98.633363314193986</v>
      </c>
      <c r="AB2185">
        <v>7.6242006603711641</v>
      </c>
      <c r="AC2185">
        <v>86.513083901772092</v>
      </c>
      <c r="AD2185">
        <v>10.619186134339984</v>
      </c>
      <c r="AE2185">
        <v>78.762069182699221</v>
      </c>
    </row>
    <row r="2186" spans="2:31" x14ac:dyDescent="0.35">
      <c r="B2186">
        <v>49.500009279171287</v>
      </c>
      <c r="C2186">
        <v>0.99999962508413187</v>
      </c>
      <c r="D2186">
        <v>49.499628833028659</v>
      </c>
      <c r="E2186">
        <v>1.0000149968749446</v>
      </c>
      <c r="F2186">
        <v>49.500556750017587</v>
      </c>
      <c r="G2186">
        <v>0.99997750556645815</v>
      </c>
      <c r="H2186">
        <v>49.500278375074707</v>
      </c>
      <c r="I2186">
        <v>0.99998875265140186</v>
      </c>
      <c r="J2186">
        <v>49.500278375074707</v>
      </c>
      <c r="K2186">
        <v>0.99998875265140186</v>
      </c>
      <c r="L2186">
        <v>49.50009279170623</v>
      </c>
      <c r="M2186">
        <v>0.99999625085450461</v>
      </c>
      <c r="N2186">
        <v>49.499443249455112</v>
      </c>
      <c r="O2186">
        <v>1.0000224954882</v>
      </c>
      <c r="P2186">
        <v>49.499944324969256</v>
      </c>
      <c r="Q2186">
        <v>1.0000022495013585</v>
      </c>
      <c r="R2186">
        <v>49.501057824582595</v>
      </c>
      <c r="S2186">
        <v>0.99995726147793873</v>
      </c>
      <c r="T2186">
        <v>49.500129908384601</v>
      </c>
      <c r="U2186">
        <v>0.99999475120450965</v>
      </c>
      <c r="V2186">
        <v>4.9501299082554215</v>
      </c>
      <c r="W2186">
        <v>0.99994751462884557</v>
      </c>
      <c r="X2186">
        <v>1.1051524926759804E-3</v>
      </c>
      <c r="Y2186">
        <v>99.998044262988302</v>
      </c>
      <c r="Z2186">
        <v>0.7716302076431637</v>
      </c>
      <c r="AA2186">
        <v>98.634566840967764</v>
      </c>
      <c r="AB2186">
        <v>7.6244947542560544</v>
      </c>
      <c r="AC2186">
        <v>86.510823097659483</v>
      </c>
      <c r="AD2186">
        <v>10.621175421612799</v>
      </c>
      <c r="AE2186">
        <v>78.75808851623178</v>
      </c>
    </row>
    <row r="2187" spans="2:31" x14ac:dyDescent="0.35">
      <c r="B2187">
        <v>49.50000923289123</v>
      </c>
      <c r="C2187">
        <v>0.99999962695403188</v>
      </c>
      <c r="D2187">
        <v>49.49963068423223</v>
      </c>
      <c r="E2187">
        <v>1.0000149220765557</v>
      </c>
      <c r="F2187">
        <v>49.500553973216597</v>
      </c>
      <c r="G2187">
        <v>0.99997761775529659</v>
      </c>
      <c r="H2187">
        <v>49.500276986673555</v>
      </c>
      <c r="I2187">
        <v>0.9999888087471327</v>
      </c>
      <c r="J2187">
        <v>49.500276986673555</v>
      </c>
      <c r="K2187">
        <v>0.9999888087471327</v>
      </c>
      <c r="L2187">
        <v>49.500092328905701</v>
      </c>
      <c r="M2187">
        <v>0.99999626955337306</v>
      </c>
      <c r="N2187">
        <v>49.499446026261346</v>
      </c>
      <c r="O2187">
        <v>1.0000223832888675</v>
      </c>
      <c r="P2187">
        <v>49.499944602649641</v>
      </c>
      <c r="Q2187">
        <v>1.0000022382818974</v>
      </c>
      <c r="R2187">
        <v>49.5010525486652</v>
      </c>
      <c r="S2187">
        <v>0.99995747462776052</v>
      </c>
      <c r="T2187">
        <v>49.5001292604639</v>
      </c>
      <c r="U2187">
        <v>0.99999477738284392</v>
      </c>
      <c r="V2187">
        <v>4.9501292603360065</v>
      </c>
      <c r="W2187">
        <v>0.99994777638648014</v>
      </c>
      <c r="X2187">
        <v>1.1007298135691458E-3</v>
      </c>
      <c r="Y2187">
        <v>99.998051838683452</v>
      </c>
      <c r="Z2187">
        <v>0.77085122634488412</v>
      </c>
      <c r="AA2187">
        <v>98.635769504469337</v>
      </c>
      <c r="AB2187">
        <v>7.6247888572350684</v>
      </c>
      <c r="AC2187">
        <v>86.508563863589615</v>
      </c>
      <c r="AD2187">
        <v>10.62316504829745</v>
      </c>
      <c r="AE2187">
        <v>78.754107180853737</v>
      </c>
    </row>
    <row r="2188" spans="2:31" x14ac:dyDescent="0.35">
      <c r="B2188">
        <v>49.500009186841993</v>
      </c>
      <c r="C2188">
        <v>0.99999962881460569</v>
      </c>
      <c r="D2188">
        <v>49.49963252620288</v>
      </c>
      <c r="E2188">
        <v>1.0000148476512367</v>
      </c>
      <c r="F2188">
        <v>49.500551210264945</v>
      </c>
      <c r="G2188">
        <v>0.99997772938461704</v>
      </c>
      <c r="H2188">
        <v>49.500275605197082</v>
      </c>
      <c r="I2188">
        <v>0.99998886456309144</v>
      </c>
      <c r="J2188">
        <v>49.500275605197082</v>
      </c>
      <c r="K2188">
        <v>0.99998886456309144</v>
      </c>
      <c r="L2188">
        <v>49.500091868413399</v>
      </c>
      <c r="M2188">
        <v>0.99999628815898123</v>
      </c>
      <c r="N2188">
        <v>49.499448789218192</v>
      </c>
      <c r="O2188">
        <v>1.0000222716491576</v>
      </c>
      <c r="P2188">
        <v>49.499944878945094</v>
      </c>
      <c r="Q2188">
        <v>1.0000022271183939</v>
      </c>
      <c r="R2188">
        <v>49.501047299061504</v>
      </c>
      <c r="S2188">
        <v>0.99995768671458707</v>
      </c>
      <c r="T2188">
        <v>49.50012861577472</v>
      </c>
      <c r="U2188">
        <v>0.99999480343061464</v>
      </c>
      <c r="V2188">
        <v>4.9501286156480964</v>
      </c>
      <c r="W2188">
        <v>0.99994803683873468</v>
      </c>
      <c r="X2188">
        <v>1.0963248334599695E-3</v>
      </c>
      <c r="Y2188">
        <v>99.99805938531307</v>
      </c>
      <c r="Z2188">
        <v>0.7700730315422839</v>
      </c>
      <c r="AA2188">
        <v>98.636971304867629</v>
      </c>
      <c r="AB2188">
        <v>7.6250829693098297</v>
      </c>
      <c r="AC2188">
        <v>86.506306198051149</v>
      </c>
      <c r="AD2188">
        <v>10.625155014436158</v>
      </c>
      <c r="AE2188">
        <v>78.75012517643367</v>
      </c>
    </row>
    <row r="2189" spans="2:31" x14ac:dyDescent="0.35">
      <c r="B2189">
        <v>49.500009141022424</v>
      </c>
      <c r="C2189">
        <v>0.99999963066589981</v>
      </c>
      <c r="D2189">
        <v>49.499634358986661</v>
      </c>
      <c r="E2189">
        <v>1.0000147735971272</v>
      </c>
      <c r="F2189">
        <v>49.500548461093558</v>
      </c>
      <c r="G2189">
        <v>0.99997784045720972</v>
      </c>
      <c r="H2189">
        <v>49.500274230610749</v>
      </c>
      <c r="I2189">
        <v>0.99998892010067342</v>
      </c>
      <c r="J2189">
        <v>49.500274230610749</v>
      </c>
      <c r="K2189">
        <v>0.99998892010067342</v>
      </c>
      <c r="L2189">
        <v>49.500091410217813</v>
      </c>
      <c r="M2189">
        <v>0.99999630667179429</v>
      </c>
      <c r="N2189">
        <v>49.499451538394716</v>
      </c>
      <c r="O2189">
        <v>1.0000221605662787</v>
      </c>
      <c r="P2189">
        <v>49.499945153862512</v>
      </c>
      <c r="Q2189">
        <v>1.000002216010569</v>
      </c>
      <c r="R2189">
        <v>49.501042075640271</v>
      </c>
      <c r="S2189">
        <v>0.99995789774371935</v>
      </c>
      <c r="T2189">
        <v>49.500127974300938</v>
      </c>
      <c r="U2189">
        <v>0.99999482934847295</v>
      </c>
      <c r="V2189">
        <v>4.9501279741755733</v>
      </c>
      <c r="W2189">
        <v>0.99994829599211865</v>
      </c>
      <c r="X2189">
        <v>1.0919374815193143E-3</v>
      </c>
      <c r="Y2189">
        <v>99.998066902987247</v>
      </c>
      <c r="Z2189">
        <v>0.76929562244111716</v>
      </c>
      <c r="AA2189">
        <v>98.638172242332757</v>
      </c>
      <c r="AB2189">
        <v>7.6253770904819609</v>
      </c>
      <c r="AC2189">
        <v>86.504050099534169</v>
      </c>
      <c r="AD2189">
        <v>10.627145320071142</v>
      </c>
      <c r="AE2189">
        <v>78.746142502840399</v>
      </c>
    </row>
    <row r="2190" spans="2:31" x14ac:dyDescent="0.35">
      <c r="B2190">
        <v>49.500009095431388</v>
      </c>
      <c r="C2190">
        <v>0.99999963250796065</v>
      </c>
      <c r="D2190">
        <v>49.499636182629388</v>
      </c>
      <c r="E2190">
        <v>1.0000146999123753</v>
      </c>
      <c r="F2190">
        <v>49.500545725633714</v>
      </c>
      <c r="G2190">
        <v>0.99997795097585107</v>
      </c>
      <c r="H2190">
        <v>49.500272862880188</v>
      </c>
      <c r="I2190">
        <v>0.99998897536126696</v>
      </c>
      <c r="J2190">
        <v>49.500272862880188</v>
      </c>
      <c r="K2190">
        <v>0.99998897536126696</v>
      </c>
      <c r="L2190">
        <v>49.500090954307488</v>
      </c>
      <c r="M2190">
        <v>0.99999632509227498</v>
      </c>
      <c r="N2190">
        <v>49.499454273859655</v>
      </c>
      <c r="O2190">
        <v>1.0000220500374535</v>
      </c>
      <c r="P2190">
        <v>49.499945427408775</v>
      </c>
      <c r="Q2190">
        <v>1.0000022049581447</v>
      </c>
      <c r="R2190">
        <v>49.501036878270916</v>
      </c>
      <c r="S2190">
        <v>0.99995810772043148</v>
      </c>
      <c r="T2190">
        <v>49.500127336026516</v>
      </c>
      <c r="U2190">
        <v>0.99999485513706676</v>
      </c>
      <c r="V2190">
        <v>4.9501273359024012</v>
      </c>
      <c r="W2190">
        <v>0.99994855385310855</v>
      </c>
      <c r="X2190">
        <v>1.0875676872014921E-3</v>
      </c>
      <c r="Y2190">
        <v>99.998074391815635</v>
      </c>
      <c r="Z2190">
        <v>0.76851899824794045</v>
      </c>
      <c r="AA2190">
        <v>98.639372317036091</v>
      </c>
      <c r="AB2190">
        <v>7.6256712207530839</v>
      </c>
      <c r="AC2190">
        <v>86.501795566530191</v>
      </c>
      <c r="AD2190">
        <v>10.629135965244613</v>
      </c>
      <c r="AE2190">
        <v>78.742159159942958</v>
      </c>
    </row>
    <row r="2191" spans="2:31" x14ac:dyDescent="0.35">
      <c r="B2191">
        <v>49.500009050067732</v>
      </c>
      <c r="C2191">
        <v>0.99999963434083416</v>
      </c>
      <c r="D2191">
        <v>49.499637997176656</v>
      </c>
      <c r="E2191">
        <v>1.0000146265951391</v>
      </c>
      <c r="F2191">
        <v>49.500543003817015</v>
      </c>
      <c r="G2191">
        <v>0.99997806094330355</v>
      </c>
      <c r="H2191">
        <v>49.500271501971213</v>
      </c>
      <c r="I2191">
        <v>0.99998903034625342</v>
      </c>
      <c r="J2191">
        <v>49.500271501971213</v>
      </c>
      <c r="K2191">
        <v>0.99998903034625342</v>
      </c>
      <c r="L2191">
        <v>49.500090500671021</v>
      </c>
      <c r="M2191">
        <v>0.99999634342088384</v>
      </c>
      <c r="N2191">
        <v>49.499456995681392</v>
      </c>
      <c r="O2191">
        <v>1.0000219400599184</v>
      </c>
      <c r="P2191">
        <v>49.499945699590725</v>
      </c>
      <c r="Q2191">
        <v>1.000002193960845</v>
      </c>
      <c r="R2191">
        <v>49.501031706823504</v>
      </c>
      <c r="S2191">
        <v>0.99995831664997159</v>
      </c>
      <c r="T2191">
        <v>49.500126700935503</v>
      </c>
      <c r="U2191">
        <v>0.9999948807970408</v>
      </c>
      <c r="V2191">
        <v>4.9501267008126231</v>
      </c>
      <c r="W2191">
        <v>0.99994881042814898</v>
      </c>
      <c r="X2191">
        <v>1.0832153802431295E-3</v>
      </c>
      <c r="Y2191">
        <v>99.9980818519075</v>
      </c>
      <c r="Z2191">
        <v>0.76774315817011185</v>
      </c>
      <c r="AA2191">
        <v>98.640571529150222</v>
      </c>
      <c r="AB2191">
        <v>7.6259653601248187</v>
      </c>
      <c r="AC2191">
        <v>86.499542597532155</v>
      </c>
      <c r="AD2191">
        <v>10.631126949998784</v>
      </c>
      <c r="AE2191">
        <v>78.738175147610605</v>
      </c>
    </row>
    <row r="2192" spans="2:31" x14ac:dyDescent="0.35">
      <c r="B2192">
        <v>49.500009004930334</v>
      </c>
      <c r="C2192">
        <v>0.99999963616456622</v>
      </c>
      <c r="D2192">
        <v>49.499639802673826</v>
      </c>
      <c r="E2192">
        <v>1.0000145536435849</v>
      </c>
      <c r="F2192">
        <v>49.500540295575426</v>
      </c>
      <c r="G2192">
        <v>0.99997817036231618</v>
      </c>
      <c r="H2192">
        <v>49.50027014784979</v>
      </c>
      <c r="I2192">
        <v>0.99998908505700734</v>
      </c>
      <c r="J2192">
        <v>49.50027014784979</v>
      </c>
      <c r="K2192">
        <v>0.99998908505700734</v>
      </c>
      <c r="L2192">
        <v>49.500090049297079</v>
      </c>
      <c r="M2192">
        <v>0.99999636165807904</v>
      </c>
      <c r="N2192">
        <v>49.499459703927975</v>
      </c>
      <c r="O2192">
        <v>1.0000218306309236</v>
      </c>
      <c r="P2192">
        <v>49.499945970415162</v>
      </c>
      <c r="Q2192">
        <v>1.0000021830183947</v>
      </c>
      <c r="R2192">
        <v>49.50102656116875</v>
      </c>
      <c r="S2192">
        <v>0.99995852453756162</v>
      </c>
      <c r="T2192">
        <v>49.500126069012019</v>
      </c>
      <c r="U2192">
        <v>0.99999490632903654</v>
      </c>
      <c r="V2192">
        <v>4.950126068890361</v>
      </c>
      <c r="W2192">
        <v>0.99994906572365228</v>
      </c>
      <c r="X2192">
        <v>1.0788804906620385E-3</v>
      </c>
      <c r="Y2192">
        <v>99.998089283371684</v>
      </c>
      <c r="Z2192">
        <v>0.76696810141579008</v>
      </c>
      <c r="AA2192">
        <v>98.641769878848947</v>
      </c>
      <c r="AB2192">
        <v>7.6262595085987845</v>
      </c>
      <c r="AC2192">
        <v>86.497291191034449</v>
      </c>
      <c r="AD2192">
        <v>10.633118274375862</v>
      </c>
      <c r="AE2192">
        <v>78.734190465712842</v>
      </c>
    </row>
    <row r="2193" spans="2:31" x14ac:dyDescent="0.35">
      <c r="B2193">
        <v>49.500008960018057</v>
      </c>
      <c r="C2193">
        <v>0.99999963797920233</v>
      </c>
      <c r="D2193">
        <v>49.499641599166033</v>
      </c>
      <c r="E2193">
        <v>1.0000144810558893</v>
      </c>
      <c r="F2193">
        <v>49.500537600841234</v>
      </c>
      <c r="G2193">
        <v>0.99997827923562399</v>
      </c>
      <c r="H2193">
        <v>49.500268800482075</v>
      </c>
      <c r="I2193">
        <v>0.99998913949489654</v>
      </c>
      <c r="J2193">
        <v>49.500268800482075</v>
      </c>
      <c r="K2193">
        <v>0.99998913949489654</v>
      </c>
      <c r="L2193">
        <v>49.50008960017437</v>
      </c>
      <c r="M2193">
        <v>0.99999637980431655</v>
      </c>
      <c r="N2193">
        <v>49.499462398667106</v>
      </c>
      <c r="O2193">
        <v>1.000021721747733</v>
      </c>
      <c r="P2193">
        <v>49.49994623988885</v>
      </c>
      <c r="Q2193">
        <v>1.0000021721305203</v>
      </c>
      <c r="R2193">
        <v>49.501021441178011</v>
      </c>
      <c r="S2193">
        <v>0.9999587313883973</v>
      </c>
      <c r="T2193">
        <v>49.500125440240268</v>
      </c>
      <c r="U2193">
        <v>0.99999493173369225</v>
      </c>
      <c r="V2193">
        <v>4.9501254401198178</v>
      </c>
      <c r="W2193">
        <v>0.99994931974599877</v>
      </c>
      <c r="X2193">
        <v>1.0745629487560907E-3</v>
      </c>
      <c r="Y2193">
        <v>99.998096686316643</v>
      </c>
      <c r="Z2193">
        <v>0.7661938271939337</v>
      </c>
      <c r="AA2193">
        <v>98.642967366307303</v>
      </c>
      <c r="AB2193">
        <v>7.6265536661766005</v>
      </c>
      <c r="AC2193">
        <v>86.495041345532869</v>
      </c>
      <c r="AD2193">
        <v>10.635109938418051</v>
      </c>
      <c r="AE2193">
        <v>78.7302051141194</v>
      </c>
    </row>
    <row r="2194" spans="2:31" x14ac:dyDescent="0.35">
      <c r="B2194">
        <v>49.500008915329779</v>
      </c>
      <c r="C2194">
        <v>0.9999996397847879</v>
      </c>
      <c r="D2194">
        <v>49.499643386698189</v>
      </c>
      <c r="E2194">
        <v>1.0000144088302372</v>
      </c>
      <c r="F2194">
        <v>49.500534919547071</v>
      </c>
      <c r="G2194">
        <v>0.99997838756594837</v>
      </c>
      <c r="H2194">
        <v>49.500267459834383</v>
      </c>
      <c r="I2194">
        <v>0.99998919366128169</v>
      </c>
      <c r="J2194">
        <v>49.500267459834383</v>
      </c>
      <c r="K2194">
        <v>0.99998919366128169</v>
      </c>
      <c r="L2194">
        <v>49.500089153291668</v>
      </c>
      <c r="M2194">
        <v>0.99999639786005001</v>
      </c>
      <c r="N2194">
        <v>49.499465079966157</v>
      </c>
      <c r="O2194">
        <v>1.0000216134076241</v>
      </c>
      <c r="P2194">
        <v>49.499946508018532</v>
      </c>
      <c r="Q2194">
        <v>1.0000021612969499</v>
      </c>
      <c r="R2194">
        <v>49.501016346723283</v>
      </c>
      <c r="S2194">
        <v>0.99995893720764861</v>
      </c>
      <c r="T2194">
        <v>49.500124814604526</v>
      </c>
      <c r="U2194">
        <v>0.99999495701164309</v>
      </c>
      <c r="V2194">
        <v>4.9501248144852745</v>
      </c>
      <c r="W2194">
        <v>0.99994957250153704</v>
      </c>
      <c r="X2194">
        <v>1.0702626851020968E-3</v>
      </c>
      <c r="Y2194">
        <v>99.998104060850423</v>
      </c>
      <c r="Z2194">
        <v>0.76542033471430049</v>
      </c>
      <c r="AA2194">
        <v>98.644163991701532</v>
      </c>
      <c r="AB2194">
        <v>7.626847832859883</v>
      </c>
      <c r="AC2194">
        <v>86.492793059524658</v>
      </c>
      <c r="AD2194">
        <v>10.637101942167551</v>
      </c>
      <c r="AE2194">
        <v>78.726219092700205</v>
      </c>
    </row>
    <row r="2195" spans="2:31" x14ac:dyDescent="0.35">
      <c r="B2195">
        <v>49.500008870864384</v>
      </c>
      <c r="C2195">
        <v>0.99999964158136811</v>
      </c>
      <c r="D2195">
        <v>49.499645165314988</v>
      </c>
      <c r="E2195">
        <v>1.0000143369648229</v>
      </c>
      <c r="F2195">
        <v>49.500532251625906</v>
      </c>
      <c r="G2195">
        <v>0.99997849535599725</v>
      </c>
      <c r="H2195">
        <v>49.500266125873196</v>
      </c>
      <c r="I2195">
        <v>0.99998924755751695</v>
      </c>
      <c r="J2195">
        <v>49.500266125873196</v>
      </c>
      <c r="K2195">
        <v>0.99998924755751695</v>
      </c>
      <c r="L2195">
        <v>49.500088708637804</v>
      </c>
      <c r="M2195">
        <v>0.99999641582573084</v>
      </c>
      <c r="N2195">
        <v>49.499467747892162</v>
      </c>
      <c r="O2195">
        <v>1.0000215056078881</v>
      </c>
      <c r="P2195">
        <v>49.499946774810915</v>
      </c>
      <c r="Q2195">
        <v>1.0000021505174124</v>
      </c>
      <c r="R2195">
        <v>49.501011277677215</v>
      </c>
      <c r="S2195">
        <v>0.99995914200045988</v>
      </c>
      <c r="T2195">
        <v>49.500124192089153</v>
      </c>
      <c r="U2195">
        <v>0.9999949821635209</v>
      </c>
      <c r="V2195">
        <v>4.9501241919710894</v>
      </c>
      <c r="W2195">
        <v>0.99994982399658394</v>
      </c>
      <c r="X2195">
        <v>1.0659796305546908E-3</v>
      </c>
      <c r="Y2195">
        <v>99.998111407080657</v>
      </c>
      <c r="Z2195">
        <v>0.76464762318744639</v>
      </c>
      <c r="AA2195">
        <v>98.645359755209086</v>
      </c>
      <c r="AB2195">
        <v>7.6271420086502495</v>
      </c>
      <c r="AC2195">
        <v>86.490546331508469</v>
      </c>
      <c r="AD2195">
        <v>10.639094285666559</v>
      </c>
      <c r="AE2195">
        <v>78.722232401325428</v>
      </c>
    </row>
    <row r="2196" spans="2:31" x14ac:dyDescent="0.35">
      <c r="B2196">
        <v>49.500008826620764</v>
      </c>
      <c r="C2196">
        <v>0.99999964336898783</v>
      </c>
      <c r="D2196">
        <v>49.499646935060895</v>
      </c>
      <c r="E2196">
        <v>1.0000142654578494</v>
      </c>
      <c r="F2196">
        <v>49.500529597011045</v>
      </c>
      <c r="G2196">
        <v>0.99997860260846505</v>
      </c>
      <c r="H2196">
        <v>49.500264798565162</v>
      </c>
      <c r="I2196">
        <v>0.99998930118494966</v>
      </c>
      <c r="J2196">
        <v>49.500264798565162</v>
      </c>
      <c r="K2196">
        <v>0.99998930118494966</v>
      </c>
      <c r="L2196">
        <v>49.500088266201658</v>
      </c>
      <c r="M2196">
        <v>0.99999643370180813</v>
      </c>
      <c r="N2196">
        <v>49.499470402511818</v>
      </c>
      <c r="O2196">
        <v>1.0000213983458295</v>
      </c>
      <c r="P2196">
        <v>49.499947040272666</v>
      </c>
      <c r="Q2196">
        <v>1.0000021397916381</v>
      </c>
      <c r="R2196">
        <v>49.501006233913074</v>
      </c>
      <c r="S2196">
        <v>0.99995934577194945</v>
      </c>
      <c r="T2196">
        <v>49.500123572678589</v>
      </c>
      <c r="U2196">
        <v>0.99999500718995449</v>
      </c>
      <c r="V2196">
        <v>4.9501235725617008</v>
      </c>
      <c r="W2196">
        <v>0.99995007423742488</v>
      </c>
      <c r="X2196">
        <v>1.0617137162452172E-3</v>
      </c>
      <c r="Y2196">
        <v>99.99811872511458</v>
      </c>
      <c r="Z2196">
        <v>0.76387569182472492</v>
      </c>
      <c r="AA2196">
        <v>98.646554657008608</v>
      </c>
      <c r="AB2196">
        <v>7.6274361935493138</v>
      </c>
      <c r="AC2196">
        <v>86.488301159984402</v>
      </c>
      <c r="AD2196">
        <v>10.641086968957268</v>
      </c>
      <c r="AE2196">
        <v>78.718245039865465</v>
      </c>
    </row>
    <row r="2197" spans="2:31" x14ac:dyDescent="0.35">
      <c r="B2197">
        <v>49.50000878259781</v>
      </c>
      <c r="C2197">
        <v>0.9999996451476918</v>
      </c>
      <c r="D2197">
        <v>49.499648695980149</v>
      </c>
      <c r="E2197">
        <v>1.0000141943075291</v>
      </c>
      <c r="F2197">
        <v>49.500526955636118</v>
      </c>
      <c r="G2197">
        <v>0.99997870932603272</v>
      </c>
      <c r="H2197">
        <v>49.500263477877105</v>
      </c>
      <c r="I2197">
        <v>0.99998935454492044</v>
      </c>
      <c r="J2197">
        <v>49.500263477877105</v>
      </c>
      <c r="K2197">
        <v>0.99998935454492044</v>
      </c>
      <c r="L2197">
        <v>49.500087825972173</v>
      </c>
      <c r="M2197">
        <v>0.99999645148872884</v>
      </c>
      <c r="N2197">
        <v>49.499473043891491</v>
      </c>
      <c r="O2197">
        <v>1.0000212916187663</v>
      </c>
      <c r="P2197">
        <v>49.499947304410419</v>
      </c>
      <c r="Q2197">
        <v>1.000002129119359</v>
      </c>
      <c r="R2197">
        <v>49.501001215304768</v>
      </c>
      <c r="S2197">
        <v>0.99995954852721036</v>
      </c>
      <c r="T2197">
        <v>49.500122956357345</v>
      </c>
      <c r="U2197">
        <v>0.99999503209156959</v>
      </c>
      <c r="V2197">
        <v>4.9501229562416222</v>
      </c>
      <c r="W2197">
        <v>0.99995032323031396</v>
      </c>
      <c r="X2197">
        <v>1.0574648735806242E-3</v>
      </c>
      <c r="Y2197">
        <v>99.998126015059043</v>
      </c>
      <c r="Z2197">
        <v>0.76310453983828619</v>
      </c>
      <c r="AA2197">
        <v>98.647748697279965</v>
      </c>
      <c r="AB2197">
        <v>7.6277303875586915</v>
      </c>
      <c r="AC2197">
        <v>86.486057543453953</v>
      </c>
      <c r="AD2197">
        <v>10.643079992081866</v>
      </c>
      <c r="AE2197">
        <v>78.714257008190927</v>
      </c>
    </row>
    <row r="2198" spans="2:31" x14ac:dyDescent="0.35">
      <c r="B2198">
        <v>49.500008738794421</v>
      </c>
      <c r="C2198">
        <v>0.99999964691752441</v>
      </c>
      <c r="D2198">
        <v>49.499650448116782</v>
      </c>
      <c r="E2198">
        <v>1.000014123512083</v>
      </c>
      <c r="F2198">
        <v>49.500524327435087</v>
      </c>
      <c r="G2198">
        <v>0.99997881551136791</v>
      </c>
      <c r="H2198">
        <v>49.500262163776007</v>
      </c>
      <c r="I2198">
        <v>0.99998940763876309</v>
      </c>
      <c r="J2198">
        <v>49.500262163776007</v>
      </c>
      <c r="K2198">
        <v>0.99998940763876309</v>
      </c>
      <c r="L2198">
        <v>49.500087387938343</v>
      </c>
      <c r="M2198">
        <v>0.99999646918693752</v>
      </c>
      <c r="N2198">
        <v>49.499475672097219</v>
      </c>
      <c r="O2198">
        <v>1.0000211854240304</v>
      </c>
      <c r="P2198">
        <v>49.499947567230784</v>
      </c>
      <c r="Q2198">
        <v>1.0000021185003085</v>
      </c>
      <c r="R2198">
        <v>49.500996221726837</v>
      </c>
      <c r="S2198">
        <v>0.99995975027131023</v>
      </c>
      <c r="T2198">
        <v>49.500122343110014</v>
      </c>
      <c r="U2198">
        <v>0.9999950568689886</v>
      </c>
      <c r="V2198">
        <v>4.9501223429954466</v>
      </c>
      <c r="W2198">
        <v>0.99995057098147411</v>
      </c>
      <c r="X2198">
        <v>1.0532330342423611E-3</v>
      </c>
      <c r="Y2198">
        <v>99.998133277020486</v>
      </c>
      <c r="Z2198">
        <v>0.76233416644107621</v>
      </c>
      <c r="AA2198">
        <v>98.648941876204205</v>
      </c>
      <c r="AB2198">
        <v>7.6280245906799946</v>
      </c>
      <c r="AC2198">
        <v>86.483815480420049</v>
      </c>
      <c r="AD2198">
        <v>10.645073355082539</v>
      </c>
      <c r="AE2198">
        <v>78.710268306172651</v>
      </c>
    </row>
    <row r="2199" spans="2:31" x14ac:dyDescent="0.35">
      <c r="B2199">
        <v>49.500008695209502</v>
      </c>
      <c r="C2199">
        <v>0.99999964867852997</v>
      </c>
      <c r="D2199">
        <v>49.499652191514585</v>
      </c>
      <c r="E2199">
        <v>1.000014053069741</v>
      </c>
      <c r="F2199">
        <v>49.500521712342255</v>
      </c>
      <c r="G2199">
        <v>0.99997892116712483</v>
      </c>
      <c r="H2199">
        <v>49.500260856229012</v>
      </c>
      <c r="I2199">
        <v>0.9999894604678049</v>
      </c>
      <c r="J2199">
        <v>49.500260856229012</v>
      </c>
      <c r="K2199">
        <v>0.9999894604678049</v>
      </c>
      <c r="L2199">
        <v>49.500086952089212</v>
      </c>
      <c r="M2199">
        <v>0.99999648679687669</v>
      </c>
      <c r="N2199">
        <v>49.499478287194705</v>
      </c>
      <c r="O2199">
        <v>1.0000210797589661</v>
      </c>
      <c r="P2199">
        <v>49.499947828740325</v>
      </c>
      <c r="Q2199">
        <v>1.000002107934221</v>
      </c>
      <c r="R2199">
        <v>49.500991253054437</v>
      </c>
      <c r="S2199">
        <v>0.99995995100929136</v>
      </c>
      <c r="T2199">
        <v>49.500121732921272</v>
      </c>
      <c r="U2199">
        <v>0.99999508152283101</v>
      </c>
      <c r="V2199">
        <v>4.9501217328078431</v>
      </c>
      <c r="W2199">
        <v>0.99995081749709724</v>
      </c>
      <c r="X2199">
        <v>1.0490181301852789E-3</v>
      </c>
      <c r="Y2199">
        <v>99.99814051110495</v>
      </c>
      <c r="Z2199">
        <v>0.76156457084683604</v>
      </c>
      <c r="AA2199">
        <v>98.650134193963567</v>
      </c>
      <c r="AB2199">
        <v>7.6283188029148352</v>
      </c>
      <c r="AC2199">
        <v>86.48157496938704</v>
      </c>
      <c r="AD2199">
        <v>10.647067058001472</v>
      </c>
      <c r="AE2199">
        <v>78.706278933681688</v>
      </c>
    </row>
    <row r="2200" spans="2:31" x14ac:dyDescent="0.35">
      <c r="B2200">
        <v>49.500008651841966</v>
      </c>
      <c r="C2200">
        <v>0.99999965043075245</v>
      </c>
      <c r="D2200">
        <v>49.499653926217157</v>
      </c>
      <c r="E2200">
        <v>1.000013982978742</v>
      </c>
      <c r="F2200">
        <v>49.500519110292245</v>
      </c>
      <c r="G2200">
        <v>0.9999790262959446</v>
      </c>
      <c r="H2200">
        <v>49.500259555203428</v>
      </c>
      <c r="I2200">
        <v>0.99998951303336647</v>
      </c>
      <c r="J2200">
        <v>49.500259555203428</v>
      </c>
      <c r="K2200">
        <v>0.99998951303336647</v>
      </c>
      <c r="L2200">
        <v>49.500086518413887</v>
      </c>
      <c r="M2200">
        <v>0.99999650431898657</v>
      </c>
      <c r="N2200">
        <v>49.499480889249327</v>
      </c>
      <c r="O2200">
        <v>1.0000209746209316</v>
      </c>
      <c r="P2200">
        <v>49.49994808894558</v>
      </c>
      <c r="Q2200">
        <v>1.0000020974208321</v>
      </c>
      <c r="R2200">
        <v>49.500986309163352</v>
      </c>
      <c r="S2200">
        <v>0.99996015074617095</v>
      </c>
      <c r="T2200">
        <v>49.500121125775856</v>
      </c>
      <c r="U2200">
        <v>0.99999510605371322</v>
      </c>
      <c r="V2200">
        <v>4.9501211256635562</v>
      </c>
      <c r="W2200">
        <v>0.99995106278334422</v>
      </c>
      <c r="X2200">
        <v>1.044820093636537E-3</v>
      </c>
      <c r="Y2200">
        <v>99.998147717418092</v>
      </c>
      <c r="Z2200">
        <v>0.76079575227010099</v>
      </c>
      <c r="AA2200">
        <v>98.651325650741498</v>
      </c>
      <c r="AB2200">
        <v>7.6286130242648253</v>
      </c>
      <c r="AC2200">
        <v>86.479336008860699</v>
      </c>
      <c r="AD2200">
        <v>10.649061100880839</v>
      </c>
      <c r="AE2200">
        <v>78.702288890589301</v>
      </c>
    </row>
    <row r="2201" spans="2:31" x14ac:dyDescent="0.35">
      <c r="B2201">
        <v>49.500008608690727</v>
      </c>
      <c r="C2201">
        <v>0.9999996521742357</v>
      </c>
      <c r="D2201">
        <v>49.499655652267855</v>
      </c>
      <c r="E2201">
        <v>1.0000139132373334</v>
      </c>
      <c r="F2201">
        <v>49.50051652122</v>
      </c>
      <c r="G2201">
        <v>0.99997913090045498</v>
      </c>
      <c r="H2201">
        <v>49.500258260666733</v>
      </c>
      <c r="I2201">
        <v>0.99998956533676198</v>
      </c>
      <c r="J2201">
        <v>49.500258260666733</v>
      </c>
      <c r="K2201">
        <v>0.99998956533676198</v>
      </c>
      <c r="L2201">
        <v>49.500086086901533</v>
      </c>
      <c r="M2201">
        <v>0.99999652175370513</v>
      </c>
      <c r="N2201">
        <v>49.499483478326134</v>
      </c>
      <c r="O2201">
        <v>1.0000208700072981</v>
      </c>
      <c r="P2201">
        <v>49.499948347853056</v>
      </c>
      <c r="Q2201">
        <v>1.0000020869598794</v>
      </c>
      <c r="R2201">
        <v>49.500981389929983</v>
      </c>
      <c r="S2201">
        <v>0.99996034948694124</v>
      </c>
      <c r="T2201">
        <v>49.500120521658587</v>
      </c>
      <c r="U2201">
        <v>0.99999513046224831</v>
      </c>
      <c r="V2201">
        <v>4.950120521547408</v>
      </c>
      <c r="W2201">
        <v>0.99995130684634548</v>
      </c>
      <c r="X2201">
        <v>1.040638857094513E-3</v>
      </c>
      <c r="Y2201">
        <v>99.998154896065188</v>
      </c>
      <c r="Z2201">
        <v>0.76002770992619983</v>
      </c>
      <c r="AA2201">
        <v>98.652516246722612</v>
      </c>
      <c r="AB2201">
        <v>7.6289072547315744</v>
      </c>
      <c r="AC2201">
        <v>86.477098597348217</v>
      </c>
      <c r="AD2201">
        <v>10.65105548376282</v>
      </c>
      <c r="AE2201">
        <v>78.698298176766983</v>
      </c>
    </row>
    <row r="2202" spans="2:31" x14ac:dyDescent="0.35">
      <c r="B2202">
        <v>49.500008565754705</v>
      </c>
      <c r="C2202">
        <v>0.99999965390902323</v>
      </c>
      <c r="D2202">
        <v>49.499657369709837</v>
      </c>
      <c r="E2202">
        <v>1.0000138438437716</v>
      </c>
      <c r="F2202">
        <v>49.500513945060796</v>
      </c>
      <c r="G2202">
        <v>0.99997923498327079</v>
      </c>
      <c r="H2202">
        <v>49.500256972586563</v>
      </c>
      <c r="I2202">
        <v>0.99998961737929903</v>
      </c>
      <c r="J2202">
        <v>49.500256972586563</v>
      </c>
      <c r="K2202">
        <v>0.99998961737929903</v>
      </c>
      <c r="L2202">
        <v>49.500085657541348</v>
      </c>
      <c r="M2202">
        <v>0.99999653910146835</v>
      </c>
      <c r="N2202">
        <v>49.499486054489857</v>
      </c>
      <c r="O2202">
        <v>1.0000207659154499</v>
      </c>
      <c r="P2202">
        <v>49.499948605469228</v>
      </c>
      <c r="Q2202">
        <v>1.0000020765511008</v>
      </c>
      <c r="R2202">
        <v>49.500976495231349</v>
      </c>
      <c r="S2202">
        <v>0.99996054723656957</v>
      </c>
      <c r="T2202">
        <v>49.500119920554368</v>
      </c>
      <c r="U2202">
        <v>0.99999515474904666</v>
      </c>
      <c r="V2202">
        <v>4.9501199204442958</v>
      </c>
      <c r="W2202">
        <v>0.99995154969220068</v>
      </c>
      <c r="X2202">
        <v>1.0364743533277172E-3</v>
      </c>
      <c r="Y2202">
        <v>99.998162047151084</v>
      </c>
      <c r="Z2202">
        <v>0.75926044303125395</v>
      </c>
      <c r="AA2202">
        <v>98.653705982092703</v>
      </c>
      <c r="AB2202">
        <v>7.6292014943166917</v>
      </c>
      <c r="AC2202">
        <v>86.474862733358194</v>
      </c>
      <c r="AD2202">
        <v>10.653050206689581</v>
      </c>
      <c r="AE2202">
        <v>78.694306792086422</v>
      </c>
    </row>
    <row r="2203" spans="2:31" x14ac:dyDescent="0.35">
      <c r="B2203">
        <v>49.500008523032825</v>
      </c>
      <c r="C2203">
        <v>0.99999965563515847</v>
      </c>
      <c r="D2203">
        <v>49.499659078586035</v>
      </c>
      <c r="E2203">
        <v>1.0000137747963216</v>
      </c>
      <c r="F2203">
        <v>49.500511381750229</v>
      </c>
      <c r="G2203">
        <v>0.99997933854699383</v>
      </c>
      <c r="H2203">
        <v>49.500255690930722</v>
      </c>
      <c r="I2203">
        <v>0.99998966916227838</v>
      </c>
      <c r="J2203">
        <v>49.500255690930722</v>
      </c>
      <c r="K2203">
        <v>0.99998966916227838</v>
      </c>
      <c r="L2203">
        <v>49.500085230322611</v>
      </c>
      <c r="M2203">
        <v>0.9999965563627099</v>
      </c>
      <c r="N2203">
        <v>49.4994886178049</v>
      </c>
      <c r="O2203">
        <v>1.0000206623427843</v>
      </c>
      <c r="P2203">
        <v>49.499948861800533</v>
      </c>
      <c r="Q2203">
        <v>1.0000020661942366</v>
      </c>
      <c r="R2203">
        <v>49.500971624945088</v>
      </c>
      <c r="S2203">
        <v>0.99996074399999846</v>
      </c>
      <c r="T2203">
        <v>49.500119322448171</v>
      </c>
      <c r="U2203">
        <v>0.99999517891471523</v>
      </c>
      <c r="V2203">
        <v>4.9501193223391917</v>
      </c>
      <c r="W2203">
        <v>0.99995179132697909</v>
      </c>
      <c r="X2203">
        <v>1.0323265153737125E-3</v>
      </c>
      <c r="Y2203">
        <v>99.998169170780258</v>
      </c>
      <c r="Z2203">
        <v>0.75849395080217663</v>
      </c>
      <c r="AA2203">
        <v>98.654894857038755</v>
      </c>
      <c r="AB2203">
        <v>7.6294957430217849</v>
      </c>
      <c r="AC2203">
        <v>86.472628415400649</v>
      </c>
      <c r="AD2203">
        <v>10.655045269703294</v>
      </c>
      <c r="AE2203">
        <v>78.690314736419552</v>
      </c>
    </row>
    <row r="2204" spans="2:31" x14ac:dyDescent="0.35">
      <c r="B2204">
        <v>49.500008480524023</v>
      </c>
      <c r="C2204">
        <v>0.9999996573526847</v>
      </c>
      <c r="D2204">
        <v>49.499660778939173</v>
      </c>
      <c r="E2204">
        <v>1.000013706093257</v>
      </c>
      <c r="F2204">
        <v>49.500508831224217</v>
      </c>
      <c r="G2204">
        <v>0.99997944159421281</v>
      </c>
      <c r="H2204">
        <v>49.500254415667158</v>
      </c>
      <c r="I2204">
        <v>0.99998972068699454</v>
      </c>
      <c r="J2204">
        <v>49.500254415667158</v>
      </c>
      <c r="K2204">
        <v>0.99998972068699454</v>
      </c>
      <c r="L2204">
        <v>49.500084805234636</v>
      </c>
      <c r="M2204">
        <v>0.9999965735378612</v>
      </c>
      <c r="N2204">
        <v>49.499491168335339</v>
      </c>
      <c r="O2204">
        <v>1.0000205592867117</v>
      </c>
      <c r="P2204">
        <v>49.499949116853379</v>
      </c>
      <c r="Q2204">
        <v>1.0000020558890277</v>
      </c>
      <c r="R2204">
        <v>49.50096677894944</v>
      </c>
      <c r="S2204">
        <v>0.99996093978214573</v>
      </c>
      <c r="T2204">
        <v>49.500118727325038</v>
      </c>
      <c r="U2204">
        <v>0.99999520295985822</v>
      </c>
      <c r="V2204">
        <v>4.9501187272171432</v>
      </c>
      <c r="W2204">
        <v>0.99995203175671987</v>
      </c>
      <c r="X2204">
        <v>1.0281952765380366E-3</v>
      </c>
      <c r="Y2204">
        <v>99.998176267056806</v>
      </c>
      <c r="Z2204">
        <v>0.7577282324566722</v>
      </c>
      <c r="AA2204">
        <v>98.656082871748936</v>
      </c>
      <c r="AB2204">
        <v>7.6297900008484607</v>
      </c>
      <c r="AC2204">
        <v>86.470395641987025</v>
      </c>
      <c r="AD2204">
        <v>10.65704067284612</v>
      </c>
      <c r="AE2204">
        <v>78.686322009638516</v>
      </c>
    </row>
    <row r="2205" spans="2:31" x14ac:dyDescent="0.35">
      <c r="B2205">
        <v>49.500008438227233</v>
      </c>
      <c r="C2205">
        <v>0.99999965906164467</v>
      </c>
      <c r="D2205">
        <v>49.499662470811757</v>
      </c>
      <c r="E2205">
        <v>1.0000136377328601</v>
      </c>
      <c r="F2205">
        <v>49.500506293418994</v>
      </c>
      <c r="G2205">
        <v>0.99997954412750367</v>
      </c>
      <c r="H2205">
        <v>49.500253146763995</v>
      </c>
      <c r="I2205">
        <v>0.9999897719547356</v>
      </c>
      <c r="J2205">
        <v>49.500253146763995</v>
      </c>
      <c r="K2205">
        <v>0.9999897719547356</v>
      </c>
      <c r="L2205">
        <v>49.500084382266792</v>
      </c>
      <c r="M2205">
        <v>0.99999659062735169</v>
      </c>
      <c r="N2205">
        <v>49.499493706144946</v>
      </c>
      <c r="O2205">
        <v>1.0000204567446556</v>
      </c>
      <c r="P2205">
        <v>49.499949370634141</v>
      </c>
      <c r="Q2205">
        <v>1.0000020456352166</v>
      </c>
      <c r="R2205">
        <v>49.500961957123259</v>
      </c>
      <c r="S2205">
        <v>0.99996113458790481</v>
      </c>
      <c r="T2205">
        <v>49.500118135170091</v>
      </c>
      <c r="U2205">
        <v>0.9999952268850768</v>
      </c>
      <c r="V2205">
        <v>4.9501181350632724</v>
      </c>
      <c r="W2205">
        <v>0.99995227098743178</v>
      </c>
      <c r="X2205">
        <v>1.0240805703931298E-3</v>
      </c>
      <c r="Y2205">
        <v>99.998183336084423</v>
      </c>
      <c r="Z2205">
        <v>0.75696328721323525</v>
      </c>
      <c r="AA2205">
        <v>98.657270026412547</v>
      </c>
      <c r="AB2205">
        <v>7.6300842677983249</v>
      </c>
      <c r="AC2205">
        <v>86.468164411630156</v>
      </c>
      <c r="AD2205">
        <v>10.659036416160223</v>
      </c>
      <c r="AE2205">
        <v>78.682328611615645</v>
      </c>
    </row>
    <row r="2206" spans="2:31" x14ac:dyDescent="0.35">
      <c r="B2206">
        <v>49.500008396141396</v>
      </c>
      <c r="C2206">
        <v>0.99999966076208113</v>
      </c>
      <c r="D2206">
        <v>49.499664154246084</v>
      </c>
      <c r="E2206">
        <v>1.0000135697134218</v>
      </c>
      <c r="F2206">
        <v>49.500503768271116</v>
      </c>
      <c r="G2206">
        <v>0.99997964614942936</v>
      </c>
      <c r="H2206">
        <v>49.500251884189517</v>
      </c>
      <c r="I2206">
        <v>0.99998982296678318</v>
      </c>
      <c r="J2206">
        <v>49.500251884189517</v>
      </c>
      <c r="K2206">
        <v>0.99998982296678318</v>
      </c>
      <c r="L2206">
        <v>49.500083961408514</v>
      </c>
      <c r="M2206">
        <v>0.99999660763160858</v>
      </c>
      <c r="N2206">
        <v>49.499496231297165</v>
      </c>
      <c r="O2206">
        <v>1.0000203547140518</v>
      </c>
      <c r="P2206">
        <v>49.49994962314917</v>
      </c>
      <c r="Q2206">
        <v>1.0000020354325467</v>
      </c>
      <c r="R2206">
        <v>49.500957159345994</v>
      </c>
      <c r="S2206">
        <v>0.99996132842214447</v>
      </c>
      <c r="T2206">
        <v>49.500117545968529</v>
      </c>
      <c r="U2206">
        <v>0.99999525069096895</v>
      </c>
      <c r="V2206">
        <v>4.9501175458627751</v>
      </c>
      <c r="W2206">
        <v>0.99995250902509392</v>
      </c>
      <c r="X2206">
        <v>1.0199823307772671E-3</v>
      </c>
      <c r="Y2206">
        <v>99.998190377966424</v>
      </c>
      <c r="Z2206">
        <v>0.75619911429114972</v>
      </c>
      <c r="AA2206">
        <v>98.6584563212201</v>
      </c>
      <c r="AB2206">
        <v>7.6303785438729825</v>
      </c>
      <c r="AC2206">
        <v>86.46593472284431</v>
      </c>
      <c r="AD2206">
        <v>10.661032499687757</v>
      </c>
      <c r="AE2206">
        <v>78.67833454222351</v>
      </c>
    </row>
    <row r="2207" spans="2:31" x14ac:dyDescent="0.35">
      <c r="B2207">
        <v>49.500008354265468</v>
      </c>
      <c r="C2207">
        <v>0.99999966245403671</v>
      </c>
      <c r="D2207">
        <v>49.499665829284247</v>
      </c>
      <c r="E2207">
        <v>1.0000135020332415</v>
      </c>
      <c r="F2207">
        <v>49.500501255717452</v>
      </c>
      <c r="G2207">
        <v>0.99997974766254005</v>
      </c>
      <c r="H2207">
        <v>49.500250627912145</v>
      </c>
      <c r="I2207">
        <v>0.9999898737244125</v>
      </c>
      <c r="J2207">
        <v>49.500250627912145</v>
      </c>
      <c r="K2207">
        <v>0.9999898737244125</v>
      </c>
      <c r="L2207">
        <v>49.500083542649271</v>
      </c>
      <c r="M2207">
        <v>0.99999662455105698</v>
      </c>
      <c r="N2207">
        <v>49.499498743855121</v>
      </c>
      <c r="O2207">
        <v>1.0000202531923492</v>
      </c>
      <c r="P2207">
        <v>49.49994987440477</v>
      </c>
      <c r="Q2207">
        <v>1.0000020252807631</v>
      </c>
      <c r="R2207">
        <v>49.500952385497705</v>
      </c>
      <c r="S2207">
        <v>0.99996152128970961</v>
      </c>
      <c r="T2207">
        <v>49.500116959705622</v>
      </c>
      <c r="U2207">
        <v>0.99999527437812996</v>
      </c>
      <c r="V2207">
        <v>4.9501169596009218</v>
      </c>
      <c r="W2207">
        <v>0.99995274587565552</v>
      </c>
      <c r="X2207">
        <v>1.0159004917934947E-3</v>
      </c>
      <c r="Y2207">
        <v>99.998197392805736</v>
      </c>
      <c r="Z2207">
        <v>0.75543571291048828</v>
      </c>
      <c r="AA2207">
        <v>98.659641756363229</v>
      </c>
      <c r="AB2207">
        <v>7.6306728290740375</v>
      </c>
      <c r="AC2207">
        <v>86.463706574145135</v>
      </c>
      <c r="AD2207">
        <v>10.663028923470875</v>
      </c>
      <c r="AE2207">
        <v>78.674339801334881</v>
      </c>
    </row>
    <row r="2208" spans="2:31" x14ac:dyDescent="0.35">
      <c r="B2208">
        <v>49.500008312598396</v>
      </c>
      <c r="C2208">
        <v>0.99999966413755359</v>
      </c>
      <c r="D2208">
        <v>49.499667495968119</v>
      </c>
      <c r="E2208">
        <v>1.0000134346906269</v>
      </c>
      <c r="F2208">
        <v>49.50049875569519</v>
      </c>
      <c r="G2208">
        <v>0.99997984866937328</v>
      </c>
      <c r="H2208">
        <v>49.500249377900481</v>
      </c>
      <c r="I2208">
        <v>0.99998992422889244</v>
      </c>
      <c r="J2208">
        <v>49.500249377900481</v>
      </c>
      <c r="K2208">
        <v>0.99998992422889244</v>
      </c>
      <c r="L2208">
        <v>49.500083125978598</v>
      </c>
      <c r="M2208">
        <v>0.99999664138611988</v>
      </c>
      <c r="N2208">
        <v>49.499501243881632</v>
      </c>
      <c r="O2208">
        <v>1.0000201521770098</v>
      </c>
      <c r="P2208">
        <v>49.499950124407228</v>
      </c>
      <c r="Q2208">
        <v>1.0000020151796118</v>
      </c>
      <c r="R2208">
        <v>49.500947635459049</v>
      </c>
      <c r="S2208">
        <v>0.99996171319542082</v>
      </c>
      <c r="T2208">
        <v>49.500116376366712</v>
      </c>
      <c r="U2208">
        <v>0.99999529794715192</v>
      </c>
      <c r="V2208">
        <v>4.9501163762630558</v>
      </c>
      <c r="W2208">
        <v>0.99995298154503609</v>
      </c>
      <c r="X2208">
        <v>1.0118349878085701E-3</v>
      </c>
      <c r="Y2208">
        <v>99.998204380704919</v>
      </c>
      <c r="Z2208">
        <v>0.75467308229211139</v>
      </c>
      <c r="AA2208">
        <v>98.660826332034745</v>
      </c>
      <c r="AB2208">
        <v>7.6309671234030922</v>
      </c>
      <c r="AC2208">
        <v>86.461479964049715</v>
      </c>
      <c r="AD2208">
        <v>10.665025687551729</v>
      </c>
      <c r="AE2208">
        <v>78.670344388822741</v>
      </c>
    </row>
    <row r="2209" spans="2:31" x14ac:dyDescent="0.35">
      <c r="B2209">
        <v>49.500008271139137</v>
      </c>
      <c r="C2209">
        <v>0.99999966581267408</v>
      </c>
      <c r="D2209">
        <v>49.499669154339365</v>
      </c>
      <c r="E2209">
        <v>1.0000133676838945</v>
      </c>
      <c r="F2209">
        <v>49.500496268141831</v>
      </c>
      <c r="G2209">
        <v>0.99997994917245403</v>
      </c>
      <c r="H2209">
        <v>49.500248134123275</v>
      </c>
      <c r="I2209">
        <v>0.99998997448148552</v>
      </c>
      <c r="J2209">
        <v>49.500248134123275</v>
      </c>
      <c r="K2209">
        <v>0.99998997448148552</v>
      </c>
      <c r="L2209">
        <v>49.500082711386078</v>
      </c>
      <c r="M2209">
        <v>0.99999665813721816</v>
      </c>
      <c r="N2209">
        <v>49.499503731439198</v>
      </c>
      <c r="O2209">
        <v>1.0000200516655073</v>
      </c>
      <c r="P2209">
        <v>49.499950373162797</v>
      </c>
      <c r="Q2209">
        <v>1.0000020051288405</v>
      </c>
      <c r="R2209">
        <v>49.500942909111266</v>
      </c>
      <c r="S2209">
        <v>0.99996190414407438</v>
      </c>
      <c r="T2209">
        <v>49.500115795937219</v>
      </c>
      <c r="U2209">
        <v>0.99999532139862402</v>
      </c>
      <c r="V2209">
        <v>4.950115795834594</v>
      </c>
      <c r="W2209">
        <v>0.99995321603912557</v>
      </c>
      <c r="X2209">
        <v>1.0077857534519061E-3</v>
      </c>
      <c r="Y2209">
        <v>99.998211341766122</v>
      </c>
      <c r="Z2209">
        <v>0.75391122165766677</v>
      </c>
      <c r="AA2209">
        <v>98.662010048428613</v>
      </c>
      <c r="AB2209">
        <v>7.6312614268617489</v>
      </c>
      <c r="AC2209">
        <v>86.45925489107654</v>
      </c>
      <c r="AD2209">
        <v>10.667022791972464</v>
      </c>
      <c r="AE2209">
        <v>78.666348304560273</v>
      </c>
    </row>
    <row r="2210" spans="2:31" x14ac:dyDescent="0.35">
      <c r="B2210">
        <v>49.50000822988666</v>
      </c>
      <c r="C2210">
        <v>0.9999996674794398</v>
      </c>
      <c r="D2210">
        <v>49.499670804439447</v>
      </c>
      <c r="E2210">
        <v>1.0000133010113688</v>
      </c>
      <c r="F2210">
        <v>49.500493792995186</v>
      </c>
      <c r="G2210">
        <v>0.99998004917429439</v>
      </c>
      <c r="H2210">
        <v>49.500246896549434</v>
      </c>
      <c r="I2210">
        <v>0.99999002448344798</v>
      </c>
      <c r="J2210">
        <v>49.500246896549434</v>
      </c>
      <c r="K2210">
        <v>0.99999002448344798</v>
      </c>
      <c r="L2210">
        <v>49.500082298861351</v>
      </c>
      <c r="M2210">
        <v>0.99999667480477061</v>
      </c>
      <c r="N2210">
        <v>49.499506206590013</v>
      </c>
      <c r="O2210">
        <v>1.0000199516553292</v>
      </c>
      <c r="P2210">
        <v>49.499950620677687</v>
      </c>
      <c r="Q2210">
        <v>1.000001995128198</v>
      </c>
      <c r="R2210">
        <v>49.500938206336208</v>
      </c>
      <c r="S2210">
        <v>0.99996209414044313</v>
      </c>
      <c r="T2210">
        <v>49.500115218402627</v>
      </c>
      <c r="U2210">
        <v>0.99999534473313256</v>
      </c>
      <c r="V2210">
        <v>4.9501152183010255</v>
      </c>
      <c r="W2210">
        <v>0.99995344936378461</v>
      </c>
      <c r="X2210">
        <v>1.0037527236145211E-3</v>
      </c>
      <c r="Y2210">
        <v>99.998218276091123</v>
      </c>
      <c r="Z2210">
        <v>0.75315013022958821</v>
      </c>
      <c r="AA2210">
        <v>98.663192905739933</v>
      </c>
      <c r="AB2210">
        <v>7.631555739451608</v>
      </c>
      <c r="AC2210">
        <v>86.457031353745492</v>
      </c>
      <c r="AD2210">
        <v>10.669020236775221</v>
      </c>
      <c r="AE2210">
        <v>78.662351548420887</v>
      </c>
    </row>
    <row r="2211" spans="2:31" x14ac:dyDescent="0.35">
      <c r="B2211">
        <v>49.500008188839928</v>
      </c>
      <c r="C2211">
        <v>0.99999966913789251</v>
      </c>
      <c r="D2211">
        <v>49.49967244630961</v>
      </c>
      <c r="E2211">
        <v>1.0000132346713828</v>
      </c>
      <c r="F2211">
        <v>49.500491330193377</v>
      </c>
      <c r="G2211">
        <v>0.99998014867739426</v>
      </c>
      <c r="H2211">
        <v>49.500245665148014</v>
      </c>
      <c r="I2211">
        <v>0.9999900742360297</v>
      </c>
      <c r="J2211">
        <v>49.500245665148014</v>
      </c>
      <c r="K2211">
        <v>0.9999900742360297</v>
      </c>
      <c r="L2211">
        <v>49.500081888394099</v>
      </c>
      <c r="M2211">
        <v>0.99999669138919378</v>
      </c>
      <c r="N2211">
        <v>49.499508669395951</v>
      </c>
      <c r="O2211">
        <v>1.0000198521439745</v>
      </c>
      <c r="P2211">
        <v>49.499950866958095</v>
      </c>
      <c r="Q2211">
        <v>1.000001985177434</v>
      </c>
      <c r="R2211">
        <v>49.500933527016301</v>
      </c>
      <c r="S2211">
        <v>0.9999622831892756</v>
      </c>
      <c r="T2211">
        <v>49.500114643748503</v>
      </c>
      <c r="U2211">
        <v>0.99999536795126087</v>
      </c>
      <c r="V2211">
        <v>4.950114643647912</v>
      </c>
      <c r="W2211">
        <v>0.99995368152484476</v>
      </c>
      <c r="X2211">
        <v>9.9973583344799082E-4</v>
      </c>
      <c r="Y2211">
        <v>99.998225183781329</v>
      </c>
      <c r="Z2211">
        <v>0.75238980723109494</v>
      </c>
      <c r="AA2211">
        <v>98.664374904164973</v>
      </c>
      <c r="AB2211">
        <v>7.6318500611742692</v>
      </c>
      <c r="AC2211">
        <v>86.454809350577861</v>
      </c>
      <c r="AD2211">
        <v>10.671018022002139</v>
      </c>
      <c r="AE2211">
        <v>78.65835412027819</v>
      </c>
    </row>
    <row r="2212" spans="2:31" x14ac:dyDescent="0.35">
      <c r="B2212">
        <v>49.500008147997917</v>
      </c>
      <c r="C2212">
        <v>0.99999967078807361</v>
      </c>
      <c r="D2212">
        <v>49.499674079990911</v>
      </c>
      <c r="E2212">
        <v>1.000013168662278</v>
      </c>
      <c r="F2212">
        <v>49.500488879674833</v>
      </c>
      <c r="G2212">
        <v>0.99998024768424087</v>
      </c>
      <c r="H2212">
        <v>49.500244439888235</v>
      </c>
      <c r="I2212">
        <v>0.99999012374047458</v>
      </c>
      <c r="J2212">
        <v>49.500244439888235</v>
      </c>
      <c r="K2212">
        <v>0.99999012374047458</v>
      </c>
      <c r="L2212">
        <v>49.500081479974057</v>
      </c>
      <c r="M2212">
        <v>0.99999670789090234</v>
      </c>
      <c r="N2212">
        <v>49.49951111991858</v>
      </c>
      <c r="O2212">
        <v>1.0000197531289552</v>
      </c>
      <c r="P2212">
        <v>49.499951112010173</v>
      </c>
      <c r="Q2212">
        <v>1.0000019752762999</v>
      </c>
      <c r="R2212">
        <v>49.50092887103456</v>
      </c>
      <c r="S2212">
        <v>0.99996247129529703</v>
      </c>
      <c r="T2212">
        <v>49.500114071960475</v>
      </c>
      <c r="U2212">
        <v>0.99999539105358937</v>
      </c>
      <c r="V2212">
        <v>4.9501140718608871</v>
      </c>
      <c r="W2212">
        <v>0.99995391252810828</v>
      </c>
      <c r="X2212">
        <v>9.9573501836340626E-4</v>
      </c>
      <c r="Y2212">
        <v>99.998232064937781</v>
      </c>
      <c r="Z2212">
        <v>0.75163025188619104</v>
      </c>
      <c r="AA2212">
        <v>98.665556043901134</v>
      </c>
      <c r="AB2212">
        <v>7.6321443920313312</v>
      </c>
      <c r="AC2212">
        <v>86.452588880096343</v>
      </c>
      <c r="AD2212">
        <v>10.673016147695353</v>
      </c>
      <c r="AE2212">
        <v>78.654356020006006</v>
      </c>
    </row>
    <row r="2213" spans="2:31" x14ac:dyDescent="0.35">
      <c r="B2213">
        <v>49.500008107359605</v>
      </c>
      <c r="C2213">
        <v>0.99999967243002441</v>
      </c>
      <c r="D2213">
        <v>49.499675705524183</v>
      </c>
      <c r="E2213">
        <v>1.000013102982404</v>
      </c>
      <c r="F2213">
        <v>49.500486441378293</v>
      </c>
      <c r="G2213">
        <v>0.99998034619730902</v>
      </c>
      <c r="H2213">
        <v>49.500243220739456</v>
      </c>
      <c r="I2213">
        <v>0.99999017299801995</v>
      </c>
      <c r="J2213">
        <v>49.500243220739456</v>
      </c>
      <c r="K2213">
        <v>0.99999017299801995</v>
      </c>
      <c r="L2213">
        <v>49.500081073591019</v>
      </c>
      <c r="M2213">
        <v>0.99999672431030895</v>
      </c>
      <c r="N2213">
        <v>49.499513558219171</v>
      </c>
      <c r="O2213">
        <v>1.0000196546077957</v>
      </c>
      <c r="P2213">
        <v>49.499951355840047</v>
      </c>
      <c r="Q2213">
        <v>1.000001965424548</v>
      </c>
      <c r="R2213">
        <v>49.500924238274592</v>
      </c>
      <c r="S2213">
        <v>0.99996265846320886</v>
      </c>
      <c r="T2213">
        <v>49.500113503024252</v>
      </c>
      <c r="U2213">
        <v>0.9999954140406957</v>
      </c>
      <c r="V2213">
        <v>4.9501135029256567</v>
      </c>
      <c r="W2213">
        <v>0.99995414237934865</v>
      </c>
      <c r="X2213">
        <v>9.9175021403033535E-4</v>
      </c>
      <c r="Y2213">
        <v>99.998238919661105</v>
      </c>
      <c r="Z2213">
        <v>0.75087146341966438</v>
      </c>
      <c r="AA2213">
        <v>98.666736325146957</v>
      </c>
      <c r="AB2213">
        <v>7.6324387320243918</v>
      </c>
      <c r="AC2213">
        <v>86.450369940825041</v>
      </c>
      <c r="AD2213">
        <v>10.675014613896995</v>
      </c>
      <c r="AE2213">
        <v>78.65035724747834</v>
      </c>
    </row>
    <row r="2214" spans="2:31" x14ac:dyDescent="0.35">
      <c r="B2214">
        <v>49.500008066923982</v>
      </c>
      <c r="C2214">
        <v>0.99999967406378587</v>
      </c>
      <c r="D2214">
        <v>49.49967732295007</v>
      </c>
      <c r="E2214">
        <v>1.0000130376301186</v>
      </c>
      <c r="F2214">
        <v>49.500484015242797</v>
      </c>
      <c r="G2214">
        <v>0.99998044421906118</v>
      </c>
      <c r="H2214">
        <v>49.500242007671204</v>
      </c>
      <c r="I2214">
        <v>0.9999902220098974</v>
      </c>
      <c r="J2214">
        <v>49.500242007671204</v>
      </c>
      <c r="K2214">
        <v>0.9999902220098974</v>
      </c>
      <c r="L2214">
        <v>49.500080669234826</v>
      </c>
      <c r="M2214">
        <v>0.99999674064782396</v>
      </c>
      <c r="N2214">
        <v>49.499515984358673</v>
      </c>
      <c r="O2214">
        <v>1.0000195565780325</v>
      </c>
      <c r="P2214">
        <v>49.499951598453819</v>
      </c>
      <c r="Q2214">
        <v>1.0000019556219324</v>
      </c>
      <c r="R2214">
        <v>49.500919628620572</v>
      </c>
      <c r="S2214">
        <v>0.99996284469768948</v>
      </c>
      <c r="T2214">
        <v>49.500112936925611</v>
      </c>
      <c r="U2214">
        <v>0.9999954369131544</v>
      </c>
      <c r="V2214">
        <v>4.9501129368279972</v>
      </c>
      <c r="W2214">
        <v>0.9999543710843104</v>
      </c>
      <c r="X2214">
        <v>9.8778135637578811E-4</v>
      </c>
      <c r="Y2214">
        <v>99.998245748051588</v>
      </c>
      <c r="Z2214">
        <v>0.75011344105708588</v>
      </c>
      <c r="AA2214">
        <v>98.667915748102118</v>
      </c>
      <c r="AB2214">
        <v>7.6327330811550471</v>
      </c>
      <c r="AC2214">
        <v>86.448152531289452</v>
      </c>
      <c r="AD2214">
        <v>10.677013420649192</v>
      </c>
      <c r="AE2214">
        <v>78.646357802569426</v>
      </c>
    </row>
    <row r="2215" spans="2:31" x14ac:dyDescent="0.35">
      <c r="B2215">
        <v>49.500008026690033</v>
      </c>
      <c r="C2215">
        <v>0.99999967568939907</v>
      </c>
      <c r="D2215">
        <v>49.49967893230901</v>
      </c>
      <c r="E2215">
        <v>1.0000129726037881</v>
      </c>
      <c r="F2215">
        <v>49.500481601207689</v>
      </c>
      <c r="G2215">
        <v>0.99998054175194773</v>
      </c>
      <c r="H2215">
        <v>49.500240800653152</v>
      </c>
      <c r="I2215">
        <v>0.99999027077733205</v>
      </c>
      <c r="J2215">
        <v>49.500240800653152</v>
      </c>
      <c r="K2215">
        <v>0.99999027077733205</v>
      </c>
      <c r="L2215">
        <v>49.500080266895367</v>
      </c>
      <c r="M2215">
        <v>0.99999675690385581</v>
      </c>
      <c r="N2215">
        <v>49.499518398397747</v>
      </c>
      <c r="O2215">
        <v>1.0000194590372147</v>
      </c>
      <c r="P2215">
        <v>49.499951839857545</v>
      </c>
      <c r="Q2215">
        <v>1.0000019458682075</v>
      </c>
      <c r="R2215">
        <v>49.500915041957263</v>
      </c>
      <c r="S2215">
        <v>0.99996303000339337</v>
      </c>
      <c r="T2215">
        <v>49.500112373650396</v>
      </c>
      <c r="U2215">
        <v>0.99999545967153736</v>
      </c>
      <c r="V2215">
        <v>4.9501123735537558</v>
      </c>
      <c r="W2215">
        <v>0.99995459864870961</v>
      </c>
      <c r="X2215">
        <v>9.8382838158318645E-4</v>
      </c>
      <c r="Y2215">
        <v>99.998252550209131</v>
      </c>
      <c r="Z2215">
        <v>0.74935618402480875</v>
      </c>
      <c r="AA2215">
        <v>98.669094312967417</v>
      </c>
      <c r="AB2215">
        <v>7.6330274394248931</v>
      </c>
      <c r="AC2215">
        <v>86.445936650016463</v>
      </c>
      <c r="AD2215">
        <v>10.679012567994068</v>
      </c>
      <c r="AE2215">
        <v>78.642357685153698</v>
      </c>
    </row>
    <row r="2216" spans="2:31" x14ac:dyDescent="0.35">
      <c r="B2216">
        <v>49.500007986656748</v>
      </c>
      <c r="C2216">
        <v>0.99999967730690442</v>
      </c>
      <c r="D2216">
        <v>49.499680533641232</v>
      </c>
      <c r="E2216">
        <v>1.0000129079017865</v>
      </c>
      <c r="F2216">
        <v>49.50047919921262</v>
      </c>
      <c r="G2216">
        <v>0.99998063879840671</v>
      </c>
      <c r="H2216">
        <v>49.500239599655131</v>
      </c>
      <c r="I2216">
        <v>0.99999031930154303</v>
      </c>
      <c r="J2216">
        <v>49.500239599655131</v>
      </c>
      <c r="K2216">
        <v>0.99999031930154303</v>
      </c>
      <c r="L2216">
        <v>49.500079866562587</v>
      </c>
      <c r="M2216">
        <v>0.99999677307881085</v>
      </c>
      <c r="N2216">
        <v>49.499520800396738</v>
      </c>
      <c r="O2216">
        <v>1.0000193619829034</v>
      </c>
      <c r="P2216">
        <v>49.49995208005727</v>
      </c>
      <c r="Q2216">
        <v>1.0000019361631298</v>
      </c>
      <c r="R2216">
        <v>49.500910478169999</v>
      </c>
      <c r="S2216">
        <v>0.99996321438495228</v>
      </c>
      <c r="T2216">
        <v>49.500111813184532</v>
      </c>
      <c r="U2216">
        <v>0.99999548231641355</v>
      </c>
      <c r="V2216">
        <v>4.9501118130888511</v>
      </c>
      <c r="W2216">
        <v>0.99995482507823386</v>
      </c>
      <c r="X2216">
        <v>9.7989122609133824E-4</v>
      </c>
      <c r="Y2216">
        <v>99.998259326233253</v>
      </c>
      <c r="Z2216">
        <v>0.74859969154996786</v>
      </c>
      <c r="AA2216">
        <v>98.67027201994479</v>
      </c>
      <c r="AB2216">
        <v>7.6333218068355242</v>
      </c>
      <c r="AC2216">
        <v>86.443722295534371</v>
      </c>
      <c r="AD2216">
        <v>10.681012055973744</v>
      </c>
      <c r="AE2216">
        <v>78.638356895105801</v>
      </c>
    </row>
    <row r="2217" spans="2:31" x14ac:dyDescent="0.35">
      <c r="B2217">
        <v>49.500007946823132</v>
      </c>
      <c r="C2217">
        <v>0.99999967891634234</v>
      </c>
      <c r="D2217">
        <v>49.499682126986777</v>
      </c>
      <c r="E2217">
        <v>1.0000128435224962</v>
      </c>
      <c r="F2217">
        <v>49.500476809197544</v>
      </c>
      <c r="G2217">
        <v>0.99998073536086396</v>
      </c>
      <c r="H2217">
        <v>49.500238404647106</v>
      </c>
      <c r="I2217">
        <v>0.99999036758374338</v>
      </c>
      <c r="J2217">
        <v>49.500238404647106</v>
      </c>
      <c r="K2217">
        <v>0.99999036758374338</v>
      </c>
      <c r="L2217">
        <v>49.500079468226474</v>
      </c>
      <c r="M2217">
        <v>0.99999678917309354</v>
      </c>
      <c r="N2217">
        <v>49.499523190415701</v>
      </c>
      <c r="O2217">
        <v>1.0000192654126721</v>
      </c>
      <c r="P2217">
        <v>49.499952319058991</v>
      </c>
      <c r="Q2217">
        <v>1.0000019265064566</v>
      </c>
      <c r="R2217">
        <v>49.50090593714468</v>
      </c>
      <c r="S2217">
        <v>0.99996339784697463</v>
      </c>
      <c r="T2217">
        <v>49.500111255514</v>
      </c>
      <c r="U2217">
        <v>0.99999550484834887</v>
      </c>
      <c r="V2217">
        <v>4.9501112554192712</v>
      </c>
      <c r="W2217">
        <v>0.99995505037854215</v>
      </c>
      <c r="X2217">
        <v>9.7596982659341517E-4</v>
      </c>
      <c r="Y2217">
        <v>99.998266076223118</v>
      </c>
      <c r="Z2217">
        <v>0.74784396286047872</v>
      </c>
      <c r="AA2217">
        <v>98.671448869237295</v>
      </c>
      <c r="AB2217">
        <v>7.6336161833885336</v>
      </c>
      <c r="AC2217">
        <v>86.441509466372878</v>
      </c>
      <c r="AD2217">
        <v>10.683011884630336</v>
      </c>
      <c r="AE2217">
        <v>78.634355432300552</v>
      </c>
    </row>
    <row r="2218" spans="2:31" x14ac:dyDescent="0.35">
      <c r="B2218">
        <v>49.500007907188184</v>
      </c>
      <c r="C2218">
        <v>0.99999968051775323</v>
      </c>
      <c r="D2218">
        <v>49.499683712385469</v>
      </c>
      <c r="E2218">
        <v>1.0000127794643074</v>
      </c>
      <c r="F2218">
        <v>49.50047443110271</v>
      </c>
      <c r="G2218">
        <v>0.99998083144173322</v>
      </c>
      <c r="H2218">
        <v>49.500237215599206</v>
      </c>
      <c r="I2218">
        <v>0.99999041562514002</v>
      </c>
      <c r="J2218">
        <v>49.500237215599206</v>
      </c>
      <c r="K2218">
        <v>0.99999041562514002</v>
      </c>
      <c r="L2218">
        <v>49.500079071877067</v>
      </c>
      <c r="M2218">
        <v>0.9999968051871061</v>
      </c>
      <c r="N2218">
        <v>49.499525568514386</v>
      </c>
      <c r="O2218">
        <v>1.0000191693241058</v>
      </c>
      <c r="P2218">
        <v>49.499952556868685</v>
      </c>
      <c r="Q2218">
        <v>1.0000019168979464</v>
      </c>
      <c r="R2218">
        <v>49.500901418767782</v>
      </c>
      <c r="S2218">
        <v>0.99996358039404598</v>
      </c>
      <c r="T2218">
        <v>49.500110700624859</v>
      </c>
      <c r="U2218">
        <v>0.99999552726790675</v>
      </c>
      <c r="V2218">
        <v>4.9501107005310754</v>
      </c>
      <c r="W2218">
        <v>0.99995527455526545</v>
      </c>
      <c r="X2218">
        <v>9.7206412003593477E-4</v>
      </c>
      <c r="Y2218">
        <v>99.998272800277519</v>
      </c>
      <c r="Z2218">
        <v>0.74708899718503663</v>
      </c>
      <c r="AA2218">
        <v>98.672624861049115</v>
      </c>
      <c r="AB2218">
        <v>7.633910569085514</v>
      </c>
      <c r="AC2218">
        <v>86.439298161063064</v>
      </c>
      <c r="AD2218">
        <v>10.685012054005956</v>
      </c>
      <c r="AE2218">
        <v>78.630353296612995</v>
      </c>
    </row>
    <row r="2219" spans="2:31" x14ac:dyDescent="0.35">
      <c r="B2219">
        <v>49.500007867750917</v>
      </c>
      <c r="C2219">
        <v>0.99999968211117707</v>
      </c>
      <c r="D2219">
        <v>49.49968528987695</v>
      </c>
      <c r="E2219">
        <v>1.0000127157256187</v>
      </c>
      <c r="F2219">
        <v>49.50047206486866</v>
      </c>
      <c r="G2219">
        <v>0.99998092704341623</v>
      </c>
      <c r="H2219">
        <v>49.500236032481709</v>
      </c>
      <c r="I2219">
        <v>0.9999904634269341</v>
      </c>
      <c r="J2219">
        <v>49.500236032481709</v>
      </c>
      <c r="K2219">
        <v>0.9999904634269341</v>
      </c>
      <c r="L2219">
        <v>49.500078677504462</v>
      </c>
      <c r="M2219">
        <v>0.9999968211212491</v>
      </c>
      <c r="N2219">
        <v>49.499527934752244</v>
      </c>
      <c r="O2219">
        <v>1.0000190737148027</v>
      </c>
      <c r="P2219">
        <v>49.499952793492298</v>
      </c>
      <c r="Q2219">
        <v>1.0000019073373589</v>
      </c>
      <c r="R2219">
        <v>49.500896922926351</v>
      </c>
      <c r="S2219">
        <v>0.99996376203072901</v>
      </c>
      <c r="T2219">
        <v>49.500110148503239</v>
      </c>
      <c r="U2219">
        <v>0.99999554957564774</v>
      </c>
      <c r="V2219">
        <v>4.9501101484103902</v>
      </c>
      <c r="W2219">
        <v>0.99995549761400671</v>
      </c>
      <c r="X2219">
        <v>9.6817404361774682E-4</v>
      </c>
      <c r="Y2219">
        <v>99.998279498494867</v>
      </c>
      <c r="Z2219">
        <v>0.74633479375311629</v>
      </c>
      <c r="AA2219">
        <v>98.67379999558554</v>
      </c>
      <c r="AB2219">
        <v>7.634204963928056</v>
      </c>
      <c r="AC2219">
        <v>86.437088378137403</v>
      </c>
      <c r="AD2219">
        <v>10.687012564142714</v>
      </c>
      <c r="AE2219">
        <v>78.626350487918373</v>
      </c>
    </row>
    <row r="2220" spans="2:31" x14ac:dyDescent="0.35">
      <c r="B2220">
        <v>49.500007828510348</v>
      </c>
      <c r="C2220">
        <v>0.99999968369665371</v>
      </c>
      <c r="D2220">
        <v>49.499686859500656</v>
      </c>
      <c r="E2220">
        <v>1.0000126523048365</v>
      </c>
      <c r="F2220">
        <v>49.500469710436249</v>
      </c>
      <c r="G2220">
        <v>0.99998102216830276</v>
      </c>
      <c r="H2220">
        <v>49.500234855265028</v>
      </c>
      <c r="I2220">
        <v>0.99999051099032032</v>
      </c>
      <c r="J2220">
        <v>49.500234855265028</v>
      </c>
      <c r="K2220">
        <v>0.99999051099032032</v>
      </c>
      <c r="L2220">
        <v>49.500078285098795</v>
      </c>
      <c r="M2220">
        <v>0.99999683697592068</v>
      </c>
      <c r="N2220">
        <v>49.499530289188428</v>
      </c>
      <c r="O2220">
        <v>1.0000189785823717</v>
      </c>
      <c r="P2220">
        <v>49.499953028935749</v>
      </c>
      <c r="Q2220">
        <v>1.0000018978244554</v>
      </c>
      <c r="R2220">
        <v>49.500892449507987</v>
      </c>
      <c r="S2220">
        <v>0.99996394276156353</v>
      </c>
      <c r="T2220">
        <v>49.500109599135335</v>
      </c>
      <c r="U2220">
        <v>0.99999557177212939</v>
      </c>
      <c r="V2220">
        <v>4.9501095990434134</v>
      </c>
      <c r="W2220">
        <v>0.99995571956034079</v>
      </c>
      <c r="X2220">
        <v>9.6429953478902313E-4</v>
      </c>
      <c r="Y2220">
        <v>99.998286170973202</v>
      </c>
      <c r="Z2220">
        <v>0.74558135179497054</v>
      </c>
      <c r="AA2220">
        <v>98.674974273052968</v>
      </c>
      <c r="AB2220">
        <v>7.6344993679177513</v>
      </c>
      <c r="AC2220">
        <v>86.434880116129776</v>
      </c>
      <c r="AD2220">
        <v>10.689013415082716</v>
      </c>
      <c r="AE2220">
        <v>78.622347006092127</v>
      </c>
    </row>
    <row r="2221" spans="2:31" x14ac:dyDescent="0.35">
      <c r="B2221">
        <v>49.500007789465492</v>
      </c>
      <c r="C2221">
        <v>0.99999968527422267</v>
      </c>
      <c r="D2221">
        <v>49.499688421295829</v>
      </c>
      <c r="E2221">
        <v>1.0000125892003751</v>
      </c>
      <c r="F2221">
        <v>49.500467367746609</v>
      </c>
      <c r="G2221">
        <v>0.99998111681877067</v>
      </c>
      <c r="H2221">
        <v>49.500233683919738</v>
      </c>
      <c r="I2221">
        <v>0.99999055831648798</v>
      </c>
      <c r="J2221">
        <v>49.500233683919738</v>
      </c>
      <c r="K2221">
        <v>0.99999055831648798</v>
      </c>
      <c r="L2221">
        <v>49.500077894650261</v>
      </c>
      <c r="M2221">
        <v>0.99999685275151728</v>
      </c>
      <c r="N2221">
        <v>49.499532631881806</v>
      </c>
      <c r="O2221">
        <v>1.0000188839244344</v>
      </c>
      <c r="P2221">
        <v>49.499953263204922</v>
      </c>
      <c r="Q2221">
        <v>1.0000018883589978</v>
      </c>
      <c r="R2221">
        <v>49.500887998400856</v>
      </c>
      <c r="S2221">
        <v>0.99996412259106682</v>
      </c>
      <c r="T2221">
        <v>49.500109052507419</v>
      </c>
      <c r="U2221">
        <v>0.99999559385790671</v>
      </c>
      <c r="V2221">
        <v>4.9501090524164111</v>
      </c>
      <c r="W2221">
        <v>0.99995594039981472</v>
      </c>
      <c r="X2221">
        <v>9.6044053125025214E-4</v>
      </c>
      <c r="Y2221">
        <v>99.998292817810224</v>
      </c>
      <c r="Z2221">
        <v>0.74482867054162993</v>
      </c>
      <c r="AA2221">
        <v>98.676147693658905</v>
      </c>
      <c r="AB2221">
        <v>7.6347937810561879</v>
      </c>
      <c r="AC2221">
        <v>86.432673373575454</v>
      </c>
      <c r="AD2221">
        <v>10.691014606868062</v>
      </c>
      <c r="AE2221">
        <v>78.618342851009885</v>
      </c>
    </row>
    <row r="2222" spans="2:31" x14ac:dyDescent="0.35">
      <c r="B2222">
        <v>49.500007750615374</v>
      </c>
      <c r="C2222">
        <v>0.9999996868439236</v>
      </c>
      <c r="D2222">
        <v>49.499689975301507</v>
      </c>
      <c r="E2222">
        <v>1.0000125264106565</v>
      </c>
      <c r="F2222">
        <v>49.500465036741168</v>
      </c>
      <c r="G2222">
        <v>0.99998121099718584</v>
      </c>
      <c r="H2222">
        <v>49.50023251841656</v>
      </c>
      <c r="I2222">
        <v>0.99999060540661999</v>
      </c>
      <c r="J2222">
        <v>49.50023251841656</v>
      </c>
      <c r="K2222">
        <v>0.99999060540661999</v>
      </c>
      <c r="L2222">
        <v>49.500077506149097</v>
      </c>
      <c r="M2222">
        <v>0.99999686844843338</v>
      </c>
      <c r="N2222">
        <v>49.499534962890941</v>
      </c>
      <c r="O2222">
        <v>1.0000187897386241</v>
      </c>
      <c r="P2222">
        <v>49.499953496305672</v>
      </c>
      <c r="Q2222">
        <v>1.0000018789407497</v>
      </c>
      <c r="R2222">
        <v>49.500883569493681</v>
      </c>
      <c r="S2222">
        <v>0.99996430152373361</v>
      </c>
      <c r="T2222">
        <v>49.50010850860582</v>
      </c>
      <c r="U2222">
        <v>0.99999561583353169</v>
      </c>
      <c r="V2222">
        <v>4.9501085085157168</v>
      </c>
      <c r="W2222">
        <v>0.99995616013794808</v>
      </c>
      <c r="X2222">
        <v>9.5659697095123693E-4</v>
      </c>
      <c r="Y2222">
        <v>99.998299439103249</v>
      </c>
      <c r="Z2222">
        <v>0.74407674922490175</v>
      </c>
      <c r="AA2222">
        <v>98.677320257611981</v>
      </c>
      <c r="AB2222">
        <v>7.6350882033449547</v>
      </c>
      <c r="AC2222">
        <v>86.430468149011077</v>
      </c>
      <c r="AD2222">
        <v>10.693016139540852</v>
      </c>
      <c r="AE2222">
        <v>78.614338022547486</v>
      </c>
    </row>
    <row r="2223" spans="2:31" x14ac:dyDescent="0.35">
      <c r="B2223">
        <v>49.500007711959022</v>
      </c>
      <c r="C2223">
        <v>0.99999968840579556</v>
      </c>
      <c r="D2223">
        <v>49.499691521556549</v>
      </c>
      <c r="E2223">
        <v>1.0000124639341113</v>
      </c>
      <c r="F2223">
        <v>49.500462717361657</v>
      </c>
      <c r="G2223">
        <v>0.99998130470590263</v>
      </c>
      <c r="H2223">
        <v>49.500231358726346</v>
      </c>
      <c r="I2223">
        <v>0.99999065226189354</v>
      </c>
      <c r="J2223">
        <v>49.500231358726346</v>
      </c>
      <c r="K2223">
        <v>0.99999065226189354</v>
      </c>
      <c r="L2223">
        <v>49.50007711958559</v>
      </c>
      <c r="M2223">
        <v>0.99999688406706133</v>
      </c>
      <c r="N2223">
        <v>49.499537282274112</v>
      </c>
      <c r="O2223">
        <v>1.0000186960225859</v>
      </c>
      <c r="P2223">
        <v>49.499953728243824</v>
      </c>
      <c r="Q2223">
        <v>1.0000018695694752</v>
      </c>
      <c r="R2223">
        <v>49.500879162675744</v>
      </c>
      <c r="S2223">
        <v>0.99996447956403622</v>
      </c>
      <c r="T2223">
        <v>49.500107967416938</v>
      </c>
      <c r="U2223">
        <v>0.9999956376995538</v>
      </c>
      <c r="V2223">
        <v>4.9501079673277335</v>
      </c>
      <c r="W2223">
        <v>0.99995637878023291</v>
      </c>
      <c r="X2223">
        <v>9.5276879209009772E-4</v>
      </c>
      <c r="Y2223">
        <v>99.998306034949238</v>
      </c>
      <c r="Z2223">
        <v>0.74332558707736918</v>
      </c>
      <c r="AA2223">
        <v>98.678491965121907</v>
      </c>
      <c r="AB2223">
        <v>7.6353826347856399</v>
      </c>
      <c r="AC2223">
        <v>86.428264440974687</v>
      </c>
      <c r="AD2223">
        <v>10.695018013143178</v>
      </c>
      <c r="AE2223">
        <v>78.610332520580954</v>
      </c>
    </row>
    <row r="2224" spans="2:31" x14ac:dyDescent="0.35">
      <c r="B2224">
        <v>49.500007673495467</v>
      </c>
      <c r="C2224">
        <v>0.99999968995987765</v>
      </c>
      <c r="D2224">
        <v>49.499693060099609</v>
      </c>
      <c r="E2224">
        <v>1.0000124017691772</v>
      </c>
      <c r="F2224">
        <v>49.500460409550094</v>
      </c>
      <c r="G2224">
        <v>0.99998139794726348</v>
      </c>
      <c r="H2224">
        <v>49.500230204820113</v>
      </c>
      <c r="I2224">
        <v>0.99999069888347991</v>
      </c>
      <c r="J2224">
        <v>49.500230204820113</v>
      </c>
      <c r="K2224">
        <v>0.99999069888347991</v>
      </c>
      <c r="L2224">
        <v>49.500076734950078</v>
      </c>
      <c r="M2224">
        <v>0.99999689960779148</v>
      </c>
      <c r="N2224">
        <v>49.499539590089299</v>
      </c>
      <c r="O2224">
        <v>1.0000186027739766</v>
      </c>
      <c r="P2224">
        <v>49.499953959025177</v>
      </c>
      <c r="Q2224">
        <v>1.0000018602449405</v>
      </c>
      <c r="R2224">
        <v>49.50087477783687</v>
      </c>
      <c r="S2224">
        <v>0.99996465671642465</v>
      </c>
      <c r="T2224">
        <v>49.500107428927251</v>
      </c>
      <c r="U2224">
        <v>0.99999565945651969</v>
      </c>
      <c r="V2224">
        <v>4.9501074288389315</v>
      </c>
      <c r="W2224">
        <v>0.99995659633213374</v>
      </c>
      <c r="X2224">
        <v>9.489559331122779E-4</v>
      </c>
      <c r="Y2224">
        <v>99.998312605444781</v>
      </c>
      <c r="Z2224">
        <v>0.7425751833323907</v>
      </c>
      <c r="AA2224">
        <v>98.679662816399514</v>
      </c>
      <c r="AB2224">
        <v>7.6356770753798289</v>
      </c>
      <c r="AC2224">
        <v>86.426062248005721</v>
      </c>
      <c r="AD2224">
        <v>10.697020227717132</v>
      </c>
      <c r="AE2224">
        <v>78.606326344986513</v>
      </c>
    </row>
    <row r="2225" spans="2:31" x14ac:dyDescent="0.35">
      <c r="B2225">
        <v>49.500007635223753</v>
      </c>
      <c r="C2225">
        <v>0.9999996915062086</v>
      </c>
      <c r="D2225">
        <v>49.499694590969149</v>
      </c>
      <c r="E2225">
        <v>1.0000123399142999</v>
      </c>
      <c r="F2225">
        <v>49.500458113248776</v>
      </c>
      <c r="G2225">
        <v>0.99998149072359899</v>
      </c>
      <c r="H2225">
        <v>49.500229056669006</v>
      </c>
      <c r="I2225">
        <v>0.99999074527254461</v>
      </c>
      <c r="J2225">
        <v>49.500229056669006</v>
      </c>
      <c r="K2225">
        <v>0.99999074527254461</v>
      </c>
      <c r="L2225">
        <v>49.500076352232945</v>
      </c>
      <c r="M2225">
        <v>0.9999969150710124</v>
      </c>
      <c r="N2225">
        <v>49.499541886394205</v>
      </c>
      <c r="O2225">
        <v>1.0000185099904646</v>
      </c>
      <c r="P2225">
        <v>49.499954188655508</v>
      </c>
      <c r="Q2225">
        <v>1.0000018509669122</v>
      </c>
      <c r="R2225">
        <v>49.500870414867435</v>
      </c>
      <c r="S2225">
        <v>0.99996483298532679</v>
      </c>
      <c r="T2225">
        <v>49.500106893123288</v>
      </c>
      <c r="U2225">
        <v>0.99999568110497328</v>
      </c>
      <c r="V2225">
        <v>4.9501068930358487</v>
      </c>
      <c r="W2225">
        <v>0.99995681279908777</v>
      </c>
      <c r="X2225">
        <v>9.4515833270955455E-4</v>
      </c>
      <c r="Y2225">
        <v>99.998319150686115</v>
      </c>
      <c r="Z2225">
        <v>0.74182553722409927</v>
      </c>
      <c r="AA2225">
        <v>98.6808328116567</v>
      </c>
      <c r="AB2225">
        <v>7.6359715251291069</v>
      </c>
      <c r="AC2225">
        <v>86.423861568644995</v>
      </c>
      <c r="AD2225">
        <v>10.699022783304802</v>
      </c>
      <c r="AE2225">
        <v>78.6023194956406</v>
      </c>
    </row>
    <row r="2226" spans="2:31" x14ac:dyDescent="0.35">
      <c r="B2226">
        <v>49.500007597142918</v>
      </c>
      <c r="C2226">
        <v>0.99999969304482728</v>
      </c>
      <c r="D2226">
        <v>49.499696114203438</v>
      </c>
      <c r="E2226">
        <v>1.000012278367933</v>
      </c>
      <c r="F2226">
        <v>49.500455828400298</v>
      </c>
      <c r="G2226">
        <v>0.99998158303722839</v>
      </c>
      <c r="H2226">
        <v>49.500227914244327</v>
      </c>
      <c r="I2226">
        <v>0.99999079143024738</v>
      </c>
      <c r="J2226">
        <v>49.500227914244327</v>
      </c>
      <c r="K2226">
        <v>0.99999079143024738</v>
      </c>
      <c r="L2226">
        <v>49.500075971424621</v>
      </c>
      <c r="M2226">
        <v>0.99999693045711069</v>
      </c>
      <c r="N2226">
        <v>49.499544171246235</v>
      </c>
      <c r="O2226">
        <v>1.0000184176697302</v>
      </c>
      <c r="P2226">
        <v>49.49995441714055</v>
      </c>
      <c r="Q2226">
        <v>1.0000018417351584</v>
      </c>
      <c r="R2226">
        <v>49.500866073658372</v>
      </c>
      <c r="S2226">
        <v>0.99996500837514846</v>
      </c>
      <c r="T2226">
        <v>49.500106359991662</v>
      </c>
      <c r="U2226">
        <v>0.99999570264545568</v>
      </c>
      <c r="V2226">
        <v>4.9501063599050905</v>
      </c>
      <c r="W2226">
        <v>0.99995702818650534</v>
      </c>
      <c r="X2226">
        <v>9.4137592981905242E-4</v>
      </c>
      <c r="Y2226">
        <v>99.99832567076912</v>
      </c>
      <c r="Z2226">
        <v>0.74107664798740147</v>
      </c>
      <c r="AA2226">
        <v>98.682001951106457</v>
      </c>
      <c r="AB2226">
        <v>7.6362659840350586</v>
      </c>
      <c r="AC2226">
        <v>86.421662401434702</v>
      </c>
      <c r="AD2226">
        <v>10.701025679948268</v>
      </c>
      <c r="AE2226">
        <v>78.598311972419822</v>
      </c>
    </row>
    <row r="2227" spans="2:31" x14ac:dyDescent="0.35">
      <c r="B2227">
        <v>49.500007559252012</v>
      </c>
      <c r="C2227">
        <v>0.99999969457577198</v>
      </c>
      <c r="D2227">
        <v>49.499697629840561</v>
      </c>
      <c r="E2227">
        <v>1.0000122171285377</v>
      </c>
      <c r="F2227">
        <v>49.500453554947548</v>
      </c>
      <c r="G2227">
        <v>0.9999816748904593</v>
      </c>
      <c r="H2227">
        <v>49.500226777517511</v>
      </c>
      <c r="I2227">
        <v>0.99999083735774208</v>
      </c>
      <c r="J2227">
        <v>49.500226777517511</v>
      </c>
      <c r="K2227">
        <v>0.99999083735774208</v>
      </c>
      <c r="L2227">
        <v>49.500075592515586</v>
      </c>
      <c r="M2227">
        <v>0.99999694576647091</v>
      </c>
      <c r="N2227">
        <v>49.499546444702503</v>
      </c>
      <c r="O2227">
        <v>1.0000183258094648</v>
      </c>
      <c r="P2227">
        <v>49.499954644486017</v>
      </c>
      <c r="Q2227">
        <v>1.0000018325494484</v>
      </c>
      <c r="R2227">
        <v>49.500861754101145</v>
      </c>
      <c r="S2227">
        <v>0.99996518289027336</v>
      </c>
      <c r="T2227">
        <v>49.500105829519036</v>
      </c>
      <c r="U2227">
        <v>0.99999572407850534</v>
      </c>
      <c r="V2227">
        <v>4.950105829433328</v>
      </c>
      <c r="W2227">
        <v>0.99995724249976969</v>
      </c>
      <c r="X2227">
        <v>9.3760866362226211E-4</v>
      </c>
      <c r="Y2227">
        <v>99.998332165789321</v>
      </c>
      <c r="Z2227">
        <v>0.74032851485797668</v>
      </c>
      <c r="AA2227">
        <v>98.683170234962873</v>
      </c>
      <c r="AB2227">
        <v>7.6365604520992667</v>
      </c>
      <c r="AC2227">
        <v>86.419464744918429</v>
      </c>
      <c r="AD2227">
        <v>10.703028917689613</v>
      </c>
      <c r="AE2227">
        <v>78.594303775200984</v>
      </c>
    </row>
    <row r="2228" spans="2:31" x14ac:dyDescent="0.35">
      <c r="B2228">
        <v>49.500007521550089</v>
      </c>
      <c r="C2228">
        <v>0.99999969609908113</v>
      </c>
      <c r="D2228">
        <v>49.499699137918412</v>
      </c>
      <c r="E2228">
        <v>1.0000121561945829</v>
      </c>
      <c r="F2228">
        <v>49.500451292833681</v>
      </c>
      <c r="G2228">
        <v>0.99998176628558777</v>
      </c>
      <c r="H2228">
        <v>49.500225646460144</v>
      </c>
      <c r="I2228">
        <v>0.99999088305617678</v>
      </c>
      <c r="J2228">
        <v>49.500225646460144</v>
      </c>
      <c r="K2228">
        <v>0.99999088305617678</v>
      </c>
      <c r="L2228">
        <v>49.500075215496366</v>
      </c>
      <c r="M2228">
        <v>0.99999696099947588</v>
      </c>
      <c r="N2228">
        <v>49.499548706819851</v>
      </c>
      <c r="O2228">
        <v>1.000018234407372</v>
      </c>
      <c r="P2228">
        <v>49.499954870697593</v>
      </c>
      <c r="Q2228">
        <v>1.0000018234095525</v>
      </c>
      <c r="R2228">
        <v>49.500857456087772</v>
      </c>
      <c r="S2228">
        <v>0.99996535653506347</v>
      </c>
      <c r="T2228">
        <v>49.500105301692152</v>
      </c>
      <c r="U2228">
        <v>0.99999574540465819</v>
      </c>
      <c r="V2228">
        <v>4.9501053016072998</v>
      </c>
      <c r="W2228">
        <v>0.99995745574423711</v>
      </c>
      <c r="X2228">
        <v>9.3385647354406231E-4</v>
      </c>
      <c r="Y2228">
        <v>99.998338635841876</v>
      </c>
      <c r="Z2228">
        <v>0.73958113707227646</v>
      </c>
      <c r="AA2228">
        <v>98.684337663441113</v>
      </c>
      <c r="AB2228">
        <v>7.6368549293233139</v>
      </c>
      <c r="AC2228">
        <v>86.41726859764114</v>
      </c>
      <c r="AD2228">
        <v>10.70503249657091</v>
      </c>
      <c r="AE2228">
        <v>78.590294903861107</v>
      </c>
    </row>
    <row r="2229" spans="2:31" x14ac:dyDescent="0.35">
      <c r="B2229">
        <v>49.500007484036203</v>
      </c>
      <c r="C2229">
        <v>0.99999969761479268</v>
      </c>
      <c r="D2229">
        <v>49.499700638474685</v>
      </c>
      <c r="E2229">
        <v>1.0000120955645453</v>
      </c>
      <c r="F2229">
        <v>49.500449042002145</v>
      </c>
      <c r="G2229">
        <v>0.99998185722489841</v>
      </c>
      <c r="H2229">
        <v>49.500224521043947</v>
      </c>
      <c r="I2229">
        <v>0.99999092852669391</v>
      </c>
      <c r="J2229">
        <v>49.500224521043947</v>
      </c>
      <c r="K2229">
        <v>0.99999092852669391</v>
      </c>
      <c r="L2229">
        <v>49.500074840357534</v>
      </c>
      <c r="M2229">
        <v>0.9999969761565064</v>
      </c>
      <c r="N2229">
        <v>49.49955095765484</v>
      </c>
      <c r="O2229">
        <v>1.0000181434611664</v>
      </c>
      <c r="P2229">
        <v>49.499955095780933</v>
      </c>
      <c r="Q2229">
        <v>1.0000018143152423</v>
      </c>
      <c r="R2229">
        <v>49.500853179510798</v>
      </c>
      <c r="S2229">
        <v>0.99996552931385885</v>
      </c>
      <c r="T2229">
        <v>49.500104776497821</v>
      </c>
      <c r="U2229">
        <v>0.99999576662444745</v>
      </c>
      <c r="V2229">
        <v>4.9501047764138102</v>
      </c>
      <c r="W2229">
        <v>0.99995766792523744</v>
      </c>
      <c r="X2229">
        <v>9.3011929925174554E-4</v>
      </c>
      <c r="Y2229">
        <v>99.998345081021583</v>
      </c>
      <c r="Z2229">
        <v>0.73883451386752363</v>
      </c>
      <c r="AA2229">
        <v>98.685504236757438</v>
      </c>
      <c r="AB2229">
        <v>7.6371494157087811</v>
      </c>
      <c r="AC2229">
        <v>86.415073958149179</v>
      </c>
      <c r="AD2229">
        <v>10.707036416634232</v>
      </c>
      <c r="AE2229">
        <v>78.586285358277365</v>
      </c>
    </row>
    <row r="2230" spans="2:31" x14ac:dyDescent="0.35">
      <c r="B2230">
        <v>49.500007446709418</v>
      </c>
      <c r="C2230">
        <v>0.99999969912294462</v>
      </c>
      <c r="D2230">
        <v>49.499702131546897</v>
      </c>
      <c r="E2230">
        <v>1.0000120352369088</v>
      </c>
      <c r="F2230">
        <v>49.500446802396667</v>
      </c>
      <c r="G2230">
        <v>0.9999819477106644</v>
      </c>
      <c r="H2230">
        <v>49.500223401240781</v>
      </c>
      <c r="I2230">
        <v>0.99999097377043011</v>
      </c>
      <c r="J2230">
        <v>49.500223401240781</v>
      </c>
      <c r="K2230">
        <v>0.99999097377043011</v>
      </c>
      <c r="L2230">
        <v>49.500074467089718</v>
      </c>
      <c r="M2230">
        <v>0.9999969912379415</v>
      </c>
      <c r="N2230">
        <v>49.499553197263729</v>
      </c>
      <c r="O2230">
        <v>1.0000180529685738</v>
      </c>
      <c r="P2230">
        <v>49.499955319741666</v>
      </c>
      <c r="Q2230">
        <v>1.0000018052662902</v>
      </c>
      <c r="R2230">
        <v>49.500848924263309</v>
      </c>
      <c r="S2230">
        <v>0.99996570123097817</v>
      </c>
      <c r="T2230">
        <v>49.500104253922906</v>
      </c>
      <c r="U2230">
        <v>0.99999578773840347</v>
      </c>
      <c r="V2230">
        <v>4.9501042538397293</v>
      </c>
      <c r="W2230">
        <v>0.99995787904807376</v>
      </c>
      <c r="X2230">
        <v>9.2639708065404825E-4</v>
      </c>
      <c r="Y2230">
        <v>99.998351501422903</v>
      </c>
      <c r="Z2230">
        <v>0.73808864448171152</v>
      </c>
      <c r="AA2230">
        <v>98.686669955129148</v>
      </c>
      <c r="AB2230">
        <v>7.6374439112572494</v>
      </c>
      <c r="AC2230">
        <v>86.412880824990282</v>
      </c>
      <c r="AD2230">
        <v>10.709040677921646</v>
      </c>
      <c r="AE2230">
        <v>78.582275138327148</v>
      </c>
    </row>
    <row r="2231" spans="2:31" x14ac:dyDescent="0.35">
      <c r="B2231">
        <v>49.500007409568802</v>
      </c>
      <c r="C2231">
        <v>0.99999970062357468</v>
      </c>
      <c r="D2231">
        <v>49.499703617172379</v>
      </c>
      <c r="E2231">
        <v>1.0000119752101653</v>
      </c>
      <c r="F2231">
        <v>49.500444573961261</v>
      </c>
      <c r="G2231">
        <v>0.99998203774514771</v>
      </c>
      <c r="H2231">
        <v>49.500222287022652</v>
      </c>
      <c r="I2231">
        <v>0.99999101878851648</v>
      </c>
      <c r="J2231">
        <v>49.500222287022652</v>
      </c>
      <c r="K2231">
        <v>0.99999101878851648</v>
      </c>
      <c r="L2231">
        <v>49.50007409568358</v>
      </c>
      <c r="M2231">
        <v>0.9999970062441581</v>
      </c>
      <c r="N2231">
        <v>49.499555425702518</v>
      </c>
      <c r="O2231">
        <v>1.000017962927332</v>
      </c>
      <c r="P2231">
        <v>49.49995554258539</v>
      </c>
      <c r="Q2231">
        <v>1.0000017962624703</v>
      </c>
      <c r="R2231">
        <v>49.500844690238921</v>
      </c>
      <c r="S2231">
        <v>0.99996587229071843</v>
      </c>
      <c r="T2231">
        <v>49.50010373395434</v>
      </c>
      <c r="U2231">
        <v>0.99999580874705407</v>
      </c>
      <c r="V2231">
        <v>4.9501037338719929</v>
      </c>
      <c r="W2231">
        <v>0.99995808911802275</v>
      </c>
      <c r="X2231">
        <v>9.2268975790018443E-4</v>
      </c>
      <c r="Y2231">
        <v>99.99835789713994</v>
      </c>
      <c r="Z2231">
        <v>0.73734352815360327</v>
      </c>
      <c r="AA2231">
        <v>98.687834818774647</v>
      </c>
      <c r="AB2231">
        <v>7.637738415970297</v>
      </c>
      <c r="AC2231">
        <v>86.410689196713548</v>
      </c>
      <c r="AD2231">
        <v>10.711045280475219</v>
      </c>
      <c r="AE2231">
        <v>78.578264243888029</v>
      </c>
    </row>
    <row r="2232" spans="2:31" x14ac:dyDescent="0.35">
      <c r="B2232">
        <v>49.500007372613425</v>
      </c>
      <c r="C2232">
        <v>0.99999970211672029</v>
      </c>
      <c r="D2232">
        <v>49.499705095388272</v>
      </c>
      <c r="E2232">
        <v>1.0000119154828138</v>
      </c>
      <c r="F2232">
        <v>49.500442356640214</v>
      </c>
      <c r="G2232">
        <v>0.99998212733059888</v>
      </c>
      <c r="H2232">
        <v>49.500221178361713</v>
      </c>
      <c r="I2232">
        <v>0.99999106358207857</v>
      </c>
      <c r="J2232">
        <v>49.500221178361713</v>
      </c>
      <c r="K2232">
        <v>0.99999106358207857</v>
      </c>
      <c r="L2232">
        <v>49.500073726129841</v>
      </c>
      <c r="M2232">
        <v>0.99999702117553135</v>
      </c>
      <c r="N2232">
        <v>49.499557643026911</v>
      </c>
      <c r="O2232">
        <v>1.0000178733351894</v>
      </c>
      <c r="P2232">
        <v>49.499955764317676</v>
      </c>
      <c r="Q2232">
        <v>1.0000017873035572</v>
      </c>
      <c r="R2232">
        <v>49.500840477331792</v>
      </c>
      <c r="S2232">
        <v>0.99996604249735521</v>
      </c>
      <c r="T2232">
        <v>49.500103216579127</v>
      </c>
      <c r="U2232">
        <v>0.99999582965092448</v>
      </c>
      <c r="V2232">
        <v>4.9501032164976024</v>
      </c>
      <c r="W2232">
        <v>0.99995829814033477</v>
      </c>
      <c r="X2232">
        <v>9.1899727137888341E-4</v>
      </c>
      <c r="Y2232">
        <v>99.998364268266428</v>
      </c>
      <c r="Z2232">
        <v>0.73659916412273085</v>
      </c>
      <c r="AA2232">
        <v>98.688998827913395</v>
      </c>
      <c r="AB2232">
        <v>7.6380329298495022</v>
      </c>
      <c r="AC2232">
        <v>86.408499071869443</v>
      </c>
      <c r="AD2232">
        <v>10.713050224337008</v>
      </c>
      <c r="AE2232">
        <v>78.57425267483778</v>
      </c>
    </row>
    <row r="2233" spans="2:31" x14ac:dyDescent="0.35">
      <c r="B2233">
        <v>49.500007335842362</v>
      </c>
      <c r="C2233">
        <v>0.99999970360241885</v>
      </c>
      <c r="D2233">
        <v>49.499706566231524</v>
      </c>
      <c r="E2233">
        <v>1.0000118560533611</v>
      </c>
      <c r="F2233">
        <v>49.50044015037809</v>
      </c>
      <c r="G2233">
        <v>0.99998221646925745</v>
      </c>
      <c r="H2233">
        <v>49.500220075230239</v>
      </c>
      <c r="I2233">
        <v>0.9999911081522358</v>
      </c>
      <c r="J2233">
        <v>49.500220075230239</v>
      </c>
      <c r="K2233">
        <v>0.9999911081522358</v>
      </c>
      <c r="L2233">
        <v>49.500073358419257</v>
      </c>
      <c r="M2233">
        <v>0.99999703603243451</v>
      </c>
      <c r="N2233">
        <v>49.499559849292346</v>
      </c>
      <c r="O2233">
        <v>1.0000177841899063</v>
      </c>
      <c r="P2233">
        <v>49.499955984944073</v>
      </c>
      <c r="Q2233">
        <v>1.0000017783893271</v>
      </c>
      <c r="R2233">
        <v>49.500836285436591</v>
      </c>
      <c r="S2233">
        <v>0.99996621185514278</v>
      </c>
      <c r="T2233">
        <v>49.500102701784336</v>
      </c>
      <c r="U2233">
        <v>0.99999585045053729</v>
      </c>
      <c r="V2233">
        <v>4.9501027017036225</v>
      </c>
      <c r="W2233">
        <v>0.99995850612023407</v>
      </c>
      <c r="X2233">
        <v>9.1531956171743119E-4</v>
      </c>
      <c r="Y2233">
        <v>99.998370614895776</v>
      </c>
      <c r="Z2233">
        <v>0.73585555162939453</v>
      </c>
      <c r="AA2233">
        <v>98.6901619827659</v>
      </c>
      <c r="AB2233">
        <v>7.6383274528964415</v>
      </c>
      <c r="AC2233">
        <v>86.406310449009837</v>
      </c>
      <c r="AD2233">
        <v>10.715055509549073</v>
      </c>
      <c r="AE2233">
        <v>78.570240431054344</v>
      </c>
    </row>
    <row r="2234" spans="2:31" x14ac:dyDescent="0.35">
      <c r="B2234">
        <v>49.500007299254698</v>
      </c>
      <c r="C2234">
        <v>0.99999970508070746</v>
      </c>
      <c r="D2234">
        <v>49.499708029738912</v>
      </c>
      <c r="E2234">
        <v>1.0000117969203213</v>
      </c>
      <c r="F2234">
        <v>49.500437955119736</v>
      </c>
      <c r="G2234">
        <v>0.99998230516335151</v>
      </c>
      <c r="H2234">
        <v>49.500218977600653</v>
      </c>
      <c r="I2234">
        <v>0.99999115250010262</v>
      </c>
      <c r="J2234">
        <v>49.500218977600653</v>
      </c>
      <c r="K2234">
        <v>0.99999115250010262</v>
      </c>
      <c r="L2234">
        <v>49.500072992542634</v>
      </c>
      <c r="M2234">
        <v>0.99999705081523893</v>
      </c>
      <c r="N2234">
        <v>49.499562044553976</v>
      </c>
      <c r="O2234">
        <v>1.0000176954892535</v>
      </c>
      <c r="P2234">
        <v>49.499956204470088</v>
      </c>
      <c r="Q2234">
        <v>1.0000017695195571</v>
      </c>
      <c r="R2234">
        <v>49.500832114448528</v>
      </c>
      <c r="S2234">
        <v>0.9999663803683142</v>
      </c>
      <c r="T2234">
        <v>49.500102189557097</v>
      </c>
      <c r="U2234">
        <v>0.99999587114641253</v>
      </c>
      <c r="V2234">
        <v>4.9501021894771844</v>
      </c>
      <c r="W2234">
        <v>0.99995871306291872</v>
      </c>
      <c r="X2234">
        <v>9.1165656978071604E-4</v>
      </c>
      <c r="Y2234">
        <v>99.998376937121037</v>
      </c>
      <c r="Z2234">
        <v>0.73511268991466205</v>
      </c>
      <c r="AA2234">
        <v>98.691324283553769</v>
      </c>
      <c r="AB2234">
        <v>7.6386219851126924</v>
      </c>
      <c r="AC2234">
        <v>86.404123326687952</v>
      </c>
      <c r="AD2234">
        <v>10.717061136153465</v>
      </c>
      <c r="AE2234">
        <v>78.566227512415864</v>
      </c>
    </row>
    <row r="2235" spans="2:31" x14ac:dyDescent="0.35">
      <c r="B2235">
        <v>49.500007262849515</v>
      </c>
      <c r="C2235">
        <v>0.99999970655162307</v>
      </c>
      <c r="D2235">
        <v>49.499709485947022</v>
      </c>
      <c r="E2235">
        <v>1.000011738082216</v>
      </c>
      <c r="F2235">
        <v>49.50043577081027</v>
      </c>
      <c r="G2235">
        <v>0.9999823934150982</v>
      </c>
      <c r="H2235">
        <v>49.500217885445515</v>
      </c>
      <c r="I2235">
        <v>0.99999119662678759</v>
      </c>
      <c r="J2235">
        <v>49.500217885445515</v>
      </c>
      <c r="K2235">
        <v>0.99999119662678759</v>
      </c>
      <c r="L2235">
        <v>49.500072628490834</v>
      </c>
      <c r="M2235">
        <v>0.99999706552431433</v>
      </c>
      <c r="N2235">
        <v>49.499564228866689</v>
      </c>
      <c r="O2235">
        <v>1.0000176072310132</v>
      </c>
      <c r="P2235">
        <v>49.499956422901214</v>
      </c>
      <c r="Q2235">
        <v>1.0000017606940252</v>
      </c>
      <c r="R2235">
        <v>49.500827964263323</v>
      </c>
      <c r="S2235">
        <v>0.99996654804108154</v>
      </c>
      <c r="T2235">
        <v>49.500101679884601</v>
      </c>
      <c r="U2235">
        <v>0.99999589173906756</v>
      </c>
      <c r="V2235">
        <v>4.9501016798054813</v>
      </c>
      <c r="W2235">
        <v>0.99995891897356093</v>
      </c>
      <c r="X2235">
        <v>9.0800823667027721E-4</v>
      </c>
      <c r="Y2235">
        <v>99.998383235034922</v>
      </c>
      <c r="Z2235">
        <v>0.73437057822036766</v>
      </c>
      <c r="AA2235">
        <v>98.692485730499627</v>
      </c>
      <c r="AB2235">
        <v>7.6389165264998287</v>
      </c>
      <c r="AC2235">
        <v>86.401937703458401</v>
      </c>
      <c r="AD2235">
        <v>10.719067104192234</v>
      </c>
      <c r="AE2235">
        <v>78.562213918800666</v>
      </c>
    </row>
    <row r="2236" spans="2:31" x14ac:dyDescent="0.35">
      <c r="B2236">
        <v>49.500007226625904</v>
      </c>
      <c r="C2236">
        <v>0.99999970801520244</v>
      </c>
      <c r="D2236">
        <v>49.499710934892263</v>
      </c>
      <c r="E2236">
        <v>1.0000116795375742</v>
      </c>
      <c r="F2236">
        <v>49.500433597395087</v>
      </c>
      <c r="G2236">
        <v>0.99998248122670363</v>
      </c>
      <c r="H2236">
        <v>49.500216798737526</v>
      </c>
      <c r="I2236">
        <v>0.99999124053339383</v>
      </c>
      <c r="J2236">
        <v>49.500216798737526</v>
      </c>
      <c r="K2236">
        <v>0.99999124053339383</v>
      </c>
      <c r="L2236">
        <v>49.500072266254747</v>
      </c>
      <c r="M2236">
        <v>0.99999708016002842</v>
      </c>
      <c r="N2236">
        <v>49.499566402285083</v>
      </c>
      <c r="O2236">
        <v>1.0000175194129788</v>
      </c>
      <c r="P2236">
        <v>49.499956640242907</v>
      </c>
      <c r="Q2236">
        <v>1.0000017519125113</v>
      </c>
      <c r="R2236">
        <v>49.500823834777222</v>
      </c>
      <c r="S2236">
        <v>0.99996671487763555</v>
      </c>
      <c r="T2236">
        <v>49.500101172754107</v>
      </c>
      <c r="U2236">
        <v>0.99999591222901718</v>
      </c>
      <c r="V2236">
        <v>4.9501011726757724</v>
      </c>
      <c r="W2236">
        <v>0.99995912385730723</v>
      </c>
      <c r="X2236">
        <v>9.0437450372335827E-4</v>
      </c>
      <c r="Y2236">
        <v>99.998389508729773</v>
      </c>
      <c r="Z2236">
        <v>0.73362921578911156</v>
      </c>
      <c r="AA2236">
        <v>98.693646323827167</v>
      </c>
      <c r="AB2236">
        <v>7.639211077059425</v>
      </c>
      <c r="AC2236">
        <v>86.399753577877149</v>
      </c>
      <c r="AD2236">
        <v>10.721073413707426</v>
      </c>
      <c r="AE2236">
        <v>78.558199650087246</v>
      </c>
    </row>
    <row r="2237" spans="2:31" x14ac:dyDescent="0.35">
      <c r="B2237">
        <v>49.500007190582956</v>
      </c>
      <c r="C2237">
        <v>0.99999970947148209</v>
      </c>
      <c r="D2237">
        <v>49.499712376610859</v>
      </c>
      <c r="E2237">
        <v>1.0000116212849322</v>
      </c>
      <c r="F2237">
        <v>49.500431434819852</v>
      </c>
      <c r="G2237">
        <v>0.99998256860036283</v>
      </c>
      <c r="H2237">
        <v>49.500215717449507</v>
      </c>
      <c r="I2237">
        <v>0.99999128422101891</v>
      </c>
      <c r="J2237">
        <v>49.500215717449507</v>
      </c>
      <c r="K2237">
        <v>0.99999128422101891</v>
      </c>
      <c r="L2237">
        <v>49.500071905825322</v>
      </c>
      <c r="M2237">
        <v>0.99999709472274689</v>
      </c>
      <c r="N2237">
        <v>49.499568564863502</v>
      </c>
      <c r="O2237">
        <v>1.0000174320329547</v>
      </c>
      <c r="P2237">
        <v>49.499956856500603</v>
      </c>
      <c r="Q2237">
        <v>1.0000017431747952</v>
      </c>
      <c r="R2237">
        <v>49.500819725886991</v>
      </c>
      <c r="S2237">
        <v>0.99996688088214636</v>
      </c>
      <c r="T2237">
        <v>49.500100668152932</v>
      </c>
      <c r="U2237">
        <v>0.99999593261677355</v>
      </c>
      <c r="V2237">
        <v>4.950100668075379</v>
      </c>
      <c r="W2237">
        <v>0.99995932771927842</v>
      </c>
      <c r="X2237">
        <v>9.0075531251196362E-4</v>
      </c>
      <c r="Y2237">
        <v>99.998395758297605</v>
      </c>
      <c r="Z2237">
        <v>0.73288860186425897</v>
      </c>
      <c r="AA2237">
        <v>98.694806063761135</v>
      </c>
      <c r="AB2237">
        <v>7.6395056367930545</v>
      </c>
      <c r="AC2237">
        <v>86.397570948501553</v>
      </c>
      <c r="AD2237">
        <v>10.723080064741083</v>
      </c>
      <c r="AE2237">
        <v>78.554184706154317</v>
      </c>
    </row>
    <row r="2238" spans="2:31" x14ac:dyDescent="0.35">
      <c r="B2238">
        <v>49.500007154719775</v>
      </c>
      <c r="C2238">
        <v>0.99999971092049866</v>
      </c>
      <c r="D2238">
        <v>49.499713811138847</v>
      </c>
      <c r="E2238">
        <v>1.0000115633228333</v>
      </c>
      <c r="F2238">
        <v>49.500429283030499</v>
      </c>
      <c r="G2238">
        <v>0.99998265553825982</v>
      </c>
      <c r="H2238">
        <v>49.500214641554436</v>
      </c>
      <c r="I2238">
        <v>0.99999132769075505</v>
      </c>
      <c r="J2238">
        <v>49.500214641554436</v>
      </c>
      <c r="K2238">
        <v>0.99999132769075505</v>
      </c>
      <c r="L2238">
        <v>49.500071547193542</v>
      </c>
      <c r="M2238">
        <v>0.99999710921283402</v>
      </c>
      <c r="N2238">
        <v>49.499570716656009</v>
      </c>
      <c r="O2238">
        <v>1.0000173450887562</v>
      </c>
      <c r="P2238">
        <v>49.499957071679709</v>
      </c>
      <c r="Q2238">
        <v>1.0000017344806591</v>
      </c>
      <c r="R2238">
        <v>49.500815637489907</v>
      </c>
      <c r="S2238">
        <v>0.99996704605876319</v>
      </c>
      <c r="T2238">
        <v>49.500100166068471</v>
      </c>
      <c r="U2238">
        <v>0.99999595290284649</v>
      </c>
      <c r="V2238">
        <v>4.9501001659916861</v>
      </c>
      <c r="W2238">
        <v>0.99995953056456977</v>
      </c>
      <c r="X2238">
        <v>8.9715060484191927E-4</v>
      </c>
      <c r="Y2238">
        <v>99.998401983830092</v>
      </c>
      <c r="Z2238">
        <v>0.73214873568993954</v>
      </c>
      <c r="AA2238">
        <v>98.695964950527326</v>
      </c>
      <c r="AB2238">
        <v>7.6398002057022891</v>
      </c>
      <c r="AC2238">
        <v>86.395389813890304</v>
      </c>
      <c r="AD2238">
        <v>10.725087057335243</v>
      </c>
      <c r="AE2238">
        <v>78.550169086880743</v>
      </c>
    </row>
    <row r="2239" spans="2:31" x14ac:dyDescent="0.35">
      <c r="B2239">
        <v>49.500007119035459</v>
      </c>
      <c r="C2239">
        <v>0.99999971236228824</v>
      </c>
      <c r="D2239">
        <v>49.499715238512096</v>
      </c>
      <c r="E2239">
        <v>1.0000115056498284</v>
      </c>
      <c r="F2239">
        <v>49.500427141973233</v>
      </c>
      <c r="G2239">
        <v>0.99998274204256787</v>
      </c>
      <c r="H2239">
        <v>49.500213571025412</v>
      </c>
      <c r="I2239">
        <v>0.99999137094368895</v>
      </c>
      <c r="J2239">
        <v>49.500213571025412</v>
      </c>
      <c r="K2239">
        <v>0.99999137094368895</v>
      </c>
      <c r="L2239">
        <v>49.500071190350447</v>
      </c>
      <c r="M2239">
        <v>0.99999712363065196</v>
      </c>
      <c r="N2239">
        <v>49.499572857716394</v>
      </c>
      <c r="O2239">
        <v>1.0000172585782092</v>
      </c>
      <c r="P2239">
        <v>49.499957285785605</v>
      </c>
      <c r="Q2239">
        <v>1.0000017258298852</v>
      </c>
      <c r="R2239">
        <v>49.500811569483766</v>
      </c>
      <c r="S2239">
        <v>0.99996721041161474</v>
      </c>
      <c r="T2239">
        <v>49.500099666488161</v>
      </c>
      <c r="U2239">
        <v>0.99999597308774302</v>
      </c>
      <c r="V2239">
        <v>4.9500996664121422</v>
      </c>
      <c r="W2239">
        <v>0.9999597323982512</v>
      </c>
      <c r="X2239">
        <v>8.9356032275193667E-4</v>
      </c>
      <c r="Y2239">
        <v>99.998408185418555</v>
      </c>
      <c r="Z2239">
        <v>0.7314096165110463</v>
      </c>
      <c r="AA2239">
        <v>98.697122984352561</v>
      </c>
      <c r="AB2239">
        <v>7.6400947837887001</v>
      </c>
      <c r="AC2239">
        <v>86.393210172603503</v>
      </c>
      <c r="AD2239">
        <v>10.727094391531939</v>
      </c>
      <c r="AE2239">
        <v>78.546152792145605</v>
      </c>
    </row>
    <row r="2240" spans="2:31" x14ac:dyDescent="0.35">
      <c r="B2240">
        <v>49.50000708352912</v>
      </c>
      <c r="C2240">
        <v>0.9999997137968869</v>
      </c>
      <c r="D2240">
        <v>49.499716658766282</v>
      </c>
      <c r="E2240">
        <v>1.0000114482644757</v>
      </c>
      <c r="F2240">
        <v>49.500425011594523</v>
      </c>
      <c r="G2240">
        <v>0.99998282811544936</v>
      </c>
      <c r="H2240">
        <v>49.50021250583567</v>
      </c>
      <c r="I2240">
        <v>0.99999141398090174</v>
      </c>
      <c r="J2240">
        <v>49.50021250583567</v>
      </c>
      <c r="K2240">
        <v>0.99999141398090174</v>
      </c>
      <c r="L2240">
        <v>49.500070835287111</v>
      </c>
      <c r="M2240">
        <v>0.99999713797656109</v>
      </c>
      <c r="N2240">
        <v>49.499574988098189</v>
      </c>
      <c r="O2240">
        <v>1.0000171724991509</v>
      </c>
      <c r="P2240">
        <v>49.499957498823647</v>
      </c>
      <c r="Q2240">
        <v>1.0000017172222575</v>
      </c>
      <c r="R2240">
        <v>49.500807521766859</v>
      </c>
      <c r="S2240">
        <v>0.99996737394480883</v>
      </c>
      <c r="T2240">
        <v>49.500099169399519</v>
      </c>
      <c r="U2240">
        <v>0.99999599317196786</v>
      </c>
      <c r="V2240">
        <v>4.9500991693242575</v>
      </c>
      <c r="W2240">
        <v>0.99995993322536714</v>
      </c>
      <c r="X2240">
        <v>8.8998440851268128E-4</v>
      </c>
      <c r="Y2240">
        <v>99.998414363153969</v>
      </c>
      <c r="Z2240">
        <v>0.73067124357323521</v>
      </c>
      <c r="AA2240">
        <v>98.698280165464723</v>
      </c>
      <c r="AB2240">
        <v>7.6403893710538568</v>
      </c>
      <c r="AC2240">
        <v>86.391032023202584</v>
      </c>
      <c r="AD2240">
        <v>10.729102067373201</v>
      </c>
      <c r="AE2240">
        <v>78.54213582182814</v>
      </c>
    </row>
    <row r="2241" spans="2:31" x14ac:dyDescent="0.35">
      <c r="B2241">
        <v>49.500007048199869</v>
      </c>
      <c r="C2241">
        <v>0.9999997152243304</v>
      </c>
      <c r="D2241">
        <v>49.499718071936918</v>
      </c>
      <c r="E2241">
        <v>1.0000113911653408</v>
      </c>
      <c r="F2241">
        <v>49.500422891841112</v>
      </c>
      <c r="G2241">
        <v>0.9999829137590559</v>
      </c>
      <c r="H2241">
        <v>49.500211445958584</v>
      </c>
      <c r="I2241">
        <v>0.99999145680346935</v>
      </c>
      <c r="J2241">
        <v>49.500211445958584</v>
      </c>
      <c r="K2241">
        <v>0.99999145680346935</v>
      </c>
      <c r="L2241">
        <v>49.500070481994662</v>
      </c>
      <c r="M2241">
        <v>0.99999715225092023</v>
      </c>
      <c r="N2241">
        <v>49.499577107854655</v>
      </c>
      <c r="O2241">
        <v>1.0000170868494289</v>
      </c>
      <c r="P2241">
        <v>49.499957710799158</v>
      </c>
      <c r="Q2241">
        <v>1.0000017086575606</v>
      </c>
      <c r="R2241">
        <v>49.500803494237999</v>
      </c>
      <c r="S2241">
        <v>0.9999675366624331</v>
      </c>
      <c r="T2241">
        <v>49.500098674790117</v>
      </c>
      <c r="U2241">
        <v>0.99999601315602293</v>
      </c>
      <c r="V2241">
        <v>4.9500986747156048</v>
      </c>
      <c r="W2241">
        <v>0.99996013305093712</v>
      </c>
      <c r="X2241">
        <v>8.8642280462584381E-4</v>
      </c>
      <c r="Y2241">
        <v>99.998420517126988</v>
      </c>
      <c r="Z2241">
        <v>0.72993361612292418</v>
      </c>
      <c r="AA2241">
        <v>98.699436494092708</v>
      </c>
      <c r="AB2241">
        <v>7.6406839674993288</v>
      </c>
      <c r="AC2241">
        <v>86.388855364250361</v>
      </c>
      <c r="AD2241">
        <v>10.731110084901056</v>
      </c>
      <c r="AE2241">
        <v>78.538118175807767</v>
      </c>
    </row>
    <row r="2242" spans="2:31" x14ac:dyDescent="0.35">
      <c r="B2242">
        <v>49.500007013046826</v>
      </c>
      <c r="C2242">
        <v>0.99999971664465459</v>
      </c>
      <c r="D2242">
        <v>49.499719478059333</v>
      </c>
      <c r="E2242">
        <v>1.0000113343509955</v>
      </c>
      <c r="F2242">
        <v>49.500420782660008</v>
      </c>
      <c r="G2242">
        <v>0.99998299897552834</v>
      </c>
      <c r="H2242">
        <v>49.500210391367652</v>
      </c>
      <c r="I2242">
        <v>0.99999149941246235</v>
      </c>
      <c r="J2242">
        <v>49.500210391367652</v>
      </c>
      <c r="K2242">
        <v>0.99999149941246235</v>
      </c>
      <c r="L2242">
        <v>49.500070130464266</v>
      </c>
      <c r="M2242">
        <v>0.99999716645408609</v>
      </c>
      <c r="N2242">
        <v>49.499579217038786</v>
      </c>
      <c r="O2242">
        <v>1.0000170016269019</v>
      </c>
      <c r="P2242">
        <v>49.499957921717439</v>
      </c>
      <c r="Q2242">
        <v>1.0000017001355803</v>
      </c>
      <c r="R2242">
        <v>49.500799486796495</v>
      </c>
      <c r="S2242">
        <v>0.9999676985685545</v>
      </c>
      <c r="T2242">
        <v>49.500098182647591</v>
      </c>
      <c r="U2242">
        <v>0.99999603304040796</v>
      </c>
      <c r="V2242">
        <v>4.9500981825738188</v>
      </c>
      <c r="W2242">
        <v>0.99996033187995537</v>
      </c>
      <c r="X2242">
        <v>8.8287545382321607E-4</v>
      </c>
      <c r="Y2242">
        <v>99.99842664742792</v>
      </c>
      <c r="Z2242">
        <v>0.72919673340729241</v>
      </c>
      <c r="AA2242">
        <v>98.700591970466448</v>
      </c>
      <c r="AB2242">
        <v>7.6409785731266844</v>
      </c>
      <c r="AC2242">
        <v>86.386680194311012</v>
      </c>
      <c r="AD2242">
        <v>10.733118444157528</v>
      </c>
      <c r="AE2242">
        <v>78.534099853964108</v>
      </c>
    </row>
    <row r="2243" spans="2:31" x14ac:dyDescent="0.35">
      <c r="B2243">
        <v>49.500006978069109</v>
      </c>
      <c r="C2243">
        <v>0.99999971805789489</v>
      </c>
      <c r="D2243">
        <v>49.499720877168684</v>
      </c>
      <c r="E2243">
        <v>1.0000112778200196</v>
      </c>
      <c r="F2243">
        <v>49.500418683998483</v>
      </c>
      <c r="G2243">
        <v>0.99998308376699685</v>
      </c>
      <c r="H2243">
        <v>49.500209342036513</v>
      </c>
      <c r="I2243">
        <v>0.99999154180894589</v>
      </c>
      <c r="J2243">
        <v>49.500209342036513</v>
      </c>
      <c r="K2243">
        <v>0.99999154180894589</v>
      </c>
      <c r="L2243">
        <v>49.500069780687134</v>
      </c>
      <c r="M2243">
        <v>0.99999718058641385</v>
      </c>
      <c r="N2243">
        <v>49.49958131570331</v>
      </c>
      <c r="O2243">
        <v>1.0000169168294391</v>
      </c>
      <c r="P2243">
        <v>49.499958131583753</v>
      </c>
      <c r="Q2243">
        <v>1.0000016916561036</v>
      </c>
      <c r="R2243">
        <v>49.500795499342161</v>
      </c>
      <c r="S2243">
        <v>0.9999678596672199</v>
      </c>
      <c r="T2243">
        <v>49.500097692959635</v>
      </c>
      <c r="U2243">
        <v>0.9999960528256201</v>
      </c>
      <c r="V2243">
        <v>4.9500976928865956</v>
      </c>
      <c r="W2243">
        <v>0.99996052971739158</v>
      </c>
      <c r="X2243">
        <v>8.7934229906576984E-4</v>
      </c>
      <c r="Y2243">
        <v>99.998432754146734</v>
      </c>
      <c r="Z2243">
        <v>0.72846059467427937</v>
      </c>
      <c r="AA2243">
        <v>98.70174659481691</v>
      </c>
      <c r="AB2243">
        <v>7.6412731879374896</v>
      </c>
      <c r="AC2243">
        <v>86.384506511950079</v>
      </c>
      <c r="AD2243">
        <v>10.735127145184633</v>
      </c>
      <c r="AE2243">
        <v>78.530080856176937</v>
      </c>
    </row>
    <row r="2244" spans="2:31" x14ac:dyDescent="0.35">
      <c r="B2244">
        <v>49.500006943265845</v>
      </c>
      <c r="C2244">
        <v>0.99999971946408661</v>
      </c>
      <c r="D2244">
        <v>49.499722269299944</v>
      </c>
      <c r="E2244">
        <v>1.0000112215709998</v>
      </c>
      <c r="F2244">
        <v>49.500416595804069</v>
      </c>
      <c r="G2244">
        <v>0.99998316813558108</v>
      </c>
      <c r="H2244">
        <v>49.500208297938933</v>
      </c>
      <c r="I2244">
        <v>0.9999915839939798</v>
      </c>
      <c r="J2244">
        <v>49.500208297938933</v>
      </c>
      <c r="K2244">
        <v>0.9999915839939798</v>
      </c>
      <c r="L2244">
        <v>49.500069432654527</v>
      </c>
      <c r="M2244">
        <v>0.99999719464825665</v>
      </c>
      <c r="N2244">
        <v>49.499583403900694</v>
      </c>
      <c r="O2244">
        <v>1.0000168324549201</v>
      </c>
      <c r="P2244">
        <v>49.49995834040336</v>
      </c>
      <c r="Q2244">
        <v>1.0000016832189189</v>
      </c>
      <c r="R2244">
        <v>49.500791531775313</v>
      </c>
      <c r="S2244">
        <v>0.9999680199624561</v>
      </c>
      <c r="T2244">
        <v>49.500097205714006</v>
      </c>
      <c r="U2244">
        <v>0.99999607251215383</v>
      </c>
      <c r="V2244">
        <v>4.9500972056416934</v>
      </c>
      <c r="W2244">
        <v>0.99996072656819046</v>
      </c>
      <c r="X2244">
        <v>8.7582328354274003E-4</v>
      </c>
      <c r="Y2244">
        <v>99.998438837373058</v>
      </c>
      <c r="Z2244">
        <v>0.72772519917258449</v>
      </c>
      <c r="AA2244">
        <v>98.702900367376088</v>
      </c>
      <c r="AB2244">
        <v>7.641567811933311</v>
      </c>
      <c r="AC2244">
        <v>86.382334315734454</v>
      </c>
      <c r="AD2244">
        <v>10.737136188024389</v>
      </c>
      <c r="AE2244">
        <v>78.526061182326231</v>
      </c>
    </row>
    <row r="2245" spans="2:31" x14ac:dyDescent="0.35">
      <c r="B2245">
        <v>49.500006908636159</v>
      </c>
      <c r="C2245">
        <v>0.99999972086326494</v>
      </c>
      <c r="D2245">
        <v>49.499723654487916</v>
      </c>
      <c r="E2245">
        <v>1.0000111656025297</v>
      </c>
      <c r="F2245">
        <v>49.500414518024563</v>
      </c>
      <c r="G2245">
        <v>0.99998325208339001</v>
      </c>
      <c r="H2245">
        <v>49.500207259048814</v>
      </c>
      <c r="I2245">
        <v>0.99999162596861868</v>
      </c>
      <c r="J2245">
        <v>49.500207259048814</v>
      </c>
      <c r="K2245">
        <v>0.99999162596861868</v>
      </c>
      <c r="L2245">
        <v>49.50006908635774</v>
      </c>
      <c r="M2245">
        <v>0.99999720863996622</v>
      </c>
      <c r="N2245">
        <v>49.499585481683141</v>
      </c>
      <c r="O2245">
        <v>1.0000167485012357</v>
      </c>
      <c r="P2245">
        <v>49.499958548181475</v>
      </c>
      <c r="Q2245">
        <v>1.0000016748238147</v>
      </c>
      <c r="R2245">
        <v>49.500787583996761</v>
      </c>
      <c r="S2245">
        <v>0.99996817945826966</v>
      </c>
      <c r="T2245">
        <v>49.500096720898526</v>
      </c>
      <c r="U2245">
        <v>0.99999609210050133</v>
      </c>
      <c r="V2245">
        <v>4.9500967208269318</v>
      </c>
      <c r="W2245">
        <v>0.99996092243727219</v>
      </c>
      <c r="X2245">
        <v>8.7231835067071097E-4</v>
      </c>
      <c r="Y2245">
        <v>99.998444897196194</v>
      </c>
      <c r="Z2245">
        <v>0.72699054615166592</v>
      </c>
      <c r="AA2245">
        <v>98.704053288376983</v>
      </c>
      <c r="AB2245">
        <v>7.6418624451157138</v>
      </c>
      <c r="AC2245">
        <v>86.380163604232408</v>
      </c>
      <c r="AD2245">
        <v>10.739145572718805</v>
      </c>
      <c r="AE2245">
        <v>78.52204083229212</v>
      </c>
    </row>
    <row r="2246" spans="2:31" x14ac:dyDescent="0.35">
      <c r="B2246">
        <v>49.500006874179192</v>
      </c>
      <c r="C2246">
        <v>0.99999972225546485</v>
      </c>
      <c r="D2246">
        <v>49.49972503276723</v>
      </c>
      <c r="E2246">
        <v>1.0000111099132099</v>
      </c>
      <c r="F2246">
        <v>49.500412450608017</v>
      </c>
      <c r="G2246">
        <v>0.99998333561252195</v>
      </c>
      <c r="H2246">
        <v>49.500206225340179</v>
      </c>
      <c r="I2246">
        <v>0.9999916677339119</v>
      </c>
      <c r="J2246">
        <v>49.500206225340179</v>
      </c>
      <c r="K2246">
        <v>0.9999916677339119</v>
      </c>
      <c r="L2246">
        <v>49.500068741788112</v>
      </c>
      <c r="M2246">
        <v>0.99999722256189216</v>
      </c>
      <c r="N2246">
        <v>49.4995875491026</v>
      </c>
      <c r="O2246">
        <v>1.0000166649662865</v>
      </c>
      <c r="P2246">
        <v>49.499958754923291</v>
      </c>
      <c r="Q2246">
        <v>1.0000016664705815</v>
      </c>
      <c r="R2246">
        <v>49.50078365590781</v>
      </c>
      <c r="S2246">
        <v>0.99996833815864716</v>
      </c>
      <c r="T2246">
        <v>49.500096238501072</v>
      </c>
      <c r="U2246">
        <v>0.99999611159115243</v>
      </c>
      <c r="V2246">
        <v>4.9500962384301896</v>
      </c>
      <c r="W2246">
        <v>0.99996111732953208</v>
      </c>
      <c r="X2246">
        <v>8.6882744409270648E-4</v>
      </c>
      <c r="Y2246">
        <v>99.998450933705087</v>
      </c>
      <c r="Z2246">
        <v>0.72625663486174008</v>
      </c>
      <c r="AA2246">
        <v>98.705205358053632</v>
      </c>
      <c r="AB2246">
        <v>7.6421570874862619</v>
      </c>
      <c r="AC2246">
        <v>86.377994376013547</v>
      </c>
      <c r="AD2246">
        <v>10.74115529930989</v>
      </c>
      <c r="AE2246">
        <v>78.518019805954935</v>
      </c>
    </row>
    <row r="2247" spans="2:31" x14ac:dyDescent="0.35">
      <c r="B2247">
        <v>49.500006839894084</v>
      </c>
      <c r="C2247">
        <v>0.99999972364072109</v>
      </c>
      <c r="D2247">
        <v>49.499726404172343</v>
      </c>
      <c r="E2247">
        <v>1.0000110545016483</v>
      </c>
      <c r="F2247">
        <v>49.500410393502747</v>
      </c>
      <c r="G2247">
        <v>0.99998341872506502</v>
      </c>
      <c r="H2247">
        <v>49.500205196787185</v>
      </c>
      <c r="I2247">
        <v>0.99999170929090342</v>
      </c>
      <c r="J2247">
        <v>49.500205196787185</v>
      </c>
      <c r="K2247">
        <v>0.99999170929090342</v>
      </c>
      <c r="L2247">
        <v>49.500068398937032</v>
      </c>
      <c r="M2247">
        <v>0.99999723641438265</v>
      </c>
      <c r="N2247">
        <v>49.499589606210748</v>
      </c>
      <c r="O2247">
        <v>1.000016581847984</v>
      </c>
      <c r="P2247">
        <v>49.499958960633975</v>
      </c>
      <c r="Q2247">
        <v>1.0000016581590105</v>
      </c>
      <c r="R2247">
        <v>49.500779747410256</v>
      </c>
      <c r="S2247">
        <v>0.99996849606755533</v>
      </c>
      <c r="T2247">
        <v>49.500095758509588</v>
      </c>
      <c r="U2247">
        <v>0.99999613098459428</v>
      </c>
      <c r="V2247">
        <v>4.9500957584394074</v>
      </c>
      <c r="W2247">
        <v>0.99996131124984133</v>
      </c>
      <c r="X2247">
        <v>8.6535050767728408E-4</v>
      </c>
      <c r="Y2247">
        <v>99.998456946988384</v>
      </c>
      <c r="Z2247">
        <v>0.72552346455378081</v>
      </c>
      <c r="AA2247">
        <v>98.70635657664107</v>
      </c>
      <c r="AB2247">
        <v>7.6424517390465176</v>
      </c>
      <c r="AC2247">
        <v>86.375826629648856</v>
      </c>
      <c r="AD2247">
        <v>10.743165367839646</v>
      </c>
      <c r="AE2247">
        <v>78.513998103195178</v>
      </c>
    </row>
    <row r="2248" spans="2:31" x14ac:dyDescent="0.35">
      <c r="B2248">
        <v>49.500006805779968</v>
      </c>
      <c r="C2248">
        <v>0.99999972501906831</v>
      </c>
      <c r="D2248">
        <v>49.499727768737543</v>
      </c>
      <c r="E2248">
        <v>1.0000109993664594</v>
      </c>
      <c r="F2248">
        <v>49.500408346657323</v>
      </c>
      <c r="G2248">
        <v>0.99998350142309689</v>
      </c>
      <c r="H2248">
        <v>49.500204173364118</v>
      </c>
      <c r="I2248">
        <v>0.99999175064063206</v>
      </c>
      <c r="J2248">
        <v>49.500204173364118</v>
      </c>
      <c r="K2248">
        <v>0.99999175064063206</v>
      </c>
      <c r="L2248">
        <v>49.500068057795929</v>
      </c>
      <c r="M2248">
        <v>0.99999725019778396</v>
      </c>
      <c r="N2248">
        <v>49.499591653059021</v>
      </c>
      <c r="O2248">
        <v>1.0000164991442502</v>
      </c>
      <c r="P2248">
        <v>49.499959165318671</v>
      </c>
      <c r="Q2248">
        <v>1.0000016498888937</v>
      </c>
      <c r="R2248">
        <v>49.500775858406392</v>
      </c>
      <c r="S2248">
        <v>0.99996865318894101</v>
      </c>
      <c r="T2248">
        <v>49.50009528091207</v>
      </c>
      <c r="U2248">
        <v>0.99999615028131172</v>
      </c>
      <c r="V2248">
        <v>4.9500952808425858</v>
      </c>
      <c r="W2248">
        <v>0.99996150420304686</v>
      </c>
      <c r="X2248">
        <v>8.6188748551763216E-4</v>
      </c>
      <c r="Y2248">
        <v>99.998462937134377</v>
      </c>
      <c r="Z2248">
        <v>0.72479103447951843</v>
      </c>
      <c r="AA2248">
        <v>98.707506944375339</v>
      </c>
      <c r="AB2248">
        <v>7.6427463997980443</v>
      </c>
      <c r="AC2248">
        <v>86.373660363710655</v>
      </c>
      <c r="AD2248">
        <v>10.745175778350074</v>
      </c>
      <c r="AE2248">
        <v>78.509975723893518</v>
      </c>
    </row>
    <row r="2249" spans="2:31" x14ac:dyDescent="0.35">
      <c r="B2249">
        <v>49.500006771835999</v>
      </c>
      <c r="C2249">
        <v>0.99999972639054113</v>
      </c>
      <c r="D2249">
        <v>49.499729126496945</v>
      </c>
      <c r="E2249">
        <v>1.0000109445062646</v>
      </c>
      <c r="F2249">
        <v>49.50040631002058</v>
      </c>
      <c r="G2249">
        <v>0.99998358370868479</v>
      </c>
      <c r="H2249">
        <v>49.500203155045391</v>
      </c>
      <c r="I2249">
        <v>0.99999179178413167</v>
      </c>
      <c r="J2249">
        <v>49.500203155045391</v>
      </c>
      <c r="K2249">
        <v>0.99999179178413167</v>
      </c>
      <c r="L2249">
        <v>49.500067718356277</v>
      </c>
      <c r="M2249">
        <v>0.9999972639124407</v>
      </c>
      <c r="N2249">
        <v>49.499593689698592</v>
      </c>
      <c r="O2249">
        <v>1.000016416853017</v>
      </c>
      <c r="P2249">
        <v>49.499959368982502</v>
      </c>
      <c r="Q2249">
        <v>1.0000016416600246</v>
      </c>
      <c r="R2249">
        <v>49.500771988798988</v>
      </c>
      <c r="S2249">
        <v>0.99996880952673162</v>
      </c>
      <c r="T2249">
        <v>49.500094805696577</v>
      </c>
      <c r="U2249">
        <v>0.99999616948178705</v>
      </c>
      <c r="V2249">
        <v>4.950094805627784</v>
      </c>
      <c r="W2249">
        <v>0.99996169619397124</v>
      </c>
      <c r="X2249">
        <v>8.5843832193067092E-4</v>
      </c>
      <c r="Y2249">
        <v>99.998468904231046</v>
      </c>
      <c r="Z2249">
        <v>0.72405934389143922</v>
      </c>
      <c r="AA2249">
        <v>98.708656461493504</v>
      </c>
      <c r="AB2249">
        <v>7.6430410697424014</v>
      </c>
      <c r="AC2249">
        <v>86.371495576772631</v>
      </c>
      <c r="AD2249">
        <v>10.747186530883168</v>
      </c>
      <c r="AE2249">
        <v>78.505952667930799</v>
      </c>
    </row>
    <row r="2250" spans="2:31" x14ac:dyDescent="0.35">
      <c r="B2250">
        <v>49.500006738061323</v>
      </c>
      <c r="C2250">
        <v>0.99999972775517365</v>
      </c>
      <c r="D2250">
        <v>49.499730477484491</v>
      </c>
      <c r="E2250">
        <v>1.0000108899196924</v>
      </c>
      <c r="F2250">
        <v>49.500404283541592</v>
      </c>
      <c r="G2250">
        <v>0.99998366558388552</v>
      </c>
      <c r="H2250">
        <v>49.500202141805552</v>
      </c>
      <c r="I2250">
        <v>0.99999183272243064</v>
      </c>
      <c r="J2250">
        <v>49.500202141805552</v>
      </c>
      <c r="K2250">
        <v>0.99999183272243064</v>
      </c>
      <c r="L2250">
        <v>49.500067380609586</v>
      </c>
      <c r="M2250">
        <v>0.99999727755869561</v>
      </c>
      <c r="N2250">
        <v>49.499595716180373</v>
      </c>
      <c r="O2250">
        <v>1.0000163349722273</v>
      </c>
      <c r="P2250">
        <v>49.499959571630555</v>
      </c>
      <c r="Q2250">
        <v>1.0000016334721971</v>
      </c>
      <c r="R2250">
        <v>49.500768138491303</v>
      </c>
      <c r="S2250">
        <v>0.99996896508483479</v>
      </c>
      <c r="T2250">
        <v>49.500094332851234</v>
      </c>
      <c r="U2250">
        <v>0.99999618858650041</v>
      </c>
      <c r="V2250">
        <v>4.9500943327831219</v>
      </c>
      <c r="W2250">
        <v>0.99996188722741319</v>
      </c>
      <c r="X2250">
        <v>8.5500296145615742E-4</v>
      </c>
      <c r="Y2250">
        <v>99.998474848366016</v>
      </c>
      <c r="Z2250">
        <v>0.72332839204278465</v>
      </c>
      <c r="AA2250">
        <v>98.709805128233626</v>
      </c>
      <c r="AB2250">
        <v>7.6433357488811495</v>
      </c>
      <c r="AC2250">
        <v>86.369332267409831</v>
      </c>
      <c r="AD2250">
        <v>10.749197625480921</v>
      </c>
      <c r="AE2250">
        <v>78.501928935188062</v>
      </c>
    </row>
    <row r="2251" spans="2:31" x14ac:dyDescent="0.35">
      <c r="B2251">
        <v>49.500006704455103</v>
      </c>
      <c r="C2251">
        <v>0.99999972911300006</v>
      </c>
      <c r="D2251">
        <v>49.499731821733953</v>
      </c>
      <c r="E2251">
        <v>1.0000108356053781</v>
      </c>
      <c r="F2251">
        <v>49.500402267169704</v>
      </c>
      <c r="G2251">
        <v>0.99998374705074589</v>
      </c>
      <c r="H2251">
        <v>49.500201133619264</v>
      </c>
      <c r="I2251">
        <v>0.99999187345655238</v>
      </c>
      <c r="J2251">
        <v>49.500201133619264</v>
      </c>
      <c r="K2251">
        <v>0.99999187345655238</v>
      </c>
      <c r="L2251">
        <v>49.500067044547414</v>
      </c>
      <c r="M2251">
        <v>0.99999729113688995</v>
      </c>
      <c r="N2251">
        <v>49.499597732555024</v>
      </c>
      <c r="O2251">
        <v>1.0000162534998336</v>
      </c>
      <c r="P2251">
        <v>49.499959773267896</v>
      </c>
      <c r="Q2251">
        <v>1.0000016253252066</v>
      </c>
      <c r="R2251">
        <v>49.500764307387087</v>
      </c>
      <c r="S2251">
        <v>0.99996911986713888</v>
      </c>
      <c r="T2251">
        <v>49.50009386236421</v>
      </c>
      <c r="U2251">
        <v>0.99999620759592933</v>
      </c>
      <c r="V2251">
        <v>4.9500938622967787</v>
      </c>
      <c r="W2251">
        <v>0.99996207730814735</v>
      </c>
      <c r="X2251">
        <v>8.5158134885579345E-4</v>
      </c>
      <c r="Y2251">
        <v>99.99848076962661</v>
      </c>
      <c r="Z2251">
        <v>0.72259817818755046</v>
      </c>
      <c r="AA2251">
        <v>98.710952944834773</v>
      </c>
      <c r="AB2251">
        <v>7.6436304372158475</v>
      </c>
      <c r="AC2251">
        <v>86.367170434198641</v>
      </c>
      <c r="AD2251">
        <v>10.751209062185323</v>
      </c>
      <c r="AE2251">
        <v>78.497904525546488</v>
      </c>
    </row>
    <row r="2252" spans="2:31" x14ac:dyDescent="0.35">
      <c r="B2252">
        <v>49.500006671016493</v>
      </c>
      <c r="C2252">
        <v>0.99999973046405422</v>
      </c>
      <c r="D2252">
        <v>49.499733159278939</v>
      </c>
      <c r="E2252">
        <v>1.0000107815619634</v>
      </c>
      <c r="F2252">
        <v>49.500400260854505</v>
      </c>
      <c r="G2252">
        <v>0.99998382811130238</v>
      </c>
      <c r="H2252">
        <v>49.500200130461323</v>
      </c>
      <c r="I2252">
        <v>0.9999919139875153</v>
      </c>
      <c r="J2252">
        <v>49.500200130461323</v>
      </c>
      <c r="K2252">
        <v>0.9999919139875153</v>
      </c>
      <c r="L2252">
        <v>49.500066710161356</v>
      </c>
      <c r="M2252">
        <v>0.99999730464736314</v>
      </c>
      <c r="N2252">
        <v>49.499599738872959</v>
      </c>
      <c r="O2252">
        <v>1.0000161724337988</v>
      </c>
      <c r="P2252">
        <v>49.499959973899564</v>
      </c>
      <c r="Q2252">
        <v>1.0000016172188495</v>
      </c>
      <c r="R2252">
        <v>49.500760495390558</v>
      </c>
      <c r="S2252">
        <v>0.99996927387751255</v>
      </c>
      <c r="T2252">
        <v>49.500093394223754</v>
      </c>
      <c r="U2252">
        <v>0.9999962265105492</v>
      </c>
      <c r="V2252">
        <v>4.9500933941569922</v>
      </c>
      <c r="W2252">
        <v>0.99996226644092467</v>
      </c>
      <c r="X2252">
        <v>8.4817342911233738E-4</v>
      </c>
      <c r="Y2252">
        <v>99.998486668099801</v>
      </c>
      <c r="Z2252">
        <v>0.72186870158048577</v>
      </c>
      <c r="AA2252">
        <v>98.712099911536995</v>
      </c>
      <c r="AB2252">
        <v>7.6439251347480539</v>
      </c>
      <c r="AC2252">
        <v>86.365010075716796</v>
      </c>
      <c r="AD2252">
        <v>10.753220841038356</v>
      </c>
      <c r="AE2252">
        <v>78.493879438887461</v>
      </c>
    </row>
    <row r="2253" spans="2:31" x14ac:dyDescent="0.35">
      <c r="B2253">
        <v>49.500006637744661</v>
      </c>
      <c r="C2253">
        <v>0.99999973180836998</v>
      </c>
      <c r="D2253">
        <v>49.499734490152889</v>
      </c>
      <c r="E2253">
        <v>1.0000107277880976</v>
      </c>
      <c r="F2253">
        <v>49.500398264545844</v>
      </c>
      <c r="G2253">
        <v>0.99998390876758125</v>
      </c>
      <c r="H2253">
        <v>49.500199132306655</v>
      </c>
      <c r="I2253">
        <v>0.9999919543163327</v>
      </c>
      <c r="J2253">
        <v>49.500199132306655</v>
      </c>
      <c r="K2253">
        <v>0.9999919543163327</v>
      </c>
      <c r="L2253">
        <v>49.500066377443055</v>
      </c>
      <c r="M2253">
        <v>0.99999731809045289</v>
      </c>
      <c r="N2253">
        <v>49.499601735184335</v>
      </c>
      <c r="O2253">
        <v>1.0000160917720962</v>
      </c>
      <c r="P2253">
        <v>49.499960173530582</v>
      </c>
      <c r="Q2253">
        <v>1.0000016091529234</v>
      </c>
      <c r="R2253">
        <v>49.500756702406413</v>
      </c>
      <c r="S2253">
        <v>0.9999694271198053</v>
      </c>
      <c r="T2253">
        <v>49.500092928418155</v>
      </c>
      <c r="U2253">
        <v>0.99999624533083264</v>
      </c>
      <c r="V2253">
        <v>4.9500929283520589</v>
      </c>
      <c r="W2253">
        <v>0.9999624546304724</v>
      </c>
      <c r="X2253">
        <v>8.4477914742871988E-4</v>
      </c>
      <c r="Y2253">
        <v>99.99849254387226</v>
      </c>
      <c r="Z2253">
        <v>0.72113996147709292</v>
      </c>
      <c r="AA2253">
        <v>98.713246028581338</v>
      </c>
      <c r="AB2253">
        <v>7.644219841479325</v>
      </c>
      <c r="AC2253">
        <v>86.362851190543395</v>
      </c>
      <c r="AD2253">
        <v>10.755232962082001</v>
      </c>
      <c r="AE2253">
        <v>78.489853675092505</v>
      </c>
    </row>
    <row r="2254" spans="2:31" x14ac:dyDescent="0.35">
      <c r="B2254">
        <v>49.50000660463877</v>
      </c>
      <c r="C2254">
        <v>0.9999997331459809</v>
      </c>
      <c r="D2254">
        <v>49.499735814389076</v>
      </c>
      <c r="E2254">
        <v>1.000010674282436</v>
      </c>
      <c r="F2254">
        <v>49.500396278193804</v>
      </c>
      <c r="G2254">
        <v>0.99998398902159868</v>
      </c>
      <c r="H2254">
        <v>49.500198139130298</v>
      </c>
      <c r="I2254">
        <v>0.99999199444401254</v>
      </c>
      <c r="J2254">
        <v>49.500198139130298</v>
      </c>
      <c r="K2254">
        <v>0.99999199444401254</v>
      </c>
      <c r="L2254">
        <v>49.500066046384198</v>
      </c>
      <c r="M2254">
        <v>0.99999733146649539</v>
      </c>
      <c r="N2254">
        <v>49.49960372153906</v>
      </c>
      <c r="O2254">
        <v>1.0000160115127088</v>
      </c>
      <c r="P2254">
        <v>49.49996037216593</v>
      </c>
      <c r="Q2254">
        <v>1.0000016011272264</v>
      </c>
      <c r="R2254">
        <v>49.500752928339836</v>
      </c>
      <c r="S2254">
        <v>0.99996957959784749</v>
      </c>
      <c r="T2254">
        <v>49.500092464935776</v>
      </c>
      <c r="U2254">
        <v>0.99999626405725028</v>
      </c>
      <c r="V2254">
        <v>4.9500924648703339</v>
      </c>
      <c r="W2254">
        <v>0.99996264188149397</v>
      </c>
      <c r="X2254">
        <v>8.4139844922716223E-4</v>
      </c>
      <c r="Y2254">
        <v>99.998498397030318</v>
      </c>
      <c r="Z2254">
        <v>0.72041195713362594</v>
      </c>
      <c r="AA2254">
        <v>98.71439129620984</v>
      </c>
      <c r="AB2254">
        <v>7.6445145574112168</v>
      </c>
      <c r="AC2254">
        <v>86.360693777258888</v>
      </c>
      <c r="AD2254">
        <v>10.757245425358233</v>
      </c>
      <c r="AE2254">
        <v>78.485827234043342</v>
      </c>
    </row>
    <row r="2255" spans="2:31" x14ac:dyDescent="0.35">
      <c r="B2255">
        <v>49.500006571697995</v>
      </c>
      <c r="C2255">
        <v>0.99999973447692059</v>
      </c>
      <c r="D2255">
        <v>49.499737132020606</v>
      </c>
      <c r="E2255">
        <v>1.0000106210436408</v>
      </c>
      <c r="F2255">
        <v>49.500394301748727</v>
      </c>
      <c r="G2255">
        <v>0.99998406887536084</v>
      </c>
      <c r="H2255">
        <v>49.500197150907425</v>
      </c>
      <c r="I2255">
        <v>0.99999203437155815</v>
      </c>
      <c r="J2255">
        <v>49.500197150907425</v>
      </c>
      <c r="K2255">
        <v>0.99999203437155815</v>
      </c>
      <c r="L2255">
        <v>49.500065716976501</v>
      </c>
      <c r="M2255">
        <v>0.99999734477582491</v>
      </c>
      <c r="N2255">
        <v>49.499605697986794</v>
      </c>
      <c r="O2255">
        <v>1.0000159316536301</v>
      </c>
      <c r="P2255">
        <v>49.499960569810582</v>
      </c>
      <c r="Q2255">
        <v>1.0000015931415578</v>
      </c>
      <c r="R2255">
        <v>49.500749173096466</v>
      </c>
      <c r="S2255">
        <v>0.99996973131545042</v>
      </c>
      <c r="T2255">
        <v>49.500092003765019</v>
      </c>
      <c r="U2255">
        <v>0.99999628269027019</v>
      </c>
      <c r="V2255">
        <v>4.9500920037002301</v>
      </c>
      <c r="W2255">
        <v>0.99996282819866977</v>
      </c>
      <c r="X2255">
        <v>8.3803128014829924E-4</v>
      </c>
      <c r="Y2255">
        <v>99.998504227659978</v>
      </c>
      <c r="Z2255">
        <v>0.71968468780709027</v>
      </c>
      <c r="AA2255">
        <v>98.715535714665535</v>
      </c>
      <c r="AB2255">
        <v>7.6448092825452845</v>
      </c>
      <c r="AC2255">
        <v>86.358537834445045</v>
      </c>
      <c r="AD2255">
        <v>10.759258230909026</v>
      </c>
      <c r="AE2255">
        <v>78.481800115621866</v>
      </c>
    </row>
    <row r="2256" spans="2:31" x14ac:dyDescent="0.35">
      <c r="B2256">
        <v>49.500006538921511</v>
      </c>
      <c r="C2256">
        <v>0.99999973580122214</v>
      </c>
      <c r="D2256">
        <v>49.499738443080417</v>
      </c>
      <c r="E2256">
        <v>1.0000105680703812</v>
      </c>
      <c r="F2256">
        <v>49.500392335161209</v>
      </c>
      <c r="G2256">
        <v>0.99998414833086402</v>
      </c>
      <c r="H2256">
        <v>49.500196167613339</v>
      </c>
      <c r="I2256">
        <v>0.9999920740999676</v>
      </c>
      <c r="J2256">
        <v>49.500196167613339</v>
      </c>
      <c r="K2256">
        <v>0.9999920740999676</v>
      </c>
      <c r="L2256">
        <v>49.500065389211734</v>
      </c>
      <c r="M2256">
        <v>0.99999735801877432</v>
      </c>
      <c r="N2256">
        <v>49.499607664576949</v>
      </c>
      <c r="O2256">
        <v>1.0000158521928635</v>
      </c>
      <c r="P2256">
        <v>49.499960766469478</v>
      </c>
      <c r="Q2256">
        <v>1.000001585195718</v>
      </c>
      <c r="R2256">
        <v>49.500745436582427</v>
      </c>
      <c r="S2256">
        <v>0.99996988227640626</v>
      </c>
      <c r="T2256">
        <v>49.50009154489436</v>
      </c>
      <c r="U2256">
        <v>0.99999630123035832</v>
      </c>
      <c r="V2256">
        <v>4.9500915448302178</v>
      </c>
      <c r="W2256">
        <v>0.99996301358665651</v>
      </c>
      <c r="X2256">
        <v>8.34677586050305E-4</v>
      </c>
      <c r="Y2256">
        <v>99.998510035846948</v>
      </c>
      <c r="Z2256">
        <v>0.718958152755242</v>
      </c>
      <c r="AA2256">
        <v>98.716679284192409</v>
      </c>
      <c r="AB2256">
        <v>7.6451040168830815</v>
      </c>
      <c r="AC2256">
        <v>86.356383360685001</v>
      </c>
      <c r="AD2256">
        <v>10.76127137877635</v>
      </c>
      <c r="AE2256">
        <v>78.477772319710127</v>
      </c>
    </row>
    <row r="2257" spans="2:31" x14ac:dyDescent="0.35">
      <c r="B2257">
        <v>49.500006506308502</v>
      </c>
      <c r="C2257">
        <v>0.99999973711891865</v>
      </c>
      <c r="D2257">
        <v>49.499739747601282</v>
      </c>
      <c r="E2257">
        <v>1.0000105153613326</v>
      </c>
      <c r="F2257">
        <v>49.500390378382079</v>
      </c>
      <c r="G2257">
        <v>0.99998422739009418</v>
      </c>
      <c r="H2257">
        <v>49.500195189223447</v>
      </c>
      <c r="I2257">
        <v>0.9999921136302341</v>
      </c>
      <c r="J2257">
        <v>49.500195189223447</v>
      </c>
      <c r="K2257">
        <v>0.9999921136302341</v>
      </c>
      <c r="L2257">
        <v>49.500065063081699</v>
      </c>
      <c r="M2257">
        <v>0.99999737119567444</v>
      </c>
      <c r="N2257">
        <v>49.499609621358687</v>
      </c>
      <c r="O2257">
        <v>1.000015773128422</v>
      </c>
      <c r="P2257">
        <v>49.499960962147533</v>
      </c>
      <c r="Q2257">
        <v>1.0000015772895083</v>
      </c>
      <c r="R2257">
        <v>49.500741718704305</v>
      </c>
      <c r="S2257">
        <v>0.99997003248448835</v>
      </c>
      <c r="T2257">
        <v>49.500091088312331</v>
      </c>
      <c r="U2257">
        <v>0.9999963196779782</v>
      </c>
      <c r="V2257">
        <v>4.9500910882488265</v>
      </c>
      <c r="W2257">
        <v>0.99996319805008804</v>
      </c>
      <c r="X2257">
        <v>8.313373130080222E-4</v>
      </c>
      <c r="Y2257">
        <v>99.998515821676591</v>
      </c>
      <c r="Z2257">
        <v>0.7182323512365868</v>
      </c>
      <c r="AA2257">
        <v>98.717822005035472</v>
      </c>
      <c r="AB2257">
        <v>7.6453987604261613</v>
      </c>
      <c r="AC2257">
        <v>86.354230354563242</v>
      </c>
      <c r="AD2257">
        <v>10.763284869002167</v>
      </c>
      <c r="AE2257">
        <v>78.473743846190345</v>
      </c>
    </row>
    <row r="2258" spans="2:31" x14ac:dyDescent="0.35">
      <c r="B2258">
        <v>49.50000647385815</v>
      </c>
      <c r="C2258">
        <v>0.99999973843004319</v>
      </c>
      <c r="D2258">
        <v>49.499741045615821</v>
      </c>
      <c r="E2258">
        <v>1.0000104629151774</v>
      </c>
      <c r="F2258">
        <v>49.500388431362417</v>
      </c>
      <c r="G2258">
        <v>0.99998430605502775</v>
      </c>
      <c r="H2258">
        <v>49.500194215713293</v>
      </c>
      <c r="I2258">
        <v>0.99999215296334576</v>
      </c>
      <c r="J2258">
        <v>49.500194215713293</v>
      </c>
      <c r="K2258">
        <v>0.99999215296334576</v>
      </c>
      <c r="L2258">
        <v>49.500064738578246</v>
      </c>
      <c r="M2258">
        <v>0.99999738430685492</v>
      </c>
      <c r="N2258">
        <v>49.499611568380928</v>
      </c>
      <c r="O2258">
        <v>1.0000156944583292</v>
      </c>
      <c r="P2258">
        <v>49.499961156849643</v>
      </c>
      <c r="Q2258">
        <v>1.0000015694227313</v>
      </c>
      <c r="R2258">
        <v>49.500738019369159</v>
      </c>
      <c r="S2258">
        <v>0.99997018194345111</v>
      </c>
      <c r="T2258">
        <v>49.500090634007513</v>
      </c>
      <c r="U2258">
        <v>0.99999633803359078</v>
      </c>
      <c r="V2258">
        <v>4.9500906339446402</v>
      </c>
      <c r="W2258">
        <v>0.99996338159357467</v>
      </c>
      <c r="X2258">
        <v>8.280104073120953E-4</v>
      </c>
      <c r="Y2258">
        <v>99.998521585233959</v>
      </c>
      <c r="Z2258">
        <v>0.71750728251037954</v>
      </c>
      <c r="AA2258">
        <v>98.718963877440672</v>
      </c>
      <c r="AB2258">
        <v>7.6456935131760755</v>
      </c>
      <c r="AC2258">
        <v>86.352078814665589</v>
      </c>
      <c r="AD2258">
        <v>10.765298701628438</v>
      </c>
      <c r="AE2258">
        <v>78.469714694944898</v>
      </c>
    </row>
    <row r="2259" spans="2:31" x14ac:dyDescent="0.35">
      <c r="B2259">
        <v>49.500006441569646</v>
      </c>
      <c r="C2259">
        <v>0.99999973973462852</v>
      </c>
      <c r="D2259">
        <v>49.499742337156484</v>
      </c>
      <c r="E2259">
        <v>1.000010410730604</v>
      </c>
      <c r="F2259">
        <v>49.500386494053551</v>
      </c>
      <c r="G2259">
        <v>0.99998438432763115</v>
      </c>
      <c r="H2259">
        <v>49.50019324705854</v>
      </c>
      <c r="I2259">
        <v>0.99999219210028589</v>
      </c>
      <c r="J2259">
        <v>49.50019324705854</v>
      </c>
      <c r="K2259">
        <v>0.99999219210028589</v>
      </c>
      <c r="L2259">
        <v>49.500064415693259</v>
      </c>
      <c r="M2259">
        <v>0.99999739735264348</v>
      </c>
      <c r="N2259">
        <v>49.499613505692345</v>
      </c>
      <c r="O2259">
        <v>1.0000156161806177</v>
      </c>
      <c r="P2259">
        <v>49.499961350580669</v>
      </c>
      <c r="Q2259">
        <v>1.00000156159519</v>
      </c>
      <c r="R2259">
        <v>49.500734338484499</v>
      </c>
      <c r="S2259">
        <v>0.99997033065703045</v>
      </c>
      <c r="T2259">
        <v>49.500090181968552</v>
      </c>
      <c r="U2259">
        <v>0.99999635629765504</v>
      </c>
      <c r="V2259">
        <v>4.9500901819063019</v>
      </c>
      <c r="W2259">
        <v>0.99996356422170407</v>
      </c>
      <c r="X2259">
        <v>8.2469681546810676E-4</v>
      </c>
      <c r="Y2259">
        <v>99.998527326603778</v>
      </c>
      <c r="Z2259">
        <v>0.71678294583662316</v>
      </c>
      <c r="AA2259">
        <v>98.720104901654949</v>
      </c>
      <c r="AB2259">
        <v>7.6459882751343757</v>
      </c>
      <c r="AC2259">
        <v>86.349928739579198</v>
      </c>
      <c r="AD2259">
        <v>10.767312876697122</v>
      </c>
      <c r="AE2259">
        <v>78.46568486585636</v>
      </c>
    </row>
    <row r="2260" spans="2:31" x14ac:dyDescent="0.35">
      <c r="B2260">
        <v>49.500006409442186</v>
      </c>
      <c r="C2260">
        <v>0.99999974103270728</v>
      </c>
      <c r="D2260">
        <v>49.499743622255558</v>
      </c>
      <c r="E2260">
        <v>1.0000103588063081</v>
      </c>
      <c r="F2260">
        <v>49.50038456640705</v>
      </c>
      <c r="G2260">
        <v>0.99998446220986092</v>
      </c>
      <c r="H2260">
        <v>49.500192283234973</v>
      </c>
      <c r="I2260">
        <v>0.99999223104203294</v>
      </c>
      <c r="J2260">
        <v>49.500192283234973</v>
      </c>
      <c r="K2260">
        <v>0.99999223104203294</v>
      </c>
      <c r="L2260">
        <v>49.500064094418669</v>
      </c>
      <c r="M2260">
        <v>0.9999974103333662</v>
      </c>
      <c r="N2260">
        <v>49.499615433341376</v>
      </c>
      <c r="O2260">
        <v>1.0000155382933307</v>
      </c>
      <c r="P2260">
        <v>49.499961543345457</v>
      </c>
      <c r="Q2260">
        <v>1.0000015538066889</v>
      </c>
      <c r="R2260">
        <v>49.500730675958302</v>
      </c>
      <c r="S2260">
        <v>0.99997047862894339</v>
      </c>
      <c r="T2260">
        <v>49.500089732184144</v>
      </c>
      <c r="U2260">
        <v>0.99999637447062761</v>
      </c>
      <c r="V2260">
        <v>4.9500897321225112</v>
      </c>
      <c r="W2260">
        <v>0.9999637459390408</v>
      </c>
      <c r="X2260">
        <v>8.2139648419571689E-4</v>
      </c>
      <c r="Y2260">
        <v>99.998533045870474</v>
      </c>
      <c r="Z2260">
        <v>0.71605934047606834</v>
      </c>
      <c r="AA2260">
        <v>98.721245077926199</v>
      </c>
      <c r="AB2260">
        <v>7.646283046302611</v>
      </c>
      <c r="AC2260">
        <v>86.347780127892563</v>
      </c>
      <c r="AD2260">
        <v>10.769327394250173</v>
      </c>
      <c r="AE2260">
        <v>78.461654358807451</v>
      </c>
    </row>
    <row r="2261" spans="2:31" x14ac:dyDescent="0.35">
      <c r="B2261">
        <v>49.500006377474961</v>
      </c>
      <c r="C2261">
        <v>0.99999974232431177</v>
      </c>
      <c r="D2261">
        <v>49.499744900945167</v>
      </c>
      <c r="E2261">
        <v>1.0000103071409912</v>
      </c>
      <c r="F2261">
        <v>49.500382648374718</v>
      </c>
      <c r="G2261">
        <v>0.99998453970366397</v>
      </c>
      <c r="H2261">
        <v>49.500191324218491</v>
      </c>
      <c r="I2261">
        <v>0.99999226978956035</v>
      </c>
      <c r="J2261">
        <v>49.500191324218491</v>
      </c>
      <c r="K2261">
        <v>0.99999226978956035</v>
      </c>
      <c r="L2261">
        <v>49.500063774746437</v>
      </c>
      <c r="M2261">
        <v>0.99999742324934771</v>
      </c>
      <c r="N2261">
        <v>49.499617351376209</v>
      </c>
      <c r="O2261">
        <v>1.0000154607945209</v>
      </c>
      <c r="P2261">
        <v>49.49996173514883</v>
      </c>
      <c r="Q2261">
        <v>1.0000015460570333</v>
      </c>
      <c r="R2261">
        <v>49.500727031699007</v>
      </c>
      <c r="S2261">
        <v>0.99997062586288865</v>
      </c>
      <c r="T2261">
        <v>49.500089284643039</v>
      </c>
      <c r="U2261">
        <v>0.9999963925529628</v>
      </c>
      <c r="V2261">
        <v>4.950089284582023</v>
      </c>
      <c r="W2261">
        <v>0.99996392675012691</v>
      </c>
      <c r="X2261">
        <v>8.181093604278072E-4</v>
      </c>
      <c r="Y2261">
        <v>99.998538743118146</v>
      </c>
      <c r="Z2261">
        <v>0.71533646569021236</v>
      </c>
      <c r="AA2261">
        <v>98.722384406503295</v>
      </c>
      <c r="AB2261">
        <v>7.6465778266823312</v>
      </c>
      <c r="AC2261">
        <v>86.345632978195539</v>
      </c>
      <c r="AD2261">
        <v>10.771342254329536</v>
      </c>
      <c r="AE2261">
        <v>78.457623173681057</v>
      </c>
    </row>
    <row r="2262" spans="2:31" x14ac:dyDescent="0.35">
      <c r="B2262">
        <v>49.500006345667174</v>
      </c>
      <c r="C2262">
        <v>0.9999997436094743</v>
      </c>
      <c r="D2262">
        <v>49.499746173257286</v>
      </c>
      <c r="E2262">
        <v>1.0000102557333617</v>
      </c>
      <c r="F2262">
        <v>49.500380739908607</v>
      </c>
      <c r="G2262">
        <v>0.9999846168109775</v>
      </c>
      <c r="H2262">
        <v>49.500190369985127</v>
      </c>
      <c r="I2262">
        <v>0.99999230834383679</v>
      </c>
      <c r="J2262">
        <v>49.500190369985127</v>
      </c>
      <c r="K2262">
        <v>0.99999230834383679</v>
      </c>
      <c r="L2262">
        <v>49.500063456668578</v>
      </c>
      <c r="M2262">
        <v>0.99999743610091085</v>
      </c>
      <c r="N2262">
        <v>49.499619259844799</v>
      </c>
      <c r="O2262">
        <v>1.0000153836822503</v>
      </c>
      <c r="P2262">
        <v>49.499961925995578</v>
      </c>
      <c r="Q2262">
        <v>1.0000015383460292</v>
      </c>
      <c r="R2262">
        <v>49.50072340561551</v>
      </c>
      <c r="S2262">
        <v>0.9999707723625465</v>
      </c>
      <c r="T2262">
        <v>49.500088839334055</v>
      </c>
      <c r="U2262">
        <v>0.99999641054511268</v>
      </c>
      <c r="V2262">
        <v>4.9500888392736488</v>
      </c>
      <c r="W2262">
        <v>0.99996410665948166</v>
      </c>
      <c r="X2262">
        <v>8.1483539130962704E-4</v>
      </c>
      <c r="Y2262">
        <v>99.998544418430569</v>
      </c>
      <c r="Z2262">
        <v>0.71461432074129849</v>
      </c>
      <c r="AA2262">
        <v>98.723522887636051</v>
      </c>
      <c r="AB2262">
        <v>7.6468726162750835</v>
      </c>
      <c r="AC2262">
        <v>86.343487289079306</v>
      </c>
      <c r="AD2262">
        <v>10.773357456977159</v>
      </c>
      <c r="AE2262">
        <v>78.453591310360252</v>
      </c>
    </row>
    <row r="2263" spans="2:31" x14ac:dyDescent="0.35">
      <c r="B2263">
        <v>49.50000631401803</v>
      </c>
      <c r="C2263">
        <v>0.99999974488822696</v>
      </c>
      <c r="D2263">
        <v>49.499747439223718</v>
      </c>
      <c r="E2263">
        <v>1.0000102045821342</v>
      </c>
      <c r="F2263">
        <v>49.500378840961005</v>
      </c>
      <c r="G2263">
        <v>0.99998469353372899</v>
      </c>
      <c r="H2263">
        <v>49.50018942051102</v>
      </c>
      <c r="I2263">
        <v>0.99999234670582593</v>
      </c>
      <c r="J2263">
        <v>49.50018942051102</v>
      </c>
      <c r="K2263">
        <v>0.99999234670582593</v>
      </c>
      <c r="L2263">
        <v>49.50006314017714</v>
      </c>
      <c r="M2263">
        <v>0.99999744888837694</v>
      </c>
      <c r="N2263">
        <v>49.499621158794859</v>
      </c>
      <c r="O2263">
        <v>1.0000153069545912</v>
      </c>
      <c r="P2263">
        <v>49.499962115890476</v>
      </c>
      <c r="Q2263">
        <v>1.0000015306734842</v>
      </c>
      <c r="R2263">
        <v>49.500719797617158</v>
      </c>
      <c r="S2263">
        <v>0.99997091813157868</v>
      </c>
      <c r="T2263">
        <v>49.500088396246063</v>
      </c>
      <c r="U2263">
        <v>0.99999642844752701</v>
      </c>
      <c r="V2263">
        <v>4.9500883961862563</v>
      </c>
      <c r="W2263">
        <v>0.99996428567160167</v>
      </c>
      <c r="X2263">
        <v>8.1157452419794375E-4</v>
      </c>
      <c r="Y2263">
        <v>99.998550071891216</v>
      </c>
      <c r="Z2263">
        <v>0.71389290489231527</v>
      </c>
      <c r="AA2263">
        <v>98.724660521575274</v>
      </c>
      <c r="AB2263">
        <v>7.6471674150824152</v>
      </c>
      <c r="AC2263">
        <v>86.341343059136378</v>
      </c>
      <c r="AD2263">
        <v>10.775373002234984</v>
      </c>
      <c r="AE2263">
        <v>78.449558768728238</v>
      </c>
    </row>
    <row r="2264" spans="2:31" x14ac:dyDescent="0.35">
      <c r="B2264">
        <v>49.500006282526734</v>
      </c>
      <c r="C2264">
        <v>0.99999974616060194</v>
      </c>
      <c r="D2264">
        <v>49.499748698876111</v>
      </c>
      <c r="E2264">
        <v>1.00001015368603</v>
      </c>
      <c r="F2264">
        <v>49.500376951484434</v>
      </c>
      <c r="G2264">
        <v>0.99998476987383633</v>
      </c>
      <c r="H2264">
        <v>49.500188475772433</v>
      </c>
      <c r="I2264">
        <v>0.99999238487648689</v>
      </c>
      <c r="J2264">
        <v>49.500188475772433</v>
      </c>
      <c r="K2264">
        <v>0.99999238487648689</v>
      </c>
      <c r="L2264">
        <v>49.500062825264209</v>
      </c>
      <c r="M2264">
        <v>0.9999974616120656</v>
      </c>
      <c r="N2264">
        <v>49.499623048273861</v>
      </c>
      <c r="O2264">
        <v>1.0000152306096248</v>
      </c>
      <c r="P2264">
        <v>49.499962304838263</v>
      </c>
      <c r="Q2264">
        <v>1.0000015230392063</v>
      </c>
      <c r="R2264">
        <v>49.500716207613749</v>
      </c>
      <c r="S2264">
        <v>0.99997106317362872</v>
      </c>
      <c r="T2264">
        <v>49.500087955367981</v>
      </c>
      <c r="U2264">
        <v>0.99999644626065332</v>
      </c>
      <c r="V2264">
        <v>4.950087955308768</v>
      </c>
      <c r="W2264">
        <v>0.99996446379096127</v>
      </c>
      <c r="X2264">
        <v>8.0832670666019623E-4</v>
      </c>
      <c r="Y2264">
        <v>99.99855570358325</v>
      </c>
      <c r="Z2264">
        <v>0.71317221740699577</v>
      </c>
      <c r="AA2264">
        <v>98.725797308572695</v>
      </c>
      <c r="AB2264">
        <v>7.6474622231058724</v>
      </c>
      <c r="AC2264">
        <v>86.339200286960605</v>
      </c>
      <c r="AD2264">
        <v>10.777388890144946</v>
      </c>
      <c r="AE2264">
        <v>78.445525548668414</v>
      </c>
    </row>
    <row r="2265" spans="2:31" x14ac:dyDescent="0.35">
      <c r="B2265">
        <v>49.500006251192502</v>
      </c>
      <c r="C2265">
        <v>0.99999974742663078</v>
      </c>
      <c r="D2265">
        <v>49.499749952245963</v>
      </c>
      <c r="E2265">
        <v>1.0000101030437765</v>
      </c>
      <c r="F2265">
        <v>49.500375071431662</v>
      </c>
      <c r="G2265">
        <v>0.99998484583320779</v>
      </c>
      <c r="H2265">
        <v>49.500187535745745</v>
      </c>
      <c r="I2265">
        <v>0.99999242285677392</v>
      </c>
      <c r="J2265">
        <v>49.500187535745745</v>
      </c>
      <c r="K2265">
        <v>0.99999242285677392</v>
      </c>
      <c r="L2265">
        <v>49.500062511921911</v>
      </c>
      <c r="M2265">
        <v>0.99999747427229491</v>
      </c>
      <c r="N2265">
        <v>49.499624928329041</v>
      </c>
      <c r="O2265">
        <v>1.0000151546454428</v>
      </c>
      <c r="P2265">
        <v>49.499962492843672</v>
      </c>
      <c r="Q2265">
        <v>1.0000015154430046</v>
      </c>
      <c r="R2265">
        <v>49.500712635515541</v>
      </c>
      <c r="S2265">
        <v>0.99997120749232205</v>
      </c>
      <c r="T2265">
        <v>49.500087516688787</v>
      </c>
      <c r="U2265">
        <v>0.99999646398493691</v>
      </c>
      <c r="V2265">
        <v>4.9500875166301617</v>
      </c>
      <c r="W2265">
        <v>0.99996464102201243</v>
      </c>
      <c r="X2265">
        <v>8.0509188647365194E-4</v>
      </c>
      <c r="Y2265">
        <v>99.998561313589519</v>
      </c>
      <c r="Z2265">
        <v>0.71245225754981678</v>
      </c>
      <c r="AA2265">
        <v>98.726933248881011</v>
      </c>
      <c r="AB2265">
        <v>7.6477570403469999</v>
      </c>
      <c r="AC2265">
        <v>86.337058971147172</v>
      </c>
      <c r="AD2265">
        <v>10.779405120748981</v>
      </c>
      <c r="AE2265">
        <v>78.441491650064307</v>
      </c>
    </row>
    <row r="2266" spans="2:31" x14ac:dyDescent="0.35">
      <c r="B2266">
        <v>49.500006220014548</v>
      </c>
      <c r="C2266">
        <v>0.99999974868634534</v>
      </c>
      <c r="D2266">
        <v>49.499751199364603</v>
      </c>
      <c r="E2266">
        <v>1.0000100526541076</v>
      </c>
      <c r="F2266">
        <v>49.500373200755689</v>
      </c>
      <c r="G2266">
        <v>0.9999849214137424</v>
      </c>
      <c r="H2266">
        <v>49.50018660040746</v>
      </c>
      <c r="I2266">
        <v>0.99999246064763647</v>
      </c>
      <c r="J2266">
        <v>49.50018660040746</v>
      </c>
      <c r="K2266">
        <v>0.99999246064763647</v>
      </c>
      <c r="L2266">
        <v>49.500062200142416</v>
      </c>
      <c r="M2266">
        <v>0.99999748686938139</v>
      </c>
      <c r="N2266">
        <v>49.499626799007395</v>
      </c>
      <c r="O2266">
        <v>1.0000150790601456</v>
      </c>
      <c r="P2266">
        <v>49.499962679911398</v>
      </c>
      <c r="Q2266">
        <v>1.0000015078846893</v>
      </c>
      <c r="R2266">
        <v>49.500709081233225</v>
      </c>
      <c r="S2266">
        <v>0.99997135109126589</v>
      </c>
      <c r="T2266">
        <v>49.50008708019751</v>
      </c>
      <c r="U2266">
        <v>0.99999648162082089</v>
      </c>
      <c r="V2266">
        <v>4.950087080139471</v>
      </c>
      <c r="W2266">
        <v>0.99996481736918508</v>
      </c>
      <c r="X2266">
        <v>8.0187001162456686E-4</v>
      </c>
      <c r="Y2266">
        <v>99.998566901992547</v>
      </c>
      <c r="Z2266">
        <v>0.71173302458599796</v>
      </c>
      <c r="AA2266">
        <v>98.728068342753872</v>
      </c>
      <c r="AB2266">
        <v>7.6480518668073421</v>
      </c>
      <c r="AC2266">
        <v>86.334919110292603</v>
      </c>
      <c r="AD2266">
        <v>10.781421694089016</v>
      </c>
      <c r="AE2266">
        <v>78.437457072799646</v>
      </c>
    </row>
    <row r="2267" spans="2:31" x14ac:dyDescent="0.35">
      <c r="B2267">
        <v>49.500006188992096</v>
      </c>
      <c r="C2267">
        <v>0.99999974993977714</v>
      </c>
      <c r="D2267">
        <v>49.499752440263208</v>
      </c>
      <c r="E2267">
        <v>1.0000100025157634</v>
      </c>
      <c r="F2267">
        <v>49.500371339409746</v>
      </c>
      <c r="G2267">
        <v>0.9999849966173292</v>
      </c>
      <c r="H2267">
        <v>49.500185669734194</v>
      </c>
      <c r="I2267">
        <v>0.99999249825001923</v>
      </c>
      <c r="J2267">
        <v>49.500185669734194</v>
      </c>
      <c r="K2267">
        <v>0.99999249825001923</v>
      </c>
      <c r="L2267">
        <v>49.50006188991793</v>
      </c>
      <c r="M2267">
        <v>0.99999749940364002</v>
      </c>
      <c r="N2267">
        <v>49.499628660355697</v>
      </c>
      <c r="O2267">
        <v>1.0000150038518434</v>
      </c>
      <c r="P2267">
        <v>49.499962866046125</v>
      </c>
      <c r="Q2267">
        <v>1.0000015003640712</v>
      </c>
      <c r="R2267">
        <v>49.500705544677942</v>
      </c>
      <c r="S2267">
        <v>0.99997149397404972</v>
      </c>
      <c r="T2267">
        <v>49.500086645883243</v>
      </c>
      <c r="U2267">
        <v>0.99999649916874622</v>
      </c>
      <c r="V2267">
        <v>4.9500866458257837</v>
      </c>
      <c r="W2267">
        <v>0.99996499283688689</v>
      </c>
      <c r="X2267">
        <v>7.9866103030734961E-4</v>
      </c>
      <c r="Y2267">
        <v>99.998572468874571</v>
      </c>
      <c r="Z2267">
        <v>0.71101451778150138</v>
      </c>
      <c r="AA2267">
        <v>98.729202590445851</v>
      </c>
      <c r="AB2267">
        <v>7.6483467024884417</v>
      </c>
      <c r="AC2267">
        <v>86.332780702994739</v>
      </c>
      <c r="AD2267">
        <v>10.783438610206977</v>
      </c>
      <c r="AE2267">
        <v>78.433421816758297</v>
      </c>
    </row>
    <row r="2268" spans="2:31" x14ac:dyDescent="0.35">
      <c r="B2268">
        <v>49.500006158124371</v>
      </c>
      <c r="C2268">
        <v>0.99999975118695739</v>
      </c>
      <c r="D2268">
        <v>49.499753674972808</v>
      </c>
      <c r="E2268">
        <v>1.0000099526274906</v>
      </c>
      <c r="F2268">
        <v>49.500369487347292</v>
      </c>
      <c r="G2268">
        <v>0.99998507144584825</v>
      </c>
      <c r="H2268">
        <v>49.500184743702675</v>
      </c>
      <c r="I2268">
        <v>0.99999253566486235</v>
      </c>
      <c r="J2268">
        <v>49.500184743702675</v>
      </c>
      <c r="K2268">
        <v>0.99999253566486235</v>
      </c>
      <c r="L2268">
        <v>49.500061581240693</v>
      </c>
      <c r="M2268">
        <v>0.9999975118753841</v>
      </c>
      <c r="N2268">
        <v>49.499630512420481</v>
      </c>
      <c r="O2268">
        <v>1.000014929018656</v>
      </c>
      <c r="P2268">
        <v>49.4999630512525</v>
      </c>
      <c r="Q2268">
        <v>1.0000014928809626</v>
      </c>
      <c r="R2268">
        <v>49.500702025761278</v>
      </c>
      <c r="S2268">
        <v>0.99997163614424489</v>
      </c>
      <c r="T2268">
        <v>49.500086213735131</v>
      </c>
      <c r="U2268">
        <v>0.99999651662915157</v>
      </c>
      <c r="V2268">
        <v>4.950086213678242</v>
      </c>
      <c r="W2268">
        <v>0.99996516742950348</v>
      </c>
      <c r="X2268">
        <v>7.9546489092372809E-4</v>
      </c>
      <c r="Y2268">
        <v>99.998578014317516</v>
      </c>
      <c r="Z2268">
        <v>0.71029673640303048</v>
      </c>
      <c r="AA2268">
        <v>98.730335992212488</v>
      </c>
      <c r="AB2268">
        <v>7.6486415473918408</v>
      </c>
      <c r="AC2268">
        <v>86.330643747852776</v>
      </c>
      <c r="AD2268">
        <v>10.785455869144787</v>
      </c>
      <c r="AE2268">
        <v>78.429385881824288</v>
      </c>
    </row>
    <row r="2269" spans="2:31" x14ac:dyDescent="0.35">
      <c r="B2269">
        <v>49.5000061274106</v>
      </c>
      <c r="C2269">
        <v>0.99999975242791728</v>
      </c>
      <c r="D2269">
        <v>49.499754903524263</v>
      </c>
      <c r="E2269">
        <v>1.0000099029880416</v>
      </c>
      <c r="F2269">
        <v>49.500367644522036</v>
      </c>
      <c r="G2269">
        <v>0.99998514590117016</v>
      </c>
      <c r="H2269">
        <v>49.500183822289756</v>
      </c>
      <c r="I2269">
        <v>0.99999257289310106</v>
      </c>
      <c r="J2269">
        <v>49.500183822289756</v>
      </c>
      <c r="K2269">
        <v>0.99999257289310106</v>
      </c>
      <c r="L2269">
        <v>49.50006127410299</v>
      </c>
      <c r="M2269">
        <v>0.99999752428492539</v>
      </c>
      <c r="N2269">
        <v>49.499632355248046</v>
      </c>
      <c r="O2269">
        <v>1.0000148545587122</v>
      </c>
      <c r="P2269">
        <v>49.499963235535155</v>
      </c>
      <c r="Q2269">
        <v>1.0000014854351762</v>
      </c>
      <c r="R2269">
        <v>49.500698524395268</v>
      </c>
      <c r="S2269">
        <v>0.99997177760540512</v>
      </c>
      <c r="T2269">
        <v>49.500085783742364</v>
      </c>
      <c r="U2269">
        <v>0.99999653400247346</v>
      </c>
      <c r="V2269">
        <v>4.9500857836860419</v>
      </c>
      <c r="W2269">
        <v>0.9999653411513989</v>
      </c>
      <c r="X2269">
        <v>7.9228154208191997E-4</v>
      </c>
      <c r="Y2269">
        <v>99.998583538402983</v>
      </c>
      <c r="Z2269">
        <v>0.70957967971802949</v>
      </c>
      <c r="AA2269">
        <v>98.731468548310247</v>
      </c>
      <c r="AB2269">
        <v>7.6489364015190802</v>
      </c>
      <c r="AC2269">
        <v>86.328508243467212</v>
      </c>
      <c r="AD2269">
        <v>10.787473470944363</v>
      </c>
      <c r="AE2269">
        <v>78.425349267881813</v>
      </c>
    </row>
    <row r="2270" spans="2:31" x14ac:dyDescent="0.35">
      <c r="B2270">
        <v>49.500006096850015</v>
      </c>
      <c r="C2270">
        <v>0.99999975366268778</v>
      </c>
      <c r="D2270">
        <v>49.499756125948288</v>
      </c>
      <c r="E2270">
        <v>1.0000098535961754</v>
      </c>
      <c r="F2270">
        <v>49.500365810887907</v>
      </c>
      <c r="G2270">
        <v>0.9999852199851561</v>
      </c>
      <c r="H2270">
        <v>49.500182905472407</v>
      </c>
      <c r="I2270">
        <v>0.99999260993566597</v>
      </c>
      <c r="J2270">
        <v>49.500182905472407</v>
      </c>
      <c r="K2270">
        <v>0.99999260993566597</v>
      </c>
      <c r="L2270">
        <v>49.500060968497145</v>
      </c>
      <c r="M2270">
        <v>0.99999753663257407</v>
      </c>
      <c r="N2270">
        <v>49.499634188884464</v>
      </c>
      <c r="O2270">
        <v>1.0000147804701505</v>
      </c>
      <c r="P2270">
        <v>49.499963418898695</v>
      </c>
      <c r="Q2270">
        <v>1.0000014780265258</v>
      </c>
      <c r="R2270">
        <v>49.500695040492374</v>
      </c>
      <c r="S2270">
        <v>0.99997191836106625</v>
      </c>
      <c r="T2270">
        <v>49.500085355894193</v>
      </c>
      <c r="U2270">
        <v>0.99999655128914611</v>
      </c>
      <c r="V2270">
        <v>4.9500853558384339</v>
      </c>
      <c r="W2270">
        <v>0.99996551400691513</v>
      </c>
      <c r="X2270">
        <v>7.8911093259580623E-4</v>
      </c>
      <c r="Y2270">
        <v>99.998589041212284</v>
      </c>
      <c r="Z2270">
        <v>0.70886334699468256</v>
      </c>
      <c r="AA2270">
        <v>98.732600258996527</v>
      </c>
      <c r="AB2270">
        <v>7.6492312648717</v>
      </c>
      <c r="AC2270">
        <v>86.326374188439885</v>
      </c>
      <c r="AD2270">
        <v>10.789491415647618</v>
      </c>
      <c r="AE2270">
        <v>78.421311974815225</v>
      </c>
    </row>
    <row r="2271" spans="2:31" x14ac:dyDescent="0.35">
      <c r="B2271">
        <v>49.500006066441848</v>
      </c>
      <c r="C2271">
        <v>0.99999975489129989</v>
      </c>
      <c r="D2271">
        <v>49.499757342275444</v>
      </c>
      <c r="E2271">
        <v>1.0000098044506573</v>
      </c>
      <c r="F2271">
        <v>49.500363986399059</v>
      </c>
      <c r="G2271">
        <v>0.99998529369965783</v>
      </c>
      <c r="H2271">
        <v>49.500181993227699</v>
      </c>
      <c r="I2271">
        <v>0.99999264679348321</v>
      </c>
      <c r="J2271">
        <v>49.500181993227699</v>
      </c>
      <c r="K2271">
        <v>0.99999264679348321</v>
      </c>
      <c r="L2271">
        <v>49.500060664415514</v>
      </c>
      <c r="M2271">
        <v>0.9999975489186389</v>
      </c>
      <c r="N2271">
        <v>49.499636013375579</v>
      </c>
      <c r="O2271">
        <v>1.0000147067511183</v>
      </c>
      <c r="P2271">
        <v>49.499963601347702</v>
      </c>
      <c r="Q2271">
        <v>1.0000014706548264</v>
      </c>
      <c r="R2271">
        <v>49.500691573965497</v>
      </c>
      <c r="S2271">
        <v>0.99997205841474646</v>
      </c>
      <c r="T2271">
        <v>49.500084930179924</v>
      </c>
      <c r="U2271">
        <v>0.99999656848960172</v>
      </c>
      <c r="V2271">
        <v>4.9500849301247216</v>
      </c>
      <c r="W2271">
        <v>0.99996568600037261</v>
      </c>
      <c r="X2271">
        <v>7.8595301148410841E-4</v>
      </c>
      <c r="Y2271">
        <v>99.998594522826423</v>
      </c>
      <c r="Z2271">
        <v>0.70814773750191318</v>
      </c>
      <c r="AA2271">
        <v>98.733731124529669</v>
      </c>
      <c r="AB2271">
        <v>7.6495261374512387</v>
      </c>
      <c r="AC2271">
        <v>86.324241581373968</v>
      </c>
      <c r="AD2271">
        <v>10.791509703296461</v>
      </c>
      <c r="AE2271">
        <v>78.417274002509032</v>
      </c>
    </row>
    <row r="2272" spans="2:31" x14ac:dyDescent="0.35">
      <c r="B2272">
        <v>49.500006036185347</v>
      </c>
      <c r="C2272">
        <v>0.99999975611378422</v>
      </c>
      <c r="D2272">
        <v>49.499758552536143</v>
      </c>
      <c r="E2272">
        <v>1.0000097555502585</v>
      </c>
      <c r="F2272">
        <v>49.500362171009876</v>
      </c>
      <c r="G2272">
        <v>0.99998536704651819</v>
      </c>
      <c r="H2272">
        <v>49.50018108553283</v>
      </c>
      <c r="I2272">
        <v>0.99999268346747405</v>
      </c>
      <c r="J2272">
        <v>49.50018108553283</v>
      </c>
      <c r="K2272">
        <v>0.99999268346747405</v>
      </c>
      <c r="L2272">
        <v>49.500060361850494</v>
      </c>
      <c r="M2272">
        <v>0.99999756114342708</v>
      </c>
      <c r="N2272">
        <v>49.499637828767</v>
      </c>
      <c r="O2272">
        <v>1.0000146333997724</v>
      </c>
      <c r="P2272">
        <v>49.499963782886745</v>
      </c>
      <c r="Q2272">
        <v>1.0000014633198937</v>
      </c>
      <c r="R2272">
        <v>49.500688124727972</v>
      </c>
      <c r="S2272">
        <v>0.99997219776994661</v>
      </c>
      <c r="T2272">
        <v>49.500084506588912</v>
      </c>
      <c r="U2272">
        <v>0.9999965856042704</v>
      </c>
      <c r="V2272">
        <v>4.950084506534262</v>
      </c>
      <c r="W2272">
        <v>0.99996585713607034</v>
      </c>
      <c r="X2272">
        <v>7.8280772796956836E-4</v>
      </c>
      <c r="Y2272">
        <v>99.998599983326102</v>
      </c>
      <c r="Z2272">
        <v>0.7074328505093832</v>
      </c>
      <c r="AA2272">
        <v>98.734861145168921</v>
      </c>
      <c r="AB2272">
        <v>7.6498210192592353</v>
      </c>
      <c r="AC2272">
        <v>86.322110420873955</v>
      </c>
      <c r="AD2272">
        <v>10.7935283339328</v>
      </c>
      <c r="AE2272">
        <v>78.413235350847913</v>
      </c>
    </row>
    <row r="2273" spans="2:31" x14ac:dyDescent="0.35">
      <c r="B2273">
        <v>49.500006006079744</v>
      </c>
      <c r="C2273">
        <v>0.99999975733017143</v>
      </c>
      <c r="D2273">
        <v>49.499759756760639</v>
      </c>
      <c r="E2273">
        <v>1.0000097068937563</v>
      </c>
      <c r="F2273">
        <v>49.500360364674982</v>
      </c>
      <c r="G2273">
        <v>0.99998544002757084</v>
      </c>
      <c r="H2273">
        <v>49.500180182365106</v>
      </c>
      <c r="I2273">
        <v>0.99999271995855543</v>
      </c>
      <c r="J2273">
        <v>49.500180182365106</v>
      </c>
      <c r="K2273">
        <v>0.99999271995855543</v>
      </c>
      <c r="L2273">
        <v>49.500060060794524</v>
      </c>
      <c r="M2273">
        <v>0.99999757330724415</v>
      </c>
      <c r="N2273">
        <v>49.499639635104117</v>
      </c>
      <c r="O2273">
        <v>1.0000145604142792</v>
      </c>
      <c r="P2273">
        <v>49.499963963520358</v>
      </c>
      <c r="Q2273">
        <v>1.0000014560215442</v>
      </c>
      <c r="R2273">
        <v>49.500684692693575</v>
      </c>
      <c r="S2273">
        <v>0.99997233643015004</v>
      </c>
      <c r="T2273">
        <v>49.500084085110572</v>
      </c>
      <c r="U2273">
        <v>0.99999660263357992</v>
      </c>
      <c r="V2273">
        <v>4.9500840850564654</v>
      </c>
      <c r="W2273">
        <v>0.99996602741828577</v>
      </c>
      <c r="X2273">
        <v>7.7967503147813235E-4</v>
      </c>
      <c r="Y2273">
        <v>99.998605422791712</v>
      </c>
      <c r="Z2273">
        <v>0.70671868528749238</v>
      </c>
      <c r="AA2273">
        <v>98.735990321174484</v>
      </c>
      <c r="AB2273">
        <v>7.6501159102972265</v>
      </c>
      <c r="AC2273">
        <v>86.31998070554566</v>
      </c>
      <c r="AD2273">
        <v>10.795547307598534</v>
      </c>
      <c r="AE2273">
        <v>78.409196019716674</v>
      </c>
    </row>
    <row r="2274" spans="2:31" x14ac:dyDescent="0.35">
      <c r="B2274">
        <v>49.500005976124299</v>
      </c>
      <c r="C2274">
        <v>0.99999975854049195</v>
      </c>
      <c r="D2274">
        <v>49.499760954979038</v>
      </c>
      <c r="E2274">
        <v>1.0000096584799345</v>
      </c>
      <c r="F2274">
        <v>49.500358567349217</v>
      </c>
      <c r="G2274">
        <v>0.99998551264463986</v>
      </c>
      <c r="H2274">
        <v>49.500179283701947</v>
      </c>
      <c r="I2274">
        <v>0.9999927562676395</v>
      </c>
      <c r="J2274">
        <v>49.500179283701947</v>
      </c>
      <c r="K2274">
        <v>0.9999927562676395</v>
      </c>
      <c r="L2274">
        <v>49.500059761240074</v>
      </c>
      <c r="M2274">
        <v>0.9999975854103943</v>
      </c>
      <c r="N2274">
        <v>49.499641432432078</v>
      </c>
      <c r="O2274">
        <v>1.0000144877928137</v>
      </c>
      <c r="P2274">
        <v>49.499964143253052</v>
      </c>
      <c r="Q2274">
        <v>1.0000014487595954</v>
      </c>
      <c r="R2274">
        <v>49.500681277776501</v>
      </c>
      <c r="S2274">
        <v>0.99997247439882253</v>
      </c>
      <c r="T2274">
        <v>49.500083665734365</v>
      </c>
      <c r="U2274">
        <v>0.99999661957795605</v>
      </c>
      <c r="V2274">
        <v>4.9500836656807952</v>
      </c>
      <c r="W2274">
        <v>0.99996619685127519</v>
      </c>
      <c r="X2274">
        <v>7.7655487163813747E-4</v>
      </c>
      <c r="Y2274">
        <v>99.998610841303346</v>
      </c>
      <c r="Z2274">
        <v>0.70600524110737728</v>
      </c>
      <c r="AA2274">
        <v>98.737118652807467</v>
      </c>
      <c r="AB2274">
        <v>7.6504108105667488</v>
      </c>
      <c r="AC2274">
        <v>86.317852433996222</v>
      </c>
      <c r="AD2274">
        <v>10.797566624335563</v>
      </c>
      <c r="AE2274">
        <v>78.405156009000322</v>
      </c>
    </row>
    <row r="2275" spans="2:31" x14ac:dyDescent="0.35">
      <c r="B2275">
        <v>49.500005946318254</v>
      </c>
      <c r="C2275">
        <v>0.99999975974477595</v>
      </c>
      <c r="D2275">
        <v>49.499762147221297</v>
      </c>
      <c r="E2275">
        <v>1.0000096103075824</v>
      </c>
      <c r="F2275">
        <v>49.500356778987644</v>
      </c>
      <c r="G2275">
        <v>0.9999855848995407</v>
      </c>
      <c r="H2275">
        <v>49.50017838952089</v>
      </c>
      <c r="I2275">
        <v>0.99999279239563399</v>
      </c>
      <c r="J2275">
        <v>49.50017838952089</v>
      </c>
      <c r="K2275">
        <v>0.99999279239563399</v>
      </c>
      <c r="L2275">
        <v>49.50005946317966</v>
      </c>
      <c r="M2275">
        <v>0.99999759745318006</v>
      </c>
      <c r="N2275">
        <v>49.499643220795825</v>
      </c>
      <c r="O2275">
        <v>1.0000144155335602</v>
      </c>
      <c r="P2275">
        <v>49.499964322089326</v>
      </c>
      <c r="Q2275">
        <v>1.0000014415338658</v>
      </c>
      <c r="R2275">
        <v>49.500677879891377</v>
      </c>
      <c r="S2275">
        <v>0.99997261167941276</v>
      </c>
      <c r="T2275">
        <v>49.500083248449805</v>
      </c>
      <c r="U2275">
        <v>0.99999663643782222</v>
      </c>
      <c r="V2275">
        <v>4.9500832483967665</v>
      </c>
      <c r="W2275">
        <v>0.99996636543927342</v>
      </c>
      <c r="X2275">
        <v>7.7344719827950189E-4</v>
      </c>
      <c r="Y2275">
        <v>99.998616238940812</v>
      </c>
      <c r="Z2275">
        <v>0.70529251724091091</v>
      </c>
      <c r="AA2275">
        <v>98.738246140329892</v>
      </c>
      <c r="AB2275">
        <v>7.650705720069336</v>
      </c>
      <c r="AC2275">
        <v>86.3157256048341</v>
      </c>
      <c r="AD2275">
        <v>10.799586284185779</v>
      </c>
      <c r="AE2275">
        <v>78.401115318583976</v>
      </c>
    </row>
    <row r="2276" spans="2:31" x14ac:dyDescent="0.35">
      <c r="B2276">
        <v>49.500005916660868</v>
      </c>
      <c r="C2276">
        <v>0.99999976094305354</v>
      </c>
      <c r="D2276">
        <v>49.499763333517215</v>
      </c>
      <c r="E2276">
        <v>1.0000095623754957</v>
      </c>
      <c r="F2276">
        <v>49.500354999545557</v>
      </c>
      <c r="G2276">
        <v>0.99998565679407958</v>
      </c>
      <c r="H2276">
        <v>49.500177499799577</v>
      </c>
      <c r="I2276">
        <v>0.99999282834344205</v>
      </c>
      <c r="J2276">
        <v>49.500177499799577</v>
      </c>
      <c r="K2276">
        <v>0.99999282834344205</v>
      </c>
      <c r="L2276">
        <v>49.50005916660583</v>
      </c>
      <c r="M2276">
        <v>0.99999760943590255</v>
      </c>
      <c r="N2276">
        <v>49.499645000240065</v>
      </c>
      <c r="O2276">
        <v>1.0000143436347118</v>
      </c>
      <c r="P2276">
        <v>49.499964500033656</v>
      </c>
      <c r="Q2276">
        <v>1.000001434344175</v>
      </c>
      <c r="R2276">
        <v>49.500674498953252</v>
      </c>
      <c r="S2276">
        <v>0.99997274827535221</v>
      </c>
      <c r="T2276">
        <v>49.500082833246459</v>
      </c>
      <c r="U2276">
        <v>0.9999966532136001</v>
      </c>
      <c r="V2276">
        <v>4.9500828331939477</v>
      </c>
      <c r="W2276">
        <v>0.99996653318649431</v>
      </c>
      <c r="X2276">
        <v>7.7035196143291794E-4</v>
      </c>
      <c r="Y2276">
        <v>99.998621615783591</v>
      </c>
      <c r="Z2276">
        <v>0.70458051296070168</v>
      </c>
      <c r="AA2276">
        <v>98.739372784004701</v>
      </c>
      <c r="AB2276">
        <v>7.6510006388065239</v>
      </c>
      <c r="AC2276">
        <v>86.313600216669059</v>
      </c>
      <c r="AD2276">
        <v>10.801606287191072</v>
      </c>
      <c r="AE2276">
        <v>78.39707394835294</v>
      </c>
    </row>
    <row r="2277" spans="2:31" x14ac:dyDescent="0.35">
      <c r="B2277">
        <v>49.500005887151396</v>
      </c>
      <c r="C2277">
        <v>0.9999997621353548</v>
      </c>
      <c r="D2277">
        <v>49.499764513896459</v>
      </c>
      <c r="E2277">
        <v>1.0000095146824761</v>
      </c>
      <c r="F2277">
        <v>49.500353228978469</v>
      </c>
      <c r="G2277">
        <v>0.99998572833005361</v>
      </c>
      <c r="H2277">
        <v>49.500176614515766</v>
      </c>
      <c r="I2277">
        <v>0.99999286411196242</v>
      </c>
      <c r="J2277">
        <v>49.500176614515766</v>
      </c>
      <c r="K2277">
        <v>0.99999286411196242</v>
      </c>
      <c r="L2277">
        <v>49.500058871511165</v>
      </c>
      <c r="M2277">
        <v>0.99999762135886117</v>
      </c>
      <c r="N2277">
        <v>49.499646770809285</v>
      </c>
      <c r="O2277">
        <v>1.0000142720944714</v>
      </c>
      <c r="P2277">
        <v>49.499964677090482</v>
      </c>
      <c r="Q2277">
        <v>1.000001427190343</v>
      </c>
      <c r="R2277">
        <v>49.500671134877607</v>
      </c>
      <c r="S2277">
        <v>0.99997288419005514</v>
      </c>
      <c r="T2277">
        <v>49.500082420113948</v>
      </c>
      <c r="U2277">
        <v>0.99999666990570901</v>
      </c>
      <c r="V2277">
        <v>4.9500824200619586</v>
      </c>
      <c r="W2277">
        <v>0.99996670009713073</v>
      </c>
      <c r="X2277">
        <v>7.6726911132904895E-4</v>
      </c>
      <c r="Y2277">
        <v>99.99862697191088</v>
      </c>
      <c r="Z2277">
        <v>0.70386922754009273</v>
      </c>
      <c r="AA2277">
        <v>98.740498584095747</v>
      </c>
      <c r="AB2277">
        <v>7.6512955667798446</v>
      </c>
      <c r="AC2277">
        <v>86.311476268112216</v>
      </c>
      <c r="AD2277">
        <v>10.80362663339333</v>
      </c>
      <c r="AE2277">
        <v>78.39303189819266</v>
      </c>
    </row>
    <row r="2278" spans="2:31" x14ac:dyDescent="0.35">
      <c r="B2278">
        <v>49.500005857789105</v>
      </c>
      <c r="C2278">
        <v>0.99999976332170937</v>
      </c>
      <c r="D2278">
        <v>49.499765688388536</v>
      </c>
      <c r="E2278">
        <v>1.0000094672273312</v>
      </c>
      <c r="F2278">
        <v>49.500351467242119</v>
      </c>
      <c r="G2278">
        <v>0.99998579950925104</v>
      </c>
      <c r="H2278">
        <v>49.500175733647325</v>
      </c>
      <c r="I2278">
        <v>0.99999289970208904</v>
      </c>
      <c r="J2278">
        <v>49.500175733647325</v>
      </c>
      <c r="K2278">
        <v>0.99999289970208904</v>
      </c>
      <c r="L2278">
        <v>49.500058577888289</v>
      </c>
      <c r="M2278">
        <v>0.99999763322235413</v>
      </c>
      <c r="N2278">
        <v>49.499648532547752</v>
      </c>
      <c r="O2278">
        <v>1.00001420091105</v>
      </c>
      <c r="P2278">
        <v>49.499964853264231</v>
      </c>
      <c r="Q2278">
        <v>1.0000014200721909</v>
      </c>
      <c r="R2278">
        <v>49.50066778758034</v>
      </c>
      <c r="S2278">
        <v>0.99997301942691896</v>
      </c>
      <c r="T2278">
        <v>49.500082009041947</v>
      </c>
      <c r="U2278">
        <v>0.99999668651456619</v>
      </c>
      <c r="V2278">
        <v>4.9500820089904716</v>
      </c>
      <c r="W2278">
        <v>0.99996686617535457</v>
      </c>
      <c r="X2278">
        <v>7.6419859839772862E-4</v>
      </c>
      <c r="Y2278">
        <v>99.998632307401593</v>
      </c>
      <c r="Z2278">
        <v>0.70315866025316132</v>
      </c>
      <c r="AA2278">
        <v>98.741623540867792</v>
      </c>
      <c r="AB2278">
        <v>7.6515905039908301</v>
      </c>
      <c r="AC2278">
        <v>86.30935375777598</v>
      </c>
      <c r="AD2278">
        <v>10.805647322834432</v>
      </c>
      <c r="AE2278">
        <v>78.38898916798874</v>
      </c>
    </row>
    <row r="2279" spans="2:31" x14ac:dyDescent="0.35">
      <c r="B2279">
        <v>49.500005828573258</v>
      </c>
      <c r="C2279">
        <v>0.999999764502147</v>
      </c>
      <c r="D2279">
        <v>49.499766857022806</v>
      </c>
      <c r="E2279">
        <v>1.0000094200088743</v>
      </c>
      <c r="F2279">
        <v>49.500349714292454</v>
      </c>
      <c r="G2279">
        <v>0.99998587033345121</v>
      </c>
      <c r="H2279">
        <v>49.500174857172233</v>
      </c>
      <c r="I2279">
        <v>0.99999293511471188</v>
      </c>
      <c r="J2279">
        <v>49.500174857172233</v>
      </c>
      <c r="K2279">
        <v>0.99999293511471188</v>
      </c>
      <c r="L2279">
        <v>49.500058285729864</v>
      </c>
      <c r="M2279">
        <v>0.99999764502667798</v>
      </c>
      <c r="N2279">
        <v>49.499650285499506</v>
      </c>
      <c r="O2279">
        <v>1.0000141300826677</v>
      </c>
      <c r="P2279">
        <v>49.499965028559309</v>
      </c>
      <c r="Q2279">
        <v>1.0000014129895409</v>
      </c>
      <c r="R2279">
        <v>49.500664456977773</v>
      </c>
      <c r="S2279">
        <v>0.99997315398932396</v>
      </c>
      <c r="T2279">
        <v>49.500081600020174</v>
      </c>
      <c r="U2279">
        <v>0.99999670304058697</v>
      </c>
      <c r="V2279">
        <v>4.9500815999692094</v>
      </c>
      <c r="W2279">
        <v>0.99996703142531684</v>
      </c>
      <c r="X2279">
        <v>7.6114037326716435E-4</v>
      </c>
      <c r="Y2279">
        <v>99.998637622334329</v>
      </c>
      <c r="Z2279">
        <v>0.70244881037471796</v>
      </c>
      <c r="AA2279">
        <v>98.742747654586495</v>
      </c>
      <c r="AB2279">
        <v>7.6518854504410116</v>
      </c>
      <c r="AC2279">
        <v>86.307232684274084</v>
      </c>
      <c r="AD2279">
        <v>10.807668355556256</v>
      </c>
      <c r="AE2279">
        <v>78.384945757626923</v>
      </c>
    </row>
    <row r="2280" spans="2:31" x14ac:dyDescent="0.35">
      <c r="B2280">
        <v>49.500005799503128</v>
      </c>
      <c r="C2280">
        <v>0.99999976567669724</v>
      </c>
      <c r="D2280">
        <v>49.499768019828487</v>
      </c>
      <c r="E2280">
        <v>1.000009373025925</v>
      </c>
      <c r="F2280">
        <v>49.500347970085663</v>
      </c>
      <c r="G2280">
        <v>0.9999859408044246</v>
      </c>
      <c r="H2280">
        <v>49.500173985068578</v>
      </c>
      <c r="I2280">
        <v>0.9999929703507161</v>
      </c>
      <c r="J2280">
        <v>49.500173985068578</v>
      </c>
      <c r="K2280">
        <v>0.9999929703507161</v>
      </c>
      <c r="L2280">
        <v>49.500057995028591</v>
      </c>
      <c r="M2280">
        <v>0.99999765677212782</v>
      </c>
      <c r="N2280">
        <v>49.499652029708372</v>
      </c>
      <c r="O2280">
        <v>1.0000140596075537</v>
      </c>
      <c r="P2280">
        <v>49.4999652029801</v>
      </c>
      <c r="Q2280">
        <v>1.000001405942216</v>
      </c>
      <c r="R2280">
        <v>49.500661142986637</v>
      </c>
      <c r="S2280">
        <v>0.99997328788063355</v>
      </c>
      <c r="T2280">
        <v>49.500081193038405</v>
      </c>
      <c r="U2280">
        <v>0.99999671948418434</v>
      </c>
      <c r="V2280">
        <v>4.9500811929879465</v>
      </c>
      <c r="W2280">
        <v>0.99996719585114791</v>
      </c>
      <c r="X2280">
        <v>7.5809438676314317E-4</v>
      </c>
      <c r="Y2280">
        <v>99.998642916787389</v>
      </c>
      <c r="Z2280">
        <v>0.70173967718030572</v>
      </c>
      <c r="AA2280">
        <v>98.743870925518436</v>
      </c>
      <c r="AB2280">
        <v>7.6521804061319205</v>
      </c>
      <c r="AC2280">
        <v>86.305113046221578</v>
      </c>
      <c r="AD2280">
        <v>10.809689731600677</v>
      </c>
      <c r="AE2280">
        <v>78.380901666993125</v>
      </c>
    </row>
    <row r="2281" spans="2:31" x14ac:dyDescent="0.35">
      <c r="B2281">
        <v>49.500005770577985</v>
      </c>
      <c r="C2281">
        <v>0.99999976684538927</v>
      </c>
      <c r="D2281">
        <v>49.499769176834647</v>
      </c>
      <c r="E2281">
        <v>1.0000093262773089</v>
      </c>
      <c r="F2281">
        <v>49.500346234578132</v>
      </c>
      <c r="G2281">
        <v>0.9999860109239328</v>
      </c>
      <c r="H2281">
        <v>49.500173117314553</v>
      </c>
      <c r="I2281">
        <v>0.99999300541098257</v>
      </c>
      <c r="J2281">
        <v>49.500173117314553</v>
      </c>
      <c r="K2281">
        <v>0.99999300541098257</v>
      </c>
      <c r="L2281">
        <v>49.500057705777195</v>
      </c>
      <c r="M2281">
        <v>0.99999766845899718</v>
      </c>
      <c r="N2281">
        <v>49.49965376521795</v>
      </c>
      <c r="O2281">
        <v>1.0000139894839462</v>
      </c>
      <c r="P2281">
        <v>49.499965376530966</v>
      </c>
      <c r="Q2281">
        <v>1.0000013989300398</v>
      </c>
      <c r="R2281">
        <v>49.500657845524081</v>
      </c>
      <c r="S2281">
        <v>0.99997342110419452</v>
      </c>
      <c r="T2281">
        <v>49.500080788086464</v>
      </c>
      <c r="U2281">
        <v>0.99999673584576954</v>
      </c>
      <c r="V2281">
        <v>4.9500807880365079</v>
      </c>
      <c r="W2281">
        <v>0.99996735945695758</v>
      </c>
      <c r="X2281">
        <v>7.5506058990824085E-4</v>
      </c>
      <c r="Y2281">
        <v>99.998648190838807</v>
      </c>
      <c r="Z2281">
        <v>0.70103125994619953</v>
      </c>
      <c r="AA2281">
        <v>98.744993353931079</v>
      </c>
      <c r="AB2281">
        <v>7.6524753710650844</v>
      </c>
      <c r="AC2281">
        <v>86.302994842234838</v>
      </c>
      <c r="AD2281">
        <v>10.811711451009565</v>
      </c>
      <c r="AE2281">
        <v>78.376856895973418</v>
      </c>
    </row>
    <row r="2282" spans="2:31" x14ac:dyDescent="0.35">
      <c r="B2282">
        <v>49.500005741797111</v>
      </c>
      <c r="C2282">
        <v>0.99999976800825252</v>
      </c>
      <c r="D2282">
        <v>49.499770328070213</v>
      </c>
      <c r="E2282">
        <v>1.0000092797618569</v>
      </c>
      <c r="F2282">
        <v>49.500344507726474</v>
      </c>
      <c r="G2282">
        <v>0.99998608069372874</v>
      </c>
      <c r="H2282">
        <v>49.500172253888472</v>
      </c>
      <c r="I2282">
        <v>0.99999304029638791</v>
      </c>
      <c r="J2282">
        <v>49.500172253888472</v>
      </c>
      <c r="K2282">
        <v>0.99999304029638791</v>
      </c>
      <c r="L2282">
        <v>49.500057417968442</v>
      </c>
      <c r="M2282">
        <v>0.99999768008757828</v>
      </c>
      <c r="N2282">
        <v>49.499655492071632</v>
      </c>
      <c r="O2282">
        <v>1.0000139197100919</v>
      </c>
      <c r="P2282">
        <v>49.499965549216242</v>
      </c>
      <c r="Q2282">
        <v>1.000001391952837</v>
      </c>
      <c r="R2282">
        <v>49.50065456450767</v>
      </c>
      <c r="S2282">
        <v>0.99997355366333696</v>
      </c>
      <c r="T2282">
        <v>49.500080385154227</v>
      </c>
      <c r="U2282">
        <v>0.99999675212575145</v>
      </c>
      <c r="V2282">
        <v>4.9500803851047701</v>
      </c>
      <c r="W2282">
        <v>0.99996752224683538</v>
      </c>
      <c r="X2282">
        <v>7.5203893392103492E-4</v>
      </c>
      <c r="Y2282">
        <v>99.998653444566301</v>
      </c>
      <c r="Z2282">
        <v>0.70032355794940515</v>
      </c>
      <c r="AA2282">
        <v>98.746114940092795</v>
      </c>
      <c r="AB2282">
        <v>7.6527703452420326</v>
      </c>
      <c r="AC2282">
        <v>86.300878070931532</v>
      </c>
      <c r="AD2282">
        <v>10.813733513824783</v>
      </c>
      <c r="AE2282">
        <v>78.372811444454001</v>
      </c>
    </row>
    <row r="2283" spans="2:31" x14ac:dyDescent="0.35">
      <c r="B2283">
        <v>49.50000571315978</v>
      </c>
      <c r="C2283">
        <v>0.99999976916531597</v>
      </c>
      <c r="D2283">
        <v>49.49977147356396</v>
      </c>
      <c r="E2283">
        <v>1.0000092334784063</v>
      </c>
      <c r="F2283">
        <v>49.500342789487519</v>
      </c>
      <c r="G2283">
        <v>0.99998615011555636</v>
      </c>
      <c r="H2283">
        <v>49.500171394768742</v>
      </c>
      <c r="I2283">
        <v>0.99999307500780399</v>
      </c>
      <c r="J2283">
        <v>49.500171394768742</v>
      </c>
      <c r="K2283">
        <v>0.99999307500780399</v>
      </c>
      <c r="L2283">
        <v>49.500057131595142</v>
      </c>
      <c r="M2283">
        <v>0.99999769165816199</v>
      </c>
      <c r="N2283">
        <v>49.499657210312591</v>
      </c>
      <c r="O2283">
        <v>1.0000138502842462</v>
      </c>
      <c r="P2283">
        <v>49.499965721040248</v>
      </c>
      <c r="Q2283">
        <v>1.0000013850104332</v>
      </c>
      <c r="R2283">
        <v>49.500651299855377</v>
      </c>
      <c r="S2283">
        <v>0.99997368556137434</v>
      </c>
      <c r="T2283">
        <v>49.500079984231625</v>
      </c>
      <c r="U2283">
        <v>0.99999676832453732</v>
      </c>
      <c r="V2283">
        <v>4.9500799841826604</v>
      </c>
      <c r="W2283">
        <v>0.99996768422485005</v>
      </c>
      <c r="X2283">
        <v>7.4902937021531968E-4</v>
      </c>
      <c r="Y2283">
        <v>99.998658678047292</v>
      </c>
      <c r="Z2283">
        <v>0.6996165704676589</v>
      </c>
      <c r="AA2283">
        <v>98.747235684272837</v>
      </c>
      <c r="AB2283">
        <v>7.653065328664292</v>
      </c>
      <c r="AC2283">
        <v>86.298762730930633</v>
      </c>
      <c r="AD2283">
        <v>10.815755920088193</v>
      </c>
      <c r="AE2283">
        <v>78.36876531232123</v>
      </c>
    </row>
    <row r="2284" spans="2:31" x14ac:dyDescent="0.35">
      <c r="B2284">
        <v>49.500005684665275</v>
      </c>
      <c r="C2284">
        <v>0.99999977031660847</v>
      </c>
      <c r="D2284">
        <v>49.499772613344533</v>
      </c>
      <c r="E2284">
        <v>1.0000091874257997</v>
      </c>
      <c r="F2284">
        <v>49.500341079818313</v>
      </c>
      <c r="G2284">
        <v>0.99998621919115127</v>
      </c>
      <c r="H2284">
        <v>49.50017053993389</v>
      </c>
      <c r="I2284">
        <v>0.99999310954609866</v>
      </c>
      <c r="J2284">
        <v>49.50017053993389</v>
      </c>
      <c r="K2284">
        <v>0.99999310954609866</v>
      </c>
      <c r="L2284">
        <v>49.500056846650139</v>
      </c>
      <c r="M2284">
        <v>0.99999770317103742</v>
      </c>
      <c r="N2284">
        <v>49.499658919983787</v>
      </c>
      <c r="O2284">
        <v>1.0000137812046732</v>
      </c>
      <c r="P2284">
        <v>49.499965892007275</v>
      </c>
      <c r="Q2284">
        <v>1.0000013781026551</v>
      </c>
      <c r="R2284">
        <v>49.500648051485591</v>
      </c>
      <c r="S2284">
        <v>0.99997381680160347</v>
      </c>
      <c r="T2284">
        <v>49.500079585308633</v>
      </c>
      <c r="U2284">
        <v>0.99999678444253193</v>
      </c>
      <c r="V2284">
        <v>4.9500795852601556</v>
      </c>
      <c r="W2284">
        <v>0.99996784539505024</v>
      </c>
      <c r="X2284">
        <v>7.4603185039932548E-4</v>
      </c>
      <c r="Y2284">
        <v>99.99866389135893</v>
      </c>
      <c r="Z2284">
        <v>0.69891029677942662</v>
      </c>
      <c r="AA2284">
        <v>98.74835558674134</v>
      </c>
      <c r="AB2284">
        <v>7.6533603213333885</v>
      </c>
      <c r="AC2284">
        <v>86.296648820852454</v>
      </c>
      <c r="AD2284">
        <v>10.817778669841655</v>
      </c>
      <c r="AE2284">
        <v>78.364718499461631</v>
      </c>
    </row>
    <row r="2285" spans="2:31" x14ac:dyDescent="0.35">
      <c r="B2285">
        <v>49.500005656312887</v>
      </c>
      <c r="C2285">
        <v>0.9999997714621589</v>
      </c>
      <c r="D2285">
        <v>49.499773747440429</v>
      </c>
      <c r="E2285">
        <v>1.0000091416028858</v>
      </c>
      <c r="F2285">
        <v>49.500339378676109</v>
      </c>
      <c r="G2285">
        <v>0.99998628792224009</v>
      </c>
      <c r="H2285">
        <v>49.500169689362544</v>
      </c>
      <c r="I2285">
        <v>0.99999314391213534</v>
      </c>
      <c r="J2285">
        <v>49.500169689362544</v>
      </c>
      <c r="K2285">
        <v>0.99999314391213534</v>
      </c>
      <c r="L2285">
        <v>49.5000565631263</v>
      </c>
      <c r="M2285">
        <v>0.99999771462649234</v>
      </c>
      <c r="N2285">
        <v>49.499660621127958</v>
      </c>
      <c r="O2285">
        <v>1.000013712469646</v>
      </c>
      <c r="P2285">
        <v>49.499966062121601</v>
      </c>
      <c r="Q2285">
        <v>1.0000013712293296</v>
      </c>
      <c r="R2285">
        <v>49.500644819317095</v>
      </c>
      <c r="S2285">
        <v>0.99997394738730472</v>
      </c>
      <c r="T2285">
        <v>49.500079188375274</v>
      </c>
      <c r="U2285">
        <v>0.99999680048013817</v>
      </c>
      <c r="V2285">
        <v>4.9500791883272823</v>
      </c>
      <c r="W2285">
        <v>0.9999680057614645</v>
      </c>
      <c r="X2285">
        <v>7.4304632627494025E-4</v>
      </c>
      <c r="Y2285">
        <v>99.998669084578069</v>
      </c>
      <c r="Z2285">
        <v>0.69820473616390299</v>
      </c>
      <c r="AA2285">
        <v>98.749474647769347</v>
      </c>
      <c r="AB2285">
        <v>7.653655323250848</v>
      </c>
      <c r="AC2285">
        <v>86.294536339318597</v>
      </c>
      <c r="AD2285">
        <v>10.819801763127019</v>
      </c>
      <c r="AE2285">
        <v>78.360671005761844</v>
      </c>
    </row>
    <row r="2286" spans="2:31" x14ac:dyDescent="0.35">
      <c r="B2286">
        <v>49.50000562810191</v>
      </c>
      <c r="C2286">
        <v>0.99999977260199591</v>
      </c>
      <c r="D2286">
        <v>49.499774875879993</v>
      </c>
      <c r="E2286">
        <v>1.0000090960085191</v>
      </c>
      <c r="F2286">
        <v>49.500337686018383</v>
      </c>
      <c r="G2286">
        <v>0.99998635631054089</v>
      </c>
      <c r="H2286">
        <v>49.500168843033435</v>
      </c>
      <c r="I2286">
        <v>0.99999317810677313</v>
      </c>
      <c r="J2286">
        <v>49.500168843033435</v>
      </c>
      <c r="K2286">
        <v>0.99999317810677313</v>
      </c>
      <c r="L2286">
        <v>49.500056281016548</v>
      </c>
      <c r="M2286">
        <v>0.99999772602481329</v>
      </c>
      <c r="N2286">
        <v>49.499662313787631</v>
      </c>
      <c r="O2286">
        <v>1.0000136440774459</v>
      </c>
      <c r="P2286">
        <v>49.499966231387482</v>
      </c>
      <c r="Q2286">
        <v>1.0000013643902852</v>
      </c>
      <c r="R2286">
        <v>49.500641603269088</v>
      </c>
      <c r="S2286">
        <v>0.99997407732174237</v>
      </c>
      <c r="T2286">
        <v>49.500078793421629</v>
      </c>
      <c r="U2286">
        <v>0.99999681643775717</v>
      </c>
      <c r="V2286">
        <v>4.950078793374117</v>
      </c>
      <c r="W2286">
        <v>0.99996816532810107</v>
      </c>
      <c r="X2286">
        <v>7.4007274983693466E-4</v>
      </c>
      <c r="Y2286">
        <v>99.998674257781275</v>
      </c>
      <c r="Z2286">
        <v>0.6974998879010107</v>
      </c>
      <c r="AA2286">
        <v>98.750592867628768</v>
      </c>
      <c r="AB2286">
        <v>7.6539503344181945</v>
      </c>
      <c r="AC2286">
        <v>86.292425284951989</v>
      </c>
      <c r="AD2286">
        <v>10.821825199986138</v>
      </c>
      <c r="AE2286">
        <v>78.356622831108695</v>
      </c>
    </row>
    <row r="2287" spans="2:31" x14ac:dyDescent="0.35">
      <c r="B2287">
        <v>49.500005600031635</v>
      </c>
      <c r="C2287">
        <v>0.9999997737361479</v>
      </c>
      <c r="D2287">
        <v>49.49977599869144</v>
      </c>
      <c r="E2287">
        <v>1.0000090506415595</v>
      </c>
      <c r="F2287">
        <v>49.500336001802822</v>
      </c>
      <c r="G2287">
        <v>0.9999864243577633</v>
      </c>
      <c r="H2287">
        <v>49.500168000925413</v>
      </c>
      <c r="I2287">
        <v>0.999993212130867</v>
      </c>
      <c r="J2287">
        <v>49.500168000925413</v>
      </c>
      <c r="K2287">
        <v>0.999993212130867</v>
      </c>
      <c r="L2287">
        <v>49.500056000313819</v>
      </c>
      <c r="M2287">
        <v>0.99999773736628506</v>
      </c>
      <c r="N2287">
        <v>49.499663998005126</v>
      </c>
      <c r="O2287">
        <v>1.0000135760263629</v>
      </c>
      <c r="P2287">
        <v>49.499966399809146</v>
      </c>
      <c r="Q2287">
        <v>1.0000013575853506</v>
      </c>
      <c r="R2287">
        <v>49.500638403261171</v>
      </c>
      <c r="S2287">
        <v>0.99997420660816438</v>
      </c>
      <c r="T2287">
        <v>49.500078400437829</v>
      </c>
      <c r="U2287">
        <v>0.99999683231578773</v>
      </c>
      <c r="V2287">
        <v>4.9500784003907858</v>
      </c>
      <c r="W2287">
        <v>0.99996832409894842</v>
      </c>
      <c r="X2287">
        <v>7.3711107327219033E-4</v>
      </c>
      <c r="Y2287">
        <v>99.998679411044833</v>
      </c>
      <c r="Z2287">
        <v>0.69679575127140003</v>
      </c>
      <c r="AA2287">
        <v>98.751710246592381</v>
      </c>
      <c r="AB2287">
        <v>7.6542453548369513</v>
      </c>
      <c r="AC2287">
        <v>86.290315656376833</v>
      </c>
      <c r="AD2287">
        <v>10.823848980460856</v>
      </c>
      <c r="AE2287">
        <v>78.352573975389134</v>
      </c>
    </row>
    <row r="2288" spans="2:31" x14ac:dyDescent="0.35">
      <c r="B2288">
        <v>49.500005572101358</v>
      </c>
      <c r="C2288">
        <v>0.99999977486464331</v>
      </c>
      <c r="D2288">
        <v>49.499777115902837</v>
      </c>
      <c r="E2288">
        <v>1.0000090055008728</v>
      </c>
      <c r="F2288">
        <v>49.500334325987318</v>
      </c>
      <c r="G2288">
        <v>0.99998649206560841</v>
      </c>
      <c r="H2288">
        <v>49.500167163017423</v>
      </c>
      <c r="I2288">
        <v>0.99999324598526729</v>
      </c>
      <c r="J2288">
        <v>49.500167163017423</v>
      </c>
      <c r="K2288">
        <v>0.99999324598526729</v>
      </c>
      <c r="L2288">
        <v>49.500055721011101</v>
      </c>
      <c r="M2288">
        <v>0.99999774865119129</v>
      </c>
      <c r="N2288">
        <v>49.499665673822541</v>
      </c>
      <c r="O2288">
        <v>1.0000135083146957</v>
      </c>
      <c r="P2288">
        <v>49.4999665673908</v>
      </c>
      <c r="Q2288">
        <v>1.0000013508143559</v>
      </c>
      <c r="R2288">
        <v>49.500635219213343</v>
      </c>
      <c r="S2288">
        <v>0.99997433524980217</v>
      </c>
      <c r="T2288">
        <v>49.50007800941404</v>
      </c>
      <c r="U2288">
        <v>0.99999684811462675</v>
      </c>
      <c r="V2288">
        <v>4.9500780093674646</v>
      </c>
      <c r="W2288">
        <v>0.99996848207797506</v>
      </c>
      <c r="X2288">
        <v>7.3416124895893083E-4</v>
      </c>
      <c r="Y2288">
        <v>99.998684544444714</v>
      </c>
      <c r="Z2288">
        <v>0.69609232555644773</v>
      </c>
      <c r="AA2288">
        <v>98.752826784933873</v>
      </c>
      <c r="AB2288">
        <v>7.6545403845086408</v>
      </c>
      <c r="AC2288">
        <v>86.288207452218671</v>
      </c>
      <c r="AD2288">
        <v>10.825873104593013</v>
      </c>
      <c r="AE2288">
        <v>78.348524438490273</v>
      </c>
    </row>
    <row r="2289" spans="2:31" x14ac:dyDescent="0.35">
      <c r="B2289">
        <v>49.500005544310383</v>
      </c>
      <c r="C2289">
        <v>0.99999977598751033</v>
      </c>
      <c r="D2289">
        <v>49.499778227542116</v>
      </c>
      <c r="E2289">
        <v>1.0000089605853304</v>
      </c>
      <c r="F2289">
        <v>49.50033265852997</v>
      </c>
      <c r="G2289">
        <v>0.99998655943576864</v>
      </c>
      <c r="H2289">
        <v>49.500166329288511</v>
      </c>
      <c r="I2289">
        <v>0.99999327967082041</v>
      </c>
      <c r="J2289">
        <v>49.500166329288511</v>
      </c>
      <c r="K2289">
        <v>0.99999327967082041</v>
      </c>
      <c r="L2289">
        <v>49.500055443101409</v>
      </c>
      <c r="M2289">
        <v>0.9999977598798141</v>
      </c>
      <c r="N2289">
        <v>49.499667341281778</v>
      </c>
      <c r="O2289">
        <v>1.0000134409407515</v>
      </c>
      <c r="P2289">
        <v>49.499966734136642</v>
      </c>
      <c r="Q2289">
        <v>1.0000013440771318</v>
      </c>
      <c r="R2289">
        <v>49.500632051046004</v>
      </c>
      <c r="S2289">
        <v>0.99997446324987127</v>
      </c>
      <c r="T2289">
        <v>49.500077620340491</v>
      </c>
      <c r="U2289">
        <v>0.99999686383466935</v>
      </c>
      <c r="V2289">
        <v>4.9500776202943779</v>
      </c>
      <c r="W2289">
        <v>0.9999686392691296</v>
      </c>
      <c r="X2289">
        <v>7.3122322946595603E-4</v>
      </c>
      <c r="Y2289">
        <v>99.998689658056648</v>
      </c>
      <c r="Z2289">
        <v>0.6953896100382565</v>
      </c>
      <c r="AA2289">
        <v>98.753942482927783</v>
      </c>
      <c r="AB2289">
        <v>7.6548354234347844</v>
      </c>
      <c r="AC2289">
        <v>86.286100671104322</v>
      </c>
      <c r="AD2289">
        <v>10.827897572424448</v>
      </c>
      <c r="AE2289">
        <v>78.344474220299361</v>
      </c>
    </row>
    <row r="2290" spans="2:31" x14ac:dyDescent="0.35">
      <c r="B2290">
        <v>49.500005516658021</v>
      </c>
      <c r="C2290">
        <v>0.99999977710477705</v>
      </c>
      <c r="D2290">
        <v>49.499779333637072</v>
      </c>
      <c r="E2290">
        <v>1.0000089158938095</v>
      </c>
      <c r="F2290">
        <v>49.500330999389099</v>
      </c>
      <c r="G2290">
        <v>0.9999866264699282</v>
      </c>
      <c r="H2290">
        <v>49.500165499717838</v>
      </c>
      <c r="I2290">
        <v>0.99999331318836848</v>
      </c>
      <c r="J2290">
        <v>49.500165499717838</v>
      </c>
      <c r="K2290">
        <v>0.99999331318836848</v>
      </c>
      <c r="L2290">
        <v>49.500055166577802</v>
      </c>
      <c r="M2290">
        <v>0.99999777105243415</v>
      </c>
      <c r="N2290">
        <v>49.499669000424525</v>
      </c>
      <c r="O2290">
        <v>1.0000133739028456</v>
      </c>
      <c r="P2290">
        <v>49.499966900050829</v>
      </c>
      <c r="Q2290">
        <v>1.0000013373735099</v>
      </c>
      <c r="R2290">
        <v>49.500628898679949</v>
      </c>
      <c r="S2290">
        <v>0.99997459061157135</v>
      </c>
      <c r="T2290">
        <v>49.500077233207456</v>
      </c>
      <c r="U2290">
        <v>0.99999687947630833</v>
      </c>
      <c r="V2290">
        <v>4.9500772331617986</v>
      </c>
      <c r="W2290">
        <v>0.99996879567634112</v>
      </c>
      <c r="X2290">
        <v>7.2829696755187935E-4</v>
      </c>
      <c r="Y2290">
        <v>99.998694751956037</v>
      </c>
      <c r="Z2290">
        <v>0.69468760399965424</v>
      </c>
      <c r="AA2290">
        <v>98.755057340849518</v>
      </c>
      <c r="AB2290">
        <v>7.6551304716169026</v>
      </c>
      <c r="AC2290">
        <v>86.28399531166194</v>
      </c>
      <c r="AD2290">
        <v>10.829922383996992</v>
      </c>
      <c r="AE2290">
        <v>78.340423320703792</v>
      </c>
    </row>
    <row r="2291" spans="2:31" x14ac:dyDescent="0.35">
      <c r="B2291">
        <v>49.500005489143575</v>
      </c>
      <c r="C2291">
        <v>0.99999977821647135</v>
      </c>
      <c r="D2291">
        <v>49.499780434215353</v>
      </c>
      <c r="E2291">
        <v>1.0000088714251925</v>
      </c>
      <c r="F2291">
        <v>49.500329348523223</v>
      </c>
      <c r="G2291">
        <v>0.99998669316976274</v>
      </c>
      <c r="H2291">
        <v>49.500164674284669</v>
      </c>
      <c r="I2291">
        <v>0.99999334653874949</v>
      </c>
      <c r="J2291">
        <v>49.500164674284669</v>
      </c>
      <c r="K2291">
        <v>0.99999334653874949</v>
      </c>
      <c r="L2291">
        <v>49.500054891433358</v>
      </c>
      <c r="M2291">
        <v>0.99999778216933088</v>
      </c>
      <c r="N2291">
        <v>49.499670651292256</v>
      </c>
      <c r="O2291">
        <v>1.0000133071993018</v>
      </c>
      <c r="P2291">
        <v>49.499967065137518</v>
      </c>
      <c r="Q2291">
        <v>1.0000013307033224</v>
      </c>
      <c r="R2291">
        <v>49.500625762036364</v>
      </c>
      <c r="S2291">
        <v>0.99997471733808585</v>
      </c>
      <c r="T2291">
        <v>49.50007684800525</v>
      </c>
      <c r="U2291">
        <v>0.99999689503993472</v>
      </c>
      <c r="V2291">
        <v>4.950076847960049</v>
      </c>
      <c r="W2291">
        <v>0.99996895130351904</v>
      </c>
      <c r="X2291">
        <v>7.2538241616436838E-4</v>
      </c>
      <c r="Y2291">
        <v>99.998699826218029</v>
      </c>
      <c r="Z2291">
        <v>0.69398630672419326</v>
      </c>
      <c r="AA2291">
        <v>98.756171358975365</v>
      </c>
      <c r="AB2291">
        <v>7.6554255290565143</v>
      </c>
      <c r="AC2291">
        <v>86.281891372520946</v>
      </c>
      <c r="AD2291">
        <v>10.831947539352475</v>
      </c>
      <c r="AE2291">
        <v>78.336371739591101</v>
      </c>
    </row>
    <row r="2292" spans="2:31" x14ac:dyDescent="0.35">
      <c r="B2292">
        <v>49.500005461766357</v>
      </c>
      <c r="C2292">
        <v>0.99999977932262107</v>
      </c>
      <c r="D2292">
        <v>49.499781529304478</v>
      </c>
      <c r="E2292">
        <v>1.0000088271783678</v>
      </c>
      <c r="F2292">
        <v>49.500327705891067</v>
      </c>
      <c r="G2292">
        <v>0.99998675953693972</v>
      </c>
      <c r="H2292">
        <v>49.500163852968363</v>
      </c>
      <c r="I2292">
        <v>0.999993379722797</v>
      </c>
      <c r="J2292">
        <v>49.500163852968363</v>
      </c>
      <c r="K2292">
        <v>0.999993379722797</v>
      </c>
      <c r="L2292">
        <v>49.500054617661206</v>
      </c>
      <c r="M2292">
        <v>0.99999779323078208</v>
      </c>
      <c r="N2292">
        <v>49.499672293926245</v>
      </c>
      <c r="O2292">
        <v>1.0000132408284528</v>
      </c>
      <c r="P2292">
        <v>49.499967229400838</v>
      </c>
      <c r="Q2292">
        <v>1.0000013240664027</v>
      </c>
      <c r="R2292">
        <v>49.500622641036841</v>
      </c>
      <c r="S2292">
        <v>0.99997484343258247</v>
      </c>
      <c r="T2292">
        <v>49.500076464724252</v>
      </c>
      <c r="U2292">
        <v>0.99999691052593775</v>
      </c>
      <c r="V2292">
        <v>4.9500764646794986</v>
      </c>
      <c r="W2292">
        <v>0.99996910615455326</v>
      </c>
      <c r="X2292">
        <v>7.2247952843938821E-4</v>
      </c>
      <c r="Y2292">
        <v>99.998704880917487</v>
      </c>
      <c r="Z2292">
        <v>0.69328571749614964</v>
      </c>
      <c r="AA2292">
        <v>98.75728453758245</v>
      </c>
      <c r="AB2292">
        <v>7.6557205957551382</v>
      </c>
      <c r="AC2292">
        <v>86.27978885231208</v>
      </c>
      <c r="AD2292">
        <v>10.833973038532722</v>
      </c>
      <c r="AE2292">
        <v>78.33231947684898</v>
      </c>
    </row>
    <row r="2293" spans="2:31" x14ac:dyDescent="0.35">
      <c r="B2293">
        <v>49.500005434525683</v>
      </c>
      <c r="C2293">
        <v>0.99999978042325388</v>
      </c>
      <c r="D2293">
        <v>49.499782618931818</v>
      </c>
      <c r="E2293">
        <v>1.0000087831522291</v>
      </c>
      <c r="F2293">
        <v>49.500326071451568</v>
      </c>
      <c r="G2293">
        <v>0.99998682557311802</v>
      </c>
      <c r="H2293">
        <v>49.500163035748386</v>
      </c>
      <c r="I2293">
        <v>0.99999341274134057</v>
      </c>
      <c r="J2293">
        <v>49.500163035748386</v>
      </c>
      <c r="K2293">
        <v>0.99999341274134057</v>
      </c>
      <c r="L2293">
        <v>49.500054345254497</v>
      </c>
      <c r="M2293">
        <v>0.9999978042370643</v>
      </c>
      <c r="N2293">
        <v>49.499673928367564</v>
      </c>
      <c r="O2293">
        <v>1.0000131747886387</v>
      </c>
      <c r="P2293">
        <v>49.499967392844887</v>
      </c>
      <c r="Q2293">
        <v>1.0000013174625848</v>
      </c>
      <c r="R2293">
        <v>49.500619535603349</v>
      </c>
      <c r="S2293">
        <v>0.99997496889821302</v>
      </c>
      <c r="T2293">
        <v>49.500076083354877</v>
      </c>
      <c r="U2293">
        <v>0.99999692593470457</v>
      </c>
      <c r="V2293">
        <v>4.9500760833105657</v>
      </c>
      <c r="W2293">
        <v>0.99996926023331434</v>
      </c>
      <c r="X2293">
        <v>7.1958825770044763E-4</v>
      </c>
      <c r="Y2293">
        <v>99.998709916128973</v>
      </c>
      <c r="Z2293">
        <v>0.69258583560052234</v>
      </c>
      <c r="AA2293">
        <v>98.758396876948794</v>
      </c>
      <c r="AB2293">
        <v>7.6560156717142922</v>
      </c>
      <c r="AC2293">
        <v>86.277687749667379</v>
      </c>
      <c r="AD2293">
        <v>10.835998881579554</v>
      </c>
      <c r="AE2293">
        <v>78.328266532365262</v>
      </c>
    </row>
    <row r="2294" spans="2:31" x14ac:dyDescent="0.35">
      <c r="B2294">
        <v>49.500005407420872</v>
      </c>
      <c r="C2294">
        <v>0.9999997815183973</v>
      </c>
      <c r="D2294">
        <v>49.499783703124621</v>
      </c>
      <c r="E2294">
        <v>1.0000087393456756</v>
      </c>
      <c r="F2294">
        <v>49.500324445163869</v>
      </c>
      <c r="G2294">
        <v>0.99998689127994866</v>
      </c>
      <c r="H2294">
        <v>49.50016222260431</v>
      </c>
      <c r="I2294">
        <v>0.99999344559520587</v>
      </c>
      <c r="J2294">
        <v>49.50016222260431</v>
      </c>
      <c r="K2294">
        <v>0.99999344559520587</v>
      </c>
      <c r="L2294">
        <v>49.500054074206425</v>
      </c>
      <c r="M2294">
        <v>0.99999781518845277</v>
      </c>
      <c r="N2294">
        <v>49.499675554657067</v>
      </c>
      <c r="O2294">
        <v>1.0000131090782085</v>
      </c>
      <c r="P2294">
        <v>49.499967555473759</v>
      </c>
      <c r="Q2294">
        <v>1.0000013108917039</v>
      </c>
      <c r="R2294">
        <v>49.50061644565826</v>
      </c>
      <c r="S2294">
        <v>0.99997509373811377</v>
      </c>
      <c r="T2294">
        <v>49.500075703887589</v>
      </c>
      <c r="U2294">
        <v>0.99999694126662031</v>
      </c>
      <c r="V2294">
        <v>4.9500757038437158</v>
      </c>
      <c r="W2294">
        <v>0.99996941354365343</v>
      </c>
      <c r="X2294">
        <v>7.1670855745784902E-4</v>
      </c>
      <c r="Y2294">
        <v>99.998714931926798</v>
      </c>
      <c r="Z2294">
        <v>0.69188666032303259</v>
      </c>
      <c r="AA2294">
        <v>98.759508377353242</v>
      </c>
      <c r="AB2294">
        <v>7.6563107569354925</v>
      </c>
      <c r="AC2294">
        <v>86.275588063220169</v>
      </c>
      <c r="AD2294">
        <v>10.838025068534789</v>
      </c>
      <c r="AE2294">
        <v>78.324212906027924</v>
      </c>
    </row>
    <row r="2295" spans="2:31" x14ac:dyDescent="0.35">
      <c r="B2295">
        <v>49.500005380451249</v>
      </c>
      <c r="C2295">
        <v>0.99999978260807865</v>
      </c>
      <c r="D2295">
        <v>49.499784781909987</v>
      </c>
      <c r="E2295">
        <v>1.0000086957576122</v>
      </c>
      <c r="F2295">
        <v>49.500322826987308</v>
      </c>
      <c r="G2295">
        <v>0.999986956659074</v>
      </c>
      <c r="H2295">
        <v>49.500161413515805</v>
      </c>
      <c r="I2295">
        <v>0.99999347828521401</v>
      </c>
      <c r="J2295">
        <v>49.500161413515805</v>
      </c>
      <c r="K2295">
        <v>0.99999347828521401</v>
      </c>
      <c r="L2295">
        <v>49.500053804510209</v>
      </c>
      <c r="M2295">
        <v>0.99999782608522114</v>
      </c>
      <c r="N2295">
        <v>49.499677172835412</v>
      </c>
      <c r="O2295">
        <v>1.0000130436955195</v>
      </c>
      <c r="P2295">
        <v>49.499967717291511</v>
      </c>
      <c r="Q2295">
        <v>1.0000013043535954</v>
      </c>
      <c r="R2295">
        <v>49.500613371124317</v>
      </c>
      <c r="S2295">
        <v>0.99997521795540512</v>
      </c>
      <c r="T2295">
        <v>49.500075326312896</v>
      </c>
      <c r="U2295">
        <v>0.99999695652206821</v>
      </c>
      <c r="V2295">
        <v>4.9500753262694621</v>
      </c>
      <c r="W2295">
        <v>0.99996956608940268</v>
      </c>
      <c r="X2295">
        <v>7.1384038140794059E-4</v>
      </c>
      <c r="Y2295">
        <v>99.998719928384972</v>
      </c>
      <c r="Z2295">
        <v>0.69118819095012329</v>
      </c>
      <c r="AA2295">
        <v>98.760619039075507</v>
      </c>
      <c r="AB2295">
        <v>7.6566058514202542</v>
      </c>
      <c r="AC2295">
        <v>86.273489791605087</v>
      </c>
      <c r="AD2295">
        <v>10.840051599440237</v>
      </c>
      <c r="AE2295">
        <v>78.320158597725083</v>
      </c>
    </row>
    <row r="2296" spans="2:31" x14ac:dyDescent="0.35">
      <c r="B2296">
        <v>49.500005353616139</v>
      </c>
      <c r="C2296">
        <v>0.99999978369232512</v>
      </c>
      <c r="D2296">
        <v>49.499785855314883</v>
      </c>
      <c r="E2296">
        <v>1.0000086523869491</v>
      </c>
      <c r="F2296">
        <v>49.500321216881431</v>
      </c>
      <c r="G2296">
        <v>0.99998702171212839</v>
      </c>
      <c r="H2296">
        <v>49.500160608462643</v>
      </c>
      <c r="I2296">
        <v>0.99999351081218224</v>
      </c>
      <c r="J2296">
        <v>49.500160608462643</v>
      </c>
      <c r="K2296">
        <v>0.99999351081218224</v>
      </c>
      <c r="L2296">
        <v>49.500053536159108</v>
      </c>
      <c r="M2296">
        <v>0.99999783692764188</v>
      </c>
      <c r="N2296">
        <v>49.49967878294305</v>
      </c>
      <c r="O2296">
        <v>1.0000129786389367</v>
      </c>
      <c r="P2296">
        <v>49.499967878302193</v>
      </c>
      <c r="Q2296">
        <v>1.0000012978480959</v>
      </c>
      <c r="R2296">
        <v>49.50061031192466</v>
      </c>
      <c r="S2296">
        <v>0.99997534155319201</v>
      </c>
      <c r="T2296">
        <v>49.500074950621368</v>
      </c>
      <c r="U2296">
        <v>0.99999697170142987</v>
      </c>
      <c r="V2296">
        <v>4.9500749505783652</v>
      </c>
      <c r="W2296">
        <v>0.99996971787437494</v>
      </c>
      <c r="X2296">
        <v>7.1098368343237178E-4</v>
      </c>
      <c r="Y2296">
        <v>99.998724905577234</v>
      </c>
      <c r="Z2296">
        <v>0.69049042676895789</v>
      </c>
      <c r="AA2296">
        <v>98.761728862396168</v>
      </c>
      <c r="AB2296">
        <v>7.6569009551700926</v>
      </c>
      <c r="AC2296">
        <v>86.27139293345806</v>
      </c>
      <c r="AD2296">
        <v>10.842078474337708</v>
      </c>
      <c r="AE2296">
        <v>78.316103607344985</v>
      </c>
    </row>
    <row r="2297" spans="2:31" x14ac:dyDescent="0.35">
      <c r="B2297">
        <v>49.500005326914867</v>
      </c>
      <c r="C2297">
        <v>0.9999997847711638</v>
      </c>
      <c r="D2297">
        <v>49.499786923366152</v>
      </c>
      <c r="E2297">
        <v>1.0000086092326019</v>
      </c>
      <c r="F2297">
        <v>49.500319614805989</v>
      </c>
      <c r="G2297">
        <v>0.99998708644073808</v>
      </c>
      <c r="H2297">
        <v>49.500159807424701</v>
      </c>
      <c r="I2297">
        <v>0.99999354317692379</v>
      </c>
      <c r="J2297">
        <v>49.500159807424701</v>
      </c>
      <c r="K2297">
        <v>0.99999354317692379</v>
      </c>
      <c r="L2297">
        <v>49.500053269146413</v>
      </c>
      <c r="M2297">
        <v>0.9999978477159861</v>
      </c>
      <c r="N2297">
        <v>49.499680385020241</v>
      </c>
      <c r="O2297">
        <v>1.0000129139068339</v>
      </c>
      <c r="P2297">
        <v>49.499968038509834</v>
      </c>
      <c r="Q2297">
        <v>1.0000012913750429</v>
      </c>
      <c r="R2297">
        <v>49.500607267982808</v>
      </c>
      <c r="S2297">
        <v>0.99997546453456398</v>
      </c>
      <c r="T2297">
        <v>49.500074576803605</v>
      </c>
      <c r="U2297">
        <v>0.99999698680508453</v>
      </c>
      <c r="V2297">
        <v>4.9500745767610335</v>
      </c>
      <c r="W2297">
        <v>0.99996986890236417</v>
      </c>
      <c r="X2297">
        <v>7.0813841759735196E-4</v>
      </c>
      <c r="Y2297">
        <v>99.99872986357704</v>
      </c>
      <c r="Z2297">
        <v>0.68979336706742</v>
      </c>
      <c r="AA2297">
        <v>98.762837847596629</v>
      </c>
      <c r="AB2297">
        <v>7.6571960681865212</v>
      </c>
      <c r="AC2297">
        <v>86.26929748741631</v>
      </c>
      <c r="AD2297">
        <v>10.844105693269006</v>
      </c>
      <c r="AE2297">
        <v>78.312047934776047</v>
      </c>
    </row>
    <row r="2298" spans="2:31" x14ac:dyDescent="0.35">
      <c r="B2298">
        <v>49.500005300346771</v>
      </c>
      <c r="C2298">
        <v>0.9999997858446219</v>
      </c>
      <c r="D2298">
        <v>49.499787986090489</v>
      </c>
      <c r="E2298">
        <v>1.0000085662934919</v>
      </c>
      <c r="F2298">
        <v>49.500318020720925</v>
      </c>
      <c r="G2298">
        <v>0.99998715084652123</v>
      </c>
      <c r="H2298">
        <v>49.500159010381957</v>
      </c>
      <c r="I2298">
        <v>0.99999357538024769</v>
      </c>
      <c r="J2298">
        <v>49.500159010381957</v>
      </c>
      <c r="K2298">
        <v>0.99999357538024769</v>
      </c>
      <c r="L2298">
        <v>49.500053003465446</v>
      </c>
      <c r="M2298">
        <v>0.99999785845052336</v>
      </c>
      <c r="N2298">
        <v>49.499681979107031</v>
      </c>
      <c r="O2298">
        <v>1.0000128494975924</v>
      </c>
      <c r="P2298">
        <v>49.499968197918434</v>
      </c>
      <c r="Q2298">
        <v>1.0000012849342743</v>
      </c>
      <c r="R2298">
        <v>49.500604239222668</v>
      </c>
      <c r="S2298">
        <v>0.99997558690259514</v>
      </c>
      <c r="T2298">
        <v>49.500074204850272</v>
      </c>
      <c r="U2298">
        <v>0.99999700183340989</v>
      </c>
      <c r="V2298">
        <v>4.9500742048081205</v>
      </c>
      <c r="W2298">
        <v>0.99997001917714534</v>
      </c>
      <c r="X2298">
        <v>7.0530453815291169E-4</v>
      </c>
      <c r="Y2298">
        <v>99.998734802457577</v>
      </c>
      <c r="Z2298">
        <v>0.6890970111341127</v>
      </c>
      <c r="AA2298">
        <v>98.763945994959144</v>
      </c>
      <c r="AB2298">
        <v>7.6574911904710525</v>
      </c>
      <c r="AC2298">
        <v>86.267203452118338</v>
      </c>
      <c r="AD2298">
        <v>10.846133256275932</v>
      </c>
      <c r="AE2298">
        <v>78.307991579906798</v>
      </c>
    </row>
    <row r="2299" spans="2:31" x14ac:dyDescent="0.35">
      <c r="B2299">
        <v>49.500005273911185</v>
      </c>
      <c r="C2299">
        <v>0.99999978691272606</v>
      </c>
      <c r="D2299">
        <v>49.499789043514461</v>
      </c>
      <c r="E2299">
        <v>1.0000085235685452</v>
      </c>
      <c r="F2299">
        <v>49.500316434586388</v>
      </c>
      <c r="G2299">
        <v>0.99998721493108766</v>
      </c>
      <c r="H2299">
        <v>49.500158217314478</v>
      </c>
      <c r="I2299">
        <v>0.99999360742295895</v>
      </c>
      <c r="J2299">
        <v>49.500158217314478</v>
      </c>
      <c r="K2299">
        <v>0.99999360742295895</v>
      </c>
      <c r="L2299">
        <v>49.50005273910957</v>
      </c>
      <c r="M2299">
        <v>0.99999786913152222</v>
      </c>
      <c r="N2299">
        <v>49.499683565243281</v>
      </c>
      <c r="O2299">
        <v>1.0000127854096019</v>
      </c>
      <c r="P2299">
        <v>49.49996835653198</v>
      </c>
      <c r="Q2299">
        <v>1.0000012785256294</v>
      </c>
      <c r="R2299">
        <v>49.500601225568516</v>
      </c>
      <c r="S2299">
        <v>0.99997570866034413</v>
      </c>
      <c r="T2299">
        <v>49.500073834752058</v>
      </c>
      <c r="U2299">
        <v>0.99999701678678166</v>
      </c>
      <c r="V2299">
        <v>4.9500738347103281</v>
      </c>
      <c r="W2299">
        <v>0.99997016870247468</v>
      </c>
      <c r="X2299">
        <v>7.0248199953216691E-4</v>
      </c>
      <c r="Y2299">
        <v>99.998739722291774</v>
      </c>
      <c r="Z2299">
        <v>0.68840135825835747</v>
      </c>
      <c r="AA2299">
        <v>98.765053304766809</v>
      </c>
      <c r="AB2299">
        <v>7.6577863220251983</v>
      </c>
      <c r="AC2299">
        <v>86.265110826203966</v>
      </c>
      <c r="AD2299">
        <v>10.848161163400281</v>
      </c>
      <c r="AE2299">
        <v>78.303934542625925</v>
      </c>
    </row>
    <row r="2300" spans="2:31" x14ac:dyDescent="0.35">
      <c r="B2300">
        <v>49.50000524760744</v>
      </c>
      <c r="C2300">
        <v>0.99999978797550304</v>
      </c>
      <c r="D2300">
        <v>49.499790095664508</v>
      </c>
      <c r="E2300">
        <v>1.000008481056694</v>
      </c>
      <c r="F2300">
        <v>49.500314856362728</v>
      </c>
      <c r="G2300">
        <v>0.99998727869603954</v>
      </c>
      <c r="H2300">
        <v>49.500157428202435</v>
      </c>
      <c r="I2300">
        <v>0.99999363930585861</v>
      </c>
      <c r="J2300">
        <v>49.500157428202435</v>
      </c>
      <c r="K2300">
        <v>0.99999363930585861</v>
      </c>
      <c r="L2300">
        <v>49.500052476072177</v>
      </c>
      <c r="M2300">
        <v>0.99999787975924959</v>
      </c>
      <c r="N2300">
        <v>49.499685143468639</v>
      </c>
      <c r="O2300">
        <v>1.0000127216412602</v>
      </c>
      <c r="P2300">
        <v>49.499968514354443</v>
      </c>
      <c r="Q2300">
        <v>1.0000012721489477</v>
      </c>
      <c r="R2300">
        <v>49.500598226945009</v>
      </c>
      <c r="S2300">
        <v>0.99997582981085442</v>
      </c>
      <c r="T2300">
        <v>49.500073466499721</v>
      </c>
      <c r="U2300">
        <v>0.99999703166557363</v>
      </c>
      <c r="V2300">
        <v>4.9500734664584041</v>
      </c>
      <c r="W2300">
        <v>0.99997031748208964</v>
      </c>
      <c r="X2300">
        <v>6.9967075635058665E-4</v>
      </c>
      <c r="Y2300">
        <v>99.998744623152248</v>
      </c>
      <c r="Z2300">
        <v>0.68770640773019365</v>
      </c>
      <c r="AA2300">
        <v>98.766159777303571</v>
      </c>
      <c r="AB2300">
        <v>7.6580814628504683</v>
      </c>
      <c r="AC2300">
        <v>86.263019608314281</v>
      </c>
      <c r="AD2300">
        <v>10.850189414683847</v>
      </c>
      <c r="AE2300">
        <v>78.299876822822242</v>
      </c>
    </row>
    <row r="2301" spans="2:31" x14ac:dyDescent="0.35">
      <c r="B2301">
        <v>49.50000522143489</v>
      </c>
      <c r="C2301">
        <v>0.99999978903297937</v>
      </c>
      <c r="D2301">
        <v>49.499791142566934</v>
      </c>
      <c r="E2301">
        <v>1.0000084387568753</v>
      </c>
      <c r="F2301">
        <v>49.500313286010488</v>
      </c>
      <c r="G2301">
        <v>0.9999873421429708</v>
      </c>
      <c r="H2301">
        <v>49.500156643026102</v>
      </c>
      <c r="I2301">
        <v>0.99999367102974379</v>
      </c>
      <c r="J2301">
        <v>49.500156643026102</v>
      </c>
      <c r="K2301">
        <v>0.99999367102974379</v>
      </c>
      <c r="L2301">
        <v>49.500052214346688</v>
      </c>
      <c r="M2301">
        <v>0.99999789033397124</v>
      </c>
      <c r="N2301">
        <v>49.499686713822562</v>
      </c>
      <c r="O2301">
        <v>1.0000126581909727</v>
      </c>
      <c r="P2301">
        <v>49.499968671389759</v>
      </c>
      <c r="Q2301">
        <v>1.00000126580407</v>
      </c>
      <c r="R2301">
        <v>49.500595243277182</v>
      </c>
      <c r="S2301">
        <v>0.99997595035715436</v>
      </c>
      <c r="T2301">
        <v>49.500073100084045</v>
      </c>
      <c r="U2301">
        <v>0.99999704647015775</v>
      </c>
      <c r="V2301">
        <v>4.9500731000431424</v>
      </c>
      <c r="W2301">
        <v>0.99997046551970892</v>
      </c>
      <c r="X2301">
        <v>6.9687076340526287E-4</v>
      </c>
      <c r="Y2301">
        <v>99.998749505111377</v>
      </c>
      <c r="Z2301">
        <v>0.68701215884037792</v>
      </c>
      <c r="AA2301">
        <v>98.767265412854186</v>
      </c>
      <c r="AB2301">
        <v>7.6583766129483735</v>
      </c>
      <c r="AC2301">
        <v>86.260929797091663</v>
      </c>
      <c r="AD2301">
        <v>10.852218010168416</v>
      </c>
      <c r="AE2301">
        <v>78.29581842038472</v>
      </c>
    </row>
    <row r="2302" spans="2:31" x14ac:dyDescent="0.35">
      <c r="B2302">
        <v>49.500005195392873</v>
      </c>
      <c r="C2302">
        <v>0.99999979008518147</v>
      </c>
      <c r="D2302">
        <v>49.499792184247909</v>
      </c>
      <c r="E2302">
        <v>1.0000083966680315</v>
      </c>
      <c r="F2302">
        <v>49.500311723490405</v>
      </c>
      <c r="G2302">
        <v>0.99998740527346752</v>
      </c>
      <c r="H2302">
        <v>49.500155861765855</v>
      </c>
      <c r="I2302">
        <v>0.99999370259540743</v>
      </c>
      <c r="J2302">
        <v>49.500155861765855</v>
      </c>
      <c r="K2302">
        <v>0.99999370259540743</v>
      </c>
      <c r="L2302">
        <v>49.500051953926558</v>
      </c>
      <c r="M2302">
        <v>0.99999790085595142</v>
      </c>
      <c r="N2302">
        <v>49.499688276344308</v>
      </c>
      <c r="O2302">
        <v>1.0000125950571532</v>
      </c>
      <c r="P2302">
        <v>49.499968827641858</v>
      </c>
      <c r="Q2302">
        <v>1.0000012594908376</v>
      </c>
      <c r="R2302">
        <v>49.500592274490444</v>
      </c>
      <c r="S2302">
        <v>0.99997607030225732</v>
      </c>
      <c r="T2302">
        <v>49.500072735495877</v>
      </c>
      <c r="U2302">
        <v>0.99999706120090415</v>
      </c>
      <c r="V2302">
        <v>4.9500727354553815</v>
      </c>
      <c r="W2302">
        <v>0.99997061281903277</v>
      </c>
      <c r="X2302">
        <v>6.9408197567418406E-4</v>
      </c>
      <c r="Y2302">
        <v>99.998754368241251</v>
      </c>
      <c r="Z2302">
        <v>0.68631861088038337</v>
      </c>
      <c r="AA2302">
        <v>98.76837021170428</v>
      </c>
      <c r="AB2302">
        <v>7.6586717723204218</v>
      </c>
      <c r="AC2302">
        <v>86.2588413911798</v>
      </c>
      <c r="AD2302">
        <v>10.854246949895773</v>
      </c>
      <c r="AE2302">
        <v>78.291759335202457</v>
      </c>
    </row>
    <row r="2303" spans="2:31" x14ac:dyDescent="0.35">
      <c r="B2303">
        <v>49.500005169480744</v>
      </c>
      <c r="C2303">
        <v>0.99999979113213577</v>
      </c>
      <c r="D2303">
        <v>49.49979322073348</v>
      </c>
      <c r="E2303">
        <v>1.0000083547891105</v>
      </c>
      <c r="F2303">
        <v>49.50031016876342</v>
      </c>
      <c r="G2303">
        <v>0.99998746808910777</v>
      </c>
      <c r="H2303">
        <v>49.500155084402159</v>
      </c>
      <c r="I2303">
        <v>0.99999373400363878</v>
      </c>
      <c r="J2303">
        <v>49.500155084402159</v>
      </c>
      <c r="K2303">
        <v>0.99999373400363878</v>
      </c>
      <c r="L2303">
        <v>49.500051694805279</v>
      </c>
      <c r="M2303">
        <v>0.99999791132545324</v>
      </c>
      <c r="N2303">
        <v>49.499689831072935</v>
      </c>
      <c r="O2303">
        <v>1.0000125322382232</v>
      </c>
      <c r="P2303">
        <v>49.499968983114648</v>
      </c>
      <c r="Q2303">
        <v>1.0000012532090927</v>
      </c>
      <c r="R2303">
        <v>49.500589320510578</v>
      </c>
      <c r="S2303">
        <v>0.99997618964916135</v>
      </c>
      <c r="T2303">
        <v>49.500072372726102</v>
      </c>
      <c r="U2303">
        <v>0.99999707585818109</v>
      </c>
      <c r="V2303">
        <v>4.9500723726860079</v>
      </c>
      <c r="W2303">
        <v>0.99997075938374302</v>
      </c>
      <c r="X2303">
        <v>6.9130434831551099E-4</v>
      </c>
      <c r="Y2303">
        <v>99.998759212613692</v>
      </c>
      <c r="Z2303">
        <v>0.68562576314239865</v>
      </c>
      <c r="AA2303">
        <v>98.769474174140271</v>
      </c>
      <c r="AB2303">
        <v>7.6589669409681216</v>
      </c>
      <c r="AC2303">
        <v>86.256754389223644</v>
      </c>
      <c r="AD2303">
        <v>10.856276233907694</v>
      </c>
      <c r="AE2303">
        <v>78.28769956716468</v>
      </c>
    </row>
    <row r="2304" spans="2:31" x14ac:dyDescent="0.35">
      <c r="B2304">
        <v>49.500005143697848</v>
      </c>
      <c r="C2304">
        <v>0.99999979217386836</v>
      </c>
      <c r="D2304">
        <v>49.499794252049554</v>
      </c>
      <c r="E2304">
        <v>1.0000083131190651</v>
      </c>
      <c r="F2304">
        <v>49.500308621790666</v>
      </c>
      <c r="G2304">
        <v>0.99998753059146195</v>
      </c>
      <c r="H2304">
        <v>49.500154310915576</v>
      </c>
      <c r="I2304">
        <v>0.99999376525522288</v>
      </c>
      <c r="J2304">
        <v>49.500154310915576</v>
      </c>
      <c r="K2304">
        <v>0.99999376525522288</v>
      </c>
      <c r="L2304">
        <v>49.500051436976371</v>
      </c>
      <c r="M2304">
        <v>0.99999792174273849</v>
      </c>
      <c r="N2304">
        <v>49.499691378047316</v>
      </c>
      <c r="O2304">
        <v>1.0000124697326118</v>
      </c>
      <c r="P2304">
        <v>49.499969137812016</v>
      </c>
      <c r="Q2304">
        <v>1.0000012469586781</v>
      </c>
      <c r="R2304">
        <v>49.500586381263737</v>
      </c>
      <c r="S2304">
        <v>0.99997630840084972</v>
      </c>
      <c r="T2304">
        <v>49.500072011765646</v>
      </c>
      <c r="U2304">
        <v>0.99999709044235507</v>
      </c>
      <c r="V2304">
        <v>4.9500720117259513</v>
      </c>
      <c r="W2304">
        <v>0.99997090521750331</v>
      </c>
      <c r="X2304">
        <v>6.8853783666685572E-4</v>
      </c>
      <c r="Y2304">
        <v>99.998764038300251</v>
      </c>
      <c r="Z2304">
        <v>0.68493361491932736</v>
      </c>
      <c r="AA2304">
        <v>98.770577300449418</v>
      </c>
      <c r="AB2304">
        <v>7.6592621188929799</v>
      </c>
      <c r="AC2304">
        <v>86.254668789869442</v>
      </c>
      <c r="AD2304">
        <v>10.85830586224596</v>
      </c>
      <c r="AE2304">
        <v>78.283639116160771</v>
      </c>
    </row>
    <row r="2305" spans="2:31" x14ac:dyDescent="0.35">
      <c r="B2305">
        <v>49.500005118043546</v>
      </c>
      <c r="C2305">
        <v>0.99999979321040533</v>
      </c>
      <c r="D2305">
        <v>49.499795278221917</v>
      </c>
      <c r="E2305">
        <v>1.0000082716568535</v>
      </c>
      <c r="F2305">
        <v>49.500307082533467</v>
      </c>
      <c r="G2305">
        <v>0.99998759278209237</v>
      </c>
      <c r="H2305">
        <v>49.500153541286771</v>
      </c>
      <c r="I2305">
        <v>0.9999937963509411</v>
      </c>
      <c r="J2305">
        <v>49.500153541286771</v>
      </c>
      <c r="K2305">
        <v>0.9999937963509411</v>
      </c>
      <c r="L2305">
        <v>49.500051180433395</v>
      </c>
      <c r="M2305">
        <v>0.99999793210806753</v>
      </c>
      <c r="N2305">
        <v>49.499692917306128</v>
      </c>
      <c r="O2305">
        <v>1.0000124075387566</v>
      </c>
      <c r="P2305">
        <v>49.499969291737827</v>
      </c>
      <c r="Q2305">
        <v>1.0000012407394376</v>
      </c>
      <c r="R2305">
        <v>49.500583456676438</v>
      </c>
      <c r="S2305">
        <v>0.99997642656029073</v>
      </c>
      <c r="T2305">
        <v>49.500071652605484</v>
      </c>
      <c r="U2305">
        <v>0.99999710495379057</v>
      </c>
      <c r="V2305">
        <v>4.950071652566189</v>
      </c>
      <c r="W2305">
        <v>0.99997105032395861</v>
      </c>
      <c r="X2305">
        <v>6.8578239624456354E-4</v>
      </c>
      <c r="Y2305">
        <v>99.998768845372211</v>
      </c>
      <c r="Z2305">
        <v>0.68424216550478767</v>
      </c>
      <c r="AA2305">
        <v>98.771679590919817</v>
      </c>
      <c r="AB2305">
        <v>7.6595573060965014</v>
      </c>
      <c r="AC2305">
        <v>86.25258459176473</v>
      </c>
      <c r="AD2305">
        <v>10.860335834952338</v>
      </c>
      <c r="AE2305">
        <v>78.279577982080241</v>
      </c>
    </row>
    <row r="2306" spans="2:31" x14ac:dyDescent="0.35">
      <c r="B2306">
        <v>49.500005092517199</v>
      </c>
      <c r="C2306">
        <v>0.99999979424177254</v>
      </c>
      <c r="D2306">
        <v>49.49979629927622</v>
      </c>
      <c r="E2306">
        <v>1.000008230401439</v>
      </c>
      <c r="F2306">
        <v>49.500305550953343</v>
      </c>
      <c r="G2306">
        <v>0.99998765466255368</v>
      </c>
      <c r="H2306">
        <v>49.50015277549651</v>
      </c>
      <c r="I2306">
        <v>0.99999382729157094</v>
      </c>
      <c r="J2306">
        <v>49.50015277549651</v>
      </c>
      <c r="K2306">
        <v>0.99999382729157094</v>
      </c>
      <c r="L2306">
        <v>49.50005092516993</v>
      </c>
      <c r="M2306">
        <v>0.99999794242169937</v>
      </c>
      <c r="N2306">
        <v>49.499694448887851</v>
      </c>
      <c r="O2306">
        <v>1.0000123456551029</v>
      </c>
      <c r="P2306">
        <v>49.499969444895925</v>
      </c>
      <c r="Q2306">
        <v>1.0000012345512159</v>
      </c>
      <c r="R2306">
        <v>49.500580546675558</v>
      </c>
      <c r="S2306">
        <v>0.99997654413043791</v>
      </c>
      <c r="T2306">
        <v>49.500071295236644</v>
      </c>
      <c r="U2306">
        <v>0.99999711939285052</v>
      </c>
      <c r="V2306">
        <v>4.9500712951977413</v>
      </c>
      <c r="W2306">
        <v>0.99997119470673601</v>
      </c>
      <c r="X2306">
        <v>6.830379827429976E-4</v>
      </c>
      <c r="Y2306">
        <v>99.998773633900598</v>
      </c>
      <c r="Z2306">
        <v>0.68355141419311094</v>
      </c>
      <c r="AA2306">
        <v>98.772781045840361</v>
      </c>
      <c r="AB2306">
        <v>7.6598525025801925</v>
      </c>
      <c r="AC2306">
        <v>86.250501793558314</v>
      </c>
      <c r="AD2306">
        <v>10.862366152068596</v>
      </c>
      <c r="AE2306">
        <v>78.275516164812728</v>
      </c>
    </row>
    <row r="2307" spans="2:31" x14ac:dyDescent="0.35">
      <c r="B2307">
        <v>49.500005067118167</v>
      </c>
      <c r="C2307">
        <v>0.99999979526799576</v>
      </c>
      <c r="D2307">
        <v>49.499797315237991</v>
      </c>
      <c r="E2307">
        <v>1.0000081893517903</v>
      </c>
      <c r="F2307">
        <v>49.500304027012</v>
      </c>
      <c r="G2307">
        <v>0.99998771623439286</v>
      </c>
      <c r="H2307">
        <v>49.500152013525643</v>
      </c>
      <c r="I2307">
        <v>0.99999385807788566</v>
      </c>
      <c r="J2307">
        <v>49.500152013525643</v>
      </c>
      <c r="K2307">
        <v>0.99999385807788566</v>
      </c>
      <c r="L2307">
        <v>49.500050671179594</v>
      </c>
      <c r="M2307">
        <v>0.99999795268389202</v>
      </c>
      <c r="N2307">
        <v>49.499695972830771</v>
      </c>
      <c r="O2307">
        <v>1.0000122840801029</v>
      </c>
      <c r="P2307">
        <v>49.499969597290146</v>
      </c>
      <c r="Q2307">
        <v>1.0000012283938582</v>
      </c>
      <c r="R2307">
        <v>49.500577651188358</v>
      </c>
      <c r="S2307">
        <v>0.99997666111423011</v>
      </c>
      <c r="T2307">
        <v>49.500070939650186</v>
      </c>
      <c r="U2307">
        <v>0.99999713375989574</v>
      </c>
      <c r="V2307">
        <v>4.950070939611674</v>
      </c>
      <c r="W2307">
        <v>0.99997133836944441</v>
      </c>
      <c r="X2307">
        <v>6.8030455203382681E-4</v>
      </c>
      <c r="Y2307">
        <v>99.998778403956152</v>
      </c>
      <c r="Z2307">
        <v>0.68286136027934152</v>
      </c>
      <c r="AA2307">
        <v>98.773881665500781</v>
      </c>
      <c r="AB2307">
        <v>7.6601477083455558</v>
      </c>
      <c r="AC2307">
        <v>86.248420393900304</v>
      </c>
      <c r="AD2307">
        <v>10.864396813636498</v>
      </c>
      <c r="AE2307">
        <v>78.271453664248014</v>
      </c>
    </row>
    <row r="2308" spans="2:31" x14ac:dyDescent="0.35">
      <c r="B2308">
        <v>49.50000504184581</v>
      </c>
      <c r="C2308">
        <v>0.99999979628910063</v>
      </c>
      <c r="D2308">
        <v>49.499798326132634</v>
      </c>
      <c r="E2308">
        <v>1.000008148506881</v>
      </c>
      <c r="F2308">
        <v>49.500302510671339</v>
      </c>
      <c r="G2308">
        <v>0.99998777749914902</v>
      </c>
      <c r="H2308">
        <v>49.500151255355121</v>
      </c>
      <c r="I2308">
        <v>0.99999388871065487</v>
      </c>
      <c r="J2308">
        <v>49.500151255355121</v>
      </c>
      <c r="K2308">
        <v>0.99999388871065487</v>
      </c>
      <c r="L2308">
        <v>49.500050418456041</v>
      </c>
      <c r="M2308">
        <v>0.99999796289490206</v>
      </c>
      <c r="N2308">
        <v>49.499697489172995</v>
      </c>
      <c r="O2308">
        <v>1.0000122228122175</v>
      </c>
      <c r="P2308">
        <v>49.4999697489243</v>
      </c>
      <c r="Q2308">
        <v>1.0000012222672103</v>
      </c>
      <c r="R2308">
        <v>49.500574770142443</v>
      </c>
      <c r="S2308">
        <v>0.99997677751459146</v>
      </c>
      <c r="T2308">
        <v>49.500070585837229</v>
      </c>
      <c r="U2308">
        <v>0.99999714805528539</v>
      </c>
      <c r="V2308">
        <v>4.9500705857990974</v>
      </c>
      <c r="W2308">
        <v>0.9999714813156747</v>
      </c>
      <c r="X2308">
        <v>6.775820601653158E-4</v>
      </c>
      <c r="Y2308">
        <v>99.99878315560936</v>
      </c>
      <c r="Z2308">
        <v>0.68217200305923575</v>
      </c>
      <c r="AA2308">
        <v>98.774981450191603</v>
      </c>
      <c r="AB2308">
        <v>7.6604429233940952</v>
      </c>
      <c r="AC2308">
        <v>86.246340391442061</v>
      </c>
      <c r="AD2308">
        <v>10.866427819697801</v>
      </c>
      <c r="AE2308">
        <v>78.267390480276035</v>
      </c>
    </row>
    <row r="2309" spans="2:31" x14ac:dyDescent="0.35">
      <c r="B2309">
        <v>49.500005016699497</v>
      </c>
      <c r="C2309">
        <v>0.99999979730511279</v>
      </c>
      <c r="D2309">
        <v>49.499799331985415</v>
      </c>
      <c r="E2309">
        <v>1.0000081078656899</v>
      </c>
      <c r="F2309">
        <v>49.500301001893455</v>
      </c>
      <c r="G2309">
        <v>0.99998783845835371</v>
      </c>
      <c r="H2309">
        <v>49.500150500965987</v>
      </c>
      <c r="I2309">
        <v>0.99999391919064451</v>
      </c>
      <c r="J2309">
        <v>49.500150500965987</v>
      </c>
      <c r="K2309">
        <v>0.99999391919064451</v>
      </c>
      <c r="L2309">
        <v>49.500050166992956</v>
      </c>
      <c r="M2309">
        <v>0.99999797305498472</v>
      </c>
      <c r="N2309">
        <v>49.499698997952429</v>
      </c>
      <c r="O2309">
        <v>1.0000121618499145</v>
      </c>
      <c r="P2309">
        <v>49.499969899802174</v>
      </c>
      <c r="Q2309">
        <v>1.0000012161711196</v>
      </c>
      <c r="R2309">
        <v>49.50057190346579</v>
      </c>
      <c r="S2309">
        <v>0.99997689333443163</v>
      </c>
      <c r="T2309">
        <v>49.500070233788918</v>
      </c>
      <c r="U2309">
        <v>0.99999716227937696</v>
      </c>
      <c r="V2309">
        <v>4.9500702337511662</v>
      </c>
      <c r="W2309">
        <v>0.99997162354900004</v>
      </c>
      <c r="X2309">
        <v>6.7487046336161865E-4</v>
      </c>
      <c r="Y2309">
        <v>99.998787888930437</v>
      </c>
      <c r="Z2309">
        <v>0.68148334182926151</v>
      </c>
      <c r="AA2309">
        <v>98.776080400204165</v>
      </c>
      <c r="AB2309">
        <v>7.6607381477273124</v>
      </c>
      <c r="AC2309">
        <v>86.244261784836254</v>
      </c>
      <c r="AD2309">
        <v>10.86845917029426</v>
      </c>
      <c r="AE2309">
        <v>78.263326612786827</v>
      </c>
    </row>
    <row r="2310" spans="2:31" x14ac:dyDescent="0.35">
      <c r="B2310">
        <v>49.500004991678601</v>
      </c>
      <c r="C2310">
        <v>0.99999979831605756</v>
      </c>
      <c r="D2310">
        <v>49.499800332821479</v>
      </c>
      <c r="E2310">
        <v>1.0000080674272012</v>
      </c>
      <c r="F2310">
        <v>49.500299500640629</v>
      </c>
      <c r="G2310">
        <v>0.99998789911353081</v>
      </c>
      <c r="H2310">
        <v>49.500149750339382</v>
      </c>
      <c r="I2310">
        <v>0.99999394951861642</v>
      </c>
      <c r="J2310">
        <v>49.500149750339382</v>
      </c>
      <c r="K2310">
        <v>0.99999394951861642</v>
      </c>
      <c r="L2310">
        <v>49.500049916784043</v>
      </c>
      <c r="M2310">
        <v>0.99999798316439392</v>
      </c>
      <c r="N2310">
        <v>49.499700499206789</v>
      </c>
      <c r="O2310">
        <v>1.0000121011916701</v>
      </c>
      <c r="P2310">
        <v>49.499970049927541</v>
      </c>
      <c r="Q2310">
        <v>1.0000012101054332</v>
      </c>
      <c r="R2310">
        <v>49.500569051086735</v>
      </c>
      <c r="S2310">
        <v>0.99997700857664573</v>
      </c>
      <c r="T2310">
        <v>49.500069883496458</v>
      </c>
      <c r="U2310">
        <v>0.99999717643252595</v>
      </c>
      <c r="V2310">
        <v>4.9500698834590793</v>
      </c>
      <c r="W2310">
        <v>0.99997176507297558</v>
      </c>
      <c r="X2310">
        <v>6.7216971802207476E-4</v>
      </c>
      <c r="Y2310">
        <v>99.998792603989344</v>
      </c>
      <c r="Z2310">
        <v>0.68079537588659722</v>
      </c>
      <c r="AA2310">
        <v>98.777178515830627</v>
      </c>
      <c r="AB2310">
        <v>7.6610333813467086</v>
      </c>
      <c r="AC2310">
        <v>86.242184572736804</v>
      </c>
      <c r="AD2310">
        <v>10.870490865467627</v>
      </c>
      <c r="AE2310">
        <v>78.259262061670569</v>
      </c>
    </row>
    <row r="2311" spans="2:31" x14ac:dyDescent="0.35">
      <c r="B2311">
        <v>49.500004966782498</v>
      </c>
      <c r="C2311">
        <v>0.99999979932196026</v>
      </c>
      <c r="D2311">
        <v>49.499801328665853</v>
      </c>
      <c r="E2311">
        <v>1.0000080271904035</v>
      </c>
      <c r="F2311">
        <v>49.500298006875333</v>
      </c>
      <c r="G2311">
        <v>0.99998795946619667</v>
      </c>
      <c r="H2311">
        <v>49.500149003456542</v>
      </c>
      <c r="I2311">
        <v>0.99999397969532888</v>
      </c>
      <c r="J2311">
        <v>49.500149003456542</v>
      </c>
      <c r="K2311">
        <v>0.99999397969532888</v>
      </c>
      <c r="L2311">
        <v>49.500049667823056</v>
      </c>
      <c r="M2311">
        <v>0.99999799322338245</v>
      </c>
      <c r="N2311">
        <v>49.499701992973606</v>
      </c>
      <c r="O2311">
        <v>1.0000120408359674</v>
      </c>
      <c r="P2311">
        <v>49.499970199304151</v>
      </c>
      <c r="Q2311">
        <v>1.0000012040699995</v>
      </c>
      <c r="R2311">
        <v>49.500566212933968</v>
      </c>
      <c r="S2311">
        <v>0.99997712324411436</v>
      </c>
      <c r="T2311">
        <v>49.500069534951088</v>
      </c>
      <c r="U2311">
        <v>0.99999719051508629</v>
      </c>
      <c r="V2311">
        <v>4.9500695349140793</v>
      </c>
      <c r="W2311">
        <v>0.99997190589113871</v>
      </c>
      <c r="X2311">
        <v>6.6947978072050772E-4</v>
      </c>
      <c r="Y2311">
        <v>99.99879730085577</v>
      </c>
      <c r="Z2311">
        <v>0.68010810452913129</v>
      </c>
      <c r="AA2311">
        <v>98.77827579736396</v>
      </c>
      <c r="AB2311">
        <v>7.6613286242537839</v>
      </c>
      <c r="AC2311">
        <v>86.240108753798935</v>
      </c>
      <c r="AD2311">
        <v>10.872522905259647</v>
      </c>
      <c r="AE2311">
        <v>78.255196826817581</v>
      </c>
    </row>
    <row r="2312" spans="2:31" x14ac:dyDescent="0.35">
      <c r="B2312">
        <v>49.50000494201057</v>
      </c>
      <c r="C2312">
        <v>0.99999980032284597</v>
      </c>
      <c r="D2312">
        <v>49.499802319543434</v>
      </c>
      <c r="E2312">
        <v>1.0000079871542911</v>
      </c>
      <c r="F2312">
        <v>49.500296520560219</v>
      </c>
      <c r="G2312">
        <v>0.99998801951785976</v>
      </c>
      <c r="H2312">
        <v>49.500148260298793</v>
      </c>
      <c r="I2312">
        <v>0.99999400972153629</v>
      </c>
      <c r="J2312">
        <v>49.500148260298793</v>
      </c>
      <c r="K2312">
        <v>0.99999400972153629</v>
      </c>
      <c r="L2312">
        <v>49.500049420103764</v>
      </c>
      <c r="M2312">
        <v>0.99999800323220178</v>
      </c>
      <c r="N2312">
        <v>49.499703479290226</v>
      </c>
      <c r="O2312">
        <v>1.0000119807812977</v>
      </c>
      <c r="P2312">
        <v>49.499970347935744</v>
      </c>
      <c r="Q2312">
        <v>1.0000011980646677</v>
      </c>
      <c r="R2312">
        <v>49.500563388936534</v>
      </c>
      <c r="S2312">
        <v>0.99997723733970389</v>
      </c>
      <c r="T2312">
        <v>49.500069188144096</v>
      </c>
      <c r="U2312">
        <v>0.99999720452740992</v>
      </c>
      <c r="V2312">
        <v>4.9500691881074523</v>
      </c>
      <c r="W2312">
        <v>0.99997204600700929</v>
      </c>
      <c r="X2312">
        <v>6.6680060820452738E-4</v>
      </c>
      <c r="Y2312">
        <v>99.998801979599136</v>
      </c>
      <c r="Z2312">
        <v>0.67942152705546122</v>
      </c>
      <c r="AA2312">
        <v>98.779372245097903</v>
      </c>
      <c r="AB2312">
        <v>7.6616238764500366</v>
      </c>
      <c r="AC2312">
        <v>86.238034326679141</v>
      </c>
      <c r="AD2312">
        <v>10.874555289712061</v>
      </c>
      <c r="AE2312">
        <v>78.251130908118327</v>
      </c>
    </row>
    <row r="2313" spans="2:31" x14ac:dyDescent="0.35">
      <c r="B2313">
        <v>49.50000491736219</v>
      </c>
      <c r="C2313">
        <v>0.99999980131873967</v>
      </c>
      <c r="D2313">
        <v>49.499803305478991</v>
      </c>
      <c r="E2313">
        <v>1.0000079473178629</v>
      </c>
      <c r="F2313">
        <v>49.500295041658127</v>
      </c>
      <c r="G2313">
        <v>0.99998807927002142</v>
      </c>
      <c r="H2313">
        <v>49.500147520847563</v>
      </c>
      <c r="I2313">
        <v>0.99999403959798927</v>
      </c>
      <c r="J2313">
        <v>49.500147520847563</v>
      </c>
      <c r="K2313">
        <v>0.99999403959798927</v>
      </c>
      <c r="L2313">
        <v>49.500049173619978</v>
      </c>
      <c r="M2313">
        <v>0.99999801319110204</v>
      </c>
      <c r="N2313">
        <v>49.49970495819381</v>
      </c>
      <c r="O2313">
        <v>1.0000119210261593</v>
      </c>
      <c r="P2313">
        <v>49.499970495826034</v>
      </c>
      <c r="Q2313">
        <v>1.0000011920892877</v>
      </c>
      <c r="R2313">
        <v>49.500560579023833</v>
      </c>
      <c r="S2313">
        <v>0.99997735086626616</v>
      </c>
      <c r="T2313">
        <v>49.500068843066806</v>
      </c>
      <c r="U2313">
        <v>0.99999721846984713</v>
      </c>
      <c r="V2313">
        <v>4.9500688430305289</v>
      </c>
      <c r="W2313">
        <v>0.99997218542408972</v>
      </c>
      <c r="X2313">
        <v>6.6413215739483393E-4</v>
      </c>
      <c r="Y2313">
        <v>99.99880664028862</v>
      </c>
      <c r="Z2313">
        <v>0.67873564276489329</v>
      </c>
      <c r="AA2313">
        <v>98.780467859327018</v>
      </c>
      <c r="AB2313">
        <v>7.661919137936966</v>
      </c>
      <c r="AC2313">
        <v>86.235961290035178</v>
      </c>
      <c r="AD2313">
        <v>10.876588018866608</v>
      </c>
      <c r="AE2313">
        <v>78.247064305463383</v>
      </c>
    </row>
    <row r="2314" spans="2:31" x14ac:dyDescent="0.35">
      <c r="B2314">
        <v>49.500004892836742</v>
      </c>
      <c r="C2314">
        <v>0.99999980230966634</v>
      </c>
      <c r="D2314">
        <v>49.499804286497174</v>
      </c>
      <c r="E2314">
        <v>1.0000079076801232</v>
      </c>
      <c r="F2314">
        <v>49.500293570132087</v>
      </c>
      <c r="G2314">
        <v>0.99998813872417525</v>
      </c>
      <c r="H2314">
        <v>49.500146785084361</v>
      </c>
      <c r="I2314">
        <v>0.99999406932543455</v>
      </c>
      <c r="J2314">
        <v>49.500146785084361</v>
      </c>
      <c r="K2314">
        <v>0.99999406932543455</v>
      </c>
      <c r="L2314">
        <v>49.500048928365537</v>
      </c>
      <c r="M2314">
        <v>0.99999802310033237</v>
      </c>
      <c r="N2314">
        <v>49.499706429721321</v>
      </c>
      <c r="O2314">
        <v>1.0000118615690583</v>
      </c>
      <c r="P2314">
        <v>49.499970642978717</v>
      </c>
      <c r="Q2314">
        <v>1.0000011861437104</v>
      </c>
      <c r="R2314">
        <v>49.500557783125615</v>
      </c>
      <c r="S2314">
        <v>0.99997746382663899</v>
      </c>
      <c r="T2314">
        <v>49.500068499710601</v>
      </c>
      <c r="U2314">
        <v>0.99999723234274662</v>
      </c>
      <c r="V2314">
        <v>4.950068499674682</v>
      </c>
      <c r="W2314">
        <v>0.99997232414586479</v>
      </c>
      <c r="X2314">
        <v>6.6147438538452562E-4</v>
      </c>
      <c r="Y2314">
        <v>99.998811282993131</v>
      </c>
      <c r="Z2314">
        <v>0.67805045095744121</v>
      </c>
      <c r="AA2314">
        <v>98.781562640346678</v>
      </c>
      <c r="AB2314">
        <v>7.6622144087160686</v>
      </c>
      <c r="AC2314">
        <v>86.23388964252608</v>
      </c>
      <c r="AD2314">
        <v>10.878621092765021</v>
      </c>
      <c r="AE2314">
        <v>78.242997018743452</v>
      </c>
    </row>
    <row r="2315" spans="2:31" x14ac:dyDescent="0.35">
      <c r="B2315">
        <v>49.500004868433614</v>
      </c>
      <c r="C2315">
        <v>0.99999980329565086</v>
      </c>
      <c r="D2315">
        <v>49.499805262622502</v>
      </c>
      <c r="E2315">
        <v>1.0000078682400806</v>
      </c>
      <c r="F2315">
        <v>49.500292105945306</v>
      </c>
      <c r="G2315">
        <v>0.99998819788180759</v>
      </c>
      <c r="H2315">
        <v>49.500146052990793</v>
      </c>
      <c r="I2315">
        <v>0.99999409890461544</v>
      </c>
      <c r="J2315">
        <v>49.500146052990793</v>
      </c>
      <c r="K2315">
        <v>0.99999409890461544</v>
      </c>
      <c r="L2315">
        <v>49.500048684334303</v>
      </c>
      <c r="M2315">
        <v>0.99999803296014034</v>
      </c>
      <c r="N2315">
        <v>49.499707893909559</v>
      </c>
      <c r="O2315">
        <v>1.0000118024085083</v>
      </c>
      <c r="P2315">
        <v>49.499970789397473</v>
      </c>
      <c r="Q2315">
        <v>1.0000011802277866</v>
      </c>
      <c r="R2315">
        <v>49.500555001171982</v>
      </c>
      <c r="S2315">
        <v>0.99997757622364591</v>
      </c>
      <c r="T2315">
        <v>49.500068158066888</v>
      </c>
      <c r="U2315">
        <v>0.99999724614645513</v>
      </c>
      <c r="V2315">
        <v>4.9500681580313275</v>
      </c>
      <c r="W2315">
        <v>0.99997246217580182</v>
      </c>
      <c r="X2315">
        <v>6.5882724943840858E-4</v>
      </c>
      <c r="Y2315">
        <v>99.998815907781307</v>
      </c>
      <c r="Z2315">
        <v>0.67736595093382612</v>
      </c>
      <c r="AA2315">
        <v>98.782656588453008</v>
      </c>
      <c r="AB2315">
        <v>7.6625096887888411</v>
      </c>
      <c r="AC2315">
        <v>86.231819382812162</v>
      </c>
      <c r="AD2315">
        <v>10.880654511449029</v>
      </c>
      <c r="AE2315">
        <v>78.238929047849396</v>
      </c>
    </row>
    <row r="2316" spans="2:31" x14ac:dyDescent="0.35">
      <c r="B2316">
        <v>49.500004844152201</v>
      </c>
      <c r="C2316">
        <v>0.99999980427671775</v>
      </c>
      <c r="D2316">
        <v>49.499806233879383</v>
      </c>
      <c r="E2316">
        <v>1.0000078289967493</v>
      </c>
      <c r="F2316">
        <v>49.500290649061185</v>
      </c>
      <c r="G2316">
        <v>0.99998825674439729</v>
      </c>
      <c r="H2316">
        <v>49.500145324548555</v>
      </c>
      <c r="I2316">
        <v>0.99999412833627122</v>
      </c>
      <c r="J2316">
        <v>49.500145324548555</v>
      </c>
      <c r="K2316">
        <v>0.99999412833627122</v>
      </c>
      <c r="L2316">
        <v>49.500048441520185</v>
      </c>
      <c r="M2316">
        <v>0.99999804277077253</v>
      </c>
      <c r="N2316">
        <v>49.499709350795122</v>
      </c>
      <c r="O2316">
        <v>1.0000117435430298</v>
      </c>
      <c r="P2316">
        <v>49.499970935085962</v>
      </c>
      <c r="Q2316">
        <v>1.0000011743413688</v>
      </c>
      <c r="R2316">
        <v>49.500552233093387</v>
      </c>
      <c r="S2316">
        <v>0.99997768806009668</v>
      </c>
      <c r="T2316">
        <v>49.500067818127128</v>
      </c>
      <c r="U2316">
        <v>0.99999725988131771</v>
      </c>
      <c r="V2316">
        <v>4.9500678180919238</v>
      </c>
      <c r="W2316">
        <v>0.99997259951735129</v>
      </c>
      <c r="X2316">
        <v>6.5619070699230982E-4</v>
      </c>
      <c r="Y2316">
        <v>99.998820514721544</v>
      </c>
      <c r="Z2316">
        <v>0.67668214199547527</v>
      </c>
      <c r="AA2316">
        <v>98.783749703942959</v>
      </c>
      <c r="AB2316">
        <v>7.6628049781567791</v>
      </c>
      <c r="AC2316">
        <v>86.229750509554989</v>
      </c>
      <c r="AD2316">
        <v>10.882688274960357</v>
      </c>
      <c r="AE2316">
        <v>78.234860392672175</v>
      </c>
    </row>
    <row r="2317" spans="2:31" x14ac:dyDescent="0.35">
      <c r="B2317">
        <v>49.500004819991894</v>
      </c>
      <c r="C2317">
        <v>0.99999980525289156</v>
      </c>
      <c r="D2317">
        <v>49.499807200292096</v>
      </c>
      <c r="E2317">
        <v>1.0000077899491482</v>
      </c>
      <c r="F2317">
        <v>49.500289199443301</v>
      </c>
      <c r="G2317">
        <v>0.99998831531341581</v>
      </c>
      <c r="H2317">
        <v>49.500144599739436</v>
      </c>
      <c r="I2317">
        <v>0.99999415762113786</v>
      </c>
      <c r="J2317">
        <v>49.500144599739436</v>
      </c>
      <c r="K2317">
        <v>0.99999415762113786</v>
      </c>
      <c r="L2317">
        <v>49.500048199917103</v>
      </c>
      <c r="M2317">
        <v>0.9999980525324742</v>
      </c>
      <c r="N2317">
        <v>49.499710800414434</v>
      </c>
      <c r="O2317">
        <v>1.0000116849711513</v>
      </c>
      <c r="P2317">
        <v>49.499971080047828</v>
      </c>
      <c r="Q2317">
        <v>1.0000011684843098</v>
      </c>
      <c r="R2317">
        <v>49.500549478820631</v>
      </c>
      <c r="S2317">
        <v>0.99997779933878672</v>
      </c>
      <c r="T2317">
        <v>49.50006747988283</v>
      </c>
      <c r="U2317">
        <v>0.99999727354767787</v>
      </c>
      <c r="V2317">
        <v>4.9500674798479736</v>
      </c>
      <c r="W2317">
        <v>0.99997273617394589</v>
      </c>
      <c r="X2317">
        <v>6.5356471565239263E-4</v>
      </c>
      <c r="Y2317">
        <v>99.998825103881984</v>
      </c>
      <c r="Z2317">
        <v>0.67599902344452167</v>
      </c>
      <c r="AA2317">
        <v>98.784841987114248</v>
      </c>
      <c r="AB2317">
        <v>7.6631002768213765</v>
      </c>
      <c r="AC2317">
        <v>86.227683021417434</v>
      </c>
      <c r="AD2317">
        <v>10.884722383340726</v>
      </c>
      <c r="AE2317">
        <v>78.230791053102905</v>
      </c>
    </row>
    <row r="2318" spans="2:31" x14ac:dyDescent="0.35">
      <c r="B2318">
        <v>49.500004795952087</v>
      </c>
      <c r="C2318">
        <v>0.9999998062241966</v>
      </c>
      <c r="D2318">
        <v>49.499808161884808</v>
      </c>
      <c r="E2318">
        <v>1.000007751096301</v>
      </c>
      <c r="F2318">
        <v>49.500287757055411</v>
      </c>
      <c r="G2318">
        <v>0.99998837359032722</v>
      </c>
      <c r="H2318">
        <v>49.500143878545316</v>
      </c>
      <c r="I2318">
        <v>0.99999418675994745</v>
      </c>
      <c r="J2318">
        <v>49.500143878545316</v>
      </c>
      <c r="K2318">
        <v>0.99999418675994745</v>
      </c>
      <c r="L2318">
        <v>49.500047959519023</v>
      </c>
      <c r="M2318">
        <v>0.99999806224548948</v>
      </c>
      <c r="N2318">
        <v>49.499712242803739</v>
      </c>
      <c r="O2318">
        <v>1.0000116266914085</v>
      </c>
      <c r="P2318">
        <v>49.499971224286696</v>
      </c>
      <c r="Q2318">
        <v>1.0000011626564629</v>
      </c>
      <c r="R2318">
        <v>49.500546738284854</v>
      </c>
      <c r="S2318">
        <v>0.99997791006249748</v>
      </c>
      <c r="T2318">
        <v>49.500067143325531</v>
      </c>
      <c r="U2318">
        <v>0.9999972871458771</v>
      </c>
      <c r="V2318">
        <v>4.9500671432910197</v>
      </c>
      <c r="W2318">
        <v>0.99997287214900143</v>
      </c>
      <c r="X2318">
        <v>6.5094923319447518E-4</v>
      </c>
      <c r="Y2318">
        <v>99.998829675330498</v>
      </c>
      <c r="Z2318">
        <v>0.67531659458380322</v>
      </c>
      <c r="AA2318">
        <v>98.785933438265388</v>
      </c>
      <c r="AB2318">
        <v>7.6633955847841264</v>
      </c>
      <c r="AC2318">
        <v>86.225616917063604</v>
      </c>
      <c r="AD2318">
        <v>10.886756836631854</v>
      </c>
      <c r="AE2318">
        <v>78.226721029032817</v>
      </c>
    </row>
    <row r="2319" spans="2:31" x14ac:dyDescent="0.35">
      <c r="B2319">
        <v>49.500004772032177</v>
      </c>
      <c r="C2319">
        <v>0.99999980719065718</v>
      </c>
      <c r="D2319">
        <v>49.499809118681554</v>
      </c>
      <c r="E2319">
        <v>1.0000077124372362</v>
      </c>
      <c r="F2319">
        <v>49.500286321861459</v>
      </c>
      <c r="G2319">
        <v>0.99998843157658834</v>
      </c>
      <c r="H2319">
        <v>49.500143160948163</v>
      </c>
      <c r="I2319">
        <v>0.99999421575342839</v>
      </c>
      <c r="J2319">
        <v>49.500143160948163</v>
      </c>
      <c r="K2319">
        <v>0.99999421575342839</v>
      </c>
      <c r="L2319">
        <v>49.500047720319934</v>
      </c>
      <c r="M2319">
        <v>0.99999807191006096</v>
      </c>
      <c r="N2319">
        <v>49.49971367799909</v>
      </c>
      <c r="O2319">
        <v>1.0000115687023441</v>
      </c>
      <c r="P2319">
        <v>49.499971367806168</v>
      </c>
      <c r="Q2319">
        <v>1.0000011568576828</v>
      </c>
      <c r="R2319">
        <v>49.500544011417546</v>
      </c>
      <c r="S2319">
        <v>0.99997802023399684</v>
      </c>
      <c r="T2319">
        <v>49.500066808446817</v>
      </c>
      <c r="U2319">
        <v>0.99999730067625536</v>
      </c>
      <c r="V2319">
        <v>4.9500668084126493</v>
      </c>
      <c r="W2319">
        <v>0.99997300744591688</v>
      </c>
      <c r="X2319">
        <v>6.4834421756335147E-4</v>
      </c>
      <c r="Y2319">
        <v>99.998834229134715</v>
      </c>
      <c r="Z2319">
        <v>0.67463485471686202</v>
      </c>
      <c r="AA2319">
        <v>98.78702405769566</v>
      </c>
      <c r="AB2319">
        <v>7.6636909020465218</v>
      </c>
      <c r="AC2319">
        <v>86.223552195158888</v>
      </c>
      <c r="AD2319">
        <v>10.888791634875451</v>
      </c>
      <c r="AE2319">
        <v>78.222650320353267</v>
      </c>
    </row>
    <row r="2320" spans="2:31" x14ac:dyDescent="0.35">
      <c r="B2320">
        <v>49.500004748231568</v>
      </c>
      <c r="C2320">
        <v>0.99999980815229761</v>
      </c>
      <c r="D2320">
        <v>49.499810070706253</v>
      </c>
      <c r="E2320">
        <v>1.0000076739709873</v>
      </c>
      <c r="F2320">
        <v>49.500284893825565</v>
      </c>
      <c r="G2320">
        <v>0.9999884892736487</v>
      </c>
      <c r="H2320">
        <v>49.500142446930042</v>
      </c>
      <c r="I2320">
        <v>0.99999424460230546</v>
      </c>
      <c r="J2320">
        <v>49.500142446930042</v>
      </c>
      <c r="K2320">
        <v>0.99999424460230546</v>
      </c>
      <c r="L2320">
        <v>49.500047482313853</v>
      </c>
      <c r="M2320">
        <v>0.99999808152643044</v>
      </c>
      <c r="N2320">
        <v>49.499715106036376</v>
      </c>
      <c r="O2320">
        <v>1.0000115110025083</v>
      </c>
      <c r="P2320">
        <v>49.499971510609832</v>
      </c>
      <c r="Q2320">
        <v>1.0000011510878242</v>
      </c>
      <c r="R2320">
        <v>49.50054129815053</v>
      </c>
      <c r="S2320">
        <v>0.99997812985603862</v>
      </c>
      <c r="T2320">
        <v>49.50006647523832</v>
      </c>
      <c r="U2320">
        <v>0.99999731413915094</v>
      </c>
      <c r="V2320">
        <v>4.9500664752044896</v>
      </c>
      <c r="W2320">
        <v>0.99997314206807397</v>
      </c>
      <c r="X2320">
        <v>6.4574962687211491E-4</v>
      </c>
      <c r="Y2320">
        <v>99.998838765361995</v>
      </c>
      <c r="Z2320">
        <v>0.67395380314794373</v>
      </c>
      <c r="AA2320">
        <v>98.788113845705141</v>
      </c>
      <c r="AB2320">
        <v>7.663986228610054</v>
      </c>
      <c r="AC2320">
        <v>86.221488854369937</v>
      </c>
      <c r="AD2320">
        <v>10.890826778113226</v>
      </c>
      <c r="AE2320">
        <v>78.218578926955743</v>
      </c>
    </row>
    <row r="2321" spans="2:31" x14ac:dyDescent="0.35">
      <c r="B2321">
        <v>49.500004724549662</v>
      </c>
      <c r="C2321">
        <v>0.99999980910914177</v>
      </c>
      <c r="D2321">
        <v>49.499811017982708</v>
      </c>
      <c r="E2321">
        <v>1.0000076356965928</v>
      </c>
      <c r="F2321">
        <v>49.500283472912024</v>
      </c>
      <c r="G2321">
        <v>0.99998854668295067</v>
      </c>
      <c r="H2321">
        <v>49.500141736473097</v>
      </c>
      <c r="I2321">
        <v>0.99999427330729995</v>
      </c>
      <c r="J2321">
        <v>49.500141736473097</v>
      </c>
      <c r="K2321">
        <v>0.99999427330729995</v>
      </c>
      <c r="L2321">
        <v>49.500047245494834</v>
      </c>
      <c r="M2321">
        <v>0.99999809109483828</v>
      </c>
      <c r="N2321">
        <v>49.499716526951289</v>
      </c>
      <c r="O2321">
        <v>1.0000114535904585</v>
      </c>
      <c r="P2321">
        <v>49.499971652701262</v>
      </c>
      <c r="Q2321">
        <v>1.0000011453467428</v>
      </c>
      <c r="R2321">
        <v>49.500538598415979</v>
      </c>
      <c r="S2321">
        <v>0.99997823893136317</v>
      </c>
      <c r="T2321">
        <v>49.500066143691704</v>
      </c>
      <c r="U2321">
        <v>0.99999732753490045</v>
      </c>
      <c r="V2321">
        <v>4.9500661436582103</v>
      </c>
      <c r="W2321">
        <v>0.99997327601883779</v>
      </c>
      <c r="X2321">
        <v>6.4316541940148523E-4</v>
      </c>
      <c r="Y2321">
        <v>99.998843284079456</v>
      </c>
      <c r="Z2321">
        <v>0.67327343918199678</v>
      </c>
      <c r="AA2321">
        <v>98.789202802594659</v>
      </c>
      <c r="AB2321">
        <v>7.6642815644762132</v>
      </c>
      <c r="AC2321">
        <v>86.21942689336467</v>
      </c>
      <c r="AD2321">
        <v>10.892862266386883</v>
      </c>
      <c r="AE2321">
        <v>78.214506848731872</v>
      </c>
    </row>
    <row r="2322" spans="2:31" x14ac:dyDescent="0.35">
      <c r="B2322">
        <v>49.500004700985869</v>
      </c>
      <c r="C2322">
        <v>0.99999981006121375</v>
      </c>
      <c r="D2322">
        <v>49.499811960534601</v>
      </c>
      <c r="E2322">
        <v>1.0000075976130958</v>
      </c>
      <c r="F2322">
        <v>49.500282059085315</v>
      </c>
      <c r="G2322">
        <v>0.99998860380592947</v>
      </c>
      <c r="H2322">
        <v>49.500141029559572</v>
      </c>
      <c r="I2322">
        <v>0.9999943018691293</v>
      </c>
      <c r="J2322">
        <v>49.500141029559572</v>
      </c>
      <c r="K2322">
        <v>0.9999943018691293</v>
      </c>
      <c r="L2322">
        <v>49.500047009856956</v>
      </c>
      <c r="M2322">
        <v>0.99999810061552374</v>
      </c>
      <c r="N2322">
        <v>49.499717940779355</v>
      </c>
      <c r="O2322">
        <v>1.0000113964647592</v>
      </c>
      <c r="P2322">
        <v>49.499971794084011</v>
      </c>
      <c r="Q2322">
        <v>1.0000011396342954</v>
      </c>
      <c r="R2322">
        <v>49.500535912146397</v>
      </c>
      <c r="S2322">
        <v>0.99997834746269676</v>
      </c>
      <c r="T2322">
        <v>49.500065813798685</v>
      </c>
      <c r="U2322">
        <v>0.99999734086383885</v>
      </c>
      <c r="V2322">
        <v>4.9500658137655238</v>
      </c>
      <c r="W2322">
        <v>0.99997340930155654</v>
      </c>
      <c r="X2322">
        <v>6.4059155359913727E-4</v>
      </c>
      <c r="Y2322">
        <v>99.998847785353959</v>
      </c>
      <c r="Z2322">
        <v>0.67259376212467159</v>
      </c>
      <c r="AA2322">
        <v>98.79029092866584</v>
      </c>
      <c r="AB2322">
        <v>7.6645769096464891</v>
      </c>
      <c r="AC2322">
        <v>86.217366310812267</v>
      </c>
      <c r="AD2322">
        <v>10.894898099738121</v>
      </c>
      <c r="AE2322">
        <v>78.210434085573382</v>
      </c>
    </row>
    <row r="2323" spans="2:31" x14ac:dyDescent="0.35">
      <c r="B2323">
        <v>49.500004677539607</v>
      </c>
      <c r="C2323">
        <v>0.99999981100853719</v>
      </c>
      <c r="D2323">
        <v>49.499812898385493</v>
      </c>
      <c r="E2323">
        <v>1.0000075597195439</v>
      </c>
      <c r="F2323">
        <v>49.500280652310096</v>
      </c>
      <c r="G2323">
        <v>0.99998866064401282</v>
      </c>
      <c r="H2323">
        <v>49.500140326171795</v>
      </c>
      <c r="I2323">
        <v>0.9999943302885077</v>
      </c>
      <c r="J2323">
        <v>49.500140326171795</v>
      </c>
      <c r="K2323">
        <v>0.9999943302885077</v>
      </c>
      <c r="L2323">
        <v>49.500046775394324</v>
      </c>
      <c r="M2323">
        <v>0.99999811008872475</v>
      </c>
      <c r="N2323">
        <v>49.499719347555924</v>
      </c>
      <c r="O2323">
        <v>1.0000113396239825</v>
      </c>
      <c r="P2323">
        <v>49.499971934761611</v>
      </c>
      <c r="Q2323">
        <v>1.000001133950339</v>
      </c>
      <c r="R2323">
        <v>49.500533239274631</v>
      </c>
      <c r="S2323">
        <v>0.99997845545275255</v>
      </c>
      <c r="T2323">
        <v>49.500065485551012</v>
      </c>
      <c r="U2323">
        <v>0.9999973541262992</v>
      </c>
      <c r="V2323">
        <v>4.9500654855181816</v>
      </c>
      <c r="W2323">
        <v>0.99997354191956156</v>
      </c>
      <c r="X2323">
        <v>6.3802798807903298E-4</v>
      </c>
      <c r="Y2323">
        <v>99.998852269252112</v>
      </c>
      <c r="Z2323">
        <v>0.67191477128232024</v>
      </c>
      <c r="AA2323">
        <v>98.791378224221077</v>
      </c>
      <c r="AB2323">
        <v>7.6648722641223701</v>
      </c>
      <c r="AC2323">
        <v>86.215307105383175</v>
      </c>
      <c r="AD2323">
        <v>10.896934278208636</v>
      </c>
      <c r="AE2323">
        <v>78.206360637372157</v>
      </c>
    </row>
    <row r="2324" spans="2:31" x14ac:dyDescent="0.35">
      <c r="B2324">
        <v>49.500004654210279</v>
      </c>
      <c r="C2324">
        <v>0.99999981195113585</v>
      </c>
      <c r="D2324">
        <v>49.499813831558839</v>
      </c>
      <c r="E2324">
        <v>1.00000752201499</v>
      </c>
      <c r="F2324">
        <v>49.500279252551195</v>
      </c>
      <c r="G2324">
        <v>0.9999887171986217</v>
      </c>
      <c r="H2324">
        <v>49.500139626292174</v>
      </c>
      <c r="I2324">
        <v>0.99999435856614549</v>
      </c>
      <c r="J2324">
        <v>49.500139626292174</v>
      </c>
      <c r="K2324">
        <v>0.99999435856614549</v>
      </c>
      <c r="L2324">
        <v>49.500046542101082</v>
      </c>
      <c r="M2324">
        <v>0.9999981195146781</v>
      </c>
      <c r="N2324">
        <v>49.499720747316161</v>
      </c>
      <c r="O2324">
        <v>1.0000112830667069</v>
      </c>
      <c r="P2324">
        <v>49.499972074737578</v>
      </c>
      <c r="Q2324">
        <v>1.0000011282947314</v>
      </c>
      <c r="R2324">
        <v>49.500530579733855</v>
      </c>
      <c r="S2324">
        <v>0.99997856290422971</v>
      </c>
      <c r="T2324">
        <v>49.50006515894048</v>
      </c>
      <c r="U2324">
        <v>0.99999736732261313</v>
      </c>
      <c r="V2324">
        <v>4.9500651589079778</v>
      </c>
      <c r="W2324">
        <v>0.99997367387616798</v>
      </c>
      <c r="X2324">
        <v>6.3547468162075606E-4</v>
      </c>
      <c r="Y2324">
        <v>99.998856735840278</v>
      </c>
      <c r="Z2324">
        <v>0.67123646596199515</v>
      </c>
      <c r="AA2324">
        <v>98.792464689563502</v>
      </c>
      <c r="AB2324">
        <v>7.6651676279053449</v>
      </c>
      <c r="AC2324">
        <v>86.213249275749106</v>
      </c>
      <c r="AD2324">
        <v>10.898970801840118</v>
      </c>
      <c r="AE2324">
        <v>78.202286504020194</v>
      </c>
    </row>
    <row r="2325" spans="2:31" x14ac:dyDescent="0.35">
      <c r="B2325">
        <v>49.50000463099731</v>
      </c>
      <c r="C2325">
        <v>0.99999981288903339</v>
      </c>
      <c r="D2325">
        <v>49.49981476007796</v>
      </c>
      <c r="E2325">
        <v>1.0000074844984912</v>
      </c>
      <c r="F2325">
        <v>49.500277859773611</v>
      </c>
      <c r="G2325">
        <v>0.99998877347116999</v>
      </c>
      <c r="H2325">
        <v>49.500138929903223</v>
      </c>
      <c r="I2325">
        <v>0.99999438670274965</v>
      </c>
      <c r="J2325">
        <v>49.500138929903223</v>
      </c>
      <c r="K2325">
        <v>0.99999438670274965</v>
      </c>
      <c r="L2325">
        <v>49.500046309971395</v>
      </c>
      <c r="M2325">
        <v>0.9999981288936195</v>
      </c>
      <c r="N2325">
        <v>49.499722140095059</v>
      </c>
      <c r="O2325">
        <v>1.0000112267915187</v>
      </c>
      <c r="P2325">
        <v>49.499972214015408</v>
      </c>
      <c r="Q2325">
        <v>1.0000011226673313</v>
      </c>
      <c r="R2325">
        <v>49.500527933457583</v>
      </c>
      <c r="S2325">
        <v>0.99997866981981431</v>
      </c>
      <c r="T2325">
        <v>49.500064833958923</v>
      </c>
      <c r="U2325">
        <v>0.99999738045311048</v>
      </c>
      <c r="V2325">
        <v>4.9500648339267475</v>
      </c>
      <c r="W2325">
        <v>0.99997380517467416</v>
      </c>
      <c r="X2325">
        <v>6.3293159316884899E-4</v>
      </c>
      <c r="Y2325">
        <v>99.998861185184566</v>
      </c>
      <c r="Z2325">
        <v>0.67055884547144895</v>
      </c>
      <c r="AA2325">
        <v>98.793550324997042</v>
      </c>
      <c r="AB2325">
        <v>7.6654630009968994</v>
      </c>
      <c r="AC2325">
        <v>86.211192820583022</v>
      </c>
      <c r="AD2325">
        <v>10.901007670674254</v>
      </c>
      <c r="AE2325">
        <v>78.198211685409618</v>
      </c>
    </row>
    <row r="2326" spans="2:31" x14ac:dyDescent="0.35">
      <c r="B2326">
        <v>49.500004607900117</v>
      </c>
      <c r="C2326">
        <v>0.999999813822253</v>
      </c>
      <c r="D2326">
        <v>49.499815683966069</v>
      </c>
      <c r="E2326">
        <v>1.0000074471691096</v>
      </c>
      <c r="F2326">
        <v>49.500276473942534</v>
      </c>
      <c r="G2326">
        <v>0.99998882946306433</v>
      </c>
      <c r="H2326">
        <v>49.500138236987524</v>
      </c>
      <c r="I2326">
        <v>0.9999944146990235</v>
      </c>
      <c r="J2326">
        <v>49.500138236987524</v>
      </c>
      <c r="K2326">
        <v>0.9999944146990235</v>
      </c>
      <c r="L2326">
        <v>49.500046078999461</v>
      </c>
      <c r="M2326">
        <v>0.99999813822578332</v>
      </c>
      <c r="N2326">
        <v>49.499723525927443</v>
      </c>
      <c r="O2326">
        <v>1.0000111707970105</v>
      </c>
      <c r="P2326">
        <v>49.49997235259859</v>
      </c>
      <c r="Q2326">
        <v>1.0000011170679981</v>
      </c>
      <c r="R2326">
        <v>49.500525300379657</v>
      </c>
      <c r="S2326">
        <v>0.99997877620217879</v>
      </c>
      <c r="T2326">
        <v>49.500064510598222</v>
      </c>
      <c r="U2326">
        <v>0.99999739351811967</v>
      </c>
      <c r="V2326">
        <v>4.9500645105663663</v>
      </c>
      <c r="W2326">
        <v>0.99997393581836191</v>
      </c>
      <c r="X2326">
        <v>6.3039868183215313E-4</v>
      </c>
      <c r="Y2326">
        <v>99.998865617350845</v>
      </c>
      <c r="Z2326">
        <v>0.66988190911913337</v>
      </c>
      <c r="AA2326">
        <v>98.794635130826364</v>
      </c>
      <c r="AB2326">
        <v>7.6657583833985194</v>
      </c>
      <c r="AC2326">
        <v>86.209137738559136</v>
      </c>
      <c r="AD2326">
        <v>10.903044884752727</v>
      </c>
      <c r="AE2326">
        <v>78.194136181432668</v>
      </c>
    </row>
    <row r="2327" spans="2:31" x14ac:dyDescent="0.35">
      <c r="B2327">
        <v>49.500004584918116</v>
      </c>
      <c r="C2327">
        <v>0.99999981475081823</v>
      </c>
      <c r="D2327">
        <v>49.499816603246266</v>
      </c>
      <c r="E2327">
        <v>1.000007410025912</v>
      </c>
      <c r="F2327">
        <v>49.500275095023319</v>
      </c>
      <c r="G2327">
        <v>0.9999888851757045</v>
      </c>
      <c r="H2327">
        <v>49.500137547527757</v>
      </c>
      <c r="I2327">
        <v>0.99999444255566694</v>
      </c>
      <c r="J2327">
        <v>49.500137547527757</v>
      </c>
      <c r="K2327">
        <v>0.99999444255566694</v>
      </c>
      <c r="L2327">
        <v>49.5000458491795</v>
      </c>
      <c r="M2327">
        <v>0.99999814751140303</v>
      </c>
      <c r="N2327">
        <v>49.499724904847959</v>
      </c>
      <c r="O2327">
        <v>1.0000111150817828</v>
      </c>
      <c r="P2327">
        <v>49.499972490490585</v>
      </c>
      <c r="Q2327">
        <v>1.0000011114965917</v>
      </c>
      <c r="R2327">
        <v>49.500522680434251</v>
      </c>
      <c r="S2327">
        <v>0.99997888205398244</v>
      </c>
      <c r="T2327">
        <v>49.500064188850288</v>
      </c>
      <c r="U2327">
        <v>0.9999974065179672</v>
      </c>
      <c r="V2327">
        <v>4.9500641888187502</v>
      </c>
      <c r="W2327">
        <v>0.99997406581049686</v>
      </c>
      <c r="X2327">
        <v>6.2787590688315089E-4</v>
      </c>
      <c r="Y2327">
        <v>99.998870032404724</v>
      </c>
      <c r="Z2327">
        <v>0.66920565621419881</v>
      </c>
      <c r="AA2327">
        <v>98.795719107356888</v>
      </c>
      <c r="AB2327">
        <v>7.6660537751116902</v>
      </c>
      <c r="AC2327">
        <v>86.207084028352952</v>
      </c>
      <c r="AD2327">
        <v>10.905082444117216</v>
      </c>
      <c r="AE2327">
        <v>78.190059991981713</v>
      </c>
    </row>
    <row r="2328" spans="2:31" x14ac:dyDescent="0.35">
      <c r="B2328">
        <v>49.500004562050741</v>
      </c>
      <c r="C2328">
        <v>0.99999981567475227</v>
      </c>
      <c r="D2328">
        <v>49.499817517941537</v>
      </c>
      <c r="E2328">
        <v>1.0000073730679695</v>
      </c>
      <c r="F2328">
        <v>49.500273722981483</v>
      </c>
      <c r="G2328">
        <v>0.99998894061048305</v>
      </c>
      <c r="H2328">
        <v>49.500136861506682</v>
      </c>
      <c r="I2328">
        <v>0.99999447027337629</v>
      </c>
      <c r="J2328">
        <v>49.500136861506682</v>
      </c>
      <c r="K2328">
        <v>0.99999447027337629</v>
      </c>
      <c r="L2328">
        <v>49.500045620505773</v>
      </c>
      <c r="M2328">
        <v>0.99999815675071069</v>
      </c>
      <c r="N2328">
        <v>49.499726276891074</v>
      </c>
      <c r="O2328">
        <v>1.0000110596444423</v>
      </c>
      <c r="P2328">
        <v>49.499972627694838</v>
      </c>
      <c r="Q2328">
        <v>1.0000011059529728</v>
      </c>
      <c r="R2328">
        <v>49.500520073555862</v>
      </c>
      <c r="S2328">
        <v>0.99997898737787116</v>
      </c>
      <c r="T2328">
        <v>49.50006386870708</v>
      </c>
      <c r="U2328">
        <v>0.99999741945297804</v>
      </c>
      <c r="V2328">
        <v>4.9500638686758549</v>
      </c>
      <c r="W2328">
        <v>0.99997419515432828</v>
      </c>
      <c r="X2328">
        <v>6.2536322775731104E-4</v>
      </c>
      <c r="Y2328">
        <v>99.998874430411576</v>
      </c>
      <c r="Z2328">
        <v>0.66853008606649345</v>
      </c>
      <c r="AA2328">
        <v>98.796802254894814</v>
      </c>
      <c r="AB2328">
        <v>7.6663491761378957</v>
      </c>
      <c r="AC2328">
        <v>86.205031688641199</v>
      </c>
      <c r="AD2328">
        <v>10.907120348809393</v>
      </c>
      <c r="AE2328">
        <v>78.185983116949245</v>
      </c>
    </row>
    <row r="2329" spans="2:31" x14ac:dyDescent="0.35">
      <c r="B2329">
        <v>49.500004539297414</v>
      </c>
      <c r="C2329">
        <v>0.99999981659407811</v>
      </c>
      <c r="D2329">
        <v>49.49981842807474</v>
      </c>
      <c r="E2329">
        <v>1.0000073362943585</v>
      </c>
      <c r="F2329">
        <v>49.500272357782734</v>
      </c>
      <c r="G2329">
        <v>0.99998899576878586</v>
      </c>
      <c r="H2329">
        <v>49.500136178907148</v>
      </c>
      <c r="I2329">
        <v>0.99999449785284467</v>
      </c>
      <c r="J2329">
        <v>49.500136178907148</v>
      </c>
      <c r="K2329">
        <v>0.99999449785284467</v>
      </c>
      <c r="L2329">
        <v>49.500045392972559</v>
      </c>
      <c r="M2329">
        <v>0.99999816594393731</v>
      </c>
      <c r="N2329">
        <v>49.499727642091095</v>
      </c>
      <c r="O2329">
        <v>1.0000110044836028</v>
      </c>
      <c r="P2329">
        <v>49.499972764214782</v>
      </c>
      <c r="Q2329">
        <v>1.0000011004370029</v>
      </c>
      <c r="R2329">
        <v>49.500517479679324</v>
      </c>
      <c r="S2329">
        <v>0.99997909217647774</v>
      </c>
      <c r="T2329">
        <v>49.50006355016059</v>
      </c>
      <c r="U2329">
        <v>0.9999974323234756</v>
      </c>
      <c r="V2329">
        <v>4.950063550129677</v>
      </c>
      <c r="W2329">
        <v>0.99997432385308926</v>
      </c>
      <c r="X2329">
        <v>6.2286060405243658E-4</v>
      </c>
      <c r="Y2329">
        <v>99.998878811436512</v>
      </c>
      <c r="Z2329">
        <v>0.66785519798656245</v>
      </c>
      <c r="AA2329">
        <v>98.797884573747083</v>
      </c>
      <c r="AB2329">
        <v>7.6666445864786184</v>
      </c>
      <c r="AC2329">
        <v>86.202980718101884</v>
      </c>
      <c r="AD2329">
        <v>10.909158598870928</v>
      </c>
      <c r="AE2329">
        <v>78.181905556227889</v>
      </c>
    </row>
    <row r="2330" spans="2:31" x14ac:dyDescent="0.35">
      <c r="B2330">
        <v>49.500004516657576</v>
      </c>
      <c r="C2330">
        <v>0.99999981750881872</v>
      </c>
      <c r="D2330">
        <v>49.499819333668633</v>
      </c>
      <c r="E2330">
        <v>1.0000072997041594</v>
      </c>
      <c r="F2330">
        <v>49.500270999392939</v>
      </c>
      <c r="G2330">
        <v>0.99998905065199173</v>
      </c>
      <c r="H2330">
        <v>49.500135499712094</v>
      </c>
      <c r="I2330">
        <v>0.99999452529476152</v>
      </c>
      <c r="J2330">
        <v>49.500135499712094</v>
      </c>
      <c r="K2330">
        <v>0.99999452529476152</v>
      </c>
      <c r="L2330">
        <v>49.500045166574175</v>
      </c>
      <c r="M2330">
        <v>0.99999817509131272</v>
      </c>
      <c r="N2330">
        <v>49.499729000482148</v>
      </c>
      <c r="O2330">
        <v>1.0000109495978855</v>
      </c>
      <c r="P2330">
        <v>49.499972900053834</v>
      </c>
      <c r="Q2330">
        <v>1.0000010949485443</v>
      </c>
      <c r="R2330">
        <v>49.500514898739787</v>
      </c>
      <c r="S2330">
        <v>0.99997919645242184</v>
      </c>
      <c r="T2330">
        <v>49.500063233202859</v>
      </c>
      <c r="U2330">
        <v>0.99999744512978161</v>
      </c>
      <c r="V2330">
        <v>4.9500632331722532</v>
      </c>
      <c r="W2330">
        <v>0.99997445190999679</v>
      </c>
      <c r="X2330">
        <v>6.2036799552801487E-4</v>
      </c>
      <c r="Y2330">
        <v>99.998883175544407</v>
      </c>
      <c r="Z2330">
        <v>0.66718099128564767</v>
      </c>
      <c r="AA2330">
        <v>98.798966064221375</v>
      </c>
      <c r="AB2330">
        <v>7.6669400061353405</v>
      </c>
      <c r="AC2330">
        <v>86.200931115414249</v>
      </c>
      <c r="AD2330">
        <v>10.911197194343485</v>
      </c>
      <c r="AE2330">
        <v>78.177827309710381</v>
      </c>
    </row>
    <row r="2331" spans="2:31" x14ac:dyDescent="0.35">
      <c r="B2331">
        <v>49.50000449413065</v>
      </c>
      <c r="C2331">
        <v>0.99999981841899721</v>
      </c>
      <c r="D2331">
        <v>49.499820234745854</v>
      </c>
      <c r="E2331">
        <v>1.0000072632964574</v>
      </c>
      <c r="F2331">
        <v>49.50026964777814</v>
      </c>
      <c r="G2331">
        <v>0.99998910526147278</v>
      </c>
      <c r="H2331">
        <v>49.500134823904538</v>
      </c>
      <c r="I2331">
        <v>0.99999455259981274</v>
      </c>
      <c r="J2331">
        <v>49.500134823904538</v>
      </c>
      <c r="K2331">
        <v>0.99999455259981274</v>
      </c>
      <c r="L2331">
        <v>49.500044941304957</v>
      </c>
      <c r="M2331">
        <v>0.99999818419306552</v>
      </c>
      <c r="N2331">
        <v>49.49973035209819</v>
      </c>
      <c r="O2331">
        <v>1.0000108949859181</v>
      </c>
      <c r="P2331">
        <v>49.499973035215383</v>
      </c>
      <c r="Q2331">
        <v>1.0000010894874594</v>
      </c>
      <c r="R2331">
        <v>49.500512330672727</v>
      </c>
      <c r="S2331">
        <v>0.99997930020831005</v>
      </c>
      <c r="T2331">
        <v>49.500062917825957</v>
      </c>
      <c r="U2331">
        <v>0.99999745787221617</v>
      </c>
      <c r="V2331">
        <v>4.9500629177956599</v>
      </c>
      <c r="W2331">
        <v>0.99997457932825184</v>
      </c>
      <c r="X2331">
        <v>6.178853621045707E-4</v>
      </c>
      <c r="Y2331">
        <v>99.99888752279989</v>
      </c>
      <c r="Z2331">
        <v>0.66650746527568661</v>
      </c>
      <c r="AA2331">
        <v>98.800046726626121</v>
      </c>
      <c r="AB2331">
        <v>7.6672354351095429</v>
      </c>
      <c r="AC2331">
        <v>86.198882879258804</v>
      </c>
      <c r="AD2331">
        <v>10.913236135268727</v>
      </c>
      <c r="AE2331">
        <v>78.173748377289584</v>
      </c>
    </row>
    <row r="2332" spans="2:31" x14ac:dyDescent="0.35">
      <c r="B2332">
        <v>49.500004471716082</v>
      </c>
      <c r="C2332">
        <v>0.99999981932463611</v>
      </c>
      <c r="D2332">
        <v>49.499821131328936</v>
      </c>
      <c r="E2332">
        <v>1.0000072270703424</v>
      </c>
      <c r="F2332">
        <v>49.500268302904544</v>
      </c>
      <c r="G2332">
        <v>0.99998915959859391</v>
      </c>
      <c r="H2332">
        <v>49.500134151467584</v>
      </c>
      <c r="I2332">
        <v>0.99999457976868111</v>
      </c>
      <c r="J2332">
        <v>49.500134151467584</v>
      </c>
      <c r="K2332">
        <v>0.99999457976868111</v>
      </c>
      <c r="L2332">
        <v>49.50004471715927</v>
      </c>
      <c r="M2332">
        <v>0.9999981932494233</v>
      </c>
      <c r="N2332">
        <v>49.499731696973015</v>
      </c>
      <c r="O2332">
        <v>1.0000108406463353</v>
      </c>
      <c r="P2332">
        <v>49.499973169702812</v>
      </c>
      <c r="Q2332">
        <v>1.0000010840536118</v>
      </c>
      <c r="R2332">
        <v>49.500509775413946</v>
      </c>
      <c r="S2332">
        <v>0.99997940344673586</v>
      </c>
      <c r="T2332">
        <v>49.500062604022006</v>
      </c>
      <c r="U2332">
        <v>0.999997470551098</v>
      </c>
      <c r="V2332">
        <v>4.9500626039920119</v>
      </c>
      <c r="W2332">
        <v>0.99997470611103922</v>
      </c>
      <c r="X2332">
        <v>6.1541266386302182E-4</v>
      </c>
      <c r="Y2332">
        <v>99.998891853267352</v>
      </c>
      <c r="Z2332">
        <v>0.66583461926931176</v>
      </c>
      <c r="AA2332">
        <v>98.801126561270507</v>
      </c>
      <c r="AB2332">
        <v>7.6675308734027059</v>
      </c>
      <c r="AC2332">
        <v>86.196836008317291</v>
      </c>
      <c r="AD2332">
        <v>10.91527542168831</v>
      </c>
      <c r="AE2332">
        <v>78.169668758858492</v>
      </c>
    </row>
    <row r="2333" spans="2:31" x14ac:dyDescent="0.35">
      <c r="B2333">
        <v>49.500004449413304</v>
      </c>
      <c r="C2333">
        <v>0.99999982022575806</v>
      </c>
      <c r="D2333">
        <v>49.499822023440288</v>
      </c>
      <c r="E2333">
        <v>1.0000071910249086</v>
      </c>
      <c r="F2333">
        <v>49.500266964738529</v>
      </c>
      <c r="G2333">
        <v>0.99998921366471372</v>
      </c>
      <c r="H2333">
        <v>49.500133482384427</v>
      </c>
      <c r="I2333">
        <v>0.99999460680204566</v>
      </c>
      <c r="J2333">
        <v>49.500133482384427</v>
      </c>
      <c r="K2333">
        <v>0.99999460680204566</v>
      </c>
      <c r="L2333">
        <v>49.500044494131515</v>
      </c>
      <c r="M2333">
        <v>0.99999820226061253</v>
      </c>
      <c r="N2333">
        <v>49.499733035140245</v>
      </c>
      <c r="O2333">
        <v>1.0000107865777783</v>
      </c>
      <c r="P2333">
        <v>49.499973303519482</v>
      </c>
      <c r="Q2333">
        <v>1.0000010786468658</v>
      </c>
      <c r="R2333">
        <v>49.500507232899558</v>
      </c>
      <c r="S2333">
        <v>0.99997950617027986</v>
      </c>
      <c r="T2333">
        <v>49.500062291783159</v>
      </c>
      <c r="U2333">
        <v>0.99999748316674397</v>
      </c>
      <c r="V2333">
        <v>4.9500622917534649</v>
      </c>
      <c r="W2333">
        <v>0.99997483226152806</v>
      </c>
      <c r="X2333">
        <v>6.1294986104403707E-4</v>
      </c>
      <c r="Y2333">
        <v>99.99889616701094</v>
      </c>
      <c r="Z2333">
        <v>0.66516245257984985</v>
      </c>
      <c r="AA2333">
        <v>98.802205568464444</v>
      </c>
      <c r="AB2333">
        <v>7.6678263210163085</v>
      </c>
      <c r="AC2333">
        <v>86.194790501272735</v>
      </c>
      <c r="AD2333">
        <v>10.917315053643886</v>
      </c>
      <c r="AE2333">
        <v>78.165588454310196</v>
      </c>
    </row>
    <row r="2334" spans="2:31" x14ac:dyDescent="0.35">
      <c r="B2334">
        <v>49.500004427221761</v>
      </c>
      <c r="C2334">
        <v>0.99999982112238561</v>
      </c>
      <c r="D2334">
        <v>49.499822911102214</v>
      </c>
      <c r="E2334">
        <v>1.0000071551592549</v>
      </c>
      <c r="F2334">
        <v>49.500265633246642</v>
      </c>
      <c r="G2334">
        <v>0.99998926746118366</v>
      </c>
      <c r="H2334">
        <v>49.500132816638335</v>
      </c>
      <c r="I2334">
        <v>0.99999463370058217</v>
      </c>
      <c r="J2334">
        <v>49.500132816638335</v>
      </c>
      <c r="K2334">
        <v>0.99999463370058217</v>
      </c>
      <c r="L2334">
        <v>49.500044272216115</v>
      </c>
      <c r="M2334">
        <v>0.99999821122685839</v>
      </c>
      <c r="N2334">
        <v>49.499734366633341</v>
      </c>
      <c r="O2334">
        <v>1.0000107327788956</v>
      </c>
      <c r="P2334">
        <v>49.499973436668739</v>
      </c>
      <c r="Q2334">
        <v>1.0000010732670861</v>
      </c>
      <c r="R2334">
        <v>49.500504703066007</v>
      </c>
      <c r="S2334">
        <v>0.99997960838151001</v>
      </c>
      <c r="T2334">
        <v>49.500061981101609</v>
      </c>
      <c r="U2334">
        <v>0.9999974957194695</v>
      </c>
      <c r="V2334">
        <v>4.9500619810722117</v>
      </c>
      <c r="W2334">
        <v>0.9999749577828716</v>
      </c>
      <c r="X2334">
        <v>6.104969140473971E-4</v>
      </c>
      <c r="Y2334">
        <v>99.998900464094561</v>
      </c>
      <c r="Z2334">
        <v>0.66449096452132139</v>
      </c>
      <c r="AA2334">
        <v>98.803283748518581</v>
      </c>
      <c r="AB2334">
        <v>7.6681217779518294</v>
      </c>
      <c r="AC2334">
        <v>86.19274635680938</v>
      </c>
      <c r="AD2334">
        <v>10.919355031177101</v>
      </c>
      <c r="AE2334">
        <v>78.161507463537916</v>
      </c>
    </row>
    <row r="2335" spans="2:31" x14ac:dyDescent="0.35">
      <c r="B2335">
        <v>49.500004405140899</v>
      </c>
      <c r="C2335">
        <v>0.9999998220145413</v>
      </c>
      <c r="D2335">
        <v>49.499823794336912</v>
      </c>
      <c r="E2335">
        <v>1.0000071194724844</v>
      </c>
      <c r="F2335">
        <v>49.500264308395593</v>
      </c>
      <c r="G2335">
        <v>0.99998932098934856</v>
      </c>
      <c r="H2335">
        <v>49.500132154212665</v>
      </c>
      <c r="I2335">
        <v>0.99999466046496321</v>
      </c>
      <c r="J2335">
        <v>49.500132154212665</v>
      </c>
      <c r="K2335">
        <v>0.99999466046496321</v>
      </c>
      <c r="L2335">
        <v>49.500044051407528</v>
      </c>
      <c r="M2335">
        <v>0.99999822014838513</v>
      </c>
      <c r="N2335">
        <v>49.499735691485583</v>
      </c>
      <c r="O2335">
        <v>1.0000106792483419</v>
      </c>
      <c r="P2335">
        <v>49.499973569153909</v>
      </c>
      <c r="Q2335">
        <v>1.000001067914138</v>
      </c>
      <c r="R2335">
        <v>49.500502185850038</v>
      </c>
      <c r="S2335">
        <v>0.99997971008298103</v>
      </c>
      <c r="T2335">
        <v>49.50006167196959</v>
      </c>
      <c r="U2335">
        <v>0.99999750820958833</v>
      </c>
      <c r="V2335">
        <v>4.9500616719404862</v>
      </c>
      <c r="W2335">
        <v>0.99997508267820745</v>
      </c>
      <c r="X2335">
        <v>6.0805378343135766E-4</v>
      </c>
      <c r="Y2335">
        <v>99.998904744581878</v>
      </c>
      <c r="Z2335">
        <v>0.66382015440843967</v>
      </c>
      <c r="AA2335">
        <v>98.804361101744306</v>
      </c>
      <c r="AB2335">
        <v>7.6684172442107448</v>
      </c>
      <c r="AC2335">
        <v>86.190703573612737</v>
      </c>
      <c r="AD2335">
        <v>10.921395354329601</v>
      </c>
      <c r="AE2335">
        <v>78.157425786435013</v>
      </c>
    </row>
    <row r="2336" spans="2:31" x14ac:dyDescent="0.35">
      <c r="B2336">
        <v>49.500004383170165</v>
      </c>
      <c r="C2336">
        <v>0.99999982290224732</v>
      </c>
      <c r="D2336">
        <v>49.499824673166451</v>
      </c>
      <c r="E2336">
        <v>1.0000070839637052</v>
      </c>
      <c r="F2336">
        <v>49.500262990152265</v>
      </c>
      <c r="G2336">
        <v>0.99998937425054668</v>
      </c>
      <c r="H2336">
        <v>49.500131495090855</v>
      </c>
      <c r="I2336">
        <v>0.99999468709585781</v>
      </c>
      <c r="J2336">
        <v>49.500131495090855</v>
      </c>
      <c r="K2336">
        <v>0.99999468709585781</v>
      </c>
      <c r="L2336">
        <v>49.500043831700225</v>
      </c>
      <c r="M2336">
        <v>0.99999822902541569</v>
      </c>
      <c r="N2336">
        <v>49.49973700973009</v>
      </c>
      <c r="O2336">
        <v>1.0000106259847787</v>
      </c>
      <c r="P2336">
        <v>49.499973700978309</v>
      </c>
      <c r="Q2336">
        <v>1.0000010625878881</v>
      </c>
      <c r="R2336">
        <v>49.500499681188728</v>
      </c>
      <c r="S2336">
        <v>0.99997981127723523</v>
      </c>
      <c r="T2336">
        <v>49.500061364379377</v>
      </c>
      <c r="U2336">
        <v>0.99999752063741287</v>
      </c>
      <c r="V2336">
        <v>4.9500613643505602</v>
      </c>
      <c r="W2336">
        <v>0.99997520695065745</v>
      </c>
      <c r="X2336">
        <v>6.0562042991201524E-4</v>
      </c>
      <c r="Y2336">
        <v>99.998909008536316</v>
      </c>
      <c r="Z2336">
        <v>0.66315002155661029</v>
      </c>
      <c r="AA2336">
        <v>98.805437628453745</v>
      </c>
      <c r="AB2336">
        <v>7.6687127197945317</v>
      </c>
      <c r="AC2336">
        <v>86.188662150369552</v>
      </c>
      <c r="AD2336">
        <v>10.923436023143024</v>
      </c>
      <c r="AE2336">
        <v>78.153343422894935</v>
      </c>
    </row>
    <row r="2337" spans="2:31" x14ac:dyDescent="0.35">
      <c r="B2337">
        <v>49.50000436130901</v>
      </c>
      <c r="C2337">
        <v>0.99999982378552588</v>
      </c>
      <c r="D2337">
        <v>49.499825547612808</v>
      </c>
      <c r="E2337">
        <v>1.0000070486320294</v>
      </c>
      <c r="F2337">
        <v>49.500261678483703</v>
      </c>
      <c r="G2337">
        <v>0.99998942724610929</v>
      </c>
      <c r="H2337">
        <v>49.500130839256428</v>
      </c>
      <c r="I2337">
        <v>0.99999471359393177</v>
      </c>
      <c r="J2337">
        <v>49.500130839256428</v>
      </c>
      <c r="K2337">
        <v>0.99999471359393177</v>
      </c>
      <c r="L2337">
        <v>49.500043613088714</v>
      </c>
      <c r="M2337">
        <v>0.99999823785817199</v>
      </c>
      <c r="N2337">
        <v>49.499738321399825</v>
      </c>
      <c r="O2337">
        <v>1.0000105729868747</v>
      </c>
      <c r="P2337">
        <v>49.49997383214523</v>
      </c>
      <c r="Q2337">
        <v>1.000001057288203</v>
      </c>
      <c r="R2337">
        <v>49.500497189019455</v>
      </c>
      <c r="S2337">
        <v>0.99997991196680225</v>
      </c>
      <c r="T2337">
        <v>49.500061058323276</v>
      </c>
      <c r="U2337">
        <v>0.99999753300325356</v>
      </c>
      <c r="V2337">
        <v>4.950061058294744</v>
      </c>
      <c r="W2337">
        <v>0.99997533060332799</v>
      </c>
      <c r="X2337">
        <v>6.0319681436267556E-4</v>
      </c>
      <c r="Y2337">
        <v>99.998913256021055</v>
      </c>
      <c r="Z2337">
        <v>0.66248056528193033</v>
      </c>
      <c r="AA2337">
        <v>98.806513328959753</v>
      </c>
      <c r="AB2337">
        <v>7.6690082047046655</v>
      </c>
      <c r="AC2337">
        <v>86.186622085767823</v>
      </c>
      <c r="AD2337">
        <v>10.925477037659006</v>
      </c>
      <c r="AE2337">
        <v>78.149260372811284</v>
      </c>
    </row>
    <row r="2338" spans="2:31" x14ac:dyDescent="0.35">
      <c r="B2338">
        <v>49.500004339556888</v>
      </c>
      <c r="C2338">
        <v>0.99999982466439918</v>
      </c>
      <c r="D2338">
        <v>49.499826417697847</v>
      </c>
      <c r="E2338">
        <v>1.0000070134765735</v>
      </c>
      <c r="F2338">
        <v>49.500260373357108</v>
      </c>
      <c r="G2338">
        <v>0.99998947997736121</v>
      </c>
      <c r="H2338">
        <v>49.500130186692985</v>
      </c>
      <c r="I2338">
        <v>0.99999473995984745</v>
      </c>
      <c r="J2338">
        <v>49.500130186692985</v>
      </c>
      <c r="K2338">
        <v>0.99999473995984745</v>
      </c>
      <c r="L2338">
        <v>49.500043395567538</v>
      </c>
      <c r="M2338">
        <v>0.99999824664687498</v>
      </c>
      <c r="N2338">
        <v>49.499739626527578</v>
      </c>
      <c r="O2338">
        <v>1.0000105202533045</v>
      </c>
      <c r="P2338">
        <v>49.499973962657954</v>
      </c>
      <c r="Q2338">
        <v>1.0000010520149503</v>
      </c>
      <c r="R2338">
        <v>49.50049470927992</v>
      </c>
      <c r="S2338">
        <v>0.99998001215419885</v>
      </c>
      <c r="T2338">
        <v>49.500060753793633</v>
      </c>
      <c r="U2338">
        <v>0.99999754530741969</v>
      </c>
      <c r="V2338">
        <v>4.9500607537653858</v>
      </c>
      <c r="W2338">
        <v>0.99997545363930995</v>
      </c>
      <c r="X2338">
        <v>6.0078289781322438E-4</v>
      </c>
      <c r="Y2338">
        <v>99.998917487099035</v>
      </c>
      <c r="Z2338">
        <v>0.66181178490118775</v>
      </c>
      <c r="AA2338">
        <v>98.807588203575904</v>
      </c>
      <c r="AB2338">
        <v>7.6693036989426213</v>
      </c>
      <c r="AC2338">
        <v>86.184583378496797</v>
      </c>
      <c r="AD2338">
        <v>10.927518397919176</v>
      </c>
      <c r="AE2338">
        <v>78.14517663607775</v>
      </c>
    </row>
    <row r="2339" spans="2:31" x14ac:dyDescent="0.35">
      <c r="B2339">
        <v>49.500004317913259</v>
      </c>
      <c r="C2339">
        <v>0.99999982553888911</v>
      </c>
      <c r="D2339">
        <v>49.499827283443317</v>
      </c>
      <c r="E2339">
        <v>1.0000069784964589</v>
      </c>
      <c r="F2339">
        <v>49.500259074739859</v>
      </c>
      <c r="G2339">
        <v>0.99998953244562072</v>
      </c>
      <c r="H2339">
        <v>49.500129537384218</v>
      </c>
      <c r="I2339">
        <v>0.99999476619426397</v>
      </c>
      <c r="J2339">
        <v>49.500129537384218</v>
      </c>
      <c r="K2339">
        <v>0.99999476619426397</v>
      </c>
      <c r="L2339">
        <v>49.500043179131247</v>
      </c>
      <c r="M2339">
        <v>0.99999825539174425</v>
      </c>
      <c r="N2339">
        <v>49.499740925145979</v>
      </c>
      <c r="O2339">
        <v>1.0000104677827497</v>
      </c>
      <c r="P2339">
        <v>49.499974092519743</v>
      </c>
      <c r="Q2339">
        <v>1.0000010467679981</v>
      </c>
      <c r="R2339">
        <v>49.500492241908127</v>
      </c>
      <c r="S2339">
        <v>0.99998011184192959</v>
      </c>
      <c r="T2339">
        <v>49.50006045078284</v>
      </c>
      <c r="U2339">
        <v>0.9999975575502188</v>
      </c>
      <c r="V2339">
        <v>4.9500604507548722</v>
      </c>
      <c r="W2339">
        <v>0.99997557606167864</v>
      </c>
      <c r="X2339">
        <v>5.9837864144950104E-4</v>
      </c>
      <c r="Y2339">
        <v>99.99892170183297</v>
      </c>
      <c r="Z2339">
        <v>0.66114367973186061</v>
      </c>
      <c r="AA2339">
        <v>98.808662252616486</v>
      </c>
      <c r="AB2339">
        <v>7.6695992025098718</v>
      </c>
      <c r="AC2339">
        <v>86.182546027246971</v>
      </c>
      <c r="AD2339">
        <v>10.929560103965162</v>
      </c>
      <c r="AE2339">
        <v>78.141092212588148</v>
      </c>
    </row>
    <row r="2340" spans="2:31" x14ac:dyDescent="0.35">
      <c r="B2340">
        <v>49.500004296377575</v>
      </c>
      <c r="C2340">
        <v>0.99999982640901741</v>
      </c>
      <c r="D2340">
        <v>49.499828144870861</v>
      </c>
      <c r="E2340">
        <v>1.0000069436908108</v>
      </c>
      <c r="F2340">
        <v>49.500257782599483</v>
      </c>
      <c r="G2340">
        <v>0.99998958465219934</v>
      </c>
      <c r="H2340">
        <v>49.500128891313892</v>
      </c>
      <c r="I2340">
        <v>0.99999479229783728</v>
      </c>
      <c r="J2340">
        <v>49.500128891313892</v>
      </c>
      <c r="K2340">
        <v>0.99999479229783728</v>
      </c>
      <c r="L2340">
        <v>49.50004296377444</v>
      </c>
      <c r="M2340">
        <v>0.99999826409299852</v>
      </c>
      <c r="N2340">
        <v>49.499742217287483</v>
      </c>
      <c r="O2340">
        <v>1.0000104155738987</v>
      </c>
      <c r="P2340">
        <v>49.499974221733844</v>
      </c>
      <c r="Q2340">
        <v>1.0000010415472151</v>
      </c>
      <c r="R2340">
        <v>49.500489786842394</v>
      </c>
      <c r="S2340">
        <v>0.99998021103248613</v>
      </c>
      <c r="T2340">
        <v>49.500060149283321</v>
      </c>
      <c r="U2340">
        <v>0.99999756973195708</v>
      </c>
      <c r="V2340">
        <v>4.9500601492556289</v>
      </c>
      <c r="W2340">
        <v>0.99997569787349427</v>
      </c>
      <c r="X2340">
        <v>5.9598400661267398E-4</v>
      </c>
      <c r="Y2340">
        <v>99.998925900285343</v>
      </c>
      <c r="Z2340">
        <v>0.66047624909211633</v>
      </c>
      <c r="AA2340">
        <v>98.809735476396526</v>
      </c>
      <c r="AB2340">
        <v>7.6698947154078896</v>
      </c>
      <c r="AC2340">
        <v>86.180510030710053</v>
      </c>
      <c r="AD2340">
        <v>10.931602155838585</v>
      </c>
      <c r="AE2340">
        <v>78.137007102236424</v>
      </c>
    </row>
    <row r="2341" spans="2:31" x14ac:dyDescent="0.35">
      <c r="B2341">
        <v>49.500004274949305</v>
      </c>
      <c r="C2341">
        <v>0.99999982727480596</v>
      </c>
      <c r="D2341">
        <v>49.499829002002016</v>
      </c>
      <c r="E2341">
        <v>1.0000069090587591</v>
      </c>
      <c r="F2341">
        <v>49.500256496903688</v>
      </c>
      <c r="G2341">
        <v>0.99998963659840223</v>
      </c>
      <c r="H2341">
        <v>49.500128248465849</v>
      </c>
      <c r="I2341">
        <v>0.99999481827121983</v>
      </c>
      <c r="J2341">
        <v>49.500128248465849</v>
      </c>
      <c r="K2341">
        <v>0.99999481827121983</v>
      </c>
      <c r="L2341">
        <v>49.500042749491726</v>
      </c>
      <c r="M2341">
        <v>0.99999827275085518</v>
      </c>
      <c r="N2341">
        <v>49.499743502984408</v>
      </c>
      <c r="O2341">
        <v>1.0000103636254463</v>
      </c>
      <c r="P2341">
        <v>49.499974350303482</v>
      </c>
      <c r="Q2341">
        <v>1.0000010363524712</v>
      </c>
      <c r="R2341">
        <v>49.500487344021337</v>
      </c>
      <c r="S2341">
        <v>0.99998030972834806</v>
      </c>
      <c r="T2341">
        <v>49.500059849287531</v>
      </c>
      <c r="U2341">
        <v>0.99999758185293897</v>
      </c>
      <c r="V2341">
        <v>4.9500598492601178</v>
      </c>
      <c r="W2341">
        <v>0.99997581907780164</v>
      </c>
      <c r="X2341">
        <v>5.9359895479861949E-4</v>
      </c>
      <c r="Y2341">
        <v>99.998930082518385</v>
      </c>
      <c r="Z2341">
        <v>0.6598094923008111</v>
      </c>
      <c r="AA2341">
        <v>98.81080787523176</v>
      </c>
      <c r="AB2341">
        <v>7.6701902376381463</v>
      </c>
      <c r="AC2341">
        <v>86.178475387579027</v>
      </c>
      <c r="AD2341">
        <v>10.933644553581061</v>
      </c>
      <c r="AE2341">
        <v>78.132921304916621</v>
      </c>
    </row>
    <row r="2342" spans="2:31" x14ac:dyDescent="0.35">
      <c r="B2342">
        <v>49.500004253627907</v>
      </c>
      <c r="C2342">
        <v>0.9999998281362763</v>
      </c>
      <c r="D2342">
        <v>49.499829854858213</v>
      </c>
      <c r="E2342">
        <v>1.0000068745994379</v>
      </c>
      <c r="F2342">
        <v>49.500255217620321</v>
      </c>
      <c r="G2342">
        <v>0.99998968828552781</v>
      </c>
      <c r="H2342">
        <v>49.500127608824023</v>
      </c>
      <c r="I2342">
        <v>0.99999484411506112</v>
      </c>
      <c r="J2342">
        <v>49.500127608824023</v>
      </c>
      <c r="K2342">
        <v>0.99999484411506112</v>
      </c>
      <c r="L2342">
        <v>49.500042536277753</v>
      </c>
      <c r="M2342">
        <v>0.99999828136553082</v>
      </c>
      <c r="N2342">
        <v>49.499744782268891</v>
      </c>
      <c r="O2342">
        <v>1.0000103119360932</v>
      </c>
      <c r="P2342">
        <v>49.499974478231877</v>
      </c>
      <c r="Q2342">
        <v>1.000001031183636</v>
      </c>
      <c r="R2342">
        <v>49.500484913383893</v>
      </c>
      <c r="S2342">
        <v>0.99998040793198251</v>
      </c>
      <c r="T2342">
        <v>49.500059550787981</v>
      </c>
      <c r="U2342">
        <v>0.99999759391346754</v>
      </c>
      <c r="V2342">
        <v>4.9500595507608391</v>
      </c>
      <c r="W2342">
        <v>0.99997593967763032</v>
      </c>
      <c r="X2342">
        <v>5.912234476573026E-4</v>
      </c>
      <c r="Y2342">
        <v>99.998934248594097</v>
      </c>
      <c r="Z2342">
        <v>0.65914340867748922</v>
      </c>
      <c r="AA2342">
        <v>98.811879449438635</v>
      </c>
      <c r="AB2342">
        <v>7.6704857692021129</v>
      </c>
      <c r="AC2342">
        <v>86.176442096548101</v>
      </c>
      <c r="AD2342">
        <v>10.935687297234205</v>
      </c>
      <c r="AE2342">
        <v>78.128834820522911</v>
      </c>
    </row>
    <row r="2343" spans="2:31" x14ac:dyDescent="0.35">
      <c r="B2343">
        <v>49.500004232412849</v>
      </c>
      <c r="C2343">
        <v>0.99999982899345008</v>
      </c>
      <c r="D2343">
        <v>49.499830703460766</v>
      </c>
      <c r="E2343">
        <v>1.0000068403119859</v>
      </c>
      <c r="F2343">
        <v>49.500253944717407</v>
      </c>
      <c r="G2343">
        <v>0.99998973971486838</v>
      </c>
      <c r="H2343">
        <v>49.500126972372428</v>
      </c>
      <c r="I2343">
        <v>0.99999486983000707</v>
      </c>
      <c r="J2343">
        <v>49.500126972372428</v>
      </c>
      <c r="K2343">
        <v>0.99999486983000707</v>
      </c>
      <c r="L2343">
        <v>49.500042324127193</v>
      </c>
      <c r="M2343">
        <v>0.99999828993724071</v>
      </c>
      <c r="N2343">
        <v>49.499746055172913</v>
      </c>
      <c r="O2343">
        <v>1.0000102605045476</v>
      </c>
      <c r="P2343">
        <v>49.499974605522226</v>
      </c>
      <c r="Q2343">
        <v>1.0000010260405807</v>
      </c>
      <c r="R2343">
        <v>49.500482494869296</v>
      </c>
      <c r="S2343">
        <v>0.99998050564584429</v>
      </c>
      <c r="T2343">
        <v>49.500059253777202</v>
      </c>
      <c r="U2343">
        <v>0.99999760591384423</v>
      </c>
      <c r="V2343">
        <v>4.9500592537503296</v>
      </c>
      <c r="W2343">
        <v>0.9999760596759949</v>
      </c>
      <c r="X2343">
        <v>5.8885744699216E-4</v>
      </c>
      <c r="Y2343">
        <v>99.998938398574239</v>
      </c>
      <c r="Z2343">
        <v>0.65847799754238223</v>
      </c>
      <c r="AA2343">
        <v>98.812950199334324</v>
      </c>
      <c r="AB2343">
        <v>7.6707813101012592</v>
      </c>
      <c r="AC2343">
        <v>86.174410156312732</v>
      </c>
      <c r="AD2343">
        <v>10.937730386839624</v>
      </c>
      <c r="AE2343">
        <v>78.124747648949594</v>
      </c>
    </row>
    <row r="2344" spans="2:31" x14ac:dyDescent="0.35">
      <c r="B2344">
        <v>49.500004211303605</v>
      </c>
      <c r="C2344">
        <v>0.99999982984634872</v>
      </c>
      <c r="D2344">
        <v>49.499831547830901</v>
      </c>
      <c r="E2344">
        <v>1.0000068061955456</v>
      </c>
      <c r="F2344">
        <v>49.500252678163115</v>
      </c>
      <c r="G2344">
        <v>0.99998979088770945</v>
      </c>
      <c r="H2344">
        <v>49.500126339095146</v>
      </c>
      <c r="I2344">
        <v>0.99999489541670061</v>
      </c>
      <c r="J2344">
        <v>49.500126339095146</v>
      </c>
      <c r="K2344">
        <v>0.99999489541670061</v>
      </c>
      <c r="L2344">
        <v>49.500042113034738</v>
      </c>
      <c r="M2344">
        <v>0.99999829846619914</v>
      </c>
      <c r="N2344">
        <v>49.499747321728293</v>
      </c>
      <c r="O2344">
        <v>1.0000102093295231</v>
      </c>
      <c r="P2344">
        <v>49.499974732177712</v>
      </c>
      <c r="Q2344">
        <v>1.0000010209231767</v>
      </c>
      <c r="R2344">
        <v>49.500480088417078</v>
      </c>
      <c r="S2344">
        <v>0.99998060287237589</v>
      </c>
      <c r="T2344">
        <v>49.50005895824777</v>
      </c>
      <c r="U2344">
        <v>0.99999761785436914</v>
      </c>
      <c r="V2344">
        <v>4.9500589582211649</v>
      </c>
      <c r="W2344">
        <v>0.99997617907589498</v>
      </c>
      <c r="X2344">
        <v>5.8650091475948647E-4</v>
      </c>
      <c r="Y2344">
        <v>99.99894253252036</v>
      </c>
      <c r="Z2344">
        <v>0.65781325821640824</v>
      </c>
      <c r="AA2344">
        <v>98.814020125236695</v>
      </c>
      <c r="AB2344">
        <v>7.6710768603370534</v>
      </c>
      <c r="AC2344">
        <v>86.172379565569599</v>
      </c>
      <c r="AD2344">
        <v>10.939773822438923</v>
      </c>
      <c r="AE2344">
        <v>78.120659790091054</v>
      </c>
    </row>
    <row r="2345" spans="2:31" x14ac:dyDescent="0.35">
      <c r="B2345">
        <v>49.500004190299641</v>
      </c>
      <c r="C2345">
        <v>0.99999983069499343</v>
      </c>
      <c r="D2345">
        <v>49.49983238798972</v>
      </c>
      <c r="E2345">
        <v>1.0000067722492643</v>
      </c>
      <c r="F2345">
        <v>49.500251417925789</v>
      </c>
      <c r="G2345">
        <v>0.99998984180533046</v>
      </c>
      <c r="H2345">
        <v>49.500125708976348</v>
      </c>
      <c r="I2345">
        <v>0.99999492087578135</v>
      </c>
      <c r="J2345">
        <v>49.500125708976348</v>
      </c>
      <c r="K2345">
        <v>0.99999492087578135</v>
      </c>
      <c r="L2345">
        <v>49.500041902995108</v>
      </c>
      <c r="M2345">
        <v>0.99999830695261938</v>
      </c>
      <c r="N2345">
        <v>49.499748581966699</v>
      </c>
      <c r="O2345">
        <v>1.0000101584097405</v>
      </c>
      <c r="P2345">
        <v>49.499974858201504</v>
      </c>
      <c r="Q2345">
        <v>1.0000010158312957</v>
      </c>
      <c r="R2345">
        <v>49.500477693967078</v>
      </c>
      <c r="S2345">
        <v>0.99998069961400771</v>
      </c>
      <c r="T2345">
        <v>49.500058664192295</v>
      </c>
      <c r="U2345">
        <v>0.99999762973534068</v>
      </c>
      <c r="V2345">
        <v>4.9500586641659572</v>
      </c>
      <c r="W2345">
        <v>0.99997629788031517</v>
      </c>
      <c r="X2345">
        <v>5.8415381306782272E-4</v>
      </c>
      <c r="Y2345">
        <v>99.998946650493764</v>
      </c>
      <c r="Z2345">
        <v>0.65714919002117156</v>
      </c>
      <c r="AA2345">
        <v>98.815089227464341</v>
      </c>
      <c r="AB2345">
        <v>7.6713724199109645</v>
      </c>
      <c r="AC2345">
        <v>86.170350323016621</v>
      </c>
      <c r="AD2345">
        <v>10.941817604073702</v>
      </c>
      <c r="AE2345">
        <v>78.116571243841818</v>
      </c>
    </row>
    <row r="2346" spans="2:31" x14ac:dyDescent="0.35">
      <c r="B2346">
        <v>49.500004169400434</v>
      </c>
      <c r="C2346">
        <v>0.99999983153940553</v>
      </c>
      <c r="D2346">
        <v>49.499833223958227</v>
      </c>
      <c r="E2346">
        <v>1.000006738472293</v>
      </c>
      <c r="F2346">
        <v>49.500250163973917</v>
      </c>
      <c r="G2346">
        <v>0.99998989246900416</v>
      </c>
      <c r="H2346">
        <v>49.500125082000281</v>
      </c>
      <c r="I2346">
        <v>0.99999494620788565</v>
      </c>
      <c r="J2346">
        <v>49.500125082000281</v>
      </c>
      <c r="K2346">
        <v>0.99999494620788565</v>
      </c>
      <c r="L2346">
        <v>49.500041694003052</v>
      </c>
      <c r="M2346">
        <v>0.99999831539671358</v>
      </c>
      <c r="N2346">
        <v>49.499749835919637</v>
      </c>
      <c r="O2346">
        <v>1.000010107743927</v>
      </c>
      <c r="P2346">
        <v>49.499974983596751</v>
      </c>
      <c r="Q2346">
        <v>1.0000010107648107</v>
      </c>
      <c r="R2346">
        <v>49.500475311459439</v>
      </c>
      <c r="S2346">
        <v>0.99998079587315802</v>
      </c>
      <c r="T2346">
        <v>49.50005837160343</v>
      </c>
      <c r="U2346">
        <v>0.99999764155705595</v>
      </c>
      <c r="V2346">
        <v>4.9500583715773541</v>
      </c>
      <c r="W2346">
        <v>0.99997641609222498</v>
      </c>
      <c r="X2346">
        <v>5.8181610417734619E-4</v>
      </c>
      <c r="Y2346">
        <v>99.99895075255553</v>
      </c>
      <c r="Z2346">
        <v>0.65648579227896153</v>
      </c>
      <c r="AA2346">
        <v>98.816157506336538</v>
      </c>
      <c r="AB2346">
        <v>7.6716679888244581</v>
      </c>
      <c r="AC2346">
        <v>86.168322427352962</v>
      </c>
      <c r="AD2346">
        <v>10.943861731785555</v>
      </c>
      <c r="AE2346">
        <v>78.112482010096514</v>
      </c>
    </row>
    <row r="2347" spans="2:31" x14ac:dyDescent="0.35">
      <c r="B2347">
        <v>49.500004148605463</v>
      </c>
      <c r="C2347">
        <v>0.9999998323796061</v>
      </c>
      <c r="D2347">
        <v>49.499834055757326</v>
      </c>
      <c r="E2347">
        <v>1.0000067048637873</v>
      </c>
      <c r="F2347">
        <v>49.500248916276156</v>
      </c>
      <c r="G2347">
        <v>0.99998994287999698</v>
      </c>
      <c r="H2347">
        <v>49.500124458151269</v>
      </c>
      <c r="I2347">
        <v>0.99999497141364679</v>
      </c>
      <c r="J2347">
        <v>49.500124458151269</v>
      </c>
      <c r="K2347">
        <v>0.99999497141364679</v>
      </c>
      <c r="L2347">
        <v>49.500041486053348</v>
      </c>
      <c r="M2347">
        <v>0.99999832379869291</v>
      </c>
      <c r="N2347">
        <v>49.499751083618456</v>
      </c>
      <c r="O2347">
        <v>1.0000100573308155</v>
      </c>
      <c r="P2347">
        <v>49.499975108366584</v>
      </c>
      <c r="Q2347">
        <v>1.0000010057235948</v>
      </c>
      <c r="R2347">
        <v>49.500472940834598</v>
      </c>
      <c r="S2347">
        <v>0.99998089165223303</v>
      </c>
      <c r="T2347">
        <v>49.500058080473856</v>
      </c>
      <c r="U2347">
        <v>0.9999976533198105</v>
      </c>
      <c r="V2347">
        <v>4.9500580804480414</v>
      </c>
      <c r="W2347">
        <v>0.99997653371457917</v>
      </c>
      <c r="X2347">
        <v>5.7948775049926446E-4</v>
      </c>
      <c r="Y2347">
        <v>99.998954838766494</v>
      </c>
      <c r="Z2347">
        <v>0.65582306431275217</v>
      </c>
      <c r="AA2347">
        <v>98.81722496217327</v>
      </c>
      <c r="AB2347">
        <v>7.6719635670790014</v>
      </c>
      <c r="AC2347">
        <v>86.166295877279026</v>
      </c>
      <c r="AD2347">
        <v>10.945906205616074</v>
      </c>
      <c r="AE2347">
        <v>78.108392088749895</v>
      </c>
    </row>
    <row r="2348" spans="2:31" x14ac:dyDescent="0.35">
      <c r="B2348">
        <v>49.50000412791421</v>
      </c>
      <c r="C2348">
        <v>0.99999983321561614</v>
      </c>
      <c r="D2348">
        <v>49.499834883407807</v>
      </c>
      <c r="E2348">
        <v>1.000006671422907</v>
      </c>
      <c r="F2348">
        <v>49.500247674801308</v>
      </c>
      <c r="G2348">
        <v>0.99998999303956915</v>
      </c>
      <c r="H2348">
        <v>49.500123837413717</v>
      </c>
      <c r="I2348">
        <v>0.99999499649369505</v>
      </c>
      <c r="J2348">
        <v>49.500123837413717</v>
      </c>
      <c r="K2348">
        <v>0.99999499649369505</v>
      </c>
      <c r="L2348">
        <v>49.500041279140802</v>
      </c>
      <c r="M2348">
        <v>0.99999833215876732</v>
      </c>
      <c r="N2348">
        <v>49.499752325094349</v>
      </c>
      <c r="O2348">
        <v>1.0000100071691458</v>
      </c>
      <c r="P2348">
        <v>49.499975232514124</v>
      </c>
      <c r="Q2348">
        <v>1.0000010007075224</v>
      </c>
      <c r="R2348">
        <v>49.500470582033287</v>
      </c>
      <c r="S2348">
        <v>0.9999809869536268</v>
      </c>
      <c r="T2348">
        <v>49.500057790796298</v>
      </c>
      <c r="U2348">
        <v>0.99999766502389831</v>
      </c>
      <c r="V2348">
        <v>4.9500577907707406</v>
      </c>
      <c r="W2348">
        <v>0.99997665075031816</v>
      </c>
      <c r="X2348">
        <v>5.7716871459521067E-4</v>
      </c>
      <c r="Y2348">
        <v>99.99895890918728</v>
      </c>
      <c r="Z2348">
        <v>0.65516100544620126</v>
      </c>
      <c r="AA2348">
        <v>98.818291595295207</v>
      </c>
      <c r="AB2348">
        <v>7.672259154676059</v>
      </c>
      <c r="AC2348">
        <v>86.164270671496425</v>
      </c>
      <c r="AD2348">
        <v>10.947951025606844</v>
      </c>
      <c r="AE2348">
        <v>78.104301479696801</v>
      </c>
    </row>
    <row r="2349" spans="2:31" x14ac:dyDescent="0.35">
      <c r="B2349">
        <v>49.500004107326149</v>
      </c>
      <c r="C2349">
        <v>0.99999983404745652</v>
      </c>
      <c r="D2349">
        <v>49.499835706930362</v>
      </c>
      <c r="E2349">
        <v>1.0000066381488162</v>
      </c>
      <c r="F2349">
        <v>49.500246439518342</v>
      </c>
      <c r="G2349">
        <v>0.99999004294897464</v>
      </c>
      <c r="H2349">
        <v>49.500123219772107</v>
      </c>
      <c r="I2349">
        <v>0.99999502144865737</v>
      </c>
      <c r="J2349">
        <v>49.500123219772107</v>
      </c>
      <c r="K2349">
        <v>0.99999502144865737</v>
      </c>
      <c r="L2349">
        <v>49.500041073260235</v>
      </c>
      <c r="M2349">
        <v>0.99999834047714575</v>
      </c>
      <c r="N2349">
        <v>49.499753560378352</v>
      </c>
      <c r="O2349">
        <v>1.0000099572576635</v>
      </c>
      <c r="P2349">
        <v>49.499975356042476</v>
      </c>
      <c r="Q2349">
        <v>1.0000009957164677</v>
      </c>
      <c r="R2349">
        <v>49.500468234996539</v>
      </c>
      <c r="S2349">
        <v>0.99998108177972167</v>
      </c>
      <c r="T2349">
        <v>49.500057502563514</v>
      </c>
      <c r="U2349">
        <v>0.99999767666961203</v>
      </c>
      <c r="V2349">
        <v>4.9500575025382103</v>
      </c>
      <c r="W2349">
        <v>0.99997676720236739</v>
      </c>
      <c r="X2349">
        <v>5.7485895917664136E-4</v>
      </c>
      <c r="Y2349">
        <v>99.998962963878256</v>
      </c>
      <c r="Z2349">
        <v>0.65449961500364984</v>
      </c>
      <c r="AA2349">
        <v>98.819357406023755</v>
      </c>
      <c r="AB2349">
        <v>7.6725547516170947</v>
      </c>
      <c r="AC2349">
        <v>86.162246808708019</v>
      </c>
      <c r="AD2349">
        <v>10.94999619179945</v>
      </c>
      <c r="AE2349">
        <v>78.100210182832214</v>
      </c>
    </row>
    <row r="2350" spans="2:31" x14ac:dyDescent="0.35">
      <c r="B2350">
        <v>49.500004086840775</v>
      </c>
      <c r="C2350">
        <v>0.9999998348751481</v>
      </c>
      <c r="D2350">
        <v>49.499836526345582</v>
      </c>
      <c r="E2350">
        <v>1.0000066050406831</v>
      </c>
      <c r="F2350">
        <v>49.500245210396372</v>
      </c>
      <c r="G2350">
        <v>0.99999009260946115</v>
      </c>
      <c r="H2350">
        <v>49.50012260521099</v>
      </c>
      <c r="I2350">
        <v>0.99999504627915758</v>
      </c>
      <c r="J2350">
        <v>49.50012260521099</v>
      </c>
      <c r="K2350">
        <v>0.99999504627915758</v>
      </c>
      <c r="L2350">
        <v>49.500040868406501</v>
      </c>
      <c r="M2350">
        <v>0.99999834875403637</v>
      </c>
      <c r="N2350">
        <v>49.499754789501345</v>
      </c>
      <c r="O2350">
        <v>1.000009907595121</v>
      </c>
      <c r="P2350">
        <v>49.499975478954731</v>
      </c>
      <c r="Q2350">
        <v>1.000000990750306</v>
      </c>
      <c r="R2350">
        <v>49.500465899665677</v>
      </c>
      <c r="S2350">
        <v>0.99998117613288806</v>
      </c>
      <c r="T2350">
        <v>49.500057215768294</v>
      </c>
      <c r="U2350">
        <v>0.99999768825724278</v>
      </c>
      <c r="V2350">
        <v>4.9500572157432439</v>
      </c>
      <c r="W2350">
        <v>0.99997688307363752</v>
      </c>
      <c r="X2350">
        <v>5.7255844710423724E-4</v>
      </c>
      <c r="Y2350">
        <v>99.99896700289959</v>
      </c>
      <c r="Z2350">
        <v>0.65383889231012149</v>
      </c>
      <c r="AA2350">
        <v>98.820422394680961</v>
      </c>
      <c r="AB2350">
        <v>7.6728503579035721</v>
      </c>
      <c r="AC2350">
        <v>86.160224287617908</v>
      </c>
      <c r="AD2350">
        <v>10.952041704235468</v>
      </c>
      <c r="AE2350">
        <v>78.096118198051215</v>
      </c>
    </row>
    <row r="2351" spans="2:31" x14ac:dyDescent="0.35">
      <c r="B2351">
        <v>49.500004066457571</v>
      </c>
      <c r="C2351">
        <v>0.99999983569871154</v>
      </c>
      <c r="D2351">
        <v>49.499837341673945</v>
      </c>
      <c r="E2351">
        <v>1.0000065720976796</v>
      </c>
      <c r="F2351">
        <v>49.500243987404673</v>
      </c>
      <c r="G2351">
        <v>0.99999014202226999</v>
      </c>
      <c r="H2351">
        <v>49.500121993715013</v>
      </c>
      <c r="I2351">
        <v>0.99999507098581641</v>
      </c>
      <c r="J2351">
        <v>49.500121993715013</v>
      </c>
      <c r="K2351">
        <v>0.99999507098581641</v>
      </c>
      <c r="L2351">
        <v>49.500040664574477</v>
      </c>
      <c r="M2351">
        <v>0.9999983569896459</v>
      </c>
      <c r="N2351">
        <v>49.499756012494061</v>
      </c>
      <c r="O2351">
        <v>1.0000098581802765</v>
      </c>
      <c r="P2351">
        <v>49.499975601253958</v>
      </c>
      <c r="Q2351">
        <v>1.0000009858089132</v>
      </c>
      <c r="R2351">
        <v>49.500463575982316</v>
      </c>
      <c r="S2351">
        <v>0.99998127001548454</v>
      </c>
      <c r="T2351">
        <v>49.500056930403474</v>
      </c>
      <c r="U2351">
        <v>0.9999976997870802</v>
      </c>
      <c r="V2351">
        <v>4.9500569303786719</v>
      </c>
      <c r="W2351">
        <v>0.99997699836702514</v>
      </c>
      <c r="X2351">
        <v>5.7026714138730579E-4</v>
      </c>
      <c r="Y2351">
        <v>99.998971026311224</v>
      </c>
      <c r="Z2351">
        <v>0.65317883669132148</v>
      </c>
      <c r="AA2351">
        <v>98.821486561589609</v>
      </c>
      <c r="AB2351">
        <v>7.673145973536954</v>
      </c>
      <c r="AC2351">
        <v>86.15820310693141</v>
      </c>
      <c r="AD2351">
        <v>10.95408756295647</v>
      </c>
      <c r="AE2351">
        <v>78.092025525248999</v>
      </c>
    </row>
    <row r="2352" spans="2:31" x14ac:dyDescent="0.35">
      <c r="B2352">
        <v>49.500004046176031</v>
      </c>
      <c r="C2352">
        <v>0.99999983651816748</v>
      </c>
      <c r="D2352">
        <v>49.499838152935844</v>
      </c>
      <c r="E2352">
        <v>1.0000065393189823</v>
      </c>
      <c r="F2352">
        <v>49.500242770512664</v>
      </c>
      <c r="G2352">
        <v>0.99999019118863641</v>
      </c>
      <c r="H2352">
        <v>49.500121385268884</v>
      </c>
      <c r="I2352">
        <v>0.99999509556925159</v>
      </c>
      <c r="J2352">
        <v>49.500121385268884</v>
      </c>
      <c r="K2352">
        <v>0.99999509556925159</v>
      </c>
      <c r="L2352">
        <v>49.50004046175907</v>
      </c>
      <c r="M2352">
        <v>0.99999836518418028</v>
      </c>
      <c r="N2352">
        <v>49.499757229387072</v>
      </c>
      <c r="O2352">
        <v>1.0000098090118947</v>
      </c>
      <c r="P2352">
        <v>49.499975722943212</v>
      </c>
      <c r="Q2352">
        <v>1.0000009808921657</v>
      </c>
      <c r="R2352">
        <v>49.500461263888369</v>
      </c>
      <c r="S2352">
        <v>0.99998136342985777</v>
      </c>
      <c r="T2352">
        <v>49.500056646461914</v>
      </c>
      <c r="U2352">
        <v>0.99999771125941261</v>
      </c>
      <c r="V2352">
        <v>4.9500566464373605</v>
      </c>
      <c r="W2352">
        <v>0.99997711308541204</v>
      </c>
      <c r="X2352">
        <v>5.6798500518318647E-4</v>
      </c>
      <c r="Y2352">
        <v>99.998975034172844</v>
      </c>
      <c r="Z2352">
        <v>0.65251944747363633</v>
      </c>
      <c r="AA2352">
        <v>98.822549907073125</v>
      </c>
      <c r="AB2352">
        <v>7.6734415985187008</v>
      </c>
      <c r="AC2352">
        <v>86.156183265355068</v>
      </c>
      <c r="AD2352">
        <v>10.956133768004028</v>
      </c>
      <c r="AE2352">
        <v>78.087932164320875</v>
      </c>
    </row>
    <row r="2353" spans="2:31" x14ac:dyDescent="0.35">
      <c r="B2353">
        <v>49.500004025995644</v>
      </c>
      <c r="C2353">
        <v>0.99999983733353637</v>
      </c>
      <c r="D2353">
        <v>49.499838960151557</v>
      </c>
      <c r="E2353">
        <v>1.0000065067037716</v>
      </c>
      <c r="F2353">
        <v>49.500241559689925</v>
      </c>
      <c r="G2353">
        <v>0.99999024010978965</v>
      </c>
      <c r="H2353">
        <v>49.50012077985739</v>
      </c>
      <c r="I2353">
        <v>0.99999512003007751</v>
      </c>
      <c r="J2353">
        <v>49.50012077985739</v>
      </c>
      <c r="K2353">
        <v>0.99999512003007751</v>
      </c>
      <c r="L2353">
        <v>49.500040259955213</v>
      </c>
      <c r="M2353">
        <v>0.99999837333784447</v>
      </c>
      <c r="N2353">
        <v>49.499758440210805</v>
      </c>
      <c r="O2353">
        <v>1.0000097600887463</v>
      </c>
      <c r="P2353">
        <v>49.499975844025542</v>
      </c>
      <c r="Q2353">
        <v>1.0000009759999406</v>
      </c>
      <c r="R2353">
        <v>49.500458963326025</v>
      </c>
      <c r="S2353">
        <v>0.9999814563783429</v>
      </c>
      <c r="T2353">
        <v>49.500056363936523</v>
      </c>
      <c r="U2353">
        <v>0.9999977226745268</v>
      </c>
      <c r="V2353">
        <v>4.9500563639122106</v>
      </c>
      <c r="W2353">
        <v>0.99997722723166582</v>
      </c>
      <c r="X2353">
        <v>5.6571200179665864E-4</v>
      </c>
      <c r="Y2353">
        <v>99.99897902654395</v>
      </c>
      <c r="Z2353">
        <v>0.65186072398413286</v>
      </c>
      <c r="AA2353">
        <v>98.823612431455658</v>
      </c>
      <c r="AB2353">
        <v>7.6737372328502733</v>
      </c>
      <c r="AC2353">
        <v>86.154164761596661</v>
      </c>
      <c r="AD2353">
        <v>10.958180319419704</v>
      </c>
      <c r="AE2353">
        <v>78.083838115162266</v>
      </c>
    </row>
    <row r="2354" spans="2:31" x14ac:dyDescent="0.35">
      <c r="B2354">
        <v>49.500004005915905</v>
      </c>
      <c r="C2354">
        <v>0.99999983814483862</v>
      </c>
      <c r="D2354">
        <v>49.499839763341264</v>
      </c>
      <c r="E2354">
        <v>1.000006474251232</v>
      </c>
      <c r="F2354">
        <v>49.50024035490619</v>
      </c>
      <c r="G2354">
        <v>0.99999028878695262</v>
      </c>
      <c r="H2354">
        <v>49.500120177465398</v>
      </c>
      <c r="I2354">
        <v>0.99999514436890591</v>
      </c>
      <c r="J2354">
        <v>49.500120177465398</v>
      </c>
      <c r="K2354">
        <v>0.99999514436890591</v>
      </c>
      <c r="L2354">
        <v>49.500040059157854</v>
      </c>
      <c r="M2354">
        <v>0.99999838145084219</v>
      </c>
      <c r="N2354">
        <v>49.499759644995528</v>
      </c>
      <c r="O2354">
        <v>1.000009711409608</v>
      </c>
      <c r="P2354">
        <v>49.499975964503967</v>
      </c>
      <c r="Q2354">
        <v>1.0000009711321156</v>
      </c>
      <c r="R2354">
        <v>49.500456674237775</v>
      </c>
      <c r="S2354">
        <v>0.9999815488632634</v>
      </c>
      <c r="T2354">
        <v>49.50005608282023</v>
      </c>
      <c r="U2354">
        <v>0.9999977340327082</v>
      </c>
      <c r="V2354">
        <v>4.9500560827961602</v>
      </c>
      <c r="W2354">
        <v>0.99997734080863976</v>
      </c>
      <c r="X2354">
        <v>5.6344809467935098E-4</v>
      </c>
      <c r="Y2354">
        <v>99.998983003483787</v>
      </c>
      <c r="Z2354">
        <v>0.65120266555055772</v>
      </c>
      <c r="AA2354">
        <v>98.824674135062025</v>
      </c>
      <c r="AB2354">
        <v>7.6740328765331309</v>
      </c>
      <c r="AC2354">
        <v>86.152147594365189</v>
      </c>
      <c r="AD2354">
        <v>10.960227217245057</v>
      </c>
      <c r="AE2354">
        <v>78.079743377668692</v>
      </c>
    </row>
    <row r="2355" spans="2:31" x14ac:dyDescent="0.35">
      <c r="B2355">
        <v>49.500003985936317</v>
      </c>
      <c r="C2355">
        <v>0.99999983895209443</v>
      </c>
      <c r="D2355">
        <v>49.499840562525044</v>
      </c>
      <c r="E2355">
        <v>1.0000064419605526</v>
      </c>
      <c r="F2355">
        <v>49.500239156131336</v>
      </c>
      <c r="G2355">
        <v>0.99999033722134212</v>
      </c>
      <c r="H2355">
        <v>49.50011957807785</v>
      </c>
      <c r="I2355">
        <v>0.99999516858634507</v>
      </c>
      <c r="J2355">
        <v>49.50011957807785</v>
      </c>
      <c r="K2355">
        <v>0.99999516858634507</v>
      </c>
      <c r="L2355">
        <v>49.500039859361976</v>
      </c>
      <c r="M2355">
        <v>0.99999838952337627</v>
      </c>
      <c r="N2355">
        <v>49.499760843771355</v>
      </c>
      <c r="O2355">
        <v>1.0000096629732629</v>
      </c>
      <c r="P2355">
        <v>49.499976084381508</v>
      </c>
      <c r="Q2355">
        <v>1.0000009662885692</v>
      </c>
      <c r="R2355">
        <v>49.50045439656639</v>
      </c>
      <c r="S2355">
        <v>0.9999816408869312</v>
      </c>
      <c r="T2355">
        <v>49.500055803106008</v>
      </c>
      <c r="U2355">
        <v>0.99999774533424057</v>
      </c>
      <c r="V2355">
        <v>4.9500558030821802</v>
      </c>
      <c r="W2355">
        <v>0.99997745381917291</v>
      </c>
      <c r="X2355">
        <v>5.6119324742915418E-4</v>
      </c>
      <c r="Y2355">
        <v>99.998986965051387</v>
      </c>
      <c r="Z2355">
        <v>0.65054527150133645</v>
      </c>
      <c r="AA2355">
        <v>98.825735018217713</v>
      </c>
      <c r="AB2355">
        <v>7.6743285295687329</v>
      </c>
      <c r="AC2355">
        <v>86.150131762370876</v>
      </c>
      <c r="AD2355">
        <v>10.962274461521645</v>
      </c>
      <c r="AE2355">
        <v>78.075647951735803</v>
      </c>
    </row>
    <row r="2356" spans="2:31" x14ac:dyDescent="0.35">
      <c r="B2356">
        <v>49.500003966056376</v>
      </c>
      <c r="C2356">
        <v>0.99999983975532414</v>
      </c>
      <c r="D2356">
        <v>49.499841357722879</v>
      </c>
      <c r="E2356">
        <v>1.0000064098309256</v>
      </c>
      <c r="F2356">
        <v>49.500237963335394</v>
      </c>
      <c r="G2356">
        <v>0.99999038541416896</v>
      </c>
      <c r="H2356">
        <v>49.500118981679762</v>
      </c>
      <c r="I2356">
        <v>0.99999519268300052</v>
      </c>
      <c r="J2356">
        <v>49.500118981679762</v>
      </c>
      <c r="K2356">
        <v>0.99999519268300052</v>
      </c>
      <c r="L2356">
        <v>49.500039660562585</v>
      </c>
      <c r="M2356">
        <v>0.99999839755564857</v>
      </c>
      <c r="N2356">
        <v>49.499762036568264</v>
      </c>
      <c r="O2356">
        <v>1.0000096147784998</v>
      </c>
      <c r="P2356">
        <v>49.499976203661156</v>
      </c>
      <c r="Q2356">
        <v>1.00000096146918</v>
      </c>
      <c r="R2356">
        <v>49.500452130254935</v>
      </c>
      <c r="S2356">
        <v>0.99998173245164657</v>
      </c>
      <c r="T2356">
        <v>49.500055524786866</v>
      </c>
      <c r="U2356">
        <v>0.9999977565794067</v>
      </c>
      <c r="V2356">
        <v>4.950055524763278</v>
      </c>
      <c r="W2356">
        <v>0.99997756626609002</v>
      </c>
      <c r="X2356">
        <v>5.5894742378963572E-4</v>
      </c>
      <c r="Y2356">
        <v>99.998990911305555</v>
      </c>
      <c r="Z2356">
        <v>0.64988854116557315</v>
      </c>
      <c r="AA2356">
        <v>98.826795081248903</v>
      </c>
      <c r="AB2356">
        <v>7.6746241919585358</v>
      </c>
      <c r="AC2356">
        <v>86.148117264325165</v>
      </c>
      <c r="AD2356">
        <v>10.964322052291017</v>
      </c>
      <c r="AE2356">
        <v>78.071551837259335</v>
      </c>
    </row>
    <row r="2357" spans="2:31" x14ac:dyDescent="0.35">
      <c r="B2357">
        <v>49.500003946275584</v>
      </c>
      <c r="C2357">
        <v>0.99999984055454771</v>
      </c>
      <c r="D2357">
        <v>49.499842148954642</v>
      </c>
      <c r="E2357">
        <v>1.0000063778615478</v>
      </c>
      <c r="F2357">
        <v>49.500236776488549</v>
      </c>
      <c r="G2357">
        <v>0.99999043336663784</v>
      </c>
      <c r="H2357">
        <v>49.500118388256219</v>
      </c>
      <c r="I2357">
        <v>0.99999521665947455</v>
      </c>
      <c r="J2357">
        <v>49.500118388256219</v>
      </c>
      <c r="K2357">
        <v>0.99999521665947455</v>
      </c>
      <c r="L2357">
        <v>49.500039462754714</v>
      </c>
      <c r="M2357">
        <v>0.9999984055478599</v>
      </c>
      <c r="N2357">
        <v>49.499763223416068</v>
      </c>
      <c r="O2357">
        <v>1.000009566824114</v>
      </c>
      <c r="P2357">
        <v>49.499976322345894</v>
      </c>
      <c r="Q2357">
        <v>1.0000009566738277</v>
      </c>
      <c r="R2357">
        <v>49.500449875246744</v>
      </c>
      <c r="S2357">
        <v>0.99998182355969834</v>
      </c>
      <c r="T2357">
        <v>49.500055247855848</v>
      </c>
      <c r="U2357">
        <v>0.9999977677684877</v>
      </c>
      <c r="V2357">
        <v>4.9500552478324957</v>
      </c>
      <c r="W2357">
        <v>0.99997767815220195</v>
      </c>
      <c r="X2357">
        <v>5.5671058764945641E-4</v>
      </c>
      <c r="Y2357">
        <v>99.998994842304882</v>
      </c>
      <c r="Z2357">
        <v>0.6492324738730495</v>
      </c>
      <c r="AA2357">
        <v>98.827854324482445</v>
      </c>
      <c r="AB2357">
        <v>7.6749198637039973</v>
      </c>
      <c r="AC2357">
        <v>86.146104098940739</v>
      </c>
      <c r="AD2357">
        <v>10.966369989594721</v>
      </c>
      <c r="AE2357">
        <v>78.067455034135151</v>
      </c>
    </row>
    <row r="2358" spans="2:31" x14ac:dyDescent="0.35">
      <c r="B2358">
        <v>49.50000392659345</v>
      </c>
      <c r="C2358">
        <v>0.99999984134978503</v>
      </c>
      <c r="D2358">
        <v>49.499842936240121</v>
      </c>
      <c r="E2358">
        <v>1.0000063460516202</v>
      </c>
      <c r="F2358">
        <v>49.500235595561122</v>
      </c>
      <c r="G2358">
        <v>0.99999048107994759</v>
      </c>
      <c r="H2358">
        <v>49.500117797792385</v>
      </c>
      <c r="I2358">
        <v>0.99999524051636657</v>
      </c>
      <c r="J2358">
        <v>49.500117797792385</v>
      </c>
      <c r="K2358">
        <v>0.99999524051636657</v>
      </c>
      <c r="L2358">
        <v>49.50003926593341</v>
      </c>
      <c r="M2358">
        <v>0.99999841350021001</v>
      </c>
      <c r="N2358">
        <v>49.499764404344447</v>
      </c>
      <c r="O2358">
        <v>1.0000095191089065</v>
      </c>
      <c r="P2358">
        <v>49.499976440438687</v>
      </c>
      <c r="Q2358">
        <v>1.0000009519023922</v>
      </c>
      <c r="R2358">
        <v>49.500447631485443</v>
      </c>
      <c r="S2358">
        <v>0.99998191421336391</v>
      </c>
      <c r="T2358">
        <v>49.500054972306032</v>
      </c>
      <c r="U2358">
        <v>0.99999777890176311</v>
      </c>
      <c r="V2358">
        <v>4.9500549722829108</v>
      </c>
      <c r="W2358">
        <v>0.99997778948030547</v>
      </c>
      <c r="X2358">
        <v>5.5448270304179028E-4</v>
      </c>
      <c r="Y2358">
        <v>99.998998758107732</v>
      </c>
      <c r="Z2358">
        <v>0.64857706895422418</v>
      </c>
      <c r="AA2358">
        <v>98.828912748245841</v>
      </c>
      <c r="AB2358">
        <v>7.6752155448065729</v>
      </c>
      <c r="AC2358">
        <v>86.144092264931501</v>
      </c>
      <c r="AD2358">
        <v>10.968418273474297</v>
      </c>
      <c r="AE2358">
        <v>78.063357542259226</v>
      </c>
    </row>
    <row r="2359" spans="2:31" x14ac:dyDescent="0.35">
      <c r="B2359">
        <v>49.500003907009486</v>
      </c>
      <c r="C2359">
        <v>0.99999984214105619</v>
      </c>
      <c r="D2359">
        <v>49.499843719598992</v>
      </c>
      <c r="E2359">
        <v>1.0000063144003475</v>
      </c>
      <c r="F2359">
        <v>49.50023442052359</v>
      </c>
      <c r="G2359">
        <v>0.9999905285552908</v>
      </c>
      <c r="H2359">
        <v>49.500117210273501</v>
      </c>
      <c r="I2359">
        <v>0.9999952642542731</v>
      </c>
      <c r="J2359">
        <v>49.500117210273501</v>
      </c>
      <c r="K2359">
        <v>0.9999952642542731</v>
      </c>
      <c r="L2359">
        <v>49.500039070093756</v>
      </c>
      <c r="M2359">
        <v>0.99999842141289774</v>
      </c>
      <c r="N2359">
        <v>49.499765579382917</v>
      </c>
      <c r="O2359">
        <v>1.0000094716316841</v>
      </c>
      <c r="P2359">
        <v>49.499976557942489</v>
      </c>
      <c r="Q2359">
        <v>1.0000009471547546</v>
      </c>
      <c r="R2359">
        <v>49.500445398914941</v>
      </c>
      <c r="S2359">
        <v>0.99998200441490948</v>
      </c>
      <c r="T2359">
        <v>49.500054698130526</v>
      </c>
      <c r="U2359">
        <v>0.99999778997951128</v>
      </c>
      <c r="V2359">
        <v>4.9500546981076337</v>
      </c>
      <c r="W2359">
        <v>0.99997790025318334</v>
      </c>
      <c r="X2359">
        <v>5.5226373414374601E-4</v>
      </c>
      <c r="Y2359">
        <v>99.999002658772255</v>
      </c>
      <c r="Z2359">
        <v>0.64792232574023212</v>
      </c>
      <c r="AA2359">
        <v>98.829970352867278</v>
      </c>
      <c r="AB2359">
        <v>7.6755112352677166</v>
      </c>
      <c r="AC2359">
        <v>86.142081761012548</v>
      </c>
      <c r="AD2359">
        <v>10.970466903971284</v>
      </c>
      <c r="AE2359">
        <v>78.059259361527623</v>
      </c>
    </row>
    <row r="2360" spans="2:31" x14ac:dyDescent="0.35">
      <c r="B2360">
        <v>49.500003887523192</v>
      </c>
      <c r="C2360">
        <v>0.99999984292838084</v>
      </c>
      <c r="D2360">
        <v>49.499844499050845</v>
      </c>
      <c r="E2360">
        <v>1.0000062829069383</v>
      </c>
      <c r="F2360">
        <v>49.500233251346586</v>
      </c>
      <c r="G2360">
        <v>0.99999057579385453</v>
      </c>
      <c r="H2360">
        <v>49.500116625684882</v>
      </c>
      <c r="I2360">
        <v>0.99999528787378744</v>
      </c>
      <c r="J2360">
        <v>49.500116625684882</v>
      </c>
      <c r="K2360">
        <v>0.99999528787378744</v>
      </c>
      <c r="L2360">
        <v>49.500038875230857</v>
      </c>
      <c r="M2360">
        <v>0.99999842928612082</v>
      </c>
      <c r="N2360">
        <v>49.499766748560852</v>
      </c>
      <c r="O2360">
        <v>1.0000094243912601</v>
      </c>
      <c r="P2360">
        <v>49.499976674860243</v>
      </c>
      <c r="Q2360">
        <v>1.0000009424307961</v>
      </c>
      <c r="R2360">
        <v>49.500443177479426</v>
      </c>
      <c r="S2360">
        <v>0.99998209416658979</v>
      </c>
      <c r="T2360">
        <v>49.500054425322475</v>
      </c>
      <c r="U2360">
        <v>0.99999780100200919</v>
      </c>
      <c r="V2360">
        <v>4.9500544252998102</v>
      </c>
      <c r="W2360">
        <v>0.99997801047360457</v>
      </c>
      <c r="X2360">
        <v>5.5005364527579081E-4</v>
      </c>
      <c r="Y2360">
        <v>99.999006544356391</v>
      </c>
      <c r="Z2360">
        <v>0.64726824356288404</v>
      </c>
      <c r="AA2360">
        <v>98.831027138675623</v>
      </c>
      <c r="AB2360">
        <v>7.6758069350888833</v>
      </c>
      <c r="AC2360">
        <v>86.140072585900214</v>
      </c>
      <c r="AD2360">
        <v>10.972515881127215</v>
      </c>
      <c r="AE2360">
        <v>78.055160491836531</v>
      </c>
    </row>
    <row r="2361" spans="2:31" x14ac:dyDescent="0.35">
      <c r="B2361">
        <v>49.500003868134087</v>
      </c>
      <c r="C2361">
        <v>0.99999984371177875</v>
      </c>
      <c r="D2361">
        <v>49.499845274615168</v>
      </c>
      <c r="E2361">
        <v>1.000006251570605</v>
      </c>
      <c r="F2361">
        <v>49.500232088000871</v>
      </c>
      <c r="G2361">
        <v>0.99999062279681938</v>
      </c>
      <c r="H2361">
        <v>49.500116044011911</v>
      </c>
      <c r="I2361">
        <v>0.99999531137550013</v>
      </c>
      <c r="J2361">
        <v>49.500116044011911</v>
      </c>
      <c r="K2361">
        <v>0.99999531137550013</v>
      </c>
      <c r="L2361">
        <v>49.500038681339838</v>
      </c>
      <c r="M2361">
        <v>0.99999843712007619</v>
      </c>
      <c r="N2361">
        <v>49.49976791190749</v>
      </c>
      <c r="O2361">
        <v>1.0000093773864531</v>
      </c>
      <c r="P2361">
        <v>49.499976791194868</v>
      </c>
      <c r="Q2361">
        <v>1.0000009377303982</v>
      </c>
      <c r="R2361">
        <v>49.500440967123353</v>
      </c>
      <c r="S2361">
        <v>0.99998218347064838</v>
      </c>
      <c r="T2361">
        <v>49.500054153875055</v>
      </c>
      <c r="U2361">
        <v>0.99999781196953241</v>
      </c>
      <c r="V2361">
        <v>4.9500541538526202</v>
      </c>
      <c r="W2361">
        <v>0.99997812014432441</v>
      </c>
      <c r="X2361">
        <v>5.4785240090117688E-4</v>
      </c>
      <c r="Y2361">
        <v>99.999010414917834</v>
      </c>
      <c r="Z2361">
        <v>0.64661482175466534</v>
      </c>
      <c r="AA2361">
        <v>98.832083106000368</v>
      </c>
      <c r="AB2361">
        <v>7.6761026442715261</v>
      </c>
      <c r="AC2361">
        <v>86.138064738312067</v>
      </c>
      <c r="AD2361">
        <v>10.974565204983618</v>
      </c>
      <c r="AE2361">
        <v>78.051060933082226</v>
      </c>
    </row>
    <row r="2362" spans="2:31" x14ac:dyDescent="0.35">
      <c r="B2362">
        <v>49.500003848841686</v>
      </c>
      <c r="C2362">
        <v>0.99999984449126944</v>
      </c>
      <c r="D2362">
        <v>49.499846046311347</v>
      </c>
      <c r="E2362">
        <v>1.0000062203905644</v>
      </c>
      <c r="F2362">
        <v>49.500230930457363</v>
      </c>
      <c r="G2362">
        <v>0.99999066956536065</v>
      </c>
      <c r="H2362">
        <v>49.500115465240043</v>
      </c>
      <c r="I2362">
        <v>0.99999533475999869</v>
      </c>
      <c r="J2362">
        <v>49.500115465240043</v>
      </c>
      <c r="K2362">
        <v>0.99999533475999869</v>
      </c>
      <c r="L2362">
        <v>49.500038488415854</v>
      </c>
      <c r="M2362">
        <v>0.99999844491495971</v>
      </c>
      <c r="N2362">
        <v>49.499769069451908</v>
      </c>
      <c r="O2362">
        <v>1.0000093306160882</v>
      </c>
      <c r="P2362">
        <v>49.499976906949271</v>
      </c>
      <c r="Q2362">
        <v>1.0000009330534438</v>
      </c>
      <c r="R2362">
        <v>49.500438767791472</v>
      </c>
      <c r="S2362">
        <v>0.99998227232931758</v>
      </c>
      <c r="T2362">
        <v>49.50005388378149</v>
      </c>
      <c r="U2362">
        <v>0.99999782288235517</v>
      </c>
      <c r="V2362">
        <v>4.9500538837592769</v>
      </c>
      <c r="W2362">
        <v>0.99997822926808411</v>
      </c>
      <c r="X2362">
        <v>5.4565996562537012E-4</v>
      </c>
      <c r="Y2362">
        <v>99.999014270514081</v>
      </c>
      <c r="Z2362">
        <v>0.64596205964873599</v>
      </c>
      <c r="AA2362">
        <v>98.833138255171704</v>
      </c>
      <c r="AB2362">
        <v>7.6763983628170962</v>
      </c>
      <c r="AC2362">
        <v>86.136058216966859</v>
      </c>
      <c r="AD2362">
        <v>10.976614875582017</v>
      </c>
      <c r="AE2362">
        <v>78.046960685161125</v>
      </c>
    </row>
    <row r="2363" spans="2:31" x14ac:dyDescent="0.35">
      <c r="B2363">
        <v>49.500003829645507</v>
      </c>
      <c r="C2363">
        <v>0.99999984526687236</v>
      </c>
      <c r="D2363">
        <v>49.499846814158673</v>
      </c>
      <c r="E2363">
        <v>1.000006189366037</v>
      </c>
      <c r="F2363">
        <v>49.500229778687128</v>
      </c>
      <c r="G2363">
        <v>0.99999071610064738</v>
      </c>
      <c r="H2363">
        <v>49.500114889354812</v>
      </c>
      <c r="I2363">
        <v>0.99999535802786765</v>
      </c>
      <c r="J2363">
        <v>49.500114889354812</v>
      </c>
      <c r="K2363">
        <v>0.99999535802786765</v>
      </c>
      <c r="L2363">
        <v>49.500038296454086</v>
      </c>
      <c r="M2363">
        <v>0.99999845267096621</v>
      </c>
      <c r="N2363">
        <v>49.499770221223045</v>
      </c>
      <c r="O2363">
        <v>1.000009284078996</v>
      </c>
      <c r="P2363">
        <v>49.499977022126345</v>
      </c>
      <c r="Q2363">
        <v>1.0000009283998157</v>
      </c>
      <c r="R2363">
        <v>49.500436579428793</v>
      </c>
      <c r="S2363">
        <v>0.99998236074481872</v>
      </c>
      <c r="T2363">
        <v>49.500053615035021</v>
      </c>
      <c r="U2363">
        <v>0.99999783374075024</v>
      </c>
      <c r="V2363">
        <v>4.9500536150130285</v>
      </c>
      <c r="W2363">
        <v>0.99997833784761136</v>
      </c>
      <c r="X2363">
        <v>5.4347630419548064E-4</v>
      </c>
      <c r="Y2363">
        <v>99.999018111202403</v>
      </c>
      <c r="Z2363">
        <v>0.64530995657892931</v>
      </c>
      <c r="AA2363">
        <v>98.834192586520459</v>
      </c>
      <c r="AB2363">
        <v>7.6766940907270458</v>
      </c>
      <c r="AC2363">
        <v>86.134053020584588</v>
      </c>
      <c r="AD2363">
        <v>10.978664892963932</v>
      </c>
      <c r="AE2363">
        <v>78.042859747969715</v>
      </c>
    </row>
    <row r="2364" spans="2:31" x14ac:dyDescent="0.35">
      <c r="B2364">
        <v>49.500003810545074</v>
      </c>
      <c r="C2364">
        <v>0.99999984603860703</v>
      </c>
      <c r="D2364">
        <v>49.499847578176343</v>
      </c>
      <c r="E2364">
        <v>1.000006158496247</v>
      </c>
      <c r="F2364">
        <v>49.500228632661369</v>
      </c>
      <c r="G2364">
        <v>0.99999076240384277</v>
      </c>
      <c r="H2364">
        <v>49.500114316341822</v>
      </c>
      <c r="I2364">
        <v>0.99999538117968878</v>
      </c>
      <c r="J2364">
        <v>49.500114316341822</v>
      </c>
      <c r="K2364">
        <v>0.99999538117968878</v>
      </c>
      <c r="L2364">
        <v>49.500038105449732</v>
      </c>
      <c r="M2364">
        <v>0.99999846038828966</v>
      </c>
      <c r="N2364">
        <v>49.4997713672497</v>
      </c>
      <c r="O2364">
        <v>1.0000092377740131</v>
      </c>
      <c r="P2364">
        <v>49.499977136728972</v>
      </c>
      <c r="Q2364">
        <v>1.0000009237693979</v>
      </c>
      <c r="R2364">
        <v>49.500434401980613</v>
      </c>
      <c r="S2364">
        <v>0.99998244871936193</v>
      </c>
      <c r="T2364">
        <v>49.500053347628928</v>
      </c>
      <c r="U2364">
        <v>0.99999784454498908</v>
      </c>
      <c r="V2364">
        <v>4.9500533476071569</v>
      </c>
      <c r="W2364">
        <v>0.99997844588562035</v>
      </c>
      <c r="X2364">
        <v>5.413013814996962E-4</v>
      </c>
      <c r="Y2364">
        <v>99.999021937039856</v>
      </c>
      <c r="Z2364">
        <v>0.64465851187975165</v>
      </c>
      <c r="AA2364">
        <v>98.835246100378129</v>
      </c>
      <c r="AB2364">
        <v>7.6769898280028244</v>
      </c>
      <c r="AC2364">
        <v>86.132049147886434</v>
      </c>
      <c r="AD2364">
        <v>10.980715257170877</v>
      </c>
      <c r="AE2364">
        <v>78.038758121404612</v>
      </c>
    </row>
    <row r="2365" spans="2:31" x14ac:dyDescent="0.35">
      <c r="B2365">
        <v>49.500003791539903</v>
      </c>
      <c r="C2365">
        <v>0.99999984680649256</v>
      </c>
      <c r="D2365">
        <v>49.499848338383458</v>
      </c>
      <c r="E2365">
        <v>1.0000061277804226</v>
      </c>
      <c r="F2365">
        <v>49.500227492351435</v>
      </c>
      <c r="G2365">
        <v>0.99999080847610444</v>
      </c>
      <c r="H2365">
        <v>49.500113746186742</v>
      </c>
      <c r="I2365">
        <v>0.99999540421604083</v>
      </c>
      <c r="J2365">
        <v>49.500113746186742</v>
      </c>
      <c r="K2365">
        <v>0.99999540421604083</v>
      </c>
      <c r="L2365">
        <v>49.500037915398018</v>
      </c>
      <c r="M2365">
        <v>0.99999846806712289</v>
      </c>
      <c r="N2365">
        <v>49.499772507560522</v>
      </c>
      <c r="O2365">
        <v>1.0000091916999816</v>
      </c>
      <c r="P2365">
        <v>49.499977250760011</v>
      </c>
      <c r="Q2365">
        <v>1.0000009191620742</v>
      </c>
      <c r="R2365">
        <v>49.500432235392495</v>
      </c>
      <c r="S2365">
        <v>0.99998253625514621</v>
      </c>
      <c r="T2365">
        <v>49.50005308155653</v>
      </c>
      <c r="U2365">
        <v>0.9999978552953418</v>
      </c>
      <c r="V2365">
        <v>4.9500530815349766</v>
      </c>
      <c r="W2365">
        <v>0.99997855338481167</v>
      </c>
      <c r="X2365">
        <v>5.3913516256671762E-4</v>
      </c>
      <c r="Y2365">
        <v>99.999025748083284</v>
      </c>
      <c r="Z2365">
        <v>0.64400772488638147</v>
      </c>
      <c r="AA2365">
        <v>98.836298797076836</v>
      </c>
      <c r="AB2365">
        <v>7.6772855746458815</v>
      </c>
      <c r="AC2365">
        <v>86.130046597594827</v>
      </c>
      <c r="AD2365">
        <v>10.982765968244362</v>
      </c>
      <c r="AE2365">
        <v>78.034655805362533</v>
      </c>
    </row>
    <row r="2366" spans="2:31" x14ac:dyDescent="0.35">
      <c r="B2366">
        <v>49.500003772629519</v>
      </c>
      <c r="C2366">
        <v>0.99999984757054816</v>
      </c>
      <c r="D2366">
        <v>49.499849094799025</v>
      </c>
      <c r="E2366">
        <v>1.000006097217796</v>
      </c>
      <c r="F2366">
        <v>49.50022635772882</v>
      </c>
      <c r="G2366">
        <v>0.99999085431858425</v>
      </c>
      <c r="H2366">
        <v>49.500113178875324</v>
      </c>
      <c r="I2366">
        <v>0.99999542713749978</v>
      </c>
      <c r="J2366">
        <v>49.500113178875324</v>
      </c>
      <c r="K2366">
        <v>0.99999542713749978</v>
      </c>
      <c r="L2366">
        <v>49.500037726294188</v>
      </c>
      <c r="M2366">
        <v>0.99999847570765787</v>
      </c>
      <c r="N2366">
        <v>49.499773642184017</v>
      </c>
      <c r="O2366">
        <v>1.0000091458557498</v>
      </c>
      <c r="P2366">
        <v>49.499977364222325</v>
      </c>
      <c r="Q2366">
        <v>1.00000091457773</v>
      </c>
      <c r="R2366">
        <v>49.500430079610268</v>
      </c>
      <c r="S2366">
        <v>0.99998262335435972</v>
      </c>
      <c r="T2366">
        <v>49.500052816811177</v>
      </c>
      <c r="U2366">
        <v>0.99999786599207707</v>
      </c>
      <c r="V2366">
        <v>4.9500528167898352</v>
      </c>
      <c r="W2366">
        <v>0.99997866034787253</v>
      </c>
      <c r="X2366">
        <v>5.3697761256519638E-4</v>
      </c>
      <c r="Y2366">
        <v>99.999029544389316</v>
      </c>
      <c r="Z2366">
        <v>0.64335759493466893</v>
      </c>
      <c r="AA2366">
        <v>98.837350676949384</v>
      </c>
      <c r="AB2366">
        <v>7.6775813306576657</v>
      </c>
      <c r="AC2366">
        <v>86.128045368433376</v>
      </c>
      <c r="AD2366">
        <v>10.984817026225894</v>
      </c>
      <c r="AE2366">
        <v>78.030552799740292</v>
      </c>
    </row>
    <row r="2367" spans="2:31" x14ac:dyDescent="0.35">
      <c r="B2367">
        <v>49.500003753813452</v>
      </c>
      <c r="C2367">
        <v>0.99999984833079314</v>
      </c>
      <c r="D2367">
        <v>49.499849847441951</v>
      </c>
      <c r="E2367">
        <v>1.000006066807603</v>
      </c>
      <c r="F2367">
        <v>49.500225228765153</v>
      </c>
      <c r="G2367">
        <v>0.99999089993242807</v>
      </c>
      <c r="H2367">
        <v>49.50011261439338</v>
      </c>
      <c r="I2367">
        <v>0.99999544994463851</v>
      </c>
      <c r="J2367">
        <v>49.50011261439338</v>
      </c>
      <c r="K2367">
        <v>0.99999544994463851</v>
      </c>
      <c r="L2367">
        <v>49.500037538133519</v>
      </c>
      <c r="M2367">
        <v>0.99999848331008556</v>
      </c>
      <c r="N2367">
        <v>49.499774771148552</v>
      </c>
      <c r="O2367">
        <v>1.0000091002401712</v>
      </c>
      <c r="P2367">
        <v>49.49997747711874</v>
      </c>
      <c r="Q2367">
        <v>1.0000009100162501</v>
      </c>
      <c r="R2367">
        <v>49.500427934580046</v>
      </c>
      <c r="S2367">
        <v>0.99998271001917982</v>
      </c>
      <c r="T2367">
        <v>49.500052553386247</v>
      </c>
      <c r="U2367">
        <v>0.99999787663546247</v>
      </c>
      <c r="V2367">
        <v>4.950052553365115</v>
      </c>
      <c r="W2367">
        <v>0.99997876677747644</v>
      </c>
      <c r="X2367">
        <v>5.3482869680317451E-4</v>
      </c>
      <c r="Y2367">
        <v>99.999033326014356</v>
      </c>
      <c r="Z2367">
        <v>0.64270812136113487</v>
      </c>
      <c r="AA2367">
        <v>98.838401740329203</v>
      </c>
      <c r="AB2367">
        <v>7.6778770960396248</v>
      </c>
      <c r="AC2367">
        <v>86.126045459126928</v>
      </c>
      <c r="AD2367">
        <v>10.986868431156974</v>
      </c>
      <c r="AE2367">
        <v>78.026449104434803</v>
      </c>
    </row>
    <row r="2368" spans="2:31" x14ac:dyDescent="0.35">
      <c r="B2368">
        <v>49.500003735091227</v>
      </c>
      <c r="C2368">
        <v>0.99999984908724637</v>
      </c>
      <c r="D2368">
        <v>49.499850596331051</v>
      </c>
      <c r="E2368">
        <v>1.0000060365490835</v>
      </c>
      <c r="F2368">
        <v>49.500224105432217</v>
      </c>
      <c r="G2368">
        <v>0.99999094531877608</v>
      </c>
      <c r="H2368">
        <v>49.500112052726806</v>
      </c>
      <c r="I2368">
        <v>0.99999547263802724</v>
      </c>
      <c r="J2368">
        <v>49.500112052726806</v>
      </c>
      <c r="K2368">
        <v>0.99999547263802724</v>
      </c>
      <c r="L2368">
        <v>49.500037350911306</v>
      </c>
      <c r="M2368">
        <v>0.99999849087459614</v>
      </c>
      <c r="N2368">
        <v>49.499775894482347</v>
      </c>
      <c r="O2368">
        <v>1.0000090548521057</v>
      </c>
      <c r="P2368">
        <v>49.499977589452079</v>
      </c>
      <c r="Q2368">
        <v>1.000000905477521</v>
      </c>
      <c r="R2368">
        <v>49.500425800248195</v>
      </c>
      <c r="S2368">
        <v>0.99998279625177289</v>
      </c>
      <c r="T2368">
        <v>49.500052291275153</v>
      </c>
      <c r="U2368">
        <v>0.99999788722576399</v>
      </c>
      <c r="V2368">
        <v>4.95005229125423</v>
      </c>
      <c r="W2368">
        <v>0.99997887267628394</v>
      </c>
      <c r="X2368">
        <v>5.32688380727527E-4</v>
      </c>
      <c r="Y2368">
        <v>99.999037093014621</v>
      </c>
      <c r="Z2368">
        <v>0.64205930350297036</v>
      </c>
      <c r="AA2368">
        <v>98.83945198755039</v>
      </c>
      <c r="AB2368">
        <v>7.6781728707932047</v>
      </c>
      <c r="AC2368">
        <v>86.124046868401521</v>
      </c>
      <c r="AD2368">
        <v>10.988920183079101</v>
      </c>
      <c r="AE2368">
        <v>78.02234471934311</v>
      </c>
    </row>
    <row r="2369" spans="2:31" x14ac:dyDescent="0.35">
      <c r="B2369">
        <v>49.500003716462381</v>
      </c>
      <c r="C2369">
        <v>0.99999984983992674</v>
      </c>
      <c r="D2369">
        <v>49.499851341485055</v>
      </c>
      <c r="E2369">
        <v>1.0000060064414809</v>
      </c>
      <c r="F2369">
        <v>49.500222987701925</v>
      </c>
      <c r="G2369">
        <v>0.99999099047876305</v>
      </c>
      <c r="H2369">
        <v>49.500111493861553</v>
      </c>
      <c r="I2369">
        <v>0.99999549521823328</v>
      </c>
      <c r="J2369">
        <v>49.500111493861553</v>
      </c>
      <c r="K2369">
        <v>0.99999549521823328</v>
      </c>
      <c r="L2369">
        <v>49.500037164622867</v>
      </c>
      <c r="M2369">
        <v>0.99999849840137867</v>
      </c>
      <c r="N2369">
        <v>49.499777012213492</v>
      </c>
      <c r="O2369">
        <v>1.0000090096904184</v>
      </c>
      <c r="P2369">
        <v>49.499977701225156</v>
      </c>
      <c r="Q2369">
        <v>1.0000009009614288</v>
      </c>
      <c r="R2369">
        <v>49.500423676561361</v>
      </c>
      <c r="S2369">
        <v>0.99998288205429453</v>
      </c>
      <c r="T2369">
        <v>49.500052030471345</v>
      </c>
      <c r="U2369">
        <v>0.99999789776324632</v>
      </c>
      <c r="V2369">
        <v>4.9500520304506272</v>
      </c>
      <c r="W2369">
        <v>0.99997897804694214</v>
      </c>
      <c r="X2369">
        <v>5.3055662992340592E-4</v>
      </c>
      <c r="Y2369">
        <v>99.999040845446089</v>
      </c>
      <c r="Z2369">
        <v>0.64141114069803606</v>
      </c>
      <c r="AA2369">
        <v>98.840501418947653</v>
      </c>
      <c r="AB2369">
        <v>7.6784686549198513</v>
      </c>
      <c r="AC2369">
        <v>86.122049594984418</v>
      </c>
      <c r="AD2369">
        <v>10.990972282033765</v>
      </c>
      <c r="AE2369">
        <v>78.018239644362353</v>
      </c>
    </row>
    <row r="2370" spans="2:31" x14ac:dyDescent="0.35">
      <c r="B2370">
        <v>49.500003697926445</v>
      </c>
      <c r="C2370">
        <v>0.9999998505888531</v>
      </c>
      <c r="D2370">
        <v>49.499852082922587</v>
      </c>
      <c r="E2370">
        <v>1.0000059764840423</v>
      </c>
      <c r="F2370">
        <v>49.50022187554633</v>
      </c>
      <c r="G2370">
        <v>0.99999103541351786</v>
      </c>
      <c r="H2370">
        <v>49.500110937783653</v>
      </c>
      <c r="I2370">
        <v>0.99999551768582118</v>
      </c>
      <c r="J2370">
        <v>49.500110937783653</v>
      </c>
      <c r="K2370">
        <v>0.99999551768582118</v>
      </c>
      <c r="L2370">
        <v>49.500036979263541</v>
      </c>
      <c r="M2370">
        <v>0.99999850589062134</v>
      </c>
      <c r="N2370">
        <v>49.499778124369925</v>
      </c>
      <c r="O2370">
        <v>1.0000089647539803</v>
      </c>
      <c r="P2370">
        <v>49.499977812440761</v>
      </c>
      <c r="Q2370">
        <v>1.0000008964678606</v>
      </c>
      <c r="R2370">
        <v>49.500421563466453</v>
      </c>
      <c r="S2370">
        <v>0.99998296742888948</v>
      </c>
      <c r="T2370">
        <v>49.500051770968298</v>
      </c>
      <c r="U2370">
        <v>0.99999790824817292</v>
      </c>
      <c r="V2370">
        <v>4.9500517709477867</v>
      </c>
      <c r="W2370">
        <v>0.99997908289208493</v>
      </c>
      <c r="X2370">
        <v>5.2843341011368729E-4</v>
      </c>
      <c r="Y2370">
        <v>99.999044583364537</v>
      </c>
      <c r="Z2370">
        <v>0.64076363228486133</v>
      </c>
      <c r="AA2370">
        <v>98.841550034856368</v>
      </c>
      <c r="AB2370">
        <v>7.6787644484210089</v>
      </c>
      <c r="AC2370">
        <v>86.120053637604073</v>
      </c>
      <c r="AD2370">
        <v>10.993024728062453</v>
      </c>
      <c r="AE2370">
        <v>78.014133879389746</v>
      </c>
    </row>
    <row r="2371" spans="2:31" x14ac:dyDescent="0.35">
      <c r="B2371">
        <v>49.500003679482958</v>
      </c>
      <c r="C2371">
        <v>0.99999985133404423</v>
      </c>
      <c r="D2371">
        <v>49.499852820662177</v>
      </c>
      <c r="E2371">
        <v>1.0000059466760192</v>
      </c>
      <c r="F2371">
        <v>49.500220768937638</v>
      </c>
      <c r="G2371">
        <v>0.99999108012416382</v>
      </c>
      <c r="H2371">
        <v>49.5001103844792</v>
      </c>
      <c r="I2371">
        <v>0.99999554004135249</v>
      </c>
      <c r="J2371">
        <v>49.5001103844792</v>
      </c>
      <c r="K2371">
        <v>0.99999554004135249</v>
      </c>
      <c r="L2371">
        <v>49.500036794828702</v>
      </c>
      <c r="M2371">
        <v>0.99999851334251133</v>
      </c>
      <c r="N2371">
        <v>49.499779230979456</v>
      </c>
      <c r="O2371">
        <v>1.0000089200416675</v>
      </c>
      <c r="P2371">
        <v>49.499977923101675</v>
      </c>
      <c r="Q2371">
        <v>1.0000008919967043</v>
      </c>
      <c r="R2371">
        <v>49.500419460910642</v>
      </c>
      <c r="S2371">
        <v>0.99998305237769203</v>
      </c>
      <c r="T2371">
        <v>49.500051512759526</v>
      </c>
      <c r="U2371">
        <v>0.99999791868080601</v>
      </c>
      <c r="V2371">
        <v>4.9500515127392202</v>
      </c>
      <c r="W2371">
        <v>0.9999791872143331</v>
      </c>
      <c r="X2371">
        <v>5.263186871584197E-4</v>
      </c>
      <c r="Y2371">
        <v>99.999048306825543</v>
      </c>
      <c r="Z2371">
        <v>0.64011677760264385</v>
      </c>
      <c r="AA2371">
        <v>98.842597835612523</v>
      </c>
      <c r="AB2371">
        <v>7.6790602512981216</v>
      </c>
      <c r="AC2371">
        <v>86.11805899499015</v>
      </c>
      <c r="AD2371">
        <v>10.99507752120665</v>
      </c>
      <c r="AE2371">
        <v>78.010027424322644</v>
      </c>
    </row>
    <row r="2372" spans="2:31" x14ac:dyDescent="0.35">
      <c r="B2372">
        <v>49.500003661131458</v>
      </c>
      <c r="C2372">
        <v>0.99999985207551867</v>
      </c>
      <c r="D2372">
        <v>49.499853554722279</v>
      </c>
      <c r="E2372">
        <v>1.000005917016666</v>
      </c>
      <c r="F2372">
        <v>49.500219667848171</v>
      </c>
      <c r="G2372">
        <v>0.99999112461181872</v>
      </c>
      <c r="H2372">
        <v>49.500109833934367</v>
      </c>
      <c r="I2372">
        <v>0.99999556228538611</v>
      </c>
      <c r="J2372">
        <v>49.500109833934367</v>
      </c>
      <c r="K2372">
        <v>0.99999556228538611</v>
      </c>
      <c r="L2372">
        <v>49.500036611313732</v>
      </c>
      <c r="M2372">
        <v>0.99999852075723505</v>
      </c>
      <c r="N2372">
        <v>49.499780332069747</v>
      </c>
      <c r="O2372">
        <v>1.0000088755523626</v>
      </c>
      <c r="P2372">
        <v>49.499978033210667</v>
      </c>
      <c r="Q2372">
        <v>1.0000008875478481</v>
      </c>
      <c r="R2372">
        <v>49.500417368841362</v>
      </c>
      <c r="S2372">
        <v>0.99998313690282559</v>
      </c>
      <c r="T2372">
        <v>49.500051255838578</v>
      </c>
      <c r="U2372">
        <v>0.99999792906140639</v>
      </c>
      <c r="V2372">
        <v>4.9500512558184733</v>
      </c>
      <c r="W2372">
        <v>0.99997929101629446</v>
      </c>
      <c r="X2372">
        <v>5.2421242705427565E-4</v>
      </c>
      <c r="Y2372">
        <v>99.999052015884459</v>
      </c>
      <c r="Z2372">
        <v>0.63947057599124857</v>
      </c>
      <c r="AA2372">
        <v>98.843644821552772</v>
      </c>
      <c r="AB2372">
        <v>7.6793560635526328</v>
      </c>
      <c r="AC2372">
        <v>86.116065665873535</v>
      </c>
      <c r="AD2372">
        <v>10.997130661507832</v>
      </c>
      <c r="AE2372">
        <v>78.005920279058486</v>
      </c>
    </row>
    <row r="2373" spans="2:31" x14ac:dyDescent="0.35">
      <c r="B2373">
        <v>49.500003642871491</v>
      </c>
      <c r="C2373">
        <v>0.99999985281329506</v>
      </c>
      <c r="D2373">
        <v>49.499854285121238</v>
      </c>
      <c r="E2373">
        <v>1.0000058875052413</v>
      </c>
      <c r="F2373">
        <v>49.500218572250411</v>
      </c>
      <c r="G2373">
        <v>0.99999116887759454</v>
      </c>
      <c r="H2373">
        <v>49.500109286135384</v>
      </c>
      <c r="I2373">
        <v>0.99999558441847824</v>
      </c>
      <c r="J2373">
        <v>49.500109286135384</v>
      </c>
      <c r="K2373">
        <v>0.99999558441847824</v>
      </c>
      <c r="L2373">
        <v>49.500036428714047</v>
      </c>
      <c r="M2373">
        <v>0.9999985281349778</v>
      </c>
      <c r="N2373">
        <v>49.499781427668324</v>
      </c>
      <c r="O2373">
        <v>1.0000088312849531</v>
      </c>
      <c r="P2373">
        <v>49.499978142770487</v>
      </c>
      <c r="Q2373">
        <v>1.0000008831211806</v>
      </c>
      <c r="R2373">
        <v>49.500415287206316</v>
      </c>
      <c r="S2373">
        <v>0.99998322100640302</v>
      </c>
      <c r="T2373">
        <v>49.500051000199029</v>
      </c>
      <c r="U2373">
        <v>0.99999793939023351</v>
      </c>
      <c r="V2373">
        <v>4.9500510001791227</v>
      </c>
      <c r="W2373">
        <v>0.99997939430056371</v>
      </c>
      <c r="X2373">
        <v>5.2211459593400436E-4</v>
      </c>
      <c r="Y2373">
        <v>99.999055710596423</v>
      </c>
      <c r="Z2373">
        <v>0.63882502679120745</v>
      </c>
      <c r="AA2373">
        <v>98.844690993014368</v>
      </c>
      <c r="AB2373">
        <v>7.6796518851859839</v>
      </c>
      <c r="AC2373">
        <v>86.114073648986292</v>
      </c>
      <c r="AD2373">
        <v>10.999184149007474</v>
      </c>
      <c r="AE2373">
        <v>78.001812443494799</v>
      </c>
    </row>
    <row r="2374" spans="2:31" x14ac:dyDescent="0.35">
      <c r="B2374">
        <v>49.500003624702593</v>
      </c>
      <c r="C2374">
        <v>0.99999985354739174</v>
      </c>
      <c r="D2374">
        <v>49.499855011877315</v>
      </c>
      <c r="E2374">
        <v>1.0000058581410072</v>
      </c>
      <c r="F2374">
        <v>49.500217482116966</v>
      </c>
      <c r="G2374">
        <v>0.99999121292259796</v>
      </c>
      <c r="H2374">
        <v>49.500108741068559</v>
      </c>
      <c r="I2374">
        <v>0.99999560644118213</v>
      </c>
      <c r="J2374">
        <v>49.500108741068559</v>
      </c>
      <c r="K2374">
        <v>0.99999560644118213</v>
      </c>
      <c r="L2374">
        <v>49.500036247025086</v>
      </c>
      <c r="M2374">
        <v>0.99999853547592399</v>
      </c>
      <c r="N2374">
        <v>49.499782517802579</v>
      </c>
      <c r="O2374">
        <v>1.0000087872383323</v>
      </c>
      <c r="P2374">
        <v>49.49997825178388</v>
      </c>
      <c r="Q2374">
        <v>1.0000008787165913</v>
      </c>
      <c r="R2374">
        <v>49.500413215953465</v>
      </c>
      <c r="S2374">
        <v>0.99998330469052676</v>
      </c>
      <c r="T2374">
        <v>49.500050745834486</v>
      </c>
      <c r="U2374">
        <v>0.99999794966754563</v>
      </c>
      <c r="V2374">
        <v>4.950050745814778</v>
      </c>
      <c r="W2374">
        <v>0.99997949706972256</v>
      </c>
      <c r="X2374">
        <v>5.2002516006588776E-4</v>
      </c>
      <c r="Y2374">
        <v>99.999059391016388</v>
      </c>
      <c r="Z2374">
        <v>0.63818012934371848</v>
      </c>
      <c r="AA2374">
        <v>98.845736350335201</v>
      </c>
      <c r="AB2374">
        <v>7.6799477161996164</v>
      </c>
      <c r="AC2374">
        <v>86.112082943061708</v>
      </c>
      <c r="AD2374">
        <v>11.001237983747048</v>
      </c>
      <c r="AE2374">
        <v>77.99770391752925</v>
      </c>
    </row>
    <row r="2375" spans="2:31" x14ac:dyDescent="0.35">
      <c r="B2375">
        <v>49.500003606624311</v>
      </c>
      <c r="C2375">
        <v>0.99999985427782712</v>
      </c>
      <c r="D2375">
        <v>49.49985573500868</v>
      </c>
      <c r="E2375">
        <v>1.0000058289232294</v>
      </c>
      <c r="F2375">
        <v>49.50021639742058</v>
      </c>
      <c r="G2375">
        <v>0.99999125674792999</v>
      </c>
      <c r="H2375">
        <v>49.50010819872027</v>
      </c>
      <c r="I2375">
        <v>0.99999562835404832</v>
      </c>
      <c r="J2375">
        <v>49.50010819872027</v>
      </c>
      <c r="K2375">
        <v>0.99999562835404832</v>
      </c>
      <c r="L2375">
        <v>49.500036066242302</v>
      </c>
      <c r="M2375">
        <v>0.99999854278025724</v>
      </c>
      <c r="N2375">
        <v>49.499783602499761</v>
      </c>
      <c r="O2375">
        <v>1.0000087434113989</v>
      </c>
      <c r="P2375">
        <v>49.499978360253564</v>
      </c>
      <c r="Q2375">
        <v>1.0000008743339699</v>
      </c>
      <c r="R2375">
        <v>49.500411155031017</v>
      </c>
      <c r="S2375">
        <v>0.99998338795728858</v>
      </c>
      <c r="T2375">
        <v>49.500050492738588</v>
      </c>
      <c r="U2375">
        <v>0.99999795989359963</v>
      </c>
      <c r="V2375">
        <v>4.9500504927190798</v>
      </c>
      <c r="W2375">
        <v>0.99997959932633995</v>
      </c>
      <c r="X2375">
        <v>5.1794408585319771E-4</v>
      </c>
      <c r="Y2375">
        <v>99.999063057199081</v>
      </c>
      <c r="Z2375">
        <v>0.63753588299064512</v>
      </c>
      <c r="AA2375">
        <v>98.846780893853804</v>
      </c>
      <c r="AB2375">
        <v>7.68024355659497</v>
      </c>
      <c r="AC2375">
        <v>86.110093546834264</v>
      </c>
      <c r="AD2375">
        <v>11.003292165768016</v>
      </c>
      <c r="AE2375">
        <v>77.993594701059578</v>
      </c>
    </row>
    <row r="2376" spans="2:31" x14ac:dyDescent="0.35">
      <c r="B2376">
        <v>49.500003588636197</v>
      </c>
      <c r="C2376">
        <v>0.99999985500461941</v>
      </c>
      <c r="D2376">
        <v>49.499856454533415</v>
      </c>
      <c r="E2376">
        <v>1.0000057998511778</v>
      </c>
      <c r="F2376">
        <v>49.500215318134138</v>
      </c>
      <c r="G2376">
        <v>0.99999130035468631</v>
      </c>
      <c r="H2376">
        <v>49.500107659076953</v>
      </c>
      <c r="I2376">
        <v>0.99999565015762459</v>
      </c>
      <c r="J2376">
        <v>49.500107659076953</v>
      </c>
      <c r="K2376">
        <v>0.99999565015762459</v>
      </c>
      <c r="L2376">
        <v>49.500035886361175</v>
      </c>
      <c r="M2376">
        <v>0.99999855004815996</v>
      </c>
      <c r="N2376">
        <v>49.499784681786991</v>
      </c>
      <c r="O2376">
        <v>1.0000086998030573</v>
      </c>
      <c r="P2376">
        <v>49.499978468182249</v>
      </c>
      <c r="Q2376">
        <v>1.000000869973207</v>
      </c>
      <c r="R2376">
        <v>49.500409104387458</v>
      </c>
      <c r="S2376">
        <v>0.99998347080877015</v>
      </c>
      <c r="T2376">
        <v>49.500050240905011</v>
      </c>
      <c r="U2376">
        <v>0.99999797006865121</v>
      </c>
      <c r="V2376">
        <v>4.9500502408857008</v>
      </c>
      <c r="W2376">
        <v>0.99997970107297196</v>
      </c>
      <c r="X2376">
        <v>5.1587133983365578E-4</v>
      </c>
      <c r="Y2376">
        <v>99.999066709199028</v>
      </c>
      <c r="Z2376">
        <v>0.63689228707451562</v>
      </c>
      <c r="AA2376">
        <v>98.847824623909318</v>
      </c>
      <c r="AB2376">
        <v>7.6805394063734838</v>
      </c>
      <c r="AC2376">
        <v>86.108105459039649</v>
      </c>
      <c r="AD2376">
        <v>11.005346695111839</v>
      </c>
      <c r="AE2376">
        <v>77.989484793983621</v>
      </c>
    </row>
    <row r="2377" spans="2:31" x14ac:dyDescent="0.35">
      <c r="B2377">
        <v>49.500003570737796</v>
      </c>
      <c r="C2377">
        <v>0.99999985572778682</v>
      </c>
      <c r="D2377">
        <v>49.499857170469504</v>
      </c>
      <c r="E2377">
        <v>1.0000057709241255</v>
      </c>
      <c r="F2377">
        <v>49.500214244230662</v>
      </c>
      <c r="G2377">
        <v>0.99999134374395704</v>
      </c>
      <c r="H2377">
        <v>49.500107122125115</v>
      </c>
      <c r="I2377">
        <v>0.99999567185245608</v>
      </c>
      <c r="J2377">
        <v>49.500107122125115</v>
      </c>
      <c r="K2377">
        <v>0.99999567185245608</v>
      </c>
      <c r="L2377">
        <v>49.500035707377208</v>
      </c>
      <c r="M2377">
        <v>0.99999855727981402</v>
      </c>
      <c r="N2377">
        <v>49.499785755691256</v>
      </c>
      <c r="O2377">
        <v>1.000008656412217</v>
      </c>
      <c r="P2377">
        <v>49.499978575572641</v>
      </c>
      <c r="Q2377">
        <v>1.0000008656341937</v>
      </c>
      <c r="R2377">
        <v>49.500407063971522</v>
      </c>
      <c r="S2377">
        <v>0.99998355324704247</v>
      </c>
      <c r="T2377">
        <v>49.500049990327462</v>
      </c>
      <c r="U2377">
        <v>0.99999798019295483</v>
      </c>
      <c r="V2377">
        <v>4.9500499903083446</v>
      </c>
      <c r="W2377">
        <v>0.99997980231216188</v>
      </c>
      <c r="X2377">
        <v>5.1380688867889556E-4</v>
      </c>
      <c r="Y2377">
        <v>99.999070347070543</v>
      </c>
      <c r="Z2377">
        <v>0.63624934093852226</v>
      </c>
      <c r="AA2377">
        <v>98.848867540841525</v>
      </c>
      <c r="AB2377">
        <v>7.6808352655365963</v>
      </c>
      <c r="AC2377">
        <v>86.106118678414745</v>
      </c>
      <c r="AD2377">
        <v>11.007401571819972</v>
      </c>
      <c r="AE2377">
        <v>77.985374196199331</v>
      </c>
    </row>
    <row r="2378" spans="2:31" x14ac:dyDescent="0.35">
      <c r="B2378">
        <v>49.500003552928668</v>
      </c>
      <c r="C2378">
        <v>0.99999985644734746</v>
      </c>
      <c r="D2378">
        <v>49.499857882834846</v>
      </c>
      <c r="E2378">
        <v>1.0000057421413491</v>
      </c>
      <c r="F2378">
        <v>49.500213175683299</v>
      </c>
      <c r="G2378">
        <v>0.99999138691682665</v>
      </c>
      <c r="H2378">
        <v>49.500106587851334</v>
      </c>
      <c r="I2378">
        <v>0.99999569343908512</v>
      </c>
      <c r="J2378">
        <v>49.500106587851334</v>
      </c>
      <c r="K2378">
        <v>0.99999569343908512</v>
      </c>
      <c r="L2378">
        <v>49.500035529285924</v>
      </c>
      <c r="M2378">
        <v>0.99999856447540014</v>
      </c>
      <c r="N2378">
        <v>49.499786824239401</v>
      </c>
      <c r="O2378">
        <v>1.0000086132377934</v>
      </c>
      <c r="P2378">
        <v>49.499978682427418</v>
      </c>
      <c r="Q2378">
        <v>1.0000008613168212</v>
      </c>
      <c r="R2378">
        <v>49.500405033732193</v>
      </c>
      <c r="S2378">
        <v>0.99998363527416612</v>
      </c>
      <c r="T2378">
        <v>49.500049740999671</v>
      </c>
      <c r="U2378">
        <v>0.99999799026676339</v>
      </c>
      <c r="V2378">
        <v>4.9500497409807469</v>
      </c>
      <c r="W2378">
        <v>0.99997990304644047</v>
      </c>
      <c r="X2378">
        <v>5.1175069919392633E-4</v>
      </c>
      <c r="Y2378">
        <v>99.999073970867741</v>
      </c>
      <c r="Z2378">
        <v>0.6356070439265209</v>
      </c>
      <c r="AA2378">
        <v>98.849909644990788</v>
      </c>
      <c r="AB2378">
        <v>7.6811311340857449</v>
      </c>
      <c r="AC2378">
        <v>86.104133203697629</v>
      </c>
      <c r="AD2378">
        <v>11.009456795933868</v>
      </c>
      <c r="AE2378">
        <v>77.981262907604759</v>
      </c>
    </row>
    <row r="2379" spans="2:31" x14ac:dyDescent="0.35">
      <c r="B2379">
        <v>49.500003535208364</v>
      </c>
      <c r="C2379">
        <v>0.99999985716331918</v>
      </c>
      <c r="D2379">
        <v>49.499858591647246</v>
      </c>
      <c r="E2379">
        <v>1.0000057135021292</v>
      </c>
      <c r="F2379">
        <v>49.500212112465334</v>
      </c>
      <c r="G2379">
        <v>0.9999914298743745</v>
      </c>
      <c r="H2379">
        <v>49.500106056242259</v>
      </c>
      <c r="I2379">
        <v>0.99999571491805139</v>
      </c>
      <c r="J2379">
        <v>49.500106056242259</v>
      </c>
      <c r="K2379">
        <v>0.99999571491805139</v>
      </c>
      <c r="L2379">
        <v>49.500035352082875</v>
      </c>
      <c r="M2379">
        <v>0.99999857163509831</v>
      </c>
      <c r="N2379">
        <v>49.499787887458133</v>
      </c>
      <c r="O2379">
        <v>1.0000085702787072</v>
      </c>
      <c r="P2379">
        <v>49.49997878874926</v>
      </c>
      <c r="Q2379">
        <v>1.0000008570209817</v>
      </c>
      <c r="R2379">
        <v>49.500403013618715</v>
      </c>
      <c r="S2379">
        <v>0.99998371689219179</v>
      </c>
      <c r="T2379">
        <v>49.500049492915409</v>
      </c>
      <c r="U2379">
        <v>0.99999800029032893</v>
      </c>
      <c r="V2379">
        <v>4.9500494928966745</v>
      </c>
      <c r="W2379">
        <v>0.9999800032783257</v>
      </c>
      <c r="X2379">
        <v>5.097027383165996E-4</v>
      </c>
      <c r="Y2379">
        <v>99.999077580644538</v>
      </c>
      <c r="Z2379">
        <v>0.6349653953830301</v>
      </c>
      <c r="AA2379">
        <v>98.850950936698126</v>
      </c>
      <c r="AB2379">
        <v>7.6814270120223664</v>
      </c>
      <c r="AC2379">
        <v>86.102149033627569</v>
      </c>
      <c r="AD2379">
        <v>11.011512367494971</v>
      </c>
      <c r="AE2379">
        <v>77.977150928098041</v>
      </c>
    </row>
    <row r="2380" spans="2:31" x14ac:dyDescent="0.35">
      <c r="B2380">
        <v>49.500003517576438</v>
      </c>
      <c r="C2380">
        <v>0.99999985787571999</v>
      </c>
      <c r="D2380">
        <v>49.499859296924434</v>
      </c>
      <c r="E2380">
        <v>1.0000056850057495</v>
      </c>
      <c r="F2380">
        <v>49.500211054550192</v>
      </c>
      <c r="G2380">
        <v>0.99999147261767451</v>
      </c>
      <c r="H2380">
        <v>49.500105527284589</v>
      </c>
      <c r="I2380">
        <v>0.9999957362898918</v>
      </c>
      <c r="J2380">
        <v>49.500105527284589</v>
      </c>
      <c r="K2380">
        <v>0.9999957362898918</v>
      </c>
      <c r="L2380">
        <v>49.500035175763628</v>
      </c>
      <c r="M2380">
        <v>0.99999857875908738</v>
      </c>
      <c r="N2380">
        <v>49.499788945374036</v>
      </c>
      <c r="O2380">
        <v>1.0000085275338839</v>
      </c>
      <c r="P2380">
        <v>49.499978894540817</v>
      </c>
      <c r="Q2380">
        <v>1.000000852746568</v>
      </c>
      <c r="R2380">
        <v>49.500401003580592</v>
      </c>
      <c r="S2380">
        <v>0.99998379810315963</v>
      </c>
      <c r="T2380">
        <v>49.500049246068471</v>
      </c>
      <c r="U2380">
        <v>0.99999801026390189</v>
      </c>
      <c r="V2380">
        <v>4.9500492460499261</v>
      </c>
      <c r="W2380">
        <v>0.99998010301032325</v>
      </c>
      <c r="X2380">
        <v>5.0766297311707735E-4</v>
      </c>
      <c r="Y2380">
        <v>99.999081176454638</v>
      </c>
      <c r="Z2380">
        <v>0.63432439465323043</v>
      </c>
      <c r="AA2380">
        <v>98.851991416305154</v>
      </c>
      <c r="AB2380">
        <v>7.6817228993478963</v>
      </c>
      <c r="AC2380">
        <v>86.100166166945058</v>
      </c>
      <c r="AD2380">
        <v>11.013568286544725</v>
      </c>
      <c r="AE2380">
        <v>77.973038257577429</v>
      </c>
    </row>
    <row r="2381" spans="2:31" x14ac:dyDescent="0.35">
      <c r="B2381">
        <v>49.500003500032456</v>
      </c>
      <c r="C2381">
        <v>0.99999985858456764</v>
      </c>
      <c r="D2381">
        <v>49.499859998684038</v>
      </c>
      <c r="E2381">
        <v>1.0000056566514979</v>
      </c>
      <c r="F2381">
        <v>49.50021000191142</v>
      </c>
      <c r="G2381">
        <v>0.99999151514779516</v>
      </c>
      <c r="H2381">
        <v>49.500105000965107</v>
      </c>
      <c r="I2381">
        <v>0.9999957575551407</v>
      </c>
      <c r="J2381">
        <v>49.500105000965107</v>
      </c>
      <c r="K2381">
        <v>0.9999957575551407</v>
      </c>
      <c r="L2381">
        <v>49.500035000323777</v>
      </c>
      <c r="M2381">
        <v>0.99999858584754564</v>
      </c>
      <c r="N2381">
        <v>49.499789998013561</v>
      </c>
      <c r="O2381">
        <v>1.0000084850022553</v>
      </c>
      <c r="P2381">
        <v>49.499978999804739</v>
      </c>
      <c r="Q2381">
        <v>1.000000848493473</v>
      </c>
      <c r="R2381">
        <v>49.500399003567566</v>
      </c>
      <c r="S2381">
        <v>0.99998387890909979</v>
      </c>
      <c r="T2381">
        <v>49.500049000452691</v>
      </c>
      <c r="U2381">
        <v>0.99999802018773165</v>
      </c>
      <c r="V2381">
        <v>4.9500490004343298</v>
      </c>
      <c r="W2381">
        <v>0.9999802022449259</v>
      </c>
      <c r="X2381">
        <v>5.0563137079730268E-4</v>
      </c>
      <c r="Y2381">
        <v>99.999084758351543</v>
      </c>
      <c r="Z2381">
        <v>0.63368404108296417</v>
      </c>
      <c r="AA2381">
        <v>98.853031084154097</v>
      </c>
      <c r="AB2381">
        <v>7.6820187960637689</v>
      </c>
      <c r="AC2381">
        <v>86.098184602391754</v>
      </c>
      <c r="AD2381">
        <v>11.015624553124566</v>
      </c>
      <c r="AE2381">
        <v>77.968924895941271</v>
      </c>
    </row>
    <row r="2382" spans="2:31" x14ac:dyDescent="0.35">
      <c r="B2382">
        <v>49.50000348257597</v>
      </c>
      <c r="C2382">
        <v>0.99999985928988</v>
      </c>
      <c r="D2382">
        <v>49.4998606969436</v>
      </c>
      <c r="E2382">
        <v>1.0000056284386654</v>
      </c>
      <c r="F2382">
        <v>49.500208954522705</v>
      </c>
      <c r="G2382">
        <v>0.99999155746579971</v>
      </c>
      <c r="H2382">
        <v>49.500104477270654</v>
      </c>
      <c r="I2382">
        <v>0.99999577871432965</v>
      </c>
      <c r="J2382">
        <v>49.500104477270654</v>
      </c>
      <c r="K2382">
        <v>0.99999577871432965</v>
      </c>
      <c r="L2382">
        <v>49.500034825758938</v>
      </c>
      <c r="M2382">
        <v>0.99999859290065019</v>
      </c>
      <c r="N2382">
        <v>49.499791045403022</v>
      </c>
      <c r="O2382">
        <v>1.0000084426827576</v>
      </c>
      <c r="P2382">
        <v>49.499979104543655</v>
      </c>
      <c r="Q2382">
        <v>1.0000008442615904</v>
      </c>
      <c r="R2382">
        <v>49.500397013529643</v>
      </c>
      <c r="S2382">
        <v>0.9999839593120321</v>
      </c>
      <c r="T2382">
        <v>49.500048756061922</v>
      </c>
      <c r="U2382">
        <v>0.99999803006206633</v>
      </c>
      <c r="V2382">
        <v>4.9500487560437456</v>
      </c>
      <c r="W2382">
        <v>0.99998030098461421</v>
      </c>
      <c r="X2382">
        <v>5.0360789869047218E-4</v>
      </c>
      <c r="Y2382">
        <v>99.999088326388559</v>
      </c>
      <c r="Z2382">
        <v>0.63304433401873406</v>
      </c>
      <c r="AA2382">
        <v>98.854069940587792</v>
      </c>
      <c r="AB2382">
        <v>7.6823147021714187</v>
      </c>
      <c r="AC2382">
        <v>86.096204338710535</v>
      </c>
      <c r="AD2382">
        <v>11.017681167275926</v>
      </c>
      <c r="AE2382">
        <v>77.964810843088003</v>
      </c>
    </row>
    <row r="2383" spans="2:31" x14ac:dyDescent="0.35">
      <c r="B2383">
        <v>49.500003465206547</v>
      </c>
      <c r="C2383">
        <v>0.99999985999167451</v>
      </c>
      <c r="D2383">
        <v>49.499861391720572</v>
      </c>
      <c r="E2383">
        <v>1.0000056003665465</v>
      </c>
      <c r="F2383">
        <v>49.500207912357858</v>
      </c>
      <c r="G2383">
        <v>0.99999159957274597</v>
      </c>
      <c r="H2383">
        <v>49.500103956188141</v>
      </c>
      <c r="I2383">
        <v>0.99999579976798758</v>
      </c>
      <c r="J2383">
        <v>49.500103956188141</v>
      </c>
      <c r="K2383">
        <v>0.99999579976798758</v>
      </c>
      <c r="L2383">
        <v>49.500034652064748</v>
      </c>
      <c r="M2383">
        <v>0.99999859991857731</v>
      </c>
      <c r="N2383">
        <v>49.499792087568608</v>
      </c>
      <c r="O2383">
        <v>1.000008400574333</v>
      </c>
      <c r="P2383">
        <v>49.49997920876018</v>
      </c>
      <c r="Q2383">
        <v>1.0000008400508145</v>
      </c>
      <c r="R2383">
        <v>49.500395033417071</v>
      </c>
      <c r="S2383">
        <v>0.99998403931396651</v>
      </c>
      <c r="T2383">
        <v>49.500048512890061</v>
      </c>
      <c r="U2383">
        <v>0.99999803988715275</v>
      </c>
      <c r="V2383">
        <v>4.9500485128720637</v>
      </c>
      <c r="W2383">
        <v>0.99998039923185644</v>
      </c>
      <c r="X2383">
        <v>5.015925242605109E-4</v>
      </c>
      <c r="Y2383">
        <v>99.999091880618778</v>
      </c>
      <c r="Z2383">
        <v>0.63240527280770298</v>
      </c>
      <c r="AA2383">
        <v>98.855107985949687</v>
      </c>
      <c r="AB2383">
        <v>7.6826106176722773</v>
      </c>
      <c r="AC2383">
        <v>86.094225374645447</v>
      </c>
      <c r="AD2383">
        <v>11.019738129040233</v>
      </c>
      <c r="AE2383">
        <v>77.960696098916173</v>
      </c>
    </row>
    <row r="2384" spans="2:31" x14ac:dyDescent="0.35">
      <c r="B2384">
        <v>49.50000344792376</v>
      </c>
      <c r="C2384">
        <v>0.99999986068996893</v>
      </c>
      <c r="D2384">
        <v>49.499862083032333</v>
      </c>
      <c r="E2384">
        <v>1.0000055724344397</v>
      </c>
      <c r="F2384">
        <v>49.50020687539083</v>
      </c>
      <c r="G2384">
        <v>0.99999164146968678</v>
      </c>
      <c r="H2384">
        <v>49.500103437704539</v>
      </c>
      <c r="I2384">
        <v>0.99999582071664095</v>
      </c>
      <c r="J2384">
        <v>49.500103437704539</v>
      </c>
      <c r="K2384">
        <v>0.99999582071664095</v>
      </c>
      <c r="L2384">
        <v>49.500034479236859</v>
      </c>
      <c r="M2384">
        <v>0.99999860690150244</v>
      </c>
      <c r="N2384">
        <v>49.499793124536367</v>
      </c>
      <c r="O2384">
        <v>1.000008358675929</v>
      </c>
      <c r="P2384">
        <v>49.499979312456922</v>
      </c>
      <c r="Q2384">
        <v>1.0000008358610399</v>
      </c>
      <c r="R2384">
        <v>49.50039306318034</v>
      </c>
      <c r="S2384">
        <v>0.99998411891690275</v>
      </c>
      <c r="T2384">
        <v>49.500048270931025</v>
      </c>
      <c r="U2384">
        <v>0.99999804966323658</v>
      </c>
      <c r="V2384">
        <v>4.9500482709132045</v>
      </c>
      <c r="W2384">
        <v>0.99998049698910851</v>
      </c>
      <c r="X2384">
        <v>4.9958521510154908E-4</v>
      </c>
      <c r="Y2384">
        <v>99.999095421095106</v>
      </c>
      <c r="Z2384">
        <v>0.6317668567976934</v>
      </c>
      <c r="AA2384">
        <v>98.856145220583826</v>
      </c>
      <c r="AB2384">
        <v>7.6829065425677774</v>
      </c>
      <c r="AC2384">
        <v>86.092247708941741</v>
      </c>
      <c r="AD2384">
        <v>11.021795438458911</v>
      </c>
      <c r="AE2384">
        <v>77.956580663324416</v>
      </c>
    </row>
    <row r="2385" spans="2:31" x14ac:dyDescent="0.35">
      <c r="B2385">
        <v>49.500003430727169</v>
      </c>
      <c r="C2385">
        <v>0.99999986138478048</v>
      </c>
      <c r="D2385">
        <v>49.499862770896158</v>
      </c>
      <c r="E2385">
        <v>1.0000055446416463</v>
      </c>
      <c r="F2385">
        <v>49.500205843595694</v>
      </c>
      <c r="G2385">
        <v>0.99999168315766929</v>
      </c>
      <c r="H2385">
        <v>49.500102921806878</v>
      </c>
      <c r="I2385">
        <v>0.99999584156081334</v>
      </c>
      <c r="J2385">
        <v>49.500102921806878</v>
      </c>
      <c r="K2385">
        <v>0.99999584156081334</v>
      </c>
      <c r="L2385">
        <v>49.500034307270951</v>
      </c>
      <c r="M2385">
        <v>0.9999986138496002</v>
      </c>
      <c r="N2385">
        <v>49.499794156332229</v>
      </c>
      <c r="O2385">
        <v>1.0000083169864975</v>
      </c>
      <c r="P2385">
        <v>49.499979415636474</v>
      </c>
      <c r="Q2385">
        <v>1.000000831692162</v>
      </c>
      <c r="R2385">
        <v>49.500391102770202</v>
      </c>
      <c r="S2385">
        <v>0.99998419812283079</v>
      </c>
      <c r="T2385">
        <v>49.50004803017876</v>
      </c>
      <c r="U2385">
        <v>0.99999805939056208</v>
      </c>
      <c r="V2385">
        <v>4.9500480301611187</v>
      </c>
      <c r="W2385">
        <v>0.99998059425881403</v>
      </c>
      <c r="X2385">
        <v>4.9758593893740129E-4</v>
      </c>
      <c r="Y2385">
        <v>99.999098947870237</v>
      </c>
      <c r="Z2385">
        <v>0.63112908533718648</v>
      </c>
      <c r="AA2385">
        <v>98.857181644834853</v>
      </c>
      <c r="AB2385">
        <v>7.6832024768593499</v>
      </c>
      <c r="AC2385">
        <v>86.090271340345851</v>
      </c>
      <c r="AD2385">
        <v>11.023853095573378</v>
      </c>
      <c r="AE2385">
        <v>77.952464536211465</v>
      </c>
    </row>
    <row r="2386" spans="2:31" x14ac:dyDescent="0.35">
      <c r="B2386">
        <v>49.500003413616348</v>
      </c>
      <c r="C2386">
        <v>0.99999986207612668</v>
      </c>
      <c r="D2386">
        <v>49.499863455329248</v>
      </c>
      <c r="E2386">
        <v>1.0000055169874718</v>
      </c>
      <c r="F2386">
        <v>49.500204816946656</v>
      </c>
      <c r="G2386">
        <v>0.99999172463773578</v>
      </c>
      <c r="H2386">
        <v>49.50010240848227</v>
      </c>
      <c r="I2386">
        <v>0.99999586230102577</v>
      </c>
      <c r="J2386">
        <v>49.50010240848227</v>
      </c>
      <c r="K2386">
        <v>0.99999586230102577</v>
      </c>
      <c r="L2386">
        <v>49.500034136162725</v>
      </c>
      <c r="M2386">
        <v>0.99999862076304424</v>
      </c>
      <c r="N2386">
        <v>49.499795182981984</v>
      </c>
      <c r="O2386">
        <v>1.0000082755049966</v>
      </c>
      <c r="P2386">
        <v>49.499979518301416</v>
      </c>
      <c r="Q2386">
        <v>1.0000008275440764</v>
      </c>
      <c r="R2386">
        <v>49.500389152137643</v>
      </c>
      <c r="S2386">
        <v>0.99998427693373071</v>
      </c>
      <c r="T2386">
        <v>49.500047790627256</v>
      </c>
      <c r="U2386">
        <v>0.9999980690693725</v>
      </c>
      <c r="V2386">
        <v>4.9500477906097879</v>
      </c>
      <c r="W2386">
        <v>0.99998069104340437</v>
      </c>
      <c r="X2386">
        <v>4.9559466362104703E-4</v>
      </c>
      <c r="Y2386">
        <v>99.999102460996667</v>
      </c>
      <c r="Z2386">
        <v>0.63049195777532152</v>
      </c>
      <c r="AA2386">
        <v>98.858217259048018</v>
      </c>
      <c r="AB2386">
        <v>7.6834984205484256</v>
      </c>
      <c r="AC2386">
        <v>86.088296267605415</v>
      </c>
      <c r="AD2386">
        <v>11.025911100425047</v>
      </c>
      <c r="AE2386">
        <v>77.948347717476153</v>
      </c>
    </row>
    <row r="2387" spans="2:31" x14ac:dyDescent="0.35">
      <c r="B2387">
        <v>49.500003396590863</v>
      </c>
      <c r="C2387">
        <v>0.99999986276402475</v>
      </c>
      <c r="D2387">
        <v>49.499864136348712</v>
      </c>
      <c r="E2387">
        <v>1.0000054894712245</v>
      </c>
      <c r="F2387">
        <v>49.500203795418052</v>
      </c>
      <c r="G2387">
        <v>0.99999176591092309</v>
      </c>
      <c r="H2387">
        <v>49.500101897717876</v>
      </c>
      <c r="I2387">
        <v>0.99999588293779695</v>
      </c>
      <c r="J2387">
        <v>49.500101897717876</v>
      </c>
      <c r="K2387">
        <v>0.99999588293779695</v>
      </c>
      <c r="L2387">
        <v>49.50003396590791</v>
      </c>
      <c r="M2387">
        <v>0.99999862764200742</v>
      </c>
      <c r="N2387">
        <v>49.499796204511298</v>
      </c>
      <c r="O2387">
        <v>1.0000082342303891</v>
      </c>
      <c r="P2387">
        <v>49.499979620454319</v>
      </c>
      <c r="Q2387">
        <v>1.0000008234166795</v>
      </c>
      <c r="R2387">
        <v>49.5003872112339</v>
      </c>
      <c r="S2387">
        <v>0.99998435535157237</v>
      </c>
      <c r="T2387">
        <v>49.500047552270516</v>
      </c>
      <c r="U2387">
        <v>0.99999807869990986</v>
      </c>
      <c r="V2387">
        <v>4.9500475522532232</v>
      </c>
      <c r="W2387">
        <v>0.99998078734529894</v>
      </c>
      <c r="X2387">
        <v>4.9361135713411441E-4</v>
      </c>
      <c r="Y2387">
        <v>99.999105960526705</v>
      </c>
      <c r="Z2387">
        <v>0.62985547346189508</v>
      </c>
      <c r="AA2387">
        <v>98.859252063569173</v>
      </c>
      <c r="AB2387">
        <v>7.6837943736364327</v>
      </c>
      <c r="AC2387">
        <v>86.086322489469239</v>
      </c>
      <c r="AD2387">
        <v>11.027969453055329</v>
      </c>
      <c r="AE2387">
        <v>77.944230207017398</v>
      </c>
    </row>
    <row r="2388" spans="2:31" x14ac:dyDescent="0.35">
      <c r="B2388">
        <v>49.500003379650295</v>
      </c>
      <c r="C2388">
        <v>0.9999998634484919</v>
      </c>
      <c r="D2388">
        <v>49.499864813971577</v>
      </c>
      <c r="E2388">
        <v>1.0000054620922167</v>
      </c>
      <c r="F2388">
        <v>49.500202778984338</v>
      </c>
      <c r="G2388">
        <v>0.99999180697826306</v>
      </c>
      <c r="H2388">
        <v>49.500101389500934</v>
      </c>
      <c r="I2388">
        <v>0.99999590347164269</v>
      </c>
      <c r="J2388">
        <v>49.500101389500934</v>
      </c>
      <c r="K2388">
        <v>0.99999590347164269</v>
      </c>
      <c r="L2388">
        <v>49.500033796502244</v>
      </c>
      <c r="M2388">
        <v>0.99999863448666171</v>
      </c>
      <c r="N2388">
        <v>49.499797220945716</v>
      </c>
      <c r="O2388">
        <v>1.0000081931616431</v>
      </c>
      <c r="P2388">
        <v>49.499979722097727</v>
      </c>
      <c r="Q2388">
        <v>1.0000008193098682</v>
      </c>
      <c r="R2388">
        <v>49.500385280010448</v>
      </c>
      <c r="S2388">
        <v>0.99998443337831611</v>
      </c>
      <c r="T2388">
        <v>49.500047315102584</v>
      </c>
      <c r="U2388">
        <v>0.99999808828241499</v>
      </c>
      <c r="V2388">
        <v>4.9500473150854667</v>
      </c>
      <c r="W2388">
        <v>0.99998088316690514</v>
      </c>
      <c r="X2388">
        <v>4.9163598758636461E-4</v>
      </c>
      <c r="Y2388">
        <v>99.999109446512449</v>
      </c>
      <c r="Z2388">
        <v>0.62921963174736073</v>
      </c>
      <c r="AA2388">
        <v>98.860286058744734</v>
      </c>
      <c r="AB2388">
        <v>7.6840903361248003</v>
      </c>
      <c r="AC2388">
        <v>86.084350004687337</v>
      </c>
      <c r="AD2388">
        <v>11.030028153505627</v>
      </c>
      <c r="AE2388">
        <v>77.940112004734232</v>
      </c>
    </row>
    <row r="2389" spans="2:31" x14ac:dyDescent="0.35">
      <c r="B2389">
        <v>49.500003362794217</v>
      </c>
      <c r="C2389">
        <v>0.99999986412954533</v>
      </c>
      <c r="D2389">
        <v>49.49986548821478</v>
      </c>
      <c r="E2389">
        <v>1.000005434849764</v>
      </c>
      <c r="F2389">
        <v>49.500201767620105</v>
      </c>
      <c r="G2389">
        <v>0.99999184784078232</v>
      </c>
      <c r="H2389">
        <v>49.500100883818732</v>
      </c>
      <c r="I2389">
        <v>0.99999592390307634</v>
      </c>
      <c r="J2389">
        <v>49.500100883818732</v>
      </c>
      <c r="K2389">
        <v>0.99999592390307634</v>
      </c>
      <c r="L2389">
        <v>49.500033627941491</v>
      </c>
      <c r="M2389">
        <v>0.99999864129717819</v>
      </c>
      <c r="N2389">
        <v>49.499798232310646</v>
      </c>
      <c r="O2389">
        <v>1.0000081522977318</v>
      </c>
      <c r="P2389">
        <v>49.499979823234192</v>
      </c>
      <c r="Q2389">
        <v>1.0000008152235398</v>
      </c>
      <c r="R2389">
        <v>49.500383358419008</v>
      </c>
      <c r="S2389">
        <v>0.99998451101591246</v>
      </c>
      <c r="T2389">
        <v>49.500047079117536</v>
      </c>
      <c r="U2389">
        <v>0.99999809781712734</v>
      </c>
      <c r="V2389">
        <v>4.9500470791005879</v>
      </c>
      <c r="W2389">
        <v>0.99998097851061796</v>
      </c>
      <c r="X2389">
        <v>4.896685232151798E-4</v>
      </c>
      <c r="Y2389">
        <v>99.99911291900581</v>
      </c>
      <c r="Z2389">
        <v>0.62858443198282787</v>
      </c>
      <c r="AA2389">
        <v>98.861319244921745</v>
      </c>
      <c r="AB2389">
        <v>7.6843863080149548</v>
      </c>
      <c r="AC2389">
        <v>86.082378812010887</v>
      </c>
      <c r="AD2389">
        <v>11.032087201817344</v>
      </c>
      <c r="AE2389">
        <v>77.935993110525771</v>
      </c>
    </row>
    <row r="2390" spans="2:31" x14ac:dyDescent="0.35">
      <c r="B2390">
        <v>49.500003346022211</v>
      </c>
      <c r="C2390">
        <v>0.99999986480720193</v>
      </c>
      <c r="D2390">
        <v>49.499866159095184</v>
      </c>
      <c r="E2390">
        <v>1.000005407743185</v>
      </c>
      <c r="F2390">
        <v>49.500200761300071</v>
      </c>
      <c r="G2390">
        <v>0.99999188849950238</v>
      </c>
      <c r="H2390">
        <v>49.50010038065863</v>
      </c>
      <c r="I2390">
        <v>0.99999594423260862</v>
      </c>
      <c r="J2390">
        <v>49.50010038065863</v>
      </c>
      <c r="K2390">
        <v>0.99999594423260862</v>
      </c>
      <c r="L2390">
        <v>49.500033460221438</v>
      </c>
      <c r="M2390">
        <v>0.99999864807372718</v>
      </c>
      <c r="N2390">
        <v>49.499799238631368</v>
      </c>
      <c r="O2390">
        <v>1.0000081116376334</v>
      </c>
      <c r="P2390">
        <v>49.499979923866235</v>
      </c>
      <c r="Q2390">
        <v>1.000000811157592</v>
      </c>
      <c r="R2390">
        <v>49.500381446411538</v>
      </c>
      <c r="S2390">
        <v>0.99998458826630221</v>
      </c>
      <c r="T2390">
        <v>49.500046844309466</v>
      </c>
      <c r="U2390">
        <v>0.99999810730428529</v>
      </c>
      <c r="V2390">
        <v>4.9500468442926877</v>
      </c>
      <c r="W2390">
        <v>0.99998107337882081</v>
      </c>
      <c r="X2390">
        <v>4.8770893238505198E-4</v>
      </c>
      <c r="Y2390">
        <v>99.999116378058488</v>
      </c>
      <c r="Z2390">
        <v>0.6279498735200616</v>
      </c>
      <c r="AA2390">
        <v>98.862351622447818</v>
      </c>
      <c r="AB2390">
        <v>7.6846822893083235</v>
      </c>
      <c r="AC2390">
        <v>86.080408910192276</v>
      </c>
      <c r="AD2390">
        <v>11.034146598031871</v>
      </c>
      <c r="AE2390">
        <v>77.931873524291234</v>
      </c>
    </row>
    <row r="2391" spans="2:31" x14ac:dyDescent="0.35">
      <c r="B2391">
        <v>49.500003329333857</v>
      </c>
      <c r="C2391">
        <v>0.99999986548147879</v>
      </c>
      <c r="D2391">
        <v>49.499866826629557</v>
      </c>
      <c r="E2391">
        <v>1.0000053807718021</v>
      </c>
      <c r="F2391">
        <v>49.500199759999077</v>
      </c>
      <c r="G2391">
        <v>0.99999192895543965</v>
      </c>
      <c r="H2391">
        <v>49.500099880008051</v>
      </c>
      <c r="I2391">
        <v>0.99999596446074779</v>
      </c>
      <c r="J2391">
        <v>49.500099880008051</v>
      </c>
      <c r="K2391">
        <v>0.99999596446074779</v>
      </c>
      <c r="L2391">
        <v>49.500033293337893</v>
      </c>
      <c r="M2391">
        <v>0.99999865481647821</v>
      </c>
      <c r="N2391">
        <v>49.499800239933045</v>
      </c>
      <c r="O2391">
        <v>1.0000080711803316</v>
      </c>
      <c r="P2391">
        <v>49.499980023996372</v>
      </c>
      <c r="Q2391">
        <v>1.0000008071119231</v>
      </c>
      <c r="R2391">
        <v>49.500379543940241</v>
      </c>
      <c r="S2391">
        <v>0.99998466513141626</v>
      </c>
      <c r="T2391">
        <v>49.500046610672506</v>
      </c>
      <c r="U2391">
        <v>0.99999811674412598</v>
      </c>
      <c r="V2391">
        <v>4.950046610655896</v>
      </c>
      <c r="W2391">
        <v>0.99998116777388524</v>
      </c>
      <c r="X2391">
        <v>4.8575718358707443E-4</v>
      </c>
      <c r="Y2391">
        <v>99.999119823722012</v>
      </c>
      <c r="Z2391">
        <v>0.62731595571148169</v>
      </c>
      <c r="AA2391">
        <v>98.863383191671147</v>
      </c>
      <c r="AB2391">
        <v>7.684978280006332</v>
      </c>
      <c r="AC2391">
        <v>86.078440297985054</v>
      </c>
      <c r="AD2391">
        <v>11.036206342190601</v>
      </c>
      <c r="AE2391">
        <v>77.927753245929921</v>
      </c>
    </row>
    <row r="2392" spans="2:31" x14ac:dyDescent="0.35">
      <c r="B2392">
        <v>49.500003312728737</v>
      </c>
      <c r="C2392">
        <v>0.99999986615239267</v>
      </c>
      <c r="D2392">
        <v>49.499867490834589</v>
      </c>
      <c r="E2392">
        <v>1.0000053539349412</v>
      </c>
      <c r="F2392">
        <v>49.500198763692097</v>
      </c>
      <c r="G2392">
        <v>0.99999196920960542</v>
      </c>
      <c r="H2392">
        <v>49.500099381854476</v>
      </c>
      <c r="I2392">
        <v>0.99999598458799954</v>
      </c>
      <c r="J2392">
        <v>49.500099381854476</v>
      </c>
      <c r="K2392">
        <v>0.99999598458799954</v>
      </c>
      <c r="L2392">
        <v>49.500033127286684</v>
      </c>
      <c r="M2392">
        <v>0.99999866152559957</v>
      </c>
      <c r="N2392">
        <v>49.499801236240707</v>
      </c>
      <c r="O2392">
        <v>1.0000080309248147</v>
      </c>
      <c r="P2392">
        <v>49.499980123627104</v>
      </c>
      <c r="Q2392">
        <v>1.0000008030864322</v>
      </c>
      <c r="R2392">
        <v>49.500377650957553</v>
      </c>
      <c r="S2392">
        <v>0.99998474161317619</v>
      </c>
      <c r="T2392">
        <v>49.500046378200814</v>
      </c>
      <c r="U2392">
        <v>0.99999812613688555</v>
      </c>
      <c r="V2392">
        <v>4.9500463781843713</v>
      </c>
      <c r="W2392">
        <v>0.9999812616981707</v>
      </c>
      <c r="X2392">
        <v>4.8381324543843502E-4</v>
      </c>
      <c r="Y2392">
        <v>99.999123256047682</v>
      </c>
      <c r="Z2392">
        <v>0.62668267791016197</v>
      </c>
      <c r="AA2392">
        <v>98.864413952940524</v>
      </c>
      <c r="AB2392">
        <v>7.6852742801104048</v>
      </c>
      <c r="AC2392">
        <v>86.076472974143968</v>
      </c>
      <c r="AD2392">
        <v>11.03826643433492</v>
      </c>
      <c r="AE2392">
        <v>77.923632275341248</v>
      </c>
    </row>
    <row r="2393" spans="2:31" x14ac:dyDescent="0.35">
      <c r="B2393">
        <v>49.500003296206437</v>
      </c>
      <c r="C2393">
        <v>0.99999986681996023</v>
      </c>
      <c r="D2393">
        <v>49.499868151726879</v>
      </c>
      <c r="E2393">
        <v>1.0000053272319309</v>
      </c>
      <c r="F2393">
        <v>49.500197772354213</v>
      </c>
      <c r="G2393">
        <v>0.99999200926300613</v>
      </c>
      <c r="H2393">
        <v>49.500098886185448</v>
      </c>
      <c r="I2393">
        <v>0.99999600461486704</v>
      </c>
      <c r="J2393">
        <v>49.500098886185448</v>
      </c>
      <c r="K2393">
        <v>0.99999600461486704</v>
      </c>
      <c r="L2393">
        <v>49.500032962063656</v>
      </c>
      <c r="M2393">
        <v>0.99999866820125927</v>
      </c>
      <c r="N2393">
        <v>49.499802227579259</v>
      </c>
      <c r="O2393">
        <v>1.0000079908700765</v>
      </c>
      <c r="P2393">
        <v>49.499980222760932</v>
      </c>
      <c r="Q2393">
        <v>1.0000007990810187</v>
      </c>
      <c r="R2393">
        <v>49.500375767416145</v>
      </c>
      <c r="S2393">
        <v>0.99998481771349379</v>
      </c>
      <c r="T2393">
        <v>49.500046146888579</v>
      </c>
      <c r="U2393">
        <v>0.9999981354827987</v>
      </c>
      <c r="V2393">
        <v>4.9500461468723023</v>
      </c>
      <c r="W2393">
        <v>0.99998135515402509</v>
      </c>
      <c r="X2393">
        <v>4.8187708668191172E-4</v>
      </c>
      <c r="Y2393">
        <v>99.999126675086643</v>
      </c>
      <c r="Z2393">
        <v>0.62605003946982973</v>
      </c>
      <c r="AA2393">
        <v>98.865443906605321</v>
      </c>
      <c r="AB2393">
        <v>7.6855702896219658</v>
      </c>
      <c r="AC2393">
        <v>86.074506937424943</v>
      </c>
      <c r="AD2393">
        <v>11.040326874506208</v>
      </c>
      <c r="AE2393">
        <v>77.919510612424702</v>
      </c>
    </row>
    <row r="2394" spans="2:31" x14ac:dyDescent="0.35">
      <c r="B2394">
        <v>49.500003279766538</v>
      </c>
      <c r="C2394">
        <v>0.99999986748419833</v>
      </c>
      <c r="D2394">
        <v>49.499868809322962</v>
      </c>
      <c r="E2394">
        <v>1.0000053006621041</v>
      </c>
      <c r="F2394">
        <v>49.500196785960647</v>
      </c>
      <c r="G2394">
        <v>0.99999204911664297</v>
      </c>
      <c r="H2394">
        <v>49.500098392988583</v>
      </c>
      <c r="I2394">
        <v>0.99999602454185099</v>
      </c>
      <c r="J2394">
        <v>49.500098392988583</v>
      </c>
      <c r="K2394">
        <v>0.99999602454185099</v>
      </c>
      <c r="L2394">
        <v>49.50003279766468</v>
      </c>
      <c r="M2394">
        <v>0.99999867484362404</v>
      </c>
      <c r="N2394">
        <v>49.499803213973486</v>
      </c>
      <c r="O2394">
        <v>1.0000079510151154</v>
      </c>
      <c r="P2394">
        <v>49.499980321400322</v>
      </c>
      <c r="Q2394">
        <v>1.000000795095582</v>
      </c>
      <c r="R2394">
        <v>49.500373893268936</v>
      </c>
      <c r="S2394">
        <v>0.99998489343427155</v>
      </c>
      <c r="T2394">
        <v>49.500045916730024</v>
      </c>
      <c r="U2394">
        <v>0.99999814478209903</v>
      </c>
      <c r="V2394">
        <v>4.9500459167139059</v>
      </c>
      <c r="W2394">
        <v>0.99998144814378465</v>
      </c>
      <c r="X2394">
        <v>4.7994867618536991E-4</v>
      </c>
      <c r="Y2394">
        <v>99.999130080889813</v>
      </c>
      <c r="Z2394">
        <v>0.62541803974486521</v>
      </c>
      <c r="AA2394">
        <v>98.866473053015483</v>
      </c>
      <c r="AB2394">
        <v>7.6858663085424377</v>
      </c>
      <c r="AC2394">
        <v>86.072542186585082</v>
      </c>
      <c r="AD2394">
        <v>11.042387662745842</v>
      </c>
      <c r="AE2394">
        <v>77.915388257079883</v>
      </c>
    </row>
    <row r="2395" spans="2:31" x14ac:dyDescent="0.35">
      <c r="B2395">
        <v>49.500003263408637</v>
      </c>
      <c r="C2395">
        <v>0.99999986814512354</v>
      </c>
      <c r="D2395">
        <v>49.499869463639264</v>
      </c>
      <c r="E2395">
        <v>1.0000052742247962</v>
      </c>
      <c r="F2395">
        <v>49.500195804486737</v>
      </c>
      <c r="G2395">
        <v>0.99999208877151224</v>
      </c>
      <c r="H2395">
        <v>49.500097902251547</v>
      </c>
      <c r="I2395">
        <v>0.99999604436944944</v>
      </c>
      <c r="J2395">
        <v>49.500097902251547</v>
      </c>
      <c r="K2395">
        <v>0.99999604436944944</v>
      </c>
      <c r="L2395">
        <v>49.500032634085649</v>
      </c>
      <c r="M2395">
        <v>0.99999868145285997</v>
      </c>
      <c r="N2395">
        <v>49.49980419544805</v>
      </c>
      <c r="O2395">
        <v>1.0000079113589351</v>
      </c>
      <c r="P2395">
        <v>49.499980419547747</v>
      </c>
      <c r="Q2395">
        <v>1.000000791130023</v>
      </c>
      <c r="R2395">
        <v>49.500372028469066</v>
      </c>
      <c r="S2395">
        <v>0.99998496877740217</v>
      </c>
      <c r="T2395">
        <v>49.500045687719386</v>
      </c>
      <c r="U2395">
        <v>0.99999815403501913</v>
      </c>
      <c r="V2395">
        <v>4.9500456877034287</v>
      </c>
      <c r="W2395">
        <v>0.99998154066977374</v>
      </c>
      <c r="X2395">
        <v>4.7802798294126181E-4</v>
      </c>
      <c r="Y2395">
        <v>99.999133473507953</v>
      </c>
      <c r="Z2395">
        <v>0.62478667809030064</v>
      </c>
      <c r="AA2395">
        <v>98.867501392521532</v>
      </c>
      <c r="AB2395">
        <v>7.6861623368732426</v>
      </c>
      <c r="AC2395">
        <v>86.070578720382656</v>
      </c>
      <c r="AD2395">
        <v>11.044448799095193</v>
      </c>
      <c r="AE2395">
        <v>77.911265209206462</v>
      </c>
    </row>
    <row r="2396" spans="2:31" x14ac:dyDescent="0.35">
      <c r="B2396">
        <v>49.500003247132319</v>
      </c>
      <c r="C2396">
        <v>0.99999986880275238</v>
      </c>
      <c r="D2396">
        <v>49.49987011469215</v>
      </c>
      <c r="E2396">
        <v>1.0000052479193464</v>
      </c>
      <c r="F2396">
        <v>49.500194827907947</v>
      </c>
      <c r="G2396">
        <v>0.99999212822860528</v>
      </c>
      <c r="H2396">
        <v>49.500097413962074</v>
      </c>
      <c r="I2396">
        <v>0.99999606409815822</v>
      </c>
      <c r="J2396">
        <v>49.500097413962074</v>
      </c>
      <c r="K2396">
        <v>0.99999606409815822</v>
      </c>
      <c r="L2396">
        <v>49.50003247132247</v>
      </c>
      <c r="M2396">
        <v>0.99999868802913228</v>
      </c>
      <c r="N2396">
        <v>49.499805172027486</v>
      </c>
      <c r="O2396">
        <v>1.0000078719005441</v>
      </c>
      <c r="P2396">
        <v>49.499980517205664</v>
      </c>
      <c r="Q2396">
        <v>1.0000007871842425</v>
      </c>
      <c r="R2396">
        <v>49.500370172969923</v>
      </c>
      <c r="S2396">
        <v>0.99998504374476915</v>
      </c>
      <c r="T2396">
        <v>49.500045459850945</v>
      </c>
      <c r="U2396">
        <v>0.99999816324179036</v>
      </c>
      <c r="V2396">
        <v>4.9500454598351453</v>
      </c>
      <c r="W2396">
        <v>0.99998163273430518</v>
      </c>
      <c r="X2396">
        <v>4.7611497606612785E-4</v>
      </c>
      <c r="Y2396">
        <v>99.999136852991583</v>
      </c>
      <c r="Z2396">
        <v>0.62415595386181977</v>
      </c>
      <c r="AA2396">
        <v>98.868528925474564</v>
      </c>
      <c r="AB2396">
        <v>7.6864583746158015</v>
      </c>
      <c r="AC2396">
        <v>86.068616537577142</v>
      </c>
      <c r="AD2396">
        <v>11.046510283595628</v>
      </c>
      <c r="AE2396">
        <v>77.907141468704225</v>
      </c>
    </row>
    <row r="2397" spans="2:31" x14ac:dyDescent="0.35">
      <c r="B2397">
        <v>49.500003230937182</v>
      </c>
      <c r="C2397">
        <v>0.99999986945710129</v>
      </c>
      <c r="D2397">
        <v>49.499870762497899</v>
      </c>
      <c r="E2397">
        <v>1.000005221745097</v>
      </c>
      <c r="F2397">
        <v>49.500193856199864</v>
      </c>
      <c r="G2397">
        <v>0.9999921674889084</v>
      </c>
      <c r="H2397">
        <v>49.500096928107951</v>
      </c>
      <c r="I2397">
        <v>0.99999608372847038</v>
      </c>
      <c r="J2397">
        <v>49.500096928107951</v>
      </c>
      <c r="K2397">
        <v>0.99999608372847038</v>
      </c>
      <c r="L2397">
        <v>49.500032309371079</v>
      </c>
      <c r="M2397">
        <v>0.99999869457260548</v>
      </c>
      <c r="N2397">
        <v>49.499806143736215</v>
      </c>
      <c r="O2397">
        <v>1.0000078326389559</v>
      </c>
      <c r="P2397">
        <v>49.499980614376504</v>
      </c>
      <c r="Q2397">
        <v>1.0000007832581415</v>
      </c>
      <c r="R2397">
        <v>49.500368326725109</v>
      </c>
      <c r="S2397">
        <v>0.99998511833824644</v>
      </c>
      <c r="T2397">
        <v>49.500045233119003</v>
      </c>
      <c r="U2397">
        <v>0.99999817240264266</v>
      </c>
      <c r="V2397">
        <v>4.9500452331033591</v>
      </c>
      <c r="W2397">
        <v>0.99998172433968036</v>
      </c>
      <c r="X2397">
        <v>4.7420962480010018E-4</v>
      </c>
      <c r="Y2397">
        <v>99.99914021939108</v>
      </c>
      <c r="Z2397">
        <v>0.62352586641575725</v>
      </c>
      <c r="AA2397">
        <v>98.869555652226254</v>
      </c>
      <c r="AB2397">
        <v>7.6867544217715347</v>
      </c>
      <c r="AC2397">
        <v>86.06665563692917</v>
      </c>
      <c r="AD2397">
        <v>11.048572116288511</v>
      </c>
      <c r="AE2397">
        <v>77.903017035473027</v>
      </c>
    </row>
    <row r="2398" spans="2:31" x14ac:dyDescent="0.35">
      <c r="B2398">
        <v>49.500003214822819</v>
      </c>
      <c r="C2398">
        <v>0.99999987010818658</v>
      </c>
      <c r="D2398">
        <v>49.499871407072703</v>
      </c>
      <c r="E2398">
        <v>1.0000051957013938</v>
      </c>
      <c r="F2398">
        <v>49.500192889338194</v>
      </c>
      <c r="G2398">
        <v>0.99999220655340315</v>
      </c>
      <c r="H2398">
        <v>49.500096444677034</v>
      </c>
      <c r="I2398">
        <v>0.99999610326087673</v>
      </c>
      <c r="J2398">
        <v>49.500096444677034</v>
      </c>
      <c r="K2398">
        <v>0.99999610326087673</v>
      </c>
      <c r="L2398">
        <v>49.500032148227426</v>
      </c>
      <c r="M2398">
        <v>0.99999870108344291</v>
      </c>
      <c r="N2398">
        <v>49.499807110598525</v>
      </c>
      <c r="O2398">
        <v>1.0000077935731888</v>
      </c>
      <c r="P2398">
        <v>49.499980711062705</v>
      </c>
      <c r="Q2398">
        <v>1.0000007793516219</v>
      </c>
      <c r="R2398">
        <v>49.500366489688474</v>
      </c>
      <c r="S2398">
        <v>0.99998519255969875</v>
      </c>
      <c r="T2398">
        <v>49.50004500751789</v>
      </c>
      <c r="U2398">
        <v>0.99999818151780528</v>
      </c>
      <c r="V2398">
        <v>4.9500450075024016</v>
      </c>
      <c r="W2398">
        <v>0.99998181548818921</v>
      </c>
      <c r="X2398">
        <v>4.72311898506408E-4</v>
      </c>
      <c r="Y2398">
        <v>99.999143572756608</v>
      </c>
      <c r="Z2398">
        <v>0.62289641510909766</v>
      </c>
      <c r="AA2398">
        <v>98.870581573128831</v>
      </c>
      <c r="AB2398">
        <v>7.6870504783418614</v>
      </c>
      <c r="AC2398">
        <v>86.064696017200546</v>
      </c>
      <c r="AD2398">
        <v>11.050634297215199</v>
      </c>
      <c r="AE2398">
        <v>77.898891909412839</v>
      </c>
    </row>
    <row r="2399" spans="2:31" x14ac:dyDescent="0.35">
      <c r="B2399">
        <v>49.500003198788825</v>
      </c>
      <c r="C2399">
        <v>0.99999987075602448</v>
      </c>
      <c r="D2399">
        <v>49.499872048432671</v>
      </c>
      <c r="E2399">
        <v>1.0000051697875854</v>
      </c>
      <c r="F2399">
        <v>49.500191927298765</v>
      </c>
      <c r="G2399">
        <v>0.99999224542306608</v>
      </c>
      <c r="H2399">
        <v>49.500095963657238</v>
      </c>
      <c r="I2399">
        <v>0.99999612269586557</v>
      </c>
      <c r="J2399">
        <v>49.500095963657238</v>
      </c>
      <c r="K2399">
        <v>0.99999612269586557</v>
      </c>
      <c r="L2399">
        <v>49.500031987887475</v>
      </c>
      <c r="M2399">
        <v>0.99999870756180753</v>
      </c>
      <c r="N2399">
        <v>49.499808072638587</v>
      </c>
      <c r="O2399">
        <v>1.0000077547022663</v>
      </c>
      <c r="P2399">
        <v>49.499980807266681</v>
      </c>
      <c r="Q2399">
        <v>1.0000007754645863</v>
      </c>
      <c r="R2399">
        <v>49.500364661814096</v>
      </c>
      <c r="S2399">
        <v>0.9999852664109814</v>
      </c>
      <c r="T2399">
        <v>49.500044783041965</v>
      </c>
      <c r="U2399">
        <v>0.99999819058750594</v>
      </c>
      <c r="V2399">
        <v>4.9500447830266321</v>
      </c>
      <c r="W2399">
        <v>0.99998190618211014</v>
      </c>
      <c r="X2399">
        <v>4.7042176667088498E-4</v>
      </c>
      <c r="Y2399">
        <v>99.999146913138134</v>
      </c>
      <c r="Z2399">
        <v>0.62226759929947528</v>
      </c>
      <c r="AA2399">
        <v>98.871606688535095</v>
      </c>
      <c r="AB2399">
        <v>7.6873465443282001</v>
      </c>
      <c r="AC2399">
        <v>86.06273767715426</v>
      </c>
      <c r="AD2399">
        <v>11.052696826417042</v>
      </c>
      <c r="AE2399">
        <v>77.894766090423715</v>
      </c>
    </row>
    <row r="2400" spans="2:31" x14ac:dyDescent="0.35">
      <c r="B2400">
        <v>49.500003182834796</v>
      </c>
      <c r="C2400">
        <v>0.99999987140063129</v>
      </c>
      <c r="D2400">
        <v>49.499872686593847</v>
      </c>
      <c r="E2400">
        <v>1.000005144003024</v>
      </c>
      <c r="F2400">
        <v>49.500190970057524</v>
      </c>
      <c r="G2400">
        <v>0.99999228409886887</v>
      </c>
      <c r="H2400">
        <v>49.500095485036539</v>
      </c>
      <c r="I2400">
        <v>0.99999614203392284</v>
      </c>
      <c r="J2400">
        <v>49.500095485036539</v>
      </c>
      <c r="K2400">
        <v>0.99999614203392284</v>
      </c>
      <c r="L2400">
        <v>49.500031828347225</v>
      </c>
      <c r="M2400">
        <v>0.99999871400786122</v>
      </c>
      <c r="N2400">
        <v>49.499809029880453</v>
      </c>
      <c r="O2400">
        <v>1.0000077160252163</v>
      </c>
      <c r="P2400">
        <v>49.499980902990842</v>
      </c>
      <c r="Q2400">
        <v>1.0000007715969375</v>
      </c>
      <c r="R2400">
        <v>49.500362843056273</v>
      </c>
      <c r="S2400">
        <v>0.99998533989394056</v>
      </c>
      <c r="T2400">
        <v>49.50004455968562</v>
      </c>
      <c r="U2400">
        <v>0.99999819961197145</v>
      </c>
      <c r="V2400">
        <v>4.9500445596704399</v>
      </c>
      <c r="W2400">
        <v>0.99998199642371022</v>
      </c>
      <c r="X2400">
        <v>4.6853919890147864E-4</v>
      </c>
      <c r="Y2400">
        <v>99.99915024058545</v>
      </c>
      <c r="Z2400">
        <v>0.62163941834517322</v>
      </c>
      <c r="AA2400">
        <v>98.872630998798428</v>
      </c>
      <c r="AB2400">
        <v>7.6876426197319683</v>
      </c>
      <c r="AC2400">
        <v>86.060780615554478</v>
      </c>
      <c r="AD2400">
        <v>11.054759703935391</v>
      </c>
      <c r="AE2400">
        <v>77.890639578405796</v>
      </c>
    </row>
    <row r="2401" spans="2:31" x14ac:dyDescent="0.35">
      <c r="B2401">
        <v>49.50000316696034</v>
      </c>
      <c r="C2401">
        <v>0.99999987204202323</v>
      </c>
      <c r="D2401">
        <v>49.499873321572174</v>
      </c>
      <c r="E2401">
        <v>1.0000051183470651</v>
      </c>
      <c r="F2401">
        <v>49.50019001759054</v>
      </c>
      <c r="G2401">
        <v>0.99999232258177839</v>
      </c>
      <c r="H2401">
        <v>49.500095008802973</v>
      </c>
      <c r="I2401">
        <v>0.99999616127553204</v>
      </c>
      <c r="J2401">
        <v>49.500095008802973</v>
      </c>
      <c r="K2401">
        <v>0.99999616127553204</v>
      </c>
      <c r="L2401">
        <v>49.500031669602684</v>
      </c>
      <c r="M2401">
        <v>0.99999872042176519</v>
      </c>
      <c r="N2401">
        <v>49.499809982348054</v>
      </c>
      <c r="O2401">
        <v>1.000007677541072</v>
      </c>
      <c r="P2401">
        <v>49.499980998237575</v>
      </c>
      <c r="Q2401">
        <v>1.0000007677485787</v>
      </c>
      <c r="R2401">
        <v>49.500361033369536</v>
      </c>
      <c r="S2401">
        <v>0.9999854130104131</v>
      </c>
      <c r="T2401">
        <v>49.500044337443271</v>
      </c>
      <c r="U2401">
        <v>0.99999820859142752</v>
      </c>
      <c r="V2401">
        <v>4.9500443374282401</v>
      </c>
      <c r="W2401">
        <v>0.99998208621524531</v>
      </c>
      <c r="X2401">
        <v>4.6666416492776154E-4</v>
      </c>
      <c r="Y2401">
        <v>99.999153555148155</v>
      </c>
      <c r="Z2401">
        <v>0.62101187160512272</v>
      </c>
      <c r="AA2401">
        <v>98.87365450427275</v>
      </c>
      <c r="AB2401">
        <v>7.6879387045545826</v>
      </c>
      <c r="AC2401">
        <v>86.058824831166547</v>
      </c>
      <c r="AD2401">
        <v>11.056822929811588</v>
      </c>
      <c r="AE2401">
        <v>77.886512373259322</v>
      </c>
    </row>
    <row r="2402" spans="2:31" x14ac:dyDescent="0.35">
      <c r="B2402">
        <v>49.50000315116506</v>
      </c>
      <c r="C2402">
        <v>0.99999987268021617</v>
      </c>
      <c r="D2402">
        <v>49.499873953383535</v>
      </c>
      <c r="E2402">
        <v>1.0000050928190671</v>
      </c>
      <c r="F2402">
        <v>49.500189069874004</v>
      </c>
      <c r="G2402">
        <v>0.99999236087275667</v>
      </c>
      <c r="H2402">
        <v>49.50009453494463</v>
      </c>
      <c r="I2402">
        <v>0.999996180421174</v>
      </c>
      <c r="J2402">
        <v>49.50009453494463</v>
      </c>
      <c r="K2402">
        <v>0.999996180421174</v>
      </c>
      <c r="L2402">
        <v>49.500031511649887</v>
      </c>
      <c r="M2402">
        <v>0.99999872680367985</v>
      </c>
      <c r="N2402">
        <v>49.499810930065202</v>
      </c>
      <c r="O2402">
        <v>1.0000076392488713</v>
      </c>
      <c r="P2402">
        <v>49.499981093009261</v>
      </c>
      <c r="Q2402">
        <v>1.0000007639194135</v>
      </c>
      <c r="R2402">
        <v>49.500359232708647</v>
      </c>
      <c r="S2402">
        <v>0.99998548576222668</v>
      </c>
      <c r="T2402">
        <v>49.500044116309361</v>
      </c>
      <c r="U2402">
        <v>0.99999821752609841</v>
      </c>
      <c r="V2402">
        <v>4.9500441162944773</v>
      </c>
      <c r="W2402">
        <v>0.99998217555895996</v>
      </c>
      <c r="X2402">
        <v>4.6479663460044469E-4</v>
      </c>
      <c r="Y2402">
        <v>99.999156856875658</v>
      </c>
      <c r="Z2402">
        <v>0.62038495843890262</v>
      </c>
      <c r="AA2402">
        <v>98.874677205312565</v>
      </c>
      <c r="AB2402">
        <v>7.6882347987974589</v>
      </c>
      <c r="AC2402">
        <v>86.05687032275695</v>
      </c>
      <c r="AD2402">
        <v>11.058886504086972</v>
      </c>
      <c r="AE2402">
        <v>77.882384474884603</v>
      </c>
    </row>
    <row r="2403" spans="2:31" x14ac:dyDescent="0.35">
      <c r="B2403">
        <v>49.500003135448559</v>
      </c>
      <c r="C2403">
        <v>0.99999987331522611</v>
      </c>
      <c r="D2403">
        <v>49.499874582043724</v>
      </c>
      <c r="E2403">
        <v>1.000005067418392</v>
      </c>
      <c r="F2403">
        <v>49.500188126884225</v>
      </c>
      <c r="G2403">
        <v>0.99999239897276104</v>
      </c>
      <c r="H2403">
        <v>49.500094063449666</v>
      </c>
      <c r="I2403">
        <v>0.99999619947132745</v>
      </c>
      <c r="J2403">
        <v>49.500094063449666</v>
      </c>
      <c r="K2403">
        <v>0.99999619947132745</v>
      </c>
      <c r="L2403">
        <v>49.500031354484882</v>
      </c>
      <c r="M2403">
        <v>0.99999873315376464</v>
      </c>
      <c r="N2403">
        <v>49.499811873055584</v>
      </c>
      <c r="O2403">
        <v>1.0000076011476566</v>
      </c>
      <c r="P2403">
        <v>49.499981187308272</v>
      </c>
      <c r="Q2403">
        <v>1.0000007601093466</v>
      </c>
      <c r="R2403">
        <v>49.500357441028584</v>
      </c>
      <c r="S2403">
        <v>0.99998555815120005</v>
      </c>
      <c r="T2403">
        <v>49.500043896278356</v>
      </c>
      <c r="U2403">
        <v>0.99999822641620761</v>
      </c>
      <c r="V2403">
        <v>4.9500438962636224</v>
      </c>
      <c r="W2403">
        <v>0.99998226445708749</v>
      </c>
      <c r="X2403">
        <v>4.6293657789089275E-4</v>
      </c>
      <c r="Y2403">
        <v>99.999160145817186</v>
      </c>
      <c r="Z2403">
        <v>0.61975867820673869</v>
      </c>
      <c r="AA2403">
        <v>98.875699102272904</v>
      </c>
      <c r="AB2403">
        <v>7.6885309024620119</v>
      </c>
      <c r="AC2403">
        <v>86.054917089093379</v>
      </c>
      <c r="AD2403">
        <v>11.060950426802876</v>
      </c>
      <c r="AE2403">
        <v>77.878255883182064</v>
      </c>
    </row>
    <row r="2404" spans="2:31" x14ac:dyDescent="0.35">
      <c r="B2404">
        <v>49.500003119810444</v>
      </c>
      <c r="C2404">
        <v>0.99999987394706902</v>
      </c>
      <c r="D2404">
        <v>49.499875207568458</v>
      </c>
      <c r="E2404">
        <v>1.0000050421444047</v>
      </c>
      <c r="F2404">
        <v>49.500187188597629</v>
      </c>
      <c r="G2404">
        <v>0.99999243688274375</v>
      </c>
      <c r="H2404">
        <v>49.500093594306293</v>
      </c>
      <c r="I2404">
        <v>0.99999621842646857</v>
      </c>
      <c r="J2404">
        <v>49.500093594306293</v>
      </c>
      <c r="K2404">
        <v>0.99999621842646857</v>
      </c>
      <c r="L2404">
        <v>49.500031198103741</v>
      </c>
      <c r="M2404">
        <v>0.99999873947217832</v>
      </c>
      <c r="N2404">
        <v>49.499812811342785</v>
      </c>
      <c r="O2404">
        <v>1.0000075632364758</v>
      </c>
      <c r="P2404">
        <v>49.499981281136968</v>
      </c>
      <c r="Q2404">
        <v>1.0000007563182824</v>
      </c>
      <c r="R2404">
        <v>49.500355658284555</v>
      </c>
      <c r="S2404">
        <v>0.99998563017914277</v>
      </c>
      <c r="T2404">
        <v>49.500043677344763</v>
      </c>
      <c r="U2404">
        <v>0.9999982352619774</v>
      </c>
      <c r="V2404">
        <v>4.9500436773301759</v>
      </c>
      <c r="W2404">
        <v>0.99998235291185011</v>
      </c>
      <c r="X2404">
        <v>4.6108396489064106E-4</v>
      </c>
      <c r="Y2404">
        <v>99.999163422021766</v>
      </c>
      <c r="Z2404">
        <v>0.61913303026950273</v>
      </c>
      <c r="AA2404">
        <v>98.876720195509378</v>
      </c>
      <c r="AB2404">
        <v>7.6888270155496548</v>
      </c>
      <c r="AC2404">
        <v>86.052965128944678</v>
      </c>
      <c r="AD2404">
        <v>11.063014698000629</v>
      </c>
      <c r="AE2404">
        <v>77.8741265980522</v>
      </c>
    </row>
    <row r="2405" spans="2:31" x14ac:dyDescent="0.35">
      <c r="B2405">
        <v>49.500003104250325</v>
      </c>
      <c r="C2405">
        <v>0.99999987457576056</v>
      </c>
      <c r="D2405">
        <v>49.499875829973369</v>
      </c>
      <c r="E2405">
        <v>1.0000050169964729</v>
      </c>
      <c r="F2405">
        <v>49.500186254990751</v>
      </c>
      <c r="G2405">
        <v>0.99999247460365248</v>
      </c>
      <c r="H2405">
        <v>49.50009312750278</v>
      </c>
      <c r="I2405">
        <v>0.99999623728707132</v>
      </c>
      <c r="J2405">
        <v>49.50009312750278</v>
      </c>
      <c r="K2405">
        <v>0.99999623728707132</v>
      </c>
      <c r="L2405">
        <v>49.500031042502556</v>
      </c>
      <c r="M2405">
        <v>0.99999874575907877</v>
      </c>
      <c r="N2405">
        <v>49.499813744950259</v>
      </c>
      <c r="O2405">
        <v>1.0000075255143805</v>
      </c>
      <c r="P2405">
        <v>49.499981374497686</v>
      </c>
      <c r="Q2405">
        <v>1.0000007525461263</v>
      </c>
      <c r="R2405">
        <v>49.500353884431995</v>
      </c>
      <c r="S2405">
        <v>0.9999857018478554</v>
      </c>
      <c r="T2405">
        <v>49.500043459503104</v>
      </c>
      <c r="U2405">
        <v>0.99999824406362892</v>
      </c>
      <c r="V2405">
        <v>4.9500434594886631</v>
      </c>
      <c r="W2405">
        <v>0.99998244092545885</v>
      </c>
      <c r="X2405">
        <v>4.592387658109149E-4</v>
      </c>
      <c r="Y2405">
        <v>99.999166685538256</v>
      </c>
      <c r="Z2405">
        <v>0.61850801398871225</v>
      </c>
      <c r="AA2405">
        <v>98.877740485378141</v>
      </c>
      <c r="AB2405">
        <v>7.6891231380618015</v>
      </c>
      <c r="AC2405">
        <v>86.051014441080852</v>
      </c>
      <c r="AD2405">
        <v>11.065079317721555</v>
      </c>
      <c r="AE2405">
        <v>77.869996619395621</v>
      </c>
    </row>
    <row r="2406" spans="2:31" x14ac:dyDescent="0.35">
      <c r="B2406">
        <v>49.500003088767812</v>
      </c>
      <c r="C2406">
        <v>0.9999998752013165</v>
      </c>
      <c r="D2406">
        <v>49.499876449274026</v>
      </c>
      <c r="E2406">
        <v>1.0000049919739684</v>
      </c>
      <c r="F2406">
        <v>49.500185326040253</v>
      </c>
      <c r="G2406">
        <v>0.99999251213643048</v>
      </c>
      <c r="H2406">
        <v>49.500092663027459</v>
      </c>
      <c r="I2406">
        <v>0.99999625605360709</v>
      </c>
      <c r="J2406">
        <v>49.500092663027459</v>
      </c>
      <c r="K2406">
        <v>0.99999625605360709</v>
      </c>
      <c r="L2406">
        <v>49.500030887677433</v>
      </c>
      <c r="M2406">
        <v>0.99999875201462329</v>
      </c>
      <c r="N2406">
        <v>49.499814673901341</v>
      </c>
      <c r="O2406">
        <v>1.0000074879804282</v>
      </c>
      <c r="P2406">
        <v>49.499981467392765</v>
      </c>
      <c r="Q2406">
        <v>1.000000748792784</v>
      </c>
      <c r="R2406">
        <v>49.500352119426559</v>
      </c>
      <c r="S2406">
        <v>0.99998577315912951</v>
      </c>
      <c r="T2406">
        <v>49.500043242747935</v>
      </c>
      <c r="U2406">
        <v>0.99999825282138211</v>
      </c>
      <c r="V2406">
        <v>4.9500432427336385</v>
      </c>
      <c r="W2406">
        <v>0.99998252850011393</v>
      </c>
      <c r="X2406">
        <v>4.5740095098215045E-4</v>
      </c>
      <c r="Y2406">
        <v>99.999169936415328</v>
      </c>
      <c r="Z2406">
        <v>0.61788362872652969</v>
      </c>
      <c r="AA2406">
        <v>98.878759972235883</v>
      </c>
      <c r="AB2406">
        <v>7.6894192699998634</v>
      </c>
      <c r="AC2406">
        <v>86.049065024273091</v>
      </c>
      <c r="AD2406">
        <v>11.067144286006974</v>
      </c>
      <c r="AE2406">
        <v>77.865865947112994</v>
      </c>
    </row>
    <row r="2407" spans="2:31" x14ac:dyDescent="0.35">
      <c r="B2407">
        <v>49.500003073362521</v>
      </c>
      <c r="C2407">
        <v>0.99999987582375249</v>
      </c>
      <c r="D2407">
        <v>49.499877065485904</v>
      </c>
      <c r="E2407">
        <v>1.0000049670762656</v>
      </c>
      <c r="F2407">
        <v>49.500184401722919</v>
      </c>
      <c r="G2407">
        <v>0.99999254948201588</v>
      </c>
      <c r="H2407">
        <v>49.500092200868721</v>
      </c>
      <c r="I2407">
        <v>0.99999627472654506</v>
      </c>
      <c r="J2407">
        <v>49.500092200868721</v>
      </c>
      <c r="K2407">
        <v>0.99999627472654506</v>
      </c>
      <c r="L2407">
        <v>49.500030733624506</v>
      </c>
      <c r="M2407">
        <v>0.99999875823896822</v>
      </c>
      <c r="N2407">
        <v>49.499815598219257</v>
      </c>
      <c r="O2407">
        <v>1.00000745063368</v>
      </c>
      <c r="P2407">
        <v>49.499981559824533</v>
      </c>
      <c r="Q2407">
        <v>1.0000007450581616</v>
      </c>
      <c r="R2407">
        <v>49.500350363224115</v>
      </c>
      <c r="S2407">
        <v>0.99998584411474756</v>
      </c>
      <c r="T2407">
        <v>49.500043027073836</v>
      </c>
      <c r="U2407">
        <v>0.99999826153545601</v>
      </c>
      <c r="V2407">
        <v>4.9500430270596834</v>
      </c>
      <c r="W2407">
        <v>0.9999826156380045</v>
      </c>
      <c r="X2407">
        <v>4.5557049085351764E-4</v>
      </c>
      <c r="Y2407">
        <v>99.999173174701468</v>
      </c>
      <c r="Z2407">
        <v>0.61725987384576175</v>
      </c>
      <c r="AA2407">
        <v>98.879778656439868</v>
      </c>
      <c r="AB2407">
        <v>7.6897154113652526</v>
      </c>
      <c r="AC2407">
        <v>86.047116877293746</v>
      </c>
      <c r="AD2407">
        <v>11.069209602898201</v>
      </c>
      <c r="AE2407">
        <v>77.861734581105097</v>
      </c>
    </row>
    <row r="2408" spans="2:31" x14ac:dyDescent="0.35">
      <c r="B2408">
        <v>49.500003058034061</v>
      </c>
      <c r="C2408">
        <v>0.99999987644308397</v>
      </c>
      <c r="D2408">
        <v>49.499877678624415</v>
      </c>
      <c r="E2408">
        <v>1.000004942302742</v>
      </c>
      <c r="F2408">
        <v>49.500183482015629</v>
      </c>
      <c r="G2408">
        <v>0.99999258664134227</v>
      </c>
      <c r="H2408">
        <v>49.500091741015005</v>
      </c>
      <c r="I2408">
        <v>0.99999629330635209</v>
      </c>
      <c r="J2408">
        <v>49.500091741015005</v>
      </c>
      <c r="K2408">
        <v>0.99999629330635209</v>
      </c>
      <c r="L2408">
        <v>49.500030580339917</v>
      </c>
      <c r="M2408">
        <v>0.9999987644322692</v>
      </c>
      <c r="N2408">
        <v>49.499816517927123</v>
      </c>
      <c r="O2408">
        <v>1.0000074134732024</v>
      </c>
      <c r="P2408">
        <v>49.499981651795295</v>
      </c>
      <c r="Q2408">
        <v>1.0000007413421657</v>
      </c>
      <c r="R2408">
        <v>49.500348615780766</v>
      </c>
      <c r="S2408">
        <v>0.99998591471648346</v>
      </c>
      <c r="T2408">
        <v>49.500042812475421</v>
      </c>
      <c r="U2408">
        <v>0.99999827020606846</v>
      </c>
      <c r="V2408">
        <v>4.9500428124614064</v>
      </c>
      <c r="W2408">
        <v>0.99998270234130882</v>
      </c>
      <c r="X2408">
        <v>4.5374735599244511E-4</v>
      </c>
      <c r="Y2408">
        <v>99.999176400444966</v>
      </c>
      <c r="Z2408">
        <v>0.61663674870985874</v>
      </c>
      <c r="AA2408">
        <v>98.880796538347894</v>
      </c>
      <c r="AB2408">
        <v>7.6900115621593788</v>
      </c>
      <c r="AC2408">
        <v>86.045169998916322</v>
      </c>
      <c r="AD2408">
        <v>11.071275268436546</v>
      </c>
      <c r="AE2408">
        <v>77.857602521272796</v>
      </c>
    </row>
    <row r="2409" spans="2:31" x14ac:dyDescent="0.35">
      <c r="B2409">
        <v>49.500003042782055</v>
      </c>
      <c r="C2409">
        <v>0.99999987705932658</v>
      </c>
      <c r="D2409">
        <v>49.499878288704885</v>
      </c>
      <c r="E2409">
        <v>1.0000049176527779</v>
      </c>
      <c r="F2409">
        <v>49.500182566895397</v>
      </c>
      <c r="G2409">
        <v>0.99999262361533869</v>
      </c>
      <c r="H2409">
        <v>49.500091283454822</v>
      </c>
      <c r="I2409">
        <v>0.99999631179349269</v>
      </c>
      <c r="J2409">
        <v>49.500091283454822</v>
      </c>
      <c r="K2409">
        <v>0.99999631179349269</v>
      </c>
      <c r="L2409">
        <v>49.500030427819837</v>
      </c>
      <c r="M2409">
        <v>0.99999877059468101</v>
      </c>
      <c r="N2409">
        <v>49.499817433047923</v>
      </c>
      <c r="O2409">
        <v>1.0000073764980664</v>
      </c>
      <c r="P2409">
        <v>49.499981743307352</v>
      </c>
      <c r="Q2409">
        <v>1.0000007376447033</v>
      </c>
      <c r="R2409">
        <v>49.50034687705282</v>
      </c>
      <c r="S2409">
        <v>0.99998598496610203</v>
      </c>
      <c r="T2409">
        <v>49.500042598947317</v>
      </c>
      <c r="U2409">
        <v>0.99999827883343617</v>
      </c>
      <c r="V2409">
        <v>4.9500425989334413</v>
      </c>
      <c r="W2409">
        <v>0.99998278861219403</v>
      </c>
      <c r="X2409">
        <v>4.5193151708414691E-4</v>
      </c>
      <c r="Y2409">
        <v>99.99917961369394</v>
      </c>
      <c r="Z2409">
        <v>0.61601425268291399</v>
      </c>
      <c r="AA2409">
        <v>98.881813618318304</v>
      </c>
      <c r="AB2409">
        <v>7.6903077223836513</v>
      </c>
      <c r="AC2409">
        <v>86.043224387915501</v>
      </c>
      <c r="AD2409">
        <v>11.073341282663312</v>
      </c>
      <c r="AE2409">
        <v>77.853469767517026</v>
      </c>
    </row>
    <row r="2410" spans="2:31" x14ac:dyDescent="0.35">
      <c r="B2410">
        <v>49.500003027606112</v>
      </c>
      <c r="C2410">
        <v>0.99999987767249565</v>
      </c>
      <c r="D2410">
        <v>49.499878895742562</v>
      </c>
      <c r="E2410">
        <v>1.0000048931257572</v>
      </c>
      <c r="F2410">
        <v>49.50018165633935</v>
      </c>
      <c r="G2410">
        <v>0.99999266040492929</v>
      </c>
      <c r="H2410">
        <v>49.500090828176724</v>
      </c>
      <c r="I2410">
        <v>0.99999633018842904</v>
      </c>
      <c r="J2410">
        <v>49.500090828176724</v>
      </c>
      <c r="K2410">
        <v>0.99999633018842904</v>
      </c>
      <c r="L2410">
        <v>49.500030276060457</v>
      </c>
      <c r="M2410">
        <v>0.99999877672635784</v>
      </c>
      <c r="N2410">
        <v>49.499818343604538</v>
      </c>
      <c r="O2410">
        <v>1.0000073397073472</v>
      </c>
      <c r="P2410">
        <v>49.499981834362984</v>
      </c>
      <c r="Q2410">
        <v>1.0000007339656822</v>
      </c>
      <c r="R2410">
        <v>49.500345146996807</v>
      </c>
      <c r="S2410">
        <v>0.9999860548653593</v>
      </c>
      <c r="T2410">
        <v>49.500042386484189</v>
      </c>
      <c r="U2410">
        <v>0.99999828741777486</v>
      </c>
      <c r="V2410">
        <v>4.950042386470451</v>
      </c>
      <c r="W2410">
        <v>0.99998287445281697</v>
      </c>
      <c r="X2410">
        <v>4.5012294493115108E-4</v>
      </c>
      <c r="Y2410">
        <v>99.999182814496322</v>
      </c>
      <c r="Z2410">
        <v>0.61539238512966299</v>
      </c>
      <c r="AA2410">
        <v>98.882829896709978</v>
      </c>
      <c r="AB2410">
        <v>7.690603892039479</v>
      </c>
      <c r="AC2410">
        <v>86.041280043067104</v>
      </c>
      <c r="AD2410">
        <v>11.075407645619801</v>
      </c>
      <c r="AE2410">
        <v>77.849336319738825</v>
      </c>
    </row>
    <row r="2411" spans="2:31" x14ac:dyDescent="0.35">
      <c r="B2411">
        <v>49.500003012505864</v>
      </c>
      <c r="C2411">
        <v>0.99999987828260661</v>
      </c>
      <c r="D2411">
        <v>49.49987949975263</v>
      </c>
      <c r="E2411">
        <v>1.000004868721067</v>
      </c>
      <c r="F2411">
        <v>49.500180750324716</v>
      </c>
      <c r="G2411">
        <v>0.99999269701103388</v>
      </c>
      <c r="H2411">
        <v>49.500090375169336</v>
      </c>
      <c r="I2411">
        <v>0.99999634849162089</v>
      </c>
      <c r="J2411">
        <v>49.500090375169336</v>
      </c>
      <c r="K2411">
        <v>0.99999634849162089</v>
      </c>
      <c r="L2411">
        <v>49.500030125057982</v>
      </c>
      <c r="M2411">
        <v>0.9999987828274528</v>
      </c>
      <c r="N2411">
        <v>49.499819249619726</v>
      </c>
      <c r="O2411">
        <v>1.0000073031001255</v>
      </c>
      <c r="P2411">
        <v>49.49998192496448</v>
      </c>
      <c r="Q2411">
        <v>1.0000007303050102</v>
      </c>
      <c r="R2411">
        <v>49.500343425569483</v>
      </c>
      <c r="S2411">
        <v>0.99998612441600276</v>
      </c>
      <c r="T2411">
        <v>49.500042175080722</v>
      </c>
      <c r="U2411">
        <v>0.99999829595929923</v>
      </c>
      <c r="V2411">
        <v>4.9500421750671233</v>
      </c>
      <c r="W2411">
        <v>0.99998295986532315</v>
      </c>
      <c r="X2411">
        <v>4.4832161045283027E-4</v>
      </c>
      <c r="Y2411">
        <v>99.999186002899876</v>
      </c>
      <c r="Z2411">
        <v>0.61477114541548306</v>
      </c>
      <c r="AA2411">
        <v>98.883845373882323</v>
      </c>
      <c r="AB2411">
        <v>7.6909000711282696</v>
      </c>
      <c r="AC2411">
        <v>86.039336963148145</v>
      </c>
      <c r="AD2411">
        <v>11.077474357347308</v>
      </c>
      <c r="AE2411">
        <v>77.845202177839326</v>
      </c>
    </row>
    <row r="2412" spans="2:31" x14ac:dyDescent="0.35">
      <c r="B2412">
        <v>49.500002997480927</v>
      </c>
      <c r="C2412">
        <v>0.99999987888967445</v>
      </c>
      <c r="D2412">
        <v>49.499880100750183</v>
      </c>
      <c r="E2412">
        <v>1.0000048444380967</v>
      </c>
      <c r="F2412">
        <v>49.50017984882885</v>
      </c>
      <c r="G2412">
        <v>0.99999273343456752</v>
      </c>
      <c r="H2412">
        <v>49.500089924421331</v>
      </c>
      <c r="I2412">
        <v>0.99999636670352599</v>
      </c>
      <c r="J2412">
        <v>49.500089924421331</v>
      </c>
      <c r="K2412">
        <v>0.99999636670352599</v>
      </c>
      <c r="L2412">
        <v>49.500029974808633</v>
      </c>
      <c r="M2412">
        <v>0.99999878889811855</v>
      </c>
      <c r="N2412">
        <v>49.499820151116147</v>
      </c>
      <c r="O2412">
        <v>1.0000072666754858</v>
      </c>
      <c r="P2412">
        <v>49.499982015114099</v>
      </c>
      <c r="Q2412">
        <v>1.0000007266625961</v>
      </c>
      <c r="R2412">
        <v>49.50034171272781</v>
      </c>
      <c r="S2412">
        <v>0.99998619361977092</v>
      </c>
      <c r="T2412">
        <v>49.500041964731636</v>
      </c>
      <c r="U2412">
        <v>0.99999830445822269</v>
      </c>
      <c r="V2412">
        <v>4.9500419647181735</v>
      </c>
      <c r="W2412">
        <v>0.99998304485184775</v>
      </c>
      <c r="X2412">
        <v>4.4652748468493412E-4</v>
      </c>
      <c r="Y2412">
        <v>99.999189178952165</v>
      </c>
      <c r="Z2412">
        <v>0.61415053290639254</v>
      </c>
      <c r="AA2412">
        <v>98.8848600501953</v>
      </c>
      <c r="AB2412">
        <v>7.6911962596514298</v>
      </c>
      <c r="AC2412">
        <v>86.037395146936788</v>
      </c>
      <c r="AD2412">
        <v>11.079541417887123</v>
      </c>
      <c r="AE2412">
        <v>77.841067341719722</v>
      </c>
    </row>
    <row r="2413" spans="2:31" x14ac:dyDescent="0.35">
      <c r="B2413">
        <v>49.50000298253093</v>
      </c>
      <c r="C2413">
        <v>0.99999987949371472</v>
      </c>
      <c r="D2413">
        <v>49.499880698750246</v>
      </c>
      <c r="E2413">
        <v>1.0000048202762395</v>
      </c>
      <c r="F2413">
        <v>49.500178951829213</v>
      </c>
      <c r="G2413">
        <v>0.9999927696764408</v>
      </c>
      <c r="H2413">
        <v>49.500089475921442</v>
      </c>
      <c r="I2413">
        <v>0.99999638482459952</v>
      </c>
      <c r="J2413">
        <v>49.500089475921442</v>
      </c>
      <c r="K2413">
        <v>0.99999638482459952</v>
      </c>
      <c r="L2413">
        <v>49.500029825308658</v>
      </c>
      <c r="M2413">
        <v>0.99999879493850674</v>
      </c>
      <c r="N2413">
        <v>49.499821048116331</v>
      </c>
      <c r="O2413">
        <v>1.0000072304325174</v>
      </c>
      <c r="P2413">
        <v>49.499982104814094</v>
      </c>
      <c r="Q2413">
        <v>1.0000007230383485</v>
      </c>
      <c r="R2413">
        <v>49.500340008428964</v>
      </c>
      <c r="S2413">
        <v>0.99998626247839373</v>
      </c>
      <c r="T2413">
        <v>49.500041755431674</v>
      </c>
      <c r="U2413">
        <v>0.99999831291475771</v>
      </c>
      <c r="V2413">
        <v>4.9500417554183427</v>
      </c>
      <c r="W2413">
        <v>0.99998312941451528</v>
      </c>
      <c r="X2413">
        <v>4.4474053877912342E-4</v>
      </c>
      <c r="Y2413">
        <v>99.999192342700582</v>
      </c>
      <c r="Z2413">
        <v>0.61353054696905007</v>
      </c>
      <c r="AA2413">
        <v>98.885873926009396</v>
      </c>
      <c r="AB2413">
        <v>7.6914924576103658</v>
      </c>
      <c r="AC2413">
        <v>86.035454593212336</v>
      </c>
      <c r="AD2413">
        <v>11.081608827280531</v>
      </c>
      <c r="AE2413">
        <v>77.836931811281318</v>
      </c>
    </row>
    <row r="2414" spans="2:31" x14ac:dyDescent="0.35">
      <c r="B2414">
        <v>49.500002967655497</v>
      </c>
      <c r="C2414">
        <v>0.99999988009474217</v>
      </c>
      <c r="D2414">
        <v>49.499881293767771</v>
      </c>
      <c r="E2414">
        <v>1.0000047962348912</v>
      </c>
      <c r="F2414">
        <v>49.500178059303373</v>
      </c>
      <c r="G2414">
        <v>0.99999280573755955</v>
      </c>
      <c r="H2414">
        <v>49.500089029658454</v>
      </c>
      <c r="I2414">
        <v>0.99999640285529445</v>
      </c>
      <c r="J2414">
        <v>49.500089029658454</v>
      </c>
      <c r="K2414">
        <v>0.99999640285529445</v>
      </c>
      <c r="L2414">
        <v>49.500029676554313</v>
      </c>
      <c r="M2414">
        <v>0.99999880094876847</v>
      </c>
      <c r="N2414">
        <v>49.499821940642711</v>
      </c>
      <c r="O2414">
        <v>1.0000071943703144</v>
      </c>
      <c r="P2414">
        <v>49.49998219406671</v>
      </c>
      <c r="Q2414">
        <v>1.0000007194321769</v>
      </c>
      <c r="R2414">
        <v>49.50033831263034</v>
      </c>
      <c r="S2414">
        <v>0.99998633099359258</v>
      </c>
      <c r="T2414">
        <v>49.500041547175599</v>
      </c>
      <c r="U2414">
        <v>0.9999983213291157</v>
      </c>
      <c r="V2414">
        <v>4.9500415471623986</v>
      </c>
      <c r="W2414">
        <v>0.99998321355543962</v>
      </c>
      <c r="X2414">
        <v>4.4296074400250641E-4</v>
      </c>
      <c r="Y2414">
        <v>99.999195494192335</v>
      </c>
      <c r="Z2414">
        <v>0.61291118697075408</v>
      </c>
      <c r="AA2414">
        <v>98.886887001685622</v>
      </c>
      <c r="AB2414">
        <v>7.6917886650064817</v>
      </c>
      <c r="AC2414">
        <v>86.033515300755283</v>
      </c>
      <c r="AD2414">
        <v>11.083676585568815</v>
      </c>
      <c r="AE2414">
        <v>77.83279558642549</v>
      </c>
    </row>
    <row r="2415" spans="2:31" x14ac:dyDescent="0.35">
      <c r="B2415">
        <v>49.500002952854253</v>
      </c>
      <c r="C2415">
        <v>0.99999988069277201</v>
      </c>
      <c r="D2415">
        <v>49.499881885817636</v>
      </c>
      <c r="E2415">
        <v>1.0000047723134509</v>
      </c>
      <c r="F2415">
        <v>49.500177171229026</v>
      </c>
      <c r="G2415">
        <v>0.99999284161882551</v>
      </c>
      <c r="H2415">
        <v>49.500088585621214</v>
      </c>
      <c r="I2415">
        <v>0.99999642079606166</v>
      </c>
      <c r="J2415">
        <v>49.500088585621214</v>
      </c>
      <c r="K2415">
        <v>0.99999642079606166</v>
      </c>
      <c r="L2415">
        <v>49.500029528541887</v>
      </c>
      <c r="M2415">
        <v>0.99999880692905396</v>
      </c>
      <c r="N2415">
        <v>49.499822828717598</v>
      </c>
      <c r="O2415">
        <v>1.0000071584879751</v>
      </c>
      <c r="P2415">
        <v>49.499982282874171</v>
      </c>
      <c r="Q2415">
        <v>1.0000007158439912</v>
      </c>
      <c r="R2415">
        <v>49.500336625289542</v>
      </c>
      <c r="S2415">
        <v>0.9999863991670801</v>
      </c>
      <c r="T2415">
        <v>49.500041339958202</v>
      </c>
      <c r="U2415">
        <v>0.99999832970150715</v>
      </c>
      <c r="V2415">
        <v>4.9500413399451348</v>
      </c>
      <c r="W2415">
        <v>0.99998329727672386</v>
      </c>
      <c r="X2415">
        <v>4.4118807173717671E-4</v>
      </c>
      <c r="Y2415">
        <v>99.999198633474464</v>
      </c>
      <c r="Z2415">
        <v>0.61229245227944207</v>
      </c>
      <c r="AA2415">
        <v>98.887899277585532</v>
      </c>
      <c r="AB2415">
        <v>7.6920848818411827</v>
      </c>
      <c r="AC2415">
        <v>86.031577268347249</v>
      </c>
      <c r="AD2415">
        <v>11.085744692793249</v>
      </c>
      <c r="AE2415">
        <v>77.828658667053716</v>
      </c>
    </row>
    <row r="2416" spans="2:31" x14ac:dyDescent="0.35">
      <c r="B2416">
        <v>49.500002938126833</v>
      </c>
      <c r="C2416">
        <v>0.99999988128781925</v>
      </c>
      <c r="D2416">
        <v>49.499882474914635</v>
      </c>
      <c r="E2416">
        <v>1.0000047485113204</v>
      </c>
      <c r="F2416">
        <v>49.500176287583969</v>
      </c>
      <c r="G2416">
        <v>0.99999287732113551</v>
      </c>
      <c r="H2416">
        <v>49.500088143798621</v>
      </c>
      <c r="I2416">
        <v>0.99999643864734955</v>
      </c>
      <c r="J2416">
        <v>49.500088143798621</v>
      </c>
      <c r="K2416">
        <v>0.99999643864734955</v>
      </c>
      <c r="L2416">
        <v>49.500029381267673</v>
      </c>
      <c r="M2416">
        <v>0.99999881287951276</v>
      </c>
      <c r="N2416">
        <v>49.499823712363188</v>
      </c>
      <c r="O2416">
        <v>1.0000071227846024</v>
      </c>
      <c r="P2416">
        <v>49.499982371238708</v>
      </c>
      <c r="Q2416">
        <v>1.0000007122737018</v>
      </c>
      <c r="R2416">
        <v>49.500334946364383</v>
      </c>
      <c r="S2416">
        <v>0.9999864670005606</v>
      </c>
      <c r="T2416">
        <v>49.50004113377431</v>
      </c>
      <c r="U2416">
        <v>0.99999833803214122</v>
      </c>
      <c r="V2416">
        <v>4.9500411337613706</v>
      </c>
      <c r="W2416">
        <v>0.99998338058046088</v>
      </c>
      <c r="X2416">
        <v>4.3942249347975312E-4</v>
      </c>
      <c r="Y2416">
        <v>99.99920176059382</v>
      </c>
      <c r="Z2416">
        <v>0.61167434226368989</v>
      </c>
      <c r="AA2416">
        <v>98.888910754071205</v>
      </c>
      <c r="AB2416">
        <v>7.6923811081158711</v>
      </c>
      <c r="AC2416">
        <v>86.02964049477103</v>
      </c>
      <c r="AD2416">
        <v>11.087813148995105</v>
      </c>
      <c r="AE2416">
        <v>77.824521053067542</v>
      </c>
    </row>
    <row r="2417" spans="2:31" x14ac:dyDescent="0.35">
      <c r="B2417">
        <v>49.500002923472863</v>
      </c>
      <c r="C2417">
        <v>0.99999988187989863</v>
      </c>
      <c r="D2417">
        <v>49.499883061073504</v>
      </c>
      <c r="E2417">
        <v>1.0000047248279047</v>
      </c>
      <c r="F2417">
        <v>49.500175408346109</v>
      </c>
      <c r="G2417">
        <v>0.99999291284538216</v>
      </c>
      <c r="H2417">
        <v>49.500087704179627</v>
      </c>
      <c r="I2417">
        <v>0.99999645640960433</v>
      </c>
      <c r="J2417">
        <v>49.500087704179627</v>
      </c>
      <c r="K2417">
        <v>0.99999645640960433</v>
      </c>
      <c r="L2417">
        <v>49.50002923472799</v>
      </c>
      <c r="M2417">
        <v>0.99999881880029362</v>
      </c>
      <c r="N2417">
        <v>49.499824591601573</v>
      </c>
      <c r="O2417">
        <v>1.0000070872593037</v>
      </c>
      <c r="P2417">
        <v>49.499982459162524</v>
      </c>
      <c r="Q2417">
        <v>1.000000708721219</v>
      </c>
      <c r="R2417">
        <v>49.500333275812892</v>
      </c>
      <c r="S2417">
        <v>0.99998653449572972</v>
      </c>
      <c r="T2417">
        <v>49.500040928618759</v>
      </c>
      <c r="U2417">
        <v>0.99999834632122619</v>
      </c>
      <c r="V2417">
        <v>4.9500409286059517</v>
      </c>
      <c r="W2417">
        <v>0.99998346346873324</v>
      </c>
      <c r="X2417">
        <v>4.3766398084092137E-4</v>
      </c>
      <c r="Y2417">
        <v>99.999204875597087</v>
      </c>
      <c r="Z2417">
        <v>0.61105685629271134</v>
      </c>
      <c r="AA2417">
        <v>98.889921431505243</v>
      </c>
      <c r="AB2417">
        <v>7.6926773438319493</v>
      </c>
      <c r="AC2417">
        <v>86.027704978810576</v>
      </c>
      <c r="AD2417">
        <v>11.089881954215649</v>
      </c>
      <c r="AE2417">
        <v>77.820382744368601</v>
      </c>
    </row>
    <row r="2418" spans="2:31" x14ac:dyDescent="0.35">
      <c r="B2418">
        <v>49.500002908891979</v>
      </c>
      <c r="C2418">
        <v>0.99999988246902494</v>
      </c>
      <c r="D2418">
        <v>49.499883644308888</v>
      </c>
      <c r="E2418">
        <v>1.0000047012626119</v>
      </c>
      <c r="F2418">
        <v>49.500174533493464</v>
      </c>
      <c r="G2418">
        <v>0.99999294819245355</v>
      </c>
      <c r="H2418">
        <v>49.500087266753241</v>
      </c>
      <c r="I2418">
        <v>0.99999647408327019</v>
      </c>
      <c r="J2418">
        <v>49.500087266753241</v>
      </c>
      <c r="K2418">
        <v>0.99999647408327019</v>
      </c>
      <c r="L2418">
        <v>49.500029088919177</v>
      </c>
      <c r="M2418">
        <v>0.99999882469154455</v>
      </c>
      <c r="N2418">
        <v>49.499825466454737</v>
      </c>
      <c r="O2418">
        <v>1.0000070519111905</v>
      </c>
      <c r="P2418">
        <v>49.499982546647814</v>
      </c>
      <c r="Q2418">
        <v>1.0000007051864546</v>
      </c>
      <c r="R2418">
        <v>49.50033161359331</v>
      </c>
      <c r="S2418">
        <v>0.99998660165427478</v>
      </c>
      <c r="T2418">
        <v>49.500040724486425</v>
      </c>
      <c r="U2418">
        <v>0.99999835456896935</v>
      </c>
      <c r="V2418">
        <v>4.950040724473749</v>
      </c>
      <c r="W2418">
        <v>0.99998354594361272</v>
      </c>
      <c r="X2418">
        <v>4.3591250554497762E-4</v>
      </c>
      <c r="Y2418">
        <v>99.999207978530762</v>
      </c>
      <c r="Z2418">
        <v>0.61043999373635727</v>
      </c>
      <c r="AA2418">
        <v>98.89093131025075</v>
      </c>
      <c r="AB2418">
        <v>7.6929735889908191</v>
      </c>
      <c r="AC2418">
        <v>86.025770719250986</v>
      </c>
      <c r="AD2418">
        <v>11.091951108496142</v>
      </c>
      <c r="AE2418">
        <v>77.816243740858624</v>
      </c>
    </row>
    <row r="2419" spans="2:31" x14ac:dyDescent="0.35">
      <c r="B2419">
        <v>49.500002894383819</v>
      </c>
      <c r="C2419">
        <v>0.99999988305521303</v>
      </c>
      <c r="D2419">
        <v>49.499884224635373</v>
      </c>
      <c r="E2419">
        <v>1.0000046778148526</v>
      </c>
      <c r="F2419">
        <v>49.500173663004162</v>
      </c>
      <c r="G2419">
        <v>0.99999298336323317</v>
      </c>
      <c r="H2419">
        <v>49.500086831508526</v>
      </c>
      <c r="I2419">
        <v>0.9999964916687889</v>
      </c>
      <c r="J2419">
        <v>49.500086831508526</v>
      </c>
      <c r="K2419">
        <v>0.9999964916687889</v>
      </c>
      <c r="L2419">
        <v>49.500028943837592</v>
      </c>
      <c r="M2419">
        <v>0.99999883055341277</v>
      </c>
      <c r="N2419">
        <v>49.499826336944558</v>
      </c>
      <c r="O2419">
        <v>1.0000070167393795</v>
      </c>
      <c r="P2419">
        <v>49.499982633696774</v>
      </c>
      <c r="Q2419">
        <v>1.00000070166932</v>
      </c>
      <c r="R2419">
        <v>49.500329959664079</v>
      </c>
      <c r="S2419">
        <v>0.99998666847787443</v>
      </c>
      <c r="T2419">
        <v>49.500040521372206</v>
      </c>
      <c r="U2419">
        <v>0.99999836277557685</v>
      </c>
      <c r="V2419">
        <v>4.950040521359659</v>
      </c>
      <c r="W2419">
        <v>0.99998362800716112</v>
      </c>
      <c r="X2419">
        <v>4.341680394293738E-4</v>
      </c>
      <c r="Y2419">
        <v>99.999211069441174</v>
      </c>
      <c r="Z2419">
        <v>0.6098237539651149</v>
      </c>
      <c r="AA2419">
        <v>98.89194039067138</v>
      </c>
      <c r="AB2419">
        <v>7.6932698435938809</v>
      </c>
      <c r="AC2419">
        <v>86.02383771487851</v>
      </c>
      <c r="AD2419">
        <v>11.094020611877841</v>
      </c>
      <c r="AE2419">
        <v>77.812104042439415</v>
      </c>
    </row>
    <row r="2420" spans="2:31" x14ac:dyDescent="0.35">
      <c r="B2420">
        <v>49.500002879948021</v>
      </c>
      <c r="C2420">
        <v>0.99999988363847758</v>
      </c>
      <c r="D2420">
        <v>49.49988480206747</v>
      </c>
      <c r="E2420">
        <v>1.0000046544840406</v>
      </c>
      <c r="F2420">
        <v>49.50017279685644</v>
      </c>
      <c r="G2420">
        <v>0.99999301835860044</v>
      </c>
      <c r="H2420">
        <v>49.500086398434604</v>
      </c>
      <c r="I2420">
        <v>0.9999965091666001</v>
      </c>
      <c r="J2420">
        <v>49.500086398434604</v>
      </c>
      <c r="K2420">
        <v>0.9999965091666001</v>
      </c>
      <c r="L2420">
        <v>49.500028799479601</v>
      </c>
      <c r="M2420">
        <v>0.99999883638604492</v>
      </c>
      <c r="N2420">
        <v>49.499827203092785</v>
      </c>
      <c r="O2420">
        <v>1.0000069817429913</v>
      </c>
      <c r="P2420">
        <v>49.499982720311571</v>
      </c>
      <c r="Q2420">
        <v>1.0000006981697271</v>
      </c>
      <c r="R2420">
        <v>49.50032831398385</v>
      </c>
      <c r="S2420">
        <v>0.99998673496819923</v>
      </c>
      <c r="T2420">
        <v>49.500040319271029</v>
      </c>
      <c r="U2420">
        <v>0.99999837094125399</v>
      </c>
      <c r="V2420">
        <v>4.950040319258604</v>
      </c>
      <c r="W2420">
        <v>0.9999837096614298</v>
      </c>
      <c r="X2420">
        <v>4.3243055444426467E-4</v>
      </c>
      <c r="Y2420">
        <v>99.999214148374463</v>
      </c>
      <c r="Z2420">
        <v>0.60920813635010762</v>
      </c>
      <c r="AA2420">
        <v>98.892948673131272</v>
      </c>
      <c r="AB2420">
        <v>7.6935661076425346</v>
      </c>
      <c r="AC2420">
        <v>86.021905964480553</v>
      </c>
      <c r="AD2420">
        <v>11.096090464401998</v>
      </c>
      <c r="AE2420">
        <v>77.807963649012862</v>
      </c>
    </row>
    <row r="2421" spans="2:31" x14ac:dyDescent="0.35">
      <c r="B2421">
        <v>49.500002865584221</v>
      </c>
      <c r="C2421">
        <v>0.99999988421883301</v>
      </c>
      <c r="D2421">
        <v>49.499885376619609</v>
      </c>
      <c r="E2421">
        <v>1.0000046312695927</v>
      </c>
      <c r="F2421">
        <v>49.500171935028646</v>
      </c>
      <c r="G2421">
        <v>0.9999930531794301</v>
      </c>
      <c r="H2421">
        <v>49.500085967520647</v>
      </c>
      <c r="I2421">
        <v>0.99999652657714122</v>
      </c>
      <c r="J2421">
        <v>49.500085967520647</v>
      </c>
      <c r="K2421">
        <v>0.99999652657714122</v>
      </c>
      <c r="L2421">
        <v>49.500028655841604</v>
      </c>
      <c r="M2421">
        <v>0.99999884218958679</v>
      </c>
      <c r="N2421">
        <v>49.499828064921083</v>
      </c>
      <c r="O2421">
        <v>1.0000069469211508</v>
      </c>
      <c r="P2421">
        <v>49.49998280649438</v>
      </c>
      <c r="Q2421">
        <v>1.0000006946875886</v>
      </c>
      <c r="R2421">
        <v>49.500326676511477</v>
      </c>
      <c r="S2421">
        <v>0.9999868011269113</v>
      </c>
      <c r="T2421">
        <v>49.500040118177836</v>
      </c>
      <c r="U2421">
        <v>0.9999983790662047</v>
      </c>
      <c r="V2421">
        <v>4.9500401181655311</v>
      </c>
      <c r="W2421">
        <v>0.9999837909084599</v>
      </c>
      <c r="X2421">
        <v>4.3070002265205705E-4</v>
      </c>
      <c r="Y2421">
        <v>99.999217215376603</v>
      </c>
      <c r="Z2421">
        <v>0.60859314026309375</v>
      </c>
      <c r="AA2421">
        <v>98.89395615799512</v>
      </c>
      <c r="AB2421">
        <v>7.693862381138179</v>
      </c>
      <c r="AC2421">
        <v>86.019975466845665</v>
      </c>
      <c r="AD2421">
        <v>11.098160666109859</v>
      </c>
      <c r="AE2421">
        <v>77.803822560480953</v>
      </c>
    </row>
    <row r="2422" spans="2:31" x14ac:dyDescent="0.35">
      <c r="B2422">
        <v>49.500002851292059</v>
      </c>
      <c r="C2422">
        <v>0.99999988479629398</v>
      </c>
      <c r="D2422">
        <v>49.499885948306158</v>
      </c>
      <c r="E2422">
        <v>1.0000046081709284</v>
      </c>
      <c r="F2422">
        <v>49.500171077499239</v>
      </c>
      <c r="G2422">
        <v>0.99999308782659269</v>
      </c>
      <c r="H2422">
        <v>49.500085538755883</v>
      </c>
      <c r="I2422">
        <v>0.99999654390084758</v>
      </c>
      <c r="J2422">
        <v>49.500085538755883</v>
      </c>
      <c r="K2422">
        <v>0.99999654390084758</v>
      </c>
      <c r="L2422">
        <v>49.500028512920004</v>
      </c>
      <c r="M2422">
        <v>0.99999884796418348</v>
      </c>
      <c r="N2422">
        <v>49.499828922450988</v>
      </c>
      <c r="O2422">
        <v>1.0000069122729873</v>
      </c>
      <c r="P2422">
        <v>49.499982892247345</v>
      </c>
      <c r="Q2422">
        <v>1.0000006912228172</v>
      </c>
      <c r="R2422">
        <v>49.500325047206033</v>
      </c>
      <c r="S2422">
        <v>0.99998686695566452</v>
      </c>
      <c r="T2422">
        <v>49.500039918087595</v>
      </c>
      <c r="U2422">
        <v>0.99999838715063205</v>
      </c>
      <c r="V2422">
        <v>4.9500399180754133</v>
      </c>
      <c r="W2422">
        <v>0.99998387175028247</v>
      </c>
      <c r="X2422">
        <v>4.2897641622696036E-4</v>
      </c>
      <c r="Y2422">
        <v>99.999220270493396</v>
      </c>
      <c r="Z2422">
        <v>0.60797876507646642</v>
      </c>
      <c r="AA2422">
        <v>98.8949628456281</v>
      </c>
      <c r="AB2422">
        <v>7.6941586640822122</v>
      </c>
      <c r="AC2422">
        <v>86.018046220763551</v>
      </c>
      <c r="AD2422">
        <v>11.100231217042666</v>
      </c>
      <c r="AE2422">
        <v>77.799680776745731</v>
      </c>
    </row>
    <row r="2423" spans="2:31" x14ac:dyDescent="0.35">
      <c r="B2423">
        <v>49.500002837071179</v>
      </c>
      <c r="C2423">
        <v>0.99999988537087481</v>
      </c>
      <c r="D2423">
        <v>49.499886517141412</v>
      </c>
      <c r="E2423">
        <v>1.0000045851874702</v>
      </c>
      <c r="F2423">
        <v>49.500170224246773</v>
      </c>
      <c r="G2423">
        <v>0.99999312230095427</v>
      </c>
      <c r="H2423">
        <v>49.50008511212959</v>
      </c>
      <c r="I2423">
        <v>0.99999656113815216</v>
      </c>
      <c r="J2423">
        <v>49.50008511212959</v>
      </c>
      <c r="K2423">
        <v>0.99999656113815216</v>
      </c>
      <c r="L2423">
        <v>49.500028370711227</v>
      </c>
      <c r="M2423">
        <v>0.99999885370997921</v>
      </c>
      <c r="N2423">
        <v>49.499829775703944</v>
      </c>
      <c r="O2423">
        <v>1.000006877797635</v>
      </c>
      <c r="P2423">
        <v>49.499982977572621</v>
      </c>
      <c r="Q2423">
        <v>1.0000006877753267</v>
      </c>
      <c r="R2423">
        <v>49.500323426026775</v>
      </c>
      <c r="S2423">
        <v>0.99998693245610437</v>
      </c>
      <c r="T2423">
        <v>49.500039718995311</v>
      </c>
      <c r="U2423">
        <v>0.99999839519473843</v>
      </c>
      <c r="V2423">
        <v>4.9500397189832492</v>
      </c>
      <c r="W2423">
        <v>0.99998395218891822</v>
      </c>
      <c r="X2423">
        <v>4.2725970745453927E-4</v>
      </c>
      <c r="Y2423">
        <v>99.999223313770472</v>
      </c>
      <c r="Z2423">
        <v>0.60736501016325251</v>
      </c>
      <c r="AA2423">
        <v>98.895968736395901</v>
      </c>
      <c r="AB2423">
        <v>7.6944549564760303</v>
      </c>
      <c r="AC2423">
        <v>86.016118225025068</v>
      </c>
      <c r="AD2423">
        <v>11.102302117241656</v>
      </c>
      <c r="AE2423">
        <v>77.795538297709342</v>
      </c>
    </row>
    <row r="2424" spans="2:31" x14ac:dyDescent="0.35">
      <c r="B2424">
        <v>49.500002822921225</v>
      </c>
      <c r="C2424">
        <v>0.99999988594258993</v>
      </c>
      <c r="D2424">
        <v>49.499887083139583</v>
      </c>
      <c r="E2424">
        <v>1.0000045623186435</v>
      </c>
      <c r="F2424">
        <v>49.500169375249925</v>
      </c>
      <c r="G2424">
        <v>0.99999315660337684</v>
      </c>
      <c r="H2424">
        <v>49.500084687631102</v>
      </c>
      <c r="I2424">
        <v>0.99999657828948596</v>
      </c>
      <c r="J2424">
        <v>49.500084687631102</v>
      </c>
      <c r="K2424">
        <v>0.99999657828948596</v>
      </c>
      <c r="L2424">
        <v>49.500028229211715</v>
      </c>
      <c r="M2424">
        <v>0.99999885942711764</v>
      </c>
      <c r="N2424">
        <v>49.499830624701282</v>
      </c>
      <c r="O2424">
        <v>1.0000068434942315</v>
      </c>
      <c r="P2424">
        <v>49.499983062472332</v>
      </c>
      <c r="Q2424">
        <v>1.0000006843450304</v>
      </c>
      <c r="R2424">
        <v>49.50032181293318</v>
      </c>
      <c r="S2424">
        <v>0.99998699762986831</v>
      </c>
      <c r="T2424">
        <v>49.500039520896003</v>
      </c>
      <c r="U2424">
        <v>0.99999840319872468</v>
      </c>
      <c r="V2424">
        <v>4.9500395208840606</v>
      </c>
      <c r="W2424">
        <v>0.99998403222637799</v>
      </c>
      <c r="X2424">
        <v>4.2554986873126818E-4</v>
      </c>
      <c r="Y2424">
        <v>99.999226345253291</v>
      </c>
      <c r="Z2424">
        <v>0.60675187489711224</v>
      </c>
      <c r="AA2424">
        <v>98.89697383066472</v>
      </c>
      <c r="AB2424">
        <v>7.6947512583210305</v>
      </c>
      <c r="AC2424">
        <v>86.014191478422205</v>
      </c>
      <c r="AD2424">
        <v>11.104373366748062</v>
      </c>
      <c r="AE2424">
        <v>77.791395123274015</v>
      </c>
    </row>
    <row r="2425" spans="2:31" x14ac:dyDescent="0.35">
      <c r="B2425">
        <v>49.500002808841849</v>
      </c>
      <c r="C2425">
        <v>0.99999988651145355</v>
      </c>
      <c r="D2425">
        <v>49.499887646314825</v>
      </c>
      <c r="E2425">
        <v>1.0000045395638768</v>
      </c>
      <c r="F2425">
        <v>49.500168530487464</v>
      </c>
      <c r="G2425">
        <v>0.99999319073471771</v>
      </c>
      <c r="H2425">
        <v>49.500084265249811</v>
      </c>
      <c r="I2425">
        <v>0.99999659535527774</v>
      </c>
      <c r="J2425">
        <v>49.500084265249811</v>
      </c>
      <c r="K2425">
        <v>0.99999659535527774</v>
      </c>
      <c r="L2425">
        <v>49.500028088417935</v>
      </c>
      <c r="M2425">
        <v>0.99999886511574188</v>
      </c>
      <c r="N2425">
        <v>49.499831469464233</v>
      </c>
      <c r="O2425">
        <v>1.0000068093619194</v>
      </c>
      <c r="P2425">
        <v>49.499983146948601</v>
      </c>
      <c r="Q2425">
        <v>1.0000006809318429</v>
      </c>
      <c r="R2425">
        <v>49.500320207884918</v>
      </c>
      <c r="S2425">
        <v>0.99998706247858549</v>
      </c>
      <c r="T2425">
        <v>49.500039323784719</v>
      </c>
      <c r="U2425">
        <v>0.99999841116279109</v>
      </c>
      <c r="V2425">
        <v>4.950039323772895</v>
      </c>
      <c r="W2425">
        <v>0.99998411186466263</v>
      </c>
      <c r="X2425">
        <v>4.2384687256408725E-4</v>
      </c>
      <c r="Y2425">
        <v>99.999229364987116</v>
      </c>
      <c r="Z2425">
        <v>0.60613935865233848</v>
      </c>
      <c r="AA2425">
        <v>98.897978128801284</v>
      </c>
      <c r="AB2425">
        <v>7.695047569618608</v>
      </c>
      <c r="AC2425">
        <v>86.012265979748122</v>
      </c>
      <c r="AD2425">
        <v>11.10644496560311</v>
      </c>
      <c r="AE2425">
        <v>77.787251253342049</v>
      </c>
    </row>
    <row r="2426" spans="2:31" x14ac:dyDescent="0.35">
      <c r="B2426">
        <v>49.500002794832689</v>
      </c>
      <c r="C2426">
        <v>0.99999988707748</v>
      </c>
      <c r="D2426">
        <v>49.49988820668122</v>
      </c>
      <c r="E2426">
        <v>1.0000045169226008</v>
      </c>
      <c r="F2426">
        <v>49.500167689938273</v>
      </c>
      <c r="G2426">
        <v>0.99999322469583019</v>
      </c>
      <c r="H2426">
        <v>49.500083844975151</v>
      </c>
      <c r="I2426">
        <v>0.99999661233595416</v>
      </c>
      <c r="J2426">
        <v>49.500083844975151</v>
      </c>
      <c r="K2426">
        <v>0.99999661233595416</v>
      </c>
      <c r="L2426">
        <v>49.50002794832637</v>
      </c>
      <c r="M2426">
        <v>0.99999887077599403</v>
      </c>
      <c r="N2426">
        <v>49.499832310013907</v>
      </c>
      <c r="O2426">
        <v>1.0000067753998454</v>
      </c>
      <c r="P2426">
        <v>49.499983231003547</v>
      </c>
      <c r="Q2426">
        <v>1.0000006775356789</v>
      </c>
      <c r="R2426">
        <v>49.500318610841866</v>
      </c>
      <c r="S2426">
        <v>0.99998712700387715</v>
      </c>
      <c r="T2426">
        <v>49.500039127656528</v>
      </c>
      <c r="U2426">
        <v>0.9999984190871366</v>
      </c>
      <c r="V2426">
        <v>4.9500391276448248</v>
      </c>
      <c r="W2426">
        <v>0.99998419110576264</v>
      </c>
      <c r="X2426">
        <v>4.221506915699603E-4</v>
      </c>
      <c r="Y2426">
        <v>99.99923237301708</v>
      </c>
      <c r="Z2426">
        <v>0.60552746080385622</v>
      </c>
      <c r="AA2426">
        <v>98.898981631172788</v>
      </c>
      <c r="AB2426">
        <v>7.6953438903701565</v>
      </c>
      <c r="AC2426">
        <v>86.010341727797098</v>
      </c>
      <c r="AD2426">
        <v>11.108516913848023</v>
      </c>
      <c r="AE2426">
        <v>77.783106687815845</v>
      </c>
    </row>
    <row r="2427" spans="2:31" x14ac:dyDescent="0.35">
      <c r="B2427">
        <v>49.500002780893404</v>
      </c>
      <c r="C2427">
        <v>0.99999988764068337</v>
      </c>
      <c r="D2427">
        <v>49.499888764252773</v>
      </c>
      <c r="E2427">
        <v>1.0000044943942499</v>
      </c>
      <c r="F2427">
        <v>49.500166853581334</v>
      </c>
      <c r="G2427">
        <v>0.99999325848756326</v>
      </c>
      <c r="H2427">
        <v>49.500083426796621</v>
      </c>
      <c r="I2427">
        <v>0.99999662923193977</v>
      </c>
      <c r="J2427">
        <v>49.500083426796621</v>
      </c>
      <c r="K2427">
        <v>0.99999662923193977</v>
      </c>
      <c r="L2427">
        <v>49.500027808933517</v>
      </c>
      <c r="M2427">
        <v>0.99999887640801566</v>
      </c>
      <c r="N2427">
        <v>49.499833146371323</v>
      </c>
      <c r="O2427">
        <v>1.0000067416071603</v>
      </c>
      <c r="P2427">
        <v>49.499983314639266</v>
      </c>
      <c r="Q2427">
        <v>1.0000006741564533</v>
      </c>
      <c r="R2427">
        <v>49.50031702176409</v>
      </c>
      <c r="S2427">
        <v>0.99998719120735613</v>
      </c>
      <c r="T2427">
        <v>49.500038932506534</v>
      </c>
      <c r="U2427">
        <v>0.99999842697195951</v>
      </c>
      <c r="V2427">
        <v>4.9500389324949463</v>
      </c>
      <c r="W2427">
        <v>0.99998426995165912</v>
      </c>
      <c r="X2427">
        <v>4.2046129847543465E-4</v>
      </c>
      <c r="Y2427">
        <v>99.999235369388103</v>
      </c>
      <c r="Z2427">
        <v>0.60491618072722175</v>
      </c>
      <c r="AA2427">
        <v>98.899984338146965</v>
      </c>
      <c r="AB2427">
        <v>7.6956402205770695</v>
      </c>
      <c r="AC2427">
        <v>86.008418721364578</v>
      </c>
      <c r="AD2427">
        <v>11.110589211524017</v>
      </c>
      <c r="AE2427">
        <v>77.77896142659786</v>
      </c>
    </row>
    <row r="2428" spans="2:31" x14ac:dyDescent="0.35">
      <c r="B2428">
        <v>49.500002767023638</v>
      </c>
      <c r="C2428">
        <v>0.99999988820107777</v>
      </c>
      <c r="D2428">
        <v>49.499889319043426</v>
      </c>
      <c r="E2428">
        <v>1.0000044719782606</v>
      </c>
      <c r="F2428">
        <v>49.500166021395742</v>
      </c>
      <c r="G2428">
        <v>0.99999329211076182</v>
      </c>
      <c r="H2428">
        <v>49.500083010703769</v>
      </c>
      <c r="I2428">
        <v>0.9999966460436569</v>
      </c>
      <c r="J2428">
        <v>49.500083010703769</v>
      </c>
      <c r="K2428">
        <v>0.9999966460436569</v>
      </c>
      <c r="L2428">
        <v>49.500027670235887</v>
      </c>
      <c r="M2428">
        <v>0.99999888201194753</v>
      </c>
      <c r="N2428">
        <v>49.499833978557383</v>
      </c>
      <c r="O2428">
        <v>1.0000067079830193</v>
      </c>
      <c r="P2428">
        <v>49.499983397857854</v>
      </c>
      <c r="Q2428">
        <v>1.0000006707940816</v>
      </c>
      <c r="R2428">
        <v>49.500315440611871</v>
      </c>
      <c r="S2428">
        <v>0.99998725509062747</v>
      </c>
      <c r="T2428">
        <v>49.500038738329856</v>
      </c>
      <c r="U2428">
        <v>0.99999843481745676</v>
      </c>
      <c r="V2428">
        <v>4.9500387383183817</v>
      </c>
      <c r="W2428">
        <v>0.99998434840432293</v>
      </c>
      <c r="X2428">
        <v>4.1877866611620247E-4</v>
      </c>
      <c r="Y2428">
        <v>99.999238354144964</v>
      </c>
      <c r="Z2428">
        <v>0.60430551779862196</v>
      </c>
      <c r="AA2428">
        <v>98.900986250092018</v>
      </c>
      <c r="AB2428">
        <v>7.6959365602407406</v>
      </c>
      <c r="AC2428">
        <v>86.00649695924713</v>
      </c>
      <c r="AD2428">
        <v>11.112661858672306</v>
      </c>
      <c r="AE2428">
        <v>77.774815469590649</v>
      </c>
    </row>
    <row r="2429" spans="2:31" x14ac:dyDescent="0.35">
      <c r="B2429">
        <v>49.50000275322305</v>
      </c>
      <c r="C2429">
        <v>0.99999988875867718</v>
      </c>
      <c r="D2429">
        <v>49.499889871067055</v>
      </c>
      <c r="E2429">
        <v>1.0000044496740725</v>
      </c>
      <c r="F2429">
        <v>49.500165193360694</v>
      </c>
      <c r="G2429">
        <v>0.9999933255662663</v>
      </c>
      <c r="H2429">
        <v>49.500082596686184</v>
      </c>
      <c r="I2429">
        <v>0.99999666277152577</v>
      </c>
      <c r="J2429">
        <v>49.500082596686184</v>
      </c>
      <c r="K2429">
        <v>0.99999666277152577</v>
      </c>
      <c r="L2429">
        <v>49.500027532230014</v>
      </c>
      <c r="M2429">
        <v>0.99999888758792976</v>
      </c>
      <c r="N2429">
        <v>49.499834806592901</v>
      </c>
      <c r="O2429">
        <v>1.0000066745265817</v>
      </c>
      <c r="P2429">
        <v>49.499983480661385</v>
      </c>
      <c r="Q2429">
        <v>1.0000006674484798</v>
      </c>
      <c r="R2429">
        <v>49.500313867345675</v>
      </c>
      <c r="S2429">
        <v>0.99998731865528812</v>
      </c>
      <c r="T2429">
        <v>49.500038545121633</v>
      </c>
      <c r="U2429">
        <v>0.99999844262382465</v>
      </c>
      <c r="V2429">
        <v>4.9500385451102762</v>
      </c>
      <c r="W2429">
        <v>0.99998442646571517</v>
      </c>
      <c r="X2429">
        <v>4.17102767436664E-4</v>
      </c>
      <c r="Y2429">
        <v>99.999241327332257</v>
      </c>
      <c r="Z2429">
        <v>0.60369547139487412</v>
      </c>
      <c r="AA2429">
        <v>98.901987367376648</v>
      </c>
      <c r="AB2429">
        <v>7.6962329093625605</v>
      </c>
      <c r="AC2429">
        <v>86.004576440242474</v>
      </c>
      <c r="AD2429">
        <v>11.114734855334097</v>
      </c>
      <c r="AE2429">
        <v>77.770668816696841</v>
      </c>
    </row>
    <row r="2430" spans="2:31" x14ac:dyDescent="0.35">
      <c r="B2430">
        <v>49.500002739491293</v>
      </c>
      <c r="C2430">
        <v>0.99999988931349548</v>
      </c>
      <c r="D2430">
        <v>49.499890420337451</v>
      </c>
      <c r="E2430">
        <v>1.0000044274811282</v>
      </c>
      <c r="F2430">
        <v>49.500164369455483</v>
      </c>
      <c r="G2430">
        <v>0.99999335885491303</v>
      </c>
      <c r="H2430">
        <v>49.500082184733522</v>
      </c>
      <c r="I2430">
        <v>0.9999966794159646</v>
      </c>
      <c r="J2430">
        <v>49.500082184733522</v>
      </c>
      <c r="K2430">
        <v>0.9999966794159646</v>
      </c>
      <c r="L2430">
        <v>49.500027394912451</v>
      </c>
      <c r="M2430">
        <v>0.99999889313610169</v>
      </c>
      <c r="N2430">
        <v>49.499835630498573</v>
      </c>
      <c r="O2430">
        <v>1.0000066412370112</v>
      </c>
      <c r="P2430">
        <v>49.499983563051934</v>
      </c>
      <c r="Q2430">
        <v>1.0000006641195642</v>
      </c>
      <c r="R2430">
        <v>49.500312301926172</v>
      </c>
      <c r="S2430">
        <v>0.99998738190292702</v>
      </c>
      <c r="T2430">
        <v>49.500038352877041</v>
      </c>
      <c r="U2430">
        <v>0.99999845039125823</v>
      </c>
      <c r="V2430">
        <v>4.950038352865799</v>
      </c>
      <c r="W2430">
        <v>0.99998450413778717</v>
      </c>
      <c r="X2430">
        <v>4.1543357548949264E-4</v>
      </c>
      <c r="Y2430">
        <v>99.999244288994404</v>
      </c>
      <c r="Z2430">
        <v>0.60308604089342477</v>
      </c>
      <c r="AA2430">
        <v>98.902987690370068</v>
      </c>
      <c r="AB2430">
        <v>7.6965292679439203</v>
      </c>
      <c r="AC2430">
        <v>86.002657163149465</v>
      </c>
      <c r="AD2430">
        <v>11.116808201550592</v>
      </c>
      <c r="AE2430">
        <v>77.76652146781916</v>
      </c>
    </row>
    <row r="2431" spans="2:31" x14ac:dyDescent="0.35">
      <c r="B2431">
        <v>49.500002725828026</v>
      </c>
      <c r="C2431">
        <v>0.99999988986554667</v>
      </c>
      <c r="D2431">
        <v>49.49989096686835</v>
      </c>
      <c r="E2431">
        <v>1.0000044053988726</v>
      </c>
      <c r="F2431">
        <v>49.500163549659518</v>
      </c>
      <c r="G2431">
        <v>0.99999339197753434</v>
      </c>
      <c r="H2431">
        <v>49.500081774835479</v>
      </c>
      <c r="I2431">
        <v>0.9999966959773896</v>
      </c>
      <c r="J2431">
        <v>49.500081774835479</v>
      </c>
      <c r="K2431">
        <v>0.9999966959773896</v>
      </c>
      <c r="L2431">
        <v>49.500027258279758</v>
      </c>
      <c r="M2431">
        <v>0.99999889865660196</v>
      </c>
      <c r="N2431">
        <v>49.499836450294993</v>
      </c>
      <c r="O2431">
        <v>1.0000066081134753</v>
      </c>
      <c r="P2431">
        <v>49.499983645031556</v>
      </c>
      <c r="Q2431">
        <v>1.0000006608072518</v>
      </c>
      <c r="R2431">
        <v>49.500310744314227</v>
      </c>
      <c r="S2431">
        <v>0.99998744483512525</v>
      </c>
      <c r="T2431">
        <v>49.500038161591277</v>
      </c>
      <c r="U2431">
        <v>0.99999845811995169</v>
      </c>
      <c r="V2431">
        <v>4.950038161580145</v>
      </c>
      <c r="W2431">
        <v>0.99998458142248059</v>
      </c>
      <c r="X2431">
        <v>4.1377106343520149E-4</v>
      </c>
      <c r="Y2431">
        <v>99.999247239175673</v>
      </c>
      <c r="Z2431">
        <v>0.60247722567234929</v>
      </c>
      <c r="AA2431">
        <v>98.903987219441973</v>
      </c>
      <c r="AB2431">
        <v>7.6968256359862108</v>
      </c>
      <c r="AC2431">
        <v>86.00073912676811</v>
      </c>
      <c r="AD2431">
        <v>11.118881897362989</v>
      </c>
      <c r="AE2431">
        <v>77.762373422860392</v>
      </c>
    </row>
    <row r="2432" spans="2:31" x14ac:dyDescent="0.35">
      <c r="B2432">
        <v>49.500002712232899</v>
      </c>
      <c r="C2432">
        <v>0.99999989041484449</v>
      </c>
      <c r="D2432">
        <v>49.499891510673415</v>
      </c>
      <c r="E2432">
        <v>1.0000043834267538</v>
      </c>
      <c r="F2432">
        <v>49.500162733952301</v>
      </c>
      <c r="G2432">
        <v>0.99999342493495802</v>
      </c>
      <c r="H2432">
        <v>49.500081366981817</v>
      </c>
      <c r="I2432">
        <v>0.99999671245621469</v>
      </c>
      <c r="J2432">
        <v>49.500081366981817</v>
      </c>
      <c r="K2432">
        <v>0.99999671245621469</v>
      </c>
      <c r="L2432">
        <v>49.500027122328525</v>
      </c>
      <c r="M2432">
        <v>0.99999890414956882</v>
      </c>
      <c r="N2432">
        <v>49.499837266002665</v>
      </c>
      <c r="O2432">
        <v>1.0000065751551461</v>
      </c>
      <c r="P2432">
        <v>49.499983726602302</v>
      </c>
      <c r="Q2432">
        <v>1.0000006575114595</v>
      </c>
      <c r="R2432">
        <v>49.500309194470901</v>
      </c>
      <c r="S2432">
        <v>0.9999875074534561</v>
      </c>
      <c r="T2432">
        <v>49.500037971259552</v>
      </c>
      <c r="U2432">
        <v>0.99999846581009821</v>
      </c>
      <c r="V2432">
        <v>4.9500379712485314</v>
      </c>
      <c r="W2432">
        <v>0.99998465832172734</v>
      </c>
      <c r="X2432">
        <v>4.1211520454171186E-4</v>
      </c>
      <c r="Y2432">
        <v>99.99925017792016</v>
      </c>
      <c r="Z2432">
        <v>0.60186902511035123</v>
      </c>
      <c r="AA2432">
        <v>98.904985954962555</v>
      </c>
      <c r="AB2432">
        <v>7.6971220134908203</v>
      </c>
      <c r="AC2432">
        <v>85.998822329899554</v>
      </c>
      <c r="AD2432">
        <v>11.120955942812481</v>
      </c>
      <c r="AE2432">
        <v>77.758224681723419</v>
      </c>
    </row>
    <row r="2433" spans="2:31" x14ac:dyDescent="0.35">
      <c r="B2433">
        <v>49.500002698705579</v>
      </c>
      <c r="C2433">
        <v>0.99999989096140274</v>
      </c>
      <c r="D2433">
        <v>49.499892051766238</v>
      </c>
      <c r="E2433">
        <v>1.0000043615642222</v>
      </c>
      <c r="F2433">
        <v>49.500161922313438</v>
      </c>
      <c r="G2433">
        <v>0.99999345772800818</v>
      </c>
      <c r="H2433">
        <v>49.500080961162332</v>
      </c>
      <c r="I2433">
        <v>0.99999672885285185</v>
      </c>
      <c r="J2433">
        <v>49.500080961162332</v>
      </c>
      <c r="K2433">
        <v>0.99999672885285185</v>
      </c>
      <c r="L2433">
        <v>49.50002698705535</v>
      </c>
      <c r="M2433">
        <v>0.99999890961513938</v>
      </c>
      <c r="N2433">
        <v>49.499838077641975</v>
      </c>
      <c r="O2433">
        <v>1.0000065423611995</v>
      </c>
      <c r="P2433">
        <v>49.499983807766213</v>
      </c>
      <c r="Q2433">
        <v>1.0000006542321052</v>
      </c>
      <c r="R2433">
        <v>49.500307652357449</v>
      </c>
      <c r="S2433">
        <v>0.99998756975948488</v>
      </c>
      <c r="T2433">
        <v>49.500037781877111</v>
      </c>
      <c r="U2433">
        <v>0.99999847346189008</v>
      </c>
      <c r="V2433">
        <v>4.9500377818662002</v>
      </c>
      <c r="W2433">
        <v>0.99998473483744976</v>
      </c>
      <c r="X2433">
        <v>4.1046597218392342E-4</v>
      </c>
      <c r="Y2433">
        <v>99.999253105271791</v>
      </c>
      <c r="Z2433">
        <v>0.60126143858676184</v>
      </c>
      <c r="AA2433">
        <v>98.905983897302491</v>
      </c>
      <c r="AB2433">
        <v>7.6974184004591368</v>
      </c>
      <c r="AC2433">
        <v>85.996906771346062</v>
      </c>
      <c r="AD2433">
        <v>11.123030337940254</v>
      </c>
      <c r="AE2433">
        <v>77.754075244311181</v>
      </c>
    </row>
    <row r="2434" spans="2:31" x14ac:dyDescent="0.35">
      <c r="B2434">
        <v>49.500002685245725</v>
      </c>
      <c r="C2434">
        <v>0.99999989150523505</v>
      </c>
      <c r="D2434">
        <v>49.49989259016035</v>
      </c>
      <c r="E2434">
        <v>1.0000043398107314</v>
      </c>
      <c r="F2434">
        <v>49.500161114722644</v>
      </c>
      <c r="G2434">
        <v>0.99999349035750451</v>
      </c>
      <c r="H2434">
        <v>49.500080557366879</v>
      </c>
      <c r="I2434">
        <v>0.99999674516771098</v>
      </c>
      <c r="J2434">
        <v>49.500080557366879</v>
      </c>
      <c r="K2434">
        <v>0.99999674516771098</v>
      </c>
      <c r="L2434">
        <v>49.500026852456855</v>
      </c>
      <c r="M2434">
        <v>0.9999989150534504</v>
      </c>
      <c r="N2434">
        <v>49.499838885233217</v>
      </c>
      <c r="O2434">
        <v>1.0000065097308155</v>
      </c>
      <c r="P2434">
        <v>49.499983888525314</v>
      </c>
      <c r="Q2434">
        <v>1.0000006509691066</v>
      </c>
      <c r="R2434">
        <v>49.500306117935317</v>
      </c>
      <c r="S2434">
        <v>0.99998763175476901</v>
      </c>
      <c r="T2434">
        <v>49.500037593439217</v>
      </c>
      <c r="U2434">
        <v>0.99999848107551859</v>
      </c>
      <c r="V2434">
        <v>4.9500375934284166</v>
      </c>
      <c r="W2434">
        <v>0.99998481097156056</v>
      </c>
      <c r="X2434">
        <v>4.0882333984328616E-4</v>
      </c>
      <c r="Y2434">
        <v>99.99925602127432</v>
      </c>
      <c r="Z2434">
        <v>0.60065446548153922</v>
      </c>
      <c r="AA2434">
        <v>98.906981046832925</v>
      </c>
      <c r="AB2434">
        <v>7.6977147968925488</v>
      </c>
      <c r="AC2434">
        <v>85.994992449911052</v>
      </c>
      <c r="AD2434">
        <v>11.12510508278749</v>
      </c>
      <c r="AE2434">
        <v>77.749925110526718</v>
      </c>
    </row>
    <row r="2435" spans="2:31" x14ac:dyDescent="0.35">
      <c r="B2435">
        <v>49.500002671853004</v>
      </c>
      <c r="C2435">
        <v>0.99999989204635498</v>
      </c>
      <c r="D2435">
        <v>49.499893125869207</v>
      </c>
      <c r="E2435">
        <v>1.0000043181657376</v>
      </c>
      <c r="F2435">
        <v>49.500160311159725</v>
      </c>
      <c r="G2435">
        <v>0.99999352282426279</v>
      </c>
      <c r="H2435">
        <v>49.500080155585366</v>
      </c>
      <c r="I2435">
        <v>0.99999676140119997</v>
      </c>
      <c r="J2435">
        <v>49.500080155585366</v>
      </c>
      <c r="K2435">
        <v>0.99999676140119997</v>
      </c>
      <c r="L2435">
        <v>49.500026718529668</v>
      </c>
      <c r="M2435">
        <v>0.99999892046463779</v>
      </c>
      <c r="N2435">
        <v>49.499839688796577</v>
      </c>
      <c r="O2435">
        <v>1.0000064772631783</v>
      </c>
      <c r="P2435">
        <v>49.499983968881629</v>
      </c>
      <c r="Q2435">
        <v>1.0000006477223826</v>
      </c>
      <c r="R2435">
        <v>49.500304591166142</v>
      </c>
      <c r="S2435">
        <v>0.99998769344085836</v>
      </c>
      <c r="T2435">
        <v>49.500037405941164</v>
      </c>
      <c r="U2435">
        <v>0.99999848865117413</v>
      </c>
      <c r="V2435">
        <v>4.9500374059304697</v>
      </c>
      <c r="W2435">
        <v>0.99998488672596286</v>
      </c>
      <c r="X2435">
        <v>4.0718728110737386E-4</v>
      </c>
      <c r="Y2435">
        <v>99.999258925971333</v>
      </c>
      <c r="Z2435">
        <v>0.60004810517526763</v>
      </c>
      <c r="AA2435">
        <v>98.907977403925514</v>
      </c>
      <c r="AB2435">
        <v>7.6980112027924417</v>
      </c>
      <c r="AC2435">
        <v>85.993079364399065</v>
      </c>
      <c r="AD2435">
        <v>11.127180177395369</v>
      </c>
      <c r="AE2435">
        <v>77.745774280273153</v>
      </c>
    </row>
    <row r="2436" spans="2:31" x14ac:dyDescent="0.35">
      <c r="B2436">
        <v>49.50000265852708</v>
      </c>
      <c r="C2436">
        <v>0.99999989258477595</v>
      </c>
      <c r="D2436">
        <v>49.499893658906203</v>
      </c>
      <c r="E2436">
        <v>1.0000042966286997</v>
      </c>
      <c r="F2436">
        <v>49.500159511604586</v>
      </c>
      <c r="G2436">
        <v>0.99999355512909449</v>
      </c>
      <c r="H2436">
        <v>49.500079755807739</v>
      </c>
      <c r="I2436">
        <v>0.99999677755372451</v>
      </c>
      <c r="J2436">
        <v>49.500079755807739</v>
      </c>
      <c r="K2436">
        <v>0.99999677755372451</v>
      </c>
      <c r="L2436">
        <v>49.500026585270447</v>
      </c>
      <c r="M2436">
        <v>0.99999892584883687</v>
      </c>
      <c r="N2436">
        <v>49.499840488352149</v>
      </c>
      <c r="O2436">
        <v>1.0000064449574764</v>
      </c>
      <c r="P2436">
        <v>49.49998404883717</v>
      </c>
      <c r="Q2436">
        <v>1.0000006444918517</v>
      </c>
      <c r="R2436">
        <v>49.500303072011754</v>
      </c>
      <c r="S2436">
        <v>0.99998775481929481</v>
      </c>
      <c r="T2436">
        <v>49.500037219378257</v>
      </c>
      <c r="U2436">
        <v>0.99999849618904602</v>
      </c>
      <c r="V2436">
        <v>4.9500372193676725</v>
      </c>
      <c r="W2436">
        <v>0.99998496210255039</v>
      </c>
      <c r="X2436">
        <v>4.0555776966945953E-4</v>
      </c>
      <c r="Y2436">
        <v>99.999261819406271</v>
      </c>
      <c r="Z2436">
        <v>0.59944235704915716</v>
      </c>
      <c r="AA2436">
        <v>98.908972968952384</v>
      </c>
      <c r="AB2436">
        <v>7.6983076181602019</v>
      </c>
      <c r="AC2436">
        <v>85.991167513615778</v>
      </c>
      <c r="AD2436">
        <v>11.129255621805063</v>
      </c>
      <c r="AE2436">
        <v>77.741622753453669</v>
      </c>
    </row>
    <row r="2437" spans="2:31" x14ac:dyDescent="0.35">
      <c r="B2437">
        <v>49.500002645267621</v>
      </c>
      <c r="C2437">
        <v>0.99999989312051163</v>
      </c>
      <c r="D2437">
        <v>49.499894189284667</v>
      </c>
      <c r="E2437">
        <v>1.0000042751990792</v>
      </c>
      <c r="F2437">
        <v>49.500158716037248</v>
      </c>
      <c r="G2437">
        <v>0.9999935872728074</v>
      </c>
      <c r="H2437">
        <v>49.500079358024017</v>
      </c>
      <c r="I2437">
        <v>0.99999679362568861</v>
      </c>
      <c r="J2437">
        <v>49.500079358024017</v>
      </c>
      <c r="K2437">
        <v>0.99999679362568861</v>
      </c>
      <c r="L2437">
        <v>49.500026452675861</v>
      </c>
      <c r="M2437">
        <v>0.99999893120618211</v>
      </c>
      <c r="N2437">
        <v>49.49984128391992</v>
      </c>
      <c r="O2437">
        <v>1.000006412812902</v>
      </c>
      <c r="P2437">
        <v>49.499984128393926</v>
      </c>
      <c r="Q2437">
        <v>1.0000006412774329</v>
      </c>
      <c r="R2437">
        <v>49.500301560434174</v>
      </c>
      <c r="S2437">
        <v>0.9999878158916129</v>
      </c>
      <c r="T2437">
        <v>49.500037033745841</v>
      </c>
      <c r="U2437">
        <v>0.99999850368932275</v>
      </c>
      <c r="V2437">
        <v>4.9500370337353603</v>
      </c>
      <c r="W2437">
        <v>0.9999850371032073</v>
      </c>
      <c r="X2437">
        <v>4.0393477932809235E-4</v>
      </c>
      <c r="Y2437">
        <v>99.999264701622394</v>
      </c>
      <c r="Z2437">
        <v>0.59883722048504295</v>
      </c>
      <c r="AA2437">
        <v>98.909967742286142</v>
      </c>
      <c r="AB2437">
        <v>7.6986040429972133</v>
      </c>
      <c r="AC2437">
        <v>85.989256896368019</v>
      </c>
      <c r="AD2437">
        <v>11.131331416057739</v>
      </c>
      <c r="AE2437">
        <v>77.737470529971532</v>
      </c>
    </row>
    <row r="2438" spans="2:31" x14ac:dyDescent="0.35">
      <c r="B2438">
        <v>49.500002632074292</v>
      </c>
      <c r="C2438">
        <v>0.99999989365357533</v>
      </c>
      <c r="D2438">
        <v>49.49989471701786</v>
      </c>
      <c r="E2438">
        <v>1.0000042538763403</v>
      </c>
      <c r="F2438">
        <v>49.500157924437815</v>
      </c>
      <c r="G2438">
        <v>0.999993619256205</v>
      </c>
      <c r="H2438">
        <v>49.500078962224251</v>
      </c>
      <c r="I2438">
        <v>0.99999680961749404</v>
      </c>
      <c r="J2438">
        <v>49.500078962224251</v>
      </c>
      <c r="K2438">
        <v>0.99999680961749404</v>
      </c>
      <c r="L2438">
        <v>49.500026320742592</v>
      </c>
      <c r="M2438">
        <v>0.9999989365368076</v>
      </c>
      <c r="N2438">
        <v>49.49984207551978</v>
      </c>
      <c r="O2438">
        <v>1.0000063808286517</v>
      </c>
      <c r="P2438">
        <v>49.499984207553894</v>
      </c>
      <c r="Q2438">
        <v>1.0000006380790463</v>
      </c>
      <c r="R2438">
        <v>49.500300056395616</v>
      </c>
      <c r="S2438">
        <v>0.9999878766593393</v>
      </c>
      <c r="T2438">
        <v>49.500036849039269</v>
      </c>
      <c r="U2438">
        <v>0.99999851115219185</v>
      </c>
      <c r="V2438">
        <v>4.9500368490288924</v>
      </c>
      <c r="W2438">
        <v>0.99998511172980842</v>
      </c>
      <c r="X2438">
        <v>4.0231828398667628E-4</v>
      </c>
      <c r="Y2438">
        <v>99.999267572662802</v>
      </c>
      <c r="Z2438">
        <v>0.59823269486538433</v>
      </c>
      <c r="AA2438">
        <v>98.910961724299867</v>
      </c>
      <c r="AB2438">
        <v>7.6989004773048606</v>
      </c>
      <c r="AC2438">
        <v>85.987347511463724</v>
      </c>
      <c r="AD2438">
        <v>11.133407560194559</v>
      </c>
      <c r="AE2438">
        <v>77.733317609730094</v>
      </c>
    </row>
    <row r="2439" spans="2:31" x14ac:dyDescent="0.35">
      <c r="B2439">
        <v>49.500002618946766</v>
      </c>
      <c r="C2439">
        <v>0.99999989418398028</v>
      </c>
      <c r="D2439">
        <v>49.499895242118967</v>
      </c>
      <c r="E2439">
        <v>1.0000042326599501</v>
      </c>
      <c r="F2439">
        <v>49.500157136786498</v>
      </c>
      <c r="G2439">
        <v>0.99999365108008686</v>
      </c>
      <c r="H2439">
        <v>49.500078568398543</v>
      </c>
      <c r="I2439">
        <v>0.9999968255295405</v>
      </c>
      <c r="J2439">
        <v>49.500078568398543</v>
      </c>
      <c r="K2439">
        <v>0.9999968255295405</v>
      </c>
      <c r="L2439">
        <v>49.500026189467341</v>
      </c>
      <c r="M2439">
        <v>0.99999894184084659</v>
      </c>
      <c r="N2439">
        <v>49.499842863171516</v>
      </c>
      <c r="O2439">
        <v>1.0000063490039255</v>
      </c>
      <c r="P2439">
        <v>49.499984286319048</v>
      </c>
      <c r="Q2439">
        <v>1.0000006348966117</v>
      </c>
      <c r="R2439">
        <v>49.500298559858479</v>
      </c>
      <c r="S2439">
        <v>0.99998793712399303</v>
      </c>
      <c r="T2439">
        <v>49.500036665253923</v>
      </c>
      <c r="U2439">
        <v>0.99999851857783983</v>
      </c>
      <c r="V2439">
        <v>4.9500366652436512</v>
      </c>
      <c r="W2439">
        <v>0.99998518598421948</v>
      </c>
      <c r="X2439">
        <v>4.0070825765305059E-4</v>
      </c>
      <c r="Y2439">
        <v>99.999270432570427</v>
      </c>
      <c r="Z2439">
        <v>0.59762877957326455</v>
      </c>
      <c r="AA2439">
        <v>98.911954915367104</v>
      </c>
      <c r="AB2439">
        <v>7.6991969210845266</v>
      </c>
      <c r="AC2439">
        <v>85.985439357711982</v>
      </c>
      <c r="AD2439">
        <v>11.135484054256683</v>
      </c>
      <c r="AE2439">
        <v>77.729163992632778</v>
      </c>
    </row>
    <row r="2440" spans="2:31" x14ac:dyDescent="0.35">
      <c r="B2440">
        <v>49.500002605884717</v>
      </c>
      <c r="C2440">
        <v>0.99999989471173989</v>
      </c>
      <c r="D2440">
        <v>49.499895764601128</v>
      </c>
      <c r="E2440">
        <v>1.0000042115493779</v>
      </c>
      <c r="F2440">
        <v>49.500156353063609</v>
      </c>
      <c r="G2440">
        <v>0.99999368274524858</v>
      </c>
      <c r="H2440">
        <v>49.500078176537045</v>
      </c>
      <c r="I2440">
        <v>0.99999684136222577</v>
      </c>
      <c r="J2440">
        <v>49.500078176537045</v>
      </c>
      <c r="K2440">
        <v>0.99999684136222577</v>
      </c>
      <c r="L2440">
        <v>49.500026058846828</v>
      </c>
      <c r="M2440">
        <v>0.99999894711843162</v>
      </c>
      <c r="N2440">
        <v>49.499843646894824</v>
      </c>
      <c r="O2440">
        <v>1.0000063173379279</v>
      </c>
      <c r="P2440">
        <v>49.499984364691358</v>
      </c>
      <c r="Q2440">
        <v>1.0000006317300496</v>
      </c>
      <c r="R2440">
        <v>49.500297070785351</v>
      </c>
      <c r="S2440">
        <v>0.99998799728708565</v>
      </c>
      <c r="T2440">
        <v>49.500036482385212</v>
      </c>
      <c r="U2440">
        <v>0.99999852596645233</v>
      </c>
      <c r="V2440">
        <v>4.950036482375042</v>
      </c>
      <c r="W2440">
        <v>0.99998525986829656</v>
      </c>
      <c r="X2440">
        <v>3.9910467443907187E-4</v>
      </c>
      <c r="Y2440">
        <v>99.999273281388042</v>
      </c>
      <c r="Z2440">
        <v>0.59702547399238992</v>
      </c>
      <c r="AA2440">
        <v>98.912947315861899</v>
      </c>
      <c r="AB2440">
        <v>7.6994933743375933</v>
      </c>
      <c r="AC2440">
        <v>85.983532433923003</v>
      </c>
      <c r="AD2440">
        <v>11.137560898285262</v>
      </c>
      <c r="AE2440">
        <v>77.725009678583078</v>
      </c>
    </row>
    <row r="2441" spans="2:31" x14ac:dyDescent="0.35">
      <c r="B2441">
        <v>49.50000259288781</v>
      </c>
      <c r="C2441">
        <v>0.99999989523686728</v>
      </c>
      <c r="D2441">
        <v>49.499896284477394</v>
      </c>
      <c r="E2441">
        <v>1.0000041905440962</v>
      </c>
      <c r="F2441">
        <v>49.500155573249558</v>
      </c>
      <c r="G2441">
        <v>0.99999371425248174</v>
      </c>
      <c r="H2441">
        <v>49.500077786629966</v>
      </c>
      <c r="I2441">
        <v>0.99999685711594577</v>
      </c>
      <c r="J2441">
        <v>49.500077786629966</v>
      </c>
      <c r="K2441">
        <v>0.99999685711594577</v>
      </c>
      <c r="L2441">
        <v>49.50002592887779</v>
      </c>
      <c r="M2441">
        <v>0.9999989523696946</v>
      </c>
      <c r="N2441">
        <v>49.499844426709295</v>
      </c>
      <c r="O2441">
        <v>1.0000062858298671</v>
      </c>
      <c r="P2441">
        <v>49.499984442672783</v>
      </c>
      <c r="Q2441">
        <v>1.0000006285792808</v>
      </c>
      <c r="R2441">
        <v>49.500295589139</v>
      </c>
      <c r="S2441">
        <v>0.99998805715012107</v>
      </c>
      <c r="T2441">
        <v>49.500036300428562</v>
      </c>
      <c r="U2441">
        <v>0.99999853331821409</v>
      </c>
      <c r="V2441">
        <v>4.9500363004184935</v>
      </c>
      <c r="W2441">
        <v>0.99998533338388651</v>
      </c>
      <c r="X2441">
        <v>3.9750750856019782E-4</v>
      </c>
      <c r="Y2441">
        <v>99.999276119158267</v>
      </c>
      <c r="Z2441">
        <v>0.59642277750708927</v>
      </c>
      <c r="AA2441">
        <v>98.913938926158735</v>
      </c>
      <c r="AB2441">
        <v>7.6997898370654418</v>
      </c>
      <c r="AC2441">
        <v>85.981626738908105</v>
      </c>
      <c r="AD2441">
        <v>11.139638092321444</v>
      </c>
      <c r="AE2441">
        <v>77.720854667484588</v>
      </c>
    </row>
    <row r="2442" spans="2:31" x14ac:dyDescent="0.35">
      <c r="B2442">
        <v>49.500002579955726</v>
      </c>
      <c r="C2442">
        <v>0.99999989575937553</v>
      </c>
      <c r="D2442">
        <v>49.499896801760769</v>
      </c>
      <c r="E2442">
        <v>1.0000041696435795</v>
      </c>
      <c r="F2442">
        <v>49.500154797324839</v>
      </c>
      <c r="G2442">
        <v>0.99999374560257392</v>
      </c>
      <c r="H2442">
        <v>49.500077398667557</v>
      </c>
      <c r="I2442">
        <v>0.99999687279109428</v>
      </c>
      <c r="J2442">
        <v>49.500077398667557</v>
      </c>
      <c r="K2442">
        <v>0.99999687279109428</v>
      </c>
      <c r="L2442">
        <v>49.500025799556973</v>
      </c>
      <c r="M2442">
        <v>0.99999895759476687</v>
      </c>
      <c r="N2442">
        <v>49.499845202634418</v>
      </c>
      <c r="O2442">
        <v>1.0000062544789554</v>
      </c>
      <c r="P2442">
        <v>49.499984520265279</v>
      </c>
      <c r="Q2442">
        <v>1.0000006254442266</v>
      </c>
      <c r="R2442">
        <v>49.500294114882387</v>
      </c>
      <c r="S2442">
        <v>0.99998811671459575</v>
      </c>
      <c r="T2442">
        <v>49.500036119379423</v>
      </c>
      <c r="U2442">
        <v>0.99999854063330884</v>
      </c>
      <c r="V2442">
        <v>4.9500361193694564</v>
      </c>
      <c r="W2442">
        <v>0.99998540653282708</v>
      </c>
      <c r="X2442">
        <v>3.9591673433507247E-4</v>
      </c>
      <c r="Y2442">
        <v>99.999278945923535</v>
      </c>
      <c r="Z2442">
        <v>0.59582068950231337</v>
      </c>
      <c r="AA2442">
        <v>98.914929746632595</v>
      </c>
      <c r="AB2442">
        <v>7.7000863092694525</v>
      </c>
      <c r="AC2442">
        <v>85.979722271479773</v>
      </c>
      <c r="AD2442">
        <v>11.141715636406373</v>
      </c>
      <c r="AE2442">
        <v>77.716698959240972</v>
      </c>
    </row>
    <row r="2443" spans="2:31" x14ac:dyDescent="0.35">
      <c r="B2443">
        <v>49.500002567088146</v>
      </c>
      <c r="C2443">
        <v>0.99999989627927777</v>
      </c>
      <c r="D2443">
        <v>49.499897316464178</v>
      </c>
      <c r="E2443">
        <v>1.0000041488473055</v>
      </c>
      <c r="F2443">
        <v>49.500154025270064</v>
      </c>
      <c r="G2443">
        <v>0.99999377679630896</v>
      </c>
      <c r="H2443">
        <v>49.500077012640119</v>
      </c>
      <c r="I2443">
        <v>0.99999688838806311</v>
      </c>
      <c r="J2443">
        <v>49.500077012640119</v>
      </c>
      <c r="K2443">
        <v>0.99999688838806311</v>
      </c>
      <c r="L2443">
        <v>49.500025670881151</v>
      </c>
      <c r="M2443">
        <v>0.99999896279377909</v>
      </c>
      <c r="N2443">
        <v>49.499845974689599</v>
      </c>
      <c r="O2443">
        <v>1.0000062232844091</v>
      </c>
      <c r="P2443">
        <v>49.499984597470778</v>
      </c>
      <c r="Q2443">
        <v>1.0000006223248084</v>
      </c>
      <c r="R2443">
        <v>49.500292647978654</v>
      </c>
      <c r="S2443">
        <v>0.99998817598199863</v>
      </c>
      <c r="T2443">
        <v>49.500035939233271</v>
      </c>
      <c r="U2443">
        <v>0.99999854791191967</v>
      </c>
      <c r="V2443">
        <v>4.9500359392234046</v>
      </c>
      <c r="W2443">
        <v>0.99998547931694692</v>
      </c>
      <c r="X2443">
        <v>3.9433232618511348E-4</v>
      </c>
      <c r="Y2443">
        <v>99.999281761726138</v>
      </c>
      <c r="Z2443">
        <v>0.59521920936363415</v>
      </c>
      <c r="AA2443">
        <v>98.9159197776589</v>
      </c>
      <c r="AB2443">
        <v>7.7003827909510054</v>
      </c>
      <c r="AC2443">
        <v>85.977819030451585</v>
      </c>
      <c r="AD2443">
        <v>11.143793530581183</v>
      </c>
      <c r="AE2443">
        <v>77.712542553755952</v>
      </c>
    </row>
    <row r="2444" spans="2:31" x14ac:dyDescent="0.35">
      <c r="B2444">
        <v>49.500002554284741</v>
      </c>
      <c r="C2444">
        <v>0.99999989679658696</v>
      </c>
      <c r="D2444">
        <v>49.499897828600496</v>
      </c>
      <c r="E2444">
        <v>1.0000041281547543</v>
      </c>
      <c r="F2444">
        <v>49.500153257065925</v>
      </c>
      <c r="G2444">
        <v>0.99999380783446656</v>
      </c>
      <c r="H2444">
        <v>49.500076628537997</v>
      </c>
      <c r="I2444">
        <v>0.99999690390724227</v>
      </c>
      <c r="J2444">
        <v>49.500076628537997</v>
      </c>
      <c r="K2444">
        <v>0.99999690390724227</v>
      </c>
      <c r="L2444">
        <v>49.500025542847098</v>
      </c>
      <c r="M2444">
        <v>0.99999896796686116</v>
      </c>
      <c r="N2444">
        <v>49.499846742894142</v>
      </c>
      <c r="O2444">
        <v>1.0000061922454484</v>
      </c>
      <c r="P2444">
        <v>49.499984674291213</v>
      </c>
      <c r="Q2444">
        <v>1.0000006192209485</v>
      </c>
      <c r="R2444">
        <v>49.500291188391131</v>
      </c>
      <c r="S2444">
        <v>0.99998823495381139</v>
      </c>
      <c r="T2444">
        <v>49.5000357599856</v>
      </c>
      <c r="U2444">
        <v>0.99999855515422831</v>
      </c>
      <c r="V2444">
        <v>4.9500357599758349</v>
      </c>
      <c r="W2444">
        <v>0.99998555173806536</v>
      </c>
      <c r="X2444">
        <v>3.9275425863410067E-4</v>
      </c>
      <c r="Y2444">
        <v>99.99928456660821</v>
      </c>
      <c r="Z2444">
        <v>0.59461833647724416</v>
      </c>
      <c r="AA2444">
        <v>98.916909019613556</v>
      </c>
      <c r="AB2444">
        <v>7.7006792821114791</v>
      </c>
      <c r="AC2444">
        <v>85.975917014638256</v>
      </c>
      <c r="AD2444">
        <v>11.145871774887009</v>
      </c>
      <c r="AE2444">
        <v>77.708385450933349</v>
      </c>
    </row>
    <row r="2445" spans="2:31" x14ac:dyDescent="0.35">
      <c r="B2445">
        <v>49.500002541545193</v>
      </c>
      <c r="C2445">
        <v>0.99999989731131611</v>
      </c>
      <c r="D2445">
        <v>49.499898338182518</v>
      </c>
      <c r="E2445">
        <v>1.0000041075654083</v>
      </c>
      <c r="F2445">
        <v>49.500152492693218</v>
      </c>
      <c r="G2445">
        <v>0.99999383871782266</v>
      </c>
      <c r="H2445">
        <v>49.500076246351597</v>
      </c>
      <c r="I2445">
        <v>0.9999969193490198</v>
      </c>
      <c r="J2445">
        <v>49.500076246351597</v>
      </c>
      <c r="K2445">
        <v>0.9999969193490198</v>
      </c>
      <c r="L2445">
        <v>49.500025415451617</v>
      </c>
      <c r="M2445">
        <v>0.99999897311414243</v>
      </c>
      <c r="N2445">
        <v>49.499847507267248</v>
      </c>
      <c r="O2445">
        <v>1.0000061613612972</v>
      </c>
      <c r="P2445">
        <v>49.499984750728508</v>
      </c>
      <c r="Q2445">
        <v>1.0000006161325692</v>
      </c>
      <c r="R2445">
        <v>49.500289736083332</v>
      </c>
      <c r="S2445">
        <v>0.99998829363150821</v>
      </c>
      <c r="T2445">
        <v>49.500035581631934</v>
      </c>
      <c r="U2445">
        <v>0.99999856236041584</v>
      </c>
      <c r="V2445">
        <v>4.9500355816222656</v>
      </c>
      <c r="W2445">
        <v>0.99998562379799283</v>
      </c>
      <c r="X2445">
        <v>3.9118250630776645E-4</v>
      </c>
      <c r="Y2445">
        <v>99.999287360611717</v>
      </c>
      <c r="Z2445">
        <v>0.59401807022995601</v>
      </c>
      <c r="AA2445">
        <v>98.917897472872923</v>
      </c>
      <c r="AB2445">
        <v>7.7009757827522511</v>
      </c>
      <c r="AC2445">
        <v>85.974016222855639</v>
      </c>
      <c r="AD2445">
        <v>11.147950369364978</v>
      </c>
      <c r="AE2445">
        <v>77.704227650677041</v>
      </c>
    </row>
    <row r="2446" spans="2:31" x14ac:dyDescent="0.35">
      <c r="B2446">
        <v>49.500002528869182</v>
      </c>
      <c r="C2446">
        <v>0.99999989782347809</v>
      </c>
      <c r="D2446">
        <v>49.499898845222994</v>
      </c>
      <c r="E2446">
        <v>1.000004087078753</v>
      </c>
      <c r="F2446">
        <v>49.500151732132835</v>
      </c>
      <c r="G2446">
        <v>0.99999386944714941</v>
      </c>
      <c r="H2446">
        <v>49.500075866071356</v>
      </c>
      <c r="I2446">
        <v>0.99999693471378148</v>
      </c>
      <c r="J2446">
        <v>49.500075866071356</v>
      </c>
      <c r="K2446">
        <v>0.99999693471378148</v>
      </c>
      <c r="L2446">
        <v>49.500025288691525</v>
      </c>
      <c r="M2446">
        <v>0.99999897823575157</v>
      </c>
      <c r="N2446">
        <v>49.499848267828021</v>
      </c>
      <c r="O2446">
        <v>1.0000061306311832</v>
      </c>
      <c r="P2446">
        <v>49.499984826784569</v>
      </c>
      <c r="Q2446">
        <v>1.0000006130595933</v>
      </c>
      <c r="R2446">
        <v>49.50028829101894</v>
      </c>
      <c r="S2446">
        <v>0.99998835201655589</v>
      </c>
      <c r="T2446">
        <v>49.500035404167811</v>
      </c>
      <c r="U2446">
        <v>0.99999856953066257</v>
      </c>
      <c r="V2446">
        <v>4.9500354041582373</v>
      </c>
      <c r="W2446">
        <v>0.99998569549853067</v>
      </c>
      <c r="X2446">
        <v>3.8961704393338783E-4</v>
      </c>
      <c r="Y2446">
        <v>99.999290143778467</v>
      </c>
      <c r="Z2446">
        <v>0.59341841000920159</v>
      </c>
      <c r="AA2446">
        <v>98.918885137813817</v>
      </c>
      <c r="AB2446">
        <v>7.7012722928746982</v>
      </c>
      <c r="AC2446">
        <v>85.972116653920693</v>
      </c>
      <c r="AD2446">
        <v>11.150029314056212</v>
      </c>
      <c r="AE2446">
        <v>77.70006915289099</v>
      </c>
    </row>
    <row r="2447" spans="2:31" x14ac:dyDescent="0.35">
      <c r="B2447">
        <v>49.500002516256394</v>
      </c>
      <c r="C2447">
        <v>0.99999989833308556</v>
      </c>
      <c r="D2447">
        <v>49.499899349734591</v>
      </c>
      <c r="E2447">
        <v>1.0000040666942762</v>
      </c>
      <c r="F2447">
        <v>49.500150975365763</v>
      </c>
      <c r="G2447">
        <v>0.99999390002321498</v>
      </c>
      <c r="H2447">
        <v>49.500075487687774</v>
      </c>
      <c r="I2447">
        <v>0.99999695000191169</v>
      </c>
      <c r="J2447">
        <v>49.500075487687774</v>
      </c>
      <c r="K2447">
        <v>0.99999695000191169</v>
      </c>
      <c r="L2447">
        <v>49.500025162563652</v>
      </c>
      <c r="M2447">
        <v>0.99999898333181669</v>
      </c>
      <c r="N2447">
        <v>49.499849024595484</v>
      </c>
      <c r="O2447">
        <v>1.0000061000543381</v>
      </c>
      <c r="P2447">
        <v>49.4999849024613</v>
      </c>
      <c r="Q2447">
        <v>1.0000006100019438</v>
      </c>
      <c r="R2447">
        <v>49.500286853161832</v>
      </c>
      <c r="S2447">
        <v>0.99998841011041406</v>
      </c>
      <c r="T2447">
        <v>49.500035227588789</v>
      </c>
      <c r="U2447">
        <v>0.99999857666514758</v>
      </c>
      <c r="V2447">
        <v>4.9500352275793142</v>
      </c>
      <c r="W2447">
        <v>0.99998576684147111</v>
      </c>
      <c r="X2447">
        <v>3.8805784633938001E-4</v>
      </c>
      <c r="Y2447">
        <v>99.999292916150097</v>
      </c>
      <c r="Z2447">
        <v>0.59281935520303164</v>
      </c>
      <c r="AA2447">
        <v>98.919872014813521</v>
      </c>
      <c r="AB2447">
        <v>7.701568812480196</v>
      </c>
      <c r="AC2447">
        <v>85.970218306651503</v>
      </c>
      <c r="AD2447">
        <v>11.152108609001829</v>
      </c>
      <c r="AE2447">
        <v>77.695909957479245</v>
      </c>
    </row>
    <row r="2448" spans="2:31" x14ac:dyDescent="0.35">
      <c r="B2448">
        <v>49.500002503706511</v>
      </c>
      <c r="C2448">
        <v>0.99999989884015128</v>
      </c>
      <c r="D2448">
        <v>49.499899851729928</v>
      </c>
      <c r="E2448">
        <v>1.0000040464114683</v>
      </c>
      <c r="F2448">
        <v>49.50015022237308</v>
      </c>
      <c r="G2448">
        <v>0.99999393044678364</v>
      </c>
      <c r="H2448">
        <v>49.500075111191386</v>
      </c>
      <c r="I2448">
        <v>0.99999696521379244</v>
      </c>
      <c r="J2448">
        <v>49.500075111191386</v>
      </c>
      <c r="K2448">
        <v>0.99999696521379244</v>
      </c>
      <c r="L2448">
        <v>49.500025037064844</v>
      </c>
      <c r="M2448">
        <v>0.99999898840246504</v>
      </c>
      <c r="N2448">
        <v>49.499849777588551</v>
      </c>
      <c r="O2448">
        <v>1.0000060696299977</v>
      </c>
      <c r="P2448">
        <v>49.49998497776059</v>
      </c>
      <c r="Q2448">
        <v>1.0000006069595446</v>
      </c>
      <c r="R2448">
        <v>49.500285422476068</v>
      </c>
      <c r="S2448">
        <v>0.99998846791453488</v>
      </c>
      <c r="T2448">
        <v>49.500035051890464</v>
      </c>
      <c r="U2448">
        <v>0.99999858376404938</v>
      </c>
      <c r="V2448">
        <v>4.9500350518810814</v>
      </c>
      <c r="W2448">
        <v>0.99998583782859773</v>
      </c>
      <c r="X2448">
        <v>3.8650488845489177E-4</v>
      </c>
      <c r="Y2448">
        <v>99.999295677768117</v>
      </c>
      <c r="Z2448">
        <v>0.59222090520011483</v>
      </c>
      <c r="AA2448">
        <v>98.92085810424976</v>
      </c>
      <c r="AB2448">
        <v>7.7018653415701204</v>
      </c>
      <c r="AC2448">
        <v>85.968321179867289</v>
      </c>
      <c r="AD2448">
        <v>11.154188254242941</v>
      </c>
      <c r="AE2448">
        <v>77.691750064345911</v>
      </c>
    </row>
    <row r="2449" spans="2:31" x14ac:dyDescent="0.35">
      <c r="B2449">
        <v>49.50000249121922</v>
      </c>
      <c r="C2449">
        <v>0.99999989934468814</v>
      </c>
      <c r="D2449">
        <v>49.499900351221548</v>
      </c>
      <c r="E2449">
        <v>1.0000040262298222</v>
      </c>
      <c r="F2449">
        <v>49.500149473135963</v>
      </c>
      <c r="G2449">
        <v>0.99999396071861613</v>
      </c>
      <c r="H2449">
        <v>49.500074736572778</v>
      </c>
      <c r="I2449">
        <v>0.99999698034980411</v>
      </c>
      <c r="J2449">
        <v>49.500074736572778</v>
      </c>
      <c r="K2449">
        <v>0.99999698034980411</v>
      </c>
      <c r="L2449">
        <v>49.500024912191968</v>
      </c>
      <c r="M2449">
        <v>0.9999989934478235</v>
      </c>
      <c r="N2449">
        <v>49.499850526826052</v>
      </c>
      <c r="O2449">
        <v>1.0000060393574013</v>
      </c>
      <c r="P2449">
        <v>49.499985052684323</v>
      </c>
      <c r="Q2449">
        <v>1.0000006039323193</v>
      </c>
      <c r="R2449">
        <v>49.500283998925873</v>
      </c>
      <c r="S2449">
        <v>0.99998852543036343</v>
      </c>
      <c r="T2449">
        <v>49.500034877068437</v>
      </c>
      <c r="U2449">
        <v>0.99999859082754528</v>
      </c>
      <c r="V2449">
        <v>4.9500348770591467</v>
      </c>
      <c r="W2449">
        <v>0.99998590846168511</v>
      </c>
      <c r="X2449">
        <v>3.8495814530940212E-4</v>
      </c>
      <c r="Y2449">
        <v>99.999298428673853</v>
      </c>
      <c r="Z2449">
        <v>0.59162305938973747</v>
      </c>
      <c r="AA2449">
        <v>98.921843406500713</v>
      </c>
      <c r="AB2449">
        <v>7.7021618801458462</v>
      </c>
      <c r="AC2449">
        <v>85.966425272388364</v>
      </c>
      <c r="AD2449">
        <v>11.156268249820656</v>
      </c>
      <c r="AE2449">
        <v>77.687589473395178</v>
      </c>
    </row>
    <row r="2450" spans="2:31" x14ac:dyDescent="0.35">
      <c r="B2450">
        <v>49.500002478794215</v>
      </c>
      <c r="C2450">
        <v>0.99999989984670856</v>
      </c>
      <c r="D2450">
        <v>49.499900848221948</v>
      </c>
      <c r="E2450">
        <v>1.0000040061488333</v>
      </c>
      <c r="F2450">
        <v>49.500148727635683</v>
      </c>
      <c r="G2450">
        <v>0.99999399083946916</v>
      </c>
      <c r="H2450">
        <v>49.500074363822591</v>
      </c>
      <c r="I2450">
        <v>0.99999699541032505</v>
      </c>
      <c r="J2450">
        <v>49.500074363822591</v>
      </c>
      <c r="K2450">
        <v>0.99999699541032505</v>
      </c>
      <c r="L2450">
        <v>49.500024787941896</v>
      </c>
      <c r="M2450">
        <v>0.99999899846801821</v>
      </c>
      <c r="N2450">
        <v>49.499851272326708</v>
      </c>
      <c r="O2450">
        <v>1.0000060092357919</v>
      </c>
      <c r="P2450">
        <v>49.499985127234375</v>
      </c>
      <c r="Q2450">
        <v>1.0000006009201923</v>
      </c>
      <c r="R2450">
        <v>49.500282582475663</v>
      </c>
      <c r="S2450">
        <v>0.99998858265933732</v>
      </c>
      <c r="T2450">
        <v>49.500034703118338</v>
      </c>
      <c r="U2450">
        <v>0.99999859785581191</v>
      </c>
      <c r="V2450">
        <v>4.9500347031091394</v>
      </c>
      <c r="W2450">
        <v>0.99998597874249884</v>
      </c>
      <c r="X2450">
        <v>3.8341759203231899E-4</v>
      </c>
      <c r="Y2450">
        <v>99.999301168908474</v>
      </c>
      <c r="Z2450">
        <v>0.59102581716180269</v>
      </c>
      <c r="AA2450">
        <v>98.922827921945029</v>
      </c>
      <c r="AB2450">
        <v>7.7024584282087458</v>
      </c>
      <c r="AC2450">
        <v>85.964530583036193</v>
      </c>
      <c r="AD2450">
        <v>11.158348595776074</v>
      </c>
      <c r="AE2450">
        <v>77.683428184531309</v>
      </c>
    </row>
    <row r="2451" spans="2:31" x14ac:dyDescent="0.35">
      <c r="B2451">
        <v>49.500002466431177</v>
      </c>
      <c r="C2451">
        <v>0.9999999003462251</v>
      </c>
      <c r="D2451">
        <v>49.499901342743549</v>
      </c>
      <c r="E2451">
        <v>1.0000039861679997</v>
      </c>
      <c r="F2451">
        <v>49.500147985853602</v>
      </c>
      <c r="G2451">
        <v>0.99999402081009559</v>
      </c>
      <c r="H2451">
        <v>49.500073992931505</v>
      </c>
      <c r="I2451">
        <v>0.99999701039573186</v>
      </c>
      <c r="J2451">
        <v>49.500073992931505</v>
      </c>
      <c r="K2451">
        <v>0.99999701039573186</v>
      </c>
      <c r="L2451">
        <v>49.500024664311525</v>
      </c>
      <c r="M2451">
        <v>0.99999900346317461</v>
      </c>
      <c r="N2451">
        <v>49.499852014109166</v>
      </c>
      <c r="O2451">
        <v>1.0000059792644165</v>
      </c>
      <c r="P2451">
        <v>49.499985201412606</v>
      </c>
      <c r="Q2451">
        <v>1.0000005979230884</v>
      </c>
      <c r="R2451">
        <v>49.500281173090023</v>
      </c>
      <c r="S2451">
        <v>0.99998863960288731</v>
      </c>
      <c r="T2451">
        <v>49.500034530035819</v>
      </c>
      <c r="U2451">
        <v>0.99999860484902503</v>
      </c>
      <c r="V2451">
        <v>4.950034530026711</v>
      </c>
      <c r="W2451">
        <v>0.99998604867279572</v>
      </c>
      <c r="X2451">
        <v>3.818832038525792E-4</v>
      </c>
      <c r="Y2451">
        <v>99.999303898513006</v>
      </c>
      <c r="Z2451">
        <v>0.59042917790682981</v>
      </c>
      <c r="AA2451">
        <v>98.923811650961781</v>
      </c>
      <c r="AB2451">
        <v>7.7027549857601922</v>
      </c>
      <c r="AC2451">
        <v>85.962637110633338</v>
      </c>
      <c r="AD2451">
        <v>11.160429292150294</v>
      </c>
      <c r="AE2451">
        <v>77.679266197658634</v>
      </c>
    </row>
    <row r="2452" spans="2:31" x14ac:dyDescent="0.35">
      <c r="B2452">
        <v>49.500002454129799</v>
      </c>
      <c r="C2452">
        <v>0.99999990084325041</v>
      </c>
      <c r="D2452">
        <v>49.499901834798706</v>
      </c>
      <c r="E2452">
        <v>1.0000039662868216</v>
      </c>
      <c r="F2452">
        <v>49.500147247771167</v>
      </c>
      <c r="G2452">
        <v>0.9999940506312448</v>
      </c>
      <c r="H2452">
        <v>49.500073623890245</v>
      </c>
      <c r="I2452">
        <v>0.99999702530639911</v>
      </c>
      <c r="J2452">
        <v>49.500073623890245</v>
      </c>
      <c r="K2452">
        <v>0.99999702530639911</v>
      </c>
      <c r="L2452">
        <v>49.500024541297762</v>
      </c>
      <c r="M2452">
        <v>0.9999990084334176</v>
      </c>
      <c r="N2452">
        <v>49.49985275219197</v>
      </c>
      <c r="O2452">
        <v>1.000005949442526</v>
      </c>
      <c r="P2452">
        <v>49.499985275220872</v>
      </c>
      <c r="Q2452">
        <v>1.0000005949409327</v>
      </c>
      <c r="R2452">
        <v>49.500279770733719</v>
      </c>
      <c r="S2452">
        <v>0.99998869626243692</v>
      </c>
      <c r="T2452">
        <v>49.500034357816553</v>
      </c>
      <c r="U2452">
        <v>0.99999861180735949</v>
      </c>
      <c r="V2452">
        <v>4.9500343578075343</v>
      </c>
      <c r="W2452">
        <v>0.99998611825432393</v>
      </c>
      <c r="X2452">
        <v>3.8035495609825022E-4</v>
      </c>
      <c r="Y2452">
        <v>99.999306617528319</v>
      </c>
      <c r="Z2452">
        <v>0.58983314101595385</v>
      </c>
      <c r="AA2452">
        <v>98.9247945939305</v>
      </c>
      <c r="AB2452">
        <v>7.7030515528015577</v>
      </c>
      <c r="AC2452">
        <v>85.96074485400348</v>
      </c>
      <c r="AD2452">
        <v>11.162510338984408</v>
      </c>
      <c r="AE2452">
        <v>77.675103512681574</v>
      </c>
    </row>
    <row r="2453" spans="2:31" x14ac:dyDescent="0.35">
      <c r="B2453">
        <v>49.500002441889777</v>
      </c>
      <c r="C2453">
        <v>0.9999999013377967</v>
      </c>
      <c r="D2453">
        <v>49.499902324399734</v>
      </c>
      <c r="E2453">
        <v>1.0000039465048023</v>
      </c>
      <c r="F2453">
        <v>49.500146513369934</v>
      </c>
      <c r="G2453">
        <v>0.99999408030366221</v>
      </c>
      <c r="H2453">
        <v>49.500073256689582</v>
      </c>
      <c r="I2453">
        <v>0.99999704014269952</v>
      </c>
      <c r="J2453">
        <v>49.500073256689582</v>
      </c>
      <c r="K2453">
        <v>0.99999704014269952</v>
      </c>
      <c r="L2453">
        <v>49.500024418897532</v>
      </c>
      <c r="M2453">
        <v>0.99999901337887143</v>
      </c>
      <c r="N2453">
        <v>49.499853486593565</v>
      </c>
      <c r="O2453">
        <v>1.0000059197693745</v>
      </c>
      <c r="P2453">
        <v>49.499985348661014</v>
      </c>
      <c r="Q2453">
        <v>1.0000005919736505</v>
      </c>
      <c r="R2453">
        <v>49.500278375371693</v>
      </c>
      <c r="S2453">
        <v>0.99998875263940235</v>
      </c>
      <c r="T2453">
        <v>49.500034186456233</v>
      </c>
      <c r="U2453">
        <v>0.99999861873098927</v>
      </c>
      <c r="V2453">
        <v>4.9500341864473043</v>
      </c>
      <c r="W2453">
        <v>0.99998618748882284</v>
      </c>
      <c r="X2453">
        <v>3.788328241961335E-4</v>
      </c>
      <c r="Y2453">
        <v>99.999309325995114</v>
      </c>
      <c r="Z2453">
        <v>0.58923770588092483</v>
      </c>
      <c r="AA2453">
        <v>98.925776751231169</v>
      </c>
      <c r="AB2453">
        <v>7.7033481293342128</v>
      </c>
      <c r="AC2453">
        <v>85.958853811971409</v>
      </c>
      <c r="AD2453">
        <v>11.164591736319501</v>
      </c>
      <c r="AE2453">
        <v>77.670940129504615</v>
      </c>
    </row>
    <row r="2454" spans="2:31" x14ac:dyDescent="0.35">
      <c r="B2454">
        <v>49.500002429710797</v>
      </c>
      <c r="C2454">
        <v>0.99999990182987641</v>
      </c>
      <c r="D2454">
        <v>49.499902811558862</v>
      </c>
      <c r="E2454">
        <v>1.0000039268214469</v>
      </c>
      <c r="F2454">
        <v>49.500145782631542</v>
      </c>
      <c r="G2454">
        <v>0.99999410982808967</v>
      </c>
      <c r="H2454">
        <v>49.500072891320343</v>
      </c>
      <c r="I2454">
        <v>0.99999705490500401</v>
      </c>
      <c r="J2454">
        <v>49.500072891320343</v>
      </c>
      <c r="K2454">
        <v>0.99999705490500401</v>
      </c>
      <c r="L2454">
        <v>49.500024297107771</v>
      </c>
      <c r="M2454">
        <v>0.99999901829965987</v>
      </c>
      <c r="N2454">
        <v>49.49985421733232</v>
      </c>
      <c r="O2454">
        <v>1.0000058902442204</v>
      </c>
      <c r="P2454">
        <v>49.49998542173487</v>
      </c>
      <c r="Q2454">
        <v>1.0000005890211678</v>
      </c>
      <c r="R2454">
        <v>49.500276986969062</v>
      </c>
      <c r="S2454">
        <v>0.99998880873519314</v>
      </c>
      <c r="T2454">
        <v>49.500034015950575</v>
      </c>
      <c r="U2454">
        <v>0.99999862562008734</v>
      </c>
      <c r="V2454">
        <v>4.9500340159417364</v>
      </c>
      <c r="W2454">
        <v>0.99998625637802319</v>
      </c>
      <c r="X2454">
        <v>3.7731678367136922E-4</v>
      </c>
      <c r="Y2454">
        <v>99.999312023953948</v>
      </c>
      <c r="Z2454">
        <v>0.58864287189410702</v>
      </c>
      <c r="AA2454">
        <v>98.926758123244213</v>
      </c>
      <c r="AB2454">
        <v>7.7036447153595269</v>
      </c>
      <c r="AC2454">
        <v>85.956963983363053</v>
      </c>
      <c r="AD2454">
        <v>11.166673484196656</v>
      </c>
      <c r="AE2454">
        <v>77.666776048032304</v>
      </c>
    </row>
    <row r="2455" spans="2:31" x14ac:dyDescent="0.35">
      <c r="B2455">
        <v>49.500002417592562</v>
      </c>
      <c r="C2455">
        <v>0.99999990231950198</v>
      </c>
      <c r="D2455">
        <v>49.499903296288274</v>
      </c>
      <c r="E2455">
        <v>1.0000039072362634</v>
      </c>
      <c r="F2455">
        <v>49.500145055537722</v>
      </c>
      <c r="G2455">
        <v>0.99999413920526514</v>
      </c>
      <c r="H2455">
        <v>49.500072527773391</v>
      </c>
      <c r="I2455">
        <v>0.99999706959368173</v>
      </c>
      <c r="J2455">
        <v>49.500072527773391</v>
      </c>
      <c r="K2455">
        <v>0.99999706959368173</v>
      </c>
      <c r="L2455">
        <v>49.500024175925446</v>
      </c>
      <c r="M2455">
        <v>0.99999902319590583</v>
      </c>
      <c r="N2455">
        <v>49.499854944426495</v>
      </c>
      <c r="O2455">
        <v>1.0000058608663254</v>
      </c>
      <c r="P2455">
        <v>49.499985494444275</v>
      </c>
      <c r="Q2455">
        <v>1.0000005860834107</v>
      </c>
      <c r="R2455">
        <v>49.500275605491112</v>
      </c>
      <c r="S2455">
        <v>0.9999888645512115</v>
      </c>
      <c r="T2455">
        <v>49.500033846295317</v>
      </c>
      <c r="U2455">
        <v>0.9999986324748259</v>
      </c>
      <c r="V2455">
        <v>4.9500338462865683</v>
      </c>
      <c r="W2455">
        <v>0.99998632492364703</v>
      </c>
      <c r="X2455">
        <v>3.7580681014704289E-4</v>
      </c>
      <c r="Y2455">
        <v>99.999314711445223</v>
      </c>
      <c r="Z2455">
        <v>0.58804863844847854</v>
      </c>
      <c r="AA2455">
        <v>98.927738710350482</v>
      </c>
      <c r="AB2455">
        <v>7.7039413108788697</v>
      </c>
      <c r="AC2455">
        <v>85.955075367005449</v>
      </c>
      <c r="AD2455">
        <v>11.168755582656949</v>
      </c>
      <c r="AE2455">
        <v>77.662611268169286</v>
      </c>
    </row>
    <row r="2456" spans="2:31" x14ac:dyDescent="0.35">
      <c r="B2456">
        <v>49.500002405534765</v>
      </c>
      <c r="C2456">
        <v>0.99999990280668549</v>
      </c>
      <c r="D2456">
        <v>49.499903778600086</v>
      </c>
      <c r="E2456">
        <v>1.0000038877487623</v>
      </c>
      <c r="F2456">
        <v>49.500144332070299</v>
      </c>
      <c r="G2456">
        <v>0.99999416843592326</v>
      </c>
      <c r="H2456">
        <v>49.500072166039637</v>
      </c>
      <c r="I2456">
        <v>0.99999708420909972</v>
      </c>
      <c r="J2456">
        <v>49.500072166039637</v>
      </c>
      <c r="K2456">
        <v>0.99999708420909972</v>
      </c>
      <c r="L2456">
        <v>49.500024055347517</v>
      </c>
      <c r="M2456">
        <v>0.99999902806773155</v>
      </c>
      <c r="N2456">
        <v>49.499855667894273</v>
      </c>
      <c r="O2456">
        <v>1.0000058316349549</v>
      </c>
      <c r="P2456">
        <v>49.49998556679104</v>
      </c>
      <c r="Q2456">
        <v>1.0000005831603056</v>
      </c>
      <c r="R2456">
        <v>49.500274230903308</v>
      </c>
      <c r="S2456">
        <v>0.99998892008885276</v>
      </c>
      <c r="T2456">
        <v>49.500033677486222</v>
      </c>
      <c r="U2456">
        <v>0.99999863929537647</v>
      </c>
      <c r="V2456">
        <v>4.950033677477558</v>
      </c>
      <c r="W2456">
        <v>0.99998639312740778</v>
      </c>
      <c r="X2456">
        <v>3.7430287934379333E-4</v>
      </c>
      <c r="Y2456">
        <v>99.999317388509184</v>
      </c>
      <c r="Z2456">
        <v>0.5874550049376307</v>
      </c>
      <c r="AA2456">
        <v>98.928718512931283</v>
      </c>
      <c r="AB2456">
        <v>7.7042379158936098</v>
      </c>
      <c r="AC2456">
        <v>85.953187961726726</v>
      </c>
      <c r="AD2456">
        <v>11.170838031741452</v>
      </c>
      <c r="AE2456">
        <v>77.658445789820249</v>
      </c>
    </row>
    <row r="2457" spans="2:31" x14ac:dyDescent="0.35">
      <c r="B2457">
        <v>49.500002393537109</v>
      </c>
      <c r="C2457">
        <v>0.99999990329143917</v>
      </c>
      <c r="D2457">
        <v>49.499904258506362</v>
      </c>
      <c r="E2457">
        <v>1.0000038683584562</v>
      </c>
      <c r="F2457">
        <v>49.500143612211183</v>
      </c>
      <c r="G2457">
        <v>0.99999419752079455</v>
      </c>
      <c r="H2457">
        <v>49.500071806110036</v>
      </c>
      <c r="I2457">
        <v>0.99999709875162346</v>
      </c>
      <c r="J2457">
        <v>49.500071806110036</v>
      </c>
      <c r="K2457">
        <v>0.99999709875162346</v>
      </c>
      <c r="L2457">
        <v>49.500023935370976</v>
      </c>
      <c r="M2457">
        <v>0.99999903291525916</v>
      </c>
      <c r="N2457">
        <v>49.499856387753745</v>
      </c>
      <c r="O2457">
        <v>1.0000058025493783</v>
      </c>
      <c r="P2457">
        <v>49.49998563877697</v>
      </c>
      <c r="Q2457">
        <v>1.0000005802517797</v>
      </c>
      <c r="R2457">
        <v>49.50027286317129</v>
      </c>
      <c r="S2457">
        <v>0.99998897534950526</v>
      </c>
      <c r="T2457">
        <v>49.500033509519064</v>
      </c>
      <c r="U2457">
        <v>0.99999864608190958</v>
      </c>
      <c r="V2457">
        <v>4.9500335095104857</v>
      </c>
      <c r="W2457">
        <v>0.99998646099101052</v>
      </c>
      <c r="X2457">
        <v>3.728049670794222E-4</v>
      </c>
      <c r="Y2457">
        <v>99.999320055185933</v>
      </c>
      <c r="Z2457">
        <v>0.58686197075576718</v>
      </c>
      <c r="AA2457">
        <v>98.929697531368333</v>
      </c>
      <c r="AB2457">
        <v>7.7045345304051143</v>
      </c>
      <c r="AC2457">
        <v>85.951301766356139</v>
      </c>
      <c r="AD2457">
        <v>11.172920831491231</v>
      </c>
      <c r="AE2457">
        <v>77.654279612889979</v>
      </c>
    </row>
    <row r="2458" spans="2:31" x14ac:dyDescent="0.35">
      <c r="B2458">
        <v>49.500002381599295</v>
      </c>
      <c r="C2458">
        <v>0.99999990377377512</v>
      </c>
      <c r="D2458">
        <v>49.49990473601909</v>
      </c>
      <c r="E2458">
        <v>1.0000038490648606</v>
      </c>
      <c r="F2458">
        <v>49.500142895942375</v>
      </c>
      <c r="G2458">
        <v>0.99999422646060621</v>
      </c>
      <c r="H2458">
        <v>49.500071447975593</v>
      </c>
      <c r="I2458">
        <v>0.99999711322161655</v>
      </c>
      <c r="J2458">
        <v>49.500071447975593</v>
      </c>
      <c r="K2458">
        <v>0.99999711322161655</v>
      </c>
      <c r="L2458">
        <v>49.500023815992819</v>
      </c>
      <c r="M2458">
        <v>0.99999903773860954</v>
      </c>
      <c r="N2458">
        <v>49.499857104022901</v>
      </c>
      <c r="O2458">
        <v>1.0000057736088686</v>
      </c>
      <c r="P2458">
        <v>49.49998571040387</v>
      </c>
      <c r="Q2458">
        <v>1.00000057735776</v>
      </c>
      <c r="R2458">
        <v>49.500271502260858</v>
      </c>
      <c r="S2458">
        <v>0.99998903033455044</v>
      </c>
      <c r="T2458">
        <v>49.500033342389642</v>
      </c>
      <c r="U2458">
        <v>0.99999865283459477</v>
      </c>
      <c r="V2458">
        <v>4.9500333423811522</v>
      </c>
      <c r="W2458">
        <v>0.99998652851615155</v>
      </c>
      <c r="X2458">
        <v>3.7131304926850531E-4</v>
      </c>
      <c r="Y2458">
        <v>99.999322711515404</v>
      </c>
      <c r="Z2458">
        <v>0.58626953529770365</v>
      </c>
      <c r="AA2458">
        <v>98.930675766043819</v>
      </c>
      <c r="AB2458">
        <v>7.7048311544147499</v>
      </c>
      <c r="AC2458">
        <v>85.949416779724046</v>
      </c>
      <c r="AD2458">
        <v>11.175003981947349</v>
      </c>
      <c r="AE2458">
        <v>77.650112737283337</v>
      </c>
    </row>
    <row r="2459" spans="2:31" x14ac:dyDescent="0.35">
      <c r="B2459">
        <v>49.500002369721017</v>
      </c>
      <c r="C2459">
        <v>0.99999990425370544</v>
      </c>
      <c r="D2459">
        <v>49.499905211150214</v>
      </c>
      <c r="E2459">
        <v>1.0000038298674929</v>
      </c>
      <c r="F2459">
        <v>49.500142183245977</v>
      </c>
      <c r="G2459">
        <v>0.99999425525608177</v>
      </c>
      <c r="H2459">
        <v>49.500071091627348</v>
      </c>
      <c r="I2459">
        <v>0.99999712761944071</v>
      </c>
      <c r="J2459">
        <v>49.500071091627348</v>
      </c>
      <c r="K2459">
        <v>0.99999712761944071</v>
      </c>
      <c r="L2459">
        <v>49.500023697210061</v>
      </c>
      <c r="M2459">
        <v>0.99999904253790339</v>
      </c>
      <c r="N2459">
        <v>49.499857816719647</v>
      </c>
      <c r="O2459">
        <v>1.0000057448127018</v>
      </c>
      <c r="P2459">
        <v>49.49998578167353</v>
      </c>
      <c r="Q2459">
        <v>1.0000005744781744</v>
      </c>
      <c r="R2459">
        <v>49.500270148137993</v>
      </c>
      <c r="S2459">
        <v>0.99998908504536288</v>
      </c>
      <c r="T2459">
        <v>49.500033176093787</v>
      </c>
      <c r="U2459">
        <v>0.9999986595536009</v>
      </c>
      <c r="V2459">
        <v>4.9500331760853795</v>
      </c>
      <c r="W2459">
        <v>0.99998659570451909</v>
      </c>
      <c r="X2459">
        <v>3.6982710192200527E-4</v>
      </c>
      <c r="Y2459">
        <v>99.999325357537387</v>
      </c>
      <c r="Z2459">
        <v>0.58567769795886704</v>
      </c>
      <c r="AA2459">
        <v>98.93165321734034</v>
      </c>
      <c r="AB2459">
        <v>7.7051277879238818</v>
      </c>
      <c r="AC2459">
        <v>85.947533000661934</v>
      </c>
      <c r="AD2459">
        <v>11.177087483150858</v>
      </c>
      <c r="AE2459">
        <v>77.645945162905221</v>
      </c>
    </row>
    <row r="2460" spans="2:31" x14ac:dyDescent="0.35">
      <c r="B2460">
        <v>49.500002357901984</v>
      </c>
      <c r="C2460">
        <v>0.99999990473124212</v>
      </c>
      <c r="D2460">
        <v>49.499905683911614</v>
      </c>
      <c r="E2460">
        <v>1.0000038107658733</v>
      </c>
      <c r="F2460">
        <v>49.500141474104161</v>
      </c>
      <c r="G2460">
        <v>0.99999428390794087</v>
      </c>
      <c r="H2460">
        <v>49.500070737056397</v>
      </c>
      <c r="I2460">
        <v>0.99999714194545575</v>
      </c>
      <c r="J2460">
        <v>49.500070737056397</v>
      </c>
      <c r="K2460">
        <v>0.99999714194545575</v>
      </c>
      <c r="L2460">
        <v>49.500023579019732</v>
      </c>
      <c r="M2460">
        <v>0.99999904731326072</v>
      </c>
      <c r="N2460">
        <v>49.499858525861804</v>
      </c>
      <c r="O2460">
        <v>1.0000057161601581</v>
      </c>
      <c r="P2460">
        <v>49.499985852587727</v>
      </c>
      <c r="Q2460">
        <v>1.0000005716129508</v>
      </c>
      <c r="R2460">
        <v>49.500268800768843</v>
      </c>
      <c r="S2460">
        <v>0.99998913948331025</v>
      </c>
      <c r="T2460">
        <v>49.500033010627334</v>
      </c>
      <c r="U2460">
        <v>0.99999866623909595</v>
      </c>
      <c r="V2460">
        <v>4.95003301061901</v>
      </c>
      <c r="W2460">
        <v>0.99998666255779256</v>
      </c>
      <c r="X2460">
        <v>3.6834710114688567E-4</v>
      </c>
      <c r="Y2460">
        <v>99.99932799329153</v>
      </c>
      <c r="Z2460">
        <v>0.58508645813529492</v>
      </c>
      <c r="AA2460">
        <v>98.932629885640921</v>
      </c>
      <c r="AB2460">
        <v>7.7054244309338751</v>
      </c>
      <c r="AC2460">
        <v>85.945650428002381</v>
      </c>
      <c r="AD2460">
        <v>11.179171335142813</v>
      </c>
      <c r="AE2460">
        <v>77.641776889660647</v>
      </c>
    </row>
    <row r="2461" spans="2:31" x14ac:dyDescent="0.35">
      <c r="B2461">
        <v>49.500002346141898</v>
      </c>
      <c r="C2461">
        <v>0.99999990520639703</v>
      </c>
      <c r="D2461">
        <v>49.499906154315106</v>
      </c>
      <c r="E2461">
        <v>1.0000037917595241</v>
      </c>
      <c r="F2461">
        <v>49.500140768499207</v>
      </c>
      <c r="G2461">
        <v>0.99999431241689996</v>
      </c>
      <c r="H2461">
        <v>49.500070384253881</v>
      </c>
      <c r="I2461">
        <v>0.99999715620002005</v>
      </c>
      <c r="J2461">
        <v>49.500070384253881</v>
      </c>
      <c r="K2461">
        <v>0.99999715620002005</v>
      </c>
      <c r="L2461">
        <v>49.500023461418884</v>
      </c>
      <c r="M2461">
        <v>0.999999052064801</v>
      </c>
      <c r="N2461">
        <v>49.499859231467099</v>
      </c>
      <c r="O2461">
        <v>1.0000056876505214</v>
      </c>
      <c r="P2461">
        <v>49.499985923148245</v>
      </c>
      <c r="Q2461">
        <v>1.0000005687620177</v>
      </c>
      <c r="R2461">
        <v>49.500267460119723</v>
      </c>
      <c r="S2461">
        <v>0.99998919364975325</v>
      </c>
      <c r="T2461">
        <v>49.500032845986148</v>
      </c>
      <c r="U2461">
        <v>0.999998672891247</v>
      </c>
      <c r="V2461">
        <v>4.9500328459779066</v>
      </c>
      <c r="W2461">
        <v>0.99998672907764308</v>
      </c>
      <c r="X2461">
        <v>3.6687302314572712E-4</v>
      </c>
      <c r="Y2461">
        <v>99.999330618817311</v>
      </c>
      <c r="Z2461">
        <v>0.58449581522363492</v>
      </c>
      <c r="AA2461">
        <v>98.933605771329013</v>
      </c>
      <c r="AB2461">
        <v>7.7057210834460941</v>
      </c>
      <c r="AC2461">
        <v>85.943769060579072</v>
      </c>
      <c r="AD2461">
        <v>11.181255537964258</v>
      </c>
      <c r="AE2461">
        <v>77.637607917454659</v>
      </c>
    </row>
    <row r="2462" spans="2:31" x14ac:dyDescent="0.35">
      <c r="B2462">
        <v>49.500002334440467</v>
      </c>
      <c r="C2462">
        <v>0.99999990567918207</v>
      </c>
      <c r="D2462">
        <v>49.49990662237245</v>
      </c>
      <c r="E2462">
        <v>1.0000037728479703</v>
      </c>
      <c r="F2462">
        <v>49.500140066413472</v>
      </c>
      <c r="G2462">
        <v>0.99999434078367178</v>
      </c>
      <c r="H2462">
        <v>49.500070033210974</v>
      </c>
      <c r="I2462">
        <v>0.99999717038348979</v>
      </c>
      <c r="J2462">
        <v>49.500070033210974</v>
      </c>
      <c r="K2462">
        <v>0.99999717038348979</v>
      </c>
      <c r="L2462">
        <v>49.500023344404575</v>
      </c>
      <c r="M2462">
        <v>0.99999905679264289</v>
      </c>
      <c r="N2462">
        <v>49.499859933553168</v>
      </c>
      <c r="O2462">
        <v>1.0000056592830788</v>
      </c>
      <c r="P2462">
        <v>49.499985993356837</v>
      </c>
      <c r="Q2462">
        <v>1.0000005659253035</v>
      </c>
      <c r="R2462">
        <v>49.500266126157115</v>
      </c>
      <c r="S2462">
        <v>0.99998924754604601</v>
      </c>
      <c r="T2462">
        <v>49.500032682166115</v>
      </c>
      <c r="U2462">
        <v>0.99999867951022037</v>
      </c>
      <c r="V2462">
        <v>4.9500326821579543</v>
      </c>
      <c r="W2462">
        <v>0.99998679526573364</v>
      </c>
      <c r="X2462">
        <v>3.654048442163444E-4</v>
      </c>
      <c r="Y2462">
        <v>99.999333234154079</v>
      </c>
      <c r="Z2462">
        <v>0.58390576862114407</v>
      </c>
      <c r="AA2462">
        <v>98.934580874788523</v>
      </c>
      <c r="AB2462">
        <v>7.7060177454619021</v>
      </c>
      <c r="AC2462">
        <v>85.941888897226818</v>
      </c>
      <c r="AD2462">
        <v>11.183340091656234</v>
      </c>
      <c r="AE2462">
        <v>77.633438246192412</v>
      </c>
    </row>
    <row r="2463" spans="2:31" x14ac:dyDescent="0.35">
      <c r="B2463">
        <v>49.5000023227974</v>
      </c>
      <c r="C2463">
        <v>0.9999999061496091</v>
      </c>
      <c r="D2463">
        <v>49.499907088095348</v>
      </c>
      <c r="E2463">
        <v>1.0000037540307389</v>
      </c>
      <c r="F2463">
        <v>49.500139367829405</v>
      </c>
      <c r="G2463">
        <v>0.99999436900896543</v>
      </c>
      <c r="H2463">
        <v>49.500069683918895</v>
      </c>
      <c r="I2463">
        <v>0.99999718449621955</v>
      </c>
      <c r="J2463">
        <v>49.500069683918895</v>
      </c>
      <c r="K2463">
        <v>0.99999718449621955</v>
      </c>
      <c r="L2463">
        <v>49.500023227973877</v>
      </c>
      <c r="M2463">
        <v>0.99999906149690465</v>
      </c>
      <c r="N2463">
        <v>49.499860632137569</v>
      </c>
      <c r="O2463">
        <v>1.000005631057121</v>
      </c>
      <c r="P2463">
        <v>49.49998606321526</v>
      </c>
      <c r="Q2463">
        <v>1.0000005631027375</v>
      </c>
      <c r="R2463">
        <v>49.500264798847667</v>
      </c>
      <c r="S2463">
        <v>0.9999893011735359</v>
      </c>
      <c r="T2463">
        <v>49.500032519163135</v>
      </c>
      <c r="U2463">
        <v>0.99999868609618159</v>
      </c>
      <c r="V2463">
        <v>4.9500325191550569</v>
      </c>
      <c r="W2463">
        <v>0.99998686112371882</v>
      </c>
      <c r="X2463">
        <v>3.6394254075140537E-4</v>
      </c>
      <c r="Y2463">
        <v>99.999335839341015</v>
      </c>
      <c r="Z2463">
        <v>0.58331631772568826</v>
      </c>
      <c r="AA2463">
        <v>98.93555519640374</v>
      </c>
      <c r="AB2463">
        <v>7.7063144169826607</v>
      </c>
      <c r="AC2463">
        <v>85.940009936781507</v>
      </c>
      <c r="AD2463">
        <v>11.185424996259776</v>
      </c>
      <c r="AE2463">
        <v>77.629267875779107</v>
      </c>
    </row>
    <row r="2464" spans="2:31" x14ac:dyDescent="0.35">
      <c r="B2464">
        <v>49.500002311212398</v>
      </c>
      <c r="C2464">
        <v>0.99999990661768978</v>
      </c>
      <c r="D2464">
        <v>49.49990755149544</v>
      </c>
      <c r="E2464">
        <v>1.0000037353073596</v>
      </c>
      <c r="F2464">
        <v>49.500138672729541</v>
      </c>
      <c r="G2464">
        <v>0.99999439709348636</v>
      </c>
      <c r="H2464">
        <v>49.500069336368917</v>
      </c>
      <c r="I2464">
        <v>0.99999719853856217</v>
      </c>
      <c r="J2464">
        <v>49.500069336368917</v>
      </c>
      <c r="K2464">
        <v>0.99999719853856217</v>
      </c>
      <c r="L2464">
        <v>49.500023112123877</v>
      </c>
      <c r="M2464">
        <v>0.99999906617770373</v>
      </c>
      <c r="N2464">
        <v>49.499861327237767</v>
      </c>
      <c r="O2464">
        <v>1.0000056029719424</v>
      </c>
      <c r="P2464">
        <v>49.499986132725262</v>
      </c>
      <c r="Q2464">
        <v>1.0000005602942492</v>
      </c>
      <c r="R2464">
        <v>49.500263478158203</v>
      </c>
      <c r="S2464">
        <v>0.99998935453356352</v>
      </c>
      <c r="T2464">
        <v>49.500032356973136</v>
      </c>
      <c r="U2464">
        <v>0.99999869264929531</v>
      </c>
      <c r="V2464">
        <v>4.9500323569651394</v>
      </c>
      <c r="W2464">
        <v>0.99998692665324485</v>
      </c>
      <c r="X2464">
        <v>3.6248608923805149E-4</v>
      </c>
      <c r="Y2464">
        <v>99.999338434417155</v>
      </c>
      <c r="Z2464">
        <v>0.58272746193574143</v>
      </c>
      <c r="AA2464">
        <v>98.93652873655941</v>
      </c>
      <c r="AB2464">
        <v>7.7066110980097315</v>
      </c>
      <c r="AC2464">
        <v>85.938132178080167</v>
      </c>
      <c r="AD2464">
        <v>11.187510251815915</v>
      </c>
      <c r="AE2464">
        <v>77.625096806120013</v>
      </c>
    </row>
    <row r="2465" spans="2:31" x14ac:dyDescent="0.35">
      <c r="B2465">
        <v>49.500002299685178</v>
      </c>
      <c r="C2465">
        <v>0.999999907083436</v>
      </c>
      <c r="D2465">
        <v>49.499908012584314</v>
      </c>
      <c r="E2465">
        <v>1.0000037166773643</v>
      </c>
      <c r="F2465">
        <v>49.500137981096501</v>
      </c>
      <c r="G2465">
        <v>0.99999442503793678</v>
      </c>
      <c r="H2465">
        <v>49.500068990552357</v>
      </c>
      <c r="I2465">
        <v>0.99999721251086882</v>
      </c>
      <c r="J2465">
        <v>49.500068990552357</v>
      </c>
      <c r="K2465">
        <v>0.99999721251086882</v>
      </c>
      <c r="L2465">
        <v>49.500022996851683</v>
      </c>
      <c r="M2465">
        <v>0.99999907083515727</v>
      </c>
      <c r="N2465">
        <v>49.499862018871134</v>
      </c>
      <c r="O2465">
        <v>1.0000055750268408</v>
      </c>
      <c r="P2465">
        <v>49.499986201888582</v>
      </c>
      <c r="Q2465">
        <v>1.0000005574997683</v>
      </c>
      <c r="R2465">
        <v>49.500262164055698</v>
      </c>
      <c r="S2465">
        <v>0.9999894076274628</v>
      </c>
      <c r="T2465">
        <v>49.500032195592063</v>
      </c>
      <c r="U2465">
        <v>0.99999869916972528</v>
      </c>
      <c r="V2465">
        <v>4.9500321955841464</v>
      </c>
      <c r="W2465">
        <v>0.99998699185594986</v>
      </c>
      <c r="X2465">
        <v>3.6103546625751968E-4</v>
      </c>
      <c r="Y2465">
        <v>99.999341019421394</v>
      </c>
      <c r="Z2465">
        <v>0.58213920065038538</v>
      </c>
      <c r="AA2465">
        <v>98.937501495640674</v>
      </c>
      <c r="AB2465">
        <v>7.7069077885444752</v>
      </c>
      <c r="AC2465">
        <v>85.936255619960889</v>
      </c>
      <c r="AD2465">
        <v>11.189595858365674</v>
      </c>
      <c r="AE2465">
        <v>77.620925037120486</v>
      </c>
    </row>
    <row r="2466" spans="2:31" x14ac:dyDescent="0.35">
      <c r="B2466">
        <v>49.500002288215448</v>
      </c>
      <c r="C2466">
        <v>0.99999990754685919</v>
      </c>
      <c r="D2466">
        <v>49.499908471373502</v>
      </c>
      <c r="E2466">
        <v>1.0000036981402871</v>
      </c>
      <c r="F2466">
        <v>49.500137292912989</v>
      </c>
      <c r="G2466">
        <v>0.99999445284301536</v>
      </c>
      <c r="H2466">
        <v>49.500068646460562</v>
      </c>
      <c r="I2466">
        <v>0.99999722641348865</v>
      </c>
      <c r="J2466">
        <v>49.500068646460562</v>
      </c>
      <c r="K2466">
        <v>0.99999722641348865</v>
      </c>
      <c r="L2466">
        <v>49.500022882154411</v>
      </c>
      <c r="M2466">
        <v>0.99999907546938172</v>
      </c>
      <c r="N2466">
        <v>49.499862707054966</v>
      </c>
      <c r="O2466">
        <v>1.0000055472211178</v>
      </c>
      <c r="P2466">
        <v>49.499986270706948</v>
      </c>
      <c r="Q2466">
        <v>1.000000554719225</v>
      </c>
      <c r="R2466">
        <v>49.500260856507303</v>
      </c>
      <c r="S2466">
        <v>0.9999894604565609</v>
      </c>
      <c r="T2466">
        <v>49.500032035015884</v>
      </c>
      <c r="U2466">
        <v>0.9999987056576346</v>
      </c>
      <c r="V2466">
        <v>4.9500320350080447</v>
      </c>
      <c r="W2466">
        <v>0.99998705673346377</v>
      </c>
      <c r="X2466">
        <v>3.5959064848476574E-4</v>
      </c>
      <c r="Y2466">
        <v>99.999343594392485</v>
      </c>
      <c r="Z2466">
        <v>0.58155153326930853</v>
      </c>
      <c r="AA2466">
        <v>98.938473474033103</v>
      </c>
      <c r="AB2466">
        <v>7.7072044885882516</v>
      </c>
      <c r="AC2466">
        <v>85.934380261262888</v>
      </c>
      <c r="AD2466">
        <v>11.191681815950075</v>
      </c>
      <c r="AE2466">
        <v>77.616752568685939</v>
      </c>
    </row>
    <row r="2467" spans="2:31" x14ac:dyDescent="0.35">
      <c r="B2467">
        <v>49.500002276802924</v>
      </c>
      <c r="C2467">
        <v>0.99999990800797112</v>
      </c>
      <c r="D2467">
        <v>49.499908927874465</v>
      </c>
      <c r="E2467">
        <v>1.0000036796956648</v>
      </c>
      <c r="F2467">
        <v>49.50013660816181</v>
      </c>
      <c r="G2467">
        <v>0.99999448050941708</v>
      </c>
      <c r="H2467">
        <v>49.500068304084934</v>
      </c>
      <c r="I2467">
        <v>0.99999724024676928</v>
      </c>
      <c r="J2467">
        <v>49.500068304084934</v>
      </c>
      <c r="K2467">
        <v>0.99999724024676928</v>
      </c>
      <c r="L2467">
        <v>49.50002276802919</v>
      </c>
      <c r="M2467">
        <v>0.99999908008049287</v>
      </c>
      <c r="N2467">
        <v>49.499863391806464</v>
      </c>
      <c r="O2467">
        <v>1.0000055195540778</v>
      </c>
      <c r="P2467">
        <v>49.499986339182087</v>
      </c>
      <c r="Q2467">
        <v>1.0000005519525499</v>
      </c>
      <c r="R2467">
        <v>49.500259555480334</v>
      </c>
      <c r="S2467">
        <v>0.99998951302217864</v>
      </c>
      <c r="T2467">
        <v>49.50003187524058</v>
      </c>
      <c r="U2467">
        <v>0.99999871211318547</v>
      </c>
      <c r="V2467">
        <v>4.9500318752328187</v>
      </c>
      <c r="W2467">
        <v>0.99998712128740852</v>
      </c>
      <c r="X2467">
        <v>3.581516126880893E-4</v>
      </c>
      <c r="Y2467">
        <v>99.999346159369026</v>
      </c>
      <c r="Z2467">
        <v>0.58096445919280593</v>
      </c>
      <c r="AA2467">
        <v>98.939444672122676</v>
      </c>
      <c r="AB2467">
        <v>7.7075011981424195</v>
      </c>
      <c r="AC2467">
        <v>85.932506100826487</v>
      </c>
      <c r="AD2467">
        <v>11.193768124610132</v>
      </c>
      <c r="AE2467">
        <v>77.612579400721856</v>
      </c>
    </row>
    <row r="2468" spans="2:31" x14ac:dyDescent="0.35">
      <c r="B2468">
        <v>49.500002265447321</v>
      </c>
      <c r="C2468">
        <v>0.99999990846678333</v>
      </c>
      <c r="D2468">
        <v>49.499909382098622</v>
      </c>
      <c r="E2468">
        <v>1.0000036613430361</v>
      </c>
      <c r="F2468">
        <v>49.500135926825841</v>
      </c>
      <c r="G2468">
        <v>0.99999450803783363</v>
      </c>
      <c r="H2468">
        <v>49.50006796341691</v>
      </c>
      <c r="I2468">
        <v>0.99999725401105655</v>
      </c>
      <c r="J2468">
        <v>49.50006796341691</v>
      </c>
      <c r="K2468">
        <v>0.99999725401105655</v>
      </c>
      <c r="L2468">
        <v>49.50002265447317</v>
      </c>
      <c r="M2468">
        <v>0.9999990846686061</v>
      </c>
      <c r="N2468">
        <v>49.499864073142753</v>
      </c>
      <c r="O2468">
        <v>1.0000054920250294</v>
      </c>
      <c r="P2468">
        <v>49.499986407315703</v>
      </c>
      <c r="Q2468">
        <v>1.0000005491996735</v>
      </c>
      <c r="R2468">
        <v>49.50025826094226</v>
      </c>
      <c r="S2468">
        <v>0.99998956532562999</v>
      </c>
      <c r="T2468">
        <v>49.500031716262157</v>
      </c>
      <c r="U2468">
        <v>0.9999987185365391</v>
      </c>
      <c r="V2468">
        <v>4.9500317162544745</v>
      </c>
      <c r="W2468">
        <v>0.99998718551939769</v>
      </c>
      <c r="X2468">
        <v>3.5671833572876039E-4</v>
      </c>
      <c r="Y2468">
        <v>99.999348714389455</v>
      </c>
      <c r="Z2468">
        <v>0.58037797782177825</v>
      </c>
      <c r="AA2468">
        <v>98.940415090295801</v>
      </c>
      <c r="AB2468">
        <v>7.7077979172083371</v>
      </c>
      <c r="AC2468">
        <v>85.930633137493103</v>
      </c>
      <c r="AD2468">
        <v>11.195854784386855</v>
      </c>
      <c r="AE2468">
        <v>77.608405533133805</v>
      </c>
    </row>
    <row r="2469" spans="2:31" x14ac:dyDescent="0.35">
      <c r="B2469">
        <v>49.500002254148356</v>
      </c>
      <c r="C2469">
        <v>0.99999990892330715</v>
      </c>
      <c r="D2469">
        <v>49.499909834057327</v>
      </c>
      <c r="E2469">
        <v>1.0000036430819421</v>
      </c>
      <c r="F2469">
        <v>49.50013524888805</v>
      </c>
      <c r="G2469">
        <v>0.99999453542895322</v>
      </c>
      <c r="H2469">
        <v>49.500067624447972</v>
      </c>
      <c r="I2469">
        <v>0.9999972677066945</v>
      </c>
      <c r="J2469">
        <v>49.500067624447972</v>
      </c>
      <c r="K2469">
        <v>0.9999972677066945</v>
      </c>
      <c r="L2469">
        <v>49.500022541483517</v>
      </c>
      <c r="M2469">
        <v>0.99999908923383618</v>
      </c>
      <c r="N2469">
        <v>49.499864751080857</v>
      </c>
      <c r="O2469">
        <v>1.0000054646332843</v>
      </c>
      <c r="P2469">
        <v>49.499986475109502</v>
      </c>
      <c r="Q2469">
        <v>1.0000005464605271</v>
      </c>
      <c r="R2469">
        <v>49.500256972860718</v>
      </c>
      <c r="S2469">
        <v>0.99998961736822245</v>
      </c>
      <c r="T2469">
        <v>49.500031558076643</v>
      </c>
      <c r="U2469">
        <v>0.99999872492785624</v>
      </c>
      <c r="V2469">
        <v>4.9500315580690382</v>
      </c>
      <c r="W2469">
        <v>0.99998724943103712</v>
      </c>
      <c r="X2469">
        <v>3.5529079456064717E-4</v>
      </c>
      <c r="Y2469">
        <v>99.999351259492087</v>
      </c>
      <c r="Z2469">
        <v>0.57979208855773123</v>
      </c>
      <c r="AA2469">
        <v>98.941384728939283</v>
      </c>
      <c r="AB2469">
        <v>7.7080946457873614</v>
      </c>
      <c r="AC2469">
        <v>85.928761370105235</v>
      </c>
      <c r="AD2469">
        <v>11.197941795321247</v>
      </c>
      <c r="AE2469">
        <v>77.604230965827398</v>
      </c>
    </row>
    <row r="2470" spans="2:31" x14ac:dyDescent="0.35">
      <c r="B2470">
        <v>49.500002242905744</v>
      </c>
      <c r="C2470">
        <v>0.99999990937755401</v>
      </c>
      <c r="D2470">
        <v>49.499910283761878</v>
      </c>
      <c r="E2470">
        <v>1.0000036249119266</v>
      </c>
      <c r="F2470">
        <v>49.500134574331483</v>
      </c>
      <c r="G2470">
        <v>0.99999456268346054</v>
      </c>
      <c r="H2470">
        <v>49.500067287169649</v>
      </c>
      <c r="I2470">
        <v>0.99999728133402566</v>
      </c>
      <c r="J2470">
        <v>49.500067287169649</v>
      </c>
      <c r="K2470">
        <v>0.99999728133402566</v>
      </c>
      <c r="L2470">
        <v>49.500022429057402</v>
      </c>
      <c r="M2470">
        <v>0.99999909377629714</v>
      </c>
      <c r="N2470">
        <v>49.499865425637729</v>
      </c>
      <c r="O2470">
        <v>1.0000054373781577</v>
      </c>
      <c r="P2470">
        <v>49.499986542565175</v>
      </c>
      <c r="Q2470">
        <v>1.0000005437350423</v>
      </c>
      <c r="R2470">
        <v>49.500255691203506</v>
      </c>
      <c r="S2470">
        <v>0.99998966915125698</v>
      </c>
      <c r="T2470">
        <v>49.500031400680086</v>
      </c>
      <c r="U2470">
        <v>0.99999873128729677</v>
      </c>
      <c r="V2470">
        <v>4.9500314006725539</v>
      </c>
      <c r="W2470">
        <v>0.9999873130239243</v>
      </c>
      <c r="X2470">
        <v>3.5386896622984561E-4</v>
      </c>
      <c r="Y2470">
        <v>99.999353794715063</v>
      </c>
      <c r="Z2470">
        <v>0.57920679080277526</v>
      </c>
      <c r="AA2470">
        <v>98.942353588440341</v>
      </c>
      <c r="AB2470">
        <v>7.7083913838808487</v>
      </c>
      <c r="AC2470">
        <v>85.926890797506502</v>
      </c>
      <c r="AD2470">
        <v>11.200029157454308</v>
      </c>
      <c r="AE2470">
        <v>77.600055698708346</v>
      </c>
    </row>
    <row r="2471" spans="2:31" x14ac:dyDescent="0.35">
      <c r="B2471">
        <v>49.500002231719208</v>
      </c>
      <c r="C2471">
        <v>0.99999990982953524</v>
      </c>
      <c r="D2471">
        <v>49.499910731223515</v>
      </c>
      <c r="E2471">
        <v>1.0000036068325351</v>
      </c>
      <c r="F2471">
        <v>49.500133903139279</v>
      </c>
      <c r="G2471">
        <v>0.99999458980203693</v>
      </c>
      <c r="H2471">
        <v>49.500066951573508</v>
      </c>
      <c r="I2471">
        <v>0.99999729489339051</v>
      </c>
      <c r="J2471">
        <v>49.500066951573508</v>
      </c>
      <c r="K2471">
        <v>0.99999729489339051</v>
      </c>
      <c r="L2471">
        <v>49.500022317192013</v>
      </c>
      <c r="M2471">
        <v>0.99999909829610245</v>
      </c>
      <c r="N2471">
        <v>49.499866096830239</v>
      </c>
      <c r="O2471">
        <v>1.0000054102589682</v>
      </c>
      <c r="P2471">
        <v>49.499986609684413</v>
      </c>
      <c r="Q2471">
        <v>1.0000005410231509</v>
      </c>
      <c r="R2471">
        <v>49.500254415938585</v>
      </c>
      <c r="S2471">
        <v>0.99998972067602809</v>
      </c>
      <c r="T2471">
        <v>49.500031244068545</v>
      </c>
      <c r="U2471">
        <v>0.99999873761501945</v>
      </c>
      <c r="V2471">
        <v>4.9500312440610879</v>
      </c>
      <c r="W2471">
        <v>0.99998737629964896</v>
      </c>
      <c r="X2471">
        <v>3.5245282787431018E-4</v>
      </c>
      <c r="Y2471">
        <v>99.99935632009641</v>
      </c>
      <c r="Z2471">
        <v>0.57862208395962456</v>
      </c>
      <c r="AA2471">
        <v>98.943321669186602</v>
      </c>
      <c r="AB2471">
        <v>7.7086881314901543</v>
      </c>
      <c r="AC2471">
        <v>85.925021418541618</v>
      </c>
      <c r="AD2471">
        <v>11.202116870827032</v>
      </c>
      <c r="AE2471">
        <v>77.595879731682402</v>
      </c>
    </row>
    <row r="2472" spans="2:31" x14ac:dyDescent="0.35">
      <c r="B2472">
        <v>49.500002220588463</v>
      </c>
      <c r="C2472">
        <v>0.99999991027926227</v>
      </c>
      <c r="D2472">
        <v>49.499911176453431</v>
      </c>
      <c r="E2472">
        <v>1.0000035888433154</v>
      </c>
      <c r="F2472">
        <v>49.500133235294662</v>
      </c>
      <c r="G2472">
        <v>0.9999946167853605</v>
      </c>
      <c r="H2472">
        <v>49.500066617651164</v>
      </c>
      <c r="I2472">
        <v>0.99999730838512813</v>
      </c>
      <c r="J2472">
        <v>49.500066617651164</v>
      </c>
      <c r="K2472">
        <v>0.99999730838512813</v>
      </c>
      <c r="L2472">
        <v>49.500022205884555</v>
      </c>
      <c r="M2472">
        <v>0.99999910279336524</v>
      </c>
      <c r="N2472">
        <v>49.499866764675161</v>
      </c>
      <c r="O2472">
        <v>1.0000053832750375</v>
      </c>
      <c r="P2472">
        <v>49.499986676468893</v>
      </c>
      <c r="Q2472">
        <v>1.0000005383247852</v>
      </c>
      <c r="R2472">
        <v>49.500253147034073</v>
      </c>
      <c r="S2472">
        <v>0.99998977194382388</v>
      </c>
      <c r="T2472">
        <v>49.50003108823811</v>
      </c>
      <c r="U2472">
        <v>0.9999987439111826</v>
      </c>
      <c r="V2472">
        <v>4.9500310882307241</v>
      </c>
      <c r="W2472">
        <v>0.99998743925979305</v>
      </c>
      <c r="X2472">
        <v>3.5104235672348634E-4</v>
      </c>
      <c r="Y2472">
        <v>99.999358835674002</v>
      </c>
      <c r="Z2472">
        <v>0.57803796743159663</v>
      </c>
      <c r="AA2472">
        <v>98.944288971566095</v>
      </c>
      <c r="AB2472">
        <v>7.7089848886166337</v>
      </c>
      <c r="AC2472">
        <v>85.923153232056393</v>
      </c>
      <c r="AD2472">
        <v>11.204204935480407</v>
      </c>
      <c r="AE2472">
        <v>77.591703064655405</v>
      </c>
    </row>
    <row r="2473" spans="2:31" x14ac:dyDescent="0.35">
      <c r="B2473">
        <v>49.500002209513234</v>
      </c>
      <c r="C2473">
        <v>0.99999991072674632</v>
      </c>
      <c r="D2473">
        <v>49.49991161946275</v>
      </c>
      <c r="E2473">
        <v>1.0000035709438182</v>
      </c>
      <c r="F2473">
        <v>49.500132570780934</v>
      </c>
      <c r="G2473">
        <v>0.99999464363410562</v>
      </c>
      <c r="H2473">
        <v>49.500066285394261</v>
      </c>
      <c r="I2473">
        <v>0.99999732180957579</v>
      </c>
      <c r="J2473">
        <v>49.500066285394261</v>
      </c>
      <c r="K2473">
        <v>0.99999732180957579</v>
      </c>
      <c r="L2473">
        <v>49.500022095132245</v>
      </c>
      <c r="M2473">
        <v>0.99999910726819785</v>
      </c>
      <c r="N2473">
        <v>49.499867429189194</v>
      </c>
      <c r="O2473">
        <v>1.0000053564256914</v>
      </c>
      <c r="P2473">
        <v>49.499986742920285</v>
      </c>
      <c r="Q2473">
        <v>1.0000005356398776</v>
      </c>
      <c r="R2473">
        <v>49.500251884458244</v>
      </c>
      <c r="S2473">
        <v>0.99998982295592587</v>
      </c>
      <c r="T2473">
        <v>49.500030933184881</v>
      </c>
      <c r="U2473">
        <v>0.99999875017594342</v>
      </c>
      <c r="V2473">
        <v>4.9500309331775671</v>
      </c>
      <c r="W2473">
        <v>0.99998750190593022</v>
      </c>
      <c r="X2473">
        <v>3.4963753009794446E-4</v>
      </c>
      <c r="Y2473">
        <v>99.999361341485553</v>
      </c>
      <c r="Z2473">
        <v>0.57745444062261175</v>
      </c>
      <c r="AA2473">
        <v>98.94525549596726</v>
      </c>
      <c r="AB2473">
        <v>7.7092816552616394</v>
      </c>
      <c r="AC2473">
        <v>85.921286236897714</v>
      </c>
      <c r="AD2473">
        <v>11.206293351455416</v>
      </c>
      <c r="AE2473">
        <v>77.587525697533252</v>
      </c>
    </row>
    <row r="2474" spans="2:31" x14ac:dyDescent="0.35">
      <c r="B2474">
        <v>49.500002198493242</v>
      </c>
      <c r="C2474">
        <v>0.99999991117199849</v>
      </c>
      <c r="D2474">
        <v>49.499912060262552</v>
      </c>
      <c r="E2474">
        <v>1.0000035531335956</v>
      </c>
      <c r="F2474">
        <v>49.500131909581484</v>
      </c>
      <c r="G2474">
        <v>0.99999467034894352</v>
      </c>
      <c r="H2474">
        <v>49.500065954794493</v>
      </c>
      <c r="I2474">
        <v>0.99999733516706912</v>
      </c>
      <c r="J2474">
        <v>49.500065954794493</v>
      </c>
      <c r="K2474">
        <v>0.99999733516706912</v>
      </c>
      <c r="L2474">
        <v>49.500021984932317</v>
      </c>
      <c r="M2474">
        <v>0.99999911172071221</v>
      </c>
      <c r="N2474">
        <v>49.499868090388944</v>
      </c>
      <c r="O2474">
        <v>1.0000053297102585</v>
      </c>
      <c r="P2474">
        <v>49.499986809040244</v>
      </c>
      <c r="Q2474">
        <v>1.000000532968361</v>
      </c>
      <c r="R2474">
        <v>49.500250628179536</v>
      </c>
      <c r="S2474">
        <v>0.99998987371360926</v>
      </c>
      <c r="T2474">
        <v>49.500030778904978</v>
      </c>
      <c r="U2474">
        <v>0.99999875640945879</v>
      </c>
      <c r="V2474">
        <v>4.9500307788977409</v>
      </c>
      <c r="W2474">
        <v>0.99998756423962676</v>
      </c>
      <c r="X2474">
        <v>3.4823832540901512E-4</v>
      </c>
      <c r="Y2474">
        <v>99.999363837568652</v>
      </c>
      <c r="Z2474">
        <v>0.57687150293719214</v>
      </c>
      <c r="AA2474">
        <v>98.946221242778947</v>
      </c>
      <c r="AB2474">
        <v>7.7095784314265252</v>
      </c>
      <c r="AC2474">
        <v>85.919420431913593</v>
      </c>
      <c r="AD2474">
        <v>11.208382118793038</v>
      </c>
      <c r="AE2474">
        <v>77.583347630221908</v>
      </c>
    </row>
    <row r="2475" spans="2:31" x14ac:dyDescent="0.35">
      <c r="B2475">
        <v>49.50000218752821</v>
      </c>
      <c r="C2475">
        <v>0.99999991161502999</v>
      </c>
      <c r="D2475">
        <v>49.499912498863857</v>
      </c>
      <c r="E2475">
        <v>1.0000035354122025</v>
      </c>
      <c r="F2475">
        <v>49.500131251679775</v>
      </c>
      <c r="G2475">
        <v>0.9999946969305421</v>
      </c>
      <c r="H2475">
        <v>49.500065625843604</v>
      </c>
      <c r="I2475">
        <v>0.99999734845794219</v>
      </c>
      <c r="J2475">
        <v>49.500065625843604</v>
      </c>
      <c r="K2475">
        <v>0.99999734845794219</v>
      </c>
      <c r="L2475">
        <v>49.500021875282009</v>
      </c>
      <c r="M2475">
        <v>0.99999911615101955</v>
      </c>
      <c r="N2475">
        <v>49.49986874829095</v>
      </c>
      <c r="O2475">
        <v>1.0000053031280707</v>
      </c>
      <c r="P2475">
        <v>49.499986874830434</v>
      </c>
      <c r="Q2475">
        <v>1.0000005303101687</v>
      </c>
      <c r="R2475">
        <v>49.500249378166544</v>
      </c>
      <c r="S2475">
        <v>0.99998992421814303</v>
      </c>
      <c r="T2475">
        <v>49.500030625394551</v>
      </c>
      <c r="U2475">
        <v>0.99999876261188447</v>
      </c>
      <c r="V2475">
        <v>4.950030625387388</v>
      </c>
      <c r="W2475">
        <v>0.99998762626244064</v>
      </c>
      <c r="X2475">
        <v>3.4684472015842575E-4</v>
      </c>
      <c r="Y2475">
        <v>99.999366323960729</v>
      </c>
      <c r="Z2475">
        <v>0.57628915378046164</v>
      </c>
      <c r="AA2475">
        <v>98.947186212390378</v>
      </c>
      <c r="AB2475">
        <v>7.7098752171126428</v>
      </c>
      <c r="AC2475">
        <v>85.917555815953108</v>
      </c>
      <c r="AD2475">
        <v>11.210471237534245</v>
      </c>
      <c r="AE2475">
        <v>77.579168862627427</v>
      </c>
    </row>
    <row r="2476" spans="2:31" x14ac:dyDescent="0.35">
      <c r="B2476">
        <v>49.500002176617869</v>
      </c>
      <c r="C2476">
        <v>0.99999991205585181</v>
      </c>
      <c r="D2476">
        <v>49.499912935277628</v>
      </c>
      <c r="E2476">
        <v>1.0000035177791959</v>
      </c>
      <c r="F2476">
        <v>49.500130597059368</v>
      </c>
      <c r="G2476">
        <v>0.99999472337956585</v>
      </c>
      <c r="H2476">
        <v>49.500065298533364</v>
      </c>
      <c r="I2476">
        <v>0.99999736168252706</v>
      </c>
      <c r="J2476">
        <v>49.500065298533364</v>
      </c>
      <c r="K2476">
        <v>0.99999736168252706</v>
      </c>
      <c r="L2476">
        <v>49.500021766178584</v>
      </c>
      <c r="M2476">
        <v>0.99999912055923068</v>
      </c>
      <c r="N2476">
        <v>49.499869402911656</v>
      </c>
      <c r="O2476">
        <v>1.0000052766784637</v>
      </c>
      <c r="P2476">
        <v>49.499986940292487</v>
      </c>
      <c r="Q2476">
        <v>1.0000005276652342</v>
      </c>
      <c r="R2476">
        <v>49.500248134388009</v>
      </c>
      <c r="S2476">
        <v>0.99998997447078963</v>
      </c>
      <c r="T2476">
        <v>49.500030472649762</v>
      </c>
      <c r="U2476">
        <v>0.99999876878337557</v>
      </c>
      <c r="V2476">
        <v>4.9500304726426707</v>
      </c>
      <c r="W2476">
        <v>0.99998768797592241</v>
      </c>
      <c r="X2476">
        <v>3.4545669193793914E-4</v>
      </c>
      <c r="Y2476">
        <v>99.999368800699088</v>
      </c>
      <c r="Z2476">
        <v>0.57570739255814474</v>
      </c>
      <c r="AA2476">
        <v>98.9481504051912</v>
      </c>
      <c r="AB2476">
        <v>7.7101720123213431</v>
      </c>
      <c r="AC2476">
        <v>85.915692387866429</v>
      </c>
      <c r="AD2476">
        <v>11.212560707720003</v>
      </c>
      <c r="AE2476">
        <v>77.574989394655887</v>
      </c>
    </row>
    <row r="2477" spans="2:31" x14ac:dyDescent="0.35">
      <c r="B2477">
        <v>49.500002165761941</v>
      </c>
      <c r="C2477">
        <v>0.99999991249447495</v>
      </c>
      <c r="D2477">
        <v>49.499913369514772</v>
      </c>
      <c r="E2477">
        <v>1.000003500234135</v>
      </c>
      <c r="F2477">
        <v>49.50012994570389</v>
      </c>
      <c r="G2477">
        <v>0.99999474969667601</v>
      </c>
      <c r="H2477">
        <v>49.50006497285559</v>
      </c>
      <c r="I2477">
        <v>0.99999737484115425</v>
      </c>
      <c r="J2477">
        <v>49.50006497285559</v>
      </c>
      <c r="K2477">
        <v>0.99999737484115425</v>
      </c>
      <c r="L2477">
        <v>49.500021657619314</v>
      </c>
      <c r="M2477">
        <v>0.99999912494545584</v>
      </c>
      <c r="N2477">
        <v>49.499870054267426</v>
      </c>
      <c r="O2477">
        <v>1.0000052503607761</v>
      </c>
      <c r="P2477">
        <v>49.499987005428054</v>
      </c>
      <c r="Q2477">
        <v>1.0000005250334913</v>
      </c>
      <c r="R2477">
        <v>49.500246896812847</v>
      </c>
      <c r="S2477">
        <v>0.99999002447280538</v>
      </c>
      <c r="T2477">
        <v>49.500030320666788</v>
      </c>
      <c r="U2477">
        <v>0.99999877492408629</v>
      </c>
      <c r="V2477">
        <v>4.9500303206597707</v>
      </c>
      <c r="W2477">
        <v>0.99998774938161472</v>
      </c>
      <c r="X2477">
        <v>3.4407421842899292E-4</v>
      </c>
      <c r="Y2477">
        <v>99.999371267820877</v>
      </c>
      <c r="Z2477">
        <v>0.57512621867656644</v>
      </c>
      <c r="AA2477">
        <v>98.94911382157143</v>
      </c>
      <c r="AB2477">
        <v>7.710468817053977</v>
      </c>
      <c r="AC2477">
        <v>85.913830146504836</v>
      </c>
      <c r="AD2477">
        <v>11.214650529391278</v>
      </c>
      <c r="AE2477">
        <v>77.570809226213484</v>
      </c>
    </row>
    <row r="2478" spans="2:31" x14ac:dyDescent="0.35">
      <c r="B2478">
        <v>49.500002154960157</v>
      </c>
      <c r="C2478">
        <v>0.99999991293091051</v>
      </c>
      <c r="D2478">
        <v>49.499913801586153</v>
      </c>
      <c r="E2478">
        <v>1.0000034827765809</v>
      </c>
      <c r="F2478">
        <v>49.500129297597056</v>
      </c>
      <c r="G2478">
        <v>0.9999947758825305</v>
      </c>
      <c r="H2478">
        <v>49.500064648802137</v>
      </c>
      <c r="I2478">
        <v>0.99999738793415294</v>
      </c>
      <c r="J2478">
        <v>49.500064648802137</v>
      </c>
      <c r="K2478">
        <v>0.99999738793415294</v>
      </c>
      <c r="L2478">
        <v>49.500021549601492</v>
      </c>
      <c r="M2478">
        <v>0.99999912930980461</v>
      </c>
      <c r="N2478">
        <v>49.499870702374544</v>
      </c>
      <c r="O2478">
        <v>1.00000522417435</v>
      </c>
      <c r="P2478">
        <v>49.499987070238753</v>
      </c>
      <c r="Q2478">
        <v>1.0000005224148745</v>
      </c>
      <c r="R2478">
        <v>49.500245665410112</v>
      </c>
      <c r="S2478">
        <v>0.99999007422544017</v>
      </c>
      <c r="T2478">
        <v>49.500030169441835</v>
      </c>
      <c r="U2478">
        <v>0.99999878103417017</v>
      </c>
      <c r="V2478">
        <v>4.9500301694348883</v>
      </c>
      <c r="W2478">
        <v>0.99998781048105267</v>
      </c>
      <c r="X2478">
        <v>3.4269727740234078E-4</v>
      </c>
      <c r="Y2478">
        <v>99.999373725363114</v>
      </c>
      <c r="Z2478">
        <v>0.57454563154265115</v>
      </c>
      <c r="AA2478">
        <v>98.950076461921512</v>
      </c>
      <c r="AB2478">
        <v>7.7107656313118937</v>
      </c>
      <c r="AC2478">
        <v>85.911969090720689</v>
      </c>
      <c r="AD2478">
        <v>11.216740702589025</v>
      </c>
      <c r="AE2478">
        <v>77.56662835720644</v>
      </c>
    </row>
    <row r="2479" spans="2:31" x14ac:dyDescent="0.35">
      <c r="B2479">
        <v>49.500002144212246</v>
      </c>
      <c r="C2479">
        <v>0.99999991336516936</v>
      </c>
      <c r="D2479">
        <v>49.499914231502565</v>
      </c>
      <c r="E2479">
        <v>1.0000034654060974</v>
      </c>
      <c r="F2479">
        <v>49.500128652722672</v>
      </c>
      <c r="G2479">
        <v>0.99999480193778389</v>
      </c>
      <c r="H2479">
        <v>49.500064326364907</v>
      </c>
      <c r="I2479">
        <v>0.99999740096185041</v>
      </c>
      <c r="J2479">
        <v>49.500064326364907</v>
      </c>
      <c r="K2479">
        <v>0.99999740096185041</v>
      </c>
      <c r="L2479">
        <v>49.50002144212241</v>
      </c>
      <c r="M2479">
        <v>0.99999913365238624</v>
      </c>
      <c r="N2479">
        <v>49.499871347249211</v>
      </c>
      <c r="O2479">
        <v>1.0000051981185305</v>
      </c>
      <c r="P2479">
        <v>49.499987134726204</v>
      </c>
      <c r="Q2479">
        <v>1.000000519809318</v>
      </c>
      <c r="R2479">
        <v>49.500244440149025</v>
      </c>
      <c r="S2479">
        <v>0.99999012372993779</v>
      </c>
      <c r="T2479">
        <v>49.500030018971117</v>
      </c>
      <c r="U2479">
        <v>0.99999878711377987</v>
      </c>
      <c r="V2479">
        <v>4.9500300189642426</v>
      </c>
      <c r="W2479">
        <v>0.99998787127576361</v>
      </c>
      <c r="X2479">
        <v>3.41325846717695E-4</v>
      </c>
      <c r="Y2479">
        <v>99.999376173362663</v>
      </c>
      <c r="Z2479">
        <v>0.57396563056392247</v>
      </c>
      <c r="AA2479">
        <v>98.951038326632244</v>
      </c>
      <c r="AB2479">
        <v>7.7110624550964424</v>
      </c>
      <c r="AC2479">
        <v>85.910109219367442</v>
      </c>
      <c r="AD2479">
        <v>11.218831227354196</v>
      </c>
      <c r="AE2479">
        <v>77.562446787541077</v>
      </c>
    </row>
    <row r="2480" spans="2:31" x14ac:dyDescent="0.35">
      <c r="B2480">
        <v>49.500002133517945</v>
      </c>
      <c r="C2480">
        <v>0.99999991379726239</v>
      </c>
      <c r="D2480">
        <v>49.499914659274765</v>
      </c>
      <c r="E2480">
        <v>1.0000034481222504</v>
      </c>
      <c r="F2480">
        <v>49.500128011064611</v>
      </c>
      <c r="G2480">
        <v>0.99999482786308758</v>
      </c>
      <c r="H2480">
        <v>49.50006400553584</v>
      </c>
      <c r="I2480">
        <v>0.99999741392457231</v>
      </c>
      <c r="J2480">
        <v>49.50006400553584</v>
      </c>
      <c r="K2480">
        <v>0.99999741392457231</v>
      </c>
      <c r="L2480">
        <v>49.500021335179383</v>
      </c>
      <c r="M2480">
        <v>0.99999913797330908</v>
      </c>
      <c r="N2480">
        <v>49.49987198890755</v>
      </c>
      <c r="O2480">
        <v>1.0000051721926664</v>
      </c>
      <c r="P2480">
        <v>49.499987198892029</v>
      </c>
      <c r="Q2480">
        <v>1.000000517216757</v>
      </c>
      <c r="R2480">
        <v>49.500243220998946</v>
      </c>
      <c r="S2480">
        <v>0.99999017298753579</v>
      </c>
      <c r="T2480">
        <v>49.500029869250881</v>
      </c>
      <c r="U2480">
        <v>0.99999879316306761</v>
      </c>
      <c r="V2480">
        <v>4.9500298692440721</v>
      </c>
      <c r="W2480">
        <v>0.9999879317672673</v>
      </c>
      <c r="X2480">
        <v>3.399599043233705E-4</v>
      </c>
      <c r="Y2480">
        <v>99.999378611856258</v>
      </c>
      <c r="Z2480">
        <v>0.5733862151485023</v>
      </c>
      <c r="AA2480">
        <v>98.95199941609485</v>
      </c>
      <c r="AB2480">
        <v>7.7113592884089703</v>
      </c>
      <c r="AC2480">
        <v>85.908250531299629</v>
      </c>
      <c r="AD2480">
        <v>11.220922103727737</v>
      </c>
      <c r="AE2480">
        <v>77.558264517123746</v>
      </c>
    </row>
    <row r="2481" spans="2:31" x14ac:dyDescent="0.35">
      <c r="B2481">
        <v>49.500002122876978</v>
      </c>
      <c r="C2481">
        <v>0.99999991422720025</v>
      </c>
      <c r="D2481">
        <v>49.49991508491344</v>
      </c>
      <c r="E2481">
        <v>1.0000034309246075</v>
      </c>
      <c r="F2481">
        <v>49.500127372606833</v>
      </c>
      <c r="G2481">
        <v>0.99999485365908969</v>
      </c>
      <c r="H2481">
        <v>49.500063686306916</v>
      </c>
      <c r="I2481">
        <v>0.99999742682264281</v>
      </c>
      <c r="J2481">
        <v>49.500063686306916</v>
      </c>
      <c r="K2481">
        <v>0.99999742682264281</v>
      </c>
      <c r="L2481">
        <v>49.500021228769732</v>
      </c>
      <c r="M2481">
        <v>0.99999914227268127</v>
      </c>
      <c r="N2481">
        <v>49.499872627365605</v>
      </c>
      <c r="O2481">
        <v>1.0000051463961095</v>
      </c>
      <c r="P2481">
        <v>49.499987262737825</v>
      </c>
      <c r="Q2481">
        <v>1.0000005146371262</v>
      </c>
      <c r="R2481">
        <v>49.500242007929401</v>
      </c>
      <c r="S2481">
        <v>0.99999022199946552</v>
      </c>
      <c r="T2481">
        <v>49.500029720277375</v>
      </c>
      <c r="U2481">
        <v>0.99999879918218437</v>
      </c>
      <c r="V2481">
        <v>4.9500297202706331</v>
      </c>
      <c r="W2481">
        <v>0.99998799195707588</v>
      </c>
      <c r="X2481">
        <v>3.385994282559302E-4</v>
      </c>
      <c r="Y2481">
        <v>99.999381040880493</v>
      </c>
      <c r="Z2481">
        <v>0.5728073847051105</v>
      </c>
      <c r="AA2481">
        <v>98.952959730700911</v>
      </c>
      <c r="AB2481">
        <v>7.7116561312508249</v>
      </c>
      <c r="AC2481">
        <v>85.906393025372878</v>
      </c>
      <c r="AD2481">
        <v>11.22301333175059</v>
      </c>
      <c r="AE2481">
        <v>77.554081545860896</v>
      </c>
    </row>
    <row r="2482" spans="2:31" x14ac:dyDescent="0.35">
      <c r="B2482">
        <v>49.500002112289089</v>
      </c>
      <c r="C2482">
        <v>0.99999991465499383</v>
      </c>
      <c r="D2482">
        <v>49.499915508429233</v>
      </c>
      <c r="E2482">
        <v>1.0000034138127387</v>
      </c>
      <c r="F2482">
        <v>49.500126737333375</v>
      </c>
      <c r="G2482">
        <v>0.99999487932643505</v>
      </c>
      <c r="H2482">
        <v>49.500063368670155</v>
      </c>
      <c r="I2482">
        <v>0.9999974396563841</v>
      </c>
      <c r="J2482">
        <v>49.500063368670155</v>
      </c>
      <c r="K2482">
        <v>0.9999974396563841</v>
      </c>
      <c r="L2482">
        <v>49.5000211228908</v>
      </c>
      <c r="M2482">
        <v>0.99999914655061029</v>
      </c>
      <c r="N2482">
        <v>49.499873262639341</v>
      </c>
      <c r="O2482">
        <v>1.0000051207282148</v>
      </c>
      <c r="P2482">
        <v>49.499987326265185</v>
      </c>
      <c r="Q2482">
        <v>1.0000005120703614</v>
      </c>
      <c r="R2482">
        <v>49.500240800910063</v>
      </c>
      <c r="S2482">
        <v>0.99999027076695224</v>
      </c>
      <c r="T2482">
        <v>49.500029572046877</v>
      </c>
      <c r="U2482">
        <v>0.99999880517128081</v>
      </c>
      <c r="V2482">
        <v>4.9500295720402026</v>
      </c>
      <c r="W2482">
        <v>0.99998805184669415</v>
      </c>
      <c r="X2482">
        <v>3.3724439663983193E-4</v>
      </c>
      <c r="Y2482">
        <v>99.999383460471819</v>
      </c>
      <c r="Z2482">
        <v>0.57222913864306413</v>
      </c>
      <c r="AA2482">
        <v>98.95391927084242</v>
      </c>
      <c r="AB2482">
        <v>7.7119529836233527</v>
      </c>
      <c r="AC2482">
        <v>85.904536700443884</v>
      </c>
      <c r="AD2482">
        <v>11.225104911463688</v>
      </c>
      <c r="AE2482">
        <v>77.549897873659035</v>
      </c>
    </row>
    <row r="2483" spans="2:31" x14ac:dyDescent="0.35">
      <c r="B2483">
        <v>49.500002101753999</v>
      </c>
      <c r="C2483">
        <v>0.99999991508065378</v>
      </c>
      <c r="D2483">
        <v>49.499915929832731</v>
      </c>
      <c r="E2483">
        <v>1.0000033967862163</v>
      </c>
      <c r="F2483">
        <v>49.500126105228354</v>
      </c>
      <c r="G2483">
        <v>0.99999490486576537</v>
      </c>
      <c r="H2483">
        <v>49.500063052617612</v>
      </c>
      <c r="I2483">
        <v>0.99999745242611726</v>
      </c>
      <c r="J2483">
        <v>49.500063052617612</v>
      </c>
      <c r="K2483">
        <v>0.99999745242611726</v>
      </c>
      <c r="L2483">
        <v>49.500021017539943</v>
      </c>
      <c r="M2483">
        <v>0.99999915080720314</v>
      </c>
      <c r="N2483">
        <v>49.499873894744631</v>
      </c>
      <c r="O2483">
        <v>1.0000050951883406</v>
      </c>
      <c r="P2483">
        <v>49.499987389475699</v>
      </c>
      <c r="Q2483">
        <v>1.0000005095163984</v>
      </c>
      <c r="R2483">
        <v>49.500239599910756</v>
      </c>
      <c r="S2483">
        <v>0.99999031929121496</v>
      </c>
      <c r="T2483">
        <v>49.500029424555684</v>
      </c>
      <c r="U2483">
        <v>0.99999881113050659</v>
      </c>
      <c r="V2483">
        <v>4.9500294245490739</v>
      </c>
      <c r="W2483">
        <v>0.99998811143761901</v>
      </c>
      <c r="X2483">
        <v>3.3589478768707658E-4</v>
      </c>
      <c r="Y2483">
        <v>99.999385870666558</v>
      </c>
      <c r="Z2483">
        <v>0.57165147637227687</v>
      </c>
      <c r="AA2483">
        <v>98.954878036911722</v>
      </c>
      <c r="AB2483">
        <v>7.7122498455278983</v>
      </c>
      <c r="AC2483">
        <v>85.902681555370464</v>
      </c>
      <c r="AD2483">
        <v>11.227196842907967</v>
      </c>
      <c r="AE2483">
        <v>77.545713500424725</v>
      </c>
    </row>
    <row r="2484" spans="2:31" x14ac:dyDescent="0.35">
      <c r="B2484">
        <v>49.500002091271455</v>
      </c>
      <c r="C2484">
        <v>0.99999991550419076</v>
      </c>
      <c r="D2484">
        <v>49.499916349134473</v>
      </c>
      <c r="E2484">
        <v>1.0000033798446146</v>
      </c>
      <c r="F2484">
        <v>49.500125476275969</v>
      </c>
      <c r="G2484">
        <v>0.99999493027771924</v>
      </c>
      <c r="H2484">
        <v>49.500062738141388</v>
      </c>
      <c r="I2484">
        <v>0.99999746513216148</v>
      </c>
      <c r="J2484">
        <v>49.500062738141388</v>
      </c>
      <c r="K2484">
        <v>0.99999746513216148</v>
      </c>
      <c r="L2484">
        <v>49.500020912714525</v>
      </c>
      <c r="M2484">
        <v>0.9999991550425662</v>
      </c>
      <c r="N2484">
        <v>49.499874523697287</v>
      </c>
      <c r="O2484">
        <v>1.0000050697758485</v>
      </c>
      <c r="P2484">
        <v>49.499987452370952</v>
      </c>
      <c r="Q2484">
        <v>1.0000005069751734</v>
      </c>
      <c r="R2484">
        <v>49.500238404901459</v>
      </c>
      <c r="S2484">
        <v>0.99999036757346682</v>
      </c>
      <c r="T2484">
        <v>49.500029277800103</v>
      </c>
      <c r="U2484">
        <v>0.99999881706001059</v>
      </c>
      <c r="V2484">
        <v>4.9500292777935595</v>
      </c>
      <c r="W2484">
        <v>0.99998817073134028</v>
      </c>
      <c r="X2484">
        <v>3.3455057969685793E-4</v>
      </c>
      <c r="Y2484">
        <v>99.999388271500877</v>
      </c>
      <c r="Z2484">
        <v>0.57107439730325849</v>
      </c>
      <c r="AA2484">
        <v>98.95583602930158</v>
      </c>
      <c r="AB2484">
        <v>7.7125467169658064</v>
      </c>
      <c r="AC2484">
        <v>85.90082758901147</v>
      </c>
      <c r="AD2484">
        <v>11.229289126124348</v>
      </c>
      <c r="AE2484">
        <v>77.541528426064602</v>
      </c>
    </row>
    <row r="2485" spans="2:31" x14ac:dyDescent="0.35">
      <c r="B2485">
        <v>49.500002080841192</v>
      </c>
      <c r="C2485">
        <v>0.99999991592561532</v>
      </c>
      <c r="D2485">
        <v>49.499916766344938</v>
      </c>
      <c r="E2485">
        <v>1.0000033629875102</v>
      </c>
      <c r="F2485">
        <v>49.500124850460494</v>
      </c>
      <c r="G2485">
        <v>0.99999495556293172</v>
      </c>
      <c r="H2485">
        <v>49.500062425233622</v>
      </c>
      <c r="I2485">
        <v>0.99999747777483428</v>
      </c>
      <c r="J2485">
        <v>49.500062425233622</v>
      </c>
      <c r="K2485">
        <v>0.99999747777483428</v>
      </c>
      <c r="L2485">
        <v>49.500020808411925</v>
      </c>
      <c r="M2485">
        <v>0.99999915925680538</v>
      </c>
      <c r="N2485">
        <v>49.499875149513024</v>
      </c>
      <c r="O2485">
        <v>1.000005044490103</v>
      </c>
      <c r="P2485">
        <v>49.499987514952515</v>
      </c>
      <c r="Q2485">
        <v>1.0000005044466229</v>
      </c>
      <c r="R2485">
        <v>49.500237215852295</v>
      </c>
      <c r="S2485">
        <v>0.99999041561491475</v>
      </c>
      <c r="T2485">
        <v>49.500029131776472</v>
      </c>
      <c r="U2485">
        <v>0.99999882295994114</v>
      </c>
      <c r="V2485">
        <v>4.9500291317699912</v>
      </c>
      <c r="W2485">
        <v>0.99998822972934009</v>
      </c>
      <c r="X2485">
        <v>3.332117510552136E-4</v>
      </c>
      <c r="Y2485">
        <v>99.999390663010828</v>
      </c>
      <c r="Z2485">
        <v>0.57049790084711394</v>
      </c>
      <c r="AA2485">
        <v>98.95679324840512</v>
      </c>
      <c r="AB2485">
        <v>7.71284359793842</v>
      </c>
      <c r="AC2485">
        <v>85.898974800226881</v>
      </c>
      <c r="AD2485">
        <v>11.231381761153751</v>
      </c>
      <c r="AE2485">
        <v>77.537342650485371</v>
      </c>
    </row>
    <row r="2486" spans="2:31" x14ac:dyDescent="0.35">
      <c r="B2486">
        <v>49.500002070462955</v>
      </c>
      <c r="C2486">
        <v>0.99999991634493812</v>
      </c>
      <c r="D2486">
        <v>49.499917181474551</v>
      </c>
      <c r="E2486">
        <v>1.0000033462144815</v>
      </c>
      <c r="F2486">
        <v>49.500124227766293</v>
      </c>
      <c r="G2486">
        <v>0.99999498072203497</v>
      </c>
      <c r="H2486">
        <v>49.500062113886486</v>
      </c>
      <c r="I2486">
        <v>0.99999749035445185</v>
      </c>
      <c r="J2486">
        <v>49.500062113886486</v>
      </c>
      <c r="K2486">
        <v>0.99999749035445185</v>
      </c>
      <c r="L2486">
        <v>49.500020704629542</v>
      </c>
      <c r="M2486">
        <v>0.99999916345002593</v>
      </c>
      <c r="N2486">
        <v>49.499875772207488</v>
      </c>
      <c r="O2486">
        <v>1.0000050193304719</v>
      </c>
      <c r="P2486">
        <v>49.499987577221951</v>
      </c>
      <c r="Q2486">
        <v>1.0000005019306837</v>
      </c>
      <c r="R2486">
        <v>49.500236032733532</v>
      </c>
      <c r="S2486">
        <v>0.99999046341675968</v>
      </c>
      <c r="T2486">
        <v>49.500028986481134</v>
      </c>
      <c r="U2486">
        <v>0.99999882883044577</v>
      </c>
      <c r="V2486">
        <v>4.9500289864747176</v>
      </c>
      <c r="W2486">
        <v>0.9999882884330934</v>
      </c>
      <c r="X2486">
        <v>3.318782802346775E-4</v>
      </c>
      <c r="Y2486">
        <v>99.999393045232296</v>
      </c>
      <c r="Z2486">
        <v>0.56992198641554315</v>
      </c>
      <c r="AA2486">
        <v>98.957749694615842</v>
      </c>
      <c r="AB2486">
        <v>7.7131404884470829</v>
      </c>
      <c r="AC2486">
        <v>85.897123187877739</v>
      </c>
      <c r="AD2486">
        <v>11.233474748037091</v>
      </c>
      <c r="AE2486">
        <v>77.533156173593795</v>
      </c>
    </row>
    <row r="2487" spans="2:31" x14ac:dyDescent="0.35">
      <c r="B2487">
        <v>49.500002060136481</v>
      </c>
      <c r="C2487">
        <v>0.99999991676216948</v>
      </c>
      <c r="D2487">
        <v>49.499917594533699</v>
      </c>
      <c r="E2487">
        <v>1.0000033295251092</v>
      </c>
      <c r="F2487">
        <v>49.500123608177788</v>
      </c>
      <c r="G2487">
        <v>0.99999500575565803</v>
      </c>
      <c r="H2487">
        <v>49.500061804092198</v>
      </c>
      <c r="I2487">
        <v>0.99999750287132871</v>
      </c>
      <c r="J2487">
        <v>49.500061804092198</v>
      </c>
      <c r="K2487">
        <v>0.99999750287132871</v>
      </c>
      <c r="L2487">
        <v>49.500020601364774</v>
      </c>
      <c r="M2487">
        <v>0.99999916762233276</v>
      </c>
      <c r="N2487">
        <v>49.499876391796256</v>
      </c>
      <c r="O2487">
        <v>1.0000049942963265</v>
      </c>
      <c r="P2487">
        <v>49.499987639180816</v>
      </c>
      <c r="Q2487">
        <v>1.0000004994272926</v>
      </c>
      <c r="R2487">
        <v>49.5002348555156</v>
      </c>
      <c r="S2487">
        <v>0.99999051098019665</v>
      </c>
      <c r="T2487">
        <v>49.500028841910456</v>
      </c>
      <c r="U2487">
        <v>0.99999883467167117</v>
      </c>
      <c r="V2487">
        <v>4.950028841904107</v>
      </c>
      <c r="W2487">
        <v>0.99998834684406768</v>
      </c>
      <c r="X2487">
        <v>3.3055014579393371E-4</v>
      </c>
      <c r="Y2487">
        <v>99.999395418201047</v>
      </c>
      <c r="Z2487">
        <v>0.56934665342084034</v>
      </c>
      <c r="AA2487">
        <v>98.958705368327628</v>
      </c>
      <c r="AB2487">
        <v>7.7134373884931362</v>
      </c>
      <c r="AC2487">
        <v>85.895272750826166</v>
      </c>
      <c r="AD2487">
        <v>11.235568086815279</v>
      </c>
      <c r="AE2487">
        <v>77.528968995296694</v>
      </c>
    </row>
    <row r="2488" spans="2:31" x14ac:dyDescent="0.35">
      <c r="B2488">
        <v>49.500002049861507</v>
      </c>
      <c r="C2488">
        <v>0.99999991717731984</v>
      </c>
      <c r="D2488">
        <v>49.499918005532706</v>
      </c>
      <c r="E2488">
        <v>1.000003312918976</v>
      </c>
      <c r="F2488">
        <v>49.500122991679497</v>
      </c>
      <c r="G2488">
        <v>0.99999503066442663</v>
      </c>
      <c r="H2488">
        <v>49.500061495843021</v>
      </c>
      <c r="I2488">
        <v>0.99999751532577763</v>
      </c>
      <c r="J2488">
        <v>49.500061495843021</v>
      </c>
      <c r="K2488">
        <v>0.99999751532577763</v>
      </c>
      <c r="L2488">
        <v>49.500020498615044</v>
      </c>
      <c r="M2488">
        <v>0.99999917177383013</v>
      </c>
      <c r="N2488">
        <v>49.49987700829481</v>
      </c>
      <c r="O2488">
        <v>1.0000049693870405</v>
      </c>
      <c r="P2488">
        <v>49.499987700830658</v>
      </c>
      <c r="Q2488">
        <v>1.0000004969363874</v>
      </c>
      <c r="R2488">
        <v>49.500233684169061</v>
      </c>
      <c r="S2488">
        <v>0.9999905583064147</v>
      </c>
      <c r="T2488">
        <v>49.500028698060831</v>
      </c>
      <c r="U2488">
        <v>0.99999884048376342</v>
      </c>
      <c r="V2488">
        <v>4.9500286980545454</v>
      </c>
      <c r="W2488">
        <v>0.9999884049637231</v>
      </c>
      <c r="X2488">
        <v>3.2922732637747173E-4</v>
      </c>
      <c r="Y2488">
        <v>99.999397781952723</v>
      </c>
      <c r="Z2488">
        <v>0.56877190127589328</v>
      </c>
      <c r="AA2488">
        <v>98.95966026993473</v>
      </c>
      <c r="AB2488">
        <v>7.7137342980779211</v>
      </c>
      <c r="AC2488">
        <v>85.893423487935365</v>
      </c>
      <c r="AD2488">
        <v>11.237661777529217</v>
      </c>
      <c r="AE2488">
        <v>77.524781115500971</v>
      </c>
    </row>
    <row r="2489" spans="2:31" x14ac:dyDescent="0.35">
      <c r="B2489">
        <v>49.500002039637778</v>
      </c>
      <c r="C2489">
        <v>0.99999991759039963</v>
      </c>
      <c r="D2489">
        <v>49.499918414481847</v>
      </c>
      <c r="E2489">
        <v>1.0000032963956669</v>
      </c>
      <c r="F2489">
        <v>49.500122378256002</v>
      </c>
      <c r="G2489">
        <v>0.9999950554489635</v>
      </c>
      <c r="H2489">
        <v>49.500061189131237</v>
      </c>
      <c r="I2489">
        <v>0.99999752771811001</v>
      </c>
      <c r="J2489">
        <v>49.500061189131237</v>
      </c>
      <c r="K2489">
        <v>0.99999752771811001</v>
      </c>
      <c r="L2489">
        <v>49.500020396377778</v>
      </c>
      <c r="M2489">
        <v>0.99999917590462184</v>
      </c>
      <c r="N2489">
        <v>49.499877621718561</v>
      </c>
      <c r="O2489">
        <v>1.0000049446019916</v>
      </c>
      <c r="P2489">
        <v>49.499987762173021</v>
      </c>
      <c r="Q2489">
        <v>1.0000004944579055</v>
      </c>
      <c r="R2489">
        <v>49.500232518664639</v>
      </c>
      <c r="S2489">
        <v>0.9999906053965969</v>
      </c>
      <c r="T2489">
        <v>49.500028554928662</v>
      </c>
      <c r="U2489">
        <v>0.99999884626686775</v>
      </c>
      <c r="V2489">
        <v>4.9500285549224357</v>
      </c>
      <c r="W2489">
        <v>0.9999884627935125</v>
      </c>
      <c r="X2489">
        <v>3.2790980071524311E-4</v>
      </c>
      <c r="Y2489">
        <v>99.999400136522809</v>
      </c>
      <c r="Z2489">
        <v>0.56819772939418256</v>
      </c>
      <c r="AA2489">
        <v>98.960614399831783</v>
      </c>
      <c r="AB2489">
        <v>7.7140312172027787</v>
      </c>
      <c r="AC2489">
        <v>85.891575398069605</v>
      </c>
      <c r="AD2489">
        <v>11.239755820219804</v>
      </c>
      <c r="AE2489">
        <v>77.52059253411359</v>
      </c>
    </row>
    <row r="2490" spans="2:31" x14ac:dyDescent="0.35">
      <c r="B2490">
        <v>49.500002029465044</v>
      </c>
      <c r="C2490">
        <v>0.99999991800141919</v>
      </c>
      <c r="D2490">
        <v>49.499918821391347</v>
      </c>
      <c r="E2490">
        <v>1.0000032799547687</v>
      </c>
      <c r="F2490">
        <v>49.500121767891969</v>
      </c>
      <c r="G2490">
        <v>0.99999508010988813</v>
      </c>
      <c r="H2490">
        <v>49.500060883949189</v>
      </c>
      <c r="I2490">
        <v>0.99999754004863584</v>
      </c>
      <c r="J2490">
        <v>49.500060883949189</v>
      </c>
      <c r="K2490">
        <v>0.99999754004863584</v>
      </c>
      <c r="L2490">
        <v>49.500020294650419</v>
      </c>
      <c r="M2490">
        <v>0.99999918001481114</v>
      </c>
      <c r="N2490">
        <v>49.49987823208285</v>
      </c>
      <c r="O2490">
        <v>1.0000049199405598</v>
      </c>
      <c r="P2490">
        <v>49.499987823209437</v>
      </c>
      <c r="Q2490">
        <v>1.0000004919917851</v>
      </c>
      <c r="R2490">
        <v>49.500231358973188</v>
      </c>
      <c r="S2490">
        <v>0.99999065225192041</v>
      </c>
      <c r="T2490">
        <v>49.500028412510368</v>
      </c>
      <c r="U2490">
        <v>0.99999885202112881</v>
      </c>
      <c r="V2490">
        <v>4.9500284125042002</v>
      </c>
      <c r="W2490">
        <v>0.99998852033488161</v>
      </c>
      <c r="X2490">
        <v>3.2659754762231943E-4</v>
      </c>
      <c r="Y2490">
        <v>99.99940248194666</v>
      </c>
      <c r="Z2490">
        <v>0.56762413718978155</v>
      </c>
      <c r="AA2490">
        <v>98.961567758413779</v>
      </c>
      <c r="AB2490">
        <v>7.7143281458690476</v>
      </c>
      <c r="AC2490">
        <v>85.889728480094263</v>
      </c>
      <c r="AD2490">
        <v>11.241850214927933</v>
      </c>
      <c r="AE2490">
        <v>77.516403251041567</v>
      </c>
    </row>
    <row r="2491" spans="2:31" x14ac:dyDescent="0.35">
      <c r="B2491">
        <v>49.500002019343043</v>
      </c>
      <c r="C2491">
        <v>0.99999991841038882</v>
      </c>
      <c r="D2491">
        <v>49.499919226271373</v>
      </c>
      <c r="E2491">
        <v>1.0000032635958704</v>
      </c>
      <c r="F2491">
        <v>49.500121160572135</v>
      </c>
      <c r="G2491">
        <v>0.99999510464781727</v>
      </c>
      <c r="H2491">
        <v>49.500060580289244</v>
      </c>
      <c r="I2491">
        <v>0.99999755231766319</v>
      </c>
      <c r="J2491">
        <v>49.500060580289244</v>
      </c>
      <c r="K2491">
        <v>0.99999755231766319</v>
      </c>
      <c r="L2491">
        <v>49.50002019343043</v>
      </c>
      <c r="M2491">
        <v>0.99999918410450084</v>
      </c>
      <c r="N2491">
        <v>49.499878839402932</v>
      </c>
      <c r="O2491">
        <v>1.0000048954021288</v>
      </c>
      <c r="P2491">
        <v>49.499987883941436</v>
      </c>
      <c r="Q2491">
        <v>1.0000004895379646</v>
      </c>
      <c r="R2491">
        <v>49.500230205065719</v>
      </c>
      <c r="S2491">
        <v>0.99999069887355652</v>
      </c>
      <c r="T2491">
        <v>49.500028270802382</v>
      </c>
      <c r="U2491">
        <v>0.99999885774669051</v>
      </c>
      <c r="V2491">
        <v>4.9500282707962784</v>
      </c>
      <c r="W2491">
        <v>0.99998857758926873</v>
      </c>
      <c r="X2491">
        <v>3.252905459985516E-4</v>
      </c>
      <c r="Y2491">
        <v>99.999404818259507</v>
      </c>
      <c r="Z2491">
        <v>0.56705112407735514</v>
      </c>
      <c r="AA2491">
        <v>98.96252034607609</v>
      </c>
      <c r="AB2491">
        <v>7.714625084078067</v>
      </c>
      <c r="AC2491">
        <v>85.887882732875767</v>
      </c>
      <c r="AD2491">
        <v>11.243944961694492</v>
      </c>
      <c r="AE2491">
        <v>77.512213266191992</v>
      </c>
    </row>
    <row r="2492" spans="2:31" x14ac:dyDescent="0.35">
      <c r="B2492">
        <v>49.500002009271526</v>
      </c>
      <c r="C2492">
        <v>0.99999991881731864</v>
      </c>
      <c r="D2492">
        <v>49.499919629132052</v>
      </c>
      <c r="E2492">
        <v>1.0000032473185629</v>
      </c>
      <c r="F2492">
        <v>49.500120556281324</v>
      </c>
      <c r="G2492">
        <v>0.99999512906336407</v>
      </c>
      <c r="H2492">
        <v>49.500060278143806</v>
      </c>
      <c r="I2492">
        <v>0.99999756452549871</v>
      </c>
      <c r="J2492">
        <v>49.500060278143806</v>
      </c>
      <c r="K2492">
        <v>0.99999756452549871</v>
      </c>
      <c r="L2492">
        <v>49.500020092715275</v>
      </c>
      <c r="M2492">
        <v>0.99999918817379319</v>
      </c>
      <c r="N2492">
        <v>49.499879443693992</v>
      </c>
      <c r="O2492">
        <v>1.0000048709860849</v>
      </c>
      <c r="P2492">
        <v>49.499987944370531</v>
      </c>
      <c r="Q2492">
        <v>1.0000004870963826</v>
      </c>
      <c r="R2492">
        <v>49.50022905691339</v>
      </c>
      <c r="S2492">
        <v>0.99999074526267073</v>
      </c>
      <c r="T2492">
        <v>49.500028129801173</v>
      </c>
      <c r="U2492">
        <v>0.99999886344369593</v>
      </c>
      <c r="V2492">
        <v>4.9500281297951272</v>
      </c>
      <c r="W2492">
        <v>0.99998863455810527</v>
      </c>
      <c r="X2492">
        <v>3.239887748282307E-4</v>
      </c>
      <c r="Y2492">
        <v>99.999407145496434</v>
      </c>
      <c r="Z2492">
        <v>0.56647868947215951</v>
      </c>
      <c r="AA2492">
        <v>98.963472163214448</v>
      </c>
      <c r="AB2492">
        <v>7.7149220318311738</v>
      </c>
      <c r="AC2492">
        <v>85.886038155281625</v>
      </c>
      <c r="AD2492">
        <v>11.246040060560365</v>
      </c>
      <c r="AE2492">
        <v>77.508022579472012</v>
      </c>
    </row>
    <row r="2493" spans="2:31" x14ac:dyDescent="0.35">
      <c r="B2493">
        <v>49.500001999250244</v>
      </c>
      <c r="C2493">
        <v>0.99999991922221898</v>
      </c>
      <c r="D2493">
        <v>49.499920029983457</v>
      </c>
      <c r="E2493">
        <v>1.0000032311224396</v>
      </c>
      <c r="F2493">
        <v>49.500119955004422</v>
      </c>
      <c r="G2493">
        <v>0.99999515335713918</v>
      </c>
      <c r="H2493">
        <v>49.500059977505323</v>
      </c>
      <c r="I2493">
        <v>0.99999757667244782</v>
      </c>
      <c r="J2493">
        <v>49.500059977505323</v>
      </c>
      <c r="K2493">
        <v>0.99999757667244782</v>
      </c>
      <c r="L2493">
        <v>49.500019992502438</v>
      </c>
      <c r="M2493">
        <v>0.99999919222278988</v>
      </c>
      <c r="N2493">
        <v>49.499880044971135</v>
      </c>
      <c r="O2493">
        <v>1.0000048466918179</v>
      </c>
      <c r="P2493">
        <v>49.499988004498235</v>
      </c>
      <c r="Q2493">
        <v>1.0000004846669779</v>
      </c>
      <c r="R2493">
        <v>49.500227914487489</v>
      </c>
      <c r="S2493">
        <v>0.9999907914204228</v>
      </c>
      <c r="T2493">
        <v>49.500027989503209</v>
      </c>
      <c r="U2493">
        <v>0.99999886911228741</v>
      </c>
      <c r="V2493">
        <v>4.9500279894972223</v>
      </c>
      <c r="W2493">
        <v>0.9999886912428152</v>
      </c>
      <c r="X2493">
        <v>3.2269221317974997E-4</v>
      </c>
      <c r="Y2493">
        <v>99.999409463692388</v>
      </c>
      <c r="Z2493">
        <v>0.56590683279004161</v>
      </c>
      <c r="AA2493">
        <v>98.964423210224936</v>
      </c>
      <c r="AB2493">
        <v>7.7152189891297054</v>
      </c>
      <c r="AC2493">
        <v>85.884194746180427</v>
      </c>
      <c r="AD2493">
        <v>11.248135511566426</v>
      </c>
      <c r="AE2493">
        <v>77.50383119078883</v>
      </c>
    </row>
    <row r="2494" spans="2:31" x14ac:dyDescent="0.35">
      <c r="B2494">
        <v>49.500001989278942</v>
      </c>
      <c r="C2494">
        <v>0.99999991962509982</v>
      </c>
      <c r="D2494">
        <v>49.499920428835608</v>
      </c>
      <c r="E2494">
        <v>1.0000032150070952</v>
      </c>
      <c r="F2494">
        <v>49.500119356726401</v>
      </c>
      <c r="G2494">
        <v>0.99999517752974976</v>
      </c>
      <c r="H2494">
        <v>49.500059678366284</v>
      </c>
      <c r="I2494">
        <v>0.99999758875881406</v>
      </c>
      <c r="J2494">
        <v>49.500059678366284</v>
      </c>
      <c r="K2494">
        <v>0.99999758875881406</v>
      </c>
      <c r="L2494">
        <v>49.500019892789417</v>
      </c>
      <c r="M2494">
        <v>0.99999919625159217</v>
      </c>
      <c r="N2494">
        <v>49.499880643249398</v>
      </c>
      <c r="O2494">
        <v>1.0000048225187201</v>
      </c>
      <c r="P2494">
        <v>49.499988064326047</v>
      </c>
      <c r="Q2494">
        <v>1.00000048224969</v>
      </c>
      <c r="R2494">
        <v>49.500226777759458</v>
      </c>
      <c r="S2494">
        <v>0.99999083734796645</v>
      </c>
      <c r="T2494">
        <v>49.500027849904981</v>
      </c>
      <c r="U2494">
        <v>0.99999887475260674</v>
      </c>
      <c r="V2494">
        <v>4.9500278498990555</v>
      </c>
      <c r="W2494">
        <v>0.9999887476448156</v>
      </c>
      <c r="X2494">
        <v>3.2140084020526827E-4</v>
      </c>
      <c r="Y2494">
        <v>99.999411772882198</v>
      </c>
      <c r="Z2494">
        <v>0.56533555344743813</v>
      </c>
      <c r="AA2494">
        <v>98.965373487504039</v>
      </c>
      <c r="AB2494">
        <v>7.7155159559749977</v>
      </c>
      <c r="AC2494">
        <v>85.882352504441826</v>
      </c>
      <c r="AD2494">
        <v>11.250231314753549</v>
      </c>
      <c r="AE2494">
        <v>77.499639100049734</v>
      </c>
    </row>
    <row r="2495" spans="2:31" x14ac:dyDescent="0.35">
      <c r="B2495">
        <v>49.500001979357371</v>
      </c>
      <c r="C2495">
        <v>0.99999992002597127</v>
      </c>
      <c r="D2495">
        <v>49.499920825698474</v>
      </c>
      <c r="E2495">
        <v>1.000003198972127</v>
      </c>
      <c r="F2495">
        <v>49.500118761432304</v>
      </c>
      <c r="G2495">
        <v>0.99999520158180022</v>
      </c>
      <c r="H2495">
        <v>49.500059380719208</v>
      </c>
      <c r="I2495">
        <v>0.99999760078489963</v>
      </c>
      <c r="J2495">
        <v>49.500059380719208</v>
      </c>
      <c r="K2495">
        <v>0.99999760078489963</v>
      </c>
      <c r="L2495">
        <v>49.500019793573721</v>
      </c>
      <c r="M2495">
        <v>0.99999920026030076</v>
      </c>
      <c r="N2495">
        <v>49.499881238543736</v>
      </c>
      <c r="O2495">
        <v>1.0000047984661875</v>
      </c>
      <c r="P2495">
        <v>49.499988123855466</v>
      </c>
      <c r="Q2495">
        <v>1.0000004798444584</v>
      </c>
      <c r="R2495">
        <v>49.500225646700883</v>
      </c>
      <c r="S2495">
        <v>0.99999088304645001</v>
      </c>
      <c r="T2495">
        <v>49.500027711003007</v>
      </c>
      <c r="U2495">
        <v>0.99999888036479501</v>
      </c>
      <c r="V2495">
        <v>4.9500277109971371</v>
      </c>
      <c r="W2495">
        <v>0.99998880376551647</v>
      </c>
      <c r="X2495">
        <v>3.201146351403749E-4</v>
      </c>
      <c r="Y2495">
        <v>99.999414073100567</v>
      </c>
      <c r="Z2495">
        <v>0.56476485086137551</v>
      </c>
      <c r="AA2495">
        <v>98.966322995448564</v>
      </c>
      <c r="AB2495">
        <v>7.7158129323683866</v>
      </c>
      <c r="AC2495">
        <v>85.880511428936558</v>
      </c>
      <c r="AD2495">
        <v>11.252327470162598</v>
      </c>
      <c r="AE2495">
        <v>77.495446307162055</v>
      </c>
    </row>
    <row r="2496" spans="2:31" x14ac:dyDescent="0.35">
      <c r="B2496">
        <v>49.500001969485282</v>
      </c>
      <c r="C2496">
        <v>0.99999992042484331</v>
      </c>
      <c r="D2496">
        <v>49.499921220581975</v>
      </c>
      <c r="E2496">
        <v>1.0000031830171339</v>
      </c>
      <c r="F2496">
        <v>49.500118169107246</v>
      </c>
      <c r="G2496">
        <v>0.99999522551389175</v>
      </c>
      <c r="H2496">
        <v>49.500059084556646</v>
      </c>
      <c r="I2496">
        <v>0.99999761275100496</v>
      </c>
      <c r="J2496">
        <v>49.500059084556646</v>
      </c>
      <c r="K2496">
        <v>0.99999761275100496</v>
      </c>
      <c r="L2496">
        <v>49.50001969485286</v>
      </c>
      <c r="M2496">
        <v>0.99999920424901578</v>
      </c>
      <c r="N2496">
        <v>49.499881830869029</v>
      </c>
      <c r="O2496">
        <v>1.0000047745336185</v>
      </c>
      <c r="P2496">
        <v>49.499988183087986</v>
      </c>
      <c r="Q2496">
        <v>1.000000477451223</v>
      </c>
      <c r="R2496">
        <v>49.500224521283485</v>
      </c>
      <c r="S2496">
        <v>0.99999092851701565</v>
      </c>
      <c r="T2496">
        <v>49.500027572793805</v>
      </c>
      <c r="U2496">
        <v>0.99999888594899233</v>
      </c>
      <c r="V2496">
        <v>4.9500275727879943</v>
      </c>
      <c r="W2496">
        <v>0.99998885960632067</v>
      </c>
      <c r="X2496">
        <v>3.1883357730375561E-4</v>
      </c>
      <c r="Y2496">
        <v>99.999416364382043</v>
      </c>
      <c r="Z2496">
        <v>0.56419472444946883</v>
      </c>
      <c r="AA2496">
        <v>98.967271734455693</v>
      </c>
      <c r="AB2496">
        <v>7.7161099183112061</v>
      </c>
      <c r="AC2496">
        <v>85.878671518536422</v>
      </c>
      <c r="AD2496">
        <v>11.254423977834435</v>
      </c>
      <c r="AE2496">
        <v>77.49125281203321</v>
      </c>
    </row>
    <row r="2497" spans="2:31" x14ac:dyDescent="0.35">
      <c r="B2497">
        <v>49.500001959662434</v>
      </c>
      <c r="C2497">
        <v>0.99999992082172606</v>
      </c>
      <c r="D2497">
        <v>49.499921613495985</v>
      </c>
      <c r="E2497">
        <v>1.0000031671417173</v>
      </c>
      <c r="F2497">
        <v>49.500117579736425</v>
      </c>
      <c r="G2497">
        <v>0.99999524932662276</v>
      </c>
      <c r="H2497">
        <v>49.500058789871204</v>
      </c>
      <c r="I2497">
        <v>0.99999762465742947</v>
      </c>
      <c r="J2497">
        <v>49.500058789871204</v>
      </c>
      <c r="K2497">
        <v>0.99999762465742947</v>
      </c>
      <c r="L2497">
        <v>49.500019596624369</v>
      </c>
      <c r="M2497">
        <v>0.99999920821783717</v>
      </c>
      <c r="N2497">
        <v>49.499882420240084</v>
      </c>
      <c r="O2497">
        <v>1.0000047507204146</v>
      </c>
      <c r="P2497">
        <v>49.499988242025083</v>
      </c>
      <c r="Q2497">
        <v>1.0000004750699241</v>
      </c>
      <c r="R2497">
        <v>49.500223401479126</v>
      </c>
      <c r="S2497">
        <v>0.99999097376080015</v>
      </c>
      <c r="T2497">
        <v>49.500027435273928</v>
      </c>
      <c r="U2497">
        <v>0.99999889150533849</v>
      </c>
      <c r="V2497">
        <v>4.950027435268173</v>
      </c>
      <c r="W2497">
        <v>0.9999889151686242</v>
      </c>
      <c r="X2497">
        <v>3.1755764609686014E-4</v>
      </c>
      <c r="Y2497">
        <v>99.999418646761043</v>
      </c>
      <c r="Z2497">
        <v>0.56362517362992137</v>
      </c>
      <c r="AA2497">
        <v>98.968219704922959</v>
      </c>
      <c r="AB2497">
        <v>7.7164069138047893</v>
      </c>
      <c r="AC2497">
        <v>85.876832772114298</v>
      </c>
      <c r="AD2497">
        <v>11.256520837809916</v>
      </c>
      <c r="AE2497">
        <v>77.487058614570657</v>
      </c>
    </row>
    <row r="2498" spans="2:31" x14ac:dyDescent="0.35">
      <c r="B2498">
        <v>49.500001949888578</v>
      </c>
      <c r="C2498">
        <v>0.99999992121662928</v>
      </c>
      <c r="D2498">
        <v>49.499922004450333</v>
      </c>
      <c r="E2498">
        <v>1.0000031513454801</v>
      </c>
      <c r="F2498">
        <v>49.500116993305099</v>
      </c>
      <c r="G2498">
        <v>0.99999527302058844</v>
      </c>
      <c r="H2498">
        <v>49.500058496655512</v>
      </c>
      <c r="I2498">
        <v>0.99999763650447082</v>
      </c>
      <c r="J2498">
        <v>49.500058496655512</v>
      </c>
      <c r="K2498">
        <v>0.99999763650447082</v>
      </c>
      <c r="L2498">
        <v>49.500019498885798</v>
      </c>
      <c r="M2498">
        <v>0.99999921216686405</v>
      </c>
      <c r="N2498">
        <v>49.499883006671638</v>
      </c>
      <c r="O2498">
        <v>1.0000047270259811</v>
      </c>
      <c r="P2498">
        <v>49.499988300668228</v>
      </c>
      <c r="Q2498">
        <v>1.0000004727005019</v>
      </c>
      <c r="R2498">
        <v>49.50022228725981</v>
      </c>
      <c r="S2498">
        <v>0.99999101877893459</v>
      </c>
      <c r="T2498">
        <v>49.500027298439932</v>
      </c>
      <c r="U2498">
        <v>0.99999889703397227</v>
      </c>
      <c r="V2498">
        <v>4.9500272984342342</v>
      </c>
      <c r="W2498">
        <v>0.99998897045381585</v>
      </c>
      <c r="X2498">
        <v>3.162868210035711E-4</v>
      </c>
      <c r="Y2498">
        <v>99.999420920271874</v>
      </c>
      <c r="Z2498">
        <v>0.56305619782152416</v>
      </c>
      <c r="AA2498">
        <v>98.969166907248265</v>
      </c>
      <c r="AB2498">
        <v>7.7167039188504694</v>
      </c>
      <c r="AC2498">
        <v>85.874995188544133</v>
      </c>
      <c r="AD2498">
        <v>11.25861805012989</v>
      </c>
      <c r="AE2498">
        <v>77.482863714681912</v>
      </c>
    </row>
    <row r="2499" spans="2:31" x14ac:dyDescent="0.35">
      <c r="B2499">
        <v>49.500001940163465</v>
      </c>
      <c r="C2499">
        <v>0.99999992160956297</v>
      </c>
      <c r="D2499">
        <v>49.499922393454789</v>
      </c>
      <c r="E2499">
        <v>1.0000031356280277</v>
      </c>
      <c r="F2499">
        <v>49.500116409798615</v>
      </c>
      <c r="G2499">
        <v>0.99999529659638109</v>
      </c>
      <c r="H2499">
        <v>49.500058204902238</v>
      </c>
      <c r="I2499">
        <v>0.9999976482924251</v>
      </c>
      <c r="J2499">
        <v>49.500058204902238</v>
      </c>
      <c r="K2499">
        <v>0.9999976482924251</v>
      </c>
      <c r="L2499">
        <v>49.500019401634702</v>
      </c>
      <c r="M2499">
        <v>0.99999921609619502</v>
      </c>
      <c r="N2499">
        <v>49.499883590178356</v>
      </c>
      <c r="O2499">
        <v>1.000004703449725</v>
      </c>
      <c r="P2499">
        <v>49.499988359018893</v>
      </c>
      <c r="Q2499">
        <v>1.0000004703428971</v>
      </c>
      <c r="R2499">
        <v>49.500221178597684</v>
      </c>
      <c r="S2499">
        <v>0.99999106357254441</v>
      </c>
      <c r="T2499">
        <v>49.500027162288397</v>
      </c>
      <c r="U2499">
        <v>0.99999890253503199</v>
      </c>
      <c r="V2499">
        <v>4.9500271622827565</v>
      </c>
      <c r="W2499">
        <v>0.99998902546327784</v>
      </c>
      <c r="X2499">
        <v>3.1502108158987387E-4</v>
      </c>
      <c r="Y2499">
        <v>99.999423184948697</v>
      </c>
      <c r="Z2499">
        <v>0.56248779644365532</v>
      </c>
      <c r="AA2499">
        <v>98.970113341829844</v>
      </c>
      <c r="AB2499">
        <v>7.7170009334495786</v>
      </c>
      <c r="AC2499">
        <v>85.873158766700925</v>
      </c>
      <c r="AD2499">
        <v>11.260715614835203</v>
      </c>
      <c r="AE2499">
        <v>77.478668112274576</v>
      </c>
    </row>
    <row r="2500" spans="2:31" x14ac:dyDescent="0.35">
      <c r="B2500">
        <v>49.50000193048686</v>
      </c>
      <c r="C2500">
        <v>0.99999992200053689</v>
      </c>
      <c r="D2500">
        <v>49.499922780519071</v>
      </c>
      <c r="E2500">
        <v>1.0000031199889667</v>
      </c>
      <c r="F2500">
        <v>49.500115829202379</v>
      </c>
      <c r="G2500">
        <v>0.99999532005459013</v>
      </c>
      <c r="H2500">
        <v>49.500057914604092</v>
      </c>
      <c r="I2500">
        <v>0.99999766002158696</v>
      </c>
      <c r="J2500">
        <v>49.500057914604092</v>
      </c>
      <c r="K2500">
        <v>0.99999766002158696</v>
      </c>
      <c r="L2500">
        <v>49.500019304868644</v>
      </c>
      <c r="M2500">
        <v>0.99999922000592834</v>
      </c>
      <c r="N2500">
        <v>49.49988417077482</v>
      </c>
      <c r="O2500">
        <v>1.0000046799910574</v>
      </c>
      <c r="P2500">
        <v>49.499988417078526</v>
      </c>
      <c r="Q2500">
        <v>1.0000004679970509</v>
      </c>
      <c r="R2500">
        <v>49.50022007546503</v>
      </c>
      <c r="S2500">
        <v>0.99999110814274927</v>
      </c>
      <c r="T2500">
        <v>49.500027026815921</v>
      </c>
      <c r="U2500">
        <v>0.9999989080086551</v>
      </c>
      <c r="V2500">
        <v>4.9500270268103375</v>
      </c>
      <c r="W2500">
        <v>0.99998908019838517</v>
      </c>
      <c r="X2500">
        <v>3.1376040750352827E-4</v>
      </c>
      <c r="Y2500">
        <v>99.999425440825547</v>
      </c>
      <c r="Z2500">
        <v>0.56191996891627927</v>
      </c>
      <c r="AA2500">
        <v>98.971059009066309</v>
      </c>
      <c r="AB2500">
        <v>7.7172979576034475</v>
      </c>
      <c r="AC2500">
        <v>85.871323505460765</v>
      </c>
      <c r="AD2500">
        <v>11.262813531966692</v>
      </c>
      <c r="AE2500">
        <v>77.474471807256279</v>
      </c>
    </row>
    <row r="2501" spans="2:31" x14ac:dyDescent="0.35">
      <c r="B2501">
        <v>49.500001920858516</v>
      </c>
      <c r="C2501">
        <v>0.99999992238956092</v>
      </c>
      <c r="D2501">
        <v>49.499923165652866</v>
      </c>
      <c r="E2501">
        <v>1.0000031044279065</v>
      </c>
      <c r="F2501">
        <v>49.500115251501882</v>
      </c>
      <c r="G2501">
        <v>0.99999534339580198</v>
      </c>
      <c r="H2501">
        <v>49.500057625753811</v>
      </c>
      <c r="I2501">
        <v>0.99999767169224973</v>
      </c>
      <c r="J2501">
        <v>49.500057625753811</v>
      </c>
      <c r="K2501">
        <v>0.99999767169224973</v>
      </c>
      <c r="L2501">
        <v>49.500019208585215</v>
      </c>
      <c r="M2501">
        <v>0.9999992238961618</v>
      </c>
      <c r="N2501">
        <v>49.499884748475544</v>
      </c>
      <c r="O2501">
        <v>1.0000046566493914</v>
      </c>
      <c r="P2501">
        <v>49.499988474848585</v>
      </c>
      <c r="Q2501">
        <v>1.0000004656629047</v>
      </c>
      <c r="R2501">
        <v>49.500218977834272</v>
      </c>
      <c r="S2501">
        <v>0.9999911524906635</v>
      </c>
      <c r="T2501">
        <v>49.500026892019115</v>
      </c>
      <c r="U2501">
        <v>0.99999891345497849</v>
      </c>
      <c r="V2501">
        <v>4.9500268920135895</v>
      </c>
      <c r="W2501">
        <v>0.99998913466050632</v>
      </c>
      <c r="X2501">
        <v>3.1250477847374105E-4</v>
      </c>
      <c r="Y2501">
        <v>99.999427687936318</v>
      </c>
      <c r="Z2501">
        <v>0.56135271465994641</v>
      </c>
      <c r="AA2501">
        <v>98.972003909356602</v>
      </c>
      <c r="AB2501">
        <v>7.7175949913134065</v>
      </c>
      <c r="AC2501">
        <v>85.869489403700783</v>
      </c>
      <c r="AD2501">
        <v>11.264911801565194</v>
      </c>
      <c r="AE2501">
        <v>77.470274799534749</v>
      </c>
    </row>
    <row r="2502" spans="2:31" x14ac:dyDescent="0.35">
      <c r="B2502">
        <v>49.500001911278197</v>
      </c>
      <c r="C2502">
        <v>0.99999992277664462</v>
      </c>
      <c r="D2502">
        <v>49.499923548865794</v>
      </c>
      <c r="E2502">
        <v>1.000003088944458</v>
      </c>
      <c r="F2502">
        <v>49.500114676682671</v>
      </c>
      <c r="G2502">
        <v>0.99999536662060018</v>
      </c>
      <c r="H2502">
        <v>49.500057338344178</v>
      </c>
      <c r="I2502">
        <v>0.99999768330470507</v>
      </c>
      <c r="J2502">
        <v>49.500057338344178</v>
      </c>
      <c r="K2502">
        <v>0.99999768330470507</v>
      </c>
      <c r="L2502">
        <v>49.500019112781999</v>
      </c>
      <c r="M2502">
        <v>0.99999922776699279</v>
      </c>
      <c r="N2502">
        <v>49.499885323294976</v>
      </c>
      <c r="O2502">
        <v>1.0000046334241435</v>
      </c>
      <c r="P2502">
        <v>49.499988532330519</v>
      </c>
      <c r="Q2502">
        <v>1.0000004633404003</v>
      </c>
      <c r="R2502">
        <v>49.500217885677969</v>
      </c>
      <c r="S2502">
        <v>0.99999119661739566</v>
      </c>
      <c r="T2502">
        <v>49.500026757894609</v>
      </c>
      <c r="U2502">
        <v>0.99999891887413828</v>
      </c>
      <c r="V2502">
        <v>4.9500267578891428</v>
      </c>
      <c r="W2502">
        <v>0.99998918885100252</v>
      </c>
      <c r="X2502">
        <v>3.1125417431084019E-4</v>
      </c>
      <c r="Y2502">
        <v>99.999429926314804</v>
      </c>
      <c r="Z2502">
        <v>0.56078603309579234</v>
      </c>
      <c r="AA2502">
        <v>98.972948043100018</v>
      </c>
      <c r="AB2502">
        <v>7.7178920345807853</v>
      </c>
      <c r="AC2502">
        <v>85.867656460299202</v>
      </c>
      <c r="AD2502">
        <v>11.267010423671536</v>
      </c>
      <c r="AE2502">
        <v>77.466077089017759</v>
      </c>
    </row>
    <row r="2503" spans="2:31" x14ac:dyDescent="0.35">
      <c r="B2503">
        <v>49.500001901745655</v>
      </c>
      <c r="C2503">
        <v>0.99999992316179764</v>
      </c>
      <c r="D2503">
        <v>49.499923930167441</v>
      </c>
      <c r="E2503">
        <v>1.0000030735382339</v>
      </c>
      <c r="F2503">
        <v>49.500114104730386</v>
      </c>
      <c r="G2503">
        <v>0.99999538972956536</v>
      </c>
      <c r="H2503">
        <v>49.500057052368007</v>
      </c>
      <c r="I2503">
        <v>0.99999769485924328</v>
      </c>
      <c r="J2503">
        <v>49.500057052368007</v>
      </c>
      <c r="K2503">
        <v>0.99999769485924328</v>
      </c>
      <c r="L2503">
        <v>49.500019017456601</v>
      </c>
      <c r="M2503">
        <v>0.99999923161851789</v>
      </c>
      <c r="N2503">
        <v>49.499885895247481</v>
      </c>
      <c r="O2503">
        <v>1.0000046103147331</v>
      </c>
      <c r="P2503">
        <v>49.499988589525763</v>
      </c>
      <c r="Q2503">
        <v>1.0000004610294793</v>
      </c>
      <c r="R2503">
        <v>49.500216798968815</v>
      </c>
      <c r="S2503">
        <v>0.99999124052404875</v>
      </c>
      <c r="T2503">
        <v>49.500026624439059</v>
      </c>
      <c r="U2503">
        <v>0.99999892426627002</v>
      </c>
      <c r="V2503">
        <v>4.9500266244336446</v>
      </c>
      <c r="W2503">
        <v>0.99998924277122858</v>
      </c>
      <c r="X2503">
        <v>3.1000857490595012E-4</v>
      </c>
      <c r="Y2503">
        <v>99.99943215599464</v>
      </c>
      <c r="Z2503">
        <v>0.56021992364553741</v>
      </c>
      <c r="AA2503">
        <v>98.973891410696197</v>
      </c>
      <c r="AB2503">
        <v>7.7181890874069126</v>
      </c>
      <c r="AC2503">
        <v>85.865824674135283</v>
      </c>
      <c r="AD2503">
        <v>11.26910939832654</v>
      </c>
      <c r="AE2503">
        <v>77.461878675613136</v>
      </c>
    </row>
    <row r="2504" spans="2:31" x14ac:dyDescent="0.35">
      <c r="B2504">
        <v>49.500001892260656</v>
      </c>
      <c r="C2504">
        <v>0.99999992354502976</v>
      </c>
      <c r="D2504">
        <v>49.499924309567341</v>
      </c>
      <c r="E2504">
        <v>1.000003058208849</v>
      </c>
      <c r="F2504">
        <v>49.500113535630724</v>
      </c>
      <c r="G2504">
        <v>0.99999541272327519</v>
      </c>
      <c r="H2504">
        <v>49.500056767818151</v>
      </c>
      <c r="I2504">
        <v>0.99999770635615326</v>
      </c>
      <c r="J2504">
        <v>49.500056767818151</v>
      </c>
      <c r="K2504">
        <v>0.99999770635615326</v>
      </c>
      <c r="L2504">
        <v>49.500018922606642</v>
      </c>
      <c r="M2504">
        <v>0.99999923545083347</v>
      </c>
      <c r="N2504">
        <v>49.499886464347362</v>
      </c>
      <c r="O2504">
        <v>1.0000045873205825</v>
      </c>
      <c r="P2504">
        <v>49.499988646435739</v>
      </c>
      <c r="Q2504">
        <v>1.0000004587300839</v>
      </c>
      <c r="R2504">
        <v>49.500215717679644</v>
      </c>
      <c r="S2504">
        <v>0.99999128421172057</v>
      </c>
      <c r="T2504">
        <v>49.500026491649116</v>
      </c>
      <c r="U2504">
        <v>0.99999892963150838</v>
      </c>
      <c r="V2504">
        <v>4.950026491643758</v>
      </c>
      <c r="W2504">
        <v>0.99998929642253243</v>
      </c>
      <c r="X2504">
        <v>3.0876796023066846E-4</v>
      </c>
      <c r="Y2504">
        <v>99.999434377009351</v>
      </c>
      <c r="Z2504">
        <v>0.55965438573148607</v>
      </c>
      <c r="AA2504">
        <v>98.974834012545131</v>
      </c>
      <c r="AB2504">
        <v>7.7184861497931152</v>
      </c>
      <c r="AC2504">
        <v>85.863994044089381</v>
      </c>
      <c r="AD2504">
        <v>11.271208725571023</v>
      </c>
      <c r="AE2504">
        <v>77.457679559228779</v>
      </c>
    </row>
    <row r="2505" spans="2:31" x14ac:dyDescent="0.35">
      <c r="B2505">
        <v>49.500001882822964</v>
      </c>
      <c r="C2505">
        <v>0.99999992392635051</v>
      </c>
      <c r="D2505">
        <v>49.499924687074973</v>
      </c>
      <c r="E2505">
        <v>1.0000030429559204</v>
      </c>
      <c r="F2505">
        <v>49.500112969369461</v>
      </c>
      <c r="G2505">
        <v>0.99999543560230442</v>
      </c>
      <c r="H2505">
        <v>49.500056484687491</v>
      </c>
      <c r="I2505">
        <v>0.99999771779572244</v>
      </c>
      <c r="J2505">
        <v>49.500056484687491</v>
      </c>
      <c r="K2505">
        <v>0.99999771779572244</v>
      </c>
      <c r="L2505">
        <v>49.500018828229749</v>
      </c>
      <c r="M2505">
        <v>0.99999923926403533</v>
      </c>
      <c r="N2505">
        <v>49.499887030608846</v>
      </c>
      <c r="O2505">
        <v>1.0000045644411168</v>
      </c>
      <c r="P2505">
        <v>49.499988703061881</v>
      </c>
      <c r="Q2505">
        <v>1.0000004564421572</v>
      </c>
      <c r="R2505">
        <v>49.500214641783423</v>
      </c>
      <c r="S2505">
        <v>0.99999132768150312</v>
      </c>
      <c r="T2505">
        <v>49.50002635952147</v>
      </c>
      <c r="U2505">
        <v>0.9999989349699876</v>
      </c>
      <c r="V2505">
        <v>4.9500263595161629</v>
      </c>
      <c r="W2505">
        <v>0.9999893498062552</v>
      </c>
      <c r="X2505">
        <v>3.0753231033674394E-4</v>
      </c>
      <c r="Y2505">
        <v>99.999436589392317</v>
      </c>
      <c r="Z2505">
        <v>0.55908941877652618</v>
      </c>
      <c r="AA2505">
        <v>98.975775849047139</v>
      </c>
      <c r="AB2505">
        <v>7.7187832217407211</v>
      </c>
      <c r="AC2505">
        <v>85.862164569042875</v>
      </c>
      <c r="AD2505">
        <v>11.273308405445798</v>
      </c>
      <c r="AE2505">
        <v>77.453479739772632</v>
      </c>
    </row>
    <row r="2506" spans="2:31" x14ac:dyDescent="0.35">
      <c r="B2506">
        <v>49.500001873432346</v>
      </c>
      <c r="C2506">
        <v>0.99999992430576945</v>
      </c>
      <c r="D2506">
        <v>49.499925062699781</v>
      </c>
      <c r="E2506">
        <v>1.0000030277790664</v>
      </c>
      <c r="F2506">
        <v>49.500112405932434</v>
      </c>
      <c r="G2506">
        <v>0.99999545836722514</v>
      </c>
      <c r="H2506">
        <v>49.500056202968949</v>
      </c>
      <c r="I2506">
        <v>0.99999772917823682</v>
      </c>
      <c r="J2506">
        <v>49.500056202968949</v>
      </c>
      <c r="K2506">
        <v>0.99999772917823682</v>
      </c>
      <c r="L2506">
        <v>49.500018734323561</v>
      </c>
      <c r="M2506">
        <v>0.99999924305821886</v>
      </c>
      <c r="N2506">
        <v>49.499887594046086</v>
      </c>
      <c r="O2506">
        <v>1.0000045416757641</v>
      </c>
      <c r="P2506">
        <v>49.499988759405596</v>
      </c>
      <c r="Q2506">
        <v>1.0000004541656413</v>
      </c>
      <c r="R2506">
        <v>49.500213571253255</v>
      </c>
      <c r="S2506">
        <v>0.99999137093448309</v>
      </c>
      <c r="T2506">
        <v>49.50002622805281</v>
      </c>
      <c r="U2506">
        <v>0.99999894028184111</v>
      </c>
      <c r="V2506">
        <v>4.9500262280475571</v>
      </c>
      <c r="W2506">
        <v>0.99998940292373151</v>
      </c>
      <c r="X2506">
        <v>3.0630160535575563E-4</v>
      </c>
      <c r="Y2506">
        <v>99.999438793176822</v>
      </c>
      <c r="Z2506">
        <v>0.55852502220412859</v>
      </c>
      <c r="AA2506">
        <v>98.976716920602897</v>
      </c>
      <c r="AB2506">
        <v>7.7190803032510553</v>
      </c>
      <c r="AC2506">
        <v>85.860336247878251</v>
      </c>
      <c r="AD2506">
        <v>11.27540843799167</v>
      </c>
      <c r="AE2506">
        <v>77.449279217152721</v>
      </c>
    </row>
    <row r="2507" spans="2:31" x14ac:dyDescent="0.35">
      <c r="B2507">
        <v>49.50000186408856</v>
      </c>
      <c r="C2507">
        <v>0.99999992468329602</v>
      </c>
      <c r="D2507">
        <v>49.49992543645115</v>
      </c>
      <c r="E2507">
        <v>1.0000030126779078</v>
      </c>
      <c r="F2507">
        <v>49.500111845305561</v>
      </c>
      <c r="G2507">
        <v>0.99999548101860636</v>
      </c>
      <c r="H2507">
        <v>49.500055922655484</v>
      </c>
      <c r="I2507">
        <v>0.99999774050398105</v>
      </c>
      <c r="J2507">
        <v>49.500055922655484</v>
      </c>
      <c r="K2507">
        <v>0.99999774050398105</v>
      </c>
      <c r="L2507">
        <v>49.500018640885735</v>
      </c>
      <c r="M2507">
        <v>0.99999924683347874</v>
      </c>
      <c r="N2507">
        <v>49.499888154673172</v>
      </c>
      <c r="O2507">
        <v>1.0000045190239553</v>
      </c>
      <c r="P2507">
        <v>49.499988815468292</v>
      </c>
      <c r="Q2507">
        <v>1.0000004519004797</v>
      </c>
      <c r="R2507">
        <v>49.500212506062375</v>
      </c>
      <c r="S2507">
        <v>0.99999141397174185</v>
      </c>
      <c r="T2507">
        <v>49.500026097239854</v>
      </c>
      <c r="U2507">
        <v>0.9999989455672017</v>
      </c>
      <c r="V2507">
        <v>4.9500260972346535</v>
      </c>
      <c r="W2507">
        <v>0.99998945577628906</v>
      </c>
      <c r="X2507">
        <v>3.0507582549879348E-4</v>
      </c>
      <c r="Y2507">
        <v>99.999440988395989</v>
      </c>
      <c r="Z2507">
        <v>0.55796119543834644</v>
      </c>
      <c r="AA2507">
        <v>98.977657227613406</v>
      </c>
      <c r="AB2507">
        <v>7.719377394325444</v>
      </c>
      <c r="AC2507">
        <v>85.858509079479006</v>
      </c>
      <c r="AD2507">
        <v>11.277508823249441</v>
      </c>
      <c r="AE2507">
        <v>77.445077991277117</v>
      </c>
    </row>
    <row r="2508" spans="2:31" x14ac:dyDescent="0.35">
      <c r="B2508">
        <v>49.500001854791378</v>
      </c>
      <c r="C2508">
        <v>0.99999992505893964</v>
      </c>
      <c r="D2508">
        <v>49.499925808338425</v>
      </c>
      <c r="E2508">
        <v>1.0000029976520672</v>
      </c>
      <c r="F2508">
        <v>49.500111287474823</v>
      </c>
      <c r="G2508">
        <v>0.9999955035570145</v>
      </c>
      <c r="H2508">
        <v>49.50005564374009</v>
      </c>
      <c r="I2508">
        <v>0.99999775177323813</v>
      </c>
      <c r="J2508">
        <v>49.50005564374009</v>
      </c>
      <c r="K2508">
        <v>0.99999775177323813</v>
      </c>
      <c r="L2508">
        <v>49.500018547913932</v>
      </c>
      <c r="M2508">
        <v>0.99999925058990946</v>
      </c>
      <c r="N2508">
        <v>49.499888712504116</v>
      </c>
      <c r="O2508">
        <v>1.0000044964851238</v>
      </c>
      <c r="P2508">
        <v>49.499988871251375</v>
      </c>
      <c r="Q2508">
        <v>1.0000004496466157</v>
      </c>
      <c r="R2508">
        <v>49.50021144618416</v>
      </c>
      <c r="S2508">
        <v>0.9999914567943553</v>
      </c>
      <c r="T2508">
        <v>49.500025967079331</v>
      </c>
      <c r="U2508">
        <v>0.99999895082620149</v>
      </c>
      <c r="V2508">
        <v>4.9500259670741817</v>
      </c>
      <c r="W2508">
        <v>0.99998950836524914</v>
      </c>
      <c r="X2508">
        <v>3.0385495105614014E-4</v>
      </c>
      <c r="Y2508">
        <v>99.999443175082831</v>
      </c>
      <c r="Z2508">
        <v>0.55739793790381453</v>
      </c>
      <c r="AA2508">
        <v>98.97859677048001</v>
      </c>
      <c r="AB2508">
        <v>7.7196744949652114</v>
      </c>
      <c r="AC2508">
        <v>85.856683062729743</v>
      </c>
      <c r="AD2508">
        <v>11.279609561259907</v>
      </c>
      <c r="AE2508">
        <v>77.44087606205396</v>
      </c>
    </row>
    <row r="2509" spans="2:31" x14ac:dyDescent="0.35">
      <c r="B2509">
        <v>49.500001845540567</v>
      </c>
      <c r="C2509">
        <v>0.99999992543270977</v>
      </c>
      <c r="D2509">
        <v>49.499926178370906</v>
      </c>
      <c r="E2509">
        <v>1.0000029827011687</v>
      </c>
      <c r="F2509">
        <v>49.500110732426279</v>
      </c>
      <c r="G2509">
        <v>0.99999552598301289</v>
      </c>
      <c r="H2509">
        <v>49.50005536621579</v>
      </c>
      <c r="I2509">
        <v>0.99999776298628973</v>
      </c>
      <c r="J2509">
        <v>49.50005536621579</v>
      </c>
      <c r="K2509">
        <v>0.99999776298628973</v>
      </c>
      <c r="L2509">
        <v>49.500018455405829</v>
      </c>
      <c r="M2509">
        <v>0.99999925432760495</v>
      </c>
      <c r="N2509">
        <v>49.499889267552867</v>
      </c>
      <c r="O2509">
        <v>1.0000044740587062</v>
      </c>
      <c r="P2509">
        <v>49.499988926756238</v>
      </c>
      <c r="Q2509">
        <v>1.0000004474039927</v>
      </c>
      <c r="R2509">
        <v>49.500210391592105</v>
      </c>
      <c r="S2509">
        <v>0.99999149940339382</v>
      </c>
      <c r="T2509">
        <v>49.500025837567989</v>
      </c>
      <c r="U2509">
        <v>0.99999895605897193</v>
      </c>
      <c r="V2509">
        <v>4.9500258375628876</v>
      </c>
      <c r="W2509">
        <v>0.99998956069192646</v>
      </c>
      <c r="X2509">
        <v>3.0263896239695405E-4</v>
      </c>
      <c r="Y2509">
        <v>99.999445353270232</v>
      </c>
      <c r="Z2509">
        <v>0.55683524902574888</v>
      </c>
      <c r="AA2509">
        <v>98.979535549604392</v>
      </c>
      <c r="AB2509">
        <v>7.7199716051716809</v>
      </c>
      <c r="AC2509">
        <v>85.854858196516091</v>
      </c>
      <c r="AD2509">
        <v>11.281710652063856</v>
      </c>
      <c r="AE2509">
        <v>77.436673429391433</v>
      </c>
    </row>
    <row r="2510" spans="2:31" x14ac:dyDescent="0.35">
      <c r="B2510">
        <v>49.500001836335898</v>
      </c>
      <c r="C2510">
        <v>0.99999992580461572</v>
      </c>
      <c r="D2510">
        <v>49.499926546557838</v>
      </c>
      <c r="E2510">
        <v>1.0000029678248386</v>
      </c>
      <c r="F2510">
        <v>49.500110180146052</v>
      </c>
      <c r="G2510">
        <v>0.9999955482971622</v>
      </c>
      <c r="H2510">
        <v>49.500055090075648</v>
      </c>
      <c r="I2510">
        <v>0.99999777414341628</v>
      </c>
      <c r="J2510">
        <v>49.500055090075648</v>
      </c>
      <c r="K2510">
        <v>0.99999777414341628</v>
      </c>
      <c r="L2510">
        <v>49.500018363359111</v>
      </c>
      <c r="M2510">
        <v>0.99999925804665868</v>
      </c>
      <c r="N2510">
        <v>49.499889819833299</v>
      </c>
      <c r="O2510">
        <v>1.0000044517441418</v>
      </c>
      <c r="P2510">
        <v>49.499988981984274</v>
      </c>
      <c r="Q2510">
        <v>1.000000445172555</v>
      </c>
      <c r="R2510">
        <v>49.500209342259851</v>
      </c>
      <c r="S2510">
        <v>0.99999154179992267</v>
      </c>
      <c r="T2510">
        <v>49.500025708702587</v>
      </c>
      <c r="U2510">
        <v>0.99999896126564392</v>
      </c>
      <c r="V2510">
        <v>4.9500257086975337</v>
      </c>
      <c r="W2510">
        <v>0.9999896127576291</v>
      </c>
      <c r="X2510">
        <v>3.0142783996895371E-4</v>
      </c>
      <c r="Y2510">
        <v>99.999447522990948</v>
      </c>
      <c r="Z2510">
        <v>0.55627312822994612</v>
      </c>
      <c r="AA2510">
        <v>98.980473565388564</v>
      </c>
      <c r="AB2510">
        <v>7.7202687249461759</v>
      </c>
      <c r="AC2510">
        <v>85.853034479724741</v>
      </c>
      <c r="AD2510">
        <v>11.283812095702073</v>
      </c>
      <c r="AE2510">
        <v>77.432470093197807</v>
      </c>
    </row>
    <row r="2511" spans="2:31" x14ac:dyDescent="0.35">
      <c r="B2511">
        <v>49.500001827177137</v>
      </c>
      <c r="C2511">
        <v>0.99999992617466671</v>
      </c>
      <c r="D2511">
        <v>49.499926912908428</v>
      </c>
      <c r="E2511">
        <v>1.0000029530227048</v>
      </c>
      <c r="F2511">
        <v>49.500109630620329</v>
      </c>
      <c r="G2511">
        <v>0.99999557050002019</v>
      </c>
      <c r="H2511">
        <v>49.500054815312765</v>
      </c>
      <c r="I2511">
        <v>0.9999977852448968</v>
      </c>
      <c r="J2511">
        <v>49.500054815312765</v>
      </c>
      <c r="K2511">
        <v>0.9999977852448968</v>
      </c>
      <c r="L2511">
        <v>49.500018271771474</v>
      </c>
      <c r="M2511">
        <v>0.99999926174716347</v>
      </c>
      <c r="N2511">
        <v>49.499890369359221</v>
      </c>
      <c r="O2511">
        <v>1.000004429540873</v>
      </c>
      <c r="P2511">
        <v>49.49998903693686</v>
      </c>
      <c r="Q2511">
        <v>1.0000004429522467</v>
      </c>
      <c r="R2511">
        <v>49.500208298161162</v>
      </c>
      <c r="S2511">
        <v>0.99999158398500154</v>
      </c>
      <c r="T2511">
        <v>49.5000255804799</v>
      </c>
      <c r="U2511">
        <v>0.99999896644634745</v>
      </c>
      <c r="V2511">
        <v>4.9500255804748976</v>
      </c>
      <c r="W2511">
        <v>0.99998966456365845</v>
      </c>
      <c r="X2511">
        <v>3.0022156429810351E-4</v>
      </c>
      <c r="Y2511">
        <v>99.999449684277621</v>
      </c>
      <c r="Z2511">
        <v>0.55571157494278278</v>
      </c>
      <c r="AA2511">
        <v>98.981410818234878</v>
      </c>
      <c r="AB2511">
        <v>7.720565854290018</v>
      </c>
      <c r="AC2511">
        <v>85.851211911243453</v>
      </c>
      <c r="AD2511">
        <v>11.285913892215339</v>
      </c>
      <c r="AE2511">
        <v>77.428266053381378</v>
      </c>
    </row>
    <row r="2512" spans="2:31" x14ac:dyDescent="0.35">
      <c r="B2512">
        <v>49.50000181806405</v>
      </c>
      <c r="C2512">
        <v>0.99999992654287206</v>
      </c>
      <c r="D2512">
        <v>49.499927277431844</v>
      </c>
      <c r="E2512">
        <v>1.0000029382943976</v>
      </c>
      <c r="F2512">
        <v>49.500109083835383</v>
      </c>
      <c r="G2512">
        <v>0.9999955925921421</v>
      </c>
      <c r="H2512">
        <v>49.500054541920264</v>
      </c>
      <c r="I2512">
        <v>0.9999977962910086</v>
      </c>
      <c r="J2512">
        <v>49.500054541920264</v>
      </c>
      <c r="K2512">
        <v>0.9999977962910086</v>
      </c>
      <c r="L2512">
        <v>49.500018180640637</v>
      </c>
      <c r="M2512">
        <v>0.99999926542921203</v>
      </c>
      <c r="N2512">
        <v>49.499890916144373</v>
      </c>
      <c r="O2512">
        <v>1.0000044074483443</v>
      </c>
      <c r="P2512">
        <v>49.499989091615369</v>
      </c>
      <c r="Q2512">
        <v>1.0000004407430121</v>
      </c>
      <c r="R2512">
        <v>49.500207259269935</v>
      </c>
      <c r="S2512">
        <v>0.99999162595968516</v>
      </c>
      <c r="T2512">
        <v>49.500025452896729</v>
      </c>
      <c r="U2512">
        <v>0.99999897160121221</v>
      </c>
      <c r="V2512">
        <v>4.950025452891774</v>
      </c>
      <c r="W2512">
        <v>0.99998971611130982</v>
      </c>
      <c r="X2512">
        <v>2.9902011598830028E-4</v>
      </c>
      <c r="Y2512">
        <v>99.999451837162766</v>
      </c>
      <c r="Z2512">
        <v>0.55515058859121469</v>
      </c>
      <c r="AA2512">
        <v>98.982347308545997</v>
      </c>
      <c r="AB2512">
        <v>7.7208629932045278</v>
      </c>
      <c r="AC2512">
        <v>85.849390489961038</v>
      </c>
      <c r="AD2512">
        <v>11.288016041644426</v>
      </c>
      <c r="AE2512">
        <v>77.424061309850529</v>
      </c>
    </row>
    <row r="2513" spans="2:31" x14ac:dyDescent="0.35">
      <c r="B2513">
        <v>49.500001808996416</v>
      </c>
      <c r="C2513">
        <v>0.999999926909241</v>
      </c>
      <c r="D2513">
        <v>49.499927640137187</v>
      </c>
      <c r="E2513">
        <v>1.0000029236395485</v>
      </c>
      <c r="F2513">
        <v>49.500108539777536</v>
      </c>
      <c r="G2513">
        <v>0.99999561457408004</v>
      </c>
      <c r="H2513">
        <v>49.500054269891315</v>
      </c>
      <c r="I2513">
        <v>0.99999780728202792</v>
      </c>
      <c r="J2513">
        <v>49.500054269891315</v>
      </c>
      <c r="K2513">
        <v>0.99999780728202792</v>
      </c>
      <c r="L2513">
        <v>49.500018089964314</v>
      </c>
      <c r="M2513">
        <v>0.99999926909289638</v>
      </c>
      <c r="N2513">
        <v>49.49989146020242</v>
      </c>
      <c r="O2513">
        <v>1.0000043854660037</v>
      </c>
      <c r="P2513">
        <v>49.499989146021164</v>
      </c>
      <c r="Q2513">
        <v>1.000000438544796</v>
      </c>
      <c r="R2513">
        <v>49.500206225560198</v>
      </c>
      <c r="S2513">
        <v>0.99999166772502279</v>
      </c>
      <c r="T2513">
        <v>49.500025325949878</v>
      </c>
      <c r="U2513">
        <v>0.99999897673036708</v>
      </c>
      <c r="V2513">
        <v>4.9500253259449742</v>
      </c>
      <c r="W2513">
        <v>0.99998976740187173</v>
      </c>
      <c r="X2513">
        <v>2.9782347572106168E-4</v>
      </c>
      <c r="Y2513">
        <v>99.999453981678755</v>
      </c>
      <c r="Z2513">
        <v>0.55459016860277666</v>
      </c>
      <c r="AA2513">
        <v>98.983283036724913</v>
      </c>
      <c r="AB2513">
        <v>7.7211601416910263</v>
      </c>
      <c r="AC2513">
        <v>85.847570214767345</v>
      </c>
      <c r="AD2513">
        <v>11.290118544030101</v>
      </c>
      <c r="AE2513">
        <v>77.419855862513685</v>
      </c>
    </row>
    <row r="2514" spans="2:31" x14ac:dyDescent="0.35">
      <c r="B2514">
        <v>49.500001799974008</v>
      </c>
      <c r="C2514">
        <v>0.99999992727378273</v>
      </c>
      <c r="D2514">
        <v>49.499928001033531</v>
      </c>
      <c r="E2514">
        <v>1.0000029090577911</v>
      </c>
      <c r="F2514">
        <v>49.500107998433187</v>
      </c>
      <c r="G2514">
        <v>0.99999563644638356</v>
      </c>
      <c r="H2514">
        <v>49.500053999219112</v>
      </c>
      <c r="I2514">
        <v>0.99999781821822953</v>
      </c>
      <c r="J2514">
        <v>49.500053999219112</v>
      </c>
      <c r="K2514">
        <v>0.99999781821822953</v>
      </c>
      <c r="L2514">
        <v>49.500017999740244</v>
      </c>
      <c r="M2514">
        <v>0.99999927273830802</v>
      </c>
      <c r="N2514">
        <v>49.499892001546968</v>
      </c>
      <c r="O2514">
        <v>1.0000043635933014</v>
      </c>
      <c r="P2514">
        <v>49.499989200155611</v>
      </c>
      <c r="Q2514">
        <v>1.0000004363575437</v>
      </c>
      <c r="R2514">
        <v>49.500205197006103</v>
      </c>
      <c r="S2514">
        <v>0.99999170928205849</v>
      </c>
      <c r="T2514">
        <v>49.500025199636177</v>
      </c>
      <c r="U2514">
        <v>0.9999989818339402</v>
      </c>
      <c r="V2514">
        <v>4.950025199631324</v>
      </c>
      <c r="W2514">
        <v>0.99998981843662627</v>
      </c>
      <c r="X2514">
        <v>2.9663162425521545E-4</v>
      </c>
      <c r="Y2514">
        <v>99.999456117857861</v>
      </c>
      <c r="Z2514">
        <v>0.55403031440558159</v>
      </c>
      <c r="AA2514">
        <v>98.984218003174973</v>
      </c>
      <c r="AB2514">
        <v>7.7214572997508331</v>
      </c>
      <c r="AC2514">
        <v>85.845751084553299</v>
      </c>
      <c r="AD2514">
        <v>11.292221399413128</v>
      </c>
      <c r="AE2514">
        <v>77.415649711279343</v>
      </c>
    </row>
    <row r="2515" spans="2:31" x14ac:dyDescent="0.35">
      <c r="B2515">
        <v>49.500001790996599</v>
      </c>
      <c r="C2515">
        <v>0.99999992763650625</v>
      </c>
      <c r="D2515">
        <v>49.4999283601299</v>
      </c>
      <c r="E2515">
        <v>1.0000028945487609</v>
      </c>
      <c r="F2515">
        <v>49.500107459788801</v>
      </c>
      <c r="G2515">
        <v>0.99999565820959957</v>
      </c>
      <c r="H2515">
        <v>49.500053729896898</v>
      </c>
      <c r="I2515">
        <v>0.99999782909988688</v>
      </c>
      <c r="J2515">
        <v>49.500053729896898</v>
      </c>
      <c r="K2515">
        <v>0.99999782909988688</v>
      </c>
      <c r="L2515">
        <v>49.500017909966168</v>
      </c>
      <c r="M2515">
        <v>0.99999927636553809</v>
      </c>
      <c r="N2515">
        <v>49.499892540191546</v>
      </c>
      <c r="O2515">
        <v>1.0000043418296904</v>
      </c>
      <c r="P2515">
        <v>49.499989254020058</v>
      </c>
      <c r="Q2515">
        <v>1.0000004341812003</v>
      </c>
      <c r="R2515">
        <v>49.500204173581942</v>
      </c>
      <c r="S2515">
        <v>0.99999175063183121</v>
      </c>
      <c r="T2515">
        <v>49.500025073952472</v>
      </c>
      <c r="U2515">
        <v>0.99999898691205924</v>
      </c>
      <c r="V2515">
        <v>4.950025073947665</v>
      </c>
      <c r="W2515">
        <v>0.99998986921684929</v>
      </c>
      <c r="X2515">
        <v>2.9544454242658999E-4</v>
      </c>
      <c r="Y2515">
        <v>99.999458245732228</v>
      </c>
      <c r="Z2515">
        <v>0.55347102542832016</v>
      </c>
      <c r="AA2515">
        <v>98.985152208299809</v>
      </c>
      <c r="AB2515">
        <v>7.7217544673852663</v>
      </c>
      <c r="AC2515">
        <v>85.843933098210869</v>
      </c>
      <c r="AD2515">
        <v>11.294324607834263</v>
      </c>
      <c r="AE2515">
        <v>77.411442856056055</v>
      </c>
    </row>
    <row r="2516" spans="2:31" x14ac:dyDescent="0.35">
      <c r="B2516">
        <v>49.500001782063968</v>
      </c>
      <c r="C2516">
        <v>0.99999992799742066</v>
      </c>
      <c r="D2516">
        <v>49.499928717435267</v>
      </c>
      <c r="E2516">
        <v>1.0000028801120955</v>
      </c>
      <c r="F2516">
        <v>49.50010692383092</v>
      </c>
      <c r="G2516">
        <v>0.99999567986427207</v>
      </c>
      <c r="H2516">
        <v>49.500053461917929</v>
      </c>
      <c r="I2516">
        <v>0.99999783992727198</v>
      </c>
      <c r="J2516">
        <v>49.500053461917929</v>
      </c>
      <c r="K2516">
        <v>0.99999783992727198</v>
      </c>
      <c r="L2516">
        <v>49.50001782063984</v>
      </c>
      <c r="M2516">
        <v>0.9999992799746773</v>
      </c>
      <c r="N2516">
        <v>49.499893076149625</v>
      </c>
      <c r="O2516">
        <v>1.0000043201746271</v>
      </c>
      <c r="P2516">
        <v>49.499989307615856</v>
      </c>
      <c r="Q2516">
        <v>1.0000004320157114</v>
      </c>
      <c r="R2516">
        <v>49.500203155262128</v>
      </c>
      <c r="S2516">
        <v>0.99999179177537467</v>
      </c>
      <c r="T2516">
        <v>49.500024948895614</v>
      </c>
      <c r="U2516">
        <v>0.99999899196485109</v>
      </c>
      <c r="V2516">
        <v>4.9500249488908556</v>
      </c>
      <c r="W2516">
        <v>0.99998991974381024</v>
      </c>
      <c r="X2516">
        <v>2.9426221114770636E-4</v>
      </c>
      <c r="Y2516">
        <v>99.99946036533386</v>
      </c>
      <c r="Z2516">
        <v>0.55291230110025991</v>
      </c>
      <c r="AA2516">
        <v>98.986085652503405</v>
      </c>
      <c r="AB2516">
        <v>7.722051644595644</v>
      </c>
      <c r="AC2516">
        <v>85.842116254633069</v>
      </c>
      <c r="AD2516">
        <v>11.296428169334257</v>
      </c>
      <c r="AE2516">
        <v>77.407235296752418</v>
      </c>
    </row>
    <row r="2517" spans="2:31" x14ac:dyDescent="0.35">
      <c r="B2517">
        <v>49.500001773175889</v>
      </c>
      <c r="C2517">
        <v>0.99999992835653495</v>
      </c>
      <c r="D2517">
        <v>49.499929072958565</v>
      </c>
      <c r="E2517">
        <v>1.0000028657474336</v>
      </c>
      <c r="F2517">
        <v>49.500106390546136</v>
      </c>
      <c r="G2517">
        <v>0.99999570141094241</v>
      </c>
      <c r="H2517">
        <v>49.500053195275513</v>
      </c>
      <c r="I2517">
        <v>0.9999978507006555</v>
      </c>
      <c r="J2517">
        <v>49.500053195275513</v>
      </c>
      <c r="K2517">
        <v>0.9999978507006555</v>
      </c>
      <c r="L2517">
        <v>49.50001773175903</v>
      </c>
      <c r="M2517">
        <v>0.99999928356581591</v>
      </c>
      <c r="N2517">
        <v>49.499893609434601</v>
      </c>
      <c r="O2517">
        <v>1.0000042986275699</v>
      </c>
      <c r="P2517">
        <v>49.499989360944348</v>
      </c>
      <c r="Q2517">
        <v>1.0000004298610232</v>
      </c>
      <c r="R2517">
        <v>49.500202142021202</v>
      </c>
      <c r="S2517">
        <v>0.99999183271371739</v>
      </c>
      <c r="T2517">
        <v>49.500024824462479</v>
      </c>
      <c r="U2517">
        <v>0.9999989969924421</v>
      </c>
      <c r="V2517">
        <v>4.9500248244577696</v>
      </c>
      <c r="W2517">
        <v>0.99998997001877221</v>
      </c>
      <c r="X2517">
        <v>2.9308461140747124E-4</v>
      </c>
      <c r="Y2517">
        <v>99.99946247669466</v>
      </c>
      <c r="Z2517">
        <v>0.55235414085124479</v>
      </c>
      <c r="AA2517">
        <v>98.987018336190047</v>
      </c>
      <c r="AB2517">
        <v>7.7223488313832833</v>
      </c>
      <c r="AC2517">
        <v>85.84030055271397</v>
      </c>
      <c r="AD2517">
        <v>11.298532083953857</v>
      </c>
      <c r="AE2517">
        <v>77.403027033277098</v>
      </c>
    </row>
    <row r="2518" spans="2:31" x14ac:dyDescent="0.35">
      <c r="B2518">
        <v>49.50000176433214</v>
      </c>
      <c r="C2518">
        <v>0.99999992871385823</v>
      </c>
      <c r="D2518">
        <v>49.499929426708682</v>
      </c>
      <c r="E2518">
        <v>1.0000028514544161</v>
      </c>
      <c r="F2518">
        <v>49.500105859921121</v>
      </c>
      <c r="G2518">
        <v>0.99999572285014915</v>
      </c>
      <c r="H2518">
        <v>49.500052929962983</v>
      </c>
      <c r="I2518">
        <v>0.99999786142030689</v>
      </c>
      <c r="J2518">
        <v>49.500052929962983</v>
      </c>
      <c r="K2518">
        <v>0.99999786142030689</v>
      </c>
      <c r="L2518">
        <v>49.500017643321513</v>
      </c>
      <c r="M2518">
        <v>0.99999928713904362</v>
      </c>
      <c r="N2518">
        <v>49.499894140059808</v>
      </c>
      <c r="O2518">
        <v>1.00000427718798</v>
      </c>
      <c r="P2518">
        <v>49.499989414006862</v>
      </c>
      <c r="Q2518">
        <v>1.0000004277170815</v>
      </c>
      <c r="R2518">
        <v>49.500201133833841</v>
      </c>
      <c r="S2518">
        <v>0.99999187344788276</v>
      </c>
      <c r="T2518">
        <v>49.500024700649959</v>
      </c>
      <c r="U2518">
        <v>0.99999900199495795</v>
      </c>
      <c r="V2518">
        <v>4.9500247006452955</v>
      </c>
      <c r="W2518">
        <v>0.99999002004299198</v>
      </c>
      <c r="X2518">
        <v>2.9191172427087131E-4</v>
      </c>
      <c r="Y2518">
        <v>99.999464579846403</v>
      </c>
      <c r="Z2518">
        <v>0.55179654411169488</v>
      </c>
      <c r="AA2518">
        <v>98.987950259764361</v>
      </c>
      <c r="AB2518">
        <v>7.7226460277495006</v>
      </c>
      <c r="AC2518">
        <v>85.838485991348691</v>
      </c>
      <c r="AD2518">
        <v>11.300636351733802</v>
      </c>
      <c r="AE2518">
        <v>77.398818065538819</v>
      </c>
    </row>
    <row r="2519" spans="2:31" x14ac:dyDescent="0.35">
      <c r="B2519">
        <v>49.500001755532494</v>
      </c>
      <c r="C2519">
        <v>0.99999992906939927</v>
      </c>
      <c r="D2519">
        <v>49.499929778694465</v>
      </c>
      <c r="E2519">
        <v>1.0000028372326857</v>
      </c>
      <c r="F2519">
        <v>49.500105331942606</v>
      </c>
      <c r="G2519">
        <v>0.99999574418242843</v>
      </c>
      <c r="H2519">
        <v>49.500052665973705</v>
      </c>
      <c r="I2519">
        <v>0.99999787208649393</v>
      </c>
      <c r="J2519">
        <v>49.500052665973705</v>
      </c>
      <c r="K2519">
        <v>0.99999787208649393</v>
      </c>
      <c r="L2519">
        <v>49.50001755532508</v>
      </c>
      <c r="M2519">
        <v>0.99999929069444982</v>
      </c>
      <c r="N2519">
        <v>49.499894668038507</v>
      </c>
      <c r="O2519">
        <v>1.0000042558553213</v>
      </c>
      <c r="P2519">
        <v>49.49998946680472</v>
      </c>
      <c r="Q2519">
        <v>1.0000004255838326</v>
      </c>
      <c r="R2519">
        <v>49.500200130674827</v>
      </c>
      <c r="S2519">
        <v>0.99999191397888898</v>
      </c>
      <c r="T2519">
        <v>49.500024577454958</v>
      </c>
      <c r="U2519">
        <v>0.99999900697252375</v>
      </c>
      <c r="V2519">
        <v>4.9500245774503391</v>
      </c>
      <c r="W2519">
        <v>0.99999006981772021</v>
      </c>
      <c r="X2519">
        <v>2.9074353087866871E-4</v>
      </c>
      <c r="Y2519">
        <v>99.999466674820752</v>
      </c>
      <c r="Z2519">
        <v>0.55123951031260543</v>
      </c>
      <c r="AA2519">
        <v>98.98888142363127</v>
      </c>
      <c r="AB2519">
        <v>7.7229432336956112</v>
      </c>
      <c r="AC2519">
        <v>85.836672569433404</v>
      </c>
      <c r="AD2519">
        <v>11.302740972714826</v>
      </c>
      <c r="AE2519">
        <v>77.394608393446362</v>
      </c>
    </row>
    <row r="2520" spans="2:31" x14ac:dyDescent="0.35">
      <c r="B2520">
        <v>49.500001746776739</v>
      </c>
      <c r="C2520">
        <v>0.99999992942316707</v>
      </c>
      <c r="D2520">
        <v>49.49993012892471</v>
      </c>
      <c r="E2520">
        <v>1.0000028230818869</v>
      </c>
      <c r="F2520">
        <v>49.500104806597399</v>
      </c>
      <c r="G2520">
        <v>0.99999576540831348</v>
      </c>
      <c r="H2520">
        <v>49.500052403301076</v>
      </c>
      <c r="I2520">
        <v>0.99999788269948331</v>
      </c>
      <c r="J2520">
        <v>49.500052403301076</v>
      </c>
      <c r="K2520">
        <v>0.99999788269948331</v>
      </c>
      <c r="L2520">
        <v>49.500017467767535</v>
      </c>
      <c r="M2520">
        <v>0.99999929423212341</v>
      </c>
      <c r="N2520">
        <v>49.499895193383907</v>
      </c>
      <c r="O2520">
        <v>1.0000042346290607</v>
      </c>
      <c r="P2520">
        <v>49.499989519339252</v>
      </c>
      <c r="Q2520">
        <v>1.0000004234612234</v>
      </c>
      <c r="R2520">
        <v>49.500199132519093</v>
      </c>
      <c r="S2520">
        <v>0.99999195430774934</v>
      </c>
      <c r="T2520">
        <v>49.500024454874392</v>
      </c>
      <c r="U2520">
        <v>0.99999901192526375</v>
      </c>
      <c r="V2520">
        <v>4.95002445486982</v>
      </c>
      <c r="W2520">
        <v>0.99999011934420101</v>
      </c>
      <c r="X2520">
        <v>2.8958001244709783E-4</v>
      </c>
      <c r="Y2520">
        <v>99.999468761649226</v>
      </c>
      <c r="Z2520">
        <v>0.55068303888554637</v>
      </c>
      <c r="AA2520">
        <v>98.989811828196011</v>
      </c>
      <c r="AB2520">
        <v>7.7232404492229287</v>
      </c>
      <c r="AC2520">
        <v>85.834860285865318</v>
      </c>
      <c r="AD2520">
        <v>11.304845946937659</v>
      </c>
      <c r="AE2520">
        <v>77.390398016908563</v>
      </c>
    </row>
    <row r="2521" spans="2:31" x14ac:dyDescent="0.35">
      <c r="B2521">
        <v>49.500001738064654</v>
      </c>
      <c r="C2521">
        <v>0.99999992977517049</v>
      </c>
      <c r="D2521">
        <v>49.499930477408171</v>
      </c>
      <c r="E2521">
        <v>1.0000028090016659</v>
      </c>
      <c r="F2521">
        <v>49.500104283872361</v>
      </c>
      <c r="G2521">
        <v>0.99999578652833487</v>
      </c>
      <c r="H2521">
        <v>49.500052141938532</v>
      </c>
      <c r="I2521">
        <v>0.99999789325954058</v>
      </c>
      <c r="J2521">
        <v>49.500052141938532</v>
      </c>
      <c r="K2521">
        <v>0.99999789325954058</v>
      </c>
      <c r="L2521">
        <v>49.500017380646682</v>
      </c>
      <c r="M2521">
        <v>0.99999929775215279</v>
      </c>
      <c r="N2521">
        <v>49.49989571610913</v>
      </c>
      <c r="O2521">
        <v>1.0000042135086675</v>
      </c>
      <c r="P2521">
        <v>49.499989571611763</v>
      </c>
      <c r="Q2521">
        <v>1.0000004213492009</v>
      </c>
      <c r="R2521">
        <v>49.500198139341677</v>
      </c>
      <c r="S2521">
        <v>0.99999199443547204</v>
      </c>
      <c r="T2521">
        <v>49.500024332905198</v>
      </c>
      <c r="U2521">
        <v>0.99999901685330206</v>
      </c>
      <c r="V2521">
        <v>4.9500243329006732</v>
      </c>
      <c r="W2521">
        <v>0.99999016862367252</v>
      </c>
      <c r="X2521">
        <v>2.8842115026756339E-4</v>
      </c>
      <c r="Y2521">
        <v>99.999470840363244</v>
      </c>
      <c r="Z2521">
        <v>0.55012712926266194</v>
      </c>
      <c r="AA2521">
        <v>98.990741473864148</v>
      </c>
      <c r="AB2521">
        <v>7.7235376743327686</v>
      </c>
      <c r="AC2521">
        <v>85.833049139542695</v>
      </c>
      <c r="AD2521">
        <v>11.306951274443025</v>
      </c>
      <c r="AE2521">
        <v>77.386186935834303</v>
      </c>
    </row>
    <row r="2522" spans="2:31" x14ac:dyDescent="0.35">
      <c r="B2522">
        <v>49.500001729396018</v>
      </c>
      <c r="C2522">
        <v>0.99999993012541832</v>
      </c>
      <c r="D2522">
        <v>49.499930824153566</v>
      </c>
      <c r="E2522">
        <v>1.0000027949916708</v>
      </c>
      <c r="F2522">
        <v>49.500103763754424</v>
      </c>
      <c r="G2522">
        <v>0.99999580754302064</v>
      </c>
      <c r="H2522">
        <v>49.500051881879543</v>
      </c>
      <c r="I2522">
        <v>0.99999790376692954</v>
      </c>
      <c r="J2522">
        <v>49.500051881879543</v>
      </c>
      <c r="K2522">
        <v>0.99999790376692954</v>
      </c>
      <c r="L2522">
        <v>49.500017293960347</v>
      </c>
      <c r="M2522">
        <v>0.99999930125462588</v>
      </c>
      <c r="N2522">
        <v>49.499896236227251</v>
      </c>
      <c r="O2522">
        <v>1.0000041924936136</v>
      </c>
      <c r="P2522">
        <v>49.49998962362357</v>
      </c>
      <c r="Q2522">
        <v>1.0000004192477121</v>
      </c>
      <c r="R2522">
        <v>49.500197151117753</v>
      </c>
      <c r="S2522">
        <v>0.99999203436306017</v>
      </c>
      <c r="T2522">
        <v>49.500024211544329</v>
      </c>
      <c r="U2522">
        <v>0.9999990217567617</v>
      </c>
      <c r="V2522">
        <v>4.9500242115398496</v>
      </c>
      <c r="W2522">
        <v>0.99999021765736662</v>
      </c>
      <c r="X2522">
        <v>2.8726692570633943E-4</v>
      </c>
      <c r="Y2522">
        <v>99.999472910994086</v>
      </c>
      <c r="Z2522">
        <v>0.54957178087666969</v>
      </c>
      <c r="AA2522">
        <v>98.991670361041557</v>
      </c>
      <c r="AB2522">
        <v>7.7238349090264427</v>
      </c>
      <c r="AC2522">
        <v>85.831239129364846</v>
      </c>
      <c r="AD2522">
        <v>11.30905695527164</v>
      </c>
      <c r="AE2522">
        <v>77.381975150132547</v>
      </c>
    </row>
    <row r="2523" spans="2:31" x14ac:dyDescent="0.35">
      <c r="B2523">
        <v>49.500001720770619</v>
      </c>
      <c r="C2523">
        <v>0.99999993047391922</v>
      </c>
      <c r="D2523">
        <v>49.499931169169557</v>
      </c>
      <c r="E2523">
        <v>1.0000027810515513</v>
      </c>
      <c r="F2523">
        <v>49.500103246230587</v>
      </c>
      <c r="G2523">
        <v>0.99999582845289614</v>
      </c>
      <c r="H2523">
        <v>49.500051623117599</v>
      </c>
      <c r="I2523">
        <v>0.99999791422191286</v>
      </c>
      <c r="J2523">
        <v>49.500051623117599</v>
      </c>
      <c r="K2523">
        <v>0.99999791422191286</v>
      </c>
      <c r="L2523">
        <v>49.500017207706364</v>
      </c>
      <c r="M2523">
        <v>0.99999930473963039</v>
      </c>
      <c r="N2523">
        <v>49.499896753751273</v>
      </c>
      <c r="O2523">
        <v>1.0000041715833736</v>
      </c>
      <c r="P2523">
        <v>49.499989675375964</v>
      </c>
      <c r="Q2523">
        <v>1.0000004171567045</v>
      </c>
      <c r="R2523">
        <v>49.500196167822615</v>
      </c>
      <c r="S2523">
        <v>0.99999207409151203</v>
      </c>
      <c r="T2523">
        <v>49.500024090788749</v>
      </c>
      <c r="U2523">
        <v>0.99999902663576523</v>
      </c>
      <c r="V2523">
        <v>4.9500240907843152</v>
      </c>
      <c r="W2523">
        <v>0.99999026644650912</v>
      </c>
      <c r="X2523">
        <v>2.861173202042698E-4</v>
      </c>
      <c r="Y2523">
        <v>99.99947497357293</v>
      </c>
      <c r="Z2523">
        <v>0.54901699316086028</v>
      </c>
      <c r="AA2523">
        <v>98.992598490134412</v>
      </c>
      <c r="AB2523">
        <v>7.7241321533052636</v>
      </c>
      <c r="AC2523">
        <v>85.829430254232108</v>
      </c>
      <c r="AD2523">
        <v>11.311162989464218</v>
      </c>
      <c r="AE2523">
        <v>77.377762659712303</v>
      </c>
    </row>
    <row r="2524" spans="2:31" x14ac:dyDescent="0.35">
      <c r="B2524">
        <v>49.500001712188237</v>
      </c>
      <c r="C2524">
        <v>0.99999993082068195</v>
      </c>
      <c r="D2524">
        <v>49.499931512464777</v>
      </c>
      <c r="E2524">
        <v>1.0000027671809588</v>
      </c>
      <c r="F2524">
        <v>49.50010273128791</v>
      </c>
      <c r="G2524">
        <v>0.99999584925848406</v>
      </c>
      <c r="H2524">
        <v>49.500051365646236</v>
      </c>
      <c r="I2524">
        <v>0.9999979246247519</v>
      </c>
      <c r="J2524">
        <v>49.500051365646236</v>
      </c>
      <c r="K2524">
        <v>0.9999979246247519</v>
      </c>
      <c r="L2524">
        <v>49.500017121882571</v>
      </c>
      <c r="M2524">
        <v>0.99999930820725336</v>
      </c>
      <c r="N2524">
        <v>49.499897268694134</v>
      </c>
      <c r="O2524">
        <v>1.0000041507774247</v>
      </c>
      <c r="P2524">
        <v>49.49998972687024</v>
      </c>
      <c r="Q2524">
        <v>1.0000004150761259</v>
      </c>
      <c r="R2524">
        <v>49.500195189431679</v>
      </c>
      <c r="S2524">
        <v>0.99999211362182061</v>
      </c>
      <c r="T2524">
        <v>49.500023970635439</v>
      </c>
      <c r="U2524">
        <v>0.99999903149043479</v>
      </c>
      <c r="V2524">
        <v>4.9500239706310518</v>
      </c>
      <c r="W2524">
        <v>0.99999031499231983</v>
      </c>
      <c r="X2524">
        <v>2.8497231527646979E-4</v>
      </c>
      <c r="Y2524">
        <v>99.99947702813084</v>
      </c>
      <c r="Z2524">
        <v>0.54846276554909668</v>
      </c>
      <c r="AA2524">
        <v>98.993525861549202</v>
      </c>
      <c r="AB2524">
        <v>7.7244294071705424</v>
      </c>
      <c r="AC2524">
        <v>85.827622513045881</v>
      </c>
      <c r="AD2524">
        <v>11.313269377061467</v>
      </c>
      <c r="AE2524">
        <v>77.373549464482636</v>
      </c>
    </row>
    <row r="2525" spans="2:31" x14ac:dyDescent="0.35">
      <c r="B2525">
        <v>49.500001703648664</v>
      </c>
      <c r="C2525">
        <v>0.99999993116571528</v>
      </c>
      <c r="D2525">
        <v>49.499931854047801</v>
      </c>
      <c r="E2525">
        <v>1.0000027533795466</v>
      </c>
      <c r="F2525">
        <v>49.500102218913518</v>
      </c>
      <c r="G2525">
        <v>0.99999586996030465</v>
      </c>
      <c r="H2525">
        <v>49.500051109459015</v>
      </c>
      <c r="I2525">
        <v>0.99999793497570688</v>
      </c>
      <c r="J2525">
        <v>49.500051109459015</v>
      </c>
      <c r="K2525">
        <v>0.99999793497570688</v>
      </c>
      <c r="L2525">
        <v>49.500017036486824</v>
      </c>
      <c r="M2525">
        <v>0.9999993116575816</v>
      </c>
      <c r="N2525">
        <v>49.499897781068704</v>
      </c>
      <c r="O2525">
        <v>1.0000041300752467</v>
      </c>
      <c r="P2525">
        <v>49.49998977810769</v>
      </c>
      <c r="Q2525">
        <v>1.0000004130059241</v>
      </c>
      <c r="R2525">
        <v>49.500194215920487</v>
      </c>
      <c r="S2525">
        <v>0.99999215295497434</v>
      </c>
      <c r="T2525">
        <v>49.500023851081401</v>
      </c>
      <c r="U2525">
        <v>0.9999990363208916</v>
      </c>
      <c r="V2525">
        <v>4.9500238510770549</v>
      </c>
      <c r="W2525">
        <v>0.9999903632960121</v>
      </c>
      <c r="X2525">
        <v>2.8383189251202876E-4</v>
      </c>
      <c r="Y2525">
        <v>99.999479074698741</v>
      </c>
      <c r="Z2525">
        <v>0.54790909747581384</v>
      </c>
      <c r="AA2525">
        <v>98.994452475692711</v>
      </c>
      <c r="AB2525">
        <v>7.7247266706235891</v>
      </c>
      <c r="AC2525">
        <v>85.825815904708605</v>
      </c>
      <c r="AD2525">
        <v>11.315376118104084</v>
      </c>
      <c r="AE2525">
        <v>77.369335564352667</v>
      </c>
    </row>
    <row r="2526" spans="2:31" x14ac:dyDescent="0.35">
      <c r="B2526">
        <v>49.500001695151681</v>
      </c>
      <c r="C2526">
        <v>0.99999993150902777</v>
      </c>
      <c r="D2526">
        <v>49.499932193927172</v>
      </c>
      <c r="E2526">
        <v>1.0000027396469695</v>
      </c>
      <c r="F2526">
        <v>49.500101709094608</v>
      </c>
      <c r="G2526">
        <v>0.99999589055887539</v>
      </c>
      <c r="H2526">
        <v>49.500050854549535</v>
      </c>
      <c r="I2526">
        <v>0.99999794527503649</v>
      </c>
      <c r="J2526">
        <v>49.500050854549535</v>
      </c>
      <c r="K2526">
        <v>0.99999794527503649</v>
      </c>
      <c r="L2526">
        <v>49.50001695151699</v>
      </c>
      <c r="M2526">
        <v>0.99999931509070128</v>
      </c>
      <c r="N2526">
        <v>49.499898290887792</v>
      </c>
      <c r="O2526">
        <v>1.0000041094763221</v>
      </c>
      <c r="P2526">
        <v>49.499989829089593</v>
      </c>
      <c r="Q2526">
        <v>1.0000004109460476</v>
      </c>
      <c r="R2526">
        <v>49.500193247264704</v>
      </c>
      <c r="S2526">
        <v>0.99999219209195633</v>
      </c>
      <c r="T2526">
        <v>49.500023732123637</v>
      </c>
      <c r="U2526">
        <v>0.99999904112725635</v>
      </c>
      <c r="V2526">
        <v>4.9500237321193357</v>
      </c>
      <c r="W2526">
        <v>0.99999041135879352</v>
      </c>
      <c r="X2526">
        <v>2.8269603357371421E-4</v>
      </c>
      <c r="Y2526">
        <v>99.999481113307453</v>
      </c>
      <c r="Z2526">
        <v>0.54735598837601784</v>
      </c>
      <c r="AA2526">
        <v>98.995378332972052</v>
      </c>
      <c r="AB2526">
        <v>7.7250239436657138</v>
      </c>
      <c r="AC2526">
        <v>85.824010428123756</v>
      </c>
      <c r="AD2526">
        <v>11.317483212632766</v>
      </c>
      <c r="AE2526">
        <v>77.365120959231575</v>
      </c>
    </row>
    <row r="2527" spans="2:31" x14ac:dyDescent="0.35">
      <c r="B2527">
        <v>49.500001686697075</v>
      </c>
      <c r="C2527">
        <v>0.99999993185062785</v>
      </c>
      <c r="D2527">
        <v>49.499932532111394</v>
      </c>
      <c r="E2527">
        <v>1.0000027259828845</v>
      </c>
      <c r="F2527">
        <v>49.500101201818424</v>
      </c>
      <c r="G2527">
        <v>0.99999591105471108</v>
      </c>
      <c r="H2527">
        <v>49.500050600911422</v>
      </c>
      <c r="I2527">
        <v>0.99999795552299819</v>
      </c>
      <c r="J2527">
        <v>49.500050600911422</v>
      </c>
      <c r="K2527">
        <v>0.99999795552299819</v>
      </c>
      <c r="L2527">
        <v>49.500016866970945</v>
      </c>
      <c r="M2527">
        <v>0.99999931850669832</v>
      </c>
      <c r="N2527">
        <v>49.499898798164146</v>
      </c>
      <c r="O2527">
        <v>1.000004088980136</v>
      </c>
      <c r="P2527">
        <v>49.499989879817221</v>
      </c>
      <c r="Q2527">
        <v>1.0000004088964447</v>
      </c>
      <c r="R2527">
        <v>49.500192283440107</v>
      </c>
      <c r="S2527">
        <v>0.99999223103374479</v>
      </c>
      <c r="T2527">
        <v>49.500023613759176</v>
      </c>
      <c r="U2527">
        <v>0.99999904590964939</v>
      </c>
      <c r="V2527">
        <v>4.9500236137549205</v>
      </c>
      <c r="W2527">
        <v>0.99999045918186558</v>
      </c>
      <c r="X2527">
        <v>2.8156472019767693E-4</v>
      </c>
      <c r="Y2527">
        <v>99.999483143987689</v>
      </c>
      <c r="Z2527">
        <v>0.5468034376852855</v>
      </c>
      <c r="AA2527">
        <v>98.996303433794623</v>
      </c>
      <c r="AB2527">
        <v>7.7253212262982256</v>
      </c>
      <c r="AC2527">
        <v>85.822206082195848</v>
      </c>
      <c r="AD2527">
        <v>11.319590660688204</v>
      </c>
      <c r="AE2527">
        <v>77.360905649028581</v>
      </c>
    </row>
    <row r="2528" spans="2:31" x14ac:dyDescent="0.35">
      <c r="B2528">
        <v>49.50000167828464</v>
      </c>
      <c r="C2528">
        <v>0.9999999321905243</v>
      </c>
      <c r="D2528">
        <v>49.499932868608909</v>
      </c>
      <c r="E2528">
        <v>1.0000027123869497</v>
      </c>
      <c r="F2528">
        <v>49.500100697072291</v>
      </c>
      <c r="G2528">
        <v>0.99999593144832433</v>
      </c>
      <c r="H2528">
        <v>49.500050348538331</v>
      </c>
      <c r="I2528">
        <v>0.99999796571984823</v>
      </c>
      <c r="J2528">
        <v>49.500050348538331</v>
      </c>
      <c r="K2528">
        <v>0.99999796571984823</v>
      </c>
      <c r="L2528">
        <v>49.500016782846579</v>
      </c>
      <c r="M2528">
        <v>0.99999932190565799</v>
      </c>
      <c r="N2528">
        <v>49.49989930291045</v>
      </c>
      <c r="O2528">
        <v>1.0000040685861762</v>
      </c>
      <c r="P2528">
        <v>49.499989930291846</v>
      </c>
      <c r="Q2528">
        <v>1.0000004068570643</v>
      </c>
      <c r="R2528">
        <v>49.500191324422602</v>
      </c>
      <c r="S2528">
        <v>0.9999922697813135</v>
      </c>
      <c r="T2528">
        <v>49.500023495985062</v>
      </c>
      <c r="U2528">
        <v>0.99999905066819028</v>
      </c>
      <c r="V2528">
        <v>4.95002349598085</v>
      </c>
      <c r="W2528">
        <v>0.99999050676642387</v>
      </c>
      <c r="X2528">
        <v>2.8043793419315732E-4</v>
      </c>
      <c r="Y2528">
        <v>99.999485166770015</v>
      </c>
      <c r="Z2528">
        <v>0.54625144483976351</v>
      </c>
      <c r="AA2528">
        <v>98.997227778568131</v>
      </c>
      <c r="AB2528">
        <v>7.7256185185224329</v>
      </c>
      <c r="AC2528">
        <v>85.820402865830445</v>
      </c>
      <c r="AD2528">
        <v>11.321698462311081</v>
      </c>
      <c r="AE2528">
        <v>77.356689633652991</v>
      </c>
    </row>
    <row r="2529" spans="2:31" x14ac:dyDescent="0.35">
      <c r="B2529">
        <v>49.500001669914163</v>
      </c>
      <c r="C2529">
        <v>0.99999993252872543</v>
      </c>
      <c r="D2529">
        <v>49.499933203428135</v>
      </c>
      <c r="E2529">
        <v>1.0000026988588253</v>
      </c>
      <c r="F2529">
        <v>49.50010019484359</v>
      </c>
      <c r="G2529">
        <v>0.99999595174022482</v>
      </c>
      <c r="H2529">
        <v>49.500050097423959</v>
      </c>
      <c r="I2529">
        <v>0.99999797586584149</v>
      </c>
      <c r="J2529">
        <v>49.500050097423959</v>
      </c>
      <c r="K2529">
        <v>0.99999797586584149</v>
      </c>
      <c r="L2529">
        <v>49.500016699141781</v>
      </c>
      <c r="M2529">
        <v>0.99999932528766533</v>
      </c>
      <c r="N2529">
        <v>49.499899805139322</v>
      </c>
      <c r="O2529">
        <v>1.0000040482939325</v>
      </c>
      <c r="P2529">
        <v>49.499989980514727</v>
      </c>
      <c r="Q2529">
        <v>1.0000004048278552</v>
      </c>
      <c r="R2529">
        <v>49.500190370188214</v>
      </c>
      <c r="S2529">
        <v>0.99999230833563102</v>
      </c>
      <c r="T2529">
        <v>49.500023378798346</v>
      </c>
      <c r="U2529">
        <v>0.99999905540299783</v>
      </c>
      <c r="V2529">
        <v>4.9500233787941799</v>
      </c>
      <c r="W2529">
        <v>0.99999055411365778</v>
      </c>
      <c r="X2529">
        <v>2.7931565744219279E-4</v>
      </c>
      <c r="Y2529">
        <v>99.999487181684898</v>
      </c>
      <c r="Z2529">
        <v>0.54570000927616835</v>
      </c>
      <c r="AA2529">
        <v>98.998151367700586</v>
      </c>
      <c r="AB2529">
        <v>7.7259158203396421</v>
      </c>
      <c r="AC2529">
        <v>85.818600777934137</v>
      </c>
      <c r="AD2529">
        <v>11.323806617542077</v>
      </c>
      <c r="AE2529">
        <v>77.35247291301414</v>
      </c>
    </row>
    <row r="2530" spans="2:31" x14ac:dyDescent="0.35">
      <c r="B2530">
        <v>49.500001661585429</v>
      </c>
      <c r="C2530">
        <v>0.9999999328652398</v>
      </c>
      <c r="D2530">
        <v>49.499933536577444</v>
      </c>
      <c r="E2530">
        <v>1.0000026853981732</v>
      </c>
      <c r="F2530">
        <v>49.500099695119765</v>
      </c>
      <c r="G2530">
        <v>0.99999597193091994</v>
      </c>
      <c r="H2530">
        <v>49.500049847562025</v>
      </c>
      <c r="I2530">
        <v>0.99999798596123157</v>
      </c>
      <c r="J2530">
        <v>49.500049847562025</v>
      </c>
      <c r="K2530">
        <v>0.99999798596123157</v>
      </c>
      <c r="L2530">
        <v>49.500016615854463</v>
      </c>
      <c r="M2530">
        <v>0.99999932865280483</v>
      </c>
      <c r="N2530">
        <v>49.499900304863317</v>
      </c>
      <c r="O2530">
        <v>1.0000040281028977</v>
      </c>
      <c r="P2530">
        <v>49.499990030487119</v>
      </c>
      <c r="Q2530">
        <v>1.000000402808767</v>
      </c>
      <c r="R2530">
        <v>49.500189420713092</v>
      </c>
      <c r="S2530">
        <v>0.99999234669766124</v>
      </c>
      <c r="T2530">
        <v>49.500023262196102</v>
      </c>
      <c r="U2530">
        <v>0.99999906011419049</v>
      </c>
      <c r="V2530">
        <v>4.9500232621919809</v>
      </c>
      <c r="W2530">
        <v>0.99999060122475103</v>
      </c>
      <c r="X2530">
        <v>2.781978718993266E-4</v>
      </c>
      <c r="Y2530">
        <v>99.999489188762695</v>
      </c>
      <c r="Z2530">
        <v>0.54514913043178537</v>
      </c>
      <c r="AA2530">
        <v>98.99907420160028</v>
      </c>
      <c r="AB2530">
        <v>7.7262131317511598</v>
      </c>
      <c r="AC2530">
        <v>85.816799817414548</v>
      </c>
      <c r="AD2530">
        <v>11.325915126421863</v>
      </c>
      <c r="AE2530">
        <v>77.348255487021419</v>
      </c>
    </row>
    <row r="2531" spans="2:31" x14ac:dyDescent="0.35">
      <c r="B2531">
        <v>49.500001653298234</v>
      </c>
      <c r="C2531">
        <v>0.99999993320007574</v>
      </c>
      <c r="D2531">
        <v>49.499933868065163</v>
      </c>
      <c r="E2531">
        <v>1.0000026720046566</v>
      </c>
      <c r="F2531">
        <v>49.500099197888325</v>
      </c>
      <c r="G2531">
        <v>0.99999599202091438</v>
      </c>
      <c r="H2531">
        <v>49.500049598946283</v>
      </c>
      <c r="I2531">
        <v>0.99999799600627093</v>
      </c>
      <c r="J2531">
        <v>49.500049598946283</v>
      </c>
      <c r="K2531">
        <v>0.99999799600627093</v>
      </c>
      <c r="L2531">
        <v>49.500016532982542</v>
      </c>
      <c r="M2531">
        <v>0.99999933200116065</v>
      </c>
      <c r="N2531">
        <v>49.499900802094928</v>
      </c>
      <c r="O2531">
        <v>1.0000040080125667</v>
      </c>
      <c r="P2531">
        <v>49.499990080210274</v>
      </c>
      <c r="Q2531">
        <v>1.0000004007997489</v>
      </c>
      <c r="R2531">
        <v>49.500188475973495</v>
      </c>
      <c r="S2531">
        <v>0.99999238486836306</v>
      </c>
      <c r="T2531">
        <v>49.500023146175415</v>
      </c>
      <c r="U2531">
        <v>0.99999906480188594</v>
      </c>
      <c r="V2531">
        <v>4.9500231461713371</v>
      </c>
      <c r="W2531">
        <v>0.99999064810088123</v>
      </c>
      <c r="X2531">
        <v>2.7708455959131765E-4</v>
      </c>
      <c r="Y2531">
        <v>99.99949118803363</v>
      </c>
      <c r="Z2531">
        <v>0.54459880774446812</v>
      </c>
      <c r="AA2531">
        <v>98.999996280675802</v>
      </c>
      <c r="AB2531">
        <v>7.7265104527582915</v>
      </c>
      <c r="AC2531">
        <v>85.814999983180357</v>
      </c>
      <c r="AD2531">
        <v>11.328023988991108</v>
      </c>
      <c r="AE2531">
        <v>77.344037355584291</v>
      </c>
    </row>
    <row r="2532" spans="2:31" x14ac:dyDescent="0.35">
      <c r="B2532">
        <v>49.500001645052372</v>
      </c>
      <c r="C2532">
        <v>0.99999993353324179</v>
      </c>
      <c r="D2532">
        <v>49.499934197899584</v>
      </c>
      <c r="E2532">
        <v>1.0000026586779409</v>
      </c>
      <c r="F2532">
        <v>49.500098703136835</v>
      </c>
      <c r="G2532">
        <v>0.99999601201071031</v>
      </c>
      <c r="H2532">
        <v>49.500049351570517</v>
      </c>
      <c r="I2532">
        <v>0.99999800600121058</v>
      </c>
      <c r="J2532">
        <v>49.500049351570517</v>
      </c>
      <c r="K2532">
        <v>0.99999800600121058</v>
      </c>
      <c r="L2532">
        <v>49.500016450523951</v>
      </c>
      <c r="M2532">
        <v>0.9999993353328166</v>
      </c>
      <c r="N2532">
        <v>49.499901296846588</v>
      </c>
      <c r="O2532">
        <v>1.0000039880224376</v>
      </c>
      <c r="P2532">
        <v>49.499990129685429</v>
      </c>
      <c r="Q2532">
        <v>1.0000003988007511</v>
      </c>
      <c r="R2532">
        <v>49.500187535945805</v>
      </c>
      <c r="S2532">
        <v>0.99999242284869072</v>
      </c>
      <c r="T2532">
        <v>49.500023030733388</v>
      </c>
      <c r="U2532">
        <v>0.99999906946620154</v>
      </c>
      <c r="V2532">
        <v>4.9500230307293487</v>
      </c>
      <c r="W2532">
        <v>0.99999069474322033</v>
      </c>
      <c r="X2532">
        <v>2.7597570261685139E-4</v>
      </c>
      <c r="Y2532">
        <v>99.999493179527832</v>
      </c>
      <c r="Z2532">
        <v>0.54404904065263815</v>
      </c>
      <c r="AA2532">
        <v>99.000917605336056</v>
      </c>
      <c r="AB2532">
        <v>7.726807783362343</v>
      </c>
      <c r="AC2532">
        <v>85.813201274141264</v>
      </c>
      <c r="AD2532">
        <v>11.330133205290473</v>
      </c>
      <c r="AE2532">
        <v>77.339818518612262</v>
      </c>
    </row>
    <row r="2533" spans="2:31" x14ac:dyDescent="0.35">
      <c r="B2533">
        <v>49.500001636847635</v>
      </c>
      <c r="C2533">
        <v>0.99999993386474617</v>
      </c>
      <c r="D2533">
        <v>49.49993452608895</v>
      </c>
      <c r="E2533">
        <v>1.0000026454176929</v>
      </c>
      <c r="F2533">
        <v>49.500098210852926</v>
      </c>
      <c r="G2533">
        <v>0.99999603190080766</v>
      </c>
      <c r="H2533">
        <v>49.500049105428545</v>
      </c>
      <c r="I2533">
        <v>0.99999801594630044</v>
      </c>
      <c r="J2533">
        <v>49.500049105428545</v>
      </c>
      <c r="K2533">
        <v>0.99999801594630044</v>
      </c>
      <c r="L2533">
        <v>49.500016368476622</v>
      </c>
      <c r="M2533">
        <v>0.99999933864785573</v>
      </c>
      <c r="N2533">
        <v>49.499901789130661</v>
      </c>
      <c r="O2533">
        <v>1.0000039681320105</v>
      </c>
      <c r="P2533">
        <v>49.499990178913826</v>
      </c>
      <c r="Q2533">
        <v>1.0000003968117233</v>
      </c>
      <c r="R2533">
        <v>49.500186600606519</v>
      </c>
      <c r="S2533">
        <v>0.99999246063959357</v>
      </c>
      <c r="T2533">
        <v>49.500022915867127</v>
      </c>
      <c r="U2533">
        <v>0.99999907410725386</v>
      </c>
      <c r="V2533">
        <v>4.950022915863129</v>
      </c>
      <c r="W2533">
        <v>0.99999074115293429</v>
      </c>
      <c r="X2533">
        <v>2.748712831462521E-4</v>
      </c>
      <c r="Y2533">
        <v>99.999495163275299</v>
      </c>
      <c r="Z2533">
        <v>0.54349982859528401</v>
      </c>
      <c r="AA2533">
        <v>99.00183817599023</v>
      </c>
      <c r="AB2533">
        <v>7.7271051235646171</v>
      </c>
      <c r="AC2533">
        <v>85.811403689208007</v>
      </c>
      <c r="AD2533">
        <v>11.332242775360612</v>
      </c>
      <c r="AE2533">
        <v>77.335598976014907</v>
      </c>
    </row>
    <row r="2534" spans="2:31" x14ac:dyDescent="0.35">
      <c r="B2534">
        <v>49.500001628683826</v>
      </c>
      <c r="C2534">
        <v>0.99999993419459721</v>
      </c>
      <c r="D2534">
        <v>49.499934852641459</v>
      </c>
      <c r="E2534">
        <v>1.0000026322235809</v>
      </c>
      <c r="F2534">
        <v>49.500097721024297</v>
      </c>
      <c r="G2534">
        <v>0.99999605169170347</v>
      </c>
      <c r="H2534">
        <v>49.500048860514205</v>
      </c>
      <c r="I2534">
        <v>0.99999802584178921</v>
      </c>
      <c r="J2534">
        <v>49.500048860514205</v>
      </c>
      <c r="K2534">
        <v>0.99999802584178921</v>
      </c>
      <c r="L2534">
        <v>49.500016286838509</v>
      </c>
      <c r="M2534">
        <v>0.99999934194636109</v>
      </c>
      <c r="N2534">
        <v>49.499902278959453</v>
      </c>
      <c r="O2534">
        <v>1.0000039483407881</v>
      </c>
      <c r="P2534">
        <v>49.499990227896696</v>
      </c>
      <c r="Q2534">
        <v>1.0000003948326157</v>
      </c>
      <c r="R2534">
        <v>49.500185669932257</v>
      </c>
      <c r="S2534">
        <v>0.99999249824201664</v>
      </c>
      <c r="T2534">
        <v>49.500022801573763</v>
      </c>
      <c r="U2534">
        <v>0.99999907872515881</v>
      </c>
      <c r="V2534">
        <v>4.9500228015698067</v>
      </c>
      <c r="W2534">
        <v>0.99999078733118341</v>
      </c>
      <c r="X2534">
        <v>2.7377128342119614E-4</v>
      </c>
      <c r="Y2534">
        <v>99.99949713930593</v>
      </c>
      <c r="Z2534">
        <v>0.54295117101196111</v>
      </c>
      <c r="AA2534">
        <v>99.002757993047794</v>
      </c>
      <c r="AB2534">
        <v>7.7274024733664177</v>
      </c>
      <c r="AC2534">
        <v>85.809607227292361</v>
      </c>
      <c r="AD2534">
        <v>11.334352699242178</v>
      </c>
      <c r="AE2534">
        <v>77.331378727701832</v>
      </c>
    </row>
    <row r="2535" spans="2:31" x14ac:dyDescent="0.35">
      <c r="B2535">
        <v>49.500001620560731</v>
      </c>
      <c r="C2535">
        <v>0.999999934522803</v>
      </c>
      <c r="D2535">
        <v>49.499935177565284</v>
      </c>
      <c r="E2535">
        <v>1.0000026190952751</v>
      </c>
      <c r="F2535">
        <v>49.500097233638698</v>
      </c>
      <c r="G2535">
        <v>0.99999607138389257</v>
      </c>
      <c r="H2535">
        <v>49.500048616821381</v>
      </c>
      <c r="I2535">
        <v>0.99999803568792422</v>
      </c>
      <c r="J2535">
        <v>49.500048616821381</v>
      </c>
      <c r="K2535">
        <v>0.99999803568792422</v>
      </c>
      <c r="L2535">
        <v>49.500016205607565</v>
      </c>
      <c r="M2535">
        <v>0.99999934522841505</v>
      </c>
      <c r="N2535">
        <v>49.499902766345215</v>
      </c>
      <c r="O2535">
        <v>1.0000039286482756</v>
      </c>
      <c r="P2535">
        <v>49.499990276635266</v>
      </c>
      <c r="Q2535">
        <v>1.0000003928633792</v>
      </c>
      <c r="R2535">
        <v>49.500184743899752</v>
      </c>
      <c r="S2535">
        <v>0.99999253565689972</v>
      </c>
      <c r="T2535">
        <v>49.500022687850439</v>
      </c>
      <c r="U2535">
        <v>0.99999908332003196</v>
      </c>
      <c r="V2535">
        <v>4.9500226878465252</v>
      </c>
      <c r="W2535">
        <v>0.99999083327912186</v>
      </c>
      <c r="X2535">
        <v>2.7267568575442639E-4</v>
      </c>
      <c r="Y2535">
        <v>99.999499107649498</v>
      </c>
      <c r="Z2535">
        <v>0.54240306734279076</v>
      </c>
      <c r="AA2535">
        <v>99.003677056918505</v>
      </c>
      <c r="AB2535">
        <v>7.7276998327690469</v>
      </c>
      <c r="AC2535">
        <v>85.807811887307139</v>
      </c>
      <c r="AD2535">
        <v>11.336462976975813</v>
      </c>
      <c r="AE2535">
        <v>77.327157773582726</v>
      </c>
    </row>
    <row r="2536" spans="2:31" x14ac:dyDescent="0.35">
      <c r="B2536">
        <v>49.500001612478151</v>
      </c>
      <c r="C2536">
        <v>0.99999993484937189</v>
      </c>
      <c r="D2536">
        <v>49.499935500868546</v>
      </c>
      <c r="E2536">
        <v>1.0000026060324476</v>
      </c>
      <c r="F2536">
        <v>49.500096748683944</v>
      </c>
      <c r="G2536">
        <v>0.99999609097786724</v>
      </c>
      <c r="H2536">
        <v>49.500048374343983</v>
      </c>
      <c r="I2536">
        <v>0.99999804548495164</v>
      </c>
      <c r="J2536">
        <v>49.500048374343983</v>
      </c>
      <c r="K2536">
        <v>0.99999804548495164</v>
      </c>
      <c r="L2536">
        <v>49.500016124781759</v>
      </c>
      <c r="M2536">
        <v>0.99999934849409977</v>
      </c>
      <c r="N2536">
        <v>49.499903251300132</v>
      </c>
      <c r="O2536">
        <v>1.0000039090539807</v>
      </c>
      <c r="P2536">
        <v>49.499990325130753</v>
      </c>
      <c r="Q2536">
        <v>1.0000003909039641</v>
      </c>
      <c r="R2536">
        <v>49.500183822485852</v>
      </c>
      <c r="S2536">
        <v>0.99999257288517818</v>
      </c>
      <c r="T2536">
        <v>49.500022574694313</v>
      </c>
      <c r="U2536">
        <v>0.9999990878919881</v>
      </c>
      <c r="V2536">
        <v>4.9500225746904407</v>
      </c>
      <c r="W2536">
        <v>0.9999908789978984</v>
      </c>
      <c r="X2536">
        <v>2.7158447252946787E-4</v>
      </c>
      <c r="Y2536">
        <v>99.999501068335661</v>
      </c>
      <c r="Z2536">
        <v>0.54185551702845991</v>
      </c>
      <c r="AA2536">
        <v>99.004595368012417</v>
      </c>
      <c r="AB2536">
        <v>7.7279972017738059</v>
      </c>
      <c r="AC2536">
        <v>85.806017668166163</v>
      </c>
      <c r="AD2536">
        <v>11.338573608602157</v>
      </c>
      <c r="AE2536">
        <v>77.322936113567309</v>
      </c>
    </row>
    <row r="2537" spans="2:31" x14ac:dyDescent="0.35">
      <c r="B2537">
        <v>49.50000160443588</v>
      </c>
      <c r="C2537">
        <v>0.99999993517431196</v>
      </c>
      <c r="D2537">
        <v>49.499935822559323</v>
      </c>
      <c r="E2537">
        <v>1.0000025930347713</v>
      </c>
      <c r="F2537">
        <v>49.500096266147906</v>
      </c>
      <c r="G2537">
        <v>0.99999611047411741</v>
      </c>
      <c r="H2537">
        <v>49.500048133075943</v>
      </c>
      <c r="I2537">
        <v>0.99999805523311636</v>
      </c>
      <c r="J2537">
        <v>49.500048133075943</v>
      </c>
      <c r="K2537">
        <v>0.99999805523311636</v>
      </c>
      <c r="L2537">
        <v>49.500016044359079</v>
      </c>
      <c r="M2537">
        <v>0.99999935174349686</v>
      </c>
      <c r="N2537">
        <v>49.499903733836327</v>
      </c>
      <c r="O2537">
        <v>1.0000038895574137</v>
      </c>
      <c r="P2537">
        <v>49.499990373384364</v>
      </c>
      <c r="Q2537">
        <v>1.0000003889543216</v>
      </c>
      <c r="R2537">
        <v>49.500182905667522</v>
      </c>
      <c r="S2537">
        <v>0.99999260992778261</v>
      </c>
      <c r="T2537">
        <v>49.500022462102557</v>
      </c>
      <c r="U2537">
        <v>0.99999909244114149</v>
      </c>
      <c r="V2537">
        <v>4.9500224620987243</v>
      </c>
      <c r="W2537">
        <v>0.9999909244886559</v>
      </c>
      <c r="X2537">
        <v>2.7049762620034453E-4</v>
      </c>
      <c r="Y2537">
        <v>99.999503021393963</v>
      </c>
      <c r="Z2537">
        <v>0.54130851951022019</v>
      </c>
      <c r="AA2537">
        <v>99.005512926739883</v>
      </c>
      <c r="AB2537">
        <v>7.7282945803819958</v>
      </c>
      <c r="AC2537">
        <v>85.804224568784306</v>
      </c>
      <c r="AD2537">
        <v>11.340684594161845</v>
      </c>
      <c r="AE2537">
        <v>77.318713747565354</v>
      </c>
    </row>
    <row r="2538" spans="2:31" x14ac:dyDescent="0.35">
      <c r="B2538">
        <v>49.500001596433719</v>
      </c>
      <c r="C2538">
        <v>0.99999993549763144</v>
      </c>
      <c r="D2538">
        <v>49.499936142645659</v>
      </c>
      <c r="E2538">
        <v>1.0000025801019217</v>
      </c>
      <c r="F2538">
        <v>49.500095786018527</v>
      </c>
      <c r="G2538">
        <v>0.99999612987313047</v>
      </c>
      <c r="H2538">
        <v>49.500047893011235</v>
      </c>
      <c r="I2538">
        <v>0.99999806493266219</v>
      </c>
      <c r="J2538">
        <v>49.500047893011235</v>
      </c>
      <c r="K2538">
        <v>0.99999806493266219</v>
      </c>
      <c r="L2538">
        <v>49.500015964337507</v>
      </c>
      <c r="M2538">
        <v>0.99999935497668746</v>
      </c>
      <c r="N2538">
        <v>49.499904213965863</v>
      </c>
      <c r="O2538">
        <v>1.0000038701580869</v>
      </c>
      <c r="P2538">
        <v>49.499990421397307</v>
      </c>
      <c r="Q2538">
        <v>1.000000387014403</v>
      </c>
      <c r="R2538">
        <v>49.50018199342184</v>
      </c>
      <c r="S2538">
        <v>0.99999264678563915</v>
      </c>
      <c r="T2538">
        <v>49.500022350072356</v>
      </c>
      <c r="U2538">
        <v>0.99999909696760603</v>
      </c>
      <c r="V2538">
        <v>4.9500223500685605</v>
      </c>
      <c r="W2538">
        <v>0.99999096975253154</v>
      </c>
      <c r="X2538">
        <v>2.6941512929129702E-4</v>
      </c>
      <c r="Y2538">
        <v>99.999504966853834</v>
      </c>
      <c r="Z2538">
        <v>0.54076207422988787</v>
      </c>
      <c r="AA2538">
        <v>99.00642973351151</v>
      </c>
      <c r="AB2538">
        <v>7.7285919685949169</v>
      </c>
      <c r="AC2538">
        <v>85.802432588077465</v>
      </c>
      <c r="AD2538">
        <v>11.342795933695502</v>
      </c>
      <c r="AE2538">
        <v>77.314490675486709</v>
      </c>
    </row>
    <row r="2539" spans="2:31" x14ac:dyDescent="0.35">
      <c r="B2539">
        <v>49.50000158847147</v>
      </c>
      <c r="C2539">
        <v>0.99999993581933844</v>
      </c>
      <c r="D2539">
        <v>49.499936461135562</v>
      </c>
      <c r="E2539">
        <v>1.0000025672335753</v>
      </c>
      <c r="F2539">
        <v>49.500095308283804</v>
      </c>
      <c r="G2539">
        <v>0.99999614917539126</v>
      </c>
      <c r="H2539">
        <v>49.500047654143856</v>
      </c>
      <c r="I2539">
        <v>0.9999980745838315</v>
      </c>
      <c r="J2539">
        <v>49.500047654143856</v>
      </c>
      <c r="K2539">
        <v>0.9999980745838315</v>
      </c>
      <c r="L2539">
        <v>49.50001588471504</v>
      </c>
      <c r="M2539">
        <v>0.99999935819375241</v>
      </c>
      <c r="N2539">
        <v>49.499904691700742</v>
      </c>
      <c r="O2539">
        <v>1.0000038508555156</v>
      </c>
      <c r="P2539">
        <v>49.49999046917079</v>
      </c>
      <c r="Q2539">
        <v>1.0000003850841599</v>
      </c>
      <c r="R2539">
        <v>49.500181085726005</v>
      </c>
      <c r="S2539">
        <v>0.99999268345966918</v>
      </c>
      <c r="T2539">
        <v>49.500022238600906</v>
      </c>
      <c r="U2539">
        <v>0.99999910147149462</v>
      </c>
      <c r="V2539">
        <v>4.9500222385971497</v>
      </c>
      <c r="W2539">
        <v>0.999991014790657</v>
      </c>
      <c r="X2539">
        <v>2.6833696439650183E-4</v>
      </c>
      <c r="Y2539">
        <v>99.999506904744621</v>
      </c>
      <c r="Z2539">
        <v>0.54021618062984289</v>
      </c>
      <c r="AA2539">
        <v>99.007345788738206</v>
      </c>
      <c r="AB2539">
        <v>7.7288893664138678</v>
      </c>
      <c r="AC2539">
        <v>85.80064172496256</v>
      </c>
      <c r="AD2539">
        <v>11.344907627243749</v>
      </c>
      <c r="AE2539">
        <v>77.310266897241263</v>
      </c>
    </row>
    <row r="2540" spans="2:31" x14ac:dyDescent="0.35">
      <c r="B2540">
        <v>49.500001580548933</v>
      </c>
      <c r="C2540">
        <v>0.99999993613944083</v>
      </c>
      <c r="D2540">
        <v>49.499936778036989</v>
      </c>
      <c r="E2540">
        <v>1.0000025544294104</v>
      </c>
      <c r="F2540">
        <v>49.500094832931794</v>
      </c>
      <c r="G2540">
        <v>0.99999616838138239</v>
      </c>
      <c r="H2540">
        <v>49.500047416467829</v>
      </c>
      <c r="I2540">
        <v>0.99999808418686553</v>
      </c>
      <c r="J2540">
        <v>49.500047416467829</v>
      </c>
      <c r="K2540">
        <v>0.99999808418686553</v>
      </c>
      <c r="L2540">
        <v>49.500015805489696</v>
      </c>
      <c r="M2540">
        <v>0.9999993613947723</v>
      </c>
      <c r="N2540">
        <v>49.499905167052908</v>
      </c>
      <c r="O2540">
        <v>1.0000038316492168</v>
      </c>
      <c r="P2540">
        <v>49.499990516705999</v>
      </c>
      <c r="Q2540">
        <v>1.000000383163544</v>
      </c>
      <c r="R2540">
        <v>49.500180182557315</v>
      </c>
      <c r="S2540">
        <v>0.99999271995078942</v>
      </c>
      <c r="T2540">
        <v>49.500022127685426</v>
      </c>
      <c r="U2540">
        <v>0.99999910595292008</v>
      </c>
      <c r="V2540">
        <v>4.9500221276817049</v>
      </c>
      <c r="W2540">
        <v>0.99999105960415802</v>
      </c>
      <c r="X2540">
        <v>2.6726311417979128E-4</v>
      </c>
      <c r="Y2540">
        <v>99.999508835095511</v>
      </c>
      <c r="Z2540">
        <v>0.5396708381530283</v>
      </c>
      <c r="AA2540">
        <v>99.008261092831162</v>
      </c>
      <c r="AB2540">
        <v>7.729186773840147</v>
      </c>
      <c r="AC2540">
        <v>85.798851978357547</v>
      </c>
      <c r="AD2540">
        <v>11.347019674847205</v>
      </c>
      <c r="AE2540">
        <v>77.306042412738947</v>
      </c>
    </row>
    <row r="2541" spans="2:31" x14ac:dyDescent="0.35">
      <c r="B2541">
        <v>49.500001572665909</v>
      </c>
      <c r="C2541">
        <v>0.99999993645794671</v>
      </c>
      <c r="D2541">
        <v>49.499937093357865</v>
      </c>
      <c r="E2541">
        <v>1.000002541689107</v>
      </c>
      <c r="F2541">
        <v>49.500094359950609</v>
      </c>
      <c r="G2541">
        <v>0.99999618749158414</v>
      </c>
      <c r="H2541">
        <v>49.500047179977216</v>
      </c>
      <c r="I2541">
        <v>0.99999809374200443</v>
      </c>
      <c r="J2541">
        <v>49.500047179977216</v>
      </c>
      <c r="K2541">
        <v>0.99999809374200443</v>
      </c>
      <c r="L2541">
        <v>49.500015726659491</v>
      </c>
      <c r="M2541">
        <v>0.99999936457982697</v>
      </c>
      <c r="N2541">
        <v>49.499905640034243</v>
      </c>
      <c r="O2541">
        <v>1.0000038125387105</v>
      </c>
      <c r="P2541">
        <v>49.499990564004129</v>
      </c>
      <c r="Q2541">
        <v>1.0000003812525071</v>
      </c>
      <c r="R2541">
        <v>49.500179283893196</v>
      </c>
      <c r="S2541">
        <v>0.99999275625991224</v>
      </c>
      <c r="T2541">
        <v>49.50002201732314</v>
      </c>
      <c r="U2541">
        <v>0.9999991104119943</v>
      </c>
      <c r="V2541">
        <v>4.9500220173194522</v>
      </c>
      <c r="W2541">
        <v>0.99999110419415493</v>
      </c>
      <c r="X2541">
        <v>2.6619356137437485E-4</v>
      </c>
      <c r="Y2541">
        <v>99.99951075793561</v>
      </c>
      <c r="Z2541">
        <v>0.53912604624294991</v>
      </c>
      <c r="AA2541">
        <v>99.00917564620184</v>
      </c>
      <c r="AB2541">
        <v>7.729484190875052</v>
      </c>
      <c r="AC2541">
        <v>85.797063347181407</v>
      </c>
      <c r="AD2541">
        <v>11.349132076546478</v>
      </c>
      <c r="AE2541">
        <v>77.301817221889763</v>
      </c>
    </row>
    <row r="2542" spans="2:31" x14ac:dyDescent="0.35">
      <c r="B2542">
        <v>49.500001564822206</v>
      </c>
      <c r="C2542">
        <v>0.9999999367748641</v>
      </c>
      <c r="D2542">
        <v>49.499937407106067</v>
      </c>
      <c r="E2542">
        <v>1.0000025290123462</v>
      </c>
      <c r="F2542">
        <v>49.500093889328426</v>
      </c>
      <c r="G2542">
        <v>0.99999620650647403</v>
      </c>
      <c r="H2542">
        <v>49.50004694466611</v>
      </c>
      <c r="I2542">
        <v>0.99999810324948712</v>
      </c>
      <c r="J2542">
        <v>49.50004694466611</v>
      </c>
      <c r="K2542">
        <v>0.99999810324948712</v>
      </c>
      <c r="L2542">
        <v>49.500015648222451</v>
      </c>
      <c r="M2542">
        <v>0.99999936774899623</v>
      </c>
      <c r="N2542">
        <v>49.499906110656575</v>
      </c>
      <c r="O2542">
        <v>1.0000037935235191</v>
      </c>
      <c r="P2542">
        <v>49.499990611066359</v>
      </c>
      <c r="Q2542">
        <v>1.0000003793510015</v>
      </c>
      <c r="R2542">
        <v>49.500178389711181</v>
      </c>
      <c r="S2542">
        <v>0.99999279238794525</v>
      </c>
      <c r="T2542">
        <v>49.500021907511282</v>
      </c>
      <c r="U2542">
        <v>0.99999911484882886</v>
      </c>
      <c r="V2542">
        <v>4.9500219075076339</v>
      </c>
      <c r="W2542">
        <v>0.99999114856176241</v>
      </c>
      <c r="X2542">
        <v>2.6512828878256145E-4</v>
      </c>
      <c r="Y2542">
        <v>99.999512673293921</v>
      </c>
      <c r="Z2542">
        <v>0.53858180434367564</v>
      </c>
      <c r="AA2542">
        <v>99.010089449261983</v>
      </c>
      <c r="AB2542">
        <v>7.7297816175198797</v>
      </c>
      <c r="AC2542">
        <v>85.795275830354143</v>
      </c>
      <c r="AD2542">
        <v>11.351244832382173</v>
      </c>
      <c r="AE2542">
        <v>77.297591324603772</v>
      </c>
    </row>
    <row r="2543" spans="2:31" x14ac:dyDescent="0.35">
      <c r="B2543">
        <v>49.500001557017626</v>
      </c>
      <c r="C2543">
        <v>0.99999993709020085</v>
      </c>
      <c r="D2543">
        <v>49.499937719289441</v>
      </c>
      <c r="E2543">
        <v>1.0000025163988113</v>
      </c>
      <c r="F2543">
        <v>49.500093421053485</v>
      </c>
      <c r="G2543">
        <v>0.99999622542652755</v>
      </c>
      <c r="H2543">
        <v>49.500046710528622</v>
      </c>
      <c r="I2543">
        <v>0.99999811270955119</v>
      </c>
      <c r="J2543">
        <v>49.500046710528622</v>
      </c>
      <c r="K2543">
        <v>0.99999811270955119</v>
      </c>
      <c r="L2543">
        <v>49.500015570176615</v>
      </c>
      <c r="M2543">
        <v>0.99999937090235913</v>
      </c>
      <c r="N2543">
        <v>49.499906578931665</v>
      </c>
      <c r="O2543">
        <v>1.0000037746031671</v>
      </c>
      <c r="P2543">
        <v>49.499990657893861</v>
      </c>
      <c r="Q2543">
        <v>1.0000003774589796</v>
      </c>
      <c r="R2543">
        <v>49.500177499988922</v>
      </c>
      <c r="S2543">
        <v>0.99999282833579184</v>
      </c>
      <c r="T2543">
        <v>49.500021798247118</v>
      </c>
      <c r="U2543">
        <v>0.99999911926353469</v>
      </c>
      <c r="V2543">
        <v>4.9500217982435037</v>
      </c>
      <c r="W2543">
        <v>0.99999119270808956</v>
      </c>
      <c r="X2543">
        <v>2.6406727927548299E-4</v>
      </c>
      <c r="Y2543">
        <v>99.999514581199307</v>
      </c>
      <c r="Z2543">
        <v>0.53803811189983486</v>
      </c>
      <c r="AA2543">
        <v>99.011002502423608</v>
      </c>
      <c r="AB2543">
        <v>7.7300790537759259</v>
      </c>
      <c r="AC2543">
        <v>85.793489426796782</v>
      </c>
      <c r="AD2543">
        <v>11.353357942394888</v>
      </c>
      <c r="AE2543">
        <v>77.293364720791061</v>
      </c>
    </row>
    <row r="2544" spans="2:31" x14ac:dyDescent="0.35">
      <c r="B2544">
        <v>49.500001549251969</v>
      </c>
      <c r="C2544">
        <v>0.99999993740396476</v>
      </c>
      <c r="D2544">
        <v>49.499938029915796</v>
      </c>
      <c r="E2544">
        <v>1.0000025038481872</v>
      </c>
      <c r="F2544">
        <v>49.500092955114077</v>
      </c>
      <c r="G2544">
        <v>0.99999624425221767</v>
      </c>
      <c r="H2544">
        <v>49.500046477558897</v>
      </c>
      <c r="I2544">
        <v>0.99999812212243322</v>
      </c>
      <c r="J2544">
        <v>49.500046477558897</v>
      </c>
      <c r="K2544">
        <v>0.99999812212243322</v>
      </c>
      <c r="L2544">
        <v>49.500015492520035</v>
      </c>
      <c r="M2544">
        <v>0.99999937403999462</v>
      </c>
      <c r="N2544">
        <v>49.499907044871222</v>
      </c>
      <c r="O2544">
        <v>1.0000037557771815</v>
      </c>
      <c r="P2544">
        <v>49.499990704487807</v>
      </c>
      <c r="Q2544">
        <v>1.0000003755763944</v>
      </c>
      <c r="R2544">
        <v>49.500176614704166</v>
      </c>
      <c r="S2544">
        <v>0.99999286410435029</v>
      </c>
      <c r="T2544">
        <v>49.500021689527912</v>
      </c>
      <c r="U2544">
        <v>0.99999912365622212</v>
      </c>
      <c r="V2544">
        <v>4.9500216895243305</v>
      </c>
      <c r="W2544">
        <v>0.99999123663424005</v>
      </c>
      <c r="X2544">
        <v>2.6301051579281898E-4</v>
      </c>
      <c r="Y2544">
        <v>99.999516481680544</v>
      </c>
      <c r="Z2544">
        <v>0.53749496835661781</v>
      </c>
      <c r="AA2544">
        <v>99.011914806099</v>
      </c>
      <c r="AB2544">
        <v>7.7303764996444855</v>
      </c>
      <c r="AC2544">
        <v>85.791704135431388</v>
      </c>
      <c r="AD2544">
        <v>11.355471406625217</v>
      </c>
      <c r="AE2544">
        <v>77.289137410361789</v>
      </c>
    </row>
    <row r="2545" spans="2:31" x14ac:dyDescent="0.35">
      <c r="B2545">
        <v>49.500001541525045</v>
      </c>
      <c r="C2545">
        <v>0.9999999377161638</v>
      </c>
      <c r="D2545">
        <v>49.499938338992898</v>
      </c>
      <c r="E2545">
        <v>1.00000249136016</v>
      </c>
      <c r="F2545">
        <v>49.500092491498549</v>
      </c>
      <c r="G2545">
        <v>0.99999626298401489</v>
      </c>
      <c r="H2545">
        <v>49.500046245751115</v>
      </c>
      <c r="I2545">
        <v>0.99999813148836836</v>
      </c>
      <c r="J2545">
        <v>49.500046245751115</v>
      </c>
      <c r="K2545">
        <v>0.99999813148836836</v>
      </c>
      <c r="L2545">
        <v>49.500015415250772</v>
      </c>
      <c r="M2545">
        <v>0.99999937716198117</v>
      </c>
      <c r="N2545">
        <v>49.499907508486899</v>
      </c>
      <c r="O2545">
        <v>1.0000037370450918</v>
      </c>
      <c r="P2545">
        <v>49.499990750849371</v>
      </c>
      <c r="Q2545">
        <v>1.0000003737031986</v>
      </c>
      <c r="R2545">
        <v>49.500175733834787</v>
      </c>
      <c r="S2545">
        <v>0.99999289969451499</v>
      </c>
      <c r="T2545">
        <v>49.500021581350943</v>
      </c>
      <c r="U2545">
        <v>0.99999912802700097</v>
      </c>
      <c r="V2545">
        <v>4.9500215813473964</v>
      </c>
      <c r="W2545">
        <v>0.99999128034131202</v>
      </c>
      <c r="X2545">
        <v>2.6195798134252211E-4</v>
      </c>
      <c r="Y2545">
        <v>99.999518374766282</v>
      </c>
      <c r="Z2545">
        <v>0.53695237315977518</v>
      </c>
      <c r="AA2545">
        <v>99.012826360700728</v>
      </c>
      <c r="AB2545">
        <v>7.7306739551268526</v>
      </c>
      <c r="AC2545">
        <v>85.78991995518102</v>
      </c>
      <c r="AD2545">
        <v>11.357585225113747</v>
      </c>
      <c r="AE2545">
        <v>77.284909393226158</v>
      </c>
    </row>
    <row r="2546" spans="2:31" x14ac:dyDescent="0.35">
      <c r="B2546">
        <v>49.500001533836659</v>
      </c>
      <c r="C2546">
        <v>0.99999993802680576</v>
      </c>
      <c r="D2546">
        <v>49.49993864652847</v>
      </c>
      <c r="E2546">
        <v>1.0000024789344171</v>
      </c>
      <c r="F2546">
        <v>49.500092030195312</v>
      </c>
      <c r="G2546">
        <v>0.99999628162238763</v>
      </c>
      <c r="H2546">
        <v>49.500046015099478</v>
      </c>
      <c r="I2546">
        <v>0.99999814080759097</v>
      </c>
      <c r="J2546">
        <v>49.500046015099478</v>
      </c>
      <c r="K2546">
        <v>0.99999814080759097</v>
      </c>
      <c r="L2546">
        <v>49.500015338366886</v>
      </c>
      <c r="M2546">
        <v>0.99999938026839674</v>
      </c>
      <c r="N2546">
        <v>49.499907969790279</v>
      </c>
      <c r="O2546">
        <v>1.0000037184064294</v>
      </c>
      <c r="P2546">
        <v>49.499990796979702</v>
      </c>
      <c r="Q2546">
        <v>1.0000003718393453</v>
      </c>
      <c r="R2546">
        <v>49.500174857358758</v>
      </c>
      <c r="S2546">
        <v>0.99999293510717557</v>
      </c>
      <c r="T2546">
        <v>49.50002147371351</v>
      </c>
      <c r="U2546">
        <v>0.99999913237598048</v>
      </c>
      <c r="V2546">
        <v>4.950021473709997</v>
      </c>
      <c r="W2546">
        <v>0.99999132383039802</v>
      </c>
      <c r="X2546">
        <v>2.6090965900054503E-4</v>
      </c>
      <c r="Y2546">
        <v>99.99952026048507</v>
      </c>
      <c r="Z2546">
        <v>0.53641032575561742</v>
      </c>
      <c r="AA2546">
        <v>99.013737166641633</v>
      </c>
      <c r="AB2546">
        <v>7.7309714202243214</v>
      </c>
      <c r="AC2546">
        <v>85.788136884969788</v>
      </c>
      <c r="AD2546">
        <v>11.359699397901059</v>
      </c>
      <c r="AE2546">
        <v>77.280680669294441</v>
      </c>
    </row>
    <row r="2547" spans="2:31" x14ac:dyDescent="0.35">
      <c r="B2547">
        <v>49.500001526186615</v>
      </c>
      <c r="C2547">
        <v>0.99999993833589829</v>
      </c>
      <c r="D2547">
        <v>49.499938952530201</v>
      </c>
      <c r="E2547">
        <v>1.0000024665706482</v>
      </c>
      <c r="F2547">
        <v>49.500091571192833</v>
      </c>
      <c r="G2547">
        <v>0.99999630016780183</v>
      </c>
      <c r="H2547">
        <v>49.500045785598218</v>
      </c>
      <c r="I2547">
        <v>0.99999815008033388</v>
      </c>
      <c r="J2547">
        <v>49.500045785598218</v>
      </c>
      <c r="K2547">
        <v>0.99999815008033388</v>
      </c>
      <c r="L2547">
        <v>49.500015261866466</v>
      </c>
      <c r="M2547">
        <v>0.99999938335931904</v>
      </c>
      <c r="N2547">
        <v>49.499908428792899</v>
      </c>
      <c r="O2547">
        <v>1.0000036998607285</v>
      </c>
      <c r="P2547">
        <v>49.49999084287996</v>
      </c>
      <c r="Q2547">
        <v>1.0000003699847881</v>
      </c>
      <c r="R2547">
        <v>49.500173985254172</v>
      </c>
      <c r="S2547">
        <v>0.99999297034321744</v>
      </c>
      <c r="T2547">
        <v>49.50002136661292</v>
      </c>
      <c r="U2547">
        <v>0.99999913670326945</v>
      </c>
      <c r="V2547">
        <v>4.950021366609441</v>
      </c>
      <c r="W2547">
        <v>0.99999136710258507</v>
      </c>
      <c r="X2547">
        <v>2.5986553191056835E-4</v>
      </c>
      <c r="Y2547">
        <v>99.999522138865359</v>
      </c>
      <c r="Z2547">
        <v>0.53586882559101434</v>
      </c>
      <c r="AA2547">
        <v>99.014647224334823</v>
      </c>
      <c r="AB2547">
        <v>7.731268894938184</v>
      </c>
      <c r="AC2547">
        <v>85.786354923722797</v>
      </c>
      <c r="AD2547">
        <v>11.361813925027729</v>
      </c>
      <c r="AE2547">
        <v>77.276451238476938</v>
      </c>
    </row>
    <row r="2548" spans="2:31" x14ac:dyDescent="0.35">
      <c r="B2548">
        <v>49.500001518574727</v>
      </c>
      <c r="C2548">
        <v>0.99999993864344916</v>
      </c>
      <c r="D2548">
        <v>49.499939257005742</v>
      </c>
      <c r="E2548">
        <v>1.0000024542685444</v>
      </c>
      <c r="F2548">
        <v>49.500091114479638</v>
      </c>
      <c r="G2548">
        <v>0.99999631862072114</v>
      </c>
      <c r="H2548">
        <v>49.500045557241606</v>
      </c>
      <c r="I2548">
        <v>0.999998159306829</v>
      </c>
      <c r="J2548">
        <v>49.500045557241606</v>
      </c>
      <c r="K2548">
        <v>0.999998159306829</v>
      </c>
      <c r="L2548">
        <v>49.500015185747593</v>
      </c>
      <c r="M2548">
        <v>0.99999938643482522</v>
      </c>
      <c r="N2548">
        <v>49.499908885506237</v>
      </c>
      <c r="O2548">
        <v>1.0000036814075253</v>
      </c>
      <c r="P2548">
        <v>49.499990888551288</v>
      </c>
      <c r="Q2548">
        <v>1.0000003681394805</v>
      </c>
      <c r="R2548">
        <v>49.500173117499223</v>
      </c>
      <c r="S2548">
        <v>0.99999300540352132</v>
      </c>
      <c r="T2548">
        <v>49.500021260046495</v>
      </c>
      <c r="U2548">
        <v>0.99999914100897591</v>
      </c>
      <c r="V2548">
        <v>4.9500212600430515</v>
      </c>
      <c r="W2548">
        <v>0.9999914101589551</v>
      </c>
      <c r="X2548">
        <v>2.5882558328372949E-4</v>
      </c>
      <c r="Y2548">
        <v>99.99952400993547</v>
      </c>
      <c r="Z2548">
        <v>0.53532787211339439</v>
      </c>
      <c r="AA2548">
        <v>99.015556534193664</v>
      </c>
      <c r="AB2548">
        <v>7.7315663792697329</v>
      </c>
      <c r="AC2548">
        <v>85.784574070366205</v>
      </c>
      <c r="AD2548">
        <v>11.363928806534329</v>
      </c>
      <c r="AE2548">
        <v>77.272221100684021</v>
      </c>
    </row>
    <row r="2549" spans="2:31" x14ac:dyDescent="0.35">
      <c r="B2549">
        <v>49.500001511000804</v>
      </c>
      <c r="C2549">
        <v>0.99999993894946615</v>
      </c>
      <c r="D2549">
        <v>49.499939559962705</v>
      </c>
      <c r="E2549">
        <v>1.0000024420277978</v>
      </c>
      <c r="F2549">
        <v>49.500090660044307</v>
      </c>
      <c r="G2549">
        <v>0.99999633698160684</v>
      </c>
      <c r="H2549">
        <v>49.500045330023923</v>
      </c>
      <c r="I2549">
        <v>0.99999816848730694</v>
      </c>
      <c r="J2549">
        <v>49.500045330023923</v>
      </c>
      <c r="K2549">
        <v>0.99999816848730694</v>
      </c>
      <c r="L2549">
        <v>49.500015110008363</v>
      </c>
      <c r="M2549">
        <v>0.99999938949499234</v>
      </c>
      <c r="N2549">
        <v>49.499909339941702</v>
      </c>
      <c r="O2549">
        <v>1.0000036630463587</v>
      </c>
      <c r="P2549">
        <v>49.49999093399483</v>
      </c>
      <c r="Q2549">
        <v>1.0000003663033765</v>
      </c>
      <c r="R2549">
        <v>49.500172254072218</v>
      </c>
      <c r="S2549">
        <v>0.99999304028896374</v>
      </c>
      <c r="T2549">
        <v>49.50002115401157</v>
      </c>
      <c r="U2549">
        <v>0.99999914529320766</v>
      </c>
      <c r="V2549">
        <v>4.9500211540081631</v>
      </c>
      <c r="W2549">
        <v>0.99999145300058445</v>
      </c>
      <c r="X2549">
        <v>2.5778979639835278E-4</v>
      </c>
      <c r="Y2549">
        <v>99.999525873723627</v>
      </c>
      <c r="Z2549">
        <v>0.53478746477074401</v>
      </c>
      <c r="AA2549">
        <v>99.016465096631791</v>
      </c>
      <c r="AB2549">
        <v>7.7318638732202585</v>
      </c>
      <c r="AC2549">
        <v>85.782794323827147</v>
      </c>
      <c r="AD2549">
        <v>11.36604404246142</v>
      </c>
      <c r="AE2549">
        <v>77.267990255826092</v>
      </c>
    </row>
    <row r="2550" spans="2:31" x14ac:dyDescent="0.35">
      <c r="B2550">
        <v>49.500001503464652</v>
      </c>
      <c r="C2550">
        <v>0.99999993925395692</v>
      </c>
      <c r="D2550">
        <v>49.499939861408663</v>
      </c>
      <c r="E2550">
        <v>1.0000024298481025</v>
      </c>
      <c r="F2550">
        <v>49.500090207875488</v>
      </c>
      <c r="G2550">
        <v>0.9999963552509179</v>
      </c>
      <c r="H2550">
        <v>49.500045103939492</v>
      </c>
      <c r="I2550">
        <v>0.99999817762199728</v>
      </c>
      <c r="J2550">
        <v>49.500045103939492</v>
      </c>
      <c r="K2550">
        <v>0.99999817762199728</v>
      </c>
      <c r="L2550">
        <v>49.500015034646886</v>
      </c>
      <c r="M2550">
        <v>0.99999939253989678</v>
      </c>
      <c r="N2550">
        <v>49.499909792110664</v>
      </c>
      <c r="O2550">
        <v>1.0000036447767695</v>
      </c>
      <c r="P2550">
        <v>49.499990979211724</v>
      </c>
      <c r="Q2550">
        <v>1.0000003644764299</v>
      </c>
      <c r="R2550">
        <v>49.500171394951572</v>
      </c>
      <c r="S2550">
        <v>0.9999930750004169</v>
      </c>
      <c r="T2550">
        <v>49.500021048505502</v>
      </c>
      <c r="U2550">
        <v>0.99999914955607183</v>
      </c>
      <c r="V2550">
        <v>4.9500210485021263</v>
      </c>
      <c r="W2550">
        <v>0.99999149562854406</v>
      </c>
      <c r="X2550">
        <v>2.5675815459968049E-4</v>
      </c>
      <c r="Y2550">
        <v>99.999527730257952</v>
      </c>
      <c r="Z2550">
        <v>0.53424760301160723</v>
      </c>
      <c r="AA2550">
        <v>99.017372912063109</v>
      </c>
      <c r="AB2550">
        <v>7.7321613767910513</v>
      </c>
      <c r="AC2550">
        <v>85.781015683033814</v>
      </c>
      <c r="AD2550">
        <v>11.368159632849562</v>
      </c>
      <c r="AE2550">
        <v>77.263758703813636</v>
      </c>
    </row>
    <row r="2551" spans="2:31" x14ac:dyDescent="0.35">
      <c r="B2551">
        <v>49.500001495966089</v>
      </c>
      <c r="C2551">
        <v>0.99999993955692912</v>
      </c>
      <c r="D2551">
        <v>49.499940161351155</v>
      </c>
      <c r="E2551">
        <v>1.000002417729154</v>
      </c>
      <c r="F2551">
        <v>49.500089757961867</v>
      </c>
      <c r="G2551">
        <v>0.99999637342911107</v>
      </c>
      <c r="H2551">
        <v>49.500044878982663</v>
      </c>
      <c r="I2551">
        <v>0.99999818671112828</v>
      </c>
      <c r="J2551">
        <v>49.500044878982663</v>
      </c>
      <c r="K2551">
        <v>0.99999818671112828</v>
      </c>
      <c r="L2551">
        <v>49.500014959661272</v>
      </c>
      <c r="M2551">
        <v>0.9999993955696147</v>
      </c>
      <c r="N2551">
        <v>49.49991024202442</v>
      </c>
      <c r="O2551">
        <v>1.0000036265983008</v>
      </c>
      <c r="P2551">
        <v>49.499991024203091</v>
      </c>
      <c r="Q2551">
        <v>1.0000003626585954</v>
      </c>
      <c r="R2551">
        <v>49.500170540115811</v>
      </c>
      <c r="S2551">
        <v>0.99999310953874843</v>
      </c>
      <c r="T2551">
        <v>49.500020943525648</v>
      </c>
      <c r="U2551">
        <v>0.99999915379767479</v>
      </c>
      <c r="V2551">
        <v>4.9500209435223024</v>
      </c>
      <c r="W2551">
        <v>0.99999153804389962</v>
      </c>
      <c r="X2551">
        <v>2.5573064129960518E-4</v>
      </c>
      <c r="Y2551">
        <v>99.999529579566442</v>
      </c>
      <c r="Z2551">
        <v>0.53370828628508515</v>
      </c>
      <c r="AA2551">
        <v>99.018279980901781</v>
      </c>
      <c r="AB2551">
        <v>7.732458889983401</v>
      </c>
      <c r="AC2551">
        <v>85.77923814691539</v>
      </c>
      <c r="AD2551">
        <v>11.370275577739307</v>
      </c>
      <c r="AE2551">
        <v>77.259526444557167</v>
      </c>
    </row>
    <row r="2552" spans="2:31" x14ac:dyDescent="0.35">
      <c r="B2552">
        <v>49.500001488504928</v>
      </c>
      <c r="C2552">
        <v>0.9999999398583902</v>
      </c>
      <c r="D2552">
        <v>49.499940459797678</v>
      </c>
      <c r="E2552">
        <v>1.0000024056706494</v>
      </c>
      <c r="F2552">
        <v>49.500089310292196</v>
      </c>
      <c r="G2552">
        <v>0.99999639151664077</v>
      </c>
      <c r="H2552">
        <v>49.500044655147811</v>
      </c>
      <c r="I2552">
        <v>0.99999819575492732</v>
      </c>
      <c r="J2552">
        <v>49.500044655147811</v>
      </c>
      <c r="K2552">
        <v>0.99999819575492732</v>
      </c>
      <c r="L2552">
        <v>49.500014885049652</v>
      </c>
      <c r="M2552">
        <v>0.99999939858422193</v>
      </c>
      <c r="N2552">
        <v>49.499910689694225</v>
      </c>
      <c r="O2552">
        <v>1.0000036085104982</v>
      </c>
      <c r="P2552">
        <v>49.499991068970068</v>
      </c>
      <c r="Q2552">
        <v>1.0000003608498274</v>
      </c>
      <c r="R2552">
        <v>49.500169689543554</v>
      </c>
      <c r="S2552">
        <v>0.99999314390482186</v>
      </c>
      <c r="T2552">
        <v>49.500020839069379</v>
      </c>
      <c r="U2552">
        <v>0.99999915801812278</v>
      </c>
      <c r="V2552">
        <v>4.9500208390660676</v>
      </c>
      <c r="W2552">
        <v>0.99999158024771151</v>
      </c>
      <c r="X2552">
        <v>2.5470723997640286E-4</v>
      </c>
      <c r="Y2552">
        <v>99.999531421677005</v>
      </c>
      <c r="Z2552">
        <v>0.53316951404083535</v>
      </c>
      <c r="AA2552">
        <v>99.019186303562236</v>
      </c>
      <c r="AB2552">
        <v>7.7327564127985964</v>
      </c>
      <c r="AC2552">
        <v>85.777461714402079</v>
      </c>
      <c r="AD2552">
        <v>11.372391877171202</v>
      </c>
      <c r="AE2552">
        <v>77.255293477967243</v>
      </c>
    </row>
    <row r="2553" spans="2:31" x14ac:dyDescent="0.35">
      <c r="B2553">
        <v>49.500001481080979</v>
      </c>
      <c r="C2553">
        <v>0.9999999401583477</v>
      </c>
      <c r="D2553">
        <v>49.499940756755691</v>
      </c>
      <c r="E2553">
        <v>1.000002393672287</v>
      </c>
      <c r="F2553">
        <v>49.500088864855286</v>
      </c>
      <c r="G2553">
        <v>0.99999640951395929</v>
      </c>
      <c r="H2553">
        <v>49.500044432429341</v>
      </c>
      <c r="I2553">
        <v>0.99999820475362033</v>
      </c>
      <c r="J2553">
        <v>49.500044432429341</v>
      </c>
      <c r="K2553">
        <v>0.99999820475362033</v>
      </c>
      <c r="L2553">
        <v>49.500014810810157</v>
      </c>
      <c r="M2553">
        <v>0.99999940158379375</v>
      </c>
      <c r="N2553">
        <v>49.499911135131271</v>
      </c>
      <c r="O2553">
        <v>1.0000035905129097</v>
      </c>
      <c r="P2553">
        <v>49.499991113513765</v>
      </c>
      <c r="Q2553">
        <v>1.0000003590500806</v>
      </c>
      <c r="R2553">
        <v>49.500168843213544</v>
      </c>
      <c r="S2553">
        <v>0.99999317809949617</v>
      </c>
      <c r="T2553">
        <v>49.500020735134086</v>
      </c>
      <c r="U2553">
        <v>0.99999916221752116</v>
      </c>
      <c r="V2553">
        <v>4.9500207351308108</v>
      </c>
      <c r="W2553">
        <v>0.99999162224103466</v>
      </c>
      <c r="X2553">
        <v>2.5368793417446733E-4</v>
      </c>
      <c r="Y2553">
        <v>99.999533256617426</v>
      </c>
      <c r="Z2553">
        <v>0.53263128572907104</v>
      </c>
      <c r="AA2553">
        <v>99.020091880459162</v>
      </c>
      <c r="AB2553">
        <v>7.7330539452379252</v>
      </c>
      <c r="AC2553">
        <v>85.775686384425114</v>
      </c>
      <c r="AD2553">
        <v>11.374508531185787</v>
      </c>
      <c r="AE2553">
        <v>77.251059803954504</v>
      </c>
    </row>
    <row r="2554" spans="2:31" x14ac:dyDescent="0.35">
      <c r="B2554">
        <v>49.500001473694056</v>
      </c>
      <c r="C2554">
        <v>0.99999994045680918</v>
      </c>
      <c r="D2554">
        <v>49.499941052232622</v>
      </c>
      <c r="E2554">
        <v>1.0000023817337671</v>
      </c>
      <c r="F2554">
        <v>49.500088421640001</v>
      </c>
      <c r="G2554">
        <v>0.99999642742151651</v>
      </c>
      <c r="H2554">
        <v>49.500044210821684</v>
      </c>
      <c r="I2554">
        <v>0.99999821370743236</v>
      </c>
      <c r="J2554">
        <v>49.500044210821684</v>
      </c>
      <c r="K2554">
        <v>0.99999821370743236</v>
      </c>
      <c r="L2554">
        <v>49.500014736940933</v>
      </c>
      <c r="M2554">
        <v>0.99999940456840519</v>
      </c>
      <c r="N2554">
        <v>49.499911578346683</v>
      </c>
      <c r="O2554">
        <v>1.0000035726050851</v>
      </c>
      <c r="P2554">
        <v>49.499991157835304</v>
      </c>
      <c r="Q2554">
        <v>1.0000003572593101</v>
      </c>
      <c r="R2554">
        <v>49.500168001104626</v>
      </c>
      <c r="S2554">
        <v>0.99999321212362624</v>
      </c>
      <c r="T2554">
        <v>49.500020631717177</v>
      </c>
      <c r="U2554">
        <v>0.99999916639597508</v>
      </c>
      <c r="V2554">
        <v>4.9500206317139321</v>
      </c>
      <c r="W2554">
        <v>0.99999166402491879</v>
      </c>
      <c r="X2554">
        <v>2.5267270750404576E-4</v>
      </c>
      <c r="Y2554">
        <v>99.999535084415399</v>
      </c>
      <c r="Z2554">
        <v>0.5320936008005609</v>
      </c>
      <c r="AA2554">
        <v>99.020996712007502</v>
      </c>
      <c r="AB2554">
        <v>7.7333514873026754</v>
      </c>
      <c r="AC2554">
        <v>85.773912155916719</v>
      </c>
      <c r="AD2554">
        <v>11.3766255398236</v>
      </c>
      <c r="AE2554">
        <v>77.246825422429609</v>
      </c>
    </row>
    <row r="2555" spans="2:31" x14ac:dyDescent="0.35">
      <c r="B2555">
        <v>49.500001466343974</v>
      </c>
      <c r="C2555">
        <v>0.99999994075378218</v>
      </c>
      <c r="D2555">
        <v>49.49994134623585</v>
      </c>
      <c r="E2555">
        <v>1.0000023698547911</v>
      </c>
      <c r="F2555">
        <v>49.500087980635264</v>
      </c>
      <c r="G2555">
        <v>0.99999644523976006</v>
      </c>
      <c r="H2555">
        <v>49.500043990319298</v>
      </c>
      <c r="I2555">
        <v>0.99999822261658722</v>
      </c>
      <c r="J2555">
        <v>49.500043990319298</v>
      </c>
      <c r="K2555">
        <v>0.99999822261658722</v>
      </c>
      <c r="L2555">
        <v>49.500014663440133</v>
      </c>
      <c r="M2555">
        <v>0.99999940753813077</v>
      </c>
      <c r="N2555">
        <v>49.499912019351555</v>
      </c>
      <c r="O2555">
        <v>1.0000035547865769</v>
      </c>
      <c r="P2555">
        <v>49.499991201935785</v>
      </c>
      <c r="Q2555">
        <v>1.0000003554774712</v>
      </c>
      <c r="R2555">
        <v>49.500167163195741</v>
      </c>
      <c r="S2555">
        <v>0.99999324597806261</v>
      </c>
      <c r="T2555">
        <v>49.500020528816059</v>
      </c>
      <c r="U2555">
        <v>0.99999917055358889</v>
      </c>
      <c r="V2555">
        <v>4.9500205288128472</v>
      </c>
      <c r="W2555">
        <v>0.99999170560040862</v>
      </c>
      <c r="X2555">
        <v>2.5166154364097488E-4</v>
      </c>
      <c r="Y2555">
        <v>99.999536905098509</v>
      </c>
      <c r="Z2555">
        <v>0.53155645870662827</v>
      </c>
      <c r="AA2555">
        <v>99.021900798622454</v>
      </c>
      <c r="AB2555">
        <v>7.7336490389941321</v>
      </c>
      <c r="AC2555">
        <v>85.772139027810155</v>
      </c>
      <c r="AD2555">
        <v>11.378742903125167</v>
      </c>
      <c r="AE2555">
        <v>77.242590333303284</v>
      </c>
    </row>
    <row r="2556" spans="2:31" x14ac:dyDescent="0.35">
      <c r="B2556">
        <v>49.50000145903055</v>
      </c>
      <c r="C2556">
        <v>0.99999994104927392</v>
      </c>
      <c r="D2556">
        <v>49.499941638772732</v>
      </c>
      <c r="E2556">
        <v>1.0000023580350619</v>
      </c>
      <c r="F2556">
        <v>49.500087541830048</v>
      </c>
      <c r="G2556">
        <v>0.99999646296913547</v>
      </c>
      <c r="H2556">
        <v>49.500043770916676</v>
      </c>
      <c r="I2556">
        <v>0.99999823148130762</v>
      </c>
      <c r="J2556">
        <v>49.500043770916676</v>
      </c>
      <c r="K2556">
        <v>0.99999823148130762</v>
      </c>
      <c r="L2556">
        <v>49.500014590305923</v>
      </c>
      <c r="M2556">
        <v>0.99999941049304486</v>
      </c>
      <c r="N2556">
        <v>49.499912458156899</v>
      </c>
      <c r="O2556">
        <v>1.0000035370569396</v>
      </c>
      <c r="P2556">
        <v>49.499991245816311</v>
      </c>
      <c r="Q2556">
        <v>1.0000003537045192</v>
      </c>
      <c r="R2556">
        <v>49.500166329465941</v>
      </c>
      <c r="S2556">
        <v>0.9999932796636517</v>
      </c>
      <c r="T2556">
        <v>49.500020426428165</v>
      </c>
      <c r="U2556">
        <v>0.99999917469046662</v>
      </c>
      <c r="V2556">
        <v>4.9500204264249836</v>
      </c>
      <c r="W2556">
        <v>0.99999174696854343</v>
      </c>
      <c r="X2556">
        <v>2.5065442632641872E-4</v>
      </c>
      <c r="Y2556">
        <v>99.999538718694225</v>
      </c>
      <c r="Z2556">
        <v>0.53101985889915071</v>
      </c>
      <c r="AA2556">
        <v>99.022804140719472</v>
      </c>
      <c r="AB2556">
        <v>7.7339466003135815</v>
      </c>
      <c r="AC2556">
        <v>85.77036699903968</v>
      </c>
      <c r="AD2556">
        <v>11.380860621131012</v>
      </c>
      <c r="AE2556">
        <v>77.238354536486298</v>
      </c>
    </row>
    <row r="2557" spans="2:31" x14ac:dyDescent="0.35">
      <c r="B2557">
        <v>49.500001451753604</v>
      </c>
      <c r="C2557">
        <v>0.99999994134329195</v>
      </c>
      <c r="D2557">
        <v>49.499941929850579</v>
      </c>
      <c r="E2557">
        <v>1.0000023462742842</v>
      </c>
      <c r="F2557">
        <v>49.500087105213382</v>
      </c>
      <c r="G2557">
        <v>0.99999648061008584</v>
      </c>
      <c r="H2557">
        <v>49.500043552608325</v>
      </c>
      <c r="I2557">
        <v>0.99999824030181528</v>
      </c>
      <c r="J2557">
        <v>49.500043552608325</v>
      </c>
      <c r="K2557">
        <v>0.99999824030181528</v>
      </c>
      <c r="L2557">
        <v>49.500014517536471</v>
      </c>
      <c r="M2557">
        <v>0.9999994134332213</v>
      </c>
      <c r="N2557">
        <v>49.499912894773693</v>
      </c>
      <c r="O2557">
        <v>1.00000351941573</v>
      </c>
      <c r="P2557">
        <v>49.499991289477983</v>
      </c>
      <c r="Q2557">
        <v>1.0000003519404099</v>
      </c>
      <c r="R2557">
        <v>49.500165499894386</v>
      </c>
      <c r="S2557">
        <v>0.99999331318123552</v>
      </c>
      <c r="T2557">
        <v>49.500020324550931</v>
      </c>
      <c r="U2557">
        <v>0.99999917880671163</v>
      </c>
      <c r="V2557">
        <v>4.9500203245477818</v>
      </c>
      <c r="W2557">
        <v>0.99999178813035738</v>
      </c>
      <c r="X2557">
        <v>2.4965133936660712E-4</v>
      </c>
      <c r="Y2557">
        <v>99.999540525229918</v>
      </c>
      <c r="Z2557">
        <v>0.53048380083055935</v>
      </c>
      <c r="AA2557">
        <v>99.023706738714267</v>
      </c>
      <c r="AB2557">
        <v>7.7342441712623078</v>
      </c>
      <c r="AC2557">
        <v>85.76859606854056</v>
      </c>
      <c r="AD2557">
        <v>11.382978693881654</v>
      </c>
      <c r="AE2557">
        <v>77.23411803188948</v>
      </c>
    </row>
    <row r="2558" spans="2:31" x14ac:dyDescent="0.35">
      <c r="B2558">
        <v>49.500001444512954</v>
      </c>
      <c r="C2558">
        <v>0.9999999416358436</v>
      </c>
      <c r="D2558">
        <v>49.499942219476672</v>
      </c>
      <c r="E2558">
        <v>1.000002334572164</v>
      </c>
      <c r="F2558">
        <v>49.500086670774351</v>
      </c>
      <c r="G2558">
        <v>0.99999649816305225</v>
      </c>
      <c r="H2558">
        <v>49.500043335388796</v>
      </c>
      <c r="I2558">
        <v>0.99999824907833057</v>
      </c>
      <c r="J2558">
        <v>49.500043335388796</v>
      </c>
      <c r="K2558">
        <v>0.99999824907833057</v>
      </c>
      <c r="L2558">
        <v>49.500014445129956</v>
      </c>
      <c r="M2558">
        <v>0.99999941635873346</v>
      </c>
      <c r="N2558">
        <v>49.499913329212852</v>
      </c>
      <c r="O2558">
        <v>1.0000035018625069</v>
      </c>
      <c r="P2558">
        <v>49.499991332921894</v>
      </c>
      <c r="Q2558">
        <v>1.0000003501850991</v>
      </c>
      <c r="R2558">
        <v>49.500164674460336</v>
      </c>
      <c r="S2558">
        <v>0.99999334653165195</v>
      </c>
      <c r="T2558">
        <v>49.500020223181814</v>
      </c>
      <c r="U2558">
        <v>0.99999918290242673</v>
      </c>
      <c r="V2558">
        <v>4.9500202231786945</v>
      </c>
      <c r="W2558">
        <v>0.99999182908687934</v>
      </c>
      <c r="X2558">
        <v>2.4865226663257521E-4</v>
      </c>
      <c r="Y2558">
        <v>99.999542324732857</v>
      </c>
      <c r="Z2558">
        <v>0.52994828395383853</v>
      </c>
      <c r="AA2558">
        <v>99.024608593022791</v>
      </c>
      <c r="AB2558">
        <v>7.7345417518415953</v>
      </c>
      <c r="AC2558">
        <v>85.766826235249084</v>
      </c>
      <c r="AD2558">
        <v>11.385097121417603</v>
      </c>
      <c r="AE2558">
        <v>77.229880819423713</v>
      </c>
    </row>
    <row r="2559" spans="2:31" x14ac:dyDescent="0.35">
      <c r="B2559">
        <v>49.500001437308413</v>
      </c>
      <c r="C2559">
        <v>0.99999994192693609</v>
      </c>
      <c r="D2559">
        <v>49.499942507658247</v>
      </c>
      <c r="E2559">
        <v>1.0000023229284087</v>
      </c>
      <c r="F2559">
        <v>49.500086238502092</v>
      </c>
      <c r="G2559">
        <v>0.99999651562847347</v>
      </c>
      <c r="H2559">
        <v>49.500043119252652</v>
      </c>
      <c r="I2559">
        <v>0.99999825781107299</v>
      </c>
      <c r="J2559">
        <v>49.500043119252652</v>
      </c>
      <c r="K2559">
        <v>0.99999825781107299</v>
      </c>
      <c r="L2559">
        <v>49.500014373084568</v>
      </c>
      <c r="M2559">
        <v>0.99999941926965463</v>
      </c>
      <c r="N2559">
        <v>49.499913761485239</v>
      </c>
      <c r="O2559">
        <v>1.0000034843968313</v>
      </c>
      <c r="P2559">
        <v>49.499991376149126</v>
      </c>
      <c r="Q2559">
        <v>1.0000003484385431</v>
      </c>
      <c r="R2559">
        <v>49.500163853143157</v>
      </c>
      <c r="S2559">
        <v>0.99999337971573488</v>
      </c>
      <c r="T2559">
        <v>49.500020122318276</v>
      </c>
      <c r="U2559">
        <v>0.99999918697771439</v>
      </c>
      <c r="V2559">
        <v>4.9500201223151876</v>
      </c>
      <c r="W2559">
        <v>0.99999186983913324</v>
      </c>
      <c r="X2559">
        <v>2.4765719205990431E-4</v>
      </c>
      <c r="Y2559">
        <v>99.999544117230215</v>
      </c>
      <c r="Z2559">
        <v>0.52941330772252482</v>
      </c>
      <c r="AA2559">
        <v>99.025509704061264</v>
      </c>
      <c r="AB2559">
        <v>7.7348393420527266</v>
      </c>
      <c r="AC2559">
        <v>85.765057498102536</v>
      </c>
      <c r="AD2559">
        <v>11.387215903779367</v>
      </c>
      <c r="AE2559">
        <v>77.225642898999908</v>
      </c>
    </row>
    <row r="2560" spans="2:31" x14ac:dyDescent="0.35">
      <c r="B2560">
        <v>49.500001430139804</v>
      </c>
      <c r="C2560">
        <v>0.99999994221657673</v>
      </c>
      <c r="D2560">
        <v>49.499942794402514</v>
      </c>
      <c r="E2560">
        <v>1.000002311342727</v>
      </c>
      <c r="F2560">
        <v>49.500085808385798</v>
      </c>
      <c r="G2560">
        <v>0.99999653300678626</v>
      </c>
      <c r="H2560">
        <v>49.500042904194487</v>
      </c>
      <c r="I2560">
        <v>0.9999982665002608</v>
      </c>
      <c r="J2560">
        <v>49.500042904194487</v>
      </c>
      <c r="K2560">
        <v>0.9999982665002608</v>
      </c>
      <c r="L2560">
        <v>49.500014301398508</v>
      </c>
      <c r="M2560">
        <v>0.99999942216605764</v>
      </c>
      <c r="N2560">
        <v>49.499914191601654</v>
      </c>
      <c r="O2560">
        <v>1.0000034670182669</v>
      </c>
      <c r="P2560">
        <v>49.499991419160764</v>
      </c>
      <c r="Q2560">
        <v>1.0000003467006979</v>
      </c>
      <c r="R2560">
        <v>49.500163035922306</v>
      </c>
      <c r="S2560">
        <v>0.99999341273431375</v>
      </c>
      <c r="T2560">
        <v>49.500020021957795</v>
      </c>
      <c r="U2560">
        <v>0.99999919103267654</v>
      </c>
      <c r="V2560">
        <v>4.9500200219547388</v>
      </c>
      <c r="W2560">
        <v>0.99999191038813784</v>
      </c>
      <c r="X2560">
        <v>2.466660996484634E-4</v>
      </c>
      <c r="Y2560">
        <v>99.999545902749034</v>
      </c>
      <c r="Z2560">
        <v>0.52887887159070701</v>
      </c>
      <c r="AA2560">
        <v>99.026410072246136</v>
      </c>
      <c r="AB2560">
        <v>7.7351369418969842</v>
      </c>
      <c r="AC2560">
        <v>85.763289856039222</v>
      </c>
      <c r="AD2560">
        <v>11.389335041007445</v>
      </c>
      <c r="AE2560">
        <v>77.22140427052905</v>
      </c>
    </row>
    <row r="2561" spans="2:31" x14ac:dyDescent="0.35">
      <c r="B2561">
        <v>49.50000142300695</v>
      </c>
      <c r="C2561">
        <v>0.99999994250477275</v>
      </c>
      <c r="D2561">
        <v>49.499943079716637</v>
      </c>
      <c r="E2561">
        <v>1.0000022998148295</v>
      </c>
      <c r="F2561">
        <v>49.500085380414717</v>
      </c>
      <c r="G2561">
        <v>0.99999655029842494</v>
      </c>
      <c r="H2561">
        <v>49.500042690208929</v>
      </c>
      <c r="I2561">
        <v>0.99999827514611128</v>
      </c>
      <c r="J2561">
        <v>49.500042690208929</v>
      </c>
      <c r="K2561">
        <v>0.99999827514611128</v>
      </c>
      <c r="L2561">
        <v>49.500014230069986</v>
      </c>
      <c r="M2561">
        <v>0.99999942504801476</v>
      </c>
      <c r="N2561">
        <v>49.499914619572856</v>
      </c>
      <c r="O2561">
        <v>1.000003449726379</v>
      </c>
      <c r="P2561">
        <v>49.499991461957876</v>
      </c>
      <c r="Q2561">
        <v>1.0000003449715205</v>
      </c>
      <c r="R2561">
        <v>49.500162222777362</v>
      </c>
      <c r="S2561">
        <v>0.99999344558821401</v>
      </c>
      <c r="T2561">
        <v>49.500019922097863</v>
      </c>
      <c r="U2561">
        <v>0.99999919506741453</v>
      </c>
      <c r="V2561">
        <v>4.9500199220948398</v>
      </c>
      <c r="W2561">
        <v>0.99999195073490688</v>
      </c>
      <c r="X2561">
        <v>2.4567897346215197E-4</v>
      </c>
      <c r="Y2561">
        <v>99.999547681316287</v>
      </c>
      <c r="Z2561">
        <v>0.52834497501302502</v>
      </c>
      <c r="AA2561">
        <v>99.027309697994113</v>
      </c>
      <c r="AB2561">
        <v>7.7354345513756497</v>
      </c>
      <c r="AC2561">
        <v>85.761523307998459</v>
      </c>
      <c r="AD2561">
        <v>11.391454533142332</v>
      </c>
      <c r="AE2561">
        <v>77.217164933922163</v>
      </c>
    </row>
    <row r="2562" spans="2:31" x14ac:dyDescent="0.35">
      <c r="B2562">
        <v>49.500001415909672</v>
      </c>
      <c r="C2562">
        <v>0.99999994279153137</v>
      </c>
      <c r="D2562">
        <v>49.499943363607748</v>
      </c>
      <c r="E2562">
        <v>1.0000022883444277</v>
      </c>
      <c r="F2562">
        <v>49.500084954578156</v>
      </c>
      <c r="G2562">
        <v>0.99999656750382182</v>
      </c>
      <c r="H2562">
        <v>49.500042477290634</v>
      </c>
      <c r="I2562">
        <v>0.99999828374884059</v>
      </c>
      <c r="J2562">
        <v>49.500042477290634</v>
      </c>
      <c r="K2562">
        <v>0.99999828374884059</v>
      </c>
      <c r="L2562">
        <v>49.500014159097219</v>
      </c>
      <c r="M2562">
        <v>0.99999942791559804</v>
      </c>
      <c r="N2562">
        <v>49.499915045409544</v>
      </c>
      <c r="O2562">
        <v>1.0000034325207354</v>
      </c>
      <c r="P2562">
        <v>49.499991504541541</v>
      </c>
      <c r="Q2562">
        <v>1.0000003432509672</v>
      </c>
      <c r="R2562">
        <v>49.500161413687998</v>
      </c>
      <c r="S2562">
        <v>0.99999347827825702</v>
      </c>
      <c r="T2562">
        <v>49.500019822735986</v>
      </c>
      <c r="U2562">
        <v>0.99999919908202928</v>
      </c>
      <c r="V2562">
        <v>4.9500198227329939</v>
      </c>
      <c r="W2562">
        <v>0.99999199088044888</v>
      </c>
      <c r="X2562">
        <v>2.4469579762864376E-4</v>
      </c>
      <c r="Y2562">
        <v>99.999549452958817</v>
      </c>
      <c r="Z2562">
        <v>0.52781161744466987</v>
      </c>
      <c r="AA2562">
        <v>99.02820858172214</v>
      </c>
      <c r="AB2562">
        <v>7.7357321704900048</v>
      </c>
      <c r="AC2562">
        <v>85.759757852920558</v>
      </c>
      <c r="AD2562">
        <v>11.393574380224512</v>
      </c>
      <c r="AE2562">
        <v>77.212924889090317</v>
      </c>
    </row>
    <row r="2563" spans="2:31" x14ac:dyDescent="0.35">
      <c r="B2563">
        <v>49.500001408847794</v>
      </c>
      <c r="C2563">
        <v>0.9999999430768598</v>
      </c>
      <c r="D2563">
        <v>49.499943646082947</v>
      </c>
      <c r="E2563">
        <v>1.0000022769312351</v>
      </c>
      <c r="F2563">
        <v>49.500084530865458</v>
      </c>
      <c r="G2563">
        <v>0.99999658462340701</v>
      </c>
      <c r="H2563">
        <v>49.500042265434274</v>
      </c>
      <c r="I2563">
        <v>0.99999829230866377</v>
      </c>
      <c r="J2563">
        <v>49.500042265434274</v>
      </c>
      <c r="K2563">
        <v>0.99999829230866377</v>
      </c>
      <c r="L2563">
        <v>49.50001408847843</v>
      </c>
      <c r="M2563">
        <v>0.99999943076887921</v>
      </c>
      <c r="N2563">
        <v>49.499915469122364</v>
      </c>
      <c r="O2563">
        <v>1.0000034154009059</v>
      </c>
      <c r="P2563">
        <v>49.499991546912817</v>
      </c>
      <c r="Q2563">
        <v>1.0000003415389953</v>
      </c>
      <c r="R2563">
        <v>49.500160608633983</v>
      </c>
      <c r="S2563">
        <v>0.99999351080526</v>
      </c>
      <c r="T2563">
        <v>49.500019723869677</v>
      </c>
      <c r="U2563">
        <v>0.99999920307662105</v>
      </c>
      <c r="V2563">
        <v>4.950019723866717</v>
      </c>
      <c r="W2563">
        <v>0.9999920308257676</v>
      </c>
      <c r="X2563">
        <v>2.437165563391315E-4</v>
      </c>
      <c r="Y2563">
        <v>99.99955121770337</v>
      </c>
      <c r="Z2563">
        <v>0.52727879834138258</v>
      </c>
      <c r="AA2563">
        <v>99.029106723847406</v>
      </c>
      <c r="AB2563">
        <v>7.7360297992413285</v>
      </c>
      <c r="AC2563">
        <v>85.757993489746823</v>
      </c>
      <c r="AD2563">
        <v>11.395694582294473</v>
      </c>
      <c r="AE2563">
        <v>77.208684135944637</v>
      </c>
    </row>
    <row r="2564" spans="2:31" x14ac:dyDescent="0.35">
      <c r="B2564">
        <v>49.500001401821137</v>
      </c>
      <c r="C2564">
        <v>0.99999994336076514</v>
      </c>
      <c r="D2564">
        <v>49.499943927149296</v>
      </c>
      <c r="E2564">
        <v>1.0000022655749663</v>
      </c>
      <c r="F2564">
        <v>49.500084109266041</v>
      </c>
      <c r="G2564">
        <v>0.99999660165760851</v>
      </c>
      <c r="H2564">
        <v>49.500042054634548</v>
      </c>
      <c r="I2564">
        <v>0.99999830082579466</v>
      </c>
      <c r="J2564">
        <v>49.500042054634548</v>
      </c>
      <c r="K2564">
        <v>0.99999830082579466</v>
      </c>
      <c r="L2564">
        <v>49.50001401821185</v>
      </c>
      <c r="M2564">
        <v>0.99999943360792953</v>
      </c>
      <c r="N2564">
        <v>49.499915890721908</v>
      </c>
      <c r="O2564">
        <v>1.0000033983664625</v>
      </c>
      <c r="P2564">
        <v>49.499991589072764</v>
      </c>
      <c r="Q2564">
        <v>1.0000003398355619</v>
      </c>
      <c r="R2564">
        <v>49.500159807595189</v>
      </c>
      <c r="S2564">
        <v>0.99999354317003597</v>
      </c>
      <c r="T2564">
        <v>49.500019625496471</v>
      </c>
      <c r="U2564">
        <v>0.99999920705128975</v>
      </c>
      <c r="V2564">
        <v>4.950019625493538</v>
      </c>
      <c r="W2564">
        <v>0.99999207057186146</v>
      </c>
      <c r="X2564">
        <v>2.4274123384807281E-4</v>
      </c>
      <c r="Y2564">
        <v>99.999552975576606</v>
      </c>
      <c r="Z2564">
        <v>0.52674651715945398</v>
      </c>
      <c r="AA2564">
        <v>99.030004124787354</v>
      </c>
      <c r="AB2564">
        <v>7.7363274376308997</v>
      </c>
      <c r="AC2564">
        <v>85.756230217419585</v>
      </c>
      <c r="AD2564">
        <v>11.397815139392687</v>
      </c>
      <c r="AE2564">
        <v>77.20444267439629</v>
      </c>
    </row>
    <row r="2565" spans="2:31" x14ac:dyDescent="0.35">
      <c r="B2565">
        <v>49.500001394829525</v>
      </c>
      <c r="C2565">
        <v>0.99999994364325451</v>
      </c>
      <c r="D2565">
        <v>49.499944206813822</v>
      </c>
      <c r="E2565">
        <v>1.0000022542753375</v>
      </c>
      <c r="F2565">
        <v>49.500083689769355</v>
      </c>
      <c r="G2565">
        <v>0.99999661860685218</v>
      </c>
      <c r="H2565">
        <v>49.500041844886191</v>
      </c>
      <c r="I2565">
        <v>0.99999830930044642</v>
      </c>
      <c r="J2565">
        <v>49.500041844886191</v>
      </c>
      <c r="K2565">
        <v>0.99999830930044642</v>
      </c>
      <c r="L2565">
        <v>49.500013948295731</v>
      </c>
      <c r="M2565">
        <v>0.99999943643282008</v>
      </c>
      <c r="N2565">
        <v>49.499916310218715</v>
      </c>
      <c r="O2565">
        <v>1.0000033814169793</v>
      </c>
      <c r="P2565">
        <v>49.499991631022439</v>
      </c>
      <c r="Q2565">
        <v>1.0000003381406244</v>
      </c>
      <c r="R2565">
        <v>49.500159010551592</v>
      </c>
      <c r="S2565">
        <v>0.99999357537339417</v>
      </c>
      <c r="T2565">
        <v>49.500019527613901</v>
      </c>
      <c r="U2565">
        <v>0.99999921100613476</v>
      </c>
      <c r="V2565">
        <v>4.9500195276109968</v>
      </c>
      <c r="W2565">
        <v>0.99999211011972411</v>
      </c>
      <c r="X2565">
        <v>2.4176981447293692E-4</v>
      </c>
      <c r="Y2565">
        <v>99.999554726605055</v>
      </c>
      <c r="Z2565">
        <v>0.52621477335572409</v>
      </c>
      <c r="AA2565">
        <v>99.030900784959641</v>
      </c>
      <c r="AB2565">
        <v>7.7366250856599974</v>
      </c>
      <c r="AC2565">
        <v>85.75446803488218</v>
      </c>
      <c r="AD2565">
        <v>11.399936051559628</v>
      </c>
      <c r="AE2565">
        <v>77.200200504356502</v>
      </c>
    </row>
    <row r="2566" spans="2:31" x14ac:dyDescent="0.35">
      <c r="B2566">
        <v>49.500001387872786</v>
      </c>
      <c r="C2566">
        <v>0.999999943924335</v>
      </c>
      <c r="D2566">
        <v>49.49994448508351</v>
      </c>
      <c r="E2566">
        <v>1.0000022430320661</v>
      </c>
      <c r="F2566">
        <v>49.500083272364918</v>
      </c>
      <c r="G2566">
        <v>0.9999966354715617</v>
      </c>
      <c r="H2566">
        <v>49.500041636183958</v>
      </c>
      <c r="I2566">
        <v>0.99999831773283088</v>
      </c>
      <c r="J2566">
        <v>49.500041636183958</v>
      </c>
      <c r="K2566">
        <v>0.99999831773283088</v>
      </c>
      <c r="L2566">
        <v>49.500013878728318</v>
      </c>
      <c r="M2566">
        <v>0.99999943924362145</v>
      </c>
      <c r="N2566">
        <v>49.499916727623273</v>
      </c>
      <c r="O2566">
        <v>1.0000033645520325</v>
      </c>
      <c r="P2566">
        <v>49.499991672762889</v>
      </c>
      <c r="Q2566">
        <v>1.0000003364541403</v>
      </c>
      <c r="R2566">
        <v>49.500158217483261</v>
      </c>
      <c r="S2566">
        <v>0.99999360741613952</v>
      </c>
      <c r="T2566">
        <v>49.500019430219524</v>
      </c>
      <c r="U2566">
        <v>0.99999921494125477</v>
      </c>
      <c r="V2566">
        <v>4.9500194302166465</v>
      </c>
      <c r="W2566">
        <v>0.99999214947034432</v>
      </c>
      <c r="X2566">
        <v>2.4080228259395258E-4</v>
      </c>
      <c r="Y2566">
        <v>99.999556470815179</v>
      </c>
      <c r="Z2566">
        <v>0.52568356638758162</v>
      </c>
      <c r="AA2566">
        <v>99.031796704782195</v>
      </c>
      <c r="AB2566">
        <v>7.7369227433298988</v>
      </c>
      <c r="AC2566">
        <v>85.752706941078927</v>
      </c>
      <c r="AD2566">
        <v>11.402057318835757</v>
      </c>
      <c r="AE2566">
        <v>77.19595762573654</v>
      </c>
    </row>
    <row r="2567" spans="2:31" x14ac:dyDescent="0.35">
      <c r="B2567">
        <v>49.500001380950742</v>
      </c>
      <c r="C2567">
        <v>0.99999994420401361</v>
      </c>
      <c r="D2567">
        <v>49.499944761965324</v>
      </c>
      <c r="E2567">
        <v>1.0000022318448709</v>
      </c>
      <c r="F2567">
        <v>49.500082857042294</v>
      </c>
      <c r="G2567">
        <v>0.99999665225215872</v>
      </c>
      <c r="H2567">
        <v>49.500041428522628</v>
      </c>
      <c r="I2567">
        <v>0.99999832612315875</v>
      </c>
      <c r="J2567">
        <v>49.500041428522628</v>
      </c>
      <c r="K2567">
        <v>0.99999832612315875</v>
      </c>
      <c r="L2567">
        <v>49.50001380950787</v>
      </c>
      <c r="M2567">
        <v>0.99999944204040392</v>
      </c>
      <c r="N2567">
        <v>49.499917142946011</v>
      </c>
      <c r="O2567">
        <v>1.0000033477712007</v>
      </c>
      <c r="P2567">
        <v>49.499991714295156</v>
      </c>
      <c r="Q2567">
        <v>1.0000003347760678</v>
      </c>
      <c r="R2567">
        <v>49.500157428370379</v>
      </c>
      <c r="S2567">
        <v>0.99999363929907326</v>
      </c>
      <c r="T2567">
        <v>49.500019333310902</v>
      </c>
      <c r="U2567">
        <v>0.99999921885674836</v>
      </c>
      <c r="V2567">
        <v>4.9500193333080524</v>
      </c>
      <c r="W2567">
        <v>0.99999218862470562</v>
      </c>
      <c r="X2567">
        <v>2.3983862265385684E-4</v>
      </c>
      <c r="Y2567">
        <v>99.99955820823331</v>
      </c>
      <c r="Z2567">
        <v>0.52515289571296309</v>
      </c>
      <c r="AA2567">
        <v>99.032691884673156</v>
      </c>
      <c r="AB2567">
        <v>7.7372204106418812</v>
      </c>
      <c r="AC2567">
        <v>85.750946934955167</v>
      </c>
      <c r="AD2567">
        <v>11.404178941261536</v>
      </c>
      <c r="AE2567">
        <v>77.191714038447728</v>
      </c>
    </row>
    <row r="2568" spans="2:31" x14ac:dyDescent="0.35">
      <c r="B2568">
        <v>49.500001374063224</v>
      </c>
      <c r="C2568">
        <v>0.99999994448229723</v>
      </c>
      <c r="D2568">
        <v>49.499945037466183</v>
      </c>
      <c r="E2568">
        <v>1.0000022207134722</v>
      </c>
      <c r="F2568">
        <v>49.500082443791101</v>
      </c>
      <c r="G2568">
        <v>0.99999666894906281</v>
      </c>
      <c r="H2568">
        <v>49.500041221897014</v>
      </c>
      <c r="I2568">
        <v>0.99999833447163977</v>
      </c>
      <c r="J2568">
        <v>49.500041221897014</v>
      </c>
      <c r="K2568">
        <v>0.99999833447163977</v>
      </c>
      <c r="L2568">
        <v>49.50001374063266</v>
      </c>
      <c r="M2568">
        <v>0.99999944482323744</v>
      </c>
      <c r="N2568">
        <v>49.499917556197317</v>
      </c>
      <c r="O2568">
        <v>1.0000033310740644</v>
      </c>
      <c r="P2568">
        <v>49.499991755620279</v>
      </c>
      <c r="Q2568">
        <v>1.0000003331063645</v>
      </c>
      <c r="R2568">
        <v>49.500156643193208</v>
      </c>
      <c r="S2568">
        <v>0.99999367102299219</v>
      </c>
      <c r="T2568">
        <v>49.500019236885613</v>
      </c>
      <c r="U2568">
        <v>0.99999922275271336</v>
      </c>
      <c r="V2568">
        <v>4.9500192368827918</v>
      </c>
      <c r="W2568">
        <v>0.99999222758378692</v>
      </c>
      <c r="X2568">
        <v>2.3887881915764494E-4</v>
      </c>
      <c r="Y2568">
        <v>99.999559938885696</v>
      </c>
      <c r="Z2568">
        <v>0.52462276079035275</v>
      </c>
      <c r="AA2568">
        <v>99.033586325050919</v>
      </c>
      <c r="AB2568">
        <v>7.7375180875972198</v>
      </c>
      <c r="AC2568">
        <v>85.749188015457221</v>
      </c>
      <c r="AD2568">
        <v>11.406300918877417</v>
      </c>
      <c r="AE2568">
        <v>77.187469742401433</v>
      </c>
    </row>
    <row r="2569" spans="2:31" x14ac:dyDescent="0.35">
      <c r="B2569">
        <v>49.500001367210054</v>
      </c>
      <c r="C2569">
        <v>0.99999994475919296</v>
      </c>
      <c r="D2569">
        <v>49.499945311592974</v>
      </c>
      <c r="E2569">
        <v>1.000002209637592</v>
      </c>
      <c r="F2569">
        <v>49.500082032601007</v>
      </c>
      <c r="G2569">
        <v>0.99999668556269128</v>
      </c>
      <c r="H2569">
        <v>49.50004101630195</v>
      </c>
      <c r="I2569">
        <v>0.99999834277848276</v>
      </c>
      <c r="J2569">
        <v>49.50004101630195</v>
      </c>
      <c r="K2569">
        <v>0.99999834277848276</v>
      </c>
      <c r="L2569">
        <v>49.50001367210097</v>
      </c>
      <c r="M2569">
        <v>0.9999994475921915</v>
      </c>
      <c r="N2569">
        <v>49.499917967387525</v>
      </c>
      <c r="O2569">
        <v>1.0000033144602058</v>
      </c>
      <c r="P2569">
        <v>49.499991796739295</v>
      </c>
      <c r="Q2569">
        <v>1.000000331444989</v>
      </c>
      <c r="R2569">
        <v>49.500155861932129</v>
      </c>
      <c r="S2569">
        <v>0.99999370258868958</v>
      </c>
      <c r="T2569">
        <v>49.500019140941248</v>
      </c>
      <c r="U2569">
        <v>0.99999922662924723</v>
      </c>
      <c r="V2569">
        <v>4.950019140938454</v>
      </c>
      <c r="W2569">
        <v>0.99999226634856209</v>
      </c>
      <c r="X2569">
        <v>2.3792285667232114E-4</v>
      </c>
      <c r="Y2569">
        <v>99.99956166279847</v>
      </c>
      <c r="Z2569">
        <v>0.52409316107878168</v>
      </c>
      <c r="AA2569">
        <v>99.034480026334109</v>
      </c>
      <c r="AB2569">
        <v>7.7378157741971902</v>
      </c>
      <c r="AC2569">
        <v>85.747430181532437</v>
      </c>
      <c r="AD2569">
        <v>11.408423251723844</v>
      </c>
      <c r="AE2569">
        <v>77.183224737509079</v>
      </c>
    </row>
    <row r="2570" spans="2:31" x14ac:dyDescent="0.35">
      <c r="B2570">
        <v>49.500001360391067</v>
      </c>
      <c r="C2570">
        <v>0.99999994503470757</v>
      </c>
      <c r="D2570">
        <v>49.499945584352552</v>
      </c>
      <c r="E2570">
        <v>1.0000021986169534</v>
      </c>
      <c r="F2570">
        <v>49.500081623461732</v>
      </c>
      <c r="G2570">
        <v>0.99999670209345948</v>
      </c>
      <c r="H2570">
        <v>49.500040811732298</v>
      </c>
      <c r="I2570">
        <v>0.99999835104389545</v>
      </c>
      <c r="J2570">
        <v>49.500040811732298</v>
      </c>
      <c r="K2570">
        <v>0.99999835104389545</v>
      </c>
      <c r="L2570">
        <v>49.500013603911086</v>
      </c>
      <c r="M2570">
        <v>0.99999945034733539</v>
      </c>
      <c r="N2570">
        <v>49.499918376526914</v>
      </c>
      <c r="O2570">
        <v>1.0000032979292097</v>
      </c>
      <c r="P2570">
        <v>49.499991837653226</v>
      </c>
      <c r="Q2570">
        <v>1.0000003297918996</v>
      </c>
      <c r="R2570">
        <v>49.500155084567602</v>
      </c>
      <c r="S2570">
        <v>0.99999373399695435</v>
      </c>
      <c r="T2570">
        <v>49.500019045475405</v>
      </c>
      <c r="U2570">
        <v>0.9999992304864469</v>
      </c>
      <c r="V2570">
        <v>4.9500190454726409</v>
      </c>
      <c r="W2570">
        <v>0.99999230492000024</v>
      </c>
      <c r="X2570">
        <v>2.369707198266506E-4</v>
      </c>
      <c r="Y2570">
        <v>99.999563379997682</v>
      </c>
      <c r="Z2570">
        <v>0.52356409603782728</v>
      </c>
      <c r="AA2570">
        <v>99.03537298894156</v>
      </c>
      <c r="AB2570">
        <v>7.738113470443067</v>
      </c>
      <c r="AC2570">
        <v>85.745673432129124</v>
      </c>
      <c r="AD2570">
        <v>11.410545939841262</v>
      </c>
      <c r="AE2570">
        <v>77.178979023682118</v>
      </c>
    </row>
    <row r="2571" spans="2:31" x14ac:dyDescent="0.35">
      <c r="B2571">
        <v>49.500001353606088</v>
      </c>
      <c r="C2571">
        <v>0.99999994530884806</v>
      </c>
      <c r="D2571">
        <v>49.49994585575174</v>
      </c>
      <c r="E2571">
        <v>1.0000021876512806</v>
      </c>
      <c r="F2571">
        <v>49.500081216363043</v>
      </c>
      <c r="G2571">
        <v>0.99999671854178074</v>
      </c>
      <c r="H2571">
        <v>49.500040608182942</v>
      </c>
      <c r="I2571">
        <v>0.99999835926808434</v>
      </c>
      <c r="J2571">
        <v>49.500040608182942</v>
      </c>
      <c r="K2571">
        <v>0.99999835926808434</v>
      </c>
      <c r="L2571">
        <v>49.500013536061296</v>
      </c>
      <c r="M2571">
        <v>0.99999945308873794</v>
      </c>
      <c r="N2571">
        <v>49.499918783625709</v>
      </c>
      <c r="O2571">
        <v>1.000003281480663</v>
      </c>
      <c r="P2571">
        <v>49.499991878363105</v>
      </c>
      <c r="Q2571">
        <v>1.0000003281470551</v>
      </c>
      <c r="R2571">
        <v>49.500154311080195</v>
      </c>
      <c r="S2571">
        <v>0.99999376524857186</v>
      </c>
      <c r="T2571">
        <v>49.500018950485703</v>
      </c>
      <c r="U2571">
        <v>0.99999923432440863</v>
      </c>
      <c r="V2571">
        <v>4.9500189504829653</v>
      </c>
      <c r="W2571">
        <v>0.99999234329906561</v>
      </c>
      <c r="X2571">
        <v>2.360223933109122E-4</v>
      </c>
      <c r="Y2571">
        <v>99.999565090509265</v>
      </c>
      <c r="Z2571">
        <v>0.52303556512761296</v>
      </c>
      <c r="AA2571">
        <v>99.036265213292367</v>
      </c>
      <c r="AB2571">
        <v>7.7384111763361236</v>
      </c>
      <c r="AC2571">
        <v>85.743917766196631</v>
      </c>
      <c r="AD2571">
        <v>11.412668983270102</v>
      </c>
      <c r="AE2571">
        <v>77.174732600832073</v>
      </c>
    </row>
    <row r="2572" spans="2:31" x14ac:dyDescent="0.35">
      <c r="B2572">
        <v>49.500001346854951</v>
      </c>
      <c r="C2572">
        <v>0.99999994558162131</v>
      </c>
      <c r="D2572">
        <v>49.499946125797315</v>
      </c>
      <c r="E2572">
        <v>1.0000021767402996</v>
      </c>
      <c r="F2572">
        <v>49.500080811294772</v>
      </c>
      <c r="G2572">
        <v>0.99999673490806618</v>
      </c>
      <c r="H2572">
        <v>49.500040405648789</v>
      </c>
      <c r="I2572">
        <v>0.99999836745125503</v>
      </c>
      <c r="J2572">
        <v>49.500040405648789</v>
      </c>
      <c r="K2572">
        <v>0.99999836745125503</v>
      </c>
      <c r="L2572">
        <v>49.500013468549909</v>
      </c>
      <c r="M2572">
        <v>0.99999945581646776</v>
      </c>
      <c r="N2572">
        <v>49.499919188694093</v>
      </c>
      <c r="O2572">
        <v>1.0000032651141542</v>
      </c>
      <c r="P2572">
        <v>49.499991918869938</v>
      </c>
      <c r="Q2572">
        <v>1.0000003265104143</v>
      </c>
      <c r="R2572">
        <v>49.500153541450572</v>
      </c>
      <c r="S2572">
        <v>0.99999379634432328</v>
      </c>
      <c r="T2572">
        <v>49.500018855969763</v>
      </c>
      <c r="U2572">
        <v>0.99999923814322855</v>
      </c>
      <c r="V2572">
        <v>4.9500188559670519</v>
      </c>
      <c r="W2572">
        <v>0.99999238148671765</v>
      </c>
      <c r="X2572">
        <v>2.3507786187665236E-4</v>
      </c>
      <c r="Y2572">
        <v>99.999566794359069</v>
      </c>
      <c r="Z2572">
        <v>0.52250756780880725</v>
      </c>
      <c r="AA2572">
        <v>99.037156699805848</v>
      </c>
      <c r="AB2572">
        <v>7.738708891877633</v>
      </c>
      <c r="AC2572">
        <v>85.742163182685275</v>
      </c>
      <c r="AD2572">
        <v>11.414792382050795</v>
      </c>
      <c r="AE2572">
        <v>77.170485468870496</v>
      </c>
    </row>
    <row r="2573" spans="2:31" x14ac:dyDescent="0.35">
      <c r="B2573">
        <v>49.500001340137487</v>
      </c>
      <c r="C2573">
        <v>0.99999994585303409</v>
      </c>
      <c r="D2573">
        <v>49.499946394496035</v>
      </c>
      <c r="E2573">
        <v>1.0000021658837377</v>
      </c>
      <c r="F2573">
        <v>49.500080408246788</v>
      </c>
      <c r="G2573">
        <v>0.99999675119272502</v>
      </c>
      <c r="H2573">
        <v>49.50004020412478</v>
      </c>
      <c r="I2573">
        <v>0.99999837559361204</v>
      </c>
      <c r="J2573">
        <v>49.50004020412478</v>
      </c>
      <c r="K2573">
        <v>0.99999837559361204</v>
      </c>
      <c r="L2573">
        <v>49.500013401375234</v>
      </c>
      <c r="M2573">
        <v>0.99999945853059291</v>
      </c>
      <c r="N2573">
        <v>49.499919591742191</v>
      </c>
      <c r="O2573">
        <v>1.0000032488292743</v>
      </c>
      <c r="P2573">
        <v>49.499991959174743</v>
      </c>
      <c r="Q2573">
        <v>1.0000003248819362</v>
      </c>
      <c r="R2573">
        <v>49.500152775659494</v>
      </c>
      <c r="S2573">
        <v>0.99999382728498598</v>
      </c>
      <c r="T2573">
        <v>49.500018761925226</v>
      </c>
      <c r="U2573">
        <v>0.99999924194300194</v>
      </c>
      <c r="V2573">
        <v>4.9500187619225393</v>
      </c>
      <c r="W2573">
        <v>0.99999241948391104</v>
      </c>
      <c r="X2573">
        <v>2.3413711033643987E-4</v>
      </c>
      <c r="Y2573">
        <v>99.999568491572845</v>
      </c>
      <c r="Z2573">
        <v>0.52198010354262347</v>
      </c>
      <c r="AA2573">
        <v>99.038047448901537</v>
      </c>
      <c r="AB2573">
        <v>7.7390066170688669</v>
      </c>
      <c r="AC2573">
        <v>85.740409680546364</v>
      </c>
      <c r="AD2573">
        <v>11.416916136223763</v>
      </c>
      <c r="AE2573">
        <v>77.166237627709009</v>
      </c>
    </row>
    <row r="2574" spans="2:31" x14ac:dyDescent="0.35">
      <c r="B2574">
        <v>49.500001333453525</v>
      </c>
      <c r="C2574">
        <v>0.99999994612309318</v>
      </c>
      <c r="D2574">
        <v>49.499946661854615</v>
      </c>
      <c r="E2574">
        <v>1.0000021550813232</v>
      </c>
      <c r="F2574">
        <v>49.500080007209014</v>
      </c>
      <c r="G2574">
        <v>0.99999676739616439</v>
      </c>
      <c r="H2574">
        <v>49.500040003605875</v>
      </c>
      <c r="I2574">
        <v>0.99999838369535909</v>
      </c>
      <c r="J2574">
        <v>49.500040003605875</v>
      </c>
      <c r="K2574">
        <v>0.99999838369535909</v>
      </c>
      <c r="L2574">
        <v>49.500013334535595</v>
      </c>
      <c r="M2574">
        <v>0.99999946123118133</v>
      </c>
      <c r="N2574">
        <v>49.499919992780079</v>
      </c>
      <c r="O2574">
        <v>1.0000032326256161</v>
      </c>
      <c r="P2574">
        <v>49.499991999278528</v>
      </c>
      <c r="Q2574">
        <v>1.0000003232615802</v>
      </c>
      <c r="R2574">
        <v>49.50015201368781</v>
      </c>
      <c r="S2574">
        <v>0.99999385807133345</v>
      </c>
      <c r="T2574">
        <v>49.500018668349732</v>
      </c>
      <c r="U2574">
        <v>0.99999924572382393</v>
      </c>
      <c r="V2574">
        <v>4.9500186683470755</v>
      </c>
      <c r="W2574">
        <v>0.99999245729159558</v>
      </c>
      <c r="X2574">
        <v>2.3320012356362169E-4</v>
      </c>
      <c r="Y2574">
        <v>99.999570182176228</v>
      </c>
      <c r="Z2574">
        <v>0.52145317179081918</v>
      </c>
      <c r="AA2574">
        <v>99.038937460999193</v>
      </c>
      <c r="AB2574">
        <v>7.7393043519110973</v>
      </c>
      <c r="AC2574">
        <v>85.738657258732232</v>
      </c>
      <c r="AD2574">
        <v>11.419040245829425</v>
      </c>
      <c r="AE2574">
        <v>77.16198907725925</v>
      </c>
    </row>
    <row r="2575" spans="2:31" x14ac:dyDescent="0.35">
      <c r="B2575">
        <v>49.500001326802895</v>
      </c>
      <c r="C2575">
        <v>0.99999994639180523</v>
      </c>
      <c r="D2575">
        <v>49.499946927879733</v>
      </c>
      <c r="E2575">
        <v>1.0000021443327862</v>
      </c>
      <c r="F2575">
        <v>49.500079608171418</v>
      </c>
      <c r="G2575">
        <v>0.99999678351878918</v>
      </c>
      <c r="H2575">
        <v>49.500039804087066</v>
      </c>
      <c r="I2575">
        <v>0.99999839175669869</v>
      </c>
      <c r="J2575">
        <v>49.500039804087066</v>
      </c>
      <c r="K2575">
        <v>0.99999839175669869</v>
      </c>
      <c r="L2575">
        <v>49.500013268029321</v>
      </c>
      <c r="M2575">
        <v>0.99999946391830052</v>
      </c>
      <c r="N2575">
        <v>49.499920391817781</v>
      </c>
      <c r="O2575">
        <v>1.0000032165027746</v>
      </c>
      <c r="P2575">
        <v>49.499992039182295</v>
      </c>
      <c r="Q2575">
        <v>1.0000003216493059</v>
      </c>
      <c r="R2575">
        <v>49.500151255516478</v>
      </c>
      <c r="S2575">
        <v>0.99999388870413541</v>
      </c>
      <c r="T2575">
        <v>49.500018575240951</v>
      </c>
      <c r="U2575">
        <v>0.99999924948578911</v>
      </c>
      <c r="V2575">
        <v>4.950018575238321</v>
      </c>
      <c r="W2575">
        <v>0.9999924949107164</v>
      </c>
      <c r="X2575">
        <v>2.3226688649207968E-4</v>
      </c>
      <c r="Y2575">
        <v>99.999571866194771</v>
      </c>
      <c r="Z2575">
        <v>0.52092677201569559</v>
      </c>
      <c r="AA2575">
        <v>99.039826736518819</v>
      </c>
      <c r="AB2575">
        <v>7.7396020964055943</v>
      </c>
      <c r="AC2575">
        <v>85.736905916196179</v>
      </c>
      <c r="AD2575">
        <v>11.42116471090819</v>
      </c>
      <c r="AE2575">
        <v>77.15773981743294</v>
      </c>
    </row>
    <row r="2576" spans="2:31" x14ac:dyDescent="0.35">
      <c r="B2576">
        <v>49.50000132018544</v>
      </c>
      <c r="C2576">
        <v>0.99999994665917713</v>
      </c>
      <c r="D2576">
        <v>49.499947192578048</v>
      </c>
      <c r="E2576">
        <v>1.0000021336378582</v>
      </c>
      <c r="F2576">
        <v>49.500079211124032</v>
      </c>
      <c r="G2576">
        <v>0.99999679956100263</v>
      </c>
      <c r="H2576">
        <v>49.500039605563359</v>
      </c>
      <c r="I2576">
        <v>0.99999839977783223</v>
      </c>
      <c r="J2576">
        <v>49.500039605563359</v>
      </c>
      <c r="K2576">
        <v>0.99999839977783223</v>
      </c>
      <c r="L2576">
        <v>49.500013201854749</v>
      </c>
      <c r="M2576">
        <v>0.99999946659201766</v>
      </c>
      <c r="N2576">
        <v>49.499920788865275</v>
      </c>
      <c r="O2576">
        <v>1.0000032004603465</v>
      </c>
      <c r="P2576">
        <v>49.49999207888704</v>
      </c>
      <c r="Q2576">
        <v>1.0000003200450727</v>
      </c>
      <c r="R2576">
        <v>49.500150501126541</v>
      </c>
      <c r="S2576">
        <v>0.99999391918415759</v>
      </c>
      <c r="T2576">
        <v>49.500018482596552</v>
      </c>
      <c r="U2576">
        <v>0.99999925322899152</v>
      </c>
      <c r="V2576">
        <v>4.9500184825939479</v>
      </c>
      <c r="W2576">
        <v>0.99999253234221408</v>
      </c>
      <c r="X2576">
        <v>2.3133738411598844E-4</v>
      </c>
      <c r="Y2576">
        <v>99.999573543653923</v>
      </c>
      <c r="Z2576">
        <v>0.52040090368009684</v>
      </c>
      <c r="AA2576">
        <v>99.040715275880629</v>
      </c>
      <c r="AB2576">
        <v>7.7398998505536278</v>
      </c>
      <c r="AC2576">
        <v>85.735155651892512</v>
      </c>
      <c r="AD2576">
        <v>11.423289531500465</v>
      </c>
      <c r="AE2576">
        <v>77.153489848141831</v>
      </c>
    </row>
    <row r="2577" spans="2:31" x14ac:dyDescent="0.35">
      <c r="B2577">
        <v>49.50000131360099</v>
      </c>
      <c r="C2577">
        <v>0.99999994692521554</v>
      </c>
      <c r="D2577">
        <v>49.499947455956175</v>
      </c>
      <c r="E2577">
        <v>1.0000021229962714</v>
      </c>
      <c r="F2577">
        <v>49.500078816056927</v>
      </c>
      <c r="G2577">
        <v>0.99999681552320574</v>
      </c>
      <c r="H2577">
        <v>49.500039408029792</v>
      </c>
      <c r="I2577">
        <v>0.99999840775896043</v>
      </c>
      <c r="J2577">
        <v>49.500039408029792</v>
      </c>
      <c r="K2577">
        <v>0.99999840775896043</v>
      </c>
      <c r="L2577">
        <v>49.500013136010224</v>
      </c>
      <c r="M2577">
        <v>0.99999946925239958</v>
      </c>
      <c r="N2577">
        <v>49.499921183932486</v>
      </c>
      <c r="O2577">
        <v>1.0000031844979309</v>
      </c>
      <c r="P2577">
        <v>49.499992118393756</v>
      </c>
      <c r="Q2577">
        <v>1.0000003184488406</v>
      </c>
      <c r="R2577">
        <v>49.500149750499133</v>
      </c>
      <c r="S2577">
        <v>0.99999394951216192</v>
      </c>
      <c r="T2577">
        <v>49.500018390414219</v>
      </c>
      <c r="U2577">
        <v>0.99999925695352454</v>
      </c>
      <c r="V2577">
        <v>4.9500183904116408</v>
      </c>
      <c r="W2577">
        <v>0.9999925695870242</v>
      </c>
      <c r="X2577">
        <v>2.3041160148957391E-4</v>
      </c>
      <c r="Y2577">
        <v>99.999575214579039</v>
      </c>
      <c r="Z2577">
        <v>0.51987556624740972</v>
      </c>
      <c r="AA2577">
        <v>99.041603079505052</v>
      </c>
      <c r="AB2577">
        <v>7.7401976143564664</v>
      </c>
      <c r="AC2577">
        <v>85.733406464776522</v>
      </c>
      <c r="AD2577">
        <v>11.425414707646647</v>
      </c>
      <c r="AE2577">
        <v>77.149239169297715</v>
      </c>
    </row>
    <row r="2578" spans="2:31" x14ac:dyDescent="0.35">
      <c r="B2578">
        <v>49.500001307049381</v>
      </c>
      <c r="C2578">
        <v>0.99999994718992713</v>
      </c>
      <c r="D2578">
        <v>49.499947718020699</v>
      </c>
      <c r="E2578">
        <v>1.00000211240776</v>
      </c>
      <c r="F2578">
        <v>49.500078422960229</v>
      </c>
      <c r="G2578">
        <v>0.99999683140579754</v>
      </c>
      <c r="H2578">
        <v>49.500039211481429</v>
      </c>
      <c r="I2578">
        <v>0.99999841570028269</v>
      </c>
      <c r="J2578">
        <v>49.500039211481429</v>
      </c>
      <c r="K2578">
        <v>0.99999841570028269</v>
      </c>
      <c r="L2578">
        <v>49.500013070494099</v>
      </c>
      <c r="M2578">
        <v>0.99999947189951288</v>
      </c>
      <c r="N2578">
        <v>49.499921577029291</v>
      </c>
      <c r="O2578">
        <v>1.0000031686151287</v>
      </c>
      <c r="P2578">
        <v>49.499992157703431</v>
      </c>
      <c r="Q2578">
        <v>1.00000031686057</v>
      </c>
      <c r="R2578">
        <v>49.500149003615498</v>
      </c>
      <c r="S2578">
        <v>0.99999397968890646</v>
      </c>
      <c r="T2578">
        <v>49.50001829869165</v>
      </c>
      <c r="U2578">
        <v>0.99999926065948141</v>
      </c>
      <c r="V2578">
        <v>4.9500182986890948</v>
      </c>
      <c r="W2578">
        <v>0.99999260664607803</v>
      </c>
      <c r="X2578">
        <v>2.2948952372687316E-4</v>
      </c>
      <c r="Y2578">
        <v>99.99957687899537</v>
      </c>
      <c r="Z2578">
        <v>0.51935075918156293</v>
      </c>
      <c r="AA2578">
        <v>99.042490147812757</v>
      </c>
      <c r="AB2578">
        <v>7.7404953878153782</v>
      </c>
      <c r="AC2578">
        <v>85.731658353804491</v>
      </c>
      <c r="AD2578">
        <v>11.427540239387129</v>
      </c>
      <c r="AE2578">
        <v>77.144987780812443</v>
      </c>
    </row>
    <row r="2579" spans="2:31" x14ac:dyDescent="0.35">
      <c r="B2579">
        <v>49.500001300530442</v>
      </c>
      <c r="C2579">
        <v>0.99999994745331844</v>
      </c>
      <c r="D2579">
        <v>49.499947978778174</v>
      </c>
      <c r="E2579">
        <v>1.0000021018720593</v>
      </c>
      <c r="F2579">
        <v>49.50007803182411</v>
      </c>
      <c r="G2579">
        <v>0.99999684720917514</v>
      </c>
      <c r="H2579">
        <v>49.500039015913359</v>
      </c>
      <c r="I2579">
        <v>0.99999842360199764</v>
      </c>
      <c r="J2579">
        <v>49.500039015913359</v>
      </c>
      <c r="K2579">
        <v>0.99999842360199764</v>
      </c>
      <c r="L2579">
        <v>49.500013005304737</v>
      </c>
      <c r="M2579">
        <v>0.99999947453342364</v>
      </c>
      <c r="N2579">
        <v>49.499921968165516</v>
      </c>
      <c r="O2579">
        <v>1.000003152811543</v>
      </c>
      <c r="P2579">
        <v>49.499992196817047</v>
      </c>
      <c r="Q2579">
        <v>1.0000003152802208</v>
      </c>
      <c r="R2579">
        <v>49.50014826045696</v>
      </c>
      <c r="S2579">
        <v>0.99999400971514585</v>
      </c>
      <c r="T2579">
        <v>49.500018207426542</v>
      </c>
      <c r="U2579">
        <v>0.99999926434695485</v>
      </c>
      <c r="V2579">
        <v>4.9500182074240167</v>
      </c>
      <c r="W2579">
        <v>0.99999264352030182</v>
      </c>
      <c r="X2579">
        <v>2.2857113600149496E-4</v>
      </c>
      <c r="Y2579">
        <v>99.999578536928084</v>
      </c>
      <c r="Z2579">
        <v>0.51882648194702674</v>
      </c>
      <c r="AA2579">
        <v>99.043376481224612</v>
      </c>
      <c r="AB2579">
        <v>7.7407931709316307</v>
      </c>
      <c r="AC2579">
        <v>85.729911317933698</v>
      </c>
      <c r="AD2579">
        <v>11.429666126762299</v>
      </c>
      <c r="AE2579">
        <v>77.140735682597906</v>
      </c>
    </row>
    <row r="2580" spans="2:31" x14ac:dyDescent="0.35">
      <c r="B2580">
        <v>49.500001294044019</v>
      </c>
      <c r="C2580">
        <v>0.99999994771539602</v>
      </c>
      <c r="D2580">
        <v>49.499948238235113</v>
      </c>
      <c r="E2580">
        <v>1.0000020913889058</v>
      </c>
      <c r="F2580">
        <v>49.500077642638786</v>
      </c>
      <c r="G2580">
        <v>0.99999686293373358</v>
      </c>
      <c r="H2580">
        <v>49.500038821320686</v>
      </c>
      <c r="I2580">
        <v>0.99999843146430267</v>
      </c>
      <c r="J2580">
        <v>49.500038821320686</v>
      </c>
      <c r="K2580">
        <v>0.99999843146430267</v>
      </c>
      <c r="L2580">
        <v>49.500012940440513</v>
      </c>
      <c r="M2580">
        <v>0.99999947715419768</v>
      </c>
      <c r="N2580">
        <v>49.49992235735094</v>
      </c>
      <c r="O2580">
        <v>1.0000031370867783</v>
      </c>
      <c r="P2580">
        <v>49.499992235735583</v>
      </c>
      <c r="Q2580">
        <v>1.0000003137077536</v>
      </c>
      <c r="R2580">
        <v>49.500147521004941</v>
      </c>
      <c r="S2580">
        <v>0.99999403959163058</v>
      </c>
      <c r="T2580">
        <v>49.500018116616623</v>
      </c>
      <c r="U2580">
        <v>0.999999268016037</v>
      </c>
      <c r="V2580">
        <v>4.9500181166141246</v>
      </c>
      <c r="W2580">
        <v>0.99999268021061738</v>
      </c>
      <c r="X2580">
        <v>2.2765642354638139E-4</v>
      </c>
      <c r="Y2580">
        <v>99.999580188402234</v>
      </c>
      <c r="Z2580">
        <v>0.51830273400881233</v>
      </c>
      <c r="AA2580">
        <v>99.044262080161715</v>
      </c>
      <c r="AB2580">
        <v>7.7410909637064904</v>
      </c>
      <c r="AC2580">
        <v>85.728165356122418</v>
      </c>
      <c r="AD2580">
        <v>11.431792369812539</v>
      </c>
      <c r="AE2580">
        <v>77.136482874566042</v>
      </c>
    </row>
    <row r="2581" spans="2:31" x14ac:dyDescent="0.35">
      <c r="B2581">
        <v>49.500001287589946</v>
      </c>
      <c r="C2581">
        <v>0.99999994797616654</v>
      </c>
      <c r="D2581">
        <v>49.499948496398005</v>
      </c>
      <c r="E2581">
        <v>1.0000020809580374</v>
      </c>
      <c r="F2581">
        <v>49.500077255394537</v>
      </c>
      <c r="G2581">
        <v>0.99999687857986597</v>
      </c>
      <c r="H2581">
        <v>49.500038627698551</v>
      </c>
      <c r="I2581">
        <v>0.99999843928739429</v>
      </c>
      <c r="J2581">
        <v>49.500038627698551</v>
      </c>
      <c r="K2581">
        <v>0.99999843928739429</v>
      </c>
      <c r="L2581">
        <v>49.500012875899799</v>
      </c>
      <c r="M2581">
        <v>0.99999947976190062</v>
      </c>
      <c r="N2581">
        <v>49.499922744595295</v>
      </c>
      <c r="O2581">
        <v>1.0000031214404419</v>
      </c>
      <c r="P2581">
        <v>49.499992274460013</v>
      </c>
      <c r="Q2581">
        <v>1.0000003121431291</v>
      </c>
      <c r="R2581">
        <v>49.50014678524095</v>
      </c>
      <c r="S2581">
        <v>0.9999940693191075</v>
      </c>
      <c r="T2581">
        <v>49.500018026259625</v>
      </c>
      <c r="U2581">
        <v>0.99999927166681946</v>
      </c>
      <c r="V2581">
        <v>4.9500180262571485</v>
      </c>
      <c r="W2581">
        <v>0.9999927167179421</v>
      </c>
      <c r="X2581">
        <v>2.2674537165357045E-4</v>
      </c>
      <c r="Y2581">
        <v>99.999581833442804</v>
      </c>
      <c r="Z2581">
        <v>0.51777951483247098</v>
      </c>
      <c r="AA2581">
        <v>99.04514694504536</v>
      </c>
      <c r="AB2581">
        <v>7.7413887661412231</v>
      </c>
      <c r="AC2581">
        <v>85.726420467329888</v>
      </c>
      <c r="AD2581">
        <v>11.433918968578222</v>
      </c>
      <c r="AE2581">
        <v>77.132229356628827</v>
      </c>
    </row>
    <row r="2582" spans="2:31" x14ac:dyDescent="0.35">
      <c r="B2582">
        <v>49.500001281168068</v>
      </c>
      <c r="C2582">
        <v>0.99999994823563654</v>
      </c>
      <c r="D2582">
        <v>49.499948753273301</v>
      </c>
      <c r="E2582">
        <v>1.0000020705791934</v>
      </c>
      <c r="F2582">
        <v>49.500076870081671</v>
      </c>
      <c r="G2582">
        <v>0.99999689414796344</v>
      </c>
      <c r="H2582">
        <v>49.500038435042107</v>
      </c>
      <c r="I2582">
        <v>0.99999844707146823</v>
      </c>
      <c r="J2582">
        <v>49.500038435042107</v>
      </c>
      <c r="K2582">
        <v>0.99999844707146823</v>
      </c>
      <c r="L2582">
        <v>49.500012811680982</v>
      </c>
      <c r="M2582">
        <v>0.99999948235659752</v>
      </c>
      <c r="N2582">
        <v>49.499923129908261</v>
      </c>
      <c r="O2582">
        <v>1.0000031058721424</v>
      </c>
      <c r="P2582">
        <v>49.499992312991303</v>
      </c>
      <c r="Q2582">
        <v>1.0000003105863082</v>
      </c>
      <c r="R2582">
        <v>49.500146053146601</v>
      </c>
      <c r="S2582">
        <v>0.99999409889831992</v>
      </c>
      <c r="T2582">
        <v>49.500017936353281</v>
      </c>
      <c r="U2582">
        <v>0.99999927529939359</v>
      </c>
      <c r="V2582">
        <v>4.9500179363508297</v>
      </c>
      <c r="W2582">
        <v>0.99999275304318858</v>
      </c>
      <c r="X2582">
        <v>2.258379656739595E-4</v>
      </c>
      <c r="Y2582">
        <v>99.999583472074647</v>
      </c>
      <c r="Z2582">
        <v>0.517256823884094</v>
      </c>
      <c r="AA2582">
        <v>99.046031076297083</v>
      </c>
      <c r="AB2582">
        <v>7.7416865782370943</v>
      </c>
      <c r="AC2582">
        <v>85.724676650516358</v>
      </c>
      <c r="AD2582">
        <v>11.436045923099718</v>
      </c>
      <c r="AE2582">
        <v>77.12797512869831</v>
      </c>
    </row>
    <row r="2583" spans="2:31" x14ac:dyDescent="0.35">
      <c r="B2583">
        <v>49.500001274778214</v>
      </c>
      <c r="C2583">
        <v>0.99999994849381235</v>
      </c>
      <c r="D2583">
        <v>49.499949008867425</v>
      </c>
      <c r="E2583">
        <v>1.0000020602521145</v>
      </c>
      <c r="F2583">
        <v>49.500076486690567</v>
      </c>
      <c r="G2583">
        <v>0.99999690963841525</v>
      </c>
      <c r="H2583">
        <v>49.500038243346545</v>
      </c>
      <c r="I2583">
        <v>0.99999845481671912</v>
      </c>
      <c r="J2583">
        <v>49.500038243346545</v>
      </c>
      <c r="K2583">
        <v>0.99999845481671912</v>
      </c>
      <c r="L2583">
        <v>49.500012747782456</v>
      </c>
      <c r="M2583">
        <v>0.99999948493835333</v>
      </c>
      <c r="N2583">
        <v>49.499923513299471</v>
      </c>
      <c r="O2583">
        <v>1.0000030903814905</v>
      </c>
      <c r="P2583">
        <v>49.49999235133042</v>
      </c>
      <c r="Q2583">
        <v>1.000000309037252</v>
      </c>
      <c r="R2583">
        <v>49.500145324703581</v>
      </c>
      <c r="S2583">
        <v>0.99999412833000723</v>
      </c>
      <c r="T2583">
        <v>49.500017846895346</v>
      </c>
      <c r="U2583">
        <v>0.99999927891385021</v>
      </c>
      <c r="V2583">
        <v>4.9500178468929201</v>
      </c>
      <c r="W2583">
        <v>0.99999278918726486</v>
      </c>
      <c r="X2583">
        <v>2.2493419101706974E-4</v>
      </c>
      <c r="Y2583">
        <v>99.999585104322549</v>
      </c>
      <c r="Z2583">
        <v>0.51673466063031182</v>
      </c>
      <c r="AA2583">
        <v>99.046914474338621</v>
      </c>
      <c r="AB2583">
        <v>7.7419843999953679</v>
      </c>
      <c r="AC2583">
        <v>85.722933904643057</v>
      </c>
      <c r="AD2583">
        <v>11.438173233417389</v>
      </c>
      <c r="AE2583">
        <v>77.123720190686569</v>
      </c>
    </row>
    <row r="2584" spans="2:31" x14ac:dyDescent="0.35">
      <c r="B2584">
        <v>49.500001268420228</v>
      </c>
      <c r="C2584">
        <v>0.99999994875070042</v>
      </c>
      <c r="D2584">
        <v>49.499949263186771</v>
      </c>
      <c r="E2584">
        <v>1.0000020499765423</v>
      </c>
      <c r="F2584">
        <v>49.500076105211633</v>
      </c>
      <c r="G2584">
        <v>0.99999692505160853</v>
      </c>
      <c r="H2584">
        <v>49.500038052607067</v>
      </c>
      <c r="I2584">
        <v>0.99999846252334046</v>
      </c>
      <c r="J2584">
        <v>49.500038052607067</v>
      </c>
      <c r="K2584">
        <v>0.99999846252334046</v>
      </c>
      <c r="L2584">
        <v>49.500012684202623</v>
      </c>
      <c r="M2584">
        <v>0.99999948750723266</v>
      </c>
      <c r="N2584">
        <v>49.499923894778505</v>
      </c>
      <c r="O2584">
        <v>1.000003074968099</v>
      </c>
      <c r="P2584">
        <v>49.499992389478315</v>
      </c>
      <c r="Q2584">
        <v>1.0000003074959218</v>
      </c>
      <c r="R2584">
        <v>49.500144599893687</v>
      </c>
      <c r="S2584">
        <v>0.99999415761490518</v>
      </c>
      <c r="T2584">
        <v>49.500017757883583</v>
      </c>
      <c r="U2584">
        <v>0.9999992825102797</v>
      </c>
      <c r="V2584">
        <v>4.9500177578811835</v>
      </c>
      <c r="W2584">
        <v>0.99999282515107446</v>
      </c>
      <c r="X2584">
        <v>2.2403403315081159E-4</v>
      </c>
      <c r="Y2584">
        <v>99.999586730211192</v>
      </c>
      <c r="Z2584">
        <v>0.51621302453829365</v>
      </c>
      <c r="AA2584">
        <v>99.047797139591921</v>
      </c>
      <c r="AB2584">
        <v>7.742282231417307</v>
      </c>
      <c r="AC2584">
        <v>85.721192228672194</v>
      </c>
      <c r="AD2584">
        <v>11.440300899571593</v>
      </c>
      <c r="AE2584">
        <v>77.119464542505725</v>
      </c>
    </row>
    <row r="2585" spans="2:31" x14ac:dyDescent="0.35">
      <c r="B2585">
        <v>49.500001262093953</v>
      </c>
      <c r="C2585">
        <v>0.9999999490063074</v>
      </c>
      <c r="D2585">
        <v>49.499949516237692</v>
      </c>
      <c r="E2585">
        <v>1.00000203975222</v>
      </c>
      <c r="F2585">
        <v>49.500075725635334</v>
      </c>
      <c r="G2585">
        <v>0.99999694038792875</v>
      </c>
      <c r="H2585">
        <v>49.500037862818907</v>
      </c>
      <c r="I2585">
        <v>0.99999847019152499</v>
      </c>
      <c r="J2585">
        <v>49.500037862818907</v>
      </c>
      <c r="K2585">
        <v>0.99999847019152499</v>
      </c>
      <c r="L2585">
        <v>49.500012620939899</v>
      </c>
      <c r="M2585">
        <v>0.99999949006329969</v>
      </c>
      <c r="N2585">
        <v>49.499924274354903</v>
      </c>
      <c r="O2585">
        <v>1.0000030596315828</v>
      </c>
      <c r="P2585">
        <v>49.499992427435949</v>
      </c>
      <c r="Q2585">
        <v>1.0000003059622791</v>
      </c>
      <c r="R2585">
        <v>49.5001438786988</v>
      </c>
      <c r="S2585">
        <v>0.99999418675374585</v>
      </c>
      <c r="T2585">
        <v>49.500017669315774</v>
      </c>
      <c r="U2585">
        <v>0.99999928608877198</v>
      </c>
      <c r="V2585">
        <v>4.9500176693133948</v>
      </c>
      <c r="W2585">
        <v>0.99999286093551654</v>
      </c>
      <c r="X2585">
        <v>2.231374776012511E-4</v>
      </c>
      <c r="Y2585">
        <v>99.999588349765162</v>
      </c>
      <c r="Z2585">
        <v>0.51569191507574685</v>
      </c>
      <c r="AA2585">
        <v>99.048679072479146</v>
      </c>
      <c r="AB2585">
        <v>7.7425800725041745</v>
      </c>
      <c r="AC2585">
        <v>85.719451621566975</v>
      </c>
      <c r="AD2585">
        <v>11.44242892160268</v>
      </c>
      <c r="AE2585">
        <v>77.115208184067953</v>
      </c>
    </row>
    <row r="2586" spans="2:31" x14ac:dyDescent="0.35">
      <c r="B2586">
        <v>49.500001255799233</v>
      </c>
      <c r="C2586">
        <v>0.99999994926063951</v>
      </c>
      <c r="D2586">
        <v>49.499949768026518</v>
      </c>
      <c r="E2586">
        <v>1.0000020295788918</v>
      </c>
      <c r="F2586">
        <v>49.500075347952176</v>
      </c>
      <c r="G2586">
        <v>0.99999695564775926</v>
      </c>
      <c r="H2586">
        <v>49.500037673977317</v>
      </c>
      <c r="I2586">
        <v>0.99999847782146445</v>
      </c>
      <c r="J2586">
        <v>49.500037673977317</v>
      </c>
      <c r="K2586">
        <v>0.99999847782146445</v>
      </c>
      <c r="L2586">
        <v>49.500012557992697</v>
      </c>
      <c r="M2586">
        <v>0.99999949260661825</v>
      </c>
      <c r="N2586">
        <v>49.49992465203816</v>
      </c>
      <c r="O2586">
        <v>1.0000030443715582</v>
      </c>
      <c r="P2586">
        <v>49.499992465204272</v>
      </c>
      <c r="Q2586">
        <v>1.0000003044362855</v>
      </c>
      <c r="R2586">
        <v>49.500143161100887</v>
      </c>
      <c r="S2586">
        <v>0.99999421574725778</v>
      </c>
      <c r="T2586">
        <v>49.500017581189695</v>
      </c>
      <c r="U2586">
        <v>0.99999928964941642</v>
      </c>
      <c r="V2586">
        <v>4.9500175811873399</v>
      </c>
      <c r="W2586">
        <v>0.9999928965414856</v>
      </c>
      <c r="X2586">
        <v>2.2224450995237709E-4</v>
      </c>
      <c r="Y2586">
        <v>99.999589963008944</v>
      </c>
      <c r="Z2586">
        <v>0.51517133171091645</v>
      </c>
      <c r="AA2586">
        <v>99.049560273422657</v>
      </c>
      <c r="AB2586">
        <v>7.7428779232572325</v>
      </c>
      <c r="AC2586">
        <v>85.717712082291584</v>
      </c>
      <c r="AD2586">
        <v>11.444557299550995</v>
      </c>
      <c r="AE2586">
        <v>77.110951115285474</v>
      </c>
    </row>
    <row r="2587" spans="2:31" x14ac:dyDescent="0.35">
      <c r="B2587">
        <v>49.500001249535906</v>
      </c>
      <c r="C2587">
        <v>0.99999994951370319</v>
      </c>
      <c r="D2587">
        <v>49.499950018559538</v>
      </c>
      <c r="E2587">
        <v>1.0000020194563037</v>
      </c>
      <c r="F2587">
        <v>49.500074972152724</v>
      </c>
      <c r="G2587">
        <v>0.99999697083148142</v>
      </c>
      <c r="H2587">
        <v>49.500037486077581</v>
      </c>
      <c r="I2587">
        <v>0.99999848541334946</v>
      </c>
      <c r="J2587">
        <v>49.500037486077581</v>
      </c>
      <c r="K2587">
        <v>0.99999848541334946</v>
      </c>
      <c r="L2587">
        <v>49.500012495359449</v>
      </c>
      <c r="M2587">
        <v>0.99999949513725206</v>
      </c>
      <c r="N2587">
        <v>49.499925027837712</v>
      </c>
      <c r="O2587">
        <v>1.0000030291876436</v>
      </c>
      <c r="P2587">
        <v>49.499992502784224</v>
      </c>
      <c r="Q2587">
        <v>1.0000003029179028</v>
      </c>
      <c r="R2587">
        <v>49.500142447082006</v>
      </c>
      <c r="S2587">
        <v>0.99999424459616559</v>
      </c>
      <c r="T2587">
        <v>49.500017493503144</v>
      </c>
      <c r="U2587">
        <v>0.99999929319230219</v>
      </c>
      <c r="V2587">
        <v>4.9500174935008152</v>
      </c>
      <c r="W2587">
        <v>0.99999293196987182</v>
      </c>
      <c r="X2587">
        <v>2.2135511584586945E-4</v>
      </c>
      <c r="Y2587">
        <v>99.999591569966952</v>
      </c>
      <c r="Z2587">
        <v>0.51465127391258447</v>
      </c>
      <c r="AA2587">
        <v>99.050440742845026</v>
      </c>
      <c r="AB2587">
        <v>7.7431757836777422</v>
      </c>
      <c r="AC2587">
        <v>85.715973609811172</v>
      </c>
      <c r="AD2587">
        <v>11.446686033456876</v>
      </c>
      <c r="AE2587">
        <v>77.106693336070535</v>
      </c>
    </row>
    <row r="2588" spans="2:31" x14ac:dyDescent="0.35">
      <c r="B2588">
        <v>49.500001243303821</v>
      </c>
      <c r="C2588">
        <v>0.99999994976550466</v>
      </c>
      <c r="D2588">
        <v>49.499950267843026</v>
      </c>
      <c r="E2588">
        <v>1.0000020093842024</v>
      </c>
      <c r="F2588">
        <v>49.500074598227577</v>
      </c>
      <c r="G2588">
        <v>0.99999698593947495</v>
      </c>
      <c r="H2588">
        <v>49.500037299114993</v>
      </c>
      <c r="I2588">
        <v>0.99999849296736998</v>
      </c>
      <c r="J2588">
        <v>49.500037299114993</v>
      </c>
      <c r="K2588">
        <v>0.99999849296736998</v>
      </c>
      <c r="L2588">
        <v>49.500012433038584</v>
      </c>
      <c r="M2588">
        <v>0.99999949765526419</v>
      </c>
      <c r="N2588">
        <v>49.499925401762958</v>
      </c>
      <c r="O2588">
        <v>1.0000030140794598</v>
      </c>
      <c r="P2588">
        <v>49.499992540176741</v>
      </c>
      <c r="Q2588">
        <v>1.0000003014070928</v>
      </c>
      <c r="R2588">
        <v>49.500141736624307</v>
      </c>
      <c r="S2588">
        <v>0.99999427330119062</v>
      </c>
      <c r="T2588">
        <v>49.500017406253932</v>
      </c>
      <c r="U2588">
        <v>0.99999929671751775</v>
      </c>
      <c r="V2588">
        <v>4.9500174062516287</v>
      </c>
      <c r="W2588">
        <v>0.99999296722156084</v>
      </c>
      <c r="X2588">
        <v>2.204692809808682E-4</v>
      </c>
      <c r="Y2588">
        <v>99.999593170663474</v>
      </c>
      <c r="Z2588">
        <v>0.51413174115006954</v>
      </c>
      <c r="AA2588">
        <v>99.051320481169029</v>
      </c>
      <c r="AB2588">
        <v>7.7434736537669639</v>
      </c>
      <c r="AC2588">
        <v>85.714236203091886</v>
      </c>
      <c r="AD2588">
        <v>11.448815123360657</v>
      </c>
      <c r="AE2588">
        <v>77.102434846335456</v>
      </c>
    </row>
    <row r="2589" spans="2:31" x14ac:dyDescent="0.35">
      <c r="B2589">
        <v>49.500001237102815</v>
      </c>
      <c r="C2589">
        <v>0.99999995001605024</v>
      </c>
      <c r="D2589">
        <v>49.499950515883206</v>
      </c>
      <c r="E2589">
        <v>1.0000019993623359</v>
      </c>
      <c r="F2589">
        <v>49.500074226167392</v>
      </c>
      <c r="G2589">
        <v>0.99999700097211752</v>
      </c>
      <c r="H2589">
        <v>49.500037113084886</v>
      </c>
      <c r="I2589">
        <v>0.99999850048371475</v>
      </c>
      <c r="J2589">
        <v>49.500037113084886</v>
      </c>
      <c r="K2589">
        <v>0.99999850048371475</v>
      </c>
      <c r="L2589">
        <v>49.500012371028546</v>
      </c>
      <c r="M2589">
        <v>0.9999995001607177</v>
      </c>
      <c r="N2589">
        <v>49.499925773823243</v>
      </c>
      <c r="O2589">
        <v>1.0000029990466288</v>
      </c>
      <c r="P2589">
        <v>49.499992577382763</v>
      </c>
      <c r="Q2589">
        <v>1.0000002999038182</v>
      </c>
      <c r="R2589">
        <v>49.500141029710029</v>
      </c>
      <c r="S2589">
        <v>0.99999430186305038</v>
      </c>
      <c r="T2589">
        <v>49.500017319439877</v>
      </c>
      <c r="U2589">
        <v>0.99999930022515116</v>
      </c>
      <c r="V2589">
        <v>4.9500173194375989</v>
      </c>
      <c r="W2589">
        <v>0.99999300229743382</v>
      </c>
      <c r="X2589">
        <v>2.1958699111374364E-4</v>
      </c>
      <c r="Y2589">
        <v>99.999594765122737</v>
      </c>
      <c r="Z2589">
        <v>0.51361273289322629</v>
      </c>
      <c r="AA2589">
        <v>99.052199488817649</v>
      </c>
      <c r="AB2589">
        <v>7.7437715335261572</v>
      </c>
      <c r="AC2589">
        <v>85.712499861100866</v>
      </c>
      <c r="AD2589">
        <v>11.450944569302662</v>
      </c>
      <c r="AE2589">
        <v>77.098175645992598</v>
      </c>
    </row>
    <row r="2590" spans="2:31" x14ac:dyDescent="0.35">
      <c r="B2590">
        <v>49.500001230932739</v>
      </c>
      <c r="C2590">
        <v>0.99999995026534627</v>
      </c>
      <c r="D2590">
        <v>49.499950762686282</v>
      </c>
      <c r="E2590">
        <v>1.0000019893904539</v>
      </c>
      <c r="F2590">
        <v>49.50007385596286</v>
      </c>
      <c r="G2590">
        <v>0.99999701592978485</v>
      </c>
      <c r="H2590">
        <v>49.500036927982606</v>
      </c>
      <c r="I2590">
        <v>0.99999850796257173</v>
      </c>
      <c r="J2590">
        <v>49.500036927982606</v>
      </c>
      <c r="K2590">
        <v>0.99999850796257173</v>
      </c>
      <c r="L2590">
        <v>49.500012309327786</v>
      </c>
      <c r="M2590">
        <v>0.99999950265367532</v>
      </c>
      <c r="N2590">
        <v>49.499926144027867</v>
      </c>
      <c r="O2590">
        <v>1.0000029840887747</v>
      </c>
      <c r="P2590">
        <v>49.499992614403219</v>
      </c>
      <c r="Q2590">
        <v>1.0000002984080414</v>
      </c>
      <c r="R2590">
        <v>49.5001403263215</v>
      </c>
      <c r="S2590">
        <v>0.99999433028245899</v>
      </c>
      <c r="T2590">
        <v>49.500017233058813</v>
      </c>
      <c r="U2590">
        <v>0.99999930371529033</v>
      </c>
      <c r="V2590">
        <v>4.9500172330565562</v>
      </c>
      <c r="W2590">
        <v>0.99999303719836774</v>
      </c>
      <c r="X2590">
        <v>2.1870823205786719E-4</v>
      </c>
      <c r="Y2590">
        <v>99.999596353368858</v>
      </c>
      <c r="Z2590">
        <v>0.51309424861244468</v>
      </c>
      <c r="AA2590">
        <v>99.053077766214074</v>
      </c>
      <c r="AB2590">
        <v>7.7440694229565805</v>
      </c>
      <c r="AC2590">
        <v>85.710764582806206</v>
      </c>
      <c r="AD2590">
        <v>11.453074371323213</v>
      </c>
      <c r="AE2590">
        <v>77.093915734954351</v>
      </c>
    </row>
    <row r="2591" spans="2:31" x14ac:dyDescent="0.35">
      <c r="B2591">
        <v>49.500001224793436</v>
      </c>
      <c r="C2591">
        <v>0.99999995051339896</v>
      </c>
      <c r="D2591">
        <v>49.499951008258421</v>
      </c>
      <c r="E2591">
        <v>1.0000019794683073</v>
      </c>
      <c r="F2591">
        <v>49.50007348760473</v>
      </c>
      <c r="G2591">
        <v>0.99999703081285107</v>
      </c>
      <c r="H2591">
        <v>49.500036743803527</v>
      </c>
      <c r="I2591">
        <v>0.99999851540412799</v>
      </c>
      <c r="J2591">
        <v>49.500036743803527</v>
      </c>
      <c r="K2591">
        <v>0.99999851540412799</v>
      </c>
      <c r="L2591">
        <v>49.500012247934755</v>
      </c>
      <c r="M2591">
        <v>0.99999950513419922</v>
      </c>
      <c r="N2591">
        <v>49.499926512386089</v>
      </c>
      <c r="O2591">
        <v>1.0000029692055237</v>
      </c>
      <c r="P2591">
        <v>49.499992651239033</v>
      </c>
      <c r="Q2591">
        <v>1.0000002969197248</v>
      </c>
      <c r="R2591">
        <v>49.500139626441133</v>
      </c>
      <c r="S2591">
        <v>0.99999435856012697</v>
      </c>
      <c r="T2591">
        <v>49.500017147108572</v>
      </c>
      <c r="U2591">
        <v>0.99999930718802232</v>
      </c>
      <c r="V2591">
        <v>4.9500171471063403</v>
      </c>
      <c r="W2591">
        <v>0.99999307192523501</v>
      </c>
      <c r="X2591">
        <v>2.1783298968338339E-4</v>
      </c>
      <c r="Y2591">
        <v>99.999597935425868</v>
      </c>
      <c r="Z2591">
        <v>0.51257628777864972</v>
      </c>
      <c r="AA2591">
        <v>99.053955313781671</v>
      </c>
      <c r="AB2591">
        <v>7.7443673220594924</v>
      </c>
      <c r="AC2591">
        <v>85.709030367176993</v>
      </c>
      <c r="AD2591">
        <v>11.455204529462623</v>
      </c>
      <c r="AE2591">
        <v>77.089655113133162</v>
      </c>
    </row>
    <row r="2592" spans="2:31" x14ac:dyDescent="0.35">
      <c r="B2592">
        <v>49.500001218684751</v>
      </c>
      <c r="C2592">
        <v>0.99999995076021442</v>
      </c>
      <c r="D2592">
        <v>49.499951252605761</v>
      </c>
      <c r="E2592">
        <v>1.0000019695956477</v>
      </c>
      <c r="F2592">
        <v>49.500073121083794</v>
      </c>
      <c r="G2592">
        <v>0.99999704562168812</v>
      </c>
      <c r="H2592">
        <v>49.500036560543045</v>
      </c>
      <c r="I2592">
        <v>0.99999852280856949</v>
      </c>
      <c r="J2592">
        <v>49.500036560543045</v>
      </c>
      <c r="K2592">
        <v>0.99999852280856949</v>
      </c>
      <c r="L2592">
        <v>49.500012186847925</v>
      </c>
      <c r="M2592">
        <v>0.99999950760235146</v>
      </c>
      <c r="N2592">
        <v>49.499926878907118</v>
      </c>
      <c r="O2592">
        <v>1.0000029543965037</v>
      </c>
      <c r="P2592">
        <v>49.49999268789113</v>
      </c>
      <c r="Q2592">
        <v>1.0000002954388312</v>
      </c>
      <c r="R2592">
        <v>49.500138930051435</v>
      </c>
      <c r="S2592">
        <v>0.99999438669676122</v>
      </c>
      <c r="T2592">
        <v>49.500017061587016</v>
      </c>
      <c r="U2592">
        <v>0.99999931064343406</v>
      </c>
      <c r="V2592">
        <v>4.9500170615848029</v>
      </c>
      <c r="W2592">
        <v>0.99999310647890394</v>
      </c>
      <c r="X2592">
        <v>2.1696124991698267E-4</v>
      </c>
      <c r="Y2592">
        <v>99.999599511317697</v>
      </c>
      <c r="Z2592">
        <v>0.51205884986330075</v>
      </c>
      <c r="AA2592">
        <v>99.054832131944039</v>
      </c>
      <c r="AB2592">
        <v>7.7446652308361497</v>
      </c>
      <c r="AC2592">
        <v>85.707297213183296</v>
      </c>
      <c r="AD2592">
        <v>11.457335043761201</v>
      </c>
      <c r="AE2592">
        <v>77.085393780441521</v>
      </c>
    </row>
    <row r="2593" spans="2:31" x14ac:dyDescent="0.35">
      <c r="B2593">
        <v>49.500001212606534</v>
      </c>
      <c r="C2593">
        <v>0.99999995100579886</v>
      </c>
      <c r="D2593">
        <v>49.499951495734415</v>
      </c>
      <c r="E2593">
        <v>1.0000019597722283</v>
      </c>
      <c r="F2593">
        <v>49.500072756390892</v>
      </c>
      <c r="G2593">
        <v>0.99999706035666636</v>
      </c>
      <c r="H2593">
        <v>49.500036378196583</v>
      </c>
      <c r="I2593">
        <v>0.99999853017608131</v>
      </c>
      <c r="J2593">
        <v>49.500036378196583</v>
      </c>
      <c r="K2593">
        <v>0.99999853017608131</v>
      </c>
      <c r="L2593">
        <v>49.500012126065769</v>
      </c>
      <c r="M2593">
        <v>0.99999951005819376</v>
      </c>
      <c r="N2593">
        <v>49.499927243600112</v>
      </c>
      <c r="O2593">
        <v>1.0000029396613443</v>
      </c>
      <c r="P2593">
        <v>49.499992724360425</v>
      </c>
      <c r="Q2593">
        <v>1.0000002939653234</v>
      </c>
      <c r="R2593">
        <v>49.500138237134991</v>
      </c>
      <c r="S2593">
        <v>0.99999441469306494</v>
      </c>
      <c r="T2593">
        <v>49.500016976491999</v>
      </c>
      <c r="U2593">
        <v>0.9999993140816118</v>
      </c>
      <c r="V2593">
        <v>4.9500169764898061</v>
      </c>
      <c r="W2593">
        <v>0.99999314086023816</v>
      </c>
      <c r="X2593">
        <v>2.1609299874167498E-4</v>
      </c>
      <c r="Y2593">
        <v>99.999601081068192</v>
      </c>
      <c r="Z2593">
        <v>0.51154193433839079</v>
      </c>
      <c r="AA2593">
        <v>99.055708221124974</v>
      </c>
      <c r="AB2593">
        <v>7.744963149287809</v>
      </c>
      <c r="AC2593">
        <v>85.705565119796148</v>
      </c>
      <c r="AD2593">
        <v>11.459465914259249</v>
      </c>
      <c r="AE2593">
        <v>77.08113173679196</v>
      </c>
    </row>
    <row r="2594" spans="2:31" x14ac:dyDescent="0.35">
      <c r="B2594">
        <v>49.500001206558636</v>
      </c>
      <c r="C2594">
        <v>0.9999999512501585</v>
      </c>
      <c r="D2594">
        <v>49.499951737650456</v>
      </c>
      <c r="E2594">
        <v>1.0000019499978037</v>
      </c>
      <c r="F2594">
        <v>49.500072393516902</v>
      </c>
      <c r="G2594">
        <v>0.99999707501815394</v>
      </c>
      <c r="H2594">
        <v>49.500036196759574</v>
      </c>
      <c r="I2594">
        <v>0.99999853750684753</v>
      </c>
      <c r="J2594">
        <v>49.500036196759574</v>
      </c>
      <c r="K2594">
        <v>0.99999853750684753</v>
      </c>
      <c r="L2594">
        <v>49.500012065586766</v>
      </c>
      <c r="M2594">
        <v>0.99999951250178754</v>
      </c>
      <c r="N2594">
        <v>49.499927606474195</v>
      </c>
      <c r="O2594">
        <v>1.0000029249996776</v>
      </c>
      <c r="P2594">
        <v>49.499992760647828</v>
      </c>
      <c r="Q2594">
        <v>1.0000002924991649</v>
      </c>
      <c r="R2594">
        <v>49.500137547674484</v>
      </c>
      <c r="S2594">
        <v>0.99999444254973824</v>
      </c>
      <c r="T2594">
        <v>49.500016891821396</v>
      </c>
      <c r="U2594">
        <v>0.99999931750264159</v>
      </c>
      <c r="V2594">
        <v>4.9500168918192218</v>
      </c>
      <c r="W2594">
        <v>0.99999317507009711</v>
      </c>
      <c r="X2594">
        <v>2.1522822219656454E-4</v>
      </c>
      <c r="Y2594">
        <v>99.999602644701099</v>
      </c>
      <c r="Z2594">
        <v>0.51102554067644645</v>
      </c>
      <c r="AA2594">
        <v>99.056583581748441</v>
      </c>
      <c r="AB2594">
        <v>7.7452610774157256</v>
      </c>
      <c r="AC2594">
        <v>85.70383408598758</v>
      </c>
      <c r="AD2594">
        <v>11.461597140997064</v>
      </c>
      <c r="AE2594">
        <v>77.076868982097068</v>
      </c>
    </row>
    <row r="2595" spans="2:31" x14ac:dyDescent="0.35">
      <c r="B2595">
        <v>49.5000012005409</v>
      </c>
      <c r="C2595">
        <v>0.99999995149329934</v>
      </c>
      <c r="D2595">
        <v>49.499951978359938</v>
      </c>
      <c r="E2595">
        <v>1.0000019402721294</v>
      </c>
      <c r="F2595">
        <v>49.500072032452749</v>
      </c>
      <c r="G2595">
        <v>0.99999708960651745</v>
      </c>
      <c r="H2595">
        <v>49.50003601622749</v>
      </c>
      <c r="I2595">
        <v>0.99999854480105155</v>
      </c>
      <c r="J2595">
        <v>49.50003601622749</v>
      </c>
      <c r="K2595">
        <v>0.99999854480105155</v>
      </c>
      <c r="L2595">
        <v>49.500012005409403</v>
      </c>
      <c r="M2595">
        <v>0.99999951493319372</v>
      </c>
      <c r="N2595">
        <v>49.499927967538433</v>
      </c>
      <c r="O2595">
        <v>1.0000029104111365</v>
      </c>
      <c r="P2595">
        <v>49.499992796754249</v>
      </c>
      <c r="Q2595">
        <v>1.0000002910403187</v>
      </c>
      <c r="R2595">
        <v>49.500136861652678</v>
      </c>
      <c r="S2595">
        <v>0.99999447026747734</v>
      </c>
      <c r="T2595">
        <v>49.50001680757309</v>
      </c>
      <c r="U2595">
        <v>0.99999932090660892</v>
      </c>
      <c r="V2595">
        <v>4.9500168075709343</v>
      </c>
      <c r="W2595">
        <v>0.9999932091093362</v>
      </c>
      <c r="X2595">
        <v>2.1436690637662527E-4</v>
      </c>
      <c r="Y2595">
        <v>99.999604202240093</v>
      </c>
      <c r="Z2595">
        <v>0.5105096683505268</v>
      </c>
      <c r="AA2595">
        <v>99.057458214238608</v>
      </c>
      <c r="AB2595">
        <v>7.7455590152211551</v>
      </c>
      <c r="AC2595">
        <v>85.702104110730573</v>
      </c>
      <c r="AD2595">
        <v>11.463728724014933</v>
      </c>
      <c r="AE2595">
        <v>77.072605516269462</v>
      </c>
    </row>
    <row r="2596" spans="2:31" x14ac:dyDescent="0.35">
      <c r="B2596">
        <v>49.500001194553178</v>
      </c>
      <c r="C2596">
        <v>0.99999995173522749</v>
      </c>
      <c r="D2596">
        <v>49.499952217868874</v>
      </c>
      <c r="E2596">
        <v>1.0000019305949623</v>
      </c>
      <c r="F2596">
        <v>49.500071673189417</v>
      </c>
      <c r="G2596">
        <v>0.99999710412212173</v>
      </c>
      <c r="H2596">
        <v>49.500035836595814</v>
      </c>
      <c r="I2596">
        <v>0.99999855205887567</v>
      </c>
      <c r="J2596">
        <v>49.500035836595814</v>
      </c>
      <c r="K2596">
        <v>0.99999855205887567</v>
      </c>
      <c r="L2596">
        <v>49.500011945532172</v>
      </c>
      <c r="M2596">
        <v>0.99999951735247328</v>
      </c>
      <c r="N2596">
        <v>49.499928326801857</v>
      </c>
      <c r="O2596">
        <v>1.0000028958953566</v>
      </c>
      <c r="P2596">
        <v>49.49999283268059</v>
      </c>
      <c r="Q2596">
        <v>1.0000002895887488</v>
      </c>
      <c r="R2596">
        <v>49.500136179052419</v>
      </c>
      <c r="S2596">
        <v>0.99999449784697525</v>
      </c>
      <c r="T2596">
        <v>49.50001672374497</v>
      </c>
      <c r="U2596">
        <v>0.99999932429359895</v>
      </c>
      <c r="V2596">
        <v>4.9500167237428361</v>
      </c>
      <c r="W2596">
        <v>0.99999324297880621</v>
      </c>
      <c r="X2596">
        <v>2.1350903743247725E-4</v>
      </c>
      <c r="Y2596">
        <v>99.999605753708735</v>
      </c>
      <c r="Z2596">
        <v>0.50999431683422336</v>
      </c>
      <c r="AA2596">
        <v>99.058332119019852</v>
      </c>
      <c r="AB2596">
        <v>7.7458569627053508</v>
      </c>
      <c r="AC2596">
        <v>85.70037519299909</v>
      </c>
      <c r="AD2596">
        <v>11.465860663353142</v>
      </c>
      <c r="AE2596">
        <v>77.068341339221817</v>
      </c>
    </row>
    <row r="2597" spans="2:31" x14ac:dyDescent="0.35">
      <c r="B2597">
        <v>49.50000118859532</v>
      </c>
      <c r="C2597">
        <v>0.99999995197594904</v>
      </c>
      <c r="D2597">
        <v>49.499952456183259</v>
      </c>
      <c r="E2597">
        <v>1.0000019209660604</v>
      </c>
      <c r="F2597">
        <v>49.500071315717918</v>
      </c>
      <c r="G2597">
        <v>0.99999711856532958</v>
      </c>
      <c r="H2597">
        <v>49.500035657860053</v>
      </c>
      <c r="I2597">
        <v>0.9999985592805013</v>
      </c>
      <c r="J2597">
        <v>49.500035657860053</v>
      </c>
      <c r="K2597">
        <v>0.9999985592805013</v>
      </c>
      <c r="L2597">
        <v>49.500011885953583</v>
      </c>
      <c r="M2597">
        <v>0.99999951975968659</v>
      </c>
      <c r="N2597">
        <v>49.499928684273449</v>
      </c>
      <c r="O2597">
        <v>1.0000028814519748</v>
      </c>
      <c r="P2597">
        <v>49.499992868427746</v>
      </c>
      <c r="Q2597">
        <v>1.0000002881444183</v>
      </c>
      <c r="R2597">
        <v>49.50013549985664</v>
      </c>
      <c r="S2597">
        <v>0.9999945252889213</v>
      </c>
      <c r="T2597">
        <v>49.500016640334948</v>
      </c>
      <c r="U2597">
        <v>0.99999932766369626</v>
      </c>
      <c r="V2597">
        <v>4.9500166403328327</v>
      </c>
      <c r="W2597">
        <v>0.999993276679354</v>
      </c>
      <c r="X2597">
        <v>2.1265460157016399E-4</v>
      </c>
      <c r="Y2597">
        <v>99.999607299130503</v>
      </c>
      <c r="Z2597">
        <v>0.50947948560165912</v>
      </c>
      <c r="AA2597">
        <v>99.059205296516737</v>
      </c>
      <c r="AB2597">
        <v>7.7461549198695669</v>
      </c>
      <c r="AC2597">
        <v>85.698647331768072</v>
      </c>
      <c r="AD2597">
        <v>11.467992959051967</v>
      </c>
      <c r="AE2597">
        <v>77.064076450866835</v>
      </c>
    </row>
    <row r="2598" spans="2:31" x14ac:dyDescent="0.35">
      <c r="B2598">
        <v>49.500001182667177</v>
      </c>
      <c r="C2598">
        <v>0.99999995221547</v>
      </c>
      <c r="D2598">
        <v>49.499952693309041</v>
      </c>
      <c r="E2598">
        <v>1.0000019113851832</v>
      </c>
      <c r="F2598">
        <v>49.500070960029312</v>
      </c>
      <c r="G2598">
        <v>0.99999713293650194</v>
      </c>
      <c r="H2598">
        <v>49.50003548001574</v>
      </c>
      <c r="I2598">
        <v>0.99999856646610896</v>
      </c>
      <c r="J2598">
        <v>49.50003548001574</v>
      </c>
      <c r="K2598">
        <v>0.99999856646610896</v>
      </c>
      <c r="L2598">
        <v>49.500011826672143</v>
      </c>
      <c r="M2598">
        <v>0.99999952215489396</v>
      </c>
      <c r="N2598">
        <v>49.49992903996214</v>
      </c>
      <c r="O2598">
        <v>1.00000286708063</v>
      </c>
      <c r="P2598">
        <v>49.499992903996613</v>
      </c>
      <c r="Q2598">
        <v>1.0000002867072917</v>
      </c>
      <c r="R2598">
        <v>49.500134824048367</v>
      </c>
      <c r="S2598">
        <v>0.99999455259400161</v>
      </c>
      <c r="T2598">
        <v>49.500016557340935</v>
      </c>
      <c r="U2598">
        <v>0.99999933101698513</v>
      </c>
      <c r="V2598">
        <v>4.9500165573388379</v>
      </c>
      <c r="W2598">
        <v>0.99999331021182181</v>
      </c>
      <c r="X2598">
        <v>2.1180358505093063E-4</v>
      </c>
      <c r="Y2598">
        <v>99.9996088385288</v>
      </c>
      <c r="Z2598">
        <v>0.50896517412748843</v>
      </c>
      <c r="AA2598">
        <v>99.060077747154011</v>
      </c>
      <c r="AB2598">
        <v>7.7464528867150557</v>
      </c>
      <c r="AC2598">
        <v>85.696920526013443</v>
      </c>
      <c r="AD2598">
        <v>11.47012561115168</v>
      </c>
      <c r="AE2598">
        <v>77.059810851117291</v>
      </c>
    </row>
    <row r="2599" spans="2:31" x14ac:dyDescent="0.35">
      <c r="B2599">
        <v>49.500001176768599</v>
      </c>
      <c r="C2599">
        <v>0.99999995245379625</v>
      </c>
      <c r="D2599">
        <v>49.499952929252153</v>
      </c>
      <c r="E2599">
        <v>1.0000019018520909</v>
      </c>
      <c r="F2599">
        <v>49.500070606114711</v>
      </c>
      <c r="G2599">
        <v>0.9999971472359982</v>
      </c>
      <c r="H2599">
        <v>49.500035303058425</v>
      </c>
      <c r="I2599">
        <v>0.99999857361587841</v>
      </c>
      <c r="J2599">
        <v>49.500035303058425</v>
      </c>
      <c r="K2599">
        <v>0.99999857361587841</v>
      </c>
      <c r="L2599">
        <v>49.500011767686367</v>
      </c>
      <c r="M2599">
        <v>0.99999952453815522</v>
      </c>
      <c r="N2599">
        <v>49.499929393876826</v>
      </c>
      <c r="O2599">
        <v>1.0000028527809632</v>
      </c>
      <c r="P2599">
        <v>49.499992939388079</v>
      </c>
      <c r="Q2599">
        <v>1.0000002852773326</v>
      </c>
      <c r="R2599">
        <v>49.500134151610695</v>
      </c>
      <c r="S2599">
        <v>0.99999457976289885</v>
      </c>
      <c r="T2599">
        <v>49.500016474760855</v>
      </c>
      <c r="U2599">
        <v>0.99999933435354948</v>
      </c>
      <c r="V2599">
        <v>4.9500164747587778</v>
      </c>
      <c r="W2599">
        <v>0.99999334357704805</v>
      </c>
      <c r="X2599">
        <v>2.109559741910031E-4</v>
      </c>
      <c r="Y2599">
        <v>99.99961037192692</v>
      </c>
      <c r="Z2599">
        <v>0.50845138188689598</v>
      </c>
      <c r="AA2599">
        <v>99.060949471356608</v>
      </c>
      <c r="AB2599">
        <v>7.7467508632430695</v>
      </c>
      <c r="AC2599">
        <v>85.695194774712078</v>
      </c>
      <c r="AD2599">
        <v>11.472258619692546</v>
      </c>
      <c r="AE2599">
        <v>77.055544539885972</v>
      </c>
    </row>
    <row r="2600" spans="2:31" x14ac:dyDescent="0.35">
      <c r="B2600">
        <v>49.500001170899438</v>
      </c>
      <c r="C2600">
        <v>0.99999995269093389</v>
      </c>
      <c r="D2600">
        <v>49.4999531640185</v>
      </c>
      <c r="E2600">
        <v>1.0000018923665455</v>
      </c>
      <c r="F2600">
        <v>49.500070253965269</v>
      </c>
      <c r="G2600">
        <v>0.99999716146417583</v>
      </c>
      <c r="H2600">
        <v>49.50003512698369</v>
      </c>
      <c r="I2600">
        <v>0.99999858072998837</v>
      </c>
      <c r="J2600">
        <v>49.50003512698369</v>
      </c>
      <c r="K2600">
        <v>0.99999858072998837</v>
      </c>
      <c r="L2600">
        <v>49.500011708994784</v>
      </c>
      <c r="M2600">
        <v>0.99999952690952998</v>
      </c>
      <c r="N2600">
        <v>49.499929746026353</v>
      </c>
      <c r="O2600">
        <v>1.0000028385526167</v>
      </c>
      <c r="P2600">
        <v>49.499992974603025</v>
      </c>
      <c r="Q2600">
        <v>1.0000002838545055</v>
      </c>
      <c r="R2600">
        <v>49.50013348252682</v>
      </c>
      <c r="S2600">
        <v>0.99999460679629226</v>
      </c>
      <c r="T2600">
        <v>49.500016392592642</v>
      </c>
      <c r="U2600">
        <v>0.99999933767347271</v>
      </c>
      <c r="V2600">
        <v>4.9500163925905873</v>
      </c>
      <c r="W2600">
        <v>0.99999337677586686</v>
      </c>
      <c r="X2600">
        <v>2.1011175536136804E-4</v>
      </c>
      <c r="Y2600">
        <v>99.999611899348082</v>
      </c>
      <c r="Z2600">
        <v>0.50793810835559672</v>
      </c>
      <c r="AA2600">
        <v>99.061820469549659</v>
      </c>
      <c r="AB2600">
        <v>7.7470488494548588</v>
      </c>
      <c r="AC2600">
        <v>85.693470076841834</v>
      </c>
      <c r="AD2600">
        <v>11.474391984714824</v>
      </c>
      <c r="AE2600">
        <v>77.051277517085722</v>
      </c>
    </row>
    <row r="2601" spans="2:31" x14ac:dyDescent="0.35">
      <c r="B2601">
        <v>49.500001165059551</v>
      </c>
      <c r="C2601">
        <v>0.99999995292688892</v>
      </c>
      <c r="D2601">
        <v>49.499953397613943</v>
      </c>
      <c r="E2601">
        <v>1.0000018829283095</v>
      </c>
      <c r="F2601">
        <v>49.500069903572175</v>
      </c>
      <c r="G2601">
        <v>0.99999717562139057</v>
      </c>
      <c r="H2601">
        <v>49.500034951787136</v>
      </c>
      <c r="I2601">
        <v>0.99999858780861661</v>
      </c>
      <c r="J2601">
        <v>49.500034951787136</v>
      </c>
      <c r="K2601">
        <v>0.99999858780861661</v>
      </c>
      <c r="L2601">
        <v>49.50001165059593</v>
      </c>
      <c r="M2601">
        <v>0.99999952926907743</v>
      </c>
      <c r="N2601">
        <v>49.499930096419533</v>
      </c>
      <c r="O2601">
        <v>1.0000028243952348</v>
      </c>
      <c r="P2601">
        <v>49.499993009642338</v>
      </c>
      <c r="Q2601">
        <v>1.0000002824387748</v>
      </c>
      <c r="R2601">
        <v>49.500132816780017</v>
      </c>
      <c r="S2601">
        <v>0.99999463369485753</v>
      </c>
      <c r="T2601">
        <v>49.500016310834248</v>
      </c>
      <c r="U2601">
        <v>0.99999934097683774</v>
      </c>
      <c r="V2601">
        <v>4.9500163108322122</v>
      </c>
      <c r="W2601">
        <v>0.99999340980910822</v>
      </c>
      <c r="X2601">
        <v>2.0927091498755364E-4</v>
      </c>
      <c r="Y2601">
        <v>99.999613420815407</v>
      </c>
      <c r="Z2601">
        <v>0.50742535300983505</v>
      </c>
      <c r="AA2601">
        <v>99.062690742158495</v>
      </c>
      <c r="AB2601">
        <v>7.7473468453516743</v>
      </c>
      <c r="AC2601">
        <v>85.691746431381546</v>
      </c>
      <c r="AD2601">
        <v>11.476525706258766</v>
      </c>
      <c r="AE2601">
        <v>77.047009782629445</v>
      </c>
    </row>
    <row r="2602" spans="2:31" x14ac:dyDescent="0.35">
      <c r="B2602">
        <v>49.500001159248789</v>
      </c>
      <c r="C2602">
        <v>0.99999995316166712</v>
      </c>
      <c r="D2602">
        <v>49.499953630044324</v>
      </c>
      <c r="E2602">
        <v>1.000001873537147</v>
      </c>
      <c r="F2602">
        <v>49.500069554926675</v>
      </c>
      <c r="G2602">
        <v>0.99999718970799645</v>
      </c>
      <c r="H2602">
        <v>49.500034777464379</v>
      </c>
      <c r="I2602">
        <v>0.9999985948519402</v>
      </c>
      <c r="J2602">
        <v>49.500034777464379</v>
      </c>
      <c r="K2602">
        <v>0.9999985948519402</v>
      </c>
      <c r="L2602">
        <v>49.500011592488342</v>
      </c>
      <c r="M2602">
        <v>0.99999953161685651</v>
      </c>
      <c r="N2602">
        <v>49.499930445065118</v>
      </c>
      <c r="O2602">
        <v>1.0000028103084635</v>
      </c>
      <c r="P2602">
        <v>49.499993044506894</v>
      </c>
      <c r="Q2602">
        <v>1.0000002810301052</v>
      </c>
      <c r="R2602">
        <v>49.500132154353636</v>
      </c>
      <c r="S2602">
        <v>0.99999466045926722</v>
      </c>
      <c r="T2602">
        <v>49.50001622948362</v>
      </c>
      <c r="U2602">
        <v>0.99999934426372716</v>
      </c>
      <c r="V2602">
        <v>4.9500162294816086</v>
      </c>
      <c r="W2602">
        <v>0.99999344267759782</v>
      </c>
      <c r="X2602">
        <v>2.0843343954941138E-4</v>
      </c>
      <c r="Y2602">
        <v>99.999614936351918</v>
      </c>
      <c r="Z2602">
        <v>0.5069131153263845</v>
      </c>
      <c r="AA2602">
        <v>99.063560289608603</v>
      </c>
      <c r="AB2602">
        <v>7.7476448509347646</v>
      </c>
      <c r="AC2602">
        <v>85.690023837310989</v>
      </c>
      <c r="AD2602">
        <v>11.478659784364618</v>
      </c>
      <c r="AE2602">
        <v>77.042741336430055</v>
      </c>
    </row>
    <row r="2603" spans="2:31" x14ac:dyDescent="0.35">
      <c r="B2603">
        <v>49.500001153467011</v>
      </c>
      <c r="C2603">
        <v>0.99999995339527437</v>
      </c>
      <c r="D2603">
        <v>49.499953861315454</v>
      </c>
      <c r="E2603">
        <v>1.0000018641928232</v>
      </c>
      <c r="F2603">
        <v>49.500069208020051</v>
      </c>
      <c r="G2603">
        <v>0.99999720372434542</v>
      </c>
      <c r="H2603">
        <v>49.500034604011056</v>
      </c>
      <c r="I2603">
        <v>0.99999860186013512</v>
      </c>
      <c r="J2603">
        <v>49.500034604011056</v>
      </c>
      <c r="K2603">
        <v>0.99999860186013512</v>
      </c>
      <c r="L2603">
        <v>49.500011534670563</v>
      </c>
      <c r="M2603">
        <v>0.99999953395292607</v>
      </c>
      <c r="N2603">
        <v>49.499930791971821</v>
      </c>
      <c r="O2603">
        <v>1.0000027962919507</v>
      </c>
      <c r="P2603">
        <v>49.499993079197559</v>
      </c>
      <c r="Q2603">
        <v>1.0000002796284613</v>
      </c>
      <c r="R2603">
        <v>49.500131495231123</v>
      </c>
      <c r="S2603">
        <v>0.99999468709019024</v>
      </c>
      <c r="T2603">
        <v>49.500016148538734</v>
      </c>
      <c r="U2603">
        <v>0.99999934753422326</v>
      </c>
      <c r="V2603">
        <v>4.9500161485367427</v>
      </c>
      <c r="W2603">
        <v>0.99999347538215733</v>
      </c>
      <c r="X2603">
        <v>2.075993155808987E-4</v>
      </c>
      <c r="Y2603">
        <v>99.999616445980578</v>
      </c>
      <c r="Z2603">
        <v>0.50640139478254687</v>
      </c>
      <c r="AA2603">
        <v>99.064429112325669</v>
      </c>
      <c r="AB2603">
        <v>7.7479428662053795</v>
      </c>
      <c r="AC2603">
        <v>85.688302293610931</v>
      </c>
      <c r="AD2603">
        <v>11.480794219072623</v>
      </c>
      <c r="AE2603">
        <v>77.038472178400539</v>
      </c>
    </row>
    <row r="2604" spans="2:31" x14ac:dyDescent="0.35">
      <c r="B2604">
        <v>49.500001147714073</v>
      </c>
      <c r="C2604">
        <v>0.99999995362771643</v>
      </c>
      <c r="D2604">
        <v>49.499954091433111</v>
      </c>
      <c r="E2604">
        <v>1.0000018548951046</v>
      </c>
      <c r="F2604">
        <v>49.500068862843634</v>
      </c>
      <c r="G2604">
        <v>0.99999721767078797</v>
      </c>
      <c r="H2604">
        <v>49.500034431422833</v>
      </c>
      <c r="I2604">
        <v>0.99999860883337666</v>
      </c>
      <c r="J2604">
        <v>49.500034431422833</v>
      </c>
      <c r="K2604">
        <v>0.99999860883337666</v>
      </c>
      <c r="L2604">
        <v>49.50001147714115</v>
      </c>
      <c r="M2604">
        <v>0.99999953627734439</v>
      </c>
      <c r="N2604">
        <v>49.499931137148323</v>
      </c>
      <c r="O2604">
        <v>1.0000027823453459</v>
      </c>
      <c r="P2604">
        <v>49.499993113715206</v>
      </c>
      <c r="Q2604">
        <v>1.0000002782338082</v>
      </c>
      <c r="R2604">
        <v>49.500130839395993</v>
      </c>
      <c r="S2604">
        <v>0.99999471358829251</v>
      </c>
      <c r="T2604">
        <v>49.500016067997564</v>
      </c>
      <c r="U2604">
        <v>0.99999935078840763</v>
      </c>
      <c r="V2604">
        <v>4.9500160679955902</v>
      </c>
      <c r="W2604">
        <v>0.99999350792360442</v>
      </c>
      <c r="X2604">
        <v>2.0676852966986238E-4</v>
      </c>
      <c r="Y2604">
        <v>99.999617949724239</v>
      </c>
      <c r="Z2604">
        <v>0.50589019085615194</v>
      </c>
      <c r="AA2604">
        <v>99.065297210735551</v>
      </c>
      <c r="AB2604">
        <v>7.7482408911647669</v>
      </c>
      <c r="AC2604">
        <v>85.686581799263109</v>
      </c>
      <c r="AD2604">
        <v>11.482929010423012</v>
      </c>
      <c r="AE2604">
        <v>77.034202308453914</v>
      </c>
    </row>
    <row r="2605" spans="2:31" x14ac:dyDescent="0.35">
      <c r="B2605">
        <v>49.500001141989827</v>
      </c>
      <c r="C2605">
        <v>0.99999995385899909</v>
      </c>
      <c r="D2605">
        <v>49.499954320403049</v>
      </c>
      <c r="E2605">
        <v>1.0000018456437589</v>
      </c>
      <c r="F2605">
        <v>49.50006851938879</v>
      </c>
      <c r="G2605">
        <v>0.99999723154767273</v>
      </c>
      <c r="H2605">
        <v>49.500034259695397</v>
      </c>
      <c r="I2605">
        <v>0.99999861577183913</v>
      </c>
      <c r="J2605">
        <v>49.500034259695397</v>
      </c>
      <c r="K2605">
        <v>0.99999861577183913</v>
      </c>
      <c r="L2605">
        <v>49.500011419898669</v>
      </c>
      <c r="M2605">
        <v>0.99999953859016977</v>
      </c>
      <c r="N2605">
        <v>49.499931480603252</v>
      </c>
      <c r="O2605">
        <v>1.0000027684683006</v>
      </c>
      <c r="P2605">
        <v>49.499993148060696</v>
      </c>
      <c r="Q2605">
        <v>1.0000002768461109</v>
      </c>
      <c r="R2605">
        <v>49.500130186831854</v>
      </c>
      <c r="S2605">
        <v>0.99999473995423638</v>
      </c>
      <c r="T2605">
        <v>49.500015987858092</v>
      </c>
      <c r="U2605">
        <v>0.99999935402636175</v>
      </c>
      <c r="V2605">
        <v>4.9500159878561387</v>
      </c>
      <c r="W2605">
        <v>0.99999354030275256</v>
      </c>
      <c r="X2605">
        <v>2.0594106845782295E-4</v>
      </c>
      <c r="Y2605">
        <v>99.999619447605681</v>
      </c>
      <c r="Z2605">
        <v>0.5053795030255569</v>
      </c>
      <c r="AA2605">
        <v>99.066164585264318</v>
      </c>
      <c r="AB2605">
        <v>7.7485389258141737</v>
      </c>
      <c r="AC2605">
        <v>85.68486235325021</v>
      </c>
      <c r="AD2605">
        <v>11.485064158456016</v>
      </c>
      <c r="AE2605">
        <v>77.02993172650325</v>
      </c>
    </row>
    <row r="2606" spans="2:31" x14ac:dyDescent="0.35">
      <c r="B2606">
        <v>49.500001136294131</v>
      </c>
      <c r="C2606">
        <v>0.99999995408912823</v>
      </c>
      <c r="D2606">
        <v>49.499954548230995</v>
      </c>
      <c r="E2606">
        <v>1.0000018364385548</v>
      </c>
      <c r="F2606">
        <v>49.500068177646931</v>
      </c>
      <c r="G2606">
        <v>0.99999724535534662</v>
      </c>
      <c r="H2606">
        <v>49.500034088824457</v>
      </c>
      <c r="I2606">
        <v>0.99999862267569606</v>
      </c>
      <c r="J2606">
        <v>49.500034088824457</v>
      </c>
      <c r="K2606">
        <v>0.99999862267569606</v>
      </c>
      <c r="L2606">
        <v>49.500011362941684</v>
      </c>
      <c r="M2606">
        <v>0.99999954089145993</v>
      </c>
      <c r="N2606">
        <v>49.499931822345189</v>
      </c>
      <c r="O2606">
        <v>1.0000027546604677</v>
      </c>
      <c r="P2606">
        <v>49.499993182234888</v>
      </c>
      <c r="Q2606">
        <v>1.0000002754653348</v>
      </c>
      <c r="R2606">
        <v>49.50012953752239</v>
      </c>
      <c r="S2606">
        <v>0.99999476618868099</v>
      </c>
      <c r="T2606">
        <v>49.500015908118321</v>
      </c>
      <c r="U2606">
        <v>0.99999935724816658</v>
      </c>
      <c r="V2606">
        <v>4.9500159081163844</v>
      </c>
      <c r="W2606">
        <v>0.99999357252041121</v>
      </c>
      <c r="X2606">
        <v>2.0511691863975986E-4</v>
      </c>
      <c r="Y2606">
        <v>99.999620939647571</v>
      </c>
      <c r="Z2606">
        <v>0.50486933076964591</v>
      </c>
      <c r="AA2606">
        <v>99.067031236338181</v>
      </c>
      <c r="AB2606">
        <v>7.7488369701548461</v>
      </c>
      <c r="AC2606">
        <v>85.683143954555888</v>
      </c>
      <c r="AD2606">
        <v>11.487199663211854</v>
      </c>
      <c r="AE2606">
        <v>77.025660432461649</v>
      </c>
    </row>
    <row r="2607" spans="2:31" x14ac:dyDescent="0.35">
      <c r="B2607">
        <v>49.500001130626842</v>
      </c>
      <c r="C2607">
        <v>0.99999995431810962</v>
      </c>
      <c r="D2607">
        <v>49.499954774922649</v>
      </c>
      <c r="E2607">
        <v>1.0000018272792619</v>
      </c>
      <c r="F2607">
        <v>49.500067837609521</v>
      </c>
      <c r="G2607">
        <v>0.99999725909415493</v>
      </c>
      <c r="H2607">
        <v>49.500033918805741</v>
      </c>
      <c r="I2607">
        <v>0.99999862954511987</v>
      </c>
      <c r="J2607">
        <v>49.500033918805741</v>
      </c>
      <c r="K2607">
        <v>0.99999862954511987</v>
      </c>
      <c r="L2607">
        <v>49.500011306268775</v>
      </c>
      <c r="M2607">
        <v>0.99999954318127227</v>
      </c>
      <c r="N2607">
        <v>49.499932162382684</v>
      </c>
      <c r="O2607">
        <v>1.000002740921502</v>
      </c>
      <c r="P2607">
        <v>49.499993216238636</v>
      </c>
      <c r="Q2607">
        <v>1.0000002740914453</v>
      </c>
      <c r="R2607">
        <v>49.500128891451375</v>
      </c>
      <c r="S2607">
        <v>0.99999479229228216</v>
      </c>
      <c r="T2607">
        <v>49.500015828776249</v>
      </c>
      <c r="U2607">
        <v>0.99999936045390259</v>
      </c>
      <c r="V2607">
        <v>4.9500158287743332</v>
      </c>
      <c r="W2607">
        <v>0.99999360457738573</v>
      </c>
      <c r="X2607">
        <v>2.0429606696389756E-4</v>
      </c>
      <c r="Y2607">
        <v>99.999622425872516</v>
      </c>
      <c r="Z2607">
        <v>0.50435967356782929</v>
      </c>
      <c r="AA2607">
        <v>99.067897164383552</v>
      </c>
      <c r="AB2607">
        <v>7.7491350241880301</v>
      </c>
      <c r="AC2607">
        <v>85.681426602164777</v>
      </c>
      <c r="AD2607">
        <v>11.489335524730743</v>
      </c>
      <c r="AE2607">
        <v>77.021388426242254</v>
      </c>
    </row>
    <row r="2608" spans="2:31" x14ac:dyDescent="0.35">
      <c r="B2608">
        <v>49.500001124987818</v>
      </c>
      <c r="C2608">
        <v>0.99999995454594892</v>
      </c>
      <c r="D2608">
        <v>49.499955000483673</v>
      </c>
      <c r="E2608">
        <v>1.0000018181656514</v>
      </c>
      <c r="F2608">
        <v>49.500067499268049</v>
      </c>
      <c r="G2608">
        <v>0.99999727276444095</v>
      </c>
      <c r="H2608">
        <v>49.500033749634994</v>
      </c>
      <c r="I2608">
        <v>0.99999863638028241</v>
      </c>
      <c r="J2608">
        <v>49.500033749634994</v>
      </c>
      <c r="K2608">
        <v>0.99999863638028241</v>
      </c>
      <c r="L2608">
        <v>49.500011249878526</v>
      </c>
      <c r="M2608">
        <v>0.99999954545966419</v>
      </c>
      <c r="N2608">
        <v>49.499932500724235</v>
      </c>
      <c r="O2608">
        <v>1.0000027272510601</v>
      </c>
      <c r="P2608">
        <v>49.499993250072784</v>
      </c>
      <c r="Q2608">
        <v>1.0000002727244082</v>
      </c>
      <c r="R2608">
        <v>49.50012824860265</v>
      </c>
      <c r="S2608">
        <v>0.99999481826569248</v>
      </c>
      <c r="T2608">
        <v>49.500015749829899</v>
      </c>
      <c r="U2608">
        <v>0.99999936364364994</v>
      </c>
      <c r="V2608">
        <v>4.9500157498280029</v>
      </c>
      <c r="W2608">
        <v>0.99999363647447759</v>
      </c>
      <c r="X2608">
        <v>2.034785002314924E-4</v>
      </c>
      <c r="Y2608">
        <v>99.999623906303029</v>
      </c>
      <c r="Z2608">
        <v>0.50385053090004317</v>
      </c>
      <c r="AA2608">
        <v>99.068762369826999</v>
      </c>
      <c r="AB2608">
        <v>7.7494330879149711</v>
      </c>
      <c r="AC2608">
        <v>85.679710295062463</v>
      </c>
      <c r="AD2608">
        <v>11.491471743052893</v>
      </c>
      <c r="AE2608">
        <v>77.017115707758265</v>
      </c>
    </row>
    <row r="2609" spans="2:31" x14ac:dyDescent="0.35">
      <c r="B2609">
        <v>49.500001119376918</v>
      </c>
      <c r="C2609">
        <v>0.99999995477265191</v>
      </c>
      <c r="D2609">
        <v>49.499955224919709</v>
      </c>
      <c r="E2609">
        <v>1.0000018090974951</v>
      </c>
      <c r="F2609">
        <v>49.500067162614066</v>
      </c>
      <c r="G2609">
        <v>0.99999728636654661</v>
      </c>
      <c r="H2609">
        <v>49.500033581307996</v>
      </c>
      <c r="I2609">
        <v>0.99999864318135456</v>
      </c>
      <c r="J2609">
        <v>49.500033581307996</v>
      </c>
      <c r="K2609">
        <v>0.99999864318135456</v>
      </c>
      <c r="L2609">
        <v>49.500011193769524</v>
      </c>
      <c r="M2609">
        <v>0.99999954772669253</v>
      </c>
      <c r="N2609">
        <v>49.499932837378296</v>
      </c>
      <c r="O2609">
        <v>1.0000027136488001</v>
      </c>
      <c r="P2609">
        <v>49.499993283738185</v>
      </c>
      <c r="Q2609">
        <v>1.0000002713641891</v>
      </c>
      <c r="R2609">
        <v>49.500127608960142</v>
      </c>
      <c r="S2609">
        <v>0.9999948441095613</v>
      </c>
      <c r="T2609">
        <v>49.500015671277296</v>
      </c>
      <c r="U2609">
        <v>0.99999936681748836</v>
      </c>
      <c r="V2609">
        <v>4.9500156712754189</v>
      </c>
      <c r="W2609">
        <v>0.99999366821248414</v>
      </c>
      <c r="X2609">
        <v>2.0266420529662044E-4</v>
      </c>
      <c r="Y2609">
        <v>99.999625380961533</v>
      </c>
      <c r="Z2609">
        <v>0.50334190224674913</v>
      </c>
      <c r="AA2609">
        <v>99.069626853095301</v>
      </c>
      <c r="AB2609">
        <v>7.7497311613369124</v>
      </c>
      <c r="AC2609">
        <v>85.677995032235486</v>
      </c>
      <c r="AD2609">
        <v>11.493608318218504</v>
      </c>
      <c r="AE2609">
        <v>77.01284227692291</v>
      </c>
    </row>
    <row r="2610" spans="2:31" x14ac:dyDescent="0.35">
      <c r="B2610">
        <v>49.500001113793999</v>
      </c>
      <c r="C2610">
        <v>0.99999995499822425</v>
      </c>
      <c r="D2610">
        <v>49.499955448236364</v>
      </c>
      <c r="E2610">
        <v>1.0000018000745667</v>
      </c>
      <c r="F2610">
        <v>49.500066827639152</v>
      </c>
      <c r="G2610">
        <v>0.99999729990081176</v>
      </c>
      <c r="H2610">
        <v>49.500033413820525</v>
      </c>
      <c r="I2610">
        <v>0.99999864994850629</v>
      </c>
      <c r="J2610">
        <v>49.500033413820525</v>
      </c>
      <c r="K2610">
        <v>0.99999864994850629</v>
      </c>
      <c r="L2610">
        <v>49.500011137940369</v>
      </c>
      <c r="M2610">
        <v>0.99999954998241403</v>
      </c>
      <c r="N2610">
        <v>49.499933172353288</v>
      </c>
      <c r="O2610">
        <v>1.0000027001143821</v>
      </c>
      <c r="P2610">
        <v>49.499993317235678</v>
      </c>
      <c r="Q2610">
        <v>1.0000002700107542</v>
      </c>
      <c r="R2610">
        <v>49.500126972507864</v>
      </c>
      <c r="S2610">
        <v>0.99999486982453467</v>
      </c>
      <c r="T2610">
        <v>49.500015593116473</v>
      </c>
      <c r="U2610">
        <v>0.99999936997549721</v>
      </c>
      <c r="V2610">
        <v>4.9500155931146166</v>
      </c>
      <c r="W2610">
        <v>0.99999369979219876</v>
      </c>
      <c r="X2610">
        <v>2.01853169065966E-4</v>
      </c>
      <c r="Y2610">
        <v>99.999626849870367</v>
      </c>
      <c r="Z2610">
        <v>0.50283378708893323</v>
      </c>
      <c r="AA2610">
        <v>99.07049061461538</v>
      </c>
      <c r="AB2610">
        <v>7.7500292444550984</v>
      </c>
      <c r="AC2610">
        <v>85.676280812671365</v>
      </c>
      <c r="AD2610">
        <v>11.495745250267776</v>
      </c>
      <c r="AE2610">
        <v>77.008568133649476</v>
      </c>
    </row>
    <row r="2611" spans="2:31" x14ac:dyDescent="0.35">
      <c r="B2611">
        <v>49.500001108238926</v>
      </c>
      <c r="C2611">
        <v>0.9999999552226716</v>
      </c>
      <c r="D2611">
        <v>49.499955670439221</v>
      </c>
      <c r="E2611">
        <v>1.0000017910966406</v>
      </c>
      <c r="F2611">
        <v>49.500066494334931</v>
      </c>
      <c r="G2611">
        <v>0.99999731336757491</v>
      </c>
      <c r="H2611">
        <v>49.500033247168403</v>
      </c>
      <c r="I2611">
        <v>0.99999865668190679</v>
      </c>
      <c r="J2611">
        <v>49.500033247168403</v>
      </c>
      <c r="K2611">
        <v>0.99999865668190679</v>
      </c>
      <c r="L2611">
        <v>49.500011082389662</v>
      </c>
      <c r="M2611">
        <v>0.99999955222688508</v>
      </c>
      <c r="N2611">
        <v>49.499933505657587</v>
      </c>
      <c r="O2611">
        <v>1.0000026866474676</v>
      </c>
      <c r="P2611">
        <v>49.499993350566101</v>
      </c>
      <c r="Q2611">
        <v>1.0000002686640697</v>
      </c>
      <c r="R2611">
        <v>49.500126339229908</v>
      </c>
      <c r="S2611">
        <v>0.99999489541125552</v>
      </c>
      <c r="T2611">
        <v>49.500015515345481</v>
      </c>
      <c r="U2611">
        <v>0.99999937311775544</v>
      </c>
      <c r="V2611">
        <v>4.9500155153436429</v>
      </c>
      <c r="W2611">
        <v>0.99999373121441093</v>
      </c>
      <c r="X2611">
        <v>2.0104537849861126E-4</v>
      </c>
      <c r="Y2611">
        <v>99.999628313051772</v>
      </c>
      <c r="Z2611">
        <v>0.50232618490810588</v>
      </c>
      <c r="AA2611">
        <v>99.071353654814331</v>
      </c>
      <c r="AB2611">
        <v>7.7503273372707708</v>
      </c>
      <c r="AC2611">
        <v>85.674567635358571</v>
      </c>
      <c r="AD2611">
        <v>11.497882539240898</v>
      </c>
      <c r="AE2611">
        <v>77.004293277851275</v>
      </c>
    </row>
    <row r="2612" spans="2:31" x14ac:dyDescent="0.35">
      <c r="B2612">
        <v>49.500001102711565</v>
      </c>
      <c r="C2612">
        <v>0.9999999554459994</v>
      </c>
      <c r="D2612">
        <v>49.499955891533837</v>
      </c>
      <c r="E2612">
        <v>1.0000017821634921</v>
      </c>
      <c r="F2612">
        <v>49.500066162693074</v>
      </c>
      <c r="G2612">
        <v>0.99999732676717268</v>
      </c>
      <c r="H2612">
        <v>49.50003308134746</v>
      </c>
      <c r="I2612">
        <v>0.9999986633817245</v>
      </c>
      <c r="J2612">
        <v>49.50003308134746</v>
      </c>
      <c r="K2612">
        <v>0.9999986633817245</v>
      </c>
      <c r="L2612">
        <v>49.500011027116017</v>
      </c>
      <c r="M2612">
        <v>0.99999955446016175</v>
      </c>
      <c r="N2612">
        <v>49.499933837299523</v>
      </c>
      <c r="O2612">
        <v>1.0000026732477201</v>
      </c>
      <c r="P2612">
        <v>49.499993383730292</v>
      </c>
      <c r="Q2612">
        <v>1.0000002673241017</v>
      </c>
      <c r="R2612">
        <v>49.500125709110435</v>
      </c>
      <c r="S2612">
        <v>0.99999492087036335</v>
      </c>
      <c r="T2612">
        <v>49.500015437962375</v>
      </c>
      <c r="U2612">
        <v>0.99999937624434165</v>
      </c>
      <c r="V2612">
        <v>4.9500154379605537</v>
      </c>
      <c r="W2612">
        <v>0.99999376247990623</v>
      </c>
      <c r="X2612">
        <v>2.0024082060582642E-4</v>
      </c>
      <c r="Y2612">
        <v>99.999629770527932</v>
      </c>
      <c r="Z2612">
        <v>0.50181909518630119</v>
      </c>
      <c r="AA2612">
        <v>99.072215974119445</v>
      </c>
      <c r="AB2612">
        <v>7.7506254397851722</v>
      </c>
      <c r="AC2612">
        <v>85.672855499286541</v>
      </c>
      <c r="AD2612">
        <v>11.500020185178053</v>
      </c>
      <c r="AE2612">
        <v>77.000017709441678</v>
      </c>
    </row>
    <row r="2613" spans="2:31" x14ac:dyDescent="0.35">
      <c r="B2613">
        <v>49.500001097211765</v>
      </c>
      <c r="C2613">
        <v>0.99999995566821331</v>
      </c>
      <c r="D2613">
        <v>49.499956111525741</v>
      </c>
      <c r="E2613">
        <v>1.000001773274898</v>
      </c>
      <c r="F2613">
        <v>49.500065832705282</v>
      </c>
      <c r="G2613">
        <v>0.99999734009994001</v>
      </c>
      <c r="H2613">
        <v>49.500032916353554</v>
      </c>
      <c r="I2613">
        <v>0.9999986700481267</v>
      </c>
      <c r="J2613">
        <v>49.500032916353554</v>
      </c>
      <c r="K2613">
        <v>0.9999986700481267</v>
      </c>
      <c r="L2613">
        <v>49.500010972118048</v>
      </c>
      <c r="M2613">
        <v>0.99999955668229989</v>
      </c>
      <c r="N2613">
        <v>49.499934167287385</v>
      </c>
      <c r="O2613">
        <v>1.0000026599148044</v>
      </c>
      <c r="P2613">
        <v>49.499993416729076</v>
      </c>
      <c r="Q2613">
        <v>1.0000002659908169</v>
      </c>
      <c r="R2613">
        <v>49.5001250821337</v>
      </c>
      <c r="S2613">
        <v>0.99999494620249474</v>
      </c>
      <c r="T2613">
        <v>49.500015360965214</v>
      </c>
      <c r="U2613">
        <v>0.99999937935533401</v>
      </c>
      <c r="V2613">
        <v>4.9500153609634143</v>
      </c>
      <c r="W2613">
        <v>0.99999379358946638</v>
      </c>
      <c r="X2613">
        <v>1.9943948245086093E-4</v>
      </c>
      <c r="Y2613">
        <v>99.999631222320915</v>
      </c>
      <c r="Z2613">
        <v>0.50131251740607641</v>
      </c>
      <c r="AA2613">
        <v>99.073077572958155</v>
      </c>
      <c r="AB2613">
        <v>7.7509235519995432</v>
      </c>
      <c r="AC2613">
        <v>85.671144403445652</v>
      </c>
      <c r="AD2613">
        <v>11.502158188119422</v>
      </c>
      <c r="AE2613">
        <v>76.995741428334085</v>
      </c>
    </row>
    <row r="2614" spans="2:31" x14ac:dyDescent="0.35">
      <c r="B2614">
        <v>49.500001091739399</v>
      </c>
      <c r="C2614">
        <v>0.999999955889319</v>
      </c>
      <c r="D2614">
        <v>49.499956330420424</v>
      </c>
      <c r="E2614">
        <v>1.0000017644306363</v>
      </c>
      <c r="F2614">
        <v>49.500065504363313</v>
      </c>
      <c r="G2614">
        <v>0.99999735336621032</v>
      </c>
      <c r="H2614">
        <v>49.500032752182562</v>
      </c>
      <c r="I2614">
        <v>0.99999867668128029</v>
      </c>
      <c r="J2614">
        <v>49.500032752182562</v>
      </c>
      <c r="K2614">
        <v>0.99999867668128029</v>
      </c>
      <c r="L2614">
        <v>49.500010917394384</v>
      </c>
      <c r="M2614">
        <v>0.99999955889335512</v>
      </c>
      <c r="N2614">
        <v>49.499934495629425</v>
      </c>
      <c r="O2614">
        <v>1.0000026466483873</v>
      </c>
      <c r="P2614">
        <v>49.499993449563277</v>
      </c>
      <c r="Q2614">
        <v>1.0000002646641817</v>
      </c>
      <c r="R2614">
        <v>49.50012445828402</v>
      </c>
      <c r="S2614">
        <v>0.99999497140828286</v>
      </c>
      <c r="T2614">
        <v>49.500015284352081</v>
      </c>
      <c r="U2614">
        <v>0.99999938245081021</v>
      </c>
      <c r="V2614">
        <v>4.9500152843502994</v>
      </c>
      <c r="W2614">
        <v>0.99999382454386887</v>
      </c>
      <c r="X2614">
        <v>1.9864135114873549E-4</v>
      </c>
      <c r="Y2614">
        <v>99.999632668452733</v>
      </c>
      <c r="Z2614">
        <v>0.50080645105051125</v>
      </c>
      <c r="AA2614">
        <v>99.073938451758067</v>
      </c>
      <c r="AB2614">
        <v>7.7512216739151247</v>
      </c>
      <c r="AC2614">
        <v>85.669434346827259</v>
      </c>
      <c r="AD2614">
        <v>11.504296548105174</v>
      </c>
      <c r="AE2614">
        <v>76.991464434441937</v>
      </c>
    </row>
    <row r="2615" spans="2:31" x14ac:dyDescent="0.35">
      <c r="B2615">
        <v>49.500001086294326</v>
      </c>
      <c r="C2615">
        <v>0.99999995610932202</v>
      </c>
      <c r="D2615">
        <v>49.499956548223366</v>
      </c>
      <c r="E2615">
        <v>1.0000017556304857</v>
      </c>
      <c r="F2615">
        <v>49.500065177658954</v>
      </c>
      <c r="G2615">
        <v>0.99999736656631522</v>
      </c>
      <c r="H2615">
        <v>49.500032588830372</v>
      </c>
      <c r="I2615">
        <v>0.99999868328135089</v>
      </c>
      <c r="J2615">
        <v>49.500032588830372</v>
      </c>
      <c r="K2615">
        <v>0.99999868328135089</v>
      </c>
      <c r="L2615">
        <v>49.500010862943654</v>
      </c>
      <c r="M2615">
        <v>0.99999956109338262</v>
      </c>
      <c r="N2615">
        <v>49.499934822333856</v>
      </c>
      <c r="O2615">
        <v>1.0000026334481373</v>
      </c>
      <c r="P2615">
        <v>49.49999348223372</v>
      </c>
      <c r="Q2615">
        <v>1.0000002633441631</v>
      </c>
      <c r="R2615">
        <v>49.500123837545807</v>
      </c>
      <c r="S2615">
        <v>0.99999499648835799</v>
      </c>
      <c r="T2615">
        <v>49.500015208121056</v>
      </c>
      <c r="U2615">
        <v>0.99999938553084766</v>
      </c>
      <c r="V2615">
        <v>4.9500152081192939</v>
      </c>
      <c r="W2615">
        <v>0.99999385534388763</v>
      </c>
      <c r="X2615">
        <v>1.9784641386603484E-4</v>
      </c>
      <c r="Y2615">
        <v>99.999634108945287</v>
      </c>
      <c r="Z2615">
        <v>0.50030089560320767</v>
      </c>
      <c r="AA2615">
        <v>99.074798610946985</v>
      </c>
      <c r="AB2615">
        <v>7.7515198055331558</v>
      </c>
      <c r="AC2615">
        <v>85.667725328423671</v>
      </c>
      <c r="AD2615">
        <v>11.506435265175474</v>
      </c>
      <c r="AE2615">
        <v>76.987186727678733</v>
      </c>
    </row>
    <row r="2616" spans="2:31" x14ac:dyDescent="0.35">
      <c r="B2616">
        <v>49.500001080876409</v>
      </c>
      <c r="C2616">
        <v>0.99999995632822769</v>
      </c>
      <c r="D2616">
        <v>49.499956764940016</v>
      </c>
      <c r="E2616">
        <v>1.0000017468742262</v>
      </c>
      <c r="F2616">
        <v>49.500064852584039</v>
      </c>
      <c r="G2616">
        <v>0.99999737970058455</v>
      </c>
      <c r="H2616">
        <v>49.500032426292904</v>
      </c>
      <c r="I2616">
        <v>0.9999986898485036</v>
      </c>
      <c r="J2616">
        <v>49.500032426292904</v>
      </c>
      <c r="K2616">
        <v>0.9999986898485036</v>
      </c>
      <c r="L2616">
        <v>49.5000108087645</v>
      </c>
      <c r="M2616">
        <v>0.99999956328243744</v>
      </c>
      <c r="N2616">
        <v>49.499935147408841</v>
      </c>
      <c r="O2616">
        <v>1.000002620313724</v>
      </c>
      <c r="P2616">
        <v>49.499993514741213</v>
      </c>
      <c r="Q2616">
        <v>1.0000002620307282</v>
      </c>
      <c r="R2616">
        <v>49.500123219903536</v>
      </c>
      <c r="S2616">
        <v>0.99999502144334695</v>
      </c>
      <c r="T2616">
        <v>49.500015132270235</v>
      </c>
      <c r="U2616">
        <v>0.9999993885955234</v>
      </c>
      <c r="V2616">
        <v>4.9500151322684918</v>
      </c>
      <c r="W2616">
        <v>0.9999938859902926</v>
      </c>
      <c r="X2616">
        <v>1.9705465782070137E-4</v>
      </c>
      <c r="Y2616">
        <v>99.999635543820418</v>
      </c>
      <c r="Z2616">
        <v>0.49979585054828918</v>
      </c>
      <c r="AA2616">
        <v>99.075658050952839</v>
      </c>
      <c r="AB2616">
        <v>7.7518179468548754</v>
      </c>
      <c r="AC2616">
        <v>85.666017347228134</v>
      </c>
      <c r="AD2616">
        <v>11.508574339370483</v>
      </c>
      <c r="AE2616">
        <v>76.982908307957999</v>
      </c>
    </row>
    <row r="2617" spans="2:31" x14ac:dyDescent="0.35">
      <c r="B2617">
        <v>49.500001075485514</v>
      </c>
      <c r="C2617">
        <v>0.99999995654604157</v>
      </c>
      <c r="D2617">
        <v>49.499956980575789</v>
      </c>
      <c r="E2617">
        <v>1.0000017381616388</v>
      </c>
      <c r="F2617">
        <v>49.500064529130448</v>
      </c>
      <c r="G2617">
        <v>0.99999739276934696</v>
      </c>
      <c r="H2617">
        <v>49.500032264566102</v>
      </c>
      <c r="I2617">
        <v>0.99999869638290262</v>
      </c>
      <c r="J2617">
        <v>49.500032264566102</v>
      </c>
      <c r="K2617">
        <v>0.99999869638290262</v>
      </c>
      <c r="L2617">
        <v>49.500010754855566</v>
      </c>
      <c r="M2617">
        <v>0.99999956546057434</v>
      </c>
      <c r="N2617">
        <v>49.499935470862503</v>
      </c>
      <c r="O2617">
        <v>1.0000026072448192</v>
      </c>
      <c r="P2617">
        <v>49.499993547086575</v>
      </c>
      <c r="Q2617">
        <v>1.0000002607238441</v>
      </c>
      <c r="R2617">
        <v>49.500122605341765</v>
      </c>
      <c r="S2617">
        <v>0.9999950462738737</v>
      </c>
      <c r="T2617">
        <v>49.500015056797722</v>
      </c>
      <c r="U2617">
        <v>0.99999939164491414</v>
      </c>
      <c r="V2617">
        <v>4.9500150567959977</v>
      </c>
      <c r="W2617">
        <v>0.99999391648385005</v>
      </c>
      <c r="X2617">
        <v>1.9626607028182968E-4</v>
      </c>
      <c r="Y2617">
        <v>99.999636973099868</v>
      </c>
      <c r="Z2617">
        <v>0.49929131537040028</v>
      </c>
      <c r="AA2617">
        <v>99.076516772203746</v>
      </c>
      <c r="AB2617">
        <v>7.7521160978815216</v>
      </c>
      <c r="AC2617">
        <v>85.664310402234875</v>
      </c>
      <c r="AD2617">
        <v>11.510713770730353</v>
      </c>
      <c r="AE2617">
        <v>76.978629175193305</v>
      </c>
    </row>
    <row r="2618" spans="2:31" x14ac:dyDescent="0.35">
      <c r="B2618">
        <v>49.500001070121506</v>
      </c>
      <c r="C2618">
        <v>0.99999995676276909</v>
      </c>
      <c r="D2618">
        <v>49.499957195136069</v>
      </c>
      <c r="E2618">
        <v>1.0000017294925059</v>
      </c>
      <c r="F2618">
        <v>49.500064207290087</v>
      </c>
      <c r="G2618">
        <v>0.99999740577292895</v>
      </c>
      <c r="H2618">
        <v>49.500032103645914</v>
      </c>
      <c r="I2618">
        <v>0.99999870288471127</v>
      </c>
      <c r="J2618">
        <v>49.500032103645914</v>
      </c>
      <c r="K2618">
        <v>0.99999870288471127</v>
      </c>
      <c r="L2618">
        <v>49.500010701215501</v>
      </c>
      <c r="M2618">
        <v>0.9999995676278477</v>
      </c>
      <c r="N2618">
        <v>49.499935792702935</v>
      </c>
      <c r="O2618">
        <v>1.0000025942410962</v>
      </c>
      <c r="P2618">
        <v>49.499993579270615</v>
      </c>
      <c r="Q2618">
        <v>1.0000002594234783</v>
      </c>
      <c r="R2618">
        <v>49.500121993845134</v>
      </c>
      <c r="S2618">
        <v>0.99999507098055884</v>
      </c>
      <c r="T2618">
        <v>49.500014981701632</v>
      </c>
      <c r="U2618">
        <v>0.99999939467909593</v>
      </c>
      <c r="V2618">
        <v>4.9500149816999244</v>
      </c>
      <c r="W2618">
        <v>0.99999394682532206</v>
      </c>
      <c r="X2618">
        <v>1.9548063856946181E-4</v>
      </c>
      <c r="Y2618">
        <v>99.999638396805295</v>
      </c>
      <c r="Z2618">
        <v>0.49878728955470597</v>
      </c>
      <c r="AA2618">
        <v>99.077374775127964</v>
      </c>
      <c r="AB2618">
        <v>7.7524142586143316</v>
      </c>
      <c r="AC2618">
        <v>85.662604492439058</v>
      </c>
      <c r="AD2618">
        <v>11.51285355929523</v>
      </c>
      <c r="AE2618">
        <v>76.974349329298263</v>
      </c>
    </row>
    <row r="2619" spans="2:31" x14ac:dyDescent="0.35">
      <c r="B2619">
        <v>49.50000106478425</v>
      </c>
      <c r="C2619">
        <v>0.9999999569784157</v>
      </c>
      <c r="D2619">
        <v>49.49995740862623</v>
      </c>
      <c r="E2619">
        <v>1.0000017208666105</v>
      </c>
      <c r="F2619">
        <v>49.500063887054907</v>
      </c>
      <c r="G2619">
        <v>0.99999741871165559</v>
      </c>
      <c r="H2619">
        <v>49.500031943528313</v>
      </c>
      <c r="I2619">
        <v>0.99999870935409207</v>
      </c>
      <c r="J2619">
        <v>49.500031943528313</v>
      </c>
      <c r="K2619">
        <v>0.99999870935409207</v>
      </c>
      <c r="L2619">
        <v>49.50001064784297</v>
      </c>
      <c r="M2619">
        <v>0.99999956978431181</v>
      </c>
      <c r="N2619">
        <v>49.49993611293818</v>
      </c>
      <c r="O2619">
        <v>1.00000258130223</v>
      </c>
      <c r="P2619">
        <v>49.499993611294137</v>
      </c>
      <c r="Q2619">
        <v>1.0000002581295979</v>
      </c>
      <c r="R2619">
        <v>49.500121385398359</v>
      </c>
      <c r="S2619">
        <v>0.99999509556402022</v>
      </c>
      <c r="T2619">
        <v>49.500014906980084</v>
      </c>
      <c r="U2619">
        <v>0.99999939769814472</v>
      </c>
      <c r="V2619">
        <v>4.9500149069783941</v>
      </c>
      <c r="W2619">
        <v>0.99999397701546722</v>
      </c>
      <c r="X2619">
        <v>1.9469835005438336E-4</v>
      </c>
      <c r="Y2619">
        <v>99.999639814958272</v>
      </c>
      <c r="Z2619">
        <v>0.49828377258689122</v>
      </c>
      <c r="AA2619">
        <v>99.078232060153951</v>
      </c>
      <c r="AB2619">
        <v>7.7527124290545428</v>
      </c>
      <c r="AC2619">
        <v>85.660899616836815</v>
      </c>
      <c r="AD2619">
        <v>11.514993705105255</v>
      </c>
      <c r="AE2619">
        <v>76.970068770186543</v>
      </c>
    </row>
    <row r="2620" spans="2:31" x14ac:dyDescent="0.35">
      <c r="B2620">
        <v>49.500001059473618</v>
      </c>
      <c r="C2620">
        <v>0.99999995719298684</v>
      </c>
      <c r="D2620">
        <v>49.4999576210516</v>
      </c>
      <c r="E2620">
        <v>1.0000017122837372</v>
      </c>
      <c r="F2620">
        <v>49.500063568416905</v>
      </c>
      <c r="G2620">
        <v>0.99999743158585042</v>
      </c>
      <c r="H2620">
        <v>49.500031784209305</v>
      </c>
      <c r="I2620">
        <v>0.9999987157912068</v>
      </c>
      <c r="J2620">
        <v>49.500031784209305</v>
      </c>
      <c r="K2620">
        <v>0.9999987157912068</v>
      </c>
      <c r="L2620">
        <v>49.500010594736629</v>
      </c>
      <c r="M2620">
        <v>0.99999957193002054</v>
      </c>
      <c r="N2620">
        <v>49.499936431576245</v>
      </c>
      <c r="O2620">
        <v>1.000002568427897</v>
      </c>
      <c r="P2620">
        <v>49.499993643157943</v>
      </c>
      <c r="Q2620">
        <v>1.0000002568421709</v>
      </c>
      <c r="R2620">
        <v>49.500120779986219</v>
      </c>
      <c r="S2620">
        <v>0.99999512002487234</v>
      </c>
      <c r="T2620">
        <v>49.500014832631209</v>
      </c>
      <c r="U2620">
        <v>0.99999940070213589</v>
      </c>
      <c r="V2620">
        <v>4.9500148326295381</v>
      </c>
      <c r="W2620">
        <v>0.99999400705504027</v>
      </c>
      <c r="X2620">
        <v>1.9391919215792046E-4</v>
      </c>
      <c r="Y2620">
        <v>99.999641227580312</v>
      </c>
      <c r="Z2620">
        <v>0.49778076395316051</v>
      </c>
      <c r="AA2620">
        <v>99.079088627710291</v>
      </c>
      <c r="AB2620">
        <v>7.7530106092033906</v>
      </c>
      <c r="AC2620">
        <v>85.659195774425214</v>
      </c>
      <c r="AD2620">
        <v>11.517134208200559</v>
      </c>
      <c r="AE2620">
        <v>76.965787497771828</v>
      </c>
    </row>
    <row r="2621" spans="2:31" x14ac:dyDescent="0.35">
      <c r="B2621">
        <v>49.500001054189468</v>
      </c>
      <c r="C2621">
        <v>0.99999995740648773</v>
      </c>
      <c r="D2621">
        <v>49.499957832417493</v>
      </c>
      <c r="E2621">
        <v>1.0000017037436713</v>
      </c>
      <c r="F2621">
        <v>49.500063251368118</v>
      </c>
      <c r="G2621">
        <v>0.99999744439583538</v>
      </c>
      <c r="H2621">
        <v>49.500031625684905</v>
      </c>
      <c r="I2621">
        <v>0.99999872219621633</v>
      </c>
      <c r="J2621">
        <v>49.500031625684905</v>
      </c>
      <c r="K2621">
        <v>0.99999872219621633</v>
      </c>
      <c r="L2621">
        <v>49.500010541895158</v>
      </c>
      <c r="M2621">
        <v>0.99999957406502749</v>
      </c>
      <c r="N2621">
        <v>49.499936748625096</v>
      </c>
      <c r="O2621">
        <v>1.0000025556177754</v>
      </c>
      <c r="P2621">
        <v>49.499993674862822</v>
      </c>
      <c r="Q2621">
        <v>1.0000002555611649</v>
      </c>
      <c r="R2621">
        <v>49.500120177593587</v>
      </c>
      <c r="S2621">
        <v>0.99999514436372672</v>
      </c>
      <c r="T2621">
        <v>49.500014758653151</v>
      </c>
      <c r="U2621">
        <v>0.99999940369114459</v>
      </c>
      <c r="V2621">
        <v>4.9500147586514993</v>
      </c>
      <c r="W2621">
        <v>0.99999403694479216</v>
      </c>
      <c r="X2621">
        <v>1.9314315235173746E-4</v>
      </c>
      <c r="Y2621">
        <v>99.999642634692819</v>
      </c>
      <c r="Z2621">
        <v>0.49727826314023726</v>
      </c>
      <c r="AA2621">
        <v>99.079944478225727</v>
      </c>
      <c r="AB2621">
        <v>7.7533087990621095</v>
      </c>
      <c r="AC2621">
        <v>85.657492964202291</v>
      </c>
      <c r="AD2621">
        <v>11.519275068621274</v>
      </c>
      <c r="AE2621">
        <v>76.961505511967857</v>
      </c>
    </row>
    <row r="2622" spans="2:31" x14ac:dyDescent="0.35">
      <c r="B2622">
        <v>49.500001048931679</v>
      </c>
      <c r="C2622">
        <v>0.9999999576189238</v>
      </c>
      <c r="D2622">
        <v>49.499958042729197</v>
      </c>
      <c r="E2622">
        <v>1.0000016952461992</v>
      </c>
      <c r="F2622">
        <v>49.500062935900623</v>
      </c>
      <c r="G2622">
        <v>0.99999745714193056</v>
      </c>
      <c r="H2622">
        <v>49.500031467951146</v>
      </c>
      <c r="I2622">
        <v>0.99999872856928085</v>
      </c>
      <c r="J2622">
        <v>49.500031467951146</v>
      </c>
      <c r="K2622">
        <v>0.99999872856928085</v>
      </c>
      <c r="L2622">
        <v>49.500010489317233</v>
      </c>
      <c r="M2622">
        <v>0.99999957618938606</v>
      </c>
      <c r="N2622">
        <v>49.499937064092663</v>
      </c>
      <c r="O2622">
        <v>1.0000025428715449</v>
      </c>
      <c r="P2622">
        <v>49.499993706409576</v>
      </c>
      <c r="Q2622">
        <v>1.0000002542865478</v>
      </c>
      <c r="R2622">
        <v>49.5001195782054</v>
      </c>
      <c r="S2622">
        <v>0.99999516858119175</v>
      </c>
      <c r="T2622">
        <v>49.500014685044064</v>
      </c>
      <c r="U2622">
        <v>0.99999940666524567</v>
      </c>
      <c r="V2622">
        <v>4.9500146850424267</v>
      </c>
      <c r="W2622">
        <v>0.9999940666854702</v>
      </c>
      <c r="X2622">
        <v>1.9237021815763551E-4</v>
      </c>
      <c r="Y2622">
        <v>99.999644036317136</v>
      </c>
      <c r="Z2622">
        <v>0.4967762696353632</v>
      </c>
      <c r="AA2622">
        <v>99.080799612129184</v>
      </c>
      <c r="AB2622">
        <v>7.753606998631934</v>
      </c>
      <c r="AC2622">
        <v>85.655791185167018</v>
      </c>
      <c r="AD2622">
        <v>11.521416286407518</v>
      </c>
      <c r="AE2622">
        <v>76.957222812688414</v>
      </c>
    </row>
    <row r="2623" spans="2:31" x14ac:dyDescent="0.35">
      <c r="B2623">
        <v>49.500001043700109</v>
      </c>
      <c r="C2623">
        <v>0.99999995783030027</v>
      </c>
      <c r="D2623">
        <v>49.499958251991963</v>
      </c>
      <c r="E2623">
        <v>1.0000016867911086</v>
      </c>
      <c r="F2623">
        <v>49.500062622006524</v>
      </c>
      <c r="G2623">
        <v>0.9999974698244547</v>
      </c>
      <c r="H2623">
        <v>49.500031311004086</v>
      </c>
      <c r="I2623">
        <v>0.99999873491055968</v>
      </c>
      <c r="J2623">
        <v>49.500031311004086</v>
      </c>
      <c r="K2623">
        <v>0.99999873491055968</v>
      </c>
      <c r="L2623">
        <v>49.500010437001549</v>
      </c>
      <c r="M2623">
        <v>0.99999957830314934</v>
      </c>
      <c r="N2623">
        <v>49.499937377986825</v>
      </c>
      <c r="O2623">
        <v>1.0000025301888869</v>
      </c>
      <c r="P2623">
        <v>49.499993737798988</v>
      </c>
      <c r="Q2623">
        <v>1.0000002530182881</v>
      </c>
      <c r="R2623">
        <v>49.500118981806672</v>
      </c>
      <c r="S2623">
        <v>0.99999519267787285</v>
      </c>
      <c r="T2623">
        <v>49.500014611802101</v>
      </c>
      <c r="U2623">
        <v>0.99999940962451328</v>
      </c>
      <c r="V2623">
        <v>4.9500146118004809</v>
      </c>
      <c r="W2623">
        <v>0.99999409627781788</v>
      </c>
      <c r="X2623">
        <v>1.9160037714735197E-4</v>
      </c>
      <c r="Y2623">
        <v>99.999645432474495</v>
      </c>
      <c r="Z2623">
        <v>0.49627478292629806</v>
      </c>
      <c r="AA2623">
        <v>99.08165402984973</v>
      </c>
      <c r="AB2623">
        <v>7.753905207914098</v>
      </c>
      <c r="AC2623">
        <v>85.654090436319322</v>
      </c>
      <c r="AD2623">
        <v>11.523557861599407</v>
      </c>
      <c r="AE2623">
        <v>76.952939399847324</v>
      </c>
    </row>
    <row r="2624" spans="2:31" x14ac:dyDescent="0.35">
      <c r="B2624">
        <v>49.500001038494631</v>
      </c>
      <c r="C2624">
        <v>0.99999995804062258</v>
      </c>
      <c r="D2624">
        <v>49.499958460211026</v>
      </c>
      <c r="E2624">
        <v>1.0000016783781882</v>
      </c>
      <c r="F2624">
        <v>49.500062309677979</v>
      </c>
      <c r="G2624">
        <v>0.99999748244372477</v>
      </c>
      <c r="H2624">
        <v>49.500031154839803</v>
      </c>
      <c r="I2624">
        <v>0.99999874122021137</v>
      </c>
      <c r="J2624">
        <v>49.500031154839803</v>
      </c>
      <c r="K2624">
        <v>0.99999874122021137</v>
      </c>
      <c r="L2624">
        <v>49.500010384946791</v>
      </c>
      <c r="M2624">
        <v>0.99999958040637016</v>
      </c>
      <c r="N2624">
        <v>49.499937690315434</v>
      </c>
      <c r="O2624">
        <v>1.0000025175694842</v>
      </c>
      <c r="P2624">
        <v>49.499993769031846</v>
      </c>
      <c r="Q2624">
        <v>1.0000002517563538</v>
      </c>
      <c r="R2624">
        <v>49.500118388382496</v>
      </c>
      <c r="S2624">
        <v>0.99999521665437252</v>
      </c>
      <c r="T2624">
        <v>49.500014538925434</v>
      </c>
      <c r="U2624">
        <v>0.99999941256902158</v>
      </c>
      <c r="V2624">
        <v>4.9500145389238313</v>
      </c>
      <c r="W2624">
        <v>0.99999412572257484</v>
      </c>
      <c r="X2624">
        <v>1.9083361694236046E-4</v>
      </c>
      <c r="Y2624">
        <v>99.999646823186083</v>
      </c>
      <c r="Z2624">
        <v>0.49577380250131886</v>
      </c>
      <c r="AA2624">
        <v>99.082507731816591</v>
      </c>
      <c r="AB2624">
        <v>7.7542034269098341</v>
      </c>
      <c r="AC2624">
        <v>85.652390716660079</v>
      </c>
      <c r="AD2624">
        <v>11.525699794237049</v>
      </c>
      <c r="AE2624">
        <v>76.94865527335844</v>
      </c>
    </row>
    <row r="2625" spans="2:31" x14ac:dyDescent="0.35">
      <c r="B2625">
        <v>49.500001033315115</v>
      </c>
      <c r="C2625">
        <v>0.99999995824989585</v>
      </c>
      <c r="D2625">
        <v>49.499958667391596</v>
      </c>
      <c r="E2625">
        <v>1.0000016700072276</v>
      </c>
      <c r="F2625">
        <v>49.500061998907178</v>
      </c>
      <c r="G2625">
        <v>0.9999974950000563</v>
      </c>
      <c r="H2625">
        <v>49.500030999454395</v>
      </c>
      <c r="I2625">
        <v>0.99999874749839368</v>
      </c>
      <c r="J2625">
        <v>49.500030999454395</v>
      </c>
      <c r="K2625">
        <v>0.99999874749839368</v>
      </c>
      <c r="L2625">
        <v>49.50001033315165</v>
      </c>
      <c r="M2625">
        <v>0.99999958249910115</v>
      </c>
      <c r="N2625">
        <v>49.499938001086299</v>
      </c>
      <c r="O2625">
        <v>1.0000025050130212</v>
      </c>
      <c r="P2625">
        <v>49.499993800108932</v>
      </c>
      <c r="Q2625">
        <v>1.0000002505007133</v>
      </c>
      <c r="R2625">
        <v>49.500117797918037</v>
      </c>
      <c r="S2625">
        <v>0.99999524051129007</v>
      </c>
      <c r="T2625">
        <v>49.500014466412239</v>
      </c>
      <c r="U2625">
        <v>0.99999941549884408</v>
      </c>
      <c r="V2625">
        <v>4.9500144664106553</v>
      </c>
      <c r="W2625">
        <v>0.99999415502047717</v>
      </c>
      <c r="X2625">
        <v>1.9006992521367188E-4</v>
      </c>
      <c r="Y2625">
        <v>99.999648208472976</v>
      </c>
      <c r="Z2625">
        <v>0.49527332784921946</v>
      </c>
      <c r="AA2625">
        <v>99.083360718459133</v>
      </c>
      <c r="AB2625">
        <v>7.7545016556203743</v>
      </c>
      <c r="AC2625">
        <v>85.65069202519112</v>
      </c>
      <c r="AD2625">
        <v>11.527842084360545</v>
      </c>
      <c r="AE2625">
        <v>76.944370433135674</v>
      </c>
    </row>
    <row r="2626" spans="2:31" x14ac:dyDescent="0.35">
      <c r="B2626">
        <v>49.500001028161435</v>
      </c>
      <c r="C2626">
        <v>0.99999995845812539</v>
      </c>
      <c r="D2626">
        <v>49.499958873538844</v>
      </c>
      <c r="E2626">
        <v>1.0000016616780174</v>
      </c>
      <c r="F2626">
        <v>49.500061689686355</v>
      </c>
      <c r="G2626">
        <v>0.99999750749376326</v>
      </c>
      <c r="H2626">
        <v>49.500030844843977</v>
      </c>
      <c r="I2626">
        <v>0.99999875374526348</v>
      </c>
      <c r="J2626">
        <v>49.500030844843977</v>
      </c>
      <c r="K2626">
        <v>0.99999875374526348</v>
      </c>
      <c r="L2626">
        <v>49.500010281614841</v>
      </c>
      <c r="M2626">
        <v>0.99999958458139471</v>
      </c>
      <c r="N2626">
        <v>49.499938310307186</v>
      </c>
      <c r="O2626">
        <v>1.0000024925191842</v>
      </c>
      <c r="P2626">
        <v>49.49999383103102</v>
      </c>
      <c r="Q2626">
        <v>1.0000002492513353</v>
      </c>
      <c r="R2626">
        <v>49.500117210398528</v>
      </c>
      <c r="S2626">
        <v>0.9999952642492218</v>
      </c>
      <c r="T2626">
        <v>49.50001439426071</v>
      </c>
      <c r="U2626">
        <v>0.99999941841405404</v>
      </c>
      <c r="V2626">
        <v>4.9500143942591404</v>
      </c>
      <c r="W2626">
        <v>0.99999418417225749</v>
      </c>
      <c r="X2626">
        <v>1.8930928968163624E-4</v>
      </c>
      <c r="Y2626">
        <v>99.999649588356192</v>
      </c>
      <c r="Z2626">
        <v>0.49477335845931003</v>
      </c>
      <c r="AA2626">
        <v>99.084212990206893</v>
      </c>
      <c r="AB2626">
        <v>7.7547998940469496</v>
      </c>
      <c r="AC2626">
        <v>85.648994360915196</v>
      </c>
      <c r="AD2626">
        <v>11.529984732009991</v>
      </c>
      <c r="AE2626">
        <v>76.940084879092964</v>
      </c>
    </row>
    <row r="2627" spans="2:31" x14ac:dyDescent="0.35">
      <c r="B2627">
        <v>49.500001023033455</v>
      </c>
      <c r="C2627">
        <v>0.99999995866531644</v>
      </c>
      <c r="D2627">
        <v>49.49995907865793</v>
      </c>
      <c r="E2627">
        <v>1.0000016533903495</v>
      </c>
      <c r="F2627">
        <v>49.500061382007779</v>
      </c>
      <c r="G2627">
        <v>0.99999751992515795</v>
      </c>
      <c r="H2627">
        <v>49.500030691004682</v>
      </c>
      <c r="I2627">
        <v>0.99999875996097687</v>
      </c>
      <c r="J2627">
        <v>49.500030691004682</v>
      </c>
      <c r="K2627">
        <v>0.99999875996097687</v>
      </c>
      <c r="L2627">
        <v>49.500010230335072</v>
      </c>
      <c r="M2627">
        <v>0.9999995866533028</v>
      </c>
      <c r="N2627">
        <v>49.499938617985826</v>
      </c>
      <c r="O2627">
        <v>1.0000024800876608</v>
      </c>
      <c r="P2627">
        <v>49.499993861798885</v>
      </c>
      <c r="Q2627">
        <v>1.0000002480081889</v>
      </c>
      <c r="R2627">
        <v>49.500116625809284</v>
      </c>
      <c r="S2627">
        <v>0.99999528786876135</v>
      </c>
      <c r="T2627">
        <v>49.500014322469035</v>
      </c>
      <c r="U2627">
        <v>0.9999994213147243</v>
      </c>
      <c r="V2627">
        <v>4.9500143224674824</v>
      </c>
      <c r="W2627">
        <v>0.99999421317864434</v>
      </c>
      <c r="X2627">
        <v>1.8855169811574505E-4</v>
      </c>
      <c r="Y2627">
        <v>99.999650962856649</v>
      </c>
      <c r="Z2627">
        <v>0.49427389382141657</v>
      </c>
      <c r="AA2627">
        <v>99.085064547489552</v>
      </c>
      <c r="AB2627">
        <v>7.755098142190791</v>
      </c>
      <c r="AC2627">
        <v>85.647297722836043</v>
      </c>
      <c r="AD2627">
        <v>11.532127737225476</v>
      </c>
      <c r="AE2627">
        <v>76.935798611144293</v>
      </c>
    </row>
    <row r="2628" spans="2:31" x14ac:dyDescent="0.35">
      <c r="B2628">
        <v>49.500001017931055</v>
      </c>
      <c r="C2628">
        <v>0.99999995887147408</v>
      </c>
      <c r="D2628">
        <v>49.499959282753984</v>
      </c>
      <c r="E2628">
        <v>1.0000016451440166</v>
      </c>
      <c r="F2628">
        <v>49.500061075863755</v>
      </c>
      <c r="G2628">
        <v>0.99999753229455102</v>
      </c>
      <c r="H2628">
        <v>49.500030537932659</v>
      </c>
      <c r="I2628">
        <v>0.99999876614568928</v>
      </c>
      <c r="J2628">
        <v>49.500030537932659</v>
      </c>
      <c r="K2628">
        <v>0.99999876614568928</v>
      </c>
      <c r="L2628">
        <v>49.500010179311062</v>
      </c>
      <c r="M2628">
        <v>0.99999958871487715</v>
      </c>
      <c r="N2628">
        <v>49.499938924129914</v>
      </c>
      <c r="O2628">
        <v>1.0000024677181403</v>
      </c>
      <c r="P2628">
        <v>49.499993892413293</v>
      </c>
      <c r="Q2628">
        <v>1.0000002467712426</v>
      </c>
      <c r="R2628">
        <v>49.500116044135687</v>
      </c>
      <c r="S2628">
        <v>0.99999531137049913</v>
      </c>
      <c r="T2628">
        <v>49.500014251035424</v>
      </c>
      <c r="U2628">
        <v>0.99999942420092747</v>
      </c>
      <c r="V2628">
        <v>4.9500142510338865</v>
      </c>
      <c r="W2628">
        <v>0.99999424204036302</v>
      </c>
      <c r="X2628">
        <v>1.8779713833443485E-4</v>
      </c>
      <c r="Y2628">
        <v>99.999652331995193</v>
      </c>
      <c r="Z2628">
        <v>0.49377493342588036</v>
      </c>
      <c r="AA2628">
        <v>99.085915390736929</v>
      </c>
      <c r="AB2628">
        <v>7.7553964000531277</v>
      </c>
      <c r="AC2628">
        <v>85.645602109958318</v>
      </c>
      <c r="AD2628">
        <v>11.534271100047084</v>
      </c>
      <c r="AE2628">
        <v>76.931511629203683</v>
      </c>
    </row>
    <row r="2629" spans="2:31" x14ac:dyDescent="0.35">
      <c r="B2629">
        <v>49.500001012854099</v>
      </c>
      <c r="C2629">
        <v>0.99999995907660344</v>
      </c>
      <c r="D2629">
        <v>49.4999594858321</v>
      </c>
      <c r="E2629">
        <v>1.0000016369388125</v>
      </c>
      <c r="F2629">
        <v>49.500060771246631</v>
      </c>
      <c r="G2629">
        <v>0.99999754460225176</v>
      </c>
      <c r="H2629">
        <v>49.500030385624086</v>
      </c>
      <c r="I2629">
        <v>0.99999877229955547</v>
      </c>
      <c r="J2629">
        <v>49.500030385624086</v>
      </c>
      <c r="K2629">
        <v>0.99999877229955547</v>
      </c>
      <c r="L2629">
        <v>49.50001012854154</v>
      </c>
      <c r="M2629">
        <v>0.9999995907661694</v>
      </c>
      <c r="N2629">
        <v>49.499939228747103</v>
      </c>
      <c r="O2629">
        <v>1.0000024554103133</v>
      </c>
      <c r="P2629">
        <v>49.499993922875007</v>
      </c>
      <c r="Q2629">
        <v>1.0000002455404655</v>
      </c>
      <c r="R2629">
        <v>49.500115465363201</v>
      </c>
      <c r="S2629">
        <v>0.99999533475502256</v>
      </c>
      <c r="T2629">
        <v>49.500014179958086</v>
      </c>
      <c r="U2629">
        <v>0.99999942707273559</v>
      </c>
      <c r="V2629">
        <v>4.9500141799565673</v>
      </c>
      <c r="W2629">
        <v>0.99999427075813507</v>
      </c>
      <c r="X2629">
        <v>1.8704559820489116E-4</v>
      </c>
      <c r="Y2629">
        <v>99.999653695792588</v>
      </c>
      <c r="Z2629">
        <v>0.49327647676355735</v>
      </c>
      <c r="AA2629">
        <v>99.086765520379004</v>
      </c>
      <c r="AB2629">
        <v>7.755694667635189</v>
      </c>
      <c r="AC2629">
        <v>85.64390752128763</v>
      </c>
      <c r="AD2629">
        <v>11.53641482051489</v>
      </c>
      <c r="AE2629">
        <v>76.927223933185203</v>
      </c>
    </row>
    <row r="2630" spans="2:31" x14ac:dyDescent="0.35">
      <c r="B2630">
        <v>49.500001007802467</v>
      </c>
      <c r="C2630">
        <v>0.99999995928070984</v>
      </c>
      <c r="D2630">
        <v>49.499959687897359</v>
      </c>
      <c r="E2630">
        <v>1.0000016287745324</v>
      </c>
      <c r="F2630">
        <v>49.500060468148789</v>
      </c>
      <c r="G2630">
        <v>0.99999755684856784</v>
      </c>
      <c r="H2630">
        <v>49.500030234075155</v>
      </c>
      <c r="I2630">
        <v>0.99999877842272922</v>
      </c>
      <c r="J2630">
        <v>49.500030234075155</v>
      </c>
      <c r="K2630">
        <v>0.99999877842272922</v>
      </c>
      <c r="L2630">
        <v>49.500010078025227</v>
      </c>
      <c r="M2630">
        <v>0.99999959280723083</v>
      </c>
      <c r="N2630">
        <v>49.499939531845008</v>
      </c>
      <c r="O2630">
        <v>1.0000024431638721</v>
      </c>
      <c r="P2630">
        <v>49.499993953184791</v>
      </c>
      <c r="Q2630">
        <v>1.0000002443158269</v>
      </c>
      <c r="R2630">
        <v>49.500114889477359</v>
      </c>
      <c r="S2630">
        <v>0.9999953580229165</v>
      </c>
      <c r="T2630">
        <v>49.500014109235252</v>
      </c>
      <c r="U2630">
        <v>0.99999942993022062</v>
      </c>
      <c r="V2630">
        <v>4.9500141092337477</v>
      </c>
      <c r="W2630">
        <v>0.99999429933267825</v>
      </c>
      <c r="X2630">
        <v>1.8629706564285352E-4</v>
      </c>
      <c r="Y2630">
        <v>99.999655054269525</v>
      </c>
      <c r="Z2630">
        <v>0.49277852332581784</v>
      </c>
      <c r="AA2630">
        <v>99.08761493684591</v>
      </c>
      <c r="AB2630">
        <v>7.7559929449382032</v>
      </c>
      <c r="AC2630">
        <v>85.642213955830528</v>
      </c>
      <c r="AD2630">
        <v>11.538558898668965</v>
      </c>
      <c r="AE2630">
        <v>76.922935523002963</v>
      </c>
    </row>
    <row r="2631" spans="2:31" x14ac:dyDescent="0.35">
      <c r="B2631">
        <v>49.500001002776031</v>
      </c>
      <c r="C2631">
        <v>0.99999995948379816</v>
      </c>
      <c r="D2631">
        <v>49.49995988895482</v>
      </c>
      <c r="E2631">
        <v>1.0000016206509719</v>
      </c>
      <c r="F2631">
        <v>49.500060166562655</v>
      </c>
      <c r="G2631">
        <v>0.99999756903380554</v>
      </c>
      <c r="H2631">
        <v>49.500030083282077</v>
      </c>
      <c r="I2631">
        <v>0.99999878451536361</v>
      </c>
      <c r="J2631">
        <v>49.500030083282077</v>
      </c>
      <c r="K2631">
        <v>0.99999878451536361</v>
      </c>
      <c r="L2631">
        <v>49.500010027760865</v>
      </c>
      <c r="M2631">
        <v>0.9999995948381124</v>
      </c>
      <c r="N2631">
        <v>49.499939833431206</v>
      </c>
      <c r="O2631">
        <v>1.0000024309785107</v>
      </c>
      <c r="P2631">
        <v>49.499993983343408</v>
      </c>
      <c r="Q2631">
        <v>1.0000002430972963</v>
      </c>
      <c r="R2631">
        <v>49.500114316463758</v>
      </c>
      <c r="S2631">
        <v>0.99999538117476239</v>
      </c>
      <c r="T2631">
        <v>49.500014038865146</v>
      </c>
      <c r="U2631">
        <v>0.99999943277345382</v>
      </c>
      <c r="V2631">
        <v>4.9500140388636593</v>
      </c>
      <c r="W2631">
        <v>0.99999432776470698</v>
      </c>
      <c r="X2631">
        <v>1.8555152861242111E-4</v>
      </c>
      <c r="Y2631">
        <v>99.999656407446608</v>
      </c>
      <c r="Z2631">
        <v>0.49228107260454573</v>
      </c>
      <c r="AA2631">
        <v>99.088463640567909</v>
      </c>
      <c r="AB2631">
        <v>7.7562912319633979</v>
      </c>
      <c r="AC2631">
        <v>85.640521412594509</v>
      </c>
      <c r="AD2631">
        <v>11.540703334549374</v>
      </c>
      <c r="AE2631">
        <v>76.918646398571099</v>
      </c>
    </row>
    <row r="2632" spans="2:31" x14ac:dyDescent="0.35">
      <c r="B2632">
        <v>49.500000997774663</v>
      </c>
      <c r="C2632">
        <v>0.99999995968587363</v>
      </c>
      <c r="D2632">
        <v>49.499960089009498</v>
      </c>
      <c r="E2632">
        <v>1.0000016125679279</v>
      </c>
      <c r="F2632">
        <v>49.50005986648069</v>
      </c>
      <c r="G2632">
        <v>0.99999758115826942</v>
      </c>
      <c r="H2632">
        <v>49.500029933241088</v>
      </c>
      <c r="I2632">
        <v>0.99999879057761099</v>
      </c>
      <c r="J2632">
        <v>49.500029933241088</v>
      </c>
      <c r="K2632">
        <v>0.99999879057761099</v>
      </c>
      <c r="L2632">
        <v>49.500009977747197</v>
      </c>
      <c r="M2632">
        <v>0.99999959685886497</v>
      </c>
      <c r="N2632">
        <v>49.499940133513235</v>
      </c>
      <c r="O2632">
        <v>1.0000024188539243</v>
      </c>
      <c r="P2632">
        <v>49.499994013351611</v>
      </c>
      <c r="Q2632">
        <v>1.0000002418848433</v>
      </c>
      <c r="R2632">
        <v>49.500113746308074</v>
      </c>
      <c r="S2632">
        <v>0.99999540421113897</v>
      </c>
      <c r="T2632">
        <v>49.500013968846012</v>
      </c>
      <c r="U2632">
        <v>0.99999943560250637</v>
      </c>
      <c r="V2632">
        <v>4.9500139688445426</v>
      </c>
      <c r="W2632">
        <v>0.99999435605493203</v>
      </c>
      <c r="X2632">
        <v>1.8480897512585927E-4</v>
      </c>
      <c r="Y2632">
        <v>99.999657755344373</v>
      </c>
      <c r="Z2632">
        <v>0.49178412409213818</v>
      </c>
      <c r="AA2632">
        <v>99.08931163197542</v>
      </c>
      <c r="AB2632">
        <v>7.7565895287119995</v>
      </c>
      <c r="AC2632">
        <v>85.638829890587999</v>
      </c>
      <c r="AD2632">
        <v>11.542848128196171</v>
      </c>
      <c r="AE2632">
        <v>76.914356559803792</v>
      </c>
    </row>
    <row r="2633" spans="2:31" x14ac:dyDescent="0.35">
      <c r="B2633">
        <v>49.500000992798242</v>
      </c>
      <c r="C2633">
        <v>0.99999995988694124</v>
      </c>
      <c r="D2633">
        <v>49.499960288066397</v>
      </c>
      <c r="E2633">
        <v>1.0000016045251983</v>
      </c>
      <c r="F2633">
        <v>49.500059567895384</v>
      </c>
      <c r="G2633">
        <v>0.99999759322226256</v>
      </c>
      <c r="H2633">
        <v>49.500029783948428</v>
      </c>
      <c r="I2633">
        <v>0.99999879660962276</v>
      </c>
      <c r="J2633">
        <v>49.500029783948428</v>
      </c>
      <c r="K2633">
        <v>0.99999879660962276</v>
      </c>
      <c r="L2633">
        <v>49.500009927982973</v>
      </c>
      <c r="M2633">
        <v>0.99999959886953893</v>
      </c>
      <c r="N2633">
        <v>49.499940432098597</v>
      </c>
      <c r="O2633">
        <v>1.0000024067898097</v>
      </c>
      <c r="P2633">
        <v>49.499994043210144</v>
      </c>
      <c r="Q2633">
        <v>1.0000002406784372</v>
      </c>
      <c r="R2633">
        <v>49.500113178996052</v>
      </c>
      <c r="S2633">
        <v>0.99999542713262224</v>
      </c>
      <c r="T2633">
        <v>49.500013899176103</v>
      </c>
      <c r="U2633">
        <v>0.99999943841744898</v>
      </c>
      <c r="V2633">
        <v>4.9500138991746478</v>
      </c>
      <c r="W2633">
        <v>0.99999438420406073</v>
      </c>
      <c r="X2633">
        <v>1.8406939324340673E-4</v>
      </c>
      <c r="Y2633">
        <v>99.999659097983255</v>
      </c>
      <c r="Z2633">
        <v>0.49128767728150502</v>
      </c>
      <c r="AA2633">
        <v>99.090158911499003</v>
      </c>
      <c r="AB2633">
        <v>7.7568878351852346</v>
      </c>
      <c r="AC2633">
        <v>85.637139388820373</v>
      </c>
      <c r="AD2633">
        <v>11.544993279649409</v>
      </c>
      <c r="AE2633">
        <v>76.910066006615281</v>
      </c>
    </row>
    <row r="2634" spans="2:31" x14ac:dyDescent="0.35">
      <c r="B2634">
        <v>49.50000098784664</v>
      </c>
      <c r="C2634">
        <v>0.99999996008700598</v>
      </c>
      <c r="D2634">
        <v>49.499960486130497</v>
      </c>
      <c r="E2634">
        <v>1.0000015965225821</v>
      </c>
      <c r="F2634">
        <v>49.500059270799284</v>
      </c>
      <c r="G2634">
        <v>0.99999760522608672</v>
      </c>
      <c r="H2634">
        <v>49.500029635400367</v>
      </c>
      <c r="I2634">
        <v>0.99999880261154983</v>
      </c>
      <c r="J2634">
        <v>49.500029635400367</v>
      </c>
      <c r="K2634">
        <v>0.99999880261154983</v>
      </c>
      <c r="L2634">
        <v>49.500009878466955</v>
      </c>
      <c r="M2634">
        <v>0.99999960087018469</v>
      </c>
      <c r="N2634">
        <v>49.499940729194762</v>
      </c>
      <c r="O2634">
        <v>1.0000023947858654</v>
      </c>
      <c r="P2634">
        <v>49.499994072919755</v>
      </c>
      <c r="Q2634">
        <v>1.0000002394780483</v>
      </c>
      <c r="R2634">
        <v>49.500112614513512</v>
      </c>
      <c r="S2634">
        <v>0.99999544993978529</v>
      </c>
      <c r="T2634">
        <v>49.500013829853671</v>
      </c>
      <c r="U2634">
        <v>0.99999944121835205</v>
      </c>
      <c r="V2634">
        <v>4.9500138298522334</v>
      </c>
      <c r="W2634">
        <v>0.99999441221279672</v>
      </c>
      <c r="X2634">
        <v>1.8333277107308358E-4</v>
      </c>
      <c r="Y2634">
        <v>99.999660435383646</v>
      </c>
      <c r="Z2634">
        <v>0.49079173166606815</v>
      </c>
      <c r="AA2634">
        <v>99.091005479569361</v>
      </c>
      <c r="AB2634">
        <v>7.7571861513843281</v>
      </c>
      <c r="AC2634">
        <v>85.635449906301957</v>
      </c>
      <c r="AD2634">
        <v>11.547138788949132</v>
      </c>
      <c r="AE2634">
        <v>76.905774738919817</v>
      </c>
    </row>
    <row r="2635" spans="2:31" x14ac:dyDescent="0.35">
      <c r="B2635">
        <v>49.500000982919737</v>
      </c>
      <c r="C2635">
        <v>0.99999996028607296</v>
      </c>
      <c r="D2635">
        <v>49.499960683206751</v>
      </c>
      <c r="E2635">
        <v>1.0000015885598794</v>
      </c>
      <c r="F2635">
        <v>49.500058975184956</v>
      </c>
      <c r="G2635">
        <v>0.99999761717004176</v>
      </c>
      <c r="H2635">
        <v>49.500029487593196</v>
      </c>
      <c r="I2635">
        <v>0.99999880858354229</v>
      </c>
      <c r="J2635">
        <v>49.500029487593196</v>
      </c>
      <c r="K2635">
        <v>0.99999880858354229</v>
      </c>
      <c r="L2635">
        <v>49.500009829197893</v>
      </c>
      <c r="M2635">
        <v>0.9999996028608521</v>
      </c>
      <c r="N2635">
        <v>49.499941024809154</v>
      </c>
      <c r="O2635">
        <v>1.0000023828417914</v>
      </c>
      <c r="P2635">
        <v>49.499994102481189</v>
      </c>
      <c r="Q2635">
        <v>1.0000002382836461</v>
      </c>
      <c r="R2635">
        <v>49.500112052846333</v>
      </c>
      <c r="S2635">
        <v>0.9999954726331981</v>
      </c>
      <c r="T2635">
        <v>49.500013760876989</v>
      </c>
      <c r="U2635">
        <v>0.99999944400528562</v>
      </c>
      <c r="V2635">
        <v>4.9500137608755654</v>
      </c>
      <c r="W2635">
        <v>0.99999444008184024</v>
      </c>
      <c r="X2635">
        <v>1.8259909677050015E-4</v>
      </c>
      <c r="Y2635">
        <v>99.999661767565826</v>
      </c>
      <c r="Z2635">
        <v>0.49029628673976128</v>
      </c>
      <c r="AA2635">
        <v>99.091851336617324</v>
      </c>
      <c r="AB2635">
        <v>7.7574844773105047</v>
      </c>
      <c r="AC2635">
        <v>85.633761442043991</v>
      </c>
      <c r="AD2635">
        <v>11.549284656135377</v>
      </c>
      <c r="AE2635">
        <v>76.901482756631708</v>
      </c>
    </row>
    <row r="2636" spans="2:31" x14ac:dyDescent="0.35">
      <c r="B2636">
        <v>49.500000978017404</v>
      </c>
      <c r="C2636">
        <v>0.99999996048414697</v>
      </c>
      <c r="D2636">
        <v>49.499960879300083</v>
      </c>
      <c r="E2636">
        <v>1.0000015806368909</v>
      </c>
      <c r="F2636">
        <v>49.500058681045012</v>
      </c>
      <c r="G2636">
        <v>0.99999762905442635</v>
      </c>
      <c r="H2636">
        <v>49.500029340523213</v>
      </c>
      <c r="I2636">
        <v>0.99999881452574935</v>
      </c>
      <c r="J2636">
        <v>49.500029340523213</v>
      </c>
      <c r="K2636">
        <v>0.99999881452574935</v>
      </c>
      <c r="L2636">
        <v>49.500009780174565</v>
      </c>
      <c r="M2636">
        <v>0.99999960484159112</v>
      </c>
      <c r="N2636">
        <v>49.499941318949162</v>
      </c>
      <c r="O2636">
        <v>1.0000023709572892</v>
      </c>
      <c r="P2636">
        <v>49.499994131895185</v>
      </c>
      <c r="Q2636">
        <v>1.0000002370952012</v>
      </c>
      <c r="R2636">
        <v>49.500111493980484</v>
      </c>
      <c r="S2636">
        <v>0.99999549521342823</v>
      </c>
      <c r="T2636">
        <v>49.50001369224433</v>
      </c>
      <c r="U2636">
        <v>0.99999944677831931</v>
      </c>
      <c r="V2636">
        <v>4.9500136922429201</v>
      </c>
      <c r="W2636">
        <v>0.99999446781188794</v>
      </c>
      <c r="X2636">
        <v>1.8186835853866646E-4</v>
      </c>
      <c r="Y2636">
        <v>99.999663094550002</v>
      </c>
      <c r="Z2636">
        <v>0.48980134199702907</v>
      </c>
      <c r="AA2636">
        <v>99.092696483073865</v>
      </c>
      <c r="AB2636">
        <v>7.7577828129649875</v>
      </c>
      <c r="AC2636">
        <v>85.632073995058676</v>
      </c>
      <c r="AD2636">
        <v>11.551430881248175</v>
      </c>
      <c r="AE2636">
        <v>76.897190059665292</v>
      </c>
    </row>
    <row r="2637" spans="2:31" x14ac:dyDescent="0.35">
      <c r="B2637">
        <v>49.500000973139521</v>
      </c>
      <c r="C2637">
        <v>0.99999996068123309</v>
      </c>
      <c r="D2637">
        <v>49.499961074415396</v>
      </c>
      <c r="E2637">
        <v>1.0000015727534186</v>
      </c>
      <c r="F2637">
        <v>49.500058388372096</v>
      </c>
      <c r="G2637">
        <v>0.99999764087953757</v>
      </c>
      <c r="H2637">
        <v>49.500029194186745</v>
      </c>
      <c r="I2637">
        <v>0.99999882043831967</v>
      </c>
      <c r="J2637">
        <v>49.500029194186745</v>
      </c>
      <c r="K2637">
        <v>0.99999882043831967</v>
      </c>
      <c r="L2637">
        <v>49.500009731395743</v>
      </c>
      <c r="M2637">
        <v>0.99999960681245115</v>
      </c>
      <c r="N2637">
        <v>49.499941611622141</v>
      </c>
      <c r="O2637">
        <v>1.0000023591320613</v>
      </c>
      <c r="P2637">
        <v>49.499994161162483</v>
      </c>
      <c r="Q2637">
        <v>1.0000002359126838</v>
      </c>
      <c r="R2637">
        <v>49.500110937901987</v>
      </c>
      <c r="S2637">
        <v>0.99999551768104</v>
      </c>
      <c r="T2637">
        <v>49.500013623953976</v>
      </c>
      <c r="U2637">
        <v>0.9999994495375224</v>
      </c>
      <c r="V2637">
        <v>4.9500136239525814</v>
      </c>
      <c r="W2637">
        <v>0.99999449540363305</v>
      </c>
      <c r="X2637">
        <v>1.8114054462780259E-4</v>
      </c>
      <c r="Y2637">
        <v>99.999664416356325</v>
      </c>
      <c r="Z2637">
        <v>0.48930689693282692</v>
      </c>
      <c r="AA2637">
        <v>99.093540919370113</v>
      </c>
      <c r="AB2637">
        <v>7.7580811583490004</v>
      </c>
      <c r="AC2637">
        <v>85.63038756435914</v>
      </c>
      <c r="AD2637">
        <v>11.553577464327551</v>
      </c>
      <c r="AE2637">
        <v>76.892896647934961</v>
      </c>
    </row>
    <row r="2638" spans="2:31" x14ac:dyDescent="0.35">
      <c r="B2638">
        <v>49.500000968285967</v>
      </c>
      <c r="C2638">
        <v>0.99999996087733622</v>
      </c>
      <c r="D2638">
        <v>49.499961268557563</v>
      </c>
      <c r="E2638">
        <v>1.0000015649092655</v>
      </c>
      <c r="F2638">
        <v>49.500058097158892</v>
      </c>
      <c r="G2638">
        <v>0.99999765264567109</v>
      </c>
      <c r="H2638">
        <v>49.500029048580132</v>
      </c>
      <c r="I2638">
        <v>0.99999882632140091</v>
      </c>
      <c r="J2638">
        <v>49.500029048580132</v>
      </c>
      <c r="K2638">
        <v>0.99999882632140091</v>
      </c>
      <c r="L2638">
        <v>49.500009682860203</v>
      </c>
      <c r="M2638">
        <v>0.99999960877348137</v>
      </c>
      <c r="N2638">
        <v>49.499941902835403</v>
      </c>
      <c r="O2638">
        <v>1.0000023473658122</v>
      </c>
      <c r="P2638">
        <v>49.499994190283807</v>
      </c>
      <c r="Q2638">
        <v>1.0000002347360641</v>
      </c>
      <c r="R2638">
        <v>49.500110384596944</v>
      </c>
      <c r="S2638">
        <v>0.99999554003659519</v>
      </c>
      <c r="T2638">
        <v>49.50001355600422</v>
      </c>
      <c r="U2638">
        <v>0.99999945228296394</v>
      </c>
      <c r="V2638">
        <v>4.9500135560028422</v>
      </c>
      <c r="W2638">
        <v>0.99999452285776524</v>
      </c>
      <c r="X2638">
        <v>1.8041564333514976E-4</v>
      </c>
      <c r="Y2638">
        <v>99.999665733004846</v>
      </c>
      <c r="Z2638">
        <v>0.48881295104262018</v>
      </c>
      <c r="AA2638">
        <v>99.094384645937325</v>
      </c>
      <c r="AB2638">
        <v>7.7583795134637654</v>
      </c>
      <c r="AC2638">
        <v>85.628702148959448</v>
      </c>
      <c r="AD2638">
        <v>11.555724405413525</v>
      </c>
      <c r="AE2638">
        <v>76.888602521355139</v>
      </c>
    </row>
    <row r="2639" spans="2:31" x14ac:dyDescent="0.35">
      <c r="B2639">
        <v>49.500000963456621</v>
      </c>
      <c r="C2639">
        <v>0.99999996107246125</v>
      </c>
      <c r="D2639">
        <v>49.499961461731445</v>
      </c>
      <c r="E2639">
        <v>1.0000015571042353</v>
      </c>
      <c r="F2639">
        <v>49.500057807398115</v>
      </c>
      <c r="G2639">
        <v>0.9999976643531211</v>
      </c>
      <c r="H2639">
        <v>49.500028903699736</v>
      </c>
      <c r="I2639">
        <v>0.9999988321751403</v>
      </c>
      <c r="J2639">
        <v>49.500028903699736</v>
      </c>
      <c r="K2639">
        <v>0.9999988321751403</v>
      </c>
      <c r="L2639">
        <v>49.500009634566737</v>
      </c>
      <c r="M2639">
        <v>0.99999961072473098</v>
      </c>
      <c r="N2639">
        <v>49.499942192596237</v>
      </c>
      <c r="O2639">
        <v>1.0000023356582477</v>
      </c>
      <c r="P2639">
        <v>49.499994219259889</v>
      </c>
      <c r="Q2639">
        <v>1.0000002335653129</v>
      </c>
      <c r="R2639">
        <v>49.500109834051521</v>
      </c>
      <c r="S2639">
        <v>0.99999556228065256</v>
      </c>
      <c r="T2639">
        <v>49.500013488393364</v>
      </c>
      <c r="U2639">
        <v>0.99999945501471255</v>
      </c>
      <c r="V2639">
        <v>4.9500134883920035</v>
      </c>
      <c r="W2639">
        <v>0.99999455017497096</v>
      </c>
      <c r="X2639">
        <v>1.796936430047821E-4</v>
      </c>
      <c r="Y2639">
        <v>99.999667044515547</v>
      </c>
      <c r="Z2639">
        <v>0.48831950382238393</v>
      </c>
      <c r="AA2639">
        <v>99.095227663206884</v>
      </c>
      <c r="AB2639">
        <v>7.7586778783105039</v>
      </c>
      <c r="AC2639">
        <v>85.627017747874589</v>
      </c>
      <c r="AD2639">
        <v>11.557871704546107</v>
      </c>
      <c r="AE2639">
        <v>76.884307679840276</v>
      </c>
    </row>
    <row r="2640" spans="2:31" x14ac:dyDescent="0.35">
      <c r="B2640">
        <v>49.500000958651363</v>
      </c>
      <c r="C2640">
        <v>0.99999996126661317</v>
      </c>
      <c r="D2640">
        <v>49.499961653941867</v>
      </c>
      <c r="E2640">
        <v>1.0000015493381331</v>
      </c>
      <c r="F2640">
        <v>49.500057519082524</v>
      </c>
      <c r="G2640">
        <v>0.99999767600218026</v>
      </c>
      <c r="H2640">
        <v>49.500028759541934</v>
      </c>
      <c r="I2640">
        <v>0.99999883799968414</v>
      </c>
      <c r="J2640">
        <v>49.500028759541934</v>
      </c>
      <c r="K2640">
        <v>0.99999883799968414</v>
      </c>
      <c r="L2640">
        <v>49.500009586514139</v>
      </c>
      <c r="M2640">
        <v>0.99999961266624871</v>
      </c>
      <c r="N2640">
        <v>49.499942480911876</v>
      </c>
      <c r="O2640">
        <v>1.0000023240090754</v>
      </c>
      <c r="P2640">
        <v>49.499994248091454</v>
      </c>
      <c r="Q2640">
        <v>1.0000002324004007</v>
      </c>
      <c r="R2640">
        <v>49.500109286251956</v>
      </c>
      <c r="S2640">
        <v>0.99999558441376835</v>
      </c>
      <c r="T2640">
        <v>49.500013421119725</v>
      </c>
      <c r="U2640">
        <v>0.99999945773283649</v>
      </c>
      <c r="V2640">
        <v>4.9500134211183751</v>
      </c>
      <c r="W2640">
        <v>0.99999457735593311</v>
      </c>
      <c r="X2640">
        <v>1.7897453202741931E-4</v>
      </c>
      <c r="Y2640">
        <v>99.999668350908337</v>
      </c>
      <c r="Z2640">
        <v>0.48782655476860215</v>
      </c>
      <c r="AA2640">
        <v>99.096069971610305</v>
      </c>
      <c r="AB2640">
        <v>7.7589762528904362</v>
      </c>
      <c r="AC2640">
        <v>85.625334360120505</v>
      </c>
      <c r="AD2640">
        <v>11.560019361765304</v>
      </c>
      <c r="AE2640">
        <v>76.880012123304894</v>
      </c>
    </row>
    <row r="2641" spans="2:31" x14ac:dyDescent="0.35">
      <c r="B2641">
        <v>49.500000953870071</v>
      </c>
      <c r="C2641">
        <v>0.99999996145979675</v>
      </c>
      <c r="D2641">
        <v>49.499961845193639</v>
      </c>
      <c r="E2641">
        <v>1.0000015416107646</v>
      </c>
      <c r="F2641">
        <v>49.500057232204917</v>
      </c>
      <c r="G2641">
        <v>0.99999768759313978</v>
      </c>
      <c r="H2641">
        <v>49.500028616103123</v>
      </c>
      <c r="I2641">
        <v>0.99999884379517789</v>
      </c>
      <c r="J2641">
        <v>49.500028616103123</v>
      </c>
      <c r="K2641">
        <v>0.99999884379517789</v>
      </c>
      <c r="L2641">
        <v>49.5000095387012</v>
      </c>
      <c r="M2641">
        <v>0.99999961459808306</v>
      </c>
      <c r="N2641">
        <v>49.499942767789541</v>
      </c>
      <c r="O2641">
        <v>1.000002312418004</v>
      </c>
      <c r="P2641">
        <v>49.499994276779219</v>
      </c>
      <c r="Q2641">
        <v>1.0000002312412986</v>
      </c>
      <c r="R2641">
        <v>49.500108741184548</v>
      </c>
      <c r="S2641">
        <v>0.99999560643649565</v>
      </c>
      <c r="T2641">
        <v>49.500013354181611</v>
      </c>
      <c r="U2641">
        <v>0.99999946043740373</v>
      </c>
      <c r="V2641">
        <v>4.9500133541802755</v>
      </c>
      <c r="W2641">
        <v>0.99999460440133126</v>
      </c>
      <c r="X2641">
        <v>1.7825829884023992E-4</v>
      </c>
      <c r="Y2641">
        <v>99.999669652203053</v>
      </c>
      <c r="Z2641">
        <v>0.48733410337826749</v>
      </c>
      <c r="AA2641">
        <v>99.096911571579255</v>
      </c>
      <c r="AB2641">
        <v>7.7592746372047827</v>
      </c>
      <c r="AC2641">
        <v>85.623651984714073</v>
      </c>
      <c r="AD2641">
        <v>11.562167377111114</v>
      </c>
      <c r="AE2641">
        <v>76.875715851663514</v>
      </c>
    </row>
    <row r="2642" spans="2:31" x14ac:dyDescent="0.35">
      <c r="B2642">
        <v>49.500000949112625</v>
      </c>
      <c r="C2642">
        <v>0.99999996165201677</v>
      </c>
      <c r="D2642">
        <v>49.499962035491535</v>
      </c>
      <c r="E2642">
        <v>1.0000015339219366</v>
      </c>
      <c r="F2642">
        <v>49.500056946758114</v>
      </c>
      <c r="G2642">
        <v>0.99999769912628955</v>
      </c>
      <c r="H2642">
        <v>49.500028473379714</v>
      </c>
      <c r="I2642">
        <v>0.99999884956176666</v>
      </c>
      <c r="J2642">
        <v>49.500028473379714</v>
      </c>
      <c r="K2642">
        <v>0.99999884956176666</v>
      </c>
      <c r="L2642">
        <v>49.500009491126733</v>
      </c>
      <c r="M2642">
        <v>0.99999961652028235</v>
      </c>
      <c r="N2642">
        <v>49.499943053236393</v>
      </c>
      <c r="O2642">
        <v>1.0000023008847434</v>
      </c>
      <c r="P2642">
        <v>49.499994305323902</v>
      </c>
      <c r="Q2642">
        <v>1.0000002300879773</v>
      </c>
      <c r="R2642">
        <v>49.500108198835676</v>
      </c>
      <c r="S2642">
        <v>0.99999562834938527</v>
      </c>
      <c r="T2642">
        <v>49.500013287577353</v>
      </c>
      <c r="U2642">
        <v>0.99999946312848187</v>
      </c>
      <c r="V2642">
        <v>4.9500132875760308</v>
      </c>
      <c r="W2642">
        <v>0.99999463131184141</v>
      </c>
      <c r="X2642">
        <v>1.7754493192669539E-4</v>
      </c>
      <c r="Y2642">
        <v>99.999670948419435</v>
      </c>
      <c r="Z2642">
        <v>0.48684214914888058</v>
      </c>
      <c r="AA2642">
        <v>99.097752463545518</v>
      </c>
      <c r="AB2642">
        <v>7.7595730312547628</v>
      </c>
      <c r="AC2642">
        <v>85.621970620673082</v>
      </c>
      <c r="AD2642">
        <v>11.564315750623532</v>
      </c>
      <c r="AE2642">
        <v>76.871418864830716</v>
      </c>
    </row>
    <row r="2643" spans="2:31" x14ac:dyDescent="0.35">
      <c r="B2643">
        <v>49.500000944378904</v>
      </c>
      <c r="C2643">
        <v>0.99999996184327811</v>
      </c>
      <c r="D2643">
        <v>49.499962224840317</v>
      </c>
      <c r="E2643">
        <v>1.0000015262714568</v>
      </c>
      <c r="F2643">
        <v>49.500056662734984</v>
      </c>
      <c r="G2643">
        <v>0.99999771060191767</v>
      </c>
      <c r="H2643">
        <v>49.500028331368142</v>
      </c>
      <c r="I2643">
        <v>0.99999885529959454</v>
      </c>
      <c r="J2643">
        <v>49.500028331368142</v>
      </c>
      <c r="K2643">
        <v>0.99999885529959454</v>
      </c>
      <c r="L2643">
        <v>49.500009443789544</v>
      </c>
      <c r="M2643">
        <v>0.99999961843289453</v>
      </c>
      <c r="N2643">
        <v>49.499943337259573</v>
      </c>
      <c r="O2643">
        <v>1.0000022894090055</v>
      </c>
      <c r="P2643">
        <v>49.499994333726221</v>
      </c>
      <c r="Q2643">
        <v>1.0000002289404084</v>
      </c>
      <c r="R2643">
        <v>49.500107659191784</v>
      </c>
      <c r="S2643">
        <v>0.99999565015298486</v>
      </c>
      <c r="T2643">
        <v>49.500013221305288</v>
      </c>
      <c r="U2643">
        <v>0.9999994658061383</v>
      </c>
      <c r="V2643">
        <v>4.9500132213039763</v>
      </c>
      <c r="W2643">
        <v>0.99999465808813626</v>
      </c>
      <c r="X2643">
        <v>1.7683441981632497E-4</v>
      </c>
      <c r="Y2643">
        <v>99.99967223957718</v>
      </c>
      <c r="Z2643">
        <v>0.48635069157844957</v>
      </c>
      <c r="AA2643">
        <v>99.098592647941018</v>
      </c>
      <c r="AB2643">
        <v>7.7598714350415952</v>
      </c>
      <c r="AC2643">
        <v>85.620290267016273</v>
      </c>
      <c r="AD2643">
        <v>11.566464482342541</v>
      </c>
      <c r="AE2643">
        <v>76.867121162721119</v>
      </c>
    </row>
    <row r="2644" spans="2:31" x14ac:dyDescent="0.35">
      <c r="B2644">
        <v>49.500000939668794</v>
      </c>
      <c r="C2644">
        <v>0.99999996203358554</v>
      </c>
      <c r="D2644">
        <v>49.499962413244717</v>
      </c>
      <c r="E2644">
        <v>1.000001518659134</v>
      </c>
      <c r="F2644">
        <v>49.500056380128427</v>
      </c>
      <c r="G2644">
        <v>0.99999772202031123</v>
      </c>
      <c r="H2644">
        <v>49.50002819006486</v>
      </c>
      <c r="I2644">
        <v>0.99999886100880486</v>
      </c>
      <c r="J2644">
        <v>49.50002819006486</v>
      </c>
      <c r="K2644">
        <v>0.99999886100880486</v>
      </c>
      <c r="L2644">
        <v>49.500009396688448</v>
      </c>
      <c r="M2644">
        <v>0.99999962033596757</v>
      </c>
      <c r="N2644">
        <v>49.499943619866187</v>
      </c>
      <c r="O2644">
        <v>1.0000022779905033</v>
      </c>
      <c r="P2644">
        <v>49.499994361986879</v>
      </c>
      <c r="Q2644">
        <v>1.0000002277985631</v>
      </c>
      <c r="R2644">
        <v>49.50010712223937</v>
      </c>
      <c r="S2644">
        <v>0.99999567184783955</v>
      </c>
      <c r="T2644">
        <v>49.500013155363753</v>
      </c>
      <c r="U2644">
        <v>0.99999946847043986</v>
      </c>
      <c r="V2644">
        <v>4.9500131553624547</v>
      </c>
      <c r="W2644">
        <v>0.99999468473088526</v>
      </c>
      <c r="X2644">
        <v>1.7612675108457117E-4</v>
      </c>
      <c r="Y2644">
        <v>99.999673525695869</v>
      </c>
      <c r="Z2644">
        <v>0.48585973016548961</v>
      </c>
      <c r="AA2644">
        <v>99.099432125197794</v>
      </c>
      <c r="AB2644">
        <v>7.7601698485664974</v>
      </c>
      <c r="AC2644">
        <v>85.61861092276331</v>
      </c>
      <c r="AD2644">
        <v>11.56861357230812</v>
      </c>
      <c r="AE2644">
        <v>76.862822745249389</v>
      </c>
    </row>
    <row r="2645" spans="2:31" x14ac:dyDescent="0.35">
      <c r="B2645">
        <v>49.500000934982175</v>
      </c>
      <c r="C2645">
        <v>0.99999996222294385</v>
      </c>
      <c r="D2645">
        <v>49.499962600709445</v>
      </c>
      <c r="E2645">
        <v>1.000001511084778</v>
      </c>
      <c r="F2645">
        <v>49.500056098931374</v>
      </c>
      <c r="G2645">
        <v>0.99999773338175557</v>
      </c>
      <c r="H2645">
        <v>49.50002804946633</v>
      </c>
      <c r="I2645">
        <v>0.99999886668954052</v>
      </c>
      <c r="J2645">
        <v>49.50002804946633</v>
      </c>
      <c r="K2645">
        <v>0.99999886668954052</v>
      </c>
      <c r="L2645">
        <v>49.500009349822271</v>
      </c>
      <c r="M2645">
        <v>0.99999962222954908</v>
      </c>
      <c r="N2645">
        <v>49.49994390106329</v>
      </c>
      <c r="O2645">
        <v>1.0000022666289514</v>
      </c>
      <c r="P2645">
        <v>49.499994390106586</v>
      </c>
      <c r="Q2645">
        <v>1.0000002266624128</v>
      </c>
      <c r="R2645">
        <v>49.500106587965021</v>
      </c>
      <c r="S2645">
        <v>0.99999569343449168</v>
      </c>
      <c r="T2645">
        <v>49.5000130897511</v>
      </c>
      <c r="U2645">
        <v>0.99999947112145315</v>
      </c>
      <c r="V2645">
        <v>4.9500130897498176</v>
      </c>
      <c r="W2645">
        <v>0.99999471124075456</v>
      </c>
      <c r="X2645">
        <v>1.7542191435259617E-4</v>
      </c>
      <c r="Y2645">
        <v>99.999674806795042</v>
      </c>
      <c r="Z2645">
        <v>0.48536926440902239</v>
      </c>
      <c r="AA2645">
        <v>99.100270895748025</v>
      </c>
      <c r="AB2645">
        <v>7.7604682718306872</v>
      </c>
      <c r="AC2645">
        <v>85.61693258693478</v>
      </c>
      <c r="AD2645">
        <v>11.570763020560245</v>
      </c>
      <c r="AE2645">
        <v>76.858523612330202</v>
      </c>
    </row>
    <row r="2646" spans="2:31" x14ac:dyDescent="0.35">
      <c r="B2646">
        <v>49.500000930318933</v>
      </c>
      <c r="C2646">
        <v>0.99999996241135769</v>
      </c>
      <c r="D2646">
        <v>49.499962787239191</v>
      </c>
      <c r="E2646">
        <v>1.0000015035481995</v>
      </c>
      <c r="F2646">
        <v>49.500055819136797</v>
      </c>
      <c r="G2646">
        <v>0.9999977446865348</v>
      </c>
      <c r="H2646">
        <v>49.500027909569035</v>
      </c>
      <c r="I2646">
        <v>0.9999988723419434</v>
      </c>
      <c r="J2646">
        <v>49.500027909569035</v>
      </c>
      <c r="K2646">
        <v>0.9999988723419434</v>
      </c>
      <c r="L2646">
        <v>49.500009303189842</v>
      </c>
      <c r="M2646">
        <v>0.99999962411368626</v>
      </c>
      <c r="N2646">
        <v>49.499944180857916</v>
      </c>
      <c r="O2646">
        <v>1.0000022553240657</v>
      </c>
      <c r="P2646">
        <v>49.499994418086047</v>
      </c>
      <c r="Q2646">
        <v>1.0000002255319291</v>
      </c>
      <c r="R2646">
        <v>49.500106056355378</v>
      </c>
      <c r="S2646">
        <v>0.99999571491348094</v>
      </c>
      <c r="T2646">
        <v>49.500013024465694</v>
      </c>
      <c r="U2646">
        <v>0.99999947375924458</v>
      </c>
      <c r="V2646">
        <v>4.9500130244644254</v>
      </c>
      <c r="W2646">
        <v>0.99999473761840674</v>
      </c>
      <c r="X2646">
        <v>1.7471989828709883E-4</v>
      </c>
      <c r="Y2646">
        <v>99.999676082894155</v>
      </c>
      <c r="Z2646">
        <v>0.48487929380857547</v>
      </c>
      <c r="AA2646">
        <v>99.101108960024007</v>
      </c>
      <c r="AB2646">
        <v>7.7607667048353797</v>
      </c>
      <c r="AC2646">
        <v>85.61525525855221</v>
      </c>
      <c r="AD2646">
        <v>11.572912827138879</v>
      </c>
      <c r="AE2646">
        <v>76.854223763878309</v>
      </c>
    </row>
    <row r="2647" spans="2:31" x14ac:dyDescent="0.35">
      <c r="B2647">
        <v>49.500000925678947</v>
      </c>
      <c r="C2647">
        <v>0.99999996259883184</v>
      </c>
      <c r="D2647">
        <v>49.499962972838617</v>
      </c>
      <c r="E2647">
        <v>1.0000014960492098</v>
      </c>
      <c r="F2647">
        <v>49.500055540737705</v>
      </c>
      <c r="G2647">
        <v>0.99999775593493134</v>
      </c>
      <c r="H2647">
        <v>49.500027770369485</v>
      </c>
      <c r="I2647">
        <v>0.99999887796615483</v>
      </c>
      <c r="J2647">
        <v>49.500027770369485</v>
      </c>
      <c r="K2647">
        <v>0.99999887796615483</v>
      </c>
      <c r="L2647">
        <v>49.500009256789987</v>
      </c>
      <c r="M2647">
        <v>0.99999962598842629</v>
      </c>
      <c r="N2647">
        <v>49.499944459257065</v>
      </c>
      <c r="O2647">
        <v>1.0000022440755636</v>
      </c>
      <c r="P2647">
        <v>49.499994445925957</v>
      </c>
      <c r="Q2647">
        <v>1.0000002244070836</v>
      </c>
      <c r="R2647">
        <v>49.500105527397146</v>
      </c>
      <c r="S2647">
        <v>0.99999573628534411</v>
      </c>
      <c r="T2647">
        <v>49.500012959505902</v>
      </c>
      <c r="U2647">
        <v>0.99999947638387987</v>
      </c>
      <c r="V2647">
        <v>4.9500129595046456</v>
      </c>
      <c r="W2647">
        <v>0.99999476386450137</v>
      </c>
      <c r="X2647">
        <v>1.7402069160013235E-4</v>
      </c>
      <c r="Y2647">
        <v>99.999677354012576</v>
      </c>
      <c r="Z2647">
        <v>0.484389817864182</v>
      </c>
      <c r="AA2647">
        <v>99.101946318458161</v>
      </c>
      <c r="AB2647">
        <v>7.7610651475817916</v>
      </c>
      <c r="AC2647">
        <v>85.613578936638064</v>
      </c>
      <c r="AD2647">
        <v>11.575062992083984</v>
      </c>
      <c r="AE2647">
        <v>76.849923199808472</v>
      </c>
    </row>
    <row r="2648" spans="2:31" x14ac:dyDescent="0.35">
      <c r="B2648">
        <v>49.500000921062103</v>
      </c>
      <c r="C2648">
        <v>0.99999996278537095</v>
      </c>
      <c r="D2648">
        <v>49.499963157512362</v>
      </c>
      <c r="E2648">
        <v>1.0000014885876216</v>
      </c>
      <c r="F2648">
        <v>49.500055263727134</v>
      </c>
      <c r="G2648">
        <v>0.99999776712722654</v>
      </c>
      <c r="H2648">
        <v>49.500027631864192</v>
      </c>
      <c r="I2648">
        <v>0.99999888356231548</v>
      </c>
      <c r="J2648">
        <v>49.500027631864192</v>
      </c>
      <c r="K2648">
        <v>0.99999888356231548</v>
      </c>
      <c r="L2648">
        <v>49.500009210621556</v>
      </c>
      <c r="M2648">
        <v>0.99999962785381602</v>
      </c>
      <c r="N2648">
        <v>49.499944736267686</v>
      </c>
      <c r="O2648">
        <v>1.0000022328831639</v>
      </c>
      <c r="P2648">
        <v>49.499994473627019</v>
      </c>
      <c r="Q2648">
        <v>1.0000002232878482</v>
      </c>
      <c r="R2648">
        <v>49.500105001077102</v>
      </c>
      <c r="S2648">
        <v>0.99999575755061565</v>
      </c>
      <c r="T2648">
        <v>49.500012894870096</v>
      </c>
      <c r="U2648">
        <v>0.99999947899542474</v>
      </c>
      <c r="V2648">
        <v>4.9500128948688538</v>
      </c>
      <c r="W2648">
        <v>0.99999478997969438</v>
      </c>
      <c r="X2648">
        <v>1.7332428304892293E-4</v>
      </c>
      <c r="Y2648">
        <v>99.999678620169618</v>
      </c>
      <c r="Z2648">
        <v>0.48390083607638001</v>
      </c>
      <c r="AA2648">
        <v>99.102782971483052</v>
      </c>
      <c r="AB2648">
        <v>7.761363600071137</v>
      </c>
      <c r="AC2648">
        <v>85.611903620215699</v>
      </c>
      <c r="AD2648">
        <v>11.577213515435512</v>
      </c>
      <c r="AE2648">
        <v>76.845621920035512</v>
      </c>
    </row>
    <row r="2649" spans="2:31" x14ac:dyDescent="0.35">
      <c r="B2649">
        <v>49.500000916468288</v>
      </c>
      <c r="C2649">
        <v>0.99999996297097971</v>
      </c>
      <c r="D2649">
        <v>49.499963341265044</v>
      </c>
      <c r="E2649">
        <v>1.0000014811632485</v>
      </c>
      <c r="F2649">
        <v>49.500054988098157</v>
      </c>
      <c r="G2649">
        <v>0.99999777826370018</v>
      </c>
      <c r="H2649">
        <v>49.500027494049696</v>
      </c>
      <c r="I2649">
        <v>0.99999888913056523</v>
      </c>
      <c r="J2649">
        <v>49.500027494049696</v>
      </c>
      <c r="K2649">
        <v>0.99999888913056523</v>
      </c>
      <c r="L2649">
        <v>49.500009164683391</v>
      </c>
      <c r="M2649">
        <v>0.99999962970990208</v>
      </c>
      <c r="N2649">
        <v>49.499945011896713</v>
      </c>
      <c r="O2649">
        <v>1.0000022217465869</v>
      </c>
      <c r="P2649">
        <v>49.499994501189917</v>
      </c>
      <c r="Q2649">
        <v>1.000000222174195</v>
      </c>
      <c r="R2649">
        <v>49.500104477382095</v>
      </c>
      <c r="S2649">
        <v>0.99999577870982714</v>
      </c>
      <c r="T2649">
        <v>49.500012830556663</v>
      </c>
      <c r="U2649">
        <v>0.99999948159394447</v>
      </c>
      <c r="V2649">
        <v>4.9500128305554343</v>
      </c>
      <c r="W2649">
        <v>0.99999481596463868</v>
      </c>
      <c r="X2649">
        <v>1.7263066143568886E-4</v>
      </c>
      <c r="Y2649">
        <v>99.999679881384495</v>
      </c>
      <c r="Z2649">
        <v>0.48341234794621207</v>
      </c>
      <c r="AA2649">
        <v>99.103618919531343</v>
      </c>
      <c r="AB2649">
        <v>7.7616620623046302</v>
      </c>
      <c r="AC2649">
        <v>85.610229308309428</v>
      </c>
      <c r="AD2649">
        <v>11.579364397233411</v>
      </c>
      <c r="AE2649">
        <v>76.841319924474263</v>
      </c>
    </row>
    <row r="2650" spans="2:31" x14ac:dyDescent="0.35">
      <c r="B2650">
        <v>49.500000911897381</v>
      </c>
      <c r="C2650">
        <v>0.99999996315566275</v>
      </c>
      <c r="D2650">
        <v>49.499963524101254</v>
      </c>
      <c r="E2650">
        <v>1.0000014737759046</v>
      </c>
      <c r="F2650">
        <v>49.500054713843888</v>
      </c>
      <c r="G2650">
        <v>0.99999778934463079</v>
      </c>
      <c r="H2650">
        <v>49.500027356922551</v>
      </c>
      <c r="I2650">
        <v>0.9999988946710433</v>
      </c>
      <c r="J2650">
        <v>49.500027356922551</v>
      </c>
      <c r="K2650">
        <v>0.9999988946710433</v>
      </c>
      <c r="L2650">
        <v>49.50000911897434</v>
      </c>
      <c r="M2650">
        <v>0.99999963155673088</v>
      </c>
      <c r="N2650">
        <v>49.499945286151032</v>
      </c>
      <c r="O2650">
        <v>1.0000022106655539</v>
      </c>
      <c r="P2650">
        <v>49.499994528615346</v>
      </c>
      <c r="Q2650">
        <v>1.0000002210660963</v>
      </c>
      <c r="R2650">
        <v>49.500103956299021</v>
      </c>
      <c r="S2650">
        <v>0.9999957997635075</v>
      </c>
      <c r="T2650">
        <v>49.500012766563998</v>
      </c>
      <c r="U2650">
        <v>0.99999948417950413</v>
      </c>
      <c r="V2650">
        <v>4.9500127665627787</v>
      </c>
      <c r="W2650">
        <v>0.99999484181998388</v>
      </c>
      <c r="X2650">
        <v>1.7193981560746055E-4</v>
      </c>
      <c r="Y2650">
        <v>99.999681137676376</v>
      </c>
      <c r="Z2650">
        <v>0.48292435297522457</v>
      </c>
      <c r="AA2650">
        <v>99.104454163035825</v>
      </c>
      <c r="AB2650">
        <v>7.7619605342834843</v>
      </c>
      <c r="AC2650">
        <v>85.608555999944485</v>
      </c>
      <c r="AD2650">
        <v>11.581515637517619</v>
      </c>
      <c r="AE2650">
        <v>76.837017213039616</v>
      </c>
    </row>
    <row r="2651" spans="2:31" x14ac:dyDescent="0.35">
      <c r="B2651">
        <v>49.500000907349275</v>
      </c>
      <c r="C2651">
        <v>0.99999996333942465</v>
      </c>
      <c r="D2651">
        <v>49.499963706025561</v>
      </c>
      <c r="E2651">
        <v>1.0000014664254053</v>
      </c>
      <c r="F2651">
        <v>49.500054440957463</v>
      </c>
      <c r="G2651">
        <v>0.99999780037029518</v>
      </c>
      <c r="H2651">
        <v>49.500027220479332</v>
      </c>
      <c r="I2651">
        <v>0.99999890018388815</v>
      </c>
      <c r="J2651">
        <v>49.500027220479332</v>
      </c>
      <c r="K2651">
        <v>0.99999890018388815</v>
      </c>
      <c r="L2651">
        <v>49.500009073493267</v>
      </c>
      <c r="M2651">
        <v>0.99999963339434872</v>
      </c>
      <c r="N2651">
        <v>49.499945559037506</v>
      </c>
      <c r="O2651">
        <v>1.0000021996397883</v>
      </c>
      <c r="P2651">
        <v>49.499994555903989</v>
      </c>
      <c r="Q2651">
        <v>1.0000002199635243</v>
      </c>
      <c r="R2651">
        <v>49.500103437814865</v>
      </c>
      <c r="S2651">
        <v>0.99999582071218318</v>
      </c>
      <c r="T2651">
        <v>49.500012702890494</v>
      </c>
      <c r="U2651">
        <v>0.9999994867521681</v>
      </c>
      <c r="V2651">
        <v>4.9500127028892882</v>
      </c>
      <c r="W2651">
        <v>0.99999486754637645</v>
      </c>
      <c r="X2651">
        <v>1.7125173445590118E-4</v>
      </c>
      <c r="Y2651">
        <v>99.999682389064333</v>
      </c>
      <c r="Z2651">
        <v>0.48243685066546738</v>
      </c>
      <c r="AA2651">
        <v>99.105288702429419</v>
      </c>
      <c r="AB2651">
        <v>7.7622590160089127</v>
      </c>
      <c r="AC2651">
        <v>85.606883694147029</v>
      </c>
      <c r="AD2651">
        <v>11.583667236328072</v>
      </c>
      <c r="AE2651">
        <v>76.83271378564649</v>
      </c>
    </row>
    <row r="2652" spans="2:31" x14ac:dyDescent="0.35">
      <c r="B2652">
        <v>49.500000902823849</v>
      </c>
      <c r="C2652">
        <v>0.99999996352226994</v>
      </c>
      <c r="D2652">
        <v>49.499963887042519</v>
      </c>
      <c r="E2652">
        <v>1.0000014591115669</v>
      </c>
      <c r="F2652">
        <v>49.500054169432069</v>
      </c>
      <c r="G2652">
        <v>0.9999978113409691</v>
      </c>
      <c r="H2652">
        <v>49.500027084716628</v>
      </c>
      <c r="I2652">
        <v>0.99999890566923766</v>
      </c>
      <c r="J2652">
        <v>49.500027084716628</v>
      </c>
      <c r="K2652">
        <v>0.99999890566923766</v>
      </c>
      <c r="L2652">
        <v>49.500009028239027</v>
      </c>
      <c r="M2652">
        <v>0.99999963522280133</v>
      </c>
      <c r="N2652">
        <v>49.49994583056295</v>
      </c>
      <c r="O2652">
        <v>1.000002188669014</v>
      </c>
      <c r="P2652">
        <v>49.499994583056534</v>
      </c>
      <c r="Q2652">
        <v>1.0000002188664514</v>
      </c>
      <c r="R2652">
        <v>49.500102921916657</v>
      </c>
      <c r="S2652">
        <v>0.99999584155637777</v>
      </c>
      <c r="T2652">
        <v>49.500012639534567</v>
      </c>
      <c r="U2652">
        <v>0.999999489312001</v>
      </c>
      <c r="V2652">
        <v>4.9500126395333703</v>
      </c>
      <c r="W2652">
        <v>0.99999489314445944</v>
      </c>
      <c r="X2652">
        <v>1.7056640691712806E-4</v>
      </c>
      <c r="Y2652">
        <v>99.999683635567379</v>
      </c>
      <c r="Z2652">
        <v>0.4819498405194933</v>
      </c>
      <c r="AA2652">
        <v>99.106122538145158</v>
      </c>
      <c r="AB2652">
        <v>7.7625575074821267</v>
      </c>
      <c r="AC2652">
        <v>85.605212389944143</v>
      </c>
      <c r="AD2652">
        <v>11.585819193704696</v>
      </c>
      <c r="AE2652">
        <v>76.828409642209863</v>
      </c>
    </row>
    <row r="2653" spans="2:31" x14ac:dyDescent="0.35">
      <c r="B2653">
        <v>49.500000898320998</v>
      </c>
      <c r="C2653">
        <v>0.99999996370420341</v>
      </c>
      <c r="D2653">
        <v>49.499964067156654</v>
      </c>
      <c r="E2653">
        <v>1.0000014518342066</v>
      </c>
      <c r="F2653">
        <v>49.500053899260912</v>
      </c>
      <c r="G2653">
        <v>0.99999782225692679</v>
      </c>
      <c r="H2653">
        <v>49.500026949631042</v>
      </c>
      <c r="I2653">
        <v>0.99999891112722894</v>
      </c>
      <c r="J2653">
        <v>49.500026949631042</v>
      </c>
      <c r="K2653">
        <v>0.99999891112722894</v>
      </c>
      <c r="L2653">
        <v>49.500008983210499</v>
      </c>
      <c r="M2653">
        <v>0.99999963704213457</v>
      </c>
      <c r="N2653">
        <v>49.499946100734157</v>
      </c>
      <c r="O2653">
        <v>1.0000021777529571</v>
      </c>
      <c r="P2653">
        <v>49.499994610073649</v>
      </c>
      <c r="Q2653">
        <v>1.0000002177748502</v>
      </c>
      <c r="R2653">
        <v>49.500102408591502</v>
      </c>
      <c r="S2653">
        <v>0.99999586229661241</v>
      </c>
      <c r="T2653">
        <v>49.500012576494626</v>
      </c>
      <c r="U2653">
        <v>0.99999949185906667</v>
      </c>
      <c r="V2653">
        <v>4.9500125764934415</v>
      </c>
      <c r="W2653">
        <v>0.99999491861487277</v>
      </c>
      <c r="X2653">
        <v>1.6988382197153477E-4</v>
      </c>
      <c r="Y2653">
        <v>99.999684877204459</v>
      </c>
      <c r="Z2653">
        <v>0.48146332204035758</v>
      </c>
      <c r="AA2653">
        <v>99.106955670616188</v>
      </c>
      <c r="AB2653">
        <v>7.762856008704337</v>
      </c>
      <c r="AC2653">
        <v>85.603542086363817</v>
      </c>
      <c r="AD2653">
        <v>11.58797150968741</v>
      </c>
      <c r="AE2653">
        <v>76.824104782644724</v>
      </c>
    </row>
    <row r="2654" spans="2:31" x14ac:dyDescent="0.35">
      <c r="B2654">
        <v>49.500000893840607</v>
      </c>
      <c r="C2654">
        <v>0.99999996388522938</v>
      </c>
      <c r="D2654">
        <v>49.499964246372464</v>
      </c>
      <c r="E2654">
        <v>1.0000014445931424</v>
      </c>
      <c r="F2654">
        <v>49.500053630437236</v>
      </c>
      <c r="G2654">
        <v>0.99999783311844115</v>
      </c>
      <c r="H2654">
        <v>49.500026815219201</v>
      </c>
      <c r="I2654">
        <v>0.99999891655799844</v>
      </c>
      <c r="J2654">
        <v>49.500026815219201</v>
      </c>
      <c r="K2654">
        <v>0.99999891655799844</v>
      </c>
      <c r="L2654">
        <v>49.500008938406552</v>
      </c>
      <c r="M2654">
        <v>0.99999963885239374</v>
      </c>
      <c r="N2654">
        <v>49.499946369557875</v>
      </c>
      <c r="O2654">
        <v>1.0000021668913444</v>
      </c>
      <c r="P2654">
        <v>49.499994636956018</v>
      </c>
      <c r="Q2654">
        <v>1.0000002166886934</v>
      </c>
      <c r="R2654">
        <v>49.500101897826568</v>
      </c>
      <c r="S2654">
        <v>0.99999588293340558</v>
      </c>
      <c r="T2654">
        <v>49.5000125137691</v>
      </c>
      <c r="U2654">
        <v>0.99999949439342883</v>
      </c>
      <c r="V2654">
        <v>4.9500125137679252</v>
      </c>
      <c r="W2654">
        <v>0.99999494395825328</v>
      </c>
      <c r="X2654">
        <v>1.692039686436139E-4</v>
      </c>
      <c r="Y2654">
        <v>99.999686113994414</v>
      </c>
      <c r="Z2654">
        <v>0.48097729473161727</v>
      </c>
      <c r="AA2654">
        <v>99.107788100275769</v>
      </c>
      <c r="AB2654">
        <v>7.7631545196767542</v>
      </c>
      <c r="AC2654">
        <v>85.601872782434981</v>
      </c>
      <c r="AD2654">
        <v>11.59012418431613</v>
      </c>
      <c r="AE2654">
        <v>76.819799206866108</v>
      </c>
    </row>
    <row r="2655" spans="2:31" x14ac:dyDescent="0.35">
      <c r="B2655">
        <v>49.500000889382555</v>
      </c>
      <c r="C2655">
        <v>0.99999996406535252</v>
      </c>
      <c r="D2655">
        <v>49.499964424694433</v>
      </c>
      <c r="E2655">
        <v>1.0000014373881931</v>
      </c>
      <c r="F2655">
        <v>49.500053362954326</v>
      </c>
      <c r="G2655">
        <v>0.99999784392578372</v>
      </c>
      <c r="H2655">
        <v>49.500026681477742</v>
      </c>
      <c r="I2655">
        <v>0.99999892196168194</v>
      </c>
      <c r="J2655">
        <v>49.500026681477742</v>
      </c>
      <c r="K2655">
        <v>0.99999892196168194</v>
      </c>
      <c r="L2655">
        <v>49.500008893826063</v>
      </c>
      <c r="M2655">
        <v>0.99999964065362423</v>
      </c>
      <c r="N2655">
        <v>49.499946637040836</v>
      </c>
      <c r="O2655">
        <v>1.0000021560839045</v>
      </c>
      <c r="P2655">
        <v>49.499994663704314</v>
      </c>
      <c r="Q2655">
        <v>1.0000002156079539</v>
      </c>
      <c r="R2655">
        <v>49.500101389609078</v>
      </c>
      <c r="S2655">
        <v>0.99999590346727318</v>
      </c>
      <c r="T2655">
        <v>49.500012451356419</v>
      </c>
      <c r="U2655">
        <v>0.99999949691515078</v>
      </c>
      <c r="V2655">
        <v>4.9500124513552537</v>
      </c>
      <c r="W2655">
        <v>0.99999496917523456</v>
      </c>
      <c r="X2655">
        <v>1.6852683600178064E-4</v>
      </c>
      <c r="Y2655">
        <v>99.999687345956048</v>
      </c>
      <c r="Z2655">
        <v>0.48049175809733091</v>
      </c>
      <c r="AA2655">
        <v>99.108619827557305</v>
      </c>
      <c r="AB2655">
        <v>7.7634530404005888</v>
      </c>
      <c r="AC2655">
        <v>85.600204477187489</v>
      </c>
      <c r="AD2655">
        <v>11.592277217630761</v>
      </c>
      <c r="AE2655">
        <v>76.81549291478909</v>
      </c>
    </row>
    <row r="2656" spans="2:31" x14ac:dyDescent="0.35">
      <c r="B2656">
        <v>49.500000884946743</v>
      </c>
      <c r="C2656">
        <v>0.99999996424457738</v>
      </c>
      <c r="D2656">
        <v>49.499964602127015</v>
      </c>
      <c r="E2656">
        <v>1.0000014302191789</v>
      </c>
      <c r="F2656">
        <v>49.500053096805495</v>
      </c>
      <c r="G2656">
        <v>0.99999785467922475</v>
      </c>
      <c r="H2656">
        <v>49.500026548403319</v>
      </c>
      <c r="I2656">
        <v>0.99999892733841445</v>
      </c>
      <c r="J2656">
        <v>49.500026548403319</v>
      </c>
      <c r="K2656">
        <v>0.99999892733841445</v>
      </c>
      <c r="L2656">
        <v>49.500008849467918</v>
      </c>
      <c r="M2656">
        <v>0.99999964244587103</v>
      </c>
      <c r="N2656">
        <v>49.499946903189716</v>
      </c>
      <c r="O2656">
        <v>1.0000021453303671</v>
      </c>
      <c r="P2656">
        <v>49.499994690319198</v>
      </c>
      <c r="Q2656">
        <v>1.0000002145326046</v>
      </c>
      <c r="R2656">
        <v>49.500100883926336</v>
      </c>
      <c r="S2656">
        <v>0.99999592389872871</v>
      </c>
      <c r="T2656">
        <v>49.500012389255019</v>
      </c>
      <c r="U2656">
        <v>0.99999949942429556</v>
      </c>
      <c r="V2656">
        <v>4.9500123892538666</v>
      </c>
      <c r="W2656">
        <v>0.99999499426644689</v>
      </c>
      <c r="X2656">
        <v>1.6785241315819699E-4</v>
      </c>
      <c r="Y2656">
        <v>99.999688573108088</v>
      </c>
      <c r="Z2656">
        <v>0.48000671164205794</v>
      </c>
      <c r="AA2656">
        <v>99.109450852894284</v>
      </c>
      <c r="AB2656">
        <v>7.7637515708770488</v>
      </c>
      <c r="AC2656">
        <v>85.598537169652104</v>
      </c>
      <c r="AD2656">
        <v>11.594430609671205</v>
      </c>
      <c r="AE2656">
        <v>76.811185906328788</v>
      </c>
    </row>
    <row r="2657" spans="2:31" x14ac:dyDescent="0.35">
      <c r="B2657">
        <v>49.500000880533051</v>
      </c>
      <c r="C2657">
        <v>0.99999996442290828</v>
      </c>
      <c r="D2657">
        <v>49.499964778674645</v>
      </c>
      <c r="E2657">
        <v>1.0000014230859204</v>
      </c>
      <c r="F2657">
        <v>49.500052831984085</v>
      </c>
      <c r="G2657">
        <v>0.9999978653790329</v>
      </c>
      <c r="H2657">
        <v>49.500026415992608</v>
      </c>
      <c r="I2657">
        <v>0.99999893268833051</v>
      </c>
      <c r="J2657">
        <v>49.500026415992608</v>
      </c>
      <c r="K2657">
        <v>0.99999893268833051</v>
      </c>
      <c r="L2657">
        <v>49.500008805331014</v>
      </c>
      <c r="M2657">
        <v>0.99999964422917909</v>
      </c>
      <c r="N2657">
        <v>49.499947168011175</v>
      </c>
      <c r="O2657">
        <v>1.0000021346304635</v>
      </c>
      <c r="P2657">
        <v>49.499994716801339</v>
      </c>
      <c r="Q2657">
        <v>1.0000002134626185</v>
      </c>
      <c r="R2657">
        <v>49.500100380765694</v>
      </c>
      <c r="S2657">
        <v>0.99999594422828264</v>
      </c>
      <c r="T2657">
        <v>49.500012327463352</v>
      </c>
      <c r="U2657">
        <v>0.99999950192092601</v>
      </c>
      <c r="V2657">
        <v>4.9500123274622112</v>
      </c>
      <c r="W2657">
        <v>0.99999501923251766</v>
      </c>
      <c r="X2657">
        <v>1.6718068926859672E-4</v>
      </c>
      <c r="Y2657">
        <v>99.999689795469166</v>
      </c>
      <c r="Z2657">
        <v>0.47952215487085814</v>
      </c>
      <c r="AA2657">
        <v>99.110281176720306</v>
      </c>
      <c r="AB2657">
        <v>7.764050111107343</v>
      </c>
      <c r="AC2657">
        <v>85.596870858860498</v>
      </c>
      <c r="AD2657">
        <v>11.596584360477356</v>
      </c>
      <c r="AE2657">
        <v>76.80687818140035</v>
      </c>
    </row>
    <row r="2658" spans="2:31" x14ac:dyDescent="0.35">
      <c r="B2658">
        <v>49.500000876141371</v>
      </c>
      <c r="C2658">
        <v>0.99999996460034979</v>
      </c>
      <c r="D2658">
        <v>49.499964954341742</v>
      </c>
      <c r="E2658">
        <v>1.0000014159882393</v>
      </c>
      <c r="F2658">
        <v>49.500052568483476</v>
      </c>
      <c r="G2658">
        <v>0.99999787602547585</v>
      </c>
      <c r="H2658">
        <v>49.500026284242296</v>
      </c>
      <c r="I2658">
        <v>0.99999893801156381</v>
      </c>
      <c r="J2658">
        <v>49.500026284242296</v>
      </c>
      <c r="K2658">
        <v>0.99999893801156381</v>
      </c>
      <c r="L2658">
        <v>49.500008761414243</v>
      </c>
      <c r="M2658">
        <v>0.99999964600359281</v>
      </c>
      <c r="N2658">
        <v>49.499947431511828</v>
      </c>
      <c r="O2658">
        <v>1.0000021239839261</v>
      </c>
      <c r="P2658">
        <v>49.499994743151404</v>
      </c>
      <c r="Q2658">
        <v>1.000000212397969</v>
      </c>
      <c r="R2658">
        <v>49.500099880114583</v>
      </c>
      <c r="S2658">
        <v>0.99999596445644345</v>
      </c>
      <c r="T2658">
        <v>49.500012265979876</v>
      </c>
      <c r="U2658">
        <v>0.99999950440510443</v>
      </c>
      <c r="V2658">
        <v>4.9500122659787431</v>
      </c>
      <c r="W2658">
        <v>0.99999504407407092</v>
      </c>
      <c r="X2658">
        <v>1.6651165353211091E-4</v>
      </c>
      <c r="Y2658">
        <v>99.999691013057856</v>
      </c>
      <c r="Z2658">
        <v>0.47903808728929115</v>
      </c>
      <c r="AA2658">
        <v>99.111110799469103</v>
      </c>
      <c r="AB2658">
        <v>7.7643486610926784</v>
      </c>
      <c r="AC2658">
        <v>85.595205543845296</v>
      </c>
      <c r="AD2658">
        <v>11.598738470089101</v>
      </c>
      <c r="AE2658">
        <v>76.802569739918951</v>
      </c>
    </row>
    <row r="2659" spans="2:31" x14ac:dyDescent="0.35">
      <c r="B2659">
        <v>49.500000871771597</v>
      </c>
      <c r="C2659">
        <v>0.99999996477690634</v>
      </c>
      <c r="D2659">
        <v>49.499965129132697</v>
      </c>
      <c r="E2659">
        <v>1.0000014089259581</v>
      </c>
      <c r="F2659">
        <v>49.500052306297086</v>
      </c>
      <c r="G2659">
        <v>0.99999788661881961</v>
      </c>
      <c r="H2659">
        <v>49.500026153149093</v>
      </c>
      <c r="I2659">
        <v>0.99999894330824746</v>
      </c>
      <c r="J2659">
        <v>49.500026153149093</v>
      </c>
      <c r="K2659">
        <v>0.99999894330824746</v>
      </c>
      <c r="L2659">
        <v>49.500008717716504</v>
      </c>
      <c r="M2659">
        <v>0.99999964776915662</v>
      </c>
      <c r="N2659">
        <v>49.499947693698267</v>
      </c>
      <c r="O2659">
        <v>1.0000021133904888</v>
      </c>
      <c r="P2659">
        <v>49.499994769370048</v>
      </c>
      <c r="Q2659">
        <v>1.0000002113386295</v>
      </c>
      <c r="R2659">
        <v>49.500099381960474</v>
      </c>
      <c r="S2659">
        <v>0.99999598458371664</v>
      </c>
      <c r="T2659">
        <v>49.500012204803049</v>
      </c>
      <c r="U2659">
        <v>0.99999950687689287</v>
      </c>
      <c r="V2659">
        <v>4.9500122048019248</v>
      </c>
      <c r="W2659">
        <v>0.99999506879172773</v>
      </c>
      <c r="X2659">
        <v>1.6584529519109438E-4</v>
      </c>
      <c r="Y2659">
        <v>99.999692225892673</v>
      </c>
      <c r="Z2659">
        <v>0.47855450840341601</v>
      </c>
      <c r="AA2659">
        <v>99.111939721574501</v>
      </c>
      <c r="AB2659">
        <v>7.7646472208342621</v>
      </c>
      <c r="AC2659">
        <v>85.593541223640003</v>
      </c>
      <c r="AD2659">
        <v>11.60089293854632</v>
      </c>
      <c r="AE2659">
        <v>76.798260581799823</v>
      </c>
    </row>
    <row r="2660" spans="2:31" x14ac:dyDescent="0.35">
      <c r="B2660">
        <v>49.500000867423616</v>
      </c>
      <c r="C2660">
        <v>0.99999996495258225</v>
      </c>
      <c r="D2660">
        <v>49.49996530305188</v>
      </c>
      <c r="E2660">
        <v>1.0000014018989003</v>
      </c>
      <c r="F2660">
        <v>49.50005204541835</v>
      </c>
      <c r="G2660">
        <v>0.99999789715932907</v>
      </c>
      <c r="H2660">
        <v>49.500026022709719</v>
      </c>
      <c r="I2660">
        <v>0.99999894857851379</v>
      </c>
      <c r="J2660">
        <v>49.500026022709719</v>
      </c>
      <c r="K2660">
        <v>0.99999894857851379</v>
      </c>
      <c r="L2660">
        <v>49.50000867423671</v>
      </c>
      <c r="M2660">
        <v>0.99999964952591469</v>
      </c>
      <c r="N2660">
        <v>49.499947954577046</v>
      </c>
      <c r="O2660">
        <v>1.0000021028498869</v>
      </c>
      <c r="P2660">
        <v>49.499994795457923</v>
      </c>
      <c r="Q2660">
        <v>1.0000002102845735</v>
      </c>
      <c r="R2660">
        <v>49.500098886290921</v>
      </c>
      <c r="S2660">
        <v>0.99999600461060556</v>
      </c>
      <c r="T2660">
        <v>49.500012143931343</v>
      </c>
      <c r="U2660">
        <v>0.9999995093363534</v>
      </c>
      <c r="V2660">
        <v>4.9500121439302278</v>
      </c>
      <c r="W2660">
        <v>0.99999509338610593</v>
      </c>
      <c r="X2660">
        <v>1.6518160353095265E-4</v>
      </c>
      <c r="Y2660">
        <v>99.999693433992036</v>
      </c>
      <c r="Z2660">
        <v>0.47807141771979067</v>
      </c>
      <c r="AA2660">
        <v>99.112767943470445</v>
      </c>
      <c r="AB2660">
        <v>7.7649457903332992</v>
      </c>
      <c r="AC2660">
        <v>85.591877897279062</v>
      </c>
      <c r="AD2660">
        <v>11.603047765888887</v>
      </c>
      <c r="AE2660">
        <v>76.793950706958242</v>
      </c>
    </row>
    <row r="2661" spans="2:31" x14ac:dyDescent="0.35">
      <c r="B2661">
        <v>49.50000086309732</v>
      </c>
      <c r="C2661">
        <v>0.99999996512738198</v>
      </c>
      <c r="D2661">
        <v>49.499965476103633</v>
      </c>
      <c r="E2661">
        <v>1.0000013949068902</v>
      </c>
      <c r="F2661">
        <v>49.500051785840753</v>
      </c>
      <c r="G2661">
        <v>0.99999790764726781</v>
      </c>
      <c r="H2661">
        <v>49.500025892920917</v>
      </c>
      <c r="I2661">
        <v>0.9999989538224946</v>
      </c>
      <c r="J2661">
        <v>49.500025892920917</v>
      </c>
      <c r="K2661">
        <v>0.9999989538224946</v>
      </c>
      <c r="L2661">
        <v>49.500008630973774</v>
      </c>
      <c r="M2661">
        <v>0.99999965127391088</v>
      </c>
      <c r="N2661">
        <v>49.499948214154685</v>
      </c>
      <c r="O2661">
        <v>1.0000020923618564</v>
      </c>
      <c r="P2661">
        <v>49.499994821415683</v>
      </c>
      <c r="Q2661">
        <v>1.0000002092357747</v>
      </c>
      <c r="R2661">
        <v>49.500098393093531</v>
      </c>
      <c r="S2661">
        <v>0.99999602453761072</v>
      </c>
      <c r="T2661">
        <v>49.500012083363231</v>
      </c>
      <c r="U2661">
        <v>0.99999951178354718</v>
      </c>
      <c r="V2661">
        <v>4.9500120833621297</v>
      </c>
      <c r="W2661">
        <v>0.99999511785782036</v>
      </c>
      <c r="X2661">
        <v>1.645205678799697E-4</v>
      </c>
      <c r="Y2661">
        <v>99.999694637374319</v>
      </c>
      <c r="Z2661">
        <v>0.47758881474547138</v>
      </c>
      <c r="AA2661">
        <v>99.11359546559099</v>
      </c>
      <c r="AB2661">
        <v>7.7652443695909961</v>
      </c>
      <c r="AC2661">
        <v>85.590215563797841</v>
      </c>
      <c r="AD2661">
        <v>11.605202952156668</v>
      </c>
      <c r="AE2661">
        <v>76.789640115309481</v>
      </c>
    </row>
    <row r="2662" spans="2:31" x14ac:dyDescent="0.35">
      <c r="B2662">
        <v>49.500000858792603</v>
      </c>
      <c r="C2662">
        <v>0.99999996530130997</v>
      </c>
      <c r="D2662">
        <v>49.499965648292289</v>
      </c>
      <c r="E2662">
        <v>1.0000013879497531</v>
      </c>
      <c r="F2662">
        <v>49.500051527557808</v>
      </c>
      <c r="G2662">
        <v>0.99999791808289795</v>
      </c>
      <c r="H2662">
        <v>49.500025763779441</v>
      </c>
      <c r="I2662">
        <v>0.99999895904032099</v>
      </c>
      <c r="J2662">
        <v>49.500025763779441</v>
      </c>
      <c r="K2662">
        <v>0.99999895904032099</v>
      </c>
      <c r="L2662">
        <v>49.500008587926615</v>
      </c>
      <c r="M2662">
        <v>0.99999965301318894</v>
      </c>
      <c r="N2662">
        <v>49.49994847243768</v>
      </c>
      <c r="O2662">
        <v>1.0000020819261355</v>
      </c>
      <c r="P2662">
        <v>49.499994847243983</v>
      </c>
      <c r="Q2662">
        <v>1.0000002081922066</v>
      </c>
      <c r="R2662">
        <v>49.500097902355968</v>
      </c>
      <c r="S2662">
        <v>0.99999604436523026</v>
      </c>
      <c r="T2662">
        <v>49.500012023097206</v>
      </c>
      <c r="U2662">
        <v>0.99999951421853561</v>
      </c>
      <c r="V2662">
        <v>4.9500120230961162</v>
      </c>
      <c r="W2662">
        <v>0.99999514220748276</v>
      </c>
      <c r="X2662">
        <v>1.6386217760913633E-4</v>
      </c>
      <c r="Y2662">
        <v>99.999695836057796</v>
      </c>
      <c r="Z2662">
        <v>0.47710669898801233</v>
      </c>
      <c r="AA2662">
        <v>99.114422288370278</v>
      </c>
      <c r="AB2662">
        <v>7.7655429586085569</v>
      </c>
      <c r="AC2662">
        <v>85.588554222232602</v>
      </c>
      <c r="AD2662">
        <v>11.607358497389527</v>
      </c>
      <c r="AE2662">
        <v>76.785328806768888</v>
      </c>
    </row>
    <row r="2663" spans="2:31" x14ac:dyDescent="0.35">
      <c r="B2663">
        <v>49.500000854509359</v>
      </c>
      <c r="C2663">
        <v>0.99999996547437042</v>
      </c>
      <c r="D2663">
        <v>49.499965819622147</v>
      </c>
      <c r="E2663">
        <v>1.000001381027315</v>
      </c>
      <c r="F2663">
        <v>49.500051270563056</v>
      </c>
      <c r="G2663">
        <v>0.99999792846648039</v>
      </c>
      <c r="H2663">
        <v>49.500025635282057</v>
      </c>
      <c r="I2663">
        <v>0.99999896423212342</v>
      </c>
      <c r="J2663">
        <v>49.500025635282057</v>
      </c>
      <c r="K2663">
        <v>0.99999896423212342</v>
      </c>
      <c r="L2663">
        <v>49.500008545094154</v>
      </c>
      <c r="M2663">
        <v>0.99999965474379227</v>
      </c>
      <c r="N2663">
        <v>49.499948729432482</v>
      </c>
      <c r="O2663">
        <v>1.0000020715424631</v>
      </c>
      <c r="P2663">
        <v>49.499994872943461</v>
      </c>
      <c r="Q2663">
        <v>1.0000002071538434</v>
      </c>
      <c r="R2663">
        <v>49.500097414065969</v>
      </c>
      <c r="S2663">
        <v>0.99999606409396014</v>
      </c>
      <c r="T2663">
        <v>49.500011963131762</v>
      </c>
      <c r="U2663">
        <v>0.99999951664137954</v>
      </c>
      <c r="V2663">
        <v>4.95001196313068</v>
      </c>
      <c r="W2663">
        <v>0.99999516643570197</v>
      </c>
      <c r="X2663">
        <v>1.6320642213197927E-4</v>
      </c>
      <c r="Y2663">
        <v>99.999697030060702</v>
      </c>
      <c r="Z2663">
        <v>0.476625069955465</v>
      </c>
      <c r="AA2663">
        <v>99.115248412242579</v>
      </c>
      <c r="AB2663">
        <v>7.7658415573871853</v>
      </c>
      <c r="AC2663">
        <v>85.586893871620532</v>
      </c>
      <c r="AD2663">
        <v>11.609514401627315</v>
      </c>
      <c r="AE2663">
        <v>76.781016781251836</v>
      </c>
    </row>
    <row r="2664" spans="2:31" x14ac:dyDescent="0.35">
      <c r="B2664">
        <v>49.500000850247474</v>
      </c>
      <c r="C2664">
        <v>0.99999996564656779</v>
      </c>
      <c r="D2664">
        <v>49.4999659900975</v>
      </c>
      <c r="E2664">
        <v>1.0000013741394027</v>
      </c>
      <c r="F2664">
        <v>49.500051014850065</v>
      </c>
      <c r="G2664">
        <v>0.9999979387982747</v>
      </c>
      <c r="H2664">
        <v>49.500025507425555</v>
      </c>
      <c r="I2664">
        <v>0.99999896939803168</v>
      </c>
      <c r="J2664">
        <v>49.500025507425555</v>
      </c>
      <c r="K2664">
        <v>0.99999896939803168</v>
      </c>
      <c r="L2664">
        <v>49.500008502475318</v>
      </c>
      <c r="M2664">
        <v>0.99999965646576416</v>
      </c>
      <c r="N2664">
        <v>49.499948985145515</v>
      </c>
      <c r="O2664">
        <v>1.0000020612105798</v>
      </c>
      <c r="P2664">
        <v>49.499994898514764</v>
      </c>
      <c r="Q2664">
        <v>1.000000206120659</v>
      </c>
      <c r="R2664">
        <v>49.500096928211327</v>
      </c>
      <c r="S2664">
        <v>0.99999608372429327</v>
      </c>
      <c r="T2664">
        <v>49.500011903465392</v>
      </c>
      <c r="U2664">
        <v>0.99999951905213946</v>
      </c>
      <c r="V2664">
        <v>4.9500119034643228</v>
      </c>
      <c r="W2664">
        <v>0.99999519054308372</v>
      </c>
      <c r="X2664">
        <v>1.6255329090439103E-4</v>
      </c>
      <c r="Y2664">
        <v>99.999698219401182</v>
      </c>
      <c r="Z2664">
        <v>0.47614392715637771</v>
      </c>
      <c r="AA2664">
        <v>99.116073837642261</v>
      </c>
      <c r="AB2664">
        <v>7.7661401659280846</v>
      </c>
      <c r="AC2664">
        <v>85.585234510999726</v>
      </c>
      <c r="AD2664">
        <v>11.611670664909882</v>
      </c>
      <c r="AE2664">
        <v>76.776704038673728</v>
      </c>
    </row>
    <row r="2665" spans="2:31" x14ac:dyDescent="0.35">
      <c r="B2665">
        <v>49.500000846006849</v>
      </c>
      <c r="C2665">
        <v>0.99999996581790629</v>
      </c>
      <c r="D2665">
        <v>49.499966159722604</v>
      </c>
      <c r="E2665">
        <v>1.0000013672858441</v>
      </c>
      <c r="F2665">
        <v>49.500050760412449</v>
      </c>
      <c r="G2665">
        <v>0.99999794907853923</v>
      </c>
      <c r="H2665">
        <v>49.500025380206743</v>
      </c>
      <c r="I2665">
        <v>0.99999897453817499</v>
      </c>
      <c r="J2665">
        <v>49.500025380206743</v>
      </c>
      <c r="K2665">
        <v>0.99999897453817499</v>
      </c>
      <c r="L2665">
        <v>49.500008460069047</v>
      </c>
      <c r="M2665">
        <v>0.99999965817914771</v>
      </c>
      <c r="N2665">
        <v>49.499949239583174</v>
      </c>
      <c r="O2665">
        <v>1.0000020509302272</v>
      </c>
      <c r="P2665">
        <v>49.499994923958525</v>
      </c>
      <c r="Q2665">
        <v>1.0000002050926278</v>
      </c>
      <c r="R2665">
        <v>49.500096444779899</v>
      </c>
      <c r="S2665">
        <v>0.99999610325672061</v>
      </c>
      <c r="T2665">
        <v>49.500011844096612</v>
      </c>
      <c r="U2665">
        <v>0.99999952145087578</v>
      </c>
      <c r="V2665">
        <v>4.9500118440955525</v>
      </c>
      <c r="W2665">
        <v>0.99999521453023055</v>
      </c>
      <c r="X2665">
        <v>1.6190277342446023E-4</v>
      </c>
      <c r="Y2665">
        <v>99.999699404097314</v>
      </c>
      <c r="Z2665">
        <v>0.4756632700997952</v>
      </c>
      <c r="AA2665">
        <v>99.116898565003794</v>
      </c>
      <c r="AB2665">
        <v>7.7664387842324567</v>
      </c>
      <c r="AC2665">
        <v>85.583576139409189</v>
      </c>
      <c r="AD2665">
        <v>11.613827287277067</v>
      </c>
      <c r="AE2665">
        <v>76.772390578950024</v>
      </c>
    </row>
    <row r="2666" spans="2:31" x14ac:dyDescent="0.35">
      <c r="B2666">
        <v>49.500000841787369</v>
      </c>
      <c r="C2666">
        <v>0.99999996598839025</v>
      </c>
      <c r="D2666">
        <v>49.499966328501699</v>
      </c>
      <c r="E2666">
        <v>1.0000013604664677</v>
      </c>
      <c r="F2666">
        <v>49.500050507243849</v>
      </c>
      <c r="G2666">
        <v>0.99999795930753099</v>
      </c>
      <c r="H2666">
        <v>49.500025253622439</v>
      </c>
      <c r="I2666">
        <v>0.9999989796526817</v>
      </c>
      <c r="J2666">
        <v>49.500025253622439</v>
      </c>
      <c r="K2666">
        <v>0.9999989796526817</v>
      </c>
      <c r="L2666">
        <v>49.500008417874277</v>
      </c>
      <c r="M2666">
        <v>0.99999965988398576</v>
      </c>
      <c r="N2666">
        <v>49.499949492751817</v>
      </c>
      <c r="O2666">
        <v>1.0000020407011483</v>
      </c>
      <c r="P2666">
        <v>49.49999494927539</v>
      </c>
      <c r="Q2666">
        <v>1.0000002040697238</v>
      </c>
      <c r="R2666">
        <v>49.500095963759591</v>
      </c>
      <c r="S2666">
        <v>0.99999612269173022</v>
      </c>
      <c r="T2666">
        <v>49.500011785023936</v>
      </c>
      <c r="U2666">
        <v>0.99999952383764834</v>
      </c>
      <c r="V2666">
        <v>4.9500117850228857</v>
      </c>
      <c r="W2666">
        <v>0.99999523839774218</v>
      </c>
      <c r="X2666">
        <v>1.6125485923230279E-4</v>
      </c>
      <c r="Y2666">
        <v>99.999700584167115</v>
      </c>
      <c r="Z2666">
        <v>0.47518309829525801</v>
      </c>
      <c r="AA2666">
        <v>99.117722594761744</v>
      </c>
      <c r="AB2666">
        <v>7.7667374123015032</v>
      </c>
      <c r="AC2666">
        <v>85.58191875588885</v>
      </c>
      <c r="AD2666">
        <v>11.615984268768702</v>
      </c>
      <c r="AE2666">
        <v>76.768076401996183</v>
      </c>
    </row>
    <row r="2667" spans="2:31" x14ac:dyDescent="0.35">
      <c r="B2667">
        <v>49.500000837588935</v>
      </c>
      <c r="C2667">
        <v>0.99999996615802389</v>
      </c>
      <c r="D2667">
        <v>49.499966496439001</v>
      </c>
      <c r="E2667">
        <v>1.0000013536811032</v>
      </c>
      <c r="F2667">
        <v>49.500050255337932</v>
      </c>
      <c r="G2667">
        <v>0.99999796948550557</v>
      </c>
      <c r="H2667">
        <v>49.500025127669474</v>
      </c>
      <c r="I2667">
        <v>0.99999898474167981</v>
      </c>
      <c r="J2667">
        <v>49.500025127669474</v>
      </c>
      <c r="K2667">
        <v>0.99999898474167981</v>
      </c>
      <c r="L2667">
        <v>49.500008375889955</v>
      </c>
      <c r="M2667">
        <v>0.99999966158032094</v>
      </c>
      <c r="N2667">
        <v>49.499949744657776</v>
      </c>
      <c r="O2667">
        <v>1.0000020305230874</v>
      </c>
      <c r="P2667">
        <v>49.499994974465984</v>
      </c>
      <c r="Q2667">
        <v>1.0000002030519215</v>
      </c>
      <c r="R2667">
        <v>49.500095485138381</v>
      </c>
      <c r="S2667">
        <v>0.99999614202980813</v>
      </c>
      <c r="T2667">
        <v>49.500011726245887</v>
      </c>
      <c r="U2667">
        <v>0.99999952621251675</v>
      </c>
      <c r="V2667">
        <v>4.9500117262448446</v>
      </c>
      <c r="W2667">
        <v>0.99999526214621526</v>
      </c>
      <c r="X2667">
        <v>1.606095379098938E-4</v>
      </c>
      <c r="Y2667">
        <v>99.999701759628522</v>
      </c>
      <c r="Z2667">
        <v>0.47470341125280213</v>
      </c>
      <c r="AA2667">
        <v>99.118545927350794</v>
      </c>
      <c r="AB2667">
        <v>7.7670360501364248</v>
      </c>
      <c r="AC2667">
        <v>85.580262359479548</v>
      </c>
      <c r="AD2667">
        <v>11.618141609424619</v>
      </c>
      <c r="AE2667">
        <v>76.763761507727736</v>
      </c>
    </row>
    <row r="2668" spans="2:31" x14ac:dyDescent="0.35">
      <c r="B2668">
        <v>49.500000833411441</v>
      </c>
      <c r="C2668">
        <v>0.99999996632681154</v>
      </c>
      <c r="D2668">
        <v>49.499966663538714</v>
      </c>
      <c r="E2668">
        <v>1.0000013469295812</v>
      </c>
      <c r="F2668">
        <v>49.500050004688397</v>
      </c>
      <c r="G2668">
        <v>0.99999797961271752</v>
      </c>
      <c r="H2668">
        <v>49.500025002344699</v>
      </c>
      <c r="I2668">
        <v>0.99999898980529645</v>
      </c>
      <c r="J2668">
        <v>49.500025002344699</v>
      </c>
      <c r="K2668">
        <v>0.99999898980529645</v>
      </c>
      <c r="L2668">
        <v>49.50000833411503</v>
      </c>
      <c r="M2668">
        <v>0.99999966326819556</v>
      </c>
      <c r="N2668">
        <v>49.499949995307354</v>
      </c>
      <c r="O2668">
        <v>1.00000202039579</v>
      </c>
      <c r="P2668">
        <v>49.499994999530941</v>
      </c>
      <c r="Q2668">
        <v>1.0000002020391956</v>
      </c>
      <c r="R2668">
        <v>49.500095008904303</v>
      </c>
      <c r="S2668">
        <v>0.99999616127143776</v>
      </c>
      <c r="T2668">
        <v>49.500011667760994</v>
      </c>
      <c r="U2668">
        <v>0.99999952857554053</v>
      </c>
      <c r="V2668">
        <v>4.9500116677599602</v>
      </c>
      <c r="W2668">
        <v>0.99999528577624353</v>
      </c>
      <c r="X2668">
        <v>1.5996679908089991E-4</v>
      </c>
      <c r="Y2668">
        <v>99.99970293049941</v>
      </c>
      <c r="Z2668">
        <v>0.47422420848295826</v>
      </c>
      <c r="AA2668">
        <v>99.119368563205711</v>
      </c>
      <c r="AB2668">
        <v>7.7673346977384226</v>
      </c>
      <c r="AC2668">
        <v>85.578606949223015</v>
      </c>
      <c r="AD2668">
        <v>11.620299309284635</v>
      </c>
      <c r="AE2668">
        <v>76.759445896060242</v>
      </c>
    </row>
    <row r="2669" spans="2:31" x14ac:dyDescent="0.35">
      <c r="B2669">
        <v>49.500000829254788</v>
      </c>
      <c r="C2669">
        <v>0.99999996649475731</v>
      </c>
      <c r="D2669">
        <v>49.499966829805011</v>
      </c>
      <c r="E2669">
        <v>1.0000013402117325</v>
      </c>
      <c r="F2669">
        <v>49.500049755288984</v>
      </c>
      <c r="G2669">
        <v>0.99999798968942</v>
      </c>
      <c r="H2669">
        <v>49.500024877644989</v>
      </c>
      <c r="I2669">
        <v>0.99999899484365828</v>
      </c>
      <c r="J2669">
        <v>49.500024877644989</v>
      </c>
      <c r="K2669">
        <v>0.99999899484365828</v>
      </c>
      <c r="L2669">
        <v>49.500008292548458</v>
      </c>
      <c r="M2669">
        <v>0.9999996649476518</v>
      </c>
      <c r="N2669">
        <v>49.49995024470681</v>
      </c>
      <c r="O2669">
        <v>1.0000020103190028</v>
      </c>
      <c r="P2669">
        <v>49.499995024470884</v>
      </c>
      <c r="Q2669">
        <v>1.0000002010315208</v>
      </c>
      <c r="R2669">
        <v>49.500094535045456</v>
      </c>
      <c r="S2669">
        <v>0.99999618041710014</v>
      </c>
      <c r="T2669">
        <v>49.500011609567792</v>
      </c>
      <c r="U2669">
        <v>0.99999953092677862</v>
      </c>
      <c r="V2669">
        <v>4.9500116095667703</v>
      </c>
      <c r="W2669">
        <v>0.99999530928841762</v>
      </c>
      <c r="X2669">
        <v>1.5932663241051257E-4</v>
      </c>
      <c r="Y2669">
        <v>99.999704096797586</v>
      </c>
      <c r="Z2669">
        <v>0.47374548949675155</v>
      </c>
      <c r="AA2669">
        <v>99.120190502761361</v>
      </c>
      <c r="AB2669">
        <v>7.7676333551086953</v>
      </c>
      <c r="AC2669">
        <v>85.576952524161911</v>
      </c>
      <c r="AD2669">
        <v>11.622457368388563</v>
      </c>
      <c r="AE2669">
        <v>76.755129566909275</v>
      </c>
    </row>
    <row r="2670" spans="2:31" x14ac:dyDescent="0.35">
      <c r="B2670">
        <v>49.50000082511886</v>
      </c>
      <c r="C2670">
        <v>0.99999996666186541</v>
      </c>
      <c r="D2670">
        <v>49.499966995242055</v>
      </c>
      <c r="E2670">
        <v>1.0000013335273894</v>
      </c>
      <c r="F2670">
        <v>49.500049507133454</v>
      </c>
      <c r="G2670">
        <v>0.999997999715865</v>
      </c>
      <c r="H2670">
        <v>49.500024753567217</v>
      </c>
      <c r="I2670">
        <v>0.99999899985689122</v>
      </c>
      <c r="J2670">
        <v>49.500024753567217</v>
      </c>
      <c r="K2670">
        <v>0.99999899985689122</v>
      </c>
      <c r="L2670">
        <v>49.5000082511892</v>
      </c>
      <c r="M2670">
        <v>0.99999966661873174</v>
      </c>
      <c r="N2670">
        <v>49.499950492862382</v>
      </c>
      <c r="O2670">
        <v>1.0000020002924741</v>
      </c>
      <c r="P2670">
        <v>49.49999504928644</v>
      </c>
      <c r="Q2670">
        <v>1.0000002000288717</v>
      </c>
      <c r="R2670">
        <v>49.500094063549987</v>
      </c>
      <c r="S2670">
        <v>0.99999619946727392</v>
      </c>
      <c r="T2670">
        <v>49.500011551664834</v>
      </c>
      <c r="U2670">
        <v>0.99999953326628988</v>
      </c>
      <c r="V2670">
        <v>4.9500115516638203</v>
      </c>
      <c r="W2670">
        <v>0.99999533268332541</v>
      </c>
      <c r="X2670">
        <v>1.586890276052818E-4</v>
      </c>
      <c r="Y2670">
        <v>99.999705258540786</v>
      </c>
      <c r="Z2670">
        <v>0.473267253805701</v>
      </c>
      <c r="AA2670">
        <v>99.121011746452723</v>
      </c>
      <c r="AB2670">
        <v>7.7679320222484414</v>
      </c>
      <c r="AC2670">
        <v>85.5752990833398</v>
      </c>
      <c r="AD2670">
        <v>11.624615786776213</v>
      </c>
      <c r="AE2670">
        <v>76.750812520190479</v>
      </c>
    </row>
    <row r="2671" spans="2:31" x14ac:dyDescent="0.35">
      <c r="B2671">
        <v>49.50000082100356</v>
      </c>
      <c r="C2671">
        <v>0.99999996682814007</v>
      </c>
      <c r="D2671">
        <v>49.499967159853973</v>
      </c>
      <c r="E2671">
        <v>1.0000013268763845</v>
      </c>
      <c r="F2671">
        <v>49.500049260215604</v>
      </c>
      <c r="G2671">
        <v>0.99999800969230301</v>
      </c>
      <c r="H2671">
        <v>49.500024630108285</v>
      </c>
      <c r="I2671">
        <v>0.99999900484512072</v>
      </c>
      <c r="J2671">
        <v>49.500024630108285</v>
      </c>
      <c r="K2671">
        <v>0.99999900484512072</v>
      </c>
      <c r="L2671">
        <v>49.500008210036221</v>
      </c>
      <c r="M2671">
        <v>0.99999966828147713</v>
      </c>
      <c r="N2671">
        <v>49.499950739780274</v>
      </c>
      <c r="O2671">
        <v>1.0000019903159532</v>
      </c>
      <c r="P2671">
        <v>49.499995073978226</v>
      </c>
      <c r="Q2671">
        <v>1.0000001990312233</v>
      </c>
      <c r="R2671">
        <v>49.50009359440611</v>
      </c>
      <c r="S2671">
        <v>0.99999621842243525</v>
      </c>
      <c r="T2671">
        <v>49.500011494050668</v>
      </c>
      <c r="U2671">
        <v>0.99999953559413279</v>
      </c>
      <c r="V2671">
        <v>4.9500114940496625</v>
      </c>
      <c r="W2671">
        <v>0.99999535596155176</v>
      </c>
      <c r="X2671">
        <v>1.5805397441295068E-4</v>
      </c>
      <c r="Y2671">
        <v>99.999706415746672</v>
      </c>
      <c r="Z2671">
        <v>0.47278950092181893</v>
      </c>
      <c r="AA2671">
        <v>99.121832294714849</v>
      </c>
      <c r="AB2671">
        <v>7.7682306991588588</v>
      </c>
      <c r="AC2671">
        <v>85.573646625801132</v>
      </c>
      <c r="AD2671">
        <v>11.626774564487382</v>
      </c>
      <c r="AE2671">
        <v>76.746494755819512</v>
      </c>
    </row>
    <row r="2672" spans="2:31" x14ac:dyDescent="0.35">
      <c r="B2672">
        <v>49.500000816908788</v>
      </c>
      <c r="C2672">
        <v>0.9999999669935854</v>
      </c>
      <c r="D2672">
        <v>49.499967323644888</v>
      </c>
      <c r="E2672">
        <v>1.0000013202585518</v>
      </c>
      <c r="F2672">
        <v>49.500049014529267</v>
      </c>
      <c r="G2672">
        <v>0.9999980196189836</v>
      </c>
      <c r="H2672">
        <v>49.50002450726511</v>
      </c>
      <c r="I2672">
        <v>0.99999900980847123</v>
      </c>
      <c r="J2672">
        <v>49.50002450726511</v>
      </c>
      <c r="K2672">
        <v>0.99999900980847123</v>
      </c>
      <c r="L2672">
        <v>49.500008169088495</v>
      </c>
      <c r="M2672">
        <v>0.99999966993592959</v>
      </c>
      <c r="N2672">
        <v>49.499950985466654</v>
      </c>
      <c r="O2672">
        <v>1.0000019803891904</v>
      </c>
      <c r="P2672">
        <v>49.499995098546862</v>
      </c>
      <c r="Q2672">
        <v>1.0000001980385507</v>
      </c>
      <c r="R2672">
        <v>49.500093127602099</v>
      </c>
      <c r="S2672">
        <v>0.99999623728305809</v>
      </c>
      <c r="T2672">
        <v>49.500011436723852</v>
      </c>
      <c r="U2672">
        <v>0.99999953791036555</v>
      </c>
      <c r="V2672">
        <v>4.950011436722856</v>
      </c>
      <c r="W2672">
        <v>0.99999537912367853</v>
      </c>
      <c r="X2672">
        <v>1.574214626222905E-4</v>
      </c>
      <c r="Y2672">
        <v>99.999707568432854</v>
      </c>
      <c r="Z2672">
        <v>0.4723122303576105</v>
      </c>
      <c r="AA2672">
        <v>99.122652147982905</v>
      </c>
      <c r="AB2672">
        <v>7.7685293858411448</v>
      </c>
      <c r="AC2672">
        <v>85.571995150591306</v>
      </c>
      <c r="AD2672">
        <v>11.628933701561866</v>
      </c>
      <c r="AE2672">
        <v>76.742176273712062</v>
      </c>
    </row>
    <row r="2673" spans="2:31" x14ac:dyDescent="0.35">
      <c r="B2673">
        <v>49.500000812834436</v>
      </c>
      <c r="C2673">
        <v>0.9999999671582056</v>
      </c>
      <c r="D2673">
        <v>49.499967486618893</v>
      </c>
      <c r="E2673">
        <v>1.0000013136737258</v>
      </c>
      <c r="F2673">
        <v>49.50004877006829</v>
      </c>
      <c r="G2673">
        <v>0.99999802949615479</v>
      </c>
      <c r="H2673">
        <v>49.500024385034621</v>
      </c>
      <c r="I2673">
        <v>0.99999901474706709</v>
      </c>
      <c r="J2673">
        <v>49.500024385034621</v>
      </c>
      <c r="K2673">
        <v>0.99999901474706709</v>
      </c>
      <c r="L2673">
        <v>49.500008128344994</v>
      </c>
      <c r="M2673">
        <v>0.99999967158213043</v>
      </c>
      <c r="N2673">
        <v>49.499951229927667</v>
      </c>
      <c r="O2673">
        <v>1.0000019705119378</v>
      </c>
      <c r="P2673">
        <v>49.499995122992964</v>
      </c>
      <c r="Q2673">
        <v>1.000000197050829</v>
      </c>
      <c r="R2673">
        <v>49.500092663126281</v>
      </c>
      <c r="S2673">
        <v>0.99999625604961395</v>
      </c>
      <c r="T2673">
        <v>49.500011379682952</v>
      </c>
      <c r="U2673">
        <v>0.999999540215046</v>
      </c>
      <c r="V2673">
        <v>4.9500113796819685</v>
      </c>
      <c r="W2673">
        <v>0.99999540217028493</v>
      </c>
      <c r="X2673">
        <v>1.5679148206293662E-4</v>
      </c>
      <c r="Y2673">
        <v>99.999708716616851</v>
      </c>
      <c r="Z2673">
        <v>0.47183544162607327</v>
      </c>
      <c r="AA2673">
        <v>99.123471306692139</v>
      </c>
      <c r="AB2673">
        <v>7.7688280822964968</v>
      </c>
      <c r="AC2673">
        <v>85.570344656756589</v>
      </c>
      <c r="AD2673">
        <v>11.63109319803945</v>
      </c>
      <c r="AE2673">
        <v>76.737857073783871</v>
      </c>
    </row>
    <row r="2674" spans="2:31" x14ac:dyDescent="0.35">
      <c r="B2674">
        <v>49.500000808780406</v>
      </c>
      <c r="C2674">
        <v>0.99999996732200469</v>
      </c>
      <c r="D2674">
        <v>49.499967648780064</v>
      </c>
      <c r="E2674">
        <v>1.000001307121742</v>
      </c>
      <c r="F2674">
        <v>49.500048526826568</v>
      </c>
      <c r="G2674">
        <v>0.99999803932406361</v>
      </c>
      <c r="H2674">
        <v>49.500024263413756</v>
      </c>
      <c r="I2674">
        <v>0.99999901966103155</v>
      </c>
      <c r="J2674">
        <v>49.500024263413756</v>
      </c>
      <c r="K2674">
        <v>0.99999901966103155</v>
      </c>
      <c r="L2674">
        <v>49.500008087804702</v>
      </c>
      <c r="M2674">
        <v>0.99999967322012084</v>
      </c>
      <c r="N2674">
        <v>49.499951473169425</v>
      </c>
      <c r="O2674">
        <v>1.0000019606839485</v>
      </c>
      <c r="P2674">
        <v>49.499995147317136</v>
      </c>
      <c r="Q2674">
        <v>1.0000001960680336</v>
      </c>
      <c r="R2674">
        <v>49.500092200967046</v>
      </c>
      <c r="S2674">
        <v>0.99999627472257191</v>
      </c>
      <c r="T2674">
        <v>49.500011322926547</v>
      </c>
      <c r="U2674">
        <v>0.99999954250823198</v>
      </c>
      <c r="V2674">
        <v>4.9500113229255733</v>
      </c>
      <c r="W2674">
        <v>0.99999542510194694</v>
      </c>
      <c r="X2674">
        <v>1.5616402260522488E-4</v>
      </c>
      <c r="Y2674">
        <v>99.999709860316145</v>
      </c>
      <c r="Z2674">
        <v>0.47135913424069664</v>
      </c>
      <c r="AA2674">
        <v>99.124289771277901</v>
      </c>
      <c r="AB2674">
        <v>7.7691267885261093</v>
      </c>
      <c r="AC2674">
        <v>85.568695143344158</v>
      </c>
      <c r="AD2674">
        <v>11.633253053959914</v>
      </c>
      <c r="AE2674">
        <v>76.733537155950714</v>
      </c>
    </row>
    <row r="2675" spans="2:31" x14ac:dyDescent="0.35">
      <c r="B2675">
        <v>49.500000804746598</v>
      </c>
      <c r="C2675">
        <v>0.99999996748498687</v>
      </c>
      <c r="D2675">
        <v>49.499967810132453</v>
      </c>
      <c r="E2675">
        <v>1.0000013006024362</v>
      </c>
      <c r="F2675">
        <v>49.500048284798019</v>
      </c>
      <c r="G2675">
        <v>0.99999804910295587</v>
      </c>
      <c r="H2675">
        <v>49.500024142399475</v>
      </c>
      <c r="I2675">
        <v>0.9999990245504875</v>
      </c>
      <c r="J2675">
        <v>49.500024142399475</v>
      </c>
      <c r="K2675">
        <v>0.9999990245504875</v>
      </c>
      <c r="L2675">
        <v>49.500008047466608</v>
      </c>
      <c r="M2675">
        <v>0.99999967484994179</v>
      </c>
      <c r="N2675">
        <v>49.499951715198009</v>
      </c>
      <c r="O2675">
        <v>1.0000019509049767</v>
      </c>
      <c r="P2675">
        <v>49.499995171519991</v>
      </c>
      <c r="Q2675">
        <v>1.00000019509014</v>
      </c>
      <c r="R2675">
        <v>49.50009174111284</v>
      </c>
      <c r="S2675">
        <v>0.99999629330239892</v>
      </c>
      <c r="T2675">
        <v>49.500011266453214</v>
      </c>
      <c r="U2675">
        <v>0.99999954478998065</v>
      </c>
      <c r="V2675">
        <v>4.9500112664522522</v>
      </c>
      <c r="W2675">
        <v>0.99999544791923789</v>
      </c>
      <c r="X2675">
        <v>1.5553907416002876E-4</v>
      </c>
      <c r="Y2675">
        <v>99.999710999548128</v>
      </c>
      <c r="Z2675">
        <v>0.47088330771546133</v>
      </c>
      <c r="AA2675">
        <v>99.125107542175627</v>
      </c>
      <c r="AB2675">
        <v>7.7694255045311778</v>
      </c>
      <c r="AC2675">
        <v>85.567046609402112</v>
      </c>
      <c r="AD2675">
        <v>11.635413269363033</v>
      </c>
      <c r="AE2675">
        <v>76.729216520128389</v>
      </c>
    </row>
    <row r="2676" spans="2:31" x14ac:dyDescent="0.35">
      <c r="B2676">
        <v>49.500000800732906</v>
      </c>
      <c r="C2676">
        <v>0.99999996764715615</v>
      </c>
      <c r="D2676">
        <v>49.499967970680089</v>
      </c>
      <c r="E2676">
        <v>1.0000012941156458</v>
      </c>
      <c r="F2676">
        <v>49.500048043976598</v>
      </c>
      <c r="G2676">
        <v>0.9999980588330758</v>
      </c>
      <c r="H2676">
        <v>49.500024021988757</v>
      </c>
      <c r="I2676">
        <v>0.99999902941555729</v>
      </c>
      <c r="J2676">
        <v>49.500024021988757</v>
      </c>
      <c r="K2676">
        <v>0.99999902941555729</v>
      </c>
      <c r="L2676">
        <v>49.500008007329704</v>
      </c>
      <c r="M2676">
        <v>0.9999996764716339</v>
      </c>
      <c r="N2676">
        <v>49.499951956019473</v>
      </c>
      <c r="O2676">
        <v>1.0000019411747778</v>
      </c>
      <c r="P2676">
        <v>49.499995195602139</v>
      </c>
      <c r="Q2676">
        <v>1.0000001941171237</v>
      </c>
      <c r="R2676">
        <v>49.500091283552166</v>
      </c>
      <c r="S2676">
        <v>0.99999631178955928</v>
      </c>
      <c r="T2676">
        <v>49.500011210261547</v>
      </c>
      <c r="U2676">
        <v>0.99999954706034899</v>
      </c>
      <c r="V2676">
        <v>4.9500112102605929</v>
      </c>
      <c r="W2676">
        <v>0.9999954706227282</v>
      </c>
      <c r="X2676">
        <v>1.549166266785971E-4</v>
      </c>
      <c r="Y2676">
        <v>99.999712134330125</v>
      </c>
      <c r="Z2676">
        <v>0.47040796156483899</v>
      </c>
      <c r="AA2676">
        <v>99.12592461982085</v>
      </c>
      <c r="AB2676">
        <v>7.7697242303128968</v>
      </c>
      <c r="AC2676">
        <v>85.565399053979448</v>
      </c>
      <c r="AD2676">
        <v>11.637573844288573</v>
      </c>
      <c r="AE2676">
        <v>76.724895166232741</v>
      </c>
    </row>
    <row r="2677" spans="2:31" x14ac:dyDescent="0.35">
      <c r="B2677">
        <v>49.500000796739236</v>
      </c>
      <c r="C2677">
        <v>0.99999996780851674</v>
      </c>
      <c r="D2677">
        <v>49.499968130426993</v>
      </c>
      <c r="E2677">
        <v>1.0000012876612083</v>
      </c>
      <c r="F2677">
        <v>49.500047804356278</v>
      </c>
      <c r="G2677">
        <v>0.99999806851466677</v>
      </c>
      <c r="H2677">
        <v>49.50002390217859</v>
      </c>
      <c r="I2677">
        <v>0.99999903425636261</v>
      </c>
      <c r="J2677">
        <v>49.50002390217859</v>
      </c>
      <c r="K2677">
        <v>0.99999903425636261</v>
      </c>
      <c r="L2677">
        <v>49.500007967392982</v>
      </c>
      <c r="M2677">
        <v>0.99999967808523782</v>
      </c>
      <c r="N2677">
        <v>49.499952195639835</v>
      </c>
      <c r="O2677">
        <v>1.0000019314931086</v>
      </c>
      <c r="P2677">
        <v>49.499995219564177</v>
      </c>
      <c r="Q2677">
        <v>1.0000001931489604</v>
      </c>
      <c r="R2677">
        <v>49.500090828273585</v>
      </c>
      <c r="S2677">
        <v>0.99999633018451528</v>
      </c>
      <c r="T2677">
        <v>49.500011154350133</v>
      </c>
      <c r="U2677">
        <v>0.99999954931939383</v>
      </c>
      <c r="V2677">
        <v>4.9500111543491903</v>
      </c>
      <c r="W2677">
        <v>0.99999549321298542</v>
      </c>
      <c r="X2677">
        <v>1.5429667015239259E-4</v>
      </c>
      <c r="Y2677">
        <v>99.9997132646794</v>
      </c>
      <c r="Z2677">
        <v>0.46993309530379168</v>
      </c>
      <c r="AA2677">
        <v>99.12674100464919</v>
      </c>
      <c r="AB2677">
        <v>7.7700229658724602</v>
      </c>
      <c r="AC2677">
        <v>85.563752476126041</v>
      </c>
      <c r="AD2677">
        <v>11.639734778776292</v>
      </c>
      <c r="AE2677">
        <v>76.720573094179642</v>
      </c>
    </row>
    <row r="2678" spans="2:31" x14ac:dyDescent="0.35">
      <c r="B2678">
        <v>49.500000792765483</v>
      </c>
      <c r="C2678">
        <v>0.99999996796907242</v>
      </c>
      <c r="D2678">
        <v>49.499968289377158</v>
      </c>
      <c r="E2678">
        <v>1.0000012812389627</v>
      </c>
      <c r="F2678">
        <v>49.500047565931069</v>
      </c>
      <c r="G2678">
        <v>0.9999980781479707</v>
      </c>
      <c r="H2678">
        <v>49.500023782965982</v>
      </c>
      <c r="I2678">
        <v>0.99999903907302434</v>
      </c>
      <c r="J2678">
        <v>49.500023782965982</v>
      </c>
      <c r="K2678">
        <v>0.99999903907302434</v>
      </c>
      <c r="L2678">
        <v>49.500007927655446</v>
      </c>
      <c r="M2678">
        <v>0.99999967969079384</v>
      </c>
      <c r="N2678">
        <v>49.499952434065086</v>
      </c>
      <c r="O2678">
        <v>1.0000019218597271</v>
      </c>
      <c r="P2678">
        <v>49.499995243406701</v>
      </c>
      <c r="Q2678">
        <v>1.0000001921856256</v>
      </c>
      <c r="R2678">
        <v>49.500090375265714</v>
      </c>
      <c r="S2678">
        <v>0.99999634848772678</v>
      </c>
      <c r="T2678">
        <v>49.500011098717579</v>
      </c>
      <c r="U2678">
        <v>0.99999955156717169</v>
      </c>
      <c r="V2678">
        <v>4.9500110987166472</v>
      </c>
      <c r="W2678">
        <v>0.99999551569057432</v>
      </c>
      <c r="X2678">
        <v>1.536791946129308E-4</v>
      </c>
      <c r="Y2678">
        <v>99.99971439061315</v>
      </c>
      <c r="Z2678">
        <v>0.46945870844777121</v>
      </c>
      <c r="AA2678">
        <v>99.127556697096338</v>
      </c>
      <c r="AB2678">
        <v>7.7703217112110607</v>
      </c>
      <c r="AC2678">
        <v>85.562106874892706</v>
      </c>
      <c r="AD2678">
        <v>11.641896072865945</v>
      </c>
      <c r="AE2678">
        <v>76.716250303885019</v>
      </c>
    </row>
    <row r="2679" spans="2:31" x14ac:dyDescent="0.35">
      <c r="B2679">
        <v>49.500000788811548</v>
      </c>
      <c r="C2679">
        <v>0.9999999681288273</v>
      </c>
      <c r="D2679">
        <v>49.499968447534556</v>
      </c>
      <c r="E2679">
        <v>1.0000012748487483</v>
      </c>
      <c r="F2679">
        <v>49.500047328695011</v>
      </c>
      <c r="G2679">
        <v>0.99999808773322851</v>
      </c>
      <c r="H2679">
        <v>49.50002366434795</v>
      </c>
      <c r="I2679">
        <v>0.99999904386566285</v>
      </c>
      <c r="J2679">
        <v>49.50002366434795</v>
      </c>
      <c r="K2679">
        <v>0.99999904386566285</v>
      </c>
      <c r="L2679">
        <v>49.500007888116102</v>
      </c>
      <c r="M2679">
        <v>0.99999968128834216</v>
      </c>
      <c r="N2679">
        <v>49.499952671301187</v>
      </c>
      <c r="O2679">
        <v>1.0000019122743928</v>
      </c>
      <c r="P2679">
        <v>49.499995267130309</v>
      </c>
      <c r="Q2679">
        <v>1.0000001912270957</v>
      </c>
      <c r="R2679">
        <v>49.500089924517233</v>
      </c>
      <c r="S2679">
        <v>0.99999636669965131</v>
      </c>
      <c r="T2679">
        <v>49.500011043362491</v>
      </c>
      <c r="U2679">
        <v>0.99999955380373873</v>
      </c>
      <c r="V2679">
        <v>4.950011043361572</v>
      </c>
      <c r="W2679">
        <v>0.99999553805605679</v>
      </c>
      <c r="X2679">
        <v>1.530641901316199E-4</v>
      </c>
      <c r="Y2679">
        <v>99.999715512148512</v>
      </c>
      <c r="Z2679">
        <v>0.46898480051271885</v>
      </c>
      <c r="AA2679">
        <v>99.128371697598098</v>
      </c>
      <c r="AB2679">
        <v>7.7706204663298895</v>
      </c>
      <c r="AC2679">
        <v>85.560462249331124</v>
      </c>
      <c r="AD2679">
        <v>11.644057726597277</v>
      </c>
      <c r="AE2679">
        <v>76.711926795264802</v>
      </c>
    </row>
    <row r="2680" spans="2:31" x14ac:dyDescent="0.35">
      <c r="B2680">
        <v>49.500000784877336</v>
      </c>
      <c r="C2680">
        <v>0.99999996828778548</v>
      </c>
      <c r="D2680">
        <v>49.499968604903138</v>
      </c>
      <c r="E2680">
        <v>1.0000012684904054</v>
      </c>
      <c r="F2680">
        <v>49.50004709264217</v>
      </c>
      <c r="G2680">
        <v>0.99999809727067979</v>
      </c>
      <c r="H2680">
        <v>49.500023546321522</v>
      </c>
      <c r="I2680">
        <v>0.99999904863439804</v>
      </c>
      <c r="J2680">
        <v>49.500023546321522</v>
      </c>
      <c r="K2680">
        <v>0.99999904863439804</v>
      </c>
      <c r="L2680">
        <v>49.500007848773961</v>
      </c>
      <c r="M2680">
        <v>0.99999968287792262</v>
      </c>
      <c r="N2680">
        <v>49.499952907354064</v>
      </c>
      <c r="O2680">
        <v>1.0000019027368656</v>
      </c>
      <c r="P2680">
        <v>49.499995290735598</v>
      </c>
      <c r="Q2680">
        <v>1.0000001902733464</v>
      </c>
      <c r="R2680">
        <v>49.500089476016868</v>
      </c>
      <c r="S2680">
        <v>0.99999638482074404</v>
      </c>
      <c r="T2680">
        <v>49.500010988283492</v>
      </c>
      <c r="U2680">
        <v>0.99999955602915092</v>
      </c>
      <c r="V2680">
        <v>4.9500109882825818</v>
      </c>
      <c r="W2680">
        <v>0.99999556030999204</v>
      </c>
      <c r="X2680">
        <v>1.5245164681960103E-4</v>
      </c>
      <c r="Y2680">
        <v>99.999716629302554</v>
      </c>
      <c r="Z2680">
        <v>0.46851137101506474</v>
      </c>
      <c r="AA2680">
        <v>99.129186006590345</v>
      </c>
      <c r="AB2680">
        <v>7.7709192312301392</v>
      </c>
      <c r="AC2680">
        <v>85.5588185984939</v>
      </c>
      <c r="AD2680">
        <v>11.646219740010027</v>
      </c>
      <c r="AE2680">
        <v>76.707602568234975</v>
      </c>
    </row>
    <row r="2681" spans="2:31" x14ac:dyDescent="0.35">
      <c r="B2681">
        <v>49.500000780962743</v>
      </c>
      <c r="C2681">
        <v>0.99999996844595085</v>
      </c>
      <c r="D2681">
        <v>49.499968761486841</v>
      </c>
      <c r="E2681">
        <v>1.0000012621637748</v>
      </c>
      <c r="F2681">
        <v>49.500046857766648</v>
      </c>
      <c r="G2681">
        <v>0.99999810676056311</v>
      </c>
      <c r="H2681">
        <v>49.500023428883758</v>
      </c>
      <c r="I2681">
        <v>0.99999905337934913</v>
      </c>
      <c r="J2681">
        <v>49.500023428883758</v>
      </c>
      <c r="K2681">
        <v>0.99999905337934913</v>
      </c>
      <c r="L2681">
        <v>49.500007809628038</v>
      </c>
      <c r="M2681">
        <v>0.99999968445957499</v>
      </c>
      <c r="N2681">
        <v>49.499953142229629</v>
      </c>
      <c r="O2681">
        <v>1.0000018932469072</v>
      </c>
      <c r="P2681">
        <v>49.499995314223149</v>
      </c>
      <c r="Q2681">
        <v>1.000000189324354</v>
      </c>
      <c r="R2681">
        <v>49.500089029753404</v>
      </c>
      <c r="S2681">
        <v>0.99999640285145819</v>
      </c>
      <c r="T2681">
        <v>49.500010933479203</v>
      </c>
      <c r="U2681">
        <v>0.99999955824346376</v>
      </c>
      <c r="V2681">
        <v>4.9500109334782989</v>
      </c>
      <c r="W2681">
        <v>0.99999558245293629</v>
      </c>
      <c r="X2681">
        <v>1.5184155482758925E-4</v>
      </c>
      <c r="Y2681">
        <v>99.999717742092272</v>
      </c>
      <c r="Z2681">
        <v>0.46803841947172742</v>
      </c>
      <c r="AA2681">
        <v>99.12999962450904</v>
      </c>
      <c r="AB2681">
        <v>7.771218005913</v>
      </c>
      <c r="AC2681">
        <v>85.557175921434535</v>
      </c>
      <c r="AD2681">
        <v>11.648382113143928</v>
      </c>
      <c r="AE2681">
        <v>76.703277622711568</v>
      </c>
    </row>
    <row r="2682" spans="2:31" x14ac:dyDescent="0.35">
      <c r="B2682">
        <v>49.500000777067676</v>
      </c>
      <c r="C2682">
        <v>0.99999996860332729</v>
      </c>
      <c r="D2682">
        <v>49.499968917289578</v>
      </c>
      <c r="E2682">
        <v>1.0000012558686984</v>
      </c>
      <c r="F2682">
        <v>49.50004662406257</v>
      </c>
      <c r="G2682">
        <v>0.99999811620311563</v>
      </c>
      <c r="H2682">
        <v>49.500023312031715</v>
      </c>
      <c r="I2682">
        <v>0.99999905810063461</v>
      </c>
      <c r="J2682">
        <v>49.500023312031715</v>
      </c>
      <c r="K2682">
        <v>0.99999905810063461</v>
      </c>
      <c r="L2682">
        <v>49.500007770677357</v>
      </c>
      <c r="M2682">
        <v>0.99999968603333889</v>
      </c>
      <c r="N2682">
        <v>49.499953375933742</v>
      </c>
      <c r="O2682">
        <v>1.0000018838042803</v>
      </c>
      <c r="P2682">
        <v>49.49999533759356</v>
      </c>
      <c r="Q2682">
        <v>1.0000001883800946</v>
      </c>
      <c r="R2682">
        <v>49.500088585715687</v>
      </c>
      <c r="S2682">
        <v>0.99999642079224449</v>
      </c>
      <c r="T2682">
        <v>49.500010878948245</v>
      </c>
      <c r="U2682">
        <v>0.99999956044673266</v>
      </c>
      <c r="V2682">
        <v>4.9500108789473538</v>
      </c>
      <c r="W2682">
        <v>0.99999560448544322</v>
      </c>
      <c r="X2682">
        <v>1.5123390434571522E-4</v>
      </c>
      <c r="Y2682">
        <v>99.999718850534592</v>
      </c>
      <c r="Z2682">
        <v>0.46756594540011331</v>
      </c>
      <c r="AA2682">
        <v>99.130812551790228</v>
      </c>
      <c r="AB2682">
        <v>7.7715167903796614</v>
      </c>
      <c r="AC2682">
        <v>85.555534217207409</v>
      </c>
      <c r="AD2682">
        <v>11.650544846038704</v>
      </c>
      <c r="AE2682">
        <v>76.698951958610635</v>
      </c>
    </row>
    <row r="2683" spans="2:31" x14ac:dyDescent="0.35">
      <c r="B2683">
        <v>49.500000773192035</v>
      </c>
      <c r="C2683">
        <v>0.99999996875991881</v>
      </c>
      <c r="D2683">
        <v>49.499969072315245</v>
      </c>
      <c r="E2683">
        <v>1.000001249605019</v>
      </c>
      <c r="F2683">
        <v>49.500046391524094</v>
      </c>
      <c r="G2683">
        <v>0.99999812559857337</v>
      </c>
      <c r="H2683">
        <v>49.500023195762473</v>
      </c>
      <c r="I2683">
        <v>0.9999990627983727</v>
      </c>
      <c r="J2683">
        <v>49.500023195762473</v>
      </c>
      <c r="K2683">
        <v>0.9999990627983727</v>
      </c>
      <c r="L2683">
        <v>49.500007731920945</v>
      </c>
      <c r="M2683">
        <v>0.99999968759925362</v>
      </c>
      <c r="N2683">
        <v>49.499953608472254</v>
      </c>
      <c r="O2683">
        <v>1.0000018744087491</v>
      </c>
      <c r="P2683">
        <v>49.499995360847407</v>
      </c>
      <c r="Q2683">
        <v>1.0000001874405449</v>
      </c>
      <c r="R2683">
        <v>49.500088143892619</v>
      </c>
      <c r="S2683">
        <v>0.99999643864355137</v>
      </c>
      <c r="T2683">
        <v>49.500010824689262</v>
      </c>
      <c r="U2683">
        <v>0.9999995626390128</v>
      </c>
      <c r="V2683">
        <v>4.9500108246883823</v>
      </c>
      <c r="W2683">
        <v>0.99999562640806361</v>
      </c>
      <c r="X2683">
        <v>1.5062868560336744E-4</v>
      </c>
      <c r="Y2683">
        <v>99.999719954646395</v>
      </c>
      <c r="Z2683">
        <v>0.46709394831811624</v>
      </c>
      <c r="AA2683">
        <v>99.131624788870042</v>
      </c>
      <c r="AB2683">
        <v>7.7718155846313133</v>
      </c>
      <c r="AC2683">
        <v>85.553893484867814</v>
      </c>
      <c r="AD2683">
        <v>11.652707938734075</v>
      </c>
      <c r="AE2683">
        <v>76.694625575848249</v>
      </c>
    </row>
    <row r="2684" spans="2:31" x14ac:dyDescent="0.35">
      <c r="B2684">
        <v>49.50000076933572</v>
      </c>
      <c r="C2684">
        <v>0.9999999689157294</v>
      </c>
      <c r="D2684">
        <v>49.499969226567721</v>
      </c>
      <c r="E2684">
        <v>1.0000012433725798</v>
      </c>
      <c r="F2684">
        <v>49.500046160145409</v>
      </c>
      <c r="G2684">
        <v>0.99999813494717127</v>
      </c>
      <c r="H2684">
        <v>49.500023080073127</v>
      </c>
      <c r="I2684">
        <v>0.99999906747268075</v>
      </c>
      <c r="J2684">
        <v>49.500023080073127</v>
      </c>
      <c r="K2684">
        <v>0.99999906747268075</v>
      </c>
      <c r="L2684">
        <v>49.50000769335783</v>
      </c>
      <c r="M2684">
        <v>0.99999968915735826</v>
      </c>
      <c r="N2684">
        <v>49.499953839850974</v>
      </c>
      <c r="O2684">
        <v>1.0000018650600782</v>
      </c>
      <c r="P2684">
        <v>49.499995383985279</v>
      </c>
      <c r="Q2684">
        <v>1.0000001865056811</v>
      </c>
      <c r="R2684">
        <v>49.500087704273156</v>
      </c>
      <c r="S2684">
        <v>0.99999645640582524</v>
      </c>
      <c r="T2684">
        <v>49.500010770700897</v>
      </c>
      <c r="U2684">
        <v>0.9999995648203589</v>
      </c>
      <c r="V2684">
        <v>4.9500107707000289</v>
      </c>
      <c r="W2684">
        <v>0.99999564822134546</v>
      </c>
      <c r="X2684">
        <v>1.5002588886903515E-4</v>
      </c>
      <c r="Y2684">
        <v>99.999721054444478</v>
      </c>
      <c r="Z2684">
        <v>0.46662242774411694</v>
      </c>
      <c r="AA2684">
        <v>99.132436336184696</v>
      </c>
      <c r="AB2684">
        <v>7.7721143886691442</v>
      </c>
      <c r="AC2684">
        <v>85.552253723471935</v>
      </c>
      <c r="AD2684">
        <v>11.654871391269753</v>
      </c>
      <c r="AE2684">
        <v>76.690298474340551</v>
      </c>
    </row>
    <row r="2685" spans="2:31" x14ac:dyDescent="0.35">
      <c r="B2685">
        <v>49.50000076549864</v>
      </c>
      <c r="C2685">
        <v>0.99999996907076283</v>
      </c>
      <c r="D2685">
        <v>49.499969380050857</v>
      </c>
      <c r="E2685">
        <v>1.0000012371712252</v>
      </c>
      <c r="F2685">
        <v>49.500045929920731</v>
      </c>
      <c r="G2685">
        <v>0.99999814424914313</v>
      </c>
      <c r="H2685">
        <v>49.500022964960785</v>
      </c>
      <c r="I2685">
        <v>0.99999907212367567</v>
      </c>
      <c r="J2685">
        <v>49.500022964960785</v>
      </c>
      <c r="K2685">
        <v>0.99999907212367567</v>
      </c>
      <c r="L2685">
        <v>49.500007654987051</v>
      </c>
      <c r="M2685">
        <v>0.99999969070769179</v>
      </c>
      <c r="N2685">
        <v>49.499954070075688</v>
      </c>
      <c r="O2685">
        <v>1.0000018557580341</v>
      </c>
      <c r="P2685">
        <v>49.499995407007752</v>
      </c>
      <c r="Q2685">
        <v>1.0000001855754799</v>
      </c>
      <c r="R2685">
        <v>49.5000872668463</v>
      </c>
      <c r="S2685">
        <v>0.99999647407950998</v>
      </c>
      <c r="T2685">
        <v>49.500010716981805</v>
      </c>
      <c r="U2685">
        <v>0.99999956699082548</v>
      </c>
      <c r="V2685">
        <v>4.9500107169809437</v>
      </c>
      <c r="W2685">
        <v>0.99999566992583411</v>
      </c>
      <c r="X2685">
        <v>1.4942550445015188E-4</v>
      </c>
      <c r="Y2685">
        <v>99.999722149945597</v>
      </c>
      <c r="Z2685">
        <v>0.46615138319698257</v>
      </c>
      <c r="AA2685">
        <v>99.133247194170465</v>
      </c>
      <c r="AB2685">
        <v>7.7724132024943415</v>
      </c>
      <c r="AC2685">
        <v>85.550614932076854</v>
      </c>
      <c r="AD2685">
        <v>11.657035203685442</v>
      </c>
      <c r="AE2685">
        <v>76.685970654003683</v>
      </c>
    </row>
    <row r="2686" spans="2:31" x14ac:dyDescent="0.35">
      <c r="B2686">
        <v>49.500000761680703</v>
      </c>
      <c r="C2686">
        <v>0.9999999692250231</v>
      </c>
      <c r="D2686">
        <v>49.499969532768496</v>
      </c>
      <c r="E2686">
        <v>1.0000012310008</v>
      </c>
      <c r="F2686">
        <v>49.500045700844304</v>
      </c>
      <c r="G2686">
        <v>0.99999815350472143</v>
      </c>
      <c r="H2686">
        <v>49.500022850422567</v>
      </c>
      <c r="I2686">
        <v>0.9999990767514737</v>
      </c>
      <c r="J2686">
        <v>49.500022850422567</v>
      </c>
      <c r="K2686">
        <v>0.9999990767514737</v>
      </c>
      <c r="L2686">
        <v>49.500007616807643</v>
      </c>
      <c r="M2686">
        <v>0.99999969225029306</v>
      </c>
      <c r="N2686">
        <v>49.499954299152151</v>
      </c>
      <c r="O2686">
        <v>1.0000018465023846</v>
      </c>
      <c r="P2686">
        <v>49.499995429915394</v>
      </c>
      <c r="Q2686">
        <v>1.0000001846499182</v>
      </c>
      <c r="R2686">
        <v>49.500086831601124</v>
      </c>
      <c r="S2686">
        <v>0.99999649166504756</v>
      </c>
      <c r="T2686">
        <v>49.500010663530638</v>
      </c>
      <c r="U2686">
        <v>0.99999956915046684</v>
      </c>
      <c r="V2686">
        <v>4.9500106635297829</v>
      </c>
      <c r="W2686">
        <v>0.99999569152207202</v>
      </c>
      <c r="X2686">
        <v>1.4882752269293953E-4</v>
      </c>
      <c r="Y2686">
        <v>99.999723241166421</v>
      </c>
      <c r="Z2686">
        <v>0.46568081419606627</v>
      </c>
      <c r="AA2686">
        <v>99.134057363263736</v>
      </c>
      <c r="AB2686">
        <v>7.7727120261080929</v>
      </c>
      <c r="AC2686">
        <v>85.548977109740548</v>
      </c>
      <c r="AD2686">
        <v>11.659199376020842</v>
      </c>
      <c r="AE2686">
        <v>76.681642114753842</v>
      </c>
    </row>
    <row r="2687" spans="2:31" x14ac:dyDescent="0.35">
      <c r="B2687">
        <v>49.500000757881807</v>
      </c>
      <c r="C2687">
        <v>0.99999996937851388</v>
      </c>
      <c r="D2687">
        <v>49.499969684724448</v>
      </c>
      <c r="E2687">
        <v>1.0000012248611501</v>
      </c>
      <c r="F2687">
        <v>49.500045472910401</v>
      </c>
      <c r="G2687">
        <v>0.99999816271413744</v>
      </c>
      <c r="H2687">
        <v>49.500022736455612</v>
      </c>
      <c r="I2687">
        <v>0.99999908135619053</v>
      </c>
      <c r="J2687">
        <v>49.500022736455612</v>
      </c>
      <c r="K2687">
        <v>0.99999908135619053</v>
      </c>
      <c r="L2687">
        <v>49.500007578818654</v>
      </c>
      <c r="M2687">
        <v>0.99999969378520059</v>
      </c>
      <c r="N2687">
        <v>49.499954527086089</v>
      </c>
      <c r="O2687">
        <v>1.0000018372928978</v>
      </c>
      <c r="P2687">
        <v>49.499995452708788</v>
      </c>
      <c r="Q2687">
        <v>1.0000001837289727</v>
      </c>
      <c r="R2687">
        <v>49.50008639852674</v>
      </c>
      <c r="S2687">
        <v>0.99999650916287752</v>
      </c>
      <c r="T2687">
        <v>49.50001061034606</v>
      </c>
      <c r="U2687">
        <v>0.99999957129933692</v>
      </c>
      <c r="V2687">
        <v>4.9500106103452106</v>
      </c>
      <c r="W2687">
        <v>0.99999571301059931</v>
      </c>
      <c r="X2687">
        <v>1.4823193398225319E-4</v>
      </c>
      <c r="Y2687">
        <v>99.999724328123548</v>
      </c>
      <c r="Z2687">
        <v>0.46521072026120652</v>
      </c>
      <c r="AA2687">
        <v>99.134866843900951</v>
      </c>
      <c r="AB2687">
        <v>7.7730108595115848</v>
      </c>
      <c r="AC2687">
        <v>85.547340255521888</v>
      </c>
      <c r="AD2687">
        <v>11.661363908315643</v>
      </c>
      <c r="AE2687">
        <v>76.677312856507257</v>
      </c>
    </row>
    <row r="2688" spans="2:31" x14ac:dyDescent="0.35">
      <c r="B2688">
        <v>49.500000754101855</v>
      </c>
      <c r="C2688">
        <v>0.99999996953123915</v>
      </c>
      <c r="D2688">
        <v>49.499969835922521</v>
      </c>
      <c r="E2688">
        <v>1.0000012187521219</v>
      </c>
      <c r="F2688">
        <v>49.500045246113324</v>
      </c>
      <c r="G2688">
        <v>0.99999817187762152</v>
      </c>
      <c r="H2688">
        <v>49.50002262305707</v>
      </c>
      <c r="I2688">
        <v>0.99999908593794129</v>
      </c>
      <c r="J2688">
        <v>49.50002262305707</v>
      </c>
      <c r="K2688">
        <v>0.99999908593794129</v>
      </c>
      <c r="L2688">
        <v>49.500007541019137</v>
      </c>
      <c r="M2688">
        <v>0.99999969531245281</v>
      </c>
      <c r="N2688">
        <v>49.499954753883202</v>
      </c>
      <c r="O2688">
        <v>1.0000018281293439</v>
      </c>
      <c r="P2688">
        <v>49.499995475388495</v>
      </c>
      <c r="Q2688">
        <v>1.0000001828126204</v>
      </c>
      <c r="R2688">
        <v>49.500085967612321</v>
      </c>
      <c r="S2688">
        <v>0.99999652657343718</v>
      </c>
      <c r="T2688">
        <v>49.500010557426741</v>
      </c>
      <c r="U2688">
        <v>0.99999957343748946</v>
      </c>
      <c r="V2688">
        <v>4.9500105574258981</v>
      </c>
      <c r="W2688">
        <v>0.99999573439195311</v>
      </c>
      <c r="X2688">
        <v>1.4763872874142656E-4</v>
      </c>
      <c r="Y2688">
        <v>99.999725410833534</v>
      </c>
      <c r="Z2688">
        <v>0.46474110091272686</v>
      </c>
      <c r="AA2688">
        <v>99.135675636518627</v>
      </c>
      <c r="AB2688">
        <v>7.7733097027060021</v>
      </c>
      <c r="AC2688">
        <v>85.545704368480628</v>
      </c>
      <c r="AD2688">
        <v>11.66352880060953</v>
      </c>
      <c r="AE2688">
        <v>76.672982879180196</v>
      </c>
    </row>
    <row r="2689" spans="2:31" x14ac:dyDescent="0.35">
      <c r="B2689">
        <v>49.500000750340753</v>
      </c>
      <c r="C2689">
        <v>0.99999996968320271</v>
      </c>
      <c r="D2689">
        <v>49.499969986366487</v>
      </c>
      <c r="E2689">
        <v>1.0000012126735627</v>
      </c>
      <c r="F2689">
        <v>49.500045020447402</v>
      </c>
      <c r="G2689">
        <v>0.99999818099540261</v>
      </c>
      <c r="H2689">
        <v>49.500022510224106</v>
      </c>
      <c r="I2689">
        <v>0.99999909049684044</v>
      </c>
      <c r="J2689">
        <v>49.500022510224106</v>
      </c>
      <c r="K2689">
        <v>0.99999909049684044</v>
      </c>
      <c r="L2689">
        <v>49.500007503408149</v>
      </c>
      <c r="M2689">
        <v>0.99999969683208789</v>
      </c>
      <c r="N2689">
        <v>49.499954979549159</v>
      </c>
      <c r="O2689">
        <v>1.0000018190114934</v>
      </c>
      <c r="P2689">
        <v>49.499995497955091</v>
      </c>
      <c r="Q2689">
        <v>1.0000001819008384</v>
      </c>
      <c r="R2689">
        <v>49.500085538847095</v>
      </c>
      <c r="S2689">
        <v>0.99999654389716197</v>
      </c>
      <c r="T2689">
        <v>49.500010504771353</v>
      </c>
      <c r="U2689">
        <v>0.99999957556497787</v>
      </c>
      <c r="V2689">
        <v>4.9500105047705212</v>
      </c>
      <c r="W2689">
        <v>0.99999575566666787</v>
      </c>
      <c r="X2689">
        <v>1.4704789743211791E-4</v>
      </c>
      <c r="Y2689">
        <v>99.999726489312877</v>
      </c>
      <c r="Z2689">
        <v>0.46427195567143514</v>
      </c>
      <c r="AA2689">
        <v>99.136483741553363</v>
      </c>
      <c r="AB2689">
        <v>7.7736085556925305</v>
      </c>
      <c r="AC2689">
        <v>85.54406944767743</v>
      </c>
      <c r="AD2689">
        <v>11.665694052942181</v>
      </c>
      <c r="AE2689">
        <v>76.668652182688945</v>
      </c>
    </row>
    <row r="2690" spans="2:31" x14ac:dyDescent="0.35">
      <c r="B2690">
        <v>49.50000074659841</v>
      </c>
      <c r="C2690">
        <v>0.99999996983440842</v>
      </c>
      <c r="D2690">
        <v>49.499970136060114</v>
      </c>
      <c r="E2690">
        <v>1.0000012066253203</v>
      </c>
      <c r="F2690">
        <v>49.500044795906994</v>
      </c>
      <c r="G2690">
        <v>0.99999819006770885</v>
      </c>
      <c r="H2690">
        <v>49.500022397953899</v>
      </c>
      <c r="I2690">
        <v>0.99999909503300211</v>
      </c>
      <c r="J2690">
        <v>49.500022397953899</v>
      </c>
      <c r="K2690">
        <v>0.99999909503300211</v>
      </c>
      <c r="L2690">
        <v>49.500007465984744</v>
      </c>
      <c r="M2690">
        <v>0.99999969834414371</v>
      </c>
      <c r="N2690">
        <v>49.499955204089602</v>
      </c>
      <c r="O2690">
        <v>1.0000018099391186</v>
      </c>
      <c r="P2690">
        <v>49.499995520409136</v>
      </c>
      <c r="Q2690">
        <v>1.0000001809936039</v>
      </c>
      <c r="R2690">
        <v>49.500085112220347</v>
      </c>
      <c r="S2690">
        <v>0.99999656113448498</v>
      </c>
      <c r="T2690">
        <v>49.500010452378589</v>
      </c>
      <c r="U2690">
        <v>0.99999957768185543</v>
      </c>
      <c r="V2690">
        <v>4.9500104523777644</v>
      </c>
      <c r="W2690">
        <v>0.99999577683527552</v>
      </c>
      <c r="X2690">
        <v>1.4645943055415677E-4</v>
      </c>
      <c r="Y2690">
        <v>99.999727563577977</v>
      </c>
      <c r="Z2690">
        <v>0.46380328405862337</v>
      </c>
      <c r="AA2690">
        <v>99.137291159441844</v>
      </c>
      <c r="AB2690">
        <v>7.7739074184723531</v>
      </c>
      <c r="AC2690">
        <v>85.542435492173837</v>
      </c>
      <c r="AD2690">
        <v>11.667859665353264</v>
      </c>
      <c r="AE2690">
        <v>76.664320766949842</v>
      </c>
    </row>
    <row r="2691" spans="2:31" x14ac:dyDescent="0.35">
      <c r="B2691">
        <v>49.500000742874732</v>
      </c>
      <c r="C2691">
        <v>0.99999996998485996</v>
      </c>
      <c r="D2691">
        <v>49.499970285007137</v>
      </c>
      <c r="E2691">
        <v>1.0000012006072438</v>
      </c>
      <c r="F2691">
        <v>49.500044572486487</v>
      </c>
      <c r="G2691">
        <v>0.99999819909476684</v>
      </c>
      <c r="H2691">
        <v>49.500022286243642</v>
      </c>
      <c r="I2691">
        <v>0.99999909954653954</v>
      </c>
      <c r="J2691">
        <v>49.500022286243642</v>
      </c>
      <c r="K2691">
        <v>0.99999909954653954</v>
      </c>
      <c r="L2691">
        <v>49.500007428747992</v>
      </c>
      <c r="M2691">
        <v>0.99999969984865811</v>
      </c>
      <c r="N2691">
        <v>49.499955427510145</v>
      </c>
      <c r="O2691">
        <v>1.0000018009119926</v>
      </c>
      <c r="P2691">
        <v>49.499995542751186</v>
      </c>
      <c r="Q2691">
        <v>1.0000001800908944</v>
      </c>
      <c r="R2691">
        <v>49.500084687721404</v>
      </c>
      <c r="S2691">
        <v>0.9999965782858371</v>
      </c>
      <c r="T2691">
        <v>49.500010400247135</v>
      </c>
      <c r="U2691">
        <v>0.999999579788175</v>
      </c>
      <c r="V2691">
        <v>4.9500104002463177</v>
      </c>
      <c r="W2691">
        <v>0.99999579789830528</v>
      </c>
      <c r="X2691">
        <v>1.4587331864539111E-4</v>
      </c>
      <c r="Y2691">
        <v>99.999728633645205</v>
      </c>
      <c r="Z2691">
        <v>0.46333508559606684</v>
      </c>
      <c r="AA2691">
        <v>99.138097890620813</v>
      </c>
      <c r="AB2691">
        <v>7.7742062910466547</v>
      </c>
      <c r="AC2691">
        <v>85.540802501032275</v>
      </c>
      <c r="AD2691">
        <v>11.670025637882446</v>
      </c>
      <c r="AE2691">
        <v>76.659988631879244</v>
      </c>
    </row>
    <row r="2692" spans="2:31" x14ac:dyDescent="0.35">
      <c r="B2692">
        <v>49.500000739169629</v>
      </c>
      <c r="C2692">
        <v>0.9999999701345611</v>
      </c>
      <c r="D2692">
        <v>49.499970433211288</v>
      </c>
      <c r="E2692">
        <v>1.0000011946191829</v>
      </c>
      <c r="F2692">
        <v>49.500044350180289</v>
      </c>
      <c r="G2692">
        <v>0.9999982080768024</v>
      </c>
      <c r="H2692">
        <v>49.500022175090542</v>
      </c>
      <c r="I2692">
        <v>0.99999910403756576</v>
      </c>
      <c r="J2692">
        <v>49.500022175090542</v>
      </c>
      <c r="K2692">
        <v>0.99999910403756576</v>
      </c>
      <c r="L2692">
        <v>49.500007391696954</v>
      </c>
      <c r="M2692">
        <v>0.99999970134566873</v>
      </c>
      <c r="N2692">
        <v>49.499955649816371</v>
      </c>
      <c r="O2692">
        <v>1.0000017919298898</v>
      </c>
      <c r="P2692">
        <v>49.499995564981809</v>
      </c>
      <c r="Q2692">
        <v>1.0000001791926871</v>
      </c>
      <c r="R2692">
        <v>49.500084265339659</v>
      </c>
      <c r="S2692">
        <v>0.9999965953516472</v>
      </c>
      <c r="T2692">
        <v>49.500010348375689</v>
      </c>
      <c r="U2692">
        <v>0.9999995818839893</v>
      </c>
      <c r="V2692">
        <v>4.9500103483748772</v>
      </c>
      <c r="W2692">
        <v>0.99999581885628364</v>
      </c>
      <c r="X2692">
        <v>1.4528955228153523E-4</v>
      </c>
      <c r="Y2692">
        <v>99.999729699530846</v>
      </c>
      <c r="Z2692">
        <v>0.46286735980602395</v>
      </c>
      <c r="AA2692">
        <v>99.138903935527082</v>
      </c>
      <c r="AB2692">
        <v>7.7745051734166175</v>
      </c>
      <c r="AC2692">
        <v>85.539170473316076</v>
      </c>
      <c r="AD2692">
        <v>11.672191970569383</v>
      </c>
      <c r="AE2692">
        <v>76.655655777393562</v>
      </c>
    </row>
    <row r="2693" spans="2:31" x14ac:dyDescent="0.35">
      <c r="B2693">
        <v>49.500000735483006</v>
      </c>
      <c r="C2693">
        <v>0.99999997028351562</v>
      </c>
      <c r="D2693">
        <v>49.499970580676269</v>
      </c>
      <c r="E2693">
        <v>1.0000011886609874</v>
      </c>
      <c r="F2693">
        <v>49.50004412898285</v>
      </c>
      <c r="G2693">
        <v>0.99999821701404001</v>
      </c>
      <c r="H2693">
        <v>49.500022064491816</v>
      </c>
      <c r="I2693">
        <v>0.99999910850619278</v>
      </c>
      <c r="J2693">
        <v>49.500022064491816</v>
      </c>
      <c r="K2693">
        <v>0.99999910850619278</v>
      </c>
      <c r="L2693">
        <v>49.500007354830714</v>
      </c>
      <c r="M2693">
        <v>0.99999970283521289</v>
      </c>
      <c r="N2693">
        <v>49.499955871013846</v>
      </c>
      <c r="O2693">
        <v>1.0000017829925856</v>
      </c>
      <c r="P2693">
        <v>49.499995587101552</v>
      </c>
      <c r="Q2693">
        <v>1.0000001782989598</v>
      </c>
      <c r="R2693">
        <v>49.500083845064552</v>
      </c>
      <c r="S2693">
        <v>0.99999661233234183</v>
      </c>
      <c r="T2693">
        <v>49.500010296762952</v>
      </c>
      <c r="U2693">
        <v>0.99999958396935062</v>
      </c>
      <c r="V2693">
        <v>4.9500102967621471</v>
      </c>
      <c r="W2693">
        <v>0.99999583970973449</v>
      </c>
      <c r="X2693">
        <v>1.447081220760182E-4</v>
      </c>
      <c r="Y2693">
        <v>99.999730761251143</v>
      </c>
      <c r="Z2693">
        <v>0.46240010621123562</v>
      </c>
      <c r="AA2693">
        <v>99.139709294597552</v>
      </c>
      <c r="AB2693">
        <v>7.7748040655834236</v>
      </c>
      <c r="AC2693">
        <v>85.537539408089458</v>
      </c>
      <c r="AD2693">
        <v>11.674358663453724</v>
      </c>
      <c r="AE2693">
        <v>76.651322203409222</v>
      </c>
    </row>
    <row r="2694" spans="2:31" x14ac:dyDescent="0.35">
      <c r="B2694">
        <v>49.500000731814772</v>
      </c>
      <c r="C2694">
        <v>0.99999997043172728</v>
      </c>
      <c r="D2694">
        <v>49.49997072740576</v>
      </c>
      <c r="E2694">
        <v>1.0000011827325086</v>
      </c>
      <c r="F2694">
        <v>49.500043908888635</v>
      </c>
      <c r="G2694">
        <v>0.99999822590670306</v>
      </c>
      <c r="H2694">
        <v>49.500021954444705</v>
      </c>
      <c r="I2694">
        <v>0.99999911295253263</v>
      </c>
      <c r="J2694">
        <v>49.500021954444705</v>
      </c>
      <c r="K2694">
        <v>0.99999911295253263</v>
      </c>
      <c r="L2694">
        <v>49.500007318148342</v>
      </c>
      <c r="M2694">
        <v>0.99999970431732799</v>
      </c>
      <c r="N2694">
        <v>49.499956091108089</v>
      </c>
      <c r="O2694">
        <v>1.0000017740998566</v>
      </c>
      <c r="P2694">
        <v>49.499995609110975</v>
      </c>
      <c r="Q2694">
        <v>1.0000001774096898</v>
      </c>
      <c r="R2694">
        <v>49.500083426885574</v>
      </c>
      <c r="S2694">
        <v>0.99999662922834553</v>
      </c>
      <c r="T2694">
        <v>49.50001024540763</v>
      </c>
      <c r="U2694">
        <v>0.99999958604431116</v>
      </c>
      <c r="V2694">
        <v>4.950010245406836</v>
      </c>
      <c r="W2694">
        <v>0.99999586045917921</v>
      </c>
      <c r="X2694">
        <v>1.4412901867983296E-4</v>
      </c>
      <c r="Y2694">
        <v>99.999731818822255</v>
      </c>
      <c r="Z2694">
        <v>0.46193332433492468</v>
      </c>
      <c r="AA2694">
        <v>99.140513968269175</v>
      </c>
      <c r="AB2694">
        <v>7.7751029675482544</v>
      </c>
      <c r="AC2694">
        <v>85.535909304417515</v>
      </c>
      <c r="AD2694">
        <v>11.676525716575112</v>
      </c>
      <c r="AE2694">
        <v>76.646987909842693</v>
      </c>
    </row>
    <row r="2695" spans="2:31" x14ac:dyDescent="0.35">
      <c r="B2695">
        <v>49.500000728164828</v>
      </c>
      <c r="C2695">
        <v>0.99999997057919965</v>
      </c>
      <c r="D2695">
        <v>49.499970873403434</v>
      </c>
      <c r="E2695">
        <v>1.0000011768335983</v>
      </c>
      <c r="F2695">
        <v>49.500043689892145</v>
      </c>
      <c r="G2695">
        <v>0.99999823475501404</v>
      </c>
      <c r="H2695">
        <v>49.50002184494646</v>
      </c>
      <c r="I2695">
        <v>0.99999911737669622</v>
      </c>
      <c r="J2695">
        <v>49.50002184494646</v>
      </c>
      <c r="K2695">
        <v>0.99999911737669622</v>
      </c>
      <c r="L2695">
        <v>49.500007281648926</v>
      </c>
      <c r="M2695">
        <v>0.999999705792051</v>
      </c>
      <c r="N2695">
        <v>49.499956310104608</v>
      </c>
      <c r="O2695">
        <v>1.0000017652514803</v>
      </c>
      <c r="P2695">
        <v>49.499995631010627</v>
      </c>
      <c r="Q2695">
        <v>1.0000001765248552</v>
      </c>
      <c r="R2695">
        <v>49.500083010792274</v>
      </c>
      <c r="S2695">
        <v>0.99999664604008065</v>
      </c>
      <c r="T2695">
        <v>49.500010194308445</v>
      </c>
      <c r="U2695">
        <v>0.99999958810892287</v>
      </c>
      <c r="V2695">
        <v>4.9500101943076604</v>
      </c>
      <c r="W2695">
        <v>0.99999588110513649</v>
      </c>
      <c r="X2695">
        <v>1.4355223278138602E-4</v>
      </c>
      <c r="Y2695">
        <v>99.999732872260296</v>
      </c>
      <c r="Z2695">
        <v>0.46146701370079557</v>
      </c>
      <c r="AA2695">
        <v>99.141317956978995</v>
      </c>
      <c r="AB2695">
        <v>7.775401879312291</v>
      </c>
      <c r="AC2695">
        <v>85.53428016136624</v>
      </c>
      <c r="AD2695">
        <v>11.678693129973183</v>
      </c>
      <c r="AE2695">
        <v>76.642652896610471</v>
      </c>
    </row>
    <row r="2696" spans="2:31" x14ac:dyDescent="0.35">
      <c r="B2696">
        <v>49.500000724533088</v>
      </c>
      <c r="C2696">
        <v>0.99999997072593649</v>
      </c>
      <c r="D2696">
        <v>49.499971018672944</v>
      </c>
      <c r="E2696">
        <v>1.0000011709641092</v>
      </c>
      <c r="F2696">
        <v>49.500043471987908</v>
      </c>
      <c r="G2696">
        <v>0.99999824355919409</v>
      </c>
      <c r="H2696">
        <v>49.500021735994338</v>
      </c>
      <c r="I2696">
        <v>0.99999912177879424</v>
      </c>
      <c r="J2696">
        <v>49.500021735994338</v>
      </c>
      <c r="K2696">
        <v>0.99999912177879424</v>
      </c>
      <c r="L2696">
        <v>49.500007245331552</v>
      </c>
      <c r="M2696">
        <v>0.99999970725941878</v>
      </c>
      <c r="N2696">
        <v>49.49995652800888</v>
      </c>
      <c r="O2696">
        <v>1.0000017564472357</v>
      </c>
      <c r="P2696">
        <v>49.499995652801054</v>
      </c>
      <c r="Q2696">
        <v>1.0000001756444337</v>
      </c>
      <c r="R2696">
        <v>49.500082596774249</v>
      </c>
      <c r="S2696">
        <v>0.99999666276796739</v>
      </c>
      <c r="T2696">
        <v>49.500010143464117</v>
      </c>
      <c r="U2696">
        <v>0.99999959016323725</v>
      </c>
      <c r="V2696">
        <v>4.9500101434633432</v>
      </c>
      <c r="W2696">
        <v>0.99999590164812269</v>
      </c>
      <c r="X2696">
        <v>1.4297775510634764E-4</v>
      </c>
      <c r="Y2696">
        <v>99.99973392158131</v>
      </c>
      <c r="Z2696">
        <v>0.46100117383303379</v>
      </c>
      <c r="AA2696">
        <v>99.142121261164093</v>
      </c>
      <c r="AB2696">
        <v>7.7757008008767121</v>
      </c>
      <c r="AC2696">
        <v>85.532651978002505</v>
      </c>
      <c r="AD2696">
        <v>11.680860903687567</v>
      </c>
      <c r="AE2696">
        <v>76.638317163629097</v>
      </c>
    </row>
    <row r="2697" spans="2:31" x14ac:dyDescent="0.35">
      <c r="B2697">
        <v>49.500000720919466</v>
      </c>
      <c r="C2697">
        <v>0.99999997087194148</v>
      </c>
      <c r="D2697">
        <v>49.499971163217921</v>
      </c>
      <c r="E2697">
        <v>1.0000011651238943</v>
      </c>
      <c r="F2697">
        <v>49.500043255170475</v>
      </c>
      <c r="G2697">
        <v>0.99999825231946315</v>
      </c>
      <c r="H2697">
        <v>49.500021627585618</v>
      </c>
      <c r="I2697">
        <v>0.99999912615893671</v>
      </c>
      <c r="J2697">
        <v>49.500021627585618</v>
      </c>
      <c r="K2697">
        <v>0.99999912615893671</v>
      </c>
      <c r="L2697">
        <v>49.50000720919531</v>
      </c>
      <c r="M2697">
        <v>0.99999970871946808</v>
      </c>
      <c r="N2697">
        <v>49.499956744826349</v>
      </c>
      <c r="O2697">
        <v>1.0000017476869025</v>
      </c>
      <c r="P2697">
        <v>49.499995674482797</v>
      </c>
      <c r="Q2697">
        <v>1.0000001747684031</v>
      </c>
      <c r="R2697">
        <v>49.500082184821146</v>
      </c>
      <c r="S2697">
        <v>0.99999667941242409</v>
      </c>
      <c r="T2697">
        <v>49.500010092873381</v>
      </c>
      <c r="U2697">
        <v>0.99999959220730572</v>
      </c>
      <c r="V2697">
        <v>4.9500100928726134</v>
      </c>
      <c r="W2697">
        <v>0.99999592208865107</v>
      </c>
      <c r="X2697">
        <v>1.424055764175028E-4</v>
      </c>
      <c r="Y2697">
        <v>99.999734966801284</v>
      </c>
      <c r="Z2697">
        <v>0.4605358042563053</v>
      </c>
      <c r="AA2697">
        <v>99.142923881261652</v>
      </c>
      <c r="AB2697">
        <v>7.7759997322426981</v>
      </c>
      <c r="AC2697">
        <v>85.531024753394078</v>
      </c>
      <c r="AD2697">
        <v>11.683029037757883</v>
      </c>
      <c r="AE2697">
        <v>76.633980710815138</v>
      </c>
    </row>
    <row r="2698" spans="2:31" x14ac:dyDescent="0.35">
      <c r="B2698">
        <v>49.500000717323864</v>
      </c>
      <c r="C2698">
        <v>0.99999997101721827</v>
      </c>
      <c r="D2698">
        <v>49.499971307041974</v>
      </c>
      <c r="E2698">
        <v>1.0000011593128075</v>
      </c>
      <c r="F2698">
        <v>49.500043039434416</v>
      </c>
      <c r="G2698">
        <v>0.99999826103604039</v>
      </c>
      <c r="H2698">
        <v>49.500021519717585</v>
      </c>
      <c r="I2698">
        <v>0.99999913051723321</v>
      </c>
      <c r="J2698">
        <v>49.500021519717585</v>
      </c>
      <c r="K2698">
        <v>0.99999913051723321</v>
      </c>
      <c r="L2698">
        <v>49.500007173239297</v>
      </c>
      <c r="M2698">
        <v>0.99999971017223532</v>
      </c>
      <c r="N2698">
        <v>49.499956960562436</v>
      </c>
      <c r="O2698">
        <v>1.000001738970262</v>
      </c>
      <c r="P2698">
        <v>49.499995696056402</v>
      </c>
      <c r="Q2698">
        <v>1.0000001738967419</v>
      </c>
      <c r="R2698">
        <v>49.50008177492267</v>
      </c>
      <c r="S2698">
        <v>0.99999669597386676</v>
      </c>
      <c r="T2698">
        <v>49.500010042534967</v>
      </c>
      <c r="U2698">
        <v>0.99999959424117946</v>
      </c>
      <c r="V2698">
        <v>4.9500100425342053</v>
      </c>
      <c r="W2698">
        <v>0.99999594242723266</v>
      </c>
      <c r="X2698">
        <v>1.4183568751460264E-4</v>
      </c>
      <c r="Y2698">
        <v>99.999736007936136</v>
      </c>
      <c r="Z2698">
        <v>0.46007090449575622</v>
      </c>
      <c r="AA2698">
        <v>99.143725817708898</v>
      </c>
      <c r="AB2698">
        <v>7.7762986734114268</v>
      </c>
      <c r="AC2698">
        <v>85.529398486609594</v>
      </c>
      <c r="AD2698">
        <v>11.68519753222375</v>
      </c>
      <c r="AE2698">
        <v>76.629643538085205</v>
      </c>
    </row>
    <row r="2699" spans="2:31" x14ac:dyDescent="0.35">
      <c r="B2699">
        <v>49.500000713746196</v>
      </c>
      <c r="C2699">
        <v>0.99999997116177053</v>
      </c>
      <c r="D2699">
        <v>49.499971450148706</v>
      </c>
      <c r="E2699">
        <v>1.0000011535307038</v>
      </c>
      <c r="F2699">
        <v>49.500042824774347</v>
      </c>
      <c r="G2699">
        <v>0.99999826970914374</v>
      </c>
      <c r="H2699">
        <v>49.500021412387547</v>
      </c>
      <c r="I2699">
        <v>0.99999913485379266</v>
      </c>
      <c r="J2699">
        <v>49.500021412387547</v>
      </c>
      <c r="K2699">
        <v>0.99999913485379266</v>
      </c>
      <c r="L2699">
        <v>49.500007137462617</v>
      </c>
      <c r="M2699">
        <v>0.99999971161775691</v>
      </c>
      <c r="N2699">
        <v>49.499957175222534</v>
      </c>
      <c r="O2699">
        <v>1.000001730297096</v>
      </c>
      <c r="P2699">
        <v>49.49999571752241</v>
      </c>
      <c r="Q2699">
        <v>1.0000001730294281</v>
      </c>
      <c r="R2699">
        <v>49.500081367068567</v>
      </c>
      <c r="S2699">
        <v>0.99999671245270938</v>
      </c>
      <c r="T2699">
        <v>49.500009992447616</v>
      </c>
      <c r="U2699">
        <v>0.9999995962649092</v>
      </c>
      <c r="V2699">
        <v>4.9500099924468612</v>
      </c>
      <c r="W2699">
        <v>0.99999596266437607</v>
      </c>
      <c r="X2699">
        <v>1.4126807923421647E-4</v>
      </c>
      <c r="Y2699">
        <v>99.999737045001723</v>
      </c>
      <c r="Z2699">
        <v>0.45960647407701222</v>
      </c>
      <c r="AA2699">
        <v>99.144527070943127</v>
      </c>
      <c r="AB2699">
        <v>7.7765976243840766</v>
      </c>
      <c r="AC2699">
        <v>85.527773176718583</v>
      </c>
      <c r="AD2699">
        <v>11.687366387124774</v>
      </c>
      <c r="AE2699">
        <v>76.625305645355922</v>
      </c>
    </row>
    <row r="2700" spans="2:31" x14ac:dyDescent="0.35">
      <c r="B2700">
        <v>49.50000071018637</v>
      </c>
      <c r="C2700">
        <v>0.99999997130560181</v>
      </c>
      <c r="D2700">
        <v>49.499971592541684</v>
      </c>
      <c r="E2700">
        <v>1.0000011477774386</v>
      </c>
      <c r="F2700">
        <v>49.500042611184902</v>
      </c>
      <c r="G2700">
        <v>0.99999827833898991</v>
      </c>
      <c r="H2700">
        <v>49.500021305592817</v>
      </c>
      <c r="I2700">
        <v>0.99999913916872352</v>
      </c>
      <c r="J2700">
        <v>49.500021305592817</v>
      </c>
      <c r="K2700">
        <v>0.99999913916872352</v>
      </c>
      <c r="L2700">
        <v>49.500007101864377</v>
      </c>
      <c r="M2700">
        <v>0.99999971305606883</v>
      </c>
      <c r="N2700">
        <v>49.499957388812007</v>
      </c>
      <c r="O2700">
        <v>1.0000017216671877</v>
      </c>
      <c r="P2700">
        <v>49.499995738881353</v>
      </c>
      <c r="Q2700">
        <v>1.00000017216644</v>
      </c>
      <c r="R2700">
        <v>49.500080961248649</v>
      </c>
      <c r="S2700">
        <v>0.99999672884936408</v>
      </c>
      <c r="T2700">
        <v>49.500009942610077</v>
      </c>
      <c r="U2700">
        <v>0.99999959827854545</v>
      </c>
      <c r="V2700">
        <v>4.9500099426093289</v>
      </c>
      <c r="W2700">
        <v>0.99999598280058732</v>
      </c>
      <c r="X2700">
        <v>1.4070274244958454E-4</v>
      </c>
      <c r="Y2700">
        <v>99.999738078013849</v>
      </c>
      <c r="Z2700">
        <v>0.45914251252617805</v>
      </c>
      <c r="AA2700">
        <v>99.145327641401693</v>
      </c>
      <c r="AB2700">
        <v>7.7768965851618246</v>
      </c>
      <c r="AC2700">
        <v>85.526148822791441</v>
      </c>
      <c r="AD2700">
        <v>11.689535602500557</v>
      </c>
      <c r="AE2700">
        <v>76.620967032543959</v>
      </c>
    </row>
    <row r="2701" spans="2:31" x14ac:dyDescent="0.35">
      <c r="B2701">
        <v>49.5000007066443</v>
      </c>
      <c r="C2701">
        <v>0.99999997144871577</v>
      </c>
      <c r="D2701">
        <v>49.499971734224474</v>
      </c>
      <c r="E2701">
        <v>1.0000011420528681</v>
      </c>
      <c r="F2701">
        <v>49.500042398660739</v>
      </c>
      <c r="G2701">
        <v>0.99999828692579473</v>
      </c>
      <c r="H2701">
        <v>49.500021199330732</v>
      </c>
      <c r="I2701">
        <v>0.99999914346213359</v>
      </c>
      <c r="J2701">
        <v>49.500021199330732</v>
      </c>
      <c r="K2701">
        <v>0.99999914346213359</v>
      </c>
      <c r="L2701">
        <v>49.500007066443679</v>
      </c>
      <c r="M2701">
        <v>0.99999971448720715</v>
      </c>
      <c r="N2701">
        <v>49.499957601336199</v>
      </c>
      <c r="O2701">
        <v>1.0000017130803216</v>
      </c>
      <c r="P2701">
        <v>49.499995760133771</v>
      </c>
      <c r="Q2701">
        <v>1.0000001713077562</v>
      </c>
      <c r="R2701">
        <v>49.500080557452762</v>
      </c>
      <c r="S2701">
        <v>0.99999674516424064</v>
      </c>
      <c r="T2701">
        <v>49.500009893021101</v>
      </c>
      <c r="U2701">
        <v>0.99999960028213875</v>
      </c>
      <c r="V2701">
        <v>4.9500098930203622</v>
      </c>
      <c r="W2701">
        <v>0.99999600283636958</v>
      </c>
      <c r="X2701">
        <v>1.4013966807047118E-4</v>
      </c>
      <c r="Y2701">
        <v>99.999739106988258</v>
      </c>
      <c r="Z2701">
        <v>0.45867901936983707</v>
      </c>
      <c r="AA2701">
        <v>99.146127529522019</v>
      </c>
      <c r="AB2701">
        <v>7.7771955557458465</v>
      </c>
      <c r="AC2701">
        <v>85.524525423899476</v>
      </c>
      <c r="AD2701">
        <v>11.691705178390693</v>
      </c>
      <c r="AE2701">
        <v>76.616627699566038</v>
      </c>
    </row>
    <row r="2702" spans="2:31" x14ac:dyDescent="0.35">
      <c r="B2702">
        <v>49.500000703119895</v>
      </c>
      <c r="C2702">
        <v>0.99999997159111598</v>
      </c>
      <c r="D2702">
        <v>49.499971875200622</v>
      </c>
      <c r="E2702">
        <v>1.0000011363568488</v>
      </c>
      <c r="F2702">
        <v>49.500042187196541</v>
      </c>
      <c r="G2702">
        <v>0.99999829546977281</v>
      </c>
      <c r="H2702">
        <v>49.500021093598633</v>
      </c>
      <c r="I2702">
        <v>0.99999914773413023</v>
      </c>
      <c r="J2702">
        <v>49.500021093598633</v>
      </c>
      <c r="K2702">
        <v>0.99999914773413023</v>
      </c>
      <c r="L2702">
        <v>49.500007031199644</v>
      </c>
      <c r="M2702">
        <v>0.99999971591120773</v>
      </c>
      <c r="N2702">
        <v>49.499957812800425</v>
      </c>
      <c r="O2702">
        <v>1.0000017045362828</v>
      </c>
      <c r="P2702">
        <v>49.499995781280191</v>
      </c>
      <c r="Q2702">
        <v>1.0000001704533552</v>
      </c>
      <c r="R2702">
        <v>49.500080155670815</v>
      </c>
      <c r="S2702">
        <v>0.99999676139774696</v>
      </c>
      <c r="T2702">
        <v>49.50000984367945</v>
      </c>
      <c r="U2702">
        <v>0.99999960227573903</v>
      </c>
      <c r="V2702">
        <v>4.9500098436787212</v>
      </c>
      <c r="W2702">
        <v>0.99999602277222377</v>
      </c>
      <c r="X2702">
        <v>1.3957884704301872E-4</v>
      </c>
      <c r="Y2702">
        <v>99.999740131940612</v>
      </c>
      <c r="Z2702">
        <v>0.45821599413505082</v>
      </c>
      <c r="AA2702">
        <v>99.146926735741602</v>
      </c>
      <c r="AB2702">
        <v>7.7774945361373184</v>
      </c>
      <c r="AC2702">
        <v>85.52290297911486</v>
      </c>
      <c r="AD2702">
        <v>11.693875114834769</v>
      </c>
      <c r="AE2702">
        <v>76.612287646338885</v>
      </c>
    </row>
    <row r="2703" spans="2:31" x14ac:dyDescent="0.35">
      <c r="B2703">
        <v>49.500000699613068</v>
      </c>
      <c r="C2703">
        <v>0.99999997173280597</v>
      </c>
      <c r="D2703">
        <v>49.499972015473645</v>
      </c>
      <c r="E2703">
        <v>1.0000011306892387</v>
      </c>
      <c r="F2703">
        <v>49.500041976787031</v>
      </c>
      <c r="G2703">
        <v>0.99999830397113776</v>
      </c>
      <c r="H2703">
        <v>49.500020988393871</v>
      </c>
      <c r="I2703">
        <v>0.99999915198482026</v>
      </c>
      <c r="J2703">
        <v>49.500020988393871</v>
      </c>
      <c r="K2703">
        <v>0.99999915198482026</v>
      </c>
      <c r="L2703">
        <v>49.50000699613139</v>
      </c>
      <c r="M2703">
        <v>0.99999971732810611</v>
      </c>
      <c r="N2703">
        <v>49.49995802320997</v>
      </c>
      <c r="O2703">
        <v>1.0000016960348577</v>
      </c>
      <c r="P2703">
        <v>49.499995802321145</v>
      </c>
      <c r="Q2703">
        <v>1.0000001696032155</v>
      </c>
      <c r="R2703">
        <v>49.500079755892763</v>
      </c>
      <c r="S2703">
        <v>0.99999677755028893</v>
      </c>
      <c r="T2703">
        <v>49.500009794583896</v>
      </c>
      <c r="U2703">
        <v>0.99999960425939627</v>
      </c>
      <c r="V2703">
        <v>4.9500097945831731</v>
      </c>
      <c r="W2703">
        <v>0.99999604260864827</v>
      </c>
      <c r="X2703">
        <v>1.3902027034960184E-4</v>
      </c>
      <c r="Y2703">
        <v>99.999741152886543</v>
      </c>
      <c r="Z2703">
        <v>0.4577534363493585</v>
      </c>
      <c r="AA2703">
        <v>99.147725260497978</v>
      </c>
      <c r="AB2703">
        <v>7.7777935263374154</v>
      </c>
      <c r="AC2703">
        <v>85.521281487510649</v>
      </c>
      <c r="AD2703">
        <v>11.696045411872367</v>
      </c>
      <c r="AE2703">
        <v>76.607946872779266</v>
      </c>
    </row>
    <row r="2704" spans="2:31" x14ac:dyDescent="0.35">
      <c r="B2704">
        <v>49.500000696123735</v>
      </c>
      <c r="C2704">
        <v>0.9999999718737892</v>
      </c>
      <c r="D2704">
        <v>49.499972155047054</v>
      </c>
      <c r="E2704">
        <v>1.0000011250498959</v>
      </c>
      <c r="F2704">
        <v>49.500041767426943</v>
      </c>
      <c r="G2704">
        <v>0.99999831243010218</v>
      </c>
      <c r="H2704">
        <v>49.500020883713823</v>
      </c>
      <c r="I2704">
        <v>0.9999991562143099</v>
      </c>
      <c r="J2704">
        <v>49.500020883713823</v>
      </c>
      <c r="K2704">
        <v>0.9999991562143099</v>
      </c>
      <c r="L2704">
        <v>49.500006961238036</v>
      </c>
      <c r="M2704">
        <v>0.99999971873793769</v>
      </c>
      <c r="N2704">
        <v>49.499958232570094</v>
      </c>
      <c r="O2704">
        <v>1.0000016875758335</v>
      </c>
      <c r="P2704">
        <v>49.499995823257159</v>
      </c>
      <c r="Q2704">
        <v>1.0000001687573157</v>
      </c>
      <c r="R2704">
        <v>49.500079358108614</v>
      </c>
      <c r="S2704">
        <v>0.99999679362227023</v>
      </c>
      <c r="T2704">
        <v>49.500009745733209</v>
      </c>
      <c r="U2704">
        <v>0.99999960623315998</v>
      </c>
      <c r="V2704">
        <v>4.9500097457324896</v>
      </c>
      <c r="W2704">
        <v>0.99999606234613891</v>
      </c>
      <c r="X2704">
        <v>1.3846392900868264E-4</v>
      </c>
      <c r="Y2704">
        <v>99.99974216984161</v>
      </c>
      <c r="Z2704">
        <v>0.45729134554077644</v>
      </c>
      <c r="AA2704">
        <v>99.148523104228744</v>
      </c>
      <c r="AB2704">
        <v>7.7780925263473115</v>
      </c>
      <c r="AC2704">
        <v>85.519660948160762</v>
      </c>
      <c r="AD2704">
        <v>11.698216069543058</v>
      </c>
      <c r="AE2704">
        <v>76.603605378803991</v>
      </c>
    </row>
    <row r="2705" spans="2:31" x14ac:dyDescent="0.35">
      <c r="B2705">
        <v>49.500000692651803</v>
      </c>
      <c r="C2705">
        <v>0.99999997201406932</v>
      </c>
      <c r="D2705">
        <v>49.499972293924337</v>
      </c>
      <c r="E2705">
        <v>1.0000011194386798</v>
      </c>
      <c r="F2705">
        <v>49.50004155911104</v>
      </c>
      <c r="G2705">
        <v>0.99999832084687745</v>
      </c>
      <c r="H2705">
        <v>49.500020779555868</v>
      </c>
      <c r="I2705">
        <v>0.99999916042270487</v>
      </c>
      <c r="J2705">
        <v>49.500020779555868</v>
      </c>
      <c r="K2705">
        <v>0.99999916042270487</v>
      </c>
      <c r="L2705">
        <v>49.500006926518715</v>
      </c>
      <c r="M2705">
        <v>0.99999972014073768</v>
      </c>
      <c r="N2705">
        <v>49.499958440886026</v>
      </c>
      <c r="O2705">
        <v>1.0000016791589992</v>
      </c>
      <c r="P2705">
        <v>49.499995844088751</v>
      </c>
      <c r="Q2705">
        <v>1.000000167915635</v>
      </c>
      <c r="R2705">
        <v>49.500078962308422</v>
      </c>
      <c r="S2705">
        <v>0.99999680961409276</v>
      </c>
      <c r="T2705">
        <v>49.50000969712616</v>
      </c>
      <c r="U2705">
        <v>0.99999960819707945</v>
      </c>
      <c r="V2705">
        <v>4.9500096971254504</v>
      </c>
      <c r="W2705">
        <v>0.9999960819851893</v>
      </c>
      <c r="X2705">
        <v>1.3790981407466615E-4</v>
      </c>
      <c r="Y2705">
        <v>99.999743182821305</v>
      </c>
      <c r="Z2705">
        <v>0.45682972123779764</v>
      </c>
      <c r="AA2705">
        <v>99.149320267371579</v>
      </c>
      <c r="AB2705">
        <v>7.7783915361681801</v>
      </c>
      <c r="AC2705">
        <v>85.518041360140018</v>
      </c>
      <c r="AD2705">
        <v>11.700387087886408</v>
      </c>
      <c r="AE2705">
        <v>76.599263164329884</v>
      </c>
    </row>
    <row r="2706" spans="2:31" x14ac:dyDescent="0.35">
      <c r="B2706">
        <v>49.500000689197186</v>
      </c>
      <c r="C2706">
        <v>0.99999997215364977</v>
      </c>
      <c r="D2706">
        <v>49.499972432108969</v>
      </c>
      <c r="E2706">
        <v>1.0000011138554497</v>
      </c>
      <c r="F2706">
        <v>49.500041351834113</v>
      </c>
      <c r="G2706">
        <v>0.99999832922167398</v>
      </c>
      <c r="H2706">
        <v>49.500020675917405</v>
      </c>
      <c r="I2706">
        <v>0.9999991646101104</v>
      </c>
      <c r="J2706">
        <v>49.500020675917405</v>
      </c>
      <c r="K2706">
        <v>0.9999991646101104</v>
      </c>
      <c r="L2706">
        <v>49.500006891972561</v>
      </c>
      <c r="M2706">
        <v>0.99999972153654126</v>
      </c>
      <c r="N2706">
        <v>49.499958648162981</v>
      </c>
      <c r="O2706">
        <v>1.0000016707841441</v>
      </c>
      <c r="P2706">
        <v>49.499995864816448</v>
      </c>
      <c r="Q2706">
        <v>1.000000167078152</v>
      </c>
      <c r="R2706">
        <v>49.500078568482294</v>
      </c>
      <c r="S2706">
        <v>0.99999682552615632</v>
      </c>
      <c r="T2706">
        <v>49.500009648761541</v>
      </c>
      <c r="U2706">
        <v>0.99999961015120387</v>
      </c>
      <c r="V2706">
        <v>4.9500096487608394</v>
      </c>
      <c r="W2706">
        <v>0.99999610152629026</v>
      </c>
      <c r="X2706">
        <v>1.3735791663775656E-4</v>
      </c>
      <c r="Y2706">
        <v>99.99974419184106</v>
      </c>
      <c r="Z2706">
        <v>0.45636856296939132</v>
      </c>
      <c r="AA2706">
        <v>99.150116750364191</v>
      </c>
      <c r="AB2706">
        <v>7.7786905558011945</v>
      </c>
      <c r="AC2706">
        <v>85.516422722524112</v>
      </c>
      <c r="AD2706">
        <v>11.702558466941978</v>
      </c>
      <c r="AE2706">
        <v>76.594920229273839</v>
      </c>
    </row>
    <row r="2707" spans="2:31" x14ac:dyDescent="0.35">
      <c r="B2707">
        <v>49.500000685759801</v>
      </c>
      <c r="C2707">
        <v>0.99999997229253412</v>
      </c>
      <c r="D2707">
        <v>49.499972569604402</v>
      </c>
      <c r="E2707">
        <v>1.0000011083000662</v>
      </c>
      <c r="F2707">
        <v>49.500041145590984</v>
      </c>
      <c r="G2707">
        <v>0.99999833755470124</v>
      </c>
      <c r="H2707">
        <v>49.50002057279584</v>
      </c>
      <c r="I2707">
        <v>0.99999916877663131</v>
      </c>
      <c r="J2707">
        <v>49.50002057279584</v>
      </c>
      <c r="K2707">
        <v>0.99999916877663131</v>
      </c>
      <c r="L2707">
        <v>49.500006857598706</v>
      </c>
      <c r="M2707">
        <v>0.99999972292538319</v>
      </c>
      <c r="N2707">
        <v>49.499958854406138</v>
      </c>
      <c r="O2707">
        <v>1.000001662451059</v>
      </c>
      <c r="P2707">
        <v>49.499995885440761</v>
      </c>
      <c r="Q2707">
        <v>1.0000001662448459</v>
      </c>
      <c r="R2707">
        <v>49.500078176620377</v>
      </c>
      <c r="S2707">
        <v>0.99999684135885858</v>
      </c>
      <c r="T2707">
        <v>49.500009600638144</v>
      </c>
      <c r="U2707">
        <v>0.99999961209558208</v>
      </c>
      <c r="V2707">
        <v>4.9500096006374479</v>
      </c>
      <c r="W2707">
        <v>0.9999961209699304</v>
      </c>
      <c r="X2707">
        <v>1.3680822782381389E-4</v>
      </c>
      <c r="Y2707">
        <v>99.999745196916265</v>
      </c>
      <c r="Z2707">
        <v>0.45590787026500246</v>
      </c>
      <c r="AA2707">
        <v>99.150912553644346</v>
      </c>
      <c r="AB2707">
        <v>7.7789895852475262</v>
      </c>
      <c r="AC2707">
        <v>85.514805034389596</v>
      </c>
      <c r="AD2707">
        <v>11.70473020674932</v>
      </c>
      <c r="AE2707">
        <v>76.590576573552738</v>
      </c>
    </row>
    <row r="2708" spans="2:31" x14ac:dyDescent="0.35">
      <c r="B2708">
        <v>49.500000682339561</v>
      </c>
      <c r="C2708">
        <v>0.99999997243072569</v>
      </c>
      <c r="D2708">
        <v>49.499972706414077</v>
      </c>
      <c r="E2708">
        <v>1.0000011027723901</v>
      </c>
      <c r="F2708">
        <v>49.5000409403765</v>
      </c>
      <c r="G2708">
        <v>0.99999834584616742</v>
      </c>
      <c r="H2708">
        <v>49.500020470188595</v>
      </c>
      <c r="I2708">
        <v>0.9999991729223715</v>
      </c>
      <c r="J2708">
        <v>49.500020470188595</v>
      </c>
      <c r="K2708">
        <v>0.9999991729223715</v>
      </c>
      <c r="L2708">
        <v>49.500006823396291</v>
      </c>
      <c r="M2708">
        <v>0.99999972430729822</v>
      </c>
      <c r="N2708">
        <v>49.49995905962065</v>
      </c>
      <c r="O2708">
        <v>1.0000016541595353</v>
      </c>
      <c r="P2708">
        <v>49.499995905962209</v>
      </c>
      <c r="Q2708">
        <v>1.0000001654156963</v>
      </c>
      <c r="R2708">
        <v>49.500077786712879</v>
      </c>
      <c r="S2708">
        <v>0.99999685711259534</v>
      </c>
      <c r="T2708">
        <v>49.500009552754761</v>
      </c>
      <c r="U2708">
        <v>0.99999961403026272</v>
      </c>
      <c r="V2708">
        <v>4.9500095527540724</v>
      </c>
      <c r="W2708">
        <v>0.99999614031659578</v>
      </c>
      <c r="X2708">
        <v>1.3626073879421135E-4</v>
      </c>
      <c r="Y2708">
        <v>99.99974619806224</v>
      </c>
      <c r="Z2708">
        <v>0.45544764265455118</v>
      </c>
      <c r="AA2708">
        <v>99.151707677649895</v>
      </c>
      <c r="AB2708">
        <v>7.7792886245083475</v>
      </c>
      <c r="AC2708">
        <v>85.513188294813929</v>
      </c>
      <c r="AD2708">
        <v>11.706902307347978</v>
      </c>
      <c r="AE2708">
        <v>76.586232197083532</v>
      </c>
    </row>
    <row r="2709" spans="2:31" x14ac:dyDescent="0.35">
      <c r="B2709">
        <v>49.500000678936381</v>
      </c>
      <c r="C2709">
        <v>0.99999997256822803</v>
      </c>
      <c r="D2709">
        <v>49.499972842541411</v>
      </c>
      <c r="E2709">
        <v>1.0000010972722835</v>
      </c>
      <c r="F2709">
        <v>49.500040736185525</v>
      </c>
      <c r="G2709">
        <v>0.99999835409627991</v>
      </c>
      <c r="H2709">
        <v>49.500020368093104</v>
      </c>
      <c r="I2709">
        <v>0.9999991770474348</v>
      </c>
      <c r="J2709">
        <v>49.500020368093104</v>
      </c>
      <c r="K2709">
        <v>0.9999991770474348</v>
      </c>
      <c r="L2709">
        <v>49.500006789364463</v>
      </c>
      <c r="M2709">
        <v>0.99999972568232087</v>
      </c>
      <c r="N2709">
        <v>49.499959263811654</v>
      </c>
      <c r="O2709">
        <v>1.0000016459093661</v>
      </c>
      <c r="P2709">
        <v>49.49999592638131</v>
      </c>
      <c r="Q2709">
        <v>1.000000164590682</v>
      </c>
      <c r="R2709">
        <v>49.500077398750058</v>
      </c>
      <c r="S2709">
        <v>0.99999687278776062</v>
      </c>
      <c r="T2709">
        <v>49.500009505110199</v>
      </c>
      <c r="U2709">
        <v>0.99999961595529407</v>
      </c>
      <c r="V2709">
        <v>4.9500095051095165</v>
      </c>
      <c r="W2709">
        <v>0.99999615956677002</v>
      </c>
      <c r="X2709">
        <v>1.3571544074569324E-4</v>
      </c>
      <c r="Y2709">
        <v>99.999747195294248</v>
      </c>
      <c r="Z2709">
        <v>0.45498787966843246</v>
      </c>
      <c r="AA2709">
        <v>99.152502122818717</v>
      </c>
      <c r="AB2709">
        <v>7.7795876735848282</v>
      </c>
      <c r="AC2709">
        <v>85.51157250287541</v>
      </c>
      <c r="AD2709">
        <v>11.709074768777489</v>
      </c>
      <c r="AE2709">
        <v>76.581887099783188</v>
      </c>
    </row>
    <row r="2710" spans="2:31" x14ac:dyDescent="0.35">
      <c r="B2710">
        <v>49.500000675550169</v>
      </c>
      <c r="C2710">
        <v>0.99999997270504448</v>
      </c>
      <c r="D2710">
        <v>49.499972977989806</v>
      </c>
      <c r="E2710">
        <v>1.0000010917996089</v>
      </c>
      <c r="F2710">
        <v>49.500040533012957</v>
      </c>
      <c r="G2710">
        <v>0.99999836230524497</v>
      </c>
      <c r="H2710">
        <v>49.500020266506816</v>
      </c>
      <c r="I2710">
        <v>0.99999918115192432</v>
      </c>
      <c r="J2710">
        <v>49.500020266506816</v>
      </c>
      <c r="K2710">
        <v>0.99999918115192432</v>
      </c>
      <c r="L2710">
        <v>49.500006755502369</v>
      </c>
      <c r="M2710">
        <v>0.99999972705048557</v>
      </c>
      <c r="N2710">
        <v>49.499959466984251</v>
      </c>
      <c r="O2710">
        <v>1.0000016377003449</v>
      </c>
      <c r="P2710">
        <v>49.499995946698569</v>
      </c>
      <c r="Q2710">
        <v>1.0000001637697824</v>
      </c>
      <c r="R2710">
        <v>49.500077012722208</v>
      </c>
      <c r="S2710">
        <v>0.99999688838474621</v>
      </c>
      <c r="T2710">
        <v>49.500009457703264</v>
      </c>
      <c r="U2710">
        <v>0.99999961787072422</v>
      </c>
      <c r="V2710">
        <v>4.9500094577025893</v>
      </c>
      <c r="W2710">
        <v>0.99999617872093438</v>
      </c>
      <c r="X2710">
        <v>1.3517232491023329E-4</v>
      </c>
      <c r="Y2710">
        <v>99.999748188627478</v>
      </c>
      <c r="Z2710">
        <v>0.45452858083751552</v>
      </c>
      <c r="AA2710">
        <v>99.153295889588748</v>
      </c>
      <c r="AB2710">
        <v>7.7798867324781389</v>
      </c>
      <c r="AC2710">
        <v>85.509957657653246</v>
      </c>
      <c r="AD2710">
        <v>11.711247591077386</v>
      </c>
      <c r="AE2710">
        <v>76.577541281568699</v>
      </c>
    </row>
    <row r="2711" spans="2:31" x14ac:dyDescent="0.35">
      <c r="B2711">
        <v>49.500000672180846</v>
      </c>
      <c r="C2711">
        <v>0.9999999728411787</v>
      </c>
      <c r="D2711">
        <v>49.499973112762646</v>
      </c>
      <c r="E2711">
        <v>1.0000010863542295</v>
      </c>
      <c r="F2711">
        <v>49.500040330853722</v>
      </c>
      <c r="G2711">
        <v>0.99999837047326789</v>
      </c>
      <c r="H2711">
        <v>49.500020165427195</v>
      </c>
      <c r="I2711">
        <v>0.99999918523594267</v>
      </c>
      <c r="J2711">
        <v>49.500020165427195</v>
      </c>
      <c r="K2711">
        <v>0.99999918523594267</v>
      </c>
      <c r="L2711">
        <v>49.500006721809157</v>
      </c>
      <c r="M2711">
        <v>0.99999972841182649</v>
      </c>
      <c r="N2711">
        <v>49.499959669143514</v>
      </c>
      <c r="O2711">
        <v>1.0000016295322665</v>
      </c>
      <c r="P2711">
        <v>49.499995966914497</v>
      </c>
      <c r="Q2711">
        <v>1.0000001629529771</v>
      </c>
      <c r="R2711">
        <v>49.500076628619681</v>
      </c>
      <c r="S2711">
        <v>0.99999690390394202</v>
      </c>
      <c r="T2711">
        <v>49.500009410532776</v>
      </c>
      <c r="U2711">
        <v>0.99999961977660112</v>
      </c>
      <c r="V2711">
        <v>4.9500094105321049</v>
      </c>
      <c r="W2711">
        <v>0.99999619777956772</v>
      </c>
      <c r="X2711">
        <v>1.3463138255489384E-4</v>
      </c>
      <c r="Y2711">
        <v>99.999749178077082</v>
      </c>
      <c r="Z2711">
        <v>0.4540697456931434</v>
      </c>
      <c r="AA2711">
        <v>99.154088978397965</v>
      </c>
      <c r="AB2711">
        <v>7.7801858011894485</v>
      </c>
      <c r="AC2711">
        <v>85.508343758227497</v>
      </c>
      <c r="AD2711">
        <v>11.713420774287192</v>
      </c>
      <c r="AE2711">
        <v>76.573194742357103</v>
      </c>
    </row>
    <row r="2712" spans="2:31" x14ac:dyDescent="0.35">
      <c r="B2712">
        <v>49.500000668828328</v>
      </c>
      <c r="C2712">
        <v>0.9999999729766339</v>
      </c>
      <c r="D2712">
        <v>49.499973246863306</v>
      </c>
      <c r="E2712">
        <v>1.0000010809360089</v>
      </c>
      <c r="F2712">
        <v>49.500040129702754</v>
      </c>
      <c r="G2712">
        <v>0.99999837860055263</v>
      </c>
      <c r="H2712">
        <v>49.500020064851711</v>
      </c>
      <c r="I2712">
        <v>0.99999918929959197</v>
      </c>
      <c r="J2712">
        <v>49.500020064851711</v>
      </c>
      <c r="K2712">
        <v>0.99999918929959197</v>
      </c>
      <c r="L2712">
        <v>49.500006688283996</v>
      </c>
      <c r="M2712">
        <v>0.99999972976637774</v>
      </c>
      <c r="N2712">
        <v>49.499959870294511</v>
      </c>
      <c r="O2712">
        <v>1.0000016214049268</v>
      </c>
      <c r="P2712">
        <v>49.499995987029592</v>
      </c>
      <c r="Q2712">
        <v>1.0000001621402457</v>
      </c>
      <c r="R2712">
        <v>49.500076246432869</v>
      </c>
      <c r="S2712">
        <v>0.99999691934573598</v>
      </c>
      <c r="T2712">
        <v>49.500009363597549</v>
      </c>
      <c r="U2712">
        <v>0.99999962167297252</v>
      </c>
      <c r="V2712">
        <v>4.9500093635968838</v>
      </c>
      <c r="W2712">
        <v>0.99999621674314643</v>
      </c>
      <c r="X2712">
        <v>1.3409260498168526E-4</v>
      </c>
      <c r="Y2712">
        <v>99.999750163658149</v>
      </c>
      <c r="Z2712">
        <v>0.45361137376713245</v>
      </c>
      <c r="AA2712">
        <v>99.154881389684434</v>
      </c>
      <c r="AB2712">
        <v>7.7804848797199258</v>
      </c>
      <c r="AC2712">
        <v>85.506730803679091</v>
      </c>
      <c r="AD2712">
        <v>11.715594318446424</v>
      </c>
      <c r="AE2712">
        <v>76.568847482065479</v>
      </c>
    </row>
    <row r="2713" spans="2:31" x14ac:dyDescent="0.35">
      <c r="B2713">
        <v>49.500000665492536</v>
      </c>
      <c r="C2713">
        <v>0.99999997311141353</v>
      </c>
      <c r="D2713">
        <v>49.499973380295131</v>
      </c>
      <c r="E2713">
        <v>1.0000010755448121</v>
      </c>
      <c r="F2713">
        <v>49.50003992955503</v>
      </c>
      <c r="G2713">
        <v>0.99999838668730257</v>
      </c>
      <c r="H2713">
        <v>49.500019964777849</v>
      </c>
      <c r="I2713">
        <v>0.99999919334297371</v>
      </c>
      <c r="J2713">
        <v>49.500019964777849</v>
      </c>
      <c r="K2713">
        <v>0.99999919334297371</v>
      </c>
      <c r="L2713">
        <v>49.50000665492604</v>
      </c>
      <c r="M2713">
        <v>0.99999973111417317</v>
      </c>
      <c r="N2713">
        <v>49.499960070442256</v>
      </c>
      <c r="O2713">
        <v>1.0000016133181222</v>
      </c>
      <c r="P2713">
        <v>49.499996007044366</v>
      </c>
      <c r="Q2713">
        <v>1.0000001613315677</v>
      </c>
      <c r="R2713">
        <v>49.500075866152223</v>
      </c>
      <c r="S2713">
        <v>0.9999969347105141</v>
      </c>
      <c r="T2713">
        <v>49.50000931689641</v>
      </c>
      <c r="U2713">
        <v>0.9999996235598857</v>
      </c>
      <c r="V2713">
        <v>4.9500093168957529</v>
      </c>
      <c r="W2713">
        <v>0.99999623561214468</v>
      </c>
      <c r="X2713">
        <v>1.3355598352742621E-4</v>
      </c>
      <c r="Y2713">
        <v>99.999751145385702</v>
      </c>
      <c r="Z2713">
        <v>0.45315346459177192</v>
      </c>
      <c r="AA2713">
        <v>99.155673123886231</v>
      </c>
      <c r="AB2713">
        <v>7.7807839680707387</v>
      </c>
      <c r="AC2713">
        <v>85.505118793089849</v>
      </c>
      <c r="AD2713">
        <v>11.717768223594591</v>
      </c>
      <c r="AE2713">
        <v>76.564499500610921</v>
      </c>
    </row>
    <row r="2714" spans="2:31" x14ac:dyDescent="0.35">
      <c r="B2714">
        <v>49.500000662173377</v>
      </c>
      <c r="C2714">
        <v>0.99999997324552092</v>
      </c>
      <c r="D2714">
        <v>49.49997351306147</v>
      </c>
      <c r="E2714">
        <v>1.000001070180504</v>
      </c>
      <c r="F2714">
        <v>49.500039730405547</v>
      </c>
      <c r="G2714">
        <v>0.99999839473371976</v>
      </c>
      <c r="H2714">
        <v>49.500019865203107</v>
      </c>
      <c r="I2714">
        <v>0.99999919736618903</v>
      </c>
      <c r="J2714">
        <v>49.500019865203107</v>
      </c>
      <c r="K2714">
        <v>0.99999919736618903</v>
      </c>
      <c r="L2714">
        <v>49.500006621734457</v>
      </c>
      <c r="M2714">
        <v>0.99999973245524643</v>
      </c>
      <c r="N2714">
        <v>49.49996026959176</v>
      </c>
      <c r="O2714">
        <v>1.0000016052716509</v>
      </c>
      <c r="P2714">
        <v>49.499996026959316</v>
      </c>
      <c r="Q2714">
        <v>1.0000001605269229</v>
      </c>
      <c r="R2714">
        <v>49.500075487768235</v>
      </c>
      <c r="S2714">
        <v>0.99999694999866062</v>
      </c>
      <c r="T2714">
        <v>49.500009270428194</v>
      </c>
      <c r="U2714">
        <v>0.99999962543738785</v>
      </c>
      <c r="V2714">
        <v>4.9500092704275449</v>
      </c>
      <c r="W2714">
        <v>0.99999625438703421</v>
      </c>
      <c r="X2714">
        <v>1.3302150956360427E-4</v>
      </c>
      <c r="Y2714">
        <v>99.999752123274703</v>
      </c>
      <c r="Z2714">
        <v>0.45269601769982332</v>
      </c>
      <c r="AA2714">
        <v>99.156464181441493</v>
      </c>
      <c r="AB2714">
        <v>7.7810830662430543</v>
      </c>
      <c r="AC2714">
        <v>85.503507725542448</v>
      </c>
      <c r="AD2714">
        <v>11.719942489771197</v>
      </c>
      <c r="AE2714">
        <v>76.560150797910552</v>
      </c>
    </row>
    <row r="2715" spans="2:31" x14ac:dyDescent="0.35">
      <c r="B2715">
        <v>49.500000658870775</v>
      </c>
      <c r="C2715">
        <v>0.99999997337895941</v>
      </c>
      <c r="D2715">
        <v>49.499973645165632</v>
      </c>
      <c r="E2715">
        <v>1.0000010648429505</v>
      </c>
      <c r="F2715">
        <v>49.500039532249332</v>
      </c>
      <c r="G2715">
        <v>0.99999840274000551</v>
      </c>
      <c r="H2715">
        <v>49.500019766124993</v>
      </c>
      <c r="I2715">
        <v>0.99999920136933851</v>
      </c>
      <c r="J2715">
        <v>49.500019766124993</v>
      </c>
      <c r="K2715">
        <v>0.99999920136933851</v>
      </c>
      <c r="L2715">
        <v>49.500006588708416</v>
      </c>
      <c r="M2715">
        <v>0.99999973378963103</v>
      </c>
      <c r="N2715">
        <v>49.499960467748004</v>
      </c>
      <c r="O2715">
        <v>1.0000015972653118</v>
      </c>
      <c r="P2715">
        <v>49.499996046774939</v>
      </c>
      <c r="Q2715">
        <v>1.0000001597262913</v>
      </c>
      <c r="R2715">
        <v>49.500075111271443</v>
      </c>
      <c r="S2715">
        <v>0.9999969652105577</v>
      </c>
      <c r="T2715">
        <v>49.500009224191743</v>
      </c>
      <c r="U2715">
        <v>0.99999962730552594</v>
      </c>
      <c r="V2715">
        <v>4.9500092241910982</v>
      </c>
      <c r="W2715">
        <v>0.99999627306828431</v>
      </c>
      <c r="X2715">
        <v>1.3248917449623721E-4</v>
      </c>
      <c r="Y2715">
        <v>99.999753097340076</v>
      </c>
      <c r="Z2715">
        <v>0.45223903262452009</v>
      </c>
      <c r="AA2715">
        <v>99.157254562788424</v>
      </c>
      <c r="AB2715">
        <v>7.7813821742380389</v>
      </c>
      <c r="AC2715">
        <v>85.501897600120429</v>
      </c>
      <c r="AD2715">
        <v>11.722117117015737</v>
      </c>
      <c r="AE2715">
        <v>76.55580137388155</v>
      </c>
    </row>
    <row r="2716" spans="2:31" x14ac:dyDescent="0.35">
      <c r="B2716">
        <v>49.500000655584643</v>
      </c>
      <c r="C2716">
        <v>0.99999997351173242</v>
      </c>
      <c r="D2716">
        <v>49.499973776610922</v>
      </c>
      <c r="E2716">
        <v>1.0000010595320181</v>
      </c>
      <c r="F2716">
        <v>49.500039335081425</v>
      </c>
      <c r="G2716">
        <v>0.99999841070635975</v>
      </c>
      <c r="H2716">
        <v>49.500019667541032</v>
      </c>
      <c r="I2716">
        <v>0.99999920535252218</v>
      </c>
      <c r="J2716">
        <v>49.500019667541032</v>
      </c>
      <c r="K2716">
        <v>0.99999920535252218</v>
      </c>
      <c r="L2716">
        <v>49.500006555847094</v>
      </c>
      <c r="M2716">
        <v>0.99999973511736051</v>
      </c>
      <c r="N2716">
        <v>49.499960664915939</v>
      </c>
      <c r="O2716">
        <v>1.0000015892989047</v>
      </c>
      <c r="P2716">
        <v>49.499996066491732</v>
      </c>
      <c r="Q2716">
        <v>1.000000158929653</v>
      </c>
      <c r="R2716">
        <v>49.500074736652437</v>
      </c>
      <c r="S2716">
        <v>0.99999698034658557</v>
      </c>
      <c r="T2716">
        <v>49.500009178185898</v>
      </c>
      <c r="U2716">
        <v>0.9999996291643467</v>
      </c>
      <c r="V2716">
        <v>4.9500091781852564</v>
      </c>
      <c r="W2716">
        <v>0.99999629165636195</v>
      </c>
      <c r="X2716">
        <v>1.3195896976573486E-4</v>
      </c>
      <c r="Y2716">
        <v>99.999754067596655</v>
      </c>
      <c r="Z2716">
        <v>0.45178250889956711</v>
      </c>
      <c r="AA2716">
        <v>99.158044268365245</v>
      </c>
      <c r="AB2716">
        <v>7.7816812920568585</v>
      </c>
      <c r="AC2716">
        <v>85.50028841590823</v>
      </c>
      <c r="AD2716">
        <v>11.724292105367697</v>
      </c>
      <c r="AE2716">
        <v>76.55145122844111</v>
      </c>
    </row>
    <row r="2717" spans="2:31" x14ac:dyDescent="0.35">
      <c r="B2717">
        <v>49.500000652314903</v>
      </c>
      <c r="C2717">
        <v>0.99999997364384319</v>
      </c>
      <c r="D2717">
        <v>49.499973907400623</v>
      </c>
      <c r="E2717">
        <v>1.0000010542475744</v>
      </c>
      <c r="F2717">
        <v>49.500039138896895</v>
      </c>
      <c r="G2717">
        <v>0.99999841863298189</v>
      </c>
      <c r="H2717">
        <v>49.500019569448767</v>
      </c>
      <c r="I2717">
        <v>0.99999920931583974</v>
      </c>
      <c r="J2717">
        <v>49.500019569448767</v>
      </c>
      <c r="K2717">
        <v>0.99999920931583974</v>
      </c>
      <c r="L2717">
        <v>49.500006523149672</v>
      </c>
      <c r="M2717">
        <v>0.99999973643846785</v>
      </c>
      <c r="N2717">
        <v>49.499960861100497</v>
      </c>
      <c r="O2717">
        <v>1.0000015813722303</v>
      </c>
      <c r="P2717">
        <v>49.499996086110187</v>
      </c>
      <c r="Q2717">
        <v>1.0000001581369877</v>
      </c>
      <c r="R2717">
        <v>49.500074363901852</v>
      </c>
      <c r="S2717">
        <v>0.99999699540712261</v>
      </c>
      <c r="T2717">
        <v>49.500009132409502</v>
      </c>
      <c r="U2717">
        <v>0.99999963101389644</v>
      </c>
      <c r="V2717">
        <v>4.9500091324088702</v>
      </c>
      <c r="W2717">
        <v>0.99999631015173196</v>
      </c>
      <c r="X2717">
        <v>1.314308868467614E-4</v>
      </c>
      <c r="Y2717">
        <v>99.999755034059262</v>
      </c>
      <c r="Z2717">
        <v>0.45132644605914024</v>
      </c>
      <c r="AA2717">
        <v>99.158833298610233</v>
      </c>
      <c r="AB2717">
        <v>7.7819804197006786</v>
      </c>
      <c r="AC2717">
        <v>85.498680171991126</v>
      </c>
      <c r="AD2717">
        <v>11.726467454866562</v>
      </c>
      <c r="AE2717">
        <v>76.547100361506452</v>
      </c>
    </row>
    <row r="2718" spans="2:31" x14ac:dyDescent="0.35">
      <c r="B2718">
        <v>49.500000649061469</v>
      </c>
      <c r="C2718">
        <v>0.99999997377529504</v>
      </c>
      <c r="D2718">
        <v>49.49997403753801</v>
      </c>
      <c r="E2718">
        <v>1.0000010489894868</v>
      </c>
      <c r="F2718">
        <v>49.500038943690839</v>
      </c>
      <c r="G2718">
        <v>0.99999842652006987</v>
      </c>
      <c r="H2718">
        <v>49.500019471845739</v>
      </c>
      <c r="I2718">
        <v>0.99999921325939023</v>
      </c>
      <c r="J2718">
        <v>49.500019471845739</v>
      </c>
      <c r="K2718">
        <v>0.99999921325939023</v>
      </c>
      <c r="L2718">
        <v>49.500006490615327</v>
      </c>
      <c r="M2718">
        <v>0.99999973775298612</v>
      </c>
      <c r="N2718">
        <v>49.499961056306581</v>
      </c>
      <c r="O2718">
        <v>1.0000015734850904</v>
      </c>
      <c r="P2718">
        <v>49.499996105630792</v>
      </c>
      <c r="Q2718">
        <v>1.0000001573482762</v>
      </c>
      <c r="R2718">
        <v>49.500073993010368</v>
      </c>
      <c r="S2718">
        <v>0.9999970103925454</v>
      </c>
      <c r="T2718">
        <v>49.500009086861418</v>
      </c>
      <c r="U2718">
        <v>0.99999963285422155</v>
      </c>
      <c r="V2718">
        <v>4.9500090868607947</v>
      </c>
      <c r="W2718">
        <v>0.99999632855485654</v>
      </c>
      <c r="X2718">
        <v>1.3090491724809832E-4</v>
      </c>
      <c r="Y2718">
        <v>99.999755996742621</v>
      </c>
      <c r="Z2718">
        <v>0.45087084363788571</v>
      </c>
      <c r="AA2718">
        <v>99.159621653961722</v>
      </c>
      <c r="AB2718">
        <v>7.7822795571706624</v>
      </c>
      <c r="AC2718">
        <v>85.497072867455273</v>
      </c>
      <c r="AD2718">
        <v>11.728643165551803</v>
      </c>
      <c r="AE2718">
        <v>76.542748772994855</v>
      </c>
    </row>
    <row r="2719" spans="2:31" x14ac:dyDescent="0.35">
      <c r="B2719">
        <v>49.500000645824265</v>
      </c>
      <c r="C2719">
        <v>0.9999999739060913</v>
      </c>
      <c r="D2719">
        <v>49.49997416702633</v>
      </c>
      <c r="E2719">
        <v>1.0000010437576243</v>
      </c>
      <c r="F2719">
        <v>49.500038749458376</v>
      </c>
      <c r="G2719">
        <v>0.99999843436782099</v>
      </c>
      <c r="H2719">
        <v>49.500019374729504</v>
      </c>
      <c r="I2719">
        <v>0.99999921718327212</v>
      </c>
      <c r="J2719">
        <v>49.500019374729504</v>
      </c>
      <c r="K2719">
        <v>0.99999921718327212</v>
      </c>
      <c r="L2719">
        <v>49.500006458243249</v>
      </c>
      <c r="M2719">
        <v>0.99999973906094819</v>
      </c>
      <c r="N2719">
        <v>49.499961250539066</v>
      </c>
      <c r="O2719">
        <v>1.000001565637288</v>
      </c>
      <c r="P2719">
        <v>49.499996125054039</v>
      </c>
      <c r="Q2719">
        <v>1.0000001565634982</v>
      </c>
      <c r="R2719">
        <v>49.50007362396871</v>
      </c>
      <c r="S2719">
        <v>0.99999702530322854</v>
      </c>
      <c r="T2719">
        <v>49.500009041540508</v>
      </c>
      <c r="U2719">
        <v>0.99999963468536812</v>
      </c>
      <c r="V2719">
        <v>4.9500090415398912</v>
      </c>
      <c r="W2719">
        <v>0.99999634686619587</v>
      </c>
      <c r="X2719">
        <v>1.3038105251250793E-4</v>
      </c>
      <c r="Y2719">
        <v>99.999756955661425</v>
      </c>
      <c r="Z2719">
        <v>0.45041570117091978</v>
      </c>
      <c r="AA2719">
        <v>99.160409334858088</v>
      </c>
      <c r="AB2719">
        <v>7.7825787044679746</v>
      </c>
      <c r="AC2719">
        <v>85.49546650138771</v>
      </c>
      <c r="AD2719">
        <v>11.730819237462889</v>
      </c>
      <c r="AE2719">
        <v>76.538396462823613</v>
      </c>
    </row>
    <row r="2720" spans="2:31" x14ac:dyDescent="0.35">
      <c r="B2720">
        <v>49.500000642603204</v>
      </c>
      <c r="C2720">
        <v>0.9999999740362352</v>
      </c>
      <c r="D2720">
        <v>49.499974295868824</v>
      </c>
      <c r="E2720">
        <v>1.0000010385518558</v>
      </c>
      <c r="F2720">
        <v>49.500038556194653</v>
      </c>
      <c r="G2720">
        <v>0.9999984421764313</v>
      </c>
      <c r="H2720">
        <v>49.500019278097639</v>
      </c>
      <c r="I2720">
        <v>0.99999922108758366</v>
      </c>
      <c r="J2720">
        <v>49.500019278097639</v>
      </c>
      <c r="K2720">
        <v>0.99999922108758366</v>
      </c>
      <c r="L2720">
        <v>49.500006426032627</v>
      </c>
      <c r="M2720">
        <v>0.99999974036238681</v>
      </c>
      <c r="N2720">
        <v>49.499961443802817</v>
      </c>
      <c r="O2720">
        <v>1.0000015578286268</v>
      </c>
      <c r="P2720">
        <v>49.499996144380411</v>
      </c>
      <c r="Q2720">
        <v>1.0000001557826343</v>
      </c>
      <c r="R2720">
        <v>49.500073256767656</v>
      </c>
      <c r="S2720">
        <v>0.99999704013954482</v>
      </c>
      <c r="T2720">
        <v>49.500008996445636</v>
      </c>
      <c r="U2720">
        <v>0.99999963650738177</v>
      </c>
      <c r="V2720">
        <v>4.9500089964450265</v>
      </c>
      <c r="W2720">
        <v>0.99999636508620759</v>
      </c>
      <c r="X2720">
        <v>1.2985928421659724E-4</v>
      </c>
      <c r="Y2720">
        <v>99.999757910830283</v>
      </c>
      <c r="Z2720">
        <v>0.44996101819382822</v>
      </c>
      <c r="AA2720">
        <v>99.161196341737735</v>
      </c>
      <c r="AB2720">
        <v>7.7828778615937786</v>
      </c>
      <c r="AC2720">
        <v>85.493861072876314</v>
      </c>
      <c r="AD2720">
        <v>11.73299567063928</v>
      </c>
      <c r="AE2720">
        <v>76.534043430910046</v>
      </c>
    </row>
    <row r="2721" spans="2:31" x14ac:dyDescent="0.35">
      <c r="B2721">
        <v>49.500000639398209</v>
      </c>
      <c r="C2721">
        <v>0.99999997416572994</v>
      </c>
      <c r="D2721">
        <v>49.499974424068718</v>
      </c>
      <c r="E2721">
        <v>1.0000010333720513</v>
      </c>
      <c r="F2721">
        <v>49.500038363894838</v>
      </c>
      <c r="G2721">
        <v>0.99999844994609621</v>
      </c>
      <c r="H2721">
        <v>49.500019181947728</v>
      </c>
      <c r="I2721">
        <v>0.99999922497242233</v>
      </c>
      <c r="J2721">
        <v>49.500019181947728</v>
      </c>
      <c r="K2721">
        <v>0.99999922497242233</v>
      </c>
      <c r="L2721">
        <v>49.500006393982659</v>
      </c>
      <c r="M2721">
        <v>0.99999974165733452</v>
      </c>
      <c r="N2721">
        <v>49.499961636102661</v>
      </c>
      <c r="O2721">
        <v>1.0000015500589114</v>
      </c>
      <c r="P2721">
        <v>49.499996163610398</v>
      </c>
      <c r="Q2721">
        <v>1.000000155005665</v>
      </c>
      <c r="R2721">
        <v>49.500072891398027</v>
      </c>
      <c r="S2721">
        <v>0.99999705490186519</v>
      </c>
      <c r="T2721">
        <v>49.50000895157568</v>
      </c>
      <c r="U2721">
        <v>0.99999963832030814</v>
      </c>
      <c r="V2721">
        <v>4.9500089515750734</v>
      </c>
      <c r="W2721">
        <v>0.99999638321534745</v>
      </c>
      <c r="X2721">
        <v>1.293396039706827E-4</v>
      </c>
      <c r="Y2721">
        <v>99.999758862263775</v>
      </c>
      <c r="Z2721">
        <v>0.44950679424266582</v>
      </c>
      <c r="AA2721">
        <v>99.161982675039113</v>
      </c>
      <c r="AB2721">
        <v>7.7831770285492352</v>
      </c>
      <c r="AC2721">
        <v>85.49225658100984</v>
      </c>
      <c r="AD2721">
        <v>11.735172465120428</v>
      </c>
      <c r="AE2721">
        <v>76.529689677171504</v>
      </c>
    </row>
    <row r="2722" spans="2:31" x14ac:dyDescent="0.35">
      <c r="B2722">
        <v>49.500000636209194</v>
      </c>
      <c r="C2722">
        <v>0.99999997429457876</v>
      </c>
      <c r="D2722">
        <v>49.499974551629208</v>
      </c>
      <c r="E2722">
        <v>1.0000010282180811</v>
      </c>
      <c r="F2722">
        <v>49.50003817255412</v>
      </c>
      <c r="G2722">
        <v>0.9999984576770099</v>
      </c>
      <c r="H2722">
        <v>49.500019086277369</v>
      </c>
      <c r="I2722">
        <v>0.99999922883788539</v>
      </c>
      <c r="J2722">
        <v>49.500019086277369</v>
      </c>
      <c r="K2722">
        <v>0.99999922883788539</v>
      </c>
      <c r="L2722">
        <v>49.500006362092535</v>
      </c>
      <c r="M2722">
        <v>0.99999974294582361</v>
      </c>
      <c r="N2722">
        <v>49.499961827443407</v>
      </c>
      <c r="O2722">
        <v>1.000001542327948</v>
      </c>
      <c r="P2722">
        <v>49.499996182744468</v>
      </c>
      <c r="Q2722">
        <v>1.0000001542325709</v>
      </c>
      <c r="R2722">
        <v>49.500072527850683</v>
      </c>
      <c r="S2722">
        <v>0.99999706959055856</v>
      </c>
      <c r="T2722">
        <v>49.500008906929509</v>
      </c>
      <c r="U2722">
        <v>0.9999996401241924</v>
      </c>
      <c r="V2722">
        <v>4.9500089069289102</v>
      </c>
      <c r="W2722">
        <v>0.99999640125406852</v>
      </c>
      <c r="X2722">
        <v>1.2882200341865512E-4</v>
      </c>
      <c r="Y2722">
        <v>99.999759809976425</v>
      </c>
      <c r="Z2722">
        <v>0.44905302885395593</v>
      </c>
      <c r="AA2722">
        <v>99.162768335200724</v>
      </c>
      <c r="AB2722">
        <v>7.7834762053355071</v>
      </c>
      <c r="AC2722">
        <v>85.490653024877915</v>
      </c>
      <c r="AD2722">
        <v>11.737349620945778</v>
      </c>
      <c r="AE2722">
        <v>76.525335201525394</v>
      </c>
    </row>
    <row r="2723" spans="2:31" x14ac:dyDescent="0.35">
      <c r="B2723">
        <v>49.500000633036088</v>
      </c>
      <c r="C2723">
        <v>0.99999997442278499</v>
      </c>
      <c r="D2723">
        <v>49.499974678553492</v>
      </c>
      <c r="E2723">
        <v>1.0000010230898166</v>
      </c>
      <c r="F2723">
        <v>49.500037982167719</v>
      </c>
      <c r="G2723">
        <v>0.99999846536936554</v>
      </c>
      <c r="H2723">
        <v>49.500018991084168</v>
      </c>
      <c r="I2723">
        <v>0.99999923268406932</v>
      </c>
      <c r="J2723">
        <v>49.500018991084168</v>
      </c>
      <c r="K2723">
        <v>0.99999923268406932</v>
      </c>
      <c r="L2723">
        <v>49.500006330361465</v>
      </c>
      <c r="M2723">
        <v>0.99999974422788629</v>
      </c>
      <c r="N2723">
        <v>49.49996201782983</v>
      </c>
      <c r="O2723">
        <v>1.0000015346355429</v>
      </c>
      <c r="P2723">
        <v>49.499996201783112</v>
      </c>
      <c r="Q2723">
        <v>1.0000001534633327</v>
      </c>
      <c r="R2723">
        <v>49.500072166116539</v>
      </c>
      <c r="S2723">
        <v>0.9999970842059922</v>
      </c>
      <c r="T2723">
        <v>49.500008862506014</v>
      </c>
      <c r="U2723">
        <v>0.99999964191907986</v>
      </c>
      <c r="V2723">
        <v>4.9500088625054204</v>
      </c>
      <c r="W2723">
        <v>0.99999641920282167</v>
      </c>
      <c r="X2723">
        <v>1.2830647423784543E-4</v>
      </c>
      <c r="Y2723">
        <v>99.999760753982684</v>
      </c>
      <c r="Z2723">
        <v>0.44859972156469002</v>
      </c>
      <c r="AA2723">
        <v>99.163553322661102</v>
      </c>
      <c r="AB2723">
        <v>7.7837753919537551</v>
      </c>
      <c r="AC2723">
        <v>85.489050403571014</v>
      </c>
      <c r="AD2723">
        <v>11.739527138154768</v>
      </c>
      <c r="AE2723">
        <v>76.520980003889136</v>
      </c>
    </row>
    <row r="2724" spans="2:31" x14ac:dyDescent="0.35">
      <c r="B2724">
        <v>49.500000629878805</v>
      </c>
      <c r="C2724">
        <v>0.99999997455035183</v>
      </c>
      <c r="D2724">
        <v>49.499974804844733</v>
      </c>
      <c r="E2724">
        <v>1.0000010179871295</v>
      </c>
      <c r="F2724">
        <v>49.500037792730872</v>
      </c>
      <c r="G2724">
        <v>0.99999847302335554</v>
      </c>
      <c r="H2724">
        <v>49.500018896365745</v>
      </c>
      <c r="I2724">
        <v>0.99999923651107037</v>
      </c>
      <c r="J2724">
        <v>49.500018896365745</v>
      </c>
      <c r="K2724">
        <v>0.99999923651107037</v>
      </c>
      <c r="L2724">
        <v>49.500006298788655</v>
      </c>
      <c r="M2724">
        <v>0.99999974550355475</v>
      </c>
      <c r="N2724">
        <v>49.499962207266698</v>
      </c>
      <c r="O2724">
        <v>1.0000015269815039</v>
      </c>
      <c r="P2724">
        <v>49.4999962207268</v>
      </c>
      <c r="Q2724">
        <v>1.000000152697931</v>
      </c>
      <c r="R2724">
        <v>49.500071806186554</v>
      </c>
      <c r="S2724">
        <v>0.9999970987485316</v>
      </c>
      <c r="T2724">
        <v>49.500008818304082</v>
      </c>
      <c r="U2724">
        <v>0.99999964370501526</v>
      </c>
      <c r="V2724">
        <v>4.9500088183034938</v>
      </c>
      <c r="W2724">
        <v>0.99999643706205577</v>
      </c>
      <c r="X2724">
        <v>1.2779300813889081E-4</v>
      </c>
      <c r="Y2724">
        <v>99.99976169429695</v>
      </c>
      <c r="Z2724">
        <v>0.44814687191232722</v>
      </c>
      <c r="AA2724">
        <v>99.164337637858821</v>
      </c>
      <c r="AB2724">
        <v>7.7840745884051392</v>
      </c>
      <c r="AC2724">
        <v>85.487448716180481</v>
      </c>
      <c r="AD2724">
        <v>11.741705016786831</v>
      </c>
      <c r="AE2724">
        <v>76.516624084180179</v>
      </c>
    </row>
    <row r="2725" spans="2:31" x14ac:dyDescent="0.35">
      <c r="B2725">
        <v>49.500000626737268</v>
      </c>
      <c r="C2725">
        <v>0.99999997467728252</v>
      </c>
      <c r="D2725">
        <v>49.499974930506099</v>
      </c>
      <c r="E2725">
        <v>1.0000010129098922</v>
      </c>
      <c r="F2725">
        <v>49.500037604238848</v>
      </c>
      <c r="G2725">
        <v>0.99999848063917129</v>
      </c>
      <c r="H2725">
        <v>49.500018802119726</v>
      </c>
      <c r="I2725">
        <v>0.99999924031898424</v>
      </c>
      <c r="J2725">
        <v>49.500018802119726</v>
      </c>
      <c r="K2725">
        <v>0.99999924031898424</v>
      </c>
      <c r="L2725">
        <v>49.500006267373315</v>
      </c>
      <c r="M2725">
        <v>0.99999974677286074</v>
      </c>
      <c r="N2725">
        <v>49.49996239575875</v>
      </c>
      <c r="O2725">
        <v>1.0000015193656397</v>
      </c>
      <c r="P2725">
        <v>49.499996239576006</v>
      </c>
      <c r="Q2725">
        <v>1.0000001519363466</v>
      </c>
      <c r="R2725">
        <v>49.500071448051727</v>
      </c>
      <c r="S2725">
        <v>0.99999711321854012</v>
      </c>
      <c r="T2725">
        <v>49.500008774322609</v>
      </c>
      <c r="U2725">
        <v>0.99999964548204323</v>
      </c>
      <c r="V2725">
        <v>4.9500087743220247</v>
      </c>
      <c r="W2725">
        <v>0.99999645483221711</v>
      </c>
      <c r="X2725">
        <v>1.2728159686560141E-4</v>
      </c>
      <c r="Y2725">
        <v>99.999762630933574</v>
      </c>
      <c r="Z2725">
        <v>0.44769447943479368</v>
      </c>
      <c r="AA2725">
        <v>99.165121281232487</v>
      </c>
      <c r="AB2725">
        <v>7.7843737946908185</v>
      </c>
      <c r="AC2725">
        <v>85.485847961798527</v>
      </c>
      <c r="AD2725">
        <v>11.743883256881389</v>
      </c>
      <c r="AE2725">
        <v>76.512267442316016</v>
      </c>
    </row>
    <row r="2726" spans="2:31" x14ac:dyDescent="0.35">
      <c r="B2726">
        <v>49.500000623611406</v>
      </c>
      <c r="C2726">
        <v>0.99999997480358016</v>
      </c>
      <c r="D2726">
        <v>49.499975055540723</v>
      </c>
      <c r="E2726">
        <v>1.0000010078579777</v>
      </c>
      <c r="F2726">
        <v>49.500037416686929</v>
      </c>
      <c r="G2726">
        <v>0.9999984882170031</v>
      </c>
      <c r="H2726">
        <v>49.500018708343767</v>
      </c>
      <c r="I2726">
        <v>0.99999924410790608</v>
      </c>
      <c r="J2726">
        <v>49.500018708343767</v>
      </c>
      <c r="K2726">
        <v>0.99999924410790608</v>
      </c>
      <c r="L2726">
        <v>49.500006236114658</v>
      </c>
      <c r="M2726">
        <v>0.99999974803583602</v>
      </c>
      <c r="N2726">
        <v>49.49996258331069</v>
      </c>
      <c r="O2726">
        <v>1.0000015117877601</v>
      </c>
      <c r="P2726">
        <v>49.499996258331201</v>
      </c>
      <c r="Q2726">
        <v>1.0000001511785608</v>
      </c>
      <c r="R2726">
        <v>49.500071091703106</v>
      </c>
      <c r="S2726">
        <v>0.9999971276163796</v>
      </c>
      <c r="T2726">
        <v>49.500008730560495</v>
      </c>
      <c r="U2726">
        <v>0.99999964725020829</v>
      </c>
      <c r="V2726">
        <v>4.9500087305599143</v>
      </c>
      <c r="W2726">
        <v>0.99999647251375012</v>
      </c>
      <c r="X2726">
        <v>1.2677223219482759E-4</v>
      </c>
      <c r="Y2726">
        <v>99.999763563906853</v>
      </c>
      <c r="Z2726">
        <v>0.44724254367048227</v>
      </c>
      <c r="AA2726">
        <v>99.165904253220745</v>
      </c>
      <c r="AB2726">
        <v>7.784673010811952</v>
      </c>
      <c r="AC2726">
        <v>85.484248139518215</v>
      </c>
      <c r="AD2726">
        <v>11.74606185847786</v>
      </c>
      <c r="AE2726">
        <v>76.507910078214167</v>
      </c>
    </row>
    <row r="2727" spans="2:31" x14ac:dyDescent="0.35">
      <c r="B2727">
        <v>49.500000620501133</v>
      </c>
      <c r="C2727">
        <v>0.99999997492924775</v>
      </c>
      <c r="D2727">
        <v>49.499975179951733</v>
      </c>
      <c r="E2727">
        <v>1.0000010028312598</v>
      </c>
      <c r="F2727">
        <v>49.500037230070433</v>
      </c>
      <c r="G2727">
        <v>0.99999849575704047</v>
      </c>
      <c r="H2727">
        <v>49.500018615035515</v>
      </c>
      <c r="I2727">
        <v>0.9999992478779306</v>
      </c>
      <c r="J2727">
        <v>49.500018615035515</v>
      </c>
      <c r="K2727">
        <v>0.9999992478779306</v>
      </c>
      <c r="L2727">
        <v>49.500006205011907</v>
      </c>
      <c r="M2727">
        <v>0.99999974929251223</v>
      </c>
      <c r="N2727">
        <v>49.499962769927215</v>
      </c>
      <c r="O2727">
        <v>1.0000015042476753</v>
      </c>
      <c r="P2727">
        <v>49.499996276992853</v>
      </c>
      <c r="Q2727">
        <v>1.0000001504245544</v>
      </c>
      <c r="R2727">
        <v>49.500070737131779</v>
      </c>
      <c r="S2727">
        <v>0.99999714194241007</v>
      </c>
      <c r="T2727">
        <v>49.500008687016646</v>
      </c>
      <c r="U2727">
        <v>0.99999964900955451</v>
      </c>
      <c r="V2727">
        <v>4.9500086870160684</v>
      </c>
      <c r="W2727">
        <v>0.9999964901070969</v>
      </c>
      <c r="X2727">
        <v>1.2626490593632773E-4</v>
      </c>
      <c r="Y2727">
        <v>99.999764493231012</v>
      </c>
      <c r="Z2727">
        <v>0.44679106415825215</v>
      </c>
      <c r="AA2727">
        <v>99.166686554262284</v>
      </c>
      <c r="AB2727">
        <v>7.7849722367696979</v>
      </c>
      <c r="AC2727">
        <v>85.482649248433489</v>
      </c>
      <c r="AD2727">
        <v>11.748240821615653</v>
      </c>
      <c r="AE2727">
        <v>76.503551991792179</v>
      </c>
    </row>
    <row r="2728" spans="2:31" x14ac:dyDescent="0.35">
      <c r="B2728">
        <v>49.500000617406371</v>
      </c>
      <c r="C2728">
        <v>0.99999997505428861</v>
      </c>
      <c r="D2728">
        <v>49.499975303742239</v>
      </c>
      <c r="E2728">
        <v>1.0000009978296129</v>
      </c>
      <c r="F2728">
        <v>49.50003704438469</v>
      </c>
      <c r="G2728">
        <v>0.99999850325947182</v>
      </c>
      <c r="H2728">
        <v>49.50001852219264</v>
      </c>
      <c r="I2728">
        <v>0.99999925162915215</v>
      </c>
      <c r="J2728">
        <v>49.50001852219264</v>
      </c>
      <c r="K2728">
        <v>0.99999925162915215</v>
      </c>
      <c r="L2728">
        <v>49.500006174064282</v>
      </c>
      <c r="M2728">
        <v>0.99999975054292067</v>
      </c>
      <c r="N2728">
        <v>49.499962955612986</v>
      </c>
      <c r="O2728">
        <v>1.0000014967451971</v>
      </c>
      <c r="P2728">
        <v>49.499996295561431</v>
      </c>
      <c r="Q2728">
        <v>1.0000001496743085</v>
      </c>
      <c r="R2728">
        <v>49.500070384328886</v>
      </c>
      <c r="S2728">
        <v>0.99999715619698948</v>
      </c>
      <c r="T2728">
        <v>49.500008643689966</v>
      </c>
      <c r="U2728">
        <v>0.99999965076012598</v>
      </c>
      <c r="V2728">
        <v>4.9500086436893982</v>
      </c>
      <c r="W2728">
        <v>0.99999650761269698</v>
      </c>
      <c r="X2728">
        <v>1.2575960993263649E-4</v>
      </c>
      <c r="Y2728">
        <v>99.999765418920234</v>
      </c>
      <c r="Z2728">
        <v>0.44634004043742809</v>
      </c>
      <c r="AA2728">
        <v>99.167468184795823</v>
      </c>
      <c r="AB2728">
        <v>7.7852714725652135</v>
      </c>
      <c r="AC2728">
        <v>85.481051287639119</v>
      </c>
      <c r="AD2728">
        <v>11.75042014633417</v>
      </c>
      <c r="AE2728">
        <v>76.49919318296763</v>
      </c>
    </row>
    <row r="2729" spans="2:31" x14ac:dyDescent="0.35">
      <c r="B2729">
        <v>49.500000614327043</v>
      </c>
      <c r="C2729">
        <v>0.99999997517870587</v>
      </c>
      <c r="D2729">
        <v>49.499975426915341</v>
      </c>
      <c r="E2729">
        <v>1.0000009928529119</v>
      </c>
      <c r="F2729">
        <v>49.500036859625055</v>
      </c>
      <c r="G2729">
        <v>0.99999851072448476</v>
      </c>
      <c r="H2729">
        <v>49.500018429812819</v>
      </c>
      <c r="I2729">
        <v>0.99999925536166445</v>
      </c>
      <c r="J2729">
        <v>49.500018429812819</v>
      </c>
      <c r="K2729">
        <v>0.99999925536166445</v>
      </c>
      <c r="L2729">
        <v>49.500006143271008</v>
      </c>
      <c r="M2729">
        <v>0.99999975178709277</v>
      </c>
      <c r="N2729">
        <v>49.499963140372643</v>
      </c>
      <c r="O2729">
        <v>1.0000014892801377</v>
      </c>
      <c r="P2729">
        <v>49.499996314037396</v>
      </c>
      <c r="Q2729">
        <v>1.0000001489278048</v>
      </c>
      <c r="R2729">
        <v>49.500070033285603</v>
      </c>
      <c r="S2729">
        <v>0.99999717038047431</v>
      </c>
      <c r="T2729">
        <v>49.500008600579385</v>
      </c>
      <c r="U2729">
        <v>0.99999965250196643</v>
      </c>
      <c r="V2729">
        <v>4.9500086005788209</v>
      </c>
      <c r="W2729">
        <v>0.99999652503098824</v>
      </c>
      <c r="X2729">
        <v>1.2525633605893366E-4</v>
      </c>
      <c r="Y2729">
        <v>99.999766340988657</v>
      </c>
      <c r="Z2729">
        <v>0.44588947204780016</v>
      </c>
      <c r="AA2729">
        <v>99.168249145260106</v>
      </c>
      <c r="AB2729">
        <v>7.7855707181996561</v>
      </c>
      <c r="AC2729">
        <v>85.479454256230767</v>
      </c>
      <c r="AD2729">
        <v>11.752599832672807</v>
      </c>
      <c r="AE2729">
        <v>76.494833651658141</v>
      </c>
    </row>
    <row r="2730" spans="2:31" x14ac:dyDescent="0.35">
      <c r="B2730">
        <v>49.500000611263076</v>
      </c>
      <c r="C2730">
        <v>0.99999997530250262</v>
      </c>
      <c r="D2730">
        <v>49.499975549474115</v>
      </c>
      <c r="E2730">
        <v>1.0000009879010321</v>
      </c>
      <c r="F2730">
        <v>49.500036675786916</v>
      </c>
      <c r="G2730">
        <v>0.99999851815226581</v>
      </c>
      <c r="H2730">
        <v>49.500018337893742</v>
      </c>
      <c r="I2730">
        <v>0.99999925907556075</v>
      </c>
      <c r="J2730">
        <v>49.500018337893742</v>
      </c>
      <c r="K2730">
        <v>0.99999925907556075</v>
      </c>
      <c r="L2730">
        <v>49.500006112631318</v>
      </c>
      <c r="M2730">
        <v>0.9999997530250595</v>
      </c>
      <c r="N2730">
        <v>49.499963324210803</v>
      </c>
      <c r="O2730">
        <v>1.0000014818523106</v>
      </c>
      <c r="P2730">
        <v>49.499996332421212</v>
      </c>
      <c r="Q2730">
        <v>1.000000148185024</v>
      </c>
      <c r="R2730">
        <v>49.500069683993154</v>
      </c>
      <c r="S2730">
        <v>0.99999718449321917</v>
      </c>
      <c r="T2730">
        <v>49.500008557683813</v>
      </c>
      <c r="U2730">
        <v>0.9999996542351195</v>
      </c>
      <c r="V2730">
        <v>4.9500085576832582</v>
      </c>
      <c r="W2730">
        <v>0.99999654236240598</v>
      </c>
      <c r="X2730">
        <v>1.2475507622291355E-4</v>
      </c>
      <c r="Y2730">
        <v>99.999767259450351</v>
      </c>
      <c r="Z2730">
        <v>0.44543935852962324</v>
      </c>
      <c r="AA2730">
        <v>99.169029436093936</v>
      </c>
      <c r="AB2730">
        <v>7.7858699736741812</v>
      </c>
      <c r="AC2730">
        <v>85.477858153304936</v>
      </c>
      <c r="AD2730">
        <v>11.754779880670952</v>
      </c>
      <c r="AE2730">
        <v>76.490473397781344</v>
      </c>
    </row>
    <row r="2731" spans="2:31" x14ac:dyDescent="0.35">
      <c r="B2731">
        <v>49.500000608214386</v>
      </c>
      <c r="C2731">
        <v>0.99999997542568186</v>
      </c>
      <c r="D2731">
        <v>49.499975671421623</v>
      </c>
      <c r="E2731">
        <v>1.0000009829738501</v>
      </c>
      <c r="F2731">
        <v>49.500036492865668</v>
      </c>
      <c r="G2731">
        <v>0.99999852554300084</v>
      </c>
      <c r="H2731">
        <v>49.500018246433115</v>
      </c>
      <c r="I2731">
        <v>0.99999926277093398</v>
      </c>
      <c r="J2731">
        <v>49.500018246433115</v>
      </c>
      <c r="K2731">
        <v>0.99999926277093398</v>
      </c>
      <c r="L2731">
        <v>49.500006082144445</v>
      </c>
      <c r="M2731">
        <v>0.99999975425685184</v>
      </c>
      <c r="N2731">
        <v>49.499963507132072</v>
      </c>
      <c r="O2731">
        <v>1.00000147446153</v>
      </c>
      <c r="P2731">
        <v>49.499996350713339</v>
      </c>
      <c r="Q2731">
        <v>1.0000001474459481</v>
      </c>
      <c r="R2731">
        <v>49.500069336442806</v>
      </c>
      <c r="S2731">
        <v>0.99999719853557678</v>
      </c>
      <c r="T2731">
        <v>49.500008515002186</v>
      </c>
      <c r="U2731">
        <v>0.99999965595962848</v>
      </c>
      <c r="V2731">
        <v>4.9500085150016382</v>
      </c>
      <c r="W2731">
        <v>0.99999655960738354</v>
      </c>
      <c r="X2731">
        <v>1.2425582236465482E-4</v>
      </c>
      <c r="Y2731">
        <v>99.999768174319328</v>
      </c>
      <c r="Z2731">
        <v>0.44498969942361649</v>
      </c>
      <c r="AA2731">
        <v>99.169809057736117</v>
      </c>
      <c r="AB2731">
        <v>7.7861692389899435</v>
      </c>
      <c r="AC2731">
        <v>85.476262977958982</v>
      </c>
      <c r="AD2731">
        <v>11.756960290367985</v>
      </c>
      <c r="AE2731">
        <v>76.48611242125493</v>
      </c>
    </row>
    <row r="2732" spans="2:31" x14ac:dyDescent="0.35">
      <c r="B2732">
        <v>49.500000605180901</v>
      </c>
      <c r="C2732">
        <v>0.99999997554824682</v>
      </c>
      <c r="D2732">
        <v>49.499975792760914</v>
      </c>
      <c r="E2732">
        <v>1.0000009780712427</v>
      </c>
      <c r="F2732">
        <v>49.50003631085675</v>
      </c>
      <c r="G2732">
        <v>0.99999853289687457</v>
      </c>
      <c r="H2732">
        <v>49.500018155428648</v>
      </c>
      <c r="I2732">
        <v>0.99999926644787651</v>
      </c>
      <c r="J2732">
        <v>49.500018155428648</v>
      </c>
      <c r="K2732">
        <v>0.99999926644787651</v>
      </c>
      <c r="L2732">
        <v>49.500006051809621</v>
      </c>
      <c r="M2732">
        <v>0.99999975548250053</v>
      </c>
      <c r="N2732">
        <v>49.499963689141019</v>
      </c>
      <c r="O2732">
        <v>1.0000014671076112</v>
      </c>
      <c r="P2732">
        <v>49.499996368914232</v>
      </c>
      <c r="Q2732">
        <v>1.0000001467105581</v>
      </c>
      <c r="R2732">
        <v>49.500068990625877</v>
      </c>
      <c r="S2732">
        <v>0.9999972125078983</v>
      </c>
      <c r="T2732">
        <v>49.500008472533437</v>
      </c>
      <c r="U2732">
        <v>0.99999965767553634</v>
      </c>
      <c r="V2732">
        <v>4.9500084725328932</v>
      </c>
      <c r="W2732">
        <v>0.99999657676635201</v>
      </c>
      <c r="X2732">
        <v>1.2375856645649089E-4</v>
      </c>
      <c r="Y2732">
        <v>99.999769085609557</v>
      </c>
      <c r="Z2732">
        <v>0.44454049427096298</v>
      </c>
      <c r="AA2732">
        <v>99.170588010625494</v>
      </c>
      <c r="AB2732">
        <v>7.7864685141480985</v>
      </c>
      <c r="AC2732">
        <v>85.474668729291125</v>
      </c>
      <c r="AD2732">
        <v>11.75914106180328</v>
      </c>
      <c r="AE2732">
        <v>76.481750721996605</v>
      </c>
    </row>
    <row r="2733" spans="2:31" x14ac:dyDescent="0.35">
      <c r="B2733">
        <v>49.500000602162551</v>
      </c>
      <c r="C2733">
        <v>0.99999997567020049</v>
      </c>
      <c r="D2733">
        <v>49.499975913495028</v>
      </c>
      <c r="E2733">
        <v>1.000000973193087</v>
      </c>
      <c r="F2733">
        <v>49.5000361297556</v>
      </c>
      <c r="G2733">
        <v>0.99999854021407075</v>
      </c>
      <c r="H2733">
        <v>49.50001806487807</v>
      </c>
      <c r="I2733">
        <v>0.99999927010648026</v>
      </c>
      <c r="J2733">
        <v>49.50001806487807</v>
      </c>
      <c r="K2733">
        <v>0.99999927010648026</v>
      </c>
      <c r="L2733">
        <v>49.500006021626092</v>
      </c>
      <c r="M2733">
        <v>0.99999975670203634</v>
      </c>
      <c r="N2733">
        <v>49.49996387024219</v>
      </c>
      <c r="O2733">
        <v>1.0000014597903704</v>
      </c>
      <c r="P2733">
        <v>49.499996387024346</v>
      </c>
      <c r="Q2733">
        <v>1.0000001459788359</v>
      </c>
      <c r="R2733">
        <v>49.500068646533713</v>
      </c>
      <c r="S2733">
        <v>0.99999722641053301</v>
      </c>
      <c r="T2733">
        <v>49.500008430276502</v>
      </c>
      <c r="U2733">
        <v>0.99999965938288615</v>
      </c>
      <c r="V2733">
        <v>4.9500084302759619</v>
      </c>
      <c r="W2733">
        <v>0.99999659383974038</v>
      </c>
      <c r="X2733">
        <v>1.2326330050288091E-4</v>
      </c>
      <c r="Y2733">
        <v>99.999769993334937</v>
      </c>
      <c r="Z2733">
        <v>0.44409174261330908</v>
      </c>
      <c r="AA2733">
        <v>99.17136629520094</v>
      </c>
      <c r="AB2733">
        <v>7.7867677991497999</v>
      </c>
      <c r="AC2733">
        <v>85.473075406400454</v>
      </c>
      <c r="AD2733">
        <v>11.761322195016202</v>
      </c>
      <c r="AE2733">
        <v>76.477388299924101</v>
      </c>
    </row>
    <row r="2734" spans="2:31" x14ac:dyDescent="0.35">
      <c r="B2734">
        <v>49.50000059915925</v>
      </c>
      <c r="C2734">
        <v>0.99999997579154587</v>
      </c>
      <c r="D2734">
        <v>49.499976033626979</v>
      </c>
      <c r="E2734">
        <v>1.0000009683392614</v>
      </c>
      <c r="F2734">
        <v>49.500035949557699</v>
      </c>
      <c r="G2734">
        <v>0.99999854749477246</v>
      </c>
      <c r="H2734">
        <v>49.500017974779119</v>
      </c>
      <c r="I2734">
        <v>0.99999927374683673</v>
      </c>
      <c r="J2734">
        <v>49.500017974779119</v>
      </c>
      <c r="K2734">
        <v>0.99999927374683673</v>
      </c>
      <c r="L2734">
        <v>49.500005991593106</v>
      </c>
      <c r="M2734">
        <v>0.99999975791548978</v>
      </c>
      <c r="N2734">
        <v>49.499964050440113</v>
      </c>
      <c r="O2734">
        <v>1.0000014525096244</v>
      </c>
      <c r="P2734">
        <v>49.499996405044136</v>
      </c>
      <c r="Q2734">
        <v>1.0000001452507634</v>
      </c>
      <c r="R2734">
        <v>49.500068304157715</v>
      </c>
      <c r="S2734">
        <v>0.99999724024382841</v>
      </c>
      <c r="T2734">
        <v>49.50000838823032</v>
      </c>
      <c r="U2734">
        <v>0.99999966108172045</v>
      </c>
      <c r="V2734">
        <v>4.9500083882297883</v>
      </c>
      <c r="W2734">
        <v>0.99999661082797564</v>
      </c>
      <c r="X2734">
        <v>1.2277001654028115E-4</v>
      </c>
      <c r="Y2734">
        <v>99.999770897509336</v>
      </c>
      <c r="Z2734">
        <v>0.44364344399276417</v>
      </c>
      <c r="AA2734">
        <v>99.172143911901372</v>
      </c>
      <c r="AB2734">
        <v>7.7870670939962015</v>
      </c>
      <c r="AC2734">
        <v>85.471483008386883</v>
      </c>
      <c r="AD2734">
        <v>11.763503690046111</v>
      </c>
      <c r="AE2734">
        <v>76.473025154955195</v>
      </c>
    </row>
    <row r="2735" spans="2:31" x14ac:dyDescent="0.35">
      <c r="B2735">
        <v>49.500000596170928</v>
      </c>
      <c r="C2735">
        <v>0.99999997591228607</v>
      </c>
      <c r="D2735">
        <v>49.499976153159764</v>
      </c>
      <c r="E2735">
        <v>1.0000009635096443</v>
      </c>
      <c r="F2735">
        <v>49.500035770258535</v>
      </c>
      <c r="G2735">
        <v>0.99999855473916155</v>
      </c>
      <c r="H2735">
        <v>49.500017885129537</v>
      </c>
      <c r="I2735">
        <v>0.99999927736903682</v>
      </c>
      <c r="J2735">
        <v>49.500017885129537</v>
      </c>
      <c r="K2735">
        <v>0.99999927736903682</v>
      </c>
      <c r="L2735">
        <v>49.50000596170991</v>
      </c>
      <c r="M2735">
        <v>0.99999975912289096</v>
      </c>
      <c r="N2735">
        <v>49.499964229739298</v>
      </c>
      <c r="O2735">
        <v>1.0000014452651915</v>
      </c>
      <c r="P2735">
        <v>49.499996422974057</v>
      </c>
      <c r="Q2735">
        <v>1.0000001445263222</v>
      </c>
      <c r="R2735">
        <v>49.500067963489329</v>
      </c>
      <c r="S2735">
        <v>0.99999725400813044</v>
      </c>
      <c r="T2735">
        <v>49.500008346393848</v>
      </c>
      <c r="U2735">
        <v>0.99999966277208185</v>
      </c>
      <c r="V2735">
        <v>4.9500083463933207</v>
      </c>
      <c r="W2735">
        <v>0.99999662773148212</v>
      </c>
      <c r="X2735">
        <v>1.2227870663701699E-4</v>
      </c>
      <c r="Y2735">
        <v>99.999771798146554</v>
      </c>
      <c r="Z2735">
        <v>0.4431955979519</v>
      </c>
      <c r="AA2735">
        <v>99.172920861165721</v>
      </c>
      <c r="AB2735">
        <v>7.7873663986884551</v>
      </c>
      <c r="AC2735">
        <v>85.469891534351191</v>
      </c>
      <c r="AD2735">
        <v>11.765685546932358</v>
      </c>
      <c r="AE2735">
        <v>76.468661287007677</v>
      </c>
    </row>
    <row r="2736" spans="2:31" x14ac:dyDescent="0.35">
      <c r="B2736">
        <v>49.500000593197512</v>
      </c>
      <c r="C2736">
        <v>0.99999997603242408</v>
      </c>
      <c r="D2736">
        <v>49.499976272096376</v>
      </c>
      <c r="E2736">
        <v>1.0000009587041152</v>
      </c>
      <c r="F2736">
        <v>49.500035591853631</v>
      </c>
      <c r="G2736">
        <v>0.99999856194741921</v>
      </c>
      <c r="H2736">
        <v>49.500017795927086</v>
      </c>
      <c r="I2736">
        <v>0.99999928097317103</v>
      </c>
      <c r="J2736">
        <v>49.500017795927086</v>
      </c>
      <c r="K2736">
        <v>0.99999928097317103</v>
      </c>
      <c r="L2736">
        <v>49.500005931975757</v>
      </c>
      <c r="M2736">
        <v>0.99999976032427029</v>
      </c>
      <c r="N2736">
        <v>49.499964408144223</v>
      </c>
      <c r="O2736">
        <v>1.0000014380568905</v>
      </c>
      <c r="P2736">
        <v>49.499996440814549</v>
      </c>
      <c r="Q2736">
        <v>1.000000143805494</v>
      </c>
      <c r="R2736">
        <v>49.500067624520028</v>
      </c>
      <c r="S2736">
        <v>0.99999726770378305</v>
      </c>
      <c r="T2736">
        <v>49.500008304766034</v>
      </c>
      <c r="U2736">
        <v>0.99999966445401256</v>
      </c>
      <c r="V2736">
        <v>4.9500083047655137</v>
      </c>
      <c r="W2736">
        <v>0.99999664455068271</v>
      </c>
      <c r="X2736">
        <v>1.217893628931553E-4</v>
      </c>
      <c r="Y2736">
        <v>99.999772695260347</v>
      </c>
      <c r="Z2736">
        <v>0.44274820403375031</v>
      </c>
      <c r="AA2736">
        <v>99.173697143432946</v>
      </c>
      <c r="AB2736">
        <v>7.7876657132277121</v>
      </c>
      <c r="AC2736">
        <v>85.468300983395025</v>
      </c>
      <c r="AD2736">
        <v>11.767867765714289</v>
      </c>
      <c r="AE2736">
        <v>76.464296695999394</v>
      </c>
    </row>
    <row r="2737" spans="2:31" x14ac:dyDescent="0.35">
      <c r="B2737">
        <v>49.500000590238926</v>
      </c>
      <c r="C2737">
        <v>0.9999999761519629</v>
      </c>
      <c r="D2737">
        <v>49.499976390439791</v>
      </c>
      <c r="E2737">
        <v>1.0000009539225538</v>
      </c>
      <c r="F2737">
        <v>49.500035414338527</v>
      </c>
      <c r="G2737">
        <v>0.99999856911972573</v>
      </c>
      <c r="H2737">
        <v>49.500017707169533</v>
      </c>
      <c r="I2737">
        <v>0.99999928455932963</v>
      </c>
      <c r="J2737">
        <v>49.500017707169533</v>
      </c>
      <c r="K2737">
        <v>0.99999928455932963</v>
      </c>
      <c r="L2737">
        <v>49.500005902389901</v>
      </c>
      <c r="M2737">
        <v>0.99999976151965775</v>
      </c>
      <c r="N2737">
        <v>49.499964585659349</v>
      </c>
      <c r="O2737">
        <v>1.0000014308845411</v>
      </c>
      <c r="P2737">
        <v>49.499996458566059</v>
      </c>
      <c r="Q2737">
        <v>1.000000143088261</v>
      </c>
      <c r="R2737">
        <v>49.500067287241343</v>
      </c>
      <c r="S2737">
        <v>0.99999728133112864</v>
      </c>
      <c r="T2737">
        <v>49.50000826334584</v>
      </c>
      <c r="U2737">
        <v>0.99999966612755453</v>
      </c>
      <c r="V2737">
        <v>4.9500082633453255</v>
      </c>
      <c r="W2737">
        <v>0.99999666128599785</v>
      </c>
      <c r="X2737">
        <v>1.2130197744037751E-4</v>
      </c>
      <c r="Y2737">
        <v>99.999773588864414</v>
      </c>
      <c r="Z2737">
        <v>0.4423012617818104</v>
      </c>
      <c r="AA2737">
        <v>99.174472759142049</v>
      </c>
      <c r="AB2737">
        <v>7.7879650376151242</v>
      </c>
      <c r="AC2737">
        <v>85.46671135462087</v>
      </c>
      <c r="AD2737">
        <v>11.770050346431239</v>
      </c>
      <c r="AE2737">
        <v>76.459931381848207</v>
      </c>
    </row>
    <row r="2738" spans="2:31" x14ac:dyDescent="0.35">
      <c r="B2738">
        <v>49.500000587295098</v>
      </c>
      <c r="C2738">
        <v>0.99999997627090553</v>
      </c>
      <c r="D2738">
        <v>49.499976508192965</v>
      </c>
      <c r="E2738">
        <v>1.0000009491648405</v>
      </c>
      <c r="F2738">
        <v>49.500035237708779</v>
      </c>
      <c r="G2738">
        <v>0.99999857625626032</v>
      </c>
      <c r="H2738">
        <v>49.500017618854656</v>
      </c>
      <c r="I2738">
        <v>0.99999928812760219</v>
      </c>
      <c r="J2738">
        <v>49.500017618854656</v>
      </c>
      <c r="K2738">
        <v>0.99999928812760219</v>
      </c>
      <c r="L2738">
        <v>49.500005872951611</v>
      </c>
      <c r="M2738">
        <v>0.9999997627090832</v>
      </c>
      <c r="N2738">
        <v>49.499964762289117</v>
      </c>
      <c r="O2738">
        <v>1.0000014237479642</v>
      </c>
      <c r="P2738">
        <v>49.499996476229036</v>
      </c>
      <c r="Q2738">
        <v>1.0000001423746052</v>
      </c>
      <c r="R2738">
        <v>49.500066951644847</v>
      </c>
      <c r="S2738">
        <v>0.99999729489050804</v>
      </c>
      <c r="T2738">
        <v>49.50000822213223</v>
      </c>
      <c r="U2738">
        <v>0.99999966779274974</v>
      </c>
      <c r="V2738">
        <v>4.9500082221317214</v>
      </c>
      <c r="W2738">
        <v>0.99999667793784575</v>
      </c>
      <c r="X2738">
        <v>1.2081654244185305E-4</v>
      </c>
      <c r="Y2738">
        <v>99.999774478972384</v>
      </c>
      <c r="Z2738">
        <v>0.44185477074003654</v>
      </c>
      <c r="AA2738">
        <v>99.175247708732016</v>
      </c>
      <c r="AB2738">
        <v>7.7882643718518425</v>
      </c>
      <c r="AC2738">
        <v>85.465122647132063</v>
      </c>
      <c r="AD2738">
        <v>11.772233289122537</v>
      </c>
      <c r="AE2738">
        <v>76.455565344472006</v>
      </c>
    </row>
    <row r="2739" spans="2:31" x14ac:dyDescent="0.35">
      <c r="B2739">
        <v>49.500000584365949</v>
      </c>
      <c r="C2739">
        <v>0.99999997638925486</v>
      </c>
      <c r="D2739">
        <v>49.49997662535884</v>
      </c>
      <c r="E2739">
        <v>1.0000009444308564</v>
      </c>
      <c r="F2739">
        <v>49.500035061959977</v>
      </c>
      <c r="G2739">
        <v>0.99999858335720138</v>
      </c>
      <c r="H2739">
        <v>49.500017530980251</v>
      </c>
      <c r="I2739">
        <v>0.999999291678078</v>
      </c>
      <c r="J2739">
        <v>49.500017530980251</v>
      </c>
      <c r="K2739">
        <v>0.999999291678078</v>
      </c>
      <c r="L2739">
        <v>49.500005843660141</v>
      </c>
      <c r="M2739">
        <v>0.99999976389257628</v>
      </c>
      <c r="N2739">
        <v>49.499964938037941</v>
      </c>
      <c r="O2739">
        <v>1.0000014166469811</v>
      </c>
      <c r="P2739">
        <v>49.49999649380392</v>
      </c>
      <c r="Q2739">
        <v>1.0000001416645088</v>
      </c>
      <c r="R2739">
        <v>49.50006661772214</v>
      </c>
      <c r="S2739">
        <v>0.99999730838226009</v>
      </c>
      <c r="T2739">
        <v>49.500008181124173</v>
      </c>
      <c r="U2739">
        <v>0.99999966944963981</v>
      </c>
      <c r="V2739">
        <v>4.9500081811236711</v>
      </c>
      <c r="W2739">
        <v>0.99999669450664286</v>
      </c>
      <c r="X2739">
        <v>1.2033305009211335E-4</v>
      </c>
      <c r="Y2739">
        <v>99.999775365597856</v>
      </c>
      <c r="Z2739">
        <v>0.44140873045284562</v>
      </c>
      <c r="AA2739">
        <v>99.176021992641907</v>
      </c>
      <c r="AB2739">
        <v>7.7885637159390164</v>
      </c>
      <c r="AC2739">
        <v>85.463534860032794</v>
      </c>
      <c r="AD2739">
        <v>11.774416593827508</v>
      </c>
      <c r="AE2739">
        <v>76.451198583788724</v>
      </c>
    </row>
    <row r="2740" spans="2:31" x14ac:dyDescent="0.35">
      <c r="B2740">
        <v>49.50000058145141</v>
      </c>
      <c r="C2740">
        <v>0.999999976507014</v>
      </c>
      <c r="D2740">
        <v>49.499976741940351</v>
      </c>
      <c r="E2740">
        <v>1.0000009397204832</v>
      </c>
      <c r="F2740">
        <v>49.500034887087729</v>
      </c>
      <c r="G2740">
        <v>0.99999859042272654</v>
      </c>
      <c r="H2740">
        <v>49.500017443544124</v>
      </c>
      <c r="I2740">
        <v>0.99999929521084574</v>
      </c>
      <c r="J2740">
        <v>49.500017443544124</v>
      </c>
      <c r="K2740">
        <v>0.99999929521084574</v>
      </c>
      <c r="L2740">
        <v>49.500005814514765</v>
      </c>
      <c r="M2740">
        <v>0.99999976507016675</v>
      </c>
      <c r="N2740">
        <v>49.499965112910211</v>
      </c>
      <c r="O2740">
        <v>1.0000014095814143</v>
      </c>
      <c r="P2740">
        <v>49.499996511291144</v>
      </c>
      <c r="Q2740">
        <v>1.000000140957954</v>
      </c>
      <c r="R2740">
        <v>49.500066285464882</v>
      </c>
      <c r="S2740">
        <v>0.99999732180672218</v>
      </c>
      <c r="T2740">
        <v>49.500008140320645</v>
      </c>
      <c r="U2740">
        <v>0.99999967109826604</v>
      </c>
      <c r="V2740">
        <v>4.9500081403201497</v>
      </c>
      <c r="W2740">
        <v>0.99999671099280329</v>
      </c>
      <c r="X2740">
        <v>1.1985149261692632E-4</v>
      </c>
      <c r="Y2740">
        <v>99.999776248754372</v>
      </c>
      <c r="Z2740">
        <v>0.4409631404651147</v>
      </c>
      <c r="AA2740">
        <v>99.176795611310766</v>
      </c>
      <c r="AB2740">
        <v>7.7888630698777943</v>
      </c>
      <c r="AC2740">
        <v>85.461947992428108</v>
      </c>
      <c r="AD2740">
        <v>11.776600260585466</v>
      </c>
      <c r="AE2740">
        <v>76.446831099716306</v>
      </c>
    </row>
    <row r="2741" spans="2:31" x14ac:dyDescent="0.35">
      <c r="B2741">
        <v>49.500000578551408</v>
      </c>
      <c r="C2741">
        <v>0.99999997662418583</v>
      </c>
      <c r="D2741">
        <v>49.49997685794041</v>
      </c>
      <c r="E2741">
        <v>1.0000009350336032</v>
      </c>
      <c r="F2741">
        <v>49.500034713087658</v>
      </c>
      <c r="G2741">
        <v>0.99999859745301223</v>
      </c>
      <c r="H2741">
        <v>49.500017356544085</v>
      </c>
      <c r="I2741">
        <v>0.99999929872599369</v>
      </c>
      <c r="J2741">
        <v>49.500017356544085</v>
      </c>
      <c r="K2741">
        <v>0.99999929872599369</v>
      </c>
      <c r="L2741">
        <v>49.500005785514752</v>
      </c>
      <c r="M2741">
        <v>0.99999976624188391</v>
      </c>
      <c r="N2741">
        <v>49.499965286910303</v>
      </c>
      <c r="O2741">
        <v>1.0000014025510873</v>
      </c>
      <c r="P2741">
        <v>49.499996528691149</v>
      </c>
      <c r="Q2741">
        <v>1.000000140254923</v>
      </c>
      <c r="R2741">
        <v>49.500065954864766</v>
      </c>
      <c r="S2741">
        <v>0.99999733516422984</v>
      </c>
      <c r="T2741">
        <v>49.500008099720624</v>
      </c>
      <c r="U2741">
        <v>0.99999967273866974</v>
      </c>
      <c r="V2741">
        <v>4.9500080997201366</v>
      </c>
      <c r="W2741">
        <v>0.99999672739673917</v>
      </c>
      <c r="X2741">
        <v>1.1937186227317137E-4</v>
      </c>
      <c r="Y2741">
        <v>99.99977712845542</v>
      </c>
      <c r="Z2741">
        <v>0.44051800032218036</v>
      </c>
      <c r="AA2741">
        <v>99.17756856517768</v>
      </c>
      <c r="AB2741">
        <v>7.7891624336693255</v>
      </c>
      <c r="AC2741">
        <v>85.460362043423899</v>
      </c>
      <c r="AD2741">
        <v>11.778784289435718</v>
      </c>
      <c r="AE2741">
        <v>76.442462892172742</v>
      </c>
    </row>
    <row r="2742" spans="2:31" x14ac:dyDescent="0.35">
      <c r="B2742">
        <v>49.500000575665872</v>
      </c>
      <c r="C2742">
        <v>0.99999997674077323</v>
      </c>
      <c r="D2742">
        <v>49.499976973361917</v>
      </c>
      <c r="E2742">
        <v>1.0000009303700992</v>
      </c>
      <c r="F2742">
        <v>49.500034539955415</v>
      </c>
      <c r="G2742">
        <v>0.9999986044482343</v>
      </c>
      <c r="H2742">
        <v>49.50001726997796</v>
      </c>
      <c r="I2742">
        <v>0.99999930222360978</v>
      </c>
      <c r="J2742">
        <v>49.50001726997796</v>
      </c>
      <c r="K2742">
        <v>0.99999930222360978</v>
      </c>
      <c r="L2742">
        <v>49.500005756659377</v>
      </c>
      <c r="M2742">
        <v>0.99999976740775709</v>
      </c>
      <c r="N2742">
        <v>49.499965460042567</v>
      </c>
      <c r="O2742">
        <v>1.0000013955558242</v>
      </c>
      <c r="P2742">
        <v>49.499996546004375</v>
      </c>
      <c r="Q2742">
        <v>1.0000001395553986</v>
      </c>
      <c r="R2742">
        <v>49.500065625913521</v>
      </c>
      <c r="S2742">
        <v>0.99999734845511701</v>
      </c>
      <c r="T2742">
        <v>49.5000080593231</v>
      </c>
      <c r="U2742">
        <v>0.99999967437089199</v>
      </c>
      <c r="V2742">
        <v>4.9500080593226166</v>
      </c>
      <c r="W2742">
        <v>0.9999967437188606</v>
      </c>
      <c r="X2742">
        <v>1.1889415134871487E-4</v>
      </c>
      <c r="Y2742">
        <v>99.999778004714443</v>
      </c>
      <c r="Z2742">
        <v>0.44007330956983848</v>
      </c>
      <c r="AA2742">
        <v>99.17834085468175</v>
      </c>
      <c r="AB2742">
        <v>7.7894618073147575</v>
      </c>
      <c r="AC2742">
        <v>85.458777012126887</v>
      </c>
      <c r="AD2742">
        <v>11.780968680417566</v>
      </c>
      <c r="AE2742">
        <v>76.438093961076063</v>
      </c>
    </row>
    <row r="2743" spans="2:31" x14ac:dyDescent="0.35">
      <c r="B2743">
        <v>49.500000572794725</v>
      </c>
      <c r="C2743">
        <v>0.9999999768567791</v>
      </c>
      <c r="D2743">
        <v>49.499977088207757</v>
      </c>
      <c r="E2743">
        <v>1.0000009257298546</v>
      </c>
      <c r="F2743">
        <v>49.500034367686673</v>
      </c>
      <c r="G2743">
        <v>0.99999861140856772</v>
      </c>
      <c r="H2743">
        <v>49.500017183843589</v>
      </c>
      <c r="I2743">
        <v>0.99999930570378148</v>
      </c>
      <c r="J2743">
        <v>49.500017183843589</v>
      </c>
      <c r="K2743">
        <v>0.99999930570378148</v>
      </c>
      <c r="L2743">
        <v>49.500005727947915</v>
      </c>
      <c r="M2743">
        <v>0.99999976856781547</v>
      </c>
      <c r="N2743">
        <v>49.49996563231133</v>
      </c>
      <c r="O2743">
        <v>1.0000013885954504</v>
      </c>
      <c r="P2743">
        <v>49.49999656323125</v>
      </c>
      <c r="Q2743">
        <v>1.0000001388593631</v>
      </c>
      <c r="R2743">
        <v>49.500065298602934</v>
      </c>
      <c r="S2743">
        <v>0.99999736167971598</v>
      </c>
      <c r="T2743">
        <v>49.500008019127058</v>
      </c>
      <c r="U2743">
        <v>0.99999967599497341</v>
      </c>
      <c r="V2743">
        <v>4.9500080191265798</v>
      </c>
      <c r="W2743">
        <v>0.9999967599595756</v>
      </c>
      <c r="X2743">
        <v>1.1841835216228617E-4</v>
      </c>
      <c r="Y2743">
        <v>99.999778877544813</v>
      </c>
      <c r="Z2743">
        <v>0.43962906775434363</v>
      </c>
      <c r="AA2743">
        <v>99.179112480262106</v>
      </c>
      <c r="AB2743">
        <v>7.7897611908152369</v>
      </c>
      <c r="AC2743">
        <v>85.457192897644674</v>
      </c>
      <c r="AD2743">
        <v>11.783153433570302</v>
      </c>
      <c r="AE2743">
        <v>76.433724306344303</v>
      </c>
    </row>
    <row r="2744" spans="2:31" x14ac:dyDescent="0.35">
      <c r="B2744">
        <v>49.500000569937903</v>
      </c>
      <c r="C2744">
        <v>0.99999997697220644</v>
      </c>
      <c r="D2744">
        <v>49.4999772024808</v>
      </c>
      <c r="E2744">
        <v>1.0000009211127532</v>
      </c>
      <c r="F2744">
        <v>49.500034196277127</v>
      </c>
      <c r="G2744">
        <v>0.99999861833418646</v>
      </c>
      <c r="H2744">
        <v>49.500017098138812</v>
      </c>
      <c r="I2744">
        <v>0.99999930916659585</v>
      </c>
      <c r="J2744">
        <v>49.500017098138812</v>
      </c>
      <c r="K2744">
        <v>0.99999930916659585</v>
      </c>
      <c r="L2744">
        <v>49.500005699379656</v>
      </c>
      <c r="M2744">
        <v>0.99999976972208804</v>
      </c>
      <c r="N2744">
        <v>49.499965803720897</v>
      </c>
      <c r="O2744">
        <v>1.0000013816697917</v>
      </c>
      <c r="P2744">
        <v>49.499996580372205</v>
      </c>
      <c r="Q2744">
        <v>1.0000001381667991</v>
      </c>
      <c r="R2744">
        <v>49.500064972924811</v>
      </c>
      <c r="S2744">
        <v>0.99999737483835727</v>
      </c>
      <c r="T2744">
        <v>49.500007979131496</v>
      </c>
      <c r="U2744">
        <v>0.99999967761095465</v>
      </c>
      <c r="V2744">
        <v>4.9500079791310219</v>
      </c>
      <c r="W2744">
        <v>0.99999677611929039</v>
      </c>
      <c r="X2744">
        <v>1.1794445706335408E-4</v>
      </c>
      <c r="Y2744">
        <v>99.999779746959859</v>
      </c>
      <c r="Z2744">
        <v>0.43918527442240857</v>
      </c>
      <c r="AA2744">
        <v>99.179883442357877</v>
      </c>
      <c r="AB2744">
        <v>7.7900605841719104</v>
      </c>
      <c r="AC2744">
        <v>85.455609699085684</v>
      </c>
      <c r="AD2744">
        <v>11.785338548933211</v>
      </c>
      <c r="AE2744">
        <v>76.429353927895548</v>
      </c>
    </row>
    <row r="2745" spans="2:31" x14ac:dyDescent="0.35">
      <c r="B2745">
        <v>49.500000567095327</v>
      </c>
      <c r="C2745">
        <v>0.99999997708705801</v>
      </c>
      <c r="D2745">
        <v>49.499977316183902</v>
      </c>
      <c r="E2745">
        <v>1.0000009165186798</v>
      </c>
      <c r="F2745">
        <v>49.500034025722492</v>
      </c>
      <c r="G2745">
        <v>0.9999986252252635</v>
      </c>
      <c r="H2745">
        <v>49.500017012861491</v>
      </c>
      <c r="I2745">
        <v>0.99999931261213937</v>
      </c>
      <c r="J2745">
        <v>49.500017012861491</v>
      </c>
      <c r="K2745">
        <v>0.99999931261213937</v>
      </c>
      <c r="L2745">
        <v>49.500005670953882</v>
      </c>
      <c r="M2745">
        <v>0.99999977087060365</v>
      </c>
      <c r="N2745">
        <v>49.499965974275554</v>
      </c>
      <c r="O2745">
        <v>1.0000013747786749</v>
      </c>
      <c r="P2745">
        <v>49.499996597427668</v>
      </c>
      <c r="Q2745">
        <v>1.0000001374776892</v>
      </c>
      <c r="R2745">
        <v>49.500064648871017</v>
      </c>
      <c r="S2745">
        <v>0.99999738793136994</v>
      </c>
      <c r="T2745">
        <v>49.500007939335411</v>
      </c>
      <c r="U2745">
        <v>0.99999967921887623</v>
      </c>
      <c r="V2745">
        <v>4.9500079393349425</v>
      </c>
      <c r="W2745">
        <v>0.99999679219840887</v>
      </c>
      <c r="X2745">
        <v>1.1747245843200387E-4</v>
      </c>
      <c r="Y2745">
        <v>99.99978061297287</v>
      </c>
      <c r="Z2745">
        <v>0.43874192912120397</v>
      </c>
      <c r="AA2745">
        <v>99.180653741408236</v>
      </c>
      <c r="AB2745">
        <v>7.7903599873859237</v>
      </c>
      <c r="AC2745">
        <v>85.454027415559182</v>
      </c>
      <c r="AD2745">
        <v>11.787524026545572</v>
      </c>
      <c r="AE2745">
        <v>76.424982825647916</v>
      </c>
    </row>
    <row r="2746" spans="2:31" x14ac:dyDescent="0.35">
      <c r="B2746">
        <v>49.500000564266927</v>
      </c>
      <c r="C2746">
        <v>0.99999997720133682</v>
      </c>
      <c r="D2746">
        <v>49.499977429319905</v>
      </c>
      <c r="E2746">
        <v>1.0000009119475195</v>
      </c>
      <c r="F2746">
        <v>49.500033856018497</v>
      </c>
      <c r="G2746">
        <v>0.99999863208197126</v>
      </c>
      <c r="H2746">
        <v>49.500016928009494</v>
      </c>
      <c r="I2746">
        <v>0.99999931604049819</v>
      </c>
      <c r="J2746">
        <v>49.500016928009494</v>
      </c>
      <c r="K2746">
        <v>0.99999931604049819</v>
      </c>
      <c r="L2746">
        <v>49.500005642669883</v>
      </c>
      <c r="M2746">
        <v>0.99999977201339108</v>
      </c>
      <c r="N2746">
        <v>49.49996614397957</v>
      </c>
      <c r="O2746">
        <v>1.000001367921928</v>
      </c>
      <c r="P2746">
        <v>49.499996614398071</v>
      </c>
      <c r="Q2746">
        <v>1.0000001367920164</v>
      </c>
      <c r="R2746">
        <v>49.500064326433446</v>
      </c>
      <c r="S2746">
        <v>0.9999974009590813</v>
      </c>
      <c r="T2746">
        <v>49.50000789973781</v>
      </c>
      <c r="U2746">
        <v>0.99999968081877821</v>
      </c>
      <c r="V2746">
        <v>4.9500078997373471</v>
      </c>
      <c r="W2746">
        <v>0.99999680819733283</v>
      </c>
      <c r="X2746">
        <v>1.1700234867881473E-4</v>
      </c>
      <c r="Y2746">
        <v>99.999781475597075</v>
      </c>
      <c r="Z2746">
        <v>0.43829903139835774</v>
      </c>
      <c r="AA2746">
        <v>99.181423377852354</v>
      </c>
      <c r="AB2746">
        <v>7.7906594004584218</v>
      </c>
      <c r="AC2746">
        <v>85.452446046175311</v>
      </c>
      <c r="AD2746">
        <v>11.789709866446657</v>
      </c>
      <c r="AE2746">
        <v>76.420610999519539</v>
      </c>
    </row>
    <row r="2747" spans="2:31" x14ac:dyDescent="0.35">
      <c r="B2747">
        <v>49.50000056145263</v>
      </c>
      <c r="C2747">
        <v>0.99999997731504564</v>
      </c>
      <c r="D2747">
        <v>49.499977541891646</v>
      </c>
      <c r="E2747">
        <v>1.000000907399158</v>
      </c>
      <c r="F2747">
        <v>49.500033687160908</v>
      </c>
      <c r="G2747">
        <v>0.99999863890448126</v>
      </c>
      <c r="H2747">
        <v>49.500016843580696</v>
      </c>
      <c r="I2747">
        <v>0.99999931945175802</v>
      </c>
      <c r="J2747">
        <v>49.500016843580696</v>
      </c>
      <c r="K2747">
        <v>0.99999931945175802</v>
      </c>
      <c r="L2747">
        <v>49.500005614526948</v>
      </c>
      <c r="M2747">
        <v>0.99999977315047883</v>
      </c>
      <c r="N2747">
        <v>49.499966312837181</v>
      </c>
      <c r="O2747">
        <v>1.0000013610993792</v>
      </c>
      <c r="P2747">
        <v>49.499996631283828</v>
      </c>
      <c r="Q2747">
        <v>1.0000001361097632</v>
      </c>
      <c r="R2747">
        <v>49.500064005604038</v>
      </c>
      <c r="S2747">
        <v>0.99999741392181707</v>
      </c>
      <c r="T2747">
        <v>49.500007860337703</v>
      </c>
      <c r="U2747">
        <v>0.9999996824107007</v>
      </c>
      <c r="V2747">
        <v>4.9500078603372453</v>
      </c>
      <c r="W2747">
        <v>0.99999682411646229</v>
      </c>
      <c r="X2747">
        <v>1.1653412024473773E-4</v>
      </c>
      <c r="Y2747">
        <v>99.999782334845648</v>
      </c>
      <c r="Z2747">
        <v>0.43785658080195466</v>
      </c>
      <c r="AA2747">
        <v>99.18219235212942</v>
      </c>
      <c r="AB2747">
        <v>7.7909588233905485</v>
      </c>
      <c r="AC2747">
        <v>85.450865590045026</v>
      </c>
      <c r="AD2747">
        <v>11.791896068675729</v>
      </c>
      <c r="AE2747">
        <v>76.41623844942859</v>
      </c>
    </row>
    <row r="2748" spans="2:31" x14ac:dyDescent="0.35">
      <c r="B2748">
        <v>49.500000558652374</v>
      </c>
      <c r="C2748">
        <v>0.99999997742818736</v>
      </c>
      <c r="D2748">
        <v>49.499977653901929</v>
      </c>
      <c r="E2748">
        <v>1.0000009028734815</v>
      </c>
      <c r="F2748">
        <v>49.500033519145497</v>
      </c>
      <c r="G2748">
        <v>0.99999864569296393</v>
      </c>
      <c r="H2748">
        <v>49.500016759572986</v>
      </c>
      <c r="I2748">
        <v>0.99999932284600412</v>
      </c>
      <c r="J2748">
        <v>49.500016759572986</v>
      </c>
      <c r="K2748">
        <v>0.99999932284600412</v>
      </c>
      <c r="L2748">
        <v>49.500005586524381</v>
      </c>
      <c r="M2748">
        <v>0.99999977428189524</v>
      </c>
      <c r="N2748">
        <v>49.499966480852613</v>
      </c>
      <c r="O2748">
        <v>1.0000013543108581</v>
      </c>
      <c r="P2748">
        <v>49.499996648085371</v>
      </c>
      <c r="Q2748">
        <v>1.0000001354309129</v>
      </c>
      <c r="R2748">
        <v>49.500063686374773</v>
      </c>
      <c r="S2748">
        <v>0.99999742681990123</v>
      </c>
      <c r="T2748">
        <v>49.500007821134105</v>
      </c>
      <c r="U2748">
        <v>0.99999968399468342</v>
      </c>
      <c r="V2748">
        <v>4.950007821133652</v>
      </c>
      <c r="W2748">
        <v>0.99999683995619537</v>
      </c>
      <c r="X2748">
        <v>1.1606776560097431E-4</v>
      </c>
      <c r="Y2748">
        <v>99.999783190731719</v>
      </c>
      <c r="Z2748">
        <v>0.43741457688053603</v>
      </c>
      <c r="AA2748">
        <v>99.182960664678646</v>
      </c>
      <c r="AB2748">
        <v>7.7912582561834478</v>
      </c>
      <c r="AC2748">
        <v>85.449286046280136</v>
      </c>
      <c r="AD2748">
        <v>11.794082633272044</v>
      </c>
      <c r="AE2748">
        <v>76.411865175293272</v>
      </c>
    </row>
    <row r="2749" spans="2:31" x14ac:dyDescent="0.35">
      <c r="B2749">
        <v>49.50000055586608</v>
      </c>
      <c r="C2749">
        <v>0.99999997754076475</v>
      </c>
      <c r="D2749">
        <v>49.499977765353563</v>
      </c>
      <c r="E2749">
        <v>1.000000898370377</v>
      </c>
      <c r="F2749">
        <v>49.500033351968064</v>
      </c>
      <c r="G2749">
        <v>0.99999865244758901</v>
      </c>
      <c r="H2749">
        <v>49.50001667598427</v>
      </c>
      <c r="I2749">
        <v>0.99999932622332133</v>
      </c>
      <c r="J2749">
        <v>49.50001667598427</v>
      </c>
      <c r="K2749">
        <v>0.99999932622332133</v>
      </c>
      <c r="L2749">
        <v>49.500005558661478</v>
      </c>
      <c r="M2749">
        <v>0.99999977540766871</v>
      </c>
      <c r="N2749">
        <v>49.49996664803006</v>
      </c>
      <c r="O2749">
        <v>1.0000013475561951</v>
      </c>
      <c r="P2749">
        <v>49.499996664803113</v>
      </c>
      <c r="Q2749">
        <v>1.0000001347554484</v>
      </c>
      <c r="R2749">
        <v>49.500063368737671</v>
      </c>
      <c r="S2749">
        <v>0.99999743965365617</v>
      </c>
      <c r="T2749">
        <v>49.500007782126033</v>
      </c>
      <c r="U2749">
        <v>0.99999968557076602</v>
      </c>
      <c r="V2749">
        <v>4.9500077821255877</v>
      </c>
      <c r="W2749">
        <v>0.99999685571692798</v>
      </c>
      <c r="X2749">
        <v>1.1560327724885518E-4</v>
      </c>
      <c r="Y2749">
        <v>99.999784043268363</v>
      </c>
      <c r="Z2749">
        <v>0.43697301918309894</v>
      </c>
      <c r="AA2749">
        <v>99.183728315939263</v>
      </c>
      <c r="AB2749">
        <v>7.791557698838262</v>
      </c>
      <c r="AC2749">
        <v>85.447707413993285</v>
      </c>
      <c r="AD2749">
        <v>11.796269560274851</v>
      </c>
      <c r="AE2749">
        <v>76.407491177031815</v>
      </c>
    </row>
    <row r="2750" spans="2:31" x14ac:dyDescent="0.35">
      <c r="B2750">
        <v>49.500000553093685</v>
      </c>
      <c r="C2750">
        <v>0.9999999776527807</v>
      </c>
      <c r="D2750">
        <v>49.499977876249325</v>
      </c>
      <c r="E2750">
        <v>1.0000008938897318</v>
      </c>
      <c r="F2750">
        <v>49.500033185624432</v>
      </c>
      <c r="G2750">
        <v>0.99999865916852526</v>
      </c>
      <c r="H2750">
        <v>49.50001659281245</v>
      </c>
      <c r="I2750">
        <v>0.99999932958379412</v>
      </c>
      <c r="J2750">
        <v>49.50001659281245</v>
      </c>
      <c r="K2750">
        <v>0.99999932958379412</v>
      </c>
      <c r="L2750">
        <v>49.500005530937536</v>
      </c>
      <c r="M2750">
        <v>0.99999977652782734</v>
      </c>
      <c r="N2750">
        <v>49.499966814373707</v>
      </c>
      <c r="O2750">
        <v>1.0000013408352211</v>
      </c>
      <c r="P2750">
        <v>49.49999668143748</v>
      </c>
      <c r="Q2750">
        <v>1.0000001340833526</v>
      </c>
      <c r="R2750">
        <v>49.500063052684787</v>
      </c>
      <c r="S2750">
        <v>0.99999745242340299</v>
      </c>
      <c r="T2750">
        <v>49.500007743312516</v>
      </c>
      <c r="U2750">
        <v>0.9999996871389879</v>
      </c>
      <c r="V2750">
        <v>4.950007743312077</v>
      </c>
      <c r="W2750">
        <v>0.99999687139905413</v>
      </c>
      <c r="X2750">
        <v>1.1514064771971978E-4</v>
      </c>
      <c r="Y2750">
        <v>99.999784892468611</v>
      </c>
      <c r="Z2750">
        <v>0.43653190725909607</v>
      </c>
      <c r="AA2750">
        <v>99.184495306350499</v>
      </c>
      <c r="AB2750">
        <v>7.7918571513561341</v>
      </c>
      <c r="AC2750">
        <v>85.446129692297987</v>
      </c>
      <c r="AD2750">
        <v>11.798456849723392</v>
      </c>
      <c r="AE2750">
        <v>76.403116454562479</v>
      </c>
    </row>
    <row r="2751" spans="2:31" x14ac:dyDescent="0.35">
      <c r="B2751">
        <v>49.500000550335116</v>
      </c>
      <c r="C2751">
        <v>0.99999997776423799</v>
      </c>
      <c r="D2751">
        <v>49.499977986591993</v>
      </c>
      <c r="E2751">
        <v>1.0000008894314341</v>
      </c>
      <c r="F2751">
        <v>49.500033020110443</v>
      </c>
      <c r="G2751">
        <v>0.99999866585594077</v>
      </c>
      <c r="H2751">
        <v>49.500016510055453</v>
      </c>
      <c r="I2751">
        <v>0.99999933292750665</v>
      </c>
      <c r="J2751">
        <v>49.500016510055453</v>
      </c>
      <c r="K2751">
        <v>0.99999933292750665</v>
      </c>
      <c r="L2751">
        <v>49.500005503351872</v>
      </c>
      <c r="M2751">
        <v>0.99999977764239922</v>
      </c>
      <c r="N2751">
        <v>49.499966979887716</v>
      </c>
      <c r="O2751">
        <v>1.0000013341477683</v>
      </c>
      <c r="P2751">
        <v>49.499996697988877</v>
      </c>
      <c r="Q2751">
        <v>1.0000001334146091</v>
      </c>
      <c r="R2751">
        <v>49.500062738208229</v>
      </c>
      <c r="S2751">
        <v>0.99999746512946075</v>
      </c>
      <c r="T2751">
        <v>49.500007704692585</v>
      </c>
      <c r="U2751">
        <v>0.99999968869938827</v>
      </c>
      <c r="V2751">
        <v>4.9500077046921493</v>
      </c>
      <c r="W2751">
        <v>0.99999688700296585</v>
      </c>
      <c r="X2751">
        <v>1.1467986957479617E-4</v>
      </c>
      <c r="Y2751">
        <v>99.999785738345437</v>
      </c>
      <c r="Z2751">
        <v>0.43609124065843513</v>
      </c>
      <c r="AA2751">
        <v>99.185261636351612</v>
      </c>
      <c r="AB2751">
        <v>7.7921566137382055</v>
      </c>
      <c r="AC2751">
        <v>85.444552880308564</v>
      </c>
      <c r="AD2751">
        <v>11.800644501656899</v>
      </c>
      <c r="AE2751">
        <v>76.398741007803551</v>
      </c>
    </row>
    <row r="2752" spans="2:31" x14ac:dyDescent="0.35">
      <c r="B2752">
        <v>49.500000547590311</v>
      </c>
      <c r="C2752">
        <v>0.99999997787513939</v>
      </c>
      <c r="D2752">
        <v>49.499978096384325</v>
      </c>
      <c r="E2752">
        <v>1.0000008849953723</v>
      </c>
      <c r="F2752">
        <v>49.500032855421956</v>
      </c>
      <c r="G2752">
        <v>0.99999867251000285</v>
      </c>
      <c r="H2752">
        <v>49.500016427711209</v>
      </c>
      <c r="I2752">
        <v>0.99999933625454229</v>
      </c>
      <c r="J2752">
        <v>49.500016427711209</v>
      </c>
      <c r="K2752">
        <v>0.99999933625454229</v>
      </c>
      <c r="L2752">
        <v>49.500005475903791</v>
      </c>
      <c r="M2752">
        <v>0.99999977875141211</v>
      </c>
      <c r="N2752">
        <v>49.499967144576217</v>
      </c>
      <c r="O2752">
        <v>1.0000013274936692</v>
      </c>
      <c r="P2752">
        <v>49.499996714457723</v>
      </c>
      <c r="Q2752">
        <v>1.000000132749201</v>
      </c>
      <c r="R2752">
        <v>49.500062425300129</v>
      </c>
      <c r="S2752">
        <v>0.99999747777214709</v>
      </c>
      <c r="T2752">
        <v>49.500007666265269</v>
      </c>
      <c r="U2752">
        <v>0.99999969025200608</v>
      </c>
      <c r="V2752">
        <v>4.9500076662648391</v>
      </c>
      <c r="W2752">
        <v>0.99999690252905327</v>
      </c>
      <c r="X2752">
        <v>1.1422093540508142E-4</v>
      </c>
      <c r="Y2752">
        <v>99.99978658091176</v>
      </c>
      <c r="Z2752">
        <v>0.43565101893147834</v>
      </c>
      <c r="AA2752">
        <v>99.186027306381874</v>
      </c>
      <c r="AB2752">
        <v>7.7924560859856173</v>
      </c>
      <c r="AC2752">
        <v>85.442976977140191</v>
      </c>
      <c r="AD2752">
        <v>11.802832516114602</v>
      </c>
      <c r="AE2752">
        <v>76.394364836673361</v>
      </c>
    </row>
    <row r="2753" spans="2:31" x14ac:dyDescent="0.35">
      <c r="B2753">
        <v>49.500000544859191</v>
      </c>
      <c r="C2753">
        <v>0.99999997798548768</v>
      </c>
      <c r="D2753">
        <v>49.499978205629063</v>
      </c>
      <c r="E2753">
        <v>1.0000008805814353</v>
      </c>
      <c r="F2753">
        <v>49.500032691554857</v>
      </c>
      <c r="G2753">
        <v>0.99999867913087781</v>
      </c>
      <c r="H2753">
        <v>49.500016345777659</v>
      </c>
      <c r="I2753">
        <v>0.99999933956498432</v>
      </c>
      <c r="J2753">
        <v>49.500016345777659</v>
      </c>
      <c r="K2753">
        <v>0.99999933956498432</v>
      </c>
      <c r="L2753">
        <v>49.50000544859261</v>
      </c>
      <c r="M2753">
        <v>0.99999977985489374</v>
      </c>
      <c r="N2753">
        <v>49.499967308443331</v>
      </c>
      <c r="O2753">
        <v>1.0000013208727578</v>
      </c>
      <c r="P2753">
        <v>49.49999673084443</v>
      </c>
      <c r="Q2753">
        <v>1.0000001320871115</v>
      </c>
      <c r="R2753">
        <v>49.500062113952666</v>
      </c>
      <c r="S2753">
        <v>0.9999974903517781</v>
      </c>
      <c r="T2753">
        <v>49.500007628029614</v>
      </c>
      <c r="U2753">
        <v>0.9999996917968802</v>
      </c>
      <c r="V2753">
        <v>4.9500076280291863</v>
      </c>
      <c r="W2753">
        <v>0.99999691797770451</v>
      </c>
      <c r="X2753">
        <v>1.1376383783122249E-4</v>
      </c>
      <c r="Y2753">
        <v>99.999787420180468</v>
      </c>
      <c r="Z2753">
        <v>0.43521124162904201</v>
      </c>
      <c r="AA2753">
        <v>99.186792316880542</v>
      </c>
      <c r="AB2753">
        <v>7.7927555680995093</v>
      </c>
      <c r="AC2753">
        <v>85.441401981908882</v>
      </c>
      <c r="AD2753">
        <v>11.805020893135717</v>
      </c>
      <c r="AE2753">
        <v>76.389987941090268</v>
      </c>
    </row>
    <row r="2754" spans="2:31" x14ac:dyDescent="0.35">
      <c r="B2754">
        <v>49.500000542141692</v>
      </c>
      <c r="C2754">
        <v>0.99999997809528551</v>
      </c>
      <c r="D2754">
        <v>49.499978314328942</v>
      </c>
      <c r="E2754">
        <v>1.0000008761895132</v>
      </c>
      <c r="F2754">
        <v>49.500032528505052</v>
      </c>
      <c r="G2754">
        <v>0.99999868571873107</v>
      </c>
      <c r="H2754">
        <v>49.500016264252757</v>
      </c>
      <c r="I2754">
        <v>0.99999934285891545</v>
      </c>
      <c r="J2754">
        <v>49.500016264252757</v>
      </c>
      <c r="K2754">
        <v>0.99999934285891545</v>
      </c>
      <c r="L2754">
        <v>49.50000542141764</v>
      </c>
      <c r="M2754">
        <v>0.99999978095287179</v>
      </c>
      <c r="N2754">
        <v>49.499967471493157</v>
      </c>
      <c r="O2754">
        <v>1.0000013142848685</v>
      </c>
      <c r="P2754">
        <v>49.49999674714941</v>
      </c>
      <c r="Q2754">
        <v>1.0000001314283242</v>
      </c>
      <c r="R2754">
        <v>49.500061804158051</v>
      </c>
      <c r="S2754">
        <v>0.99999750286866818</v>
      </c>
      <c r="T2754">
        <v>49.500007589984655</v>
      </c>
      <c r="U2754">
        <v>0.99999969333404914</v>
      </c>
      <c r="V2754">
        <v>4.9500075899842342</v>
      </c>
      <c r="W2754">
        <v>0.99999693334930573</v>
      </c>
      <c r="X2754">
        <v>1.1330856950339757E-4</v>
      </c>
      <c r="Y2754">
        <v>99.999788256164379</v>
      </c>
      <c r="Z2754">
        <v>0.4347719083023962</v>
      </c>
      <c r="AA2754">
        <v>99.187556668286902</v>
      </c>
      <c r="AB2754">
        <v>7.7930550600810209</v>
      </c>
      <c r="AC2754">
        <v>85.43982789373149</v>
      </c>
      <c r="AD2754">
        <v>11.807209632759458</v>
      </c>
      <c r="AE2754">
        <v>76.385610320972646</v>
      </c>
    </row>
    <row r="2755" spans="2:31" x14ac:dyDescent="0.35">
      <c r="B2755">
        <v>49.50000053943775</v>
      </c>
      <c r="C2755">
        <v>0.99999997820453579</v>
      </c>
      <c r="D2755">
        <v>49.499978422486677</v>
      </c>
      <c r="E2755">
        <v>1.0000008718194959</v>
      </c>
      <c r="F2755">
        <v>49.500032366268464</v>
      </c>
      <c r="G2755">
        <v>0.9999986922737274</v>
      </c>
      <c r="H2755">
        <v>49.500016183134456</v>
      </c>
      <c r="I2755">
        <v>0.99999934613641805</v>
      </c>
      <c r="J2755">
        <v>49.500016183134456</v>
      </c>
      <c r="K2755">
        <v>0.99999934613641805</v>
      </c>
      <c r="L2755">
        <v>49.500005394378206</v>
      </c>
      <c r="M2755">
        <v>0.99999978204537365</v>
      </c>
      <c r="N2755">
        <v>49.499967633729767</v>
      </c>
      <c r="O2755">
        <v>1.0000013077298364</v>
      </c>
      <c r="P2755">
        <v>49.499996763373069</v>
      </c>
      <c r="Q2755">
        <v>1.0000001307728226</v>
      </c>
      <c r="R2755">
        <v>49.50006149590854</v>
      </c>
      <c r="S2755">
        <v>0.9999975153231303</v>
      </c>
      <c r="T2755">
        <v>49.500007552129446</v>
      </c>
      <c r="U2755">
        <v>0.99999969486355145</v>
      </c>
      <c r="V2755">
        <v>4.9500075521290325</v>
      </c>
      <c r="W2755">
        <v>0.99999694864424127</v>
      </c>
      <c r="X2755">
        <v>1.128551231011979E-4</v>
      </c>
      <c r="Y2755">
        <v>99.99978908887627</v>
      </c>
      <c r="Z2755">
        <v>0.43433301850326406</v>
      </c>
      <c r="AA2755">
        <v>99.188320361040255</v>
      </c>
      <c r="AB2755">
        <v>7.7933545619312907</v>
      </c>
      <c r="AC2755">
        <v>85.438254711725719</v>
      </c>
      <c r="AD2755">
        <v>11.809398735025027</v>
      </c>
      <c r="AE2755">
        <v>76.381231976238922</v>
      </c>
    </row>
    <row r="2756" spans="2:31" x14ac:dyDescent="0.35">
      <c r="B2756">
        <v>49.500000536747294</v>
      </c>
      <c r="C2756">
        <v>0.99999997831324117</v>
      </c>
      <c r="D2756">
        <v>49.499978530104976</v>
      </c>
      <c r="E2756">
        <v>1.0000008674712741</v>
      </c>
      <c r="F2756">
        <v>49.500032204841034</v>
      </c>
      <c r="G2756">
        <v>0.99999869879603054</v>
      </c>
      <c r="H2756">
        <v>49.500016102420737</v>
      </c>
      <c r="I2756">
        <v>0.99999934939757407</v>
      </c>
      <c r="J2756">
        <v>49.500016102420737</v>
      </c>
      <c r="K2756">
        <v>0.99999934939757407</v>
      </c>
      <c r="L2756">
        <v>49.500005367473634</v>
      </c>
      <c r="M2756">
        <v>0.99999978313242666</v>
      </c>
      <c r="N2756">
        <v>49.499967795157218</v>
      </c>
      <c r="O2756">
        <v>1.0000013012074978</v>
      </c>
      <c r="P2756">
        <v>49.499996779515811</v>
      </c>
      <c r="Q2756">
        <v>1.0000001301205903</v>
      </c>
      <c r="R2756">
        <v>49.50006118919643</v>
      </c>
      <c r="S2756">
        <v>0.99999752771547601</v>
      </c>
      <c r="T2756">
        <v>49.500007514463043</v>
      </c>
      <c r="U2756">
        <v>0.99999969638542541</v>
      </c>
      <c r="V2756">
        <v>4.9500075144626345</v>
      </c>
      <c r="W2756">
        <v>0.99999696386289338</v>
      </c>
      <c r="X2756">
        <v>1.1240349133351004E-4</v>
      </c>
      <c r="Y2756">
        <v>99.999789918328872</v>
      </c>
      <c r="Z2756">
        <v>0.43389457178382151</v>
      </c>
      <c r="AA2756">
        <v>99.1890833955799</v>
      </c>
      <c r="AB2756">
        <v>7.7936540736514575</v>
      </c>
      <c r="AC2756">
        <v>85.436682435010084</v>
      </c>
      <c r="AD2756">
        <v>11.811588199971624</v>
      </c>
      <c r="AE2756">
        <v>76.376852906807528</v>
      </c>
    </row>
    <row r="2757" spans="2:31" x14ac:dyDescent="0.35">
      <c r="B2757">
        <v>49.500000534070253</v>
      </c>
      <c r="C2757">
        <v>0.99999997842140431</v>
      </c>
      <c r="D2757">
        <v>49.499978637186523</v>
      </c>
      <c r="E2757">
        <v>1.0000008631447392</v>
      </c>
      <c r="F2757">
        <v>49.50003204421872</v>
      </c>
      <c r="G2757">
        <v>0.99999870528580359</v>
      </c>
      <c r="H2757">
        <v>49.500016022109577</v>
      </c>
      <c r="I2757">
        <v>0.99999935264246509</v>
      </c>
      <c r="J2757">
        <v>49.500016022109577</v>
      </c>
      <c r="K2757">
        <v>0.99999935264246509</v>
      </c>
      <c r="L2757">
        <v>49.500005340703247</v>
      </c>
      <c r="M2757">
        <v>0.99999978421405789</v>
      </c>
      <c r="N2757">
        <v>49.499967955779546</v>
      </c>
      <c r="O2757">
        <v>1.0000012947176895</v>
      </c>
      <c r="P2757">
        <v>49.499996795578042</v>
      </c>
      <c r="Q2757">
        <v>1.0000001294716112</v>
      </c>
      <c r="R2757">
        <v>49.500060884014054</v>
      </c>
      <c r="S2757">
        <v>0.99999754004601493</v>
      </c>
      <c r="T2757">
        <v>49.5000074769845</v>
      </c>
      <c r="U2757">
        <v>0.99999969789970899</v>
      </c>
      <c r="V2757">
        <v>4.9500074769840978</v>
      </c>
      <c r="W2757">
        <v>0.99999697900564266</v>
      </c>
      <c r="X2757">
        <v>1.1195366693839868E-4</v>
      </c>
      <c r="Y2757">
        <v>99.999790744534863</v>
      </c>
      <c r="Z2757">
        <v>0.43345656769669683</v>
      </c>
      <c r="AA2757">
        <v>99.189845772345137</v>
      </c>
      <c r="AB2757">
        <v>7.7939535952426588</v>
      </c>
      <c r="AC2757">
        <v>85.435111062703939</v>
      </c>
      <c r="AD2757">
        <v>11.813778027638435</v>
      </c>
      <c r="AE2757">
        <v>76.372473112596936</v>
      </c>
    </row>
    <row r="2758" spans="2:31" x14ac:dyDescent="0.35">
      <c r="B2758">
        <v>49.500000531406563</v>
      </c>
      <c r="C2758">
        <v>0.999999978529028</v>
      </c>
      <c r="D2758">
        <v>49.499978743734005</v>
      </c>
      <c r="E2758">
        <v>1.0000008588397831</v>
      </c>
      <c r="F2758">
        <v>49.500031884397515</v>
      </c>
      <c r="G2758">
        <v>0.99999871174320898</v>
      </c>
      <c r="H2758">
        <v>49.500015942198971</v>
      </c>
      <c r="I2758">
        <v>0.99999935587117206</v>
      </c>
      <c r="J2758">
        <v>49.500015942198971</v>
      </c>
      <c r="K2758">
        <v>0.99999935587117206</v>
      </c>
      <c r="L2758">
        <v>49.500005314066378</v>
      </c>
      <c r="M2758">
        <v>0.99999978529029443</v>
      </c>
      <c r="N2758">
        <v>49.499968115600765</v>
      </c>
      <c r="O2758">
        <v>1.0000012882602496</v>
      </c>
      <c r="P2758">
        <v>49.499996811560166</v>
      </c>
      <c r="Q2758">
        <v>1.0000001288258689</v>
      </c>
      <c r="R2758">
        <v>49.500060580353782</v>
      </c>
      <c r="S2758">
        <v>0.99999755231505538</v>
      </c>
      <c r="T2758">
        <v>49.500007439692887</v>
      </c>
      <c r="U2758">
        <v>0.99999969940644007</v>
      </c>
      <c r="V2758">
        <v>4.9500074396924862</v>
      </c>
      <c r="W2758">
        <v>0.99999699407286768</v>
      </c>
      <c r="X2758">
        <v>1.1150564268298983E-4</v>
      </c>
      <c r="Y2758">
        <v>99.999791567506875</v>
      </c>
      <c r="Z2758">
        <v>0.43301900579496994</v>
      </c>
      <c r="AA2758">
        <v>99.190607491775282</v>
      </c>
      <c r="AB2758">
        <v>7.7942531267060309</v>
      </c>
      <c r="AC2758">
        <v>85.433540593927503</v>
      </c>
      <c r="AD2758">
        <v>11.815968218064643</v>
      </c>
      <c r="AE2758">
        <v>76.368092593525645</v>
      </c>
    </row>
    <row r="2759" spans="2:31" x14ac:dyDescent="0.35">
      <c r="B2759">
        <v>49.500000528756161</v>
      </c>
      <c r="C2759">
        <v>0.99999997863611501</v>
      </c>
      <c r="D2759">
        <v>49.499978849750079</v>
      </c>
      <c r="E2759">
        <v>1.0000008545562979</v>
      </c>
      <c r="F2759">
        <v>49.500031725373425</v>
      </c>
      <c r="G2759">
        <v>0.99999871816840791</v>
      </c>
      <c r="H2759">
        <v>49.500015862686922</v>
      </c>
      <c r="I2759">
        <v>0.99999935908377591</v>
      </c>
      <c r="J2759">
        <v>49.500015862686922</v>
      </c>
      <c r="K2759">
        <v>0.99999935908377591</v>
      </c>
      <c r="L2759">
        <v>49.50000528756236</v>
      </c>
      <c r="M2759">
        <v>0.99999978636116327</v>
      </c>
      <c r="N2759">
        <v>49.499968274624877</v>
      </c>
      <c r="O2759">
        <v>1.0000012818350161</v>
      </c>
      <c r="P2759">
        <v>49.499996827462574</v>
      </c>
      <c r="Q2759">
        <v>1.000000128183347</v>
      </c>
      <c r="R2759">
        <v>49.500060278208025</v>
      </c>
      <c r="S2759">
        <v>0.999997564522904</v>
      </c>
      <c r="T2759">
        <v>49.500007402587265</v>
      </c>
      <c r="U2759">
        <v>0.99999970090565626</v>
      </c>
      <c r="V2759">
        <v>4.9500074025868672</v>
      </c>
      <c r="W2759">
        <v>0.99999700906494515</v>
      </c>
      <c r="X2759">
        <v>1.1105941136335455E-4</v>
      </c>
      <c r="Y2759">
        <v>99.999792387257486</v>
      </c>
      <c r="Z2759">
        <v>0.43258188563217226</v>
      </c>
      <c r="AA2759">
        <v>99.191368554309662</v>
      </c>
      <c r="AB2759">
        <v>7.7945526680427104</v>
      </c>
      <c r="AC2759">
        <v>85.431971027801794</v>
      </c>
      <c r="AD2759">
        <v>11.818158771289424</v>
      </c>
      <c r="AE2759">
        <v>76.363711349512201</v>
      </c>
    </row>
    <row r="2760" spans="2:31" x14ac:dyDescent="0.35">
      <c r="B2760">
        <v>49.500000526118981</v>
      </c>
      <c r="C2760">
        <v>0.99999997874266788</v>
      </c>
      <c r="D2760">
        <v>49.499978955237395</v>
      </c>
      <c r="E2760">
        <v>1.0000008502941768</v>
      </c>
      <c r="F2760">
        <v>49.500031567142472</v>
      </c>
      <c r="G2760">
        <v>0.99999872456156114</v>
      </c>
      <c r="H2760">
        <v>49.500015783571442</v>
      </c>
      <c r="I2760">
        <v>0.9999993622803568</v>
      </c>
      <c r="J2760">
        <v>49.500015783571442</v>
      </c>
      <c r="K2760">
        <v>0.9999993622803568</v>
      </c>
      <c r="L2760">
        <v>49.50000526119053</v>
      </c>
      <c r="M2760">
        <v>0.99999978742669127</v>
      </c>
      <c r="N2760">
        <v>49.499968432855852</v>
      </c>
      <c r="O2760">
        <v>1.0000012754418288</v>
      </c>
      <c r="P2760">
        <v>49.499996843285672</v>
      </c>
      <c r="Q2760">
        <v>1.0000001275440298</v>
      </c>
      <c r="R2760">
        <v>49.500059977569222</v>
      </c>
      <c r="S2760">
        <v>0.999997576669866</v>
      </c>
      <c r="T2760">
        <v>49.500007365666704</v>
      </c>
      <c r="U2760">
        <v>0.99999970239739511</v>
      </c>
      <c r="V2760">
        <v>4.9500073656663135</v>
      </c>
      <c r="W2760">
        <v>0.99999702398224977</v>
      </c>
      <c r="X2760">
        <v>1.1061496580439309E-4</v>
      </c>
      <c r="Y2760">
        <v>99.999793203799229</v>
      </c>
      <c r="Z2760">
        <v>0.43214520676228607</v>
      </c>
      <c r="AA2760">
        <v>99.192128960387592</v>
      </c>
      <c r="AB2760">
        <v>7.7948522192538325</v>
      </c>
      <c r="AC2760">
        <v>85.430402363448692</v>
      </c>
      <c r="AD2760">
        <v>11.820349687351943</v>
      </c>
      <c r="AE2760">
        <v>76.35932938047516</v>
      </c>
    </row>
    <row r="2761" spans="2:31" x14ac:dyDescent="0.35">
      <c r="B2761">
        <v>49.500000523494954</v>
      </c>
      <c r="C2761">
        <v>0.9999999788486893</v>
      </c>
      <c r="D2761">
        <v>49.499979060198591</v>
      </c>
      <c r="E2761">
        <v>1.0000008460533132</v>
      </c>
      <c r="F2761">
        <v>49.500031409700696</v>
      </c>
      <c r="G2761">
        <v>0.99999873092282854</v>
      </c>
      <c r="H2761">
        <v>49.500015704850554</v>
      </c>
      <c r="I2761">
        <v>0.99999936546099466</v>
      </c>
      <c r="J2761">
        <v>49.500015704850554</v>
      </c>
      <c r="K2761">
        <v>0.99999936546099466</v>
      </c>
      <c r="L2761">
        <v>49.50000523495023</v>
      </c>
      <c r="M2761">
        <v>0.99999978848690485</v>
      </c>
      <c r="N2761">
        <v>49.499968590297641</v>
      </c>
      <c r="O2761">
        <v>1.0000012690805278</v>
      </c>
      <c r="P2761">
        <v>49.499996859029849</v>
      </c>
      <c r="Q2761">
        <v>1.0000001269079011</v>
      </c>
      <c r="R2761">
        <v>49.500059678429864</v>
      </c>
      <c r="S2761">
        <v>0.99999758875624511</v>
      </c>
      <c r="T2761">
        <v>49.500007328930288</v>
      </c>
      <c r="U2761">
        <v>0.9999997038816939</v>
      </c>
      <c r="V2761">
        <v>4.9500073289299014</v>
      </c>
      <c r="W2761">
        <v>0.99999703882515445</v>
      </c>
      <c r="X2761">
        <v>1.1017229885971954E-4</v>
      </c>
      <c r="Y2761">
        <v>99.99979401714458</v>
      </c>
      <c r="Z2761">
        <v>0.43170896873974407</v>
      </c>
      <c r="AA2761">
        <v>99.192888710448415</v>
      </c>
      <c r="AB2761">
        <v>7.7951517803405315</v>
      </c>
      <c r="AC2761">
        <v>85.428834599990893</v>
      </c>
      <c r="AD2761">
        <v>11.82254096629136</v>
      </c>
      <c r="AE2761">
        <v>76.354946686333108</v>
      </c>
    </row>
    <row r="2762" spans="2:31" x14ac:dyDescent="0.35">
      <c r="B2762">
        <v>49.500000520884015</v>
      </c>
      <c r="C2762">
        <v>0.99999997895418191</v>
      </c>
      <c r="D2762">
        <v>49.499979164636287</v>
      </c>
      <c r="E2762">
        <v>1.0000008418336011</v>
      </c>
      <c r="F2762">
        <v>49.500031253044163</v>
      </c>
      <c r="G2762">
        <v>0.99999873725236899</v>
      </c>
      <c r="H2762">
        <v>49.500015626522284</v>
      </c>
      <c r="I2762">
        <v>0.9999993686257691</v>
      </c>
      <c r="J2762">
        <v>49.500015626522284</v>
      </c>
      <c r="K2762">
        <v>0.9999993686257691</v>
      </c>
      <c r="L2762">
        <v>49.500005208840804</v>
      </c>
      <c r="M2762">
        <v>0.99999978954183066</v>
      </c>
      <c r="N2762">
        <v>49.499968746954188</v>
      </c>
      <c r="O2762">
        <v>1.0000012627509538</v>
      </c>
      <c r="P2762">
        <v>49.499996874695505</v>
      </c>
      <c r="Q2762">
        <v>1.0000001262749452</v>
      </c>
      <c r="R2762">
        <v>49.500059380782467</v>
      </c>
      <c r="S2762">
        <v>0.99999760078234345</v>
      </c>
      <c r="T2762">
        <v>49.500007292377099</v>
      </c>
      <c r="U2762">
        <v>0.99999970535858973</v>
      </c>
      <c r="V2762">
        <v>4.9500072923767133</v>
      </c>
      <c r="W2762">
        <v>0.99999705359403024</v>
      </c>
      <c r="X2762">
        <v>1.0973140341154692E-4</v>
      </c>
      <c r="Y2762">
        <v>99.99979482730599</v>
      </c>
      <c r="Z2762">
        <v>0.43127317111942903</v>
      </c>
      <c r="AA2762">
        <v>99.193647804931445</v>
      </c>
      <c r="AB2762">
        <v>7.7954513513039423</v>
      </c>
      <c r="AC2762">
        <v>85.427267736551926</v>
      </c>
      <c r="AD2762">
        <v>11.824732608146828</v>
      </c>
      <c r="AE2762">
        <v>76.350563267004674</v>
      </c>
    </row>
    <row r="2763" spans="2:31" x14ac:dyDescent="0.35">
      <c r="B2763">
        <v>49.500000518286093</v>
      </c>
      <c r="C2763">
        <v>0.99999997905914828</v>
      </c>
      <c r="D2763">
        <v>49.499979268553098</v>
      </c>
      <c r="E2763">
        <v>1.0000008376349347</v>
      </c>
      <c r="F2763">
        <v>49.500031097168957</v>
      </c>
      <c r="G2763">
        <v>0.9999987435503408</v>
      </c>
      <c r="H2763">
        <v>49.500015548584678</v>
      </c>
      <c r="I2763">
        <v>0.99999937177475917</v>
      </c>
      <c r="J2763">
        <v>49.500015548584678</v>
      </c>
      <c r="K2763">
        <v>0.99999937177475917</v>
      </c>
      <c r="L2763">
        <v>49.500005182861599</v>
      </c>
      <c r="M2763">
        <v>0.99999979059149491</v>
      </c>
      <c r="N2763">
        <v>49.499968902829409</v>
      </c>
      <c r="O2763">
        <v>1.0000012564529488</v>
      </c>
      <c r="P2763">
        <v>49.499996890283029</v>
      </c>
      <c r="Q2763">
        <v>1.0000001256451463</v>
      </c>
      <c r="R2763">
        <v>49.500059084619593</v>
      </c>
      <c r="S2763">
        <v>0.99999761274846166</v>
      </c>
      <c r="T2763">
        <v>49.500007256006214</v>
      </c>
      <c r="U2763">
        <v>0.99999970682811945</v>
      </c>
      <c r="V2763">
        <v>4.9500072560058346</v>
      </c>
      <c r="W2763">
        <v>0.9999970682892465</v>
      </c>
      <c r="X2763">
        <v>1.0929227237057271E-4</v>
      </c>
      <c r="Y2763">
        <v>99.999795634295836</v>
      </c>
      <c r="Z2763">
        <v>0.43083781345667321</v>
      </c>
      <c r="AA2763">
        <v>99.194406244276024</v>
      </c>
      <c r="AB2763">
        <v>7.7957509321451974</v>
      </c>
      <c r="AC2763">
        <v>85.425701772256161</v>
      </c>
      <c r="AD2763">
        <v>11.826924612957491</v>
      </c>
      <c r="AE2763">
        <v>76.3461791224085</v>
      </c>
    </row>
    <row r="2764" spans="2:31" x14ac:dyDescent="0.35">
      <c r="B2764">
        <v>49.500000515701132</v>
      </c>
      <c r="C2764">
        <v>0.99999997916359118</v>
      </c>
      <c r="D2764">
        <v>49.499979371951625</v>
      </c>
      <c r="E2764">
        <v>1.0000008334572095</v>
      </c>
      <c r="F2764">
        <v>49.500030942071184</v>
      </c>
      <c r="G2764">
        <v>0.99999874981690151</v>
      </c>
      <c r="H2764">
        <v>49.500015471035788</v>
      </c>
      <c r="I2764">
        <v>0.99999937490804369</v>
      </c>
      <c r="J2764">
        <v>49.500015471035788</v>
      </c>
      <c r="K2764">
        <v>0.99999937490804369</v>
      </c>
      <c r="L2764">
        <v>49.500005157011969</v>
      </c>
      <c r="M2764">
        <v>0.99999979163592401</v>
      </c>
      <c r="N2764">
        <v>49.499969057927196</v>
      </c>
      <c r="O2764">
        <v>1.0000012501863556</v>
      </c>
      <c r="P2764">
        <v>49.499996905792806</v>
      </c>
      <c r="Q2764">
        <v>1.0000001250184885</v>
      </c>
      <c r="R2764">
        <v>49.500058789933838</v>
      </c>
      <c r="S2764">
        <v>0.99999762465489894</v>
      </c>
      <c r="T2764">
        <v>49.50000721981673</v>
      </c>
      <c r="U2764">
        <v>0.99999970829031992</v>
      </c>
      <c r="V2764">
        <v>4.9500072198163565</v>
      </c>
      <c r="W2764">
        <v>0.99999708291117051</v>
      </c>
      <c r="X2764">
        <v>1.0885489867586488E-4</v>
      </c>
      <c r="Y2764">
        <v>99.999796438126467</v>
      </c>
      <c r="Z2764">
        <v>0.43040289530725795</v>
      </c>
      <c r="AA2764">
        <v>99.195164028921482</v>
      </c>
      <c r="AB2764">
        <v>7.7960505228654302</v>
      </c>
      <c r="AC2764">
        <v>85.424136706228794</v>
      </c>
      <c r="AD2764">
        <v>11.829116980762484</v>
      </c>
      <c r="AE2764">
        <v>76.341794252463274</v>
      </c>
    </row>
    <row r="2765" spans="2:31" x14ac:dyDescent="0.35">
      <c r="B2765">
        <v>49.500000513129059</v>
      </c>
      <c r="C2765">
        <v>0.99999997926751327</v>
      </c>
      <c r="D2765">
        <v>49.499979474834447</v>
      </c>
      <c r="E2765">
        <v>1.0000008293003206</v>
      </c>
      <c r="F2765">
        <v>49.500030787746965</v>
      </c>
      <c r="G2765">
        <v>0.99999875605220767</v>
      </c>
      <c r="H2765">
        <v>49.500015393873674</v>
      </c>
      <c r="I2765">
        <v>0.99999937802570082</v>
      </c>
      <c r="J2765">
        <v>49.500015393873674</v>
      </c>
      <c r="K2765">
        <v>0.99999937802570082</v>
      </c>
      <c r="L2765">
        <v>49.500005131291267</v>
      </c>
      <c r="M2765">
        <v>0.99999979267514405</v>
      </c>
      <c r="N2765">
        <v>49.499969212251429</v>
      </c>
      <c r="O2765">
        <v>1.0000012439510171</v>
      </c>
      <c r="P2765">
        <v>49.499996921225225</v>
      </c>
      <c r="Q2765">
        <v>1.0000001243949561</v>
      </c>
      <c r="R2765">
        <v>49.500058496717834</v>
      </c>
      <c r="S2765">
        <v>0.99999763650195284</v>
      </c>
      <c r="T2765">
        <v>49.500007183807746</v>
      </c>
      <c r="U2765">
        <v>0.99999970974522767</v>
      </c>
      <c r="V2765">
        <v>4.950007183807374</v>
      </c>
      <c r="W2765">
        <v>0.99999709746016785</v>
      </c>
      <c r="X2765">
        <v>1.0841927529474835E-4</v>
      </c>
      <c r="Y2765">
        <v>99.99979723881016</v>
      </c>
      <c r="Z2765">
        <v>0.42996841622741322</v>
      </c>
      <c r="AA2765">
        <v>99.195921159307147</v>
      </c>
      <c r="AB2765">
        <v>7.7963501234657722</v>
      </c>
      <c r="AC2765">
        <v>85.422572537595855</v>
      </c>
      <c r="AD2765">
        <v>11.831309711600937</v>
      </c>
      <c r="AE2765">
        <v>76.337408657087707</v>
      </c>
    </row>
    <row r="2766" spans="2:31" x14ac:dyDescent="0.35">
      <c r="B2766">
        <v>49.500000510569819</v>
      </c>
      <c r="C2766">
        <v>0.999999979370917</v>
      </c>
      <c r="D2766">
        <v>49.499979577204137</v>
      </c>
      <c r="E2766">
        <v>1.0000008251641643</v>
      </c>
      <c r="F2766">
        <v>49.500030634192441</v>
      </c>
      <c r="G2766">
        <v>0.99999876225641515</v>
      </c>
      <c r="H2766">
        <v>49.500015317096413</v>
      </c>
      <c r="I2766">
        <v>0.99999938112780862</v>
      </c>
      <c r="J2766">
        <v>49.500015317096413</v>
      </c>
      <c r="K2766">
        <v>0.99999938112780862</v>
      </c>
      <c r="L2766">
        <v>49.500005105698847</v>
      </c>
      <c r="M2766">
        <v>0.99999979370918091</v>
      </c>
      <c r="N2766">
        <v>49.499969365805967</v>
      </c>
      <c r="O2766">
        <v>1.0000012377467775</v>
      </c>
      <c r="P2766">
        <v>49.499996936580679</v>
      </c>
      <c r="Q2766">
        <v>1.0000001237745335</v>
      </c>
      <c r="R2766">
        <v>49.500058204964255</v>
      </c>
      <c r="S2766">
        <v>0.99999764828991966</v>
      </c>
      <c r="T2766">
        <v>49.500007147978359</v>
      </c>
      <c r="U2766">
        <v>0.999999711192879</v>
      </c>
      <c r="V2766">
        <v>4.9500071479779875</v>
      </c>
      <c r="W2766">
        <v>0.99999711193660223</v>
      </c>
      <c r="X2766">
        <v>1.0798539522269191E-4</v>
      </c>
      <c r="Y2766">
        <v>99.999798036359181</v>
      </c>
      <c r="Z2766">
        <v>0.4295343757738172</v>
      </c>
      <c r="AA2766">
        <v>99.196677635872362</v>
      </c>
      <c r="AB2766">
        <v>7.7966497339473548</v>
      </c>
      <c r="AC2766">
        <v>85.421009265484187</v>
      </c>
      <c r="AD2766">
        <v>11.833502805511975</v>
      </c>
      <c r="AE2766">
        <v>76.333022336200543</v>
      </c>
    </row>
    <row r="2767" spans="2:31" x14ac:dyDescent="0.35">
      <c r="B2767">
        <v>49.500000508023341</v>
      </c>
      <c r="C2767">
        <v>0.99999997947380503</v>
      </c>
      <c r="D2767">
        <v>49.499979679063259</v>
      </c>
      <c r="E2767">
        <v>1.0000008210486375</v>
      </c>
      <c r="F2767">
        <v>49.500030481403776</v>
      </c>
      <c r="G2767">
        <v>0.99999876842967916</v>
      </c>
      <c r="H2767">
        <v>49.500015240702076</v>
      </c>
      <c r="I2767">
        <v>0.99999938421444456</v>
      </c>
      <c r="J2767">
        <v>49.500015240702076</v>
      </c>
      <c r="K2767">
        <v>0.99999938421444456</v>
      </c>
      <c r="L2767">
        <v>49.500005080234068</v>
      </c>
      <c r="M2767">
        <v>0.99999979473806044</v>
      </c>
      <c r="N2767">
        <v>49.499969518594654</v>
      </c>
      <c r="O2767">
        <v>1.0000012315734819</v>
      </c>
      <c r="P2767">
        <v>49.499996951859544</v>
      </c>
      <c r="Q2767">
        <v>1.0000001231572053</v>
      </c>
      <c r="R2767">
        <v>49.500057914665796</v>
      </c>
      <c r="S2767">
        <v>0.99999766001909396</v>
      </c>
      <c r="T2767">
        <v>49.500007112327665</v>
      </c>
      <c r="U2767">
        <v>0.99999971263331</v>
      </c>
      <c r="V2767">
        <v>4.9500071123273006</v>
      </c>
      <c r="W2767">
        <v>0.99999712634083548</v>
      </c>
      <c r="X2767">
        <v>1.0755325148319557E-4</v>
      </c>
      <c r="Y2767">
        <v>99.999798830785707</v>
      </c>
      <c r="Z2767">
        <v>0.42910077350359577</v>
      </c>
      <c r="AA2767">
        <v>99.197433459056455</v>
      </c>
      <c r="AB2767">
        <v>7.7969493543113098</v>
      </c>
      <c r="AC2767">
        <v>85.419446889021472</v>
      </c>
      <c r="AD2767">
        <v>11.835696262534707</v>
      </c>
      <c r="AE2767">
        <v>76.328635289720538</v>
      </c>
    </row>
    <row r="2768" spans="2:31" x14ac:dyDescent="0.35">
      <c r="B2768">
        <v>49.500000505489567</v>
      </c>
      <c r="C2768">
        <v>0.99999997957617981</v>
      </c>
      <c r="D2768">
        <v>49.499979780414357</v>
      </c>
      <c r="E2768">
        <v>1.0000008169536367</v>
      </c>
      <c r="F2768">
        <v>49.500030329377147</v>
      </c>
      <c r="G2768">
        <v>0.99999877457215391</v>
      </c>
      <c r="H2768">
        <v>49.500015164688762</v>
      </c>
      <c r="I2768">
        <v>0.99999938728568583</v>
      </c>
      <c r="J2768">
        <v>49.500015164688762</v>
      </c>
      <c r="K2768">
        <v>0.99999938728568583</v>
      </c>
      <c r="L2768">
        <v>49.500005054896292</v>
      </c>
      <c r="M2768">
        <v>0.99999979576180842</v>
      </c>
      <c r="N2768">
        <v>49.499969670621304</v>
      </c>
      <c r="O2768">
        <v>1.0000012254309756</v>
      </c>
      <c r="P2768">
        <v>49.499996967062209</v>
      </c>
      <c r="Q2768">
        <v>1.0000001225429562</v>
      </c>
      <c r="R2768">
        <v>49.500057625815209</v>
      </c>
      <c r="S2768">
        <v>0.99999767168976916</v>
      </c>
      <c r="T2768">
        <v>49.500007076854786</v>
      </c>
      <c r="U2768">
        <v>0.99999971406655686</v>
      </c>
      <c r="V2768">
        <v>4.9500070768544226</v>
      </c>
      <c r="W2768">
        <v>0.99999714067322765</v>
      </c>
      <c r="X2768">
        <v>1.0712283712767844E-4</v>
      </c>
      <c r="Y2768">
        <v>99.999799622101904</v>
      </c>
      <c r="Z2768">
        <v>0.4286676089743221</v>
      </c>
      <c r="AA2768">
        <v>99.198188629298741</v>
      </c>
      <c r="AB2768">
        <v>7.7972489845587658</v>
      </c>
      <c r="AC2768">
        <v>85.417885407336229</v>
      </c>
      <c r="AD2768">
        <v>11.837890082708244</v>
      </c>
      <c r="AE2768">
        <v>76.324247517566505</v>
      </c>
    </row>
    <row r="2769" spans="2:31" x14ac:dyDescent="0.35">
      <c r="B2769">
        <v>49.500000502968426</v>
      </c>
      <c r="C2769">
        <v>0.99999997967804399</v>
      </c>
      <c r="D2769">
        <v>49.499979881259961</v>
      </c>
      <c r="E2769">
        <v>1.0000008128790601</v>
      </c>
      <c r="F2769">
        <v>49.500030178108751</v>
      </c>
      <c r="G2769">
        <v>0.99999878068399295</v>
      </c>
      <c r="H2769">
        <v>49.500015089054564</v>
      </c>
      <c r="I2769">
        <v>0.99999939034160923</v>
      </c>
      <c r="J2769">
        <v>49.500015089054564</v>
      </c>
      <c r="K2769">
        <v>0.99999939034160923</v>
      </c>
      <c r="L2769">
        <v>49.500005029684893</v>
      </c>
      <c r="M2769">
        <v>0.99999979678045048</v>
      </c>
      <c r="N2769">
        <v>49.499969821889714</v>
      </c>
      <c r="O2769">
        <v>1.0000012193191052</v>
      </c>
      <c r="P2769">
        <v>49.499996982189053</v>
      </c>
      <c r="Q2769">
        <v>1.0000001219317707</v>
      </c>
      <c r="R2769">
        <v>49.50005733840527</v>
      </c>
      <c r="S2769">
        <v>0.99999768330223682</v>
      </c>
      <c r="T2769">
        <v>49.500007041558824</v>
      </c>
      <c r="U2769">
        <v>0.99999971549265543</v>
      </c>
      <c r="V2769">
        <v>4.9500070415584663</v>
      </c>
      <c r="W2769">
        <v>0.9999971549341371</v>
      </c>
      <c r="X2769">
        <v>1.0669414523536691E-4</v>
      </c>
      <c r="Y2769">
        <v>99.999800410319864</v>
      </c>
      <c r="Z2769">
        <v>0.42823488174401614</v>
      </c>
      <c r="AA2769">
        <v>99.198943147038563</v>
      </c>
      <c r="AB2769">
        <v>7.7975486246908527</v>
      </c>
      <c r="AC2769">
        <v>85.416324819557786</v>
      </c>
      <c r="AD2769">
        <v>11.840084266071683</v>
      </c>
      <c r="AE2769">
        <v>76.319859019657258</v>
      </c>
    </row>
    <row r="2770" spans="2:31" x14ac:dyDescent="0.35">
      <c r="B2770">
        <v>49.500000500459862</v>
      </c>
      <c r="C2770">
        <v>0.99999997977940014</v>
      </c>
      <c r="D2770">
        <v>49.4999799816026</v>
      </c>
      <c r="E2770">
        <v>1.0000008088248054</v>
      </c>
      <c r="F2770">
        <v>49.500030027594811</v>
      </c>
      <c r="G2770">
        <v>0.99999878676534915</v>
      </c>
      <c r="H2770">
        <v>49.500015013797594</v>
      </c>
      <c r="I2770">
        <v>0.99999939338229127</v>
      </c>
      <c r="J2770">
        <v>49.500015013797594</v>
      </c>
      <c r="K2770">
        <v>0.99999939338229127</v>
      </c>
      <c r="L2770">
        <v>49.500005004599238</v>
      </c>
      <c r="M2770">
        <v>0.99999979779401205</v>
      </c>
      <c r="N2770">
        <v>49.499969972403669</v>
      </c>
      <c r="O2770">
        <v>1.0000012132377183</v>
      </c>
      <c r="P2770">
        <v>49.499996997240451</v>
      </c>
      <c r="Q2770">
        <v>1.0000001213236334</v>
      </c>
      <c r="R2770">
        <v>49.500057052428794</v>
      </c>
      <c r="S2770">
        <v>0.99999769485678736</v>
      </c>
      <c r="T2770">
        <v>49.500007006438906</v>
      </c>
      <c r="U2770">
        <v>0.99999971691164136</v>
      </c>
      <c r="V2770">
        <v>4.9500070064385486</v>
      </c>
      <c r="W2770">
        <v>0.99999716912392045</v>
      </c>
      <c r="X2770">
        <v>1.0626716891318347E-4</v>
      </c>
      <c r="Y2770">
        <v>99.999801195451653</v>
      </c>
      <c r="Z2770">
        <v>0.42780259137114429</v>
      </c>
      <c r="AA2770">
        <v>99.199697012715234</v>
      </c>
      <c r="AB2770">
        <v>7.7978482747086995</v>
      </c>
      <c r="AC2770">
        <v>85.414765124816313</v>
      </c>
      <c r="AD2770">
        <v>11.842278812664116</v>
      </c>
      <c r="AE2770">
        <v>76.315469795911667</v>
      </c>
    </row>
    <row r="2771" spans="2:31" x14ac:dyDescent="0.35">
      <c r="B2771">
        <v>49.500000497963811</v>
      </c>
      <c r="C2771">
        <v>0.9999999798802508</v>
      </c>
      <c r="D2771">
        <v>49.499980081444775</v>
      </c>
      <c r="E2771">
        <v>1.0000008047907714</v>
      </c>
      <c r="F2771">
        <v>49.500029877831558</v>
      </c>
      <c r="G2771">
        <v>0.9999987928163746</v>
      </c>
      <c r="H2771">
        <v>49.500014938915967</v>
      </c>
      <c r="I2771">
        <v>0.99999939640780777</v>
      </c>
      <c r="J2771">
        <v>49.500014938915967</v>
      </c>
      <c r="K2771">
        <v>0.99999939640780777</v>
      </c>
      <c r="L2771">
        <v>49.500004979638696</v>
      </c>
      <c r="M2771">
        <v>0.99999979880251844</v>
      </c>
      <c r="N2771">
        <v>49.499970122166935</v>
      </c>
      <c r="O2771">
        <v>1.0000012071866624</v>
      </c>
      <c r="P2771">
        <v>49.499997012216774</v>
      </c>
      <c r="Q2771">
        <v>1.000000120718529</v>
      </c>
      <c r="R2771">
        <v>49.500056767878633</v>
      </c>
      <c r="S2771">
        <v>0.99999770635370966</v>
      </c>
      <c r="T2771">
        <v>49.500006971494145</v>
      </c>
      <c r="U2771">
        <v>0.99999971832354995</v>
      </c>
      <c r="V2771">
        <v>4.9500069714937931</v>
      </c>
      <c r="W2771">
        <v>0.99999718324293241</v>
      </c>
      <c r="X2771">
        <v>1.0584190129563579E-4</v>
      </c>
      <c r="Y2771">
        <v>99.999801977509279</v>
      </c>
      <c r="Z2771">
        <v>0.42737073741461878</v>
      </c>
      <c r="AA2771">
        <v>99.200450226768055</v>
      </c>
      <c r="AB2771">
        <v>7.7981479346134339</v>
      </c>
      <c r="AC2771">
        <v>85.4132063222428</v>
      </c>
      <c r="AD2771">
        <v>11.844473722524627</v>
      </c>
      <c r="AE2771">
        <v>76.311079846248617</v>
      </c>
    </row>
    <row r="2772" spans="2:31" x14ac:dyDescent="0.35">
      <c r="B2772">
        <v>49.500000495480208</v>
      </c>
      <c r="C2772">
        <v>0.99999997998059842</v>
      </c>
      <c r="D2772">
        <v>49.499980180788988</v>
      </c>
      <c r="E2772">
        <v>1.0000008007768573</v>
      </c>
      <c r="F2772">
        <v>49.500029728815257</v>
      </c>
      <c r="G2772">
        <v>0.99999879883722054</v>
      </c>
      <c r="H2772">
        <v>49.500014864407817</v>
      </c>
      <c r="I2772">
        <v>0.99999939941823446</v>
      </c>
      <c r="J2772">
        <v>49.500014864407817</v>
      </c>
      <c r="K2772">
        <v>0.99999939941823446</v>
      </c>
      <c r="L2772">
        <v>49.500004954802641</v>
      </c>
      <c r="M2772">
        <v>0.99999979980599485</v>
      </c>
      <c r="N2772">
        <v>49.499970271183251</v>
      </c>
      <c r="O2772">
        <v>1.0000012011657862</v>
      </c>
      <c r="P2772">
        <v>49.499997027118404</v>
      </c>
      <c r="Q2772">
        <v>1.0000001201164428</v>
      </c>
      <c r="R2772">
        <v>49.500056484747667</v>
      </c>
      <c r="S2772">
        <v>0.99999771779329105</v>
      </c>
      <c r="T2772">
        <v>49.500006936723672</v>
      </c>
      <c r="U2772">
        <v>0.99999971972841661</v>
      </c>
      <c r="V2772">
        <v>4.9500069367233248</v>
      </c>
      <c r="W2772">
        <v>0.99999719729152581</v>
      </c>
      <c r="X2772">
        <v>1.0541833554470637E-4</v>
      </c>
      <c r="Y2772">
        <v>99.999802756504707</v>
      </c>
      <c r="Z2772">
        <v>0.42693931943379737</v>
      </c>
      <c r="AA2772">
        <v>99.201202789636355</v>
      </c>
      <c r="AB2772">
        <v>7.7984476044061832</v>
      </c>
      <c r="AC2772">
        <v>85.41164841096905</v>
      </c>
      <c r="AD2772">
        <v>11.846668995692294</v>
      </c>
      <c r="AE2772">
        <v>76.306689170587006</v>
      </c>
    </row>
    <row r="2773" spans="2:31" x14ac:dyDescent="0.35">
      <c r="B2773">
        <v>49.50000049300899</v>
      </c>
      <c r="C2773">
        <v>0.99999998008044555</v>
      </c>
      <c r="D2773">
        <v>49.499980279637718</v>
      </c>
      <c r="E2773">
        <v>1.0000007967829627</v>
      </c>
      <c r="F2773">
        <v>49.500029580542176</v>
      </c>
      <c r="G2773">
        <v>0.99999880482803738</v>
      </c>
      <c r="H2773">
        <v>49.500014790271273</v>
      </c>
      <c r="I2773">
        <v>0.9999994024136466</v>
      </c>
      <c r="J2773">
        <v>49.500014790271273</v>
      </c>
      <c r="K2773">
        <v>0.9999994024136466</v>
      </c>
      <c r="L2773">
        <v>49.500004930090462</v>
      </c>
      <c r="M2773">
        <v>0.99999980080446638</v>
      </c>
      <c r="N2773">
        <v>49.499970419456346</v>
      </c>
      <c r="O2773">
        <v>1.0000011951749395</v>
      </c>
      <c r="P2773">
        <v>49.499997041945711</v>
      </c>
      <c r="Q2773">
        <v>1.0000001195173596</v>
      </c>
      <c r="R2773">
        <v>49.500056203028826</v>
      </c>
      <c r="S2773">
        <v>0.99999772917581753</v>
      </c>
      <c r="T2773">
        <v>49.500006902126621</v>
      </c>
      <c r="U2773">
        <v>0.99999972112627655</v>
      </c>
      <c r="V2773">
        <v>4.9500069021262751</v>
      </c>
      <c r="W2773">
        <v>0.99999721127005203</v>
      </c>
      <c r="X2773">
        <v>1.0499646484974261E-4</v>
      </c>
      <c r="Y2773">
        <v>99.999803532449846</v>
      </c>
      <c r="Z2773">
        <v>0.42650833698848284</v>
      </c>
      <c r="AA2773">
        <v>99.201954701759433</v>
      </c>
      <c r="AB2773">
        <v>7.7987472840880745</v>
      </c>
      <c r="AC2773">
        <v>85.410091390127704</v>
      </c>
      <c r="AD2773">
        <v>11.848864632206183</v>
      </c>
      <c r="AE2773">
        <v>76.302297768845804</v>
      </c>
    </row>
    <row r="2774" spans="2:31" x14ac:dyDescent="0.35">
      <c r="B2774">
        <v>49.5000004905501</v>
      </c>
      <c r="C2774">
        <v>0.99999998017979463</v>
      </c>
      <c r="D2774">
        <v>49.499980377993438</v>
      </c>
      <c r="E2774">
        <v>1.0000007928089878</v>
      </c>
      <c r="F2774">
        <v>49.500029433008606</v>
      </c>
      <c r="G2774">
        <v>0.99999881078897501</v>
      </c>
      <c r="H2774">
        <v>49.500014716504488</v>
      </c>
      <c r="I2774">
        <v>0.99999940539411913</v>
      </c>
      <c r="J2774">
        <v>49.500014716504488</v>
      </c>
      <c r="K2774">
        <v>0.99999940539411913</v>
      </c>
      <c r="L2774">
        <v>49.500004905501534</v>
      </c>
      <c r="M2774">
        <v>0.999999801797958</v>
      </c>
      <c r="N2774">
        <v>49.49997056698993</v>
      </c>
      <c r="O2774">
        <v>1.0000011892139722</v>
      </c>
      <c r="P2774">
        <v>49.499997056699065</v>
      </c>
      <c r="Q2774">
        <v>1.0000001189212642</v>
      </c>
      <c r="R2774">
        <v>49.500055922715063</v>
      </c>
      <c r="S2774">
        <v>0.99999774050157375</v>
      </c>
      <c r="T2774">
        <v>49.500006867702119</v>
      </c>
      <c r="U2774">
        <v>0.99999972251716462</v>
      </c>
      <c r="V2774">
        <v>4.950006867701779</v>
      </c>
      <c r="W2774">
        <v>0.99999722517886047</v>
      </c>
      <c r="X2774">
        <v>1.0457628242734725E-4</v>
      </c>
      <c r="Y2774">
        <v>99.999804305356577</v>
      </c>
      <c r="Z2774">
        <v>0.42607778963892251</v>
      </c>
      <c r="AA2774">
        <v>99.202705963576577</v>
      </c>
      <c r="AB2774">
        <v>7.799046973660233</v>
      </c>
      <c r="AC2774">
        <v>85.408535258852211</v>
      </c>
      <c r="AD2774">
        <v>11.851060632105357</v>
      </c>
      <c r="AE2774">
        <v>76.297905640943966</v>
      </c>
    </row>
    <row r="2775" spans="2:31" x14ac:dyDescent="0.35">
      <c r="B2775">
        <v>49.500000488103474</v>
      </c>
      <c r="C2775">
        <v>0.99999998027864823</v>
      </c>
      <c r="D2775">
        <v>49.499980475858607</v>
      </c>
      <c r="E2775">
        <v>1.0000007888548332</v>
      </c>
      <c r="F2775">
        <v>49.500029286210868</v>
      </c>
      <c r="G2775">
        <v>0.99999881672018243</v>
      </c>
      <c r="H2775">
        <v>49.500014643105615</v>
      </c>
      <c r="I2775">
        <v>0.99999940835972656</v>
      </c>
      <c r="J2775">
        <v>49.500014643105615</v>
      </c>
      <c r="K2775">
        <v>0.99999940835972656</v>
      </c>
      <c r="L2775">
        <v>49.500004881035245</v>
      </c>
      <c r="M2775">
        <v>0.99999980278649458</v>
      </c>
      <c r="N2775">
        <v>49.499970713787683</v>
      </c>
      <c r="O2775">
        <v>1.0000011832827354</v>
      </c>
      <c r="P2775">
        <v>49.499997071378843</v>
      </c>
      <c r="Q2775">
        <v>1.000000118328142</v>
      </c>
      <c r="R2775">
        <v>49.500055643799371</v>
      </c>
      <c r="S2775">
        <v>0.99999775177084282</v>
      </c>
      <c r="T2775">
        <v>49.500006833449312</v>
      </c>
      <c r="U2775">
        <v>0.99999972390111569</v>
      </c>
      <c r="V2775">
        <v>4.9500068334489757</v>
      </c>
      <c r="W2775">
        <v>0.99999723901829873</v>
      </c>
      <c r="X2775">
        <v>1.0415778152126932E-4</v>
      </c>
      <c r="Y2775">
        <v>99.999805075236722</v>
      </c>
      <c r="Z2775">
        <v>0.4256476769458078</v>
      </c>
      <c r="AA2775">
        <v>99.203456575527071</v>
      </c>
      <c r="AB2775">
        <v>7.799346673123785</v>
      </c>
      <c r="AC2775">
        <v>85.406980016276862</v>
      </c>
      <c r="AD2775">
        <v>11.853256995428868</v>
      </c>
      <c r="AE2775">
        <v>76.293512786800505</v>
      </c>
    </row>
    <row r="2776" spans="2:31" x14ac:dyDescent="0.35">
      <c r="B2776">
        <v>49.500000485669048</v>
      </c>
      <c r="C2776">
        <v>0.99999998037700877</v>
      </c>
      <c r="D2776">
        <v>49.499980573235668</v>
      </c>
      <c r="E2776">
        <v>1.0000007849204</v>
      </c>
      <c r="F2776">
        <v>49.500029140145287</v>
      </c>
      <c r="G2776">
        <v>0.99999882262180784</v>
      </c>
      <c r="H2776">
        <v>49.500014570072821</v>
      </c>
      <c r="I2776">
        <v>0.99999941131054293</v>
      </c>
      <c r="J2776">
        <v>49.500014570072821</v>
      </c>
      <c r="K2776">
        <v>0.99999941131054293</v>
      </c>
      <c r="L2776">
        <v>49.500004856690978</v>
      </c>
      <c r="M2776">
        <v>0.99999980377010078</v>
      </c>
      <c r="N2776">
        <v>49.499970859853278</v>
      </c>
      <c r="O2776">
        <v>1.0000011773810809</v>
      </c>
      <c r="P2776">
        <v>49.499997085985399</v>
      </c>
      <c r="Q2776">
        <v>1.0000001177379778</v>
      </c>
      <c r="R2776">
        <v>49.500055366274779</v>
      </c>
      <c r="S2776">
        <v>0.99999776298390641</v>
      </c>
      <c r="T2776">
        <v>49.500006799367341</v>
      </c>
      <c r="U2776">
        <v>0.99999972527816416</v>
      </c>
      <c r="V2776">
        <v>4.9500067993670092</v>
      </c>
      <c r="W2776">
        <v>0.99999725278871299</v>
      </c>
      <c r="X2776">
        <v>1.0374095540229549E-4</v>
      </c>
      <c r="Y2776">
        <v>99.999805842102063</v>
      </c>
      <c r="Z2776">
        <v>0.42521799847027386</v>
      </c>
      <c r="AA2776">
        <v>99.204206538050187</v>
      </c>
      <c r="AB2776">
        <v>7.7996463824798541</v>
      </c>
      <c r="AC2776">
        <v>85.405425661536754</v>
      </c>
      <c r="AD2776">
        <v>11.855453722215763</v>
      </c>
      <c r="AE2776">
        <v>76.289119206334448</v>
      </c>
    </row>
    <row r="2777" spans="2:31" x14ac:dyDescent="0.35">
      <c r="B2777">
        <v>49.500000483246765</v>
      </c>
      <c r="C2777">
        <v>0.99999998047487881</v>
      </c>
      <c r="D2777">
        <v>49.499980670127059</v>
      </c>
      <c r="E2777">
        <v>1.00000078100559</v>
      </c>
      <c r="F2777">
        <v>49.500028994808211</v>
      </c>
      <c r="G2777">
        <v>0.9999988284939989</v>
      </c>
      <c r="H2777">
        <v>49.50001449740428</v>
      </c>
      <c r="I2777">
        <v>0.99999941424664207</v>
      </c>
      <c r="J2777">
        <v>49.50001449740428</v>
      </c>
      <c r="K2777">
        <v>0.99999941424664207</v>
      </c>
      <c r="L2777">
        <v>49.500004832468129</v>
      </c>
      <c r="M2777">
        <v>0.99999980474880135</v>
      </c>
      <c r="N2777">
        <v>49.499971005190368</v>
      </c>
      <c r="O2777">
        <v>1.000001171508861</v>
      </c>
      <c r="P2777">
        <v>49.49999710051911</v>
      </c>
      <c r="Q2777">
        <v>1.0000001171507571</v>
      </c>
      <c r="R2777">
        <v>49.500055090134346</v>
      </c>
      <c r="S2777">
        <v>0.99999777414104485</v>
      </c>
      <c r="T2777">
        <v>49.500006765455353</v>
      </c>
      <c r="U2777">
        <v>0.99999972664834469</v>
      </c>
      <c r="V2777">
        <v>4.9500067654550266</v>
      </c>
      <c r="W2777">
        <v>0.9999972664904474</v>
      </c>
      <c r="X2777">
        <v>1.0332579736814192E-4</v>
      </c>
      <c r="Y2777">
        <v>99.999806605964338</v>
      </c>
      <c r="Z2777">
        <v>0.42478875377389902</v>
      </c>
      <c r="AA2777">
        <v>99.204955851585211</v>
      </c>
      <c r="AB2777">
        <v>7.7999461017295655</v>
      </c>
      <c r="AC2777">
        <v>85.40387219376781</v>
      </c>
      <c r="AD2777">
        <v>11.857650812505081</v>
      </c>
      <c r="AE2777">
        <v>76.284724899464848</v>
      </c>
    </row>
    <row r="2778" spans="2:31" x14ac:dyDescent="0.35">
      <c r="B2778">
        <v>49.500000480836562</v>
      </c>
      <c r="C2778">
        <v>0.99999998057226069</v>
      </c>
      <c r="D2778">
        <v>49.499980766535202</v>
      </c>
      <c r="E2778">
        <v>1.0000007771103052</v>
      </c>
      <c r="F2778">
        <v>49.500028850196003</v>
      </c>
      <c r="G2778">
        <v>0.9999988343369024</v>
      </c>
      <c r="H2778">
        <v>49.500014425098172</v>
      </c>
      <c r="I2778">
        <v>0.99999941716809737</v>
      </c>
      <c r="J2778">
        <v>49.500014425098172</v>
      </c>
      <c r="K2778">
        <v>0.99999941716809737</v>
      </c>
      <c r="L2778">
        <v>49.500004808366093</v>
      </c>
      <c r="M2778">
        <v>0.99999980572262059</v>
      </c>
      <c r="N2778">
        <v>49.49997114980259</v>
      </c>
      <c r="O2778">
        <v>1.0000011656659291</v>
      </c>
      <c r="P2778">
        <v>49.499997114980332</v>
      </c>
      <c r="Q2778">
        <v>1.0000001165664651</v>
      </c>
      <c r="R2778">
        <v>49.500054815371165</v>
      </c>
      <c r="S2778">
        <v>0.99999778524253702</v>
      </c>
      <c r="T2778">
        <v>49.500006731712503</v>
      </c>
      <c r="U2778">
        <v>0.99999972801169135</v>
      </c>
      <c r="V2778">
        <v>4.9500067317121808</v>
      </c>
      <c r="W2778">
        <v>0.99999728012384448</v>
      </c>
      <c r="X2778">
        <v>1.0291230074334641E-4</v>
      </c>
      <c r="Y2778">
        <v>99.999807366835242</v>
      </c>
      <c r="Z2778">
        <v>0.42435994241870439</v>
      </c>
      <c r="AA2778">
        <v>99.205704516571373</v>
      </c>
      <c r="AB2778">
        <v>7.8002458308740419</v>
      </c>
      <c r="AC2778">
        <v>85.40231961210678</v>
      </c>
      <c r="AD2778">
        <v>11.859848266335852</v>
      </c>
      <c r="AE2778">
        <v>76.280329866110804</v>
      </c>
    </row>
    <row r="2779" spans="2:31" x14ac:dyDescent="0.35">
      <c r="B2779">
        <v>49.50000047843838</v>
      </c>
      <c r="C2779">
        <v>0.99999998066915685</v>
      </c>
      <c r="D2779">
        <v>49.499980862462508</v>
      </c>
      <c r="E2779">
        <v>1.0000007732344482</v>
      </c>
      <c r="F2779">
        <v>49.500028706305052</v>
      </c>
      <c r="G2779">
        <v>0.99999884015066431</v>
      </c>
      <c r="H2779">
        <v>49.500014353152693</v>
      </c>
      <c r="I2779">
        <v>0.99999942007498188</v>
      </c>
      <c r="J2779">
        <v>49.500014353152693</v>
      </c>
      <c r="K2779">
        <v>0.99999942007498188</v>
      </c>
      <c r="L2779">
        <v>49.500004784384267</v>
      </c>
      <c r="M2779">
        <v>0.99999980669158284</v>
      </c>
      <c r="N2779">
        <v>49.499971293693555</v>
      </c>
      <c r="O2779">
        <v>1.000001159852139</v>
      </c>
      <c r="P2779">
        <v>49.499997129369426</v>
      </c>
      <c r="Q2779">
        <v>1.0000001159850875</v>
      </c>
      <c r="R2779">
        <v>49.500054541978372</v>
      </c>
      <c r="S2779">
        <v>0.99999779628866059</v>
      </c>
      <c r="T2779">
        <v>49.500006698137945</v>
      </c>
      <c r="U2779">
        <v>0.99999972936823833</v>
      </c>
      <c r="V2779">
        <v>4.9500066981376278</v>
      </c>
      <c r="W2779">
        <v>0.99999729368924506</v>
      </c>
      <c r="X2779">
        <v>1.0250045887916113E-4</v>
      </c>
      <c r="Y2779">
        <v>99.9998081247264</v>
      </c>
      <c r="Z2779">
        <v>0.42393156396715342</v>
      </c>
      <c r="AA2779">
        <v>99.20645253344793</v>
      </c>
      <c r="AB2779">
        <v>7.8005455699144051</v>
      </c>
      <c r="AC2779">
        <v>85.400767915691219</v>
      </c>
      <c r="AD2779">
        <v>11.862046083747098</v>
      </c>
      <c r="AE2779">
        <v>76.275934106191443</v>
      </c>
    </row>
    <row r="2780" spans="2:31" x14ac:dyDescent="0.35">
      <c r="B2780">
        <v>49.500000476052158</v>
      </c>
      <c r="C2780">
        <v>0.99999998076556984</v>
      </c>
      <c r="D2780">
        <v>49.499980957911376</v>
      </c>
      <c r="E2780">
        <v>1.0000007693779223</v>
      </c>
      <c r="F2780">
        <v>49.500028563131764</v>
      </c>
      <c r="G2780">
        <v>0.99999884593543009</v>
      </c>
      <c r="H2780">
        <v>49.500014281566045</v>
      </c>
      <c r="I2780">
        <v>0.99999942296736832</v>
      </c>
      <c r="J2780">
        <v>49.500014281566045</v>
      </c>
      <c r="K2780">
        <v>0.99999942296736832</v>
      </c>
      <c r="L2780">
        <v>49.500004760522053</v>
      </c>
      <c r="M2780">
        <v>0.99999980765571239</v>
      </c>
      <c r="N2780">
        <v>49.499971436866858</v>
      </c>
      <c r="O2780">
        <v>1.0000011540673455</v>
      </c>
      <c r="P2780">
        <v>49.499997143686755</v>
      </c>
      <c r="Q2780">
        <v>1.0000001154066094</v>
      </c>
      <c r="R2780">
        <v>49.500054269949132</v>
      </c>
      <c r="S2780">
        <v>0.99999780727969168</v>
      </c>
      <c r="T2780">
        <v>49.50000666473084</v>
      </c>
      <c r="U2780">
        <v>0.99999973071801962</v>
      </c>
      <c r="V2780">
        <v>4.9500066647305285</v>
      </c>
      <c r="W2780">
        <v>0.99999730718698832</v>
      </c>
      <c r="X2780">
        <v>1.020902651534457E-4</v>
      </c>
      <c r="Y2780">
        <v>99.999808879649422</v>
      </c>
      <c r="Z2780">
        <v>0.42350361798215147</v>
      </c>
      <c r="AA2780">
        <v>99.207199902654111</v>
      </c>
      <c r="AB2780">
        <v>7.8008453188517786</v>
      </c>
      <c r="AC2780">
        <v>85.399217103659495</v>
      </c>
      <c r="AD2780">
        <v>11.864244264777835</v>
      </c>
      <c r="AE2780">
        <v>76.271537619625889</v>
      </c>
    </row>
    <row r="2781" spans="2:31" x14ac:dyDescent="0.35">
      <c r="B2781">
        <v>49.500000473677837</v>
      </c>
      <c r="C2781">
        <v>0.99999998086150199</v>
      </c>
      <c r="D2781">
        <v>49.499981052884188</v>
      </c>
      <c r="E2781">
        <v>1.0000007655406309</v>
      </c>
      <c r="F2781">
        <v>49.500028420672557</v>
      </c>
      <c r="G2781">
        <v>0.99999885169134428</v>
      </c>
      <c r="H2781">
        <v>49.500014210336438</v>
      </c>
      <c r="I2781">
        <v>0.99999942584532886</v>
      </c>
      <c r="J2781">
        <v>49.500014210336438</v>
      </c>
      <c r="K2781">
        <v>0.99999942584532886</v>
      </c>
      <c r="L2781">
        <v>49.500004736778848</v>
      </c>
      <c r="M2781">
        <v>0.99999980861503335</v>
      </c>
      <c r="N2781">
        <v>49.499971579326079</v>
      </c>
      <c r="O2781">
        <v>1.0000011483114037</v>
      </c>
      <c r="P2781">
        <v>49.499997157932675</v>
      </c>
      <c r="Q2781">
        <v>1.0000001148310165</v>
      </c>
      <c r="R2781">
        <v>49.500053999276645</v>
      </c>
      <c r="S2781">
        <v>0.99999781821590505</v>
      </c>
      <c r="T2781">
        <v>49.500006631490358</v>
      </c>
      <c r="U2781">
        <v>0.99999973206106874</v>
      </c>
      <c r="V2781">
        <v>4.9500066314900479</v>
      </c>
      <c r="W2781">
        <v>0.99999732061741176</v>
      </c>
      <c r="X2781">
        <v>1.0168171297056067E-4</v>
      </c>
      <c r="Y2781">
        <v>99.999809631615875</v>
      </c>
      <c r="Z2781">
        <v>0.42307610402704526</v>
      </c>
      <c r="AA2781">
        <v>99.20794662462913</v>
      </c>
      <c r="AB2781">
        <v>7.8011450776872824</v>
      </c>
      <c r="AC2781">
        <v>85.397667175150815</v>
      </c>
      <c r="AD2781">
        <v>11.86644280946707</v>
      </c>
      <c r="AE2781">
        <v>76.26714040633334</v>
      </c>
    </row>
    <row r="2782" spans="2:31" x14ac:dyDescent="0.35">
      <c r="B2782">
        <v>49.50000047131536</v>
      </c>
      <c r="C2782">
        <v>0.99999998095695564</v>
      </c>
      <c r="D2782">
        <v>49.499981147383323</v>
      </c>
      <c r="E2782">
        <v>1.0000007617224782</v>
      </c>
      <c r="F2782">
        <v>49.500028278923864</v>
      </c>
      <c r="G2782">
        <v>0.99999885741855077</v>
      </c>
      <c r="H2782">
        <v>49.500014139462088</v>
      </c>
      <c r="I2782">
        <v>0.99999942870893554</v>
      </c>
      <c r="J2782">
        <v>49.500014139462088</v>
      </c>
      <c r="K2782">
        <v>0.99999942870893554</v>
      </c>
      <c r="L2782">
        <v>49.500004713154063</v>
      </c>
      <c r="M2782">
        <v>0.99999980956956969</v>
      </c>
      <c r="N2782">
        <v>49.499971721074786</v>
      </c>
      <c r="O2782">
        <v>1.0000011425841699</v>
      </c>
      <c r="P2782">
        <v>49.499997172107548</v>
      </c>
      <c r="Q2782">
        <v>1.0000001142582944</v>
      </c>
      <c r="R2782">
        <v>49.500053729954139</v>
      </c>
      <c r="S2782">
        <v>0.99999782909757395</v>
      </c>
      <c r="T2782">
        <v>49.500006598415659</v>
      </c>
      <c r="U2782">
        <v>0.99999973339741943</v>
      </c>
      <c r="V2782">
        <v>4.9500065984153556</v>
      </c>
      <c r="W2782">
        <v>0.99999733398085111</v>
      </c>
      <c r="X2782">
        <v>1.0127479576126151E-4</v>
      </c>
      <c r="Y2782">
        <v>99.999810380637257</v>
      </c>
      <c r="Z2782">
        <v>0.42264902166562257</v>
      </c>
      <c r="AA2782">
        <v>99.208692699812175</v>
      </c>
      <c r="AB2782">
        <v>7.8014448464220374</v>
      </c>
      <c r="AC2782">
        <v>85.396118129305194</v>
      </c>
      <c r="AD2782">
        <v>11.868641717853803</v>
      </c>
      <c r="AE2782">
        <v>76.262742466232979</v>
      </c>
    </row>
    <row r="2783" spans="2:31" x14ac:dyDescent="0.35">
      <c r="B2783">
        <v>49.500000468964664</v>
      </c>
      <c r="C2783">
        <v>0.99999998105193322</v>
      </c>
      <c r="D2783">
        <v>49.499981241411142</v>
      </c>
      <c r="E2783">
        <v>1.0000007579233685</v>
      </c>
      <c r="F2783">
        <v>49.500028137882147</v>
      </c>
      <c r="G2783">
        <v>0.99999886311719277</v>
      </c>
      <c r="H2783">
        <v>49.500014068941226</v>
      </c>
      <c r="I2783">
        <v>0.99999943155825999</v>
      </c>
      <c r="J2783">
        <v>49.500014068941226</v>
      </c>
      <c r="K2783">
        <v>0.99999943155825999</v>
      </c>
      <c r="L2783">
        <v>49.500004689647106</v>
      </c>
      <c r="M2783">
        <v>0.99999981051934528</v>
      </c>
      <c r="N2783">
        <v>49.499971862116517</v>
      </c>
      <c r="O2783">
        <v>1.0000011368855009</v>
      </c>
      <c r="P2783">
        <v>49.499997186211722</v>
      </c>
      <c r="Q2783">
        <v>1.0000001136884287</v>
      </c>
      <c r="R2783">
        <v>49.500053461974886</v>
      </c>
      <c r="S2783">
        <v>0.9999978399249706</v>
      </c>
      <c r="T2783">
        <v>49.500006565505927</v>
      </c>
      <c r="U2783">
        <v>0.99999973472710502</v>
      </c>
      <c r="V2783">
        <v>4.9500065655056238</v>
      </c>
      <c r="W2783">
        <v>0.99999734727764034</v>
      </c>
      <c r="X2783">
        <v>1.0086950698259298E-4</v>
      </c>
      <c r="Y2783">
        <v>99.999811126725035</v>
      </c>
      <c r="Z2783">
        <v>0.42222237046211164</v>
      </c>
      <c r="AA2783">
        <v>99.209438128642446</v>
      </c>
      <c r="AB2783">
        <v>7.8017446250571645</v>
      </c>
      <c r="AC2783">
        <v>85.394569965263457</v>
      </c>
      <c r="AD2783">
        <v>11.870840989977028</v>
      </c>
      <c r="AE2783">
        <v>76.258343799244059</v>
      </c>
    </row>
    <row r="2784" spans="2:31" x14ac:dyDescent="0.35">
      <c r="B2784">
        <v>49.500000466625693</v>
      </c>
      <c r="C2784">
        <v>0.99999998114643707</v>
      </c>
      <c r="D2784">
        <v>49.499981334969995</v>
      </c>
      <c r="E2784">
        <v>1.000000754143207</v>
      </c>
      <c r="F2784">
        <v>49.500027997543874</v>
      </c>
      <c r="G2784">
        <v>0.99999886878741262</v>
      </c>
      <c r="H2784">
        <v>49.50001399877209</v>
      </c>
      <c r="I2784">
        <v>0.99999943439337335</v>
      </c>
      <c r="J2784">
        <v>49.50001399877209</v>
      </c>
      <c r="K2784">
        <v>0.99999943439337335</v>
      </c>
      <c r="L2784">
        <v>49.500004666257396</v>
      </c>
      <c r="M2784">
        <v>0.99999981146438388</v>
      </c>
      <c r="N2784">
        <v>49.499972002454797</v>
      </c>
      <c r="O2784">
        <v>1.0000011312152541</v>
      </c>
      <c r="P2784">
        <v>49.499997200245552</v>
      </c>
      <c r="Q2784">
        <v>1.0000001131214051</v>
      </c>
      <c r="R2784">
        <v>49.500053195332185</v>
      </c>
      <c r="S2784">
        <v>0.99999785069836566</v>
      </c>
      <c r="T2784">
        <v>49.500006532760331</v>
      </c>
      <c r="U2784">
        <v>0.99999973605015879</v>
      </c>
      <c r="V2784">
        <v>4.95000653276003</v>
      </c>
      <c r="W2784">
        <v>0.99999736050811194</v>
      </c>
      <c r="X2784">
        <v>1.0046584011778389E-4</v>
      </c>
      <c r="Y2784">
        <v>99.999811869890621</v>
      </c>
      <c r="Z2784">
        <v>0.42179614998118092</v>
      </c>
      <c r="AA2784">
        <v>99.210182911559102</v>
      </c>
      <c r="AB2784">
        <v>7.8020444135937819</v>
      </c>
      <c r="AC2784">
        <v>85.393022682167256</v>
      </c>
      <c r="AD2784">
        <v>11.873040625875728</v>
      </c>
      <c r="AE2784">
        <v>76.253944405285836</v>
      </c>
    </row>
    <row r="2785" spans="2:31" x14ac:dyDescent="0.35">
      <c r="B2785">
        <v>49.500000464298388</v>
      </c>
      <c r="C2785">
        <v>0.99999998124046963</v>
      </c>
      <c r="D2785">
        <v>49.49998142806222</v>
      </c>
      <c r="E2785">
        <v>1.0000007503818991</v>
      </c>
      <c r="F2785">
        <v>49.500027857905543</v>
      </c>
      <c r="G2785">
        <v>0.99999887442935231</v>
      </c>
      <c r="H2785">
        <v>49.500013928952924</v>
      </c>
      <c r="I2785">
        <v>0.99999943721434659</v>
      </c>
      <c r="J2785">
        <v>49.500013928952924</v>
      </c>
      <c r="K2785">
        <v>0.99999943721434659</v>
      </c>
      <c r="L2785">
        <v>49.500004642984344</v>
      </c>
      <c r="M2785">
        <v>0.99999981240470903</v>
      </c>
      <c r="N2785">
        <v>49.499972142093142</v>
      </c>
      <c r="O2785">
        <v>1.0000011255732879</v>
      </c>
      <c r="P2785">
        <v>49.499997214209387</v>
      </c>
      <c r="Q2785">
        <v>1.0000001125572096</v>
      </c>
      <c r="R2785">
        <v>49.500052930019372</v>
      </c>
      <c r="S2785">
        <v>0.99999786141802849</v>
      </c>
      <c r="T2785">
        <v>49.500006500178053</v>
      </c>
      <c r="U2785">
        <v>0.99999973736661374</v>
      </c>
      <c r="V2785">
        <v>4.9500065001777553</v>
      </c>
      <c r="W2785">
        <v>0.99999737367259656</v>
      </c>
      <c r="X2785">
        <v>1.0006378867614235E-4</v>
      </c>
      <c r="Y2785">
        <v>99.999812610145398</v>
      </c>
      <c r="Z2785">
        <v>0.42137035978793841</v>
      </c>
      <c r="AA2785">
        <v>99.210927049001299</v>
      </c>
      <c r="AB2785">
        <v>7.8023442120330087</v>
      </c>
      <c r="AC2785">
        <v>85.391476279159036</v>
      </c>
      <c r="AD2785">
        <v>11.875240625588878</v>
      </c>
      <c r="AE2785">
        <v>76.24954428427759</v>
      </c>
    </row>
    <row r="2786" spans="2:31" x14ac:dyDescent="0.35">
      <c r="B2786">
        <v>49.500000461982687</v>
      </c>
      <c r="C2786">
        <v>0.99999998133403312</v>
      </c>
      <c r="D2786">
        <v>49.499981520690149</v>
      </c>
      <c r="E2786">
        <v>1.000000746639351</v>
      </c>
      <c r="F2786">
        <v>49.500027718963665</v>
      </c>
      <c r="G2786">
        <v>0.99999888004315285</v>
      </c>
      <c r="H2786">
        <v>49.500013859481982</v>
      </c>
      <c r="I2786">
        <v>0.99999944002125019</v>
      </c>
      <c r="J2786">
        <v>49.500013859481982</v>
      </c>
      <c r="K2786">
        <v>0.99999944002125019</v>
      </c>
      <c r="L2786">
        <v>49.500004619827365</v>
      </c>
      <c r="M2786">
        <v>0.99999981334034416</v>
      </c>
      <c r="N2786">
        <v>49.499972281035035</v>
      </c>
      <c r="O2786">
        <v>1.0000011199594612</v>
      </c>
      <c r="P2786">
        <v>49.499997228103574</v>
      </c>
      <c r="Q2786">
        <v>1.0000001119958279</v>
      </c>
      <c r="R2786">
        <v>49.500052666029809</v>
      </c>
      <c r="S2786">
        <v>0.99999787208422697</v>
      </c>
      <c r="T2786">
        <v>49.500006467758283</v>
      </c>
      <c r="U2786">
        <v>0.99999973867650283</v>
      </c>
      <c r="V2786">
        <v>4.9500064677579854</v>
      </c>
      <c r="W2786">
        <v>0.99999738677142336</v>
      </c>
      <c r="X2786">
        <v>9.9663346192951365E-5</v>
      </c>
      <c r="Y2786">
        <v>99.999813347500705</v>
      </c>
      <c r="Z2786">
        <v>0.42094499944793135</v>
      </c>
      <c r="AA2786">
        <v>99.211670541408168</v>
      </c>
      <c r="AB2786">
        <v>7.8026440203759631</v>
      </c>
      <c r="AC2786">
        <v>85.389930755382068</v>
      </c>
      <c r="AD2786">
        <v>11.877440989155451</v>
      </c>
      <c r="AE2786">
        <v>76.245143436138648</v>
      </c>
    </row>
    <row r="2787" spans="2:31" x14ac:dyDescent="0.35">
      <c r="B2787">
        <v>49.500000459678539</v>
      </c>
      <c r="C2787">
        <v>0.99999998142712998</v>
      </c>
      <c r="D2787">
        <v>49.499981612856089</v>
      </c>
      <c r="E2787">
        <v>1.0000007429154689</v>
      </c>
      <c r="F2787">
        <v>49.500027580714757</v>
      </c>
      <c r="G2787">
        <v>0.99999888562895445</v>
      </c>
      <c r="H2787">
        <v>49.500013790357528</v>
      </c>
      <c r="I2787">
        <v>0.99999944281415432</v>
      </c>
      <c r="J2787">
        <v>49.500013790357528</v>
      </c>
      <c r="K2787">
        <v>0.99999944281415432</v>
      </c>
      <c r="L2787">
        <v>49.500004596785878</v>
      </c>
      <c r="M2787">
        <v>0.9999998142713129</v>
      </c>
      <c r="N2787">
        <v>49.499972419283949</v>
      </c>
      <c r="O2787">
        <v>1.0000011143736336</v>
      </c>
      <c r="P2787">
        <v>49.499997241928462</v>
      </c>
      <c r="Q2787">
        <v>1.0000001114372463</v>
      </c>
      <c r="R2787">
        <v>49.500052403356904</v>
      </c>
      <c r="S2787">
        <v>0.99999788269722778</v>
      </c>
      <c r="T2787">
        <v>49.500006435500204</v>
      </c>
      <c r="U2787">
        <v>0.9999997399798588</v>
      </c>
      <c r="V2787">
        <v>4.95000643549991</v>
      </c>
      <c r="W2787">
        <v>0.99999739980491986</v>
      </c>
      <c r="X2787">
        <v>9.9264506229364949E-5</v>
      </c>
      <c r="Y2787">
        <v>99.999814081967827</v>
      </c>
      <c r="Z2787">
        <v>0.4205200685271458</v>
      </c>
      <c r="AA2787">
        <v>99.212413389218838</v>
      </c>
      <c r="AB2787">
        <v>7.8029438386237624</v>
      </c>
      <c r="AC2787">
        <v>85.388386109980445</v>
      </c>
      <c r="AD2787">
        <v>11.879641716614406</v>
      </c>
      <c r="AE2787">
        <v>76.240741860788361</v>
      </c>
    </row>
    <row r="2788" spans="2:31" x14ac:dyDescent="0.35">
      <c r="B2788">
        <v>49.50000045738588</v>
      </c>
      <c r="C2788">
        <v>0.99999998151976266</v>
      </c>
      <c r="D2788">
        <v>49.499981704562352</v>
      </c>
      <c r="E2788">
        <v>1.0000007392101598</v>
      </c>
      <c r="F2788">
        <v>49.500027443155375</v>
      </c>
      <c r="G2788">
        <v>0.99999889118689678</v>
      </c>
      <c r="H2788">
        <v>49.500013721577837</v>
      </c>
      <c r="I2788">
        <v>0.9999994455931287</v>
      </c>
      <c r="J2788">
        <v>49.500013721577837</v>
      </c>
      <c r="K2788">
        <v>0.9999994455931287</v>
      </c>
      <c r="L2788">
        <v>49.500004573859314</v>
      </c>
      <c r="M2788">
        <v>0.99999981519763836</v>
      </c>
      <c r="N2788">
        <v>49.499972556843346</v>
      </c>
      <c r="O2788">
        <v>1.0000011088156655</v>
      </c>
      <c r="P2788">
        <v>49.499997255684399</v>
      </c>
      <c r="Q2788">
        <v>1.0000001108814507</v>
      </c>
      <c r="R2788">
        <v>49.500052141994082</v>
      </c>
      <c r="S2788">
        <v>0.99999789325729616</v>
      </c>
      <c r="T2788">
        <v>49.500006403403013</v>
      </c>
      <c r="U2788">
        <v>0.99999974127671432</v>
      </c>
      <c r="V2788">
        <v>4.950006403402722</v>
      </c>
      <c r="W2788">
        <v>0.99999741277341192</v>
      </c>
      <c r="X2788">
        <v>9.8867262372304547E-5</v>
      </c>
      <c r="Y2788">
        <v>99.999814813558018</v>
      </c>
      <c r="Z2788">
        <v>0.42009556659200609</v>
      </c>
      <c r="AA2788">
        <v>99.213155592872383</v>
      </c>
      <c r="AB2788">
        <v>7.8032436667775231</v>
      </c>
      <c r="AC2788">
        <v>85.386842342099058</v>
      </c>
      <c r="AD2788">
        <v>11.881842808004697</v>
      </c>
      <c r="AE2788">
        <v>76.236339558146099</v>
      </c>
    </row>
    <row r="2789" spans="2:31" x14ac:dyDescent="0.35">
      <c r="B2789">
        <v>49.500000455104662</v>
      </c>
      <c r="C2789">
        <v>0.99999998161193326</v>
      </c>
      <c r="D2789">
        <v>49.49998179581123</v>
      </c>
      <c r="E2789">
        <v>1.0000007355233309</v>
      </c>
      <c r="F2789">
        <v>49.500027306282071</v>
      </c>
      <c r="G2789">
        <v>0.99999889671711883</v>
      </c>
      <c r="H2789">
        <v>49.500013653141181</v>
      </c>
      <c r="I2789">
        <v>0.99999944835824284</v>
      </c>
      <c r="J2789">
        <v>49.500013653141181</v>
      </c>
      <c r="K2789">
        <v>0.99999944835824284</v>
      </c>
      <c r="L2789">
        <v>49.500004551047098</v>
      </c>
      <c r="M2789">
        <v>0.99999981611934385</v>
      </c>
      <c r="N2789">
        <v>49.499972693716664</v>
      </c>
      <c r="O2789">
        <v>1.0000011032854179</v>
      </c>
      <c r="P2789">
        <v>49.499997269371733</v>
      </c>
      <c r="Q2789">
        <v>1.0000001103284273</v>
      </c>
      <c r="R2789">
        <v>49.500051881934816</v>
      </c>
      <c r="S2789">
        <v>0.99999790376469633</v>
      </c>
      <c r="T2789">
        <v>49.500006371465908</v>
      </c>
      <c r="U2789">
        <v>0.99999974256710178</v>
      </c>
      <c r="V2789">
        <v>4.9500063714656193</v>
      </c>
      <c r="W2789">
        <v>0.99999742567722372</v>
      </c>
      <c r="X2789">
        <v>9.8471608234355893E-5</v>
      </c>
      <c r="Y2789">
        <v>99.999815542282477</v>
      </c>
      <c r="Z2789">
        <v>0.41967149320937441</v>
      </c>
      <c r="AA2789">
        <v>99.213897152807888</v>
      </c>
      <c r="AB2789">
        <v>7.8035435048383617</v>
      </c>
      <c r="AC2789">
        <v>85.385299450883622</v>
      </c>
      <c r="AD2789">
        <v>11.88404426336527</v>
      </c>
      <c r="AE2789">
        <v>76.231936528131257</v>
      </c>
    </row>
    <row r="2790" spans="2:31" x14ac:dyDescent="0.35">
      <c r="B2790">
        <v>49.500000452834819</v>
      </c>
      <c r="C2790">
        <v>0.99999998170364413</v>
      </c>
      <c r="D2790">
        <v>49.499981886604999</v>
      </c>
      <c r="E2790">
        <v>1.0000007318548902</v>
      </c>
      <c r="F2790">
        <v>49.500027170091421</v>
      </c>
      <c r="G2790">
        <v>0.99999890221975885</v>
      </c>
      <c r="H2790">
        <v>49.500013585045856</v>
      </c>
      <c r="I2790">
        <v>0.99999945110956601</v>
      </c>
      <c r="J2790">
        <v>49.500013585045856</v>
      </c>
      <c r="K2790">
        <v>0.99999945110956601</v>
      </c>
      <c r="L2790">
        <v>49.500004528348654</v>
      </c>
      <c r="M2790">
        <v>0.99999981703645224</v>
      </c>
      <c r="N2790">
        <v>49.499972829907321</v>
      </c>
      <c r="O2790">
        <v>1.0000010977827527</v>
      </c>
      <c r="P2790">
        <v>49.499997282990797</v>
      </c>
      <c r="Q2790">
        <v>1.0000001097781619</v>
      </c>
      <c r="R2790">
        <v>49.500051623172595</v>
      </c>
      <c r="S2790">
        <v>0.99999791421969075</v>
      </c>
      <c r="T2790">
        <v>49.500006339688092</v>
      </c>
      <c r="U2790">
        <v>0.99999974385105339</v>
      </c>
      <c r="V2790">
        <v>4.9500063396878033</v>
      </c>
      <c r="W2790">
        <v>0.99999743851667777</v>
      </c>
      <c r="X2790">
        <v>9.8077537453666373E-5</v>
      </c>
      <c r="Y2790">
        <v>99.999816268152358</v>
      </c>
      <c r="Z2790">
        <v>0.41924784794655046</v>
      </c>
      <c r="AA2790">
        <v>99.214638069464414</v>
      </c>
      <c r="AB2790">
        <v>7.8038433528073927</v>
      </c>
      <c r="AC2790">
        <v>85.383757435480646</v>
      </c>
      <c r="AD2790">
        <v>11.886246082735063</v>
      </c>
      <c r="AE2790">
        <v>76.227532770663274</v>
      </c>
    </row>
    <row r="2791" spans="2:31" x14ac:dyDescent="0.35">
      <c r="B2791">
        <v>49.500000450576294</v>
      </c>
      <c r="C2791">
        <v>0.99999998179489757</v>
      </c>
      <c r="D2791">
        <v>49.499981976945932</v>
      </c>
      <c r="E2791">
        <v>1.0000007282047461</v>
      </c>
      <c r="F2791">
        <v>49.500027034580029</v>
      </c>
      <c r="G2791">
        <v>0.99999890769495448</v>
      </c>
      <c r="H2791">
        <v>49.500013517290157</v>
      </c>
      <c r="I2791">
        <v>0.99999945384716693</v>
      </c>
      <c r="J2791">
        <v>49.500013517290157</v>
      </c>
      <c r="K2791">
        <v>0.99999945384716693</v>
      </c>
      <c r="L2791">
        <v>49.500004505763421</v>
      </c>
      <c r="M2791">
        <v>0.99999981794898651</v>
      </c>
      <c r="N2791">
        <v>49.499972965418728</v>
      </c>
      <c r="O2791">
        <v>1.0000010923075322</v>
      </c>
      <c r="P2791">
        <v>49.499997296541935</v>
      </c>
      <c r="Q2791">
        <v>1.000000109230641</v>
      </c>
      <c r="R2791">
        <v>49.500051365700962</v>
      </c>
      <c r="S2791">
        <v>0.99999792462254089</v>
      </c>
      <c r="T2791">
        <v>49.500006308068762</v>
      </c>
      <c r="U2791">
        <v>0.99999974512860124</v>
      </c>
      <c r="V2791">
        <v>4.9500063080684802</v>
      </c>
      <c r="W2791">
        <v>0.99999745129209527</v>
      </c>
      <c r="X2791">
        <v>9.7685043693842663E-5</v>
      </c>
      <c r="Y2791">
        <v>99.999816991178776</v>
      </c>
      <c r="Z2791">
        <v>0.41882463037127082</v>
      </c>
      <c r="AA2791">
        <v>99.215378343280975</v>
      </c>
      <c r="AB2791">
        <v>7.8041432106857309</v>
      </c>
      <c r="AC2791">
        <v>85.382216295037452</v>
      </c>
      <c r="AD2791">
        <v>11.888448266153006</v>
      </c>
      <c r="AE2791">
        <v>76.223128285661616</v>
      </c>
    </row>
    <row r="2792" spans="2:31" x14ac:dyDescent="0.35">
      <c r="B2792">
        <v>49.500000448329033</v>
      </c>
      <c r="C2792">
        <v>0.99999998188569594</v>
      </c>
      <c r="D2792">
        <v>49.499982066836289</v>
      </c>
      <c r="E2792">
        <v>1.0000007245728071</v>
      </c>
      <c r="F2792">
        <v>49.500026899744505</v>
      </c>
      <c r="G2792">
        <v>0.99999891314284239</v>
      </c>
      <c r="H2792">
        <v>49.500013449872391</v>
      </c>
      <c r="I2792">
        <v>0.999999456571114</v>
      </c>
      <c r="J2792">
        <v>49.500013449872391</v>
      </c>
      <c r="K2792">
        <v>0.999999456571114</v>
      </c>
      <c r="L2792">
        <v>49.50000448329083</v>
      </c>
      <c r="M2792">
        <v>0.99999981885696954</v>
      </c>
      <c r="N2792">
        <v>49.499973100254266</v>
      </c>
      <c r="O2792">
        <v>1.0000010868596194</v>
      </c>
      <c r="P2792">
        <v>49.499997310025485</v>
      </c>
      <c r="Q2792">
        <v>1.0000001086858508</v>
      </c>
      <c r="R2792">
        <v>49.500051109513471</v>
      </c>
      <c r="S2792">
        <v>0.99999793497350686</v>
      </c>
      <c r="T2792">
        <v>49.500006276607138</v>
      </c>
      <c r="U2792">
        <v>0.99999974639977729</v>
      </c>
      <c r="V2792">
        <v>4.9500062766068593</v>
      </c>
      <c r="W2792">
        <v>0.99999746400379541</v>
      </c>
      <c r="X2792">
        <v>9.7294120643848909E-5</v>
      </c>
      <c r="Y2792">
        <v>99.999817711372799</v>
      </c>
      <c r="Z2792">
        <v>0.41840184005170872</v>
      </c>
      <c r="AA2792">
        <v>99.216117974696587</v>
      </c>
      <c r="AB2792">
        <v>7.8044430784744909</v>
      </c>
      <c r="AC2792">
        <v>85.380676028702183</v>
      </c>
      <c r="AD2792">
        <v>11.890650813658022</v>
      </c>
      <c r="AE2792">
        <v>76.218723073045766</v>
      </c>
    </row>
    <row r="2793" spans="2:31" x14ac:dyDescent="0.35">
      <c r="B2793">
        <v>49.500000446092983</v>
      </c>
      <c r="C2793">
        <v>0.99999998197604145</v>
      </c>
      <c r="D2793">
        <v>49.499982156278314</v>
      </c>
      <c r="E2793">
        <v>1.0000007209589825</v>
      </c>
      <c r="F2793">
        <v>49.500026765581474</v>
      </c>
      <c r="G2793">
        <v>0.99999891856355894</v>
      </c>
      <c r="H2793">
        <v>49.500013382790875</v>
      </c>
      <c r="I2793">
        <v>0.99999945928147538</v>
      </c>
      <c r="J2793">
        <v>49.500013382790875</v>
      </c>
      <c r="K2793">
        <v>0.99999945928147538</v>
      </c>
      <c r="L2793">
        <v>49.500004460930327</v>
      </c>
      <c r="M2793">
        <v>0.99999981976042407</v>
      </c>
      <c r="N2793">
        <v>49.499973234417311</v>
      </c>
      <c r="O2793">
        <v>1.0000010814388784</v>
      </c>
      <c r="P2793">
        <v>49.499997323441789</v>
      </c>
      <c r="Q2793">
        <v>1.0000001081437777</v>
      </c>
      <c r="R2793">
        <v>49.500050854603721</v>
      </c>
      <c r="S2793">
        <v>0.99999794527284736</v>
      </c>
      <c r="T2793">
        <v>49.50000624530243</v>
      </c>
      <c r="U2793">
        <v>0.9999997476646133</v>
      </c>
      <c r="V2793">
        <v>4.9500062453021538</v>
      </c>
      <c r="W2793">
        <v>0.99999747665209604</v>
      </c>
      <c r="X2793">
        <v>9.6904762017905189E-5</v>
      </c>
      <c r="Y2793">
        <v>99.999818428745471</v>
      </c>
      <c r="Z2793">
        <v>0.41797947655647349</v>
      </c>
      <c r="AA2793">
        <v>99.216856964150239</v>
      </c>
      <c r="AB2793">
        <v>7.8047429561747856</v>
      </c>
      <c r="AC2793">
        <v>85.379136635623794</v>
      </c>
      <c r="AD2793">
        <v>11.892853725289026</v>
      </c>
      <c r="AE2793">
        <v>76.214317132735246</v>
      </c>
    </row>
    <row r="2794" spans="2:31" x14ac:dyDescent="0.35">
      <c r="B2794">
        <v>49.500000443868082</v>
      </c>
      <c r="C2794">
        <v>0.99999998206593632</v>
      </c>
      <c r="D2794">
        <v>49.499982245274246</v>
      </c>
      <c r="E2794">
        <v>1.0000007173631817</v>
      </c>
      <c r="F2794">
        <v>49.500026632087582</v>
      </c>
      <c r="G2794">
        <v>0.99999892395723955</v>
      </c>
      <c r="H2794">
        <v>49.500013316043926</v>
      </c>
      <c r="I2794">
        <v>0.99999946197831868</v>
      </c>
      <c r="J2794">
        <v>49.500013316043926</v>
      </c>
      <c r="K2794">
        <v>0.99999946197831868</v>
      </c>
      <c r="L2794">
        <v>49.500004438681344</v>
      </c>
      <c r="M2794">
        <v>0.99999982065937254</v>
      </c>
      <c r="N2794">
        <v>49.499973367911217</v>
      </c>
      <c r="O2794">
        <v>1.0000010760451734</v>
      </c>
      <c r="P2794">
        <v>49.499997336791182</v>
      </c>
      <c r="Q2794">
        <v>1.0000001076044083</v>
      </c>
      <c r="R2794">
        <v>49.500050600965338</v>
      </c>
      <c r="S2794">
        <v>0.99999795552081994</v>
      </c>
      <c r="T2794">
        <v>49.500006214153856</v>
      </c>
      <c r="U2794">
        <v>0.99999974892314103</v>
      </c>
      <c r="V2794">
        <v>4.9500062141535812</v>
      </c>
      <c r="W2794">
        <v>0.99999748923731324</v>
      </c>
      <c r="X2794">
        <v>9.6516961555386484E-5</v>
      </c>
      <c r="Y2794">
        <v>99.999819143307775</v>
      </c>
      <c r="Z2794">
        <v>0.4175575394546101</v>
      </c>
      <c r="AA2794">
        <v>99.217595312080888</v>
      </c>
      <c r="AB2794">
        <v>7.8050428437877279</v>
      </c>
      <c r="AC2794">
        <v>85.377598114952022</v>
      </c>
      <c r="AD2794">
        <v>11.895057001084925</v>
      </c>
      <c r="AE2794">
        <v>76.209910464649596</v>
      </c>
    </row>
    <row r="2795" spans="2:31" x14ac:dyDescent="0.35">
      <c r="B2795">
        <v>49.500000441654279</v>
      </c>
      <c r="C2795">
        <v>0.99999998215538288</v>
      </c>
      <c r="D2795">
        <v>49.49998233382631</v>
      </c>
      <c r="E2795">
        <v>1.0000007137853153</v>
      </c>
      <c r="F2795">
        <v>49.500026499259498</v>
      </c>
      <c r="G2795">
        <v>0.99999892932401924</v>
      </c>
      <c r="H2795">
        <v>49.50001324962988</v>
      </c>
      <c r="I2795">
        <v>0.99999946466171152</v>
      </c>
      <c r="J2795">
        <v>49.50001324962988</v>
      </c>
      <c r="K2795">
        <v>0.99999946466171152</v>
      </c>
      <c r="L2795">
        <v>49.500004416543327</v>
      </c>
      <c r="M2795">
        <v>0.99999982155383749</v>
      </c>
      <c r="N2795">
        <v>49.499973500739316</v>
      </c>
      <c r="O2795">
        <v>1.0000010706783697</v>
      </c>
      <c r="P2795">
        <v>49.49999735007399</v>
      </c>
      <c r="Q2795">
        <v>1.0000001070677291</v>
      </c>
      <c r="R2795">
        <v>49.500050348591984</v>
      </c>
      <c r="S2795">
        <v>0.99999796571768074</v>
      </c>
      <c r="T2795">
        <v>49.500006183160636</v>
      </c>
      <c r="U2795">
        <v>0.99999975017539178</v>
      </c>
      <c r="V2795">
        <v>4.9500061831603626</v>
      </c>
      <c r="W2795">
        <v>0.99999750175976165</v>
      </c>
      <c r="X2795">
        <v>9.6130713020721977E-5</v>
      </c>
      <c r="Y2795">
        <v>99.999819855070655</v>
      </c>
      <c r="Z2795">
        <v>0.41713602831559876</v>
      </c>
      <c r="AA2795">
        <v>99.218333018927467</v>
      </c>
      <c r="AB2795">
        <v>7.8053427413144298</v>
      </c>
      <c r="AC2795">
        <v>85.376060465837426</v>
      </c>
      <c r="AD2795">
        <v>11.897260641084619</v>
      </c>
      <c r="AE2795">
        <v>76.205503068708396</v>
      </c>
    </row>
    <row r="2796" spans="2:31" x14ac:dyDescent="0.35">
      <c r="B2796">
        <v>49.500000439451519</v>
      </c>
      <c r="C2796">
        <v>0.99999998224438336</v>
      </c>
      <c r="D2796">
        <v>49.499982421936721</v>
      </c>
      <c r="E2796">
        <v>1.0000007102252937</v>
      </c>
      <c r="F2796">
        <v>49.500026367093895</v>
      </c>
      <c r="G2796">
        <v>0.999998934664032</v>
      </c>
      <c r="H2796">
        <v>49.500013183547075</v>
      </c>
      <c r="I2796">
        <v>0.99999946733172096</v>
      </c>
      <c r="J2796">
        <v>49.500013183547075</v>
      </c>
      <c r="K2796">
        <v>0.99999946733172096</v>
      </c>
      <c r="L2796">
        <v>49.500004394515727</v>
      </c>
      <c r="M2796">
        <v>0.99999982244384122</v>
      </c>
      <c r="N2796">
        <v>49.499973632904933</v>
      </c>
      <c r="O2796">
        <v>1.0000010653383331</v>
      </c>
      <c r="P2796">
        <v>49.499997363290554</v>
      </c>
      <c r="Q2796">
        <v>1.0000001065337265</v>
      </c>
      <c r="R2796">
        <v>49.500050097477342</v>
      </c>
      <c r="S2796">
        <v>0.99999797586368466</v>
      </c>
      <c r="T2796">
        <v>49.500006152321994</v>
      </c>
      <c r="U2796">
        <v>0.99999975142139685</v>
      </c>
      <c r="V2796">
        <v>4.9500061523217234</v>
      </c>
      <c r="W2796">
        <v>0.99999751421975458</v>
      </c>
      <c r="X2796">
        <v>9.5746010203294835E-5</v>
      </c>
      <c r="Y2796">
        <v>99.99982056404501</v>
      </c>
      <c r="Z2796">
        <v>0.4167149427093545</v>
      </c>
      <c r="AA2796">
        <v>99.219070085128891</v>
      </c>
      <c r="AB2796">
        <v>7.8056426487560024</v>
      </c>
      <c r="AC2796">
        <v>85.374523687431378</v>
      </c>
      <c r="AD2796">
        <v>11.899464645326999</v>
      </c>
      <c r="AE2796">
        <v>76.20109494483124</v>
      </c>
    </row>
    <row r="2797" spans="2:31" x14ac:dyDescent="0.35">
      <c r="B2797">
        <v>49.500000437259743</v>
      </c>
      <c r="C2797">
        <v>0.99999998233293996</v>
      </c>
      <c r="D2797">
        <v>49.499982509607676</v>
      </c>
      <c r="E2797">
        <v>1.0000007066830277</v>
      </c>
      <c r="F2797">
        <v>49.50002623558747</v>
      </c>
      <c r="G2797">
        <v>0.99999893997741141</v>
      </c>
      <c r="H2797">
        <v>49.500013117793863</v>
      </c>
      <c r="I2797">
        <v>0.9999994699884136</v>
      </c>
      <c r="J2797">
        <v>49.500013117793863</v>
      </c>
      <c r="K2797">
        <v>0.9999994699884136</v>
      </c>
      <c r="L2797">
        <v>49.500004372597992</v>
      </c>
      <c r="M2797">
        <v>0.99999982332940618</v>
      </c>
      <c r="N2797">
        <v>49.499973764411372</v>
      </c>
      <c r="O2797">
        <v>1.0000010600249301</v>
      </c>
      <c r="P2797">
        <v>49.4999973764412</v>
      </c>
      <c r="Q2797">
        <v>1.0000001060023873</v>
      </c>
      <c r="R2797">
        <v>49.500049847615145</v>
      </c>
      <c r="S2797">
        <v>0.99999798595908551</v>
      </c>
      <c r="T2797">
        <v>49.500006121637163</v>
      </c>
      <c r="U2797">
        <v>0.99999975266118746</v>
      </c>
      <c r="V2797">
        <v>4.9500061216368927</v>
      </c>
      <c r="W2797">
        <v>0.99999752661760322</v>
      </c>
      <c r="X2797">
        <v>9.53628469173423E-5</v>
      </c>
      <c r="Y2797">
        <v>99.999821270241711</v>
      </c>
      <c r="Z2797">
        <v>0.41629428220622666</v>
      </c>
      <c r="AA2797">
        <v>99.219806511124034</v>
      </c>
      <c r="AB2797">
        <v>7.8059425661135569</v>
      </c>
      <c r="AC2797">
        <v>85.372987778886042</v>
      </c>
      <c r="AD2797">
        <v>11.901669013850947</v>
      </c>
      <c r="AE2797">
        <v>76.196686092937767</v>
      </c>
    </row>
    <row r="2798" spans="2:31" x14ac:dyDescent="0.35">
      <c r="B2798">
        <v>49.500000435078903</v>
      </c>
      <c r="C2798">
        <v>0.99999998242105481</v>
      </c>
      <c r="D2798">
        <v>49.49998259684137</v>
      </c>
      <c r="E2798">
        <v>1.0000007031584288</v>
      </c>
      <c r="F2798">
        <v>49.500026104736932</v>
      </c>
      <c r="G2798">
        <v>0.99999894526429023</v>
      </c>
      <c r="H2798">
        <v>49.500013052368594</v>
      </c>
      <c r="I2798">
        <v>0.99999947263185596</v>
      </c>
      <c r="J2798">
        <v>49.500013052368594</v>
      </c>
      <c r="K2798">
        <v>0.99999947263185596</v>
      </c>
      <c r="L2798">
        <v>49.500004350789567</v>
      </c>
      <c r="M2798">
        <v>0.99999982421055422</v>
      </c>
      <c r="N2798">
        <v>49.499973895261917</v>
      </c>
      <c r="O2798">
        <v>1.000001054738028</v>
      </c>
      <c r="P2798">
        <v>49.499997389526257</v>
      </c>
      <c r="Q2798">
        <v>1.0000001054736982</v>
      </c>
      <c r="R2798">
        <v>49.500049598999141</v>
      </c>
      <c r="S2798">
        <v>0.99999799600413553</v>
      </c>
      <c r="T2798">
        <v>49.500006091105369</v>
      </c>
      <c r="U2798">
        <v>0.99999975389479456</v>
      </c>
      <c r="V2798">
        <v>4.9500060911051031</v>
      </c>
      <c r="W2798">
        <v>0.99999753895361776</v>
      </c>
      <c r="X2798">
        <v>9.4981217001856267E-5</v>
      </c>
      <c r="Y2798">
        <v>99.999821973671558</v>
      </c>
      <c r="Z2798">
        <v>0.41587404637699854</v>
      </c>
      <c r="AA2798">
        <v>99.220542297351741</v>
      </c>
      <c r="AB2798">
        <v>7.8062424933882033</v>
      </c>
      <c r="AC2798">
        <v>85.371452739354396</v>
      </c>
      <c r="AD2798">
        <v>11.903873746695341</v>
      </c>
      <c r="AE2798">
        <v>76.192276512947615</v>
      </c>
    </row>
    <row r="2799" spans="2:31" x14ac:dyDescent="0.35">
      <c r="B2799">
        <v>49.500000432908941</v>
      </c>
      <c r="C2799">
        <v>0.99999998250873023</v>
      </c>
      <c r="D2799">
        <v>49.499982683639985</v>
      </c>
      <c r="E2799">
        <v>1.000000699651409</v>
      </c>
      <c r="F2799">
        <v>49.500025974539014</v>
      </c>
      <c r="G2799">
        <v>0.99999895052480081</v>
      </c>
      <c r="H2799">
        <v>49.500012987269635</v>
      </c>
      <c r="I2799">
        <v>0.99999947526211408</v>
      </c>
      <c r="J2799">
        <v>49.500012987269635</v>
      </c>
      <c r="K2799">
        <v>0.99999947526211408</v>
      </c>
      <c r="L2799">
        <v>49.500004329089911</v>
      </c>
      <c r="M2799">
        <v>0.99999982508730756</v>
      </c>
      <c r="N2799">
        <v>49.499974025459842</v>
      </c>
      <c r="O2799">
        <v>1.0000010494774945</v>
      </c>
      <c r="P2799">
        <v>49.49999740254605</v>
      </c>
      <c r="Q2799">
        <v>1.0000001049476457</v>
      </c>
      <c r="R2799">
        <v>49.500049351623112</v>
      </c>
      <c r="S2799">
        <v>0.99999800599908573</v>
      </c>
      <c r="T2799">
        <v>49.500006060725852</v>
      </c>
      <c r="U2799">
        <v>0.99999975512224903</v>
      </c>
      <c r="V2799">
        <v>4.9500060607255909</v>
      </c>
      <c r="W2799">
        <v>0.99999755122810641</v>
      </c>
      <c r="X2799">
        <v>9.4601114320484175E-5</v>
      </c>
      <c r="Y2799">
        <v>99.999822674345353</v>
      </c>
      <c r="Z2799">
        <v>0.41545423479288685</v>
      </c>
      <c r="AA2799">
        <v>99.221277444250845</v>
      </c>
      <c r="AB2799">
        <v>7.8065424305810502</v>
      </c>
      <c r="AC2799">
        <v>85.369918567990211</v>
      </c>
      <c r="AD2799">
        <v>11.906078843899047</v>
      </c>
      <c r="AE2799">
        <v>76.187866204780491</v>
      </c>
    </row>
    <row r="2800" spans="2:31" x14ac:dyDescent="0.35">
      <c r="B2800">
        <v>49.5000004307498</v>
      </c>
      <c r="C2800">
        <v>0.99999998259596823</v>
      </c>
      <c r="D2800">
        <v>49.499982770005694</v>
      </c>
      <c r="E2800">
        <v>1.0000006961618806</v>
      </c>
      <c r="F2800">
        <v>49.500025844990461</v>
      </c>
      <c r="G2800">
        <v>0.99999895575907449</v>
      </c>
      <c r="H2800">
        <v>49.500012922495358</v>
      </c>
      <c r="I2800">
        <v>0.9999994778792537</v>
      </c>
      <c r="J2800">
        <v>49.500012922495358</v>
      </c>
      <c r="K2800">
        <v>0.9999994778792537</v>
      </c>
      <c r="L2800">
        <v>49.500004307498486</v>
      </c>
      <c r="M2800">
        <v>0.99999982595968806</v>
      </c>
      <c r="N2800">
        <v>49.499974155008402</v>
      </c>
      <c r="O2800">
        <v>1.0000010442431979</v>
      </c>
      <c r="P2800">
        <v>49.499997415500907</v>
      </c>
      <c r="Q2800">
        <v>1.0000001044242171</v>
      </c>
      <c r="R2800">
        <v>49.500049105480876</v>
      </c>
      <c r="S2800">
        <v>0.99999801594418625</v>
      </c>
      <c r="T2800">
        <v>49.500006030497858</v>
      </c>
      <c r="U2800">
        <v>0.99999975634358151</v>
      </c>
      <c r="V2800">
        <v>4.9500060304975975</v>
      </c>
      <c r="W2800">
        <v>0.99999756344137614</v>
      </c>
      <c r="X2800">
        <v>9.422253276143037E-5</v>
      </c>
      <c r="Y2800">
        <v>99.999823372273809</v>
      </c>
      <c r="Z2800">
        <v>0.41503484702554139</v>
      </c>
      <c r="AA2800">
        <v>99.222011952260146</v>
      </c>
      <c r="AB2800">
        <v>7.806842377693207</v>
      </c>
      <c r="AC2800">
        <v>85.36838526394807</v>
      </c>
      <c r="AD2800">
        <v>11.908284305500928</v>
      </c>
      <c r="AE2800">
        <v>76.18345516835609</v>
      </c>
    </row>
    <row r="2801" spans="2:31" x14ac:dyDescent="0.35">
      <c r="B2801">
        <v>49.500000428601425</v>
      </c>
      <c r="C2801">
        <v>0.99999998268277124</v>
      </c>
      <c r="D2801">
        <v>49.499982855940651</v>
      </c>
      <c r="E2801">
        <v>1.0000006926897564</v>
      </c>
      <c r="F2801">
        <v>49.500025716088032</v>
      </c>
      <c r="G2801">
        <v>0.99999896096724217</v>
      </c>
      <c r="H2801">
        <v>49.500012858044144</v>
      </c>
      <c r="I2801">
        <v>0.99999948048334042</v>
      </c>
      <c r="J2801">
        <v>49.500012858044144</v>
      </c>
      <c r="K2801">
        <v>0.99999948048334042</v>
      </c>
      <c r="L2801">
        <v>49.50000428601475</v>
      </c>
      <c r="M2801">
        <v>0.9999998268277176</v>
      </c>
      <c r="N2801">
        <v>49.499974283910838</v>
      </c>
      <c r="O2801">
        <v>1.0000010390350078</v>
      </c>
      <c r="P2801">
        <v>49.499997428391147</v>
      </c>
      <c r="Q2801">
        <v>1.000000103903399</v>
      </c>
      <c r="R2801">
        <v>49.500048860566281</v>
      </c>
      <c r="S2801">
        <v>0.99999802583968544</v>
      </c>
      <c r="T2801">
        <v>49.500006000420626</v>
      </c>
      <c r="U2801">
        <v>0.99999975755882264</v>
      </c>
      <c r="V2801">
        <v>4.950006000420367</v>
      </c>
      <c r="W2801">
        <v>0.99999757559373226</v>
      </c>
      <c r="X2801">
        <v>9.3845466237357824E-5</v>
      </c>
      <c r="Y2801">
        <v>99.999824067467628</v>
      </c>
      <c r="Z2801">
        <v>0.41461588264704452</v>
      </c>
      <c r="AA2801">
        <v>99.222745821818407</v>
      </c>
      <c r="AB2801">
        <v>7.807142334725782</v>
      </c>
      <c r="AC2801">
        <v>85.366852826383351</v>
      </c>
      <c r="AD2801">
        <v>11.910490131539833</v>
      </c>
      <c r="AE2801">
        <v>76.179043403594164</v>
      </c>
    </row>
    <row r="2802" spans="2:31" x14ac:dyDescent="0.35">
      <c r="B2802">
        <v>49.500000426463764</v>
      </c>
      <c r="C2802">
        <v>0.99999998276914126</v>
      </c>
      <c r="D2802">
        <v>49.499982941447001</v>
      </c>
      <c r="E2802">
        <v>1.0000006892349493</v>
      </c>
      <c r="F2802">
        <v>49.50002558782851</v>
      </c>
      <c r="G2802">
        <v>0.99999896614943418</v>
      </c>
      <c r="H2802">
        <v>49.500012793914379</v>
      </c>
      <c r="I2802">
        <v>0.9999994830744392</v>
      </c>
      <c r="J2802">
        <v>49.500012793914379</v>
      </c>
      <c r="K2802">
        <v>0.9999994830744392</v>
      </c>
      <c r="L2802">
        <v>49.500004264638164</v>
      </c>
      <c r="M2802">
        <v>0.99999982769141771</v>
      </c>
      <c r="N2802">
        <v>49.499974412170367</v>
      </c>
      <c r="O2802">
        <v>1.0000010338527936</v>
      </c>
      <c r="P2802">
        <v>49.499997441217097</v>
      </c>
      <c r="Q2802">
        <v>1.0000001033851786</v>
      </c>
      <c r="R2802">
        <v>49.500048616873201</v>
      </c>
      <c r="S2802">
        <v>0.9999980356858309</v>
      </c>
      <c r="T2802">
        <v>49.500005970493405</v>
      </c>
      <c r="U2802">
        <v>0.99999975876800273</v>
      </c>
      <c r="V2802">
        <v>4.9500059704931472</v>
      </c>
      <c r="W2802">
        <v>0.99999758768547853</v>
      </c>
      <c r="X2802">
        <v>9.3469908685290257E-5</v>
      </c>
      <c r="Y2802">
        <v>99.999824759937468</v>
      </c>
      <c r="Z2802">
        <v>0.41419734122991081</v>
      </c>
      <c r="AA2802">
        <v>99.223479053364358</v>
      </c>
      <c r="AB2802">
        <v>7.807442301679882</v>
      </c>
      <c r="AC2802">
        <v>85.36532125445224</v>
      </c>
      <c r="AD2802">
        <v>11.912696322054607</v>
      </c>
      <c r="AE2802">
        <v>76.174630910414479</v>
      </c>
    </row>
    <row r="2803" spans="2:31" x14ac:dyDescent="0.35">
      <c r="B2803">
        <v>49.500000424336768</v>
      </c>
      <c r="C2803">
        <v>0.99999998285508052</v>
      </c>
      <c r="D2803">
        <v>49.499983026526891</v>
      </c>
      <c r="E2803">
        <v>1.0000006857973733</v>
      </c>
      <c r="F2803">
        <v>49.500025460208683</v>
      </c>
      <c r="G2803">
        <v>0.99999897130577986</v>
      </c>
      <c r="H2803">
        <v>49.500012730104466</v>
      </c>
      <c r="I2803">
        <v>0.99999948565261487</v>
      </c>
      <c r="J2803">
        <v>49.500012730104466</v>
      </c>
      <c r="K2803">
        <v>0.99999948565261487</v>
      </c>
      <c r="L2803">
        <v>49.500004243368195</v>
      </c>
      <c r="M2803">
        <v>0.99999982855081015</v>
      </c>
      <c r="N2803">
        <v>49.499974539790202</v>
      </c>
      <c r="O2803">
        <v>1.0000010286964258</v>
      </c>
      <c r="P2803">
        <v>49.499997453979077</v>
      </c>
      <c r="Q2803">
        <v>1.0000001028695429</v>
      </c>
      <c r="R2803">
        <v>49.500048374395547</v>
      </c>
      <c r="S2803">
        <v>0.99999804548286864</v>
      </c>
      <c r="T2803">
        <v>49.500005940715447</v>
      </c>
      <c r="U2803">
        <v>0.99999975997115198</v>
      </c>
      <c r="V2803">
        <v>4.9500059407151902</v>
      </c>
      <c r="W2803">
        <v>0.99999759971691726</v>
      </c>
      <c r="X2803">
        <v>9.3095854066514643E-5</v>
      </c>
      <c r="Y2803">
        <v>99.99982544969393</v>
      </c>
      <c r="Z2803">
        <v>0.41377922234708653</v>
      </c>
      <c r="AA2803">
        <v>99.224211647336702</v>
      </c>
      <c r="AB2803">
        <v>7.8077422785566144</v>
      </c>
      <c r="AC2803">
        <v>85.363790547311709</v>
      </c>
      <c r="AD2803">
        <v>11.914902877084089</v>
      </c>
      <c r="AE2803">
        <v>76.170217688736827</v>
      </c>
    </row>
    <row r="2804" spans="2:31" x14ac:dyDescent="0.35">
      <c r="B2804">
        <v>49.500000422220381</v>
      </c>
      <c r="C2804">
        <v>0.99999998294059111</v>
      </c>
      <c r="D2804">
        <v>49.499983111182445</v>
      </c>
      <c r="E2804">
        <v>1.0000006823769423</v>
      </c>
      <c r="F2804">
        <v>49.500025333225366</v>
      </c>
      <c r="G2804">
        <v>0.99999897643640823</v>
      </c>
      <c r="H2804">
        <v>49.500012666612804</v>
      </c>
      <c r="I2804">
        <v>0.99999948821793183</v>
      </c>
      <c r="J2804">
        <v>49.500012666612804</v>
      </c>
      <c r="K2804">
        <v>0.99999948821793183</v>
      </c>
      <c r="L2804">
        <v>49.500004222204311</v>
      </c>
      <c r="M2804">
        <v>0.99999982940591636</v>
      </c>
      <c r="N2804">
        <v>49.499974666773532</v>
      </c>
      <c r="O2804">
        <v>1.0000010235657755</v>
      </c>
      <c r="P2804">
        <v>49.499997466677407</v>
      </c>
      <c r="Q2804">
        <v>1.0000001023564788</v>
      </c>
      <c r="R2804">
        <v>49.500048133127251</v>
      </c>
      <c r="S2804">
        <v>0.99999805523104368</v>
      </c>
      <c r="T2804">
        <v>49.500005911086006</v>
      </c>
      <c r="U2804">
        <v>0.99999976116830058</v>
      </c>
      <c r="V2804">
        <v>4.9500059110857508</v>
      </c>
      <c r="W2804">
        <v>0.99999761168834922</v>
      </c>
      <c r="X2804">
        <v>9.2723296366484115E-5</v>
      </c>
      <c r="Y2804">
        <v>99.9998261367476</v>
      </c>
      <c r="Z2804">
        <v>0.41336152557194927</v>
      </c>
      <c r="AA2804">
        <v>99.224943604174101</v>
      </c>
      <c r="AB2804">
        <v>7.8080422653570851</v>
      </c>
      <c r="AC2804">
        <v>85.362260704119549</v>
      </c>
      <c r="AD2804">
        <v>11.917109796667106</v>
      </c>
      <c r="AE2804">
        <v>76.165803738481046</v>
      </c>
    </row>
    <row r="2805" spans="2:31" x14ac:dyDescent="0.35">
      <c r="B2805">
        <v>49.500000420114546</v>
      </c>
      <c r="C2805">
        <v>0.99999998302567528</v>
      </c>
      <c r="D2805">
        <v>49.499983195415773</v>
      </c>
      <c r="E2805">
        <v>1.0000006789735707</v>
      </c>
      <c r="F2805">
        <v>49.500025206875378</v>
      </c>
      <c r="G2805">
        <v>0.99999898154144762</v>
      </c>
      <c r="H2805">
        <v>49.50001260343781</v>
      </c>
      <c r="I2805">
        <v>0.99999949077045425</v>
      </c>
      <c r="J2805">
        <v>49.50001260343781</v>
      </c>
      <c r="K2805">
        <v>0.99999949077045425</v>
      </c>
      <c r="L2805">
        <v>49.500004201145977</v>
      </c>
      <c r="M2805">
        <v>0.99999983025675765</v>
      </c>
      <c r="N2805">
        <v>49.499974793123528</v>
      </c>
      <c r="O2805">
        <v>1.0000010184607144</v>
      </c>
      <c r="P2805">
        <v>49.499997479312405</v>
      </c>
      <c r="Q2805">
        <v>1.0000001018459739</v>
      </c>
      <c r="R2805">
        <v>49.500047893062288</v>
      </c>
      <c r="S2805">
        <v>0.99999806493059973</v>
      </c>
      <c r="T2805">
        <v>49.500005881604345</v>
      </c>
      <c r="U2805">
        <v>0.99999976235947829</v>
      </c>
      <c r="V2805">
        <v>4.9500058816040893</v>
      </c>
      <c r="W2805">
        <v>0.99999762360007372</v>
      </c>
      <c r="X2805">
        <v>9.2352229594721245E-5</v>
      </c>
      <c r="Y2805">
        <v>99.999826821108996</v>
      </c>
      <c r="Z2805">
        <v>0.41294425047830741</v>
      </c>
      <c r="AA2805">
        <v>99.2256749243152</v>
      </c>
      <c r="AB2805">
        <v>7.8083422620823999</v>
      </c>
      <c r="AC2805">
        <v>85.360731724034352</v>
      </c>
      <c r="AD2805">
        <v>11.919317080842479</v>
      </c>
      <c r="AE2805">
        <v>76.161389059566972</v>
      </c>
    </row>
    <row r="2806" spans="2:31" x14ac:dyDescent="0.35">
      <c r="B2806">
        <v>49.500000418019219</v>
      </c>
      <c r="C2806">
        <v>0.99999998311033511</v>
      </c>
      <c r="D2806">
        <v>49.499983279228985</v>
      </c>
      <c r="E2806">
        <v>1.0000006755871735</v>
      </c>
      <c r="F2806">
        <v>49.500025081155563</v>
      </c>
      <c r="G2806">
        <v>0.99999898662102549</v>
      </c>
      <c r="H2806">
        <v>49.500012540577899</v>
      </c>
      <c r="I2806">
        <v>0.99999949331024585</v>
      </c>
      <c r="J2806">
        <v>49.500012540577899</v>
      </c>
      <c r="K2806">
        <v>0.99999949331024585</v>
      </c>
      <c r="L2806">
        <v>49.500004180192676</v>
      </c>
      <c r="M2806">
        <v>0.99999983110335544</v>
      </c>
      <c r="N2806">
        <v>49.49997491884335</v>
      </c>
      <c r="O2806">
        <v>1.000001013381115</v>
      </c>
      <c r="P2806">
        <v>49.499997491884386</v>
      </c>
      <c r="Q2806">
        <v>1.0000001013380149</v>
      </c>
      <c r="R2806">
        <v>49.500047654194653</v>
      </c>
      <c r="S2806">
        <v>0.99999807458177925</v>
      </c>
      <c r="T2806">
        <v>49.500005852269723</v>
      </c>
      <c r="U2806">
        <v>0.99999976354471498</v>
      </c>
      <c r="V2806">
        <v>4.9500058522694683</v>
      </c>
      <c r="W2806">
        <v>0.99999763545238862</v>
      </c>
      <c r="X2806">
        <v>9.1982647784721739E-5</v>
      </c>
      <c r="Y2806">
        <v>99.999827502788605</v>
      </c>
      <c r="Z2806">
        <v>0.41252739664039978</v>
      </c>
      <c r="AA2806">
        <v>99.226405608198604</v>
      </c>
      <c r="AB2806">
        <v>7.8086422687336627</v>
      </c>
      <c r="AC2806">
        <v>85.359203606215488</v>
      </c>
      <c r="AD2806">
        <v>11.92152472964902</v>
      </c>
      <c r="AE2806">
        <v>76.156973651914498</v>
      </c>
    </row>
    <row r="2807" spans="2:31" x14ac:dyDescent="0.35">
      <c r="B2807">
        <v>49.500000415934338</v>
      </c>
      <c r="C2807">
        <v>0.99999998319457262</v>
      </c>
      <c r="D2807">
        <v>49.499983362624178</v>
      </c>
      <c r="E2807">
        <v>1.0000006722176662</v>
      </c>
      <c r="F2807">
        <v>49.500024956062781</v>
      </c>
      <c r="G2807">
        <v>0.99999899167526896</v>
      </c>
      <c r="H2807">
        <v>49.500012478031508</v>
      </c>
      <c r="I2807">
        <v>0.99999949583737024</v>
      </c>
      <c r="J2807">
        <v>49.500012478031508</v>
      </c>
      <c r="K2807">
        <v>0.99999949583737024</v>
      </c>
      <c r="L2807">
        <v>49.500004159343881</v>
      </c>
      <c r="M2807">
        <v>0.99999983194573083</v>
      </c>
      <c r="N2807">
        <v>49.499975043936146</v>
      </c>
      <c r="O2807">
        <v>1.0000010083268505</v>
      </c>
      <c r="P2807">
        <v>49.499997504393662</v>
      </c>
      <c r="Q2807">
        <v>1.0000001008325894</v>
      </c>
      <c r="R2807">
        <v>49.500047416518377</v>
      </c>
      <c r="S2807">
        <v>0.9999980841848235</v>
      </c>
      <c r="T2807">
        <v>49.500005823081409</v>
      </c>
      <c r="U2807">
        <v>0.99999976472404029</v>
      </c>
      <c r="V2807">
        <v>4.9500058230811543</v>
      </c>
      <c r="W2807">
        <v>0.99999764724559004</v>
      </c>
      <c r="X2807">
        <v>9.1614544993858494E-5</v>
      </c>
      <c r="Y2807">
        <v>99.999828181796872</v>
      </c>
      <c r="Z2807">
        <v>0.41211096363289523</v>
      </c>
      <c r="AA2807">
        <v>99.227135656262874</v>
      </c>
      <c r="AB2807">
        <v>7.8089422853119785</v>
      </c>
      <c r="AC2807">
        <v>85.357676349823123</v>
      </c>
      <c r="AD2807">
        <v>11.923732743125536</v>
      </c>
      <c r="AE2807">
        <v>76.152557515443519</v>
      </c>
    </row>
    <row r="2808" spans="2:31" x14ac:dyDescent="0.35">
      <c r="B2808">
        <v>49.500000413859858</v>
      </c>
      <c r="C2808">
        <v>0.99999998327839001</v>
      </c>
      <c r="D2808">
        <v>49.499983445603441</v>
      </c>
      <c r="E2808">
        <v>1.0000006688649643</v>
      </c>
      <c r="F2808">
        <v>49.500024831593898</v>
      </c>
      <c r="G2808">
        <v>0.99999899670430425</v>
      </c>
      <c r="H2808">
        <v>49.500012415797066</v>
      </c>
      <c r="I2808">
        <v>0.99999949835189061</v>
      </c>
      <c r="J2808">
        <v>49.500012415797066</v>
      </c>
      <c r="K2808">
        <v>0.99999949835189061</v>
      </c>
      <c r="L2808">
        <v>49.500004138599067</v>
      </c>
      <c r="M2808">
        <v>0.99999983278390481</v>
      </c>
      <c r="N2808">
        <v>49.499975168405037</v>
      </c>
      <c r="O2808">
        <v>1.000001003297794</v>
      </c>
      <c r="P2808">
        <v>49.499997516840551</v>
      </c>
      <c r="Q2808">
        <v>1.0000001003296848</v>
      </c>
      <c r="R2808">
        <v>49.500047180027515</v>
      </c>
      <c r="S2808">
        <v>0.99999809373997262</v>
      </c>
      <c r="T2808">
        <v>49.500005794038671</v>
      </c>
      <c r="U2808">
        <v>0.99999976589748374</v>
      </c>
      <c r="V2808">
        <v>4.9500057940384172</v>
      </c>
      <c r="W2808">
        <v>0.99999765897997295</v>
      </c>
      <c r="X2808">
        <v>9.1247915303286034E-5</v>
      </c>
      <c r="Y2808">
        <v>99.999828858144213</v>
      </c>
      <c r="Z2808">
        <v>0.4116949510308921</v>
      </c>
      <c r="AA2808">
        <v>99.227865068946542</v>
      </c>
      <c r="AB2808">
        <v>7.8092423118184504</v>
      </c>
      <c r="AC2808">
        <v>85.35614995401825</v>
      </c>
      <c r="AD2808">
        <v>11.925941121310821</v>
      </c>
      <c r="AE2808">
        <v>76.148140650073969</v>
      </c>
    </row>
    <row r="2809" spans="2:31" x14ac:dyDescent="0.35">
      <c r="B2809">
        <v>49.500000411795725</v>
      </c>
      <c r="C2809">
        <v>0.99999998336178941</v>
      </c>
      <c r="D2809">
        <v>49.499983528168841</v>
      </c>
      <c r="E2809">
        <v>1.0000006655289839</v>
      </c>
      <c r="F2809">
        <v>49.500024707745808</v>
      </c>
      <c r="G2809">
        <v>0.99999900170825728</v>
      </c>
      <c r="H2809">
        <v>49.500012353873018</v>
      </c>
      <c r="I2809">
        <v>0.99999950085386968</v>
      </c>
      <c r="J2809">
        <v>49.500012353873018</v>
      </c>
      <c r="K2809">
        <v>0.99999950085386968</v>
      </c>
      <c r="L2809">
        <v>49.500004117957715</v>
      </c>
      <c r="M2809">
        <v>0.99999983361789846</v>
      </c>
      <c r="N2809">
        <v>49.499975292253133</v>
      </c>
      <c r="O2809">
        <v>1.0000009982938201</v>
      </c>
      <c r="P2809">
        <v>49.499997529225361</v>
      </c>
      <c r="Q2809">
        <v>1.0000000998292884</v>
      </c>
      <c r="R2809">
        <v>49.500046944716154</v>
      </c>
      <c r="S2809">
        <v>0.9999981032474653</v>
      </c>
      <c r="T2809">
        <v>49.500005765140784</v>
      </c>
      <c r="U2809">
        <v>0.99999976706507454</v>
      </c>
      <c r="V2809">
        <v>4.9500057651405314</v>
      </c>
      <c r="W2809">
        <v>0.99999767065583067</v>
      </c>
      <c r="X2809">
        <v>9.0882752817845349E-5</v>
      </c>
      <c r="Y2809">
        <v>99.999829531841002</v>
      </c>
      <c r="Z2809">
        <v>0.41127935840991786</v>
      </c>
      <c r="AA2809">
        <v>99.228593846688113</v>
      </c>
      <c r="AB2809">
        <v>7.8095423482541815</v>
      </c>
      <c r="AC2809">
        <v>85.354624417962626</v>
      </c>
      <c r="AD2809">
        <v>11.928149864243666</v>
      </c>
      <c r="AE2809">
        <v>76.143723055725829</v>
      </c>
    </row>
    <row r="2810" spans="2:31" x14ac:dyDescent="0.35">
      <c r="B2810">
        <v>49.500000409741887</v>
      </c>
      <c r="C2810">
        <v>0.99999998344477281</v>
      </c>
      <c r="D2810">
        <v>49.499983610322445</v>
      </c>
      <c r="E2810">
        <v>1.000000662209642</v>
      </c>
      <c r="F2810">
        <v>49.500024584515415</v>
      </c>
      <c r="G2810">
        <v>0.99999900668725306</v>
      </c>
      <c r="H2810">
        <v>49.500012292257821</v>
      </c>
      <c r="I2810">
        <v>0.99999950334337018</v>
      </c>
      <c r="J2810">
        <v>49.500012292257821</v>
      </c>
      <c r="K2810">
        <v>0.99999950334337018</v>
      </c>
      <c r="L2810">
        <v>49.500004097419314</v>
      </c>
      <c r="M2810">
        <v>0.99999983444773244</v>
      </c>
      <c r="N2810">
        <v>49.49997541548354</v>
      </c>
      <c r="O2810">
        <v>1.0000009933148037</v>
      </c>
      <c r="P2810">
        <v>49.499997541548403</v>
      </c>
      <c r="Q2810">
        <v>1.0000000993313878</v>
      </c>
      <c r="R2810">
        <v>49.500046710578417</v>
      </c>
      <c r="S2810">
        <v>0.99999811270753947</v>
      </c>
      <c r="T2810">
        <v>49.500005736387024</v>
      </c>
      <c r="U2810">
        <v>0.999999768226842</v>
      </c>
      <c r="V2810">
        <v>4.9500057363867747</v>
      </c>
      <c r="W2810">
        <v>0.99999768227345509</v>
      </c>
      <c r="X2810">
        <v>9.0519051665969102E-5</v>
      </c>
      <c r="Y2810">
        <v>99.999830202897556</v>
      </c>
      <c r="Z2810">
        <v>0.41086418534592872</v>
      </c>
      <c r="AA2810">
        <v>99.229321989926035</v>
      </c>
      <c r="AB2810">
        <v>7.809842394620274</v>
      </c>
      <c r="AC2810">
        <v>85.35309974081882</v>
      </c>
      <c r="AD2810">
        <v>11.930358971962853</v>
      </c>
      <c r="AE2810">
        <v>76.139304732319076</v>
      </c>
    </row>
    <row r="2811" spans="2:31" x14ac:dyDescent="0.35">
      <c r="B2811">
        <v>49.500000407698288</v>
      </c>
      <c r="C2811">
        <v>0.99999998352734232</v>
      </c>
      <c r="D2811">
        <v>49.499983692066301</v>
      </c>
      <c r="E2811">
        <v>1.0000006589068553</v>
      </c>
      <c r="F2811">
        <v>49.500024461899635</v>
      </c>
      <c r="G2811">
        <v>0.99999901164141602</v>
      </c>
      <c r="H2811">
        <v>49.500012230949928</v>
      </c>
      <c r="I2811">
        <v>0.99999950582045416</v>
      </c>
      <c r="J2811">
        <v>49.500012230949928</v>
      </c>
      <c r="K2811">
        <v>0.99999950582045416</v>
      </c>
      <c r="L2811">
        <v>49.500004076983352</v>
      </c>
      <c r="M2811">
        <v>0.99999983527342773</v>
      </c>
      <c r="N2811">
        <v>49.499975538099328</v>
      </c>
      <c r="O2811">
        <v>1.0000009883606205</v>
      </c>
      <c r="P2811">
        <v>49.499997553809983</v>
      </c>
      <c r="Q2811">
        <v>1.0000000988359703</v>
      </c>
      <c r="R2811">
        <v>49.500046477608443</v>
      </c>
      <c r="S2811">
        <v>0.99999812212043138</v>
      </c>
      <c r="T2811">
        <v>49.500005707776673</v>
      </c>
      <c r="U2811">
        <v>0.9999997693828151</v>
      </c>
      <c r="V2811">
        <v>4.9500057077764277</v>
      </c>
      <c r="W2811">
        <v>0.99999769383313664</v>
      </c>
      <c r="X2811">
        <v>9.0156805999587217E-5</v>
      </c>
      <c r="Y2811">
        <v>99.999830871324164</v>
      </c>
      <c r="Z2811">
        <v>0.4104494314153091</v>
      </c>
      <c r="AA2811">
        <v>99.230049499098726</v>
      </c>
      <c r="AB2811">
        <v>7.8101424509178292</v>
      </c>
      <c r="AC2811">
        <v>85.351575921750197</v>
      </c>
      <c r="AD2811">
        <v>11.932568444507154</v>
      </c>
      <c r="AE2811">
        <v>76.134885679773717</v>
      </c>
    </row>
    <row r="2812" spans="2:31" x14ac:dyDescent="0.35">
      <c r="B2812">
        <v>49.500000405664885</v>
      </c>
      <c r="C2812">
        <v>0.99999998360950004</v>
      </c>
      <c r="D2812">
        <v>49.499983773402462</v>
      </c>
      <c r="E2812">
        <v>1.0000006556205414</v>
      </c>
      <c r="F2812">
        <v>49.500024339895404</v>
      </c>
      <c r="G2812">
        <v>0.99999901657087009</v>
      </c>
      <c r="H2812">
        <v>49.500012169947809</v>
      </c>
      <c r="I2812">
        <v>0.99999950828518369</v>
      </c>
      <c r="J2812">
        <v>49.500012169947809</v>
      </c>
      <c r="K2812">
        <v>0.99999950828518369</v>
      </c>
      <c r="L2812">
        <v>49.50000405664931</v>
      </c>
      <c r="M2812">
        <v>0.99999983609500476</v>
      </c>
      <c r="N2812">
        <v>49.499975660103566</v>
      </c>
      <c r="O2812">
        <v>1.0000009834311463</v>
      </c>
      <c r="P2812">
        <v>49.499997566010407</v>
      </c>
      <c r="Q2812">
        <v>1.0000000983430237</v>
      </c>
      <c r="R2812">
        <v>49.500046245800412</v>
      </c>
      <c r="S2812">
        <v>0.99999813148637651</v>
      </c>
      <c r="T2812">
        <v>49.50000567930902</v>
      </c>
      <c r="U2812">
        <v>0.9999997705330228</v>
      </c>
      <c r="V2812">
        <v>4.9500056793087754</v>
      </c>
      <c r="W2812">
        <v>0.9999977053351643</v>
      </c>
      <c r="X2812">
        <v>8.9796009994032856E-5</v>
      </c>
      <c r="Y2812">
        <v>99.999831537131072</v>
      </c>
      <c r="Z2812">
        <v>0.41003509619487116</v>
      </c>
      <c r="AA2812">
        <v>99.230776374644563</v>
      </c>
      <c r="AB2812">
        <v>7.8104425171479486</v>
      </c>
      <c r="AC2812">
        <v>85.350052959920902</v>
      </c>
      <c r="AD2812">
        <v>11.934778281915335</v>
      </c>
      <c r="AE2812">
        <v>76.130465898009817</v>
      </c>
    </row>
    <row r="2813" spans="2:31" x14ac:dyDescent="0.35">
      <c r="B2813">
        <v>49.500000403641621</v>
      </c>
      <c r="C2813">
        <v>0.99999998369124798</v>
      </c>
      <c r="D2813">
        <v>49.499983854332953</v>
      </c>
      <c r="E2813">
        <v>1.0000006523506182</v>
      </c>
      <c r="F2813">
        <v>49.500024218499675</v>
      </c>
      <c r="G2813">
        <v>0.99999902147573838</v>
      </c>
      <c r="H2813">
        <v>49.500012109249944</v>
      </c>
      <c r="I2813">
        <v>0.99999951073762039</v>
      </c>
      <c r="J2813">
        <v>49.500012109249944</v>
      </c>
      <c r="K2813">
        <v>0.99999951073762039</v>
      </c>
      <c r="L2813">
        <v>49.500004036416684</v>
      </c>
      <c r="M2813">
        <v>0.99999983691248417</v>
      </c>
      <c r="N2813">
        <v>49.499975781499309</v>
      </c>
      <c r="O2813">
        <v>1.000000978526258</v>
      </c>
      <c r="P2813">
        <v>49.49999757814998</v>
      </c>
      <c r="Q2813">
        <v>1.0000000978525359</v>
      </c>
      <c r="R2813">
        <v>49.500046015148527</v>
      </c>
      <c r="S2813">
        <v>0.999998140805609</v>
      </c>
      <c r="T2813">
        <v>49.500005650983347</v>
      </c>
      <c r="U2813">
        <v>0.99999977167749388</v>
      </c>
      <c r="V2813">
        <v>4.9500056509831065</v>
      </c>
      <c r="W2813">
        <v>0.99999771677982563</v>
      </c>
      <c r="X2813">
        <v>8.9436657847948738E-5</v>
      </c>
      <c r="Y2813">
        <v>99.999832200328498</v>
      </c>
      <c r="Z2813">
        <v>0.4096211792618546</v>
      </c>
      <c r="AA2813">
        <v>99.231502617001894</v>
      </c>
      <c r="AB2813">
        <v>7.8107425933117316</v>
      </c>
      <c r="AC2813">
        <v>85.348530854495891</v>
      </c>
      <c r="AD2813">
        <v>11.936988484226152</v>
      </c>
      <c r="AE2813">
        <v>76.126045386947439</v>
      </c>
    </row>
    <row r="2814" spans="2:31" x14ac:dyDescent="0.35">
      <c r="B2814">
        <v>49.500000401628448</v>
      </c>
      <c r="C2814">
        <v>0.99999998377258825</v>
      </c>
      <c r="D2814">
        <v>49.499983934859806</v>
      </c>
      <c r="E2814">
        <v>1.0000006490970037</v>
      </c>
      <c r="F2814">
        <v>49.500024097709407</v>
      </c>
      <c r="G2814">
        <v>0.99999902635614346</v>
      </c>
      <c r="H2814">
        <v>49.500012048854806</v>
      </c>
      <c r="I2814">
        <v>0.99999951317782543</v>
      </c>
      <c r="J2814">
        <v>49.500012048854806</v>
      </c>
      <c r="K2814">
        <v>0.99999951317782543</v>
      </c>
      <c r="L2814">
        <v>49.500004016284969</v>
      </c>
      <c r="M2814">
        <v>0.99999983772588641</v>
      </c>
      <c r="N2814">
        <v>49.499975902289584</v>
      </c>
      <c r="O2814">
        <v>1.0000009736458331</v>
      </c>
      <c r="P2814">
        <v>49.499997590229007</v>
      </c>
      <c r="Q2814">
        <v>1.0000000973644942</v>
      </c>
      <c r="R2814">
        <v>49.500045785647025</v>
      </c>
      <c r="S2814">
        <v>0.9999981500783619</v>
      </c>
      <c r="T2814">
        <v>49.500005622798952</v>
      </c>
      <c r="U2814">
        <v>0.99999977281625685</v>
      </c>
      <c r="V2814">
        <v>4.9500056227987121</v>
      </c>
      <c r="W2814">
        <v>0.99999772816740673</v>
      </c>
      <c r="X2814">
        <v>8.9078743783193879E-5</v>
      </c>
      <c r="Y2814">
        <v>99.999832860926603</v>
      </c>
      <c r="Z2814">
        <v>0.40920768019392589</v>
      </c>
      <c r="AA2814">
        <v>99.232228226609024</v>
      </c>
      <c r="AB2814">
        <v>7.8110426794102787</v>
      </c>
      <c r="AC2814">
        <v>85.347009604640888</v>
      </c>
      <c r="AD2814">
        <v>11.939199051478356</v>
      </c>
      <c r="AE2814">
        <v>76.121624146506676</v>
      </c>
    </row>
    <row r="2815" spans="2:31" x14ac:dyDescent="0.35">
      <c r="B2815">
        <v>49.500000399625314</v>
      </c>
      <c r="C2815">
        <v>0.99999998385352284</v>
      </c>
      <c r="D2815">
        <v>49.499984014985031</v>
      </c>
      <c r="E2815">
        <v>1.0000006458596167</v>
      </c>
      <c r="F2815">
        <v>49.500023977521579</v>
      </c>
      <c r="G2815">
        <v>0.99999903121220757</v>
      </c>
      <c r="H2815">
        <v>49.500011988760896</v>
      </c>
      <c r="I2815">
        <v>0.99999951560585998</v>
      </c>
      <c r="J2815">
        <v>49.500011988760896</v>
      </c>
      <c r="K2815">
        <v>0.99999951560585998</v>
      </c>
      <c r="L2815">
        <v>49.50000399625366</v>
      </c>
      <c r="M2815">
        <v>0.99999983853523189</v>
      </c>
      <c r="N2815">
        <v>49.499976022477419</v>
      </c>
      <c r="O2815">
        <v>1.0000009687897493</v>
      </c>
      <c r="P2815">
        <v>49.499997602247788</v>
      </c>
      <c r="Q2815">
        <v>1.0000000968788867</v>
      </c>
      <c r="R2815">
        <v>49.500045557290164</v>
      </c>
      <c r="S2815">
        <v>0.99999815930486691</v>
      </c>
      <c r="T2815">
        <v>49.500005594755123</v>
      </c>
      <c r="U2815">
        <v>0.99999977394934014</v>
      </c>
      <c r="V2815">
        <v>4.950005594754888</v>
      </c>
      <c r="W2815">
        <v>0.99999773949819237</v>
      </c>
      <c r="X2815">
        <v>8.8722262044750667E-5</v>
      </c>
      <c r="Y2815">
        <v>99.999833518935503</v>
      </c>
      <c r="Z2815">
        <v>0.40879459856917821</v>
      </c>
      <c r="AA2815">
        <v>99.232953203904202</v>
      </c>
      <c r="AB2815">
        <v>7.8113427754446887</v>
      </c>
      <c r="AC2815">
        <v>85.345489209522441</v>
      </c>
      <c r="AD2815">
        <v>11.941409983710688</v>
      </c>
      <c r="AE2815">
        <v>76.117202176607663</v>
      </c>
    </row>
    <row r="2816" spans="2:31" x14ac:dyDescent="0.35">
      <c r="B2816">
        <v>49.500000397632178</v>
      </c>
      <c r="C2816">
        <v>0.99999998393405376</v>
      </c>
      <c r="D2816">
        <v>49.499984094710626</v>
      </c>
      <c r="E2816">
        <v>1.0000006426383763</v>
      </c>
      <c r="F2816">
        <v>49.500023857933193</v>
      </c>
      <c r="G2816">
        <v>0.99999903604405205</v>
      </c>
      <c r="H2816">
        <v>49.5000119289667</v>
      </c>
      <c r="I2816">
        <v>0.99999951802178466</v>
      </c>
      <c r="J2816">
        <v>49.5000119289667</v>
      </c>
      <c r="K2816">
        <v>0.99999951802178466</v>
      </c>
      <c r="L2816">
        <v>49.500003976322262</v>
      </c>
      <c r="M2816">
        <v>0.99999983934054071</v>
      </c>
      <c r="N2816">
        <v>49.499976142065812</v>
      </c>
      <c r="O2816">
        <v>1.0000009639578853</v>
      </c>
      <c r="P2816">
        <v>49.499997614206627</v>
      </c>
      <c r="Q2816">
        <v>1.0000000963957012</v>
      </c>
      <c r="R2816">
        <v>49.50004533007224</v>
      </c>
      <c r="S2816">
        <v>0.99999816848535461</v>
      </c>
      <c r="T2816">
        <v>49.500005566851165</v>
      </c>
      <c r="U2816">
        <v>0.99999977507677218</v>
      </c>
      <c r="V2816">
        <v>4.9500055668509333</v>
      </c>
      <c r="W2816">
        <v>0.99999775077246567</v>
      </c>
      <c r="X2816">
        <v>8.8367206900632358E-5</v>
      </c>
      <c r="Y2816">
        <v>99.999834174365304</v>
      </c>
      <c r="Z2816">
        <v>0.40838193396613071</v>
      </c>
      <c r="AA2816">
        <v>99.233677549325662</v>
      </c>
      <c r="AB2816">
        <v>7.8116428814160592</v>
      </c>
      <c r="AC2816">
        <v>85.343969668307849</v>
      </c>
      <c r="AD2816">
        <v>11.94362128096188</v>
      </c>
      <c r="AE2816">
        <v>76.112779477170562</v>
      </c>
    </row>
    <row r="2817" spans="2:31" x14ac:dyDescent="0.35">
      <c r="B2817">
        <v>49.500000395648982</v>
      </c>
      <c r="C2817">
        <v>0.999999984014183</v>
      </c>
      <c r="D2817">
        <v>49.499984174038588</v>
      </c>
      <c r="E2817">
        <v>1.0000006394332019</v>
      </c>
      <c r="F2817">
        <v>49.500023738941259</v>
      </c>
      <c r="G2817">
        <v>0.99999904085179758</v>
      </c>
      <c r="H2817">
        <v>49.500011869470733</v>
      </c>
      <c r="I2817">
        <v>0.99999952042565987</v>
      </c>
      <c r="J2817">
        <v>49.500011869470733</v>
      </c>
      <c r="K2817">
        <v>0.99999952042565987</v>
      </c>
      <c r="L2817">
        <v>49.500003956490275</v>
      </c>
      <c r="M2817">
        <v>0.99999984014183307</v>
      </c>
      <c r="N2817">
        <v>49.49997626105776</v>
      </c>
      <c r="O2817">
        <v>1.0000009591501204</v>
      </c>
      <c r="P2817">
        <v>49.499997626105824</v>
      </c>
      <c r="Q2817">
        <v>1.0000000959149256</v>
      </c>
      <c r="R2817">
        <v>49.500045103987567</v>
      </c>
      <c r="S2817">
        <v>0.99999817762005472</v>
      </c>
      <c r="T2817">
        <v>49.500005539086381</v>
      </c>
      <c r="U2817">
        <v>0.99999977619858127</v>
      </c>
      <c r="V2817">
        <v>4.9500055390861499</v>
      </c>
      <c r="W2817">
        <v>0.9999977619905086</v>
      </c>
      <c r="X2817">
        <v>8.8013572641790864E-5</v>
      </c>
      <c r="Y2817">
        <v>99.999834827226053</v>
      </c>
      <c r="Z2817">
        <v>0.40796968596372818</v>
      </c>
      <c r="AA2817">
        <v>99.234401263311568</v>
      </c>
      <c r="AB2817">
        <v>7.8119429973254881</v>
      </c>
      <c r="AC2817">
        <v>85.342450980165239</v>
      </c>
      <c r="AD2817">
        <v>11.945832943270659</v>
      </c>
      <c r="AE2817">
        <v>76.108356048115539</v>
      </c>
    </row>
    <row r="2818" spans="2:31" x14ac:dyDescent="0.35">
      <c r="B2818">
        <v>49.500000393675677</v>
      </c>
      <c r="C2818">
        <v>0.99999998409391255</v>
      </c>
      <c r="D2818">
        <v>49.499984252970897</v>
      </c>
      <c r="E2818">
        <v>1.0000006362440135</v>
      </c>
      <c r="F2818">
        <v>49.500023620542798</v>
      </c>
      <c r="G2818">
        <v>0.99999904563556441</v>
      </c>
      <c r="H2818">
        <v>49.500011810271502</v>
      </c>
      <c r="I2818">
        <v>0.99999952281754567</v>
      </c>
      <c r="J2818">
        <v>49.500011810271502</v>
      </c>
      <c r="K2818">
        <v>0.99999952281754567</v>
      </c>
      <c r="L2818">
        <v>49.500003936757196</v>
      </c>
      <c r="M2818">
        <v>0.99999984093912886</v>
      </c>
      <c r="N2818">
        <v>49.499976379456228</v>
      </c>
      <c r="O2818">
        <v>1.0000009543663346</v>
      </c>
      <c r="P2818">
        <v>49.499997637945668</v>
      </c>
      <c r="Q2818">
        <v>1.0000000954365478</v>
      </c>
      <c r="R2818">
        <v>49.500044879030497</v>
      </c>
      <c r="S2818">
        <v>0.99999818670919549</v>
      </c>
      <c r="T2818">
        <v>49.500005511460074</v>
      </c>
      <c r="U2818">
        <v>0.99999977731479528</v>
      </c>
      <c r="V2818">
        <v>4.9500055114598442</v>
      </c>
      <c r="W2818">
        <v>0.99999777315260152</v>
      </c>
      <c r="X2818">
        <v>8.7661353582025E-5</v>
      </c>
      <c r="Y2818">
        <v>99.999835477527768</v>
      </c>
      <c r="Z2818">
        <v>0.40755785414134071</v>
      </c>
      <c r="AA2818">
        <v>99.235124346300054</v>
      </c>
      <c r="AB2818">
        <v>7.8122431231740732</v>
      </c>
      <c r="AC2818">
        <v>85.340933144263502</v>
      </c>
      <c r="AD2818">
        <v>11.948044970675742</v>
      </c>
      <c r="AE2818">
        <v>76.103931889362812</v>
      </c>
    </row>
    <row r="2819" spans="2:31" x14ac:dyDescent="0.35">
      <c r="B2819">
        <v>49.500000391712213</v>
      </c>
      <c r="C2819">
        <v>0.99999998417324443</v>
      </c>
      <c r="D2819">
        <v>49.49998433150953</v>
      </c>
      <c r="E2819">
        <v>1.0000006330707312</v>
      </c>
      <c r="F2819">
        <v>49.500023502734855</v>
      </c>
      <c r="G2819">
        <v>0.99999905039547221</v>
      </c>
      <c r="H2819">
        <v>49.500011751367531</v>
      </c>
      <c r="I2819">
        <v>0.9999995251975019</v>
      </c>
      <c r="J2819">
        <v>49.500011751367531</v>
      </c>
      <c r="K2819">
        <v>0.9999995251975019</v>
      </c>
      <c r="L2819">
        <v>49.500003917122534</v>
      </c>
      <c r="M2819">
        <v>0.99999984173244816</v>
      </c>
      <c r="N2819">
        <v>49.499976497264186</v>
      </c>
      <c r="O2819">
        <v>1.000000949606408</v>
      </c>
      <c r="P2819">
        <v>49.499997649726467</v>
      </c>
      <c r="Q2819">
        <v>1.0000000949605561</v>
      </c>
      <c r="R2819">
        <v>49.50004465519541</v>
      </c>
      <c r="S2819">
        <v>0.99999819575300408</v>
      </c>
      <c r="T2819">
        <v>49.500005483971556</v>
      </c>
      <c r="U2819">
        <v>0.99999977842544208</v>
      </c>
      <c r="V2819">
        <v>4.9500054839713252</v>
      </c>
      <c r="W2819">
        <v>0.99999778425902353</v>
      </c>
      <c r="X2819">
        <v>8.7310544057889007E-5</v>
      </c>
      <c r="Y2819">
        <v>99.999836125280424</v>
      </c>
      <c r="Z2819">
        <v>0.40714643807876316</v>
      </c>
      <c r="AA2819">
        <v>99.235846798729199</v>
      </c>
      <c r="AB2819">
        <v>7.8125432589629096</v>
      </c>
      <c r="AC2819">
        <v>85.339416159772327</v>
      </c>
      <c r="AD2819">
        <v>11.950257363215838</v>
      </c>
      <c r="AE2819">
        <v>76.099507000832617</v>
      </c>
    </row>
    <row r="2820" spans="2:31" x14ac:dyDescent="0.35">
      <c r="B2820">
        <v>49.50000038975854</v>
      </c>
      <c r="C2820">
        <v>0.99999998425218073</v>
      </c>
      <c r="D2820">
        <v>49.499984409656456</v>
      </c>
      <c r="E2820">
        <v>1.0000006299132758</v>
      </c>
      <c r="F2820">
        <v>49.500023385514481</v>
      </c>
      <c r="G2820">
        <v>0.99999905513163978</v>
      </c>
      <c r="H2820">
        <v>49.50001169275734</v>
      </c>
      <c r="I2820">
        <v>0.99999952756558808</v>
      </c>
      <c r="J2820">
        <v>49.50001169275734</v>
      </c>
      <c r="K2820">
        <v>0.99999952756558808</v>
      </c>
      <c r="L2820">
        <v>49.500003897585806</v>
      </c>
      <c r="M2820">
        <v>0.99999984252181073</v>
      </c>
      <c r="N2820">
        <v>49.499976614484574</v>
      </c>
      <c r="O2820">
        <v>1.0000009448702216</v>
      </c>
      <c r="P2820">
        <v>49.499997661448504</v>
      </c>
      <c r="Q2820">
        <v>1.0000000944869383</v>
      </c>
      <c r="R2820">
        <v>49.500044432476699</v>
      </c>
      <c r="S2820">
        <v>0.99999820475170675</v>
      </c>
      <c r="T2820">
        <v>49.500005456620137</v>
      </c>
      <c r="U2820">
        <v>0.99999977953054953</v>
      </c>
      <c r="V2820">
        <v>4.9500054566199054</v>
      </c>
      <c r="W2820">
        <v>0.99999779531005217</v>
      </c>
      <c r="X2820">
        <v>8.6961138428601531E-5</v>
      </c>
      <c r="Y2820">
        <v>99.999836770493943</v>
      </c>
      <c r="Z2820">
        <v>0.40673543735621476</v>
      </c>
      <c r="AA2820">
        <v>99.236568621037051</v>
      </c>
      <c r="AB2820">
        <v>7.8128434046930941</v>
      </c>
      <c r="AC2820">
        <v>85.337900025862183</v>
      </c>
      <c r="AD2820">
        <v>11.95247012092965</v>
      </c>
      <c r="AE2820">
        <v>76.095081382445215</v>
      </c>
    </row>
    <row r="2821" spans="2:31" x14ac:dyDescent="0.35">
      <c r="B2821">
        <v>49.500000387814609</v>
      </c>
      <c r="C2821">
        <v>0.99999998433072324</v>
      </c>
      <c r="D2821">
        <v>49.49998448741362</v>
      </c>
      <c r="E2821">
        <v>1.0000006267715682</v>
      </c>
      <c r="F2821">
        <v>49.500023268878742</v>
      </c>
      <c r="G2821">
        <v>0.99999905984418569</v>
      </c>
      <c r="H2821">
        <v>49.500011634439467</v>
      </c>
      <c r="I2821">
        <v>0.99999952992186336</v>
      </c>
      <c r="J2821">
        <v>49.500011634439467</v>
      </c>
      <c r="K2821">
        <v>0.99999952992186336</v>
      </c>
      <c r="L2821">
        <v>49.500003878146515</v>
      </c>
      <c r="M2821">
        <v>0.99999984330723646</v>
      </c>
      <c r="N2821">
        <v>49.49997673112032</v>
      </c>
      <c r="O2821">
        <v>1.0000009401576571</v>
      </c>
      <c r="P2821">
        <v>49.499997673112077</v>
      </c>
      <c r="Q2821">
        <v>1.0000000940156826</v>
      </c>
      <c r="R2821">
        <v>49.500044210868808</v>
      </c>
      <c r="S2821">
        <v>0.99999821370552833</v>
      </c>
      <c r="T2821">
        <v>49.500005429405128</v>
      </c>
      <c r="U2821">
        <v>0.99999978063014516</v>
      </c>
      <c r="V2821">
        <v>4.950005429404901</v>
      </c>
      <c r="W2821">
        <v>0.99999780630596402</v>
      </c>
      <c r="X2821">
        <v>8.6613131075954892E-5</v>
      </c>
      <c r="Y2821">
        <v>99.999837413178227</v>
      </c>
      <c r="Z2821">
        <v>0.40632485155433867</v>
      </c>
      <c r="AA2821">
        <v>99.237289813661604</v>
      </c>
      <c r="AB2821">
        <v>7.8131435603657211</v>
      </c>
      <c r="AC2821">
        <v>85.336384741704336</v>
      </c>
      <c r="AD2821">
        <v>11.95468324385587</v>
      </c>
      <c r="AE2821">
        <v>76.0906550341209</v>
      </c>
    </row>
    <row r="2822" spans="2:31" x14ac:dyDescent="0.35">
      <c r="B2822">
        <v>49.500000385880377</v>
      </c>
      <c r="C2822">
        <v>0.99999998440887405</v>
      </c>
      <c r="D2822">
        <v>49.49998456478297</v>
      </c>
      <c r="E2822">
        <v>1.0000006236455299</v>
      </c>
      <c r="F2822">
        <v>49.500023152824724</v>
      </c>
      <c r="G2822">
        <v>0.99999906453322784</v>
      </c>
      <c r="H2822">
        <v>49.500011576412462</v>
      </c>
      <c r="I2822">
        <v>0.99999953226638671</v>
      </c>
      <c r="J2822">
        <v>49.500011576412462</v>
      </c>
      <c r="K2822">
        <v>0.99999953226638671</v>
      </c>
      <c r="L2822">
        <v>49.500003858804178</v>
      </c>
      <c r="M2822">
        <v>0.99999984408874476</v>
      </c>
      <c r="N2822">
        <v>49.499976847174345</v>
      </c>
      <c r="O2822">
        <v>1.0000009354685966</v>
      </c>
      <c r="P2822">
        <v>49.499997684717478</v>
      </c>
      <c r="Q2822">
        <v>1.0000000935467774</v>
      </c>
      <c r="R2822">
        <v>49.500043990366187</v>
      </c>
      <c r="S2822">
        <v>0.99999822261469273</v>
      </c>
      <c r="T2822">
        <v>49.500005402325854</v>
      </c>
      <c r="U2822">
        <v>0.99999978172425663</v>
      </c>
      <c r="V2822">
        <v>4.9500054023256324</v>
      </c>
      <c r="W2822">
        <v>0.99999781724703374</v>
      </c>
      <c r="X2822">
        <v>8.6266516404224765E-5</v>
      </c>
      <c r="Y2822">
        <v>99.99983805334314</v>
      </c>
      <c r="Z2822">
        <v>0.40591468025420163</v>
      </c>
      <c r="AA2822">
        <v>99.238010377040823</v>
      </c>
      <c r="AB2822">
        <v>7.8134437259818856</v>
      </c>
      <c r="AC2822">
        <v>85.334870306470847</v>
      </c>
      <c r="AD2822">
        <v>11.956896732033183</v>
      </c>
      <c r="AE2822">
        <v>76.086227955779975</v>
      </c>
    </row>
    <row r="2823" spans="2:31" x14ac:dyDescent="0.35">
      <c r="B2823">
        <v>49.500000383955793</v>
      </c>
      <c r="C2823">
        <v>0.99999998448663507</v>
      </c>
      <c r="D2823">
        <v>49.499984641766439</v>
      </c>
      <c r="E2823">
        <v>1.0000006205350829</v>
      </c>
      <c r="F2823">
        <v>49.500023037349528</v>
      </c>
      <c r="G2823">
        <v>0.99999906919888337</v>
      </c>
      <c r="H2823">
        <v>49.500011518674867</v>
      </c>
      <c r="I2823">
        <v>0.99999953459921664</v>
      </c>
      <c r="J2823">
        <v>49.500011518674867</v>
      </c>
      <c r="K2823">
        <v>0.99999953459921664</v>
      </c>
      <c r="L2823">
        <v>49.50000383955831</v>
      </c>
      <c r="M2823">
        <v>0.99999984486635529</v>
      </c>
      <c r="N2823">
        <v>49.499976962649548</v>
      </c>
      <c r="O2823">
        <v>1.000000930802923</v>
      </c>
      <c r="P2823">
        <v>49.499997696264998</v>
      </c>
      <c r="Q2823">
        <v>1.0000000930802109</v>
      </c>
      <c r="R2823">
        <v>49.50004377096333</v>
      </c>
      <c r="S2823">
        <v>0.99999823147942257</v>
      </c>
      <c r="T2823">
        <v>49.50000537538164</v>
      </c>
      <c r="U2823">
        <v>0.99999978281291113</v>
      </c>
      <c r="V2823">
        <v>4.9500053753814219</v>
      </c>
      <c r="W2823">
        <v>0.99999782813353488</v>
      </c>
      <c r="X2823">
        <v>8.592128884008021E-5</v>
      </c>
      <c r="Y2823">
        <v>99.999838690998502</v>
      </c>
      <c r="Z2823">
        <v>0.40550492303729341</v>
      </c>
      <c r="AA2823">
        <v>99.238730311612599</v>
      </c>
      <c r="AB2823">
        <v>7.8137439015426811</v>
      </c>
      <c r="AC2823">
        <v>85.333356719334532</v>
      </c>
      <c r="AD2823">
        <v>11.959110585500266</v>
      </c>
      <c r="AE2823">
        <v>76.081800147342804</v>
      </c>
    </row>
    <row r="2824" spans="2:31" x14ac:dyDescent="0.35">
      <c r="B2824">
        <v>49.500000382040803</v>
      </c>
      <c r="C2824">
        <v>0.99999998456400829</v>
      </c>
      <c r="D2824">
        <v>49.499984718365951</v>
      </c>
      <c r="E2824">
        <v>1.0000006174401492</v>
      </c>
      <c r="F2824">
        <v>49.50002292245027</v>
      </c>
      <c r="G2824">
        <v>0.99999907384126885</v>
      </c>
      <c r="H2824">
        <v>49.500011461225235</v>
      </c>
      <c r="I2824">
        <v>0.99999953692041155</v>
      </c>
      <c r="J2824">
        <v>49.500011461225235</v>
      </c>
      <c r="K2824">
        <v>0.99999953692041155</v>
      </c>
      <c r="L2824">
        <v>49.50000382040843</v>
      </c>
      <c r="M2824">
        <v>0.99999984564008748</v>
      </c>
      <c r="N2824">
        <v>49.499977077548813</v>
      </c>
      <c r="O2824">
        <v>1.0000009261605196</v>
      </c>
      <c r="P2824">
        <v>49.499997707754922</v>
      </c>
      <c r="Q2824">
        <v>1.0000000926159713</v>
      </c>
      <c r="R2824">
        <v>49.500043552654745</v>
      </c>
      <c r="S2824">
        <v>0.99999824029993956</v>
      </c>
      <c r="T2824">
        <v>49.500005348571811</v>
      </c>
      <c r="U2824">
        <v>0.99999978389613597</v>
      </c>
      <c r="V2824">
        <v>4.9500053485715965</v>
      </c>
      <c r="W2824">
        <v>0.99999783896573968</v>
      </c>
      <c r="X2824">
        <v>8.557744283249402E-5</v>
      </c>
      <c r="Y2824">
        <v>99.999839326154088</v>
      </c>
      <c r="Z2824">
        <v>0.40509557948552638</v>
      </c>
      <c r="AA2824">
        <v>99.239449617814785</v>
      </c>
      <c r="AB2824">
        <v>7.8140440870492007</v>
      </c>
      <c r="AC2824">
        <v>85.331843979469014</v>
      </c>
      <c r="AD2824">
        <v>11.961324804295788</v>
      </c>
      <c r="AE2824">
        <v>76.077371608729749</v>
      </c>
    </row>
    <row r="2825" spans="2:31" x14ac:dyDescent="0.35">
      <c r="B2825">
        <v>49.500000380135369</v>
      </c>
      <c r="C2825">
        <v>0.99999998464099571</v>
      </c>
      <c r="D2825">
        <v>49.499984794583419</v>
      </c>
      <c r="E2825">
        <v>1.0000006143606517</v>
      </c>
      <c r="F2825">
        <v>49.500022808124072</v>
      </c>
      <c r="G2825">
        <v>0.9999990784605004</v>
      </c>
      <c r="H2825">
        <v>49.500011404062136</v>
      </c>
      <c r="I2825">
        <v>0.99999953923002949</v>
      </c>
      <c r="J2825">
        <v>49.500011404062136</v>
      </c>
      <c r="K2825">
        <v>0.99999953923002949</v>
      </c>
      <c r="L2825">
        <v>49.500003801354062</v>
      </c>
      <c r="M2825">
        <v>0.99999984640996065</v>
      </c>
      <c r="N2825">
        <v>49.499977191875018</v>
      </c>
      <c r="O2825">
        <v>1.0000009215412704</v>
      </c>
      <c r="P2825">
        <v>49.49999771918754</v>
      </c>
      <c r="Q2825">
        <v>1.0000000921540473</v>
      </c>
      <c r="R2825">
        <v>49.500043335434981</v>
      </c>
      <c r="S2825">
        <v>0.99999824907646429</v>
      </c>
      <c r="T2825">
        <v>49.500005321895699</v>
      </c>
      <c r="U2825">
        <v>0.99999978497395825</v>
      </c>
      <c r="V2825">
        <v>4.9500053218954854</v>
      </c>
      <c r="W2825">
        <v>0.99999784974391892</v>
      </c>
      <c r="X2825">
        <v>8.5234972852653502E-5</v>
      </c>
      <c r="Y2825">
        <v>99.999839958819649</v>
      </c>
      <c r="Z2825">
        <v>0.40468664918123526</v>
      </c>
      <c r="AA2825">
        <v>99.240168296085187</v>
      </c>
      <c r="AB2825">
        <v>7.8143442825025371</v>
      </c>
      <c r="AC2825">
        <v>85.330332086048699</v>
      </c>
      <c r="AD2825">
        <v>11.963539388458413</v>
      </c>
      <c r="AE2825">
        <v>76.0729423398612</v>
      </c>
    </row>
    <row r="2826" spans="2:31" x14ac:dyDescent="0.35">
      <c r="B2826">
        <v>49.500000378239434</v>
      </c>
      <c r="C2826">
        <v>0.99999998471759899</v>
      </c>
      <c r="D2826">
        <v>49.499984870420754</v>
      </c>
      <c r="E2826">
        <v>1.0000006112965132</v>
      </c>
      <c r="F2826">
        <v>49.500022694368084</v>
      </c>
      <c r="G2826">
        <v>0.99999908305669349</v>
      </c>
      <c r="H2826">
        <v>49.500011347184142</v>
      </c>
      <c r="I2826">
        <v>0.9999995415281282</v>
      </c>
      <c r="J2826">
        <v>49.500011347184142</v>
      </c>
      <c r="K2826">
        <v>0.9999995415281282</v>
      </c>
      <c r="L2826">
        <v>49.500003782394728</v>
      </c>
      <c r="M2826">
        <v>0.99999984717599411</v>
      </c>
      <c r="N2826">
        <v>49.49997730563102</v>
      </c>
      <c r="O2826">
        <v>1.0000009169450597</v>
      </c>
      <c r="P2826">
        <v>49.499997730563138</v>
      </c>
      <c r="Q2826">
        <v>1.0000000916944272</v>
      </c>
      <c r="R2826">
        <v>49.500043119298603</v>
      </c>
      <c r="S2826">
        <v>0.99999825780921603</v>
      </c>
      <c r="T2826">
        <v>49.500005295352636</v>
      </c>
      <c r="U2826">
        <v>0.99999978604640494</v>
      </c>
      <c r="V2826">
        <v>4.9500052953524225</v>
      </c>
      <c r="W2826">
        <v>0.99999786046834194</v>
      </c>
      <c r="X2826">
        <v>8.4893873393871564E-5</v>
      </c>
      <c r="Y2826">
        <v>99.999840589004876</v>
      </c>
      <c r="Z2826">
        <v>0.40427813170717652</v>
      </c>
      <c r="AA2826">
        <v>99.240886346861572</v>
      </c>
      <c r="AB2826">
        <v>7.8146444879037817</v>
      </c>
      <c r="AC2826">
        <v>85.328821038248776</v>
      </c>
      <c r="AD2826">
        <v>11.965754338026791</v>
      </c>
      <c r="AE2826">
        <v>76.068512340657591</v>
      </c>
    </row>
    <row r="2827" spans="2:31" x14ac:dyDescent="0.35">
      <c r="B2827">
        <v>49.500000376352958</v>
      </c>
      <c r="C2827">
        <v>0.99999998479382024</v>
      </c>
      <c r="D2827">
        <v>49.499984945879845</v>
      </c>
      <c r="E2827">
        <v>1.0000006082476571</v>
      </c>
      <c r="F2827">
        <v>49.500022581179451</v>
      </c>
      <c r="G2827">
        <v>0.99999908762996292</v>
      </c>
      <c r="H2827">
        <v>49.500011290589825</v>
      </c>
      <c r="I2827">
        <v>0.99999954381476508</v>
      </c>
      <c r="J2827">
        <v>49.500011290589825</v>
      </c>
      <c r="K2827">
        <v>0.99999954381476508</v>
      </c>
      <c r="L2827">
        <v>49.500003763529953</v>
      </c>
      <c r="M2827">
        <v>0.99999984793820695</v>
      </c>
      <c r="N2827">
        <v>49.499977418819661</v>
      </c>
      <c r="O2827">
        <v>1.0000009123717728</v>
      </c>
      <c r="P2827">
        <v>49.499997741881998</v>
      </c>
      <c r="Q2827">
        <v>1.0000000912370992</v>
      </c>
      <c r="R2827">
        <v>49.50004290424021</v>
      </c>
      <c r="S2827">
        <v>0.99999826649841317</v>
      </c>
      <c r="T2827">
        <v>49.500005268941955</v>
      </c>
      <c r="U2827">
        <v>0.99999978711350279</v>
      </c>
      <c r="V2827">
        <v>4.9500052689417435</v>
      </c>
      <c r="W2827">
        <v>0.99999787113927685</v>
      </c>
      <c r="X2827">
        <v>8.4554138971498172E-5</v>
      </c>
      <c r="Y2827">
        <v>99.99984121671946</v>
      </c>
      <c r="Z2827">
        <v>0.40387002664652799</v>
      </c>
      <c r="AA2827">
        <v>99.241603770581648</v>
      </c>
      <c r="AB2827">
        <v>7.8149447032540262</v>
      </c>
      <c r="AC2827">
        <v>85.3273108352452</v>
      </c>
      <c r="AD2827">
        <v>11.967969653039567</v>
      </c>
      <c r="AE2827">
        <v>76.064081611039384</v>
      </c>
    </row>
    <row r="2828" spans="2:31" x14ac:dyDescent="0.35">
      <c r="B2828">
        <v>49.500000374475889</v>
      </c>
      <c r="C2828">
        <v>0.99999998486966135</v>
      </c>
      <c r="D2828">
        <v>49.499985020962583</v>
      </c>
      <c r="E2828">
        <v>1.0000006052140071</v>
      </c>
      <c r="F2828">
        <v>49.50002246855535</v>
      </c>
      <c r="G2828">
        <v>0.99999909218042315</v>
      </c>
      <c r="H2828">
        <v>49.500011234277771</v>
      </c>
      <c r="I2828">
        <v>0.9999995460899973</v>
      </c>
      <c r="J2828">
        <v>49.500011234277771</v>
      </c>
      <c r="K2828">
        <v>0.9999995460899973</v>
      </c>
      <c r="L2828">
        <v>49.500003744759269</v>
      </c>
      <c r="M2828">
        <v>0.99999984869661829</v>
      </c>
      <c r="N2828">
        <v>49.499977531443768</v>
      </c>
      <c r="O2828">
        <v>1.0000009078212952</v>
      </c>
      <c r="P2828">
        <v>49.499997753144406</v>
      </c>
      <c r="Q2828">
        <v>1.0000000907820523</v>
      </c>
      <c r="R2828">
        <v>49.500042690254425</v>
      </c>
      <c r="S2828">
        <v>0.99999827514427286</v>
      </c>
      <c r="T2828">
        <v>49.500005242663001</v>
      </c>
      <c r="U2828">
        <v>0.99999978817527835</v>
      </c>
      <c r="V2828">
        <v>4.9500052426627885</v>
      </c>
      <c r="W2828">
        <v>0.99999788175699056</v>
      </c>
      <c r="X2828">
        <v>8.4215764122832167E-5</v>
      </c>
      <c r="Y2828">
        <v>99.999841841973023</v>
      </c>
      <c r="Z2828">
        <v>0.40346233358288847</v>
      </c>
      <c r="AA2828">
        <v>99.242320567683066</v>
      </c>
      <c r="AB2828">
        <v>7.8152449285543613</v>
      </c>
      <c r="AC2828">
        <v>85.325801476214721</v>
      </c>
      <c r="AD2828">
        <v>11.97018533353538</v>
      </c>
      <c r="AE2828">
        <v>76.059650150927041</v>
      </c>
    </row>
    <row r="2829" spans="2:31" x14ac:dyDescent="0.35">
      <c r="B2829">
        <v>49.500000372608184</v>
      </c>
      <c r="C2829">
        <v>0.99999998494512421</v>
      </c>
      <c r="D2829">
        <v>49.499985095670844</v>
      </c>
      <c r="E2829">
        <v>1.0000006021954877</v>
      </c>
      <c r="F2829">
        <v>49.500022356492963</v>
      </c>
      <c r="G2829">
        <v>0.99999909670818798</v>
      </c>
      <c r="H2829">
        <v>49.500011178246581</v>
      </c>
      <c r="I2829">
        <v>0.99999954835388183</v>
      </c>
      <c r="J2829">
        <v>49.500011178246581</v>
      </c>
      <c r="K2829">
        <v>0.99999954835388183</v>
      </c>
      <c r="L2829">
        <v>49.500003726082205</v>
      </c>
      <c r="M2829">
        <v>0.99999984945124698</v>
      </c>
      <c r="N2829">
        <v>49.499977643506163</v>
      </c>
      <c r="O2829">
        <v>1.0000009032935133</v>
      </c>
      <c r="P2829">
        <v>49.499997764350645</v>
      </c>
      <c r="Q2829">
        <v>1.0000000903292749</v>
      </c>
      <c r="R2829">
        <v>49.500042477335903</v>
      </c>
      <c r="S2829">
        <v>0.99999828374701139</v>
      </c>
      <c r="T2829">
        <v>49.500005216515113</v>
      </c>
      <c r="U2829">
        <v>0.99999978923175825</v>
      </c>
      <c r="V2829">
        <v>4.9500052165149002</v>
      </c>
      <c r="W2829">
        <v>0.99999789232174841</v>
      </c>
      <c r="X2829">
        <v>8.3878743407033414E-5</v>
      </c>
      <c r="Y2829">
        <v>99.999842464775156</v>
      </c>
      <c r="Z2829">
        <v>0.40305505210027726</v>
      </c>
      <c r="AA2829">
        <v>99.243036738603436</v>
      </c>
      <c r="AB2829">
        <v>7.8155451638058766</v>
      </c>
      <c r="AC2829">
        <v>85.324292960334887</v>
      </c>
      <c r="AD2829">
        <v>11.972401379552858</v>
      </c>
      <c r="AE2829">
        <v>76.05521796024108</v>
      </c>
    </row>
    <row r="2830" spans="2:31" x14ac:dyDescent="0.35">
      <c r="B2830">
        <v>49.500000370749795</v>
      </c>
      <c r="C2830">
        <v>0.9999999850202107</v>
      </c>
      <c r="D2830">
        <v>49.499985170006497</v>
      </c>
      <c r="E2830">
        <v>1.0000005991920233</v>
      </c>
      <c r="F2830">
        <v>49.500022244989488</v>
      </c>
      <c r="G2830">
        <v>0.99999910121337054</v>
      </c>
      <c r="H2830">
        <v>49.500011122494847</v>
      </c>
      <c r="I2830">
        <v>0.99999955060647516</v>
      </c>
      <c r="J2830">
        <v>49.500011122494847</v>
      </c>
      <c r="K2830">
        <v>0.99999955060647516</v>
      </c>
      <c r="L2830">
        <v>49.500003707498294</v>
      </c>
      <c r="M2830">
        <v>0.99999985020211202</v>
      </c>
      <c r="N2830">
        <v>49.499977755009645</v>
      </c>
      <c r="O2830">
        <v>1.000000898788314</v>
      </c>
      <c r="P2830">
        <v>49.499997775500994</v>
      </c>
      <c r="Q2830">
        <v>1.0000000898787558</v>
      </c>
      <c r="R2830">
        <v>49.500042265479316</v>
      </c>
      <c r="S2830">
        <v>0.99999829230684367</v>
      </c>
      <c r="T2830">
        <v>49.500005190497639</v>
      </c>
      <c r="U2830">
        <v>0.99999979028296904</v>
      </c>
      <c r="V2830">
        <v>4.9500051904974249</v>
      </c>
      <c r="W2830">
        <v>0.99999790283381451</v>
      </c>
      <c r="X2830">
        <v>8.3543071405035337E-5</v>
      </c>
      <c r="Y2830">
        <v>99.99984308513541</v>
      </c>
      <c r="Z2830">
        <v>0.40264818178313383</v>
      </c>
      <c r="AA2830">
        <v>99.24375228378031</v>
      </c>
      <c r="AB2830">
        <v>7.8158454090096612</v>
      </c>
      <c r="AC2830">
        <v>85.322785286783983</v>
      </c>
      <c r="AD2830">
        <v>11.974617791130621</v>
      </c>
      <c r="AE2830">
        <v>76.050785038902021</v>
      </c>
    </row>
    <row r="2831" spans="2:31" x14ac:dyDescent="0.35">
      <c r="B2831">
        <v>49.500000368900672</v>
      </c>
      <c r="C2831">
        <v>0.99999998509492272</v>
      </c>
      <c r="D2831">
        <v>49.499985243971402</v>
      </c>
      <c r="E2831">
        <v>1.0000005962035388</v>
      </c>
      <c r="F2831">
        <v>49.50002213404214</v>
      </c>
      <c r="G2831">
        <v>0.99999910569608341</v>
      </c>
      <c r="H2831">
        <v>49.50001106702117</v>
      </c>
      <c r="I2831">
        <v>0.99999955284783359</v>
      </c>
      <c r="J2831">
        <v>49.50001106702117</v>
      </c>
      <c r="K2831">
        <v>0.99999955284783359</v>
      </c>
      <c r="L2831">
        <v>49.500003689007066</v>
      </c>
      <c r="M2831">
        <v>0.99999985094923205</v>
      </c>
      <c r="N2831">
        <v>49.499977865957</v>
      </c>
      <c r="O2831">
        <v>1.0000008943055845</v>
      </c>
      <c r="P2831">
        <v>49.499997786595728</v>
      </c>
      <c r="Q2831">
        <v>1.0000000894304837</v>
      </c>
      <c r="R2831">
        <v>49.500042054679362</v>
      </c>
      <c r="S2831">
        <v>0.99999830082398378</v>
      </c>
      <c r="T2831">
        <v>49.500005164609924</v>
      </c>
      <c r="U2831">
        <v>0.99999979132893679</v>
      </c>
      <c r="V2831">
        <v>4.9500051646097125</v>
      </c>
      <c r="W2831">
        <v>0.99999791329345167</v>
      </c>
      <c r="X2831">
        <v>8.3208742719457747E-5</v>
      </c>
      <c r="Y2831">
        <v>99.99984370306332</v>
      </c>
      <c r="Z2831">
        <v>0.40224172221631727</v>
      </c>
      <c r="AA2831">
        <v>99.244467203651183</v>
      </c>
      <c r="AB2831">
        <v>7.8161456641668039</v>
      </c>
      <c r="AC2831">
        <v>85.321278454741119</v>
      </c>
      <c r="AD2831">
        <v>11.976834568307282</v>
      </c>
      <c r="AE2831">
        <v>76.046351386830437</v>
      </c>
    </row>
    <row r="2832" spans="2:31" x14ac:dyDescent="0.35">
      <c r="B2832">
        <v>49.500000367060771</v>
      </c>
      <c r="C2832">
        <v>0.99999998516926203</v>
      </c>
      <c r="D2832">
        <v>49.499985317567401</v>
      </c>
      <c r="E2832">
        <v>1.0000005932299594</v>
      </c>
      <c r="F2832">
        <v>49.50002202364815</v>
      </c>
      <c r="G2832">
        <v>0.99999911015643872</v>
      </c>
      <c r="H2832">
        <v>49.500011011824171</v>
      </c>
      <c r="I2832">
        <v>0.9999995550780133</v>
      </c>
      <c r="J2832">
        <v>49.500011011824171</v>
      </c>
      <c r="K2832">
        <v>0.9999995550780133</v>
      </c>
      <c r="L2832">
        <v>49.500003670608066</v>
      </c>
      <c r="M2832">
        <v>0.99999985169262573</v>
      </c>
      <c r="N2832">
        <v>49.499977976351005</v>
      </c>
      <c r="O2832">
        <v>1.0000008898452126</v>
      </c>
      <c r="P2832">
        <v>49.499997797635125</v>
      </c>
      <c r="Q2832">
        <v>1.0000000889844474</v>
      </c>
      <c r="R2832">
        <v>49.500041844930784</v>
      </c>
      <c r="S2832">
        <v>0.99999830929864464</v>
      </c>
      <c r="T2832">
        <v>49.500005138851321</v>
      </c>
      <c r="U2832">
        <v>0.99999979236968783</v>
      </c>
      <c r="V2832">
        <v>4.9500051388511155</v>
      </c>
      <c r="W2832">
        <v>0.99999792370092133</v>
      </c>
      <c r="X2832">
        <v>8.2875751974520109E-5</v>
      </c>
      <c r="Y2832">
        <v>99.999844318568364</v>
      </c>
      <c r="Z2832">
        <v>0.40183567298510592</v>
      </c>
      <c r="AA2832">
        <v>99.245181498653494</v>
      </c>
      <c r="AB2832">
        <v>7.8164459292783928</v>
      </c>
      <c r="AC2832">
        <v>85.319772463386158</v>
      </c>
      <c r="AD2832">
        <v>11.979051711121446</v>
      </c>
      <c r="AE2832">
        <v>76.041917003946907</v>
      </c>
    </row>
    <row r="2833" spans="2:31" x14ac:dyDescent="0.35">
      <c r="B2833">
        <v>49.500000365230051</v>
      </c>
      <c r="C2833">
        <v>0.99999998524323064</v>
      </c>
      <c r="D2833">
        <v>49.49998539079634</v>
      </c>
      <c r="E2833">
        <v>1.0000005902712108</v>
      </c>
      <c r="F2833">
        <v>49.500021913804751</v>
      </c>
      <c r="G2833">
        <v>0.99999911459454793</v>
      </c>
      <c r="H2833">
        <v>49.500010956902472</v>
      </c>
      <c r="I2833">
        <v>0.99999955729707002</v>
      </c>
      <c r="J2833">
        <v>49.500010956902472</v>
      </c>
      <c r="K2833">
        <v>0.99999955729707002</v>
      </c>
      <c r="L2833">
        <v>49.500003652300833</v>
      </c>
      <c r="M2833">
        <v>0.99999985243231171</v>
      </c>
      <c r="N2833">
        <v>49.499978086194417</v>
      </c>
      <c r="O2833">
        <v>1.000000885407087</v>
      </c>
      <c r="P2833">
        <v>49.499997808619469</v>
      </c>
      <c r="Q2833">
        <v>1.0000000885406355</v>
      </c>
      <c r="R2833">
        <v>49.500041636228332</v>
      </c>
      <c r="S2833">
        <v>0.99999831773103809</v>
      </c>
      <c r="T2833">
        <v>49.500005113221192</v>
      </c>
      <c r="U2833">
        <v>0.99999979340524803</v>
      </c>
      <c r="V2833">
        <v>4.9500051132209899</v>
      </c>
      <c r="W2833">
        <v>0.99999793405648385</v>
      </c>
      <c r="X2833">
        <v>8.2544093815955046E-5</v>
      </c>
      <c r="Y2833">
        <v>99.999844931659993</v>
      </c>
      <c r="Z2833">
        <v>0.40143003367519697</v>
      </c>
      <c r="AA2833">
        <v>99.245895169224653</v>
      </c>
      <c r="AB2833">
        <v>7.8167462043455149</v>
      </c>
      <c r="AC2833">
        <v>85.318267311899746</v>
      </c>
      <c r="AD2833">
        <v>11.981269219611708</v>
      </c>
      <c r="AE2833">
        <v>76.037481890172046</v>
      </c>
    </row>
    <row r="2834" spans="2:31" x14ac:dyDescent="0.35">
      <c r="B2834">
        <v>49.500000363408461</v>
      </c>
      <c r="C2834">
        <v>0.99999998531683032</v>
      </c>
      <c r="D2834">
        <v>49.499985463660046</v>
      </c>
      <c r="E2834">
        <v>1.0000005873272189</v>
      </c>
      <c r="F2834">
        <v>49.500021804509196</v>
      </c>
      <c r="G2834">
        <v>0.99999911901052196</v>
      </c>
      <c r="H2834">
        <v>49.500010902254694</v>
      </c>
      <c r="I2834">
        <v>0.99999955950505903</v>
      </c>
      <c r="J2834">
        <v>49.500010902254694</v>
      </c>
      <c r="K2834">
        <v>0.99999955950505903</v>
      </c>
      <c r="L2834">
        <v>49.500003634084905</v>
      </c>
      <c r="M2834">
        <v>0.99999985316830853</v>
      </c>
      <c r="N2834">
        <v>49.49997819548998</v>
      </c>
      <c r="O2834">
        <v>1.0000008809910965</v>
      </c>
      <c r="P2834">
        <v>49.499997819549023</v>
      </c>
      <c r="Q2834">
        <v>1.0000000880990372</v>
      </c>
      <c r="R2834">
        <v>49.500041428566782</v>
      </c>
      <c r="S2834">
        <v>0.99999832612137485</v>
      </c>
      <c r="T2834">
        <v>49.500005087718897</v>
      </c>
      <c r="U2834">
        <v>0.99999979443564346</v>
      </c>
      <c r="V2834">
        <v>4.9500050877186945</v>
      </c>
      <c r="W2834">
        <v>0.99999794436039791</v>
      </c>
      <c r="X2834">
        <v>8.221376291092231E-5</v>
      </c>
      <c r="Y2834">
        <v>99.9998455423476</v>
      </c>
      <c r="Z2834">
        <v>0.40102480387270606</v>
      </c>
      <c r="AA2834">
        <v>99.246608215801984</v>
      </c>
      <c r="AB2834">
        <v>7.8170464893692575</v>
      </c>
      <c r="AC2834">
        <v>85.316762999463307</v>
      </c>
      <c r="AD2834">
        <v>11.983487093816656</v>
      </c>
      <c r="AE2834">
        <v>76.033046045426502</v>
      </c>
    </row>
    <row r="2835" spans="2:31" x14ac:dyDescent="0.35">
      <c r="B2835">
        <v>49.500000361595951</v>
      </c>
      <c r="C2835">
        <v>0.99999998539006285</v>
      </c>
      <c r="D2835">
        <v>49.499985536160345</v>
      </c>
      <c r="E2835">
        <v>1.0000005843979105</v>
      </c>
      <c r="F2835">
        <v>49.500021695758754</v>
      </c>
      <c r="G2835">
        <v>0.99999912340447128</v>
      </c>
      <c r="H2835">
        <v>49.500010847879473</v>
      </c>
      <c r="I2835">
        <v>0.99999956170203574</v>
      </c>
      <c r="J2835">
        <v>49.500010847879473</v>
      </c>
      <c r="K2835">
        <v>0.99999956170203574</v>
      </c>
      <c r="L2835">
        <v>49.500003615959834</v>
      </c>
      <c r="M2835">
        <v>0.99999985390063451</v>
      </c>
      <c r="N2835">
        <v>49.499978304240429</v>
      </c>
      <c r="O2835">
        <v>1.0000008765971311</v>
      </c>
      <c r="P2835">
        <v>49.499997830424064</v>
      </c>
      <c r="Q2835">
        <v>1.0000000876596413</v>
      </c>
      <c r="R2835">
        <v>49.500041221940947</v>
      </c>
      <c r="S2835">
        <v>0.99999833446986486</v>
      </c>
      <c r="T2835">
        <v>49.500005062343796</v>
      </c>
      <c r="U2835">
        <v>0.99999979546089968</v>
      </c>
      <c r="V2835">
        <v>4.9500050623435925</v>
      </c>
      <c r="W2835">
        <v>0.99999795461292129</v>
      </c>
      <c r="X2835">
        <v>8.1884753947922964E-5</v>
      </c>
      <c r="Y2835">
        <v>99.999846150640579</v>
      </c>
      <c r="Z2835">
        <v>0.40061998316416675</v>
      </c>
      <c r="AA2835">
        <v>99.247320638822771</v>
      </c>
      <c r="AB2835">
        <v>7.8173467843507067</v>
      </c>
      <c r="AC2835">
        <v>85.315259525259037</v>
      </c>
      <c r="AD2835">
        <v>11.98570533377487</v>
      </c>
      <c r="AE2835">
        <v>76.028609469630936</v>
      </c>
    </row>
    <row r="2836" spans="2:31" x14ac:dyDescent="0.35">
      <c r="B2836">
        <v>49.500000359792487</v>
      </c>
      <c r="C2836">
        <v>0.99999998546293012</v>
      </c>
      <c r="D2836">
        <v>49.499985608299049</v>
      </c>
      <c r="E2836">
        <v>1.000000581483212</v>
      </c>
      <c r="F2836">
        <v>49.500021587550705</v>
      </c>
      <c r="G2836">
        <v>0.99999912777650579</v>
      </c>
      <c r="H2836">
        <v>49.500010793775452</v>
      </c>
      <c r="I2836">
        <v>0.99999956388805489</v>
      </c>
      <c r="J2836">
        <v>49.500010793775452</v>
      </c>
      <c r="K2836">
        <v>0.99999956388805489</v>
      </c>
      <c r="L2836">
        <v>49.500003597925158</v>
      </c>
      <c r="M2836">
        <v>0.99999985462930807</v>
      </c>
      <c r="N2836">
        <v>49.499978412448485</v>
      </c>
      <c r="O2836">
        <v>1.0000008722250806</v>
      </c>
      <c r="P2836">
        <v>49.49999784124487</v>
      </c>
      <c r="Q2836">
        <v>1.0000000872224371</v>
      </c>
      <c r="R2836">
        <v>49.500041016345669</v>
      </c>
      <c r="S2836">
        <v>0.99999834277671673</v>
      </c>
      <c r="T2836">
        <v>49.500005037095249</v>
      </c>
      <c r="U2836">
        <v>0.99999979648104242</v>
      </c>
      <c r="V2836">
        <v>4.9500050370950497</v>
      </c>
      <c r="W2836">
        <v>0.99999796481431025</v>
      </c>
      <c r="X2836">
        <v>8.1557061636714021E-5</v>
      </c>
      <c r="Y2836">
        <v>99.999846756548251</v>
      </c>
      <c r="Z2836">
        <v>0.40021557113653017</v>
      </c>
      <c r="AA2836">
        <v>99.248032438724238</v>
      </c>
      <c r="AB2836">
        <v>7.817647089290948</v>
      </c>
      <c r="AC2836">
        <v>85.313756888469911</v>
      </c>
      <c r="AD2836">
        <v>11.987923939524924</v>
      </c>
      <c r="AE2836">
        <v>76.024172162706037</v>
      </c>
    </row>
    <row r="2837" spans="2:31" x14ac:dyDescent="0.35">
      <c r="B2837">
        <v>49.500000357998012</v>
      </c>
      <c r="C2837">
        <v>0.99999998553543401</v>
      </c>
      <c r="D2837">
        <v>49.499985680077955</v>
      </c>
      <c r="E2837">
        <v>1.0000005785830506</v>
      </c>
      <c r="F2837">
        <v>49.500021479882349</v>
      </c>
      <c r="G2837">
        <v>0.99999913212673464</v>
      </c>
      <c r="H2837">
        <v>49.500010739941274</v>
      </c>
      <c r="I2837">
        <v>0.9999995660631712</v>
      </c>
      <c r="J2837">
        <v>49.500010739941274</v>
      </c>
      <c r="K2837">
        <v>0.9999995660631712</v>
      </c>
      <c r="L2837">
        <v>49.500003579980429</v>
      </c>
      <c r="M2837">
        <v>0.99999985535434732</v>
      </c>
      <c r="N2837">
        <v>49.499978520116848</v>
      </c>
      <c r="O2837">
        <v>1.0000008678748358</v>
      </c>
      <c r="P2837">
        <v>49.499997852011703</v>
      </c>
      <c r="Q2837">
        <v>1.0000000867874133</v>
      </c>
      <c r="R2837">
        <v>49.500040811775797</v>
      </c>
      <c r="S2837">
        <v>0.99999835104213808</v>
      </c>
      <c r="T2837">
        <v>49.500005011972632</v>
      </c>
      <c r="U2837">
        <v>0.99999979749609724</v>
      </c>
      <c r="V2837">
        <v>4.9500050119724346</v>
      </c>
      <c r="W2837">
        <v>0.99999797496481979</v>
      </c>
      <c r="X2837">
        <v>8.1230680708223383E-5</v>
      </c>
      <c r="Y2837">
        <v>99.999847360079926</v>
      </c>
      <c r="Z2837">
        <v>0.39981156737716461</v>
      </c>
      <c r="AA2837">
        <v>99.248743615943553</v>
      </c>
      <c r="AB2837">
        <v>7.8179474041910657</v>
      </c>
      <c r="AC2837">
        <v>85.312255088279684</v>
      </c>
      <c r="AD2837">
        <v>11.99014291110538</v>
      </c>
      <c r="AE2837">
        <v>76.019734124572523</v>
      </c>
    </row>
    <row r="2838" spans="2:31" x14ac:dyDescent="0.35">
      <c r="B2838">
        <v>49.500000356212489</v>
      </c>
      <c r="C2838">
        <v>0.9999999856075763</v>
      </c>
      <c r="D2838">
        <v>49.499985751498862</v>
      </c>
      <c r="E2838">
        <v>1.0000005756973538</v>
      </c>
      <c r="F2838">
        <v>49.500021372750993</v>
      </c>
      <c r="G2838">
        <v>0.99999913645526672</v>
      </c>
      <c r="H2838">
        <v>49.500010686375596</v>
      </c>
      <c r="I2838">
        <v>0.99999956822743918</v>
      </c>
      <c r="J2838">
        <v>49.500010686375596</v>
      </c>
      <c r="K2838">
        <v>0.99999956822743918</v>
      </c>
      <c r="L2838">
        <v>49.500003562125201</v>
      </c>
      <c r="M2838">
        <v>0.99999985607577047</v>
      </c>
      <c r="N2838">
        <v>49.499978627248211</v>
      </c>
      <c r="O2838">
        <v>1.000000863546288</v>
      </c>
      <c r="P2838">
        <v>49.49999786272484</v>
      </c>
      <c r="Q2838">
        <v>1.0000000863545593</v>
      </c>
      <c r="R2838">
        <v>49.500040608226222</v>
      </c>
      <c r="S2838">
        <v>0.99999835926633562</v>
      </c>
      <c r="T2838">
        <v>49.500004986975313</v>
      </c>
      <c r="U2838">
        <v>0.99999979850608944</v>
      </c>
      <c r="V2838">
        <v>4.9500049869751193</v>
      </c>
      <c r="W2838">
        <v>0.99999798506470361</v>
      </c>
      <c r="X2838">
        <v>8.0905605914465098E-5</v>
      </c>
      <c r="Y2838">
        <v>99.999847961244868</v>
      </c>
      <c r="Z2838">
        <v>0.39940797147385509</v>
      </c>
      <c r="AA2838">
        <v>99.249454170917815</v>
      </c>
      <c r="AB2838">
        <v>7.8182477290521444</v>
      </c>
      <c r="AC2838">
        <v>85.310754123872883</v>
      </c>
      <c r="AD2838">
        <v>11.992362248554793</v>
      </c>
      <c r="AE2838">
        <v>76.015295355151139</v>
      </c>
    </row>
    <row r="2839" spans="2:31" x14ac:dyDescent="0.35">
      <c r="B2839">
        <v>49.500000354435869</v>
      </c>
      <c r="C2839">
        <v>0.99999998567935877</v>
      </c>
      <c r="D2839">
        <v>49.499985822563559</v>
      </c>
      <c r="E2839">
        <v>1.0000005728260495</v>
      </c>
      <c r="F2839">
        <v>49.500021266153958</v>
      </c>
      <c r="G2839">
        <v>0.99999914076221019</v>
      </c>
      <c r="H2839">
        <v>49.500010633077075</v>
      </c>
      <c r="I2839">
        <v>0.99999957038091281</v>
      </c>
      <c r="J2839">
        <v>49.500010633077075</v>
      </c>
      <c r="K2839">
        <v>0.99999957038091281</v>
      </c>
      <c r="L2839">
        <v>49.500003544359025</v>
      </c>
      <c r="M2839">
        <v>0.99999985679359549</v>
      </c>
      <c r="N2839">
        <v>49.499978733845261</v>
      </c>
      <c r="O2839">
        <v>1.000000859239329</v>
      </c>
      <c r="P2839">
        <v>49.499997873384544</v>
      </c>
      <c r="Q2839">
        <v>1.000000085923864</v>
      </c>
      <c r="R2839">
        <v>49.500040405691855</v>
      </c>
      <c r="S2839">
        <v>0.99999836744951509</v>
      </c>
      <c r="T2839">
        <v>49.500004962102672</v>
      </c>
      <c r="U2839">
        <v>0.99999979951104434</v>
      </c>
      <c r="V2839">
        <v>4.9500049621024784</v>
      </c>
      <c r="W2839">
        <v>0.99999799511421428</v>
      </c>
      <c r="X2839">
        <v>8.058183202845497E-5</v>
      </c>
      <c r="Y2839">
        <v>99.999848560052314</v>
      </c>
      <c r="Z2839">
        <v>0.39900478301480291</v>
      </c>
      <c r="AA2839">
        <v>99.250164104084092</v>
      </c>
      <c r="AB2839">
        <v>7.8185480638752676</v>
      </c>
      <c r="AC2839">
        <v>85.309253994434812</v>
      </c>
      <c r="AD2839">
        <v>11.994581951911711</v>
      </c>
      <c r="AE2839">
        <v>76.010855854362674</v>
      </c>
    </row>
    <row r="2840" spans="2:31" x14ac:dyDescent="0.35">
      <c r="B2840">
        <v>49.50000035266811</v>
      </c>
      <c r="C2840">
        <v>0.9999999857507833</v>
      </c>
      <c r="D2840">
        <v>49.499985893273816</v>
      </c>
      <c r="E2840">
        <v>1.0000005699690662</v>
      </c>
      <c r="F2840">
        <v>49.500021160088572</v>
      </c>
      <c r="G2840">
        <v>0.99999914504767273</v>
      </c>
      <c r="H2840">
        <v>49.500010580044382</v>
      </c>
      <c r="I2840">
        <v>0.99999957252364602</v>
      </c>
      <c r="J2840">
        <v>49.500010580044382</v>
      </c>
      <c r="K2840">
        <v>0.99999957252364602</v>
      </c>
      <c r="L2840">
        <v>49.500003526681461</v>
      </c>
      <c r="M2840">
        <v>0.99999985750784037</v>
      </c>
      <c r="N2840">
        <v>49.499978839910654</v>
      </c>
      <c r="O2840">
        <v>1.0000008549538513</v>
      </c>
      <c r="P2840">
        <v>49.499997883991085</v>
      </c>
      <c r="Q2840">
        <v>1.000000085495317</v>
      </c>
      <c r="R2840">
        <v>49.500040204167632</v>
      </c>
      <c r="S2840">
        <v>0.99999837559188087</v>
      </c>
      <c r="T2840">
        <v>49.500004937354085</v>
      </c>
      <c r="U2840">
        <v>0.99999980051098691</v>
      </c>
      <c r="V2840">
        <v>4.9500049373538904</v>
      </c>
      <c r="W2840">
        <v>0.99999800511360304</v>
      </c>
      <c r="X2840">
        <v>8.0259353844126544E-5</v>
      </c>
      <c r="Y2840">
        <v>99.999849156511445</v>
      </c>
      <c r="Z2840">
        <v>0.39860200158862524</v>
      </c>
      <c r="AA2840">
        <v>99.250873415879354</v>
      </c>
      <c r="AB2840">
        <v>7.818848408661518</v>
      </c>
      <c r="AC2840">
        <v>85.307754699151531</v>
      </c>
      <c r="AD2840">
        <v>11.996802021214672</v>
      </c>
      <c r="AE2840">
        <v>76.006415622127918</v>
      </c>
    </row>
    <row r="2841" spans="2:31" x14ac:dyDescent="0.35">
      <c r="B2841">
        <v>49.500000350909168</v>
      </c>
      <c r="C2841">
        <v>0.99999998582185168</v>
      </c>
      <c r="D2841">
        <v>49.49998596363141</v>
      </c>
      <c r="E2841">
        <v>1.0000005671263319</v>
      </c>
      <c r="F2841">
        <v>49.500021054552192</v>
      </c>
      <c r="G2841">
        <v>0.99999914931176148</v>
      </c>
      <c r="H2841">
        <v>49.500010527276189</v>
      </c>
      <c r="I2841">
        <v>0.99999957465569222</v>
      </c>
      <c r="J2841">
        <v>49.500010527276189</v>
      </c>
      <c r="K2841">
        <v>0.99999957465569222</v>
      </c>
      <c r="L2841">
        <v>49.50000350909206</v>
      </c>
      <c r="M2841">
        <v>0.99999985821852289</v>
      </c>
      <c r="N2841">
        <v>49.49997894544704</v>
      </c>
      <c r="O2841">
        <v>1.0000008506897473</v>
      </c>
      <c r="P2841">
        <v>49.499997894544727</v>
      </c>
      <c r="Q2841">
        <v>1.0000000850689073</v>
      </c>
      <c r="R2841">
        <v>49.500040003648515</v>
      </c>
      <c r="S2841">
        <v>0.99999838369363647</v>
      </c>
      <c r="T2841">
        <v>49.500004912728926</v>
      </c>
      <c r="U2841">
        <v>0.99999980150594225</v>
      </c>
      <c r="V2841">
        <v>4.950004912728736</v>
      </c>
      <c r="W2841">
        <v>0.99999801506311981</v>
      </c>
      <c r="X2841">
        <v>7.993816617624737E-5</v>
      </c>
      <c r="Y2841">
        <v>99.999849750631427</v>
      </c>
      <c r="Z2841">
        <v>0.39819962678435472</v>
      </c>
      <c r="AA2841">
        <v>99.251582106740543</v>
      </c>
      <c r="AB2841">
        <v>7.8191487634119774</v>
      </c>
      <c r="AC2841">
        <v>85.306256237209894</v>
      </c>
      <c r="AD2841">
        <v>11.999022456502207</v>
      </c>
      <c r="AE2841">
        <v>76.001974658367686</v>
      </c>
    </row>
    <row r="2842" spans="2:31" x14ac:dyDescent="0.35">
      <c r="B2842">
        <v>49.500000349159002</v>
      </c>
      <c r="C2842">
        <v>0.99999998589256556</v>
      </c>
      <c r="D2842">
        <v>49.499986033638088</v>
      </c>
      <c r="E2842">
        <v>1.0000005642977758</v>
      </c>
      <c r="F2842">
        <v>49.500020949542176</v>
      </c>
      <c r="G2842">
        <v>0.99999915355458302</v>
      </c>
      <c r="H2842">
        <v>49.50001047477118</v>
      </c>
      <c r="I2842">
        <v>0.99999957677710483</v>
      </c>
      <c r="J2842">
        <v>49.50001047477118</v>
      </c>
      <c r="K2842">
        <v>0.99999957677710483</v>
      </c>
      <c r="L2842">
        <v>49.500003491590391</v>
      </c>
      <c r="M2842">
        <v>0.9999998589256609</v>
      </c>
      <c r="N2842">
        <v>49.499979050457064</v>
      </c>
      <c r="O2842">
        <v>1.0000008464469108</v>
      </c>
      <c r="P2842">
        <v>49.499997905045731</v>
      </c>
      <c r="Q2842">
        <v>1.0000000846446242</v>
      </c>
      <c r="R2842">
        <v>49.500039804129493</v>
      </c>
      <c r="S2842">
        <v>0.99999839175498462</v>
      </c>
      <c r="T2842">
        <v>49.500004888226592</v>
      </c>
      <c r="U2842">
        <v>0.99999980249593534</v>
      </c>
      <c r="V2842">
        <v>4.9500048882263998</v>
      </c>
      <c r="W2842">
        <v>0.99999802496301338</v>
      </c>
      <c r="X2842">
        <v>7.9618263860335635E-5</v>
      </c>
      <c r="Y2842">
        <v>99.999850342421382</v>
      </c>
      <c r="Z2842">
        <v>0.39779765819143897</v>
      </c>
      <c r="AA2842">
        <v>99.252290177104527</v>
      </c>
      <c r="AB2842">
        <v>7.8194491281277285</v>
      </c>
      <c r="AC2842">
        <v>85.30475860779751</v>
      </c>
      <c r="AD2842">
        <v>12.00124325781284</v>
      </c>
      <c r="AE2842">
        <v>75.99753296300284</v>
      </c>
    </row>
    <row r="2843" spans="2:31" x14ac:dyDescent="0.35">
      <c r="B2843">
        <v>49.500000347417561</v>
      </c>
      <c r="C2843">
        <v>0.99999998596292672</v>
      </c>
      <c r="D2843">
        <v>49.499986103295612</v>
      </c>
      <c r="E2843">
        <v>1.0000005614833274</v>
      </c>
      <c r="F2843">
        <v>49.5000208450559</v>
      </c>
      <c r="G2843">
        <v>0.99999915777624349</v>
      </c>
      <c r="H2843">
        <v>49.500010422528042</v>
      </c>
      <c r="I2843">
        <v>0.99999957888793689</v>
      </c>
      <c r="J2843">
        <v>49.500010422528042</v>
      </c>
      <c r="K2843">
        <v>0.99999957888793689</v>
      </c>
      <c r="L2843">
        <v>49.500003474176012</v>
      </c>
      <c r="M2843">
        <v>0.99999985962927207</v>
      </c>
      <c r="N2843">
        <v>49.499979154943347</v>
      </c>
      <c r="O2843">
        <v>1.0000008422252356</v>
      </c>
      <c r="P2843">
        <v>49.499997915494362</v>
      </c>
      <c r="Q2843">
        <v>1.0000000842224572</v>
      </c>
      <c r="R2843">
        <v>49.500039605605572</v>
      </c>
      <c r="S2843">
        <v>0.9999983997761267</v>
      </c>
      <c r="T2843">
        <v>49.500004863846456</v>
      </c>
      <c r="U2843">
        <v>0.99999980348099071</v>
      </c>
      <c r="V2843">
        <v>4.9500048638462699</v>
      </c>
      <c r="W2843">
        <v>0.99999803481353122</v>
      </c>
      <c r="X2843">
        <v>7.9299641752577133E-5</v>
      </c>
      <c r="Y2843">
        <v>99.999850931890393</v>
      </c>
      <c r="Z2843">
        <v>0.39739609539974036</v>
      </c>
      <c r="AA2843">
        <v>99.252997627408121</v>
      </c>
      <c r="AB2843">
        <v>7.8197495028098514</v>
      </c>
      <c r="AC2843">
        <v>85.303261810102754</v>
      </c>
      <c r="AD2843">
        <v>12.003464425185085</v>
      </c>
      <c r="AE2843">
        <v>75.993090535954266</v>
      </c>
    </row>
    <row r="2844" spans="2:31" x14ac:dyDescent="0.35">
      <c r="B2844">
        <v>49.500000345684811</v>
      </c>
      <c r="C2844">
        <v>0.99999998603293694</v>
      </c>
      <c r="D2844">
        <v>49.499986172605716</v>
      </c>
      <c r="E2844">
        <v>1.0000005586829159</v>
      </c>
      <c r="F2844">
        <v>49.500020741090751</v>
      </c>
      <c r="G2844">
        <v>0.99999916197684824</v>
      </c>
      <c r="H2844">
        <v>49.500010370545468</v>
      </c>
      <c r="I2844">
        <v>0.99999958098824115</v>
      </c>
      <c r="J2844">
        <v>49.500010370545468</v>
      </c>
      <c r="K2844">
        <v>0.99999958098824115</v>
      </c>
      <c r="L2844">
        <v>49.500003456848489</v>
      </c>
      <c r="M2844">
        <v>0.99999986032937394</v>
      </c>
      <c r="N2844">
        <v>49.499979258908503</v>
      </c>
      <c r="O2844">
        <v>1.0000008380246159</v>
      </c>
      <c r="P2844">
        <v>49.499997925890874</v>
      </c>
      <c r="Q2844">
        <v>1.0000000838023959</v>
      </c>
      <c r="R2844">
        <v>49.5000394080718</v>
      </c>
      <c r="S2844">
        <v>0.99999840775726334</v>
      </c>
      <c r="T2844">
        <v>49.500004839587923</v>
      </c>
      <c r="U2844">
        <v>0.99999980446113312</v>
      </c>
      <c r="V2844">
        <v>4.9500048395877361</v>
      </c>
      <c r="W2844">
        <v>0.9999980446149197</v>
      </c>
      <c r="X2844">
        <v>7.8982294729742521E-5</v>
      </c>
      <c r="Y2844">
        <v>99.99985151904751</v>
      </c>
      <c r="Z2844">
        <v>0.39699493799953534</v>
      </c>
      <c r="AA2844">
        <v>99.253704458088066</v>
      </c>
      <c r="AB2844">
        <v>7.8200498874594269</v>
      </c>
      <c r="AC2844">
        <v>85.301765843314797</v>
      </c>
      <c r="AD2844">
        <v>12.005685958657446</v>
      </c>
      <c r="AE2844">
        <v>75.988647377142854</v>
      </c>
    </row>
    <row r="2845" spans="2:31" x14ac:dyDescent="0.35">
      <c r="B2845">
        <v>49.5000003439607</v>
      </c>
      <c r="C2845">
        <v>0.99999998610259799</v>
      </c>
      <c r="D2845">
        <v>49.499986241570134</v>
      </c>
      <c r="E2845">
        <v>1.0000005558964717</v>
      </c>
      <c r="F2845">
        <v>49.500020637644134</v>
      </c>
      <c r="G2845">
        <v>0.99999916615650253</v>
      </c>
      <c r="H2845">
        <v>49.500010318822156</v>
      </c>
      <c r="I2845">
        <v>0.99999958307807013</v>
      </c>
      <c r="J2845">
        <v>49.500010318822156</v>
      </c>
      <c r="K2845">
        <v>0.99999958307807013</v>
      </c>
      <c r="L2845">
        <v>49.500003439607383</v>
      </c>
      <c r="M2845">
        <v>0.99999986102598393</v>
      </c>
      <c r="N2845">
        <v>49.499979362355127</v>
      </c>
      <c r="O2845">
        <v>1.0000008338449471</v>
      </c>
      <c r="P2845">
        <v>49.499997936235538</v>
      </c>
      <c r="Q2845">
        <v>1.0000000833844298</v>
      </c>
      <c r="R2845">
        <v>49.50003921152323</v>
      </c>
      <c r="S2845">
        <v>0.99999841569859393</v>
      </c>
      <c r="T2845">
        <v>49.500004815450374</v>
      </c>
      <c r="U2845">
        <v>0.99999980543638711</v>
      </c>
      <c r="V2845">
        <v>4.9500048154501926</v>
      </c>
      <c r="W2845">
        <v>0.99999805436742373</v>
      </c>
      <c r="X2845">
        <v>7.8666217689104991E-5</v>
      </c>
      <c r="Y2845">
        <v>99.999852103901759</v>
      </c>
      <c r="Z2845">
        <v>0.39659418558151416</v>
      </c>
      <c r="AA2845">
        <v>99.254410669581048</v>
      </c>
      <c r="AB2845">
        <v>7.820350282077535</v>
      </c>
      <c r="AC2845">
        <v>85.300270706623564</v>
      </c>
      <c r="AD2845">
        <v>12.007907858268425</v>
      </c>
      <c r="AE2845">
        <v>75.984203486489548</v>
      </c>
    </row>
    <row r="2846" spans="2:31" x14ac:dyDescent="0.35">
      <c r="B2846">
        <v>49.500000342245187</v>
      </c>
      <c r="C2846">
        <v>0.99999998617191155</v>
      </c>
      <c r="D2846">
        <v>49.499986310190593</v>
      </c>
      <c r="E2846">
        <v>1.0000005531239249</v>
      </c>
      <c r="F2846">
        <v>49.500020534713457</v>
      </c>
      <c r="G2846">
        <v>0.99999917031531071</v>
      </c>
      <c r="H2846">
        <v>49.500010267356814</v>
      </c>
      <c r="I2846">
        <v>0.999999585157476</v>
      </c>
      <c r="J2846">
        <v>49.500010267356814</v>
      </c>
      <c r="K2846">
        <v>0.999999585157476</v>
      </c>
      <c r="L2846">
        <v>49.500003422452266</v>
      </c>
      <c r="M2846">
        <v>0.9999998617191197</v>
      </c>
      <c r="N2846">
        <v>49.499979465285811</v>
      </c>
      <c r="O2846">
        <v>1.0000008296861245</v>
      </c>
      <c r="P2846">
        <v>49.499997946528609</v>
      </c>
      <c r="Q2846">
        <v>1.0000000829685483</v>
      </c>
      <c r="R2846">
        <v>49.500039015954947</v>
      </c>
      <c r="S2846">
        <v>0.99999842360031721</v>
      </c>
      <c r="T2846">
        <v>49.500004791433213</v>
      </c>
      <c r="U2846">
        <v>0.99999980640677699</v>
      </c>
      <c r="V2846">
        <v>4.9500047914330354</v>
      </c>
      <c r="W2846">
        <v>0.99999806407128711</v>
      </c>
      <c r="X2846">
        <v>7.8351405548358183E-5</v>
      </c>
      <c r="Y2846">
        <v>99.999852686462106</v>
      </c>
      <c r="Z2846">
        <v>0.39619383773678052</v>
      </c>
      <c r="AA2846">
        <v>99.255116262323682</v>
      </c>
      <c r="AB2846">
        <v>7.820650686665255</v>
      </c>
      <c r="AC2846">
        <v>85.298776399219747</v>
      </c>
      <c r="AD2846">
        <v>12.010130124056507</v>
      </c>
      <c r="AE2846">
        <v>75.979758863915293</v>
      </c>
    </row>
    <row r="2847" spans="2:31" x14ac:dyDescent="0.35">
      <c r="B2847">
        <v>49.500000340538229</v>
      </c>
      <c r="C2847">
        <v>0.99999998624087949</v>
      </c>
      <c r="D2847">
        <v>49.499986378468805</v>
      </c>
      <c r="E2847">
        <v>1.0000005503652061</v>
      </c>
      <c r="F2847">
        <v>49.500020432296147</v>
      </c>
      <c r="G2847">
        <v>0.99999917445337683</v>
      </c>
      <c r="H2847">
        <v>49.500010216148155</v>
      </c>
      <c r="I2847">
        <v>0.99999958722651094</v>
      </c>
      <c r="J2847">
        <v>49.500010216148155</v>
      </c>
      <c r="K2847">
        <v>0.99999958722651094</v>
      </c>
      <c r="L2847">
        <v>49.500003405382714</v>
      </c>
      <c r="M2847">
        <v>0.99999986240879835</v>
      </c>
      <c r="N2847">
        <v>49.499979567703129</v>
      </c>
      <c r="O2847">
        <v>1.0000008255480441</v>
      </c>
      <c r="P2847">
        <v>49.499997956770343</v>
      </c>
      <c r="Q2847">
        <v>1.0000000825547408</v>
      </c>
      <c r="R2847">
        <v>49.500038821362068</v>
      </c>
      <c r="S2847">
        <v>0.99999843146263057</v>
      </c>
      <c r="T2847">
        <v>49.500004767535842</v>
      </c>
      <c r="U2847">
        <v>0.99999980737232708</v>
      </c>
      <c r="V2847">
        <v>4.9500047675356642</v>
      </c>
      <c r="W2847">
        <v>0.99999807372675242</v>
      </c>
      <c r="X2847">
        <v>7.8037853245534474E-5</v>
      </c>
      <c r="Y2847">
        <v>99.999853266737517</v>
      </c>
      <c r="Z2847">
        <v>0.39579389405685095</v>
      </c>
      <c r="AA2847">
        <v>99.25582123675251</v>
      </c>
      <c r="AB2847">
        <v>7.820951101223665</v>
      </c>
      <c r="AC2847">
        <v>85.297282920294805</v>
      </c>
      <c r="AD2847">
        <v>12.012352756060176</v>
      </c>
      <c r="AE2847">
        <v>75.975313509341092</v>
      </c>
    </row>
    <row r="2848" spans="2:31" x14ac:dyDescent="0.35">
      <c r="B2848">
        <v>49.50000033883979</v>
      </c>
      <c r="C2848">
        <v>0.99999998630950349</v>
      </c>
      <c r="D2848">
        <v>49.499986446406474</v>
      </c>
      <c r="E2848">
        <v>1.0000005476202465</v>
      </c>
      <c r="F2848">
        <v>49.500020330389646</v>
      </c>
      <c r="G2848">
        <v>0.99999917857080434</v>
      </c>
      <c r="H2848">
        <v>49.500010165194901</v>
      </c>
      <c r="I2848">
        <v>0.99999958928522648</v>
      </c>
      <c r="J2848">
        <v>49.500010165194901</v>
      </c>
      <c r="K2848">
        <v>0.99999958928522648</v>
      </c>
      <c r="L2848">
        <v>49.500003388398298</v>
      </c>
      <c r="M2848">
        <v>0.9999998630950373</v>
      </c>
      <c r="N2848">
        <v>49.499979669609637</v>
      </c>
      <c r="O2848">
        <v>1.0000008214306026</v>
      </c>
      <c r="P2848">
        <v>49.499997966960997</v>
      </c>
      <c r="Q2848">
        <v>1.0000000821429973</v>
      </c>
      <c r="R2848">
        <v>49.500038627739727</v>
      </c>
      <c r="S2848">
        <v>0.99999843928573062</v>
      </c>
      <c r="T2848">
        <v>49.500004743757657</v>
      </c>
      <c r="U2848">
        <v>0.99999980833306146</v>
      </c>
      <c r="V2848">
        <v>4.9500047437574821</v>
      </c>
      <c r="W2848">
        <v>0.99999808333406115</v>
      </c>
      <c r="X2848">
        <v>7.7725555738923595E-5</v>
      </c>
      <c r="Y2848">
        <v>99.99985384473689</v>
      </c>
      <c r="Z2848">
        <v>0.39539435413365459</v>
      </c>
      <c r="AA2848">
        <v>99.256525593304033</v>
      </c>
      <c r="AB2848">
        <v>7.8212515257538424</v>
      </c>
      <c r="AC2848">
        <v>85.295790269040964</v>
      </c>
      <c r="AD2848">
        <v>12.014575754317905</v>
      </c>
      <c r="AE2848">
        <v>75.970867422687945</v>
      </c>
    </row>
    <row r="2849" spans="2:31" x14ac:dyDescent="0.35">
      <c r="B2849">
        <v>49.500000337149821</v>
      </c>
      <c r="C2849">
        <v>0.99999998637778509</v>
      </c>
      <c r="D2849">
        <v>49.499986514005307</v>
      </c>
      <c r="E2849">
        <v>1.0000005448889775</v>
      </c>
      <c r="F2849">
        <v>49.500020228991403</v>
      </c>
      <c r="G2849">
        <v>0.99999918266769605</v>
      </c>
      <c r="H2849">
        <v>49.50001011449578</v>
      </c>
      <c r="I2849">
        <v>0.99999959133367422</v>
      </c>
      <c r="J2849">
        <v>49.50001011449578</v>
      </c>
      <c r="K2849">
        <v>0.99999959133367422</v>
      </c>
      <c r="L2849">
        <v>49.500003371498593</v>
      </c>
      <c r="M2849">
        <v>0.99999986377785355</v>
      </c>
      <c r="N2849">
        <v>49.499979771007887</v>
      </c>
      <c r="O2849">
        <v>1.0000008173336969</v>
      </c>
      <c r="P2849">
        <v>49.499997977100819</v>
      </c>
      <c r="Q2849">
        <v>1.0000000817333072</v>
      </c>
      <c r="R2849">
        <v>49.500038435083077</v>
      </c>
      <c r="S2849">
        <v>0.99999844706981289</v>
      </c>
      <c r="T2849">
        <v>49.500004720098069</v>
      </c>
      <c r="U2849">
        <v>0.99999980928900412</v>
      </c>
      <c r="V2849">
        <v>4.9500047200978941</v>
      </c>
      <c r="W2849">
        <v>0.99999809289345343</v>
      </c>
      <c r="X2849">
        <v>7.741450800699155E-5</v>
      </c>
      <c r="Y2849">
        <v>99.99985442046912</v>
      </c>
      <c r="Z2849">
        <v>0.39499521755953265</v>
      </c>
      <c r="AA2849">
        <v>99.257229332414681</v>
      </c>
      <c r="AB2849">
        <v>7.8215519602568646</v>
      </c>
      <c r="AC2849">
        <v>85.294298444651218</v>
      </c>
      <c r="AD2849">
        <v>12.016799118868159</v>
      </c>
      <c r="AE2849">
        <v>75.966420603876884</v>
      </c>
    </row>
    <row r="2850" spans="2:31" x14ac:dyDescent="0.35">
      <c r="B2850">
        <v>49.500000335468279</v>
      </c>
      <c r="C2850">
        <v>0.99999998644572619</v>
      </c>
      <c r="D2850">
        <v>49.499986581266988</v>
      </c>
      <c r="E2850">
        <v>1.0000005421713309</v>
      </c>
      <c r="F2850">
        <v>49.500020128098889</v>
      </c>
      <c r="G2850">
        <v>0.99999918674415444</v>
      </c>
      <c r="H2850">
        <v>49.500010064049519</v>
      </c>
      <c r="I2850">
        <v>0.99999959337190525</v>
      </c>
      <c r="J2850">
        <v>49.500010064049519</v>
      </c>
      <c r="K2850">
        <v>0.99999959337190525</v>
      </c>
      <c r="L2850">
        <v>49.500003354683173</v>
      </c>
      <c r="M2850">
        <v>0.9999998644572643</v>
      </c>
      <c r="N2850">
        <v>49.499979871900408</v>
      </c>
      <c r="O2850">
        <v>1.0000008132572247</v>
      </c>
      <c r="P2850">
        <v>49.499997987190071</v>
      </c>
      <c r="Q2850">
        <v>1.0000000813256607</v>
      </c>
      <c r="R2850">
        <v>49.500038243387309</v>
      </c>
      <c r="S2850">
        <v>0.99999845481507199</v>
      </c>
      <c r="T2850">
        <v>49.500004696556481</v>
      </c>
      <c r="U2850">
        <v>0.99999981024017892</v>
      </c>
      <c r="V2850">
        <v>4.9500046965563085</v>
      </c>
      <c r="W2850">
        <v>0.99999810240516818</v>
      </c>
      <c r="X2850">
        <v>7.710470504829988E-5</v>
      </c>
      <c r="Y2850">
        <v>99.999854993943032</v>
      </c>
      <c r="Z2850">
        <v>0.39459648392723801</v>
      </c>
      <c r="AA2850">
        <v>99.257932454520812</v>
      </c>
      <c r="AB2850">
        <v>7.8218524047338081</v>
      </c>
      <c r="AC2850">
        <v>85.292807446319316</v>
      </c>
      <c r="AD2850">
        <v>12.019022849749392</v>
      </c>
      <c r="AE2850">
        <v>75.961973052828981</v>
      </c>
    </row>
    <row r="2851" spans="2:31" x14ac:dyDescent="0.35">
      <c r="B2851">
        <v>49.500000333795121</v>
      </c>
      <c r="C2851">
        <v>0.99999998651332844</v>
      </c>
      <c r="D2851">
        <v>49.4999866481932</v>
      </c>
      <c r="E2851">
        <v>1.0000005394672387</v>
      </c>
      <c r="F2851">
        <v>49.500020027709581</v>
      </c>
      <c r="G2851">
        <v>0.99999919080028155</v>
      </c>
      <c r="H2851">
        <v>49.500010013854862</v>
      </c>
      <c r="I2851">
        <v>0.99999959539997052</v>
      </c>
      <c r="J2851">
        <v>49.500010013854862</v>
      </c>
      <c r="K2851">
        <v>0.99999959539997052</v>
      </c>
      <c r="L2851">
        <v>49.500003337951618</v>
      </c>
      <c r="M2851">
        <v>0.99999986513328643</v>
      </c>
      <c r="N2851">
        <v>49.499979972289722</v>
      </c>
      <c r="O2851">
        <v>1.0000008092010839</v>
      </c>
      <c r="P2851">
        <v>49.499997997229002</v>
      </c>
      <c r="Q2851">
        <v>1.0000000809200471</v>
      </c>
      <c r="R2851">
        <v>49.500038052647625</v>
      </c>
      <c r="S2851">
        <v>0.99999846252170155</v>
      </c>
      <c r="T2851">
        <v>49.50000467313231</v>
      </c>
      <c r="U2851">
        <v>0.99999981118660985</v>
      </c>
      <c r="V2851">
        <v>4.9500046731321374</v>
      </c>
      <c r="W2851">
        <v>0.99999811186944332</v>
      </c>
      <c r="X2851">
        <v>7.6796141881425257E-5</v>
      </c>
      <c r="Y2851">
        <v>99.999855565167451</v>
      </c>
      <c r="Z2851">
        <v>0.39419815282993487</v>
      </c>
      <c r="AA2851">
        <v>99.258634960058714</v>
      </c>
      <c r="AB2851">
        <v>7.8221528591857492</v>
      </c>
      <c r="AC2851">
        <v>85.291317273239798</v>
      </c>
      <c r="AD2851">
        <v>12.021246947000055</v>
      </c>
      <c r="AE2851">
        <v>75.957524769465309</v>
      </c>
    </row>
    <row r="2852" spans="2:31" x14ac:dyDescent="0.35">
      <c r="B2852">
        <v>49.500000332130313</v>
      </c>
      <c r="C2852">
        <v>0.99999998658059353</v>
      </c>
      <c r="D2852">
        <v>49.499986714785614</v>
      </c>
      <c r="E2852">
        <v>1.0000005367766331</v>
      </c>
      <c r="F2852">
        <v>49.500019927820965</v>
      </c>
      <c r="G2852">
        <v>0.99999919483617861</v>
      </c>
      <c r="H2852">
        <v>49.50000996391055</v>
      </c>
      <c r="I2852">
        <v>0.99999959741792077</v>
      </c>
      <c r="J2852">
        <v>49.50000996391055</v>
      </c>
      <c r="K2852">
        <v>0.99999959741792077</v>
      </c>
      <c r="L2852">
        <v>49.500003321303517</v>
      </c>
      <c r="M2852">
        <v>0.99999986580593692</v>
      </c>
      <c r="N2852">
        <v>49.499980072178346</v>
      </c>
      <c r="O2852">
        <v>1.0000008051651732</v>
      </c>
      <c r="P2852">
        <v>49.499998007217862</v>
      </c>
      <c r="Q2852">
        <v>1.0000000805164566</v>
      </c>
      <c r="R2852">
        <v>49.500037862859259</v>
      </c>
      <c r="S2852">
        <v>0.9999984701898943</v>
      </c>
      <c r="T2852">
        <v>49.500004649824966</v>
      </c>
      <c r="U2852">
        <v>0.99999981212832034</v>
      </c>
      <c r="V2852">
        <v>4.9500046498247947</v>
      </c>
      <c r="W2852">
        <v>0.99999812128651533</v>
      </c>
      <c r="X2852">
        <v>7.6488813544879362E-5</v>
      </c>
      <c r="Y2852">
        <v>99.999856134151145</v>
      </c>
      <c r="Z2852">
        <v>0.39380022386119828</v>
      </c>
      <c r="AA2852">
        <v>99.259336849464603</v>
      </c>
      <c r="AB2852">
        <v>7.8224533236137637</v>
      </c>
      <c r="AC2852">
        <v>85.289827924607948</v>
      </c>
      <c r="AD2852">
        <v>12.023471410658587</v>
      </c>
      <c r="AE2852">
        <v>75.953075753706997</v>
      </c>
    </row>
    <row r="2853" spans="2:31" x14ac:dyDescent="0.35">
      <c r="B2853">
        <v>49.500000330473803</v>
      </c>
      <c r="C2853">
        <v>0.9999999866475231</v>
      </c>
      <c r="D2853">
        <v>49.499986781045898</v>
      </c>
      <c r="E2853">
        <v>1.0000005340994469</v>
      </c>
      <c r="F2853">
        <v>49.500019828430545</v>
      </c>
      <c r="G2853">
        <v>0.99999919885194655</v>
      </c>
      <c r="H2853">
        <v>49.50000991421534</v>
      </c>
      <c r="I2853">
        <v>0.99999959942580652</v>
      </c>
      <c r="J2853">
        <v>49.50000991421534</v>
      </c>
      <c r="K2853">
        <v>0.99999959942580652</v>
      </c>
      <c r="L2853">
        <v>49.500003304738449</v>
      </c>
      <c r="M2853">
        <v>0.99999986647523254</v>
      </c>
      <c r="N2853">
        <v>49.499980171568772</v>
      </c>
      <c r="O2853">
        <v>1.0000008011493917</v>
      </c>
      <c r="P2853">
        <v>49.499998017156905</v>
      </c>
      <c r="Q2853">
        <v>1.000000080114879</v>
      </c>
      <c r="R2853">
        <v>49.500037674017463</v>
      </c>
      <c r="S2853">
        <v>0.99999847781984197</v>
      </c>
      <c r="T2853">
        <v>49.500004626633867</v>
      </c>
      <c r="U2853">
        <v>0.99999981306533403</v>
      </c>
      <c r="V2853">
        <v>4.9500046266336977</v>
      </c>
      <c r="W2853">
        <v>0.99999813065661969</v>
      </c>
      <c r="X2853">
        <v>7.6182715097029128E-5</v>
      </c>
      <c r="Y2853">
        <v>99.999856700902853</v>
      </c>
      <c r="Z2853">
        <v>0.39340269661501381</v>
      </c>
      <c r="AA2853">
        <v>99.260038123174638</v>
      </c>
      <c r="AB2853">
        <v>7.8227537980189252</v>
      </c>
      <c r="AC2853">
        <v>85.288339399619815</v>
      </c>
      <c r="AD2853">
        <v>12.025696240763418</v>
      </c>
      <c r="AE2853">
        <v>75.948626005475191</v>
      </c>
    </row>
    <row r="2854" spans="2:31" x14ac:dyDescent="0.35">
      <c r="B2854">
        <v>49.500000328825557</v>
      </c>
      <c r="C2854">
        <v>0.99999998671411883</v>
      </c>
      <c r="D2854">
        <v>49.499986846975709</v>
      </c>
      <c r="E2854">
        <v>1.0000005314356133</v>
      </c>
      <c r="F2854">
        <v>49.500019729535836</v>
      </c>
      <c r="G2854">
        <v>0.99999920284768573</v>
      </c>
      <c r="H2854">
        <v>49.500009864767982</v>
      </c>
      <c r="I2854">
        <v>0.99999960142367783</v>
      </c>
      <c r="J2854">
        <v>49.500009864767982</v>
      </c>
      <c r="K2854">
        <v>0.99999960142367783</v>
      </c>
      <c r="L2854">
        <v>49.500003288255996</v>
      </c>
      <c r="M2854">
        <v>0.99999986714118994</v>
      </c>
      <c r="N2854">
        <v>49.499980270463489</v>
      </c>
      <c r="O2854">
        <v>1.0000007971536391</v>
      </c>
      <c r="P2854">
        <v>49.499998027046374</v>
      </c>
      <c r="Q2854">
        <v>1.0000000797153044</v>
      </c>
      <c r="R2854">
        <v>49.50003748611752</v>
      </c>
      <c r="S2854">
        <v>0.99999848541173519</v>
      </c>
      <c r="T2854">
        <v>49.500004603558438</v>
      </c>
      <c r="U2854">
        <v>0.99999981399767435</v>
      </c>
      <c r="V2854">
        <v>4.9500046035582663</v>
      </c>
      <c r="W2854">
        <v>0.99999813997999065</v>
      </c>
      <c r="X2854">
        <v>7.5877841616017253E-5</v>
      </c>
      <c r="Y2854">
        <v>99.999857265431288</v>
      </c>
      <c r="Z2854">
        <v>0.39300557068577691</v>
      </c>
      <c r="AA2854">
        <v>99.260738781624909</v>
      </c>
      <c r="AB2854">
        <v>7.8230542824023086</v>
      </c>
      <c r="AC2854">
        <v>85.286851697472216</v>
      </c>
      <c r="AD2854">
        <v>12.027921437352973</v>
      </c>
      <c r="AE2854">
        <v>75.944175524691047</v>
      </c>
    </row>
    <row r="2855" spans="2:31" x14ac:dyDescent="0.35">
      <c r="B2855">
        <v>49.500000327185532</v>
      </c>
      <c r="C2855">
        <v>0.99999998678038249</v>
      </c>
      <c r="D2855">
        <v>49.499986912576695</v>
      </c>
      <c r="E2855">
        <v>1.0000005287850655</v>
      </c>
      <c r="F2855">
        <v>49.500019631134364</v>
      </c>
      <c r="G2855">
        <v>0.99999920682349619</v>
      </c>
      <c r="H2855">
        <v>49.500009815567246</v>
      </c>
      <c r="I2855">
        <v>0.99999960341158478</v>
      </c>
      <c r="J2855">
        <v>49.500009815567246</v>
      </c>
      <c r="K2855">
        <v>0.99999960341158478</v>
      </c>
      <c r="L2855">
        <v>49.500003271855753</v>
      </c>
      <c r="M2855">
        <v>0.99999986780382588</v>
      </c>
      <c r="N2855">
        <v>49.499980368864968</v>
      </c>
      <c r="O2855">
        <v>1.0000007931778154</v>
      </c>
      <c r="P2855">
        <v>49.499998036886524</v>
      </c>
      <c r="Q2855">
        <v>1.0000000793177226</v>
      </c>
      <c r="R2855">
        <v>49.500037299154734</v>
      </c>
      <c r="S2855">
        <v>0.99999849296576382</v>
      </c>
      <c r="T2855">
        <v>49.500004580598095</v>
      </c>
      <c r="U2855">
        <v>0.99999981492536461</v>
      </c>
      <c r="V2855">
        <v>4.9500045805979243</v>
      </c>
      <c r="W2855">
        <v>0.99999814925686126</v>
      </c>
      <c r="X2855">
        <v>7.5574188199683084E-5</v>
      </c>
      <c r="Y2855">
        <v>99.999857827745117</v>
      </c>
      <c r="Z2855">
        <v>0.39260884566829279</v>
      </c>
      <c r="AA2855">
        <v>99.261438825251432</v>
      </c>
      <c r="AB2855">
        <v>7.8233547767649867</v>
      </c>
      <c r="AC2855">
        <v>85.285364817362733</v>
      </c>
      <c r="AD2855">
        <v>12.030147000465666</v>
      </c>
      <c r="AE2855">
        <v>75.939724311275768</v>
      </c>
    </row>
    <row r="2856" spans="2:31" x14ac:dyDescent="0.35">
      <c r="B2856">
        <v>49.500000325553685</v>
      </c>
      <c r="C2856">
        <v>0.99999998684631564</v>
      </c>
      <c r="D2856">
        <v>49.49998697785049</v>
      </c>
      <c r="E2856">
        <v>1.0000005261477376</v>
      </c>
      <c r="F2856">
        <v>49.500019533223671</v>
      </c>
      <c r="G2856">
        <v>0.99999921077947729</v>
      </c>
      <c r="H2856">
        <v>49.500009766611903</v>
      </c>
      <c r="I2856">
        <v>0.999999605389577</v>
      </c>
      <c r="J2856">
        <v>49.500009766611903</v>
      </c>
      <c r="K2856">
        <v>0.999999605389577</v>
      </c>
      <c r="L2856">
        <v>49.500003255537308</v>
      </c>
      <c r="M2856">
        <v>0.99999986846315692</v>
      </c>
      <c r="N2856">
        <v>49.499980466775661</v>
      </c>
      <c r="O2856">
        <v>1.0000007892218215</v>
      </c>
      <c r="P2856">
        <v>49.499998046677597</v>
      </c>
      <c r="Q2856">
        <v>1.0000000789221237</v>
      </c>
      <c r="R2856">
        <v>49.500037113124428</v>
      </c>
      <c r="S2856">
        <v>0.9999985004821168</v>
      </c>
      <c r="T2856">
        <v>49.50000455775227</v>
      </c>
      <c r="U2856">
        <v>0.99999981584842801</v>
      </c>
      <c r="V2856">
        <v>4.9500045577520977</v>
      </c>
      <c r="W2856">
        <v>0.99999815848746343</v>
      </c>
      <c r="X2856">
        <v>7.5271749965483804E-5</v>
      </c>
      <c r="Y2856">
        <v>99.999858387852996</v>
      </c>
      <c r="Z2856">
        <v>0.39221252115777577</v>
      </c>
      <c r="AA2856">
        <v>99.262138254490139</v>
      </c>
      <c r="AB2856">
        <v>7.8236552811080324</v>
      </c>
      <c r="AC2856">
        <v>85.283878758489692</v>
      </c>
      <c r="AD2856">
        <v>12.032372930139905</v>
      </c>
      <c r="AE2856">
        <v>75.935272365150567</v>
      </c>
    </row>
    <row r="2857" spans="2:31" x14ac:dyDescent="0.35">
      <c r="B2857">
        <v>49.500000323929982</v>
      </c>
      <c r="C2857">
        <v>0.99999998691191994</v>
      </c>
      <c r="D2857">
        <v>49.499987042798736</v>
      </c>
      <c r="E2857">
        <v>1.0000005235235634</v>
      </c>
      <c r="F2857">
        <v>49.500019435801313</v>
      </c>
      <c r="G2857">
        <v>0.99999921471572795</v>
      </c>
      <c r="H2857">
        <v>49.500009717900724</v>
      </c>
      <c r="I2857">
        <v>0.99999960735770388</v>
      </c>
      <c r="J2857">
        <v>49.500009717900724</v>
      </c>
      <c r="K2857">
        <v>0.99999960735770388</v>
      </c>
      <c r="L2857">
        <v>49.500003239300248</v>
      </c>
      <c r="M2857">
        <v>0.99999986911919958</v>
      </c>
      <c r="N2857">
        <v>49.499980564198026</v>
      </c>
      <c r="O2857">
        <v>1.0000007852855579</v>
      </c>
      <c r="P2857">
        <v>49.499998056419834</v>
      </c>
      <c r="Q2857">
        <v>1.0000000785284979</v>
      </c>
      <c r="R2857">
        <v>49.500036928021956</v>
      </c>
      <c r="S2857">
        <v>0.99999850796098189</v>
      </c>
      <c r="T2857">
        <v>49.500004535020388</v>
      </c>
      <c r="U2857">
        <v>0.99999981676688765</v>
      </c>
      <c r="V2857">
        <v>4.9500045350202155</v>
      </c>
      <c r="W2857">
        <v>0.99999816767202798</v>
      </c>
      <c r="X2857">
        <v>7.4970522050415899E-5</v>
      </c>
      <c r="Y2857">
        <v>99.999858945763521</v>
      </c>
      <c r="Z2857">
        <v>0.39181659674984903</v>
      </c>
      <c r="AA2857">
        <v>99.262837069776921</v>
      </c>
      <c r="AB2857">
        <v>7.8239557954325187</v>
      </c>
      <c r="AC2857">
        <v>85.282393520052196</v>
      </c>
      <c r="AD2857">
        <v>12.034599226414088</v>
      </c>
      <c r="AE2857">
        <v>75.930819686236688</v>
      </c>
    </row>
    <row r="2858" spans="2:31" x14ac:dyDescent="0.35">
      <c r="B2858">
        <v>49.500000322314371</v>
      </c>
      <c r="C2858">
        <v>0.99999998697719705</v>
      </c>
      <c r="D2858">
        <v>49.499987107423046</v>
      </c>
      <c r="E2858">
        <v>1.0000005209124774</v>
      </c>
      <c r="F2858">
        <v>49.500019338864853</v>
      </c>
      <c r="G2858">
        <v>0.99999921863234642</v>
      </c>
      <c r="H2858">
        <v>49.500009669432494</v>
      </c>
      <c r="I2858">
        <v>0.99999960931601473</v>
      </c>
      <c r="J2858">
        <v>49.500009669432494</v>
      </c>
      <c r="K2858">
        <v>0.99999960931601473</v>
      </c>
      <c r="L2858">
        <v>49.500003223144169</v>
      </c>
      <c r="M2858">
        <v>0.99999986977197008</v>
      </c>
      <c r="N2858">
        <v>49.499980661134494</v>
      </c>
      <c r="O2858">
        <v>1.0000007813689267</v>
      </c>
      <c r="P2858">
        <v>49.499998066113477</v>
      </c>
      <c r="Q2858">
        <v>1.0000000781368354</v>
      </c>
      <c r="R2858">
        <v>49.500036743842685</v>
      </c>
      <c r="S2858">
        <v>0.99999851540254603</v>
      </c>
      <c r="T2858">
        <v>49.50000451240188</v>
      </c>
      <c r="U2858">
        <v>0.99999981768076629</v>
      </c>
      <c r="V2858">
        <v>4.9500045124017085</v>
      </c>
      <c r="W2858">
        <v>0.99999817681078451</v>
      </c>
      <c r="X2858">
        <v>7.4670499610936974E-5</v>
      </c>
      <c r="Y2858">
        <v>99.999859501485261</v>
      </c>
      <c r="Z2858">
        <v>0.3914210720405441</v>
      </c>
      <c r="AA2858">
        <v>99.263535271547582</v>
      </c>
      <c r="AB2858">
        <v>7.8242563197395167</v>
      </c>
      <c r="AC2858">
        <v>85.280909101250103</v>
      </c>
      <c r="AD2858">
        <v>12.036825889326602</v>
      </c>
      <c r="AE2858">
        <v>75.926366274455404</v>
      </c>
    </row>
    <row r="2859" spans="2:31" x14ac:dyDescent="0.35">
      <c r="B2859">
        <v>49.500000320706818</v>
      </c>
      <c r="C2859">
        <v>0.99999998704214854</v>
      </c>
      <c r="D2859">
        <v>49.499987171725039</v>
      </c>
      <c r="E2859">
        <v>1.0000005183144141</v>
      </c>
      <c r="F2859">
        <v>49.500019242411867</v>
      </c>
      <c r="G2859">
        <v>0.99999922252943074</v>
      </c>
      <c r="H2859">
        <v>49.500009621205997</v>
      </c>
      <c r="I2859">
        <v>0.99999961126455839</v>
      </c>
      <c r="J2859">
        <v>49.500009621205997</v>
      </c>
      <c r="K2859">
        <v>0.99999961126455839</v>
      </c>
      <c r="L2859">
        <v>49.500003207068673</v>
      </c>
      <c r="M2859">
        <v>0.99999987042148497</v>
      </c>
      <c r="N2859">
        <v>49.499980757587487</v>
      </c>
      <c r="O2859">
        <v>1.0000007774718298</v>
      </c>
      <c r="P2859">
        <v>49.499998075758775</v>
      </c>
      <c r="Q2859">
        <v>1.0000000777471263</v>
      </c>
      <c r="R2859">
        <v>49.500036560582011</v>
      </c>
      <c r="S2859">
        <v>0.9999985228069953</v>
      </c>
      <c r="T2859">
        <v>49.500004489896185</v>
      </c>
      <c r="U2859">
        <v>0.99999981859008702</v>
      </c>
      <c r="V2859">
        <v>4.9500044898960116</v>
      </c>
      <c r="W2859">
        <v>0.9999981859039615</v>
      </c>
      <c r="X2859">
        <v>7.4371677822887862E-5</v>
      </c>
      <c r="Y2859">
        <v>99.999860055026758</v>
      </c>
      <c r="Z2859">
        <v>0.39102594662630047</v>
      </c>
      <c r="AA2859">
        <v>99.26423286023784</v>
      </c>
      <c r="AB2859">
        <v>7.8245568540300967</v>
      </c>
      <c r="AC2859">
        <v>85.279425501284038</v>
      </c>
      <c r="AD2859">
        <v>12.03905291891583</v>
      </c>
      <c r="AE2859">
        <v>75.921912129728014</v>
      </c>
    </row>
    <row r="2860" spans="2:31" x14ac:dyDescent="0.35">
      <c r="B2860">
        <v>49.500000319107286</v>
      </c>
      <c r="C2860">
        <v>0.99999998710677618</v>
      </c>
      <c r="D2860">
        <v>49.499987235706328</v>
      </c>
      <c r="E2860">
        <v>1.0000005157293088</v>
      </c>
      <c r="F2860">
        <v>49.500019146439939</v>
      </c>
      <c r="G2860">
        <v>0.99999922640707828</v>
      </c>
      <c r="H2860">
        <v>49.500009573220034</v>
      </c>
      <c r="I2860">
        <v>0.99999961320338371</v>
      </c>
      <c r="J2860">
        <v>49.500009573220034</v>
      </c>
      <c r="K2860">
        <v>0.99999961320338371</v>
      </c>
      <c r="L2860">
        <v>49.500003191073354</v>
      </c>
      <c r="M2860">
        <v>0.99999987106776045</v>
      </c>
      <c r="N2860">
        <v>49.499980853559421</v>
      </c>
      <c r="O2860">
        <v>1.0000007735941698</v>
      </c>
      <c r="P2860">
        <v>49.499998085355969</v>
      </c>
      <c r="Q2860">
        <v>1.0000000773593609</v>
      </c>
      <c r="R2860">
        <v>49.50003637823535</v>
      </c>
      <c r="S2860">
        <v>0.9999985301745149</v>
      </c>
      <c r="T2860">
        <v>49.500004467502734</v>
      </c>
      <c r="U2860">
        <v>0.99999981949487249</v>
      </c>
      <c r="V2860">
        <v>4.9500044675025627</v>
      </c>
      <c r="W2860">
        <v>0.99999819495178632</v>
      </c>
      <c r="X2860">
        <v>7.4074051881415081E-5</v>
      </c>
      <c r="Y2860">
        <v>99.999860606396524</v>
      </c>
      <c r="Z2860">
        <v>0.39063122010396523</v>
      </c>
      <c r="AA2860">
        <v>99.264929836283358</v>
      </c>
      <c r="AB2860">
        <v>7.8248573983053298</v>
      </c>
      <c r="AC2860">
        <v>85.277942719355366</v>
      </c>
      <c r="AD2860">
        <v>12.041280315220147</v>
      </c>
      <c r="AE2860">
        <v>75.917457251975847</v>
      </c>
    </row>
    <row r="2861" spans="2:31" x14ac:dyDescent="0.35">
      <c r="B2861">
        <v>49.500000317515735</v>
      </c>
      <c r="C2861">
        <v>0.99999998717108141</v>
      </c>
      <c r="D2861">
        <v>49.499987299368506</v>
      </c>
      <c r="E2861">
        <v>1.0000005131570968</v>
      </c>
      <c r="F2861">
        <v>49.500019050946676</v>
      </c>
      <c r="G2861">
        <v>0.99999923026538595</v>
      </c>
      <c r="H2861">
        <v>49.500009525473402</v>
      </c>
      <c r="I2861">
        <v>0.9999996151325391</v>
      </c>
      <c r="J2861">
        <v>49.500009525473402</v>
      </c>
      <c r="K2861">
        <v>0.9999996151325391</v>
      </c>
      <c r="L2861">
        <v>49.500003175157808</v>
      </c>
      <c r="M2861">
        <v>0.9999998717108125</v>
      </c>
      <c r="N2861">
        <v>49.499980949052691</v>
      </c>
      <c r="O2861">
        <v>1.0000007697358497</v>
      </c>
      <c r="P2861">
        <v>49.499998094905294</v>
      </c>
      <c r="Q2861">
        <v>1.0000000769735296</v>
      </c>
      <c r="R2861">
        <v>49.500036196798149</v>
      </c>
      <c r="S2861">
        <v>0.999998537505289</v>
      </c>
      <c r="T2861">
        <v>49.500004445220974</v>
      </c>
      <c r="U2861">
        <v>0.99999982039514534</v>
      </c>
      <c r="V2861">
        <v>4.9500044452208014</v>
      </c>
      <c r="W2861">
        <v>0.99999820395448502</v>
      </c>
      <c r="X2861">
        <v>7.3777617000893542E-5</v>
      </c>
      <c r="Y2861">
        <v>99.999861155603028</v>
      </c>
      <c r="Z2861">
        <v>0.39023689207079254</v>
      </c>
      <c r="AA2861">
        <v>99.265626200119712</v>
      </c>
      <c r="AB2861">
        <v>7.8251579525662853</v>
      </c>
      <c r="AC2861">
        <v>85.276460754666218</v>
      </c>
      <c r="AD2861">
        <v>12.043508078277915</v>
      </c>
      <c r="AE2861">
        <v>75.913001641120246</v>
      </c>
    </row>
    <row r="2862" spans="2:31" x14ac:dyDescent="0.35">
      <c r="B2862">
        <v>49.50000031593212</v>
      </c>
      <c r="C2862">
        <v>0.99999998723506589</v>
      </c>
      <c r="D2862">
        <v>49.499987362713171</v>
      </c>
      <c r="E2862">
        <v>1.0000005105977137</v>
      </c>
      <c r="F2862">
        <v>49.500018955929683</v>
      </c>
      <c r="G2862">
        <v>0.99999923410445024</v>
      </c>
      <c r="H2862">
        <v>49.500009477964909</v>
      </c>
      <c r="I2862">
        <v>0.99999961705207274</v>
      </c>
      <c r="J2862">
        <v>49.500009477964909</v>
      </c>
      <c r="K2862">
        <v>0.99999961705207274</v>
      </c>
      <c r="L2862">
        <v>49.500003159321643</v>
      </c>
      <c r="M2862">
        <v>0.99999987235065735</v>
      </c>
      <c r="N2862">
        <v>49.499981044069692</v>
      </c>
      <c r="O2862">
        <v>1.0000007658967731</v>
      </c>
      <c r="P2862">
        <v>49.499998104406991</v>
      </c>
      <c r="Q2862">
        <v>1.0000000765896224</v>
      </c>
      <c r="R2862">
        <v>49.500036016265874</v>
      </c>
      <c r="S2862">
        <v>0.99999854479950079</v>
      </c>
      <c r="T2862">
        <v>49.500004423050342</v>
      </c>
      <c r="U2862">
        <v>0.99999982129092813</v>
      </c>
      <c r="V2862">
        <v>4.9500044230501707</v>
      </c>
      <c r="W2862">
        <v>0.99999821291228275</v>
      </c>
      <c r="X2862">
        <v>7.3482368414849638E-5</v>
      </c>
      <c r="Y2862">
        <v>99.999861702654727</v>
      </c>
      <c r="Z2862">
        <v>0.3898429621244433</v>
      </c>
      <c r="AA2862">
        <v>99.266321952182423</v>
      </c>
      <c r="AB2862">
        <v>7.8254585168140327</v>
      </c>
      <c r="AC2862">
        <v>85.274979606419478</v>
      </c>
      <c r="AD2862">
        <v>12.04573620812749</v>
      </c>
      <c r="AE2862">
        <v>75.908545297082597</v>
      </c>
    </row>
    <row r="2863" spans="2:31" x14ac:dyDescent="0.35">
      <c r="B2863">
        <v>49.500000314356399</v>
      </c>
      <c r="C2863">
        <v>0.9999999872987313</v>
      </c>
      <c r="D2863">
        <v>49.499987425741899</v>
      </c>
      <c r="E2863">
        <v>1.0000005080510956</v>
      </c>
      <c r="F2863">
        <v>49.500018861386593</v>
      </c>
      <c r="G2863">
        <v>0.99999923792436718</v>
      </c>
      <c r="H2863">
        <v>49.50000943069336</v>
      </c>
      <c r="I2863">
        <v>0.99999961896203271</v>
      </c>
      <c r="J2863">
        <v>49.50000943069336</v>
      </c>
      <c r="K2863">
        <v>0.99999961896203271</v>
      </c>
      <c r="L2863">
        <v>49.500003143564463</v>
      </c>
      <c r="M2863">
        <v>0.99999987298731108</v>
      </c>
      <c r="N2863">
        <v>49.499981138612789</v>
      </c>
      <c r="O2863">
        <v>1.0000007620768441</v>
      </c>
      <c r="P2863">
        <v>49.499998113861302</v>
      </c>
      <c r="Q2863">
        <v>1.0000000762076302</v>
      </c>
      <c r="R2863">
        <v>49.500035836634005</v>
      </c>
      <c r="S2863">
        <v>0.99999855205733257</v>
      </c>
      <c r="T2863">
        <v>49.500004400990285</v>
      </c>
      <c r="U2863">
        <v>0.99999982218224315</v>
      </c>
      <c r="V2863">
        <v>4.9500044009901165</v>
      </c>
      <c r="W2863">
        <v>0.99999822182540343</v>
      </c>
      <c r="X2863">
        <v>7.3188301375884553E-5</v>
      </c>
      <c r="Y2863">
        <v>99.999862247560003</v>
      </c>
      <c r="Z2863">
        <v>0.38944942986298481</v>
      </c>
      <c r="AA2863">
        <v>99.267017092906912</v>
      </c>
      <c r="AB2863">
        <v>7.8257590910496395</v>
      </c>
      <c r="AC2863">
        <v>85.2734992738188</v>
      </c>
      <c r="AD2863">
        <v>12.047964704807223</v>
      </c>
      <c r="AE2863">
        <v>75.904088219784299</v>
      </c>
    </row>
    <row r="2864" spans="2:31" x14ac:dyDescent="0.35">
      <c r="B2864">
        <v>49.500000312788536</v>
      </c>
      <c r="C2864">
        <v>0.99999998736207918</v>
      </c>
      <c r="D2864">
        <v>49.499987488456277</v>
      </c>
      <c r="E2864">
        <v>1.000000505517179</v>
      </c>
      <c r="F2864">
        <v>49.500018767315034</v>
      </c>
      <c r="G2864">
        <v>0.99999924172523225</v>
      </c>
      <c r="H2864">
        <v>49.500009383657584</v>
      </c>
      <c r="I2864">
        <v>0.99999962086246674</v>
      </c>
      <c r="J2864">
        <v>49.500009383657584</v>
      </c>
      <c r="K2864">
        <v>0.99999962086246674</v>
      </c>
      <c r="L2864">
        <v>49.500003127885869</v>
      </c>
      <c r="M2864">
        <v>0.99999987362078935</v>
      </c>
      <c r="N2864">
        <v>49.499981232684348</v>
      </c>
      <c r="O2864">
        <v>1.0000007582759669</v>
      </c>
      <c r="P2864">
        <v>49.499998123268462</v>
      </c>
      <c r="Q2864">
        <v>1.0000000758275431</v>
      </c>
      <c r="R2864">
        <v>49.500035657898053</v>
      </c>
      <c r="S2864">
        <v>0.99999855927896586</v>
      </c>
      <c r="T2864">
        <v>49.500004379040256</v>
      </c>
      <c r="U2864">
        <v>0.99999982306911273</v>
      </c>
      <c r="V2864">
        <v>4.9500043790400872</v>
      </c>
      <c r="W2864">
        <v>0.9999982306940699</v>
      </c>
      <c r="X2864">
        <v>7.2895411155597971E-5</v>
      </c>
      <c r="Y2864">
        <v>99.999862790327256</v>
      </c>
      <c r="Z2864">
        <v>0.38905629488489019</v>
      </c>
      <c r="AA2864">
        <v>99.267711622728555</v>
      </c>
      <c r="AB2864">
        <v>7.8260596752741742</v>
      </c>
      <c r="AC2864">
        <v>85.272019756068588</v>
      </c>
      <c r="AD2864">
        <v>12.05019356835545</v>
      </c>
      <c r="AE2864">
        <v>75.899630409146766</v>
      </c>
    </row>
    <row r="2865" spans="2:31" x14ac:dyDescent="0.35">
      <c r="B2865">
        <v>49.500000311228497</v>
      </c>
      <c r="C2865">
        <v>0.99999998742511109</v>
      </c>
      <c r="D2865">
        <v>49.49998755085786</v>
      </c>
      <c r="E2865">
        <v>1.0000005029959003</v>
      </c>
      <c r="F2865">
        <v>49.50001867371266</v>
      </c>
      <c r="G2865">
        <v>0.99999924550714048</v>
      </c>
      <c r="H2865">
        <v>49.500009336856394</v>
      </c>
      <c r="I2865">
        <v>0.99999962275342236</v>
      </c>
      <c r="J2865">
        <v>49.500009336856394</v>
      </c>
      <c r="K2865">
        <v>0.99999962275342236</v>
      </c>
      <c r="L2865">
        <v>49.500003112285469</v>
      </c>
      <c r="M2865">
        <v>0.99999987425110826</v>
      </c>
      <c r="N2865">
        <v>49.499981326286729</v>
      </c>
      <c r="O2865">
        <v>1.0000007544940468</v>
      </c>
      <c r="P2865">
        <v>49.499998132628697</v>
      </c>
      <c r="Q2865">
        <v>1.0000000754493517</v>
      </c>
      <c r="R2865">
        <v>49.500035480053548</v>
      </c>
      <c r="S2865">
        <v>0.9999985664645813</v>
      </c>
      <c r="T2865">
        <v>49.5000043571997</v>
      </c>
      <c r="U2865">
        <v>0.99999982395155895</v>
      </c>
      <c r="V2865">
        <v>4.9500043571995347</v>
      </c>
      <c r="W2865">
        <v>0.99999823951850397</v>
      </c>
      <c r="X2865">
        <v>7.2603693044512034E-5</v>
      </c>
      <c r="Y2865">
        <v>99.999863330964814</v>
      </c>
      <c r="Z2865">
        <v>0.38866355678903813</v>
      </c>
      <c r="AA2865">
        <v>99.268405542082618</v>
      </c>
      <c r="AB2865">
        <v>7.8263602694887036</v>
      </c>
      <c r="AC2865">
        <v>85.270541052373986</v>
      </c>
      <c r="AD2865">
        <v>12.052422798810504</v>
      </c>
      <c r="AE2865">
        <v>75.895171865091456</v>
      </c>
    </row>
    <row r="2866" spans="2:31" x14ac:dyDescent="0.35">
      <c r="B2866">
        <v>49.500000309676238</v>
      </c>
      <c r="C2866">
        <v>0.99999998748782859</v>
      </c>
      <c r="D2866">
        <v>49.499987612948217</v>
      </c>
      <c r="E2866">
        <v>1.0000005004871964</v>
      </c>
      <c r="F2866">
        <v>49.500018580577134</v>
      </c>
      <c r="G2866">
        <v>0.99999924927018635</v>
      </c>
      <c r="H2866">
        <v>49.500009290288631</v>
      </c>
      <c r="I2866">
        <v>0.99999962463494674</v>
      </c>
      <c r="J2866">
        <v>49.500009290288631</v>
      </c>
      <c r="K2866">
        <v>0.99999962463494674</v>
      </c>
      <c r="L2866">
        <v>49.500003096762882</v>
      </c>
      <c r="M2866">
        <v>0.99999987487828346</v>
      </c>
      <c r="N2866">
        <v>49.499981419422262</v>
      </c>
      <c r="O2866">
        <v>1.0000007507309892</v>
      </c>
      <c r="P2866">
        <v>49.49999814194225</v>
      </c>
      <c r="Q2866">
        <v>1.0000000750730464</v>
      </c>
      <c r="R2866">
        <v>49.500035303096048</v>
      </c>
      <c r="S2866">
        <v>0.99999857361435829</v>
      </c>
      <c r="T2866">
        <v>49.500004335468077</v>
      </c>
      <c r="U2866">
        <v>0.99999982482960403</v>
      </c>
      <c r="V2866">
        <v>4.950004335467912</v>
      </c>
      <c r="W2866">
        <v>0.99999824829892603</v>
      </c>
      <c r="X2866">
        <v>7.2313142351995585E-5</v>
      </c>
      <c r="Y2866">
        <v>99.99986386948099</v>
      </c>
      <c r="Z2866">
        <v>0.38827121517471236</v>
      </c>
      <c r="AA2866">
        <v>99.269098851404308</v>
      </c>
      <c r="AB2866">
        <v>7.8266608736942951</v>
      </c>
      <c r="AC2866">
        <v>85.26906316194092</v>
      </c>
      <c r="AD2866">
        <v>12.054652396210706</v>
      </c>
      <c r="AE2866">
        <v>75.890712587539852</v>
      </c>
    </row>
    <row r="2867" spans="2:31" x14ac:dyDescent="0.35">
      <c r="B2867">
        <v>49.500000308131725</v>
      </c>
      <c r="C2867">
        <v>0.99999998755023334</v>
      </c>
      <c r="D2867">
        <v>49.499987674728899</v>
      </c>
      <c r="E2867">
        <v>1.0000004979910049</v>
      </c>
      <c r="F2867">
        <v>49.500018487906118</v>
      </c>
      <c r="G2867">
        <v>0.99999925301446402</v>
      </c>
      <c r="H2867">
        <v>49.500009243953123</v>
      </c>
      <c r="I2867">
        <v>0.99999962650708707</v>
      </c>
      <c r="J2867">
        <v>49.500009243953123</v>
      </c>
      <c r="K2867">
        <v>0.99999962650708707</v>
      </c>
      <c r="L2867">
        <v>49.500003081317715</v>
      </c>
      <c r="M2867">
        <v>0.99999987550233049</v>
      </c>
      <c r="N2867">
        <v>49.499981512093285</v>
      </c>
      <c r="O2867">
        <v>1.0000007469866998</v>
      </c>
      <c r="P2867">
        <v>49.499998151209354</v>
      </c>
      <c r="Q2867">
        <v>1.000000074698618</v>
      </c>
      <c r="R2867">
        <v>49.500035127021128</v>
      </c>
      <c r="S2867">
        <v>0.99999858072847581</v>
      </c>
      <c r="T2867">
        <v>49.50000431384484</v>
      </c>
      <c r="U2867">
        <v>0.99999982570326984</v>
      </c>
      <c r="V2867">
        <v>4.9500043138446763</v>
      </c>
      <c r="W2867">
        <v>0.99999825703555578</v>
      </c>
      <c r="X2867">
        <v>7.2023754406188816E-5</v>
      </c>
      <c r="Y2867">
        <v>99.999864405884068</v>
      </c>
      <c r="Z2867">
        <v>0.3878792696416013</v>
      </c>
      <c r="AA2867">
        <v>99.269791551128762</v>
      </c>
      <c r="AB2867">
        <v>7.8269614878920137</v>
      </c>
      <c r="AC2867">
        <v>85.267586083976042</v>
      </c>
      <c r="AD2867">
        <v>12.05688236059437</v>
      </c>
      <c r="AE2867">
        <v>75.886252576413469</v>
      </c>
    </row>
    <row r="2868" spans="2:31" x14ac:dyDescent="0.35">
      <c r="B2868">
        <v>49.500000306594913</v>
      </c>
      <c r="C2868">
        <v>0.99999998761232678</v>
      </c>
      <c r="D2868">
        <v>49.499987736201447</v>
      </c>
      <c r="E2868">
        <v>1.000000495507263</v>
      </c>
      <c r="F2868">
        <v>49.500018395697303</v>
      </c>
      <c r="G2868">
        <v>0.99999925674006707</v>
      </c>
      <c r="H2868">
        <v>49.500009197848712</v>
      </c>
      <c r="I2868">
        <v>0.99999962836988998</v>
      </c>
      <c r="J2868">
        <v>49.500009197848712</v>
      </c>
      <c r="K2868">
        <v>0.99999962836988998</v>
      </c>
      <c r="L2868">
        <v>49.500003065949578</v>
      </c>
      <c r="M2868">
        <v>0.99999987612326513</v>
      </c>
      <c r="N2868">
        <v>49.499981604302107</v>
      </c>
      <c r="O2868">
        <v>1.0000007432610851</v>
      </c>
      <c r="P2868">
        <v>49.499998160430238</v>
      </c>
      <c r="Q2868">
        <v>1.0000000743260569</v>
      </c>
      <c r="R2868">
        <v>49.500034951824382</v>
      </c>
      <c r="S2868">
        <v>0.99999858780711159</v>
      </c>
      <c r="T2868">
        <v>49.50000429232945</v>
      </c>
      <c r="U2868">
        <v>0.99999982657257824</v>
      </c>
      <c r="V2868">
        <v>4.9500042923292868</v>
      </c>
      <c r="W2868">
        <v>0.99999826572861161</v>
      </c>
      <c r="X2868">
        <v>7.1735524553928062E-5</v>
      </c>
      <c r="Y2868">
        <v>99.999864940182306</v>
      </c>
      <c r="Z2868">
        <v>0.38748771978979762</v>
      </c>
      <c r="AA2868">
        <v>99.27048364169103</v>
      </c>
      <c r="AB2868">
        <v>7.8272621120829253</v>
      </c>
      <c r="AC2868">
        <v>85.266109817686768</v>
      </c>
      <c r="AD2868">
        <v>12.059112691999802</v>
      </c>
      <c r="AE2868">
        <v>75.881791831633819</v>
      </c>
    </row>
    <row r="2869" spans="2:31" x14ac:dyDescent="0.35">
      <c r="B2869">
        <v>49.500000305065761</v>
      </c>
      <c r="C2869">
        <v>0.99999998767411058</v>
      </c>
      <c r="D2869">
        <v>49.499987797367396</v>
      </c>
      <c r="E2869">
        <v>1.000000493035909</v>
      </c>
      <c r="F2869">
        <v>49.50001830394838</v>
      </c>
      <c r="G2869">
        <v>0.99999926044708853</v>
      </c>
      <c r="H2869">
        <v>49.500009151974254</v>
      </c>
      <c r="I2869">
        <v>0.9999996302234021</v>
      </c>
      <c r="J2869">
        <v>49.500009151974254</v>
      </c>
      <c r="K2869">
        <v>0.9999996302234021</v>
      </c>
      <c r="L2869">
        <v>49.500003050658087</v>
      </c>
      <c r="M2869">
        <v>0.9999998767411028</v>
      </c>
      <c r="N2869">
        <v>49.499981696051037</v>
      </c>
      <c r="O2869">
        <v>1.000000739554052</v>
      </c>
      <c r="P2869">
        <v>49.499998169605128</v>
      </c>
      <c r="Q2869">
        <v>1.0000000739553541</v>
      </c>
      <c r="R2869">
        <v>49.500034777501433</v>
      </c>
      <c r="S2869">
        <v>0.99999859485044273</v>
      </c>
      <c r="T2869">
        <v>49.500004270921366</v>
      </c>
      <c r="U2869">
        <v>0.99999982743755089</v>
      </c>
      <c r="V2869">
        <v>4.9500042709212062</v>
      </c>
      <c r="W2869">
        <v>0.99999827437831068</v>
      </c>
      <c r="X2869">
        <v>7.1448448160671061E-5</v>
      </c>
      <c r="Y2869">
        <v>99.999865472383902</v>
      </c>
      <c r="Z2869">
        <v>0.38709656521979791</v>
      </c>
      <c r="AA2869">
        <v>99.271175123526064</v>
      </c>
      <c r="AB2869">
        <v>7.8275627462680939</v>
      </c>
      <c r="AC2869">
        <v>85.264634362281257</v>
      </c>
      <c r="AD2869">
        <v>12.0613433904653</v>
      </c>
      <c r="AE2869">
        <v>75.877330353122474</v>
      </c>
    </row>
    <row r="2870" spans="2:31" x14ac:dyDescent="0.35">
      <c r="B2870">
        <v>49.50000030354424</v>
      </c>
      <c r="C2870">
        <v>0.99999998773558618</v>
      </c>
      <c r="D2870">
        <v>49.49998785822828</v>
      </c>
      <c r="E2870">
        <v>1.0000004905768809</v>
      </c>
      <c r="F2870">
        <v>49.500018212657061</v>
      </c>
      <c r="G2870">
        <v>0.99999926413562124</v>
      </c>
      <c r="H2870">
        <v>49.500009106328591</v>
      </c>
      <c r="I2870">
        <v>0.99999963206766984</v>
      </c>
      <c r="J2870">
        <v>49.500009106328591</v>
      </c>
      <c r="K2870">
        <v>0.99999963206766984</v>
      </c>
      <c r="L2870">
        <v>49.500003035442866</v>
      </c>
      <c r="M2870">
        <v>0.99999987735585905</v>
      </c>
      <c r="N2870">
        <v>49.499981787342364</v>
      </c>
      <c r="O2870">
        <v>1.0000007358655079</v>
      </c>
      <c r="P2870">
        <v>49.499998178734259</v>
      </c>
      <c r="Q2870">
        <v>1.0000000735865002</v>
      </c>
      <c r="R2870">
        <v>49.500034604047926</v>
      </c>
      <c r="S2870">
        <v>0.99999860185864531</v>
      </c>
      <c r="T2870">
        <v>49.500004249620055</v>
      </c>
      <c r="U2870">
        <v>0.99999982829820955</v>
      </c>
      <c r="V2870">
        <v>4.9500042496198988</v>
      </c>
      <c r="W2870">
        <v>0.99999828298486937</v>
      </c>
      <c r="X2870">
        <v>7.116252061042236E-5</v>
      </c>
      <c r="Y2870">
        <v>99.999866002497043</v>
      </c>
      <c r="Z2870">
        <v>0.38670580553250222</v>
      </c>
      <c r="AA2870">
        <v>99.271865997068772</v>
      </c>
      <c r="AB2870">
        <v>7.8278633904485844</v>
      </c>
      <c r="AC2870">
        <v>85.263159716968431</v>
      </c>
      <c r="AD2870">
        <v>12.063574456029151</v>
      </c>
      <c r="AE2870">
        <v>75.872868140801003</v>
      </c>
    </row>
    <row r="2871" spans="2:31" x14ac:dyDescent="0.35">
      <c r="B2871">
        <v>49.500000302030308</v>
      </c>
      <c r="C2871">
        <v>0.99999998779675525</v>
      </c>
      <c r="D2871">
        <v>49.499987918785621</v>
      </c>
      <c r="E2871">
        <v>1.0000004881301172</v>
      </c>
      <c r="F2871">
        <v>49.500018121821057</v>
      </c>
      <c r="G2871">
        <v>0.99999926780575732</v>
      </c>
      <c r="H2871">
        <v>49.500009060910585</v>
      </c>
      <c r="I2871">
        <v>0.99999963390273927</v>
      </c>
      <c r="J2871">
        <v>49.500009060910585</v>
      </c>
      <c r="K2871">
        <v>0.99999963390273927</v>
      </c>
      <c r="L2871">
        <v>49.500003020303531</v>
      </c>
      <c r="M2871">
        <v>0.99999987796754919</v>
      </c>
      <c r="N2871">
        <v>49.499981878178374</v>
      </c>
      <c r="O2871">
        <v>1.0000007321953606</v>
      </c>
      <c r="P2871">
        <v>49.499998187817859</v>
      </c>
      <c r="Q2871">
        <v>1.000000073219486</v>
      </c>
      <c r="R2871">
        <v>49.500034431459518</v>
      </c>
      <c r="S2871">
        <v>0.9999986088318944</v>
      </c>
      <c r="T2871">
        <v>49.500004228424984</v>
      </c>
      <c r="U2871">
        <v>0.99999982915457564</v>
      </c>
      <c r="V2871">
        <v>4.9500042284248318</v>
      </c>
      <c r="W2871">
        <v>0.99999829154850284</v>
      </c>
      <c r="X2871">
        <v>7.0877737305659159E-5</v>
      </c>
      <c r="Y2871">
        <v>99.999866530529886</v>
      </c>
      <c r="Z2871">
        <v>0.38631544032921356</v>
      </c>
      <c r="AA2871">
        <v>99.272556262753952</v>
      </c>
      <c r="AB2871">
        <v>7.8281640446254599</v>
      </c>
      <c r="AC2871">
        <v>85.26168588095797</v>
      </c>
      <c r="AD2871">
        <v>12.065805888729638</v>
      </c>
      <c r="AE2871">
        <v>75.86840519459102</v>
      </c>
    </row>
    <row r="2872" spans="2:31" x14ac:dyDescent="0.35">
      <c r="B2872">
        <v>49.500000300523929</v>
      </c>
      <c r="C2872">
        <v>0.99999998785761923</v>
      </c>
      <c r="D2872">
        <v>49.499987979040931</v>
      </c>
      <c r="E2872">
        <v>1.0000004856955569</v>
      </c>
      <c r="F2872">
        <v>49.500018031438096</v>
      </c>
      <c r="G2872">
        <v>0.9999992714575886</v>
      </c>
      <c r="H2872">
        <v>49.500009015719108</v>
      </c>
      <c r="I2872">
        <v>0.99999963572865636</v>
      </c>
      <c r="J2872">
        <v>49.500009015719108</v>
      </c>
      <c r="K2872">
        <v>0.99999963572865636</v>
      </c>
      <c r="L2872">
        <v>49.500003005239705</v>
      </c>
      <c r="M2872">
        <v>0.99999987857618855</v>
      </c>
      <c r="N2872">
        <v>49.499981968561336</v>
      </c>
      <c r="O2872">
        <v>1.0000007285435182</v>
      </c>
      <c r="P2872">
        <v>49.499998196856154</v>
      </c>
      <c r="Q2872">
        <v>1.0000000728543021</v>
      </c>
      <c r="R2872">
        <v>49.500034259731905</v>
      </c>
      <c r="S2872">
        <v>0.99999861577036431</v>
      </c>
      <c r="T2872">
        <v>49.500004207335628</v>
      </c>
      <c r="U2872">
        <v>0.99999983000667059</v>
      </c>
      <c r="V2872">
        <v>4.9500042073354757</v>
      </c>
      <c r="W2872">
        <v>0.99999830006942514</v>
      </c>
      <c r="X2872">
        <v>7.059409366725735E-5</v>
      </c>
      <c r="Y2872">
        <v>99.999867056490544</v>
      </c>
      <c r="Z2872">
        <v>0.38592546921163767</v>
      </c>
      <c r="AA2872">
        <v>99.27324592101634</v>
      </c>
      <c r="AB2872">
        <v>7.8284647087997827</v>
      </c>
      <c r="AC2872">
        <v>85.260212853460274</v>
      </c>
      <c r="AD2872">
        <v>12.068037688605031</v>
      </c>
      <c r="AE2872">
        <v>75.863941514414165</v>
      </c>
    </row>
    <row r="2873" spans="2:31" x14ac:dyDescent="0.35">
      <c r="B2873">
        <v>49.500000299025061</v>
      </c>
      <c r="C2873">
        <v>0.99999998791817957</v>
      </c>
      <c r="D2873">
        <v>49.499988038995717</v>
      </c>
      <c r="E2873">
        <v>1.0000004832731391</v>
      </c>
      <c r="F2873">
        <v>49.500017941505924</v>
      </c>
      <c r="G2873">
        <v>0.99999927509120634</v>
      </c>
      <c r="H2873">
        <v>49.500008970753022</v>
      </c>
      <c r="I2873">
        <v>0.99999963754546661</v>
      </c>
      <c r="J2873">
        <v>49.500008970753022</v>
      </c>
      <c r="K2873">
        <v>0.99999963754546661</v>
      </c>
      <c r="L2873">
        <v>49.500002990251012</v>
      </c>
      <c r="M2873">
        <v>0.99999987918179223</v>
      </c>
      <c r="N2873">
        <v>49.499982058493515</v>
      </c>
      <c r="O2873">
        <v>1.0000007249098894</v>
      </c>
      <c r="P2873">
        <v>49.499998205849373</v>
      </c>
      <c r="Q2873">
        <v>1.0000000724909397</v>
      </c>
      <c r="R2873">
        <v>49.500034088860787</v>
      </c>
      <c r="S2873">
        <v>0.99999862267422857</v>
      </c>
      <c r="T2873">
        <v>49.500004186351454</v>
      </c>
      <c r="U2873">
        <v>0.99999983085451583</v>
      </c>
      <c r="V2873">
        <v>4.9500041863513031</v>
      </c>
      <c r="W2873">
        <v>0.99999830854784932</v>
      </c>
      <c r="X2873">
        <v>7.0311585134417886E-5</v>
      </c>
      <c r="Y2873">
        <v>99.999867580387104</v>
      </c>
      <c r="Z2873">
        <v>0.38553589178188252</v>
      </c>
      <c r="AA2873">
        <v>99.27393497229059</v>
      </c>
      <c r="AB2873">
        <v>7.828765382972616</v>
      </c>
      <c r="AC2873">
        <v>85.258740633686529</v>
      </c>
      <c r="AD2873">
        <v>12.070269855693592</v>
      </c>
      <c r="AE2873">
        <v>75.85947710019208</v>
      </c>
    </row>
    <row r="2874" spans="2:31" x14ac:dyDescent="0.35">
      <c r="B2874">
        <v>49.500000297533667</v>
      </c>
      <c r="C2874">
        <v>0.99999998797843792</v>
      </c>
      <c r="D2874">
        <v>49.499988098651478</v>
      </c>
      <c r="E2874">
        <v>1.0000004808628029</v>
      </c>
      <c r="F2874">
        <v>49.500017852022289</v>
      </c>
      <c r="G2874">
        <v>0.99999927870670124</v>
      </c>
      <c r="H2874">
        <v>49.500008926011205</v>
      </c>
      <c r="I2874">
        <v>0.99999963935321545</v>
      </c>
      <c r="J2874">
        <v>49.500008926011205</v>
      </c>
      <c r="K2874">
        <v>0.99999963935321545</v>
      </c>
      <c r="L2874">
        <v>49.500002975337075</v>
      </c>
      <c r="M2874">
        <v>0.99999987978437554</v>
      </c>
      <c r="N2874">
        <v>49.49998214797715</v>
      </c>
      <c r="O2874">
        <v>1.0000007212943836</v>
      </c>
      <c r="P2874">
        <v>49.499998214797735</v>
      </c>
      <c r="Q2874">
        <v>1.0000000721293896</v>
      </c>
      <c r="R2874">
        <v>49.500033918841886</v>
      </c>
      <c r="S2874">
        <v>0.99999862954365959</v>
      </c>
      <c r="T2874">
        <v>49.500004165471942</v>
      </c>
      <c r="U2874">
        <v>0.99999983169813234</v>
      </c>
      <c r="V2874">
        <v>4.9500041654717899</v>
      </c>
      <c r="W2874">
        <v>0.99999831698398733</v>
      </c>
      <c r="X2874">
        <v>7.0030207164593469E-5</v>
      </c>
      <c r="Y2874">
        <v>99.999868102227637</v>
      </c>
      <c r="Z2874">
        <v>0.38514670764245784</v>
      </c>
      <c r="AA2874">
        <v>99.27462341701127</v>
      </c>
      <c r="AB2874">
        <v>7.8290660671450203</v>
      </c>
      <c r="AC2874">
        <v>85.257269220848642</v>
      </c>
      <c r="AD2874">
        <v>12.072502390033577</v>
      </c>
      <c r="AE2874">
        <v>75.855011951846464</v>
      </c>
    </row>
    <row r="2875" spans="2:31" x14ac:dyDescent="0.35">
      <c r="B2875">
        <v>49.500000296049713</v>
      </c>
      <c r="C2875">
        <v>0.99999998803839574</v>
      </c>
      <c r="D2875">
        <v>49.4999881580097</v>
      </c>
      <c r="E2875">
        <v>1.0000004784644885</v>
      </c>
      <c r="F2875">
        <v>49.50001776298496</v>
      </c>
      <c r="G2875">
        <v>0.99999928230416391</v>
      </c>
      <c r="H2875">
        <v>49.500008881492541</v>
      </c>
      <c r="I2875">
        <v>0.99999964115194806</v>
      </c>
      <c r="J2875">
        <v>49.500008881492541</v>
      </c>
      <c r="K2875">
        <v>0.99999964115194806</v>
      </c>
      <c r="L2875">
        <v>49.500002960497518</v>
      </c>
      <c r="M2875">
        <v>0.99999988038395338</v>
      </c>
      <c r="N2875">
        <v>49.499982237014486</v>
      </c>
      <c r="O2875">
        <v>1.0000007176969101</v>
      </c>
      <c r="P2875">
        <v>49.499998223701468</v>
      </c>
      <c r="Q2875">
        <v>1.0000000717696427</v>
      </c>
      <c r="R2875">
        <v>49.500033749670962</v>
      </c>
      <c r="S2875">
        <v>0.99999863637882935</v>
      </c>
      <c r="T2875">
        <v>49.500004144696561</v>
      </c>
      <c r="U2875">
        <v>0.99999983253754121</v>
      </c>
      <c r="V2875">
        <v>4.9500041446964138</v>
      </c>
      <c r="W2875">
        <v>0.99999832537805</v>
      </c>
      <c r="X2875">
        <v>6.9749955233415478E-5</v>
      </c>
      <c r="Y2875">
        <v>99.999868622020159</v>
      </c>
      <c r="Z2875">
        <v>0.38475791639627477</v>
      </c>
      <c r="AA2875">
        <v>99.275311255612849</v>
      </c>
      <c r="AB2875">
        <v>7.8293667613180578</v>
      </c>
      <c r="AC2875">
        <v>85.255798614159275</v>
      </c>
      <c r="AD2875">
        <v>12.074735291663231</v>
      </c>
      <c r="AE2875">
        <v>75.850546069299028</v>
      </c>
    </row>
    <row r="2876" spans="2:31" x14ac:dyDescent="0.35">
      <c r="B2876">
        <v>49.500000294573155</v>
      </c>
      <c r="C2876">
        <v>0.99999998809805446</v>
      </c>
      <c r="D2876">
        <v>49.499988217071873</v>
      </c>
      <c r="E2876">
        <v>1.0000004760781356</v>
      </c>
      <c r="F2876">
        <v>49.500017674391707</v>
      </c>
      <c r="G2876">
        <v>0.99999928588368414</v>
      </c>
      <c r="H2876">
        <v>49.500008837195914</v>
      </c>
      <c r="I2876">
        <v>0.99999964294170951</v>
      </c>
      <c r="J2876">
        <v>49.500008837195914</v>
      </c>
      <c r="K2876">
        <v>0.99999964294170951</v>
      </c>
      <c r="L2876">
        <v>49.500002945731978</v>
      </c>
      <c r="M2876">
        <v>0.99999988098054082</v>
      </c>
      <c r="N2876">
        <v>49.499982325607746</v>
      </c>
      <c r="O2876">
        <v>1.0000007141173792</v>
      </c>
      <c r="P2876">
        <v>49.499998232560792</v>
      </c>
      <c r="Q2876">
        <v>1.0000000714116901</v>
      </c>
      <c r="R2876">
        <v>49.500033581343779</v>
      </c>
      <c r="S2876">
        <v>0.99999864317990872</v>
      </c>
      <c r="T2876">
        <v>49.500004124024798</v>
      </c>
      <c r="U2876">
        <v>0.99999983337276355</v>
      </c>
      <c r="V2876">
        <v>4.9500041240246553</v>
      </c>
      <c r="W2876">
        <v>0.99999833373024727</v>
      </c>
      <c r="X2876">
        <v>6.9470824834621243E-5</v>
      </c>
      <c r="Y2876">
        <v>99.999869139772656</v>
      </c>
      <c r="Z2876">
        <v>0.38436951764664556</v>
      </c>
      <c r="AA2876">
        <v>99.275998488529737</v>
      </c>
      <c r="AB2876">
        <v>7.829667465492788</v>
      </c>
      <c r="AC2876">
        <v>85.25432881283183</v>
      </c>
      <c r="AD2876">
        <v>12.076968560620791</v>
      </c>
      <c r="AE2876">
        <v>75.8460794524715</v>
      </c>
    </row>
    <row r="2877" spans="2:31" x14ac:dyDescent="0.35">
      <c r="B2877">
        <v>49.500000293103966</v>
      </c>
      <c r="C2877">
        <v>0.99999998815741564</v>
      </c>
      <c r="D2877">
        <v>49.49998827583947</v>
      </c>
      <c r="E2877">
        <v>1.0000004737036847</v>
      </c>
      <c r="F2877">
        <v>49.500017586240311</v>
      </c>
      <c r="G2877">
        <v>0.99999928944535144</v>
      </c>
      <c r="H2877">
        <v>49.500008793120216</v>
      </c>
      <c r="I2877">
        <v>0.99999964472254455</v>
      </c>
      <c r="J2877">
        <v>49.500008793120216</v>
      </c>
      <c r="K2877">
        <v>0.99999964472254455</v>
      </c>
      <c r="L2877">
        <v>49.500002931040079</v>
      </c>
      <c r="M2877">
        <v>0.99999988157415276</v>
      </c>
      <c r="N2877">
        <v>49.499982413759149</v>
      </c>
      <c r="O2877">
        <v>1.0000007105557014</v>
      </c>
      <c r="P2877">
        <v>49.499998241375934</v>
      </c>
      <c r="Q2877">
        <v>1.0000000710555228</v>
      </c>
      <c r="R2877">
        <v>49.50003341385613</v>
      </c>
      <c r="S2877">
        <v>0.99999864994706766</v>
      </c>
      <c r="T2877">
        <v>49.500004103456142</v>
      </c>
      <c r="U2877">
        <v>0.99999983420382033</v>
      </c>
      <c r="V2877">
        <v>4.9500041034559974</v>
      </c>
      <c r="W2877">
        <v>0.99999834204078797</v>
      </c>
      <c r="X2877">
        <v>6.9192811479981583E-5</v>
      </c>
      <c r="Y2877">
        <v>99.9998696554931</v>
      </c>
      <c r="Z2877">
        <v>0.38398151099728306</v>
      </c>
      <c r="AA2877">
        <v>99.276685116196248</v>
      </c>
      <c r="AB2877">
        <v>7.8299681796702707</v>
      </c>
      <c r="AC2877">
        <v>85.252859816080473</v>
      </c>
      <c r="AD2877">
        <v>12.079202196944488</v>
      </c>
      <c r="AE2877">
        <v>75.841612101285648</v>
      </c>
    </row>
    <row r="2878" spans="2:31" x14ac:dyDescent="0.35">
      <c r="B2878">
        <v>49.500000291642102</v>
      </c>
      <c r="C2878">
        <v>0.99999998821648073</v>
      </c>
      <c r="D2878">
        <v>49.499988334313969</v>
      </c>
      <c r="E2878">
        <v>1.0000004713410766</v>
      </c>
      <c r="F2878">
        <v>49.500017498528571</v>
      </c>
      <c r="G2878">
        <v>0.99999929298925494</v>
      </c>
      <c r="H2878">
        <v>49.500008749264346</v>
      </c>
      <c r="I2878">
        <v>0.99999964649449757</v>
      </c>
      <c r="J2878">
        <v>49.500008749264346</v>
      </c>
      <c r="K2878">
        <v>0.99999964649449757</v>
      </c>
      <c r="L2878">
        <v>49.500002916421458</v>
      </c>
      <c r="M2878">
        <v>0.99999988216480395</v>
      </c>
      <c r="N2878">
        <v>49.499982501470889</v>
      </c>
      <c r="O2878">
        <v>1.0000007070117876</v>
      </c>
      <c r="P2878">
        <v>49.499998250147108</v>
      </c>
      <c r="Q2878">
        <v>1.0000000707011318</v>
      </c>
      <c r="R2878">
        <v>49.500033247203831</v>
      </c>
      <c r="S2878">
        <v>0.99999865668047538</v>
      </c>
      <c r="T2878">
        <v>49.500004082990067</v>
      </c>
      <c r="U2878">
        <v>0.99999983503073209</v>
      </c>
      <c r="V2878">
        <v>4.9500040829899259</v>
      </c>
      <c r="W2878">
        <v>0.99999835030987971</v>
      </c>
      <c r="X2878">
        <v>6.8915910699228648E-5</v>
      </c>
      <c r="Y2878">
        <v>99.999870169189421</v>
      </c>
      <c r="Z2878">
        <v>0.38359389605230026</v>
      </c>
      <c r="AA2878">
        <v>99.277371139046608</v>
      </c>
      <c r="AB2878">
        <v>7.8302689038515654</v>
      </c>
      <c r="AC2878">
        <v>85.251391623120099</v>
      </c>
      <c r="AD2878">
        <v>12.081436200672542</v>
      </c>
      <c r="AE2878">
        <v>75.837144015663256</v>
      </c>
    </row>
    <row r="2879" spans="2:31" x14ac:dyDescent="0.35">
      <c r="B2879">
        <v>49.500000290187529</v>
      </c>
      <c r="C2879">
        <v>0.99999998827525127</v>
      </c>
      <c r="D2879">
        <v>49.499988392496824</v>
      </c>
      <c r="E2879">
        <v>1.000000468990252</v>
      </c>
      <c r="F2879">
        <v>49.500017411254298</v>
      </c>
      <c r="G2879">
        <v>0.99999929651548314</v>
      </c>
      <c r="H2879">
        <v>49.500008705627209</v>
      </c>
      <c r="I2879">
        <v>0.99999964825761301</v>
      </c>
      <c r="J2879">
        <v>49.500008705627209</v>
      </c>
      <c r="K2879">
        <v>0.99999964825761301</v>
      </c>
      <c r="L2879">
        <v>49.500002901875746</v>
      </c>
      <c r="M2879">
        <v>0.99999988275250928</v>
      </c>
      <c r="N2879">
        <v>49.499982588745169</v>
      </c>
      <c r="O2879">
        <v>1.0000007034855489</v>
      </c>
      <c r="P2879">
        <v>49.499998258874534</v>
      </c>
      <c r="Q2879">
        <v>1.0000000703485086</v>
      </c>
      <c r="R2879">
        <v>49.500033081382718</v>
      </c>
      <c r="S2879">
        <v>0.99999866338030019</v>
      </c>
      <c r="T2879">
        <v>49.500004062626068</v>
      </c>
      <c r="U2879">
        <v>0.99999983585351959</v>
      </c>
      <c r="V2879">
        <v>4.9500040626259292</v>
      </c>
      <c r="W2879">
        <v>0.99999835853772945</v>
      </c>
      <c r="X2879">
        <v>6.8640118039984003E-5</v>
      </c>
      <c r="Y2879">
        <v>99.999870680869535</v>
      </c>
      <c r="Z2879">
        <v>0.38320667241620998</v>
      </c>
      <c r="AA2879">
        <v>99.278056557514972</v>
      </c>
      <c r="AB2879">
        <v>7.8305696380377308</v>
      </c>
      <c r="AC2879">
        <v>85.249924233166368</v>
      </c>
      <c r="AD2879">
        <v>12.083670571843163</v>
      </c>
      <c r="AE2879">
        <v>75.832675195526136</v>
      </c>
    </row>
    <row r="2880" spans="2:31" x14ac:dyDescent="0.35">
      <c r="B2880">
        <v>49.50000028874021</v>
      </c>
      <c r="C2880">
        <v>0.99999998833372872</v>
      </c>
      <c r="D2880">
        <v>49.499988450389488</v>
      </c>
      <c r="E2880">
        <v>1.0000004666511522</v>
      </c>
      <c r="F2880">
        <v>49.500017324415303</v>
      </c>
      <c r="G2880">
        <v>0.99999930002412418</v>
      </c>
      <c r="H2880">
        <v>49.500008662207712</v>
      </c>
      <c r="I2880">
        <v>0.9999996500119348</v>
      </c>
      <c r="J2880">
        <v>49.500008662207712</v>
      </c>
      <c r="K2880">
        <v>0.9999996500119348</v>
      </c>
      <c r="L2880">
        <v>49.50000288740258</v>
      </c>
      <c r="M2880">
        <v>0.99999988333728351</v>
      </c>
      <c r="N2880">
        <v>49.499982675584164</v>
      </c>
      <c r="O2880">
        <v>1.0000006999768976</v>
      </c>
      <c r="P2880">
        <v>49.499998267558432</v>
      </c>
      <c r="Q2880">
        <v>1.0000000699976439</v>
      </c>
      <c r="R2880">
        <v>49.500032916388641</v>
      </c>
      <c r="S2880">
        <v>0.9999986700467095</v>
      </c>
      <c r="T2880">
        <v>49.500004042363635</v>
      </c>
      <c r="U2880">
        <v>0.99999983667220349</v>
      </c>
      <c r="V2880">
        <v>4.9500040423634983</v>
      </c>
      <c r="W2880">
        <v>0.99999836672454279</v>
      </c>
      <c r="X2880">
        <v>6.8365429067687074E-5</v>
      </c>
      <c r="Y2880">
        <v>99.999871190541299</v>
      </c>
      <c r="Z2880">
        <v>0.38281983969392447</v>
      </c>
      <c r="AA2880">
        <v>99.278741372035384</v>
      </c>
      <c r="AB2880">
        <v>7.8308703822298238</v>
      </c>
      <c r="AC2880">
        <v>85.24845764543565</v>
      </c>
      <c r="AD2880">
        <v>12.085905310494555</v>
      </c>
      <c r="AE2880">
        <v>75.828205640796128</v>
      </c>
    </row>
    <row r="2881" spans="2:31" x14ac:dyDescent="0.35">
      <c r="B2881">
        <v>49.500000287300111</v>
      </c>
      <c r="C2881">
        <v>0.99999998839191451</v>
      </c>
      <c r="D2881">
        <v>49.499988507993407</v>
      </c>
      <c r="E2881">
        <v>1.0000004643237188</v>
      </c>
      <c r="F2881">
        <v>49.50001723800942</v>
      </c>
      <c r="G2881">
        <v>0.99999930351526589</v>
      </c>
      <c r="H2881">
        <v>49.500008619004774</v>
      </c>
      <c r="I2881">
        <v>0.99999965175750694</v>
      </c>
      <c r="J2881">
        <v>49.500008619004774</v>
      </c>
      <c r="K2881">
        <v>0.99999965175750694</v>
      </c>
      <c r="L2881">
        <v>49.500002873001598</v>
      </c>
      <c r="M2881">
        <v>0.99999988391914107</v>
      </c>
      <c r="N2881">
        <v>49.499982761990047</v>
      </c>
      <c r="O2881">
        <v>1.0000006964857457</v>
      </c>
      <c r="P2881">
        <v>49.499998276199022</v>
      </c>
      <c r="Q2881">
        <v>1.0000000696485292</v>
      </c>
      <c r="R2881">
        <v>49.500032752217471</v>
      </c>
      <c r="S2881">
        <v>0.99999867667986997</v>
      </c>
      <c r="T2881">
        <v>49.500004022202262</v>
      </c>
      <c r="U2881">
        <v>0.99999983748680421</v>
      </c>
      <c r="V2881">
        <v>4.9500040222021271</v>
      </c>
      <c r="W2881">
        <v>0.99999837487052434</v>
      </c>
      <c r="X2881">
        <v>6.8091839365523845E-5</v>
      </c>
      <c r="Y2881">
        <v>99.999871698212559</v>
      </c>
      <c r="Z2881">
        <v>0.38243339749075489</v>
      </c>
      <c r="AA2881">
        <v>99.279425583041828</v>
      </c>
      <c r="AB2881">
        <v>7.8311711364289023</v>
      </c>
      <c r="AC2881">
        <v>85.246991859145098</v>
      </c>
      <c r="AD2881">
        <v>12.088140416664913</v>
      </c>
      <c r="AE2881">
        <v>75.823735351395086</v>
      </c>
    </row>
    <row r="2882" spans="2:31" x14ac:dyDescent="0.35">
      <c r="B2882">
        <v>49.500000285867195</v>
      </c>
      <c r="C2882">
        <v>0.99999998844981008</v>
      </c>
      <c r="D2882">
        <v>49.499988565310026</v>
      </c>
      <c r="E2882">
        <v>1.0000004620078935</v>
      </c>
      <c r="F2882">
        <v>49.500017152034488</v>
      </c>
      <c r="G2882">
        <v>0.99999930698899553</v>
      </c>
      <c r="H2882">
        <v>49.500008576017308</v>
      </c>
      <c r="I2882">
        <v>0.99999965349437292</v>
      </c>
      <c r="J2882">
        <v>49.500008576017308</v>
      </c>
      <c r="K2882">
        <v>0.99999965349437292</v>
      </c>
      <c r="L2882">
        <v>49.500002858672445</v>
      </c>
      <c r="M2882">
        <v>0.99999988449809674</v>
      </c>
      <c r="N2882">
        <v>49.499982847964979</v>
      </c>
      <c r="O2882">
        <v>1.0000006930120062</v>
      </c>
      <c r="P2882">
        <v>49.499998284796519</v>
      </c>
      <c r="Q2882">
        <v>1.0000000693011557</v>
      </c>
      <c r="R2882">
        <v>49.50003258886511</v>
      </c>
      <c r="S2882">
        <v>0.99999868327994768</v>
      </c>
      <c r="T2882">
        <v>49.500004002141445</v>
      </c>
      <c r="U2882">
        <v>0.99999983829734207</v>
      </c>
      <c r="V2882">
        <v>4.950004002141311</v>
      </c>
      <c r="W2882">
        <v>0.99999838297587773</v>
      </c>
      <c r="X2882">
        <v>6.7819344534355807E-5</v>
      </c>
      <c r="Y2882">
        <v>99.99987220389113</v>
      </c>
      <c r="Z2882">
        <v>0.38204734541241109</v>
      </c>
      <c r="AA2882">
        <v>99.280109190968204</v>
      </c>
      <c r="AB2882">
        <v>7.8314719006360232</v>
      </c>
      <c r="AC2882">
        <v>85.245526873512574</v>
      </c>
      <c r="AD2882">
        <v>12.090375890392425</v>
      </c>
      <c r="AE2882">
        <v>75.819264327244909</v>
      </c>
    </row>
    <row r="2883" spans="2:31" x14ac:dyDescent="0.35">
      <c r="B2883">
        <v>49.500000284441427</v>
      </c>
      <c r="C2883">
        <v>0.999999988507417</v>
      </c>
      <c r="D2883">
        <v>49.49998862234078</v>
      </c>
      <c r="E2883">
        <v>1.0000004597036185</v>
      </c>
      <c r="F2883">
        <v>49.500017066488361</v>
      </c>
      <c r="G2883">
        <v>0.99999931044539991</v>
      </c>
      <c r="H2883">
        <v>49.500008533244241</v>
      </c>
      <c r="I2883">
        <v>0.99999965522257628</v>
      </c>
      <c r="J2883">
        <v>49.500008533244241</v>
      </c>
      <c r="K2883">
        <v>0.99999965522257628</v>
      </c>
      <c r="L2883">
        <v>49.500002844414759</v>
      </c>
      <c r="M2883">
        <v>0.99999988507416482</v>
      </c>
      <c r="N2883">
        <v>49.499982933511113</v>
      </c>
      <c r="O2883">
        <v>1.000000689555592</v>
      </c>
      <c r="P2883">
        <v>49.499998293351133</v>
      </c>
      <c r="Q2883">
        <v>1.0000000689555146</v>
      </c>
      <c r="R2883">
        <v>49.500032426327472</v>
      </c>
      <c r="S2883">
        <v>0.99999868984710738</v>
      </c>
      <c r="T2883">
        <v>49.500003982180679</v>
      </c>
      <c r="U2883">
        <v>0.99999983910383727</v>
      </c>
      <c r="V2883">
        <v>4.9500039821805482</v>
      </c>
      <c r="W2883">
        <v>0.99999839104080568</v>
      </c>
      <c r="X2883">
        <v>6.7547940192649248E-5</v>
      </c>
      <c r="Y2883">
        <v>99.999872707584785</v>
      </c>
      <c r="Z2883">
        <v>0.38166168306500109</v>
      </c>
      <c r="AA2883">
        <v>99.280792196248299</v>
      </c>
      <c r="AB2883">
        <v>7.8317726748522425</v>
      </c>
      <c r="AC2883">
        <v>85.244062687756696</v>
      </c>
      <c r="AD2883">
        <v>12.092611731715266</v>
      </c>
      <c r="AE2883">
        <v>75.814792568267521</v>
      </c>
    </row>
    <row r="2884" spans="2:31" x14ac:dyDescent="0.35">
      <c r="B2884">
        <v>49.500000283022771</v>
      </c>
      <c r="C2884">
        <v>0.9999999885647366</v>
      </c>
      <c r="D2884">
        <v>49.499988679087096</v>
      </c>
      <c r="E2884">
        <v>1.0000004574108361</v>
      </c>
      <c r="F2884">
        <v>49.500016981368894</v>
      </c>
      <c r="G2884">
        <v>0.99999931388456542</v>
      </c>
      <c r="H2884">
        <v>49.500008490684507</v>
      </c>
      <c r="I2884">
        <v>0.9999996569421602</v>
      </c>
      <c r="J2884">
        <v>49.500008490684507</v>
      </c>
      <c r="K2884">
        <v>0.9999996569421602</v>
      </c>
      <c r="L2884">
        <v>49.500002830228183</v>
      </c>
      <c r="M2884">
        <v>0.99999988564735975</v>
      </c>
      <c r="N2884">
        <v>49.49998301863058</v>
      </c>
      <c r="O2884">
        <v>1.0000006861164166</v>
      </c>
      <c r="P2884">
        <v>49.49999830186308</v>
      </c>
      <c r="Q2884">
        <v>1.0000000686115975</v>
      </c>
      <c r="R2884">
        <v>49.500032264600492</v>
      </c>
      <c r="S2884">
        <v>0.99999869638151329</v>
      </c>
      <c r="T2884">
        <v>49.500003962319468</v>
      </c>
      <c r="U2884">
        <v>0.99999983990631014</v>
      </c>
      <c r="V2884">
        <v>4.9500039623193404</v>
      </c>
      <c r="W2884">
        <v>0.99999839906550969</v>
      </c>
      <c r="X2884">
        <v>6.7277621976404787E-5</v>
      </c>
      <c r="Y2884">
        <v>99.999873209301271</v>
      </c>
      <c r="Z2884">
        <v>0.3812764100550306</v>
      </c>
      <c r="AA2884">
        <v>99.281474599315814</v>
      </c>
      <c r="AB2884">
        <v>7.8320734590786154</v>
      </c>
      <c r="AC2884">
        <v>85.242599301096831</v>
      </c>
      <c r="AD2884">
        <v>12.094847940671606</v>
      </c>
      <c r="AE2884">
        <v>75.810320074384848</v>
      </c>
    </row>
    <row r="2885" spans="2:31" x14ac:dyDescent="0.35">
      <c r="B2885">
        <v>49.500000281611193</v>
      </c>
      <c r="C2885">
        <v>0.9999999886217702</v>
      </c>
      <c r="D2885">
        <v>49.499988735550389</v>
      </c>
      <c r="E2885">
        <v>1.000000455129489</v>
      </c>
      <c r="F2885">
        <v>49.500016896673962</v>
      </c>
      <c r="G2885">
        <v>0.99999931730657809</v>
      </c>
      <c r="H2885">
        <v>49.500008448337042</v>
      </c>
      <c r="I2885">
        <v>0.99999965865316776</v>
      </c>
      <c r="J2885">
        <v>49.500008448337042</v>
      </c>
      <c r="K2885">
        <v>0.99999965865316776</v>
      </c>
      <c r="L2885">
        <v>49.500002816112364</v>
      </c>
      <c r="M2885">
        <v>0.99999988621769587</v>
      </c>
      <c r="N2885">
        <v>49.499983103325512</v>
      </c>
      <c r="O2885">
        <v>1.0000006826943943</v>
      </c>
      <c r="P2885">
        <v>49.499998310332572</v>
      </c>
      <c r="Q2885">
        <v>1.0000000682693957</v>
      </c>
      <c r="R2885">
        <v>49.500032103680127</v>
      </c>
      <c r="S2885">
        <v>0.99999870288332882</v>
      </c>
      <c r="T2885">
        <v>49.500003942557321</v>
      </c>
      <c r="U2885">
        <v>0.99999984070478065</v>
      </c>
      <c r="V2885">
        <v>4.9500039425571911</v>
      </c>
      <c r="W2885">
        <v>0.99999840705019061</v>
      </c>
      <c r="X2885">
        <v>6.7008385539087234E-5</v>
      </c>
      <c r="Y2885">
        <v>99.999873709048316</v>
      </c>
      <c r="Z2885">
        <v>0.38089152598940285</v>
      </c>
      <c r="AA2885">
        <v>99.282156400604379</v>
      </c>
      <c r="AB2885">
        <v>7.8323742533161971</v>
      </c>
      <c r="AC2885">
        <v>85.241136712753075</v>
      </c>
      <c r="AD2885">
        <v>12.097084517299605</v>
      </c>
      <c r="AE2885">
        <v>75.805846845518857</v>
      </c>
    </row>
    <row r="2886" spans="2:31" x14ac:dyDescent="0.35">
      <c r="B2886">
        <v>49.500000280206649</v>
      </c>
      <c r="C2886">
        <v>0.99999998867851936</v>
      </c>
      <c r="D2886">
        <v>49.499988791732065</v>
      </c>
      <c r="E2886">
        <v>1.0000004528595201</v>
      </c>
      <c r="F2886">
        <v>49.500016812401448</v>
      </c>
      <c r="G2886">
        <v>0.99999932071152342</v>
      </c>
      <c r="H2886">
        <v>49.500008406200784</v>
      </c>
      <c r="I2886">
        <v>0.99999966035564158</v>
      </c>
      <c r="J2886">
        <v>49.500008406200784</v>
      </c>
      <c r="K2886">
        <v>0.99999966035564158</v>
      </c>
      <c r="L2886">
        <v>49.500002802066945</v>
      </c>
      <c r="M2886">
        <v>0.99999988678518725</v>
      </c>
      <c r="N2886">
        <v>49.499983187598026</v>
      </c>
      <c r="O2886">
        <v>1.0000006792894396</v>
      </c>
      <c r="P2886">
        <v>49.499998318759822</v>
      </c>
      <c r="Q2886">
        <v>1.0000000679289005</v>
      </c>
      <c r="R2886">
        <v>49.500031943562355</v>
      </c>
      <c r="S2886">
        <v>0.99999870935271651</v>
      </c>
      <c r="T2886">
        <v>49.500003922893733</v>
      </c>
      <c r="U2886">
        <v>0.99999984149926879</v>
      </c>
      <c r="V2886">
        <v>4.9500039228936057</v>
      </c>
      <c r="W2886">
        <v>0.99999841499504782</v>
      </c>
      <c r="X2886">
        <v>6.6740226551555647E-5</v>
      </c>
      <c r="Y2886">
        <v>99.99987420683361</v>
      </c>
      <c r="Z2886">
        <v>0.38050703047541795</v>
      </c>
      <c r="AA2886">
        <v>99.282837600547523</v>
      </c>
      <c r="AB2886">
        <v>7.8326750575660409</v>
      </c>
      <c r="AC2886">
        <v>85.239674921946261</v>
      </c>
      <c r="AD2886">
        <v>12.099321461637414</v>
      </c>
      <c r="AE2886">
        <v>75.801372881591547</v>
      </c>
    </row>
    <row r="2887" spans="2:31" x14ac:dyDescent="0.35">
      <c r="B2887">
        <v>49.500000278809111</v>
      </c>
      <c r="C2887">
        <v>0.99999998873498541</v>
      </c>
      <c r="D2887">
        <v>49.499988847633531</v>
      </c>
      <c r="E2887">
        <v>1.0000004506008726</v>
      </c>
      <c r="F2887">
        <v>49.500016728549248</v>
      </c>
      <c r="G2887">
        <v>0.99999932409948655</v>
      </c>
      <c r="H2887">
        <v>49.500008364274684</v>
      </c>
      <c r="I2887">
        <v>0.99999966204962432</v>
      </c>
      <c r="J2887">
        <v>49.500008364274684</v>
      </c>
      <c r="K2887">
        <v>0.99999966204962432</v>
      </c>
      <c r="L2887">
        <v>49.500002788091578</v>
      </c>
      <c r="M2887">
        <v>0.99999988734984835</v>
      </c>
      <c r="N2887">
        <v>49.499983271450233</v>
      </c>
      <c r="O2887">
        <v>1.000000675901467</v>
      </c>
      <c r="P2887">
        <v>49.499998327145043</v>
      </c>
      <c r="Q2887">
        <v>1.0000000675901037</v>
      </c>
      <c r="R2887">
        <v>49.500031784243177</v>
      </c>
      <c r="S2887">
        <v>0.99999871578983812</v>
      </c>
      <c r="T2887">
        <v>49.500003903328221</v>
      </c>
      <c r="U2887">
        <v>0.99999984228979433</v>
      </c>
      <c r="V2887">
        <v>4.9500039033280929</v>
      </c>
      <c r="W2887">
        <v>0.99999842290028007</v>
      </c>
      <c r="X2887">
        <v>6.6473140701993769E-5</v>
      </c>
      <c r="Y2887">
        <v>99.999874702664812</v>
      </c>
      <c r="Z2887">
        <v>0.38012292312077267</v>
      </c>
      <c r="AA2887">
        <v>99.283518199578694</v>
      </c>
      <c r="AB2887">
        <v>7.8329758718292011</v>
      </c>
      <c r="AC2887">
        <v>85.238213927897974</v>
      </c>
      <c r="AD2887">
        <v>12.101558773723179</v>
      </c>
      <c r="AE2887">
        <v>75.796898182524927</v>
      </c>
    </row>
    <row r="2888" spans="2:31" x14ac:dyDescent="0.35">
      <c r="B2888">
        <v>49.500000277418543</v>
      </c>
      <c r="C2888">
        <v>0.99999998879116991</v>
      </c>
      <c r="D2888">
        <v>49.499988903256195</v>
      </c>
      <c r="E2888">
        <v>1.0000004483534903</v>
      </c>
      <c r="F2888">
        <v>49.500016645115259</v>
      </c>
      <c r="G2888">
        <v>0.99999932747055209</v>
      </c>
      <c r="H2888">
        <v>49.50000832255769</v>
      </c>
      <c r="I2888">
        <v>0.99999966373515825</v>
      </c>
      <c r="J2888">
        <v>49.50000832255769</v>
      </c>
      <c r="K2888">
        <v>0.99999966373515825</v>
      </c>
      <c r="L2888">
        <v>49.500002774185916</v>
      </c>
      <c r="M2888">
        <v>0.99999988791169325</v>
      </c>
      <c r="N2888">
        <v>49.499983354884222</v>
      </c>
      <c r="O2888">
        <v>1.000000672530392</v>
      </c>
      <c r="P2888">
        <v>49.499998335488442</v>
      </c>
      <c r="Q2888">
        <v>1.0000000672529967</v>
      </c>
      <c r="R2888">
        <v>49.500031625718606</v>
      </c>
      <c r="S2888">
        <v>0.99999872219485453</v>
      </c>
      <c r="T2888">
        <v>49.500003883860288</v>
      </c>
      <c r="U2888">
        <v>0.99999984307637713</v>
      </c>
      <c r="V2888">
        <v>4.9500038838601634</v>
      </c>
      <c r="W2888">
        <v>0.99999843076608486</v>
      </c>
      <c r="X2888">
        <v>6.6207123695840678E-5</v>
      </c>
      <c r="Y2888">
        <v>99.999875196549539</v>
      </c>
      <c r="Z2888">
        <v>0.37973920353355989</v>
      </c>
      <c r="AA2888">
        <v>99.28419819813125</v>
      </c>
      <c r="AB2888">
        <v>7.8332766961067311</v>
      </c>
      <c r="AC2888">
        <v>85.236753729830525</v>
      </c>
      <c r="AD2888">
        <v>12.103796453595031</v>
      </c>
      <c r="AE2888">
        <v>75.792422748241037</v>
      </c>
    </row>
    <row r="2889" spans="2:31" x14ac:dyDescent="0.35">
      <c r="B2889">
        <v>49.50000027603491</v>
      </c>
      <c r="C2889">
        <v>0.99999998884707419</v>
      </c>
      <c r="D2889">
        <v>49.499988958601435</v>
      </c>
      <c r="E2889">
        <v>1.0000004461173169</v>
      </c>
      <c r="F2889">
        <v>49.5000165620974</v>
      </c>
      <c r="G2889">
        <v>0.99999933082480441</v>
      </c>
      <c r="H2889">
        <v>49.500008281048764</v>
      </c>
      <c r="I2889">
        <v>0.99999966541228558</v>
      </c>
      <c r="J2889">
        <v>49.500008281048764</v>
      </c>
      <c r="K2889">
        <v>0.99999966541228558</v>
      </c>
      <c r="L2889">
        <v>49.500002760349602</v>
      </c>
      <c r="M2889">
        <v>0.99999988847073595</v>
      </c>
      <c r="N2889">
        <v>49.499983437902081</v>
      </c>
      <c r="O2889">
        <v>1.0000006691761305</v>
      </c>
      <c r="P2889">
        <v>49.499998343790232</v>
      </c>
      <c r="Q2889">
        <v>1.000000066917571</v>
      </c>
      <c r="R2889">
        <v>49.500031467984684</v>
      </c>
      <c r="S2889">
        <v>0.99999872856792582</v>
      </c>
      <c r="T2889">
        <v>49.50000386448945</v>
      </c>
      <c r="U2889">
        <v>0.99999984385903684</v>
      </c>
      <c r="V2889">
        <v>4.9500038644893305</v>
      </c>
      <c r="W2889">
        <v>0.99999843859265891</v>
      </c>
      <c r="X2889">
        <v>6.5942171255721735E-5</v>
      </c>
      <c r="Y2889">
        <v>99.999875688495408</v>
      </c>
      <c r="Z2889">
        <v>0.37935587132226833</v>
      </c>
      <c r="AA2889">
        <v>99.284877596638438</v>
      </c>
      <c r="AB2889">
        <v>7.8335775303996824</v>
      </c>
      <c r="AC2889">
        <v>85.235294326966965</v>
      </c>
      <c r="AD2889">
        <v>12.106034501291097</v>
      </c>
      <c r="AE2889">
        <v>75.787946578661945</v>
      </c>
    </row>
    <row r="2890" spans="2:31" x14ac:dyDescent="0.35">
      <c r="B2890">
        <v>49.500000274658177</v>
      </c>
      <c r="C2890">
        <v>0.9999999889026997</v>
      </c>
      <c r="D2890">
        <v>49.499989013670643</v>
      </c>
      <c r="E2890">
        <v>1.0000004438922965</v>
      </c>
      <c r="F2890">
        <v>49.500016479493596</v>
      </c>
      <c r="G2890">
        <v>0.99999933416232734</v>
      </c>
      <c r="H2890">
        <v>49.500008239746862</v>
      </c>
      <c r="I2890">
        <v>0.99999966708104815</v>
      </c>
      <c r="J2890">
        <v>49.500008239746862</v>
      </c>
      <c r="K2890">
        <v>0.99999966708104815</v>
      </c>
      <c r="L2890">
        <v>49.500002746582304</v>
      </c>
      <c r="M2890">
        <v>0.99999988902699044</v>
      </c>
      <c r="N2890">
        <v>49.499983520505893</v>
      </c>
      <c r="O2890">
        <v>1.0000006658385985</v>
      </c>
      <c r="P2890">
        <v>49.499998352050611</v>
      </c>
      <c r="Q2890">
        <v>1.0000000665838182</v>
      </c>
      <c r="R2890">
        <v>49.500031311037461</v>
      </c>
      <c r="S2890">
        <v>0.99999873490921143</v>
      </c>
      <c r="T2890">
        <v>49.500003845215225</v>
      </c>
      <c r="U2890">
        <v>0.99999984463779301</v>
      </c>
      <c r="V2890">
        <v>4.9500038452151101</v>
      </c>
      <c r="W2890">
        <v>0.99999844638019786</v>
      </c>
      <c r="X2890">
        <v>6.5678279121379808E-5</v>
      </c>
      <c r="Y2890">
        <v>99.999876178509993</v>
      </c>
      <c r="Z2890">
        <v>0.37897292609578204</v>
      </c>
      <c r="AA2890">
        <v>99.285556395533433</v>
      </c>
      <c r="AB2890">
        <v>7.8338783747091068</v>
      </c>
      <c r="AC2890">
        <v>85.233835718531097</v>
      </c>
      <c r="AD2890">
        <v>12.108272916849494</v>
      </c>
      <c r="AE2890">
        <v>75.783469673709746</v>
      </c>
    </row>
    <row r="2891" spans="2:31" x14ac:dyDescent="0.35">
      <c r="B2891">
        <v>49.500000273288315</v>
      </c>
      <c r="C2891">
        <v>0.99999998895804776</v>
      </c>
      <c r="D2891">
        <v>49.49998906846519</v>
      </c>
      <c r="E2891">
        <v>1.0000004416783734</v>
      </c>
      <c r="F2891">
        <v>49.500016397301778</v>
      </c>
      <c r="G2891">
        <v>0.99999933748320435</v>
      </c>
      <c r="H2891">
        <v>49.500008198650953</v>
      </c>
      <c r="I2891">
        <v>0.99999966874148771</v>
      </c>
      <c r="J2891">
        <v>49.500008198650953</v>
      </c>
      <c r="K2891">
        <v>0.99999966874148771</v>
      </c>
      <c r="L2891">
        <v>49.500002732883665</v>
      </c>
      <c r="M2891">
        <v>0.99999988958047059</v>
      </c>
      <c r="N2891">
        <v>49.499983602697711</v>
      </c>
      <c r="O2891">
        <v>1.0000006625177122</v>
      </c>
      <c r="P2891">
        <v>49.499998360269792</v>
      </c>
      <c r="Q2891">
        <v>1.0000000662517301</v>
      </c>
      <c r="R2891">
        <v>49.500031154873014</v>
      </c>
      <c r="S2891">
        <v>0.99999874121886978</v>
      </c>
      <c r="T2891">
        <v>49.500003826037137</v>
      </c>
      <c r="U2891">
        <v>0.99999984541266518</v>
      </c>
      <c r="V2891">
        <v>4.9500038260370207</v>
      </c>
      <c r="W2891">
        <v>0.99999845412889654</v>
      </c>
      <c r="X2891">
        <v>6.5415443049606764E-5</v>
      </c>
      <c r="Y2891">
        <v>99.999876666600827</v>
      </c>
      <c r="Z2891">
        <v>0.3785903674633801</v>
      </c>
      <c r="AA2891">
        <v>99.286234595249311</v>
      </c>
      <c r="AB2891">
        <v>7.8341792290360557</v>
      </c>
      <c r="AC2891">
        <v>85.232377903747448</v>
      </c>
      <c r="AD2891">
        <v>12.110511700308329</v>
      </c>
      <c r="AE2891">
        <v>75.778992033306551</v>
      </c>
    </row>
    <row r="2892" spans="2:31" x14ac:dyDescent="0.35">
      <c r="B2892">
        <v>49.500000271925281</v>
      </c>
      <c r="C2892">
        <v>0.99999998901311982</v>
      </c>
      <c r="D2892">
        <v>49.499989122986449</v>
      </c>
      <c r="E2892">
        <v>1.0000004394754924</v>
      </c>
      <c r="F2892">
        <v>49.500016315519893</v>
      </c>
      <c r="G2892">
        <v>0.9999993407875184</v>
      </c>
      <c r="H2892">
        <v>49.500008157760014</v>
      </c>
      <c r="I2892">
        <v>0.9999996703936459</v>
      </c>
      <c r="J2892">
        <v>49.500008157760014</v>
      </c>
      <c r="K2892">
        <v>0.9999996703936459</v>
      </c>
      <c r="L2892">
        <v>49.500002719253352</v>
      </c>
      <c r="M2892">
        <v>0.99999989013119017</v>
      </c>
      <c r="N2892">
        <v>49.499983684479595</v>
      </c>
      <c r="O2892">
        <v>1.0000006592133892</v>
      </c>
      <c r="P2892">
        <v>49.499998368447983</v>
      </c>
      <c r="Q2892">
        <v>1.0000000659212982</v>
      </c>
      <c r="R2892">
        <v>49.500030999487443</v>
      </c>
      <c r="S2892">
        <v>0.99999874749705864</v>
      </c>
      <c r="T2892">
        <v>49.500003806954695</v>
      </c>
      <c r="U2892">
        <v>0.99999984618367266</v>
      </c>
      <c r="V2892">
        <v>4.950003806954582</v>
      </c>
      <c r="W2892">
        <v>0.99999846183894847</v>
      </c>
      <c r="X2892">
        <v>6.5153658814175256E-5</v>
      </c>
      <c r="Y2892">
        <v>99.999877152775426</v>
      </c>
      <c r="Z2892">
        <v>0.37820819503473613</v>
      </c>
      <c r="AA2892">
        <v>99.286912196219049</v>
      </c>
      <c r="AB2892">
        <v>7.8344800933815799</v>
      </c>
      <c r="AC2892">
        <v>85.230920881841271</v>
      </c>
      <c r="AD2892">
        <v>12.112750851705703</v>
      </c>
      <c r="AE2892">
        <v>75.774513657374513</v>
      </c>
    </row>
    <row r="2893" spans="2:31" x14ac:dyDescent="0.35">
      <c r="B2893">
        <v>49.500000270569046</v>
      </c>
      <c r="C2893">
        <v>0.99999998906791709</v>
      </c>
      <c r="D2893">
        <v>49.499989177235783</v>
      </c>
      <c r="E2893">
        <v>1.0000004372835982</v>
      </c>
      <c r="F2893">
        <v>49.500016234145896</v>
      </c>
      <c r="G2893">
        <v>0.99999934407535218</v>
      </c>
      <c r="H2893">
        <v>49.500008117073016</v>
      </c>
      <c r="I2893">
        <v>0.99999967203756379</v>
      </c>
      <c r="J2893">
        <v>49.500008117073016</v>
      </c>
      <c r="K2893">
        <v>0.99999967203756379</v>
      </c>
      <c r="L2893">
        <v>49.500002705691017</v>
      </c>
      <c r="M2893">
        <v>0.99999989067916306</v>
      </c>
      <c r="N2893">
        <v>49.499983765853592</v>
      </c>
      <c r="O2893">
        <v>1.0000006559255465</v>
      </c>
      <c r="P2893">
        <v>49.499998376585381</v>
      </c>
      <c r="Q2893">
        <v>1.0000000655925143</v>
      </c>
      <c r="R2893">
        <v>49.500030844876861</v>
      </c>
      <c r="S2893">
        <v>0.99999875374393499</v>
      </c>
      <c r="T2893">
        <v>49.50000378796743</v>
      </c>
      <c r="U2893">
        <v>0.99999984695083477</v>
      </c>
      <c r="V2893">
        <v>4.9500037879673178</v>
      </c>
      <c r="W2893">
        <v>0.99999846951054649</v>
      </c>
      <c r="X2893">
        <v>6.4892922205770761E-5</v>
      </c>
      <c r="Y2893">
        <v>99.99987763704128</v>
      </c>
      <c r="Z2893">
        <v>0.37782640841991799</v>
      </c>
      <c r="AA2893">
        <v>99.287589198875537</v>
      </c>
      <c r="AB2893">
        <v>7.8347809677467293</v>
      </c>
      <c r="AC2893">
        <v>85.229464652038573</v>
      </c>
      <c r="AD2893">
        <v>12.114990371079706</v>
      </c>
      <c r="AE2893">
        <v>75.770034545835784</v>
      </c>
    </row>
    <row r="2894" spans="2:31" x14ac:dyDescent="0.35">
      <c r="B2894">
        <v>49.500000269219576</v>
      </c>
      <c r="C2894">
        <v>0.99999998912244115</v>
      </c>
      <c r="D2894">
        <v>49.499989231214542</v>
      </c>
      <c r="E2894">
        <v>1.0000004351026361</v>
      </c>
      <c r="F2894">
        <v>49.500016153177754</v>
      </c>
      <c r="G2894">
        <v>0.99999934734678786</v>
      </c>
      <c r="H2894">
        <v>49.500008076588948</v>
      </c>
      <c r="I2894">
        <v>0.99999967367328269</v>
      </c>
      <c r="J2894">
        <v>49.500008076588948</v>
      </c>
      <c r="K2894">
        <v>0.99999967367328269</v>
      </c>
      <c r="L2894">
        <v>49.500002692196325</v>
      </c>
      <c r="M2894">
        <v>0.99999989122440291</v>
      </c>
      <c r="N2894">
        <v>49.499983846821735</v>
      </c>
      <c r="O2894">
        <v>1.0000006526541021</v>
      </c>
      <c r="P2894">
        <v>49.499998384682193</v>
      </c>
      <c r="Q2894">
        <v>1.0000000652653702</v>
      </c>
      <c r="R2894">
        <v>49.500030691037402</v>
      </c>
      <c r="S2894">
        <v>0.99999875995965504</v>
      </c>
      <c r="T2894">
        <v>49.500003769074866</v>
      </c>
      <c r="U2894">
        <v>0.9999998477141705</v>
      </c>
      <c r="V2894">
        <v>4.9500037690747529</v>
      </c>
      <c r="W2894">
        <v>0.99999847714388235</v>
      </c>
      <c r="X2894">
        <v>6.4633229031923881E-5</v>
      </c>
      <c r="Y2894">
        <v>99.999878119405835</v>
      </c>
      <c r="Z2894">
        <v>0.37744500722938723</v>
      </c>
      <c r="AA2894">
        <v>99.288265603651567</v>
      </c>
      <c r="AB2894">
        <v>7.8350818521325536</v>
      </c>
      <c r="AC2894">
        <v>85.228009213566082</v>
      </c>
      <c r="AD2894">
        <v>12.117230258468421</v>
      </c>
      <c r="AE2894">
        <v>75.765554698612576</v>
      </c>
    </row>
    <row r="2895" spans="2:31" x14ac:dyDescent="0.35">
      <c r="B2895">
        <v>49.500000267876835</v>
      </c>
      <c r="C2895">
        <v>0.99999998917669319</v>
      </c>
      <c r="D2895">
        <v>49.499989284924084</v>
      </c>
      <c r="E2895">
        <v>1.0000004329325516</v>
      </c>
      <c r="F2895">
        <v>49.500016072613441</v>
      </c>
      <c r="G2895">
        <v>0.99999935060190726</v>
      </c>
      <c r="H2895">
        <v>49.500008036306795</v>
      </c>
      <c r="I2895">
        <v>0.99999967530084344</v>
      </c>
      <c r="J2895">
        <v>49.500008036306795</v>
      </c>
      <c r="K2895">
        <v>0.99999967530084344</v>
      </c>
      <c r="L2895">
        <v>49.500002678768944</v>
      </c>
      <c r="M2895">
        <v>0.99999989176692339</v>
      </c>
      <c r="N2895">
        <v>49.499983927386047</v>
      </c>
      <c r="O2895">
        <v>1.0000006493989739</v>
      </c>
      <c r="P2895">
        <v>49.499998392738625</v>
      </c>
      <c r="Q2895">
        <v>1.0000000649398579</v>
      </c>
      <c r="R2895">
        <v>49.500030537965216</v>
      </c>
      <c r="S2895">
        <v>0.99999876614437411</v>
      </c>
      <c r="T2895">
        <v>49.500003750276527</v>
      </c>
      <c r="U2895">
        <v>0.99999984847369916</v>
      </c>
      <c r="V2895">
        <v>4.9500037502764149</v>
      </c>
      <c r="W2895">
        <v>0.99999848473914688</v>
      </c>
      <c r="X2895">
        <v>6.4374575116942951E-5</v>
      </c>
      <c r="Y2895">
        <v>99.99987859987651</v>
      </c>
      <c r="Z2895">
        <v>0.37706399107399891</v>
      </c>
      <c r="AA2895">
        <v>99.288941410979845</v>
      </c>
      <c r="AB2895">
        <v>7.8353827465401009</v>
      </c>
      <c r="AC2895">
        <v>85.226554565651256</v>
      </c>
      <c r="AD2895">
        <v>12.119470513909922</v>
      </c>
      <c r="AE2895">
        <v>75.761074115627096</v>
      </c>
    </row>
    <row r="2896" spans="2:31" x14ac:dyDescent="0.35">
      <c r="B2896">
        <v>49.500000266540795</v>
      </c>
      <c r="C2896">
        <v>0.99999998923067479</v>
      </c>
      <c r="D2896">
        <v>49.499989338365751</v>
      </c>
      <c r="E2896">
        <v>1.0000004307732906</v>
      </c>
      <c r="F2896">
        <v>49.500015992450948</v>
      </c>
      <c r="G2896">
        <v>0.99999935384079164</v>
      </c>
      <c r="H2896">
        <v>49.500007996225548</v>
      </c>
      <c r="I2896">
        <v>0.99999967692028657</v>
      </c>
      <c r="J2896">
        <v>49.500007996225548</v>
      </c>
      <c r="K2896">
        <v>0.99999967692028657</v>
      </c>
      <c r="L2896">
        <v>49.50000266540853</v>
      </c>
      <c r="M2896">
        <v>0.99999989230673803</v>
      </c>
      <c r="N2896">
        <v>49.499984007548548</v>
      </c>
      <c r="O2896">
        <v>1.0000006461600808</v>
      </c>
      <c r="P2896">
        <v>49.499998400754876</v>
      </c>
      <c r="Q2896">
        <v>1.000000064615969</v>
      </c>
      <c r="R2896">
        <v>49.50003038565648</v>
      </c>
      <c r="S2896">
        <v>0.99999877229824685</v>
      </c>
      <c r="T2896">
        <v>49.500003731571944</v>
      </c>
      <c r="U2896">
        <v>0.99999984922943963</v>
      </c>
      <c r="V2896">
        <v>4.9500037315718339</v>
      </c>
      <c r="W2896">
        <v>0.99999849229652993</v>
      </c>
      <c r="X2896">
        <v>6.4116956301846895E-5</v>
      </c>
      <c r="Y2896">
        <v>99.999879078460722</v>
      </c>
      <c r="Z2896">
        <v>0.37668335956500099</v>
      </c>
      <c r="AA2896">
        <v>99.289616621292978</v>
      </c>
      <c r="AB2896">
        <v>7.8356836509704193</v>
      </c>
      <c r="AC2896">
        <v>85.225100707522301</v>
      </c>
      <c r="AD2896">
        <v>12.121711137442274</v>
      </c>
      <c r="AE2896">
        <v>75.756592796801584</v>
      </c>
    </row>
    <row r="2897" spans="2:31" x14ac:dyDescent="0.35">
      <c r="B2897">
        <v>49.500000265211419</v>
      </c>
      <c r="C2897">
        <v>0.99999998928438705</v>
      </c>
      <c r="D2897">
        <v>49.499989391540872</v>
      </c>
      <c r="E2897">
        <v>1.0000004286247988</v>
      </c>
      <c r="F2897">
        <v>49.500015912688269</v>
      </c>
      <c r="G2897">
        <v>0.99999935706352205</v>
      </c>
      <c r="H2897">
        <v>49.500007956344206</v>
      </c>
      <c r="I2897">
        <v>0.99999967853165284</v>
      </c>
      <c r="J2897">
        <v>49.500007956344206</v>
      </c>
      <c r="K2897">
        <v>0.99999967853165284</v>
      </c>
      <c r="L2897">
        <v>49.500002652114752</v>
      </c>
      <c r="M2897">
        <v>0.99999989284386026</v>
      </c>
      <c r="N2897">
        <v>49.499984087311233</v>
      </c>
      <c r="O2897">
        <v>1.0000006429373418</v>
      </c>
      <c r="P2897">
        <v>49.499998408731145</v>
      </c>
      <c r="Q2897">
        <v>1.0000000642936955</v>
      </c>
      <c r="R2897">
        <v>49.500030234107392</v>
      </c>
      <c r="S2897">
        <v>0.99999877842142704</v>
      </c>
      <c r="T2897">
        <v>49.500003712960648</v>
      </c>
      <c r="U2897">
        <v>0.99999984998141078</v>
      </c>
      <c r="V2897">
        <v>4.9500037129605428</v>
      </c>
      <c r="W2897">
        <v>0.99999849981622058</v>
      </c>
      <c r="X2897">
        <v>6.3860368444298334E-5</v>
      </c>
      <c r="Y2897">
        <v>99.999879555165819</v>
      </c>
      <c r="Z2897">
        <v>0.37630311231403402</v>
      </c>
      <c r="AA2897">
        <v>99.29029123502346</v>
      </c>
      <c r="AB2897">
        <v>7.8359845654245568</v>
      </c>
      <c r="AC2897">
        <v>85.223647638408153</v>
      </c>
      <c r="AD2897">
        <v>12.123952129103531</v>
      </c>
      <c r="AE2897">
        <v>75.752110742058321</v>
      </c>
    </row>
    <row r="2898" spans="2:31" x14ac:dyDescent="0.35">
      <c r="B2898">
        <v>49.500000263888673</v>
      </c>
      <c r="C2898">
        <v>0.99999998933783141</v>
      </c>
      <c r="D2898">
        <v>49.499989444450783</v>
      </c>
      <c r="E2898">
        <v>1.0000004264870228</v>
      </c>
      <c r="F2898">
        <v>49.50001583332341</v>
      </c>
      <c r="G2898">
        <v>0.99999936027017899</v>
      </c>
      <c r="H2898">
        <v>49.500007916661772</v>
      </c>
      <c r="I2898">
        <v>0.99999968013498242</v>
      </c>
      <c r="J2898">
        <v>49.500007916661772</v>
      </c>
      <c r="K2898">
        <v>0.99999968013498242</v>
      </c>
      <c r="L2898">
        <v>49.500002638887274</v>
      </c>
      <c r="M2898">
        <v>0.99999989337830375</v>
      </c>
      <c r="N2898">
        <v>49.4999841666761</v>
      </c>
      <c r="O2898">
        <v>1.0000006397306762</v>
      </c>
      <c r="P2898">
        <v>49.49999841666763</v>
      </c>
      <c r="Q2898">
        <v>1.0000000639730293</v>
      </c>
      <c r="R2898">
        <v>49.500030083314158</v>
      </c>
      <c r="S2898">
        <v>0.99999878451406787</v>
      </c>
      <c r="T2898">
        <v>49.500003694442178</v>
      </c>
      <c r="U2898">
        <v>0.99999985072963149</v>
      </c>
      <c r="V2898">
        <v>4.9500036944420751</v>
      </c>
      <c r="W2898">
        <v>0.99999850729840667</v>
      </c>
      <c r="X2898">
        <v>6.3604807418537015E-5</v>
      </c>
      <c r="Y2898">
        <v>99.999880029999161</v>
      </c>
      <c r="Z2898">
        <v>0.37592324893313078</v>
      </c>
      <c r="AA2898">
        <v>99.290965252603712</v>
      </c>
      <c r="AB2898">
        <v>7.8362854899035597</v>
      </c>
      <c r="AC2898">
        <v>85.222195357538467</v>
      </c>
      <c r="AD2898">
        <v>12.126193488931742</v>
      </c>
      <c r="AE2898">
        <v>75.747627951319586</v>
      </c>
    </row>
    <row r="2899" spans="2:31" x14ac:dyDescent="0.35">
      <c r="B2899">
        <v>49.50000026257252</v>
      </c>
      <c r="C2899">
        <v>0.9999999893910092</v>
      </c>
      <c r="D2899">
        <v>49.499989497096806</v>
      </c>
      <c r="E2899">
        <v>1.000000424359909</v>
      </c>
      <c r="F2899">
        <v>49.500015754354379</v>
      </c>
      <c r="G2899">
        <v>0.99999936346084262</v>
      </c>
      <c r="H2899">
        <v>49.500007877177261</v>
      </c>
      <c r="I2899">
        <v>0.99999968173031528</v>
      </c>
      <c r="J2899">
        <v>49.500007877177261</v>
      </c>
      <c r="K2899">
        <v>0.99999968173031528</v>
      </c>
      <c r="L2899">
        <v>49.50000262572577</v>
      </c>
      <c r="M2899">
        <v>0.99999989391008159</v>
      </c>
      <c r="N2899">
        <v>49.49998424564513</v>
      </c>
      <c r="O2899">
        <v>1.000000636540004</v>
      </c>
      <c r="P2899">
        <v>49.499998424564531</v>
      </c>
      <c r="Q2899">
        <v>1.0000000636539625</v>
      </c>
      <c r="R2899">
        <v>49.500029933273005</v>
      </c>
      <c r="S2899">
        <v>0.99999879057632157</v>
      </c>
      <c r="T2899">
        <v>49.500003676016071</v>
      </c>
      <c r="U2899">
        <v>0.99999985147412052</v>
      </c>
      <c r="V2899">
        <v>4.9500036760159691</v>
      </c>
      <c r="W2899">
        <v>0.99999851474327528</v>
      </c>
      <c r="X2899">
        <v>6.335026911531343E-5</v>
      </c>
      <c r="Y2899">
        <v>99.99988050296804</v>
      </c>
      <c r="Z2899">
        <v>0.37554376903471592</v>
      </c>
      <c r="AA2899">
        <v>99.291638674466043</v>
      </c>
      <c r="AB2899">
        <v>7.8365864244084742</v>
      </c>
      <c r="AC2899">
        <v>85.220743864143643</v>
      </c>
      <c r="AD2899">
        <v>12.128435216964945</v>
      </c>
      <c r="AE2899">
        <v>75.743144424507719</v>
      </c>
    </row>
    <row r="2900" spans="2:31" x14ac:dyDescent="0.35">
      <c r="B2900">
        <v>49.500000261262933</v>
      </c>
      <c r="C2900">
        <v>0.99999998944392177</v>
      </c>
      <c r="D2900">
        <v>49.499989549480254</v>
      </c>
      <c r="E2900">
        <v>1.0000004222434042</v>
      </c>
      <c r="F2900">
        <v>49.50001567577921</v>
      </c>
      <c r="G2900">
        <v>0.99999936663559286</v>
      </c>
      <c r="H2900">
        <v>49.500007837889676</v>
      </c>
      <c r="I2900">
        <v>0.9999996833176914</v>
      </c>
      <c r="J2900">
        <v>49.500007837889676</v>
      </c>
      <c r="K2900">
        <v>0.9999996833176914</v>
      </c>
      <c r="L2900">
        <v>49.500002612629906</v>
      </c>
      <c r="M2900">
        <v>0.99999989443920712</v>
      </c>
      <c r="N2900">
        <v>49.499984324220307</v>
      </c>
      <c r="O2900">
        <v>1.0000006333652456</v>
      </c>
      <c r="P2900">
        <v>49.499998432422046</v>
      </c>
      <c r="Q2900">
        <v>1.0000000633364872</v>
      </c>
      <c r="R2900">
        <v>49.500029783980189</v>
      </c>
      <c r="S2900">
        <v>0.99999879660833979</v>
      </c>
      <c r="T2900">
        <v>49.500003657681866</v>
      </c>
      <c r="U2900">
        <v>0.99999985221489629</v>
      </c>
      <c r="V2900">
        <v>4.9500036576817639</v>
      </c>
      <c r="W2900">
        <v>0.9999985221510127</v>
      </c>
      <c r="X2900">
        <v>6.3096749441822762E-5</v>
      </c>
      <c r="Y2900">
        <v>99.999880974079744</v>
      </c>
      <c r="Z2900">
        <v>0.37516467223160538</v>
      </c>
      <c r="AA2900">
        <v>99.292311501042676</v>
      </c>
      <c r="AB2900">
        <v>7.8368873689403467</v>
      </c>
      <c r="AC2900">
        <v>85.2192931574548</v>
      </c>
      <c r="AD2900">
        <v>12.13067731324117</v>
      </c>
      <c r="AE2900">
        <v>75.738660161545042</v>
      </c>
    </row>
    <row r="2901" spans="2:31" x14ac:dyDescent="0.35">
      <c r="B2901">
        <v>49.500000259959876</v>
      </c>
      <c r="C2901">
        <v>0.99999998949657054</v>
      </c>
      <c r="D2901">
        <v>49.499989601602437</v>
      </c>
      <c r="E2901">
        <v>1.0000004201374555</v>
      </c>
      <c r="F2901">
        <v>49.500015597595933</v>
      </c>
      <c r="G2901">
        <v>0.99999936979450899</v>
      </c>
      <c r="H2901">
        <v>49.500007798798038</v>
      </c>
      <c r="I2901">
        <v>0.99999968489715041</v>
      </c>
      <c r="J2901">
        <v>49.500007798798038</v>
      </c>
      <c r="K2901">
        <v>0.99999968489715041</v>
      </c>
      <c r="L2901">
        <v>49.500002599599362</v>
      </c>
      <c r="M2901">
        <v>0.99999989496569364</v>
      </c>
      <c r="N2901">
        <v>49.499984402403584</v>
      </c>
      <c r="O2901">
        <v>1.0000006302063211</v>
      </c>
      <c r="P2901">
        <v>49.499998440240375</v>
      </c>
      <c r="Q2901">
        <v>1.000000063020595</v>
      </c>
      <c r="R2901">
        <v>49.500029635431972</v>
      </c>
      <c r="S2901">
        <v>0.9999988026102733</v>
      </c>
      <c r="T2901">
        <v>49.5000036394391</v>
      </c>
      <c r="U2901">
        <v>0.99999985295197746</v>
      </c>
      <c r="V2901">
        <v>4.9500036394390001</v>
      </c>
      <c r="W2901">
        <v>0.9999985295218039</v>
      </c>
      <c r="X2901">
        <v>6.2844244321639102E-5</v>
      </c>
      <c r="Y2901">
        <v>99.999881443341536</v>
      </c>
      <c r="Z2901">
        <v>0.37478595813700616</v>
      </c>
      <c r="AA2901">
        <v>99.292983732765734</v>
      </c>
      <c r="AB2901">
        <v>7.8371883235002215</v>
      </c>
      <c r="AC2901">
        <v>85.217843236703786</v>
      </c>
      <c r="AD2901">
        <v>12.132919777798438</v>
      </c>
      <c r="AE2901">
        <v>75.734175162353935</v>
      </c>
    </row>
    <row r="2902" spans="2:31" x14ac:dyDescent="0.35">
      <c r="B2902">
        <v>49.50000025866332</v>
      </c>
      <c r="C2902">
        <v>0.99999998954895664</v>
      </c>
      <c r="D2902">
        <v>49.49998965346466</v>
      </c>
      <c r="E2902">
        <v>1.0000004180420103</v>
      </c>
      <c r="F2902">
        <v>49.500015519802602</v>
      </c>
      <c r="G2902">
        <v>0.99999937293766994</v>
      </c>
      <c r="H2902">
        <v>49.500007759901372</v>
      </c>
      <c r="I2902">
        <v>0.99999968646873194</v>
      </c>
      <c r="J2902">
        <v>49.500007759901372</v>
      </c>
      <c r="K2902">
        <v>0.99999968646873194</v>
      </c>
      <c r="L2902">
        <v>49.500002586633805</v>
      </c>
      <c r="M2902">
        <v>0.99999989548955437</v>
      </c>
      <c r="N2902">
        <v>49.499984480196922</v>
      </c>
      <c r="O2902">
        <v>1.0000006270631521</v>
      </c>
      <c r="P2902">
        <v>49.49999844801971</v>
      </c>
      <c r="Q2902">
        <v>1.0000000627062784</v>
      </c>
      <c r="R2902">
        <v>49.500029487624644</v>
      </c>
      <c r="S2902">
        <v>0.99999880858227197</v>
      </c>
      <c r="T2902">
        <v>49.50000362128732</v>
      </c>
      <c r="U2902">
        <v>0.99999985368538247</v>
      </c>
      <c r="V2902">
        <v>4.9500036212872232</v>
      </c>
      <c r="W2902">
        <v>0.99999853685583329</v>
      </c>
      <c r="X2902">
        <v>6.2592749694649852E-5</v>
      </c>
      <c r="Y2902">
        <v>99.999881910760635</v>
      </c>
      <c r="Z2902">
        <v>0.37440762636451586</v>
      </c>
      <c r="AA2902">
        <v>99.293655370067214</v>
      </c>
      <c r="AB2902">
        <v>7.8374892880891442</v>
      </c>
      <c r="AC2902">
        <v>85.216394101123186</v>
      </c>
      <c r="AD2902">
        <v>12.135162610674762</v>
      </c>
      <c r="AE2902">
        <v>75.729689426856794</v>
      </c>
    </row>
    <row r="2903" spans="2:31" x14ac:dyDescent="0.35">
      <c r="B2903">
        <v>49.50000025737323</v>
      </c>
      <c r="C2903">
        <v>0.9999999896010815</v>
      </c>
      <c r="D2903">
        <v>49.499989705068224</v>
      </c>
      <c r="E2903">
        <v>1.0000004159570162</v>
      </c>
      <c r="F2903">
        <v>49.500015442397263</v>
      </c>
      <c r="G2903">
        <v>0.99999937606515443</v>
      </c>
      <c r="H2903">
        <v>49.500007721198706</v>
      </c>
      <c r="I2903">
        <v>0.99999968803247519</v>
      </c>
      <c r="J2903">
        <v>49.500007721198706</v>
      </c>
      <c r="K2903">
        <v>0.99999968803247519</v>
      </c>
      <c r="L2903">
        <v>49.500002573732914</v>
      </c>
      <c r="M2903">
        <v>0.9999998960108023</v>
      </c>
      <c r="N2903">
        <v>49.499984557602261</v>
      </c>
      <c r="O2903">
        <v>1.0000006239356596</v>
      </c>
      <c r="P2903">
        <v>49.499998455760242</v>
      </c>
      <c r="Q2903">
        <v>1.0000000623935295</v>
      </c>
      <c r="R2903">
        <v>49.500029340554505</v>
      </c>
      <c r="S2903">
        <v>0.99999881452448525</v>
      </c>
      <c r="T2903">
        <v>49.500003603226077</v>
      </c>
      <c r="U2903">
        <v>0.99999985441512962</v>
      </c>
      <c r="V2903">
        <v>4.9500036032259782</v>
      </c>
      <c r="W2903">
        <v>0.99999854415328415</v>
      </c>
      <c r="X2903">
        <v>6.234226151699047E-5</v>
      </c>
      <c r="Y2903">
        <v>99.999882376344246</v>
      </c>
      <c r="Z2903">
        <v>0.3740296765281223</v>
      </c>
      <c r="AA2903">
        <v>99.294326413379054</v>
      </c>
      <c r="AB2903">
        <v>7.8377902627081575</v>
      </c>
      <c r="AC2903">
        <v>85.214945749946295</v>
      </c>
      <c r="AD2903">
        <v>12.137405811908144</v>
      </c>
      <c r="AE2903">
        <v>75.725202954976041</v>
      </c>
    </row>
    <row r="2904" spans="2:31" x14ac:dyDescent="0.35">
      <c r="B2904">
        <v>49.500000256089578</v>
      </c>
      <c r="C2904">
        <v>0.99999998965294634</v>
      </c>
      <c r="D2904">
        <v>49.499989756414408</v>
      </c>
      <c r="E2904">
        <v>1.000000413882421</v>
      </c>
      <c r="F2904">
        <v>49.500015365377983</v>
      </c>
      <c r="G2904">
        <v>0.99999937917704051</v>
      </c>
      <c r="H2904">
        <v>49.500007682689066</v>
      </c>
      <c r="I2904">
        <v>0.99999968958841912</v>
      </c>
      <c r="J2904">
        <v>49.500007682689066</v>
      </c>
      <c r="K2904">
        <v>0.99999968958841912</v>
      </c>
      <c r="L2904">
        <v>49.50000256089637</v>
      </c>
      <c r="M2904">
        <v>0.99999989652945054</v>
      </c>
      <c r="N2904">
        <v>49.499984634621541</v>
      </c>
      <c r="O2904">
        <v>1.0000006208237655</v>
      </c>
      <c r="P2904">
        <v>49.49999846346217</v>
      </c>
      <c r="Q2904">
        <v>1.0000000620823404</v>
      </c>
      <c r="R2904">
        <v>49.500029194217881</v>
      </c>
      <c r="S2904">
        <v>0.99999882043706179</v>
      </c>
      <c r="T2904">
        <v>49.500003585254909</v>
      </c>
      <c r="U2904">
        <v>0.99999985514123702</v>
      </c>
      <c r="V2904">
        <v>4.9500035852548141</v>
      </c>
      <c r="W2904">
        <v>0.99999855141433902</v>
      </c>
      <c r="X2904">
        <v>6.2092775760979449E-5</v>
      </c>
      <c r="Y2904">
        <v>99.999882840099531</v>
      </c>
      <c r="Z2904">
        <v>0.37365210824220313</v>
      </c>
      <c r="AA2904">
        <v>99.294996863133065</v>
      </c>
      <c r="AB2904">
        <v>7.8380912473583058</v>
      </c>
      <c r="AC2904">
        <v>85.213498182407164</v>
      </c>
      <c r="AD2904">
        <v>12.139649381536579</v>
      </c>
      <c r="AE2904">
        <v>75.720715746634113</v>
      </c>
    </row>
    <row r="2905" spans="2:31" x14ac:dyDescent="0.35">
      <c r="B2905">
        <v>49.500000254812328</v>
      </c>
      <c r="C2905">
        <v>0.99999998970455251</v>
      </c>
      <c r="D2905">
        <v>49.499989807504505</v>
      </c>
      <c r="E2905">
        <v>1.0000004118181729</v>
      </c>
      <c r="F2905">
        <v>49.500015288742844</v>
      </c>
      <c r="G2905">
        <v>0.99999938227340601</v>
      </c>
      <c r="H2905">
        <v>49.500007644371493</v>
      </c>
      <c r="I2905">
        <v>0.99999969113660281</v>
      </c>
      <c r="J2905">
        <v>49.500007644371493</v>
      </c>
      <c r="K2905">
        <v>0.99999969113660281</v>
      </c>
      <c r="L2905">
        <v>49.500002548123845</v>
      </c>
      <c r="M2905">
        <v>0.99999989704551207</v>
      </c>
      <c r="N2905">
        <v>49.499984711256687</v>
      </c>
      <c r="O2905">
        <v>1.0000006177273921</v>
      </c>
      <c r="P2905">
        <v>49.499998471125686</v>
      </c>
      <c r="Q2905">
        <v>1.0000000617727034</v>
      </c>
      <c r="R2905">
        <v>49.500029048611118</v>
      </c>
      <c r="S2905">
        <v>0.99999882632014925</v>
      </c>
      <c r="T2905">
        <v>49.500003567373376</v>
      </c>
      <c r="U2905">
        <v>0.99999985586372298</v>
      </c>
      <c r="V2905">
        <v>4.9500035673732814</v>
      </c>
      <c r="W2905">
        <v>0.9999985586391793</v>
      </c>
      <c r="X2905">
        <v>6.1844288415053531E-5</v>
      </c>
      <c r="Y2905">
        <v>99.999883302033638</v>
      </c>
      <c r="Z2905">
        <v>0.37327492112152544</v>
      </c>
      <c r="AA2905">
        <v>99.295666719760973</v>
      </c>
      <c r="AB2905">
        <v>7.8383922420406309</v>
      </c>
      <c r="AC2905">
        <v>85.212051397740552</v>
      </c>
      <c r="AD2905">
        <v>12.141893319598053</v>
      </c>
      <c r="AE2905">
        <v>75.71622780175349</v>
      </c>
    </row>
    <row r="2906" spans="2:31" x14ac:dyDescent="0.35">
      <c r="B2906">
        <v>49.500000253541444</v>
      </c>
      <c r="C2906">
        <v>0.99999998975590121</v>
      </c>
      <c r="D2906">
        <v>49.499989858339788</v>
      </c>
      <c r="E2906">
        <v>1.0000004097642203</v>
      </c>
      <c r="F2906">
        <v>49.50001521248992</v>
      </c>
      <c r="G2906">
        <v>0.99999938535432831</v>
      </c>
      <c r="H2906">
        <v>49.500007606245035</v>
      </c>
      <c r="I2906">
        <v>0.9999996926770649</v>
      </c>
      <c r="J2906">
        <v>49.500007606245035</v>
      </c>
      <c r="K2906">
        <v>0.9999996926770649</v>
      </c>
      <c r="L2906">
        <v>49.500002535415028</v>
      </c>
      <c r="M2906">
        <v>0.99999989755899965</v>
      </c>
      <c r="N2906">
        <v>49.499984787509611</v>
      </c>
      <c r="O2906">
        <v>1.0000006146464619</v>
      </c>
      <c r="P2906">
        <v>49.499998478750982</v>
      </c>
      <c r="Q2906">
        <v>1.0000000614646107</v>
      </c>
      <c r="R2906">
        <v>49.500028903730566</v>
      </c>
      <c r="S2906">
        <v>0.99999883217389485</v>
      </c>
      <c r="T2906">
        <v>49.500003549581031</v>
      </c>
      <c r="U2906">
        <v>0.9999998565826056</v>
      </c>
      <c r="V2906">
        <v>4.9500035495809334</v>
      </c>
      <c r="W2906">
        <v>0.99999856582798563</v>
      </c>
      <c r="X2906">
        <v>6.1596795483703253E-5</v>
      </c>
      <c r="Y2906">
        <v>99.999883762153686</v>
      </c>
      <c r="Z2906">
        <v>0.37289811478124535</v>
      </c>
      <c r="AA2906">
        <v>99.296335983694391</v>
      </c>
      <c r="AB2906">
        <v>7.8386932467561747</v>
      </c>
      <c r="AC2906">
        <v>85.210605395181943</v>
      </c>
      <c r="AD2906">
        <v>12.144137626130542</v>
      </c>
      <c r="AE2906">
        <v>75.711739120256652</v>
      </c>
    </row>
    <row r="2907" spans="2:31" x14ac:dyDescent="0.35">
      <c r="B2907">
        <v>49.500000252276898</v>
      </c>
      <c r="C2907">
        <v>0.99999998980699389</v>
      </c>
      <c r="D2907">
        <v>49.499989908921528</v>
      </c>
      <c r="E2907">
        <v>1.000000407720512</v>
      </c>
      <c r="F2907">
        <v>49.500015136617314</v>
      </c>
      <c r="G2907">
        <v>0.99999938841988445</v>
      </c>
      <c r="H2907">
        <v>49.500007568308732</v>
      </c>
      <c r="I2907">
        <v>0.99999969420984391</v>
      </c>
      <c r="J2907">
        <v>49.500007568308732</v>
      </c>
      <c r="K2907">
        <v>0.99999969420984391</v>
      </c>
      <c r="L2907">
        <v>49.500002522769591</v>
      </c>
      <c r="M2907">
        <v>0.99999989806992617</v>
      </c>
      <c r="N2907">
        <v>49.499984863382224</v>
      </c>
      <c r="O2907">
        <v>1.0000006115808979</v>
      </c>
      <c r="P2907">
        <v>49.499998486338242</v>
      </c>
      <c r="Q2907">
        <v>1.0000000611580546</v>
      </c>
      <c r="R2907">
        <v>49.500028759572615</v>
      </c>
      <c r="S2907">
        <v>0.9999988379984448</v>
      </c>
      <c r="T2907">
        <v>49.500003531877425</v>
      </c>
      <c r="U2907">
        <v>0.99999985729790275</v>
      </c>
      <c r="V2907">
        <v>4.950003531877325</v>
      </c>
      <c r="W2907">
        <v>0.99999857298093786</v>
      </c>
      <c r="X2907">
        <v>6.135029298740864E-5</v>
      </c>
      <c r="Y2907">
        <v>99.999884220466754</v>
      </c>
      <c r="Z2907">
        <v>0.37252168883690762</v>
      </c>
      <c r="AA2907">
        <v>99.29700465536483</v>
      </c>
      <c r="AB2907">
        <v>7.8389942615059791</v>
      </c>
      <c r="AC2907">
        <v>85.209160173967547</v>
      </c>
      <c r="AD2907">
        <v>12.146382301172016</v>
      </c>
      <c r="AE2907">
        <v>75.707249702066122</v>
      </c>
    </row>
    <row r="2908" spans="2:31" x14ac:dyDescent="0.35">
      <c r="B2908">
        <v>49.500000251018662</v>
      </c>
      <c r="C2908">
        <v>0.99999998985783178</v>
      </c>
      <c r="D2908">
        <v>49.499989959250989</v>
      </c>
      <c r="E2908">
        <v>1.0000004056869967</v>
      </c>
      <c r="F2908">
        <v>49.500015061123122</v>
      </c>
      <c r="G2908">
        <v>0.99999939147015104</v>
      </c>
      <c r="H2908">
        <v>49.500007530561632</v>
      </c>
      <c r="I2908">
        <v>0.99999969573497816</v>
      </c>
      <c r="J2908">
        <v>49.500007530561632</v>
      </c>
      <c r="K2908">
        <v>0.99999969573497816</v>
      </c>
      <c r="L2908">
        <v>49.500002510187223</v>
      </c>
      <c r="M2908">
        <v>0.9999998985783044</v>
      </c>
      <c r="N2908">
        <v>49.499984938876423</v>
      </c>
      <c r="O2908">
        <v>1.0000006085306237</v>
      </c>
      <c r="P2908">
        <v>49.499998493887659</v>
      </c>
      <c r="Q2908">
        <v>1.0000000608530275</v>
      </c>
      <c r="R2908">
        <v>49.500028616133655</v>
      </c>
      <c r="S2908">
        <v>0.99999884379394477</v>
      </c>
      <c r="T2908">
        <v>49.500003514262112</v>
      </c>
      <c r="U2908">
        <v>0.99999985800963231</v>
      </c>
      <c r="V2908">
        <v>4.950003514262014</v>
      </c>
      <c r="W2908">
        <v>0.99999858009821463</v>
      </c>
      <c r="X2908">
        <v>6.1104776962575267E-5</v>
      </c>
      <c r="Y2908">
        <v>99.999884676979903</v>
      </c>
      <c r="Z2908">
        <v>0.3721456429044453</v>
      </c>
      <c r="AA2908">
        <v>99.297672735203705</v>
      </c>
      <c r="AB2908">
        <v>7.839295286291085</v>
      </c>
      <c r="AC2908">
        <v>85.207715733334311</v>
      </c>
      <c r="AD2908">
        <v>12.148627344760435</v>
      </c>
      <c r="AE2908">
        <v>75.702759547104449</v>
      </c>
    </row>
    <row r="2909" spans="2:31" x14ac:dyDescent="0.35">
      <c r="B2909">
        <v>49.5000002497667</v>
      </c>
      <c r="C2909">
        <v>0.9999999899084161</v>
      </c>
      <c r="D2909">
        <v>49.499990009329437</v>
      </c>
      <c r="E2909">
        <v>1.0000004036636234</v>
      </c>
      <c r="F2909">
        <v>49.500014986005461</v>
      </c>
      <c r="G2909">
        <v>0.99999939450520448</v>
      </c>
      <c r="H2909">
        <v>49.500007493002798</v>
      </c>
      <c r="I2909">
        <v>0.99999969725250581</v>
      </c>
      <c r="J2909">
        <v>49.500007493002798</v>
      </c>
      <c r="K2909">
        <v>0.99999969725250581</v>
      </c>
      <c r="L2909">
        <v>49.500002497667609</v>
      </c>
      <c r="M2909">
        <v>0.99999989908414721</v>
      </c>
      <c r="N2909">
        <v>49.499985013994092</v>
      </c>
      <c r="O2909">
        <v>1.0000006054955626</v>
      </c>
      <c r="P2909">
        <v>49.499998501399425</v>
      </c>
      <c r="Q2909">
        <v>1.0000000605495218</v>
      </c>
      <c r="R2909">
        <v>49.500028473410097</v>
      </c>
      <c r="S2909">
        <v>0.99999884956053953</v>
      </c>
      <c r="T2909">
        <v>49.500003496734656</v>
      </c>
      <c r="U2909">
        <v>0.99999985871781216</v>
      </c>
      <c r="V2909">
        <v>4.9500034967345599</v>
      </c>
      <c r="W2909">
        <v>0.9999985871799939</v>
      </c>
      <c r="X2909">
        <v>6.086024346147049E-5</v>
      </c>
      <c r="Y2909">
        <v>99.999885131700168</v>
      </c>
      <c r="Z2909">
        <v>0.37176997660017924</v>
      </c>
      <c r="AA2909">
        <v>99.298340223642327</v>
      </c>
      <c r="AB2909">
        <v>7.8395963211125324</v>
      </c>
      <c r="AC2909">
        <v>85.206272072519894</v>
      </c>
      <c r="AD2909">
        <v>12.150872756933747</v>
      </c>
      <c r="AE2909">
        <v>75.698268655294214</v>
      </c>
    </row>
    <row r="2910" spans="2:31" x14ac:dyDescent="0.35">
      <c r="B2910">
        <v>49.500000248520983</v>
      </c>
      <c r="C2910">
        <v>0.99999998995874806</v>
      </c>
      <c r="D2910">
        <v>49.499990059158115</v>
      </c>
      <c r="E2910">
        <v>1.0000004016503419</v>
      </c>
      <c r="F2910">
        <v>49.500014911262447</v>
      </c>
      <c r="G2910">
        <v>0.99999939752512046</v>
      </c>
      <c r="H2910">
        <v>49.500007455631291</v>
      </c>
      <c r="I2910">
        <v>0.99999969876246475</v>
      </c>
      <c r="J2910">
        <v>49.500007455631291</v>
      </c>
      <c r="K2910">
        <v>0.99999969876246475</v>
      </c>
      <c r="L2910">
        <v>49.500002485210437</v>
      </c>
      <c r="M2910">
        <v>0.99999989958746716</v>
      </c>
      <c r="N2910">
        <v>49.499985088737112</v>
      </c>
      <c r="O2910">
        <v>1.0000006024756389</v>
      </c>
      <c r="P2910">
        <v>49.499998508873723</v>
      </c>
      <c r="Q2910">
        <v>1.0000000602475299</v>
      </c>
      <c r="R2910">
        <v>49.500028331398376</v>
      </c>
      <c r="S2910">
        <v>0.9999988552983734</v>
      </c>
      <c r="T2910">
        <v>49.50000347929462</v>
      </c>
      <c r="U2910">
        <v>0.99999985942245995</v>
      </c>
      <c r="V2910">
        <v>4.9500034792945238</v>
      </c>
      <c r="W2910">
        <v>0.99999859422645265</v>
      </c>
      <c r="X2910">
        <v>6.0616688552160001E-5</v>
      </c>
      <c r="Y2910">
        <v>99.999885584634555</v>
      </c>
      <c r="Z2910">
        <v>0.37139468954081784</v>
      </c>
      <c r="AA2910">
        <v>99.299007121111913</v>
      </c>
      <c r="AB2910">
        <v>7.8398973659713613</v>
      </c>
      <c r="AC2910">
        <v>85.20482919076268</v>
      </c>
      <c r="AD2910">
        <v>12.153118537729895</v>
      </c>
      <c r="AE2910">
        <v>75.693777026557996</v>
      </c>
    </row>
    <row r="2911" spans="2:31" x14ac:dyDescent="0.35">
      <c r="B2911">
        <v>49.500000247281477</v>
      </c>
      <c r="C2911">
        <v>0.99999999000882911</v>
      </c>
      <c r="D2911">
        <v>49.499990108738274</v>
      </c>
      <c r="E2911">
        <v>1.0000003996471016</v>
      </c>
      <c r="F2911">
        <v>49.50001483689222</v>
      </c>
      <c r="G2911">
        <v>0.99999940052997449</v>
      </c>
      <c r="H2911">
        <v>49.500007418446174</v>
      </c>
      <c r="I2911">
        <v>0.99999970026489271</v>
      </c>
      <c r="J2911">
        <v>49.500007418446174</v>
      </c>
      <c r="K2911">
        <v>0.99999970026489271</v>
      </c>
      <c r="L2911">
        <v>49.500002472815396</v>
      </c>
      <c r="M2911">
        <v>0.99999990008827677</v>
      </c>
      <c r="N2911">
        <v>49.499985163107347</v>
      </c>
      <c r="O2911">
        <v>1.0000005994707772</v>
      </c>
      <c r="P2911">
        <v>49.499998516310747</v>
      </c>
      <c r="Q2911">
        <v>1.000000059947044</v>
      </c>
      <c r="R2911">
        <v>49.500028190094937</v>
      </c>
      <c r="S2911">
        <v>0.99999886100758983</v>
      </c>
      <c r="T2911">
        <v>49.500003461941567</v>
      </c>
      <c r="U2911">
        <v>0.99999986012359321</v>
      </c>
      <c r="V2911">
        <v>4.9500034619414706</v>
      </c>
      <c r="W2911">
        <v>0.99999860123776729</v>
      </c>
      <c r="X2911">
        <v>6.0374108318444588E-5</v>
      </c>
      <c r="Y2911">
        <v>99.999886035790041</v>
      </c>
      <c r="Z2911">
        <v>0.37101978134345648</v>
      </c>
      <c r="AA2911">
        <v>99.299673428043548</v>
      </c>
      <c r="AB2911">
        <v>7.8401984208686111</v>
      </c>
      <c r="AC2911">
        <v>85.203387087301778</v>
      </c>
      <c r="AD2911">
        <v>12.155364687186811</v>
      </c>
      <c r="AE2911">
        <v>75.689284660818416</v>
      </c>
    </row>
    <row r="2912" spans="2:31" x14ac:dyDescent="0.35">
      <c r="B2912">
        <v>49.500000246048153</v>
      </c>
      <c r="C2912">
        <v>0.99999999005866025</v>
      </c>
      <c r="D2912">
        <v>49.499990158071149</v>
      </c>
      <c r="E2912">
        <v>1.0000003976538525</v>
      </c>
      <c r="F2912">
        <v>49.50001476289291</v>
      </c>
      <c r="G2912">
        <v>0.99999940351984173</v>
      </c>
      <c r="H2912">
        <v>49.500007381446522</v>
      </c>
      <c r="I2912">
        <v>0.99999970175982733</v>
      </c>
      <c r="J2912">
        <v>49.500007381446522</v>
      </c>
      <c r="K2912">
        <v>0.99999970175982733</v>
      </c>
      <c r="L2912">
        <v>49.500002460482179</v>
      </c>
      <c r="M2912">
        <v>0.9999999005865885</v>
      </c>
      <c r="N2912">
        <v>49.499985237106657</v>
      </c>
      <c r="O2912">
        <v>1.0000005964809024</v>
      </c>
      <c r="P2912">
        <v>49.49999852371068</v>
      </c>
      <c r="Q2912">
        <v>1.0000000596480569</v>
      </c>
      <c r="R2912">
        <v>49.500028049496258</v>
      </c>
      <c r="S2912">
        <v>0.99999886668833149</v>
      </c>
      <c r="T2912">
        <v>49.500003444675059</v>
      </c>
      <c r="U2912">
        <v>0.99999986082122949</v>
      </c>
      <c r="V2912">
        <v>4.9500034446749659</v>
      </c>
      <c r="W2912">
        <v>0.99999860821411291</v>
      </c>
      <c r="X2912">
        <v>6.013249885979716E-5</v>
      </c>
      <c r="Y2912">
        <v>99.99988648517359</v>
      </c>
      <c r="Z2912">
        <v>0.37064525162557732</v>
      </c>
      <c r="AA2912">
        <v>99.300339144868232</v>
      </c>
      <c r="AB2912">
        <v>7.8404994858053199</v>
      </c>
      <c r="AC2912">
        <v>85.201945761377019</v>
      </c>
      <c r="AD2912">
        <v>12.15761120534242</v>
      </c>
      <c r="AE2912">
        <v>75.684791557998125</v>
      </c>
    </row>
    <row r="2913" spans="2:31" x14ac:dyDescent="0.35">
      <c r="B2913">
        <v>49.500000244820981</v>
      </c>
      <c r="C2913">
        <v>0.99999999010824292</v>
      </c>
      <c r="D2913">
        <v>49.499990207157978</v>
      </c>
      <c r="E2913">
        <v>1.0000003956705448</v>
      </c>
      <c r="F2913">
        <v>49.500014689262677</v>
      </c>
      <c r="G2913">
        <v>0.99999940649479713</v>
      </c>
      <c r="H2913">
        <v>49.500007344631406</v>
      </c>
      <c r="I2913">
        <v>0.99999970324730592</v>
      </c>
      <c r="J2913">
        <v>49.500007344631406</v>
      </c>
      <c r="K2913">
        <v>0.99999970324730592</v>
      </c>
      <c r="L2913">
        <v>49.500002448210473</v>
      </c>
      <c r="M2913">
        <v>0.99999990108241499</v>
      </c>
      <c r="N2913">
        <v>49.499985310736896</v>
      </c>
      <c r="O2913">
        <v>1.0000005935059397</v>
      </c>
      <c r="P2913">
        <v>49.4999985310737</v>
      </c>
      <c r="Q2913">
        <v>1.0000000593505609</v>
      </c>
      <c r="R2913">
        <v>49.500027909598813</v>
      </c>
      <c r="S2913">
        <v>0.99999887234074036</v>
      </c>
      <c r="T2913">
        <v>49.500003427494669</v>
      </c>
      <c r="U2913">
        <v>0.99999986151538633</v>
      </c>
      <c r="V2913">
        <v>4.9500034274945781</v>
      </c>
      <c r="W2913">
        <v>0.99999861515566402</v>
      </c>
      <c r="X2913">
        <v>5.9891856291300039E-5</v>
      </c>
      <c r="Y2913">
        <v>99.999886932792108</v>
      </c>
      <c r="Z2913">
        <v>0.3702711000050487</v>
      </c>
      <c r="AA2913">
        <v>99.301004272016868</v>
      </c>
      <c r="AB2913">
        <v>7.8408005607825251</v>
      </c>
      <c r="AC2913">
        <v>85.200505212228947</v>
      </c>
      <c r="AD2913">
        <v>12.159858092234636</v>
      </c>
      <c r="AE2913">
        <v>75.680297718019787</v>
      </c>
    </row>
    <row r="2914" spans="2:31" x14ac:dyDescent="0.35">
      <c r="B2914">
        <v>49.500000243599935</v>
      </c>
      <c r="C2914">
        <v>0.99999999015757834</v>
      </c>
      <c r="D2914">
        <v>49.499990255999982</v>
      </c>
      <c r="E2914">
        <v>1.0000003936971289</v>
      </c>
      <c r="F2914">
        <v>49.500014615999675</v>
      </c>
      <c r="G2914">
        <v>0.99999940945491483</v>
      </c>
      <c r="H2914">
        <v>49.500007307999901</v>
      </c>
      <c r="I2914">
        <v>0.99999970472736566</v>
      </c>
      <c r="J2914">
        <v>49.500007307999901</v>
      </c>
      <c r="K2914">
        <v>0.99999970472736566</v>
      </c>
      <c r="L2914">
        <v>49.500002435999974</v>
      </c>
      <c r="M2914">
        <v>0.99999990157576846</v>
      </c>
      <c r="N2914">
        <v>49.499985383999899</v>
      </c>
      <c r="O2914">
        <v>1.0000005905458147</v>
      </c>
      <c r="P2914">
        <v>49.4999985384</v>
      </c>
      <c r="Q2914">
        <v>1.0000000590545488</v>
      </c>
      <c r="R2914">
        <v>49.500027770399115</v>
      </c>
      <c r="S2914">
        <v>0.99999887796495779</v>
      </c>
      <c r="T2914">
        <v>49.50000341039997</v>
      </c>
      <c r="U2914">
        <v>0.99999986220608117</v>
      </c>
      <c r="V2914">
        <v>4.9500034103998782</v>
      </c>
      <c r="W2914">
        <v>0.99999862206259404</v>
      </c>
      <c r="X2914">
        <v>5.9652176743582502E-5</v>
      </c>
      <c r="Y2914">
        <v>99.999887378652502</v>
      </c>
      <c r="Z2914">
        <v>0.36989732610012499</v>
      </c>
      <c r="AA2914">
        <v>99.301668809920244</v>
      </c>
      <c r="AB2914">
        <v>7.8411016458012641</v>
      </c>
      <c r="AC2914">
        <v>85.199065439098831</v>
      </c>
      <c r="AD2914">
        <v>12.162105347901365</v>
      </c>
      <c r="AE2914">
        <v>75.675803140806096</v>
      </c>
    </row>
    <row r="2915" spans="2:31" x14ac:dyDescent="0.35">
      <c r="B2915">
        <v>49.500000242384978</v>
      </c>
      <c r="C2915">
        <v>0.99999999020666763</v>
      </c>
      <c r="D2915">
        <v>49.499990304598384</v>
      </c>
      <c r="E2915">
        <v>1.0000003917335554</v>
      </c>
      <c r="F2915">
        <v>49.500014543102075</v>
      </c>
      <c r="G2915">
        <v>0.99999941240026891</v>
      </c>
      <c r="H2915">
        <v>49.500007271551098</v>
      </c>
      <c r="I2915">
        <v>0.99999970620004364</v>
      </c>
      <c r="J2915">
        <v>49.500007271551098</v>
      </c>
      <c r="K2915">
        <v>0.99999970620004364</v>
      </c>
      <c r="L2915">
        <v>49.500002423850376</v>
      </c>
      <c r="M2915">
        <v>0.99999990206666134</v>
      </c>
      <c r="N2915">
        <v>49.499985456897505</v>
      </c>
      <c r="O2915">
        <v>1.0000005876004534</v>
      </c>
      <c r="P2915">
        <v>49.499998545689763</v>
      </c>
      <c r="Q2915">
        <v>1.0000000587600131</v>
      </c>
      <c r="R2915">
        <v>49.500027631893673</v>
      </c>
      <c r="S2915">
        <v>0.99999888356112432</v>
      </c>
      <c r="T2915">
        <v>49.500003393390529</v>
      </c>
      <c r="U2915">
        <v>0.99999986289333109</v>
      </c>
      <c r="V2915">
        <v>4.9500033933904382</v>
      </c>
      <c r="W2915">
        <v>0.99999862893507574</v>
      </c>
      <c r="X2915">
        <v>5.9413456362758539E-5</v>
      </c>
      <c r="Y2915">
        <v>99.999887822761636</v>
      </c>
      <c r="Z2915">
        <v>0.36952392952944602</v>
      </c>
      <c r="AA2915">
        <v>99.302332759009033</v>
      </c>
      <c r="AB2915">
        <v>7.8414027408625744</v>
      </c>
      <c r="AC2915">
        <v>85.197626441228664</v>
      </c>
      <c r="AD2915">
        <v>12.164352972380504</v>
      </c>
      <c r="AE2915">
        <v>75.671307826279772</v>
      </c>
    </row>
    <row r="2916" spans="2:31" x14ac:dyDescent="0.35">
      <c r="B2916">
        <v>49.500000241176075</v>
      </c>
      <c r="C2916">
        <v>0.99999999025551212</v>
      </c>
      <c r="D2916">
        <v>49.499990352954399</v>
      </c>
      <c r="E2916">
        <v>1.0000003897797753</v>
      </c>
      <c r="F2916">
        <v>49.500014470568054</v>
      </c>
      <c r="G2916">
        <v>0.99999941533093295</v>
      </c>
      <c r="H2916">
        <v>49.500007235284087</v>
      </c>
      <c r="I2916">
        <v>0.9999997076653766</v>
      </c>
      <c r="J2916">
        <v>49.500007235284087</v>
      </c>
      <c r="K2916">
        <v>0.9999997076653766</v>
      </c>
      <c r="L2916">
        <v>49.500002411761372</v>
      </c>
      <c r="M2916">
        <v>0.99999990255510585</v>
      </c>
      <c r="N2916">
        <v>49.499985529431534</v>
      </c>
      <c r="O2916">
        <v>1.0000005846697821</v>
      </c>
      <c r="P2916">
        <v>49.499998552943168</v>
      </c>
      <c r="Q2916">
        <v>1.0000000584669462</v>
      </c>
      <c r="R2916">
        <v>49.500027494079035</v>
      </c>
      <c r="S2916">
        <v>0.99999888912938006</v>
      </c>
      <c r="T2916">
        <v>49.500003376465919</v>
      </c>
      <c r="U2916">
        <v>0.99999986357715331</v>
      </c>
      <c r="V2916">
        <v>4.9500033764658333</v>
      </c>
      <c r="W2916">
        <v>0.99999863577328085</v>
      </c>
      <c r="X2916">
        <v>5.9175691310364898E-5</v>
      </c>
      <c r="Y2916">
        <v>99.999888265126359</v>
      </c>
      <c r="Z2916">
        <v>0.3691509099120367</v>
      </c>
      <c r="AA2916">
        <v>99.302996119713811</v>
      </c>
      <c r="AB2916">
        <v>7.8417038459674915</v>
      </c>
      <c r="AC2916">
        <v>85.196188217861149</v>
      </c>
      <c r="AD2916">
        <v>12.166600965709943</v>
      </c>
      <c r="AE2916">
        <v>75.666811774363566</v>
      </c>
    </row>
    <row r="2917" spans="2:31" x14ac:dyDescent="0.35">
      <c r="B2917">
        <v>49.500000239973204</v>
      </c>
      <c r="C2917">
        <v>0.99999999030411291</v>
      </c>
      <c r="D2917">
        <v>49.49999040106924</v>
      </c>
      <c r="E2917">
        <v>1.00000038783574</v>
      </c>
      <c r="F2917">
        <v>49.500014398395798</v>
      </c>
      <c r="G2917">
        <v>0.99999941824698024</v>
      </c>
      <c r="H2917">
        <v>49.50000719919796</v>
      </c>
      <c r="I2917">
        <v>0.99999970912340119</v>
      </c>
      <c r="J2917">
        <v>49.50000719919796</v>
      </c>
      <c r="K2917">
        <v>0.99999970912340119</v>
      </c>
      <c r="L2917">
        <v>49.500002399732665</v>
      </c>
      <c r="M2917">
        <v>0.99999990304111419</v>
      </c>
      <c r="N2917">
        <v>49.499985601603797</v>
      </c>
      <c r="O2917">
        <v>1.0000005817537276</v>
      </c>
      <c r="P2917">
        <v>49.499998560160392</v>
      </c>
      <c r="Q2917">
        <v>1.000000058175341</v>
      </c>
      <c r="R2917">
        <v>49.500027356951747</v>
      </c>
      <c r="S2917">
        <v>0.99999889466986391</v>
      </c>
      <c r="T2917">
        <v>49.500003359625723</v>
      </c>
      <c r="U2917">
        <v>0.99999986425756504</v>
      </c>
      <c r="V2917">
        <v>4.9500033596256401</v>
      </c>
      <c r="W2917">
        <v>0.99999864257738036</v>
      </c>
      <c r="X2917">
        <v>5.8938877763299386E-5</v>
      </c>
      <c r="Y2917">
        <v>99.999888705753477</v>
      </c>
      <c r="Z2917">
        <v>0.36877826686730675</v>
      </c>
      <c r="AA2917">
        <v>99.303658892465037</v>
      </c>
      <c r="AB2917">
        <v>7.8420049611170501</v>
      </c>
      <c r="AC2917">
        <v>85.194750768239714</v>
      </c>
      <c r="AD2917">
        <v>12.16884932792756</v>
      </c>
      <c r="AE2917">
        <v>75.662314984980227</v>
      </c>
    </row>
    <row r="2918" spans="2:31" x14ac:dyDescent="0.35">
      <c r="B2918">
        <v>49.50000023877633</v>
      </c>
      <c r="C2918">
        <v>0.99999999035247134</v>
      </c>
      <c r="D2918">
        <v>49.499990448944111</v>
      </c>
      <c r="E2918">
        <v>1.0000003859014004</v>
      </c>
      <c r="F2918">
        <v>49.500014326583504</v>
      </c>
      <c r="G2918">
        <v>0.99999942114848372</v>
      </c>
      <c r="H2918">
        <v>49.500007163291812</v>
      </c>
      <c r="I2918">
        <v>0.99999971057415382</v>
      </c>
      <c r="J2918">
        <v>49.500007163291812</v>
      </c>
      <c r="K2918">
        <v>0.99999971057415382</v>
      </c>
      <c r="L2918">
        <v>49.500002387763949</v>
      </c>
      <c r="M2918">
        <v>0.99999990352469859</v>
      </c>
      <c r="N2918">
        <v>49.499985673416099</v>
      </c>
      <c r="O2918">
        <v>1.000000578852217</v>
      </c>
      <c r="P2918">
        <v>49.499998567341621</v>
      </c>
      <c r="Q2918">
        <v>1.0000000578851902</v>
      </c>
      <c r="R2918">
        <v>49.500027220508386</v>
      </c>
      <c r="S2918">
        <v>0.99999890018271465</v>
      </c>
      <c r="T2918">
        <v>49.500003342869519</v>
      </c>
      <c r="U2918">
        <v>0.99999986493458326</v>
      </c>
      <c r="V2918">
        <v>4.9500033428694374</v>
      </c>
      <c r="W2918">
        <v>0.99999864934754434</v>
      </c>
      <c r="X2918">
        <v>5.870301191375935E-5</v>
      </c>
      <c r="Y2918">
        <v>99.999889144649785</v>
      </c>
      <c r="Z2918">
        <v>0.36840600001505019</v>
      </c>
      <c r="AA2918">
        <v>99.304321077693075</v>
      </c>
      <c r="AB2918">
        <v>7.842306086312286</v>
      </c>
      <c r="AC2918">
        <v>85.193314091608514</v>
      </c>
      <c r="AD2918">
        <v>12.171098059071227</v>
      </c>
      <c r="AE2918">
        <v>75.657817458052577</v>
      </c>
    </row>
    <row r="2919" spans="2:31" x14ac:dyDescent="0.35">
      <c r="B2919">
        <v>49.500000237585425</v>
      </c>
      <c r="C2919">
        <v>0.99999999040058862</v>
      </c>
      <c r="D2919">
        <v>49.499990496580203</v>
      </c>
      <c r="E2919">
        <v>1.0000003839767082</v>
      </c>
      <c r="F2919">
        <v>49.500014255129372</v>
      </c>
      <c r="G2919">
        <v>0.99999942403551589</v>
      </c>
      <c r="H2919">
        <v>49.500007127564743</v>
      </c>
      <c r="I2919">
        <v>0.99999971201767079</v>
      </c>
      <c r="J2919">
        <v>49.500007127564743</v>
      </c>
      <c r="K2919">
        <v>0.99999971201767079</v>
      </c>
      <c r="L2919">
        <v>49.500002375854926</v>
      </c>
      <c r="M2919">
        <v>0.99999990400587113</v>
      </c>
      <c r="N2919">
        <v>49.499985744870237</v>
      </c>
      <c r="O2919">
        <v>1.0000005759651778</v>
      </c>
      <c r="P2919">
        <v>49.499998574487037</v>
      </c>
      <c r="Q2919">
        <v>1.0000000575964867</v>
      </c>
      <c r="R2919">
        <v>49.50002708474554</v>
      </c>
      <c r="S2919">
        <v>0.99999890566806993</v>
      </c>
      <c r="T2919">
        <v>49.500003326196889</v>
      </c>
      <c r="U2919">
        <v>0.99999986560822485</v>
      </c>
      <c r="V2919">
        <v>4.9500033261968071</v>
      </c>
      <c r="W2919">
        <v>0.99999865608394212</v>
      </c>
      <c r="X2919">
        <v>5.8468089969180499E-5</v>
      </c>
      <c r="Y2919">
        <v>99.99988958182206</v>
      </c>
      <c r="Z2919">
        <v>0.36803410897544503</v>
      </c>
      <c r="AA2919">
        <v>99.304982675828171</v>
      </c>
      <c r="AB2919">
        <v>7.8426072215542337</v>
      </c>
      <c r="AC2919">
        <v>85.191878187212396</v>
      </c>
      <c r="AD2919">
        <v>12.173347159178803</v>
      </c>
      <c r="AE2919">
        <v>75.653319193503407</v>
      </c>
    </row>
    <row r="2920" spans="2:31" x14ac:dyDescent="0.35">
      <c r="B2920">
        <v>49.50000023640046</v>
      </c>
      <c r="C2920">
        <v>0.99999999044846599</v>
      </c>
      <c r="D2920">
        <v>49.499990543978704</v>
      </c>
      <c r="E2920">
        <v>1.0000003820616155</v>
      </c>
      <c r="F2920">
        <v>49.50001418403162</v>
      </c>
      <c r="G2920">
        <v>0.99999942690814891</v>
      </c>
      <c r="H2920">
        <v>49.500007092015863</v>
      </c>
      <c r="I2920">
        <v>0.9999997134539883</v>
      </c>
      <c r="J2920">
        <v>49.500007092015863</v>
      </c>
      <c r="K2920">
        <v>0.9999997134539883</v>
      </c>
      <c r="L2920">
        <v>49.500002364005297</v>
      </c>
      <c r="M2920">
        <v>0.99999990448464382</v>
      </c>
      <c r="N2920">
        <v>49.499985815967996</v>
      </c>
      <c r="O2920">
        <v>1.0000005730925376</v>
      </c>
      <c r="P2920">
        <v>49.499998581596813</v>
      </c>
      <c r="Q2920">
        <v>1.0000000573092229</v>
      </c>
      <c r="R2920">
        <v>49.500026949659812</v>
      </c>
      <c r="S2920">
        <v>0.99999891112606698</v>
      </c>
      <c r="T2920">
        <v>49.500003309607415</v>
      </c>
      <c r="U2920">
        <v>0.99999986627850646</v>
      </c>
      <c r="V2920">
        <v>4.9500033096073315</v>
      </c>
      <c r="W2920">
        <v>0.9999986627867421</v>
      </c>
      <c r="X2920">
        <v>5.8234108152175887E-5</v>
      </c>
      <c r="Y2920">
        <v>99.999890017277025</v>
      </c>
      <c r="Z2920">
        <v>0.36766259336905288</v>
      </c>
      <c r="AA2920">
        <v>99.305643687300474</v>
      </c>
      <c r="AB2920">
        <v>7.8429083668439263</v>
      </c>
      <c r="AC2920">
        <v>85.190443054296949</v>
      </c>
      <c r="AD2920">
        <v>12.175596628288142</v>
      </c>
      <c r="AE2920">
        <v>75.648820191255581</v>
      </c>
    </row>
    <row r="2921" spans="2:31" x14ac:dyDescent="0.35">
      <c r="B2921">
        <v>49.500000235221407</v>
      </c>
      <c r="C2921">
        <v>0.99999999049610455</v>
      </c>
      <c r="D2921">
        <v>49.499990591140808</v>
      </c>
      <c r="E2921">
        <v>1.0000003801560744</v>
      </c>
      <c r="F2921">
        <v>49.500014113288465</v>
      </c>
      <c r="G2921">
        <v>0.99999942976645473</v>
      </c>
      <c r="H2921">
        <v>49.500007056644286</v>
      </c>
      <c r="I2921">
        <v>0.9999997148831421</v>
      </c>
      <c r="J2921">
        <v>49.500007056644286</v>
      </c>
      <c r="K2921">
        <v>0.9999997148831421</v>
      </c>
      <c r="L2921">
        <v>49.500002352214771</v>
      </c>
      <c r="M2921">
        <v>0.99999990496102853</v>
      </c>
      <c r="N2921">
        <v>49.499985886711151</v>
      </c>
      <c r="O2921">
        <v>1.000000570234225</v>
      </c>
      <c r="P2921">
        <v>49.499998588671126</v>
      </c>
      <c r="Q2921">
        <v>1.000000057023392</v>
      </c>
      <c r="R2921">
        <v>49.500026815247828</v>
      </c>
      <c r="S2921">
        <v>0.99999891655684214</v>
      </c>
      <c r="T2921">
        <v>49.500003293100676</v>
      </c>
      <c r="U2921">
        <v>0.99999986694544518</v>
      </c>
      <c r="V2921">
        <v>4.9500032931005968</v>
      </c>
      <c r="W2921">
        <v>0.99999866945611193</v>
      </c>
      <c r="X2921">
        <v>5.8001062700475185E-5</v>
      </c>
      <c r="Y2921">
        <v>99.9998904510214</v>
      </c>
      <c r="Z2921">
        <v>0.36729145281681846</v>
      </c>
      <c r="AA2921">
        <v>99.306304112540019</v>
      </c>
      <c r="AB2921">
        <v>7.8432095221823968</v>
      </c>
      <c r="AC2921">
        <v>85.189008692108473</v>
      </c>
      <c r="AD2921">
        <v>12.177846466437087</v>
      </c>
      <c r="AE2921">
        <v>75.644320451231962</v>
      </c>
    </row>
    <row r="2922" spans="2:31" x14ac:dyDescent="0.35">
      <c r="B2922">
        <v>49.500000234048237</v>
      </c>
      <c r="C2922">
        <v>0.99999999054350541</v>
      </c>
      <c r="D2922">
        <v>49.499990638067686</v>
      </c>
      <c r="E2922">
        <v>1.0000003782600373</v>
      </c>
      <c r="F2922">
        <v>49.500014042898144</v>
      </c>
      <c r="G2922">
        <v>0.99999943261050472</v>
      </c>
      <c r="H2922">
        <v>49.500007021449129</v>
      </c>
      <c r="I2922">
        <v>0.99999971630516793</v>
      </c>
      <c r="J2922">
        <v>49.500007021449129</v>
      </c>
      <c r="K2922">
        <v>0.99999971630516793</v>
      </c>
      <c r="L2922">
        <v>49.50000234048305</v>
      </c>
      <c r="M2922">
        <v>0.99999990543503736</v>
      </c>
      <c r="N2922">
        <v>49.499985957101472</v>
      </c>
      <c r="O2922">
        <v>1.0000005673901682</v>
      </c>
      <c r="P2922">
        <v>49.49999859571016</v>
      </c>
      <c r="Q2922">
        <v>1.0000000567389866</v>
      </c>
      <c r="R2922">
        <v>49.500026681506228</v>
      </c>
      <c r="S2922">
        <v>0.99999892196053131</v>
      </c>
      <c r="T2922">
        <v>49.500003276676267</v>
      </c>
      <c r="U2922">
        <v>0.99999986760905746</v>
      </c>
      <c r="V2922">
        <v>4.9500032766761892</v>
      </c>
      <c r="W2922">
        <v>0.99999867609221815</v>
      </c>
      <c r="X2922">
        <v>5.77689498668642E-5</v>
      </c>
      <c r="Y2922">
        <v>99.999890883061866</v>
      </c>
      <c r="Z2922">
        <v>0.3669206869400693</v>
      </c>
      <c r="AA2922">
        <v>99.306963951976712</v>
      </c>
      <c r="AB2922">
        <v>7.8435106875706779</v>
      </c>
      <c r="AC2922">
        <v>85.187575099893962</v>
      </c>
      <c r="AD2922">
        <v>12.180096673663472</v>
      </c>
      <c r="AE2922">
        <v>75.639819973355443</v>
      </c>
    </row>
    <row r="2923" spans="2:31" x14ac:dyDescent="0.35">
      <c r="B2923">
        <v>49.500000232880915</v>
      </c>
      <c r="C2923">
        <v>0.99999999059066991</v>
      </c>
      <c r="D2923">
        <v>49.499990684760519</v>
      </c>
      <c r="E2923">
        <v>1.0000003763734568</v>
      </c>
      <c r="F2923">
        <v>49.500013972858895</v>
      </c>
      <c r="G2923">
        <v>0.99999943544036995</v>
      </c>
      <c r="H2923">
        <v>49.500006986429504</v>
      </c>
      <c r="I2923">
        <v>0.99999971772010143</v>
      </c>
      <c r="J2923">
        <v>49.500006986429504</v>
      </c>
      <c r="K2923">
        <v>0.99999971772010143</v>
      </c>
      <c r="L2923">
        <v>49.500002328809842</v>
      </c>
      <c r="M2923">
        <v>0.99999990590668209</v>
      </c>
      <c r="N2923">
        <v>49.499986027140721</v>
      </c>
      <c r="O2923">
        <v>1.0000005645602963</v>
      </c>
      <c r="P2923">
        <v>49.499998602714086</v>
      </c>
      <c r="Q2923">
        <v>1.0000000564559999</v>
      </c>
      <c r="R2923">
        <v>49.500026548431663</v>
      </c>
      <c r="S2923">
        <v>0.99999892733726947</v>
      </c>
      <c r="T2923">
        <v>49.500003260333777</v>
      </c>
      <c r="U2923">
        <v>0.99999986826935994</v>
      </c>
      <c r="V2923">
        <v>4.9500032603336992</v>
      </c>
      <c r="W2923">
        <v>0.99999868269522674</v>
      </c>
      <c r="X2923">
        <v>5.75377659191246E-5</v>
      </c>
      <c r="Y2923">
        <v>99.999891313405087</v>
      </c>
      <c r="Z2923">
        <v>0.36655029536051537</v>
      </c>
      <c r="AA2923">
        <v>99.307623206040375</v>
      </c>
      <c r="AB2923">
        <v>7.8438118630098019</v>
      </c>
      <c r="AC2923">
        <v>85.186142276901151</v>
      </c>
      <c r="AD2923">
        <v>12.182347250005124</v>
      </c>
      <c r="AE2923">
        <v>75.63531875754893</v>
      </c>
    </row>
    <row r="2924" spans="2:31" x14ac:dyDescent="0.35">
      <c r="B2924">
        <v>49.500000231719419</v>
      </c>
      <c r="C2924">
        <v>0.99999999063759926</v>
      </c>
      <c r="D2924">
        <v>49.499990731220471</v>
      </c>
      <c r="E2924">
        <v>1.0000003744962858</v>
      </c>
      <c r="F2924">
        <v>49.50001390316897</v>
      </c>
      <c r="G2924">
        <v>0.99999943825612125</v>
      </c>
      <c r="H2924">
        <v>49.500006951584545</v>
      </c>
      <c r="I2924">
        <v>0.99999971912797792</v>
      </c>
      <c r="J2924">
        <v>49.500006951584545</v>
      </c>
      <c r="K2924">
        <v>0.99999971912797792</v>
      </c>
      <c r="L2924">
        <v>49.500002317194856</v>
      </c>
      <c r="M2924">
        <v>0.99999990637597447</v>
      </c>
      <c r="N2924">
        <v>49.499986096830646</v>
      </c>
      <c r="O2924">
        <v>1.0000005617445384</v>
      </c>
      <c r="P2924">
        <v>49.499998609683082</v>
      </c>
      <c r="Q2924">
        <v>1.0000000561744244</v>
      </c>
      <c r="R2924">
        <v>49.500026416020809</v>
      </c>
      <c r="S2924">
        <v>0.9999989326871912</v>
      </c>
      <c r="T2924">
        <v>49.500003244072794</v>
      </c>
      <c r="U2924">
        <v>0.99999986892636927</v>
      </c>
      <c r="V2924">
        <v>4.9500032440727173</v>
      </c>
      <c r="W2924">
        <v>0.99999868926530278</v>
      </c>
      <c r="X2924">
        <v>5.7307507139973928E-5</v>
      </c>
      <c r="Y2924">
        <v>99.999891742057684</v>
      </c>
      <c r="Z2924">
        <v>0.36618027770024869</v>
      </c>
      <c r="AA2924">
        <v>99.308281875160702</v>
      </c>
      <c r="AB2924">
        <v>7.844113048500799</v>
      </c>
      <c r="AC2924">
        <v>85.184710222378456</v>
      </c>
      <c r="AD2924">
        <v>12.184598195499859</v>
      </c>
      <c r="AE2924">
        <v>75.630816803735385</v>
      </c>
    </row>
    <row r="2925" spans="2:31" x14ac:dyDescent="0.35">
      <c r="B2925">
        <v>49.500000230563714</v>
      </c>
      <c r="C2925">
        <v>0.99999999068429435</v>
      </c>
      <c r="D2925">
        <v>49.499990777448701</v>
      </c>
      <c r="E2925">
        <v>1.000000372628477</v>
      </c>
      <c r="F2925">
        <v>49.500013833826628</v>
      </c>
      <c r="G2925">
        <v>0.9999994410578289</v>
      </c>
      <c r="H2925">
        <v>49.500006916913371</v>
      </c>
      <c r="I2925">
        <v>0.99999972052883246</v>
      </c>
      <c r="J2925">
        <v>49.500006916913371</v>
      </c>
      <c r="K2925">
        <v>0.99999972052883246</v>
      </c>
      <c r="L2925">
        <v>49.5000023056378</v>
      </c>
      <c r="M2925">
        <v>0.99999990684292617</v>
      </c>
      <c r="N2925">
        <v>49.499986166172995</v>
      </c>
      <c r="O2925">
        <v>1.0000005589428242</v>
      </c>
      <c r="P2925">
        <v>49.499998616617319</v>
      </c>
      <c r="Q2925">
        <v>1.0000000558942532</v>
      </c>
      <c r="R2925">
        <v>49.500026284270362</v>
      </c>
      <c r="S2925">
        <v>0.99999893801043016</v>
      </c>
      <c r="T2925">
        <v>49.500003227892911</v>
      </c>
      <c r="U2925">
        <v>0.99999986958010167</v>
      </c>
      <c r="V2925">
        <v>4.9500032278928376</v>
      </c>
      <c r="W2925">
        <v>0.99999869580261047</v>
      </c>
      <c r="X2925">
        <v>5.7078169827005795E-5</v>
      </c>
      <c r="Y2925">
        <v>99.999892169026282</v>
      </c>
      <c r="Z2925">
        <v>0.36581063358174287</v>
      </c>
      <c r="AA2925">
        <v>99.308939959767287</v>
      </c>
      <c r="AB2925">
        <v>7.8444142440447013</v>
      </c>
      <c r="AC2925">
        <v>85.183278935575046</v>
      </c>
      <c r="AD2925">
        <v>12.186849510185484</v>
      </c>
      <c r="AE2925">
        <v>75.626314111837758</v>
      </c>
    </row>
    <row r="2926" spans="2:31" x14ac:dyDescent="0.35">
      <c r="B2926">
        <v>49.500000229413772</v>
      </c>
      <c r="C2926">
        <v>0.99999999073075663</v>
      </c>
      <c r="D2926">
        <v>49.499990823446367</v>
      </c>
      <c r="E2926">
        <v>1.000000370769984</v>
      </c>
      <c r="F2926">
        <v>49.500013764830129</v>
      </c>
      <c r="G2926">
        <v>0.99999944384556305</v>
      </c>
      <c r="H2926">
        <v>49.500006882415121</v>
      </c>
      <c r="I2926">
        <v>0.99999972192270026</v>
      </c>
      <c r="J2926">
        <v>49.500006882415121</v>
      </c>
      <c r="K2926">
        <v>0.99999972192270026</v>
      </c>
      <c r="L2926">
        <v>49.500002294138383</v>
      </c>
      <c r="M2926">
        <v>0.99999990730754895</v>
      </c>
      <c r="N2926">
        <v>49.499986235169494</v>
      </c>
      <c r="O2926">
        <v>1.0000005561550838</v>
      </c>
      <c r="P2926">
        <v>49.499998623516966</v>
      </c>
      <c r="Q2926">
        <v>1.0000000556154793</v>
      </c>
      <c r="R2926">
        <v>49.500026153177018</v>
      </c>
      <c r="S2926">
        <v>0.99999894330711936</v>
      </c>
      <c r="T2926">
        <v>49.500003211793725</v>
      </c>
      <c r="U2926">
        <v>0.99999987023057357</v>
      </c>
      <c r="V2926">
        <v>4.9500032117936552</v>
      </c>
      <c r="W2926">
        <v>0.99999870230731336</v>
      </c>
      <c r="X2926">
        <v>5.684975029263039E-5</v>
      </c>
      <c r="Y2926">
        <v>99.999892594317458</v>
      </c>
      <c r="Z2926">
        <v>0.36544136262785282</v>
      </c>
      <c r="AA2926">
        <v>99.309597460289609</v>
      </c>
      <c r="AB2926">
        <v>7.8447154496425382</v>
      </c>
      <c r="AC2926">
        <v>85.181848415740774</v>
      </c>
      <c r="AD2926">
        <v>12.189101194099798</v>
      </c>
      <c r="AE2926">
        <v>75.621810681779053</v>
      </c>
    </row>
    <row r="2927" spans="2:31" x14ac:dyDescent="0.35">
      <c r="B2927">
        <v>49.500000228269563</v>
      </c>
      <c r="C2927">
        <v>0.9999999907769872</v>
      </c>
      <c r="D2927">
        <v>49.499990869214621</v>
      </c>
      <c r="E2927">
        <v>1.0000003689207604</v>
      </c>
      <c r="F2927">
        <v>49.500013696177753</v>
      </c>
      <c r="G2927">
        <v>0.99999944661939333</v>
      </c>
      <c r="H2927">
        <v>49.50000684808893</v>
      </c>
      <c r="I2927">
        <v>0.99999972330961617</v>
      </c>
      <c r="J2927">
        <v>49.50000684808893</v>
      </c>
      <c r="K2927">
        <v>0.99999972330961617</v>
      </c>
      <c r="L2927">
        <v>49.500002282696322</v>
      </c>
      <c r="M2927">
        <v>0.99999990776985437</v>
      </c>
      <c r="N2927">
        <v>49.499986303821871</v>
      </c>
      <c r="O2927">
        <v>1.000000553381247</v>
      </c>
      <c r="P2927">
        <v>49.499998630382201</v>
      </c>
      <c r="Q2927">
        <v>1.0000000553380959</v>
      </c>
      <c r="R2927">
        <v>49.500026022737508</v>
      </c>
      <c r="S2927">
        <v>0.99999894857739124</v>
      </c>
      <c r="T2927">
        <v>49.500003195774838</v>
      </c>
      <c r="U2927">
        <v>0.99999987087780129</v>
      </c>
      <c r="V2927">
        <v>4.9500031957747677</v>
      </c>
      <c r="W2927">
        <v>0.99999870877957386</v>
      </c>
      <c r="X2927">
        <v>5.6622244864015153E-5</v>
      </c>
      <c r="Y2927">
        <v>99.999893017937765</v>
      </c>
      <c r="Z2927">
        <v>0.36507246446181424</v>
      </c>
      <c r="AA2927">
        <v>99.310254377157023</v>
      </c>
      <c r="AB2927">
        <v>7.845016665295339</v>
      </c>
      <c r="AC2927">
        <v>85.180418662126215</v>
      </c>
      <c r="AD2927">
        <v>12.19135324728059</v>
      </c>
      <c r="AE2927">
        <v>75.617306513482276</v>
      </c>
    </row>
    <row r="2928" spans="2:31" x14ac:dyDescent="0.35">
      <c r="B2928">
        <v>49.500000227131061</v>
      </c>
      <c r="C2928">
        <v>0.99999999082298718</v>
      </c>
      <c r="D2928">
        <v>49.499990914754605</v>
      </c>
      <c r="E2928">
        <v>1.0000003670807598</v>
      </c>
      <c r="F2928">
        <v>49.50001362786778</v>
      </c>
      <c r="G2928">
        <v>0.999999449379389</v>
      </c>
      <c r="H2928">
        <v>49.500006813933943</v>
      </c>
      <c r="I2928">
        <v>0.99999972468961484</v>
      </c>
      <c r="J2928">
        <v>49.500006813933943</v>
      </c>
      <c r="K2928">
        <v>0.99999972468961484</v>
      </c>
      <c r="L2928">
        <v>49.500002271311324</v>
      </c>
      <c r="M2928">
        <v>0.99999990822985407</v>
      </c>
      <c r="N2928">
        <v>49.499986372131843</v>
      </c>
      <c r="O2928">
        <v>1.000000550621245</v>
      </c>
      <c r="P2928">
        <v>49.499998637213196</v>
      </c>
      <c r="Q2928">
        <v>1.000000055062096</v>
      </c>
      <c r="R2928">
        <v>49.500025892948564</v>
      </c>
      <c r="S2928">
        <v>0.99999895382137771</v>
      </c>
      <c r="T2928">
        <v>49.500003179835844</v>
      </c>
      <c r="U2928">
        <v>0.99999987152180081</v>
      </c>
      <c r="V2928">
        <v>4.9500031798357753</v>
      </c>
      <c r="W2928">
        <v>0.99999871521955408</v>
      </c>
      <c r="X2928">
        <v>5.6395649883025735E-5</v>
      </c>
      <c r="Y2928">
        <v>99.999893439893739</v>
      </c>
      <c r="Z2928">
        <v>0.36470393870724338</v>
      </c>
      <c r="AA2928">
        <v>99.31091071079878</v>
      </c>
      <c r="AB2928">
        <v>7.8453178910041332</v>
      </c>
      <c r="AC2928">
        <v>85.178989673982656</v>
      </c>
      <c r="AD2928">
        <v>12.193605669765642</v>
      </c>
      <c r="AE2928">
        <v>75.612801606870477</v>
      </c>
    </row>
    <row r="2929" spans="2:31" x14ac:dyDescent="0.35">
      <c r="B2929">
        <v>49.500000225998242</v>
      </c>
      <c r="C2929">
        <v>0.99999999086875779</v>
      </c>
      <c r="D2929">
        <v>49.499990960067457</v>
      </c>
      <c r="E2929">
        <v>1.0000003652499361</v>
      </c>
      <c r="F2929">
        <v>49.500013559898505</v>
      </c>
      <c r="G2929">
        <v>0.99999945212561925</v>
      </c>
      <c r="H2929">
        <v>49.50000677994931</v>
      </c>
      <c r="I2929">
        <v>0.9999997260627308</v>
      </c>
      <c r="J2929">
        <v>49.50000677994931</v>
      </c>
      <c r="K2929">
        <v>0.9999997260627308</v>
      </c>
      <c r="L2929">
        <v>49.500002259983113</v>
      </c>
      <c r="M2929">
        <v>0.99999990868755961</v>
      </c>
      <c r="N2929">
        <v>49.499986440101118</v>
      </c>
      <c r="O2929">
        <v>1.0000005478750087</v>
      </c>
      <c r="P2929">
        <v>49.499998644010127</v>
      </c>
      <c r="Q2929">
        <v>1.0000000547874726</v>
      </c>
      <c r="R2929">
        <v>49.500025763806946</v>
      </c>
      <c r="S2929">
        <v>0.99999895903920966</v>
      </c>
      <c r="T2929">
        <v>49.500003163976345</v>
      </c>
      <c r="U2929">
        <v>0.99999987216258845</v>
      </c>
      <c r="V2929">
        <v>4.9500031639762785</v>
      </c>
      <c r="W2929">
        <v>0.99999872162741477</v>
      </c>
      <c r="X2929">
        <v>5.6169961706167173E-5</v>
      </c>
      <c r="Y2929">
        <v>99.999893860191889</v>
      </c>
      <c r="Z2929">
        <v>0.36433578498813651</v>
      </c>
      <c r="AA2929">
        <v>99.311566461644006</v>
      </c>
      <c r="AB2929">
        <v>7.8456191267699484</v>
      </c>
      <c r="AC2929">
        <v>85.177561450562081</v>
      </c>
      <c r="AD2929">
        <v>12.195858461592724</v>
      </c>
      <c r="AE2929">
        <v>75.60829596186673</v>
      </c>
    </row>
    <row r="2930" spans="2:31" x14ac:dyDescent="0.35">
      <c r="B2930">
        <v>49.500000224871073</v>
      </c>
      <c r="C2930">
        <v>0.99999999091430014</v>
      </c>
      <c r="D2930">
        <v>49.499991005154307</v>
      </c>
      <c r="E2930">
        <v>1.0000003634282437</v>
      </c>
      <c r="F2930">
        <v>49.500013492268231</v>
      </c>
      <c r="G2930">
        <v>0.99999945485815267</v>
      </c>
      <c r="H2930">
        <v>49.500006746134169</v>
      </c>
      <c r="I2930">
        <v>0.99999972742899823</v>
      </c>
      <c r="J2930">
        <v>49.500006746134169</v>
      </c>
      <c r="K2930">
        <v>0.99999972742899823</v>
      </c>
      <c r="L2930">
        <v>49.500002248711397</v>
      </c>
      <c r="M2930">
        <v>0.99999990914298231</v>
      </c>
      <c r="N2930">
        <v>49.4999865077314</v>
      </c>
      <c r="O2930">
        <v>1.0000005451424692</v>
      </c>
      <c r="P2930">
        <v>49.499998650773158</v>
      </c>
      <c r="Q2930">
        <v>1.0000000545142189</v>
      </c>
      <c r="R2930">
        <v>49.500025635309427</v>
      </c>
      <c r="S2930">
        <v>0.99999896423101764</v>
      </c>
      <c r="T2930">
        <v>49.500003148195944</v>
      </c>
      <c r="U2930">
        <v>0.9999998728001801</v>
      </c>
      <c r="V2930">
        <v>4.9500031481958811</v>
      </c>
      <c r="W2930">
        <v>0.99999872800331624</v>
      </c>
      <c r="X2930">
        <v>5.5945176704525301E-5</v>
      </c>
      <c r="Y2930">
        <v>99.999894278838696</v>
      </c>
      <c r="Z2930">
        <v>0.36396800292886977</v>
      </c>
      <c r="AA2930">
        <v>99.312221630121741</v>
      </c>
      <c r="AB2930">
        <v>7.8459203725938131</v>
      </c>
      <c r="AC2930">
        <v>85.176133991117197</v>
      </c>
      <c r="AD2930">
        <v>12.198111622799599</v>
      </c>
      <c r="AE2930">
        <v>75.603789578394114</v>
      </c>
    </row>
    <row r="2931" spans="2:31" x14ac:dyDescent="0.35">
      <c r="B2931">
        <v>49.500000223749524</v>
      </c>
      <c r="C2931">
        <v>0.99999999095961534</v>
      </c>
      <c r="D2931">
        <v>49.499991050016284</v>
      </c>
      <c r="E2931">
        <v>1.0000003616156372</v>
      </c>
      <c r="F2931">
        <v>49.500013424975265</v>
      </c>
      <c r="G2931">
        <v>0.99999945757705755</v>
      </c>
      <c r="H2931">
        <v>49.500006712487682</v>
      </c>
      <c r="I2931">
        <v>0.99999972878845145</v>
      </c>
      <c r="J2931">
        <v>49.500006712487682</v>
      </c>
      <c r="K2931">
        <v>0.99999972878845145</v>
      </c>
      <c r="L2931">
        <v>49.500002237495899</v>
      </c>
      <c r="M2931">
        <v>0.9999999095961335</v>
      </c>
      <c r="N2931">
        <v>49.499986575024373</v>
      </c>
      <c r="O2931">
        <v>1.0000005424235583</v>
      </c>
      <c r="P2931">
        <v>49.499998657502452</v>
      </c>
      <c r="Q2931">
        <v>1.0000000542423282</v>
      </c>
      <c r="R2931">
        <v>49.50002550745279</v>
      </c>
      <c r="S2931">
        <v>0.99999896939693145</v>
      </c>
      <c r="T2931">
        <v>49.50000313249425</v>
      </c>
      <c r="U2931">
        <v>0.99999987343459185</v>
      </c>
      <c r="V2931">
        <v>4.9500031324941887</v>
      </c>
      <c r="W2931">
        <v>0.99999873434741782</v>
      </c>
      <c r="X2931">
        <v>5.5721291263708407E-5</v>
      </c>
      <c r="Y2931">
        <v>99.999894695840609</v>
      </c>
      <c r="Z2931">
        <v>0.36360059215419843</v>
      </c>
      <c r="AA2931">
        <v>99.312876216660882</v>
      </c>
      <c r="AB2931">
        <v>7.8462216284767541</v>
      </c>
      <c r="AC2931">
        <v>85.174707294901424</v>
      </c>
      <c r="AD2931">
        <v>12.20036515342402</v>
      </c>
      <c r="AE2931">
        <v>75.599282456375747</v>
      </c>
    </row>
    <row r="2932" spans="2:31" x14ac:dyDescent="0.35">
      <c r="B2932">
        <v>49.500000222633567</v>
      </c>
      <c r="C2932">
        <v>0.99999999100470449</v>
      </c>
      <c r="D2932">
        <v>49.499991094654511</v>
      </c>
      <c r="E2932">
        <v>1.000000359812071</v>
      </c>
      <c r="F2932">
        <v>49.500013358017924</v>
      </c>
      <c r="G2932">
        <v>0.99999946028240161</v>
      </c>
      <c r="H2932">
        <v>49.500006679009012</v>
      </c>
      <c r="I2932">
        <v>0.99999973014112431</v>
      </c>
      <c r="J2932">
        <v>49.500006679009012</v>
      </c>
      <c r="K2932">
        <v>0.99999973014112431</v>
      </c>
      <c r="L2932">
        <v>49.500002226336342</v>
      </c>
      <c r="M2932">
        <v>0.9999999100470246</v>
      </c>
      <c r="N2932">
        <v>49.499986641981721</v>
      </c>
      <c r="O2932">
        <v>1.0000005397182079</v>
      </c>
      <c r="P2932">
        <v>49.499998664198188</v>
      </c>
      <c r="Q2932">
        <v>1.0000000539717935</v>
      </c>
      <c r="R2932">
        <v>49.500025380233843</v>
      </c>
      <c r="S2932">
        <v>0.9999989745370802</v>
      </c>
      <c r="T2932">
        <v>49.500003116870872</v>
      </c>
      <c r="U2932">
        <v>0.99999987406583946</v>
      </c>
      <c r="V2932">
        <v>4.9500031168708087</v>
      </c>
      <c r="W2932">
        <v>0.99999874065987815</v>
      </c>
      <c r="X2932">
        <v>5.549830178378911E-5</v>
      </c>
      <c r="Y2932">
        <v>99.999895111204054</v>
      </c>
      <c r="Z2932">
        <v>0.36323355228925691</v>
      </c>
      <c r="AA2932">
        <v>99.313530221690215</v>
      </c>
      <c r="AB2932">
        <v>7.846522894419798</v>
      </c>
      <c r="AC2932">
        <v>85.173281361168875</v>
      </c>
      <c r="AD2932">
        <v>12.202619053503732</v>
      </c>
      <c r="AE2932">
        <v>75.594774595734762</v>
      </c>
    </row>
    <row r="2933" spans="2:31" x14ac:dyDescent="0.35">
      <c r="B2933">
        <v>49.50000022152318</v>
      </c>
      <c r="C2933">
        <v>0.99999999104956871</v>
      </c>
      <c r="D2933">
        <v>49.499991139070104</v>
      </c>
      <c r="E2933">
        <v>1.0000003580175001</v>
      </c>
      <c r="F2933">
        <v>49.500013291394531</v>
      </c>
      <c r="G2933">
        <v>0.99999946297425291</v>
      </c>
      <c r="H2933">
        <v>49.500006645697319</v>
      </c>
      <c r="I2933">
        <v>0.99999973148705068</v>
      </c>
      <c r="J2933">
        <v>49.500006645697319</v>
      </c>
      <c r="K2933">
        <v>0.99999973148705068</v>
      </c>
      <c r="L2933">
        <v>49.500002215232442</v>
      </c>
      <c r="M2933">
        <v>0.99999991049566694</v>
      </c>
      <c r="N2933">
        <v>49.499986708605114</v>
      </c>
      <c r="O2933">
        <v>1.0000005370263505</v>
      </c>
      <c r="P2933">
        <v>49.499998670860528</v>
      </c>
      <c r="Q2933">
        <v>1.0000000537026079</v>
      </c>
      <c r="R2933">
        <v>49.500025253649405</v>
      </c>
      <c r="S2933">
        <v>0.99999897965159235</v>
      </c>
      <c r="T2933">
        <v>49.500003101325412</v>
      </c>
      <c r="U2933">
        <v>0.9999998746939387</v>
      </c>
      <c r="V2933">
        <v>4.9500031013253514</v>
      </c>
      <c r="W2933">
        <v>0.99999874694085511</v>
      </c>
      <c r="X2933">
        <v>5.5276204679246476E-5</v>
      </c>
      <c r="Y2933">
        <v>99.99989552493544</v>
      </c>
      <c r="Z2933">
        <v>0.36286688295955805</v>
      </c>
      <c r="AA2933">
        <v>99.314183645638423</v>
      </c>
      <c r="AB2933">
        <v>7.8468241704239707</v>
      </c>
      <c r="AC2933">
        <v>85.171856189174378</v>
      </c>
      <c r="AD2933">
        <v>12.20487332307647</v>
      </c>
      <c r="AE2933">
        <v>75.590265996394336</v>
      </c>
    </row>
    <row r="2934" spans="2:31" x14ac:dyDescent="0.35">
      <c r="B2934">
        <v>49.500000220418329</v>
      </c>
      <c r="C2934">
        <v>0.99999999109420912</v>
      </c>
      <c r="D2934">
        <v>49.499991183264179</v>
      </c>
      <c r="E2934">
        <v>1.0000003562318798</v>
      </c>
      <c r="F2934">
        <v>49.500013225103423</v>
      </c>
      <c r="G2934">
        <v>0.9999994656526785</v>
      </c>
      <c r="H2934">
        <v>49.500006612551765</v>
      </c>
      <c r="I2934">
        <v>0.99999973282626431</v>
      </c>
      <c r="J2934">
        <v>49.500006612551765</v>
      </c>
      <c r="K2934">
        <v>0.99999973282626431</v>
      </c>
      <c r="L2934">
        <v>49.500002204183922</v>
      </c>
      <c r="M2934">
        <v>0.99999991094207163</v>
      </c>
      <c r="N2934">
        <v>49.499986774896222</v>
      </c>
      <c r="O2934">
        <v>1.0000005343479188</v>
      </c>
      <c r="P2934">
        <v>49.499998677489636</v>
      </c>
      <c r="Q2934">
        <v>1.0000000534347651</v>
      </c>
      <c r="R2934">
        <v>49.500025127696304</v>
      </c>
      <c r="S2934">
        <v>0.99999898474059579</v>
      </c>
      <c r="T2934">
        <v>49.500003085857486</v>
      </c>
      <c r="U2934">
        <v>0.99999987531890522</v>
      </c>
      <c r="V2934">
        <v>4.9500030858574267</v>
      </c>
      <c r="W2934">
        <v>0.99999875319050557</v>
      </c>
      <c r="X2934">
        <v>5.5054996378908381E-5</v>
      </c>
      <c r="Y2934">
        <v>99.99989593704116</v>
      </c>
      <c r="Z2934">
        <v>0.36250058379099287</v>
      </c>
      <c r="AA2934">
        <v>99.314836488934063</v>
      </c>
      <c r="AB2934">
        <v>7.8471254564902981</v>
      </c>
      <c r="AC2934">
        <v>85.17043177817348</v>
      </c>
      <c r="AD2934">
        <v>12.207127962179959</v>
      </c>
      <c r="AE2934">
        <v>75.58575665827766</v>
      </c>
    </row>
    <row r="2935" spans="2:31" x14ac:dyDescent="0.35">
      <c r="B2935">
        <v>49.500000219318991</v>
      </c>
      <c r="C2935">
        <v>0.99999999113862692</v>
      </c>
      <c r="D2935">
        <v>49.499991227237835</v>
      </c>
      <c r="E2935">
        <v>1.0000003544551652</v>
      </c>
      <c r="F2935">
        <v>49.500013159142945</v>
      </c>
      <c r="G2935">
        <v>0.99999946831774544</v>
      </c>
      <c r="H2935">
        <v>49.500006579571526</v>
      </c>
      <c r="I2935">
        <v>0.9999997341587985</v>
      </c>
      <c r="J2935">
        <v>49.500006579571526</v>
      </c>
      <c r="K2935">
        <v>0.9999997341587985</v>
      </c>
      <c r="L2935">
        <v>49.500002193190511</v>
      </c>
      <c r="M2935">
        <v>0.99999991138624988</v>
      </c>
      <c r="N2935">
        <v>49.4999868408567</v>
      </c>
      <c r="O2935">
        <v>1.000000531682846</v>
      </c>
      <c r="P2935">
        <v>49.499998684085682</v>
      </c>
      <c r="Q2935">
        <v>1.000000053168258</v>
      </c>
      <c r="R2935">
        <v>49.500025002371402</v>
      </c>
      <c r="S2935">
        <v>0.99999898980421786</v>
      </c>
      <c r="T2935">
        <v>49.500003070466711</v>
      </c>
      <c r="U2935">
        <v>0.99999987594075468</v>
      </c>
      <c r="V2935">
        <v>4.9500030704666491</v>
      </c>
      <c r="W2935">
        <v>0.99999875940898586</v>
      </c>
      <c r="X2935">
        <v>5.4834673325894054E-5</v>
      </c>
      <c r="Y2935">
        <v>99.999896347527553</v>
      </c>
      <c r="Z2935">
        <v>0.36213465440983028</v>
      </c>
      <c r="AA2935">
        <v>99.315488752005578</v>
      </c>
      <c r="AB2935">
        <v>7.8474267526198043</v>
      </c>
      <c r="AC2935">
        <v>85.169008127422401</v>
      </c>
      <c r="AD2935">
        <v>12.209382970851916</v>
      </c>
      <c r="AE2935">
        <v>75.581246581307937</v>
      </c>
    </row>
    <row r="2936" spans="2:31" x14ac:dyDescent="0.35">
      <c r="B2936">
        <v>49.500000218225132</v>
      </c>
      <c r="C2936">
        <v>0.99999999118282312</v>
      </c>
      <c r="D2936">
        <v>49.499991270992169</v>
      </c>
      <c r="E2936">
        <v>1.000000352687312</v>
      </c>
      <c r="F2936">
        <v>49.500013093511448</v>
      </c>
      <c r="G2936">
        <v>0.99999947096952024</v>
      </c>
      <c r="H2936">
        <v>49.500006546755777</v>
      </c>
      <c r="I2936">
        <v>0.99999973548468657</v>
      </c>
      <c r="J2936">
        <v>49.500006546755777</v>
      </c>
      <c r="K2936">
        <v>0.99999973548468657</v>
      </c>
      <c r="L2936">
        <v>49.500002182251926</v>
      </c>
      <c r="M2936">
        <v>0.9999999118282128</v>
      </c>
      <c r="N2936">
        <v>49.499986906488203</v>
      </c>
      <c r="O2936">
        <v>1.0000005290310654</v>
      </c>
      <c r="P2936">
        <v>49.49999869064883</v>
      </c>
      <c r="Q2936">
        <v>1.0000000529030801</v>
      </c>
      <c r="R2936">
        <v>49.500024877671557</v>
      </c>
      <c r="S2936">
        <v>0.99999899484258503</v>
      </c>
      <c r="T2936">
        <v>49.500003055152696</v>
      </c>
      <c r="U2936">
        <v>0.99999987655950273</v>
      </c>
      <c r="V2936">
        <v>4.9500030551526333</v>
      </c>
      <c r="W2936">
        <v>0.9999987655964514</v>
      </c>
      <c r="X2936">
        <v>5.4615231977556926E-5</v>
      </c>
      <c r="Y2936">
        <v>99.999896756400958</v>
      </c>
      <c r="Z2936">
        <v>0.3617690944427166</v>
      </c>
      <c r="AA2936">
        <v>99.316140435281298</v>
      </c>
      <c r="AB2936">
        <v>7.8477280588135132</v>
      </c>
      <c r="AC2936">
        <v>85.167585236178098</v>
      </c>
      <c r="AD2936">
        <v>12.21163834913005</v>
      </c>
      <c r="AE2936">
        <v>75.576735765408415</v>
      </c>
    </row>
    <row r="2937" spans="2:31" x14ac:dyDescent="0.35">
      <c r="B2937">
        <v>49.50000021713673</v>
      </c>
      <c r="C2937">
        <v>0.99999999122679895</v>
      </c>
      <c r="D2937">
        <v>49.49999131452828</v>
      </c>
      <c r="E2937">
        <v>1.000000350928276</v>
      </c>
      <c r="F2937">
        <v>49.500013028207292</v>
      </c>
      <c r="G2937">
        <v>0.99999947360806929</v>
      </c>
      <c r="H2937">
        <v>49.500006514103696</v>
      </c>
      <c r="I2937">
        <v>0.99999973680396181</v>
      </c>
      <c r="J2937">
        <v>49.500006514103696</v>
      </c>
      <c r="K2937">
        <v>0.99999973680396181</v>
      </c>
      <c r="L2937">
        <v>49.500002171367896</v>
      </c>
      <c r="M2937">
        <v>0.99999991226797136</v>
      </c>
      <c r="N2937">
        <v>49.499986971792367</v>
      </c>
      <c r="O2937">
        <v>1.0000005263925105</v>
      </c>
      <c r="P2937">
        <v>49.499998697179244</v>
      </c>
      <c r="Q2937">
        <v>1.000000052639225</v>
      </c>
      <c r="R2937">
        <v>49.500024753593657</v>
      </c>
      <c r="S2937">
        <v>0.9999989998558233</v>
      </c>
      <c r="T2937">
        <v>49.500003039915057</v>
      </c>
      <c r="U2937">
        <v>0.99999987717516459</v>
      </c>
      <c r="V2937">
        <v>4.9500030399149964</v>
      </c>
      <c r="W2937">
        <v>0.99999877175305696</v>
      </c>
      <c r="X2937">
        <v>5.4396668805427637E-5</v>
      </c>
      <c r="Y2937">
        <v>99.999897163667683</v>
      </c>
      <c r="Z2937">
        <v>0.36140390351667512</v>
      </c>
      <c r="AA2937">
        <v>99.316791539189424</v>
      </c>
      <c r="AB2937">
        <v>7.8480293750724499</v>
      </c>
      <c r="AC2937">
        <v>85.166163103698224</v>
      </c>
      <c r="AD2937">
        <v>12.21389409705206</v>
      </c>
      <c r="AE2937">
        <v>75.572224210502355</v>
      </c>
    </row>
    <row r="2938" spans="2:31" x14ac:dyDescent="0.35">
      <c r="B2938">
        <v>49.500000216053756</v>
      </c>
      <c r="C2938">
        <v>0.9999999912705555</v>
      </c>
      <c r="D2938">
        <v>49.49999135784725</v>
      </c>
      <c r="E2938">
        <v>1.0000003491780134</v>
      </c>
      <c r="F2938">
        <v>49.500012963228841</v>
      </c>
      <c r="G2938">
        <v>0.99999947623345853</v>
      </c>
      <c r="H2938">
        <v>49.50000648161447</v>
      </c>
      <c r="I2938">
        <v>0.99999973811665721</v>
      </c>
      <c r="J2938">
        <v>49.50000648161447</v>
      </c>
      <c r="K2938">
        <v>0.99999973811665721</v>
      </c>
      <c r="L2938">
        <v>49.500002160538152</v>
      </c>
      <c r="M2938">
        <v>0.99999991270553668</v>
      </c>
      <c r="N2938">
        <v>49.499987036770825</v>
      </c>
      <c r="O2938">
        <v>1.0000005237671155</v>
      </c>
      <c r="P2938">
        <v>49.499998703677086</v>
      </c>
      <c r="Q2938">
        <v>1.0000000523766859</v>
      </c>
      <c r="R2938">
        <v>49.500024630134597</v>
      </c>
      <c r="S2938">
        <v>0.99999900484405801</v>
      </c>
      <c r="T2938">
        <v>49.500003024753418</v>
      </c>
      <c r="U2938">
        <v>0.9999998777877559</v>
      </c>
      <c r="V2938">
        <v>4.9500030247533573</v>
      </c>
      <c r="W2938">
        <v>0.9999987778789563</v>
      </c>
      <c r="X2938">
        <v>5.4178980295157307E-5</v>
      </c>
      <c r="Y2938">
        <v>99.99989756933401</v>
      </c>
      <c r="Z2938">
        <v>0.36103908125910578</v>
      </c>
      <c r="AA2938">
        <v>99.31744206415803</v>
      </c>
      <c r="AB2938">
        <v>7.8483307013976358</v>
      </c>
      <c r="AC2938">
        <v>85.164741729241129</v>
      </c>
      <c r="AD2938">
        <v>12.216150214655636</v>
      </c>
      <c r="AE2938">
        <v>75.567711916513048</v>
      </c>
    </row>
    <row r="2939" spans="2:31" x14ac:dyDescent="0.35">
      <c r="B2939">
        <v>49.500000214976183</v>
      </c>
      <c r="C2939">
        <v>0.99999999131409378</v>
      </c>
      <c r="D2939">
        <v>49.499991400950165</v>
      </c>
      <c r="E2939">
        <v>1.0000003474364803</v>
      </c>
      <c r="F2939">
        <v>49.500012898574468</v>
      </c>
      <c r="G2939">
        <v>0.99999947884575358</v>
      </c>
      <c r="H2939">
        <v>49.500006449287284</v>
      </c>
      <c r="I2939">
        <v>0.9999997394228054</v>
      </c>
      <c r="J2939">
        <v>49.500006449287284</v>
      </c>
      <c r="K2939">
        <v>0.9999997394228054</v>
      </c>
      <c r="L2939">
        <v>49.500002149762423</v>
      </c>
      <c r="M2939">
        <v>0.99999991314091963</v>
      </c>
      <c r="N2939">
        <v>49.499987101425198</v>
      </c>
      <c r="O2939">
        <v>1.0000005211548146</v>
      </c>
      <c r="P2939">
        <v>49.499998710142521</v>
      </c>
      <c r="Q2939">
        <v>1.0000000521154562</v>
      </c>
      <c r="R2939">
        <v>49.500024507291293</v>
      </c>
      <c r="S2939">
        <v>0.99999900980741385</v>
      </c>
      <c r="T2939">
        <v>49.500003009667395</v>
      </c>
      <c r="U2939">
        <v>0.99999987839729187</v>
      </c>
      <c r="V2939">
        <v>4.9500030096673377</v>
      </c>
      <c r="W2939">
        <v>0.99999878397430275</v>
      </c>
      <c r="X2939">
        <v>5.3962162946461042E-5</v>
      </c>
      <c r="Y2939">
        <v>99.999897973406206</v>
      </c>
      <c r="Z2939">
        <v>0.36067462729778488</v>
      </c>
      <c r="AA2939">
        <v>99.318092010615104</v>
      </c>
      <c r="AB2939">
        <v>7.8486320377900949</v>
      </c>
      <c r="AC2939">
        <v>85.163321112065873</v>
      </c>
      <c r="AD2939">
        <v>12.218406701978457</v>
      </c>
      <c r="AE2939">
        <v>75.563198883363796</v>
      </c>
    </row>
    <row r="2940" spans="2:31" x14ac:dyDescent="0.35">
      <c r="B2940">
        <v>49.500000213903988</v>
      </c>
      <c r="C2940">
        <v>0.99999999135741491</v>
      </c>
      <c r="D2940">
        <v>49.499991443838105</v>
      </c>
      <c r="E2940">
        <v>1.0000003457036331</v>
      </c>
      <c r="F2940">
        <v>49.500012834242561</v>
      </c>
      <c r="G2940">
        <v>0.99999948144501982</v>
      </c>
      <c r="H2940">
        <v>49.500006417121327</v>
      </c>
      <c r="I2940">
        <v>0.99999974072243925</v>
      </c>
      <c r="J2940">
        <v>49.500006417121327</v>
      </c>
      <c r="K2940">
        <v>0.99999974072243925</v>
      </c>
      <c r="L2940">
        <v>49.50000213904044</v>
      </c>
      <c r="M2940">
        <v>0.99999991357413109</v>
      </c>
      <c r="N2940">
        <v>49.499987165757112</v>
      </c>
      <c r="O2940">
        <v>1.0000005185555427</v>
      </c>
      <c r="P2940">
        <v>49.49999871657571</v>
      </c>
      <c r="Q2940">
        <v>1.0000000518555292</v>
      </c>
      <c r="R2940">
        <v>49.500024385060669</v>
      </c>
      <c r="S2940">
        <v>0.99999901474601482</v>
      </c>
      <c r="T2940">
        <v>49.500002994656619</v>
      </c>
      <c r="U2940">
        <v>0.99999987900378784</v>
      </c>
      <c r="V2940">
        <v>4.9500029946565594</v>
      </c>
      <c r="W2940">
        <v>0.99999879003924863</v>
      </c>
      <c r="X2940">
        <v>5.3746213273061629E-5</v>
      </c>
      <c r="Y2940">
        <v>99.999898375890496</v>
      </c>
      <c r="Z2940">
        <v>0.36031054126086454</v>
      </c>
      <c r="AA2940">
        <v>99.318741378988491</v>
      </c>
      <c r="AB2940">
        <v>7.8489333842508477</v>
      </c>
      <c r="AC2940">
        <v>85.161901251432226</v>
      </c>
      <c r="AD2940">
        <v>12.220663559058195</v>
      </c>
      <c r="AE2940">
        <v>75.558685110977947</v>
      </c>
    </row>
    <row r="2941" spans="2:31" x14ac:dyDescent="0.35">
      <c r="B2941">
        <v>49.500000212837136</v>
      </c>
      <c r="C2941">
        <v>0.99999999140051987</v>
      </c>
      <c r="D2941">
        <v>49.499991486512144</v>
      </c>
      <c r="E2941">
        <v>1.0000003439794283</v>
      </c>
      <c r="F2941">
        <v>49.500012770231507</v>
      </c>
      <c r="G2941">
        <v>0.99999948403132211</v>
      </c>
      <c r="H2941">
        <v>49.500006385115803</v>
      </c>
      <c r="I2941">
        <v>0.99999974201559116</v>
      </c>
      <c r="J2941">
        <v>49.500006385115803</v>
      </c>
      <c r="K2941">
        <v>0.99999974201559116</v>
      </c>
      <c r="L2941">
        <v>49.500002128371932</v>
      </c>
      <c r="M2941">
        <v>0.99999991400518196</v>
      </c>
      <c r="N2941">
        <v>49.499987229768166</v>
      </c>
      <c r="O2941">
        <v>1.0000005159692347</v>
      </c>
      <c r="P2941">
        <v>49.499998722976812</v>
      </c>
      <c r="Q2941">
        <v>1.0000000515968988</v>
      </c>
      <c r="R2941">
        <v>49.500024263439677</v>
      </c>
      <c r="S2941">
        <v>0.9999990196599845</v>
      </c>
      <c r="T2941">
        <v>49.500002979720705</v>
      </c>
      <c r="U2941">
        <v>0.99999987960725889</v>
      </c>
      <c r="V2941">
        <v>4.9500029797206482</v>
      </c>
      <c r="W2941">
        <v>0.99999879607394548</v>
      </c>
      <c r="X2941">
        <v>5.3531127802633493E-5</v>
      </c>
      <c r="Y2941">
        <v>99.999898776793088</v>
      </c>
      <c r="Z2941">
        <v>0.35994682277687245</v>
      </c>
      <c r="AA2941">
        <v>99.319390169705926</v>
      </c>
      <c r="AB2941">
        <v>7.8492347407809167</v>
      </c>
      <c r="AC2941">
        <v>85.160482146600643</v>
      </c>
      <c r="AD2941">
        <v>12.222920785932512</v>
      </c>
      <c r="AE2941">
        <v>75.554170599278862</v>
      </c>
    </row>
    <row r="2942" spans="2:31" x14ac:dyDescent="0.35">
      <c r="B2942">
        <v>49.500000211775607</v>
      </c>
      <c r="C2942">
        <v>0.9999999914434099</v>
      </c>
      <c r="D2942">
        <v>49.499991528973339</v>
      </c>
      <c r="E2942">
        <v>1.0000003422638231</v>
      </c>
      <c r="F2942">
        <v>49.500012706539714</v>
      </c>
      <c r="G2942">
        <v>0.99999948660472526</v>
      </c>
      <c r="H2942">
        <v>49.500006353269903</v>
      </c>
      <c r="I2942">
        <v>0.99999974330229335</v>
      </c>
      <c r="J2942">
        <v>49.500006353269903</v>
      </c>
      <c r="K2942">
        <v>0.99999974330229335</v>
      </c>
      <c r="L2942">
        <v>49.50000211775663</v>
      </c>
      <c r="M2942">
        <v>0.99999991443408287</v>
      </c>
      <c r="N2942">
        <v>49.499987293459967</v>
      </c>
      <c r="O2942">
        <v>1.0000005133958261</v>
      </c>
      <c r="P2942">
        <v>49.49999872934599</v>
      </c>
      <c r="Q2942">
        <v>1.0000000513395582</v>
      </c>
      <c r="R2942">
        <v>49.500024142425268</v>
      </c>
      <c r="S2942">
        <v>0.99999902454944567</v>
      </c>
      <c r="T2942">
        <v>49.500002964859284</v>
      </c>
      <c r="U2942">
        <v>0.99999988020772013</v>
      </c>
      <c r="V2942">
        <v>4.9500029648592294</v>
      </c>
      <c r="W2942">
        <v>0.99999880207854419</v>
      </c>
      <c r="X2942">
        <v>5.331690307674687E-5</v>
      </c>
      <c r="Y2942">
        <v>99.999899176120167</v>
      </c>
      <c r="Z2942">
        <v>0.35958347147471142</v>
      </c>
      <c r="AA2942">
        <v>99.320038383195012</v>
      </c>
      <c r="AB2942">
        <v>7.8495361073813212</v>
      </c>
      <c r="AC2942">
        <v>85.159063796832285</v>
      </c>
      <c r="AD2942">
        <v>12.225178382639061</v>
      </c>
      <c r="AE2942">
        <v>75.549655348189916</v>
      </c>
    </row>
    <row r="2943" spans="2:31" x14ac:dyDescent="0.35">
      <c r="B2943">
        <v>49.500000210719371</v>
      </c>
      <c r="C2943">
        <v>0.99999999148608609</v>
      </c>
      <c r="D2943">
        <v>49.499991571222765</v>
      </c>
      <c r="E2943">
        <v>1.0000003405567746</v>
      </c>
      <c r="F2943">
        <v>49.500012643165583</v>
      </c>
      <c r="G2943">
        <v>0.99999948916529346</v>
      </c>
      <c r="H2943">
        <v>49.500006321582838</v>
      </c>
      <c r="I2943">
        <v>0.99999974458257812</v>
      </c>
      <c r="J2943">
        <v>49.500006321582838</v>
      </c>
      <c r="K2943">
        <v>0.99999974458257812</v>
      </c>
      <c r="L2943">
        <v>49.500002107194277</v>
      </c>
      <c r="M2943">
        <v>0.99999991486084461</v>
      </c>
      <c r="N2943">
        <v>49.499987356834097</v>
      </c>
      <c r="O2943">
        <v>1.0000005108352523</v>
      </c>
      <c r="P2943">
        <v>49.499998735683405</v>
      </c>
      <c r="Q2943">
        <v>1.0000000510835012</v>
      </c>
      <c r="R2943">
        <v>49.500024022014422</v>
      </c>
      <c r="S2943">
        <v>0.99999902941452068</v>
      </c>
      <c r="T2943">
        <v>49.500002950071988</v>
      </c>
      <c r="U2943">
        <v>0.99999988080518654</v>
      </c>
      <c r="V2943">
        <v>4.9500029500719327</v>
      </c>
      <c r="W2943">
        <v>0.99999880805319497</v>
      </c>
      <c r="X2943">
        <v>5.3103535650812181E-5</v>
      </c>
      <c r="Y2943">
        <v>99.999899573877883</v>
      </c>
      <c r="Z2943">
        <v>0.35922048698365899</v>
      </c>
      <c r="AA2943">
        <v>99.320686019883226</v>
      </c>
      <c r="AB2943">
        <v>7.849837484053082</v>
      </c>
      <c r="AC2943">
        <v>85.157646201389028</v>
      </c>
      <c r="AD2943">
        <v>12.227436349215486</v>
      </c>
      <c r="AE2943">
        <v>75.545139357634525</v>
      </c>
    </row>
    <row r="2944" spans="2:31" x14ac:dyDescent="0.35">
      <c r="B2944">
        <v>49.500000209668407</v>
      </c>
      <c r="C2944">
        <v>0.99999999152854935</v>
      </c>
      <c r="D2944">
        <v>49.499991613261464</v>
      </c>
      <c r="E2944">
        <v>1.0000003388582399</v>
      </c>
      <c r="F2944">
        <v>49.50001258010753</v>
      </c>
      <c r="G2944">
        <v>0.99999949171309088</v>
      </c>
      <c r="H2944">
        <v>49.500006290053811</v>
      </c>
      <c r="I2944">
        <v>0.99999974585647744</v>
      </c>
      <c r="J2944">
        <v>49.500006290053811</v>
      </c>
      <c r="K2944">
        <v>0.99999974585647744</v>
      </c>
      <c r="L2944">
        <v>49.500002096684604</v>
      </c>
      <c r="M2944">
        <v>0.99999991528547794</v>
      </c>
      <c r="N2944">
        <v>49.49998741989215</v>
      </c>
      <c r="O2944">
        <v>1.0000005082874495</v>
      </c>
      <c r="P2944">
        <v>49.499998741989209</v>
      </c>
      <c r="Q2944">
        <v>1.0000000508287212</v>
      </c>
      <c r="R2944">
        <v>49.500023902204127</v>
      </c>
      <c r="S2944">
        <v>0.9999990342553311</v>
      </c>
      <c r="T2944">
        <v>49.500002935358445</v>
      </c>
      <c r="U2944">
        <v>0.99999988139967311</v>
      </c>
      <c r="V2944">
        <v>4.9500029353583876</v>
      </c>
      <c r="W2944">
        <v>0.99999881399804713</v>
      </c>
      <c r="X2944">
        <v>5.2891022094024661E-5</v>
      </c>
      <c r="Y2944">
        <v>99.999899970072391</v>
      </c>
      <c r="Z2944">
        <v>0.35885786893336713</v>
      </c>
      <c r="AA2944">
        <v>99.321333080197959</v>
      </c>
      <c r="AB2944">
        <v>7.8501388707972195</v>
      </c>
      <c r="AC2944">
        <v>85.156229359533427</v>
      </c>
      <c r="AD2944">
        <v>12.229694685699421</v>
      </c>
      <c r="AE2944">
        <v>75.540622627536138</v>
      </c>
    </row>
    <row r="2945" spans="2:31" x14ac:dyDescent="0.35">
      <c r="B2945">
        <v>49.50000020862268</v>
      </c>
      <c r="C2945">
        <v>0.99999999157080088</v>
      </c>
      <c r="D2945">
        <v>49.499991655090497</v>
      </c>
      <c r="E2945">
        <v>1.0000003371681769</v>
      </c>
      <c r="F2945">
        <v>49.500012517363984</v>
      </c>
      <c r="G2945">
        <v>0.99999949424818113</v>
      </c>
      <c r="H2945">
        <v>49.500006258682035</v>
      </c>
      <c r="I2945">
        <v>0.99999974712402329</v>
      </c>
      <c r="J2945">
        <v>49.500006258682035</v>
      </c>
      <c r="K2945">
        <v>0.99999974712402329</v>
      </c>
      <c r="L2945">
        <v>49.500002086227347</v>
      </c>
      <c r="M2945">
        <v>0.99999991570799329</v>
      </c>
      <c r="N2945">
        <v>49.499987482635703</v>
      </c>
      <c r="O2945">
        <v>1.0000005057523538</v>
      </c>
      <c r="P2945">
        <v>49.499998748263565</v>
      </c>
      <c r="Q2945">
        <v>1.000000050575212</v>
      </c>
      <c r="R2945">
        <v>49.500023782991391</v>
      </c>
      <c r="S2945">
        <v>0.99999903907199783</v>
      </c>
      <c r="T2945">
        <v>49.500002920718281</v>
      </c>
      <c r="U2945">
        <v>0.99999988199119461</v>
      </c>
      <c r="V2945">
        <v>4.9500029207182266</v>
      </c>
      <c r="W2945">
        <v>0.99999881991324935</v>
      </c>
      <c r="X2945">
        <v>5.2679358989309181E-5</v>
      </c>
      <c r="Y2945">
        <v>99.999900364709802</v>
      </c>
      <c r="Z2945">
        <v>0.35849561695386173</v>
      </c>
      <c r="AA2945">
        <v>99.321979564566433</v>
      </c>
      <c r="AB2945">
        <v>7.8504402676147516</v>
      </c>
      <c r="AC2945">
        <v>85.154813270528763</v>
      </c>
      <c r="AD2945">
        <v>12.231953392128492</v>
      </c>
      <c r="AE2945">
        <v>75.536105157818199</v>
      </c>
    </row>
    <row r="2946" spans="2:31" x14ac:dyDescent="0.35">
      <c r="B2946">
        <v>49.500000207582168</v>
      </c>
      <c r="C2946">
        <v>0.9999999916128417</v>
      </c>
      <c r="D2946">
        <v>49.499991696710907</v>
      </c>
      <c r="E2946">
        <v>1.000000335486543</v>
      </c>
      <c r="F2946">
        <v>49.500012454933369</v>
      </c>
      <c r="G2946">
        <v>0.99999949677062749</v>
      </c>
      <c r="H2946">
        <v>49.500006227466727</v>
      </c>
      <c r="I2946">
        <v>0.99999974838524719</v>
      </c>
      <c r="J2946">
        <v>49.500006227466727</v>
      </c>
      <c r="K2946">
        <v>0.99999974838524719</v>
      </c>
      <c r="L2946">
        <v>49.500002075822245</v>
      </c>
      <c r="M2946">
        <v>0.99999991612840144</v>
      </c>
      <c r="N2946">
        <v>49.499987545066318</v>
      </c>
      <c r="O2946">
        <v>1.0000005032299022</v>
      </c>
      <c r="P2946">
        <v>49.499998754506628</v>
      </c>
      <c r="Q2946">
        <v>1.0000000503229671</v>
      </c>
      <c r="R2946">
        <v>49.500023664373231</v>
      </c>
      <c r="S2946">
        <v>0.99999904386464145</v>
      </c>
      <c r="T2946">
        <v>49.500002906151138</v>
      </c>
      <c r="U2946">
        <v>0.99999988257976591</v>
      </c>
      <c r="V2946">
        <v>4.9500029061510844</v>
      </c>
      <c r="W2946">
        <v>0.99999882579894939</v>
      </c>
      <c r="X2946">
        <v>5.2468542933265315E-5</v>
      </c>
      <c r="Y2946">
        <v>99.999900757796198</v>
      </c>
      <c r="Z2946">
        <v>0.35813373067554238</v>
      </c>
      <c r="AA2946">
        <v>99.322625473415783</v>
      </c>
      <c r="AB2946">
        <v>7.8507416745066969</v>
      </c>
      <c r="AC2946">
        <v>85.153397933638985</v>
      </c>
      <c r="AD2946">
        <v>12.234212468540317</v>
      </c>
      <c r="AE2946">
        <v>75.531586948404197</v>
      </c>
    </row>
    <row r="2947" spans="2:31" x14ac:dyDescent="0.35">
      <c r="B2947">
        <v>49.500000206546851</v>
      </c>
      <c r="C2947">
        <v>0.99999999165467279</v>
      </c>
      <c r="D2947">
        <v>49.499991738123732</v>
      </c>
      <c r="E2947">
        <v>1.0000003338132963</v>
      </c>
      <c r="F2947">
        <v>49.500012392814128</v>
      </c>
      <c r="G2947">
        <v>0.99999949928049314</v>
      </c>
      <c r="H2947">
        <v>49.500006196407107</v>
      </c>
      <c r="I2947">
        <v>0.99999974964018068</v>
      </c>
      <c r="J2947">
        <v>49.500006196407107</v>
      </c>
      <c r="K2947">
        <v>0.99999974964018068</v>
      </c>
      <c r="L2947">
        <v>49.50000206546904</v>
      </c>
      <c r="M2947">
        <v>0.99999991654671272</v>
      </c>
      <c r="N2947">
        <v>49.49998760718556</v>
      </c>
      <c r="O2947">
        <v>1.0000005007200314</v>
      </c>
      <c r="P2947">
        <v>49.499998760718555</v>
      </c>
      <c r="Q2947">
        <v>1.0000000500719803</v>
      </c>
      <c r="R2947">
        <v>49.500023546346682</v>
      </c>
      <c r="S2947">
        <v>0.99999904863338163</v>
      </c>
      <c r="T2947">
        <v>49.500002891656649</v>
      </c>
      <c r="U2947">
        <v>0.99999988316540178</v>
      </c>
      <c r="V2947">
        <v>4.9500028916565961</v>
      </c>
      <c r="W2947">
        <v>0.99999883165529446</v>
      </c>
      <c r="X2947">
        <v>5.2258570536112603E-5</v>
      </c>
      <c r="Y2947">
        <v>99.999901149337646</v>
      </c>
      <c r="Z2947">
        <v>0.35777220972918194</v>
      </c>
      <c r="AA2947">
        <v>99.323270807173003</v>
      </c>
      <c r="AB2947">
        <v>7.8510430914740734</v>
      </c>
      <c r="AC2947">
        <v>85.151983348128766</v>
      </c>
      <c r="AD2947">
        <v>12.236471914972501</v>
      </c>
      <c r="AE2947">
        <v>75.52706799921765</v>
      </c>
    </row>
    <row r="2948" spans="2:31" x14ac:dyDescent="0.35">
      <c r="B2948">
        <v>49.500000205516692</v>
      </c>
      <c r="C2948">
        <v>0.99999999169629528</v>
      </c>
      <c r="D2948">
        <v>49.49999177933001</v>
      </c>
      <c r="E2948">
        <v>1.000000332148395</v>
      </c>
      <c r="F2948">
        <v>49.500012331004712</v>
      </c>
      <c r="G2948">
        <v>0.9999995017778408</v>
      </c>
      <c r="H2948">
        <v>49.500006165502398</v>
      </c>
      <c r="I2948">
        <v>0.99999975088885518</v>
      </c>
      <c r="J2948">
        <v>49.500006165502398</v>
      </c>
      <c r="K2948">
        <v>0.99999975088885518</v>
      </c>
      <c r="L2948">
        <v>49.500002055167471</v>
      </c>
      <c r="M2948">
        <v>0.99999991696293766</v>
      </c>
      <c r="N2948">
        <v>49.499987668994983</v>
      </c>
      <c r="O2948">
        <v>1.0000004982226787</v>
      </c>
      <c r="P2948">
        <v>49.499998766899495</v>
      </c>
      <c r="Q2948">
        <v>1.0000000498222452</v>
      </c>
      <c r="R2948">
        <v>49.50002342890879</v>
      </c>
      <c r="S2948">
        <v>0.99999905337833772</v>
      </c>
      <c r="T2948">
        <v>49.500002877234451</v>
      </c>
      <c r="U2948">
        <v>0.99999988374811677</v>
      </c>
      <c r="V2948">
        <v>4.9500028772343994</v>
      </c>
      <c r="W2948">
        <v>0.9999988374824309</v>
      </c>
      <c r="X2948">
        <v>5.2049438421636061E-5</v>
      </c>
      <c r="Y2948">
        <v>99.9999015393402</v>
      </c>
      <c r="Z2948">
        <v>0.35741105374592602</v>
      </c>
      <c r="AA2948">
        <v>99.323915566264972</v>
      </c>
      <c r="AB2948">
        <v>7.8513445185178981</v>
      </c>
      <c r="AC2948">
        <v>85.150569513263463</v>
      </c>
      <c r="AD2948">
        <v>12.238731731462641</v>
      </c>
      <c r="AE2948">
        <v>75.522548310182088</v>
      </c>
    </row>
    <row r="2949" spans="2:31" x14ac:dyDescent="0.35">
      <c r="B2949">
        <v>49.50000020449167</v>
      </c>
      <c r="C2949">
        <v>0.99999999173771015</v>
      </c>
      <c r="D2949">
        <v>49.49999182033077</v>
      </c>
      <c r="E2949">
        <v>1.0000003304917975</v>
      </c>
      <c r="F2949">
        <v>49.500012269503571</v>
      </c>
      <c r="G2949">
        <v>0.99999950426273299</v>
      </c>
      <c r="H2949">
        <v>49.500006134751828</v>
      </c>
      <c r="I2949">
        <v>0.99999975213130188</v>
      </c>
      <c r="J2949">
        <v>49.500006134751828</v>
      </c>
      <c r="K2949">
        <v>0.99999975213130188</v>
      </c>
      <c r="L2949">
        <v>49.500002044917281</v>
      </c>
      <c r="M2949">
        <v>0.9999999173770866</v>
      </c>
      <c r="N2949">
        <v>49.49998773049613</v>
      </c>
      <c r="O2949">
        <v>1.0000004957377813</v>
      </c>
      <c r="P2949">
        <v>49.499998773049612</v>
      </c>
      <c r="Q2949">
        <v>1.0000000495737558</v>
      </c>
      <c r="R2949">
        <v>49.500023312056619</v>
      </c>
      <c r="S2949">
        <v>0.9999990580996283</v>
      </c>
      <c r="T2949">
        <v>49.500002862884187</v>
      </c>
      <c r="U2949">
        <v>0.99999988432792541</v>
      </c>
      <c r="V2949">
        <v>4.9500028628841335</v>
      </c>
      <c r="W2949">
        <v>0.99999884328050448</v>
      </c>
      <c r="X2949">
        <v>5.1841143227131883E-5</v>
      </c>
      <c r="Y2949">
        <v>99.999901927809859</v>
      </c>
      <c r="Z2949">
        <v>0.35705026235729281</v>
      </c>
      <c r="AA2949">
        <v>99.324559751118443</v>
      </c>
      <c r="AB2949">
        <v>7.8516459556391869</v>
      </c>
      <c r="AC2949">
        <v>85.149156428309126</v>
      </c>
      <c r="AD2949">
        <v>12.240991918048328</v>
      </c>
      <c r="AE2949">
        <v>75.518027881221059</v>
      </c>
    </row>
    <row r="2950" spans="2:31" x14ac:dyDescent="0.35">
      <c r="B2950">
        <v>49.500000203471764</v>
      </c>
      <c r="C2950">
        <v>0.99999999177891852</v>
      </c>
      <c r="D2950">
        <v>49.499991861127043</v>
      </c>
      <c r="E2950">
        <v>1.0000003288434622</v>
      </c>
      <c r="F2950">
        <v>49.500012208309165</v>
      </c>
      <c r="G2950">
        <v>0.99999950673523164</v>
      </c>
      <c r="H2950">
        <v>49.500006104154629</v>
      </c>
      <c r="I2950">
        <v>0.99999975336755187</v>
      </c>
      <c r="J2950">
        <v>49.500006104154629</v>
      </c>
      <c r="K2950">
        <v>0.99999975336755187</v>
      </c>
      <c r="L2950">
        <v>49.500002034718214</v>
      </c>
      <c r="M2950">
        <v>0.99999991778917008</v>
      </c>
      <c r="N2950">
        <v>49.499987791690536</v>
      </c>
      <c r="O2950">
        <v>1.0000004932652775</v>
      </c>
      <c r="P2950">
        <v>49.499998779169054</v>
      </c>
      <c r="Q2950">
        <v>1.0000000493265055</v>
      </c>
      <c r="R2950">
        <v>49.500023195787257</v>
      </c>
      <c r="S2950">
        <v>0.99999906279737139</v>
      </c>
      <c r="T2950">
        <v>49.50000284860549</v>
      </c>
      <c r="U2950">
        <v>0.99999988490484226</v>
      </c>
      <c r="V2950">
        <v>4.9500028486054397</v>
      </c>
      <c r="W2950">
        <v>0.99999884904966008</v>
      </c>
      <c r="X2950">
        <v>5.1633681603353374E-5</v>
      </c>
      <c r="Y2950">
        <v>99.999902314752632</v>
      </c>
      <c r="Z2950">
        <v>0.35668983519517261</v>
      </c>
      <c r="AA2950">
        <v>99.325203362160053</v>
      </c>
      <c r="AB2950">
        <v>7.8519474028389569</v>
      </c>
      <c r="AC2950">
        <v>85.147744092532506</v>
      </c>
      <c r="AD2950">
        <v>12.243252474767139</v>
      </c>
      <c r="AE2950">
        <v>75.513506712258149</v>
      </c>
    </row>
    <row r="2951" spans="2:31" x14ac:dyDescent="0.35">
      <c r="B2951">
        <v>49.500000202456945</v>
      </c>
      <c r="C2951">
        <v>0.99999999181992139</v>
      </c>
      <c r="D2951">
        <v>49.499991901719845</v>
      </c>
      <c r="E2951">
        <v>1.000000327203348</v>
      </c>
      <c r="F2951">
        <v>49.500012147419973</v>
      </c>
      <c r="G2951">
        <v>0.99999950919539871</v>
      </c>
      <c r="H2951">
        <v>49.500006073710033</v>
      </c>
      <c r="I2951">
        <v>0.99999975459763601</v>
      </c>
      <c r="J2951">
        <v>49.500006073710033</v>
      </c>
      <c r="K2951">
        <v>0.99999975459763601</v>
      </c>
      <c r="L2951">
        <v>49.500002024570016</v>
      </c>
      <c r="M2951">
        <v>0.9999999181991982</v>
      </c>
      <c r="N2951">
        <v>49.499987852579736</v>
      </c>
      <c r="O2951">
        <v>1.0000004908051054</v>
      </c>
      <c r="P2951">
        <v>49.499998785257972</v>
      </c>
      <c r="Q2951">
        <v>1.0000000490804886</v>
      </c>
      <c r="R2951">
        <v>49.50002308009779</v>
      </c>
      <c r="S2951">
        <v>0.99999906747168443</v>
      </c>
      <c r="T2951">
        <v>49.500002834398011</v>
      </c>
      <c r="U2951">
        <v>0.99999988547888174</v>
      </c>
      <c r="V2951">
        <v>4.950002834397961</v>
      </c>
      <c r="W2951">
        <v>0.99999885479004191</v>
      </c>
      <c r="X2951">
        <v>5.1427050214457091E-5</v>
      </c>
      <c r="Y2951">
        <v>99.999902700174488</v>
      </c>
      <c r="Z2951">
        <v>0.35632977189182741</v>
      </c>
      <c r="AA2951">
        <v>99.325846399816285</v>
      </c>
      <c r="AB2951">
        <v>7.8522488601182232</v>
      </c>
      <c r="AC2951">
        <v>85.146332505201059</v>
      </c>
      <c r="AD2951">
        <v>12.245513401656646</v>
      </c>
      <c r="AE2951">
        <v>75.508984803216975</v>
      </c>
    </row>
    <row r="2952" spans="2:31" x14ac:dyDescent="0.35">
      <c r="B2952">
        <v>49.500000201447186</v>
      </c>
      <c r="C2952">
        <v>0.99999999186071964</v>
      </c>
      <c r="D2952">
        <v>49.499991942110185</v>
      </c>
      <c r="E2952">
        <v>1.0000003255714138</v>
      </c>
      <c r="F2952">
        <v>49.500012086834467</v>
      </c>
      <c r="G2952">
        <v>0.99999951164329559</v>
      </c>
      <c r="H2952">
        <v>49.500006043417279</v>
      </c>
      <c r="I2952">
        <v>0.99999975582158507</v>
      </c>
      <c r="J2952">
        <v>49.500006043417279</v>
      </c>
      <c r="K2952">
        <v>0.99999975582158507</v>
      </c>
      <c r="L2952">
        <v>49.500002014472429</v>
      </c>
      <c r="M2952">
        <v>0.99999991860718129</v>
      </c>
      <c r="N2952">
        <v>49.499987913165249</v>
      </c>
      <c r="O2952">
        <v>1.0000004883572033</v>
      </c>
      <c r="P2952">
        <v>49.499998791316521</v>
      </c>
      <c r="Q2952">
        <v>1.0000000488356986</v>
      </c>
      <c r="R2952">
        <v>49.500022964985327</v>
      </c>
      <c r="S2952">
        <v>0.99999907212268424</v>
      </c>
      <c r="T2952">
        <v>49.500002820261393</v>
      </c>
      <c r="U2952">
        <v>0.99999988605005807</v>
      </c>
      <c r="V2952">
        <v>4.9500028202613429</v>
      </c>
      <c r="W2952">
        <v>0.99999886050179365</v>
      </c>
      <c r="X2952">
        <v>5.1221245737949218E-5</v>
      </c>
      <c r="Y2952">
        <v>99.999903084081382</v>
      </c>
      <c r="Z2952">
        <v>0.35597007207989062</v>
      </c>
      <c r="AA2952">
        <v>99.326488864513536</v>
      </c>
      <c r="AB2952">
        <v>7.8525503274780002</v>
      </c>
      <c r="AC2952">
        <v>85.144921665582928</v>
      </c>
      <c r="AD2952">
        <v>12.247774698754409</v>
      </c>
      <c r="AE2952">
        <v>75.504462154021155</v>
      </c>
    </row>
    <row r="2953" spans="2:31" x14ac:dyDescent="0.35">
      <c r="B2953">
        <v>49.500000200442464</v>
      </c>
      <c r="C2953">
        <v>0.9999999919013145</v>
      </c>
      <c r="D2953">
        <v>49.499991982299079</v>
      </c>
      <c r="E2953">
        <v>1.0000003239476192</v>
      </c>
      <c r="F2953">
        <v>49.500012026551126</v>
      </c>
      <c r="G2953">
        <v>0.99999951407898346</v>
      </c>
      <c r="H2953">
        <v>49.500006013275609</v>
      </c>
      <c r="I2953">
        <v>0.99999975703942967</v>
      </c>
      <c r="J2953">
        <v>49.500006013275609</v>
      </c>
      <c r="K2953">
        <v>0.99999975703942967</v>
      </c>
      <c r="L2953">
        <v>49.500002004425205</v>
      </c>
      <c r="M2953">
        <v>0.99999991901312968</v>
      </c>
      <c r="N2953">
        <v>49.49998797344859</v>
      </c>
      <c r="O2953">
        <v>1.0000004859215104</v>
      </c>
      <c r="P2953">
        <v>49.499998797344858</v>
      </c>
      <c r="Q2953">
        <v>1.0000000485921294</v>
      </c>
      <c r="R2953">
        <v>49.500022850446989</v>
      </c>
      <c r="S2953">
        <v>0.99999907675048716</v>
      </c>
      <c r="T2953">
        <v>49.500002806195283</v>
      </c>
      <c r="U2953">
        <v>0.99999988661838568</v>
      </c>
      <c r="V2953">
        <v>4.950002806195231</v>
      </c>
      <c r="W2953">
        <v>0.99999886618505784</v>
      </c>
      <c r="X2953">
        <v>5.1016264864632126E-5</v>
      </c>
      <c r="Y2953">
        <v>99.999903466479225</v>
      </c>
      <c r="Z2953">
        <v>0.35561073539236659</v>
      </c>
      <c r="AA2953">
        <v>99.327130756678045</v>
      </c>
      <c r="AB2953">
        <v>7.852851804919303</v>
      </c>
      <c r="AC2953">
        <v>85.143511572946949</v>
      </c>
      <c r="AD2953">
        <v>12.250036366097978</v>
      </c>
      <c r="AE2953">
        <v>75.499938764594361</v>
      </c>
    </row>
    <row r="2954" spans="2:31" x14ac:dyDescent="0.35">
      <c r="B2954">
        <v>49.500000199442752</v>
      </c>
      <c r="C2954">
        <v>0.99999999194170686</v>
      </c>
      <c r="D2954">
        <v>49.499992022287529</v>
      </c>
      <c r="E2954">
        <v>1.0000003223319232</v>
      </c>
      <c r="F2954">
        <v>49.500011966568451</v>
      </c>
      <c r="G2954">
        <v>0.99999951650252339</v>
      </c>
      <c r="H2954">
        <v>49.500005983284275</v>
      </c>
      <c r="I2954">
        <v>0.99999975825120024</v>
      </c>
      <c r="J2954">
        <v>49.500005983284275</v>
      </c>
      <c r="K2954">
        <v>0.99999975825120024</v>
      </c>
      <c r="L2954">
        <v>49.500001994428096</v>
      </c>
      <c r="M2954">
        <v>0.99999991941705335</v>
      </c>
      <c r="N2954">
        <v>49.499988033431265</v>
      </c>
      <c r="O2954">
        <v>1.0000004834979654</v>
      </c>
      <c r="P2954">
        <v>49.499998803343125</v>
      </c>
      <c r="Q2954">
        <v>1.0000000483497751</v>
      </c>
      <c r="R2954">
        <v>49.500022736479913</v>
      </c>
      <c r="S2954">
        <v>0.99999908135520887</v>
      </c>
      <c r="T2954">
        <v>49.500002792199325</v>
      </c>
      <c r="U2954">
        <v>0.99999988718387878</v>
      </c>
      <c r="V2954">
        <v>4.9500027921992746</v>
      </c>
      <c r="W2954">
        <v>0.99999887183997682</v>
      </c>
      <c r="X2954">
        <v>5.0812104298551181E-5</v>
      </c>
      <c r="Y2954">
        <v>99.999903847373929</v>
      </c>
      <c r="Z2954">
        <v>0.35525176146263038</v>
      </c>
      <c r="AA2954">
        <v>99.32777207673594</v>
      </c>
      <c r="AB2954">
        <v>7.8531532924431451</v>
      </c>
      <c r="AC2954">
        <v>85.142102226562656</v>
      </c>
      <c r="AD2954">
        <v>12.252298403724897</v>
      </c>
      <c r="AE2954">
        <v>75.495414634860268</v>
      </c>
    </row>
    <row r="2955" spans="2:31" x14ac:dyDescent="0.35">
      <c r="B2955">
        <v>49.500000198448028</v>
      </c>
      <c r="C2955">
        <v>0.99999999198189782</v>
      </c>
      <c r="D2955">
        <v>49.499992062076537</v>
      </c>
      <c r="E2955">
        <v>1.0000003207242854</v>
      </c>
      <c r="F2955">
        <v>49.500011906884943</v>
      </c>
      <c r="G2955">
        <v>0.99999951891397598</v>
      </c>
      <c r="H2955">
        <v>49.500005953442518</v>
      </c>
      <c r="I2955">
        <v>0.9999997594569271</v>
      </c>
      <c r="J2955">
        <v>49.500005953442518</v>
      </c>
      <c r="K2955">
        <v>0.9999997594569271</v>
      </c>
      <c r="L2955">
        <v>49.500001984480846</v>
      </c>
      <c r="M2955">
        <v>0.99999991981896241</v>
      </c>
      <c r="N2955">
        <v>49.499988093114773</v>
      </c>
      <c r="O2955">
        <v>1.000000481086508</v>
      </c>
      <c r="P2955">
        <v>49.499998809311478</v>
      </c>
      <c r="Q2955">
        <v>1.0000000481086295</v>
      </c>
      <c r="R2955">
        <v>49.50002262308125</v>
      </c>
      <c r="S2955">
        <v>0.99999908593696452</v>
      </c>
      <c r="T2955">
        <v>49.500002778273171</v>
      </c>
      <c r="U2955">
        <v>0.99999988774655146</v>
      </c>
      <c r="V2955">
        <v>4.9500027782731228</v>
      </c>
      <c r="W2955">
        <v>0.9999988774666918</v>
      </c>
      <c r="X2955">
        <v>5.060876075694173E-5</v>
      </c>
      <c r="Y2955">
        <v>99.999904226771378</v>
      </c>
      <c r="Z2955">
        <v>0.35489314992442716</v>
      </c>
      <c r="AA2955">
        <v>99.328412825113219</v>
      </c>
      <c r="AB2955">
        <v>7.8534547900505389</v>
      </c>
      <c r="AC2955">
        <v>85.140693625700266</v>
      </c>
      <c r="AD2955">
        <v>12.254560811672699</v>
      </c>
      <c r="AE2955">
        <v>75.490889764742576</v>
      </c>
    </row>
    <row r="2956" spans="2:31" x14ac:dyDescent="0.35">
      <c r="B2956">
        <v>49.500000197458263</v>
      </c>
      <c r="C2956">
        <v>0.99999999202188827</v>
      </c>
      <c r="D2956">
        <v>49.499992101667097</v>
      </c>
      <c r="E2956">
        <v>1.0000003191246658</v>
      </c>
      <c r="F2956">
        <v>49.50001184749911</v>
      </c>
      <c r="G2956">
        <v>0.99999952131340131</v>
      </c>
      <c r="H2956">
        <v>49.500005923749598</v>
      </c>
      <c r="I2956">
        <v>0.99999976065664042</v>
      </c>
      <c r="J2956">
        <v>49.500005923749598</v>
      </c>
      <c r="K2956">
        <v>0.99999976065664042</v>
      </c>
      <c r="L2956">
        <v>49.500001974583206</v>
      </c>
      <c r="M2956">
        <v>0.99999992021886697</v>
      </c>
      <c r="N2956">
        <v>49.499988152500613</v>
      </c>
      <c r="O2956">
        <v>1.000000478687078</v>
      </c>
      <c r="P2956">
        <v>49.499998815250059</v>
      </c>
      <c r="Q2956">
        <v>1.0000000478686868</v>
      </c>
      <c r="R2956">
        <v>49.500022510248165</v>
      </c>
      <c r="S2956">
        <v>0.99999909049586844</v>
      </c>
      <c r="T2956">
        <v>49.500002764416479</v>
      </c>
      <c r="U2956">
        <v>0.99999988830641773</v>
      </c>
      <c r="V2956">
        <v>4.9500027644164284</v>
      </c>
      <c r="W2956">
        <v>0.99999888306534346</v>
      </c>
      <c r="X2956">
        <v>5.0406230970176333E-5</v>
      </c>
      <c r="Y2956">
        <v>99.999904604677425</v>
      </c>
      <c r="Z2956">
        <v>0.35453490041187202</v>
      </c>
      <c r="AA2956">
        <v>99.329053002235753</v>
      </c>
      <c r="AB2956">
        <v>7.8537562977424979</v>
      </c>
      <c r="AC2956">
        <v>85.139285769630689</v>
      </c>
      <c r="AD2956">
        <v>12.256823589978907</v>
      </c>
      <c r="AE2956">
        <v>75.486364154165017</v>
      </c>
    </row>
    <row r="2957" spans="2:31" x14ac:dyDescent="0.35">
      <c r="B2957">
        <v>49.500000196473437</v>
      </c>
      <c r="C2957">
        <v>0.99999999206167933</v>
      </c>
      <c r="D2957">
        <v>49.499992141060197</v>
      </c>
      <c r="E2957">
        <v>1.0000003175330243</v>
      </c>
      <c r="F2957">
        <v>49.500011788409459</v>
      </c>
      <c r="G2957">
        <v>0.99999952370085943</v>
      </c>
      <c r="H2957">
        <v>49.500005894204776</v>
      </c>
      <c r="I2957">
        <v>0.99999976185037009</v>
      </c>
      <c r="J2957">
        <v>49.500005894204776</v>
      </c>
      <c r="K2957">
        <v>0.99999976185037009</v>
      </c>
      <c r="L2957">
        <v>49.500001964734935</v>
      </c>
      <c r="M2957">
        <v>0.999999920616777</v>
      </c>
      <c r="N2957">
        <v>49.499988211590264</v>
      </c>
      <c r="O2957">
        <v>1.0000004762996151</v>
      </c>
      <c r="P2957">
        <v>49.499998821159025</v>
      </c>
      <c r="Q2957">
        <v>1.0000000476299407</v>
      </c>
      <c r="R2957">
        <v>49.500022397977837</v>
      </c>
      <c r="S2957">
        <v>0.99999909503203488</v>
      </c>
      <c r="T2957">
        <v>49.500002750628894</v>
      </c>
      <c r="U2957">
        <v>0.99999988886349167</v>
      </c>
      <c r="V2957">
        <v>4.950002750628844</v>
      </c>
      <c r="W2957">
        <v>0.99999888863607178</v>
      </c>
      <c r="X2957">
        <v>5.0204511681712167E-5</v>
      </c>
      <c r="Y2957">
        <v>99.999904981097913</v>
      </c>
      <c r="Z2957">
        <v>0.35417701255944956</v>
      </c>
      <c r="AA2957">
        <v>99.329692608529285</v>
      </c>
      <c r="AB2957">
        <v>7.8540578155200338</v>
      </c>
      <c r="AC2957">
        <v>85.137878657625549</v>
      </c>
      <c r="AD2957">
        <v>12.259086738681036</v>
      </c>
      <c r="AE2957">
        <v>75.481837803051334</v>
      </c>
    </row>
    <row r="2958" spans="2:31" x14ac:dyDescent="0.35">
      <c r="B2958">
        <v>49.50000019549352</v>
      </c>
      <c r="C2958">
        <v>0.99999999210127188</v>
      </c>
      <c r="D2958">
        <v>49.499992180256825</v>
      </c>
      <c r="E2958">
        <v>1.0000003159493212</v>
      </c>
      <c r="F2958">
        <v>49.500011729614521</v>
      </c>
      <c r="G2958">
        <v>0.99999952607641018</v>
      </c>
      <c r="H2958">
        <v>49.500005864807306</v>
      </c>
      <c r="I2958">
        <v>0.99999976303814597</v>
      </c>
      <c r="J2958">
        <v>49.500005864807306</v>
      </c>
      <c r="K2958">
        <v>0.99999976303814597</v>
      </c>
      <c r="L2958">
        <v>49.500001954935776</v>
      </c>
      <c r="M2958">
        <v>0.99999992101270241</v>
      </c>
      <c r="N2958">
        <v>49.499988270385202</v>
      </c>
      <c r="O2958">
        <v>1.0000004739240596</v>
      </c>
      <c r="P2958">
        <v>49.499998827038517</v>
      </c>
      <c r="Q2958">
        <v>1.0000000473923853</v>
      </c>
      <c r="R2958">
        <v>49.500022286267459</v>
      </c>
      <c r="S2958">
        <v>0.9999990995455772</v>
      </c>
      <c r="T2958">
        <v>49.500002736910076</v>
      </c>
      <c r="U2958">
        <v>0.99999988941778728</v>
      </c>
      <c r="V2958">
        <v>4.9500027369100259</v>
      </c>
      <c r="W2958">
        <v>0.99999889417901611</v>
      </c>
      <c r="X2958">
        <v>5.0003599648038691E-5</v>
      </c>
      <c r="Y2958">
        <v>99.999905356038639</v>
      </c>
      <c r="Z2958">
        <v>0.35381948600201352</v>
      </c>
      <c r="AA2958">
        <v>99.330331644419431</v>
      </c>
      <c r="AB2958">
        <v>7.8543593433841581</v>
      </c>
      <c r="AC2958">
        <v>85.136472288957137</v>
      </c>
      <c r="AD2958">
        <v>12.26135025781659</v>
      </c>
      <c r="AE2958">
        <v>75.477310711325316</v>
      </c>
    </row>
    <row r="2959" spans="2:31" x14ac:dyDescent="0.35">
      <c r="B2959">
        <v>49.500000194518492</v>
      </c>
      <c r="C2959">
        <v>0.99999999214066693</v>
      </c>
      <c r="D2959">
        <v>49.499992219257955</v>
      </c>
      <c r="E2959">
        <v>1.0000003143735168</v>
      </c>
      <c r="F2959">
        <v>49.500011671112823</v>
      </c>
      <c r="G2959">
        <v>0.99999952844011275</v>
      </c>
      <c r="H2959">
        <v>49.500005835556458</v>
      </c>
      <c r="I2959">
        <v>0.99999976421999792</v>
      </c>
      <c r="J2959">
        <v>49.500005835556458</v>
      </c>
      <c r="K2959">
        <v>0.99999976421999792</v>
      </c>
      <c r="L2959">
        <v>49.500001945185495</v>
      </c>
      <c r="M2959">
        <v>0.99999992140665317</v>
      </c>
      <c r="N2959">
        <v>49.4999883288869</v>
      </c>
      <c r="O2959">
        <v>1.0000004715603523</v>
      </c>
      <c r="P2959">
        <v>49.499998832888686</v>
      </c>
      <c r="Q2959">
        <v>1.0000000471560149</v>
      </c>
      <c r="R2959">
        <v>49.500022175114239</v>
      </c>
      <c r="S2959">
        <v>0.99999910403660808</v>
      </c>
      <c r="T2959">
        <v>49.500002723259684</v>
      </c>
      <c r="U2959">
        <v>0.99999988996931832</v>
      </c>
      <c r="V2959">
        <v>4.9500027232596304</v>
      </c>
      <c r="W2959">
        <v>0.99999889969431488</v>
      </c>
      <c r="X2959">
        <v>4.9803491638625478E-5</v>
      </c>
      <c r="Y2959">
        <v>99.9999057295054</v>
      </c>
      <c r="Z2959">
        <v>0.35346232037478631</v>
      </c>
      <c r="AA2959">
        <v>99.330970110331663</v>
      </c>
      <c r="AB2959">
        <v>7.8546608813358816</v>
      </c>
      <c r="AC2959">
        <v>85.135066662898438</v>
      </c>
      <c r="AD2959">
        <v>12.263614147423064</v>
      </c>
      <c r="AE2959">
        <v>75.472782878910763</v>
      </c>
    </row>
    <row r="2960" spans="2:31" x14ac:dyDescent="0.35">
      <c r="B2960">
        <v>49.500000193548324</v>
      </c>
      <c r="C2960">
        <v>0.99999999217986557</v>
      </c>
      <c r="D2960">
        <v>49.499992258064566</v>
      </c>
      <c r="E2960">
        <v>1.0000003128055719</v>
      </c>
      <c r="F2960">
        <v>49.500011612902902</v>
      </c>
      <c r="G2960">
        <v>0.99999953079202641</v>
      </c>
      <c r="H2960">
        <v>49.500005806451497</v>
      </c>
      <c r="I2960">
        <v>0.99999976539595525</v>
      </c>
      <c r="J2960">
        <v>49.500005806451497</v>
      </c>
      <c r="K2960">
        <v>0.99999976539595525</v>
      </c>
      <c r="L2960">
        <v>49.500001935483844</v>
      </c>
      <c r="M2960">
        <v>0.99999992179863906</v>
      </c>
      <c r="N2960">
        <v>49.49998838709682</v>
      </c>
      <c r="O2960">
        <v>1.0000004692084341</v>
      </c>
      <c r="P2960">
        <v>49.499998838709679</v>
      </c>
      <c r="Q2960">
        <v>1.0000000469208232</v>
      </c>
      <c r="R2960">
        <v>49.500022064515399</v>
      </c>
      <c r="S2960">
        <v>0.99999910850523999</v>
      </c>
      <c r="T2960">
        <v>49.500002709677368</v>
      </c>
      <c r="U2960">
        <v>0.99999989051809857</v>
      </c>
      <c r="V2960">
        <v>4.9500027096773165</v>
      </c>
      <c r="W2960">
        <v>0.9999989051821061</v>
      </c>
      <c r="X2960">
        <v>4.9604184435870257E-5</v>
      </c>
      <c r="Y2960">
        <v>99.999906101503953</v>
      </c>
      <c r="Z2960">
        <v>0.35310551531335876</v>
      </c>
      <c r="AA2960">
        <v>99.331608006691354</v>
      </c>
      <c r="AB2960">
        <v>7.8549624293762141</v>
      </c>
      <c r="AC2960">
        <v>85.133661778723123</v>
      </c>
      <c r="AD2960">
        <v>12.265878407537947</v>
      </c>
      <c r="AE2960">
        <v>75.468254305731506</v>
      </c>
    </row>
    <row r="2961" spans="2:31" x14ac:dyDescent="0.35">
      <c r="B2961">
        <v>49.500000192582995</v>
      </c>
      <c r="C2961">
        <v>0.99999999221886871</v>
      </c>
      <c r="D2961">
        <v>49.499992296677632</v>
      </c>
      <c r="E2961">
        <v>1.0000003112454472</v>
      </c>
      <c r="F2961">
        <v>49.50001155498331</v>
      </c>
      <c r="G2961">
        <v>0.99999953313220979</v>
      </c>
      <c r="H2961">
        <v>49.500005777491701</v>
      </c>
      <c r="I2961">
        <v>0.9999997665660475</v>
      </c>
      <c r="J2961">
        <v>49.500005777491701</v>
      </c>
      <c r="K2961">
        <v>0.9999997665660475</v>
      </c>
      <c r="L2961">
        <v>49.500001925830581</v>
      </c>
      <c r="M2961">
        <v>0.99999992218866995</v>
      </c>
      <c r="N2961">
        <v>49.49998844501642</v>
      </c>
      <c r="O2961">
        <v>1.0000004668682461</v>
      </c>
      <c r="P2961">
        <v>49.49999884450164</v>
      </c>
      <c r="Q2961">
        <v>1.0000000466868046</v>
      </c>
      <c r="R2961">
        <v>49.500021954468174</v>
      </c>
      <c r="S2961">
        <v>0.9999991129515845</v>
      </c>
      <c r="T2961">
        <v>49.500002696162795</v>
      </c>
      <c r="U2961">
        <v>0.99999989106414178</v>
      </c>
      <c r="V2961">
        <v>4.9500026961627448</v>
      </c>
      <c r="W2961">
        <v>0.99999891064252699</v>
      </c>
      <c r="X2961">
        <v>4.940567483504721E-5</v>
      </c>
      <c r="Y2961">
        <v>99.999906472040053</v>
      </c>
      <c r="Z2961">
        <v>0.35274907045368975</v>
      </c>
      <c r="AA2961">
        <v>99.332245333923737</v>
      </c>
      <c r="AB2961">
        <v>7.8552639875061656</v>
      </c>
      <c r="AC2961">
        <v>85.132257635705571</v>
      </c>
      <c r="AD2961">
        <v>12.268143038198714</v>
      </c>
      <c r="AE2961">
        <v>75.463724991711402</v>
      </c>
    </row>
    <row r="2962" spans="2:31" x14ac:dyDescent="0.35">
      <c r="B2962">
        <v>49.500000191622483</v>
      </c>
      <c r="C2962">
        <v>0.99999999225767733</v>
      </c>
      <c r="D2962">
        <v>49.499992335098113</v>
      </c>
      <c r="E2962">
        <v>1.0000003096931036</v>
      </c>
      <c r="F2962">
        <v>49.500011497352588</v>
      </c>
      <c r="G2962">
        <v>0.99999953546072151</v>
      </c>
      <c r="H2962">
        <v>49.500005748676344</v>
      </c>
      <c r="I2962">
        <v>0.99999976773030386</v>
      </c>
      <c r="J2962">
        <v>49.500005748676344</v>
      </c>
      <c r="K2962">
        <v>0.99999976773030386</v>
      </c>
      <c r="L2962">
        <v>49.500001916225465</v>
      </c>
      <c r="M2962">
        <v>0.99999992257675541</v>
      </c>
      <c r="N2962">
        <v>49.499988502647142</v>
      </c>
      <c r="O2962">
        <v>1.0000004645397298</v>
      </c>
      <c r="P2962">
        <v>49.49999885026471</v>
      </c>
      <c r="Q2962">
        <v>1.0000000464539531</v>
      </c>
      <c r="R2962">
        <v>49.500021844969808</v>
      </c>
      <c r="S2962">
        <v>0.99999911737575276</v>
      </c>
      <c r="T2962">
        <v>49.500002682715625</v>
      </c>
      <c r="U2962">
        <v>0.99999989160746161</v>
      </c>
      <c r="V2962">
        <v>4.950002682715577</v>
      </c>
      <c r="W2962">
        <v>0.9999989160757139</v>
      </c>
      <c r="X2962">
        <v>4.9207959644255403E-5</v>
      </c>
      <c r="Y2962">
        <v>99.999906841119412</v>
      </c>
      <c r="Z2962">
        <v>0.35239298543210568</v>
      </c>
      <c r="AA2962">
        <v>99.332882092453886</v>
      </c>
      <c r="AB2962">
        <v>7.855565555726745</v>
      </c>
      <c r="AC2962">
        <v>85.130854233120829</v>
      </c>
      <c r="AD2962">
        <v>12.270408039442833</v>
      </c>
      <c r="AE2962">
        <v>75.45919493677431</v>
      </c>
    </row>
    <row r="2963" spans="2:31" x14ac:dyDescent="0.35">
      <c r="B2963">
        <v>49.500000190666761</v>
      </c>
      <c r="C2963">
        <v>0.99999999229629233</v>
      </c>
      <c r="D2963">
        <v>49.499992373326968</v>
      </c>
      <c r="E2963">
        <v>1.0000003081485023</v>
      </c>
      <c r="F2963">
        <v>49.500011440009303</v>
      </c>
      <c r="G2963">
        <v>0.99999953777761974</v>
      </c>
      <c r="H2963">
        <v>49.500005720004701</v>
      </c>
      <c r="I2963">
        <v>0.99999976888875353</v>
      </c>
      <c r="J2963">
        <v>49.500005720004701</v>
      </c>
      <c r="K2963">
        <v>0.99999976888875353</v>
      </c>
      <c r="L2963">
        <v>49.500001906668253</v>
      </c>
      <c r="M2963">
        <v>0.9999999229629053</v>
      </c>
      <c r="N2963">
        <v>49.499988559990427</v>
      </c>
      <c r="O2963">
        <v>1.0000004622228271</v>
      </c>
      <c r="P2963">
        <v>49.499998855999038</v>
      </c>
      <c r="Q2963">
        <v>1.0000000462222631</v>
      </c>
      <c r="R2963">
        <v>49.500021736017565</v>
      </c>
      <c r="S2963">
        <v>0.99999912177785544</v>
      </c>
      <c r="T2963">
        <v>49.500002669335522</v>
      </c>
      <c r="U2963">
        <v>0.99999989214807161</v>
      </c>
      <c r="V2963">
        <v>4.9500026693354773</v>
      </c>
      <c r="W2963">
        <v>0.9999989214818028</v>
      </c>
      <c r="X2963">
        <v>4.9011035684367491E-5</v>
      </c>
      <c r="Y2963">
        <v>99.999907208747743</v>
      </c>
      <c r="Z2963">
        <v>0.35203725988530027</v>
      </c>
      <c r="AA2963">
        <v>99.333518282706791</v>
      </c>
      <c r="AB2963">
        <v>7.8558671340389612</v>
      </c>
      <c r="AC2963">
        <v>85.129451570244655</v>
      </c>
      <c r="AD2963">
        <v>12.27267341130776</v>
      </c>
      <c r="AE2963">
        <v>75.454664140844145</v>
      </c>
    </row>
    <row r="2964" spans="2:31" x14ac:dyDescent="0.35">
      <c r="B2964">
        <v>49.500000189715806</v>
      </c>
      <c r="C2964">
        <v>0.9999999923347147</v>
      </c>
      <c r="D2964">
        <v>49.499992411365156</v>
      </c>
      <c r="E2964">
        <v>1.0000003066116046</v>
      </c>
      <c r="F2964">
        <v>49.500011382952017</v>
      </c>
      <c r="G2964">
        <v>0.99999954008296243</v>
      </c>
      <c r="H2964">
        <v>49.500005691476062</v>
      </c>
      <c r="I2964">
        <v>0.99999977004142537</v>
      </c>
      <c r="J2964">
        <v>49.500005691476062</v>
      </c>
      <c r="K2964">
        <v>0.99999977004142537</v>
      </c>
      <c r="L2964">
        <v>49.500001897158704</v>
      </c>
      <c r="M2964">
        <v>0.99999992334712928</v>
      </c>
      <c r="N2964">
        <v>49.499988617047713</v>
      </c>
      <c r="O2964">
        <v>1.0000004599174801</v>
      </c>
      <c r="P2964">
        <v>49.499998861704768</v>
      </c>
      <c r="Q2964">
        <v>1.0000000459917286</v>
      </c>
      <c r="R2964">
        <v>49.500021627608724</v>
      </c>
      <c r="S2964">
        <v>0.99999912615800268</v>
      </c>
      <c r="T2964">
        <v>49.500002656022154</v>
      </c>
      <c r="U2964">
        <v>0.99999989268598533</v>
      </c>
      <c r="V2964">
        <v>4.9500026560221118</v>
      </c>
      <c r="W2964">
        <v>0.99999892686092884</v>
      </c>
      <c r="X2964">
        <v>4.8814899788978586E-5</v>
      </c>
      <c r="Y2964">
        <v>99.999907574930717</v>
      </c>
      <c r="Z2964">
        <v>0.35168189345033413</v>
      </c>
      <c r="AA2964">
        <v>99.334153905107271</v>
      </c>
      <c r="AB2964">
        <v>7.8561687224438215</v>
      </c>
      <c r="AC2964">
        <v>85.12804964635346</v>
      </c>
      <c r="AD2964">
        <v>12.274939153830948</v>
      </c>
      <c r="AE2964">
        <v>75.450132603844821</v>
      </c>
    </row>
    <row r="2965" spans="2:31" x14ac:dyDescent="0.35">
      <c r="B2965">
        <v>49.500000188769597</v>
      </c>
      <c r="C2965">
        <v>0.99999999237294546</v>
      </c>
      <c r="D2965">
        <v>49.499992449213629</v>
      </c>
      <c r="E2965">
        <v>1.0000003050823725</v>
      </c>
      <c r="F2965">
        <v>49.500011326179305</v>
      </c>
      <c r="G2965">
        <v>0.99999954237680722</v>
      </c>
      <c r="H2965">
        <v>49.500005663089709</v>
      </c>
      <c r="I2965">
        <v>0.99999977118834826</v>
      </c>
      <c r="J2965">
        <v>49.500005663089709</v>
      </c>
      <c r="K2965">
        <v>0.99999977118834826</v>
      </c>
      <c r="L2965">
        <v>49.500001887696584</v>
      </c>
      <c r="M2965">
        <v>0.99999992372943691</v>
      </c>
      <c r="N2965">
        <v>49.499988673820425</v>
      </c>
      <c r="O2965">
        <v>1.000000457623631</v>
      </c>
      <c r="P2965">
        <v>49.49999886738204</v>
      </c>
      <c r="Q2965">
        <v>1.0000000457623439</v>
      </c>
      <c r="R2965">
        <v>49.500021519740578</v>
      </c>
      <c r="S2965">
        <v>0.99999913051630396</v>
      </c>
      <c r="T2965">
        <v>49.500002642775186</v>
      </c>
      <c r="U2965">
        <v>0.99999989322121619</v>
      </c>
      <c r="V2965">
        <v>4.9500026427751465</v>
      </c>
      <c r="W2965">
        <v>0.99999893221322622</v>
      </c>
      <c r="X2965">
        <v>4.8619548804355357E-5</v>
      </c>
      <c r="Y2965">
        <v>99.999907939673989</v>
      </c>
      <c r="Z2965">
        <v>0.35132688576463439</v>
      </c>
      <c r="AA2965">
        <v>99.334788960080047</v>
      </c>
      <c r="AB2965">
        <v>7.8564703209423339</v>
      </c>
      <c r="AC2965">
        <v>85.126648460724368</v>
      </c>
      <c r="AD2965">
        <v>12.277205267049833</v>
      </c>
      <c r="AE2965">
        <v>75.445600325700298</v>
      </c>
    </row>
    <row r="2966" spans="2:31" x14ac:dyDescent="0.35">
      <c r="B2966">
        <v>49.500000187828107</v>
      </c>
      <c r="C2966">
        <v>0.99999999241098558</v>
      </c>
      <c r="D2966">
        <v>49.499992486873332</v>
      </c>
      <c r="E2966">
        <v>1.0000003035607674</v>
      </c>
      <c r="F2966">
        <v>49.50001126968975</v>
      </c>
      <c r="G2966">
        <v>0.99999954465921137</v>
      </c>
      <c r="H2966">
        <v>49.500005634844932</v>
      </c>
      <c r="I2966">
        <v>0.99999977232955084</v>
      </c>
      <c r="J2966">
        <v>49.500005634844932</v>
      </c>
      <c r="K2966">
        <v>0.99999977232955084</v>
      </c>
      <c r="L2966">
        <v>49.500001878281658</v>
      </c>
      <c r="M2966">
        <v>0.99999992410983796</v>
      </c>
      <c r="N2966">
        <v>49.49998873030998</v>
      </c>
      <c r="O2966">
        <v>1.0000004553412225</v>
      </c>
      <c r="P2966">
        <v>49.499998873030997</v>
      </c>
      <c r="Q2966">
        <v>1.0000000455341032</v>
      </c>
      <c r="R2966">
        <v>49.500021412410426</v>
      </c>
      <c r="S2966">
        <v>0.99999913485286807</v>
      </c>
      <c r="T2966">
        <v>49.500002629594292</v>
      </c>
      <c r="U2966">
        <v>0.99999989375377762</v>
      </c>
      <c r="V2966">
        <v>4.950002629594251</v>
      </c>
      <c r="W2966">
        <v>0.99999893753882907</v>
      </c>
      <c r="X2966">
        <v>4.8424979589385298E-5</v>
      </c>
      <c r="Y2966">
        <v>99.999908302983187</v>
      </c>
      <c r="Z2966">
        <v>0.35097223646599429</v>
      </c>
      <c r="AA2966">
        <v>99.335423448049667</v>
      </c>
      <c r="AB2966">
        <v>7.8567719295355047</v>
      </c>
      <c r="AC2966">
        <v>85.125248012635183</v>
      </c>
      <c r="AD2966">
        <v>12.279471751001847</v>
      </c>
      <c r="AE2966">
        <v>75.441067306334546</v>
      </c>
    </row>
    <row r="2967" spans="2:31" x14ac:dyDescent="0.35">
      <c r="B2967">
        <v>49.500000186891313</v>
      </c>
      <c r="C2967">
        <v>0.99999999244883597</v>
      </c>
      <c r="D2967">
        <v>49.49999252434521</v>
      </c>
      <c r="E2967">
        <v>1.0000003020467514</v>
      </c>
      <c r="F2967">
        <v>49.50001121348194</v>
      </c>
      <c r="G2967">
        <v>0.99999954693023207</v>
      </c>
      <c r="H2967">
        <v>49.500005606741027</v>
      </c>
      <c r="I2967">
        <v>0.99999977346506164</v>
      </c>
      <c r="J2967">
        <v>49.500005606741027</v>
      </c>
      <c r="K2967">
        <v>0.99999977346506164</v>
      </c>
      <c r="L2967">
        <v>49.500001868913692</v>
      </c>
      <c r="M2967">
        <v>0.99999992448834174</v>
      </c>
      <c r="N2967">
        <v>49.499988786517797</v>
      </c>
      <c r="O2967">
        <v>1.0000004530701976</v>
      </c>
      <c r="P2967">
        <v>49.49999887865178</v>
      </c>
      <c r="Q2967">
        <v>1.0000000453070008</v>
      </c>
      <c r="R2967">
        <v>49.500021305615583</v>
      </c>
      <c r="S2967">
        <v>0.99999913916780359</v>
      </c>
      <c r="T2967">
        <v>49.500002616479136</v>
      </c>
      <c r="U2967">
        <v>0.99999989428368274</v>
      </c>
      <c r="V2967">
        <v>4.9500026164790949</v>
      </c>
      <c r="W2967">
        <v>0.9999989428378705</v>
      </c>
      <c r="X2967">
        <v>4.8231189015526239E-5</v>
      </c>
      <c r="Y2967">
        <v>99.999908664863923</v>
      </c>
      <c r="Z2967">
        <v>0.35061794519257289</v>
      </c>
      <c r="AA2967">
        <v>99.336057369440596</v>
      </c>
      <c r="AB2967">
        <v>7.8570735482243403</v>
      </c>
      <c r="AC2967">
        <v>85.12384830136439</v>
      </c>
      <c r="AD2967">
        <v>12.281738605724408</v>
      </c>
      <c r="AE2967">
        <v>75.436533545671551</v>
      </c>
    </row>
    <row r="2968" spans="2:31" x14ac:dyDescent="0.35">
      <c r="B2968">
        <v>49.500000185959188</v>
      </c>
      <c r="C2968">
        <v>0.99999999248649751</v>
      </c>
      <c r="D2968">
        <v>49.499992561630194</v>
      </c>
      <c r="E2968">
        <v>1.0000003005402864</v>
      </c>
      <c r="F2968">
        <v>49.500011157554468</v>
      </c>
      <c r="G2968">
        <v>0.99999954918992595</v>
      </c>
      <c r="H2968">
        <v>49.500005578777291</v>
      </c>
      <c r="I2968">
        <v>0.99999977459490907</v>
      </c>
      <c r="J2968">
        <v>49.500005578777291</v>
      </c>
      <c r="K2968">
        <v>0.99999977459490907</v>
      </c>
      <c r="L2968">
        <v>49.500001859592444</v>
      </c>
      <c r="M2968">
        <v>0.9999999248649577</v>
      </c>
      <c r="N2968">
        <v>49.499988842445276</v>
      </c>
      <c r="O2968">
        <v>1.0000004508104994</v>
      </c>
      <c r="P2968">
        <v>49.499998884244526</v>
      </c>
      <c r="Q2968">
        <v>1.0000000450810311</v>
      </c>
      <c r="R2968">
        <v>49.500021199353384</v>
      </c>
      <c r="S2968">
        <v>0.99999914346121832</v>
      </c>
      <c r="T2968">
        <v>49.500002603429394</v>
      </c>
      <c r="U2968">
        <v>0.99999989481094498</v>
      </c>
      <c r="V2968">
        <v>4.9500026034293514</v>
      </c>
      <c r="W2968">
        <v>0.99999894811048284</v>
      </c>
      <c r="X2968">
        <v>4.8038173966756036E-5</v>
      </c>
      <c r="Y2968">
        <v>99.999909025321799</v>
      </c>
      <c r="Z2968">
        <v>0.35026401158289466</v>
      </c>
      <c r="AA2968">
        <v>99.336690724677126</v>
      </c>
      <c r="AB2968">
        <v>7.857375177009847</v>
      </c>
      <c r="AC2968">
        <v>85.122449326191159</v>
      </c>
      <c r="AD2968">
        <v>12.28400583125493</v>
      </c>
      <c r="AE2968">
        <v>75.431999043635344</v>
      </c>
    </row>
    <row r="2969" spans="2:31" x14ac:dyDescent="0.35">
      <c r="B2969">
        <v>49.500000185031709</v>
      </c>
      <c r="C2969">
        <v>0.99999999252397131</v>
      </c>
      <c r="D2969">
        <v>49.499992598729222</v>
      </c>
      <c r="E2969">
        <v>1.000000299041335</v>
      </c>
      <c r="F2969">
        <v>49.500011101905933</v>
      </c>
      <c r="G2969">
        <v>0.99999955143834951</v>
      </c>
      <c r="H2969">
        <v>49.50000555095302</v>
      </c>
      <c r="I2969">
        <v>0.99999977571912135</v>
      </c>
      <c r="J2969">
        <v>49.50000555095302</v>
      </c>
      <c r="K2969">
        <v>0.99999977571912135</v>
      </c>
      <c r="L2969">
        <v>49.500001850317688</v>
      </c>
      <c r="M2969">
        <v>0.99999992523969528</v>
      </c>
      <c r="N2969">
        <v>49.499988898093811</v>
      </c>
      <c r="O2969">
        <v>1.0000004485620715</v>
      </c>
      <c r="P2969">
        <v>49.499998889809383</v>
      </c>
      <c r="Q2969">
        <v>1.0000000448561885</v>
      </c>
      <c r="R2969">
        <v>49.500021093621172</v>
      </c>
      <c r="S2969">
        <v>0.99999914773321952</v>
      </c>
      <c r="T2969">
        <v>49.500002590444737</v>
      </c>
      <c r="U2969">
        <v>0.99999989533557754</v>
      </c>
      <c r="V2969">
        <v>4.9500025904446936</v>
      </c>
      <c r="W2969">
        <v>0.999998953356798</v>
      </c>
      <c r="X2969">
        <v>4.7845931339522471E-5</v>
      </c>
      <c r="Y2969">
        <v>99.999909384362368</v>
      </c>
      <c r="Z2969">
        <v>0.34991043527584903</v>
      </c>
      <c r="AA2969">
        <v>99.337323514183424</v>
      </c>
      <c r="AB2969">
        <v>7.8576768158930292</v>
      </c>
      <c r="AC2969">
        <v>85.12105108639534</v>
      </c>
      <c r="AD2969">
        <v>12.286273427630814</v>
      </c>
      <c r="AE2969">
        <v>75.42746380014998</v>
      </c>
    </row>
    <row r="2970" spans="2:31" x14ac:dyDescent="0.35">
      <c r="B2970">
        <v>49.500000184108856</v>
      </c>
      <c r="C2970">
        <v>0.99999999256125816</v>
      </c>
      <c r="D2970">
        <v>49.499992635643217</v>
      </c>
      <c r="E2970">
        <v>1.0000002975498596</v>
      </c>
      <c r="F2970">
        <v>49.500011046534944</v>
      </c>
      <c r="G2970">
        <v>0.99999955367555904</v>
      </c>
      <c r="H2970">
        <v>49.500005523267525</v>
      </c>
      <c r="I2970">
        <v>0.99999977683772667</v>
      </c>
      <c r="J2970">
        <v>49.500005523267525</v>
      </c>
      <c r="K2970">
        <v>0.99999977683772667</v>
      </c>
      <c r="L2970">
        <v>49.500001841089187</v>
      </c>
      <c r="M2970">
        <v>0.99999992561256379</v>
      </c>
      <c r="N2970">
        <v>49.499988953464801</v>
      </c>
      <c r="O2970">
        <v>1.0000004463248577</v>
      </c>
      <c r="P2970">
        <v>49.499998895346479</v>
      </c>
      <c r="Q2970">
        <v>1.0000000446324673</v>
      </c>
      <c r="R2970">
        <v>49.500020988416296</v>
      </c>
      <c r="S2970">
        <v>0.99999915198391409</v>
      </c>
      <c r="T2970">
        <v>49.500002577524839</v>
      </c>
      <c r="U2970">
        <v>0.99999989585759341</v>
      </c>
      <c r="V2970">
        <v>4.9500025775247973</v>
      </c>
      <c r="W2970">
        <v>0.99999895857694709</v>
      </c>
      <c r="X2970">
        <v>4.7654458042693341E-5</v>
      </c>
      <c r="Y2970">
        <v>99.999909741991189</v>
      </c>
      <c r="Z2970">
        <v>0.34955721591069017</v>
      </c>
      <c r="AA2970">
        <v>99.337955738383542</v>
      </c>
      <c r="AB2970">
        <v>7.8579784648748907</v>
      </c>
      <c r="AC2970">
        <v>85.119653581257481</v>
      </c>
      <c r="AD2970">
        <v>12.288541394889451</v>
      </c>
      <c r="AE2970">
        <v>75.422927815139516</v>
      </c>
    </row>
    <row r="2971" spans="2:31" x14ac:dyDescent="0.35">
      <c r="B2971">
        <v>49.500000183190608</v>
      </c>
      <c r="C2971">
        <v>0.99999999259835914</v>
      </c>
      <c r="D2971">
        <v>49.499992672373097</v>
      </c>
      <c r="E2971">
        <v>1.000000296065823</v>
      </c>
      <c r="F2971">
        <v>49.500010991440121</v>
      </c>
      <c r="G2971">
        <v>0.99999955590161049</v>
      </c>
      <c r="H2971">
        <v>49.50000549572011</v>
      </c>
      <c r="I2971">
        <v>0.9999997779507529</v>
      </c>
      <c r="J2971">
        <v>49.50000549572011</v>
      </c>
      <c r="K2971">
        <v>0.9999997779507529</v>
      </c>
      <c r="L2971">
        <v>49.500001831906715</v>
      </c>
      <c r="M2971">
        <v>0.99999992598357268</v>
      </c>
      <c r="N2971">
        <v>49.499989008559623</v>
      </c>
      <c r="O2971">
        <v>1.0000004440988022</v>
      </c>
      <c r="P2971">
        <v>49.499998900855964</v>
      </c>
      <c r="Q2971">
        <v>1.000000044409862</v>
      </c>
      <c r="R2971">
        <v>49.500020883736134</v>
      </c>
      <c r="S2971">
        <v>0.99999915621340829</v>
      </c>
      <c r="T2971">
        <v>49.50000256466938</v>
      </c>
      <c r="U2971">
        <v>0.9999998963770057</v>
      </c>
      <c r="V2971">
        <v>4.9500025646693393</v>
      </c>
      <c r="W2971">
        <v>0.99999896377106068</v>
      </c>
      <c r="X2971">
        <v>4.7463750997506752E-5</v>
      </c>
      <c r="Y2971">
        <v>99.999910098213775</v>
      </c>
      <c r="Z2971">
        <v>0.34920435312703657</v>
      </c>
      <c r="AA2971">
        <v>99.338587397701374</v>
      </c>
      <c r="AB2971">
        <v>7.8582801239564368</v>
      </c>
      <c r="AC2971">
        <v>85.118256810058796</v>
      </c>
      <c r="AD2971">
        <v>12.290809733068226</v>
      </c>
      <c r="AE2971">
        <v>75.418391088528054</v>
      </c>
    </row>
    <row r="2972" spans="2:31" x14ac:dyDescent="0.35">
      <c r="B2972">
        <v>49.500000182276942</v>
      </c>
      <c r="C2972">
        <v>0.99999999263527506</v>
      </c>
      <c r="D2972">
        <v>49.499992708919791</v>
      </c>
      <c r="E2972">
        <v>1.0000002945891882</v>
      </c>
      <c r="F2972">
        <v>49.500010936620086</v>
      </c>
      <c r="G2972">
        <v>0.99999955811655949</v>
      </c>
      <c r="H2972">
        <v>49.500005468310093</v>
      </c>
      <c r="I2972">
        <v>0.9999997790582279</v>
      </c>
      <c r="J2972">
        <v>49.500005468310093</v>
      </c>
      <c r="K2972">
        <v>0.9999997790582279</v>
      </c>
      <c r="L2972">
        <v>49.500001822770045</v>
      </c>
      <c r="M2972">
        <v>0.99999992635273116</v>
      </c>
      <c r="N2972">
        <v>49.499989063379658</v>
      </c>
      <c r="O2972">
        <v>1.0000004418838493</v>
      </c>
      <c r="P2972">
        <v>49.499998906337964</v>
      </c>
      <c r="Q2972">
        <v>1.000000044188367</v>
      </c>
      <c r="R2972">
        <v>49.500020779578065</v>
      </c>
      <c r="S2972">
        <v>0.99999916042180781</v>
      </c>
      <c r="T2972">
        <v>49.50000255187804</v>
      </c>
      <c r="U2972">
        <v>0.99999989689382751</v>
      </c>
      <c r="V2972">
        <v>4.950002551877998</v>
      </c>
      <c r="W2972">
        <v>0.99999896893926843</v>
      </c>
      <c r="X2972">
        <v>4.7273807137521634E-5</v>
      </c>
      <c r="Y2972">
        <v>99.999910453035639</v>
      </c>
      <c r="Z2972">
        <v>0.34885184656487056</v>
      </c>
      <c r="AA2972">
        <v>99.339218492560704</v>
      </c>
      <c r="AB2972">
        <v>7.8585817931386703</v>
      </c>
      <c r="AC2972">
        <v>85.116860772081196</v>
      </c>
      <c r="AD2972">
        <v>12.293078442204511</v>
      </c>
      <c r="AE2972">
        <v>75.413853620239706</v>
      </c>
    </row>
    <row r="2973" spans="2:31" x14ac:dyDescent="0.35">
      <c r="B2973">
        <v>49.500000181367831</v>
      </c>
      <c r="C2973">
        <v>0.99999999267200679</v>
      </c>
      <c r="D2973">
        <v>49.499992745284203</v>
      </c>
      <c r="E2973">
        <v>1.0000002931199179</v>
      </c>
      <c r="F2973">
        <v>49.500010882073468</v>
      </c>
      <c r="G2973">
        <v>0.99999956032046133</v>
      </c>
      <c r="H2973">
        <v>49.500005441036784</v>
      </c>
      <c r="I2973">
        <v>0.99999978016017943</v>
      </c>
      <c r="J2973">
        <v>49.500005441036784</v>
      </c>
      <c r="K2973">
        <v>0.99999978016017943</v>
      </c>
      <c r="L2973">
        <v>49.500001813678942</v>
      </c>
      <c r="M2973">
        <v>0.99999992672004834</v>
      </c>
      <c r="N2973">
        <v>49.499989117926283</v>
      </c>
      <c r="O2973">
        <v>1.0000004396799436</v>
      </c>
      <c r="P2973">
        <v>49.499998911792623</v>
      </c>
      <c r="Q2973">
        <v>1.0000000439679766</v>
      </c>
      <c r="R2973">
        <v>49.500020675939489</v>
      </c>
      <c r="S2973">
        <v>0.99999916460921789</v>
      </c>
      <c r="T2973">
        <v>49.500002539150493</v>
      </c>
      <c r="U2973">
        <v>0.9999998974080716</v>
      </c>
      <c r="V2973">
        <v>4.9500025391504536</v>
      </c>
      <c r="W2973">
        <v>0.9999989740816998</v>
      </c>
      <c r="X2973">
        <v>4.7084623408568418E-5</v>
      </c>
      <c r="Y2973">
        <v>99.999910806462253</v>
      </c>
      <c r="Z2973">
        <v>0.34849969586453811</v>
      </c>
      <c r="AA2973">
        <v>99.339849023385156</v>
      </c>
      <c r="AB2973">
        <v>7.858883472422594</v>
      </c>
      <c r="AC2973">
        <v>85.115465466607247</v>
      </c>
      <c r="AD2973">
        <v>12.295347522335669</v>
      </c>
      <c r="AE2973">
        <v>75.40931541019863</v>
      </c>
    </row>
    <row r="2974" spans="2:31" x14ac:dyDescent="0.35">
      <c r="B2974">
        <v>49.500000180463253</v>
      </c>
      <c r="C2974">
        <v>0.99999999270855533</v>
      </c>
      <c r="D2974">
        <v>49.499992781467249</v>
      </c>
      <c r="E2974">
        <v>1.0000002916579758</v>
      </c>
      <c r="F2974">
        <v>49.500010827798903</v>
      </c>
      <c r="G2974">
        <v>0.99999956251337119</v>
      </c>
      <c r="H2974">
        <v>49.500005413899501</v>
      </c>
      <c r="I2974">
        <v>0.9999997812566348</v>
      </c>
      <c r="J2974">
        <v>49.500005413899501</v>
      </c>
      <c r="K2974">
        <v>0.9999997812566348</v>
      </c>
      <c r="L2974">
        <v>49.500001804633179</v>
      </c>
      <c r="M2974">
        <v>0.99999992708553354</v>
      </c>
      <c r="N2974">
        <v>49.499989172200856</v>
      </c>
      <c r="O2974">
        <v>1.0000004374870297</v>
      </c>
      <c r="P2974">
        <v>49.499998917220083</v>
      </c>
      <c r="Q2974">
        <v>1.0000000437486853</v>
      </c>
      <c r="R2974">
        <v>49.50002057281781</v>
      </c>
      <c r="S2974">
        <v>0.99999916877574324</v>
      </c>
      <c r="T2974">
        <v>49.500002526486426</v>
      </c>
      <c r="U2974">
        <v>0.99999989791975097</v>
      </c>
      <c r="V2974">
        <v>4.9500025264863883</v>
      </c>
      <c r="W2974">
        <v>0.99999897919848313</v>
      </c>
      <c r="X2974">
        <v>4.6896196768699932E-5</v>
      </c>
      <c r="Y2974">
        <v>99.999911158499074</v>
      </c>
      <c r="Z2974">
        <v>0.34814790066674839</v>
      </c>
      <c r="AA2974">
        <v>99.340478990598228</v>
      </c>
      <c r="AB2974">
        <v>7.8591851618092097</v>
      </c>
      <c r="AC2974">
        <v>85.114070892920225</v>
      </c>
      <c r="AD2974">
        <v>12.297616973499057</v>
      </c>
      <c r="AE2974">
        <v>75.404776458328982</v>
      </c>
    </row>
    <row r="2975" spans="2:31" x14ac:dyDescent="0.35">
      <c r="B2975">
        <v>49.500000179563187</v>
      </c>
      <c r="C2975">
        <v>0.99999999274492157</v>
      </c>
      <c r="D2975">
        <v>49.499992817469831</v>
      </c>
      <c r="E2975">
        <v>1.0000002902033251</v>
      </c>
      <c r="F2975">
        <v>49.500010773795033</v>
      </c>
      <c r="G2975">
        <v>0.9999995646953439</v>
      </c>
      <c r="H2975">
        <v>49.500005386897563</v>
      </c>
      <c r="I2975">
        <v>0.99999978234762155</v>
      </c>
      <c r="J2975">
        <v>49.500005386897563</v>
      </c>
      <c r="K2975">
        <v>0.99999978234762155</v>
      </c>
      <c r="L2975">
        <v>49.500001795632535</v>
      </c>
      <c r="M2975">
        <v>0.99999992744919597</v>
      </c>
      <c r="N2975">
        <v>49.499989226204733</v>
      </c>
      <c r="O2975">
        <v>1.0000004353050529</v>
      </c>
      <c r="P2975">
        <v>49.49999892262047</v>
      </c>
      <c r="Q2975">
        <v>1.0000000435304879</v>
      </c>
      <c r="R2975">
        <v>49.500020470210458</v>
      </c>
      <c r="S2975">
        <v>0.99999917292148799</v>
      </c>
      <c r="T2975">
        <v>49.500002513885519</v>
      </c>
      <c r="U2975">
        <v>0.99999989842887826</v>
      </c>
      <c r="V2975">
        <v>4.9500025138854848</v>
      </c>
      <c r="W2975">
        <v>0.99999898428974654</v>
      </c>
      <c r="X2975">
        <v>4.6708524188142485E-5</v>
      </c>
      <c r="Y2975">
        <v>99.999911509151559</v>
      </c>
      <c r="Z2975">
        <v>0.34779646061257335</v>
      </c>
      <c r="AA2975">
        <v>99.341108394623291</v>
      </c>
      <c r="AB2975">
        <v>7.8594868612995192</v>
      </c>
      <c r="AC2975">
        <v>85.112677050304072</v>
      </c>
      <c r="AD2975">
        <v>12.299886795732018</v>
      </c>
      <c r="AE2975">
        <v>75.400236764554961</v>
      </c>
    </row>
    <row r="2976" spans="2:31" x14ac:dyDescent="0.35">
      <c r="B2976">
        <v>49.500000178667612</v>
      </c>
      <c r="C2976">
        <v>0.99999999278110641</v>
      </c>
      <c r="D2976">
        <v>49.499992853292852</v>
      </c>
      <c r="E2976">
        <v>1.0000002887559296</v>
      </c>
      <c r="F2976">
        <v>49.500010720060509</v>
      </c>
      <c r="G2976">
        <v>0.99999956686643388</v>
      </c>
      <c r="H2976">
        <v>49.5000053600303</v>
      </c>
      <c r="I2976">
        <v>0.99999978343316709</v>
      </c>
      <c r="J2976">
        <v>49.5000053600303</v>
      </c>
      <c r="K2976">
        <v>0.99999978343316709</v>
      </c>
      <c r="L2976">
        <v>49.500001786676783</v>
      </c>
      <c r="M2976">
        <v>0.99999992781104463</v>
      </c>
      <c r="N2976">
        <v>49.499989279939264</v>
      </c>
      <c r="O2976">
        <v>1.0000004331339589</v>
      </c>
      <c r="P2976">
        <v>49.499998927993921</v>
      </c>
      <c r="Q2976">
        <v>1.0000000433133787</v>
      </c>
      <c r="R2976">
        <v>49.500020368114861</v>
      </c>
      <c r="S2976">
        <v>0.99999917704655572</v>
      </c>
      <c r="T2976">
        <v>49.50000250134746</v>
      </c>
      <c r="U2976">
        <v>0.99999989893546637</v>
      </c>
      <c r="V2976">
        <v>4.9500025013474289</v>
      </c>
      <c r="W2976">
        <v>0.99999898935561726</v>
      </c>
      <c r="X2976">
        <v>4.6521602649247146E-5</v>
      </c>
      <c r="Y2976">
        <v>99.999911858425108</v>
      </c>
      <c r="Z2976">
        <v>0.34744537534344744</v>
      </c>
      <c r="AA2976">
        <v>99.341737235883571</v>
      </c>
      <c r="AB2976">
        <v>7.8597885708945245</v>
      </c>
      <c r="AC2976">
        <v>85.1112839380434</v>
      </c>
      <c r="AD2976">
        <v>12.302156989071888</v>
      </c>
      <c r="AE2976">
        <v>75.395696328800781</v>
      </c>
    </row>
    <row r="2977" spans="2:31" x14ac:dyDescent="0.35">
      <c r="B2977">
        <v>49.500000177776506</v>
      </c>
      <c r="C2977">
        <v>0.99999999281711083</v>
      </c>
      <c r="D2977">
        <v>49.4999928889372</v>
      </c>
      <c r="E2977">
        <v>1.000000287315753</v>
      </c>
      <c r="F2977">
        <v>49.500010666593987</v>
      </c>
      <c r="G2977">
        <v>0.99999956902669551</v>
      </c>
      <c r="H2977">
        <v>49.50000533329704</v>
      </c>
      <c r="I2977">
        <v>0.99999978451329841</v>
      </c>
      <c r="J2977">
        <v>49.50000533329704</v>
      </c>
      <c r="K2977">
        <v>0.99999978451329841</v>
      </c>
      <c r="L2977">
        <v>49.500001777765696</v>
      </c>
      <c r="M2977">
        <v>0.99999992817108851</v>
      </c>
      <c r="N2977">
        <v>49.499989333405793</v>
      </c>
      <c r="O2977">
        <v>1.0000004309736932</v>
      </c>
      <c r="P2977">
        <v>49.499998933340571</v>
      </c>
      <c r="Q2977">
        <v>1.0000000430973524</v>
      </c>
      <c r="R2977">
        <v>49.500020266528466</v>
      </c>
      <c r="S2977">
        <v>0.99999918115104958</v>
      </c>
      <c r="T2977">
        <v>49.500002488871935</v>
      </c>
      <c r="U2977">
        <v>0.99999989943952783</v>
      </c>
      <c r="V2977">
        <v>4.950002488871907</v>
      </c>
      <c r="W2977">
        <v>0.99999899439622186</v>
      </c>
      <c r="X2977">
        <v>4.6335429146441246E-5</v>
      </c>
      <c r="Y2977">
        <v>99.999912206325135</v>
      </c>
      <c r="Z2977">
        <v>0.34709464450116723</v>
      </c>
      <c r="AA2977">
        <v>99.342365514802154</v>
      </c>
      <c r="AB2977">
        <v>7.8600902905952248</v>
      </c>
      <c r="AC2977">
        <v>85.109891555423516</v>
      </c>
      <c r="AD2977">
        <v>12.304427553555991</v>
      </c>
      <c r="AE2977">
        <v>75.391155150990684</v>
      </c>
    </row>
    <row r="2978" spans="2:31" x14ac:dyDescent="0.35">
      <c r="B2978">
        <v>49.500000176889841</v>
      </c>
      <c r="C2978">
        <v>0.99999999285293562</v>
      </c>
      <c r="D2978">
        <v>49.499992924403777</v>
      </c>
      <c r="E2978">
        <v>1.0000002858827592</v>
      </c>
      <c r="F2978">
        <v>49.500010613394124</v>
      </c>
      <c r="G2978">
        <v>0.99999957117618277</v>
      </c>
      <c r="H2978">
        <v>49.500005306697112</v>
      </c>
      <c r="I2978">
        <v>0.99999978558804259</v>
      </c>
      <c r="J2978">
        <v>49.500005306697112</v>
      </c>
      <c r="K2978">
        <v>0.99999978558804259</v>
      </c>
      <c r="L2978">
        <v>49.500001768899054</v>
      </c>
      <c r="M2978">
        <v>0.99999992852933661</v>
      </c>
      <c r="N2978">
        <v>49.499989386605655</v>
      </c>
      <c r="O2978">
        <v>1.0000004288242019</v>
      </c>
      <c r="P2978">
        <v>49.499998938660553</v>
      </c>
      <c r="Q2978">
        <v>1.0000000428824034</v>
      </c>
      <c r="R2978">
        <v>49.500020165448738</v>
      </c>
      <c r="S2978">
        <v>0.99999918523507236</v>
      </c>
      <c r="T2978">
        <v>49.500002476458633</v>
      </c>
      <c r="U2978">
        <v>0.9999998999410753</v>
      </c>
      <c r="V2978">
        <v>4.9500024764586072</v>
      </c>
      <c r="W2978">
        <v>0.99999899941168635</v>
      </c>
      <c r="X2978">
        <v>4.6150000686180019E-5</v>
      </c>
      <c r="Y2978">
        <v>99.999912552856998</v>
      </c>
      <c r="Z2978">
        <v>0.34674426772789091</v>
      </c>
      <c r="AA2978">
        <v>99.342993231801984</v>
      </c>
      <c r="AB2978">
        <v>7.860392020402621</v>
      </c>
      <c r="AC2978">
        <v>85.108499901730411</v>
      </c>
      <c r="AD2978">
        <v>12.306698489221645</v>
      </c>
      <c r="AE2978">
        <v>75.386613231048926</v>
      </c>
    </row>
    <row r="2979" spans="2:31" x14ac:dyDescent="0.35">
      <c r="B2979">
        <v>49.500000176007603</v>
      </c>
      <c r="C2979">
        <v>0.99999999288858177</v>
      </c>
      <c r="D2979">
        <v>49.499992959693458</v>
      </c>
      <c r="E2979">
        <v>1.0000002844569127</v>
      </c>
      <c r="F2979">
        <v>49.5000105604596</v>
      </c>
      <c r="G2979">
        <v>0.99999957331494949</v>
      </c>
      <c r="H2979">
        <v>49.50000528022985</v>
      </c>
      <c r="I2979">
        <v>0.99999978665742639</v>
      </c>
      <c r="J2979">
        <v>49.50000528022985</v>
      </c>
      <c r="K2979">
        <v>0.99999978665742639</v>
      </c>
      <c r="L2979">
        <v>49.500001760076636</v>
      </c>
      <c r="M2979">
        <v>0.99999992888579792</v>
      </c>
      <c r="N2979">
        <v>49.49998943954018</v>
      </c>
      <c r="O2979">
        <v>1.0000004266854312</v>
      </c>
      <c r="P2979">
        <v>49.499998943954004</v>
      </c>
      <c r="Q2979">
        <v>1.0000000426685265</v>
      </c>
      <c r="R2979">
        <v>49.500020064873148</v>
      </c>
      <c r="S2979">
        <v>0.99999918929872589</v>
      </c>
      <c r="T2979">
        <v>49.500002464107247</v>
      </c>
      <c r="U2979">
        <v>0.99999990044012133</v>
      </c>
      <c r="V2979">
        <v>4.9500024641072189</v>
      </c>
      <c r="W2979">
        <v>0.99999900440213607</v>
      </c>
      <c r="X2979">
        <v>4.5965314286898486E-5</v>
      </c>
      <c r="Y2979">
        <v>99.999912898026068</v>
      </c>
      <c r="Z2979">
        <v>0.34639424466613822</v>
      </c>
      <c r="AA2979">
        <v>99.34362038730589</v>
      </c>
      <c r="AB2979">
        <v>7.8606937603177123</v>
      </c>
      <c r="AC2979">
        <v>85.107108976250728</v>
      </c>
      <c r="AD2979">
        <v>12.308969796106158</v>
      </c>
      <c r="AE2979">
        <v>75.382070568899806</v>
      </c>
    </row>
    <row r="2980" spans="2:31" x14ac:dyDescent="0.35">
      <c r="B2980">
        <v>49.500000175129763</v>
      </c>
      <c r="C2980">
        <v>0.99999999292405006</v>
      </c>
      <c r="D2980">
        <v>49.499992994807137</v>
      </c>
      <c r="E2980">
        <v>1.0000002830381776</v>
      </c>
      <c r="F2980">
        <v>49.500010507789085</v>
      </c>
      <c r="G2980">
        <v>0.99999957544304907</v>
      </c>
      <c r="H2980">
        <v>49.500005253894592</v>
      </c>
      <c r="I2980">
        <v>0.99999978772147669</v>
      </c>
      <c r="J2980">
        <v>49.500005253894592</v>
      </c>
      <c r="K2980">
        <v>0.99999978772147669</v>
      </c>
      <c r="L2980">
        <v>49.500001751298214</v>
      </c>
      <c r="M2980">
        <v>0.99999992924048142</v>
      </c>
      <c r="N2980">
        <v>49.499989492210695</v>
      </c>
      <c r="O2980">
        <v>1.0000004245573277</v>
      </c>
      <c r="P2980">
        <v>49.499998949221059</v>
      </c>
      <c r="Q2980">
        <v>1.0000000424557165</v>
      </c>
      <c r="R2980">
        <v>49.500019964799179</v>
      </c>
      <c r="S2980">
        <v>0.99999919334211196</v>
      </c>
      <c r="T2980">
        <v>49.500002451817458</v>
      </c>
      <c r="U2980">
        <v>0.99999990093667823</v>
      </c>
      <c r="V2980">
        <v>4.9500024518174328</v>
      </c>
      <c r="W2980">
        <v>0.99999900936769592</v>
      </c>
      <c r="X2980">
        <v>4.5781366978963515E-5</v>
      </c>
      <c r="Y2980">
        <v>99.999913241837675</v>
      </c>
      <c r="Z2980">
        <v>0.34604457495878971</v>
      </c>
      <c r="AA2980">
        <v>99.344246981736546</v>
      </c>
      <c r="AB2980">
        <v>7.860995510341497</v>
      </c>
      <c r="AC2980">
        <v>85.105718778271793</v>
      </c>
      <c r="AD2980">
        <v>12.311241474246826</v>
      </c>
      <c r="AE2980">
        <v>75.377527164467637</v>
      </c>
    </row>
    <row r="2981" spans="2:31" x14ac:dyDescent="0.35">
      <c r="B2981">
        <v>49.5000001742563</v>
      </c>
      <c r="C2981">
        <v>0.9999999929593415</v>
      </c>
      <c r="D2981">
        <v>49.499993029745681</v>
      </c>
      <c r="E2981">
        <v>1.0000002816265183</v>
      </c>
      <c r="F2981">
        <v>49.500010455381272</v>
      </c>
      <c r="G2981">
        <v>0.99999957756053481</v>
      </c>
      <c r="H2981">
        <v>49.500005227690686</v>
      </c>
      <c r="I2981">
        <v>0.99999978878022</v>
      </c>
      <c r="J2981">
        <v>49.500005227690686</v>
      </c>
      <c r="K2981">
        <v>0.99999978878022</v>
      </c>
      <c r="L2981">
        <v>49.500001742563576</v>
      </c>
      <c r="M2981">
        <v>0.9999999295933959</v>
      </c>
      <c r="N2981">
        <v>49.499989544618515</v>
      </c>
      <c r="O2981">
        <v>1.0000004224398382</v>
      </c>
      <c r="P2981">
        <v>49.499998954461837</v>
      </c>
      <c r="Q2981">
        <v>1.0000000422439677</v>
      </c>
      <c r="R2981">
        <v>49.500019865224331</v>
      </c>
      <c r="S2981">
        <v>0.99999919736533149</v>
      </c>
      <c r="T2981">
        <v>49.500002439588968</v>
      </c>
      <c r="U2981">
        <v>0.99999990143075856</v>
      </c>
      <c r="V2981">
        <v>4.9500024395889426</v>
      </c>
      <c r="W2981">
        <v>0.99999901430849003</v>
      </c>
      <c r="X2981">
        <v>4.5598155804626057E-5</v>
      </c>
      <c r="Y2981">
        <v>99.999913584297119</v>
      </c>
      <c r="Z2981">
        <v>0.3456952582490867</v>
      </c>
      <c r="AA2981">
        <v>99.344873015516484</v>
      </c>
      <c r="AB2981">
        <v>7.8612972704749744</v>
      </c>
      <c r="AC2981">
        <v>85.104329307081628</v>
      </c>
      <c r="AD2981">
        <v>12.313513523680935</v>
      </c>
      <c r="AE2981">
        <v>75.372983017676759</v>
      </c>
    </row>
    <row r="2982" spans="2:31" x14ac:dyDescent="0.35">
      <c r="B2982">
        <v>49.500000173387193</v>
      </c>
      <c r="C2982">
        <v>0.99999999299445697</v>
      </c>
      <c r="D2982">
        <v>49.499993064509972</v>
      </c>
      <c r="E2982">
        <v>1.0000002802218997</v>
      </c>
      <c r="F2982">
        <v>49.500010403234839</v>
      </c>
      <c r="G2982">
        <v>0.99999957966745956</v>
      </c>
      <c r="H2982">
        <v>49.500005201617469</v>
      </c>
      <c r="I2982">
        <v>0.99999978983368276</v>
      </c>
      <c r="J2982">
        <v>49.500005201617469</v>
      </c>
      <c r="K2982">
        <v>0.99999978983368276</v>
      </c>
      <c r="L2982">
        <v>49.500001733872502</v>
      </c>
      <c r="M2982">
        <v>0.99999992994455023</v>
      </c>
      <c r="N2982">
        <v>49.499989596764948</v>
      </c>
      <c r="O2982">
        <v>1.0000004203329098</v>
      </c>
      <c r="P2982">
        <v>49.499998959676482</v>
      </c>
      <c r="Q2982">
        <v>1.0000000420332751</v>
      </c>
      <c r="R2982">
        <v>49.50001976614611</v>
      </c>
      <c r="S2982">
        <v>0.99999920136848519</v>
      </c>
      <c r="T2982">
        <v>49.500002427421471</v>
      </c>
      <c r="U2982">
        <v>0.99999990192237476</v>
      </c>
      <c r="V2982">
        <v>4.9500024274214418</v>
      </c>
      <c r="W2982">
        <v>0.99999901922464196</v>
      </c>
      <c r="X2982">
        <v>4.5415677817973608E-5</v>
      </c>
      <c r="Y2982">
        <v>99.9999139254097</v>
      </c>
      <c r="Z2982">
        <v>0.34534629418063073</v>
      </c>
      <c r="AA2982">
        <v>99.345498489068106</v>
      </c>
      <c r="AB2982">
        <v>7.861599040719141</v>
      </c>
      <c r="AC2982">
        <v>85.102940561968921</v>
      </c>
      <c r="AD2982">
        <v>12.315785944445766</v>
      </c>
      <c r="AE2982">
        <v>75.36843812845153</v>
      </c>
    </row>
    <row r="2983" spans="2:31" x14ac:dyDescent="0.35">
      <c r="B2983">
        <v>49.500000172522419</v>
      </c>
      <c r="C2983">
        <v>0.99999999302939724</v>
      </c>
      <c r="D2983">
        <v>49.499993099100877</v>
      </c>
      <c r="E2983">
        <v>1.0000002788242868</v>
      </c>
      <c r="F2983">
        <v>49.500010351348486</v>
      </c>
      <c r="G2983">
        <v>0.99999958176387593</v>
      </c>
      <c r="H2983">
        <v>49.500005175674296</v>
      </c>
      <c r="I2983">
        <v>0.99999979088189139</v>
      </c>
      <c r="J2983">
        <v>49.500005175674296</v>
      </c>
      <c r="K2983">
        <v>0.99999979088189139</v>
      </c>
      <c r="L2983">
        <v>49.500001725224777</v>
      </c>
      <c r="M2983">
        <v>0.99999993029395329</v>
      </c>
      <c r="N2983">
        <v>49.499989648651301</v>
      </c>
      <c r="O2983">
        <v>1.0000004182364897</v>
      </c>
      <c r="P2983">
        <v>49.499998964865114</v>
      </c>
      <c r="Q2983">
        <v>1.0000000418236332</v>
      </c>
      <c r="R2983">
        <v>49.50001966756205</v>
      </c>
      <c r="S2983">
        <v>0.99999920535167319</v>
      </c>
      <c r="T2983">
        <v>49.500002415314654</v>
      </c>
      <c r="U2983">
        <v>0.99999990241153891</v>
      </c>
      <c r="V2983">
        <v>4.9500024153146267</v>
      </c>
      <c r="W2983">
        <v>0.9999990241162745</v>
      </c>
      <c r="X2983">
        <v>4.5233930084882821E-5</v>
      </c>
      <c r="Y2983">
        <v>99.999914265180706</v>
      </c>
      <c r="Z2983">
        <v>0.34499768239738327</v>
      </c>
      <c r="AA2983">
        <v>99.34612340281366</v>
      </c>
      <c r="AB2983">
        <v>7.8619008210749941</v>
      </c>
      <c r="AC2983">
        <v>85.101552542223018</v>
      </c>
      <c r="AD2983">
        <v>12.318058736578587</v>
      </c>
      <c r="AE2983">
        <v>75.363892496716332</v>
      </c>
    </row>
    <row r="2984" spans="2:31" x14ac:dyDescent="0.35">
      <c r="B2984">
        <v>49.500000171661959</v>
      </c>
      <c r="C2984">
        <v>0.99999999306416321</v>
      </c>
      <c r="D2984">
        <v>49.499993133519254</v>
      </c>
      <c r="E2984">
        <v>1.0000002774336443</v>
      </c>
      <c r="F2984">
        <v>49.50001029972092</v>
      </c>
      <c r="G2984">
        <v>0.99999958384983645</v>
      </c>
      <c r="H2984">
        <v>49.500005149860513</v>
      </c>
      <c r="I2984">
        <v>0.99999979192487198</v>
      </c>
      <c r="J2984">
        <v>49.500005149860513</v>
      </c>
      <c r="K2984">
        <v>0.99999979192487198</v>
      </c>
      <c r="L2984">
        <v>49.500001716620183</v>
      </c>
      <c r="M2984">
        <v>0.99999993064161363</v>
      </c>
      <c r="N2984">
        <v>49.499989700278867</v>
      </c>
      <c r="O2984">
        <v>1.0000004161505256</v>
      </c>
      <c r="P2984">
        <v>49.499998970027868</v>
      </c>
      <c r="Q2984">
        <v>1.000000041615037</v>
      </c>
      <c r="R2984">
        <v>49.500019569469679</v>
      </c>
      <c r="S2984">
        <v>0.99999920931499497</v>
      </c>
      <c r="T2984">
        <v>49.500002403268219</v>
      </c>
      <c r="U2984">
        <v>0.99999990289826335</v>
      </c>
      <c r="V2984">
        <v>4.9500024032681953</v>
      </c>
      <c r="W2984">
        <v>0.99999902898351001</v>
      </c>
      <c r="X2984">
        <v>4.5052909682972337E-5</v>
      </c>
      <c r="Y2984">
        <v>99.999914603615366</v>
      </c>
      <c r="Z2984">
        <v>0.34464942254366532</v>
      </c>
      <c r="AA2984">
        <v>99.34674775717528</v>
      </c>
      <c r="AB2984">
        <v>7.8622026115435313</v>
      </c>
      <c r="AC2984">
        <v>85.100165247133958</v>
      </c>
      <c r="AD2984">
        <v>12.320331900116656</v>
      </c>
      <c r="AE2984">
        <v>75.359346122395593</v>
      </c>
    </row>
    <row r="2985" spans="2:31" x14ac:dyDescent="0.35">
      <c r="B2985">
        <v>49.500000170805791</v>
      </c>
      <c r="C2985">
        <v>0.99999999309875587</v>
      </c>
      <c r="D2985">
        <v>49.499993167765972</v>
      </c>
      <c r="E2985">
        <v>1.0000002760499378</v>
      </c>
      <c r="F2985">
        <v>49.500010248350847</v>
      </c>
      <c r="G2985">
        <v>0.99999958592539318</v>
      </c>
      <c r="H2985">
        <v>49.500005124175473</v>
      </c>
      <c r="I2985">
        <v>0.99999979296265074</v>
      </c>
      <c r="J2985">
        <v>49.500005124175473</v>
      </c>
      <c r="K2985">
        <v>0.99999979296265074</v>
      </c>
      <c r="L2985">
        <v>49.500001708058505</v>
      </c>
      <c r="M2985">
        <v>0.99999993098754003</v>
      </c>
      <c r="N2985">
        <v>49.49998975164894</v>
      </c>
      <c r="O2985">
        <v>1.0000004140749652</v>
      </c>
      <c r="P2985">
        <v>49.499998975164878</v>
      </c>
      <c r="Q2985">
        <v>1.0000000414074812</v>
      </c>
      <c r="R2985">
        <v>49.500019471866544</v>
      </c>
      <c r="S2985">
        <v>0.99999921325854957</v>
      </c>
      <c r="T2985">
        <v>49.500002391281868</v>
      </c>
      <c r="U2985">
        <v>0.99999990338256028</v>
      </c>
      <c r="V2985">
        <v>4.9500023912818456</v>
      </c>
      <c r="W2985">
        <v>0.99999903382647004</v>
      </c>
      <c r="X2985">
        <v>4.4872613701555794E-5</v>
      </c>
      <c r="Y2985">
        <v>99.999914940718924</v>
      </c>
      <c r="Z2985">
        <v>0.34430151426415706</v>
      </c>
      <c r="AA2985">
        <v>99.347371552574941</v>
      </c>
      <c r="AB2985">
        <v>7.8625044121257472</v>
      </c>
      <c r="AC2985">
        <v>85.098778675992435</v>
      </c>
      <c r="AD2985">
        <v>12.322605435097223</v>
      </c>
      <c r="AE2985">
        <v>75.354799005413739</v>
      </c>
    </row>
    <row r="2986" spans="2:31" x14ac:dyDescent="0.35">
      <c r="B2986">
        <v>49.500000169953893</v>
      </c>
      <c r="C2986">
        <v>0.999999993133176</v>
      </c>
      <c r="D2986">
        <v>49.499993201841882</v>
      </c>
      <c r="E2986">
        <v>1.0000002746731325</v>
      </c>
      <c r="F2986">
        <v>49.500010197236982</v>
      </c>
      <c r="G2986">
        <v>0.99999958799059807</v>
      </c>
      <c r="H2986">
        <v>49.500005098618544</v>
      </c>
      <c r="I2986">
        <v>0.99999979399525363</v>
      </c>
      <c r="J2986">
        <v>49.500005098618544</v>
      </c>
      <c r="K2986">
        <v>0.99999979399525363</v>
      </c>
      <c r="L2986">
        <v>49.500001699539531</v>
      </c>
      <c r="M2986">
        <v>0.99999993133174114</v>
      </c>
      <c r="N2986">
        <v>49.499989802762805</v>
      </c>
      <c r="O2986">
        <v>1.0000004120097568</v>
      </c>
      <c r="P2986">
        <v>49.499998980276267</v>
      </c>
      <c r="Q2986">
        <v>1.0000000412009606</v>
      </c>
      <c r="R2986">
        <v>49.50001937475021</v>
      </c>
      <c r="S2986">
        <v>0.99999921718243567</v>
      </c>
      <c r="T2986">
        <v>49.500002379355301</v>
      </c>
      <c r="U2986">
        <v>0.99999990386444171</v>
      </c>
      <c r="V2986">
        <v>4.9500023793552783</v>
      </c>
      <c r="W2986">
        <v>0.99999903864527584</v>
      </c>
      <c r="X2986">
        <v>4.4693039241595027E-5</v>
      </c>
      <c r="Y2986">
        <v>99.999915276496594</v>
      </c>
      <c r="Z2986">
        <v>0.34395395720389749</v>
      </c>
      <c r="AA2986">
        <v>99.34799478943448</v>
      </c>
      <c r="AB2986">
        <v>7.8628062228226385</v>
      </c>
      <c r="AC2986">
        <v>85.097392828089838</v>
      </c>
      <c r="AD2986">
        <v>12.324879341557528</v>
      </c>
      <c r="AE2986">
        <v>75.350251145695225</v>
      </c>
    </row>
    <row r="2987" spans="2:31" x14ac:dyDescent="0.35">
      <c r="B2987">
        <v>49.500000169106244</v>
      </c>
      <c r="C2987">
        <v>0.99999999316742449</v>
      </c>
      <c r="D2987">
        <v>49.499993235747837</v>
      </c>
      <c r="E2987">
        <v>1.0000002733031941</v>
      </c>
      <c r="F2987">
        <v>49.500010146378052</v>
      </c>
      <c r="G2987">
        <v>0.99999959004550265</v>
      </c>
      <c r="H2987">
        <v>49.500005073189079</v>
      </c>
      <c r="I2987">
        <v>0.99999979502270642</v>
      </c>
      <c r="J2987">
        <v>49.500005073189079</v>
      </c>
      <c r="K2987">
        <v>0.99999979502270642</v>
      </c>
      <c r="L2987">
        <v>49.500001691063041</v>
      </c>
      <c r="M2987">
        <v>0.99999993167422541</v>
      </c>
      <c r="N2987">
        <v>49.499989853621742</v>
      </c>
      <c r="O2987">
        <v>1.0000004099548487</v>
      </c>
      <c r="P2987">
        <v>49.499998985362161</v>
      </c>
      <c r="Q2987">
        <v>1.0000000409954699</v>
      </c>
      <c r="R2987">
        <v>49.500019278118245</v>
      </c>
      <c r="S2987">
        <v>0.99999922108675132</v>
      </c>
      <c r="T2987">
        <v>49.500002367488214</v>
      </c>
      <c r="U2987">
        <v>0.99999990434391983</v>
      </c>
      <c r="V2987">
        <v>4.950002367488195</v>
      </c>
      <c r="W2987">
        <v>0.99999904344004775</v>
      </c>
      <c r="X2987">
        <v>4.4514183415653448E-5</v>
      </c>
      <c r="Y2987">
        <v>99.999915610953551</v>
      </c>
      <c r="Z2987">
        <v>0.34360675100828403</v>
      </c>
      <c r="AA2987">
        <v>99.34861746817559</v>
      </c>
      <c r="AB2987">
        <v>7.863108043635199</v>
      </c>
      <c r="AC2987">
        <v>85.096007702718225</v>
      </c>
      <c r="AD2987">
        <v>12.327153619534801</v>
      </c>
      <c r="AE2987">
        <v>75.345702543164535</v>
      </c>
    </row>
    <row r="2988" spans="2:31" x14ac:dyDescent="0.35">
      <c r="B2988">
        <v>49.500000168262822</v>
      </c>
      <c r="C2988">
        <v>0.99999999320150212</v>
      </c>
      <c r="D2988">
        <v>49.499993269484683</v>
      </c>
      <c r="E2988">
        <v>1.0000002719400882</v>
      </c>
      <c r="F2988">
        <v>49.50001009577278</v>
      </c>
      <c r="G2988">
        <v>0.99999959209015843</v>
      </c>
      <c r="H2988">
        <v>49.500005047886447</v>
      </c>
      <c r="I2988">
        <v>0.99999979604503475</v>
      </c>
      <c r="J2988">
        <v>49.500005047886447</v>
      </c>
      <c r="K2988">
        <v>0.99999979604503475</v>
      </c>
      <c r="L2988">
        <v>49.500001682628827</v>
      </c>
      <c r="M2988">
        <v>0.99999993201500159</v>
      </c>
      <c r="N2988">
        <v>49.499989904227014</v>
      </c>
      <c r="O2988">
        <v>1.0000004079101894</v>
      </c>
      <c r="P2988">
        <v>49.499998990422689</v>
      </c>
      <c r="Q2988">
        <v>1.0000000407910041</v>
      </c>
      <c r="R2988">
        <v>49.500019181968227</v>
      </c>
      <c r="S2988">
        <v>0.9999992249715941</v>
      </c>
      <c r="T2988">
        <v>49.500002355680316</v>
      </c>
      <c r="U2988">
        <v>0.99999990482100654</v>
      </c>
      <c r="V2988">
        <v>4.950002355680299</v>
      </c>
      <c r="W2988">
        <v>0.99999904821090568</v>
      </c>
      <c r="X2988">
        <v>4.4336043347849626E-5</v>
      </c>
      <c r="Y2988">
        <v>99.99991594409498</v>
      </c>
      <c r="Z2988">
        <v>0.34325989532307227</v>
      </c>
      <c r="AA2988">
        <v>99.34923958921982</v>
      </c>
      <c r="AB2988">
        <v>7.8634098745644234</v>
      </c>
      <c r="AC2988">
        <v>85.094623299170308</v>
      </c>
      <c r="AD2988">
        <v>12.329428269066263</v>
      </c>
      <c r="AE2988">
        <v>75.341153197746181</v>
      </c>
    </row>
    <row r="2989" spans="2:31" x14ac:dyDescent="0.35">
      <c r="B2989">
        <v>49.500000167423607</v>
      </c>
      <c r="C2989">
        <v>0.99999999323540978</v>
      </c>
      <c r="D2989">
        <v>49.499993303053266</v>
      </c>
      <c r="E2989">
        <v>1.0000002705837809</v>
      </c>
      <c r="F2989">
        <v>49.500010045419906</v>
      </c>
      <c r="G2989">
        <v>0.99999959412461636</v>
      </c>
      <c r="H2989">
        <v>49.500005022710006</v>
      </c>
      <c r="I2989">
        <v>0.99999979706226416</v>
      </c>
      <c r="J2989">
        <v>49.500005022710006</v>
      </c>
      <c r="K2989">
        <v>0.99999979706226416</v>
      </c>
      <c r="L2989">
        <v>49.500001674236678</v>
      </c>
      <c r="M2989">
        <v>0.99999993235407814</v>
      </c>
      <c r="N2989">
        <v>49.499989954579895</v>
      </c>
      <c r="O2989">
        <v>1.0000004058757279</v>
      </c>
      <c r="P2989">
        <v>49.499998995457979</v>
      </c>
      <c r="Q2989">
        <v>1.0000000405875582</v>
      </c>
      <c r="R2989">
        <v>49.500019086297762</v>
      </c>
      <c r="S2989">
        <v>0.99999922883706127</v>
      </c>
      <c r="T2989">
        <v>49.500002343931314</v>
      </c>
      <c r="U2989">
        <v>0.9999999052957137</v>
      </c>
      <c r="V2989">
        <v>4.9500023439312946</v>
      </c>
      <c r="W2989">
        <v>0.99999905295796887</v>
      </c>
      <c r="X2989">
        <v>4.415861617381103E-5</v>
      </c>
      <c r="Y2989">
        <v>99.999916275926026</v>
      </c>
      <c r="Z2989">
        <v>0.34291338979437552</v>
      </c>
      <c r="AA2989">
        <v>99.349861152988581</v>
      </c>
      <c r="AB2989">
        <v>7.8637117156113057</v>
      </c>
      <c r="AC2989">
        <v>85.093239616739481</v>
      </c>
      <c r="AD2989">
        <v>12.331703290189123</v>
      </c>
      <c r="AE2989">
        <v>75.336603109364702</v>
      </c>
    </row>
    <row r="2990" spans="2:31" x14ac:dyDescent="0.35">
      <c r="B2990">
        <v>49.500000166588578</v>
      </c>
      <c r="C2990">
        <v>0.99999999326914835</v>
      </c>
      <c r="D2990">
        <v>49.49999333645443</v>
      </c>
      <c r="E2990">
        <v>1.0000002692342385</v>
      </c>
      <c r="F2990">
        <v>49.500009995318166</v>
      </c>
      <c r="G2990">
        <v>0.99999959614892742</v>
      </c>
      <c r="H2990">
        <v>49.500004997659133</v>
      </c>
      <c r="I2990">
        <v>0.99999979807442008</v>
      </c>
      <c r="J2990">
        <v>49.500004997659133</v>
      </c>
      <c r="K2990">
        <v>0.99999979807442008</v>
      </c>
      <c r="L2990">
        <v>49.500001665886387</v>
      </c>
      <c r="M2990">
        <v>0.99999993269146359</v>
      </c>
      <c r="N2990">
        <v>49.499990004681635</v>
      </c>
      <c r="O2990">
        <v>1.0000004038514134</v>
      </c>
      <c r="P2990">
        <v>49.499999000468151</v>
      </c>
      <c r="Q2990">
        <v>1.0000000403851268</v>
      </c>
      <c r="R2990">
        <v>49.500018991104454</v>
      </c>
      <c r="S2990">
        <v>0.99999923268324942</v>
      </c>
      <c r="T2990">
        <v>49.500002332240911</v>
      </c>
      <c r="U2990">
        <v>0.9999999057680532</v>
      </c>
      <c r="V2990">
        <v>4.9500023322408886</v>
      </c>
      <c r="W2990">
        <v>0.999999057681356</v>
      </c>
      <c r="X2990">
        <v>4.3981899040627987E-5</v>
      </c>
      <c r="Y2990">
        <v>99.999916606451819</v>
      </c>
      <c r="Z2990">
        <v>0.34256723406866441</v>
      </c>
      <c r="AA2990">
        <v>99.350482159903152</v>
      </c>
      <c r="AB2990">
        <v>7.8640135667768387</v>
      </c>
      <c r="AC2990">
        <v>85.091856654719805</v>
      </c>
      <c r="AD2990">
        <v>12.333978682940584</v>
      </c>
      <c r="AE2990">
        <v>75.332052277944641</v>
      </c>
    </row>
    <row r="2991" spans="2:31" x14ac:dyDescent="0.35">
      <c r="B2991">
        <v>49.500000165757712</v>
      </c>
      <c r="C2991">
        <v>0.9999999933027186</v>
      </c>
      <c r="D2991">
        <v>49.499993369689001</v>
      </c>
      <c r="E2991">
        <v>1.0000002678914268</v>
      </c>
      <c r="F2991">
        <v>49.50000994546631</v>
      </c>
      <c r="G2991">
        <v>0.99999959816314221</v>
      </c>
      <c r="H2991">
        <v>49.500004972733201</v>
      </c>
      <c r="I2991">
        <v>0.99999979908152792</v>
      </c>
      <c r="J2991">
        <v>49.500004972733201</v>
      </c>
      <c r="K2991">
        <v>0.99999979908152792</v>
      </c>
      <c r="L2991">
        <v>49.500001657577741</v>
      </c>
      <c r="M2991">
        <v>0.99999993302716628</v>
      </c>
      <c r="N2991">
        <v>49.499990054533491</v>
      </c>
      <c r="O2991">
        <v>1.0000004018371953</v>
      </c>
      <c r="P2991">
        <v>49.49999900545334</v>
      </c>
      <c r="Q2991">
        <v>1.0000000401837053</v>
      </c>
      <c r="R2991">
        <v>49.500018896385924</v>
      </c>
      <c r="S2991">
        <v>0.99999923651025469</v>
      </c>
      <c r="T2991">
        <v>49.500002320608807</v>
      </c>
      <c r="U2991">
        <v>0.99999990623803692</v>
      </c>
      <c r="V2991">
        <v>4.9500023206087889</v>
      </c>
      <c r="W2991">
        <v>0.99999906238118519</v>
      </c>
      <c r="X2991">
        <v>4.3805889106807809E-5</v>
      </c>
      <c r="Y2991">
        <v>99.999916935677476</v>
      </c>
      <c r="Z2991">
        <v>0.3422214277927666</v>
      </c>
      <c r="AA2991">
        <v>99.351102610384658</v>
      </c>
      <c r="AB2991">
        <v>7.8643154280620147</v>
      </c>
      <c r="AC2991">
        <v>85.090474412406024</v>
      </c>
      <c r="AD2991">
        <v>12.336254447357836</v>
      </c>
      <c r="AE2991">
        <v>75.327500703410578</v>
      </c>
    </row>
    <row r="2992" spans="2:31" x14ac:dyDescent="0.35">
      <c r="B2992">
        <v>49.500000164930988</v>
      </c>
      <c r="C2992">
        <v>0.99999999333612144</v>
      </c>
      <c r="D2992">
        <v>49.499993402757816</v>
      </c>
      <c r="E2992">
        <v>1.0000002665553123</v>
      </c>
      <c r="F2992">
        <v>49.500009895863087</v>
      </c>
      <c r="G2992">
        <v>0.99999960016731104</v>
      </c>
      <c r="H2992">
        <v>49.500004947931593</v>
      </c>
      <c r="I2992">
        <v>0.99999980008361278</v>
      </c>
      <c r="J2992">
        <v>49.500004947931593</v>
      </c>
      <c r="K2992">
        <v>0.99999980008361278</v>
      </c>
      <c r="L2992">
        <v>49.500001649310541</v>
      </c>
      <c r="M2992">
        <v>0.99999993336119464</v>
      </c>
      <c r="N2992">
        <v>49.499990104136714</v>
      </c>
      <c r="O2992">
        <v>1.0000003998330231</v>
      </c>
      <c r="P2992">
        <v>49.49999901041366</v>
      </c>
      <c r="Q2992">
        <v>1.0000000399832882</v>
      </c>
      <c r="R2992">
        <v>49.500018802139806</v>
      </c>
      <c r="S2992">
        <v>0.99999924031817267</v>
      </c>
      <c r="T2992">
        <v>49.50000230903472</v>
      </c>
      <c r="U2992">
        <v>0.99999990670567662</v>
      </c>
      <c r="V2992">
        <v>4.9500023090347041</v>
      </c>
      <c r="W2992">
        <v>0.99999906705757391</v>
      </c>
      <c r="X2992">
        <v>4.3630583542229092E-5</v>
      </c>
      <c r="Y2992">
        <v>99.999917263608069</v>
      </c>
      <c r="Z2992">
        <v>0.34187597061386638</v>
      </c>
      <c r="AA2992">
        <v>99.351722504854081</v>
      </c>
      <c r="AB2992">
        <v>7.8646172994678265</v>
      </c>
      <c r="AC2992">
        <v>85.089092889093536</v>
      </c>
      <c r="AD2992">
        <v>12.338530583478063</v>
      </c>
      <c r="AE2992">
        <v>75.322948385687127</v>
      </c>
    </row>
    <row r="2993" spans="2:31" x14ac:dyDescent="0.35">
      <c r="B2993">
        <v>49.500000164108393</v>
      </c>
      <c r="C2993">
        <v>0.99999999336935774</v>
      </c>
      <c r="D2993">
        <v>49.4999934356617</v>
      </c>
      <c r="E2993">
        <v>1.0000002652258617</v>
      </c>
      <c r="F2993">
        <v>49.500009846507261</v>
      </c>
      <c r="G2993">
        <v>0.99999960216148409</v>
      </c>
      <c r="H2993">
        <v>49.500004923253684</v>
      </c>
      <c r="I2993">
        <v>0.99999980108069975</v>
      </c>
      <c r="J2993">
        <v>49.500004923253684</v>
      </c>
      <c r="K2993">
        <v>0.99999980108069975</v>
      </c>
      <c r="L2993">
        <v>49.500001641084573</v>
      </c>
      <c r="M2993">
        <v>0.99999993369355711</v>
      </c>
      <c r="N2993">
        <v>49.49999015349254</v>
      </c>
      <c r="O2993">
        <v>1.0000003978388468</v>
      </c>
      <c r="P2993">
        <v>49.499999015349239</v>
      </c>
      <c r="Q2993">
        <v>1.0000000397838706</v>
      </c>
      <c r="R2993">
        <v>49.500018708363747</v>
      </c>
      <c r="S2993">
        <v>0.99999924410709873</v>
      </c>
      <c r="T2993">
        <v>49.500002297518364</v>
      </c>
      <c r="U2993">
        <v>0.99999990717098397</v>
      </c>
      <c r="V2993">
        <v>4.9500022975183455</v>
      </c>
      <c r="W2993">
        <v>0.99999907171063918</v>
      </c>
      <c r="X2993">
        <v>4.3455979528096211E-5</v>
      </c>
      <c r="Y2993">
        <v>99.999917590248685</v>
      </c>
      <c r="Z2993">
        <v>0.3415308621795044</v>
      </c>
      <c r="AA2993">
        <v>99.352341843732262</v>
      </c>
      <c r="AB2993">
        <v>7.8649191809952645</v>
      </c>
      <c r="AC2993">
        <v>85.087712084078404</v>
      </c>
      <c r="AD2993">
        <v>12.340807091338437</v>
      </c>
      <c r="AE2993">
        <v>75.318395324698926</v>
      </c>
    </row>
    <row r="2994" spans="2:31" x14ac:dyDescent="0.35">
      <c r="B2994">
        <v>49.500000163289897</v>
      </c>
      <c r="C2994">
        <v>0.99999999340242818</v>
      </c>
      <c r="D2994">
        <v>49.499993468401478</v>
      </c>
      <c r="E2994">
        <v>1.0000002639030419</v>
      </c>
      <c r="F2994">
        <v>49.500009797397603</v>
      </c>
      <c r="G2994">
        <v>0.99999960414571121</v>
      </c>
      <c r="H2994">
        <v>49.500004898698855</v>
      </c>
      <c r="I2994">
        <v>0.99999980207281369</v>
      </c>
      <c r="J2994">
        <v>49.500004898698855</v>
      </c>
      <c r="K2994">
        <v>0.99999980207281369</v>
      </c>
      <c r="L2994">
        <v>49.500001632899632</v>
      </c>
      <c r="M2994">
        <v>0.99999993402426179</v>
      </c>
      <c r="N2994">
        <v>49.499990202602199</v>
      </c>
      <c r="O2994">
        <v>1.0000003958546164</v>
      </c>
      <c r="P2994">
        <v>49.499999020260205</v>
      </c>
      <c r="Q2994">
        <v>1.0000000395854478</v>
      </c>
      <c r="R2994">
        <v>49.500018615055396</v>
      </c>
      <c r="S2994">
        <v>0.99999924787712735</v>
      </c>
      <c r="T2994">
        <v>49.500002286059441</v>
      </c>
      <c r="U2994">
        <v>0.99999990763397051</v>
      </c>
      <c r="V2994">
        <v>4.9500022860594255</v>
      </c>
      <c r="W2994">
        <v>0.99999907634049723</v>
      </c>
      <c r="X2994">
        <v>4.3282074256894013E-5</v>
      </c>
      <c r="Y2994">
        <v>99.999917915604371</v>
      </c>
      <c r="Z2994">
        <v>0.34118610213757716</v>
      </c>
      <c r="AA2994">
        <v>99.352960627439884</v>
      </c>
      <c r="AB2994">
        <v>7.8652210726453209</v>
      </c>
      <c r="AC2994">
        <v>85.086331996657364</v>
      </c>
      <c r="AD2994">
        <v>12.343083970976119</v>
      </c>
      <c r="AE2994">
        <v>75.313841520370616</v>
      </c>
    </row>
    <row r="2995" spans="2:31" x14ac:dyDescent="0.35">
      <c r="B2995">
        <v>49.500000162475487</v>
      </c>
      <c r="C2995">
        <v>0.99999999343533374</v>
      </c>
      <c r="D2995">
        <v>49.499993500977965</v>
      </c>
      <c r="E2995">
        <v>1.0000002625868196</v>
      </c>
      <c r="F2995">
        <v>49.500009748532875</v>
      </c>
      <c r="G2995">
        <v>0.99999960612004191</v>
      </c>
      <c r="H2995">
        <v>49.500004874266494</v>
      </c>
      <c r="I2995">
        <v>0.99999980305997949</v>
      </c>
      <c r="J2995">
        <v>49.500004874266494</v>
      </c>
      <c r="K2995">
        <v>0.99999980305997949</v>
      </c>
      <c r="L2995">
        <v>49.500001624755512</v>
      </c>
      <c r="M2995">
        <v>0.99999993435331713</v>
      </c>
      <c r="N2995">
        <v>49.499990251466926</v>
      </c>
      <c r="O2995">
        <v>1.0000003938802826</v>
      </c>
      <c r="P2995">
        <v>49.499999025146678</v>
      </c>
      <c r="Q2995">
        <v>1.0000000393880146</v>
      </c>
      <c r="R2995">
        <v>49.500018522212422</v>
      </c>
      <c r="S2995">
        <v>0.99999925162835279</v>
      </c>
      <c r="T2995">
        <v>49.500002274657675</v>
      </c>
      <c r="U2995">
        <v>0.999999908094648</v>
      </c>
      <c r="V2995">
        <v>4.9500022746576571</v>
      </c>
      <c r="W2995">
        <v>0.99999908094726386</v>
      </c>
      <c r="X2995">
        <v>4.3108864932342655E-5</v>
      </c>
      <c r="Y2995">
        <v>99.999918239680156</v>
      </c>
      <c r="Z2995">
        <v>0.34084169013633681</v>
      </c>
      <c r="AA2995">
        <v>99.353578856397505</v>
      </c>
      <c r="AB2995">
        <v>7.865522974418985</v>
      </c>
      <c r="AC2995">
        <v>85.08495262612783</v>
      </c>
      <c r="AD2995">
        <v>12.345361222428263</v>
      </c>
      <c r="AE2995">
        <v>75.309286972626865</v>
      </c>
    </row>
    <row r="2996" spans="2:31" x14ac:dyDescent="0.35">
      <c r="B2996">
        <v>49.500000161665135</v>
      </c>
      <c r="C2996">
        <v>0.99999999346807522</v>
      </c>
      <c r="D2996">
        <v>49.499993533391972</v>
      </c>
      <c r="E2996">
        <v>1.0000002612771619</v>
      </c>
      <c r="F2996">
        <v>49.500009699911864</v>
      </c>
      <c r="G2996">
        <v>0.9999996080845257</v>
      </c>
      <c r="H2996">
        <v>49.500004849955992</v>
      </c>
      <c r="I2996">
        <v>0.99999980404222166</v>
      </c>
      <c r="J2996">
        <v>49.500004849955992</v>
      </c>
      <c r="K2996">
        <v>0.99999980404222166</v>
      </c>
      <c r="L2996">
        <v>49.500001616652007</v>
      </c>
      <c r="M2996">
        <v>0.99999993468073134</v>
      </c>
      <c r="N2996">
        <v>49.499990300087937</v>
      </c>
      <c r="O2996">
        <v>1.0000003919157958</v>
      </c>
      <c r="P2996">
        <v>49.49999903000878</v>
      </c>
      <c r="Q2996">
        <v>1.000000039191566</v>
      </c>
      <c r="R2996">
        <v>49.500018429832501</v>
      </c>
      <c r="S2996">
        <v>0.99999925536086909</v>
      </c>
      <c r="T2996">
        <v>49.500002263312773</v>
      </c>
      <c r="U2996">
        <v>0.99999990855302778</v>
      </c>
      <c r="V2996">
        <v>4.9500022633127552</v>
      </c>
      <c r="W2996">
        <v>0.99999908553105421</v>
      </c>
      <c r="X2996">
        <v>4.2936348769352649E-5</v>
      </c>
      <c r="Y2996">
        <v>99.999918562481056</v>
      </c>
      <c r="Z2996">
        <v>0.34049762582439064</v>
      </c>
      <c r="AA2996">
        <v>99.354196531025536</v>
      </c>
      <c r="AB2996">
        <v>7.8658248863172471</v>
      </c>
      <c r="AC2996">
        <v>85.083573971787871</v>
      </c>
      <c r="AD2996">
        <v>12.347638845732012</v>
      </c>
      <c r="AE2996">
        <v>75.304731681392397</v>
      </c>
    </row>
    <row r="2997" spans="2:31" x14ac:dyDescent="0.35">
      <c r="B2997">
        <v>49.500000160858825</v>
      </c>
      <c r="C2997">
        <v>0.99999999350065338</v>
      </c>
      <c r="D2997">
        <v>49.499993565644317</v>
      </c>
      <c r="E2997">
        <v>1.0000002599740363</v>
      </c>
      <c r="F2997">
        <v>49.500009651533354</v>
      </c>
      <c r="G2997">
        <v>0.99999961003921156</v>
      </c>
      <c r="H2997">
        <v>49.500004825766737</v>
      </c>
      <c r="I2997">
        <v>0.99999980501956487</v>
      </c>
      <c r="J2997">
        <v>49.500004825766737</v>
      </c>
      <c r="K2997">
        <v>0.99999980501956487</v>
      </c>
      <c r="L2997">
        <v>49.500001608588924</v>
      </c>
      <c r="M2997">
        <v>0.99999993500651263</v>
      </c>
      <c r="N2997">
        <v>49.499990348466454</v>
      </c>
      <c r="O2997">
        <v>1.0000003899611067</v>
      </c>
      <c r="P2997">
        <v>49.499999034846631</v>
      </c>
      <c r="Q2997">
        <v>1.0000000389960972</v>
      </c>
      <c r="R2997">
        <v>49.500018337913332</v>
      </c>
      <c r="S2997">
        <v>0.99999925907476939</v>
      </c>
      <c r="T2997">
        <v>49.500002252024451</v>
      </c>
      <c r="U2997">
        <v>0.9999999090091215</v>
      </c>
      <c r="V2997">
        <v>4.9500022520244356</v>
      </c>
      <c r="W2997">
        <v>0.99999909009198273</v>
      </c>
      <c r="X2997">
        <v>4.2764522993980079E-5</v>
      </c>
      <c r="Y2997">
        <v>99.999918884012061</v>
      </c>
      <c r="Z2997">
        <v>0.34015390885070079</v>
      </c>
      <c r="AA2997">
        <v>99.354813651744237</v>
      </c>
      <c r="AB2997">
        <v>7.8661268083410967</v>
      </c>
      <c r="AC2997">
        <v>85.082196032936224</v>
      </c>
      <c r="AD2997">
        <v>12.3499168409245</v>
      </c>
      <c r="AE2997">
        <v>75.300175646591924</v>
      </c>
    </row>
    <row r="2998" spans="2:31" x14ac:dyDescent="0.35">
      <c r="B2998">
        <v>49.500000160056537</v>
      </c>
      <c r="C2998">
        <v>0.99999999353306901</v>
      </c>
      <c r="D2998">
        <v>49.499993597735802</v>
      </c>
      <c r="E2998">
        <v>1.0000002586774099</v>
      </c>
      <c r="F2998">
        <v>49.50000960339613</v>
      </c>
      <c r="G2998">
        <v>0.99999961198414833</v>
      </c>
      <c r="H2998">
        <v>49.500004801698125</v>
      </c>
      <c r="I2998">
        <v>0.99999980599203364</v>
      </c>
      <c r="J2998">
        <v>49.500004801698125</v>
      </c>
      <c r="K2998">
        <v>0.99999980599203364</v>
      </c>
      <c r="L2998">
        <v>49.500001600566051</v>
      </c>
      <c r="M2998">
        <v>0.99999993533066889</v>
      </c>
      <c r="N2998">
        <v>49.499990396603678</v>
      </c>
      <c r="O2998">
        <v>1.0000003880161668</v>
      </c>
      <c r="P2998">
        <v>49.499999039660352</v>
      </c>
      <c r="Q2998">
        <v>1.0000000388016035</v>
      </c>
      <c r="R2998">
        <v>49.500018246452612</v>
      </c>
      <c r="S2998">
        <v>0.9999992627701465</v>
      </c>
      <c r="T2998">
        <v>49.500002240792433</v>
      </c>
      <c r="U2998">
        <v>0.99999990946294037</v>
      </c>
      <c r="V2998">
        <v>4.9500022407924167</v>
      </c>
      <c r="W2998">
        <v>0.99999909463016357</v>
      </c>
      <c r="X2998">
        <v>4.2593384843381999E-5</v>
      </c>
      <c r="Y2998">
        <v>99.999919204278143</v>
      </c>
      <c r="Z2998">
        <v>0.33981053886458396</v>
      </c>
      <c r="AA2998">
        <v>99.355430218973709</v>
      </c>
      <c r="AB2998">
        <v>7.8664287404915223</v>
      </c>
      <c r="AC2998">
        <v>85.08081880887228</v>
      </c>
      <c r="AD2998">
        <v>12.352195208042851</v>
      </c>
      <c r="AE2998">
        <v>75.2956188681502</v>
      </c>
    </row>
    <row r="2999" spans="2:31" x14ac:dyDescent="0.35">
      <c r="B2999">
        <v>49.500000159258249</v>
      </c>
      <c r="C2999">
        <v>0.99999999356532299</v>
      </c>
      <c r="D2999">
        <v>49.49999362966723</v>
      </c>
      <c r="E2999">
        <v>1.0000002573872506</v>
      </c>
      <c r="F2999">
        <v>49.500009555498991</v>
      </c>
      <c r="G2999">
        <v>0.99999961391938474</v>
      </c>
      <c r="H2999">
        <v>49.50000477774956</v>
      </c>
      <c r="I2999">
        <v>0.99999980695965218</v>
      </c>
      <c r="J2999">
        <v>49.50000477774956</v>
      </c>
      <c r="K2999">
        <v>0.99999980695965218</v>
      </c>
      <c r="L2999">
        <v>49.500001592583196</v>
      </c>
      <c r="M2999">
        <v>0.99999993565320844</v>
      </c>
      <c r="N2999">
        <v>49.499990444500817</v>
      </c>
      <c r="O2999">
        <v>1.0000003860809272</v>
      </c>
      <c r="P2999">
        <v>49.499999044450064</v>
      </c>
      <c r="Q2999">
        <v>1.0000000386080798</v>
      </c>
      <c r="R2999">
        <v>49.500018155448053</v>
      </c>
      <c r="S2999">
        <v>0.99999926644709292</v>
      </c>
      <c r="T2999">
        <v>49.500002229616435</v>
      </c>
      <c r="U2999">
        <v>0.99999990991449583</v>
      </c>
      <c r="V2999">
        <v>4.9500022296164179</v>
      </c>
      <c r="W2999">
        <v>0.99999909914571017</v>
      </c>
      <c r="X2999">
        <v>4.2422931565772006E-5</v>
      </c>
      <c r="Y2999">
        <v>99.999919523284262</v>
      </c>
      <c r="Z2999">
        <v>0.33946751551571092</v>
      </c>
      <c r="AA2999">
        <v>99.356046233133924</v>
      </c>
      <c r="AB2999">
        <v>7.8667306827695116</v>
      </c>
      <c r="AC2999">
        <v>85.079442298896126</v>
      </c>
      <c r="AD2999">
        <v>12.354473947124177</v>
      </c>
      <c r="AE2999">
        <v>75.291061345991992</v>
      </c>
    </row>
    <row r="3000" spans="2:31" x14ac:dyDescent="0.35">
      <c r="B3000">
        <v>49.500000158463948</v>
      </c>
      <c r="C3000">
        <v>0.99999999359741609</v>
      </c>
      <c r="D3000">
        <v>49.499993661439397</v>
      </c>
      <c r="E3000">
        <v>1.0000002561035259</v>
      </c>
      <c r="F3000">
        <v>49.500009507840744</v>
      </c>
      <c r="G3000">
        <v>0.9999996158449691</v>
      </c>
      <c r="H3000">
        <v>49.500004753920436</v>
      </c>
      <c r="I3000">
        <v>0.99999980792244469</v>
      </c>
      <c r="J3000">
        <v>49.500004753920436</v>
      </c>
      <c r="K3000">
        <v>0.99999980792244469</v>
      </c>
      <c r="L3000">
        <v>49.500001584640152</v>
      </c>
      <c r="M3000">
        <v>0.99999993597413939</v>
      </c>
      <c r="N3000">
        <v>49.499990492159071</v>
      </c>
      <c r="O3000">
        <v>1.0000003841553398</v>
      </c>
      <c r="P3000">
        <v>49.499999049215887</v>
      </c>
      <c r="Q3000">
        <v>1.0000000384155212</v>
      </c>
      <c r="R3000">
        <v>49.500018064897382</v>
      </c>
      <c r="S3000">
        <v>0.99999927010570044</v>
      </c>
      <c r="T3000">
        <v>49.500002218496178</v>
      </c>
      <c r="U3000">
        <v>0.99999991036379909</v>
      </c>
      <c r="V3000">
        <v>4.9500022184961594</v>
      </c>
      <c r="W3000">
        <v>0.99999910363873556</v>
      </c>
      <c r="X3000">
        <v>4.2253160420375995E-5</v>
      </c>
      <c r="Y3000">
        <v>99.999919841035336</v>
      </c>
      <c r="Z3000">
        <v>0.33912483845410624</v>
      </c>
      <c r="AA3000">
        <v>99.356661694644714</v>
      </c>
      <c r="AB3000">
        <v>7.8670326351760522</v>
      </c>
      <c r="AC3000">
        <v>85.078066502308474</v>
      </c>
      <c r="AD3000">
        <v>12.356753058205584</v>
      </c>
      <c r="AE3000">
        <v>75.28650308004211</v>
      </c>
    </row>
    <row r="3001" spans="2:31" x14ac:dyDescent="0.35">
      <c r="B3001">
        <v>49.500000157673604</v>
      </c>
      <c r="C3001">
        <v>0.9999999936293491</v>
      </c>
      <c r="D3001">
        <v>49.499993693053099</v>
      </c>
      <c r="E3001">
        <v>1.0000002548262039</v>
      </c>
      <c r="F3001">
        <v>49.500009460420188</v>
      </c>
      <c r="G3001">
        <v>0.99999961776094959</v>
      </c>
      <c r="H3001">
        <v>49.500004730210158</v>
      </c>
      <c r="I3001">
        <v>0.99999980888043527</v>
      </c>
      <c r="J3001">
        <v>49.500004730210158</v>
      </c>
      <c r="K3001">
        <v>0.99999980888043527</v>
      </c>
      <c r="L3001">
        <v>49.500001576736729</v>
      </c>
      <c r="M3001">
        <v>0.99999993629346973</v>
      </c>
      <c r="N3001">
        <v>49.499990539579628</v>
      </c>
      <c r="O3001">
        <v>1.0000003822393562</v>
      </c>
      <c r="P3001">
        <v>49.499999053957943</v>
      </c>
      <c r="Q3001">
        <v>1.0000000382239231</v>
      </c>
      <c r="R3001">
        <v>49.500017974798332</v>
      </c>
      <c r="S3001">
        <v>0.99999927374606068</v>
      </c>
      <c r="T3001">
        <v>49.500002207431379</v>
      </c>
      <c r="U3001">
        <v>0.99999991081086148</v>
      </c>
      <c r="V3001">
        <v>4.9500022074313641</v>
      </c>
      <c r="W3001">
        <v>0.99999910810935189</v>
      </c>
      <c r="X3001">
        <v>4.2084068677388089E-5</v>
      </c>
      <c r="Y3001">
        <v>99.999920157536295</v>
      </c>
      <c r="Z3001">
        <v>0.33878250733014792</v>
      </c>
      <c r="AA3001">
        <v>99.35727660392574</v>
      </c>
      <c r="AB3001">
        <v>7.8673345977121318</v>
      </c>
      <c r="AC3001">
        <v>85.076691418410732</v>
      </c>
      <c r="AD3001">
        <v>12.359032541324167</v>
      </c>
      <c r="AE3001">
        <v>75.281944070225379</v>
      </c>
    </row>
    <row r="3002" spans="2:31" x14ac:dyDescent="0.35">
      <c r="B3002">
        <v>49.500000156887204</v>
      </c>
      <c r="C3002">
        <v>0.99999999366112291</v>
      </c>
      <c r="D3002">
        <v>49.499993724509132</v>
      </c>
      <c r="E3002">
        <v>1.0000002535552526</v>
      </c>
      <c r="F3002">
        <v>49.500009413236143</v>
      </c>
      <c r="G3002">
        <v>0.99999961966737405</v>
      </c>
      <c r="H3002">
        <v>49.500004706618135</v>
      </c>
      <c r="I3002">
        <v>0.99999980983364789</v>
      </c>
      <c r="J3002">
        <v>49.500004706618135</v>
      </c>
      <c r="K3002">
        <v>0.99999980983364789</v>
      </c>
      <c r="L3002">
        <v>49.500001568872719</v>
      </c>
      <c r="M3002">
        <v>0.99999993661120734</v>
      </c>
      <c r="N3002">
        <v>49.499990586763673</v>
      </c>
      <c r="O3002">
        <v>1.0000003803329287</v>
      </c>
      <c r="P3002">
        <v>49.499999058676345</v>
      </c>
      <c r="Q3002">
        <v>1.0000000380332805</v>
      </c>
      <c r="R3002">
        <v>49.500017885148651</v>
      </c>
      <c r="S3002">
        <v>0.99999927736826455</v>
      </c>
      <c r="T3002">
        <v>49.500002196421768</v>
      </c>
      <c r="U3002">
        <v>0.9999999112556941</v>
      </c>
      <c r="V3002">
        <v>4.9500021964217549</v>
      </c>
      <c r="W3002">
        <v>0.99999911255767093</v>
      </c>
      <c r="X3002">
        <v>4.1915653617926738E-5</v>
      </c>
      <c r="Y3002">
        <v>99.999920472792027</v>
      </c>
      <c r="Z3002">
        <v>0.33844052179456696</v>
      </c>
      <c r="AA3002">
        <v>99.357890961396535</v>
      </c>
      <c r="AB3002">
        <v>7.8676365703787363</v>
      </c>
      <c r="AC3002">
        <v>85.075317046504949</v>
      </c>
      <c r="AD3002">
        <v>12.361312396517009</v>
      </c>
      <c r="AE3002">
        <v>75.277384316466637</v>
      </c>
    </row>
  </sheetData>
  <mergeCells count="6">
    <mergeCell ref="L1:M1"/>
    <mergeCell ref="B1:C1"/>
    <mergeCell ref="D1:E1"/>
    <mergeCell ref="F1:G1"/>
    <mergeCell ref="H1:I1"/>
    <mergeCell ref="J1:K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01011-0E59-4819-9FCE-BADC75A12393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2462B-A5A4-4CEE-8382-08FCC983BD75}">
  <sheetPr>
    <tabColor theme="0"/>
  </sheetPr>
  <dimension ref="B1:M3001"/>
  <sheetViews>
    <sheetView topLeftCell="A3" zoomScale="56" zoomScaleNormal="100" workbookViewId="0">
      <selection activeCell="A40" sqref="A40"/>
    </sheetView>
  </sheetViews>
  <sheetFormatPr baseColWidth="10" defaultRowHeight="14.5" x14ac:dyDescent="0.35"/>
  <cols>
    <col min="1" max="1" width="90.7265625" customWidth="1"/>
    <col min="2" max="2" width="11.453125" customWidth="1"/>
  </cols>
  <sheetData>
    <row r="1" spans="2:13" ht="15" thickBot="1" x14ac:dyDescent="0.4">
      <c r="B1" s="73" t="s">
        <v>37</v>
      </c>
      <c r="C1" s="74"/>
      <c r="D1" s="73" t="s">
        <v>38</v>
      </c>
      <c r="E1" s="74"/>
      <c r="F1" s="73" t="s">
        <v>39</v>
      </c>
      <c r="G1" s="74"/>
      <c r="H1" s="73" t="s">
        <v>40</v>
      </c>
      <c r="I1" s="74"/>
      <c r="J1" s="73" t="s">
        <v>41</v>
      </c>
      <c r="K1" s="74"/>
      <c r="L1" s="73" t="s">
        <v>36</v>
      </c>
      <c r="M1" s="74"/>
    </row>
    <row r="2" spans="2:13" ht="15" thickBot="1" x14ac:dyDescent="0.4">
      <c r="B2" s="30" t="s">
        <v>33</v>
      </c>
      <c r="C2" s="31" t="s">
        <v>34</v>
      </c>
      <c r="D2" s="31" t="s">
        <v>33</v>
      </c>
      <c r="E2" s="31" t="s">
        <v>34</v>
      </c>
      <c r="F2" s="31" t="s">
        <v>33</v>
      </c>
      <c r="G2" s="32" t="s">
        <v>34</v>
      </c>
      <c r="H2" s="30" t="s">
        <v>33</v>
      </c>
      <c r="I2" s="31" t="s">
        <v>34</v>
      </c>
      <c r="J2" s="31" t="s">
        <v>33</v>
      </c>
      <c r="K2" s="31" t="s">
        <v>34</v>
      </c>
      <c r="L2" s="31" t="s">
        <v>33</v>
      </c>
      <c r="M2" s="31" t="s">
        <v>34</v>
      </c>
    </row>
    <row r="3" spans="2:13" x14ac:dyDescent="0.35">
      <c r="B3">
        <v>20</v>
      </c>
      <c r="C3">
        <v>30</v>
      </c>
      <c r="D3">
        <v>25</v>
      </c>
      <c r="E3">
        <v>10</v>
      </c>
      <c r="F3">
        <v>40</v>
      </c>
      <c r="G3">
        <v>60</v>
      </c>
      <c r="H3">
        <v>45</v>
      </c>
      <c r="I3">
        <v>50</v>
      </c>
      <c r="J3">
        <v>50</v>
      </c>
      <c r="K3">
        <v>5</v>
      </c>
      <c r="L3">
        <v>40.5</v>
      </c>
      <c r="M3">
        <v>18.999999999999982</v>
      </c>
    </row>
    <row r="4" spans="2:13" x14ac:dyDescent="0.35">
      <c r="B4">
        <v>20.030132131350673</v>
      </c>
      <c r="C4">
        <v>32.135248914578654</v>
      </c>
      <c r="D4">
        <v>24.939894410834228</v>
      </c>
      <c r="E4">
        <v>13.047562081371545</v>
      </c>
      <c r="F4">
        <v>40.106266342030771</v>
      </c>
      <c r="G4">
        <v>56.860116412898464</v>
      </c>
      <c r="H4">
        <v>45.1072429518888</v>
      </c>
      <c r="I4">
        <v>46.858163193182406</v>
      </c>
      <c r="J4">
        <v>49.562722156197211</v>
      </c>
      <c r="K4">
        <v>5.5086368247255795</v>
      </c>
    </row>
    <row r="5" spans="2:13" x14ac:dyDescent="0.35">
      <c r="B5">
        <v>20.063320750279182</v>
      </c>
      <c r="C5">
        <v>34.103708916947959</v>
      </c>
      <c r="D5">
        <v>24.91022264696203</v>
      </c>
      <c r="E5">
        <v>15.82002192941771</v>
      </c>
      <c r="F5">
        <v>40.209906140847401</v>
      </c>
      <c r="G5">
        <v>53.939720494963431</v>
      </c>
      <c r="H5">
        <v>45.209959871238802</v>
      </c>
      <c r="I5">
        <v>43.939613034180631</v>
      </c>
      <c r="J5">
        <v>49.173418015749526</v>
      </c>
      <c r="K5">
        <v>5.9481055655832336</v>
      </c>
    </row>
    <row r="6" spans="2:13" x14ac:dyDescent="0.35">
      <c r="B6">
        <v>20.0990399972764</v>
      </c>
      <c r="C6">
        <v>35.918190597361956</v>
      </c>
      <c r="D6">
        <v>24.899622675670358</v>
      </c>
      <c r="E6">
        <v>18.355782104545629</v>
      </c>
      <c r="F6">
        <v>40.310805414688708</v>
      </c>
      <c r="G6">
        <v>51.223361714736242</v>
      </c>
      <c r="H6">
        <v>45.307863125127845</v>
      </c>
      <c r="I6">
        <v>41.229246293857969</v>
      </c>
      <c r="J6">
        <v>48.820819821882381</v>
      </c>
      <c r="K6">
        <v>6.3389819242494552</v>
      </c>
    </row>
    <row r="7" spans="2:13" x14ac:dyDescent="0.35">
      <c r="B7">
        <v>20.136888477186243</v>
      </c>
      <c r="C7">
        <v>37.590395058810302</v>
      </c>
      <c r="D7">
        <v>24.902113938600266</v>
      </c>
      <c r="E7">
        <v>20.681334807043193</v>
      </c>
      <c r="F7">
        <v>40.40885352962885</v>
      </c>
      <c r="G7">
        <v>48.696730256498583</v>
      </c>
      <c r="H7">
        <v>45.400660027996544</v>
      </c>
      <c r="I7">
        <v>38.713117259763195</v>
      </c>
      <c r="J7">
        <v>48.497647222268803</v>
      </c>
      <c r="K7">
        <v>6.694010219931938</v>
      </c>
    </row>
    <row r="8" spans="2:13" x14ac:dyDescent="0.35">
      <c r="B8">
        <v>20.176552883416875</v>
      </c>
      <c r="C8">
        <v>39.131049647517727</v>
      </c>
      <c r="D8">
        <v>24.914148016268481</v>
      </c>
      <c r="E8">
        <v>22.817244519931677</v>
      </c>
      <c r="F8">
        <v>40.503944068658981</v>
      </c>
      <c r="G8">
        <v>46.346571310213399</v>
      </c>
      <c r="H8">
        <v>45.488054941550786</v>
      </c>
      <c r="I8">
        <v>36.378349564429797</v>
      </c>
      <c r="J8">
        <v>48.198863917148408</v>
      </c>
      <c r="K8">
        <v>7.0215795966446146</v>
      </c>
    </row>
    <row r="9" spans="2:13" x14ac:dyDescent="0.35">
      <c r="B9">
        <v>20.217784014453343</v>
      </c>
      <c r="C9">
        <v>40.550014289805453</v>
      </c>
      <c r="D9">
        <v>24.933442693888171</v>
      </c>
      <c r="E9">
        <v>24.780557703839843</v>
      </c>
      <c r="F9">
        <v>40.595975725233622</v>
      </c>
      <c r="G9">
        <v>44.160605457916574</v>
      </c>
      <c r="H9">
        <v>45.569751833444876</v>
      </c>
      <c r="I9">
        <v>34.213053241494059</v>
      </c>
      <c r="J9">
        <v>47.920804197258363</v>
      </c>
      <c r="K9">
        <v>7.3274612190312549</v>
      </c>
    </row>
    <row r="10" spans="2:13" x14ac:dyDescent="0.35">
      <c r="B10">
        <v>20.26038043703138</v>
      </c>
      <c r="C10">
        <v>41.856368263901828</v>
      </c>
      <c r="D10">
        <v>24.958441848424336</v>
      </c>
      <c r="E10">
        <v>26.585955153770776</v>
      </c>
      <c r="F10">
        <v>40.684853210005748</v>
      </c>
      <c r="G10">
        <v>42.127454729369063</v>
      </c>
      <c r="H10">
        <v>45.645457334173699</v>
      </c>
      <c r="I10">
        <v>32.206246481033155</v>
      </c>
      <c r="J10">
        <v>47.660692322935141</v>
      </c>
      <c r="K10">
        <v>7.6157604978022944</v>
      </c>
    </row>
    <row r="11" spans="2:13" x14ac:dyDescent="0.35">
      <c r="B11">
        <v>20.304177044524312</v>
      </c>
      <c r="C11">
        <v>43.05848322221938</v>
      </c>
      <c r="D11">
        <v>24.988036261145346</v>
      </c>
      <c r="E11">
        <v>28.246377226066645</v>
      </c>
      <c r="F11">
        <v>40.770488157829405</v>
      </c>
      <c r="G11">
        <v>40.236573935983856</v>
      </c>
      <c r="H11">
        <v>45.714884320753868</v>
      </c>
      <c r="I11">
        <v>30.347781610134923</v>
      </c>
      <c r="J11">
        <v>47.416358813710339</v>
      </c>
      <c r="K11">
        <v>7.8894761540346625</v>
      </c>
    </row>
    <row r="12" spans="2:13" x14ac:dyDescent="0.35">
      <c r="B12">
        <v>20.349036849300035</v>
      </c>
      <c r="C12">
        <v>44.16408607632691</v>
      </c>
      <c r="D12">
        <v>25.021407126935845</v>
      </c>
      <c r="E12">
        <v>29.773398779364275</v>
      </c>
      <c r="F12">
        <v>40.852800020607852</v>
      </c>
      <c r="G12">
        <v>38.478186925548336</v>
      </c>
      <c r="H12">
        <v>45.777756039028809</v>
      </c>
      <c r="I12">
        <v>28.628274888706418</v>
      </c>
      <c r="J12">
        <v>47.186063519890887</v>
      </c>
      <c r="K12">
        <v>8.1508463310637325</v>
      </c>
    </row>
    <row r="13" spans="2:13" x14ac:dyDescent="0.35">
      <c r="B13">
        <v>20.394844970544391</v>
      </c>
      <c r="C13">
        <v>45.180314090161765</v>
      </c>
      <c r="D13">
        <v>25.057932669937095</v>
      </c>
      <c r="E13">
        <v>31.177473368459868</v>
      </c>
      <c r="F13">
        <v>40.93171693029489</v>
      </c>
      <c r="G13">
        <v>36.843227431076158</v>
      </c>
      <c r="H13">
        <v>45.833810752849473</v>
      </c>
      <c r="I13">
        <v>27.039039785966995</v>
      </c>
      <c r="J13">
        <v>46.968380286991675</v>
      </c>
      <c r="K13">
        <v>8.4015720874748911</v>
      </c>
    </row>
    <row r="14" spans="2:13" x14ac:dyDescent="0.35">
      <c r="B14">
        <v>20.441504148450306</v>
      </c>
      <c r="C14">
        <v>46.113763768569093</v>
      </c>
      <c r="D14">
        <v>25.097129560526977</v>
      </c>
      <c r="E14">
        <v>32.468103632905645</v>
      </c>
      <c r="F14">
        <v>41.007176515407238</v>
      </c>
      <c r="G14">
        <v>35.323284215225925</v>
      </c>
      <c r="H14">
        <v>45.882806877400377</v>
      </c>
      <c r="I14">
        <v>25.572023491239644</v>
      </c>
      <c r="J14">
        <v>46.762118962587358</v>
      </c>
      <c r="K14">
        <v>8.6429667305803335</v>
      </c>
    </row>
    <row r="15" spans="2:13" x14ac:dyDescent="0.35">
      <c r="B15">
        <v>20.488931342116565</v>
      </c>
      <c r="C15">
        <v>46.970534657151127</v>
      </c>
      <c r="D15">
        <v>25.138614629317875</v>
      </c>
      <c r="E15">
        <v>33.653967196543256</v>
      </c>
      <c r="F15">
        <v>41.07912665386651</v>
      </c>
      <c r="G15">
        <v>33.910550237087975</v>
      </c>
      <c r="H15">
        <v>45.924528515662303</v>
      </c>
      <c r="I15">
        <v>24.219746513496382</v>
      </c>
      <c r="J15">
        <v>46.566270994563943</v>
      </c>
      <c r="K15">
        <v>8.8760584539747303</v>
      </c>
    </row>
    <row r="16" spans="2:13" x14ac:dyDescent="0.35">
      <c r="B16">
        <v>20.537055111376841</v>
      </c>
      <c r="C16">
        <v>47.756268866775031</v>
      </c>
      <c r="D16">
        <v>25.182078976590716</v>
      </c>
      <c r="E16">
        <v>34.743014166190179</v>
      </c>
      <c r="F16">
        <v>41.147526144945175</v>
      </c>
      <c r="G16">
        <v>32.597775590738046</v>
      </c>
      <c r="H16">
        <v>45.95879127251596</v>
      </c>
      <c r="I16">
        <v>22.975245335596473</v>
      </c>
      <c r="J16">
        <v>46.379970459241108</v>
      </c>
      <c r="K16">
        <v>9.1016625665963335</v>
      </c>
    </row>
    <row r="17" spans="2:11" x14ac:dyDescent="0.35">
      <c r="B17">
        <v>20.585813575264041</v>
      </c>
      <c r="C17">
        <v>48.47618693547269</v>
      </c>
      <c r="D17">
        <v>25.227269949413468</v>
      </c>
      <c r="E17">
        <v>35.742545549174089</v>
      </c>
      <c r="F17">
        <v>41.212345283611185</v>
      </c>
      <c r="G17">
        <v>31.3782239847766</v>
      </c>
      <c r="H17">
        <v>45.985448172666992</v>
      </c>
      <c r="I17">
        <v>21.832018206664987</v>
      </c>
      <c r="J17">
        <v>46.202465485358815</v>
      </c>
      <c r="K17">
        <v>9.3204333482822417</v>
      </c>
    </row>
    <row r="18" spans="2:11" x14ac:dyDescent="0.35">
      <c r="B18">
        <v>20.635152801063438</v>
      </c>
      <c r="C18">
        <v>49.135120503468485</v>
      </c>
      <c r="D18">
        <v>25.273978279267308</v>
      </c>
      <c r="E18">
        <v>36.659278248925865</v>
      </c>
      <c r="F18">
        <v>41.273566321701047</v>
      </c>
      <c r="G18">
        <v>30.245632549137422</v>
      </c>
      <c r="H18">
        <v>46.004395460268725</v>
      </c>
      <c r="I18">
        <v>20.783974272002062</v>
      </c>
      <c r="J18">
        <v>46.033096865124953</v>
      </c>
      <c r="K18">
        <v>9.5329019188175259</v>
      </c>
    </row>
    <row r="19" spans="2:11" x14ac:dyDescent="0.35">
      <c r="B19">
        <v>20.685025519310358</v>
      </c>
      <c r="C19">
        <v>49.737542180826381</v>
      </c>
      <c r="D19">
        <v>25.322028701693778</v>
      </c>
      <c r="E19">
        <v>37.499400222541901</v>
      </c>
      <c r="F19">
        <v>41.331183802121181</v>
      </c>
      <c r="G19">
        <v>29.194174769828173</v>
      </c>
      <c r="H19">
        <v>46.015578015163946</v>
      </c>
      <c r="I19">
        <v>19.825386343742643</v>
      </c>
      <c r="J19">
        <v>45.871281747832512</v>
      </c>
      <c r="K19">
        <v>9.7395043010937901</v>
      </c>
    </row>
    <row r="20" spans="2:11" x14ac:dyDescent="0.35">
      <c r="B20">
        <v>20.735390088598987</v>
      </c>
      <c r="C20">
        <v>50.287592917730393</v>
      </c>
      <c r="D20">
        <v>25.371272984093977</v>
      </c>
      <c r="E20">
        <v>38.268618158383184</v>
      </c>
      <c r="F20">
        <v>41.385204754670241</v>
      </c>
      <c r="G20">
        <v>28.218426364088373</v>
      </c>
      <c r="H20">
        <v>46.018994089532129</v>
      </c>
      <c r="I20">
        <v>18.950847694364587</v>
      </c>
      <c r="J20">
        <v>45.716501000934905</v>
      </c>
      <c r="K20">
        <v>9.9406024823088011</v>
      </c>
    </row>
    <row r="21" spans="2:11" x14ac:dyDescent="0.35">
      <c r="B21">
        <v>20.786209654035034</v>
      </c>
      <c r="C21">
        <v>50.789107135935303</v>
      </c>
      <c r="D21">
        <v>25.421584655531721</v>
      </c>
      <c r="E21">
        <v>38.972199280943705</v>
      </c>
      <c r="F21">
        <v>41.435648745039046</v>
      </c>
      <c r="G21">
        <v>27.313333917914761</v>
      </c>
      <c r="H21">
        <v>46.014699056300962</v>
      </c>
      <c r="I21">
        <v>18.155233295390911</v>
      </c>
      <c r="J21">
        <v>45.568289265775405</v>
      </c>
      <c r="K21">
        <v>10.136500394448305</v>
      </c>
    </row>
    <row r="22" spans="2:11" x14ac:dyDescent="0.35">
      <c r="B22">
        <v>20.837451457363958</v>
      </c>
      <c r="C22">
        <v>51.245635840827156</v>
      </c>
      <c r="D22">
        <v>25.472854962830951</v>
      </c>
      <c r="E22">
        <v>39.615008415078179</v>
      </c>
      <c r="F22">
        <v>41.482547771990461</v>
      </c>
      <c r="G22">
        <v>26.474186115278997</v>
      </c>
      <c r="H22">
        <v>46.002807873151419</v>
      </c>
      <c r="I22">
        <v>17.433665912957068</v>
      </c>
      <c r="J22">
        <v>45.426227025905796</v>
      </c>
      <c r="K22">
        <v>10.327456155595904</v>
      </c>
    </row>
    <row r="23" spans="2:11" x14ac:dyDescent="0.35">
      <c r="B23">
        <v>20.889086267046903</v>
      </c>
      <c r="C23">
        <v>51.660467903135327</v>
      </c>
      <c r="D23">
        <v>25.52498972553574</v>
      </c>
      <c r="E23">
        <v>40.201541131900683</v>
      </c>
      <c r="F23">
        <v>41.525946011522031</v>
      </c>
      <c r="G23">
        <v>25.696587393983776</v>
      </c>
      <c r="H23">
        <v>45.983496007443115</v>
      </c>
      <c r="I23">
        <v>16.781487402141586</v>
      </c>
      <c r="J23">
        <v>45.289934201205909</v>
      </c>
      <c r="K23">
        <v>10.513691524716672</v>
      </c>
    </row>
    <row r="24" spans="2:11" x14ac:dyDescent="0.35">
      <c r="B24">
        <v>20.941087904038326</v>
      </c>
      <c r="C24">
        <v>52.036649675183668</v>
      </c>
      <c r="D24">
        <v>25.577906859985944</v>
      </c>
      <c r="E24">
        <v>40.735953591041856</v>
      </c>
      <c r="F24">
        <v>41.565899410812385</v>
      </c>
      <c r="G24">
        <v>24.976433867361493</v>
      </c>
      <c r="H24">
        <v>45.956998638627454</v>
      </c>
      <c r="I24">
        <v>16.194235411731324</v>
      </c>
      <c r="J24">
        <v>45.159064914737769</v>
      </c>
      <c r="K24">
        <v>10.695399256647756</v>
      </c>
    </row>
    <row r="25" spans="2:11" x14ac:dyDescent="0.35">
      <c r="B25">
        <v>20.993432844551091</v>
      </c>
      <c r="C25">
        <v>52.377003086986186</v>
      </c>
      <c r="D25">
        <v>25.631534408488701</v>
      </c>
      <c r="E25">
        <v>41.222089551140407</v>
      </c>
      <c r="F25">
        <v>41.602475138769833</v>
      </c>
      <c r="G25">
        <v>24.30989135434254</v>
      </c>
      <c r="H25">
        <v>45.923608052042603</v>
      </c>
      <c r="I25">
        <v>15.667625527796968</v>
      </c>
      <c r="J25">
        <v>45.033303172455184</v>
      </c>
      <c r="K25">
        <v>10.872748859074921</v>
      </c>
    </row>
    <row r="26" spans="2:11" x14ac:dyDescent="0.35">
      <c r="B26">
        <v>21.046099885230387</v>
      </c>
      <c r="C26">
        <v>52.684142351326834</v>
      </c>
      <c r="D26">
        <v>25.685808954640422</v>
      </c>
      <c r="E26">
        <v>41.663504919769288</v>
      </c>
      <c r="F26">
        <v>41.63575090385001</v>
      </c>
      <c r="G26">
        <v>23.69337536324986</v>
      </c>
      <c r="H26">
        <v>45.883669253162729</v>
      </c>
      <c r="I26">
        <v>15.197538664624394</v>
      </c>
      <c r="J26">
        <v>44.912359261870556</v>
      </c>
      <c r="K26">
        <v>11.045891122627632</v>
      </c>
    </row>
    <row r="27" spans="2:11" x14ac:dyDescent="0.35">
      <c r="B27">
        <v>21.099069859281389</v>
      </c>
      <c r="C27">
        <v>52.960489393398753</v>
      </c>
      <c r="D27">
        <v>25.740674337303343</v>
      </c>
      <c r="E27">
        <v>42.063490141342015</v>
      </c>
      <c r="F27">
        <v>41.665814153305107</v>
      </c>
      <c r="G27">
        <v>23.123532877441093</v>
      </c>
      <c r="H27">
        <v>45.837573952387146</v>
      </c>
      <c r="I27">
        <v>14.780013279276998</v>
      </c>
      <c r="J27">
        <v>44.795966723184392</v>
      </c>
      <c r="K27">
        <v>11.21496170163763</v>
      </c>
    </row>
    <row r="28" spans="2:11" x14ac:dyDescent="0.35">
      <c r="B28">
        <v>21.152325394477408</v>
      </c>
      <c r="C28">
        <v>53.208288109032992</v>
      </c>
      <c r="D28">
        <v>25.796080598031271</v>
      </c>
      <c r="E28">
        <v>42.425090667921189</v>
      </c>
      <c r="F28">
        <v>41.692761171004037</v>
      </c>
      <c r="G28">
        <v>22.5972257940082</v>
      </c>
      <c r="H28">
        <v>45.785753183278146</v>
      </c>
      <c r="I28">
        <v>14.411241769459972</v>
      </c>
      <c r="J28">
        <v>44.683879780899332</v>
      </c>
      <c r="K28">
        <v>11.380083955203373</v>
      </c>
    </row>
    <row r="29" spans="2:11" x14ac:dyDescent="0.35">
      <c r="B29">
        <v>21.20585070580773</v>
      </c>
      <c r="C29">
        <v>53.429617545596621</v>
      </c>
      <c r="D29">
        <v>25.851983112767222</v>
      </c>
      <c r="E29">
        <v>42.751125717414986</v>
      </c>
      <c r="F29">
        <v>41.716696093284888</v>
      </c>
      <c r="G29">
        <v>22.111515870480797</v>
      </c>
      <c r="H29">
        <v>45.728668908176168</v>
      </c>
      <c r="I29">
        <v>14.087570240698222</v>
      </c>
      <c r="J29">
        <v>44.575871149387233</v>
      </c>
      <c r="K29">
        <v>11.541371208356853</v>
      </c>
    </row>
    <row r="30" spans="2:11" x14ac:dyDescent="0.35">
      <c r="B30">
        <v>21.259631416946061</v>
      </c>
      <c r="C30">
        <v>53.626404090971477</v>
      </c>
      <c r="D30">
        <v>25.908341870313695</v>
      </c>
      <c r="E30">
        <v>43.044205492524057</v>
      </c>
      <c r="F30">
        <v>41.737729863872552</v>
      </c>
      <c r="G30">
        <v>21.663651039103453</v>
      </c>
      <c r="H30">
        <v>45.666805023635561</v>
      </c>
      <c r="I30">
        <v>13.805500719577413</v>
      </c>
      <c r="J30">
        <v>44.471730144855798</v>
      </c>
      <c r="K30">
        <v>11.698928556144478</v>
      </c>
    </row>
    <row r="31" spans="2:11" x14ac:dyDescent="0.35">
      <c r="B31">
        <v>21.313654405831887</v>
      </c>
      <c r="C31">
        <v>53.800432748402763</v>
      </c>
      <c r="D31">
        <v>25.9651208686894</v>
      </c>
      <c r="E31">
        <v>43.306747009376565</v>
      </c>
      <c r="F31">
        <v>41.755979149665954</v>
      </c>
      <c r="G31">
        <v>21.25105295391273</v>
      </c>
      <c r="H31">
        <v>45.600658198277969</v>
      </c>
      <c r="I31">
        <v>13.561694856688677</v>
      </c>
      <c r="J31">
        <v>44.371261050468057</v>
      </c>
      <c r="K31">
        <v>11.852854305719475</v>
      </c>
    </row>
    <row r="32" spans="2:11" x14ac:dyDescent="0.35">
      <c r="B32">
        <v>21.367907670532656</v>
      </c>
      <c r="C32">
        <v>53.953357568252009</v>
      </c>
      <c r="D32">
        <v>26.022287606910542</v>
      </c>
      <c r="E32">
        <v>43.540988665268664</v>
      </c>
      <c r="F32">
        <v>41.771565239169853</v>
      </c>
      <c r="G32">
        <v>20.871305642570555</v>
      </c>
      <c r="H32">
        <v>45.530728957321877</v>
      </c>
      <c r="I32">
        <v>13.352978206266473</v>
      </c>
      <c r="J32">
        <v>44.274281692263536</v>
      </c>
      <c r="K32">
        <v>12.003241130586716</v>
      </c>
    </row>
    <row r="33" spans="2:11" x14ac:dyDescent="0.35">
      <c r="B33">
        <v>21.422380212248903</v>
      </c>
      <c r="C33">
        <v>54.08671130166249</v>
      </c>
      <c r="D33">
        <v>26.079812654576887</v>
      </c>
      <c r="E33">
        <v>43.749003659059952</v>
      </c>
      <c r="F33">
        <v>41.784612944560635</v>
      </c>
      <c r="G33">
        <v>20.522145142665011</v>
      </c>
      <c r="H33">
        <v>45.457513376450173</v>
      </c>
      <c r="I33">
        <v>13.176344278885908</v>
      </c>
      <c r="J33">
        <v>44.180622191906394</v>
      </c>
      <c r="K33">
        <v>12.150176995160502</v>
      </c>
    </row>
    <row r="34" spans="2:11" x14ac:dyDescent="0.35">
      <c r="B34">
        <v>21.477061932878701</v>
      </c>
      <c r="C34">
        <v>54.2019143357386</v>
      </c>
      <c r="D34">
        <v>26.13766928532802</v>
      </c>
      <c r="E34">
        <v>43.932712364671964</v>
      </c>
      <c r="F34">
        <v>41.795249526919186</v>
      </c>
      <c r="G34">
        <v>20.201450010833629</v>
      </c>
      <c r="H34">
        <v>45.381495672009947</v>
      </c>
      <c r="I34">
        <v>13.028957720652073</v>
      </c>
      <c r="J34">
        <v>44.090123868784218</v>
      </c>
      <c r="K34">
        <v>12.293745895515572</v>
      </c>
    </row>
    <row r="35" spans="2:11" x14ac:dyDescent="0.35">
      <c r="B35">
        <v>21.531943545002946</v>
      </c>
      <c r="C35">
        <v>54.300282964966655</v>
      </c>
      <c r="D35">
        <v>26.195833163065402</v>
      </c>
      <c r="E35">
        <v>44.093893747165936</v>
      </c>
      <c r="F35">
        <v>41.803603662152454</v>
      </c>
      <c r="G35">
        <v>19.907232602398366</v>
      </c>
      <c r="H35">
        <v>45.303141885925008</v>
      </c>
      <c r="I35">
        <v>12.90815615485322</v>
      </c>
      <c r="J35">
        <v>44.002638269065585</v>
      </c>
      <c r="K35">
        <v>12.434028452706745</v>
      </c>
    </row>
    <row r="36" spans="2:11" x14ac:dyDescent="0.35">
      <c r="B36">
        <v>21.587016492512575</v>
      </c>
      <c r="C36">
        <v>54.383037049193298</v>
      </c>
      <c r="D36">
        <v>26.254282072027856</v>
      </c>
      <c r="E36">
        <v>44.234195901568896</v>
      </c>
      <c r="F36">
        <v>41.809804462695929</v>
      </c>
      <c r="G36">
        <v>19.637631028983552</v>
      </c>
      <c r="H36">
        <v>45.222894773136225</v>
      </c>
      <c r="I36">
        <v>12.811450408102926</v>
      </c>
      <c r="J36">
        <v>43.918026303334919</v>
      </c>
      <c r="K36">
        <v>12.571102387627088</v>
      </c>
    </row>
    <row r="37" spans="2:11" x14ac:dyDescent="0.35">
      <c r="B37">
        <v>21.642272880390905</v>
      </c>
      <c r="C37">
        <v>54.451307104471489</v>
      </c>
      <c r="D37">
        <v>26.312995683519439</v>
      </c>
      <c r="E37">
        <v>44.3551457866322</v>
      </c>
      <c r="F37">
        <v>41.813980567386857</v>
      </c>
      <c r="G37">
        <v>19.39090171155523</v>
      </c>
      <c r="H37">
        <v>45.141169916077182</v>
      </c>
      <c r="I37">
        <v>12.736523014174539</v>
      </c>
      <c r="J37">
        <v>43.83615747761089</v>
      </c>
      <c r="K37">
        <v>12.705042900569344</v>
      </c>
    </row>
    <row r="38" spans="2:11" x14ac:dyDescent="0.35">
      <c r="B38">
        <v>21.697705412402769</v>
      </c>
      <c r="C38">
        <v>54.506140869435662</v>
      </c>
      <c r="D38">
        <v>26.371955353434558</v>
      </c>
      <c r="E38">
        <v>44.458158218785833</v>
      </c>
      <c r="F38">
        <v>41.816259309066922</v>
      </c>
      <c r="G38">
        <v>19.165412456211232</v>
      </c>
      <c r="H38">
        <v>45.058353021084528</v>
      </c>
      <c r="I38">
        <v>12.681225032175977</v>
      </c>
      <c r="J38">
        <v>43.756909205107142</v>
      </c>
      <c r="K38">
        <v>12.835922974078855</v>
      </c>
    </row>
    <row r="39" spans="2:11" x14ac:dyDescent="0.35">
      <c r="B39">
        <v>21.75330733563786</v>
      </c>
      <c r="C39">
        <v>54.548509386536622</v>
      </c>
      <c r="D39">
        <v>26.431143945791231</v>
      </c>
      <c r="E39">
        <v>44.544544185500676</v>
      </c>
      <c r="F39">
        <v>41.816765966646471</v>
      </c>
      <c r="G39">
        <v>18.959635989623941</v>
      </c>
      <c r="H39">
        <v>44.974798299140886</v>
      </c>
      <c r="I39">
        <v>12.643571324635074</v>
      </c>
      <c r="J39">
        <v>43.680166188152505</v>
      </c>
      <c r="K39">
        <v>12.963813614059601</v>
      </c>
    </row>
    <row r="40" spans="2:11" x14ac:dyDescent="0.35">
      <c r="B40">
        <v>21.809072391017022</v>
      </c>
      <c r="C40">
        <v>54.579312634419892</v>
      </c>
      <c r="D40">
        <v>26.490545678333316</v>
      </c>
      <c r="E40">
        <v>44.615518531938626</v>
      </c>
      <c r="F40">
        <v>41.815623105655327</v>
      </c>
      <c r="G40">
        <v>18.772143900084103</v>
      </c>
      <c r="H40">
        <v>44.890827798630554</v>
      </c>
      <c r="I40">
        <v>12.621734514133619</v>
      </c>
      <c r="J40">
        <v>43.605819861358469</v>
      </c>
      <c r="K40">
        <v>13.088784041207409</v>
      </c>
    </row>
    <row r="41" spans="2:11" x14ac:dyDescent="0.35">
      <c r="B41">
        <v>21.864994769003893</v>
      </c>
      <c r="C41">
        <v>54.599384744938945</v>
      </c>
      <c r="D41">
        <v>26.55014598694434</v>
      </c>
      <c r="E41">
        <v>44.672207070040301</v>
      </c>
      <c r="F41">
        <v>41.812950008810859</v>
      </c>
      <c r="G41">
        <v>18.60160093844932</v>
      </c>
      <c r="H41">
        <v>44.806731539455441</v>
      </c>
      <c r="I41">
        <v>12.614037877160129</v>
      </c>
      <c r="J41">
        <v>43.533767888486906</v>
      </c>
      <c r="K41">
        <v>13.210901842535069</v>
      </c>
    </row>
    <row r="42" spans="2:11" x14ac:dyDescent="0.35">
      <c r="B42">
        <v>21.921069069875422</v>
      </c>
      <c r="C42">
        <v>54.609498835732332</v>
      </c>
      <c r="D42">
        <v>26.609931406165753</v>
      </c>
      <c r="E42">
        <v>44.7156531549794</v>
      </c>
      <c r="F42">
        <v>41.808862195920689</v>
      </c>
      <c r="G42">
        <v>18.446759640847738</v>
      </c>
      <c r="H42">
        <v>44.72276829321298</v>
      </c>
      <c r="I42">
        <v>12.618947446263133</v>
      </c>
      <c r="J42">
        <v>43.463913706593083</v>
      </c>
      <c r="K42">
        <v>13.330233090899977</v>
      </c>
    </row>
    <row r="43" spans="2:11" x14ac:dyDescent="0.35">
      <c r="B43">
        <v>21.977290267997645</v>
      </c>
      <c r="C43">
        <v>54.610371486939208</v>
      </c>
      <c r="D43">
        <v>26.669889463558981</v>
      </c>
      <c r="E43">
        <v>44.746823770128046</v>
      </c>
      <c r="F43">
        <v>41.803471030548785</v>
      </c>
      <c r="G43">
        <v>18.306455241656447</v>
      </c>
      <c r="H43">
        <v>44.639166859901515</v>
      </c>
      <c r="I43">
        <v>12.635063582950965</v>
      </c>
      <c r="J43">
        <v>43.396166111946684</v>
      </c>
      <c r="K43">
        <v>13.446842438950885</v>
      </c>
    </row>
    <row r="44" spans="2:11" x14ac:dyDescent="0.35">
      <c r="B44">
        <v>22.033653679630905</v>
      </c>
      <c r="C44">
        <v>54.602666888461897</v>
      </c>
      <c r="D44">
        <v>26.73000858601479</v>
      </c>
      <c r="E44">
        <v>44.766615158268706</v>
      </c>
      <c r="F44">
        <v>41.796883409331009</v>
      </c>
      <c r="G44">
        <v>18.179600851039719</v>
      </c>
      <c r="H44">
        <v>44.556127704500469</v>
      </c>
      <c r="I44">
        <v>12.661112260700772</v>
      </c>
      <c r="J44">
        <v>43.330438883005108</v>
      </c>
      <c r="K44">
        <v>13.560793192702505</v>
      </c>
    </row>
    <row r="45" spans="2:11" x14ac:dyDescent="0.35">
      <c r="B45">
        <v>22.090154933854226</v>
      </c>
      <c r="C45">
        <v>54.587000682190073</v>
      </c>
      <c r="D45">
        <v>26.790278016412117</v>
      </c>
      <c r="E45">
        <v>44.775858033707138</v>
      </c>
      <c r="F45">
        <v>41.789201528630393</v>
      </c>
      <c r="G45">
        <v>18.065182876207867</v>
      </c>
      <c r="H45">
        <v>44.473824833838648</v>
      </c>
      <c r="I45">
        <v>12.695936265791337</v>
      </c>
      <c r="J45">
        <v>43.266650436358049</v>
      </c>
      <c r="K45">
        <v>13.672147368967481</v>
      </c>
    </row>
    <row r="46" spans="2:11" x14ac:dyDescent="0.35">
      <c r="B46">
        <v>22.146789946253886</v>
      </c>
      <c r="C46">
        <v>54.563943521763811</v>
      </c>
      <c r="D46">
        <v>26.850687739274537</v>
      </c>
      <c r="E46">
        <v>44.775322407146376</v>
      </c>
      <c r="F46">
        <v>41.78052272235881</v>
      </c>
      <c r="G46">
        <v>17.962256669586953</v>
      </c>
      <c r="H46">
        <v>44.392407813033998</v>
      </c>
      <c r="I46">
        <v>12.738486488236562</v>
      </c>
      <c r="J46">
        <v>43.204723512104358</v>
      </c>
      <c r="K46">
        <v>13.780965740079351</v>
      </c>
    </row>
    <row r="47" spans="2:11" x14ac:dyDescent="0.35">
      <c r="B47">
        <v>22.203554895068137</v>
      </c>
      <c r="C47">
        <v>54.534024370758658</v>
      </c>
      <c r="D47">
        <v>26.911228414276056</v>
      </c>
      <c r="E47">
        <v>44.765722052641145</v>
      </c>
      <c r="F47">
        <v>41.770939364233321</v>
      </c>
      <c r="G47">
        <v>17.869942390340132</v>
      </c>
      <c r="H47">
        <v>44.312003839690242</v>
      </c>
      <c r="I47">
        <v>12.787813439426268</v>
      </c>
      <c r="J47">
        <v>43.144584885579548</v>
      </c>
      <c r="K47">
        <v>13.887307868691753</v>
      </c>
    </row>
    <row r="48" spans="2:11" x14ac:dyDescent="0.35">
      <c r="B48">
        <v>22.260446199519876</v>
      </c>
      <c r="C48">
        <v>54.497733558612737</v>
      </c>
      <c r="D48">
        <v>26.971891316617107</v>
      </c>
      <c r="E48">
        <v>44.747718643635793</v>
      </c>
      <c r="F48">
        <v>41.760538827447306</v>
      </c>
      <c r="G48">
        <v>17.78742106823541</v>
      </c>
      <c r="H48">
        <v>44.232719811769222</v>
      </c>
      <c r="I48">
        <v>12.843059099591564</v>
      </c>
      <c r="J48">
        <v>43.08616510274058</v>
      </c>
      <c r="K48">
        <v>13.991232134910097</v>
      </c>
    </row>
    <row r="49" spans="2:11" x14ac:dyDescent="0.35">
      <c r="B49">
        <v>22.317460500103156</v>
      </c>
      <c r="C49">
        <v>54.455525612173332</v>
      </c>
      <c r="D49">
        <v>27.032668283432852</v>
      </c>
      <c r="E49">
        <v>44.721925582973839</v>
      </c>
      <c r="F49">
        <v>41.749403494678923</v>
      </c>
      <c r="G49">
        <v>17.713930860802645</v>
      </c>
      <c r="H49">
        <v>44.154644340905222</v>
      </c>
      <c r="I49">
        <v>12.903449168350036</v>
      </c>
      <c r="J49">
        <v>43.029398236845282</v>
      </c>
      <c r="K49">
        <v>14.092795757579507</v>
      </c>
    </row>
    <row r="50" spans="2:11" x14ac:dyDescent="0.35">
      <c r="B50">
        <v>22.374594640618522</v>
      </c>
      <c r="C50">
        <v>54.40782187940794</v>
      </c>
      <c r="D50">
        <v>27.093551665514156</v>
      </c>
      <c r="E50">
        <v>44.68891154983168</v>
      </c>
      <c r="F50">
        <v>41.737610811491237</v>
      </c>
      <c r="G50">
        <v>17.64876349615756</v>
      </c>
      <c r="H50">
        <v>44.077849676546968</v>
      </c>
      <c r="I50">
        <v>12.968285766046096</v>
      </c>
      <c r="J50">
        <v>42.974221664346722</v>
      </c>
      <c r="K50">
        <v>14.192054811199069</v>
      </c>
    </row>
    <row r="51" spans="2:11" x14ac:dyDescent="0.35">
      <c r="B51">
        <v>22.431845651777198</v>
      </c>
      <c r="C51">
        <v>54.355012960594053</v>
      </c>
      <c r="D51">
        <v>27.15453428372113</v>
      </c>
      <c r="E51">
        <v>44.649203784755684</v>
      </c>
      <c r="F51">
        <v>41.725233376459599</v>
      </c>
      <c r="G51">
        <v>17.59126089488289</v>
      </c>
      <c r="H51">
        <v>44.002393517632136</v>
      </c>
      <c r="I51">
        <v>13.036940612537814</v>
      </c>
      <c r="J51">
        <v>42.920575858166252</v>
      </c>
      <c r="K51">
        <v>14.289064239642764</v>
      </c>
    </row>
    <row r="52" spans="2:11" x14ac:dyDescent="0.35">
      <c r="B52">
        <v>22.489210736215643</v>
      </c>
      <c r="C52">
        <v>54.297460961164326</v>
      </c>
      <c r="D52">
        <v>27.215609389553112</v>
      </c>
      <c r="E52">
        <v>44.603291132354599</v>
      </c>
      <c r="F52">
        <v>41.712339061754115</v>
      </c>
      <c r="G52">
        <v>17.540811965030972</v>
      </c>
      <c r="H52">
        <v>43.928320697624613</v>
      </c>
      <c r="I52">
        <v>13.108848693289984</v>
      </c>
      <c r="J52">
        <v>42.868404196718593</v>
      </c>
      <c r="K52">
        <v>14.38387786763022</v>
      </c>
    </row>
    <row r="53" spans="2:11" x14ac:dyDescent="0.35">
      <c r="B53">
        <v>22.546687254780636</v>
      </c>
      <c r="C53">
        <v>54.235501579332364</v>
      </c>
      <c r="D53">
        <v>27.27677062941012</v>
      </c>
      <c r="E53">
        <v>44.551626859704619</v>
      </c>
      <c r="F53">
        <v>41.698991158375364</v>
      </c>
      <c r="G53">
        <v>17.496849564724432</v>
      </c>
      <c r="H53">
        <v>43.855664735887828</v>
      </c>
      <c r="I53">
        <v>13.183502409699512</v>
      </c>
      <c r="J53">
        <v>42.817652787244135</v>
      </c>
      <c r="K53">
        <v>14.476548410696125</v>
      </c>
    </row>
    <row r="54" spans="2:11" x14ac:dyDescent="0.35">
      <c r="B54">
        <v>22.604272713961155</v>
      </c>
      <c r="C54">
        <v>54.169446040652055</v>
      </c>
      <c r="D54">
        <v>27.338012012141274</v>
      </c>
      <c r="E54">
        <v>44.494631267149941</v>
      </c>
      <c r="F54">
        <v>41.685248540759446</v>
      </c>
      <c r="G54">
        <v>17.458847627048641</v>
      </c>
      <c r="H54">
        <v>43.784449253790399</v>
      </c>
      <c r="I54">
        <v>13.260446200986733</v>
      </c>
      <c r="J54">
        <v>42.768270302161447</v>
      </c>
      <c r="K54">
        <v>14.567127484248042</v>
      </c>
    </row>
    <row r="55" spans="2:11" x14ac:dyDescent="0.35">
      <c r="B55">
        <v>22.661964754357225</v>
      </c>
      <c r="C55">
        <v>54.099582890764097</v>
      </c>
      <c r="D55">
        <v>27.399327879527263</v>
      </c>
      <c r="E55">
        <v>44.432694106916877</v>
      </c>
      <c r="F55">
        <v>41.671165846010133</v>
      </c>
      <c r="G55">
        <v>17.426318442008348</v>
      </c>
      <c r="H55">
        <v>43.714689257918735</v>
      </c>
      <c r="I55">
        <v>13.339271618191141</v>
      </c>
      <c r="J55">
        <v>42.720207827290608</v>
      </c>
      <c r="K55">
        <v>14.655665612172358</v>
      </c>
    </row>
    <row r="56" spans="2:11" x14ac:dyDescent="0.35">
      <c r="B56">
        <v>22.719761140088213</v>
      </c>
      <c r="C56">
        <v>54.026179656751566</v>
      </c>
      <c r="D56">
        <v>27.460712879388055</v>
      </c>
      <c r="E56">
        <v>44.366176823794554</v>
      </c>
      <c r="F56">
        <v>41.656793663560777</v>
      </c>
      <c r="G56">
        <v>17.398810090307794</v>
      </c>
      <c r="H56">
        <v>43.646392295569896</v>
      </c>
      <c r="I56">
        <v>13.419612826289557</v>
      </c>
      <c r="J56">
        <v>42.673418720918392</v>
      </c>
      <c r="K56">
        <v>14.742212235341878</v>
      </c>
    </row>
    <row r="57" spans="2:11" x14ac:dyDescent="0.35">
      <c r="B57">
        <v>22.777659749053548</v>
      </c>
      <c r="C57">
        <v>53.949484386756559</v>
      </c>
      <c r="D57">
        <v>27.522161941044864</v>
      </c>
      <c r="E57">
        <v>44.295414631061817</v>
      </c>
      <c r="F57">
        <v>41.642178731601035</v>
      </c>
      <c r="G57">
        <v>17.375904023646395</v>
      </c>
      <c r="H57">
        <v>43.579559489556814</v>
      </c>
      <c r="I57">
        <v>13.501142507734844</v>
      </c>
      <c r="J57">
        <v>42.62785848278201</v>
      </c>
      <c r="K57">
        <v>14.826815720292027</v>
      </c>
    </row>
    <row r="58" spans="2:11" x14ac:dyDescent="0.35">
      <c r="B58">
        <v>22.835658563968206</v>
      </c>
      <c r="C58">
        <v>53.869727076797901</v>
      </c>
      <c r="D58">
        <v>27.58367025289801</v>
      </c>
      <c r="E58">
        <v>44.22071843384974</v>
      </c>
      <c r="F58">
        <v>41.627364137112146</v>
      </c>
      <c r="G58">
        <v>17.357212786129967</v>
      </c>
      <c r="H58">
        <v>43.514186460486222</v>
      </c>
      <c r="I58">
        <v>13.583568139381825</v>
      </c>
      <c r="J58">
        <v>42.583484632140944</v>
      </c>
      <c r="K58">
        <v>14.909523368262377</v>
      </c>
    </row>
    <row r="59" spans="2:11" x14ac:dyDescent="0.35">
      <c r="B59">
        <v>22.893755664103477</v>
      </c>
      <c r="C59">
        <v>53.787120993070516</v>
      </c>
      <c r="D59">
        <v>27.64523324191039</v>
      </c>
      <c r="E59">
        <v>44.142376611215859</v>
      </c>
      <c r="F59">
        <v>41.612389516830603</v>
      </c>
      <c r="G59">
        <v>17.342377871302162</v>
      </c>
      <c r="H59">
        <v>43.450264145243253</v>
      </c>
      <c r="I59">
        <v>13.666628614476885</v>
      </c>
      <c r="J59">
        <v>42.540256594188548</v>
      </c>
      <c r="K59">
        <v>14.990381424743315</v>
      </c>
    </row>
    <row r="60" spans="2:11" x14ac:dyDescent="0.35">
      <c r="B60">
        <v>22.951949217670627</v>
      </c>
      <c r="C60">
        <v>53.701863897397025</v>
      </c>
      <c r="D60">
        <v>27.706846554810632</v>
      </c>
      <c r="E60">
        <v>44.060656667363126</v>
      </c>
      <c r="F60">
        <v>41.597291256898863</v>
      </c>
      <c r="G60">
        <v>17.331067709217898</v>
      </c>
      <c r="H60">
        <v>43.387779520580565</v>
      </c>
      <c r="I60">
        <v>13.750091181854515</v>
      </c>
      <c r="J60">
        <v>42.498135594127568</v>
      </c>
      <c r="K60">
        <v>15.069435089621814</v>
      </c>
    </row>
    <row r="61" spans="2:11" x14ac:dyDescent="0.35">
      <c r="B61">
        <v>23.010237474791467</v>
      </c>
      <c r="C61">
        <v>53.614139182937123</v>
      </c>
      <c r="D61">
        <v>27.768506040851058</v>
      </c>
      <c r="E61">
        <v>43.975806761657971</v>
      </c>
      <c r="F61">
        <v>41.582102689359616</v>
      </c>
      <c r="G61">
        <v>17.322975777920696</v>
      </c>
      <c r="H61">
        <v>43.326716240580033</v>
      </c>
      <c r="I61">
        <v>13.833748675479876</v>
      </c>
      <c r="J61">
        <v>42.45708455829817</v>
      </c>
      <c r="K61">
        <v>15.146728527983642</v>
      </c>
    </row>
    <row r="62" spans="2:11" x14ac:dyDescent="0.35">
      <c r="B62">
        <v>23.068618761005368</v>
      </c>
      <c r="C62">
        <v>53.524116926737456</v>
      </c>
      <c r="D62">
        <v>27.830207735974067</v>
      </c>
      <c r="E62">
        <v>43.888057126382797</v>
      </c>
      <c r="F62">
        <v>41.566854284007</v>
      </c>
      <c r="G62">
        <v>17.317818833655085</v>
      </c>
      <c r="H62">
        <v>43.267055196423151</v>
      </c>
      <c r="I62">
        <v>13.917417008822797</v>
      </c>
      <c r="J62">
        <v>42.417068021804255</v>
      </c>
      <c r="K62">
        <v>15.222304881600113</v>
      </c>
    </row>
    <row r="63" spans="2:11" x14ac:dyDescent="0.35">
      <c r="B63">
        <v>23.127091471267253</v>
      </c>
      <c r="C63">
        <v>53.431954865220376</v>
      </c>
      <c r="D63">
        <v>27.891947848256436</v>
      </c>
      <c r="E63">
        <v>43.797621380493645</v>
      </c>
      <c r="F63">
        <v>41.551573834423387</v>
      </c>
      <c r="G63">
        <v>17.315335254146728</v>
      </c>
      <c r="H63">
        <v>43.208775006442593</v>
      </c>
      <c r="I63">
        <v>14.000932910108325</v>
      </c>
      <c r="J63">
        <v>42.37805204213479</v>
      </c>
      <c r="K63">
        <v>15.296206281104594</v>
      </c>
    </row>
    <row r="64" spans="2:11" x14ac:dyDescent="0.35">
      <c r="B64">
        <v>23.185654064395433</v>
      </c>
      <c r="C64">
        <v>53.337799298261487</v>
      </c>
      <c r="D64">
        <v>27.953722744515161</v>
      </c>
      <c r="E64">
        <v>43.704697747039489</v>
      </c>
      <c r="F64">
        <v>41.536286637306354</v>
      </c>
      <c r="G64">
        <v>17.315283489317501</v>
      </c>
      <c r="H64">
        <v>43.151852443885602</v>
      </c>
      <c r="I64">
        <v>14.084151876159005</v>
      </c>
      <c r="J64">
        <v>42.340004118322575</v>
      </c>
      <c r="K64">
        <v>15.368473858846112</v>
      </c>
    </row>
    <row r="65" spans="2:11" x14ac:dyDescent="0.35">
      <c r="B65">
        <v>23.244305057932106</v>
      </c>
      <c r="C65">
        <v>53.241785927090788</v>
      </c>
      <c r="D65">
        <v>28.015528937970707</v>
      </c>
      <c r="E65">
        <v>43.609470181331929</v>
      </c>
      <c r="F65">
        <v>41.521015664428937</v>
      </c>
      <c r="G65">
        <v>17.317440613868804</v>
      </c>
      <c r="H65">
        <v>43.096262809238979</v>
      </c>
      <c r="I65">
        <v>14.166946324248714</v>
      </c>
      <c r="J65">
        <v>42.302893115223512</v>
      </c>
      <c r="K65">
        <v>15.4391477623938</v>
      </c>
    </row>
    <row r="66" spans="2:11" x14ac:dyDescent="0.35">
      <c r="B66">
        <v>23.303043023382749</v>
      </c>
      <c r="C66">
        <v>53.144040630867472</v>
      </c>
      <c r="D66">
        <v>28.077363076874285</v>
      </c>
      <c r="E66">
        <v>43.512109416428736</v>
      </c>
      <c r="F66">
        <v>41.505781726780313</v>
      </c>
      <c r="G66">
        <v>17.321600976262083</v>
      </c>
      <c r="H66">
        <v>43.041980253374724</v>
      </c>
      <c r="I66">
        <v>14.249203923073258</v>
      </c>
      <c r="J66">
        <v>42.266689192536077</v>
      </c>
      <c r="K66">
        <v>15.50826716865568</v>
      </c>
    </row>
    <row r="67" spans="2:11" x14ac:dyDescent="0.35">
      <c r="B67">
        <v>23.361866581803824</v>
      </c>
      <c r="C67">
        <v>53.044680186422241</v>
      </c>
      <c r="D67">
        <v>28.139221934015389</v>
      </c>
      <c r="E67">
        <v>43.412773932009088</v>
      </c>
      <c r="F67">
        <v>41.490603630606429</v>
      </c>
      <c r="G67">
        <v>17.32757493874729</v>
      </c>
      <c r="H67">
        <v>42.988978057194174</v>
      </c>
      <c r="I67">
        <v>14.330826085571802</v>
      </c>
      <c r="J67">
        <v>42.231363738213524</v>
      </c>
      <c r="K67">
        <v>15.575870298567969</v>
      </c>
    </row>
    <row r="68" spans="2:11" x14ac:dyDescent="0.35">
      <c r="B68">
        <v>23.420774399710901</v>
      </c>
      <c r="C68">
        <v>52.943812935331138</v>
      </c>
      <c r="D68">
        <v>28.201102397034116</v>
      </c>
      <c r="E68">
        <v>43.311610852269034</v>
      </c>
      <c r="F68">
        <v>41.475498325214126</v>
      </c>
      <c r="G68">
        <v>17.335187703234496</v>
      </c>
      <c r="H68">
        <v>42.937228872890749</v>
      </c>
      <c r="I68">
        <v>14.411726607881246</v>
      </c>
      <c r="J68">
        <v>42.196889305950961</v>
      </c>
      <c r="K68">
        <v>15.641994432305919</v>
      </c>
    </row>
    <row r="69" spans="2:11" x14ac:dyDescent="0.35">
      <c r="B69">
        <v>23.479765185281849</v>
      </c>
      <c r="C69">
        <v>52.841539402179194</v>
      </c>
      <c r="D69">
        <v>28.263001459470281</v>
      </c>
      <c r="E69">
        <v>43.208756778049967</v>
      </c>
      <c r="F69">
        <v>41.460481042521124</v>
      </c>
      <c r="G69">
        <v>17.344278217967236</v>
      </c>
      <c r="H69">
        <v>42.886704931425669</v>
      </c>
      <c r="I69">
        <v>14.491830440158148</v>
      </c>
      <c r="J69">
        <v>42.163239556456077</v>
      </c>
      <c r="K69">
        <v>15.706675924964022</v>
      </c>
    </row>
    <row r="70" spans="2:11" x14ac:dyDescent="0.35">
      <c r="B70">
        <v>23.538837684831975</v>
      </c>
      <c r="C70">
        <v>52.737952867589016</v>
      </c>
      <c r="D70">
        <v>28.324916212487906</v>
      </c>
      <c r="E70">
        <v>43.104338558028154</v>
      </c>
      <c r="F70">
        <v>41.445565428430655</v>
      </c>
      <c r="G70">
        <v>17.354698160134742</v>
      </c>
      <c r="H70">
        <v>42.837378220321874</v>
      </c>
      <c r="I70">
        <v>14.571072576352304</v>
      </c>
      <c r="J70">
        <v>42.130389202236444</v>
      </c>
      <c r="K70">
        <v>15.769950222651609</v>
      </c>
    </row>
    <row r="71" spans="2:11" x14ac:dyDescent="0.35">
      <c r="B71">
        <v>23.597990679539979</v>
      </c>
      <c r="C71">
        <v>52.633139899327325</v>
      </c>
      <c r="D71">
        <v>28.386843837219512</v>
      </c>
      <c r="E71">
        <v>42.998474003437359</v>
      </c>
      <c r="F71">
        <v>41.430763666186635</v>
      </c>
      <c r="G71">
        <v>17.366310989750353</v>
      </c>
      <c r="H71">
        <v>42.789220635431818</v>
      </c>
      <c r="I71">
        <v>14.649397051259992</v>
      </c>
      <c r="J71">
        <v>42.09831395565805</v>
      </c>
      <c r="K71">
        <v>15.831851878949339</v>
      </c>
    </row>
    <row r="72" spans="2:11" x14ac:dyDescent="0.35">
      <c r="B72">
        <v>23.657222982405404</v>
      </c>
      <c r="C72">
        <v>52.527180844559268</v>
      </c>
      <c r="D72">
        <v>28.448781597679876</v>
      </c>
      <c r="E72">
        <v>42.891272550467022</v>
      </c>
      <c r="F72">
        <v>41.416086591925612</v>
      </c>
      <c r="G72">
        <v>17.378991070322002</v>
      </c>
      <c r="H72">
        <v>42.74220410992438</v>
      </c>
      <c r="I72">
        <v>14.726756034324481</v>
      </c>
      <c r="J72">
        <v>42.066990480049597</v>
      </c>
      <c r="K72">
        <v>15.892414571672443</v>
      </c>
    </row>
    <row r="73" spans="2:11" x14ac:dyDescent="0.35">
      <c r="B73">
        <v>23.71653343541994</v>
      </c>
      <c r="C73">
        <v>52.420150286095385</v>
      </c>
      <c r="D73">
        <v>28.510726834203535</v>
      </c>
      <c r="E73">
        <v>42.782835874173301</v>
      </c>
      <c r="F73">
        <v>41.401543802687591</v>
      </c>
      <c r="G73">
        <v>17.392622852044443</v>
      </c>
      <c r="H73">
        <v>42.696300723364701</v>
      </c>
      <c r="I73">
        <v>14.803109010690248</v>
      </c>
      <c r="J73">
        <v>42.036396343644881</v>
      </c>
      <c r="K73">
        <v>15.951671119887676</v>
      </c>
    </row>
    <row r="74" spans="2:11" x14ac:dyDescent="0.35">
      <c r="B74">
        <v>23.77592090693636</v>
      </c>
      <c r="C74">
        <v>52.312117465267455</v>
      </c>
      <c r="D74">
        <v>28.5726769573645</v>
      </c>
      <c r="E74">
        <v>42.673258457457919</v>
      </c>
      <c r="F74">
        <v>41.387143757181761</v>
      </c>
      <c r="G74">
        <v>17.407100113449566</v>
      </c>
      <c r="H74">
        <v>42.651482793426247</v>
      </c>
      <c r="I74">
        <v>14.878422040960604</v>
      </c>
      <c r="J74">
        <v>42.006509976172012</v>
      </c>
      <c r="K74">
        <v>16.0096535011326</v>
      </c>
    </row>
    <row r="75" spans="2:11" x14ac:dyDescent="0.35">
      <c r="B75">
        <v>23.835384289220229</v>
      </c>
      <c r="C75">
        <v>52.203146673876198</v>
      </c>
      <c r="D75">
        <v>28.634629442340358</v>
      </c>
      <c r="E75">
        <v>42.562628118408171</v>
      </c>
      <c r="F75">
        <v>41.372893869626559</v>
      </c>
      <c r="G75">
        <v>17.422325257657992</v>
      </c>
      <c r="H75">
        <v>42.607722952474475</v>
      </c>
      <c r="I75">
        <v>14.95266709196218</v>
      </c>
      <c r="J75">
        <v>41.977310627912956</v>
      </c>
      <c r="K75">
        <v>16.066392868787968</v>
      </c>
    </row>
    <row r="76" spans="2:11" x14ac:dyDescent="0.35">
      <c r="B76">
        <v>23.894922496170778</v>
      </c>
      <c r="C76">
        <v>52.09329761747486</v>
      </c>
      <c r="D76">
        <v>28.696581823686294</v>
      </c>
      <c r="E76">
        <v>42.451026499049313</v>
      </c>
      <c r="F76">
        <v>41.358800596998741</v>
      </c>
      <c r="G76">
        <v>17.438208659580614</v>
      </c>
      <c r="H76">
        <v>42.564994210993753</v>
      </c>
      <c r="I76">
        <v>15.025821431590607</v>
      </c>
      <c r="J76">
        <v>41.948778331070493</v>
      </c>
      <c r="K76">
        <v>16.121919569556265</v>
      </c>
    </row>
    <row r="77" spans="2:11" x14ac:dyDescent="0.35">
      <c r="B77">
        <v>23.954534461198378</v>
      </c>
      <c r="C77">
        <v>51.982625752086683</v>
      </c>
      <c r="D77">
        <v>28.758531690487541</v>
      </c>
      <c r="E77">
        <v>42.338529518336173</v>
      </c>
      <c r="F77">
        <v>41.344869520033932</v>
      </c>
      <c r="G77">
        <v>17.454668060620872</v>
      </c>
      <c r="H77">
        <v>42.523270009591187</v>
      </c>
      <c r="I77">
        <v>15.097867081506376</v>
      </c>
      <c r="J77">
        <v>41.920893863291937</v>
      </c>
      <c r="K77">
        <v>16.176263161002204</v>
      </c>
    </row>
    <row r="78" spans="2:11" x14ac:dyDescent="0.35">
      <c r="B78">
        <v>24.014219135247075</v>
      </c>
      <c r="C78">
        <v>51.871182596300663</v>
      </c>
      <c r="D78">
        <v>28.820476681861518</v>
      </c>
      <c r="E78">
        <v>42.225207792003388</v>
      </c>
      <c r="F78">
        <v>41.331105418323688</v>
      </c>
      <c r="G78">
        <v>17.471628007626201</v>
      </c>
      <c r="H78">
        <v>42.482524261099385</v>
      </c>
      <c r="I78">
        <v>15.168790322074809</v>
      </c>
      <c r="J78">
        <v>41.893638713210301</v>
      </c>
      <c r="K78">
        <v>16.229452429113586</v>
      </c>
    </row>
    <row r="79" spans="2:11" x14ac:dyDescent="0.35">
      <c r="B79">
        <v>24.073975484951607</v>
      </c>
      <c r="C79">
        <v>51.759016020547463</v>
      </c>
      <c r="D79">
        <v>28.882414482783311</v>
      </c>
      <c r="E79">
        <v>42.111127021700952</v>
      </c>
      <c r="F79">
        <v>41.31751233985171</v>
      </c>
      <c r="G79">
        <v>17.489019333029006</v>
      </c>
      <c r="H79">
        <v>42.442731384113273</v>
      </c>
      <c r="I79">
        <v>15.23858124450588</v>
      </c>
      <c r="J79">
        <v>41.866995047873829</v>
      </c>
      <c r="K79">
        <v>16.281515405843884</v>
      </c>
    </row>
    <row r="80" spans="2:11" x14ac:dyDescent="0.35">
      <c r="B80">
        <v>24.13380249091907</v>
      </c>
      <c r="C80">
        <v>51.64617051522545</v>
      </c>
      <c r="D80">
        <v>28.944342820210423</v>
      </c>
      <c r="E80">
        <v>41.996348355663955</v>
      </c>
      <c r="F80">
        <v>41.304093665306063</v>
      </c>
      <c r="G80">
        <v>17.506778673303078</v>
      </c>
      <c r="H80">
        <v>42.403866329130608</v>
      </c>
      <c r="I80">
        <v>15.30723334565398</v>
      </c>
      <c r="J80">
        <v>41.84094568194439</v>
      </c>
      <c r="K80">
        <v>16.332479386600603</v>
      </c>
    </row>
    <row r="81" spans="2:11" x14ac:dyDescent="0.35">
      <c r="B81">
        <v>24.19369914612626</v>
      </c>
      <c r="C81">
        <v>51.532687439224446</v>
      </c>
      <c r="D81">
        <v>29.00625945948461</v>
      </c>
      <c r="E81">
        <v>41.880928723000082</v>
      </c>
      <c r="F81">
        <v>41.290852167495515</v>
      </c>
      <c r="G81">
        <v>17.524848023039667</v>
      </c>
      <c r="H81">
        <v>42.3659045983201</v>
      </c>
      <c r="I81">
        <v>15.374743161390491</v>
      </c>
      <c r="J81">
        <v>41.815474048553703</v>
      </c>
      <c r="K81">
        <v>16.382370947646422</v>
      </c>
    </row>
    <row r="82" spans="2:11" x14ac:dyDescent="0.35">
      <c r="B82">
        <v>24.253664454424321</v>
      </c>
      <c r="C82">
        <v>51.418605250281487</v>
      </c>
      <c r="D82">
        <v>29.068162200990585</v>
      </c>
      <c r="E82">
        <v>41.76492114352569</v>
      </c>
      <c r="F82">
        <v>41.277790066187386</v>
      </c>
      <c r="G82">
        <v>17.543174322118379</v>
      </c>
      <c r="H82">
        <v>42.328822259812462</v>
      </c>
      <c r="I82">
        <v>15.441109934868209</v>
      </c>
      <c r="J82">
        <v>41.790564171714429</v>
      </c>
      <c r="K82">
        <v>16.43121596338278</v>
      </c>
    </row>
    <row r="83" spans="2:11" x14ac:dyDescent="0.35">
      <c r="B83">
        <v>24.313697429143041</v>
      </c>
      <c r="C83">
        <v>51.303959718497921</v>
      </c>
      <c r="D83">
        <v>29.130048877052854</v>
      </c>
      <c r="E83">
        <v>41.648375014939646</v>
      </c>
      <c r="F83">
        <v>41.264909078671828</v>
      </c>
      <c r="G83">
        <v>17.561709073610999</v>
      </c>
      <c r="H83">
        <v>42.29259595729679</v>
      </c>
      <c r="I83">
        <v>15.506335316361058</v>
      </c>
      <c r="J83">
        <v>41.766200640190483</v>
      </c>
      <c r="K83">
        <v>16.479039623488358</v>
      </c>
    </row>
    <row r="84" spans="2:11" x14ac:dyDescent="0.35">
      <c r="B84">
        <v>24.373797091787686</v>
      </c>
      <c r="C84">
        <v>51.188784124249651</v>
      </c>
      <c r="D84">
        <v>29.191917349053568</v>
      </c>
      <c r="E84">
        <v>41.531336378992918</v>
      </c>
      <c r="F84">
        <v>41.252210466344259</v>
      </c>
      <c r="G84">
        <v>17.580407990211434</v>
      </c>
      <c r="H84">
        <v>42.257202915605262</v>
      </c>
      <c r="I84">
        <v>15.570423091689422</v>
      </c>
      <c r="J84">
        <v>41.742368582737534</v>
      </c>
      <c r="K84">
        <v>16.525866449887417</v>
      </c>
    </row>
    <row r="85" spans="2:11" x14ac:dyDescent="0.35">
      <c r="B85">
        <v>24.433962470821815</v>
      </c>
      <c r="C85">
        <v>51.073109441632432</v>
      </c>
      <c r="D85">
        <v>29.253765504755584</v>
      </c>
      <c r="E85">
        <v>41.413848168190263</v>
      </c>
      <c r="F85">
        <v>41.239695077583299</v>
      </c>
      <c r="G85">
        <v>17.599230667131973</v>
      </c>
      <c r="H85">
        <v>42.222620942881932</v>
      </c>
      <c r="I85">
        <v>15.633378936534706</v>
      </c>
      <c r="J85">
        <v>41.719053644630883</v>
      </c>
      <c r="K85">
        <v>16.571720313525546</v>
      </c>
    </row>
    <row r="86" spans="2:11" x14ac:dyDescent="0.35">
      <c r="B86">
        <v>24.494192600529963</v>
      </c>
      <c r="C86">
        <v>50.956964508500263</v>
      </c>
      <c r="D86">
        <v>29.315591255816173</v>
      </c>
      <c r="E86">
        <v>41.295950434447924</v>
      </c>
      <c r="F86">
        <v>41.227363387187289</v>
      </c>
      <c r="G86">
        <v>17.618140279545148</v>
      </c>
      <c r="H86">
        <v>42.188828429854858</v>
      </c>
      <c r="I86">
        <v>15.695210194210013</v>
      </c>
      <c r="J86">
        <v>41.696241965403644</v>
      </c>
      <c r="K86">
        <v>16.616624450932672</v>
      </c>
    </row>
    <row r="87" spans="2:11" x14ac:dyDescent="0.35">
      <c r="B87">
        <v>24.554486519954644</v>
      </c>
      <c r="C87">
        <v>50.840376184077662</v>
      </c>
      <c r="D87">
        <v>29.377392535477934</v>
      </c>
      <c r="E87">
        <v>41.177680561026747</v>
      </c>
      <c r="F87">
        <v>41.215215532617847</v>
      </c>
      <c r="G87">
        <v>17.637103302781682</v>
      </c>
      <c r="H87">
        <v>42.155804346663658</v>
      </c>
      <c r="I87">
        <v>15.75592567469007</v>
      </c>
      <c r="J87">
        <v>41.673920157723344</v>
      </c>
      <c r="K87">
        <v>16.660601480555485</v>
      </c>
    </row>
    <row r="88" spans="2:11" x14ac:dyDescent="0.35">
      <c r="B88">
        <v>24.614843271902387</v>
      </c>
      <c r="C88">
        <v>50.723369495054712</v>
      </c>
      <c r="D88">
        <v>29.439167296424568</v>
      </c>
      <c r="E88">
        <v>41.059073458963525</v>
      </c>
      <c r="F88">
        <v>41.203251347284379</v>
      </c>
      <c r="G88">
        <v>17.656089253618575</v>
      </c>
      <c r="H88">
        <v>42.123528237635732</v>
      </c>
      <c r="I88">
        <v>15.815535472915876</v>
      </c>
      <c r="J88">
        <v>41.652075287339933</v>
      </c>
      <c r="K88">
        <v>16.703673418843547</v>
      </c>
    </row>
    <row r="89" spans="2:11" x14ac:dyDescent="0.35">
      <c r="B89">
        <v>24.675261902014057</v>
      </c>
      <c r="C89">
        <v>50.605967771007293</v>
      </c>
      <c r="D89">
        <v>29.500913508790045</v>
      </c>
      <c r="E89">
        <v>40.9401617491338</v>
      </c>
      <c r="F89">
        <v>41.191470391089283</v>
      </c>
      <c r="G89">
        <v>17.67507045110754</v>
      </c>
      <c r="H89">
        <v>42.091980214352958</v>
      </c>
      <c r="I89">
        <v>15.874050804580197</v>
      </c>
      <c r="J89">
        <v>41.630694854042687</v>
      </c>
      <c r="K89">
        <v>16.745861696075384</v>
      </c>
    </row>
    <row r="90" spans="2:11" x14ac:dyDescent="0.35">
      <c r="B90">
        <v>24.735741457894932</v>
      </c>
      <c r="C90">
        <v>50.488192769923295</v>
      </c>
      <c r="D90">
        <v>29.5626291583106</v>
      </c>
      <c r="E90">
        <v>40.820975930996362</v>
      </c>
      <c r="F90">
        <v>41.179871978439749</v>
      </c>
      <c r="G90">
        <v>17.694021795502938</v>
      </c>
      <c r="H90">
        <v>42.061140947305418</v>
      </c>
      <c r="I90">
        <v>15.931483857771612</v>
      </c>
      <c r="J90">
        <v>41.609766773567557</v>
      </c>
      <c r="K90">
        <v>16.787187171912684</v>
      </c>
    </row>
    <row r="91" spans="2:11" x14ac:dyDescent="0.35">
      <c r="B91">
        <v>24.796280988300445</v>
      </c>
      <c r="C91">
        <v>50.370064794558317</v>
      </c>
      <c r="D91">
        <v>29.624312244609783</v>
      </c>
      <c r="E91">
        <v>40.701544538992728</v>
      </c>
      <c r="F91">
        <v>41.168455203918612</v>
      </c>
      <c r="G91">
        <v>17.71292056395048</v>
      </c>
      <c r="H91">
        <v>42.03099165638934</v>
      </c>
      <c r="I91">
        <v>15.987847659009041</v>
      </c>
      <c r="J91">
        <v>41.589279360400461</v>
      </c>
      <c r="K91">
        <v>16.827670150672535</v>
      </c>
    </row>
    <row r="92" spans="2:11" x14ac:dyDescent="0.35">
      <c r="B92">
        <v>24.856879542373719</v>
      </c>
      <c r="C92">
        <v>50.251602800291685</v>
      </c>
      <c r="D92">
        <v>29.685960779607566</v>
      </c>
      <c r="E92">
        <v>40.581894287503715</v>
      </c>
      <c r="F92">
        <v>41.157218965793845</v>
      </c>
      <c r="G92">
        <v>17.731746221693456</v>
      </c>
      <c r="H92">
        <v>42.001514100471795</v>
      </c>
      <c r="I92">
        <v>16.043155952337582</v>
      </c>
      <c r="J92">
        <v>41.569221311425451</v>
      </c>
      <c r="K92">
        <v>16.867330396309228</v>
      </c>
    </row>
    <row r="93" spans="2:11" x14ac:dyDescent="0.35">
      <c r="B93">
        <v>24.917536168931342</v>
      </c>
      <c r="C93">
        <v>50.132824495104195</v>
      </c>
      <c r="D93">
        <v>29.747572786045065</v>
      </c>
      <c r="E93">
        <v>40.462050205199056</v>
      </c>
      <c r="F93">
        <v>41.146161987534128</v>
      </c>
      <c r="G93">
        <v>17.75048024764255</v>
      </c>
      <c r="H93">
        <v>41.972690566214609</v>
      </c>
      <c r="I93">
        <v>16.097423090281609</v>
      </c>
      <c r="J93">
        <v>41.549581690370076</v>
      </c>
      <c r="K93">
        <v>16.906187147098688</v>
      </c>
    </row>
    <row r="94" spans="2:11" x14ac:dyDescent="0.35">
      <c r="B94">
        <v>24.978249915794084</v>
      </c>
      <c r="C94">
        <v>50.013746432253832</v>
      </c>
      <c r="D94">
        <v>29.809146296117213</v>
      </c>
      <c r="E94">
        <v>40.342035759554925</v>
      </c>
      <c r="F94">
        <v>41.135282837486052</v>
      </c>
      <c r="G94">
        <v>17.769105973238545</v>
      </c>
      <c r="H94">
        <v>41.944503856323415</v>
      </c>
      <c r="I94">
        <v>16.150663935563831</v>
      </c>
      <c r="J94">
        <v>41.530349913003192</v>
      </c>
      <c r="K94">
        <v>16.944259130019937</v>
      </c>
    </row>
    <row r="95" spans="2:11" x14ac:dyDescent="0.35">
      <c r="B95">
        <v>25.039019829159471</v>
      </c>
      <c r="C95">
        <v>49.89438409618333</v>
      </c>
      <c r="D95">
        <v>29.870679350206135</v>
      </c>
      <c r="E95">
        <v>40.221872972257444</v>
      </c>
      <c r="F95">
        <v>41.124579946857644</v>
      </c>
      <c r="G95">
        <v>17.787608433615002</v>
      </c>
      <c r="H95">
        <v>41.916937277364781</v>
      </c>
      <c r="I95">
        <v>16.202893772600731</v>
      </c>
      <c r="J95">
        <v>41.51151573304346</v>
      </c>
      <c r="K95">
        <v>16.981564574829363</v>
      </c>
    </row>
    <row r="96" spans="2:11" x14ac:dyDescent="0.35">
      <c r="B96">
        <v>25.099844953013381</v>
      </c>
      <c r="C96">
        <v>49.774751982154513</v>
      </c>
      <c r="D96">
        <v>29.932169995708644</v>
      </c>
      <c r="E96">
        <v>40.101582526157763</v>
      </c>
      <c r="F96">
        <v>41.114051626142334</v>
      </c>
      <c r="G96">
        <v>17.805974230140283</v>
      </c>
      <c r="H96">
        <v>41.889974627274185</v>
      </c>
      <c r="I96">
        <v>16.254128227876588</v>
      </c>
      <c r="J96">
        <v>41.49306922873923</v>
      </c>
      <c r="K96">
        <v>17.018121227824647</v>
      </c>
    </row>
    <row r="97" spans="2:11" x14ac:dyDescent="0.35">
      <c r="B97">
        <v>25.160724328578016</v>
      </c>
      <c r="C97">
        <v>49.654863670068053</v>
      </c>
      <c r="D97">
        <v>29.993616285951632</v>
      </c>
      <c r="E97">
        <v>39.98118386439554</v>
      </c>
      <c r="F97">
        <v>41.103696080107731</v>
      </c>
      <c r="G97">
        <v>17.824191403485734</v>
      </c>
      <c r="H97">
        <v>41.863600182660001</v>
      </c>
      <c r="I97">
        <v>16.304383198381203</v>
      </c>
      <c r="J97">
        <v>41.475000790083129</v>
      </c>
      <c r="K97">
        <v>17.053946365296383</v>
      </c>
    </row>
    <row r="98" spans="2:11" x14ac:dyDescent="0.35">
      <c r="B98">
        <v>25.221656993793783</v>
      </c>
      <c r="C98">
        <v>49.534731892893809</v>
      </c>
      <c r="D98">
        <v>30.055016279189669</v>
      </c>
      <c r="E98">
        <v>39.860695282262512</v>
      </c>
      <c r="F98">
        <v>41.093511421464335</v>
      </c>
      <c r="G98">
        <v>17.842249316429484</v>
      </c>
      <c r="H98">
        <v>41.83779868599337</v>
      </c>
      <c r="I98">
        <v>16.353674787371414</v>
      </c>
      <c r="J98">
        <v>41.457301106626737</v>
      </c>
      <c r="K98">
        <v>17.089056806666292</v>
      </c>
    </row>
    <row r="99" spans="2:11" x14ac:dyDescent="0.35">
      <c r="B99">
        <v>25.282641982832807</v>
      </c>
      <c r="C99">
        <v>49.414368600105718</v>
      </c>
      <c r="D99">
        <v>30.1163680376795</v>
      </c>
      <c r="E99">
        <v>39.740134012336128</v>
      </c>
      <c r="F99">
        <v>41.083495683320642</v>
      </c>
      <c r="G99">
        <v>17.860138545663588</v>
      </c>
      <c r="H99">
        <v>41.812555332760333</v>
      </c>
      <c r="I99">
        <v>16.40201924678421</v>
      </c>
      <c r="J99">
        <v>41.439961155863074</v>
      </c>
      <c r="K99">
        <v>17.123468927311954</v>
      </c>
    </row>
    <row r="100" spans="2:11" x14ac:dyDescent="0.35">
      <c r="B100">
        <v>25.343678325641964</v>
      </c>
      <c r="C100">
        <v>49.293785016486495</v>
      </c>
      <c r="D100">
        <v>30.1776696268265</v>
      </c>
      <c r="E100">
        <v>39.619516303374255</v>
      </c>
      <c r="F100">
        <v>41.073646830523174</v>
      </c>
      <c r="G100">
        <v>17.877850781926391</v>
      </c>
      <c r="H100">
        <v>41.787855758641093</v>
      </c>
      <c r="I100">
        <v>16.449432925690566</v>
      </c>
      <c r="J100">
        <v>41.42297219214646</v>
      </c>
      <c r="K100">
        <v>17.157198671078671</v>
      </c>
    </row>
    <row r="101" spans="2:11" x14ac:dyDescent="0.35">
      <c r="B101">
        <v>25.404765047513454</v>
      </c>
      <c r="C101">
        <v>49.172991696640565</v>
      </c>
      <c r="D101">
        <v>30.238919114398534</v>
      </c>
      <c r="E101">
        <v>39.49885749342625</v>
      </c>
      <c r="F101">
        <v>41.063962769972235</v>
      </c>
      <c r="G101">
        <v>17.895378737832203</v>
      </c>
      <c r="H101">
        <v>41.763686026770969</v>
      </c>
      <c r="I101">
        <v>16.495932224234753</v>
      </c>
      <c r="J101">
        <v>41.406325736121097</v>
      </c>
      <c r="K101">
        <v>17.190261562479886</v>
      </c>
    </row>
    <row r="102" spans="2:11" x14ac:dyDescent="0.35">
      <c r="B102">
        <v>25.465901168681079</v>
      </c>
      <c r="C102">
        <v>49.051998575528962</v>
      </c>
      <c r="D102">
        <v>30.300114569802968</v>
      </c>
      <c r="E102">
        <v>39.378172077582242</v>
      </c>
      <c r="F102">
        <v>41.054441359997362</v>
      </c>
      <c r="G102">
        <v>17.91271606281709</v>
      </c>
      <c r="H102">
        <v>41.740032615128904</v>
      </c>
      <c r="I102">
        <v>16.541533552554029</v>
      </c>
      <c r="J102">
        <v>41.390013564631637</v>
      </c>
      <c r="K102">
        <v>17.222672718588196</v>
      </c>
    </row>
    <row r="103" spans="2:11" x14ac:dyDescent="0.35">
      <c r="B103">
        <v>25.527085703940536</v>
      </c>
      <c r="C103">
        <v>48.930815015316959</v>
      </c>
      <c r="D103">
        <v>30.361254063422873</v>
      </c>
      <c r="E103">
        <v>39.257473770751652</v>
      </c>
      <c r="F103">
        <v>41.045080418869901</v>
      </c>
      <c r="G103">
        <v>17.929857264662793</v>
      </c>
      <c r="H103">
        <v>41.716882404091599</v>
      </c>
      <c r="I103">
        <v>16.586253294219418</v>
      </c>
      <c r="J103">
        <v>41.374027701090363</v>
      </c>
      <c r="K103">
        <v>17.254446860619598</v>
      </c>
    </row>
    <row r="104" spans="2:11" x14ac:dyDescent="0.35">
      <c r="B104">
        <v>25.588317662292148</v>
      </c>
      <c r="C104">
        <v>48.809449848803958</v>
      </c>
      <c r="D104">
        <v>30.422335666008788</v>
      </c>
      <c r="E104">
        <v>39.136775565833453</v>
      </c>
      <c r="F104">
        <v>41.035877732523979</v>
      </c>
      <c r="G104">
        <v>17.946797637100996</v>
      </c>
      <c r="H104">
        <v>41.694222664184743</v>
      </c>
      <c r="I104">
        <v>16.6301077737795</v>
      </c>
      <c r="J104">
        <v>41.358360406277242</v>
      </c>
      <c r="K104">
        <v>17.285598325214131</v>
      </c>
    </row>
    <row r="105" spans="2:11" x14ac:dyDescent="0.35">
      <c r="B105">
        <v>25.649596046604536</v>
      </c>
      <c r="C105">
        <v>48.687911419685371</v>
      </c>
      <c r="D105">
        <v>30.483357448122621</v>
      </c>
      <c r="E105">
        <v>39.016089787614035</v>
      </c>
      <c r="F105">
        <v>41.026831061551711</v>
      </c>
      <c r="G105">
        <v>17.963533193037279</v>
      </c>
      <c r="H105">
        <v>41.672041044056961</v>
      </c>
      <c r="I105">
        <v>16.673113228026814</v>
      </c>
      <c r="J105">
        <v>41.343004169550525</v>
      </c>
      <c r="K105">
        <v>17.316141075416532</v>
      </c>
    </row>
    <row r="106" spans="2:11" x14ac:dyDescent="0.35">
      <c r="B106">
        <v>25.710919853297892</v>
      </c>
      <c r="C106">
        <v>48.566207619878028</v>
      </c>
      <c r="D106">
        <v>30.544317479630504</v>
      </c>
      <c r="E106">
        <v>38.895428142704084</v>
      </c>
      <c r="F106">
        <v>41.017938147533123</v>
      </c>
      <c r="G106">
        <v>17.980060602968649</v>
      </c>
      <c r="H106">
        <v>41.650325558697205</v>
      </c>
      <c r="I106">
        <v>16.715285780640517</v>
      </c>
      <c r="J106">
        <v>41.327951700446718</v>
      </c>
      <c r="K106">
        <v>17.34608871136092</v>
      </c>
    </row>
    <row r="107" spans="2:11" x14ac:dyDescent="0.35">
      <c r="B107">
        <v>25.772288072045573</v>
      </c>
      <c r="C107">
        <v>48.444345924123681</v>
      </c>
      <c r="D107">
        <v>30.605213829241706</v>
      </c>
      <c r="E107">
        <v>38.774801765803034</v>
      </c>
      <c r="F107">
        <v>41.009196718756556</v>
      </c>
      <c r="G107">
        <v>17.996377138200437</v>
      </c>
      <c r="H107">
        <v>41.629064577911812</v>
      </c>
      <c r="I107">
        <v>16.756641419889949</v>
      </c>
      <c r="J107">
        <v>41.313195920650138</v>
      </c>
      <c r="K107">
        <v>17.375454480663919</v>
      </c>
    </row>
    <row r="108" spans="2:11" x14ac:dyDescent="0.35">
      <c r="B108">
        <v>25.833699685492846</v>
      </c>
      <c r="C108">
        <v>48.322333422069512</v>
      </c>
      <c r="D108">
        <v>30.666044564090821</v>
      </c>
      <c r="E108">
        <v>38.654221262558636</v>
      </c>
      <c r="F108">
        <v>41.000604495380884</v>
      </c>
      <c r="G108">
        <v>18.01248061849795</v>
      </c>
      <c r="H108">
        <v>41.60824681507389</v>
      </c>
      <c r="I108">
        <v>16.797195979111947</v>
      </c>
      <c r="J108">
        <v>41.298729956313302</v>
      </c>
      <c r="K108">
        <v>17.404251288530855</v>
      </c>
    </row>
    <row r="109" spans="2:11" x14ac:dyDescent="0.35">
      <c r="B109">
        <v>25.895153668991664</v>
      </c>
      <c r="C109">
        <v>48.20017684800991</v>
      </c>
      <c r="D109">
        <v>30.726807749360741</v>
      </c>
      <c r="E109">
        <v>38.533696749269517</v>
      </c>
      <c r="F109">
        <v>40.992159194086668</v>
      </c>
      <c r="G109">
        <v>18.028369363835669</v>
      </c>
      <c r="H109">
        <v>41.587861316154324</v>
      </c>
      <c r="I109">
        <v>16.836965119700356</v>
      </c>
      <c r="J109">
        <v>41.284547130710536</v>
      </c>
      <c r="K109">
        <v>17.432491707580045</v>
      </c>
    </row>
    <row r="110" spans="2:11" x14ac:dyDescent="0.35">
      <c r="B110">
        <v>25.956648990350484</v>
      </c>
      <c r="C110">
        <v>48.07788260846042</v>
      </c>
      <c r="D110">
        <v>30.787501447943985</v>
      </c>
      <c r="E110">
        <v>38.413237889660557</v>
      </c>
      <c r="F110">
        <v>40.983858532259681</v>
      </c>
      <c r="G110">
        <v>18.044042149932114</v>
      </c>
      <c r="H110">
        <v>41.567897449041013</v>
      </c>
      <c r="I110">
        <v>16.875964316369458</v>
      </c>
      <c r="J110">
        <v>41.270640957208059</v>
      </c>
      <c r="K110">
        <v>17.460187987390306</v>
      </c>
    </row>
    <row r="111" spans="2:11" x14ac:dyDescent="0.35">
      <c r="B111">
        <v>26.018184609598148</v>
      </c>
      <c r="C111">
        <v>47.955456807722157</v>
      </c>
      <c r="D111">
        <v>30.848123720140244</v>
      </c>
      <c r="E111">
        <v>38.292853928944126</v>
      </c>
      <c r="F111">
        <v>40.975700231746671</v>
      </c>
      <c r="G111">
        <v>18.059498167282044</v>
      </c>
      <c r="H111">
        <v>41.548344893150528</v>
      </c>
      <c r="I111">
        <v>16.914208844474338</v>
      </c>
      <c r="J111">
        <v>41.257005132534935</v>
      </c>
      <c r="K111">
        <v>17.487352063777045</v>
      </c>
    </row>
    <row r="112" spans="2:11" x14ac:dyDescent="0.35">
      <c r="B112">
        <v>26.079759478760977</v>
      </c>
      <c r="C112">
        <v>47.832905271583542</v>
      </c>
      <c r="D112">
        <v>30.908672623388075</v>
      </c>
      <c r="E112">
        <v>38.172553725364516</v>
      </c>
      <c r="F112">
        <v>40.967682022220018</v>
      </c>
      <c r="G112">
        <v>18.074736983419299</v>
      </c>
      <c r="H112">
        <v>41.529193629334436</v>
      </c>
      <c r="I112">
        <v>16.951713769190462</v>
      </c>
      <c r="J112">
        <v>41.243633530339963</v>
      </c>
      <c r="K112">
        <v>17.513995567802482</v>
      </c>
    </row>
    <row r="113" spans="2:11" x14ac:dyDescent="0.35">
      <c r="B113">
        <v>26.141372541652242</v>
      </c>
      <c r="C113">
        <v>47.710233569295248</v>
      </c>
      <c r="D113">
        <v>30.969146212028825</v>
      </c>
      <c r="E113">
        <v>38.052345779408654</v>
      </c>
      <c r="F113">
        <v>40.959801644184942</v>
      </c>
      <c r="G113">
        <v>18.089758508163804</v>
      </c>
      <c r="H113">
        <v>41.510433930080659</v>
      </c>
      <c r="I113">
        <v>16.988493936372368</v>
      </c>
      <c r="J113">
        <v>41.230520195020546</v>
      </c>
      <c r="K113">
        <v>17.540129834525612</v>
      </c>
    </row>
    <row r="114" spans="2:11" x14ac:dyDescent="0.35">
      <c r="B114">
        <v>26.203022733673254</v>
      </c>
      <c r="C114">
        <v>47.587447033944535</v>
      </c>
      <c r="D114">
        <v>31.029542537101044</v>
      </c>
      <c r="E114">
        <v>37.932238260852642</v>
      </c>
      <c r="F114">
        <v>40.952056851660252</v>
      </c>
      <c r="G114">
        <v>18.104562961624762</v>
      </c>
      <c r="H114">
        <v>41.49205635000893</v>
      </c>
      <c r="I114">
        <v>17.024563964927399</v>
      </c>
      <c r="J114">
        <v>41.217659335810261</v>
      </c>
      <c r="K114">
        <v>17.565765911497632</v>
      </c>
    </row>
    <row r="115" spans="2:11" x14ac:dyDescent="0.35">
      <c r="B115">
        <v>26.264708981625393</v>
      </c>
      <c r="C115">
        <v>47.464550781345814</v>
      </c>
      <c r="D115">
        <v>31.089859646163713</v>
      </c>
      <c r="E115">
        <v>37.812239033801376</v>
      </c>
      <c r="F115">
        <v>40.944445414560938</v>
      </c>
      <c r="G115">
        <v>18.119150844749324</v>
      </c>
      <c r="H115">
        <v>41.474051716658082</v>
      </c>
      <c r="I115">
        <v>17.059938240555027</v>
      </c>
      <c r="J115">
        <v>41.205045321112614</v>
      </c>
      <c r="K115">
        <v>17.59091456700866</v>
      </c>
    </row>
    <row r="116" spans="2:11" x14ac:dyDescent="0.35">
      <c r="B116">
        <v>26.326430203532361</v>
      </c>
      <c r="C116">
        <v>47.341549727555666</v>
      </c>
      <c r="D116">
        <v>31.150095583146776</v>
      </c>
      <c r="E116">
        <v>37.692355679866971</v>
      </c>
      <c r="F116">
        <v>40.936965120808757</v>
      </c>
      <c r="G116">
        <v>18.13352291222197</v>
      </c>
      <c r="H116">
        <v>41.456411121561906</v>
      </c>
      <c r="I116">
        <v>17.094630910715662</v>
      </c>
      <c r="J116">
        <v>41.192672673069168</v>
      </c>
      <c r="K116">
        <v>17.615586298091586</v>
      </c>
    </row>
    <row r="117" spans="2:11" x14ac:dyDescent="0.35">
      <c r="B117">
        <v>26.388185308472142</v>
      </c>
      <c r="C117">
        <v>47.218448605112776</v>
      </c>
      <c r="D117">
        <v>31.210248388227544</v>
      </c>
      <c r="E117">
        <v>37.572595519620997</v>
      </c>
      <c r="F117">
        <v>40.929613778194714</v>
      </c>
      <c r="G117">
        <v>18.147680147534501</v>
      </c>
      <c r="H117">
        <v>41.439125911609473</v>
      </c>
      <c r="I117">
        <v>17.128655880704962</v>
      </c>
      <c r="J117">
        <v>41.180536062350797</v>
      </c>
      <c r="K117">
        <v>17.639791338288891</v>
      </c>
    </row>
    <row r="118" spans="2:11" x14ac:dyDescent="0.35">
      <c r="B118">
        <v>26.449973196418018</v>
      </c>
      <c r="C118">
        <v>47.095251978095767</v>
      </c>
      <c r="D118">
        <v>31.270316097731634</v>
      </c>
      <c r="E118">
        <v>37.452965632445803</v>
      </c>
      <c r="F118">
        <v>40.922389216015368</v>
      </c>
      <c r="G118">
        <v>18.161623740060207</v>
      </c>
      <c r="H118">
        <v>41.422187680685063</v>
      </c>
      <c r="I118">
        <v>17.162026810720786</v>
      </c>
      <c r="J118">
        <v>41.1686303031615</v>
      </c>
      <c r="K118">
        <v>17.663539665188367</v>
      </c>
    </row>
    <row r="119" spans="2:11" x14ac:dyDescent="0.35">
      <c r="B119">
        <v>26.511792758088177</v>
      </c>
      <c r="C119">
        <v>46.971964256085172</v>
      </c>
      <c r="D119">
        <v>31.330296744057225</v>
      </c>
      <c r="E119">
        <v>37.333472874900913</v>
      </c>
      <c r="F119">
        <v>40.915289286503139</v>
      </c>
      <c r="G119">
        <v>18.175355063978373</v>
      </c>
      <c r="H119">
        <v>41.405588261582309</v>
      </c>
      <c r="I119">
        <v>17.194757113820003</v>
      </c>
      <c r="J119">
        <v>41.156950348444759</v>
      </c>
      <c r="K119">
        <v>17.686841007733559</v>
      </c>
    </row>
    <row r="120" spans="2:11" x14ac:dyDescent="0.35">
      <c r="B120">
        <v>26.573642874803404</v>
      </c>
      <c r="C120">
        <v>46.84858970710944</v>
      </c>
      <c r="D120">
        <v>31.390188355621468</v>
      </c>
      <c r="E120">
        <v>37.214123897712057</v>
      </c>
      <c r="F120">
        <v>40.908311866069056</v>
      </c>
      <c r="G120">
        <v>18.188875658906909</v>
      </c>
      <c r="H120">
        <v>41.38931971818667</v>
      </c>
      <c r="I120">
        <v>17.226859954671657</v>
      </c>
      <c r="J120">
        <v>41.145491285282908</v>
      </c>
      <c r="K120">
        <v>17.709704853314804</v>
      </c>
    </row>
    <row r="121" spans="2:11" x14ac:dyDescent="0.35">
      <c r="B121">
        <v>26.635522418352416</v>
      </c>
      <c r="C121">
        <v>46.725132469649076</v>
      </c>
      <c r="D121">
        <v>31.44998895682798</v>
      </c>
      <c r="E121">
        <v>37.094925161482571</v>
      </c>
      <c r="F121">
        <v>40.901454856374883</v>
      </c>
      <c r="G121">
        <v>18.202187212111703</v>
      </c>
      <c r="H121">
        <v>41.373374337920033</v>
      </c>
      <c r="I121">
        <v>17.258348249021385</v>
      </c>
      <c r="J121">
        <v>41.134248330480517</v>
      </c>
      <c r="K121">
        <v>17.73214045464664</v>
      </c>
    </row>
    <row r="122" spans="2:11" x14ac:dyDescent="0.35">
      <c r="B122">
        <v>26.697430250864414</v>
      </c>
      <c r="C122">
        <v>46.601596563767501</v>
      </c>
      <c r="D122">
        <v>31.509696568054437</v>
      </c>
      <c r="E122">
        <v>36.975882951219553</v>
      </c>
      <c r="F122">
        <v>40.894716185250189</v>
      </c>
      <c r="G122">
        <v>18.21529154217119</v>
      </c>
      <c r="H122">
        <v>41.357744624440947</v>
      </c>
      <c r="I122">
        <v>17.289234663789664</v>
      </c>
      <c r="J122">
        <v>41.123216826323294</v>
      </c>
      <c r="K122">
        <v>17.75415683643735</v>
      </c>
    </row>
    <row r="123" spans="2:11" x14ac:dyDescent="0.35">
      <c r="B123">
        <v>26.759365224688494</v>
      </c>
      <c r="C123">
        <v>46.477985901432312</v>
      </c>
      <c r="D123">
        <v>31.56930920565933</v>
      </c>
      <c r="E123">
        <v>36.857003389760393</v>
      </c>
      <c r="F123">
        <v>40.888093807468508</v>
      </c>
      <c r="G123">
        <v>18.228190583983928</v>
      </c>
      <c r="H123">
        <v>41.342423290593715</v>
      </c>
      <c r="I123">
        <v>17.319531617733507</v>
      </c>
      <c r="J123">
        <v>41.112392236504391</v>
      </c>
      <c r="K123">
        <v>17.775762801856335</v>
      </c>
    </row>
    <row r="124" spans="2:11" x14ac:dyDescent="0.35">
      <c r="B124">
        <v>26.821326182279524</v>
      </c>
      <c r="C124">
        <v>46.354304296085843</v>
      </c>
      <c r="D124">
        <v>31.628824882007013</v>
      </c>
      <c r="E124">
        <v>36.738292450179152</v>
      </c>
      <c r="F124">
        <v>40.8815857053957</v>
      </c>
      <c r="G124">
        <v>18.240886375015418</v>
      </c>
      <c r="H124">
        <v>41.327403251599577</v>
      </c>
      <c r="I124">
        <v>17.349251282607661</v>
      </c>
      <c r="J124">
        <v>41.101770142210462</v>
      </c>
      <c r="K124">
        <v>17.796966938804932</v>
      </c>
    </row>
    <row r="125" spans="2:11" x14ac:dyDescent="0.35">
      <c r="B125">
        <v>26.8833119560902</v>
      </c>
      <c r="C125">
        <v>46.230555471519722</v>
      </c>
      <c r="D125">
        <v>31.688241605510253</v>
      </c>
      <c r="E125">
        <v>36.61975596724632</v>
      </c>
      <c r="F125">
        <v>40.875189889522424</v>
      </c>
      <c r="G125">
        <v>18.253381042688329</v>
      </c>
      <c r="H125">
        <v>41.312677618483001</v>
      </c>
      <c r="I125">
        <v>17.378405584767165</v>
      </c>
      <c r="J125">
        <v>41.091346238360217</v>
      </c>
      <c r="K125">
        <v>17.817777625996211</v>
      </c>
    </row>
    <row r="126" spans="2:11" x14ac:dyDescent="0.35">
      <c r="B126">
        <v>26.945321368468946</v>
      </c>
      <c r="C126">
        <v>46.106743070104045</v>
      </c>
      <c r="D126">
        <v>31.747557380689528</v>
      </c>
      <c r="E126">
        <v>36.501399648010185</v>
      </c>
      <c r="F126">
        <v>40.86890439889163</v>
      </c>
      <c r="G126">
        <v>18.265676792827492</v>
      </c>
      <c r="H126">
        <v>41.298239691726124</v>
      </c>
      <c r="I126">
        <v>17.407006207158503</v>
      </c>
      <c r="J126">
        <v>41.081116329988568</v>
      </c>
      <c r="K126">
        <v>17.838203038849205</v>
      </c>
    </row>
    <row r="127" spans="2:11" x14ac:dyDescent="0.35">
      <c r="B127">
        <v>27.007353231563396</v>
      </c>
      <c r="C127">
        <v>45.982870660418058</v>
      </c>
      <c r="D127">
        <v>31.806770208248359</v>
      </c>
      <c r="E127">
        <v>36.38322908156308</v>
      </c>
      <c r="F127">
        <v>40.862727301431157</v>
      </c>
      <c r="G127">
        <v>18.277775899077884</v>
      </c>
      <c r="H127">
        <v>41.284082955144363</v>
      </c>
      <c r="I127">
        <v>17.435064591651471</v>
      </c>
      <c r="J127">
        <v>41.071076328769784</v>
      </c>
      <c r="K127">
        <v>17.858251155202954</v>
      </c>
    </row>
    <row r="128" spans="2:11" x14ac:dyDescent="0.35">
      <c r="B128">
        <v>27.069406347229197</v>
      </c>
      <c r="C128">
        <v>45.858941744325932</v>
      </c>
      <c r="D128">
        <v>31.865878085164034</v>
      </c>
      <c r="E128">
        <v>36.265249748051033</v>
      </c>
      <c r="F128">
        <v>40.85665669420051</v>
      </c>
      <c r="G128">
        <v>18.289680693219886</v>
      </c>
      <c r="H128">
        <v>41.270201069976274</v>
      </c>
      <c r="I128">
        <v>17.46259194166835</v>
      </c>
      <c r="J128">
        <v>41.061222249673513</v>
      </c>
      <c r="K128">
        <v>17.877929760855583</v>
      </c>
    </row>
    <row r="129" spans="2:11" x14ac:dyDescent="0.35">
      <c r="B129">
        <v>27.131479506943901</v>
      </c>
      <c r="C129">
        <v>45.734959763537837</v>
      </c>
      <c r="D129">
        <v>31.924879004793127</v>
      </c>
      <c r="E129">
        <v>36.147467026981268</v>
      </c>
      <c r="F129">
        <v>40.85069070356024</v>
      </c>
      <c r="G129">
        <v>18.301393556312011</v>
      </c>
      <c r="H129">
        <v>41.256587869180755</v>
      </c>
      <c r="I129">
        <v>17.489599225070965</v>
      </c>
      <c r="J129">
        <v>41.051550207747702</v>
      </c>
      <c r="K129">
        <v>17.897246454933654</v>
      </c>
    </row>
    <row r="130" spans="2:11" x14ac:dyDescent="0.35">
      <c r="B130">
        <v>27.19357149172572</v>
      </c>
      <c r="C130">
        <v>45.610928105693759</v>
      </c>
      <c r="D130">
        <v>31.983770956991229</v>
      </c>
      <c r="E130">
        <v>36.029886204877812</v>
      </c>
      <c r="F130">
        <v>40.844827485271637</v>
      </c>
      <c r="G130">
        <v>18.312916910596471</v>
      </c>
      <c r="H130">
        <v>41.24323735193483</v>
      </c>
      <c r="I130">
        <v>17.516097177270062</v>
      </c>
      <c r="J130">
        <v>41.042056415022856</v>
      </c>
      <c r="K130">
        <v>17.91620865509676</v>
      </c>
    </row>
    <row r="131" spans="2:11" x14ac:dyDescent="0.35">
      <c r="B131">
        <v>27.255681072056948</v>
      </c>
      <c r="C131">
        <v>45.486850110004617</v>
      </c>
      <c r="D131">
        <v>32.042551928246361</v>
      </c>
      <c r="E131">
        <v>35.912512482331977</v>
      </c>
      <c r="F131">
        <v>40.839065224533663</v>
      </c>
      <c r="G131">
        <v>18.324253212107998</v>
      </c>
      <c r="H131">
        <v>41.230143678325291</v>
      </c>
      <c r="I131">
        <v>17.542096304524716</v>
      </c>
      <c r="J131">
        <v>41.032737177532269</v>
      </c>
      <c r="K131">
        <v>17.934823602582387</v>
      </c>
    </row>
    <row r="132" spans="2:11" x14ac:dyDescent="0.35">
      <c r="B132">
        <v>27.317807007811879</v>
      </c>
      <c r="C132">
        <v>45.362729072482772</v>
      </c>
      <c r="D132">
        <v>32.101219901825573</v>
      </c>
      <c r="E132">
        <v>35.795350980490902</v>
      </c>
      <c r="F132">
        <v>40.83340213596361</v>
      </c>
      <c r="G132">
        <v>18.335404943930747</v>
      </c>
      <c r="H132">
        <v>41.217301164227663</v>
      </c>
      <c r="I132">
        <v>17.567606887402615</v>
      </c>
      <c r="J132">
        <v>41.023588892443207</v>
      </c>
      <c r="K132">
        <v>17.953098367095844</v>
      </c>
    </row>
    <row r="133" spans="2:11" x14ac:dyDescent="0.35">
      <c r="B133">
        <v>27.379948048189036</v>
      </c>
      <c r="C133">
        <v>45.238568250791651</v>
      </c>
      <c r="D133">
        <v>32.159772857934293</v>
      </c>
      <c r="E133">
        <v>35.678406747024383</v>
      </c>
      <c r="F133">
        <v>40.827836463527298</v>
      </c>
      <c r="G133">
        <v>18.346374610052443</v>
      </c>
      <c r="H133">
        <v>41.204704276366051</v>
      </c>
      <c r="I133">
        <v>17.592638984374926</v>
      </c>
      <c r="J133">
        <v>41.014608045294196</v>
      </c>
      <c r="K133">
        <v>17.971039851550007</v>
      </c>
    </row>
    <row r="134" spans="2:11" x14ac:dyDescent="0.35">
      <c r="B134">
        <v>27.442102931647572</v>
      </c>
      <c r="C134">
        <v>45.114370868742071</v>
      </c>
      <c r="D134">
        <v>32.21820877388793</v>
      </c>
      <c r="E134">
        <v>35.561684761607083</v>
      </c>
      <c r="F134">
        <v>40.822366480424179</v>
      </c>
      <c r="G134">
        <v>18.357164729768694</v>
      </c>
      <c r="H134">
        <v>41.192347627547548</v>
      </c>
      <c r="I134">
        <v>17.617202435521953</v>
      </c>
      <c r="J134">
        <v>41.005791207333829</v>
      </c>
      <c r="K134">
        <v>17.988654796659489</v>
      </c>
    </row>
    <row r="135" spans="2:11" x14ac:dyDescent="0.35">
      <c r="B135">
        <v>27.504270385847704</v>
      </c>
      <c r="C135">
        <v>44.990140120460708</v>
      </c>
      <c r="D135">
        <v>32.276525624295417</v>
      </c>
      <c r="E135">
        <v>35.445189940950648</v>
      </c>
      <c r="F135">
        <v>40.81699048893222</v>
      </c>
      <c r="G135">
        <v>18.367777832594076</v>
      </c>
      <c r="H135">
        <v>41.180225972065124</v>
      </c>
      <c r="I135">
        <v>17.641306866328264</v>
      </c>
      <c r="J135">
        <v>40.997135032956791</v>
      </c>
      <c r="K135">
        <v>18.005949785393753</v>
      </c>
    </row>
    <row r="136" spans="2:11" x14ac:dyDescent="0.35">
      <c r="B136">
        <v>27.56644912759506</v>
      </c>
      <c r="C136">
        <v>44.865879174254445</v>
      </c>
      <c r="D136">
        <v>32.334721381254198</v>
      </c>
      <c r="E136">
        <v>35.328927143417687</v>
      </c>
      <c r="F136">
        <v>40.811706820217033</v>
      </c>
      <c r="G136">
        <v>18.378216453639855</v>
      </c>
      <c r="H136">
        <v>41.168334201262972</v>
      </c>
      <c r="I136">
        <v>17.664961691547962</v>
      </c>
      <c r="J136">
        <v>40.988636257232869</v>
      </c>
      <c r="K136">
        <v>18.022931247293513</v>
      </c>
    </row>
    <row r="137" spans="2:11" x14ac:dyDescent="0.35">
      <c r="B137">
        <v>27.628637862788796</v>
      </c>
      <c r="C137">
        <v>44.741591176192458</v>
      </c>
      <c r="D137">
        <v>32.392794014556415</v>
      </c>
      <c r="E137">
        <v>35.212901173247239</v>
      </c>
      <c r="F137">
        <v>40.806513834109317</v>
      </c>
      <c r="G137">
        <v>18.388483129421303</v>
      </c>
      <c r="H137">
        <v>41.156667339258519</v>
      </c>
      <c r="I137">
        <v>17.688176119122893</v>
      </c>
      <c r="J137">
        <v>40.98029169352511</v>
      </c>
      <c r="K137">
        <v>18.03960546265478</v>
      </c>
    </row>
    <row r="138" spans="2:11" x14ac:dyDescent="0.35">
      <c r="B138">
        <v>27.690835286373435</v>
      </c>
      <c r="C138">
        <v>44.617279253426346</v>
      </c>
      <c r="D138">
        <v>32.450741491905873</v>
      </c>
      <c r="E138">
        <v>35.097116784419214</v>
      </c>
      <c r="F138">
        <v>40.801409918854326</v>
      </c>
      <c r="G138">
        <v>18.398580394060403</v>
      </c>
      <c r="H138">
        <v>41.145220538815408</v>
      </c>
      <c r="I138">
        <v>17.710959154138219</v>
      </c>
      <c r="J138">
        <v>40.972098231193257</v>
      </c>
      <c r="K138">
        <v>18.055978566584621</v>
      </c>
    </row>
    <row r="139" spans="2:11" x14ac:dyDescent="0.35">
      <c r="B139">
        <v>27.75304008229428</v>
      </c>
      <c r="C139">
        <v>44.492946517267157</v>
      </c>
      <c r="D139">
        <v>32.508561779145531</v>
      </c>
      <c r="E139">
        <v>34.981578684183241</v>
      </c>
      <c r="F139">
        <v>40.796393490836692</v>
      </c>
      <c r="G139">
        <v>18.408510775852324</v>
      </c>
      <c r="H139">
        <v>41.133989077362074</v>
      </c>
      <c r="I139">
        <v>17.733319602801554</v>
      </c>
      <c r="J139">
        <v>40.964052833378979</v>
      </c>
      <c r="K139">
        <v>18.072056552932761</v>
      </c>
    </row>
    <row r="140" spans="2:11" x14ac:dyDescent="0.35">
      <c r="B140">
        <v>27.815250923456372</v>
      </c>
      <c r="C140">
        <v>44.368596066036687</v>
      </c>
      <c r="D140">
        <v>32.566252840495146</v>
      </c>
      <c r="E140">
        <v>34.866291536275639</v>
      </c>
      <c r="F140">
        <v>40.791462994283776</v>
      </c>
      <c r="G140">
        <v>18.41827679416653</v>
      </c>
      <c r="H140">
        <v>41.122968353150441</v>
      </c>
      <c r="I140">
        <v>17.755266076433195</v>
      </c>
      <c r="J140">
        <v>40.956152534869425</v>
      </c>
      <c r="K140">
        <v>18.087845278102911</v>
      </c>
    </row>
    <row r="141" spans="2:11" x14ac:dyDescent="0.35">
      <c r="B141">
        <v>27.877466471686873</v>
      </c>
      <c r="C141">
        <v>44.244230987709237</v>
      </c>
      <c r="D141">
        <v>32.623812638798867</v>
      </c>
      <c r="E141">
        <v>34.751259963846273</v>
      </c>
      <c r="F141">
        <v>40.786616900950229</v>
      </c>
      <c r="G141">
        <v>18.42788095665556</v>
      </c>
      <c r="H141">
        <v>41.112153881549773</v>
      </c>
      <c r="I141">
        <v>17.776806995456457</v>
      </c>
      <c r="J141">
        <v>40.948394440035912</v>
      </c>
      <c r="K141">
        <v>18.103350464747685</v>
      </c>
    </row>
    <row r="142" spans="2:11" x14ac:dyDescent="0.35">
      <c r="B142">
        <v>27.939685377700858</v>
      </c>
      <c r="C142">
        <v>44.119854362358744</v>
      </c>
      <c r="D142">
        <v>32.681239135782455</v>
      </c>
      <c r="E142">
        <v>34.636488552115743</v>
      </c>
      <c r="F142">
        <v>40.781853709786382</v>
      </c>
      <c r="G142">
        <v>18.437325756746613</v>
      </c>
      <c r="H142">
        <v>41.101541291470546</v>
      </c>
      <c r="I142">
        <v>17.797950593378275</v>
      </c>
      <c r="J142">
        <v>40.940775720844563</v>
      </c>
      <c r="K142">
        <v>18.118577705350795</v>
      </c>
    </row>
    <row r="143" spans="2:11" x14ac:dyDescent="0.35">
      <c r="B143">
        <v>28.001906281070415</v>
      </c>
      <c r="C143">
        <v>43.995469264425218</v>
      </c>
      <c r="D143">
        <v>32.738530292319894</v>
      </c>
      <c r="E143">
        <v>34.52198185078165</v>
      </c>
      <c r="F143">
        <v>40.77717194659278</v>
      </c>
      <c r="G143">
        <v>18.446613671393028</v>
      </c>
      <c r="H143">
        <v>41.091126321913613</v>
      </c>
      <c r="I143">
        <v>17.818704920751362</v>
      </c>
      <c r="J143">
        <v>40.933293614936076</v>
      </c>
      <c r="K143">
        <v>18.133532465700171</v>
      </c>
    </row>
    <row r="144" spans="2:11" x14ac:dyDescent="0.35">
      <c r="B144">
        <v>28.06412781019705</v>
      </c>
      <c r="C144">
        <v>43.871078764813205</v>
      </c>
      <c r="D144">
        <v>32.795684068709157</v>
      </c>
      <c r="E144">
        <v>34.407744376191467</v>
      </c>
      <c r="F144">
        <v>40.772570163662913</v>
      </c>
      <c r="G144">
        <v>18.455747159064412</v>
      </c>
      <c r="H144">
        <v>41.080904818639993</v>
      </c>
      <c r="I144">
        <v>17.839077849110257</v>
      </c>
      <c r="J144">
        <v>40.925945423771658</v>
      </c>
      <c r="K144">
        <v>18.148220088255457</v>
      </c>
    </row>
    <row r="145" spans="2:11" x14ac:dyDescent="0.35">
      <c r="B145">
        <v>28.126348582287324</v>
      </c>
      <c r="C145">
        <v>43.746685932834268</v>
      </c>
      <c r="D145">
        <v>32.852698424956877</v>
      </c>
      <c r="E145">
        <v>34.293780613298168</v>
      </c>
      <c r="F145">
        <v>40.768046939416095</v>
      </c>
      <c r="G145">
        <v>18.464728657955899</v>
      </c>
      <c r="H145">
        <v>41.0708727309568</v>
      </c>
      <c r="I145">
        <v>17.859077074874502</v>
      </c>
      <c r="J145">
        <v>40.918728510842584</v>
      </c>
      <c r="K145">
        <v>18.16264579541334</v>
      </c>
    </row>
    <row r="146" spans="2:11" x14ac:dyDescent="0.35">
      <c r="B146">
        <v>28.188567203331704</v>
      </c>
      <c r="C146">
        <v>43.622293838004438</v>
      </c>
      <c r="D146">
        <v>32.909571321071731</v>
      </c>
      <c r="E146">
        <v>34.180095017413699</v>
      </c>
      <c r="F146">
        <v>40.763600878022174</v>
      </c>
      <c r="G146">
        <v>18.473560584398502</v>
      </c>
      <c r="H146">
        <v>41.061026108614939</v>
      </c>
      <c r="I146">
        <v>17.878710123212983</v>
      </c>
      <c r="J146">
        <v>40.911640299940693</v>
      </c>
      <c r="K146">
        <v>18.176814692673965</v>
      </c>
    </row>
    <row r="147" spans="2:11" x14ac:dyDescent="0.35">
      <c r="B147">
        <v>28.250782268086606</v>
      </c>
      <c r="C147">
        <v>43.497905551706836</v>
      </c>
      <c r="D147">
        <v>32.966300717366273</v>
      </c>
      <c r="E147">
        <v>34.066692015774208</v>
      </c>
      <c r="F147">
        <v>40.759230609019681</v>
      </c>
      <c r="G147">
        <v>18.482245331453889</v>
      </c>
      <c r="H147">
        <v>41.051361098814475</v>
      </c>
      <c r="I147">
        <v>17.89798435186432</v>
      </c>
      <c r="J147">
        <v>40.904678273487498</v>
      </c>
      <c r="K147">
        <v>18.190731771711661</v>
      </c>
    </row>
    <row r="148" spans="2:11" x14ac:dyDescent="0.35">
      <c r="B148">
        <v>28.312992360059592</v>
      </c>
      <c r="C148">
        <v>43.373524148728933</v>
      </c>
      <c r="D148">
        <v>33.02288457476709</v>
      </c>
      <c r="E148">
        <v>33.953576008930007</v>
      </c>
      <c r="F148">
        <v>40.754934786928793</v>
      </c>
      <c r="G148">
        <v>18.490785267678241</v>
      </c>
      <c r="H148">
        <v>41.041873943313519</v>
      </c>
      <c r="I148">
        <v>17.916906954908807</v>
      </c>
      <c r="J148">
        <v>40.897839970919463</v>
      </c>
      <c r="K148">
        <v>18.204401913353056</v>
      </c>
    </row>
    <row r="149" spans="2:11" x14ac:dyDescent="0.35">
      <c r="B149">
        <v>28.375196051497731</v>
      </c>
      <c r="C149">
        <v>43.249152708683177</v>
      </c>
      <c r="D149">
        <v>33.079320855132998</v>
      </c>
      <c r="E149">
        <v>33.840751371972225</v>
      </c>
      <c r="F149">
        <v>40.750712090860389</v>
      </c>
      <c r="G149">
        <v>18.499182736041014</v>
      </c>
      <c r="H149">
        <v>41.032560975636891</v>
      </c>
      <c r="I149">
        <v>17.93548496648803</v>
      </c>
      <c r="J149">
        <v>40.891122987127318</v>
      </c>
      <c r="K149">
        <v>18.217829890465595</v>
      </c>
    </row>
    <row r="150" spans="2:11" x14ac:dyDescent="0.35">
      <c r="B150">
        <v>28.437391903379091</v>
      </c>
      <c r="C150">
        <v>43.124794317319051</v>
      </c>
      <c r="D150">
        <v>33.13560752158115</v>
      </c>
      <c r="E150">
        <v>33.72822245560738</v>
      </c>
      <c r="F150">
        <v>40.746561224122402</v>
      </c>
      <c r="G150">
        <v>18.50744005298553</v>
      </c>
      <c r="H150">
        <v>41.023418618380724</v>
      </c>
      <c r="I150">
        <v>17.953725264468911</v>
      </c>
      <c r="J150">
        <v>40.884524970947218</v>
      </c>
      <c r="K150">
        <v>18.231020370759364</v>
      </c>
    </row>
    <row r="151" spans="2:11" x14ac:dyDescent="0.35">
      <c r="B151">
        <v>28.499578465407364</v>
      </c>
      <c r="C151">
        <v>43.000452067734088</v>
      </c>
      <c r="D151">
        <v>33.191742538820826</v>
      </c>
      <c r="E151">
        <v>33.615993587090138</v>
      </c>
      <c r="F151">
        <v>40.742480913824423</v>
      </c>
      <c r="G151">
        <v>18.515559507619379</v>
      </c>
      <c r="H151">
        <v>41.014443380609436</v>
      </c>
      <c r="I151">
        <v>17.971634574049375</v>
      </c>
      <c r="J151">
        <v>40.87804362370175</v>
      </c>
      <c r="K151">
        <v>18.243977919505038</v>
      </c>
    </row>
    <row r="152" spans="2:11" x14ac:dyDescent="0.35">
      <c r="B152">
        <v>28.561754276009644</v>
      </c>
      <c r="C152">
        <v>42.876129061490808</v>
      </c>
      <c r="D152">
        <v>33.24772387349477</v>
      </c>
      <c r="E152">
        <v>33.504069071023956</v>
      </c>
      <c r="F152">
        <v>40.73846991048152</v>
      </c>
      <c r="G152">
        <v>18.523543361023481</v>
      </c>
      <c r="H152">
        <v>41.005631855341598</v>
      </c>
      <c r="I152">
        <v>17.989219471303336</v>
      </c>
      <c r="J152">
        <v>40.871676697788821</v>
      </c>
      <c r="K152">
        <v>18.256707002170689</v>
      </c>
    </row>
    <row r="153" spans="2:11" x14ac:dyDescent="0.35">
      <c r="B153">
        <v>28.623917862337322</v>
      </c>
      <c r="C153">
        <v>42.75182840964591</v>
      </c>
      <c r="D153">
        <v>33.303549494527836</v>
      </c>
      <c r="E153">
        <v>33.392453190038445</v>
      </c>
      <c r="F153">
        <v>40.734526987618153</v>
      </c>
      <c r="G153">
        <v>18.531393845669598</v>
      </c>
      <c r="H153">
        <v>40.996980717121417</v>
      </c>
      <c r="I153">
        <v>18.006486386663088</v>
      </c>
      <c r="J153">
        <v>40.865421995316602</v>
      </c>
      <c r="K153">
        <v>18.26921198698005</v>
      </c>
    </row>
    <row r="154" spans="2:11" x14ac:dyDescent="0.35">
      <c r="B154">
        <v>28.686067740270158</v>
      </c>
      <c r="C154">
        <v>42.627553233697739</v>
      </c>
      <c r="D154">
        <v>33.359217373482799</v>
      </c>
      <c r="E154">
        <v>33.281150205351842</v>
      </c>
      <c r="F154">
        <v>40.730650941372872</v>
      </c>
      <c r="G154">
        <v>18.539113164936836</v>
      </c>
      <c r="H154">
        <v>40.988486719672508</v>
      </c>
      <c r="I154">
        <v>18.023441608337578</v>
      </c>
      <c r="J154">
        <v>40.859277366782742</v>
      </c>
      <c r="K154">
        <v>18.281497147394855</v>
      </c>
    </row>
    <row r="155" spans="2:11" x14ac:dyDescent="0.35">
      <c r="B155">
        <v>28.748202414423488</v>
      </c>
      <c r="C155">
        <v>42.503306666457483</v>
      </c>
      <c r="D155">
        <v>33.414725484923196</v>
      </c>
      <c r="E155">
        <v>33.170164357226255</v>
      </c>
      <c r="F155">
        <v>40.726840590104466</v>
      </c>
      <c r="G155">
        <v>18.546703492718439</v>
      </c>
      <c r="H155">
        <v>40.980146693630992</v>
      </c>
      <c r="I155">
        <v>18.040091285665394</v>
      </c>
      <c r="J155">
        <v>40.853240709796125</v>
      </c>
      <c r="K155">
        <v>18.293566664523677</v>
      </c>
    </row>
    <row r="156" spans="2:11" x14ac:dyDescent="0.35">
      <c r="B156">
        <v>28.810320378158636</v>
      </c>
      <c r="C156">
        <v>42.379091852849214</v>
      </c>
      <c r="D156">
        <v>33.470071806782933</v>
      </c>
      <c r="E156">
        <v>33.059499865322813</v>
      </c>
      <c r="F156">
        <v>40.723094774000224</v>
      </c>
      <c r="G156">
        <v>18.554166973110895</v>
      </c>
      <c r="H156">
        <v>40.9719575443549</v>
      </c>
      <c r="I156">
        <v>18.056441432401545</v>
      </c>
      <c r="J156">
        <v>40.847309967839628</v>
      </c>
      <c r="K156">
        <v>18.305424629459665</v>
      </c>
    </row>
    <row r="157" spans="2:11" x14ac:dyDescent="0.35">
      <c r="B157">
        <v>28.872420113596494</v>
      </c>
      <c r="C157">
        <v>42.254911950643447</v>
      </c>
      <c r="D157">
        <v>33.525254320742562</v>
      </c>
      <c r="E157">
        <v>32.949160928963487</v>
      </c>
      <c r="F157">
        <v>40.719412354686753</v>
      </c>
      <c r="G157">
        <v>18.561505720177902</v>
      </c>
      <c r="H157">
        <v>40.963916249806985</v>
      </c>
      <c r="I157">
        <v>18.072497929937441</v>
      </c>
      <c r="J157">
        <v>40.841483129072216</v>
      </c>
      <c r="K157">
        <v>18.317075045549494</v>
      </c>
    </row>
    <row r="158" spans="2:11" x14ac:dyDescent="0.35">
      <c r="B158">
        <v>28.934500091634359</v>
      </c>
      <c r="C158">
        <v>42.130770131128578</v>
      </c>
      <c r="D158">
        <v>33.580271012612037</v>
      </c>
      <c r="E158">
        <v>32.839151727305676</v>
      </c>
      <c r="F158">
        <v>40.715792214843894</v>
      </c>
      <c r="G158">
        <v>18.568721817782475</v>
      </c>
      <c r="H158">
        <v>40.956019858508299</v>
      </c>
      <c r="I158">
        <v>18.08826653045368</v>
      </c>
      <c r="J158">
        <v>40.835758225169009</v>
      </c>
      <c r="K158">
        <v>18.328521830595768</v>
      </c>
    </row>
    <row r="159" spans="2:11" x14ac:dyDescent="0.35">
      <c r="B159">
        <v>28.996558771965987</v>
      </c>
      <c r="C159">
        <v>42.006669579724239</v>
      </c>
      <c r="D159">
        <v>33.635119872719777</v>
      </c>
      <c r="E159">
        <v>32.729476419435414</v>
      </c>
      <c r="F159">
        <v>40.712233257822085</v>
      </c>
      <c r="G159">
        <v>18.57581731948088</v>
      </c>
      <c r="H159">
        <v>40.94826548755978</v>
      </c>
      <c r="I159">
        <v>18.103752860005503</v>
      </c>
      <c r="J159">
        <v>40.830133330197803</v>
      </c>
      <c r="K159">
        <v>18.339768818995033</v>
      </c>
    </row>
    <row r="160" spans="2:11" x14ac:dyDescent="0.35">
      <c r="B160">
        <v>29.05859460310494</v>
      </c>
      <c r="C160">
        <v>41.882613496540266</v>
      </c>
      <c r="D160">
        <v>33.689798896307835</v>
      </c>
      <c r="E160">
        <v>32.620139144384538</v>
      </c>
      <c r="F160">
        <v>40.70873440726357</v>
      </c>
      <c r="G160">
        <v>18.582794248472663</v>
      </c>
      <c r="H160">
        <v>40.940650320729439</v>
      </c>
      <c r="I160">
        <v>18.118962421540946</v>
      </c>
      <c r="J160">
        <v>40.824606559530743</v>
      </c>
      <c r="K160">
        <v>18.350819763813494</v>
      </c>
    </row>
    <row r="161" spans="2:11" x14ac:dyDescent="0.35">
      <c r="B161">
        <v>29.120606022411234</v>
      </c>
      <c r="C161">
        <v>41.758605096884736</v>
      </c>
      <c r="D161">
        <v>33.744306083933076</v>
      </c>
      <c r="E161">
        <v>32.511144021076809</v>
      </c>
      <c r="F161">
        <v>40.705294606727797</v>
      </c>
      <c r="G161">
        <v>18.589654597601459</v>
      </c>
      <c r="H161">
        <v>40.933171606602592</v>
      </c>
      <c r="I161">
        <v>18.133900597851884</v>
      </c>
      <c r="J161">
        <v>40.819176068789851</v>
      </c>
      <c r="K161">
        <v>18.361678338802434</v>
      </c>
    </row>
    <row r="162" spans="2:11" x14ac:dyDescent="0.35">
      <c r="B162">
        <v>29.182591456121344</v>
      </c>
      <c r="C162">
        <v>41.634647611724233</v>
      </c>
      <c r="D162">
        <v>33.798639441874101</v>
      </c>
      <c r="E162">
        <v>32.402495148207706</v>
      </c>
      <c r="F162">
        <v>40.701912819321194</v>
      </c>
      <c r="G162">
        <v>18.596400329401714</v>
      </c>
      <c r="H162">
        <v>40.925826656792886</v>
      </c>
      <c r="I162">
        <v>18.148572654458338</v>
      </c>
      <c r="J162">
        <v>40.813840052825093</v>
      </c>
      <c r="K162">
        <v>18.372348140355331</v>
      </c>
    </row>
    <row r="163" spans="2:11" x14ac:dyDescent="0.35">
      <c r="B163">
        <v>29.244549319381555</v>
      </c>
      <c r="C163">
        <v>41.510744288099268</v>
      </c>
      <c r="D163">
        <v>33.852796982543808</v>
      </c>
      <c r="E163">
        <v>32.294196604062236</v>
      </c>
      <c r="F163">
        <v>40.69858802733166</v>
      </c>
      <c r="G163">
        <v>18.603033376186836</v>
      </c>
      <c r="H163">
        <v>40.918612844211822</v>
      </c>
      <c r="I163">
        <v>18.162983742426515</v>
      </c>
      <c r="J163">
        <v>40.808596744723886</v>
      </c>
      <c r="K163">
        <v>18.382832689408509</v>
      </c>
    </row>
    <row r="164" spans="2:11" x14ac:dyDescent="0.35">
      <c r="B164">
        <v>29.306478016284775</v>
      </c>
      <c r="C164">
        <v>41.38689838949761</v>
      </c>
      <c r="D164">
        <v>33.906776724907388</v>
      </c>
      <c r="E164">
        <v>32.186252446274786</v>
      </c>
      <c r="F164">
        <v>40.695319231867892</v>
      </c>
      <c r="G164">
        <v>18.609555640174662</v>
      </c>
      <c r="H164">
        <v>40.911527601394617</v>
      </c>
      <c r="I164">
        <v>18.177138901121221</v>
      </c>
      <c r="J164">
        <v>40.803444414850816</v>
      </c>
      <c r="K164">
        <v>18.393135433287181</v>
      </c>
    </row>
    <row r="165" spans="2:11" x14ac:dyDescent="0.35">
      <c r="B165">
        <v>29.368375939910766</v>
      </c>
      <c r="C165">
        <v>41.263113196187959</v>
      </c>
      <c r="D165">
        <v>33.960576694905555</v>
      </c>
      <c r="E165">
        <v>32.078666711534893</v>
      </c>
      <c r="F165">
        <v>40.692105452503789</v>
      </c>
      <c r="G165">
        <v>18.61596899364643</v>
      </c>
      <c r="H165">
        <v>40.904568418880352</v>
      </c>
      <c r="I165">
        <v>18.191043060893318</v>
      </c>
      <c r="J165">
        <v>40.798381369916555</v>
      </c>
      <c r="K165">
        <v>18.403259747498641</v>
      </c>
    </row>
    <row r="166" spans="2:11" x14ac:dyDescent="0.35">
      <c r="B166">
        <v>29.430241472369904</v>
      </c>
      <c r="C166">
        <v>41.139392005516321</v>
      </c>
      <c r="D166">
        <v>34.014194925882876</v>
      </c>
      <c r="E166">
        <v>31.971443415242426</v>
      </c>
      <c r="F166">
        <v>40.688945726928011</v>
      </c>
      <c r="G166">
        <v>18.622275279135806</v>
      </c>
      <c r="H166">
        <v>40.897732843644398</v>
      </c>
      <c r="I166">
        <v>18.204701045703047</v>
      </c>
      <c r="J166">
        <v>40.793405952074842</v>
      </c>
      <c r="K166">
        <v>18.413208937474298</v>
      </c>
    </row>
    <row r="167" spans="2:11" x14ac:dyDescent="0.35">
      <c r="B167">
        <v>29.49207298485047</v>
      </c>
      <c r="C167">
        <v>41.015738132167208</v>
      </c>
      <c r="D167">
        <v>34.067629459020992</v>
      </c>
      <c r="E167">
        <v>31.864586551115547</v>
      </c>
      <c r="F167">
        <v>40.685839110598856</v>
      </c>
      <c r="G167">
        <v>18.628476309644764</v>
      </c>
      <c r="H167">
        <v>40.891018477581191</v>
      </c>
      <c r="I167">
        <v>18.218117575680107</v>
      </c>
      <c r="J167">
        <v>40.788516538046558</v>
      </c>
      <c r="K167">
        <v>18.422986240262198</v>
      </c>
    </row>
    <row r="168" spans="2:11" x14ac:dyDescent="0.35">
      <c r="B168">
        <v>29.553868837669544</v>
      </c>
      <c r="C168">
        <v>40.892154908391582</v>
      </c>
      <c r="D168">
        <v>34.120878343776504</v>
      </c>
      <c r="E168">
        <v>31.75810009075456</v>
      </c>
      <c r="F168">
        <v>40.68278467640453</v>
      </c>
      <c r="G168">
        <v>18.634573868883383</v>
      </c>
      <c r="H168">
        <v>40.884422976035538</v>
      </c>
      <c r="I168">
        <v>18.231297269621383</v>
      </c>
      <c r="J168">
        <v>40.783711538269969</v>
      </c>
      <c r="K168">
        <v>18.432594826171616</v>
      </c>
    </row>
    <row r="169" spans="2:11" x14ac:dyDescent="0.35">
      <c r="B169">
        <v>29.615627380327538</v>
      </c>
      <c r="C169">
        <v>40.76864568420342</v>
      </c>
      <c r="D169">
        <v>34.17393963832339</v>
      </c>
      <c r="E169">
        <v>31.651987983164556</v>
      </c>
      <c r="F169">
        <v>40.679781514328909</v>
      </c>
      <c r="G169">
        <v>18.640569711530862</v>
      </c>
      <c r="H169">
        <v>40.877944046380669</v>
      </c>
      <c r="I169">
        <v>18.244244647427358</v>
      </c>
      <c r="J169">
        <v>40.778989396076149</v>
      </c>
      <c r="K169">
        <v>18.442037800371288</v>
      </c>
    </row>
    <row r="170" spans="2:11" x14ac:dyDescent="0.35">
      <c r="B170">
        <v>29.677346951566413</v>
      </c>
      <c r="C170">
        <v>40.645213827546506</v>
      </c>
      <c r="D170">
        <v>34.226811409999733</v>
      </c>
      <c r="E170">
        <v>31.546254154239641</v>
      </c>
      <c r="F170">
        <v>40.676828731122782</v>
      </c>
      <c r="G170">
        <v>18.646465563515338</v>
      </c>
      <c r="H170">
        <v>40.871579446641327</v>
      </c>
      <c r="I170">
        <v>18.256964132478256</v>
      </c>
      <c r="J170">
        <v>40.774348586888699</v>
      </c>
      <c r="K170">
        <v>18.451318204442714</v>
      </c>
    </row>
    <row r="171" spans="2:11" x14ac:dyDescent="0.35">
      <c r="B171">
        <v>29.739025879431637</v>
      </c>
      <c r="C171">
        <v>40.521862724433042</v>
      </c>
      <c r="D171">
        <v>34.279491735758562</v>
      </c>
      <c r="E171">
        <v>31.440902506211287</v>
      </c>
      <c r="F171">
        <v>40.673925449980707</v>
      </c>
      <c r="G171">
        <v>18.652263122310181</v>
      </c>
      <c r="H171">
        <v>40.865326984160312</v>
      </c>
      <c r="I171">
        <v>18.269460053950976</v>
      </c>
      <c r="J171">
        <v>40.769787617446973</v>
      </c>
      <c r="K171">
        <v>18.46043901789001</v>
      </c>
    </row>
    <row r="172" spans="2:11" x14ac:dyDescent="0.35">
      <c r="B172">
        <v>29.800662481337945</v>
      </c>
      <c r="C172">
        <v>40.39859577905542</v>
      </c>
      <c r="D172">
        <v>34.331978702622564</v>
      </c>
      <c r="E172">
        <v>31.335936917063268</v>
      </c>
      <c r="F172">
        <v>40.671070810223426</v>
      </c>
      <c r="G172">
        <v>18.657964057244751</v>
      </c>
      <c r="H172">
        <v>40.859184514306833</v>
      </c>
      <c r="I172">
        <v>18.281736649077938</v>
      </c>
      <c r="J172">
        <v>40.765305025051902</v>
      </c>
      <c r="K172">
        <v>18.469403159607651</v>
      </c>
    </row>
    <row r="173" spans="2:11" x14ac:dyDescent="0.35">
      <c r="B173">
        <v>29.862255064138949</v>
      </c>
      <c r="C173">
        <v>40.27541641387252</v>
      </c>
      <c r="D173">
        <v>34.384270408142534</v>
      </c>
      <c r="E173">
        <v>31.231361239915476</v>
      </c>
      <c r="F173">
        <v>40.668263966985876</v>
      </c>
      <c r="G173">
        <v>18.663570009827701</v>
      </c>
      <c r="H173">
        <v>40.853149939225226</v>
      </c>
      <c r="I173">
        <v>18.293798065348998</v>
      </c>
      <c r="J173">
        <v>40.76089937683372</v>
      </c>
      <c r="K173">
        <v>18.478213489307489</v>
      </c>
    </row>
    <row r="174" spans="2:11" x14ac:dyDescent="0.35">
      <c r="B174">
        <v>29.923801924200628</v>
      </c>
      <c r="C174">
        <v>40.152328069671718</v>
      </c>
      <c r="D174">
        <v>34.436364960859272</v>
      </c>
      <c r="E174">
        <v>31.127179302378742</v>
      </c>
      <c r="F174">
        <v>40.665504090910801</v>
      </c>
      <c r="G174">
        <v>18.669082594081107</v>
      </c>
      <c r="H174">
        <v>40.847221206622571</v>
      </c>
      <c r="I174">
        <v>18.305648362657561</v>
      </c>
      <c r="J174">
        <v>40.756569269040774</v>
      </c>
      <c r="K174">
        <v>18.486872808906288</v>
      </c>
    </row>
    <row r="175" spans="2:11" x14ac:dyDescent="0.35">
      <c r="B175">
        <v>29.985301347478796</v>
      </c>
      <c r="C175">
        <v>40.029334205607647</v>
      </c>
      <c r="D175">
        <v>34.488260480768758</v>
      </c>
      <c r="E175">
        <v>31.023394905882785</v>
      </c>
      <c r="F175">
        <v>40.662790367847933</v>
      </c>
      <c r="G175">
        <v>18.674503396883829</v>
      </c>
      <c r="H175">
        <v>40.841396308593794</v>
      </c>
      <c r="I175">
        <v>18.317291515392096</v>
      </c>
      <c r="J175">
        <v>40.752313326348705</v>
      </c>
      <c r="K175">
        <v>18.495383863875055</v>
      </c>
    </row>
    <row r="176" spans="2:11" x14ac:dyDescent="0.35">
      <c r="B176">
        <v>30.046751609600577</v>
      </c>
      <c r="C176">
        <v>39.90643829921877</v>
      </c>
      <c r="D176">
        <v>34.539955099790376</v>
      </c>
      <c r="E176">
        <v>30.920011824979131</v>
      </c>
      <c r="F176">
        <v>40.660121998558722</v>
      </c>
      <c r="G176">
        <v>18.679833978322669</v>
      </c>
      <c r="H176">
        <v>40.835673280482951</v>
      </c>
      <c r="I176">
        <v>18.328731414474209</v>
      </c>
      <c r="J176">
        <v>40.748130201189326</v>
      </c>
      <c r="K176">
        <v>18.503749344551363</v>
      </c>
    </row>
    <row r="177" spans="2:11" x14ac:dyDescent="0.35">
      <c r="B177">
        <v>30.10815097594994</v>
      </c>
      <c r="C177">
        <v>39.783643846422699</v>
      </c>
      <c r="D177">
        <v>34.59144696223791</v>
      </c>
      <c r="E177">
        <v>30.817033806620937</v>
      </c>
      <c r="F177">
        <v>40.657498198426602</v>
      </c>
      <c r="G177">
        <v>18.685075872050032</v>
      </c>
      <c r="H177">
        <v>40.830050199779379</v>
      </c>
      <c r="I177">
        <v>18.33997186934447</v>
      </c>
      <c r="J177">
        <v>40.744018573098543</v>
      </c>
      <c r="K177">
        <v>18.511971887415818</v>
      </c>
    </row>
    <row r="178" spans="2:11" x14ac:dyDescent="0.35">
      <c r="B178">
        <v>30.169497701757376</v>
      </c>
      <c r="C178">
        <v>39.660954361491058</v>
      </c>
      <c r="D178">
        <v>34.642734225293168</v>
      </c>
      <c r="E178">
        <v>30.714464569421402</v>
      </c>
      <c r="F178">
        <v>40.654918197172712</v>
      </c>
      <c r="G178">
        <v>18.690230585646827</v>
      </c>
      <c r="H178">
        <v>40.824525185047527</v>
      </c>
      <c r="I178">
        <v>18.351016609897194</v>
      </c>
      <c r="J178">
        <v>40.739977148082609</v>
      </c>
      <c r="K178">
        <v>18.520054076333821</v>
      </c>
    </row>
    <row r="179" spans="2:11" x14ac:dyDescent="0.35">
      <c r="B179">
        <v>30.230790032193752</v>
      </c>
      <c r="C179">
        <v>39.538373377004696</v>
      </c>
      <c r="D179">
        <v>34.693815059481899</v>
      </c>
      <c r="E179">
        <v>30.612307802892467</v>
      </c>
      <c r="F179">
        <v>40.652381238577071</v>
      </c>
      <c r="G179">
        <v>18.695299600989593</v>
      </c>
      <c r="H179">
        <v>40.8190963948892</v>
      </c>
      <c r="I179">
        <v>18.361869288365323</v>
      </c>
      <c r="J179">
        <v>40.736004658002152</v>
      </c>
      <c r="K179">
        <v>18.527998443763671</v>
      </c>
    </row>
    <row r="180" spans="2:11" x14ac:dyDescent="0.35">
      <c r="B180">
        <v>30.292026202468406</v>
      </c>
      <c r="C180">
        <v>39.415904443789955</v>
      </c>
      <c r="D180">
        <v>34.744687649151828</v>
      </c>
      <c r="E180">
        <v>30.510567166665364</v>
      </c>
      <c r="F180">
        <v>40.649886580205099</v>
      </c>
      <c r="G180">
        <v>18.700284374620789</v>
      </c>
      <c r="H180">
        <v>40.813762026937162</v>
      </c>
      <c r="I180">
        <v>18.372533481156644</v>
      </c>
      <c r="J180">
        <v>40.732099859973388</v>
      </c>
      <c r="K180">
        <v>18.535807471932099</v>
      </c>
    </row>
    <row r="181" spans="2:11" x14ac:dyDescent="0.35">
      <c r="B181">
        <v>30.353204437931556</v>
      </c>
      <c r="C181">
        <v>39.293551130836626</v>
      </c>
      <c r="D181">
        <v>34.795350192952533</v>
      </c>
      <c r="E181">
        <v>30.409246289694572</v>
      </c>
      <c r="F181">
        <v>40.647433493139481</v>
      </c>
      <c r="G181">
        <v>18.705186338121397</v>
      </c>
      <c r="H181">
        <v>40.808520316878948</v>
      </c>
      <c r="I181">
        <v>18.383012690642456</v>
      </c>
      <c r="J181">
        <v>40.728261535785926</v>
      </c>
      <c r="K181">
        <v>18.543483593978198</v>
      </c>
    </row>
    <row r="182" spans="2:11" x14ac:dyDescent="0.35">
      <c r="B182">
        <v>30.41432295418106</v>
      </c>
      <c r="C182">
        <v>39.171317025198206</v>
      </c>
      <c r="D182">
        <v>34.845800904316917</v>
      </c>
      <c r="E182">
        <v>30.308348769446585</v>
      </c>
      <c r="F182">
        <v>40.645021261717297</v>
      </c>
      <c r="G182">
        <v>18.710006898484977</v>
      </c>
      <c r="H182">
        <v>40.80336953750983</v>
      </c>
      <c r="I182">
        <v>18.393310346899899</v>
      </c>
      <c r="J182">
        <v>40.724488491336579</v>
      </c>
      <c r="K182">
        <v>18.551029195066789</v>
      </c>
    </row>
    <row r="183" spans="2:11" x14ac:dyDescent="0.35">
      <c r="B183">
        <v>30.475379957173615</v>
      </c>
      <c r="C183">
        <v>39.049205731874984</v>
      </c>
      <c r="D183">
        <v>34.896038011944007</v>
      </c>
      <c r="E183">
        <v>30.207878171074928</v>
      </c>
      <c r="F183">
        <v>40.642649183272297</v>
      </c>
      <c r="G183">
        <v>18.714747438492452</v>
      </c>
      <c r="H183">
        <v>40.798307997813986</v>
      </c>
      <c r="I183">
        <v>18.403429809409065</v>
      </c>
      <c r="J183">
        <v>40.720779556078767</v>
      </c>
      <c r="K183">
        <v>18.558446613472096</v>
      </c>
    </row>
    <row r="184" spans="2:11" x14ac:dyDescent="0.35">
      <c r="B184">
        <v>30.536373643340418</v>
      </c>
      <c r="C184">
        <v>38.92722087368044</v>
      </c>
      <c r="D184">
        <v>34.946059760282814</v>
      </c>
      <c r="E184">
        <v>30.107838026582733</v>
      </c>
      <c r="F184">
        <v>40.64031656788233</v>
      </c>
      <c r="G184">
        <v>18.719409317086967</v>
      </c>
      <c r="H184">
        <v>40.7933340420728</v>
      </c>
      <c r="I184">
        <v>18.41337436870603</v>
      </c>
      <c r="J184">
        <v>40.717133582486873</v>
      </c>
      <c r="K184">
        <v>18.565738141632707</v>
      </c>
    </row>
    <row r="185" spans="2:11" x14ac:dyDescent="0.35">
      <c r="B185">
        <v>30.597302199707379</v>
      </c>
      <c r="C185">
        <v>38.8053660910914</v>
      </c>
      <c r="D185">
        <v>34.995864410017006</v>
      </c>
      <c r="E185">
        <v>30.008231833974193</v>
      </c>
      <c r="F185">
        <v>40.638022738121798</v>
      </c>
      <c r="G185">
        <v>18.723993869748188</v>
      </c>
      <c r="H185">
        <v>40.788446048999432</v>
      </c>
      <c r="I185">
        <v>18.423147247992929</v>
      </c>
      <c r="J185">
        <v>40.713549445535151</v>
      </c>
      <c r="K185">
        <v>18.572906027178668</v>
      </c>
    </row>
    <row r="186" spans="2:11" x14ac:dyDescent="0.35">
      <c r="B186">
        <v>30.658163804019935</v>
      </c>
      <c r="C186">
        <v>38.683645042082375</v>
      </c>
      <c r="D186">
        <v>35.045450238550103</v>
      </c>
      <c r="E186">
        <v>29.909063056396118</v>
      </c>
      <c r="F186">
        <v>40.635767028819082</v>
      </c>
      <c r="G186">
        <v>18.728502408865506</v>
      </c>
      <c r="H186">
        <v>40.783642430898745</v>
      </c>
      <c r="I186">
        <v>18.432751604706191</v>
      </c>
      <c r="J186">
        <v>40.710026042190698</v>
      </c>
      <c r="K186">
        <v>18.579952473931552</v>
      </c>
    </row>
    <row r="187" spans="2:11" x14ac:dyDescent="0.35">
      <c r="B187">
        <v>30.718956624872536</v>
      </c>
      <c r="C187">
        <v>38.562061401944405</v>
      </c>
      <c r="D187">
        <v>35.094815540490913</v>
      </c>
      <c r="E187">
        <v>29.810335121270807</v>
      </c>
      <c r="F187">
        <v>40.633548786818857</v>
      </c>
      <c r="G187">
        <v>18.732936224109647</v>
      </c>
      <c r="H187">
        <v>40.778921632851684</v>
      </c>
      <c r="I187">
        <v>18.442190532044002</v>
      </c>
      <c r="J187">
        <v>40.706562290920019</v>
      </c>
      <c r="K187">
        <v>18.586879642878372</v>
      </c>
    </row>
    <row r="188" spans="2:11" x14ac:dyDescent="0.35">
      <c r="B188">
        <v>30.779678821842829</v>
      </c>
      <c r="C188">
        <v>38.440618863088808</v>
      </c>
      <c r="D188">
        <v>35.14395862813894</v>
      </c>
      <c r="E188">
        <v>29.71205141942141</v>
      </c>
      <c r="F188">
        <v>40.63136737074921</v>
      </c>
      <c r="G188">
        <v>18.73729658280228</v>
      </c>
      <c r="H188">
        <v>40.774282131923329</v>
      </c>
      <c r="I188">
        <v>18.451467060454053</v>
      </c>
      <c r="J188">
        <v>40.703157131208748</v>
      </c>
      <c r="K188">
        <v>18.59368965312008</v>
      </c>
    </row>
    <row r="189" spans="2:11" x14ac:dyDescent="0.35">
      <c r="B189">
        <v>30.840328545630641</v>
      </c>
      <c r="C189">
        <v>38.319321134836059</v>
      </c>
      <c r="D189">
        <v>35.192877831969447</v>
      </c>
      <c r="E189">
        <v>29.6142153041909</v>
      </c>
      <c r="F189">
        <v>40.62922215079351</v>
      </c>
      <c r="G189">
        <v>18.741584730283186</v>
      </c>
      <c r="H189">
        <v>40.769722436393771</v>
      </c>
      <c r="I189">
        <v>18.460584159082675</v>
      </c>
      <c r="J189">
        <v>40.699809523094153</v>
      </c>
      <c r="K189">
        <v>18.60038458279546</v>
      </c>
    </row>
    <row r="190" spans="2:11" x14ac:dyDescent="0.35">
      <c r="B190">
        <v>30.900903938201793</v>
      </c>
      <c r="C190">
        <v>38.198171943190097</v>
      </c>
      <c r="D190">
        <v>35.24157150111791</v>
      </c>
      <c r="E190">
        <v>29.516830090555768</v>
      </c>
      <c r="F190">
        <v>40.62711250846688</v>
      </c>
      <c r="G190">
        <v>18.745801890274656</v>
      </c>
      <c r="H190">
        <v>40.765241085011063</v>
      </c>
      <c r="I190">
        <v>18.4695447371863</v>
      </c>
      <c r="J190">
        <v>40.696518446709959</v>
      </c>
      <c r="K190">
        <v>18.606966469981131</v>
      </c>
    </row>
    <row r="191" spans="2:11" x14ac:dyDescent="0.35">
      <c r="B191">
        <v>30.961403132936809</v>
      </c>
      <c r="C191">
        <v>38.077175030598333</v>
      </c>
      <c r="D191">
        <v>35.29003800386355</v>
      </c>
      <c r="E191">
        <v>29.419899054235504</v>
      </c>
      <c r="F191">
        <v>40.62503783639729</v>
      </c>
      <c r="G191">
        <v>18.749949265242815</v>
      </c>
      <c r="H191">
        <v>40.760836646265524</v>
      </c>
      <c r="I191">
        <v>18.478351645506351</v>
      </c>
      <c r="J191">
        <v>40.693282901843133</v>
      </c>
      <c r="K191">
        <v>18.613437313568397</v>
      </c>
    </row>
    <row r="192" spans="2:11" x14ac:dyDescent="0.35">
      <c r="B192">
        <v>31.021824254784583</v>
      </c>
      <c r="C192">
        <v>37.956334155697533</v>
      </c>
      <c r="D192">
        <v>35.338275728111661</v>
      </c>
      <c r="E192">
        <v>29.323425430798942</v>
      </c>
      <c r="F192">
        <v>40.622997538111079</v>
      </c>
      <c r="G192">
        <v>18.754028036755575</v>
      </c>
      <c r="H192">
        <v>40.756507717684642</v>
      </c>
      <c r="I192">
        <v>18.48700767760846</v>
      </c>
      <c r="J192">
        <v>40.690101907502289</v>
      </c>
      <c r="K192">
        <v>18.619799074117637</v>
      </c>
    </row>
    <row r="193" spans="2:11" x14ac:dyDescent="0.35">
      <c r="B193">
        <v>31.082165420421052</v>
      </c>
      <c r="C193">
        <v>37.835653093045771</v>
      </c>
      <c r="D193">
        <v>35.386283081874375</v>
      </c>
      <c r="E193">
        <v>29.227412414768423</v>
      </c>
      <c r="F193">
        <v>40.620991027822917</v>
      </c>
      <c r="G193">
        <v>18.758039365836993</v>
      </c>
      <c r="H193">
        <v>40.7522529251479</v>
      </c>
      <c r="I193">
        <v>18.495515571187042</v>
      </c>
      <c r="J193">
        <v>40.686974501497247</v>
      </c>
      <c r="K193">
        <v>18.626053674690866</v>
      </c>
    </row>
    <row r="194" spans="2:11" x14ac:dyDescent="0.35">
      <c r="B194">
        <v>31.142424738412952</v>
      </c>
      <c r="C194">
        <v>37.715135632840671</v>
      </c>
      <c r="D194">
        <v>35.434058493749617</v>
      </c>
      <c r="E194">
        <v>29.131863158722865</v>
      </c>
      <c r="F194">
        <v>40.619017730230048</v>
      </c>
      <c r="G194">
        <v>18.7619843933178</v>
      </c>
      <c r="H194">
        <v>40.74807092222089</v>
      </c>
      <c r="I194">
        <v>18.50387800933613</v>
      </c>
      <c r="J194">
        <v>40.683899740029524</v>
      </c>
      <c r="K194">
        <v>18.632203001663189</v>
      </c>
    </row>
    <row r="195" spans="2:11" x14ac:dyDescent="0.35">
      <c r="B195">
        <v>31.202600309386664</v>
      </c>
      <c r="C195">
        <v>37.59478558062402</v>
      </c>
      <c r="D195">
        <v>35.481600413397906</v>
      </c>
      <c r="E195">
        <v>29.03678077240065</v>
      </c>
      <c r="F195">
        <v>40.6170770803108</v>
      </c>
      <c r="G195">
        <v>18.765864240181926</v>
      </c>
      <c r="H195">
        <v>40.743960389508061</v>
      </c>
      <c r="I195">
        <v>18.512097621787422</v>
      </c>
      <c r="J195">
        <v>40.680876697293364</v>
      </c>
      <c r="K195">
        <v>18.638248905513709</v>
      </c>
    </row>
    <row r="196" spans="2:11" x14ac:dyDescent="0.35">
      <c r="B196">
        <v>31.262690226202274</v>
      </c>
      <c r="C196">
        <v>37.474606756972968</v>
      </c>
      <c r="D196">
        <v>35.528907312016678</v>
      </c>
      <c r="E196">
        <v>28.942168321803329</v>
      </c>
      <c r="F196">
        <v>40.615168523127217</v>
      </c>
      <c r="G196">
        <v>18.769680007908871</v>
      </c>
      <c r="H196">
        <v>40.73992003402347</v>
      </c>
      <c r="I196">
        <v>18.520176986116386</v>
      </c>
      <c r="J196">
        <v>40.677904465086947</v>
      </c>
      <c r="K196">
        <v>18.644193201596515</v>
      </c>
    </row>
    <row r="197" spans="2:11" x14ac:dyDescent="0.35">
      <c r="B197">
        <v>31.32269257413283</v>
      </c>
      <c r="C197">
        <v>37.354602997177864</v>
      </c>
      <c r="D197">
        <v>35.575977682811811</v>
      </c>
      <c r="E197">
        <v>28.848028828301068</v>
      </c>
      <c r="F197">
        <v>40.613291513631772</v>
      </c>
      <c r="G197">
        <v>18.773432778811753</v>
      </c>
      <c r="H197">
        <v>40.735948588578971</v>
      </c>
      <c r="I197">
        <v>18.528118628917376</v>
      </c>
      <c r="J197">
        <v>40.674982152433529</v>
      </c>
      <c r="K197">
        <v>18.650037670892345</v>
      </c>
    </row>
    <row r="198" spans="2:11" x14ac:dyDescent="0.35">
      <c r="B198">
        <v>31.382605431048905</v>
      </c>
      <c r="C198">
        <v>37.234778150906884</v>
      </c>
      <c r="D198">
        <v>35.62281004146606</v>
      </c>
      <c r="E198">
        <v>28.754365267740784</v>
      </c>
      <c r="F198">
        <v>40.611445516478064</v>
      </c>
      <c r="G198">
        <v>18.777123616370947</v>
      </c>
      <c r="H198">
        <v>40.732044811189276</v>
      </c>
      <c r="I198">
        <v>18.535925026948547</v>
      </c>
      <c r="J198">
        <v>40.672108885212197</v>
      </c>
      <c r="K198">
        <v>18.655784060741489</v>
      </c>
    </row>
    <row r="199" spans="2:11" x14ac:dyDescent="0.35">
      <c r="B199">
        <v>31.442426867608468</v>
      </c>
      <c r="C199">
        <v>37.115136081857521</v>
      </c>
      <c r="D199">
        <v>35.669402926604036</v>
      </c>
      <c r="E199">
        <v>28.661180569557857</v>
      </c>
      <c r="F199">
        <v>40.609630005835427</v>
      </c>
      <c r="G199">
        <v>18.780753565563195</v>
      </c>
      <c r="H199">
        <v>40.728207484493318</v>
      </c>
      <c r="I199">
        <v>18.543598608247443</v>
      </c>
      <c r="J199">
        <v>40.669283805797896</v>
      </c>
      <c r="K199">
        <v>18.661434085558458</v>
      </c>
    </row>
    <row r="200" spans="2:11" x14ac:dyDescent="0.35">
      <c r="B200">
        <v>31.502154947452158</v>
      </c>
      <c r="C200">
        <v>36.995680667395042</v>
      </c>
      <c r="D200">
        <v>35.715754900253394</v>
      </c>
      <c r="E200">
        <v>28.568477615892348</v>
      </c>
      <c r="F200">
        <v>40.607844465207364</v>
      </c>
      <c r="G200">
        <v>18.784323653186114</v>
      </c>
      <c r="H200">
        <v>40.724435415191401</v>
      </c>
      <c r="I200">
        <v>18.551141753218062</v>
      </c>
      <c r="J200">
        <v>40.666506072710561</v>
      </c>
      <c r="K200">
        <v>18.666989427528978</v>
      </c>
    </row>
    <row r="201" spans="2:11" x14ac:dyDescent="0.35">
      <c r="B201">
        <v>31.561787727403978</v>
      </c>
      <c r="C201">
        <v>36.876415798177938</v>
      </c>
      <c r="D201">
        <v>35.761864548301958</v>
      </c>
      <c r="E201">
        <v>28.476259240710597</v>
      </c>
      <c r="F201">
        <v>40.606088387253713</v>
      </c>
      <c r="G201">
        <v>18.787834888178036</v>
      </c>
      <c r="H201">
        <v>40.72072743349765</v>
      </c>
      <c r="I201">
        <v>18.558556795690173</v>
      </c>
      <c r="J201">
        <v>40.663774860272937</v>
      </c>
      <c r="K201">
        <v>18.672451737289801</v>
      </c>
    </row>
    <row r="202" spans="2:11" x14ac:dyDescent="0.35">
      <c r="B202">
        <v>31.621323257677453</v>
      </c>
      <c r="C202">
        <v>36.757345377770477</v>
      </c>
      <c r="D202">
        <v>35.80773048095039</v>
      </c>
      <c r="E202">
        <v>28.38452822893306</v>
      </c>
      <c r="F202">
        <v>40.604361273616504</v>
      </c>
      <c r="G202">
        <v>18.791288261933133</v>
      </c>
      <c r="H202">
        <v>40.717082392607232</v>
      </c>
      <c r="I202">
        <v>18.565846023951686</v>
      </c>
      <c r="J202">
        <v>40.661089358276968</v>
      </c>
      <c r="K202">
        <v>18.677822634591831</v>
      </c>
    </row>
    <row r="203" spans="2:11" x14ac:dyDescent="0.35">
      <c r="B203">
        <v>31.680759582087319</v>
      </c>
      <c r="C203">
        <v>36.638473322242412</v>
      </c>
      <c r="D203">
        <v>35.853351333160063</v>
      </c>
      <c r="E203">
        <v>28.29328731556927</v>
      </c>
      <c r="F203">
        <v>40.6026626347494</v>
      </c>
      <c r="G203">
        <v>18.794684748611779</v>
      </c>
      <c r="H203">
        <v>40.713499168177897</v>
      </c>
      <c r="I203">
        <v>18.573011681754796</v>
      </c>
      <c r="J203">
        <v>40.658448771658385</v>
      </c>
      <c r="K203">
        <v>18.683103708947055</v>
      </c>
    </row>
    <row r="204" spans="2:11" x14ac:dyDescent="0.35">
      <c r="B204">
        <v>31.74009473826677</v>
      </c>
      <c r="C204">
        <v>36.51980355975585</v>
      </c>
      <c r="D204">
        <v>35.898725765095882</v>
      </c>
      <c r="E204">
        <v>28.202539184860761</v>
      </c>
      <c r="F204">
        <v>40.600991989750653</v>
      </c>
      <c r="G204">
        <v>18.798025305446142</v>
      </c>
      <c r="H204">
        <v>40.709976657825401</v>
      </c>
      <c r="I204">
        <v>18.580055969296662</v>
      </c>
      <c r="J204">
        <v>40.655852320179356</v>
      </c>
      <c r="K204">
        <v>18.688296520259723</v>
      </c>
    </row>
    <row r="205" spans="2:11" x14ac:dyDescent="0.35">
      <c r="B205">
        <v>31.799326757890309</v>
      </c>
      <c r="C205">
        <v>36.401340030139387</v>
      </c>
      <c r="D205">
        <v>35.943852462563605</v>
      </c>
      <c r="E205">
        <v>28.112286469432803</v>
      </c>
      <c r="F205">
        <v>40.599348866199506</v>
      </c>
      <c r="G205">
        <v>18.801310873040958</v>
      </c>
      <c r="H205">
        <v>40.706513780632335</v>
      </c>
      <c r="I205">
        <v>18.586981044175307</v>
      </c>
      <c r="J205">
        <v>40.653299238118876</v>
      </c>
      <c r="K205">
        <v>18.693402599442244</v>
      </c>
    </row>
    <row r="206" spans="2:11" x14ac:dyDescent="0.35">
      <c r="B206">
        <v>31.858453666902228</v>
      </c>
      <c r="C206">
        <v>36.283086684449472</v>
      </c>
      <c r="D206">
        <v>35.988730137441408</v>
      </c>
      <c r="E206">
        <v>28.022531749455762</v>
      </c>
      <c r="F206">
        <v>40.597732799995953</v>
      </c>
      <c r="G206">
        <v>18.804542375669509</v>
      </c>
      <c r="H206">
        <v>40.703109476669994</v>
      </c>
      <c r="I206">
        <v>18.593789022321435</v>
      </c>
      <c r="J206">
        <v>40.650788773970724</v>
      </c>
      <c r="K206">
        <v>18.698423449016225</v>
      </c>
    </row>
    <row r="207" spans="2:11" x14ac:dyDescent="0.35">
      <c r="B207">
        <v>31.917473485750772</v>
      </c>
      <c r="C207">
        <v>36.165047484519128</v>
      </c>
      <c r="D207">
        <v>36.033357528105327</v>
      </c>
      <c r="E207">
        <v>27.933277551816918</v>
      </c>
      <c r="F207">
        <v>40.596143335203806</v>
      </c>
      <c r="G207">
        <v>18.807720721564813</v>
      </c>
      <c r="H207">
        <v>40.699762706532795</v>
      </c>
      <c r="I207">
        <v>18.600481978906846</v>
      </c>
      <c r="J207">
        <v>40.648320190148745</v>
      </c>
      <c r="K207">
        <v>18.703360543699063</v>
      </c>
    </row>
    <row r="208" spans="2:11" x14ac:dyDescent="0.35">
      <c r="B208">
        <v>31.976384229628021</v>
      </c>
      <c r="C208">
        <v>36.047226402493948</v>
      </c>
      <c r="D208">
        <v>36.077733399848228</v>
      </c>
      <c r="E208">
        <v>27.844526349303543</v>
      </c>
      <c r="F208">
        <v>40.594580023896995</v>
      </c>
      <c r="G208">
        <v>18.810846803206001</v>
      </c>
      <c r="H208">
        <v>40.696472450884954</v>
      </c>
      <c r="I208">
        <v>18.607061949230101</v>
      </c>
      <c r="J208">
        <v>40.645892762699241</v>
      </c>
      <c r="K208">
        <v>18.708215330976511</v>
      </c>
    </row>
    <row r="209" spans="2:11" x14ac:dyDescent="0.35">
      <c r="B209">
        <v>32.035183908715496</v>
      </c>
      <c r="C209">
        <v>35.929627420355516</v>
      </c>
      <c r="D209">
        <v>36.121856545291998</v>
      </c>
      <c r="E209">
        <v>27.756280559798029</v>
      </c>
      <c r="F209">
        <v>40.593042426009013</v>
      </c>
      <c r="G209">
        <v>18.813921497599942</v>
      </c>
      <c r="H209">
        <v>40.693237710018956</v>
      </c>
      <c r="I209">
        <v>18.613530929580065</v>
      </c>
      <c r="J209">
        <v>40.643505781020316</v>
      </c>
      <c r="K209">
        <v>18.712989231661613</v>
      </c>
    </row>
    <row r="210" spans="2:11" x14ac:dyDescent="0.35">
      <c r="B210">
        <v>32.093870528435545</v>
      </c>
      <c r="C210">
        <v>35.812254529432167</v>
      </c>
      <c r="D210">
        <v>36.165725784792578</v>
      </c>
      <c r="E210">
        <v>27.668542545485867</v>
      </c>
      <c r="F210">
        <v>40.591530109185427</v>
      </c>
      <c r="G210">
        <v>18.816945666558116</v>
      </c>
      <c r="H210">
        <v>40.690057503425514</v>
      </c>
      <c r="I210">
        <v>18.619890878077953</v>
      </c>
      <c r="J210">
        <v>40.641158547587885</v>
      </c>
      <c r="K210">
        <v>18.717683640440356</v>
      </c>
    </row>
    <row r="211" spans="2:11" x14ac:dyDescent="0.35">
      <c r="B211">
        <v>32.152442089708522</v>
      </c>
      <c r="C211">
        <v>35.695111729897185</v>
      </c>
      <c r="D211">
        <v>36.209339966837547</v>
      </c>
      <c r="E211">
        <v>27.581314612077236</v>
      </c>
      <c r="F211">
        <v>40.590042648639461</v>
      </c>
      <c r="G211">
        <v>18.819920156968752</v>
      </c>
      <c r="H211">
        <v>40.686930869374613</v>
      </c>
      <c r="I211">
        <v>18.626143715498458</v>
      </c>
      <c r="J211">
        <v>40.63885037768825</v>
      </c>
      <c r="K211">
        <v>18.72229992640446</v>
      </c>
    </row>
    <row r="212" spans="2:11" x14ac:dyDescent="0.35">
      <c r="B212">
        <v>32.2108965892158</v>
      </c>
      <c r="C212">
        <v>35.57820303025445</v>
      </c>
      <c r="D212">
        <v>36.252697968435882</v>
      </c>
      <c r="E212">
        <v>27.494599008042982</v>
      </c>
      <c r="F212">
        <v>40.588579627010475</v>
      </c>
      <c r="G212">
        <v>18.822845801064307</v>
      </c>
      <c r="H212">
        <v>40.683856864507341</v>
      </c>
      <c r="I212">
        <v>18.632291326070575</v>
      </c>
      <c r="J212">
        <v>40.636580599157021</v>
      </c>
      <c r="K212">
        <v>18.72683943357162</v>
      </c>
    </row>
    <row r="213" spans="2:11" x14ac:dyDescent="0.35">
      <c r="B213">
        <v>32.269232019668593</v>
      </c>
      <c r="C213">
        <v>35.461532446811525</v>
      </c>
      <c r="D213">
        <v>36.295798695499613</v>
      </c>
      <c r="E213">
        <v>27.408397923865728</v>
      </c>
      <c r="F213">
        <v>40.587140634225378</v>
      </c>
      <c r="G213">
        <v>18.825723416684294</v>
      </c>
      <c r="H213">
        <v>40.680834563438182</v>
      </c>
      <c r="I213">
        <v>18.638335558258678</v>
      </c>
      <c r="J213">
        <v>40.634348552124166</v>
      </c>
      <c r="K213">
        <v>18.731303481393557</v>
      </c>
    </row>
    <row r="214" spans="2:11" x14ac:dyDescent="0.35">
      <c r="B214">
        <v>32.327446370082669</v>
      </c>
      <c r="C214">
        <v>35.345104003140264</v>
      </c>
      <c r="D214">
        <v>36.338641083216984</v>
      </c>
      <c r="E214">
        <v>27.322713491306846</v>
      </c>
      <c r="F214">
        <v>40.585725267362839</v>
      </c>
      <c r="G214">
        <v>18.828553807533506</v>
      </c>
      <c r="H214">
        <v>40.677863058367407</v>
      </c>
      <c r="I214">
        <v>18.644278225524367</v>
      </c>
      <c r="J214">
        <v>40.632153588765092</v>
      </c>
      <c r="K214">
        <v>18.735693365252224</v>
      </c>
    </row>
    <row r="215" spans="2:11" x14ac:dyDescent="0.35">
      <c r="B215">
        <v>32.38553762605892</v>
      </c>
      <c r="C215">
        <v>35.228921729524949</v>
      </c>
      <c r="D215">
        <v>36.38122409641683</v>
      </c>
      <c r="E215">
        <v>27.237547782690058</v>
      </c>
      <c r="F215">
        <v>40.584333130520292</v>
      </c>
      <c r="G215">
        <v>18.831337763435691</v>
      </c>
      <c r="H215">
        <v>40.674941458703302</v>
      </c>
      <c r="I215">
        <v>18.650121107069666</v>
      </c>
      <c r="J215">
        <v>40.629995073057536</v>
      </c>
      <c r="K215">
        <v>18.740010356944481</v>
      </c>
    </row>
    <row r="216" spans="2:11" x14ac:dyDescent="0.35">
      <c r="B216">
        <v>32.44350377006981</v>
      </c>
      <c r="C216">
        <v>35.112989662397936</v>
      </c>
      <c r="D216">
        <v>36.423546729923864</v>
      </c>
      <c r="E216">
        <v>27.152902810202352</v>
      </c>
      <c r="F216">
        <v>40.582963834683596</v>
      </c>
      <c r="G216">
        <v>18.834076060582724</v>
      </c>
      <c r="H216">
        <v>40.672068890693929</v>
      </c>
      <c r="I216">
        <v>18.655865948562056</v>
      </c>
      <c r="J216">
        <v>40.627872380544112</v>
      </c>
      <c r="K216">
        <v>18.744255705155538</v>
      </c>
    </row>
    <row r="217" spans="2:11" x14ac:dyDescent="0.35">
      <c r="B217">
        <v>32.501342781751731</v>
      </c>
      <c r="C217">
        <v>34.997311843762944</v>
      </c>
      <c r="D217">
        <v>36.465608008904489</v>
      </c>
      <c r="E217">
        <v>27.068780525212901</v>
      </c>
      <c r="F217">
        <v>40.58161699759939</v>
      </c>
      <c r="G217">
        <v>18.836769461779333</v>
      </c>
      <c r="H217">
        <v>40.669244497068128</v>
      </c>
      <c r="I217">
        <v>18.661514462841858</v>
      </c>
      <c r="J217">
        <v>40.625784898100385</v>
      </c>
      <c r="K217">
        <v>18.748430635921519</v>
      </c>
    </row>
    <row r="218" spans="2:11" x14ac:dyDescent="0.35">
      <c r="B218">
        <v>32.559052638203241</v>
      </c>
      <c r="C218">
        <v>34.881892320605942</v>
      </c>
      <c r="D218">
        <v>36.507406989202927</v>
      </c>
      <c r="E218">
        <v>26.985182817610728</v>
      </c>
      <c r="F218">
        <v>40.580292243649993</v>
      </c>
      <c r="G218">
        <v>18.839418716683429</v>
      </c>
      <c r="H218">
        <v>40.66646743668548</v>
      </c>
      <c r="I218">
        <v>18.667068330612455</v>
      </c>
      <c r="J218">
        <v>40.623732023708286</v>
      </c>
      <c r="K218">
        <v>18.752536353081371</v>
      </c>
    </row>
    <row r="219" spans="2:11" x14ac:dyDescent="0.35">
      <c r="B219">
        <v>32.616631314289201</v>
      </c>
      <c r="C219">
        <v>34.766735144293719</v>
      </c>
      <c r="D219">
        <v>36.54894275766722</v>
      </c>
      <c r="E219">
        <v>26.902111515161735</v>
      </c>
      <c r="F219">
        <v>40.578989203730863</v>
      </c>
      <c r="G219">
        <v>18.842024562042095</v>
      </c>
      <c r="H219">
        <v>40.663736884194996</v>
      </c>
      <c r="I219">
        <v>18.672529201113822</v>
      </c>
      <c r="J219">
        <v>40.621713166234763</v>
      </c>
      <c r="K219">
        <v>18.756574038718465</v>
      </c>
    </row>
    <row r="220" spans="2:11" x14ac:dyDescent="0.35">
      <c r="B220">
        <v>32.674076782950799</v>
      </c>
      <c r="C220">
        <v>34.651844369960145</v>
      </c>
      <c r="D220">
        <v>36.590214432464933</v>
      </c>
      <c r="E220">
        <v>26.819568382885809</v>
      </c>
      <c r="F220">
        <v>40.577707515130513</v>
      </c>
      <c r="G220">
        <v>18.844587721923304</v>
      </c>
      <c r="H220">
        <v>40.661052029702248</v>
      </c>
      <c r="I220">
        <v>18.677898692779824</v>
      </c>
      <c r="J220">
        <v>40.619727745215464</v>
      </c>
      <c r="K220">
        <v>18.76054485359213</v>
      </c>
    </row>
    <row r="221" spans="2:11" x14ac:dyDescent="0.35">
      <c r="B221">
        <v>32.73138701552147</v>
      </c>
      <c r="C221">
        <v>34.53722405588023</v>
      </c>
      <c r="D221">
        <v>36.631221163388155</v>
      </c>
      <c r="E221">
        <v>26.737555122454602</v>
      </c>
      <c r="F221">
        <v>40.576446821412837</v>
      </c>
      <c r="G221">
        <v>18.847108907943419</v>
      </c>
      <c r="H221">
        <v>40.658412078444677</v>
      </c>
      <c r="I221">
        <v>18.683178393879729</v>
      </c>
      <c r="J221">
        <v>40.617775190643378</v>
      </c>
      <c r="K221">
        <v>18.764449937559398</v>
      </c>
    </row>
    <row r="222" spans="2:11" x14ac:dyDescent="0.35">
      <c r="B222">
        <v>32.788559982048682</v>
      </c>
      <c r="C222">
        <v>34.422878262831993</v>
      </c>
      <c r="D222">
        <v>36.671962132147577</v>
      </c>
      <c r="E222">
        <v>26.65607337161066</v>
      </c>
      <c r="F222">
        <v>40.575206772301833</v>
      </c>
      <c r="G222">
        <v>18.849588819490524</v>
      </c>
      <c r="H222">
        <v>40.655816250474899</v>
      </c>
      <c r="I222">
        <v>18.688369863144377</v>
      </c>
      <c r="J222">
        <v>40.615854942762276</v>
      </c>
      <c r="K222">
        <v>18.768290409987237</v>
      </c>
    </row>
    <row r="223" spans="2:11" x14ac:dyDescent="0.35">
      <c r="B223">
        <v>32.845593651621577</v>
      </c>
      <c r="C223">
        <v>34.308811053446199</v>
      </c>
      <c r="D223">
        <v>36.712436552655326</v>
      </c>
      <c r="E223">
        <v>26.575124703608495</v>
      </c>
      <c r="F223">
        <v>40.573987023568591</v>
      </c>
      <c r="G223">
        <v>18.852028143943677</v>
      </c>
      <c r="H223">
        <v>40.653263780351722</v>
      </c>
      <c r="I223">
        <v>18.693474630377406</v>
      </c>
      <c r="J223">
        <v>40.613966451864819</v>
      </c>
      <c r="K223">
        <v>18.772067370155483</v>
      </c>
    </row>
    <row r="224" spans="2:11" x14ac:dyDescent="0.35">
      <c r="B224">
        <v>32.902485992704477</v>
      </c>
      <c r="C224">
        <v>34.19502649154407</v>
      </c>
      <c r="D224">
        <v>36.752643671296269</v>
      </c>
      <c r="E224">
        <v>26.494710626678174</v>
      </c>
      <c r="F224">
        <v>40.57278723692059</v>
      </c>
      <c r="G224">
        <v>18.854427556888119</v>
      </c>
      <c r="H224">
        <v>40.650753916838667</v>
      </c>
      <c r="I224">
        <v>18.698494197051954</v>
      </c>
      <c r="J224">
        <v>40.612109178095217</v>
      </c>
      <c r="K224">
        <v>18.775781897650745</v>
      </c>
    </row>
    <row r="225" spans="2:11" x14ac:dyDescent="0.35">
      <c r="B225">
        <v>32.959234973476157</v>
      </c>
      <c r="C225">
        <v>34.081528641463038</v>
      </c>
      <c r="D225">
        <v>36.79258276718754</v>
      </c>
      <c r="E225">
        <v>26.414832583512066</v>
      </c>
      <c r="F225">
        <v>40.57160707989317</v>
      </c>
      <c r="G225">
        <v>18.85678772232653</v>
      </c>
      <c r="H225">
        <v>40.648285922609809</v>
      </c>
      <c r="I225">
        <v>18.703430036893241</v>
      </c>
      <c r="J225">
        <v>40.610282591256293</v>
      </c>
      <c r="K225">
        <v>18.779435052751534</v>
      </c>
    </row>
    <row r="226" spans="2:11" x14ac:dyDescent="0.35">
      <c r="B226">
        <v>33.015838562174935</v>
      </c>
      <c r="C226">
        <v>33.968321567370566</v>
      </c>
      <c r="D226">
        <v>36.832253152426013</v>
      </c>
      <c r="E226">
        <v>26.335491950775236</v>
      </c>
      <c r="F226">
        <v>40.570446225743197</v>
      </c>
      <c r="G226">
        <v>18.859109292886359</v>
      </c>
      <c r="H226">
        <v>40.645859073962669</v>
      </c>
      <c r="I226">
        <v>18.708283596447405</v>
      </c>
      <c r="J226">
        <v>40.608486170620907</v>
      </c>
      <c r="K226">
        <v>18.783027876804795</v>
      </c>
    </row>
    <row r="227" spans="2:11" x14ac:dyDescent="0.35">
      <c r="B227">
        <v>33.072294727449517</v>
      </c>
      <c r="C227">
        <v>33.855409332566232</v>
      </c>
      <c r="D227">
        <v>36.871654172323474</v>
      </c>
      <c r="E227">
        <v>26.256690038640087</v>
      </c>
      <c r="F227">
        <v>40.569304353344819</v>
      </c>
      <c r="G227">
        <v>18.861392910023334</v>
      </c>
      <c r="H227">
        <v>40.643472660538009</v>
      </c>
      <c r="I227">
        <v>18.713056295636946</v>
      </c>
      <c r="J227">
        <v>40.606719404747508</v>
      </c>
      <c r="K227">
        <v>18.786561392594113</v>
      </c>
    </row>
    <row r="228" spans="2:11" x14ac:dyDescent="0.35">
      <c r="B228">
        <v>33.128601438715542</v>
      </c>
      <c r="C228">
        <v>33.742795998772053</v>
      </c>
      <c r="D228">
        <v>36.910785205629224</v>
      </c>
      <c r="E228">
        <v>26.178428090345747</v>
      </c>
      <c r="F228">
        <v>40.568181147087309</v>
      </c>
      <c r="G228">
        <v>18.863639204221197</v>
      </c>
      <c r="H228">
        <v>40.641125985046315</v>
      </c>
      <c r="I228">
        <v>18.717749528303184</v>
      </c>
      <c r="J228">
        <v>40.604981791299849</v>
      </c>
      <c r="K228">
        <v>18.790036604699786</v>
      </c>
    </row>
    <row r="229" spans="2:11" x14ac:dyDescent="0.35">
      <c r="B229">
        <v>33.184756666517785</v>
      </c>
      <c r="C229">
        <v>33.630485625411254</v>
      </c>
      <c r="D229">
        <v>36.949645664739883</v>
      </c>
      <c r="E229">
        <v>26.100707281782682</v>
      </c>
      <c r="F229">
        <v>40.567076296774921</v>
      </c>
      <c r="G229">
        <v>18.865848795187709</v>
      </c>
      <c r="H229">
        <v>40.638818363000759</v>
      </c>
      <c r="I229">
        <v>18.722364662736037</v>
      </c>
      <c r="J229">
        <v>40.603272836870609</v>
      </c>
      <c r="K229">
        <v>18.793454499850984</v>
      </c>
    </row>
    <row r="230" spans="2:11" x14ac:dyDescent="0.35">
      <c r="B230">
        <v>33.240758382898022</v>
      </c>
      <c r="C230">
        <v>33.518482268875566</v>
      </c>
      <c r="D230">
        <v>36.988234995896214</v>
      </c>
      <c r="E230">
        <v>26.023528721103073</v>
      </c>
      <c r="F230">
        <v>40.56598949752874</v>
      </c>
      <c r="G230">
        <v>18.868022292047023</v>
      </c>
      <c r="H230">
        <v>40.636549122456508</v>
      </c>
      <c r="I230">
        <v>18.726903042191488</v>
      </c>
      <c r="J230">
        <v>40.601592056808947</v>
      </c>
      <c r="K230">
        <v>18.796816047270177</v>
      </c>
    </row>
    <row r="231" spans="2:11" x14ac:dyDescent="0.35">
      <c r="B231">
        <v>33.296604561768426</v>
      </c>
      <c r="C231">
        <v>33.406789981781124</v>
      </c>
      <c r="D231">
        <v>37.026552679366652</v>
      </c>
      <c r="E231">
        <v>25.946893448357358</v>
      </c>
      <c r="F231">
        <v>40.564920449690433</v>
      </c>
      <c r="G231">
        <v>18.870160293528475</v>
      </c>
      <c r="H231">
        <v>40.634317603756145</v>
      </c>
      <c r="I231">
        <v>18.731365985397048</v>
      </c>
      <c r="J231">
        <v>40.599938975051813</v>
      </c>
      <c r="K231">
        <v>18.800122199010048</v>
      </c>
    </row>
    <row r="232" spans="2:11" x14ac:dyDescent="0.35">
      <c r="B232">
        <v>33.352293179290484</v>
      </c>
      <c r="C232">
        <v>33.295412812213208</v>
      </c>
      <c r="D232">
        <v>37.064598229617424</v>
      </c>
      <c r="E232">
        <v>25.870802435157415</v>
      </c>
      <c r="F232">
        <v>40.563868858727943</v>
      </c>
      <c r="G232">
        <v>18.872263388151847</v>
      </c>
      <c r="H232">
        <v>40.632123159281086</v>
      </c>
      <c r="I232">
        <v>18.735754787045565</v>
      </c>
      <c r="J232">
        <v>40.598313123958938</v>
      </c>
      <c r="K232">
        <v>18.803373890283094</v>
      </c>
    </row>
    <row r="233" spans="2:11" x14ac:dyDescent="0.35">
      <c r="B233">
        <v>33.407822214259362</v>
      </c>
      <c r="C233">
        <v>33.184354802959859</v>
      </c>
      <c r="D233">
        <v>37.102371195469011</v>
      </c>
      <c r="E233">
        <v>25.795256584366786</v>
      </c>
      <c r="F233">
        <v>40.56283443514301</v>
      </c>
      <c r="G233">
        <v>18.874332154409171</v>
      </c>
      <c r="H233">
        <v>40.629965153208772</v>
      </c>
      <c r="I233">
        <v>18.74007071827765</v>
      </c>
      <c r="J233">
        <v>40.596714044151419</v>
      </c>
      <c r="K233">
        <v>18.806572039784069</v>
      </c>
    </row>
    <row r="234" spans="2:11" x14ac:dyDescent="0.35">
      <c r="B234">
        <v>33.463189648493646</v>
      </c>
      <c r="C234">
        <v>33.073619990734585</v>
      </c>
      <c r="D234">
        <v>37.139871160238776</v>
      </c>
      <c r="E234">
        <v>25.720256729818324</v>
      </c>
      <c r="F234">
        <v>40.561816894380492</v>
      </c>
      <c r="G234">
        <v>18.876367160943154</v>
      </c>
      <c r="H234">
        <v>40.627842961275533</v>
      </c>
      <c r="I234">
        <v>18.744315027153068</v>
      </c>
      <c r="J234">
        <v>40.595141284353787</v>
      </c>
      <c r="K234">
        <v>18.809717550005452</v>
      </c>
    </row>
    <row r="235" spans="2:11" x14ac:dyDescent="0.35">
      <c r="B235">
        <v>33.518393467230375</v>
      </c>
      <c r="C235">
        <v>32.963212405388326</v>
      </c>
      <c r="D235">
        <v>37.177097741869574</v>
      </c>
      <c r="E235">
        <v>25.645803636059657</v>
      </c>
      <c r="F235">
        <v>40.560815956739482</v>
      </c>
      <c r="G235">
        <v>18.878368966722249</v>
      </c>
      <c r="H235">
        <v>40.62575597054493</v>
      </c>
      <c r="I235">
        <v>18.748488939111347</v>
      </c>
      <c r="J235">
        <v>40.593594401239493</v>
      </c>
      <c r="K235">
        <v>18.812811307546166</v>
      </c>
    </row>
    <row r="236" spans="2:11" x14ac:dyDescent="0.35">
      <c r="B236">
        <v>33.573431659525305</v>
      </c>
      <c r="C236">
        <v>32.853136069110796</v>
      </c>
      <c r="D236">
        <v>37.214050593044234</v>
      </c>
      <c r="E236">
        <v>25.571897998126783</v>
      </c>
      <c r="F236">
        <v>40.559831347286149</v>
      </c>
      <c r="G236">
        <v>18.880338121212471</v>
      </c>
      <c r="H236">
        <v>40.623703579181431</v>
      </c>
      <c r="I236">
        <v>18.752593657421905</v>
      </c>
      <c r="J236">
        <v>40.592072959279726</v>
      </c>
      <c r="K236">
        <v>18.815854183413638</v>
      </c>
    </row>
    <row r="237" spans="2:11" x14ac:dyDescent="0.35">
      <c r="B237">
        <v>33.628302218658291</v>
      </c>
      <c r="C237">
        <v>32.743394995621479</v>
      </c>
      <c r="D237">
        <v>37.25072940128566</v>
      </c>
      <c r="E237">
        <v>25.498540441346137</v>
      </c>
      <c r="F237">
        <v>40.558862795768277</v>
      </c>
      <c r="G237">
        <v>18.882275164546002</v>
      </c>
      <c r="H237">
        <v>40.621685196229294</v>
      </c>
      <c r="I237">
        <v>18.75663036362397</v>
      </c>
      <c r="J237">
        <v>40.590576530595449</v>
      </c>
      <c r="K237">
        <v>18.818847033319422</v>
      </c>
    </row>
    <row r="238" spans="2:11" x14ac:dyDescent="0.35">
      <c r="B238">
        <v>33.683003142543726</v>
      </c>
      <c r="C238">
        <v>32.633993189350342</v>
      </c>
      <c r="D238">
        <v>37.287133889042522</v>
      </c>
      <c r="E238">
        <v>25.425731521165389</v>
      </c>
      <c r="F238">
        <v>40.557910036531482</v>
      </c>
      <c r="G238">
        <v>18.884180627686625</v>
      </c>
      <c r="H238">
        <v>40.619700241396508</v>
      </c>
      <c r="I238">
        <v>18.760600217956561</v>
      </c>
      <c r="J238">
        <v>40.589104694812583</v>
      </c>
      <c r="K238">
        <v>18.821790697968535</v>
      </c>
    </row>
    <row r="239" spans="2:11" x14ac:dyDescent="0.35">
      <c r="B239">
        <v>33.737532434145898</v>
      </c>
      <c r="C239">
        <v>32.524934644608614</v>
      </c>
      <c r="D239">
        <v>37.32326381376032</v>
      </c>
      <c r="E239">
        <v>25.353471723013286</v>
      </c>
      <c r="F239">
        <v>40.556972808436996</v>
      </c>
      <c r="G239">
        <v>18.886055032592097</v>
      </c>
      <c r="H239">
        <v>40.617748144843638</v>
      </c>
      <c r="I239">
        <v>18.764504359778805</v>
      </c>
      <c r="J239">
        <v>40.587657038920305</v>
      </c>
      <c r="K239">
        <v>18.824686003342649</v>
      </c>
    </row>
    <row r="240" spans="2:11" x14ac:dyDescent="0.35">
      <c r="B240">
        <v>33.791888101899211</v>
      </c>
      <c r="C240">
        <v>32.416223344749781</v>
      </c>
      <c r="D240">
        <v>37.359118967937789</v>
      </c>
      <c r="E240">
        <v>25.281761462188719</v>
      </c>
      <c r="F240">
        <v>40.55605085478112</v>
      </c>
      <c r="G240">
        <v>18.887898892373464</v>
      </c>
      <c r="H240">
        <v>40.615828346977459</v>
      </c>
      <c r="I240">
        <v>18.768343907980782</v>
      </c>
      <c r="J240">
        <v>40.586233157132334</v>
      </c>
      <c r="K240">
        <v>18.827533760977289</v>
      </c>
    </row>
    <row r="241" spans="2:11" x14ac:dyDescent="0.35">
      <c r="B241">
        <v>33.846068160133086</v>
      </c>
      <c r="C241">
        <v>32.307863261320975</v>
      </c>
      <c r="D241">
        <v>37.39469917916847</v>
      </c>
      <c r="E241">
        <v>25.210601083779292</v>
      </c>
      <c r="F241">
        <v>40.555143923216185</v>
      </c>
      <c r="G241">
        <v>18.889712711451409</v>
      </c>
      <c r="H241">
        <v>40.613940298249268</v>
      </c>
      <c r="I241">
        <v>18.772119961385233</v>
      </c>
      <c r="J241">
        <v>40.584832650751132</v>
      </c>
      <c r="K241">
        <v>18.8303347682332</v>
      </c>
    </row>
    <row r="242" spans="2:11" x14ac:dyDescent="0.35">
      <c r="B242">
        <v>33.900070629501521</v>
      </c>
      <c r="C242">
        <v>32.19985835320513</v>
      </c>
      <c r="D242">
        <v>37.430004310167384</v>
      </c>
      <c r="E242">
        <v>25.139990862609501</v>
      </c>
      <c r="F242">
        <v>40.55425176567303</v>
      </c>
      <c r="G242">
        <v>18.891496985709686</v>
      </c>
      <c r="H242">
        <v>40.612083458957713</v>
      </c>
      <c r="I242">
        <v>18.775833599140299</v>
      </c>
      <c r="J242">
        <v>40.58345512803497</v>
      </c>
      <c r="K242">
        <v>18.833089808562011</v>
      </c>
    </row>
    <row r="243" spans="2:11" x14ac:dyDescent="0.35">
      <c r="B243">
        <v>33.953893537417102</v>
      </c>
      <c r="C243">
        <v>32.092212565754032</v>
      </c>
      <c r="D243">
        <v>37.465034258782794</v>
      </c>
      <c r="E243">
        <v>25.069931003218763</v>
      </c>
      <c r="F243">
        <v>40.553374138284987</v>
      </c>
      <c r="G243">
        <v>18.893252202645684</v>
      </c>
      <c r="H243">
        <v>40.610257299056052</v>
      </c>
      <c r="I243">
        <v>18.779485881103536</v>
      </c>
      <c r="J243">
        <v>40.5821002040678</v>
      </c>
      <c r="K243">
        <v>18.835799651766344</v>
      </c>
    </row>
    <row r="244" spans="2:11" x14ac:dyDescent="0.35">
      <c r="B244">
        <v>34.00753491848937</v>
      </c>
      <c r="C244">
        <v>31.984929829912605</v>
      </c>
      <c r="D244">
        <v>37.499788957992905</v>
      </c>
      <c r="E244">
        <v>25.000421639869344</v>
      </c>
      <c r="F244">
        <v>40.552510801313332</v>
      </c>
      <c r="G244">
        <v>18.894978841518185</v>
      </c>
      <c r="H244">
        <v>40.608461297963686</v>
      </c>
      <c r="I244">
        <v>18.783077848217456</v>
      </c>
      <c r="J244">
        <v>40.580767500631808</v>
      </c>
      <c r="K244">
        <v>18.838465054254485</v>
      </c>
    </row>
    <row r="245" spans="2:11" x14ac:dyDescent="0.35">
      <c r="B245">
        <v>34.060992814967399</v>
      </c>
      <c r="C245">
        <v>31.878014061334689</v>
      </c>
      <c r="D245">
        <v>37.534268375887507</v>
      </c>
      <c r="E245">
        <v>24.931462836584341</v>
      </c>
      <c r="F245">
        <v>40.551661519074145</v>
      </c>
      <c r="G245">
        <v>18.896677373492366</v>
      </c>
      <c r="H245">
        <v>40.606694944381928</v>
      </c>
      <c r="I245">
        <v>18.786610522876778</v>
      </c>
      <c r="J245">
        <v>40.579456646082654</v>
      </c>
      <c r="K245">
        <v>18.841086759289773</v>
      </c>
    </row>
    <row r="246" spans="2:11" x14ac:dyDescent="0.35">
      <c r="B246">
        <v>34.114265277186476</v>
      </c>
      <c r="C246">
        <v>31.771469159490596</v>
      </c>
      <c r="D246">
        <v>37.568472515634504</v>
      </c>
      <c r="E246">
        <v>24.863054587215757</v>
      </c>
      <c r="F246">
        <v>40.550826059866566</v>
      </c>
      <c r="G246">
        <v>18.898348261782111</v>
      </c>
      <c r="H246">
        <v>40.604957736113796</v>
      </c>
      <c r="I246">
        <v>18.790084909287621</v>
      </c>
      <c r="J246">
        <v>40.578167275227287</v>
      </c>
      <c r="K246">
        <v>18.843665497234827</v>
      </c>
    </row>
    <row r="247" spans="2:11" x14ac:dyDescent="0.35">
      <c r="B247">
        <v>34.16735036401866</v>
      </c>
      <c r="C247">
        <v>31.665299006766773</v>
      </c>
      <c r="D247">
        <v>37.60240141543138</v>
      </c>
      <c r="E247">
        <v>24.795196815542727</v>
      </c>
      <c r="F247">
        <v>40.550004195902432</v>
      </c>
      <c r="G247">
        <v>18.899991961789656</v>
      </c>
      <c r="H247">
        <v>40.603249179887825</v>
      </c>
      <c r="I247">
        <v>18.793501993818836</v>
      </c>
      <c r="J247">
        <v>40.576899029204306</v>
      </c>
      <c r="K247">
        <v>18.846201985790703</v>
      </c>
    </row>
    <row r="248" spans="2:11" x14ac:dyDescent="0.35">
      <c r="B248">
        <v>34.220246143327138</v>
      </c>
      <c r="C248">
        <v>31.55950746755785</v>
      </c>
      <c r="D248">
        <v>37.636055148441478</v>
      </c>
      <c r="E248">
        <v>24.727889375399911</v>
      </c>
      <c r="F248">
        <v>40.549195703237245</v>
      </c>
      <c r="G248">
        <v>18.901608921242655</v>
      </c>
      <c r="H248">
        <v>40.60156879118572</v>
      </c>
      <c r="I248">
        <v>18.79686274534567</v>
      </c>
      <c r="J248">
        <v>40.575651555366747</v>
      </c>
      <c r="K248">
        <v>18.848696930231149</v>
      </c>
    </row>
    <row r="249" spans="2:11" x14ac:dyDescent="0.35">
      <c r="B249">
        <v>34.272950692424182</v>
      </c>
      <c r="C249">
        <v>31.454098387351443</v>
      </c>
      <c r="D249">
        <v>37.669433822715213</v>
      </c>
      <c r="E249">
        <v>24.661132050836013</v>
      </c>
      <c r="F249">
        <v>40.548400361702441</v>
      </c>
      <c r="G249">
        <v>18.903199580328689</v>
      </c>
      <c r="H249">
        <v>40.599916094073784</v>
      </c>
      <c r="I249">
        <v>18.800168115585976</v>
      </c>
      <c r="J249">
        <v>40.574424507167322</v>
      </c>
      <c r="K249">
        <v>18.851151023632049</v>
      </c>
    </row>
    <row r="250" spans="2:11" x14ac:dyDescent="0.35">
      <c r="B250">
        <v>34.325462098532526</v>
      </c>
      <c r="C250">
        <v>31.349075591806034</v>
      </c>
      <c r="D250">
        <v>37.702537581096202</v>
      </c>
      <c r="E250">
        <v>24.594924556302406</v>
      </c>
      <c r="F250">
        <v>40.547617954838955</v>
      </c>
      <c r="G250">
        <v>18.904764371827287</v>
      </c>
      <c r="H250">
        <v>40.598290621038032</v>
      </c>
      <c r="I250">
        <v>18.803419039429116</v>
      </c>
      <c r="J250">
        <v>40.573217544045988</v>
      </c>
      <c r="K250">
        <v>18.853564947096167</v>
      </c>
    </row>
    <row r="251" spans="2:11" x14ac:dyDescent="0.35">
      <c r="B251">
        <v>34.377778459250003</v>
      </c>
      <c r="C251">
        <v>31.244442885822288</v>
      </c>
      <c r="D251">
        <v>37.735366601112325</v>
      </c>
      <c r="E251">
        <v>24.529266536871773</v>
      </c>
      <c r="F251">
        <v>40.546848269832047</v>
      </c>
      <c r="G251">
        <v>18.906303721239492</v>
      </c>
      <c r="H251">
        <v>40.596691912822884</v>
      </c>
      <c r="I251">
        <v>18.806616435257805</v>
      </c>
      <c r="J251">
        <v>40.572030331319816</v>
      </c>
      <c r="K251">
        <v>18.85593936997331</v>
      </c>
    </row>
    <row r="252" spans="2:11" x14ac:dyDescent="0.35">
      <c r="B252">
        <v>34.429897883017276</v>
      </c>
      <c r="C252">
        <v>31.140204052608176</v>
      </c>
      <c r="D252">
        <v>37.767921094851822</v>
      </c>
      <c r="E252">
        <v>24.46415756848668</v>
      </c>
      <c r="F252">
        <v>40.546091097447324</v>
      </c>
      <c r="G252">
        <v>18.907818046915025</v>
      </c>
      <c r="H252">
        <v>40.595119518273336</v>
      </c>
      <c r="I252">
        <v>18.809761205262998</v>
      </c>
      <c r="J252">
        <v>40.570862540075098</v>
      </c>
      <c r="K252">
        <v>18.858274950076016</v>
      </c>
    </row>
    <row r="253" spans="2:11" x14ac:dyDescent="0.35">
      <c r="B253">
        <v>34.48181848958842</v>
      </c>
      <c r="C253">
        <v>31.036362852738296</v>
      </c>
      <c r="D253">
        <v>37.800201308824484</v>
      </c>
      <c r="E253">
        <v>24.399597158237903</v>
      </c>
      <c r="F253">
        <v>40.545346231968004</v>
      </c>
      <c r="G253">
        <v>18.909307760177114</v>
      </c>
      <c r="H253">
        <v>40.593572994180541</v>
      </c>
      <c r="I253">
        <v>18.812854235752038</v>
      </c>
      <c r="J253">
        <v>40.569713847061642</v>
      </c>
      <c r="K253">
        <v>18.860572333890861</v>
      </c>
    </row>
    <row r="254" spans="2:11" x14ac:dyDescent="0.35">
      <c r="B254">
        <v>34.533538410504221</v>
      </c>
      <c r="C254">
        <v>30.932923023207774</v>
      </c>
      <c r="D254">
        <v>37.832207523807959</v>
      </c>
      <c r="E254">
        <v>24.335584744672396</v>
      </c>
      <c r="F254">
        <v>40.544613471133346</v>
      </c>
      <c r="G254">
        <v>18.910773265444988</v>
      </c>
      <c r="H254">
        <v>40.592051905130724</v>
      </c>
      <c r="I254">
        <v>18.815896397450235</v>
      </c>
      <c r="J254">
        <v>40.568583934589228</v>
      </c>
      <c r="K254">
        <v>18.862832156785515</v>
      </c>
    </row>
    <row r="255" spans="2:11" x14ac:dyDescent="0.35">
      <c r="B255">
        <v>34.585055789567946</v>
      </c>
      <c r="C255">
        <v>30.829888276481164</v>
      </c>
      <c r="D255">
        <v>37.863940054679375</v>
      </c>
      <c r="E255">
        <v>24.27211969813068</v>
      </c>
      <c r="F255">
        <v>40.54389261607821</v>
      </c>
      <c r="G255">
        <v>18.912214960354135</v>
      </c>
      <c r="H255">
        <v>40.590555823357285</v>
      </c>
      <c r="I255">
        <v>18.818888545795996</v>
      </c>
      <c r="J255">
        <v>40.567472490426113</v>
      </c>
      <c r="K255">
        <v>18.865055043211605</v>
      </c>
    </row>
    <row r="256" spans="2:11" x14ac:dyDescent="0.35">
      <c r="B256">
        <v>34.636368783323391</v>
      </c>
      <c r="C256">
        <v>30.727262299536761</v>
      </c>
      <c r="D256">
        <v>37.895399250232316</v>
      </c>
      <c r="E256">
        <v>24.209201321113451</v>
      </c>
      <c r="F256">
        <v>40.543183471273785</v>
      </c>
      <c r="G256">
        <v>18.913633235874332</v>
      </c>
      <c r="H256">
        <v>40.589084328596094</v>
      </c>
      <c r="I256">
        <v>18.821831521229722</v>
      </c>
      <c r="J256">
        <v>40.566379207699612</v>
      </c>
      <c r="K256">
        <v>18.867241606903519</v>
      </c>
    </row>
    <row r="257" spans="2:11" x14ac:dyDescent="0.35">
      <c r="B257">
        <v>34.687475561534981</v>
      </c>
      <c r="C257">
        <v>30.625048752906778</v>
      </c>
      <c r="D257">
        <v>37.926585492979278</v>
      </c>
      <c r="E257">
        <v>24.146828848677117</v>
      </c>
      <c r="F257">
        <v>40.542485844469404</v>
      </c>
      <c r="G257">
        <v>18.915028476425501</v>
      </c>
      <c r="H257">
        <v>40.587637007943869</v>
      </c>
      <c r="I257">
        <v>18.824726149476579</v>
      </c>
      <c r="J257">
        <v>40.565303784798665</v>
      </c>
      <c r="K257">
        <v>18.869392451073217</v>
      </c>
    </row>
    <row r="258" spans="2:11" x14ac:dyDescent="0.35">
      <c r="B258">
        <v>34.738374307669716</v>
      </c>
      <c r="C258">
        <v>30.5232512697138</v>
      </c>
      <c r="D258">
        <v>37.957499198939807</v>
      </c>
      <c r="E258">
        <v>24.085001448858044</v>
      </c>
      <c r="F258">
        <v>40.541799546635445</v>
      </c>
      <c r="G258">
        <v>18.916401059991436</v>
      </c>
      <c r="H258">
        <v>40.586213455719509</v>
      </c>
      <c r="I258">
        <v>18.827573241823309</v>
      </c>
      <c r="J258">
        <v>40.564245925278321</v>
      </c>
      <c r="K258">
        <v>18.871508168601157</v>
      </c>
    </row>
    <row r="259" spans="2:11" x14ac:dyDescent="0.35">
      <c r="B259">
        <v>34.789063219380715</v>
      </c>
      <c r="C259">
        <v>30.421873454704034</v>
      </c>
      <c r="D259">
        <v>37.988140817414397</v>
      </c>
      <c r="E259">
        <v>24.023718223125176</v>
      </c>
      <c r="F259">
        <v>40.541124391907289</v>
      </c>
      <c r="G259">
        <v>18.917751358231442</v>
      </c>
      <c r="H259">
        <v>40.584813273328393</v>
      </c>
      <c r="I259">
        <v>18.830373595389226</v>
      </c>
      <c r="J259">
        <v>40.563205337766178</v>
      </c>
      <c r="K259">
        <v>18.873589342223411</v>
      </c>
    </row>
    <row r="260" spans="2:11" x14ac:dyDescent="0.35">
      <c r="B260">
        <v>34.839540508992151</v>
      </c>
      <c r="C260">
        <v>30.320918883277763</v>
      </c>
      <c r="D260">
        <v>38.018510830744376</v>
      </c>
      <c r="E260">
        <v>23.962978206860676</v>
      </c>
      <c r="F260">
        <v>40.540460197530315</v>
      </c>
      <c r="G260">
        <v>18.919079736589921</v>
      </c>
      <c r="H260">
        <v>40.583436069129505</v>
      </c>
      <c r="I260">
        <v>18.833127993391539</v>
      </c>
      <c r="J260">
        <v>40.562181735870624</v>
      </c>
      <c r="K260">
        <v>18.875636544715082</v>
      </c>
    </row>
    <row r="261" spans="2:11" x14ac:dyDescent="0.35">
      <c r="B261">
        <v>34.889804403985273</v>
      </c>
      <c r="C261">
        <v>30.220391100517528</v>
      </c>
      <c r="D261">
        <v>38.048609754057921</v>
      </c>
      <c r="E261">
        <v>23.902780369868278</v>
      </c>
      <c r="F261">
        <v>40.53980678380595</v>
      </c>
      <c r="G261">
        <v>18.920386554403962</v>
      </c>
      <c r="H261">
        <v>40.58208145830536</v>
      </c>
      <c r="I261">
        <v>18.835837205405138</v>
      </c>
      <c r="J261">
        <v>40.561174838090963</v>
      </c>
      <c r="K261">
        <v>18.877650339070073</v>
      </c>
    </row>
    <row r="262" spans="2:11" x14ac:dyDescent="0.35">
      <c r="B262">
        <v>34.939853147485358</v>
      </c>
      <c r="C262">
        <v>30.120293620214539</v>
      </c>
      <c r="D262">
        <v>38.078438135002393</v>
      </c>
      <c r="E262">
        <v>23.843123616908912</v>
      </c>
      <c r="F262">
        <v>40.539163974038665</v>
      </c>
      <c r="G262">
        <v>18.921672165008946</v>
      </c>
      <c r="H262">
        <v>40.580749062734654</v>
      </c>
      <c r="I262">
        <v>18.838501987616972</v>
      </c>
      <c r="J262">
        <v>40.560184367729242</v>
      </c>
      <c r="K262">
        <v>18.879631278677312</v>
      </c>
    </row>
    <row r="263" spans="2:11" x14ac:dyDescent="0.35">
      <c r="B263">
        <v>34.989684998749254</v>
      </c>
      <c r="C263">
        <v>30.020629923893804</v>
      </c>
      <c r="D263">
        <v>38.107996553463273</v>
      </c>
      <c r="E263">
        <v>23.78400678826323</v>
      </c>
      <c r="F263">
        <v>40.538531594483977</v>
      </c>
      <c r="G263">
        <v>18.922936915842236</v>
      </c>
      <c r="H263">
        <v>40.579438510867533</v>
      </c>
      <c r="I263">
        <v>18.841123083075139</v>
      </c>
      <c r="J263">
        <v>40.559210052803891</v>
      </c>
      <c r="K263">
        <v>18.88157990749351</v>
      </c>
    </row>
    <row r="264" spans="2:11" x14ac:dyDescent="0.35">
      <c r="B264">
        <v>35.039298233653305</v>
      </c>
      <c r="C264">
        <v>29.921403459838508</v>
      </c>
      <c r="D264">
        <v>38.137285621269797</v>
      </c>
      <c r="E264">
        <v>23.725428660320588</v>
      </c>
      <c r="F264">
        <v>40.537909474297408</v>
      </c>
      <c r="G264">
        <v>18.924181148544964</v>
      </c>
      <c r="H264">
        <v>40.578149437603471</v>
      </c>
      <c r="I264">
        <v>18.843701221932857</v>
      </c>
      <c r="J264">
        <v>40.558251625964985</v>
      </c>
      <c r="K264">
        <v>18.883496760212513</v>
      </c>
    </row>
    <row r="265" spans="2:11" x14ac:dyDescent="0.35">
      <c r="B265">
        <v>35.088691145181365</v>
      </c>
      <c r="C265">
        <v>29.822617642114178</v>
      </c>
      <c r="D265">
        <v>38.166305981887625</v>
      </c>
      <c r="E265">
        <v>23.667387946193987</v>
      </c>
      <c r="F265">
        <v>40.537297445484377</v>
      </c>
      <c r="G265">
        <v>18.925405199061974</v>
      </c>
      <c r="H265">
        <v>40.576881484171686</v>
      </c>
      <c r="I265">
        <v>18.846237121687366</v>
      </c>
      <c r="J265">
        <v>40.557308824411244</v>
      </c>
      <c r="K265">
        <v>18.885382362431361</v>
      </c>
    </row>
    <row r="266" spans="2:11" x14ac:dyDescent="0.35">
      <c r="B266">
        <v>35.137862043912662</v>
      </c>
      <c r="C266">
        <v>29.724275849593173</v>
      </c>
      <c r="D266">
        <v>38.195058310098752</v>
      </c>
      <c r="E266">
        <v>23.609883296360529</v>
      </c>
      <c r="F266">
        <v>40.536695342851004</v>
      </c>
      <c r="G266">
        <v>18.926609397739934</v>
      </c>
      <c r="H266">
        <v>40.575634298013995</v>
      </c>
      <c r="I266">
        <v>18.848731487413954</v>
      </c>
      <c r="J266">
        <v>40.556381389808585</v>
      </c>
      <c r="K266">
        <v>18.887237230813085</v>
      </c>
    </row>
    <row r="267" spans="2:11" x14ac:dyDescent="0.35">
      <c r="B267">
        <v>35.186809258509193</v>
      </c>
      <c r="C267">
        <v>29.626381424980067</v>
      </c>
      <c r="D267">
        <v>38.223543311668877</v>
      </c>
      <c r="E267">
        <v>23.552913299326875</v>
      </c>
      <c r="F267">
        <v>40.536103003955837</v>
      </c>
      <c r="G267">
        <v>18.927794069423673</v>
      </c>
      <c r="H267">
        <v>40.574407532670087</v>
      </c>
      <c r="I267">
        <v>18.851185011995167</v>
      </c>
      <c r="J267">
        <v>40.555469068210307</v>
      </c>
      <c r="K267">
        <v>18.889061873246323</v>
      </c>
    </row>
    <row r="268" spans="2:11" x14ac:dyDescent="0.35">
      <c r="B268">
        <v>35.235531136202376</v>
      </c>
      <c r="C268">
        <v>29.52893767383847</v>
      </c>
      <c r="D268">
        <v>38.251761723002595</v>
      </c>
      <c r="E268">
        <v>23.496476482319128</v>
      </c>
      <c r="F268">
        <v>40.535520269062445</v>
      </c>
      <c r="G268">
        <v>18.928959533550767</v>
      </c>
      <c r="H268">
        <v>40.573200847665142</v>
      </c>
      <c r="I268">
        <v>18.85359837634536</v>
      </c>
      <c r="J268">
        <v>40.554571609978801</v>
      </c>
      <c r="K268">
        <v>18.890856789001869</v>
      </c>
    </row>
    <row r="269" spans="2:11" x14ac:dyDescent="0.35">
      <c r="B269">
        <v>35.284026043278736</v>
      </c>
      <c r="C269">
        <v>29.431947863619879</v>
      </c>
      <c r="D269">
        <v>38.279714310786581</v>
      </c>
      <c r="E269">
        <v>23.440571311996656</v>
      </c>
      <c r="F269">
        <v>40.534946981092872</v>
      </c>
      <c r="G269">
        <v>18.930106104244416</v>
      </c>
      <c r="H269">
        <v>40.572013908399747</v>
      </c>
      <c r="I269">
        <v>18.855972249630653</v>
      </c>
      <c r="J269">
        <v>40.553688769708813</v>
      </c>
      <c r="K269">
        <v>18.892622468886156</v>
      </c>
    </row>
    <row r="270" spans="2:11" x14ac:dyDescent="0.35">
      <c r="B270">
        <v>35.332292365564207</v>
      </c>
      <c r="C270">
        <v>29.33541522269514</v>
      </c>
      <c r="D270">
        <v>38.30740187162111</v>
      </c>
      <c r="E270">
        <v>23.385196195189202</v>
      </c>
      <c r="F270">
        <v>40.534382985581964</v>
      </c>
      <c r="G270">
        <v>18.931234090404629</v>
      </c>
      <c r="H270">
        <v>40.570846386042057</v>
      </c>
      <c r="I270">
        <v>18.858307289484429</v>
      </c>
      <c r="J270">
        <v>40.552820306152142</v>
      </c>
      <c r="K270">
        <v>18.894359395391788</v>
      </c>
    </row>
    <row r="271" spans="2:11" x14ac:dyDescent="0.35">
      <c r="B271">
        <v>35.380328508906892</v>
      </c>
      <c r="C271">
        <v>29.23934293938914</v>
      </c>
      <c r="D271">
        <v>38.334825231640245</v>
      </c>
      <c r="E271">
        <v>23.330349479656757</v>
      </c>
      <c r="F271">
        <v>40.533828130632479</v>
      </c>
      <c r="G271">
        <v>18.932343795797774</v>
      </c>
      <c r="H271">
        <v>40.569697957422122</v>
      </c>
      <c r="I271">
        <v>18.860604142218488</v>
      </c>
      <c r="J271">
        <v>40.551965982143841</v>
      </c>
      <c r="K271">
        <v>18.896068042845162</v>
      </c>
    </row>
    <row r="272" spans="2:11" x14ac:dyDescent="0.35">
      <c r="B272">
        <v>35.428132899657854</v>
      </c>
      <c r="C272">
        <v>29.143734161019275</v>
      </c>
      <c r="D272">
        <v>38.361985246120895</v>
      </c>
      <c r="E272">
        <v>23.27602945487153</v>
      </c>
      <c r="F272">
        <v>40.533282266871083</v>
      </c>
      <c r="G272">
        <v>18.933435519144496</v>
      </c>
      <c r="H272">
        <v>40.568568304928377</v>
      </c>
      <c r="I272">
        <v>18.862863443029909</v>
      </c>
      <c r="J272">
        <v>40.551125564529791</v>
      </c>
      <c r="K272">
        <v>18.897748877551251</v>
      </c>
    </row>
    <row r="273" spans="2:11" x14ac:dyDescent="0.35">
      <c r="B273">
        <v>35.475703985149721</v>
      </c>
      <c r="C273">
        <v>29.048591992938373</v>
      </c>
      <c r="D273">
        <v>38.388882799081188</v>
      </c>
      <c r="E273">
        <v>23.222234352821399</v>
      </c>
      <c r="F273">
        <v>40.532745247405074</v>
      </c>
      <c r="G273">
        <v>18.934509554206066</v>
      </c>
      <c r="H273">
        <v>40.567457116406217</v>
      </c>
      <c r="I273">
        <v>18.865085816203784</v>
      </c>
      <c r="J273">
        <v>40.550298824095705</v>
      </c>
      <c r="K273">
        <v>18.899402357935617</v>
      </c>
    </row>
    <row r="274" spans="2:11" x14ac:dyDescent="0.35">
      <c r="B274">
        <v>35.523040234172768</v>
      </c>
      <c r="C274">
        <v>28.953919497582667</v>
      </c>
      <c r="D274">
        <v>38.415518802868384</v>
      </c>
      <c r="E274">
        <v>23.168962348834199</v>
      </c>
      <c r="F274">
        <v>40.532216927779928</v>
      </c>
      <c r="G274">
        <v>18.935566189869171</v>
      </c>
      <c r="H274">
        <v>40.566364085058588</v>
      </c>
      <c r="I274">
        <v>18.867271875311854</v>
      </c>
      <c r="J274">
        <v>40.549485535497467</v>
      </c>
      <c r="K274">
        <v>18.901028934683701</v>
      </c>
    </row>
    <row r="275" spans="2:11" x14ac:dyDescent="0.35">
      <c r="B275">
        <v>35.570140137448142</v>
      </c>
      <c r="C275">
        <v>28.859719693525424</v>
      </c>
      <c r="D275">
        <v>38.44189419773673</v>
      </c>
      <c r="E275">
        <v>23.116211562422169</v>
      </c>
      <c r="F275">
        <v>40.531697165937594</v>
      </c>
      <c r="G275">
        <v>18.936605710229173</v>
      </c>
      <c r="H275">
        <v>40.565288909348588</v>
      </c>
      <c r="I275">
        <v>18.869422223407188</v>
      </c>
      <c r="J275">
        <v>40.548685477192805</v>
      </c>
      <c r="K275">
        <v>18.90262905087744</v>
      </c>
    </row>
    <row r="276" spans="2:11" x14ac:dyDescent="0.35">
      <c r="B276">
        <v>35.617002208097915</v>
      </c>
      <c r="C276">
        <v>28.765995554536904</v>
      </c>
      <c r="D276">
        <v>38.46800995141556</v>
      </c>
      <c r="E276">
        <v>23.063980058145862</v>
      </c>
      <c r="F276">
        <v>40.531185822175566</v>
      </c>
      <c r="G276">
        <v>18.937628394671879</v>
      </c>
      <c r="H276">
        <v>40.564231292904012</v>
      </c>
      <c r="I276">
        <v>18.87153745321498</v>
      </c>
      <c r="J276">
        <v>40.547898431374286</v>
      </c>
      <c r="K276">
        <v>18.904203142129315</v>
      </c>
    </row>
    <row r="277" spans="2:11" x14ac:dyDescent="0.35">
      <c r="B277">
        <v>35.663624982111671</v>
      </c>
      <c r="C277">
        <v>28.672750008651278</v>
      </c>
      <c r="D277">
        <v>38.493867058667995</v>
      </c>
      <c r="E277">
        <v>23.012265846496845</v>
      </c>
      <c r="F277">
        <v>40.530682759106654</v>
      </c>
      <c r="G277">
        <v>18.938634517953851</v>
      </c>
      <c r="H277">
        <v>40.563190944423802</v>
      </c>
      <c r="I277">
        <v>18.873618147319547</v>
      </c>
      <c r="J277">
        <v>40.547124183903549</v>
      </c>
      <c r="K277">
        <v>18.905751636713809</v>
      </c>
    </row>
    <row r="278" spans="2:11" x14ac:dyDescent="0.35">
      <c r="B278">
        <v>35.710007018809307</v>
      </c>
      <c r="C278">
        <v>28.57998593724114</v>
      </c>
      <c r="D278">
        <v>38.519466540840611</v>
      </c>
      <c r="E278">
        <v>22.961066884798463</v>
      </c>
      <c r="F278">
        <v>40.530187841619522</v>
      </c>
      <c r="G278">
        <v>18.939624350281271</v>
      </c>
      <c r="H278">
        <v>40.562167577586351</v>
      </c>
      <c r="I278">
        <v>18.875664878347607</v>
      </c>
      <c r="J278">
        <v>40.546362524246817</v>
      </c>
      <c r="K278">
        <v>18.907274955696415</v>
      </c>
    </row>
    <row r="279" spans="2:11" x14ac:dyDescent="0.35">
      <c r="B279">
        <v>35.756146901299665</v>
      </c>
      <c r="C279">
        <v>28.487706174100285</v>
      </c>
      <c r="D279">
        <v>38.544809445404447</v>
      </c>
      <c r="E279">
        <v>22.91038107812393</v>
      </c>
      <c r="F279">
        <v>40.529700936839888</v>
      </c>
      <c r="G279">
        <v>18.940598157387392</v>
      </c>
      <c r="H279">
        <v>40.561160910959607</v>
      </c>
      <c r="I279">
        <v>18.877678209147952</v>
      </c>
      <c r="J279">
        <v>40.545613245411616</v>
      </c>
      <c r="K279">
        <v>18.908773513060176</v>
      </c>
    </row>
    <row r="280" spans="2:11" x14ac:dyDescent="0.35">
      <c r="B280">
        <v>35.802043236934715</v>
      </c>
      <c r="C280">
        <v>28.3959135045354</v>
      </c>
      <c r="D280">
        <v>38.569896845487698</v>
      </c>
      <c r="E280">
        <v>22.860206280231036</v>
      </c>
      <c r="F280">
        <v>40.529221914092467</v>
      </c>
      <c r="G280">
        <v>18.941556200608616</v>
      </c>
      <c r="H280">
        <v>40.560170667912999</v>
      </c>
      <c r="I280">
        <v>18.879658692967563</v>
      </c>
      <c r="J280">
        <v>40.544876143884686</v>
      </c>
      <c r="K280">
        <v>18.910247715829829</v>
      </c>
    </row>
    <row r="281" spans="2:11" x14ac:dyDescent="0.35">
      <c r="B281">
        <v>35.847694657758957</v>
      </c>
      <c r="C281">
        <v>28.304610664467329</v>
      </c>
      <c r="D281">
        <v>38.594729839400472</v>
      </c>
      <c r="E281">
        <v>22.810540294512709</v>
      </c>
      <c r="F281">
        <v>40.528750644863557</v>
      </c>
      <c r="G281">
        <v>18.942498736959216</v>
      </c>
      <c r="H281">
        <v>40.559196576531043</v>
      </c>
      <c r="I281">
        <v>18.881606873624261</v>
      </c>
      <c r="J281">
        <v>40.544151019571075</v>
      </c>
      <c r="K281">
        <v>18.911697964193653</v>
      </c>
    </row>
    <row r="282" spans="2:11" x14ac:dyDescent="0.35">
      <c r="B282">
        <v>35.893099820953701</v>
      </c>
      <c r="C282">
        <v>28.213800339542598</v>
      </c>
      <c r="D282">
        <v>38.619309550152011</v>
      </c>
      <c r="E282">
        <v>22.761380874962647</v>
      </c>
      <c r="F282">
        <v>40.528287002764301</v>
      </c>
      <c r="G282">
        <v>18.943426019204715</v>
      </c>
      <c r="H282">
        <v>40.558238369528688</v>
      </c>
      <c r="I282">
        <v>18.88352328567597</v>
      </c>
      <c r="J282">
        <v>40.543437675734346</v>
      </c>
      <c r="K282">
        <v>18.913124651622983</v>
      </c>
    </row>
    <row r="283" spans="2:11" x14ac:dyDescent="0.35">
      <c r="B283">
        <v>35.93825740927587</v>
      </c>
      <c r="C283">
        <v>28.123485164255815</v>
      </c>
      <c r="D283">
        <v>38.643637124960719</v>
      </c>
      <c r="E283">
        <v>22.712725727155313</v>
      </c>
      <c r="F283">
        <v>40.527830863494636</v>
      </c>
      <c r="G283">
        <v>18.944338295933974</v>
      </c>
      <c r="H283">
        <v>40.557295784168289</v>
      </c>
      <c r="I283">
        <v>18.885408454586681</v>
      </c>
      <c r="J283">
        <v>40.542735918937957</v>
      </c>
      <c r="K283">
        <v>18.914528164989505</v>
      </c>
    </row>
    <row r="284" spans="2:11" x14ac:dyDescent="0.35">
      <c r="B284">
        <v>35.983166131491032</v>
      </c>
      <c r="C284">
        <v>28.033667721083695</v>
      </c>
      <c r="D284">
        <v>38.667713734757442</v>
      </c>
      <c r="E284">
        <v>22.664572509239477</v>
      </c>
      <c r="F284">
        <v>40.52738210480782</v>
      </c>
      <c r="G284">
        <v>18.945235811629999</v>
      </c>
      <c r="H284">
        <v>40.556368562178243</v>
      </c>
      <c r="I284">
        <v>18.887262896889158</v>
      </c>
      <c r="J284">
        <v>40.542045558987681</v>
      </c>
      <c r="K284">
        <v>18.915908884680359</v>
      </c>
    </row>
    <row r="285" spans="2:11" x14ac:dyDescent="0.35">
      <c r="B285">
        <v>36.02782472280029</v>
      </c>
      <c r="C285">
        <v>27.944350539631309</v>
      </c>
      <c r="D285">
        <v>38.691540573682332</v>
      </c>
      <c r="E285">
        <v>22.616918832944528</v>
      </c>
      <c r="F285">
        <v>40.526940606475662</v>
      </c>
      <c r="G285">
        <v>18.946118806739481</v>
      </c>
      <c r="H285">
        <v>40.555456449673159</v>
      </c>
      <c r="I285">
        <v>18.889087120344488</v>
      </c>
      <c r="J285">
        <v>40.541366408875142</v>
      </c>
      <c r="K285">
        <v>18.917267184711079</v>
      </c>
    </row>
    <row r="286" spans="2:11" x14ac:dyDescent="0.35">
      <c r="B286">
        <v>36.072231945260711</v>
      </c>
      <c r="C286">
        <v>27.855536095791248</v>
      </c>
      <c r="D286">
        <v>38.715118858575728</v>
      </c>
      <c r="E286">
        <v>22.569762264598783</v>
      </c>
      <c r="F286">
        <v>40.526506250254322</v>
      </c>
      <c r="G286">
        <v>18.946987517741114</v>
      </c>
      <c r="H286">
        <v>40.554559197075619</v>
      </c>
      <c r="I286">
        <v>18.890881624098526</v>
      </c>
      <c r="J286">
        <v>40.540698284722389</v>
      </c>
      <c r="K286">
        <v>18.918603432836449</v>
      </c>
    </row>
    <row r="287" spans="2:11" x14ac:dyDescent="0.35">
      <c r="B287">
        <v>36.116386588198978</v>
      </c>
      <c r="C287">
        <v>27.767226810916402</v>
      </c>
      <c r="D287">
        <v>38.738449828463409</v>
      </c>
      <c r="E287">
        <v>22.52310032615901</v>
      </c>
      <c r="F287">
        <v>40.526078919850733</v>
      </c>
      <c r="G287">
        <v>18.947842177212703</v>
      </c>
      <c r="H287">
        <v>40.553676559039431</v>
      </c>
      <c r="I287">
        <v>18.892646898835316</v>
      </c>
      <c r="J287">
        <v>40.540041005727502</v>
      </c>
      <c r="K287">
        <v>18.919917990659279</v>
      </c>
    </row>
    <row r="288" spans="2:11" x14ac:dyDescent="0.35">
      <c r="B288">
        <v>36.160287468617888</v>
      </c>
      <c r="C288">
        <v>27.679425051006973</v>
      </c>
      <c r="D288">
        <v>38.761534744036666</v>
      </c>
      <c r="E288">
        <v>22.47693049625034</v>
      </c>
      <c r="F288">
        <v>40.52565850088962</v>
      </c>
      <c r="G288">
        <v>18.948683013897089</v>
      </c>
      <c r="H288">
        <v>40.552808294374394</v>
      </c>
      <c r="I288">
        <v>18.894383426927547</v>
      </c>
      <c r="J288">
        <v>40.539394394111191</v>
      </c>
      <c r="K288">
        <v>18.921211213737173</v>
      </c>
    </row>
    <row r="289" spans="2:11" x14ac:dyDescent="0.35">
      <c r="B289">
        <v>36.203933431595381</v>
      </c>
      <c r="C289">
        <v>27.592133125912433</v>
      </c>
      <c r="D289">
        <v>38.784374887127555</v>
      </c>
      <c r="E289">
        <v>22.431250211215822</v>
      </c>
      <c r="F289">
        <v>40.525244880881083</v>
      </c>
      <c r="G289">
        <v>18.949510252766903</v>
      </c>
      <c r="H289">
        <v>40.551954165972489</v>
      </c>
      <c r="I289">
        <v>18.896091682584107</v>
      </c>
      <c r="J289">
        <v>40.53875827506441</v>
      </c>
      <c r="K289">
        <v>18.922483451687324</v>
      </c>
    </row>
    <row r="290" spans="2:11" x14ac:dyDescent="0.35">
      <c r="B290">
        <v>36.247323350675799</v>
      </c>
      <c r="C290">
        <v>27.505353288549063</v>
      </c>
      <c r="D290">
        <v>38.806971560179718</v>
      </c>
      <c r="E290">
        <v>22.386056866174783</v>
      </c>
      <c r="F290">
        <v>40.524837949188793</v>
      </c>
      <c r="G290">
        <v>18.95032411508819</v>
      </c>
      <c r="H290">
        <v>40.55111394073549</v>
      </c>
      <c r="I290">
        <v>18.897772131994806</v>
      </c>
      <c r="J290">
        <v>40.538132476696937</v>
      </c>
      <c r="K290">
        <v>18.923735048289362</v>
      </c>
    </row>
    <row r="291" spans="2:11" x14ac:dyDescent="0.35">
      <c r="B291">
        <v>36.290456128253012</v>
      </c>
      <c r="C291">
        <v>27.419087734133747</v>
      </c>
      <c r="D291">
        <v>38.829326085715238</v>
      </c>
      <c r="E291">
        <v>22.341347816089222</v>
      </c>
      <c r="F291">
        <v>40.524437596998702</v>
      </c>
      <c r="G291">
        <v>18.951124818482896</v>
      </c>
      <c r="H291">
        <v>40.550287389503993</v>
      </c>
      <c r="I291">
        <v>18.899425233472318</v>
      </c>
      <c r="J291">
        <v>40.53751682998687</v>
      </c>
      <c r="K291">
        <v>18.924966341586316</v>
      </c>
    </row>
    <row r="292" spans="2:11" x14ac:dyDescent="0.35">
      <c r="B292">
        <v>36.333330695945065</v>
      </c>
      <c r="C292">
        <v>27.333338599434654</v>
      </c>
      <c r="D292">
        <v>38.851439805797817</v>
      </c>
      <c r="E292">
        <v>22.297120376837423</v>
      </c>
      <c r="F292">
        <v>40.524043717288329</v>
      </c>
      <c r="G292">
        <v>18.951912576990281</v>
      </c>
      <c r="H292">
        <v>40.549474286987774</v>
      </c>
      <c r="I292">
        <v>18.901051437591406</v>
      </c>
      <c r="J292">
        <v>40.536911168731088</v>
      </c>
      <c r="K292">
        <v>18.926177663983708</v>
      </c>
    </row>
    <row r="293" spans="2:11" x14ac:dyDescent="0.35">
      <c r="B293">
        <v>36.375946014960086</v>
      </c>
      <c r="C293">
        <v>27.248107962039494</v>
      </c>
      <c r="D293">
        <v>38.873314081492772</v>
      </c>
      <c r="E293">
        <v>22.253371826294028</v>
      </c>
      <c r="F293">
        <v>40.523656204796595</v>
      </c>
      <c r="G293">
        <v>18.952687601127241</v>
      </c>
      <c r="H293">
        <v>40.548674411697469</v>
      </c>
      <c r="I293">
        <v>18.902651187325496</v>
      </c>
      <c r="J293">
        <v>40.536315329496617</v>
      </c>
      <c r="K293">
        <v>18.927369342346843</v>
      </c>
    </row>
    <row r="294" spans="2:11" x14ac:dyDescent="0.35">
      <c r="B294">
        <v>36.418301076453069</v>
      </c>
      <c r="C294">
        <v>27.163397839641949</v>
      </c>
      <c r="D294">
        <v>38.894950292324197</v>
      </c>
      <c r="E294">
        <v>22.21009940541574</v>
      </c>
      <c r="F294">
        <v>40.523274955994154</v>
      </c>
      <c r="G294">
        <v>18.953450097947563</v>
      </c>
      <c r="H294">
        <v>40.547887545877607</v>
      </c>
      <c r="I294">
        <v>18.904224918180656</v>
      </c>
      <c r="J294">
        <v>40.535729151572859</v>
      </c>
      <c r="K294">
        <v>18.928541698096293</v>
      </c>
    </row>
    <row r="295" spans="2:11" x14ac:dyDescent="0.35">
      <c r="B295">
        <v>36.460394901873251</v>
      </c>
      <c r="C295">
        <v>27.079210189346949</v>
      </c>
      <c r="D295">
        <v>38.916349835729683</v>
      </c>
      <c r="E295">
        <v>22.167300319331908</v>
      </c>
      <c r="F295">
        <v>40.522899869054285</v>
      </c>
      <c r="G295">
        <v>18.954200271100159</v>
      </c>
      <c r="H295">
        <v>40.54711347544086</v>
      </c>
      <c r="I295">
        <v>18.905773058327011</v>
      </c>
      <c r="J295">
        <v>40.535152476924729</v>
      </c>
      <c r="K295">
        <v>18.92969504730166</v>
      </c>
    </row>
    <row r="296" spans="2:11" x14ac:dyDescent="0.35">
      <c r="B296">
        <v>36.502226543301745</v>
      </c>
      <c r="C296">
        <v>26.995546906995401</v>
      </c>
      <c r="D296">
        <v>38.937514126513015</v>
      </c>
      <c r="E296">
        <v>22.124971738439172</v>
      </c>
      <c r="F296">
        <v>40.522530843824264</v>
      </c>
      <c r="G296">
        <v>18.954938320886271</v>
      </c>
      <c r="H296">
        <v>40.546351989903556</v>
      </c>
      <c r="I296">
        <v>18.907296028727682</v>
      </c>
      <c r="J296">
        <v>40.53458515014664</v>
      </c>
      <c r="K296">
        <v>18.9308297007736</v>
      </c>
    </row>
    <row r="297" spans="2:11" x14ac:dyDescent="0.35">
      <c r="B297">
        <v>36.543795083779173</v>
      </c>
      <c r="C297">
        <v>26.912409826508995</v>
      </c>
      <c r="D297">
        <v>38.958444596295188</v>
      </c>
      <c r="E297">
        <v>22.08311079949944</v>
      </c>
      <c r="F297">
        <v>40.522167781797251</v>
      </c>
      <c r="G297">
        <v>18.955664444315687</v>
      </c>
      <c r="H297">
        <v>40.545602882322449</v>
      </c>
      <c r="I297">
        <v>18.908794243265291</v>
      </c>
      <c r="J297">
        <v>40.534027018417305</v>
      </c>
      <c r="K297">
        <v>18.931945964154195</v>
      </c>
    </row>
    <row r="298" spans="2:11" x14ac:dyDescent="0.35">
      <c r="B298">
        <v>36.585099637622918</v>
      </c>
      <c r="C298">
        <v>26.829800719255683</v>
      </c>
      <c r="D298">
        <v>38.97914269296416</v>
      </c>
      <c r="E298">
        <v>22.041714606740399</v>
      </c>
      <c r="F298">
        <v>40.521810586084662</v>
      </c>
      <c r="G298">
        <v>18.956378835161964</v>
      </c>
      <c r="H298">
        <v>40.544865949232616</v>
      </c>
      <c r="I298">
        <v>18.910268108866063</v>
      </c>
      <c r="J298">
        <v>40.533477931455394</v>
      </c>
      <c r="K298">
        <v>18.933044138005656</v>
      </c>
    </row>
    <row r="299" spans="2:11" x14ac:dyDescent="0.35">
      <c r="B299">
        <v>36.626139350733737</v>
      </c>
      <c r="C299">
        <v>26.747721293436445</v>
      </c>
      <c r="D299">
        <v>38.999609880123728</v>
      </c>
      <c r="E299">
        <v>22.000780232957794</v>
      </c>
      <c r="F299">
        <v>40.521459161389032</v>
      </c>
      <c r="G299">
        <v>18.957081684016693</v>
      </c>
      <c r="H299">
        <v>40.544140990586577</v>
      </c>
      <c r="I299">
        <v>18.911718025621614</v>
      </c>
      <c r="J299">
        <v>40.532937741475969</v>
      </c>
      <c r="K299">
        <v>18.934124517897434</v>
      </c>
    </row>
    <row r="300" spans="2:11" x14ac:dyDescent="0.35">
      <c r="B300">
        <v>36.666913400891474</v>
      </c>
      <c r="C300">
        <v>26.666173193493922</v>
      </c>
      <c r="D300">
        <v>39.019847636541876</v>
      </c>
      <c r="E300">
        <v>21.960304720618765</v>
      </c>
      <c r="F300">
        <v>40.521113413977332</v>
      </c>
      <c r="G300">
        <v>18.957773178342826</v>
      </c>
      <c r="H300">
        <v>40.543427809694542</v>
      </c>
      <c r="I300">
        <v>18.913144386908421</v>
      </c>
      <c r="J300">
        <v>40.532406303147731</v>
      </c>
      <c r="K300">
        <v>18.935187394491745</v>
      </c>
    </row>
    <row r="301" spans="2:11" x14ac:dyDescent="0.35">
      <c r="B301">
        <v>36.707420998039524</v>
      </c>
      <c r="C301">
        <v>26.585157999543476</v>
      </c>
      <c r="D301">
        <v>39.039857455598977</v>
      </c>
      <c r="E301">
        <v>21.920285082965432</v>
      </c>
      <c r="F301">
        <v>40.520773251654774</v>
      </c>
      <c r="G301">
        <v>18.95845350252706</v>
      </c>
      <c r="H301">
        <v>40.542726213165771</v>
      </c>
      <c r="I301">
        <v>18.914547579505086</v>
      </c>
      <c r="J301">
        <v>40.531883473551026</v>
      </c>
      <c r="K301">
        <v>18.936233053627546</v>
      </c>
    </row>
    <row r="302" spans="2:11" x14ac:dyDescent="0.35">
      <c r="B302">
        <v>36.747661384557816</v>
      </c>
      <c r="C302">
        <v>26.504677226827255</v>
      </c>
      <c r="D302">
        <v>39.059640844736229</v>
      </c>
      <c r="E302">
        <v>21.880718305118066</v>
      </c>
      <c r="F302">
        <v>40.520438583739065</v>
      </c>
      <c r="G302">
        <v>18.959122837931339</v>
      </c>
      <c r="H302">
        <v>40.542036010851042</v>
      </c>
      <c r="I302">
        <v>18.915927983707395</v>
      </c>
      <c r="J302">
        <v>40.531369112136609</v>
      </c>
      <c r="K302">
        <v>18.937261776402988</v>
      </c>
    </row>
    <row r="303" spans="2:11" x14ac:dyDescent="0.35">
      <c r="B303">
        <v>36.787633835524012</v>
      </c>
      <c r="C303">
        <v>26.42473232519178</v>
      </c>
      <c r="D303">
        <v>39.079199324904664</v>
      </c>
      <c r="E303">
        <v>21.841601345177082</v>
      </c>
      <c r="F303">
        <v>40.520109321035079</v>
      </c>
      <c r="G303">
        <v>18.959781362943421</v>
      </c>
      <c r="H303">
        <v>40.54135701578619</v>
      </c>
      <c r="I303">
        <v>18.91728597344121</v>
      </c>
      <c r="J303">
        <v>40.530863080685158</v>
      </c>
      <c r="K303">
        <v>18.9382738392564</v>
      </c>
    </row>
    <row r="304" spans="2:11" x14ac:dyDescent="0.35">
      <c r="B304">
        <v>36.827337658962691</v>
      </c>
      <c r="C304">
        <v>26.345324678589613</v>
      </c>
      <c r="D304">
        <v>39.098534430015086</v>
      </c>
      <c r="E304">
        <v>21.80293113532316</v>
      </c>
      <c r="F304">
        <v>40.519785375810024</v>
      </c>
      <c r="G304">
        <v>18.960429253026614</v>
      </c>
      <c r="H304">
        <v>40.540689044136691</v>
      </c>
      <c r="I304">
        <v>18.91862191637329</v>
      </c>
      <c r="J304">
        <v>40.530365243267532</v>
      </c>
      <c r="K304">
        <v>18.939269514045794</v>
      </c>
    </row>
    <row r="305" spans="2:11" x14ac:dyDescent="0.35">
      <c r="B305">
        <v>36.866772196082223</v>
      </c>
      <c r="C305">
        <v>26.266455604605589</v>
      </c>
      <c r="D305">
        <v>39.117647706389313</v>
      </c>
      <c r="E305">
        <v>21.764704582914771</v>
      </c>
      <c r="F305">
        <v>40.519466661768995</v>
      </c>
      <c r="G305">
        <v>18.961066680768617</v>
      </c>
      <c r="H305">
        <v>40.540031915143288</v>
      </c>
      <c r="I305">
        <v>18.919936174020034</v>
      </c>
      <c r="J305">
        <v>40.529875466205695</v>
      </c>
      <c r="K305">
        <v>18.940249068126953</v>
      </c>
    </row>
    <row r="306" spans="2:11" x14ac:dyDescent="0.35">
      <c r="B306">
        <v>36.905936821499139</v>
      </c>
      <c r="C306">
        <v>26.188126354008144</v>
      </c>
      <c r="D306">
        <v>39.136540712213048</v>
      </c>
      <c r="E306">
        <v>21.726918571582477</v>
      </c>
      <c r="F306">
        <v>40.519153094030948</v>
      </c>
      <c r="G306">
        <v>18.961693815929532</v>
      </c>
      <c r="H306">
        <v>40.539385451068611</v>
      </c>
      <c r="I306">
        <v>18.921229101854209</v>
      </c>
      <c r="J306">
        <v>40.529393618034419</v>
      </c>
      <c r="K306">
        <v>18.941212764430112</v>
      </c>
    </row>
    <row r="307" spans="2:11" x14ac:dyDescent="0.35">
      <c r="B307">
        <v>36.944830943449681</v>
      </c>
      <c r="C307">
        <v>26.110338110326147</v>
      </c>
      <c r="D307">
        <v>39.155215016990702</v>
      </c>
      <c r="E307">
        <v>21.689569962319279</v>
      </c>
      <c r="F307">
        <v>40.518844589105136</v>
      </c>
      <c r="G307">
        <v>18.962310825489048</v>
      </c>
      <c r="H307">
        <v>40.538749477144805</v>
      </c>
      <c r="I307">
        <v>18.922501049409718</v>
      </c>
      <c r="J307">
        <v>40.528919569463582</v>
      </c>
      <c r="K307">
        <v>18.942160861535271</v>
      </c>
    </row>
    <row r="308" spans="2:11" x14ac:dyDescent="0.35">
      <c r="B308">
        <v>36.983454003988385</v>
      </c>
      <c r="C308">
        <v>26.033091989451794</v>
      </c>
      <c r="D308">
        <v>39.17367220100251</v>
      </c>
      <c r="E308">
        <v>21.65265559456639</v>
      </c>
      <c r="F308">
        <v>40.518541064867897</v>
      </c>
      <c r="G308">
        <v>18.962917873692799</v>
      </c>
      <c r="H308">
        <v>40.538123821522099</v>
      </c>
      <c r="I308">
        <v>18.923752360384398</v>
      </c>
      <c r="J308">
        <v>40.528453193341221</v>
      </c>
      <c r="K308">
        <v>18.943093613746157</v>
      </c>
    </row>
    <row r="309" spans="2:11" x14ac:dyDescent="0.35">
      <c r="B309">
        <v>37.02180547917343</v>
      </c>
      <c r="C309">
        <v>25.956389039269897</v>
      </c>
      <c r="D309">
        <v>39.191913854764273</v>
      </c>
      <c r="E309">
        <v>21.616172287293779</v>
      </c>
      <c r="F309">
        <v>40.518242440539872</v>
      </c>
      <c r="G309">
        <v>18.963515122097931</v>
      </c>
      <c r="H309">
        <v>40.537508315218354</v>
      </c>
      <c r="I309">
        <v>18.924983372740968</v>
      </c>
      <c r="J309">
        <v>40.527994364617186</v>
      </c>
      <c r="K309">
        <v>18.944011271162857</v>
      </c>
    </row>
    <row r="310" spans="2:11" x14ac:dyDescent="0.35">
      <c r="B310">
        <v>37.059884879238552</v>
      </c>
      <c r="C310">
        <v>25.880230239314074</v>
      </c>
      <c r="D310">
        <v>39.209941578490017</v>
      </c>
      <c r="E310">
        <v>21.580116840074851</v>
      </c>
      <c r="F310">
        <v>40.517948636663618</v>
      </c>
      <c r="G310">
        <v>18.964102729617885</v>
      </c>
      <c r="H310">
        <v>40.536902792069519</v>
      </c>
      <c r="I310">
        <v>18.926194418806084</v>
      </c>
      <c r="J310">
        <v>40.527542960307493</v>
      </c>
      <c r="K310">
        <v>18.944914079753175</v>
      </c>
    </row>
    <row r="311" spans="2:11" x14ac:dyDescent="0.35">
      <c r="B311">
        <v>37.09769174875133</v>
      </c>
      <c r="C311">
        <v>25.80461650045017</v>
      </c>
      <c r="D311">
        <v>39.227756981557867</v>
      </c>
      <c r="E311">
        <v>21.54448603415468</v>
      </c>
      <c r="F311">
        <v>40.517659575081588</v>
      </c>
      <c r="G311">
        <v>18.964680852566413</v>
      </c>
      <c r="H311">
        <v>40.536307088680999</v>
      </c>
      <c r="I311">
        <v>18.927385825367594</v>
      </c>
      <c r="J311">
        <v>40.527098859459258</v>
      </c>
      <c r="K311">
        <v>18.945802281422697</v>
      </c>
    </row>
    <row r="312" spans="2:11" x14ac:dyDescent="0.35">
      <c r="B312">
        <v>37.135225666757663</v>
      </c>
      <c r="C312">
        <v>25.729548664587327</v>
      </c>
      <c r="D312">
        <v>39.245361681979496</v>
      </c>
      <c r="E312">
        <v>21.509276633511181</v>
      </c>
      <c r="F312">
        <v>40.517375178914499</v>
      </c>
      <c r="G312">
        <v>18.965249644700823</v>
      </c>
      <c r="H312">
        <v>40.535721044379912</v>
      </c>
      <c r="I312">
        <v>18.928557913770003</v>
      </c>
      <c r="J312">
        <v>40.526661943116309</v>
      </c>
      <c r="K312">
        <v>18.946676114083626</v>
      </c>
    </row>
    <row r="313" spans="2:11" x14ac:dyDescent="0.35">
      <c r="B313">
        <v>37.172486246912236</v>
      </c>
      <c r="C313">
        <v>25.655027504417038</v>
      </c>
      <c r="D313">
        <v>39.262757305873336</v>
      </c>
      <c r="E313">
        <v>21.474485385908636</v>
      </c>
      <c r="F313">
        <v>40.517095372540091</v>
      </c>
      <c r="G313">
        <v>18.9658092572645</v>
      </c>
      <c r="H313">
        <v>40.535144501168247</v>
      </c>
      <c r="I313">
        <v>18.92971100000819</v>
      </c>
      <c r="J313">
        <v>40.526232094285355</v>
      </c>
      <c r="K313">
        <v>18.947535811722386</v>
      </c>
    </row>
    <row r="314" spans="2:11" x14ac:dyDescent="0.35">
      <c r="B314">
        <v>37.209473137594848</v>
      </c>
      <c r="C314">
        <v>25.581053723180506</v>
      </c>
      <c r="D314">
        <v>39.279945486941934</v>
      </c>
      <c r="E314">
        <v>21.440109023943037</v>
      </c>
      <c r="F314">
        <v>40.516820081572206</v>
      </c>
      <c r="G314">
        <v>18.96635983902868</v>
      </c>
      <c r="H314">
        <v>40.534577303676834</v>
      </c>
      <c r="I314">
        <v>18.930845394819421</v>
      </c>
      <c r="J314">
        <v>40.525809197902809</v>
      </c>
      <c r="K314">
        <v>18.948381604466032</v>
      </c>
    </row>
    <row r="315" spans="2:11" x14ac:dyDescent="0.35">
      <c r="B315">
        <v>37.246186022012417</v>
      </c>
      <c r="C315">
        <v>25.507627954464645</v>
      </c>
      <c r="D315">
        <v>39.296927865953627</v>
      </c>
      <c r="E315">
        <v>21.406144266078684</v>
      </c>
      <c r="F315">
        <v>40.516549232840269</v>
      </c>
      <c r="G315">
        <v>18.966901536333523</v>
      </c>
      <c r="H315">
        <v>40.534019299120182</v>
      </c>
      <c r="I315">
        <v>18.931961403773688</v>
      </c>
      <c r="J315">
        <v>40.525393140802144</v>
      </c>
      <c r="K315">
        <v>18.949213718647481</v>
      </c>
    </row>
    <row r="316" spans="2:11" x14ac:dyDescent="0.35">
      <c r="B316">
        <v>37.28262461828654</v>
      </c>
      <c r="C316">
        <v>25.434750762026944</v>
      </c>
      <c r="D316">
        <v>39.313706090228905</v>
      </c>
      <c r="E316">
        <v>21.372587817675523</v>
      </c>
      <c r="F316">
        <v>40.516282754369094</v>
      </c>
      <c r="G316">
        <v>18.967434493128472</v>
      </c>
      <c r="H316">
        <v>40.53347033725214</v>
      </c>
      <c r="I316">
        <v>18.933059327362379</v>
      </c>
      <c r="J316">
        <v>40.524983811681871</v>
      </c>
      <c r="K316">
        <v>18.950032376869601</v>
      </c>
    </row>
    <row r="317" spans="2:11" x14ac:dyDescent="0.35">
      <c r="B317">
        <v>37.318788679526477</v>
      </c>
      <c r="C317">
        <v>25.362422639649523</v>
      </c>
      <c r="D317">
        <v>39.330281813131613</v>
      </c>
      <c r="E317">
        <v>21.339436372006723</v>
      </c>
      <c r="F317">
        <v>40.516020575359057</v>
      </c>
      <c r="G317">
        <v>18.967958851011936</v>
      </c>
      <c r="H317">
        <v>40.532930270322339</v>
      </c>
      <c r="I317">
        <v>18.934139461085376</v>
      </c>
      <c r="J317">
        <v>40.524581101074062</v>
      </c>
      <c r="K317">
        <v>18.950837798068143</v>
      </c>
    </row>
    <row r="318" spans="2:11" x14ac:dyDescent="0.35">
      <c r="B318">
        <v>37.354677993887442</v>
      </c>
      <c r="C318">
        <v>25.290644011022554</v>
      </c>
      <c r="D318">
        <v>39.346656693565293</v>
      </c>
      <c r="E318">
        <v>21.306686611265974</v>
      </c>
      <c r="F318">
        <v>40.515762626166584</v>
      </c>
      <c r="G318">
        <v>18.968474749270275</v>
      </c>
      <c r="H318">
        <v>40.53239895303345</v>
      </c>
      <c r="I318">
        <v>18.935202095536546</v>
      </c>
      <c r="J318">
        <v>40.524184901313419</v>
      </c>
      <c r="K318">
        <v>18.951630197573596</v>
      </c>
    </row>
    <row r="319" spans="2:11" x14ac:dyDescent="0.35">
      <c r="B319">
        <v>37.390292384614085</v>
      </c>
      <c r="C319">
        <v>25.219415229657276</v>
      </c>
      <c r="D319">
        <v>39.362832395474911</v>
      </c>
      <c r="E319">
        <v>21.274335207564082</v>
      </c>
      <c r="F319">
        <v>40.515508838284987</v>
      </c>
      <c r="G319">
        <v>18.968982324916126</v>
      </c>
      <c r="H319">
        <v>40.531876242499209</v>
      </c>
      <c r="I319">
        <v>18.93624751648769</v>
      </c>
      <c r="J319">
        <v>40.523795106506917</v>
      </c>
      <c r="K319">
        <v>18.952409787171931</v>
      </c>
    </row>
    <row r="320" spans="2:11" x14ac:dyDescent="0.35">
      <c r="B320">
        <v>37.425631710069126</v>
      </c>
      <c r="C320">
        <v>25.148736578828768</v>
      </c>
      <c r="D320">
        <v>39.378810587354145</v>
      </c>
      <c r="E320">
        <v>21.242378823914372</v>
      </c>
      <c r="F320">
        <v>40.515259144325626</v>
      </c>
      <c r="G320">
        <v>18.969481712726097</v>
      </c>
      <c r="H320">
        <v>40.531361998203181</v>
      </c>
      <c r="I320">
        <v>18.937276004970983</v>
      </c>
      <c r="J320">
        <v>40.523411612503942</v>
      </c>
      <c r="K320">
        <v>18.95317677516428</v>
      </c>
    </row>
    <row r="321" spans="2:11" x14ac:dyDescent="0.35">
      <c r="B321">
        <v>37.460695863746992</v>
      </c>
      <c r="C321">
        <v>25.078608271548639</v>
      </c>
      <c r="D321">
        <v>39.394592941758489</v>
      </c>
      <c r="E321">
        <v>21.210814115206478</v>
      </c>
      <c r="F321">
        <v>40.515013477999382</v>
      </c>
      <c r="G321">
        <v>18.969973045277783</v>
      </c>
      <c r="H321">
        <v>40.530856081958305</v>
      </c>
      <c r="I321">
        <v>18.93828783735993</v>
      </c>
      <c r="J321">
        <v>40.52303431686699</v>
      </c>
      <c r="K321">
        <v>18.953931366425582</v>
      </c>
    </row>
    <row r="322" spans="2:11" x14ac:dyDescent="0.35">
      <c r="B322">
        <v>37.495484774272462</v>
      </c>
      <c r="C322">
        <v>25.009030450567767</v>
      </c>
      <c r="D322">
        <v>39.410181134824384</v>
      </c>
      <c r="E322">
        <v>21.179637729168117</v>
      </c>
      <c r="F322">
        <v>40.51477177409847</v>
      </c>
      <c r="G322">
        <v>18.970456452986181</v>
      </c>
      <c r="H322">
        <v>40.530358357867136</v>
      </c>
      <c r="I322">
        <v>18.939283285448845</v>
      </c>
      <c r="J322">
        <v>40.52266311884285</v>
      </c>
      <c r="K322">
        <v>18.954673762462182</v>
      </c>
    </row>
    <row r="323" spans="2:11" x14ac:dyDescent="0.35">
      <c r="B323">
        <v>37.529998405384241</v>
      </c>
      <c r="C323">
        <v>24.94000318840915</v>
      </c>
      <c r="D323">
        <v>39.425576845794517</v>
      </c>
      <c r="E323">
        <v>21.148846307314439</v>
      </c>
      <c r="F323">
        <v>40.514533968478538</v>
      </c>
      <c r="G323">
        <v>18.970932064139465</v>
      </c>
      <c r="H323">
        <v>40.529868692282811</v>
      </c>
      <c r="I323">
        <v>18.940262616530916</v>
      </c>
      <c r="J323">
        <v>40.522297919334314</v>
      </c>
      <c r="K323">
        <v>18.955404161468429</v>
      </c>
    </row>
    <row r="324" spans="2:11" x14ac:dyDescent="0.35">
      <c r="B324">
        <v>37.56423675590343</v>
      </c>
      <c r="C324">
        <v>24.871526487430959</v>
      </c>
      <c r="D324">
        <v>39.440781756549562</v>
      </c>
      <c r="E324">
        <v>21.118436485884594</v>
      </c>
      <c r="F324">
        <v>40.514299998041061</v>
      </c>
      <c r="G324">
        <v>18.971400004934168</v>
      </c>
      <c r="H324">
        <v>40.529386953770704</v>
      </c>
      <c r="I324">
        <v>18.941226093474878</v>
      </c>
      <c r="J324">
        <v>40.521938620872369</v>
      </c>
      <c r="K324">
        <v>18.956122758382293</v>
      </c>
    </row>
    <row r="325" spans="2:11" x14ac:dyDescent="0.35">
      <c r="B325">
        <v>37.598199859686879</v>
      </c>
      <c r="C325">
        <v>24.803600279919841</v>
      </c>
      <c r="D325">
        <v>39.455797551146482</v>
      </c>
      <c r="E325">
        <v>21.088404896765127</v>
      </c>
      <c r="F325">
        <v>40.514069800716079</v>
      </c>
      <c r="G325">
        <v>18.971860399509755</v>
      </c>
      <c r="H325">
        <v>40.528913013070813</v>
      </c>
      <c r="I325">
        <v>18.942173974800287</v>
      </c>
      <c r="J325">
        <v>40.521585127588871</v>
      </c>
      <c r="K325">
        <v>18.956829744939988</v>
      </c>
    </row>
    <row r="326" spans="2:11" x14ac:dyDescent="0.35">
      <c r="B326">
        <v>37.631887785565425</v>
      </c>
      <c r="C326">
        <v>24.736224428214445</v>
      </c>
      <c r="D326">
        <v>39.470625915363556</v>
      </c>
      <c r="E326">
        <v>21.058748168399919</v>
      </c>
      <c r="F326">
        <v>40.513843315445179</v>
      </c>
      <c r="G326">
        <v>18.972313369982626</v>
      </c>
      <c r="H326">
        <v>40.528446743060755</v>
      </c>
      <c r="I326">
        <v>18.94310651475147</v>
      </c>
      <c r="J326">
        <v>40.521237345189718</v>
      </c>
      <c r="K326">
        <v>18.957525309729675</v>
      </c>
    </row>
    <row r="327" spans="2:11" x14ac:dyDescent="0.35">
      <c r="B327">
        <v>37.665300637267009</v>
      </c>
      <c r="C327">
        <v>24.669398724859196</v>
      </c>
      <c r="D327">
        <v>39.485268536252313</v>
      </c>
      <c r="E327">
        <v>21.029462926686289</v>
      </c>
      <c r="F327">
        <v>40.513620482164789</v>
      </c>
      <c r="G327">
        <v>18.972759036479513</v>
      </c>
      <c r="H327">
        <v>40.527988018719476</v>
      </c>
      <c r="I327">
        <v>18.944023963370142</v>
      </c>
      <c r="J327">
        <v>40.520895180928463</v>
      </c>
      <c r="K327">
        <v>18.958209638244195</v>
      </c>
    </row>
    <row r="328" spans="2:11" x14ac:dyDescent="0.35">
      <c r="B328">
        <v>37.698438553324699</v>
      </c>
      <c r="C328">
        <v>24.603122892788221</v>
      </c>
      <c r="D328">
        <v>39.49972710169655</v>
      </c>
      <c r="E328">
        <v>21.000545795857029</v>
      </c>
      <c r="F328">
        <v>40.513401241789765</v>
      </c>
      <c r="G328">
        <v>18.973197517170345</v>
      </c>
      <c r="H328">
        <v>40.527536717091571</v>
      </c>
      <c r="I328">
        <v>18.944926566566739</v>
      </c>
      <c r="J328">
        <v>40.520558543580407</v>
      </c>
      <c r="K328">
        <v>18.958882912932911</v>
      </c>
    </row>
    <row r="329" spans="2:11" x14ac:dyDescent="0.35">
      <c r="B329">
        <v>37.731301706969688</v>
      </c>
      <c r="C329">
        <v>24.537396585539394</v>
      </c>
      <c r="D329">
        <v>39.514003299978498</v>
      </c>
      <c r="E329">
        <v>20.971993399348019</v>
      </c>
      <c r="F329">
        <v>40.513185536197227</v>
      </c>
      <c r="G329">
        <v>18.973628928300535</v>
      </c>
      <c r="H329">
        <v>40.527092717252266</v>
      </c>
      <c r="I329">
        <v>18.945814566190467</v>
      </c>
      <c r="J329">
        <v>40.520227343417112</v>
      </c>
      <c r="K329">
        <v>18.959545313252637</v>
      </c>
    </row>
    <row r="330" spans="2:11" x14ac:dyDescent="0.35">
      <c r="B330">
        <v>37.763890306009266</v>
      </c>
      <c r="C330">
        <v>24.472219387498381</v>
      </c>
      <c r="D330">
        <v>39.528098819352323</v>
      </c>
      <c r="E330">
        <v>20.943802360651233</v>
      </c>
      <c r="F330">
        <v>40.512973308210697</v>
      </c>
      <c r="G330">
        <v>18.974053384222728</v>
      </c>
      <c r="H330">
        <v>40.526655900273013</v>
      </c>
      <c r="I330">
        <v>18.946688200098112</v>
      </c>
      <c r="J330">
        <v>40.519901492181411</v>
      </c>
      <c r="K330">
        <v>18.960197015717675</v>
      </c>
    </row>
    <row r="331" spans="2:11" x14ac:dyDescent="0.35">
      <c r="B331">
        <v>37.796204592689875</v>
      </c>
      <c r="C331">
        <v>24.407590814172519</v>
      </c>
      <c r="D331">
        <v>39.542015347625089</v>
      </c>
      <c r="E331">
        <v>20.915969304152842</v>
      </c>
      <c r="F331">
        <v>40.512764501584485</v>
      </c>
      <c r="G331">
        <v>18.974470997428011</v>
      </c>
      <c r="H331">
        <v>40.526226149187686</v>
      </c>
      <c r="I331">
        <v>18.94754770222163</v>
      </c>
      <c r="J331">
        <v>40.519580903062796</v>
      </c>
      <c r="K331">
        <v>18.960838193949012</v>
      </c>
    </row>
    <row r="332" spans="2:11" x14ac:dyDescent="0.35">
      <c r="B332">
        <v>37.828244843545313</v>
      </c>
      <c r="C332">
        <v>24.343510312494416</v>
      </c>
      <c r="D332">
        <v>39.555754571745254</v>
      </c>
      <c r="E332">
        <v>20.888490855956203</v>
      </c>
      <c r="F332">
        <v>40.512559060988352</v>
      </c>
      <c r="G332">
        <v>18.974881878576593</v>
      </c>
      <c r="H332">
        <v>40.525803348959386</v>
      </c>
      <c r="I332">
        <v>18.948393302634546</v>
      </c>
      <c r="J332">
        <v>40.519265490673256</v>
      </c>
      <c r="K332">
        <v>18.961469018722628</v>
      </c>
    </row>
    <row r="333" spans="2:11" x14ac:dyDescent="0.35">
      <c r="B333">
        <v>37.860011369230186</v>
      </c>
      <c r="C333">
        <v>24.27997726115504</v>
      </c>
      <c r="D333">
        <v>39.569318177398834</v>
      </c>
      <c r="E333">
        <v>20.86136364468954</v>
      </c>
      <c r="F333">
        <v>40.512356931992414</v>
      </c>
      <c r="G333">
        <v>18.975286136527981</v>
      </c>
      <c r="H333">
        <v>40.525387386447832</v>
      </c>
      <c r="I333">
        <v>18.949225227617156</v>
      </c>
      <c r="J333">
        <v>40.518955171023542</v>
      </c>
      <c r="K333">
        <v>18.962089658016996</v>
      </c>
    </row>
    <row r="334" spans="2:11" x14ac:dyDescent="0.35">
      <c r="B334">
        <v>37.891504514338727</v>
      </c>
      <c r="C334">
        <v>24.216990970966101</v>
      </c>
      <c r="D334">
        <v>39.58270784861331</v>
      </c>
      <c r="E334">
        <v>20.834584302298119</v>
      </c>
      <c r="F334">
        <v>40.512158061052332</v>
      </c>
      <c r="G334">
        <v>18.975683878370621</v>
      </c>
      <c r="H334">
        <v>40.524978150377343</v>
      </c>
      <c r="I334">
        <v>18.950043699720606</v>
      </c>
      <c r="J334">
        <v>40.518649861499817</v>
      </c>
      <c r="K334">
        <v>18.962700277059756</v>
      </c>
    </row>
    <row r="335" spans="2:11" x14ac:dyDescent="0.35">
      <c r="B335">
        <v>37.922724657209088</v>
      </c>
      <c r="C335">
        <v>24.154550685251468</v>
      </c>
      <c r="D335">
        <v>39.595925267369381</v>
      </c>
      <c r="E335">
        <v>20.808149464820755</v>
      </c>
      <c r="F335">
        <v>40.51196239549472</v>
      </c>
      <c r="G335">
        <v>18.976075209451068</v>
      </c>
      <c r="H335">
        <v>40.524575531305352</v>
      </c>
      <c r="I335">
        <v>18.950848937829807</v>
      </c>
      <c r="J335">
        <v>40.518349480840733</v>
      </c>
      <c r="K335">
        <v>18.963301038373579</v>
      </c>
    </row>
    <row r="336" spans="2:11" x14ac:dyDescent="0.35">
      <c r="B336">
        <v>37.953672209713247</v>
      </c>
      <c r="C336">
        <v>24.092655580267326</v>
      </c>
      <c r="D336">
        <v>39.608972113220638</v>
      </c>
      <c r="E336">
        <v>20.782055773150475</v>
      </c>
      <c r="F336">
        <v>40.511769883502808</v>
      </c>
      <c r="G336">
        <v>18.976460233402648</v>
      </c>
      <c r="H336">
        <v>40.524179421591505</v>
      </c>
      <c r="I336">
        <v>18.951641157225271</v>
      </c>
      <c r="J336">
        <v>40.518053949114893</v>
      </c>
      <c r="K336">
        <v>18.96389210182123</v>
      </c>
    </row>
    <row r="337" spans="2:11" x14ac:dyDescent="0.35">
      <c r="B337">
        <v>37.984347617032711</v>
      </c>
      <c r="C337">
        <v>24.031304765650809</v>
      </c>
      <c r="D337">
        <v>39.62185006292119</v>
      </c>
      <c r="E337">
        <v>20.756299873779241</v>
      </c>
      <c r="F337">
        <v>40.511580474102374</v>
      </c>
      <c r="G337">
        <v>18.976839052173645</v>
      </c>
      <c r="H337">
        <v>40.523789715367279</v>
      </c>
      <c r="I337">
        <v>18.952420569643838</v>
      </c>
      <c r="J337">
        <v>40.517763187698705</v>
      </c>
      <c r="K337">
        <v>18.964473624649877</v>
      </c>
    </row>
    <row r="338" spans="2:11" x14ac:dyDescent="0.35">
      <c r="B338">
        <v>38.014751357420131</v>
      </c>
      <c r="C338">
        <v>23.970497284896741</v>
      </c>
      <c r="D338">
        <v>39.634560790061364</v>
      </c>
      <c r="E338">
        <v>20.730878419526586</v>
      </c>
      <c r="F338">
        <v>40.511394117147852</v>
      </c>
      <c r="G338">
        <v>18.977211766055003</v>
      </c>
      <c r="H338">
        <v>40.523406308506175</v>
      </c>
      <c r="I338">
        <v>18.953187383338356</v>
      </c>
      <c r="J338">
        <v>40.5174771192546</v>
      </c>
      <c r="K338">
        <v>18.965045761534622</v>
      </c>
    </row>
    <row r="339" spans="2:11" x14ac:dyDescent="0.35">
      <c r="B339">
        <v>38.044883941947056</v>
      </c>
      <c r="C339">
        <v>23.910232115862136</v>
      </c>
      <c r="D339">
        <v>39.647105964711464</v>
      </c>
      <c r="E339">
        <v>20.705788070252055</v>
      </c>
      <c r="F339">
        <v>40.511210763308732</v>
      </c>
      <c r="G339">
        <v>18.977578473707574</v>
      </c>
      <c r="H339">
        <v>40.523029098594378</v>
      </c>
      <c r="I339">
        <v>18.953941803136285</v>
      </c>
      <c r="J339">
        <v>40.517195667709657</v>
      </c>
      <c r="K339">
        <v>18.965608664621296</v>
      </c>
    </row>
    <row r="340" spans="2:11" x14ac:dyDescent="0.35">
      <c r="B340">
        <v>38.074745914237994</v>
      </c>
      <c r="C340">
        <v>23.850508171298092</v>
      </c>
      <c r="D340">
        <v>39.659487253073685</v>
      </c>
      <c r="E340">
        <v>20.681025493551402</v>
      </c>
      <c r="F340">
        <v>40.511030364056168</v>
      </c>
      <c r="G340">
        <v>18.977939272188909</v>
      </c>
      <c r="H340">
        <v>40.522657984901976</v>
      </c>
      <c r="I340">
        <v>18.954684030497297</v>
      </c>
      <c r="J340">
        <v>40.516918758234574</v>
      </c>
      <c r="K340">
        <v>18.966162483568496</v>
      </c>
    </row>
    <row r="341" spans="2:11" x14ac:dyDescent="0.35">
      <c r="B341">
        <v>38.104337850190994</v>
      </c>
      <c r="C341">
        <v>23.791324299408629</v>
      </c>
      <c r="D341">
        <v>39.671706317142188</v>
      </c>
      <c r="E341">
        <v>20.656587365436437</v>
      </c>
      <c r="F341">
        <v>40.510852871649803</v>
      </c>
      <c r="G341">
        <v>18.978294256979595</v>
      </c>
      <c r="H341">
        <v>40.522292868354668</v>
      </c>
      <c r="I341">
        <v>18.955414263569864</v>
      </c>
      <c r="J341">
        <v>40.516646317222978</v>
      </c>
      <c r="K341">
        <v>18.966707365588931</v>
      </c>
    </row>
    <row r="342" spans="2:11" x14ac:dyDescent="0.35">
      <c r="B342">
        <v>38.133660357684931</v>
      </c>
      <c r="C342">
        <v>23.732679284436074</v>
      </c>
      <c r="D342">
        <v>39.683764814371386</v>
      </c>
      <c r="E342">
        <v>20.632470370998476</v>
      </c>
      <c r="F342">
        <v>40.510678239124815</v>
      </c>
      <c r="G342">
        <v>18.978643522009143</v>
      </c>
      <c r="H342">
        <v>40.521933651505961</v>
      </c>
      <c r="I342">
        <v>18.956132697246844</v>
      </c>
      <c r="J342">
        <v>40.516378272271147</v>
      </c>
      <c r="K342">
        <v>18.967243455490035</v>
      </c>
    </row>
    <row r="343" spans="2:11" x14ac:dyDescent="0.35">
      <c r="B343">
        <v>38.162714076273822</v>
      </c>
      <c r="C343">
        <v>23.6745718472725</v>
      </c>
      <c r="D343">
        <v>39.695664397352402</v>
      </c>
      <c r="E343">
        <v>20.608671205055387</v>
      </c>
      <c r="F343">
        <v>40.510506420279185</v>
      </c>
      <c r="G343">
        <v>18.978987159681459</v>
      </c>
      <c r="H343">
        <v>40.521580238509856</v>
      </c>
      <c r="I343">
        <v>18.956839523220115</v>
      </c>
      <c r="J343">
        <v>40.516114552158037</v>
      </c>
      <c r="K343">
        <v>18.967770895713898</v>
      </c>
    </row>
    <row r="344" spans="2:11" x14ac:dyDescent="0.35">
      <c r="B344">
        <v>38.191499676868268</v>
      </c>
      <c r="C344">
        <v>23.617000646096763</v>
      </c>
      <c r="D344">
        <v>39.707406713497797</v>
      </c>
      <c r="E344">
        <v>20.585186572782145</v>
      </c>
      <c r="F344">
        <v>40.510337369661201</v>
      </c>
      <c r="G344">
        <v>18.979325260899873</v>
      </c>
      <c r="H344">
        <v>40.521232535094022</v>
      </c>
      <c r="I344">
        <v>18.957534930034232</v>
      </c>
      <c r="J344">
        <v>40.515855086825631</v>
      </c>
      <c r="K344">
        <v>18.968289826376513</v>
      </c>
    </row>
    <row r="345" spans="2:11" x14ac:dyDescent="0.35">
      <c r="B345">
        <v>38.22001786140445</v>
      </c>
      <c r="C345">
        <v>23.559964277036606</v>
      </c>
      <c r="D345">
        <v>39.718993404734512</v>
      </c>
      <c r="E345">
        <v>20.562013190324976</v>
      </c>
      <c r="F345">
        <v>40.510171042557126</v>
      </c>
      <c r="G345">
        <v>18.979657915091757</v>
      </c>
      <c r="H345">
        <v>40.520890448533414</v>
      </c>
      <c r="I345">
        <v>18.958219103139179</v>
      </c>
      <c r="J345">
        <v>40.515599807359699</v>
      </c>
      <c r="K345">
        <v>18.968800385306348</v>
      </c>
    </row>
    <row r="346" spans="2:11" x14ac:dyDescent="0.35">
      <c r="B346">
        <v>38.248269362500757</v>
      </c>
      <c r="C346">
        <v>23.503461274855294</v>
      </c>
      <c r="D346">
        <v>39.730426107205048</v>
      </c>
      <c r="E346">
        <v>20.539147785398985</v>
      </c>
      <c r="F346">
        <v>40.510007394979098</v>
      </c>
      <c r="G346">
        <v>18.97998521023273</v>
      </c>
      <c r="H346">
        <v>40.520553887624381</v>
      </c>
      <c r="I346">
        <v>18.958892224942176</v>
      </c>
      <c r="J346">
        <v>40.515348645970803</v>
      </c>
      <c r="K346">
        <v>18.96930270808226</v>
      </c>
    </row>
    <row r="347" spans="2:11" x14ac:dyDescent="0.35">
      <c r="B347">
        <v>38.276254943102508</v>
      </c>
      <c r="C347">
        <v>23.447490113662269</v>
      </c>
      <c r="D347">
        <v>39.741706450976828</v>
      </c>
      <c r="E347">
        <v>20.516587097869394</v>
      </c>
      <c r="F347">
        <v>40.509846383653247</v>
      </c>
      <c r="G347">
        <v>18.980307232870459</v>
      </c>
      <c r="H347">
        <v>40.520222762659181</v>
      </c>
      <c r="I347">
        <v>18.959554474858599</v>
      </c>
      <c r="J347">
        <v>40.515101535975674</v>
      </c>
      <c r="K347">
        <v>18.969796928070767</v>
      </c>
    </row>
    <row r="348" spans="2:11" x14ac:dyDescent="0.35">
      <c r="B348">
        <v>38.3039753961149</v>
      </c>
      <c r="C348">
        <v>23.392049207647194</v>
      </c>
      <c r="D348">
        <v>39.752836059759829</v>
      </c>
      <c r="E348">
        <v>20.494327880316348</v>
      </c>
      <c r="F348">
        <v>40.509687966007967</v>
      </c>
      <c r="G348">
        <v>18.980624068148064</v>
      </c>
      <c r="H348">
        <v>40.519896985400997</v>
      </c>
      <c r="I348">
        <v>18.96020602936202</v>
      </c>
      <c r="J348">
        <v>40.51485841177891</v>
      </c>
      <c r="K348">
        <v>18.970283176462683</v>
      </c>
    </row>
    <row r="349" spans="2:11" x14ac:dyDescent="0.35">
      <c r="B349">
        <v>38.331431544024589</v>
      </c>
      <c r="C349">
        <v>23.337136911836822</v>
      </c>
      <c r="D349">
        <v>39.763816550632328</v>
      </c>
      <c r="E349">
        <v>20.472366898583353</v>
      </c>
      <c r="F349">
        <v>40.509532100162431</v>
      </c>
      <c r="G349">
        <v>18.980935799827126</v>
      </c>
      <c r="H349">
        <v>40.519576469059324</v>
      </c>
      <c r="I349">
        <v>18.960847062033363</v>
      </c>
      <c r="J349">
        <v>40.514619208854945</v>
      </c>
      <c r="K349">
        <v>18.97076158230912</v>
      </c>
    </row>
    <row r="350" spans="2:11" x14ac:dyDescent="0.35">
      <c r="B350">
        <v>38.358624238510131</v>
      </c>
      <c r="C350">
        <v>23.282751522874083</v>
      </c>
      <c r="D350">
        <v>39.774649533774848</v>
      </c>
      <c r="E350">
        <v>20.450700932309434</v>
      </c>
      <c r="F350">
        <v>40.509378744915274</v>
      </c>
      <c r="G350">
        <v>18.981242510310313</v>
      </c>
      <c r="H350">
        <v>40.519261128265825</v>
      </c>
      <c r="I350">
        <v>18.96147774360923</v>
      </c>
      <c r="J350">
        <v>40.514383863730366</v>
      </c>
      <c r="K350">
        <v>18.97123227255689</v>
      </c>
    </row>
    <row r="351" spans="2:11" x14ac:dyDescent="0.35">
      <c r="B351">
        <v>38.385554360041674</v>
      </c>
      <c r="C351">
        <v>23.228891279818725</v>
      </c>
      <c r="D351">
        <v>39.785336612212213</v>
      </c>
      <c r="E351">
        <v>20.42932677544502</v>
      </c>
      <c r="F351">
        <v>40.509227859733457</v>
      </c>
      <c r="G351">
        <v>18.981544280663634</v>
      </c>
      <c r="H351">
        <v>40.5189508790506</v>
      </c>
      <c r="I351">
        <v>18.962098242029374</v>
      </c>
      <c r="J351">
        <v>40.514152313966513</v>
      </c>
      <c r="K351">
        <v>18.971695372083307</v>
      </c>
    </row>
    <row r="352" spans="2:11" x14ac:dyDescent="0.35">
      <c r="B352">
        <v>38.412222817470166</v>
      </c>
      <c r="C352">
        <v>23.175554364968907</v>
      </c>
      <c r="D352">
        <v>39.795879381563651</v>
      </c>
      <c r="E352">
        <v>20.408241236751696</v>
      </c>
      <c r="F352">
        <v>40.509079404741335</v>
      </c>
      <c r="G352">
        <v>18.981841190638317</v>
      </c>
      <c r="H352">
        <v>40.518645638818825</v>
      </c>
      <c r="I352">
        <v>18.962708722483359</v>
      </c>
      <c r="J352">
        <v>40.513924498142373</v>
      </c>
      <c r="K352">
        <v>18.972151003730385</v>
      </c>
    </row>
    <row r="353" spans="2:11" x14ac:dyDescent="0.35">
      <c r="B353">
        <v>38.438630547606429</v>
      </c>
      <c r="C353">
        <v>23.122738904703017</v>
      </c>
      <c r="D353">
        <v>39.806279429800988</v>
      </c>
      <c r="E353">
        <v>20.38744114028588</v>
      </c>
      <c r="F353">
        <v>40.508933340709902</v>
      </c>
      <c r="G353">
        <v>18.982133318692327</v>
      </c>
      <c r="H353">
        <v>40.518345326327868</v>
      </c>
      <c r="I353">
        <v>18.96330934745642</v>
      </c>
      <c r="J353">
        <v>40.513700355837777</v>
      </c>
      <c r="K353">
        <v>18.972599288338468</v>
      </c>
    </row>
    <row r="354" spans="2:11" x14ac:dyDescent="0.35">
      <c r="B354">
        <v>38.464778514790481</v>
      </c>
      <c r="C354">
        <v>23.070442970341073</v>
      </c>
      <c r="D354">
        <v>39.816538337014762</v>
      </c>
      <c r="E354">
        <v>20.366923325866537</v>
      </c>
      <c r="F354">
        <v>40.508789629046206</v>
      </c>
      <c r="G354">
        <v>18.98242074201152</v>
      </c>
      <c r="H354">
        <v>40.518049861664721</v>
      </c>
      <c r="I354">
        <v>18.963900276774506</v>
      </c>
      <c r="J354">
        <v>40.513479827616855</v>
      </c>
      <c r="K354">
        <v>18.973040344779282</v>
      </c>
    </row>
    <row r="355" spans="2:11" x14ac:dyDescent="0.35">
      <c r="B355">
        <v>38.490667710451369</v>
      </c>
      <c r="C355">
        <v>23.018664579025003</v>
      </c>
      <c r="D355">
        <v>39.826657675188322</v>
      </c>
      <c r="E355">
        <v>20.346684649527031</v>
      </c>
      <c r="F355">
        <v>40.508648231782942</v>
      </c>
      <c r="G355">
        <v>18.982703536530448</v>
      </c>
      <c r="H355">
        <v>40.517759166223875</v>
      </c>
      <c r="I355">
        <v>18.964481667648592</v>
      </c>
      <c r="J355">
        <v>40.51326285501181</v>
      </c>
      <c r="K355">
        <v>18.973474289988427</v>
      </c>
    </row>
    <row r="356" spans="2:11" x14ac:dyDescent="0.35">
      <c r="B356">
        <v>38.516299152657965</v>
      </c>
      <c r="C356">
        <v>22.967401694617095</v>
      </c>
      <c r="D356">
        <v>39.836639007979734</v>
      </c>
      <c r="E356">
        <v>20.326721983951256</v>
      </c>
      <c r="F356">
        <v>40.50850911156823</v>
      </c>
      <c r="G356">
        <v>18.982981776952816</v>
      </c>
      <c r="H356">
        <v>40.517473162685555</v>
      </c>
      <c r="I356">
        <v>18.965053674718185</v>
      </c>
      <c r="J356">
        <v>40.513049380506921</v>
      </c>
      <c r="K356">
        <v>18.973901238997328</v>
      </c>
    </row>
    <row r="357" spans="2:11" x14ac:dyDescent="0.35">
      <c r="B357">
        <v>38.541673885661034</v>
      </c>
      <c r="C357">
        <v>22.916652228615856</v>
      </c>
      <c r="D357">
        <v>39.846483890511543</v>
      </c>
      <c r="E357">
        <v>20.307032218894168</v>
      </c>
      <c r="F357">
        <v>40.508372231655564</v>
      </c>
      <c r="G357">
        <v>18.983255536771612</v>
      </c>
      <c r="H357">
        <v>40.517191774994323</v>
      </c>
      <c r="I357">
        <v>18.965616450094114</v>
      </c>
      <c r="J357">
        <v>40.512839347522856</v>
      </c>
      <c r="K357">
        <v>18.974321304964633</v>
      </c>
    </row>
    <row r="358" spans="2:11" x14ac:dyDescent="0.35">
      <c r="B358">
        <v>38.566792979426928</v>
      </c>
      <c r="C358">
        <v>22.866414041088603</v>
      </c>
      <c r="D358">
        <v>39.85619386916823</v>
      </c>
      <c r="E358">
        <v>20.287612261586855</v>
      </c>
      <c r="F358">
        <v>40.508237555893906</v>
      </c>
      <c r="G358">
        <v>18.983524888288876</v>
      </c>
      <c r="H358">
        <v>40.516914928338068</v>
      </c>
      <c r="I358">
        <v>18.966170143400561</v>
      </c>
      <c r="J358">
        <v>40.512632700401241</v>
      </c>
      <c r="K358">
        <v>18.974734599207103</v>
      </c>
    </row>
    <row r="359" spans="2:11" x14ac:dyDescent="0.35">
      <c r="B359">
        <v>38.591657529163335</v>
      </c>
      <c r="C359">
        <v>22.816684941619997</v>
      </c>
      <c r="D359">
        <v>39.86577048140132</v>
      </c>
      <c r="E359">
        <v>20.268459037126281</v>
      </c>
      <c r="F359">
        <v>40.508105048717951</v>
      </c>
      <c r="G359">
        <v>18.98378990263517</v>
      </c>
      <c r="H359">
        <v>40.516642549127347</v>
      </c>
      <c r="I359">
        <v>18.966714901816392</v>
      </c>
      <c r="J359">
        <v>40.51242938438947</v>
      </c>
      <c r="K359">
        <v>18.975141231229944</v>
      </c>
    </row>
    <row r="360" spans="2:11" x14ac:dyDescent="0.35">
      <c r="B360">
        <v>38.616268654837405</v>
      </c>
      <c r="C360">
        <v>22.767462690275764</v>
      </c>
      <c r="D360">
        <v>39.875215255542109</v>
      </c>
      <c r="E360">
        <v>20.2495694888499</v>
      </c>
      <c r="F360">
        <v>40.507974675138584</v>
      </c>
      <c r="G360">
        <v>18.984050649788703</v>
      </c>
      <c r="H360">
        <v>40.51637456497506</v>
      </c>
      <c r="I360">
        <v>18.967250870115762</v>
      </c>
      <c r="J360">
        <v>40.512229345625784</v>
      </c>
      <c r="K360">
        <v>18.975541308756664</v>
      </c>
    </row>
    <row r="361" spans="2:11" x14ac:dyDescent="0.35">
      <c r="B361">
        <v>38.640627500686662</v>
      </c>
      <c r="C361">
        <v>22.718744998580874</v>
      </c>
      <c r="D361">
        <v>39.884529710621834</v>
      </c>
      <c r="E361">
        <v>20.230940578695268</v>
      </c>
      <c r="F361">
        <v>40.507846400733449</v>
      </c>
      <c r="G361">
        <v>18.984307198594149</v>
      </c>
      <c r="H361">
        <v>40.516110904676509</v>
      </c>
      <c r="I361">
        <v>18.967778190708035</v>
      </c>
      <c r="J361">
        <v>40.512032531124618</v>
      </c>
      <c r="K361">
        <v>18.975934937758399</v>
      </c>
    </row>
    <row r="362" spans="2:11" x14ac:dyDescent="0.35">
      <c r="B362">
        <v>38.664735234723103</v>
      </c>
      <c r="C362">
        <v>22.670529530511349</v>
      </c>
      <c r="D362">
        <v>39.893715356199294</v>
      </c>
      <c r="E362">
        <v>20.212569287544824</v>
      </c>
      <c r="F362">
        <v>40.507720191637709</v>
      </c>
      <c r="G362">
        <v>18.984559616781155</v>
      </c>
      <c r="H362">
        <v>40.515851498189782</v>
      </c>
      <c r="I362">
        <v>18.968297003677023</v>
      </c>
      <c r="J362">
        <v>40.511838888762156</v>
      </c>
      <c r="K362">
        <v>18.976322222482768</v>
      </c>
    </row>
    <row r="363" spans="2:11" x14ac:dyDescent="0.35">
      <c r="B363">
        <v>38.688593048230842</v>
      </c>
      <c r="C363">
        <v>22.622813903498983</v>
      </c>
      <c r="D363">
        <v>39.902773692195751</v>
      </c>
      <c r="E363">
        <v>20.194452615556049</v>
      </c>
      <c r="F363">
        <v>40.507596014534954</v>
      </c>
      <c r="G363">
        <v>18.98480797098253</v>
      </c>
      <c r="H363">
        <v>40.515596276616449</v>
      </c>
      <c r="I363">
        <v>18.968807446819543</v>
      </c>
      <c r="J363">
        <v>40.511648367262168</v>
      </c>
      <c r="K363">
        <v>18.976703265482225</v>
      </c>
    </row>
    <row r="364" spans="2:11" x14ac:dyDescent="0.35">
      <c r="B364">
        <v>38.712202155257707</v>
      </c>
      <c r="C364">
        <v>22.575595689448129</v>
      </c>
      <c r="D364">
        <v>39.911706208737108</v>
      </c>
      <c r="E364">
        <v>20.176587582477172</v>
      </c>
      <c r="F364">
        <v>40.507473836648224</v>
      </c>
      <c r="G364">
        <v>18.98505232675215</v>
      </c>
      <c r="H364">
        <v>40.515345172182634</v>
      </c>
      <c r="I364">
        <v>18.969309655683332</v>
      </c>
      <c r="J364">
        <v>40.511460916182074</v>
      </c>
      <c r="K364">
        <v>18.977078167641942</v>
      </c>
    </row>
    <row r="365" spans="2:11" x14ac:dyDescent="0.35">
      <c r="B365">
        <v>38.735563792101196</v>
      </c>
      <c r="C365">
        <v>22.528872415763811</v>
      </c>
      <c r="D365">
        <v>39.920514386003184</v>
      </c>
      <c r="E365">
        <v>20.158971227948577</v>
      </c>
      <c r="F365">
        <v>40.507353625731241</v>
      </c>
      <c r="G365">
        <v>18.985292748582555</v>
      </c>
      <c r="H365">
        <v>40.515098118220372</v>
      </c>
      <c r="I365">
        <v>18.969803763604304</v>
      </c>
      <c r="J365">
        <v>40.511276485899216</v>
      </c>
      <c r="K365">
        <v>18.977447028207212</v>
      </c>
    </row>
    <row r="366" spans="2:11" x14ac:dyDescent="0.35">
      <c r="B366">
        <v>38.758679216789162</v>
      </c>
      <c r="C366">
        <v>22.482641566390345</v>
      </c>
      <c r="D366">
        <v>39.929199694084026</v>
      </c>
      <c r="E366">
        <v>20.141600611790185</v>
      </c>
      <c r="F366">
        <v>40.507235350059744</v>
      </c>
      <c r="G366">
        <v>18.985529299922256</v>
      </c>
      <c r="H366">
        <v>40.51485504914929</v>
      </c>
      <c r="I366">
        <v>18.970289901743165</v>
      </c>
      <c r="J366">
        <v>40.511095027597406</v>
      </c>
      <c r="K366">
        <v>18.977809944810421</v>
      </c>
    </row>
    <row r="367" spans="2:11" x14ac:dyDescent="0.35">
      <c r="B367">
        <v>38.781549708555637</v>
      </c>
      <c r="C367">
        <v>22.436900582859682</v>
      </c>
      <c r="D367">
        <v>39.937763592843176</v>
      </c>
      <c r="E367">
        <v>20.124472814274938</v>
      </c>
      <c r="F367">
        <v>40.507118978422966</v>
      </c>
      <c r="G367">
        <v>18.985762043192754</v>
      </c>
      <c r="H367">
        <v>40.514615900458629</v>
      </c>
      <c r="I367">
        <v>18.97076819912143</v>
      </c>
      <c r="J367">
        <v>40.51091649325366</v>
      </c>
      <c r="K367">
        <v>18.978167013497529</v>
      </c>
    </row>
    <row r="368" spans="2:11" x14ac:dyDescent="0.35">
      <c r="B368">
        <v>38.804176567312211</v>
      </c>
      <c r="C368">
        <v>22.391646865348662</v>
      </c>
      <c r="D368">
        <v>39.946207531787749</v>
      </c>
      <c r="E368">
        <v>20.10758493638863</v>
      </c>
      <c r="F368">
        <v>40.507004480115278</v>
      </c>
      <c r="G368">
        <v>18.985991039805292</v>
      </c>
      <c r="H368">
        <v>40.514380608689528</v>
      </c>
      <c r="I368">
        <v>18.971238782656808</v>
      </c>
      <c r="J368">
        <v>40.510740835625178</v>
      </c>
      <c r="K368">
        <v>18.978518328754134</v>
      </c>
    </row>
    <row r="369" spans="2:11" x14ac:dyDescent="0.35">
      <c r="B369">
        <v>38.826561113115318</v>
      </c>
      <c r="C369">
        <v>22.346877773744421</v>
      </c>
      <c r="D369">
        <v>39.954532949945232</v>
      </c>
      <c r="E369">
        <v>20.090934100076289</v>
      </c>
      <c r="F369">
        <v>40.506891824927955</v>
      </c>
      <c r="G369">
        <v>18.986216350177308</v>
      </c>
      <c r="H369">
        <v>40.51414911141763</v>
      </c>
      <c r="I369">
        <v>18.971701777197982</v>
      </c>
      <c r="J369">
        <v>40.510568008236532</v>
      </c>
      <c r="K369">
        <v>18.978863983531092</v>
      </c>
    </row>
    <row r="370" spans="2:11" x14ac:dyDescent="0.35">
      <c r="B370">
        <v>38.84870468562989</v>
      </c>
      <c r="C370">
        <v>22.302590628717105</v>
      </c>
      <c r="D370">
        <v>39.962741275746929</v>
      </c>
      <c r="E370">
        <v>20.074517448475323</v>
      </c>
      <c r="F370">
        <v>40.506780983141077</v>
      </c>
      <c r="G370">
        <v>18.986438033748637</v>
      </c>
      <c r="H370">
        <v>40.513921347236</v>
      </c>
      <c r="I370">
        <v>18.97215730555881</v>
      </c>
      <c r="J370">
        <v>40.510397965367076</v>
      </c>
      <c r="K370">
        <v>18.979204069269695</v>
      </c>
    </row>
    <row r="371" spans="2:11" x14ac:dyDescent="0.35">
      <c r="B371">
        <v>38.870608643589712</v>
      </c>
      <c r="C371">
        <v>22.258782712799153</v>
      </c>
      <c r="D371">
        <v>39.970833926917898</v>
      </c>
      <c r="E371">
        <v>20.058332146135648</v>
      </c>
      <c r="F371">
        <v>40.506671925515555</v>
      </c>
      <c r="G371">
        <v>18.986656148997426</v>
      </c>
      <c r="H371">
        <v>40.5136972557383</v>
      </c>
      <c r="I371">
        <v>18.972605488551949</v>
      </c>
      <c r="J371">
        <v>40.510230662038559</v>
      </c>
      <c r="K371">
        <v>18.979538675926445</v>
      </c>
    </row>
    <row r="372" spans="2:11" x14ac:dyDescent="0.35">
      <c r="B372">
        <v>38.892274364254924</v>
      </c>
      <c r="C372">
        <v>22.215451271470297</v>
      </c>
      <c r="D372">
        <v>39.978812310373257</v>
      </c>
      <c r="E372">
        <v>20.042375379227014</v>
      </c>
      <c r="F372">
        <v>40.506564623285321</v>
      </c>
      <c r="G372">
        <v>18.986870753455804</v>
      </c>
      <c r="H372">
        <v>40.513476777502284</v>
      </c>
      <c r="I372">
        <v>18.97304644502189</v>
      </c>
      <c r="J372">
        <v>40.510066054002941</v>
      </c>
      <c r="K372">
        <v>18.979867891997415</v>
      </c>
    </row>
    <row r="373" spans="2:11" x14ac:dyDescent="0.35">
      <c r="B373">
        <v>38.913703242867022</v>
      </c>
      <c r="C373">
        <v>22.172593514247556</v>
      </c>
      <c r="D373">
        <v>39.986677822120846</v>
      </c>
      <c r="E373">
        <v>20.026644355733779</v>
      </c>
      <c r="F373">
        <v>40.506459048149615</v>
      </c>
      <c r="G373">
        <v>18.987081903725283</v>
      </c>
      <c r="H373">
        <v>40.513259854073532</v>
      </c>
      <c r="I373">
        <v>18.973480291877454</v>
      </c>
      <c r="J373">
        <v>40.509904097730434</v>
      </c>
      <c r="K373">
        <v>18.980191804542184</v>
      </c>
    </row>
    <row r="374" spans="2:11" x14ac:dyDescent="0.35">
      <c r="B374">
        <v>38.934896692101781</v>
      </c>
      <c r="C374">
        <v>22.130206615779386</v>
      </c>
      <c r="D374">
        <v>39.994431847169977</v>
      </c>
      <c r="E374">
        <v>20.011136305637315</v>
      </c>
      <c r="F374">
        <v>40.506355172265408</v>
      </c>
      <c r="G374">
        <v>18.987289655491907</v>
      </c>
      <c r="H374">
        <v>40.513046427949497</v>
      </c>
      <c r="I374">
        <v>18.973907144123732</v>
      </c>
      <c r="J374">
        <v>40.509744750397722</v>
      </c>
      <c r="K374">
        <v>18.980510499207384</v>
      </c>
    </row>
    <row r="375" spans="2:11" x14ac:dyDescent="0.35">
      <c r="B375">
        <v>38.955856141520464</v>
      </c>
      <c r="C375">
        <v>22.08828771694327</v>
      </c>
      <c r="D375">
        <v>40.002075759446306</v>
      </c>
      <c r="E375">
        <v>19.99584848108632</v>
      </c>
      <c r="F375">
        <v>40.506252968239956</v>
      </c>
      <c r="G375">
        <v>18.987494063541153</v>
      </c>
      <c r="H375">
        <v>40.512836442563795</v>
      </c>
      <c r="I375">
        <v>18.974327114893466</v>
      </c>
      <c r="J375">
        <v>40.509587969876385</v>
      </c>
      <c r="K375">
        <v>18.980824060249855</v>
      </c>
    </row>
    <row r="376" spans="2:11" x14ac:dyDescent="0.35">
      <c r="B376">
        <v>38.976583037019722</v>
      </c>
      <c r="C376">
        <v>22.046833925945915</v>
      </c>
      <c r="D376">
        <v>40.009610921712614</v>
      </c>
      <c r="E376">
        <v>19.980778156555246</v>
      </c>
      <c r="F376">
        <v>40.506152409123466</v>
      </c>
      <c r="G376">
        <v>18.987695181772587</v>
      </c>
      <c r="H376">
        <v>40.51262984227079</v>
      </c>
      <c r="I376">
        <v>18.974740315477938</v>
      </c>
      <c r="J376">
        <v>40.50943371472151</v>
      </c>
      <c r="K376">
        <v>18.981132570559407</v>
      </c>
    </row>
    <row r="377" spans="2:11" x14ac:dyDescent="0.35">
      <c r="B377">
        <v>38.997078840280551</v>
      </c>
      <c r="C377">
        <v>22.005842319425334</v>
      </c>
      <c r="D377">
        <v>40.017038685495415</v>
      </c>
      <c r="E377">
        <v>19.965922628991077</v>
      </c>
      <c r="F377">
        <v>40.506053468401909</v>
      </c>
      <c r="G377">
        <v>18.987893063214276</v>
      </c>
      <c r="H377">
        <v>40.512426572330398</v>
      </c>
      <c r="I377">
        <v>18.975146855357298</v>
      </c>
      <c r="J377">
        <v>40.509281944160513</v>
      </c>
      <c r="K377">
        <v>18.981436111681216</v>
      </c>
    </row>
    <row r="378" spans="2:11" x14ac:dyDescent="0.35">
      <c r="B378">
        <v>39.017345028216681</v>
      </c>
      <c r="C378">
        <v>21.965309943554065</v>
      </c>
      <c r="D378">
        <v>40.024360391017268</v>
      </c>
      <c r="E378">
        <v>19.951279217948699</v>
      </c>
      <c r="F378">
        <v>40.505956119989904</v>
      </c>
      <c r="G378">
        <v>18.988087760036965</v>
      </c>
      <c r="H378">
        <v>40.512226578893184</v>
      </c>
      <c r="I378">
        <v>18.975546842230408</v>
      </c>
      <c r="J378">
        <v>40.509132618082127</v>
      </c>
      <c r="K378">
        <v>18.981734763837828</v>
      </c>
    </row>
    <row r="379" spans="2:11" x14ac:dyDescent="0.35">
      <c r="B379">
        <v>39.037383092422793</v>
      </c>
      <c r="C379">
        <v>21.925233815142761</v>
      </c>
      <c r="D379">
        <v>40.031577367134688</v>
      </c>
      <c r="E379">
        <v>19.936845265715085</v>
      </c>
      <c r="F379">
        <v>40.505860338223762</v>
      </c>
      <c r="G379">
        <v>18.988279323568019</v>
      </c>
      <c r="H379">
        <v>40.512029808985687</v>
      </c>
      <c r="I379">
        <v>18.975940382044168</v>
      </c>
      <c r="J379">
        <v>40.508985697025565</v>
      </c>
      <c r="K379">
        <v>18.982028605950806</v>
      </c>
    </row>
    <row r="380" spans="2:11" x14ac:dyDescent="0.35">
      <c r="B380">
        <v>39.057194538622895</v>
      </c>
      <c r="C380">
        <v>21.885610922743414</v>
      </c>
      <c r="D380">
        <v>40.038690931281515</v>
      </c>
      <c r="E380">
        <v>19.922618137422567</v>
      </c>
      <c r="F380">
        <v>40.505766097854632</v>
      </c>
      <c r="G380">
        <v>18.988467804305134</v>
      </c>
      <c r="H380">
        <v>40.511836210496021</v>
      </c>
      <c r="I380">
        <v>18.976327579022364</v>
      </c>
      <c r="J380">
        <v>40.508841142169892</v>
      </c>
      <c r="K380">
        <v>18.982317715662017</v>
      </c>
    </row>
    <row r="381" spans="2:11" x14ac:dyDescent="0.35">
      <c r="B381">
        <v>39.076780886119231</v>
      </c>
      <c r="C381">
        <v>21.846438227751531</v>
      </c>
      <c r="D381">
        <v>40.045702389417634</v>
      </c>
      <c r="E381">
        <v>19.90859522115138</v>
      </c>
      <c r="F381">
        <v>40.505673374041756</v>
      </c>
      <c r="G381">
        <v>18.988653251929833</v>
      </c>
      <c r="H381">
        <v>40.511645732159678</v>
      </c>
      <c r="I381">
        <v>18.976708535693998</v>
      </c>
      <c r="J381">
        <v>40.508698915323549</v>
      </c>
      <c r="K381">
        <v>18.982602169354564</v>
      </c>
    </row>
    <row r="382" spans="2:11" x14ac:dyDescent="0.35">
      <c r="B382">
        <v>39.096143667242117</v>
      </c>
      <c r="C382">
        <v>21.807712665506486</v>
      </c>
      <c r="D382">
        <v>40.05261303598293</v>
      </c>
      <c r="E382">
        <v>19.894773928021774</v>
      </c>
      <c r="F382">
        <v>40.505582142345823</v>
      </c>
      <c r="G382">
        <v>18.988835715320718</v>
      </c>
      <c r="H382">
        <v>40.511458323545597</v>
      </c>
      <c r="I382">
        <v>18.977083352921181</v>
      </c>
      <c r="J382">
        <v>40.508558978914081</v>
      </c>
      <c r="K382">
        <v>18.982882042173372</v>
      </c>
    </row>
    <row r="383" spans="2:11" x14ac:dyDescent="0.35">
      <c r="B383">
        <v>39.11528442680099</v>
      </c>
      <c r="C383">
        <v>21.769431146389426</v>
      </c>
      <c r="D383">
        <v>40.059424153856327</v>
      </c>
      <c r="E383">
        <v>19.881151692275878</v>
      </c>
      <c r="F383">
        <v>40.505492378722465</v>
      </c>
      <c r="G383">
        <v>18.989015242566531</v>
      </c>
      <c r="H383">
        <v>40.511273935042468</v>
      </c>
      <c r="I383">
        <v>18.977452129926533</v>
      </c>
      <c r="J383">
        <v>40.508421295977996</v>
      </c>
      <c r="K383">
        <v>18.983157408045425</v>
      </c>
    </row>
    <row r="384" spans="2:11" x14ac:dyDescent="0.35">
      <c r="B384">
        <v>39.134204721537039</v>
      </c>
      <c r="C384">
        <v>21.731590556917965</v>
      </c>
      <c r="D384">
        <v>40.066137014319885</v>
      </c>
      <c r="E384">
        <v>19.867725971349607</v>
      </c>
      <c r="F384">
        <v>40.505404059515818</v>
      </c>
      <c r="G384">
        <v>18.989191880978982</v>
      </c>
      <c r="H384">
        <v>40.511092517845249</v>
      </c>
      <c r="I384">
        <v>18.977814964320125</v>
      </c>
      <c r="J384">
        <v>40.508285830150818</v>
      </c>
      <c r="K384">
        <v>18.983428339699671</v>
      </c>
    </row>
    <row r="385" spans="2:11" x14ac:dyDescent="0.35">
      <c r="B385">
        <v>39.152906119577786</v>
      </c>
      <c r="C385">
        <v>21.694187760837057</v>
      </c>
      <c r="D385">
        <v>40.072752877027675</v>
      </c>
      <c r="E385">
        <v>19.854494245934802</v>
      </c>
      <c r="F385">
        <v>40.505317161452233</v>
      </c>
      <c r="G385">
        <v>18.989365677105376</v>
      </c>
      <c r="H385">
        <v>40.510914023941936</v>
      </c>
      <c r="I385">
        <v>18.97817195212598</v>
      </c>
      <c r="J385">
        <v>40.508152545657303</v>
      </c>
      <c r="K385">
        <v>18.983694908686601</v>
      </c>
    </row>
    <row r="386" spans="2:11" x14ac:dyDescent="0.35">
      <c r="B386">
        <v>39.171390199893899</v>
      </c>
      <c r="C386">
        <v>21.657219600205366</v>
      </c>
      <c r="D386">
        <v>40.079272989979494</v>
      </c>
      <c r="E386">
        <v>19.84145402003189</v>
      </c>
      <c r="F386">
        <v>40.505231661634049</v>
      </c>
      <c r="G386">
        <v>18.989536676741022</v>
      </c>
      <c r="H386">
        <v>40.510738406100508</v>
      </c>
      <c r="I386">
        <v>18.978523187808111</v>
      </c>
      <c r="J386">
        <v>40.508021407301811</v>
      </c>
      <c r="K386">
        <v>18.98395718539749</v>
      </c>
    </row>
    <row r="387" spans="2:11" x14ac:dyDescent="0.35">
      <c r="B387">
        <v>39.189658551758598</v>
      </c>
      <c r="C387">
        <v>21.620682896476467</v>
      </c>
      <c r="D387">
        <v>40.085698589499152</v>
      </c>
      <c r="E387">
        <v>19.828602820993236</v>
      </c>
      <c r="F387">
        <v>40.505147537533503</v>
      </c>
      <c r="G387">
        <v>18.989704924941453</v>
      </c>
      <c r="H387">
        <v>40.510565617856159</v>
      </c>
      <c r="I387">
        <v>18.978868764296145</v>
      </c>
      <c r="J387">
        <v>40.507892380458848</v>
      </c>
      <c r="K387">
        <v>18.984215239083337</v>
      </c>
    </row>
    <row r="388" spans="2:11" x14ac:dyDescent="0.35">
      <c r="B388">
        <v>39.207712774209917</v>
      </c>
      <c r="C388">
        <v>21.584574451574298</v>
      </c>
      <c r="D388">
        <v>40.092030900217331</v>
      </c>
      <c r="E388">
        <v>19.815938199557504</v>
      </c>
      <c r="F388">
        <v>40.505064766986706</v>
      </c>
      <c r="G388">
        <v>18.989870466034429</v>
      </c>
      <c r="H388">
        <v>40.510395613498673</v>
      </c>
      <c r="I388">
        <v>18.979208773010498</v>
      </c>
      <c r="J388">
        <v>40.507765431063746</v>
      </c>
      <c r="K388">
        <v>18.984469137873472</v>
      </c>
    </row>
    <row r="389" spans="2:11" x14ac:dyDescent="0.35">
      <c r="B389">
        <v>39.225554475516176</v>
      </c>
      <c r="C389">
        <v>21.548891048962204</v>
      </c>
      <c r="D389">
        <v>40.098271135058773</v>
      </c>
      <c r="E389">
        <v>19.803457729875191</v>
      </c>
      <c r="F389">
        <v>40.504983328187755</v>
      </c>
      <c r="G389">
        <v>18.990033343631762</v>
      </c>
      <c r="H389">
        <v>40.510228348060068</v>
      </c>
      <c r="I389">
        <v>18.979543303887141</v>
      </c>
      <c r="J389">
        <v>40.507640525603513</v>
      </c>
      <c r="K389">
        <v>18.984718948793869</v>
      </c>
    </row>
    <row r="390" spans="2:11" x14ac:dyDescent="0.35">
      <c r="B390">
        <v>39.243185272644972</v>
      </c>
      <c r="C390">
        <v>21.513629454705011</v>
      </c>
      <c r="D390">
        <v>40.104420495233825</v>
      </c>
      <c r="E390">
        <v>19.791159009525618</v>
      </c>
      <c r="F390">
        <v>40.504903199682907</v>
      </c>
      <c r="G390">
        <v>18.990193600640925</v>
      </c>
      <c r="H390">
        <v>40.510063777302399</v>
      </c>
      <c r="I390">
        <v>18.979872445401945</v>
      </c>
      <c r="J390">
        <v>40.507517631107838</v>
      </c>
      <c r="K390">
        <v>18.984964737785152</v>
      </c>
    </row>
    <row r="391" spans="2:11" x14ac:dyDescent="0.35">
      <c r="B391">
        <v>39.260606790735899</v>
      </c>
      <c r="C391">
        <v>21.47878641852353</v>
      </c>
      <c r="D391">
        <v>40.110480170234098</v>
      </c>
      <c r="E391">
        <v>19.779039659525562</v>
      </c>
      <c r="F391">
        <v>40.504824360364879</v>
      </c>
      <c r="G391">
        <v>18.990351279276496</v>
      </c>
      <c r="H391">
        <v>40.509901857705813</v>
      </c>
      <c r="I391">
        <v>18.980196284594619</v>
      </c>
      <c r="J391">
        <v>40.507396715140239</v>
      </c>
      <c r="K391">
        <v>18.985206569720297</v>
      </c>
    </row>
    <row r="392" spans="2:11" x14ac:dyDescent="0.35">
      <c r="B392">
        <v>39.277820662577369</v>
      </c>
      <c r="C392">
        <v>21.444358674840931</v>
      </c>
      <c r="D392">
        <v>40.116451337832203</v>
      </c>
      <c r="E392">
        <v>19.767097324329814</v>
      </c>
      <c r="F392">
        <v>40.504746789467205</v>
      </c>
      <c r="G392">
        <v>18.990506421071391</v>
      </c>
      <c r="H392">
        <v>40.509742546456764</v>
      </c>
      <c r="I392">
        <v>18.980514907092257</v>
      </c>
      <c r="J392">
        <v>40.507277745789338</v>
      </c>
      <c r="K392">
        <v>18.985444508422045</v>
      </c>
    </row>
    <row r="393" spans="2:11" x14ac:dyDescent="0.35">
      <c r="B393">
        <v>39.294828528087763</v>
      </c>
      <c r="C393">
        <v>21.410342943820456</v>
      </c>
      <c r="D393">
        <v>40.122335164085399</v>
      </c>
      <c r="E393">
        <v>19.755329671823848</v>
      </c>
      <c r="F393">
        <v>40.504670466558728</v>
      </c>
      <c r="G393">
        <v>18.990659066887925</v>
      </c>
      <c r="H393">
        <v>40.509585801436444</v>
      </c>
      <c r="I393">
        <v>18.980828397132477</v>
      </c>
      <c r="J393">
        <v>40.507160691660317</v>
      </c>
      <c r="K393">
        <v>18.98567861668003</v>
      </c>
    </row>
    <row r="394" spans="2:11" x14ac:dyDescent="0.35">
      <c r="B394">
        <v>39.311632033801175</v>
      </c>
      <c r="C394">
        <v>21.376735932393935</v>
      </c>
      <c r="D394">
        <v>40.1281328033431</v>
      </c>
      <c r="E394">
        <v>19.743734393308845</v>
      </c>
      <c r="F394">
        <v>40.504595371538144</v>
      </c>
      <c r="G394">
        <v>18.990809256928696</v>
      </c>
      <c r="H394">
        <v>40.509431581209391</v>
      </c>
      <c r="I394">
        <v>18.981136837586188</v>
      </c>
      <c r="J394">
        <v>40.507045521866502</v>
      </c>
      <c r="K394">
        <v>18.985908956267615</v>
      </c>
    </row>
    <row r="395" spans="2:11" x14ac:dyDescent="0.35">
      <c r="B395">
        <v>39.32823283235799</v>
      </c>
      <c r="C395">
        <v>21.343534335280573</v>
      </c>
      <c r="D395">
        <v>40.133845398258046</v>
      </c>
      <c r="E395">
        <v>19.732309203479311</v>
      </c>
      <c r="F395">
        <v>40.504521484628675</v>
      </c>
      <c r="G395">
        <v>18.990957030747275</v>
      </c>
      <c r="H395">
        <v>40.509279845012323</v>
      </c>
      <c r="I395">
        <v>18.981440309979963</v>
      </c>
      <c r="J395">
        <v>40.506932206021055</v>
      </c>
      <c r="K395">
        <v>18.986135587958469</v>
      </c>
    </row>
    <row r="396" spans="2:11" x14ac:dyDescent="0.35">
      <c r="B396">
        <v>39.344632582000614</v>
      </c>
      <c r="C396">
        <v>21.310734835995579</v>
      </c>
      <c r="D396">
        <v>40.139474079801133</v>
      </c>
      <c r="E396">
        <v>19.721051840393471</v>
      </c>
      <c r="F396">
        <v>40.50444878637277</v>
      </c>
      <c r="G396">
        <v>18.991102427258742</v>
      </c>
      <c r="H396">
        <v>40.509130552743109</v>
      </c>
      <c r="I396">
        <v>18.981738894518056</v>
      </c>
      <c r="J396">
        <v>40.506820714228851</v>
      </c>
      <c r="K396">
        <v>18.986358571542841</v>
      </c>
    </row>
    <row r="397" spans="2:11" x14ac:dyDescent="0.35">
      <c r="B397">
        <v>39.360832946074481</v>
      </c>
      <c r="C397">
        <v>21.278334107848078</v>
      </c>
      <c r="D397">
        <v>40.145019967279673</v>
      </c>
      <c r="E397">
        <v>19.709960065436707</v>
      </c>
      <c r="F397">
        <v>40.50437725762697</v>
      </c>
      <c r="G397">
        <v>18.991245484750031</v>
      </c>
      <c r="H397">
        <v>40.508983664949959</v>
      </c>
      <c r="I397">
        <v>18.982032670104036</v>
      </c>
      <c r="J397">
        <v>40.506711017078459</v>
      </c>
      <c r="K397">
        <v>18.98657796584359</v>
      </c>
    </row>
    <row r="398" spans="2:11" x14ac:dyDescent="0.35">
      <c r="B398">
        <v>39.376835592534654</v>
      </c>
      <c r="C398">
        <v>21.246328814927949</v>
      </c>
      <c r="D398">
        <v>40.150484168359057</v>
      </c>
      <c r="E398">
        <v>19.699031663278227</v>
      </c>
      <c r="F398">
        <v>40.504306879556786</v>
      </c>
      <c r="G398">
        <v>18.991386240890112</v>
      </c>
      <c r="H398">
        <v>40.50883914282079</v>
      </c>
      <c r="I398">
        <v>18.982321714362076</v>
      </c>
      <c r="J398">
        <v>40.506603085634268</v>
      </c>
      <c r="K398">
        <v>18.98679382873194</v>
      </c>
    </row>
    <row r="399" spans="2:11" x14ac:dyDescent="0.35">
      <c r="B399">
        <v>39.392642193458194</v>
      </c>
      <c r="C399">
        <v>21.214715613081065</v>
      </c>
      <c r="D399">
        <v>40.155867779087714</v>
      </c>
      <c r="E399">
        <v>19.688264441821186</v>
      </c>
      <c r="F399">
        <v>40.504237633631696</v>
      </c>
      <c r="G399">
        <v>18.991524732740018</v>
      </c>
      <c r="H399">
        <v>40.508696948172755</v>
      </c>
      <c r="I399">
        <v>18.982606103657872</v>
      </c>
      <c r="J399">
        <v>40.506496891428732</v>
      </c>
      <c r="K399">
        <v>18.987006217142977</v>
      </c>
    </row>
    <row r="400" spans="2:11" x14ac:dyDescent="0.35">
      <c r="B400">
        <v>39.408254424562529</v>
      </c>
      <c r="C400">
        <v>21.18349115087258</v>
      </c>
      <c r="D400">
        <v>40.161171883925192</v>
      </c>
      <c r="E400">
        <v>19.677656232146482</v>
      </c>
      <c r="F400">
        <v>40.50416950162024</v>
      </c>
      <c r="G400">
        <v>18.99166099676269</v>
      </c>
      <c r="H400">
        <v>40.508557043441954</v>
      </c>
      <c r="I400">
        <v>18.982885913119219</v>
      </c>
      <c r="J400">
        <v>40.506392406454758</v>
      </c>
      <c r="K400">
        <v>18.987215187090889</v>
      </c>
    </row>
    <row r="401" spans="2:11" x14ac:dyDescent="0.35">
      <c r="B401">
        <v>39.423673964729986</v>
      </c>
      <c r="C401">
        <v>21.15265207053784</v>
      </c>
      <c r="D401">
        <v>40.166397555773337</v>
      </c>
      <c r="E401">
        <v>19.667204888450417</v>
      </c>
      <c r="F401">
        <v>40.504102465585134</v>
      </c>
      <c r="G401">
        <v>18.991795068832666</v>
      </c>
      <c r="H401">
        <v>40.508419391673321</v>
      </c>
      <c r="I401">
        <v>18.98316121665626</v>
      </c>
      <c r="J401">
        <v>40.506289603158208</v>
      </c>
      <c r="K401">
        <v>18.987420793683956</v>
      </c>
    </row>
    <row r="402" spans="2:11" x14ac:dyDescent="0.35">
      <c r="B402">
        <v>39.438902495538713</v>
      </c>
      <c r="C402">
        <v>21.122195008920553</v>
      </c>
      <c r="D402">
        <v>40.171545856010425</v>
      </c>
      <c r="E402">
        <v>19.656908287976457</v>
      </c>
      <c r="F402">
        <v>40.504036507878546</v>
      </c>
      <c r="G402">
        <v>18.991926984245623</v>
      </c>
      <c r="H402">
        <v>40.50828395651066</v>
      </c>
      <c r="I402">
        <v>18.983432086981374</v>
      </c>
      <c r="J402">
        <v>40.506188454430529</v>
      </c>
      <c r="K402">
        <v>18.987623091139291</v>
      </c>
    </row>
    <row r="403" spans="2:11" x14ac:dyDescent="0.35">
      <c r="B403">
        <v>39.453941700800144</v>
      </c>
      <c r="C403">
        <v>21.092116598397837</v>
      </c>
      <c r="D403">
        <v>40.176617834528123</v>
      </c>
      <c r="E403">
        <v>19.646764330941259</v>
      </c>
      <c r="F403">
        <v>40.503971611137381</v>
      </c>
      <c r="G403">
        <v>18.992056777727754</v>
      </c>
      <c r="H403">
        <v>40.508150702186875</v>
      </c>
      <c r="I403">
        <v>18.983698595628749</v>
      </c>
      <c r="J403">
        <v>40.50608893360149</v>
      </c>
      <c r="K403">
        <v>18.987822132797344</v>
      </c>
    </row>
    <row r="404" spans="2:11" x14ac:dyDescent="0.35">
      <c r="B404">
        <v>39.468793266103205</v>
      </c>
      <c r="C404">
        <v>21.062413467791846</v>
      </c>
      <c r="D404">
        <v>40.181614529771231</v>
      </c>
      <c r="E404">
        <v>19.636770940455225</v>
      </c>
      <c r="F404">
        <v>40.503907758278672</v>
      </c>
      <c r="G404">
        <v>18.992184483444984</v>
      </c>
      <c r="H404">
        <v>40.508019593514341</v>
      </c>
      <c r="I404">
        <v>18.983960812973631</v>
      </c>
      <c r="J404">
        <v>40.50599101443207</v>
      </c>
      <c r="K404">
        <v>18.988017971136159</v>
      </c>
    </row>
    <row r="405" spans="2:11" x14ac:dyDescent="0.35">
      <c r="B405">
        <v>39.483458878365383</v>
      </c>
      <c r="C405">
        <v>21.033082243267618</v>
      </c>
      <c r="D405">
        <v>40.186536968780082</v>
      </c>
      <c r="E405">
        <v>19.626926062437686</v>
      </c>
      <c r="F405">
        <v>40.503844932495049</v>
      </c>
      <c r="G405">
        <v>18.992310135012058</v>
      </c>
      <c r="H405">
        <v>40.507890595875445</v>
      </c>
      <c r="I405">
        <v>18.984218808251249</v>
      </c>
      <c r="J405">
        <v>40.505894671107434</v>
      </c>
      <c r="K405">
        <v>18.988210657785402</v>
      </c>
    </row>
    <row r="406" spans="2:11" x14ac:dyDescent="0.35">
      <c r="B406">
        <v>39.497940225390828</v>
      </c>
      <c r="C406">
        <v>21.004119549216849</v>
      </c>
      <c r="D406">
        <v>40.191386167235493</v>
      </c>
      <c r="E406">
        <v>19.617227665527029</v>
      </c>
      <c r="F406">
        <v>40.503783117250272</v>
      </c>
      <c r="G406">
        <v>18.99243376550146</v>
      </c>
      <c r="H406">
        <v>40.507763675213276</v>
      </c>
      <c r="I406">
        <v>18.984472649575423</v>
      </c>
      <c r="J406">
        <v>40.50579987823005</v>
      </c>
      <c r="K406">
        <v>18.988400243540156</v>
      </c>
    </row>
    <row r="407" spans="2:11" x14ac:dyDescent="0.35">
      <c r="B407">
        <v>39.512238995435638</v>
      </c>
      <c r="C407">
        <v>20.975522009127332</v>
      </c>
      <c r="D407">
        <v>40.196163129506154</v>
      </c>
      <c r="E407">
        <v>19.607673740985849</v>
      </c>
      <c r="F407">
        <v>40.503722296274837</v>
      </c>
      <c r="G407">
        <v>18.992555407452187</v>
      </c>
      <c r="H407">
        <v>40.507638798022484</v>
      </c>
      <c r="I407">
        <v>18.984722403956866</v>
      </c>
      <c r="J407">
        <v>40.505706610812872</v>
      </c>
      <c r="K407">
        <v>18.98858677837449</v>
      </c>
    </row>
    <row r="408" spans="2:11" x14ac:dyDescent="0.35">
      <c r="B408">
        <v>39.526356876780461</v>
      </c>
      <c r="C408">
        <v>20.94728624643778</v>
      </c>
      <c r="D408">
        <v>40.200868848698448</v>
      </c>
      <c r="E408">
        <v>19.598262302601395</v>
      </c>
      <c r="F408">
        <v>40.503662453561667</v>
      </c>
      <c r="G408">
        <v>18.992675092878397</v>
      </c>
      <c r="H408">
        <v>40.507515931340251</v>
      </c>
      <c r="I408">
        <v>18.984968137321193</v>
      </c>
      <c r="J408">
        <v>40.505614844272706</v>
      </c>
      <c r="K408">
        <v>18.988770311454811</v>
      </c>
    </row>
    <row r="409" spans="2:11" x14ac:dyDescent="0.35">
      <c r="B409">
        <v>39.5402955573105</v>
      </c>
      <c r="C409">
        <v>20.919408885377791</v>
      </c>
      <c r="D409">
        <v>40.205504306708484</v>
      </c>
      <c r="E409">
        <v>19.588991386581444</v>
      </c>
      <c r="F409">
        <v>40.50360357336185</v>
      </c>
      <c r="G409">
        <v>18.992792853277901</v>
      </c>
      <c r="H409">
        <v>40.507395042737478</v>
      </c>
      <c r="I409">
        <v>18.98520991452661</v>
      </c>
      <c r="J409">
        <v>40.505524554423616</v>
      </c>
      <c r="K409">
        <v>18.988950891152975</v>
      </c>
    </row>
    <row r="410" spans="2:11" x14ac:dyDescent="0.35">
      <c r="B410">
        <v>39.554056724103077</v>
      </c>
      <c r="C410">
        <v>20.89188655179273</v>
      </c>
      <c r="D410">
        <v>40.210070474276357</v>
      </c>
      <c r="E410">
        <v>19.579859051445819</v>
      </c>
      <c r="F410">
        <v>40.503545640180477</v>
      </c>
      <c r="G410">
        <v>18.992908719640525</v>
      </c>
      <c r="H410">
        <v>40.507276100310058</v>
      </c>
      <c r="I410">
        <v>18.985447799381337</v>
      </c>
      <c r="J410">
        <v>40.50543571747049</v>
      </c>
      <c r="K410">
        <v>18.989128565059211</v>
      </c>
    </row>
    <row r="411" spans="2:11" x14ac:dyDescent="0.35">
      <c r="B411">
        <v>39.567642063022824</v>
      </c>
      <c r="C411">
        <v>20.864715873953312</v>
      </c>
      <c r="D411">
        <v>40.21456831104247</v>
      </c>
      <c r="E411">
        <v>19.570863377913703</v>
      </c>
      <c r="F411">
        <v>40.503488638772524</v>
      </c>
      <c r="G411">
        <v>18.993022722456328</v>
      </c>
      <c r="H411">
        <v>40.507159072670319</v>
      </c>
      <c r="I411">
        <v>18.985681854660715</v>
      </c>
      <c r="J411">
        <v>40.505348310002681</v>
      </c>
      <c r="K411">
        <v>18.989303379994819</v>
      </c>
    </row>
    <row r="412" spans="2:11" x14ac:dyDescent="0.35">
      <c r="B412">
        <v>39.581053258324651</v>
      </c>
      <c r="C412">
        <v>20.837893483349728</v>
      </c>
      <c r="D412">
        <v>40.218998765605896</v>
      </c>
      <c r="E412">
        <v>19.562002468786947</v>
      </c>
      <c r="F412">
        <v>40.503432554138797</v>
      </c>
      <c r="G412">
        <v>18.993134891723681</v>
      </c>
      <c r="H412">
        <v>40.5070439289386</v>
      </c>
      <c r="I412">
        <v>18.985912142124057</v>
      </c>
      <c r="J412">
        <v>40.50526230898776</v>
      </c>
      <c r="K412">
        <v>18.989475382024651</v>
      </c>
    </row>
    <row r="413" spans="2:11" x14ac:dyDescent="0.35">
      <c r="B413">
        <v>39.594291992264509</v>
      </c>
      <c r="C413">
        <v>20.811416015470087</v>
      </c>
      <c r="D413">
        <v>40.223362775584654</v>
      </c>
      <c r="E413">
        <v>19.553274448829519</v>
      </c>
      <c r="F413">
        <v>40.503377371521971</v>
      </c>
      <c r="G413">
        <v>18.993245256957245</v>
      </c>
      <c r="H413">
        <v>40.506930638734978</v>
      </c>
      <c r="I413">
        <v>18.986138722531201</v>
      </c>
      <c r="J413">
        <v>40.505177691765375</v>
      </c>
      <c r="K413">
        <v>18.989644616469405</v>
      </c>
    </row>
    <row r="414" spans="2:11" x14ac:dyDescent="0.35">
      <c r="B414">
        <v>39.607359944718048</v>
      </c>
      <c r="C414">
        <v>20.785280110563068</v>
      </c>
      <c r="D414">
        <v>40.22766126767781</v>
      </c>
      <c r="E414">
        <v>19.5446774646433</v>
      </c>
      <c r="F414">
        <v>40.503323076402658</v>
      </c>
      <c r="G414">
        <v>18.993353847195777</v>
      </c>
      <c r="H414">
        <v>40.506819172171134</v>
      </c>
      <c r="I414">
        <v>18.986361655658801</v>
      </c>
      <c r="J414">
        <v>40.505094436041219</v>
      </c>
      <c r="K414">
        <v>18.989811127917708</v>
      </c>
    </row>
    <row r="415" spans="2:11" x14ac:dyDescent="0.35">
      <c r="B415">
        <v>39.620258792807299</v>
      </c>
      <c r="C415">
        <v>20.759482414384632</v>
      </c>
      <c r="D415">
        <v>40.231895157729326</v>
      </c>
      <c r="E415">
        <v>19.536209684540342</v>
      </c>
      <c r="F415">
        <v>40.50326965449559</v>
      </c>
      <c r="G415">
        <v>18.99346069100984</v>
      </c>
      <c r="H415">
        <v>40.50670949984233</v>
      </c>
      <c r="I415">
        <v>18.986581000316335</v>
      </c>
      <c r="J415">
        <v>40.50501251988107</v>
      </c>
      <c r="K415">
        <v>18.989974960237991</v>
      </c>
    </row>
    <row r="416" spans="2:11" x14ac:dyDescent="0.35">
      <c r="B416">
        <v>39.632990210535326</v>
      </c>
      <c r="C416">
        <v>20.734019578928638</v>
      </c>
      <c r="D416">
        <v>40.236065350793631</v>
      </c>
      <c r="E416">
        <v>19.527869298411801</v>
      </c>
      <c r="F416">
        <v>40.503217091745789</v>
      </c>
      <c r="G416">
        <v>18.993565816509367</v>
      </c>
      <c r="H416">
        <v>40.506601592819528</v>
      </c>
      <c r="I416">
        <v>18.986796814361867</v>
      </c>
      <c r="J416">
        <v>40.504931921704966</v>
      </c>
      <c r="K416">
        <v>18.990136156590189</v>
      </c>
    </row>
    <row r="417" spans="2:11" x14ac:dyDescent="0.35">
      <c r="B417">
        <v>39.645555868429</v>
      </c>
      <c r="C417">
        <v>20.708888263141336</v>
      </c>
      <c r="D417">
        <v>40.240172741202734</v>
      </c>
      <c r="E417">
        <v>19.519654517593661</v>
      </c>
      <c r="F417">
        <v>40.50316537432488</v>
      </c>
      <c r="G417">
        <v>18.993669251351122</v>
      </c>
      <c r="H417">
        <v>40.506495422641663</v>
      </c>
      <c r="I417">
        <v>18.987009154717533</v>
      </c>
      <c r="J417">
        <v>40.504852620281433</v>
      </c>
      <c r="K417">
        <v>18.990294759437244</v>
      </c>
    </row>
    <row r="418" spans="2:11" x14ac:dyDescent="0.35">
      <c r="B418">
        <v>39.657957433189914</v>
      </c>
      <c r="C418">
        <v>20.684085133619554</v>
      </c>
      <c r="D418">
        <v>40.244218212634877</v>
      </c>
      <c r="E418">
        <v>19.511563574729436</v>
      </c>
      <c r="F418">
        <v>40.503114488627396</v>
      </c>
      <c r="G418">
        <v>18.993771022746021</v>
      </c>
      <c r="H418">
        <v>40.506390961308007</v>
      </c>
      <c r="I418">
        <v>18.987218077384785</v>
      </c>
      <c r="J418">
        <v>40.504774594721852</v>
      </c>
      <c r="K418">
        <v>18.990450810556403</v>
      </c>
    </row>
    <row r="419" spans="2:11" x14ac:dyDescent="0.35">
      <c r="B419">
        <v>39.670196567353415</v>
      </c>
      <c r="C419">
        <v>20.659606865292599</v>
      </c>
      <c r="D419">
        <v>40.248202638184637</v>
      </c>
      <c r="E419">
        <v>19.50359472362998</v>
      </c>
      <c r="F419">
        <v>40.503064421267204</v>
      </c>
      <c r="G419">
        <v>18.993871157466348</v>
      </c>
      <c r="H419">
        <v>40.506288181270683</v>
      </c>
      <c r="I419">
        <v>18.987423637459376</v>
      </c>
      <c r="J419">
        <v>40.504697824474874</v>
      </c>
      <c r="K419">
        <v>18.990604351050354</v>
      </c>
    </row>
    <row r="420" spans="2:11" x14ac:dyDescent="0.35">
      <c r="B420">
        <v>39.68227492895587</v>
      </c>
      <c r="C420">
        <v>20.635450142087734</v>
      </c>
      <c r="D420">
        <v>40.252126880434375</v>
      </c>
      <c r="E420">
        <v>19.495746239130565</v>
      </c>
      <c r="F420">
        <v>40.503015159073932</v>
      </c>
      <c r="G420">
        <v>18.993969681852839</v>
      </c>
      <c r="H420">
        <v>40.506187055427297</v>
      </c>
      <c r="I420">
        <v>18.987625889146095</v>
      </c>
      <c r="J420">
        <v>40.50462228932097</v>
      </c>
      <c r="K420">
        <v>18.990755421358159</v>
      </c>
    </row>
    <row r="421" spans="2:11" x14ac:dyDescent="0.35">
      <c r="B421">
        <v>39.694194171210121</v>
      </c>
      <c r="C421">
        <v>20.611611657579267</v>
      </c>
      <c r="D421">
        <v>40.255991791527002</v>
      </c>
      <c r="E421">
        <v>19.488016416945356</v>
      </c>
      <c r="F421">
        <v>40.50296668908949</v>
      </c>
      <c r="G421">
        <v>18.99406662182167</v>
      </c>
      <c r="H421">
        <v>40.506087557113688</v>
      </c>
      <c r="I421">
        <v>18.987824885773264</v>
      </c>
      <c r="J421">
        <v>40.504547969367032</v>
      </c>
      <c r="K421">
        <v>18.990904061266029</v>
      </c>
    </row>
    <row r="422" spans="2:11" x14ac:dyDescent="0.35">
      <c r="B422">
        <v>39.705955942189185</v>
      </c>
      <c r="C422">
        <v>20.588088115621169</v>
      </c>
      <c r="D422">
        <v>40.259798213239968</v>
      </c>
      <c r="E422">
        <v>19.480403573519467</v>
      </c>
      <c r="F422">
        <v>40.502918998564645</v>
      </c>
      <c r="G422">
        <v>18.994162002871313</v>
      </c>
      <c r="H422">
        <v>40.505989660096795</v>
      </c>
      <c r="I422">
        <v>18.988020679807001</v>
      </c>
      <c r="J422">
        <v>40.504474845041088</v>
      </c>
      <c r="K422">
        <v>18.991050309917902</v>
      </c>
    </row>
    <row r="423" spans="2:11" x14ac:dyDescent="0.35">
      <c r="B423">
        <v>39.717561884518169</v>
      </c>
      <c r="C423">
        <v>20.564876230963232</v>
      </c>
      <c r="D423">
        <v>40.263546977060393</v>
      </c>
      <c r="E423">
        <v>19.472906045878663</v>
      </c>
      <c r="F423">
        <v>40.50287207495564</v>
      </c>
      <c r="G423">
        <v>18.994255850089289</v>
      </c>
      <c r="H423">
        <v>40.505893338567653</v>
      </c>
      <c r="I423">
        <v>18.988213322865239</v>
      </c>
      <c r="J423">
        <v>40.504402897087104</v>
      </c>
      <c r="K423">
        <v>18.991194205825867</v>
      </c>
    </row>
    <row r="424" spans="2:11" x14ac:dyDescent="0.35">
      <c r="B424">
        <v>39.729013635074416</v>
      </c>
      <c r="C424">
        <v>20.541972729850769</v>
      </c>
      <c r="D424">
        <v>40.267238904261291</v>
      </c>
      <c r="E424">
        <v>19.465522191476914</v>
      </c>
      <c r="F424">
        <v>40.502825905920858</v>
      </c>
      <c r="G424">
        <v>18.994348188158806</v>
      </c>
      <c r="H424">
        <v>40.505798567134491</v>
      </c>
      <c r="I424">
        <v>18.988402865731519</v>
      </c>
      <c r="J424">
        <v>40.504332106559836</v>
      </c>
      <c r="K424">
        <v>18.991335786880395</v>
      </c>
    </row>
    <row r="425" spans="2:11" x14ac:dyDescent="0.35">
      <c r="B425">
        <v>39.740312824695877</v>
      </c>
      <c r="C425">
        <v>20.519374350607873</v>
      </c>
      <c r="D425">
        <v>40.270874805978814</v>
      </c>
      <c r="E425">
        <v>19.458250388041904</v>
      </c>
      <c r="F425">
        <v>40.502780479317586</v>
      </c>
      <c r="G425">
        <v>18.994439041365307</v>
      </c>
      <c r="H425">
        <v>40.505705320815956</v>
      </c>
      <c r="I425">
        <v>18.988589358368557</v>
      </c>
      <c r="J425">
        <v>40.504262454819816</v>
      </c>
      <c r="K425">
        <v>18.991475090360428</v>
      </c>
    </row>
    <row r="426" spans="2:11" x14ac:dyDescent="0.35">
      <c r="B426">
        <v>39.751461077897694</v>
      </c>
      <c r="C426">
        <v>20.49707784420427</v>
      </c>
      <c r="D426">
        <v>40.274455483290481</v>
      </c>
      <c r="E426">
        <v>19.451089033418601</v>
      </c>
      <c r="F426">
        <v>40.50273578319878</v>
      </c>
      <c r="G426">
        <v>18.994528433602884</v>
      </c>
      <c r="H426">
        <v>40.505613575034424</v>
      </c>
      <c r="I426">
        <v>18.988772849931586</v>
      </c>
      <c r="J426">
        <v>40.504193923528391</v>
      </c>
      <c r="K426">
        <v>18.991612152943283</v>
      </c>
    </row>
    <row r="427" spans="2:11" x14ac:dyDescent="0.35">
      <c r="B427">
        <v>39.762460012596947</v>
      </c>
      <c r="C427">
        <v>20.475079974805791</v>
      </c>
      <c r="D427">
        <v>40.277981727294268</v>
      </c>
      <c r="E427">
        <v>19.444036545411059</v>
      </c>
      <c r="F427">
        <v>40.502691805809903</v>
      </c>
      <c r="G427">
        <v>18.994616388380603</v>
      </c>
      <c r="H427">
        <v>40.505523305609465</v>
      </c>
      <c r="I427">
        <v>18.988953388781479</v>
      </c>
      <c r="J427">
        <v>40.504126494642826</v>
      </c>
      <c r="K427">
        <v>18.991747010714406</v>
      </c>
    </row>
    <row r="428" spans="2:11" x14ac:dyDescent="0.35">
      <c r="B428">
        <v>39.773311239845583</v>
      </c>
      <c r="C428">
        <v>20.453377520308536</v>
      </c>
      <c r="D428">
        <v>40.281454319188548</v>
      </c>
      <c r="E428">
        <v>19.437091361622532</v>
      </c>
      <c r="F428">
        <v>40.50264853558582</v>
      </c>
      <c r="G428">
        <v>18.994702928828737</v>
      </c>
      <c r="H428">
        <v>40.505434488751362</v>
      </c>
      <c r="I428">
        <v>18.989131022497649</v>
      </c>
      <c r="J428">
        <v>40.504060150411547</v>
      </c>
      <c r="K428">
        <v>18.991879699176963</v>
      </c>
    </row>
    <row r="429" spans="2:11" x14ac:dyDescent="0.35">
      <c r="B429">
        <v>39.784016363571467</v>
      </c>
      <c r="C429">
        <v>20.431967272856784</v>
      </c>
      <c r="D429">
        <v>40.28487403035281</v>
      </c>
      <c r="E429">
        <v>19.430251939294031</v>
      </c>
      <c r="F429">
        <v>40.502605961147736</v>
      </c>
      <c r="G429">
        <v>18.994788077704868</v>
      </c>
      <c r="H429">
        <v>40.505347101054788</v>
      </c>
      <c r="I429">
        <v>18.989305797890765</v>
      </c>
      <c r="J429">
        <v>40.503994873369393</v>
      </c>
      <c r="K429">
        <v>18.992010253261267</v>
      </c>
    </row>
    <row r="430" spans="2:11" x14ac:dyDescent="0.35">
      <c r="B430">
        <v>39.794576980327491</v>
      </c>
      <c r="C430">
        <v>20.410846039344754</v>
      </c>
      <c r="D430">
        <v>40.288241622429098</v>
      </c>
      <c r="E430">
        <v>19.423516755141478</v>
      </c>
      <c r="F430">
        <v>40.502564071300192</v>
      </c>
      <c r="G430">
        <v>18.994871857399929</v>
      </c>
      <c r="H430">
        <v>40.505261119492552</v>
      </c>
      <c r="I430">
        <v>18.989477761015216</v>
      </c>
      <c r="J430">
        <v>40.503930646332989</v>
      </c>
      <c r="K430">
        <v>18.992138707334071</v>
      </c>
    </row>
    <row r="431" spans="2:11" x14ac:dyDescent="0.35">
      <c r="B431">
        <v>39.804994679048747</v>
      </c>
      <c r="C431">
        <v>20.390010641902261</v>
      </c>
      <c r="D431">
        <v>40.291557847404107</v>
      </c>
      <c r="E431">
        <v>19.416884305191481</v>
      </c>
      <c r="F431">
        <v>40.502522855028097</v>
      </c>
      <c r="G431">
        <v>18.994954289944101</v>
      </c>
      <c r="H431">
        <v>40.505176521409446</v>
      </c>
      <c r="I431">
        <v>18.98964695718141</v>
      </c>
      <c r="J431">
        <v>40.503867452396179</v>
      </c>
      <c r="K431">
        <v>18.992265095207681</v>
      </c>
    </row>
    <row r="432" spans="2:11" x14ac:dyDescent="0.35">
      <c r="B432">
        <v>39.815271040817684</v>
      </c>
      <c r="C432">
        <v>20.369457918364411</v>
      </c>
      <c r="D432">
        <v>40.29482344769189</v>
      </c>
      <c r="E432">
        <v>19.41035310461594</v>
      </c>
      <c r="F432">
        <v>40.502482301493806</v>
      </c>
      <c r="G432">
        <v>18.995035397012657</v>
      </c>
      <c r="H432">
        <v>40.505093284516221</v>
      </c>
      <c r="I432">
        <v>18.989813430967846</v>
      </c>
      <c r="J432">
        <v>40.50380527492554</v>
      </c>
      <c r="K432">
        <v>18.992389450148952</v>
      </c>
    </row>
    <row r="433" spans="2:11" x14ac:dyDescent="0.35">
      <c r="B433">
        <v>39.825407638637188</v>
      </c>
      <c r="C433">
        <v>20.349184722725415</v>
      </c>
      <c r="D433">
        <v>40.298039156217115</v>
      </c>
      <c r="E433">
        <v>19.403921687565514</v>
      </c>
      <c r="F433">
        <v>40.502442400034276</v>
      </c>
      <c r="G433">
        <v>18.995115199931696</v>
      </c>
      <c r="H433">
        <v>40.505011386883638</v>
      </c>
      <c r="I433">
        <v>18.989977226232995</v>
      </c>
      <c r="J433">
        <v>40.503744097555966</v>
      </c>
      <c r="K433">
        <v>18.992511804888103</v>
      </c>
    </row>
    <row r="434" spans="2:11" x14ac:dyDescent="0.35">
      <c r="B434">
        <v>39.835406037211563</v>
      </c>
      <c r="C434">
        <v>20.329187925576676</v>
      </c>
      <c r="D434">
        <v>40.301205696498833</v>
      </c>
      <c r="E434">
        <v>19.397588607002096</v>
      </c>
      <c r="F434">
        <v>40.502403140158229</v>
      </c>
      <c r="G434">
        <v>18.995193719683769</v>
      </c>
      <c r="H434">
        <v>40.504930806936628</v>
      </c>
      <c r="I434">
        <v>18.990138386126997</v>
      </c>
      <c r="J434">
        <v>40.50368390418631</v>
      </c>
      <c r="K434">
        <v>18.992632191627415</v>
      </c>
    </row>
    <row r="435" spans="2:11" x14ac:dyDescent="0.35">
      <c r="B435">
        <v>39.845267792735285</v>
      </c>
      <c r="C435">
        <v>20.309464414529245</v>
      </c>
      <c r="D435">
        <v>40.304323782734706</v>
      </c>
      <c r="E435">
        <v>19.391352434530361</v>
      </c>
      <c r="F435">
        <v>40.502364511543391</v>
      </c>
      <c r="G435">
        <v>18.995270976913435</v>
      </c>
      <c r="H435">
        <v>40.504851523448544</v>
      </c>
      <c r="I435">
        <v>18.990296953103151</v>
      </c>
      <c r="J435">
        <v>40.503624678975129</v>
      </c>
      <c r="K435">
        <v>18.992750642049778</v>
      </c>
    </row>
    <row r="436" spans="2:11" x14ac:dyDescent="0.35">
      <c r="B436">
        <v>39.854994452689517</v>
      </c>
      <c r="C436">
        <v>20.290011094620798</v>
      </c>
      <c r="D436">
        <v>40.307394119885622</v>
      </c>
      <c r="E436">
        <v>19.38521176022854</v>
      </c>
      <c r="F436">
        <v>40.502326504033739</v>
      </c>
      <c r="G436">
        <v>18.995346991932717</v>
      </c>
      <c r="H436">
        <v>40.504773515535497</v>
      </c>
      <c r="I436">
        <v>18.990452968929219</v>
      </c>
      <c r="J436">
        <v>40.503566406336468</v>
      </c>
      <c r="K436">
        <v>18.9928671873271</v>
      </c>
    </row>
    <row r="437" spans="2:11" x14ac:dyDescent="0.35">
      <c r="B437">
        <v>39.864587555646274</v>
      </c>
      <c r="C437">
        <v>20.270824888707292</v>
      </c>
      <c r="D437">
        <v>40.310417403760688</v>
      </c>
      <c r="E437">
        <v>19.379165192478425</v>
      </c>
      <c r="F437">
        <v>40.502289107636855</v>
      </c>
      <c r="G437">
        <v>18.995421784726471</v>
      </c>
      <c r="H437">
        <v>40.504696762650816</v>
      </c>
      <c r="I437">
        <v>18.990606474698563</v>
      </c>
      <c r="J437">
        <v>40.503509070935728</v>
      </c>
      <c r="K437">
        <v>18.992981858128577</v>
      </c>
    </row>
    <row r="438" spans="2:11" x14ac:dyDescent="0.35">
      <c r="B438">
        <v>39.874048631080207</v>
      </c>
      <c r="C438">
        <v>20.251902737839437</v>
      </c>
      <c r="D438">
        <v>40.313394321102514</v>
      </c>
      <c r="E438">
        <v>19.373211357794791</v>
      </c>
      <c r="F438">
        <v>40.50225231252125</v>
      </c>
      <c r="G438">
        <v>18.995495374957667</v>
      </c>
      <c r="H438">
        <v>40.50462124457956</v>
      </c>
      <c r="I438">
        <v>18.990757510841068</v>
      </c>
      <c r="J438">
        <v>40.503452657685607</v>
      </c>
      <c r="K438">
        <v>18.993094684628819</v>
      </c>
    </row>
    <row r="439" spans="2:11" x14ac:dyDescent="0.35">
      <c r="B439">
        <v>39.88337919918785</v>
      </c>
      <c r="C439">
        <v>20.233241601624165</v>
      </c>
      <c r="D439">
        <v>40.31632554967279</v>
      </c>
      <c r="E439">
        <v>19.367348900654257</v>
      </c>
      <c r="F439">
        <v>40.502216109013787</v>
      </c>
      <c r="G439">
        <v>18.995567781972582</v>
      </c>
      <c r="H439">
        <v>40.504546941433134</v>
      </c>
      <c r="I439">
        <v>18.99090611713391</v>
      </c>
      <c r="J439">
        <v>40.503397151742078</v>
      </c>
      <c r="K439">
        <v>18.993205696515872</v>
      </c>
    </row>
    <row r="440" spans="2:11" x14ac:dyDescent="0.35">
      <c r="B440">
        <v>39.892580770714311</v>
      </c>
      <c r="C440">
        <v>20.214838458571247</v>
      </c>
      <c r="D440">
        <v>40.319211758338064</v>
      </c>
      <c r="E440">
        <v>19.361576483323713</v>
      </c>
      <c r="F440">
        <v>40.502180487597109</v>
      </c>
      <c r="G440">
        <v>18.995639024805921</v>
      </c>
      <c r="H440">
        <v>40.504473833644006</v>
      </c>
      <c r="I440">
        <v>18.991052332712151</v>
      </c>
      <c r="J440">
        <v>40.503342538500476</v>
      </c>
      <c r="K440">
        <v>18.993314922999073</v>
      </c>
    </row>
    <row r="441" spans="2:11" x14ac:dyDescent="0.35">
      <c r="B441">
        <v>39.901654846787302</v>
      </c>
      <c r="C441">
        <v>20.196690306425268</v>
      </c>
      <c r="D441">
        <v>40.322053607155745</v>
      </c>
      <c r="E441">
        <v>19.355892785688365</v>
      </c>
      <c r="F441">
        <v>40.502145438907142</v>
      </c>
      <c r="G441">
        <v>18.99570912218584</v>
      </c>
      <c r="H441">
        <v>40.504401901960506</v>
      </c>
      <c r="I441">
        <v>18.991196196079134</v>
      </c>
      <c r="J441">
        <v>40.503288803591609</v>
      </c>
      <c r="K441">
        <v>18.993422392816804</v>
      </c>
    </row>
    <row r="442" spans="2:11" x14ac:dyDescent="0.35">
      <c r="B442">
        <v>39.910602918758393</v>
      </c>
      <c r="C442">
        <v>20.178794162483094</v>
      </c>
      <c r="D442">
        <v>40.324851747460187</v>
      </c>
      <c r="E442">
        <v>19.350296505079484</v>
      </c>
      <c r="F442">
        <v>40.502110953730615</v>
      </c>
      <c r="G442">
        <v>18.995778092538885</v>
      </c>
      <c r="H442">
        <v>40.504331127441695</v>
      </c>
      <c r="I442">
        <v>18.991337745116738</v>
      </c>
      <c r="J442">
        <v>40.503235932877956</v>
      </c>
      <c r="K442">
        <v>18.993528134244109</v>
      </c>
    </row>
    <row r="443" spans="2:11" x14ac:dyDescent="0.35">
      <c r="B443">
        <v>39.919426468051405</v>
      </c>
      <c r="C443">
        <v>20.161147063897072</v>
      </c>
      <c r="D443">
        <v>40.327606821948947</v>
      </c>
      <c r="E443">
        <v>19.344786356101967</v>
      </c>
      <c r="F443">
        <v>40.502077023002613</v>
      </c>
      <c r="G443">
        <v>18.995845953994877</v>
      </c>
      <c r="H443">
        <v>40.50426149145234</v>
      </c>
      <c r="I443">
        <v>18.991477017095445</v>
      </c>
      <c r="J443">
        <v>40.50318391244992</v>
      </c>
      <c r="K443">
        <v>18.993632175100185</v>
      </c>
    </row>
    <row r="444" spans="2:11" x14ac:dyDescent="0.35">
      <c r="B444">
        <v>39.928126966017878</v>
      </c>
      <c r="C444">
        <v>20.14374606796413</v>
      </c>
      <c r="D444">
        <v>40.330319464769069</v>
      </c>
      <c r="E444">
        <v>19.339361070461742</v>
      </c>
      <c r="F444">
        <v>40.502043637804206</v>
      </c>
      <c r="G444">
        <v>18.99591272439169</v>
      </c>
      <c r="H444">
        <v>40.504192975657929</v>
      </c>
      <c r="I444">
        <v>18.991614048684255</v>
      </c>
      <c r="J444">
        <v>40.503132728622134</v>
      </c>
      <c r="K444">
        <v>18.993734542755757</v>
      </c>
    </row>
    <row r="445" spans="2:11" x14ac:dyDescent="0.35">
      <c r="B445">
        <v>39.936705873799461</v>
      </c>
      <c r="C445">
        <v>20.126588252400975</v>
      </c>
      <c r="D445">
        <v>40.332990301603388</v>
      </c>
      <c r="E445">
        <v>19.33401939679311</v>
      </c>
      <c r="F445">
        <v>40.502010789360071</v>
      </c>
      <c r="G445">
        <v>18.995978421279961</v>
      </c>
      <c r="H445">
        <v>40.504125562019837</v>
      </c>
      <c r="I445">
        <v>18.991748875960425</v>
      </c>
      <c r="J445">
        <v>40.503082367929842</v>
      </c>
      <c r="K445">
        <v>18.993835264140333</v>
      </c>
    </row>
    <row r="446" spans="2:11" x14ac:dyDescent="0.35">
      <c r="B446">
        <v>39.945164642197142</v>
      </c>
      <c r="C446">
        <v>20.109670715605613</v>
      </c>
      <c r="D446">
        <v>40.335619949756889</v>
      </c>
      <c r="E446">
        <v>19.328760100486111</v>
      </c>
      <c r="F446">
        <v>40.501978469036189</v>
      </c>
      <c r="G446">
        <v>18.996043061927725</v>
      </c>
      <c r="H446">
        <v>40.50405923279051</v>
      </c>
      <c r="I446">
        <v>18.991881534419068</v>
      </c>
      <c r="J446">
        <v>40.503032817125337</v>
      </c>
      <c r="K446">
        <v>18.99393436574934</v>
      </c>
    </row>
    <row r="447" spans="2:11" x14ac:dyDescent="0.35">
      <c r="B447">
        <v>39.953504711547254</v>
      </c>
      <c r="C447">
        <v>20.0929905769054</v>
      </c>
      <c r="D447">
        <v>40.338209018242978</v>
      </c>
      <c r="E447">
        <v>19.323581963513941</v>
      </c>
      <c r="F447">
        <v>40.50194666833756</v>
      </c>
      <c r="G447">
        <v>18.99610666332498</v>
      </c>
      <c r="H447">
        <v>40.503993970508752</v>
      </c>
      <c r="I447">
        <v>18.992012058982578</v>
      </c>
      <c r="J447">
        <v>40.502984063174445</v>
      </c>
      <c r="K447">
        <v>18.994031873651128</v>
      </c>
    </row>
    <row r="448" spans="2:11" x14ac:dyDescent="0.35">
      <c r="B448">
        <v>39.961727511604053</v>
      </c>
      <c r="C448">
        <v>20.076544976791805</v>
      </c>
      <c r="D448">
        <v>40.340758107869689</v>
      </c>
      <c r="E448">
        <v>19.318483784260518</v>
      </c>
      <c r="F448">
        <v>40.501915378905963</v>
      </c>
      <c r="G448">
        <v>18.99616924218817</v>
      </c>
      <c r="H448">
        <v>40.503929757995081</v>
      </c>
      <c r="I448">
        <v>18.992140484009909</v>
      </c>
      <c r="J448">
        <v>40.502936093253062</v>
      </c>
      <c r="K448">
        <v>18.994127813493893</v>
      </c>
    </row>
    <row r="449" spans="2:11" x14ac:dyDescent="0.35">
      <c r="B449">
        <v>39.969834461428881</v>
      </c>
      <c r="C449">
        <v>20.060331077142148</v>
      </c>
      <c r="D449">
        <v>40.343267811325831</v>
      </c>
      <c r="E449">
        <v>19.31346437734825</v>
      </c>
      <c r="F449">
        <v>40.501884592517747</v>
      </c>
      <c r="G449">
        <v>18.996230814964594</v>
      </c>
      <c r="H449">
        <v>40.503866578347179</v>
      </c>
      <c r="I449">
        <v>18.992266843305703</v>
      </c>
      <c r="J449">
        <v>40.502888894743784</v>
      </c>
      <c r="K449">
        <v>18.994222210512454</v>
      </c>
    </row>
    <row r="450" spans="2:11" x14ac:dyDescent="0.35">
      <c r="B450">
        <v>39.977826969285701</v>
      </c>
      <c r="C450">
        <v>20.044346061428516</v>
      </c>
      <c r="D450">
        <v>40.345738713266933</v>
      </c>
      <c r="E450">
        <v>19.308522573466057</v>
      </c>
      <c r="F450">
        <v>40.501854301081664</v>
      </c>
      <c r="G450">
        <v>18.99629139783675</v>
      </c>
      <c r="H450">
        <v>40.503804414935395</v>
      </c>
      <c r="I450">
        <v>18.992391170129267</v>
      </c>
      <c r="J450">
        <v>40.502842455232539</v>
      </c>
      <c r="K450">
        <v>18.994315089534947</v>
      </c>
    </row>
    <row r="451" spans="2:11" x14ac:dyDescent="0.35">
      <c r="B451">
        <v>39.985706432542926</v>
      </c>
      <c r="C451">
        <v>20.028587134914073</v>
      </c>
      <c r="D451">
        <v>40.348171390401106</v>
      </c>
      <c r="E451">
        <v>19.303657219197724</v>
      </c>
      <c r="F451">
        <v>40.501824496636729</v>
      </c>
      <c r="G451">
        <v>18.996351006726609</v>
      </c>
      <c r="H451">
        <v>40.503743251398326</v>
      </c>
      <c r="I451">
        <v>18.992513497203397</v>
      </c>
      <c r="J451">
        <v>40.502796762505319</v>
      </c>
      <c r="K451">
        <v>18.994406474989386</v>
      </c>
    </row>
    <row r="452" spans="2:11" x14ac:dyDescent="0.35">
      <c r="B452">
        <v>39.993474237581474</v>
      </c>
      <c r="C452">
        <v>20.013051524836989</v>
      </c>
      <c r="D452">
        <v>40.350566411574661</v>
      </c>
      <c r="E452">
        <v>19.298867176850617</v>
      </c>
      <c r="F452">
        <v>40.501795171350125</v>
      </c>
      <c r="G452">
        <v>18.996409657299814</v>
      </c>
      <c r="H452">
        <v>40.503683071638484</v>
      </c>
      <c r="I452">
        <v>18.992633856723074</v>
      </c>
      <c r="J452">
        <v>40.502751804544943</v>
      </c>
      <c r="K452">
        <v>18.994496390910143</v>
      </c>
    </row>
    <row r="453" spans="2:11" x14ac:dyDescent="0.35">
      <c r="B453">
        <v>40.001131759708841</v>
      </c>
      <c r="C453">
        <v>19.997736480582255</v>
      </c>
      <c r="D453">
        <v>40.352924337857544</v>
      </c>
      <c r="E453">
        <v>19.294151324284847</v>
      </c>
      <c r="F453">
        <v>40.50176631751512</v>
      </c>
      <c r="G453">
        <v>18.996467364969817</v>
      </c>
      <c r="H453">
        <v>40.503623859818013</v>
      </c>
      <c r="I453">
        <v>18.992752280364009</v>
      </c>
      <c r="J453">
        <v>40.502707569527864</v>
      </c>
      <c r="K453">
        <v>18.994584860944293</v>
      </c>
    </row>
    <row r="454" spans="2:11" x14ac:dyDescent="0.35">
      <c r="B454">
        <v>40.008680363079193</v>
      </c>
      <c r="C454">
        <v>19.98263927384156</v>
      </c>
      <c r="D454">
        <v>40.355245722628524</v>
      </c>
      <c r="E454">
        <v>19.289508554742891</v>
      </c>
      <c r="F454">
        <v>40.501737927549058</v>
      </c>
      <c r="G454">
        <v>18.996524144901937</v>
      </c>
      <c r="H454">
        <v>40.503565600354499</v>
      </c>
      <c r="I454">
        <v>18.992868799291038</v>
      </c>
      <c r="J454">
        <v>40.502664045821071</v>
      </c>
      <c r="K454">
        <v>18.994671908357883</v>
      </c>
    </row>
    <row r="455" spans="2:11" x14ac:dyDescent="0.35">
      <c r="B455">
        <v>40.01612140061922</v>
      </c>
      <c r="C455">
        <v>19.967757198761511</v>
      </c>
      <c r="D455">
        <v>40.357531111660094</v>
      </c>
      <c r="E455">
        <v>19.284937776679762</v>
      </c>
      <c r="F455">
        <v>40.501709993991341</v>
      </c>
      <c r="G455">
        <v>18.996580012017372</v>
      </c>
      <c r="H455">
        <v>40.503508277916815</v>
      </c>
      <c r="I455">
        <v>18.992983444166406</v>
      </c>
      <c r="J455">
        <v>40.50262122197897</v>
      </c>
      <c r="K455">
        <v>18.994757556042085</v>
      </c>
    </row>
    <row r="456" spans="2:11" x14ac:dyDescent="0.35">
      <c r="B456">
        <v>40.023456213959776</v>
      </c>
      <c r="C456">
        <v>19.953087572080406</v>
      </c>
      <c r="D456">
        <v>40.359781043203107</v>
      </c>
      <c r="E456">
        <v>19.280437913593744</v>
      </c>
      <c r="F456">
        <v>40.501682509501457</v>
      </c>
      <c r="G456">
        <v>18.996634980997133</v>
      </c>
      <c r="H456">
        <v>40.503451877421078</v>
      </c>
      <c r="I456">
        <v>18.993096245157883</v>
      </c>
      <c r="J456">
        <v>40.502579086740383</v>
      </c>
      <c r="K456">
        <v>18.994841826519252</v>
      </c>
    </row>
    <row r="457" spans="2:11" x14ac:dyDescent="0.35">
      <c r="B457">
        <v>40.030686133373074</v>
      </c>
      <c r="C457">
        <v>19.938627733253806</v>
      </c>
      <c r="D457">
        <v>40.361996048071099</v>
      </c>
      <c r="E457">
        <v>19.276007903857767</v>
      </c>
      <c r="F457">
        <v>40.501655466857066</v>
      </c>
      <c r="G457">
        <v>18.99668906628591</v>
      </c>
      <c r="H457">
        <v>40.50339638402663</v>
      </c>
      <c r="I457">
        <v>18.993207231946784</v>
      </c>
      <c r="J457">
        <v>40.502537629025568</v>
      </c>
      <c r="K457">
        <v>18.994924741948875</v>
      </c>
    </row>
    <row r="458" spans="2:11" x14ac:dyDescent="0.35">
      <c r="B458">
        <v>40.037812477715413</v>
      </c>
      <c r="C458">
        <v>19.924375044569139</v>
      </c>
      <c r="D458">
        <v>40.364176649724264</v>
      </c>
      <c r="E458">
        <v>19.27164670055144</v>
      </c>
      <c r="F458">
        <v>40.501628858952074</v>
      </c>
      <c r="G458">
        <v>18.996742282095898</v>
      </c>
      <c r="H458">
        <v>40.503341783132107</v>
      </c>
      <c r="I458">
        <v>18.993316433735824</v>
      </c>
      <c r="J458">
        <v>40.502496837933279</v>
      </c>
      <c r="K458">
        <v>18.995006324133445</v>
      </c>
    </row>
    <row r="459" spans="2:11" x14ac:dyDescent="0.35">
      <c r="B459">
        <v>40.044836554375202</v>
      </c>
      <c r="C459">
        <v>19.910326891249561</v>
      </c>
      <c r="D459">
        <v>40.366323364353086</v>
      </c>
      <c r="E459">
        <v>19.267353271293793</v>
      </c>
      <c r="F459">
        <v>40.501602678794761</v>
      </c>
      <c r="G459">
        <v>18.996794642410524</v>
      </c>
      <c r="H459">
        <v>40.503288060371581</v>
      </c>
      <c r="I459">
        <v>18.993423879256873</v>
      </c>
      <c r="J459">
        <v>40.502456702737895</v>
      </c>
      <c r="K459">
        <v>18.995086594524217</v>
      </c>
    </row>
    <row r="460" spans="2:11" x14ac:dyDescent="0.35">
      <c r="B460">
        <v>40.051759659226306</v>
      </c>
      <c r="C460">
        <v>19.896480681547359</v>
      </c>
      <c r="D460">
        <v>40.368436700961595</v>
      </c>
      <c r="E460">
        <v>19.26312659807677</v>
      </c>
      <c r="F460">
        <v>40.501576919505943</v>
      </c>
      <c r="G460">
        <v>18.996846160988152</v>
      </c>
      <c r="H460">
        <v>40.503235201610735</v>
      </c>
      <c r="I460">
        <v>18.993529596778565</v>
      </c>
      <c r="J460">
        <v>40.502417212886563</v>
      </c>
      <c r="K460">
        <v>18.995165574226885</v>
      </c>
    </row>
    <row r="461" spans="2:11" x14ac:dyDescent="0.35">
      <c r="B461">
        <v>40.058583076586444</v>
      </c>
      <c r="C461">
        <v>19.882833846827083</v>
      </c>
      <c r="D461">
        <v>40.370517161450223</v>
      </c>
      <c r="E461">
        <v>19.258965677099514</v>
      </c>
      <c r="F461">
        <v>40.501551574317162</v>
      </c>
      <c r="G461">
        <v>18.996896851365705</v>
      </c>
      <c r="H461">
        <v>40.503183192943119</v>
      </c>
      <c r="I461">
        <v>18.993633614113794</v>
      </c>
      <c r="J461">
        <v>40.502378357996427</v>
      </c>
      <c r="K461">
        <v>18.995243284007156</v>
      </c>
    </row>
    <row r="462" spans="2:11" x14ac:dyDescent="0.35">
      <c r="B462">
        <v>40.06530807918066</v>
      </c>
      <c r="C462">
        <v>19.869383841638658</v>
      </c>
      <c r="D462">
        <v>40.37256524069825</v>
      </c>
      <c r="E462">
        <v>19.254869518603471</v>
      </c>
      <c r="F462">
        <v>40.501526636568897</v>
      </c>
      <c r="G462">
        <v>18.996946726862237</v>
      </c>
      <c r="H462">
        <v>40.503132020686472</v>
      </c>
      <c r="I462">
        <v>18.993735958627084</v>
      </c>
      <c r="J462">
        <v>40.50234012785188</v>
      </c>
      <c r="K462">
        <v>18.995319744296253</v>
      </c>
    </row>
    <row r="463" spans="2:11" x14ac:dyDescent="0.35">
      <c r="B463">
        <v>40.071935928109617</v>
      </c>
      <c r="C463">
        <v>19.85612814378074</v>
      </c>
      <c r="D463">
        <v>40.374581426645811</v>
      </c>
      <c r="E463">
        <v>19.250837146708353</v>
      </c>
      <c r="F463">
        <v>40.501502099708794</v>
      </c>
      <c r="G463">
        <v>18.99699580058244</v>
      </c>
      <c r="H463">
        <v>40.503081671379093</v>
      </c>
      <c r="I463">
        <v>18.993836657241843</v>
      </c>
      <c r="J463">
        <v>40.502302512401855</v>
      </c>
      <c r="K463">
        <v>18.995394975196302</v>
      </c>
    </row>
    <row r="464" spans="2:11" x14ac:dyDescent="0.35">
      <c r="B464">
        <v>40.078467872822721</v>
      </c>
      <c r="C464">
        <v>19.843064254354534</v>
      </c>
      <c r="D464">
        <v>40.376566200375485</v>
      </c>
      <c r="E464">
        <v>19.246867599249004</v>
      </c>
      <c r="F464">
        <v>40.501477957289964</v>
      </c>
      <c r="G464">
        <v>18.9970440854201</v>
      </c>
      <c r="H464">
        <v>40.503032131776273</v>
      </c>
      <c r="I464">
        <v>18.993935736447487</v>
      </c>
      <c r="J464">
        <v>40.502265501757179</v>
      </c>
      <c r="K464">
        <v>18.995468996485648</v>
      </c>
    </row>
    <row r="465" spans="2:11" x14ac:dyDescent="0.35">
      <c r="B465">
        <v>40.084905151095839</v>
      </c>
      <c r="C465">
        <v>19.830189697808294</v>
      </c>
      <c r="D465">
        <v>40.3785200361934</v>
      </c>
      <c r="E465">
        <v>19.242959927613178</v>
      </c>
      <c r="F465">
        <v>40.501454202969263</v>
      </c>
      <c r="G465">
        <v>18.997091594061501</v>
      </c>
      <c r="H465">
        <v>40.502983388846786</v>
      </c>
      <c r="I465">
        <v>18.994033222306463</v>
      </c>
      <c r="J465">
        <v>40.50222908618796</v>
      </c>
      <c r="K465">
        <v>18.995541827624088</v>
      </c>
    </row>
    <row r="466" spans="2:11" x14ac:dyDescent="0.35">
      <c r="B466">
        <v>40.091248989013593</v>
      </c>
      <c r="C466">
        <v>19.817502021972789</v>
      </c>
      <c r="D466">
        <v>40.380443401709854</v>
      </c>
      <c r="E466">
        <v>19.239113196580277</v>
      </c>
      <c r="F466">
        <v>40.501430830505626</v>
      </c>
      <c r="G466">
        <v>18.997138338988769</v>
      </c>
      <c r="H466">
        <v>40.502935429769437</v>
      </c>
      <c r="I466">
        <v>18.994129140461155</v>
      </c>
      <c r="J466">
        <v>40.502193256121004</v>
      </c>
      <c r="K466">
        <v>18.995613487758003</v>
      </c>
    </row>
    <row r="467" spans="2:11" x14ac:dyDescent="0.35">
      <c r="B467">
        <v>40.097500600956032</v>
      </c>
      <c r="C467">
        <v>19.804998798087915</v>
      </c>
      <c r="D467">
        <v>40.382336757919461</v>
      </c>
      <c r="E467">
        <v>19.235326484161067</v>
      </c>
      <c r="F467">
        <v>40.501407833758428</v>
      </c>
      <c r="G467">
        <v>18.997184332483162</v>
      </c>
      <c r="H467">
        <v>40.502888241929682</v>
      </c>
      <c r="I467">
        <v>18.994223516140668</v>
      </c>
      <c r="J467">
        <v>40.502158002137293</v>
      </c>
      <c r="K467">
        <v>18.995683995725432</v>
      </c>
    </row>
    <row r="468" spans="2:11" x14ac:dyDescent="0.35">
      <c r="B468">
        <v>40.103661189589623</v>
      </c>
      <c r="C468">
        <v>19.79267762082074</v>
      </c>
      <c r="D468">
        <v>40.384200559280792</v>
      </c>
      <c r="E468">
        <v>19.231598881438412</v>
      </c>
      <c r="F468">
        <v>40.50138520668586</v>
      </c>
      <c r="G468">
        <v>18.997229586628297</v>
      </c>
      <c r="H468">
        <v>40.502841812916259</v>
      </c>
      <c r="I468">
        <v>18.994316374167507</v>
      </c>
      <c r="J468">
        <v>40.502123314969495</v>
      </c>
      <c r="K468">
        <v>18.995753370061031</v>
      </c>
    </row>
    <row r="469" spans="2:11" x14ac:dyDescent="0.35">
      <c r="B469">
        <v>40.109731945862414</v>
      </c>
      <c r="C469">
        <v>19.780536108275157</v>
      </c>
      <c r="D469">
        <v>40.386035253795477</v>
      </c>
      <c r="E469">
        <v>19.227929492409036</v>
      </c>
      <c r="F469">
        <v>40.501362943343338</v>
      </c>
      <c r="G469">
        <v>18.997274113313349</v>
      </c>
      <c r="H469">
        <v>40.502796130517929</v>
      </c>
      <c r="I469">
        <v>18.99440773896416</v>
      </c>
      <c r="J469">
        <v>40.502089185499521</v>
      </c>
      <c r="K469">
        <v>18.995821629000982</v>
      </c>
    </row>
    <row r="470" spans="2:11" x14ac:dyDescent="0.35">
      <c r="B470">
        <v>40.115714049003273</v>
      </c>
      <c r="C470">
        <v>19.768571901993447</v>
      </c>
      <c r="D470">
        <v>40.387841283086821</v>
      </c>
      <c r="E470">
        <v>19.224317433826354</v>
      </c>
      <c r="F470">
        <v>40.501341037881922</v>
      </c>
      <c r="G470">
        <v>18.997317924236171</v>
      </c>
      <c r="H470">
        <v>40.502751182720232</v>
      </c>
      <c r="I470">
        <v>18.994497634559547</v>
      </c>
      <c r="J470">
        <v>40.502055604756109</v>
      </c>
      <c r="K470">
        <v>18.995888790487804</v>
      </c>
    </row>
    <row r="471" spans="2:11" x14ac:dyDescent="0.35">
      <c r="B471">
        <v>40.121608666525049</v>
      </c>
      <c r="C471">
        <v>19.756782666949896</v>
      </c>
      <c r="D471">
        <v>40.389619082477815</v>
      </c>
      <c r="E471">
        <v>19.22076183504436</v>
      </c>
      <c r="F471">
        <v>40.501319484546812</v>
      </c>
      <c r="G471">
        <v>18.997361030906397</v>
      </c>
      <c r="H471">
        <v>40.502706957702308</v>
      </c>
      <c r="I471">
        <v>18.994586084595394</v>
      </c>
      <c r="J471">
        <v>40.502022563912462</v>
      </c>
      <c r="K471">
        <v>18.995954872175091</v>
      </c>
    </row>
    <row r="472" spans="2:11" x14ac:dyDescent="0.35">
      <c r="B472">
        <v>40.127416954231613</v>
      </c>
      <c r="C472">
        <v>19.745166091536774</v>
      </c>
      <c r="D472">
        <v>40.39136908106866</v>
      </c>
      <c r="E472">
        <v>19.217261837862665</v>
      </c>
      <c r="F472">
        <v>40.501298277675787</v>
      </c>
      <c r="G472">
        <v>18.997403444648448</v>
      </c>
      <c r="H472">
        <v>40.502663443833768</v>
      </c>
      <c r="I472">
        <v>18.994673112332475</v>
      </c>
      <c r="J472">
        <v>40.501990054283915</v>
      </c>
      <c r="K472">
        <v>18.99601989143218</v>
      </c>
    </row>
    <row r="473" spans="2:11" x14ac:dyDescent="0.35">
      <c r="B473">
        <v>40.133140056228576</v>
      </c>
      <c r="C473">
        <v>19.733719887542847</v>
      </c>
      <c r="D473">
        <v>40.393091701813695</v>
      </c>
      <c r="E473">
        <v>19.213816596372602</v>
      </c>
      <c r="F473">
        <v>40.501277411697743</v>
      </c>
      <c r="G473">
        <v>18.99744517660454</v>
      </c>
      <c r="H473">
        <v>40.502620629671618</v>
      </c>
      <c r="I473">
        <v>18.994758740656774</v>
      </c>
      <c r="J473">
        <v>40.501958067325639</v>
      </c>
      <c r="K473">
        <v>18.99608386534873</v>
      </c>
    </row>
    <row r="474" spans="2:11" x14ac:dyDescent="0.35">
      <c r="B474">
        <v>40.138779104937669</v>
      </c>
      <c r="C474">
        <v>19.72244179012467</v>
      </c>
      <c r="D474">
        <v>40.394787361597736</v>
      </c>
      <c r="E474">
        <v>19.210425276804521</v>
      </c>
      <c r="F474">
        <v>40.501256881131212</v>
      </c>
      <c r="G474">
        <v>18.997486237737601</v>
      </c>
      <c r="H474">
        <v>40.502578503957231</v>
      </c>
      <c r="I474">
        <v>18.994842992085548</v>
      </c>
      <c r="J474">
        <v>40.501926594630383</v>
      </c>
      <c r="K474">
        <v>18.996146810739237</v>
      </c>
    </row>
    <row r="475" spans="2:11" x14ac:dyDescent="0.35">
      <c r="B475">
        <v>40.144335221114574</v>
      </c>
      <c r="C475">
        <v>19.711329557770867</v>
      </c>
      <c r="D475">
        <v>40.396456471311886</v>
      </c>
      <c r="E475">
        <v>19.207087057376224</v>
      </c>
      <c r="F475">
        <v>40.501236680582927</v>
      </c>
      <c r="G475">
        <v>18.997526638834174</v>
      </c>
      <c r="H475">
        <v>40.502537055613374</v>
      </c>
      <c r="I475">
        <v>18.994925888773267</v>
      </c>
      <c r="J475">
        <v>40.501895627926267</v>
      </c>
      <c r="K475">
        <v>18.99620874414747</v>
      </c>
    </row>
    <row r="476" spans="2:11" x14ac:dyDescent="0.35">
      <c r="B476">
        <v>40.149809513870188</v>
      </c>
      <c r="C476">
        <v>19.700380972259637</v>
      </c>
      <c r="D476">
        <v>40.398099435928707</v>
      </c>
      <c r="E476">
        <v>19.203801128142576</v>
      </c>
      <c r="F476">
        <v>40.501216804746392</v>
      </c>
      <c r="G476">
        <v>18.997566390507249</v>
      </c>
      <c r="H476">
        <v>40.502496273741265</v>
      </c>
      <c r="I476">
        <v>18.995007452517481</v>
      </c>
      <c r="J476">
        <v>40.501865159074576</v>
      </c>
      <c r="K476">
        <v>18.996269681850848</v>
      </c>
    </row>
    <row r="477" spans="2:11" x14ac:dyDescent="0.35">
      <c r="B477">
        <v>40.155203080695173</v>
      </c>
      <c r="C477">
        <v>19.689593838609671</v>
      </c>
      <c r="D477">
        <v>40.399716654576835</v>
      </c>
      <c r="E477">
        <v>19.200566690846323</v>
      </c>
      <c r="F477">
        <v>40.50119724840048</v>
      </c>
      <c r="G477">
        <v>18.997605503199065</v>
      </c>
      <c r="H477">
        <v>40.502456147617707</v>
      </c>
      <c r="I477">
        <v>18.99508770476459</v>
      </c>
      <c r="J477">
        <v>40.501835180067637</v>
      </c>
      <c r="K477">
        <v>18.996329639864726</v>
      </c>
    </row>
    <row r="478" spans="2:11" x14ac:dyDescent="0.35">
      <c r="B478">
        <v>40.160517007487648</v>
      </c>
      <c r="C478">
        <v>19.678965985024725</v>
      </c>
      <c r="D478">
        <v>40.401308520614947</v>
      </c>
      <c r="E478">
        <v>19.197382958770095</v>
      </c>
      <c r="F478">
        <v>40.501178006408082</v>
      </c>
      <c r="G478">
        <v>18.997643987183853</v>
      </c>
      <c r="H478">
        <v>40.502416666692248</v>
      </c>
      <c r="I478">
        <v>18.995166666615507</v>
      </c>
      <c r="J478">
        <v>40.501805683026689</v>
      </c>
      <c r="K478">
        <v>18.996388633946626</v>
      </c>
    </row>
    <row r="479" spans="2:11" x14ac:dyDescent="0.35">
      <c r="B479">
        <v>40.165752368583995</v>
      </c>
      <c r="C479">
        <v>19.668495262832035</v>
      </c>
      <c r="D479">
        <v>40.402875421705168</v>
      </c>
      <c r="E479">
        <v>19.194249156589656</v>
      </c>
      <c r="F479">
        <v>40.501159073714732</v>
      </c>
      <c r="G479">
        <v>18.997681852570551</v>
      </c>
      <c r="H479">
        <v>40.502377820584378</v>
      </c>
      <c r="I479">
        <v>18.995244358831243</v>
      </c>
      <c r="J479">
        <v>40.501776660199802</v>
      </c>
      <c r="K479">
        <v>18.996446679600396</v>
      </c>
    </row>
    <row r="480" spans="2:11" x14ac:dyDescent="0.35">
      <c r="B480">
        <v>40.170910226792614</v>
      </c>
      <c r="C480">
        <v>19.658179546414797</v>
      </c>
      <c r="D480">
        <v>40.404417739885815</v>
      </c>
      <c r="E480">
        <v>19.191164520228359</v>
      </c>
      <c r="F480">
        <v>40.501140445347275</v>
      </c>
      <c r="G480">
        <v>18.997719109305461</v>
      </c>
      <c r="H480">
        <v>40.502339599080805</v>
      </c>
      <c r="I480">
        <v>18.995320801838389</v>
      </c>
      <c r="J480">
        <v>40.501748103959855</v>
      </c>
      <c r="K480">
        <v>18.996503792080293</v>
      </c>
    </row>
    <row r="481" spans="2:11" x14ac:dyDescent="0.35">
      <c r="B481">
        <v>40.175991633430563</v>
      </c>
      <c r="C481">
        <v>19.648016733138896</v>
      </c>
      <c r="D481">
        <v>40.405935851643562</v>
      </c>
      <c r="E481">
        <v>19.188128296712865</v>
      </c>
      <c r="F481">
        <v>40.501122116412574</v>
      </c>
      <c r="G481">
        <v>18.997755767174866</v>
      </c>
      <c r="H481">
        <v>40.502301992132743</v>
      </c>
      <c r="I481">
        <v>18.995396015734517</v>
      </c>
      <c r="J481">
        <v>40.501720006802486</v>
      </c>
      <c r="K481">
        <v>18.996559986395024</v>
      </c>
    </row>
    <row r="482" spans="2:11" x14ac:dyDescent="0.35">
      <c r="B482">
        <v>40.180997628362952</v>
      </c>
      <c r="C482">
        <v>19.63800474327412</v>
      </c>
      <c r="D482">
        <v>40.407430127984938</v>
      </c>
      <c r="E482">
        <v>19.185139744030117</v>
      </c>
      <c r="F482">
        <v>40.501104082096198</v>
      </c>
      <c r="G482">
        <v>18.997791835807615</v>
      </c>
      <c r="H482">
        <v>40.502264989853252</v>
      </c>
      <c r="I482">
        <v>18.995470020293499</v>
      </c>
      <c r="J482">
        <v>40.501692361344148</v>
      </c>
      <c r="K482">
        <v>18.996615277311694</v>
      </c>
    </row>
    <row r="483" spans="2:11" x14ac:dyDescent="0.35">
      <c r="B483">
        <v>40.185929240044999</v>
      </c>
      <c r="C483">
        <v>19.62814151991002</v>
      </c>
      <c r="D483">
        <v>40.408900934507216</v>
      </c>
      <c r="E483">
        <v>19.182198130985562</v>
      </c>
      <c r="F483">
        <v>40.501086337661178</v>
      </c>
      <c r="G483">
        <v>18.997827324677655</v>
      </c>
      <c r="H483">
        <v>40.50222858251464</v>
      </c>
      <c r="I483">
        <v>18.995542834970724</v>
      </c>
      <c r="J483">
        <v>40.501665160320144</v>
      </c>
      <c r="K483">
        <v>18.996669679359702</v>
      </c>
    </row>
    <row r="484" spans="2:11" x14ac:dyDescent="0.35">
      <c r="B484">
        <v>40.190787485566688</v>
      </c>
      <c r="C484">
        <v>19.618425028866636</v>
      </c>
      <c r="D484">
        <v>40.410348631468665</v>
      </c>
      <c r="E484">
        <v>19.17930273706266</v>
      </c>
      <c r="F484">
        <v>40.501068878446745</v>
      </c>
      <c r="G484">
        <v>18.997862243106521</v>
      </c>
      <c r="H484">
        <v>40.502192760545881</v>
      </c>
      <c r="I484">
        <v>18.995614478908244</v>
      </c>
      <c r="J484">
        <v>40.501638396582706</v>
      </c>
      <c r="K484">
        <v>18.996723206834577</v>
      </c>
    </row>
    <row r="485" spans="2:11" x14ac:dyDescent="0.35">
      <c r="B485">
        <v>40.195573370699869</v>
      </c>
      <c r="C485">
        <v>19.608853258600266</v>
      </c>
      <c r="D485">
        <v>40.411773573858163</v>
      </c>
      <c r="E485">
        <v>19.176452852283671</v>
      </c>
      <c r="F485">
        <v>40.501051699867105</v>
      </c>
      <c r="G485">
        <v>18.997896600265801</v>
      </c>
      <c r="H485">
        <v>40.50215751453009</v>
      </c>
      <c r="I485">
        <v>18.995684970939823</v>
      </c>
      <c r="J485">
        <v>40.501612063099124</v>
      </c>
      <c r="K485">
        <v>18.996775873801749</v>
      </c>
    </row>
    <row r="486" spans="2:11" x14ac:dyDescent="0.35">
      <c r="B486">
        <v>40.200287889947759</v>
      </c>
      <c r="C486">
        <v>19.599424220104492</v>
      </c>
      <c r="D486">
        <v>40.413176111464139</v>
      </c>
      <c r="E486">
        <v>19.173647777071718</v>
      </c>
      <c r="F486">
        <v>40.501034797410234</v>
      </c>
      <c r="G486">
        <v>18.997930405179538</v>
      </c>
      <c r="H486">
        <v>40.502122835202037</v>
      </c>
      <c r="I486">
        <v>18.995754329595929</v>
      </c>
      <c r="J486">
        <v>40.501586152949869</v>
      </c>
      <c r="K486">
        <v>18.996827694100254</v>
      </c>
    </row>
    <row r="487" spans="2:11" x14ac:dyDescent="0.35">
      <c r="B487">
        <v>40.204932026596708</v>
      </c>
      <c r="C487">
        <v>19.590135946806598</v>
      </c>
      <c r="D487">
        <v>40.414556588942922</v>
      </c>
      <c r="E487">
        <v>19.170886822114156</v>
      </c>
      <c r="F487">
        <v>40.501018166636698</v>
      </c>
      <c r="G487">
        <v>18.997963666726616</v>
      </c>
      <c r="H487">
        <v>40.502088713445694</v>
      </c>
      <c r="I487">
        <v>18.995822573108615</v>
      </c>
      <c r="J487">
        <v>40.501560659326799</v>
      </c>
      <c r="K487">
        <v>18.996878681346391</v>
      </c>
    </row>
    <row r="488" spans="2:11" x14ac:dyDescent="0.35">
      <c r="B488">
        <v>40.209506752770189</v>
      </c>
      <c r="C488">
        <v>19.58098649445963</v>
      </c>
      <c r="D488">
        <v>40.415915345886383</v>
      </c>
      <c r="E488">
        <v>19.168169308227231</v>
      </c>
      <c r="F488">
        <v>40.501001803178461</v>
      </c>
      <c r="G488">
        <v>18.997996393643092</v>
      </c>
      <c r="H488">
        <v>40.502055140291837</v>
      </c>
      <c r="I488">
        <v>18.995889719416336</v>
      </c>
      <c r="J488">
        <v>40.501535575531342</v>
      </c>
      <c r="K488">
        <v>18.996928848937305</v>
      </c>
    </row>
    <row r="489" spans="2:11" x14ac:dyDescent="0.35">
      <c r="B489">
        <v>40.214013029484889</v>
      </c>
      <c r="C489">
        <v>19.571973941030222</v>
      </c>
      <c r="D489">
        <v>40.417252716888974</v>
      </c>
      <c r="E489">
        <v>19.165494566222048</v>
      </c>
      <c r="F489">
        <v>40.500985702737758</v>
      </c>
      <c r="G489">
        <v>18.998028594524502</v>
      </c>
      <c r="H489">
        <v>40.502022106915661</v>
      </c>
      <c r="I489">
        <v>18.99595578616869</v>
      </c>
      <c r="J489">
        <v>40.501510894972732</v>
      </c>
      <c r="K489">
        <v>18.996978210054525</v>
      </c>
    </row>
    <row r="490" spans="2:11" x14ac:dyDescent="0.35">
      <c r="B490">
        <v>40.218451806708806</v>
      </c>
      <c r="C490">
        <v>19.563096386582391</v>
      </c>
      <c r="D490">
        <v>40.418569031614084</v>
      </c>
      <c r="E490">
        <v>19.162861936771829</v>
      </c>
      <c r="F490">
        <v>40.500969861085956</v>
      </c>
      <c r="G490">
        <v>18.998060277828113</v>
      </c>
      <c r="H490">
        <v>40.501989604634467</v>
      </c>
      <c r="I490">
        <v>18.99602079073108</v>
      </c>
      <c r="J490">
        <v>40.501486611166278</v>
      </c>
      <c r="K490">
        <v>18.99702677766744</v>
      </c>
    </row>
    <row r="491" spans="2:11" x14ac:dyDescent="0.35">
      <c r="B491">
        <v>40.222824023421275</v>
      </c>
      <c r="C491">
        <v>19.55435195315745</v>
      </c>
      <c r="D491">
        <v>40.41986461485974</v>
      </c>
      <c r="E491">
        <v>19.160270770280512</v>
      </c>
      <c r="F491">
        <v>40.500954274062437</v>
      </c>
      <c r="G491">
        <v>18.998091451875155</v>
      </c>
      <c r="H491">
        <v>40.501957624905359</v>
      </c>
      <c r="I491">
        <v>18.996084750189301</v>
      </c>
      <c r="J491">
        <v>40.501462717731641</v>
      </c>
      <c r="K491">
        <v>18.99707456453671</v>
      </c>
    </row>
    <row r="492" spans="2:11" x14ac:dyDescent="0.35">
      <c r="B492">
        <v>40.227130607674866</v>
      </c>
      <c r="C492">
        <v>19.545738784650261</v>
      </c>
      <c r="D492">
        <v>40.421139786623691</v>
      </c>
      <c r="E492">
        <v>19.157720426752618</v>
      </c>
      <c r="F492">
        <v>40.500938937573501</v>
      </c>
      <c r="G492">
        <v>18.998122124853019</v>
      </c>
      <c r="H492">
        <v>40.501926159322991</v>
      </c>
      <c r="I492">
        <v>18.996147681354039</v>
      </c>
      <c r="J492">
        <v>40.501439208391176</v>
      </c>
      <c r="K492">
        <v>18.997121583217641</v>
      </c>
    </row>
    <row r="493" spans="2:11" x14ac:dyDescent="0.35">
      <c r="B493">
        <v>40.23137247665904</v>
      </c>
      <c r="C493">
        <v>19.537255046681917</v>
      </c>
      <c r="D493">
        <v>40.422394862167764</v>
      </c>
      <c r="E493">
        <v>19.155210275664469</v>
      </c>
      <c r="F493">
        <v>40.500923847591309</v>
      </c>
      <c r="G493">
        <v>18.998152304817403</v>
      </c>
      <c r="H493">
        <v>40.501895199617351</v>
      </c>
      <c r="I493">
        <v>18.996209600765326</v>
      </c>
      <c r="J493">
        <v>40.501416076968255</v>
      </c>
      <c r="K493">
        <v>18.997167846063491</v>
      </c>
    </row>
    <row r="494" spans="2:11" x14ac:dyDescent="0.35">
      <c r="B494">
        <v>40.235550536765459</v>
      </c>
      <c r="C494">
        <v>19.528898926469079</v>
      </c>
      <c r="D494">
        <v>40.42363015208165</v>
      </c>
      <c r="E494">
        <v>19.152739695836697</v>
      </c>
      <c r="F494">
        <v>40.500909000152795</v>
      </c>
      <c r="G494">
        <v>18.998181999694427</v>
      </c>
      <c r="H494">
        <v>40.501864737651566</v>
      </c>
      <c r="I494">
        <v>18.996270524696889</v>
      </c>
      <c r="J494">
        <v>40.501393317385642</v>
      </c>
      <c r="K494">
        <v>18.997213365228717</v>
      </c>
    </row>
    <row r="495" spans="2:11" x14ac:dyDescent="0.35">
      <c r="B495">
        <v>40.239665683654955</v>
      </c>
      <c r="C495">
        <v>19.520668632690089</v>
      </c>
      <c r="D495">
        <v>40.424845962345955</v>
      </c>
      <c r="E495">
        <v>19.150308075308086</v>
      </c>
      <c r="F495">
        <v>40.500894391358642</v>
      </c>
      <c r="G495">
        <v>18.99821121728273</v>
      </c>
      <c r="H495">
        <v>40.50183476541978</v>
      </c>
      <c r="I495">
        <v>18.996330469160466</v>
      </c>
      <c r="J495">
        <v>40.501370923663906</v>
      </c>
      <c r="K495">
        <v>18.997258152672195</v>
      </c>
    </row>
    <row r="496" spans="2:11" x14ac:dyDescent="0.35">
      <c r="B496">
        <v>40.243718802325979</v>
      </c>
      <c r="C496">
        <v>19.512562395348048</v>
      </c>
      <c r="D496">
        <v>40.426042594394644</v>
      </c>
      <c r="E496">
        <v>19.147914811210704</v>
      </c>
      <c r="F496">
        <v>40.500880017372246</v>
      </c>
      <c r="G496">
        <v>18.998239965255522</v>
      </c>
      <c r="H496">
        <v>40.501805275045008</v>
      </c>
      <c r="I496">
        <v>18.996389449910005</v>
      </c>
      <c r="J496">
        <v>40.501348889919825</v>
      </c>
      <c r="K496">
        <v>18.997302220160357</v>
      </c>
    </row>
    <row r="497" spans="2:11" x14ac:dyDescent="0.35">
      <c r="B497">
        <v>40.247710767184522</v>
      </c>
      <c r="C497">
        <v>19.504578465630964</v>
      </c>
      <c r="D497">
        <v>40.427220345176806</v>
      </c>
      <c r="E497">
        <v>19.145559309646373</v>
      </c>
      <c r="F497">
        <v>40.500865874418707</v>
      </c>
      <c r="G497">
        <v>18.998268251162592</v>
      </c>
      <c r="H497">
        <v>40.501776258777085</v>
      </c>
      <c r="I497">
        <v>18.996447482445848</v>
      </c>
      <c r="J497">
        <v>40.501327210364849</v>
      </c>
      <c r="K497">
        <v>18.997345579270302</v>
      </c>
    </row>
    <row r="498" spans="2:11" x14ac:dyDescent="0.35">
      <c r="B498">
        <v>40.251642442115418</v>
      </c>
      <c r="C498">
        <v>19.496715115769167</v>
      </c>
      <c r="D498">
        <v>40.428379507217777</v>
      </c>
      <c r="E498">
        <v>19.143240985564436</v>
      </c>
      <c r="F498">
        <v>40.500851958783848</v>
      </c>
      <c r="G498">
        <v>18.998296082432311</v>
      </c>
      <c r="H498">
        <v>40.501747708990607</v>
      </c>
      <c r="I498">
        <v>18.996504582018808</v>
      </c>
      <c r="J498">
        <v>40.50130587930358</v>
      </c>
      <c r="K498">
        <v>18.997388241392844</v>
      </c>
    </row>
    <row r="499" spans="2:11" x14ac:dyDescent="0.35">
      <c r="B499">
        <v>40.255514680554946</v>
      </c>
      <c r="C499">
        <v>19.488970638890116</v>
      </c>
      <c r="D499">
        <v>40.429520368679576</v>
      </c>
      <c r="E499">
        <v>19.140959262640834</v>
      </c>
      <c r="F499">
        <v>40.500838266813219</v>
      </c>
      <c r="G499">
        <v>18.99832346637357</v>
      </c>
      <c r="H499">
        <v>40.501719618182918</v>
      </c>
      <c r="I499">
        <v>18.996560763634189</v>
      </c>
      <c r="J499">
        <v>40.501284891132251</v>
      </c>
      <c r="K499">
        <v>18.997430217735506</v>
      </c>
    </row>
    <row r="500" spans="2:11" x14ac:dyDescent="0.35">
      <c r="B500">
        <v>40.259328325564645</v>
      </c>
      <c r="C500">
        <v>19.481343348870716</v>
      </c>
      <c r="D500">
        <v>40.430643213420744</v>
      </c>
      <c r="E500">
        <v>19.138713573158505</v>
      </c>
      <c r="F500">
        <v>40.500824794911146</v>
      </c>
      <c r="G500">
        <v>18.998350410177711</v>
      </c>
      <c r="H500">
        <v>40.501691978972133</v>
      </c>
      <c r="I500">
        <v>18.996616042055752</v>
      </c>
      <c r="J500">
        <v>40.501264240337264</v>
      </c>
      <c r="K500">
        <v>18.997471519325483</v>
      </c>
    </row>
    <row r="501" spans="2:11" x14ac:dyDescent="0.35">
      <c r="B501">
        <v>40.263084209906339</v>
      </c>
      <c r="C501">
        <v>19.47383158018733</v>
      </c>
      <c r="D501">
        <v>40.431748321055458</v>
      </c>
      <c r="E501">
        <v>19.136503357889076</v>
      </c>
      <c r="F501">
        <v>40.500811539539789</v>
      </c>
      <c r="G501">
        <v>18.998376920920421</v>
      </c>
      <c r="H501">
        <v>40.501664784095205</v>
      </c>
      <c r="I501">
        <v>18.996670431809608</v>
      </c>
      <c r="J501">
        <v>40.501243921493732</v>
      </c>
      <c r="K501">
        <v>18.997512157012544</v>
      </c>
    </row>
    <row r="502" spans="2:11" x14ac:dyDescent="0.35">
      <c r="B502">
        <v>40.266783156118208</v>
      </c>
      <c r="C502">
        <v>19.46643368776359</v>
      </c>
      <c r="D502">
        <v>40.432835967012068</v>
      </c>
      <c r="E502">
        <v>19.134328065975858</v>
      </c>
      <c r="F502">
        <v>40.500798497218199</v>
      </c>
      <c r="G502">
        <v>18.998403005563596</v>
      </c>
      <c r="H502">
        <v>40.501638026405978</v>
      </c>
      <c r="I502">
        <v>18.996723947188059</v>
      </c>
      <c r="J502">
        <v>40.501223929264057</v>
      </c>
      <c r="K502">
        <v>18.997552141471886</v>
      </c>
    </row>
    <row r="503" spans="2:11" x14ac:dyDescent="0.35">
      <c r="B503">
        <v>40.27042597659193</v>
      </c>
      <c r="C503">
        <v>19.459148046816139</v>
      </c>
      <c r="D503">
        <v>40.433906422590923</v>
      </c>
      <c r="E503">
        <v>19.132187154818151</v>
      </c>
      <c r="F503">
        <v>40.500785664521416</v>
      </c>
      <c r="G503">
        <v>18.998428670957161</v>
      </c>
      <c r="H503">
        <v>40.501611698873333</v>
      </c>
      <c r="I503">
        <v>18.996776602253345</v>
      </c>
      <c r="J503">
        <v>40.501204258396527</v>
      </c>
      <c r="K503">
        <v>18.997591483206953</v>
      </c>
    </row>
    <row r="504" spans="2:11" x14ac:dyDescent="0.35">
      <c r="B504">
        <v>40.274013473650776</v>
      </c>
      <c r="C504">
        <v>19.451973052698452</v>
      </c>
      <c r="D504">
        <v>40.434959955021583</v>
      </c>
      <c r="E504">
        <v>19.130080089956831</v>
      </c>
      <c r="F504">
        <v>40.500773038079558</v>
      </c>
      <c r="G504">
        <v>18.998453923840884</v>
      </c>
      <c r="H504">
        <v>40.50158579457932</v>
      </c>
      <c r="I504">
        <v>18.996828410841374</v>
      </c>
      <c r="J504">
        <v>40.501184903723903</v>
      </c>
      <c r="K504">
        <v>18.997630192552197</v>
      </c>
    </row>
    <row r="505" spans="2:11" x14ac:dyDescent="0.35">
      <c r="B505">
        <v>40.277546439628587</v>
      </c>
      <c r="C505">
        <v>19.444907120742837</v>
      </c>
      <c r="D505">
        <v>40.435996827519382</v>
      </c>
      <c r="E505">
        <v>19.128006344961225</v>
      </c>
      <c r="F505">
        <v>40.500760614576933</v>
      </c>
      <c r="G505">
        <v>18.998478770846141</v>
      </c>
      <c r="H505">
        <v>40.501560306717323</v>
      </c>
      <c r="I505">
        <v>18.996879386565364</v>
      </c>
      <c r="J505">
        <v>40.501165860162097</v>
      </c>
      <c r="K505">
        <v>18.997668279675807</v>
      </c>
    </row>
    <row r="506" spans="2:11" x14ac:dyDescent="0.35">
      <c r="B506">
        <v>40.281025656949623</v>
      </c>
      <c r="C506">
        <v>19.437948686100757</v>
      </c>
      <c r="D506">
        <v>40.437017299341349</v>
      </c>
      <c r="E506">
        <v>19.125965401317291</v>
      </c>
      <c r="F506">
        <v>40.50074839075117</v>
      </c>
      <c r="G506">
        <v>18.998503218497664</v>
      </c>
      <c r="H506">
        <v>40.501535228590292</v>
      </c>
      <c r="I506">
        <v>18.99692954281943</v>
      </c>
      <c r="J506">
        <v>40.501147122708808</v>
      </c>
      <c r="K506">
        <v>18.99770575458238</v>
      </c>
    </row>
    <row r="507" spans="2:11" x14ac:dyDescent="0.35">
      <c r="B507">
        <v>40.284451898209205</v>
      </c>
      <c r="C507">
        <v>19.431096203581589</v>
      </c>
      <c r="D507">
        <v>40.438021625841465</v>
      </c>
      <c r="E507">
        <v>19.123956748317063</v>
      </c>
      <c r="F507">
        <v>40.50073636339237</v>
      </c>
      <c r="G507">
        <v>18.998527273215259</v>
      </c>
      <c r="H507">
        <v>40.501510553608945</v>
      </c>
      <c r="I507">
        <v>18.996978892782117</v>
      </c>
      <c r="J507">
        <v>40.501128686442222</v>
      </c>
      <c r="K507">
        <v>18.99774262711556</v>
      </c>
    </row>
    <row r="508" spans="2:11" x14ac:dyDescent="0.35">
      <c r="B508">
        <v>40.287825926255039</v>
      </c>
      <c r="C508">
        <v>19.424348147489919</v>
      </c>
      <c r="D508">
        <v>40.439010058525312</v>
      </c>
      <c r="E508">
        <v>19.121979882949361</v>
      </c>
      <c r="F508">
        <v>40.50072452934225</v>
      </c>
      <c r="G508">
        <v>18.998550941315493</v>
      </c>
      <c r="H508">
        <v>40.501486275290063</v>
      </c>
      <c r="I508">
        <v>18.997027449419878</v>
      </c>
      <c r="J508">
        <v>40.501110546519691</v>
      </c>
      <c r="K508">
        <v>18.997778906960626</v>
      </c>
    </row>
    <row r="509" spans="2:11" x14ac:dyDescent="0.35">
      <c r="B509">
        <v>40.291148494269244</v>
      </c>
      <c r="C509">
        <v>19.417703011461505</v>
      </c>
      <c r="D509">
        <v>40.43998284510409</v>
      </c>
      <c r="E509">
        <v>19.120034309791802</v>
      </c>
      <c r="F509">
        <v>40.500712885493321</v>
      </c>
      <c r="G509">
        <v>18.99857422901335</v>
      </c>
      <c r="H509">
        <v>40.501462387254755</v>
      </c>
      <c r="I509">
        <v>18.997075225490494</v>
      </c>
      <c r="J509">
        <v>40.501092698176478</v>
      </c>
      <c r="K509">
        <v>18.997814603647047</v>
      </c>
    </row>
    <row r="510" spans="2:11" x14ac:dyDescent="0.35">
      <c r="B510">
        <v>40.294420345850995</v>
      </c>
      <c r="C510">
        <v>19.411159308298007</v>
      </c>
      <c r="D510">
        <v>40.440940229547969</v>
      </c>
      <c r="E510">
        <v>19.11811954090404</v>
      </c>
      <c r="F510">
        <v>40.500701428788055</v>
      </c>
      <c r="G510">
        <v>18.998597142423879</v>
      </c>
      <c r="H510">
        <v>40.50143888322679</v>
      </c>
      <c r="I510">
        <v>18.997122233546424</v>
      </c>
      <c r="J510">
        <v>40.501075136724502</v>
      </c>
      <c r="K510">
        <v>18.997849726550992</v>
      </c>
    </row>
    <row r="511" spans="2:11" x14ac:dyDescent="0.35">
      <c r="B511">
        <v>40.2976422150997</v>
      </c>
      <c r="C511">
        <v>19.404715569800604</v>
      </c>
      <c r="D511">
        <v>40.441882452138849</v>
      </c>
      <c r="E511">
        <v>19.116235095722281</v>
      </c>
      <c r="F511">
        <v>40.500690156218099</v>
      </c>
      <c r="G511">
        <v>18.998619687563789</v>
      </c>
      <c r="H511">
        <v>40.501415757030934</v>
      </c>
      <c r="I511">
        <v>18.997168485938133</v>
      </c>
      <c r="J511">
        <v>40.501057857551096</v>
      </c>
      <c r="K511">
        <v>18.9978842848978</v>
      </c>
    </row>
    <row r="512" spans="2:11" x14ac:dyDescent="0.35">
      <c r="B512">
        <v>40.300814826698712</v>
      </c>
      <c r="C512">
        <v>19.398370346602572</v>
      </c>
      <c r="D512">
        <v>40.442809749522468</v>
      </c>
      <c r="E512">
        <v>19.114380500955043</v>
      </c>
      <c r="F512">
        <v>40.50067906482348</v>
      </c>
      <c r="G512">
        <v>18.998641870353033</v>
      </c>
      <c r="H512">
        <v>40.501393002591335</v>
      </c>
      <c r="I512">
        <v>18.997213994817329</v>
      </c>
      <c r="J512">
        <v>40.501040856117797</v>
      </c>
      <c r="K512">
        <v>18.997918287764399</v>
      </c>
    </row>
    <row r="513" spans="2:11" x14ac:dyDescent="0.35">
      <c r="B513">
        <v>40.303938895999515</v>
      </c>
      <c r="C513">
        <v>19.392122208000963</v>
      </c>
      <c r="D513">
        <v>40.443722354759906</v>
      </c>
      <c r="E513">
        <v>19.112555290480167</v>
      </c>
      <c r="F513">
        <v>40.500668151691812</v>
      </c>
      <c r="G513">
        <v>18.998663696616376</v>
      </c>
      <c r="H513">
        <v>40.501370613929907</v>
      </c>
      <c r="I513">
        <v>18.997258772140185</v>
      </c>
      <c r="J513">
        <v>40.501024127959148</v>
      </c>
      <c r="K513">
        <v>18.997951744081703</v>
      </c>
    </row>
    <row r="514" spans="2:11" x14ac:dyDescent="0.35">
      <c r="B514">
        <v>40.307015129106276</v>
      </c>
      <c r="C514">
        <v>19.385969741787438</v>
      </c>
      <c r="D514">
        <v>40.444620497378466</v>
      </c>
      <c r="E514">
        <v>19.110759005243043</v>
      </c>
      <c r="F514">
        <v>40.500657413957541</v>
      </c>
      <c r="G514">
        <v>18.998685172084912</v>
      </c>
      <c r="H514">
        <v>40.501348585164763</v>
      </c>
      <c r="I514">
        <v>18.99730282967047</v>
      </c>
      <c r="J514">
        <v>40.501007668681517</v>
      </c>
      <c r="K514">
        <v>18.997984662636966</v>
      </c>
    </row>
    <row r="515" spans="2:11" x14ac:dyDescent="0.35">
      <c r="B515">
        <v>40.310044222960798</v>
      </c>
      <c r="C515">
        <v>19.37991155407839</v>
      </c>
      <c r="D515">
        <v>40.44550440342195</v>
      </c>
      <c r="E515">
        <v>19.108991193156083</v>
      </c>
      <c r="F515">
        <v>40.500646848801203</v>
      </c>
      <c r="G515">
        <v>18.998706302397586</v>
      </c>
      <c r="H515">
        <v>40.501326910508666</v>
      </c>
      <c r="I515">
        <v>18.997346178982664</v>
      </c>
      <c r="J515">
        <v>40.500991473961953</v>
      </c>
      <c r="K515">
        <v>18.998017052076094</v>
      </c>
    </row>
    <row r="516" spans="2:11" x14ac:dyDescent="0.35">
      <c r="B516">
        <v>40.31302686542778</v>
      </c>
      <c r="C516">
        <v>19.37394626914443</v>
      </c>
      <c r="D516">
        <v>40.446374295500291</v>
      </c>
      <c r="E516">
        <v>19.107251408999407</v>
      </c>
      <c r="F516">
        <v>40.500636453448664</v>
      </c>
      <c r="G516">
        <v>18.998727093102662</v>
      </c>
      <c r="H516">
        <v>40.501305584267499</v>
      </c>
      <c r="I516">
        <v>18.997388831464999</v>
      </c>
      <c r="J516">
        <v>40.500975539547042</v>
      </c>
      <c r="K516">
        <v>18.998048920905912</v>
      </c>
    </row>
    <row r="517" spans="2:11" x14ac:dyDescent="0.35">
      <c r="B517">
        <v>40.315963735380343</v>
      </c>
      <c r="C517">
        <v>19.368072529239299</v>
      </c>
      <c r="D517">
        <v>40.447230392838627</v>
      </c>
      <c r="E517">
        <v>19.105539214322739</v>
      </c>
      <c r="F517">
        <v>40.5006262251704</v>
      </c>
      <c r="G517">
        <v>18.998747549659193</v>
      </c>
      <c r="H517">
        <v>40.501284600838765</v>
      </c>
      <c r="I517">
        <v>18.997430798322466</v>
      </c>
      <c r="J517">
        <v>40.500959861251786</v>
      </c>
      <c r="K517">
        <v>18.99808027749642</v>
      </c>
    </row>
    <row r="518" spans="2:11" x14ac:dyDescent="0.35">
      <c r="B518">
        <v>40.318855502785816</v>
      </c>
      <c r="C518">
        <v>19.362288994428358</v>
      </c>
      <c r="D518">
        <v>40.448072911325738</v>
      </c>
      <c r="E518">
        <v>19.10385417734852</v>
      </c>
      <c r="F518">
        <v>40.500616161280774</v>
      </c>
      <c r="G518">
        <v>18.998767677438451</v>
      </c>
      <c r="H518">
        <v>40.501263954710112</v>
      </c>
      <c r="I518">
        <v>18.99747209057977</v>
      </c>
      <c r="J518">
        <v>40.500944434958505</v>
      </c>
      <c r="K518">
        <v>18.998111130082982</v>
      </c>
    </row>
    <row r="519" spans="2:11" x14ac:dyDescent="0.35">
      <c r="B519">
        <v>40.321702828791665</v>
      </c>
      <c r="C519">
        <v>19.356594342416663</v>
      </c>
      <c r="D519">
        <v>40.448902063561903</v>
      </c>
      <c r="E519">
        <v>19.102195872876198</v>
      </c>
      <c r="F519">
        <v>40.500606259137328</v>
      </c>
      <c r="G519">
        <v>18.998787481725344</v>
      </c>
      <c r="H519">
        <v>40.501243640457886</v>
      </c>
      <c r="I519">
        <v>18.99751271908422</v>
      </c>
      <c r="J519">
        <v>40.500929256615748</v>
      </c>
      <c r="K519">
        <v>18.998141486768496</v>
      </c>
    </row>
    <row r="520" spans="2:11" x14ac:dyDescent="0.35">
      <c r="B520">
        <v>40.324506365811615</v>
      </c>
      <c r="C520">
        <v>19.350987268376763</v>
      </c>
      <c r="D520">
        <v>40.44971805890615</v>
      </c>
      <c r="E520">
        <v>19.100563882187711</v>
      </c>
      <c r="F520">
        <v>40.500596516140099</v>
      </c>
      <c r="G520">
        <v>18.998806967719798</v>
      </c>
      <c r="H520">
        <v>40.501223652745693</v>
      </c>
      <c r="I520">
        <v>18.997552694508602</v>
      </c>
      <c r="J520">
        <v>40.500914322237229</v>
      </c>
      <c r="K520">
        <v>18.998171355525532</v>
      </c>
    </row>
    <row r="521" spans="2:11" x14ac:dyDescent="0.35">
      <c r="B521">
        <v>40.327266757611859</v>
      </c>
      <c r="C521">
        <v>19.345466484776271</v>
      </c>
      <c r="D521">
        <v>40.450521103522924</v>
      </c>
      <c r="E521">
        <v>19.098957792954156</v>
      </c>
      <c r="F521">
        <v>40.500586929730936</v>
      </c>
      <c r="G521">
        <v>18.998826140538132</v>
      </c>
      <c r="H521">
        <v>40.501203986323006</v>
      </c>
      <c r="I521">
        <v>18.997592027353985</v>
      </c>
      <c r="J521">
        <v>40.500899627900779</v>
      </c>
      <c r="K521">
        <v>18.998200744198428</v>
      </c>
    </row>
    <row r="522" spans="2:11" x14ac:dyDescent="0.35">
      <c r="B522">
        <v>40.329984639397352</v>
      </c>
      <c r="C522">
        <v>19.340030721205281</v>
      </c>
      <c r="D522">
        <v>40.451311400428189</v>
      </c>
      <c r="E522">
        <v>19.097377199143629</v>
      </c>
      <c r="F522">
        <v>40.500577497392804</v>
      </c>
      <c r="G522">
        <v>18.998845005214395</v>
      </c>
      <c r="H522">
        <v>40.501184636023758</v>
      </c>
      <c r="I522">
        <v>18.997630727952483</v>
      </c>
      <c r="J522">
        <v>40.50088516974732</v>
      </c>
      <c r="K522">
        <v>18.998229660505348</v>
      </c>
    </row>
    <row r="523" spans="2:11" x14ac:dyDescent="0.35">
      <c r="B523">
        <v>40.33266063789813</v>
      </c>
      <c r="C523">
        <v>19.334678724203723</v>
      </c>
      <c r="D523">
        <v>40.452089149534892</v>
      </c>
      <c r="E523">
        <v>19.095821700930216</v>
      </c>
      <c r="F523">
        <v>40.50056821664915</v>
      </c>
      <c r="G523">
        <v>18.998863566701701</v>
      </c>
      <c r="H523">
        <v>40.501165596765006</v>
      </c>
      <c r="I523">
        <v>18.997668806469985</v>
      </c>
      <c r="J523">
        <v>40.500870943979834</v>
      </c>
      <c r="K523">
        <v>18.998258112040325</v>
      </c>
    </row>
    <row r="524" spans="2:11" x14ac:dyDescent="0.35">
      <c r="B524">
        <v>40.335295371455636</v>
      </c>
      <c r="C524">
        <v>19.329409257088717</v>
      </c>
      <c r="D524">
        <v>40.452854547697932</v>
      </c>
      <c r="E524">
        <v>19.094290904604133</v>
      </c>
      <c r="F524">
        <v>40.500559085063237</v>
      </c>
      <c r="G524">
        <v>18.998881829873522</v>
      </c>
      <c r="H524">
        <v>40.501146863545586</v>
      </c>
      <c r="I524">
        <v>18.997706272908825</v>
      </c>
      <c r="J524">
        <v>40.50085694686237</v>
      </c>
      <c r="K524">
        <v>18.998286106275248</v>
      </c>
    </row>
    <row r="525" spans="2:11" x14ac:dyDescent="0.35">
      <c r="B525">
        <v>40.33788945010901</v>
      </c>
      <c r="C525">
        <v>19.324221099781973</v>
      </c>
      <c r="D525">
        <v>40.453607788758482</v>
      </c>
      <c r="E525">
        <v>19.092784422483028</v>
      </c>
      <c r="F525">
        <v>40.500550100237511</v>
      </c>
      <c r="G525">
        <v>18.99889979952497</v>
      </c>
      <c r="H525">
        <v>40.501128431444791</v>
      </c>
      <c r="I525">
        <v>18.997743137110419</v>
      </c>
      <c r="J525">
        <v>40.50084317471908</v>
      </c>
      <c r="K525">
        <v>18.998313650561837</v>
      </c>
    </row>
    <row r="526" spans="2:11" x14ac:dyDescent="0.35">
      <c r="B526">
        <v>40.340443475681319</v>
      </c>
      <c r="C526">
        <v>19.319113048637352</v>
      </c>
      <c r="D526">
        <v>40.454349063587799</v>
      </c>
      <c r="E526">
        <v>19.091301872824388</v>
      </c>
      <c r="F526">
        <v>40.500541259812962</v>
      </c>
      <c r="G526">
        <v>18.998917480374065</v>
      </c>
      <c r="H526">
        <v>40.501110295621068</v>
      </c>
      <c r="I526">
        <v>18.997779408757861</v>
      </c>
      <c r="J526">
        <v>40.500829623933214</v>
      </c>
      <c r="K526">
        <v>18.998340752133569</v>
      </c>
    </row>
    <row r="527" spans="2:11" x14ac:dyDescent="0.35">
      <c r="B527">
        <v>40.3429580418657</v>
      </c>
      <c r="C527">
        <v>19.314083916268586</v>
      </c>
      <c r="D527">
        <v>40.455078560130438</v>
      </c>
      <c r="E527">
        <v>19.089842879739106</v>
      </c>
      <c r="F527">
        <v>40.500532561468518</v>
      </c>
      <c r="G527">
        <v>18.998934877062961</v>
      </c>
      <c r="H527">
        <v>40.501092451310768</v>
      </c>
      <c r="I527">
        <v>18.99781509737846</v>
      </c>
      <c r="J527">
        <v>40.500816290946204</v>
      </c>
      <c r="K527">
        <v>18.998367418107588</v>
      </c>
    </row>
    <row r="528" spans="2:11" x14ac:dyDescent="0.35">
      <c r="B528">
        <v>40.345433734311349</v>
      </c>
      <c r="C528">
        <v>19.309132531377287</v>
      </c>
      <c r="D528">
        <v>40.455796463446937</v>
      </c>
      <c r="E528">
        <v>19.088407073106115</v>
      </c>
      <c r="F528">
        <v>40.500524002920407</v>
      </c>
      <c r="G528">
        <v>18.998951994159178</v>
      </c>
      <c r="H528">
        <v>40.501074893826861</v>
      </c>
      <c r="I528">
        <v>18.997850212346268</v>
      </c>
      <c r="J528">
        <v>40.50080317225671</v>
      </c>
      <c r="K528">
        <v>18.998393655486581</v>
      </c>
    </row>
    <row r="529" spans="2:11" x14ac:dyDescent="0.35">
      <c r="B529">
        <v>40.347871130709372</v>
      </c>
      <c r="C529">
        <v>19.304257738581235</v>
      </c>
      <c r="D529">
        <v>40.456502955755909</v>
      </c>
      <c r="E529">
        <v>19.086994088488179</v>
      </c>
      <c r="F529">
        <v>40.500515581921597</v>
      </c>
      <c r="G529">
        <v>18.998968836156806</v>
      </c>
      <c r="H529">
        <v>40.501057618557731</v>
      </c>
      <c r="I529">
        <v>18.997884762884535</v>
      </c>
      <c r="J529">
        <v>40.500790264419699</v>
      </c>
      <c r="K529">
        <v>18.998419471160606</v>
      </c>
    </row>
    <row r="530" spans="2:11" x14ac:dyDescent="0.35">
      <c r="B530">
        <v>40.350270800878455</v>
      </c>
      <c r="C530">
        <v>19.299458398243065</v>
      </c>
      <c r="D530">
        <v>40.457198216475632</v>
      </c>
      <c r="E530">
        <v>19.085603567048732</v>
      </c>
      <c r="F530">
        <v>40.500507296261162</v>
      </c>
      <c r="G530">
        <v>18.998985407477669</v>
      </c>
      <c r="H530">
        <v>40.501040620965931</v>
      </c>
      <c r="I530">
        <v>18.997918758068138</v>
      </c>
      <c r="J530">
        <v>40.500777564045542</v>
      </c>
      <c r="K530">
        <v>18.998444871908912</v>
      </c>
    </row>
    <row r="531" spans="2:11" x14ac:dyDescent="0.35">
      <c r="B531">
        <v>40.352633306850315</v>
      </c>
      <c r="C531">
        <v>19.294733386299352</v>
      </c>
      <c r="D531">
        <v>40.457882422265079</v>
      </c>
      <c r="E531">
        <v>19.08423515546983</v>
      </c>
      <c r="F531">
        <v>40.50049914376374</v>
      </c>
      <c r="G531">
        <v>18.999001712472509</v>
      </c>
      <c r="H531">
        <v>40.501023896587014</v>
      </c>
      <c r="I531">
        <v>18.997952206825971</v>
      </c>
      <c r="J531">
        <v>40.500765067799129</v>
      </c>
      <c r="K531">
        <v>18.998469864401734</v>
      </c>
    </row>
    <row r="532" spans="2:11" x14ac:dyDescent="0.35">
      <c r="B532">
        <v>40.354959202954902</v>
      </c>
      <c r="C532">
        <v>19.290081594090186</v>
      </c>
      <c r="D532">
        <v>40.458555747064409</v>
      </c>
      <c r="E532">
        <v>19.082888505871175</v>
      </c>
      <c r="F532">
        <v>40.500491122288942</v>
      </c>
      <c r="G532">
        <v>18.999017755422113</v>
      </c>
      <c r="H532">
        <v>40.501007441028349</v>
      </c>
      <c r="I532">
        <v>18.997985117943301</v>
      </c>
      <c r="J532">
        <v>40.500752772398982</v>
      </c>
      <c r="K532">
        <v>18.998494455202032</v>
      </c>
    </row>
    <row r="533" spans="2:11" x14ac:dyDescent="0.35">
      <c r="B533">
        <v>40.357249035905362</v>
      </c>
      <c r="C533">
        <v>19.285501928189262</v>
      </c>
      <c r="D533">
        <v>40.459218362134905</v>
      </c>
      <c r="E533">
        <v>19.081563275730183</v>
      </c>
      <c r="F533">
        <v>40.500483229730776</v>
      </c>
      <c r="G533">
        <v>18.999033540538441</v>
      </c>
      <c r="H533">
        <v>40.50099124996796</v>
      </c>
      <c r="I533">
        <v>18.99801750006408</v>
      </c>
      <c r="J533">
        <v>40.500740674616388</v>
      </c>
      <c r="K533">
        <v>18.99851865076722</v>
      </c>
    </row>
    <row r="534" spans="2:11" x14ac:dyDescent="0.35">
      <c r="B534">
        <v>40.359503344882711</v>
      </c>
      <c r="C534">
        <v>19.280993310234564</v>
      </c>
      <c r="D534">
        <v>40.459870436098427</v>
      </c>
      <c r="E534">
        <v>19.080259127803142</v>
      </c>
      <c r="F534">
        <v>40.500475464017121</v>
      </c>
      <c r="G534">
        <v>18.999049071965747</v>
      </c>
      <c r="H534">
        <v>40.500975319153397</v>
      </c>
      <c r="I534">
        <v>18.998049361693212</v>
      </c>
      <c r="J534">
        <v>40.500728771274566</v>
      </c>
      <c r="K534">
        <v>18.998542457450871</v>
      </c>
    </row>
    <row r="535" spans="2:11" x14ac:dyDescent="0.35">
      <c r="B535">
        <v>40.361722661620178</v>
      </c>
      <c r="C535">
        <v>19.276554676759631</v>
      </c>
      <c r="D535">
        <v>40.460512134976305</v>
      </c>
      <c r="E535">
        <v>19.078975730047386</v>
      </c>
      <c r="F535">
        <v>40.500467823109176</v>
      </c>
      <c r="G535">
        <v>18.999064353781645</v>
      </c>
      <c r="H535">
        <v>40.500959644400602</v>
      </c>
      <c r="I535">
        <v>18.998080711198799</v>
      </c>
      <c r="J535">
        <v>40.500717059247812</v>
      </c>
      <c r="K535">
        <v>18.99856588150438</v>
      </c>
    </row>
    <row r="536" spans="2:11" x14ac:dyDescent="0.35">
      <c r="B536">
        <v>40.36390751048723</v>
      </c>
      <c r="C536">
        <v>19.272184979025521</v>
      </c>
      <c r="D536">
        <v>40.461143622227745</v>
      </c>
      <c r="E536">
        <v>19.077712755544503</v>
      </c>
      <c r="F536">
        <v>40.5004603050009</v>
      </c>
      <c r="G536">
        <v>18.999079389998197</v>
      </c>
      <c r="H536">
        <v>40.500944221592832</v>
      </c>
      <c r="I536">
        <v>18.998111556814344</v>
      </c>
      <c r="J536">
        <v>40.500705535460689</v>
      </c>
      <c r="K536">
        <v>18.998588929078622</v>
      </c>
    </row>
    <row r="537" spans="2:11" x14ac:dyDescent="0.35">
      <c r="B537">
        <v>40.366058408573267</v>
      </c>
      <c r="C537">
        <v>19.267883182853456</v>
      </c>
      <c r="D537">
        <v>40.461765058787698</v>
      </c>
      <c r="E537">
        <v>19.076469882424604</v>
      </c>
      <c r="F537">
        <v>40.500452907718511</v>
      </c>
      <c r="G537">
        <v>18.999094184562967</v>
      </c>
      <c r="H537">
        <v>40.500929046679545</v>
      </c>
      <c r="I537">
        <v>18.998141906640914</v>
      </c>
      <c r="J537">
        <v>40.500694196887224</v>
      </c>
      <c r="K537">
        <v>18.998611606225548</v>
      </c>
    </row>
    <row r="538" spans="2:11" x14ac:dyDescent="0.35">
      <c r="B538">
        <v>40.36817586577088</v>
      </c>
      <c r="C538">
        <v>19.263648268458223</v>
      </c>
      <c r="D538">
        <v>40.462376603104225</v>
      </c>
      <c r="E538">
        <v>19.075246793791553</v>
      </c>
      <c r="F538">
        <v>40.500445629319969</v>
      </c>
      <c r="G538">
        <v>18.999108741360054</v>
      </c>
      <c r="H538">
        <v>40.500914115675364</v>
      </c>
      <c r="I538">
        <v>18.998171768649275</v>
      </c>
      <c r="J538">
        <v>40.500683040550101</v>
      </c>
      <c r="K538">
        <v>18.998633918899802</v>
      </c>
    </row>
    <row r="539" spans="2:11" x14ac:dyDescent="0.35">
      <c r="B539">
        <v>40.37026038485881</v>
      </c>
      <c r="C539">
        <v>19.259479230282359</v>
      </c>
      <c r="D539">
        <v>40.462978411175378</v>
      </c>
      <c r="E539">
        <v>19.074043177649251</v>
      </c>
      <c r="F539">
        <v>40.50043846789444</v>
      </c>
      <c r="G539">
        <v>18.999123064211108</v>
      </c>
      <c r="H539">
        <v>40.500899424659004</v>
      </c>
      <c r="I539">
        <v>18.998201150681993</v>
      </c>
      <c r="J539">
        <v>40.500672063519872</v>
      </c>
      <c r="K539">
        <v>18.998655872960263</v>
      </c>
    </row>
    <row r="540" spans="2:11" x14ac:dyDescent="0.35">
      <c r="B540">
        <v>40.372312461584414</v>
      </c>
      <c r="C540">
        <v>19.255375076831154</v>
      </c>
      <c r="D540">
        <v>40.463570636585565</v>
      </c>
      <c r="E540">
        <v>19.07285872682888</v>
      </c>
      <c r="F540">
        <v>40.500431421561821</v>
      </c>
      <c r="G540">
        <v>18.999137156876344</v>
      </c>
      <c r="H540">
        <v>40.500884969772258</v>
      </c>
      <c r="I540">
        <v>18.998230060455487</v>
      </c>
      <c r="J540">
        <v>40.5006612629142</v>
      </c>
      <c r="K540">
        <v>18.998677474171604</v>
      </c>
    </row>
    <row r="541" spans="2:11" x14ac:dyDescent="0.35">
      <c r="B541">
        <v>40.374332584745744</v>
      </c>
      <c r="C541">
        <v>19.251334830508494</v>
      </c>
      <c r="D541">
        <v>40.46415343054143</v>
      </c>
      <c r="E541">
        <v>19.071693138917148</v>
      </c>
      <c r="F541">
        <v>40.500424488472227</v>
      </c>
      <c r="G541">
        <v>18.999151023055528</v>
      </c>
      <c r="H541">
        <v>40.500870747218968</v>
      </c>
      <c r="I541">
        <v>18.998258505562074</v>
      </c>
      <c r="J541">
        <v>40.500650635897102</v>
      </c>
      <c r="K541">
        <v>18.998698728205799</v>
      </c>
    </row>
    <row r="542" spans="2:11" x14ac:dyDescent="0.35">
      <c r="B542">
        <v>40.376321236273178</v>
      </c>
      <c r="C542">
        <v>19.247357527453627</v>
      </c>
      <c r="D542">
        <v>40.464726941907252</v>
      </c>
      <c r="E542">
        <v>19.070546116185501</v>
      </c>
      <c r="F542">
        <v>40.500417666805518</v>
      </c>
      <c r="G542">
        <v>18.999164666388943</v>
      </c>
      <c r="H542">
        <v>40.500856753264031</v>
      </c>
      <c r="I542">
        <v>18.998286493471952</v>
      </c>
      <c r="J542">
        <v>40.500640179678193</v>
      </c>
      <c r="K542">
        <v>18.998719640643618</v>
      </c>
    </row>
    <row r="543" spans="2:11" x14ac:dyDescent="0.35">
      <c r="B543">
        <v>40.378278891310586</v>
      </c>
      <c r="C543">
        <v>19.243442217378817</v>
      </c>
      <c r="D543">
        <v>40.465291317239846</v>
      </c>
      <c r="E543">
        <v>19.069417365520305</v>
      </c>
      <c r="F543">
        <v>40.500410954770814</v>
      </c>
      <c r="G543">
        <v>18.999178090458354</v>
      </c>
      <c r="H543">
        <v>40.50084298423242</v>
      </c>
      <c r="I543">
        <v>18.998314031535177</v>
      </c>
      <c r="J543">
        <v>40.500629891511956</v>
      </c>
      <c r="K543">
        <v>18.998740216976092</v>
      </c>
    </row>
    <row r="544" spans="2:11" x14ac:dyDescent="0.35">
      <c r="B544">
        <v>40.380206018296015</v>
      </c>
      <c r="C544">
        <v>19.239587963407967</v>
      </c>
      <c r="D544">
        <v>40.465846700823015</v>
      </c>
      <c r="E544">
        <v>19.068306598353971</v>
      </c>
      <c r="F544">
        <v>40.500404350606019</v>
      </c>
      <c r="G544">
        <v>18.999191298787942</v>
      </c>
      <c r="H544">
        <v>40.500829436508212</v>
      </c>
      <c r="I544">
        <v>18.998341126983593</v>
      </c>
      <c r="J544">
        <v>40.500619768697021</v>
      </c>
      <c r="K544">
        <v>18.998760462605958</v>
      </c>
    </row>
    <row r="545" spans="2:11" x14ac:dyDescent="0.35">
      <c r="B545">
        <v>40.382103079041897</v>
      </c>
      <c r="C545">
        <v>19.235793841916202</v>
      </c>
      <c r="D545">
        <v>40.466393234701485</v>
      </c>
      <c r="E545">
        <v>19.067213530597034</v>
      </c>
      <c r="F545">
        <v>40.500397852577372</v>
      </c>
      <c r="G545">
        <v>18.999204294845232</v>
      </c>
      <c r="H545">
        <v>40.500816106533641</v>
      </c>
      <c r="I545">
        <v>18.998367786932739</v>
      </c>
      <c r="J545">
        <v>40.500609808575462</v>
      </c>
      <c r="K545">
        <v>18.99878038284908</v>
      </c>
    </row>
    <row r="546" spans="2:11" x14ac:dyDescent="0.35">
      <c r="B546">
        <v>40.38397052881475</v>
      </c>
      <c r="C546">
        <v>19.23205894237049</v>
      </c>
      <c r="D546">
        <v>40.466931058714422</v>
      </c>
      <c r="E546">
        <v>19.066137882571159</v>
      </c>
      <c r="F546">
        <v>40.500391458978982</v>
      </c>
      <c r="G546">
        <v>18.999217082042012</v>
      </c>
      <c r="H546">
        <v>40.500802990808154</v>
      </c>
      <c r="I546">
        <v>18.99839401838371</v>
      </c>
      <c r="J546">
        <v>40.500600008532082</v>
      </c>
      <c r="K546">
        <v>18.998799982935846</v>
      </c>
    </row>
    <row r="547" spans="2:11" x14ac:dyDescent="0.35">
      <c r="B547">
        <v>40.385808816414361</v>
      </c>
      <c r="C547">
        <v>19.228382367171267</v>
      </c>
      <c r="D547">
        <v>40.467460310528466</v>
      </c>
      <c r="E547">
        <v>19.065079378943071</v>
      </c>
      <c r="F547">
        <v>40.500385168132382</v>
      </c>
      <c r="G547">
        <v>18.999229663735214</v>
      </c>
      <c r="H547">
        <v>40.500790085887502</v>
      </c>
      <c r="I547">
        <v>18.998419828225011</v>
      </c>
      <c r="J547">
        <v>40.500590365993737</v>
      </c>
      <c r="K547">
        <v>18.998819268012543</v>
      </c>
    </row>
    <row r="548" spans="2:11" x14ac:dyDescent="0.35">
      <c r="B548">
        <v>40.387618384252434</v>
      </c>
      <c r="C548">
        <v>19.224763231495121</v>
      </c>
      <c r="D548">
        <v>40.467981125670299</v>
      </c>
      <c r="E548">
        <v>19.064037748659402</v>
      </c>
      <c r="F548">
        <v>40.500378978386081</v>
      </c>
      <c r="G548">
        <v>18.999242043227813</v>
      </c>
      <c r="H548">
        <v>40.500777388382822</v>
      </c>
      <c r="I548">
        <v>18.998445223234363</v>
      </c>
      <c r="J548">
        <v>40.50058087842865</v>
      </c>
      <c r="K548">
        <v>18.998838243142711</v>
      </c>
    </row>
    <row r="549" spans="2:11" x14ac:dyDescent="0.35">
      <c r="B549">
        <v>40.389399668430706</v>
      </c>
      <c r="C549">
        <v>19.221200663138578</v>
      </c>
      <c r="D549">
        <v>40.468493637558787</v>
      </c>
      <c r="E549">
        <v>19.063012724882427</v>
      </c>
      <c r="F549">
        <v>40.500372888115152</v>
      </c>
      <c r="G549">
        <v>18.999254223769682</v>
      </c>
      <c r="H549">
        <v>40.500764894959758</v>
      </c>
      <c r="I549">
        <v>18.998470210080491</v>
      </c>
      <c r="J549">
        <v>40.500571543345771</v>
      </c>
      <c r="K549">
        <v>18.998856913308476</v>
      </c>
    </row>
    <row r="550" spans="2:11" x14ac:dyDescent="0.35">
      <c r="B550">
        <v>40.391153098818513</v>
      </c>
      <c r="C550">
        <v>19.217693802362959</v>
      </c>
      <c r="D550">
        <v>40.468997977536645</v>
      </c>
      <c r="E550">
        <v>19.062004044926709</v>
      </c>
      <c r="F550">
        <v>40.500366895720767</v>
      </c>
      <c r="G550">
        <v>18.999266208558449</v>
      </c>
      <c r="H550">
        <v>40.50075260233757</v>
      </c>
      <c r="I550">
        <v>18.998494795324866</v>
      </c>
      <c r="J550">
        <v>40.500562358294083</v>
      </c>
      <c r="K550">
        <v>18.998875283411856</v>
      </c>
    </row>
    <row r="551" spans="2:11" x14ac:dyDescent="0.35">
      <c r="B551">
        <v>40.3928790991298</v>
      </c>
      <c r="C551">
        <v>19.214241801740386</v>
      </c>
      <c r="D551">
        <v>40.469494274901692</v>
      </c>
      <c r="E551">
        <v>19.06101145019662</v>
      </c>
      <c r="F551">
        <v>40.50036099962982</v>
      </c>
      <c r="G551">
        <v>18.999278000740343</v>
      </c>
      <c r="H551">
        <v>40.500740507288278</v>
      </c>
      <c r="I551">
        <v>18.998518985423445</v>
      </c>
      <c r="J551">
        <v>40.500553320861982</v>
      </c>
      <c r="K551">
        <v>18.99889335827605</v>
      </c>
    </row>
    <row r="552" spans="2:11" x14ac:dyDescent="0.35">
      <c r="B552">
        <v>40.394578086999537</v>
      </c>
      <c r="C552">
        <v>19.210843826000907</v>
      </c>
      <c r="D552">
        <v>40.469982656937631</v>
      </c>
      <c r="E552">
        <v>19.060034686124734</v>
      </c>
      <c r="F552">
        <v>40.500355198294486</v>
      </c>
      <c r="G552">
        <v>18.999289603411015</v>
      </c>
      <c r="H552">
        <v>40.500728606635818</v>
      </c>
      <c r="I552">
        <v>18.998542786728365</v>
      </c>
      <c r="J552">
        <v>40.500544428676648</v>
      </c>
      <c r="K552">
        <v>18.998911142646712</v>
      </c>
    </row>
    <row r="553" spans="2:11" x14ac:dyDescent="0.35">
      <c r="B553">
        <v>40.396250474059592</v>
      </c>
      <c r="C553">
        <v>19.207499051880795</v>
      </c>
      <c r="D553">
        <v>40.470463248944462</v>
      </c>
      <c r="E553">
        <v>19.059073502111076</v>
      </c>
      <c r="F553">
        <v>40.500349490191816</v>
      </c>
      <c r="G553">
        <v>18.99930101961635</v>
      </c>
      <c r="H553">
        <v>40.500716897255195</v>
      </c>
      <c r="I553">
        <v>18.99856620548961</v>
      </c>
      <c r="J553">
        <v>40.500535679403406</v>
      </c>
      <c r="K553">
        <v>18.998928641193192</v>
      </c>
    </row>
    <row r="554" spans="2:11" x14ac:dyDescent="0.35">
      <c r="B554">
        <v>40.397896666013985</v>
      </c>
      <c r="C554">
        <v>19.204206667972013</v>
      </c>
      <c r="D554">
        <v>40.470936174268381</v>
      </c>
      <c r="E554">
        <v>19.058127651463238</v>
      </c>
      <c r="F554">
        <v>40.500343873823354</v>
      </c>
      <c r="G554">
        <v>18.999312252353278</v>
      </c>
      <c r="H554">
        <v>40.500705376071672</v>
      </c>
      <c r="I554">
        <v>18.998589247856657</v>
      </c>
      <c r="J554">
        <v>40.500527070745122</v>
      </c>
      <c r="K554">
        <v>18.998945858509764</v>
      </c>
    </row>
    <row r="555" spans="2:11" x14ac:dyDescent="0.35">
      <c r="B555">
        <v>40.399517062713556</v>
      </c>
      <c r="C555">
        <v>19.200965874572873</v>
      </c>
      <c r="D555">
        <v>40.471401554331337</v>
      </c>
      <c r="E555">
        <v>19.057196891337323</v>
      </c>
      <c r="F555">
        <v>40.500338347714724</v>
      </c>
      <c r="G555">
        <v>18.999323304570545</v>
      </c>
      <c r="H555">
        <v>40.500694040059948</v>
      </c>
      <c r="I555">
        <v>18.998611919880098</v>
      </c>
      <c r="J555">
        <v>40.500518600441588</v>
      </c>
      <c r="K555">
        <v>18.998962799116835</v>
      </c>
    </row>
    <row r="556" spans="2:11" x14ac:dyDescent="0.35">
      <c r="B556">
        <v>40.401112058230041</v>
      </c>
      <c r="C556">
        <v>19.197775883539901</v>
      </c>
      <c r="D556">
        <v>40.471859508660138</v>
      </c>
      <c r="E556">
        <v>19.056280982679727</v>
      </c>
      <c r="F556">
        <v>40.500332910415246</v>
      </c>
      <c r="G556">
        <v>18.999334179169498</v>
      </c>
      <c r="H556">
        <v>40.500682886243382</v>
      </c>
      <c r="I556">
        <v>18.998634227513225</v>
      </c>
      <c r="J556">
        <v>40.50051026626894</v>
      </c>
      <c r="K556">
        <v>18.998979467462139</v>
      </c>
    </row>
    <row r="557" spans="2:11" x14ac:dyDescent="0.35">
      <c r="B557">
        <v>40.402682040929527</v>
      </c>
      <c r="C557">
        <v>19.194635918140925</v>
      </c>
      <c r="D557">
        <v>40.472310154915128</v>
      </c>
      <c r="E557">
        <v>19.055379690169751</v>
      </c>
      <c r="F557">
        <v>40.500327560497574</v>
      </c>
      <c r="G557">
        <v>18.999344879004845</v>
      </c>
      <c r="H557">
        <v>40.500671911693196</v>
      </c>
      <c r="I557">
        <v>18.998656176613597</v>
      </c>
      <c r="J557">
        <v>40.500502066039061</v>
      </c>
      <c r="K557">
        <v>18.998995867921888</v>
      </c>
    </row>
    <row r="558" spans="2:11" x14ac:dyDescent="0.35">
      <c r="B558">
        <v>40.404227393545298</v>
      </c>
      <c r="C558">
        <v>19.191545212909382</v>
      </c>
      <c r="D558">
        <v>40.472753608918495</v>
      </c>
      <c r="E558">
        <v>19.05449278216301</v>
      </c>
      <c r="F558">
        <v>40.500322296557293</v>
      </c>
      <c r="G558">
        <v>18.999355406885407</v>
      </c>
      <c r="H558">
        <v>40.500661113527705</v>
      </c>
      <c r="I558">
        <v>18.998677772944582</v>
      </c>
      <c r="J558">
        <v>40.50049399759903</v>
      </c>
      <c r="K558">
        <v>18.999012004801951</v>
      </c>
    </row>
    <row r="559" spans="2:11" x14ac:dyDescent="0.35">
      <c r="B559">
        <v>40.405748493250051</v>
      </c>
      <c r="C559">
        <v>19.188503013499886</v>
      </c>
      <c r="D559">
        <v>40.473189984682165</v>
      </c>
      <c r="E559">
        <v>19.05362003063567</v>
      </c>
      <c r="F559">
        <v>40.500317117212568</v>
      </c>
      <c r="G559">
        <v>18.999365765574854</v>
      </c>
      <c r="H559">
        <v>40.50065048891156</v>
      </c>
      <c r="I559">
        <v>18.998699022176872</v>
      </c>
      <c r="J559">
        <v>40.500486058830525</v>
      </c>
      <c r="K559">
        <v>18.999027882338961</v>
      </c>
    </row>
    <row r="560" spans="2:11" x14ac:dyDescent="0.35">
      <c r="B560">
        <v>40.407245711727484</v>
      </c>
      <c r="C560">
        <v>19.185508576545029</v>
      </c>
      <c r="D560">
        <v>40.473619394435275</v>
      </c>
      <c r="E560">
        <v>19.05276121112945</v>
      </c>
      <c r="F560">
        <v>40.500312021103781</v>
      </c>
      <c r="G560">
        <v>18.999375957792431</v>
      </c>
      <c r="H560">
        <v>40.500640035055007</v>
      </c>
      <c r="I560">
        <v>18.998719929889972</v>
      </c>
      <c r="J560">
        <v>40.500478247649291</v>
      </c>
      <c r="K560">
        <v>18.999043504701433</v>
      </c>
    </row>
    <row r="561" spans="2:11" x14ac:dyDescent="0.35">
      <c r="B561">
        <v>40.408719415243269</v>
      </c>
      <c r="C561">
        <v>19.182561169513466</v>
      </c>
      <c r="D561">
        <v>40.474041948651291</v>
      </c>
      <c r="E561">
        <v>19.051916102697422</v>
      </c>
      <c r="F561">
        <v>40.500307006893159</v>
      </c>
      <c r="G561">
        <v>18.999385986213671</v>
      </c>
      <c r="H561">
        <v>40.500629749213154</v>
      </c>
      <c r="I561">
        <v>18.998740501573678</v>
      </c>
      <c r="J561">
        <v>40.500470562004573</v>
      </c>
      <c r="K561">
        <v>18.999058875990873</v>
      </c>
    </row>
    <row r="562" spans="2:11" x14ac:dyDescent="0.35">
      <c r="B562">
        <v>40.410169964715372</v>
      </c>
      <c r="C562">
        <v>19.179660070569252</v>
      </c>
      <c r="D562">
        <v>40.474457756074706</v>
      </c>
      <c r="E562">
        <v>19.051084487850595</v>
      </c>
      <c r="F562">
        <v>40.500302073264443</v>
      </c>
      <c r="G562">
        <v>18.9993958534711</v>
      </c>
      <c r="H562">
        <v>40.500619628685243</v>
      </c>
      <c r="I562">
        <v>18.9987607426295</v>
      </c>
      <c r="J562">
        <v>40.500462999878586</v>
      </c>
      <c r="K562">
        <v>18.999074000242839</v>
      </c>
    </row>
    <row r="563" spans="2:11" x14ac:dyDescent="0.35">
      <c r="B563">
        <v>40.411597715783763</v>
      </c>
      <c r="C563">
        <v>19.17680456843247</v>
      </c>
      <c r="D563">
        <v>40.474866923747378</v>
      </c>
      <c r="E563">
        <v>19.050266152505248</v>
      </c>
      <c r="F563">
        <v>40.500297218922533</v>
      </c>
      <c r="G563">
        <v>18.999405562154926</v>
      </c>
      <c r="H563">
        <v>40.500609670813944</v>
      </c>
      <c r="I563">
        <v>18.998780658372102</v>
      </c>
      <c r="J563">
        <v>40.500455559285996</v>
      </c>
      <c r="K563">
        <v>18.999088881428015</v>
      </c>
    </row>
    <row r="564" spans="2:11" x14ac:dyDescent="0.35">
      <c r="B564">
        <v>40.413003018879429</v>
      </c>
      <c r="C564">
        <v>19.173993962241141</v>
      </c>
      <c r="D564">
        <v>40.475269557034487</v>
      </c>
      <c r="E564">
        <v>19.049460885931026</v>
      </c>
      <c r="F564">
        <v>40.500292442593135</v>
      </c>
      <c r="G564">
        <v>18.999415114813726</v>
      </c>
      <c r="H564">
        <v>40.500599872984651</v>
      </c>
      <c r="I564">
        <v>18.998800254030691</v>
      </c>
      <c r="J564">
        <v>40.500448238273378</v>
      </c>
      <c r="K564">
        <v>18.99910352345325</v>
      </c>
    </row>
    <row r="565" spans="2:11" x14ac:dyDescent="0.35">
      <c r="B565">
        <v>40.414386219292787</v>
      </c>
      <c r="C565">
        <v>19.17122756141443</v>
      </c>
      <c r="D565">
        <v>40.475665759650106</v>
      </c>
      <c r="E565">
        <v>19.048668480699781</v>
      </c>
      <c r="F565">
        <v>40.500287743022447</v>
      </c>
      <c r="G565">
        <v>18.999424513955102</v>
      </c>
      <c r="H565">
        <v>40.500590232624802</v>
      </c>
      <c r="I565">
        <v>18.998819534750393</v>
      </c>
      <c r="J565">
        <v>40.500441034918715</v>
      </c>
      <c r="K565">
        <v>18.999117930162576</v>
      </c>
    </row>
    <row r="566" spans="2:11" x14ac:dyDescent="0.35">
      <c r="B566">
        <v>40.415747657241432</v>
      </c>
      <c r="C566">
        <v>19.168504685517135</v>
      </c>
      <c r="D566">
        <v>40.476055633682421</v>
      </c>
      <c r="E566">
        <v>19.047888732635151</v>
      </c>
      <c r="F566">
        <v>40.500283118976817</v>
      </c>
      <c r="G566">
        <v>18.999433762046362</v>
      </c>
      <c r="H566">
        <v>40.500580747203195</v>
      </c>
      <c r="I566">
        <v>18.9988385055936</v>
      </c>
      <c r="J566">
        <v>40.500433947330883</v>
      </c>
      <c r="K566">
        <v>18.999132105338234</v>
      </c>
    </row>
    <row r="567" spans="2:11" x14ac:dyDescent="0.35">
      <c r="B567">
        <v>40.417087667937253</v>
      </c>
      <c r="C567">
        <v>19.165824664125498</v>
      </c>
      <c r="D567">
        <v>40.47643927961856</v>
      </c>
      <c r="E567">
        <v>19.047121440762869</v>
      </c>
      <c r="F567">
        <v>40.500278569242425</v>
      </c>
      <c r="G567">
        <v>18.999442861515139</v>
      </c>
      <c r="H567">
        <v>40.500571414229341</v>
      </c>
      <c r="I567">
        <v>18.998857171541314</v>
      </c>
      <c r="J567">
        <v>40.500426973649169</v>
      </c>
      <c r="K567">
        <v>18.999146052701654</v>
      </c>
    </row>
    <row r="568" spans="2:11" x14ac:dyDescent="0.35">
      <c r="B568">
        <v>40.418406581652846</v>
      </c>
      <c r="C568">
        <v>19.163186836694315</v>
      </c>
      <c r="D568">
        <v>40.476816796369107</v>
      </c>
      <c r="E568">
        <v>19.046366407261779</v>
      </c>
      <c r="F568">
        <v>40.50027409262497</v>
      </c>
      <c r="G568">
        <v>18.999451814750056</v>
      </c>
      <c r="H568">
        <v>40.500562231252779</v>
      </c>
      <c r="I568">
        <v>18.998875537494442</v>
      </c>
      <c r="J568">
        <v>40.500420112042775</v>
      </c>
      <c r="K568">
        <v>18.999159775914443</v>
      </c>
    </row>
    <row r="569" spans="2:11" x14ac:dyDescent="0.35">
      <c r="B569">
        <v>40.419704723787333</v>
      </c>
      <c r="C569">
        <v>19.160590552425344</v>
      </c>
      <c r="D569">
        <v>40.477188281292207</v>
      </c>
      <c r="E569">
        <v>19.045623437415578</v>
      </c>
      <c r="F569">
        <v>40.500269687949327</v>
      </c>
      <c r="G569">
        <v>18.999460624101339</v>
      </c>
      <c r="H569">
        <v>40.500553195862452</v>
      </c>
      <c r="I569">
        <v>18.9988936082751</v>
      </c>
      <c r="J569">
        <v>40.500413360710326</v>
      </c>
      <c r="K569">
        <v>18.999173278579342</v>
      </c>
    </row>
    <row r="570" spans="2:11" x14ac:dyDescent="0.35">
      <c r="B570">
        <v>40.420982414931487</v>
      </c>
      <c r="C570">
        <v>19.15803517013703</v>
      </c>
      <c r="D570">
        <v>40.477553830217367</v>
      </c>
      <c r="E570">
        <v>19.044892339565255</v>
      </c>
      <c r="F570">
        <v>40.50026535405928</v>
      </c>
      <c r="G570">
        <v>18.999469291881432</v>
      </c>
      <c r="H570">
        <v>40.50054430568607</v>
      </c>
      <c r="I570">
        <v>18.998911388627864</v>
      </c>
      <c r="J570">
        <v>40.500406717879414</v>
      </c>
      <c r="K570">
        <v>18.999186564241171</v>
      </c>
    </row>
    <row r="571" spans="2:11" x14ac:dyDescent="0.35">
      <c r="B571">
        <v>40.422239970932225</v>
      </c>
      <c r="C571">
        <v>19.155520058135558</v>
      </c>
      <c r="D571">
        <v>40.477913537468893</v>
      </c>
      <c r="E571">
        <v>19.044172925062206</v>
      </c>
      <c r="F571">
        <v>40.500261089817194</v>
      </c>
      <c r="G571">
        <v>18.999477820365613</v>
      </c>
      <c r="H571">
        <v>40.500535558389487</v>
      </c>
      <c r="I571">
        <v>18.998928883221026</v>
      </c>
      <c r="J571">
        <v>40.500400181806121</v>
      </c>
      <c r="K571">
        <v>18.999199636387765</v>
      </c>
    </row>
    <row r="572" spans="2:11" x14ac:dyDescent="0.35">
      <c r="B572">
        <v>40.423477702956411</v>
      </c>
      <c r="C572">
        <v>19.153044594087188</v>
      </c>
      <c r="D572">
        <v>40.478267495888971</v>
      </c>
      <c r="E572">
        <v>19.043465008222054</v>
      </c>
      <c r="F572">
        <v>40.500256894103707</v>
      </c>
      <c r="G572">
        <v>18.999486211792586</v>
      </c>
      <c r="H572">
        <v>40.500526951676086</v>
      </c>
      <c r="I572">
        <v>18.998946096647824</v>
      </c>
      <c r="J572">
        <v>40.500393750774556</v>
      </c>
      <c r="K572">
        <v>18.999212498450888</v>
      </c>
    </row>
    <row r="573" spans="2:11" x14ac:dyDescent="0.35">
      <c r="B573">
        <v>40.424695917554033</v>
      </c>
      <c r="C573">
        <v>19.150608164891942</v>
      </c>
      <c r="D573">
        <v>40.478615796860439</v>
      </c>
      <c r="E573">
        <v>19.042768406279119</v>
      </c>
      <c r="F573">
        <v>40.500252765817464</v>
      </c>
      <c r="G573">
        <v>18.999494468365075</v>
      </c>
      <c r="H573">
        <v>40.500518483286179</v>
      </c>
      <c r="I573">
        <v>18.998963033427646</v>
      </c>
      <c r="J573">
        <v>40.500387423096434</v>
      </c>
      <c r="K573">
        <v>18.999225153807139</v>
      </c>
    </row>
    <row r="574" spans="2:11" x14ac:dyDescent="0.35">
      <c r="B574">
        <v>40.425894916720715</v>
      </c>
      <c r="C574">
        <v>19.148210166558574</v>
      </c>
      <c r="D574">
        <v>40.478958530329209</v>
      </c>
      <c r="E574">
        <v>19.042082939341586</v>
      </c>
      <c r="F574">
        <v>40.500248703874803</v>
      </c>
      <c r="G574">
        <v>18.999502592250391</v>
      </c>
      <c r="H574">
        <v>40.500510150996391</v>
      </c>
      <c r="I574">
        <v>18.998979698007215</v>
      </c>
      <c r="J574">
        <v>40.500381197110592</v>
      </c>
      <c r="K574">
        <v>18.999237605778831</v>
      </c>
    </row>
    <row r="575" spans="2:11" x14ac:dyDescent="0.35">
      <c r="B575">
        <v>40.427074997959565</v>
      </c>
      <c r="C575">
        <v>19.145850004080867</v>
      </c>
      <c r="D575">
        <v>40.479295784826355</v>
      </c>
      <c r="E575">
        <v>19.041408430347289</v>
      </c>
      <c r="F575">
        <v>40.50024470720949</v>
      </c>
      <c r="G575">
        <v>18.999510585581017</v>
      </c>
      <c r="H575">
        <v>40.500501952619118</v>
      </c>
      <c r="I575">
        <v>18.998996094761761</v>
      </c>
      <c r="J575">
        <v>40.500375071182575</v>
      </c>
      <c r="K575">
        <v>18.999249857634869</v>
      </c>
    </row>
    <row r="576" spans="2:11" x14ac:dyDescent="0.35">
      <c r="B576">
        <v>40.428236454342375</v>
      </c>
      <c r="C576">
        <v>19.143527091315246</v>
      </c>
      <c r="D576">
        <v>40.479627647489913</v>
      </c>
      <c r="E576">
        <v>19.040744705020181</v>
      </c>
      <c r="F576">
        <v>40.500240774772422</v>
      </c>
      <c r="G576">
        <v>18.999518450455156</v>
      </c>
      <c r="H576">
        <v>40.500493886001912</v>
      </c>
      <c r="I576">
        <v>18.999012227996175</v>
      </c>
      <c r="J576">
        <v>40.500369043704204</v>
      </c>
      <c r="K576">
        <v>18.999261912591614</v>
      </c>
    </row>
    <row r="577" spans="2:11" x14ac:dyDescent="0.35">
      <c r="B577">
        <v>40.429379574570149</v>
      </c>
      <c r="C577">
        <v>19.141240850859695</v>
      </c>
      <c r="D577">
        <v>40.479954204086297</v>
      </c>
      <c r="E577">
        <v>19.040091591827416</v>
      </c>
      <c r="F577">
        <v>40.500236905531359</v>
      </c>
      <c r="G577">
        <v>18.999526188937281</v>
      </c>
      <c r="H577">
        <v>40.500485949026931</v>
      </c>
      <c r="I577">
        <v>18.999028101946134</v>
      </c>
      <c r="J577">
        <v>40.500363113093151</v>
      </c>
      <c r="K577">
        <v>18.999273773813716</v>
      </c>
    </row>
    <row r="578" spans="2:11" x14ac:dyDescent="0.35">
      <c r="B578">
        <v>40.430504643033004</v>
      </c>
      <c r="C578">
        <v>19.138990713933985</v>
      </c>
      <c r="D578">
        <v>40.480275539031467</v>
      </c>
      <c r="E578">
        <v>19.03944892193708</v>
      </c>
      <c r="F578">
        <v>40.500233098470652</v>
      </c>
      <c r="G578">
        <v>18.999533803058693</v>
      </c>
      <c r="H578">
        <v>40.500478139610394</v>
      </c>
      <c r="I578">
        <v>18.999043720779213</v>
      </c>
      <c r="J578">
        <v>40.500357277792531</v>
      </c>
      <c r="K578">
        <v>18.999285444414959</v>
      </c>
    </row>
    <row r="579" spans="2:11" x14ac:dyDescent="0.35">
      <c r="B579">
        <v>40.431611939869391</v>
      </c>
      <c r="C579">
        <v>19.136776120261203</v>
      </c>
      <c r="D579">
        <v>40.480591735411743</v>
      </c>
      <c r="E579">
        <v>19.038816529176533</v>
      </c>
      <c r="F579">
        <v>40.500229352590985</v>
      </c>
      <c r="G579">
        <v>18.999541294818034</v>
      </c>
      <c r="H579">
        <v>40.500470455702008</v>
      </c>
      <c r="I579">
        <v>18.999059088595988</v>
      </c>
      <c r="J579">
        <v>40.500351536270479</v>
      </c>
      <c r="K579">
        <v>18.999296927459064</v>
      </c>
    </row>
    <row r="580" spans="2:11" x14ac:dyDescent="0.35">
      <c r="B580">
        <v>40.432701741024694</v>
      </c>
      <c r="C580">
        <v>19.134596517950598</v>
      </c>
      <c r="D580">
        <v>40.480902875004325</v>
      </c>
      <c r="E580">
        <v>19.038194249991371</v>
      </c>
      <c r="F580">
        <v>40.500225666909088</v>
      </c>
      <c r="G580">
        <v>18.999548666181823</v>
      </c>
      <c r="H580">
        <v>40.50046289528445</v>
      </c>
      <c r="I580">
        <v>18.999074209431107</v>
      </c>
      <c r="J580">
        <v>40.500345887019755</v>
      </c>
      <c r="K580">
        <v>18.999308225960508</v>
      </c>
    </row>
    <row r="581" spans="2:11" x14ac:dyDescent="0.35">
      <c r="B581">
        <v>40.43377431830914</v>
      </c>
      <c r="C581">
        <v>19.132451363381708</v>
      </c>
      <c r="D581">
        <v>40.481209038297514</v>
      </c>
      <c r="E581">
        <v>19.037581923404993</v>
      </c>
      <c r="F581">
        <v>40.500222040457516</v>
      </c>
      <c r="G581">
        <v>18.999555919084976</v>
      </c>
      <c r="H581">
        <v>40.500455456372826</v>
      </c>
      <c r="I581">
        <v>18.999089087254355</v>
      </c>
      <c r="J581">
        <v>40.500340328557357</v>
      </c>
      <c r="K581">
        <v>18.999319342885308</v>
      </c>
    </row>
    <row r="582" spans="2:11" x14ac:dyDescent="0.35">
      <c r="B582">
        <v>40.434829939455092</v>
      </c>
      <c r="C582">
        <v>19.130340121089798</v>
      </c>
      <c r="D582">
        <v>40.481510304510621</v>
      </c>
      <c r="E582">
        <v>19.036979390978772</v>
      </c>
      <c r="F582">
        <v>40.500218472284352</v>
      </c>
      <c r="G582">
        <v>18.999563055431302</v>
      </c>
      <c r="H582">
        <v>40.500448137014153</v>
      </c>
      <c r="I582">
        <v>18.999103725971697</v>
      </c>
      <c r="J582">
        <v>40.500334859424107</v>
      </c>
      <c r="K582">
        <v>18.999330281151803</v>
      </c>
    </row>
    <row r="583" spans="2:11" x14ac:dyDescent="0.35">
      <c r="B583">
        <v>40.435868868173706</v>
      </c>
      <c r="C583">
        <v>19.128262263652577</v>
      </c>
      <c r="D583">
        <v>40.481806751613604</v>
      </c>
      <c r="E583">
        <v>19.036386496772806</v>
      </c>
      <c r="F583">
        <v>40.500214961452997</v>
      </c>
      <c r="G583">
        <v>18.999570077094013</v>
      </c>
      <c r="H583">
        <v>40.500440935286854</v>
      </c>
      <c r="I583">
        <v>18.9991181294263</v>
      </c>
      <c r="J583">
        <v>40.500329478184298</v>
      </c>
      <c r="K583">
        <v>18.999341043631421</v>
      </c>
    </row>
    <row r="584" spans="2:11" x14ac:dyDescent="0.35">
      <c r="B584">
        <v>40.436891364210894</v>
      </c>
      <c r="C584">
        <v>19.126217271578206</v>
      </c>
      <c r="D584">
        <v>40.482098456346378</v>
      </c>
      <c r="E584">
        <v>19.035803087307254</v>
      </c>
      <c r="F584">
        <v>40.500211507041897</v>
      </c>
      <c r="G584">
        <v>18.999576985916217</v>
      </c>
      <c r="H584">
        <v>40.500433849300229</v>
      </c>
      <c r="I584">
        <v>18.999132301399545</v>
      </c>
      <c r="J584">
        <v>40.500324183425292</v>
      </c>
      <c r="K584">
        <v>18.999351633149431</v>
      </c>
    </row>
    <row r="585" spans="2:11" x14ac:dyDescent="0.35">
      <c r="B585">
        <v>40.437897683402703</v>
      </c>
      <c r="C585">
        <v>19.124204633194587</v>
      </c>
      <c r="D585">
        <v>40.482385494237874</v>
      </c>
      <c r="E585">
        <v>19.035229011524258</v>
      </c>
      <c r="F585">
        <v>40.500208108144307</v>
      </c>
      <c r="G585">
        <v>18.99958378371139</v>
      </c>
      <c r="H585">
        <v>40.500426877193988</v>
      </c>
      <c r="I585">
        <v>18.999146245612025</v>
      </c>
      <c r="J585">
        <v>40.500318973757167</v>
      </c>
      <c r="K585">
        <v>18.999362052485683</v>
      </c>
    </row>
    <row r="586" spans="2:11" x14ac:dyDescent="0.35">
      <c r="B586">
        <v>40.438888077730027</v>
      </c>
      <c r="C586">
        <v>19.122223844539938</v>
      </c>
      <c r="D586">
        <v>40.482667939624797</v>
      </c>
      <c r="E586">
        <v>19.034664120750417</v>
      </c>
      <c r="F586">
        <v>40.500204763868069</v>
      </c>
      <c r="G586">
        <v>18.999590472263868</v>
      </c>
      <c r="H586">
        <v>40.500420017137742</v>
      </c>
      <c r="I586">
        <v>18.99915996572452</v>
      </c>
      <c r="J586">
        <v>40.500313847812336</v>
      </c>
      <c r="K586">
        <v>18.999372304375349</v>
      </c>
    </row>
    <row r="587" spans="2:11" x14ac:dyDescent="0.35">
      <c r="B587">
        <v>40.43986279537269</v>
      </c>
      <c r="C587">
        <v>19.120274409254609</v>
      </c>
      <c r="D587">
        <v>40.482945865670096</v>
      </c>
      <c r="E587">
        <v>19.034108268659818</v>
      </c>
      <c r="F587">
        <v>40.500201473335352</v>
      </c>
      <c r="G587">
        <v>18.999597053329303</v>
      </c>
      <c r="H587">
        <v>40.500413267330529</v>
      </c>
      <c r="I587">
        <v>18.999173465338952</v>
      </c>
      <c r="J587">
        <v>40.500308804245194</v>
      </c>
      <c r="K587">
        <v>18.999382391509627</v>
      </c>
    </row>
    <row r="588" spans="2:11" x14ac:dyDescent="0.35">
      <c r="B588">
        <v>40.440822080762899</v>
      </c>
      <c r="C588">
        <v>19.118355838474191</v>
      </c>
      <c r="D588">
        <v>40.483219344381183</v>
      </c>
      <c r="E588">
        <v>19.033561311237644</v>
      </c>
      <c r="F588">
        <v>40.50019823568244</v>
      </c>
      <c r="G588">
        <v>18.999603528635131</v>
      </c>
      <c r="H588">
        <v>40.500406626000334</v>
      </c>
      <c r="I588">
        <v>18.999186747999342</v>
      </c>
      <c r="J588">
        <v>40.500303841731778</v>
      </c>
      <c r="K588">
        <v>18.999392316536461</v>
      </c>
    </row>
    <row r="589" spans="2:11" x14ac:dyDescent="0.35">
      <c r="B589">
        <v>40.441766174638062</v>
      </c>
      <c r="C589">
        <v>19.116467650723866</v>
      </c>
      <c r="D589">
        <v>40.48348844662786</v>
      </c>
      <c r="E589">
        <v>19.033023106744292</v>
      </c>
      <c r="F589">
        <v>40.500195050059496</v>
      </c>
      <c r="G589">
        <v>18.999609899881019</v>
      </c>
      <c r="H589">
        <v>40.500400091403634</v>
      </c>
      <c r="I589">
        <v>18.999199817192739</v>
      </c>
      <c r="J589">
        <v>40.500298958969395</v>
      </c>
      <c r="K589">
        <v>18.999402082061231</v>
      </c>
    </row>
    <row r="590" spans="2:11" x14ac:dyDescent="0.35">
      <c r="B590">
        <v>40.44269531409298</v>
      </c>
      <c r="C590">
        <v>19.114609371814026</v>
      </c>
      <c r="D590">
        <v>40.483753242159978</v>
      </c>
      <c r="E590">
        <v>19.032493515680052</v>
      </c>
      <c r="F590">
        <v>40.500191915630346</v>
      </c>
      <c r="G590">
        <v>18.999616168739323</v>
      </c>
      <c r="H590">
        <v>40.500393661824937</v>
      </c>
      <c r="I590">
        <v>18.999212676350133</v>
      </c>
      <c r="J590">
        <v>40.50029415467629</v>
      </c>
      <c r="K590">
        <v>18.999411690647431</v>
      </c>
    </row>
    <row r="591" spans="2:11" x14ac:dyDescent="0.35">
      <c r="B591">
        <v>40.443609732631444</v>
      </c>
      <c r="C591">
        <v>19.112780534737102</v>
      </c>
      <c r="D591">
        <v>40.484013799624854</v>
      </c>
      <c r="E591">
        <v>19.031972400750305</v>
      </c>
      <c r="F591">
        <v>40.500188831572252</v>
      </c>
      <c r="G591">
        <v>18.999622336855513</v>
      </c>
      <c r="H591">
        <v>40.500387335576328</v>
      </c>
      <c r="I591">
        <v>18.999225328847356</v>
      </c>
      <c r="J591">
        <v>40.500289427591326</v>
      </c>
      <c r="K591">
        <v>18.999421144817358</v>
      </c>
    </row>
    <row r="592" spans="2:11" x14ac:dyDescent="0.35">
      <c r="B592">
        <v>40.444509660217165</v>
      </c>
      <c r="C592">
        <v>19.11098067956566</v>
      </c>
      <c r="D592">
        <v>40.484270186584389</v>
      </c>
      <c r="E592">
        <v>19.031459626831239</v>
      </c>
      <c r="F592">
        <v>40.500185797075702</v>
      </c>
      <c r="G592">
        <v>18.999628405848618</v>
      </c>
      <c r="H592">
        <v>40.500381110997019</v>
      </c>
      <c r="I592">
        <v>18.999237778005973</v>
      </c>
      <c r="J592">
        <v>40.500284776473627</v>
      </c>
      <c r="K592">
        <v>18.99943044705276</v>
      </c>
    </row>
    <row r="593" spans="2:11" x14ac:dyDescent="0.35">
      <c r="B593">
        <v>40.445395323324135</v>
      </c>
      <c r="C593">
        <v>19.109209353351723</v>
      </c>
      <c r="D593">
        <v>40.484522469531967</v>
      </c>
      <c r="E593">
        <v>19.030955060936087</v>
      </c>
      <c r="F593">
        <v>40.500182811344189</v>
      </c>
      <c r="G593">
        <v>18.999634377311644</v>
      </c>
      <c r="H593">
        <v>40.500374986452925</v>
      </c>
      <c r="I593">
        <v>18.999250027094153</v>
      </c>
      <c r="J593">
        <v>40.50028020010226</v>
      </c>
      <c r="K593">
        <v>18.99943959979549</v>
      </c>
    </row>
    <row r="594" spans="2:11" x14ac:dyDescent="0.35">
      <c r="B594">
        <v>40.446266944986355</v>
      </c>
      <c r="C594">
        <v>19.107466110027286</v>
      </c>
      <c r="D594">
        <v>40.484770713909072</v>
      </c>
      <c r="E594">
        <v>19.030458572181878</v>
      </c>
      <c r="F594">
        <v>40.500179873594014</v>
      </c>
      <c r="G594">
        <v>18.999640252811989</v>
      </c>
      <c r="H594">
        <v>40.500368960336239</v>
      </c>
      <c r="I594">
        <v>18.999262079327522</v>
      </c>
      <c r="J594">
        <v>40.500275697275924</v>
      </c>
      <c r="K594">
        <v>18.999448605448158</v>
      </c>
    </row>
    <row r="595" spans="2:11" x14ac:dyDescent="0.35">
      <c r="B595">
        <v>40.44712474484696</v>
      </c>
      <c r="C595">
        <v>19.105750510306084</v>
      </c>
      <c r="D595">
        <v>40.485014984121676</v>
      </c>
      <c r="E595">
        <v>19.029970031756669</v>
      </c>
      <c r="F595">
        <v>40.500176983054075</v>
      </c>
      <c r="G595">
        <v>18.999646033891864</v>
      </c>
      <c r="H595">
        <v>40.500363031064985</v>
      </c>
      <c r="I595">
        <v>18.999273937870022</v>
      </c>
      <c r="J595">
        <v>40.500271266812632</v>
      </c>
      <c r="K595">
        <v>18.99945746637475</v>
      </c>
    </row>
    <row r="596" spans="2:11" x14ac:dyDescent="0.35">
      <c r="B596">
        <v>40.447968939206731</v>
      </c>
      <c r="C596">
        <v>19.104062121586537</v>
      </c>
      <c r="D596">
        <v>40.485255343556368</v>
      </c>
      <c r="E596">
        <v>19.029489312887289</v>
      </c>
      <c r="F596">
        <v>40.500174138965662</v>
      </c>
      <c r="G596">
        <v>18.999651722068691</v>
      </c>
      <c r="H596">
        <v>40.500357197082629</v>
      </c>
      <c r="I596">
        <v>18.999285605834729</v>
      </c>
      <c r="J596">
        <v>40.500266907549381</v>
      </c>
      <c r="K596">
        <v>18.999466184901252</v>
      </c>
    </row>
    <row r="597" spans="2:11" x14ac:dyDescent="0.35">
      <c r="B597">
        <v>40.448799741072051</v>
      </c>
      <c r="C597">
        <v>19.102400517855905</v>
      </c>
      <c r="D597">
        <v>40.485491854596233</v>
      </c>
      <c r="E597">
        <v>19.029016290807554</v>
      </c>
      <c r="F597">
        <v>40.500171340582256</v>
      </c>
      <c r="G597">
        <v>18.999657318835506</v>
      </c>
      <c r="H597">
        <v>40.500351456857658</v>
      </c>
      <c r="I597">
        <v>18.999297086284678</v>
      </c>
      <c r="J597">
        <v>40.500262618341871</v>
      </c>
      <c r="K597">
        <v>18.999474763316265</v>
      </c>
    </row>
    <row r="598" spans="2:11" x14ac:dyDescent="0.35">
      <c r="B598">
        <v>40.449617360202197</v>
      </c>
      <c r="C598">
        <v>19.100765279595617</v>
      </c>
      <c r="D598">
        <v>40.485724578636521</v>
      </c>
      <c r="E598">
        <v>19.028550842726982</v>
      </c>
      <c r="F598">
        <v>40.500168587169334</v>
      </c>
      <c r="G598">
        <v>18.999662825661343</v>
      </c>
      <c r="H598">
        <v>40.500345808883168</v>
      </c>
      <c r="I598">
        <v>18.999308382233657</v>
      </c>
      <c r="J598">
        <v>40.500258398064204</v>
      </c>
      <c r="K598">
        <v>18.999483203871605</v>
      </c>
    </row>
    <row r="599" spans="2:11" x14ac:dyDescent="0.35">
      <c r="B599">
        <v>40.450422003156106</v>
      </c>
      <c r="C599">
        <v>19.099155993687802</v>
      </c>
      <c r="D599">
        <v>40.48595357610003</v>
      </c>
      <c r="E599">
        <v>19.028092847799957</v>
      </c>
      <c r="F599">
        <v>40.500165878004189</v>
      </c>
      <c r="G599">
        <v>18.999668243991632</v>
      </c>
      <c r="H599">
        <v>40.500340251676491</v>
      </c>
      <c r="I599">
        <v>18.999319496647018</v>
      </c>
      <c r="J599">
        <v>40.500254245608559</v>
      </c>
      <c r="K599">
        <v>18.999491508782892</v>
      </c>
    </row>
    <row r="600" spans="2:11" x14ac:dyDescent="0.35">
      <c r="B600">
        <v>40.451213873338517</v>
      </c>
      <c r="C600">
        <v>19.097572253322973</v>
      </c>
      <c r="D600">
        <v>40.486178906452317</v>
      </c>
      <c r="E600">
        <v>19.027642187095381</v>
      </c>
      <c r="F600">
        <v>40.500163212375725</v>
      </c>
      <c r="G600">
        <v>18.999673575248565</v>
      </c>
      <c r="H600">
        <v>40.500334783778783</v>
      </c>
      <c r="I600">
        <v>18.999330432442438</v>
      </c>
      <c r="J600">
        <v>40.500250159884942</v>
      </c>
      <c r="K600">
        <v>18.99949968023013</v>
      </c>
    </row>
    <row r="601" spans="2:11" x14ac:dyDescent="0.35">
      <c r="B601">
        <v>40.451993171045565</v>
      </c>
      <c r="C601">
        <v>19.09601365790888</v>
      </c>
      <c r="D601">
        <v>40.486400628216622</v>
      </c>
      <c r="E601">
        <v>19.027198743566764</v>
      </c>
      <c r="F601">
        <v>40.500160589584269</v>
      </c>
      <c r="G601">
        <v>18.999678820831484</v>
      </c>
      <c r="H601">
        <v>40.500329403754655</v>
      </c>
      <c r="I601">
        <v>18.999341192490693</v>
      </c>
      <c r="J601">
        <v>40.50024613982086</v>
      </c>
      <c r="K601">
        <v>18.999507720358288</v>
      </c>
    </row>
    <row r="602" spans="2:11" x14ac:dyDescent="0.35">
      <c r="B602">
        <v>40.452760093509752</v>
      </c>
      <c r="C602">
        <v>19.094479812980509</v>
      </c>
      <c r="D602">
        <v>40.486618798988609</v>
      </c>
      <c r="E602">
        <v>19.026762402022786</v>
      </c>
      <c r="F602">
        <v>40.500158008941391</v>
      </c>
      <c r="G602">
        <v>18.999683982117233</v>
      </c>
      <c r="H602">
        <v>40.500324110191791</v>
      </c>
      <c r="I602">
        <v>18.999351779616418</v>
      </c>
      <c r="J602">
        <v>40.500242184361078</v>
      </c>
      <c r="K602">
        <v>18.999515631277855</v>
      </c>
    </row>
    <row r="603" spans="2:11" x14ac:dyDescent="0.35">
      <c r="B603">
        <v>40.453514834944386</v>
      </c>
      <c r="C603">
        <v>19.092970330111239</v>
      </c>
      <c r="D603">
        <v>40.486833475450851</v>
      </c>
      <c r="E603">
        <v>19.026333049098305</v>
      </c>
      <c r="F603">
        <v>40.500155469769737</v>
      </c>
      <c r="G603">
        <v>18.999689060460533</v>
      </c>
      <c r="H603">
        <v>40.500318901700581</v>
      </c>
      <c r="I603">
        <v>18.999362196598835</v>
      </c>
      <c r="J603">
        <v>40.500238292467309</v>
      </c>
      <c r="K603">
        <v>18.999523415065394</v>
      </c>
    </row>
    <row r="604" spans="2:11" x14ac:dyDescent="0.35">
      <c r="B604">
        <v>40.454257586587445</v>
      </c>
      <c r="C604">
        <v>19.091484826825113</v>
      </c>
      <c r="D604">
        <v>40.487044713387114</v>
      </c>
      <c r="E604">
        <v>19.025910573225783</v>
      </c>
      <c r="F604">
        <v>40.500152971402841</v>
      </c>
      <c r="G604">
        <v>18.999694057194329</v>
      </c>
      <c r="H604">
        <v>40.50031377691375</v>
      </c>
      <c r="I604">
        <v>18.999372446172494</v>
      </c>
      <c r="J604">
        <v>40.500234463117955</v>
      </c>
      <c r="K604">
        <v>18.999531073764096</v>
      </c>
    </row>
    <row r="605" spans="2:11" x14ac:dyDescent="0.35">
      <c r="B605">
        <v>40.454988536744871</v>
      </c>
      <c r="C605">
        <v>19.090022926510258</v>
      </c>
      <c r="D605">
        <v>40.487252567696416</v>
      </c>
      <c r="E605">
        <v>19.025494864607172</v>
      </c>
      <c r="F605">
        <v>40.500150513184934</v>
      </c>
      <c r="G605">
        <v>18.999698973630146</v>
      </c>
      <c r="H605">
        <v>40.500308734485998</v>
      </c>
      <c r="I605">
        <v>18.99938253102799</v>
      </c>
      <c r="J605">
        <v>40.500230695307849</v>
      </c>
      <c r="K605">
        <v>18.999538609384313</v>
      </c>
    </row>
    <row r="606" spans="2:11" x14ac:dyDescent="0.35">
      <c r="B606">
        <v>40.455707870833301</v>
      </c>
      <c r="C606">
        <v>19.088584258333395</v>
      </c>
      <c r="D606">
        <v>40.487457092406892</v>
      </c>
      <c r="E606">
        <v>19.02508581518622</v>
      </c>
      <c r="F606">
        <v>40.500148094470795</v>
      </c>
      <c r="G606">
        <v>18.999703811058424</v>
      </c>
      <c r="H606">
        <v>40.500303773093655</v>
      </c>
      <c r="I606">
        <v>18.999392453812671</v>
      </c>
      <c r="J606">
        <v>40.50022698804797</v>
      </c>
      <c r="K606">
        <v>18.999546023904077</v>
      </c>
    </row>
    <row r="607" spans="2:11" x14ac:dyDescent="0.35">
      <c r="B607">
        <v>40.456415771422257</v>
      </c>
      <c r="C607">
        <v>19.087168457155474</v>
      </c>
      <c r="D607">
        <v>40.487658340689407</v>
      </c>
      <c r="E607">
        <v>19.024683318621189</v>
      </c>
      <c r="F607">
        <v>40.500145714625575</v>
      </c>
      <c r="G607">
        <v>18.999708570748869</v>
      </c>
      <c r="H607">
        <v>40.500298891434333</v>
      </c>
      <c r="I607">
        <v>18.999402217131319</v>
      </c>
      <c r="J607">
        <v>40.500223340365196</v>
      </c>
      <c r="K607">
        <v>18.99955331926963</v>
      </c>
    </row>
    <row r="608" spans="2:11" x14ac:dyDescent="0.35">
      <c r="B608">
        <v>40.457112418275798</v>
      </c>
      <c r="C608">
        <v>19.0857751634484</v>
      </c>
      <c r="D608">
        <v>40.487856364871</v>
      </c>
      <c r="E608">
        <v>19.024287270258004</v>
      </c>
      <c r="F608">
        <v>40.500143373024621</v>
      </c>
      <c r="G608">
        <v>18.99971325395078</v>
      </c>
      <c r="H608">
        <v>40.500294088226568</v>
      </c>
      <c r="I608">
        <v>18.999411823546858</v>
      </c>
      <c r="J608">
        <v>40.500219751302041</v>
      </c>
      <c r="K608">
        <v>18.999560497395933</v>
      </c>
    </row>
    <row r="609" spans="2:11" x14ac:dyDescent="0.35">
      <c r="B609">
        <v>40.457797988393587</v>
      </c>
      <c r="C609">
        <v>19.084404023212826</v>
      </c>
      <c r="D609">
        <v>40.488051216448106</v>
      </c>
      <c r="E609">
        <v>19.023897567103795</v>
      </c>
      <c r="F609">
        <v>40.500141069053321</v>
      </c>
      <c r="G609">
        <v>18.999717861893377</v>
      </c>
      <c r="H609">
        <v>40.500289362209493</v>
      </c>
      <c r="I609">
        <v>18.999421275581007</v>
      </c>
      <c r="J609">
        <v>40.500216219916425</v>
      </c>
      <c r="K609">
        <v>18.999567560167169</v>
      </c>
    </row>
    <row r="610" spans="2:11" x14ac:dyDescent="0.35">
      <c r="B610">
        <v>40.45847265605147</v>
      </c>
      <c r="C610">
        <v>19.083054687897064</v>
      </c>
      <c r="D610">
        <v>40.488242946099575</v>
      </c>
      <c r="E610">
        <v>19.02351410780086</v>
      </c>
      <c r="F610">
        <v>40.500138802106946</v>
      </c>
      <c r="G610">
        <v>18.999722395786119</v>
      </c>
      <c r="H610">
        <v>40.500284712142516</v>
      </c>
      <c r="I610">
        <v>18.999430575714957</v>
      </c>
      <c r="J610">
        <v>40.500212745281395</v>
      </c>
      <c r="K610">
        <v>18.999574509437231</v>
      </c>
    </row>
    <row r="611" spans="2:11" x14ac:dyDescent="0.35">
      <c r="B611">
        <v>40.459136592841489</v>
      </c>
      <c r="C611">
        <v>19.081726814317019</v>
      </c>
      <c r="D611">
        <v>40.488431603699496</v>
      </c>
      <c r="E611">
        <v>19.023136792601019</v>
      </c>
      <c r="F611">
        <v>40.500136571590488</v>
      </c>
      <c r="G611">
        <v>18.999726856819034</v>
      </c>
      <c r="H611">
        <v>40.500280136804989</v>
      </c>
      <c r="I611">
        <v>18.999439726390012</v>
      </c>
      <c r="J611">
        <v>40.500209326484899</v>
      </c>
      <c r="K611">
        <v>18.999581347030219</v>
      </c>
    </row>
    <row r="612" spans="2:11" x14ac:dyDescent="0.35">
      <c r="B612">
        <v>40.459789967711401</v>
      </c>
      <c r="C612">
        <v>19.080420064577201</v>
      </c>
      <c r="D612">
        <v>40.48861723832983</v>
      </c>
      <c r="E612">
        <v>19.022765523340347</v>
      </c>
      <c r="F612">
        <v>40.500134376918496</v>
      </c>
      <c r="G612">
        <v>18.999731246163023</v>
      </c>
      <c r="H612">
        <v>40.50027563499588</v>
      </c>
      <c r="I612">
        <v>18.999448730008233</v>
      </c>
      <c r="J612">
        <v>40.500205962629551</v>
      </c>
      <c r="K612">
        <v>18.999588074740913</v>
      </c>
    </row>
    <row r="613" spans="2:11" x14ac:dyDescent="0.35">
      <c r="B613">
        <v>40.460432947003611</v>
      </c>
      <c r="C613">
        <v>19.079134105992779</v>
      </c>
      <c r="D613">
        <v>40.488799898292839</v>
      </c>
      <c r="E613">
        <v>19.022400203414321</v>
      </c>
      <c r="F613">
        <v>40.500132217514924</v>
      </c>
      <c r="G613">
        <v>18.99973556497017</v>
      </c>
      <c r="H613">
        <v>40.500271205533458</v>
      </c>
      <c r="I613">
        <v>18.999457588933073</v>
      </c>
      <c r="J613">
        <v>40.500202652832378</v>
      </c>
      <c r="K613">
        <v>18.999594694335251</v>
      </c>
    </row>
    <row r="614" spans="2:11" x14ac:dyDescent="0.35">
      <c r="B614">
        <v>40.461065694493662</v>
      </c>
      <c r="C614">
        <v>19.077868611012679</v>
      </c>
      <c r="D614">
        <v>40.488979631123335</v>
      </c>
      <c r="E614">
        <v>19.022040737753329</v>
      </c>
      <c r="F614">
        <v>40.500130092812988</v>
      </c>
      <c r="G614">
        <v>18.999739814374035</v>
      </c>
      <c r="H614">
        <v>40.500266847254998</v>
      </c>
      <c r="I614">
        <v>18.999466305489996</v>
      </c>
      <c r="J614">
        <v>40.500199396224616</v>
      </c>
      <c r="K614">
        <v>18.999601207550779</v>
      </c>
    </row>
    <row r="615" spans="2:11" x14ac:dyDescent="0.35">
      <c r="B615">
        <v>40.46168837142816</v>
      </c>
      <c r="C615">
        <v>19.076623257143687</v>
      </c>
      <c r="D615">
        <v>40.489156483600723</v>
      </c>
      <c r="E615">
        <v>19.021687032798546</v>
      </c>
      <c r="F615">
        <v>40.500128002255018</v>
      </c>
      <c r="G615">
        <v>18.999743995489968</v>
      </c>
      <c r="H615">
        <v>40.500262559016456</v>
      </c>
      <c r="I615">
        <v>18.999474881967085</v>
      </c>
      <c r="J615">
        <v>40.500196191951446</v>
      </c>
      <c r="K615">
        <v>18.999607616097119</v>
      </c>
    </row>
    <row r="616" spans="2:11" x14ac:dyDescent="0.35">
      <c r="B616">
        <v>40.462301136562203</v>
      </c>
      <c r="C616">
        <v>19.075397726875593</v>
      </c>
      <c r="D616">
        <v>40.48933050176089</v>
      </c>
      <c r="E616">
        <v>19.02133899647821</v>
      </c>
      <c r="F616">
        <v>40.500125945292304</v>
      </c>
      <c r="G616">
        <v>18.999748109415393</v>
      </c>
      <c r="H616">
        <v>40.500258339692174</v>
      </c>
      <c r="I616">
        <v>18.999483320615646</v>
      </c>
      <c r="J616">
        <v>40.500193039171798</v>
      </c>
      <c r="K616">
        <v>18.999613921656419</v>
      </c>
    </row>
    <row r="617" spans="2:11" x14ac:dyDescent="0.35">
      <c r="B617">
        <v>40.462904146196337</v>
      </c>
      <c r="C617">
        <v>19.074191707607326</v>
      </c>
      <c r="D617">
        <v>40.489501730907875</v>
      </c>
      <c r="E617">
        <v>19.020996538184235</v>
      </c>
      <c r="F617">
        <v>40.500123921384954</v>
      </c>
      <c r="G617">
        <v>18.999752157230091</v>
      </c>
      <c r="H617">
        <v>40.500254188174601</v>
      </c>
      <c r="I617">
        <v>18.999491623650798</v>
      </c>
      <c r="J617">
        <v>40.500189937058117</v>
      </c>
      <c r="K617">
        <v>18.999620125883784</v>
      </c>
    </row>
    <row r="618" spans="2:11" x14ac:dyDescent="0.35">
      <c r="B618">
        <v>40.463497554212957</v>
      </c>
      <c r="C618">
        <v>19.073004891574083</v>
      </c>
      <c r="D618">
        <v>40.489670215625395</v>
      </c>
      <c r="E618">
        <v>19.020659568749196</v>
      </c>
      <c r="F618">
        <v>40.500121930001754</v>
      </c>
      <c r="G618">
        <v>18.999756139996496</v>
      </c>
      <c r="H618">
        <v>40.500250103373972</v>
      </c>
      <c r="I618">
        <v>18.999499793252053</v>
      </c>
      <c r="J618">
        <v>40.50018688479615</v>
      </c>
      <c r="K618">
        <v>18.999626230407721</v>
      </c>
    </row>
    <row r="619" spans="2:11" x14ac:dyDescent="0.35">
      <c r="B619">
        <v>40.464081512112273</v>
      </c>
      <c r="C619">
        <v>19.071836975775451</v>
      </c>
      <c r="D619">
        <v>40.489835999788163</v>
      </c>
      <c r="E619">
        <v>19.02032800042366</v>
      </c>
      <c r="F619">
        <v>40.50011997062002</v>
      </c>
      <c r="G619">
        <v>18.999760058759961</v>
      </c>
      <c r="H619">
        <v>40.500246084218048</v>
      </c>
      <c r="I619">
        <v>18.999507831563896</v>
      </c>
      <c r="J619">
        <v>40.500183881584732</v>
      </c>
      <c r="K619">
        <v>18.999632236830561</v>
      </c>
    </row>
    <row r="620" spans="2:11" x14ac:dyDescent="0.35">
      <c r="B620">
        <v>40.46465616904775</v>
      </c>
      <c r="C620">
        <v>19.070687661904504</v>
      </c>
      <c r="D620">
        <v>40.489999126573053</v>
      </c>
      <c r="E620">
        <v>19.020001746853879</v>
      </c>
      <c r="F620">
        <v>40.500118042725475</v>
      </c>
      <c r="G620">
        <v>18.999763914549042</v>
      </c>
      <c r="H620">
        <v>40.500242129651831</v>
      </c>
      <c r="I620">
        <v>18.999515740696339</v>
      </c>
      <c r="J620">
        <v>40.500180926635572</v>
      </c>
      <c r="K620">
        <v>18.999638146728884</v>
      </c>
    </row>
    <row r="621" spans="2:11" x14ac:dyDescent="0.35">
      <c r="B621">
        <v>40.465221671861073</v>
      </c>
      <c r="C621">
        <v>19.06955665627785</v>
      </c>
      <c r="D621">
        <v>40.490159638470089</v>
      </c>
      <c r="E621">
        <v>19.019680723059814</v>
      </c>
      <c r="F621">
        <v>40.500116145812115</v>
      </c>
      <c r="G621">
        <v>18.999767708375767</v>
      </c>
      <c r="H621">
        <v>40.500238238637259</v>
      </c>
      <c r="I621">
        <v>18.999523522725475</v>
      </c>
      <c r="J621">
        <v>40.500178019173049</v>
      </c>
      <c r="K621">
        <v>18.999643961653931</v>
      </c>
    </row>
    <row r="622" spans="2:11" x14ac:dyDescent="0.35">
      <c r="B622">
        <v>40.465778165116667</v>
      </c>
      <c r="C622">
        <v>19.068443669766662</v>
      </c>
      <c r="D622">
        <v>40.490317577293247</v>
      </c>
      <c r="E622">
        <v>19.019364845413502</v>
      </c>
      <c r="F622">
        <v>40.500114279382046</v>
      </c>
      <c r="G622">
        <v>18.999771441235897</v>
      </c>
      <c r="H622">
        <v>40.500234410152977</v>
      </c>
      <c r="I622">
        <v>18.999531179694038</v>
      </c>
      <c r="J622">
        <v>40.500175158434011</v>
      </c>
      <c r="K622">
        <v>18.999649683132006</v>
      </c>
    </row>
    <row r="623" spans="2:11" x14ac:dyDescent="0.35">
      <c r="B623">
        <v>40.466325791135688</v>
      </c>
      <c r="C623">
        <v>19.067348417728621</v>
      </c>
      <c r="D623">
        <v>40.490472984191115</v>
      </c>
      <c r="E623">
        <v>19.019054031617763</v>
      </c>
      <c r="F623">
        <v>40.500112442945401</v>
      </c>
      <c r="G623">
        <v>18.999775114109188</v>
      </c>
      <c r="H623">
        <v>40.500230643194037</v>
      </c>
      <c r="I623">
        <v>18.999538713611919</v>
      </c>
      <c r="J623">
        <v>40.500172343667572</v>
      </c>
      <c r="K623">
        <v>18.999655312664888</v>
      </c>
    </row>
    <row r="624" spans="2:11" x14ac:dyDescent="0.35">
      <c r="B624">
        <v>40.466864690029595</v>
      </c>
      <c r="C624">
        <v>19.066270619940813</v>
      </c>
      <c r="D624">
        <v>40.490625899657388</v>
      </c>
      <c r="E624">
        <v>19.01874820068522</v>
      </c>
      <c r="F624">
        <v>40.500110636020167</v>
      </c>
      <c r="G624">
        <v>18.999778727959654</v>
      </c>
      <c r="H624">
        <v>40.500226936771647</v>
      </c>
      <c r="I624">
        <v>18.999546126456703</v>
      </c>
      <c r="J624">
        <v>40.500169574134908</v>
      </c>
      <c r="K624">
        <v>18.999660851730216</v>
      </c>
    </row>
    <row r="625" spans="2:11" x14ac:dyDescent="0.35">
      <c r="B625">
        <v>40.46739499973323</v>
      </c>
      <c r="C625">
        <v>19.065210000533547</v>
      </c>
      <c r="D625">
        <v>40.490776363541165</v>
      </c>
      <c r="E625">
        <v>19.018447272917658</v>
      </c>
      <c r="F625">
        <v>40.500108858132087</v>
      </c>
      <c r="G625">
        <v>18.999782283735811</v>
      </c>
      <c r="H625">
        <v>40.500223289912896</v>
      </c>
      <c r="I625">
        <v>18.999553420174198</v>
      </c>
      <c r="J625">
        <v>40.500166849109078</v>
      </c>
      <c r="K625">
        <v>18.999666301781875</v>
      </c>
    </row>
    <row r="626" spans="2:11" x14ac:dyDescent="0.35">
      <c r="B626">
        <v>40.467916856037462</v>
      </c>
      <c r="C626">
        <v>19.064166287925083</v>
      </c>
      <c r="D626">
        <v>40.490924415057144</v>
      </c>
      <c r="E626">
        <v>19.018151169885702</v>
      </c>
      <c r="F626">
        <v>40.500107108814525</v>
      </c>
      <c r="G626">
        <v>18.999785782370935</v>
      </c>
      <c r="H626">
        <v>40.500219701660527</v>
      </c>
      <c r="I626">
        <v>18.999560596678929</v>
      </c>
      <c r="J626">
        <v>40.500164167874814</v>
      </c>
      <c r="K626">
        <v>18.999671664250393</v>
      </c>
    </row>
    <row r="627" spans="2:11" x14ac:dyDescent="0.35">
      <c r="B627">
        <v>40.468430392621372</v>
      </c>
      <c r="C627">
        <v>19.063139214757264</v>
      </c>
      <c r="D627">
        <v>40.491070092795603</v>
      </c>
      <c r="E627">
        <v>19.017859814408791</v>
      </c>
      <c r="F627">
        <v>40.500105387608343</v>
      </c>
      <c r="G627">
        <v>18.999789224783303</v>
      </c>
      <c r="H627">
        <v>40.500216171072665</v>
      </c>
      <c r="I627">
        <v>18.999567657854655</v>
      </c>
      <c r="J627">
        <v>40.500161529728359</v>
      </c>
      <c r="K627">
        <v>18.999676940543299</v>
      </c>
    </row>
    <row r="628" spans="2:11" x14ac:dyDescent="0.35">
      <c r="B628">
        <v>40.468935741083982</v>
      </c>
      <c r="C628">
        <v>19.062128517832051</v>
      </c>
      <c r="D628">
        <v>40.491213434732259</v>
      </c>
      <c r="E628">
        <v>19.017573130535485</v>
      </c>
      <c r="F628">
        <v>40.500103694061778</v>
      </c>
      <c r="G628">
        <v>18.999792611876433</v>
      </c>
      <c r="H628">
        <v>40.500212697222572</v>
      </c>
      <c r="I628">
        <v>18.999574605554848</v>
      </c>
      <c r="J628">
        <v>40.500158933977254</v>
      </c>
      <c r="K628">
        <v>18.999682132045507</v>
      </c>
    </row>
    <row r="629" spans="2:11" x14ac:dyDescent="0.35">
      <c r="B629">
        <v>40.469433030975544</v>
      </c>
      <c r="C629">
        <v>19.061133938048922</v>
      </c>
      <c r="D629">
        <v>40.491354478237966</v>
      </c>
      <c r="E629">
        <v>19.017291043524065</v>
      </c>
      <c r="F629">
        <v>40.500102027730335</v>
      </c>
      <c r="G629">
        <v>18.999795944539322</v>
      </c>
      <c r="H629">
        <v>40.500209279198401</v>
      </c>
      <c r="I629">
        <v>18.999581441603198</v>
      </c>
      <c r="J629">
        <v>40.500156379940172</v>
      </c>
      <c r="K629">
        <v>18.999687240119663</v>
      </c>
    </row>
    <row r="630" spans="2:11" x14ac:dyDescent="0.35">
      <c r="B630">
        <v>40.469922389828419</v>
      </c>
      <c r="C630">
        <v>19.060155220343173</v>
      </c>
      <c r="D630">
        <v>40.491493260088284</v>
      </c>
      <c r="E630">
        <v>19.017013479823433</v>
      </c>
      <c r="F630">
        <v>40.500100388176655</v>
      </c>
      <c r="G630">
        <v>18.999799223646679</v>
      </c>
      <c r="H630">
        <v>40.500205916102963</v>
      </c>
      <c r="I630">
        <v>18.999588167794077</v>
      </c>
      <c r="J630">
        <v>40.500153866946746</v>
      </c>
      <c r="K630">
        <v>18.999692266106518</v>
      </c>
    </row>
    <row r="631" spans="2:11" x14ac:dyDescent="0.35">
      <c r="B631">
        <v>40.470403943187478</v>
      </c>
      <c r="C631">
        <v>19.059192113625048</v>
      </c>
      <c r="D631">
        <v>40.491629816472845</v>
      </c>
      <c r="E631">
        <v>19.016740367054311</v>
      </c>
      <c r="F631">
        <v>40.500098774970418</v>
      </c>
      <c r="G631">
        <v>18.99980245005916</v>
      </c>
      <c r="H631">
        <v>40.500202607053488</v>
      </c>
      <c r="I631">
        <v>18.99959478589302</v>
      </c>
      <c r="J631">
        <v>40.500151394337365</v>
      </c>
      <c r="K631">
        <v>18.999697211325277</v>
      </c>
    </row>
    <row r="632" spans="2:11" x14ac:dyDescent="0.35">
      <c r="B632">
        <v>40.470877814640119</v>
      </c>
      <c r="C632">
        <v>19.058244370719759</v>
      </c>
      <c r="D632">
        <v>40.491764183004634</v>
      </c>
      <c r="E632">
        <v>19.016471633990733</v>
      </c>
      <c r="F632">
        <v>40.500097187688205</v>
      </c>
      <c r="G632">
        <v>18.999805624623583</v>
      </c>
      <c r="H632">
        <v>40.500199351181401</v>
      </c>
      <c r="I632">
        <v>18.999601297637188</v>
      </c>
      <c r="J632">
        <v>40.500148961463033</v>
      </c>
      <c r="K632">
        <v>18.999702077073938</v>
      </c>
    </row>
    <row r="633" spans="2:11" x14ac:dyDescent="0.35">
      <c r="B633">
        <v>40.471344125845839</v>
      </c>
      <c r="C633">
        <v>19.057311748308322</v>
      </c>
      <c r="D633">
        <v>40.491896394729089</v>
      </c>
      <c r="E633">
        <v>19.016207210541822</v>
      </c>
      <c r="F633">
        <v>40.500095625913417</v>
      </c>
      <c r="G633">
        <v>18.999808748173162</v>
      </c>
      <c r="H633">
        <v>40.500196147632089</v>
      </c>
      <c r="I633">
        <v>18.999607704735819</v>
      </c>
      <c r="J633">
        <v>40.500146567685185</v>
      </c>
      <c r="K633">
        <v>18.999706864629637</v>
      </c>
    </row>
    <row r="634" spans="2:11" x14ac:dyDescent="0.35">
      <c r="B634">
        <v>40.47180299656538</v>
      </c>
      <c r="C634">
        <v>19.056394006869237</v>
      </c>
      <c r="D634">
        <v>40.492026486133078</v>
      </c>
      <c r="E634">
        <v>19.015947027733844</v>
      </c>
      <c r="F634">
        <v>40.500094089236136</v>
      </c>
      <c r="G634">
        <v>18.999811821527718</v>
      </c>
      <c r="H634">
        <v>40.50019299556466</v>
      </c>
      <c r="I634">
        <v>18.999614008870672</v>
      </c>
      <c r="J634">
        <v>40.50014421237551</v>
      </c>
      <c r="K634">
        <v>18.999711575248988</v>
      </c>
    </row>
    <row r="635" spans="2:11" x14ac:dyDescent="0.35">
      <c r="B635">
        <v>40.472254544689505</v>
      </c>
      <c r="C635">
        <v>19.055490910620989</v>
      </c>
      <c r="D635">
        <v>40.49215449115372</v>
      </c>
      <c r="E635">
        <v>19.015691017692561</v>
      </c>
      <c r="F635">
        <v>40.500092577253042</v>
      </c>
      <c r="G635">
        <v>18.999814845493898</v>
      </c>
      <c r="H635">
        <v>40.500189894151752</v>
      </c>
      <c r="I635">
        <v>18.999620211696485</v>
      </c>
      <c r="J635">
        <v>40.500141894915799</v>
      </c>
      <c r="K635">
        <v>18.999716210168408</v>
      </c>
    </row>
    <row r="636" spans="2:11" x14ac:dyDescent="0.35">
      <c r="B636">
        <v>40.47269888626731</v>
      </c>
      <c r="C636">
        <v>19.054602227465381</v>
      </c>
      <c r="D636">
        <v>40.492280443187084</v>
      </c>
      <c r="E636">
        <v>19.015439113625831</v>
      </c>
      <c r="F636">
        <v>40.500091089567299</v>
      </c>
      <c r="G636">
        <v>18.999817820865385</v>
      </c>
      <c r="H636">
        <v>40.500186842579296</v>
      </c>
      <c r="I636">
        <v>18.999626314841393</v>
      </c>
      <c r="J636">
        <v>40.50013961469778</v>
      </c>
      <c r="K636">
        <v>18.999720770604444</v>
      </c>
    </row>
    <row r="637" spans="2:11" x14ac:dyDescent="0.35">
      <c r="B637">
        <v>40.473136135534183</v>
      </c>
      <c r="C637">
        <v>19.053727728931634</v>
      </c>
      <c r="D637">
        <v>40.492404375096754</v>
      </c>
      <c r="E637">
        <v>19.015191249806499</v>
      </c>
      <c r="F637">
        <v>40.500089625788441</v>
      </c>
      <c r="G637">
        <v>18.999820748423105</v>
      </c>
      <c r="H637">
        <v>40.500183840046311</v>
      </c>
      <c r="I637">
        <v>18.999632319907366</v>
      </c>
      <c r="J637">
        <v>40.50013737112296</v>
      </c>
      <c r="K637">
        <v>18.999725257754086</v>
      </c>
    </row>
    <row r="638" spans="2:11" x14ac:dyDescent="0.35">
      <c r="B638">
        <v>40.473566404939334</v>
      </c>
      <c r="C638">
        <v>19.052867190121326</v>
      </c>
      <c r="D638">
        <v>40.492526319222229</v>
      </c>
      <c r="E638">
        <v>19.014947361555546</v>
      </c>
      <c r="F638">
        <v>40.500088185532277</v>
      </c>
      <c r="G638">
        <v>18.999823628935435</v>
      </c>
      <c r="H638">
        <v>40.500180885764678</v>
      </c>
      <c r="I638">
        <v>18.99963822847063</v>
      </c>
      <c r="J638">
        <v>40.500135163602458</v>
      </c>
      <c r="K638">
        <v>18.999729672795091</v>
      </c>
    </row>
    <row r="639" spans="2:11" x14ac:dyDescent="0.35">
      <c r="B639">
        <v>40.473989805172955</v>
      </c>
      <c r="C639">
        <v>19.052020389654086</v>
      </c>
      <c r="D639">
        <v>40.492646307387254</v>
      </c>
      <c r="E639">
        <v>19.014707385225499</v>
      </c>
      <c r="F639">
        <v>40.500086768420793</v>
      </c>
      <c r="G639">
        <v>18.999826463158403</v>
      </c>
      <c r="H639">
        <v>40.500177978958959</v>
      </c>
      <c r="I639">
        <v>18.999644042082071</v>
      </c>
      <c r="J639">
        <v>40.50013299155686</v>
      </c>
      <c r="K639">
        <v>18.999734016886286</v>
      </c>
    </row>
    <row r="640" spans="2:11" x14ac:dyDescent="0.35">
      <c r="B640">
        <v>40.474406445192969</v>
      </c>
      <c r="C640">
        <v>19.051187109614066</v>
      </c>
      <c r="D640">
        <v>40.492764370907949</v>
      </c>
      <c r="E640">
        <v>19.014471258184113</v>
      </c>
      <c r="F640">
        <v>40.500085374082055</v>
      </c>
      <c r="G640">
        <v>18.999829251835887</v>
      </c>
      <c r="H640">
        <v>40.500175118866167</v>
      </c>
      <c r="I640">
        <v>18.999649762267655</v>
      </c>
      <c r="J640">
        <v>40.500130854416064</v>
      </c>
      <c r="K640">
        <v>18.999738291167873</v>
      </c>
    </row>
    <row r="641" spans="2:11" x14ac:dyDescent="0.35">
      <c r="B641">
        <v>40.474816432251401</v>
      </c>
      <c r="C641">
        <v>19.050367135497194</v>
      </c>
      <c r="D641">
        <v>40.492880540600865</v>
      </c>
      <c r="E641">
        <v>19.014238918798281</v>
      </c>
      <c r="F641">
        <v>40.500084002150089</v>
      </c>
      <c r="G641">
        <v>18.999831995699811</v>
      </c>
      <c r="H641">
        <v>40.500172304735585</v>
      </c>
      <c r="I641">
        <v>18.999655390528815</v>
      </c>
      <c r="J641">
        <v>40.500128751619137</v>
      </c>
      <c r="K641">
        <v>18.99974249676173</v>
      </c>
    </row>
    <row r="642" spans="2:11" x14ac:dyDescent="0.35">
      <c r="B642">
        <v>40.475219871920409</v>
      </c>
      <c r="C642">
        <v>19.049560256159175</v>
      </c>
      <c r="D642">
        <v>40.492994846790893</v>
      </c>
      <c r="E642">
        <v>19.014010306418225</v>
      </c>
      <c r="F642">
        <v>40.50008265226483</v>
      </c>
      <c r="G642">
        <v>18.999834695470337</v>
      </c>
      <c r="H642">
        <v>40.500169535828562</v>
      </c>
      <c r="I642">
        <v>18.999660928342859</v>
      </c>
      <c r="J642">
        <v>40.500126682614152</v>
      </c>
      <c r="K642">
        <v>18.999746634771704</v>
      </c>
    </row>
    <row r="643" spans="2:11" x14ac:dyDescent="0.35">
      <c r="B643">
        <v>40.475616868117875</v>
      </c>
      <c r="C643">
        <v>19.048766263764243</v>
      </c>
      <c r="D643">
        <v>40.493107319319051</v>
      </c>
      <c r="E643">
        <v>19.013785361361911</v>
      </c>
      <c r="F643">
        <v>40.500081324071971</v>
      </c>
      <c r="G643">
        <v>18.999837351856051</v>
      </c>
      <c r="H643">
        <v>40.500166811418318</v>
      </c>
      <c r="I643">
        <v>18.999666377163347</v>
      </c>
      <c r="J643">
        <v>40.500124646858055</v>
      </c>
      <c r="K643">
        <v>18.999750706283901</v>
      </c>
    </row>
    <row r="644" spans="2:11" x14ac:dyDescent="0.35">
      <c r="B644">
        <v>40.476007523132679</v>
      </c>
      <c r="C644">
        <v>19.047984953734638</v>
      </c>
      <c r="D644">
        <v>40.493217987550146</v>
      </c>
      <c r="E644">
        <v>19.013564024899722</v>
      </c>
      <c r="F644">
        <v>40.500080017222921</v>
      </c>
      <c r="G644">
        <v>18.999839965554155</v>
      </c>
      <c r="H644">
        <v>40.500164130789756</v>
      </c>
      <c r="I644">
        <v>18.999671738420478</v>
      </c>
      <c r="J644">
        <v>40.500122643816518</v>
      </c>
      <c r="K644">
        <v>18.999754712366975</v>
      </c>
    </row>
    <row r="645" spans="2:11" x14ac:dyDescent="0.35">
      <c r="B645">
        <v>40.476391937649581</v>
      </c>
      <c r="C645">
        <v>19.047216124700832</v>
      </c>
      <c r="D645">
        <v>40.49332688038033</v>
      </c>
      <c r="E645">
        <v>19.013346239239358</v>
      </c>
      <c r="F645">
        <v>40.500078731374678</v>
      </c>
      <c r="G645">
        <v>18.999842537250643</v>
      </c>
      <c r="H645">
        <v>40.500161493239261</v>
      </c>
      <c r="I645">
        <v>18.999677013521467</v>
      </c>
      <c r="J645">
        <v>40.500120672963803</v>
      </c>
      <c r="K645">
        <v>18.999758654072401</v>
      </c>
    </row>
    <row r="646" spans="2:11" x14ac:dyDescent="0.35">
      <c r="B646">
        <v>40.476770210773765</v>
      </c>
      <c r="C646">
        <v>19.046459578452456</v>
      </c>
      <c r="D646">
        <v>40.493434026244522</v>
      </c>
      <c r="E646">
        <v>19.013131947510978</v>
      </c>
      <c r="F646">
        <v>40.500077466189758</v>
      </c>
      <c r="G646">
        <v>18.999845067620488</v>
      </c>
      <c r="H646">
        <v>40.500158898074538</v>
      </c>
      <c r="I646">
        <v>18.999682203850909</v>
      </c>
      <c r="J646">
        <v>40.500118733782628</v>
      </c>
      <c r="K646">
        <v>18.999762532434758</v>
      </c>
    </row>
    <row r="647" spans="2:11" x14ac:dyDescent="0.35">
      <c r="B647">
        <v>40.477142440055012</v>
      </c>
      <c r="C647">
        <v>19.045715119889962</v>
      </c>
      <c r="D647">
        <v>40.493539453123716</v>
      </c>
      <c r="E647">
        <v>19.012921093752581</v>
      </c>
      <c r="F647">
        <v>40.500076221336094</v>
      </c>
      <c r="G647">
        <v>18.999847557327811</v>
      </c>
      <c r="H647">
        <v>40.500156344614417</v>
      </c>
      <c r="I647">
        <v>18.999687310771147</v>
      </c>
      <c r="J647">
        <v>40.50011682576401</v>
      </c>
      <c r="K647">
        <v>18.999766348471994</v>
      </c>
    </row>
    <row r="648" spans="2:11" x14ac:dyDescent="0.35">
      <c r="B648">
        <v>40.477508721511519</v>
      </c>
      <c r="C648">
        <v>19.044982556976954</v>
      </c>
      <c r="D648">
        <v>40.493643188552205</v>
      </c>
      <c r="E648">
        <v>19.012713622895607</v>
      </c>
      <c r="F648">
        <v>40.500074996486966</v>
      </c>
      <c r="G648">
        <v>18.999850007026062</v>
      </c>
      <c r="H648">
        <v>40.50015383218868</v>
      </c>
      <c r="I648">
        <v>18.99969233562263</v>
      </c>
      <c r="J648">
        <v>40.500114948407159</v>
      </c>
      <c r="K648">
        <v>18.9997701031857</v>
      </c>
    </row>
    <row r="649" spans="2:11" x14ac:dyDescent="0.35">
      <c r="B649">
        <v>40.47786914965338</v>
      </c>
      <c r="C649">
        <v>19.044261700693237</v>
      </c>
      <c r="D649">
        <v>40.493745259624632</v>
      </c>
      <c r="E649">
        <v>19.012509480750762</v>
      </c>
      <c r="F649">
        <v>40.500073791320901</v>
      </c>
      <c r="G649">
        <v>18.999852417358191</v>
      </c>
      <c r="H649">
        <v>40.500151360137863</v>
      </c>
      <c r="I649">
        <v>18.999697279724259</v>
      </c>
      <c r="J649">
        <v>40.50011310121932</v>
      </c>
      <c r="K649">
        <v>18.999773797561375</v>
      </c>
    </row>
    <row r="650" spans="2:11" x14ac:dyDescent="0.35">
      <c r="B650">
        <v>40.478223817505722</v>
      </c>
      <c r="C650">
        <v>19.043552364988546</v>
      </c>
      <c r="D650">
        <v>40.493845693002982</v>
      </c>
      <c r="E650">
        <v>19.012308613994065</v>
      </c>
      <c r="F650">
        <v>40.500072605521588</v>
      </c>
      <c r="G650">
        <v>18.999854788956817</v>
      </c>
      <c r="H650">
        <v>40.500148927813122</v>
      </c>
      <c r="I650">
        <v>18.999702144373742</v>
      </c>
      <c r="J650">
        <v>40.500111283715668</v>
      </c>
      <c r="K650">
        <v>18.999777432568671</v>
      </c>
    </row>
    <row r="651" spans="2:11" x14ac:dyDescent="0.35">
      <c r="B651">
        <v>40.478572816631527</v>
      </c>
      <c r="C651">
        <v>19.04285436673694</v>
      </c>
      <c r="D651">
        <v>40.493944514923449</v>
      </c>
      <c r="E651">
        <v>19.012110970153127</v>
      </c>
      <c r="F651">
        <v>40.500071438777802</v>
      </c>
      <c r="G651">
        <v>18.999857122444389</v>
      </c>
      <c r="H651">
        <v>40.500146534576025</v>
      </c>
      <c r="I651">
        <v>18.999706930847932</v>
      </c>
      <c r="J651">
        <v>40.500109495419174</v>
      </c>
      <c r="K651">
        <v>18.999781009161662</v>
      </c>
    </row>
    <row r="652" spans="2:11" x14ac:dyDescent="0.35">
      <c r="B652">
        <v>40.478916237154067</v>
      </c>
      <c r="C652">
        <v>19.042167525691866</v>
      </c>
      <c r="D652">
        <v>40.494041751203198</v>
      </c>
      <c r="E652">
        <v>19.011916497593631</v>
      </c>
      <c r="F652">
        <v>40.50007029078332</v>
      </c>
      <c r="G652">
        <v>18.999859418433353</v>
      </c>
      <c r="H652">
        <v>40.500144179798411</v>
      </c>
      <c r="I652">
        <v>18.999711640403156</v>
      </c>
      <c r="J652">
        <v>40.50010773586046</v>
      </c>
      <c r="K652">
        <v>18.999784528279086</v>
      </c>
    </row>
    <row r="653" spans="2:11" x14ac:dyDescent="0.35">
      <c r="B653">
        <v>40.479254167779054</v>
      </c>
      <c r="C653">
        <v>19.041491664441892</v>
      </c>
      <c r="D653">
        <v>40.494137427247004</v>
      </c>
      <c r="E653">
        <v>19.01172514550602</v>
      </c>
      <c r="F653">
        <v>40.500069161236837</v>
      </c>
      <c r="G653">
        <v>18.999861677526312</v>
      </c>
      <c r="H653">
        <v>40.500141862862215</v>
      </c>
      <c r="I653">
        <v>18.999716274275549</v>
      </c>
      <c r="J653">
        <v>40.500106004577709</v>
      </c>
      <c r="K653">
        <v>18.999787990844595</v>
      </c>
    </row>
    <row r="654" spans="2:11" x14ac:dyDescent="0.35">
      <c r="B654">
        <v>40.479586695816465</v>
      </c>
      <c r="C654">
        <v>19.040826608367073</v>
      </c>
      <c r="D654">
        <v>40.494231568053806</v>
      </c>
      <c r="E654">
        <v>19.011536863892413</v>
      </c>
      <c r="F654">
        <v>40.5000680498419</v>
      </c>
      <c r="G654">
        <v>18.999863900316189</v>
      </c>
      <c r="H654">
        <v>40.500139583159296</v>
      </c>
      <c r="I654">
        <v>18.999720833681383</v>
      </c>
      <c r="J654">
        <v>40.500104301116508</v>
      </c>
      <c r="K654">
        <v>18.999791397766998</v>
      </c>
    </row>
    <row r="655" spans="2:11" x14ac:dyDescent="0.35">
      <c r="B655">
        <v>40.479913907202018</v>
      </c>
      <c r="C655">
        <v>19.040172185595967</v>
      </c>
      <c r="D655">
        <v>40.494324198223154</v>
      </c>
      <c r="E655">
        <v>19.01135160355371</v>
      </c>
      <c r="F655">
        <v>40.50006695630681</v>
      </c>
      <c r="G655">
        <v>18.999866087386376</v>
      </c>
      <c r="H655">
        <v>40.5001373400913</v>
      </c>
      <c r="I655">
        <v>18.999725319817379</v>
      </c>
      <c r="J655">
        <v>40.500102625029761</v>
      </c>
      <c r="K655">
        <v>18.999794749940495</v>
      </c>
    </row>
    <row r="656" spans="2:11" x14ac:dyDescent="0.35">
      <c r="B656">
        <v>40.480235886518365</v>
      </c>
      <c r="C656">
        <v>19.039528226963281</v>
      </c>
      <c r="D656">
        <v>40.494415341961556</v>
      </c>
      <c r="E656">
        <v>19.011169316076902</v>
      </c>
      <c r="F656">
        <v>40.500065880344557</v>
      </c>
      <c r="G656">
        <v>18.999868239310885</v>
      </c>
      <c r="H656">
        <v>40.500135133069477</v>
      </c>
      <c r="I656">
        <v>18.999729733861027</v>
      </c>
      <c r="J656">
        <v>40.500100975877551</v>
      </c>
      <c r="K656">
        <v>18.999798048244919</v>
      </c>
    </row>
    <row r="657" spans="2:11" x14ac:dyDescent="0.35">
      <c r="B657">
        <v>40.480552717015939</v>
      </c>
      <c r="C657">
        <v>19.038894565968139</v>
      </c>
      <c r="D657">
        <v>40.494505023088713</v>
      </c>
      <c r="E657">
        <v>19.01098995382258</v>
      </c>
      <c r="F657">
        <v>40.500064821672744</v>
      </c>
      <c r="G657">
        <v>18.999870356654512</v>
      </c>
      <c r="H657">
        <v>40.500132961514545</v>
      </c>
      <c r="I657">
        <v>18.999734076970892</v>
      </c>
      <c r="J657">
        <v>40.500099353227029</v>
      </c>
      <c r="K657">
        <v>18.999801293545968</v>
      </c>
    </row>
    <row r="658" spans="2:11" x14ac:dyDescent="0.35">
      <c r="B658">
        <v>40.480864480633521</v>
      </c>
      <c r="C658">
        <v>19.038271038732969</v>
      </c>
      <c r="D658">
        <v>40.494593265043676</v>
      </c>
      <c r="E658">
        <v>19.010813469912655</v>
      </c>
      <c r="F658">
        <v>40.500063780013512</v>
      </c>
      <c r="G658">
        <v>18.999872439972968</v>
      </c>
      <c r="H658">
        <v>40.500130824856534</v>
      </c>
      <c r="I658">
        <v>18.999738350286922</v>
      </c>
      <c r="J658">
        <v>40.500097756652302</v>
      </c>
      <c r="K658">
        <v>18.999804486695414</v>
      </c>
    </row>
    <row r="659" spans="2:11" x14ac:dyDescent="0.35">
      <c r="B659">
        <v>40.481171258018506</v>
      </c>
      <c r="C659">
        <v>19.037657483962995</v>
      </c>
      <c r="D659">
        <v>40.494680090890881</v>
      </c>
      <c r="E659">
        <v>19.010639818218237</v>
      </c>
      <c r="F659">
        <v>40.500062755093474</v>
      </c>
      <c r="G659">
        <v>18.999874489813042</v>
      </c>
      <c r="H659">
        <v>40.500128722534626</v>
      </c>
      <c r="I659">
        <v>18.999742554930737</v>
      </c>
      <c r="J659">
        <v>40.500096185734336</v>
      </c>
      <c r="K659">
        <v>18.99980762853135</v>
      </c>
    </row>
    <row r="660" spans="2:11" x14ac:dyDescent="0.35">
      <c r="B660">
        <v>40.481473128546838</v>
      </c>
      <c r="C660">
        <v>19.03705374290633</v>
      </c>
      <c r="D660">
        <v>40.494765523326123</v>
      </c>
      <c r="E660">
        <v>19.01046895334775</v>
      </c>
      <c r="F660">
        <v>40.500061746643631</v>
      </c>
      <c r="G660">
        <v>18.999876506712727</v>
      </c>
      <c r="H660">
        <v>40.500126653997029</v>
      </c>
      <c r="I660">
        <v>18.999746692005935</v>
      </c>
      <c r="J660">
        <v>40.500094640060809</v>
      </c>
      <c r="K660">
        <v>18.999810719878397</v>
      </c>
    </row>
    <row r="661" spans="2:11" x14ac:dyDescent="0.35">
      <c r="B661">
        <v>40.481770170342671</v>
      </c>
      <c r="C661">
        <v>19.036459659314662</v>
      </c>
      <c r="D661">
        <v>40.494849584682399</v>
      </c>
      <c r="E661">
        <v>19.010300830635192</v>
      </c>
      <c r="F661">
        <v>40.500060754399307</v>
      </c>
      <c r="G661">
        <v>18.999878491201379</v>
      </c>
      <c r="H661">
        <v>40.500124618700809</v>
      </c>
      <c r="I661">
        <v>18.999750762598381</v>
      </c>
      <c r="J661">
        <v>40.500093119226044</v>
      </c>
      <c r="K661">
        <v>18.999813761547923</v>
      </c>
    </row>
    <row r="662" spans="2:11" x14ac:dyDescent="0.35">
      <c r="B662">
        <v>40.482062460297747</v>
      </c>
      <c r="C662">
        <v>19.035875079404509</v>
      </c>
      <c r="D662">
        <v>40.494932296935694</v>
      </c>
      <c r="E662">
        <v>19.010135406128605</v>
      </c>
      <c r="F662">
        <v>40.500059778100081</v>
      </c>
      <c r="G662">
        <v>18.999880443799835</v>
      </c>
      <c r="H662">
        <v>40.50012261611176</v>
      </c>
      <c r="I662">
        <v>18.999754767776484</v>
      </c>
      <c r="J662">
        <v>40.500091622830872</v>
      </c>
      <c r="K662">
        <v>18.999816754338259</v>
      </c>
    </row>
    <row r="663" spans="2:11" x14ac:dyDescent="0.35">
      <c r="B663">
        <v>40.482350074090462</v>
      </c>
      <c r="C663">
        <v>19.035299851819076</v>
      </c>
      <c r="D663">
        <v>40.495013681710638</v>
      </c>
      <c r="E663">
        <v>19.00997263657872</v>
      </c>
      <c r="F663">
        <v>40.500058817489709</v>
      </c>
      <c r="G663">
        <v>18.999882365020575</v>
      </c>
      <c r="H663">
        <v>40.500120645704264</v>
      </c>
      <c r="I663">
        <v>18.999758708591479</v>
      </c>
      <c r="J663">
        <v>40.500090150482549</v>
      </c>
      <c r="K663">
        <v>18.999819699034905</v>
      </c>
    </row>
    <row r="664" spans="2:11" x14ac:dyDescent="0.35">
      <c r="B664">
        <v>40.482633086204672</v>
      </c>
      <c r="C664">
        <v>19.034733827590653</v>
      </c>
      <c r="D664">
        <v>40.49509376028611</v>
      </c>
      <c r="E664">
        <v>19.009812479427772</v>
      </c>
      <c r="F664">
        <v>40.500057872316077</v>
      </c>
      <c r="G664">
        <v>18.999884255367839</v>
      </c>
      <c r="H664">
        <v>40.500118706961146</v>
      </c>
      <c r="I664">
        <v>18.999762586077715</v>
      </c>
      <c r="J664">
        <v>40.500088701794631</v>
      </c>
      <c r="K664">
        <v>18.999822596410734</v>
      </c>
    </row>
    <row r="665" spans="2:11" x14ac:dyDescent="0.35">
      <c r="B665">
        <v>40.4829115699482</v>
      </c>
      <c r="C665">
        <v>19.034176860103589</v>
      </c>
      <c r="D665">
        <v>40.495172553600739</v>
      </c>
      <c r="E665">
        <v>19.009654892798512</v>
      </c>
      <c r="F665">
        <v>40.500056942331121</v>
      </c>
      <c r="G665">
        <v>18.999886115337759</v>
      </c>
      <c r="H665">
        <v>40.500116799373551</v>
      </c>
      <c r="I665">
        <v>18.999766401252909</v>
      </c>
      <c r="J665">
        <v>40.5000872763869</v>
      </c>
      <c r="K665">
        <v>18.9998254472262</v>
      </c>
    </row>
    <row r="666" spans="2:11" x14ac:dyDescent="0.35">
      <c r="B666">
        <v>40.483185597471085</v>
      </c>
      <c r="C666">
        <v>19.03362880505782</v>
      </c>
      <c r="D666">
        <v>40.495250082258316</v>
      </c>
      <c r="E666">
        <v>19.009499835483361</v>
      </c>
      <c r="F666">
        <v>40.500056027290753</v>
      </c>
      <c r="G666">
        <v>18.999887945418497</v>
      </c>
      <c r="H666">
        <v>40.500114922440787</v>
      </c>
      <c r="I666">
        <v>18.99977015511843</v>
      </c>
      <c r="J666">
        <v>40.500085873885226</v>
      </c>
      <c r="K666">
        <v>18.999828252229541</v>
      </c>
    </row>
    <row r="667" spans="2:11" x14ac:dyDescent="0.35">
      <c r="B667">
        <v>40.483455239783531</v>
      </c>
      <c r="C667">
        <v>19.033089520432924</v>
      </c>
      <c r="D667">
        <v>40.495326366533114</v>
      </c>
      <c r="E667">
        <v>19.009347266933766</v>
      </c>
      <c r="F667">
        <v>40.50005512695482</v>
      </c>
      <c r="G667">
        <v>18.999889746090371</v>
      </c>
      <c r="H667">
        <v>40.500113075670228</v>
      </c>
      <c r="I667">
        <v>18.999773848659547</v>
      </c>
      <c r="J667">
        <v>40.500084493921513</v>
      </c>
      <c r="K667">
        <v>18.999831012156964</v>
      </c>
    </row>
    <row r="668" spans="2:11" x14ac:dyDescent="0.35">
      <c r="B668">
        <v>40.483720566773627</v>
      </c>
      <c r="C668">
        <v>19.032558866452732</v>
      </c>
      <c r="D668">
        <v>40.495401426375146</v>
      </c>
      <c r="E668">
        <v>19.009197147249708</v>
      </c>
      <c r="F668">
        <v>40.500054241087014</v>
      </c>
      <c r="G668">
        <v>18.999891517825979</v>
      </c>
      <c r="H668">
        <v>40.500111258577149</v>
      </c>
      <c r="I668">
        <v>18.999777482845701</v>
      </c>
      <c r="J668">
        <v>40.500083136133576</v>
      </c>
      <c r="K668">
        <v>18.999833727732845</v>
      </c>
    </row>
    <row r="669" spans="2:11" x14ac:dyDescent="0.35">
      <c r="B669">
        <v>40.483981647224759</v>
      </c>
      <c r="C669">
        <v>19.032036705550464</v>
      </c>
      <c r="D669">
        <v>40.495475281415317</v>
      </c>
      <c r="E669">
        <v>19.00904943716937</v>
      </c>
      <c r="F669">
        <v>40.500053369454839</v>
      </c>
      <c r="G669">
        <v>18.999893261090325</v>
      </c>
      <c r="H669">
        <v>40.500109470684627</v>
      </c>
      <c r="I669">
        <v>18.999781058630745</v>
      </c>
      <c r="J669">
        <v>40.500081800165034</v>
      </c>
      <c r="K669">
        <v>18.99983639966992</v>
      </c>
    </row>
    <row r="670" spans="2:11" x14ac:dyDescent="0.35">
      <c r="B670">
        <v>40.484238548832799</v>
      </c>
      <c r="C670">
        <v>19.03152290233438</v>
      </c>
      <c r="D670">
        <v>40.495547950970504</v>
      </c>
      <c r="E670">
        <v>19.008904098058991</v>
      </c>
      <c r="F670">
        <v>40.50005251182953</v>
      </c>
      <c r="G670">
        <v>18.99989497634094</v>
      </c>
      <c r="H670">
        <v>40.500107711523398</v>
      </c>
      <c r="I670">
        <v>18.999784576953203</v>
      </c>
      <c r="J670">
        <v>40.500080485665258</v>
      </c>
      <c r="K670">
        <v>18.999839028669474</v>
      </c>
    </row>
    <row r="671" spans="2:11" x14ac:dyDescent="0.35">
      <c r="B671">
        <v>40.484491338223016</v>
      </c>
      <c r="C671">
        <v>19.031017323553954</v>
      </c>
      <c r="D671">
        <v>40.495619454048573</v>
      </c>
      <c r="E671">
        <v>19.008761091902851</v>
      </c>
      <c r="F671">
        <v>40.500051667986</v>
      </c>
      <c r="G671">
        <v>18.999896664028004</v>
      </c>
      <c r="H671">
        <v>40.500105980631737</v>
      </c>
      <c r="I671">
        <v>18.999788038736522</v>
      </c>
      <c r="J671">
        <v>40.500079192289235</v>
      </c>
      <c r="K671">
        <v>18.999841615421513</v>
      </c>
    </row>
    <row r="672" spans="2:11" x14ac:dyDescent="0.35">
      <c r="B672">
        <v>40.484740080966716</v>
      </c>
      <c r="C672">
        <v>19.030519838066557</v>
      </c>
      <c r="D672">
        <v>40.49568980935328</v>
      </c>
      <c r="E672">
        <v>19.008620381293433</v>
      </c>
      <c r="F672">
        <v>40.500050837702773</v>
      </c>
      <c r="G672">
        <v>18.999898324594458</v>
      </c>
      <c r="H672">
        <v>40.500104277555344</v>
      </c>
      <c r="I672">
        <v>18.999791444889308</v>
      </c>
      <c r="J672">
        <v>40.50007791969751</v>
      </c>
      <c r="K672">
        <v>18.999844160604965</v>
      </c>
    </row>
    <row r="673" spans="2:11" x14ac:dyDescent="0.35">
      <c r="B673">
        <v>40.484984841597679</v>
      </c>
      <c r="C673">
        <v>19.030030316804634</v>
      </c>
      <c r="D673">
        <v>40.495759035289133</v>
      </c>
      <c r="E673">
        <v>19.00848192942173</v>
      </c>
      <c r="F673">
        <v>40.50005002076194</v>
      </c>
      <c r="G673">
        <v>18.999899958476124</v>
      </c>
      <c r="H673">
        <v>40.500102601847217</v>
      </c>
      <c r="I673">
        <v>18.999794796305558</v>
      </c>
      <c r="J673">
        <v>40.500076667556073</v>
      </c>
      <c r="K673">
        <v>18.999846664887841</v>
      </c>
    </row>
    <row r="674" spans="2:11" x14ac:dyDescent="0.35">
      <c r="B674">
        <v>40.485225683628308</v>
      </c>
      <c r="C674">
        <v>19.029548632743385</v>
      </c>
      <c r="D674">
        <v>40.495827149966139</v>
      </c>
      <c r="E674">
        <v>19.008345700067718</v>
      </c>
      <c r="F674">
        <v>40.500049216949087</v>
      </c>
      <c r="G674">
        <v>18.99990156610183</v>
      </c>
      <c r="H674">
        <v>40.500100953067545</v>
      </c>
      <c r="I674">
        <v>18.999798093864904</v>
      </c>
      <c r="J674">
        <v>40.500075435536289</v>
      </c>
      <c r="K674">
        <v>18.999849128927412</v>
      </c>
    </row>
    <row r="675" spans="2:11" x14ac:dyDescent="0.35">
      <c r="B675">
        <v>40.485462669565536</v>
      </c>
      <c r="C675">
        <v>19.029074660868922</v>
      </c>
      <c r="D675">
        <v>40.495894171204512</v>
      </c>
      <c r="E675">
        <v>19.008211657590969</v>
      </c>
      <c r="F675">
        <v>40.500048426053247</v>
      </c>
      <c r="G675">
        <v>18.999903147893502</v>
      </c>
      <c r="H675">
        <v>40.500099330783577</v>
      </c>
      <c r="I675">
        <v>18.999801338432842</v>
      </c>
      <c r="J675">
        <v>40.500074223314797</v>
      </c>
      <c r="K675">
        <v>18.999851553370398</v>
      </c>
    </row>
    <row r="676" spans="2:11" x14ac:dyDescent="0.35">
      <c r="B676">
        <v>40.485695860926533</v>
      </c>
      <c r="C676">
        <v>19.028608278146919</v>
      </c>
      <c r="D676">
        <v>40.495960116539294</v>
      </c>
      <c r="E676">
        <v>19.008079766921412</v>
      </c>
      <c r="F676">
        <v>40.50004764786685</v>
      </c>
      <c r="G676">
        <v>18.999904704266289</v>
      </c>
      <c r="H676">
        <v>40.500097734569515</v>
      </c>
      <c r="I676">
        <v>18.999804530860963</v>
      </c>
      <c r="J676">
        <v>40.500073030573439</v>
      </c>
      <c r="K676">
        <v>18.999853938853114</v>
      </c>
    </row>
    <row r="677" spans="2:11" x14ac:dyDescent="0.35">
      <c r="B677">
        <v>40.485925318254132</v>
      </c>
      <c r="C677">
        <v>19.028149363491728</v>
      </c>
      <c r="D677">
        <v>40.496025003224879</v>
      </c>
      <c r="E677">
        <v>19.007949993550245</v>
      </c>
      <c r="F677">
        <v>40.500046882185657</v>
      </c>
      <c r="G677">
        <v>18.999906235628675</v>
      </c>
      <c r="H677">
        <v>40.500096164006415</v>
      </c>
      <c r="I677">
        <v>18.999807671987167</v>
      </c>
      <c r="J677">
        <v>40.50007185699917</v>
      </c>
      <c r="K677">
        <v>18.999856286001659</v>
      </c>
    </row>
    <row r="678" spans="2:11" x14ac:dyDescent="0.35">
      <c r="B678">
        <v>40.486151101132016</v>
      </c>
      <c r="C678">
        <v>19.027697797735957</v>
      </c>
      <c r="D678">
        <v>40.496088848239509</v>
      </c>
      <c r="E678">
        <v>19.007822303520989</v>
      </c>
      <c r="F678">
        <v>40.500046128808712</v>
      </c>
      <c r="G678">
        <v>18.999907742382568</v>
      </c>
      <c r="H678">
        <v>40.500094618682056</v>
      </c>
      <c r="I678">
        <v>18.999810762635885</v>
      </c>
      <c r="J678">
        <v>40.500070702283971</v>
      </c>
      <c r="K678">
        <v>18.999858595432062</v>
      </c>
    </row>
    <row r="679" spans="2:11" x14ac:dyDescent="0.35">
      <c r="B679">
        <v>40.486373268199735</v>
      </c>
      <c r="C679">
        <v>19.02725346360052</v>
      </c>
      <c r="D679">
        <v>40.496151668289663</v>
      </c>
      <c r="E679">
        <v>19.007696663420681</v>
      </c>
      <c r="F679">
        <v>40.500045387538286</v>
      </c>
      <c r="G679">
        <v>18.999909224923424</v>
      </c>
      <c r="H679">
        <v>40.500093098190845</v>
      </c>
      <c r="I679">
        <v>18.999813803618306</v>
      </c>
      <c r="J679">
        <v>40.500069566124772</v>
      </c>
      <c r="K679">
        <v>18.999860867750456</v>
      </c>
    </row>
    <row r="680" spans="2:11" x14ac:dyDescent="0.35">
      <c r="B680">
        <v>40.486591877167427</v>
      </c>
      <c r="C680">
        <v>19.026816245665131</v>
      </c>
      <c r="D680">
        <v>40.496213479814401</v>
      </c>
      <c r="E680">
        <v>19.007573040371213</v>
      </c>
      <c r="F680">
        <v>40.500044658179824</v>
      </c>
      <c r="G680">
        <v>18.999910683640344</v>
      </c>
      <c r="H680">
        <v>40.500091602133708</v>
      </c>
      <c r="I680">
        <v>18.999816795732578</v>
      </c>
      <c r="J680">
        <v>40.500068448223381</v>
      </c>
      <c r="K680">
        <v>18.999863103553235</v>
      </c>
    </row>
    <row r="681" spans="2:11" x14ac:dyDescent="0.35">
      <c r="B681">
        <v>40.486806984830359</v>
      </c>
      <c r="C681">
        <v>19.026386030339264</v>
      </c>
      <c r="D681">
        <v>40.496274298989611</v>
      </c>
      <c r="E681">
        <v>19.007451402020791</v>
      </c>
      <c r="F681">
        <v>40.500043940541907</v>
      </c>
      <c r="G681">
        <v>18.999912118916175</v>
      </c>
      <c r="H681">
        <v>40.500090130117982</v>
      </c>
      <c r="I681">
        <v>18.999819739764025</v>
      </c>
      <c r="J681">
        <v>40.500067348286393</v>
      </c>
      <c r="K681">
        <v>18.999865303427203</v>
      </c>
    </row>
    <row r="682" spans="2:11" x14ac:dyDescent="0.35">
      <c r="B682">
        <v>40.487018647083232</v>
      </c>
      <c r="C682">
        <v>19.025962705833525</v>
      </c>
      <c r="D682">
        <v>40.496334141732227</v>
      </c>
      <c r="E682">
        <v>19.00733171653556</v>
      </c>
      <c r="F682">
        <v>40.500043234436191</v>
      </c>
      <c r="G682">
        <v>18.999913531127611</v>
      </c>
      <c r="H682">
        <v>40.500088681757326</v>
      </c>
      <c r="I682">
        <v>18.999822636485344</v>
      </c>
      <c r="J682">
        <v>40.500066266025122</v>
      </c>
      <c r="K682">
        <v>18.999867467949741</v>
      </c>
    </row>
    <row r="683" spans="2:11" x14ac:dyDescent="0.35">
      <c r="B683">
        <v>40.487226918934255</v>
      </c>
      <c r="C683">
        <v>19.025546162131477</v>
      </c>
      <c r="D683">
        <v>40.496393023704343</v>
      </c>
      <c r="E683">
        <v>19.007213952591329</v>
      </c>
      <c r="F683">
        <v>40.500042539677352</v>
      </c>
      <c r="G683">
        <v>18.999914920645292</v>
      </c>
      <c r="H683">
        <v>40.500087256671591</v>
      </c>
      <c r="I683">
        <v>18.999825486656821</v>
      </c>
      <c r="J683">
        <v>40.500065201155522</v>
      </c>
      <c r="K683">
        <v>18.999869597688946</v>
      </c>
    </row>
    <row r="684" spans="2:11" x14ac:dyDescent="0.35">
      <c r="B684">
        <v>40.487431854519045</v>
      </c>
      <c r="C684">
        <v>19.0251362909619</v>
      </c>
      <c r="D684">
        <v>40.496450960317283</v>
      </c>
      <c r="E684">
        <v>19.007098079365445</v>
      </c>
      <c r="F684">
        <v>40.500041856083044</v>
      </c>
      <c r="G684">
        <v>18.999916287833901</v>
      </c>
      <c r="H684">
        <v>40.500085854486741</v>
      </c>
      <c r="I684">
        <v>18.999828291026517</v>
      </c>
      <c r="J684">
        <v>40.500064153398107</v>
      </c>
      <c r="K684">
        <v>18.999871693203783</v>
      </c>
    </row>
    <row r="685" spans="2:11" x14ac:dyDescent="0.35">
      <c r="B685">
        <v>40.487633507114268</v>
      </c>
      <c r="C685">
        <v>19.024732985771458</v>
      </c>
      <c r="D685">
        <v>40.496507966735614</v>
      </c>
      <c r="E685">
        <v>19.006984066528787</v>
      </c>
      <c r="F685">
        <v>40.500041183473861</v>
      </c>
      <c r="G685">
        <v>18.999917633052267</v>
      </c>
      <c r="H685">
        <v>40.500084474834757</v>
      </c>
      <c r="I685">
        <v>18.999831050330478</v>
      </c>
      <c r="J685">
        <v>40.500063122477876</v>
      </c>
      <c r="K685">
        <v>18.999873755044241</v>
      </c>
    </row>
    <row r="686" spans="2:11" x14ac:dyDescent="0.35">
      <c r="B686">
        <v>40.487831929151106</v>
      </c>
      <c r="C686">
        <v>19.024336141697784</v>
      </c>
      <c r="D686">
        <v>40.496564057881052</v>
      </c>
      <c r="E686">
        <v>19.006871884237906</v>
      </c>
      <c r="F686">
        <v>40.50004052167327</v>
      </c>
      <c r="G686">
        <v>18.999918956653445</v>
      </c>
      <c r="H686">
        <v>40.50008311735354</v>
      </c>
      <c r="I686">
        <v>18.999833765292919</v>
      </c>
      <c r="J686">
        <v>40.500062108124261</v>
      </c>
      <c r="K686">
        <v>18.999875783751467</v>
      </c>
    </row>
    <row r="687" spans="2:11" x14ac:dyDescent="0.35">
      <c r="B687">
        <v>40.488027172228499</v>
      </c>
      <c r="C687">
        <v>19.023945655542992</v>
      </c>
      <c r="D687">
        <v>40.496619248436375</v>
      </c>
      <c r="E687">
        <v>19.006761503127255</v>
      </c>
      <c r="F687">
        <v>40.500039870507585</v>
      </c>
      <c r="G687">
        <v>18.999920258984819</v>
      </c>
      <c r="H687">
        <v>40.500081781686795</v>
      </c>
      <c r="I687">
        <v>18.99983643662641</v>
      </c>
      <c r="J687">
        <v>40.500061110071044</v>
      </c>
      <c r="K687">
        <v>18.999877779857908</v>
      </c>
    </row>
    <row r="688" spans="2:11" x14ac:dyDescent="0.35">
      <c r="B688">
        <v>40.488219287126206</v>
      </c>
      <c r="C688">
        <v>19.023561425747573</v>
      </c>
      <c r="D688">
        <v>40.496673552849209</v>
      </c>
      <c r="E688">
        <v>19.006652894301578</v>
      </c>
      <c r="F688">
        <v>40.5000392298059</v>
      </c>
      <c r="G688">
        <v>18.999921540388193</v>
      </c>
      <c r="H688">
        <v>40.500080467483961</v>
      </c>
      <c r="I688">
        <v>18.999839065032077</v>
      </c>
      <c r="J688">
        <v>40.500060128056269</v>
      </c>
      <c r="K688">
        <v>18.999879743887462</v>
      </c>
    </row>
    <row r="689" spans="2:11" x14ac:dyDescent="0.35">
      <c r="B689">
        <v>40.488408323817637</v>
      </c>
      <c r="C689">
        <v>19.023183352364708</v>
      </c>
      <c r="D689">
        <v>40.496726985335798</v>
      </c>
      <c r="E689">
        <v>19.006546029328398</v>
      </c>
      <c r="F689">
        <v>40.500038599400064</v>
      </c>
      <c r="G689">
        <v>18.999922801199872</v>
      </c>
      <c r="H689">
        <v>40.500079174400113</v>
      </c>
      <c r="I689">
        <v>18.999841651199777</v>
      </c>
      <c r="J689">
        <v>40.5000591618222</v>
      </c>
      <c r="K689">
        <v>18.999881676355599</v>
      </c>
    </row>
    <row r="690" spans="2:11" x14ac:dyDescent="0.35">
      <c r="B690">
        <v>40.488594331482517</v>
      </c>
      <c r="C690">
        <v>19.022811337034948</v>
      </c>
      <c r="D690">
        <v>40.496779559884686</v>
      </c>
      <c r="E690">
        <v>19.006440880230624</v>
      </c>
      <c r="F690">
        <v>40.50003797912462</v>
      </c>
      <c r="G690">
        <v>18.999924041750763</v>
      </c>
      <c r="H690">
        <v>40.50007790209586</v>
      </c>
      <c r="I690">
        <v>18.999844195808279</v>
      </c>
      <c r="J690">
        <v>40.500058211115245</v>
      </c>
      <c r="K690">
        <v>18.999883577769513</v>
      </c>
    </row>
    <row r="691" spans="2:11" x14ac:dyDescent="0.35">
      <c r="B691">
        <v>40.488777358519336</v>
      </c>
      <c r="C691">
        <v>19.022445282961318</v>
      </c>
      <c r="D691">
        <v>40.496831290260353</v>
      </c>
      <c r="E691">
        <v>19.006337419479291</v>
      </c>
      <c r="F691">
        <v>40.500037368816777</v>
      </c>
      <c r="G691">
        <v>18.99992526236645</v>
      </c>
      <c r="H691">
        <v>40.500076650237276</v>
      </c>
      <c r="I691">
        <v>18.999846699525442</v>
      </c>
      <c r="J691">
        <v>40.500057275685883</v>
      </c>
      <c r="K691">
        <v>18.999885448628245</v>
      </c>
    </row>
    <row r="692" spans="2:11" x14ac:dyDescent="0.35">
      <c r="B692">
        <v>40.488957452557614</v>
      </c>
      <c r="C692">
        <v>19.022085094884769</v>
      </c>
      <c r="D692">
        <v>40.496882190006801</v>
      </c>
      <c r="E692">
        <v>19.006235619986398</v>
      </c>
      <c r="F692">
        <v>40.500036768316356</v>
      </c>
      <c r="G692">
        <v>18.999926463367292</v>
      </c>
      <c r="H692">
        <v>40.500075418495797</v>
      </c>
      <c r="I692">
        <v>18.999849163008395</v>
      </c>
      <c r="J692">
        <v>40.500056355288599</v>
      </c>
      <c r="K692">
        <v>18.999887289422812</v>
      </c>
    </row>
    <row r="693" spans="2:11" x14ac:dyDescent="0.35">
      <c r="B693">
        <v>40.489134660469986</v>
      </c>
      <c r="C693">
        <v>19.021730679060028</v>
      </c>
      <c r="D693">
        <v>40.496932272451062</v>
      </c>
      <c r="E693">
        <v>19.006135455097873</v>
      </c>
      <c r="F693">
        <v>40.500036177465759</v>
      </c>
      <c r="G693">
        <v>18.999927645068492</v>
      </c>
      <c r="H693">
        <v>40.500074206548142</v>
      </c>
      <c r="I693">
        <v>18.999851586903706</v>
      </c>
      <c r="J693">
        <v>40.500055449681831</v>
      </c>
      <c r="K693">
        <v>18.999889100636345</v>
      </c>
    </row>
    <row r="694" spans="2:11" x14ac:dyDescent="0.35">
      <c r="B694">
        <v>40.489309028384099</v>
      </c>
      <c r="C694">
        <v>19.021381943231809</v>
      </c>
      <c r="D694">
        <v>40.496981550706678</v>
      </c>
      <c r="E694">
        <v>19.006036898586636</v>
      </c>
      <c r="F694">
        <v>40.50003559610991</v>
      </c>
      <c r="G694">
        <v>18.99992880778019</v>
      </c>
      <c r="H694">
        <v>40.500073014076222</v>
      </c>
      <c r="I694">
        <v>18.99985397184755</v>
      </c>
      <c r="J694">
        <v>40.500054558627902</v>
      </c>
      <c r="K694">
        <v>18.999890882744207</v>
      </c>
    </row>
    <row r="695" spans="2:11" x14ac:dyDescent="0.35">
      <c r="B695">
        <v>40.489480601694311</v>
      </c>
      <c r="C695">
        <v>19.021038796611382</v>
      </c>
      <c r="D695">
        <v>40.497030037677099</v>
      </c>
      <c r="E695">
        <v>19.005939924645791</v>
      </c>
      <c r="F695">
        <v>40.500035024096235</v>
      </c>
      <c r="G695">
        <v>18.999929951807545</v>
      </c>
      <c r="H695">
        <v>40.500071840767056</v>
      </c>
      <c r="I695">
        <v>18.999856318465881</v>
      </c>
      <c r="J695">
        <v>40.500053681892943</v>
      </c>
      <c r="K695">
        <v>18.999892636214128</v>
      </c>
    </row>
    <row r="696" spans="2:11" x14ac:dyDescent="0.35">
      <c r="B696">
        <v>40.489649425073239</v>
      </c>
      <c r="C696">
        <v>19.020701149853529</v>
      </c>
      <c r="D696">
        <v>40.497077746059048</v>
      </c>
      <c r="E696">
        <v>19.005844507881896</v>
      </c>
      <c r="F696">
        <v>40.500034461274602</v>
      </c>
      <c r="G696">
        <v>18.999931077450807</v>
      </c>
      <c r="H696">
        <v>40.500070686312704</v>
      </c>
      <c r="I696">
        <v>18.999858627374593</v>
      </c>
      <c r="J696">
        <v>40.500052819246854</v>
      </c>
      <c r="K696">
        <v>18.999894361506314</v>
      </c>
    </row>
    <row r="697" spans="2:11" x14ac:dyDescent="0.35">
      <c r="B697">
        <v>40.489815542483093</v>
      </c>
      <c r="C697">
        <v>19.020368915033817</v>
      </c>
      <c r="D697">
        <v>40.497124688345806</v>
      </c>
      <c r="E697">
        <v>19.005750623308376</v>
      </c>
      <c r="F697">
        <v>40.500033907497304</v>
      </c>
      <c r="G697">
        <v>18.999932185005409</v>
      </c>
      <c r="H697">
        <v>40.50006955041016</v>
      </c>
      <c r="I697">
        <v>18.99986089917968</v>
      </c>
      <c r="J697">
        <v>40.500051970463218</v>
      </c>
      <c r="K697">
        <v>18.999896059073578</v>
      </c>
    </row>
    <row r="698" spans="2:11" x14ac:dyDescent="0.35">
      <c r="B698">
        <v>40.489978997186874</v>
      </c>
      <c r="C698">
        <v>19.020042005626255</v>
      </c>
      <c r="D698">
        <v>40.497170876830488</v>
      </c>
      <c r="E698">
        <v>19.005658246339021</v>
      </c>
      <c r="F698">
        <v>40.500033362618993</v>
      </c>
      <c r="G698">
        <v>18.999933274762029</v>
      </c>
      <c r="H698">
        <v>40.500068432761303</v>
      </c>
      <c r="I698">
        <v>18.999863134477398</v>
      </c>
      <c r="J698">
        <v>40.500051135319275</v>
      </c>
      <c r="K698">
        <v>18.999897729361461</v>
      </c>
    </row>
    <row r="699" spans="2:11" x14ac:dyDescent="0.35">
      <c r="B699">
        <v>40.490139831759372</v>
      </c>
      <c r="C699">
        <v>19.019720336481267</v>
      </c>
      <c r="D699">
        <v>40.497216323609216</v>
      </c>
      <c r="E699">
        <v>19.005567352781572</v>
      </c>
      <c r="F699">
        <v>40.500032826496671</v>
      </c>
      <c r="G699">
        <v>18.999934347006675</v>
      </c>
      <c r="H699">
        <v>40.500067333072792</v>
      </c>
      <c r="I699">
        <v>18.999865333854423</v>
      </c>
      <c r="J699">
        <v>40.500050313595835</v>
      </c>
      <c r="K699">
        <v>18.999899372808336</v>
      </c>
    </row>
    <row r="700" spans="2:11" x14ac:dyDescent="0.35">
      <c r="B700">
        <v>40.490298088097987</v>
      </c>
      <c r="C700">
        <v>19.01940382380403</v>
      </c>
      <c r="D700">
        <v>40.497261040584277</v>
      </c>
      <c r="E700">
        <v>19.005477918831449</v>
      </c>
      <c r="F700">
        <v>40.50003229898963</v>
      </c>
      <c r="G700">
        <v>18.99993540202076</v>
      </c>
      <c r="H700">
        <v>40.500066251056005</v>
      </c>
      <c r="I700">
        <v>18.999867497888001</v>
      </c>
      <c r="J700">
        <v>40.500049505077236</v>
      </c>
      <c r="K700">
        <v>18.999900989845536</v>
      </c>
    </row>
    <row r="701" spans="2:11" x14ac:dyDescent="0.35">
      <c r="B701">
        <v>40.49045380743344</v>
      </c>
      <c r="C701">
        <v>19.019092385133124</v>
      </c>
      <c r="D701">
        <v>40.497305039467228</v>
      </c>
      <c r="E701">
        <v>19.005389921065543</v>
      </c>
      <c r="F701">
        <v>40.500031779959421</v>
      </c>
      <c r="G701">
        <v>18.999936440081179</v>
      </c>
      <c r="H701">
        <v>40.500065186426951</v>
      </c>
      <c r="I701">
        <v>18.999869627146104</v>
      </c>
      <c r="J701">
        <v>40.500048709551272</v>
      </c>
      <c r="K701">
        <v>18.999902580897462</v>
      </c>
    </row>
    <row r="702" spans="2:11" x14ac:dyDescent="0.35">
      <c r="B702">
        <v>40.490607030340236</v>
      </c>
      <c r="C702">
        <v>19.018785939319532</v>
      </c>
      <c r="D702">
        <v>40.497348331781936</v>
      </c>
      <c r="E702">
        <v>19.005303336436121</v>
      </c>
      <c r="F702">
        <v>40.500031269269826</v>
      </c>
      <c r="G702">
        <v>18.999937461460366</v>
      </c>
      <c r="H702">
        <v>40.500064138906218</v>
      </c>
      <c r="I702">
        <v>18.999871722187571</v>
      </c>
      <c r="J702">
        <v>40.50004792680916</v>
      </c>
      <c r="K702">
        <v>18.999904146381692</v>
      </c>
    </row>
    <row r="703" spans="2:11" x14ac:dyDescent="0.35">
      <c r="B703">
        <v>40.490757796747033</v>
      </c>
      <c r="C703">
        <v>19.018484406505941</v>
      </c>
      <c r="D703">
        <v>40.497390928867581</v>
      </c>
      <c r="E703">
        <v>19.00521814226483</v>
      </c>
      <c r="F703">
        <v>40.500030766786814</v>
      </c>
      <c r="G703">
        <v>18.999938466426389</v>
      </c>
      <c r="H703">
        <v>40.500063108218868</v>
      </c>
      <c r="I703">
        <v>18.999873783562265</v>
      </c>
      <c r="J703">
        <v>40.500047156645458</v>
      </c>
      <c r="K703">
        <v>18.999905686709099</v>
      </c>
    </row>
    <row r="704" spans="2:11" x14ac:dyDescent="0.35">
      <c r="B704">
        <v>40.490906145946809</v>
      </c>
      <c r="C704">
        <v>19.018187708106382</v>
      </c>
      <c r="D704">
        <v>40.497432841881604</v>
      </c>
      <c r="E704">
        <v>19.005134316236791</v>
      </c>
      <c r="F704">
        <v>40.50003027237851</v>
      </c>
      <c r="G704">
        <v>18.999939455243002</v>
      </c>
      <c r="H704">
        <v>40.500062094094396</v>
      </c>
      <c r="I704">
        <v>18.999875811811211</v>
      </c>
      <c r="J704">
        <v>40.500046398858032</v>
      </c>
      <c r="K704">
        <v>18.999907202283946</v>
      </c>
    </row>
    <row r="705" spans="2:11" x14ac:dyDescent="0.35">
      <c r="B705">
        <v>40.491052116606909</v>
      </c>
      <c r="C705">
        <v>19.017895766786179</v>
      </c>
      <c r="D705">
        <v>40.497474081802608</v>
      </c>
      <c r="E705">
        <v>19.005051836394784</v>
      </c>
      <c r="F705">
        <v>40.500029785915146</v>
      </c>
      <c r="G705">
        <v>18.999940428169722</v>
      </c>
      <c r="H705">
        <v>40.500061096266634</v>
      </c>
      <c r="I705">
        <v>18.999877807466738</v>
      </c>
      <c r="J705">
        <v>40.500045653248002</v>
      </c>
      <c r="K705">
        <v>18.999908693504008</v>
      </c>
    </row>
    <row r="706" spans="2:11" x14ac:dyDescent="0.35">
      <c r="B706">
        <v>40.491195746778892</v>
      </c>
      <c r="C706">
        <v>19.017608506442205</v>
      </c>
      <c r="D706">
        <v>40.497514659433236</v>
      </c>
      <c r="E706">
        <v>19.004970681133535</v>
      </c>
      <c r="F706">
        <v>40.50002930726906</v>
      </c>
      <c r="G706">
        <v>18.999941385461895</v>
      </c>
      <c r="H706">
        <v>40.50006011447369</v>
      </c>
      <c r="I706">
        <v>18.999879771052623</v>
      </c>
      <c r="J706">
        <v>40.500044919619675</v>
      </c>
      <c r="K706">
        <v>18.99991016076066</v>
      </c>
    </row>
    <row r="707" spans="2:11" x14ac:dyDescent="0.35">
      <c r="B707">
        <v>40.491337073908269</v>
      </c>
      <c r="C707">
        <v>19.017325852183451</v>
      </c>
      <c r="D707">
        <v>40.497554585402959</v>
      </c>
      <c r="E707">
        <v>19.004890829194089</v>
      </c>
      <c r="F707">
        <v>40.500028836314627</v>
      </c>
      <c r="G707">
        <v>18.999942327370764</v>
      </c>
      <c r="H707">
        <v>40.500059148457886</v>
      </c>
      <c r="I707">
        <v>18.999881703084224</v>
      </c>
      <c r="J707">
        <v>40.500044197780511</v>
      </c>
      <c r="K707">
        <v>18.999911604438989</v>
      </c>
    </row>
    <row r="708" spans="2:11" x14ac:dyDescent="0.35">
      <c r="B708">
        <v>40.491476134844056</v>
      </c>
      <c r="C708">
        <v>19.01704773031188</v>
      </c>
      <c r="D708">
        <v>40.497593870170867</v>
      </c>
      <c r="E708">
        <v>19.004812259658273</v>
      </c>
      <c r="F708">
        <v>40.500028372928242</v>
      </c>
      <c r="G708">
        <v>18.999943254143535</v>
      </c>
      <c r="H708">
        <v>40.500058197965693</v>
      </c>
      <c r="I708">
        <v>18.999883604068618</v>
      </c>
      <c r="J708">
        <v>40.500043487541056</v>
      </c>
      <c r="K708">
        <v>18.999913024917895</v>
      </c>
    </row>
    <row r="709" spans="2:11" x14ac:dyDescent="0.35">
      <c r="B709">
        <v>40.491612965848198</v>
      </c>
      <c r="C709">
        <v>19.016774068303604</v>
      </c>
      <c r="D709">
        <v>40.497632524028383</v>
      </c>
      <c r="E709">
        <v>19.004734951943242</v>
      </c>
      <c r="F709">
        <v>40.500027916988287</v>
      </c>
      <c r="G709">
        <v>18.999944166023436</v>
      </c>
      <c r="H709">
        <v>40.500057262747639</v>
      </c>
      <c r="I709">
        <v>18.99988547450473</v>
      </c>
      <c r="J709">
        <v>40.500042788714907</v>
      </c>
      <c r="K709">
        <v>18.999914422570189</v>
      </c>
    </row>
    <row r="710" spans="2:11" x14ac:dyDescent="0.35">
      <c r="B710">
        <v>40.491747602604839</v>
      </c>
      <c r="C710">
        <v>19.016504794790322</v>
      </c>
      <c r="D710">
        <v>40.497670557101941</v>
      </c>
      <c r="E710">
        <v>19.004658885796122</v>
      </c>
      <c r="F710">
        <v>40.500027468375109</v>
      </c>
      <c r="G710">
        <v>18.999945063249797</v>
      </c>
      <c r="H710">
        <v>40.500056342558267</v>
      </c>
      <c r="I710">
        <v>18.99988731488347</v>
      </c>
      <c r="J710">
        <v>40.500042101118652</v>
      </c>
      <c r="K710">
        <v>18.999915797762693</v>
      </c>
    </row>
    <row r="711" spans="2:11" x14ac:dyDescent="0.35">
      <c r="B711">
        <v>40.491880080229464</v>
      </c>
      <c r="C711">
        <v>19.016239839541075</v>
      </c>
      <c r="D711">
        <v>40.497707979355638</v>
      </c>
      <c r="E711">
        <v>19.004584041288727</v>
      </c>
      <c r="F711">
        <v>40.500027026970962</v>
      </c>
      <c r="G711">
        <v>18.999945946058094</v>
      </c>
      <c r="H711">
        <v>40.500055437156071</v>
      </c>
      <c r="I711">
        <v>18.999889125687858</v>
      </c>
      <c r="J711">
        <v>40.500041424571833</v>
      </c>
      <c r="K711">
        <v>18.99991715085633</v>
      </c>
    </row>
    <row r="712" spans="2:11" x14ac:dyDescent="0.35">
      <c r="B712">
        <v>40.492010433277869</v>
      </c>
      <c r="C712">
        <v>19.015979133444272</v>
      </c>
      <c r="D712">
        <v>40.497744800593814</v>
      </c>
      <c r="E712">
        <v>19.004510398812371</v>
      </c>
      <c r="F712">
        <v>40.500026592659999</v>
      </c>
      <c r="G712">
        <v>18.999946814680023</v>
      </c>
      <c r="H712">
        <v>40.500054546303424</v>
      </c>
      <c r="I712">
        <v>18.999890907393151</v>
      </c>
      <c r="J712">
        <v>40.500040758896887</v>
      </c>
      <c r="K712">
        <v>18.999918482206226</v>
      </c>
    </row>
    <row r="713" spans="2:11" x14ac:dyDescent="0.35">
      <c r="B713">
        <v>40.492138695755017</v>
      </c>
      <c r="C713">
        <v>19.015722608489977</v>
      </c>
      <c r="D713">
        <v>40.497781030463621</v>
      </c>
      <c r="E713">
        <v>19.004437939072755</v>
      </c>
      <c r="F713">
        <v>40.500026165328237</v>
      </c>
      <c r="G713">
        <v>18.999947669343548</v>
      </c>
      <c r="H713">
        <v>40.500053669766515</v>
      </c>
      <c r="I713">
        <v>18.999892660466969</v>
      </c>
      <c r="J713">
        <v>40.500040103919098</v>
      </c>
      <c r="K713">
        <v>18.999919792161798</v>
      </c>
    </row>
    <row r="714" spans="2:11" x14ac:dyDescent="0.35">
      <c r="B714">
        <v>40.492264901123747</v>
      </c>
      <c r="C714">
        <v>19.015470197752514</v>
      </c>
      <c r="D714">
        <v>40.497816678457532</v>
      </c>
      <c r="E714">
        <v>19.004366643084932</v>
      </c>
      <c r="F714">
        <v>40.500025744863521</v>
      </c>
      <c r="G714">
        <v>18.999948510272983</v>
      </c>
      <c r="H714">
        <v>40.500052807315292</v>
      </c>
      <c r="I714">
        <v>18.999894385369419</v>
      </c>
      <c r="J714">
        <v>40.500039459466571</v>
      </c>
      <c r="K714">
        <v>18.999921081066852</v>
      </c>
    </row>
    <row r="715" spans="2:11" x14ac:dyDescent="0.35">
      <c r="B715">
        <v>40.492389082313359</v>
      </c>
      <c r="C715">
        <v>19.015221835373296</v>
      </c>
      <c r="D715">
        <v>40.49785175391581</v>
      </c>
      <c r="E715">
        <v>19.004296492168372</v>
      </c>
      <c r="F715">
        <v>40.500025331155499</v>
      </c>
      <c r="G715">
        <v>18.999949337689028</v>
      </c>
      <c r="H715">
        <v>40.500051958723397</v>
      </c>
      <c r="I715">
        <v>18.999896082553214</v>
      </c>
      <c r="J715">
        <v>40.500038825370169</v>
      </c>
      <c r="K715">
        <v>18.999922349259659</v>
      </c>
    </row>
    <row r="716" spans="2:11" x14ac:dyDescent="0.35">
      <c r="B716">
        <v>40.492511271728027</v>
      </c>
      <c r="C716">
        <v>19.014977456543956</v>
      </c>
      <c r="D716">
        <v>40.497886266028956</v>
      </c>
      <c r="E716">
        <v>19.004227467942076</v>
      </c>
      <c r="F716">
        <v>40.500024924095591</v>
      </c>
      <c r="G716">
        <v>18.999950151808839</v>
      </c>
      <c r="H716">
        <v>40.50005112376811</v>
      </c>
      <c r="I716">
        <v>18.999897752463784</v>
      </c>
      <c r="J716">
        <v>40.500038201463468</v>
      </c>
      <c r="K716">
        <v>18.999923597073067</v>
      </c>
    </row>
    <row r="717" spans="2:11" x14ac:dyDescent="0.35">
      <c r="B717">
        <v>40.492631501255147</v>
      </c>
      <c r="C717">
        <v>19.01473699748972</v>
      </c>
      <c r="D717">
        <v>40.497920223840097</v>
      </c>
      <c r="E717">
        <v>19.004159552319798</v>
      </c>
      <c r="F717">
        <v>40.500024523576968</v>
      </c>
      <c r="G717">
        <v>18.999950952846085</v>
      </c>
      <c r="H717">
        <v>40.500050302230292</v>
      </c>
      <c r="I717">
        <v>18.999899395539412</v>
      </c>
      <c r="J717">
        <v>40.500037587582717</v>
      </c>
      <c r="K717">
        <v>18.999924824834565</v>
      </c>
    </row>
    <row r="718" spans="2:11" x14ac:dyDescent="0.35">
      <c r="B718">
        <v>40.49274980227348</v>
      </c>
      <c r="C718">
        <v>19.014500395453055</v>
      </c>
      <c r="D718">
        <v>40.497953636247338</v>
      </c>
      <c r="E718">
        <v>19.004092727505313</v>
      </c>
      <c r="F718">
        <v>40.500024129494513</v>
      </c>
      <c r="G718">
        <v>18.999951741010992</v>
      </c>
      <c r="H718">
        <v>40.500049493894331</v>
      </c>
      <c r="I718">
        <v>18.999901012211332</v>
      </c>
      <c r="J718">
        <v>40.500036983566808</v>
      </c>
      <c r="K718">
        <v>18.999926032866384</v>
      </c>
    </row>
    <row r="719" spans="2:11" x14ac:dyDescent="0.35">
      <c r="B719">
        <v>40.49286620566123</v>
      </c>
      <c r="C719">
        <v>19.014267588677555</v>
      </c>
      <c r="D719">
        <v>40.497986512006101</v>
      </c>
      <c r="E719">
        <v>19.004026975987788</v>
      </c>
      <c r="F719">
        <v>40.500023741744798</v>
      </c>
      <c r="G719">
        <v>18.999952516510422</v>
      </c>
      <c r="H719">
        <v>40.500048698548071</v>
      </c>
      <c r="I719">
        <v>18.999902602903848</v>
      </c>
      <c r="J719">
        <v>40.500036389257211</v>
      </c>
      <c r="K719">
        <v>18.999927221485574</v>
      </c>
    </row>
    <row r="720" spans="2:11" x14ac:dyDescent="0.35">
      <c r="B720">
        <v>40.492980741803962</v>
      </c>
      <c r="C720">
        <v>19.014038516392091</v>
      </c>
      <c r="D720">
        <v>40.498018859731388</v>
      </c>
      <c r="E720">
        <v>19.003962280537209</v>
      </c>
      <c r="F720">
        <v>40.500023360226059</v>
      </c>
      <c r="G720">
        <v>18.999953279547903</v>
      </c>
      <c r="H720">
        <v>40.500047915982769</v>
      </c>
      <c r="I720">
        <v>18.999904168034444</v>
      </c>
      <c r="J720">
        <v>40.500035804497955</v>
      </c>
      <c r="K720">
        <v>18.999928391004094</v>
      </c>
    </row>
    <row r="721" spans="2:11" x14ac:dyDescent="0.35">
      <c r="B721">
        <v>40.493093440602408</v>
      </c>
      <c r="C721">
        <v>19.013813118795202</v>
      </c>
      <c r="D721">
        <v>40.498050687900047</v>
      </c>
      <c r="E721">
        <v>19.003898624199888</v>
      </c>
      <c r="F721">
        <v>40.500022984838168</v>
      </c>
      <c r="G721">
        <v>18.999954030323689</v>
      </c>
      <c r="H721">
        <v>40.500047145993044</v>
      </c>
      <c r="I721">
        <v>18.999905708013902</v>
      </c>
      <c r="J721">
        <v>40.500035229135563</v>
      </c>
      <c r="K721">
        <v>18.999929541728886</v>
      </c>
    </row>
    <row r="722" spans="2:11" x14ac:dyDescent="0.35">
      <c r="B722">
        <v>40.493204331480143</v>
      </c>
      <c r="C722">
        <v>19.013591337039735</v>
      </c>
      <c r="D722">
        <v>40.498082004852975</v>
      </c>
      <c r="E722">
        <v>19.003835990294036</v>
      </c>
      <c r="F722">
        <v>40.5000226154826</v>
      </c>
      <c r="G722">
        <v>18.999954769034826</v>
      </c>
      <c r="H722">
        <v>40.500046388376802</v>
      </c>
      <c r="I722">
        <v>18.999907223246389</v>
      </c>
      <c r="J722">
        <v>40.500034663019022</v>
      </c>
      <c r="K722">
        <v>18.999930673961959</v>
      </c>
    </row>
    <row r="723" spans="2:11" x14ac:dyDescent="0.35">
      <c r="B723">
        <v>40.493313443391152</v>
      </c>
      <c r="C723">
        <v>19.013373113217714</v>
      </c>
      <c r="D723">
        <v>40.498112818797281</v>
      </c>
      <c r="E723">
        <v>19.003774362405423</v>
      </c>
      <c r="F723">
        <v>40.500022252062415</v>
      </c>
      <c r="G723">
        <v>18.999955495875188</v>
      </c>
      <c r="H723">
        <v>40.500045642935198</v>
      </c>
      <c r="I723">
        <v>18.999908714129592</v>
      </c>
      <c r="J723">
        <v>40.500034105999767</v>
      </c>
      <c r="K723">
        <v>18.999931788000474</v>
      </c>
    </row>
    <row r="724" spans="2:11" x14ac:dyDescent="0.35">
      <c r="B724">
        <v>40.493420804827274</v>
      </c>
      <c r="C724">
        <v>19.013158390345467</v>
      </c>
      <c r="D724">
        <v>40.498143137808455</v>
      </c>
      <c r="E724">
        <v>19.003713724383083</v>
      </c>
      <c r="F724">
        <v>40.500021894482238</v>
      </c>
      <c r="G724">
        <v>18.999956211035538</v>
      </c>
      <c r="H724">
        <v>40.500044909472599</v>
      </c>
      <c r="I724">
        <v>18.999910181054798</v>
      </c>
      <c r="J724">
        <v>40.500033557931594</v>
      </c>
      <c r="K724">
        <v>18.999932884136811</v>
      </c>
    </row>
    <row r="725" spans="2:11" x14ac:dyDescent="0.35">
      <c r="B725">
        <v>40.49352644382553</v>
      </c>
      <c r="C725">
        <v>19.012947112348957</v>
      </c>
      <c r="D725">
        <v>40.498172969832446</v>
      </c>
      <c r="E725">
        <v>19.003654060335098</v>
      </c>
      <c r="F725">
        <v>40.500021542648227</v>
      </c>
      <c r="G725">
        <v>18.999956914703567</v>
      </c>
      <c r="H725">
        <v>40.500044187796497</v>
      </c>
      <c r="I725">
        <v>18.999911624407009</v>
      </c>
      <c r="J725">
        <v>40.500033018670671</v>
      </c>
      <c r="K725">
        <v>18.999933962658655</v>
      </c>
    </row>
    <row r="726" spans="2:11" x14ac:dyDescent="0.35">
      <c r="B726">
        <v>40.493630387975323</v>
      </c>
      <c r="C726">
        <v>19.012739224049369</v>
      </c>
      <c r="D726">
        <v>40.49820232268776</v>
      </c>
      <c r="E726">
        <v>19.003595354624462</v>
      </c>
      <c r="F726">
        <v>40.500021196468033</v>
      </c>
      <c r="G726">
        <v>18.999957607063951</v>
      </c>
      <c r="H726">
        <v>40.500043477717483</v>
      </c>
      <c r="I726">
        <v>18.999913044565037</v>
      </c>
      <c r="J726">
        <v>40.500032488075462</v>
      </c>
      <c r="K726">
        <v>18.999935023849069</v>
      </c>
    </row>
    <row r="727" spans="2:11" x14ac:dyDescent="0.35">
      <c r="B727">
        <v>40.493732664425558</v>
      </c>
      <c r="C727">
        <v>19.012534671148895</v>
      </c>
      <c r="D727">
        <v>40.498231204067494</v>
      </c>
      <c r="E727">
        <v>19.003537591864994</v>
      </c>
      <c r="F727">
        <v>40.500020855850806</v>
      </c>
      <c r="G727">
        <v>18.999958288298401</v>
      </c>
      <c r="H727">
        <v>40.500042779049195</v>
      </c>
      <c r="I727">
        <v>18.999914441901609</v>
      </c>
      <c r="J727">
        <v>40.500031966006716</v>
      </c>
      <c r="K727">
        <v>18.99993606798656</v>
      </c>
    </row>
    <row r="728" spans="2:11" x14ac:dyDescent="0.35">
      <c r="B728">
        <v>40.493833299891612</v>
      </c>
      <c r="C728">
        <v>19.012333400216779</v>
      </c>
      <c r="D728">
        <v>40.498259621541337</v>
      </c>
      <c r="E728">
        <v>19.003480756917316</v>
      </c>
      <c r="F728">
        <v>40.500020520707153</v>
      </c>
      <c r="G728">
        <v>18.999958958585708</v>
      </c>
      <c r="H728">
        <v>40.500042091608265</v>
      </c>
      <c r="I728">
        <v>18.999915816783467</v>
      </c>
      <c r="J728">
        <v>40.500031452327413</v>
      </c>
      <c r="K728">
        <v>18.999937095345167</v>
      </c>
    </row>
    <row r="729" spans="2:11" x14ac:dyDescent="0.35">
      <c r="B729">
        <v>40.493932320662232</v>
      </c>
      <c r="C729">
        <v>19.012135358675536</v>
      </c>
      <c r="D729">
        <v>40.498287582557538</v>
      </c>
      <c r="E729">
        <v>19.00342483488491</v>
      </c>
      <c r="F729">
        <v>40.500020190949115</v>
      </c>
      <c r="G729">
        <v>18.999959618101787</v>
      </c>
      <c r="H729">
        <v>40.500041415214277</v>
      </c>
      <c r="I729">
        <v>18.99991716957145</v>
      </c>
      <c r="J729">
        <v>40.50003094690274</v>
      </c>
      <c r="K729">
        <v>18.99993810619452</v>
      </c>
    </row>
    <row r="730" spans="2:11" x14ac:dyDescent="0.35">
      <c r="B730">
        <v>40.494029752606288</v>
      </c>
      <c r="C730">
        <v>19.011940494787428</v>
      </c>
      <c r="D730">
        <v>40.498315094444884</v>
      </c>
      <c r="E730">
        <v>19.003369811110225</v>
      </c>
      <c r="F730">
        <v>40.500019866490142</v>
      </c>
      <c r="G730">
        <v>18.999960267019731</v>
      </c>
      <c r="H730">
        <v>40.500040749689703</v>
      </c>
      <c r="I730">
        <v>18.999918500620602</v>
      </c>
      <c r="J730">
        <v>40.50003044960004</v>
      </c>
      <c r="K730">
        <v>18.999939100799921</v>
      </c>
    </row>
    <row r="731" spans="2:11" x14ac:dyDescent="0.35">
      <c r="B731">
        <v>40.494125621179442</v>
      </c>
      <c r="C731">
        <v>19.011748757641115</v>
      </c>
      <c r="D731">
        <v>40.498342164414574</v>
      </c>
      <c r="E731">
        <v>19.003315671170846</v>
      </c>
      <c r="F731">
        <v>40.500019547245081</v>
      </c>
      <c r="G731">
        <v>18.999960905509845</v>
      </c>
      <c r="H731">
        <v>40.50004009485987</v>
      </c>
      <c r="I731">
        <v>18.999919810280261</v>
      </c>
      <c r="J731">
        <v>40.500029960288799</v>
      </c>
      <c r="K731">
        <v>18.999940079422402</v>
      </c>
    </row>
    <row r="732" spans="2:11" x14ac:dyDescent="0.35">
      <c r="B732">
        <v>40.494219951430722</v>
      </c>
      <c r="C732">
        <v>19.011560097138556</v>
      </c>
      <c r="D732">
        <v>40.49836879956213</v>
      </c>
      <c r="E732">
        <v>19.003262400875737</v>
      </c>
      <c r="F732">
        <v>40.500019233130153</v>
      </c>
      <c r="G732">
        <v>18.9999615337397</v>
      </c>
      <c r="H732">
        <v>40.500039450552919</v>
      </c>
      <c r="I732">
        <v>18.999921098894156</v>
      </c>
      <c r="J732">
        <v>40.500029478840595</v>
      </c>
      <c r="K732">
        <v>18.999941042318806</v>
      </c>
    </row>
    <row r="733" spans="2:11" x14ac:dyDescent="0.35">
      <c r="B733">
        <v>40.494312768008967</v>
      </c>
      <c r="C733">
        <v>19.011374463982072</v>
      </c>
      <c r="D733">
        <v>40.498395006869231</v>
      </c>
      <c r="E733">
        <v>19.003209986261531</v>
      </c>
      <c r="F733">
        <v>40.500018924062914</v>
      </c>
      <c r="G733">
        <v>18.999962151874179</v>
      </c>
      <c r="H733">
        <v>40.500038816599755</v>
      </c>
      <c r="I733">
        <v>18.999922366800487</v>
      </c>
      <c r="J733">
        <v>40.500029005129072</v>
      </c>
      <c r="K733">
        <v>18.999941989741849</v>
      </c>
    </row>
    <row r="734" spans="2:11" x14ac:dyDescent="0.35">
      <c r="B734">
        <v>40.49440409516918</v>
      </c>
      <c r="C734">
        <v>19.011191809661646</v>
      </c>
      <c r="D734">
        <v>40.498420793205554</v>
      </c>
      <c r="E734">
        <v>19.003158413588881</v>
      </c>
      <c r="F734">
        <v>40.500018619962248</v>
      </c>
      <c r="G734">
        <v>18.999962760075508</v>
      </c>
      <c r="H734">
        <v>40.500038192833991</v>
      </c>
      <c r="I734">
        <v>18.999923614332019</v>
      </c>
      <c r="J734">
        <v>40.500028539029906</v>
      </c>
      <c r="K734">
        <v>18.999942921940182</v>
      </c>
    </row>
    <row r="735" spans="2:11" x14ac:dyDescent="0.35">
      <c r="B735">
        <v>40.494493956778804</v>
      </c>
      <c r="C735">
        <v>19.011012086442406</v>
      </c>
      <c r="D735">
        <v>40.498446165330556</v>
      </c>
      <c r="E735">
        <v>19.003107669338874</v>
      </c>
      <c r="F735">
        <v>40.500018320748346</v>
      </c>
      <c r="G735">
        <v>18.999963358503312</v>
      </c>
      <c r="H735">
        <v>40.500037579091916</v>
      </c>
      <c r="I735">
        <v>18.999924841816171</v>
      </c>
      <c r="J735">
        <v>40.500028080420769</v>
      </c>
      <c r="K735">
        <v>18.999943839158462</v>
      </c>
    </row>
    <row r="736" spans="2:11" x14ac:dyDescent="0.35">
      <c r="B736">
        <v>40.494582376323855</v>
      </c>
      <c r="C736">
        <v>19.010835247352304</v>
      </c>
      <c r="D736">
        <v>40.498471129895243</v>
      </c>
      <c r="E736">
        <v>19.003057740209499</v>
      </c>
      <c r="F736">
        <v>40.50001802634268</v>
      </c>
      <c r="G736">
        <v>18.999963947314644</v>
      </c>
      <c r="H736">
        <v>40.500036975212453</v>
      </c>
      <c r="I736">
        <v>18.999926049575102</v>
      </c>
      <c r="J736">
        <v>40.500027629181297</v>
      </c>
      <c r="K736">
        <v>18.999944741637414</v>
      </c>
    </row>
    <row r="737" spans="2:11" x14ac:dyDescent="0.35">
      <c r="B737">
        <v>40.494669376915006</v>
      </c>
      <c r="C737">
        <v>19.010661246170006</v>
      </c>
      <c r="D737">
        <v>40.498495693443907</v>
      </c>
      <c r="E737">
        <v>19.003008613112172</v>
      </c>
      <c r="F737">
        <v>40.500017736667985</v>
      </c>
      <c r="G737">
        <v>18.999964526664037</v>
      </c>
      <c r="H737">
        <v>40.500036381037113</v>
      </c>
      <c r="I737">
        <v>18.999927237925789</v>
      </c>
      <c r="J737">
        <v>40.500027185193055</v>
      </c>
      <c r="K737">
        <v>18.99994562961389</v>
      </c>
    </row>
    <row r="738" spans="2:11" x14ac:dyDescent="0.35">
      <c r="B738">
        <v>40.494754981293539</v>
      </c>
      <c r="C738">
        <v>19.010490037412943</v>
      </c>
      <c r="D738">
        <v>40.498519862415833</v>
      </c>
      <c r="E738">
        <v>19.00296027516832</v>
      </c>
      <c r="F738">
        <v>40.500017451648233</v>
      </c>
      <c r="G738">
        <v>18.999965096703541</v>
      </c>
      <c r="H738">
        <v>40.500035796409946</v>
      </c>
      <c r="I738">
        <v>18.999928407180118</v>
      </c>
      <c r="J738">
        <v>40.500026748339529</v>
      </c>
      <c r="K738">
        <v>18.999946503320945</v>
      </c>
    </row>
    <row r="739" spans="2:11" x14ac:dyDescent="0.35">
      <c r="B739">
        <v>40.494839211837224</v>
      </c>
      <c r="C739">
        <v>19.010321576325577</v>
      </c>
      <c r="D739">
        <v>40.498543643146988</v>
      </c>
      <c r="E739">
        <v>19.00291271370601</v>
      </c>
      <c r="F739">
        <v>40.500017171208619</v>
      </c>
      <c r="G739">
        <v>18.999965657582766</v>
      </c>
      <c r="H739">
        <v>40.500035221177519</v>
      </c>
      <c r="I739">
        <v>18.999929557644965</v>
      </c>
      <c r="J739">
        <v>40.500026318506059</v>
      </c>
      <c r="K739">
        <v>18.999947362987886</v>
      </c>
    </row>
    <row r="740" spans="2:11" x14ac:dyDescent="0.35">
      <c r="B740">
        <v>40.494922090566092</v>
      </c>
      <c r="C740">
        <v>19.010155818867833</v>
      </c>
      <c r="D740">
        <v>40.498567041871667</v>
      </c>
      <c r="E740">
        <v>19.002865916256649</v>
      </c>
      <c r="F740">
        <v>40.500016895275543</v>
      </c>
      <c r="G740">
        <v>18.99996620944891</v>
      </c>
      <c r="H740">
        <v>40.500034655188863</v>
      </c>
      <c r="I740">
        <v>18.999930689622275</v>
      </c>
      <c r="J740">
        <v>40.500025895579839</v>
      </c>
      <c r="K740">
        <v>18.99994820884033</v>
      </c>
    </row>
    <row r="741" spans="2:11" x14ac:dyDescent="0.35">
      <c r="B741">
        <v>40.495003639148145</v>
      </c>
      <c r="C741">
        <v>19.009992721703725</v>
      </c>
      <c r="D741">
        <v>40.498590064724134</v>
      </c>
      <c r="E741">
        <v>19.002819870551711</v>
      </c>
      <c r="F741">
        <v>40.500016623776588</v>
      </c>
      <c r="G741">
        <v>18.999966752446813</v>
      </c>
      <c r="H741">
        <v>40.50003409829543</v>
      </c>
      <c r="I741">
        <v>18.999931803409137</v>
      </c>
      <c r="J741">
        <v>40.500025479449867</v>
      </c>
      <c r="K741">
        <v>18.999949041100276</v>
      </c>
    </row>
    <row r="742" spans="2:11" x14ac:dyDescent="0.35">
      <c r="B742">
        <v>40.495083878904929</v>
      </c>
      <c r="C742">
        <v>19.009832242190157</v>
      </c>
      <c r="D742">
        <v>40.498612717740215</v>
      </c>
      <c r="E742">
        <v>19.002774564519548</v>
      </c>
      <c r="F742">
        <v>40.500016356640501</v>
      </c>
      <c r="G742">
        <v>18.999967286718984</v>
      </c>
      <c r="H742">
        <v>40.500033550351063</v>
      </c>
      <c r="I742">
        <v>18.999932899297864</v>
      </c>
      <c r="J742">
        <v>40.500025070006934</v>
      </c>
      <c r="K742">
        <v>18.999949859986145</v>
      </c>
    </row>
    <row r="743" spans="2:11" x14ac:dyDescent="0.35">
      <c r="B743">
        <v>40.495162830817058</v>
      </c>
      <c r="C743">
        <v>19.009674338365901</v>
      </c>
      <c r="D743">
        <v>40.498635006858883</v>
      </c>
      <c r="E743">
        <v>19.002729986282219</v>
      </c>
      <c r="F743">
        <v>40.500016093797171</v>
      </c>
      <c r="G743">
        <v>18.999967812405643</v>
      </c>
      <c r="H743">
        <v>40.500033011211954</v>
      </c>
      <c r="I743">
        <v>18.999933977576077</v>
      </c>
      <c r="J743">
        <v>40.500024667143578</v>
      </c>
      <c r="K743">
        <v>18.999950665712859</v>
      </c>
    </row>
    <row r="744" spans="2:11" x14ac:dyDescent="0.35">
      <c r="B744">
        <v>40.495240515529638</v>
      </c>
      <c r="C744">
        <v>19.009518968940736</v>
      </c>
      <c r="D744">
        <v>40.498656937923798</v>
      </c>
      <c r="E744">
        <v>19.002686124152397</v>
      </c>
      <c r="F744">
        <v>40.500015835177614</v>
      </c>
      <c r="G744">
        <v>18.999968329644755</v>
      </c>
      <c r="H744">
        <v>40.500032480736607</v>
      </c>
      <c r="I744">
        <v>18.999935038526775</v>
      </c>
      <c r="J744">
        <v>40.500024270754068</v>
      </c>
      <c r="K744">
        <v>18.999951458491878</v>
      </c>
    </row>
    <row r="745" spans="2:11" x14ac:dyDescent="0.35">
      <c r="B745">
        <v>40.495316953357609</v>
      </c>
      <c r="C745">
        <v>19.009366093284786</v>
      </c>
      <c r="D745">
        <v>40.498678516684841</v>
      </c>
      <c r="E745">
        <v>19.002642966630308</v>
      </c>
      <c r="F745">
        <v>40.500015580713956</v>
      </c>
      <c r="G745">
        <v>18.999968838572066</v>
      </c>
      <c r="H745">
        <v>40.500031958785797</v>
      </c>
      <c r="I745">
        <v>18.999936082428402</v>
      </c>
      <c r="J745">
        <v>40.500023880734368</v>
      </c>
      <c r="K745">
        <v>18.999952238531272</v>
      </c>
    </row>
    <row r="746" spans="2:11" x14ac:dyDescent="0.35">
      <c r="B746">
        <v>40.495392164291005</v>
      </c>
      <c r="C746">
        <v>19.009215671418001</v>
      </c>
      <c r="D746">
        <v>40.498699748799631</v>
      </c>
      <c r="E746">
        <v>19.002600502400732</v>
      </c>
      <c r="F746">
        <v>40.500015330339416</v>
      </c>
      <c r="G746">
        <v>18.999969339321144</v>
      </c>
      <c r="H746">
        <v>40.500031445222533</v>
      </c>
      <c r="I746">
        <v>18.999937109554931</v>
      </c>
      <c r="J746">
        <v>40.500023496982124</v>
      </c>
      <c r="K746">
        <v>18.99995300603576</v>
      </c>
    </row>
    <row r="747" spans="2:11" x14ac:dyDescent="0.35">
      <c r="B747">
        <v>40.4954661680001</v>
      </c>
      <c r="C747">
        <v>19.009067663999808</v>
      </c>
      <c r="D747">
        <v>40.498720639834978</v>
      </c>
      <c r="E747">
        <v>19.00255872033004</v>
      </c>
      <c r="F747">
        <v>40.500015083988281</v>
      </c>
      <c r="G747">
        <v>18.999969832023414</v>
      </c>
      <c r="H747">
        <v>40.50003093991203</v>
      </c>
      <c r="I747">
        <v>18.999938120175941</v>
      </c>
      <c r="J747">
        <v>40.500023119396616</v>
      </c>
      <c r="K747">
        <v>18.999953761206772</v>
      </c>
    </row>
    <row r="748" spans="2:11" x14ac:dyDescent="0.35">
      <c r="B748">
        <v>40.495538983840532</v>
      </c>
      <c r="C748">
        <v>19.008922032318939</v>
      </c>
      <c r="D748">
        <v>40.498741195268359</v>
      </c>
      <c r="E748">
        <v>19.002517609463279</v>
      </c>
      <c r="F748">
        <v>40.500014841595899</v>
      </c>
      <c r="G748">
        <v>18.999970316808181</v>
      </c>
      <c r="H748">
        <v>40.500030442721666</v>
      </c>
      <c r="I748">
        <v>18.999939114556664</v>
      </c>
      <c r="J748">
        <v>40.500022747878745</v>
      </c>
      <c r="K748">
        <v>18.999954504242506</v>
      </c>
    </row>
    <row r="749" spans="2:11" x14ac:dyDescent="0.35">
      <c r="B749">
        <v>40.495610630858302</v>
      </c>
      <c r="C749">
        <v>19.008778738283407</v>
      </c>
      <c r="D749">
        <v>40.498761420489338</v>
      </c>
      <c r="E749">
        <v>19.002477159021321</v>
      </c>
      <c r="F749">
        <v>40.500014603098649</v>
      </c>
      <c r="G749">
        <v>18.999970793802678</v>
      </c>
      <c r="H749">
        <v>40.500029953520958</v>
      </c>
      <c r="I749">
        <v>18.999940092958081</v>
      </c>
      <c r="J749">
        <v>40.500022382331011</v>
      </c>
      <c r="K749">
        <v>18.999955235337971</v>
      </c>
    </row>
    <row r="750" spans="2:11" x14ac:dyDescent="0.35">
      <c r="B750">
        <v>40.495681127794683</v>
      </c>
      <c r="C750">
        <v>19.008637744410638</v>
      </c>
      <c r="D750">
        <v>40.49878132080098</v>
      </c>
      <c r="E750">
        <v>19.002437358398037</v>
      </c>
      <c r="F750">
        <v>40.500014368433945</v>
      </c>
      <c r="G750">
        <v>18.999971263132093</v>
      </c>
      <c r="H750">
        <v>40.50002947218151</v>
      </c>
      <c r="I750">
        <v>18.999941055636974</v>
      </c>
      <c r="J750">
        <v>40.500022022657475</v>
      </c>
      <c r="K750">
        <v>18.999955954685046</v>
      </c>
    </row>
    <row r="751" spans="2:11" x14ac:dyDescent="0.35">
      <c r="B751">
        <v>40.495750493091116</v>
      </c>
      <c r="C751">
        <v>19.008499013817772</v>
      </c>
      <c r="D751">
        <v>40.498800901421241</v>
      </c>
      <c r="E751">
        <v>19.002398197157518</v>
      </c>
      <c r="F751">
        <v>40.500014137540191</v>
      </c>
      <c r="G751">
        <v>18.999971724919597</v>
      </c>
      <c r="H751">
        <v>40.500028998576994</v>
      </c>
      <c r="I751">
        <v>18.999942002845998</v>
      </c>
      <c r="J751">
        <v>40.500021668763736</v>
      </c>
      <c r="K751">
        <v>18.999956662472517</v>
      </c>
    </row>
    <row r="752" spans="2:11" x14ac:dyDescent="0.35">
      <c r="B752">
        <v>40.495818744893953</v>
      </c>
      <c r="C752">
        <v>19.008362510212102</v>
      </c>
      <c r="D752">
        <v>40.498820167484325</v>
      </c>
      <c r="E752">
        <v>19.002359665031356</v>
      </c>
      <c r="F752">
        <v>40.500013910356799</v>
      </c>
      <c r="G752">
        <v>18.999972179286388</v>
      </c>
      <c r="H752">
        <v>40.500028532583116</v>
      </c>
      <c r="I752">
        <v>18.999942934833754</v>
      </c>
      <c r="J752">
        <v>40.500021320556918</v>
      </c>
      <c r="K752">
        <v>18.999957358886146</v>
      </c>
    </row>
    <row r="753" spans="2:11" x14ac:dyDescent="0.35">
      <c r="B753">
        <v>40.495885901059168</v>
      </c>
      <c r="C753">
        <v>19.008228197881678</v>
      </c>
      <c r="D753">
        <v>40.498839124042028</v>
      </c>
      <c r="E753">
        <v>19.002321751915957</v>
      </c>
      <c r="F753">
        <v>40.50001368682414</v>
      </c>
      <c r="G753">
        <v>18.999972626351713</v>
      </c>
      <c r="H753">
        <v>40.500028074077576</v>
      </c>
      <c r="I753">
        <v>18.99994385184484</v>
      </c>
      <c r="J753">
        <v>40.500020977945638</v>
      </c>
      <c r="K753">
        <v>18.999958044108709</v>
      </c>
    </row>
    <row r="754" spans="2:11" x14ac:dyDescent="0.35">
      <c r="B754">
        <v>40.495951979156985</v>
      </c>
      <c r="C754">
        <v>19.008096041686041</v>
      </c>
      <c r="D754">
        <v>40.498857776065059</v>
      </c>
      <c r="E754">
        <v>19.002284447869894</v>
      </c>
      <c r="F754">
        <v>40.500013466883544</v>
      </c>
      <c r="G754">
        <v>18.999973066232901</v>
      </c>
      <c r="H754">
        <v>40.500027622940031</v>
      </c>
      <c r="I754">
        <v>18.999944754119927</v>
      </c>
      <c r="J754">
        <v>40.500020640839971</v>
      </c>
      <c r="K754">
        <v>18.999958718320041</v>
      </c>
    </row>
    <row r="755" spans="2:11" x14ac:dyDescent="0.35">
      <c r="B755">
        <v>40.496016996476442</v>
      </c>
      <c r="C755">
        <v>19.007966007047134</v>
      </c>
      <c r="D755">
        <v>40.498876128444351</v>
      </c>
      <c r="E755">
        <v>19.002247743111308</v>
      </c>
      <c r="F755">
        <v>40.500013250477295</v>
      </c>
      <c r="G755">
        <v>18.999973499045403</v>
      </c>
      <c r="H755">
        <v>40.50002717905209</v>
      </c>
      <c r="I755">
        <v>18.999945641895817</v>
      </c>
      <c r="J755">
        <v>40.500020309151445</v>
      </c>
      <c r="K755">
        <v>18.999959381697089</v>
      </c>
    </row>
    <row r="756" spans="2:11" x14ac:dyDescent="0.35">
      <c r="B756">
        <v>40.496080970029851</v>
      </c>
      <c r="C756">
        <v>19.007838059940315</v>
      </c>
      <c r="D756">
        <v>40.498894185992327</v>
      </c>
      <c r="E756">
        <v>19.00221162801536</v>
      </c>
      <c r="F756">
        <v>40.500013037548591</v>
      </c>
      <c r="G756">
        <v>18.999973924902807</v>
      </c>
      <c r="H756">
        <v>40.500026742297244</v>
      </c>
      <c r="I756">
        <v>18.999946515405508</v>
      </c>
      <c r="J756">
        <v>40.500019982793013</v>
      </c>
      <c r="K756">
        <v>18.999960034413952</v>
      </c>
    </row>
    <row r="757" spans="2:11" x14ac:dyDescent="0.35">
      <c r="B757">
        <v>40.49614391655723</v>
      </c>
      <c r="C757">
        <v>19.00771216688555</v>
      </c>
      <c r="D757">
        <v>40.498911953444157</v>
      </c>
      <c r="E757">
        <v>19.002176093111697</v>
      </c>
      <c r="F757">
        <v>40.500012828041555</v>
      </c>
      <c r="G757">
        <v>18.999974343916879</v>
      </c>
      <c r="H757">
        <v>40.50002631256087</v>
      </c>
      <c r="I757">
        <v>18.999947374878253</v>
      </c>
      <c r="J757">
        <v>40.500019661679019</v>
      </c>
      <c r="K757">
        <v>18.99996067664194</v>
      </c>
    </row>
    <row r="758" spans="2:11" x14ac:dyDescent="0.35">
      <c r="B758">
        <v>40.496205852530636</v>
      </c>
      <c r="C758">
        <v>19.007588294938731</v>
      </c>
      <c r="D758">
        <v>40.498929435459011</v>
      </c>
      <c r="E758">
        <v>19.002141129081988</v>
      </c>
      <c r="F758">
        <v>40.500012621901199</v>
      </c>
      <c r="G758">
        <v>18.999974756197588</v>
      </c>
      <c r="H758">
        <v>40.500025889730182</v>
      </c>
      <c r="I758">
        <v>18.999948220539626</v>
      </c>
      <c r="J758">
        <v>40.500019345725185</v>
      </c>
      <c r="K758">
        <v>18.999961308549608</v>
      </c>
    </row>
    <row r="759" spans="2:11" x14ac:dyDescent="0.35">
      <c r="B759">
        <v>40.496266794158444</v>
      </c>
      <c r="C759">
        <v>19.007466411683119</v>
      </c>
      <c r="D759">
        <v>40.498946636621262</v>
      </c>
      <c r="E759">
        <v>19.002106726757482</v>
      </c>
      <c r="F759">
        <v>40.500012419073421</v>
      </c>
      <c r="G759">
        <v>18.99997516185314</v>
      </c>
      <c r="H759">
        <v>40.500025473694208</v>
      </c>
      <c r="I759">
        <v>18.999949052611569</v>
      </c>
      <c r="J759">
        <v>40.500019034848592</v>
      </c>
      <c r="K759">
        <v>18.999961930302796</v>
      </c>
    </row>
    <row r="760" spans="2:11" x14ac:dyDescent="0.35">
      <c r="B760">
        <v>40.496326757389532</v>
      </c>
      <c r="C760">
        <v>19.007346485220939</v>
      </c>
      <c r="D760">
        <v>40.498963561441698</v>
      </c>
      <c r="E760">
        <v>19.002072877116603</v>
      </c>
      <c r="F760">
        <v>40.500012219504995</v>
      </c>
      <c r="G760">
        <v>18.999975560989995</v>
      </c>
      <c r="H760">
        <v>40.500025064343767</v>
      </c>
      <c r="I760">
        <v>18.999949871312459</v>
      </c>
      <c r="J760">
        <v>40.500018728967653</v>
      </c>
      <c r="K760">
        <v>18.999962542064679</v>
      </c>
    </row>
    <row r="761" spans="2:11" x14ac:dyDescent="0.35">
      <c r="B761">
        <v>40.496385757917444</v>
      </c>
      <c r="C761">
        <v>19.007228484165108</v>
      </c>
      <c r="D761">
        <v>40.498980214358696</v>
      </c>
      <c r="E761">
        <v>19.002039571282605</v>
      </c>
      <c r="F761">
        <v>40.50001202314354</v>
      </c>
      <c r="G761">
        <v>18.999975953712905</v>
      </c>
      <c r="H761">
        <v>40.500024661571416</v>
      </c>
      <c r="I761">
        <v>18.999950676857164</v>
      </c>
      <c r="J761">
        <v>40.500018428002086</v>
      </c>
      <c r="K761">
        <v>18.999963143995821</v>
      </c>
    </row>
    <row r="762" spans="2:11" x14ac:dyDescent="0.35">
      <c r="B762">
        <v>40.496443811184456</v>
      </c>
      <c r="C762">
        <v>19.007112377631081</v>
      </c>
      <c r="D762">
        <v>40.498996599739385</v>
      </c>
      <c r="E762">
        <v>19.002006800521233</v>
      </c>
      <c r="F762">
        <v>40.50001182993752</v>
      </c>
      <c r="G762">
        <v>18.999976340124942</v>
      </c>
      <c r="H762">
        <v>40.500024265271449</v>
      </c>
      <c r="I762">
        <v>18.999951469457102</v>
      </c>
      <c r="J762">
        <v>40.500018131872899</v>
      </c>
      <c r="K762">
        <v>18.999963736254191</v>
      </c>
    </row>
    <row r="763" spans="2:11" x14ac:dyDescent="0.35">
      <c r="B763">
        <v>40.49650093238558</v>
      </c>
      <c r="C763">
        <v>19.006998135228841</v>
      </c>
      <c r="D763">
        <v>40.499012721880781</v>
      </c>
      <c r="E763">
        <v>19.001974556238444</v>
      </c>
      <c r="F763">
        <v>40.500011639836231</v>
      </c>
      <c r="G763">
        <v>18.999976720327517</v>
      </c>
      <c r="H763">
        <v>40.500023875339856</v>
      </c>
      <c r="I763">
        <v>18.999952249320287</v>
      </c>
      <c r="J763">
        <v>40.50001784050238</v>
      </c>
      <c r="K763">
        <v>18.999964318995232</v>
      </c>
    </row>
    <row r="764" spans="2:11" x14ac:dyDescent="0.35">
      <c r="B764">
        <v>40.496557136472504</v>
      </c>
      <c r="C764">
        <v>19.006885727054996</v>
      </c>
      <c r="D764">
        <v>40.499028585010919</v>
      </c>
      <c r="E764">
        <v>19.001942829978166</v>
      </c>
      <c r="F764">
        <v>40.500011452789785</v>
      </c>
      <c r="G764">
        <v>18.999977094420416</v>
      </c>
      <c r="H764">
        <v>40.500023491674298</v>
      </c>
      <c r="I764">
        <v>18.9999530166514</v>
      </c>
      <c r="J764">
        <v>40.500017553814054</v>
      </c>
      <c r="K764">
        <v>18.999964892371882</v>
      </c>
    </row>
    <row r="765" spans="2:11" x14ac:dyDescent="0.35">
      <c r="B765">
        <v>40.496612438157484</v>
      </c>
      <c r="C765">
        <v>19.006775123685035</v>
      </c>
      <c r="D765">
        <v>40.499044193289961</v>
      </c>
      <c r="E765">
        <v>19.001911613420077</v>
      </c>
      <c r="F765">
        <v>40.500011268749084</v>
      </c>
      <c r="G765">
        <v>18.999977462501818</v>
      </c>
      <c r="H765">
        <v>40.500023114174084</v>
      </c>
      <c r="I765">
        <v>18.999953771651825</v>
      </c>
      <c r="J765">
        <v>40.500017271732681</v>
      </c>
      <c r="K765">
        <v>18.999965456534625</v>
      </c>
    </row>
    <row r="766" spans="2:11" x14ac:dyDescent="0.35">
      <c r="B766">
        <v>40.496666851917169</v>
      </c>
      <c r="C766">
        <v>19.006666296165662</v>
      </c>
      <c r="D766">
        <v>40.499059550811282</v>
      </c>
      <c r="E766">
        <v>19.001880898377433</v>
      </c>
      <c r="F766">
        <v>40.500011087665833</v>
      </c>
      <c r="G766">
        <v>18.999977824668324</v>
      </c>
      <c r="H766">
        <v>40.500022742740143</v>
      </c>
      <c r="I766">
        <v>18.999954514519711</v>
      </c>
      <c r="J766">
        <v>40.500016994184229</v>
      </c>
      <c r="K766">
        <v>18.999966011631525</v>
      </c>
    </row>
    <row r="767" spans="2:11" x14ac:dyDescent="0.35">
      <c r="B767">
        <v>40.496720391996355</v>
      </c>
      <c r="C767">
        <v>19.006559216007293</v>
      </c>
      <c r="D767">
        <v>40.499074661602542</v>
      </c>
      <c r="E767">
        <v>19.001850676794913</v>
      </c>
      <c r="F767">
        <v>40.500010909492502</v>
      </c>
      <c r="G767">
        <v>18.999978181014985</v>
      </c>
      <c r="H767">
        <v>40.500022377274988</v>
      </c>
      <c r="I767">
        <v>18.999955245450025</v>
      </c>
      <c r="J767">
        <v>40.500016721095861</v>
      </c>
      <c r="K767">
        <v>18.999966557808264</v>
      </c>
    </row>
    <row r="768" spans="2:11" x14ac:dyDescent="0.35">
      <c r="B768">
        <v>40.496773072411678</v>
      </c>
      <c r="C768">
        <v>19.006453855176641</v>
      </c>
      <c r="D768">
        <v>40.499089529626737</v>
      </c>
      <c r="E768">
        <v>19.00182094074653</v>
      </c>
      <c r="F768">
        <v>40.500010734182332</v>
      </c>
      <c r="G768">
        <v>18.999978531635325</v>
      </c>
      <c r="H768">
        <v>40.500022017682703</v>
      </c>
      <c r="I768">
        <v>18.999955964634601</v>
      </c>
      <c r="J768">
        <v>40.500016452395897</v>
      </c>
      <c r="K768">
        <v>18.999967095208191</v>
      </c>
    </row>
    <row r="769" spans="2:11" x14ac:dyDescent="0.35">
      <c r="B769">
        <v>40.496824906955275</v>
      </c>
      <c r="C769">
        <v>19.006350186089445</v>
      </c>
      <c r="D769">
        <v>40.499104158783233</v>
      </c>
      <c r="E769">
        <v>19.001791682433538</v>
      </c>
      <c r="F769">
        <v>40.500010561689315</v>
      </c>
      <c r="G769">
        <v>18.999978876621359</v>
      </c>
      <c r="H769">
        <v>40.500021663868907</v>
      </c>
      <c r="I769">
        <v>18.999956672262186</v>
      </c>
      <c r="J769">
        <v>40.500016188013824</v>
      </c>
      <c r="K769">
        <v>18.999967623972342</v>
      </c>
    </row>
    <row r="770" spans="2:11" x14ac:dyDescent="0.35">
      <c r="B770">
        <v>40.496875909198351</v>
      </c>
      <c r="C770">
        <v>19.006248181603294</v>
      </c>
      <c r="D770">
        <v>40.499118552908797</v>
      </c>
      <c r="E770">
        <v>19.001762894182409</v>
      </c>
      <c r="F770">
        <v>40.500010391968182</v>
      </c>
      <c r="G770">
        <v>18.999979216063629</v>
      </c>
      <c r="H770">
        <v>40.500021315740753</v>
      </c>
      <c r="I770">
        <v>18.999957368518501</v>
      </c>
      <c r="J770">
        <v>40.500015927880249</v>
      </c>
      <c r="K770">
        <v>18.999968144239489</v>
      </c>
    </row>
    <row r="771" spans="2:11" x14ac:dyDescent="0.35">
      <c r="B771">
        <v>40.496926092494718</v>
      </c>
      <c r="C771">
        <v>19.006147815010561</v>
      </c>
      <c r="D771">
        <v>40.499132715778593</v>
      </c>
      <c r="E771">
        <v>19.00173456844281</v>
      </c>
      <c r="F771">
        <v>40.500010224974382</v>
      </c>
      <c r="G771">
        <v>18.999979550051226</v>
      </c>
      <c r="H771">
        <v>40.500020973206865</v>
      </c>
      <c r="I771">
        <v>18.999958053586276</v>
      </c>
      <c r="J771">
        <v>40.500015671926903</v>
      </c>
      <c r="K771">
        <v>18.99996865614618</v>
      </c>
    </row>
    <row r="772" spans="2:11" x14ac:dyDescent="0.35">
      <c r="B772">
        <v>40.496975469984257</v>
      </c>
      <c r="C772">
        <v>19.006049060031476</v>
      </c>
      <c r="D772">
        <v>40.499146651107182</v>
      </c>
      <c r="E772">
        <v>19.001706697785636</v>
      </c>
      <c r="F772">
        <v>40.500010060664096</v>
      </c>
      <c r="G772">
        <v>18.999979878671798</v>
      </c>
      <c r="H772">
        <v>40.500020636177346</v>
      </c>
      <c r="I772">
        <v>18.999958727645307</v>
      </c>
      <c r="J772">
        <v>40.500015420086612</v>
      </c>
      <c r="K772">
        <v>18.999969159826762</v>
      </c>
    </row>
    <row r="773" spans="2:11" x14ac:dyDescent="0.35">
      <c r="B773">
        <v>40.497024054596352</v>
      </c>
      <c r="C773">
        <v>19.005951890807292</v>
      </c>
      <c r="D773">
        <v>40.499160362549475</v>
      </c>
      <c r="E773">
        <v>19.001679274901054</v>
      </c>
      <c r="F773">
        <v>40.5000098989942</v>
      </c>
      <c r="G773">
        <v>18.999980202011592</v>
      </c>
      <c r="H773">
        <v>40.500020304563748</v>
      </c>
      <c r="I773">
        <v>18.999959390872501</v>
      </c>
      <c r="J773">
        <v>40.500015172293281</v>
      </c>
      <c r="K773">
        <v>18.999969655413423</v>
      </c>
    </row>
    <row r="774" spans="2:11" x14ac:dyDescent="0.35">
      <c r="B774">
        <v>40.497071859053221</v>
      </c>
      <c r="C774">
        <v>19.00585628189355</v>
      </c>
      <c r="D774">
        <v>40.499173853701699</v>
      </c>
      <c r="E774">
        <v>19.001652292596603</v>
      </c>
      <c r="F774">
        <v>40.500009739922262</v>
      </c>
      <c r="G774">
        <v>18.999980520155471</v>
      </c>
      <c r="H774">
        <v>40.500019978279035</v>
      </c>
      <c r="I774">
        <v>18.99996004344192</v>
      </c>
      <c r="J774">
        <v>40.500014928481875</v>
      </c>
      <c r="K774">
        <v>18.999970143036233</v>
      </c>
    </row>
    <row r="775" spans="2:11" x14ac:dyDescent="0.35">
      <c r="B775">
        <v>40.497118895873264</v>
      </c>
      <c r="C775">
        <v>19.005762208253465</v>
      </c>
      <c r="D775">
        <v>40.499187128102349</v>
      </c>
      <c r="E775">
        <v>19.001625743795305</v>
      </c>
      <c r="F775">
        <v>40.500009583406531</v>
      </c>
      <c r="G775">
        <v>18.999980833186928</v>
      </c>
      <c r="H775">
        <v>40.50001965723758</v>
      </c>
      <c r="I775">
        <v>18.999960685524833</v>
      </c>
      <c r="J775">
        <v>40.500014688588408</v>
      </c>
      <c r="K775">
        <v>18.999970622823167</v>
      </c>
    </row>
    <row r="776" spans="2:11" x14ac:dyDescent="0.35">
      <c r="B776">
        <v>40.497165177374285</v>
      </c>
      <c r="C776">
        <v>19.00566964525142</v>
      </c>
      <c r="D776">
        <v>40.499200189233093</v>
      </c>
      <c r="E776">
        <v>19.001599621533813</v>
      </c>
      <c r="F776">
        <v>40.500009429405935</v>
      </c>
      <c r="G776">
        <v>18.999981141188119</v>
      </c>
      <c r="H776">
        <v>40.50001934135512</v>
      </c>
      <c r="I776">
        <v>18.999961317289756</v>
      </c>
      <c r="J776">
        <v>40.500014452549919</v>
      </c>
      <c r="K776">
        <v>18.999971094900143</v>
      </c>
    </row>
    <row r="777" spans="2:11" x14ac:dyDescent="0.35">
      <c r="B777">
        <v>40.497210715676722</v>
      </c>
      <c r="C777">
        <v>19.005578568646545</v>
      </c>
      <c r="D777">
        <v>40.499213040519706</v>
      </c>
      <c r="E777">
        <v>19.001573918960588</v>
      </c>
      <c r="F777">
        <v>40.500009277880054</v>
      </c>
      <c r="G777">
        <v>18.999981444239879</v>
      </c>
      <c r="H777">
        <v>40.500019030548756</v>
      </c>
      <c r="I777">
        <v>18.999961938902491</v>
      </c>
      <c r="J777">
        <v>40.500014220304465</v>
      </c>
      <c r="K777">
        <v>18.999971559391057</v>
      </c>
    </row>
    <row r="778" spans="2:11" x14ac:dyDescent="0.35">
      <c r="B778">
        <v>40.497255522706787</v>
      </c>
      <c r="C778">
        <v>19.005488954586422</v>
      </c>
      <c r="D778">
        <v>40.499225685332952</v>
      </c>
      <c r="E778">
        <v>19.001548629334096</v>
      </c>
      <c r="F778">
        <v>40.500009128789124</v>
      </c>
      <c r="G778">
        <v>18.999981742421742</v>
      </c>
      <c r="H778">
        <v>40.500018724736911</v>
      </c>
      <c r="I778">
        <v>18.999962550526181</v>
      </c>
      <c r="J778">
        <v>40.500013991791086</v>
      </c>
      <c r="K778">
        <v>18.999972016417814</v>
      </c>
    </row>
    <row r="779" spans="2:11" x14ac:dyDescent="0.35">
      <c r="B779">
        <v>40.497299610199562</v>
      </c>
      <c r="C779">
        <v>19.005400779600865</v>
      </c>
      <c r="D779">
        <v>40.499238126989468</v>
      </c>
      <c r="E779">
        <v>19.001523746021061</v>
      </c>
      <c r="F779">
        <v>40.500008982094016</v>
      </c>
      <c r="G779">
        <v>18.999982035811964</v>
      </c>
      <c r="H779">
        <v>40.500018423839329</v>
      </c>
      <c r="I779">
        <v>18.999963152321346</v>
      </c>
      <c r="J779">
        <v>40.500013766949813</v>
      </c>
      <c r="K779">
        <v>18.99997246610036</v>
      </c>
    </row>
    <row r="780" spans="2:11" x14ac:dyDescent="0.35">
      <c r="B780">
        <v>40.497342989702084</v>
      </c>
      <c r="C780">
        <v>19.005314020595826</v>
      </c>
      <c r="D780">
        <v>40.499250368752641</v>
      </c>
      <c r="E780">
        <v>19.001499262494715</v>
      </c>
      <c r="F780">
        <v>40.500008837756226</v>
      </c>
      <c r="G780">
        <v>18.999982324487544</v>
      </c>
      <c r="H780">
        <v>40.500018127777039</v>
      </c>
      <c r="I780">
        <v>18.999963744445928</v>
      </c>
      <c r="J780">
        <v>40.500013545721636</v>
      </c>
      <c r="K780">
        <v>18.999972908556714</v>
      </c>
    </row>
    <row r="781" spans="2:11" x14ac:dyDescent="0.35">
      <c r="B781">
        <v>40.497385672576314</v>
      </c>
      <c r="C781">
        <v>19.005228654847365</v>
      </c>
      <c r="D781">
        <v>40.499262413833449</v>
      </c>
      <c r="E781">
        <v>19.001475172333095</v>
      </c>
      <c r="F781">
        <v>40.500008695737876</v>
      </c>
      <c r="G781">
        <v>18.999982608524245</v>
      </c>
      <c r="H781">
        <v>40.500017836472338</v>
      </c>
      <c r="I781">
        <v>18.999964327055331</v>
      </c>
      <c r="J781">
        <v>40.500013328048496</v>
      </c>
      <c r="K781">
        <v>18.999973343902997</v>
      </c>
    </row>
    <row r="782" spans="2:11" x14ac:dyDescent="0.35">
      <c r="B782">
        <v>40.497427670002125</v>
      </c>
      <c r="C782">
        <v>19.005144659995747</v>
      </c>
      <c r="D782">
        <v>40.499274265391321</v>
      </c>
      <c r="E782">
        <v>19.001451469217354</v>
      </c>
      <c r="F782">
        <v>40.500008556001688</v>
      </c>
      <c r="G782">
        <v>18.999982887996616</v>
      </c>
      <c r="H782">
        <v>40.500017549848771</v>
      </c>
      <c r="I782">
        <v>18.999964900302459</v>
      </c>
      <c r="J782">
        <v>40.500013113873258</v>
      </c>
      <c r="K782">
        <v>18.999973772253469</v>
      </c>
    </row>
    <row r="783" spans="2:11" x14ac:dyDescent="0.35">
      <c r="B783">
        <v>40.497468992980188</v>
      </c>
      <c r="C783">
        <v>19.005062014039623</v>
      </c>
      <c r="D783">
        <v>40.499285926534938</v>
      </c>
      <c r="E783">
        <v>19.00142814693012</v>
      </c>
      <c r="F783">
        <v>40.500008418510994</v>
      </c>
      <c r="G783">
        <v>18.999983162977998</v>
      </c>
      <c r="H783">
        <v>40.500017267831119</v>
      </c>
      <c r="I783">
        <v>18.999965464337762</v>
      </c>
      <c r="J783">
        <v>40.500012903139719</v>
      </c>
      <c r="K783">
        <v>18.999974193720547</v>
      </c>
    </row>
    <row r="784" spans="2:11" x14ac:dyDescent="0.35">
      <c r="B784">
        <v>40.497509652334855</v>
      </c>
      <c r="C784">
        <v>19.004980695330289</v>
      </c>
      <c r="D784">
        <v>40.499297400323073</v>
      </c>
      <c r="E784">
        <v>19.001405199353851</v>
      </c>
      <c r="F784">
        <v>40.500008283229711</v>
      </c>
      <c r="G784">
        <v>18.999983433540564</v>
      </c>
      <c r="H784">
        <v>40.500016990345365</v>
      </c>
      <c r="I784">
        <v>18.999966019309269</v>
      </c>
      <c r="J784">
        <v>40.50001269579257</v>
      </c>
      <c r="K784">
        <v>18.999974608414842</v>
      </c>
    </row>
    <row r="785" spans="2:11" x14ac:dyDescent="0.35">
      <c r="B785">
        <v>40.497549658716977</v>
      </c>
      <c r="C785">
        <v>19.004900682566053</v>
      </c>
      <c r="D785">
        <v>40.499308689765378</v>
      </c>
      <c r="E785">
        <v>19.001382620469244</v>
      </c>
      <c r="F785">
        <v>40.500008150122333</v>
      </c>
      <c r="G785">
        <v>18.999983699755319</v>
      </c>
      <c r="H785">
        <v>40.500016717318687</v>
      </c>
      <c r="I785">
        <v>18.99996656536263</v>
      </c>
      <c r="J785">
        <v>40.500012491777397</v>
      </c>
      <c r="K785">
        <v>18.999975016445195</v>
      </c>
    </row>
    <row r="786" spans="2:11" x14ac:dyDescent="0.35">
      <c r="B786">
        <v>40.497589022606661</v>
      </c>
      <c r="C786">
        <v>19.004821954786689</v>
      </c>
      <c r="D786">
        <v>40.499319797823169</v>
      </c>
      <c r="E786">
        <v>19.001360404353658</v>
      </c>
      <c r="F786">
        <v>40.500008019153931</v>
      </c>
      <c r="G786">
        <v>18.999983961692131</v>
      </c>
      <c r="H786">
        <v>40.500016448679425</v>
      </c>
      <c r="I786">
        <v>18.999967102641158</v>
      </c>
      <c r="J786">
        <v>40.500012291040655</v>
      </c>
      <c r="K786">
        <v>18.999975417918687</v>
      </c>
    </row>
    <row r="787" spans="2:11" x14ac:dyDescent="0.35">
      <c r="B787">
        <v>40.497627754316021</v>
      </c>
      <c r="C787">
        <v>19.004744491367973</v>
      </c>
      <c r="D787">
        <v>40.499330727410218</v>
      </c>
      <c r="E787">
        <v>19.001338545179557</v>
      </c>
      <c r="F787">
        <v>40.500007890290128</v>
      </c>
      <c r="G787">
        <v>18.999984219419744</v>
      </c>
      <c r="H787">
        <v>40.500016184357072</v>
      </c>
      <c r="I787">
        <v>18.999967631285863</v>
      </c>
      <c r="J787">
        <v>40.500012093529655</v>
      </c>
      <c r="K787">
        <v>18.999975812940686</v>
      </c>
    </row>
    <row r="788" spans="2:11" x14ac:dyDescent="0.35">
      <c r="B788">
        <v>40.497665863991848</v>
      </c>
      <c r="C788">
        <v>19.00466827201631</v>
      </c>
      <c r="D788">
        <v>40.4993414813935</v>
      </c>
      <c r="E788">
        <v>19.001317037212992</v>
      </c>
      <c r="F788">
        <v>40.500007763497102</v>
      </c>
      <c r="G788">
        <v>18.999984473005799</v>
      </c>
      <c r="H788">
        <v>40.500015924282259</v>
      </c>
      <c r="I788">
        <v>18.999968151435485</v>
      </c>
      <c r="J788">
        <v>40.500011899192565</v>
      </c>
      <c r="K788">
        <v>18.999976201614867</v>
      </c>
    </row>
    <row r="789" spans="2:11" x14ac:dyDescent="0.35">
      <c r="B789">
        <v>40.497703361618278</v>
      </c>
      <c r="C789">
        <v>19.004593276763455</v>
      </c>
      <c r="D789">
        <v>40.49935206259395</v>
      </c>
      <c r="E789">
        <v>19.00129587481209</v>
      </c>
      <c r="F789">
        <v>40.500007638741579</v>
      </c>
      <c r="G789">
        <v>18.999984722516849</v>
      </c>
      <c r="H789">
        <v>40.50001566838673</v>
      </c>
      <c r="I789">
        <v>18.999968663226536</v>
      </c>
      <c r="J789">
        <v>40.500011707978381</v>
      </c>
      <c r="K789">
        <v>18.999976584043235</v>
      </c>
    </row>
    <row r="790" spans="2:11" x14ac:dyDescent="0.35">
      <c r="B790">
        <v>40.497740257019359</v>
      </c>
      <c r="C790">
        <v>19.004519485961289</v>
      </c>
      <c r="D790">
        <v>40.499362473787201</v>
      </c>
      <c r="E790">
        <v>19.001275052425584</v>
      </c>
      <c r="F790">
        <v>40.500007515990816</v>
      </c>
      <c r="G790">
        <v>18.999984968018374</v>
      </c>
      <c r="H790">
        <v>40.500015416603333</v>
      </c>
      <c r="I790">
        <v>18.999969166793338</v>
      </c>
      <c r="J790">
        <v>40.500011519836917</v>
      </c>
      <c r="K790">
        <v>18.999976960326158</v>
      </c>
    </row>
    <row r="791" spans="2:11" x14ac:dyDescent="0.35">
      <c r="B791">
        <v>40.497776559861641</v>
      </c>
      <c r="C791">
        <v>19.004446880276721</v>
      </c>
      <c r="D791">
        <v>40.499372717704318</v>
      </c>
      <c r="E791">
        <v>19.001254564591356</v>
      </c>
      <c r="F791">
        <v>40.500007395212599</v>
      </c>
      <c r="G791">
        <v>18.99998520957481</v>
      </c>
      <c r="H791">
        <v>40.500015168865978</v>
      </c>
      <c r="I791">
        <v>18.99996966226805</v>
      </c>
      <c r="J791">
        <v>40.500011334718799</v>
      </c>
      <c r="K791">
        <v>18.999977330562391</v>
      </c>
    </row>
    <row r="792" spans="2:11" x14ac:dyDescent="0.35">
      <c r="B792">
        <v>40.497812279656685</v>
      </c>
      <c r="C792">
        <v>19.004375440686633</v>
      </c>
      <c r="D792">
        <v>40.499382797032496</v>
      </c>
      <c r="E792">
        <v>19.001234405935005</v>
      </c>
      <c r="F792">
        <v>40.500007276375229</v>
      </c>
      <c r="G792">
        <v>18.99998544724955</v>
      </c>
      <c r="H792">
        <v>40.500014925109653</v>
      </c>
      <c r="I792">
        <v>18.999970149780708</v>
      </c>
      <c r="J792">
        <v>40.500011152575446</v>
      </c>
      <c r="K792">
        <v>18.999977694849104</v>
      </c>
    </row>
    <row r="793" spans="2:11" x14ac:dyDescent="0.35">
      <c r="B793">
        <v>40.497847425763538</v>
      </c>
      <c r="C793">
        <v>19.004305148472927</v>
      </c>
      <c r="D793">
        <v>40.499392714415777</v>
      </c>
      <c r="E793">
        <v>19.001214571168436</v>
      </c>
      <c r="F793">
        <v>40.500007159447513</v>
      </c>
      <c r="G793">
        <v>18.999985681104974</v>
      </c>
      <c r="H793">
        <v>40.500014685270379</v>
      </c>
      <c r="I793">
        <v>18.999970629459259</v>
      </c>
      <c r="J793">
        <v>40.500010973359046</v>
      </c>
      <c r="K793">
        <v>18.999978053281897</v>
      </c>
    </row>
    <row r="794" spans="2:11" x14ac:dyDescent="0.35">
      <c r="B794">
        <v>40.497882007391176</v>
      </c>
      <c r="C794">
        <v>19.004235985217644</v>
      </c>
      <c r="D794">
        <v>40.499402472455749</v>
      </c>
      <c r="E794">
        <v>19.001195055088488</v>
      </c>
      <c r="F794">
        <v>40.500007044398771</v>
      </c>
      <c r="G794">
        <v>18.999985911202455</v>
      </c>
      <c r="H794">
        <v>40.50001444928521</v>
      </c>
      <c r="I794">
        <v>18.999971101429594</v>
      </c>
      <c r="J794">
        <v>40.500010797022576</v>
      </c>
      <c r="K794">
        <v>18.999978405954845</v>
      </c>
    </row>
    <row r="795" spans="2:11" x14ac:dyDescent="0.35">
      <c r="B795">
        <v>40.497916033600916</v>
      </c>
      <c r="C795">
        <v>19.004167932798165</v>
      </c>
      <c r="D795">
        <v>40.499412073712215</v>
      </c>
      <c r="E795">
        <v>19.001175852575553</v>
      </c>
      <c r="F795">
        <v>40.500006931198804</v>
      </c>
      <c r="G795">
        <v>18.999986137602381</v>
      </c>
      <c r="H795">
        <v>40.500014217092215</v>
      </c>
      <c r="I795">
        <v>18.999971565815581</v>
      </c>
      <c r="J795">
        <v>40.500010623519749</v>
      </c>
      <c r="K795">
        <v>18.999978752960505</v>
      </c>
    </row>
    <row r="796" spans="2:11" x14ac:dyDescent="0.35">
      <c r="B796">
        <v>40.497949513308761</v>
      </c>
      <c r="C796">
        <v>19.004100973382474</v>
      </c>
      <c r="D796">
        <v>40.499421520703862</v>
      </c>
      <c r="E796">
        <v>19.001156958592251</v>
      </c>
      <c r="F796">
        <v>40.500006819817912</v>
      </c>
      <c r="G796">
        <v>18.999986360364172</v>
      </c>
      <c r="H796">
        <v>40.500013988630457</v>
      </c>
      <c r="I796">
        <v>18.999972022739097</v>
      </c>
      <c r="J796">
        <v>40.500010452805029</v>
      </c>
      <c r="K796">
        <v>18.999979094389946</v>
      </c>
    </row>
    <row r="797" spans="2:11" x14ac:dyDescent="0.35">
      <c r="B797">
        <v>40.497982455287733</v>
      </c>
      <c r="C797">
        <v>19.004035089424526</v>
      </c>
      <c r="D797">
        <v>40.499430815908937</v>
      </c>
      <c r="E797">
        <v>19.001138368182101</v>
      </c>
      <c r="F797">
        <v>40.500006710226856</v>
      </c>
      <c r="G797">
        <v>18.999986579546288</v>
      </c>
      <c r="H797">
        <v>40.500013763839974</v>
      </c>
      <c r="I797">
        <v>18.999972472320064</v>
      </c>
      <c r="J797">
        <v>40.500010284833614</v>
      </c>
      <c r="K797">
        <v>18.999979430332779</v>
      </c>
    </row>
    <row r="798" spans="2:11" x14ac:dyDescent="0.35">
      <c r="B798">
        <v>40.498014868170173</v>
      </c>
      <c r="C798">
        <v>19.003970263659649</v>
      </c>
      <c r="D798">
        <v>40.49943996176588</v>
      </c>
      <c r="E798">
        <v>19.001120076468222</v>
      </c>
      <c r="F798">
        <v>40.500006602396873</v>
      </c>
      <c r="G798">
        <v>18.999986795206254</v>
      </c>
      <c r="H798">
        <v>40.500013542661769</v>
      </c>
      <c r="I798">
        <v>18.999972914676469</v>
      </c>
      <c r="J798">
        <v>40.500010119561416</v>
      </c>
      <c r="K798">
        <v>18.999979760877167</v>
      </c>
    </row>
    <row r="799" spans="2:11" x14ac:dyDescent="0.35">
      <c r="B799">
        <v>40.498046760449967</v>
      </c>
      <c r="C799">
        <v>19.00390647910006</v>
      </c>
      <c r="D799">
        <v>40.499448960673966</v>
      </c>
      <c r="E799">
        <v>19.001102078652057</v>
      </c>
      <c r="F799">
        <v>40.500006496299662</v>
      </c>
      <c r="G799">
        <v>18.999987007400669</v>
      </c>
      <c r="H799">
        <v>40.500013325037798</v>
      </c>
      <c r="I799">
        <v>18.99997334992441</v>
      </c>
      <c r="J799">
        <v>40.500009956945064</v>
      </c>
      <c r="K799">
        <v>18.999980086109865</v>
      </c>
    </row>
    <row r="800" spans="2:11" x14ac:dyDescent="0.35">
      <c r="B800">
        <v>40.498078140484786</v>
      </c>
      <c r="C800">
        <v>19.003843719030421</v>
      </c>
      <c r="D800">
        <v>40.499457814993939</v>
      </c>
      <c r="E800">
        <v>19.001084370012119</v>
      </c>
      <c r="F800">
        <v>40.500006391907384</v>
      </c>
      <c r="G800">
        <v>18.999987216185225</v>
      </c>
      <c r="H800">
        <v>40.500013110910942</v>
      </c>
      <c r="I800">
        <v>18.99997377817812</v>
      </c>
      <c r="J800">
        <v>40.500009796941882</v>
      </c>
      <c r="K800">
        <v>18.999980406116229</v>
      </c>
    </row>
    <row r="801" spans="2:11" x14ac:dyDescent="0.35">
      <c r="B801">
        <v>40.498109016498255</v>
      </c>
      <c r="C801">
        <v>19.003781967003484</v>
      </c>
      <c r="D801">
        <v>40.499466527048625</v>
      </c>
      <c r="E801">
        <v>19.001066945902753</v>
      </c>
      <c r="F801">
        <v>40.50000628919264</v>
      </c>
      <c r="G801">
        <v>18.999987421614716</v>
      </c>
      <c r="H801">
        <v>40.500012900225009</v>
      </c>
      <c r="I801">
        <v>18.999974199549989</v>
      </c>
      <c r="J801">
        <v>40.500009639509877</v>
      </c>
      <c r="K801">
        <v>18.999980720980243</v>
      </c>
    </row>
    <row r="802" spans="2:11" x14ac:dyDescent="0.35">
      <c r="B802">
        <v>40.498139396582104</v>
      </c>
      <c r="C802">
        <v>19.003721206835792</v>
      </c>
      <c r="D802">
        <v>40.499475099123543</v>
      </c>
      <c r="E802">
        <v>19.001049801752917</v>
      </c>
      <c r="F802">
        <v>40.500006188128474</v>
      </c>
      <c r="G802">
        <v>18.999987623743053</v>
      </c>
      <c r="H802">
        <v>40.500012692924699</v>
      </c>
      <c r="I802">
        <v>18.999974614150606</v>
      </c>
      <c r="J802">
        <v>40.50000948460773</v>
      </c>
      <c r="K802">
        <v>18.999981030784543</v>
      </c>
    </row>
    <row r="803" spans="2:11" x14ac:dyDescent="0.35">
      <c r="B803">
        <v>40.498169288698271</v>
      </c>
      <c r="C803">
        <v>19.003661422603464</v>
      </c>
      <c r="D803">
        <v>40.499483533467512</v>
      </c>
      <c r="E803">
        <v>19.00103293306498</v>
      </c>
      <c r="F803">
        <v>40.500006088688359</v>
      </c>
      <c r="G803">
        <v>18.999987822623289</v>
      </c>
      <c r="H803">
        <v>40.500012488955612</v>
      </c>
      <c r="I803">
        <v>18.999975022088783</v>
      </c>
      <c r="J803">
        <v>40.500009332194786</v>
      </c>
      <c r="K803">
        <v>18.999981335610435</v>
      </c>
    </row>
    <row r="804" spans="2:11" x14ac:dyDescent="0.35">
      <c r="B804">
        <v>40.49819870068098</v>
      </c>
      <c r="C804">
        <v>19.003602598638039</v>
      </c>
      <c r="D804">
        <v>40.499491832293224</v>
      </c>
      <c r="E804">
        <v>19.001016335413553</v>
      </c>
      <c r="F804">
        <v>40.500005990846198</v>
      </c>
      <c r="G804">
        <v>18.999988018307615</v>
      </c>
      <c r="H804">
        <v>40.500012288264209</v>
      </c>
      <c r="I804">
        <v>18.999975423471586</v>
      </c>
      <c r="J804">
        <v>40.500009182231047</v>
      </c>
      <c r="K804">
        <v>18.999981635537921</v>
      </c>
    </row>
    <row r="805" spans="2:11" x14ac:dyDescent="0.35">
      <c r="B805">
        <v>40.498227640238809</v>
      </c>
      <c r="C805">
        <v>19.003544719522385</v>
      </c>
      <c r="D805">
        <v>40.499499997777839</v>
      </c>
      <c r="E805">
        <v>19.001000004444322</v>
      </c>
      <c r="F805">
        <v>40.500005894576312</v>
      </c>
      <c r="G805">
        <v>18.999988210847391</v>
      </c>
      <c r="H805">
        <v>40.500012090797824</v>
      </c>
      <c r="I805">
        <v>18.999975818404355</v>
      </c>
      <c r="J805">
        <v>40.500009034677149</v>
      </c>
      <c r="K805">
        <v>18.999981930645713</v>
      </c>
    </row>
    <row r="806" spans="2:11" x14ac:dyDescent="0.35">
      <c r="B806">
        <v>40.498256114956668</v>
      </c>
      <c r="C806">
        <v>19.003487770086668</v>
      </c>
      <c r="D806">
        <v>40.499508032063545</v>
      </c>
      <c r="E806">
        <v>19.00098393587291</v>
      </c>
      <c r="F806">
        <v>40.500005799853433</v>
      </c>
      <c r="G806">
        <v>18.999988400293148</v>
      </c>
      <c r="H806">
        <v>40.500011896504631</v>
      </c>
      <c r="I806">
        <v>18.999976206990738</v>
      </c>
      <c r="J806">
        <v>40.500008889494374</v>
      </c>
      <c r="K806">
        <v>18.999982221011265</v>
      </c>
    </row>
    <row r="807" spans="2:11" x14ac:dyDescent="0.35">
      <c r="B807">
        <v>40.498284132297805</v>
      </c>
      <c r="C807">
        <v>19.003431735404398</v>
      </c>
      <c r="D807">
        <v>40.499515937258124</v>
      </c>
      <c r="E807">
        <v>19.000968125483752</v>
      </c>
      <c r="F807">
        <v>40.500005706652708</v>
      </c>
      <c r="G807">
        <v>18.999988586694602</v>
      </c>
      <c r="H807">
        <v>40.500011705333641</v>
      </c>
      <c r="I807">
        <v>18.999976589332718</v>
      </c>
      <c r="J807">
        <v>40.500008746644617</v>
      </c>
      <c r="K807">
        <v>18.999982506710783</v>
      </c>
    </row>
    <row r="808" spans="2:11" x14ac:dyDescent="0.35">
      <c r="B808">
        <v>40.498311699605736</v>
      </c>
      <c r="C808">
        <v>19.003376600788538</v>
      </c>
      <c r="D808">
        <v>40.499523715435501</v>
      </c>
      <c r="E808">
        <v>19.000952569128998</v>
      </c>
      <c r="F808">
        <v>40.500005614949671</v>
      </c>
      <c r="G808">
        <v>18.999988770100678</v>
      </c>
      <c r="H808">
        <v>40.500011517234682</v>
      </c>
      <c r="I808">
        <v>18.999976965530642</v>
      </c>
      <c r="J808">
        <v>40.50000860609039</v>
      </c>
      <c r="K808">
        <v>18.999982787819246</v>
      </c>
    </row>
    <row r="809" spans="2:11" x14ac:dyDescent="0.35">
      <c r="B809">
        <v>40.49833882410617</v>
      </c>
      <c r="C809">
        <v>19.003322351787663</v>
      </c>
      <c r="D809">
        <v>40.499531368636291</v>
      </c>
      <c r="E809">
        <v>19.000937262727412</v>
      </c>
      <c r="F809">
        <v>40.500005524720258</v>
      </c>
      <c r="G809">
        <v>18.999988950559509</v>
      </c>
      <c r="H809">
        <v>40.50001133215838</v>
      </c>
      <c r="I809">
        <v>18.999977335683241</v>
      </c>
      <c r="J809">
        <v>40.5000084677948</v>
      </c>
      <c r="K809">
        <v>18.999983064410429</v>
      </c>
    </row>
    <row r="810" spans="2:11" x14ac:dyDescent="0.35">
      <c r="B810">
        <v>40.498365512908912</v>
      </c>
      <c r="C810">
        <v>19.003268974182181</v>
      </c>
      <c r="D810">
        <v>40.499538898868337</v>
      </c>
      <c r="E810">
        <v>19.000922202263315</v>
      </c>
      <c r="F810">
        <v>40.500005435940786</v>
      </c>
      <c r="G810">
        <v>18.999989128118454</v>
      </c>
      <c r="H810">
        <v>40.500011150056167</v>
      </c>
      <c r="I810">
        <v>18.999977699887662</v>
      </c>
      <c r="J810">
        <v>40.500008331721553</v>
      </c>
      <c r="K810">
        <v>18.999983336556923</v>
      </c>
    </row>
    <row r="811" spans="2:11" x14ac:dyDescent="0.35">
      <c r="B811">
        <v>40.498391773009686</v>
      </c>
      <c r="C811">
        <v>19.003216453980631</v>
      </c>
      <c r="D811">
        <v>40.499546308107234</v>
      </c>
      <c r="E811">
        <v>19.000907383785528</v>
      </c>
      <c r="F811">
        <v>40.500005348587955</v>
      </c>
      <c r="G811">
        <v>18.999989302824112</v>
      </c>
      <c r="H811">
        <v>40.500010970880254</v>
      </c>
      <c r="I811">
        <v>18.999978058239488</v>
      </c>
      <c r="J811">
        <v>40.500008197834937</v>
      </c>
      <c r="K811">
        <v>18.999983604330154</v>
      </c>
    </row>
    <row r="812" spans="2:11" x14ac:dyDescent="0.35">
      <c r="B812">
        <v>40.498417611291991</v>
      </c>
      <c r="C812">
        <v>19.003164777416025</v>
      </c>
      <c r="D812">
        <v>40.499553598296835</v>
      </c>
      <c r="E812">
        <v>19.000892803406334</v>
      </c>
      <c r="F812">
        <v>40.500005262638844</v>
      </c>
      <c r="G812">
        <v>18.999989474722337</v>
      </c>
      <c r="H812">
        <v>40.500010794583616</v>
      </c>
      <c r="I812">
        <v>18.999978410832771</v>
      </c>
      <c r="J812">
        <v>40.500008066099817</v>
      </c>
      <c r="K812">
        <v>18.999983867800399</v>
      </c>
    </row>
    <row r="813" spans="2:11" x14ac:dyDescent="0.35">
      <c r="B813">
        <v>40.498443034528883</v>
      </c>
      <c r="C813">
        <v>19.003113930942245</v>
      </c>
      <c r="D813">
        <v>40.499560771349771</v>
      </c>
      <c r="E813">
        <v>19.000878457300463</v>
      </c>
      <c r="F813">
        <v>40.500005178070893</v>
      </c>
      <c r="G813">
        <v>18.999989643858243</v>
      </c>
      <c r="H813">
        <v>40.500010621119976</v>
      </c>
      <c r="I813">
        <v>18.999978757760044</v>
      </c>
      <c r="J813">
        <v>40.500007936481616</v>
      </c>
      <c r="K813">
        <v>18.999984127036804</v>
      </c>
    </row>
    <row r="814" spans="2:11" x14ac:dyDescent="0.35">
      <c r="B814">
        <v>40.498468049384748</v>
      </c>
      <c r="C814">
        <v>19.003063901230515</v>
      </c>
      <c r="D814">
        <v>40.499567829147956</v>
      </c>
      <c r="E814">
        <v>19.000864341704087</v>
      </c>
      <c r="F814">
        <v>40.500005094861905</v>
      </c>
      <c r="G814">
        <v>18.999989810276219</v>
      </c>
      <c r="H814">
        <v>40.500010450443817</v>
      </c>
      <c r="I814">
        <v>18.999979099112359</v>
      </c>
      <c r="J814">
        <v>40.500007808946314</v>
      </c>
      <c r="K814">
        <v>18.999984382107407</v>
      </c>
    </row>
    <row r="815" spans="2:11" x14ac:dyDescent="0.35">
      <c r="B815">
        <v>40.49849266241705</v>
      </c>
      <c r="C815">
        <v>19.003014675165918</v>
      </c>
      <c r="D815">
        <v>40.499574773543081</v>
      </c>
      <c r="E815">
        <v>19.000850452913838</v>
      </c>
      <c r="F815">
        <v>40.500005012990044</v>
      </c>
      <c r="G815">
        <v>18.99998997401994</v>
      </c>
      <c r="H815">
        <v>40.500010282510345</v>
      </c>
      <c r="I815">
        <v>18.999979434979306</v>
      </c>
      <c r="J815">
        <v>40.500007683460446</v>
      </c>
      <c r="K815">
        <v>18.999984633079148</v>
      </c>
    </row>
    <row r="816" spans="2:11" x14ac:dyDescent="0.35">
      <c r="B816">
        <v>40.498516880078029</v>
      </c>
      <c r="C816">
        <v>19.00296623984396</v>
      </c>
      <c r="D816">
        <v>40.499581606357083</v>
      </c>
      <c r="E816">
        <v>19.000836787285827</v>
      </c>
      <c r="F816">
        <v>40.500004932433825</v>
      </c>
      <c r="G816">
        <v>18.999990135132379</v>
      </c>
      <c r="H816">
        <v>40.500010117275487</v>
      </c>
      <c r="I816">
        <v>18.99997976544903</v>
      </c>
      <c r="J816">
        <v>40.500007559991069</v>
      </c>
      <c r="K816">
        <v>18.999984880017891</v>
      </c>
    </row>
    <row r="817" spans="2:11" x14ac:dyDescent="0.35">
      <c r="B817">
        <v>40.498540708716398</v>
      </c>
      <c r="C817">
        <v>19.002918582567219</v>
      </c>
      <c r="D817">
        <v>40.499588329382647</v>
      </c>
      <c r="E817">
        <v>19.000823341234703</v>
      </c>
      <c r="F817">
        <v>40.500004853172101</v>
      </c>
      <c r="G817">
        <v>18.99999029365582</v>
      </c>
      <c r="H817">
        <v>40.500009954695869</v>
      </c>
      <c r="I817">
        <v>18.999980090608261</v>
      </c>
      <c r="J817">
        <v>40.50000743850579</v>
      </c>
      <c r="K817">
        <v>18.999985122988452</v>
      </c>
    </row>
    <row r="818" spans="2:11" x14ac:dyDescent="0.35">
      <c r="B818">
        <v>40.498564154579007</v>
      </c>
      <c r="C818">
        <v>19.002871690842003</v>
      </c>
      <c r="D818">
        <v>40.499594944383645</v>
      </c>
      <c r="E818">
        <v>19.000810111232703</v>
      </c>
      <c r="F818">
        <v>40.500004775184074</v>
      </c>
      <c r="G818">
        <v>18.99999044963187</v>
      </c>
      <c r="H818">
        <v>40.500009794728832</v>
      </c>
      <c r="I818">
        <v>18.999980410542339</v>
      </c>
      <c r="J818">
        <v>40.50000731897272</v>
      </c>
      <c r="K818">
        <v>18.999985362054591</v>
      </c>
    </row>
    <row r="819" spans="2:11" x14ac:dyDescent="0.35">
      <c r="B819">
        <v>40.498587223812457</v>
      </c>
      <c r="C819">
        <v>19.0028255523751</v>
      </c>
      <c r="D819">
        <v>40.499601453095629</v>
      </c>
      <c r="E819">
        <v>19.000797093808732</v>
      </c>
      <c r="F819">
        <v>40.500004698449274</v>
      </c>
      <c r="G819">
        <v>18.999990603101462</v>
      </c>
      <c r="H819">
        <v>40.50000963733239</v>
      </c>
      <c r="I819">
        <v>18.999980725335227</v>
      </c>
      <c r="J819">
        <v>40.500007201360489</v>
      </c>
      <c r="K819">
        <v>18.999985597279053</v>
      </c>
    </row>
    <row r="820" spans="2:11" x14ac:dyDescent="0.35">
      <c r="B820">
        <v>40.498609922464723</v>
      </c>
      <c r="C820">
        <v>19.002780155070568</v>
      </c>
      <c r="D820">
        <v>40.499607857226273</v>
      </c>
      <c r="E820">
        <v>19.000784285547446</v>
      </c>
      <c r="F820">
        <v>40.500004622947564</v>
      </c>
      <c r="G820">
        <v>18.999990754104875</v>
      </c>
      <c r="H820">
        <v>40.500009482465231</v>
      </c>
      <c r="I820">
        <v>18.999981035069542</v>
      </c>
      <c r="J820">
        <v>40.500007085638231</v>
      </c>
      <c r="K820">
        <v>18.999985828723574</v>
      </c>
    </row>
    <row r="821" spans="2:11" x14ac:dyDescent="0.35">
      <c r="B821">
        <v>40.498632256486729</v>
      </c>
      <c r="C821">
        <v>19.002735487026563</v>
      </c>
      <c r="D821">
        <v>40.499614158455813</v>
      </c>
      <c r="E821">
        <v>19.000771683088367</v>
      </c>
      <c r="F821">
        <v>40.500004548659135</v>
      </c>
      <c r="G821">
        <v>18.999990902681738</v>
      </c>
      <c r="H821">
        <v>40.500009330086712</v>
      </c>
      <c r="I821">
        <v>18.999981339826576</v>
      </c>
      <c r="J821">
        <v>40.500006971775569</v>
      </c>
      <c r="K821">
        <v>18.999986056448893</v>
      </c>
    </row>
    <row r="822" spans="2:11" x14ac:dyDescent="0.35">
      <c r="B822">
        <v>40.498654231733894</v>
      </c>
      <c r="C822">
        <v>19.002691536532236</v>
      </c>
      <c r="D822">
        <v>40.499620358437497</v>
      </c>
      <c r="E822">
        <v>19.000759283124996</v>
      </c>
      <c r="F822">
        <v>40.500004475564481</v>
      </c>
      <c r="G822">
        <v>18.999991048871046</v>
      </c>
      <c r="H822">
        <v>40.500009180156844</v>
      </c>
      <c r="I822">
        <v>18.999981639686307</v>
      </c>
      <c r="J822">
        <v>40.500006859742626</v>
      </c>
      <c r="K822">
        <v>18.999986280514779</v>
      </c>
    </row>
    <row r="823" spans="2:11" x14ac:dyDescent="0.35">
      <c r="B823">
        <v>40.498675853967676</v>
      </c>
      <c r="C823">
        <v>19.00264829206467</v>
      </c>
      <c r="D823">
        <v>40.499626458798019</v>
      </c>
      <c r="E823">
        <v>19.000747082403947</v>
      </c>
      <c r="F823">
        <v>40.500004403644425</v>
      </c>
      <c r="G823">
        <v>18.999991192711164</v>
      </c>
      <c r="H823">
        <v>40.500009032636278</v>
      </c>
      <c r="I823">
        <v>18.99998193472744</v>
      </c>
      <c r="J823">
        <v>40.50000674951</v>
      </c>
      <c r="K823">
        <v>18.999986500980036</v>
      </c>
    </row>
    <row r="824" spans="2:11" x14ac:dyDescent="0.35">
      <c r="B824">
        <v>40.498697128857074</v>
      </c>
      <c r="C824">
        <v>19.002605742285873</v>
      </c>
      <c r="D824">
        <v>40.499632461137949</v>
      </c>
      <c r="E824">
        <v>19.000735077724094</v>
      </c>
      <c r="F824">
        <v>40.500004332880088</v>
      </c>
      <c r="G824">
        <v>18.999991334239841</v>
      </c>
      <c r="H824">
        <v>40.500008887486295</v>
      </c>
      <c r="I824">
        <v>18.999982225027402</v>
      </c>
      <c r="J824">
        <v>40.500006641048756</v>
      </c>
      <c r="K824">
        <v>18.999986717902519</v>
      </c>
    </row>
    <row r="825" spans="2:11" x14ac:dyDescent="0.35">
      <c r="B825">
        <v>40.498718061980107</v>
      </c>
      <c r="C825">
        <v>19.002563876039805</v>
      </c>
      <c r="D825">
        <v>40.499638367032134</v>
      </c>
      <c r="E825">
        <v>19.000723265935733</v>
      </c>
      <c r="F825">
        <v>40.500004263252897</v>
      </c>
      <c r="G825">
        <v>18.999991473494223</v>
      </c>
      <c r="H825">
        <v>40.500008744668804</v>
      </c>
      <c r="I825">
        <v>18.999982510662385</v>
      </c>
      <c r="J825">
        <v>40.500006534330431</v>
      </c>
      <c r="K825">
        <v>18.999986931339166</v>
      </c>
    </row>
    <row r="826" spans="2:11" x14ac:dyDescent="0.35">
      <c r="B826">
        <v>40.498738658825275</v>
      </c>
      <c r="C826">
        <v>19.002522682349468</v>
      </c>
      <c r="D826">
        <v>40.499644178030124</v>
      </c>
      <c r="E826">
        <v>19.000711643939756</v>
      </c>
      <c r="F826">
        <v>40.500004194744584</v>
      </c>
      <c r="G826">
        <v>18.999991610510857</v>
      </c>
      <c r="H826">
        <v>40.500008604146323</v>
      </c>
      <c r="I826">
        <v>18.999982791707346</v>
      </c>
      <c r="J826">
        <v>40.500006429327016</v>
      </c>
      <c r="K826">
        <v>18.99998714134599</v>
      </c>
    </row>
    <row r="827" spans="2:11" x14ac:dyDescent="0.35">
      <c r="B827">
        <v>40.498758924792988</v>
      </c>
      <c r="C827">
        <v>19.002482150414039</v>
      </c>
      <c r="D827">
        <v>40.499649895656582</v>
      </c>
      <c r="E827">
        <v>19.000700208686837</v>
      </c>
      <c r="F827">
        <v>40.500004127337164</v>
      </c>
      <c r="G827">
        <v>18.999991745325701</v>
      </c>
      <c r="H827">
        <v>40.500008465881969</v>
      </c>
      <c r="I827">
        <v>18.999983068236052</v>
      </c>
      <c r="J827">
        <v>40.500006326010954</v>
      </c>
      <c r="K827">
        <v>18.999987347978109</v>
      </c>
    </row>
    <row r="828" spans="2:11" x14ac:dyDescent="0.35">
      <c r="B828">
        <v>40.498778865196989</v>
      </c>
      <c r="C828">
        <v>19.002442269606036</v>
      </c>
      <c r="D828">
        <v>40.499655521411682</v>
      </c>
      <c r="E828">
        <v>19.000688957176639</v>
      </c>
      <c r="F828">
        <v>40.500004061012945</v>
      </c>
      <c r="G828">
        <v>18.999991877974136</v>
      </c>
      <c r="H828">
        <v>40.50000832983946</v>
      </c>
      <c r="I828">
        <v>18.999983340321073</v>
      </c>
      <c r="J828">
        <v>40.500006224355133</v>
      </c>
      <c r="K828">
        <v>18.999987551289752</v>
      </c>
    </row>
    <row r="829" spans="2:11" x14ac:dyDescent="0.35">
      <c r="B829">
        <v>40.498798485265731</v>
      </c>
      <c r="C829">
        <v>19.002403029468546</v>
      </c>
      <c r="D829">
        <v>40.499661056771494</v>
      </c>
      <c r="E829">
        <v>19.000677886457016</v>
      </c>
      <c r="F829">
        <v>40.500003995754525</v>
      </c>
      <c r="G829">
        <v>18.999992008490977</v>
      </c>
      <c r="H829">
        <v>40.500008195983085</v>
      </c>
      <c r="I829">
        <v>18.999983608033819</v>
      </c>
      <c r="J829">
        <v>40.50000612433287</v>
      </c>
      <c r="K829">
        <v>18.999987751334274</v>
      </c>
    </row>
    <row r="830" spans="2:11" x14ac:dyDescent="0.35">
      <c r="B830">
        <v>40.498817790143754</v>
      </c>
      <c r="C830">
        <v>19.002364419712496</v>
      </c>
      <c r="D830">
        <v>40.499666503188379</v>
      </c>
      <c r="E830">
        <v>19.000666993623248</v>
      </c>
      <c r="F830">
        <v>40.500003931544775</v>
      </c>
      <c r="G830">
        <v>18.999992136910478</v>
      </c>
      <c r="H830">
        <v>40.500008064277722</v>
      </c>
      <c r="I830">
        <v>18.999983871444552</v>
      </c>
      <c r="J830">
        <v>40.500006025917919</v>
      </c>
      <c r="K830">
        <v>18.999987948164179</v>
      </c>
    </row>
    <row r="831" spans="2:11" x14ac:dyDescent="0.35">
      <c r="B831">
        <v>40.498836784893022</v>
      </c>
      <c r="C831">
        <v>19.002326430213952</v>
      </c>
      <c r="D831">
        <v>40.499671862091361</v>
      </c>
      <c r="E831">
        <v>19.000656275817278</v>
      </c>
      <c r="F831">
        <v>40.500003868366839</v>
      </c>
      <c r="G831">
        <v>18.999992263266343</v>
      </c>
      <c r="H831">
        <v>40.500007934688796</v>
      </c>
      <c r="I831">
        <v>18.999984130622401</v>
      </c>
      <c r="J831">
        <v>40.500005929084445</v>
      </c>
      <c r="K831">
        <v>18.999988141831125</v>
      </c>
    </row>
    <row r="832" spans="2:11" x14ac:dyDescent="0.35">
      <c r="B832">
        <v>40.498855474494256</v>
      </c>
      <c r="C832">
        <v>19.002289051011477</v>
      </c>
      <c r="D832">
        <v>40.499677134886518</v>
      </c>
      <c r="E832">
        <v>19.000645730226957</v>
      </c>
      <c r="F832">
        <v>40.500003806204141</v>
      </c>
      <c r="G832">
        <v>18.999992387591732</v>
      </c>
      <c r="H832">
        <v>40.500007807182307</v>
      </c>
      <c r="I832">
        <v>18.999984385635386</v>
      </c>
      <c r="J832">
        <v>40.500005833807037</v>
      </c>
      <c r="K832">
        <v>18.999988332385936</v>
      </c>
    </row>
    <row r="833" spans="2:11" x14ac:dyDescent="0.35">
      <c r="B833">
        <v>40.498873863848232</v>
      </c>
      <c r="C833">
        <v>19.002252272303526</v>
      </c>
      <c r="D833">
        <v>40.499682322957341</v>
      </c>
      <c r="E833">
        <v>19.000635354085315</v>
      </c>
      <c r="F833">
        <v>40.500003745040367</v>
      </c>
      <c r="G833">
        <v>18.999992509919274</v>
      </c>
      <c r="H833">
        <v>40.500007681724782</v>
      </c>
      <c r="I833">
        <v>18.999984636550437</v>
      </c>
      <c r="J833">
        <v>40.500005740060693</v>
      </c>
      <c r="K833">
        <v>18.999988519878627</v>
      </c>
    </row>
    <row r="834" spans="2:11" x14ac:dyDescent="0.35">
      <c r="B834">
        <v>40.498891957777055</v>
      </c>
      <c r="C834">
        <v>19.002216084445877</v>
      </c>
      <c r="D834">
        <v>40.49968742766508</v>
      </c>
      <c r="E834">
        <v>19.000625144669829</v>
      </c>
      <c r="F834">
        <v>40.500003684859465</v>
      </c>
      <c r="G834">
        <v>18.999992630281074</v>
      </c>
      <c r="H834">
        <v>40.500007558283301</v>
      </c>
      <c r="I834">
        <v>18.999984883433402</v>
      </c>
      <c r="J834">
        <v>40.500005647820807</v>
      </c>
      <c r="K834">
        <v>18.999988704358401</v>
      </c>
    </row>
    <row r="835" spans="2:11" x14ac:dyDescent="0.35">
      <c r="B835">
        <v>40.498909761025438</v>
      </c>
      <c r="C835">
        <v>19.002180477949118</v>
      </c>
      <c r="D835">
        <v>40.499692450349137</v>
      </c>
      <c r="E835">
        <v>19.000615099301715</v>
      </c>
      <c r="F835">
        <v>40.50000362564564</v>
      </c>
      <c r="G835">
        <v>18.999992748708721</v>
      </c>
      <c r="H835">
        <v>40.500007436825463</v>
      </c>
      <c r="I835">
        <v>18.999985126349078</v>
      </c>
      <c r="J835">
        <v>40.500005557063169</v>
      </c>
      <c r="K835">
        <v>18.999988885873677</v>
      </c>
    </row>
    <row r="836" spans="2:11" x14ac:dyDescent="0.35">
      <c r="B836">
        <v>40.498927278261917</v>
      </c>
      <c r="C836">
        <v>19.002145443476156</v>
      </c>
      <c r="D836">
        <v>40.499697392327384</v>
      </c>
      <c r="E836">
        <v>19.000605215345221</v>
      </c>
      <c r="F836">
        <v>40.500003567383352</v>
      </c>
      <c r="G836">
        <v>18.999992865233295</v>
      </c>
      <c r="H836">
        <v>40.500007317319394</v>
      </c>
      <c r="I836">
        <v>18.999985365361216</v>
      </c>
      <c r="J836">
        <v>40.500005467763962</v>
      </c>
      <c r="K836">
        <v>18.999989064472093</v>
      </c>
    </row>
    <row r="837" spans="2:11" x14ac:dyDescent="0.35">
      <c r="B837">
        <v>40.498944514080101</v>
      </c>
      <c r="C837">
        <v>19.002110971839784</v>
      </c>
      <c r="D837">
        <v>40.499702254896526</v>
      </c>
      <c r="E837">
        <v>19.000595490206937</v>
      </c>
      <c r="F837">
        <v>40.500003510057311</v>
      </c>
      <c r="G837">
        <v>18.999992979885377</v>
      </c>
      <c r="H837">
        <v>40.50000719973373</v>
      </c>
      <c r="I837">
        <v>18.999985600532547</v>
      </c>
      <c r="J837">
        <v>40.500005379899747</v>
      </c>
      <c r="K837">
        <v>18.99998924020052</v>
      </c>
    </row>
    <row r="838" spans="2:11" x14ac:dyDescent="0.35">
      <c r="B838">
        <v>40.498961472999859</v>
      </c>
      <c r="C838">
        <v>19.002077054000264</v>
      </c>
      <c r="D838">
        <v>40.499707039332442</v>
      </c>
      <c r="E838">
        <v>19.000585921335112</v>
      </c>
      <c r="F838">
        <v>40.500003453652475</v>
      </c>
      <c r="G838">
        <v>18.999993092695057</v>
      </c>
      <c r="H838">
        <v>40.500007084037613</v>
      </c>
      <c r="I838">
        <v>18.999985831924786</v>
      </c>
      <c r="J838">
        <v>40.500005293447465</v>
      </c>
      <c r="K838">
        <v>18.999989413105077</v>
      </c>
    </row>
    <row r="839" spans="2:11" x14ac:dyDescent="0.35">
      <c r="B839">
        <v>40.4989781594685</v>
      </c>
      <c r="C839">
        <v>19.002043681062979</v>
      </c>
      <c r="D839">
        <v>40.499711746890505</v>
      </c>
      <c r="E839">
        <v>19.000576506218991</v>
      </c>
      <c r="F839">
        <v>40.500003398154035</v>
      </c>
      <c r="G839">
        <v>18.99999320369194</v>
      </c>
      <c r="H839">
        <v>40.500006970200673</v>
      </c>
      <c r="I839">
        <v>18.999986059598665</v>
      </c>
      <c r="J839">
        <v>40.50000520838443</v>
      </c>
      <c r="K839">
        <v>18.999989583231145</v>
      </c>
    </row>
    <row r="840" spans="2:11" x14ac:dyDescent="0.35">
      <c r="B840">
        <v>40.498994577861943</v>
      </c>
      <c r="C840">
        <v>19.002010844276089</v>
      </c>
      <c r="D840">
        <v>40.499716378805921</v>
      </c>
      <c r="E840">
        <v>19.000567242388158</v>
      </c>
      <c r="F840">
        <v>40.500003343547426</v>
      </c>
      <c r="G840">
        <v>18.999993312905161</v>
      </c>
      <c r="H840">
        <v>40.500006858193039</v>
      </c>
      <c r="I840">
        <v>18.999986283613936</v>
      </c>
      <c r="J840">
        <v>40.500005124688315</v>
      </c>
      <c r="K840">
        <v>18.999989750623371</v>
      </c>
    </row>
    <row r="841" spans="2:11" x14ac:dyDescent="0.35">
      <c r="B841">
        <v>40.499010732485864</v>
      </c>
      <c r="C841">
        <v>19.001978535028254</v>
      </c>
      <c r="D841">
        <v>40.499720936294061</v>
      </c>
      <c r="E841">
        <v>19.000558127411875</v>
      </c>
      <c r="F841">
        <v>40.500003289818316</v>
      </c>
      <c r="G841">
        <v>18.999993420363378</v>
      </c>
      <c r="H841">
        <v>40.50000674798531</v>
      </c>
      <c r="I841">
        <v>18.99998650402939</v>
      </c>
      <c r="J841">
        <v>40.500005042337158</v>
      </c>
      <c r="K841">
        <v>18.999989915325685</v>
      </c>
    </row>
    <row r="842" spans="2:11" x14ac:dyDescent="0.35">
      <c r="B842">
        <v>40.499026627576804</v>
      </c>
      <c r="C842">
        <v>19.001946744846375</v>
      </c>
      <c r="D842">
        <v>40.499725420550767</v>
      </c>
      <c r="E842">
        <v>19.000549158898465</v>
      </c>
      <c r="F842">
        <v>40.500003236952608</v>
      </c>
      <c r="G842">
        <v>18.999993526094798</v>
      </c>
      <c r="H842">
        <v>40.500006639548566</v>
      </c>
      <c r="I842">
        <v>18.999986720902875</v>
      </c>
      <c r="J842">
        <v>40.500004961309344</v>
      </c>
      <c r="K842">
        <v>18.999990077381316</v>
      </c>
    </row>
    <row r="843" spans="2:11" x14ac:dyDescent="0.35">
      <c r="B843">
        <v>40.499042267303302</v>
      </c>
      <c r="C843">
        <v>19.001915465393378</v>
      </c>
      <c r="D843">
        <v>40.499729832752671</v>
      </c>
      <c r="E843">
        <v>19.000540334494662</v>
      </c>
      <c r="F843">
        <v>40.500003184936425</v>
      </c>
      <c r="G843">
        <v>18.999993630127165</v>
      </c>
      <c r="H843">
        <v>40.50000653285435</v>
      </c>
      <c r="I843">
        <v>18.999986934291311</v>
      </c>
      <c r="J843">
        <v>40.500004881583607</v>
      </c>
      <c r="K843">
        <v>18.99999023683279</v>
      </c>
    </row>
    <row r="844" spans="2:11" x14ac:dyDescent="0.35">
      <c r="B844">
        <v>40.499057655766975</v>
      </c>
      <c r="C844">
        <v>19.001884688466035</v>
      </c>
      <c r="D844">
        <v>40.499734174057494</v>
      </c>
      <c r="E844">
        <v>19.000531651885012</v>
      </c>
      <c r="F844">
        <v>40.500003133756117</v>
      </c>
      <c r="G844">
        <v>18.999993732487784</v>
      </c>
      <c r="H844">
        <v>40.500006427874659</v>
      </c>
      <c r="I844">
        <v>18.999987144250696</v>
      </c>
      <c r="J844">
        <v>40.500004803139021</v>
      </c>
      <c r="K844">
        <v>18.999990393721959</v>
      </c>
    </row>
    <row r="845" spans="2:11" x14ac:dyDescent="0.35">
      <c r="B845">
        <v>40.499072797003592</v>
      </c>
      <c r="C845">
        <v>19.001854405992809</v>
      </c>
      <c r="D845">
        <v>40.499738445604372</v>
      </c>
      <c r="E845">
        <v>19.00052310879126</v>
      </c>
      <c r="F845">
        <v>40.500003083398248</v>
      </c>
      <c r="G845">
        <v>18.999993833203519</v>
      </c>
      <c r="H845">
        <v>40.500006324581939</v>
      </c>
      <c r="I845">
        <v>18.999987350836136</v>
      </c>
      <c r="J845">
        <v>40.500004725955002</v>
      </c>
      <c r="K845">
        <v>18.999990548089997</v>
      </c>
    </row>
    <row r="846" spans="2:11" x14ac:dyDescent="0.35">
      <c r="B846">
        <v>40.499087694984119</v>
      </c>
      <c r="C846">
        <v>19.00182461003175</v>
      </c>
      <c r="D846">
        <v>40.499742648514129</v>
      </c>
      <c r="E846">
        <v>19.000514702971749</v>
      </c>
      <c r="F846">
        <v>40.500003033849602</v>
      </c>
      <c r="G846">
        <v>18.999993932300804</v>
      </c>
      <c r="H846">
        <v>40.500006222949082</v>
      </c>
      <c r="I846">
        <v>18.99998755410185</v>
      </c>
      <c r="J846">
        <v>40.500004650011292</v>
      </c>
      <c r="K846">
        <v>18.999990699977417</v>
      </c>
    </row>
    <row r="847" spans="2:11" x14ac:dyDescent="0.35">
      <c r="B847">
        <v>40.499102353615783</v>
      </c>
      <c r="C847">
        <v>19.001795292768421</v>
      </c>
      <c r="D847">
        <v>40.499746783889584</v>
      </c>
      <c r="E847">
        <v>19.000506432220835</v>
      </c>
      <c r="F847">
        <v>40.500002985097183</v>
      </c>
      <c r="G847">
        <v>18.999994029805645</v>
      </c>
      <c r="H847">
        <v>40.500006122949415</v>
      </c>
      <c r="I847">
        <v>18.999987754101184</v>
      </c>
      <c r="J847">
        <v>40.50000457528796</v>
      </c>
      <c r="K847">
        <v>18.999990849424083</v>
      </c>
    </row>
    <row r="848" spans="2:11" x14ac:dyDescent="0.35">
      <c r="B848">
        <v>40.49911677674308</v>
      </c>
      <c r="C848">
        <v>19.001766446513834</v>
      </c>
      <c r="D848">
        <v>40.499750852815843</v>
      </c>
      <c r="E848">
        <v>19.00049829436831</v>
      </c>
      <c r="F848">
        <v>40.500002937128187</v>
      </c>
      <c r="G848">
        <v>18.999994125743633</v>
      </c>
      <c r="H848">
        <v>40.50000602455669</v>
      </c>
      <c r="I848">
        <v>18.999987950886627</v>
      </c>
      <c r="J848">
        <v>40.500004501765396</v>
      </c>
      <c r="K848">
        <v>18.999990996469215</v>
      </c>
    </row>
    <row r="849" spans="2:11" x14ac:dyDescent="0.35">
      <c r="B849">
        <v>40.499130968148769</v>
      </c>
      <c r="C849">
        <v>19.001738063702454</v>
      </c>
      <c r="D849">
        <v>40.499754856360582</v>
      </c>
      <c r="E849">
        <v>19.000490287278829</v>
      </c>
      <c r="F849">
        <v>40.50000288993003</v>
      </c>
      <c r="G849">
        <v>18.999994220139946</v>
      </c>
      <c r="H849">
        <v>40.500005927745093</v>
      </c>
      <c r="I849">
        <v>18.999988144509825</v>
      </c>
      <c r="J849">
        <v>40.500004429424301</v>
      </c>
      <c r="K849">
        <v>18.999991141151405</v>
      </c>
    </row>
    <row r="850" spans="2:11" x14ac:dyDescent="0.35">
      <c r="B850">
        <v>40.499144931554888</v>
      </c>
      <c r="C850">
        <v>19.001710136890217</v>
      </c>
      <c r="D850">
        <v>40.499758795574316</v>
      </c>
      <c r="E850">
        <v>19.000482408851358</v>
      </c>
      <c r="F850">
        <v>40.500002843490321</v>
      </c>
      <c r="G850">
        <v>18.999994313019357</v>
      </c>
      <c r="H850">
        <v>40.500005832489208</v>
      </c>
      <c r="I850">
        <v>18.999988335021591</v>
      </c>
      <c r="J850">
        <v>40.50000435824569</v>
      </c>
      <c r="K850">
        <v>18.999991283508621</v>
      </c>
    </row>
    <row r="851" spans="2:11" x14ac:dyDescent="0.35">
      <c r="B851">
        <v>40.499158670623707</v>
      </c>
      <c r="C851">
        <v>19.001682658752578</v>
      </c>
      <c r="D851">
        <v>40.499762671490693</v>
      </c>
      <c r="E851">
        <v>19.000474657018611</v>
      </c>
      <c r="F851">
        <v>40.500002797796881</v>
      </c>
      <c r="G851">
        <v>18.999994404406245</v>
      </c>
      <c r="H851">
        <v>40.500005738764038</v>
      </c>
      <c r="I851">
        <v>18.999988522471931</v>
      </c>
      <c r="J851">
        <v>40.500004288210889</v>
      </c>
      <c r="K851">
        <v>18.99999142357823</v>
      </c>
    </row>
    <row r="852" spans="2:11" x14ac:dyDescent="0.35">
      <c r="B852">
        <v>40.499172188958703</v>
      </c>
      <c r="C852">
        <v>19.001655622082591</v>
      </c>
      <c r="D852">
        <v>40.499766485126742</v>
      </c>
      <c r="E852">
        <v>19.000467029746517</v>
      </c>
      <c r="F852">
        <v>40.500002752837709</v>
      </c>
      <c r="G852">
        <v>18.999994494324589</v>
      </c>
      <c r="H852">
        <v>40.500005646544984</v>
      </c>
      <c r="I852">
        <v>18.999988706910035</v>
      </c>
      <c r="J852">
        <v>40.500004219301509</v>
      </c>
      <c r="K852">
        <v>18.999991561396989</v>
      </c>
    </row>
    <row r="853" spans="2:11" x14ac:dyDescent="0.35">
      <c r="B853">
        <v>40.499185490105489</v>
      </c>
      <c r="C853">
        <v>19.001629019789025</v>
      </c>
      <c r="D853">
        <v>40.499770237483162</v>
      </c>
      <c r="E853">
        <v>19.000459525033683</v>
      </c>
      <c r="F853">
        <v>40.500002708601009</v>
      </c>
      <c r="G853">
        <v>18.999994582797992</v>
      </c>
      <c r="H853">
        <v>40.500005555807846</v>
      </c>
      <c r="I853">
        <v>18.999988888384308</v>
      </c>
      <c r="J853">
        <v>40.500004151499468</v>
      </c>
      <c r="K853">
        <v>18.999991697001068</v>
      </c>
    </row>
    <row r="854" spans="2:11" x14ac:dyDescent="0.35">
      <c r="B854">
        <v>40.499198577552747</v>
      </c>
      <c r="C854">
        <v>19.00160284489451</v>
      </c>
      <c r="D854">
        <v>40.499773929544567</v>
      </c>
      <c r="E854">
        <v>19.00045214091087</v>
      </c>
      <c r="F854">
        <v>40.500002665075172</v>
      </c>
      <c r="G854">
        <v>18.99999466984967</v>
      </c>
      <c r="H854">
        <v>40.500005466528812</v>
      </c>
      <c r="I854">
        <v>18.99998906694238</v>
      </c>
      <c r="J854">
        <v>40.500004084786973</v>
      </c>
      <c r="K854">
        <v>18.999991830426058</v>
      </c>
    </row>
    <row r="855" spans="2:11" x14ac:dyDescent="0.35">
      <c r="B855">
        <v>40.49921145473315</v>
      </c>
      <c r="C855">
        <v>19.001577090533708</v>
      </c>
      <c r="D855">
        <v>40.49977756227976</v>
      </c>
      <c r="E855">
        <v>19.000444875440476</v>
      </c>
      <c r="F855">
        <v>40.500002622248772</v>
      </c>
      <c r="G855">
        <v>18.99999475550247</v>
      </c>
      <c r="H855">
        <v>40.500005378684449</v>
      </c>
      <c r="I855">
        <v>18.999989242631109</v>
      </c>
      <c r="J855">
        <v>40.500004019146516</v>
      </c>
      <c r="K855">
        <v>18.999991961706975</v>
      </c>
    </row>
    <row r="856" spans="2:11" x14ac:dyDescent="0.35">
      <c r="B856">
        <v>40.499224125024242</v>
      </c>
      <c r="C856">
        <v>19.001551749951517</v>
      </c>
      <c r="D856">
        <v>40.499781136641985</v>
      </c>
      <c r="E856">
        <v>19.000437726716029</v>
      </c>
      <c r="F856">
        <v>40.500002580110568</v>
      </c>
      <c r="G856">
        <v>18.999994839778875</v>
      </c>
      <c r="H856">
        <v>40.5000052922517</v>
      </c>
      <c r="I856">
        <v>18.999989415496607</v>
      </c>
      <c r="J856">
        <v>40.500003954560867</v>
      </c>
      <c r="K856">
        <v>18.999992090878273</v>
      </c>
    </row>
    <row r="857" spans="2:11" x14ac:dyDescent="0.35">
      <c r="B857">
        <v>40.499236591749352</v>
      </c>
      <c r="C857">
        <v>19.0015268165013</v>
      </c>
      <c r="D857">
        <v>40.499784653569158</v>
      </c>
      <c r="E857">
        <v>19.000430692861691</v>
      </c>
      <c r="F857">
        <v>40.500002538649504</v>
      </c>
      <c r="G857">
        <v>18.999994922700999</v>
      </c>
      <c r="H857">
        <v>40.500005207207884</v>
      </c>
      <c r="I857">
        <v>18.999989585584242</v>
      </c>
      <c r="J857">
        <v>40.50000389101308</v>
      </c>
      <c r="K857">
        <v>18.999992217973851</v>
      </c>
    </row>
    <row r="858" spans="2:11" x14ac:dyDescent="0.35">
      <c r="B858">
        <v>40.499248858178426</v>
      </c>
      <c r="C858">
        <v>19.001502283643148</v>
      </c>
      <c r="D858">
        <v>40.499788113984124</v>
      </c>
      <c r="E858">
        <v>19.000423772031752</v>
      </c>
      <c r="F858">
        <v>40.500002497854702</v>
      </c>
      <c r="G858">
        <v>18.999995004290607</v>
      </c>
      <c r="H858">
        <v>40.500005123530677</v>
      </c>
      <c r="I858">
        <v>18.999989752938653</v>
      </c>
      <c r="J858">
        <v>40.50000382848647</v>
      </c>
      <c r="K858">
        <v>18.999992343027067</v>
      </c>
    </row>
    <row r="859" spans="2:11" x14ac:dyDescent="0.35">
      <c r="B859">
        <v>40.499260927528915</v>
      </c>
      <c r="C859">
        <v>19.001478144942165</v>
      </c>
      <c r="D859">
        <v>40.499791518794922</v>
      </c>
      <c r="E859">
        <v>19.00041696241016</v>
      </c>
      <c r="F859">
        <v>40.500002457715446</v>
      </c>
      <c r="G859">
        <v>18.999995084569111</v>
      </c>
      <c r="H859">
        <v>40.500005041198122</v>
      </c>
      <c r="I859">
        <v>18.999989917603759</v>
      </c>
      <c r="J859">
        <v>40.500003766964632</v>
      </c>
      <c r="K859">
        <v>18.99999246607074</v>
      </c>
    </row>
    <row r="860" spans="2:11" x14ac:dyDescent="0.35">
      <c r="B860">
        <v>40.499272802966608</v>
      </c>
      <c r="C860">
        <v>19.00145439406678</v>
      </c>
      <c r="D860">
        <v>40.49979486889498</v>
      </c>
      <c r="E860">
        <v>19.000410262210043</v>
      </c>
      <c r="F860">
        <v>40.500002418221214</v>
      </c>
      <c r="G860">
        <v>18.999995163557582</v>
      </c>
      <c r="H860">
        <v>40.500004960188612</v>
      </c>
      <c r="I860">
        <v>18.99999007962278</v>
      </c>
      <c r="J860">
        <v>40.500003706431421</v>
      </c>
      <c r="K860">
        <v>18.999992587137164</v>
      </c>
    </row>
    <row r="861" spans="2:11" x14ac:dyDescent="0.35">
      <c r="B861">
        <v>40.499284487606452</v>
      </c>
      <c r="C861">
        <v>19.001431024787095</v>
      </c>
      <c r="D861">
        <v>40.499798165163384</v>
      </c>
      <c r="E861">
        <v>19.000403669673233</v>
      </c>
      <c r="F861">
        <v>40.500002379361632</v>
      </c>
      <c r="G861">
        <v>18.999995241276746</v>
      </c>
      <c r="H861">
        <v>40.50000488048088</v>
      </c>
      <c r="I861">
        <v>18.999990239038237</v>
      </c>
      <c r="J861">
        <v>40.500003646870951</v>
      </c>
      <c r="K861">
        <v>18.999992706258112</v>
      </c>
    </row>
    <row r="862" spans="2:11" x14ac:dyDescent="0.35">
      <c r="B862">
        <v>40.499295984513374</v>
      </c>
      <c r="C862">
        <v>19.001408030973252</v>
      </c>
      <c r="D862">
        <v>40.499801408465096</v>
      </c>
      <c r="E862">
        <v>19.000397183069811</v>
      </c>
      <c r="F862">
        <v>40.500002341126503</v>
      </c>
      <c r="G862">
        <v>18.999995317747004</v>
      </c>
      <c r="H862">
        <v>40.500004802054015</v>
      </c>
      <c r="I862">
        <v>18.999990395891967</v>
      </c>
      <c r="J862">
        <v>40.500003588267582</v>
      </c>
      <c r="K862">
        <v>18.999992823464844</v>
      </c>
    </row>
    <row r="863" spans="2:11" x14ac:dyDescent="0.35">
      <c r="B863">
        <v>40.499307296703087</v>
      </c>
      <c r="C863">
        <v>19.00138540659383</v>
      </c>
      <c r="D863">
        <v>40.499804599651178</v>
      </c>
      <c r="E863">
        <v>19.000390800697648</v>
      </c>
      <c r="F863">
        <v>40.500002303505795</v>
      </c>
      <c r="G863">
        <v>18.999995392988421</v>
      </c>
      <c r="H863">
        <v>40.500004724887432</v>
      </c>
      <c r="I863">
        <v>18.999990550225135</v>
      </c>
      <c r="J863">
        <v>40.500003530605944</v>
      </c>
      <c r="K863">
        <v>18.999992938788122</v>
      </c>
    </row>
    <row r="864" spans="2:11" x14ac:dyDescent="0.35">
      <c r="B864">
        <v>40.499318427142875</v>
      </c>
      <c r="C864">
        <v>19.001363145714254</v>
      </c>
      <c r="D864">
        <v>40.499807739559017</v>
      </c>
      <c r="E864">
        <v>19.000384520881965</v>
      </c>
      <c r="F864">
        <v>40.500002266489631</v>
      </c>
      <c r="G864">
        <v>18.999995467020746</v>
      </c>
      <c r="H864">
        <v>40.500004648960875</v>
      </c>
      <c r="I864">
        <v>18.999990702078247</v>
      </c>
      <c r="J864">
        <v>40.500003473870898</v>
      </c>
      <c r="K864">
        <v>18.999993052258215</v>
      </c>
    </row>
    <row r="865" spans="2:11" x14ac:dyDescent="0.35">
      <c r="B865">
        <v>40.499329378752371</v>
      </c>
      <c r="C865">
        <v>19.001341242495258</v>
      </c>
      <c r="D865">
        <v>40.499810829012553</v>
      </c>
      <c r="E865">
        <v>19.000378341974894</v>
      </c>
      <c r="F865">
        <v>40.500002230068297</v>
      </c>
      <c r="G865">
        <v>18.999995539863409</v>
      </c>
      <c r="H865">
        <v>40.500004574254419</v>
      </c>
      <c r="I865">
        <v>18.999990851491152</v>
      </c>
      <c r="J865">
        <v>40.500003418047555</v>
      </c>
      <c r="K865">
        <v>18.9999931639049</v>
      </c>
    </row>
    <row r="866" spans="2:11" x14ac:dyDescent="0.35">
      <c r="B866">
        <v>40.499340154404329</v>
      </c>
      <c r="C866">
        <v>19.001319691191341</v>
      </c>
      <c r="D866">
        <v>40.499813868822486</v>
      </c>
      <c r="E866">
        <v>19.000372262355032</v>
      </c>
      <c r="F866">
        <v>40.500002194232238</v>
      </c>
      <c r="G866">
        <v>18.999995611535528</v>
      </c>
      <c r="H866">
        <v>40.50000450074846</v>
      </c>
      <c r="I866">
        <v>18.999990998503065</v>
      </c>
      <c r="J866">
        <v>40.500003363121266</v>
      </c>
      <c r="K866">
        <v>18.999993273757479</v>
      </c>
    </row>
    <row r="867" spans="2:11" x14ac:dyDescent="0.35">
      <c r="B867">
        <v>40.499350756925367</v>
      </c>
      <c r="C867">
        <v>19.00129848614927</v>
      </c>
      <c r="D867">
        <v>40.499816859786485</v>
      </c>
      <c r="E867">
        <v>19.000366280427038</v>
      </c>
      <c r="F867">
        <v>40.500002158972045</v>
      </c>
      <c r="G867">
        <v>18.999995682055914</v>
      </c>
      <c r="H867">
        <v>40.500004428423708</v>
      </c>
      <c r="I867">
        <v>18.999991143152574</v>
      </c>
      <c r="J867">
        <v>40.500003309077613</v>
      </c>
      <c r="K867">
        <v>18.999993381844781</v>
      </c>
    </row>
    <row r="868" spans="2:11" x14ac:dyDescent="0.35">
      <c r="B868">
        <v>40.499361189096703</v>
      </c>
      <c r="C868">
        <v>19.001277621806597</v>
      </c>
      <c r="D868">
        <v>40.499819802689409</v>
      </c>
      <c r="E868">
        <v>19.000360394621193</v>
      </c>
      <c r="F868">
        <v>40.500002124278467</v>
      </c>
      <c r="G868">
        <v>18.999995751443073</v>
      </c>
      <c r="H868">
        <v>40.500004357261176</v>
      </c>
      <c r="I868">
        <v>18.999991285477634</v>
      </c>
      <c r="J868">
        <v>40.500003255902413</v>
      </c>
      <c r="K868">
        <v>18.999993488195173</v>
      </c>
    </row>
    <row r="869" spans="2:11" x14ac:dyDescent="0.35">
      <c r="B869">
        <v>40.499371453654902</v>
      </c>
      <c r="C869">
        <v>19.001257092690203</v>
      </c>
      <c r="D869">
        <v>40.499822698303504</v>
      </c>
      <c r="E869">
        <v>19.000354603393006</v>
      </c>
      <c r="F869">
        <v>40.500002090142395</v>
      </c>
      <c r="G869">
        <v>18.999995819715217</v>
      </c>
      <c r="H869">
        <v>40.500004287242191</v>
      </c>
      <c r="I869">
        <v>18.999991425515603</v>
      </c>
      <c r="J869">
        <v>40.500003203581713</v>
      </c>
      <c r="K869">
        <v>18.999993592836571</v>
      </c>
    </row>
    <row r="870" spans="2:11" x14ac:dyDescent="0.35">
      <c r="B870">
        <v>40.499381553292572</v>
      </c>
      <c r="C870">
        <v>19.001236893414859</v>
      </c>
      <c r="D870">
        <v>40.49982554738861</v>
      </c>
      <c r="E870">
        <v>19.000348905222797</v>
      </c>
      <c r="F870">
        <v>40.500002056554877</v>
      </c>
      <c r="G870">
        <v>18.999995886890257</v>
      </c>
      <c r="H870">
        <v>40.50000421834838</v>
      </c>
      <c r="I870">
        <v>18.999991563303229</v>
      </c>
      <c r="J870">
        <v>40.500003152101783</v>
      </c>
      <c r="K870">
        <v>18.99999369579643</v>
      </c>
    </row>
    <row r="871" spans="2:11" x14ac:dyDescent="0.35">
      <c r="B871">
        <v>40.499391490659086</v>
      </c>
      <c r="C871">
        <v>19.001217018681828</v>
      </c>
      <c r="D871">
        <v>40.499828350692361</v>
      </c>
      <c r="E871">
        <v>19.000343298615302</v>
      </c>
      <c r="F871">
        <v>40.500002023507086</v>
      </c>
      <c r="G871">
        <v>18.999995952985831</v>
      </c>
      <c r="H871">
        <v>40.500004150561658</v>
      </c>
      <c r="I871">
        <v>18.999991698876677</v>
      </c>
      <c r="J871">
        <v>40.50000310144911</v>
      </c>
      <c r="K871">
        <v>18.99999379710178</v>
      </c>
    </row>
    <row r="872" spans="2:11" x14ac:dyDescent="0.35">
      <c r="B872">
        <v>40.499401268361268</v>
      </c>
      <c r="C872">
        <v>19.001197463277464</v>
      </c>
      <c r="D872">
        <v>40.499831108950374</v>
      </c>
      <c r="E872">
        <v>19.00033778209928</v>
      </c>
      <c r="F872">
        <v>40.500001990990363</v>
      </c>
      <c r="G872">
        <v>18.999996018019282</v>
      </c>
      <c r="H872">
        <v>40.500004083864233</v>
      </c>
      <c r="I872">
        <v>18.99999183227153</v>
      </c>
      <c r="J872">
        <v>40.500003051610399</v>
      </c>
      <c r="K872">
        <v>18.999993896779202</v>
      </c>
    </row>
    <row r="873" spans="2:11" x14ac:dyDescent="0.35">
      <c r="B873">
        <v>40.499410888964071</v>
      </c>
      <c r="C873">
        <v>19.00117822207185</v>
      </c>
      <c r="D873">
        <v>40.499833822886451</v>
      </c>
      <c r="E873">
        <v>19.000332354227126</v>
      </c>
      <c r="F873">
        <v>40.500001958996165</v>
      </c>
      <c r="G873">
        <v>18.99999608200768</v>
      </c>
      <c r="H873">
        <v>40.500004018238606</v>
      </c>
      <c r="I873">
        <v>18.999991963522792</v>
      </c>
      <c r="J873">
        <v>40.500003002572569</v>
      </c>
      <c r="K873">
        <v>18.999993994854858</v>
      </c>
    </row>
    <row r="874" spans="2:11" x14ac:dyDescent="0.35">
      <c r="B874">
        <v>40.499420354991265</v>
      </c>
      <c r="C874">
        <v>19.001159290017458</v>
      </c>
      <c r="D874">
        <v>40.499836493212761</v>
      </c>
      <c r="E874">
        <v>19.000327013574502</v>
      </c>
      <c r="F874">
        <v>40.500001927516095</v>
      </c>
      <c r="G874">
        <v>18.999996144967817</v>
      </c>
      <c r="H874">
        <v>40.500003953667544</v>
      </c>
      <c r="I874">
        <v>18.999992092664911</v>
      </c>
      <c r="J874">
        <v>40.500002954322753</v>
      </c>
      <c r="K874">
        <v>18.999994091354488</v>
      </c>
    </row>
    <row r="875" spans="2:11" x14ac:dyDescent="0.35">
      <c r="B875">
        <v>40.499429668926084</v>
      </c>
      <c r="C875">
        <v>19.001140662147826</v>
      </c>
      <c r="D875">
        <v>40.499839120630035</v>
      </c>
      <c r="E875">
        <v>19.000321758739947</v>
      </c>
      <c r="F875">
        <v>40.500001896541896</v>
      </c>
      <c r="G875">
        <v>18.999996206916215</v>
      </c>
      <c r="H875">
        <v>40.50000389013411</v>
      </c>
      <c r="I875">
        <v>18.99999221973178</v>
      </c>
      <c r="J875">
        <v>40.500002906848287</v>
      </c>
      <c r="K875">
        <v>18.999994186303418</v>
      </c>
    </row>
    <row r="876" spans="2:11" x14ac:dyDescent="0.35">
      <c r="B876">
        <v>40.499438833211876</v>
      </c>
      <c r="C876">
        <v>19.001122333576248</v>
      </c>
      <c r="D876">
        <v>40.499841705827748</v>
      </c>
      <c r="E876">
        <v>19.000316588344521</v>
      </c>
      <c r="F876">
        <v>40.500001866065439</v>
      </c>
      <c r="G876">
        <v>18.999996267869133</v>
      </c>
      <c r="H876">
        <v>40.500003827621626</v>
      </c>
      <c r="I876">
        <v>18.999992344756748</v>
      </c>
      <c r="J876">
        <v>40.500002860136711</v>
      </c>
      <c r="K876">
        <v>18.999994279726565</v>
      </c>
    </row>
    <row r="877" spans="2:11" x14ac:dyDescent="0.35">
      <c r="B877">
        <v>40.49944785025275</v>
      </c>
      <c r="C877">
        <v>19.001104299494504</v>
      </c>
      <c r="D877">
        <v>40.499844249484291</v>
      </c>
      <c r="E877">
        <v>19.00031150103144</v>
      </c>
      <c r="F877">
        <v>40.500001836078724</v>
      </c>
      <c r="G877">
        <v>18.99999632784257</v>
      </c>
      <c r="H877">
        <v>40.500003766113686</v>
      </c>
      <c r="I877">
        <v>18.999992467772628</v>
      </c>
      <c r="J877">
        <v>40.500002814175765</v>
      </c>
      <c r="K877">
        <v>18.999994371648452</v>
      </c>
    </row>
    <row r="878" spans="2:11" x14ac:dyDescent="0.35">
      <c r="B878">
        <v>40.499456722414202</v>
      </c>
      <c r="C878">
        <v>19.0010865551716</v>
      </c>
      <c r="D878">
        <v>40.499846752267153</v>
      </c>
      <c r="E878">
        <v>19.000306495465711</v>
      </c>
      <c r="F878">
        <v>40.500001806573877</v>
      </c>
      <c r="G878">
        <v>18.999996386852263</v>
      </c>
      <c r="H878">
        <v>40.500003705594146</v>
      </c>
      <c r="I878">
        <v>18.999992588811704</v>
      </c>
      <c r="J878">
        <v>40.500002768953394</v>
      </c>
      <c r="K878">
        <v>18.999994462093198</v>
      </c>
    </row>
    <row r="879" spans="2:11" x14ac:dyDescent="0.35">
      <c r="B879">
        <v>40.499465452023742</v>
      </c>
      <c r="C879">
        <v>19.00106909595252</v>
      </c>
      <c r="D879">
        <v>40.499849214833105</v>
      </c>
      <c r="E879">
        <v>19.0003015703338</v>
      </c>
      <c r="F879">
        <v>40.500001777543162</v>
      </c>
      <c r="G879">
        <v>18.999996444913702</v>
      </c>
      <c r="H879">
        <v>40.500003646047126</v>
      </c>
      <c r="I879">
        <v>18.999992707905744</v>
      </c>
      <c r="J879">
        <v>40.500002724457723</v>
      </c>
      <c r="K879">
        <v>18.999994551084544</v>
      </c>
    </row>
    <row r="880" spans="2:11" x14ac:dyDescent="0.35">
      <c r="B880">
        <v>40.499474041371492</v>
      </c>
      <c r="C880">
        <v>19.001051917257016</v>
      </c>
      <c r="D880">
        <v>40.499851637828364</v>
      </c>
      <c r="E880">
        <v>19.000296724343276</v>
      </c>
      <c r="F880">
        <v>40.500001748978953</v>
      </c>
      <c r="G880">
        <v>18.999996502042119</v>
      </c>
      <c r="H880">
        <v>40.500003587456995</v>
      </c>
      <c r="I880">
        <v>18.999992825086</v>
      </c>
      <c r="J880">
        <v>40.500002680677071</v>
      </c>
      <c r="K880">
        <v>18.999994638645845</v>
      </c>
    </row>
    <row r="881" spans="2:11" x14ac:dyDescent="0.35">
      <c r="B881">
        <v>40.499482492710804</v>
      </c>
      <c r="C881">
        <v>19.001035014578399</v>
      </c>
      <c r="D881">
        <v>40.499854021888765</v>
      </c>
      <c r="E881">
        <v>19.000291956222469</v>
      </c>
      <c r="F881">
        <v>40.500001720873755</v>
      </c>
      <c r="G881">
        <v>18.999996558252512</v>
      </c>
      <c r="H881">
        <v>40.500003529808382</v>
      </c>
      <c r="I881">
        <v>18.99999294038323</v>
      </c>
      <c r="J881">
        <v>40.500002637599955</v>
      </c>
      <c r="K881">
        <v>18.999994724800079</v>
      </c>
    </row>
    <row r="882" spans="2:11" x14ac:dyDescent="0.35">
      <c r="B882">
        <v>40.49949080825882</v>
      </c>
      <c r="C882">
        <v>19.001018383482364</v>
      </c>
      <c r="D882">
        <v>40.499856367639929</v>
      </c>
      <c r="E882">
        <v>19.000287264720146</v>
      </c>
      <c r="F882">
        <v>40.500001693220192</v>
      </c>
      <c r="G882">
        <v>18.999996613559635</v>
      </c>
      <c r="H882">
        <v>40.500003473086153</v>
      </c>
      <c r="I882">
        <v>18.999993053827691</v>
      </c>
      <c r="J882">
        <v>40.500002595215065</v>
      </c>
      <c r="K882">
        <v>18.999994809569856</v>
      </c>
    </row>
    <row r="883" spans="2:11" x14ac:dyDescent="0.35">
      <c r="B883">
        <v>40.49949899019709</v>
      </c>
      <c r="C883">
        <v>19.001002019605828</v>
      </c>
      <c r="D883">
        <v>40.499858675697418</v>
      </c>
      <c r="E883">
        <v>19.000282648605172</v>
      </c>
      <c r="F883">
        <v>40.500001666011009</v>
      </c>
      <c r="G883">
        <v>18.999996667977999</v>
      </c>
      <c r="H883">
        <v>40.500003417275423</v>
      </c>
      <c r="I883">
        <v>18.999993165449155</v>
      </c>
      <c r="J883">
        <v>40.50000255351128</v>
      </c>
      <c r="K883">
        <v>18.999994892977426</v>
      </c>
    </row>
    <row r="884" spans="2:11" x14ac:dyDescent="0.35">
      <c r="B884">
        <v>40.499507040672114</v>
      </c>
      <c r="C884">
        <v>19.000985918655783</v>
      </c>
      <c r="D884">
        <v>40.499860946666907</v>
      </c>
      <c r="E884">
        <v>19.000278106666197</v>
      </c>
      <c r="F884">
        <v>40.500001639239066</v>
      </c>
      <c r="G884">
        <v>18.999996721521889</v>
      </c>
      <c r="H884">
        <v>40.500003362361539</v>
      </c>
      <c r="I884">
        <v>18.999993275276918</v>
      </c>
      <c r="J884">
        <v>40.500002512477657</v>
      </c>
      <c r="K884">
        <v>18.999994975044679</v>
      </c>
    </row>
    <row r="885" spans="2:11" x14ac:dyDescent="0.35">
      <c r="B885">
        <v>40.499514961795917</v>
      </c>
      <c r="C885">
        <v>19.000970076408176</v>
      </c>
      <c r="D885">
        <v>40.499863181144335</v>
      </c>
      <c r="E885">
        <v>19.000273637711338</v>
      </c>
      <c r="F885">
        <v>40.500001612897336</v>
      </c>
      <c r="G885">
        <v>18.999996774205353</v>
      </c>
      <c r="H885">
        <v>40.500003308330093</v>
      </c>
      <c r="I885">
        <v>18.999993383339802</v>
      </c>
      <c r="J885">
        <v>40.500002472103418</v>
      </c>
      <c r="K885">
        <v>18.999995055793153</v>
      </c>
    </row>
    <row r="886" spans="2:11" x14ac:dyDescent="0.35">
      <c r="B886">
        <v>40.499522755646609</v>
      </c>
      <c r="C886">
        <v>19.000954488706796</v>
      </c>
      <c r="D886">
        <v>40.499865379716077</v>
      </c>
      <c r="E886">
        <v>19.000269240567853</v>
      </c>
      <c r="F886">
        <v>40.500001586978897</v>
      </c>
      <c r="G886">
        <v>18.999996826042224</v>
      </c>
      <c r="H886">
        <v>40.500003255166909</v>
      </c>
      <c r="I886">
        <v>18.999993489666174</v>
      </c>
      <c r="J886">
        <v>40.500002432377975</v>
      </c>
      <c r="K886">
        <v>18.999995135244038</v>
      </c>
    </row>
    <row r="887" spans="2:11" x14ac:dyDescent="0.35">
      <c r="B887">
        <v>40.499530424268912</v>
      </c>
      <c r="C887">
        <v>19.000939151462191</v>
      </c>
      <c r="D887">
        <v>40.49986754295908</v>
      </c>
      <c r="E887">
        <v>19.00026491408185</v>
      </c>
      <c r="F887">
        <v>40.500001561476957</v>
      </c>
      <c r="G887">
        <v>18.999996877046101</v>
      </c>
      <c r="H887">
        <v>40.500003202858032</v>
      </c>
      <c r="I887">
        <v>18.999993594283932</v>
      </c>
      <c r="J887">
        <v>40.500002393290899</v>
      </c>
      <c r="K887">
        <v>18.999995213418188</v>
      </c>
    </row>
    <row r="888" spans="2:11" x14ac:dyDescent="0.35">
      <c r="B888">
        <v>40.499537969674712</v>
      </c>
      <c r="C888">
        <v>19.00092406065059</v>
      </c>
      <c r="D888">
        <v>40.499869671441019</v>
      </c>
      <c r="E888">
        <v>19.000260657117973</v>
      </c>
      <c r="F888">
        <v>40.500001536384822</v>
      </c>
      <c r="G888">
        <v>18.999996927230374</v>
      </c>
      <c r="H888">
        <v>40.500003151389727</v>
      </c>
      <c r="I888">
        <v>18.999993697220535</v>
      </c>
      <c r="J888">
        <v>40.500002354831935</v>
      </c>
      <c r="K888">
        <v>18.99999529033612</v>
      </c>
    </row>
    <row r="889" spans="2:11" x14ac:dyDescent="0.35">
      <c r="B889">
        <v>40.499545393843576</v>
      </c>
      <c r="C889">
        <v>19.000909212312855</v>
      </c>
      <c r="D889">
        <v>40.499871765720449</v>
      </c>
      <c r="E889">
        <v>19.000256468559112</v>
      </c>
      <c r="F889">
        <v>40.500001511695906</v>
      </c>
      <c r="G889">
        <v>18.999996976608209</v>
      </c>
      <c r="H889">
        <v>40.500003100748494</v>
      </c>
      <c r="I889">
        <v>18.999993798502999</v>
      </c>
      <c r="J889">
        <v>40.500002316990987</v>
      </c>
      <c r="K889">
        <v>18.99999536601802</v>
      </c>
    </row>
    <row r="890" spans="2:11" x14ac:dyDescent="0.35">
      <c r="B890">
        <v>40.499552698723285</v>
      </c>
      <c r="C890">
        <v>19.000894602553441</v>
      </c>
      <c r="D890">
        <v>40.499873826346956</v>
      </c>
      <c r="E890">
        <v>19.000252347306102</v>
      </c>
      <c r="F890">
        <v>40.500001487403729</v>
      </c>
      <c r="G890">
        <v>18.999997025192567</v>
      </c>
      <c r="H890">
        <v>40.500003050921038</v>
      </c>
      <c r="I890">
        <v>18.999993898157904</v>
      </c>
      <c r="J890">
        <v>40.500002279758121</v>
      </c>
      <c r="K890">
        <v>18.999995440483747</v>
      </c>
    </row>
    <row r="891" spans="2:11" x14ac:dyDescent="0.35">
      <c r="B891">
        <v>40.499559886230323</v>
      </c>
      <c r="C891">
        <v>19.000880227539369</v>
      </c>
      <c r="D891">
        <v>40.499875853861283</v>
      </c>
      <c r="E891">
        <v>19.00024829227744</v>
      </c>
      <c r="F891">
        <v>40.50000146350191</v>
      </c>
      <c r="G891">
        <v>18.999997072996198</v>
      </c>
      <c r="H891">
        <v>40.500003001894285</v>
      </c>
      <c r="I891">
        <v>18.999993996211405</v>
      </c>
      <c r="J891">
        <v>40.500002243123568</v>
      </c>
      <c r="K891">
        <v>18.99999551375285</v>
      </c>
    </row>
    <row r="892" spans="2:11" x14ac:dyDescent="0.35">
      <c r="B892">
        <v>40.499566958250391</v>
      </c>
      <c r="C892">
        <v>19.000866083499233</v>
      </c>
      <c r="D892">
        <v>40.499877848795499</v>
      </c>
      <c r="E892">
        <v>19.000244302409005</v>
      </c>
      <c r="F892">
        <v>40.500001439984182</v>
      </c>
      <c r="G892">
        <v>18.999997120031651</v>
      </c>
      <c r="H892">
        <v>40.500002953655368</v>
      </c>
      <c r="I892">
        <v>18.999994092689239</v>
      </c>
      <c r="J892">
        <v>40.500002207077713</v>
      </c>
      <c r="K892">
        <v>18.999995585844555</v>
      </c>
    </row>
    <row r="893" spans="2:11" x14ac:dyDescent="0.35">
      <c r="B893">
        <v>40.499573916638909</v>
      </c>
      <c r="C893">
        <v>19.000852166722201</v>
      </c>
      <c r="D893">
        <v>40.499879811673118</v>
      </c>
      <c r="E893">
        <v>19.000240376653764</v>
      </c>
      <c r="F893">
        <v>40.50000141684437</v>
      </c>
      <c r="G893">
        <v>18.999997166311267</v>
      </c>
      <c r="H893">
        <v>40.500002906191625</v>
      </c>
      <c r="I893">
        <v>18.999994187616721</v>
      </c>
      <c r="J893">
        <v>40.500002171611101</v>
      </c>
      <c r="K893">
        <v>18.999995656777784</v>
      </c>
    </row>
    <row r="894" spans="2:11" x14ac:dyDescent="0.35">
      <c r="B894">
        <v>40.499580763221488</v>
      </c>
      <c r="C894">
        <v>19.000838473557046</v>
      </c>
      <c r="D894">
        <v>40.49988174300924</v>
      </c>
      <c r="E894">
        <v>19.000236513981516</v>
      </c>
      <c r="F894">
        <v>40.500001394076406</v>
      </c>
      <c r="G894">
        <v>18.999997211847194</v>
      </c>
      <c r="H894">
        <v>40.500002859490607</v>
      </c>
      <c r="I894">
        <v>18.999994281018765</v>
      </c>
      <c r="J894">
        <v>40.500002136714421</v>
      </c>
      <c r="K894">
        <v>18.99999572657115</v>
      </c>
    </row>
    <row r="895" spans="2:11" x14ac:dyDescent="0.35">
      <c r="B895">
        <v>40.499587499794416</v>
      </c>
      <c r="C895">
        <v>19.000825000411194</v>
      </c>
      <c r="D895">
        <v>40.499883643310696</v>
      </c>
      <c r="E895">
        <v>19.000232713378608</v>
      </c>
      <c r="F895">
        <v>40.500001371674308</v>
      </c>
      <c r="G895">
        <v>18.999997256651383</v>
      </c>
      <c r="H895">
        <v>40.50000281354005</v>
      </c>
      <c r="I895">
        <v>18.999994372919886</v>
      </c>
      <c r="J895">
        <v>40.50000210237851</v>
      </c>
      <c r="K895">
        <v>18.999995795242974</v>
      </c>
    </row>
    <row r="896" spans="2:11" x14ac:dyDescent="0.35">
      <c r="B896">
        <v>40.499594128125125</v>
      </c>
      <c r="C896">
        <v>19.000811743749775</v>
      </c>
      <c r="D896">
        <v>40.499885513076158</v>
      </c>
      <c r="E896">
        <v>19.000228973847676</v>
      </c>
      <c r="F896">
        <v>40.500001349632207</v>
      </c>
      <c r="G896">
        <v>18.999997300735593</v>
      </c>
      <c r="H896">
        <v>40.500002768327896</v>
      </c>
      <c r="I896">
        <v>18.999994463344201</v>
      </c>
      <c r="J896">
        <v>40.500002068594362</v>
      </c>
      <c r="K896">
        <v>18.999995862811275</v>
      </c>
    </row>
    <row r="897" spans="2:11" x14ac:dyDescent="0.35">
      <c r="B897">
        <v>40.499600649952662</v>
      </c>
      <c r="C897">
        <v>19.000798700094702</v>
      </c>
      <c r="D897">
        <v>40.499887352796307</v>
      </c>
      <c r="E897">
        <v>19.000225294407382</v>
      </c>
      <c r="F897">
        <v>40.500001327944311</v>
      </c>
      <c r="G897">
        <v>18.999997344111389</v>
      </c>
      <c r="H897">
        <v>40.500002723842272</v>
      </c>
      <c r="I897">
        <v>18.999994552315442</v>
      </c>
      <c r="J897">
        <v>40.500002035353106</v>
      </c>
      <c r="K897">
        <v>18.999995929293789</v>
      </c>
    </row>
    <row r="898" spans="2:11" x14ac:dyDescent="0.35">
      <c r="B898">
        <v>40.499607066988133</v>
      </c>
      <c r="C898">
        <v>19.000785866023751</v>
      </c>
      <c r="D898">
        <v>40.49988916295392</v>
      </c>
      <c r="E898">
        <v>19.000221674092156</v>
      </c>
      <c r="F898">
        <v>40.500001306604929</v>
      </c>
      <c r="G898">
        <v>18.999997386790159</v>
      </c>
      <c r="H898">
        <v>40.50000268007151</v>
      </c>
      <c r="I898">
        <v>18.999994639856961</v>
      </c>
      <c r="J898">
        <v>40.500002002646021</v>
      </c>
      <c r="K898">
        <v>18.999995994707959</v>
      </c>
    </row>
    <row r="899" spans="2:11" x14ac:dyDescent="0.35">
      <c r="B899">
        <v>40.499613380915171</v>
      </c>
      <c r="C899">
        <v>19.000773238169675</v>
      </c>
      <c r="D899">
        <v>40.499890944024031</v>
      </c>
      <c r="E899">
        <v>19.000218111951938</v>
      </c>
      <c r="F899">
        <v>40.500001285608455</v>
      </c>
      <c r="G899">
        <v>18.999997428783104</v>
      </c>
      <c r="H899">
        <v>40.500002637004123</v>
      </c>
      <c r="I899">
        <v>18.999994725991733</v>
      </c>
      <c r="J899">
        <v>40.500001970464524</v>
      </c>
      <c r="K899">
        <v>18.999996059070959</v>
      </c>
    </row>
    <row r="900" spans="2:11" x14ac:dyDescent="0.35">
      <c r="B900">
        <v>40.499619593390349</v>
      </c>
      <c r="C900">
        <v>19.000760813219312</v>
      </c>
      <c r="D900">
        <v>40.499892696474035</v>
      </c>
      <c r="E900">
        <v>19.000214607051934</v>
      </c>
      <c r="F900">
        <v>40.500001264949383</v>
      </c>
      <c r="G900">
        <v>18.999997470101242</v>
      </c>
      <c r="H900">
        <v>40.50000259462881</v>
      </c>
      <c r="I900">
        <v>18.999994810742361</v>
      </c>
      <c r="J900">
        <v>40.500001938800168</v>
      </c>
      <c r="K900">
        <v>18.999996122399676</v>
      </c>
    </row>
    <row r="901" spans="2:11" x14ac:dyDescent="0.35">
      <c r="B901">
        <v>40.499625706043645</v>
      </c>
      <c r="C901">
        <v>19.000748587912724</v>
      </c>
      <c r="D901">
        <v>40.499894420763816</v>
      </c>
      <c r="E901">
        <v>19.000211158472379</v>
      </c>
      <c r="F901">
        <v>40.500001244622297</v>
      </c>
      <c r="G901">
        <v>18.999997510755421</v>
      </c>
      <c r="H901">
        <v>40.500002552934447</v>
      </c>
      <c r="I901">
        <v>18.999994894131088</v>
      </c>
      <c r="J901">
        <v>40.500001907644638</v>
      </c>
      <c r="K901">
        <v>18.999996184710731</v>
      </c>
    </row>
    <row r="902" spans="2:11" x14ac:dyDescent="0.35">
      <c r="B902">
        <v>40.499631720478838</v>
      </c>
      <c r="C902">
        <v>19.000736559042338</v>
      </c>
      <c r="D902">
        <v>40.49989611734587</v>
      </c>
      <c r="E902">
        <v>19.000207765308275</v>
      </c>
      <c r="F902">
        <v>40.500001224621855</v>
      </c>
      <c r="G902">
        <v>18.999997550756305</v>
      </c>
      <c r="H902">
        <v>40.50000251191009</v>
      </c>
      <c r="I902">
        <v>18.999994976179803</v>
      </c>
      <c r="J902">
        <v>40.500001876989764</v>
      </c>
      <c r="K902">
        <v>18.99999624602048</v>
      </c>
    </row>
    <row r="903" spans="2:11" x14ac:dyDescent="0.35">
      <c r="B903">
        <v>40.499637638273953</v>
      </c>
      <c r="C903">
        <v>19.000724723452102</v>
      </c>
      <c r="D903">
        <v>40.499897786665422</v>
      </c>
      <c r="E903">
        <v>19.000204426669171</v>
      </c>
      <c r="F903">
        <v>40.500001204942805</v>
      </c>
      <c r="G903">
        <v>18.999997590114397</v>
      </c>
      <c r="H903">
        <v>40.500002471544974</v>
      </c>
      <c r="I903">
        <v>18.999995056910034</v>
      </c>
      <c r="J903">
        <v>40.500001846827494</v>
      </c>
      <c r="K903">
        <v>18.999996306345015</v>
      </c>
    </row>
    <row r="904" spans="2:11" x14ac:dyDescent="0.35">
      <c r="B904">
        <v>40.499643460981673</v>
      </c>
      <c r="C904">
        <v>19.000713078036668</v>
      </c>
      <c r="D904">
        <v>40.499899429160543</v>
      </c>
      <c r="E904">
        <v>19.000201141678925</v>
      </c>
      <c r="F904">
        <v>40.50000118557999</v>
      </c>
      <c r="G904">
        <v>18.999997628840024</v>
      </c>
      <c r="H904">
        <v>40.500002431828506</v>
      </c>
      <c r="I904">
        <v>18.999995136342974</v>
      </c>
      <c r="J904">
        <v>40.500001817149922</v>
      </c>
      <c r="K904">
        <v>18.999996365700163</v>
      </c>
    </row>
    <row r="905" spans="2:11" x14ac:dyDescent="0.35">
      <c r="B905">
        <v>40.499649190129723</v>
      </c>
      <c r="C905">
        <v>19.000701619740564</v>
      </c>
      <c r="D905">
        <v>40.49990104526227</v>
      </c>
      <c r="E905">
        <v>19.000197909475467</v>
      </c>
      <c r="F905">
        <v>40.500001166528328</v>
      </c>
      <c r="G905">
        <v>18.999997666943351</v>
      </c>
      <c r="H905">
        <v>40.500002392750261</v>
      </c>
      <c r="I905">
        <v>18.999995214499464</v>
      </c>
      <c r="J905">
        <v>40.500001787949252</v>
      </c>
      <c r="K905">
        <v>18.999996424101504</v>
      </c>
    </row>
    <row r="906" spans="2:11" x14ac:dyDescent="0.35">
      <c r="B906">
        <v>40.499654827221299</v>
      </c>
      <c r="C906">
        <v>19.000690345557409</v>
      </c>
      <c r="D906">
        <v>40.499902635394712</v>
      </c>
      <c r="E906">
        <v>19.000194729210587</v>
      </c>
      <c r="F906">
        <v>40.500001147782818</v>
      </c>
      <c r="G906">
        <v>18.999997704434374</v>
      </c>
      <c r="H906">
        <v>40.500002354299987</v>
      </c>
      <c r="I906">
        <v>18.999995291400019</v>
      </c>
      <c r="J906">
        <v>40.500001759217824</v>
      </c>
      <c r="K906">
        <v>18.999996481564363</v>
      </c>
    </row>
    <row r="907" spans="2:11" x14ac:dyDescent="0.35">
      <c r="B907">
        <v>40.499660373735452</v>
      </c>
      <c r="C907">
        <v>19.00067925252911</v>
      </c>
      <c r="D907">
        <v>40.499904199975155</v>
      </c>
      <c r="E907">
        <v>19.000191600049696</v>
      </c>
      <c r="F907">
        <v>40.500001129338536</v>
      </c>
      <c r="G907">
        <v>18.999997741322936</v>
      </c>
      <c r="H907">
        <v>40.500002316467587</v>
      </c>
      <c r="I907">
        <v>18.99999536706482</v>
      </c>
      <c r="J907">
        <v>40.500001730948092</v>
      </c>
      <c r="K907">
        <v>18.999996538103826</v>
      </c>
    </row>
    <row r="908" spans="2:11" x14ac:dyDescent="0.35">
      <c r="B908">
        <v>40.499665831127459</v>
      </c>
      <c r="C908">
        <v>19.000668337745093</v>
      </c>
      <c r="D908">
        <v>40.499905739414196</v>
      </c>
      <c r="E908">
        <v>19.000188521171619</v>
      </c>
      <c r="F908">
        <v>40.500001111190642</v>
      </c>
      <c r="G908">
        <v>18.99999777761872</v>
      </c>
      <c r="H908">
        <v>40.500002279243134</v>
      </c>
      <c r="I908">
        <v>18.999995441513725</v>
      </c>
      <c r="J908">
        <v>40.500001703132639</v>
      </c>
      <c r="K908">
        <v>18.999996593734728</v>
      </c>
    </row>
    <row r="909" spans="2:11" x14ac:dyDescent="0.35">
      <c r="B909">
        <v>40.499671200829233</v>
      </c>
      <c r="C909">
        <v>19.000657598341544</v>
      </c>
      <c r="D909">
        <v>40.499907254115818</v>
      </c>
      <c r="E909">
        <v>19.000185491768377</v>
      </c>
      <c r="F909">
        <v>40.500001093334376</v>
      </c>
      <c r="G909">
        <v>18.999997813331248</v>
      </c>
      <c r="H909">
        <v>40.500002242616858</v>
      </c>
      <c r="I909">
        <v>18.999995514766276</v>
      </c>
      <c r="J909">
        <v>40.500001675764167</v>
      </c>
      <c r="K909">
        <v>18.999996648471669</v>
      </c>
    </row>
    <row r="910" spans="2:11" x14ac:dyDescent="0.35">
      <c r="B910">
        <v>40.499676484249683</v>
      </c>
      <c r="C910">
        <v>19.000647031500652</v>
      </c>
      <c r="D910">
        <v>40.499908744477523</v>
      </c>
      <c r="E910">
        <v>19.000182511044969</v>
      </c>
      <c r="F910">
        <v>40.500001075765056</v>
      </c>
      <c r="G910">
        <v>18.999997848469896</v>
      </c>
      <c r="H910">
        <v>40.500002206579147</v>
      </c>
      <c r="I910">
        <v>18.999995586841695</v>
      </c>
      <c r="J910">
        <v>40.500001648835493</v>
      </c>
      <c r="K910">
        <v>18.999996702329017</v>
      </c>
    </row>
    <row r="911" spans="2:11" x14ac:dyDescent="0.35">
      <c r="B911">
        <v>40.499681682775076</v>
      </c>
      <c r="C911">
        <v>19.000636634449869</v>
      </c>
      <c r="D911">
        <v>40.49991021089042</v>
      </c>
      <c r="E911">
        <v>19.000179578219171</v>
      </c>
      <c r="F911">
        <v>40.500001058478063</v>
      </c>
      <c r="G911">
        <v>18.999997883043882</v>
      </c>
      <c r="H911">
        <v>40.500002171120542</v>
      </c>
      <c r="I911">
        <v>18.999995657758898</v>
      </c>
      <c r="J911">
        <v>40.500001622339546</v>
      </c>
      <c r="K911">
        <v>18.999996755320904</v>
      </c>
    </row>
    <row r="912" spans="2:11" x14ac:dyDescent="0.35">
      <c r="B912">
        <v>40.499686797769414</v>
      </c>
      <c r="C912">
        <v>19.000626404461187</v>
      </c>
      <c r="D912">
        <v>40.499911653739339</v>
      </c>
      <c r="E912">
        <v>19.000176692521332</v>
      </c>
      <c r="F912">
        <v>40.500001041468863</v>
      </c>
      <c r="G912">
        <v>18.999997917062281</v>
      </c>
      <c r="H912">
        <v>40.500002136231743</v>
      </c>
      <c r="I912">
        <v>18.999995727536497</v>
      </c>
      <c r="J912">
        <v>40.500001596269378</v>
      </c>
      <c r="K912">
        <v>18.999996807461237</v>
      </c>
    </row>
    <row r="913" spans="2:11" x14ac:dyDescent="0.35">
      <c r="B913">
        <v>40.49969183057479</v>
      </c>
      <c r="C913">
        <v>19.000616338850428</v>
      </c>
      <c r="D913">
        <v>40.499913073402922</v>
      </c>
      <c r="E913">
        <v>19.000173853194159</v>
      </c>
      <c r="F913">
        <v>40.500001024732995</v>
      </c>
      <c r="G913">
        <v>18.99999795053402</v>
      </c>
      <c r="H913">
        <v>40.50000210190359</v>
      </c>
      <c r="I913">
        <v>18.999995796192806</v>
      </c>
      <c r="J913">
        <v>40.500001570618146</v>
      </c>
      <c r="K913">
        <v>18.999996858763705</v>
      </c>
    </row>
    <row r="914" spans="2:11" x14ac:dyDescent="0.35">
      <c r="B914">
        <v>40.499696782511741</v>
      </c>
      <c r="C914">
        <v>19.000606434976525</v>
      </c>
      <c r="D914">
        <v>40.499914470253735</v>
      </c>
      <c r="E914">
        <v>19.000171059492533</v>
      </c>
      <c r="F914">
        <v>40.500001008266061</v>
      </c>
      <c r="G914">
        <v>18.999997983467885</v>
      </c>
      <c r="H914">
        <v>40.500002068127074</v>
      </c>
      <c r="I914">
        <v>18.999995863745845</v>
      </c>
      <c r="J914">
        <v>40.500001545379114</v>
      </c>
      <c r="K914">
        <v>18.999996909241766</v>
      </c>
    </row>
    <row r="915" spans="2:11" x14ac:dyDescent="0.35">
      <c r="B915">
        <v>40.49970165487958</v>
      </c>
      <c r="C915">
        <v>19.000596690240847</v>
      </c>
      <c r="D915">
        <v>40.499915844658346</v>
      </c>
      <c r="E915">
        <v>19.000168310683307</v>
      </c>
      <c r="F915">
        <v>40.50000099206374</v>
      </c>
      <c r="G915">
        <v>18.999998015872524</v>
      </c>
      <c r="H915">
        <v>40.500002034893328</v>
      </c>
      <c r="I915">
        <v>18.999995930213338</v>
      </c>
      <c r="J915">
        <v>40.500001520545659</v>
      </c>
      <c r="K915">
        <v>18.999996958908671</v>
      </c>
    </row>
    <row r="916" spans="2:11" x14ac:dyDescent="0.35">
      <c r="B916">
        <v>40.499706448956751</v>
      </c>
      <c r="C916">
        <v>19.000587102086502</v>
      </c>
      <c r="D916">
        <v>40.499917196977442</v>
      </c>
      <c r="E916">
        <v>19.000165606045108</v>
      </c>
      <c r="F916">
        <v>40.500000976121783</v>
      </c>
      <c r="G916">
        <v>18.999998047756435</v>
      </c>
      <c r="H916">
        <v>40.500002002193632</v>
      </c>
      <c r="I916">
        <v>18.999995995612732</v>
      </c>
      <c r="J916">
        <v>40.500001496111267</v>
      </c>
      <c r="K916">
        <v>18.999997007777456</v>
      </c>
    </row>
    <row r="917" spans="2:11" x14ac:dyDescent="0.35">
      <c r="B917">
        <v>40.499711166001163</v>
      </c>
      <c r="C917">
        <v>19.000577667997678</v>
      </c>
      <c r="D917">
        <v>40.49991852756591</v>
      </c>
      <c r="E917">
        <v>19.000162944868165</v>
      </c>
      <c r="F917">
        <v>40.500000960436005</v>
      </c>
      <c r="G917">
        <v>18.999998079127987</v>
      </c>
      <c r="H917">
        <v>40.500001970019404</v>
      </c>
      <c r="I917">
        <v>18.999996059961191</v>
      </c>
      <c r="J917">
        <v>40.500001472069521</v>
      </c>
      <c r="K917">
        <v>18.999997055860941</v>
      </c>
    </row>
    <row r="918" spans="2:11" x14ac:dyDescent="0.35">
      <c r="B918">
        <v>40.49971580725051</v>
      </c>
      <c r="C918">
        <v>19.00056838549898</v>
      </c>
      <c r="D918">
        <v>40.499919836772939</v>
      </c>
      <c r="E918">
        <v>19.000160326454107</v>
      </c>
      <c r="F918">
        <v>40.500000945002292</v>
      </c>
      <c r="G918">
        <v>18.999998109995417</v>
      </c>
      <c r="H918">
        <v>40.500001938362196</v>
      </c>
      <c r="I918">
        <v>18.999996123275604</v>
      </c>
      <c r="J918">
        <v>40.500001448414118</v>
      </c>
      <c r="K918">
        <v>18.999997103171751</v>
      </c>
    </row>
    <row r="919" spans="2:11" x14ac:dyDescent="0.35">
      <c r="B919">
        <v>40.499720373922614</v>
      </c>
      <c r="C919">
        <v>19.000559252154776</v>
      </c>
      <c r="D919">
        <v>40.499921124942105</v>
      </c>
      <c r="E919">
        <v>19.000157750115783</v>
      </c>
      <c r="F919">
        <v>40.500000929816586</v>
      </c>
      <c r="G919">
        <v>18.999998140366824</v>
      </c>
      <c r="H919">
        <v>40.500001907213708</v>
      </c>
      <c r="I919">
        <v>18.999996185572584</v>
      </c>
      <c r="J919">
        <v>40.500001425138841</v>
      </c>
      <c r="K919">
        <v>18.999997149722301</v>
      </c>
    </row>
    <row r="920" spans="2:11" x14ac:dyDescent="0.35">
      <c r="B920">
        <v>40.499724867215718</v>
      </c>
      <c r="C920">
        <v>19.000550265568563</v>
      </c>
      <c r="D920">
        <v>40.499922392411456</v>
      </c>
      <c r="E920">
        <v>19.000155215177081</v>
      </c>
      <c r="F920">
        <v>40.50000091487491</v>
      </c>
      <c r="G920">
        <v>18.999998170250176</v>
      </c>
      <c r="H920">
        <v>40.500001876565754</v>
      </c>
      <c r="I920">
        <v>18.999996246868484</v>
      </c>
      <c r="J920">
        <v>40.500001402237586</v>
      </c>
      <c r="K920">
        <v>18.999997195524806</v>
      </c>
    </row>
    <row r="921" spans="2:11" x14ac:dyDescent="0.35">
      <c r="B921">
        <v>40.499729288308828</v>
      </c>
      <c r="C921">
        <v>19.000541423382341</v>
      </c>
      <c r="D921">
        <v>40.499923639513618</v>
      </c>
      <c r="E921">
        <v>19.000152720972757</v>
      </c>
      <c r="F921">
        <v>40.50000090017334</v>
      </c>
      <c r="G921">
        <v>18.999998199653319</v>
      </c>
      <c r="H921">
        <v>40.500001846410299</v>
      </c>
      <c r="I921">
        <v>18.999996307179391</v>
      </c>
      <c r="J921">
        <v>40.500001379704344</v>
      </c>
      <c r="K921">
        <v>18.999997240591288</v>
      </c>
    </row>
    <row r="922" spans="2:11" x14ac:dyDescent="0.35">
      <c r="B922">
        <v>40.499733638362002</v>
      </c>
      <c r="C922">
        <v>19.000532723275988</v>
      </c>
      <c r="D922">
        <v>40.499924866575867</v>
      </c>
      <c r="E922">
        <v>19.000150266848259</v>
      </c>
      <c r="F922">
        <v>40.500000885708019</v>
      </c>
      <c r="G922">
        <v>18.999998228583966</v>
      </c>
      <c r="H922">
        <v>40.500001816739427</v>
      </c>
      <c r="I922">
        <v>18.999996366521131</v>
      </c>
      <c r="J922">
        <v>40.500001357533201</v>
      </c>
      <c r="K922">
        <v>18.999997284933574</v>
      </c>
    </row>
    <row r="923" spans="2:11" x14ac:dyDescent="0.35">
      <c r="B923">
        <v>40.499737918516665</v>
      </c>
      <c r="C923">
        <v>19.000524162966659</v>
      </c>
      <c r="D923">
        <v>40.499926073920221</v>
      </c>
      <c r="E923">
        <v>19.000147852159547</v>
      </c>
      <c r="F923">
        <v>40.500000871475144</v>
      </c>
      <c r="G923">
        <v>18.999998257049711</v>
      </c>
      <c r="H923">
        <v>40.500001787545351</v>
      </c>
      <c r="I923">
        <v>18.999996424909281</v>
      </c>
      <c r="J923">
        <v>40.500001335718338</v>
      </c>
      <c r="K923">
        <v>18.999997328563303</v>
      </c>
    </row>
    <row r="924" spans="2:11" x14ac:dyDescent="0.35">
      <c r="B924">
        <v>40.499742129895907</v>
      </c>
      <c r="C924">
        <v>19.000515740208183</v>
      </c>
      <c r="D924">
        <v>40.499927261863533</v>
      </c>
      <c r="E924">
        <v>19.00014547627293</v>
      </c>
      <c r="F924">
        <v>40.500000857470987</v>
      </c>
      <c r="G924">
        <v>18.999998285058027</v>
      </c>
      <c r="H924">
        <v>40.50000175882041</v>
      </c>
      <c r="I924">
        <v>18.999996482359162</v>
      </c>
      <c r="J924">
        <v>40.500001314254028</v>
      </c>
      <c r="K924">
        <v>18.999997371491926</v>
      </c>
    </row>
    <row r="925" spans="2:11" x14ac:dyDescent="0.35">
      <c r="B925">
        <v>40.499746273604764</v>
      </c>
      <c r="C925">
        <v>19.000507452790469</v>
      </c>
      <c r="D925">
        <v>40.499928430717546</v>
      </c>
      <c r="E925">
        <v>19.000143138564901</v>
      </c>
      <c r="F925">
        <v>40.500000843691865</v>
      </c>
      <c r="G925">
        <v>18.999998312616263</v>
      </c>
      <c r="H925">
        <v>40.500001730557067</v>
      </c>
      <c r="I925">
        <v>18.999996538885856</v>
      </c>
      <c r="J925">
        <v>40.500001293134638</v>
      </c>
      <c r="K925">
        <v>18.999997413730707</v>
      </c>
    </row>
    <row r="926" spans="2:11" x14ac:dyDescent="0.35">
      <c r="B926">
        <v>40.49975035073053</v>
      </c>
      <c r="C926">
        <v>19.000499298538937</v>
      </c>
      <c r="D926">
        <v>40.499929580789008</v>
      </c>
      <c r="E926">
        <v>19.000140838421974</v>
      </c>
      <c r="F926">
        <v>40.500000830134169</v>
      </c>
      <c r="G926">
        <v>18.999998339731654</v>
      </c>
      <c r="H926">
        <v>40.500001702747902</v>
      </c>
      <c r="I926">
        <v>18.999996594504193</v>
      </c>
      <c r="J926">
        <v>40.500001272354623</v>
      </c>
      <c r="K926">
        <v>18.999997455290732</v>
      </c>
    </row>
    <row r="927" spans="2:11" x14ac:dyDescent="0.35">
      <c r="B927">
        <v>40.499754362343026</v>
      </c>
      <c r="C927">
        <v>19.000491275313941</v>
      </c>
      <c r="D927">
        <v>40.499930712379737</v>
      </c>
      <c r="E927">
        <v>19.000138575240516</v>
      </c>
      <c r="F927">
        <v>40.500000816794341</v>
      </c>
      <c r="G927">
        <v>18.999998366411315</v>
      </c>
      <c r="H927">
        <v>40.500001675385612</v>
      </c>
      <c r="I927">
        <v>18.99999664922877</v>
      </c>
      <c r="J927">
        <v>40.500001251908536</v>
      </c>
      <c r="K927">
        <v>18.99999749618291</v>
      </c>
    </row>
    <row r="928" spans="2:11" x14ac:dyDescent="0.35">
      <c r="B928">
        <v>40.499758309494894</v>
      </c>
      <c r="C928">
        <v>19.000483381010209</v>
      </c>
      <c r="D928">
        <v>40.499931825786696</v>
      </c>
      <c r="E928">
        <v>19.000136348426597</v>
      </c>
      <c r="F928">
        <v>40.500000803668875</v>
      </c>
      <c r="G928">
        <v>18.999998392662249</v>
      </c>
      <c r="H928">
        <v>40.500001648463019</v>
      </c>
      <c r="I928">
        <v>18.99999670307395</v>
      </c>
      <c r="J928">
        <v>40.500001231791003</v>
      </c>
      <c r="K928">
        <v>18.999997536417968</v>
      </c>
    </row>
    <row r="929" spans="2:11" x14ac:dyDescent="0.35">
      <c r="B929">
        <v>40.499762193221848</v>
      </c>
      <c r="C929">
        <v>19.000475613556294</v>
      </c>
      <c r="D929">
        <v>40.499932921302083</v>
      </c>
      <c r="E929">
        <v>19.000134157395831</v>
      </c>
      <c r="F929">
        <v>40.500000790754328</v>
      </c>
      <c r="G929">
        <v>18.999998418491341</v>
      </c>
      <c r="H929">
        <v>40.500001621973063</v>
      </c>
      <c r="I929">
        <v>18.999996756053868</v>
      </c>
      <c r="J929">
        <v>40.500001211996754</v>
      </c>
      <c r="K929">
        <v>18.999997576006471</v>
      </c>
    </row>
    <row r="930" spans="2:11" x14ac:dyDescent="0.35">
      <c r="B930">
        <v>40.499766014542985</v>
      </c>
      <c r="C930">
        <v>19.000467970914027</v>
      </c>
      <c r="D930">
        <v>40.49993399921339</v>
      </c>
      <c r="E930">
        <v>19.000132001573217</v>
      </c>
      <c r="F930">
        <v>40.500000778047308</v>
      </c>
      <c r="G930">
        <v>18.999998443905376</v>
      </c>
      <c r="H930">
        <v>40.500001595908785</v>
      </c>
      <c r="I930">
        <v>18.999996808182424</v>
      </c>
      <c r="J930">
        <v>40.500001192520585</v>
      </c>
      <c r="K930">
        <v>18.999997614958808</v>
      </c>
    </row>
    <row r="931" spans="2:11" x14ac:dyDescent="0.35">
      <c r="B931">
        <v>40.499769774461008</v>
      </c>
      <c r="C931">
        <v>19.000460451077981</v>
      </c>
      <c r="D931">
        <v>40.499935059803498</v>
      </c>
      <c r="E931">
        <v>19.000129880392997</v>
      </c>
      <c r="F931">
        <v>40.500000765544485</v>
      </c>
      <c r="G931">
        <v>18.99999846891102</v>
      </c>
      <c r="H931">
        <v>40.500001570263343</v>
      </c>
      <c r="I931">
        <v>18.999996859473303</v>
      </c>
      <c r="J931">
        <v>40.50000117335739</v>
      </c>
      <c r="K931">
        <v>18.999997653285199</v>
      </c>
    </row>
    <row r="932" spans="2:11" x14ac:dyDescent="0.35">
      <c r="B932">
        <v>40.49977347396252</v>
      </c>
      <c r="C932">
        <v>19.000453052074953</v>
      </c>
      <c r="D932">
        <v>40.499936103350741</v>
      </c>
      <c r="E932">
        <v>19.000127793298507</v>
      </c>
      <c r="F932">
        <v>40.500000753242574</v>
      </c>
      <c r="G932">
        <v>18.999998493514834</v>
      </c>
      <c r="H932">
        <v>40.500001545030017</v>
      </c>
      <c r="I932">
        <v>18.999996909939963</v>
      </c>
      <c r="J932">
        <v>40.500001154502137</v>
      </c>
      <c r="K932">
        <v>18.999997690995706</v>
      </c>
    </row>
    <row r="933" spans="2:11" x14ac:dyDescent="0.35">
      <c r="B933">
        <v>40.499777114018279</v>
      </c>
      <c r="C933">
        <v>19.000445771963435</v>
      </c>
      <c r="D933">
        <v>40.499937130128984</v>
      </c>
      <c r="E933">
        <v>19.000125739742021</v>
      </c>
      <c r="F933">
        <v>40.500000741138351</v>
      </c>
      <c r="G933">
        <v>18.999998517723281</v>
      </c>
      <c r="H933">
        <v>40.500001520202176</v>
      </c>
      <c r="I933">
        <v>18.999996959595649</v>
      </c>
      <c r="J933">
        <v>40.50000113594988</v>
      </c>
      <c r="K933">
        <v>18.999997728100222</v>
      </c>
    </row>
    <row r="934" spans="2:11" x14ac:dyDescent="0.35">
      <c r="B934">
        <v>40.499780695583439</v>
      </c>
      <c r="C934">
        <v>19.000438608833115</v>
      </c>
      <c r="D934">
        <v>40.499938140407686</v>
      </c>
      <c r="E934">
        <v>19.000123719184618</v>
      </c>
      <c r="F934">
        <v>40.500000729228638</v>
      </c>
      <c r="G934">
        <v>18.999998541542709</v>
      </c>
      <c r="H934">
        <v>40.500001495773304</v>
      </c>
      <c r="I934">
        <v>18.999997008453391</v>
      </c>
      <c r="J934">
        <v>40.500001117695746</v>
      </c>
      <c r="K934">
        <v>18.999997764608491</v>
      </c>
    </row>
    <row r="935" spans="2:11" x14ac:dyDescent="0.35">
      <c r="B935">
        <v>40.499784219597814</v>
      </c>
      <c r="C935">
        <v>19.000431560804369</v>
      </c>
      <c r="D935">
        <v>40.499939134451978</v>
      </c>
      <c r="E935">
        <v>19.000121731096037</v>
      </c>
      <c r="F935">
        <v>40.500000717510311</v>
      </c>
      <c r="G935">
        <v>18.999998564979371</v>
      </c>
      <c r="H935">
        <v>40.500001471736994</v>
      </c>
      <c r="I935">
        <v>18.999997056526016</v>
      </c>
      <c r="J935">
        <v>40.500001099734945</v>
      </c>
      <c r="K935">
        <v>18.999997800530089</v>
      </c>
    </row>
    <row r="936" spans="2:11" x14ac:dyDescent="0.35">
      <c r="B936">
        <v>40.49978768698611</v>
      </c>
      <c r="C936">
        <v>19.000424626027776</v>
      </c>
      <c r="D936">
        <v>40.499940112522729</v>
      </c>
      <c r="E936">
        <v>19.000119774954534</v>
      </c>
      <c r="F936">
        <v>40.500000705980291</v>
      </c>
      <c r="G936">
        <v>18.999998588039418</v>
      </c>
      <c r="H936">
        <v>40.500001448086934</v>
      </c>
      <c r="I936">
        <v>18.999997103826139</v>
      </c>
      <c r="J936">
        <v>40.500001082062766</v>
      </c>
      <c r="K936">
        <v>18.999997835874446</v>
      </c>
    </row>
    <row r="937" spans="2:11" x14ac:dyDescent="0.35">
      <c r="B937">
        <v>40.499791098658186</v>
      </c>
      <c r="C937">
        <v>19.000417802683625</v>
      </c>
      <c r="D937">
        <v>40.499941074876617</v>
      </c>
      <c r="E937">
        <v>19.000117850246756</v>
      </c>
      <c r="F937">
        <v>40.500000694635553</v>
      </c>
      <c r="G937">
        <v>18.999998610728898</v>
      </c>
      <c r="H937">
        <v>40.500001424816915</v>
      </c>
      <c r="I937">
        <v>18.99999715036617</v>
      </c>
      <c r="J937">
        <v>40.500001064674571</v>
      </c>
      <c r="K937">
        <v>18.999997870650837</v>
      </c>
    </row>
    <row r="938" spans="2:11" x14ac:dyDescent="0.35">
      <c r="B938">
        <v>40.499794455509281</v>
      </c>
      <c r="C938">
        <v>19.000411088981437</v>
      </c>
      <c r="D938">
        <v>40.499942021766202</v>
      </c>
      <c r="E938">
        <v>19.000115956467592</v>
      </c>
      <c r="F938">
        <v>40.500000683473118</v>
      </c>
      <c r="G938">
        <v>18.999998633053771</v>
      </c>
      <c r="H938">
        <v>40.500001401920834</v>
      </c>
      <c r="I938">
        <v>18.999997196158329</v>
      </c>
      <c r="J938">
        <v>40.500001047565796</v>
      </c>
      <c r="K938">
        <v>18.999997904868387</v>
      </c>
    </row>
    <row r="939" spans="2:11" x14ac:dyDescent="0.35">
      <c r="B939">
        <v>40.49979775842025</v>
      </c>
      <c r="C939">
        <v>19.000404483159507</v>
      </c>
      <c r="D939">
        <v>40.499942953439977</v>
      </c>
      <c r="E939">
        <v>19.000114093120047</v>
      </c>
      <c r="F939">
        <v>40.500000672490053</v>
      </c>
      <c r="G939">
        <v>18.999998655019894</v>
      </c>
      <c r="H939">
        <v>40.500001379392685</v>
      </c>
      <c r="I939">
        <v>18.999997241214629</v>
      </c>
      <c r="J939">
        <v>40.500001030731951</v>
      </c>
      <c r="K939">
        <v>18.99999793853608</v>
      </c>
    </row>
    <row r="940" spans="2:11" x14ac:dyDescent="0.35">
      <c r="B940">
        <v>40.499801008257791</v>
      </c>
      <c r="C940">
        <v>19.000397983484426</v>
      </c>
      <c r="D940">
        <v>40.499943870142445</v>
      </c>
      <c r="E940">
        <v>19.000112259715117</v>
      </c>
      <c r="F940">
        <v>40.50000066168348</v>
      </c>
      <c r="G940">
        <v>18.999998676633034</v>
      </c>
      <c r="H940">
        <v>40.500001357226552</v>
      </c>
      <c r="I940">
        <v>18.999997285546897</v>
      </c>
      <c r="J940">
        <v>40.500001014168618</v>
      </c>
      <c r="K940">
        <v>18.999997971662751</v>
      </c>
    </row>
    <row r="941" spans="2:11" x14ac:dyDescent="0.35">
      <c r="B941">
        <v>40.499804205874682</v>
      </c>
      <c r="C941">
        <v>19.00039158825064</v>
      </c>
      <c r="D941">
        <v>40.499944772114176</v>
      </c>
      <c r="E941">
        <v>19.000110455771651</v>
      </c>
      <c r="F941">
        <v>40.500000651050563</v>
      </c>
      <c r="G941">
        <v>18.999998697898864</v>
      </c>
      <c r="H941">
        <v>40.500001335416613</v>
      </c>
      <c r="I941">
        <v>18.999997329166771</v>
      </c>
      <c r="J941">
        <v>40.500000997871446</v>
      </c>
      <c r="K941">
        <v>18.99999800425709</v>
      </c>
    </row>
    <row r="942" spans="2:11" x14ac:dyDescent="0.35">
      <c r="B942">
        <v>40.499807352110004</v>
      </c>
      <c r="C942">
        <v>19.000385295779992</v>
      </c>
      <c r="D942">
        <v>40.499945659591887</v>
      </c>
      <c r="E942">
        <v>19.000108680816233</v>
      </c>
      <c r="F942">
        <v>40.500000640588517</v>
      </c>
      <c r="G942">
        <v>18.999998718822962</v>
      </c>
      <c r="H942">
        <v>40.500001313957149</v>
      </c>
      <c r="I942">
        <v>18.999997372085694</v>
      </c>
      <c r="J942">
        <v>40.500000981836166</v>
      </c>
      <c r="K942">
        <v>18.999998036327657</v>
      </c>
    </row>
    <row r="943" spans="2:11" x14ac:dyDescent="0.35">
      <c r="B943">
        <v>40.499810447789351</v>
      </c>
      <c r="C943">
        <v>19.000379104421295</v>
      </c>
      <c r="D943">
        <v>40.49994653280848</v>
      </c>
      <c r="E943">
        <v>19.000106934383052</v>
      </c>
      <c r="F943">
        <v>40.500000630294586</v>
      </c>
      <c r="G943">
        <v>18.99999873941082</v>
      </c>
      <c r="H943">
        <v>40.500001292842533</v>
      </c>
      <c r="I943">
        <v>18.999997414314933</v>
      </c>
      <c r="J943">
        <v>40.500000966058565</v>
      </c>
      <c r="K943">
        <v>18.999998067882867</v>
      </c>
    </row>
    <row r="944" spans="2:11" x14ac:dyDescent="0.35">
      <c r="B944">
        <v>40.499813493725057</v>
      </c>
      <c r="C944">
        <v>19.000373012549883</v>
      </c>
      <c r="D944">
        <v>40.499947391993118</v>
      </c>
      <c r="E944">
        <v>19.000105216013782</v>
      </c>
      <c r="F944">
        <v>40.500000620166077</v>
      </c>
      <c r="G944">
        <v>18.999998759667843</v>
      </c>
      <c r="H944">
        <v>40.500001272067216</v>
      </c>
      <c r="I944">
        <v>18.999997455865568</v>
      </c>
      <c r="J944">
        <v>40.500000950534499</v>
      </c>
      <c r="K944">
        <v>18.999998098930998</v>
      </c>
    </row>
    <row r="945" spans="2:11" x14ac:dyDescent="0.35">
      <c r="B945">
        <v>40.499816490716398</v>
      </c>
      <c r="C945">
        <v>19.000367018567196</v>
      </c>
      <c r="D945">
        <v>40.499948237371278</v>
      </c>
      <c r="E945">
        <v>19.000103525257462</v>
      </c>
      <c r="F945">
        <v>40.500000610200324</v>
      </c>
      <c r="G945">
        <v>18.999998779599345</v>
      </c>
      <c r="H945">
        <v>40.500001251625747</v>
      </c>
      <c r="I945">
        <v>18.999997496748506</v>
      </c>
      <c r="J945">
        <v>40.500000935259898</v>
      </c>
      <c r="K945">
        <v>18.999998129480204</v>
      </c>
    </row>
    <row r="946" spans="2:11" x14ac:dyDescent="0.35">
      <c r="B946">
        <v>40.499819439549817</v>
      </c>
      <c r="C946">
        <v>19.000361120900354</v>
      </c>
      <c r="D946">
        <v>40.499949069164821</v>
      </c>
      <c r="E946">
        <v>19.00010186167038</v>
      </c>
      <c r="F946">
        <v>40.500000600394721</v>
      </c>
      <c r="G946">
        <v>18.999998799210559</v>
      </c>
      <c r="H946">
        <v>40.500001231512762</v>
      </c>
      <c r="I946">
        <v>18.999997536974476</v>
      </c>
      <c r="J946">
        <v>40.500000920230754</v>
      </c>
      <c r="K946">
        <v>18.999998159538499</v>
      </c>
    </row>
    <row r="947" spans="2:11" x14ac:dyDescent="0.35">
      <c r="B947">
        <v>40.499822340999117</v>
      </c>
      <c r="C947">
        <v>19.000355318001755</v>
      </c>
      <c r="D947">
        <v>40.499949887592038</v>
      </c>
      <c r="E947">
        <v>19.000100224815949</v>
      </c>
      <c r="F947">
        <v>40.500000590746687</v>
      </c>
      <c r="G947">
        <v>18.999998818506629</v>
      </c>
      <c r="H947">
        <v>40.500001211722982</v>
      </c>
      <c r="I947">
        <v>18.999997576554033</v>
      </c>
      <c r="J947">
        <v>40.500000905443116</v>
      </c>
      <c r="K947">
        <v>18.999998189113771</v>
      </c>
    </row>
    <row r="948" spans="2:11" x14ac:dyDescent="0.35">
      <c r="B948">
        <v>40.499825195825672</v>
      </c>
      <c r="C948">
        <v>19.000349608348653</v>
      </c>
      <c r="D948">
        <v>40.499950692867714</v>
      </c>
      <c r="E948">
        <v>19.000098614264601</v>
      </c>
      <c r="F948">
        <v>40.500000581253694</v>
      </c>
      <c r="G948">
        <v>18.999998837492623</v>
      </c>
      <c r="H948">
        <v>40.500001192251212</v>
      </c>
      <c r="I948">
        <v>18.99999761549757</v>
      </c>
      <c r="J948">
        <v>40.500000890893112</v>
      </c>
      <c r="K948">
        <v>18.999998218213783</v>
      </c>
    </row>
    <row r="949" spans="2:11" x14ac:dyDescent="0.35">
      <c r="B949">
        <v>40.499828004778614</v>
      </c>
      <c r="C949">
        <v>19.000343990442772</v>
      </c>
      <c r="D949">
        <v>40.499951485203177</v>
      </c>
      <c r="E949">
        <v>19.000097029593668</v>
      </c>
      <c r="F949">
        <v>40.500000571913247</v>
      </c>
      <c r="G949">
        <v>18.999998856173519</v>
      </c>
      <c r="H949">
        <v>40.500001173092343</v>
      </c>
      <c r="I949">
        <v>18.999997653815303</v>
      </c>
      <c r="J949">
        <v>40.500000876576919</v>
      </c>
      <c r="K949">
        <v>18.999998246846172</v>
      </c>
    </row>
    <row r="950" spans="2:11" x14ac:dyDescent="0.35">
      <c r="B950">
        <v>40.499830768595046</v>
      </c>
      <c r="C950">
        <v>19.000338462809907</v>
      </c>
      <c r="D950">
        <v>40.499952264806375</v>
      </c>
      <c r="E950">
        <v>19.000095470387276</v>
      </c>
      <c r="F950">
        <v>40.500000562722896</v>
      </c>
      <c r="G950">
        <v>18.999998874554223</v>
      </c>
      <c r="H950">
        <v>40.500001154241353</v>
      </c>
      <c r="I950">
        <v>18.99999769151729</v>
      </c>
      <c r="J950">
        <v>40.500000862490779</v>
      </c>
      <c r="K950">
        <v>18.999998275018456</v>
      </c>
    </row>
    <row r="951" spans="2:11" x14ac:dyDescent="0.35">
      <c r="B951">
        <v>40.499833488000228</v>
      </c>
      <c r="C951">
        <v>19.000333023999541</v>
      </c>
      <c r="D951">
        <v>40.499953031881894</v>
      </c>
      <c r="E951">
        <v>19.000093936236233</v>
      </c>
      <c r="F951">
        <v>40.500000553680231</v>
      </c>
      <c r="G951">
        <v>18.999998892639557</v>
      </c>
      <c r="H951">
        <v>40.500001135693289</v>
      </c>
      <c r="I951">
        <v>18.999997728613426</v>
      </c>
      <c r="J951">
        <v>40.500000848630997</v>
      </c>
      <c r="K951">
        <v>18.999998302738025</v>
      </c>
    </row>
    <row r="952" spans="2:11" x14ac:dyDescent="0.35">
      <c r="B952">
        <v>40.499836163707769</v>
      </c>
      <c r="C952">
        <v>19.000327672584461</v>
      </c>
      <c r="D952">
        <v>40.499953786631046</v>
      </c>
      <c r="E952">
        <v>19.000092426737922</v>
      </c>
      <c r="F952">
        <v>40.500000544782871</v>
      </c>
      <c r="G952">
        <v>18.999998910434268</v>
      </c>
      <c r="H952">
        <v>40.500001117443283</v>
      </c>
      <c r="I952">
        <v>18.999997765113445</v>
      </c>
      <c r="J952">
        <v>40.500000834993934</v>
      </c>
      <c r="K952">
        <v>18.999998330012154</v>
      </c>
    </row>
    <row r="953" spans="2:11" x14ac:dyDescent="0.35">
      <c r="B953">
        <v>40.499838796419809</v>
      </c>
      <c r="C953">
        <v>19.000322407160382</v>
      </c>
      <c r="D953">
        <v>40.499954529251909</v>
      </c>
      <c r="E953">
        <v>19.000090941496197</v>
      </c>
      <c r="F953">
        <v>40.500000536028487</v>
      </c>
      <c r="G953">
        <v>18.999998927943029</v>
      </c>
      <c r="H953">
        <v>40.500001099486539</v>
      </c>
      <c r="I953">
        <v>18.999997801026925</v>
      </c>
      <c r="J953">
        <v>40.500000821576009</v>
      </c>
      <c r="K953">
        <v>18.999998356848</v>
      </c>
    </row>
    <row r="954" spans="2:11" x14ac:dyDescent="0.35">
      <c r="B954">
        <v>40.499841386827207</v>
      </c>
      <c r="C954">
        <v>19.000317226345587</v>
      </c>
      <c r="D954">
        <v>40.49995525993937</v>
      </c>
      <c r="E954">
        <v>19.000089480121275</v>
      </c>
      <c r="F954">
        <v>40.500000527414784</v>
      </c>
      <c r="G954">
        <v>18.999998945170432</v>
      </c>
      <c r="H954">
        <v>40.500001081818354</v>
      </c>
      <c r="I954">
        <v>18.999997836363296</v>
      </c>
      <c r="J954">
        <v>40.500000808373706</v>
      </c>
      <c r="K954">
        <v>18.99999838325261</v>
      </c>
    </row>
    <row r="955" spans="2:11" x14ac:dyDescent="0.35">
      <c r="B955">
        <v>40.499843935609725</v>
      </c>
      <c r="C955">
        <v>19.000312128780553</v>
      </c>
      <c r="D955">
        <v>40.49995597888519</v>
      </c>
      <c r="E955">
        <v>19.000088042229635</v>
      </c>
      <c r="F955">
        <v>40.500000518939501</v>
      </c>
      <c r="G955">
        <v>18.999998962121001</v>
      </c>
      <c r="H955">
        <v>40.500001064434088</v>
      </c>
      <c r="I955">
        <v>18.999997871131828</v>
      </c>
      <c r="J955">
        <v>40.500000795383556</v>
      </c>
      <c r="K955">
        <v>18.999998409232909</v>
      </c>
    </row>
    <row r="956" spans="2:11" x14ac:dyDescent="0.35">
      <c r="B956">
        <v>40.499846443436198</v>
      </c>
      <c r="C956">
        <v>19.000307113127608</v>
      </c>
      <c r="D956">
        <v>40.499956686278047</v>
      </c>
      <c r="E956">
        <v>19.000086627443924</v>
      </c>
      <c r="F956">
        <v>40.500000510600408</v>
      </c>
      <c r="G956">
        <v>18.999998978799184</v>
      </c>
      <c r="H956">
        <v>40.500001047329178</v>
      </c>
      <c r="I956">
        <v>18.999997905341651</v>
      </c>
      <c r="J956">
        <v>40.50000078260215</v>
      </c>
      <c r="K956">
        <v>18.999998434795717</v>
      </c>
    </row>
    <row r="957" spans="2:11" x14ac:dyDescent="0.35">
      <c r="B957">
        <v>40.499848910964722</v>
      </c>
      <c r="C957">
        <v>19.000302178070562</v>
      </c>
      <c r="D957">
        <v>40.499957382303585</v>
      </c>
      <c r="E957">
        <v>19.000085235392849</v>
      </c>
      <c r="F957">
        <v>40.500000502395324</v>
      </c>
      <c r="G957">
        <v>18.999998995209356</v>
      </c>
      <c r="H957">
        <v>40.500001030499135</v>
      </c>
      <c r="I957">
        <v>18.999997939001737</v>
      </c>
      <c r="J957">
        <v>40.500000770026134</v>
      </c>
      <c r="K957">
        <v>18.999998459947747</v>
      </c>
    </row>
    <row r="958" spans="2:11" x14ac:dyDescent="0.35">
      <c r="B958">
        <v>40.499851338842809</v>
      </c>
      <c r="C958">
        <v>19.000297322314381</v>
      </c>
      <c r="D958">
        <v>40.499958067144469</v>
      </c>
      <c r="E958">
        <v>19.00008386571108</v>
      </c>
      <c r="F958">
        <v>40.500000494322087</v>
      </c>
      <c r="G958">
        <v>18.999999011355825</v>
      </c>
      <c r="H958">
        <v>40.500001013939539</v>
      </c>
      <c r="I958">
        <v>18.999997972120923</v>
      </c>
      <c r="J958">
        <v>40.500000757652209</v>
      </c>
      <c r="K958">
        <v>18.999998484695595</v>
      </c>
    </row>
    <row r="959" spans="2:11" x14ac:dyDescent="0.35">
      <c r="B959">
        <v>40.499853727707581</v>
      </c>
      <c r="C959">
        <v>19.000292544584838</v>
      </c>
      <c r="D959">
        <v>40.499958740980425</v>
      </c>
      <c r="E959">
        <v>19.000082518039164</v>
      </c>
      <c r="F959">
        <v>40.500000486378582</v>
      </c>
      <c r="G959">
        <v>18.999999027242829</v>
      </c>
      <c r="H959">
        <v>40.500000997646048</v>
      </c>
      <c r="I959">
        <v>18.999998004707901</v>
      </c>
      <c r="J959">
        <v>40.500000745477131</v>
      </c>
      <c r="K959">
        <v>18.99999850904576</v>
      </c>
    </row>
    <row r="960" spans="2:11" x14ac:dyDescent="0.35">
      <c r="B960">
        <v>40.499856078185914</v>
      </c>
      <c r="C960">
        <v>19.000287843628172</v>
      </c>
      <c r="D960">
        <v>40.499959403988292</v>
      </c>
      <c r="E960">
        <v>19.000081192023423</v>
      </c>
      <c r="F960">
        <v>40.500000478562725</v>
      </c>
      <c r="G960">
        <v>18.999999042874538</v>
      </c>
      <c r="H960">
        <v>40.500000981614384</v>
      </c>
      <c r="I960">
        <v>18.999998036771224</v>
      </c>
      <c r="J960">
        <v>40.500000733497693</v>
      </c>
      <c r="K960">
        <v>18.999998533004629</v>
      </c>
    </row>
    <row r="961" spans="2:11" x14ac:dyDescent="0.35">
      <c r="B961">
        <v>40.499858390894616</v>
      </c>
      <c r="C961">
        <v>19.000283218210772</v>
      </c>
      <c r="D961">
        <v>40.499960056342076</v>
      </c>
      <c r="E961">
        <v>19.000079887315859</v>
      </c>
      <c r="F961">
        <v>40.500000470872472</v>
      </c>
      <c r="G961">
        <v>18.999999058255053</v>
      </c>
      <c r="H961">
        <v>40.500000965840343</v>
      </c>
      <c r="I961">
        <v>18.999998068319304</v>
      </c>
      <c r="J961">
        <v>40.500000721710762</v>
      </c>
      <c r="K961">
        <v>18.99999855657849</v>
      </c>
    </row>
    <row r="962" spans="2:11" x14ac:dyDescent="0.35">
      <c r="B962">
        <v>40.499860666440576</v>
      </c>
      <c r="C962">
        <v>19.000278667118849</v>
      </c>
      <c r="D962">
        <v>40.499960698212973</v>
      </c>
      <c r="E962">
        <v>19.000078603574067</v>
      </c>
      <c r="F962">
        <v>40.500000463305796</v>
      </c>
      <c r="G962">
        <v>18.999999073388409</v>
      </c>
      <c r="H962">
        <v>40.50000095031978</v>
      </c>
      <c r="I962">
        <v>18.999998099360422</v>
      </c>
      <c r="J962">
        <v>40.500000710113241</v>
      </c>
      <c r="K962">
        <v>18.999998579773532</v>
      </c>
    </row>
    <row r="963" spans="2:11" x14ac:dyDescent="0.35">
      <c r="B963">
        <v>40.499862905420947</v>
      </c>
      <c r="C963">
        <v>19.000274189158109</v>
      </c>
      <c r="D963">
        <v>40.499961329769434</v>
      </c>
      <c r="E963">
        <v>19.000077340461146</v>
      </c>
      <c r="F963">
        <v>40.500000455860707</v>
      </c>
      <c r="G963">
        <v>18.999999088278582</v>
      </c>
      <c r="H963">
        <v>40.500000935048625</v>
      </c>
      <c r="I963">
        <v>18.999998129902728</v>
      </c>
      <c r="J963">
        <v>40.500000698702088</v>
      </c>
      <c r="K963">
        <v>18.999998602595841</v>
      </c>
    </row>
    <row r="964" spans="2:11" x14ac:dyDescent="0.35">
      <c r="B964">
        <v>40.499865108423272</v>
      </c>
      <c r="C964">
        <v>19.000269783153456</v>
      </c>
      <c r="D964">
        <v>40.499961951177205</v>
      </c>
      <c r="E964">
        <v>19.000076097645607</v>
      </c>
      <c r="F964">
        <v>40.50000044853526</v>
      </c>
      <c r="G964">
        <v>18.999999102929475</v>
      </c>
      <c r="H964">
        <v>40.50000092002287</v>
      </c>
      <c r="I964">
        <v>18.999998159954234</v>
      </c>
      <c r="J964">
        <v>40.500000687474305</v>
      </c>
      <c r="K964">
        <v>18.999998625051408</v>
      </c>
    </row>
    <row r="965" spans="2:11" x14ac:dyDescent="0.35">
      <c r="B965">
        <v>40.499867276025668</v>
      </c>
      <c r="C965">
        <v>19.000265447948671</v>
      </c>
      <c r="D965">
        <v>40.499962562599364</v>
      </c>
      <c r="E965">
        <v>19.000074874801285</v>
      </c>
      <c r="F965">
        <v>40.500000441327529</v>
      </c>
      <c r="G965">
        <v>18.999999117344938</v>
      </c>
      <c r="H965">
        <v>40.500000905238572</v>
      </c>
      <c r="I965">
        <v>18.999998189522827</v>
      </c>
      <c r="J965">
        <v>40.500000676426943</v>
      </c>
      <c r="K965">
        <v>18.999998647146125</v>
      </c>
    </row>
    <row r="966" spans="2:11" x14ac:dyDescent="0.35">
      <c r="B966">
        <v>40.499869408796947</v>
      </c>
      <c r="C966">
        <v>19.00026118240611</v>
      </c>
      <c r="D966">
        <v>40.499963164196373</v>
      </c>
      <c r="E966">
        <v>19.000073671607261</v>
      </c>
      <c r="F966">
        <v>40.500000434235623</v>
      </c>
      <c r="G966">
        <v>18.999999131528753</v>
      </c>
      <c r="H966">
        <v>40.500000890691851</v>
      </c>
      <c r="I966">
        <v>18.99999821861627</v>
      </c>
      <c r="J966">
        <v>40.50000066555711</v>
      </c>
      <c r="K966">
        <v>18.999998668885791</v>
      </c>
    </row>
    <row r="967" spans="2:11" x14ac:dyDescent="0.35">
      <c r="B967">
        <v>40.499871507296795</v>
      </c>
      <c r="C967">
        <v>19.000256985406409</v>
      </c>
      <c r="D967">
        <v>40.499963756126121</v>
      </c>
      <c r="E967">
        <v>19.000072487747769</v>
      </c>
      <c r="F967">
        <v>40.500000427257682</v>
      </c>
      <c r="G967">
        <v>18.99999914548464</v>
      </c>
      <c r="H967">
        <v>40.500000876378891</v>
      </c>
      <c r="I967">
        <v>18.999998247242196</v>
      </c>
      <c r="J967">
        <v>40.50000065486195</v>
      </c>
      <c r="K967">
        <v>18.999998690276112</v>
      </c>
    </row>
    <row r="968" spans="2:11" x14ac:dyDescent="0.35">
      <c r="B968">
        <v>40.499873572075906</v>
      </c>
      <c r="C968">
        <v>19.000252855848192</v>
      </c>
      <c r="D968">
        <v>40.499964338543947</v>
      </c>
      <c r="E968">
        <v>19.00007132291212</v>
      </c>
      <c r="F968">
        <v>40.500000420391871</v>
      </c>
      <c r="G968">
        <v>18.999999159216262</v>
      </c>
      <c r="H968">
        <v>40.500000862295934</v>
      </c>
      <c r="I968">
        <v>18.999998275408117</v>
      </c>
      <c r="J968">
        <v>40.500000644338655</v>
      </c>
      <c r="K968">
        <v>18.9999987113227</v>
      </c>
    </row>
    <row r="969" spans="2:11" x14ac:dyDescent="0.35">
      <c r="B969">
        <v>40.499875603676116</v>
      </c>
      <c r="C969">
        <v>19.000248792647774</v>
      </c>
      <c r="D969">
        <v>40.499964911602696</v>
      </c>
      <c r="E969">
        <v>19.000070176794615</v>
      </c>
      <c r="F969">
        <v>40.500000413636393</v>
      </c>
      <c r="G969">
        <v>18.999999172727225</v>
      </c>
      <c r="H969">
        <v>40.500000848439278</v>
      </c>
      <c r="I969">
        <v>18.999998303121426</v>
      </c>
      <c r="J969">
        <v>40.500000633984463</v>
      </c>
      <c r="K969">
        <v>18.999998732031081</v>
      </c>
    </row>
    <row r="970" spans="2:11" x14ac:dyDescent="0.35">
      <c r="B970">
        <v>40.499877602630562</v>
      </c>
      <c r="C970">
        <v>19.00024479473889</v>
      </c>
      <c r="D970">
        <v>40.499965475452768</v>
      </c>
      <c r="E970">
        <v>19.000069049094471</v>
      </c>
      <c r="F970">
        <v>40.500000406989471</v>
      </c>
      <c r="G970">
        <v>18.999999186021071</v>
      </c>
      <c r="H970">
        <v>40.500000834805292</v>
      </c>
      <c r="I970">
        <v>18.999998330389396</v>
      </c>
      <c r="J970">
        <v>40.500000623796659</v>
      </c>
      <c r="K970">
        <v>18.99999875240669</v>
      </c>
    </row>
    <row r="971" spans="2:11" x14ac:dyDescent="0.35">
      <c r="B971">
        <v>40.499879569463808</v>
      </c>
      <c r="C971">
        <v>19.000240861072399</v>
      </c>
      <c r="D971">
        <v>40.499966030242135</v>
      </c>
      <c r="E971">
        <v>19.000067939515731</v>
      </c>
      <c r="F971">
        <v>40.500000400449359</v>
      </c>
      <c r="G971">
        <v>18.999999199101293</v>
      </c>
      <c r="H971">
        <v>40.500000821390401</v>
      </c>
      <c r="I971">
        <v>18.999998357219184</v>
      </c>
      <c r="J971">
        <v>40.500000613772563</v>
      </c>
      <c r="K971">
        <v>18.999998772454873</v>
      </c>
    </row>
    <row r="972" spans="2:11" x14ac:dyDescent="0.35">
      <c r="B972">
        <v>40.499881504691999</v>
      </c>
      <c r="C972">
        <v>19.00023699061602</v>
      </c>
      <c r="D972">
        <v>40.4999665761164</v>
      </c>
      <c r="E972">
        <v>19.000066847767204</v>
      </c>
      <c r="F972">
        <v>40.500000394014343</v>
      </c>
      <c r="G972">
        <v>18.999999211971321</v>
      </c>
      <c r="H972">
        <v>40.500000808191082</v>
      </c>
      <c r="I972">
        <v>18.999998383617829</v>
      </c>
      <c r="J972">
        <v>40.500000603909555</v>
      </c>
      <c r="K972">
        <v>18.999998792180893</v>
      </c>
    </row>
    <row r="973" spans="2:11" x14ac:dyDescent="0.35">
      <c r="B973">
        <v>40.499883408822974</v>
      </c>
      <c r="C973">
        <v>19.000233182354062</v>
      </c>
      <c r="D973">
        <v>40.499967113218815</v>
      </c>
      <c r="E973">
        <v>19.000065773562369</v>
      </c>
      <c r="F973">
        <v>40.500000387682732</v>
      </c>
      <c r="G973">
        <v>18.999999224634536</v>
      </c>
      <c r="H973">
        <v>40.500000795203867</v>
      </c>
      <c r="I973">
        <v>18.999998409592262</v>
      </c>
      <c r="J973">
        <v>40.500000594205041</v>
      </c>
      <c r="K973">
        <v>18.999998811589926</v>
      </c>
    </row>
    <row r="974" spans="2:11" x14ac:dyDescent="0.35">
      <c r="B974">
        <v>40.499885282356431</v>
      </c>
      <c r="C974">
        <v>19.000229435287153</v>
      </c>
      <c r="D974">
        <v>40.499967641690347</v>
      </c>
      <c r="E974">
        <v>19.00006471661931</v>
      </c>
      <c r="F974">
        <v>40.500000381452871</v>
      </c>
      <c r="G974">
        <v>18.999999237094261</v>
      </c>
      <c r="H974">
        <v>40.500000782425346</v>
      </c>
      <c r="I974">
        <v>18.999998435149298</v>
      </c>
      <c r="J974">
        <v>40.500000584656469</v>
      </c>
      <c r="K974">
        <v>18.999998830687066</v>
      </c>
    </row>
    <row r="975" spans="2:11" x14ac:dyDescent="0.35">
      <c r="B975">
        <v>40.499887125784021</v>
      </c>
      <c r="C975">
        <v>19.000225748431973</v>
      </c>
      <c r="D975">
        <v>40.499968161669678</v>
      </c>
      <c r="E975">
        <v>19.000063676660648</v>
      </c>
      <c r="F975">
        <v>40.500000375323118</v>
      </c>
      <c r="G975">
        <v>18.999999249353763</v>
      </c>
      <c r="H975">
        <v>40.500000769852171</v>
      </c>
      <c r="I975">
        <v>18.999998460295647</v>
      </c>
      <c r="J975">
        <v>40.500000575261339</v>
      </c>
      <c r="K975">
        <v>18.999998849477322</v>
      </c>
    </row>
    <row r="976" spans="2:11" x14ac:dyDescent="0.35">
      <c r="B976">
        <v>40.499888939589503</v>
      </c>
      <c r="C976">
        <v>19.000222120821004</v>
      </c>
      <c r="D976">
        <v>40.499968673293274</v>
      </c>
      <c r="E976">
        <v>19.000062653413455</v>
      </c>
      <c r="F976">
        <v>40.500000369291868</v>
      </c>
      <c r="G976">
        <v>18.999999261416264</v>
      </c>
      <c r="H976">
        <v>40.50000075748104</v>
      </c>
      <c r="I976">
        <v>18.999998485037906</v>
      </c>
      <c r="J976">
        <v>40.500000566017185</v>
      </c>
      <c r="K976">
        <v>18.99999886796563</v>
      </c>
    </row>
    <row r="977" spans="2:11" x14ac:dyDescent="0.35">
      <c r="B977">
        <v>40.499890724248864</v>
      </c>
      <c r="C977">
        <v>19.000218551502279</v>
      </c>
      <c r="D977">
        <v>40.499969176695409</v>
      </c>
      <c r="E977">
        <v>19.00006164660919</v>
      </c>
      <c r="F977">
        <v>40.500000363357536</v>
      </c>
      <c r="G977">
        <v>18.999999273284924</v>
      </c>
      <c r="H977">
        <v>40.500000745308711</v>
      </c>
      <c r="I977">
        <v>18.999998509382571</v>
      </c>
      <c r="J977">
        <v>40.500000556921577</v>
      </c>
      <c r="K977">
        <v>18.999998886156842</v>
      </c>
    </row>
    <row r="978" spans="2:11" x14ac:dyDescent="0.35">
      <c r="B978">
        <v>40.499892480230443</v>
      </c>
      <c r="C978">
        <v>19.000215039539118</v>
      </c>
      <c r="D978">
        <v>40.499969672008191</v>
      </c>
      <c r="E978">
        <v>19.000060655983628</v>
      </c>
      <c r="F978">
        <v>40.500000357518566</v>
      </c>
      <c r="G978">
        <v>18.999999284962861</v>
      </c>
      <c r="H978">
        <v>40.50000073333198</v>
      </c>
      <c r="I978">
        <v>18.999998533336029</v>
      </c>
      <c r="J978">
        <v>40.500000547972135</v>
      </c>
      <c r="K978">
        <v>18.99999890405573</v>
      </c>
    </row>
    <row r="979" spans="2:11" x14ac:dyDescent="0.35">
      <c r="B979">
        <v>40.499894207995055</v>
      </c>
      <c r="C979">
        <v>19.000211584009897</v>
      </c>
      <c r="D979">
        <v>40.499970159361609</v>
      </c>
      <c r="E979">
        <v>19.000059681276792</v>
      </c>
      <c r="F979">
        <v>40.500000351773423</v>
      </c>
      <c r="G979">
        <v>18.99999929645314</v>
      </c>
      <c r="H979">
        <v>40.500000721547714</v>
      </c>
      <c r="I979">
        <v>18.999998556904568</v>
      </c>
      <c r="J979">
        <v>40.500000539166507</v>
      </c>
      <c r="K979">
        <v>18.99999892166699</v>
      </c>
    </row>
    <row r="980" spans="2:11" x14ac:dyDescent="0.35">
      <c r="B980">
        <v>40.499895907996105</v>
      </c>
      <c r="C980">
        <v>19.0002081840078</v>
      </c>
      <c r="D980">
        <v>40.499970638883568</v>
      </c>
      <c r="E980">
        <v>19.000058722232875</v>
      </c>
      <c r="F980">
        <v>40.500000346120608</v>
      </c>
      <c r="G980">
        <v>18.999999307758777</v>
      </c>
      <c r="H980">
        <v>40.500000709952815</v>
      </c>
      <c r="I980">
        <v>18.99999858009437</v>
      </c>
      <c r="J980">
        <v>40.500000530502376</v>
      </c>
      <c r="K980">
        <v>18.999998938995247</v>
      </c>
    </row>
    <row r="981" spans="2:11" x14ac:dyDescent="0.35">
      <c r="B981">
        <v>40.499897580679715</v>
      </c>
      <c r="C981">
        <v>19.000204838640581</v>
      </c>
      <c r="D981">
        <v>40.49997111069991</v>
      </c>
      <c r="E981">
        <v>19.000057778600191</v>
      </c>
      <c r="F981">
        <v>40.500000340558628</v>
      </c>
      <c r="G981">
        <v>18.99999931888274</v>
      </c>
      <c r="H981">
        <v>40.500000698544234</v>
      </c>
      <c r="I981">
        <v>18.999998602911525</v>
      </c>
      <c r="J981">
        <v>40.500000521977476</v>
      </c>
      <c r="K981">
        <v>18.999998956045051</v>
      </c>
    </row>
    <row r="982" spans="2:11" x14ac:dyDescent="0.35">
      <c r="B982">
        <v>40.499899226484843</v>
      </c>
      <c r="C982">
        <v>19.000201547030333</v>
      </c>
      <c r="D982">
        <v>40.499971574934463</v>
      </c>
      <c r="E982">
        <v>19.000056850131088</v>
      </c>
      <c r="F982">
        <v>40.500000335086028</v>
      </c>
      <c r="G982">
        <v>18.999999329827943</v>
      </c>
      <c r="H982">
        <v>40.500000687318988</v>
      </c>
      <c r="I982">
        <v>18.999998625362021</v>
      </c>
      <c r="J982">
        <v>40.500000513589569</v>
      </c>
      <c r="K982">
        <v>18.999998972820872</v>
      </c>
    </row>
    <row r="983" spans="2:11" x14ac:dyDescent="0.35">
      <c r="B983">
        <v>40.499900845843385</v>
      </c>
      <c r="C983">
        <v>19.000198308313248</v>
      </c>
      <c r="D983">
        <v>40.499972031709056</v>
      </c>
      <c r="E983">
        <v>19.000055936581902</v>
      </c>
      <c r="F983">
        <v>40.500000329701365</v>
      </c>
      <c r="G983">
        <v>18.999999340597263</v>
      </c>
      <c r="H983">
        <v>40.500000676274126</v>
      </c>
      <c r="I983">
        <v>18.999998647451747</v>
      </c>
      <c r="J983">
        <v>40.500000505336452</v>
      </c>
      <c r="K983">
        <v>18.999998989327114</v>
      </c>
    </row>
    <row r="984" spans="2:11" x14ac:dyDescent="0.35">
      <c r="B984">
        <v>40.499902439180303</v>
      </c>
      <c r="C984">
        <v>19.000195121639404</v>
      </c>
      <c r="D984">
        <v>40.499972481143566</v>
      </c>
      <c r="E984">
        <v>19.00005503771288</v>
      </c>
      <c r="F984">
        <v>40.500000324403231</v>
      </c>
      <c r="G984">
        <v>18.999999351193527</v>
      </c>
      <c r="H984">
        <v>40.500000665406745</v>
      </c>
      <c r="I984">
        <v>18.999998669186503</v>
      </c>
      <c r="J984">
        <v>40.500000497215957</v>
      </c>
      <c r="K984">
        <v>18.999999005568107</v>
      </c>
    </row>
    <row r="985" spans="2:11" x14ac:dyDescent="0.35">
      <c r="B985">
        <v>40.499904006913738</v>
      </c>
      <c r="C985">
        <v>19.000191986172535</v>
      </c>
      <c r="D985">
        <v>40.499972923355941</v>
      </c>
      <c r="E985">
        <v>19.000054153288122</v>
      </c>
      <c r="F985">
        <v>40.500000319190235</v>
      </c>
      <c r="G985">
        <v>18.999999361619512</v>
      </c>
      <c r="H985">
        <v>40.500000654714</v>
      </c>
      <c r="I985">
        <v>18.999998690571992</v>
      </c>
      <c r="J985">
        <v>40.500000489225954</v>
      </c>
      <c r="K985">
        <v>18.999999021548113</v>
      </c>
    </row>
    <row r="986" spans="2:11" x14ac:dyDescent="0.35">
      <c r="B986">
        <v>40.4999055494551</v>
      </c>
      <c r="C986">
        <v>19.00018890108981</v>
      </c>
      <c r="D986">
        <v>40.499973358462242</v>
      </c>
      <c r="E986">
        <v>19.000053283075523</v>
      </c>
      <c r="F986">
        <v>40.500000314061012</v>
      </c>
      <c r="G986">
        <v>18.999999371877959</v>
      </c>
      <c r="H986">
        <v>40.500000644193079</v>
      </c>
      <c r="I986">
        <v>18.999998711613827</v>
      </c>
      <c r="J986">
        <v>40.500000481364346</v>
      </c>
      <c r="K986">
        <v>18.99999903727133</v>
      </c>
    </row>
    <row r="987" spans="2:11" x14ac:dyDescent="0.35">
      <c r="B987">
        <v>40.499907067209193</v>
      </c>
      <c r="C987">
        <v>19.000185865581621</v>
      </c>
      <c r="D987">
        <v>40.499973786576653</v>
      </c>
      <c r="E987">
        <v>19.0000524268467</v>
      </c>
      <c r="F987">
        <v>40.500000309014212</v>
      </c>
      <c r="G987">
        <v>18.999999381971559</v>
      </c>
      <c r="H987">
        <v>40.500000633841225</v>
      </c>
      <c r="I987">
        <v>18.999998732317533</v>
      </c>
      <c r="J987">
        <v>40.500000473629065</v>
      </c>
      <c r="K987">
        <v>18.999999052741884</v>
      </c>
    </row>
    <row r="988" spans="2:11" x14ac:dyDescent="0.35">
      <c r="B988">
        <v>40.499908560574319</v>
      </c>
      <c r="C988">
        <v>19.000182878851366</v>
      </c>
      <c r="D988">
        <v>40.499974207811533</v>
      </c>
      <c r="E988">
        <v>19.000051584376944</v>
      </c>
      <c r="F988">
        <v>40.500000304048513</v>
      </c>
      <c r="G988">
        <v>18.999999391902961</v>
      </c>
      <c r="H988">
        <v>40.500000623655723</v>
      </c>
      <c r="I988">
        <v>18.999998752688541</v>
      </c>
      <c r="J988">
        <v>40.500000466018086</v>
      </c>
      <c r="K988">
        <v>18.999999067963834</v>
      </c>
    </row>
    <row r="989" spans="2:11" x14ac:dyDescent="0.35">
      <c r="B989">
        <v>40.499910029942377</v>
      </c>
      <c r="C989">
        <v>19.000179940115242</v>
      </c>
      <c r="D989">
        <v>40.499974622277428</v>
      </c>
      <c r="E989">
        <v>19.000050755445159</v>
      </c>
      <c r="F989">
        <v>40.500000299162608</v>
      </c>
      <c r="G989">
        <v>18.999999401674767</v>
      </c>
      <c r="H989">
        <v>40.500000613633894</v>
      </c>
      <c r="I989">
        <v>18.999998772732194</v>
      </c>
      <c r="J989">
        <v>40.500000458529414</v>
      </c>
      <c r="K989">
        <v>18.999999082941176</v>
      </c>
    </row>
    <row r="990" spans="2:11" x14ac:dyDescent="0.35">
      <c r="B990">
        <v>40.499911475698973</v>
      </c>
      <c r="C990">
        <v>19.000177048602048</v>
      </c>
      <c r="D990">
        <v>40.499975030083107</v>
      </c>
      <c r="E990">
        <v>19.000049939833797</v>
      </c>
      <c r="F990">
        <v>40.500000294355218</v>
      </c>
      <c r="G990">
        <v>18.999999411289547</v>
      </c>
      <c r="H990">
        <v>40.50000060377311</v>
      </c>
      <c r="I990">
        <v>18.999998792453759</v>
      </c>
      <c r="J990">
        <v>40.500000451161078</v>
      </c>
      <c r="K990">
        <v>18.99999909767784</v>
      </c>
    </row>
    <row r="991" spans="2:11" x14ac:dyDescent="0.35">
      <c r="B991">
        <v>40.499912898223513</v>
      </c>
      <c r="C991">
        <v>19.000174203552966</v>
      </c>
      <c r="D991">
        <v>40.499975431335599</v>
      </c>
      <c r="E991">
        <v>19.000049137328809</v>
      </c>
      <c r="F991">
        <v>40.500000289625078</v>
      </c>
      <c r="G991">
        <v>18.999999420749823</v>
      </c>
      <c r="H991">
        <v>40.500000594070784</v>
      </c>
      <c r="I991">
        <v>18.999998811858408</v>
      </c>
      <c r="J991">
        <v>40.500000443911155</v>
      </c>
      <c r="K991">
        <v>18.999999112177694</v>
      </c>
    </row>
    <row r="992" spans="2:11" x14ac:dyDescent="0.35">
      <c r="B992">
        <v>40.499914297889312</v>
      </c>
      <c r="C992">
        <v>19.000171404221373</v>
      </c>
      <c r="D992">
        <v>40.499975826140208</v>
      </c>
      <c r="E992">
        <v>19.000048347719584</v>
      </c>
      <c r="F992">
        <v>40.500000284970952</v>
      </c>
      <c r="G992">
        <v>18.999999430058079</v>
      </c>
      <c r="H992">
        <v>40.500000584524372</v>
      </c>
      <c r="I992">
        <v>18.999998830951235</v>
      </c>
      <c r="J992">
        <v>40.500000436777732</v>
      </c>
      <c r="K992">
        <v>18.999999126444543</v>
      </c>
    </row>
    <row r="993" spans="2:11" x14ac:dyDescent="0.35">
      <c r="B993">
        <v>40.499915675063676</v>
      </c>
      <c r="C993">
        <v>19.000168649872645</v>
      </c>
      <c r="D993">
        <v>40.499976214600551</v>
      </c>
      <c r="E993">
        <v>19.000047570798898</v>
      </c>
      <c r="F993">
        <v>40.500000280391617</v>
      </c>
      <c r="G993">
        <v>18.999999439216754</v>
      </c>
      <c r="H993">
        <v>40.500000575131367</v>
      </c>
      <c r="I993">
        <v>18.999998849737249</v>
      </c>
      <c r="J993">
        <v>40.500000429758941</v>
      </c>
      <c r="K993">
        <v>18.999999140482128</v>
      </c>
    </row>
    <row r="994" spans="2:11" x14ac:dyDescent="0.35">
      <c r="B994">
        <v>40.499917030108016</v>
      </c>
      <c r="C994">
        <v>19.000165939783965</v>
      </c>
      <c r="D994">
        <v>40.49997659681857</v>
      </c>
      <c r="E994">
        <v>19.000046806362853</v>
      </c>
      <c r="F994">
        <v>40.500000275885867</v>
      </c>
      <c r="G994">
        <v>18.999999448228255</v>
      </c>
      <c r="H994">
        <v>40.500000565889302</v>
      </c>
      <c r="I994">
        <v>18.999998868221383</v>
      </c>
      <c r="J994">
        <v>40.500000422852935</v>
      </c>
      <c r="K994">
        <v>18.999999154294137</v>
      </c>
    </row>
    <row r="995" spans="2:11" x14ac:dyDescent="0.35">
      <c r="B995">
        <v>40.499918363377937</v>
      </c>
      <c r="C995">
        <v>19.000163273244119</v>
      </c>
      <c r="D995">
        <v>40.499976972894579</v>
      </c>
      <c r="E995">
        <v>19.000046054210834</v>
      </c>
      <c r="F995">
        <v>40.500000271452521</v>
      </c>
      <c r="G995">
        <v>18.999999457094944</v>
      </c>
      <c r="H995">
        <v>40.500000556795754</v>
      </c>
      <c r="I995">
        <v>18.999998886408484</v>
      </c>
      <c r="J995">
        <v>40.500000416057908</v>
      </c>
      <c r="K995">
        <v>18.999999167884194</v>
      </c>
    </row>
    <row r="996" spans="2:11" x14ac:dyDescent="0.35">
      <c r="B996">
        <v>40.499919675223332</v>
      </c>
      <c r="C996">
        <v>19.000160649553333</v>
      </c>
      <c r="D996">
        <v>40.499977342927274</v>
      </c>
      <c r="E996">
        <v>19.000045314145442</v>
      </c>
      <c r="F996">
        <v>40.500000267090421</v>
      </c>
      <c r="G996">
        <v>18.999999465819151</v>
      </c>
      <c r="H996">
        <v>40.50000054784833</v>
      </c>
      <c r="I996">
        <v>18.999998904303329</v>
      </c>
      <c r="J996">
        <v>40.50000040937207</v>
      </c>
      <c r="K996">
        <v>18.999999181255866</v>
      </c>
    </row>
    <row r="997" spans="2:11" x14ac:dyDescent="0.35">
      <c r="B997">
        <v>40.499920965988466</v>
      </c>
      <c r="C997">
        <v>19.000158068023072</v>
      </c>
      <c r="D997">
        <v>40.49997770701377</v>
      </c>
      <c r="E997">
        <v>19.000044585972454</v>
      </c>
      <c r="F997">
        <v>40.500000262798416</v>
      </c>
      <c r="G997">
        <v>18.999999474403165</v>
      </c>
      <c r="H997">
        <v>40.500000539044692</v>
      </c>
      <c r="I997">
        <v>18.999998921910613</v>
      </c>
      <c r="J997">
        <v>40.500000402793674</v>
      </c>
      <c r="K997">
        <v>18.999999194412663</v>
      </c>
    </row>
    <row r="998" spans="2:11" x14ac:dyDescent="0.35">
      <c r="B998">
        <v>40.499922236012068</v>
      </c>
      <c r="C998">
        <v>19.000155527975863</v>
      </c>
      <c r="D998">
        <v>40.499978065249614</v>
      </c>
      <c r="E998">
        <v>19.000043869500765</v>
      </c>
      <c r="F998">
        <v>40.500000258575383</v>
      </c>
      <c r="G998">
        <v>18.999999482849237</v>
      </c>
      <c r="H998">
        <v>40.500000530382522</v>
      </c>
      <c r="I998">
        <v>18.999998939234956</v>
      </c>
      <c r="J998">
        <v>40.500000396320985</v>
      </c>
      <c r="K998">
        <v>18.999999207358037</v>
      </c>
    </row>
    <row r="999" spans="2:11" x14ac:dyDescent="0.35">
      <c r="B999">
        <v>40.499923485627441</v>
      </c>
      <c r="C999">
        <v>19.000153028745121</v>
      </c>
      <c r="D999">
        <v>40.499978417728826</v>
      </c>
      <c r="E999">
        <v>19.000043164542348</v>
      </c>
      <c r="F999">
        <v>40.500000254420208</v>
      </c>
      <c r="G999">
        <v>18.999999491159585</v>
      </c>
      <c r="H999">
        <v>40.500000521859548</v>
      </c>
      <c r="I999">
        <v>18.999998956280905</v>
      </c>
      <c r="J999">
        <v>40.500000389952312</v>
      </c>
      <c r="K999">
        <v>18.999999220095386</v>
      </c>
    </row>
    <row r="1000" spans="2:11" x14ac:dyDescent="0.35">
      <c r="B1000">
        <v>40.499924715162514</v>
      </c>
      <c r="C1000">
        <v>19.000150569674972</v>
      </c>
      <c r="D1000">
        <v>40.499978764543904</v>
      </c>
      <c r="E1000">
        <v>19.000042470912188</v>
      </c>
      <c r="F1000">
        <v>40.500000250331809</v>
      </c>
      <c r="G1000">
        <v>18.99999949933639</v>
      </c>
      <c r="H1000">
        <v>40.50000051347353</v>
      </c>
      <c r="I1000">
        <v>18.999998973052936</v>
      </c>
      <c r="J1000">
        <v>40.500000383685979</v>
      </c>
      <c r="K1000">
        <v>18.999999232628053</v>
      </c>
    </row>
    <row r="1001" spans="2:11" x14ac:dyDescent="0.35">
      <c r="B1001">
        <v>40.499925924939959</v>
      </c>
      <c r="C1001">
        <v>19.000148150120079</v>
      </c>
      <c r="D1001">
        <v>40.499979105785876</v>
      </c>
      <c r="E1001">
        <v>19.000041788428248</v>
      </c>
      <c r="F1001">
        <v>40.500000246309106</v>
      </c>
      <c r="G1001">
        <v>18.999999507381798</v>
      </c>
      <c r="H1001">
        <v>40.500000505222275</v>
      </c>
      <c r="I1001">
        <v>18.999998989555447</v>
      </c>
      <c r="J1001">
        <v>40.500000377520344</v>
      </c>
      <c r="K1001">
        <v>18.999999244959326</v>
      </c>
    </row>
    <row r="1002" spans="2:11" x14ac:dyDescent="0.35">
      <c r="B1002">
        <v>40.499927115277259</v>
      </c>
      <c r="C1002">
        <v>19.000145769445474</v>
      </c>
      <c r="D1002">
        <v>40.499979441544291</v>
      </c>
      <c r="E1002">
        <v>19.000041116911419</v>
      </c>
      <c r="F1002">
        <v>40.500000242351042</v>
      </c>
      <c r="G1002">
        <v>18.999999515297919</v>
      </c>
      <c r="H1002">
        <v>40.500000497103613</v>
      </c>
      <c r="I1002">
        <v>18.999999005792773</v>
      </c>
      <c r="J1002">
        <v>40.500000371453787</v>
      </c>
      <c r="K1002">
        <v>18.999999257092441</v>
      </c>
    </row>
    <row r="1003" spans="2:11" x14ac:dyDescent="0.35">
      <c r="B1003">
        <v>40.499928286486799</v>
      </c>
      <c r="C1003">
        <v>19.000143427026398</v>
      </c>
      <c r="D1003">
        <v>40.49997977190727</v>
      </c>
      <c r="E1003">
        <v>19.000040456185463</v>
      </c>
      <c r="F1003">
        <v>40.500000238456586</v>
      </c>
      <c r="G1003">
        <v>18.999999523086831</v>
      </c>
      <c r="H1003">
        <v>40.500000489115415</v>
      </c>
      <c r="I1003">
        <v>18.999999021769174</v>
      </c>
      <c r="J1003">
        <v>40.500000365484716</v>
      </c>
      <c r="K1003">
        <v>18.999999269030582</v>
      </c>
    </row>
    <row r="1004" spans="2:11" x14ac:dyDescent="0.35">
      <c r="B1004">
        <v>40.499929438875938</v>
      </c>
      <c r="C1004">
        <v>19.000141122248124</v>
      </c>
      <c r="D1004">
        <v>40.499980096961508</v>
      </c>
      <c r="E1004">
        <v>19.00003980607698</v>
      </c>
      <c r="F1004">
        <v>40.500000234624714</v>
      </c>
      <c r="G1004">
        <v>18.999999530750578</v>
      </c>
      <c r="H1004">
        <v>40.500000481255583</v>
      </c>
      <c r="I1004">
        <v>18.999999037488841</v>
      </c>
      <c r="J1004">
        <v>40.500000359611562</v>
      </c>
      <c r="K1004">
        <v>18.999999280776883</v>
      </c>
    </row>
    <row r="1005" spans="2:11" x14ac:dyDescent="0.35">
      <c r="B1005">
        <v>40.499930572747097</v>
      </c>
      <c r="C1005">
        <v>19.000138854505806</v>
      </c>
      <c r="D1005">
        <v>40.499980416792319</v>
      </c>
      <c r="E1005">
        <v>19.000039166415355</v>
      </c>
      <c r="F1005">
        <v>40.500000230854418</v>
      </c>
      <c r="G1005">
        <v>18.999999538291174</v>
      </c>
      <c r="H1005">
        <v>40.50000047352205</v>
      </c>
      <c r="I1005">
        <v>18.9999990529559</v>
      </c>
      <c r="J1005">
        <v>40.500000353832789</v>
      </c>
      <c r="K1005">
        <v>18.999999292334429</v>
      </c>
    </row>
    <row r="1006" spans="2:11" x14ac:dyDescent="0.35">
      <c r="B1006">
        <v>40.499931688397844</v>
      </c>
      <c r="C1006">
        <v>19.000136623204316</v>
      </c>
      <c r="D1006">
        <v>40.499980731483639</v>
      </c>
      <c r="E1006">
        <v>19.000038537032715</v>
      </c>
      <c r="F1006">
        <v>40.50000022714471</v>
      </c>
      <c r="G1006">
        <v>18.999999545710597</v>
      </c>
      <c r="H1006">
        <v>40.500000465912791</v>
      </c>
      <c r="I1006">
        <v>18.999999068174411</v>
      </c>
      <c r="J1006">
        <v>40.500000348146877</v>
      </c>
      <c r="K1006">
        <v>18.99999930370625</v>
      </c>
    </row>
    <row r="1007" spans="2:11" x14ac:dyDescent="0.35">
      <c r="B1007">
        <v>40.499932786120958</v>
      </c>
      <c r="C1007">
        <v>19.000134427758084</v>
      </c>
      <c r="D1007">
        <v>40.499981041118055</v>
      </c>
      <c r="E1007">
        <v>19.000037917763883</v>
      </c>
      <c r="F1007">
        <v>40.500000223494609</v>
      </c>
      <c r="G1007">
        <v>18.999999553010795</v>
      </c>
      <c r="H1007">
        <v>40.500000458425809</v>
      </c>
      <c r="I1007">
        <v>18.999999083148371</v>
      </c>
      <c r="J1007">
        <v>40.500000342552333</v>
      </c>
      <c r="K1007">
        <v>18.999999314895334</v>
      </c>
    </row>
    <row r="1008" spans="2:11" x14ac:dyDescent="0.35">
      <c r="B1008">
        <v>40.499933866204522</v>
      </c>
      <c r="C1008">
        <v>19.00013226759096</v>
      </c>
      <c r="D1008">
        <v>40.499981345776831</v>
      </c>
      <c r="E1008">
        <v>19.000037308446334</v>
      </c>
      <c r="F1008">
        <v>40.500000219903164</v>
      </c>
      <c r="G1008">
        <v>18.999999560193679</v>
      </c>
      <c r="H1008">
        <v>40.500000451059144</v>
      </c>
      <c r="I1008">
        <v>18.999999097881705</v>
      </c>
      <c r="J1008">
        <v>40.500000337047695</v>
      </c>
      <c r="K1008">
        <v>18.999999325904614</v>
      </c>
    </row>
    <row r="1009" spans="2:11" x14ac:dyDescent="0.35">
      <c r="B1009">
        <v>40.499934928931978</v>
      </c>
      <c r="C1009">
        <v>19.00013014213604</v>
      </c>
      <c r="D1009">
        <v>40.499981645539918</v>
      </c>
      <c r="E1009">
        <v>19.00003670892016</v>
      </c>
      <c r="F1009">
        <v>40.500000216369436</v>
      </c>
      <c r="G1009">
        <v>18.999999567261138</v>
      </c>
      <c r="H1009">
        <v>40.500000443810855</v>
      </c>
      <c r="I1009">
        <v>18.999999112378283</v>
      </c>
      <c r="J1009">
        <v>40.500000331631512</v>
      </c>
      <c r="K1009">
        <v>18.99999933673698</v>
      </c>
    </row>
    <row r="1010" spans="2:11" x14ac:dyDescent="0.35">
      <c r="B1010">
        <v>40.499935974582229</v>
      </c>
      <c r="C1010">
        <v>19.000128050835539</v>
      </c>
      <c r="D1010">
        <v>40.499981940485988</v>
      </c>
      <c r="E1010">
        <v>19.000036119028021</v>
      </c>
      <c r="F1010">
        <v>40.500000212892488</v>
      </c>
      <c r="G1010">
        <v>18.999999574215028</v>
      </c>
      <c r="H1010">
        <v>40.500000436679045</v>
      </c>
      <c r="I1010">
        <v>18.99999912664191</v>
      </c>
      <c r="J1010">
        <v>40.500000326302363</v>
      </c>
      <c r="K1010">
        <v>18.999999347395278</v>
      </c>
    </row>
    <row r="1011" spans="2:11" x14ac:dyDescent="0.35">
      <c r="B1011">
        <v>40.499937003429686</v>
      </c>
      <c r="C1011">
        <v>19.000125993140628</v>
      </c>
      <c r="D1011">
        <v>40.499982230692446</v>
      </c>
      <c r="E1011">
        <v>19.000035538615101</v>
      </c>
      <c r="F1011">
        <v>40.500000209471416</v>
      </c>
      <c r="G1011">
        <v>18.999999581057175</v>
      </c>
      <c r="H1011">
        <v>40.500000429661839</v>
      </c>
      <c r="I1011">
        <v>18.999999140676326</v>
      </c>
      <c r="J1011">
        <v>40.500000321058849</v>
      </c>
      <c r="K1011">
        <v>18.999999357882302</v>
      </c>
    </row>
    <row r="1012" spans="2:11" x14ac:dyDescent="0.35">
      <c r="B1012">
        <v>40.499938015744348</v>
      </c>
      <c r="C1012">
        <v>19.000123968511303</v>
      </c>
      <c r="D1012">
        <v>40.499982516235455</v>
      </c>
      <c r="E1012">
        <v>19.000034967529079</v>
      </c>
      <c r="F1012">
        <v>40.500000206105319</v>
      </c>
      <c r="G1012">
        <v>18.999999587789368</v>
      </c>
      <c r="H1012">
        <v>40.500000422757395</v>
      </c>
      <c r="I1012">
        <v>18.999999154485216</v>
      </c>
      <c r="J1012">
        <v>40.500000315899598</v>
      </c>
      <c r="K1012">
        <v>18.999999368200804</v>
      </c>
    </row>
    <row r="1013" spans="2:11" x14ac:dyDescent="0.35">
      <c r="B1013">
        <v>40.499939011791888</v>
      </c>
      <c r="C1013">
        <v>19.000121976416231</v>
      </c>
      <c r="D1013">
        <v>40.499982797189958</v>
      </c>
      <c r="E1013">
        <v>19.000034405620074</v>
      </c>
      <c r="F1013">
        <v>40.500000202793316</v>
      </c>
      <c r="G1013">
        <v>18.999999594413381</v>
      </c>
      <c r="H1013">
        <v>40.500000415963903</v>
      </c>
      <c r="I1013">
        <v>18.999999168072204</v>
      </c>
      <c r="J1013">
        <v>40.500000310823253</v>
      </c>
      <c r="K1013">
        <v>18.999999378353493</v>
      </c>
    </row>
    <row r="1014" spans="2:11" x14ac:dyDescent="0.35">
      <c r="B1014">
        <v>40.499939991833692</v>
      </c>
      <c r="C1014">
        <v>19.00012001633262</v>
      </c>
      <c r="D1014">
        <v>40.499983073629686</v>
      </c>
      <c r="E1014">
        <v>19.000033852740621</v>
      </c>
      <c r="F1014">
        <v>40.500000199534533</v>
      </c>
      <c r="G1014">
        <v>18.999999600930948</v>
      </c>
      <c r="H1014">
        <v>40.500000409279579</v>
      </c>
      <c r="I1014">
        <v>18.999999181440856</v>
      </c>
      <c r="J1014">
        <v>40.500000305828486</v>
      </c>
      <c r="K1014">
        <v>18.999999388343031</v>
      </c>
    </row>
    <row r="1015" spans="2:11" x14ac:dyDescent="0.35">
      <c r="B1015">
        <v>40.499940956126963</v>
      </c>
      <c r="C1015">
        <v>19.000118087746074</v>
      </c>
      <c r="D1015">
        <v>40.499983345627186</v>
      </c>
      <c r="E1015">
        <v>19.000033308745618</v>
      </c>
      <c r="F1015">
        <v>40.500000196328116</v>
      </c>
      <c r="G1015">
        <v>18.999999607343781</v>
      </c>
      <c r="H1015">
        <v>40.500000402702668</v>
      </c>
      <c r="I1015">
        <v>18.999999194594679</v>
      </c>
      <c r="J1015">
        <v>40.500000300913982</v>
      </c>
      <c r="K1015">
        <v>18.999999398172044</v>
      </c>
    </row>
    <row r="1016" spans="2:11" x14ac:dyDescent="0.35">
      <c r="B1016">
        <v>40.499941904924768</v>
      </c>
      <c r="C1016">
        <v>19.000116190150472</v>
      </c>
      <c r="D1016">
        <v>40.499983613253846</v>
      </c>
      <c r="E1016">
        <v>19.0000327734923</v>
      </c>
      <c r="F1016">
        <v>40.500000193173221</v>
      </c>
      <c r="G1016">
        <v>18.999999613653564</v>
      </c>
      <c r="H1016">
        <v>40.500000396231442</v>
      </c>
      <c r="I1016">
        <v>18.999999207537126</v>
      </c>
      <c r="J1016">
        <v>40.500000296078447</v>
      </c>
      <c r="K1016">
        <v>18.999999407843109</v>
      </c>
    </row>
    <row r="1017" spans="2:11" x14ac:dyDescent="0.35">
      <c r="B1017">
        <v>40.499942838476095</v>
      </c>
      <c r="C1017">
        <v>19.000114323047814</v>
      </c>
      <c r="D1017">
        <v>40.499983876579897</v>
      </c>
      <c r="E1017">
        <v>19.000032246840192</v>
      </c>
      <c r="F1017">
        <v>40.500000190069031</v>
      </c>
      <c r="G1017">
        <v>18.999999619861953</v>
      </c>
      <c r="H1017">
        <v>40.500000389864205</v>
      </c>
      <c r="I1017">
        <v>18.999999220271597</v>
      </c>
      <c r="J1017">
        <v>40.500000291320617</v>
      </c>
      <c r="K1017">
        <v>18.999999417358765</v>
      </c>
    </row>
    <row r="1018" spans="2:11" x14ac:dyDescent="0.35">
      <c r="B1018">
        <v>40.499943757025946</v>
      </c>
      <c r="C1018">
        <v>19.000112485948115</v>
      </c>
      <c r="D1018">
        <v>40.499984135674453</v>
      </c>
      <c r="E1018">
        <v>19.000031728651081</v>
      </c>
      <c r="F1018">
        <v>40.50000018701472</v>
      </c>
      <c r="G1018">
        <v>18.999999625970574</v>
      </c>
      <c r="H1018">
        <v>40.500000383599286</v>
      </c>
      <c r="I1018">
        <v>18.999999232801432</v>
      </c>
      <c r="J1018">
        <v>40.500000286639242</v>
      </c>
      <c r="K1018">
        <v>18.999999426721512</v>
      </c>
    </row>
    <row r="1019" spans="2:11" x14ac:dyDescent="0.35">
      <c r="B1019">
        <v>40.49994466081538</v>
      </c>
      <c r="C1019">
        <v>19.00011067836925</v>
      </c>
      <c r="D1019">
        <v>40.499984390605512</v>
      </c>
      <c r="E1019">
        <v>19.000031218788969</v>
      </c>
      <c r="F1019">
        <v>40.500000184009487</v>
      </c>
      <c r="G1019">
        <v>18.999999631981034</v>
      </c>
      <c r="H1019">
        <v>40.500000377435043</v>
      </c>
      <c r="I1019">
        <v>18.999999245129921</v>
      </c>
      <c r="J1019">
        <v>40.500000282033099</v>
      </c>
      <c r="K1019">
        <v>18.999999435933802</v>
      </c>
    </row>
    <row r="1020" spans="2:11" x14ac:dyDescent="0.35">
      <c r="B1020">
        <v>40.499945550081577</v>
      </c>
      <c r="C1020">
        <v>19.000108899836849</v>
      </c>
      <c r="D1020">
        <v>40.499984641439973</v>
      </c>
      <c r="E1020">
        <v>19.000030717120048</v>
      </c>
      <c r="F1020">
        <v>40.500000181052549</v>
      </c>
      <c r="G1020">
        <v>18.999999637894909</v>
      </c>
      <c r="H1020">
        <v>40.500000371369858</v>
      </c>
      <c r="I1020">
        <v>18.999999257260296</v>
      </c>
      <c r="J1020">
        <v>40.500000277500973</v>
      </c>
      <c r="K1020">
        <v>18.999999444998057</v>
      </c>
    </row>
    <row r="1021" spans="2:11" x14ac:dyDescent="0.35">
      <c r="B1021">
        <v>40.499946425057921</v>
      </c>
      <c r="C1021">
        <v>19.000107149884165</v>
      </c>
      <c r="D1021">
        <v>40.499984888243667</v>
      </c>
      <c r="E1021">
        <v>19.000030223512656</v>
      </c>
      <c r="F1021">
        <v>40.500000178143125</v>
      </c>
      <c r="G1021">
        <v>18.99999964371375</v>
      </c>
      <c r="H1021">
        <v>40.500000365402137</v>
      </c>
      <c r="I1021">
        <v>18.99999926919574</v>
      </c>
      <c r="J1021">
        <v>40.500000273041678</v>
      </c>
      <c r="K1021">
        <v>18.999999453916651</v>
      </c>
    </row>
    <row r="1022" spans="2:11" x14ac:dyDescent="0.35">
      <c r="B1022">
        <v>40.499947285974031</v>
      </c>
      <c r="C1022">
        <v>19.000105428051949</v>
      </c>
      <c r="D1022">
        <v>40.499985131081367</v>
      </c>
      <c r="E1022">
        <v>19.000029737837252</v>
      </c>
      <c r="F1022">
        <v>40.500000175280455</v>
      </c>
      <c r="G1022">
        <v>18.999999649439086</v>
      </c>
      <c r="H1022">
        <v>40.500000359530311</v>
      </c>
      <c r="I1022">
        <v>18.999999280939388</v>
      </c>
      <c r="J1022">
        <v>40.500000268654041</v>
      </c>
      <c r="K1022">
        <v>18.999999462691928</v>
      </c>
    </row>
    <row r="1023" spans="2:11" x14ac:dyDescent="0.35">
      <c r="B1023">
        <v>40.499948133055838</v>
      </c>
      <c r="C1023">
        <v>19.000103733888331</v>
      </c>
      <c r="D1023">
        <v>40.499985370016809</v>
      </c>
      <c r="E1023">
        <v>19.000029259966372</v>
      </c>
      <c r="F1023">
        <v>40.500000172463785</v>
      </c>
      <c r="G1023">
        <v>18.999999655072422</v>
      </c>
      <c r="H1023">
        <v>40.500000353752846</v>
      </c>
      <c r="I1023">
        <v>18.999999292494323</v>
      </c>
      <c r="J1023">
        <v>40.500000264336911</v>
      </c>
      <c r="K1023">
        <v>18.999999471326191</v>
      </c>
    </row>
    <row r="1024" spans="2:11" x14ac:dyDescent="0.35">
      <c r="B1024">
        <v>40.49994896652565</v>
      </c>
      <c r="C1024">
        <v>19.000102066948699</v>
      </c>
      <c r="D1024">
        <v>40.499985605112691</v>
      </c>
      <c r="E1024">
        <v>19.000028789774603</v>
      </c>
      <c r="F1024">
        <v>40.500000169692385</v>
      </c>
      <c r="G1024">
        <v>18.999999660615231</v>
      </c>
      <c r="H1024">
        <v>40.50000034806822</v>
      </c>
      <c r="I1024">
        <v>18.999999303863575</v>
      </c>
      <c r="J1024">
        <v>40.500000260089152</v>
      </c>
      <c r="K1024">
        <v>18.999999479821707</v>
      </c>
    </row>
    <row r="1025" spans="2:11" x14ac:dyDescent="0.35">
      <c r="B1025">
        <v>40.499949786602201</v>
      </c>
      <c r="C1025">
        <v>19.000100426795594</v>
      </c>
      <c r="D1025">
        <v>40.499985836430717</v>
      </c>
      <c r="E1025">
        <v>19.000028327138551</v>
      </c>
      <c r="F1025">
        <v>40.500000166965513</v>
      </c>
      <c r="G1025">
        <v>18.99999966606897</v>
      </c>
      <c r="H1025">
        <v>40.500000342474941</v>
      </c>
      <c r="I1025">
        <v>18.999999315050129</v>
      </c>
      <c r="J1025">
        <v>40.500000255909654</v>
      </c>
      <c r="K1025">
        <v>18.999999488180702</v>
      </c>
    </row>
    <row r="1026" spans="2:11" x14ac:dyDescent="0.35">
      <c r="B1026">
        <v>40.499950593500706</v>
      </c>
      <c r="C1026">
        <v>19.00009881299858</v>
      </c>
      <c r="D1026">
        <v>40.499986064031596</v>
      </c>
      <c r="E1026">
        <v>19.000027871936794</v>
      </c>
      <c r="F1026">
        <v>40.500000164282461</v>
      </c>
      <c r="G1026">
        <v>18.99999967143507</v>
      </c>
      <c r="H1026">
        <v>40.500000336971546</v>
      </c>
      <c r="I1026">
        <v>18.999999326056919</v>
      </c>
      <c r="J1026">
        <v>40.500000251797317</v>
      </c>
      <c r="K1026">
        <v>18.999999496405373</v>
      </c>
    </row>
    <row r="1027" spans="2:11" x14ac:dyDescent="0.35">
      <c r="B1027">
        <v>40.49995138743293</v>
      </c>
      <c r="C1027">
        <v>19.000097225134134</v>
      </c>
      <c r="D1027">
        <v>40.499986287975055</v>
      </c>
      <c r="E1027">
        <v>19.000027424049872</v>
      </c>
      <c r="F1027">
        <v>40.500000161642525</v>
      </c>
      <c r="G1027">
        <v>18.999999676714939</v>
      </c>
      <c r="H1027">
        <v>40.500000331556585</v>
      </c>
      <c r="I1027">
        <v>18.999999336886837</v>
      </c>
      <c r="J1027">
        <v>40.500000247751061</v>
      </c>
      <c r="K1027">
        <v>18.999999504497879</v>
      </c>
    </row>
    <row r="1028" spans="2:11" x14ac:dyDescent="0.35">
      <c r="B1028">
        <v>40.499952168607223</v>
      </c>
      <c r="C1028">
        <v>19.000095662785547</v>
      </c>
      <c r="D1028">
        <v>40.499986508319871</v>
      </c>
      <c r="E1028">
        <v>19.000026983360236</v>
      </c>
      <c r="F1028">
        <v>40.500000159045015</v>
      </c>
      <c r="G1028">
        <v>18.999999681909966</v>
      </c>
      <c r="H1028">
        <v>40.500000326228644</v>
      </c>
      <c r="I1028">
        <v>18.999999347542726</v>
      </c>
      <c r="J1028">
        <v>40.500000243769826</v>
      </c>
      <c r="K1028">
        <v>18.999999512460345</v>
      </c>
    </row>
    <row r="1029" spans="2:11" x14ac:dyDescent="0.35">
      <c r="B1029">
        <v>40.499952937228599</v>
      </c>
      <c r="C1029">
        <v>19.000094125542802</v>
      </c>
      <c r="D1029">
        <v>40.499986725123875</v>
      </c>
      <c r="E1029">
        <v>19.000026549752231</v>
      </c>
      <c r="F1029">
        <v>40.500000156489243</v>
      </c>
      <c r="G1029">
        <v>18.999999687021511</v>
      </c>
      <c r="H1029">
        <v>40.500000320986317</v>
      </c>
      <c r="I1029">
        <v>18.999999358027377</v>
      </c>
      <c r="J1029">
        <v>40.500000239852568</v>
      </c>
      <c r="K1029">
        <v>18.999999520294857</v>
      </c>
    </row>
    <row r="1030" spans="2:11" x14ac:dyDescent="0.35">
      <c r="B1030">
        <v>40.499953693498767</v>
      </c>
      <c r="C1030">
        <v>19.000092613002469</v>
      </c>
      <c r="D1030">
        <v>40.499986938443961</v>
      </c>
      <c r="E1030">
        <v>19.000026123112061</v>
      </c>
      <c r="F1030">
        <v>40.50000015397454</v>
      </c>
      <c r="G1030">
        <v>18.999999692050913</v>
      </c>
      <c r="H1030">
        <v>40.500000315828231</v>
      </c>
      <c r="I1030">
        <v>18.999999368343545</v>
      </c>
      <c r="J1030">
        <v>40.500000235998257</v>
      </c>
      <c r="K1030">
        <v>18.999999528003471</v>
      </c>
    </row>
    <row r="1031" spans="2:11" x14ac:dyDescent="0.35">
      <c r="B1031">
        <v>40.499954437616204</v>
      </c>
      <c r="C1031">
        <v>19.000091124767604</v>
      </c>
      <c r="D1031">
        <v>40.49998714833611</v>
      </c>
      <c r="E1031">
        <v>19.000025703327758</v>
      </c>
      <c r="F1031">
        <v>40.500000151500245</v>
      </c>
      <c r="G1031">
        <v>18.999999696999495</v>
      </c>
      <c r="H1031">
        <v>40.50000031075303</v>
      </c>
      <c r="I1031">
        <v>18.999999378493939</v>
      </c>
      <c r="J1031">
        <v>40.500000232205885</v>
      </c>
      <c r="K1031">
        <v>18.999999535588213</v>
      </c>
    </row>
    <row r="1032" spans="2:11" x14ac:dyDescent="0.35">
      <c r="B1032">
        <v>40.499955169776186</v>
      </c>
      <c r="C1032">
        <v>19.000089660447635</v>
      </c>
      <c r="D1032">
        <v>40.499987354855413</v>
      </c>
      <c r="E1032">
        <v>19.000025290289152</v>
      </c>
      <c r="F1032">
        <v>40.500000149065713</v>
      </c>
      <c r="G1032">
        <v>18.99999970186856</v>
      </c>
      <c r="H1032">
        <v>40.500000305759386</v>
      </c>
      <c r="I1032">
        <v>18.999999388481221</v>
      </c>
      <c r="J1032">
        <v>40.500000228474455</v>
      </c>
      <c r="K1032">
        <v>18.999999543051072</v>
      </c>
    </row>
    <row r="1033" spans="2:11" x14ac:dyDescent="0.35">
      <c r="B1033">
        <v>40.499955890170867</v>
      </c>
      <c r="C1033">
        <v>19.000088219658277</v>
      </c>
      <c r="D1033">
        <v>40.49998755805607</v>
      </c>
      <c r="E1033">
        <v>19.000024883887843</v>
      </c>
      <c r="F1033">
        <v>40.500000146670303</v>
      </c>
      <c r="G1033">
        <v>18.999999706659381</v>
      </c>
      <c r="H1033">
        <v>40.50000030084599</v>
      </c>
      <c r="I1033">
        <v>18.999999398308013</v>
      </c>
      <c r="J1033">
        <v>40.500000224802989</v>
      </c>
      <c r="K1033">
        <v>18.999999550394008</v>
      </c>
    </row>
    <row r="1034" spans="2:11" x14ac:dyDescent="0.35">
      <c r="B1034">
        <v>40.4999565989893</v>
      </c>
      <c r="C1034">
        <v>19.000086802021407</v>
      </c>
      <c r="D1034">
        <v>40.499987757991406</v>
      </c>
      <c r="E1034">
        <v>19.000024484017175</v>
      </c>
      <c r="F1034">
        <v>40.50000014431339</v>
      </c>
      <c r="G1034">
        <v>18.999999711373214</v>
      </c>
      <c r="H1034">
        <v>40.500000296011549</v>
      </c>
      <c r="I1034">
        <v>18.999999407976894</v>
      </c>
      <c r="J1034">
        <v>40.500000221190518</v>
      </c>
      <c r="K1034">
        <v>18.999999557618946</v>
      </c>
    </row>
    <row r="1035" spans="2:11" x14ac:dyDescent="0.35">
      <c r="B1035">
        <v>40.499957296417506</v>
      </c>
      <c r="C1035">
        <v>19.000085407164992</v>
      </c>
      <c r="D1035">
        <v>40.499987954713895</v>
      </c>
      <c r="E1035">
        <v>19.0000240905722</v>
      </c>
      <c r="F1035">
        <v>40.500000141994349</v>
      </c>
      <c r="G1035">
        <v>18.999999716011299</v>
      </c>
      <c r="H1035">
        <v>40.500000291254793</v>
      </c>
      <c r="I1035">
        <v>18.9999994174904</v>
      </c>
      <c r="J1035">
        <v>40.500000217636099</v>
      </c>
      <c r="K1035">
        <v>18.999999564727784</v>
      </c>
    </row>
    <row r="1036" spans="2:11" x14ac:dyDescent="0.35">
      <c r="B1036">
        <v>40.49995798263852</v>
      </c>
      <c r="C1036">
        <v>19.000084034722963</v>
      </c>
      <c r="D1036">
        <v>40.499988148275165</v>
      </c>
      <c r="E1036">
        <v>19.000023703449667</v>
      </c>
      <c r="F1036">
        <v>40.500000139712576</v>
      </c>
      <c r="G1036">
        <v>18.999999720574852</v>
      </c>
      <c r="H1036">
        <v>40.500000286574476</v>
      </c>
      <c r="I1036">
        <v>18.99999942685103</v>
      </c>
      <c r="J1036">
        <v>40.500000214138801</v>
      </c>
      <c r="K1036">
        <v>18.999999571722384</v>
      </c>
    </row>
    <row r="1037" spans="2:11" x14ac:dyDescent="0.35">
      <c r="B1037">
        <v>40.49995865783243</v>
      </c>
      <c r="C1037">
        <v>19.000082684335144</v>
      </c>
      <c r="D1037">
        <v>40.499988338726013</v>
      </c>
      <c r="E1037">
        <v>19.000023322547975</v>
      </c>
      <c r="F1037">
        <v>40.500000137467467</v>
      </c>
      <c r="G1037">
        <v>18.99999972506507</v>
      </c>
      <c r="H1037">
        <v>40.500000281969371</v>
      </c>
      <c r="I1037">
        <v>18.999999436061241</v>
      </c>
      <c r="J1037">
        <v>40.500000210697699</v>
      </c>
      <c r="K1037">
        <v>18.999999578604587</v>
      </c>
    </row>
    <row r="1038" spans="2:11" x14ac:dyDescent="0.35">
      <c r="B1038">
        <v>40.49995932217643</v>
      </c>
      <c r="C1038">
        <v>19.00008135564714</v>
      </c>
      <c r="D1038">
        <v>40.499988526116418</v>
      </c>
      <c r="E1038">
        <v>19.00002294776716</v>
      </c>
      <c r="F1038">
        <v>40.500000135258432</v>
      </c>
      <c r="G1038">
        <v>18.999999729483132</v>
      </c>
      <c r="H1038">
        <v>40.500000277438268</v>
      </c>
      <c r="I1038">
        <v>18.999999445123446</v>
      </c>
      <c r="J1038">
        <v>40.500000207311899</v>
      </c>
      <c r="K1038">
        <v>18.999999585376194</v>
      </c>
    </row>
    <row r="1039" spans="2:11" x14ac:dyDescent="0.35">
      <c r="B1039">
        <v>40.499959975844874</v>
      </c>
      <c r="C1039">
        <v>19.000080048310252</v>
      </c>
      <c r="D1039">
        <v>40.499988710495565</v>
      </c>
      <c r="E1039">
        <v>19.000022579008863</v>
      </c>
      <c r="F1039">
        <v>40.500000133084896</v>
      </c>
      <c r="G1039">
        <v>18.999999733830201</v>
      </c>
      <c r="H1039">
        <v>40.500000272979975</v>
      </c>
      <c r="I1039">
        <v>18.999999454040029</v>
      </c>
      <c r="J1039">
        <v>40.500000203980505</v>
      </c>
      <c r="K1039">
        <v>18.999999592038986</v>
      </c>
    </row>
    <row r="1040" spans="2:11" x14ac:dyDescent="0.35">
      <c r="B1040">
        <v>40.499960619009308</v>
      </c>
      <c r="C1040">
        <v>19.000078761981392</v>
      </c>
      <c r="D1040">
        <v>40.49998889191184</v>
      </c>
      <c r="E1040">
        <v>19.000022216176305</v>
      </c>
      <c r="F1040">
        <v>40.50000013094629</v>
      </c>
      <c r="G1040">
        <v>18.999999738107412</v>
      </c>
      <c r="H1040">
        <v>40.500000268593325</v>
      </c>
      <c r="I1040">
        <v>18.999999462813328</v>
      </c>
      <c r="J1040">
        <v>40.500000200702644</v>
      </c>
      <c r="K1040">
        <v>18.999999598594709</v>
      </c>
    </row>
    <row r="1041" spans="2:11" x14ac:dyDescent="0.35">
      <c r="B1041">
        <v>40.499961251838521</v>
      </c>
      <c r="C1041">
        <v>19.000077496322969</v>
      </c>
      <c r="D1041">
        <v>40.499989070412859</v>
      </c>
      <c r="E1041">
        <v>19.000021859174264</v>
      </c>
      <c r="F1041">
        <v>40.500000128842053</v>
      </c>
      <c r="G1041">
        <v>18.999999742315893</v>
      </c>
      <c r="H1041">
        <v>40.500000264277169</v>
      </c>
      <c r="I1041">
        <v>18.999999471445641</v>
      </c>
      <c r="J1041">
        <v>40.500000197477455</v>
      </c>
      <c r="K1041">
        <v>18.999999605045087</v>
      </c>
    </row>
    <row r="1042" spans="2:11" x14ac:dyDescent="0.35">
      <c r="B1042">
        <v>40.499961874498588</v>
      </c>
      <c r="C1042">
        <v>19.000076251002834</v>
      </c>
      <c r="D1042">
        <v>40.499989246045466</v>
      </c>
      <c r="E1042">
        <v>19.000021507909047</v>
      </c>
      <c r="F1042">
        <v>40.500000126771631</v>
      </c>
      <c r="G1042">
        <v>18.999999746456744</v>
      </c>
      <c r="H1042">
        <v>40.500000260030369</v>
      </c>
      <c r="I1042">
        <v>18.999999479939241</v>
      </c>
      <c r="J1042">
        <v>40.500000194304093</v>
      </c>
      <c r="K1042">
        <v>18.999999611391811</v>
      </c>
    </row>
    <row r="1043" spans="2:11" x14ac:dyDescent="0.35">
      <c r="B1043">
        <v>40.499962487152921</v>
      </c>
      <c r="C1043">
        <v>19.000075025694162</v>
      </c>
      <c r="D1043">
        <v>40.499989418855755</v>
      </c>
      <c r="E1043">
        <v>19.000021162288469</v>
      </c>
      <c r="F1043">
        <v>40.500000124734477</v>
      </c>
      <c r="G1043">
        <v>18.999999750531053</v>
      </c>
      <c r="H1043">
        <v>40.500000255851816</v>
      </c>
      <c r="I1043">
        <v>18.999999488296353</v>
      </c>
      <c r="J1043">
        <v>40.500000191181726</v>
      </c>
      <c r="K1043">
        <v>18.999999617636544</v>
      </c>
    </row>
    <row r="1044" spans="2:11" x14ac:dyDescent="0.35">
      <c r="B1044">
        <v>40.499963089962307</v>
      </c>
      <c r="C1044">
        <v>19.000073820075389</v>
      </c>
      <c r="D1044">
        <v>40.499989588889079</v>
      </c>
      <c r="E1044">
        <v>19.000020822221821</v>
      </c>
      <c r="F1044">
        <v>40.500000122730057</v>
      </c>
      <c r="G1044">
        <v>18.999999754539889</v>
      </c>
      <c r="H1044">
        <v>40.50000025174041</v>
      </c>
      <c r="I1044">
        <v>18.99999949651917</v>
      </c>
      <c r="J1044">
        <v>40.500000188109532</v>
      </c>
      <c r="K1044">
        <v>18.99999962378093</v>
      </c>
    </row>
    <row r="1045" spans="2:11" x14ac:dyDescent="0.35">
      <c r="B1045">
        <v>40.499963683084943</v>
      </c>
      <c r="C1045">
        <v>19.000072633830115</v>
      </c>
      <c r="D1045">
        <v>40.499989756190061</v>
      </c>
      <c r="E1045">
        <v>19.000020487619853</v>
      </c>
      <c r="F1045">
        <v>40.500000120757846</v>
      </c>
      <c r="G1045">
        <v>18.999999758484307</v>
      </c>
      <c r="H1045">
        <v>40.50000024769507</v>
      </c>
      <c r="I1045">
        <v>18.99999950460985</v>
      </c>
      <c r="J1045">
        <v>40.500000185086705</v>
      </c>
      <c r="K1045">
        <v>18.999999629826576</v>
      </c>
    </row>
    <row r="1046" spans="2:11" x14ac:dyDescent="0.35">
      <c r="B1046">
        <v>40.499964266676493</v>
      </c>
      <c r="C1046">
        <v>19.000071466647018</v>
      </c>
      <c r="D1046">
        <v>40.499989920802612</v>
      </c>
      <c r="E1046">
        <v>19.000020158394754</v>
      </c>
      <c r="F1046">
        <v>40.500000118817333</v>
      </c>
      <c r="G1046">
        <v>18.999999762365341</v>
      </c>
      <c r="H1046">
        <v>40.500000243714737</v>
      </c>
      <c r="I1046">
        <v>18.999999512570515</v>
      </c>
      <c r="J1046">
        <v>40.500000182112458</v>
      </c>
      <c r="K1046">
        <v>18.999999635775072</v>
      </c>
    </row>
    <row r="1047" spans="2:11" x14ac:dyDescent="0.35">
      <c r="B1047">
        <v>40.499964840890108</v>
      </c>
      <c r="C1047">
        <v>19.000070318219787</v>
      </c>
      <c r="D1047">
        <v>40.499990082769934</v>
      </c>
      <c r="E1047">
        <v>19.000019834460119</v>
      </c>
      <c r="F1047">
        <v>40.500000116907998</v>
      </c>
      <c r="G1047">
        <v>18.999999766184008</v>
      </c>
      <c r="H1047">
        <v>40.500000239798368</v>
      </c>
      <c r="I1047">
        <v>18.999999520403257</v>
      </c>
      <c r="J1047">
        <v>40.500000179186003</v>
      </c>
      <c r="K1047">
        <v>18.99999964162798</v>
      </c>
    </row>
    <row r="1048" spans="2:11" x14ac:dyDescent="0.35">
      <c r="B1048">
        <v>40.499965405876488</v>
      </c>
      <c r="C1048">
        <v>19.000069188247032</v>
      </c>
      <c r="D1048">
        <v>40.49999024213453</v>
      </c>
      <c r="E1048">
        <v>19.000019515730934</v>
      </c>
      <c r="F1048">
        <v>40.500000115029344</v>
      </c>
      <c r="G1048">
        <v>18.999999769941311</v>
      </c>
      <c r="H1048">
        <v>40.500000235944931</v>
      </c>
      <c r="I1048">
        <v>18.999999528110131</v>
      </c>
      <c r="J1048">
        <v>40.500000176306578</v>
      </c>
      <c r="K1048">
        <v>18.999999647386833</v>
      </c>
    </row>
    <row r="1049" spans="2:11" x14ac:dyDescent="0.35">
      <c r="B1049">
        <v>40.4999659617839</v>
      </c>
      <c r="C1049">
        <v>19.000068076432203</v>
      </c>
      <c r="D1049">
        <v>40.499990398938223</v>
      </c>
      <c r="E1049">
        <v>19.00001920212355</v>
      </c>
      <c r="F1049">
        <v>40.500000113180882</v>
      </c>
      <c r="G1049">
        <v>18.999999773638237</v>
      </c>
      <c r="H1049">
        <v>40.500000232153418</v>
      </c>
      <c r="I1049">
        <v>18.99999953569316</v>
      </c>
      <c r="J1049">
        <v>40.500000173473424</v>
      </c>
      <c r="K1049">
        <v>18.999999653053145</v>
      </c>
    </row>
    <row r="1050" spans="2:11" x14ac:dyDescent="0.35">
      <c r="B1050">
        <v>40.499966508758241</v>
      </c>
      <c r="C1050">
        <v>19.000066982483517</v>
      </c>
      <c r="D1050">
        <v>40.499990553222169</v>
      </c>
      <c r="E1050">
        <v>19.000018893555662</v>
      </c>
      <c r="F1050">
        <v>40.500000111362127</v>
      </c>
      <c r="G1050">
        <v>18.999999777275754</v>
      </c>
      <c r="H1050">
        <v>40.500000228422834</v>
      </c>
      <c r="I1050">
        <v>18.999999543154331</v>
      </c>
      <c r="J1050">
        <v>40.500000170685794</v>
      </c>
      <c r="K1050">
        <v>18.999999658628404</v>
      </c>
    </row>
    <row r="1051" spans="2:11" x14ac:dyDescent="0.35">
      <c r="B1051">
        <v>40.499967046943063</v>
      </c>
      <c r="C1051">
        <v>19.000065906113878</v>
      </c>
      <c r="D1051">
        <v>40.499990705026853</v>
      </c>
      <c r="E1051">
        <v>19.00001858994629</v>
      </c>
      <c r="F1051">
        <v>40.500000109572596</v>
      </c>
      <c r="G1051">
        <v>18.999999780854818</v>
      </c>
      <c r="H1051">
        <v>40.500000224752199</v>
      </c>
      <c r="I1051">
        <v>18.999999550495605</v>
      </c>
      <c r="J1051">
        <v>40.500000167942964</v>
      </c>
      <c r="K1051">
        <v>18.999999664114071</v>
      </c>
    </row>
    <row r="1052" spans="2:11" x14ac:dyDescent="0.35">
      <c r="B1052">
        <v>40.499967576479598</v>
      </c>
      <c r="C1052">
        <v>19.000064847040804</v>
      </c>
      <c r="D1052">
        <v>40.499990854392124</v>
      </c>
      <c r="E1052">
        <v>19.000018291215753</v>
      </c>
      <c r="F1052">
        <v>40.500000107811822</v>
      </c>
      <c r="G1052">
        <v>18.999999784376367</v>
      </c>
      <c r="H1052">
        <v>40.500000221140546</v>
      </c>
      <c r="I1052">
        <v>18.999999557718908</v>
      </c>
      <c r="J1052">
        <v>40.500000165244209</v>
      </c>
      <c r="K1052">
        <v>18.999999669511585</v>
      </c>
    </row>
    <row r="1053" spans="2:11" x14ac:dyDescent="0.35">
      <c r="B1053">
        <v>40.499968097506823</v>
      </c>
      <c r="C1053">
        <v>19.000063804986354</v>
      </c>
      <c r="D1053">
        <v>40.499991001357174</v>
      </c>
      <c r="E1053">
        <v>19.000017997285653</v>
      </c>
      <c r="F1053">
        <v>40.500000106079341</v>
      </c>
      <c r="G1053">
        <v>18.999999787841325</v>
      </c>
      <c r="H1053">
        <v>40.50000021758693</v>
      </c>
      <c r="I1053">
        <v>18.999999564826137</v>
      </c>
      <c r="J1053">
        <v>40.500000162588819</v>
      </c>
      <c r="K1053">
        <v>18.999999674822362</v>
      </c>
    </row>
    <row r="1054" spans="2:11" x14ac:dyDescent="0.35">
      <c r="B1054">
        <v>40.499968610161474</v>
      </c>
      <c r="C1054">
        <v>19.000062779677052</v>
      </c>
      <c r="D1054">
        <v>40.499991145960578</v>
      </c>
      <c r="E1054">
        <v>19.000017708078847</v>
      </c>
      <c r="F1054">
        <v>40.500000104374699</v>
      </c>
      <c r="G1054">
        <v>18.999999791250605</v>
      </c>
      <c r="H1054">
        <v>40.50000021409042</v>
      </c>
      <c r="I1054">
        <v>18.999999571819156</v>
      </c>
      <c r="J1054">
        <v>40.500000159976103</v>
      </c>
      <c r="K1054">
        <v>18.9999996800478</v>
      </c>
    </row>
    <row r="1055" spans="2:11" x14ac:dyDescent="0.35">
      <c r="B1055">
        <v>40.499969114578093</v>
      </c>
      <c r="C1055">
        <v>19.000061770843814</v>
      </c>
      <c r="D1055">
        <v>40.499991288240281</v>
      </c>
      <c r="E1055">
        <v>19.000017423519434</v>
      </c>
      <c r="F1055">
        <v>40.500000102697449</v>
      </c>
      <c r="G1055">
        <v>18.999999794605099</v>
      </c>
      <c r="H1055">
        <v>40.5000002106501</v>
      </c>
      <c r="I1055">
        <v>18.999999578699803</v>
      </c>
      <c r="J1055">
        <v>40.500000157405367</v>
      </c>
      <c r="K1055">
        <v>18.999999685189266</v>
      </c>
    </row>
    <row r="1056" spans="2:11" x14ac:dyDescent="0.35">
      <c r="B1056">
        <v>40.49996961088906</v>
      </c>
      <c r="C1056">
        <v>19.000060778221883</v>
      </c>
      <c r="D1056">
        <v>40.499991428233628</v>
      </c>
      <c r="E1056">
        <v>19.000017143532737</v>
      </c>
      <c r="F1056">
        <v>40.500000101047156</v>
      </c>
      <c r="G1056">
        <v>18.999999797905691</v>
      </c>
      <c r="H1056">
        <v>40.50000020726506</v>
      </c>
      <c r="I1056">
        <v>18.99999958546988</v>
      </c>
      <c r="J1056">
        <v>40.500000154875941</v>
      </c>
      <c r="K1056">
        <v>18.999999690248114</v>
      </c>
    </row>
    <row r="1057" spans="2:11" x14ac:dyDescent="0.35">
      <c r="B1057">
        <v>40.499970099224626</v>
      </c>
      <c r="C1057">
        <v>19.000059801550755</v>
      </c>
      <c r="D1057">
        <v>40.499991565977361</v>
      </c>
      <c r="E1057">
        <v>19.000016868045272</v>
      </c>
      <c r="F1057">
        <v>40.500000099423382</v>
      </c>
      <c r="G1057">
        <v>18.99999980115324</v>
      </c>
      <c r="H1057">
        <v>40.50000020393442</v>
      </c>
      <c r="I1057">
        <v>18.999999592131164</v>
      </c>
      <c r="J1057">
        <v>40.500000152387166</v>
      </c>
      <c r="K1057">
        <v>18.999999695225668</v>
      </c>
    </row>
    <row r="1058" spans="2:11" x14ac:dyDescent="0.35">
      <c r="B1058">
        <v>40.499970579712944</v>
      </c>
      <c r="C1058">
        <v>19.000058840574113</v>
      </c>
      <c r="D1058">
        <v>40.499991701507625</v>
      </c>
      <c r="E1058">
        <v>19.000016596984739</v>
      </c>
      <c r="F1058">
        <v>40.500000097825698</v>
      </c>
      <c r="G1058">
        <v>18.999999804348604</v>
      </c>
      <c r="H1058">
        <v>40.500000200657297</v>
      </c>
      <c r="I1058">
        <v>18.999999598685406</v>
      </c>
      <c r="J1058">
        <v>40.50000014993838</v>
      </c>
      <c r="K1058">
        <v>18.999999700123233</v>
      </c>
    </row>
    <row r="1059" spans="2:11" x14ac:dyDescent="0.35">
      <c r="B1059">
        <v>40.49997105248012</v>
      </c>
      <c r="C1059">
        <v>19.00005789503976</v>
      </c>
      <c r="D1059">
        <v>40.499991834859991</v>
      </c>
      <c r="E1059">
        <v>19.000016330280001</v>
      </c>
      <c r="F1059">
        <v>40.500000096253693</v>
      </c>
      <c r="G1059">
        <v>18.999999807492621</v>
      </c>
      <c r="H1059">
        <v>40.50000019743284</v>
      </c>
      <c r="I1059">
        <v>18.999999605134324</v>
      </c>
      <c r="J1059">
        <v>40.500000147528951</v>
      </c>
      <c r="K1059">
        <v>18.999999704942098</v>
      </c>
    </row>
    <row r="1060" spans="2:11" x14ac:dyDescent="0.35">
      <c r="B1060">
        <v>40.499971517650224</v>
      </c>
      <c r="C1060">
        <v>19.000056964699549</v>
      </c>
      <c r="D1060">
        <v>40.499991966069459</v>
      </c>
      <c r="E1060">
        <v>19.000016067861065</v>
      </c>
      <c r="F1060">
        <v>40.500000094706948</v>
      </c>
      <c r="G1060">
        <v>18.999999810586115</v>
      </c>
      <c r="H1060">
        <v>40.500000194260195</v>
      </c>
      <c r="I1060">
        <v>18.999999611479613</v>
      </c>
      <c r="J1060">
        <v>40.500000145158239</v>
      </c>
      <c r="K1060">
        <v>18.999999709683529</v>
      </c>
    </row>
    <row r="1061" spans="2:11" x14ac:dyDescent="0.35">
      <c r="B1061">
        <v>40.499971975345339</v>
      </c>
      <c r="C1061">
        <v>19.000056049309322</v>
      </c>
      <c r="D1061">
        <v>40.499992095170462</v>
      </c>
      <c r="E1061">
        <v>19.000015809659057</v>
      </c>
      <c r="F1061">
        <v>40.500000093185058</v>
      </c>
      <c r="G1061">
        <v>18.999999813629898</v>
      </c>
      <c r="H1061">
        <v>40.500000191138533</v>
      </c>
      <c r="I1061">
        <v>18.999999617722935</v>
      </c>
      <c r="J1061">
        <v>40.50000014282562</v>
      </c>
      <c r="K1061">
        <v>18.999999714348764</v>
      </c>
    </row>
    <row r="1062" spans="2:11" x14ac:dyDescent="0.35">
      <c r="B1062">
        <v>40.499972425685577</v>
      </c>
      <c r="C1062">
        <v>19.000055148628842</v>
      </c>
      <c r="D1062">
        <v>40.499992222196887</v>
      </c>
      <c r="E1062">
        <v>19.000015555606215</v>
      </c>
      <c r="F1062">
        <v>40.500000091687625</v>
      </c>
      <c r="G1062">
        <v>18.999999816624769</v>
      </c>
      <c r="H1062">
        <v>40.500000188067034</v>
      </c>
      <c r="I1062">
        <v>18.999999623865929</v>
      </c>
      <c r="J1062">
        <v>40.500000140530489</v>
      </c>
      <c r="K1062">
        <v>18.999999718939033</v>
      </c>
    </row>
    <row r="1063" spans="2:11" x14ac:dyDescent="0.35">
      <c r="B1063">
        <v>40.499972868789129</v>
      </c>
      <c r="C1063">
        <v>19.000054262421738</v>
      </c>
      <c r="D1063">
        <v>40.499992347182065</v>
      </c>
      <c r="E1063">
        <v>19.000015305635863</v>
      </c>
      <c r="F1063">
        <v>40.50000009021425</v>
      </c>
      <c r="G1063">
        <v>18.999999819571514</v>
      </c>
      <c r="H1063">
        <v>40.500000185044897</v>
      </c>
      <c r="I1063">
        <v>18.99999962991021</v>
      </c>
      <c r="J1063">
        <v>40.500000138272235</v>
      </c>
      <c r="K1063">
        <v>18.999999723455538</v>
      </c>
    </row>
    <row r="1064" spans="2:11" x14ac:dyDescent="0.35">
      <c r="B1064">
        <v>40.499973304772283</v>
      </c>
      <c r="C1064">
        <v>19.000053390455427</v>
      </c>
      <c r="D1064">
        <v>40.499992470158801</v>
      </c>
      <c r="E1064">
        <v>19.000015059682397</v>
      </c>
      <c r="F1064">
        <v>40.500000088764551</v>
      </c>
      <c r="G1064">
        <v>18.999999822470905</v>
      </c>
      <c r="H1064">
        <v>40.500000182071318</v>
      </c>
      <c r="I1064">
        <v>18.999999635857364</v>
      </c>
      <c r="J1064">
        <v>40.500000136050268</v>
      </c>
      <c r="K1064">
        <v>18.999999727899464</v>
      </c>
    </row>
    <row r="1065" spans="2:11" x14ac:dyDescent="0.35">
      <c r="B1065">
        <v>40.499973733749457</v>
      </c>
      <c r="C1065">
        <v>19.000052532501076</v>
      </c>
      <c r="D1065">
        <v>40.499992591159362</v>
      </c>
      <c r="E1065">
        <v>19.000014817681269</v>
      </c>
      <c r="F1065">
        <v>40.500000087338151</v>
      </c>
      <c r="G1065">
        <v>18.999999825323705</v>
      </c>
      <c r="H1065">
        <v>40.500000179145523</v>
      </c>
      <c r="I1065">
        <v>18.99999964170895</v>
      </c>
      <c r="J1065">
        <v>40.500000133864013</v>
      </c>
      <c r="K1065">
        <v>18.999999732271981</v>
      </c>
    </row>
    <row r="1066" spans="2:11" x14ac:dyDescent="0.35">
      <c r="B1066">
        <v>40.499974155833236</v>
      </c>
      <c r="C1066">
        <v>19.000051688333521</v>
      </c>
      <c r="D1066">
        <v>40.499992710215516</v>
      </c>
      <c r="E1066">
        <v>19.000014579568969</v>
      </c>
      <c r="F1066">
        <v>40.500000085934673</v>
      </c>
      <c r="G1066">
        <v>18.999999828130662</v>
      </c>
      <c r="H1066">
        <v>40.500000176266745</v>
      </c>
      <c r="I1066">
        <v>18.999999647466502</v>
      </c>
      <c r="J1066">
        <v>40.500000131712888</v>
      </c>
      <c r="K1066">
        <v>18.999999736574232</v>
      </c>
    </row>
    <row r="1067" spans="2:11" x14ac:dyDescent="0.35">
      <c r="B1067">
        <v>40.499974571134388</v>
      </c>
      <c r="C1067">
        <v>19.000050857731217</v>
      </c>
      <c r="D1067">
        <v>40.499992827358497</v>
      </c>
      <c r="E1067">
        <v>19.000014345283002</v>
      </c>
      <c r="F1067">
        <v>40.500000084553747</v>
      </c>
      <c r="G1067">
        <v>18.999999830892513</v>
      </c>
      <c r="H1067">
        <v>40.500000173434231</v>
      </c>
      <c r="I1067">
        <v>18.999999653131535</v>
      </c>
      <c r="J1067">
        <v>40.50000012959633</v>
      </c>
      <c r="K1067">
        <v>18.999999740807347</v>
      </c>
    </row>
    <row r="1068" spans="2:11" x14ac:dyDescent="0.35">
      <c r="B1068">
        <v>40.499974979761909</v>
      </c>
      <c r="C1068">
        <v>19.000050040476182</v>
      </c>
      <c r="D1068">
        <v>40.499992942619059</v>
      </c>
      <c r="E1068">
        <v>19.000014114761886</v>
      </c>
      <c r="F1068">
        <v>40.500000083195012</v>
      </c>
      <c r="G1068">
        <v>18.999999833609984</v>
      </c>
      <c r="H1068">
        <v>40.500000170647233</v>
      </c>
      <c r="I1068">
        <v>18.999999658705534</v>
      </c>
      <c r="J1068">
        <v>40.500000127513786</v>
      </c>
      <c r="K1068">
        <v>18.999999744972438</v>
      </c>
    </row>
    <row r="1069" spans="2:11" x14ac:dyDescent="0.35">
      <c r="B1069">
        <v>40.499975381823035</v>
      </c>
      <c r="C1069">
        <v>19.000049236353934</v>
      </c>
      <c r="D1069">
        <v>40.499993056027442</v>
      </c>
      <c r="E1069">
        <v>19.000013887945116</v>
      </c>
      <c r="F1069">
        <v>40.500000081858111</v>
      </c>
      <c r="G1069">
        <v>18.999999836283784</v>
      </c>
      <c r="H1069">
        <v>40.500000167905021</v>
      </c>
      <c r="I1069">
        <v>18.999999664189961</v>
      </c>
      <c r="J1069">
        <v>40.500000125464709</v>
      </c>
      <c r="K1069">
        <v>18.9999997490706</v>
      </c>
    </row>
    <row r="1070" spans="2:11" x14ac:dyDescent="0.35">
      <c r="B1070">
        <v>40.49997577742328</v>
      </c>
      <c r="C1070">
        <v>19.000048445153439</v>
      </c>
      <c r="D1070">
        <v>40.499993167613418</v>
      </c>
      <c r="E1070">
        <v>19.000013664773171</v>
      </c>
      <c r="F1070">
        <v>40.500000080542691</v>
      </c>
      <c r="G1070">
        <v>18.999999838914619</v>
      </c>
      <c r="H1070">
        <v>40.500000165206878</v>
      </c>
      <c r="I1070">
        <v>18.999999669586256</v>
      </c>
      <c r="J1070">
        <v>40.500000123448558</v>
      </c>
      <c r="K1070">
        <v>18.999999753102905</v>
      </c>
    </row>
    <row r="1071" spans="2:11" x14ac:dyDescent="0.35">
      <c r="B1071">
        <v>40.499976166666471</v>
      </c>
      <c r="C1071">
        <v>19.000047666667051</v>
      </c>
      <c r="D1071">
        <v>40.499993277406269</v>
      </c>
      <c r="E1071">
        <v>19.000013445187477</v>
      </c>
      <c r="F1071">
        <v>40.500000079248409</v>
      </c>
      <c r="G1071">
        <v>18.999999841503179</v>
      </c>
      <c r="H1071">
        <v>40.500000162552091</v>
      </c>
      <c r="I1071">
        <v>18.999999674895832</v>
      </c>
      <c r="J1071">
        <v>40.500000121464801</v>
      </c>
      <c r="K1071">
        <v>18.999999757070412</v>
      </c>
    </row>
    <row r="1072" spans="2:11" x14ac:dyDescent="0.35">
      <c r="B1072">
        <v>40.499976549654761</v>
      </c>
      <c r="C1072">
        <v>19.000046900690464</v>
      </c>
      <c r="D1072">
        <v>40.499993385434806</v>
      </c>
      <c r="E1072">
        <v>19.000013229130406</v>
      </c>
      <c r="F1072">
        <v>40.500000077974924</v>
      </c>
      <c r="G1072">
        <v>18.999999844050141</v>
      </c>
      <c r="H1072">
        <v>40.500000159939965</v>
      </c>
      <c r="I1072">
        <v>18.999999680120087</v>
      </c>
      <c r="J1072">
        <v>40.500000119512926</v>
      </c>
      <c r="K1072">
        <v>18.999999760974163</v>
      </c>
    </row>
    <row r="1073" spans="2:11" x14ac:dyDescent="0.35">
      <c r="B1073">
        <v>40.499976926488664</v>
      </c>
      <c r="C1073">
        <v>19.000046147022658</v>
      </c>
      <c r="D1073">
        <v>40.499993491727381</v>
      </c>
      <c r="E1073">
        <v>19.000013016545257</v>
      </c>
      <c r="F1073">
        <v>40.500000076721911</v>
      </c>
      <c r="G1073">
        <v>18.999999846556175</v>
      </c>
      <c r="H1073">
        <v>40.500000157369811</v>
      </c>
      <c r="I1073">
        <v>18.999999685260391</v>
      </c>
      <c r="J1073">
        <v>40.500000117592414</v>
      </c>
      <c r="K1073">
        <v>18.999999764815183</v>
      </c>
    </row>
    <row r="1074" spans="2:11" x14ac:dyDescent="0.35">
      <c r="B1074">
        <v>40.499977297267073</v>
      </c>
      <c r="C1074">
        <v>19.000045405465837</v>
      </c>
      <c r="D1074">
        <v>40.499993596311889</v>
      </c>
      <c r="E1074">
        <v>19.000012807376233</v>
      </c>
      <c r="F1074">
        <v>40.500000075489027</v>
      </c>
      <c r="G1074">
        <v>18.99999984902194</v>
      </c>
      <c r="H1074">
        <v>40.500000154840961</v>
      </c>
      <c r="I1074">
        <v>18.999999690318095</v>
      </c>
      <c r="J1074">
        <v>40.500000115702768</v>
      </c>
      <c r="K1074">
        <v>18.999999768594481</v>
      </c>
    </row>
    <row r="1075" spans="2:11" x14ac:dyDescent="0.35">
      <c r="B1075">
        <v>40.499977662087296</v>
      </c>
      <c r="C1075">
        <v>19.000044675825386</v>
      </c>
      <c r="D1075">
        <v>40.499993699215786</v>
      </c>
      <c r="E1075">
        <v>19.000012601568443</v>
      </c>
      <c r="F1075">
        <v>40.50000007427596</v>
      </c>
      <c r="G1075">
        <v>18.999999851448081</v>
      </c>
      <c r="H1075">
        <v>40.500000152352747</v>
      </c>
      <c r="I1075">
        <v>18.999999695294523</v>
      </c>
      <c r="J1075">
        <v>40.500000113843484</v>
      </c>
      <c r="K1075">
        <v>18.999999772313046</v>
      </c>
    </row>
    <row r="1076" spans="2:11" x14ac:dyDescent="0.35">
      <c r="B1076">
        <v>40.499978021045081</v>
      </c>
      <c r="C1076">
        <v>19.000043957909817</v>
      </c>
      <c r="D1076">
        <v>40.499993800466072</v>
      </c>
      <c r="E1076">
        <v>19.000012399067874</v>
      </c>
      <c r="F1076">
        <v>40.500000073082383</v>
      </c>
      <c r="G1076">
        <v>18.999999853835234</v>
      </c>
      <c r="H1076">
        <v>40.500000149904515</v>
      </c>
      <c r="I1076">
        <v>18.99999970019098</v>
      </c>
      <c r="J1076">
        <v>40.500000112014078</v>
      </c>
      <c r="K1076">
        <v>18.999999775971858</v>
      </c>
    </row>
    <row r="1077" spans="2:11" x14ac:dyDescent="0.35">
      <c r="B1077">
        <v>40.49997837423463</v>
      </c>
      <c r="C1077">
        <v>19.00004325153072</v>
      </c>
      <c r="D1077">
        <v>40.499993900089322</v>
      </c>
      <c r="E1077">
        <v>19.000012199821381</v>
      </c>
      <c r="F1077">
        <v>40.500000071907984</v>
      </c>
      <c r="G1077">
        <v>18.999999856184026</v>
      </c>
      <c r="H1077">
        <v>40.500000147495626</v>
      </c>
      <c r="I1077">
        <v>18.999999705008754</v>
      </c>
      <c r="J1077">
        <v>40.500000110214067</v>
      </c>
      <c r="K1077">
        <v>18.999999779571873</v>
      </c>
    </row>
    <row r="1078" spans="2:11" x14ac:dyDescent="0.35">
      <c r="B1078">
        <v>40.499978721748633</v>
      </c>
      <c r="C1078">
        <v>19.000042556502709</v>
      </c>
      <c r="D1078">
        <v>40.499993998111677</v>
      </c>
      <c r="E1078">
        <v>19.000012003776671</v>
      </c>
      <c r="F1078">
        <v>40.500000070752456</v>
      </c>
      <c r="G1078">
        <v>18.999999858495077</v>
      </c>
      <c r="H1078">
        <v>40.500000145125448</v>
      </c>
      <c r="I1078">
        <v>18.999999709749112</v>
      </c>
      <c r="J1078">
        <v>40.500000108442983</v>
      </c>
      <c r="K1078">
        <v>18.999999783114038</v>
      </c>
    </row>
    <row r="1079" spans="2:11" x14ac:dyDescent="0.35">
      <c r="B1079">
        <v>40.499979063678296</v>
      </c>
      <c r="C1079">
        <v>19.000041872643383</v>
      </c>
      <c r="D1079">
        <v>40.499994094558865</v>
      </c>
      <c r="E1079">
        <v>19.000011810882295</v>
      </c>
      <c r="F1079">
        <v>40.500000069615503</v>
      </c>
      <c r="G1079">
        <v>18.999999860768988</v>
      </c>
      <c r="H1079">
        <v>40.500000142793354</v>
      </c>
      <c r="I1079">
        <v>18.999999714413292</v>
      </c>
      <c r="J1079">
        <v>40.500000106700362</v>
      </c>
      <c r="K1079">
        <v>18.999999786599282</v>
      </c>
    </row>
    <row r="1080" spans="2:11" x14ac:dyDescent="0.35">
      <c r="B1080">
        <v>40.499979400113354</v>
      </c>
      <c r="C1080">
        <v>19.000041199773268</v>
      </c>
      <c r="D1080">
        <v>40.499994189456196</v>
      </c>
      <c r="E1080">
        <v>19.000011621087626</v>
      </c>
      <c r="F1080">
        <v>40.500000068496817</v>
      </c>
      <c r="G1080">
        <v>18.999999863006359</v>
      </c>
      <c r="H1080">
        <v>40.500000140498742</v>
      </c>
      <c r="I1080">
        <v>18.999999719002524</v>
      </c>
      <c r="J1080">
        <v>40.500000104985745</v>
      </c>
      <c r="K1080">
        <v>18.999999790028522</v>
      </c>
    </row>
    <row r="1081" spans="2:11" x14ac:dyDescent="0.35">
      <c r="B1081">
        <v>40.499979731142105</v>
      </c>
      <c r="C1081">
        <v>19.000040537715773</v>
      </c>
      <c r="D1081">
        <v>40.499994282828581</v>
      </c>
      <c r="E1081">
        <v>19.000011434342856</v>
      </c>
      <c r="F1081">
        <v>40.500000067396108</v>
      </c>
      <c r="G1081">
        <v>18.999999865207776</v>
      </c>
      <c r="H1081">
        <v>40.500000138240999</v>
      </c>
      <c r="I1081">
        <v>18.999999723518009</v>
      </c>
      <c r="J1081">
        <v>40.500000103298675</v>
      </c>
      <c r="K1081">
        <v>18.999999793402655</v>
      </c>
    </row>
    <row r="1082" spans="2:11" x14ac:dyDescent="0.35">
      <c r="B1082">
        <v>40.49998005685142</v>
      </c>
      <c r="C1082">
        <v>19.000039886297149</v>
      </c>
      <c r="D1082">
        <v>40.49999437470052</v>
      </c>
      <c r="E1082">
        <v>19.000011250598973</v>
      </c>
      <c r="F1082">
        <v>40.500000066313085</v>
      </c>
      <c r="G1082">
        <v>18.99999986737382</v>
      </c>
      <c r="H1082">
        <v>40.500000136019537</v>
      </c>
      <c r="I1082">
        <v>18.999999727960933</v>
      </c>
      <c r="J1082">
        <v>40.500000101638719</v>
      </c>
      <c r="K1082">
        <v>18.999999796722566</v>
      </c>
    </row>
    <row r="1083" spans="2:11" x14ac:dyDescent="0.35">
      <c r="B1083">
        <v>40.499980377326779</v>
      </c>
      <c r="C1083">
        <v>19.000039245346436</v>
      </c>
      <c r="D1083">
        <v>40.49999446509613</v>
      </c>
      <c r="E1083">
        <v>19.000011069807758</v>
      </c>
      <c r="F1083">
        <v>40.50000006524747</v>
      </c>
      <c r="G1083">
        <v>18.999999869505054</v>
      </c>
      <c r="H1083">
        <v>40.500000133833773</v>
      </c>
      <c r="I1083">
        <v>18.999999732332462</v>
      </c>
      <c r="J1083">
        <v>40.500000100005437</v>
      </c>
      <c r="K1083">
        <v>18.99999979998913</v>
      </c>
    </row>
    <row r="1084" spans="2:11" x14ac:dyDescent="0.35">
      <c r="B1084">
        <v>40.499980692652287</v>
      </c>
      <c r="C1084">
        <v>19.00003861469542</v>
      </c>
      <c r="D1084">
        <v>40.499994554039127</v>
      </c>
      <c r="E1084">
        <v>19.000010891921761</v>
      </c>
      <c r="F1084">
        <v>40.500000064198979</v>
      </c>
      <c r="G1084">
        <v>18.999999871602039</v>
      </c>
      <c r="H1084">
        <v>40.50000013168313</v>
      </c>
      <c r="I1084">
        <v>18.99999973663374</v>
      </c>
      <c r="J1084">
        <v>40.500000098398402</v>
      </c>
      <c r="K1084">
        <v>18.999999803203202</v>
      </c>
    </row>
    <row r="1085" spans="2:11" x14ac:dyDescent="0.35">
      <c r="B1085">
        <v>40.499981002910701</v>
      </c>
      <c r="C1085">
        <v>19.000037994178594</v>
      </c>
      <c r="D1085">
        <v>40.49999464155286</v>
      </c>
      <c r="E1085">
        <v>19.000010716894295</v>
      </c>
      <c r="F1085">
        <v>40.500000063167334</v>
      </c>
      <c r="G1085">
        <v>18.999999873665327</v>
      </c>
      <c r="H1085">
        <v>40.500000129567049</v>
      </c>
      <c r="I1085">
        <v>18.999999740865899</v>
      </c>
      <c r="J1085">
        <v>40.500000096817189</v>
      </c>
      <c r="K1085">
        <v>18.999999806365626</v>
      </c>
    </row>
    <row r="1086" spans="2:11" x14ac:dyDescent="0.35">
      <c r="B1086">
        <v>40.499981308183443</v>
      </c>
      <c r="C1086">
        <v>19.000037383633106</v>
      </c>
      <c r="D1086">
        <v>40.499994727660294</v>
      </c>
      <c r="E1086">
        <v>19.000010544679427</v>
      </c>
      <c r="F1086">
        <v>40.500000062152267</v>
      </c>
      <c r="G1086">
        <v>18.999999875695462</v>
      </c>
      <c r="H1086">
        <v>40.500000127484974</v>
      </c>
      <c r="I1086">
        <v>18.999999745030049</v>
      </c>
      <c r="J1086">
        <v>40.500000095261385</v>
      </c>
      <c r="K1086">
        <v>18.999999809477231</v>
      </c>
    </row>
    <row r="1087" spans="2:11" x14ac:dyDescent="0.35">
      <c r="B1087">
        <v>40.499981608550634</v>
      </c>
      <c r="C1087">
        <v>19.000036782898725</v>
      </c>
      <c r="D1087">
        <v>40.499994812384024</v>
      </c>
      <c r="E1087">
        <v>19.000010375231959</v>
      </c>
      <c r="F1087">
        <v>40.500000061153514</v>
      </c>
      <c r="G1087">
        <v>18.999999877692971</v>
      </c>
      <c r="H1087">
        <v>40.500000125436358</v>
      </c>
      <c r="I1087">
        <v>18.999999749127284</v>
      </c>
      <c r="J1087">
        <v>40.500000093730584</v>
      </c>
      <c r="K1087">
        <v>18.999999812538832</v>
      </c>
    </row>
    <row r="1088" spans="2:11" x14ac:dyDescent="0.35">
      <c r="B1088">
        <v>40.499981904091101</v>
      </c>
      <c r="C1088">
        <v>19.000036191817795</v>
      </c>
      <c r="D1088">
        <v>40.499994895746291</v>
      </c>
      <c r="E1088">
        <v>19.000010208507423</v>
      </c>
      <c r="F1088">
        <v>40.500000060170812</v>
      </c>
      <c r="G1088">
        <v>18.999999879658382</v>
      </c>
      <c r="H1088">
        <v>40.500000123420662</v>
      </c>
      <c r="I1088">
        <v>18.999999753158679</v>
      </c>
      <c r="J1088">
        <v>40.500000092224383</v>
      </c>
      <c r="K1088">
        <v>18.999999815551234</v>
      </c>
    </row>
    <row r="1089" spans="2:11" x14ac:dyDescent="0.35">
      <c r="B1089">
        <v>40.499982194882406</v>
      </c>
      <c r="C1089">
        <v>19.000035610235187</v>
      </c>
      <c r="D1089">
        <v>40.499994977768971</v>
      </c>
      <c r="E1089">
        <v>19.000010044462059</v>
      </c>
      <c r="F1089">
        <v>40.500000059203899</v>
      </c>
      <c r="G1089">
        <v>18.99999988159221</v>
      </c>
      <c r="H1089">
        <v>40.500000121437353</v>
      </c>
      <c r="I1089">
        <v>18.999999757125291</v>
      </c>
      <c r="J1089">
        <v>40.500000090742382</v>
      </c>
      <c r="K1089">
        <v>18.999999818515231</v>
      </c>
    </row>
    <row r="1090" spans="2:11" x14ac:dyDescent="0.35">
      <c r="B1090">
        <v>40.499982481000863</v>
      </c>
      <c r="C1090">
        <v>19.00003503799827</v>
      </c>
      <c r="D1090">
        <v>40.499995058473594</v>
      </c>
      <c r="E1090">
        <v>19.000009883052819</v>
      </c>
      <c r="F1090">
        <v>40.500000058252525</v>
      </c>
      <c r="G1090">
        <v>18.999999883494961</v>
      </c>
      <c r="H1090">
        <v>40.500000119485918</v>
      </c>
      <c r="I1090">
        <v>18.999999761028164</v>
      </c>
      <c r="J1090">
        <v>40.5000000892842</v>
      </c>
      <c r="K1090">
        <v>18.999999821431597</v>
      </c>
    </row>
    <row r="1091" spans="2:11" x14ac:dyDescent="0.35">
      <c r="B1091">
        <v>40.499982762521562</v>
      </c>
      <c r="C1091">
        <v>19.000034474956866</v>
      </c>
      <c r="D1091">
        <v>40.499995137881335</v>
      </c>
      <c r="E1091">
        <v>19.000009724237337</v>
      </c>
      <c r="F1091">
        <v>40.500000057316434</v>
      </c>
      <c r="G1091">
        <v>18.999999885367135</v>
      </c>
      <c r="H1091">
        <v>40.50000011756584</v>
      </c>
      <c r="I1091">
        <v>18.999999764868317</v>
      </c>
      <c r="J1091">
        <v>40.50000008784945</v>
      </c>
      <c r="K1091">
        <v>18.999999824301099</v>
      </c>
    </row>
    <row r="1092" spans="2:11" x14ac:dyDescent="0.35">
      <c r="B1092">
        <v>40.499983039518391</v>
      </c>
      <c r="C1092">
        <v>19.000033920963212</v>
      </c>
      <c r="D1092">
        <v>40.499995216013033</v>
      </c>
      <c r="E1092">
        <v>19.000009567973937</v>
      </c>
      <c r="F1092">
        <v>40.500000056395386</v>
      </c>
      <c r="G1092">
        <v>18.999999887209224</v>
      </c>
      <c r="H1092">
        <v>40.50000011567662</v>
      </c>
      <c r="I1092">
        <v>18.999999768646763</v>
      </c>
      <c r="J1092">
        <v>40.500000086437758</v>
      </c>
      <c r="K1092">
        <v>18.999999827124491</v>
      </c>
    </row>
    <row r="1093" spans="2:11" x14ac:dyDescent="0.35">
      <c r="B1093">
        <v>40.499983312064039</v>
      </c>
      <c r="C1093">
        <v>19.000033375871912</v>
      </c>
      <c r="D1093">
        <v>40.499995292889196</v>
      </c>
      <c r="E1093">
        <v>19.000009414221605</v>
      </c>
      <c r="F1093">
        <v>40.500000055489139</v>
      </c>
      <c r="G1093">
        <v>18.999999889021716</v>
      </c>
      <c r="H1093">
        <v>40.500000113817755</v>
      </c>
      <c r="I1093">
        <v>18.99999977236449</v>
      </c>
      <c r="J1093">
        <v>40.500000085048747</v>
      </c>
      <c r="K1093">
        <v>18.99999982990251</v>
      </c>
    </row>
    <row r="1094" spans="2:11" x14ac:dyDescent="0.35">
      <c r="B1094">
        <v>40.499983580230037</v>
      </c>
      <c r="C1094">
        <v>19.000032839539912</v>
      </c>
      <c r="D1094">
        <v>40.499995368530001</v>
      </c>
      <c r="E1094">
        <v>19.000009262939994</v>
      </c>
      <c r="F1094">
        <v>40.500000054597457</v>
      </c>
      <c r="G1094">
        <v>18.999999890805078</v>
      </c>
      <c r="H1094">
        <v>40.500000111988761</v>
      </c>
      <c r="I1094">
        <v>18.999999776022474</v>
      </c>
      <c r="J1094">
        <v>40.50000008368206</v>
      </c>
      <c r="K1094">
        <v>18.99999983263589</v>
      </c>
    </row>
    <row r="1095" spans="2:11" x14ac:dyDescent="0.35">
      <c r="B1095">
        <v>40.499983844086763</v>
      </c>
      <c r="C1095">
        <v>19.000032311826459</v>
      </c>
      <c r="D1095">
        <v>40.499995442955303</v>
      </c>
      <c r="E1095">
        <v>19.000009114089394</v>
      </c>
      <c r="F1095">
        <v>40.500000053720107</v>
      </c>
      <c r="G1095">
        <v>18.999999892559785</v>
      </c>
      <c r="H1095">
        <v>40.500000110189163</v>
      </c>
      <c r="I1095">
        <v>18.999999779621678</v>
      </c>
      <c r="J1095">
        <v>40.50000008233733</v>
      </c>
      <c r="K1095">
        <v>18.999999835325344</v>
      </c>
    </row>
    <row r="1096" spans="2:11" x14ac:dyDescent="0.35">
      <c r="B1096">
        <v>40.499984103703468</v>
      </c>
      <c r="C1096">
        <v>19.000031792593056</v>
      </c>
      <c r="D1096">
        <v>40.499995516184626</v>
      </c>
      <c r="E1096">
        <v>19.000008967630745</v>
      </c>
      <c r="F1096">
        <v>40.500000052856855</v>
      </c>
      <c r="G1096">
        <v>18.999999894286294</v>
      </c>
      <c r="H1096">
        <v>40.500000108418476</v>
      </c>
      <c r="I1096">
        <v>18.999999783163044</v>
      </c>
      <c r="J1096">
        <v>40.500000081014214</v>
      </c>
      <c r="K1096">
        <v>18.999999837971579</v>
      </c>
    </row>
    <row r="1097" spans="2:11" x14ac:dyDescent="0.35">
      <c r="B1097">
        <v>40.499984359148279</v>
      </c>
      <c r="C1097">
        <v>19.000031281703432</v>
      </c>
      <c r="D1097">
        <v>40.499995588237191</v>
      </c>
      <c r="E1097">
        <v>19.000008823525608</v>
      </c>
      <c r="F1097">
        <v>40.500000052007472</v>
      </c>
      <c r="G1097">
        <v>18.999999895985059</v>
      </c>
      <c r="H1097">
        <v>40.500000106676247</v>
      </c>
      <c r="I1097">
        <v>18.999999786647503</v>
      </c>
      <c r="J1097">
        <v>40.500000079712358</v>
      </c>
      <c r="K1097">
        <v>18.999999840575292</v>
      </c>
    </row>
    <row r="1098" spans="2:11" x14ac:dyDescent="0.35">
      <c r="B1098">
        <v>40.499984610488241</v>
      </c>
      <c r="C1098">
        <v>19.000030779023511</v>
      </c>
      <c r="D1098">
        <v>40.499995659131912</v>
      </c>
      <c r="E1098">
        <v>19.000008681736166</v>
      </c>
      <c r="F1098">
        <v>40.500000051171739</v>
      </c>
      <c r="G1098">
        <v>18.999999897656526</v>
      </c>
      <c r="H1098">
        <v>40.500000104962012</v>
      </c>
      <c r="I1098">
        <v>18.999999790075968</v>
      </c>
      <c r="J1098">
        <v>40.50000007843142</v>
      </c>
      <c r="K1098">
        <v>18.999999843137164</v>
      </c>
    </row>
    <row r="1099" spans="2:11" x14ac:dyDescent="0.35">
      <c r="B1099">
        <v>40.499984857789315</v>
      </c>
      <c r="C1099">
        <v>19.000030284421367</v>
      </c>
      <c r="D1099">
        <v>40.499995728887392</v>
      </c>
      <c r="E1099">
        <v>19.000008542225206</v>
      </c>
      <c r="F1099">
        <v>40.500000050349435</v>
      </c>
      <c r="G1099">
        <v>18.999999899301134</v>
      </c>
      <c r="H1099">
        <v>40.500000103275326</v>
      </c>
      <c r="I1099">
        <v>18.999999793449341</v>
      </c>
      <c r="J1099">
        <v>40.500000077171066</v>
      </c>
      <c r="K1099">
        <v>18.999999845657868</v>
      </c>
    </row>
    <row r="1100" spans="2:11" x14ac:dyDescent="0.35">
      <c r="B1100">
        <v>40.499985101116401</v>
      </c>
      <c r="C1100">
        <v>19.000029797767194</v>
      </c>
      <c r="D1100">
        <v>40.49999579752194</v>
      </c>
      <c r="E1100">
        <v>19.000008404956112</v>
      </c>
      <c r="F1100">
        <v>40.500000049540347</v>
      </c>
      <c r="G1100">
        <v>18.999999900919313</v>
      </c>
      <c r="H1100">
        <v>40.500000101615747</v>
      </c>
      <c r="I1100">
        <v>18.999999796768503</v>
      </c>
      <c r="J1100">
        <v>40.50000007593097</v>
      </c>
      <c r="K1100">
        <v>18.999999848138067</v>
      </c>
    </row>
    <row r="1101" spans="2:11" x14ac:dyDescent="0.35">
      <c r="B1101">
        <v>40.499985340533364</v>
      </c>
      <c r="C1101">
        <v>19.000029318933276</v>
      </c>
      <c r="D1101">
        <v>40.499995865053563</v>
      </c>
      <c r="E1101">
        <v>19.000008269892859</v>
      </c>
      <c r="F1101">
        <v>40.500000048744262</v>
      </c>
      <c r="G1101">
        <v>18.999999902511487</v>
      </c>
      <c r="H1101">
        <v>40.500000099982834</v>
      </c>
      <c r="I1101">
        <v>18.999999800034328</v>
      </c>
      <c r="J1101">
        <v>40.500000074710798</v>
      </c>
      <c r="K1101">
        <v>18.999999850578408</v>
      </c>
    </row>
    <row r="1102" spans="2:11" x14ac:dyDescent="0.35">
      <c r="B1102">
        <v>40.499985576103029</v>
      </c>
      <c r="C1102">
        <v>19.000028847793942</v>
      </c>
      <c r="D1102">
        <v>40.499995931499996</v>
      </c>
      <c r="E1102">
        <v>19.000008137000002</v>
      </c>
      <c r="F1102">
        <v>40.500000047960967</v>
      </c>
      <c r="G1102">
        <v>18.999999904078077</v>
      </c>
      <c r="H1102">
        <v>40.500000098376162</v>
      </c>
      <c r="I1102">
        <v>18.999999803247675</v>
      </c>
      <c r="J1102">
        <v>40.500000073510236</v>
      </c>
      <c r="K1102">
        <v>18.999999852979535</v>
      </c>
    </row>
    <row r="1103" spans="2:11" x14ac:dyDescent="0.35">
      <c r="B1103">
        <v>40.499985807887228</v>
      </c>
      <c r="C1103">
        <v>19.000028384225548</v>
      </c>
      <c r="D1103">
        <v>40.499995996878667</v>
      </c>
      <c r="E1103">
        <v>19.000008006242663</v>
      </c>
      <c r="F1103">
        <v>40.500000047190262</v>
      </c>
      <c r="G1103">
        <v>18.999999905619493</v>
      </c>
      <c r="H1103">
        <v>40.500000096795311</v>
      </c>
      <c r="I1103">
        <v>18.999999806409384</v>
      </c>
      <c r="J1103">
        <v>40.500000072328966</v>
      </c>
      <c r="K1103">
        <v>18.999999855342075</v>
      </c>
    </row>
    <row r="1104" spans="2:11" x14ac:dyDescent="0.35">
      <c r="B1104">
        <v>40.499986035946783</v>
      </c>
      <c r="C1104">
        <v>19.000027928106434</v>
      </c>
      <c r="D1104">
        <v>40.499996061206737</v>
      </c>
      <c r="E1104">
        <v>19.000007877586523</v>
      </c>
      <c r="F1104">
        <v>40.500000046431943</v>
      </c>
      <c r="G1104">
        <v>18.999999907136139</v>
      </c>
      <c r="H1104">
        <v>40.500000095239862</v>
      </c>
      <c r="I1104">
        <v>18.999999809520286</v>
      </c>
      <c r="J1104">
        <v>40.500000071166674</v>
      </c>
      <c r="K1104">
        <v>18.999999857666651</v>
      </c>
    </row>
    <row r="1105" spans="2:11" x14ac:dyDescent="0.35">
      <c r="B1105">
        <v>40.499986260341551</v>
      </c>
      <c r="C1105">
        <v>19.000027479316895</v>
      </c>
      <c r="D1105">
        <v>40.499996124501088</v>
      </c>
      <c r="E1105">
        <v>19.00000775099782</v>
      </c>
      <c r="F1105">
        <v>40.500000045685809</v>
      </c>
      <c r="G1105">
        <v>18.999999908628411</v>
      </c>
      <c r="H1105">
        <v>40.50000009370941</v>
      </c>
      <c r="I1105">
        <v>18.999999812581194</v>
      </c>
      <c r="J1105">
        <v>40.500000070023063</v>
      </c>
      <c r="K1105">
        <v>18.999999859953874</v>
      </c>
    </row>
    <row r="1106" spans="2:11" x14ac:dyDescent="0.35">
      <c r="B1106">
        <v>40.499986481130421</v>
      </c>
      <c r="C1106">
        <v>19.000027037739148</v>
      </c>
      <c r="D1106">
        <v>40.499996186778333</v>
      </c>
      <c r="E1106">
        <v>19.000007626443331</v>
      </c>
      <c r="F1106">
        <v>40.500000044951662</v>
      </c>
      <c r="G1106">
        <v>18.999999910096705</v>
      </c>
      <c r="H1106">
        <v>40.50000009220355</v>
      </c>
      <c r="I1106">
        <v>18.999999815592918</v>
      </c>
      <c r="J1106">
        <v>40.500000068897826</v>
      </c>
      <c r="K1106">
        <v>18.999999862204344</v>
      </c>
    </row>
    <row r="1107" spans="2:11" x14ac:dyDescent="0.35">
      <c r="B1107">
        <v>40.499986698371345</v>
      </c>
      <c r="C1107">
        <v>19.000026603257307</v>
      </c>
      <c r="D1107">
        <v>40.499996248054813</v>
      </c>
      <c r="E1107">
        <v>19.000007503890366</v>
      </c>
      <c r="F1107">
        <v>40.50000004422931</v>
      </c>
      <c r="G1107">
        <v>18.999999911541401</v>
      </c>
      <c r="H1107">
        <v>40.500000090721883</v>
      </c>
      <c r="I1107">
        <v>18.999999818556244</v>
      </c>
      <c r="J1107">
        <v>40.500000067790673</v>
      </c>
      <c r="K1107">
        <v>18.999999864418648</v>
      </c>
    </row>
    <row r="1108" spans="2:11" x14ac:dyDescent="0.35">
      <c r="B1108">
        <v>40.499986912121329</v>
      </c>
      <c r="C1108">
        <v>19.000026175757341</v>
      </c>
      <c r="D1108">
        <v>40.499996308346617</v>
      </c>
      <c r="E1108">
        <v>19.000007383306762</v>
      </c>
      <c r="F1108">
        <v>40.500000043518568</v>
      </c>
      <c r="G1108">
        <v>18.999999912962885</v>
      </c>
      <c r="H1108">
        <v>40.500000089264027</v>
      </c>
      <c r="I1108">
        <v>18.999999821471953</v>
      </c>
      <c r="J1108">
        <v>40.500000066701311</v>
      </c>
      <c r="K1108">
        <v>18.999999866597371</v>
      </c>
    </row>
    <row r="1109" spans="2:11" x14ac:dyDescent="0.35">
      <c r="B1109">
        <v>40.499987122436472</v>
      </c>
      <c r="C1109">
        <v>19.000025755127059</v>
      </c>
      <c r="D1109">
        <v>40.49999636766956</v>
      </c>
      <c r="E1109">
        <v>19.000007264660873</v>
      </c>
      <c r="F1109">
        <v>40.500000042819245</v>
      </c>
      <c r="G1109">
        <v>18.999999914361524</v>
      </c>
      <c r="H1109">
        <v>40.500000087829598</v>
      </c>
      <c r="I1109">
        <v>18.999999824340804</v>
      </c>
      <c r="J1109">
        <v>40.500000065629457</v>
      </c>
      <c r="K1109">
        <v>18.999999868741085</v>
      </c>
    </row>
    <row r="1110" spans="2:11" x14ac:dyDescent="0.35">
      <c r="B1110">
        <v>40.499987329371969</v>
      </c>
      <c r="C1110">
        <v>19.000025341256066</v>
      </c>
      <c r="D1110">
        <v>40.499996426039218</v>
      </c>
      <c r="E1110">
        <v>19.000007147921561</v>
      </c>
      <c r="F1110">
        <v>40.500000042131163</v>
      </c>
      <c r="G1110">
        <v>18.999999915737689</v>
      </c>
      <c r="H1110">
        <v>40.500000086418218</v>
      </c>
      <c r="I1110">
        <v>18.999999827163556</v>
      </c>
      <c r="J1110">
        <v>40.500000064574827</v>
      </c>
      <c r="K1110">
        <v>18.999999870850349</v>
      </c>
    </row>
    <row r="1111" spans="2:11" x14ac:dyDescent="0.35">
      <c r="B1111">
        <v>40.499987532982125</v>
      </c>
      <c r="C1111">
        <v>19.000024934035746</v>
      </c>
      <c r="D1111">
        <v>40.499996483470902</v>
      </c>
      <c r="E1111">
        <v>19.000007033058189</v>
      </c>
      <c r="F1111">
        <v>40.500000041454136</v>
      </c>
      <c r="G1111">
        <v>18.999999917091738</v>
      </c>
      <c r="H1111">
        <v>40.500000085029519</v>
      </c>
      <c r="I1111">
        <v>18.99999982994095</v>
      </c>
      <c r="J1111">
        <v>40.500000063537144</v>
      </c>
      <c r="K1111">
        <v>18.999999872925716</v>
      </c>
    </row>
    <row r="1112" spans="2:11" x14ac:dyDescent="0.35">
      <c r="B1112">
        <v>40.499987733320381</v>
      </c>
      <c r="C1112">
        <v>19.000024533359227</v>
      </c>
      <c r="D1112">
        <v>40.499996539979691</v>
      </c>
      <c r="E1112">
        <v>19.000006920040612</v>
      </c>
      <c r="F1112">
        <v>40.500000040787988</v>
      </c>
      <c r="G1112">
        <v>18.999999918424031</v>
      </c>
      <c r="H1112">
        <v>40.500000083663139</v>
      </c>
      <c r="I1112">
        <v>18.999999832673712</v>
      </c>
      <c r="J1112">
        <v>40.500000062516136</v>
      </c>
      <c r="K1112">
        <v>18.999999874967735</v>
      </c>
    </row>
    <row r="1113" spans="2:11" x14ac:dyDescent="0.35">
      <c r="B1113">
        <v>40.499987930439318</v>
      </c>
      <c r="C1113">
        <v>19.000024139121354</v>
      </c>
      <c r="D1113">
        <v>40.499996595580413</v>
      </c>
      <c r="E1113">
        <v>19.000006808839164</v>
      </c>
      <c r="F1113">
        <v>40.500000040132548</v>
      </c>
      <c r="G1113">
        <v>18.999999919734915</v>
      </c>
      <c r="H1113">
        <v>40.500000082318714</v>
      </c>
      <c r="I1113">
        <v>18.999999835362562</v>
      </c>
      <c r="J1113">
        <v>40.500000061511535</v>
      </c>
      <c r="K1113">
        <v>18.99999987697694</v>
      </c>
    </row>
    <row r="1114" spans="2:11" x14ac:dyDescent="0.35">
      <c r="B1114">
        <v>40.499988124390661</v>
      </c>
      <c r="C1114">
        <v>19.000023751218663</v>
      </c>
      <c r="D1114">
        <v>40.499996650287663</v>
      </c>
      <c r="E1114">
        <v>19.000006699424667</v>
      </c>
      <c r="F1114">
        <v>40.500000039487638</v>
      </c>
      <c r="G1114">
        <v>18.999999921024731</v>
      </c>
      <c r="H1114">
        <v>40.500000080995896</v>
      </c>
      <c r="I1114">
        <v>18.9999998380082</v>
      </c>
      <c r="J1114">
        <v>40.500000060523078</v>
      </c>
      <c r="K1114">
        <v>18.999999878953858</v>
      </c>
    </row>
    <row r="1115" spans="2:11" x14ac:dyDescent="0.35">
      <c r="B1115">
        <v>40.499988315225316</v>
      </c>
      <c r="C1115">
        <v>19.00002336954935</v>
      </c>
      <c r="D1115">
        <v>40.499996704115794</v>
      </c>
      <c r="E1115">
        <v>19.0000065917684</v>
      </c>
      <c r="F1115">
        <v>40.500000038853095</v>
      </c>
      <c r="G1115">
        <v>18.999999922293821</v>
      </c>
      <c r="H1115">
        <v>40.500000079694331</v>
      </c>
      <c r="I1115">
        <v>18.999999840611327</v>
      </c>
      <c r="J1115">
        <v>40.500000059550501</v>
      </c>
      <c r="K1115">
        <v>18.999999880899004</v>
      </c>
    </row>
    <row r="1116" spans="2:11" x14ac:dyDescent="0.35">
      <c r="B1116">
        <v>40.499988502993368</v>
      </c>
      <c r="C1116">
        <v>19.00002299401325</v>
      </c>
      <c r="D1116">
        <v>40.499996757078939</v>
      </c>
      <c r="E1116">
        <v>19.000006485842114</v>
      </c>
      <c r="F1116">
        <v>40.500000038228748</v>
      </c>
      <c r="G1116">
        <v>18.999999923542518</v>
      </c>
      <c r="H1116">
        <v>40.500000078413684</v>
      </c>
      <c r="I1116">
        <v>18.99999984317262</v>
      </c>
      <c r="J1116">
        <v>40.500000058593557</v>
      </c>
      <c r="K1116">
        <v>18.999999882812894</v>
      </c>
    </row>
    <row r="1117" spans="2:11" x14ac:dyDescent="0.35">
      <c r="B1117">
        <v>40.499988687744093</v>
      </c>
      <c r="C1117">
        <v>19.000022624511804</v>
      </c>
      <c r="D1117">
        <v>40.499996809190989</v>
      </c>
      <c r="E1117">
        <v>19.000006381618007</v>
      </c>
      <c r="F1117">
        <v>40.500000037614434</v>
      </c>
      <c r="G1117">
        <v>18.999999924771149</v>
      </c>
      <c r="H1117">
        <v>40.500000077153615</v>
      </c>
      <c r="I1117">
        <v>18.999999845692756</v>
      </c>
      <c r="J1117">
        <v>40.500000057651988</v>
      </c>
      <c r="K1117">
        <v>18.999999884696031</v>
      </c>
    </row>
    <row r="1118" spans="2:11" x14ac:dyDescent="0.35">
      <c r="B1118">
        <v>40.499988869525978</v>
      </c>
      <c r="C1118">
        <v>19.00002226094804</v>
      </c>
      <c r="D1118">
        <v>40.499996860465629</v>
      </c>
      <c r="E1118">
        <v>19.000006279068728</v>
      </c>
      <c r="F1118">
        <v>40.50000003700999</v>
      </c>
      <c r="G1118">
        <v>18.999999925980035</v>
      </c>
      <c r="H1118">
        <v>40.500000075913796</v>
      </c>
      <c r="I1118">
        <v>18.999999848172394</v>
      </c>
      <c r="J1118">
        <v>40.500000056725547</v>
      </c>
      <c r="K1118">
        <v>18.999999886548906</v>
      </c>
    </row>
    <row r="1119" spans="2:11" x14ac:dyDescent="0.35">
      <c r="B1119">
        <v>40.49998904838673</v>
      </c>
      <c r="C1119">
        <v>19.000021903226543</v>
      </c>
      <c r="D1119">
        <v>40.499996910916316</v>
      </c>
      <c r="E1119">
        <v>19.000006178167364</v>
      </c>
      <c r="F1119">
        <v>40.500000036415258</v>
      </c>
      <c r="G1119">
        <v>18.999999927169497</v>
      </c>
      <c r="H1119">
        <v>40.500000074693901</v>
      </c>
      <c r="I1119">
        <v>18.999999850612188</v>
      </c>
      <c r="J1119">
        <v>40.500000055813999</v>
      </c>
      <c r="K1119">
        <v>18.999999888372006</v>
      </c>
    </row>
    <row r="1120" spans="2:11" x14ac:dyDescent="0.35">
      <c r="B1120">
        <v>40.499989224373287</v>
      </c>
      <c r="C1120">
        <v>19.000021551253429</v>
      </c>
      <c r="D1120">
        <v>40.499996960556281</v>
      </c>
      <c r="E1120">
        <v>19.000006078887431</v>
      </c>
      <c r="F1120">
        <v>40.500000035830084</v>
      </c>
      <c r="G1120">
        <v>18.999999928339843</v>
      </c>
      <c r="H1120">
        <v>40.500000073493609</v>
      </c>
      <c r="I1120">
        <v>18.999999853012774</v>
      </c>
      <c r="J1120">
        <v>40.500000054917095</v>
      </c>
      <c r="K1120">
        <v>18.99999989016581</v>
      </c>
    </row>
    <row r="1121" spans="2:11" x14ac:dyDescent="0.35">
      <c r="B1121">
        <v>40.499989397531841</v>
      </c>
      <c r="C1121">
        <v>19.000021204936328</v>
      </c>
      <c r="D1121">
        <v>40.499997009398562</v>
      </c>
      <c r="E1121">
        <v>19.000005981202872</v>
      </c>
      <c r="F1121">
        <v>40.50000003525431</v>
      </c>
      <c r="G1121">
        <v>18.999999929491384</v>
      </c>
      <c r="H1121">
        <v>40.500000072312602</v>
      </c>
      <c r="I1121">
        <v>18.999999855374785</v>
      </c>
      <c r="J1121">
        <v>40.500000054034608</v>
      </c>
      <c r="K1121">
        <v>18.999999891930788</v>
      </c>
    </row>
    <row r="1122" spans="2:11" x14ac:dyDescent="0.35">
      <c r="B1122">
        <v>40.499989567907832</v>
      </c>
      <c r="C1122">
        <v>19.00002086418435</v>
      </c>
      <c r="D1122">
        <v>40.499997057455971</v>
      </c>
      <c r="E1122">
        <v>19.000005885088054</v>
      </c>
      <c r="F1122">
        <v>40.500000034687794</v>
      </c>
      <c r="G1122">
        <v>18.999999930624419</v>
      </c>
      <c r="H1122">
        <v>40.500000071150573</v>
      </c>
      <c r="I1122">
        <v>18.999999857698839</v>
      </c>
      <c r="J1122">
        <v>40.500000053166296</v>
      </c>
      <c r="K1122">
        <v>18.999999893667404</v>
      </c>
    </row>
    <row r="1123" spans="2:11" x14ac:dyDescent="0.35">
      <c r="B1123">
        <v>40.499989735545974</v>
      </c>
      <c r="C1123">
        <v>19.000020528908067</v>
      </c>
      <c r="D1123">
        <v>40.499997104741126</v>
      </c>
      <c r="E1123">
        <v>19.000005790517751</v>
      </c>
      <c r="F1123">
        <v>40.50000003413038</v>
      </c>
      <c r="G1123">
        <v>18.99999993173925</v>
      </c>
      <c r="H1123">
        <v>40.500000070007218</v>
      </c>
      <c r="I1123">
        <v>18.999999859985547</v>
      </c>
      <c r="J1123">
        <v>40.50000005231194</v>
      </c>
      <c r="K1123">
        <v>18.999999895376114</v>
      </c>
    </row>
    <row r="1124" spans="2:11" x14ac:dyDescent="0.35">
      <c r="B1124">
        <v>40.499989900490263</v>
      </c>
      <c r="C1124">
        <v>19.000020199019485</v>
      </c>
      <c r="D1124">
        <v>40.499997151266435</v>
      </c>
      <c r="E1124">
        <v>19.000005697467142</v>
      </c>
      <c r="F1124">
        <v>40.500000033581919</v>
      </c>
      <c r="G1124">
        <v>18.999999932836165</v>
      </c>
      <c r="H1124">
        <v>40.500000068882237</v>
      </c>
      <c r="I1124">
        <v>18.999999862235509</v>
      </c>
      <c r="J1124">
        <v>40.500000051471311</v>
      </c>
      <c r="K1124">
        <v>18.999999897057364</v>
      </c>
    </row>
    <row r="1125" spans="2:11" x14ac:dyDescent="0.35">
      <c r="B1125">
        <v>40.499990062783986</v>
      </c>
      <c r="C1125">
        <v>19.000019874432031</v>
      </c>
      <c r="D1125">
        <v>40.499997197044102</v>
      </c>
      <c r="E1125">
        <v>19.000005605911806</v>
      </c>
      <c r="F1125">
        <v>40.500000033042276</v>
      </c>
      <c r="G1125">
        <v>18.999999933915451</v>
      </c>
      <c r="H1125">
        <v>40.500000067775332</v>
      </c>
      <c r="I1125">
        <v>18.999999864449315</v>
      </c>
      <c r="J1125">
        <v>40.500000050644196</v>
      </c>
      <c r="K1125">
        <v>18.9999998987116</v>
      </c>
    </row>
    <row r="1126" spans="2:11" x14ac:dyDescent="0.35">
      <c r="B1126">
        <v>40.499990222469741</v>
      </c>
      <c r="C1126">
        <v>19.000019555060518</v>
      </c>
      <c r="D1126">
        <v>40.499997242086145</v>
      </c>
      <c r="E1126">
        <v>19.000005515827716</v>
      </c>
      <c r="F1126">
        <v>40.500000032511302</v>
      </c>
      <c r="G1126">
        <v>18.999999934977396</v>
      </c>
      <c r="H1126">
        <v>40.500000066686219</v>
      </c>
      <c r="I1126">
        <v>18.999999866627547</v>
      </c>
      <c r="J1126">
        <v>40.500000049830369</v>
      </c>
      <c r="K1126">
        <v>18.999999900339251</v>
      </c>
    </row>
    <row r="1127" spans="2:11" x14ac:dyDescent="0.35">
      <c r="B1127">
        <v>40.499990379589434</v>
      </c>
      <c r="C1127">
        <v>19.000019240821128</v>
      </c>
      <c r="D1127">
        <v>40.499997286404387</v>
      </c>
      <c r="E1127">
        <v>19.00000542719123</v>
      </c>
      <c r="F1127">
        <v>40.500000031988861</v>
      </c>
      <c r="G1127">
        <v>18.999999936022277</v>
      </c>
      <c r="H1127">
        <v>40.500000065614607</v>
      </c>
      <c r="I1127">
        <v>18.999999868770775</v>
      </c>
      <c r="J1127">
        <v>40.500000049029623</v>
      </c>
      <c r="K1127">
        <v>18.999999901940747</v>
      </c>
    </row>
    <row r="1128" spans="2:11" x14ac:dyDescent="0.35">
      <c r="B1128">
        <v>40.499990534184299</v>
      </c>
      <c r="C1128">
        <v>19.000018931631395</v>
      </c>
      <c r="D1128">
        <v>40.499997330010459</v>
      </c>
      <c r="E1128">
        <v>19.000005339979086</v>
      </c>
      <c r="F1128">
        <v>40.500000031474819</v>
      </c>
      <c r="G1128">
        <v>18.999999937050365</v>
      </c>
      <c r="H1128">
        <v>40.500000064560211</v>
      </c>
      <c r="I1128">
        <v>18.999999870879563</v>
      </c>
      <c r="J1128">
        <v>40.500000048241745</v>
      </c>
      <c r="K1128">
        <v>18.99999990351651</v>
      </c>
    </row>
    <row r="1129" spans="2:11" x14ac:dyDescent="0.35">
      <c r="B1129">
        <v>40.499990686294915</v>
      </c>
      <c r="C1129">
        <v>19.000018627410167</v>
      </c>
      <c r="D1129">
        <v>40.4999973729158</v>
      </c>
      <c r="E1129">
        <v>19.000005254168396</v>
      </c>
      <c r="F1129">
        <v>40.500000030969034</v>
      </c>
      <c r="G1129">
        <v>18.999999938061933</v>
      </c>
      <c r="H1129">
        <v>40.500000063522762</v>
      </c>
      <c r="I1129">
        <v>18.999999872954461</v>
      </c>
      <c r="J1129">
        <v>40.500000047466528</v>
      </c>
      <c r="K1129">
        <v>18.99999990506695</v>
      </c>
    </row>
    <row r="1130" spans="2:11" x14ac:dyDescent="0.35">
      <c r="B1130">
        <v>40.499990835961192</v>
      </c>
      <c r="C1130">
        <v>19.000018328077608</v>
      </c>
      <c r="D1130">
        <v>40.499997415131681</v>
      </c>
      <c r="E1130">
        <v>19.000005169736639</v>
      </c>
      <c r="F1130">
        <v>40.500000030471377</v>
      </c>
      <c r="G1130">
        <v>18.999999939057247</v>
      </c>
      <c r="H1130">
        <v>40.500000062501982</v>
      </c>
      <c r="I1130">
        <v>18.999999874996018</v>
      </c>
      <c r="J1130">
        <v>40.500000046703768</v>
      </c>
      <c r="K1130">
        <v>18.999999906592475</v>
      </c>
    </row>
    <row r="1131" spans="2:11" x14ac:dyDescent="0.35">
      <c r="B1131">
        <v>40.499990983222418</v>
      </c>
      <c r="C1131">
        <v>19.000018033555158</v>
      </c>
      <c r="D1131">
        <v>40.499997456669171</v>
      </c>
      <c r="E1131">
        <v>19.000005086661655</v>
      </c>
      <c r="F1131">
        <v>40.50000002998172</v>
      </c>
      <c r="G1131">
        <v>18.999999940036567</v>
      </c>
      <c r="H1131">
        <v>40.500000061497609</v>
      </c>
      <c r="I1131">
        <v>18.999999877004768</v>
      </c>
      <c r="J1131">
        <v>40.500000045953264</v>
      </c>
      <c r="K1131">
        <v>18.999999908093486</v>
      </c>
    </row>
    <row r="1132" spans="2:11" x14ac:dyDescent="0.35">
      <c r="B1132">
        <v>40.499991128117237</v>
      </c>
      <c r="C1132">
        <v>19.000017743765522</v>
      </c>
      <c r="D1132">
        <v>40.499997497539177</v>
      </c>
      <c r="E1132">
        <v>19.000005004921643</v>
      </c>
      <c r="F1132">
        <v>40.50000002949993</v>
      </c>
      <c r="G1132">
        <v>18.999999941000148</v>
      </c>
      <c r="H1132">
        <v>40.500000060509372</v>
      </c>
      <c r="I1132">
        <v>18.999999878981239</v>
      </c>
      <c r="J1132">
        <v>40.500000045214819</v>
      </c>
      <c r="K1132">
        <v>18.999999909570374</v>
      </c>
    </row>
    <row r="1133" spans="2:11" x14ac:dyDescent="0.35">
      <c r="B1133">
        <v>40.499991270683672</v>
      </c>
      <c r="C1133">
        <v>19.000017458632644</v>
      </c>
      <c r="D1133">
        <v>40.499997537752421</v>
      </c>
      <c r="E1133">
        <v>19.000004924495151</v>
      </c>
      <c r="F1133">
        <v>40.500000029025884</v>
      </c>
      <c r="G1133">
        <v>18.999999941948243</v>
      </c>
      <c r="H1133">
        <v>40.500000059537015</v>
      </c>
      <c r="I1133">
        <v>18.999999880925948</v>
      </c>
      <c r="J1133">
        <v>40.500000044488239</v>
      </c>
      <c r="K1133">
        <v>18.999999911023529</v>
      </c>
    </row>
    <row r="1134" spans="2:11" x14ac:dyDescent="0.35">
      <c r="B1134">
        <v>40.499991410959147</v>
      </c>
      <c r="C1134">
        <v>19.000017178081698</v>
      </c>
      <c r="D1134">
        <v>40.499997577319462</v>
      </c>
      <c r="E1134">
        <v>19.000004845361072</v>
      </c>
      <c r="F1134">
        <v>40.500000028559455</v>
      </c>
      <c r="G1134">
        <v>18.999999942881104</v>
      </c>
      <c r="H1134">
        <v>40.500000058580284</v>
      </c>
      <c r="I1134">
        <v>18.999999882839408</v>
      </c>
      <c r="J1134">
        <v>40.500000043773333</v>
      </c>
      <c r="K1134">
        <v>18.999999912453333</v>
      </c>
    </row>
    <row r="1135" spans="2:11" x14ac:dyDescent="0.35">
      <c r="B1135">
        <v>40.499991548980468</v>
      </c>
      <c r="C1135">
        <v>19.00001690203905</v>
      </c>
      <c r="D1135">
        <v>40.499997616250681</v>
      </c>
      <c r="E1135">
        <v>19.000004767498634</v>
      </c>
      <c r="F1135">
        <v>40.500000028100523</v>
      </c>
      <c r="G1135">
        <v>18.999999943798972</v>
      </c>
      <c r="H1135">
        <v>40.500000057638928</v>
      </c>
      <c r="I1135">
        <v>18.999999884722119</v>
      </c>
      <c r="J1135">
        <v>40.500000043069917</v>
      </c>
      <c r="K1135">
        <v>18.999999913860162</v>
      </c>
    </row>
    <row r="1136" spans="2:11" x14ac:dyDescent="0.35">
      <c r="B1136">
        <v>40.499991684783865</v>
      </c>
      <c r="C1136">
        <v>19.00001663043226</v>
      </c>
      <c r="D1136">
        <v>40.499997654556296</v>
      </c>
      <c r="E1136">
        <v>19.000004690887405</v>
      </c>
      <c r="F1136">
        <v>40.500000027648959</v>
      </c>
      <c r="G1136">
        <v>18.999999944702093</v>
      </c>
      <c r="H1136">
        <v>40.5000000567127</v>
      </c>
      <c r="I1136">
        <v>18.999999886574578</v>
      </c>
      <c r="J1136">
        <v>40.500000042377806</v>
      </c>
      <c r="K1136">
        <v>18.999999915244384</v>
      </c>
    </row>
    <row r="1137" spans="2:11" x14ac:dyDescent="0.35">
      <c r="B1137">
        <v>40.499991818404979</v>
      </c>
      <c r="C1137">
        <v>19.000016363190039</v>
      </c>
      <c r="D1137">
        <v>40.49999769224636</v>
      </c>
      <c r="E1137">
        <v>19.000004615507279</v>
      </c>
      <c r="F1137">
        <v>40.500000027204656</v>
      </c>
      <c r="G1137">
        <v>18.999999945590702</v>
      </c>
      <c r="H1137">
        <v>40.500000055801358</v>
      </c>
      <c r="I1137">
        <v>18.999999888397266</v>
      </c>
      <c r="J1137">
        <v>40.500000041696815</v>
      </c>
      <c r="K1137">
        <v>18.999999916606363</v>
      </c>
    </row>
    <row r="1138" spans="2:11" x14ac:dyDescent="0.35">
      <c r="B1138">
        <v>40.499991949878869</v>
      </c>
      <c r="C1138">
        <v>19.000016100242252</v>
      </c>
      <c r="D1138">
        <v>40.499997729330765</v>
      </c>
      <c r="E1138">
        <v>19.000004541338473</v>
      </c>
      <c r="F1138">
        <v>40.500000026767495</v>
      </c>
      <c r="G1138">
        <v>18.999999946465028</v>
      </c>
      <c r="H1138">
        <v>40.50000005490466</v>
      </c>
      <c r="I1138">
        <v>18.999999890190665</v>
      </c>
      <c r="J1138">
        <v>40.500000041026766</v>
      </c>
      <c r="K1138">
        <v>18.999999917946457</v>
      </c>
    </row>
    <row r="1139" spans="2:11" x14ac:dyDescent="0.35">
      <c r="B1139">
        <v>40.499992079240045</v>
      </c>
      <c r="C1139">
        <v>19.000015841519897</v>
      </c>
      <c r="D1139">
        <v>40.499997765819245</v>
      </c>
      <c r="E1139">
        <v>19.000004468361521</v>
      </c>
      <c r="F1139">
        <v>40.500000026337354</v>
      </c>
      <c r="G1139">
        <v>18.999999947325307</v>
      </c>
      <c r="H1139">
        <v>40.500000054022372</v>
      </c>
      <c r="I1139">
        <v>18.999999891955245</v>
      </c>
      <c r="J1139">
        <v>40.500000040367489</v>
      </c>
      <c r="K1139">
        <v>18.999999919265015</v>
      </c>
    </row>
    <row r="1140" spans="2:11" x14ac:dyDescent="0.35">
      <c r="B1140">
        <v>40.499992206522457</v>
      </c>
      <c r="C1140">
        <v>19.000015586955069</v>
      </c>
      <c r="D1140">
        <v>40.499997801721371</v>
      </c>
      <c r="E1140">
        <v>19.000004396557269</v>
      </c>
      <c r="F1140">
        <v>40.500000025914126</v>
      </c>
      <c r="G1140">
        <v>18.999999948171762</v>
      </c>
      <c r="H1140">
        <v>40.50000005315426</v>
      </c>
      <c r="I1140">
        <v>18.99999989369147</v>
      </c>
      <c r="J1140">
        <v>40.500000039718806</v>
      </c>
      <c r="K1140">
        <v>18.999999920562384</v>
      </c>
    </row>
    <row r="1141" spans="2:11" x14ac:dyDescent="0.35">
      <c r="B1141">
        <v>40.499992331759515</v>
      </c>
      <c r="C1141">
        <v>19.000015336480956</v>
      </c>
      <c r="D1141">
        <v>40.499997837046571</v>
      </c>
      <c r="E1141">
        <v>19.000004325906872</v>
      </c>
      <c r="F1141">
        <v>40.500000025497698</v>
      </c>
      <c r="G1141">
        <v>18.999999949004614</v>
      </c>
      <c r="H1141">
        <v>40.500000052300095</v>
      </c>
      <c r="I1141">
        <v>18.999999895399792</v>
      </c>
      <c r="J1141">
        <v>40.500000039080547</v>
      </c>
      <c r="K1141">
        <v>18.999999921838906</v>
      </c>
    </row>
    <row r="1142" spans="2:11" x14ac:dyDescent="0.35">
      <c r="B1142">
        <v>40.499992454984081</v>
      </c>
      <c r="C1142">
        <v>19.000015090031827</v>
      </c>
      <c r="D1142">
        <v>40.499997871804112</v>
      </c>
      <c r="E1142">
        <v>19.00000425639179</v>
      </c>
      <c r="F1142">
        <v>40.500000025087964</v>
      </c>
      <c r="G1142">
        <v>18.999999949824083</v>
      </c>
      <c r="H1142">
        <v>40.500000051459658</v>
      </c>
      <c r="I1142">
        <v>18.999999897080666</v>
      </c>
      <c r="J1142">
        <v>40.500000038452541</v>
      </c>
      <c r="K1142">
        <v>18.999999923094915</v>
      </c>
    </row>
    <row r="1143" spans="2:11" x14ac:dyDescent="0.35">
      <c r="B1143">
        <v>40.499992576228493</v>
      </c>
      <c r="C1143">
        <v>19.000014847543</v>
      </c>
      <c r="D1143">
        <v>40.499997906003117</v>
      </c>
      <c r="E1143">
        <v>19.000004187993781</v>
      </c>
      <c r="F1143">
        <v>40.500000024684816</v>
      </c>
      <c r="G1143">
        <v>18.999999950630382</v>
      </c>
      <c r="H1143">
        <v>40.500000050632728</v>
      </c>
      <c r="I1143">
        <v>18.999999898734529</v>
      </c>
      <c r="J1143">
        <v>40.500000037834631</v>
      </c>
      <c r="K1143">
        <v>18.999999924330741</v>
      </c>
    </row>
    <row r="1144" spans="2:11" x14ac:dyDescent="0.35">
      <c r="B1144">
        <v>40.499992695524575</v>
      </c>
      <c r="C1144">
        <v>19.000014608950838</v>
      </c>
      <c r="D1144">
        <v>40.499997939652559</v>
      </c>
      <c r="E1144">
        <v>19.000004120694889</v>
      </c>
      <c r="F1144">
        <v>40.500000024288141</v>
      </c>
      <c r="G1144">
        <v>18.999999951423725</v>
      </c>
      <c r="H1144">
        <v>40.500000049819086</v>
      </c>
      <c r="I1144">
        <v>18.999999900361814</v>
      </c>
      <c r="J1144">
        <v>40.500000037226648</v>
      </c>
      <c r="K1144">
        <v>18.999999925546707</v>
      </c>
    </row>
    <row r="1145" spans="2:11" x14ac:dyDescent="0.35">
      <c r="B1145">
        <v>40.499992812903635</v>
      </c>
      <c r="C1145">
        <v>19.000014374192723</v>
      </c>
      <c r="D1145">
        <v>40.499997972761271</v>
      </c>
      <c r="E1145">
        <v>19.000004054477458</v>
      </c>
      <c r="F1145">
        <v>40.50000002389784</v>
      </c>
      <c r="G1145">
        <v>18.99999995220432</v>
      </c>
      <c r="H1145">
        <v>40.500000049018517</v>
      </c>
      <c r="I1145">
        <v>18.999999901962948</v>
      </c>
      <c r="J1145">
        <v>40.500000036628435</v>
      </c>
      <c r="K1145">
        <v>18.999999926743133</v>
      </c>
    </row>
    <row r="1146" spans="2:11" x14ac:dyDescent="0.35">
      <c r="B1146">
        <v>40.499992928396473</v>
      </c>
      <c r="C1146">
        <v>19.000014143207043</v>
      </c>
      <c r="D1146">
        <v>40.49999800533795</v>
      </c>
      <c r="E1146">
        <v>19.000003989324107</v>
      </c>
      <c r="F1146">
        <v>40.500000023513813</v>
      </c>
      <c r="G1146">
        <v>18.99999995297237</v>
      </c>
      <c r="H1146">
        <v>40.500000048230817</v>
      </c>
      <c r="I1146">
        <v>18.999999903538352</v>
      </c>
      <c r="J1146">
        <v>40.500000036039836</v>
      </c>
      <c r="K1146">
        <v>18.999999927920332</v>
      </c>
    </row>
    <row r="1147" spans="2:11" x14ac:dyDescent="0.35">
      <c r="B1147">
        <v>40.49999304203341</v>
      </c>
      <c r="C1147">
        <v>19.000013915933177</v>
      </c>
      <c r="D1147">
        <v>40.499998037391137</v>
      </c>
      <c r="E1147">
        <v>19.000003925217733</v>
      </c>
      <c r="F1147">
        <v>40.500000023135961</v>
      </c>
      <c r="G1147">
        <v>18.999999953728079</v>
      </c>
      <c r="H1147">
        <v>40.500000047455771</v>
      </c>
      <c r="I1147">
        <v>18.99999990508844</v>
      </c>
      <c r="J1147">
        <v>40.500000035460694</v>
      </c>
      <c r="K1147">
        <v>18.999999929078612</v>
      </c>
    </row>
    <row r="1148" spans="2:11" x14ac:dyDescent="0.35">
      <c r="B1148">
        <v>40.499993153844258</v>
      </c>
      <c r="C1148">
        <v>19.000013692311477</v>
      </c>
      <c r="D1148">
        <v>40.499998068929244</v>
      </c>
      <c r="E1148">
        <v>19.000003862141519</v>
      </c>
      <c r="F1148">
        <v>40.500000022764176</v>
      </c>
      <c r="G1148">
        <v>18.999999954471644</v>
      </c>
      <c r="H1148">
        <v>40.500000046693181</v>
      </c>
      <c r="I1148">
        <v>18.99999990661362</v>
      </c>
      <c r="J1148">
        <v>40.50000003489086</v>
      </c>
      <c r="K1148">
        <v>18.99999993021828</v>
      </c>
    </row>
    <row r="1149" spans="2:11" x14ac:dyDescent="0.35">
      <c r="B1149">
        <v>40.499993263858364</v>
      </c>
      <c r="C1149">
        <v>19.000013472283257</v>
      </c>
      <c r="D1149">
        <v>40.49999809996055</v>
      </c>
      <c r="E1149">
        <v>19.000003800078904</v>
      </c>
      <c r="F1149">
        <v>40.500000022398368</v>
      </c>
      <c r="G1149">
        <v>18.999999955203261</v>
      </c>
      <c r="H1149">
        <v>40.500000045942848</v>
      </c>
      <c r="I1149">
        <v>18.999999908114294</v>
      </c>
      <c r="J1149">
        <v>40.500000034330185</v>
      </c>
      <c r="K1149">
        <v>18.999999931339637</v>
      </c>
    </row>
    <row r="1150" spans="2:11" x14ac:dyDescent="0.35">
      <c r="B1150">
        <v>40.499993372104605</v>
      </c>
      <c r="C1150">
        <v>19.000013255790773</v>
      </c>
      <c r="D1150">
        <v>40.499998130493196</v>
      </c>
      <c r="E1150">
        <v>19.000003739013604</v>
      </c>
      <c r="F1150">
        <v>40.500000022038435</v>
      </c>
      <c r="G1150">
        <v>18.999999955923123</v>
      </c>
      <c r="H1150">
        <v>40.500000045204573</v>
      </c>
      <c r="I1150">
        <v>18.999999909590851</v>
      </c>
      <c r="J1150">
        <v>40.50000003377852</v>
      </c>
      <c r="K1150">
        <v>18.999999932442972</v>
      </c>
    </row>
    <row r="1151" spans="2:11" x14ac:dyDescent="0.35">
      <c r="B1151">
        <v>40.499993478611387</v>
      </c>
      <c r="C1151">
        <v>19.000013042777208</v>
      </c>
      <c r="D1151">
        <v>40.499998160535199</v>
      </c>
      <c r="E1151">
        <v>19.000003678929591</v>
      </c>
      <c r="F1151">
        <v>40.500000021684286</v>
      </c>
      <c r="G1151">
        <v>18.999999956631417</v>
      </c>
      <c r="H1151">
        <v>40.500000044478156</v>
      </c>
      <c r="I1151">
        <v>18.99999991104368</v>
      </c>
      <c r="J1151">
        <v>40.500000033235715</v>
      </c>
      <c r="K1151">
        <v>18.999999933528578</v>
      </c>
    </row>
    <row r="1152" spans="2:11" x14ac:dyDescent="0.35">
      <c r="B1152">
        <v>40.499993583406663</v>
      </c>
      <c r="C1152">
        <v>19.000012833186656</v>
      </c>
      <c r="D1152">
        <v>40.499998190094445</v>
      </c>
      <c r="E1152">
        <v>19.0000036198111</v>
      </c>
      <c r="F1152">
        <v>40.500000021335829</v>
      </c>
      <c r="G1152">
        <v>18.999999957328328</v>
      </c>
      <c r="H1152">
        <v>40.500000043763414</v>
      </c>
      <c r="I1152">
        <v>18.999999912473164</v>
      </c>
      <c r="J1152">
        <v>40.500000032701635</v>
      </c>
      <c r="K1152">
        <v>18.99999993459674</v>
      </c>
    </row>
    <row r="1153" spans="2:11" x14ac:dyDescent="0.35">
      <c r="B1153">
        <v>40.499993686517939</v>
      </c>
      <c r="C1153">
        <v>19.000012626964111</v>
      </c>
      <c r="D1153">
        <v>40.499998219178693</v>
      </c>
      <c r="E1153">
        <v>19.000003561642611</v>
      </c>
      <c r="F1153">
        <v>40.500000020992971</v>
      </c>
      <c r="G1153">
        <v>18.99999995801404</v>
      </c>
      <c r="H1153">
        <v>40.500000043060162</v>
      </c>
      <c r="I1153">
        <v>18.999999913879677</v>
      </c>
      <c r="J1153">
        <v>40.500000032176139</v>
      </c>
      <c r="K1153">
        <v>18.999999935647736</v>
      </c>
    </row>
    <row r="1154" spans="2:11" x14ac:dyDescent="0.35">
      <c r="B1154">
        <v>40.499993787972272</v>
      </c>
      <c r="C1154">
        <v>19.000012424055448</v>
      </c>
      <c r="D1154">
        <v>40.499998247795567</v>
      </c>
      <c r="E1154">
        <v>19.000003504408859</v>
      </c>
      <c r="F1154">
        <v>40.500000020655627</v>
      </c>
      <c r="G1154">
        <v>18.999999958688733</v>
      </c>
      <c r="H1154">
        <v>40.500000042368207</v>
      </c>
      <c r="I1154">
        <v>18.999999915263587</v>
      </c>
      <c r="J1154">
        <v>40.500000031659084</v>
      </c>
      <c r="K1154">
        <v>18.999999936681842</v>
      </c>
    </row>
    <row r="1155" spans="2:11" x14ac:dyDescent="0.35">
      <c r="B1155">
        <v>40.499993887796286</v>
      </c>
      <c r="C1155">
        <v>19.000012224407421</v>
      </c>
      <c r="D1155">
        <v>40.499998275952585</v>
      </c>
      <c r="E1155">
        <v>19.000003448094823</v>
      </c>
      <c r="F1155">
        <v>40.500000020323704</v>
      </c>
      <c r="G1155">
        <v>18.999999959352586</v>
      </c>
      <c r="H1155">
        <v>40.500000041687372</v>
      </c>
      <c r="I1155">
        <v>18.999999916625256</v>
      </c>
      <c r="J1155">
        <v>40.500000031150336</v>
      </c>
      <c r="K1155">
        <v>18.999999937699332</v>
      </c>
    </row>
    <row r="1156" spans="2:11" x14ac:dyDescent="0.35">
      <c r="B1156">
        <v>40.499993986016186</v>
      </c>
      <c r="C1156">
        <v>19.000012027967628</v>
      </c>
      <c r="D1156">
        <v>40.499998303657136</v>
      </c>
      <c r="E1156">
        <v>19.000003392685723</v>
      </c>
      <c r="F1156">
        <v>40.50000001999711</v>
      </c>
      <c r="G1156">
        <v>18.99999996000577</v>
      </c>
      <c r="H1156">
        <v>40.500000041017479</v>
      </c>
      <c r="I1156">
        <v>18.999999917965045</v>
      </c>
      <c r="J1156">
        <v>40.500000030649765</v>
      </c>
      <c r="K1156">
        <v>18.999999938700473</v>
      </c>
    </row>
    <row r="1157" spans="2:11" x14ac:dyDescent="0.35">
      <c r="B1157">
        <v>40.499994082657743</v>
      </c>
      <c r="C1157">
        <v>19.000011834684518</v>
      </c>
      <c r="D1157">
        <v>40.49999833091649</v>
      </c>
      <c r="E1157">
        <v>19.000003338167019</v>
      </c>
      <c r="F1157">
        <v>40.500000019675767</v>
      </c>
      <c r="G1157">
        <v>18.999999960648456</v>
      </c>
      <c r="H1157">
        <v>40.500000040358351</v>
      </c>
      <c r="I1157">
        <v>18.999999919283304</v>
      </c>
      <c r="J1157">
        <v>40.500000030157238</v>
      </c>
      <c r="K1157">
        <v>18.999999939685523</v>
      </c>
    </row>
    <row r="1158" spans="2:11" x14ac:dyDescent="0.35">
      <c r="B1158">
        <v>40.499994177746323</v>
      </c>
      <c r="C1158">
        <v>19.00001164450736</v>
      </c>
      <c r="D1158">
        <v>40.499998357737802</v>
      </c>
      <c r="E1158">
        <v>19.000003284524404</v>
      </c>
      <c r="F1158">
        <v>40.500000019359589</v>
      </c>
      <c r="G1158">
        <v>18.999999961280814</v>
      </c>
      <c r="H1158">
        <v>40.500000039709811</v>
      </c>
      <c r="I1158">
        <v>18.999999920580379</v>
      </c>
      <c r="J1158">
        <v>40.500000029672627</v>
      </c>
      <c r="K1158">
        <v>18.999999940654746</v>
      </c>
    </row>
    <row r="1159" spans="2:11" x14ac:dyDescent="0.35">
      <c r="B1159">
        <v>40.499994271306882</v>
      </c>
      <c r="C1159">
        <v>19.000011457386247</v>
      </c>
      <c r="D1159">
        <v>40.499998384128105</v>
      </c>
      <c r="E1159">
        <v>19.000003231743797</v>
      </c>
      <c r="F1159">
        <v>40.500000019048493</v>
      </c>
      <c r="G1159">
        <v>18.999999961903011</v>
      </c>
      <c r="H1159">
        <v>40.500000039071693</v>
      </c>
      <c r="I1159">
        <v>18.999999921856613</v>
      </c>
      <c r="J1159">
        <v>40.500000029195803</v>
      </c>
      <c r="K1159">
        <v>18.999999941608394</v>
      </c>
    </row>
    <row r="1160" spans="2:11" x14ac:dyDescent="0.35">
      <c r="B1160">
        <v>40.499994363363967</v>
      </c>
      <c r="C1160">
        <v>19.000011273272072</v>
      </c>
      <c r="D1160">
        <v>40.499998410094328</v>
      </c>
      <c r="E1160">
        <v>19.000003179811348</v>
      </c>
      <c r="F1160">
        <v>40.500000018742391</v>
      </c>
      <c r="G1160">
        <v>18.999999962515211</v>
      </c>
      <c r="H1160">
        <v>40.500000038443829</v>
      </c>
      <c r="I1160">
        <v>18.999999923112338</v>
      </c>
      <c r="J1160">
        <v>40.500000028726639</v>
      </c>
      <c r="K1160">
        <v>18.999999942546715</v>
      </c>
    </row>
    <row r="1161" spans="2:11" x14ac:dyDescent="0.35">
      <c r="B1161">
        <v>40.499994453941746</v>
      </c>
      <c r="C1161">
        <v>19.000011092116512</v>
      </c>
      <c r="D1161">
        <v>40.499998435643292</v>
      </c>
      <c r="E1161">
        <v>19.000003128713423</v>
      </c>
      <c r="F1161">
        <v>40.500000018441213</v>
      </c>
      <c r="G1161">
        <v>18.999999963117574</v>
      </c>
      <c r="H1161">
        <v>40.500000037826055</v>
      </c>
      <c r="I1161">
        <v>18.999999924347883</v>
      </c>
      <c r="J1161">
        <v>40.500000028265013</v>
      </c>
      <c r="K1161">
        <v>18.999999943469959</v>
      </c>
    </row>
    <row r="1162" spans="2:11" x14ac:dyDescent="0.35">
      <c r="B1162">
        <v>40.499994543063991</v>
      </c>
      <c r="C1162">
        <v>19.000010913872025</v>
      </c>
      <c r="D1162">
        <v>40.499998460781697</v>
      </c>
      <c r="E1162">
        <v>19.000003078436617</v>
      </c>
      <c r="F1162">
        <v>40.500000018144874</v>
      </c>
      <c r="G1162">
        <v>18.999999963710255</v>
      </c>
      <c r="H1162">
        <v>40.500000037218207</v>
      </c>
      <c r="I1162">
        <v>18.999999925563571</v>
      </c>
      <c r="J1162">
        <v>40.500000027810806</v>
      </c>
      <c r="K1162">
        <v>18.999999944378366</v>
      </c>
    </row>
    <row r="1163" spans="2:11" x14ac:dyDescent="0.35">
      <c r="B1163">
        <v>40.499994630754088</v>
      </c>
      <c r="C1163">
        <v>19.000010738491831</v>
      </c>
      <c r="D1163">
        <v>40.499998485516137</v>
      </c>
      <c r="E1163">
        <v>19.000003028967733</v>
      </c>
      <c r="F1163">
        <v>40.500000017853296</v>
      </c>
      <c r="G1163">
        <v>18.999999964293412</v>
      </c>
      <c r="H1163">
        <v>40.500000036620129</v>
      </c>
      <c r="I1163">
        <v>18.999999926759727</v>
      </c>
      <c r="J1163">
        <v>40.500000027363903</v>
      </c>
      <c r="K1163">
        <v>18.99999994527218</v>
      </c>
    </row>
    <row r="1164" spans="2:11" x14ac:dyDescent="0.35">
      <c r="B1164">
        <v>40.499994717035051</v>
      </c>
      <c r="C1164">
        <v>19.000010565929902</v>
      </c>
      <c r="D1164">
        <v>40.499998509853107</v>
      </c>
      <c r="E1164">
        <v>19.00000298029379</v>
      </c>
      <c r="F1164">
        <v>40.5000000175664</v>
      </c>
      <c r="G1164">
        <v>18.999999964867197</v>
      </c>
      <c r="H1164">
        <v>40.500000036031665</v>
      </c>
      <c r="I1164">
        <v>18.99999992793666</v>
      </c>
      <c r="J1164">
        <v>40.500000026924177</v>
      </c>
      <c r="K1164">
        <v>18.999999946151629</v>
      </c>
    </row>
    <row r="1165" spans="2:11" x14ac:dyDescent="0.35">
      <c r="B1165">
        <v>40.499994801929525</v>
      </c>
      <c r="C1165">
        <v>19.000010396140951</v>
      </c>
      <c r="D1165">
        <v>40.499998533798994</v>
      </c>
      <c r="E1165">
        <v>19.000002932402008</v>
      </c>
      <c r="F1165">
        <v>40.500000017284115</v>
      </c>
      <c r="G1165">
        <v>18.999999965431762</v>
      </c>
      <c r="H1165">
        <v>40.500000035452658</v>
      </c>
      <c r="I1165">
        <v>18.999999929094681</v>
      </c>
      <c r="J1165">
        <v>40.50000002649152</v>
      </c>
      <c r="K1165">
        <v>18.999999947016946</v>
      </c>
    </row>
    <row r="1166" spans="2:11" x14ac:dyDescent="0.35">
      <c r="B1166">
        <v>40.499994885459792</v>
      </c>
      <c r="C1166">
        <v>19.00001022908042</v>
      </c>
      <c r="D1166">
        <v>40.499998557360087</v>
      </c>
      <c r="E1166">
        <v>19.000002885279823</v>
      </c>
      <c r="F1166">
        <v>40.500000017006371</v>
      </c>
      <c r="G1166">
        <v>18.999999965987257</v>
      </c>
      <c r="H1166">
        <v>40.500000034882952</v>
      </c>
      <c r="I1166">
        <v>18.999999930234093</v>
      </c>
      <c r="J1166">
        <v>40.500000026065813</v>
      </c>
      <c r="K1166">
        <v>18.999999947868357</v>
      </c>
    </row>
    <row r="1167" spans="2:11" x14ac:dyDescent="0.35">
      <c r="B1167">
        <v>40.499994967647773</v>
      </c>
      <c r="C1167">
        <v>19.000010064704462</v>
      </c>
      <c r="D1167">
        <v>40.499998580542567</v>
      </c>
      <c r="E1167">
        <v>19.000002838914867</v>
      </c>
      <c r="F1167">
        <v>40.50000001673309</v>
      </c>
      <c r="G1167">
        <v>18.999999966533824</v>
      </c>
      <c r="H1167">
        <v>40.500000034322397</v>
      </c>
      <c r="I1167">
        <v>18.999999931355195</v>
      </c>
      <c r="J1167">
        <v>40.500000025646948</v>
      </c>
      <c r="K1167">
        <v>18.999999948706087</v>
      </c>
    </row>
    <row r="1168" spans="2:11" x14ac:dyDescent="0.35">
      <c r="B1168">
        <v>40.499995048515032</v>
      </c>
      <c r="C1168">
        <v>19.000009902969936</v>
      </c>
      <c r="D1168">
        <v>40.499998603352516</v>
      </c>
      <c r="E1168">
        <v>19.000002793294971</v>
      </c>
      <c r="F1168">
        <v>40.500000016464199</v>
      </c>
      <c r="G1168">
        <v>18.999999967071609</v>
      </c>
      <c r="H1168">
        <v>40.500000033770853</v>
      </c>
      <c r="I1168">
        <v>18.99999993245828</v>
      </c>
      <c r="J1168">
        <v>40.500000025234812</v>
      </c>
      <c r="K1168">
        <v>18.999999949530356</v>
      </c>
    </row>
    <row r="1169" spans="2:11" x14ac:dyDescent="0.35">
      <c r="B1169">
        <v>40.499995128082801</v>
      </c>
      <c r="C1169">
        <v>19.000009743834397</v>
      </c>
      <c r="D1169">
        <v>40.499998625795918</v>
      </c>
      <c r="E1169">
        <v>19.000002748408164</v>
      </c>
      <c r="F1169">
        <v>40.500000016199628</v>
      </c>
      <c r="G1169">
        <v>18.99999996760075</v>
      </c>
      <c r="H1169">
        <v>40.500000033228176</v>
      </c>
      <c r="I1169">
        <v>18.999999933543641</v>
      </c>
      <c r="J1169">
        <v>40.500000024829298</v>
      </c>
      <c r="K1169">
        <v>18.99999995034138</v>
      </c>
    </row>
    <row r="1170" spans="2:11" x14ac:dyDescent="0.35">
      <c r="B1170">
        <v>40.499995206371956</v>
      </c>
      <c r="C1170">
        <v>19.000009587256084</v>
      </c>
      <c r="D1170">
        <v>40.49999864787867</v>
      </c>
      <c r="E1170">
        <v>19.000002704242664</v>
      </c>
      <c r="F1170">
        <v>40.500000015939307</v>
      </c>
      <c r="G1170">
        <v>18.99999996812139</v>
      </c>
      <c r="H1170">
        <v>40.500000032694217</v>
      </c>
      <c r="I1170">
        <v>18.999999934611562</v>
      </c>
      <c r="J1170">
        <v>40.500000024430307</v>
      </c>
      <c r="K1170">
        <v>18.999999951139369</v>
      </c>
    </row>
    <row r="1171" spans="2:11" x14ac:dyDescent="0.35">
      <c r="B1171">
        <v>40.499995283403045</v>
      </c>
      <c r="C1171">
        <v>19.000009433193899</v>
      </c>
      <c r="D1171">
        <v>40.499998669606562</v>
      </c>
      <c r="E1171">
        <v>19.000002660786883</v>
      </c>
      <c r="F1171">
        <v>40.50000001568317</v>
      </c>
      <c r="G1171">
        <v>18.999999968633663</v>
      </c>
      <c r="H1171">
        <v>40.500000032168835</v>
      </c>
      <c r="I1171">
        <v>18.99999993566232</v>
      </c>
      <c r="J1171">
        <v>40.500000024037725</v>
      </c>
      <c r="K1171">
        <v>18.999999951924536</v>
      </c>
    </row>
    <row r="1172" spans="2:11" x14ac:dyDescent="0.35">
      <c r="B1172">
        <v>40.499995359196291</v>
      </c>
      <c r="C1172">
        <v>19.000009281607412</v>
      </c>
      <c r="D1172">
        <v>40.499998690985294</v>
      </c>
      <c r="E1172">
        <v>19.000002618029413</v>
      </c>
      <c r="F1172">
        <v>40.500000015431148</v>
      </c>
      <c r="G1172">
        <v>18.999999969137704</v>
      </c>
      <c r="H1172">
        <v>40.500000031651901</v>
      </c>
      <c r="I1172">
        <v>18.999999936696195</v>
      </c>
      <c r="J1172">
        <v>40.500000023651452</v>
      </c>
      <c r="K1172">
        <v>18.999999952697085</v>
      </c>
    </row>
    <row r="1173" spans="2:11" x14ac:dyDescent="0.35">
      <c r="B1173">
        <v>40.499995433771581</v>
      </c>
      <c r="C1173">
        <v>19.000009132456839</v>
      </c>
      <c r="D1173">
        <v>40.499998712020485</v>
      </c>
      <c r="E1173">
        <v>19.000002575959034</v>
      </c>
      <c r="F1173">
        <v>40.500000015183176</v>
      </c>
      <c r="G1173">
        <v>18.999999969633645</v>
      </c>
      <c r="H1173">
        <v>40.500000031143273</v>
      </c>
      <c r="I1173">
        <v>18.999999937713454</v>
      </c>
      <c r="J1173">
        <v>40.500000023271383</v>
      </c>
      <c r="K1173">
        <v>18.99999995345722</v>
      </c>
    </row>
    <row r="1174" spans="2:11" x14ac:dyDescent="0.35">
      <c r="B1174">
        <v>40.499995507148483</v>
      </c>
      <c r="C1174">
        <v>19.000008985703037</v>
      </c>
      <c r="D1174">
        <v>40.49999873271765</v>
      </c>
      <c r="E1174">
        <v>19.000002534564704</v>
      </c>
      <c r="F1174">
        <v>40.500000014939189</v>
      </c>
      <c r="G1174">
        <v>18.999999970121618</v>
      </c>
      <c r="H1174">
        <v>40.500000030642816</v>
      </c>
      <c r="I1174">
        <v>18.999999938714367</v>
      </c>
      <c r="J1174">
        <v>40.500000022897424</v>
      </c>
      <c r="K1174">
        <v>18.999999954205141</v>
      </c>
    </row>
    <row r="1175" spans="2:11" x14ac:dyDescent="0.35">
      <c r="B1175">
        <v>40.499995579346255</v>
      </c>
      <c r="C1175">
        <v>19.000008841307487</v>
      </c>
      <c r="D1175">
        <v>40.499998753082224</v>
      </c>
      <c r="E1175">
        <v>19.000002493835559</v>
      </c>
      <c r="F1175">
        <v>40.500000014699125</v>
      </c>
      <c r="G1175">
        <v>18.999999970601749</v>
      </c>
      <c r="H1175">
        <v>40.500000030150403</v>
      </c>
      <c r="I1175">
        <v>18.999999939699194</v>
      </c>
      <c r="J1175">
        <v>40.500000022529477</v>
      </c>
      <c r="K1175">
        <v>18.999999954941039</v>
      </c>
    </row>
    <row r="1176" spans="2:11" x14ac:dyDescent="0.35">
      <c r="B1176">
        <v>40.499995650383852</v>
      </c>
      <c r="C1176">
        <v>19.0000086992323</v>
      </c>
      <c r="D1176">
        <v>40.49999877311955</v>
      </c>
      <c r="E1176">
        <v>19.00000245376091</v>
      </c>
      <c r="F1176">
        <v>40.50000001446292</v>
      </c>
      <c r="G1176">
        <v>18.999999971074164</v>
      </c>
      <c r="H1176">
        <v>40.500000029665898</v>
      </c>
      <c r="I1176">
        <v>18.999999940668197</v>
      </c>
      <c r="J1176">
        <v>40.500000022167441</v>
      </c>
      <c r="K1176">
        <v>18.999999955665114</v>
      </c>
    </row>
    <row r="1177" spans="2:11" x14ac:dyDescent="0.35">
      <c r="B1177">
        <v>40.499995720279912</v>
      </c>
      <c r="C1177">
        <v>19.000008559440186</v>
      </c>
      <c r="D1177">
        <v>40.499998792834887</v>
      </c>
      <c r="E1177">
        <v>19.00000241433024</v>
      </c>
      <c r="F1177">
        <v>40.500000014230508</v>
      </c>
      <c r="G1177">
        <v>18.999999971538987</v>
      </c>
      <c r="H1177">
        <v>40.500000029189181</v>
      </c>
      <c r="I1177">
        <v>18.999999941621628</v>
      </c>
      <c r="J1177">
        <v>40.500000021811225</v>
      </c>
      <c r="K1177">
        <v>18.999999956377554</v>
      </c>
    </row>
    <row r="1178" spans="2:11" x14ac:dyDescent="0.35">
      <c r="B1178">
        <v>40.499995789052775</v>
      </c>
      <c r="C1178">
        <v>19.000008421894456</v>
      </c>
      <c r="D1178">
        <v>40.499998812233407</v>
      </c>
      <c r="E1178">
        <v>19.000002375533199</v>
      </c>
      <c r="F1178">
        <v>40.500000014001834</v>
      </c>
      <c r="G1178">
        <v>18.999999971996338</v>
      </c>
      <c r="H1178">
        <v>40.500000028720123</v>
      </c>
      <c r="I1178">
        <v>18.999999942559739</v>
      </c>
      <c r="J1178">
        <v>40.500000021460728</v>
      </c>
      <c r="K1178">
        <v>18.999999957078543</v>
      </c>
    </row>
    <row r="1179" spans="2:11" x14ac:dyDescent="0.35">
      <c r="B1179">
        <v>40.499995856720496</v>
      </c>
      <c r="C1179">
        <v>19.000008286559012</v>
      </c>
      <c r="D1179">
        <v>40.499998831320205</v>
      </c>
      <c r="E1179">
        <v>19.000002337359607</v>
      </c>
      <c r="F1179">
        <v>40.500000013776834</v>
      </c>
      <c r="G1179">
        <v>18.999999972446343</v>
      </c>
      <c r="H1179">
        <v>40.500000028258604</v>
      </c>
      <c r="I1179">
        <v>18.999999943482777</v>
      </c>
      <c r="J1179">
        <v>40.500000021115866</v>
      </c>
      <c r="K1179">
        <v>18.999999957768267</v>
      </c>
    </row>
    <row r="1180" spans="2:11" x14ac:dyDescent="0.35">
      <c r="B1180">
        <v>40.49999592330083</v>
      </c>
      <c r="C1180">
        <v>19.000008153398337</v>
      </c>
      <c r="D1180">
        <v>40.499998850100283</v>
      </c>
      <c r="E1180">
        <v>19.000002299799444</v>
      </c>
      <c r="F1180">
        <v>40.50000001355545</v>
      </c>
      <c r="G1180">
        <v>18.999999972889114</v>
      </c>
      <c r="H1180">
        <v>40.500000027804504</v>
      </c>
      <c r="I1180">
        <v>18.999999944390982</v>
      </c>
      <c r="J1180">
        <v>40.500000020776547</v>
      </c>
      <c r="K1180">
        <v>18.99999995844691</v>
      </c>
    </row>
    <row r="1181" spans="2:11" x14ac:dyDescent="0.35">
      <c r="B1181">
        <v>40.499995988811257</v>
      </c>
      <c r="C1181">
        <v>19.000008022377486</v>
      </c>
      <c r="D1181">
        <v>40.499998868578579</v>
      </c>
      <c r="E1181">
        <v>19.000002262842855</v>
      </c>
      <c r="F1181">
        <v>40.500000013337619</v>
      </c>
      <c r="G1181">
        <v>18.999999973324769</v>
      </c>
      <c r="H1181">
        <v>40.5000000273577</v>
      </c>
      <c r="I1181">
        <v>18.999999945284593</v>
      </c>
      <c r="J1181">
        <v>40.500000020442677</v>
      </c>
      <c r="K1181">
        <v>18.999999959114646</v>
      </c>
    </row>
    <row r="1182" spans="2:11" x14ac:dyDescent="0.35">
      <c r="B1182">
        <v>40.499996053268966</v>
      </c>
      <c r="C1182">
        <v>19.000007893462069</v>
      </c>
      <c r="D1182">
        <v>40.49999888675994</v>
      </c>
      <c r="E1182">
        <v>19.000002226480138</v>
      </c>
      <c r="F1182">
        <v>40.500000013123291</v>
      </c>
      <c r="G1182">
        <v>18.999999973753425</v>
      </c>
      <c r="H1182">
        <v>40.500000026918073</v>
      </c>
      <c r="I1182">
        <v>18.999999946163843</v>
      </c>
      <c r="J1182">
        <v>40.500000020114172</v>
      </c>
      <c r="K1182">
        <v>18.999999959771653</v>
      </c>
    </row>
    <row r="1183" spans="2:11" x14ac:dyDescent="0.35">
      <c r="B1183">
        <v>40.499996116690873</v>
      </c>
      <c r="C1183">
        <v>19.000007766618253</v>
      </c>
      <c r="D1183">
        <v>40.499998904649132</v>
      </c>
      <c r="E1183">
        <v>19.00000219070175</v>
      </c>
      <c r="F1183">
        <v>40.500000012912409</v>
      </c>
      <c r="G1183">
        <v>18.999999974175193</v>
      </c>
      <c r="H1183">
        <v>40.500000026485516</v>
      </c>
      <c r="I1183">
        <v>18.999999947028964</v>
      </c>
      <c r="J1183">
        <v>40.500000019790946</v>
      </c>
      <c r="K1183">
        <v>18.999999960418101</v>
      </c>
    </row>
    <row r="1184" spans="2:11" x14ac:dyDescent="0.35">
      <c r="B1184">
        <v>40.499996179093621</v>
      </c>
      <c r="C1184">
        <v>19.000007641812751</v>
      </c>
      <c r="D1184">
        <v>40.499998922250853</v>
      </c>
      <c r="E1184">
        <v>19.000002155498304</v>
      </c>
      <c r="F1184">
        <v>40.500000012704916</v>
      </c>
      <c r="G1184">
        <v>18.999999974590185</v>
      </c>
      <c r="H1184">
        <v>40.500000026059908</v>
      </c>
      <c r="I1184">
        <v>18.99999994788018</v>
      </c>
      <c r="J1184">
        <v>40.500000019472914</v>
      </c>
      <c r="K1184">
        <v>18.999999961054161</v>
      </c>
    </row>
    <row r="1185" spans="2:11" x14ac:dyDescent="0.35">
      <c r="B1185">
        <v>40.499996240493594</v>
      </c>
      <c r="C1185">
        <v>19.000007519012808</v>
      </c>
      <c r="D1185">
        <v>40.499998939569728</v>
      </c>
      <c r="E1185">
        <v>19.000002120860557</v>
      </c>
      <c r="F1185">
        <v>40.500000012500756</v>
      </c>
      <c r="G1185">
        <v>18.999999974998506</v>
      </c>
      <c r="H1185">
        <v>40.500000025641135</v>
      </c>
      <c r="I1185">
        <v>18.999999948717718</v>
      </c>
      <c r="J1185">
        <v>40.500000019159991</v>
      </c>
      <c r="K1185">
        <v>18.99999996168</v>
      </c>
    </row>
    <row r="1186" spans="2:11" x14ac:dyDescent="0.35">
      <c r="B1186">
        <v>40.499996300906901</v>
      </c>
      <c r="C1186">
        <v>19.000007398186195</v>
      </c>
      <c r="D1186">
        <v>40.499998956610298</v>
      </c>
      <c r="E1186">
        <v>19.000002086779421</v>
      </c>
      <c r="F1186">
        <v>40.500000012299878</v>
      </c>
      <c r="G1186">
        <v>18.999999975400264</v>
      </c>
      <c r="H1186">
        <v>40.500000025229099</v>
      </c>
      <c r="I1186">
        <v>18.999999949541799</v>
      </c>
      <c r="J1186">
        <v>40.500000018852099</v>
      </c>
      <c r="K1186">
        <v>18.999999962295785</v>
      </c>
    </row>
    <row r="1187" spans="2:11" x14ac:dyDescent="0.35">
      <c r="B1187">
        <v>40.4999963603494</v>
      </c>
      <c r="C1187">
        <v>19.000007279301201</v>
      </c>
      <c r="D1187">
        <v>40.499998973377032</v>
      </c>
      <c r="E1187">
        <v>19.000002053245954</v>
      </c>
      <c r="F1187">
        <v>40.500000012102227</v>
      </c>
      <c r="G1187">
        <v>18.999999975795568</v>
      </c>
      <c r="H1187">
        <v>40.500000024823677</v>
      </c>
      <c r="I1187">
        <v>18.999999950352638</v>
      </c>
      <c r="J1187">
        <v>40.500000018549152</v>
      </c>
      <c r="K1187">
        <v>18.999999962901672</v>
      </c>
    </row>
    <row r="1188" spans="2:11" x14ac:dyDescent="0.35">
      <c r="B1188">
        <v>40.499996418836687</v>
      </c>
      <c r="C1188">
        <v>19.000007162326625</v>
      </c>
      <c r="D1188">
        <v>40.499998989874335</v>
      </c>
      <c r="E1188">
        <v>19.000002020251351</v>
      </c>
      <c r="F1188">
        <v>40.500000011907751</v>
      </c>
      <c r="G1188">
        <v>18.999999976184519</v>
      </c>
      <c r="H1188">
        <v>40.500000024424772</v>
      </c>
      <c r="I1188">
        <v>18.999999951150446</v>
      </c>
      <c r="J1188">
        <v>40.500000018251079</v>
      </c>
      <c r="K1188">
        <v>18.999999963497824</v>
      </c>
    </row>
    <row r="1189" spans="2:11" x14ac:dyDescent="0.35">
      <c r="B1189">
        <v>40.499996476384112</v>
      </c>
      <c r="C1189">
        <v>19.000007047231769</v>
      </c>
      <c r="D1189">
        <v>40.499999006106535</v>
      </c>
      <c r="E1189">
        <v>19.000001987786952</v>
      </c>
      <c r="F1189">
        <v>40.500000011716402</v>
      </c>
      <c r="G1189">
        <v>18.999999976567221</v>
      </c>
      <c r="H1189">
        <v>40.500000024032275</v>
      </c>
      <c r="I1189">
        <v>18.999999951935433</v>
      </c>
      <c r="J1189">
        <v>40.500000017957795</v>
      </c>
      <c r="K1189">
        <v>18.999999964084395</v>
      </c>
    </row>
    <row r="1190" spans="2:11" x14ac:dyDescent="0.35">
      <c r="B1190">
        <v>40.499996533006779</v>
      </c>
      <c r="C1190">
        <v>19.000006933986427</v>
      </c>
      <c r="D1190">
        <v>40.499999022077887</v>
      </c>
      <c r="E1190">
        <v>19.00000195584424</v>
      </c>
      <c r="F1190">
        <v>40.50000001152813</v>
      </c>
      <c r="G1190">
        <v>18.999999976943773</v>
      </c>
      <c r="H1190">
        <v>40.500000023646088</v>
      </c>
      <c r="I1190">
        <v>18.999999952707807</v>
      </c>
      <c r="J1190">
        <v>40.500000017669223</v>
      </c>
      <c r="K1190">
        <v>18.999999964661541</v>
      </c>
    </row>
    <row r="1191" spans="2:11" x14ac:dyDescent="0.35">
      <c r="B1191">
        <v>40.499996588719554</v>
      </c>
      <c r="C1191">
        <v>19.000006822560881</v>
      </c>
      <c r="D1191">
        <v>40.499999037792591</v>
      </c>
      <c r="E1191">
        <v>19.000001924414832</v>
      </c>
      <c r="F1191">
        <v>40.500000011342877</v>
      </c>
      <c r="G1191">
        <v>18.999999977314271</v>
      </c>
      <c r="H1191">
        <v>40.500000023266104</v>
      </c>
      <c r="I1191">
        <v>18.999999953467768</v>
      </c>
      <c r="J1191">
        <v>40.50000001738529</v>
      </c>
      <c r="K1191">
        <v>18.999999965229414</v>
      </c>
    </row>
    <row r="1192" spans="2:11" x14ac:dyDescent="0.35">
      <c r="B1192">
        <v>40.499996643537052</v>
      </c>
      <c r="C1192">
        <v>19.000006712925881</v>
      </c>
      <c r="D1192">
        <v>40.499999053254768</v>
      </c>
      <c r="E1192">
        <v>19.000001893490477</v>
      </c>
      <c r="F1192">
        <v>40.500000011160601</v>
      </c>
      <c r="G1192">
        <v>18.999999977678819</v>
      </c>
      <c r="H1192">
        <v>40.50000002289223</v>
      </c>
      <c r="I1192">
        <v>18.999999954215518</v>
      </c>
      <c r="J1192">
        <v>40.500000017105918</v>
      </c>
      <c r="K1192">
        <v>18.99999996578816</v>
      </c>
    </row>
    <row r="1193" spans="2:11" x14ac:dyDescent="0.35">
      <c r="B1193">
        <v>40.499996697473662</v>
      </c>
      <c r="C1193">
        <v>19.000006605052658</v>
      </c>
      <c r="D1193">
        <v>40.499999068468476</v>
      </c>
      <c r="E1193">
        <v>19.000001863063062</v>
      </c>
      <c r="F1193">
        <v>40.500000010981253</v>
      </c>
      <c r="G1193">
        <v>18.999999978037508</v>
      </c>
      <c r="H1193">
        <v>40.500000022524361</v>
      </c>
      <c r="I1193">
        <v>18.999999954951253</v>
      </c>
      <c r="J1193">
        <v>40.500000016831038</v>
      </c>
      <c r="K1193">
        <v>18.999999966337924</v>
      </c>
    </row>
    <row r="1194" spans="2:11" x14ac:dyDescent="0.35">
      <c r="B1194">
        <v>40.499996750543538</v>
      </c>
      <c r="C1194">
        <v>19.000006498912903</v>
      </c>
      <c r="D1194">
        <v>40.499999083437707</v>
      </c>
      <c r="E1194">
        <v>19.0000018331246</v>
      </c>
      <c r="F1194">
        <v>40.50000001080479</v>
      </c>
      <c r="G1194">
        <v>18.999999978390434</v>
      </c>
      <c r="H1194">
        <v>40.500000022162403</v>
      </c>
      <c r="I1194">
        <v>18.999999955675165</v>
      </c>
      <c r="J1194">
        <v>40.50000001656057</v>
      </c>
      <c r="K1194">
        <v>18.999999966878857</v>
      </c>
    </row>
    <row r="1195" spans="2:11" x14ac:dyDescent="0.35">
      <c r="B1195">
        <v>40.499996802760613</v>
      </c>
      <c r="C1195">
        <v>19.00000639447876</v>
      </c>
      <c r="D1195">
        <v>40.499999098166391</v>
      </c>
      <c r="E1195">
        <v>19.000001803667232</v>
      </c>
      <c r="F1195">
        <v>40.500000010631162</v>
      </c>
      <c r="G1195">
        <v>18.999999978737687</v>
      </c>
      <c r="H1195">
        <v>40.500000021806265</v>
      </c>
      <c r="I1195">
        <v>18.999999956387445</v>
      </c>
      <c r="J1195">
        <v>40.50000001629445</v>
      </c>
      <c r="K1195">
        <v>18.999999967411096</v>
      </c>
    </row>
    <row r="1196" spans="2:11" x14ac:dyDescent="0.35">
      <c r="B1196">
        <v>40.499996854138587</v>
      </c>
      <c r="C1196">
        <v>19.000006291722816</v>
      </c>
      <c r="D1196">
        <v>40.499999112658394</v>
      </c>
      <c r="E1196">
        <v>19.000001774683227</v>
      </c>
      <c r="F1196">
        <v>40.500000010460326</v>
      </c>
      <c r="G1196">
        <v>18.999999979079359</v>
      </c>
      <c r="H1196">
        <v>40.500000021455847</v>
      </c>
      <c r="I1196">
        <v>18.999999957088278</v>
      </c>
      <c r="J1196">
        <v>40.500000016032608</v>
      </c>
      <c r="K1196">
        <v>18.999999967934784</v>
      </c>
    </row>
    <row r="1197" spans="2:11" x14ac:dyDescent="0.35">
      <c r="B1197">
        <v>40.499996904690946</v>
      </c>
      <c r="C1197">
        <v>19.000006190618105</v>
      </c>
      <c r="D1197">
        <v>40.499999126917515</v>
      </c>
      <c r="E1197">
        <v>19.000001746164983</v>
      </c>
      <c r="F1197">
        <v>40.500000010292233</v>
      </c>
      <c r="G1197">
        <v>18.999999979415541</v>
      </c>
      <c r="H1197">
        <v>40.500000021111063</v>
      </c>
      <c r="I1197">
        <v>18.999999957777849</v>
      </c>
      <c r="J1197">
        <v>40.500000015774972</v>
      </c>
      <c r="K1197">
        <v>18.999999968450055</v>
      </c>
    </row>
    <row r="1198" spans="2:11" x14ac:dyDescent="0.35">
      <c r="B1198">
        <v>40.499996954430955</v>
      </c>
      <c r="C1198">
        <v>19.000006091138093</v>
      </c>
      <c r="D1198">
        <v>40.499999140947502</v>
      </c>
      <c r="E1198">
        <v>19.000001718105011</v>
      </c>
      <c r="F1198">
        <v>40.50000001012684</v>
      </c>
      <c r="G1198">
        <v>18.999999979746324</v>
      </c>
      <c r="H1198">
        <v>40.500000020771822</v>
      </c>
      <c r="I1198">
        <v>18.999999958456339</v>
      </c>
      <c r="J1198">
        <v>40.500000015521479</v>
      </c>
      <c r="K1198">
        <v>18.999999968957045</v>
      </c>
    </row>
    <row r="1199" spans="2:11" x14ac:dyDescent="0.35">
      <c r="B1199">
        <v>40.499997003371668</v>
      </c>
      <c r="C1199">
        <v>19.000005993256671</v>
      </c>
      <c r="D1199">
        <v>40.499999154752032</v>
      </c>
      <c r="E1199">
        <v>19.000001690495949</v>
      </c>
      <c r="F1199">
        <v>40.500000009964104</v>
      </c>
      <c r="G1199">
        <v>18.999999980071792</v>
      </c>
      <c r="H1199">
        <v>40.50000002043803</v>
      </c>
      <c r="I1199">
        <v>18.999999959123926</v>
      </c>
      <c r="J1199">
        <v>40.500000015272057</v>
      </c>
      <c r="K1199">
        <v>18.999999969455889</v>
      </c>
    </row>
    <row r="1200" spans="2:11" x14ac:dyDescent="0.35">
      <c r="B1200">
        <v>40.499997051525924</v>
      </c>
      <c r="C1200">
        <v>19.000005896948153</v>
      </c>
      <c r="D1200">
        <v>40.499999168334732</v>
      </c>
      <c r="E1200">
        <v>19.000001663330551</v>
      </c>
      <c r="F1200">
        <v>40.500000009803983</v>
      </c>
      <c r="G1200">
        <v>18.999999980392026</v>
      </c>
      <c r="H1200">
        <v>40.500000020109603</v>
      </c>
      <c r="I1200">
        <v>18.999999959780784</v>
      </c>
      <c r="J1200">
        <v>40.500000015026643</v>
      </c>
      <c r="K1200">
        <v>18.999999969946717</v>
      </c>
    </row>
    <row r="1201" spans="2:11" x14ac:dyDescent="0.35">
      <c r="B1201">
        <v>40.49999709890637</v>
      </c>
      <c r="C1201">
        <v>19.000005802187264</v>
      </c>
      <c r="D1201">
        <v>40.499999181699167</v>
      </c>
      <c r="E1201">
        <v>19.000001636601684</v>
      </c>
      <c r="F1201">
        <v>40.500000009646442</v>
      </c>
      <c r="G1201">
        <v>18.999999980707116</v>
      </c>
      <c r="H1201">
        <v>40.500000019786455</v>
      </c>
      <c r="I1201">
        <v>18.999999960427086</v>
      </c>
      <c r="J1201">
        <v>40.500000014785172</v>
      </c>
      <c r="K1201">
        <v>18.999999970429659</v>
      </c>
    </row>
    <row r="1202" spans="2:11" x14ac:dyDescent="0.35">
      <c r="B1202">
        <v>40.499997145525434</v>
      </c>
      <c r="C1202">
        <v>19.000005708949132</v>
      </c>
      <c r="D1202">
        <v>40.49999919484884</v>
      </c>
      <c r="E1202">
        <v>19.000001610302338</v>
      </c>
      <c r="F1202">
        <v>40.50000000949143</v>
      </c>
      <c r="G1202">
        <v>18.999999981017144</v>
      </c>
      <c r="H1202">
        <v>40.500000019468494</v>
      </c>
      <c r="I1202">
        <v>18.999999961063004</v>
      </c>
      <c r="J1202">
        <v>40.500000014547581</v>
      </c>
      <c r="K1202">
        <v>18.999999970904838</v>
      </c>
    </row>
    <row r="1203" spans="2:11" x14ac:dyDescent="0.35">
      <c r="B1203">
        <v>40.499997191395359</v>
      </c>
      <c r="C1203">
        <v>19.000005617209286</v>
      </c>
      <c r="D1203">
        <v>40.499999207787205</v>
      </c>
      <c r="E1203">
        <v>19.000001584425608</v>
      </c>
      <c r="F1203">
        <v>40.500000009338905</v>
      </c>
      <c r="G1203">
        <v>18.99999998132219</v>
      </c>
      <c r="H1203">
        <v>40.500000019155642</v>
      </c>
      <c r="I1203">
        <v>18.999999961688701</v>
      </c>
      <c r="J1203">
        <v>40.500000014313805</v>
      </c>
      <c r="K1203">
        <v>18.999999971372382</v>
      </c>
    </row>
    <row r="1204" spans="2:11" x14ac:dyDescent="0.35">
      <c r="B1204">
        <v>40.499997236528174</v>
      </c>
      <c r="C1204">
        <v>19.000005526943653</v>
      </c>
      <c r="D1204">
        <v>40.499999220517658</v>
      </c>
      <c r="E1204">
        <v>19.000001558964705</v>
      </c>
      <c r="F1204">
        <v>40.500000009188831</v>
      </c>
      <c r="G1204">
        <v>18.999999981622334</v>
      </c>
      <c r="H1204">
        <v>40.500000018847821</v>
      </c>
      <c r="I1204">
        <v>18.999999962304344</v>
      </c>
      <c r="J1204">
        <v>40.500000014083788</v>
      </c>
      <c r="K1204">
        <v>18.999999971832413</v>
      </c>
    </row>
    <row r="1205" spans="2:11" x14ac:dyDescent="0.35">
      <c r="B1205">
        <v>40.49999728093573</v>
      </c>
      <c r="C1205">
        <v>19.000005438128539</v>
      </c>
      <c r="D1205">
        <v>40.499999233043539</v>
      </c>
      <c r="E1205">
        <v>19.000001533912943</v>
      </c>
      <c r="F1205">
        <v>40.500000009041173</v>
      </c>
      <c r="G1205">
        <v>18.999999981917654</v>
      </c>
      <c r="H1205">
        <v>40.500000018544945</v>
      </c>
      <c r="I1205">
        <v>18.999999962910096</v>
      </c>
      <c r="J1205">
        <v>40.500000013857466</v>
      </c>
      <c r="K1205">
        <v>18.999999972285053</v>
      </c>
    </row>
    <row r="1206" spans="2:11" x14ac:dyDescent="0.35">
      <c r="B1206">
        <v>40.499997324629682</v>
      </c>
      <c r="C1206">
        <v>19.00000535074064</v>
      </c>
      <c r="D1206">
        <v>40.499999245368137</v>
      </c>
      <c r="E1206">
        <v>19.00000150926375</v>
      </c>
      <c r="F1206">
        <v>40.500000008895888</v>
      </c>
      <c r="G1206">
        <v>18.999999982208227</v>
      </c>
      <c r="H1206">
        <v>40.500000018246936</v>
      </c>
      <c r="I1206">
        <v>18.999999963506113</v>
      </c>
      <c r="J1206">
        <v>40.500000013634782</v>
      </c>
      <c r="K1206">
        <v>18.999999972730418</v>
      </c>
    </row>
    <row r="1207" spans="2:11" x14ac:dyDescent="0.35">
      <c r="B1207">
        <v>40.499997367621496</v>
      </c>
      <c r="C1207">
        <v>19.000005264757018</v>
      </c>
      <c r="D1207">
        <v>40.499999257494686</v>
      </c>
      <c r="E1207">
        <v>19.00000148501066</v>
      </c>
      <c r="F1207">
        <v>40.500000008752934</v>
      </c>
      <c r="G1207">
        <v>18.999999982494131</v>
      </c>
      <c r="H1207">
        <v>40.500000017953717</v>
      </c>
      <c r="I1207">
        <v>18.999999964092552</v>
      </c>
      <c r="J1207">
        <v>40.500000013415679</v>
      </c>
      <c r="K1207">
        <v>18.999999973168627</v>
      </c>
    </row>
    <row r="1208" spans="2:11" x14ac:dyDescent="0.35">
      <c r="B1208">
        <v>40.49999740992245</v>
      </c>
      <c r="C1208">
        <v>19.000005180155107</v>
      </c>
      <c r="D1208">
        <v>40.499999269426361</v>
      </c>
      <c r="E1208">
        <v>19.000001461147303</v>
      </c>
      <c r="F1208">
        <v>40.500000008612282</v>
      </c>
      <c r="G1208">
        <v>18.999999982775442</v>
      </c>
      <c r="H1208">
        <v>40.500000017665208</v>
      </c>
      <c r="I1208">
        <v>18.999999964669566</v>
      </c>
      <c r="J1208">
        <v>40.500000013200093</v>
      </c>
      <c r="K1208">
        <v>18.999999973599795</v>
      </c>
    </row>
    <row r="1209" spans="2:11" x14ac:dyDescent="0.35">
      <c r="B1209">
        <v>40.499997451543649</v>
      </c>
      <c r="C1209">
        <v>19.000005096912705</v>
      </c>
      <c r="D1209">
        <v>40.499999281166303</v>
      </c>
      <c r="E1209">
        <v>19.000001437667418</v>
      </c>
      <c r="F1209">
        <v>40.50000000847389</v>
      </c>
      <c r="G1209">
        <v>18.999999983052231</v>
      </c>
      <c r="H1209">
        <v>40.500000017381339</v>
      </c>
      <c r="I1209">
        <v>18.999999965237308</v>
      </c>
      <c r="J1209">
        <v>40.500000012987975</v>
      </c>
      <c r="K1209">
        <v>18.999999974024036</v>
      </c>
    </row>
    <row r="1210" spans="2:11" x14ac:dyDescent="0.35">
      <c r="B1210">
        <v>40.499997492496021</v>
      </c>
      <c r="C1210">
        <v>19.000005015007964</v>
      </c>
      <c r="D1210">
        <v>40.49999929271759</v>
      </c>
      <c r="E1210">
        <v>19.000001414564842</v>
      </c>
      <c r="F1210">
        <v>40.500000008337722</v>
      </c>
      <c r="G1210">
        <v>18.999999983324571</v>
      </c>
      <c r="H1210">
        <v>40.500000017102032</v>
      </c>
      <c r="I1210">
        <v>18.999999965795926</v>
      </c>
      <c r="J1210">
        <v>40.500000012779267</v>
      </c>
      <c r="K1210">
        <v>18.999999974441458</v>
      </c>
    </row>
    <row r="1211" spans="2:11" x14ac:dyDescent="0.35">
      <c r="B1211">
        <v>40.49999753279031</v>
      </c>
      <c r="C1211">
        <v>19.00000493441939</v>
      </c>
      <c r="D1211">
        <v>40.499999304083254</v>
      </c>
      <c r="E1211">
        <v>19.000001391833514</v>
      </c>
      <c r="F1211">
        <v>40.500000008203742</v>
      </c>
      <c r="G1211">
        <v>18.999999983592534</v>
      </c>
      <c r="H1211">
        <v>40.500000016827208</v>
      </c>
      <c r="I1211">
        <v>18.99999996634557</v>
      </c>
      <c r="J1211">
        <v>40.500000012573913</v>
      </c>
      <c r="K1211">
        <v>18.99999997485217</v>
      </c>
    </row>
    <row r="1212" spans="2:11" x14ac:dyDescent="0.35">
      <c r="B1212">
        <v>40.499997572437088</v>
      </c>
      <c r="C1212">
        <v>19.00000485512583</v>
      </c>
      <c r="D1212">
        <v>40.49999931526628</v>
      </c>
      <c r="E1212">
        <v>19.000001369467466</v>
      </c>
      <c r="F1212">
        <v>40.500000008071915</v>
      </c>
      <c r="G1212">
        <v>18.999999983856192</v>
      </c>
      <c r="H1212">
        <v>40.500000016556804</v>
      </c>
      <c r="I1212">
        <v>18.999999966886381</v>
      </c>
      <c r="J1212">
        <v>40.500000012371856</v>
      </c>
      <c r="K1212">
        <v>18.999999975256284</v>
      </c>
    </row>
    <row r="1213" spans="2:11" x14ac:dyDescent="0.35">
      <c r="B1213">
        <v>40.499997611446766</v>
      </c>
      <c r="C1213">
        <v>19.000004777106479</v>
      </c>
      <c r="D1213">
        <v>40.499999326269595</v>
      </c>
      <c r="E1213">
        <v>19.000001347460827</v>
      </c>
      <c r="F1213">
        <v>40.500000007942205</v>
      </c>
      <c r="G1213">
        <v>18.999999984115615</v>
      </c>
      <c r="H1213">
        <v>40.500000016290748</v>
      </c>
      <c r="I1213">
        <v>18.9999999674185</v>
      </c>
      <c r="J1213">
        <v>40.500000012173047</v>
      </c>
      <c r="K1213">
        <v>18.999999975653903</v>
      </c>
    </row>
    <row r="1214" spans="2:11" x14ac:dyDescent="0.35">
      <c r="B1214">
        <v>40.499997649829574</v>
      </c>
      <c r="C1214">
        <v>19.000004700340856</v>
      </c>
      <c r="D1214">
        <v>40.499999337096099</v>
      </c>
      <c r="E1214">
        <v>19.000001325807826</v>
      </c>
      <c r="F1214">
        <v>40.500000007814577</v>
      </c>
      <c r="G1214">
        <v>18.999999984370866</v>
      </c>
      <c r="H1214">
        <v>40.500000016028963</v>
      </c>
      <c r="I1214">
        <v>18.999999967942067</v>
      </c>
      <c r="J1214">
        <v>40.500000011977434</v>
      </c>
      <c r="K1214">
        <v>18.999999976045132</v>
      </c>
    </row>
    <row r="1215" spans="2:11" x14ac:dyDescent="0.35">
      <c r="B1215">
        <v>40.499997687595595</v>
      </c>
      <c r="C1215">
        <v>19.000004624808817</v>
      </c>
      <c r="D1215">
        <v>40.499999347748627</v>
      </c>
      <c r="E1215">
        <v>19.000001304502774</v>
      </c>
      <c r="F1215">
        <v>40.500000007689003</v>
      </c>
      <c r="G1215">
        <v>18.999999984622015</v>
      </c>
      <c r="H1215">
        <v>40.500000015771384</v>
      </c>
      <c r="I1215">
        <v>18.999999968457221</v>
      </c>
      <c r="J1215">
        <v>40.500000011784962</v>
      </c>
      <c r="K1215">
        <v>18.999999976430075</v>
      </c>
    </row>
    <row r="1216" spans="2:11" x14ac:dyDescent="0.35">
      <c r="B1216">
        <v>40.499997724754735</v>
      </c>
      <c r="C1216">
        <v>19.000004550490537</v>
      </c>
      <c r="D1216">
        <v>40.499999358229971</v>
      </c>
      <c r="E1216">
        <v>19.000001283540087</v>
      </c>
      <c r="F1216">
        <v>40.500000007565447</v>
      </c>
      <c r="G1216">
        <v>18.999999984869131</v>
      </c>
      <c r="H1216">
        <v>40.500000015517948</v>
      </c>
      <c r="I1216">
        <v>18.999999968964097</v>
      </c>
      <c r="J1216">
        <v>40.500000011595581</v>
      </c>
      <c r="K1216">
        <v>18.999999976808834</v>
      </c>
    </row>
    <row r="1217" spans="2:11" x14ac:dyDescent="0.35">
      <c r="B1217">
        <v>40.499997761316749</v>
      </c>
      <c r="C1217">
        <v>19.000004477366513</v>
      </c>
      <c r="D1217">
        <v>40.499999368542888</v>
      </c>
      <c r="E1217">
        <v>19.000001262914257</v>
      </c>
      <c r="F1217">
        <v>40.500000007443873</v>
      </c>
      <c r="G1217">
        <v>18.999999985112275</v>
      </c>
      <c r="H1217">
        <v>40.500000015268583</v>
      </c>
      <c r="I1217">
        <v>18.999999969462831</v>
      </c>
      <c r="J1217">
        <v>40.500000011409249</v>
      </c>
      <c r="K1217">
        <v>18.999999977181503</v>
      </c>
    </row>
    <row r="1218" spans="2:11" x14ac:dyDescent="0.35">
      <c r="B1218">
        <v>40.499997797291229</v>
      </c>
      <c r="C1218">
        <v>19.000004405417556</v>
      </c>
      <c r="D1218">
        <v>40.499999378690077</v>
      </c>
      <c r="E1218">
        <v>19.000001242619874</v>
      </c>
      <c r="F1218">
        <v>40.500000007324253</v>
      </c>
      <c r="G1218">
        <v>18.999999985351511</v>
      </c>
      <c r="H1218">
        <v>40.500000015023225</v>
      </c>
      <c r="I1218">
        <v>18.999999969953549</v>
      </c>
      <c r="J1218">
        <v>40.500000011225907</v>
      </c>
      <c r="K1218">
        <v>18.999999977548182</v>
      </c>
    </row>
    <row r="1219" spans="2:11" x14ac:dyDescent="0.35">
      <c r="B1219">
        <v>40.499997832687619</v>
      </c>
      <c r="C1219">
        <v>19.00000433462478</v>
      </c>
      <c r="D1219">
        <v>40.499999388674205</v>
      </c>
      <c r="E1219">
        <v>19.000001222651612</v>
      </c>
      <c r="F1219">
        <v>40.500000007206559</v>
      </c>
      <c r="G1219">
        <v>18.999999985586904</v>
      </c>
      <c r="H1219">
        <v>40.500000014781811</v>
      </c>
      <c r="I1219">
        <v>18.999999970436381</v>
      </c>
      <c r="J1219">
        <v>40.500000011045515</v>
      </c>
      <c r="K1219">
        <v>18.999999977908971</v>
      </c>
    </row>
    <row r="1220" spans="2:11" x14ac:dyDescent="0.35">
      <c r="B1220">
        <v>40.499997867515205</v>
      </c>
      <c r="C1220">
        <v>19.000004264969608</v>
      </c>
      <c r="D1220">
        <v>40.499999398497899</v>
      </c>
      <c r="E1220">
        <v>19.000001203004231</v>
      </c>
      <c r="F1220">
        <v>40.500000007090755</v>
      </c>
      <c r="G1220">
        <v>18.999999985818512</v>
      </c>
      <c r="H1220">
        <v>40.500000014544277</v>
      </c>
      <c r="I1220">
        <v>18.999999970911453</v>
      </c>
      <c r="J1220">
        <v>40.500000010868021</v>
      </c>
      <c r="K1220">
        <v>18.999999978263961</v>
      </c>
    </row>
    <row r="1221" spans="2:11" x14ac:dyDescent="0.35">
      <c r="B1221">
        <v>40.499997901783132</v>
      </c>
      <c r="C1221">
        <v>19.000004196433757</v>
      </c>
      <c r="D1221">
        <v>40.499999408163731</v>
      </c>
      <c r="E1221">
        <v>19.00000118367257</v>
      </c>
      <c r="F1221">
        <v>40.500000006976812</v>
      </c>
      <c r="G1221">
        <v>18.999999986046401</v>
      </c>
      <c r="H1221">
        <v>40.500000014310558</v>
      </c>
      <c r="I1221">
        <v>18.999999971378891</v>
      </c>
      <c r="J1221">
        <v>40.500000010693377</v>
      </c>
      <c r="K1221">
        <v>18.999999978613246</v>
      </c>
    </row>
    <row r="1222" spans="2:11" x14ac:dyDescent="0.35">
      <c r="B1222">
        <v>40.499997935500389</v>
      </c>
      <c r="C1222">
        <v>19.00000412899924</v>
      </c>
      <c r="D1222">
        <v>40.499999417674232</v>
      </c>
      <c r="E1222">
        <v>19.000001164651557</v>
      </c>
      <c r="F1222">
        <v>40.500000006864695</v>
      </c>
      <c r="G1222">
        <v>18.999999986270627</v>
      </c>
      <c r="H1222">
        <v>40.500000014080598</v>
      </c>
      <c r="I1222">
        <v>18.999999971838818</v>
      </c>
      <c r="J1222">
        <v>40.500000010521539</v>
      </c>
      <c r="K1222">
        <v>18.999999978956922</v>
      </c>
    </row>
    <row r="1223" spans="2:11" x14ac:dyDescent="0.35">
      <c r="B1223">
        <v>40.499997968675828</v>
      </c>
      <c r="C1223">
        <v>19.000004062648362</v>
      </c>
      <c r="D1223">
        <v>40.499999427031909</v>
      </c>
      <c r="E1223">
        <v>19.000001145936206</v>
      </c>
      <c r="F1223">
        <v>40.500000006754384</v>
      </c>
      <c r="G1223">
        <v>18.99999998649125</v>
      </c>
      <c r="H1223">
        <v>40.500000013854333</v>
      </c>
      <c r="I1223">
        <v>18.999999972291352</v>
      </c>
      <c r="J1223">
        <v>40.500000010352466</v>
      </c>
      <c r="K1223">
        <v>18.999999979295072</v>
      </c>
    </row>
    <row r="1224" spans="2:11" x14ac:dyDescent="0.35">
      <c r="B1224">
        <v>40.499998001318154</v>
      </c>
      <c r="C1224">
        <v>19.000003997363706</v>
      </c>
      <c r="D1224">
        <v>40.499999436239214</v>
      </c>
      <c r="E1224">
        <v>19.0000011275216</v>
      </c>
      <c r="F1224">
        <v>40.500000006645841</v>
      </c>
      <c r="G1224">
        <v>18.999999986708328</v>
      </c>
      <c r="H1224">
        <v>40.500000013631698</v>
      </c>
      <c r="I1224">
        <v>18.999999972736614</v>
      </c>
      <c r="J1224">
        <v>40.500000010186106</v>
      </c>
      <c r="K1224">
        <v>18.999999979627791</v>
      </c>
    </row>
    <row r="1225" spans="2:11" x14ac:dyDescent="0.35">
      <c r="B1225">
        <v>40.499998033435936</v>
      </c>
      <c r="C1225">
        <v>19.000003933128141</v>
      </c>
      <c r="D1225">
        <v>40.499999445298563</v>
      </c>
      <c r="E1225">
        <v>19.000001109402906</v>
      </c>
      <c r="F1225">
        <v>40.500000006539047</v>
      </c>
      <c r="G1225">
        <v>18.999999986921917</v>
      </c>
      <c r="H1225">
        <v>40.500000013412645</v>
      </c>
      <c r="I1225">
        <v>18.99999997317472</v>
      </c>
      <c r="J1225">
        <v>40.500000010022418</v>
      </c>
      <c r="K1225">
        <v>18.999999979955163</v>
      </c>
    </row>
    <row r="1226" spans="2:11" x14ac:dyDescent="0.35">
      <c r="B1226">
        <v>40.499998065037602</v>
      </c>
      <c r="C1226">
        <v>19.000003869924807</v>
      </c>
      <c r="D1226">
        <v>40.499999454212329</v>
      </c>
      <c r="E1226">
        <v>19.000001091575371</v>
      </c>
      <c r="F1226">
        <v>40.500000006433964</v>
      </c>
      <c r="G1226">
        <v>18.999999987132075</v>
      </c>
      <c r="H1226">
        <v>40.500000013197109</v>
      </c>
      <c r="I1226">
        <v>18.999999973605789</v>
      </c>
      <c r="J1226">
        <v>40.500000009861367</v>
      </c>
      <c r="K1226">
        <v>18.999999980277273</v>
      </c>
    </row>
    <row r="1227" spans="2:11" x14ac:dyDescent="0.35">
      <c r="B1227">
        <v>40.499998096131442</v>
      </c>
      <c r="C1227">
        <v>19.000003807737119</v>
      </c>
      <c r="D1227">
        <v>40.499999462982856</v>
      </c>
      <c r="E1227">
        <v>19.000001074034316</v>
      </c>
      <c r="F1227">
        <v>40.500000006330573</v>
      </c>
      <c r="G1227">
        <v>18.999999987338857</v>
      </c>
      <c r="H1227">
        <v>40.500000012985041</v>
      </c>
      <c r="I1227">
        <v>18.999999974029929</v>
      </c>
      <c r="J1227">
        <v>40.500000009702902</v>
      </c>
      <c r="K1227">
        <v>18.999999980594207</v>
      </c>
    </row>
    <row r="1228" spans="2:11" x14ac:dyDescent="0.35">
      <c r="B1228">
        <v>40.499998126725622</v>
      </c>
      <c r="C1228">
        <v>19.000003746548757</v>
      </c>
      <c r="D1228">
        <v>40.499999471612448</v>
      </c>
      <c r="E1228">
        <v>19.000001056775137</v>
      </c>
      <c r="F1228">
        <v>40.500000006228845</v>
      </c>
      <c r="G1228">
        <v>18.999999987542314</v>
      </c>
      <c r="H1228">
        <v>40.500000012776376</v>
      </c>
      <c r="I1228">
        <v>18.999999974447256</v>
      </c>
      <c r="J1228">
        <v>40.50000000954698</v>
      </c>
      <c r="K1228">
        <v>18.999999980906047</v>
      </c>
    </row>
    <row r="1229" spans="2:11" x14ac:dyDescent="0.35">
      <c r="B1229">
        <v>40.49999815682817</v>
      </c>
      <c r="C1229">
        <v>19.000003686343657</v>
      </c>
      <c r="D1229">
        <v>40.499999480103362</v>
      </c>
      <c r="E1229">
        <v>19.000001039793304</v>
      </c>
      <c r="F1229">
        <v>40.500000006128751</v>
      </c>
      <c r="G1229">
        <v>18.999999987742502</v>
      </c>
      <c r="H1229">
        <v>40.500000012571064</v>
      </c>
      <c r="I1229">
        <v>18.999999974857875</v>
      </c>
      <c r="J1229">
        <v>40.500000009393567</v>
      </c>
      <c r="K1229">
        <v>18.999999981212877</v>
      </c>
    </row>
    <row r="1230" spans="2:11" x14ac:dyDescent="0.35">
      <c r="B1230">
        <v>40.499998186446987</v>
      </c>
      <c r="C1230">
        <v>19.000003627106025</v>
      </c>
      <c r="D1230">
        <v>40.499999488457831</v>
      </c>
      <c r="E1230">
        <v>19.000001023084359</v>
      </c>
      <c r="F1230">
        <v>40.500000006030263</v>
      </c>
      <c r="G1230">
        <v>18.999999987939475</v>
      </c>
      <c r="H1230">
        <v>40.500000012369057</v>
      </c>
      <c r="I1230">
        <v>18.999999975261897</v>
      </c>
      <c r="J1230">
        <v>40.500000009242619</v>
      </c>
      <c r="K1230">
        <v>18.999999981514776</v>
      </c>
    </row>
    <row r="1231" spans="2:11" x14ac:dyDescent="0.35">
      <c r="B1231">
        <v>40.499998215589848</v>
      </c>
      <c r="C1231">
        <v>19.000003568820308</v>
      </c>
      <c r="D1231">
        <v>40.499999496678051</v>
      </c>
      <c r="E1231">
        <v>19.000001006643917</v>
      </c>
      <c r="F1231">
        <v>40.500000005933359</v>
      </c>
      <c r="G1231">
        <v>18.999999988133279</v>
      </c>
      <c r="H1231">
        <v>40.50000001217029</v>
      </c>
      <c r="I1231">
        <v>18.999999975659424</v>
      </c>
      <c r="J1231">
        <v>40.500000009094094</v>
      </c>
      <c r="K1231">
        <v>18.999999981811822</v>
      </c>
    </row>
    <row r="1232" spans="2:11" x14ac:dyDescent="0.35">
      <c r="B1232">
        <v>40.499998244264397</v>
      </c>
      <c r="C1232">
        <v>19.000003511471213</v>
      </c>
      <c r="D1232">
        <v>40.499999504766173</v>
      </c>
      <c r="E1232">
        <v>19.000000990467665</v>
      </c>
      <c r="F1232">
        <v>40.500000005838011</v>
      </c>
      <c r="G1232">
        <v>18.999999988323971</v>
      </c>
      <c r="H1232">
        <v>40.50000001197472</v>
      </c>
      <c r="I1232">
        <v>18.999999976050564</v>
      </c>
      <c r="J1232">
        <v>40.500000008947957</v>
      </c>
      <c r="K1232">
        <v>18.999999982104097</v>
      </c>
    </row>
    <row r="1233" spans="2:11" x14ac:dyDescent="0.35">
      <c r="B1233">
        <v>40.499998272478159</v>
      </c>
      <c r="C1233">
        <v>19.000003455043689</v>
      </c>
      <c r="D1233">
        <v>40.499999512724322</v>
      </c>
      <c r="E1233">
        <v>19.000000974551359</v>
      </c>
      <c r="F1233">
        <v>40.500000005744198</v>
      </c>
      <c r="G1233">
        <v>18.999999988511597</v>
      </c>
      <c r="H1233">
        <v>40.500000011782291</v>
      </c>
      <c r="I1233">
        <v>18.999999976435419</v>
      </c>
      <c r="J1233">
        <v>40.500000008804165</v>
      </c>
      <c r="K1233">
        <v>18.999999982391675</v>
      </c>
    </row>
    <row r="1234" spans="2:11" x14ac:dyDescent="0.35">
      <c r="B1234">
        <v>40.499998300238538</v>
      </c>
      <c r="C1234">
        <v>19.000003399522924</v>
      </c>
      <c r="D1234">
        <v>40.499999520554589</v>
      </c>
      <c r="E1234">
        <v>19.000000958890819</v>
      </c>
      <c r="F1234">
        <v>40.500000005651891</v>
      </c>
      <c r="G1234">
        <v>18.99999998869621</v>
      </c>
      <c r="H1234">
        <v>40.500000011592952</v>
      </c>
      <c r="I1234">
        <v>18.999999976814088</v>
      </c>
      <c r="J1234">
        <v>40.500000008662688</v>
      </c>
      <c r="K1234">
        <v>18.99999998267463</v>
      </c>
    </row>
    <row r="1235" spans="2:11" x14ac:dyDescent="0.35">
      <c r="B1235">
        <v>40.499998327552824</v>
      </c>
      <c r="C1235">
        <v>19.000003344894349</v>
      </c>
      <c r="D1235">
        <v>40.499999528259032</v>
      </c>
      <c r="E1235">
        <v>19.000000943481936</v>
      </c>
      <c r="F1235">
        <v>40.50000000556107</v>
      </c>
      <c r="G1235">
        <v>18.999999988877857</v>
      </c>
      <c r="H1235">
        <v>40.500000011406662</v>
      </c>
      <c r="I1235">
        <v>18.999999977186675</v>
      </c>
      <c r="J1235">
        <v>40.500000008523486</v>
      </c>
      <c r="K1235">
        <v>18.999999982953039</v>
      </c>
    </row>
    <row r="1236" spans="2:11" x14ac:dyDescent="0.35">
      <c r="B1236">
        <v>40.499998354428186</v>
      </c>
      <c r="C1236">
        <v>19.000003291143628</v>
      </c>
      <c r="D1236">
        <v>40.499999535839663</v>
      </c>
      <c r="E1236">
        <v>19.000000928320667</v>
      </c>
      <c r="F1236">
        <v>40.500000005471705</v>
      </c>
      <c r="G1236">
        <v>18.999999989056583</v>
      </c>
      <c r="H1236">
        <v>40.500000011223364</v>
      </c>
      <c r="I1236">
        <v>18.999999977553273</v>
      </c>
      <c r="J1236">
        <v>40.500000008386515</v>
      </c>
      <c r="K1236">
        <v>18.999999983226974</v>
      </c>
    </row>
    <row r="1237" spans="2:11" x14ac:dyDescent="0.35">
      <c r="B1237">
        <v>40.499998380871673</v>
      </c>
      <c r="C1237">
        <v>19.000003238256653</v>
      </c>
      <c r="D1237">
        <v>40.499999543298479</v>
      </c>
      <c r="E1237">
        <v>19.000000913403031</v>
      </c>
      <c r="F1237">
        <v>40.500000005383775</v>
      </c>
      <c r="G1237">
        <v>18.999999989232439</v>
      </c>
      <c r="H1237">
        <v>40.500000011043007</v>
      </c>
      <c r="I1237">
        <v>18.99999997791398</v>
      </c>
      <c r="J1237">
        <v>40.500000008251746</v>
      </c>
      <c r="K1237">
        <v>18.999999983496508</v>
      </c>
    </row>
    <row r="1238" spans="2:11" x14ac:dyDescent="0.35">
      <c r="B1238">
        <v>40.499998406890228</v>
      </c>
      <c r="C1238">
        <v>19.000003186219544</v>
      </c>
      <c r="D1238">
        <v>40.49999955063744</v>
      </c>
      <c r="E1238">
        <v>19.000000898725116</v>
      </c>
      <c r="F1238">
        <v>40.50000000529726</v>
      </c>
      <c r="G1238">
        <v>18.99999998940547</v>
      </c>
      <c r="H1238">
        <v>40.500000010865548</v>
      </c>
      <c r="I1238">
        <v>18.999999978268892</v>
      </c>
      <c r="J1238">
        <v>40.500000008119144</v>
      </c>
      <c r="K1238">
        <v>18.999999983761711</v>
      </c>
    </row>
    <row r="1239" spans="2:11" x14ac:dyDescent="0.35">
      <c r="B1239">
        <v>40.499998432490678</v>
      </c>
      <c r="C1239">
        <v>19.000003135018645</v>
      </c>
      <c r="D1239">
        <v>40.499999557858466</v>
      </c>
      <c r="E1239">
        <v>19.000000884283065</v>
      </c>
      <c r="F1239">
        <v>40.500000005212137</v>
      </c>
      <c r="G1239">
        <v>18.99999998957572</v>
      </c>
      <c r="H1239">
        <v>40.500000010690947</v>
      </c>
      <c r="I1239">
        <v>18.999999978618099</v>
      </c>
      <c r="J1239">
        <v>40.500000007988675</v>
      </c>
      <c r="K1239">
        <v>18.999999984022651</v>
      </c>
    </row>
    <row r="1240" spans="2:11" x14ac:dyDescent="0.35">
      <c r="B1240">
        <v>40.499998457679744</v>
      </c>
      <c r="C1240">
        <v>19.000003084640518</v>
      </c>
      <c r="D1240">
        <v>40.499999564963453</v>
      </c>
      <c r="E1240">
        <v>19.000000870073091</v>
      </c>
      <c r="F1240">
        <v>40.500000005128378</v>
      </c>
      <c r="G1240">
        <v>18.999999989743234</v>
      </c>
      <c r="H1240">
        <v>40.500000010519152</v>
      </c>
      <c r="I1240">
        <v>18.999999978961696</v>
      </c>
      <c r="J1240">
        <v>40.500000007860301</v>
      </c>
      <c r="K1240">
        <v>18.999999984279398</v>
      </c>
    </row>
    <row r="1241" spans="2:11" x14ac:dyDescent="0.35">
      <c r="B1241">
        <v>40.499998482464036</v>
      </c>
      <c r="C1241">
        <v>19.000003035071941</v>
      </c>
      <c r="D1241">
        <v>40.49999957195427</v>
      </c>
      <c r="E1241">
        <v>19.000000856091464</v>
      </c>
      <c r="F1241">
        <v>40.500000005045969</v>
      </c>
      <c r="G1241">
        <v>18.999999989908055</v>
      </c>
      <c r="H1241">
        <v>40.500000010350114</v>
      </c>
      <c r="I1241">
        <v>18.999999979299769</v>
      </c>
      <c r="J1241">
        <v>40.500000007733988</v>
      </c>
      <c r="K1241">
        <v>18.999999984532021</v>
      </c>
    </row>
    <row r="1242" spans="2:11" x14ac:dyDescent="0.35">
      <c r="B1242">
        <v>40.499998506850055</v>
      </c>
      <c r="C1242">
        <v>19.000002986299904</v>
      </c>
      <c r="D1242">
        <v>40.499999578832742</v>
      </c>
      <c r="E1242">
        <v>19.000000842334515</v>
      </c>
      <c r="F1242">
        <v>40.500000004964882</v>
      </c>
      <c r="G1242">
        <v>18.999999990070226</v>
      </c>
      <c r="H1242">
        <v>40.50000001018379</v>
      </c>
      <c r="I1242">
        <v>18.99999997963241</v>
      </c>
      <c r="J1242">
        <v>40.500000007609707</v>
      </c>
      <c r="K1242">
        <v>18.999999984780583</v>
      </c>
    </row>
    <row r="1243" spans="2:11" x14ac:dyDescent="0.35">
      <c r="B1243">
        <v>40.499998530844202</v>
      </c>
      <c r="C1243">
        <v>19.000002938311606</v>
      </c>
      <c r="D1243">
        <v>40.499999585600683</v>
      </c>
      <c r="E1243">
        <v>19.000000828798633</v>
      </c>
      <c r="F1243">
        <v>40.500000004885102</v>
      </c>
      <c r="G1243">
        <v>18.999999990229792</v>
      </c>
      <c r="H1243">
        <v>40.500000010020145</v>
      </c>
      <c r="I1243">
        <v>18.999999979959707</v>
      </c>
      <c r="J1243">
        <v>40.500000007487422</v>
      </c>
      <c r="K1243">
        <v>18.999999985025152</v>
      </c>
    </row>
    <row r="1244" spans="2:11" x14ac:dyDescent="0.35">
      <c r="B1244">
        <v>40.499998554452773</v>
      </c>
      <c r="C1244">
        <v>19.000002891094457</v>
      </c>
      <c r="D1244">
        <v>40.499999592259869</v>
      </c>
      <c r="E1244">
        <v>19.000000815480266</v>
      </c>
      <c r="F1244">
        <v>40.500000004806601</v>
      </c>
      <c r="G1244">
        <v>18.999999990386794</v>
      </c>
      <c r="H1244">
        <v>40.500000009859129</v>
      </c>
      <c r="I1244">
        <v>18.999999980281743</v>
      </c>
      <c r="J1244">
        <v>40.500000007367106</v>
      </c>
      <c r="K1244">
        <v>18.999999985265791</v>
      </c>
    </row>
    <row r="1245" spans="2:11" x14ac:dyDescent="0.35">
      <c r="B1245">
        <v>40.499998577681971</v>
      </c>
      <c r="C1245">
        <v>19.000002844636064</v>
      </c>
      <c r="D1245">
        <v>40.499999598812046</v>
      </c>
      <c r="E1245">
        <v>19.000000802375919</v>
      </c>
      <c r="F1245">
        <v>40.500000004729365</v>
      </c>
      <c r="G1245">
        <v>18.999999990541273</v>
      </c>
      <c r="H1245">
        <v>40.500000009700699</v>
      </c>
      <c r="I1245">
        <v>18.999999980598606</v>
      </c>
      <c r="J1245">
        <v>40.500000007248723</v>
      </c>
      <c r="K1245">
        <v>18.999999985502562</v>
      </c>
    </row>
    <row r="1246" spans="2:11" x14ac:dyDescent="0.35">
      <c r="B1246">
        <v>40.499998600537886</v>
      </c>
      <c r="C1246">
        <v>19.000002798924232</v>
      </c>
      <c r="D1246">
        <v>40.499999605258928</v>
      </c>
      <c r="E1246">
        <v>19.000000789482151</v>
      </c>
      <c r="F1246">
        <v>40.500000004653366</v>
      </c>
      <c r="G1246">
        <v>18.999999990693269</v>
      </c>
      <c r="H1246">
        <v>40.500000009544813</v>
      </c>
      <c r="I1246">
        <v>18.999999980910374</v>
      </c>
      <c r="J1246">
        <v>40.500000007132236</v>
      </c>
      <c r="K1246">
        <v>18.999999985735528</v>
      </c>
    </row>
    <row r="1247" spans="2:11" x14ac:dyDescent="0.35">
      <c r="B1247">
        <v>40.499998623026521</v>
      </c>
      <c r="C1247">
        <v>19.000002753946966</v>
      </c>
      <c r="D1247">
        <v>40.499999611602213</v>
      </c>
      <c r="E1247">
        <v>19.000000776795577</v>
      </c>
      <c r="F1247">
        <v>40.500000004578588</v>
      </c>
      <c r="G1247">
        <v>18.999999990842824</v>
      </c>
      <c r="H1247">
        <v>40.500000009391435</v>
      </c>
      <c r="I1247">
        <v>18.999999981217133</v>
      </c>
      <c r="J1247">
        <v>40.500000007017626</v>
      </c>
      <c r="K1247">
        <v>18.999999985964749</v>
      </c>
    </row>
    <row r="1248" spans="2:11" x14ac:dyDescent="0.35">
      <c r="B1248">
        <v>40.499998645153774</v>
      </c>
      <c r="C1248">
        <v>19.00000270969246</v>
      </c>
      <c r="D1248">
        <v>40.499999617843564</v>
      </c>
      <c r="E1248">
        <v>19.000000764312873</v>
      </c>
      <c r="F1248">
        <v>40.500000004505011</v>
      </c>
      <c r="G1248">
        <v>18.999999990989973</v>
      </c>
      <c r="H1248">
        <v>40.500000009240523</v>
      </c>
      <c r="I1248">
        <v>18.999999981518965</v>
      </c>
      <c r="J1248">
        <v>40.500000006904855</v>
      </c>
      <c r="K1248">
        <v>18.999999986190286</v>
      </c>
    </row>
    <row r="1249" spans="2:11" x14ac:dyDescent="0.35">
      <c r="B1249">
        <v>40.49999866692545</v>
      </c>
      <c r="C1249">
        <v>19.000002666149101</v>
      </c>
      <c r="D1249">
        <v>40.499999623984621</v>
      </c>
      <c r="E1249">
        <v>19.000000752030758</v>
      </c>
      <c r="F1249">
        <v>40.500000004432621</v>
      </c>
      <c r="G1249">
        <v>18.999999991134761</v>
      </c>
      <c r="H1249">
        <v>40.500000009092034</v>
      </c>
      <c r="I1249">
        <v>18.999999981815943</v>
      </c>
      <c r="J1249">
        <v>40.500000006793897</v>
      </c>
      <c r="K1249">
        <v>18.999999986412199</v>
      </c>
    </row>
    <row r="1250" spans="2:11" x14ac:dyDescent="0.35">
      <c r="B1250">
        <v>40.499998688347269</v>
      </c>
      <c r="C1250">
        <v>19.000002623305463</v>
      </c>
      <c r="D1250">
        <v>40.499999630026991</v>
      </c>
      <c r="E1250">
        <v>19.00000073994601</v>
      </c>
      <c r="F1250">
        <v>40.500000004361389</v>
      </c>
      <c r="G1250">
        <v>18.999999991277221</v>
      </c>
      <c r="H1250">
        <v>40.500000008945932</v>
      </c>
      <c r="I1250">
        <v>18.99999998210815</v>
      </c>
      <c r="J1250">
        <v>40.500000006684722</v>
      </c>
      <c r="K1250">
        <v>18.999999986630549</v>
      </c>
    </row>
    <row r="1251" spans="2:11" x14ac:dyDescent="0.35">
      <c r="B1251">
        <v>40.499998709424851</v>
      </c>
      <c r="C1251">
        <v>19.000002581150298</v>
      </c>
      <c r="D1251">
        <v>40.499999635972266</v>
      </c>
      <c r="E1251">
        <v>19.000000728055458</v>
      </c>
      <c r="F1251">
        <v>40.500000004291302</v>
      </c>
      <c r="G1251">
        <v>18.999999991417393</v>
      </c>
      <c r="H1251">
        <v>40.500000008802175</v>
      </c>
      <c r="I1251">
        <v>18.999999982395661</v>
      </c>
      <c r="J1251">
        <v>40.500000006577302</v>
      </c>
      <c r="K1251">
        <v>18.999999986845388</v>
      </c>
    </row>
    <row r="1252" spans="2:11" x14ac:dyDescent="0.35">
      <c r="B1252">
        <v>40.499998730163725</v>
      </c>
      <c r="C1252">
        <v>19.000002539672547</v>
      </c>
      <c r="D1252">
        <v>40.499999641822001</v>
      </c>
      <c r="E1252">
        <v>19.000000716355981</v>
      </c>
      <c r="F1252">
        <v>40.500000004222343</v>
      </c>
      <c r="G1252">
        <v>18.99999999155531</v>
      </c>
      <c r="H1252">
        <v>40.500000008660727</v>
      </c>
      <c r="I1252">
        <v>18.999999982678553</v>
      </c>
      <c r="J1252">
        <v>40.500000006471609</v>
      </c>
      <c r="K1252">
        <v>18.999999987056778</v>
      </c>
    </row>
    <row r="1253" spans="2:11" x14ac:dyDescent="0.35">
      <c r="B1253">
        <v>40.49999875056934</v>
      </c>
      <c r="C1253">
        <v>19.000002498861321</v>
      </c>
      <c r="D1253">
        <v>40.499999647577738</v>
      </c>
      <c r="E1253">
        <v>19.00000070484451</v>
      </c>
      <c r="F1253">
        <v>40.500000004154494</v>
      </c>
      <c r="G1253">
        <v>18.999999991691013</v>
      </c>
      <c r="H1253">
        <v>40.500000008521553</v>
      </c>
      <c r="I1253">
        <v>18.999999982956901</v>
      </c>
      <c r="J1253">
        <v>40.500000006367614</v>
      </c>
      <c r="K1253">
        <v>18.999999987264768</v>
      </c>
    </row>
    <row r="1254" spans="2:11" x14ac:dyDescent="0.35">
      <c r="B1254">
        <v>40.499998770647046</v>
      </c>
      <c r="C1254">
        <v>19.000002458705911</v>
      </c>
      <c r="D1254">
        <v>40.499999653240984</v>
      </c>
      <c r="E1254">
        <v>19.000000693518022</v>
      </c>
      <c r="F1254">
        <v>40.500000004087731</v>
      </c>
      <c r="G1254">
        <v>18.999999991824534</v>
      </c>
      <c r="H1254">
        <v>40.500000008384617</v>
      </c>
      <c r="I1254">
        <v>18.999999983230772</v>
      </c>
      <c r="J1254">
        <v>40.500000006265289</v>
      </c>
      <c r="K1254">
        <v>18.999999987469415</v>
      </c>
    </row>
    <row r="1255" spans="2:11" x14ac:dyDescent="0.35">
      <c r="B1255">
        <v>40.499998790402117</v>
      </c>
      <c r="C1255">
        <v>19.000002419195777</v>
      </c>
      <c r="D1255">
        <v>40.499999658813223</v>
      </c>
      <c r="E1255">
        <v>19.000000682373546</v>
      </c>
      <c r="F1255">
        <v>40.500000004022041</v>
      </c>
      <c r="G1255">
        <v>18.99999999195591</v>
      </c>
      <c r="H1255">
        <v>40.500000008249884</v>
      </c>
      <c r="I1255">
        <v>18.999999983500246</v>
      </c>
      <c r="J1255">
        <v>40.500000006164612</v>
      </c>
      <c r="K1255">
        <v>18.999999987670776</v>
      </c>
    </row>
    <row r="1256" spans="2:11" x14ac:dyDescent="0.35">
      <c r="B1256">
        <v>40.499998809839731</v>
      </c>
      <c r="C1256">
        <v>19.000002380320549</v>
      </c>
      <c r="D1256">
        <v>40.49999966429592</v>
      </c>
      <c r="E1256">
        <v>19.000000671408156</v>
      </c>
      <c r="F1256">
        <v>40.50000000395741</v>
      </c>
      <c r="G1256">
        <v>18.999999992085176</v>
      </c>
      <c r="H1256">
        <v>40.500000008117311</v>
      </c>
      <c r="I1256">
        <v>18.999999983765385</v>
      </c>
      <c r="J1256">
        <v>40.500000006065548</v>
      </c>
      <c r="K1256">
        <v>18.9999999878689</v>
      </c>
    </row>
    <row r="1257" spans="2:11" x14ac:dyDescent="0.35">
      <c r="B1257">
        <v>40.499998828964991</v>
      </c>
      <c r="C1257">
        <v>19.000002342070026</v>
      </c>
      <c r="D1257">
        <v>40.49999966969051</v>
      </c>
      <c r="E1257">
        <v>19.000000660618973</v>
      </c>
      <c r="F1257">
        <v>40.500000003893817</v>
      </c>
      <c r="G1257">
        <v>18.999999992212363</v>
      </c>
      <c r="H1257">
        <v>40.50000000798687</v>
      </c>
      <c r="I1257">
        <v>18.999999984026267</v>
      </c>
      <c r="J1257">
        <v>40.500000005968076</v>
      </c>
      <c r="K1257">
        <v>18.999999988063841</v>
      </c>
    </row>
    <row r="1258" spans="2:11" x14ac:dyDescent="0.35">
      <c r="B1258">
        <v>40.499998847782919</v>
      </c>
      <c r="C1258">
        <v>19.000002304434169</v>
      </c>
      <c r="D1258">
        <v>40.499999674998413</v>
      </c>
      <c r="E1258">
        <v>19.000000650003166</v>
      </c>
      <c r="F1258">
        <v>40.500000003831246</v>
      </c>
      <c r="G1258">
        <v>18.999999992337507</v>
      </c>
      <c r="H1258">
        <v>40.500000007858524</v>
      </c>
      <c r="I1258">
        <v>18.999999984282958</v>
      </c>
      <c r="J1258">
        <v>40.500000005872174</v>
      </c>
      <c r="K1258">
        <v>18.999999988255649</v>
      </c>
    </row>
    <row r="1259" spans="2:11" x14ac:dyDescent="0.35">
      <c r="B1259">
        <v>40.499998866298455</v>
      </c>
      <c r="C1259">
        <v>19.000002267403101</v>
      </c>
      <c r="D1259">
        <v>40.499999680221023</v>
      </c>
      <c r="E1259">
        <v>19.00000063955795</v>
      </c>
      <c r="F1259">
        <v>40.500000003769678</v>
      </c>
      <c r="G1259">
        <v>18.999999992460641</v>
      </c>
      <c r="H1259">
        <v>40.50000000773224</v>
      </c>
      <c r="I1259">
        <v>18.999999984535521</v>
      </c>
      <c r="J1259">
        <v>40.500000005777814</v>
      </c>
      <c r="K1259">
        <v>18.999999988444372</v>
      </c>
    </row>
    <row r="1260" spans="2:11" x14ac:dyDescent="0.35">
      <c r="B1260">
        <v>40.499998884516451</v>
      </c>
      <c r="C1260">
        <v>19.000002230967102</v>
      </c>
      <c r="D1260">
        <v>40.499999685359704</v>
      </c>
      <c r="E1260">
        <v>19.000000629280581</v>
      </c>
      <c r="F1260">
        <v>40.500000003709104</v>
      </c>
      <c r="G1260">
        <v>18.999999992581795</v>
      </c>
      <c r="H1260">
        <v>40.500000007607987</v>
      </c>
      <c r="I1260">
        <v>18.999999984784026</v>
      </c>
      <c r="J1260">
        <v>40.500000005684967</v>
      </c>
      <c r="K1260">
        <v>18.999999988630066</v>
      </c>
    </row>
    <row r="1261" spans="2:11" x14ac:dyDescent="0.35">
      <c r="B1261">
        <v>40.499998902441696</v>
      </c>
      <c r="C1261">
        <v>19.000002195116611</v>
      </c>
      <c r="D1261">
        <v>40.499999690415812</v>
      </c>
      <c r="E1261">
        <v>19.000000619168368</v>
      </c>
      <c r="F1261">
        <v>40.500000003649504</v>
      </c>
      <c r="G1261">
        <v>18.999999992701003</v>
      </c>
      <c r="H1261">
        <v>40.500000007485731</v>
      </c>
      <c r="I1261">
        <v>18.999999985028538</v>
      </c>
      <c r="J1261">
        <v>40.500000005593613</v>
      </c>
      <c r="K1261">
        <v>18.999999988812775</v>
      </c>
    </row>
    <row r="1262" spans="2:11" x14ac:dyDescent="0.35">
      <c r="B1262">
        <v>40.499998920078895</v>
      </c>
      <c r="C1262">
        <v>19.000002159842222</v>
      </c>
      <c r="D1262">
        <v>40.49999969539067</v>
      </c>
      <c r="E1262">
        <v>19.000000609218652</v>
      </c>
      <c r="F1262">
        <v>40.500000003590856</v>
      </c>
      <c r="G1262">
        <v>18.999999992818292</v>
      </c>
      <c r="H1262">
        <v>40.500000007365436</v>
      </c>
      <c r="I1262">
        <v>18.99999998526912</v>
      </c>
      <c r="J1262">
        <v>40.500000005503729</v>
      </c>
      <c r="K1262">
        <v>18.999999988992549</v>
      </c>
    </row>
    <row r="1263" spans="2:11" x14ac:dyDescent="0.35">
      <c r="B1263">
        <v>40.499998937432672</v>
      </c>
      <c r="C1263">
        <v>19.000002125134671</v>
      </c>
      <c r="D1263">
        <v>40.499999700285585</v>
      </c>
      <c r="E1263">
        <v>19.000000599428823</v>
      </c>
      <c r="F1263">
        <v>40.500000003533152</v>
      </c>
      <c r="G1263">
        <v>18.999999992933699</v>
      </c>
      <c r="H1263">
        <v>40.500000007247074</v>
      </c>
      <c r="I1263">
        <v>18.999999985505838</v>
      </c>
      <c r="J1263">
        <v>40.500000005415288</v>
      </c>
      <c r="K1263">
        <v>18.999999989169432</v>
      </c>
    </row>
    <row r="1264" spans="2:11" x14ac:dyDescent="0.35">
      <c r="B1264">
        <v>40.499998954507582</v>
      </c>
      <c r="C1264">
        <v>19.000002090984854</v>
      </c>
      <c r="D1264">
        <v>40.499999705101843</v>
      </c>
      <c r="E1264">
        <v>19.000000589796311</v>
      </c>
      <c r="F1264">
        <v>40.50000000347638</v>
      </c>
      <c r="G1264">
        <v>18.999999993047251</v>
      </c>
      <c r="H1264">
        <v>40.500000007130616</v>
      </c>
      <c r="I1264">
        <v>18.999999985738754</v>
      </c>
      <c r="J1264">
        <v>40.500000005328268</v>
      </c>
      <c r="K1264">
        <v>18.999999989343472</v>
      </c>
    </row>
    <row r="1265" spans="2:11" x14ac:dyDescent="0.35">
      <c r="B1265">
        <v>40.499998971308109</v>
      </c>
      <c r="C1265">
        <v>19.000002057383806</v>
      </c>
      <c r="D1265">
        <v>40.499999709840708</v>
      </c>
      <c r="E1265">
        <v>19.000000580318588</v>
      </c>
      <c r="F1265">
        <v>40.500000003420517</v>
      </c>
      <c r="G1265">
        <v>18.999999993158976</v>
      </c>
      <c r="H1265">
        <v>40.500000007016034</v>
      </c>
      <c r="I1265">
        <v>18.999999985967925</v>
      </c>
      <c r="J1265">
        <v>40.500000005242647</v>
      </c>
      <c r="K1265">
        <v>18.999999989514716</v>
      </c>
    </row>
    <row r="1266" spans="2:11" x14ac:dyDescent="0.35">
      <c r="B1266">
        <v>40.499998987838659</v>
      </c>
      <c r="C1266">
        <v>19.000002024322708</v>
      </c>
      <c r="D1266">
        <v>40.499999714503417</v>
      </c>
      <c r="E1266">
        <v>19.000000570993166</v>
      </c>
      <c r="F1266">
        <v>40.50000000336555</v>
      </c>
      <c r="G1266">
        <v>18.999999993268908</v>
      </c>
      <c r="H1266">
        <v>40.500000006903292</v>
      </c>
      <c r="I1266">
        <v>18.999999986193412</v>
      </c>
      <c r="J1266">
        <v>40.500000005158398</v>
      </c>
      <c r="K1266">
        <v>18.999999989683207</v>
      </c>
    </row>
    <row r="1267" spans="2:11" x14ac:dyDescent="0.35">
      <c r="B1267">
        <v>40.499999004103572</v>
      </c>
      <c r="C1267">
        <v>19.000001991792885</v>
      </c>
      <c r="D1267">
        <v>40.4999997190912</v>
      </c>
      <c r="E1267">
        <v>19.0000005618176</v>
      </c>
      <c r="F1267">
        <v>40.50000000331147</v>
      </c>
      <c r="G1267">
        <v>18.999999993377074</v>
      </c>
      <c r="H1267">
        <v>40.500000006792362</v>
      </c>
      <c r="I1267">
        <v>18.999999986415276</v>
      </c>
      <c r="J1267">
        <v>40.500000005075506</v>
      </c>
      <c r="K1267">
        <v>18.999999989848991</v>
      </c>
    </row>
    <row r="1268" spans="2:11" x14ac:dyDescent="0.35">
      <c r="B1268">
        <v>40.499999020107111</v>
      </c>
      <c r="C1268">
        <v>19.000001959785799</v>
      </c>
      <c r="D1268">
        <v>40.499999723605256</v>
      </c>
      <c r="E1268">
        <v>19.00000055278948</v>
      </c>
      <c r="F1268">
        <v>40.500000003258258</v>
      </c>
      <c r="G1268">
        <v>18.999999993483499</v>
      </c>
      <c r="H1268">
        <v>40.500000006683216</v>
      </c>
      <c r="I1268">
        <v>18.999999986633576</v>
      </c>
      <c r="J1268">
        <v>40.500000004993943</v>
      </c>
      <c r="K1268">
        <v>18.999999990012114</v>
      </c>
    </row>
    <row r="1269" spans="2:11" x14ac:dyDescent="0.35">
      <c r="B1269">
        <v>40.499999035853484</v>
      </c>
      <c r="C1269">
        <v>19.000001928293049</v>
      </c>
      <c r="D1269">
        <v>40.499999728046781</v>
      </c>
      <c r="E1269">
        <v>19.000000543906438</v>
      </c>
      <c r="F1269">
        <v>40.500000003205898</v>
      </c>
      <c r="G1269">
        <v>18.999999993588215</v>
      </c>
      <c r="H1269">
        <v>40.500000006575817</v>
      </c>
      <c r="I1269">
        <v>18.999999986848366</v>
      </c>
      <c r="J1269">
        <v>40.500000004913694</v>
      </c>
      <c r="K1269">
        <v>18.999999990172615</v>
      </c>
    </row>
    <row r="1270" spans="2:11" x14ac:dyDescent="0.35">
      <c r="B1270">
        <v>40.499999051346819</v>
      </c>
      <c r="C1270">
        <v>19.000001897306372</v>
      </c>
      <c r="D1270">
        <v>40.499999732416931</v>
      </c>
      <c r="E1270">
        <v>19.000000535166141</v>
      </c>
      <c r="F1270">
        <v>40.500000003154383</v>
      </c>
      <c r="G1270">
        <v>18.999999993691247</v>
      </c>
      <c r="H1270">
        <v>40.500000006470145</v>
      </c>
      <c r="I1270">
        <v>18.999999987059706</v>
      </c>
      <c r="J1270">
        <v>40.500000004834732</v>
      </c>
      <c r="K1270">
        <v>18.999999990330537</v>
      </c>
    </row>
    <row r="1271" spans="2:11" x14ac:dyDescent="0.35">
      <c r="B1271">
        <v>40.499999066591187</v>
      </c>
      <c r="C1271">
        <v>19.000001866817637</v>
      </c>
      <c r="D1271">
        <v>40.499999736716852</v>
      </c>
      <c r="E1271">
        <v>19.000000526566296</v>
      </c>
      <c r="F1271">
        <v>40.500000003103693</v>
      </c>
      <c r="G1271">
        <v>18.999999993792624</v>
      </c>
      <c r="H1271">
        <v>40.500000006366172</v>
      </c>
      <c r="I1271">
        <v>18.99999998726765</v>
      </c>
      <c r="J1271">
        <v>40.500000004757041</v>
      </c>
      <c r="K1271">
        <v>18.999999990485918</v>
      </c>
    </row>
    <row r="1272" spans="2:11" x14ac:dyDescent="0.35">
      <c r="B1272">
        <v>40.499999081590587</v>
      </c>
      <c r="C1272">
        <v>19.000001836818839</v>
      </c>
      <c r="D1272">
        <v>40.499999740947679</v>
      </c>
      <c r="E1272">
        <v>19.000000518104645</v>
      </c>
      <c r="F1272">
        <v>40.50000000305382</v>
      </c>
      <c r="G1272">
        <v>18.99999999389237</v>
      </c>
      <c r="H1272">
        <v>40.500000006263868</v>
      </c>
      <c r="I1272">
        <v>18.99999998747225</v>
      </c>
      <c r="J1272">
        <v>40.500000004680601</v>
      </c>
      <c r="K1272">
        <v>18.999999990638806</v>
      </c>
    </row>
    <row r="1273" spans="2:11" x14ac:dyDescent="0.35">
      <c r="B1273">
        <v>40.499999096348951</v>
      </c>
      <c r="C1273">
        <v>19.000001807302109</v>
      </c>
      <c r="D1273">
        <v>40.499999745110514</v>
      </c>
      <c r="E1273">
        <v>19.000000509778971</v>
      </c>
      <c r="F1273">
        <v>40.50000000300475</v>
      </c>
      <c r="G1273">
        <v>18.999999993990514</v>
      </c>
      <c r="H1273">
        <v>40.500000006163212</v>
      </c>
      <c r="I1273">
        <v>18.999999987673565</v>
      </c>
      <c r="J1273">
        <v>40.500000004605383</v>
      </c>
      <c r="K1273">
        <v>18.999999990789235</v>
      </c>
    </row>
    <row r="1274" spans="2:11" x14ac:dyDescent="0.35">
      <c r="B1274">
        <v>40.499999110870156</v>
      </c>
      <c r="C1274">
        <v>19.000001778259694</v>
      </c>
      <c r="D1274">
        <v>40.499999749206459</v>
      </c>
      <c r="E1274">
        <v>19.000000501587085</v>
      </c>
      <c r="F1274">
        <v>40.500000002956469</v>
      </c>
      <c r="G1274">
        <v>18.999999994087084</v>
      </c>
      <c r="H1274">
        <v>40.50000000606417</v>
      </c>
      <c r="I1274">
        <v>18.999999987871647</v>
      </c>
      <c r="J1274">
        <v>40.50000000453138</v>
      </c>
      <c r="K1274">
        <v>18.999999990937248</v>
      </c>
    </row>
    <row r="1275" spans="2:11" x14ac:dyDescent="0.35">
      <c r="B1275">
        <v>40.499999125158013</v>
      </c>
      <c r="C1275">
        <v>19.000001749683978</v>
      </c>
      <c r="D1275">
        <v>40.49999975323658</v>
      </c>
      <c r="E1275">
        <v>19.000000493526837</v>
      </c>
      <c r="F1275">
        <v>40.500000002908962</v>
      </c>
      <c r="G1275">
        <v>18.999999994182101</v>
      </c>
      <c r="H1275">
        <v>40.500000005966719</v>
      </c>
      <c r="I1275">
        <v>18.999999988066545</v>
      </c>
      <c r="J1275">
        <v>40.500000004458563</v>
      </c>
      <c r="K1275">
        <v>18.999999991082881</v>
      </c>
    </row>
    <row r="1276" spans="2:11" x14ac:dyDescent="0.35">
      <c r="B1276">
        <v>40.499999139216271</v>
      </c>
      <c r="C1276">
        <v>19.000001721567457</v>
      </c>
      <c r="D1276">
        <v>40.499999757201941</v>
      </c>
      <c r="E1276">
        <v>19.000000485596114</v>
      </c>
      <c r="F1276">
        <v>40.500000002862215</v>
      </c>
      <c r="G1276">
        <v>18.999999994275591</v>
      </c>
      <c r="H1276">
        <v>40.500000005870838</v>
      </c>
      <c r="I1276">
        <v>18.99999998825831</v>
      </c>
      <c r="J1276">
        <v>40.500000004386919</v>
      </c>
      <c r="K1276">
        <v>18.999999991226172</v>
      </c>
    </row>
    <row r="1277" spans="2:11" x14ac:dyDescent="0.35">
      <c r="B1277">
        <v>40.49999915304862</v>
      </c>
      <c r="C1277">
        <v>19.000001693902757</v>
      </c>
      <c r="D1277">
        <v>40.499999761103581</v>
      </c>
      <c r="E1277">
        <v>19.000000477792835</v>
      </c>
      <c r="F1277">
        <v>40.500000002816222</v>
      </c>
      <c r="G1277">
        <v>18.999999994367577</v>
      </c>
      <c r="H1277">
        <v>40.500000005776499</v>
      </c>
      <c r="I1277">
        <v>18.999999988446994</v>
      </c>
      <c r="J1277">
        <v>40.500000004316426</v>
      </c>
      <c r="K1277">
        <v>18.999999991367162</v>
      </c>
    </row>
    <row r="1278" spans="2:11" x14ac:dyDescent="0.35">
      <c r="B1278">
        <v>40.499999166658689</v>
      </c>
      <c r="C1278">
        <v>19.000001666682614</v>
      </c>
      <c r="D1278">
        <v>40.499999764942523</v>
      </c>
      <c r="E1278">
        <v>19.000000470114948</v>
      </c>
      <c r="F1278">
        <v>40.500000002770967</v>
      </c>
      <c r="G1278">
        <v>18.999999994458086</v>
      </c>
      <c r="H1278">
        <v>40.500000005683674</v>
      </c>
      <c r="I1278">
        <v>18.999999988632645</v>
      </c>
      <c r="J1278">
        <v>40.500000004247063</v>
      </c>
      <c r="K1278">
        <v>18.999999991505884</v>
      </c>
    </row>
    <row r="1279" spans="2:11" x14ac:dyDescent="0.35">
      <c r="B1279">
        <v>40.499999180050054</v>
      </c>
      <c r="C1279">
        <v>19.000001639899885</v>
      </c>
      <c r="D1279">
        <v>40.499999768719775</v>
      </c>
      <c r="E1279">
        <v>19.000000462560443</v>
      </c>
      <c r="F1279">
        <v>40.500000002726438</v>
      </c>
      <c r="G1279">
        <v>18.999999994547142</v>
      </c>
      <c r="H1279">
        <v>40.500000005592341</v>
      </c>
      <c r="I1279">
        <v>18.999999988815311</v>
      </c>
      <c r="J1279">
        <v>40.500000004178816</v>
      </c>
      <c r="K1279">
        <v>18.99999999164238</v>
      </c>
    </row>
    <row r="1280" spans="2:11" x14ac:dyDescent="0.35">
      <c r="B1280">
        <v>40.49999919322623</v>
      </c>
      <c r="C1280">
        <v>19.000001613547539</v>
      </c>
      <c r="D1280">
        <v>40.499999772436333</v>
      </c>
      <c r="E1280">
        <v>19.000000455127335</v>
      </c>
      <c r="F1280">
        <v>40.500000002682626</v>
      </c>
      <c r="G1280">
        <v>18.999999994634766</v>
      </c>
      <c r="H1280">
        <v>40.500000005502478</v>
      </c>
      <c r="I1280">
        <v>18.999999988995043</v>
      </c>
      <c r="J1280">
        <v>40.500000004111662</v>
      </c>
      <c r="K1280">
        <v>18.999999991776679</v>
      </c>
    </row>
    <row r="1281" spans="2:11" x14ac:dyDescent="0.35">
      <c r="B1281">
        <v>40.499999206190672</v>
      </c>
      <c r="C1281">
        <v>19.000001587618662</v>
      </c>
      <c r="D1281">
        <v>40.499999776093162</v>
      </c>
      <c r="E1281">
        <v>19.000000447813672</v>
      </c>
      <c r="F1281">
        <v>40.500000002639517</v>
      </c>
      <c r="G1281">
        <v>18.99999999472098</v>
      </c>
      <c r="H1281">
        <v>40.500000005414059</v>
      </c>
      <c r="I1281">
        <v>18.999999989171886</v>
      </c>
      <c r="J1281">
        <v>40.500000004045589</v>
      </c>
      <c r="K1281">
        <v>18.999999991908822</v>
      </c>
    </row>
    <row r="1282" spans="2:11" x14ac:dyDescent="0.35">
      <c r="B1282">
        <v>40.499999218946776</v>
      </c>
      <c r="C1282">
        <v>19.000001562106448</v>
      </c>
      <c r="D1282">
        <v>40.49999977969123</v>
      </c>
      <c r="E1282">
        <v>19.000000440617537</v>
      </c>
      <c r="F1282">
        <v>40.500000002597105</v>
      </c>
      <c r="G1282">
        <v>18.999999994805812</v>
      </c>
      <c r="H1282">
        <v>40.50000000532706</v>
      </c>
      <c r="I1282">
        <v>18.999999989345888</v>
      </c>
      <c r="J1282">
        <v>40.500000003980581</v>
      </c>
      <c r="K1282">
        <v>18.999999992038845</v>
      </c>
    </row>
    <row r="1283" spans="2:11" x14ac:dyDescent="0.35">
      <c r="B1283">
        <v>40.499999231497895</v>
      </c>
      <c r="C1283">
        <v>19.000001537004202</v>
      </c>
      <c r="D1283">
        <v>40.49999978323148</v>
      </c>
      <c r="E1283">
        <v>19.000000433537039</v>
      </c>
      <c r="F1283">
        <v>40.500000002555375</v>
      </c>
      <c r="G1283">
        <v>18.999999994889279</v>
      </c>
      <c r="H1283">
        <v>40.500000005241453</v>
      </c>
      <c r="I1283">
        <v>18.999999989517093</v>
      </c>
      <c r="J1283">
        <v>40.500000003916618</v>
      </c>
      <c r="K1283">
        <v>18.999999992166778</v>
      </c>
    </row>
    <row r="1284" spans="2:11" x14ac:dyDescent="0.35">
      <c r="B1284">
        <v>40.499999243847327</v>
      </c>
      <c r="C1284">
        <v>19.000001512305339</v>
      </c>
      <c r="D1284">
        <v>40.499999786714838</v>
      </c>
      <c r="E1284">
        <v>19.000000426570324</v>
      </c>
      <c r="F1284">
        <v>40.500000002514312</v>
      </c>
      <c r="G1284">
        <v>18.999999994971404</v>
      </c>
      <c r="H1284">
        <v>40.500000005157226</v>
      </c>
      <c r="I1284">
        <v>18.999999989685548</v>
      </c>
      <c r="J1284">
        <v>40.500000003853678</v>
      </c>
      <c r="K1284">
        <v>18.999999992292654</v>
      </c>
    </row>
    <row r="1285" spans="2:11" x14ac:dyDescent="0.35">
      <c r="B1285">
        <v>40.499999255998311</v>
      </c>
      <c r="C1285">
        <v>19.00000148800337</v>
      </c>
      <c r="D1285">
        <v>40.499999790142219</v>
      </c>
      <c r="E1285">
        <v>19.000000419715558</v>
      </c>
      <c r="F1285">
        <v>40.500000002473911</v>
      </c>
      <c r="G1285">
        <v>18.999999995052207</v>
      </c>
      <c r="H1285">
        <v>40.500000005074355</v>
      </c>
      <c r="I1285">
        <v>18.999999989851297</v>
      </c>
      <c r="J1285">
        <v>40.500000003791754</v>
      </c>
      <c r="K1285">
        <v>18.999999992416505</v>
      </c>
    </row>
    <row r="1286" spans="2:11" x14ac:dyDescent="0.35">
      <c r="B1286">
        <v>40.499999267954038</v>
      </c>
      <c r="C1286">
        <v>19.000001464091923</v>
      </c>
      <c r="D1286">
        <v>40.499999793514526</v>
      </c>
      <c r="E1286">
        <v>19.000000412970945</v>
      </c>
      <c r="F1286">
        <v>40.500000002434156</v>
      </c>
      <c r="G1286">
        <v>18.999999995131713</v>
      </c>
      <c r="H1286">
        <v>40.500000004992813</v>
      </c>
      <c r="I1286">
        <v>18.999999990014381</v>
      </c>
      <c r="J1286">
        <v>40.500000003730825</v>
      </c>
      <c r="K1286">
        <v>18.999999992538367</v>
      </c>
    </row>
    <row r="1287" spans="2:11" x14ac:dyDescent="0.35">
      <c r="B1287">
        <v>40.499999279717642</v>
      </c>
      <c r="C1287">
        <v>19.00000144056472</v>
      </c>
      <c r="D1287">
        <v>40.49999979683264</v>
      </c>
      <c r="E1287">
        <v>19.000000406334713</v>
      </c>
      <c r="F1287">
        <v>40.500000002395041</v>
      </c>
      <c r="G1287">
        <v>18.99999999520994</v>
      </c>
      <c r="H1287">
        <v>40.500000004912579</v>
      </c>
      <c r="I1287">
        <v>18.999999990174842</v>
      </c>
      <c r="J1287">
        <v>40.50000000367087</v>
      </c>
      <c r="K1287">
        <v>18.999999992658271</v>
      </c>
    </row>
    <row r="1288" spans="2:11" x14ac:dyDescent="0.35">
      <c r="B1288">
        <v>40.499999291292205</v>
      </c>
      <c r="C1288">
        <v>19.000001417415586</v>
      </c>
      <c r="D1288">
        <v>40.499999800097434</v>
      </c>
      <c r="E1288">
        <v>19.000000399805124</v>
      </c>
      <c r="F1288">
        <v>40.500000002356551</v>
      </c>
      <c r="G1288">
        <v>18.999999995286913</v>
      </c>
      <c r="H1288">
        <v>40.500000004833637</v>
      </c>
      <c r="I1288">
        <v>18.999999990332725</v>
      </c>
      <c r="J1288">
        <v>40.500000003611881</v>
      </c>
      <c r="K1288">
        <v>18.99999999277625</v>
      </c>
    </row>
    <row r="1289" spans="2:11" x14ac:dyDescent="0.35">
      <c r="B1289">
        <v>40.499999302680777</v>
      </c>
      <c r="C1289">
        <v>19.000001394638449</v>
      </c>
      <c r="D1289">
        <v>40.499999803309763</v>
      </c>
      <c r="E1289">
        <v>19.000000393380461</v>
      </c>
      <c r="F1289">
        <v>40.500000002318686</v>
      </c>
      <c r="G1289">
        <v>18.99999999536265</v>
      </c>
      <c r="H1289">
        <v>40.500000004755961</v>
      </c>
      <c r="I1289">
        <v>18.999999990488071</v>
      </c>
      <c r="J1289">
        <v>40.500000003553836</v>
      </c>
      <c r="K1289">
        <v>18.999999992892331</v>
      </c>
    </row>
    <row r="1290" spans="2:11" x14ac:dyDescent="0.35">
      <c r="B1290">
        <v>40.499999313886335</v>
      </c>
      <c r="C1290">
        <v>19.000001372227327</v>
      </c>
      <c r="D1290">
        <v>40.499999806470477</v>
      </c>
      <c r="E1290">
        <v>19.000000387059039</v>
      </c>
      <c r="F1290">
        <v>40.500000002281425</v>
      </c>
      <c r="G1290">
        <v>18.999999995437168</v>
      </c>
      <c r="H1290">
        <v>40.500000004679535</v>
      </c>
      <c r="I1290">
        <v>18.999999990640923</v>
      </c>
      <c r="J1290">
        <v>40.50000000349673</v>
      </c>
      <c r="K1290">
        <v>18.999999993006547</v>
      </c>
    </row>
    <row r="1291" spans="2:11" x14ac:dyDescent="0.35">
      <c r="B1291">
        <v>40.499999324911826</v>
      </c>
      <c r="C1291">
        <v>19.000001350176341</v>
      </c>
      <c r="D1291">
        <v>40.499999809580395</v>
      </c>
      <c r="E1291">
        <v>19.0000003808392</v>
      </c>
      <c r="F1291">
        <v>40.500000002244761</v>
      </c>
      <c r="G1291">
        <v>18.999999995510489</v>
      </c>
      <c r="H1291">
        <v>40.500000004604338</v>
      </c>
      <c r="I1291">
        <v>18.99999999079132</v>
      </c>
      <c r="J1291">
        <v>40.50000000344054</v>
      </c>
      <c r="K1291">
        <v>18.999999993118927</v>
      </c>
    </row>
    <row r="1292" spans="2:11" x14ac:dyDescent="0.35">
      <c r="B1292">
        <v>40.499999335760144</v>
      </c>
      <c r="C1292">
        <v>19.000001328479705</v>
      </c>
      <c r="D1292">
        <v>40.49999981264034</v>
      </c>
      <c r="E1292">
        <v>19.00000037471931</v>
      </c>
      <c r="F1292">
        <v>40.500000002208687</v>
      </c>
      <c r="G1292">
        <v>18.99999999558263</v>
      </c>
      <c r="H1292">
        <v>40.500000004530349</v>
      </c>
      <c r="I1292">
        <v>18.999999990939298</v>
      </c>
      <c r="J1292">
        <v>40.500000003385253</v>
      </c>
      <c r="K1292">
        <v>18.999999993229501</v>
      </c>
    </row>
    <row r="1293" spans="2:11" x14ac:dyDescent="0.35">
      <c r="B1293">
        <v>40.499999346434137</v>
      </c>
      <c r="C1293">
        <v>19.000001307131722</v>
      </c>
      <c r="D1293">
        <v>40.499999815651115</v>
      </c>
      <c r="E1293">
        <v>19.000000368697766</v>
      </c>
      <c r="F1293">
        <v>40.500000002173195</v>
      </c>
      <c r="G1293">
        <v>18.999999995653614</v>
      </c>
      <c r="H1293">
        <v>40.500000004457547</v>
      </c>
      <c r="I1293">
        <v>18.999999991084898</v>
      </c>
      <c r="J1293">
        <v>40.500000003330854</v>
      </c>
      <c r="K1293">
        <v>18.999999993338299</v>
      </c>
    </row>
    <row r="1294" spans="2:11" x14ac:dyDescent="0.35">
      <c r="B1294">
        <v>40.499999356936605</v>
      </c>
      <c r="C1294">
        <v>19.000001286126789</v>
      </c>
      <c r="D1294">
        <v>40.49999981861351</v>
      </c>
      <c r="E1294">
        <v>19.000000362772983</v>
      </c>
      <c r="F1294">
        <v>40.500000002138272</v>
      </c>
      <c r="G1294">
        <v>18.999999995723456</v>
      </c>
      <c r="H1294">
        <v>40.500000004385917</v>
      </c>
      <c r="I1294">
        <v>18.999999991228158</v>
      </c>
      <c r="J1294">
        <v>40.500000003277329</v>
      </c>
      <c r="K1294">
        <v>18.99999999344535</v>
      </c>
    </row>
    <row r="1295" spans="2:11" x14ac:dyDescent="0.35">
      <c r="B1295">
        <v>40.499999367270306</v>
      </c>
      <c r="C1295">
        <v>19.000001265459392</v>
      </c>
      <c r="D1295">
        <v>40.499999821528299</v>
      </c>
      <c r="E1295">
        <v>19.000000356943406</v>
      </c>
      <c r="F1295">
        <v>40.50000000210391</v>
      </c>
      <c r="G1295">
        <v>18.99999999579218</v>
      </c>
      <c r="H1295">
        <v>40.500000004315439</v>
      </c>
      <c r="I1295">
        <v>18.999999991369116</v>
      </c>
      <c r="J1295">
        <v>40.500000003224663</v>
      </c>
      <c r="K1295">
        <v>18.999999993550677</v>
      </c>
    </row>
    <row r="1296" spans="2:11" x14ac:dyDescent="0.35">
      <c r="B1296">
        <v>40.499999377437945</v>
      </c>
      <c r="C1296">
        <v>19.00000124512411</v>
      </c>
      <c r="D1296">
        <v>40.499999824396248</v>
      </c>
      <c r="E1296">
        <v>19.000000351207508</v>
      </c>
      <c r="F1296">
        <v>40.500000002070102</v>
      </c>
      <c r="G1296">
        <v>18.999999995859799</v>
      </c>
      <c r="H1296">
        <v>40.50000000424609</v>
      </c>
      <c r="I1296">
        <v>18.99999999150781</v>
      </c>
      <c r="J1296">
        <v>40.500000003172843</v>
      </c>
      <c r="K1296">
        <v>18.999999993654313</v>
      </c>
    </row>
    <row r="1297" spans="2:11" x14ac:dyDescent="0.35">
      <c r="B1297">
        <v>40.499999387442195</v>
      </c>
      <c r="C1297">
        <v>19.000001225115607</v>
      </c>
      <c r="D1297">
        <v>40.499999827218112</v>
      </c>
      <c r="E1297">
        <v>19.000000345563784</v>
      </c>
      <c r="F1297">
        <v>40.500000002036835</v>
      </c>
      <c r="G1297">
        <v>18.999999995926331</v>
      </c>
      <c r="H1297">
        <v>40.500000004177856</v>
      </c>
      <c r="I1297">
        <v>18.999999991644277</v>
      </c>
      <c r="J1297">
        <v>40.500000003121855</v>
      </c>
      <c r="K1297">
        <v>18.999999993756283</v>
      </c>
    </row>
    <row r="1298" spans="2:11" x14ac:dyDescent="0.35">
      <c r="B1298">
        <v>40.499999397285684</v>
      </c>
      <c r="C1298">
        <v>19.000001205428632</v>
      </c>
      <c r="D1298">
        <v>40.499999829994628</v>
      </c>
      <c r="E1298">
        <v>19.00000034001075</v>
      </c>
      <c r="F1298">
        <v>40.500000002004107</v>
      </c>
      <c r="G1298">
        <v>18.999999995991793</v>
      </c>
      <c r="H1298">
        <v>40.500000004110717</v>
      </c>
      <c r="I1298">
        <v>18.999999991778552</v>
      </c>
      <c r="J1298">
        <v>40.50000000307169</v>
      </c>
      <c r="K1298">
        <v>18.999999993856616</v>
      </c>
    </row>
    <row r="1299" spans="2:11" x14ac:dyDescent="0.35">
      <c r="B1299">
        <v>40.499999406970993</v>
      </c>
      <c r="C1299">
        <v>19.000001186058014</v>
      </c>
      <c r="D1299">
        <v>40.49999983272653</v>
      </c>
      <c r="E1299">
        <v>19.00000033454695</v>
      </c>
      <c r="F1299">
        <v>40.500000001971905</v>
      </c>
      <c r="G1299">
        <v>18.9999999960562</v>
      </c>
      <c r="H1299">
        <v>40.500000004044658</v>
      </c>
      <c r="I1299">
        <v>18.999999991910666</v>
      </c>
      <c r="J1299">
        <v>40.500000003022329</v>
      </c>
      <c r="K1299">
        <v>18.999999993955335</v>
      </c>
    </row>
    <row r="1300" spans="2:11" x14ac:dyDescent="0.35">
      <c r="B1300">
        <v>40.499999416500664</v>
      </c>
      <c r="C1300">
        <v>19.000001166998672</v>
      </c>
      <c r="D1300">
        <v>40.499999835414528</v>
      </c>
      <c r="E1300">
        <v>19.000000329170952</v>
      </c>
      <c r="F1300">
        <v>40.500000001940215</v>
      </c>
      <c r="G1300">
        <v>18.999999996119573</v>
      </c>
      <c r="H1300">
        <v>40.500000003979665</v>
      </c>
      <c r="I1300">
        <v>18.99999999204066</v>
      </c>
      <c r="J1300">
        <v>40.500000002973763</v>
      </c>
      <c r="K1300">
        <v>18.99999999405247</v>
      </c>
    </row>
    <row r="1301" spans="2:11" x14ac:dyDescent="0.35">
      <c r="B1301">
        <v>40.499999425877199</v>
      </c>
      <c r="C1301">
        <v>19.000001148245605</v>
      </c>
      <c r="D1301">
        <v>40.499999838059331</v>
      </c>
      <c r="E1301">
        <v>19.000000323881345</v>
      </c>
      <c r="F1301">
        <v>40.500000001909036</v>
      </c>
      <c r="G1301">
        <v>18.999999996181931</v>
      </c>
      <c r="H1301">
        <v>40.500000003915716</v>
      </c>
      <c r="I1301">
        <v>18.999999992168561</v>
      </c>
      <c r="J1301">
        <v>40.500000002925979</v>
      </c>
      <c r="K1301">
        <v>18.999999994148045</v>
      </c>
    </row>
    <row r="1302" spans="2:11" x14ac:dyDescent="0.35">
      <c r="B1302">
        <v>40.499999435103057</v>
      </c>
      <c r="C1302">
        <v>19.00000112979389</v>
      </c>
      <c r="D1302">
        <v>40.499999840661637</v>
      </c>
      <c r="E1302">
        <v>19.000000318676737</v>
      </c>
      <c r="F1302">
        <v>40.500000001878362</v>
      </c>
      <c r="G1302">
        <v>18.999999996243286</v>
      </c>
      <c r="H1302">
        <v>40.50000000385279</v>
      </c>
      <c r="I1302">
        <v>18.999999992294409</v>
      </c>
      <c r="J1302">
        <v>40.500000002878963</v>
      </c>
      <c r="K1302">
        <v>18.999999994242081</v>
      </c>
    </row>
    <row r="1303" spans="2:11" x14ac:dyDescent="0.35">
      <c r="B1303">
        <v>40.499999444180659</v>
      </c>
      <c r="C1303">
        <v>19.000001111638685</v>
      </c>
      <c r="D1303">
        <v>40.49999984322212</v>
      </c>
      <c r="E1303">
        <v>19.000000313555766</v>
      </c>
      <c r="F1303">
        <v>40.500000001848178</v>
      </c>
      <c r="G1303">
        <v>18.999999996303654</v>
      </c>
      <c r="H1303">
        <v>40.50000000379088</v>
      </c>
      <c r="I1303">
        <v>18.999999992418235</v>
      </c>
      <c r="J1303">
        <v>40.500000002832699</v>
      </c>
      <c r="K1303">
        <v>18.999999994334608</v>
      </c>
    </row>
    <row r="1304" spans="2:11" x14ac:dyDescent="0.35">
      <c r="B1304">
        <v>40.499999453112387</v>
      </c>
      <c r="C1304">
        <v>19.000001093775225</v>
      </c>
      <c r="D1304">
        <v>40.499999845741463</v>
      </c>
      <c r="E1304">
        <v>19.000000308517084</v>
      </c>
      <c r="F1304">
        <v>40.500000001818478</v>
      </c>
      <c r="G1304">
        <v>18.999999996363051</v>
      </c>
      <c r="H1304">
        <v>40.500000003729966</v>
      </c>
      <c r="I1304">
        <v>18.999999992540072</v>
      </c>
      <c r="J1304">
        <v>40.500000002787182</v>
      </c>
      <c r="K1304">
        <v>18.999999994425647</v>
      </c>
    </row>
    <row r="1305" spans="2:11" x14ac:dyDescent="0.35">
      <c r="B1305">
        <v>40.499999461900586</v>
      </c>
      <c r="C1305">
        <v>19.000001076198821</v>
      </c>
      <c r="D1305">
        <v>40.49999984822032</v>
      </c>
      <c r="E1305">
        <v>19.000000303559371</v>
      </c>
      <c r="F1305">
        <v>40.500000001789253</v>
      </c>
      <c r="G1305">
        <v>18.999999996421494</v>
      </c>
      <c r="H1305">
        <v>40.500000003670024</v>
      </c>
      <c r="I1305">
        <v>18.999999992659948</v>
      </c>
      <c r="J1305">
        <v>40.500000002742397</v>
      </c>
      <c r="K1305">
        <v>18.999999994515221</v>
      </c>
    </row>
    <row r="1306" spans="2:11" x14ac:dyDescent="0.35">
      <c r="B1306">
        <v>40.499999470547564</v>
      </c>
      <c r="C1306">
        <v>19.000001058904861</v>
      </c>
      <c r="D1306">
        <v>40.499999850659343</v>
      </c>
      <c r="E1306">
        <v>19.000000298681329</v>
      </c>
      <c r="F1306">
        <v>40.500000001760498</v>
      </c>
      <c r="G1306">
        <v>18.999999996478998</v>
      </c>
      <c r="H1306">
        <v>40.500000003611049</v>
      </c>
      <c r="I1306">
        <v>18.999999992777898</v>
      </c>
      <c r="J1306">
        <v>40.500000002698329</v>
      </c>
      <c r="K1306">
        <v>18.999999994603357</v>
      </c>
    </row>
    <row r="1307" spans="2:11" x14ac:dyDescent="0.35">
      <c r="B1307">
        <v>40.499999479055589</v>
      </c>
      <c r="C1307">
        <v>19.000001041888805</v>
      </c>
      <c r="D1307">
        <v>40.499999853059172</v>
      </c>
      <c r="E1307">
        <v>19.000000293881673</v>
      </c>
      <c r="F1307">
        <v>40.500000001732211</v>
      </c>
      <c r="G1307">
        <v>18.999999996535578</v>
      </c>
      <c r="H1307">
        <v>40.500000003553019</v>
      </c>
      <c r="I1307">
        <v>18.999999992893954</v>
      </c>
      <c r="J1307">
        <v>40.500000002654971</v>
      </c>
      <c r="K1307">
        <v>18.999999994690075</v>
      </c>
    </row>
    <row r="1308" spans="2:11" x14ac:dyDescent="0.35">
      <c r="B1308">
        <v>40.499999487426898</v>
      </c>
      <c r="C1308">
        <v>19.00000102514619</v>
      </c>
      <c r="D1308">
        <v>40.499999855420434</v>
      </c>
      <c r="E1308">
        <v>19.000000289159143</v>
      </c>
      <c r="F1308">
        <v>40.500000001704372</v>
      </c>
      <c r="G1308">
        <v>18.999999996591249</v>
      </c>
      <c r="H1308">
        <v>40.500000003495927</v>
      </c>
      <c r="I1308">
        <v>18.999999993008146</v>
      </c>
      <c r="J1308">
        <v>40.50000000261231</v>
      </c>
      <c r="K1308">
        <v>18.999999994775401</v>
      </c>
    </row>
    <row r="1309" spans="2:11" x14ac:dyDescent="0.35">
      <c r="B1309">
        <v>40.499999495663687</v>
      </c>
      <c r="C1309">
        <v>19.000001008672619</v>
      </c>
      <c r="D1309">
        <v>40.499999857743752</v>
      </c>
      <c r="E1309">
        <v>19.000000284512502</v>
      </c>
      <c r="F1309">
        <v>40.50000000167698</v>
      </c>
      <c r="G1309">
        <v>18.999999996646025</v>
      </c>
      <c r="H1309">
        <v>40.500000003439752</v>
      </c>
      <c r="I1309">
        <v>18.9999999931205</v>
      </c>
      <c r="J1309">
        <v>40.500000002570332</v>
      </c>
      <c r="K1309">
        <v>18.999999994859355</v>
      </c>
    </row>
    <row r="1310" spans="2:11" x14ac:dyDescent="0.35">
      <c r="B1310">
        <v>40.499999503768109</v>
      </c>
      <c r="C1310">
        <v>19.000000992463772</v>
      </c>
      <c r="D1310">
        <v>40.499999860029739</v>
      </c>
      <c r="E1310">
        <v>19.000000279940533</v>
      </c>
      <c r="F1310">
        <v>40.500000001650029</v>
      </c>
      <c r="G1310">
        <v>18.999999996699923</v>
      </c>
      <c r="H1310">
        <v>40.500000003384478</v>
      </c>
      <c r="I1310">
        <v>18.99999999323105</v>
      </c>
      <c r="J1310">
        <v>40.500000002529028</v>
      </c>
      <c r="K1310">
        <v>18.999999994941959</v>
      </c>
    </row>
    <row r="1311" spans="2:11" x14ac:dyDescent="0.35">
      <c r="B1311">
        <v>40.499999511742303</v>
      </c>
      <c r="C1311">
        <v>19.000000976515391</v>
      </c>
      <c r="D1311">
        <v>40.49999986227899</v>
      </c>
      <c r="E1311">
        <v>19.00000027544203</v>
      </c>
      <c r="F1311">
        <v>40.500000001623512</v>
      </c>
      <c r="G1311">
        <v>18.999999996752955</v>
      </c>
      <c r="H1311">
        <v>40.500000003330094</v>
      </c>
      <c r="I1311">
        <v>18.999999993339824</v>
      </c>
      <c r="J1311">
        <v>40.500000002488385</v>
      </c>
      <c r="K1311">
        <v>18.999999995023238</v>
      </c>
    </row>
    <row r="1312" spans="2:11" x14ac:dyDescent="0.35">
      <c r="B1312">
        <v>40.49999951958835</v>
      </c>
      <c r="C1312">
        <v>19.000000960823293</v>
      </c>
      <c r="D1312">
        <v>40.499999864492096</v>
      </c>
      <c r="E1312">
        <v>19.000000271015818</v>
      </c>
      <c r="F1312">
        <v>40.500000001597421</v>
      </c>
      <c r="G1312">
        <v>18.999999996805133</v>
      </c>
      <c r="H1312">
        <v>40.500000003276583</v>
      </c>
      <c r="I1312">
        <v>18.999999993446849</v>
      </c>
      <c r="J1312">
        <v>40.500000002448395</v>
      </c>
      <c r="K1312">
        <v>18.999999995103213</v>
      </c>
    </row>
    <row r="1313" spans="2:11" x14ac:dyDescent="0.35">
      <c r="B1313">
        <v>40.499999527308319</v>
      </c>
      <c r="C1313">
        <v>19.000000945383359</v>
      </c>
      <c r="D1313">
        <v>40.49999986666964</v>
      </c>
      <c r="E1313">
        <v>19.000000266660731</v>
      </c>
      <c r="F1313">
        <v>40.500000001571749</v>
      </c>
      <c r="G1313">
        <v>18.999999996856474</v>
      </c>
      <c r="H1313">
        <v>40.500000003223931</v>
      </c>
      <c r="I1313">
        <v>18.999999993552152</v>
      </c>
      <c r="J1313">
        <v>40.500000002409053</v>
      </c>
      <c r="K1313">
        <v>18.999999995181902</v>
      </c>
    </row>
    <row r="1314" spans="2:11" x14ac:dyDescent="0.35">
      <c r="B1314">
        <v>40.499999534904234</v>
      </c>
      <c r="C1314">
        <v>19.000000930191536</v>
      </c>
      <c r="D1314">
        <v>40.499999868812189</v>
      </c>
      <c r="E1314">
        <v>19.000000262375629</v>
      </c>
      <c r="F1314">
        <v>40.500000001546489</v>
      </c>
      <c r="G1314">
        <v>18.99999999690699</v>
      </c>
      <c r="H1314">
        <v>40.500000003172126</v>
      </c>
      <c r="I1314">
        <v>18.999999993655763</v>
      </c>
      <c r="J1314">
        <v>40.500000002370342</v>
      </c>
      <c r="K1314">
        <v>18.999999995259326</v>
      </c>
    </row>
    <row r="1315" spans="2:11" x14ac:dyDescent="0.35">
      <c r="B1315">
        <v>40.499999542378085</v>
      </c>
      <c r="C1315">
        <v>19.000000915243838</v>
      </c>
      <c r="D1315">
        <v>40.499999870920313</v>
      </c>
      <c r="E1315">
        <v>19.000000258159385</v>
      </c>
      <c r="F1315">
        <v>40.500000001521634</v>
      </c>
      <c r="G1315">
        <v>18.999999996956696</v>
      </c>
      <c r="H1315">
        <v>40.500000003121151</v>
      </c>
      <c r="I1315">
        <v>18.999999993757712</v>
      </c>
      <c r="J1315">
        <v>40.50000000233225</v>
      </c>
      <c r="K1315">
        <v>18.999999995335507</v>
      </c>
    </row>
    <row r="1316" spans="2:11" x14ac:dyDescent="0.35">
      <c r="B1316">
        <v>40.499999549731832</v>
      </c>
      <c r="C1316">
        <v>19.000000900536342</v>
      </c>
      <c r="D1316">
        <v>40.499999872994557</v>
      </c>
      <c r="E1316">
        <v>19.000000254010896</v>
      </c>
      <c r="F1316">
        <v>40.500000001497185</v>
      </c>
      <c r="G1316">
        <v>18.999999997005602</v>
      </c>
      <c r="H1316">
        <v>40.500000003070994</v>
      </c>
      <c r="I1316">
        <v>18.999999993858022</v>
      </c>
      <c r="J1316">
        <v>40.500000002294769</v>
      </c>
      <c r="K1316">
        <v>18.999999995410462</v>
      </c>
    </row>
    <row r="1317" spans="2:11" x14ac:dyDescent="0.35">
      <c r="B1317">
        <v>40.49999955696741</v>
      </c>
      <c r="C1317">
        <v>19.000000886065187</v>
      </c>
      <c r="D1317">
        <v>40.499999875035471</v>
      </c>
      <c r="E1317">
        <v>19.000000249929069</v>
      </c>
      <c r="F1317">
        <v>40.500000001473126</v>
      </c>
      <c r="G1317">
        <v>18.999999997053724</v>
      </c>
      <c r="H1317">
        <v>40.500000003021647</v>
      </c>
      <c r="I1317">
        <v>18.99999999395672</v>
      </c>
      <c r="J1317">
        <v>40.500000002257892</v>
      </c>
      <c r="K1317">
        <v>18.999999995484213</v>
      </c>
    </row>
    <row r="1318" spans="2:11" x14ac:dyDescent="0.35">
      <c r="B1318">
        <v>40.499999564086714</v>
      </c>
      <c r="C1318">
        <v>19.000000871826575</v>
      </c>
      <c r="D1318">
        <v>40.499999877043585</v>
      </c>
      <c r="E1318">
        <v>19.000000245912837</v>
      </c>
      <c r="F1318">
        <v>40.50000000144945</v>
      </c>
      <c r="G1318">
        <v>18.999999997101071</v>
      </c>
      <c r="H1318">
        <v>40.500000002973088</v>
      </c>
      <c r="I1318">
        <v>18.99999999405383</v>
      </c>
      <c r="J1318">
        <v>40.500000002221611</v>
      </c>
      <c r="K1318">
        <v>18.999999995556777</v>
      </c>
    </row>
    <row r="1319" spans="2:11" x14ac:dyDescent="0.35">
      <c r="B1319">
        <v>40.499999571091614</v>
      </c>
      <c r="C1319">
        <v>19.000000857816769</v>
      </c>
      <c r="D1319">
        <v>40.499999879019434</v>
      </c>
      <c r="E1319">
        <v>19.000000241961143</v>
      </c>
      <c r="F1319">
        <v>40.500000001426159</v>
      </c>
      <c r="G1319">
        <v>18.999999997147658</v>
      </c>
      <c r="H1319">
        <v>40.500000002925312</v>
      </c>
      <c r="I1319">
        <v>18.99999999414938</v>
      </c>
      <c r="J1319">
        <v>40.500000002185914</v>
      </c>
      <c r="K1319">
        <v>18.999999995628176</v>
      </c>
    </row>
    <row r="1320" spans="2:11" x14ac:dyDescent="0.35">
      <c r="B1320">
        <v>40.499999577983949</v>
      </c>
      <c r="C1320">
        <v>19.000000844032094</v>
      </c>
      <c r="D1320">
        <v>40.499999880963529</v>
      </c>
      <c r="E1320">
        <v>19.00000023807295</v>
      </c>
      <c r="F1320">
        <v>40.500000001403244</v>
      </c>
      <c r="G1320">
        <v>18.999999997193495</v>
      </c>
      <c r="H1320">
        <v>40.500000002878302</v>
      </c>
      <c r="I1320">
        <v>18.999999994243396</v>
      </c>
      <c r="J1320">
        <v>40.500000002150784</v>
      </c>
      <c r="K1320">
        <v>18.999999995698428</v>
      </c>
    </row>
    <row r="1321" spans="2:11" x14ac:dyDescent="0.35">
      <c r="B1321">
        <v>40.499999584765533</v>
      </c>
      <c r="C1321">
        <v>19.000000830468935</v>
      </c>
      <c r="D1321">
        <v>40.499999882876381</v>
      </c>
      <c r="E1321">
        <v>19.000000234247238</v>
      </c>
      <c r="F1321">
        <v>40.500000001380691</v>
      </c>
      <c r="G1321">
        <v>18.999999997238596</v>
      </c>
      <c r="H1321">
        <v>40.500000002832053</v>
      </c>
      <c r="I1321">
        <v>18.999999994335901</v>
      </c>
      <c r="J1321">
        <v>40.500000002116224</v>
      </c>
      <c r="K1321">
        <v>18.999999995767553</v>
      </c>
    </row>
    <row r="1322" spans="2:11" x14ac:dyDescent="0.35">
      <c r="B1322">
        <v>40.49999959143814</v>
      </c>
      <c r="C1322">
        <v>19.000000817123727</v>
      </c>
      <c r="D1322">
        <v>40.499999884758495</v>
      </c>
      <c r="E1322">
        <v>19.000000230483007</v>
      </c>
      <c r="F1322">
        <v>40.500000001358501</v>
      </c>
      <c r="G1322">
        <v>18.999999997282973</v>
      </c>
      <c r="H1322">
        <v>40.500000002786543</v>
      </c>
      <c r="I1322">
        <v>18.999999994426918</v>
      </c>
      <c r="J1322">
        <v>40.500000002082217</v>
      </c>
      <c r="K1322">
        <v>18.999999995835566</v>
      </c>
    </row>
    <row r="1323" spans="2:11" x14ac:dyDescent="0.35">
      <c r="B1323">
        <v>40.499999598003519</v>
      </c>
      <c r="C1323">
        <v>19.000000803992968</v>
      </c>
      <c r="D1323">
        <v>40.499999886610368</v>
      </c>
      <c r="E1323">
        <v>19.000000226779264</v>
      </c>
      <c r="F1323">
        <v>40.500000001336673</v>
      </c>
      <c r="G1323">
        <v>18.999999997326636</v>
      </c>
      <c r="H1323">
        <v>40.500000002741764</v>
      </c>
      <c r="I1323">
        <v>18.999999994516475</v>
      </c>
      <c r="J1323">
        <v>40.500000002048758</v>
      </c>
      <c r="K1323">
        <v>18.999999995902485</v>
      </c>
    </row>
    <row r="1324" spans="2:11" x14ac:dyDescent="0.35">
      <c r="B1324">
        <v>40.499999604463397</v>
      </c>
      <c r="C1324">
        <v>19.000000791073216</v>
      </c>
      <c r="D1324">
        <v>40.499999888432484</v>
      </c>
      <c r="E1324">
        <v>19.000000223135036</v>
      </c>
      <c r="F1324">
        <v>40.500000001315193</v>
      </c>
      <c r="G1324">
        <v>18.999999997369596</v>
      </c>
      <c r="H1324">
        <v>40.500000002697703</v>
      </c>
      <c r="I1324">
        <v>18.999999994604593</v>
      </c>
      <c r="J1324">
        <v>40.500000002015838</v>
      </c>
      <c r="K1324">
        <v>18.999999995968331</v>
      </c>
    </row>
    <row r="1325" spans="2:11" x14ac:dyDescent="0.35">
      <c r="B1325">
        <v>40.499999610819465</v>
      </c>
      <c r="C1325">
        <v>19.000000778361077</v>
      </c>
      <c r="D1325">
        <v>40.499999890225318</v>
      </c>
      <c r="E1325">
        <v>19.000000219549371</v>
      </c>
      <c r="F1325">
        <v>40.500000001294062</v>
      </c>
      <c r="G1325">
        <v>18.999999997411866</v>
      </c>
      <c r="H1325">
        <v>40.500000002654353</v>
      </c>
      <c r="I1325">
        <v>18.999999994691294</v>
      </c>
      <c r="J1325">
        <v>40.500000001983445</v>
      </c>
      <c r="K1325">
        <v>18.999999996033118</v>
      </c>
    </row>
    <row r="1326" spans="2:11" x14ac:dyDescent="0.35">
      <c r="B1326">
        <v>40.499999617073399</v>
      </c>
      <c r="C1326">
        <v>19.000000765853216</v>
      </c>
      <c r="D1326">
        <v>40.49999989198934</v>
      </c>
      <c r="E1326">
        <v>19.000000216021323</v>
      </c>
      <c r="F1326">
        <v>40.500000001273264</v>
      </c>
      <c r="G1326">
        <v>18.999999997453457</v>
      </c>
      <c r="H1326">
        <v>40.500000002611699</v>
      </c>
      <c r="I1326">
        <v>18.999999994776601</v>
      </c>
      <c r="J1326">
        <v>40.50000000195157</v>
      </c>
      <c r="K1326">
        <v>18.999999996096864</v>
      </c>
    </row>
    <row r="1327" spans="2:11" x14ac:dyDescent="0.35">
      <c r="B1327">
        <v>40.499999623226834</v>
      </c>
      <c r="C1327">
        <v>19.000000753546349</v>
      </c>
      <c r="D1327">
        <v>40.499999893725018</v>
      </c>
      <c r="E1327">
        <v>19.000000212549971</v>
      </c>
      <c r="F1327">
        <v>40.500000001252801</v>
      </c>
      <c r="G1327">
        <v>18.999999997494381</v>
      </c>
      <c r="H1327">
        <v>40.500000002569728</v>
      </c>
      <c r="I1327">
        <v>18.999999994860538</v>
      </c>
      <c r="J1327">
        <v>40.500000001920206</v>
      </c>
      <c r="K1327">
        <v>18.999999996159584</v>
      </c>
    </row>
    <row r="1328" spans="2:11" x14ac:dyDescent="0.35">
      <c r="B1328">
        <v>40.499999629281383</v>
      </c>
      <c r="C1328">
        <v>19.000000741437244</v>
      </c>
      <c r="D1328">
        <v>40.499999895432801</v>
      </c>
      <c r="E1328">
        <v>19.000000209134402</v>
      </c>
      <c r="F1328">
        <v>40.500000001232671</v>
      </c>
      <c r="G1328">
        <v>18.999999997534648</v>
      </c>
      <c r="H1328">
        <v>40.500000002528431</v>
      </c>
      <c r="I1328">
        <v>18.999999994943128</v>
      </c>
      <c r="J1328">
        <v>40.500000001889347</v>
      </c>
      <c r="K1328">
        <v>18.999999996221298</v>
      </c>
    </row>
    <row r="1329" spans="2:11" x14ac:dyDescent="0.35">
      <c r="B1329">
        <v>40.499999635238638</v>
      </c>
      <c r="C1329">
        <v>19.000000729522728</v>
      </c>
      <c r="D1329">
        <v>40.499999897113142</v>
      </c>
      <c r="E1329">
        <v>19.00000020577372</v>
      </c>
      <c r="F1329">
        <v>40.500000001212861</v>
      </c>
      <c r="G1329">
        <v>18.999999997574264</v>
      </c>
      <c r="H1329">
        <v>40.500000002487802</v>
      </c>
      <c r="I1329">
        <v>18.999999995024389</v>
      </c>
      <c r="J1329">
        <v>40.500000001858986</v>
      </c>
      <c r="K1329">
        <v>18.999999996282021</v>
      </c>
    </row>
    <row r="1330" spans="2:11" x14ac:dyDescent="0.35">
      <c r="B1330">
        <v>40.499999641100167</v>
      </c>
      <c r="C1330">
        <v>19.000000717799672</v>
      </c>
      <c r="D1330">
        <v>40.499999898766482</v>
      </c>
      <c r="E1330">
        <v>19.000000202467042</v>
      </c>
      <c r="F1330">
        <v>40.500000001193371</v>
      </c>
      <c r="G1330">
        <v>18.999999997613244</v>
      </c>
      <c r="H1330">
        <v>40.500000002447827</v>
      </c>
      <c r="I1330">
        <v>18.999999995104343</v>
      </c>
      <c r="J1330">
        <v>40.500000001829115</v>
      </c>
      <c r="K1330">
        <v>18.999999996341767</v>
      </c>
    </row>
    <row r="1331" spans="2:11" x14ac:dyDescent="0.35">
      <c r="B1331">
        <v>40.499999646867501</v>
      </c>
      <c r="C1331">
        <v>19.000000706265002</v>
      </c>
      <c r="D1331">
        <v>40.499999900393256</v>
      </c>
      <c r="E1331">
        <v>19.000000199213499</v>
      </c>
      <c r="F1331">
        <v>40.500000001174193</v>
      </c>
      <c r="G1331">
        <v>18.999999997651599</v>
      </c>
      <c r="H1331">
        <v>40.500000002408491</v>
      </c>
      <c r="I1331">
        <v>18.999999995183014</v>
      </c>
      <c r="J1331">
        <v>40.500000001799719</v>
      </c>
      <c r="K1331">
        <v>18.999999996400554</v>
      </c>
    </row>
    <row r="1332" spans="2:11" x14ac:dyDescent="0.35">
      <c r="B1332">
        <v>40.499999652542158</v>
      </c>
      <c r="C1332">
        <v>19.000000694915688</v>
      </c>
      <c r="D1332">
        <v>40.499999901993888</v>
      </c>
      <c r="E1332">
        <v>19.000000196012238</v>
      </c>
      <c r="F1332">
        <v>40.500000001155321</v>
      </c>
      <c r="G1332">
        <v>18.99999999768934</v>
      </c>
      <c r="H1332">
        <v>40.500000002369788</v>
      </c>
      <c r="I1332">
        <v>18.999999995260421</v>
      </c>
      <c r="J1332">
        <v>40.5000000017708</v>
      </c>
      <c r="K1332">
        <v>18.999999996458396</v>
      </c>
    </row>
    <row r="1333" spans="2:11" x14ac:dyDescent="0.35">
      <c r="B1333">
        <v>40.499999658125624</v>
      </c>
      <c r="C1333">
        <v>19.000000683748748</v>
      </c>
      <c r="D1333">
        <v>40.499999903568799</v>
      </c>
      <c r="E1333">
        <v>19.000000192862419</v>
      </c>
      <c r="F1333">
        <v>40.500000001136755</v>
      </c>
      <c r="G1333">
        <v>18.999999997726473</v>
      </c>
      <c r="H1333">
        <v>40.50000000233171</v>
      </c>
      <c r="I1333">
        <v>18.999999995336584</v>
      </c>
      <c r="J1333">
        <v>40.500000001742343</v>
      </c>
      <c r="K1333">
        <v>18.999999996515307</v>
      </c>
    </row>
    <row r="1334" spans="2:11" x14ac:dyDescent="0.35">
      <c r="B1334">
        <v>40.49999966361937</v>
      </c>
      <c r="C1334">
        <v>19.000000672761256</v>
      </c>
      <c r="D1334">
        <v>40.499999905118401</v>
      </c>
      <c r="E1334">
        <v>19.000000189763217</v>
      </c>
      <c r="F1334">
        <v>40.500000001118487</v>
      </c>
      <c r="G1334">
        <v>18.999999997763009</v>
      </c>
      <c r="H1334">
        <v>40.500000002294243</v>
      </c>
      <c r="I1334">
        <v>18.999999995411521</v>
      </c>
      <c r="J1334">
        <v>40.500000001714348</v>
      </c>
      <c r="K1334">
        <v>18.999999996571304</v>
      </c>
    </row>
    <row r="1335" spans="2:11" x14ac:dyDescent="0.35">
      <c r="B1335">
        <v>40.499999669024831</v>
      </c>
      <c r="C1335">
        <v>19.000000661950331</v>
      </c>
      <c r="D1335">
        <v>40.499999906643097</v>
      </c>
      <c r="E1335">
        <v>19.000000186713816</v>
      </c>
      <c r="F1335">
        <v>40.50000000110051</v>
      </c>
      <c r="G1335">
        <v>18.999999997798959</v>
      </c>
      <c r="H1335">
        <v>40.500000002257373</v>
      </c>
      <c r="I1335">
        <v>18.999999995485254</v>
      </c>
      <c r="J1335">
        <v>40.5000000016868</v>
      </c>
      <c r="K1335">
        <v>18.9999999966264</v>
      </c>
    </row>
    <row r="1336" spans="2:11" x14ac:dyDescent="0.35">
      <c r="B1336">
        <v>40.499999674343435</v>
      </c>
      <c r="C1336">
        <v>19.00000065131313</v>
      </c>
      <c r="D1336">
        <v>40.499999908143295</v>
      </c>
      <c r="E1336">
        <v>19.000000183713421</v>
      </c>
      <c r="F1336">
        <v>40.500000001082824</v>
      </c>
      <c r="G1336">
        <v>18.99999999783433</v>
      </c>
      <c r="H1336">
        <v>40.5000000022211</v>
      </c>
      <c r="I1336">
        <v>18.999999995557804</v>
      </c>
      <c r="J1336">
        <v>40.500000001659693</v>
      </c>
      <c r="K1336">
        <v>18.999999996680611</v>
      </c>
    </row>
    <row r="1337" spans="2:11" x14ac:dyDescent="0.35">
      <c r="B1337">
        <v>40.499999679576568</v>
      </c>
      <c r="C1337">
        <v>19.000000640846864</v>
      </c>
      <c r="D1337">
        <v>40.499999909619383</v>
      </c>
      <c r="E1337">
        <v>19.000000180761241</v>
      </c>
      <c r="F1337">
        <v>40.500000001065423</v>
      </c>
      <c r="G1337">
        <v>18.999999997869132</v>
      </c>
      <c r="H1337">
        <v>40.500000002185409</v>
      </c>
      <c r="I1337">
        <v>18.999999995629189</v>
      </c>
      <c r="J1337">
        <v>40.500000001633019</v>
      </c>
      <c r="K1337">
        <v>18.999999996733951</v>
      </c>
    </row>
    <row r="1338" spans="2:11" x14ac:dyDescent="0.35">
      <c r="B1338">
        <v>40.499999684725609</v>
      </c>
      <c r="C1338">
        <v>19.000000630548783</v>
      </c>
      <c r="D1338">
        <v>40.499999911071754</v>
      </c>
      <c r="E1338">
        <v>19.000000177856499</v>
      </c>
      <c r="F1338">
        <v>40.500000001048299</v>
      </c>
      <c r="G1338">
        <v>18.999999997903377</v>
      </c>
      <c r="H1338">
        <v>40.500000002150294</v>
      </c>
      <c r="I1338">
        <v>18.999999995699426</v>
      </c>
      <c r="J1338">
        <v>40.500000001606779</v>
      </c>
      <c r="K1338">
        <v>18.999999996786435</v>
      </c>
    </row>
    <row r="1339" spans="2:11" x14ac:dyDescent="0.35">
      <c r="B1339">
        <v>40.499999689791906</v>
      </c>
      <c r="C1339">
        <v>19.000000620416188</v>
      </c>
      <c r="D1339">
        <v>40.499999912500783</v>
      </c>
      <c r="E1339">
        <v>19.000000174998437</v>
      </c>
      <c r="F1339">
        <v>40.500000001031452</v>
      </c>
      <c r="G1339">
        <v>18.999999997937071</v>
      </c>
      <c r="H1339">
        <v>40.50000000211574</v>
      </c>
      <c r="I1339">
        <v>18.999999995768533</v>
      </c>
      <c r="J1339">
        <v>40.500000001580958</v>
      </c>
      <c r="K1339">
        <v>18.999999996838078</v>
      </c>
    </row>
    <row r="1340" spans="2:11" x14ac:dyDescent="0.35">
      <c r="B1340">
        <v>40.49999969477679</v>
      </c>
      <c r="C1340">
        <v>19.000000610446417</v>
      </c>
      <c r="D1340">
        <v>40.499999913906848</v>
      </c>
      <c r="E1340">
        <v>19.000000172186301</v>
      </c>
      <c r="F1340">
        <v>40.500000001014875</v>
      </c>
      <c r="G1340">
        <v>18.999999997970221</v>
      </c>
      <c r="H1340">
        <v>40.500000002081741</v>
      </c>
      <c r="I1340">
        <v>18.999999995836529</v>
      </c>
      <c r="J1340">
        <v>40.500000001555556</v>
      </c>
      <c r="K1340">
        <v>18.999999996888889</v>
      </c>
    </row>
    <row r="1341" spans="2:11" x14ac:dyDescent="0.35">
      <c r="B1341">
        <v>40.499999699681567</v>
      </c>
      <c r="C1341">
        <v>19.000000600636859</v>
      </c>
      <c r="D1341">
        <v>40.499999915290317</v>
      </c>
      <c r="E1341">
        <v>19.000000169419355</v>
      </c>
      <c r="F1341">
        <v>40.500000000998568</v>
      </c>
      <c r="G1341">
        <v>18.999999998002842</v>
      </c>
      <c r="H1341">
        <v>40.500000002048289</v>
      </c>
      <c r="I1341">
        <v>18.999999995903433</v>
      </c>
      <c r="J1341">
        <v>40.500000001530559</v>
      </c>
      <c r="K1341">
        <v>18.999999996938882</v>
      </c>
    </row>
    <row r="1342" spans="2:11" x14ac:dyDescent="0.35">
      <c r="B1342">
        <v>40.49999970450753</v>
      </c>
      <c r="C1342">
        <v>19.000000590984936</v>
      </c>
      <c r="D1342">
        <v>40.499999916651561</v>
      </c>
      <c r="E1342">
        <v>19.000000166696875</v>
      </c>
      <c r="F1342">
        <v>40.500000000982524</v>
      </c>
      <c r="G1342">
        <v>18.999999998034937</v>
      </c>
      <c r="H1342">
        <v>40.500000002015376</v>
      </c>
      <c r="I1342">
        <v>18.999999995969262</v>
      </c>
      <c r="J1342">
        <v>40.500000001505967</v>
      </c>
      <c r="K1342">
        <v>18.999999996988073</v>
      </c>
    </row>
    <row r="1343" spans="2:11" x14ac:dyDescent="0.35">
      <c r="B1343">
        <v>40.499999709255945</v>
      </c>
      <c r="C1343">
        <v>19.000000581488113</v>
      </c>
      <c r="D1343">
        <v>40.499999917990927</v>
      </c>
      <c r="E1343">
        <v>19.000000164018143</v>
      </c>
      <c r="F1343">
        <v>40.500000000966736</v>
      </c>
      <c r="G1343">
        <v>18.999999998066517</v>
      </c>
      <c r="H1343">
        <v>40.50000000198299</v>
      </c>
      <c r="I1343">
        <v>18.999999996034031</v>
      </c>
      <c r="J1343">
        <v>40.500000001481766</v>
      </c>
      <c r="K1343">
        <v>18.999999997036472</v>
      </c>
    </row>
    <row r="1344" spans="2:11" x14ac:dyDescent="0.35">
      <c r="B1344">
        <v>40.499999713928055</v>
      </c>
      <c r="C1344">
        <v>19.000000572143897</v>
      </c>
      <c r="D1344">
        <v>40.49999991930877</v>
      </c>
      <c r="E1344">
        <v>19.000000161382456</v>
      </c>
      <c r="F1344">
        <v>40.500000000951204</v>
      </c>
      <c r="G1344">
        <v>18.999999998097589</v>
      </c>
      <c r="H1344">
        <v>40.500000001951122</v>
      </c>
      <c r="I1344">
        <v>18.999999996097763</v>
      </c>
      <c r="J1344">
        <v>40.500000001457956</v>
      </c>
      <c r="K1344">
        <v>18.999999997084092</v>
      </c>
    </row>
    <row r="1345" spans="2:11" x14ac:dyDescent="0.35">
      <c r="B1345">
        <v>40.499999718525082</v>
      </c>
      <c r="C1345">
        <v>19.00000056294984</v>
      </c>
      <c r="D1345">
        <v>40.49999992060544</v>
      </c>
      <c r="E1345">
        <v>19.000000158789124</v>
      </c>
      <c r="F1345">
        <v>40.50000000093592</v>
      </c>
      <c r="G1345">
        <v>18.99999999812816</v>
      </c>
      <c r="H1345">
        <v>40.500000001919766</v>
      </c>
      <c r="I1345">
        <v>18.999999996160469</v>
      </c>
      <c r="J1345">
        <v>40.500000001434529</v>
      </c>
      <c r="K1345">
        <v>18.999999997130949</v>
      </c>
    </row>
    <row r="1346" spans="2:11" x14ac:dyDescent="0.35">
      <c r="B1346">
        <v>40.499999723048241</v>
      </c>
      <c r="C1346">
        <v>19.000000553903526</v>
      </c>
      <c r="D1346">
        <v>40.499999921881269</v>
      </c>
      <c r="E1346">
        <v>19.000000156237462</v>
      </c>
      <c r="F1346">
        <v>40.500000000920878</v>
      </c>
      <c r="G1346">
        <v>18.999999998158241</v>
      </c>
      <c r="H1346">
        <v>40.500000001888914</v>
      </c>
      <c r="I1346">
        <v>18.999999996222169</v>
      </c>
      <c r="J1346">
        <v>40.500000001411479</v>
      </c>
      <c r="K1346">
        <v>18.999999997177053</v>
      </c>
    </row>
    <row r="1347" spans="2:11" x14ac:dyDescent="0.35">
      <c r="B1347">
        <v>40.499999727498711</v>
      </c>
      <c r="C1347">
        <v>19.000000545002582</v>
      </c>
      <c r="D1347">
        <v>40.499999923136599</v>
      </c>
      <c r="E1347">
        <v>19.000000153726806</v>
      </c>
      <c r="F1347">
        <v>40.500000000906077</v>
      </c>
      <c r="G1347">
        <v>18.999999998187835</v>
      </c>
      <c r="H1347">
        <v>40.50000000185856</v>
      </c>
      <c r="I1347">
        <v>18.999999996282877</v>
      </c>
      <c r="J1347">
        <v>40.500000001388798</v>
      </c>
      <c r="K1347">
        <v>18.999999997222414</v>
      </c>
    </row>
    <row r="1348" spans="2:11" x14ac:dyDescent="0.35">
      <c r="B1348">
        <v>40.499999731877665</v>
      </c>
      <c r="C1348">
        <v>19.00000053624467</v>
      </c>
      <c r="D1348">
        <v>40.499999924371757</v>
      </c>
      <c r="E1348">
        <v>19.000000151256494</v>
      </c>
      <c r="F1348">
        <v>40.500000000891518</v>
      </c>
      <c r="G1348">
        <v>18.999999998216957</v>
      </c>
      <c r="H1348">
        <v>40.500000001828695</v>
      </c>
      <c r="I1348">
        <v>18.999999996342609</v>
      </c>
      <c r="J1348">
        <v>40.50000000136648</v>
      </c>
      <c r="K1348">
        <v>18.999999997267047</v>
      </c>
    </row>
    <row r="1349" spans="2:11" x14ac:dyDescent="0.35">
      <c r="B1349">
        <v>40.499999736186254</v>
      </c>
      <c r="C1349">
        <v>19.000000527627492</v>
      </c>
      <c r="D1349">
        <v>40.499999925587062</v>
      </c>
      <c r="E1349">
        <v>19.00000014882588</v>
      </c>
      <c r="F1349">
        <v>40.500000000877193</v>
      </c>
      <c r="G1349">
        <v>18.99999999824561</v>
      </c>
      <c r="H1349">
        <v>40.500000001799307</v>
      </c>
      <c r="I1349">
        <v>18.999999996401382</v>
      </c>
      <c r="J1349">
        <v>40.500000001344524</v>
      </c>
      <c r="K1349">
        <v>18.999999997310962</v>
      </c>
    </row>
    <row r="1350" spans="2:11" x14ac:dyDescent="0.35">
      <c r="B1350">
        <v>40.499999740425608</v>
      </c>
      <c r="C1350">
        <v>19.000000519148788</v>
      </c>
      <c r="D1350">
        <v>40.499999926782841</v>
      </c>
      <c r="E1350">
        <v>19.000000146434324</v>
      </c>
      <c r="F1350">
        <v>40.500000000863096</v>
      </c>
      <c r="G1350">
        <v>18.9999999982738</v>
      </c>
      <c r="H1350">
        <v>40.500000001770395</v>
      </c>
      <c r="I1350">
        <v>18.999999996459209</v>
      </c>
      <c r="J1350">
        <v>40.500000001322917</v>
      </c>
      <c r="K1350">
        <v>18.999999997354173</v>
      </c>
    </row>
    <row r="1351" spans="2:11" x14ac:dyDescent="0.35">
      <c r="B1351">
        <v>40.499999744596835</v>
      </c>
      <c r="C1351">
        <v>19.000000510806334</v>
      </c>
      <c r="D1351">
        <v>40.499999927959401</v>
      </c>
      <c r="E1351">
        <v>19.000000144081199</v>
      </c>
      <c r="F1351">
        <v>40.500000000849226</v>
      </c>
      <c r="G1351">
        <v>18.99999999830154</v>
      </c>
      <c r="H1351">
        <v>40.500000001741945</v>
      </c>
      <c r="I1351">
        <v>18.999999996516106</v>
      </c>
      <c r="J1351">
        <v>40.500000001301657</v>
      </c>
      <c r="K1351">
        <v>18.999999997396689</v>
      </c>
    </row>
    <row r="1352" spans="2:11" x14ac:dyDescent="0.35">
      <c r="B1352">
        <v>40.499999748701029</v>
      </c>
      <c r="C1352">
        <v>19.000000502597938</v>
      </c>
      <c r="D1352">
        <v>40.499999929117052</v>
      </c>
      <c r="E1352">
        <v>19.000000141765888</v>
      </c>
      <c r="F1352">
        <v>40.500000000835577</v>
      </c>
      <c r="G1352">
        <v>18.999999998328832</v>
      </c>
      <c r="H1352">
        <v>40.50000000171395</v>
      </c>
      <c r="I1352">
        <v>18.99999999657209</v>
      </c>
      <c r="J1352">
        <v>40.500000001280739</v>
      </c>
      <c r="K1352">
        <v>18.999999997438522</v>
      </c>
    </row>
    <row r="1353" spans="2:11" x14ac:dyDescent="0.35">
      <c r="B1353">
        <v>40.499999752739271</v>
      </c>
      <c r="C1353">
        <v>19.000000494521448</v>
      </c>
      <c r="D1353">
        <v>40.499999930256102</v>
      </c>
      <c r="E1353">
        <v>19.000000139487785</v>
      </c>
      <c r="F1353">
        <v>40.500000000822148</v>
      </c>
      <c r="G1353">
        <v>18.999999998355687</v>
      </c>
      <c r="H1353">
        <v>40.500000001686409</v>
      </c>
      <c r="I1353">
        <v>18.999999996627174</v>
      </c>
      <c r="J1353">
        <v>40.500000001260155</v>
      </c>
      <c r="K1353">
        <v>18.999999997479684</v>
      </c>
    </row>
    <row r="1354" spans="2:11" x14ac:dyDescent="0.35">
      <c r="B1354">
        <v>40.499999756712626</v>
      </c>
      <c r="C1354">
        <v>19.000000486574745</v>
      </c>
      <c r="D1354">
        <v>40.499999931376848</v>
      </c>
      <c r="E1354">
        <v>19.000000137246289</v>
      </c>
      <c r="F1354">
        <v>40.500000000808939</v>
      </c>
      <c r="G1354">
        <v>18.999999998382112</v>
      </c>
      <c r="H1354">
        <v>40.500000001659309</v>
      </c>
      <c r="I1354">
        <v>18.999999996681375</v>
      </c>
      <c r="J1354">
        <v>40.500000001239904</v>
      </c>
      <c r="K1354">
        <v>18.999999997520185</v>
      </c>
    </row>
    <row r="1355" spans="2:11" x14ac:dyDescent="0.35">
      <c r="B1355">
        <v>40.499999760622131</v>
      </c>
      <c r="C1355">
        <v>19.000000478755741</v>
      </c>
      <c r="D1355">
        <v>40.499999932479589</v>
      </c>
      <c r="E1355">
        <v>19.000000135040814</v>
      </c>
      <c r="F1355">
        <v>40.500000000795943</v>
      </c>
      <c r="G1355">
        <v>18.999999998408111</v>
      </c>
      <c r="H1355">
        <v>40.500000001632642</v>
      </c>
      <c r="I1355">
        <v>18.999999996734704</v>
      </c>
      <c r="J1355">
        <v>40.500000001219981</v>
      </c>
      <c r="K1355">
        <v>18.999999997560035</v>
      </c>
    </row>
    <row r="1356" spans="2:11" x14ac:dyDescent="0.35">
      <c r="B1356">
        <v>40.499999764468811</v>
      </c>
      <c r="C1356">
        <v>19.000000471062382</v>
      </c>
      <c r="D1356">
        <v>40.499999933564609</v>
      </c>
      <c r="E1356">
        <v>19.000000132870777</v>
      </c>
      <c r="F1356">
        <v>40.500000000783153</v>
      </c>
      <c r="G1356">
        <v>18.99999999843369</v>
      </c>
      <c r="H1356">
        <v>40.500000001606409</v>
      </c>
      <c r="I1356">
        <v>18.999999996787178</v>
      </c>
      <c r="J1356">
        <v>40.500000001200377</v>
      </c>
      <c r="K1356">
        <v>18.999999997599243</v>
      </c>
    </row>
    <row r="1357" spans="2:11" x14ac:dyDescent="0.35">
      <c r="B1357">
        <v>40.499999768253673</v>
      </c>
      <c r="C1357">
        <v>19.00000046349265</v>
      </c>
      <c r="D1357">
        <v>40.499999934632193</v>
      </c>
      <c r="E1357">
        <v>19.000000130735611</v>
      </c>
      <c r="F1357">
        <v>40.500000000770569</v>
      </c>
      <c r="G1357">
        <v>18.999999998458861</v>
      </c>
      <c r="H1357">
        <v>40.500000001580595</v>
      </c>
      <c r="I1357">
        <v>18.999999996838806</v>
      </c>
      <c r="J1357">
        <v>40.500000001181085</v>
      </c>
      <c r="K1357">
        <v>18.999999997637822</v>
      </c>
    </row>
    <row r="1358" spans="2:11" x14ac:dyDescent="0.35">
      <c r="B1358">
        <v>40.49999977197772</v>
      </c>
      <c r="C1358">
        <v>19.00000045604456</v>
      </c>
      <c r="D1358">
        <v>40.499999935682617</v>
      </c>
      <c r="E1358">
        <v>19.000000128634756</v>
      </c>
      <c r="F1358">
        <v>40.500000000758185</v>
      </c>
      <c r="G1358">
        <v>18.999999998483627</v>
      </c>
      <c r="H1358">
        <v>40.500000001555193</v>
      </c>
      <c r="I1358">
        <v>18.999999996889606</v>
      </c>
      <c r="J1358">
        <v>40.500000001162107</v>
      </c>
      <c r="K1358">
        <v>18.999999997675779</v>
      </c>
    </row>
    <row r="1359" spans="2:11" x14ac:dyDescent="0.35">
      <c r="B1359">
        <v>40.499999775641918</v>
      </c>
      <c r="C1359">
        <v>19.000000448716158</v>
      </c>
      <c r="D1359">
        <v>40.499999936716165</v>
      </c>
      <c r="E1359">
        <v>19.000000126567663</v>
      </c>
      <c r="F1359">
        <v>40.500000000745999</v>
      </c>
      <c r="G1359">
        <v>18.999999998507995</v>
      </c>
      <c r="H1359">
        <v>40.500000001530204</v>
      </c>
      <c r="I1359">
        <v>18.999999996939589</v>
      </c>
      <c r="J1359">
        <v>40.500000001143434</v>
      </c>
      <c r="K1359">
        <v>18.999999997713129</v>
      </c>
    </row>
    <row r="1360" spans="2:11" x14ac:dyDescent="0.35">
      <c r="B1360">
        <v>40.49999977924724</v>
      </c>
      <c r="C1360">
        <v>19.00000044150552</v>
      </c>
      <c r="D1360">
        <v>40.499999937733101</v>
      </c>
      <c r="E1360">
        <v>19.000000124533784</v>
      </c>
      <c r="F1360">
        <v>40.500000000734012</v>
      </c>
      <c r="G1360">
        <v>18.999999998531973</v>
      </c>
      <c r="H1360">
        <v>40.500000001505612</v>
      </c>
      <c r="I1360">
        <v>18.99999999698877</v>
      </c>
      <c r="J1360">
        <v>40.500000001125059</v>
      </c>
      <c r="K1360">
        <v>18.999999997749878</v>
      </c>
    </row>
    <row r="1361" spans="2:11" x14ac:dyDescent="0.35">
      <c r="B1361">
        <v>40.499999782794625</v>
      </c>
      <c r="C1361">
        <v>19.000000434410754</v>
      </c>
      <c r="D1361">
        <v>40.499999938733701</v>
      </c>
      <c r="E1361">
        <v>19.00000012253259</v>
      </c>
      <c r="F1361">
        <v>40.500000000722217</v>
      </c>
      <c r="G1361">
        <v>18.999999998555563</v>
      </c>
      <c r="H1361">
        <v>40.500000001481418</v>
      </c>
      <c r="I1361">
        <v>18.999999997037158</v>
      </c>
      <c r="J1361">
        <v>40.500000001106983</v>
      </c>
      <c r="K1361">
        <v>18.999999997786038</v>
      </c>
    </row>
    <row r="1362" spans="2:11" x14ac:dyDescent="0.35">
      <c r="B1362">
        <v>40.499999786285002</v>
      </c>
      <c r="C1362">
        <v>19.000000427429995</v>
      </c>
      <c r="D1362">
        <v>40.499999939718222</v>
      </c>
      <c r="E1362">
        <v>19.000000120563556</v>
      </c>
      <c r="F1362">
        <v>40.500000000710614</v>
      </c>
      <c r="G1362">
        <v>18.999999998578772</v>
      </c>
      <c r="H1362">
        <v>40.500000001457614</v>
      </c>
      <c r="I1362">
        <v>18.999999997084768</v>
      </c>
      <c r="J1362">
        <v>40.500000001089198</v>
      </c>
      <c r="K1362">
        <v>18.999999997821615</v>
      </c>
    </row>
    <row r="1363" spans="2:11" x14ac:dyDescent="0.35">
      <c r="B1363">
        <v>40.49999978971929</v>
      </c>
      <c r="C1363">
        <v>19.000000420561417</v>
      </c>
      <c r="D1363">
        <v>40.499999940686919</v>
      </c>
      <c r="E1363">
        <v>19.000000118626161</v>
      </c>
      <c r="F1363">
        <v>40.500000000699195</v>
      </c>
      <c r="G1363">
        <v>18.999999998601609</v>
      </c>
      <c r="H1363">
        <v>40.500000001434188</v>
      </c>
      <c r="I1363">
        <v>18.999999997131614</v>
      </c>
      <c r="J1363">
        <v>40.500000001071697</v>
      </c>
      <c r="K1363">
        <v>18.999999997856619</v>
      </c>
    </row>
    <row r="1364" spans="2:11" x14ac:dyDescent="0.35">
      <c r="B1364">
        <v>40.499999793098389</v>
      </c>
      <c r="C1364">
        <v>19.00000041380321</v>
      </c>
      <c r="D1364">
        <v>40.499999941640048</v>
      </c>
      <c r="E1364">
        <v>19.0000001167199</v>
      </c>
      <c r="F1364">
        <v>40.500000000687962</v>
      </c>
      <c r="G1364">
        <v>18.99999999862408</v>
      </c>
      <c r="H1364">
        <v>40.500000001411145</v>
      </c>
      <c r="I1364">
        <v>18.999999997177706</v>
      </c>
      <c r="J1364">
        <v>40.500000001054474</v>
      </c>
      <c r="K1364">
        <v>18.999999997891059</v>
      </c>
    </row>
    <row r="1365" spans="2:11" x14ac:dyDescent="0.35">
      <c r="B1365">
        <v>40.499999796423189</v>
      </c>
      <c r="C1365">
        <v>19.000000407153607</v>
      </c>
      <c r="D1365">
        <v>40.499999942577865</v>
      </c>
      <c r="E1365">
        <v>19.000000114844269</v>
      </c>
      <c r="F1365">
        <v>40.500000000676906</v>
      </c>
      <c r="G1365">
        <v>18.999999998646192</v>
      </c>
      <c r="H1365">
        <v>40.500000001388472</v>
      </c>
      <c r="I1365">
        <v>18.99999999722306</v>
      </c>
      <c r="J1365">
        <v>40.500000001037527</v>
      </c>
      <c r="K1365">
        <v>18.999999997924949</v>
      </c>
    </row>
    <row r="1366" spans="2:11" x14ac:dyDescent="0.35">
      <c r="B1366">
        <v>40.499999799694564</v>
      </c>
      <c r="C1366">
        <v>19.000000400610858</v>
      </c>
      <c r="D1366">
        <v>40.499999943500612</v>
      </c>
      <c r="E1366">
        <v>19.00000011299878</v>
      </c>
      <c r="F1366">
        <v>40.500000000666027</v>
      </c>
      <c r="G1366">
        <v>18.999999998667946</v>
      </c>
      <c r="H1366">
        <v>40.500000001366161</v>
      </c>
      <c r="I1366">
        <v>18.999999997267683</v>
      </c>
      <c r="J1366">
        <v>40.500000001020858</v>
      </c>
      <c r="K1366">
        <v>18.999999997958295</v>
      </c>
    </row>
    <row r="1367" spans="2:11" x14ac:dyDescent="0.35">
      <c r="B1367">
        <v>40.499999802913372</v>
      </c>
      <c r="C1367">
        <v>19.000000394173249</v>
      </c>
      <c r="D1367">
        <v>40.499999944408529</v>
      </c>
      <c r="E1367">
        <v>19.000000111182949</v>
      </c>
      <c r="F1367">
        <v>40.500000000655326</v>
      </c>
      <c r="G1367">
        <v>18.999999998689351</v>
      </c>
      <c r="H1367">
        <v>40.500000001344205</v>
      </c>
      <c r="I1367">
        <v>18.999999997311591</v>
      </c>
      <c r="J1367">
        <v>40.500000001004452</v>
      </c>
      <c r="K1367">
        <v>18.999999997991104</v>
      </c>
    </row>
    <row r="1368" spans="2:11" x14ac:dyDescent="0.35">
      <c r="B1368">
        <v>40.499999806080453</v>
      </c>
      <c r="C1368">
        <v>19.000000387839087</v>
      </c>
      <c r="D1368">
        <v>40.499999945301859</v>
      </c>
      <c r="E1368">
        <v>19.000000109396296</v>
      </c>
      <c r="F1368">
        <v>40.500000000644796</v>
      </c>
      <c r="G1368">
        <v>18.999999998710411</v>
      </c>
      <c r="H1368">
        <v>40.500000001322604</v>
      </c>
      <c r="I1368">
        <v>18.999999997354792</v>
      </c>
      <c r="J1368">
        <v>40.500000000988308</v>
      </c>
      <c r="K1368">
        <v>18.999999998023384</v>
      </c>
    </row>
    <row r="1369" spans="2:11" x14ac:dyDescent="0.35">
      <c r="B1369">
        <v>40.499999809196638</v>
      </c>
      <c r="C1369">
        <v>19.000000381606714</v>
      </c>
      <c r="D1369">
        <v>40.499999946180829</v>
      </c>
      <c r="E1369">
        <v>19.000000107638353</v>
      </c>
      <c r="F1369">
        <v>40.500000000634437</v>
      </c>
      <c r="G1369">
        <v>18.999999998731134</v>
      </c>
      <c r="H1369">
        <v>40.500000001301352</v>
      </c>
      <c r="I1369">
        <v>18.9999999973973</v>
      </c>
      <c r="J1369">
        <v>40.500000000972427</v>
      </c>
      <c r="K1369">
        <v>18.999999998055145</v>
      </c>
    </row>
    <row r="1370" spans="2:11" x14ac:dyDescent="0.35">
      <c r="B1370">
        <v>40.49999981226275</v>
      </c>
      <c r="C1370">
        <v>19.000000375474492</v>
      </c>
      <c r="D1370">
        <v>40.499999947045673</v>
      </c>
      <c r="E1370">
        <v>19.000000105908661</v>
      </c>
      <c r="F1370">
        <v>40.50000000062424</v>
      </c>
      <c r="G1370">
        <v>18.999999998751523</v>
      </c>
      <c r="H1370">
        <v>40.500000001280441</v>
      </c>
      <c r="I1370">
        <v>18.999999997439122</v>
      </c>
      <c r="J1370">
        <v>40.500000000956803</v>
      </c>
      <c r="K1370">
        <v>18.999999998086398</v>
      </c>
    </row>
    <row r="1371" spans="2:11" x14ac:dyDescent="0.35">
      <c r="B1371">
        <v>40.499999815279594</v>
      </c>
      <c r="C1371">
        <v>19.000000369440812</v>
      </c>
      <c r="D1371">
        <v>40.499999947896619</v>
      </c>
      <c r="E1371">
        <v>19.000000104206762</v>
      </c>
      <c r="F1371">
        <v>40.500000000614207</v>
      </c>
      <c r="G1371">
        <v>18.999999998771585</v>
      </c>
      <c r="H1371">
        <v>40.500000001259863</v>
      </c>
      <c r="I1371">
        <v>18.999999997480273</v>
      </c>
      <c r="J1371">
        <v>40.500000000941426</v>
      </c>
      <c r="K1371">
        <v>18.999999998117147</v>
      </c>
    </row>
    <row r="1372" spans="2:11" x14ac:dyDescent="0.35">
      <c r="B1372">
        <v>40.499999818247957</v>
      </c>
      <c r="C1372">
        <v>19.000000363504089</v>
      </c>
      <c r="D1372">
        <v>40.499999948733894</v>
      </c>
      <c r="E1372">
        <v>19.000000102532212</v>
      </c>
      <c r="F1372">
        <v>40.500000000604338</v>
      </c>
      <c r="G1372">
        <v>18.999999998791324</v>
      </c>
      <c r="H1372">
        <v>40.50000000123962</v>
      </c>
      <c r="I1372">
        <v>18.999999997520764</v>
      </c>
      <c r="J1372">
        <v>40.500000000926299</v>
      </c>
      <c r="K1372">
        <v>18.999999998147402</v>
      </c>
    </row>
    <row r="1373" spans="2:11" x14ac:dyDescent="0.35">
      <c r="B1373">
        <v>40.499999821168622</v>
      </c>
      <c r="C1373">
        <v>19.000000357662763</v>
      </c>
      <c r="D1373">
        <v>40.499999949557711</v>
      </c>
      <c r="E1373">
        <v>19.000000100884574</v>
      </c>
      <c r="F1373">
        <v>40.500000000594625</v>
      </c>
      <c r="G1373">
        <v>18.999999998810747</v>
      </c>
      <c r="H1373">
        <v>40.500000001219703</v>
      </c>
      <c r="I1373">
        <v>18.999999997560604</v>
      </c>
      <c r="J1373">
        <v>40.500000000911413</v>
      </c>
      <c r="K1373">
        <v>18.99999999817717</v>
      </c>
    </row>
    <row r="1374" spans="2:11" x14ac:dyDescent="0.35">
      <c r="B1374">
        <v>40.499999824042348</v>
      </c>
      <c r="C1374">
        <v>19.000000351915308</v>
      </c>
      <c r="D1374">
        <v>40.499999950368291</v>
      </c>
      <c r="E1374">
        <v>19.00000009926341</v>
      </c>
      <c r="F1374">
        <v>40.500000000585068</v>
      </c>
      <c r="G1374">
        <v>18.999999998829857</v>
      </c>
      <c r="H1374">
        <v>40.500000001200107</v>
      </c>
      <c r="I1374">
        <v>18.999999997599804</v>
      </c>
      <c r="J1374">
        <v>40.500000000896769</v>
      </c>
      <c r="K1374">
        <v>18.999999998206462</v>
      </c>
    </row>
    <row r="1375" spans="2:11" x14ac:dyDescent="0.35">
      <c r="B1375">
        <v>40.499999826869896</v>
      </c>
      <c r="C1375">
        <v>19.000000346260208</v>
      </c>
      <c r="D1375">
        <v>40.499999951165847</v>
      </c>
      <c r="E1375">
        <v>19.000000097668298</v>
      </c>
      <c r="F1375">
        <v>40.500000000575668</v>
      </c>
      <c r="G1375">
        <v>18.999999998848661</v>
      </c>
      <c r="H1375">
        <v>40.500000001180823</v>
      </c>
      <c r="I1375">
        <v>18.999999997638373</v>
      </c>
      <c r="J1375">
        <v>40.500000000882359</v>
      </c>
      <c r="K1375">
        <v>18.999999998235282</v>
      </c>
    </row>
    <row r="1376" spans="2:11" x14ac:dyDescent="0.35">
      <c r="B1376">
        <v>40.499999829652005</v>
      </c>
      <c r="C1376">
        <v>19.000000340695983</v>
      </c>
      <c r="D1376">
        <v>40.499999951950585</v>
      </c>
      <c r="E1376">
        <v>19.00000009609882</v>
      </c>
      <c r="F1376">
        <v>40.500000000566416</v>
      </c>
      <c r="G1376">
        <v>18.999999998867164</v>
      </c>
      <c r="H1376">
        <v>40.500000001161844</v>
      </c>
      <c r="I1376">
        <v>18.999999997676323</v>
      </c>
      <c r="J1376">
        <v>40.500000000868184</v>
      </c>
      <c r="K1376">
        <v>18.99999999826364</v>
      </c>
    </row>
    <row r="1377" spans="2:11" x14ac:dyDescent="0.35">
      <c r="B1377">
        <v>40.499999832389406</v>
      </c>
      <c r="C1377">
        <v>19.000000335221173</v>
      </c>
      <c r="D1377">
        <v>40.499999952722717</v>
      </c>
      <c r="E1377">
        <v>19.000000094554562</v>
      </c>
      <c r="F1377">
        <v>40.500000000557314</v>
      </c>
      <c r="G1377">
        <v>18.999999998885368</v>
      </c>
      <c r="H1377">
        <v>40.500000001143171</v>
      </c>
      <c r="I1377">
        <v>18.999999997713662</v>
      </c>
      <c r="J1377">
        <v>40.500000000854236</v>
      </c>
      <c r="K1377">
        <v>18.999999998291543</v>
      </c>
    </row>
    <row r="1378" spans="2:11" x14ac:dyDescent="0.35">
      <c r="B1378">
        <v>40.499999835082825</v>
      </c>
      <c r="C1378">
        <v>19.000000329834343</v>
      </c>
      <c r="D1378">
        <v>40.499999953482437</v>
      </c>
      <c r="E1378">
        <v>19.000000093035119</v>
      </c>
      <c r="F1378">
        <v>40.500000000548361</v>
      </c>
      <c r="G1378">
        <v>18.999999998903281</v>
      </c>
      <c r="H1378">
        <v>40.500000001124803</v>
      </c>
      <c r="I1378">
        <v>18.9999999977504</v>
      </c>
      <c r="J1378">
        <v>40.500000000840508</v>
      </c>
      <c r="K1378">
        <v>18.999999998318994</v>
      </c>
    </row>
    <row r="1379" spans="2:11" x14ac:dyDescent="0.35">
      <c r="B1379">
        <v>40.499999837732958</v>
      </c>
      <c r="C1379">
        <v>19.000000324534074</v>
      </c>
      <c r="D1379">
        <v>40.499999954229949</v>
      </c>
      <c r="E1379">
        <v>19.000000091540095</v>
      </c>
      <c r="F1379">
        <v>40.500000000539551</v>
      </c>
      <c r="G1379">
        <v>18.999999998920906</v>
      </c>
      <c r="H1379">
        <v>40.500000001106727</v>
      </c>
      <c r="I1379">
        <v>18.999999997786549</v>
      </c>
      <c r="J1379">
        <v>40.500000000827001</v>
      </c>
      <c r="K1379">
        <v>18.999999998346006</v>
      </c>
    </row>
    <row r="1380" spans="2:11" x14ac:dyDescent="0.35">
      <c r="B1380">
        <v>40.499999840340507</v>
      </c>
      <c r="C1380">
        <v>19.000000319318978</v>
      </c>
      <c r="D1380">
        <v>40.499999954965453</v>
      </c>
      <c r="E1380">
        <v>19.000000090069094</v>
      </c>
      <c r="F1380">
        <v>40.500000000530882</v>
      </c>
      <c r="G1380">
        <v>18.999999998938247</v>
      </c>
      <c r="H1380">
        <v>40.500000001088942</v>
      </c>
      <c r="I1380">
        <v>18.999999997822119</v>
      </c>
      <c r="J1380">
        <v>40.500000000813714</v>
      </c>
      <c r="K1380">
        <v>18.999999998372584</v>
      </c>
    </row>
    <row r="1381" spans="2:11" x14ac:dyDescent="0.35">
      <c r="B1381">
        <v>40.499999842906156</v>
      </c>
      <c r="C1381">
        <v>19.000000314187687</v>
      </c>
      <c r="D1381">
        <v>40.499999955689134</v>
      </c>
      <c r="E1381">
        <v>19.000000088621729</v>
      </c>
      <c r="F1381">
        <v>40.500000000522348</v>
      </c>
      <c r="G1381">
        <v>18.999999998955307</v>
      </c>
      <c r="H1381">
        <v>40.500000001071442</v>
      </c>
      <c r="I1381">
        <v>18.999999997857117</v>
      </c>
      <c r="J1381">
        <v>40.50000000080064</v>
      </c>
      <c r="K1381">
        <v>18.999999998398735</v>
      </c>
    </row>
    <row r="1382" spans="2:11" x14ac:dyDescent="0.35">
      <c r="B1382">
        <v>40.499999845430573</v>
      </c>
      <c r="C1382">
        <v>19.000000309138851</v>
      </c>
      <c r="D1382">
        <v>40.49999995640119</v>
      </c>
      <c r="E1382">
        <v>19.000000087197623</v>
      </c>
      <c r="F1382">
        <v>40.500000000513957</v>
      </c>
      <c r="G1382">
        <v>18.999999998972093</v>
      </c>
      <c r="H1382">
        <v>40.500000001054225</v>
      </c>
      <c r="I1382">
        <v>18.99999999789155</v>
      </c>
      <c r="J1382">
        <v>40.500000000787772</v>
      </c>
      <c r="K1382">
        <v>18.999999998424464</v>
      </c>
    </row>
    <row r="1383" spans="2:11" x14ac:dyDescent="0.35">
      <c r="B1383">
        <v>40.499999847914424</v>
      </c>
      <c r="C1383">
        <v>19.000000304171149</v>
      </c>
      <c r="D1383">
        <v>40.499999957101799</v>
      </c>
      <c r="E1383">
        <v>19.000000085796401</v>
      </c>
      <c r="F1383">
        <v>40.5000000005057</v>
      </c>
      <c r="G1383">
        <v>18.99999999898861</v>
      </c>
      <c r="H1383">
        <v>40.500000001037286</v>
      </c>
      <c r="I1383">
        <v>18.999999997925432</v>
      </c>
      <c r="J1383">
        <v>40.50000000077511</v>
      </c>
      <c r="K1383">
        <v>18.99999999844978</v>
      </c>
    </row>
    <row r="1384" spans="2:11" x14ac:dyDescent="0.35">
      <c r="B1384">
        <v>40.499999850358364</v>
      </c>
      <c r="C1384">
        <v>19.000000299283275</v>
      </c>
      <c r="D1384">
        <v>40.499999957791154</v>
      </c>
      <c r="E1384">
        <v>19.000000084417696</v>
      </c>
      <c r="F1384">
        <v>40.500000000497572</v>
      </c>
      <c r="G1384">
        <v>18.99999999900486</v>
      </c>
      <c r="H1384">
        <v>40.500000001020616</v>
      </c>
      <c r="I1384">
        <v>18.999999997958767</v>
      </c>
      <c r="J1384">
        <v>40.500000000762654</v>
      </c>
      <c r="K1384">
        <v>18.999999998474692</v>
      </c>
    </row>
    <row r="1385" spans="2:11" x14ac:dyDescent="0.35">
      <c r="B1385">
        <v>40.499999852763025</v>
      </c>
      <c r="C1385">
        <v>19.000000294473946</v>
      </c>
      <c r="D1385">
        <v>40.499999958469431</v>
      </c>
      <c r="E1385">
        <v>19.000000083061146</v>
      </c>
      <c r="F1385">
        <v>40.500000000489578</v>
      </c>
      <c r="G1385">
        <v>18.999999999020851</v>
      </c>
      <c r="H1385">
        <v>40.500000001004217</v>
      </c>
      <c r="I1385">
        <v>18.999999997991569</v>
      </c>
      <c r="J1385">
        <v>40.500000000750397</v>
      </c>
      <c r="K1385">
        <v>18.999999998499202</v>
      </c>
    </row>
    <row r="1386" spans="2:11" x14ac:dyDescent="0.35">
      <c r="B1386">
        <v>40.499999855129047</v>
      </c>
      <c r="C1386">
        <v>19.000000289741902</v>
      </c>
      <c r="D1386">
        <v>40.499999959136808</v>
      </c>
      <c r="E1386">
        <v>19.000000081726395</v>
      </c>
      <c r="F1386">
        <v>40.500000000481712</v>
      </c>
      <c r="G1386">
        <v>18.999999999036586</v>
      </c>
      <c r="H1386">
        <v>40.500000000988081</v>
      </c>
      <c r="I1386">
        <v>18.999999998023842</v>
      </c>
      <c r="J1386">
        <v>40.500000000738339</v>
      </c>
      <c r="K1386">
        <v>18.999999998523318</v>
      </c>
    </row>
    <row r="1387" spans="2:11" x14ac:dyDescent="0.35">
      <c r="B1387">
        <v>40.499999857457048</v>
      </c>
      <c r="C1387">
        <v>19.0000002850859</v>
      </c>
      <c r="D1387">
        <v>40.499999959793456</v>
      </c>
      <c r="E1387">
        <v>19.000000080413091</v>
      </c>
      <c r="F1387">
        <v>40.500000000473975</v>
      </c>
      <c r="G1387">
        <v>18.999999999052065</v>
      </c>
      <c r="H1387">
        <v>40.5000000009722</v>
      </c>
      <c r="I1387">
        <v>18.999999998055596</v>
      </c>
      <c r="J1387">
        <v>40.500000000726473</v>
      </c>
      <c r="K1387">
        <v>18.999999998547047</v>
      </c>
    </row>
    <row r="1388" spans="2:11" x14ac:dyDescent="0.35">
      <c r="B1388">
        <v>40.499999859747639</v>
      </c>
      <c r="C1388">
        <v>19.000000280504715</v>
      </c>
      <c r="D1388">
        <v>40.499999960439553</v>
      </c>
      <c r="E1388">
        <v>19.000000079120895</v>
      </c>
      <c r="F1388">
        <v>40.500000000466358</v>
      </c>
      <c r="G1388">
        <v>18.999999999067295</v>
      </c>
      <c r="H1388">
        <v>40.500000000956575</v>
      </c>
      <c r="I1388">
        <v>18.999999998086842</v>
      </c>
      <c r="J1388">
        <v>40.500000000714799</v>
      </c>
      <c r="K1388">
        <v>18.999999998570395</v>
      </c>
    </row>
    <row r="1389" spans="2:11" x14ac:dyDescent="0.35">
      <c r="B1389">
        <v>40.499999862001424</v>
      </c>
      <c r="C1389">
        <v>19.000000275997149</v>
      </c>
      <c r="D1389">
        <v>40.499999961075268</v>
      </c>
      <c r="E1389">
        <v>19.000000077849464</v>
      </c>
      <c r="F1389">
        <v>40.500000000458861</v>
      </c>
      <c r="G1389">
        <v>18.999999999082281</v>
      </c>
      <c r="H1389">
        <v>40.500000000941206</v>
      </c>
      <c r="I1389">
        <v>18.999999998117584</v>
      </c>
      <c r="J1389">
        <v>40.500000000703309</v>
      </c>
      <c r="K1389">
        <v>18.999999998593367</v>
      </c>
    </row>
    <row r="1390" spans="2:11" x14ac:dyDescent="0.35">
      <c r="B1390">
        <v>40.499999864218992</v>
      </c>
      <c r="C1390">
        <v>19.000000271562016</v>
      </c>
      <c r="D1390">
        <v>40.499999961700766</v>
      </c>
      <c r="E1390">
        <v>19.000000076598461</v>
      </c>
      <c r="F1390">
        <v>40.500000000451486</v>
      </c>
      <c r="G1390">
        <v>18.999999999097028</v>
      </c>
      <c r="H1390">
        <v>40.500000000926079</v>
      </c>
      <c r="I1390">
        <v>18.999999998147832</v>
      </c>
      <c r="J1390">
        <v>40.500000000692005</v>
      </c>
      <c r="K1390">
        <v>18.999999998615973</v>
      </c>
    </row>
    <row r="1391" spans="2:11" x14ac:dyDescent="0.35">
      <c r="B1391">
        <v>40.499999866400927</v>
      </c>
      <c r="C1391">
        <v>19.000000267198153</v>
      </c>
      <c r="D1391">
        <v>40.499999962316217</v>
      </c>
      <c r="E1391">
        <v>19.000000075367563</v>
      </c>
      <c r="F1391">
        <v>40.500000000444231</v>
      </c>
      <c r="G1391">
        <v>18.999999999111537</v>
      </c>
      <c r="H1391">
        <v>40.5000000009112</v>
      </c>
      <c r="I1391">
        <v>18.999999998177596</v>
      </c>
      <c r="J1391">
        <v>40.500000000680885</v>
      </c>
      <c r="K1391">
        <v>18.999999998638213</v>
      </c>
    </row>
    <row r="1392" spans="2:11" x14ac:dyDescent="0.35">
      <c r="B1392">
        <v>40.499999868547796</v>
      </c>
      <c r="C1392">
        <v>19.000000262904415</v>
      </c>
      <c r="D1392">
        <v>40.499999962921777</v>
      </c>
      <c r="E1392">
        <v>19.000000074156443</v>
      </c>
      <c r="F1392">
        <v>40.50000000043709</v>
      </c>
      <c r="G1392">
        <v>18.999999999125816</v>
      </c>
      <c r="H1392">
        <v>40.500000000896556</v>
      </c>
      <c r="I1392">
        <v>18.999999998206881</v>
      </c>
      <c r="J1392">
        <v>40.500000000669942</v>
      </c>
      <c r="K1392">
        <v>18.999999998660098</v>
      </c>
    </row>
    <row r="1393" spans="2:11" x14ac:dyDescent="0.35">
      <c r="B1393">
        <v>40.499999870660169</v>
      </c>
      <c r="C1393">
        <v>19.000000258679677</v>
      </c>
      <c r="D1393">
        <v>40.499999963517602</v>
      </c>
      <c r="E1393">
        <v>19.000000072964788</v>
      </c>
      <c r="F1393">
        <v>40.50000000043007</v>
      </c>
      <c r="G1393">
        <v>18.999999999139863</v>
      </c>
      <c r="H1393">
        <v>40.500000000882146</v>
      </c>
      <c r="I1393">
        <v>18.999999998235698</v>
      </c>
      <c r="J1393">
        <v>40.500000000659178</v>
      </c>
      <c r="K1393">
        <v>18.999999998681631</v>
      </c>
    </row>
    <row r="1394" spans="2:11" x14ac:dyDescent="0.35">
      <c r="B1394">
        <v>40.499999872738591</v>
      </c>
      <c r="C1394">
        <v>19.000000254522828</v>
      </c>
      <c r="D1394">
        <v>40.499999964103857</v>
      </c>
      <c r="E1394">
        <v>19.000000071792282</v>
      </c>
      <c r="F1394">
        <v>40.500000000423157</v>
      </c>
      <c r="G1394">
        <v>18.999999999153683</v>
      </c>
      <c r="H1394">
        <v>40.500000000867971</v>
      </c>
      <c r="I1394">
        <v>18.999999998264048</v>
      </c>
      <c r="J1394">
        <v>40.500000000648583</v>
      </c>
      <c r="K1394">
        <v>18.999999998702815</v>
      </c>
    </row>
    <row r="1395" spans="2:11" x14ac:dyDescent="0.35">
      <c r="B1395">
        <v>40.499999874783619</v>
      </c>
      <c r="C1395">
        <v>19.000000250432777</v>
      </c>
      <c r="D1395">
        <v>40.49999996468069</v>
      </c>
      <c r="E1395">
        <v>19.000000070638617</v>
      </c>
      <c r="F1395">
        <v>40.500000000416357</v>
      </c>
      <c r="G1395">
        <v>18.999999999167283</v>
      </c>
      <c r="H1395">
        <v>40.500000000854023</v>
      </c>
      <c r="I1395">
        <v>18.999999998291944</v>
      </c>
      <c r="J1395">
        <v>40.50000000063816</v>
      </c>
      <c r="K1395">
        <v>18.999999998723663</v>
      </c>
    </row>
    <row r="1396" spans="2:11" x14ac:dyDescent="0.35">
      <c r="B1396">
        <v>40.499999876795783</v>
      </c>
      <c r="C1396">
        <v>19.000000246408451</v>
      </c>
      <c r="D1396">
        <v>40.49999996524825</v>
      </c>
      <c r="E1396">
        <v>19.000000069503489</v>
      </c>
      <c r="F1396">
        <v>40.500000000409663</v>
      </c>
      <c r="G1396">
        <v>18.999999999180663</v>
      </c>
      <c r="H1396">
        <v>40.500000000840302</v>
      </c>
      <c r="I1396">
        <v>18.999999998319392</v>
      </c>
      <c r="J1396">
        <v>40.500000000627907</v>
      </c>
      <c r="K1396">
        <v>18.999999998744173</v>
      </c>
    </row>
    <row r="1397" spans="2:11" x14ac:dyDescent="0.35">
      <c r="B1397">
        <v>40.499999878775611</v>
      </c>
      <c r="C1397">
        <v>19.000000242448792</v>
      </c>
      <c r="D1397">
        <v>40.499999965806694</v>
      </c>
      <c r="E1397">
        <v>19.000000068386605</v>
      </c>
      <c r="F1397">
        <v>40.500000000403084</v>
      </c>
      <c r="G1397">
        <v>18.999999999193829</v>
      </c>
      <c r="H1397">
        <v>40.500000000826802</v>
      </c>
      <c r="I1397">
        <v>18.999999998346397</v>
      </c>
      <c r="J1397">
        <v>40.500000000617817</v>
      </c>
      <c r="K1397">
        <v>18.999999998764352</v>
      </c>
    </row>
    <row r="1398" spans="2:11" x14ac:dyDescent="0.35">
      <c r="B1398">
        <v>40.499999880723628</v>
      </c>
      <c r="C1398">
        <v>19.000000238552762</v>
      </c>
      <c r="D1398">
        <v>40.499999966356164</v>
      </c>
      <c r="E1398">
        <v>19.000000067287669</v>
      </c>
      <c r="F1398">
        <v>40.500000000396604</v>
      </c>
      <c r="G1398">
        <v>18.999999999206782</v>
      </c>
      <c r="H1398">
        <v>40.500000000813515</v>
      </c>
      <c r="I1398">
        <v>18.999999998372967</v>
      </c>
      <c r="J1398">
        <v>40.500000000607891</v>
      </c>
      <c r="K1398">
        <v>18.999999998784208</v>
      </c>
    </row>
    <row r="1399" spans="2:11" x14ac:dyDescent="0.35">
      <c r="B1399">
        <v>40.499999882640338</v>
      </c>
      <c r="C1399">
        <v>19.000000234719341</v>
      </c>
      <c r="D1399">
        <v>40.499999966896802</v>
      </c>
      <c r="E1399">
        <v>19.00000006620639</v>
      </c>
      <c r="F1399">
        <v>40.50000000039023</v>
      </c>
      <c r="G1399">
        <v>18.999999999219529</v>
      </c>
      <c r="H1399">
        <v>40.500000000800441</v>
      </c>
      <c r="I1399">
        <v>18.999999998399112</v>
      </c>
      <c r="J1399">
        <v>40.500000000598121</v>
      </c>
      <c r="K1399">
        <v>18.999999998803744</v>
      </c>
    </row>
    <row r="1400" spans="2:11" x14ac:dyDescent="0.35">
      <c r="B1400">
        <v>40.499999884526247</v>
      </c>
      <c r="C1400">
        <v>19.000000230947521</v>
      </c>
      <c r="D1400">
        <v>40.499999967428749</v>
      </c>
      <c r="E1400">
        <v>19.000000065142487</v>
      </c>
      <c r="F1400">
        <v>40.500000000383956</v>
      </c>
      <c r="G1400">
        <v>18.99999999923207</v>
      </c>
      <c r="H1400">
        <v>40.50000000078758</v>
      </c>
      <c r="I1400">
        <v>18.999999998424837</v>
      </c>
      <c r="J1400">
        <v>40.500000000588507</v>
      </c>
      <c r="K1400">
        <v>18.999999998822968</v>
      </c>
    </row>
    <row r="1401" spans="2:11" x14ac:dyDescent="0.35">
      <c r="B1401">
        <v>40.49999988638185</v>
      </c>
      <c r="C1401">
        <v>19.00000022723631</v>
      </c>
      <c r="D1401">
        <v>40.499999967952149</v>
      </c>
      <c r="E1401">
        <v>19.00000006409568</v>
      </c>
      <c r="F1401">
        <v>40.500000000377788</v>
      </c>
      <c r="G1401">
        <v>18.999999999244412</v>
      </c>
      <c r="H1401">
        <v>40.500000000774925</v>
      </c>
      <c r="I1401">
        <v>18.99999999845015</v>
      </c>
      <c r="J1401">
        <v>40.50000000057905</v>
      </c>
      <c r="K1401">
        <v>18.999999998841883</v>
      </c>
    </row>
    <row r="1402" spans="2:11" x14ac:dyDescent="0.35">
      <c r="B1402">
        <v>40.499999888207633</v>
      </c>
      <c r="C1402">
        <v>19.000000223584738</v>
      </c>
      <c r="D1402">
        <v>40.499999968467144</v>
      </c>
      <c r="E1402">
        <v>19.000000063065695</v>
      </c>
      <c r="F1402">
        <v>40.50000000037172</v>
      </c>
      <c r="G1402">
        <v>18.999999999256556</v>
      </c>
      <c r="H1402">
        <v>40.500000000762469</v>
      </c>
      <c r="I1402">
        <v>18.999999998475054</v>
      </c>
      <c r="J1402">
        <v>40.500000000569742</v>
      </c>
      <c r="K1402">
        <v>18.999999998860496</v>
      </c>
    </row>
    <row r="1403" spans="2:11" x14ac:dyDescent="0.35">
      <c r="B1403">
        <v>40.499999890004077</v>
      </c>
      <c r="C1403">
        <v>19.000000219991847</v>
      </c>
      <c r="D1403">
        <v>40.49999996897386</v>
      </c>
      <c r="E1403">
        <v>19.000000062052262</v>
      </c>
      <c r="F1403">
        <v>40.500000000365745</v>
      </c>
      <c r="G1403">
        <v>18.999999999268503</v>
      </c>
      <c r="H1403">
        <v>40.500000000750219</v>
      </c>
      <c r="I1403">
        <v>18.999999998499558</v>
      </c>
      <c r="J1403">
        <v>40.500000000560583</v>
      </c>
      <c r="K1403">
        <v>18.999999998878806</v>
      </c>
    </row>
    <row r="1404" spans="2:11" x14ac:dyDescent="0.35">
      <c r="B1404">
        <v>40.499999891771651</v>
      </c>
      <c r="C1404">
        <v>19.000000216456691</v>
      </c>
      <c r="D1404">
        <v>40.499999969472434</v>
      </c>
      <c r="E1404">
        <v>19.000000061055115</v>
      </c>
      <c r="F1404">
        <v>40.500000000359869</v>
      </c>
      <c r="G1404">
        <v>18.999999999280259</v>
      </c>
      <c r="H1404">
        <v>40.500000000738162</v>
      </c>
      <c r="I1404">
        <v>18.99999999852367</v>
      </c>
      <c r="J1404">
        <v>40.500000000551573</v>
      </c>
      <c r="K1404">
        <v>18.999999998896826</v>
      </c>
    </row>
    <row r="1405" spans="2:11" x14ac:dyDescent="0.35">
      <c r="B1405">
        <v>40.499999893510825</v>
      </c>
      <c r="C1405">
        <v>19.000000212978343</v>
      </c>
      <c r="D1405">
        <v>40.499999969963</v>
      </c>
      <c r="E1405">
        <v>19.00000006007399</v>
      </c>
      <c r="F1405">
        <v>40.500000000354085</v>
      </c>
      <c r="G1405">
        <v>18.999999999291827</v>
      </c>
      <c r="H1405">
        <v>40.500000000726303</v>
      </c>
      <c r="I1405">
        <v>18.999999998547395</v>
      </c>
      <c r="J1405">
        <v>40.500000000542713</v>
      </c>
      <c r="K1405">
        <v>18.999999998914554</v>
      </c>
    </row>
    <row r="1406" spans="2:11" x14ac:dyDescent="0.35">
      <c r="B1406">
        <v>40.499999895222054</v>
      </c>
      <c r="C1406">
        <v>19.000000209555889</v>
      </c>
      <c r="D1406">
        <v>40.499999970445678</v>
      </c>
      <c r="E1406">
        <v>19.000000059108633</v>
      </c>
      <c r="F1406">
        <v>40.500000000348393</v>
      </c>
      <c r="G1406">
        <v>18.999999999303206</v>
      </c>
      <c r="H1406">
        <v>40.500000000714628</v>
      </c>
      <c r="I1406">
        <v>18.999999998570736</v>
      </c>
      <c r="J1406">
        <v>40.500000000533994</v>
      </c>
      <c r="K1406">
        <v>18.999999998931997</v>
      </c>
    </row>
    <row r="1407" spans="2:11" x14ac:dyDescent="0.35">
      <c r="B1407">
        <v>40.499999896905784</v>
      </c>
      <c r="C1407">
        <v>19.000000206188435</v>
      </c>
      <c r="D1407">
        <v>40.499999970920598</v>
      </c>
      <c r="E1407">
        <v>19.00000005815879</v>
      </c>
      <c r="F1407">
        <v>40.500000000342794</v>
      </c>
      <c r="G1407">
        <v>18.999999999314404</v>
      </c>
      <c r="H1407">
        <v>40.500000000703146</v>
      </c>
      <c r="I1407">
        <v>18.999999998593704</v>
      </c>
      <c r="J1407">
        <v>40.500000000525411</v>
      </c>
      <c r="K1407">
        <v>18.999999998949161</v>
      </c>
    </row>
    <row r="1408" spans="2:11" x14ac:dyDescent="0.35">
      <c r="B1408">
        <v>40.499999898562457</v>
      </c>
      <c r="C1408">
        <v>19.000000202875093</v>
      </c>
      <c r="D1408">
        <v>40.499999971387886</v>
      </c>
      <c r="E1408">
        <v>19.000000057224209</v>
      </c>
      <c r="F1408">
        <v>40.500000000337288</v>
      </c>
      <c r="G1408">
        <v>18.999999999325421</v>
      </c>
      <c r="H1408">
        <v>40.500000000691848</v>
      </c>
      <c r="I1408">
        <v>18.999999998616303</v>
      </c>
      <c r="J1408">
        <v>40.50000000051697</v>
      </c>
      <c r="K1408">
        <v>18.999999998966047</v>
      </c>
    </row>
    <row r="1409" spans="2:11" x14ac:dyDescent="0.35">
      <c r="B1409">
        <v>40.499999900192506</v>
      </c>
      <c r="C1409">
        <v>19.000000199614995</v>
      </c>
      <c r="D1409">
        <v>40.499999971847672</v>
      </c>
      <c r="E1409">
        <v>19.000000056304646</v>
      </c>
      <c r="F1409">
        <v>40.500000000331866</v>
      </c>
      <c r="G1409">
        <v>18.999999999336261</v>
      </c>
      <c r="H1409">
        <v>40.500000000680728</v>
      </c>
      <c r="I1409">
        <v>18.99999999863854</v>
      </c>
      <c r="J1409">
        <v>40.500000000508663</v>
      </c>
      <c r="K1409">
        <v>18.999999998982663</v>
      </c>
    </row>
    <row r="1410" spans="2:11" x14ac:dyDescent="0.35">
      <c r="B1410">
        <v>40.499999901796365</v>
      </c>
      <c r="C1410">
        <v>19.000000196407285</v>
      </c>
      <c r="D1410">
        <v>40.499999972300067</v>
      </c>
      <c r="E1410">
        <v>19.000000055399859</v>
      </c>
      <c r="F1410">
        <v>40.50000000032653</v>
      </c>
      <c r="G1410">
        <v>18.999999999346926</v>
      </c>
      <c r="H1410">
        <v>40.500000000669793</v>
      </c>
      <c r="I1410">
        <v>18.999999998660417</v>
      </c>
      <c r="J1410">
        <v>40.500000000500492</v>
      </c>
      <c r="K1410">
        <v>18.999999998999012</v>
      </c>
    </row>
    <row r="1411" spans="2:11" x14ac:dyDescent="0.35">
      <c r="B1411">
        <v>40.499999903374444</v>
      </c>
      <c r="C1411">
        <v>19.000000193251118</v>
      </c>
      <c r="D1411">
        <v>40.499999972745194</v>
      </c>
      <c r="E1411">
        <v>19.000000054509613</v>
      </c>
      <c r="F1411">
        <v>40.500000000321286</v>
      </c>
      <c r="G1411">
        <v>18.999999999357421</v>
      </c>
      <c r="H1411">
        <v>40.500000000659028</v>
      </c>
      <c r="I1411">
        <v>18.999999998681943</v>
      </c>
      <c r="J1411">
        <v>40.500000000492449</v>
      </c>
      <c r="K1411">
        <v>18.999999999015099</v>
      </c>
    </row>
    <row r="1412" spans="2:11" x14ac:dyDescent="0.35">
      <c r="B1412">
        <v>40.499999904927165</v>
      </c>
      <c r="C1412">
        <v>19.00000019014567</v>
      </c>
      <c r="D1412">
        <v>40.499999973183165</v>
      </c>
      <c r="E1412">
        <v>19.00000005363367</v>
      </c>
      <c r="F1412">
        <v>40.50000000031612</v>
      </c>
      <c r="G1412">
        <v>18.999999999367748</v>
      </c>
      <c r="H1412">
        <v>40.500000000648441</v>
      </c>
      <c r="I1412">
        <v>18.999999998703125</v>
      </c>
      <c r="J1412">
        <v>40.500000000484533</v>
      </c>
      <c r="K1412">
        <v>18.999999999030926</v>
      </c>
    </row>
    <row r="1413" spans="2:11" x14ac:dyDescent="0.35">
      <c r="B1413">
        <v>40.499999906454939</v>
      </c>
      <c r="C1413">
        <v>19.000000187090127</v>
      </c>
      <c r="D1413">
        <v>40.499999973614095</v>
      </c>
      <c r="E1413">
        <v>19.000000052771803</v>
      </c>
      <c r="F1413">
        <v>40.50000000031104</v>
      </c>
      <c r="G1413">
        <v>18.999999999377909</v>
      </c>
      <c r="H1413">
        <v>40.500000000638025</v>
      </c>
      <c r="I1413">
        <v>18.999999998723965</v>
      </c>
      <c r="J1413">
        <v>40.500000000476746</v>
      </c>
      <c r="K1413">
        <v>18.999999999046498</v>
      </c>
    </row>
    <row r="1414" spans="2:11" x14ac:dyDescent="0.35">
      <c r="B1414">
        <v>40.499999907958163</v>
      </c>
      <c r="C1414">
        <v>19.000000184083685</v>
      </c>
      <c r="D1414">
        <v>40.499999974038104</v>
      </c>
      <c r="E1414">
        <v>19.000000051923788</v>
      </c>
      <c r="F1414">
        <v>40.500000000306045</v>
      </c>
      <c r="G1414">
        <v>18.999999999387907</v>
      </c>
      <c r="H1414">
        <v>40.500000000627772</v>
      </c>
      <c r="I1414">
        <v>18.999999998744467</v>
      </c>
      <c r="J1414">
        <v>40.500000000469086</v>
      </c>
      <c r="K1414">
        <v>18.999999999061821</v>
      </c>
    </row>
    <row r="1415" spans="2:11" x14ac:dyDescent="0.35">
      <c r="B1415">
        <v>40.499999909437228</v>
      </c>
      <c r="C1415">
        <v>19.000000181125554</v>
      </c>
      <c r="D1415">
        <v>40.499999974455299</v>
      </c>
      <c r="E1415">
        <v>19.000000051089398</v>
      </c>
      <c r="F1415">
        <v>40.500000000301128</v>
      </c>
      <c r="G1415">
        <v>18.999999999397744</v>
      </c>
      <c r="H1415">
        <v>40.500000000617682</v>
      </c>
      <c r="I1415">
        <v>18.999999998764643</v>
      </c>
      <c r="J1415">
        <v>40.500000000461547</v>
      </c>
      <c r="K1415">
        <v>18.999999999076898</v>
      </c>
    </row>
    <row r="1416" spans="2:11" x14ac:dyDescent="0.35">
      <c r="B1416">
        <v>40.499999910892527</v>
      </c>
      <c r="C1416">
        <v>19.000000178214957</v>
      </c>
      <c r="D1416">
        <v>40.499999974865787</v>
      </c>
      <c r="E1416">
        <v>19.000000050268419</v>
      </c>
      <c r="F1416">
        <v>40.500000000296289</v>
      </c>
      <c r="G1416">
        <v>18.999999999407422</v>
      </c>
      <c r="H1416">
        <v>40.500000000607756</v>
      </c>
      <c r="I1416">
        <v>18.999999998784492</v>
      </c>
      <c r="J1416">
        <v>40.500000000454129</v>
      </c>
      <c r="K1416">
        <v>18.999999999091731</v>
      </c>
    </row>
    <row r="1417" spans="2:11" x14ac:dyDescent="0.35">
      <c r="B1417">
        <v>40.499999912324441</v>
      </c>
      <c r="C1417">
        <v>19.000000175351133</v>
      </c>
      <c r="D1417">
        <v>40.499999975269681</v>
      </c>
      <c r="E1417">
        <v>19.000000049460631</v>
      </c>
      <c r="F1417">
        <v>40.500000000291529</v>
      </c>
      <c r="G1417">
        <v>18.999999999416943</v>
      </c>
      <c r="H1417">
        <v>40.500000000597993</v>
      </c>
      <c r="I1417">
        <v>18.999999998804025</v>
      </c>
      <c r="J1417">
        <v>40.500000000446832</v>
      </c>
      <c r="K1417">
        <v>18.999999999106326</v>
      </c>
    </row>
    <row r="1418" spans="2:11" x14ac:dyDescent="0.35">
      <c r="B1418">
        <v>40.49999991373334</v>
      </c>
      <c r="C1418">
        <v>19.00000017253333</v>
      </c>
      <c r="D1418">
        <v>40.499999975667087</v>
      </c>
      <c r="E1418">
        <v>19.000000048665825</v>
      </c>
      <c r="F1418">
        <v>40.500000000286846</v>
      </c>
      <c r="G1418">
        <v>18.999999999426311</v>
      </c>
      <c r="H1418">
        <v>40.500000000588386</v>
      </c>
      <c r="I1418">
        <v>18.999999998823242</v>
      </c>
      <c r="J1418">
        <v>40.500000000439648</v>
      </c>
      <c r="K1418">
        <v>18.999999999120686</v>
      </c>
    </row>
    <row r="1419" spans="2:11" x14ac:dyDescent="0.35">
      <c r="B1419">
        <v>40.499999915119602</v>
      </c>
      <c r="C1419">
        <v>19.000000169760806</v>
      </c>
      <c r="D1419">
        <v>40.499999976058106</v>
      </c>
      <c r="E1419">
        <v>19.000000047883791</v>
      </c>
      <c r="F1419">
        <v>40.500000000282235</v>
      </c>
      <c r="G1419">
        <v>18.999999999435531</v>
      </c>
      <c r="H1419">
        <v>40.500000000578929</v>
      </c>
      <c r="I1419">
        <v>18.999999998842149</v>
      </c>
      <c r="J1419">
        <v>40.500000000432586</v>
      </c>
      <c r="K1419">
        <v>18.999999999134818</v>
      </c>
    </row>
    <row r="1420" spans="2:11" x14ac:dyDescent="0.35">
      <c r="B1420">
        <v>40.499999916483588</v>
      </c>
      <c r="C1420">
        <v>19.000000167032837</v>
      </c>
      <c r="D1420">
        <v>40.499999976442844</v>
      </c>
      <c r="E1420">
        <v>19.000000047114323</v>
      </c>
      <c r="F1420">
        <v>40.500000000277701</v>
      </c>
      <c r="G1420">
        <v>18.999999999444601</v>
      </c>
      <c r="H1420">
        <v>40.500000000569628</v>
      </c>
      <c r="I1420">
        <v>18.999999998860755</v>
      </c>
      <c r="J1420">
        <v>40.500000000425636</v>
      </c>
      <c r="K1420">
        <v>18.99999999914872</v>
      </c>
    </row>
    <row r="1421" spans="2:11" x14ac:dyDescent="0.35">
      <c r="B1421">
        <v>40.499999917825654</v>
      </c>
      <c r="C1421">
        <v>19.000000164348705</v>
      </c>
      <c r="D1421">
        <v>40.499999976821393</v>
      </c>
      <c r="E1421">
        <v>19.000000046357219</v>
      </c>
      <c r="F1421">
        <v>40.500000000273239</v>
      </c>
      <c r="G1421">
        <v>18.999999999453525</v>
      </c>
      <c r="H1421">
        <v>40.500000000560476</v>
      </c>
      <c r="I1421">
        <v>18.999999998879062</v>
      </c>
      <c r="J1421">
        <v>40.500000000418794</v>
      </c>
      <c r="K1421">
        <v>18.999999999162398</v>
      </c>
    </row>
    <row r="1422" spans="2:11" x14ac:dyDescent="0.35">
      <c r="B1422">
        <v>40.499999919146155</v>
      </c>
      <c r="C1422">
        <v>19.000000161707703</v>
      </c>
      <c r="D1422">
        <v>40.499999977193859</v>
      </c>
      <c r="E1422">
        <v>19.000000045612282</v>
      </c>
      <c r="F1422">
        <v>40.500000000268848</v>
      </c>
      <c r="G1422">
        <v>18.999999999462307</v>
      </c>
      <c r="H1422">
        <v>40.500000000551466</v>
      </c>
      <c r="I1422">
        <v>18.999999998897074</v>
      </c>
      <c r="J1422">
        <v>40.500000000412065</v>
      </c>
      <c r="K1422">
        <v>18.999999999175859</v>
      </c>
    </row>
    <row r="1423" spans="2:11" x14ac:dyDescent="0.35">
      <c r="B1423">
        <v>40.499999920445433</v>
      </c>
      <c r="C1423">
        <v>19.000000159109142</v>
      </c>
      <c r="D1423">
        <v>40.499999977560343</v>
      </c>
      <c r="E1423">
        <v>19.000000044879314</v>
      </c>
      <c r="F1423">
        <v>40.500000000264528</v>
      </c>
      <c r="G1423">
        <v>18.999999999470948</v>
      </c>
      <c r="H1423">
        <v>40.500000000542606</v>
      </c>
      <c r="I1423">
        <v>18.999999998914795</v>
      </c>
      <c r="J1423">
        <v>40.500000000405443</v>
      </c>
      <c r="K1423">
        <v>18.999999999189104</v>
      </c>
    </row>
    <row r="1424" spans="2:11" x14ac:dyDescent="0.35">
      <c r="B1424">
        <v>40.499999921723834</v>
      </c>
      <c r="C1424">
        <v>19.000000156552339</v>
      </c>
      <c r="D1424">
        <v>40.499999977920936</v>
      </c>
      <c r="E1424">
        <v>19.000000044158128</v>
      </c>
      <c r="F1424">
        <v>40.500000000260279</v>
      </c>
      <c r="G1424">
        <v>18.999999999479449</v>
      </c>
      <c r="H1424">
        <v>40.500000000533888</v>
      </c>
      <c r="I1424">
        <v>18.999999998932232</v>
      </c>
      <c r="J1424">
        <v>40.500000000398927</v>
      </c>
      <c r="K1424">
        <v>18.999999999202135</v>
      </c>
    </row>
    <row r="1425" spans="2:11" x14ac:dyDescent="0.35">
      <c r="B1425">
        <v>40.499999922981694</v>
      </c>
      <c r="C1425">
        <v>19.000000154036623</v>
      </c>
      <c r="D1425">
        <v>40.499999978275738</v>
      </c>
      <c r="E1425">
        <v>19.00000004344853</v>
      </c>
      <c r="F1425">
        <v>40.500000000256094</v>
      </c>
      <c r="G1425">
        <v>18.999999999487812</v>
      </c>
      <c r="H1425">
        <v>40.500000000525311</v>
      </c>
      <c r="I1425">
        <v>18.999999998949392</v>
      </c>
      <c r="J1425">
        <v>40.500000000392518</v>
      </c>
      <c r="K1425">
        <v>18.999999999214957</v>
      </c>
    </row>
    <row r="1426" spans="2:11" x14ac:dyDescent="0.35">
      <c r="B1426">
        <v>40.499999924219338</v>
      </c>
      <c r="C1426">
        <v>19.000000151561334</v>
      </c>
      <c r="D1426">
        <v>40.499999978624835</v>
      </c>
      <c r="E1426">
        <v>19.000000042750333</v>
      </c>
      <c r="F1426">
        <v>40.50000000025198</v>
      </c>
      <c r="G1426">
        <v>18.999999999496044</v>
      </c>
      <c r="H1426">
        <v>40.50000000051687</v>
      </c>
      <c r="I1426">
        <v>18.999999998966274</v>
      </c>
      <c r="J1426">
        <v>40.500000000386208</v>
      </c>
      <c r="K1426">
        <v>18.999999999227573</v>
      </c>
    </row>
    <row r="1427" spans="2:11" x14ac:dyDescent="0.35">
      <c r="B1427">
        <v>40.499999925437095</v>
      </c>
      <c r="C1427">
        <v>19.000000149125821</v>
      </c>
      <c r="D1427">
        <v>40.499999978968326</v>
      </c>
      <c r="E1427">
        <v>19.000000042063355</v>
      </c>
      <c r="F1427">
        <v>40.50000000024793</v>
      </c>
      <c r="G1427">
        <v>18.999999999504141</v>
      </c>
      <c r="H1427">
        <v>40.500000000508564</v>
      </c>
      <c r="I1427">
        <v>18.999999998982883</v>
      </c>
      <c r="J1427">
        <v>40.500000000380005</v>
      </c>
      <c r="K1427">
        <v>18.999999999239986</v>
      </c>
    </row>
    <row r="1428" spans="2:11" x14ac:dyDescent="0.35">
      <c r="B1428">
        <v>40.499999926635283</v>
      </c>
      <c r="C1428">
        <v>19.000000146729445</v>
      </c>
      <c r="D1428">
        <v>40.499999979306295</v>
      </c>
      <c r="E1428">
        <v>19.00000004138742</v>
      </c>
      <c r="F1428">
        <v>40.500000000243944</v>
      </c>
      <c r="G1428">
        <v>18.999999999512109</v>
      </c>
      <c r="H1428">
        <v>40.500000000500393</v>
      </c>
      <c r="I1428">
        <v>18.999999998999225</v>
      </c>
      <c r="J1428">
        <v>40.500000000373902</v>
      </c>
      <c r="K1428">
        <v>18.9999999992522</v>
      </c>
    </row>
    <row r="1429" spans="2:11" x14ac:dyDescent="0.35">
      <c r="B1429">
        <v>40.499999927814216</v>
      </c>
      <c r="C1429">
        <v>19.000000144371576</v>
      </c>
      <c r="D1429">
        <v>40.499999979638829</v>
      </c>
      <c r="E1429">
        <v>19.000000040722345</v>
      </c>
      <c r="F1429">
        <v>40.500000000240021</v>
      </c>
      <c r="G1429">
        <v>18.99999999951995</v>
      </c>
      <c r="H1429">
        <v>40.500000000492349</v>
      </c>
      <c r="I1429">
        <v>18.999999999015305</v>
      </c>
      <c r="J1429">
        <v>40.500000000367891</v>
      </c>
      <c r="K1429">
        <v>18.999999999264215</v>
      </c>
    </row>
    <row r="1430" spans="2:11" x14ac:dyDescent="0.35">
      <c r="B1430">
        <v>40.499999928974205</v>
      </c>
      <c r="C1430">
        <v>19.000000142051597</v>
      </c>
      <c r="D1430">
        <v>40.49999997996602</v>
      </c>
      <c r="E1430">
        <v>19.000000040067956</v>
      </c>
      <c r="F1430">
        <v>40.500000000236163</v>
      </c>
      <c r="G1430">
        <v>18.999999999527663</v>
      </c>
      <c r="H1430">
        <v>40.500000000484441</v>
      </c>
      <c r="I1430">
        <v>18.999999999031129</v>
      </c>
      <c r="J1430">
        <v>40.500000000361979</v>
      </c>
      <c r="K1430">
        <v>18.999999999276039</v>
      </c>
    </row>
    <row r="1431" spans="2:11" x14ac:dyDescent="0.35">
      <c r="B1431">
        <v>40.49999993011555</v>
      </c>
      <c r="C1431">
        <v>19.0000001397689</v>
      </c>
      <c r="D1431">
        <v>40.499999980287953</v>
      </c>
      <c r="E1431">
        <v>19.000000039424084</v>
      </c>
      <c r="F1431">
        <v>40.500000000232369</v>
      </c>
      <c r="G1431">
        <v>18.999999999535255</v>
      </c>
      <c r="H1431">
        <v>40.500000000476653</v>
      </c>
      <c r="I1431">
        <v>18.999999999046697</v>
      </c>
      <c r="J1431">
        <v>40.50000000035616</v>
      </c>
      <c r="K1431">
        <v>18.999999999287674</v>
      </c>
    </row>
    <row r="1432" spans="2:11" x14ac:dyDescent="0.35">
      <c r="B1432">
        <v>40.499999931238555</v>
      </c>
      <c r="C1432">
        <v>19.000000137522886</v>
      </c>
      <c r="D1432">
        <v>40.499999980604713</v>
      </c>
      <c r="E1432">
        <v>19.00000003879056</v>
      </c>
      <c r="F1432">
        <v>40.500000000228631</v>
      </c>
      <c r="G1432">
        <v>18.999999999542723</v>
      </c>
      <c r="H1432">
        <v>40.500000000468994</v>
      </c>
      <c r="I1432">
        <v>18.999999999062016</v>
      </c>
      <c r="J1432">
        <v>40.500000000350433</v>
      </c>
      <c r="K1432">
        <v>18.999999999299121</v>
      </c>
    </row>
    <row r="1433" spans="2:11" x14ac:dyDescent="0.35">
      <c r="B1433">
        <v>40.499999932343513</v>
      </c>
      <c r="C1433">
        <v>19.000000135312963</v>
      </c>
      <c r="D1433">
        <v>40.499999980916385</v>
      </c>
      <c r="E1433">
        <v>19.000000038167215</v>
      </c>
      <c r="F1433">
        <v>40.500000000224958</v>
      </c>
      <c r="G1433">
        <v>18.999999999550074</v>
      </c>
      <c r="H1433">
        <v>40.500000000461455</v>
      </c>
      <c r="I1433">
        <v>18.999999999077087</v>
      </c>
      <c r="J1433">
        <v>40.500000000344798</v>
      </c>
      <c r="K1433">
        <v>18.999999999310383</v>
      </c>
    </row>
    <row r="1434" spans="2:11" x14ac:dyDescent="0.35">
      <c r="B1434">
        <v>40.499999933430715</v>
      </c>
      <c r="C1434">
        <v>19.000000133138553</v>
      </c>
      <c r="D1434">
        <v>40.499999981223048</v>
      </c>
      <c r="E1434">
        <v>19.000000037553889</v>
      </c>
      <c r="F1434">
        <v>40.500000000221341</v>
      </c>
      <c r="G1434">
        <v>18.999999999557303</v>
      </c>
      <c r="H1434">
        <v>40.500000000454037</v>
      </c>
      <c r="I1434">
        <v>18.999999999091916</v>
      </c>
      <c r="J1434">
        <v>40.500000000339256</v>
      </c>
      <c r="K1434">
        <v>18.999999999321467</v>
      </c>
    </row>
    <row r="1435" spans="2:11" x14ac:dyDescent="0.35">
      <c r="B1435">
        <v>40.499999934500451</v>
      </c>
      <c r="C1435">
        <v>19.000000130999087</v>
      </c>
      <c r="D1435">
        <v>40.499999981524788</v>
      </c>
      <c r="E1435">
        <v>19.000000036950418</v>
      </c>
      <c r="F1435">
        <v>40.500000000217781</v>
      </c>
      <c r="G1435">
        <v>18.99999999956442</v>
      </c>
      <c r="H1435">
        <v>40.50000000044674</v>
      </c>
      <c r="I1435">
        <v>18.999999999106507</v>
      </c>
      <c r="J1435">
        <v>40.500000000333806</v>
      </c>
      <c r="K1435">
        <v>18.99999999933237</v>
      </c>
    </row>
    <row r="1436" spans="2:11" x14ac:dyDescent="0.35">
      <c r="B1436">
        <v>40.499999935552992</v>
      </c>
      <c r="C1436">
        <v>19.000000128893998</v>
      </c>
      <c r="D1436">
        <v>40.499999981821674</v>
      </c>
      <c r="E1436">
        <v>19.000000036356646</v>
      </c>
      <c r="F1436">
        <v>40.500000000214278</v>
      </c>
      <c r="G1436">
        <v>18.999999999571418</v>
      </c>
      <c r="H1436">
        <v>40.500000000439563</v>
      </c>
      <c r="I1436">
        <v>18.999999999120867</v>
      </c>
      <c r="J1436">
        <v>40.500000000328441</v>
      </c>
      <c r="K1436">
        <v>18.9999999993431</v>
      </c>
    </row>
    <row r="1437" spans="2:11" x14ac:dyDescent="0.35">
      <c r="B1437">
        <v>40.499999936588623</v>
      </c>
      <c r="C1437">
        <v>19.000000126822737</v>
      </c>
      <c r="D1437">
        <v>40.499999982113792</v>
      </c>
      <c r="E1437">
        <v>19.000000035772413</v>
      </c>
      <c r="F1437">
        <v>40.500000000210832</v>
      </c>
      <c r="G1437">
        <v>18.999999999578307</v>
      </c>
      <c r="H1437">
        <v>40.5000000004325</v>
      </c>
      <c r="I1437">
        <v>18.999999999134992</v>
      </c>
      <c r="J1437">
        <v>40.500000000323162</v>
      </c>
      <c r="K1437">
        <v>18.999999999353655</v>
      </c>
    </row>
    <row r="1438" spans="2:11" x14ac:dyDescent="0.35">
      <c r="B1438">
        <v>40.499999937607612</v>
      </c>
      <c r="C1438">
        <v>19.000000124784762</v>
      </c>
      <c r="D1438">
        <v>40.499999982401214</v>
      </c>
      <c r="E1438">
        <v>19.000000035197569</v>
      </c>
      <c r="F1438">
        <v>40.500000000207443</v>
      </c>
      <c r="G1438">
        <v>18.999999999585086</v>
      </c>
      <c r="H1438">
        <v>40.500000000425551</v>
      </c>
      <c r="I1438">
        <v>18.999999999148894</v>
      </c>
      <c r="J1438">
        <v>40.500000000317968</v>
      </c>
      <c r="K1438">
        <v>18.999999999364043</v>
      </c>
    </row>
    <row r="1439" spans="2:11" x14ac:dyDescent="0.35">
      <c r="B1439">
        <v>40.499999938610223</v>
      </c>
      <c r="C1439">
        <v>19.000000122779536</v>
      </c>
      <c r="D1439">
        <v>40.499999982684017</v>
      </c>
      <c r="E1439">
        <v>19.000000034631963</v>
      </c>
      <c r="F1439">
        <v>40.500000000204111</v>
      </c>
      <c r="G1439">
        <v>18.999999999591754</v>
      </c>
      <c r="H1439">
        <v>40.500000000418716</v>
      </c>
      <c r="I1439">
        <v>18.999999999162572</v>
      </c>
      <c r="J1439">
        <v>40.500000000312859</v>
      </c>
      <c r="K1439">
        <v>18.999999999374264</v>
      </c>
    </row>
    <row r="1440" spans="2:11" x14ac:dyDescent="0.35">
      <c r="B1440">
        <v>40.499999939596727</v>
      </c>
      <c r="C1440">
        <v>19.000000120806533</v>
      </c>
      <c r="D1440">
        <v>40.499999982962272</v>
      </c>
      <c r="E1440">
        <v>19.000000034075445</v>
      </c>
      <c r="F1440">
        <v>40.500000000200828</v>
      </c>
      <c r="G1440">
        <v>18.999999999598316</v>
      </c>
      <c r="H1440">
        <v>40.500000000411987</v>
      </c>
      <c r="I1440">
        <v>18.99999999917603</v>
      </c>
      <c r="J1440">
        <v>40.500000000307828</v>
      </c>
      <c r="K1440">
        <v>18.999999999384322</v>
      </c>
    </row>
    <row r="1441" spans="2:11" x14ac:dyDescent="0.35">
      <c r="B1441">
        <v>40.499999940567378</v>
      </c>
      <c r="C1441">
        <v>19.000000118865234</v>
      </c>
      <c r="D1441">
        <v>40.499999983236059</v>
      </c>
      <c r="E1441">
        <v>19.000000033527872</v>
      </c>
      <c r="F1441">
        <v>40.500000000197602</v>
      </c>
      <c r="G1441">
        <v>18.999999999604771</v>
      </c>
      <c r="H1441">
        <v>40.500000000405365</v>
      </c>
      <c r="I1441">
        <v>18.999999999189271</v>
      </c>
      <c r="J1441">
        <v>40.500000000302883</v>
      </c>
      <c r="K1441">
        <v>18.999999999394216</v>
      </c>
    </row>
    <row r="1442" spans="2:11" x14ac:dyDescent="0.35">
      <c r="B1442">
        <v>40.499999941522432</v>
      </c>
      <c r="C1442">
        <v>19.000000116955132</v>
      </c>
      <c r="D1442">
        <v>40.499999983505447</v>
      </c>
      <c r="E1442">
        <v>19.000000032989096</v>
      </c>
      <c r="F1442">
        <v>40.500000000194426</v>
      </c>
      <c r="G1442">
        <v>18.999999999611124</v>
      </c>
      <c r="H1442">
        <v>40.500000000398849</v>
      </c>
      <c r="I1442">
        <v>18.999999999202299</v>
      </c>
      <c r="J1442">
        <v>40.500000000298016</v>
      </c>
      <c r="K1442">
        <v>18.999999999403951</v>
      </c>
    </row>
    <row r="1443" spans="2:11" x14ac:dyDescent="0.35">
      <c r="B1443">
        <v>40.499999942462139</v>
      </c>
      <c r="C1443">
        <v>19.000000115075721</v>
      </c>
      <c r="D1443">
        <v>40.499999983770508</v>
      </c>
      <c r="E1443">
        <v>19.000000032458978</v>
      </c>
      <c r="F1443">
        <v>40.500000000191299</v>
      </c>
      <c r="G1443">
        <v>18.999999999617373</v>
      </c>
      <c r="H1443">
        <v>40.50000000039244</v>
      </c>
      <c r="I1443">
        <v>18.999999999215117</v>
      </c>
      <c r="J1443">
        <v>40.500000000293227</v>
      </c>
      <c r="K1443">
        <v>18.999999999413529</v>
      </c>
    </row>
    <row r="1444" spans="2:11" x14ac:dyDescent="0.35">
      <c r="B1444">
        <v>40.49999994338674</v>
      </c>
      <c r="C1444">
        <v>19.000000113226513</v>
      </c>
      <c r="D1444">
        <v>40.499999984031305</v>
      </c>
      <c r="E1444">
        <v>19.000000031937379</v>
      </c>
      <c r="F1444">
        <v>40.500000000188223</v>
      </c>
      <c r="G1444">
        <v>18.999999999623522</v>
      </c>
      <c r="H1444">
        <v>40.500000000386137</v>
      </c>
      <c r="I1444">
        <v>18.999999999227729</v>
      </c>
      <c r="J1444">
        <v>40.500000000288516</v>
      </c>
      <c r="K1444">
        <v>18.999999999422954</v>
      </c>
    </row>
    <row r="1445" spans="2:11" x14ac:dyDescent="0.35">
      <c r="B1445">
        <v>40.499999944296484</v>
      </c>
      <c r="C1445">
        <v>19.000000111407022</v>
      </c>
      <c r="D1445">
        <v>40.499999984287911</v>
      </c>
      <c r="E1445">
        <v>19.000000031424161</v>
      </c>
      <c r="F1445">
        <v>40.500000000185196</v>
      </c>
      <c r="G1445">
        <v>18.999999999629576</v>
      </c>
      <c r="H1445">
        <v>40.500000000379934</v>
      </c>
      <c r="I1445">
        <v>18.999999999240138</v>
      </c>
      <c r="J1445">
        <v>40.500000000283876</v>
      </c>
      <c r="K1445">
        <v>18.999999999432227</v>
      </c>
    </row>
    <row r="1446" spans="2:11" x14ac:dyDescent="0.35">
      <c r="B1446">
        <v>40.499999945191611</v>
      </c>
      <c r="C1446">
        <v>19.000000109616767</v>
      </c>
      <c r="D1446">
        <v>40.499999984540395</v>
      </c>
      <c r="E1446">
        <v>19.000000030919193</v>
      </c>
      <c r="F1446">
        <v>40.500000000182219</v>
      </c>
      <c r="G1446">
        <v>18.999999999635531</v>
      </c>
      <c r="H1446">
        <v>40.500000000373831</v>
      </c>
      <c r="I1446">
        <v>18.999999999252349</v>
      </c>
      <c r="J1446">
        <v>40.500000000279314</v>
      </c>
      <c r="K1446">
        <v>18.999999999441354</v>
      </c>
    </row>
    <row r="1447" spans="2:11" x14ac:dyDescent="0.35">
      <c r="B1447">
        <v>40.499999946072357</v>
      </c>
      <c r="C1447">
        <v>19.000000107855282</v>
      </c>
      <c r="D1447">
        <v>40.499999984788822</v>
      </c>
      <c r="E1447">
        <v>19.000000030422338</v>
      </c>
      <c r="F1447">
        <v>40.500000000179291</v>
      </c>
      <c r="G1447">
        <v>18.999999999641389</v>
      </c>
      <c r="H1447">
        <v>40.500000000367827</v>
      </c>
      <c r="I1447">
        <v>18.999999999264361</v>
      </c>
      <c r="J1447">
        <v>40.500000000274824</v>
      </c>
      <c r="K1447">
        <v>18.999999999450331</v>
      </c>
    </row>
    <row r="1448" spans="2:11" x14ac:dyDescent="0.35">
      <c r="B1448">
        <v>40.499999946938949</v>
      </c>
      <c r="C1448">
        <v>19.000000106122105</v>
      </c>
      <c r="D1448">
        <v>40.499999985033256</v>
      </c>
      <c r="E1448">
        <v>19.000000029933467</v>
      </c>
      <c r="F1448">
        <v>40.500000000176414</v>
      </c>
      <c r="G1448">
        <v>18.999999999647152</v>
      </c>
      <c r="H1448">
        <v>40.500000000361915</v>
      </c>
      <c r="I1448">
        <v>18.999999999276181</v>
      </c>
      <c r="J1448">
        <v>40.500000000270404</v>
      </c>
      <c r="K1448">
        <v>18.999999999459167</v>
      </c>
    </row>
    <row r="1449" spans="2:11" x14ac:dyDescent="0.35">
      <c r="B1449">
        <v>40.499999947791615</v>
      </c>
      <c r="C1449">
        <v>19.000000104416777</v>
      </c>
      <c r="D1449">
        <v>40.49999998527376</v>
      </c>
      <c r="E1449">
        <v>19.000000029452451</v>
      </c>
      <c r="F1449">
        <v>40.500000000173578</v>
      </c>
      <c r="G1449">
        <v>18.999999999652822</v>
      </c>
      <c r="H1449">
        <v>40.500000000356103</v>
      </c>
      <c r="I1449">
        <v>18.999999999287812</v>
      </c>
      <c r="J1449">
        <v>40.500000000266056</v>
      </c>
      <c r="K1449">
        <v>18.99999999946786</v>
      </c>
    </row>
    <row r="1450" spans="2:11" x14ac:dyDescent="0.35">
      <c r="B1450">
        <v>40.499999948630574</v>
      </c>
      <c r="C1450">
        <v>19.000000102738852</v>
      </c>
      <c r="D1450">
        <v>40.499999985510406</v>
      </c>
      <c r="E1450">
        <v>19.000000028979166</v>
      </c>
      <c r="F1450">
        <v>40.500000000170786</v>
      </c>
      <c r="G1450">
        <v>18.999999999658403</v>
      </c>
      <c r="H1450">
        <v>40.500000000350383</v>
      </c>
      <c r="I1450">
        <v>18.999999999299256</v>
      </c>
      <c r="J1450">
        <v>40.500000000261778</v>
      </c>
      <c r="K1450">
        <v>18.999999999476412</v>
      </c>
    </row>
    <row r="1451" spans="2:11" x14ac:dyDescent="0.35">
      <c r="B1451">
        <v>40.499999949456054</v>
      </c>
      <c r="C1451">
        <v>19.000000101087892</v>
      </c>
      <c r="D1451">
        <v>40.499999985743244</v>
      </c>
      <c r="E1451">
        <v>19.000000028513487</v>
      </c>
      <c r="F1451">
        <v>40.500000000168043</v>
      </c>
      <c r="G1451">
        <v>18.999999999663892</v>
      </c>
      <c r="H1451">
        <v>40.500000000344755</v>
      </c>
      <c r="I1451">
        <v>18.999999999310514</v>
      </c>
      <c r="J1451">
        <v>40.500000000257572</v>
      </c>
      <c r="K1451">
        <v>18.999999999484828</v>
      </c>
    </row>
    <row r="1452" spans="2:11" x14ac:dyDescent="0.35">
      <c r="B1452">
        <v>40.499999950268268</v>
      </c>
      <c r="C1452">
        <v>19.00000009946346</v>
      </c>
      <c r="D1452">
        <v>40.499999985972345</v>
      </c>
      <c r="E1452">
        <v>19.00000002805529</v>
      </c>
      <c r="F1452">
        <v>40.500000000165343</v>
      </c>
      <c r="G1452">
        <v>18.999999999669296</v>
      </c>
      <c r="H1452">
        <v>40.500000000339213</v>
      </c>
      <c r="I1452">
        <v>18.999999999321592</v>
      </c>
      <c r="J1452">
        <v>40.500000000253429</v>
      </c>
      <c r="K1452">
        <v>18.999999999493109</v>
      </c>
    </row>
    <row r="1453" spans="2:11" x14ac:dyDescent="0.35">
      <c r="B1453">
        <v>40.49999995106743</v>
      </c>
      <c r="C1453">
        <v>19.000000097865133</v>
      </c>
      <c r="D1453">
        <v>40.499999986197764</v>
      </c>
      <c r="E1453">
        <v>19.000000027604457</v>
      </c>
      <c r="F1453">
        <v>40.500000000162686</v>
      </c>
      <c r="G1453">
        <v>18.999999999674611</v>
      </c>
      <c r="H1453">
        <v>40.500000000333763</v>
      </c>
      <c r="I1453">
        <v>18.999999999332491</v>
      </c>
      <c r="J1453">
        <v>40.500000000249358</v>
      </c>
      <c r="K1453">
        <v>18.999999999501256</v>
      </c>
    </row>
    <row r="1454" spans="2:11" x14ac:dyDescent="0.35">
      <c r="B1454">
        <v>40.499999951853752</v>
      </c>
      <c r="C1454">
        <v>19.000000096292492</v>
      </c>
      <c r="D1454">
        <v>40.49999998641956</v>
      </c>
      <c r="E1454">
        <v>19.000000027160869</v>
      </c>
      <c r="F1454">
        <v>40.500000000160071</v>
      </c>
      <c r="G1454">
        <v>18.99999999967984</v>
      </c>
      <c r="H1454">
        <v>40.500000000328399</v>
      </c>
      <c r="I1454">
        <v>18.999999999343217</v>
      </c>
      <c r="J1454">
        <v>40.50000000024535</v>
      </c>
      <c r="K1454">
        <v>18.999999999509274</v>
      </c>
    </row>
    <row r="1455" spans="2:11" x14ac:dyDescent="0.35">
      <c r="B1455">
        <v>40.499999952627441</v>
      </c>
      <c r="C1455">
        <v>19.000000094745122</v>
      </c>
      <c r="D1455">
        <v>40.499999986637789</v>
      </c>
      <c r="E1455">
        <v>19.000000026724408</v>
      </c>
      <c r="F1455">
        <v>40.500000000157499</v>
      </c>
      <c r="G1455">
        <v>18.999999999684984</v>
      </c>
      <c r="H1455">
        <v>40.500000000323119</v>
      </c>
      <c r="I1455">
        <v>18.999999999353768</v>
      </c>
      <c r="J1455">
        <v>40.500000000241407</v>
      </c>
      <c r="K1455">
        <v>18.999999999517161</v>
      </c>
    </row>
    <row r="1456" spans="2:11" x14ac:dyDescent="0.35">
      <c r="B1456">
        <v>40.499999953388695</v>
      </c>
      <c r="C1456">
        <v>19.000000093222617</v>
      </c>
      <c r="D1456">
        <v>40.499999986852515</v>
      </c>
      <c r="E1456">
        <v>19.000000026294959</v>
      </c>
      <c r="F1456">
        <v>40.500000000154969</v>
      </c>
      <c r="G1456">
        <v>18.999999999690047</v>
      </c>
      <c r="H1456">
        <v>40.500000000317925</v>
      </c>
      <c r="I1456">
        <v>18.999999999364153</v>
      </c>
      <c r="J1456">
        <v>40.500000000237527</v>
      </c>
      <c r="K1456">
        <v>18.99999999952492</v>
      </c>
    </row>
    <row r="1457" spans="2:11" x14ac:dyDescent="0.35">
      <c r="B1457">
        <v>40.499999954137714</v>
      </c>
      <c r="C1457">
        <v>19.000000091724576</v>
      </c>
      <c r="D1457">
        <v>40.499999987063788</v>
      </c>
      <c r="E1457">
        <v>19.000000025872414</v>
      </c>
      <c r="F1457">
        <v>40.500000000152482</v>
      </c>
      <c r="G1457">
        <v>18.999999999695028</v>
      </c>
      <c r="H1457">
        <v>40.500000000312816</v>
      </c>
      <c r="I1457">
        <v>18.999999999374371</v>
      </c>
      <c r="J1457">
        <v>40.500000000233712</v>
      </c>
      <c r="K1457">
        <v>18.999999999532555</v>
      </c>
    </row>
    <row r="1458" spans="2:11" x14ac:dyDescent="0.35">
      <c r="B1458">
        <v>40.499999954874696</v>
      </c>
      <c r="C1458">
        <v>19.000000090250609</v>
      </c>
      <c r="D1458">
        <v>40.499999987271664</v>
      </c>
      <c r="E1458">
        <v>19.000000025456657</v>
      </c>
      <c r="F1458">
        <v>40.500000000150031</v>
      </c>
      <c r="G1458">
        <v>18.999999999699931</v>
      </c>
      <c r="H1458">
        <v>40.500000000307793</v>
      </c>
      <c r="I1458">
        <v>18.999999999384425</v>
      </c>
      <c r="J1458">
        <v>40.500000000229953</v>
      </c>
      <c r="K1458">
        <v>18.999999999540069</v>
      </c>
    </row>
    <row r="1459" spans="2:11" x14ac:dyDescent="0.35">
      <c r="B1459">
        <v>40.499999955599833</v>
      </c>
      <c r="C1459">
        <v>19.000000088800327</v>
      </c>
      <c r="D1459">
        <v>40.499999987476201</v>
      </c>
      <c r="E1459">
        <v>19.000000025047584</v>
      </c>
      <c r="F1459">
        <v>40.500000000147622</v>
      </c>
      <c r="G1459">
        <v>18.999999999704752</v>
      </c>
      <c r="H1459">
        <v>40.500000000302848</v>
      </c>
      <c r="I1459">
        <v>18.999999999394316</v>
      </c>
      <c r="J1459">
        <v>40.500000000226258</v>
      </c>
      <c r="K1459">
        <v>18.999999999547462</v>
      </c>
    </row>
    <row r="1460" spans="2:11" x14ac:dyDescent="0.35">
      <c r="B1460">
        <v>40.499999956313317</v>
      </c>
      <c r="C1460">
        <v>19.000000087373351</v>
      </c>
      <c r="D1460">
        <v>40.499999987677455</v>
      </c>
      <c r="E1460">
        <v>19.000000024645082</v>
      </c>
      <c r="F1460">
        <v>40.500000000145249</v>
      </c>
      <c r="G1460">
        <v>18.999999999709495</v>
      </c>
      <c r="H1460">
        <v>40.50000000029798</v>
      </c>
      <c r="I1460">
        <v>18.999999999404046</v>
      </c>
      <c r="J1460">
        <v>40.50000000022262</v>
      </c>
      <c r="K1460">
        <v>18.999999999554735</v>
      </c>
    </row>
    <row r="1461" spans="2:11" x14ac:dyDescent="0.35">
      <c r="B1461">
        <v>40.499999957015341</v>
      </c>
      <c r="C1461">
        <v>19.000000085969308</v>
      </c>
      <c r="D1461">
        <v>40.499999987875469</v>
      </c>
      <c r="E1461">
        <v>19.000000024249051</v>
      </c>
      <c r="F1461">
        <v>40.500000000142911</v>
      </c>
      <c r="G1461">
        <v>18.999999999714163</v>
      </c>
      <c r="H1461">
        <v>40.500000000293191</v>
      </c>
      <c r="I1461">
        <v>18.999999999413625</v>
      </c>
      <c r="J1461">
        <v>40.500000000219046</v>
      </c>
      <c r="K1461">
        <v>18.999999999561894</v>
      </c>
    </row>
    <row r="1462" spans="2:11" x14ac:dyDescent="0.35">
      <c r="B1462">
        <v>40.499999957706081</v>
      </c>
      <c r="C1462">
        <v>19.000000084587825</v>
      </c>
      <c r="D1462">
        <v>40.499999988070307</v>
      </c>
      <c r="E1462">
        <v>19.000000023859382</v>
      </c>
      <c r="F1462">
        <v>40.500000000140616</v>
      </c>
      <c r="G1462">
        <v>18.999999999718757</v>
      </c>
      <c r="H1462">
        <v>40.50000000028848</v>
      </c>
      <c r="I1462">
        <v>18.999999999423046</v>
      </c>
      <c r="J1462">
        <v>40.500000000215529</v>
      </c>
      <c r="K1462">
        <v>18.999999999568935</v>
      </c>
    </row>
    <row r="1463" spans="2:11" x14ac:dyDescent="0.35">
      <c r="B1463">
        <v>40.499999958385722</v>
      </c>
      <c r="C1463">
        <v>19.000000083228542</v>
      </c>
      <c r="D1463">
        <v>40.499999988262012</v>
      </c>
      <c r="E1463">
        <v>19.000000023475973</v>
      </c>
      <c r="F1463">
        <v>40.500000000138357</v>
      </c>
      <c r="G1463">
        <v>18.999999999723276</v>
      </c>
      <c r="H1463">
        <v>40.500000000283848</v>
      </c>
      <c r="I1463">
        <v>18.999999999432315</v>
      </c>
      <c r="J1463">
        <v>40.500000000212069</v>
      </c>
      <c r="K1463">
        <v>18.999999999575863</v>
      </c>
    </row>
    <row r="1464" spans="2:11" x14ac:dyDescent="0.35">
      <c r="B1464">
        <v>40.499999959054442</v>
      </c>
      <c r="C1464">
        <v>19.000000081891102</v>
      </c>
      <c r="D1464">
        <v>40.499999988450632</v>
      </c>
      <c r="E1464">
        <v>19.000000023098728</v>
      </c>
      <c r="F1464">
        <v>40.500000000136133</v>
      </c>
      <c r="G1464">
        <v>18.999999999727724</v>
      </c>
      <c r="H1464">
        <v>40.500000000279286</v>
      </c>
      <c r="I1464">
        <v>18.999999999441435</v>
      </c>
      <c r="J1464">
        <v>40.500000000208658</v>
      </c>
      <c r="K1464">
        <v>18.999999999582677</v>
      </c>
    </row>
    <row r="1465" spans="2:11" x14ac:dyDescent="0.35">
      <c r="B1465">
        <v>40.499999959712419</v>
      </c>
      <c r="C1465">
        <v>19.000000080575155</v>
      </c>
      <c r="D1465">
        <v>40.499999988636226</v>
      </c>
      <c r="E1465">
        <v>19.000000022727544</v>
      </c>
      <c r="F1465">
        <v>40.500000000133944</v>
      </c>
      <c r="G1465">
        <v>18.999999999732101</v>
      </c>
      <c r="H1465">
        <v>40.500000000274795</v>
      </c>
      <c r="I1465">
        <v>18.999999999450409</v>
      </c>
      <c r="J1465">
        <v>40.500000000205304</v>
      </c>
      <c r="K1465">
        <v>18.999999999589384</v>
      </c>
    </row>
    <row r="1466" spans="2:11" x14ac:dyDescent="0.35">
      <c r="B1466">
        <v>40.499999960359823</v>
      </c>
      <c r="C1466">
        <v>19.000000079280355</v>
      </c>
      <c r="D1466">
        <v>40.499999988818836</v>
      </c>
      <c r="E1466">
        <v>19.000000022362325</v>
      </c>
      <c r="F1466">
        <v>40.500000000131791</v>
      </c>
      <c r="G1466">
        <v>18.999999999736406</v>
      </c>
      <c r="H1466">
        <v>40.500000000270383</v>
      </c>
      <c r="I1466">
        <v>18.999999999459241</v>
      </c>
      <c r="J1466">
        <v>40.500000000202007</v>
      </c>
      <c r="K1466">
        <v>18.999999999595982</v>
      </c>
    </row>
    <row r="1467" spans="2:11" x14ac:dyDescent="0.35">
      <c r="B1467">
        <v>40.499999960996817</v>
      </c>
      <c r="C1467">
        <v>19.000000078006359</v>
      </c>
      <c r="D1467">
        <v>40.499999988998511</v>
      </c>
      <c r="E1467">
        <v>19.000000022002975</v>
      </c>
      <c r="F1467">
        <v>40.500000000129674</v>
      </c>
      <c r="G1467">
        <v>18.999999999740641</v>
      </c>
      <c r="H1467">
        <v>40.500000000266041</v>
      </c>
      <c r="I1467">
        <v>18.999999999467931</v>
      </c>
      <c r="J1467">
        <v>40.50000000019876</v>
      </c>
      <c r="K1467">
        <v>18.999999999602473</v>
      </c>
    </row>
    <row r="1468" spans="2:11" x14ac:dyDescent="0.35">
      <c r="B1468">
        <v>40.49999996162358</v>
      </c>
      <c r="C1468">
        <v>19.000000076752837</v>
      </c>
      <c r="D1468">
        <v>40.499999989175301</v>
      </c>
      <c r="E1468">
        <v>19.000000021649399</v>
      </c>
      <c r="F1468">
        <v>40.500000000127592</v>
      </c>
      <c r="G1468">
        <v>18.999999999744809</v>
      </c>
      <c r="H1468">
        <v>40.500000000261764</v>
      </c>
      <c r="I1468">
        <v>18.999999999476479</v>
      </c>
      <c r="J1468">
        <v>40.50000000019557</v>
      </c>
      <c r="K1468">
        <v>18.99999999960886</v>
      </c>
    </row>
    <row r="1469" spans="2:11" x14ac:dyDescent="0.35">
      <c r="B1469">
        <v>40.499999962240267</v>
      </c>
      <c r="C1469">
        <v>19.000000075519459</v>
      </c>
      <c r="D1469">
        <v>40.499999989349249</v>
      </c>
      <c r="E1469">
        <v>19.000000021301503</v>
      </c>
      <c r="F1469">
        <v>40.500000000125539</v>
      </c>
      <c r="G1469">
        <v>18.999999999748908</v>
      </c>
      <c r="H1469">
        <v>40.500000000257558</v>
      </c>
      <c r="I1469">
        <v>18.999999999484892</v>
      </c>
      <c r="J1469">
        <v>40.500000000192429</v>
      </c>
      <c r="K1469">
        <v>18.999999999615145</v>
      </c>
    </row>
    <row r="1470" spans="2:11" x14ac:dyDescent="0.35">
      <c r="B1470">
        <v>40.499999962847049</v>
      </c>
      <c r="C1470">
        <v>19.000000074305902</v>
      </c>
      <c r="D1470">
        <v>40.499999989520404</v>
      </c>
      <c r="E1470">
        <v>19.000000020959199</v>
      </c>
      <c r="F1470">
        <v>40.500000000123521</v>
      </c>
      <c r="G1470">
        <v>18.999999999752944</v>
      </c>
      <c r="H1470">
        <v>40.500000000253422</v>
      </c>
      <c r="I1470">
        <v>18.99999999949317</v>
      </c>
      <c r="J1470">
        <v>40.500000000189338</v>
      </c>
      <c r="K1470">
        <v>18.999999999621327</v>
      </c>
    </row>
    <row r="1471" spans="2:11" x14ac:dyDescent="0.35">
      <c r="B1471">
        <v>40.499999963444075</v>
      </c>
      <c r="C1471">
        <v>19.000000073111845</v>
      </c>
      <c r="D1471">
        <v>40.499999989688803</v>
      </c>
      <c r="E1471">
        <v>19.000000020622394</v>
      </c>
      <c r="F1471">
        <v>40.500000000121538</v>
      </c>
      <c r="G1471">
        <v>18.999999999756916</v>
      </c>
      <c r="H1471">
        <v>40.500000000249351</v>
      </c>
      <c r="I1471">
        <v>18.999999999501313</v>
      </c>
      <c r="J1471">
        <v>40.500000000186297</v>
      </c>
      <c r="K1471">
        <v>18.999999999627413</v>
      </c>
    </row>
    <row r="1472" spans="2:11" x14ac:dyDescent="0.35">
      <c r="B1472">
        <v>40.49999996403151</v>
      </c>
      <c r="C1472">
        <v>19.000000071936974</v>
      </c>
      <c r="D1472">
        <v>40.499999989854501</v>
      </c>
      <c r="E1472">
        <v>19.000000020291004</v>
      </c>
      <c r="F1472">
        <v>40.500000000119584</v>
      </c>
      <c r="G1472">
        <v>18.999999999760821</v>
      </c>
      <c r="H1472">
        <v>40.500000000245343</v>
      </c>
      <c r="I1472">
        <v>18.999999999509324</v>
      </c>
      <c r="J1472">
        <v>40.500000000183306</v>
      </c>
      <c r="K1472">
        <v>18.999999999633399</v>
      </c>
    </row>
    <row r="1473" spans="2:11" x14ac:dyDescent="0.35">
      <c r="B1473">
        <v>40.499999964609508</v>
      </c>
      <c r="C1473">
        <v>19.000000070780985</v>
      </c>
      <c r="D1473">
        <v>40.499999990017535</v>
      </c>
      <c r="E1473">
        <v>19.000000019964936</v>
      </c>
      <c r="F1473">
        <v>40.500000000117666</v>
      </c>
      <c r="G1473">
        <v>18.999999999764665</v>
      </c>
      <c r="H1473">
        <v>40.5000000002414</v>
      </c>
      <c r="I1473">
        <v>18.999999999517208</v>
      </c>
      <c r="J1473">
        <v>40.500000000180357</v>
      </c>
      <c r="K1473">
        <v>18.999999999639289</v>
      </c>
    </row>
    <row r="1474" spans="2:11" x14ac:dyDescent="0.35">
      <c r="B1474">
        <v>40.499999965178212</v>
      </c>
      <c r="C1474">
        <v>19.000000069643569</v>
      </c>
      <c r="D1474">
        <v>40.499999990177947</v>
      </c>
      <c r="E1474">
        <v>19.000000019644109</v>
      </c>
      <c r="F1474">
        <v>40.500000000115776</v>
      </c>
      <c r="G1474">
        <v>18.999999999768445</v>
      </c>
      <c r="H1474">
        <v>40.50000000023752</v>
      </c>
      <c r="I1474">
        <v>18.999999999524967</v>
      </c>
      <c r="J1474">
        <v>40.500000000177458</v>
      </c>
      <c r="K1474">
        <v>18.999999999645087</v>
      </c>
    </row>
    <row r="1475" spans="2:11" x14ac:dyDescent="0.35">
      <c r="B1475">
        <v>40.499999965737778</v>
      </c>
      <c r="C1475">
        <v>19.000000068524432</v>
      </c>
      <c r="D1475">
        <v>40.49999999033578</v>
      </c>
      <c r="E1475">
        <v>19.000000019328439</v>
      </c>
      <c r="F1475">
        <v>40.500000000113914</v>
      </c>
      <c r="G1475">
        <v>18.999999999772164</v>
      </c>
      <c r="H1475">
        <v>40.500000000233705</v>
      </c>
      <c r="I1475">
        <v>18.999999999532601</v>
      </c>
      <c r="J1475">
        <v>40.500000000174609</v>
      </c>
      <c r="K1475">
        <v>18.99999999965079</v>
      </c>
    </row>
    <row r="1476" spans="2:11" x14ac:dyDescent="0.35">
      <c r="B1476">
        <v>40.499999966288357</v>
      </c>
      <c r="C1476">
        <v>19.000000067423279</v>
      </c>
      <c r="D1476">
        <v>40.499999990491077</v>
      </c>
      <c r="E1476">
        <v>19.00000001901784</v>
      </c>
      <c r="F1476">
        <v>40.500000000112081</v>
      </c>
      <c r="G1476">
        <v>18.999999999775827</v>
      </c>
      <c r="H1476">
        <v>40.500000000229946</v>
      </c>
      <c r="I1476">
        <v>18.999999999540112</v>
      </c>
      <c r="J1476">
        <v>40.500000000171802</v>
      </c>
      <c r="K1476">
        <v>18.999999999656399</v>
      </c>
    </row>
    <row r="1477" spans="2:11" x14ac:dyDescent="0.35">
      <c r="B1477">
        <v>40.499999966830089</v>
      </c>
      <c r="C1477">
        <v>19.000000066339823</v>
      </c>
      <c r="D1477">
        <v>40.499999990643879</v>
      </c>
      <c r="E1477">
        <v>19.000000018712232</v>
      </c>
      <c r="F1477">
        <v>40.500000000110283</v>
      </c>
      <c r="G1477">
        <v>18.99999999977943</v>
      </c>
      <c r="H1477">
        <v>40.500000000226251</v>
      </c>
      <c r="I1477">
        <v>18.999999999547502</v>
      </c>
      <c r="J1477">
        <v>40.500000000169045</v>
      </c>
      <c r="K1477">
        <v>18.99999999966192</v>
      </c>
    </row>
    <row r="1478" spans="2:11" x14ac:dyDescent="0.35">
      <c r="B1478">
        <v>40.499999967363109</v>
      </c>
      <c r="C1478">
        <v>19.000000065273774</v>
      </c>
      <c r="D1478">
        <v>40.49999999079423</v>
      </c>
      <c r="E1478">
        <v>19.000000018411537</v>
      </c>
      <c r="F1478">
        <v>40.500000000108514</v>
      </c>
      <c r="G1478">
        <v>18.999999999782975</v>
      </c>
      <c r="H1478">
        <v>40.500000000222613</v>
      </c>
      <c r="I1478">
        <v>18.999999999554774</v>
      </c>
      <c r="J1478">
        <v>40.500000000166331</v>
      </c>
      <c r="K1478">
        <v>18.999999999667352</v>
      </c>
    </row>
    <row r="1479" spans="2:11" x14ac:dyDescent="0.35">
      <c r="B1479">
        <v>40.499999967887568</v>
      </c>
      <c r="C1479">
        <v>19.000000064224857</v>
      </c>
      <c r="D1479">
        <v>40.499999990942165</v>
      </c>
      <c r="E1479">
        <v>19.000000018115674</v>
      </c>
      <c r="F1479">
        <v>40.500000000106773</v>
      </c>
      <c r="G1479">
        <v>18.999999999786461</v>
      </c>
      <c r="H1479">
        <v>40.500000000219039</v>
      </c>
      <c r="I1479">
        <v>18.999999999561929</v>
      </c>
      <c r="J1479">
        <v>40.500000000163659</v>
      </c>
      <c r="K1479">
        <v>18.999999999672696</v>
      </c>
    </row>
    <row r="1480" spans="2:11" x14ac:dyDescent="0.35">
      <c r="B1480">
        <v>40.4999999684036</v>
      </c>
      <c r="C1480">
        <v>19.000000063192797</v>
      </c>
      <c r="D1480">
        <v>40.499999991087719</v>
      </c>
      <c r="E1480">
        <v>19.000000017824565</v>
      </c>
      <c r="F1480">
        <v>40.500000000105061</v>
      </c>
      <c r="G1480">
        <v>18.999999999789893</v>
      </c>
      <c r="H1480">
        <v>40.500000000215522</v>
      </c>
      <c r="I1480">
        <v>18.999999999568967</v>
      </c>
      <c r="J1480">
        <v>40.50000000016103</v>
      </c>
      <c r="K1480">
        <v>18.999999999677954</v>
      </c>
    </row>
    <row r="1481" spans="2:11" x14ac:dyDescent="0.35">
      <c r="B1481">
        <v>40.499999968911339</v>
      </c>
      <c r="C1481">
        <v>19.000000062177321</v>
      </c>
      <c r="D1481">
        <v>40.499999991230936</v>
      </c>
      <c r="E1481">
        <v>19.000000017538135</v>
      </c>
      <c r="F1481">
        <v>40.50000000010337</v>
      </c>
      <c r="G1481">
        <v>18.999999999793268</v>
      </c>
      <c r="H1481">
        <v>40.500000000212061</v>
      </c>
      <c r="I1481">
        <v>18.999999999575891</v>
      </c>
      <c r="J1481">
        <v>40.500000000158444</v>
      </c>
      <c r="K1481">
        <v>18.999999999683126</v>
      </c>
    </row>
    <row r="1482" spans="2:11" x14ac:dyDescent="0.35">
      <c r="B1482">
        <v>40.499999969410915</v>
      </c>
      <c r="C1482">
        <v>19.000000061178163</v>
      </c>
      <c r="D1482">
        <v>40.499999991371851</v>
      </c>
      <c r="E1482">
        <v>19.000000017256305</v>
      </c>
      <c r="F1482">
        <v>40.500000000101707</v>
      </c>
      <c r="G1482">
        <v>18.999999999796589</v>
      </c>
      <c r="H1482">
        <v>40.500000000208651</v>
      </c>
      <c r="I1482">
        <v>18.999999999582705</v>
      </c>
      <c r="J1482">
        <v>40.5000000001559</v>
      </c>
      <c r="K1482">
        <v>18.999999999688217</v>
      </c>
    </row>
    <row r="1483" spans="2:11" x14ac:dyDescent="0.35">
      <c r="B1483">
        <v>40.499999969902468</v>
      </c>
      <c r="C1483">
        <v>19.000000060195063</v>
      </c>
      <c r="D1483">
        <v>40.499999991510499</v>
      </c>
      <c r="E1483">
        <v>19.000000016979005</v>
      </c>
      <c r="F1483">
        <v>40.500000000100073</v>
      </c>
      <c r="G1483">
        <v>18.999999999799858</v>
      </c>
      <c r="H1483">
        <v>40.500000000205297</v>
      </c>
      <c r="I1483">
        <v>18.999999999589409</v>
      </c>
      <c r="J1483">
        <v>40.500000000153392</v>
      </c>
      <c r="K1483">
        <v>18.999999999693227</v>
      </c>
    </row>
    <row r="1484" spans="2:11" x14ac:dyDescent="0.35">
      <c r="B1484">
        <v>40.499999970386121</v>
      </c>
      <c r="C1484">
        <v>19.000000059227759</v>
      </c>
      <c r="D1484">
        <v>40.499999991646924</v>
      </c>
      <c r="E1484">
        <v>19.00000001670616</v>
      </c>
      <c r="F1484">
        <v>40.500000000098467</v>
      </c>
      <c r="G1484">
        <v>18.999999999803073</v>
      </c>
      <c r="H1484">
        <v>40.500000000202</v>
      </c>
      <c r="I1484">
        <v>18.999999999596007</v>
      </c>
      <c r="J1484">
        <v>40.500000000150926</v>
      </c>
      <c r="K1484">
        <v>18.999999999698154</v>
      </c>
    </row>
    <row r="1485" spans="2:11" x14ac:dyDescent="0.35">
      <c r="B1485">
        <v>40.499999970862</v>
      </c>
      <c r="C1485">
        <v>19.000000058275997</v>
      </c>
      <c r="D1485">
        <v>40.499999991781152</v>
      </c>
      <c r="E1485">
        <v>19.000000016437699</v>
      </c>
      <c r="F1485">
        <v>40.500000000096883</v>
      </c>
      <c r="G1485">
        <v>18.999999999806235</v>
      </c>
      <c r="H1485">
        <v>40.500000000198753</v>
      </c>
      <c r="I1485">
        <v>18.999999999602498</v>
      </c>
      <c r="J1485">
        <v>40.500000000148503</v>
      </c>
      <c r="K1485">
        <v>18.999999999703004</v>
      </c>
    </row>
    <row r="1486" spans="2:11" x14ac:dyDescent="0.35">
      <c r="B1486">
        <v>40.499999971330233</v>
      </c>
      <c r="C1486">
        <v>19.00000005733953</v>
      </c>
      <c r="D1486">
        <v>40.499999991913228</v>
      </c>
      <c r="E1486">
        <v>19.000000016173555</v>
      </c>
      <c r="F1486">
        <v>40.500000000095326</v>
      </c>
      <c r="G1486">
        <v>18.999999999809347</v>
      </c>
      <c r="H1486">
        <v>40.500000000195563</v>
      </c>
      <c r="I1486">
        <v>18.999999999608885</v>
      </c>
      <c r="J1486">
        <v>40.500000000146116</v>
      </c>
      <c r="K1486">
        <v>18.999999999707775</v>
      </c>
    </row>
    <row r="1487" spans="2:11" x14ac:dyDescent="0.35">
      <c r="B1487">
        <v>40.499999971790942</v>
      </c>
      <c r="C1487">
        <v>19.000000056418113</v>
      </c>
      <c r="D1487">
        <v>40.499999992043179</v>
      </c>
      <c r="E1487">
        <v>19.000000015913653</v>
      </c>
      <c r="F1487">
        <v>40.500000000093792</v>
      </c>
      <c r="G1487">
        <v>18.99999999981241</v>
      </c>
      <c r="H1487">
        <v>40.500000000192422</v>
      </c>
      <c r="I1487">
        <v>18.99999999961517</v>
      </c>
      <c r="J1487">
        <v>40.500000000143771</v>
      </c>
      <c r="K1487">
        <v>18.999999999712472</v>
      </c>
    </row>
    <row r="1488" spans="2:11" x14ac:dyDescent="0.35">
      <c r="B1488">
        <v>40.499999972244247</v>
      </c>
      <c r="C1488">
        <v>19.000000055511503</v>
      </c>
      <c r="D1488">
        <v>40.499999992171041</v>
      </c>
      <c r="E1488">
        <v>19.000000015657928</v>
      </c>
      <c r="F1488">
        <v>40.500000000092285</v>
      </c>
      <c r="G1488">
        <v>18.999999999815426</v>
      </c>
      <c r="H1488">
        <v>40.500000000189331</v>
      </c>
      <c r="I1488">
        <v>18.999999999621352</v>
      </c>
      <c r="J1488">
        <v>40.500000000141462</v>
      </c>
      <c r="K1488">
        <v>18.99999999971709</v>
      </c>
    </row>
    <row r="1489" spans="2:11" x14ac:dyDescent="0.35">
      <c r="B1489">
        <v>40.499999972690269</v>
      </c>
      <c r="C1489">
        <v>19.000000054619463</v>
      </c>
      <c r="D1489">
        <v>40.49999999229685</v>
      </c>
      <c r="E1489">
        <v>19.000000015406311</v>
      </c>
      <c r="F1489">
        <v>40.5000000000908</v>
      </c>
      <c r="G1489">
        <v>18.999999999818392</v>
      </c>
      <c r="H1489">
        <v>40.50000000018629</v>
      </c>
      <c r="I1489">
        <v>18.999999999627434</v>
      </c>
      <c r="J1489">
        <v>40.500000000139188</v>
      </c>
      <c r="K1489">
        <v>18.999999999721634</v>
      </c>
    </row>
    <row r="1490" spans="2:11" x14ac:dyDescent="0.35">
      <c r="B1490">
        <v>40.499999973129121</v>
      </c>
      <c r="C1490">
        <v>19.000000053741758</v>
      </c>
      <c r="D1490">
        <v>40.499999992420634</v>
      </c>
      <c r="E1490">
        <v>19.00000001515874</v>
      </c>
      <c r="F1490">
        <v>40.500000000089344</v>
      </c>
      <c r="G1490">
        <v>18.999999999821313</v>
      </c>
      <c r="H1490">
        <v>40.500000000183299</v>
      </c>
      <c r="I1490">
        <v>18.99999999963342</v>
      </c>
      <c r="J1490">
        <v>40.50000000013695</v>
      </c>
      <c r="K1490">
        <v>18.999999999726107</v>
      </c>
    </row>
    <row r="1491" spans="2:11" x14ac:dyDescent="0.35">
      <c r="B1491">
        <v>40.499999973560925</v>
      </c>
      <c r="C1491">
        <v>19.000000052878153</v>
      </c>
      <c r="D1491">
        <v>40.499999992542428</v>
      </c>
      <c r="E1491">
        <v>19.000000014915148</v>
      </c>
      <c r="F1491">
        <v>40.500000000087908</v>
      </c>
      <c r="G1491">
        <v>18.999999999824183</v>
      </c>
      <c r="H1491">
        <v>40.50000000018035</v>
      </c>
      <c r="I1491">
        <v>18.999999999639311</v>
      </c>
      <c r="J1491">
        <v>40.500000000134747</v>
      </c>
      <c r="K1491">
        <v>18.999999999730509</v>
      </c>
    </row>
    <row r="1492" spans="2:11" x14ac:dyDescent="0.35">
      <c r="B1492">
        <v>40.499999973985787</v>
      </c>
      <c r="C1492">
        <v>19.00000005202843</v>
      </c>
      <c r="D1492">
        <v>40.499999992662268</v>
      </c>
      <c r="E1492">
        <v>19.000000014675468</v>
      </c>
      <c r="F1492">
        <v>40.500000000086494</v>
      </c>
      <c r="G1492">
        <v>18.999999999827008</v>
      </c>
      <c r="H1492">
        <v>40.500000000177451</v>
      </c>
      <c r="I1492">
        <v>18.999999999645105</v>
      </c>
      <c r="J1492">
        <v>40.50000000013258</v>
      </c>
      <c r="K1492">
        <v>18.99999999973484</v>
      </c>
    </row>
    <row r="1493" spans="2:11" x14ac:dyDescent="0.35">
      <c r="B1493">
        <v>40.499999974403821</v>
      </c>
      <c r="C1493">
        <v>19.000000051192359</v>
      </c>
      <c r="D1493">
        <v>40.499999992780182</v>
      </c>
      <c r="E1493">
        <v>19.000000014439639</v>
      </c>
      <c r="F1493">
        <v>40.500000000085102</v>
      </c>
      <c r="G1493">
        <v>18.999999999829789</v>
      </c>
      <c r="H1493">
        <v>40.500000000174602</v>
      </c>
      <c r="I1493">
        <v>18.999999999650807</v>
      </c>
      <c r="J1493">
        <v>40.500000000130449</v>
      </c>
      <c r="K1493">
        <v>18.999999999739099</v>
      </c>
    </row>
    <row r="1494" spans="2:11" x14ac:dyDescent="0.35">
      <c r="B1494">
        <v>40.49999997481514</v>
      </c>
      <c r="C1494">
        <v>19.000000050369724</v>
      </c>
      <c r="D1494">
        <v>40.4999999928962</v>
      </c>
      <c r="E1494">
        <v>19.0000000142076</v>
      </c>
      <c r="F1494">
        <v>40.500000000083737</v>
      </c>
      <c r="G1494">
        <v>18.999999999832525</v>
      </c>
      <c r="H1494">
        <v>40.500000000171795</v>
      </c>
      <c r="I1494">
        <v>18.999999999656417</v>
      </c>
      <c r="J1494">
        <v>40.500000000128352</v>
      </c>
      <c r="K1494">
        <v>18.999999999743292</v>
      </c>
    </row>
    <row r="1495" spans="2:11" x14ac:dyDescent="0.35">
      <c r="B1495">
        <v>40.499999975219851</v>
      </c>
      <c r="C1495">
        <v>19.00000004956031</v>
      </c>
      <c r="D1495">
        <v>40.499999993010356</v>
      </c>
      <c r="E1495">
        <v>19.000000013979292</v>
      </c>
      <c r="F1495">
        <v>40.500000000082395</v>
      </c>
      <c r="G1495">
        <v>18.999999999835214</v>
      </c>
      <c r="H1495">
        <v>40.500000000169038</v>
      </c>
      <c r="I1495">
        <v>18.999999999661938</v>
      </c>
      <c r="J1495">
        <v>40.500000000126292</v>
      </c>
      <c r="K1495">
        <v>18.999999999747416</v>
      </c>
    </row>
    <row r="1496" spans="2:11" x14ac:dyDescent="0.35">
      <c r="B1496">
        <v>40.499999975618053</v>
      </c>
      <c r="C1496">
        <v>19.000000048763898</v>
      </c>
      <c r="D1496">
        <v>40.499999993122678</v>
      </c>
      <c r="E1496">
        <v>19.000000013754651</v>
      </c>
      <c r="F1496">
        <v>40.500000000081073</v>
      </c>
      <c r="G1496">
        <v>18.999999999837861</v>
      </c>
      <c r="H1496">
        <v>40.500000000166324</v>
      </c>
      <c r="I1496">
        <v>18.99999999966737</v>
      </c>
      <c r="J1496">
        <v>40.50000000012426</v>
      </c>
      <c r="K1496">
        <v>18.999999999751473</v>
      </c>
    </row>
    <row r="1497" spans="2:11" x14ac:dyDescent="0.35">
      <c r="B1497">
        <v>40.49999997600986</v>
      </c>
      <c r="C1497">
        <v>19.000000047980286</v>
      </c>
      <c r="D1497">
        <v>40.499999993233196</v>
      </c>
      <c r="E1497">
        <v>19.000000013533619</v>
      </c>
      <c r="F1497">
        <v>40.500000000079773</v>
      </c>
      <c r="G1497">
        <v>18.999999999840465</v>
      </c>
      <c r="H1497">
        <v>40.500000000163652</v>
      </c>
      <c r="I1497">
        <v>18.999999999672713</v>
      </c>
      <c r="J1497">
        <v>40.500000000122263</v>
      </c>
      <c r="K1497">
        <v>18.999999999755467</v>
      </c>
    </row>
    <row r="1498" spans="2:11" x14ac:dyDescent="0.35">
      <c r="B1498">
        <v>40.499999976395372</v>
      </c>
      <c r="C1498">
        <v>19.000000047209266</v>
      </c>
      <c r="D1498">
        <v>40.499999993341937</v>
      </c>
      <c r="E1498">
        <v>19.000000013316139</v>
      </c>
      <c r="F1498">
        <v>40.500000000078494</v>
      </c>
      <c r="G1498">
        <v>18.999999999843027</v>
      </c>
      <c r="H1498">
        <v>40.500000000161023</v>
      </c>
      <c r="I1498">
        <v>18.999999999677971</v>
      </c>
      <c r="J1498">
        <v>40.500000000120302</v>
      </c>
      <c r="K1498">
        <v>18.999999999759396</v>
      </c>
    </row>
    <row r="1499" spans="2:11" x14ac:dyDescent="0.35">
      <c r="B1499">
        <v>40.499999976774689</v>
      </c>
      <c r="C1499">
        <v>19.000000046450637</v>
      </c>
      <c r="D1499">
        <v>40.499999993448931</v>
      </c>
      <c r="E1499">
        <v>19.000000013102156</v>
      </c>
      <c r="F1499">
        <v>40.500000000077229</v>
      </c>
      <c r="G1499">
        <v>18.999999999845549</v>
      </c>
      <c r="H1499">
        <v>40.500000000158437</v>
      </c>
      <c r="I1499">
        <v>18.999999999683144</v>
      </c>
      <c r="J1499">
        <v>40.500000000118369</v>
      </c>
      <c r="K1499">
        <v>18.999999999763261</v>
      </c>
    </row>
    <row r="1500" spans="2:11" x14ac:dyDescent="0.35">
      <c r="B1500">
        <v>40.499999977147908</v>
      </c>
      <c r="C1500">
        <v>19.000000045704198</v>
      </c>
      <c r="D1500">
        <v>40.499999993554205</v>
      </c>
      <c r="E1500">
        <v>19.000000012891608</v>
      </c>
      <c r="F1500">
        <v>40.500000000075985</v>
      </c>
      <c r="G1500">
        <v>18.999999999848029</v>
      </c>
      <c r="H1500">
        <v>40.500000000155893</v>
      </c>
      <c r="I1500">
        <v>18.999999999688235</v>
      </c>
      <c r="J1500">
        <v>40.500000000116465</v>
      </c>
      <c r="K1500">
        <v>18.999999999767066</v>
      </c>
    </row>
    <row r="1501" spans="2:11" x14ac:dyDescent="0.35">
      <c r="B1501">
        <v>40.499999977515131</v>
      </c>
      <c r="C1501">
        <v>19.000000044969752</v>
      </c>
      <c r="D1501">
        <v>40.499999993657788</v>
      </c>
      <c r="E1501">
        <v>19.000000012684445</v>
      </c>
      <c r="F1501">
        <v>40.500000000074763</v>
      </c>
      <c r="G1501">
        <v>18.99999999985047</v>
      </c>
      <c r="H1501">
        <v>40.500000000153385</v>
      </c>
      <c r="I1501">
        <v>18.999999999693244</v>
      </c>
      <c r="J1501">
        <v>40.500000000114596</v>
      </c>
      <c r="K1501">
        <v>18.999999999770811</v>
      </c>
    </row>
    <row r="1502" spans="2:11" x14ac:dyDescent="0.35">
      <c r="B1502">
        <v>40.499999977876449</v>
      </c>
      <c r="C1502">
        <v>19.000000044247109</v>
      </c>
      <c r="D1502">
        <v>40.499999993759701</v>
      </c>
      <c r="E1502">
        <v>19.000000012480612</v>
      </c>
      <c r="F1502">
        <v>40.500000000073562</v>
      </c>
      <c r="G1502">
        <v>18.999999999852871</v>
      </c>
      <c r="H1502">
        <v>40.500000000150919</v>
      </c>
      <c r="I1502">
        <v>18.999999999698172</v>
      </c>
      <c r="J1502">
        <v>40.500000000112756</v>
      </c>
      <c r="K1502">
        <v>18.999999999774495</v>
      </c>
    </row>
    <row r="1503" spans="2:11" x14ac:dyDescent="0.35">
      <c r="B1503">
        <v>40.499999978231962</v>
      </c>
      <c r="C1503">
        <v>19.00000004353608</v>
      </c>
      <c r="D1503">
        <v>40.49999999385998</v>
      </c>
      <c r="E1503">
        <v>19.000000012280054</v>
      </c>
      <c r="F1503">
        <v>40.500000000072383</v>
      </c>
      <c r="G1503">
        <v>18.999999999855234</v>
      </c>
      <c r="H1503">
        <v>40.500000000148496</v>
      </c>
      <c r="I1503">
        <v>18.999999999703022</v>
      </c>
      <c r="J1503">
        <v>40.500000000110944</v>
      </c>
      <c r="K1503">
        <v>18.999999999778119</v>
      </c>
    </row>
    <row r="1504" spans="2:11" x14ac:dyDescent="0.35">
      <c r="B1504">
        <v>40.499999978581762</v>
      </c>
      <c r="C1504">
        <v>19.000000042836476</v>
      </c>
      <c r="D1504">
        <v>40.499999993958646</v>
      </c>
      <c r="E1504">
        <v>19.000000012082719</v>
      </c>
      <c r="F1504">
        <v>40.500000000071218</v>
      </c>
      <c r="G1504">
        <v>18.999999999857561</v>
      </c>
      <c r="H1504">
        <v>40.500000000146109</v>
      </c>
      <c r="I1504">
        <v>18.999999999707793</v>
      </c>
      <c r="J1504">
        <v>40.500000000109161</v>
      </c>
      <c r="K1504">
        <v>18.999999999781682</v>
      </c>
    </row>
    <row r="1505" spans="2:11" x14ac:dyDescent="0.35">
      <c r="B1505">
        <v>40.499999978925942</v>
      </c>
      <c r="C1505">
        <v>19.000000042148116</v>
      </c>
      <c r="D1505">
        <v>40.499999994055727</v>
      </c>
      <c r="E1505">
        <v>19.000000011888556</v>
      </c>
      <c r="F1505">
        <v>40.500000000070074</v>
      </c>
      <c r="G1505">
        <v>18.999999999859849</v>
      </c>
      <c r="H1505">
        <v>40.500000000143764</v>
      </c>
      <c r="I1505">
        <v>18.99999999971249</v>
      </c>
      <c r="J1505">
        <v>40.500000000107406</v>
      </c>
      <c r="K1505">
        <v>18.999999999785189</v>
      </c>
    </row>
    <row r="1506" spans="2:11" x14ac:dyDescent="0.35">
      <c r="B1506">
        <v>40.499999979264594</v>
      </c>
      <c r="C1506">
        <v>19.000000041470816</v>
      </c>
      <c r="D1506">
        <v>40.499999994151246</v>
      </c>
      <c r="E1506">
        <v>19.000000011697512</v>
      </c>
      <c r="F1506">
        <v>40.500000000068951</v>
      </c>
      <c r="G1506">
        <v>18.999999999862101</v>
      </c>
      <c r="H1506">
        <v>40.500000000141455</v>
      </c>
      <c r="I1506">
        <v>18.999999999717108</v>
      </c>
      <c r="J1506">
        <v>40.500000000105679</v>
      </c>
      <c r="K1506">
        <v>18.999999999788638</v>
      </c>
    </row>
    <row r="1507" spans="2:11" x14ac:dyDescent="0.35">
      <c r="B1507">
        <v>40.499999979597803</v>
      </c>
      <c r="C1507">
        <v>19.000000040804402</v>
      </c>
      <c r="D1507">
        <v>40.499999994245229</v>
      </c>
      <c r="E1507">
        <v>19.000000011509538</v>
      </c>
      <c r="F1507">
        <v>40.500000000067843</v>
      </c>
      <c r="G1507">
        <v>18.999999999864318</v>
      </c>
      <c r="H1507">
        <v>40.500000000139181</v>
      </c>
      <c r="I1507">
        <v>18.999999999721652</v>
      </c>
      <c r="J1507">
        <v>40.500000000103981</v>
      </c>
      <c r="K1507">
        <v>18.999999999792035</v>
      </c>
    </row>
    <row r="1508" spans="2:11" x14ac:dyDescent="0.35">
      <c r="B1508">
        <v>40.499999979925654</v>
      </c>
      <c r="C1508">
        <v>19.000000040148695</v>
      </c>
      <c r="D1508">
        <v>40.499999994337706</v>
      </c>
      <c r="E1508">
        <v>19.000000011324587</v>
      </c>
      <c r="F1508">
        <v>40.500000000066755</v>
      </c>
      <c r="G1508">
        <v>18.999999999866496</v>
      </c>
      <c r="H1508">
        <v>40.500000000136943</v>
      </c>
      <c r="I1508">
        <v>18.999999999726125</v>
      </c>
      <c r="J1508">
        <v>40.500000000102311</v>
      </c>
      <c r="K1508">
        <v>18.999999999795378</v>
      </c>
    </row>
    <row r="1509" spans="2:11" x14ac:dyDescent="0.35">
      <c r="B1509">
        <v>40.499999980248241</v>
      </c>
      <c r="C1509">
        <v>19.000000039503526</v>
      </c>
      <c r="D1509">
        <v>40.499999994428698</v>
      </c>
      <c r="E1509">
        <v>19.000000011142607</v>
      </c>
      <c r="F1509">
        <v>40.500000000065683</v>
      </c>
      <c r="G1509">
        <v>18.999999999868642</v>
      </c>
      <c r="H1509">
        <v>40.50000000013474</v>
      </c>
      <c r="I1509">
        <v>18.999999999730527</v>
      </c>
      <c r="J1509">
        <v>40.50000000010067</v>
      </c>
      <c r="K1509">
        <v>18.999999999798664</v>
      </c>
    </row>
    <row r="1510" spans="2:11" x14ac:dyDescent="0.35">
      <c r="B1510">
        <v>40.49999998056564</v>
      </c>
      <c r="C1510">
        <v>19.000000038868723</v>
      </c>
      <c r="D1510">
        <v>40.499999994518227</v>
      </c>
      <c r="E1510">
        <v>19.00000001096355</v>
      </c>
      <c r="F1510">
        <v>40.500000000064624</v>
      </c>
      <c r="G1510">
        <v>18.999999999870752</v>
      </c>
      <c r="H1510">
        <v>40.500000000132573</v>
      </c>
      <c r="I1510">
        <v>18.999999999734857</v>
      </c>
      <c r="J1510">
        <v>40.50000000009905</v>
      </c>
      <c r="K1510">
        <v>18.999999999801901</v>
      </c>
    </row>
    <row r="1511" spans="2:11" x14ac:dyDescent="0.35">
      <c r="B1511">
        <v>40.499999980877938</v>
      </c>
      <c r="C1511">
        <v>19.000000038244124</v>
      </c>
      <c r="D1511">
        <v>40.499999994606313</v>
      </c>
      <c r="E1511">
        <v>19.000000010787371</v>
      </c>
      <c r="F1511">
        <v>40.500000000063586</v>
      </c>
      <c r="G1511">
        <v>18.999999999872827</v>
      </c>
      <c r="H1511">
        <v>40.500000000130441</v>
      </c>
      <c r="I1511">
        <v>18.999999999739117</v>
      </c>
      <c r="J1511">
        <v>40.500000000097458</v>
      </c>
      <c r="K1511">
        <v>18.999999999805084</v>
      </c>
    </row>
    <row r="1512" spans="2:11" x14ac:dyDescent="0.35">
      <c r="B1512">
        <v>40.499999981185219</v>
      </c>
      <c r="C1512">
        <v>19.000000037629562</v>
      </c>
      <c r="D1512">
        <v>40.499999994692985</v>
      </c>
      <c r="E1512">
        <v>19.000000010614023</v>
      </c>
      <c r="F1512">
        <v>40.500000000062563</v>
      </c>
      <c r="G1512">
        <v>18.99999999987487</v>
      </c>
      <c r="H1512">
        <v>40.500000000128345</v>
      </c>
      <c r="I1512">
        <v>18.999999999743309</v>
      </c>
      <c r="J1512">
        <v>40.500000000095895</v>
      </c>
      <c r="K1512">
        <v>18.999999999808214</v>
      </c>
    </row>
    <row r="1513" spans="2:11" x14ac:dyDescent="0.35">
      <c r="B1513">
        <v>40.499999981487562</v>
      </c>
      <c r="C1513">
        <v>19.000000037024872</v>
      </c>
      <c r="D1513">
        <v>40.499999994778264</v>
      </c>
      <c r="E1513">
        <v>19.000000010443461</v>
      </c>
      <c r="F1513">
        <v>40.500000000061561</v>
      </c>
      <c r="G1513">
        <v>18.999999999876881</v>
      </c>
      <c r="H1513">
        <v>40.500000000126285</v>
      </c>
      <c r="I1513">
        <v>18.999999999747434</v>
      </c>
      <c r="J1513">
        <v>40.500000000094353</v>
      </c>
      <c r="K1513">
        <v>18.999999999811294</v>
      </c>
    </row>
    <row r="1514" spans="2:11" x14ac:dyDescent="0.35">
      <c r="B1514">
        <v>40.499999981785045</v>
      </c>
      <c r="C1514">
        <v>19.000000036429903</v>
      </c>
      <c r="D1514">
        <v>40.499999994862172</v>
      </c>
      <c r="E1514">
        <v>19.000000010275642</v>
      </c>
      <c r="F1514">
        <v>40.500000000060574</v>
      </c>
      <c r="G1514">
        <v>18.99999999987886</v>
      </c>
      <c r="H1514">
        <v>40.500000000124253</v>
      </c>
      <c r="I1514">
        <v>18.999999999751491</v>
      </c>
      <c r="J1514">
        <v>40.50000000009284</v>
      </c>
      <c r="K1514">
        <v>18.999999999814328</v>
      </c>
    </row>
    <row r="1515" spans="2:11" x14ac:dyDescent="0.35">
      <c r="B1515">
        <v>40.499999982077753</v>
      </c>
      <c r="C1515">
        <v>19.000000035844494</v>
      </c>
      <c r="D1515">
        <v>40.499999994944737</v>
      </c>
      <c r="E1515">
        <v>19.000000010110519</v>
      </c>
      <c r="F1515">
        <v>40.5000000000596</v>
      </c>
      <c r="G1515">
        <v>18.999999999880806</v>
      </c>
      <c r="H1515">
        <v>40.500000000122256</v>
      </c>
      <c r="I1515">
        <v>18.999999999755484</v>
      </c>
      <c r="J1515">
        <v>40.500000000091347</v>
      </c>
      <c r="K1515">
        <v>18.999999999817312</v>
      </c>
    </row>
    <row r="1516" spans="2:11" x14ac:dyDescent="0.35">
      <c r="B1516">
        <v>40.499999982365757</v>
      </c>
      <c r="C1516">
        <v>19.000000035268492</v>
      </c>
      <c r="D1516">
        <v>40.499999995025973</v>
      </c>
      <c r="E1516">
        <v>19.000000009948049</v>
      </c>
      <c r="F1516">
        <v>40.500000000058641</v>
      </c>
      <c r="G1516">
        <v>18.999999999882721</v>
      </c>
      <c r="H1516">
        <v>40.500000000120295</v>
      </c>
      <c r="I1516">
        <v>18.999999999759414</v>
      </c>
      <c r="J1516">
        <v>40.500000000089877</v>
      </c>
      <c r="K1516">
        <v>18.999999999820247</v>
      </c>
    </row>
    <row r="1517" spans="2:11" x14ac:dyDescent="0.35">
      <c r="B1517">
        <v>40.499999982649129</v>
      </c>
      <c r="C1517">
        <v>19.000000034701745</v>
      </c>
      <c r="D1517">
        <v>40.499999995105902</v>
      </c>
      <c r="E1517">
        <v>19.000000009788188</v>
      </c>
      <c r="F1517">
        <v>40.500000000057696</v>
      </c>
      <c r="G1517">
        <v>18.999999999884604</v>
      </c>
      <c r="H1517">
        <v>40.500000000118362</v>
      </c>
      <c r="I1517">
        <v>18.999999999763279</v>
      </c>
      <c r="J1517">
        <v>40.500000000088434</v>
      </c>
      <c r="K1517">
        <v>18.999999999823135</v>
      </c>
    </row>
    <row r="1518" spans="2:11" x14ac:dyDescent="0.35">
      <c r="B1518">
        <v>40.499999982927946</v>
      </c>
      <c r="C1518">
        <v>19.000000034144104</v>
      </c>
      <c r="D1518">
        <v>40.499999995184545</v>
      </c>
      <c r="E1518">
        <v>19.000000009630899</v>
      </c>
      <c r="F1518">
        <v>40.500000000056772</v>
      </c>
      <c r="G1518">
        <v>18.999999999886459</v>
      </c>
      <c r="H1518">
        <v>40.500000000116458</v>
      </c>
      <c r="I1518">
        <v>18.999999999767081</v>
      </c>
      <c r="J1518">
        <v>40.500000000087013</v>
      </c>
      <c r="K1518">
        <v>18.999999999825977</v>
      </c>
    </row>
    <row r="1519" spans="2:11" x14ac:dyDescent="0.35">
      <c r="B1519">
        <v>40.499999983202287</v>
      </c>
      <c r="C1519">
        <v>19.000000033595427</v>
      </c>
      <c r="D1519">
        <v>40.499999995261931</v>
      </c>
      <c r="E1519">
        <v>19.000000009476135</v>
      </c>
      <c r="F1519">
        <v>40.500000000055863</v>
      </c>
      <c r="G1519">
        <v>18.999999999888281</v>
      </c>
      <c r="H1519">
        <v>40.500000000114589</v>
      </c>
      <c r="I1519">
        <v>18.999999999770822</v>
      </c>
      <c r="J1519">
        <v>40.500000000085613</v>
      </c>
      <c r="K1519">
        <v>18.999999999828773</v>
      </c>
    </row>
    <row r="1520" spans="2:11" x14ac:dyDescent="0.35">
      <c r="B1520">
        <v>40.499999983472215</v>
      </c>
      <c r="C1520">
        <v>19.000000033055564</v>
      </c>
      <c r="D1520">
        <v>40.499999995338072</v>
      </c>
      <c r="E1520">
        <v>19.000000009323859</v>
      </c>
      <c r="F1520">
        <v>40.500000000054968</v>
      </c>
      <c r="G1520">
        <v>18.999999999890075</v>
      </c>
      <c r="H1520">
        <v>40.500000000112749</v>
      </c>
      <c r="I1520">
        <v>18.999999999774506</v>
      </c>
      <c r="J1520">
        <v>40.500000000084235</v>
      </c>
      <c r="K1520">
        <v>18.999999999831527</v>
      </c>
    </row>
    <row r="1521" spans="2:11" x14ac:dyDescent="0.35">
      <c r="B1521">
        <v>40.499999983737808</v>
      </c>
      <c r="C1521">
        <v>19.000000032524376</v>
      </c>
      <c r="D1521">
        <v>40.499999995412985</v>
      </c>
      <c r="E1521">
        <v>19.00000000917403</v>
      </c>
      <c r="F1521">
        <v>40.500000000054087</v>
      </c>
      <c r="G1521">
        <v>18.999999999891841</v>
      </c>
      <c r="H1521">
        <v>40.500000000110937</v>
      </c>
      <c r="I1521">
        <v>18.999999999778129</v>
      </c>
      <c r="J1521">
        <v>40.500000000082878</v>
      </c>
      <c r="K1521">
        <v>18.999999999834234</v>
      </c>
    </row>
    <row r="1522" spans="2:11" x14ac:dyDescent="0.35">
      <c r="B1522">
        <v>40.499999983999132</v>
      </c>
      <c r="C1522">
        <v>19.000000032001726</v>
      </c>
      <c r="D1522">
        <v>40.499999995486696</v>
      </c>
      <c r="E1522">
        <v>19.000000009026607</v>
      </c>
      <c r="F1522">
        <v>40.50000000005322</v>
      </c>
      <c r="G1522">
        <v>18.999999999893578</v>
      </c>
      <c r="H1522">
        <v>40.500000000109154</v>
      </c>
      <c r="I1522">
        <v>18.999999999781693</v>
      </c>
      <c r="J1522">
        <v>40.500000000081549</v>
      </c>
      <c r="K1522">
        <v>18.999999999836898</v>
      </c>
    </row>
    <row r="1523" spans="2:11" x14ac:dyDescent="0.35">
      <c r="B1523">
        <v>40.499999984256256</v>
      </c>
      <c r="C1523">
        <v>19.000000031487474</v>
      </c>
      <c r="D1523">
        <v>40.499999995559222</v>
      </c>
      <c r="E1523">
        <v>19.000000008881553</v>
      </c>
      <c r="F1523">
        <v>40.500000000052367</v>
      </c>
      <c r="G1523">
        <v>18.999999999895287</v>
      </c>
      <c r="H1523">
        <v>40.500000000107399</v>
      </c>
      <c r="I1523">
        <v>18.999999999785199</v>
      </c>
      <c r="J1523">
        <v>40.500000000080242</v>
      </c>
      <c r="K1523">
        <v>18.99999999983952</v>
      </c>
    </row>
    <row r="1524" spans="2:11" x14ac:dyDescent="0.35">
      <c r="B1524">
        <v>40.499999984509252</v>
      </c>
      <c r="C1524">
        <v>19.000000030981486</v>
      </c>
      <c r="D1524">
        <v>40.499999995630581</v>
      </c>
      <c r="E1524">
        <v>19.000000008738834</v>
      </c>
      <c r="F1524">
        <v>40.500000000051529</v>
      </c>
      <c r="G1524">
        <v>18.999999999896968</v>
      </c>
      <c r="H1524">
        <v>40.500000000105672</v>
      </c>
      <c r="I1524">
        <v>18.999999999788653</v>
      </c>
      <c r="J1524">
        <v>40.500000000078956</v>
      </c>
      <c r="K1524">
        <v>18.9999999998421</v>
      </c>
    </row>
    <row r="1525" spans="2:11" x14ac:dyDescent="0.35">
      <c r="B1525">
        <v>40.499999984758183</v>
      </c>
      <c r="C1525">
        <v>19.00000003048363</v>
      </c>
      <c r="D1525">
        <v>40.499999995700797</v>
      </c>
      <c r="E1525">
        <v>19.000000008598406</v>
      </c>
      <c r="F1525">
        <v>40.500000000050697</v>
      </c>
      <c r="G1525">
        <v>18.99999999989862</v>
      </c>
      <c r="H1525">
        <v>40.500000000103974</v>
      </c>
      <c r="I1525">
        <v>18.999999999792049</v>
      </c>
      <c r="J1525">
        <v>40.500000000077684</v>
      </c>
      <c r="K1525">
        <v>18.999999999844636</v>
      </c>
    </row>
    <row r="1526" spans="2:11" x14ac:dyDescent="0.35">
      <c r="B1526">
        <v>40.499999985003114</v>
      </c>
      <c r="C1526">
        <v>19.000000029993775</v>
      </c>
      <c r="D1526">
        <v>40.499999995769883</v>
      </c>
      <c r="E1526">
        <v>19.000000008460233</v>
      </c>
      <c r="F1526">
        <v>40.50000000004988</v>
      </c>
      <c r="G1526">
        <v>18.999999999900247</v>
      </c>
      <c r="H1526">
        <v>40.500000000102304</v>
      </c>
      <c r="I1526">
        <v>18.999999999795392</v>
      </c>
      <c r="J1526">
        <v>40.500000000076433</v>
      </c>
      <c r="K1526">
        <v>18.999999999847134</v>
      </c>
    </row>
    <row r="1527" spans="2:11" x14ac:dyDescent="0.35">
      <c r="B1527">
        <v>40.499999985244109</v>
      </c>
      <c r="C1527">
        <v>19.000000029511789</v>
      </c>
      <c r="D1527">
        <v>40.499999995837861</v>
      </c>
      <c r="E1527">
        <v>19.000000008324282</v>
      </c>
      <c r="F1527">
        <v>40.500000000049077</v>
      </c>
      <c r="G1527">
        <v>18.999999999901849</v>
      </c>
      <c r="H1527">
        <v>40.500000000100663</v>
      </c>
      <c r="I1527">
        <v>18.999999999798678</v>
      </c>
      <c r="J1527">
        <v>40.500000000075204</v>
      </c>
      <c r="K1527">
        <v>18.999999999849589</v>
      </c>
    </row>
    <row r="1528" spans="2:11" x14ac:dyDescent="0.35">
      <c r="B1528">
        <v>40.499999985481232</v>
      </c>
      <c r="C1528">
        <v>19.000000029037547</v>
      </c>
      <c r="D1528">
        <v>40.499999995904744</v>
      </c>
      <c r="E1528">
        <v>19.000000008190515</v>
      </c>
      <c r="F1528">
        <v>40.500000000048288</v>
      </c>
      <c r="G1528">
        <v>18.999999999903427</v>
      </c>
      <c r="H1528">
        <v>40.500000000099043</v>
      </c>
      <c r="I1528">
        <v>18.999999999801915</v>
      </c>
      <c r="J1528">
        <v>40.500000000073996</v>
      </c>
      <c r="K1528">
        <v>18.999999999852005</v>
      </c>
    </row>
    <row r="1529" spans="2:11" x14ac:dyDescent="0.35">
      <c r="B1529">
        <v>40.499999985714538</v>
      </c>
      <c r="C1529">
        <v>19.000000028570927</v>
      </c>
      <c r="D1529">
        <v>40.499999995970555</v>
      </c>
      <c r="E1529">
        <v>19.000000008058898</v>
      </c>
      <c r="F1529">
        <v>40.500000000047514</v>
      </c>
      <c r="G1529">
        <v>18.999999999904979</v>
      </c>
      <c r="H1529">
        <v>40.500000000097451</v>
      </c>
      <c r="I1529">
        <v>18.999999999805098</v>
      </c>
      <c r="J1529">
        <v>40.500000000072809</v>
      </c>
      <c r="K1529">
        <v>18.999999999854381</v>
      </c>
    </row>
    <row r="1530" spans="2:11" x14ac:dyDescent="0.35">
      <c r="B1530">
        <v>40.4999999859441</v>
      </c>
      <c r="C1530">
        <v>19.000000028111806</v>
      </c>
      <c r="D1530">
        <v>40.499999996035307</v>
      </c>
      <c r="E1530">
        <v>19.000000007929394</v>
      </c>
      <c r="F1530">
        <v>40.500000000046754</v>
      </c>
      <c r="G1530">
        <v>18.999999999906507</v>
      </c>
      <c r="H1530">
        <v>40.500000000095888</v>
      </c>
      <c r="I1530">
        <v>18.999999999808228</v>
      </c>
      <c r="J1530">
        <v>40.500000000071637</v>
      </c>
      <c r="K1530">
        <v>18.999999999856723</v>
      </c>
    </row>
    <row r="1531" spans="2:11" x14ac:dyDescent="0.35">
      <c r="B1531">
        <v>40.499999986169975</v>
      </c>
      <c r="C1531">
        <v>19.000000027660064</v>
      </c>
      <c r="D1531">
        <v>40.499999996099014</v>
      </c>
      <c r="E1531">
        <v>19.000000007801972</v>
      </c>
      <c r="F1531">
        <v>40.500000000046001</v>
      </c>
      <c r="G1531">
        <v>18.99999999990801</v>
      </c>
      <c r="H1531">
        <v>40.500000000094346</v>
      </c>
      <c r="I1531">
        <v>18.999999999811308</v>
      </c>
      <c r="J1531">
        <v>40.500000000070486</v>
      </c>
      <c r="K1531">
        <v>18.999999999859025</v>
      </c>
    </row>
    <row r="1532" spans="2:11" x14ac:dyDescent="0.35">
      <c r="B1532">
        <v>40.499999986392218</v>
      </c>
      <c r="C1532">
        <v>19.000000027215581</v>
      </c>
      <c r="D1532">
        <v>40.499999996161698</v>
      </c>
      <c r="E1532">
        <v>19.000000007676597</v>
      </c>
      <c r="F1532">
        <v>40.500000000045262</v>
      </c>
      <c r="G1532">
        <v>18.999999999909488</v>
      </c>
      <c r="H1532">
        <v>40.500000000092832</v>
      </c>
      <c r="I1532">
        <v>18.999999999814339</v>
      </c>
      <c r="J1532">
        <v>40.500000000069356</v>
      </c>
      <c r="K1532">
        <v>18.999999999861291</v>
      </c>
    </row>
    <row r="1533" spans="2:11" x14ac:dyDescent="0.35">
      <c r="B1533">
        <v>40.499999986610888</v>
      </c>
      <c r="C1533">
        <v>19.000000026778238</v>
      </c>
      <c r="D1533">
        <v>40.49999999622338</v>
      </c>
      <c r="E1533">
        <v>19.00000000755324</v>
      </c>
      <c r="F1533">
        <v>40.500000000044537</v>
      </c>
      <c r="G1533">
        <v>18.999999999910941</v>
      </c>
      <c r="H1533">
        <v>40.50000000009134</v>
      </c>
      <c r="I1533">
        <v>18.999999999817323</v>
      </c>
      <c r="J1533">
        <v>40.500000000068241</v>
      </c>
      <c r="K1533">
        <v>18.999999999863519</v>
      </c>
    </row>
    <row r="1534" spans="2:11" x14ac:dyDescent="0.35">
      <c r="B1534">
        <v>40.499999986826047</v>
      </c>
      <c r="C1534">
        <v>19.000000026347923</v>
      </c>
      <c r="D1534">
        <v>40.499999996284068</v>
      </c>
      <c r="E1534">
        <v>19.000000007431861</v>
      </c>
      <c r="F1534">
        <v>40.500000000043819</v>
      </c>
      <c r="G1534">
        <v>18.999999999912372</v>
      </c>
      <c r="H1534">
        <v>40.500000000089869</v>
      </c>
      <c r="I1534">
        <v>18.999999999820258</v>
      </c>
      <c r="J1534">
        <v>40.500000000067146</v>
      </c>
      <c r="K1534">
        <v>18.999999999865711</v>
      </c>
    </row>
    <row r="1535" spans="2:11" x14ac:dyDescent="0.35">
      <c r="B1535">
        <v>40.499999987037747</v>
      </c>
      <c r="C1535">
        <v>19.000000025924525</v>
      </c>
      <c r="D1535">
        <v>40.499999996343782</v>
      </c>
      <c r="E1535">
        <v>19.000000007312433</v>
      </c>
      <c r="F1535">
        <v>40.500000000043116</v>
      </c>
      <c r="G1535">
        <v>18.999999999913779</v>
      </c>
      <c r="H1535">
        <v>40.500000000088427</v>
      </c>
      <c r="I1535">
        <v>18.999999999823146</v>
      </c>
      <c r="J1535">
        <v>40.500000000066066</v>
      </c>
      <c r="K1535">
        <v>18.999999999867867</v>
      </c>
    </row>
    <row r="1536" spans="2:11" x14ac:dyDescent="0.35">
      <c r="B1536">
        <v>40.499999987246042</v>
      </c>
      <c r="C1536">
        <v>19.00000002550793</v>
      </c>
      <c r="D1536">
        <v>40.499999996402536</v>
      </c>
      <c r="E1536">
        <v>19.000000007194927</v>
      </c>
      <c r="F1536">
        <v>40.500000000042427</v>
      </c>
      <c r="G1536">
        <v>18.999999999915165</v>
      </c>
      <c r="H1536">
        <v>40.500000000087006</v>
      </c>
      <c r="I1536">
        <v>18.999999999825988</v>
      </c>
      <c r="J1536">
        <v>40.500000000065008</v>
      </c>
      <c r="K1536">
        <v>18.999999999869988</v>
      </c>
    </row>
    <row r="1537" spans="2:11" x14ac:dyDescent="0.35">
      <c r="B1537">
        <v>40.499999987450991</v>
      </c>
      <c r="C1537">
        <v>19.000000025098029</v>
      </c>
      <c r="D1537">
        <v>40.499999996460346</v>
      </c>
      <c r="E1537">
        <v>19.000000007079308</v>
      </c>
      <c r="F1537">
        <v>40.500000000041744</v>
      </c>
      <c r="G1537">
        <v>18.999999999916525</v>
      </c>
      <c r="H1537">
        <v>40.500000000085606</v>
      </c>
      <c r="I1537">
        <v>18.999999999828784</v>
      </c>
      <c r="J1537">
        <v>40.500000000063963</v>
      </c>
      <c r="K1537">
        <v>18.999999999872077</v>
      </c>
    </row>
    <row r="1538" spans="2:11" x14ac:dyDescent="0.35">
      <c r="B1538">
        <v>40.49999998765265</v>
      </c>
      <c r="C1538">
        <v>19.000000024694714</v>
      </c>
      <c r="D1538">
        <v>40.499999996517225</v>
      </c>
      <c r="E1538">
        <v>19.000000006965546</v>
      </c>
      <c r="F1538">
        <v>40.500000000041076</v>
      </c>
      <c r="G1538">
        <v>18.999999999917865</v>
      </c>
      <c r="H1538">
        <v>40.500000000084228</v>
      </c>
      <c r="I1538">
        <v>18.999999999831537</v>
      </c>
      <c r="J1538">
        <v>40.500000000062933</v>
      </c>
      <c r="K1538">
        <v>18.999999999874134</v>
      </c>
    </row>
    <row r="1539" spans="2:11" x14ac:dyDescent="0.35">
      <c r="B1539">
        <v>40.499999987851069</v>
      </c>
      <c r="C1539">
        <v>19.000000024297879</v>
      </c>
      <c r="D1539">
        <v>40.499999996573194</v>
      </c>
      <c r="E1539">
        <v>19.000000006853615</v>
      </c>
      <c r="F1539">
        <v>40.500000000040416</v>
      </c>
      <c r="G1539">
        <v>18.999999999919183</v>
      </c>
      <c r="H1539">
        <v>40.500000000082878</v>
      </c>
      <c r="I1539">
        <v>18.999999999834245</v>
      </c>
      <c r="J1539">
        <v>40.500000000061924</v>
      </c>
      <c r="K1539">
        <v>18.999999999876156</v>
      </c>
    </row>
    <row r="1540" spans="2:11" x14ac:dyDescent="0.35">
      <c r="B1540">
        <v>40.499999988046298</v>
      </c>
      <c r="C1540">
        <v>19.000000023907422</v>
      </c>
      <c r="D1540">
        <v>40.499999996628262</v>
      </c>
      <c r="E1540">
        <v>19.00000000674348</v>
      </c>
      <c r="F1540">
        <v>40.500000000039769</v>
      </c>
      <c r="G1540">
        <v>18.99999999992048</v>
      </c>
      <c r="H1540">
        <v>40.500000000081549</v>
      </c>
      <c r="I1540">
        <v>18.999999999836909</v>
      </c>
      <c r="J1540">
        <v>40.500000000060929</v>
      </c>
      <c r="K1540">
        <v>18.999999999878145</v>
      </c>
    </row>
    <row r="1541" spans="2:11" x14ac:dyDescent="0.35">
      <c r="B1541">
        <v>40.499999988238386</v>
      </c>
      <c r="C1541">
        <v>19.000000023523238</v>
      </c>
      <c r="D1541">
        <v>40.49999999668244</v>
      </c>
      <c r="E1541">
        <v>19.000000006635116</v>
      </c>
      <c r="F1541">
        <v>40.50000000003913</v>
      </c>
      <c r="G1541">
        <v>18.999999999921755</v>
      </c>
      <c r="H1541">
        <v>40.500000000080242</v>
      </c>
      <c r="I1541">
        <v>18.999999999839527</v>
      </c>
      <c r="J1541">
        <v>40.500000000059948</v>
      </c>
      <c r="K1541">
        <v>18.999999999880103</v>
      </c>
    </row>
    <row r="1542" spans="2:11" x14ac:dyDescent="0.35">
      <c r="B1542">
        <v>40.49999998842739</v>
      </c>
      <c r="C1542">
        <v>19.000000023145233</v>
      </c>
      <c r="D1542">
        <v>40.499999996735752</v>
      </c>
      <c r="E1542">
        <v>19.000000006528492</v>
      </c>
      <c r="F1542">
        <v>40.500000000038504</v>
      </c>
      <c r="G1542">
        <v>18.999999999923009</v>
      </c>
      <c r="H1542">
        <v>40.500000000078956</v>
      </c>
      <c r="I1542">
        <v>18.999999999842107</v>
      </c>
      <c r="J1542">
        <v>40.500000000058982</v>
      </c>
      <c r="K1542">
        <v>18.999999999882029</v>
      </c>
    </row>
    <row r="1543" spans="2:11" x14ac:dyDescent="0.35">
      <c r="B1543">
        <v>40.499999988613354</v>
      </c>
      <c r="C1543">
        <v>19.0000000227733</v>
      </c>
      <c r="D1543">
        <v>40.499999996788205</v>
      </c>
      <c r="E1543">
        <v>19.000000006423583</v>
      </c>
      <c r="F1543">
        <v>40.500000000037886</v>
      </c>
      <c r="G1543">
        <v>18.999999999924245</v>
      </c>
      <c r="H1543">
        <v>40.500000000077684</v>
      </c>
      <c r="I1543">
        <v>18.999999999844643</v>
      </c>
      <c r="J1543">
        <v>40.500000000058037</v>
      </c>
      <c r="K1543">
        <v>18.999999999883926</v>
      </c>
    </row>
    <row r="1544" spans="2:11" x14ac:dyDescent="0.35">
      <c r="B1544">
        <v>40.499999988796333</v>
      </c>
      <c r="C1544">
        <v>19.000000022407342</v>
      </c>
      <c r="D1544">
        <v>40.499999996839819</v>
      </c>
      <c r="E1544">
        <v>19.000000006320359</v>
      </c>
      <c r="F1544">
        <v>40.500000000037275</v>
      </c>
      <c r="G1544">
        <v>18.999999999925461</v>
      </c>
      <c r="H1544">
        <v>40.500000000076433</v>
      </c>
      <c r="I1544">
        <v>18.999999999847141</v>
      </c>
      <c r="J1544">
        <v>40.500000000057106</v>
      </c>
      <c r="K1544">
        <v>18.999999999885791</v>
      </c>
    </row>
    <row r="1545" spans="2:11" x14ac:dyDescent="0.35">
      <c r="B1545">
        <v>40.49999998897637</v>
      </c>
      <c r="C1545">
        <v>19.000000022047267</v>
      </c>
      <c r="D1545">
        <v>40.499999996890601</v>
      </c>
      <c r="E1545">
        <v>19.000000006218794</v>
      </c>
      <c r="F1545">
        <v>40.500000000036678</v>
      </c>
      <c r="G1545">
        <v>18.999999999926658</v>
      </c>
      <c r="H1545">
        <v>40.500000000075204</v>
      </c>
      <c r="I1545">
        <v>18.999999999849596</v>
      </c>
      <c r="J1545">
        <v>40.50000000005619</v>
      </c>
      <c r="K1545">
        <v>18.999999999887624</v>
      </c>
    </row>
    <row r="1546" spans="2:11" x14ac:dyDescent="0.35">
      <c r="B1546">
        <v>40.499999989153515</v>
      </c>
      <c r="C1546">
        <v>19.000000021692976</v>
      </c>
      <c r="D1546">
        <v>40.499999996940566</v>
      </c>
      <c r="E1546">
        <v>19.00000000611886</v>
      </c>
      <c r="F1546">
        <v>40.500000000036088</v>
      </c>
      <c r="G1546">
        <v>18.999999999927834</v>
      </c>
      <c r="H1546">
        <v>40.500000000073996</v>
      </c>
      <c r="I1546">
        <v>18.999999999852012</v>
      </c>
      <c r="J1546">
        <v>40.500000000055287</v>
      </c>
      <c r="K1546">
        <v>18.999999999889429</v>
      </c>
    </row>
    <row r="1547" spans="2:11" x14ac:dyDescent="0.35">
      <c r="B1547">
        <v>40.499999989327812</v>
      </c>
      <c r="C1547">
        <v>19.00000002134438</v>
      </c>
      <c r="D1547">
        <v>40.499999996989729</v>
      </c>
      <c r="E1547">
        <v>19.000000006020532</v>
      </c>
      <c r="F1547">
        <v>40.500000000035506</v>
      </c>
      <c r="G1547">
        <v>18.999999999928992</v>
      </c>
      <c r="H1547">
        <v>40.500000000072809</v>
      </c>
      <c r="I1547">
        <v>18.999999999854388</v>
      </c>
      <c r="J1547">
        <v>40.500000000054399</v>
      </c>
      <c r="K1547">
        <v>18.999999999891205</v>
      </c>
    </row>
    <row r="1548" spans="2:11" x14ac:dyDescent="0.35">
      <c r="B1548">
        <v>40.499999989499308</v>
      </c>
      <c r="C1548">
        <v>19.000000021001387</v>
      </c>
      <c r="D1548">
        <v>40.499999997038103</v>
      </c>
      <c r="E1548">
        <v>19.000000005923784</v>
      </c>
      <c r="F1548">
        <v>40.500000000034937</v>
      </c>
      <c r="G1548">
        <v>18.999999999930132</v>
      </c>
      <c r="H1548">
        <v>40.500000000071637</v>
      </c>
      <c r="I1548">
        <v>18.999999999856726</v>
      </c>
      <c r="J1548">
        <v>40.500000000053525</v>
      </c>
      <c r="K1548">
        <v>18.999999999892953</v>
      </c>
    </row>
    <row r="1549" spans="2:11" x14ac:dyDescent="0.35">
      <c r="B1549">
        <v>40.499999989668048</v>
      </c>
      <c r="C1549">
        <v>19.000000020663904</v>
      </c>
      <c r="D1549">
        <v>40.499999997085702</v>
      </c>
      <c r="E1549">
        <v>19.000000005828593</v>
      </c>
      <c r="F1549">
        <v>40.500000000034376</v>
      </c>
      <c r="G1549">
        <v>18.999999999931255</v>
      </c>
      <c r="H1549">
        <v>40.500000000070486</v>
      </c>
      <c r="I1549">
        <v>18.999999999859028</v>
      </c>
      <c r="J1549">
        <v>40.500000000052665</v>
      </c>
      <c r="K1549">
        <v>18.999999999894673</v>
      </c>
    </row>
    <row r="1550" spans="2:11" x14ac:dyDescent="0.35">
      <c r="B1550">
        <v>40.49999998983408</v>
      </c>
      <c r="C1550">
        <v>19.000000020331846</v>
      </c>
      <c r="D1550">
        <v>40.499999997132534</v>
      </c>
      <c r="E1550">
        <v>19.000000005734929</v>
      </c>
      <c r="F1550">
        <v>40.500000000033822</v>
      </c>
      <c r="G1550">
        <v>18.99999999993236</v>
      </c>
      <c r="H1550">
        <v>40.500000000069356</v>
      </c>
      <c r="I1550">
        <v>18.999999999861295</v>
      </c>
      <c r="J1550">
        <v>40.50000000005182</v>
      </c>
      <c r="K1550">
        <v>18.999999999896364</v>
      </c>
    </row>
    <row r="1551" spans="2:11" x14ac:dyDescent="0.35">
      <c r="B1551">
        <v>40.499999989997441</v>
      </c>
      <c r="C1551">
        <v>19.000000020005125</v>
      </c>
      <c r="D1551">
        <v>40.499999997178612</v>
      </c>
      <c r="E1551">
        <v>19.000000005642772</v>
      </c>
      <c r="F1551">
        <v>40.500000000033282</v>
      </c>
      <c r="G1551">
        <v>18.999999999933447</v>
      </c>
      <c r="H1551">
        <v>40.500000000068241</v>
      </c>
      <c r="I1551">
        <v>18.999999999863523</v>
      </c>
      <c r="J1551">
        <v>40.500000000050989</v>
      </c>
      <c r="K1551">
        <v>18.99999999989803</v>
      </c>
    </row>
    <row r="1552" spans="2:11" x14ac:dyDescent="0.35">
      <c r="B1552">
        <v>40.49999999015818</v>
      </c>
      <c r="C1552">
        <v>19.00000001968365</v>
      </c>
      <c r="D1552">
        <v>40.499999997223952</v>
      </c>
      <c r="E1552">
        <v>19.000000005552096</v>
      </c>
      <c r="F1552">
        <v>40.500000000032749</v>
      </c>
      <c r="G1552">
        <v>18.999999999934516</v>
      </c>
      <c r="H1552">
        <v>40.500000000067146</v>
      </c>
      <c r="I1552">
        <v>18.999999999865715</v>
      </c>
      <c r="J1552">
        <v>40.500000000050171</v>
      </c>
      <c r="K1552">
        <v>18.999999999899668</v>
      </c>
    </row>
    <row r="1553" spans="2:11" x14ac:dyDescent="0.35">
      <c r="B1553">
        <v>40.499999990316333</v>
      </c>
      <c r="C1553">
        <v>19.000000019367342</v>
      </c>
      <c r="D1553">
        <v>40.49999999726856</v>
      </c>
      <c r="E1553">
        <v>19.000000005462876</v>
      </c>
      <c r="F1553">
        <v>40.500000000032223</v>
      </c>
      <c r="G1553">
        <v>18.999999999935568</v>
      </c>
      <c r="H1553">
        <v>40.500000000066066</v>
      </c>
      <c r="I1553">
        <v>18.999999999867871</v>
      </c>
      <c r="J1553">
        <v>40.500000000049369</v>
      </c>
      <c r="K1553">
        <v>18.999999999901281</v>
      </c>
    </row>
    <row r="1554" spans="2:11" x14ac:dyDescent="0.35">
      <c r="B1554">
        <v>40.499999990471942</v>
      </c>
      <c r="C1554">
        <v>19.000000019056117</v>
      </c>
      <c r="D1554">
        <v>40.49999999731245</v>
      </c>
      <c r="E1554">
        <v>19.000000005375089</v>
      </c>
      <c r="F1554">
        <v>40.500000000031704</v>
      </c>
      <c r="G1554">
        <v>18.999999999936602</v>
      </c>
      <c r="H1554">
        <v>40.500000000065008</v>
      </c>
      <c r="I1554">
        <v>18.999999999869992</v>
      </c>
      <c r="J1554">
        <v>40.500000000048573</v>
      </c>
      <c r="K1554">
        <v>18.999999999902865</v>
      </c>
    </row>
    <row r="1555" spans="2:11" x14ac:dyDescent="0.35">
      <c r="B1555">
        <v>40.499999990625057</v>
      </c>
      <c r="C1555">
        <v>19.000000018749894</v>
      </c>
      <c r="D1555">
        <v>40.499999997355637</v>
      </c>
      <c r="E1555">
        <v>19.000000005288715</v>
      </c>
      <c r="F1555">
        <v>40.500000000031193</v>
      </c>
      <c r="G1555">
        <v>18.999999999937621</v>
      </c>
      <c r="H1555">
        <v>40.500000000063963</v>
      </c>
      <c r="I1555">
        <v>18.999999999872081</v>
      </c>
      <c r="J1555">
        <v>40.500000000047791</v>
      </c>
      <c r="K1555">
        <v>18.999999999904425</v>
      </c>
    </row>
    <row r="1556" spans="2:11" x14ac:dyDescent="0.35">
      <c r="B1556">
        <v>40.499999990775706</v>
      </c>
      <c r="C1556">
        <v>19.000000018448592</v>
      </c>
      <c r="D1556">
        <v>40.499999997398128</v>
      </c>
      <c r="E1556">
        <v>19.000000005203731</v>
      </c>
      <c r="F1556">
        <v>40.500000000030688</v>
      </c>
      <c r="G1556">
        <v>18.999999999938623</v>
      </c>
      <c r="H1556">
        <v>40.500000000062933</v>
      </c>
      <c r="I1556">
        <v>18.999999999874134</v>
      </c>
      <c r="J1556">
        <v>40.500000000047024</v>
      </c>
      <c r="K1556">
        <v>18.99999999990596</v>
      </c>
    </row>
    <row r="1557" spans="2:11" x14ac:dyDescent="0.35">
      <c r="B1557">
        <v>40.499999990923939</v>
      </c>
      <c r="C1557">
        <v>19.000000018152132</v>
      </c>
      <c r="D1557">
        <v>40.499999997439936</v>
      </c>
      <c r="E1557">
        <v>19.000000005120111</v>
      </c>
      <c r="F1557">
        <v>40.500000000030198</v>
      </c>
      <c r="G1557">
        <v>18.999999999939611</v>
      </c>
      <c r="H1557">
        <v>40.500000000061924</v>
      </c>
      <c r="I1557">
        <v>18.999999999876156</v>
      </c>
      <c r="J1557">
        <v>40.500000000046271</v>
      </c>
      <c r="K1557">
        <v>18.99999999990747</v>
      </c>
    </row>
    <row r="1558" spans="2:11" x14ac:dyDescent="0.35">
      <c r="B1558">
        <v>40.499999991069785</v>
      </c>
      <c r="C1558">
        <v>19.000000017860437</v>
      </c>
      <c r="D1558">
        <v>40.499999997481076</v>
      </c>
      <c r="E1558">
        <v>19.000000005037833</v>
      </c>
      <c r="F1558">
        <v>40.500000000029715</v>
      </c>
      <c r="G1558">
        <v>18.999999999940581</v>
      </c>
      <c r="H1558">
        <v>40.500000000060929</v>
      </c>
      <c r="I1558">
        <v>18.999999999878145</v>
      </c>
      <c r="J1558">
        <v>40.500000000045524</v>
      </c>
      <c r="K1558">
        <v>18.999999999908955</v>
      </c>
    </row>
    <row r="1559" spans="2:11" x14ac:dyDescent="0.35">
      <c r="B1559">
        <v>40.499999991213286</v>
      </c>
      <c r="C1559">
        <v>19.000000017573427</v>
      </c>
      <c r="D1559">
        <v>40.499999997521556</v>
      </c>
      <c r="E1559">
        <v>19.000000004956878</v>
      </c>
      <c r="F1559">
        <v>40.500000000029239</v>
      </c>
      <c r="G1559">
        <v>18.999999999941537</v>
      </c>
      <c r="H1559">
        <v>40.500000000059948</v>
      </c>
      <c r="I1559">
        <v>18.999999999880103</v>
      </c>
      <c r="J1559">
        <v>40.500000000044793</v>
      </c>
      <c r="K1559">
        <v>18.999999999910418</v>
      </c>
    </row>
    <row r="1560" spans="2:11" x14ac:dyDescent="0.35">
      <c r="B1560">
        <v>40.499999991354485</v>
      </c>
      <c r="C1560">
        <v>19.000000017291033</v>
      </c>
      <c r="D1560">
        <v>40.499999997561382</v>
      </c>
      <c r="E1560">
        <v>19.000000004877222</v>
      </c>
      <c r="F1560">
        <v>40.50000000002877</v>
      </c>
      <c r="G1560">
        <v>18.999999999942474</v>
      </c>
      <c r="H1560">
        <v>40.500000000058982</v>
      </c>
      <c r="I1560">
        <v>18.999999999882029</v>
      </c>
      <c r="J1560">
        <v>40.500000000044075</v>
      </c>
      <c r="K1560">
        <v>18.999999999911857</v>
      </c>
    </row>
    <row r="1561" spans="2:11" x14ac:dyDescent="0.35">
      <c r="B1561">
        <v>40.499999991493418</v>
      </c>
      <c r="C1561">
        <v>19.000000017013175</v>
      </c>
      <c r="D1561">
        <v>40.499999997600568</v>
      </c>
      <c r="E1561">
        <v>19.000000004798849</v>
      </c>
      <c r="F1561">
        <v>40.500000000028308</v>
      </c>
      <c r="G1561">
        <v>18.999999999943398</v>
      </c>
      <c r="H1561">
        <v>40.500000000058037</v>
      </c>
      <c r="I1561">
        <v>18.999999999883926</v>
      </c>
      <c r="J1561">
        <v>40.500000000043364</v>
      </c>
      <c r="K1561">
        <v>18.999999999913271</v>
      </c>
    </row>
    <row r="1562" spans="2:11" x14ac:dyDescent="0.35">
      <c r="B1562">
        <v>40.499999991630112</v>
      </c>
      <c r="C1562">
        <v>19.000000016739779</v>
      </c>
      <c r="D1562">
        <v>40.499999997639129</v>
      </c>
      <c r="E1562">
        <v>19.000000004721734</v>
      </c>
      <c r="F1562">
        <v>40.500000000027853</v>
      </c>
      <c r="G1562">
        <v>18.999999999944308</v>
      </c>
      <c r="H1562">
        <v>40.500000000057106</v>
      </c>
      <c r="I1562">
        <v>18.999999999885791</v>
      </c>
      <c r="J1562">
        <v>40.500000000042668</v>
      </c>
      <c r="K1562">
        <v>18.999999999914664</v>
      </c>
    </row>
    <row r="1563" spans="2:11" x14ac:dyDescent="0.35">
      <c r="B1563">
        <v>40.499999991764611</v>
      </c>
      <c r="C1563">
        <v>19.000000016470779</v>
      </c>
      <c r="D1563">
        <v>40.499999997677065</v>
      </c>
      <c r="E1563">
        <v>19.000000004645859</v>
      </c>
      <c r="F1563">
        <v>40.500000000027406</v>
      </c>
      <c r="G1563">
        <v>18.999999999945203</v>
      </c>
      <c r="H1563">
        <v>40.50000000005619</v>
      </c>
      <c r="I1563">
        <v>18.999999999887624</v>
      </c>
      <c r="J1563">
        <v>40.500000000041986</v>
      </c>
      <c r="K1563">
        <v>18.999999999916035</v>
      </c>
    </row>
    <row r="1564" spans="2:11" x14ac:dyDescent="0.35">
      <c r="B1564">
        <v>40.499999991896949</v>
      </c>
      <c r="C1564">
        <v>19.000000016206101</v>
      </c>
      <c r="D1564">
        <v>40.499999997714397</v>
      </c>
      <c r="E1564">
        <v>19.000000004571202</v>
      </c>
      <c r="F1564">
        <v>40.500000000026965</v>
      </c>
      <c r="G1564">
        <v>18.99999999994608</v>
      </c>
      <c r="H1564">
        <v>40.500000000055287</v>
      </c>
      <c r="I1564">
        <v>18.999999999889429</v>
      </c>
      <c r="J1564">
        <v>40.500000000041311</v>
      </c>
      <c r="K1564">
        <v>18.999999999917382</v>
      </c>
    </row>
    <row r="1565" spans="2:11" x14ac:dyDescent="0.35">
      <c r="B1565">
        <v>40.499999992027163</v>
      </c>
      <c r="C1565">
        <v>19.000000015945677</v>
      </c>
      <c r="D1565">
        <v>40.499999997751125</v>
      </c>
      <c r="E1565">
        <v>19.000000004497746</v>
      </c>
      <c r="F1565">
        <v>40.500000000026532</v>
      </c>
      <c r="G1565">
        <v>18.999999999946947</v>
      </c>
      <c r="H1565">
        <v>40.500000000054399</v>
      </c>
      <c r="I1565">
        <v>18.999999999891205</v>
      </c>
      <c r="J1565">
        <v>40.50000000004065</v>
      </c>
      <c r="K1565">
        <v>18.999999999918707</v>
      </c>
    </row>
    <row r="1566" spans="2:11" x14ac:dyDescent="0.35">
      <c r="B1566">
        <v>40.499999992155281</v>
      </c>
      <c r="C1566">
        <v>19.000000015689437</v>
      </c>
      <c r="D1566">
        <v>40.499999997787263</v>
      </c>
      <c r="E1566">
        <v>19.00000000442547</v>
      </c>
      <c r="F1566">
        <v>40.500000000026105</v>
      </c>
      <c r="G1566">
        <v>18.9999999999478</v>
      </c>
      <c r="H1566">
        <v>40.500000000053525</v>
      </c>
      <c r="I1566">
        <v>18.999999999892953</v>
      </c>
      <c r="J1566">
        <v>40.500000000039996</v>
      </c>
      <c r="K1566">
        <v>18.999999999920011</v>
      </c>
    </row>
    <row r="1567" spans="2:11" x14ac:dyDescent="0.35">
      <c r="B1567">
        <v>40.499999992281339</v>
      </c>
      <c r="C1567">
        <v>19.000000015437315</v>
      </c>
      <c r="D1567">
        <v>40.499999997822819</v>
      </c>
      <c r="E1567">
        <v>19.000000004354355</v>
      </c>
      <c r="F1567">
        <v>40.500000000025686</v>
      </c>
      <c r="G1567">
        <v>18.999999999948638</v>
      </c>
      <c r="H1567">
        <v>40.500000000052665</v>
      </c>
      <c r="I1567">
        <v>18.999999999894673</v>
      </c>
      <c r="J1567">
        <v>40.500000000039357</v>
      </c>
      <c r="K1567">
        <v>18.999999999921297</v>
      </c>
    </row>
    <row r="1568" spans="2:11" x14ac:dyDescent="0.35">
      <c r="B1568">
        <v>40.499999992405371</v>
      </c>
      <c r="C1568">
        <v>19.000000015189247</v>
      </c>
      <c r="D1568">
        <v>40.499999997857806</v>
      </c>
      <c r="E1568">
        <v>19.000000004284384</v>
      </c>
      <c r="F1568">
        <v>40.500000000025274</v>
      </c>
      <c r="G1568">
        <v>18.999999999949463</v>
      </c>
      <c r="H1568">
        <v>40.50000000005182</v>
      </c>
      <c r="I1568">
        <v>18.999999999896364</v>
      </c>
      <c r="J1568">
        <v>40.500000000038725</v>
      </c>
      <c r="K1568">
        <v>18.999999999922561</v>
      </c>
    </row>
    <row r="1569" spans="2:11" x14ac:dyDescent="0.35">
      <c r="B1569">
        <v>40.499999992527414</v>
      </c>
      <c r="C1569">
        <v>19.000000014945165</v>
      </c>
      <c r="D1569">
        <v>40.499999997892232</v>
      </c>
      <c r="E1569">
        <v>19.000000004215536</v>
      </c>
      <c r="F1569">
        <v>40.500000000024869</v>
      </c>
      <c r="G1569">
        <v>18.999999999950273</v>
      </c>
      <c r="H1569">
        <v>40.500000000050989</v>
      </c>
      <c r="I1569">
        <v>18.99999999989803</v>
      </c>
      <c r="J1569">
        <v>40.500000000038099</v>
      </c>
      <c r="K1569">
        <v>18.999999999923805</v>
      </c>
    </row>
    <row r="1570" spans="2:11" x14ac:dyDescent="0.35">
      <c r="B1570">
        <v>40.499999992647496</v>
      </c>
      <c r="C1570">
        <v>19.000000014705005</v>
      </c>
      <c r="D1570">
        <v>40.499999997926103</v>
      </c>
      <c r="E1570">
        <v>19.000000004147793</v>
      </c>
      <c r="F1570">
        <v>40.500000000024471</v>
      </c>
      <c r="G1570">
        <v>18.999999999951068</v>
      </c>
      <c r="H1570">
        <v>40.500000000050171</v>
      </c>
      <c r="I1570">
        <v>18.999999999899668</v>
      </c>
      <c r="J1570">
        <v>40.500000000037488</v>
      </c>
      <c r="K1570">
        <v>18.999999999925027</v>
      </c>
    </row>
    <row r="1571" spans="2:11" x14ac:dyDescent="0.35">
      <c r="B1571">
        <v>40.499999992765645</v>
      </c>
      <c r="C1571">
        <v>19.000000014468704</v>
      </c>
      <c r="D1571">
        <v>40.499999997959428</v>
      </c>
      <c r="E1571">
        <v>19.000000004081141</v>
      </c>
      <c r="F1571">
        <v>40.50000000002408</v>
      </c>
      <c r="G1571">
        <v>18.999999999951854</v>
      </c>
      <c r="H1571">
        <v>40.500000000049369</v>
      </c>
      <c r="I1571">
        <v>18.999999999901281</v>
      </c>
      <c r="J1571">
        <v>40.500000000036884</v>
      </c>
      <c r="K1571">
        <v>18.999999999926231</v>
      </c>
    </row>
    <row r="1572" spans="2:11" x14ac:dyDescent="0.35">
      <c r="B1572">
        <v>40.499999992881897</v>
      </c>
      <c r="C1572">
        <v>19.0000000142362</v>
      </c>
      <c r="D1572">
        <v>40.499999997992219</v>
      </c>
      <c r="E1572">
        <v>19.000000004015558</v>
      </c>
      <c r="F1572">
        <v>40.500000000023697</v>
      </c>
      <c r="G1572">
        <v>18.999999999952625</v>
      </c>
      <c r="H1572">
        <v>40.500000000048573</v>
      </c>
      <c r="I1572">
        <v>18.999999999902865</v>
      </c>
      <c r="J1572">
        <v>40.500000000036295</v>
      </c>
      <c r="K1572">
        <v>18.999999999927415</v>
      </c>
    </row>
    <row r="1573" spans="2:11" x14ac:dyDescent="0.35">
      <c r="B1573">
        <v>40.49999999299628</v>
      </c>
      <c r="C1573">
        <v>19.00000001400743</v>
      </c>
      <c r="D1573">
        <v>40.499999998024485</v>
      </c>
      <c r="E1573">
        <v>19.00000000395103</v>
      </c>
      <c r="F1573">
        <v>40.500000000023313</v>
      </c>
      <c r="G1573">
        <v>18.999999999953385</v>
      </c>
      <c r="H1573">
        <v>40.500000000047791</v>
      </c>
      <c r="I1573">
        <v>18.999999999904425</v>
      </c>
      <c r="J1573">
        <v>40.500000000035712</v>
      </c>
      <c r="K1573">
        <v>18.99999999992858</v>
      </c>
    </row>
    <row r="1574" spans="2:11" x14ac:dyDescent="0.35">
      <c r="B1574">
        <v>40.499999993108823</v>
      </c>
      <c r="C1574">
        <v>19.000000013782337</v>
      </c>
      <c r="D1574">
        <v>40.499999998056232</v>
      </c>
      <c r="E1574">
        <v>19.000000003887539</v>
      </c>
      <c r="F1574">
        <v>40.500000000022936</v>
      </c>
      <c r="G1574">
        <v>18.999999999954134</v>
      </c>
      <c r="H1574">
        <v>40.500000000047024</v>
      </c>
      <c r="I1574">
        <v>18.99999999990596</v>
      </c>
      <c r="J1574">
        <v>40.500000000035136</v>
      </c>
      <c r="K1574">
        <v>18.999999999929727</v>
      </c>
    </row>
    <row r="1575" spans="2:11" x14ac:dyDescent="0.35">
      <c r="B1575">
        <v>40.499999993219561</v>
      </c>
      <c r="C1575">
        <v>19.000000013560864</v>
      </c>
      <c r="D1575">
        <v>40.499999998087468</v>
      </c>
      <c r="E1575">
        <v>19.000000003825068</v>
      </c>
      <c r="F1575">
        <v>40.500000000022567</v>
      </c>
      <c r="G1575">
        <v>18.99999999995487</v>
      </c>
      <c r="H1575">
        <v>40.500000000046271</v>
      </c>
      <c r="I1575">
        <v>18.99999999990747</v>
      </c>
      <c r="J1575">
        <v>40.500000000034575</v>
      </c>
      <c r="K1575">
        <v>18.999999999930857</v>
      </c>
    </row>
    <row r="1576" spans="2:11" x14ac:dyDescent="0.35">
      <c r="B1576">
        <v>40.499999993328522</v>
      </c>
      <c r="C1576">
        <v>19.000000013342948</v>
      </c>
      <c r="D1576">
        <v>40.499999998118199</v>
      </c>
      <c r="E1576">
        <v>19.000000003763599</v>
      </c>
      <c r="F1576">
        <v>40.500000000022204</v>
      </c>
      <c r="G1576">
        <v>18.999999999955595</v>
      </c>
      <c r="H1576">
        <v>40.500000000045524</v>
      </c>
      <c r="I1576">
        <v>18.999999999908955</v>
      </c>
      <c r="J1576">
        <v>40.500000000034021</v>
      </c>
      <c r="K1576">
        <v>18.999999999931966</v>
      </c>
    </row>
    <row r="1577" spans="2:11" x14ac:dyDescent="0.35">
      <c r="B1577">
        <v>40.499999993435729</v>
      </c>
      <c r="C1577">
        <v>19.000000013128535</v>
      </c>
      <c r="D1577">
        <v>40.499999998148439</v>
      </c>
      <c r="E1577">
        <v>19.000000003703121</v>
      </c>
      <c r="F1577">
        <v>40.500000000021849</v>
      </c>
      <c r="G1577">
        <v>18.999999999956309</v>
      </c>
      <c r="H1577">
        <v>40.500000000044793</v>
      </c>
      <c r="I1577">
        <v>18.999999999910418</v>
      </c>
      <c r="J1577">
        <v>40.500000000033474</v>
      </c>
      <c r="K1577">
        <v>18.999999999933056</v>
      </c>
    </row>
    <row r="1578" spans="2:11" x14ac:dyDescent="0.35">
      <c r="B1578">
        <v>40.499999993541216</v>
      </c>
      <c r="C1578">
        <v>19.000000012917567</v>
      </c>
      <c r="D1578">
        <v>40.49999999817819</v>
      </c>
      <c r="E1578">
        <v>19.000000003643613</v>
      </c>
      <c r="F1578">
        <v>40.500000000021501</v>
      </c>
      <c r="G1578">
        <v>18.999999999957012</v>
      </c>
      <c r="H1578">
        <v>40.500000000044075</v>
      </c>
      <c r="I1578">
        <v>18.999999999911857</v>
      </c>
      <c r="J1578">
        <v>40.500000000032934</v>
      </c>
      <c r="K1578">
        <v>18.999999999934133</v>
      </c>
    </row>
    <row r="1579" spans="2:11" x14ac:dyDescent="0.35">
      <c r="B1579">
        <v>40.499999993645005</v>
      </c>
      <c r="C1579">
        <v>19.00000001270999</v>
      </c>
      <c r="D1579">
        <v>40.499999998207464</v>
      </c>
      <c r="E1579">
        <v>19.000000003585061</v>
      </c>
      <c r="F1579">
        <v>40.500000000021153</v>
      </c>
      <c r="G1579">
        <v>18.999999999957701</v>
      </c>
      <c r="H1579">
        <v>40.500000000043364</v>
      </c>
      <c r="I1579">
        <v>18.999999999913271</v>
      </c>
      <c r="J1579">
        <v>40.500000000032408</v>
      </c>
      <c r="K1579">
        <v>18.999999999935191</v>
      </c>
    </row>
    <row r="1580" spans="2:11" x14ac:dyDescent="0.35">
      <c r="B1580">
        <v>40.499999993747124</v>
      </c>
      <c r="C1580">
        <v>19.000000012505748</v>
      </c>
      <c r="D1580">
        <v>40.49999999823627</v>
      </c>
      <c r="E1580">
        <v>19.00000000352745</v>
      </c>
      <c r="F1580">
        <v>40.500000000020812</v>
      </c>
      <c r="G1580">
        <v>18.99999999995838</v>
      </c>
      <c r="H1580">
        <v>40.500000000042668</v>
      </c>
      <c r="I1580">
        <v>18.999999999914664</v>
      </c>
      <c r="J1580">
        <v>40.500000000031889</v>
      </c>
      <c r="K1580">
        <v>18.999999999936232</v>
      </c>
    </row>
    <row r="1581" spans="2:11" x14ac:dyDescent="0.35">
      <c r="B1581">
        <v>40.499999993847602</v>
      </c>
      <c r="C1581">
        <v>19.000000012304788</v>
      </c>
      <c r="D1581">
        <v>40.499999998264613</v>
      </c>
      <c r="E1581">
        <v>19.000000003470767</v>
      </c>
      <c r="F1581">
        <v>40.500000000020478</v>
      </c>
      <c r="G1581">
        <v>18.999999999959048</v>
      </c>
      <c r="H1581">
        <v>40.500000000041986</v>
      </c>
      <c r="I1581">
        <v>18.999999999916035</v>
      </c>
      <c r="J1581">
        <v>40.500000000031378</v>
      </c>
      <c r="K1581">
        <v>18.999999999937256</v>
      </c>
    </row>
    <row r="1582" spans="2:11" x14ac:dyDescent="0.35">
      <c r="B1582">
        <v>40.499999993946467</v>
      </c>
      <c r="C1582">
        <v>19.000000012107055</v>
      </c>
      <c r="D1582">
        <v>40.499999998292502</v>
      </c>
      <c r="E1582">
        <v>19.000000003414993</v>
      </c>
      <c r="F1582">
        <v>40.500000000020151</v>
      </c>
      <c r="G1582">
        <v>18.999999999959705</v>
      </c>
      <c r="H1582">
        <v>40.500000000041311</v>
      </c>
      <c r="I1582">
        <v>18.999999999917382</v>
      </c>
      <c r="J1582">
        <v>40.500000000030873</v>
      </c>
      <c r="K1582">
        <v>18.999999999938264</v>
      </c>
    </row>
    <row r="1583" spans="2:11" x14ac:dyDescent="0.35">
      <c r="B1583">
        <v>40.499999994043748</v>
      </c>
      <c r="C1583">
        <v>19.000000011912501</v>
      </c>
      <c r="D1583">
        <v>40.499999998319943</v>
      </c>
      <c r="E1583">
        <v>19.000000003360114</v>
      </c>
      <c r="F1583">
        <v>40.500000000019824</v>
      </c>
      <c r="G1583">
        <v>18.999999999960352</v>
      </c>
      <c r="H1583">
        <v>40.50000000004065</v>
      </c>
      <c r="I1583">
        <v>18.999999999918707</v>
      </c>
      <c r="J1583">
        <v>40.500000000030376</v>
      </c>
      <c r="K1583">
        <v>18.999999999939256</v>
      </c>
    </row>
    <row r="1584" spans="2:11" x14ac:dyDescent="0.35">
      <c r="B1584">
        <v>40.499999994139465</v>
      </c>
      <c r="C1584">
        <v>19.000000011721074</v>
      </c>
      <c r="D1584">
        <v>40.499999998346944</v>
      </c>
      <c r="E1584">
        <v>19.00000000330612</v>
      </c>
      <c r="F1584">
        <v>40.500000000019504</v>
      </c>
      <c r="G1584">
        <v>18.999999999960988</v>
      </c>
      <c r="H1584">
        <v>40.500000000039996</v>
      </c>
      <c r="I1584">
        <v>18.999999999920011</v>
      </c>
      <c r="J1584">
        <v>40.500000000029885</v>
      </c>
      <c r="K1584">
        <v>18.999999999940233</v>
      </c>
    </row>
    <row r="1585" spans="2:11" x14ac:dyDescent="0.35">
      <c r="B1585">
        <v>40.49999999423364</v>
      </c>
      <c r="C1585">
        <v>19.000000011532723</v>
      </c>
      <c r="D1585">
        <v>40.499999998373511</v>
      </c>
      <c r="E1585">
        <v>19.000000003252993</v>
      </c>
      <c r="F1585">
        <v>40.500000000019192</v>
      </c>
      <c r="G1585">
        <v>18.999999999961613</v>
      </c>
      <c r="H1585">
        <v>40.500000000039357</v>
      </c>
      <c r="I1585">
        <v>18.999999999921297</v>
      </c>
      <c r="J1585">
        <v>40.500000000029402</v>
      </c>
      <c r="K1585">
        <v>18.999999999941192</v>
      </c>
    </row>
    <row r="1586" spans="2:11" x14ac:dyDescent="0.35">
      <c r="B1586">
        <v>40.499999994326302</v>
      </c>
      <c r="C1586">
        <v>19.000000011347399</v>
      </c>
      <c r="D1586">
        <v>40.499999998399645</v>
      </c>
      <c r="E1586">
        <v>19.000000003200718</v>
      </c>
      <c r="F1586">
        <v>40.500000000018886</v>
      </c>
      <c r="G1586">
        <v>18.999999999962231</v>
      </c>
      <c r="H1586">
        <v>40.500000000038725</v>
      </c>
      <c r="I1586">
        <v>18.999999999922561</v>
      </c>
      <c r="J1586">
        <v>40.500000000028933</v>
      </c>
      <c r="K1586">
        <v>18.999999999942137</v>
      </c>
    </row>
    <row r="1587" spans="2:11" x14ac:dyDescent="0.35">
      <c r="B1587">
        <v>40.499999994417479</v>
      </c>
      <c r="C1587">
        <v>19.000000011165053</v>
      </c>
      <c r="D1587">
        <v>40.499999998425359</v>
      </c>
      <c r="E1587">
        <v>19.000000003149285</v>
      </c>
      <c r="F1587">
        <v>40.500000000018581</v>
      </c>
      <c r="G1587">
        <v>18.999999999962839</v>
      </c>
      <c r="H1587">
        <v>40.500000000038099</v>
      </c>
      <c r="I1587">
        <v>18.999999999923805</v>
      </c>
      <c r="J1587">
        <v>40.500000000028471</v>
      </c>
      <c r="K1587">
        <v>18.999999999943068</v>
      </c>
    </row>
    <row r="1588" spans="2:11" x14ac:dyDescent="0.35">
      <c r="B1588">
        <v>40.499999994507185</v>
      </c>
      <c r="C1588">
        <v>19.000000010985634</v>
      </c>
      <c r="D1588">
        <v>40.499999998450662</v>
      </c>
      <c r="E1588">
        <v>19.000000003098677</v>
      </c>
      <c r="F1588">
        <v>40.500000000018282</v>
      </c>
      <c r="G1588">
        <v>18.999999999963435</v>
      </c>
      <c r="H1588">
        <v>40.500000000037488</v>
      </c>
      <c r="I1588">
        <v>18.999999999925027</v>
      </c>
      <c r="J1588">
        <v>40.500000000028017</v>
      </c>
      <c r="K1588">
        <v>18.999999999943981</v>
      </c>
    </row>
    <row r="1589" spans="2:11" x14ac:dyDescent="0.35">
      <c r="B1589">
        <v>40.499999994595449</v>
      </c>
      <c r="C1589">
        <v>19.000000010809099</v>
      </c>
      <c r="D1589">
        <v>40.499999998475559</v>
      </c>
      <c r="E1589">
        <v>19.000000003048882</v>
      </c>
      <c r="F1589">
        <v>40.500000000017991</v>
      </c>
      <c r="G1589">
        <v>18.999999999964022</v>
      </c>
      <c r="H1589">
        <v>40.500000000036884</v>
      </c>
      <c r="I1589">
        <v>18.999999999926231</v>
      </c>
      <c r="J1589">
        <v>40.500000000027569</v>
      </c>
      <c r="K1589">
        <v>18.99999999994488</v>
      </c>
    </row>
    <row r="1590" spans="2:11" x14ac:dyDescent="0.35">
      <c r="B1590">
        <v>40.499999994682298</v>
      </c>
      <c r="C1590">
        <v>19.000000010635404</v>
      </c>
      <c r="D1590">
        <v>40.499999998500058</v>
      </c>
      <c r="E1590">
        <v>19.000000002999887</v>
      </c>
      <c r="F1590">
        <v>40.5000000000177</v>
      </c>
      <c r="G1590">
        <v>18.999999999964601</v>
      </c>
      <c r="H1590">
        <v>40.500000000036295</v>
      </c>
      <c r="I1590">
        <v>18.999999999927415</v>
      </c>
      <c r="J1590">
        <v>40.500000000027129</v>
      </c>
      <c r="K1590">
        <v>18.999999999945764</v>
      </c>
    </row>
    <row r="1591" spans="2:11" x14ac:dyDescent="0.35">
      <c r="B1591">
        <v>40.499999994767748</v>
      </c>
      <c r="C1591">
        <v>19.000000010464497</v>
      </c>
      <c r="D1591">
        <v>40.49999999852416</v>
      </c>
      <c r="E1591">
        <v>19.00000000295168</v>
      </c>
      <c r="F1591">
        <v>40.500000000017415</v>
      </c>
      <c r="G1591">
        <v>18.999999999965169</v>
      </c>
      <c r="H1591">
        <v>40.500000000035712</v>
      </c>
      <c r="I1591">
        <v>18.99999999992858</v>
      </c>
      <c r="J1591">
        <v>40.500000000026695</v>
      </c>
      <c r="K1591">
        <v>18.999999999946635</v>
      </c>
    </row>
    <row r="1592" spans="2:11" x14ac:dyDescent="0.35">
      <c r="B1592">
        <v>40.499999994851827</v>
      </c>
      <c r="C1592">
        <v>19.00000001029634</v>
      </c>
      <c r="D1592">
        <v>40.499999998547878</v>
      </c>
      <c r="E1592">
        <v>19.000000002904248</v>
      </c>
      <c r="F1592">
        <v>40.500000000017138</v>
      </c>
      <c r="G1592">
        <v>18.999999999965727</v>
      </c>
      <c r="H1592">
        <v>40.500000000035136</v>
      </c>
      <c r="I1592">
        <v>18.999999999929727</v>
      </c>
      <c r="J1592">
        <v>40.500000000026269</v>
      </c>
      <c r="K1592">
        <v>18.999999999947491</v>
      </c>
    </row>
    <row r="1593" spans="2:11" x14ac:dyDescent="0.35">
      <c r="B1593">
        <v>40.499999994934555</v>
      </c>
      <c r="C1593">
        <v>19.000000010130883</v>
      </c>
      <c r="D1593">
        <v>40.499999998571212</v>
      </c>
      <c r="E1593">
        <v>19.000000002857579</v>
      </c>
      <c r="F1593">
        <v>40.500000000016861</v>
      </c>
      <c r="G1593">
        <v>18.999999999966278</v>
      </c>
      <c r="H1593">
        <v>40.500000000034575</v>
      </c>
      <c r="I1593">
        <v>18.999999999930857</v>
      </c>
      <c r="J1593">
        <v>40.50000000002585</v>
      </c>
      <c r="K1593">
        <v>18.999999999948333</v>
      </c>
    </row>
    <row r="1594" spans="2:11" x14ac:dyDescent="0.35">
      <c r="B1594">
        <v>40.499999995015955</v>
      </c>
      <c r="C1594">
        <v>19.000000009968083</v>
      </c>
      <c r="D1594">
        <v>40.49999999859417</v>
      </c>
      <c r="E1594">
        <v>19.00000000281166</v>
      </c>
      <c r="F1594">
        <v>40.500000000016591</v>
      </c>
      <c r="G1594">
        <v>18.999999999966821</v>
      </c>
      <c r="H1594">
        <v>40.500000000034021</v>
      </c>
      <c r="I1594">
        <v>18.999999999931966</v>
      </c>
      <c r="J1594">
        <v>40.500000000025437</v>
      </c>
      <c r="K1594">
        <v>18.999999999949161</v>
      </c>
    </row>
    <row r="1595" spans="2:11" x14ac:dyDescent="0.35">
      <c r="B1595">
        <v>40.499999995096047</v>
      </c>
      <c r="C1595">
        <v>19.000000009807902</v>
      </c>
      <c r="D1595">
        <v>40.499999998616758</v>
      </c>
      <c r="E1595">
        <v>19.000000002766477</v>
      </c>
      <c r="F1595">
        <v>40.500000000016321</v>
      </c>
      <c r="G1595">
        <v>18.999999999967354</v>
      </c>
      <c r="H1595">
        <v>40.500000000033474</v>
      </c>
      <c r="I1595">
        <v>18.999999999933056</v>
      </c>
      <c r="J1595">
        <v>40.500000000025032</v>
      </c>
      <c r="K1595">
        <v>18.999999999949974</v>
      </c>
    </row>
    <row r="1596" spans="2:11" x14ac:dyDescent="0.35">
      <c r="B1596">
        <v>40.499999995174853</v>
      </c>
      <c r="C1596">
        <v>19.000000009650293</v>
      </c>
      <c r="D1596">
        <v>40.499999998638984</v>
      </c>
      <c r="E1596">
        <v>19.000000002722022</v>
      </c>
      <c r="F1596">
        <v>40.500000000016058</v>
      </c>
      <c r="G1596">
        <v>18.99999999996788</v>
      </c>
      <c r="H1596">
        <v>40.500000000032934</v>
      </c>
      <c r="I1596">
        <v>18.999999999934133</v>
      </c>
      <c r="J1596">
        <v>40.500000000024627</v>
      </c>
      <c r="K1596">
        <v>18.999999999950774</v>
      </c>
    </row>
    <row r="1597" spans="2:11" x14ac:dyDescent="0.35">
      <c r="B1597">
        <v>40.499999995252388</v>
      </c>
      <c r="C1597">
        <v>19.000000009495217</v>
      </c>
      <c r="D1597">
        <v>40.499999998660854</v>
      </c>
      <c r="E1597">
        <v>19.000000002678281</v>
      </c>
      <c r="F1597">
        <v>40.500000000015802</v>
      </c>
      <c r="G1597">
        <v>18.999999999968395</v>
      </c>
      <c r="H1597">
        <v>40.500000000032408</v>
      </c>
      <c r="I1597">
        <v>18.999999999935191</v>
      </c>
      <c r="J1597">
        <v>40.50000000002423</v>
      </c>
      <c r="K1597">
        <v>18.999999999951562</v>
      </c>
    </row>
    <row r="1598" spans="2:11" x14ac:dyDescent="0.35">
      <c r="B1598">
        <v>40.499999995328679</v>
      </c>
      <c r="C1598">
        <v>19.000000009342635</v>
      </c>
      <c r="D1598">
        <v>40.499999998682377</v>
      </c>
      <c r="E1598">
        <v>19.000000002635243</v>
      </c>
      <c r="F1598">
        <v>40.500000000015547</v>
      </c>
      <c r="G1598">
        <v>18.999999999968903</v>
      </c>
      <c r="H1598">
        <v>40.500000000031889</v>
      </c>
      <c r="I1598">
        <v>18.999999999936232</v>
      </c>
      <c r="J1598">
        <v>40.500000000023839</v>
      </c>
      <c r="K1598">
        <v>18.999999999952337</v>
      </c>
    </row>
    <row r="1599" spans="2:11" x14ac:dyDescent="0.35">
      <c r="B1599">
        <v>40.499999995403748</v>
      </c>
      <c r="C1599">
        <v>19.000000009192505</v>
      </c>
      <c r="D1599">
        <v>40.499999998703551</v>
      </c>
      <c r="E1599">
        <v>19.000000002592895</v>
      </c>
      <c r="F1599">
        <v>40.500000000015298</v>
      </c>
      <c r="G1599">
        <v>18.999999999969404</v>
      </c>
      <c r="H1599">
        <v>40.500000000031378</v>
      </c>
      <c r="I1599">
        <v>18.999999999937256</v>
      </c>
      <c r="J1599">
        <v>40.500000000023455</v>
      </c>
      <c r="K1599">
        <v>18.999999999953101</v>
      </c>
    </row>
    <row r="1600" spans="2:11" x14ac:dyDescent="0.35">
      <c r="B1600">
        <v>40.499999995477609</v>
      </c>
      <c r="C1600">
        <v>19.000000009044786</v>
      </c>
      <c r="D1600">
        <v>40.499999998724384</v>
      </c>
      <c r="E1600">
        <v>19.000000002551229</v>
      </c>
      <c r="F1600">
        <v>40.500000000015049</v>
      </c>
      <c r="G1600">
        <v>18.999999999969894</v>
      </c>
      <c r="H1600">
        <v>40.500000000030873</v>
      </c>
      <c r="I1600">
        <v>18.999999999938264</v>
      </c>
      <c r="J1600">
        <v>40.500000000023078</v>
      </c>
      <c r="K1600">
        <v>18.999999999953854</v>
      </c>
    </row>
    <row r="1601" spans="2:11" x14ac:dyDescent="0.35">
      <c r="B1601">
        <v>40.499999995550283</v>
      </c>
      <c r="C1601">
        <v>19.000000008899441</v>
      </c>
      <c r="D1601">
        <v>40.499999998744883</v>
      </c>
      <c r="E1601">
        <v>19.000000002510234</v>
      </c>
      <c r="F1601">
        <v>40.500000000014808</v>
      </c>
      <c r="G1601">
        <v>18.999999999970377</v>
      </c>
      <c r="H1601">
        <v>40.500000000030376</v>
      </c>
      <c r="I1601">
        <v>18.999999999939256</v>
      </c>
      <c r="J1601">
        <v>40.500000000022709</v>
      </c>
      <c r="K1601">
        <v>18.999999999954593</v>
      </c>
    </row>
    <row r="1602" spans="2:11" x14ac:dyDescent="0.35">
      <c r="B1602">
        <v>40.499999995621785</v>
      </c>
      <c r="C1602">
        <v>19.00000000875643</v>
      </c>
      <c r="D1602">
        <v>40.499999998765055</v>
      </c>
      <c r="E1602">
        <v>19.000000002469896</v>
      </c>
      <c r="F1602">
        <v>40.500000000014573</v>
      </c>
      <c r="G1602">
        <v>18.999999999970854</v>
      </c>
      <c r="H1602">
        <v>40.500000000029885</v>
      </c>
      <c r="I1602">
        <v>18.999999999940233</v>
      </c>
      <c r="J1602">
        <v>40.500000000022347</v>
      </c>
      <c r="K1602">
        <v>18.999999999955321</v>
      </c>
    </row>
    <row r="1603" spans="2:11" x14ac:dyDescent="0.35">
      <c r="B1603">
        <v>40.499999995692143</v>
      </c>
      <c r="C1603">
        <v>19.000000008615718</v>
      </c>
      <c r="D1603">
        <v>40.499999998784901</v>
      </c>
      <c r="E1603">
        <v>19.000000002430205</v>
      </c>
      <c r="F1603">
        <v>40.500000000014339</v>
      </c>
      <c r="G1603">
        <v>18.999999999971322</v>
      </c>
      <c r="H1603">
        <v>40.500000000029402</v>
      </c>
      <c r="I1603">
        <v>18.999999999941192</v>
      </c>
      <c r="J1603">
        <v>40.500000000021984</v>
      </c>
      <c r="K1603">
        <v>18.999999999956039</v>
      </c>
    </row>
    <row r="1604" spans="2:11" x14ac:dyDescent="0.35">
      <c r="B1604">
        <v>40.499999995761371</v>
      </c>
      <c r="C1604">
        <v>19.000000008477269</v>
      </c>
      <c r="D1604">
        <v>40.499999998804427</v>
      </c>
      <c r="E1604">
        <v>19.000000002391154</v>
      </c>
      <c r="F1604">
        <v>40.500000000014111</v>
      </c>
      <c r="G1604">
        <v>18.999999999971784</v>
      </c>
      <c r="H1604">
        <v>40.500000000028933</v>
      </c>
      <c r="I1604">
        <v>18.999999999942137</v>
      </c>
      <c r="J1604">
        <v>40.500000000021629</v>
      </c>
      <c r="K1604">
        <v>18.999999999956746</v>
      </c>
    </row>
    <row r="1605" spans="2:11" x14ac:dyDescent="0.35">
      <c r="B1605">
        <v>40.499999995829484</v>
      </c>
      <c r="C1605">
        <v>19.000000008341043</v>
      </c>
      <c r="D1605">
        <v>40.49999999882364</v>
      </c>
      <c r="E1605">
        <v>19.000000002352728</v>
      </c>
      <c r="F1605">
        <v>40.500000000013884</v>
      </c>
      <c r="G1605">
        <v>18.999999999972239</v>
      </c>
      <c r="H1605">
        <v>40.500000000028471</v>
      </c>
      <c r="I1605">
        <v>18.999999999943068</v>
      </c>
      <c r="J1605">
        <v>40.500000000021281</v>
      </c>
      <c r="K1605">
        <v>18.999999999957442</v>
      </c>
    </row>
    <row r="1606" spans="2:11" x14ac:dyDescent="0.35">
      <c r="B1606">
        <v>40.499999995896502</v>
      </c>
      <c r="C1606">
        <v>19.000000008207007</v>
      </c>
      <c r="D1606">
        <v>40.49999999884254</v>
      </c>
      <c r="E1606">
        <v>19.00000000231492</v>
      </c>
      <c r="F1606">
        <v>40.500000000013664</v>
      </c>
      <c r="G1606">
        <v>18.999999999972687</v>
      </c>
      <c r="H1606">
        <v>40.500000000028017</v>
      </c>
      <c r="I1606">
        <v>18.999999999943981</v>
      </c>
      <c r="J1606">
        <v>40.50000000002094</v>
      </c>
      <c r="K1606">
        <v>18.999999999958124</v>
      </c>
    </row>
    <row r="1607" spans="2:11" x14ac:dyDescent="0.35">
      <c r="B1607">
        <v>40.49999999596244</v>
      </c>
      <c r="C1607">
        <v>19.000000008075123</v>
      </c>
      <c r="D1607">
        <v>40.499999998861142</v>
      </c>
      <c r="E1607">
        <v>19.000000002277719</v>
      </c>
      <c r="F1607">
        <v>40.500000000013443</v>
      </c>
      <c r="G1607">
        <v>18.999999999973124</v>
      </c>
      <c r="H1607">
        <v>40.500000000027569</v>
      </c>
      <c r="I1607">
        <v>18.99999999994488</v>
      </c>
      <c r="J1607">
        <v>40.500000000020606</v>
      </c>
      <c r="K1607">
        <v>18.999999999958796</v>
      </c>
    </row>
    <row r="1608" spans="2:11" x14ac:dyDescent="0.35">
      <c r="B1608">
        <v>40.49999999602732</v>
      </c>
      <c r="C1608">
        <v>19.00000000794536</v>
      </c>
      <c r="D1608">
        <v>40.499999998879446</v>
      </c>
      <c r="E1608">
        <v>19.000000002241116</v>
      </c>
      <c r="F1608">
        <v>40.50000000001323</v>
      </c>
      <c r="G1608">
        <v>18.999999999973554</v>
      </c>
      <c r="H1608">
        <v>40.500000000027129</v>
      </c>
      <c r="I1608">
        <v>18.999999999945764</v>
      </c>
      <c r="J1608">
        <v>40.500000000020272</v>
      </c>
      <c r="K1608">
        <v>18.999999999959456</v>
      </c>
    </row>
    <row r="1609" spans="2:11" x14ac:dyDescent="0.35">
      <c r="B1609">
        <v>40.499999996091162</v>
      </c>
      <c r="C1609">
        <v>19.000000007817683</v>
      </c>
      <c r="D1609">
        <v>40.499999998897451</v>
      </c>
      <c r="E1609">
        <v>19.000000002205102</v>
      </c>
      <c r="F1609">
        <v>40.500000000013017</v>
      </c>
      <c r="G1609">
        <v>18.999999999973976</v>
      </c>
      <c r="H1609">
        <v>40.500000000026695</v>
      </c>
      <c r="I1609">
        <v>18.999999999946635</v>
      </c>
      <c r="J1609">
        <v>40.500000000019945</v>
      </c>
      <c r="K1609">
        <v>18.999999999960107</v>
      </c>
    </row>
    <row r="1610" spans="2:11" x14ac:dyDescent="0.35">
      <c r="B1610">
        <v>40.499999996153974</v>
      </c>
      <c r="C1610">
        <v>19.000000007692055</v>
      </c>
      <c r="D1610">
        <v>40.499999998915172</v>
      </c>
      <c r="E1610">
        <v>19.000000002169667</v>
      </c>
      <c r="F1610">
        <v>40.500000000012811</v>
      </c>
      <c r="G1610">
        <v>18.999999999974392</v>
      </c>
      <c r="H1610">
        <v>40.500000000026269</v>
      </c>
      <c r="I1610">
        <v>18.999999999947491</v>
      </c>
      <c r="J1610">
        <v>40.500000000019625</v>
      </c>
      <c r="K1610">
        <v>18.999999999960746</v>
      </c>
    </row>
    <row r="1611" spans="2:11" x14ac:dyDescent="0.35">
      <c r="B1611">
        <v>40.499999996215777</v>
      </c>
      <c r="C1611">
        <v>19.000000007568449</v>
      </c>
      <c r="D1611">
        <v>40.499999998932601</v>
      </c>
      <c r="E1611">
        <v>19.000000002134801</v>
      </c>
      <c r="F1611">
        <v>40.500000000012605</v>
      </c>
      <c r="G1611">
        <v>18.999999999974804</v>
      </c>
      <c r="H1611">
        <v>40.50000000002585</v>
      </c>
      <c r="I1611">
        <v>18.999999999948333</v>
      </c>
      <c r="J1611">
        <v>40.500000000019313</v>
      </c>
      <c r="K1611">
        <v>18.999999999961378</v>
      </c>
    </row>
    <row r="1612" spans="2:11" x14ac:dyDescent="0.35">
      <c r="B1612">
        <v>40.499999996276586</v>
      </c>
      <c r="C1612">
        <v>19.000000007446829</v>
      </c>
      <c r="D1612">
        <v>40.499999998949754</v>
      </c>
      <c r="E1612">
        <v>19.000000002100496</v>
      </c>
      <c r="F1612">
        <v>40.500000000012399</v>
      </c>
      <c r="G1612">
        <v>18.999999999975209</v>
      </c>
      <c r="H1612">
        <v>40.500000000025437</v>
      </c>
      <c r="I1612">
        <v>18.999999999949161</v>
      </c>
      <c r="J1612">
        <v>40.500000000019</v>
      </c>
      <c r="K1612">
        <v>18.999999999962</v>
      </c>
    </row>
    <row r="1613" spans="2:11" x14ac:dyDescent="0.35">
      <c r="B1613">
        <v>40.49999999633642</v>
      </c>
      <c r="C1613">
        <v>19.000000007327163</v>
      </c>
      <c r="D1613">
        <v>40.499999998966629</v>
      </c>
      <c r="E1613">
        <v>19.000000002066741</v>
      </c>
      <c r="F1613">
        <v>40.5000000000122</v>
      </c>
      <c r="G1613">
        <v>18.999999999975607</v>
      </c>
      <c r="H1613">
        <v>40.500000000025032</v>
      </c>
      <c r="I1613">
        <v>18.999999999949974</v>
      </c>
      <c r="J1613">
        <v>40.500000000018694</v>
      </c>
      <c r="K1613">
        <v>18.999999999962611</v>
      </c>
    </row>
    <row r="1614" spans="2:11" x14ac:dyDescent="0.35">
      <c r="B1614">
        <v>40.499999996395289</v>
      </c>
      <c r="C1614">
        <v>19.000000007209419</v>
      </c>
      <c r="D1614">
        <v>40.499999998983235</v>
      </c>
      <c r="E1614">
        <v>19.000000002033531</v>
      </c>
      <c r="F1614">
        <v>40.500000000012001</v>
      </c>
      <c r="G1614">
        <v>18.999999999975998</v>
      </c>
      <c r="H1614">
        <v>40.500000000024627</v>
      </c>
      <c r="I1614">
        <v>18.999999999950774</v>
      </c>
      <c r="J1614">
        <v>40.500000000018396</v>
      </c>
      <c r="K1614">
        <v>18.999999999963212</v>
      </c>
    </row>
    <row r="1615" spans="2:11" x14ac:dyDescent="0.35">
      <c r="B1615">
        <v>40.499999996453212</v>
      </c>
      <c r="C1615">
        <v>19.000000007093568</v>
      </c>
      <c r="D1615">
        <v>40.499999998999577</v>
      </c>
      <c r="E1615">
        <v>19.000000002000853</v>
      </c>
      <c r="F1615">
        <v>40.500000000011809</v>
      </c>
      <c r="G1615">
        <v>18.999999999976385</v>
      </c>
      <c r="H1615">
        <v>40.50000000002423</v>
      </c>
      <c r="I1615">
        <v>18.999999999951562</v>
      </c>
      <c r="J1615">
        <v>40.500000000018098</v>
      </c>
      <c r="K1615">
        <v>18.999999999963801</v>
      </c>
    </row>
    <row r="1616" spans="2:11" x14ac:dyDescent="0.35">
      <c r="B1616">
        <v>40.499999996510205</v>
      </c>
      <c r="C1616">
        <v>19.00000000697958</v>
      </c>
      <c r="D1616">
        <v>40.499999999015657</v>
      </c>
      <c r="E1616">
        <v>19.000000001968701</v>
      </c>
      <c r="F1616">
        <v>40.500000000011617</v>
      </c>
      <c r="G1616">
        <v>18.999999999976762</v>
      </c>
      <c r="H1616">
        <v>40.500000000023839</v>
      </c>
      <c r="I1616">
        <v>18.999999999952337</v>
      </c>
      <c r="J1616">
        <v>40.500000000017806</v>
      </c>
      <c r="K1616">
        <v>18.999999999964384</v>
      </c>
    </row>
    <row r="1617" spans="2:11" x14ac:dyDescent="0.35">
      <c r="B1617">
        <v>40.499999996566281</v>
      </c>
      <c r="C1617">
        <v>19.00000000686742</v>
      </c>
      <c r="D1617">
        <v>40.499999999031473</v>
      </c>
      <c r="E1617">
        <v>19.000000001937064</v>
      </c>
      <c r="F1617">
        <v>40.500000000011433</v>
      </c>
      <c r="G1617">
        <v>18.999999999977135</v>
      </c>
      <c r="H1617">
        <v>40.500000000023455</v>
      </c>
      <c r="I1617">
        <v>18.999999999953101</v>
      </c>
      <c r="J1617">
        <v>40.500000000017522</v>
      </c>
      <c r="K1617">
        <v>18.999999999964956</v>
      </c>
    </row>
    <row r="1618" spans="2:11" x14ac:dyDescent="0.35">
      <c r="B1618">
        <v>40.499999996621462</v>
      </c>
      <c r="C1618">
        <v>19.000000006757066</v>
      </c>
      <c r="D1618">
        <v>40.499999999047034</v>
      </c>
      <c r="E1618">
        <v>19.000000001905935</v>
      </c>
      <c r="F1618">
        <v>40.500000000011248</v>
      </c>
      <c r="G1618">
        <v>18.999999999977501</v>
      </c>
      <c r="H1618">
        <v>40.500000000023078</v>
      </c>
      <c r="I1618">
        <v>18.999999999953854</v>
      </c>
      <c r="J1618">
        <v>40.500000000017238</v>
      </c>
      <c r="K1618">
        <v>18.999999999965517</v>
      </c>
    </row>
    <row r="1619" spans="2:11" x14ac:dyDescent="0.35">
      <c r="B1619">
        <v>40.499999996675754</v>
      </c>
      <c r="C1619">
        <v>19.000000006648484</v>
      </c>
      <c r="D1619">
        <v>40.499999999062346</v>
      </c>
      <c r="E1619">
        <v>19.000000001875307</v>
      </c>
      <c r="F1619">
        <v>40.50000000001107</v>
      </c>
      <c r="G1619">
        <v>18.999999999977863</v>
      </c>
      <c r="H1619">
        <v>40.500000000022709</v>
      </c>
      <c r="I1619">
        <v>18.999999999954593</v>
      </c>
      <c r="J1619">
        <v>40.500000000016961</v>
      </c>
      <c r="K1619">
        <v>18.999999999966072</v>
      </c>
    </row>
    <row r="1620" spans="2:11" x14ac:dyDescent="0.35">
      <c r="B1620">
        <v>40.499999996729173</v>
      </c>
      <c r="C1620">
        <v>19.000000006541647</v>
      </c>
      <c r="D1620">
        <v>40.499999999077417</v>
      </c>
      <c r="E1620">
        <v>19.000000001845173</v>
      </c>
      <c r="F1620">
        <v>40.500000000010893</v>
      </c>
      <c r="G1620">
        <v>18.999999999978218</v>
      </c>
      <c r="H1620">
        <v>40.500000000022347</v>
      </c>
      <c r="I1620">
        <v>18.999999999955321</v>
      </c>
      <c r="J1620">
        <v>40.500000000016691</v>
      </c>
      <c r="K1620">
        <v>18.999999999966615</v>
      </c>
    </row>
    <row r="1621" spans="2:11" x14ac:dyDescent="0.35">
      <c r="B1621">
        <v>40.499999996781732</v>
      </c>
      <c r="C1621">
        <v>19.000000006436526</v>
      </c>
      <c r="D1621">
        <v>40.499999999092246</v>
      </c>
      <c r="E1621">
        <v>19.000000001815522</v>
      </c>
      <c r="F1621">
        <v>40.500000000010715</v>
      </c>
      <c r="G1621">
        <v>18.999999999978566</v>
      </c>
      <c r="H1621">
        <v>40.500000000021984</v>
      </c>
      <c r="I1621">
        <v>18.999999999956039</v>
      </c>
      <c r="J1621">
        <v>40.500000000016421</v>
      </c>
      <c r="K1621">
        <v>18.999999999967152</v>
      </c>
    </row>
    <row r="1622" spans="2:11" x14ac:dyDescent="0.35">
      <c r="B1622">
        <v>40.499999996833445</v>
      </c>
      <c r="C1622">
        <v>19.000000006333096</v>
      </c>
      <c r="D1622">
        <v>40.499999999106834</v>
      </c>
      <c r="E1622">
        <v>19.000000001786347</v>
      </c>
      <c r="F1622">
        <v>40.500000000010544</v>
      </c>
      <c r="G1622">
        <v>18.999999999978911</v>
      </c>
      <c r="H1622">
        <v>40.500000000021629</v>
      </c>
      <c r="I1622">
        <v>18.999999999956746</v>
      </c>
      <c r="J1622">
        <v>40.500000000016158</v>
      </c>
      <c r="K1622">
        <v>18.999999999967681</v>
      </c>
    </row>
    <row r="1623" spans="2:11" x14ac:dyDescent="0.35">
      <c r="B1623">
        <v>40.499999996884327</v>
      </c>
      <c r="C1623">
        <v>19.000000006231328</v>
      </c>
      <c r="D1623">
        <v>40.499999999121187</v>
      </c>
      <c r="E1623">
        <v>19.000000001757641</v>
      </c>
      <c r="F1623">
        <v>40.500000000010374</v>
      </c>
      <c r="G1623">
        <v>18.999999999979249</v>
      </c>
      <c r="H1623">
        <v>40.500000000021281</v>
      </c>
      <c r="I1623">
        <v>18.999999999957442</v>
      </c>
      <c r="J1623">
        <v>40.500000000015895</v>
      </c>
      <c r="K1623">
        <v>18.9999999999682</v>
      </c>
    </row>
    <row r="1624" spans="2:11" x14ac:dyDescent="0.35">
      <c r="B1624">
        <v>40.499999996934392</v>
      </c>
      <c r="C1624">
        <v>19.000000006131195</v>
      </c>
      <c r="D1624">
        <v>40.499999999135312</v>
      </c>
      <c r="E1624">
        <v>19.000000001729394</v>
      </c>
      <c r="F1624">
        <v>40.50000000001021</v>
      </c>
      <c r="G1624">
        <v>18.999999999979583</v>
      </c>
      <c r="H1624">
        <v>40.50000000002094</v>
      </c>
      <c r="I1624">
        <v>18.999999999958124</v>
      </c>
      <c r="J1624">
        <v>40.500000000015639</v>
      </c>
      <c r="K1624">
        <v>18.999999999968711</v>
      </c>
    </row>
    <row r="1625" spans="2:11" x14ac:dyDescent="0.35">
      <c r="B1625">
        <v>40.499999996983654</v>
      </c>
      <c r="C1625">
        <v>19.000000006032671</v>
      </c>
      <c r="D1625">
        <v>40.49999999914921</v>
      </c>
      <c r="E1625">
        <v>19.000000001701601</v>
      </c>
      <c r="F1625">
        <v>40.500000000010047</v>
      </c>
      <c r="G1625">
        <v>18.999999999979909</v>
      </c>
      <c r="H1625">
        <v>40.500000000020606</v>
      </c>
      <c r="I1625">
        <v>18.999999999958796</v>
      </c>
      <c r="J1625">
        <v>40.50000000001539</v>
      </c>
      <c r="K1625">
        <v>18.999999999969212</v>
      </c>
    </row>
    <row r="1626" spans="2:11" x14ac:dyDescent="0.35">
      <c r="B1626">
        <v>40.499999997032127</v>
      </c>
      <c r="C1626">
        <v>19.000000005935728</v>
      </c>
      <c r="D1626">
        <v>40.499999999162881</v>
      </c>
      <c r="E1626">
        <v>19.000000001674255</v>
      </c>
      <c r="F1626">
        <v>40.500000000009884</v>
      </c>
      <c r="G1626">
        <v>18.999999999980229</v>
      </c>
      <c r="H1626">
        <v>40.500000000020272</v>
      </c>
      <c r="I1626">
        <v>18.999999999959456</v>
      </c>
      <c r="J1626">
        <v>40.500000000015142</v>
      </c>
      <c r="K1626">
        <v>18.999999999969706</v>
      </c>
    </row>
    <row r="1627" spans="2:11" x14ac:dyDescent="0.35">
      <c r="B1627">
        <v>40.499999997079819</v>
      </c>
      <c r="C1627">
        <v>19.000000005840345</v>
      </c>
      <c r="D1627">
        <v>40.499999999176332</v>
      </c>
      <c r="E1627">
        <v>19.000000001647351</v>
      </c>
      <c r="F1627">
        <v>40.500000000009727</v>
      </c>
      <c r="G1627">
        <v>18.999999999980549</v>
      </c>
      <c r="H1627">
        <v>40.500000000019945</v>
      </c>
      <c r="I1627">
        <v>18.999999999960107</v>
      </c>
      <c r="J1627">
        <v>40.5000000000149</v>
      </c>
      <c r="K1627">
        <v>18.999999999970193</v>
      </c>
    </row>
    <row r="1628" spans="2:11" x14ac:dyDescent="0.35">
      <c r="B1628">
        <v>40.499999997126743</v>
      </c>
      <c r="C1628">
        <v>19.000000005746493</v>
      </c>
      <c r="D1628">
        <v>40.499999999189569</v>
      </c>
      <c r="E1628">
        <v>19.000000001620879</v>
      </c>
      <c r="F1628">
        <v>40.500000000009571</v>
      </c>
      <c r="G1628">
        <v>18.999999999980862</v>
      </c>
      <c r="H1628">
        <v>40.500000000019625</v>
      </c>
      <c r="I1628">
        <v>18.999999999960746</v>
      </c>
      <c r="J1628">
        <v>40.500000000014658</v>
      </c>
      <c r="K1628">
        <v>18.999999999970672</v>
      </c>
    </row>
    <row r="1629" spans="2:11" x14ac:dyDescent="0.35">
      <c r="B1629">
        <v>40.499999997172914</v>
      </c>
      <c r="C1629">
        <v>19.000000005654151</v>
      </c>
      <c r="D1629">
        <v>40.499999999202593</v>
      </c>
      <c r="E1629">
        <v>19.000000001594831</v>
      </c>
      <c r="F1629">
        <v>40.500000000009415</v>
      </c>
      <c r="G1629">
        <v>18.999999999981167</v>
      </c>
      <c r="H1629">
        <v>40.500000000019313</v>
      </c>
      <c r="I1629">
        <v>18.999999999961378</v>
      </c>
      <c r="J1629">
        <v>40.500000000014424</v>
      </c>
      <c r="K1629">
        <v>18.999999999971145</v>
      </c>
    </row>
    <row r="1630" spans="2:11" x14ac:dyDescent="0.35">
      <c r="B1630">
        <v>40.499999997218346</v>
      </c>
      <c r="C1630">
        <v>19.00000000556329</v>
      </c>
      <c r="D1630">
        <v>40.499999999215405</v>
      </c>
      <c r="E1630">
        <v>19.000000001569202</v>
      </c>
      <c r="F1630">
        <v>40.500000000009265</v>
      </c>
      <c r="G1630">
        <v>18.999999999981469</v>
      </c>
      <c r="H1630">
        <v>40.500000000019</v>
      </c>
      <c r="I1630">
        <v>18.999999999962</v>
      </c>
      <c r="J1630">
        <v>40.50000000001419</v>
      </c>
      <c r="K1630">
        <v>18.99999999997161</v>
      </c>
    </row>
    <row r="1631" spans="2:11" x14ac:dyDescent="0.35">
      <c r="B1631">
        <v>40.499999997263046</v>
      </c>
      <c r="C1631">
        <v>19.000000005473893</v>
      </c>
      <c r="D1631">
        <v>40.49999999922801</v>
      </c>
      <c r="E1631">
        <v>19.000000001543984</v>
      </c>
      <c r="F1631">
        <v>40.500000000009116</v>
      </c>
      <c r="G1631">
        <v>18.999999999981767</v>
      </c>
      <c r="H1631">
        <v>40.500000000018694</v>
      </c>
      <c r="I1631">
        <v>18.999999999962611</v>
      </c>
      <c r="J1631">
        <v>40.500000000013962</v>
      </c>
      <c r="K1631">
        <v>18.999999999972069</v>
      </c>
    </row>
    <row r="1632" spans="2:11" x14ac:dyDescent="0.35">
      <c r="B1632">
        <v>40.499999997307029</v>
      </c>
      <c r="C1632">
        <v>19.000000005385932</v>
      </c>
      <c r="D1632">
        <v>40.499999999240416</v>
      </c>
      <c r="E1632">
        <v>19.000000001519172</v>
      </c>
      <c r="F1632">
        <v>40.500000000008967</v>
      </c>
      <c r="G1632">
        <v>18.999999999982059</v>
      </c>
      <c r="H1632">
        <v>40.500000000018396</v>
      </c>
      <c r="I1632">
        <v>18.999999999963212</v>
      </c>
      <c r="J1632">
        <v>40.500000000013735</v>
      </c>
      <c r="K1632">
        <v>18.99999999997252</v>
      </c>
    </row>
    <row r="1633" spans="2:11" x14ac:dyDescent="0.35">
      <c r="B1633">
        <v>40.499999997350301</v>
      </c>
      <c r="C1633">
        <v>19.000000005299384</v>
      </c>
      <c r="D1633">
        <v>40.499999999252623</v>
      </c>
      <c r="E1633">
        <v>19.000000001494758</v>
      </c>
      <c r="F1633">
        <v>40.500000000008825</v>
      </c>
      <c r="G1633">
        <v>18.999999999982347</v>
      </c>
      <c r="H1633">
        <v>40.500000000018098</v>
      </c>
      <c r="I1633">
        <v>18.999999999963801</v>
      </c>
      <c r="J1633">
        <v>40.500000000013515</v>
      </c>
      <c r="K1633">
        <v>18.99999999997296</v>
      </c>
    </row>
    <row r="1634" spans="2:11" x14ac:dyDescent="0.35">
      <c r="B1634">
        <v>40.499999997392884</v>
      </c>
      <c r="C1634">
        <v>19.000000005214225</v>
      </c>
      <c r="D1634">
        <v>40.499999999264631</v>
      </c>
      <c r="E1634">
        <v>19.000000001470738</v>
      </c>
      <c r="F1634">
        <v>40.500000000008683</v>
      </c>
      <c r="G1634">
        <v>18.999999999982631</v>
      </c>
      <c r="H1634">
        <v>40.500000000017806</v>
      </c>
      <c r="I1634">
        <v>18.999999999964384</v>
      </c>
      <c r="J1634">
        <v>40.500000000013294</v>
      </c>
      <c r="K1634">
        <v>18.999999999973394</v>
      </c>
    </row>
    <row r="1635" spans="2:11" x14ac:dyDescent="0.35">
      <c r="B1635">
        <v>40.499999997434777</v>
      </c>
      <c r="C1635">
        <v>19.000000005130438</v>
      </c>
      <c r="D1635">
        <v>40.499999999276447</v>
      </c>
      <c r="E1635">
        <v>19.000000001447106</v>
      </c>
      <c r="F1635">
        <v>40.500000000008541</v>
      </c>
      <c r="G1635">
        <v>18.999999999982911</v>
      </c>
      <c r="H1635">
        <v>40.500000000017522</v>
      </c>
      <c r="I1635">
        <v>18.999999999964956</v>
      </c>
      <c r="J1635">
        <v>40.500000000013081</v>
      </c>
      <c r="K1635">
        <v>18.999999999973824</v>
      </c>
    </row>
    <row r="1636" spans="2:11" x14ac:dyDescent="0.35">
      <c r="B1636">
        <v>40.499999997475996</v>
      </c>
      <c r="C1636">
        <v>19.000000005047994</v>
      </c>
      <c r="D1636">
        <v>40.499999999288072</v>
      </c>
      <c r="E1636">
        <v>19.000000001423853</v>
      </c>
      <c r="F1636">
        <v>40.500000000008406</v>
      </c>
      <c r="G1636">
        <v>18.999999999983185</v>
      </c>
      <c r="H1636">
        <v>40.500000000017238</v>
      </c>
      <c r="I1636">
        <v>18.999999999965517</v>
      </c>
      <c r="J1636">
        <v>40.500000000012868</v>
      </c>
      <c r="K1636">
        <v>18.999999999974243</v>
      </c>
    </row>
    <row r="1637" spans="2:11" x14ac:dyDescent="0.35">
      <c r="B1637">
        <v>40.499999997516554</v>
      </c>
      <c r="C1637">
        <v>19.000000004966875</v>
      </c>
      <c r="D1637">
        <v>40.499999999299511</v>
      </c>
      <c r="E1637">
        <v>19.000000001400974</v>
      </c>
      <c r="F1637">
        <v>40.500000000008271</v>
      </c>
      <c r="G1637">
        <v>18.999999999983455</v>
      </c>
      <c r="H1637">
        <v>40.500000000016961</v>
      </c>
      <c r="I1637">
        <v>18.999999999966072</v>
      </c>
      <c r="J1637">
        <v>40.500000000012662</v>
      </c>
      <c r="K1637">
        <v>18.999999999974658</v>
      </c>
    </row>
    <row r="1638" spans="2:11" x14ac:dyDescent="0.35">
      <c r="B1638">
        <v>40.499999997556458</v>
      </c>
      <c r="C1638">
        <v>19.00000000488706</v>
      </c>
      <c r="D1638">
        <v>40.499999999310766</v>
      </c>
      <c r="E1638">
        <v>19.00000000137846</v>
      </c>
      <c r="F1638">
        <v>40.500000000008136</v>
      </c>
      <c r="G1638">
        <v>18.999999999983721</v>
      </c>
      <c r="H1638">
        <v>40.500000000016691</v>
      </c>
      <c r="I1638">
        <v>18.999999999966615</v>
      </c>
      <c r="J1638">
        <v>40.500000000012456</v>
      </c>
      <c r="K1638">
        <v>18.999999999975067</v>
      </c>
    </row>
    <row r="1639" spans="2:11" x14ac:dyDescent="0.35">
      <c r="B1639">
        <v>40.499999997595722</v>
      </c>
      <c r="C1639">
        <v>19.000000004808527</v>
      </c>
      <c r="D1639">
        <v>40.499999999321844</v>
      </c>
      <c r="E1639">
        <v>19.000000001356309</v>
      </c>
      <c r="F1639">
        <v>40.500000000008008</v>
      </c>
      <c r="G1639">
        <v>18.999999999983984</v>
      </c>
      <c r="H1639">
        <v>40.500000000016421</v>
      </c>
      <c r="I1639">
        <v>18.999999999967152</v>
      </c>
      <c r="J1639">
        <v>40.500000000012257</v>
      </c>
      <c r="K1639">
        <v>18.999999999975469</v>
      </c>
    </row>
    <row r="1640" spans="2:11" x14ac:dyDescent="0.35">
      <c r="B1640">
        <v>40.499999997634355</v>
      </c>
      <c r="C1640">
        <v>19.000000004731259</v>
      </c>
      <c r="D1640">
        <v>40.499999999332744</v>
      </c>
      <c r="E1640">
        <v>19.000000001334513</v>
      </c>
      <c r="F1640">
        <v>40.50000000000788</v>
      </c>
      <c r="G1640">
        <v>18.99999999998424</v>
      </c>
      <c r="H1640">
        <v>40.500000000016158</v>
      </c>
      <c r="I1640">
        <v>18.999999999967681</v>
      </c>
      <c r="J1640">
        <v>40.500000000012058</v>
      </c>
      <c r="K1640">
        <v>18.999999999975863</v>
      </c>
    </row>
    <row r="1641" spans="2:11" x14ac:dyDescent="0.35">
      <c r="B1641">
        <v>40.499999997672369</v>
      </c>
      <c r="C1641">
        <v>19.000000004655231</v>
      </c>
      <c r="D1641">
        <v>40.499999999343466</v>
      </c>
      <c r="E1641">
        <v>19.000000001313069</v>
      </c>
      <c r="F1641">
        <v>40.500000000007752</v>
      </c>
      <c r="G1641">
        <v>18.999999999984492</v>
      </c>
      <c r="H1641">
        <v>40.500000000015895</v>
      </c>
      <c r="I1641">
        <v>18.9999999999682</v>
      </c>
      <c r="J1641">
        <v>40.500000000011866</v>
      </c>
      <c r="K1641">
        <v>18.999999999976254</v>
      </c>
    </row>
    <row r="1642" spans="2:11" x14ac:dyDescent="0.35">
      <c r="B1642">
        <v>40.499999997709772</v>
      </c>
      <c r="C1642">
        <v>19.000000004580425</v>
      </c>
      <c r="D1642">
        <v>40.499999999354017</v>
      </c>
      <c r="E1642">
        <v>19.000000001291969</v>
      </c>
      <c r="F1642">
        <v>40.500000000007631</v>
      </c>
      <c r="G1642">
        <v>18.999999999984741</v>
      </c>
      <c r="H1642">
        <v>40.500000000015639</v>
      </c>
      <c r="I1642">
        <v>18.999999999968711</v>
      </c>
      <c r="J1642">
        <v>40.500000000011674</v>
      </c>
      <c r="K1642">
        <v>18.999999999976637</v>
      </c>
    </row>
    <row r="1643" spans="2:11" x14ac:dyDescent="0.35">
      <c r="B1643">
        <v>40.499999997746578</v>
      </c>
      <c r="C1643">
        <v>19.00000000450682</v>
      </c>
      <c r="D1643">
        <v>40.499999999364398</v>
      </c>
      <c r="E1643">
        <v>19.000000001271207</v>
      </c>
      <c r="F1643">
        <v>40.50000000000751</v>
      </c>
      <c r="G1643">
        <v>18.999999999984986</v>
      </c>
      <c r="H1643">
        <v>40.50000000001539</v>
      </c>
      <c r="I1643">
        <v>18.999999999969212</v>
      </c>
      <c r="J1643">
        <v>40.500000000011489</v>
      </c>
      <c r="K1643">
        <v>18.999999999977014</v>
      </c>
    </row>
    <row r="1644" spans="2:11" x14ac:dyDescent="0.35">
      <c r="B1644">
        <v>40.499999997782787</v>
      </c>
      <c r="C1644">
        <v>19.000000004434398</v>
      </c>
      <c r="D1644">
        <v>40.499999999374616</v>
      </c>
      <c r="E1644">
        <v>19.000000001250779</v>
      </c>
      <c r="F1644">
        <v>40.50000000000739</v>
      </c>
      <c r="G1644">
        <v>18.999999999985228</v>
      </c>
      <c r="H1644">
        <v>40.500000000015142</v>
      </c>
      <c r="I1644">
        <v>18.999999999969706</v>
      </c>
      <c r="J1644">
        <v>40.500000000011305</v>
      </c>
      <c r="K1644">
        <v>18.999999999977383</v>
      </c>
    </row>
    <row r="1645" spans="2:11" x14ac:dyDescent="0.35">
      <c r="B1645">
        <v>40.499999997818414</v>
      </c>
      <c r="C1645">
        <v>19.000000004363141</v>
      </c>
      <c r="D1645">
        <v>40.499999999384663</v>
      </c>
      <c r="E1645">
        <v>19.000000001230678</v>
      </c>
      <c r="F1645">
        <v>40.500000000007269</v>
      </c>
      <c r="G1645">
        <v>18.999999999985466</v>
      </c>
      <c r="H1645">
        <v>40.5000000000149</v>
      </c>
      <c r="I1645">
        <v>18.999999999970193</v>
      </c>
      <c r="J1645">
        <v>40.50000000001112</v>
      </c>
      <c r="K1645">
        <v>18.999999999977749</v>
      </c>
    </row>
    <row r="1646" spans="2:11" x14ac:dyDescent="0.35">
      <c r="B1646">
        <v>40.499999997853472</v>
      </c>
      <c r="C1646">
        <v>19.000000004293028</v>
      </c>
      <c r="D1646">
        <v>40.499999999394554</v>
      </c>
      <c r="E1646">
        <v>19.0000000012109</v>
      </c>
      <c r="F1646">
        <v>40.500000000007155</v>
      </c>
      <c r="G1646">
        <v>18.999999999985697</v>
      </c>
      <c r="H1646">
        <v>40.500000000014658</v>
      </c>
      <c r="I1646">
        <v>18.999999999970672</v>
      </c>
      <c r="J1646">
        <v>40.500000000010942</v>
      </c>
      <c r="K1646">
        <v>18.999999999978108</v>
      </c>
    </row>
    <row r="1647" spans="2:11" x14ac:dyDescent="0.35">
      <c r="B1647">
        <v>40.499999997887969</v>
      </c>
      <c r="C1647">
        <v>19.000000004224045</v>
      </c>
      <c r="D1647">
        <v>40.499999999404281</v>
      </c>
      <c r="E1647">
        <v>19.000000001191442</v>
      </c>
      <c r="F1647">
        <v>40.500000000007041</v>
      </c>
      <c r="G1647">
        <v>18.999999999985924</v>
      </c>
      <c r="H1647">
        <v>40.500000000014424</v>
      </c>
      <c r="I1647">
        <v>18.999999999971145</v>
      </c>
      <c r="J1647">
        <v>40.500000000010765</v>
      </c>
      <c r="K1647">
        <v>18.99999999997846</v>
      </c>
    </row>
    <row r="1648" spans="2:11" x14ac:dyDescent="0.35">
      <c r="B1648">
        <v>40.499999997921911</v>
      </c>
      <c r="C1648">
        <v>19.000000004156167</v>
      </c>
      <c r="D1648">
        <v>40.499999999413852</v>
      </c>
      <c r="E1648">
        <v>19.000000001172296</v>
      </c>
      <c r="F1648">
        <v>40.500000000006928</v>
      </c>
      <c r="G1648">
        <v>18.999999999986148</v>
      </c>
      <c r="H1648">
        <v>40.50000000001419</v>
      </c>
      <c r="I1648">
        <v>18.99999999997161</v>
      </c>
      <c r="J1648">
        <v>40.500000000010594</v>
      </c>
      <c r="K1648">
        <v>18.999999999978808</v>
      </c>
    </row>
    <row r="1649" spans="2:11" x14ac:dyDescent="0.35">
      <c r="B1649">
        <v>40.499999997955307</v>
      </c>
      <c r="C1649">
        <v>19.00000000408938</v>
      </c>
      <c r="D1649">
        <v>40.499999999423274</v>
      </c>
      <c r="E1649">
        <v>19.000000001153456</v>
      </c>
      <c r="F1649">
        <v>40.500000000006814</v>
      </c>
      <c r="G1649">
        <v>18.999999999986372</v>
      </c>
      <c r="H1649">
        <v>40.500000000013962</v>
      </c>
      <c r="I1649">
        <v>18.999999999972069</v>
      </c>
      <c r="J1649">
        <v>40.500000000010424</v>
      </c>
      <c r="K1649">
        <v>18.999999999979149</v>
      </c>
    </row>
    <row r="1650" spans="2:11" x14ac:dyDescent="0.35">
      <c r="B1650">
        <v>40.499999997988162</v>
      </c>
      <c r="C1650">
        <v>19.000000004023665</v>
      </c>
      <c r="D1650">
        <v>40.499999999432539</v>
      </c>
      <c r="E1650">
        <v>19.000000001134921</v>
      </c>
      <c r="F1650">
        <v>40.500000000006708</v>
      </c>
      <c r="G1650">
        <v>18.999999999986589</v>
      </c>
      <c r="H1650">
        <v>40.500000000013735</v>
      </c>
      <c r="I1650">
        <v>18.99999999997252</v>
      </c>
      <c r="J1650">
        <v>40.500000000010253</v>
      </c>
      <c r="K1650">
        <v>18.999999999979483</v>
      </c>
    </row>
    <row r="1651" spans="2:11" x14ac:dyDescent="0.35">
      <c r="B1651">
        <v>40.499999998020492</v>
      </c>
      <c r="C1651">
        <v>19.000000003959009</v>
      </c>
      <c r="D1651">
        <v>40.499999999441656</v>
      </c>
      <c r="E1651">
        <v>19.000000001116685</v>
      </c>
      <c r="F1651">
        <v>40.500000000006601</v>
      </c>
      <c r="G1651">
        <v>18.999999999986805</v>
      </c>
      <c r="H1651">
        <v>40.500000000013515</v>
      </c>
      <c r="I1651">
        <v>18.99999999997296</v>
      </c>
      <c r="J1651">
        <v>40.50000000001009</v>
      </c>
      <c r="K1651">
        <v>18.999999999979813</v>
      </c>
    </row>
    <row r="1652" spans="2:11" x14ac:dyDescent="0.35">
      <c r="B1652">
        <v>40.499999998052303</v>
      </c>
      <c r="C1652">
        <v>19.000000003895391</v>
      </c>
      <c r="D1652">
        <v>40.49999999945063</v>
      </c>
      <c r="E1652">
        <v>19.000000001098741</v>
      </c>
      <c r="F1652">
        <v>40.500000000006494</v>
      </c>
      <c r="G1652">
        <v>18.999999999987015</v>
      </c>
      <c r="H1652">
        <v>40.500000000013294</v>
      </c>
      <c r="I1652">
        <v>18.999999999973394</v>
      </c>
      <c r="J1652">
        <v>40.500000000009926</v>
      </c>
      <c r="K1652">
        <v>18.999999999980137</v>
      </c>
    </row>
    <row r="1653" spans="2:11" x14ac:dyDescent="0.35">
      <c r="B1653">
        <v>40.499999998083602</v>
      </c>
      <c r="C1653">
        <v>19.000000003832792</v>
      </c>
      <c r="D1653">
        <v>40.499999999459455</v>
      </c>
      <c r="E1653">
        <v>19.000000001081084</v>
      </c>
      <c r="F1653">
        <v>40.500000000006388</v>
      </c>
      <c r="G1653">
        <v>18.999999999987221</v>
      </c>
      <c r="H1653">
        <v>40.500000000013081</v>
      </c>
      <c r="I1653">
        <v>18.999999999973824</v>
      </c>
      <c r="J1653">
        <v>40.50000000000977</v>
      </c>
      <c r="K1653">
        <v>18.999999999980457</v>
      </c>
    </row>
    <row r="1654" spans="2:11" x14ac:dyDescent="0.35">
      <c r="B1654">
        <v>40.499999998114397</v>
      </c>
      <c r="C1654">
        <v>19.000000003771202</v>
      </c>
      <c r="D1654">
        <v>40.499999999468145</v>
      </c>
      <c r="E1654">
        <v>19.000000001063711</v>
      </c>
      <c r="F1654">
        <v>40.500000000006288</v>
      </c>
      <c r="G1654">
        <v>18.999999999987427</v>
      </c>
      <c r="H1654">
        <v>40.500000000012868</v>
      </c>
      <c r="I1654">
        <v>18.999999999974243</v>
      </c>
      <c r="J1654">
        <v>40.500000000009614</v>
      </c>
      <c r="K1654">
        <v>18.999999999980769</v>
      </c>
    </row>
    <row r="1655" spans="2:11" x14ac:dyDescent="0.35">
      <c r="B1655">
        <v>40.499999998144695</v>
      </c>
      <c r="C1655">
        <v>19.0000000037106</v>
      </c>
      <c r="D1655">
        <v>40.499999999476692</v>
      </c>
      <c r="E1655">
        <v>19.000000001046619</v>
      </c>
      <c r="F1655">
        <v>40.500000000006189</v>
      </c>
      <c r="G1655">
        <v>18.999999999987629</v>
      </c>
      <c r="H1655">
        <v>40.500000000012662</v>
      </c>
      <c r="I1655">
        <v>18.999999999974658</v>
      </c>
      <c r="J1655">
        <v>40.500000000009457</v>
      </c>
      <c r="K1655">
        <v>18.999999999981078</v>
      </c>
    </row>
    <row r="1656" spans="2:11" x14ac:dyDescent="0.35">
      <c r="B1656">
        <v>40.499999998174509</v>
      </c>
      <c r="C1656">
        <v>19.000000003650975</v>
      </c>
      <c r="D1656">
        <v>40.499999999485098</v>
      </c>
      <c r="E1656">
        <v>19.0000000010298</v>
      </c>
      <c r="F1656">
        <v>40.500000000006089</v>
      </c>
      <c r="G1656">
        <v>18.999999999987828</v>
      </c>
      <c r="H1656">
        <v>40.500000000012456</v>
      </c>
      <c r="I1656">
        <v>18.999999999975067</v>
      </c>
      <c r="J1656">
        <v>40.500000000009308</v>
      </c>
      <c r="K1656">
        <v>18.999999999981384</v>
      </c>
    </row>
    <row r="1657" spans="2:11" x14ac:dyDescent="0.35">
      <c r="B1657">
        <v>40.499999998203847</v>
      </c>
      <c r="C1657">
        <v>19.000000003592305</v>
      </c>
      <c r="D1657">
        <v>40.499999999493369</v>
      </c>
      <c r="E1657">
        <v>19.000000001013252</v>
      </c>
      <c r="F1657">
        <v>40.50000000000599</v>
      </c>
      <c r="G1657">
        <v>18.999999999988024</v>
      </c>
      <c r="H1657">
        <v>40.500000000012257</v>
      </c>
      <c r="I1657">
        <v>18.999999999975469</v>
      </c>
      <c r="J1657">
        <v>40.500000000009159</v>
      </c>
      <c r="K1657">
        <v>18.999999999981682</v>
      </c>
    </row>
    <row r="1658" spans="2:11" x14ac:dyDescent="0.35">
      <c r="B1658">
        <v>40.49999999823271</v>
      </c>
      <c r="C1658">
        <v>19.000000003534577</v>
      </c>
      <c r="D1658">
        <v>40.499999999501512</v>
      </c>
      <c r="E1658">
        <v>19.00000000099697</v>
      </c>
      <c r="F1658">
        <v>40.50000000000589</v>
      </c>
      <c r="G1658">
        <v>18.999999999988216</v>
      </c>
      <c r="H1658">
        <v>40.500000000012058</v>
      </c>
      <c r="I1658">
        <v>18.999999999975863</v>
      </c>
      <c r="J1658">
        <v>40.50000000000901</v>
      </c>
      <c r="K1658">
        <v>18.999999999981977</v>
      </c>
    </row>
    <row r="1659" spans="2:11" x14ac:dyDescent="0.35">
      <c r="B1659">
        <v>40.49999999826111</v>
      </c>
      <c r="C1659">
        <v>19.000000003477776</v>
      </c>
      <c r="D1659">
        <v>40.499999999509519</v>
      </c>
      <c r="E1659">
        <v>19.00000000098095</v>
      </c>
      <c r="F1659">
        <v>40.500000000005798</v>
      </c>
      <c r="G1659">
        <v>18.999999999988404</v>
      </c>
      <c r="H1659">
        <v>40.500000000011866</v>
      </c>
      <c r="I1659">
        <v>18.999999999976254</v>
      </c>
      <c r="J1659">
        <v>40.500000000008868</v>
      </c>
      <c r="K1659">
        <v>18.999999999982265</v>
      </c>
    </row>
    <row r="1660" spans="2:11" x14ac:dyDescent="0.35">
      <c r="B1660">
        <v>40.499999998289056</v>
      </c>
      <c r="C1660">
        <v>19.000000003421892</v>
      </c>
      <c r="D1660">
        <v>40.499999999517399</v>
      </c>
      <c r="E1660">
        <v>19.000000000965187</v>
      </c>
      <c r="F1660">
        <v>40.500000000005706</v>
      </c>
      <c r="G1660">
        <v>18.999999999988592</v>
      </c>
      <c r="H1660">
        <v>40.500000000011674</v>
      </c>
      <c r="I1660">
        <v>18.999999999976637</v>
      </c>
      <c r="J1660">
        <v>40.500000000008725</v>
      </c>
      <c r="K1660">
        <v>18.999999999982549</v>
      </c>
    </row>
    <row r="1661" spans="2:11" x14ac:dyDescent="0.35">
      <c r="B1661">
        <v>40.499999998316547</v>
      </c>
      <c r="C1661">
        <v>19.000000003366903</v>
      </c>
      <c r="D1661">
        <v>40.499999999525151</v>
      </c>
      <c r="E1661">
        <v>19.000000000949679</v>
      </c>
      <c r="F1661">
        <v>40.500000000005613</v>
      </c>
      <c r="G1661">
        <v>18.999999999988773</v>
      </c>
      <c r="H1661">
        <v>40.500000000011489</v>
      </c>
      <c r="I1661">
        <v>18.999999999977014</v>
      </c>
      <c r="J1661">
        <v>40.500000000008583</v>
      </c>
      <c r="K1661">
        <v>18.99999999998283</v>
      </c>
    </row>
    <row r="1662" spans="2:11" x14ac:dyDescent="0.35">
      <c r="B1662">
        <v>40.499999998343597</v>
      </c>
      <c r="C1662">
        <v>19.000000003312799</v>
      </c>
      <c r="D1662">
        <v>40.499999999532783</v>
      </c>
      <c r="E1662">
        <v>19.000000000934421</v>
      </c>
      <c r="F1662">
        <v>40.500000000005521</v>
      </c>
      <c r="G1662">
        <v>18.999999999988955</v>
      </c>
      <c r="H1662">
        <v>40.500000000011305</v>
      </c>
      <c r="I1662">
        <v>18.999999999977383</v>
      </c>
      <c r="J1662">
        <v>40.500000000008448</v>
      </c>
      <c r="K1662">
        <v>18.999999999983107</v>
      </c>
    </row>
    <row r="1663" spans="2:11" x14ac:dyDescent="0.35">
      <c r="B1663">
        <v>40.499999998370214</v>
      </c>
      <c r="C1663">
        <v>19.000000003259565</v>
      </c>
      <c r="D1663">
        <v>40.499999999540293</v>
      </c>
      <c r="E1663">
        <v>19.000000000919407</v>
      </c>
      <c r="F1663">
        <v>40.500000000005436</v>
      </c>
      <c r="G1663">
        <v>18.999999999989132</v>
      </c>
      <c r="H1663">
        <v>40.50000000001112</v>
      </c>
      <c r="I1663">
        <v>18.999999999977749</v>
      </c>
      <c r="J1663">
        <v>40.500000000008313</v>
      </c>
      <c r="K1663">
        <v>18.999999999983377</v>
      </c>
    </row>
    <row r="1664" spans="2:11" x14ac:dyDescent="0.35">
      <c r="B1664">
        <v>40.499999998396405</v>
      </c>
      <c r="C1664">
        <v>19.000000003207184</v>
      </c>
      <c r="D1664">
        <v>40.499999999547683</v>
      </c>
      <c r="E1664">
        <v>19.000000000904631</v>
      </c>
      <c r="F1664">
        <v>40.50000000000535</v>
      </c>
      <c r="G1664">
        <v>18.999999999989306</v>
      </c>
      <c r="H1664">
        <v>40.500000000010942</v>
      </c>
      <c r="I1664">
        <v>18.999999999978108</v>
      </c>
      <c r="J1664">
        <v>40.500000000008178</v>
      </c>
      <c r="K1664">
        <v>18.999999999983643</v>
      </c>
    </row>
    <row r="1665" spans="2:11" x14ac:dyDescent="0.35">
      <c r="B1665">
        <v>40.499999998422176</v>
      </c>
      <c r="C1665">
        <v>19.000000003155645</v>
      </c>
      <c r="D1665">
        <v>40.499999999554952</v>
      </c>
      <c r="E1665">
        <v>19.000000000890093</v>
      </c>
      <c r="F1665">
        <v>40.500000000005265</v>
      </c>
      <c r="G1665">
        <v>18.999999999989477</v>
      </c>
      <c r="H1665">
        <v>40.500000000010765</v>
      </c>
      <c r="I1665">
        <v>18.99999999997846</v>
      </c>
      <c r="J1665">
        <v>40.50000000000805</v>
      </c>
      <c r="K1665">
        <v>18.999999999983906</v>
      </c>
    </row>
    <row r="1666" spans="2:11" x14ac:dyDescent="0.35">
      <c r="B1666">
        <v>40.499999998447528</v>
      </c>
      <c r="C1666">
        <v>19.000000003104933</v>
      </c>
      <c r="D1666">
        <v>40.499999999562107</v>
      </c>
      <c r="E1666">
        <v>19.00000000087579</v>
      </c>
      <c r="F1666">
        <v>40.50000000000518</v>
      </c>
      <c r="G1666">
        <v>18.999999999989644</v>
      </c>
      <c r="H1666">
        <v>40.500000000010594</v>
      </c>
      <c r="I1666">
        <v>18.999999999978808</v>
      </c>
      <c r="J1666">
        <v>40.500000000007923</v>
      </c>
      <c r="K1666">
        <v>18.999999999984166</v>
      </c>
    </row>
    <row r="1667" spans="2:11" x14ac:dyDescent="0.35">
      <c r="B1667">
        <v>40.499999998472475</v>
      </c>
      <c r="C1667">
        <v>19.000000003055039</v>
      </c>
      <c r="D1667">
        <v>40.499999999569141</v>
      </c>
      <c r="E1667">
        <v>19.000000000861718</v>
      </c>
      <c r="F1667">
        <v>40.500000000005095</v>
      </c>
      <c r="G1667">
        <v>18.999999999989811</v>
      </c>
      <c r="H1667">
        <v>40.500000000010424</v>
      </c>
      <c r="I1667">
        <v>18.999999999979149</v>
      </c>
      <c r="J1667">
        <v>40.500000000007795</v>
      </c>
      <c r="K1667">
        <v>18.999999999984418</v>
      </c>
    </row>
    <row r="1668" spans="2:11" x14ac:dyDescent="0.35">
      <c r="B1668">
        <v>40.499999998497024</v>
      </c>
      <c r="C1668">
        <v>19.000000003005947</v>
      </c>
      <c r="D1668">
        <v>40.499999999576062</v>
      </c>
      <c r="E1668">
        <v>19.000000000847869</v>
      </c>
      <c r="F1668">
        <v>40.500000000005016</v>
      </c>
      <c r="G1668">
        <v>18.999999999989974</v>
      </c>
      <c r="H1668">
        <v>40.500000000010253</v>
      </c>
      <c r="I1668">
        <v>18.999999999979483</v>
      </c>
      <c r="J1668">
        <v>40.500000000007667</v>
      </c>
      <c r="K1668">
        <v>18.999999999984666</v>
      </c>
    </row>
    <row r="1669" spans="2:11" x14ac:dyDescent="0.35">
      <c r="B1669">
        <v>40.499999998521176</v>
      </c>
      <c r="C1669">
        <v>19.000000002957645</v>
      </c>
      <c r="D1669">
        <v>40.499999999582876</v>
      </c>
      <c r="E1669">
        <v>19.000000000834245</v>
      </c>
      <c r="F1669">
        <v>40.500000000004938</v>
      </c>
      <c r="G1669">
        <v>18.999999999990134</v>
      </c>
      <c r="H1669">
        <v>40.50000000001009</v>
      </c>
      <c r="I1669">
        <v>18.999999999979813</v>
      </c>
      <c r="J1669">
        <v>40.500000000007546</v>
      </c>
      <c r="K1669">
        <v>18.999999999984912</v>
      </c>
    </row>
    <row r="1670" spans="2:11" x14ac:dyDescent="0.35">
      <c r="B1670">
        <v>40.499999998544943</v>
      </c>
      <c r="C1670">
        <v>19.000000002910117</v>
      </c>
      <c r="D1670">
        <v>40.499999999589576</v>
      </c>
      <c r="E1670">
        <v>19.000000000820837</v>
      </c>
      <c r="F1670">
        <v>40.50000000000486</v>
      </c>
      <c r="G1670">
        <v>18.99999999999029</v>
      </c>
      <c r="H1670">
        <v>40.500000000009926</v>
      </c>
      <c r="I1670">
        <v>18.999999999980137</v>
      </c>
      <c r="J1670">
        <v>40.500000000007425</v>
      </c>
      <c r="K1670">
        <v>18.999999999985153</v>
      </c>
    </row>
    <row r="1671" spans="2:11" x14ac:dyDescent="0.35">
      <c r="B1671">
        <v>40.499999998568327</v>
      </c>
      <c r="C1671">
        <v>19.000000002863352</v>
      </c>
      <c r="D1671">
        <v>40.49999999959617</v>
      </c>
      <c r="E1671">
        <v>19.000000000807646</v>
      </c>
      <c r="F1671">
        <v>40.500000000004782</v>
      </c>
      <c r="G1671">
        <v>18.999999999990447</v>
      </c>
      <c r="H1671">
        <v>40.50000000000977</v>
      </c>
      <c r="I1671">
        <v>18.999999999980457</v>
      </c>
      <c r="J1671">
        <v>40.500000000007304</v>
      </c>
      <c r="K1671">
        <v>18.999999999985391</v>
      </c>
    </row>
    <row r="1672" spans="2:11" x14ac:dyDescent="0.35">
      <c r="B1672">
        <v>40.499999998591335</v>
      </c>
      <c r="C1672">
        <v>19.000000002817337</v>
      </c>
      <c r="D1672">
        <v>40.499999999602657</v>
      </c>
      <c r="E1672">
        <v>19.000000000794667</v>
      </c>
      <c r="F1672">
        <v>40.500000000004704</v>
      </c>
      <c r="G1672">
        <v>18.9999999999906</v>
      </c>
      <c r="H1672">
        <v>40.500000000009614</v>
      </c>
      <c r="I1672">
        <v>18.999999999980769</v>
      </c>
      <c r="J1672">
        <v>40.500000000007184</v>
      </c>
      <c r="K1672">
        <v>18.999999999985626</v>
      </c>
    </row>
    <row r="1673" spans="2:11" x14ac:dyDescent="0.35">
      <c r="B1673">
        <v>40.499999998613973</v>
      </c>
      <c r="C1673">
        <v>19.000000002772065</v>
      </c>
      <c r="D1673">
        <v>40.499999999609045</v>
      </c>
      <c r="E1673">
        <v>19.000000000781899</v>
      </c>
      <c r="F1673">
        <v>40.500000000004626</v>
      </c>
      <c r="G1673">
        <v>18.999999999990749</v>
      </c>
      <c r="H1673">
        <v>40.500000000009457</v>
      </c>
      <c r="I1673">
        <v>18.999999999981078</v>
      </c>
      <c r="J1673">
        <v>40.50000000000707</v>
      </c>
      <c r="K1673">
        <v>18.999999999985857</v>
      </c>
    </row>
    <row r="1674" spans="2:11" x14ac:dyDescent="0.35">
      <c r="B1674">
        <v>40.499999998636248</v>
      </c>
      <c r="C1674">
        <v>19.000000002727518</v>
      </c>
      <c r="D1674">
        <v>40.499999999615326</v>
      </c>
      <c r="E1674">
        <v>19.000000000769333</v>
      </c>
      <c r="F1674">
        <v>40.500000000004555</v>
      </c>
      <c r="G1674">
        <v>18.999999999990898</v>
      </c>
      <c r="H1674">
        <v>40.500000000009308</v>
      </c>
      <c r="I1674">
        <v>18.999999999981384</v>
      </c>
      <c r="J1674">
        <v>40.500000000006956</v>
      </c>
      <c r="K1674">
        <v>18.999999999986084</v>
      </c>
    </row>
    <row r="1675" spans="2:11" x14ac:dyDescent="0.35">
      <c r="B1675">
        <v>40.499999998658161</v>
      </c>
      <c r="C1675">
        <v>19.000000002683688</v>
      </c>
      <c r="D1675">
        <v>40.499999999621508</v>
      </c>
      <c r="E1675">
        <v>19.00000000075697</v>
      </c>
      <c r="F1675">
        <v>40.500000000004484</v>
      </c>
      <c r="G1675">
        <v>18.999999999991044</v>
      </c>
      <c r="H1675">
        <v>40.500000000009159</v>
      </c>
      <c r="I1675">
        <v>18.999999999981682</v>
      </c>
      <c r="J1675">
        <v>40.500000000006843</v>
      </c>
      <c r="K1675">
        <v>18.999999999986308</v>
      </c>
    </row>
    <row r="1676" spans="2:11" x14ac:dyDescent="0.35">
      <c r="B1676">
        <v>40.499999998679726</v>
      </c>
      <c r="C1676">
        <v>19.000000002640562</v>
      </c>
      <c r="D1676">
        <v>40.49999999962759</v>
      </c>
      <c r="E1676">
        <v>19.000000000744805</v>
      </c>
      <c r="F1676">
        <v>40.500000000004412</v>
      </c>
      <c r="G1676">
        <v>18.999999999991186</v>
      </c>
      <c r="H1676">
        <v>40.50000000000901</v>
      </c>
      <c r="I1676">
        <v>18.999999999981977</v>
      </c>
      <c r="J1676">
        <v>40.500000000006736</v>
      </c>
      <c r="K1676">
        <v>18.999999999986528</v>
      </c>
    </row>
    <row r="1677" spans="2:11" x14ac:dyDescent="0.35">
      <c r="B1677">
        <v>40.499999998700943</v>
      </c>
      <c r="C1677">
        <v>19.000000002598128</v>
      </c>
      <c r="D1677">
        <v>40.499999999633573</v>
      </c>
      <c r="E1677">
        <v>19.000000000732836</v>
      </c>
      <c r="F1677">
        <v>40.500000000004341</v>
      </c>
      <c r="G1677">
        <v>18.999999999991324</v>
      </c>
      <c r="H1677">
        <v>40.500000000008868</v>
      </c>
      <c r="I1677">
        <v>18.999999999982265</v>
      </c>
      <c r="J1677">
        <v>40.500000000006629</v>
      </c>
      <c r="K1677">
        <v>18.999999999986745</v>
      </c>
    </row>
    <row r="1678" spans="2:11" x14ac:dyDescent="0.35">
      <c r="B1678">
        <v>40.499999998721819</v>
      </c>
      <c r="C1678">
        <v>19.000000002556376</v>
      </c>
      <c r="D1678">
        <v>40.499999999639464</v>
      </c>
      <c r="E1678">
        <v>19.000000000721062</v>
      </c>
      <c r="F1678">
        <v>40.50000000000427</v>
      </c>
      <c r="G1678">
        <v>18.999999999991463</v>
      </c>
      <c r="H1678">
        <v>40.500000000008725</v>
      </c>
      <c r="I1678">
        <v>18.999999999982549</v>
      </c>
      <c r="J1678">
        <v>40.500000000006523</v>
      </c>
      <c r="K1678">
        <v>18.999999999986958</v>
      </c>
    </row>
    <row r="1679" spans="2:11" x14ac:dyDescent="0.35">
      <c r="B1679">
        <v>40.499999998742361</v>
      </c>
      <c r="C1679">
        <v>19.000000002515296</v>
      </c>
      <c r="D1679">
        <v>40.499999999645254</v>
      </c>
      <c r="E1679">
        <v>19.000000000709477</v>
      </c>
      <c r="F1679">
        <v>40.500000000004199</v>
      </c>
      <c r="G1679">
        <v>18.999999999991598</v>
      </c>
      <c r="H1679">
        <v>40.500000000008583</v>
      </c>
      <c r="I1679">
        <v>18.99999999998283</v>
      </c>
      <c r="J1679">
        <v>40.500000000006416</v>
      </c>
      <c r="K1679">
        <v>18.999999999987168</v>
      </c>
    </row>
    <row r="1680" spans="2:11" x14ac:dyDescent="0.35">
      <c r="B1680">
        <v>40.499999998762569</v>
      </c>
      <c r="C1680">
        <v>19.000000002474874</v>
      </c>
      <c r="D1680">
        <v>40.499999999650953</v>
      </c>
      <c r="E1680">
        <v>19.000000000698076</v>
      </c>
      <c r="F1680">
        <v>40.500000000004135</v>
      </c>
      <c r="G1680">
        <v>18.999999999991733</v>
      </c>
      <c r="H1680">
        <v>40.500000000008448</v>
      </c>
      <c r="I1680">
        <v>18.999999999983107</v>
      </c>
      <c r="J1680">
        <v>40.50000000000631</v>
      </c>
      <c r="K1680">
        <v>18.999999999987374</v>
      </c>
    </row>
    <row r="1681" spans="2:11" x14ac:dyDescent="0.35">
      <c r="B1681">
        <v>40.499999998782457</v>
      </c>
      <c r="C1681">
        <v>19.000000002435101</v>
      </c>
      <c r="D1681">
        <v>40.499999999656559</v>
      </c>
      <c r="E1681">
        <v>19.00000000068686</v>
      </c>
      <c r="F1681">
        <v>40.500000000004071</v>
      </c>
      <c r="G1681">
        <v>18.999999999991864</v>
      </c>
      <c r="H1681">
        <v>40.500000000008313</v>
      </c>
      <c r="I1681">
        <v>18.999999999983377</v>
      </c>
      <c r="J1681">
        <v>40.50000000000621</v>
      </c>
      <c r="K1681">
        <v>18.999999999987576</v>
      </c>
    </row>
    <row r="1682" spans="2:11" x14ac:dyDescent="0.35">
      <c r="B1682">
        <v>40.499999998802025</v>
      </c>
      <c r="C1682">
        <v>19.000000002395968</v>
      </c>
      <c r="D1682">
        <v>40.49999999966208</v>
      </c>
      <c r="E1682">
        <v>19.000000000675826</v>
      </c>
      <c r="F1682">
        <v>40.500000000004007</v>
      </c>
      <c r="G1682">
        <v>18.999999999991996</v>
      </c>
      <c r="H1682">
        <v>40.500000000008178</v>
      </c>
      <c r="I1682">
        <v>18.999999999983643</v>
      </c>
      <c r="J1682">
        <v>40.500000000006111</v>
      </c>
      <c r="K1682">
        <v>18.999999999987775</v>
      </c>
    </row>
    <row r="1683" spans="2:11" x14ac:dyDescent="0.35">
      <c r="B1683">
        <v>40.499999998821274</v>
      </c>
      <c r="C1683">
        <v>19.000000002357464</v>
      </c>
      <c r="D1683">
        <v>40.499999999667509</v>
      </c>
      <c r="E1683">
        <v>19.000000000664965</v>
      </c>
      <c r="F1683">
        <v>40.500000000003944</v>
      </c>
      <c r="G1683">
        <v>18.999999999992124</v>
      </c>
      <c r="H1683">
        <v>40.50000000000805</v>
      </c>
      <c r="I1683">
        <v>18.999999999983906</v>
      </c>
      <c r="J1683">
        <v>40.500000000006011</v>
      </c>
      <c r="K1683">
        <v>18.999999999987971</v>
      </c>
    </row>
    <row r="1684" spans="2:11" x14ac:dyDescent="0.35">
      <c r="B1684">
        <v>40.499999998840217</v>
      </c>
      <c r="C1684">
        <v>19.000000002319577</v>
      </c>
      <c r="D1684">
        <v>40.499999999672852</v>
      </c>
      <c r="E1684">
        <v>19.000000000654278</v>
      </c>
      <c r="F1684">
        <v>40.50000000000388</v>
      </c>
      <c r="G1684">
        <v>18.999999999992248</v>
      </c>
      <c r="H1684">
        <v>40.500000000007923</v>
      </c>
      <c r="I1684">
        <v>18.999999999984166</v>
      </c>
      <c r="J1684">
        <v>40.500000000005912</v>
      </c>
      <c r="K1684">
        <v>18.999999999988166</v>
      </c>
    </row>
    <row r="1685" spans="2:11" x14ac:dyDescent="0.35">
      <c r="B1685">
        <v>40.499999998858854</v>
      </c>
      <c r="C1685">
        <v>19.000000002282302</v>
      </c>
      <c r="D1685">
        <v>40.49999999967811</v>
      </c>
      <c r="E1685">
        <v>19.000000000643766</v>
      </c>
      <c r="F1685">
        <v>40.500000000003816</v>
      </c>
      <c r="G1685">
        <v>18.999999999992372</v>
      </c>
      <c r="H1685">
        <v>40.500000000007795</v>
      </c>
      <c r="I1685">
        <v>18.999999999984418</v>
      </c>
      <c r="J1685">
        <v>40.500000000005819</v>
      </c>
      <c r="K1685">
        <v>18.999999999988358</v>
      </c>
    </row>
    <row r="1686" spans="2:11" x14ac:dyDescent="0.35">
      <c r="B1686">
        <v>40.499999998877193</v>
      </c>
      <c r="C1686">
        <v>19.000000002245628</v>
      </c>
      <c r="D1686">
        <v>40.499999999683283</v>
      </c>
      <c r="E1686">
        <v>19.00000000063342</v>
      </c>
      <c r="F1686">
        <v>40.500000000003752</v>
      </c>
      <c r="G1686">
        <v>18.999999999992493</v>
      </c>
      <c r="H1686">
        <v>40.500000000007667</v>
      </c>
      <c r="I1686">
        <v>18.999999999984666</v>
      </c>
      <c r="J1686">
        <v>40.500000000005727</v>
      </c>
      <c r="K1686">
        <v>18.999999999988546</v>
      </c>
    </row>
    <row r="1687" spans="2:11" x14ac:dyDescent="0.35">
      <c r="B1687">
        <v>40.499999998895234</v>
      </c>
      <c r="C1687">
        <v>19.000000002209539</v>
      </c>
      <c r="D1687">
        <v>40.49999999968837</v>
      </c>
      <c r="E1687">
        <v>19.000000000623242</v>
      </c>
      <c r="F1687">
        <v>40.500000000003695</v>
      </c>
      <c r="G1687">
        <v>18.999999999992614</v>
      </c>
      <c r="H1687">
        <v>40.500000000007546</v>
      </c>
      <c r="I1687">
        <v>18.999999999984912</v>
      </c>
      <c r="J1687">
        <v>40.500000000005635</v>
      </c>
      <c r="K1687">
        <v>18.999999999988731</v>
      </c>
    </row>
    <row r="1688" spans="2:11" x14ac:dyDescent="0.35">
      <c r="B1688">
        <v>40.49999999891299</v>
      </c>
      <c r="C1688">
        <v>19.000000002174033</v>
      </c>
      <c r="D1688">
        <v>40.499999999693379</v>
      </c>
      <c r="E1688">
        <v>19.000000000613227</v>
      </c>
      <c r="F1688">
        <v>40.500000000003638</v>
      </c>
      <c r="G1688">
        <v>18.999999999992731</v>
      </c>
      <c r="H1688">
        <v>40.500000000007425</v>
      </c>
      <c r="I1688">
        <v>18.999999999985153</v>
      </c>
      <c r="J1688">
        <v>40.500000000005542</v>
      </c>
      <c r="K1688">
        <v>18.999999999988912</v>
      </c>
    </row>
    <row r="1689" spans="2:11" x14ac:dyDescent="0.35">
      <c r="B1689">
        <v>40.499999998930456</v>
      </c>
      <c r="C1689">
        <v>19.000000002139096</v>
      </c>
      <c r="D1689">
        <v>40.499999999698304</v>
      </c>
      <c r="E1689">
        <v>19.000000000603375</v>
      </c>
      <c r="F1689">
        <v>40.500000000003581</v>
      </c>
      <c r="G1689">
        <v>18.999999999992848</v>
      </c>
      <c r="H1689">
        <v>40.500000000007304</v>
      </c>
      <c r="I1689">
        <v>18.999999999985391</v>
      </c>
      <c r="J1689">
        <v>40.500000000005457</v>
      </c>
      <c r="K1689">
        <v>18.99999999998909</v>
      </c>
    </row>
    <row r="1690" spans="2:11" x14ac:dyDescent="0.35">
      <c r="B1690">
        <v>40.499999998947644</v>
      </c>
      <c r="C1690">
        <v>19.00000000210472</v>
      </c>
      <c r="D1690">
        <v>40.499999999703149</v>
      </c>
      <c r="E1690">
        <v>19.00000000059368</v>
      </c>
      <c r="F1690">
        <v>40.500000000003524</v>
      </c>
      <c r="G1690">
        <v>18.999999999992962</v>
      </c>
      <c r="H1690">
        <v>40.500000000007184</v>
      </c>
      <c r="I1690">
        <v>18.999999999985626</v>
      </c>
      <c r="J1690">
        <v>40.500000000005372</v>
      </c>
      <c r="K1690">
        <v>18.999999999989264</v>
      </c>
    </row>
    <row r="1691" spans="2:11" x14ac:dyDescent="0.35">
      <c r="B1691">
        <v>40.499999998964554</v>
      </c>
      <c r="C1691">
        <v>19.000000002070898</v>
      </c>
      <c r="D1691">
        <v>40.499999999707917</v>
      </c>
      <c r="E1691">
        <v>19.000000000584141</v>
      </c>
      <c r="F1691">
        <v>40.500000000003467</v>
      </c>
      <c r="G1691">
        <v>18.999999999993072</v>
      </c>
      <c r="H1691">
        <v>40.50000000000707</v>
      </c>
      <c r="I1691">
        <v>18.999999999985857</v>
      </c>
      <c r="J1691">
        <v>40.500000000005286</v>
      </c>
      <c r="K1691">
        <v>18.999999999989434</v>
      </c>
    </row>
    <row r="1692" spans="2:11" x14ac:dyDescent="0.35">
      <c r="B1692">
        <v>40.499999998981195</v>
      </c>
      <c r="C1692">
        <v>19.00000000203762</v>
      </c>
      <c r="D1692">
        <v>40.499999999712614</v>
      </c>
      <c r="E1692">
        <v>19.000000000574754</v>
      </c>
      <c r="F1692">
        <v>40.500000000003411</v>
      </c>
      <c r="G1692">
        <v>18.999999999993182</v>
      </c>
      <c r="H1692">
        <v>40.500000000006956</v>
      </c>
      <c r="I1692">
        <v>18.999999999986084</v>
      </c>
      <c r="J1692">
        <v>40.500000000005201</v>
      </c>
      <c r="K1692">
        <v>18.999999999989605</v>
      </c>
    </row>
    <row r="1693" spans="2:11" x14ac:dyDescent="0.35">
      <c r="B1693">
        <v>40.499999998997566</v>
      </c>
      <c r="C1693">
        <v>19.000000002004874</v>
      </c>
      <c r="D1693">
        <v>40.499999999717232</v>
      </c>
      <c r="E1693">
        <v>19.000000000565521</v>
      </c>
      <c r="F1693">
        <v>40.500000000003354</v>
      </c>
      <c r="G1693">
        <v>18.999999999993292</v>
      </c>
      <c r="H1693">
        <v>40.500000000006843</v>
      </c>
      <c r="I1693">
        <v>18.999999999986308</v>
      </c>
      <c r="J1693">
        <v>40.500000000005116</v>
      </c>
      <c r="K1693">
        <v>18.999999999989772</v>
      </c>
    </row>
    <row r="1694" spans="2:11" x14ac:dyDescent="0.35">
      <c r="B1694">
        <v>40.499999999013674</v>
      </c>
      <c r="C1694">
        <v>19.000000001972655</v>
      </c>
      <c r="D1694">
        <v>40.49999999972178</v>
      </c>
      <c r="E1694">
        <v>19.000000000556433</v>
      </c>
      <c r="F1694">
        <v>40.500000000003297</v>
      </c>
      <c r="G1694">
        <v>18.999999999993399</v>
      </c>
      <c r="H1694">
        <v>40.500000000006736</v>
      </c>
      <c r="I1694">
        <v>18.999999999986528</v>
      </c>
      <c r="J1694">
        <v>40.500000000005031</v>
      </c>
      <c r="K1694">
        <v>18.999999999989935</v>
      </c>
    </row>
    <row r="1695" spans="2:11" x14ac:dyDescent="0.35">
      <c r="B1695">
        <v>40.499999999029527</v>
      </c>
      <c r="C1695">
        <v>19.000000001940954</v>
      </c>
      <c r="D1695">
        <v>40.499999999726249</v>
      </c>
      <c r="E1695">
        <v>19.000000000547491</v>
      </c>
      <c r="F1695">
        <v>40.500000000003247</v>
      </c>
      <c r="G1695">
        <v>18.999999999993506</v>
      </c>
      <c r="H1695">
        <v>40.500000000006629</v>
      </c>
      <c r="I1695">
        <v>18.999999999986745</v>
      </c>
      <c r="J1695">
        <v>40.500000000004952</v>
      </c>
      <c r="K1695">
        <v>18.999999999990095</v>
      </c>
    </row>
    <row r="1696" spans="2:11" x14ac:dyDescent="0.35">
      <c r="B1696">
        <v>40.499999999045123</v>
      </c>
      <c r="C1696">
        <v>19.000000001909765</v>
      </c>
      <c r="D1696">
        <v>40.499999999730647</v>
      </c>
      <c r="E1696">
        <v>19.000000000538694</v>
      </c>
      <c r="F1696">
        <v>40.500000000003197</v>
      </c>
      <c r="G1696">
        <v>18.999999999993609</v>
      </c>
      <c r="H1696">
        <v>40.500000000006523</v>
      </c>
      <c r="I1696">
        <v>18.999999999986958</v>
      </c>
      <c r="J1696">
        <v>40.500000000004874</v>
      </c>
      <c r="K1696">
        <v>18.999999999990255</v>
      </c>
    </row>
    <row r="1697" spans="2:11" x14ac:dyDescent="0.35">
      <c r="B1697">
        <v>40.499999999060471</v>
      </c>
      <c r="C1697">
        <v>19.000000001879073</v>
      </c>
      <c r="D1697">
        <v>40.499999999734975</v>
      </c>
      <c r="E1697">
        <v>19.00000000053004</v>
      </c>
      <c r="F1697">
        <v>40.500000000003148</v>
      </c>
      <c r="G1697">
        <v>18.999999999993712</v>
      </c>
      <c r="H1697">
        <v>40.500000000006416</v>
      </c>
      <c r="I1697">
        <v>18.999999999987168</v>
      </c>
      <c r="J1697">
        <v>40.500000000004796</v>
      </c>
      <c r="K1697">
        <v>18.999999999990411</v>
      </c>
    </row>
    <row r="1698" spans="2:11" x14ac:dyDescent="0.35">
      <c r="B1698">
        <v>40.49999999907557</v>
      </c>
      <c r="C1698">
        <v>19.000000001848875</v>
      </c>
      <c r="D1698">
        <v>40.499999999739231</v>
      </c>
      <c r="E1698">
        <v>19.000000000521524</v>
      </c>
      <c r="F1698">
        <v>40.500000000003098</v>
      </c>
      <c r="G1698">
        <v>18.999999999993811</v>
      </c>
      <c r="H1698">
        <v>40.50000000000631</v>
      </c>
      <c r="I1698">
        <v>18.999999999987374</v>
      </c>
      <c r="J1698">
        <v>40.500000000004718</v>
      </c>
      <c r="K1698">
        <v>18.999999999990564</v>
      </c>
    </row>
    <row r="1699" spans="2:11" x14ac:dyDescent="0.35">
      <c r="B1699">
        <v>40.499999999090427</v>
      </c>
      <c r="C1699">
        <v>19.000000001819163</v>
      </c>
      <c r="D1699">
        <v>40.499999999743423</v>
      </c>
      <c r="E1699">
        <v>19.000000000513143</v>
      </c>
      <c r="F1699">
        <v>40.500000000003048</v>
      </c>
      <c r="G1699">
        <v>18.999999999993911</v>
      </c>
      <c r="H1699">
        <v>40.50000000000621</v>
      </c>
      <c r="I1699">
        <v>18.999999999987576</v>
      </c>
      <c r="J1699">
        <v>40.50000000000464</v>
      </c>
      <c r="K1699">
        <v>18.999999999990717</v>
      </c>
    </row>
    <row r="1700" spans="2:11" x14ac:dyDescent="0.35">
      <c r="B1700">
        <v>40.499999999105043</v>
      </c>
      <c r="C1700">
        <v>19.000000001789928</v>
      </c>
      <c r="D1700">
        <v>40.499999999747544</v>
      </c>
      <c r="E1700">
        <v>19.000000000504897</v>
      </c>
      <c r="F1700">
        <v>40.500000000002998</v>
      </c>
      <c r="G1700">
        <v>18.999999999994007</v>
      </c>
      <c r="H1700">
        <v>40.500000000006111</v>
      </c>
      <c r="I1700">
        <v>18.999999999987775</v>
      </c>
      <c r="J1700">
        <v>40.500000000004569</v>
      </c>
      <c r="K1700">
        <v>18.999999999990866</v>
      </c>
    </row>
    <row r="1701" spans="2:11" x14ac:dyDescent="0.35">
      <c r="B1701">
        <v>40.499999999119424</v>
      </c>
      <c r="C1701">
        <v>19.000000001761162</v>
      </c>
      <c r="D1701">
        <v>40.499999999751601</v>
      </c>
      <c r="E1701">
        <v>19.000000000496783</v>
      </c>
      <c r="F1701">
        <v>40.500000000002949</v>
      </c>
      <c r="G1701">
        <v>18.999999999994102</v>
      </c>
      <c r="H1701">
        <v>40.500000000006011</v>
      </c>
      <c r="I1701">
        <v>18.999999999987971</v>
      </c>
      <c r="J1701">
        <v>40.500000000004498</v>
      </c>
      <c r="K1701">
        <v>18.999999999991012</v>
      </c>
    </row>
    <row r="1702" spans="2:11" x14ac:dyDescent="0.35">
      <c r="B1702">
        <v>40.499999999133578</v>
      </c>
      <c r="C1702">
        <v>19.000000001732861</v>
      </c>
      <c r="D1702">
        <v>40.499999999755595</v>
      </c>
      <c r="E1702">
        <v>19.0000000004888</v>
      </c>
      <c r="F1702">
        <v>40.500000000002899</v>
      </c>
      <c r="G1702">
        <v>18.999999999994198</v>
      </c>
      <c r="H1702">
        <v>40.500000000005912</v>
      </c>
      <c r="I1702">
        <v>18.999999999988166</v>
      </c>
      <c r="J1702">
        <v>40.500000000004427</v>
      </c>
      <c r="K1702">
        <v>18.999999999991154</v>
      </c>
    </row>
    <row r="1703" spans="2:11" x14ac:dyDescent="0.35">
      <c r="B1703">
        <v>40.499999999147505</v>
      </c>
      <c r="C1703">
        <v>19.000000001705011</v>
      </c>
      <c r="D1703">
        <v>40.499999999759524</v>
      </c>
      <c r="E1703">
        <v>19.000000000480945</v>
      </c>
      <c r="F1703">
        <v>40.500000000002856</v>
      </c>
      <c r="G1703">
        <v>18.999999999994291</v>
      </c>
      <c r="H1703">
        <v>40.500000000005819</v>
      </c>
      <c r="I1703">
        <v>18.999999999988358</v>
      </c>
      <c r="J1703">
        <v>40.500000000004356</v>
      </c>
      <c r="K1703">
        <v>18.999999999991296</v>
      </c>
    </row>
    <row r="1704" spans="2:11" x14ac:dyDescent="0.35">
      <c r="B1704">
        <v>40.499999999161204</v>
      </c>
      <c r="C1704">
        <v>19.000000001677609</v>
      </c>
      <c r="D1704">
        <v>40.499999999763389</v>
      </c>
      <c r="E1704">
        <v>19.000000000473218</v>
      </c>
      <c r="F1704">
        <v>40.500000000002814</v>
      </c>
      <c r="G1704">
        <v>18.999999999994383</v>
      </c>
      <c r="H1704">
        <v>40.500000000005727</v>
      </c>
      <c r="I1704">
        <v>18.999999999988546</v>
      </c>
      <c r="J1704">
        <v>40.500000000004285</v>
      </c>
      <c r="K1704">
        <v>18.999999999991434</v>
      </c>
    </row>
    <row r="1705" spans="2:11" x14ac:dyDescent="0.35">
      <c r="B1705">
        <v>40.499999999174683</v>
      </c>
      <c r="C1705">
        <v>19.000000001650651</v>
      </c>
      <c r="D1705">
        <v>40.499999999767191</v>
      </c>
      <c r="E1705">
        <v>19.000000000465612</v>
      </c>
      <c r="F1705">
        <v>40.500000000002771</v>
      </c>
      <c r="G1705">
        <v>18.999999999994472</v>
      </c>
      <c r="H1705">
        <v>40.500000000005635</v>
      </c>
      <c r="I1705">
        <v>18.999999999988731</v>
      </c>
      <c r="J1705">
        <v>40.500000000004214</v>
      </c>
      <c r="K1705">
        <v>18.999999999991573</v>
      </c>
    </row>
    <row r="1706" spans="2:11" x14ac:dyDescent="0.35">
      <c r="B1706">
        <v>40.499999999187949</v>
      </c>
      <c r="C1706">
        <v>19.000000001624123</v>
      </c>
      <c r="D1706">
        <v>40.499999999770935</v>
      </c>
      <c r="E1706">
        <v>19.00000000045813</v>
      </c>
      <c r="F1706">
        <v>40.500000000002728</v>
      </c>
      <c r="G1706">
        <v>18.999999999994561</v>
      </c>
      <c r="H1706">
        <v>40.500000000005542</v>
      </c>
      <c r="I1706">
        <v>18.999999999988912</v>
      </c>
      <c r="J1706">
        <v>40.500000000004142</v>
      </c>
      <c r="K1706">
        <v>18.999999999991708</v>
      </c>
    </row>
    <row r="1707" spans="2:11" x14ac:dyDescent="0.35">
      <c r="B1707">
        <v>40.499999999201002</v>
      </c>
      <c r="C1707">
        <v>19.000000001598021</v>
      </c>
      <c r="D1707">
        <v>40.499999999774616</v>
      </c>
      <c r="E1707">
        <v>19.000000000450768</v>
      </c>
      <c r="F1707">
        <v>40.500000000002686</v>
      </c>
      <c r="G1707">
        <v>18.999999999994646</v>
      </c>
      <c r="H1707">
        <v>40.500000000005457</v>
      </c>
      <c r="I1707">
        <v>18.99999999998909</v>
      </c>
      <c r="J1707">
        <v>40.500000000004079</v>
      </c>
      <c r="K1707">
        <v>18.999999999991843</v>
      </c>
    </row>
    <row r="1708" spans="2:11" x14ac:dyDescent="0.35">
      <c r="B1708">
        <v>40.499999999213841</v>
      </c>
      <c r="C1708">
        <v>19.000000001572339</v>
      </c>
      <c r="D1708">
        <v>40.49999999977824</v>
      </c>
      <c r="E1708">
        <v>19.000000000443524</v>
      </c>
      <c r="F1708">
        <v>40.500000000002643</v>
      </c>
      <c r="G1708">
        <v>18.999999999994731</v>
      </c>
      <c r="H1708">
        <v>40.500000000005372</v>
      </c>
      <c r="I1708">
        <v>18.999999999989264</v>
      </c>
      <c r="J1708">
        <v>40.500000000004015</v>
      </c>
      <c r="K1708">
        <v>18.999999999991974</v>
      </c>
    </row>
    <row r="1709" spans="2:11" x14ac:dyDescent="0.35">
      <c r="B1709">
        <v>40.499999999226475</v>
      </c>
      <c r="C1709">
        <v>19.000000001547072</v>
      </c>
      <c r="D1709">
        <v>40.499999999781807</v>
      </c>
      <c r="E1709">
        <v>19.000000000436394</v>
      </c>
      <c r="F1709">
        <v>40.500000000002601</v>
      </c>
      <c r="G1709">
        <v>18.999999999994813</v>
      </c>
      <c r="H1709">
        <v>40.500000000005286</v>
      </c>
      <c r="I1709">
        <v>18.999999999989434</v>
      </c>
      <c r="J1709">
        <v>40.500000000003951</v>
      </c>
      <c r="K1709">
        <v>18.999999999992102</v>
      </c>
    </row>
    <row r="1710" spans="2:11" x14ac:dyDescent="0.35">
      <c r="B1710">
        <v>40.499999999238902</v>
      </c>
      <c r="C1710">
        <v>19.00000000152221</v>
      </c>
      <c r="D1710">
        <v>40.49999999978531</v>
      </c>
      <c r="E1710">
        <v>19.000000000429381</v>
      </c>
      <c r="F1710">
        <v>40.500000000002558</v>
      </c>
      <c r="G1710">
        <v>18.999999999994895</v>
      </c>
      <c r="H1710">
        <v>40.500000000005201</v>
      </c>
      <c r="I1710">
        <v>18.999999999989605</v>
      </c>
      <c r="J1710">
        <v>40.500000000003887</v>
      </c>
      <c r="K1710">
        <v>18.999999999992227</v>
      </c>
    </row>
    <row r="1711" spans="2:11" x14ac:dyDescent="0.35">
      <c r="B1711">
        <v>40.499999999251131</v>
      </c>
      <c r="C1711">
        <v>19.000000001497746</v>
      </c>
      <c r="D1711">
        <v>40.499999999788763</v>
      </c>
      <c r="E1711">
        <v>19.000000000422482</v>
      </c>
      <c r="F1711">
        <v>40.500000000002515</v>
      </c>
      <c r="G1711">
        <v>18.999999999994976</v>
      </c>
      <c r="H1711">
        <v>40.500000000005116</v>
      </c>
      <c r="I1711">
        <v>18.999999999989772</v>
      </c>
      <c r="J1711">
        <v>40.500000000003823</v>
      </c>
      <c r="K1711">
        <v>18.999999999992351</v>
      </c>
    </row>
    <row r="1712" spans="2:11" x14ac:dyDescent="0.35">
      <c r="B1712">
        <v>40.499999999263167</v>
      </c>
      <c r="C1712">
        <v>19.000000001473676</v>
      </c>
      <c r="D1712">
        <v>40.499999999792159</v>
      </c>
      <c r="E1712">
        <v>19.000000000415692</v>
      </c>
      <c r="F1712">
        <v>40.500000000002473</v>
      </c>
      <c r="G1712">
        <v>18.999999999995058</v>
      </c>
      <c r="H1712">
        <v>40.500000000005031</v>
      </c>
      <c r="I1712">
        <v>18.999999999989935</v>
      </c>
      <c r="J1712">
        <v>40.500000000003759</v>
      </c>
      <c r="K1712">
        <v>18.999999999992475</v>
      </c>
    </row>
    <row r="1713" spans="2:11" x14ac:dyDescent="0.35">
      <c r="B1713">
        <v>40.499999999275005</v>
      </c>
      <c r="C1713">
        <v>19.000000001449994</v>
      </c>
      <c r="D1713">
        <v>40.499999999795499</v>
      </c>
      <c r="E1713">
        <v>19.00000000040901</v>
      </c>
      <c r="F1713">
        <v>40.50000000000243</v>
      </c>
      <c r="G1713">
        <v>18.999999999995136</v>
      </c>
      <c r="H1713">
        <v>40.500000000004952</v>
      </c>
      <c r="I1713">
        <v>18.999999999990095</v>
      </c>
      <c r="J1713">
        <v>40.500000000003702</v>
      </c>
      <c r="K1713">
        <v>18.999999999992596</v>
      </c>
    </row>
    <row r="1714" spans="2:11" x14ac:dyDescent="0.35">
      <c r="B1714">
        <v>40.499999999286658</v>
      </c>
      <c r="C1714">
        <v>19.000000001426692</v>
      </c>
      <c r="D1714">
        <v>40.499999999798789</v>
      </c>
      <c r="E1714">
        <v>19.000000000402437</v>
      </c>
      <c r="F1714">
        <v>40.500000000002387</v>
      </c>
      <c r="G1714">
        <v>18.999999999995214</v>
      </c>
      <c r="H1714">
        <v>40.500000000004874</v>
      </c>
      <c r="I1714">
        <v>18.999999999990255</v>
      </c>
      <c r="J1714">
        <v>40.500000000003645</v>
      </c>
      <c r="K1714">
        <v>18.999999999992713</v>
      </c>
    </row>
    <row r="1715" spans="2:11" x14ac:dyDescent="0.35">
      <c r="B1715">
        <v>40.499999999298119</v>
      </c>
      <c r="C1715">
        <v>19.000000001403766</v>
      </c>
      <c r="D1715">
        <v>40.499999999802021</v>
      </c>
      <c r="E1715">
        <v>19.000000000395968</v>
      </c>
      <c r="F1715">
        <v>40.500000000002352</v>
      </c>
      <c r="G1715">
        <v>18.999999999995293</v>
      </c>
      <c r="H1715">
        <v>40.500000000004796</v>
      </c>
      <c r="I1715">
        <v>18.999999999990411</v>
      </c>
      <c r="J1715">
        <v>40.500000000003588</v>
      </c>
      <c r="K1715">
        <v>18.999999999992831</v>
      </c>
    </row>
    <row r="1716" spans="2:11" x14ac:dyDescent="0.35">
      <c r="B1716">
        <v>40.499999999309395</v>
      </c>
      <c r="C1716">
        <v>19.00000000138121</v>
      </c>
      <c r="D1716">
        <v>40.499999999805205</v>
      </c>
      <c r="E1716">
        <v>19.000000000389601</v>
      </c>
      <c r="F1716">
        <v>40.500000000002316</v>
      </c>
      <c r="G1716">
        <v>18.999999999995367</v>
      </c>
      <c r="H1716">
        <v>40.500000000004718</v>
      </c>
      <c r="I1716">
        <v>18.999999999990564</v>
      </c>
      <c r="J1716">
        <v>40.500000000003531</v>
      </c>
      <c r="K1716">
        <v>18.999999999992944</v>
      </c>
    </row>
    <row r="1717" spans="2:11" x14ac:dyDescent="0.35">
      <c r="B1717">
        <v>40.499999999320494</v>
      </c>
      <c r="C1717">
        <v>19.000000001359012</v>
      </c>
      <c r="D1717">
        <v>40.499999999808338</v>
      </c>
      <c r="E1717">
        <v>19.000000000383338</v>
      </c>
      <c r="F1717">
        <v>40.500000000002281</v>
      </c>
      <c r="G1717">
        <v>18.999999999995442</v>
      </c>
      <c r="H1717">
        <v>40.50000000000464</v>
      </c>
      <c r="I1717">
        <v>18.999999999990717</v>
      </c>
      <c r="J1717">
        <v>40.500000000003475</v>
      </c>
      <c r="K1717">
        <v>18.999999999993054</v>
      </c>
    </row>
    <row r="1718" spans="2:11" x14ac:dyDescent="0.35">
      <c r="B1718">
        <v>40.499999999331415</v>
      </c>
      <c r="C1718">
        <v>19.000000001337174</v>
      </c>
      <c r="D1718">
        <v>40.499999999811422</v>
      </c>
      <c r="E1718">
        <v>19.000000000377177</v>
      </c>
      <c r="F1718">
        <v>40.500000000002245</v>
      </c>
      <c r="G1718">
        <v>18.999999999995513</v>
      </c>
      <c r="H1718">
        <v>40.500000000004569</v>
      </c>
      <c r="I1718">
        <v>18.999999999990866</v>
      </c>
      <c r="J1718">
        <v>40.500000000003418</v>
      </c>
      <c r="K1718">
        <v>18.999999999993165</v>
      </c>
    </row>
    <row r="1719" spans="2:11" x14ac:dyDescent="0.35">
      <c r="B1719">
        <v>40.499999999342158</v>
      </c>
      <c r="C1719">
        <v>19.000000001315687</v>
      </c>
      <c r="D1719">
        <v>40.499999999814449</v>
      </c>
      <c r="E1719">
        <v>19.000000000371116</v>
      </c>
      <c r="F1719">
        <v>40.50000000000221</v>
      </c>
      <c r="G1719">
        <v>18.999999999995584</v>
      </c>
      <c r="H1719">
        <v>40.500000000004498</v>
      </c>
      <c r="I1719">
        <v>18.999999999991012</v>
      </c>
      <c r="J1719">
        <v>40.500000000003361</v>
      </c>
      <c r="K1719">
        <v>18.999999999993275</v>
      </c>
    </row>
    <row r="1720" spans="2:11" x14ac:dyDescent="0.35">
      <c r="B1720">
        <v>40.499999999352731</v>
      </c>
      <c r="C1720">
        <v>19.000000001294545</v>
      </c>
      <c r="D1720">
        <v>40.499999999817433</v>
      </c>
      <c r="E1720">
        <v>19.000000000365151</v>
      </c>
      <c r="F1720">
        <v>40.500000000002174</v>
      </c>
      <c r="G1720">
        <v>18.999999999995655</v>
      </c>
      <c r="H1720">
        <v>40.500000000004427</v>
      </c>
      <c r="I1720">
        <v>18.999999999991154</v>
      </c>
      <c r="J1720">
        <v>40.500000000003304</v>
      </c>
      <c r="K1720">
        <v>18.999999999993385</v>
      </c>
    </row>
    <row r="1721" spans="2:11" x14ac:dyDescent="0.35">
      <c r="B1721">
        <v>40.499999999363133</v>
      </c>
      <c r="C1721">
        <v>19.00000000127374</v>
      </c>
      <c r="D1721">
        <v>40.499999999820368</v>
      </c>
      <c r="E1721">
        <v>19.000000000359282</v>
      </c>
      <c r="F1721">
        <v>40.500000000002139</v>
      </c>
      <c r="G1721">
        <v>18.999999999995723</v>
      </c>
      <c r="H1721">
        <v>40.500000000004356</v>
      </c>
      <c r="I1721">
        <v>18.999999999991296</v>
      </c>
      <c r="J1721">
        <v>40.500000000003254</v>
      </c>
      <c r="K1721">
        <v>18.999999999993491</v>
      </c>
    </row>
    <row r="1722" spans="2:11" x14ac:dyDescent="0.35">
      <c r="B1722">
        <v>40.499999999373365</v>
      </c>
      <c r="C1722">
        <v>19.000000001253273</v>
      </c>
      <c r="D1722">
        <v>40.499999999823252</v>
      </c>
      <c r="E1722">
        <v>19.000000000353506</v>
      </c>
      <c r="F1722">
        <v>40.500000000002103</v>
      </c>
      <c r="G1722">
        <v>18.99999999999579</v>
      </c>
      <c r="H1722">
        <v>40.500000000004285</v>
      </c>
      <c r="I1722">
        <v>18.999999999991434</v>
      </c>
      <c r="J1722">
        <v>40.500000000003205</v>
      </c>
      <c r="K1722">
        <v>18.999999999993594</v>
      </c>
    </row>
    <row r="1723" spans="2:11" x14ac:dyDescent="0.35">
      <c r="B1723">
        <v>40.499999999383434</v>
      </c>
      <c r="C1723">
        <v>19.000000001233133</v>
      </c>
      <c r="D1723">
        <v>40.499999999826095</v>
      </c>
      <c r="E1723">
        <v>19.000000000347821</v>
      </c>
      <c r="F1723">
        <v>40.500000000002068</v>
      </c>
      <c r="G1723">
        <v>18.999999999995858</v>
      </c>
      <c r="H1723">
        <v>40.500000000004214</v>
      </c>
      <c r="I1723">
        <v>18.999999999991573</v>
      </c>
      <c r="J1723">
        <v>40.500000000003155</v>
      </c>
      <c r="K1723">
        <v>18.999999999993697</v>
      </c>
    </row>
    <row r="1724" spans="2:11" x14ac:dyDescent="0.35">
      <c r="B1724">
        <v>40.499999999393339</v>
      </c>
      <c r="C1724">
        <v>19.000000001213316</v>
      </c>
      <c r="D1724">
        <v>40.499999999828887</v>
      </c>
      <c r="E1724">
        <v>19.000000000342229</v>
      </c>
      <c r="F1724">
        <v>40.500000000002032</v>
      </c>
      <c r="G1724">
        <v>18.999999999995925</v>
      </c>
      <c r="H1724">
        <v>40.500000000004142</v>
      </c>
      <c r="I1724">
        <v>18.999999999991708</v>
      </c>
      <c r="J1724">
        <v>40.500000000003105</v>
      </c>
      <c r="K1724">
        <v>18.999999999993797</v>
      </c>
    </row>
    <row r="1725" spans="2:11" x14ac:dyDescent="0.35">
      <c r="B1725">
        <v>40.499999999403087</v>
      </c>
      <c r="C1725">
        <v>19.000000001193818</v>
      </c>
      <c r="D1725">
        <v>40.499999999831637</v>
      </c>
      <c r="E1725">
        <v>19.00000000033673</v>
      </c>
      <c r="F1725">
        <v>40.500000000001997</v>
      </c>
      <c r="G1725">
        <v>18.999999999995989</v>
      </c>
      <c r="H1725">
        <v>40.500000000004079</v>
      </c>
      <c r="I1725">
        <v>18.999999999991843</v>
      </c>
      <c r="J1725">
        <v>40.500000000003055</v>
      </c>
      <c r="K1725">
        <v>18.999999999993896</v>
      </c>
    </row>
    <row r="1726" spans="2:11" x14ac:dyDescent="0.35">
      <c r="B1726">
        <v>40.49999999941268</v>
      </c>
      <c r="C1726">
        <v>19.000000001174634</v>
      </c>
      <c r="D1726">
        <v>40.499999999834344</v>
      </c>
      <c r="E1726">
        <v>19.000000000331319</v>
      </c>
      <c r="F1726">
        <v>40.500000000001961</v>
      </c>
      <c r="G1726">
        <v>18.999999999996056</v>
      </c>
      <c r="H1726">
        <v>40.500000000004015</v>
      </c>
      <c r="I1726">
        <v>18.999999999991974</v>
      </c>
      <c r="J1726">
        <v>40.500000000003006</v>
      </c>
      <c r="K1726">
        <v>18.999999999993992</v>
      </c>
    </row>
    <row r="1727" spans="2:11" x14ac:dyDescent="0.35">
      <c r="B1727">
        <v>40.499999999422116</v>
      </c>
      <c r="C1727">
        <v>19.000000001155758</v>
      </c>
      <c r="D1727">
        <v>40.499999999837009</v>
      </c>
      <c r="E1727">
        <v>19.000000000325993</v>
      </c>
      <c r="F1727">
        <v>40.500000000001933</v>
      </c>
      <c r="G1727">
        <v>18.99999999999612</v>
      </c>
      <c r="H1727">
        <v>40.500000000003951</v>
      </c>
      <c r="I1727">
        <v>18.999999999992102</v>
      </c>
      <c r="J1727">
        <v>40.500000000002956</v>
      </c>
      <c r="K1727">
        <v>18.999999999994088</v>
      </c>
    </row>
    <row r="1728" spans="2:11" x14ac:dyDescent="0.35">
      <c r="B1728">
        <v>40.499999999431402</v>
      </c>
      <c r="C1728">
        <v>19.000000001137185</v>
      </c>
      <c r="D1728">
        <v>40.499999999839631</v>
      </c>
      <c r="E1728">
        <v>19.000000000320753</v>
      </c>
      <c r="F1728">
        <v>40.500000000001904</v>
      </c>
      <c r="G1728">
        <v>18.999999999996184</v>
      </c>
      <c r="H1728">
        <v>40.500000000003887</v>
      </c>
      <c r="I1728">
        <v>18.999999999992227</v>
      </c>
      <c r="J1728">
        <v>40.500000000002906</v>
      </c>
      <c r="K1728">
        <v>18.999999999994184</v>
      </c>
    </row>
    <row r="1729" spans="2:11" x14ac:dyDescent="0.35">
      <c r="B1729">
        <v>40.49999999944054</v>
      </c>
      <c r="C1729">
        <v>19.000000001118909</v>
      </c>
      <c r="D1729">
        <v>40.49999999984221</v>
      </c>
      <c r="E1729">
        <v>19.000000000315598</v>
      </c>
      <c r="F1729">
        <v>40.500000000001876</v>
      </c>
      <c r="G1729">
        <v>18.999999999996245</v>
      </c>
      <c r="H1729">
        <v>40.500000000003823</v>
      </c>
      <c r="I1729">
        <v>18.999999999992351</v>
      </c>
      <c r="J1729">
        <v>40.500000000002856</v>
      </c>
      <c r="K1729">
        <v>18.999999999994277</v>
      </c>
    </row>
    <row r="1730" spans="2:11" x14ac:dyDescent="0.35">
      <c r="B1730">
        <v>40.499999999449528</v>
      </c>
      <c r="C1730">
        <v>19.000000001100929</v>
      </c>
      <c r="D1730">
        <v>40.499999999844746</v>
      </c>
      <c r="E1730">
        <v>19.000000000310525</v>
      </c>
      <c r="F1730">
        <v>40.500000000001847</v>
      </c>
      <c r="G1730">
        <v>18.999999999996305</v>
      </c>
      <c r="H1730">
        <v>40.500000000003759</v>
      </c>
      <c r="I1730">
        <v>18.999999999992475</v>
      </c>
      <c r="J1730">
        <v>40.500000000002814</v>
      </c>
      <c r="K1730">
        <v>18.999999999994369</v>
      </c>
    </row>
    <row r="1731" spans="2:11" x14ac:dyDescent="0.35">
      <c r="B1731">
        <v>40.499999999458375</v>
      </c>
      <c r="C1731">
        <v>19.00000000108324</v>
      </c>
      <c r="D1731">
        <v>40.49999999984724</v>
      </c>
      <c r="E1731">
        <v>19.000000000305533</v>
      </c>
      <c r="F1731">
        <v>40.500000000001819</v>
      </c>
      <c r="G1731">
        <v>18.999999999996366</v>
      </c>
      <c r="H1731">
        <v>40.500000000003702</v>
      </c>
      <c r="I1731">
        <v>18.999999999992596</v>
      </c>
      <c r="J1731">
        <v>40.500000000002771</v>
      </c>
      <c r="K1731">
        <v>18.999999999994458</v>
      </c>
    </row>
    <row r="1732" spans="2:11" x14ac:dyDescent="0.35">
      <c r="B1732">
        <v>40.499999999467079</v>
      </c>
      <c r="C1732">
        <v>19.000000001065835</v>
      </c>
      <c r="D1732">
        <v>40.499999999849699</v>
      </c>
      <c r="E1732">
        <v>19.000000000300624</v>
      </c>
      <c r="F1732">
        <v>40.500000000001791</v>
      </c>
      <c r="G1732">
        <v>18.999999999996422</v>
      </c>
      <c r="H1732">
        <v>40.500000000003645</v>
      </c>
      <c r="I1732">
        <v>18.999999999992713</v>
      </c>
      <c r="J1732">
        <v>40.500000000002728</v>
      </c>
      <c r="K1732">
        <v>18.999999999994547</v>
      </c>
    </row>
    <row r="1733" spans="2:11" x14ac:dyDescent="0.35">
      <c r="B1733">
        <v>40.499999999475641</v>
      </c>
      <c r="C1733">
        <v>19.000000001048708</v>
      </c>
      <c r="D1733">
        <v>40.499999999852115</v>
      </c>
      <c r="E1733">
        <v>19.000000000295792</v>
      </c>
      <c r="F1733">
        <v>40.500000000001762</v>
      </c>
      <c r="G1733">
        <v>18.999999999996479</v>
      </c>
      <c r="H1733">
        <v>40.500000000003588</v>
      </c>
      <c r="I1733">
        <v>18.999999999992831</v>
      </c>
      <c r="J1733">
        <v>40.500000000002686</v>
      </c>
      <c r="K1733">
        <v>18.999999999994632</v>
      </c>
    </row>
    <row r="1734" spans="2:11" x14ac:dyDescent="0.35">
      <c r="B1734">
        <v>40.499999999484068</v>
      </c>
      <c r="C1734">
        <v>19.000000001031857</v>
      </c>
      <c r="D1734">
        <v>40.499999999854488</v>
      </c>
      <c r="E1734">
        <v>19.000000000291038</v>
      </c>
      <c r="F1734">
        <v>40.500000000001734</v>
      </c>
      <c r="G1734">
        <v>18.999999999996536</v>
      </c>
      <c r="H1734">
        <v>40.500000000003531</v>
      </c>
      <c r="I1734">
        <v>18.999999999992944</v>
      </c>
      <c r="J1734">
        <v>40.500000000002643</v>
      </c>
      <c r="K1734">
        <v>18.999999999994717</v>
      </c>
    </row>
    <row r="1735" spans="2:11" x14ac:dyDescent="0.35">
      <c r="B1735">
        <v>40.49999999949236</v>
      </c>
      <c r="C1735">
        <v>19.000000001015277</v>
      </c>
      <c r="D1735">
        <v>40.499999999856826</v>
      </c>
      <c r="E1735">
        <v>19.000000000286359</v>
      </c>
      <c r="F1735">
        <v>40.500000000001705</v>
      </c>
      <c r="G1735">
        <v>18.999999999996589</v>
      </c>
      <c r="H1735">
        <v>40.500000000003475</v>
      </c>
      <c r="I1735">
        <v>18.999999999993054</v>
      </c>
      <c r="J1735">
        <v>40.500000000002601</v>
      </c>
      <c r="K1735">
        <v>18.999999999994802</v>
      </c>
    </row>
    <row r="1736" spans="2:11" x14ac:dyDescent="0.35">
      <c r="B1736">
        <v>40.499999999500517</v>
      </c>
      <c r="C1736">
        <v>19.000000000998963</v>
      </c>
      <c r="D1736">
        <v>40.499999999859128</v>
      </c>
      <c r="E1736">
        <v>19.000000000281755</v>
      </c>
      <c r="F1736">
        <v>40.500000000001677</v>
      </c>
      <c r="G1736">
        <v>18.999999999996643</v>
      </c>
      <c r="H1736">
        <v>40.500000000003418</v>
      </c>
      <c r="I1736">
        <v>18.999999999993165</v>
      </c>
      <c r="J1736">
        <v>40.500000000002558</v>
      </c>
      <c r="K1736">
        <v>18.999999999994884</v>
      </c>
    </row>
    <row r="1737" spans="2:11" x14ac:dyDescent="0.35">
      <c r="B1737">
        <v>40.499999999508546</v>
      </c>
      <c r="C1737">
        <v>19.000000000982908</v>
      </c>
      <c r="D1737">
        <v>40.499999999861394</v>
      </c>
      <c r="E1737">
        <v>19.000000000277225</v>
      </c>
      <c r="F1737">
        <v>40.500000000001648</v>
      </c>
      <c r="G1737">
        <v>18.999999999996696</v>
      </c>
      <c r="H1737">
        <v>40.500000000003361</v>
      </c>
      <c r="I1737">
        <v>18.999999999993275</v>
      </c>
      <c r="J1737">
        <v>40.500000000002515</v>
      </c>
      <c r="K1737">
        <v>18.999999999994966</v>
      </c>
    </row>
    <row r="1738" spans="2:11" x14ac:dyDescent="0.35">
      <c r="B1738">
        <v>40.49999999951644</v>
      </c>
      <c r="C1738">
        <v>19.000000000967113</v>
      </c>
      <c r="D1738">
        <v>40.499999999863618</v>
      </c>
      <c r="E1738">
        <v>19.00000000027277</v>
      </c>
      <c r="F1738">
        <v>40.50000000000162</v>
      </c>
      <c r="G1738">
        <v>18.999999999996749</v>
      </c>
      <c r="H1738">
        <v>40.500000000003304</v>
      </c>
      <c r="I1738">
        <v>18.999999999993385</v>
      </c>
      <c r="J1738">
        <v>40.500000000002473</v>
      </c>
      <c r="K1738">
        <v>18.999999999995048</v>
      </c>
    </row>
    <row r="1739" spans="2:11" x14ac:dyDescent="0.35">
      <c r="B1739">
        <v>40.499999999524213</v>
      </c>
      <c r="C1739">
        <v>19.000000000951573</v>
      </c>
      <c r="D1739">
        <v>40.499999999865807</v>
      </c>
      <c r="E1739">
        <v>19.000000000268386</v>
      </c>
      <c r="F1739">
        <v>40.500000000001592</v>
      </c>
      <c r="G1739">
        <v>18.999999999996803</v>
      </c>
      <c r="H1739">
        <v>40.500000000003254</v>
      </c>
      <c r="I1739">
        <v>18.999999999993491</v>
      </c>
      <c r="J1739">
        <v>40.50000000000243</v>
      </c>
      <c r="K1739">
        <v>18.999999999995126</v>
      </c>
    </row>
    <row r="1740" spans="2:11" x14ac:dyDescent="0.35">
      <c r="B1740">
        <v>40.499999999531859</v>
      </c>
      <c r="C1740">
        <v>19.000000000936282</v>
      </c>
      <c r="D1740">
        <v>40.499999999867967</v>
      </c>
      <c r="E1740">
        <v>19.000000000264073</v>
      </c>
      <c r="F1740">
        <v>40.500000000001563</v>
      </c>
      <c r="G1740">
        <v>18.999999999996856</v>
      </c>
      <c r="H1740">
        <v>40.500000000003205</v>
      </c>
      <c r="I1740">
        <v>18.999999999993594</v>
      </c>
      <c r="J1740">
        <v>40.500000000002387</v>
      </c>
      <c r="K1740">
        <v>18.999999999995204</v>
      </c>
    </row>
    <row r="1741" spans="2:11" x14ac:dyDescent="0.35">
      <c r="B1741">
        <v>40.499999999539384</v>
      </c>
      <c r="C1741">
        <v>19.000000000921236</v>
      </c>
      <c r="D1741">
        <v>40.499999999870091</v>
      </c>
      <c r="E1741">
        <v>19.000000000259828</v>
      </c>
      <c r="F1741">
        <v>40.500000000001535</v>
      </c>
      <c r="G1741">
        <v>18.999999999996909</v>
      </c>
      <c r="H1741">
        <v>40.500000000003155</v>
      </c>
      <c r="I1741">
        <v>18.999999999993697</v>
      </c>
      <c r="J1741">
        <v>40.500000000002352</v>
      </c>
      <c r="K1741">
        <v>18.999999999995282</v>
      </c>
    </row>
    <row r="1742" spans="2:11" x14ac:dyDescent="0.35">
      <c r="B1742">
        <v>40.499999999546787</v>
      </c>
      <c r="C1742">
        <v>19.000000000906432</v>
      </c>
      <c r="D1742">
        <v>40.49999999987218</v>
      </c>
      <c r="E1742">
        <v>19.00000000025565</v>
      </c>
      <c r="F1742">
        <v>40.500000000001506</v>
      </c>
      <c r="G1742">
        <v>18.999999999996962</v>
      </c>
      <c r="H1742">
        <v>40.500000000003105</v>
      </c>
      <c r="I1742">
        <v>18.999999999993797</v>
      </c>
      <c r="J1742">
        <v>40.500000000002316</v>
      </c>
      <c r="K1742">
        <v>18.999999999995357</v>
      </c>
    </row>
    <row r="1743" spans="2:11" x14ac:dyDescent="0.35">
      <c r="B1743">
        <v>40.49999999955407</v>
      </c>
      <c r="C1743">
        <v>19.000000000891866</v>
      </c>
      <c r="D1743">
        <v>40.499999999874234</v>
      </c>
      <c r="E1743">
        <v>19.000000000251539</v>
      </c>
      <c r="F1743">
        <v>40.500000000001485</v>
      </c>
      <c r="G1743">
        <v>18.999999999997012</v>
      </c>
      <c r="H1743">
        <v>40.500000000003055</v>
      </c>
      <c r="I1743">
        <v>18.999999999993896</v>
      </c>
      <c r="J1743">
        <v>40.500000000002281</v>
      </c>
      <c r="K1743">
        <v>18.999999999995431</v>
      </c>
    </row>
    <row r="1744" spans="2:11" x14ac:dyDescent="0.35">
      <c r="B1744">
        <v>40.49999999956124</v>
      </c>
      <c r="C1744">
        <v>19.000000000877534</v>
      </c>
      <c r="D1744">
        <v>40.499999999876252</v>
      </c>
      <c r="E1744">
        <v>19.000000000247496</v>
      </c>
      <c r="F1744">
        <v>40.500000000001464</v>
      </c>
      <c r="G1744">
        <v>18.999999999997062</v>
      </c>
      <c r="H1744">
        <v>40.500000000003006</v>
      </c>
      <c r="I1744">
        <v>18.999999999993992</v>
      </c>
      <c r="J1744">
        <v>40.500000000002245</v>
      </c>
      <c r="K1744">
        <v>18.999999999995506</v>
      </c>
    </row>
    <row r="1745" spans="2:11" x14ac:dyDescent="0.35">
      <c r="B1745">
        <v>40.499999999568288</v>
      </c>
      <c r="C1745">
        <v>19.00000000086343</v>
      </c>
      <c r="D1745">
        <v>40.499999999878241</v>
      </c>
      <c r="E1745">
        <v>19.000000000243517</v>
      </c>
      <c r="F1745">
        <v>40.500000000001442</v>
      </c>
      <c r="G1745">
        <v>18.999999999997108</v>
      </c>
      <c r="H1745">
        <v>40.500000000002956</v>
      </c>
      <c r="I1745">
        <v>18.999999999994088</v>
      </c>
      <c r="J1745">
        <v>40.50000000000221</v>
      </c>
      <c r="K1745">
        <v>18.999999999995577</v>
      </c>
    </row>
    <row r="1746" spans="2:11" x14ac:dyDescent="0.35">
      <c r="B1746">
        <v>40.499999999575223</v>
      </c>
      <c r="C1746">
        <v>19.000000000849557</v>
      </c>
      <c r="D1746">
        <v>40.499999999880195</v>
      </c>
      <c r="E1746">
        <v>19.000000000239602</v>
      </c>
      <c r="F1746">
        <v>40.500000000001421</v>
      </c>
      <c r="G1746">
        <v>18.999999999997154</v>
      </c>
      <c r="H1746">
        <v>40.500000000002906</v>
      </c>
      <c r="I1746">
        <v>18.999999999994184</v>
      </c>
      <c r="J1746">
        <v>40.500000000002174</v>
      </c>
      <c r="K1746">
        <v>18.999999999995648</v>
      </c>
    </row>
    <row r="1747" spans="2:11" x14ac:dyDescent="0.35">
      <c r="B1747">
        <v>40.499999999582052</v>
      </c>
      <c r="C1747">
        <v>19.000000000835904</v>
      </c>
      <c r="D1747">
        <v>40.499999999882121</v>
      </c>
      <c r="E1747">
        <v>19.000000000235751</v>
      </c>
      <c r="F1747">
        <v>40.5000000000014</v>
      </c>
      <c r="G1747">
        <v>18.9999999999972</v>
      </c>
      <c r="H1747">
        <v>40.500000000002856</v>
      </c>
      <c r="I1747">
        <v>18.999999999994277</v>
      </c>
      <c r="J1747">
        <v>40.500000000002139</v>
      </c>
      <c r="K1747">
        <v>18.999999999995719</v>
      </c>
    </row>
    <row r="1748" spans="2:11" x14ac:dyDescent="0.35">
      <c r="B1748">
        <v>40.499999999588766</v>
      </c>
      <c r="C1748">
        <v>19.000000000822471</v>
      </c>
      <c r="D1748">
        <v>40.499999999884018</v>
      </c>
      <c r="E1748">
        <v>19.000000000231964</v>
      </c>
      <c r="F1748">
        <v>40.500000000001378</v>
      </c>
      <c r="G1748">
        <v>18.999999999997247</v>
      </c>
      <c r="H1748">
        <v>40.500000000002814</v>
      </c>
      <c r="I1748">
        <v>18.999999999994369</v>
      </c>
      <c r="J1748">
        <v>40.500000000002103</v>
      </c>
      <c r="K1748">
        <v>18.999999999995786</v>
      </c>
    </row>
    <row r="1749" spans="2:11" x14ac:dyDescent="0.35">
      <c r="B1749">
        <v>40.499999999595374</v>
      </c>
      <c r="C1749">
        <v>19.000000000809255</v>
      </c>
      <c r="D1749">
        <v>40.49999999988588</v>
      </c>
      <c r="E1749">
        <v>19.000000000228237</v>
      </c>
      <c r="F1749">
        <v>40.500000000001357</v>
      </c>
      <c r="G1749">
        <v>18.999999999997289</v>
      </c>
      <c r="H1749">
        <v>40.500000000002771</v>
      </c>
      <c r="I1749">
        <v>18.999999999994458</v>
      </c>
      <c r="J1749">
        <v>40.500000000002068</v>
      </c>
      <c r="K1749">
        <v>18.999999999995854</v>
      </c>
    </row>
    <row r="1750" spans="2:11" x14ac:dyDescent="0.35">
      <c r="B1750">
        <v>40.499999999601876</v>
      </c>
      <c r="C1750">
        <v>19.000000000796248</v>
      </c>
      <c r="D1750">
        <v>40.499999999887713</v>
      </c>
      <c r="E1750">
        <v>19.000000000224571</v>
      </c>
      <c r="F1750">
        <v>40.500000000001336</v>
      </c>
      <c r="G1750">
        <v>18.999999999997332</v>
      </c>
      <c r="H1750">
        <v>40.500000000002728</v>
      </c>
      <c r="I1750">
        <v>18.999999999994547</v>
      </c>
      <c r="J1750">
        <v>40.500000000002032</v>
      </c>
      <c r="K1750">
        <v>18.999999999995921</v>
      </c>
    </row>
    <row r="1751" spans="2:11" x14ac:dyDescent="0.35">
      <c r="B1751">
        <v>40.499999999608271</v>
      </c>
      <c r="C1751">
        <v>19.000000000783452</v>
      </c>
      <c r="D1751">
        <v>40.499999999889518</v>
      </c>
      <c r="E1751">
        <v>19.000000000220961</v>
      </c>
      <c r="F1751">
        <v>40.500000000001315</v>
      </c>
      <c r="G1751">
        <v>18.999999999997375</v>
      </c>
      <c r="H1751">
        <v>40.500000000002686</v>
      </c>
      <c r="I1751">
        <v>18.999999999994632</v>
      </c>
      <c r="J1751">
        <v>40.500000000001997</v>
      </c>
      <c r="K1751">
        <v>18.999999999995989</v>
      </c>
    </row>
    <row r="1752" spans="2:11" x14ac:dyDescent="0.35">
      <c r="B1752">
        <v>40.499999999614566</v>
      </c>
      <c r="C1752">
        <v>19.000000000770861</v>
      </c>
      <c r="D1752">
        <v>40.499999999891294</v>
      </c>
      <c r="E1752">
        <v>19.000000000217412</v>
      </c>
      <c r="F1752">
        <v>40.500000000001293</v>
      </c>
      <c r="G1752">
        <v>18.999999999997414</v>
      </c>
      <c r="H1752">
        <v>40.500000000002643</v>
      </c>
      <c r="I1752">
        <v>18.999999999994717</v>
      </c>
      <c r="J1752">
        <v>40.500000000001961</v>
      </c>
      <c r="K1752">
        <v>18.999999999996056</v>
      </c>
    </row>
    <row r="1753" spans="2:11" x14ac:dyDescent="0.35">
      <c r="B1753">
        <v>40.499999999620762</v>
      </c>
      <c r="C1753">
        <v>19.000000000758472</v>
      </c>
      <c r="D1753">
        <v>40.499999999893042</v>
      </c>
      <c r="E1753">
        <v>19.000000000213916</v>
      </c>
      <c r="F1753">
        <v>40.500000000001272</v>
      </c>
      <c r="G1753">
        <v>18.999999999997456</v>
      </c>
      <c r="H1753">
        <v>40.500000000002601</v>
      </c>
      <c r="I1753">
        <v>18.999999999994802</v>
      </c>
      <c r="J1753">
        <v>40.500000000001933</v>
      </c>
      <c r="K1753">
        <v>18.99999999999612</v>
      </c>
    </row>
    <row r="1754" spans="2:11" x14ac:dyDescent="0.35">
      <c r="B1754">
        <v>40.499999999626858</v>
      </c>
      <c r="C1754">
        <v>19.000000000746283</v>
      </c>
      <c r="D1754">
        <v>40.499999999894762</v>
      </c>
      <c r="E1754">
        <v>19.000000000210477</v>
      </c>
      <c r="F1754">
        <v>40.500000000001251</v>
      </c>
      <c r="G1754">
        <v>18.999999999997499</v>
      </c>
      <c r="H1754">
        <v>40.500000000002558</v>
      </c>
      <c r="I1754">
        <v>18.999999999994884</v>
      </c>
      <c r="J1754">
        <v>40.500000000001904</v>
      </c>
      <c r="K1754">
        <v>18.999999999996184</v>
      </c>
    </row>
    <row r="1755" spans="2:11" x14ac:dyDescent="0.35">
      <c r="B1755">
        <v>40.499999999632855</v>
      </c>
      <c r="C1755">
        <v>19.000000000734289</v>
      </c>
      <c r="D1755">
        <v>40.499999999896453</v>
      </c>
      <c r="E1755">
        <v>19.000000000207095</v>
      </c>
      <c r="F1755">
        <v>40.500000000001229</v>
      </c>
      <c r="G1755">
        <v>18.999999999997538</v>
      </c>
      <c r="H1755">
        <v>40.500000000002515</v>
      </c>
      <c r="I1755">
        <v>18.999999999994966</v>
      </c>
      <c r="J1755">
        <v>40.500000000001876</v>
      </c>
      <c r="K1755">
        <v>18.999999999996245</v>
      </c>
    </row>
    <row r="1756" spans="2:11" x14ac:dyDescent="0.35">
      <c r="B1756">
        <v>40.499999999638753</v>
      </c>
      <c r="C1756">
        <v>19.000000000722491</v>
      </c>
      <c r="D1756">
        <v>40.499999999898115</v>
      </c>
      <c r="E1756">
        <v>19.000000000203766</v>
      </c>
      <c r="F1756">
        <v>40.500000000001208</v>
      </c>
      <c r="G1756">
        <v>18.999999999997577</v>
      </c>
      <c r="H1756">
        <v>40.500000000002473</v>
      </c>
      <c r="I1756">
        <v>18.999999999995048</v>
      </c>
      <c r="J1756">
        <v>40.500000000001847</v>
      </c>
      <c r="K1756">
        <v>18.999999999996305</v>
      </c>
    </row>
    <row r="1757" spans="2:11" x14ac:dyDescent="0.35">
      <c r="B1757">
        <v>40.499999999644558</v>
      </c>
      <c r="C1757">
        <v>19.00000000071088</v>
      </c>
      <c r="D1757">
        <v>40.49999999989975</v>
      </c>
      <c r="E1757">
        <v>19.000000000200494</v>
      </c>
      <c r="F1757">
        <v>40.500000000001187</v>
      </c>
      <c r="G1757">
        <v>18.999999999997616</v>
      </c>
      <c r="H1757">
        <v>40.50000000000243</v>
      </c>
      <c r="I1757">
        <v>18.999999999995126</v>
      </c>
      <c r="J1757">
        <v>40.500000000001819</v>
      </c>
      <c r="K1757">
        <v>18.999999999996366</v>
      </c>
    </row>
    <row r="1758" spans="2:11" x14ac:dyDescent="0.35">
      <c r="B1758">
        <v>40.499999999650271</v>
      </c>
      <c r="C1758">
        <v>19.000000000699458</v>
      </c>
      <c r="D1758">
        <v>40.499999999901362</v>
      </c>
      <c r="E1758">
        <v>19.000000000197272</v>
      </c>
      <c r="F1758">
        <v>40.500000000001165</v>
      </c>
      <c r="G1758">
        <v>18.999999999997655</v>
      </c>
      <c r="H1758">
        <v>40.500000000002387</v>
      </c>
      <c r="I1758">
        <v>18.999999999995204</v>
      </c>
      <c r="J1758">
        <v>40.500000000001791</v>
      </c>
      <c r="K1758">
        <v>18.999999999996422</v>
      </c>
    </row>
    <row r="1759" spans="2:11" x14ac:dyDescent="0.35">
      <c r="B1759">
        <v>40.499999999655891</v>
      </c>
      <c r="C1759">
        <v>19.000000000688217</v>
      </c>
      <c r="D1759">
        <v>40.499999999902947</v>
      </c>
      <c r="E1759">
        <v>19.000000000194103</v>
      </c>
      <c r="F1759">
        <v>40.500000000001144</v>
      </c>
      <c r="G1759">
        <v>18.999999999997694</v>
      </c>
      <c r="H1759">
        <v>40.500000000002352</v>
      </c>
      <c r="I1759">
        <v>18.999999999995282</v>
      </c>
      <c r="J1759">
        <v>40.500000000001762</v>
      </c>
      <c r="K1759">
        <v>18.999999999996479</v>
      </c>
    </row>
    <row r="1760" spans="2:11" x14ac:dyDescent="0.35">
      <c r="B1760">
        <v>40.499999999661419</v>
      </c>
      <c r="C1760">
        <v>19.000000000677158</v>
      </c>
      <c r="D1760">
        <v>40.499999999904503</v>
      </c>
      <c r="E1760">
        <v>19.000000000190983</v>
      </c>
      <c r="F1760">
        <v>40.500000000001123</v>
      </c>
      <c r="G1760">
        <v>18.999999999997733</v>
      </c>
      <c r="H1760">
        <v>40.500000000002316</v>
      </c>
      <c r="I1760">
        <v>18.999999999995357</v>
      </c>
      <c r="J1760">
        <v>40.500000000001734</v>
      </c>
      <c r="K1760">
        <v>18.999999999996536</v>
      </c>
    </row>
    <row r="1761" spans="2:11" x14ac:dyDescent="0.35">
      <c r="B1761">
        <v>40.499999999666862</v>
      </c>
      <c r="C1761">
        <v>19.000000000666276</v>
      </c>
      <c r="D1761">
        <v>40.499999999906038</v>
      </c>
      <c r="E1761">
        <v>19.000000000187914</v>
      </c>
      <c r="F1761">
        <v>40.500000000001101</v>
      </c>
      <c r="G1761">
        <v>18.999999999997772</v>
      </c>
      <c r="H1761">
        <v>40.500000000002281</v>
      </c>
      <c r="I1761">
        <v>18.999999999995431</v>
      </c>
      <c r="J1761">
        <v>40.500000000001705</v>
      </c>
      <c r="K1761">
        <v>18.999999999996589</v>
      </c>
    </row>
    <row r="1762" spans="2:11" x14ac:dyDescent="0.35">
      <c r="B1762">
        <v>40.499999999672212</v>
      </c>
      <c r="C1762">
        <v>19.000000000655568</v>
      </c>
      <c r="D1762">
        <v>40.499999999907551</v>
      </c>
      <c r="E1762">
        <v>19.000000000184894</v>
      </c>
      <c r="F1762">
        <v>40.500000000001087</v>
      </c>
      <c r="G1762">
        <v>18.999999999997812</v>
      </c>
      <c r="H1762">
        <v>40.500000000002245</v>
      </c>
      <c r="I1762">
        <v>18.999999999995506</v>
      </c>
      <c r="J1762">
        <v>40.500000000001677</v>
      </c>
      <c r="K1762">
        <v>18.999999999996643</v>
      </c>
    </row>
    <row r="1763" spans="2:11" x14ac:dyDescent="0.35">
      <c r="B1763">
        <v>40.499999999677478</v>
      </c>
      <c r="C1763">
        <v>19.000000000645034</v>
      </c>
      <c r="D1763">
        <v>40.499999999909036</v>
      </c>
      <c r="E1763">
        <v>19.000000000181924</v>
      </c>
      <c r="F1763">
        <v>40.500000000001073</v>
      </c>
      <c r="G1763">
        <v>18.999999999997847</v>
      </c>
      <c r="H1763">
        <v>40.50000000000221</v>
      </c>
      <c r="I1763">
        <v>18.999999999995577</v>
      </c>
      <c r="J1763">
        <v>40.500000000001648</v>
      </c>
      <c r="K1763">
        <v>18.999999999996696</v>
      </c>
    </row>
    <row r="1764" spans="2:11" x14ac:dyDescent="0.35">
      <c r="B1764">
        <v>40.499999999682657</v>
      </c>
      <c r="C1764">
        <v>19.000000000634671</v>
      </c>
      <c r="D1764">
        <v>40.4999999999105</v>
      </c>
      <c r="E1764">
        <v>19.000000000179</v>
      </c>
      <c r="F1764">
        <v>40.500000000001059</v>
      </c>
      <c r="G1764">
        <v>18.999999999997883</v>
      </c>
      <c r="H1764">
        <v>40.500000000002174</v>
      </c>
      <c r="I1764">
        <v>18.999999999995648</v>
      </c>
      <c r="J1764">
        <v>40.50000000000162</v>
      </c>
      <c r="K1764">
        <v>18.999999999996749</v>
      </c>
    </row>
    <row r="1765" spans="2:11" x14ac:dyDescent="0.35">
      <c r="B1765">
        <v>40.499999999687759</v>
      </c>
      <c r="C1765">
        <v>19.000000000624475</v>
      </c>
      <c r="D1765">
        <v>40.499999999911935</v>
      </c>
      <c r="E1765">
        <v>19.000000000176122</v>
      </c>
      <c r="F1765">
        <v>40.500000000001044</v>
      </c>
      <c r="G1765">
        <v>18.999999999997915</v>
      </c>
      <c r="H1765">
        <v>40.500000000002139</v>
      </c>
      <c r="I1765">
        <v>18.999999999995719</v>
      </c>
      <c r="J1765">
        <v>40.500000000001592</v>
      </c>
      <c r="K1765">
        <v>18.999999999996803</v>
      </c>
    </row>
    <row r="1766" spans="2:11" x14ac:dyDescent="0.35">
      <c r="B1766">
        <v>40.499999999692776</v>
      </c>
      <c r="C1766">
        <v>19.000000000614442</v>
      </c>
      <c r="D1766">
        <v>40.499999999913349</v>
      </c>
      <c r="E1766">
        <v>19.000000000173291</v>
      </c>
      <c r="F1766">
        <v>40.50000000000103</v>
      </c>
      <c r="G1766">
        <v>18.999999999997947</v>
      </c>
      <c r="H1766">
        <v>40.500000000002103</v>
      </c>
      <c r="I1766">
        <v>18.999999999995786</v>
      </c>
      <c r="J1766">
        <v>40.500000000001563</v>
      </c>
      <c r="K1766">
        <v>18.999999999996856</v>
      </c>
    </row>
    <row r="1767" spans="2:11" x14ac:dyDescent="0.35">
      <c r="B1767">
        <v>40.499999999697714</v>
      </c>
      <c r="C1767">
        <v>19.000000000604569</v>
      </c>
      <c r="D1767">
        <v>40.499999999914742</v>
      </c>
      <c r="E1767">
        <v>19.000000000170505</v>
      </c>
      <c r="F1767">
        <v>40.500000000001016</v>
      </c>
      <c r="G1767">
        <v>18.999999999997979</v>
      </c>
      <c r="H1767">
        <v>40.500000000002068</v>
      </c>
      <c r="I1767">
        <v>18.999999999995854</v>
      </c>
      <c r="J1767">
        <v>40.500000000001535</v>
      </c>
      <c r="K1767">
        <v>18.999999999996909</v>
      </c>
    </row>
    <row r="1768" spans="2:11" x14ac:dyDescent="0.35">
      <c r="B1768">
        <v>40.499999999702574</v>
      </c>
      <c r="C1768">
        <v>19.000000000594852</v>
      </c>
      <c r="D1768">
        <v>40.499999999916113</v>
      </c>
      <c r="E1768">
        <v>19.000000000167766</v>
      </c>
      <c r="F1768">
        <v>40.500000000001002</v>
      </c>
      <c r="G1768">
        <v>18.99999999999801</v>
      </c>
      <c r="H1768">
        <v>40.500000000002032</v>
      </c>
      <c r="I1768">
        <v>18.999999999995921</v>
      </c>
      <c r="J1768">
        <v>40.500000000001506</v>
      </c>
      <c r="K1768">
        <v>18.999999999996962</v>
      </c>
    </row>
    <row r="1769" spans="2:11" x14ac:dyDescent="0.35">
      <c r="B1769">
        <v>40.499999999707356</v>
      </c>
      <c r="C1769">
        <v>19.000000000585292</v>
      </c>
      <c r="D1769">
        <v>40.499999999917463</v>
      </c>
      <c r="E1769">
        <v>19.00000000016507</v>
      </c>
      <c r="F1769">
        <v>40.500000000000988</v>
      </c>
      <c r="G1769">
        <v>18.999999999998042</v>
      </c>
      <c r="H1769">
        <v>40.500000000001997</v>
      </c>
      <c r="I1769">
        <v>18.999999999995989</v>
      </c>
      <c r="J1769">
        <v>40.500000000001485</v>
      </c>
      <c r="K1769">
        <v>18.999999999997012</v>
      </c>
    </row>
    <row r="1770" spans="2:11" x14ac:dyDescent="0.35">
      <c r="B1770">
        <v>40.49999999971206</v>
      </c>
      <c r="C1770">
        <v>19.000000000575884</v>
      </c>
      <c r="D1770">
        <v>40.499999999918792</v>
      </c>
      <c r="E1770">
        <v>19.000000000162416</v>
      </c>
      <c r="F1770">
        <v>40.500000000000973</v>
      </c>
      <c r="G1770">
        <v>18.999999999998074</v>
      </c>
      <c r="H1770">
        <v>40.500000000001961</v>
      </c>
      <c r="I1770">
        <v>18.999999999996056</v>
      </c>
      <c r="J1770">
        <v>40.500000000001464</v>
      </c>
      <c r="K1770">
        <v>18.999999999997062</v>
      </c>
    </row>
    <row r="1771" spans="2:11" x14ac:dyDescent="0.35">
      <c r="B1771">
        <v>40.499999999716685</v>
      </c>
      <c r="C1771">
        <v>19.000000000566629</v>
      </c>
      <c r="D1771">
        <v>40.499999999920099</v>
      </c>
      <c r="E1771">
        <v>19.000000000159805</v>
      </c>
      <c r="F1771">
        <v>40.500000000000959</v>
      </c>
      <c r="G1771">
        <v>18.999999999998103</v>
      </c>
      <c r="H1771">
        <v>40.500000000001933</v>
      </c>
      <c r="I1771">
        <v>18.99999999999612</v>
      </c>
      <c r="J1771">
        <v>40.500000000001442</v>
      </c>
      <c r="K1771">
        <v>18.999999999997108</v>
      </c>
    </row>
    <row r="1772" spans="2:11" x14ac:dyDescent="0.35">
      <c r="B1772">
        <v>40.49999999972124</v>
      </c>
      <c r="C1772">
        <v>19.000000000557524</v>
      </c>
      <c r="D1772">
        <v>40.499999999921386</v>
      </c>
      <c r="E1772">
        <v>19.000000000157236</v>
      </c>
      <c r="F1772">
        <v>40.500000000000945</v>
      </c>
      <c r="G1772">
        <v>18.999999999998131</v>
      </c>
      <c r="H1772">
        <v>40.500000000001904</v>
      </c>
      <c r="I1772">
        <v>18.999999999996184</v>
      </c>
      <c r="J1772">
        <v>40.500000000001421</v>
      </c>
      <c r="K1772">
        <v>18.999999999997154</v>
      </c>
    </row>
    <row r="1773" spans="2:11" x14ac:dyDescent="0.35">
      <c r="B1773">
        <v>40.499999999725716</v>
      </c>
      <c r="C1773">
        <v>19.000000000548564</v>
      </c>
      <c r="D1773">
        <v>40.49999999992265</v>
      </c>
      <c r="E1773">
        <v>19.000000000154706</v>
      </c>
      <c r="F1773">
        <v>40.500000000000931</v>
      </c>
      <c r="G1773">
        <v>18.99999999999816</v>
      </c>
      <c r="H1773">
        <v>40.500000000001876</v>
      </c>
      <c r="I1773">
        <v>18.999999999996245</v>
      </c>
      <c r="J1773">
        <v>40.5000000000014</v>
      </c>
      <c r="K1773">
        <v>18.9999999999972</v>
      </c>
    </row>
    <row r="1774" spans="2:11" x14ac:dyDescent="0.35">
      <c r="B1774">
        <v>40.499999999730122</v>
      </c>
      <c r="C1774">
        <v>19.00000000053975</v>
      </c>
      <c r="D1774">
        <v>40.499999999923894</v>
      </c>
      <c r="E1774">
        <v>19.00000000015222</v>
      </c>
      <c r="F1774">
        <v>40.500000000000917</v>
      </c>
      <c r="G1774">
        <v>18.999999999998188</v>
      </c>
      <c r="H1774">
        <v>40.500000000001847</v>
      </c>
      <c r="I1774">
        <v>18.999999999996305</v>
      </c>
      <c r="J1774">
        <v>40.500000000001378</v>
      </c>
      <c r="K1774">
        <v>18.999999999997247</v>
      </c>
    </row>
    <row r="1775" spans="2:11" x14ac:dyDescent="0.35">
      <c r="B1775">
        <v>40.499999999734456</v>
      </c>
      <c r="C1775">
        <v>19.000000000531077</v>
      </c>
      <c r="D1775">
        <v>40.499999999925116</v>
      </c>
      <c r="E1775">
        <v>19.000000000149772</v>
      </c>
      <c r="F1775">
        <v>40.500000000000902</v>
      </c>
      <c r="G1775">
        <v>18.999999999998213</v>
      </c>
      <c r="H1775">
        <v>40.500000000001819</v>
      </c>
      <c r="I1775">
        <v>18.999999999996366</v>
      </c>
      <c r="J1775">
        <v>40.500000000001357</v>
      </c>
      <c r="K1775">
        <v>18.999999999997289</v>
      </c>
    </row>
    <row r="1776" spans="2:11" x14ac:dyDescent="0.35">
      <c r="B1776">
        <v>40.499999999738726</v>
      </c>
      <c r="C1776">
        <v>19.000000000522544</v>
      </c>
      <c r="D1776">
        <v>40.499999999926317</v>
      </c>
      <c r="E1776">
        <v>19.000000000147363</v>
      </c>
      <c r="F1776">
        <v>40.500000000000888</v>
      </c>
      <c r="G1776">
        <v>18.999999999998241</v>
      </c>
      <c r="H1776">
        <v>40.500000000001791</v>
      </c>
      <c r="I1776">
        <v>18.999999999996422</v>
      </c>
      <c r="J1776">
        <v>40.500000000001336</v>
      </c>
      <c r="K1776">
        <v>18.999999999997332</v>
      </c>
    </row>
    <row r="1777" spans="2:11" x14ac:dyDescent="0.35">
      <c r="B1777">
        <v>40.499999999742926</v>
      </c>
      <c r="C1777">
        <v>19.000000000514145</v>
      </c>
      <c r="D1777">
        <v>40.499999999927503</v>
      </c>
      <c r="E1777">
        <v>19.000000000144997</v>
      </c>
      <c r="F1777">
        <v>40.500000000000874</v>
      </c>
      <c r="G1777">
        <v>18.999999999998266</v>
      </c>
      <c r="H1777">
        <v>40.500000000001762</v>
      </c>
      <c r="I1777">
        <v>18.999999999996479</v>
      </c>
      <c r="J1777">
        <v>40.500000000001315</v>
      </c>
      <c r="K1777">
        <v>18.999999999997375</v>
      </c>
    </row>
    <row r="1778" spans="2:11" x14ac:dyDescent="0.35">
      <c r="B1778">
        <v>40.499999999747054</v>
      </c>
      <c r="C1778">
        <v>19.000000000505882</v>
      </c>
      <c r="D1778">
        <v>40.499999999928669</v>
      </c>
      <c r="E1778">
        <v>19.000000000142666</v>
      </c>
      <c r="F1778">
        <v>40.50000000000086</v>
      </c>
      <c r="G1778">
        <v>18.999999999998291</v>
      </c>
      <c r="H1778">
        <v>40.500000000001734</v>
      </c>
      <c r="I1778">
        <v>18.999999999996536</v>
      </c>
      <c r="J1778">
        <v>40.500000000001293</v>
      </c>
      <c r="K1778">
        <v>18.999999999997414</v>
      </c>
    </row>
    <row r="1779" spans="2:11" x14ac:dyDescent="0.35">
      <c r="B1779">
        <v>40.499999999751118</v>
      </c>
      <c r="C1779">
        <v>19.000000000497753</v>
      </c>
      <c r="D1779">
        <v>40.499999999929813</v>
      </c>
      <c r="E1779">
        <v>19.000000000140375</v>
      </c>
      <c r="F1779">
        <v>40.500000000000846</v>
      </c>
      <c r="G1779">
        <v>18.99999999999832</v>
      </c>
      <c r="H1779">
        <v>40.500000000001705</v>
      </c>
      <c r="I1779">
        <v>18.999999999996589</v>
      </c>
      <c r="J1779">
        <v>40.500000000001272</v>
      </c>
      <c r="K1779">
        <v>18.999999999997456</v>
      </c>
    </row>
    <row r="1780" spans="2:11" x14ac:dyDescent="0.35">
      <c r="B1780">
        <v>40.499999999755119</v>
      </c>
      <c r="C1780">
        <v>19.000000000489756</v>
      </c>
      <c r="D1780">
        <v>40.499999999930942</v>
      </c>
      <c r="E1780">
        <v>19.000000000138119</v>
      </c>
      <c r="F1780">
        <v>40.500000000000831</v>
      </c>
      <c r="G1780">
        <v>18.999999999998344</v>
      </c>
      <c r="H1780">
        <v>40.500000000001677</v>
      </c>
      <c r="I1780">
        <v>18.999999999996643</v>
      </c>
      <c r="J1780">
        <v>40.500000000001251</v>
      </c>
      <c r="K1780">
        <v>18.999999999997499</v>
      </c>
    </row>
    <row r="1781" spans="2:11" x14ac:dyDescent="0.35">
      <c r="B1781">
        <v>40.499999999759055</v>
      </c>
      <c r="C1781">
        <v>19.000000000481887</v>
      </c>
      <c r="D1781">
        <v>40.499999999932051</v>
      </c>
      <c r="E1781">
        <v>19.000000000135898</v>
      </c>
      <c r="F1781">
        <v>40.500000000000817</v>
      </c>
      <c r="G1781">
        <v>18.999999999998373</v>
      </c>
      <c r="H1781">
        <v>40.500000000001648</v>
      </c>
      <c r="I1781">
        <v>18.999999999996696</v>
      </c>
      <c r="J1781">
        <v>40.500000000001229</v>
      </c>
      <c r="K1781">
        <v>18.999999999997538</v>
      </c>
    </row>
    <row r="1782" spans="2:11" x14ac:dyDescent="0.35">
      <c r="B1782">
        <v>40.499999999762927</v>
      </c>
      <c r="C1782">
        <v>19.000000000474142</v>
      </c>
      <c r="D1782">
        <v>40.499999999933145</v>
      </c>
      <c r="E1782">
        <v>19.000000000133713</v>
      </c>
      <c r="F1782">
        <v>40.500000000000803</v>
      </c>
      <c r="G1782">
        <v>18.999999999998398</v>
      </c>
      <c r="H1782">
        <v>40.50000000000162</v>
      </c>
      <c r="I1782">
        <v>18.999999999996749</v>
      </c>
      <c r="J1782">
        <v>40.500000000001208</v>
      </c>
      <c r="K1782">
        <v>18.999999999997577</v>
      </c>
    </row>
    <row r="1783" spans="2:11" x14ac:dyDescent="0.35">
      <c r="B1783">
        <v>40.499999999766736</v>
      </c>
      <c r="C1783">
        <v>19.000000000466521</v>
      </c>
      <c r="D1783">
        <v>40.499999999934218</v>
      </c>
      <c r="E1783">
        <v>19.000000000131564</v>
      </c>
      <c r="F1783">
        <v>40.500000000000789</v>
      </c>
      <c r="G1783">
        <v>18.999999999998423</v>
      </c>
      <c r="H1783">
        <v>40.500000000001592</v>
      </c>
      <c r="I1783">
        <v>18.999999999996803</v>
      </c>
      <c r="J1783">
        <v>40.500000000001187</v>
      </c>
      <c r="K1783">
        <v>18.999999999997616</v>
      </c>
    </row>
    <row r="1784" spans="2:11" x14ac:dyDescent="0.35">
      <c r="B1784">
        <v>40.499999999770488</v>
      </c>
      <c r="C1784">
        <v>19.000000000459025</v>
      </c>
      <c r="D1784">
        <v>40.499999999935277</v>
      </c>
      <c r="E1784">
        <v>19.00000000012945</v>
      </c>
      <c r="F1784">
        <v>40.500000000000774</v>
      </c>
      <c r="G1784">
        <v>18.999999999998447</v>
      </c>
      <c r="H1784">
        <v>40.500000000001563</v>
      </c>
      <c r="I1784">
        <v>18.999999999996856</v>
      </c>
      <c r="J1784">
        <v>40.500000000001165</v>
      </c>
      <c r="K1784">
        <v>18.999999999997655</v>
      </c>
    </row>
    <row r="1785" spans="2:11" x14ac:dyDescent="0.35">
      <c r="B1785">
        <v>40.499999999774175</v>
      </c>
      <c r="C1785">
        <v>19.000000000451649</v>
      </c>
      <c r="D1785">
        <v>40.499999999936314</v>
      </c>
      <c r="E1785">
        <v>19.000000000127368</v>
      </c>
      <c r="F1785">
        <v>40.50000000000076</v>
      </c>
      <c r="G1785">
        <v>18.999999999998472</v>
      </c>
      <c r="H1785">
        <v>40.500000000001535</v>
      </c>
      <c r="I1785">
        <v>18.999999999996909</v>
      </c>
      <c r="J1785">
        <v>40.500000000001144</v>
      </c>
      <c r="K1785">
        <v>18.999999999997694</v>
      </c>
    </row>
    <row r="1786" spans="2:11" x14ac:dyDescent="0.35">
      <c r="B1786">
        <v>40.499999999777806</v>
      </c>
      <c r="C1786">
        <v>19.000000000444391</v>
      </c>
      <c r="D1786">
        <v>40.499999999937337</v>
      </c>
      <c r="E1786">
        <v>19.000000000125322</v>
      </c>
      <c r="F1786">
        <v>40.500000000000746</v>
      </c>
      <c r="G1786">
        <v>18.999999999998497</v>
      </c>
      <c r="H1786">
        <v>40.500000000001506</v>
      </c>
      <c r="I1786">
        <v>18.999999999996962</v>
      </c>
      <c r="J1786">
        <v>40.500000000001123</v>
      </c>
      <c r="K1786">
        <v>18.999999999997733</v>
      </c>
    </row>
    <row r="1787" spans="2:11" x14ac:dyDescent="0.35">
      <c r="B1787">
        <v>40.49999999978138</v>
      </c>
      <c r="C1787">
        <v>19.00000000043725</v>
      </c>
      <c r="D1787">
        <v>40.499999999938346</v>
      </c>
      <c r="E1787">
        <v>19.000000000123308</v>
      </c>
      <c r="F1787">
        <v>40.500000000000732</v>
      </c>
      <c r="G1787">
        <v>18.999999999998522</v>
      </c>
      <c r="H1787">
        <v>40.500000000001485</v>
      </c>
      <c r="I1787">
        <v>18.999999999997012</v>
      </c>
      <c r="J1787">
        <v>40.500000000001101</v>
      </c>
      <c r="K1787">
        <v>18.999999999997772</v>
      </c>
    </row>
    <row r="1788" spans="2:11" x14ac:dyDescent="0.35">
      <c r="B1788">
        <v>40.49999999978489</v>
      </c>
      <c r="C1788">
        <v>19.000000000430223</v>
      </c>
      <c r="D1788">
        <v>40.499999999939334</v>
      </c>
      <c r="E1788">
        <v>19.000000000121325</v>
      </c>
      <c r="F1788">
        <v>40.500000000000718</v>
      </c>
      <c r="G1788">
        <v>18.999999999998547</v>
      </c>
      <c r="H1788">
        <v>40.500000000001464</v>
      </c>
      <c r="I1788">
        <v>18.999999999997062</v>
      </c>
      <c r="J1788">
        <v>40.500000000001087</v>
      </c>
      <c r="K1788">
        <v>18.999999999997812</v>
      </c>
    </row>
    <row r="1789" spans="2:11" x14ac:dyDescent="0.35">
      <c r="B1789">
        <v>40.499999999788351</v>
      </c>
      <c r="C1789">
        <v>19.000000000423309</v>
      </c>
      <c r="D1789">
        <v>40.499999999940307</v>
      </c>
      <c r="E1789">
        <v>19.000000000119375</v>
      </c>
      <c r="F1789">
        <v>40.500000000000703</v>
      </c>
      <c r="G1789">
        <v>18.999999999998572</v>
      </c>
      <c r="H1789">
        <v>40.500000000001442</v>
      </c>
      <c r="I1789">
        <v>18.999999999997108</v>
      </c>
      <c r="J1789">
        <v>40.500000000001073</v>
      </c>
      <c r="K1789">
        <v>18.999999999997847</v>
      </c>
    </row>
    <row r="1790" spans="2:11" x14ac:dyDescent="0.35">
      <c r="B1790">
        <v>40.499999999791754</v>
      </c>
      <c r="C1790">
        <v>19.000000000416506</v>
      </c>
      <c r="D1790">
        <v>40.499999999941267</v>
      </c>
      <c r="E1790">
        <v>19.000000000117456</v>
      </c>
      <c r="F1790">
        <v>40.500000000000689</v>
      </c>
      <c r="G1790">
        <v>18.999999999998597</v>
      </c>
      <c r="H1790">
        <v>40.500000000001421</v>
      </c>
      <c r="I1790">
        <v>18.999999999997154</v>
      </c>
      <c r="J1790">
        <v>40.500000000001059</v>
      </c>
      <c r="K1790">
        <v>18.999999999997883</v>
      </c>
    </row>
    <row r="1791" spans="2:11" x14ac:dyDescent="0.35">
      <c r="B1791">
        <v>40.499999999795101</v>
      </c>
      <c r="C1791">
        <v>19.000000000409813</v>
      </c>
      <c r="D1791">
        <v>40.499999999942212</v>
      </c>
      <c r="E1791">
        <v>19.00000000011557</v>
      </c>
      <c r="F1791">
        <v>40.500000000000675</v>
      </c>
      <c r="G1791">
        <v>18.999999999998622</v>
      </c>
      <c r="H1791">
        <v>40.5000000000014</v>
      </c>
      <c r="I1791">
        <v>18.9999999999972</v>
      </c>
      <c r="J1791">
        <v>40.500000000001044</v>
      </c>
      <c r="K1791">
        <v>18.999999999997915</v>
      </c>
    </row>
    <row r="1792" spans="2:11" x14ac:dyDescent="0.35">
      <c r="B1792">
        <v>40.499999999798391</v>
      </c>
      <c r="C1792">
        <v>19.000000000403226</v>
      </c>
      <c r="D1792">
        <v>40.499999999943142</v>
      </c>
      <c r="E1792">
        <v>19.000000000113712</v>
      </c>
      <c r="F1792">
        <v>40.500000000000661</v>
      </c>
      <c r="G1792">
        <v>18.999999999998646</v>
      </c>
      <c r="H1792">
        <v>40.500000000001378</v>
      </c>
      <c r="I1792">
        <v>18.999999999997247</v>
      </c>
      <c r="J1792">
        <v>40.50000000000103</v>
      </c>
      <c r="K1792">
        <v>18.999999999997947</v>
      </c>
    </row>
    <row r="1793" spans="2:11" x14ac:dyDescent="0.35">
      <c r="B1793">
        <v>40.499999999801631</v>
      </c>
      <c r="C1793">
        <v>19.000000000396746</v>
      </c>
      <c r="D1793">
        <v>40.499999999944059</v>
      </c>
      <c r="E1793">
        <v>19.000000000111882</v>
      </c>
      <c r="F1793">
        <v>40.500000000000647</v>
      </c>
      <c r="G1793">
        <v>18.999999999998671</v>
      </c>
      <c r="H1793">
        <v>40.500000000001357</v>
      </c>
      <c r="I1793">
        <v>18.999999999997289</v>
      </c>
      <c r="J1793">
        <v>40.500000000001016</v>
      </c>
      <c r="K1793">
        <v>18.999999999997979</v>
      </c>
    </row>
    <row r="1794" spans="2:11" x14ac:dyDescent="0.35">
      <c r="B1794">
        <v>40.499999999804821</v>
      </c>
      <c r="C1794">
        <v>19.000000000390369</v>
      </c>
      <c r="D1794">
        <v>40.499999999944961</v>
      </c>
      <c r="E1794">
        <v>19.000000000110084</v>
      </c>
      <c r="F1794">
        <v>40.500000000000639</v>
      </c>
      <c r="G1794">
        <v>18.999999999998696</v>
      </c>
      <c r="H1794">
        <v>40.500000000001336</v>
      </c>
      <c r="I1794">
        <v>18.999999999997332</v>
      </c>
      <c r="J1794">
        <v>40.500000000001002</v>
      </c>
      <c r="K1794">
        <v>18.99999999999801</v>
      </c>
    </row>
    <row r="1795" spans="2:11" x14ac:dyDescent="0.35">
      <c r="B1795">
        <v>40.499999999807955</v>
      </c>
      <c r="C1795">
        <v>19.000000000384095</v>
      </c>
      <c r="D1795">
        <v>40.499999999945842</v>
      </c>
      <c r="E1795">
        <v>19.000000000108315</v>
      </c>
      <c r="F1795">
        <v>40.500000000000632</v>
      </c>
      <c r="G1795">
        <v>18.999999999998717</v>
      </c>
      <c r="H1795">
        <v>40.500000000001315</v>
      </c>
      <c r="I1795">
        <v>18.999999999997375</v>
      </c>
      <c r="J1795">
        <v>40.500000000000988</v>
      </c>
      <c r="K1795">
        <v>18.999999999998042</v>
      </c>
    </row>
    <row r="1796" spans="2:11" x14ac:dyDescent="0.35">
      <c r="B1796">
        <v>40.499999999811038</v>
      </c>
      <c r="C1796">
        <v>19.000000000377923</v>
      </c>
      <c r="D1796">
        <v>40.499999999946709</v>
      </c>
      <c r="E1796">
        <v>19.000000000106574</v>
      </c>
      <c r="F1796">
        <v>40.500000000000625</v>
      </c>
      <c r="G1796">
        <v>18.999999999998739</v>
      </c>
      <c r="H1796">
        <v>40.500000000001293</v>
      </c>
      <c r="I1796">
        <v>18.999999999997414</v>
      </c>
      <c r="J1796">
        <v>40.500000000000973</v>
      </c>
      <c r="K1796">
        <v>18.999999999998074</v>
      </c>
    </row>
    <row r="1797" spans="2:11" x14ac:dyDescent="0.35">
      <c r="B1797">
        <v>40.499999999814072</v>
      </c>
      <c r="C1797">
        <v>19.000000000371852</v>
      </c>
      <c r="D1797">
        <v>40.499999999947569</v>
      </c>
      <c r="E1797">
        <v>19.000000000104862</v>
      </c>
      <c r="F1797">
        <v>40.500000000000618</v>
      </c>
      <c r="G1797">
        <v>18.99999999999876</v>
      </c>
      <c r="H1797">
        <v>40.500000000001272</v>
      </c>
      <c r="I1797">
        <v>18.999999999997456</v>
      </c>
      <c r="J1797">
        <v>40.500000000000959</v>
      </c>
      <c r="K1797">
        <v>18.999999999998103</v>
      </c>
    </row>
    <row r="1798" spans="2:11" x14ac:dyDescent="0.35">
      <c r="B1798">
        <v>40.499999999817064</v>
      </c>
      <c r="C1798">
        <v>19.000000000365876</v>
      </c>
      <c r="D1798">
        <v>40.499999999948415</v>
      </c>
      <c r="E1798">
        <v>19.000000000103178</v>
      </c>
      <c r="F1798">
        <v>40.500000000000611</v>
      </c>
      <c r="G1798">
        <v>18.999999999998778</v>
      </c>
      <c r="H1798">
        <v>40.500000000001251</v>
      </c>
      <c r="I1798">
        <v>18.999999999997499</v>
      </c>
      <c r="J1798">
        <v>40.500000000000945</v>
      </c>
      <c r="K1798">
        <v>18.999999999998131</v>
      </c>
    </row>
    <row r="1799" spans="2:11" x14ac:dyDescent="0.35">
      <c r="B1799">
        <v>40.499999999820005</v>
      </c>
      <c r="C1799">
        <v>19.000000000359996</v>
      </c>
      <c r="D1799">
        <v>40.499999999949246</v>
      </c>
      <c r="E1799">
        <v>19.000000000101519</v>
      </c>
      <c r="F1799">
        <v>40.500000000000604</v>
      </c>
      <c r="G1799">
        <v>18.999999999998796</v>
      </c>
      <c r="H1799">
        <v>40.500000000001229</v>
      </c>
      <c r="I1799">
        <v>18.999999999997538</v>
      </c>
      <c r="J1799">
        <v>40.500000000000931</v>
      </c>
      <c r="K1799">
        <v>18.99999999999816</v>
      </c>
    </row>
    <row r="1800" spans="2:11" x14ac:dyDescent="0.35">
      <c r="B1800">
        <v>40.499999999822897</v>
      </c>
      <c r="C1800">
        <v>19.000000000354213</v>
      </c>
      <c r="D1800">
        <v>40.499999999950063</v>
      </c>
      <c r="E1800">
        <v>19.000000000099888</v>
      </c>
      <c r="F1800">
        <v>40.500000000000597</v>
      </c>
      <c r="G1800">
        <v>18.999999999998813</v>
      </c>
      <c r="H1800">
        <v>40.500000000001208</v>
      </c>
      <c r="I1800">
        <v>18.999999999997577</v>
      </c>
      <c r="J1800">
        <v>40.500000000000917</v>
      </c>
      <c r="K1800">
        <v>18.999999999998188</v>
      </c>
    </row>
    <row r="1801" spans="2:11" x14ac:dyDescent="0.35">
      <c r="B1801">
        <v>40.499999999825746</v>
      </c>
      <c r="C1801">
        <v>19.000000000348521</v>
      </c>
      <c r="D1801">
        <v>40.499999999950866</v>
      </c>
      <c r="E1801">
        <v>19.000000000098282</v>
      </c>
      <c r="F1801">
        <v>40.50000000000059</v>
      </c>
      <c r="G1801">
        <v>18.999999999998831</v>
      </c>
      <c r="H1801">
        <v>40.500000000001187</v>
      </c>
      <c r="I1801">
        <v>18.999999999997616</v>
      </c>
      <c r="J1801">
        <v>40.500000000000902</v>
      </c>
      <c r="K1801">
        <v>18.999999999998213</v>
      </c>
    </row>
    <row r="1802" spans="2:11" x14ac:dyDescent="0.35">
      <c r="B1802">
        <v>40.499999999828546</v>
      </c>
      <c r="C1802">
        <v>19.000000000342919</v>
      </c>
      <c r="D1802">
        <v>40.499999999951655</v>
      </c>
      <c r="E1802">
        <v>19.000000000096701</v>
      </c>
      <c r="F1802">
        <v>40.500000000000583</v>
      </c>
      <c r="G1802">
        <v>18.999999999998849</v>
      </c>
      <c r="H1802">
        <v>40.500000000001165</v>
      </c>
      <c r="I1802">
        <v>18.999999999997655</v>
      </c>
      <c r="J1802">
        <v>40.500000000000888</v>
      </c>
      <c r="K1802">
        <v>18.999999999998241</v>
      </c>
    </row>
    <row r="1803" spans="2:11" x14ac:dyDescent="0.35">
      <c r="B1803">
        <v>40.499999999831303</v>
      </c>
      <c r="C1803">
        <v>19.000000000337405</v>
      </c>
      <c r="D1803">
        <v>40.499999999952429</v>
      </c>
      <c r="E1803">
        <v>19.000000000095145</v>
      </c>
      <c r="F1803">
        <v>40.500000000000576</v>
      </c>
      <c r="G1803">
        <v>18.999999999998867</v>
      </c>
      <c r="H1803">
        <v>40.500000000001144</v>
      </c>
      <c r="I1803">
        <v>18.999999999997694</v>
      </c>
      <c r="J1803">
        <v>40.500000000000874</v>
      </c>
      <c r="K1803">
        <v>18.999999999998266</v>
      </c>
    </row>
    <row r="1804" spans="2:11" x14ac:dyDescent="0.35">
      <c r="B1804">
        <v>40.499999999834017</v>
      </c>
      <c r="C1804">
        <v>19.00000000033198</v>
      </c>
      <c r="D1804">
        <v>40.499999999953197</v>
      </c>
      <c r="E1804">
        <v>19.000000000093614</v>
      </c>
      <c r="F1804">
        <v>40.500000000000568</v>
      </c>
      <c r="G1804">
        <v>18.999999999998884</v>
      </c>
      <c r="H1804">
        <v>40.500000000001123</v>
      </c>
      <c r="I1804">
        <v>18.999999999997733</v>
      </c>
      <c r="J1804">
        <v>40.50000000000086</v>
      </c>
      <c r="K1804">
        <v>18.999999999998291</v>
      </c>
    </row>
    <row r="1805" spans="2:11" x14ac:dyDescent="0.35">
      <c r="B1805">
        <v>40.499999999836682</v>
      </c>
      <c r="C1805">
        <v>19.000000000326644</v>
      </c>
      <c r="D1805">
        <v>40.49999999995395</v>
      </c>
      <c r="E1805">
        <v>19.000000000092108</v>
      </c>
      <c r="F1805">
        <v>40.500000000000561</v>
      </c>
      <c r="G1805">
        <v>18.999999999998902</v>
      </c>
      <c r="H1805">
        <v>40.500000000001101</v>
      </c>
      <c r="I1805">
        <v>18.999999999997772</v>
      </c>
      <c r="J1805">
        <v>40.500000000000846</v>
      </c>
      <c r="K1805">
        <v>18.99999999999832</v>
      </c>
    </row>
    <row r="1806" spans="2:11" x14ac:dyDescent="0.35">
      <c r="B1806">
        <v>40.499999999839304</v>
      </c>
      <c r="C1806">
        <v>19.000000000321393</v>
      </c>
      <c r="D1806">
        <v>40.499999999954689</v>
      </c>
      <c r="E1806">
        <v>19.000000000090626</v>
      </c>
      <c r="F1806">
        <v>40.500000000000554</v>
      </c>
      <c r="G1806">
        <v>18.99999999999892</v>
      </c>
      <c r="H1806">
        <v>40.500000000001087</v>
      </c>
      <c r="I1806">
        <v>18.999999999997812</v>
      </c>
      <c r="J1806">
        <v>40.500000000000831</v>
      </c>
      <c r="K1806">
        <v>18.999999999998344</v>
      </c>
    </row>
    <row r="1807" spans="2:11" x14ac:dyDescent="0.35">
      <c r="B1807">
        <v>40.499999999841883</v>
      </c>
      <c r="C1807">
        <v>19.000000000316227</v>
      </c>
      <c r="D1807">
        <v>40.499999999955413</v>
      </c>
      <c r="E1807">
        <v>19.00000000008917</v>
      </c>
      <c r="F1807">
        <v>40.500000000000547</v>
      </c>
      <c r="G1807">
        <v>18.999999999998934</v>
      </c>
      <c r="H1807">
        <v>40.500000000001073</v>
      </c>
      <c r="I1807">
        <v>18.999999999997847</v>
      </c>
      <c r="J1807">
        <v>40.500000000000817</v>
      </c>
      <c r="K1807">
        <v>18.999999999998373</v>
      </c>
    </row>
    <row r="1808" spans="2:11" x14ac:dyDescent="0.35">
      <c r="B1808">
        <v>40.499999999844427</v>
      </c>
      <c r="C1808">
        <v>19.000000000311147</v>
      </c>
      <c r="D1808">
        <v>40.499999999956131</v>
      </c>
      <c r="E1808">
        <v>19.000000000087738</v>
      </c>
      <c r="F1808">
        <v>40.50000000000054</v>
      </c>
      <c r="G1808">
        <v>18.999999999998948</v>
      </c>
      <c r="H1808">
        <v>40.500000000001059</v>
      </c>
      <c r="I1808">
        <v>18.999999999997883</v>
      </c>
      <c r="J1808">
        <v>40.500000000000803</v>
      </c>
      <c r="K1808">
        <v>18.999999999998398</v>
      </c>
    </row>
    <row r="1809" spans="2:11" x14ac:dyDescent="0.35">
      <c r="B1809">
        <v>40.499999999846928</v>
      </c>
      <c r="C1809">
        <v>19.000000000306148</v>
      </c>
      <c r="D1809">
        <v>40.499999999956835</v>
      </c>
      <c r="E1809">
        <v>19.000000000086327</v>
      </c>
      <c r="F1809">
        <v>40.500000000000533</v>
      </c>
      <c r="G1809">
        <v>18.999999999998963</v>
      </c>
      <c r="H1809">
        <v>40.500000000001044</v>
      </c>
      <c r="I1809">
        <v>18.999999999997915</v>
      </c>
      <c r="J1809">
        <v>40.500000000000789</v>
      </c>
      <c r="K1809">
        <v>18.999999999998423</v>
      </c>
    </row>
    <row r="1810" spans="2:11" x14ac:dyDescent="0.35">
      <c r="B1810">
        <v>40.499999999849386</v>
      </c>
      <c r="C1810">
        <v>19.000000000301227</v>
      </c>
      <c r="D1810">
        <v>40.499999999957531</v>
      </c>
      <c r="E1810">
        <v>19.000000000084938</v>
      </c>
      <c r="F1810">
        <v>40.500000000000526</v>
      </c>
      <c r="G1810">
        <v>18.999999999998977</v>
      </c>
      <c r="H1810">
        <v>40.50000000000103</v>
      </c>
      <c r="I1810">
        <v>18.999999999997947</v>
      </c>
      <c r="J1810">
        <v>40.500000000000774</v>
      </c>
      <c r="K1810">
        <v>18.999999999998447</v>
      </c>
    </row>
    <row r="1811" spans="2:11" x14ac:dyDescent="0.35">
      <c r="B1811">
        <v>40.499999999851809</v>
      </c>
      <c r="C1811">
        <v>19.000000000296385</v>
      </c>
      <c r="D1811">
        <v>40.499999999958213</v>
      </c>
      <c r="E1811">
        <v>19.000000000083574</v>
      </c>
      <c r="F1811">
        <v>40.500000000000519</v>
      </c>
      <c r="G1811">
        <v>18.999999999998991</v>
      </c>
      <c r="H1811">
        <v>40.500000000001016</v>
      </c>
      <c r="I1811">
        <v>18.999999999997979</v>
      </c>
      <c r="J1811">
        <v>40.50000000000076</v>
      </c>
      <c r="K1811">
        <v>18.999999999998472</v>
      </c>
    </row>
    <row r="1812" spans="2:11" x14ac:dyDescent="0.35">
      <c r="B1812">
        <v>40.49999999985419</v>
      </c>
      <c r="C1812">
        <v>19.000000000291621</v>
      </c>
      <c r="D1812">
        <v>40.499999999958888</v>
      </c>
      <c r="E1812">
        <v>19.000000000082231</v>
      </c>
      <c r="F1812">
        <v>40.500000000000512</v>
      </c>
      <c r="G1812">
        <v>18.999999999999005</v>
      </c>
      <c r="H1812">
        <v>40.500000000001002</v>
      </c>
      <c r="I1812">
        <v>18.99999999999801</v>
      </c>
      <c r="J1812">
        <v>40.500000000000746</v>
      </c>
      <c r="K1812">
        <v>18.999999999998497</v>
      </c>
    </row>
    <row r="1813" spans="2:11" x14ac:dyDescent="0.35">
      <c r="B1813">
        <v>40.499999999856534</v>
      </c>
      <c r="C1813">
        <v>19.000000000286935</v>
      </c>
      <c r="D1813">
        <v>40.499999999959549</v>
      </c>
      <c r="E1813">
        <v>19.00000000008091</v>
      </c>
      <c r="F1813">
        <v>40.500000000000504</v>
      </c>
      <c r="G1813">
        <v>18.999999999999019</v>
      </c>
      <c r="H1813">
        <v>40.500000000000988</v>
      </c>
      <c r="I1813">
        <v>18.999999999998042</v>
      </c>
      <c r="J1813">
        <v>40.500000000000732</v>
      </c>
      <c r="K1813">
        <v>18.999999999998522</v>
      </c>
    </row>
    <row r="1814" spans="2:11" x14ac:dyDescent="0.35">
      <c r="B1814">
        <v>40.499999999858836</v>
      </c>
      <c r="C1814">
        <v>19.000000000282323</v>
      </c>
      <c r="D1814">
        <v>40.499999999960195</v>
      </c>
      <c r="E1814">
        <v>19.000000000079609</v>
      </c>
      <c r="F1814">
        <v>40.500000000000497</v>
      </c>
      <c r="G1814">
        <v>18.999999999999034</v>
      </c>
      <c r="H1814">
        <v>40.500000000000973</v>
      </c>
      <c r="I1814">
        <v>18.999999999998074</v>
      </c>
      <c r="J1814">
        <v>40.500000000000718</v>
      </c>
      <c r="K1814">
        <v>18.999999999998547</v>
      </c>
    </row>
    <row r="1815" spans="2:11" x14ac:dyDescent="0.35">
      <c r="B1815">
        <v>40.499999999861103</v>
      </c>
      <c r="C1815">
        <v>19.000000000277787</v>
      </c>
      <c r="D1815">
        <v>40.499999999960835</v>
      </c>
      <c r="E1815">
        <v>19.00000000007833</v>
      </c>
      <c r="F1815">
        <v>40.50000000000049</v>
      </c>
      <c r="G1815">
        <v>18.999999999999048</v>
      </c>
      <c r="H1815">
        <v>40.500000000000959</v>
      </c>
      <c r="I1815">
        <v>18.999999999998103</v>
      </c>
      <c r="J1815">
        <v>40.500000000000703</v>
      </c>
      <c r="K1815">
        <v>18.999999999998572</v>
      </c>
    </row>
    <row r="1816" spans="2:11" x14ac:dyDescent="0.35">
      <c r="B1816">
        <v>40.499999999863334</v>
      </c>
      <c r="C1816">
        <v>19.000000000273324</v>
      </c>
      <c r="D1816">
        <v>40.499999999961467</v>
      </c>
      <c r="E1816">
        <v>19.000000000077073</v>
      </c>
      <c r="F1816">
        <v>40.500000000000483</v>
      </c>
      <c r="G1816">
        <v>18.999999999999062</v>
      </c>
      <c r="H1816">
        <v>40.500000000000945</v>
      </c>
      <c r="I1816">
        <v>18.999999999998131</v>
      </c>
      <c r="J1816">
        <v>40.500000000000689</v>
      </c>
      <c r="K1816">
        <v>18.999999999998597</v>
      </c>
    </row>
    <row r="1817" spans="2:11" x14ac:dyDescent="0.35">
      <c r="B1817">
        <v>40.49999999986553</v>
      </c>
      <c r="C1817">
        <v>19.000000000268933</v>
      </c>
      <c r="D1817">
        <v>40.499999999962085</v>
      </c>
      <c r="E1817">
        <v>19.000000000075833</v>
      </c>
      <c r="F1817">
        <v>40.500000000000476</v>
      </c>
      <c r="G1817">
        <v>18.999999999999076</v>
      </c>
      <c r="H1817">
        <v>40.500000000000931</v>
      </c>
      <c r="I1817">
        <v>18.99999999999816</v>
      </c>
      <c r="J1817">
        <v>40.500000000000675</v>
      </c>
      <c r="K1817">
        <v>18.999999999998622</v>
      </c>
    </row>
    <row r="1818" spans="2:11" x14ac:dyDescent="0.35">
      <c r="B1818">
        <v>40.49999999986769</v>
      </c>
      <c r="C1818">
        <v>19.000000000264613</v>
      </c>
      <c r="D1818">
        <v>40.499999999962697</v>
      </c>
      <c r="E1818">
        <v>19.000000000074614</v>
      </c>
      <c r="F1818">
        <v>40.500000000000469</v>
      </c>
      <c r="G1818">
        <v>18.999999999999087</v>
      </c>
      <c r="H1818">
        <v>40.500000000000917</v>
      </c>
      <c r="I1818">
        <v>18.999999999998188</v>
      </c>
      <c r="J1818">
        <v>40.500000000000661</v>
      </c>
      <c r="K1818">
        <v>18.999999999998646</v>
      </c>
    </row>
    <row r="1819" spans="2:11" x14ac:dyDescent="0.35">
      <c r="B1819">
        <v>40.499999999869814</v>
      </c>
      <c r="C1819">
        <v>19.000000000260361</v>
      </c>
      <c r="D1819">
        <v>40.499999999963293</v>
      </c>
      <c r="E1819">
        <v>19.000000000073413</v>
      </c>
      <c r="F1819">
        <v>40.500000000000462</v>
      </c>
      <c r="G1819">
        <v>18.999999999999098</v>
      </c>
      <c r="H1819">
        <v>40.500000000000902</v>
      </c>
      <c r="I1819">
        <v>18.999999999998213</v>
      </c>
      <c r="J1819">
        <v>40.500000000000647</v>
      </c>
      <c r="K1819">
        <v>18.999999999998671</v>
      </c>
    </row>
    <row r="1820" spans="2:11" x14ac:dyDescent="0.35">
      <c r="B1820">
        <v>40.499999999871903</v>
      </c>
      <c r="C1820">
        <v>19.000000000256176</v>
      </c>
      <c r="D1820">
        <v>40.499999999963883</v>
      </c>
      <c r="E1820">
        <v>19.000000000072234</v>
      </c>
      <c r="F1820">
        <v>40.500000000000455</v>
      </c>
      <c r="G1820">
        <v>18.999999999999108</v>
      </c>
      <c r="H1820">
        <v>40.500000000000888</v>
      </c>
      <c r="I1820">
        <v>18.999999999998241</v>
      </c>
      <c r="J1820">
        <v>40.500000000000639</v>
      </c>
      <c r="K1820">
        <v>18.999999999998696</v>
      </c>
    </row>
    <row r="1821" spans="2:11" x14ac:dyDescent="0.35">
      <c r="B1821">
        <v>40.499999999873964</v>
      </c>
      <c r="C1821">
        <v>19.000000000252061</v>
      </c>
      <c r="D1821">
        <v>40.499999999964466</v>
      </c>
      <c r="E1821">
        <v>19.000000000071072</v>
      </c>
      <c r="F1821">
        <v>40.500000000000448</v>
      </c>
      <c r="G1821">
        <v>18.999999999999119</v>
      </c>
      <c r="H1821">
        <v>40.500000000000874</v>
      </c>
      <c r="I1821">
        <v>18.999999999998266</v>
      </c>
      <c r="J1821">
        <v>40.500000000000632</v>
      </c>
      <c r="K1821">
        <v>18.999999999998717</v>
      </c>
    </row>
    <row r="1822" spans="2:11" x14ac:dyDescent="0.35">
      <c r="B1822">
        <v>40.499999999875989</v>
      </c>
      <c r="C1822">
        <v>19.000000000248011</v>
      </c>
      <c r="D1822">
        <v>40.499999999965034</v>
      </c>
      <c r="E1822">
        <v>19.000000000069928</v>
      </c>
      <c r="F1822">
        <v>40.500000000000441</v>
      </c>
      <c r="G1822">
        <v>18.999999999999133</v>
      </c>
      <c r="H1822">
        <v>40.50000000000086</v>
      </c>
      <c r="I1822">
        <v>18.999999999998291</v>
      </c>
      <c r="J1822">
        <v>40.500000000000625</v>
      </c>
      <c r="K1822">
        <v>18.999999999998739</v>
      </c>
    </row>
    <row r="1823" spans="2:11" x14ac:dyDescent="0.35">
      <c r="B1823">
        <v>40.499999999877978</v>
      </c>
      <c r="C1823">
        <v>19.000000000244025</v>
      </c>
      <c r="D1823">
        <v>40.499999999965596</v>
      </c>
      <c r="E1823">
        <v>19.000000000068805</v>
      </c>
      <c r="F1823">
        <v>40.500000000000433</v>
      </c>
      <c r="G1823">
        <v>18.999999999999147</v>
      </c>
      <c r="H1823">
        <v>40.500000000000846</v>
      </c>
      <c r="I1823">
        <v>18.99999999999832</v>
      </c>
      <c r="J1823">
        <v>40.500000000000618</v>
      </c>
      <c r="K1823">
        <v>18.99999999999876</v>
      </c>
    </row>
    <row r="1824" spans="2:11" x14ac:dyDescent="0.35">
      <c r="B1824">
        <v>40.49999999987994</v>
      </c>
      <c r="C1824">
        <v>19.000000000240103</v>
      </c>
      <c r="D1824">
        <v>40.49999999996615</v>
      </c>
      <c r="E1824">
        <v>19.000000000067701</v>
      </c>
      <c r="F1824">
        <v>40.500000000000426</v>
      </c>
      <c r="G1824">
        <v>18.999999999999162</v>
      </c>
      <c r="H1824">
        <v>40.500000000000831</v>
      </c>
      <c r="I1824">
        <v>18.999999999998344</v>
      </c>
      <c r="J1824">
        <v>40.500000000000611</v>
      </c>
      <c r="K1824">
        <v>18.999999999998778</v>
      </c>
    </row>
    <row r="1825" spans="2:11" x14ac:dyDescent="0.35">
      <c r="B1825">
        <v>40.499999999881872</v>
      </c>
      <c r="C1825">
        <v>19.000000000236245</v>
      </c>
      <c r="D1825">
        <v>40.499999999966697</v>
      </c>
      <c r="E1825">
        <v>19.000000000066613</v>
      </c>
      <c r="F1825">
        <v>40.500000000000419</v>
      </c>
      <c r="G1825">
        <v>18.999999999999172</v>
      </c>
      <c r="H1825">
        <v>40.500000000000817</v>
      </c>
      <c r="I1825">
        <v>18.999999999998373</v>
      </c>
      <c r="J1825">
        <v>40.500000000000604</v>
      </c>
      <c r="K1825">
        <v>18.999999999998796</v>
      </c>
    </row>
    <row r="1826" spans="2:11" x14ac:dyDescent="0.35">
      <c r="B1826">
        <v>40.499999999883769</v>
      </c>
      <c r="C1826">
        <v>19.000000000232451</v>
      </c>
      <c r="D1826">
        <v>40.49999999996723</v>
      </c>
      <c r="E1826">
        <v>19.00000000006554</v>
      </c>
      <c r="F1826">
        <v>40.500000000000412</v>
      </c>
      <c r="G1826">
        <v>18.999999999999186</v>
      </c>
      <c r="H1826">
        <v>40.500000000000803</v>
      </c>
      <c r="I1826">
        <v>18.999999999998398</v>
      </c>
      <c r="J1826">
        <v>40.500000000000597</v>
      </c>
      <c r="K1826">
        <v>18.999999999998813</v>
      </c>
    </row>
    <row r="1827" spans="2:11" x14ac:dyDescent="0.35">
      <c r="B1827">
        <v>40.499999999885638</v>
      </c>
      <c r="C1827">
        <v>19.000000000228717</v>
      </c>
      <c r="D1827">
        <v>40.499999999967756</v>
      </c>
      <c r="E1827">
        <v>19.000000000064485</v>
      </c>
      <c r="F1827">
        <v>40.500000000000405</v>
      </c>
      <c r="G1827">
        <v>18.999999999999201</v>
      </c>
      <c r="H1827">
        <v>40.500000000000789</v>
      </c>
      <c r="I1827">
        <v>18.999999999998423</v>
      </c>
      <c r="J1827">
        <v>40.50000000000059</v>
      </c>
      <c r="K1827">
        <v>18.999999999998831</v>
      </c>
    </row>
    <row r="1828" spans="2:11" x14ac:dyDescent="0.35">
      <c r="B1828">
        <v>40.499999999887478</v>
      </c>
      <c r="C1828">
        <v>19.000000000225043</v>
      </c>
      <c r="D1828">
        <v>40.499999999968274</v>
      </c>
      <c r="E1828">
        <v>19.000000000063448</v>
      </c>
      <c r="F1828">
        <v>40.500000000000398</v>
      </c>
      <c r="G1828">
        <v>18.999999999999211</v>
      </c>
      <c r="H1828">
        <v>40.500000000000774</v>
      </c>
      <c r="I1828">
        <v>18.999999999998447</v>
      </c>
      <c r="J1828">
        <v>40.500000000000583</v>
      </c>
      <c r="K1828">
        <v>18.999999999998849</v>
      </c>
    </row>
    <row r="1829" spans="2:11" x14ac:dyDescent="0.35">
      <c r="B1829">
        <v>40.499999999889283</v>
      </c>
      <c r="C1829">
        <v>19.000000000221426</v>
      </c>
      <c r="D1829">
        <v>40.499999999968786</v>
      </c>
      <c r="E1829">
        <v>19.000000000062428</v>
      </c>
      <c r="F1829">
        <v>40.500000000000391</v>
      </c>
      <c r="G1829">
        <v>18.999999999999222</v>
      </c>
      <c r="H1829">
        <v>40.50000000000076</v>
      </c>
      <c r="I1829">
        <v>18.999999999998472</v>
      </c>
      <c r="J1829">
        <v>40.500000000000576</v>
      </c>
      <c r="K1829">
        <v>18.999999999998867</v>
      </c>
    </row>
    <row r="1830" spans="2:11" x14ac:dyDescent="0.35">
      <c r="B1830">
        <v>40.49999999989106</v>
      </c>
      <c r="C1830">
        <v>19.00000000021787</v>
      </c>
      <c r="D1830">
        <v>40.49999999996929</v>
      </c>
      <c r="E1830">
        <v>19.000000000061423</v>
      </c>
      <c r="F1830">
        <v>40.500000000000384</v>
      </c>
      <c r="G1830">
        <v>18.999999999999233</v>
      </c>
      <c r="H1830">
        <v>40.500000000000746</v>
      </c>
      <c r="I1830">
        <v>18.999999999998497</v>
      </c>
      <c r="J1830">
        <v>40.500000000000568</v>
      </c>
      <c r="K1830">
        <v>18.999999999998884</v>
      </c>
    </row>
    <row r="1831" spans="2:11" x14ac:dyDescent="0.35">
      <c r="B1831">
        <v>40.499999999892808</v>
      </c>
      <c r="C1831">
        <v>19.000000000214371</v>
      </c>
      <c r="D1831">
        <v>40.499999999969781</v>
      </c>
      <c r="E1831">
        <v>19.000000000060435</v>
      </c>
      <c r="F1831">
        <v>40.500000000000377</v>
      </c>
      <c r="G1831">
        <v>18.999999999999247</v>
      </c>
      <c r="H1831">
        <v>40.500000000000732</v>
      </c>
      <c r="I1831">
        <v>18.999999999998522</v>
      </c>
      <c r="J1831">
        <v>40.500000000000561</v>
      </c>
      <c r="K1831">
        <v>18.999999999998902</v>
      </c>
    </row>
    <row r="1832" spans="2:11" x14ac:dyDescent="0.35">
      <c r="B1832">
        <v>40.499999999894527</v>
      </c>
      <c r="C1832">
        <v>19.000000000210928</v>
      </c>
      <c r="D1832">
        <v>40.499999999970264</v>
      </c>
      <c r="E1832">
        <v>19.000000000059465</v>
      </c>
      <c r="F1832">
        <v>40.500000000000369</v>
      </c>
      <c r="G1832">
        <v>18.999999999999257</v>
      </c>
      <c r="H1832">
        <v>40.500000000000718</v>
      </c>
      <c r="I1832">
        <v>18.999999999998547</v>
      </c>
      <c r="J1832">
        <v>40.500000000000554</v>
      </c>
      <c r="K1832">
        <v>18.99999999999892</v>
      </c>
    </row>
    <row r="1833" spans="2:11" x14ac:dyDescent="0.35">
      <c r="B1833">
        <v>40.499999999896225</v>
      </c>
      <c r="C1833">
        <v>19.000000000207539</v>
      </c>
      <c r="D1833">
        <v>40.49999999997074</v>
      </c>
      <c r="E1833">
        <v>19.00000000005851</v>
      </c>
      <c r="F1833">
        <v>40.500000000000362</v>
      </c>
      <c r="G1833">
        <v>18.999999999999268</v>
      </c>
      <c r="H1833">
        <v>40.500000000000703</v>
      </c>
      <c r="I1833">
        <v>18.999999999998572</v>
      </c>
      <c r="J1833">
        <v>40.500000000000547</v>
      </c>
      <c r="K1833">
        <v>18.999999999998934</v>
      </c>
    </row>
    <row r="1834" spans="2:11" x14ac:dyDescent="0.35">
      <c r="B1834">
        <v>40.499999999897895</v>
      </c>
      <c r="C1834">
        <v>19.000000000204203</v>
      </c>
      <c r="D1834">
        <v>40.499999999971209</v>
      </c>
      <c r="E1834">
        <v>19.000000000057572</v>
      </c>
      <c r="F1834">
        <v>40.500000000000355</v>
      </c>
      <c r="G1834">
        <v>18.999999999999279</v>
      </c>
      <c r="H1834">
        <v>40.500000000000689</v>
      </c>
      <c r="I1834">
        <v>18.999999999998597</v>
      </c>
      <c r="J1834">
        <v>40.50000000000054</v>
      </c>
      <c r="K1834">
        <v>18.999999999998948</v>
      </c>
    </row>
    <row r="1835" spans="2:11" x14ac:dyDescent="0.35">
      <c r="B1835">
        <v>40.499999999899536</v>
      </c>
      <c r="C1835">
        <v>19.00000000020092</v>
      </c>
      <c r="D1835">
        <v>40.499999999971671</v>
      </c>
      <c r="E1835">
        <v>19.000000000056648</v>
      </c>
      <c r="F1835">
        <v>40.500000000000348</v>
      </c>
      <c r="G1835">
        <v>18.999999999999289</v>
      </c>
      <c r="H1835">
        <v>40.500000000000675</v>
      </c>
      <c r="I1835">
        <v>18.999999999998622</v>
      </c>
      <c r="J1835">
        <v>40.500000000000533</v>
      </c>
      <c r="K1835">
        <v>18.999999999998963</v>
      </c>
    </row>
    <row r="1836" spans="2:11" x14ac:dyDescent="0.35">
      <c r="B1836">
        <v>40.499999999901149</v>
      </c>
      <c r="C1836">
        <v>19.000000000197691</v>
      </c>
      <c r="D1836">
        <v>40.499999999972125</v>
      </c>
      <c r="E1836">
        <v>19.000000000055739</v>
      </c>
      <c r="F1836">
        <v>40.500000000000341</v>
      </c>
      <c r="G1836">
        <v>18.9999999999993</v>
      </c>
      <c r="H1836">
        <v>40.500000000000661</v>
      </c>
      <c r="I1836">
        <v>18.999999999998646</v>
      </c>
      <c r="J1836">
        <v>40.500000000000526</v>
      </c>
      <c r="K1836">
        <v>18.999999999998977</v>
      </c>
    </row>
    <row r="1837" spans="2:11" x14ac:dyDescent="0.35">
      <c r="B1837">
        <v>40.499999999902741</v>
      </c>
      <c r="C1837">
        <v>19.000000000194515</v>
      </c>
      <c r="D1837">
        <v>40.499999999972573</v>
      </c>
      <c r="E1837">
        <v>19.000000000054843</v>
      </c>
      <c r="F1837">
        <v>40.500000000000334</v>
      </c>
      <c r="G1837">
        <v>18.999999999999311</v>
      </c>
      <c r="H1837">
        <v>40.500000000000647</v>
      </c>
      <c r="I1837">
        <v>18.999999999998671</v>
      </c>
      <c r="J1837">
        <v>40.500000000000519</v>
      </c>
      <c r="K1837">
        <v>18.999999999998991</v>
      </c>
    </row>
    <row r="1838" spans="2:11" x14ac:dyDescent="0.35">
      <c r="B1838">
        <v>40.499999999904304</v>
      </c>
      <c r="C1838">
        <v>19.000000000191388</v>
      </c>
      <c r="D1838">
        <v>40.499999999973014</v>
      </c>
      <c r="E1838">
        <v>19.000000000053962</v>
      </c>
      <c r="F1838">
        <v>40.500000000000327</v>
      </c>
      <c r="G1838">
        <v>18.999999999999321</v>
      </c>
      <c r="H1838">
        <v>40.500000000000639</v>
      </c>
      <c r="I1838">
        <v>18.999999999998696</v>
      </c>
      <c r="J1838">
        <v>40.500000000000512</v>
      </c>
      <c r="K1838">
        <v>18.999999999999005</v>
      </c>
    </row>
    <row r="1839" spans="2:11" x14ac:dyDescent="0.35">
      <c r="B1839">
        <v>40.499999999905839</v>
      </c>
      <c r="C1839">
        <v>19.000000000188312</v>
      </c>
      <c r="D1839">
        <v>40.499999999973447</v>
      </c>
      <c r="E1839">
        <v>19.000000000053095</v>
      </c>
      <c r="F1839">
        <v>40.50000000000032</v>
      </c>
      <c r="G1839">
        <v>18.999999999999332</v>
      </c>
      <c r="H1839">
        <v>40.500000000000632</v>
      </c>
      <c r="I1839">
        <v>18.999999999998717</v>
      </c>
      <c r="J1839">
        <v>40.500000000000504</v>
      </c>
      <c r="K1839">
        <v>18.999999999999019</v>
      </c>
    </row>
    <row r="1840" spans="2:11" x14ac:dyDescent="0.35">
      <c r="B1840">
        <v>40.499999999907352</v>
      </c>
      <c r="C1840">
        <v>19.000000000185288</v>
      </c>
      <c r="D1840">
        <v>40.499999999973873</v>
      </c>
      <c r="E1840">
        <v>19.000000000052243</v>
      </c>
      <c r="F1840">
        <v>40.500000000000313</v>
      </c>
      <c r="G1840">
        <v>18.999999999999343</v>
      </c>
      <c r="H1840">
        <v>40.500000000000625</v>
      </c>
      <c r="I1840">
        <v>18.999999999998739</v>
      </c>
      <c r="J1840">
        <v>40.500000000000497</v>
      </c>
      <c r="K1840">
        <v>18.999999999999034</v>
      </c>
    </row>
    <row r="1841" spans="2:11" x14ac:dyDescent="0.35">
      <c r="B1841">
        <v>40.499999999908844</v>
      </c>
      <c r="C1841">
        <v>19.000000000182311</v>
      </c>
      <c r="D1841">
        <v>40.499999999974293</v>
      </c>
      <c r="E1841">
        <v>19.000000000051404</v>
      </c>
      <c r="F1841">
        <v>40.500000000000306</v>
      </c>
      <c r="G1841">
        <v>18.999999999999353</v>
      </c>
      <c r="H1841">
        <v>40.500000000000618</v>
      </c>
      <c r="I1841">
        <v>18.99999999999876</v>
      </c>
      <c r="J1841">
        <v>40.50000000000049</v>
      </c>
      <c r="K1841">
        <v>18.999999999999048</v>
      </c>
    </row>
    <row r="1842" spans="2:11" x14ac:dyDescent="0.35">
      <c r="B1842">
        <v>40.499999999910308</v>
      </c>
      <c r="C1842">
        <v>19.00000000017938</v>
      </c>
      <c r="D1842">
        <v>40.499999999974705</v>
      </c>
      <c r="E1842">
        <v>19.00000000005058</v>
      </c>
      <c r="F1842">
        <v>40.500000000000298</v>
      </c>
      <c r="G1842">
        <v>18.999999999999364</v>
      </c>
      <c r="H1842">
        <v>40.500000000000611</v>
      </c>
      <c r="I1842">
        <v>18.999999999998778</v>
      </c>
      <c r="J1842">
        <v>40.500000000000483</v>
      </c>
      <c r="K1842">
        <v>18.999999999999062</v>
      </c>
    </row>
    <row r="1843" spans="2:11" x14ac:dyDescent="0.35">
      <c r="B1843">
        <v>40.499999999911751</v>
      </c>
      <c r="C1843">
        <v>19.000000000176499</v>
      </c>
      <c r="D1843">
        <v>40.49999999997511</v>
      </c>
      <c r="E1843">
        <v>19.000000000049766</v>
      </c>
      <c r="F1843">
        <v>40.500000000000291</v>
      </c>
      <c r="G1843">
        <v>18.999999999999375</v>
      </c>
      <c r="H1843">
        <v>40.500000000000604</v>
      </c>
      <c r="I1843">
        <v>18.999999999998796</v>
      </c>
      <c r="J1843">
        <v>40.500000000000476</v>
      </c>
      <c r="K1843">
        <v>18.999999999999076</v>
      </c>
    </row>
    <row r="1844" spans="2:11" x14ac:dyDescent="0.35">
      <c r="B1844">
        <v>40.499999999913172</v>
      </c>
      <c r="C1844">
        <v>19.000000000173664</v>
      </c>
      <c r="D1844">
        <v>40.499999999975508</v>
      </c>
      <c r="E1844">
        <v>19.000000000048967</v>
      </c>
      <c r="F1844">
        <v>40.500000000000284</v>
      </c>
      <c r="G1844">
        <v>18.999999999999389</v>
      </c>
      <c r="H1844">
        <v>40.500000000000597</v>
      </c>
      <c r="I1844">
        <v>18.999999999998813</v>
      </c>
      <c r="J1844">
        <v>40.500000000000469</v>
      </c>
      <c r="K1844">
        <v>18.999999999999087</v>
      </c>
    </row>
    <row r="1845" spans="2:11" x14ac:dyDescent="0.35">
      <c r="B1845">
        <v>40.499999999914564</v>
      </c>
      <c r="C1845">
        <v>19.000000000170871</v>
      </c>
      <c r="D1845">
        <v>40.499999999975898</v>
      </c>
      <c r="E1845">
        <v>19.000000000048182</v>
      </c>
      <c r="F1845">
        <v>40.500000000000277</v>
      </c>
      <c r="G1845">
        <v>18.9999999999994</v>
      </c>
      <c r="H1845">
        <v>40.50000000000059</v>
      </c>
      <c r="I1845">
        <v>18.999999999998831</v>
      </c>
      <c r="J1845">
        <v>40.500000000000462</v>
      </c>
      <c r="K1845">
        <v>18.999999999999098</v>
      </c>
    </row>
    <row r="1846" spans="2:11" x14ac:dyDescent="0.35">
      <c r="B1846">
        <v>40.499999999915936</v>
      </c>
      <c r="C1846">
        <v>19.000000000168125</v>
      </c>
      <c r="D1846">
        <v>40.499999999976282</v>
      </c>
      <c r="E1846">
        <v>19.000000000047411</v>
      </c>
      <c r="F1846">
        <v>40.50000000000027</v>
      </c>
      <c r="G1846">
        <v>18.999999999999414</v>
      </c>
      <c r="H1846">
        <v>40.500000000000583</v>
      </c>
      <c r="I1846">
        <v>18.999999999998849</v>
      </c>
      <c r="J1846">
        <v>40.500000000000455</v>
      </c>
      <c r="K1846">
        <v>18.999999999999108</v>
      </c>
    </row>
    <row r="1847" spans="2:11" x14ac:dyDescent="0.35">
      <c r="B1847">
        <v>40.499999999917286</v>
      </c>
      <c r="C1847">
        <v>19.000000000165421</v>
      </c>
      <c r="D1847">
        <v>40.499999999976666</v>
      </c>
      <c r="E1847">
        <v>19.000000000046651</v>
      </c>
      <c r="F1847">
        <v>40.500000000000263</v>
      </c>
      <c r="G1847">
        <v>18.999999999999428</v>
      </c>
      <c r="H1847">
        <v>40.500000000000576</v>
      </c>
      <c r="I1847">
        <v>18.999999999998867</v>
      </c>
      <c r="J1847">
        <v>40.500000000000448</v>
      </c>
      <c r="K1847">
        <v>18.999999999999119</v>
      </c>
    </row>
    <row r="1848" spans="2:11" x14ac:dyDescent="0.35">
      <c r="B1848">
        <v>40.499999999918614</v>
      </c>
      <c r="C1848">
        <v>19.000000000162764</v>
      </c>
      <c r="D1848">
        <v>40.499999999977042</v>
      </c>
      <c r="E1848">
        <v>19.000000000045901</v>
      </c>
      <c r="F1848">
        <v>40.500000000000256</v>
      </c>
      <c r="G1848">
        <v>18.999999999999442</v>
      </c>
      <c r="H1848">
        <v>40.500000000000568</v>
      </c>
      <c r="I1848">
        <v>18.999999999998884</v>
      </c>
      <c r="J1848">
        <v>40.500000000000441</v>
      </c>
      <c r="K1848">
        <v>18.999999999999133</v>
      </c>
    </row>
    <row r="1849" spans="2:11" x14ac:dyDescent="0.35">
      <c r="B1849">
        <v>40.499999999919922</v>
      </c>
      <c r="C1849">
        <v>19.000000000160149</v>
      </c>
      <c r="D1849">
        <v>40.499999999977412</v>
      </c>
      <c r="E1849">
        <v>19.000000000045166</v>
      </c>
      <c r="F1849">
        <v>40.500000000000249</v>
      </c>
      <c r="G1849">
        <v>18.999999999999456</v>
      </c>
      <c r="H1849">
        <v>40.500000000000561</v>
      </c>
      <c r="I1849">
        <v>18.999999999998902</v>
      </c>
      <c r="J1849">
        <v>40.500000000000433</v>
      </c>
      <c r="K1849">
        <v>18.999999999999147</v>
      </c>
    </row>
    <row r="1850" spans="2:11" x14ac:dyDescent="0.35">
      <c r="B1850">
        <v>40.499999999921208</v>
      </c>
      <c r="C1850">
        <v>19.000000000157577</v>
      </c>
      <c r="D1850">
        <v>40.499999999977774</v>
      </c>
      <c r="E1850">
        <v>19.000000000044441</v>
      </c>
      <c r="F1850">
        <v>40.500000000000242</v>
      </c>
      <c r="G1850">
        <v>18.999999999999471</v>
      </c>
      <c r="H1850">
        <v>40.500000000000554</v>
      </c>
      <c r="I1850">
        <v>18.99999999999892</v>
      </c>
      <c r="J1850">
        <v>40.500000000000426</v>
      </c>
      <c r="K1850">
        <v>18.999999999999162</v>
      </c>
    </row>
    <row r="1851" spans="2:11" x14ac:dyDescent="0.35">
      <c r="B1851">
        <v>40.499999999922473</v>
      </c>
      <c r="C1851">
        <v>19.000000000155044</v>
      </c>
      <c r="D1851">
        <v>40.499999999978129</v>
      </c>
      <c r="E1851">
        <v>19.000000000043727</v>
      </c>
      <c r="F1851">
        <v>40.500000000000234</v>
      </c>
      <c r="G1851">
        <v>18.999999999999481</v>
      </c>
      <c r="H1851">
        <v>40.500000000000547</v>
      </c>
      <c r="I1851">
        <v>18.999999999998934</v>
      </c>
      <c r="J1851">
        <v>40.500000000000419</v>
      </c>
      <c r="K1851">
        <v>18.999999999999172</v>
      </c>
    </row>
    <row r="1852" spans="2:11" x14ac:dyDescent="0.35">
      <c r="B1852">
        <v>40.499999999923716</v>
      </c>
      <c r="C1852">
        <v>19.000000000152554</v>
      </c>
      <c r="D1852">
        <v>40.499999999978478</v>
      </c>
      <c r="E1852">
        <v>19.000000000043023</v>
      </c>
      <c r="F1852">
        <v>40.500000000000227</v>
      </c>
      <c r="G1852">
        <v>18.999999999999492</v>
      </c>
      <c r="H1852">
        <v>40.50000000000054</v>
      </c>
      <c r="I1852">
        <v>18.999999999998948</v>
      </c>
      <c r="J1852">
        <v>40.500000000000412</v>
      </c>
      <c r="K1852">
        <v>18.999999999999186</v>
      </c>
    </row>
    <row r="1853" spans="2:11" x14ac:dyDescent="0.35">
      <c r="B1853">
        <v>40.499999999924945</v>
      </c>
      <c r="C1853">
        <v>19.000000000150102</v>
      </c>
      <c r="D1853">
        <v>40.499999999978826</v>
      </c>
      <c r="E1853">
        <v>19.000000000042334</v>
      </c>
      <c r="F1853">
        <v>40.50000000000022</v>
      </c>
      <c r="G1853">
        <v>18.999999999999503</v>
      </c>
      <c r="H1853">
        <v>40.500000000000533</v>
      </c>
      <c r="I1853">
        <v>18.999999999998963</v>
      </c>
      <c r="J1853">
        <v>40.500000000000405</v>
      </c>
      <c r="K1853">
        <v>18.999999999999201</v>
      </c>
    </row>
    <row r="1854" spans="2:11" x14ac:dyDescent="0.35">
      <c r="B1854">
        <v>40.499999999926153</v>
      </c>
      <c r="C1854">
        <v>19.00000000014769</v>
      </c>
      <c r="D1854">
        <v>40.499999999979167</v>
      </c>
      <c r="E1854">
        <v>19.000000000041656</v>
      </c>
      <c r="F1854">
        <v>40.500000000000213</v>
      </c>
      <c r="G1854">
        <v>18.999999999999513</v>
      </c>
      <c r="H1854">
        <v>40.500000000000526</v>
      </c>
      <c r="I1854">
        <v>18.999999999998977</v>
      </c>
      <c r="J1854">
        <v>40.500000000000398</v>
      </c>
      <c r="K1854">
        <v>18.999999999999211</v>
      </c>
    </row>
    <row r="1855" spans="2:11" x14ac:dyDescent="0.35">
      <c r="B1855">
        <v>40.49999999992734</v>
      </c>
      <c r="C1855">
        <v>19.000000000145317</v>
      </c>
      <c r="D1855">
        <v>40.499999999979501</v>
      </c>
      <c r="E1855">
        <v>19.000000000040988</v>
      </c>
      <c r="F1855">
        <v>40.500000000000206</v>
      </c>
      <c r="G1855">
        <v>18.999999999999524</v>
      </c>
      <c r="H1855">
        <v>40.500000000000519</v>
      </c>
      <c r="I1855">
        <v>18.999999999998991</v>
      </c>
      <c r="J1855">
        <v>40.500000000000391</v>
      </c>
      <c r="K1855">
        <v>18.999999999999222</v>
      </c>
    </row>
    <row r="1856" spans="2:11" x14ac:dyDescent="0.35">
      <c r="B1856">
        <v>40.499999999928505</v>
      </c>
      <c r="C1856">
        <v>19.000000000142983</v>
      </c>
      <c r="D1856">
        <v>40.499999999979828</v>
      </c>
      <c r="E1856">
        <v>19.00000000004033</v>
      </c>
      <c r="F1856">
        <v>40.500000000000199</v>
      </c>
      <c r="G1856">
        <v>18.999999999999535</v>
      </c>
      <c r="H1856">
        <v>40.500000000000512</v>
      </c>
      <c r="I1856">
        <v>18.999999999999005</v>
      </c>
      <c r="J1856">
        <v>40.500000000000384</v>
      </c>
      <c r="K1856">
        <v>18.999999999999233</v>
      </c>
    </row>
    <row r="1857" spans="2:11" x14ac:dyDescent="0.35">
      <c r="B1857">
        <v>40.499999999929656</v>
      </c>
      <c r="C1857">
        <v>19.000000000140684</v>
      </c>
      <c r="D1857">
        <v>40.499999999980155</v>
      </c>
      <c r="E1857">
        <v>19.000000000039684</v>
      </c>
      <c r="F1857">
        <v>40.500000000000199</v>
      </c>
      <c r="G1857">
        <v>18.999999999999545</v>
      </c>
      <c r="H1857">
        <v>40.500000000000504</v>
      </c>
      <c r="I1857">
        <v>18.999999999999019</v>
      </c>
      <c r="J1857">
        <v>40.500000000000377</v>
      </c>
      <c r="K1857">
        <v>18.999999999999247</v>
      </c>
    </row>
    <row r="1858" spans="2:11" x14ac:dyDescent="0.35">
      <c r="B1858">
        <v>40.499999999930786</v>
      </c>
      <c r="C1858">
        <v>19.000000000138424</v>
      </c>
      <c r="D1858">
        <v>40.499999999980474</v>
      </c>
      <c r="E1858">
        <v>19.000000000039048</v>
      </c>
      <c r="F1858">
        <v>40.500000000000199</v>
      </c>
      <c r="G1858">
        <v>18.999999999999556</v>
      </c>
      <c r="H1858">
        <v>40.500000000000497</v>
      </c>
      <c r="I1858">
        <v>18.999999999999034</v>
      </c>
      <c r="J1858">
        <v>40.500000000000369</v>
      </c>
      <c r="K1858">
        <v>18.999999999999257</v>
      </c>
    </row>
    <row r="1859" spans="2:11" x14ac:dyDescent="0.35">
      <c r="B1859">
        <v>40.499999999931902</v>
      </c>
      <c r="C1859">
        <v>19.0000000001362</v>
      </c>
      <c r="D1859">
        <v>40.499999999980787</v>
      </c>
      <c r="E1859">
        <v>19.000000000038419</v>
      </c>
      <c r="F1859">
        <v>40.500000000000199</v>
      </c>
      <c r="G1859">
        <v>18.999999999999567</v>
      </c>
      <c r="H1859">
        <v>40.50000000000049</v>
      </c>
      <c r="I1859">
        <v>18.999999999999048</v>
      </c>
      <c r="J1859">
        <v>40.500000000000362</v>
      </c>
      <c r="K1859">
        <v>18.999999999999268</v>
      </c>
    </row>
    <row r="1860" spans="2:11" x14ac:dyDescent="0.35">
      <c r="B1860">
        <v>40.499999999932996</v>
      </c>
      <c r="C1860">
        <v>19.000000000134012</v>
      </c>
      <c r="D1860">
        <v>40.499999999981092</v>
      </c>
      <c r="E1860">
        <v>19.000000000037801</v>
      </c>
      <c r="F1860">
        <v>40.500000000000199</v>
      </c>
      <c r="G1860">
        <v>18.999999999999577</v>
      </c>
      <c r="H1860">
        <v>40.500000000000483</v>
      </c>
      <c r="I1860">
        <v>18.999999999999062</v>
      </c>
      <c r="J1860">
        <v>40.500000000000355</v>
      </c>
      <c r="K1860">
        <v>18.999999999999279</v>
      </c>
    </row>
    <row r="1861" spans="2:11" x14ac:dyDescent="0.35">
      <c r="B1861">
        <v>40.499999999934076</v>
      </c>
      <c r="C1861">
        <v>19.000000000131859</v>
      </c>
      <c r="D1861">
        <v>40.499999999981398</v>
      </c>
      <c r="E1861">
        <v>19.000000000037193</v>
      </c>
      <c r="F1861">
        <v>40.500000000000199</v>
      </c>
      <c r="G1861">
        <v>18.999999999999588</v>
      </c>
      <c r="H1861">
        <v>40.500000000000476</v>
      </c>
      <c r="I1861">
        <v>18.999999999999076</v>
      </c>
      <c r="J1861">
        <v>40.500000000000348</v>
      </c>
      <c r="K1861">
        <v>18.999999999999289</v>
      </c>
    </row>
    <row r="1862" spans="2:11" x14ac:dyDescent="0.35">
      <c r="B1862">
        <v>40.499999999935135</v>
      </c>
      <c r="C1862">
        <v>19.000000000129738</v>
      </c>
      <c r="D1862">
        <v>40.499999999981696</v>
      </c>
      <c r="E1862">
        <v>19.000000000036597</v>
      </c>
      <c r="F1862">
        <v>40.500000000000199</v>
      </c>
      <c r="G1862">
        <v>18.999999999999595</v>
      </c>
      <c r="H1862">
        <v>40.500000000000469</v>
      </c>
      <c r="I1862">
        <v>18.999999999999087</v>
      </c>
      <c r="J1862">
        <v>40.500000000000341</v>
      </c>
      <c r="K1862">
        <v>18.9999999999993</v>
      </c>
    </row>
    <row r="1863" spans="2:11" x14ac:dyDescent="0.35">
      <c r="B1863">
        <v>40.499999999936179</v>
      </c>
      <c r="C1863">
        <v>19.000000000127653</v>
      </c>
      <c r="D1863">
        <v>40.499999999981988</v>
      </c>
      <c r="E1863">
        <v>19.00000000003601</v>
      </c>
      <c r="F1863">
        <v>40.500000000000199</v>
      </c>
      <c r="G1863">
        <v>18.999999999999602</v>
      </c>
      <c r="H1863">
        <v>40.500000000000462</v>
      </c>
      <c r="I1863">
        <v>18.999999999999098</v>
      </c>
      <c r="J1863">
        <v>40.500000000000334</v>
      </c>
      <c r="K1863">
        <v>18.999999999999311</v>
      </c>
    </row>
    <row r="1864" spans="2:11" x14ac:dyDescent="0.35">
      <c r="B1864">
        <v>40.499999999937202</v>
      </c>
      <c r="C1864">
        <v>19.000000000125599</v>
      </c>
      <c r="D1864">
        <v>40.499999999982279</v>
      </c>
      <c r="E1864">
        <v>19.000000000035431</v>
      </c>
      <c r="F1864">
        <v>40.500000000000199</v>
      </c>
      <c r="G1864">
        <v>18.999999999999609</v>
      </c>
      <c r="H1864">
        <v>40.500000000000455</v>
      </c>
      <c r="I1864">
        <v>18.999999999999108</v>
      </c>
      <c r="J1864">
        <v>40.500000000000327</v>
      </c>
      <c r="K1864">
        <v>18.999999999999321</v>
      </c>
    </row>
    <row r="1865" spans="2:11" x14ac:dyDescent="0.35">
      <c r="B1865">
        <v>40.499999999938211</v>
      </c>
      <c r="C1865">
        <v>19.000000000123581</v>
      </c>
      <c r="D1865">
        <v>40.499999999982563</v>
      </c>
      <c r="E1865">
        <v>19.000000000034863</v>
      </c>
      <c r="F1865">
        <v>40.500000000000199</v>
      </c>
      <c r="G1865">
        <v>18.999999999999613</v>
      </c>
      <c r="H1865">
        <v>40.500000000000448</v>
      </c>
      <c r="I1865">
        <v>18.999999999999119</v>
      </c>
      <c r="J1865">
        <v>40.50000000000032</v>
      </c>
      <c r="K1865">
        <v>18.999999999999332</v>
      </c>
    </row>
    <row r="1866" spans="2:11" x14ac:dyDescent="0.35">
      <c r="B1866">
        <v>40.499999999939206</v>
      </c>
      <c r="C1866">
        <v>19.000000000121595</v>
      </c>
      <c r="D1866">
        <v>40.49999999998284</v>
      </c>
      <c r="E1866">
        <v>19.000000000034301</v>
      </c>
      <c r="F1866">
        <v>40.500000000000199</v>
      </c>
      <c r="G1866">
        <v>18.999999999999616</v>
      </c>
      <c r="H1866">
        <v>40.500000000000441</v>
      </c>
      <c r="I1866">
        <v>18.999999999999133</v>
      </c>
      <c r="J1866">
        <v>40.500000000000313</v>
      </c>
      <c r="K1866">
        <v>18.999999999999343</v>
      </c>
    </row>
    <row r="1867" spans="2:11" x14ac:dyDescent="0.35">
      <c r="B1867">
        <v>40.499999999940187</v>
      </c>
      <c r="C1867">
        <v>19.000000000119641</v>
      </c>
      <c r="D1867">
        <v>40.499999999983118</v>
      </c>
      <c r="E1867">
        <v>19.000000000033751</v>
      </c>
      <c r="F1867">
        <v>40.500000000000199</v>
      </c>
      <c r="G1867">
        <v>18.99999999999962</v>
      </c>
      <c r="H1867">
        <v>40.500000000000433</v>
      </c>
      <c r="I1867">
        <v>18.999999999999147</v>
      </c>
      <c r="J1867">
        <v>40.500000000000306</v>
      </c>
      <c r="K1867">
        <v>18.999999999999353</v>
      </c>
    </row>
    <row r="1868" spans="2:11" x14ac:dyDescent="0.35">
      <c r="B1868">
        <v>40.499999999941146</v>
      </c>
      <c r="C1868">
        <v>19.000000000117716</v>
      </c>
      <c r="D1868">
        <v>40.499999999983388</v>
      </c>
      <c r="E1868">
        <v>19.000000000033207</v>
      </c>
      <c r="F1868">
        <v>40.500000000000199</v>
      </c>
      <c r="G1868">
        <v>18.999999999999623</v>
      </c>
      <c r="H1868">
        <v>40.500000000000426</v>
      </c>
      <c r="I1868">
        <v>18.999999999999162</v>
      </c>
      <c r="J1868">
        <v>40.500000000000298</v>
      </c>
      <c r="K1868">
        <v>18.999999999999364</v>
      </c>
    </row>
    <row r="1869" spans="2:11" x14ac:dyDescent="0.35">
      <c r="B1869">
        <v>40.499999999942091</v>
      </c>
      <c r="C1869">
        <v>19.000000000115822</v>
      </c>
      <c r="D1869">
        <v>40.499999999983658</v>
      </c>
      <c r="E1869">
        <v>19.000000000032674</v>
      </c>
      <c r="F1869">
        <v>40.500000000000199</v>
      </c>
      <c r="G1869">
        <v>18.999999999999627</v>
      </c>
      <c r="H1869">
        <v>40.500000000000419</v>
      </c>
      <c r="I1869">
        <v>18.999999999999172</v>
      </c>
      <c r="J1869">
        <v>40.500000000000291</v>
      </c>
      <c r="K1869">
        <v>18.999999999999375</v>
      </c>
    </row>
    <row r="1870" spans="2:11" x14ac:dyDescent="0.35">
      <c r="B1870">
        <v>40.499999999943022</v>
      </c>
      <c r="C1870">
        <v>19.00000000011396</v>
      </c>
      <c r="D1870">
        <v>40.49999999998392</v>
      </c>
      <c r="E1870">
        <v>19.000000000032149</v>
      </c>
      <c r="F1870">
        <v>40.500000000000199</v>
      </c>
      <c r="G1870">
        <v>18.999999999999631</v>
      </c>
      <c r="H1870">
        <v>40.500000000000412</v>
      </c>
      <c r="I1870">
        <v>18.999999999999186</v>
      </c>
      <c r="J1870">
        <v>40.500000000000284</v>
      </c>
      <c r="K1870">
        <v>18.999999999999389</v>
      </c>
    </row>
    <row r="1871" spans="2:11" x14ac:dyDescent="0.35">
      <c r="B1871">
        <v>40.499999999943938</v>
      </c>
      <c r="C1871">
        <v>19.000000000112127</v>
      </c>
      <c r="D1871">
        <v>40.499999999984176</v>
      </c>
      <c r="E1871">
        <v>19.000000000031633</v>
      </c>
      <c r="F1871">
        <v>40.500000000000199</v>
      </c>
      <c r="G1871">
        <v>18.999999999999634</v>
      </c>
      <c r="H1871">
        <v>40.500000000000405</v>
      </c>
      <c r="I1871">
        <v>18.999999999999201</v>
      </c>
      <c r="J1871">
        <v>40.500000000000277</v>
      </c>
      <c r="K1871">
        <v>18.9999999999994</v>
      </c>
    </row>
    <row r="1872" spans="2:11" x14ac:dyDescent="0.35">
      <c r="B1872">
        <v>40.499999999944841</v>
      </c>
      <c r="C1872">
        <v>19.000000000110326</v>
      </c>
      <c r="D1872">
        <v>40.499999999984432</v>
      </c>
      <c r="E1872">
        <v>19.000000000031125</v>
      </c>
      <c r="F1872">
        <v>40.500000000000199</v>
      </c>
      <c r="G1872">
        <v>18.999999999999638</v>
      </c>
      <c r="H1872">
        <v>40.500000000000398</v>
      </c>
      <c r="I1872">
        <v>18.999999999999211</v>
      </c>
      <c r="J1872">
        <v>40.50000000000027</v>
      </c>
      <c r="K1872">
        <v>18.999999999999414</v>
      </c>
    </row>
    <row r="1873" spans="2:11" x14ac:dyDescent="0.35">
      <c r="B1873">
        <v>40.499999999945729</v>
      </c>
      <c r="C1873">
        <v>19.000000000108553</v>
      </c>
      <c r="D1873">
        <v>40.499999999984681</v>
      </c>
      <c r="E1873">
        <v>19.000000000030624</v>
      </c>
      <c r="F1873">
        <v>40.500000000000199</v>
      </c>
      <c r="G1873">
        <v>18.999999999999641</v>
      </c>
      <c r="H1873">
        <v>40.500000000000391</v>
      </c>
      <c r="I1873">
        <v>18.999999999999222</v>
      </c>
      <c r="J1873">
        <v>40.500000000000263</v>
      </c>
      <c r="K1873">
        <v>18.999999999999428</v>
      </c>
    </row>
    <row r="1874" spans="2:11" x14ac:dyDescent="0.35">
      <c r="B1874">
        <v>40.499999999946603</v>
      </c>
      <c r="C1874">
        <v>19.000000000106809</v>
      </c>
      <c r="D1874">
        <v>40.499999999984929</v>
      </c>
      <c r="E1874">
        <v>19.000000000030134</v>
      </c>
      <c r="F1874">
        <v>40.500000000000199</v>
      </c>
      <c r="G1874">
        <v>18.999999999999645</v>
      </c>
      <c r="H1874">
        <v>40.500000000000384</v>
      </c>
      <c r="I1874">
        <v>18.999999999999233</v>
      </c>
      <c r="J1874">
        <v>40.500000000000256</v>
      </c>
      <c r="K1874">
        <v>18.999999999999442</v>
      </c>
    </row>
    <row r="1875" spans="2:11" x14ac:dyDescent="0.35">
      <c r="B1875">
        <v>40.499999999947462</v>
      </c>
      <c r="C1875">
        <v>19.000000000105089</v>
      </c>
      <c r="D1875">
        <v>40.499999999985171</v>
      </c>
      <c r="E1875">
        <v>19.000000000029651</v>
      </c>
      <c r="F1875">
        <v>40.500000000000199</v>
      </c>
      <c r="G1875">
        <v>18.999999999999648</v>
      </c>
      <c r="H1875">
        <v>40.500000000000377</v>
      </c>
      <c r="I1875">
        <v>18.999999999999247</v>
      </c>
      <c r="J1875">
        <v>40.500000000000249</v>
      </c>
      <c r="K1875">
        <v>18.999999999999456</v>
      </c>
    </row>
    <row r="1876" spans="2:11" x14ac:dyDescent="0.35">
      <c r="B1876">
        <v>40.499999999948308</v>
      </c>
      <c r="C1876">
        <v>19.000000000103398</v>
      </c>
      <c r="D1876">
        <v>40.499999999985413</v>
      </c>
      <c r="E1876">
        <v>19.000000000029175</v>
      </c>
      <c r="F1876">
        <v>40.500000000000199</v>
      </c>
      <c r="G1876">
        <v>18.999999999999652</v>
      </c>
      <c r="H1876">
        <v>40.500000000000369</v>
      </c>
      <c r="I1876">
        <v>18.999999999999257</v>
      </c>
      <c r="J1876">
        <v>40.500000000000242</v>
      </c>
      <c r="K1876">
        <v>18.999999999999471</v>
      </c>
    </row>
    <row r="1877" spans="2:11" x14ac:dyDescent="0.35">
      <c r="B1877">
        <v>40.499999999949139</v>
      </c>
      <c r="C1877">
        <v>19.000000000101736</v>
      </c>
      <c r="D1877">
        <v>40.499999999985647</v>
      </c>
      <c r="E1877">
        <v>19.000000000028706</v>
      </c>
      <c r="F1877">
        <v>40.500000000000199</v>
      </c>
      <c r="G1877">
        <v>18.999999999999652</v>
      </c>
      <c r="H1877">
        <v>40.500000000000362</v>
      </c>
      <c r="I1877">
        <v>18.999999999999268</v>
      </c>
      <c r="J1877">
        <v>40.500000000000234</v>
      </c>
      <c r="K1877">
        <v>18.999999999999481</v>
      </c>
    </row>
    <row r="1878" spans="2:11" x14ac:dyDescent="0.35">
      <c r="B1878">
        <v>40.499999999949956</v>
      </c>
      <c r="C1878">
        <v>19.000000000100098</v>
      </c>
      <c r="D1878">
        <v>40.499999999985874</v>
      </c>
      <c r="E1878">
        <v>19.000000000028244</v>
      </c>
      <c r="F1878">
        <v>40.500000000000199</v>
      </c>
      <c r="G1878">
        <v>18.999999999999652</v>
      </c>
      <c r="H1878">
        <v>40.500000000000355</v>
      </c>
      <c r="I1878">
        <v>18.999999999999279</v>
      </c>
      <c r="J1878">
        <v>40.500000000000227</v>
      </c>
      <c r="K1878">
        <v>18.999999999999492</v>
      </c>
    </row>
    <row r="1879" spans="2:11" x14ac:dyDescent="0.35">
      <c r="B1879">
        <v>40.499999999950759</v>
      </c>
      <c r="C1879">
        <v>19.000000000098488</v>
      </c>
      <c r="D1879">
        <v>40.499999999986102</v>
      </c>
      <c r="E1879">
        <v>19.000000000027789</v>
      </c>
      <c r="F1879">
        <v>40.500000000000199</v>
      </c>
      <c r="G1879">
        <v>18.999999999999652</v>
      </c>
      <c r="H1879">
        <v>40.500000000000348</v>
      </c>
      <c r="I1879">
        <v>18.999999999999289</v>
      </c>
      <c r="J1879">
        <v>40.50000000000022</v>
      </c>
      <c r="K1879">
        <v>18.999999999999503</v>
      </c>
    </row>
    <row r="1880" spans="2:11" x14ac:dyDescent="0.35">
      <c r="B1880">
        <v>40.499999999951548</v>
      </c>
      <c r="C1880">
        <v>19.000000000096904</v>
      </c>
      <c r="D1880">
        <v>40.499999999986322</v>
      </c>
      <c r="E1880">
        <v>19.000000000027342</v>
      </c>
      <c r="F1880">
        <v>40.500000000000199</v>
      </c>
      <c r="G1880">
        <v>18.999999999999652</v>
      </c>
      <c r="H1880">
        <v>40.500000000000341</v>
      </c>
      <c r="I1880">
        <v>18.9999999999993</v>
      </c>
      <c r="J1880">
        <v>40.500000000000213</v>
      </c>
      <c r="K1880">
        <v>18.999999999999513</v>
      </c>
    </row>
    <row r="1881" spans="2:11" x14ac:dyDescent="0.35">
      <c r="B1881">
        <v>40.49999999995233</v>
      </c>
      <c r="C1881">
        <v>19.000000000095348</v>
      </c>
      <c r="D1881">
        <v>40.499999999986542</v>
      </c>
      <c r="E1881">
        <v>19.000000000026905</v>
      </c>
      <c r="F1881">
        <v>40.500000000000199</v>
      </c>
      <c r="G1881">
        <v>18.999999999999652</v>
      </c>
      <c r="H1881">
        <v>40.500000000000334</v>
      </c>
      <c r="I1881">
        <v>18.999999999999311</v>
      </c>
      <c r="J1881">
        <v>40.500000000000206</v>
      </c>
      <c r="K1881">
        <v>18.999999999999524</v>
      </c>
    </row>
    <row r="1882" spans="2:11" x14ac:dyDescent="0.35">
      <c r="B1882">
        <v>40.499999999953097</v>
      </c>
      <c r="C1882">
        <v>19.000000000093813</v>
      </c>
      <c r="D1882">
        <v>40.499999999986755</v>
      </c>
      <c r="E1882">
        <v>19.000000000026471</v>
      </c>
      <c r="F1882">
        <v>40.500000000000199</v>
      </c>
      <c r="G1882">
        <v>18.999999999999652</v>
      </c>
      <c r="H1882">
        <v>40.500000000000327</v>
      </c>
      <c r="I1882">
        <v>18.999999999999321</v>
      </c>
      <c r="J1882">
        <v>40.500000000000199</v>
      </c>
      <c r="K1882">
        <v>18.999999999999535</v>
      </c>
    </row>
    <row r="1883" spans="2:11" x14ac:dyDescent="0.35">
      <c r="B1883">
        <v>40.49999999995385</v>
      </c>
      <c r="C1883">
        <v>19.000000000092307</v>
      </c>
      <c r="D1883">
        <v>40.499999999986969</v>
      </c>
      <c r="E1883">
        <v>19.000000000026045</v>
      </c>
      <c r="F1883">
        <v>40.500000000000199</v>
      </c>
      <c r="G1883">
        <v>18.999999999999652</v>
      </c>
      <c r="H1883">
        <v>40.50000000000032</v>
      </c>
      <c r="I1883">
        <v>18.999999999999332</v>
      </c>
      <c r="J1883">
        <v>40.500000000000199</v>
      </c>
      <c r="K1883">
        <v>18.999999999999545</v>
      </c>
    </row>
    <row r="1884" spans="2:11" x14ac:dyDescent="0.35">
      <c r="B1884">
        <v>40.499999999954589</v>
      </c>
      <c r="C1884">
        <v>19.000000000090822</v>
      </c>
      <c r="D1884">
        <v>40.499999999987175</v>
      </c>
      <c r="E1884">
        <v>19.000000000025626</v>
      </c>
      <c r="F1884">
        <v>40.500000000000199</v>
      </c>
      <c r="G1884">
        <v>18.999999999999652</v>
      </c>
      <c r="H1884">
        <v>40.500000000000313</v>
      </c>
      <c r="I1884">
        <v>18.999999999999343</v>
      </c>
      <c r="J1884">
        <v>40.500000000000199</v>
      </c>
      <c r="K1884">
        <v>18.999999999999556</v>
      </c>
    </row>
    <row r="1885" spans="2:11" x14ac:dyDescent="0.35">
      <c r="B1885">
        <v>40.499999999955321</v>
      </c>
      <c r="C1885">
        <v>19.000000000089361</v>
      </c>
      <c r="D1885">
        <v>40.499999999987381</v>
      </c>
      <c r="E1885">
        <v>19.000000000025214</v>
      </c>
      <c r="F1885">
        <v>40.500000000000199</v>
      </c>
      <c r="G1885">
        <v>18.999999999999652</v>
      </c>
      <c r="H1885">
        <v>40.500000000000306</v>
      </c>
      <c r="I1885">
        <v>18.999999999999353</v>
      </c>
      <c r="J1885">
        <v>40.500000000000199</v>
      </c>
      <c r="K1885">
        <v>18.999999999999567</v>
      </c>
    </row>
    <row r="1886" spans="2:11" x14ac:dyDescent="0.35">
      <c r="B1886">
        <v>40.499999999956039</v>
      </c>
      <c r="C1886">
        <v>19.000000000087926</v>
      </c>
      <c r="D1886">
        <v>40.499999999987587</v>
      </c>
      <c r="E1886">
        <v>19.000000000024809</v>
      </c>
      <c r="F1886">
        <v>40.500000000000199</v>
      </c>
      <c r="G1886">
        <v>18.999999999999652</v>
      </c>
      <c r="H1886">
        <v>40.500000000000298</v>
      </c>
      <c r="I1886">
        <v>18.999999999999364</v>
      </c>
      <c r="J1886">
        <v>40.500000000000199</v>
      </c>
      <c r="K1886">
        <v>18.999999999999577</v>
      </c>
    </row>
    <row r="1887" spans="2:11" x14ac:dyDescent="0.35">
      <c r="B1887">
        <v>40.499999999956742</v>
      </c>
      <c r="C1887">
        <v>19.000000000086512</v>
      </c>
      <c r="D1887">
        <v>40.499999999987786</v>
      </c>
      <c r="E1887">
        <v>19.000000000024411</v>
      </c>
      <c r="F1887">
        <v>40.500000000000199</v>
      </c>
      <c r="G1887">
        <v>18.999999999999652</v>
      </c>
      <c r="H1887">
        <v>40.500000000000291</v>
      </c>
      <c r="I1887">
        <v>18.999999999999375</v>
      </c>
      <c r="J1887">
        <v>40.500000000000199</v>
      </c>
      <c r="K1887">
        <v>18.999999999999588</v>
      </c>
    </row>
    <row r="1888" spans="2:11" x14ac:dyDescent="0.35">
      <c r="B1888">
        <v>40.499999999957438</v>
      </c>
      <c r="C1888">
        <v>19.000000000085123</v>
      </c>
      <c r="D1888">
        <v>40.499999999987985</v>
      </c>
      <c r="E1888">
        <v>19.00000000002402</v>
      </c>
      <c r="F1888">
        <v>40.500000000000199</v>
      </c>
      <c r="G1888">
        <v>18.999999999999652</v>
      </c>
      <c r="H1888">
        <v>40.500000000000284</v>
      </c>
      <c r="I1888">
        <v>18.999999999999389</v>
      </c>
      <c r="J1888">
        <v>40.500000000000199</v>
      </c>
      <c r="K1888">
        <v>18.999999999999595</v>
      </c>
    </row>
    <row r="1889" spans="2:11" x14ac:dyDescent="0.35">
      <c r="B1889">
        <v>40.499999999958121</v>
      </c>
      <c r="C1889">
        <v>19.000000000083755</v>
      </c>
      <c r="D1889">
        <v>40.499999999988177</v>
      </c>
      <c r="E1889">
        <v>19.000000000023633</v>
      </c>
      <c r="F1889">
        <v>40.500000000000199</v>
      </c>
      <c r="G1889">
        <v>18.999999999999652</v>
      </c>
      <c r="H1889">
        <v>40.500000000000277</v>
      </c>
      <c r="I1889">
        <v>18.9999999999994</v>
      </c>
      <c r="J1889">
        <v>40.500000000000199</v>
      </c>
      <c r="K1889">
        <v>18.999999999999602</v>
      </c>
    </row>
    <row r="1890" spans="2:11" x14ac:dyDescent="0.35">
      <c r="B1890">
        <v>40.499999999958796</v>
      </c>
      <c r="C1890">
        <v>19.000000000082409</v>
      </c>
      <c r="D1890">
        <v>40.499999999988368</v>
      </c>
      <c r="E1890">
        <v>19.000000000023253</v>
      </c>
      <c r="F1890">
        <v>40.500000000000199</v>
      </c>
      <c r="G1890">
        <v>18.999999999999652</v>
      </c>
      <c r="H1890">
        <v>40.50000000000027</v>
      </c>
      <c r="I1890">
        <v>18.999999999999414</v>
      </c>
      <c r="J1890">
        <v>40.500000000000199</v>
      </c>
      <c r="K1890">
        <v>18.999999999999609</v>
      </c>
    </row>
    <row r="1891" spans="2:11" x14ac:dyDescent="0.35">
      <c r="B1891">
        <v>40.499999999959456</v>
      </c>
      <c r="C1891">
        <v>19.000000000081084</v>
      </c>
      <c r="D1891">
        <v>40.499999999988553</v>
      </c>
      <c r="E1891">
        <v>19.000000000022879</v>
      </c>
      <c r="F1891">
        <v>40.500000000000199</v>
      </c>
      <c r="G1891">
        <v>18.999999999999652</v>
      </c>
      <c r="H1891">
        <v>40.500000000000263</v>
      </c>
      <c r="I1891">
        <v>18.999999999999428</v>
      </c>
      <c r="J1891">
        <v>40.500000000000199</v>
      </c>
      <c r="K1891">
        <v>18.999999999999613</v>
      </c>
    </row>
    <row r="1892" spans="2:11" x14ac:dyDescent="0.35">
      <c r="B1892">
        <v>40.49999999996011</v>
      </c>
      <c r="C1892">
        <v>19.00000000007978</v>
      </c>
      <c r="D1892">
        <v>40.499999999988738</v>
      </c>
      <c r="E1892">
        <v>19.000000000022514</v>
      </c>
      <c r="F1892">
        <v>40.500000000000199</v>
      </c>
      <c r="G1892">
        <v>18.999999999999652</v>
      </c>
      <c r="H1892">
        <v>40.500000000000256</v>
      </c>
      <c r="I1892">
        <v>18.999999999999442</v>
      </c>
      <c r="J1892">
        <v>40.500000000000199</v>
      </c>
      <c r="K1892">
        <v>18.999999999999616</v>
      </c>
    </row>
    <row r="1893" spans="2:11" x14ac:dyDescent="0.35">
      <c r="B1893">
        <v>40.49999999996075</v>
      </c>
      <c r="C1893">
        <v>19.000000000078497</v>
      </c>
      <c r="D1893">
        <v>40.499999999988923</v>
      </c>
      <c r="E1893">
        <v>19.000000000022151</v>
      </c>
      <c r="F1893">
        <v>40.500000000000199</v>
      </c>
      <c r="G1893">
        <v>18.999999999999652</v>
      </c>
      <c r="H1893">
        <v>40.500000000000249</v>
      </c>
      <c r="I1893">
        <v>18.999999999999456</v>
      </c>
      <c r="J1893">
        <v>40.500000000000199</v>
      </c>
      <c r="K1893">
        <v>18.99999999999962</v>
      </c>
    </row>
    <row r="1894" spans="2:11" x14ac:dyDescent="0.35">
      <c r="B1894">
        <v>40.499999999961382</v>
      </c>
      <c r="C1894">
        <v>19.000000000077236</v>
      </c>
      <c r="D1894">
        <v>40.4999999999891</v>
      </c>
      <c r="E1894">
        <v>19.000000000021796</v>
      </c>
      <c r="F1894">
        <v>40.500000000000199</v>
      </c>
      <c r="G1894">
        <v>18.999999999999652</v>
      </c>
      <c r="H1894">
        <v>40.500000000000242</v>
      </c>
      <c r="I1894">
        <v>18.999999999999471</v>
      </c>
      <c r="J1894">
        <v>40.500000000000199</v>
      </c>
      <c r="K1894">
        <v>18.999999999999623</v>
      </c>
    </row>
    <row r="1895" spans="2:11" x14ac:dyDescent="0.35">
      <c r="B1895">
        <v>40.499999999962</v>
      </c>
      <c r="C1895">
        <v>19.000000000075996</v>
      </c>
      <c r="D1895">
        <v>40.499999999989278</v>
      </c>
      <c r="E1895">
        <v>19.000000000021444</v>
      </c>
      <c r="F1895">
        <v>40.500000000000199</v>
      </c>
      <c r="G1895">
        <v>18.999999999999652</v>
      </c>
      <c r="H1895">
        <v>40.500000000000234</v>
      </c>
      <c r="I1895">
        <v>18.999999999999481</v>
      </c>
      <c r="J1895">
        <v>40.500000000000199</v>
      </c>
      <c r="K1895">
        <v>18.999999999999627</v>
      </c>
    </row>
    <row r="1896" spans="2:11" x14ac:dyDescent="0.35">
      <c r="B1896">
        <v>40.499999999962611</v>
      </c>
      <c r="C1896">
        <v>19.000000000074774</v>
      </c>
      <c r="D1896">
        <v>40.499999999989448</v>
      </c>
      <c r="E1896">
        <v>19.0000000000211</v>
      </c>
      <c r="F1896">
        <v>40.500000000000199</v>
      </c>
      <c r="G1896">
        <v>18.999999999999652</v>
      </c>
      <c r="H1896">
        <v>40.500000000000227</v>
      </c>
      <c r="I1896">
        <v>18.999999999999492</v>
      </c>
      <c r="J1896">
        <v>40.500000000000199</v>
      </c>
      <c r="K1896">
        <v>18.999999999999631</v>
      </c>
    </row>
    <row r="1897" spans="2:11" x14ac:dyDescent="0.35">
      <c r="B1897">
        <v>40.499999999963215</v>
      </c>
      <c r="C1897">
        <v>19.000000000073573</v>
      </c>
      <c r="D1897">
        <v>40.499999999989619</v>
      </c>
      <c r="E1897">
        <v>19.000000000020759</v>
      </c>
      <c r="F1897">
        <v>40.500000000000199</v>
      </c>
      <c r="G1897">
        <v>18.999999999999652</v>
      </c>
      <c r="H1897">
        <v>40.50000000000022</v>
      </c>
      <c r="I1897">
        <v>18.999999999999503</v>
      </c>
      <c r="J1897">
        <v>40.500000000000199</v>
      </c>
      <c r="K1897">
        <v>18.999999999999634</v>
      </c>
    </row>
    <row r="1898" spans="2:11" x14ac:dyDescent="0.35">
      <c r="B1898">
        <v>40.499999999963805</v>
      </c>
      <c r="C1898">
        <v>19.00000000007239</v>
      </c>
      <c r="D1898">
        <v>40.49999999998979</v>
      </c>
      <c r="E1898">
        <v>19.000000000020425</v>
      </c>
      <c r="F1898">
        <v>40.500000000000199</v>
      </c>
      <c r="G1898">
        <v>18.999999999999652</v>
      </c>
      <c r="H1898">
        <v>40.500000000000213</v>
      </c>
      <c r="I1898">
        <v>18.999999999999513</v>
      </c>
      <c r="J1898">
        <v>40.500000000000199</v>
      </c>
      <c r="K1898">
        <v>18.999999999999638</v>
      </c>
    </row>
    <row r="1899" spans="2:11" x14ac:dyDescent="0.35">
      <c r="B1899">
        <v>40.499999999964388</v>
      </c>
      <c r="C1899">
        <v>19.000000000071228</v>
      </c>
      <c r="D1899">
        <v>40.499999999989953</v>
      </c>
      <c r="E1899">
        <v>19.000000000020094</v>
      </c>
      <c r="F1899">
        <v>40.500000000000199</v>
      </c>
      <c r="G1899">
        <v>18.999999999999652</v>
      </c>
      <c r="H1899">
        <v>40.500000000000206</v>
      </c>
      <c r="I1899">
        <v>18.999999999999524</v>
      </c>
      <c r="J1899">
        <v>40.500000000000199</v>
      </c>
      <c r="K1899">
        <v>18.999999999999641</v>
      </c>
    </row>
    <row r="1900" spans="2:11" x14ac:dyDescent="0.35">
      <c r="B1900">
        <v>40.499999999964963</v>
      </c>
      <c r="C1900">
        <v>19.000000000070084</v>
      </c>
      <c r="D1900">
        <v>40.499999999990116</v>
      </c>
      <c r="E1900">
        <v>19.000000000019771</v>
      </c>
      <c r="F1900">
        <v>40.500000000000199</v>
      </c>
      <c r="G1900">
        <v>18.999999999999652</v>
      </c>
      <c r="H1900">
        <v>40.500000000000199</v>
      </c>
      <c r="I1900">
        <v>18.999999999999535</v>
      </c>
      <c r="J1900">
        <v>40.500000000000199</v>
      </c>
      <c r="K1900">
        <v>18.999999999999645</v>
      </c>
    </row>
    <row r="1901" spans="2:11" x14ac:dyDescent="0.35">
      <c r="B1901">
        <v>40.499999999965524</v>
      </c>
      <c r="C1901">
        <v>19.000000000068958</v>
      </c>
      <c r="D1901">
        <v>40.499999999990273</v>
      </c>
      <c r="E1901">
        <v>19.000000000019455</v>
      </c>
      <c r="F1901">
        <v>40.500000000000199</v>
      </c>
      <c r="G1901">
        <v>18.999999999999652</v>
      </c>
      <c r="H1901">
        <v>40.500000000000199</v>
      </c>
      <c r="I1901">
        <v>18.999999999999545</v>
      </c>
      <c r="J1901">
        <v>40.500000000000199</v>
      </c>
      <c r="K1901">
        <v>18.999999999999648</v>
      </c>
    </row>
    <row r="1902" spans="2:11" x14ac:dyDescent="0.35">
      <c r="B1902">
        <v>40.499999999966079</v>
      </c>
      <c r="C1902">
        <v>19.00000000006785</v>
      </c>
      <c r="D1902">
        <v>40.499999999990429</v>
      </c>
      <c r="E1902">
        <v>19.000000000019142</v>
      </c>
      <c r="F1902">
        <v>40.500000000000199</v>
      </c>
      <c r="G1902">
        <v>18.999999999999652</v>
      </c>
      <c r="H1902">
        <v>40.500000000000199</v>
      </c>
      <c r="I1902">
        <v>18.999999999999556</v>
      </c>
      <c r="J1902">
        <v>40.500000000000199</v>
      </c>
      <c r="K1902">
        <v>18.999999999999652</v>
      </c>
    </row>
    <row r="1903" spans="2:11" x14ac:dyDescent="0.35">
      <c r="B1903">
        <v>40.499999999966626</v>
      </c>
      <c r="C1903">
        <v>19.000000000066759</v>
      </c>
      <c r="D1903">
        <v>40.499999999990585</v>
      </c>
      <c r="E1903">
        <v>19.000000000018833</v>
      </c>
      <c r="F1903">
        <v>40.500000000000199</v>
      </c>
      <c r="G1903">
        <v>18.999999999999652</v>
      </c>
      <c r="H1903">
        <v>40.500000000000199</v>
      </c>
      <c r="I1903">
        <v>18.999999999999567</v>
      </c>
      <c r="J1903">
        <v>40.500000000000199</v>
      </c>
      <c r="K1903">
        <v>18.999999999999652</v>
      </c>
    </row>
    <row r="1904" spans="2:11" x14ac:dyDescent="0.35">
      <c r="B1904">
        <v>40.499999999967166</v>
      </c>
      <c r="C1904">
        <v>19.000000000065686</v>
      </c>
      <c r="D1904">
        <v>40.499999999990735</v>
      </c>
      <c r="E1904">
        <v>19.000000000018531</v>
      </c>
      <c r="F1904">
        <v>40.500000000000199</v>
      </c>
      <c r="G1904">
        <v>18.999999999999652</v>
      </c>
      <c r="H1904">
        <v>40.500000000000199</v>
      </c>
      <c r="I1904">
        <v>18.999999999999577</v>
      </c>
      <c r="J1904">
        <v>40.500000000000199</v>
      </c>
      <c r="K1904">
        <v>18.999999999999652</v>
      </c>
    </row>
    <row r="1905" spans="2:11" x14ac:dyDescent="0.35">
      <c r="B1905">
        <v>40.499999999967692</v>
      </c>
      <c r="C1905">
        <v>19.000000000064627</v>
      </c>
      <c r="D1905">
        <v>40.499999999990884</v>
      </c>
      <c r="E1905">
        <v>19.000000000018233</v>
      </c>
      <c r="F1905">
        <v>40.500000000000199</v>
      </c>
      <c r="G1905">
        <v>18.999999999999652</v>
      </c>
      <c r="H1905">
        <v>40.500000000000199</v>
      </c>
      <c r="I1905">
        <v>18.999999999999588</v>
      </c>
      <c r="J1905">
        <v>40.500000000000199</v>
      </c>
      <c r="K1905">
        <v>18.999999999999652</v>
      </c>
    </row>
    <row r="1906" spans="2:11" x14ac:dyDescent="0.35">
      <c r="B1906">
        <v>40.49999999996821</v>
      </c>
      <c r="C1906">
        <v>19.000000000063586</v>
      </c>
      <c r="D1906">
        <v>40.499999999991033</v>
      </c>
      <c r="E1906">
        <v>19.000000000017941</v>
      </c>
      <c r="F1906">
        <v>40.500000000000199</v>
      </c>
      <c r="G1906">
        <v>18.999999999999652</v>
      </c>
      <c r="H1906">
        <v>40.500000000000199</v>
      </c>
      <c r="I1906">
        <v>18.999999999999595</v>
      </c>
      <c r="J1906">
        <v>40.500000000000199</v>
      </c>
      <c r="K1906">
        <v>18.999999999999652</v>
      </c>
    </row>
    <row r="1907" spans="2:11" x14ac:dyDescent="0.35">
      <c r="B1907">
        <v>40.499999999968722</v>
      </c>
      <c r="C1907">
        <v>19.000000000062563</v>
      </c>
      <c r="D1907">
        <v>40.499999999991175</v>
      </c>
      <c r="E1907">
        <v>19.000000000017653</v>
      </c>
      <c r="F1907">
        <v>40.500000000000199</v>
      </c>
      <c r="G1907">
        <v>18.999999999999652</v>
      </c>
      <c r="H1907">
        <v>40.500000000000199</v>
      </c>
      <c r="I1907">
        <v>18.999999999999602</v>
      </c>
      <c r="J1907">
        <v>40.500000000000199</v>
      </c>
      <c r="K1907">
        <v>18.999999999999652</v>
      </c>
    </row>
    <row r="1908" spans="2:11" x14ac:dyDescent="0.35">
      <c r="B1908">
        <v>40.499999999969226</v>
      </c>
      <c r="C1908">
        <v>19.000000000061558</v>
      </c>
      <c r="D1908">
        <v>40.499999999991317</v>
      </c>
      <c r="E1908">
        <v>19.000000000017369</v>
      </c>
      <c r="F1908">
        <v>40.500000000000199</v>
      </c>
      <c r="G1908">
        <v>18.999999999999652</v>
      </c>
      <c r="H1908">
        <v>40.500000000000199</v>
      </c>
      <c r="I1908">
        <v>18.999999999999609</v>
      </c>
      <c r="J1908">
        <v>40.500000000000199</v>
      </c>
      <c r="K1908">
        <v>18.999999999999652</v>
      </c>
    </row>
    <row r="1909" spans="2:11" x14ac:dyDescent="0.35">
      <c r="B1909">
        <v>40.499999999969724</v>
      </c>
      <c r="C1909">
        <v>19.000000000060567</v>
      </c>
      <c r="D1909">
        <v>40.499999999991459</v>
      </c>
      <c r="E1909">
        <v>19.000000000017089</v>
      </c>
      <c r="F1909">
        <v>40.500000000000199</v>
      </c>
      <c r="G1909">
        <v>18.999999999999652</v>
      </c>
      <c r="H1909">
        <v>40.500000000000199</v>
      </c>
      <c r="I1909">
        <v>18.999999999999613</v>
      </c>
      <c r="J1909">
        <v>40.500000000000199</v>
      </c>
      <c r="K1909">
        <v>18.999999999999652</v>
      </c>
    </row>
    <row r="1910" spans="2:11" x14ac:dyDescent="0.35">
      <c r="B1910">
        <v>40.499999999970207</v>
      </c>
      <c r="C1910">
        <v>19.000000000059593</v>
      </c>
      <c r="D1910">
        <v>40.499999999991594</v>
      </c>
      <c r="E1910">
        <v>19.000000000016811</v>
      </c>
      <c r="F1910">
        <v>40.500000000000199</v>
      </c>
      <c r="G1910">
        <v>18.999999999999652</v>
      </c>
      <c r="H1910">
        <v>40.500000000000199</v>
      </c>
      <c r="I1910">
        <v>18.999999999999616</v>
      </c>
      <c r="J1910">
        <v>40.500000000000199</v>
      </c>
      <c r="K1910">
        <v>18.999999999999652</v>
      </c>
    </row>
    <row r="1911" spans="2:11" x14ac:dyDescent="0.35">
      <c r="B1911">
        <v>40.499999999970683</v>
      </c>
      <c r="C1911">
        <v>19.000000000058634</v>
      </c>
      <c r="D1911">
        <v>40.499999999991729</v>
      </c>
      <c r="E1911">
        <v>19.000000000016541</v>
      </c>
      <c r="F1911">
        <v>40.500000000000199</v>
      </c>
      <c r="G1911">
        <v>18.999999999999652</v>
      </c>
      <c r="H1911">
        <v>40.500000000000199</v>
      </c>
      <c r="I1911">
        <v>18.99999999999962</v>
      </c>
      <c r="J1911">
        <v>40.500000000000199</v>
      </c>
      <c r="K1911">
        <v>18.999999999999652</v>
      </c>
    </row>
    <row r="1912" spans="2:11" x14ac:dyDescent="0.35">
      <c r="B1912">
        <v>40.499999999971152</v>
      </c>
      <c r="C1912">
        <v>19.000000000057693</v>
      </c>
      <c r="D1912">
        <v>40.499999999991864</v>
      </c>
      <c r="E1912">
        <v>19.000000000016275</v>
      </c>
      <c r="F1912">
        <v>40.500000000000199</v>
      </c>
      <c r="G1912">
        <v>18.999999999999652</v>
      </c>
      <c r="H1912">
        <v>40.500000000000199</v>
      </c>
      <c r="I1912">
        <v>18.999999999999623</v>
      </c>
      <c r="J1912">
        <v>40.500000000000199</v>
      </c>
      <c r="K1912">
        <v>18.999999999999652</v>
      </c>
    </row>
    <row r="1913" spans="2:11" x14ac:dyDescent="0.35">
      <c r="B1913">
        <v>40.499999999971614</v>
      </c>
      <c r="C1913">
        <v>19.000000000056765</v>
      </c>
      <c r="D1913">
        <v>40.499999999991992</v>
      </c>
      <c r="E1913">
        <v>19.000000000016012</v>
      </c>
      <c r="F1913">
        <v>40.500000000000199</v>
      </c>
      <c r="G1913">
        <v>18.999999999999652</v>
      </c>
      <c r="H1913">
        <v>40.500000000000199</v>
      </c>
      <c r="I1913">
        <v>18.999999999999627</v>
      </c>
      <c r="J1913">
        <v>40.500000000000199</v>
      </c>
      <c r="K1913">
        <v>18.999999999999652</v>
      </c>
    </row>
    <row r="1914" spans="2:11" x14ac:dyDescent="0.35">
      <c r="B1914">
        <v>40.499999999972069</v>
      </c>
      <c r="C1914">
        <v>19.000000000055856</v>
      </c>
      <c r="D1914">
        <v>40.49999999999212</v>
      </c>
      <c r="E1914">
        <v>19.000000000015753</v>
      </c>
      <c r="F1914">
        <v>40.500000000000199</v>
      </c>
      <c r="G1914">
        <v>18.999999999999652</v>
      </c>
      <c r="H1914">
        <v>40.500000000000199</v>
      </c>
      <c r="I1914">
        <v>18.999999999999631</v>
      </c>
      <c r="J1914">
        <v>40.500000000000199</v>
      </c>
      <c r="K1914">
        <v>18.999999999999652</v>
      </c>
    </row>
    <row r="1915" spans="2:11" x14ac:dyDescent="0.35">
      <c r="B1915">
        <v>40.499999999972516</v>
      </c>
      <c r="C1915">
        <v>19.000000000054957</v>
      </c>
      <c r="D1915">
        <v>40.499999999992248</v>
      </c>
      <c r="E1915">
        <v>19.0000000000155</v>
      </c>
      <c r="F1915">
        <v>40.500000000000199</v>
      </c>
      <c r="G1915">
        <v>18.999999999999652</v>
      </c>
      <c r="H1915">
        <v>40.500000000000199</v>
      </c>
      <c r="I1915">
        <v>18.999999999999634</v>
      </c>
      <c r="J1915">
        <v>40.500000000000199</v>
      </c>
      <c r="K1915">
        <v>18.999999999999652</v>
      </c>
    </row>
    <row r="1916" spans="2:11" x14ac:dyDescent="0.35">
      <c r="B1916">
        <v>40.499999999972957</v>
      </c>
      <c r="C1916">
        <v>19.000000000054076</v>
      </c>
      <c r="D1916">
        <v>40.499999999992376</v>
      </c>
      <c r="E1916">
        <v>19.000000000015252</v>
      </c>
      <c r="F1916">
        <v>40.500000000000199</v>
      </c>
      <c r="G1916">
        <v>18.999999999999652</v>
      </c>
      <c r="H1916">
        <v>40.500000000000199</v>
      </c>
      <c r="I1916">
        <v>18.999999999999638</v>
      </c>
      <c r="J1916">
        <v>40.500000000000199</v>
      </c>
      <c r="K1916">
        <v>18.999999999999652</v>
      </c>
    </row>
    <row r="1917" spans="2:11" x14ac:dyDescent="0.35">
      <c r="B1917">
        <v>40.49999999997339</v>
      </c>
      <c r="C1917">
        <v>19.000000000053205</v>
      </c>
      <c r="D1917">
        <v>40.499999999992497</v>
      </c>
      <c r="E1917">
        <v>19.000000000015007</v>
      </c>
      <c r="F1917">
        <v>40.500000000000199</v>
      </c>
      <c r="G1917">
        <v>18.999999999999652</v>
      </c>
      <c r="H1917">
        <v>40.500000000000199</v>
      </c>
      <c r="I1917">
        <v>18.999999999999641</v>
      </c>
      <c r="J1917">
        <v>40.500000000000199</v>
      </c>
      <c r="K1917">
        <v>18.999999999999652</v>
      </c>
    </row>
    <row r="1918" spans="2:11" x14ac:dyDescent="0.35">
      <c r="B1918">
        <v>40.499999999973817</v>
      </c>
      <c r="C1918">
        <v>19.000000000052349</v>
      </c>
      <c r="D1918">
        <v>40.499999999992617</v>
      </c>
      <c r="E1918">
        <v>19.000000000014765</v>
      </c>
      <c r="F1918">
        <v>40.500000000000199</v>
      </c>
      <c r="G1918">
        <v>18.999999999999652</v>
      </c>
      <c r="H1918">
        <v>40.500000000000199</v>
      </c>
      <c r="I1918">
        <v>18.999999999999645</v>
      </c>
      <c r="J1918">
        <v>40.500000000000199</v>
      </c>
      <c r="K1918">
        <v>18.999999999999652</v>
      </c>
    </row>
    <row r="1919" spans="2:11" x14ac:dyDescent="0.35">
      <c r="B1919">
        <v>40.499999999974236</v>
      </c>
      <c r="C1919">
        <v>19.000000000051507</v>
      </c>
      <c r="D1919">
        <v>40.499999999992738</v>
      </c>
      <c r="E1919">
        <v>19.000000000014527</v>
      </c>
      <c r="F1919">
        <v>40.500000000000199</v>
      </c>
      <c r="G1919">
        <v>18.999999999999652</v>
      </c>
      <c r="H1919">
        <v>40.500000000000199</v>
      </c>
      <c r="I1919">
        <v>18.999999999999648</v>
      </c>
      <c r="J1919">
        <v>40.500000000000199</v>
      </c>
      <c r="K1919">
        <v>18.999999999999652</v>
      </c>
    </row>
    <row r="1920" spans="2:11" x14ac:dyDescent="0.35">
      <c r="B1920">
        <v>40.499999999974648</v>
      </c>
      <c r="C1920">
        <v>19.000000000050679</v>
      </c>
      <c r="D1920">
        <v>40.499999999992852</v>
      </c>
      <c r="E1920">
        <v>19.000000000014293</v>
      </c>
      <c r="F1920">
        <v>40.500000000000199</v>
      </c>
      <c r="G1920">
        <v>18.999999999999652</v>
      </c>
      <c r="H1920">
        <v>40.500000000000199</v>
      </c>
      <c r="I1920">
        <v>18.999999999999652</v>
      </c>
      <c r="J1920">
        <v>40.500000000000199</v>
      </c>
      <c r="K1920">
        <v>18.999999999999652</v>
      </c>
    </row>
    <row r="1921" spans="2:11" x14ac:dyDescent="0.35">
      <c r="B1921">
        <v>40.499999999975053</v>
      </c>
      <c r="C1921">
        <v>19.000000000049866</v>
      </c>
      <c r="D1921">
        <v>40.499999999992966</v>
      </c>
      <c r="E1921">
        <v>19.000000000014062</v>
      </c>
      <c r="F1921">
        <v>40.500000000000199</v>
      </c>
      <c r="G1921">
        <v>18.999999999999652</v>
      </c>
      <c r="H1921">
        <v>40.500000000000199</v>
      </c>
      <c r="I1921">
        <v>18.999999999999652</v>
      </c>
      <c r="J1921">
        <v>40.500000000000199</v>
      </c>
      <c r="K1921">
        <v>18.999999999999652</v>
      </c>
    </row>
    <row r="1922" spans="2:11" x14ac:dyDescent="0.35">
      <c r="B1922">
        <v>40.499999999975451</v>
      </c>
      <c r="C1922">
        <v>19.000000000049067</v>
      </c>
      <c r="D1922">
        <v>40.499999999993079</v>
      </c>
      <c r="E1922">
        <v>19.000000000013834</v>
      </c>
      <c r="F1922">
        <v>40.500000000000199</v>
      </c>
      <c r="G1922">
        <v>18.999999999999652</v>
      </c>
      <c r="H1922">
        <v>40.500000000000199</v>
      </c>
      <c r="I1922">
        <v>18.999999999999652</v>
      </c>
      <c r="J1922">
        <v>40.500000000000199</v>
      </c>
      <c r="K1922">
        <v>18.999999999999652</v>
      </c>
    </row>
    <row r="1923" spans="2:11" x14ac:dyDescent="0.35">
      <c r="B1923">
        <v>40.499999999975849</v>
      </c>
      <c r="C1923">
        <v>19.000000000048281</v>
      </c>
      <c r="D1923">
        <v>40.499999999993193</v>
      </c>
      <c r="E1923">
        <v>19.00000000001361</v>
      </c>
      <c r="F1923">
        <v>40.500000000000199</v>
      </c>
      <c r="G1923">
        <v>18.999999999999652</v>
      </c>
      <c r="H1923">
        <v>40.500000000000199</v>
      </c>
      <c r="I1923">
        <v>18.999999999999652</v>
      </c>
      <c r="J1923">
        <v>40.500000000000199</v>
      </c>
      <c r="K1923">
        <v>18.999999999999652</v>
      </c>
    </row>
    <row r="1924" spans="2:11" x14ac:dyDescent="0.35">
      <c r="B1924">
        <v>40.499999999976239</v>
      </c>
      <c r="C1924">
        <v>19.000000000047507</v>
      </c>
      <c r="D1924">
        <v>40.4999999999933</v>
      </c>
      <c r="E1924">
        <v>19.000000000013394</v>
      </c>
      <c r="F1924">
        <v>40.500000000000199</v>
      </c>
      <c r="G1924">
        <v>18.999999999999652</v>
      </c>
      <c r="H1924">
        <v>40.500000000000199</v>
      </c>
      <c r="I1924">
        <v>18.999999999999652</v>
      </c>
      <c r="J1924">
        <v>40.500000000000199</v>
      </c>
      <c r="K1924">
        <v>18.999999999999652</v>
      </c>
    </row>
    <row r="1925" spans="2:11" x14ac:dyDescent="0.35">
      <c r="B1925">
        <v>40.499999999976623</v>
      </c>
      <c r="C1925">
        <v>19.000000000046743</v>
      </c>
      <c r="D1925">
        <v>40.499999999993406</v>
      </c>
      <c r="E1925">
        <v>19.000000000013177</v>
      </c>
      <c r="F1925">
        <v>40.500000000000199</v>
      </c>
      <c r="G1925">
        <v>18.999999999999652</v>
      </c>
      <c r="H1925">
        <v>40.500000000000199</v>
      </c>
      <c r="I1925">
        <v>18.999999999999652</v>
      </c>
      <c r="J1925">
        <v>40.500000000000199</v>
      </c>
      <c r="K1925">
        <v>18.999999999999652</v>
      </c>
    </row>
    <row r="1926" spans="2:11" x14ac:dyDescent="0.35">
      <c r="B1926">
        <v>40.499999999977</v>
      </c>
      <c r="C1926">
        <v>19.000000000045993</v>
      </c>
      <c r="D1926">
        <v>40.499999999993513</v>
      </c>
      <c r="E1926">
        <v>19.000000000012967</v>
      </c>
      <c r="F1926">
        <v>40.500000000000199</v>
      </c>
      <c r="G1926">
        <v>18.999999999999652</v>
      </c>
      <c r="H1926">
        <v>40.500000000000199</v>
      </c>
      <c r="I1926">
        <v>18.999999999999652</v>
      </c>
      <c r="J1926">
        <v>40.500000000000199</v>
      </c>
      <c r="K1926">
        <v>18.999999999999652</v>
      </c>
    </row>
    <row r="1927" spans="2:11" x14ac:dyDescent="0.35">
      <c r="B1927">
        <v>40.499999999977369</v>
      </c>
      <c r="C1927">
        <v>19.000000000045254</v>
      </c>
      <c r="D1927">
        <v>40.499999999993619</v>
      </c>
      <c r="E1927">
        <v>19.000000000012761</v>
      </c>
      <c r="F1927">
        <v>40.500000000000199</v>
      </c>
      <c r="G1927">
        <v>18.999999999999652</v>
      </c>
      <c r="H1927">
        <v>40.500000000000199</v>
      </c>
      <c r="I1927">
        <v>18.999999999999652</v>
      </c>
      <c r="J1927">
        <v>40.500000000000199</v>
      </c>
      <c r="K1927">
        <v>18.999999999999652</v>
      </c>
    </row>
    <row r="1928" spans="2:11" x14ac:dyDescent="0.35">
      <c r="B1928">
        <v>40.499999999977732</v>
      </c>
      <c r="C1928">
        <v>19.000000000044526</v>
      </c>
      <c r="D1928">
        <v>40.499999999993719</v>
      </c>
      <c r="E1928">
        <v>19.000000000012555</v>
      </c>
      <c r="F1928">
        <v>40.500000000000199</v>
      </c>
      <c r="G1928">
        <v>18.999999999999652</v>
      </c>
      <c r="H1928">
        <v>40.500000000000199</v>
      </c>
      <c r="I1928">
        <v>18.999999999999652</v>
      </c>
      <c r="J1928">
        <v>40.500000000000199</v>
      </c>
      <c r="K1928">
        <v>18.999999999999652</v>
      </c>
    </row>
    <row r="1929" spans="2:11" x14ac:dyDescent="0.35">
      <c r="B1929">
        <v>40.499999999978087</v>
      </c>
      <c r="C1929">
        <v>19.000000000043812</v>
      </c>
      <c r="D1929">
        <v>40.499999999993818</v>
      </c>
      <c r="E1929">
        <v>19.000000000012353</v>
      </c>
      <c r="F1929">
        <v>40.500000000000199</v>
      </c>
      <c r="G1929">
        <v>18.999999999999652</v>
      </c>
      <c r="H1929">
        <v>40.500000000000199</v>
      </c>
      <c r="I1929">
        <v>18.999999999999652</v>
      </c>
      <c r="J1929">
        <v>40.500000000000199</v>
      </c>
      <c r="K1929">
        <v>18.999999999999652</v>
      </c>
    </row>
    <row r="1930" spans="2:11" x14ac:dyDescent="0.35">
      <c r="B1930">
        <v>40.499999999978442</v>
      </c>
      <c r="C1930">
        <v>19.000000000043109</v>
      </c>
      <c r="D1930">
        <v>40.499999999993918</v>
      </c>
      <c r="E1930">
        <v>19.000000000012154</v>
      </c>
      <c r="F1930">
        <v>40.500000000000199</v>
      </c>
      <c r="G1930">
        <v>18.999999999999652</v>
      </c>
      <c r="H1930">
        <v>40.500000000000199</v>
      </c>
      <c r="I1930">
        <v>18.999999999999652</v>
      </c>
      <c r="J1930">
        <v>40.500000000000199</v>
      </c>
      <c r="K1930">
        <v>18.999999999999652</v>
      </c>
    </row>
    <row r="1931" spans="2:11" x14ac:dyDescent="0.35">
      <c r="B1931">
        <v>40.49999999997879</v>
      </c>
      <c r="C1931">
        <v>19.000000000042416</v>
      </c>
      <c r="D1931">
        <v>40.499999999994017</v>
      </c>
      <c r="E1931">
        <v>19.000000000011958</v>
      </c>
      <c r="F1931">
        <v>40.500000000000199</v>
      </c>
      <c r="G1931">
        <v>18.999999999999652</v>
      </c>
      <c r="H1931">
        <v>40.500000000000199</v>
      </c>
      <c r="I1931">
        <v>18.999999999999652</v>
      </c>
      <c r="J1931">
        <v>40.500000000000199</v>
      </c>
      <c r="K1931">
        <v>18.999999999999652</v>
      </c>
    </row>
    <row r="1932" spans="2:11" x14ac:dyDescent="0.35">
      <c r="B1932">
        <v>40.499999999979131</v>
      </c>
      <c r="C1932">
        <v>19.000000000041734</v>
      </c>
      <c r="D1932">
        <v>40.499999999994117</v>
      </c>
      <c r="E1932">
        <v>19.000000000011767</v>
      </c>
      <c r="F1932">
        <v>40.500000000000199</v>
      </c>
      <c r="G1932">
        <v>18.999999999999652</v>
      </c>
      <c r="H1932">
        <v>40.500000000000199</v>
      </c>
      <c r="I1932">
        <v>18.999999999999652</v>
      </c>
      <c r="J1932">
        <v>40.500000000000199</v>
      </c>
      <c r="K1932">
        <v>18.999999999999652</v>
      </c>
    </row>
    <row r="1933" spans="2:11" x14ac:dyDescent="0.35">
      <c r="B1933">
        <v>40.499999999979465</v>
      </c>
      <c r="C1933">
        <v>19.000000000041062</v>
      </c>
      <c r="D1933">
        <v>40.499999999994209</v>
      </c>
      <c r="E1933">
        <v>19.000000000011578</v>
      </c>
      <c r="F1933">
        <v>40.500000000000199</v>
      </c>
      <c r="G1933">
        <v>18.999999999999652</v>
      </c>
      <c r="H1933">
        <v>40.500000000000199</v>
      </c>
      <c r="I1933">
        <v>18.999999999999652</v>
      </c>
      <c r="J1933">
        <v>40.500000000000199</v>
      </c>
      <c r="K1933">
        <v>18.999999999999652</v>
      </c>
    </row>
    <row r="1934" spans="2:11" x14ac:dyDescent="0.35">
      <c r="B1934">
        <v>40.499999999979792</v>
      </c>
      <c r="C1934">
        <v>19.000000000040401</v>
      </c>
      <c r="D1934">
        <v>40.499999999994301</v>
      </c>
      <c r="E1934">
        <v>19.000000000011394</v>
      </c>
      <c r="F1934">
        <v>40.500000000000199</v>
      </c>
      <c r="G1934">
        <v>18.999999999999652</v>
      </c>
      <c r="H1934">
        <v>40.500000000000199</v>
      </c>
      <c r="I1934">
        <v>18.999999999999652</v>
      </c>
      <c r="J1934">
        <v>40.500000000000199</v>
      </c>
      <c r="K1934">
        <v>18.999999999999652</v>
      </c>
    </row>
    <row r="1935" spans="2:11" x14ac:dyDescent="0.35">
      <c r="B1935">
        <v>40.499999999980119</v>
      </c>
      <c r="C1935">
        <v>19.000000000039751</v>
      </c>
      <c r="D1935">
        <v>40.499999999994394</v>
      </c>
      <c r="E1935">
        <v>19.000000000011209</v>
      </c>
      <c r="F1935">
        <v>40.500000000000199</v>
      </c>
      <c r="G1935">
        <v>18.999999999999652</v>
      </c>
      <c r="H1935">
        <v>40.500000000000199</v>
      </c>
      <c r="I1935">
        <v>18.999999999999652</v>
      </c>
      <c r="J1935">
        <v>40.500000000000199</v>
      </c>
      <c r="K1935">
        <v>18.999999999999652</v>
      </c>
    </row>
    <row r="1936" spans="2:11" x14ac:dyDescent="0.35">
      <c r="B1936">
        <v>40.499999999980439</v>
      </c>
      <c r="C1936">
        <v>19.000000000039112</v>
      </c>
      <c r="D1936">
        <v>40.499999999994486</v>
      </c>
      <c r="E1936">
        <v>19.000000000011028</v>
      </c>
      <c r="F1936">
        <v>40.500000000000199</v>
      </c>
      <c r="G1936">
        <v>18.999999999999652</v>
      </c>
      <c r="H1936">
        <v>40.500000000000199</v>
      </c>
      <c r="I1936">
        <v>18.999999999999652</v>
      </c>
      <c r="J1936">
        <v>40.500000000000199</v>
      </c>
      <c r="K1936">
        <v>18.999999999999652</v>
      </c>
    </row>
    <row r="1937" spans="2:11" x14ac:dyDescent="0.35">
      <c r="B1937">
        <v>40.499999999980751</v>
      </c>
      <c r="C1937">
        <v>19.000000000038483</v>
      </c>
      <c r="D1937">
        <v>40.499999999994571</v>
      </c>
      <c r="E1937">
        <v>19.00000000001085</v>
      </c>
      <c r="F1937">
        <v>40.500000000000199</v>
      </c>
      <c r="G1937">
        <v>18.999999999999652</v>
      </c>
      <c r="H1937">
        <v>40.500000000000199</v>
      </c>
      <c r="I1937">
        <v>18.999999999999652</v>
      </c>
      <c r="J1937">
        <v>40.500000000000199</v>
      </c>
      <c r="K1937">
        <v>18.999999999999652</v>
      </c>
    </row>
    <row r="1938" spans="2:11" x14ac:dyDescent="0.35">
      <c r="B1938">
        <v>40.499999999981064</v>
      </c>
      <c r="C1938">
        <v>19.000000000037865</v>
      </c>
      <c r="D1938">
        <v>40.499999999994657</v>
      </c>
      <c r="E1938">
        <v>19.000000000010676</v>
      </c>
      <c r="F1938">
        <v>40.500000000000199</v>
      </c>
      <c r="G1938">
        <v>18.999999999999652</v>
      </c>
      <c r="H1938">
        <v>40.500000000000199</v>
      </c>
      <c r="I1938">
        <v>18.999999999999652</v>
      </c>
      <c r="J1938">
        <v>40.500000000000199</v>
      </c>
      <c r="K1938">
        <v>18.999999999999652</v>
      </c>
    </row>
    <row r="1939" spans="2:11" x14ac:dyDescent="0.35">
      <c r="B1939">
        <v>40.49999999998137</v>
      </c>
      <c r="C1939">
        <v>19.000000000037257</v>
      </c>
      <c r="D1939">
        <v>40.499999999994742</v>
      </c>
      <c r="E1939">
        <v>19.000000000010505</v>
      </c>
      <c r="F1939">
        <v>40.500000000000199</v>
      </c>
      <c r="G1939">
        <v>18.999999999999652</v>
      </c>
      <c r="H1939">
        <v>40.500000000000199</v>
      </c>
      <c r="I1939">
        <v>18.999999999999652</v>
      </c>
      <c r="J1939">
        <v>40.500000000000199</v>
      </c>
      <c r="K1939">
        <v>18.999999999999652</v>
      </c>
    </row>
    <row r="1940" spans="2:11" x14ac:dyDescent="0.35">
      <c r="B1940">
        <v>40.499999999981668</v>
      </c>
      <c r="C1940">
        <v>19.00000000003666</v>
      </c>
      <c r="D1940">
        <v>40.499999999994827</v>
      </c>
      <c r="E1940">
        <v>19.000000000010338</v>
      </c>
      <c r="F1940">
        <v>40.500000000000199</v>
      </c>
      <c r="G1940">
        <v>18.999999999999652</v>
      </c>
      <c r="H1940">
        <v>40.500000000000199</v>
      </c>
      <c r="I1940">
        <v>18.999999999999652</v>
      </c>
      <c r="J1940">
        <v>40.500000000000199</v>
      </c>
      <c r="K1940">
        <v>18.999999999999652</v>
      </c>
    </row>
    <row r="1941" spans="2:11" x14ac:dyDescent="0.35">
      <c r="B1941">
        <v>40.499999999981966</v>
      </c>
      <c r="C1941">
        <v>19.000000000036071</v>
      </c>
      <c r="D1941">
        <v>40.499999999994913</v>
      </c>
      <c r="E1941">
        <v>19.000000000010171</v>
      </c>
      <c r="F1941">
        <v>40.500000000000199</v>
      </c>
      <c r="G1941">
        <v>18.999999999999652</v>
      </c>
      <c r="H1941">
        <v>40.500000000000199</v>
      </c>
      <c r="I1941">
        <v>18.999999999999652</v>
      </c>
      <c r="J1941">
        <v>40.500000000000199</v>
      </c>
      <c r="K1941">
        <v>18.999999999999652</v>
      </c>
    </row>
    <row r="1942" spans="2:11" x14ac:dyDescent="0.35">
      <c r="B1942">
        <v>40.499999999982258</v>
      </c>
      <c r="C1942">
        <v>19.000000000035492</v>
      </c>
      <c r="D1942">
        <v>40.499999999994998</v>
      </c>
      <c r="E1942">
        <v>19.000000000010008</v>
      </c>
      <c r="F1942">
        <v>40.500000000000199</v>
      </c>
      <c r="G1942">
        <v>18.999999999999652</v>
      </c>
      <c r="H1942">
        <v>40.500000000000199</v>
      </c>
      <c r="I1942">
        <v>18.999999999999652</v>
      </c>
      <c r="J1942">
        <v>40.500000000000199</v>
      </c>
      <c r="K1942">
        <v>18.999999999999652</v>
      </c>
    </row>
    <row r="1943" spans="2:11" x14ac:dyDescent="0.35">
      <c r="B1943">
        <v>40.499999999982542</v>
      </c>
      <c r="C1943">
        <v>19.00000000003492</v>
      </c>
      <c r="D1943">
        <v>40.499999999995076</v>
      </c>
      <c r="E1943">
        <v>19.000000000009848</v>
      </c>
      <c r="F1943">
        <v>40.500000000000199</v>
      </c>
      <c r="G1943">
        <v>18.999999999999652</v>
      </c>
      <c r="H1943">
        <v>40.500000000000199</v>
      </c>
      <c r="I1943">
        <v>18.999999999999652</v>
      </c>
      <c r="J1943">
        <v>40.500000000000199</v>
      </c>
      <c r="K1943">
        <v>18.999999999999652</v>
      </c>
    </row>
    <row r="1944" spans="2:11" x14ac:dyDescent="0.35">
      <c r="B1944">
        <v>40.499999999982826</v>
      </c>
      <c r="C1944">
        <v>19.000000000034358</v>
      </c>
      <c r="D1944">
        <v>40.499999999995154</v>
      </c>
      <c r="E1944">
        <v>19.000000000009688</v>
      </c>
      <c r="F1944">
        <v>40.500000000000199</v>
      </c>
      <c r="G1944">
        <v>18.999999999999652</v>
      </c>
      <c r="H1944">
        <v>40.500000000000199</v>
      </c>
      <c r="I1944">
        <v>18.999999999999652</v>
      </c>
      <c r="J1944">
        <v>40.500000000000199</v>
      </c>
      <c r="K1944">
        <v>18.999999999999652</v>
      </c>
    </row>
    <row r="1945" spans="2:11" x14ac:dyDescent="0.35">
      <c r="B1945">
        <v>40.499999999983103</v>
      </c>
      <c r="C1945">
        <v>19.000000000033804</v>
      </c>
      <c r="D1945">
        <v>40.499999999995232</v>
      </c>
      <c r="E1945">
        <v>19.000000000009532</v>
      </c>
      <c r="F1945">
        <v>40.500000000000199</v>
      </c>
      <c r="G1945">
        <v>18.999999999999652</v>
      </c>
      <c r="H1945">
        <v>40.500000000000199</v>
      </c>
      <c r="I1945">
        <v>18.999999999999652</v>
      </c>
      <c r="J1945">
        <v>40.500000000000199</v>
      </c>
      <c r="K1945">
        <v>18.999999999999652</v>
      </c>
    </row>
    <row r="1946" spans="2:11" x14ac:dyDescent="0.35">
      <c r="B1946">
        <v>40.499999999983373</v>
      </c>
      <c r="C1946">
        <v>19.000000000033261</v>
      </c>
      <c r="D1946">
        <v>40.49999999999531</v>
      </c>
      <c r="E1946">
        <v>19.000000000009379</v>
      </c>
      <c r="F1946">
        <v>40.500000000000199</v>
      </c>
      <c r="G1946">
        <v>18.999999999999652</v>
      </c>
      <c r="H1946">
        <v>40.500000000000199</v>
      </c>
      <c r="I1946">
        <v>18.999999999999652</v>
      </c>
      <c r="J1946">
        <v>40.500000000000199</v>
      </c>
      <c r="K1946">
        <v>18.999999999999652</v>
      </c>
    </row>
    <row r="1947" spans="2:11" x14ac:dyDescent="0.35">
      <c r="B1947">
        <v>40.499999999983643</v>
      </c>
      <c r="C1947">
        <v>19.000000000032724</v>
      </c>
      <c r="D1947">
        <v>40.499999999995389</v>
      </c>
      <c r="E1947">
        <v>19.000000000009226</v>
      </c>
      <c r="F1947">
        <v>40.500000000000199</v>
      </c>
      <c r="G1947">
        <v>18.999999999999652</v>
      </c>
      <c r="H1947">
        <v>40.500000000000199</v>
      </c>
      <c r="I1947">
        <v>18.999999999999652</v>
      </c>
      <c r="J1947">
        <v>40.500000000000199</v>
      </c>
      <c r="K1947">
        <v>18.999999999999652</v>
      </c>
    </row>
    <row r="1948" spans="2:11" x14ac:dyDescent="0.35">
      <c r="B1948">
        <v>40.499999999983906</v>
      </c>
      <c r="C1948">
        <v>19.000000000032198</v>
      </c>
      <c r="D1948">
        <v>40.49999999999546</v>
      </c>
      <c r="E1948">
        <v>19.000000000009077</v>
      </c>
      <c r="F1948">
        <v>40.500000000000199</v>
      </c>
      <c r="G1948">
        <v>18.999999999999652</v>
      </c>
      <c r="H1948">
        <v>40.500000000000199</v>
      </c>
      <c r="I1948">
        <v>18.999999999999652</v>
      </c>
      <c r="J1948">
        <v>40.500000000000199</v>
      </c>
      <c r="K1948">
        <v>18.999999999999652</v>
      </c>
    </row>
    <row r="1949" spans="2:11" x14ac:dyDescent="0.35">
      <c r="B1949">
        <v>40.499999999984162</v>
      </c>
      <c r="C1949">
        <v>19.00000000003168</v>
      </c>
      <c r="D1949">
        <v>40.499999999995531</v>
      </c>
      <c r="E1949">
        <v>19.000000000008932</v>
      </c>
      <c r="F1949">
        <v>40.500000000000199</v>
      </c>
      <c r="G1949">
        <v>18.999999999999652</v>
      </c>
      <c r="H1949">
        <v>40.500000000000199</v>
      </c>
      <c r="I1949">
        <v>18.999999999999652</v>
      </c>
      <c r="J1949">
        <v>40.500000000000199</v>
      </c>
      <c r="K1949">
        <v>18.999999999999652</v>
      </c>
    </row>
    <row r="1950" spans="2:11" x14ac:dyDescent="0.35">
      <c r="B1950">
        <v>40.499999999984418</v>
      </c>
      <c r="C1950">
        <v>19.000000000031172</v>
      </c>
      <c r="D1950">
        <v>40.499999999995602</v>
      </c>
      <c r="E1950">
        <v>19.000000000008789</v>
      </c>
      <c r="F1950">
        <v>40.500000000000199</v>
      </c>
      <c r="G1950">
        <v>18.999999999999652</v>
      </c>
      <c r="H1950">
        <v>40.500000000000199</v>
      </c>
      <c r="I1950">
        <v>18.999999999999652</v>
      </c>
      <c r="J1950">
        <v>40.500000000000199</v>
      </c>
      <c r="K1950">
        <v>18.999999999999652</v>
      </c>
    </row>
    <row r="1951" spans="2:11" x14ac:dyDescent="0.35">
      <c r="B1951">
        <v>40.499999999984666</v>
      </c>
      <c r="C1951">
        <v>19.000000000030671</v>
      </c>
      <c r="D1951">
        <v>40.499999999995673</v>
      </c>
      <c r="E1951">
        <v>19.000000000008647</v>
      </c>
      <c r="F1951">
        <v>40.500000000000199</v>
      </c>
      <c r="G1951">
        <v>18.999999999999652</v>
      </c>
      <c r="H1951">
        <v>40.500000000000199</v>
      </c>
      <c r="I1951">
        <v>18.999999999999652</v>
      </c>
      <c r="J1951">
        <v>40.500000000000199</v>
      </c>
      <c r="K1951">
        <v>18.999999999999652</v>
      </c>
    </row>
    <row r="1952" spans="2:11" x14ac:dyDescent="0.35">
      <c r="B1952">
        <v>40.499999999984915</v>
      </c>
      <c r="C1952">
        <v>19.000000000030177</v>
      </c>
      <c r="D1952">
        <v>40.499999999995744</v>
      </c>
      <c r="E1952">
        <v>19.000000000008509</v>
      </c>
      <c r="F1952">
        <v>40.500000000000199</v>
      </c>
      <c r="G1952">
        <v>18.999999999999652</v>
      </c>
      <c r="H1952">
        <v>40.500000000000199</v>
      </c>
      <c r="I1952">
        <v>18.999999999999652</v>
      </c>
      <c r="J1952">
        <v>40.500000000000199</v>
      </c>
      <c r="K1952">
        <v>18.999999999999652</v>
      </c>
    </row>
    <row r="1953" spans="2:11" x14ac:dyDescent="0.35">
      <c r="B1953">
        <v>40.499999999985157</v>
      </c>
      <c r="C1953">
        <v>19.000000000029694</v>
      </c>
      <c r="D1953">
        <v>40.499999999995815</v>
      </c>
      <c r="E1953">
        <v>19.00000000000837</v>
      </c>
      <c r="F1953">
        <v>40.500000000000199</v>
      </c>
      <c r="G1953">
        <v>18.999999999999652</v>
      </c>
      <c r="H1953">
        <v>40.500000000000199</v>
      </c>
      <c r="I1953">
        <v>18.999999999999652</v>
      </c>
      <c r="J1953">
        <v>40.500000000000199</v>
      </c>
      <c r="K1953">
        <v>18.999999999999652</v>
      </c>
    </row>
    <row r="1954" spans="2:11" x14ac:dyDescent="0.35">
      <c r="B1954">
        <v>40.499999999985398</v>
      </c>
      <c r="C1954">
        <v>19.000000000029214</v>
      </c>
      <c r="D1954">
        <v>40.499999999995879</v>
      </c>
      <c r="E1954">
        <v>19.000000000008235</v>
      </c>
      <c r="F1954">
        <v>40.500000000000199</v>
      </c>
      <c r="G1954">
        <v>18.999999999999652</v>
      </c>
      <c r="H1954">
        <v>40.500000000000199</v>
      </c>
      <c r="I1954">
        <v>18.999999999999652</v>
      </c>
      <c r="J1954">
        <v>40.500000000000199</v>
      </c>
      <c r="K1954">
        <v>18.999999999999652</v>
      </c>
    </row>
    <row r="1955" spans="2:11" x14ac:dyDescent="0.35">
      <c r="B1955">
        <v>40.499999999985633</v>
      </c>
      <c r="C1955">
        <v>19.000000000028741</v>
      </c>
      <c r="D1955">
        <v>40.499999999995943</v>
      </c>
      <c r="E1955">
        <v>19.000000000008104</v>
      </c>
      <c r="F1955">
        <v>40.500000000000199</v>
      </c>
      <c r="G1955">
        <v>18.999999999999652</v>
      </c>
      <c r="H1955">
        <v>40.500000000000199</v>
      </c>
      <c r="I1955">
        <v>18.999999999999652</v>
      </c>
      <c r="J1955">
        <v>40.500000000000199</v>
      </c>
      <c r="K1955">
        <v>18.999999999999652</v>
      </c>
    </row>
    <row r="1956" spans="2:11" x14ac:dyDescent="0.35">
      <c r="B1956">
        <v>40.499999999985867</v>
      </c>
      <c r="C1956">
        <v>19.00000000002828</v>
      </c>
      <c r="D1956">
        <v>40.499999999996007</v>
      </c>
      <c r="E1956">
        <v>19.000000000007976</v>
      </c>
      <c r="F1956">
        <v>40.500000000000199</v>
      </c>
      <c r="G1956">
        <v>18.999999999999652</v>
      </c>
      <c r="H1956">
        <v>40.500000000000199</v>
      </c>
      <c r="I1956">
        <v>18.999999999999652</v>
      </c>
      <c r="J1956">
        <v>40.500000000000199</v>
      </c>
      <c r="K1956">
        <v>18.999999999999652</v>
      </c>
    </row>
    <row r="1957" spans="2:11" x14ac:dyDescent="0.35">
      <c r="B1957">
        <v>40.499999999986095</v>
      </c>
      <c r="C1957">
        <v>19.000000000027825</v>
      </c>
      <c r="D1957">
        <v>40.499999999996071</v>
      </c>
      <c r="E1957">
        <v>19.000000000007848</v>
      </c>
      <c r="F1957">
        <v>40.500000000000199</v>
      </c>
      <c r="G1957">
        <v>18.999999999999652</v>
      </c>
      <c r="H1957">
        <v>40.500000000000199</v>
      </c>
      <c r="I1957">
        <v>18.999999999999652</v>
      </c>
      <c r="J1957">
        <v>40.500000000000199</v>
      </c>
      <c r="K1957">
        <v>18.999999999999652</v>
      </c>
    </row>
    <row r="1958" spans="2:11" x14ac:dyDescent="0.35">
      <c r="B1958">
        <v>40.499999999986315</v>
      </c>
      <c r="C1958">
        <v>19.000000000027377</v>
      </c>
      <c r="D1958">
        <v>40.499999999996135</v>
      </c>
      <c r="E1958">
        <v>19.000000000007724</v>
      </c>
      <c r="F1958">
        <v>40.500000000000199</v>
      </c>
      <c r="G1958">
        <v>18.999999999999652</v>
      </c>
      <c r="H1958">
        <v>40.500000000000199</v>
      </c>
      <c r="I1958">
        <v>18.999999999999652</v>
      </c>
      <c r="J1958">
        <v>40.500000000000199</v>
      </c>
      <c r="K1958">
        <v>18.999999999999652</v>
      </c>
    </row>
    <row r="1959" spans="2:11" x14ac:dyDescent="0.35">
      <c r="B1959">
        <v>40.499999999986535</v>
      </c>
      <c r="C1959">
        <v>19.000000000026937</v>
      </c>
      <c r="D1959">
        <v>40.499999999996199</v>
      </c>
      <c r="E1959">
        <v>19.000000000007599</v>
      </c>
      <c r="F1959">
        <v>40.500000000000199</v>
      </c>
      <c r="G1959">
        <v>18.999999999999652</v>
      </c>
      <c r="H1959">
        <v>40.500000000000199</v>
      </c>
      <c r="I1959">
        <v>18.999999999999652</v>
      </c>
      <c r="J1959">
        <v>40.500000000000199</v>
      </c>
      <c r="K1959">
        <v>18.999999999999652</v>
      </c>
    </row>
    <row r="1960" spans="2:11" x14ac:dyDescent="0.35">
      <c r="B1960">
        <v>40.499999999986748</v>
      </c>
      <c r="C1960">
        <v>19.000000000026503</v>
      </c>
      <c r="D1960">
        <v>40.499999999996263</v>
      </c>
      <c r="E1960">
        <v>19.000000000007478</v>
      </c>
      <c r="F1960">
        <v>40.500000000000199</v>
      </c>
      <c r="G1960">
        <v>18.999999999999652</v>
      </c>
      <c r="H1960">
        <v>40.500000000000199</v>
      </c>
      <c r="I1960">
        <v>18.999999999999652</v>
      </c>
      <c r="J1960">
        <v>40.500000000000199</v>
      </c>
      <c r="K1960">
        <v>18.999999999999652</v>
      </c>
    </row>
    <row r="1961" spans="2:11" x14ac:dyDescent="0.35">
      <c r="B1961">
        <v>40.499999999986962</v>
      </c>
      <c r="C1961">
        <v>19.000000000026077</v>
      </c>
      <c r="D1961">
        <v>40.499999999996319</v>
      </c>
      <c r="E1961">
        <v>19.000000000007358</v>
      </c>
      <c r="F1961">
        <v>40.500000000000199</v>
      </c>
      <c r="G1961">
        <v>18.999999999999652</v>
      </c>
      <c r="H1961">
        <v>40.500000000000199</v>
      </c>
      <c r="I1961">
        <v>18.999999999999652</v>
      </c>
      <c r="J1961">
        <v>40.500000000000199</v>
      </c>
      <c r="K1961">
        <v>18.999999999999652</v>
      </c>
    </row>
    <row r="1962" spans="2:11" x14ac:dyDescent="0.35">
      <c r="B1962">
        <v>40.499999999987168</v>
      </c>
      <c r="C1962">
        <v>19.000000000025658</v>
      </c>
      <c r="D1962">
        <v>40.499999999996376</v>
      </c>
      <c r="E1962">
        <v>19.00000000000724</v>
      </c>
      <c r="F1962">
        <v>40.500000000000199</v>
      </c>
      <c r="G1962">
        <v>18.999999999999652</v>
      </c>
      <c r="H1962">
        <v>40.500000000000199</v>
      </c>
      <c r="I1962">
        <v>18.999999999999652</v>
      </c>
      <c r="J1962">
        <v>40.500000000000199</v>
      </c>
      <c r="K1962">
        <v>18.999999999999652</v>
      </c>
    </row>
    <row r="1963" spans="2:11" x14ac:dyDescent="0.35">
      <c r="B1963">
        <v>40.499999999987374</v>
      </c>
      <c r="C1963">
        <v>19.000000000025246</v>
      </c>
      <c r="D1963">
        <v>40.499999999996433</v>
      </c>
      <c r="E1963">
        <v>19.000000000007123</v>
      </c>
      <c r="F1963">
        <v>40.500000000000199</v>
      </c>
      <c r="G1963">
        <v>18.999999999999652</v>
      </c>
      <c r="H1963">
        <v>40.500000000000199</v>
      </c>
      <c r="I1963">
        <v>18.999999999999652</v>
      </c>
      <c r="J1963">
        <v>40.500000000000199</v>
      </c>
      <c r="K1963">
        <v>18.999999999999652</v>
      </c>
    </row>
    <row r="1964" spans="2:11" x14ac:dyDescent="0.35">
      <c r="B1964">
        <v>40.49999999998758</v>
      </c>
      <c r="C1964">
        <v>19.000000000024841</v>
      </c>
      <c r="D1964">
        <v>40.49999999999649</v>
      </c>
      <c r="E1964">
        <v>19.00000000000701</v>
      </c>
      <c r="F1964">
        <v>40.500000000000199</v>
      </c>
      <c r="G1964">
        <v>18.999999999999652</v>
      </c>
      <c r="H1964">
        <v>40.500000000000199</v>
      </c>
      <c r="I1964">
        <v>18.999999999999652</v>
      </c>
      <c r="J1964">
        <v>40.500000000000199</v>
      </c>
      <c r="K1964">
        <v>18.999999999999652</v>
      </c>
    </row>
    <row r="1965" spans="2:11" x14ac:dyDescent="0.35">
      <c r="B1965">
        <v>40.499999999987779</v>
      </c>
      <c r="C1965">
        <v>19.000000000024443</v>
      </c>
      <c r="D1965">
        <v>40.499999999996547</v>
      </c>
      <c r="E1965">
        <v>19.000000000006899</v>
      </c>
      <c r="F1965">
        <v>40.500000000000199</v>
      </c>
      <c r="G1965">
        <v>18.999999999999652</v>
      </c>
      <c r="H1965">
        <v>40.500000000000199</v>
      </c>
      <c r="I1965">
        <v>18.999999999999652</v>
      </c>
      <c r="J1965">
        <v>40.500000000000199</v>
      </c>
      <c r="K1965">
        <v>18.999999999999652</v>
      </c>
    </row>
    <row r="1966" spans="2:11" x14ac:dyDescent="0.35">
      <c r="B1966">
        <v>40.499999999987978</v>
      </c>
      <c r="C1966">
        <v>19.000000000024052</v>
      </c>
      <c r="D1966">
        <v>40.499999999996604</v>
      </c>
      <c r="E1966">
        <v>19.000000000006789</v>
      </c>
      <c r="F1966">
        <v>40.500000000000199</v>
      </c>
      <c r="G1966">
        <v>18.999999999999652</v>
      </c>
      <c r="H1966">
        <v>40.500000000000199</v>
      </c>
      <c r="I1966">
        <v>18.999999999999652</v>
      </c>
      <c r="J1966">
        <v>40.500000000000199</v>
      </c>
      <c r="K1966">
        <v>18.999999999999652</v>
      </c>
    </row>
    <row r="1967" spans="2:11" x14ac:dyDescent="0.35">
      <c r="B1967">
        <v>40.499999999988169</v>
      </c>
      <c r="C1967">
        <v>19.000000000023665</v>
      </c>
      <c r="D1967">
        <v>40.49999999999666</v>
      </c>
      <c r="E1967">
        <v>19.000000000006679</v>
      </c>
      <c r="F1967">
        <v>40.500000000000199</v>
      </c>
      <c r="G1967">
        <v>18.999999999999652</v>
      </c>
      <c r="H1967">
        <v>40.500000000000199</v>
      </c>
      <c r="I1967">
        <v>18.999999999999652</v>
      </c>
      <c r="J1967">
        <v>40.500000000000199</v>
      </c>
      <c r="K1967">
        <v>18.999999999999652</v>
      </c>
    </row>
    <row r="1968" spans="2:11" x14ac:dyDescent="0.35">
      <c r="B1968">
        <v>40.499999999988361</v>
      </c>
      <c r="C1968">
        <v>19.000000000023284</v>
      </c>
      <c r="D1968">
        <v>40.499999999996717</v>
      </c>
      <c r="E1968">
        <v>19.000000000006573</v>
      </c>
      <c r="F1968">
        <v>40.500000000000199</v>
      </c>
      <c r="G1968">
        <v>18.999999999999652</v>
      </c>
      <c r="H1968">
        <v>40.500000000000199</v>
      </c>
      <c r="I1968">
        <v>18.999999999999652</v>
      </c>
      <c r="J1968">
        <v>40.500000000000199</v>
      </c>
      <c r="K1968">
        <v>18.999999999999652</v>
      </c>
    </row>
    <row r="1969" spans="2:11" x14ac:dyDescent="0.35">
      <c r="B1969">
        <v>40.499999999988546</v>
      </c>
      <c r="C1969">
        <v>19.000000000022911</v>
      </c>
      <c r="D1969">
        <v>40.499999999996767</v>
      </c>
      <c r="E1969">
        <v>19.000000000006466</v>
      </c>
      <c r="F1969">
        <v>40.500000000000199</v>
      </c>
      <c r="G1969">
        <v>18.999999999999652</v>
      </c>
      <c r="H1969">
        <v>40.500000000000199</v>
      </c>
      <c r="I1969">
        <v>18.999999999999652</v>
      </c>
      <c r="J1969">
        <v>40.500000000000199</v>
      </c>
      <c r="K1969">
        <v>18.999999999999652</v>
      </c>
    </row>
    <row r="1970" spans="2:11" x14ac:dyDescent="0.35">
      <c r="B1970">
        <v>40.499999999988731</v>
      </c>
      <c r="C1970">
        <v>19.000000000022542</v>
      </c>
      <c r="D1970">
        <v>40.499999999996817</v>
      </c>
      <c r="E1970">
        <v>19.000000000006363</v>
      </c>
      <c r="F1970">
        <v>40.500000000000199</v>
      </c>
      <c r="G1970">
        <v>18.999999999999652</v>
      </c>
      <c r="H1970">
        <v>40.500000000000199</v>
      </c>
      <c r="I1970">
        <v>18.999999999999652</v>
      </c>
      <c r="J1970">
        <v>40.500000000000199</v>
      </c>
      <c r="K1970">
        <v>18.999999999999652</v>
      </c>
    </row>
    <row r="1971" spans="2:11" x14ac:dyDescent="0.35">
      <c r="B1971">
        <v>40.499999999988916</v>
      </c>
      <c r="C1971">
        <v>19.00000000002218</v>
      </c>
      <c r="D1971">
        <v>40.499999999996867</v>
      </c>
      <c r="E1971">
        <v>19.00000000000626</v>
      </c>
      <c r="F1971">
        <v>40.500000000000199</v>
      </c>
      <c r="G1971">
        <v>18.999999999999652</v>
      </c>
      <c r="H1971">
        <v>40.500000000000199</v>
      </c>
      <c r="I1971">
        <v>18.999999999999652</v>
      </c>
      <c r="J1971">
        <v>40.500000000000199</v>
      </c>
      <c r="K1971">
        <v>18.999999999999652</v>
      </c>
    </row>
    <row r="1972" spans="2:11" x14ac:dyDescent="0.35">
      <c r="B1972">
        <v>40.499999999989093</v>
      </c>
      <c r="C1972">
        <v>19.000000000021821</v>
      </c>
      <c r="D1972">
        <v>40.499999999996916</v>
      </c>
      <c r="E1972">
        <v>19.00000000000616</v>
      </c>
      <c r="F1972">
        <v>40.500000000000199</v>
      </c>
      <c r="G1972">
        <v>18.999999999999652</v>
      </c>
      <c r="H1972">
        <v>40.500000000000199</v>
      </c>
      <c r="I1972">
        <v>18.999999999999652</v>
      </c>
      <c r="J1972">
        <v>40.500000000000199</v>
      </c>
      <c r="K1972">
        <v>18.999999999999652</v>
      </c>
    </row>
    <row r="1973" spans="2:11" x14ac:dyDescent="0.35">
      <c r="B1973">
        <v>40.499999999989271</v>
      </c>
      <c r="C1973">
        <v>19.000000000021469</v>
      </c>
      <c r="D1973">
        <v>40.499999999996966</v>
      </c>
      <c r="E1973">
        <v>19.000000000006061</v>
      </c>
      <c r="F1973">
        <v>40.500000000000199</v>
      </c>
      <c r="G1973">
        <v>18.999999999999652</v>
      </c>
      <c r="H1973">
        <v>40.500000000000199</v>
      </c>
      <c r="I1973">
        <v>18.999999999999652</v>
      </c>
      <c r="J1973">
        <v>40.500000000000199</v>
      </c>
      <c r="K1973">
        <v>18.999999999999652</v>
      </c>
    </row>
    <row r="1974" spans="2:11" x14ac:dyDescent="0.35">
      <c r="B1974">
        <v>40.499999999989441</v>
      </c>
      <c r="C1974">
        <v>19.000000000021124</v>
      </c>
      <c r="D1974">
        <v>40.499999999997016</v>
      </c>
      <c r="E1974">
        <v>19.000000000005965</v>
      </c>
      <c r="F1974">
        <v>40.500000000000199</v>
      </c>
      <c r="G1974">
        <v>18.999999999999652</v>
      </c>
      <c r="H1974">
        <v>40.500000000000199</v>
      </c>
      <c r="I1974">
        <v>18.999999999999652</v>
      </c>
      <c r="J1974">
        <v>40.500000000000199</v>
      </c>
      <c r="K1974">
        <v>18.999999999999652</v>
      </c>
    </row>
    <row r="1975" spans="2:11" x14ac:dyDescent="0.35">
      <c r="B1975">
        <v>40.499999999989612</v>
      </c>
      <c r="C1975">
        <v>19.000000000020783</v>
      </c>
      <c r="D1975">
        <v>40.499999999997065</v>
      </c>
      <c r="E1975">
        <v>19.000000000005869</v>
      </c>
      <c r="F1975">
        <v>40.500000000000199</v>
      </c>
      <c r="G1975">
        <v>18.999999999999652</v>
      </c>
      <c r="H1975">
        <v>40.500000000000199</v>
      </c>
      <c r="I1975">
        <v>18.999999999999652</v>
      </c>
      <c r="J1975">
        <v>40.500000000000199</v>
      </c>
      <c r="K1975">
        <v>18.999999999999652</v>
      </c>
    </row>
    <row r="1976" spans="2:11" x14ac:dyDescent="0.35">
      <c r="B1976">
        <v>40.499999999989782</v>
      </c>
      <c r="C1976">
        <v>19.000000000020449</v>
      </c>
      <c r="D1976">
        <v>40.499999999997115</v>
      </c>
      <c r="E1976">
        <v>19.000000000005773</v>
      </c>
      <c r="F1976">
        <v>40.500000000000199</v>
      </c>
      <c r="G1976">
        <v>18.999999999999652</v>
      </c>
      <c r="H1976">
        <v>40.500000000000199</v>
      </c>
      <c r="I1976">
        <v>18.999999999999652</v>
      </c>
      <c r="J1976">
        <v>40.500000000000199</v>
      </c>
      <c r="K1976">
        <v>18.999999999999652</v>
      </c>
    </row>
    <row r="1977" spans="2:11" x14ac:dyDescent="0.35">
      <c r="B1977">
        <v>40.499999999989946</v>
      </c>
      <c r="C1977">
        <v>19.000000000020119</v>
      </c>
      <c r="D1977">
        <v>40.499999999997165</v>
      </c>
      <c r="E1977">
        <v>19.000000000005681</v>
      </c>
      <c r="F1977">
        <v>40.500000000000199</v>
      </c>
      <c r="G1977">
        <v>18.999999999999652</v>
      </c>
      <c r="H1977">
        <v>40.500000000000199</v>
      </c>
      <c r="I1977">
        <v>18.999999999999652</v>
      </c>
      <c r="J1977">
        <v>40.500000000000199</v>
      </c>
      <c r="K1977">
        <v>18.999999999999652</v>
      </c>
    </row>
    <row r="1978" spans="2:11" x14ac:dyDescent="0.35">
      <c r="B1978">
        <v>40.499999999990109</v>
      </c>
      <c r="C1978">
        <v>19.000000000019796</v>
      </c>
      <c r="D1978">
        <v>40.499999999997208</v>
      </c>
      <c r="E1978">
        <v>19.000000000005588</v>
      </c>
      <c r="F1978">
        <v>40.500000000000199</v>
      </c>
      <c r="G1978">
        <v>18.999999999999652</v>
      </c>
      <c r="H1978">
        <v>40.500000000000199</v>
      </c>
      <c r="I1978">
        <v>18.999999999999652</v>
      </c>
      <c r="J1978">
        <v>40.500000000000199</v>
      </c>
      <c r="K1978">
        <v>18.999999999999652</v>
      </c>
    </row>
    <row r="1979" spans="2:11" x14ac:dyDescent="0.35">
      <c r="B1979">
        <v>40.499999999990266</v>
      </c>
      <c r="C1979">
        <v>19.000000000019476</v>
      </c>
      <c r="D1979">
        <v>40.49999999999725</v>
      </c>
      <c r="E1979">
        <v>19.0000000000055</v>
      </c>
      <c r="F1979">
        <v>40.500000000000199</v>
      </c>
      <c r="G1979">
        <v>18.999999999999652</v>
      </c>
      <c r="H1979">
        <v>40.500000000000199</v>
      </c>
      <c r="I1979">
        <v>18.999999999999652</v>
      </c>
      <c r="J1979">
        <v>40.500000000000199</v>
      </c>
      <c r="K1979">
        <v>18.999999999999652</v>
      </c>
    </row>
    <row r="1980" spans="2:11" x14ac:dyDescent="0.35">
      <c r="B1980">
        <v>40.499999999990422</v>
      </c>
      <c r="C1980">
        <v>19.000000000019163</v>
      </c>
      <c r="D1980">
        <v>40.499999999997293</v>
      </c>
      <c r="E1980">
        <v>19.000000000005411</v>
      </c>
      <c r="F1980">
        <v>40.500000000000199</v>
      </c>
      <c r="G1980">
        <v>18.999999999999652</v>
      </c>
      <c r="H1980">
        <v>40.500000000000199</v>
      </c>
      <c r="I1980">
        <v>18.999999999999652</v>
      </c>
      <c r="J1980">
        <v>40.500000000000199</v>
      </c>
      <c r="K1980">
        <v>18.999999999999652</v>
      </c>
    </row>
    <row r="1981" spans="2:11" x14ac:dyDescent="0.35">
      <c r="B1981">
        <v>40.499999999990578</v>
      </c>
      <c r="C1981">
        <v>19.000000000018854</v>
      </c>
      <c r="D1981">
        <v>40.499999999997335</v>
      </c>
      <c r="E1981">
        <v>19.000000000005322</v>
      </c>
      <c r="F1981">
        <v>40.500000000000199</v>
      </c>
      <c r="G1981">
        <v>18.999999999999652</v>
      </c>
      <c r="H1981">
        <v>40.500000000000199</v>
      </c>
      <c r="I1981">
        <v>18.999999999999652</v>
      </c>
      <c r="J1981">
        <v>40.500000000000199</v>
      </c>
      <c r="K1981">
        <v>18.999999999999652</v>
      </c>
    </row>
    <row r="1982" spans="2:11" x14ac:dyDescent="0.35">
      <c r="B1982">
        <v>40.499999999990727</v>
      </c>
      <c r="C1982">
        <v>19.000000000018549</v>
      </c>
      <c r="D1982">
        <v>40.499999999997378</v>
      </c>
      <c r="E1982">
        <v>19.000000000005237</v>
      </c>
      <c r="F1982">
        <v>40.500000000000199</v>
      </c>
      <c r="G1982">
        <v>18.999999999999652</v>
      </c>
      <c r="H1982">
        <v>40.500000000000199</v>
      </c>
      <c r="I1982">
        <v>18.999999999999652</v>
      </c>
      <c r="J1982">
        <v>40.500000000000199</v>
      </c>
      <c r="K1982">
        <v>18.999999999999652</v>
      </c>
    </row>
    <row r="1983" spans="2:11" x14ac:dyDescent="0.35">
      <c r="B1983">
        <v>40.499999999990877</v>
      </c>
      <c r="C1983">
        <v>19.00000000001825</v>
      </c>
      <c r="D1983">
        <v>40.499999999997421</v>
      </c>
      <c r="E1983">
        <v>19.000000000005151</v>
      </c>
      <c r="F1983">
        <v>40.500000000000199</v>
      </c>
      <c r="G1983">
        <v>18.999999999999652</v>
      </c>
      <c r="H1983">
        <v>40.500000000000199</v>
      </c>
      <c r="I1983">
        <v>18.999999999999652</v>
      </c>
      <c r="J1983">
        <v>40.500000000000199</v>
      </c>
      <c r="K1983">
        <v>18.999999999999652</v>
      </c>
    </row>
    <row r="1984" spans="2:11" x14ac:dyDescent="0.35">
      <c r="B1984">
        <v>40.499999999991026</v>
      </c>
      <c r="C1984">
        <v>19.000000000017955</v>
      </c>
      <c r="D1984">
        <v>40.499999999997463</v>
      </c>
      <c r="E1984">
        <v>19.00000000000507</v>
      </c>
      <c r="F1984">
        <v>40.500000000000199</v>
      </c>
      <c r="G1984">
        <v>18.999999999999652</v>
      </c>
      <c r="H1984">
        <v>40.500000000000199</v>
      </c>
      <c r="I1984">
        <v>18.999999999999652</v>
      </c>
      <c r="J1984">
        <v>40.500000000000199</v>
      </c>
      <c r="K1984">
        <v>18.999999999999652</v>
      </c>
    </row>
    <row r="1985" spans="2:11" x14ac:dyDescent="0.35">
      <c r="B1985">
        <v>40.499999999991168</v>
      </c>
      <c r="C1985">
        <v>19.000000000017668</v>
      </c>
      <c r="D1985">
        <v>40.499999999997506</v>
      </c>
      <c r="E1985">
        <v>19.000000000004988</v>
      </c>
      <c r="F1985">
        <v>40.500000000000199</v>
      </c>
      <c r="G1985">
        <v>18.999999999999652</v>
      </c>
      <c r="H1985">
        <v>40.500000000000199</v>
      </c>
      <c r="I1985">
        <v>18.999999999999652</v>
      </c>
      <c r="J1985">
        <v>40.500000000000199</v>
      </c>
      <c r="K1985">
        <v>18.999999999999652</v>
      </c>
    </row>
    <row r="1986" spans="2:11" x14ac:dyDescent="0.35">
      <c r="B1986">
        <v>40.49999999999131</v>
      </c>
      <c r="C1986">
        <v>19.000000000017383</v>
      </c>
      <c r="D1986">
        <v>40.499999999997549</v>
      </c>
      <c r="E1986">
        <v>19.000000000004906</v>
      </c>
      <c r="F1986">
        <v>40.500000000000199</v>
      </c>
      <c r="G1986">
        <v>18.999999999999652</v>
      </c>
      <c r="H1986">
        <v>40.500000000000199</v>
      </c>
      <c r="I1986">
        <v>18.999999999999652</v>
      </c>
      <c r="J1986">
        <v>40.500000000000199</v>
      </c>
      <c r="K1986">
        <v>18.999999999999652</v>
      </c>
    </row>
    <row r="1987" spans="2:11" x14ac:dyDescent="0.35">
      <c r="B1987">
        <v>40.499999999991452</v>
      </c>
      <c r="C1987">
        <v>19.000000000017103</v>
      </c>
      <c r="D1987">
        <v>40.499999999997591</v>
      </c>
      <c r="E1987">
        <v>19.000000000004828</v>
      </c>
      <c r="F1987">
        <v>40.500000000000199</v>
      </c>
      <c r="G1987">
        <v>18.999999999999652</v>
      </c>
      <c r="H1987">
        <v>40.500000000000199</v>
      </c>
      <c r="I1987">
        <v>18.999999999999652</v>
      </c>
      <c r="J1987">
        <v>40.500000000000199</v>
      </c>
      <c r="K1987">
        <v>18.999999999999652</v>
      </c>
    </row>
    <row r="1988" spans="2:11" x14ac:dyDescent="0.35">
      <c r="B1988">
        <v>40.499999999991587</v>
      </c>
      <c r="C1988">
        <v>19.000000000016826</v>
      </c>
      <c r="D1988">
        <v>40.499999999997634</v>
      </c>
      <c r="E1988">
        <v>19.00000000000475</v>
      </c>
      <c r="F1988">
        <v>40.500000000000199</v>
      </c>
      <c r="G1988">
        <v>18.999999999999652</v>
      </c>
      <c r="H1988">
        <v>40.500000000000199</v>
      </c>
      <c r="I1988">
        <v>18.999999999999652</v>
      </c>
      <c r="J1988">
        <v>40.500000000000199</v>
      </c>
      <c r="K1988">
        <v>18.999999999999652</v>
      </c>
    </row>
    <row r="1989" spans="2:11" x14ac:dyDescent="0.35">
      <c r="B1989">
        <v>40.499999999991722</v>
      </c>
      <c r="C1989">
        <v>19.000000000016556</v>
      </c>
      <c r="D1989">
        <v>40.499999999997669</v>
      </c>
      <c r="E1989">
        <v>19.000000000004672</v>
      </c>
      <c r="F1989">
        <v>40.500000000000199</v>
      </c>
      <c r="G1989">
        <v>18.999999999999652</v>
      </c>
      <c r="H1989">
        <v>40.500000000000199</v>
      </c>
      <c r="I1989">
        <v>18.999999999999652</v>
      </c>
      <c r="J1989">
        <v>40.500000000000199</v>
      </c>
      <c r="K1989">
        <v>18.999999999999652</v>
      </c>
    </row>
    <row r="1990" spans="2:11" x14ac:dyDescent="0.35">
      <c r="B1990">
        <v>40.499999999991857</v>
      </c>
      <c r="C1990">
        <v>19.000000000016289</v>
      </c>
      <c r="D1990">
        <v>40.499999999997705</v>
      </c>
      <c r="E1990">
        <v>19.000000000004597</v>
      </c>
      <c r="F1990">
        <v>40.500000000000199</v>
      </c>
      <c r="G1990">
        <v>18.999999999999652</v>
      </c>
      <c r="H1990">
        <v>40.500000000000199</v>
      </c>
      <c r="I1990">
        <v>18.999999999999652</v>
      </c>
      <c r="J1990">
        <v>40.500000000000199</v>
      </c>
      <c r="K1990">
        <v>18.999999999999652</v>
      </c>
    </row>
    <row r="1991" spans="2:11" x14ac:dyDescent="0.35">
      <c r="B1991">
        <v>40.499999999991985</v>
      </c>
      <c r="C1991">
        <v>19.000000000016026</v>
      </c>
      <c r="D1991">
        <v>40.49999999999774</v>
      </c>
      <c r="E1991">
        <v>19.000000000004523</v>
      </c>
      <c r="F1991">
        <v>40.500000000000199</v>
      </c>
      <c r="G1991">
        <v>18.999999999999652</v>
      </c>
      <c r="H1991">
        <v>40.500000000000199</v>
      </c>
      <c r="I1991">
        <v>18.999999999999652</v>
      </c>
      <c r="J1991">
        <v>40.500000000000199</v>
      </c>
      <c r="K1991">
        <v>18.999999999999652</v>
      </c>
    </row>
    <row r="1992" spans="2:11" x14ac:dyDescent="0.35">
      <c r="B1992">
        <v>40.499999999992113</v>
      </c>
      <c r="C1992">
        <v>19.000000000015767</v>
      </c>
      <c r="D1992">
        <v>40.499999999997776</v>
      </c>
      <c r="E1992">
        <v>19.000000000004448</v>
      </c>
      <c r="F1992">
        <v>40.500000000000199</v>
      </c>
      <c r="G1992">
        <v>18.999999999999652</v>
      </c>
      <c r="H1992">
        <v>40.500000000000199</v>
      </c>
      <c r="I1992">
        <v>18.999999999999652</v>
      </c>
      <c r="J1992">
        <v>40.500000000000199</v>
      </c>
      <c r="K1992">
        <v>18.999999999999652</v>
      </c>
    </row>
    <row r="1993" spans="2:11" x14ac:dyDescent="0.35">
      <c r="B1993">
        <v>40.499999999992241</v>
      </c>
      <c r="C1993">
        <v>19.000000000015515</v>
      </c>
      <c r="D1993">
        <v>40.499999999997812</v>
      </c>
      <c r="E1993">
        <v>19.000000000004377</v>
      </c>
      <c r="F1993">
        <v>40.500000000000199</v>
      </c>
      <c r="G1993">
        <v>18.999999999999652</v>
      </c>
      <c r="H1993">
        <v>40.500000000000199</v>
      </c>
      <c r="I1993">
        <v>18.999999999999652</v>
      </c>
      <c r="J1993">
        <v>40.500000000000199</v>
      </c>
      <c r="K1993">
        <v>18.999999999999652</v>
      </c>
    </row>
    <row r="1994" spans="2:11" x14ac:dyDescent="0.35">
      <c r="B1994">
        <v>40.499999999992369</v>
      </c>
      <c r="C1994">
        <v>19.000000000015266</v>
      </c>
      <c r="D1994">
        <v>40.499999999997847</v>
      </c>
      <c r="E1994">
        <v>19.000000000004306</v>
      </c>
      <c r="F1994">
        <v>40.500000000000199</v>
      </c>
      <c r="G1994">
        <v>18.999999999999652</v>
      </c>
      <c r="H1994">
        <v>40.500000000000199</v>
      </c>
      <c r="I1994">
        <v>18.999999999999652</v>
      </c>
      <c r="J1994">
        <v>40.500000000000199</v>
      </c>
      <c r="K1994">
        <v>18.999999999999652</v>
      </c>
    </row>
    <row r="1995" spans="2:11" x14ac:dyDescent="0.35">
      <c r="B1995">
        <v>40.49999999999249</v>
      </c>
      <c r="C1995">
        <v>19.000000000015021</v>
      </c>
      <c r="D1995">
        <v>40.499999999997883</v>
      </c>
      <c r="E1995">
        <v>19.000000000004238</v>
      </c>
      <c r="F1995">
        <v>40.500000000000199</v>
      </c>
      <c r="G1995">
        <v>18.999999999999652</v>
      </c>
      <c r="H1995">
        <v>40.500000000000199</v>
      </c>
      <c r="I1995">
        <v>18.999999999999652</v>
      </c>
      <c r="J1995">
        <v>40.500000000000199</v>
      </c>
      <c r="K1995">
        <v>18.999999999999652</v>
      </c>
    </row>
    <row r="1996" spans="2:11" x14ac:dyDescent="0.35">
      <c r="B1996">
        <v>40.49999999999261</v>
      </c>
      <c r="C1996">
        <v>19.000000000014779</v>
      </c>
      <c r="D1996">
        <v>40.499999999997918</v>
      </c>
      <c r="E1996">
        <v>19.000000000004171</v>
      </c>
      <c r="F1996">
        <v>40.500000000000199</v>
      </c>
      <c r="G1996">
        <v>18.999999999999652</v>
      </c>
      <c r="H1996">
        <v>40.500000000000199</v>
      </c>
      <c r="I1996">
        <v>18.999999999999652</v>
      </c>
      <c r="J1996">
        <v>40.500000000000199</v>
      </c>
      <c r="K1996">
        <v>18.999999999999652</v>
      </c>
    </row>
    <row r="1997" spans="2:11" x14ac:dyDescent="0.35">
      <c r="B1997">
        <v>40.499999999992731</v>
      </c>
      <c r="C1997">
        <v>19.000000000014541</v>
      </c>
      <c r="D1997">
        <v>40.499999999997954</v>
      </c>
      <c r="E1997">
        <v>19.000000000004103</v>
      </c>
      <c r="F1997">
        <v>40.500000000000199</v>
      </c>
      <c r="G1997">
        <v>18.999999999999652</v>
      </c>
      <c r="H1997">
        <v>40.500000000000199</v>
      </c>
      <c r="I1997">
        <v>18.999999999999652</v>
      </c>
      <c r="J1997">
        <v>40.500000000000199</v>
      </c>
      <c r="K1997">
        <v>18.999999999999652</v>
      </c>
    </row>
    <row r="1998" spans="2:11" x14ac:dyDescent="0.35">
      <c r="B1998">
        <v>40.499999999992845</v>
      </c>
      <c r="C1998">
        <v>19.000000000014307</v>
      </c>
      <c r="D1998">
        <v>40.499999999997989</v>
      </c>
      <c r="E1998">
        <v>19.000000000004036</v>
      </c>
      <c r="F1998">
        <v>40.500000000000199</v>
      </c>
      <c r="G1998">
        <v>18.999999999999652</v>
      </c>
      <c r="H1998">
        <v>40.500000000000199</v>
      </c>
      <c r="I1998">
        <v>18.999999999999652</v>
      </c>
      <c r="J1998">
        <v>40.500000000000199</v>
      </c>
      <c r="K1998">
        <v>18.999999999999652</v>
      </c>
    </row>
    <row r="1999" spans="2:11" x14ac:dyDescent="0.35">
      <c r="B1999">
        <v>40.499999999992959</v>
      </c>
      <c r="C1999">
        <v>19.000000000014076</v>
      </c>
      <c r="D1999">
        <v>40.499999999998025</v>
      </c>
      <c r="E1999">
        <v>19.000000000003968</v>
      </c>
      <c r="F1999">
        <v>40.500000000000199</v>
      </c>
      <c r="G1999">
        <v>18.999999999999652</v>
      </c>
      <c r="H1999">
        <v>40.500000000000199</v>
      </c>
      <c r="I1999">
        <v>18.999999999999652</v>
      </c>
      <c r="J1999">
        <v>40.500000000000199</v>
      </c>
      <c r="K1999">
        <v>18.999999999999652</v>
      </c>
    </row>
    <row r="2000" spans="2:11" x14ac:dyDescent="0.35">
      <c r="B2000">
        <v>40.499999999993072</v>
      </c>
      <c r="C2000">
        <v>19.000000000013852</v>
      </c>
      <c r="D2000">
        <v>40.49999999999806</v>
      </c>
      <c r="E2000">
        <v>19.000000000003901</v>
      </c>
      <c r="F2000">
        <v>40.500000000000199</v>
      </c>
      <c r="G2000">
        <v>18.999999999999652</v>
      </c>
      <c r="H2000">
        <v>40.500000000000199</v>
      </c>
      <c r="I2000">
        <v>18.999999999999652</v>
      </c>
      <c r="J2000">
        <v>40.500000000000199</v>
      </c>
      <c r="K2000">
        <v>18.999999999999652</v>
      </c>
    </row>
    <row r="2001" spans="2:11" x14ac:dyDescent="0.35">
      <c r="B2001">
        <v>40.499999999993186</v>
      </c>
      <c r="C2001">
        <v>19.000000000013628</v>
      </c>
      <c r="D2001">
        <v>40.499999999998089</v>
      </c>
      <c r="E2001">
        <v>19.000000000003837</v>
      </c>
      <c r="F2001">
        <v>40.500000000000199</v>
      </c>
      <c r="G2001">
        <v>18.999999999999652</v>
      </c>
      <c r="H2001">
        <v>40.500000000000199</v>
      </c>
      <c r="I2001">
        <v>18.999999999999652</v>
      </c>
      <c r="J2001">
        <v>40.500000000000199</v>
      </c>
      <c r="K2001">
        <v>18.999999999999652</v>
      </c>
    </row>
    <row r="2002" spans="2:11" x14ac:dyDescent="0.35">
      <c r="B2002">
        <v>40.499999999993292</v>
      </c>
      <c r="C2002">
        <v>19.000000000013408</v>
      </c>
      <c r="D2002">
        <v>40.499999999998117</v>
      </c>
      <c r="E2002">
        <v>19.000000000003773</v>
      </c>
      <c r="F2002">
        <v>40.500000000000199</v>
      </c>
      <c r="G2002">
        <v>18.999999999999652</v>
      </c>
      <c r="H2002">
        <v>40.500000000000199</v>
      </c>
      <c r="I2002">
        <v>18.999999999999652</v>
      </c>
      <c r="J2002">
        <v>40.500000000000199</v>
      </c>
      <c r="K2002">
        <v>18.999999999999652</v>
      </c>
    </row>
    <row r="2003" spans="2:11" x14ac:dyDescent="0.35">
      <c r="B2003">
        <v>40.499999999993399</v>
      </c>
      <c r="C2003">
        <v>19.000000000013191</v>
      </c>
      <c r="D2003">
        <v>40.499999999998145</v>
      </c>
      <c r="E2003">
        <v>19.000000000003713</v>
      </c>
      <c r="F2003">
        <v>40.500000000000199</v>
      </c>
      <c r="G2003">
        <v>18.999999999999652</v>
      </c>
      <c r="H2003">
        <v>40.500000000000199</v>
      </c>
      <c r="I2003">
        <v>18.999999999999652</v>
      </c>
      <c r="J2003">
        <v>40.500000000000199</v>
      </c>
      <c r="K2003">
        <v>18.999999999999652</v>
      </c>
    </row>
    <row r="2004" spans="2:11" x14ac:dyDescent="0.35">
      <c r="B2004">
        <v>40.499999999993506</v>
      </c>
      <c r="C2004">
        <v>19.000000000012982</v>
      </c>
      <c r="D2004">
        <v>40.499999999998174</v>
      </c>
      <c r="E2004">
        <v>19.000000000003652</v>
      </c>
      <c r="F2004">
        <v>40.500000000000199</v>
      </c>
      <c r="G2004">
        <v>18.999999999999652</v>
      </c>
      <c r="H2004">
        <v>40.500000000000199</v>
      </c>
      <c r="I2004">
        <v>18.999999999999652</v>
      </c>
      <c r="J2004">
        <v>40.500000000000199</v>
      </c>
      <c r="K2004">
        <v>18.999999999999652</v>
      </c>
    </row>
    <row r="2005" spans="2:11" x14ac:dyDescent="0.35">
      <c r="B2005">
        <v>40.499999999993612</v>
      </c>
      <c r="C2005">
        <v>19.000000000012772</v>
      </c>
      <c r="D2005">
        <v>40.499999999998202</v>
      </c>
      <c r="E2005">
        <v>19.000000000003592</v>
      </c>
      <c r="F2005">
        <v>40.500000000000199</v>
      </c>
      <c r="G2005">
        <v>18.999999999999652</v>
      </c>
      <c r="H2005">
        <v>40.500000000000199</v>
      </c>
      <c r="I2005">
        <v>18.999999999999652</v>
      </c>
      <c r="J2005">
        <v>40.500000000000199</v>
      </c>
      <c r="K2005">
        <v>18.999999999999652</v>
      </c>
    </row>
    <row r="2006" spans="2:11" x14ac:dyDescent="0.35">
      <c r="B2006">
        <v>40.499999999993712</v>
      </c>
      <c r="C2006">
        <v>19.000000000012566</v>
      </c>
      <c r="D2006">
        <v>40.499999999998231</v>
      </c>
      <c r="E2006">
        <v>19.000000000003535</v>
      </c>
      <c r="F2006">
        <v>40.500000000000199</v>
      </c>
      <c r="G2006">
        <v>18.999999999999652</v>
      </c>
      <c r="H2006">
        <v>40.500000000000199</v>
      </c>
      <c r="I2006">
        <v>18.999999999999652</v>
      </c>
      <c r="J2006">
        <v>40.500000000000199</v>
      </c>
      <c r="K2006">
        <v>18.999999999999652</v>
      </c>
    </row>
    <row r="2007" spans="2:11" x14ac:dyDescent="0.35">
      <c r="B2007">
        <v>40.499999999993811</v>
      </c>
      <c r="C2007">
        <v>19.000000000012363</v>
      </c>
      <c r="D2007">
        <v>40.499999999998259</v>
      </c>
      <c r="E2007">
        <v>19.000000000003478</v>
      </c>
      <c r="F2007">
        <v>40.500000000000199</v>
      </c>
      <c r="G2007">
        <v>18.999999999999652</v>
      </c>
      <c r="H2007">
        <v>40.500000000000199</v>
      </c>
      <c r="I2007">
        <v>18.999999999999652</v>
      </c>
      <c r="J2007">
        <v>40.500000000000199</v>
      </c>
      <c r="K2007">
        <v>18.999999999999652</v>
      </c>
    </row>
    <row r="2008" spans="2:11" x14ac:dyDescent="0.35">
      <c r="B2008">
        <v>40.499999999993911</v>
      </c>
      <c r="C2008">
        <v>19.000000000012164</v>
      </c>
      <c r="D2008">
        <v>40.499999999998288</v>
      </c>
      <c r="E2008">
        <v>19.000000000003421</v>
      </c>
      <c r="F2008">
        <v>40.500000000000199</v>
      </c>
      <c r="G2008">
        <v>18.999999999999652</v>
      </c>
      <c r="H2008">
        <v>40.500000000000199</v>
      </c>
      <c r="I2008">
        <v>18.999999999999652</v>
      </c>
      <c r="J2008">
        <v>40.500000000000199</v>
      </c>
      <c r="K2008">
        <v>18.999999999999652</v>
      </c>
    </row>
    <row r="2009" spans="2:11" x14ac:dyDescent="0.35">
      <c r="B2009">
        <v>40.49999999999401</v>
      </c>
      <c r="C2009">
        <v>19.000000000011969</v>
      </c>
      <c r="D2009">
        <v>40.499999999998316</v>
      </c>
      <c r="E2009">
        <v>19.000000000003364</v>
      </c>
      <c r="F2009">
        <v>40.500000000000199</v>
      </c>
      <c r="G2009">
        <v>18.999999999999652</v>
      </c>
      <c r="H2009">
        <v>40.500000000000199</v>
      </c>
      <c r="I2009">
        <v>18.999999999999652</v>
      </c>
      <c r="J2009">
        <v>40.500000000000199</v>
      </c>
      <c r="K2009">
        <v>18.999999999999652</v>
      </c>
    </row>
    <row r="2010" spans="2:11" x14ac:dyDescent="0.35">
      <c r="B2010">
        <v>40.49999999999411</v>
      </c>
      <c r="C2010">
        <v>19.000000000011777</v>
      </c>
      <c r="D2010">
        <v>40.499999999998344</v>
      </c>
      <c r="E2010">
        <v>19.000000000003311</v>
      </c>
      <c r="F2010">
        <v>40.500000000000199</v>
      </c>
      <c r="G2010">
        <v>18.999999999999652</v>
      </c>
      <c r="H2010">
        <v>40.500000000000199</v>
      </c>
      <c r="I2010">
        <v>18.999999999999652</v>
      </c>
      <c r="J2010">
        <v>40.500000000000199</v>
      </c>
      <c r="K2010">
        <v>18.999999999999652</v>
      </c>
    </row>
    <row r="2011" spans="2:11" x14ac:dyDescent="0.35">
      <c r="B2011">
        <v>40.499999999994202</v>
      </c>
      <c r="C2011">
        <v>19.000000000011589</v>
      </c>
      <c r="D2011">
        <v>40.499999999998373</v>
      </c>
      <c r="E2011">
        <v>19.000000000003258</v>
      </c>
      <c r="F2011">
        <v>40.500000000000199</v>
      </c>
      <c r="G2011">
        <v>18.999999999999652</v>
      </c>
      <c r="H2011">
        <v>40.500000000000199</v>
      </c>
      <c r="I2011">
        <v>18.999999999999652</v>
      </c>
      <c r="J2011">
        <v>40.500000000000199</v>
      </c>
      <c r="K2011">
        <v>18.999999999999652</v>
      </c>
    </row>
    <row r="2012" spans="2:11" x14ac:dyDescent="0.35">
      <c r="B2012">
        <v>40.499999999994294</v>
      </c>
      <c r="C2012">
        <v>19.000000000011404</v>
      </c>
      <c r="D2012">
        <v>40.499999999998401</v>
      </c>
      <c r="E2012">
        <v>19.000000000003205</v>
      </c>
      <c r="F2012">
        <v>40.500000000000199</v>
      </c>
      <c r="G2012">
        <v>18.999999999999652</v>
      </c>
      <c r="H2012">
        <v>40.500000000000199</v>
      </c>
      <c r="I2012">
        <v>18.999999999999652</v>
      </c>
      <c r="J2012">
        <v>40.500000000000199</v>
      </c>
      <c r="K2012">
        <v>18.999999999999652</v>
      </c>
    </row>
    <row r="2013" spans="2:11" x14ac:dyDescent="0.35">
      <c r="B2013">
        <v>40.499999999994387</v>
      </c>
      <c r="C2013">
        <v>19.000000000011223</v>
      </c>
      <c r="D2013">
        <v>40.49999999999843</v>
      </c>
      <c r="E2013">
        <v>19.000000000003151</v>
      </c>
      <c r="F2013">
        <v>40.500000000000199</v>
      </c>
      <c r="G2013">
        <v>18.999999999999652</v>
      </c>
      <c r="H2013">
        <v>40.500000000000199</v>
      </c>
      <c r="I2013">
        <v>18.999999999999652</v>
      </c>
      <c r="J2013">
        <v>40.500000000000199</v>
      </c>
      <c r="K2013">
        <v>18.999999999999652</v>
      </c>
    </row>
    <row r="2014" spans="2:11" x14ac:dyDescent="0.35">
      <c r="B2014">
        <v>40.499999999994479</v>
      </c>
      <c r="C2014">
        <v>19.000000000011042</v>
      </c>
      <c r="D2014">
        <v>40.499999999998458</v>
      </c>
      <c r="E2014">
        <v>19.000000000003098</v>
      </c>
      <c r="F2014">
        <v>40.500000000000199</v>
      </c>
      <c r="G2014">
        <v>18.999999999999652</v>
      </c>
      <c r="H2014">
        <v>40.500000000000199</v>
      </c>
      <c r="I2014">
        <v>18.999999999999652</v>
      </c>
      <c r="J2014">
        <v>40.500000000000199</v>
      </c>
      <c r="K2014">
        <v>18.999999999999652</v>
      </c>
    </row>
    <row r="2015" spans="2:11" x14ac:dyDescent="0.35">
      <c r="B2015">
        <v>40.499999999994564</v>
      </c>
      <c r="C2015">
        <v>19.000000000010864</v>
      </c>
      <c r="D2015">
        <v>40.499999999998487</v>
      </c>
      <c r="E2015">
        <v>19.000000000003045</v>
      </c>
      <c r="F2015">
        <v>40.500000000000199</v>
      </c>
      <c r="G2015">
        <v>18.999999999999652</v>
      </c>
      <c r="H2015">
        <v>40.500000000000199</v>
      </c>
      <c r="I2015">
        <v>18.999999999999652</v>
      </c>
      <c r="J2015">
        <v>40.500000000000199</v>
      </c>
      <c r="K2015">
        <v>18.999999999999652</v>
      </c>
    </row>
    <row r="2016" spans="2:11" x14ac:dyDescent="0.35">
      <c r="B2016">
        <v>40.49999999999465</v>
      </c>
      <c r="C2016">
        <v>19.00000000001069</v>
      </c>
      <c r="D2016">
        <v>40.499999999998508</v>
      </c>
      <c r="E2016">
        <v>19.000000000002995</v>
      </c>
      <c r="F2016">
        <v>40.500000000000199</v>
      </c>
      <c r="G2016">
        <v>18.999999999999652</v>
      </c>
      <c r="H2016">
        <v>40.500000000000199</v>
      </c>
      <c r="I2016">
        <v>18.999999999999652</v>
      </c>
      <c r="J2016">
        <v>40.500000000000199</v>
      </c>
      <c r="K2016">
        <v>18.999999999999652</v>
      </c>
    </row>
    <row r="2017" spans="2:11" x14ac:dyDescent="0.35">
      <c r="B2017">
        <v>40.499999999994735</v>
      </c>
      <c r="C2017">
        <v>19.00000000001052</v>
      </c>
      <c r="D2017">
        <v>40.499999999998529</v>
      </c>
      <c r="E2017">
        <v>19.000000000002945</v>
      </c>
      <c r="F2017">
        <v>40.500000000000199</v>
      </c>
      <c r="G2017">
        <v>18.999999999999652</v>
      </c>
      <c r="H2017">
        <v>40.500000000000199</v>
      </c>
      <c r="I2017">
        <v>18.999999999999652</v>
      </c>
      <c r="J2017">
        <v>40.500000000000199</v>
      </c>
      <c r="K2017">
        <v>18.999999999999652</v>
      </c>
    </row>
    <row r="2018" spans="2:11" x14ac:dyDescent="0.35">
      <c r="B2018">
        <v>40.49999999999482</v>
      </c>
      <c r="C2018">
        <v>19.000000000010353</v>
      </c>
      <c r="D2018">
        <v>40.49999999999855</v>
      </c>
      <c r="E2018">
        <v>19.000000000002895</v>
      </c>
      <c r="F2018">
        <v>40.500000000000199</v>
      </c>
      <c r="G2018">
        <v>18.999999999999652</v>
      </c>
      <c r="H2018">
        <v>40.500000000000199</v>
      </c>
      <c r="I2018">
        <v>18.999999999999652</v>
      </c>
      <c r="J2018">
        <v>40.500000000000199</v>
      </c>
      <c r="K2018">
        <v>18.999999999999652</v>
      </c>
    </row>
    <row r="2019" spans="2:11" x14ac:dyDescent="0.35">
      <c r="B2019">
        <v>40.499999999994905</v>
      </c>
      <c r="C2019">
        <v>19.000000000010186</v>
      </c>
      <c r="D2019">
        <v>40.499999999998572</v>
      </c>
      <c r="E2019">
        <v>19.000000000002849</v>
      </c>
      <c r="F2019">
        <v>40.500000000000199</v>
      </c>
      <c r="G2019">
        <v>18.999999999999652</v>
      </c>
      <c r="H2019">
        <v>40.500000000000199</v>
      </c>
      <c r="I2019">
        <v>18.999999999999652</v>
      </c>
      <c r="J2019">
        <v>40.500000000000199</v>
      </c>
      <c r="K2019">
        <v>18.999999999999652</v>
      </c>
    </row>
    <row r="2020" spans="2:11" x14ac:dyDescent="0.35">
      <c r="B2020">
        <v>40.499999999994991</v>
      </c>
      <c r="C2020">
        <v>19.000000000010022</v>
      </c>
      <c r="D2020">
        <v>40.499999999998593</v>
      </c>
      <c r="E2020">
        <v>19.000000000002803</v>
      </c>
      <c r="F2020">
        <v>40.500000000000199</v>
      </c>
      <c r="G2020">
        <v>18.999999999999652</v>
      </c>
      <c r="H2020">
        <v>40.500000000000199</v>
      </c>
      <c r="I2020">
        <v>18.999999999999652</v>
      </c>
      <c r="J2020">
        <v>40.500000000000199</v>
      </c>
      <c r="K2020">
        <v>18.999999999999652</v>
      </c>
    </row>
    <row r="2021" spans="2:11" x14ac:dyDescent="0.35">
      <c r="B2021">
        <v>40.499999999995069</v>
      </c>
      <c r="C2021">
        <v>19.000000000009862</v>
      </c>
      <c r="D2021">
        <v>40.499999999998614</v>
      </c>
      <c r="E2021">
        <v>19.000000000002757</v>
      </c>
      <c r="F2021">
        <v>40.500000000000199</v>
      </c>
      <c r="G2021">
        <v>18.999999999999652</v>
      </c>
      <c r="H2021">
        <v>40.500000000000199</v>
      </c>
      <c r="I2021">
        <v>18.999999999999652</v>
      </c>
      <c r="J2021">
        <v>40.500000000000199</v>
      </c>
      <c r="K2021">
        <v>18.999999999999652</v>
      </c>
    </row>
    <row r="2022" spans="2:11" x14ac:dyDescent="0.35">
      <c r="B2022">
        <v>40.499999999995147</v>
      </c>
      <c r="C2022">
        <v>19.000000000009702</v>
      </c>
      <c r="D2022">
        <v>40.499999999998636</v>
      </c>
      <c r="E2022">
        <v>19.000000000002714</v>
      </c>
      <c r="F2022">
        <v>40.500000000000199</v>
      </c>
      <c r="G2022">
        <v>18.999999999999652</v>
      </c>
      <c r="H2022">
        <v>40.500000000000199</v>
      </c>
      <c r="I2022">
        <v>18.999999999999652</v>
      </c>
      <c r="J2022">
        <v>40.500000000000199</v>
      </c>
      <c r="K2022">
        <v>18.999999999999652</v>
      </c>
    </row>
    <row r="2023" spans="2:11" x14ac:dyDescent="0.35">
      <c r="B2023">
        <v>40.499999999995225</v>
      </c>
      <c r="C2023">
        <v>19.000000000009546</v>
      </c>
      <c r="D2023">
        <v>40.499999999998657</v>
      </c>
      <c r="E2023">
        <v>19.000000000002672</v>
      </c>
      <c r="F2023">
        <v>40.500000000000199</v>
      </c>
      <c r="G2023">
        <v>18.999999999999652</v>
      </c>
      <c r="H2023">
        <v>40.500000000000199</v>
      </c>
      <c r="I2023">
        <v>18.999999999999652</v>
      </c>
      <c r="J2023">
        <v>40.500000000000199</v>
      </c>
      <c r="K2023">
        <v>18.999999999999652</v>
      </c>
    </row>
    <row r="2024" spans="2:11" x14ac:dyDescent="0.35">
      <c r="B2024">
        <v>40.499999999995303</v>
      </c>
      <c r="C2024">
        <v>19.000000000009393</v>
      </c>
      <c r="D2024">
        <v>40.499999999998678</v>
      </c>
      <c r="E2024">
        <v>19.000000000002629</v>
      </c>
      <c r="F2024">
        <v>40.500000000000199</v>
      </c>
      <c r="G2024">
        <v>18.999999999999652</v>
      </c>
      <c r="H2024">
        <v>40.500000000000199</v>
      </c>
      <c r="I2024">
        <v>18.999999999999652</v>
      </c>
      <c r="J2024">
        <v>40.500000000000199</v>
      </c>
      <c r="K2024">
        <v>18.999999999999652</v>
      </c>
    </row>
    <row r="2025" spans="2:11" x14ac:dyDescent="0.35">
      <c r="B2025">
        <v>40.499999999995381</v>
      </c>
      <c r="C2025">
        <v>19.000000000009241</v>
      </c>
      <c r="D2025">
        <v>40.4999999999987</v>
      </c>
      <c r="E2025">
        <v>19.000000000002586</v>
      </c>
      <c r="F2025">
        <v>40.500000000000199</v>
      </c>
      <c r="G2025">
        <v>18.999999999999652</v>
      </c>
      <c r="H2025">
        <v>40.500000000000199</v>
      </c>
      <c r="I2025">
        <v>18.999999999999652</v>
      </c>
      <c r="J2025">
        <v>40.500000000000199</v>
      </c>
      <c r="K2025">
        <v>18.999999999999652</v>
      </c>
    </row>
    <row r="2026" spans="2:11" x14ac:dyDescent="0.35">
      <c r="B2026">
        <v>40.499999999995453</v>
      </c>
      <c r="C2026">
        <v>19.000000000009091</v>
      </c>
      <c r="D2026">
        <v>40.499999999998721</v>
      </c>
      <c r="E2026">
        <v>19.000000000002547</v>
      </c>
      <c r="F2026">
        <v>40.500000000000199</v>
      </c>
      <c r="G2026">
        <v>18.999999999999652</v>
      </c>
      <c r="H2026">
        <v>40.500000000000199</v>
      </c>
      <c r="I2026">
        <v>18.999999999999652</v>
      </c>
      <c r="J2026">
        <v>40.500000000000199</v>
      </c>
      <c r="K2026">
        <v>18.999999999999652</v>
      </c>
    </row>
    <row r="2027" spans="2:11" x14ac:dyDescent="0.35">
      <c r="B2027">
        <v>40.499999999995524</v>
      </c>
      <c r="C2027">
        <v>19.000000000008946</v>
      </c>
      <c r="D2027">
        <v>40.499999999998742</v>
      </c>
      <c r="E2027">
        <v>19.000000000002508</v>
      </c>
      <c r="F2027">
        <v>40.500000000000199</v>
      </c>
      <c r="G2027">
        <v>18.999999999999652</v>
      </c>
      <c r="H2027">
        <v>40.500000000000199</v>
      </c>
      <c r="I2027">
        <v>18.999999999999652</v>
      </c>
      <c r="J2027">
        <v>40.500000000000199</v>
      </c>
      <c r="K2027">
        <v>18.999999999999652</v>
      </c>
    </row>
    <row r="2028" spans="2:11" x14ac:dyDescent="0.35">
      <c r="B2028">
        <v>40.499999999995595</v>
      </c>
      <c r="C2028">
        <v>19.000000000008804</v>
      </c>
      <c r="D2028">
        <v>40.499999999998764</v>
      </c>
      <c r="E2028">
        <v>19.000000000002469</v>
      </c>
      <c r="F2028">
        <v>40.500000000000199</v>
      </c>
      <c r="G2028">
        <v>18.999999999999652</v>
      </c>
      <c r="H2028">
        <v>40.500000000000199</v>
      </c>
      <c r="I2028">
        <v>18.999999999999652</v>
      </c>
      <c r="J2028">
        <v>40.500000000000199</v>
      </c>
      <c r="K2028">
        <v>18.999999999999652</v>
      </c>
    </row>
    <row r="2029" spans="2:11" x14ac:dyDescent="0.35">
      <c r="B2029">
        <v>40.499999999995666</v>
      </c>
      <c r="C2029">
        <v>19.000000000008662</v>
      </c>
      <c r="D2029">
        <v>40.499999999998785</v>
      </c>
      <c r="E2029">
        <v>19.00000000000243</v>
      </c>
      <c r="F2029">
        <v>40.500000000000199</v>
      </c>
      <c r="G2029">
        <v>18.999999999999652</v>
      </c>
      <c r="H2029">
        <v>40.500000000000199</v>
      </c>
      <c r="I2029">
        <v>18.999999999999652</v>
      </c>
      <c r="J2029">
        <v>40.500000000000199</v>
      </c>
      <c r="K2029">
        <v>18.999999999999652</v>
      </c>
    </row>
    <row r="2030" spans="2:11" x14ac:dyDescent="0.35">
      <c r="B2030">
        <v>40.499999999995737</v>
      </c>
      <c r="C2030">
        <v>19.000000000008523</v>
      </c>
      <c r="D2030">
        <v>40.499999999998806</v>
      </c>
      <c r="E2030">
        <v>19.000000000002391</v>
      </c>
      <c r="F2030">
        <v>40.500000000000199</v>
      </c>
      <c r="G2030">
        <v>18.999999999999652</v>
      </c>
      <c r="H2030">
        <v>40.500000000000199</v>
      </c>
      <c r="I2030">
        <v>18.999999999999652</v>
      </c>
      <c r="J2030">
        <v>40.500000000000199</v>
      </c>
      <c r="K2030">
        <v>18.999999999999652</v>
      </c>
    </row>
    <row r="2031" spans="2:11" x14ac:dyDescent="0.35">
      <c r="B2031">
        <v>40.499999999995808</v>
      </c>
      <c r="C2031">
        <v>19.000000000008384</v>
      </c>
      <c r="D2031">
        <v>40.499999999998828</v>
      </c>
      <c r="E2031">
        <v>19.000000000002352</v>
      </c>
      <c r="F2031">
        <v>40.500000000000199</v>
      </c>
      <c r="G2031">
        <v>18.999999999999652</v>
      </c>
      <c r="H2031">
        <v>40.500000000000199</v>
      </c>
      <c r="I2031">
        <v>18.999999999999652</v>
      </c>
      <c r="J2031">
        <v>40.500000000000199</v>
      </c>
      <c r="K2031">
        <v>18.999999999999652</v>
      </c>
    </row>
    <row r="2032" spans="2:11" x14ac:dyDescent="0.35">
      <c r="B2032">
        <v>40.499999999995872</v>
      </c>
      <c r="C2032">
        <v>19.000000000008249</v>
      </c>
      <c r="D2032">
        <v>40.499999999998849</v>
      </c>
      <c r="E2032">
        <v>19.000000000002313</v>
      </c>
      <c r="F2032">
        <v>40.500000000000199</v>
      </c>
      <c r="G2032">
        <v>18.999999999999652</v>
      </c>
      <c r="H2032">
        <v>40.500000000000199</v>
      </c>
      <c r="I2032">
        <v>18.999999999999652</v>
      </c>
      <c r="J2032">
        <v>40.500000000000199</v>
      </c>
      <c r="K2032">
        <v>18.999999999999652</v>
      </c>
    </row>
    <row r="2033" spans="2:11" x14ac:dyDescent="0.35">
      <c r="B2033">
        <v>40.499999999995936</v>
      </c>
      <c r="C2033">
        <v>19.000000000008118</v>
      </c>
      <c r="D2033">
        <v>40.49999999999887</v>
      </c>
      <c r="E2033">
        <v>19.000000000002274</v>
      </c>
      <c r="F2033">
        <v>40.500000000000199</v>
      </c>
      <c r="G2033">
        <v>18.999999999999652</v>
      </c>
      <c r="H2033">
        <v>40.500000000000199</v>
      </c>
      <c r="I2033">
        <v>18.999999999999652</v>
      </c>
      <c r="J2033">
        <v>40.500000000000199</v>
      </c>
      <c r="K2033">
        <v>18.999999999999652</v>
      </c>
    </row>
    <row r="2034" spans="2:11" x14ac:dyDescent="0.35">
      <c r="B2034">
        <v>40.499999999996</v>
      </c>
      <c r="C2034">
        <v>19.000000000007987</v>
      </c>
      <c r="D2034">
        <v>40.499999999998892</v>
      </c>
      <c r="E2034">
        <v>19.000000000002235</v>
      </c>
      <c r="F2034">
        <v>40.500000000000199</v>
      </c>
      <c r="G2034">
        <v>18.999999999999652</v>
      </c>
      <c r="H2034">
        <v>40.500000000000199</v>
      </c>
      <c r="I2034">
        <v>18.999999999999652</v>
      </c>
      <c r="J2034">
        <v>40.500000000000199</v>
      </c>
      <c r="K2034">
        <v>18.999999999999652</v>
      </c>
    </row>
    <row r="2035" spans="2:11" x14ac:dyDescent="0.35">
      <c r="B2035">
        <v>40.499999999996064</v>
      </c>
      <c r="C2035">
        <v>19.000000000007859</v>
      </c>
      <c r="D2035">
        <v>40.499999999998913</v>
      </c>
      <c r="E2035">
        <v>19.000000000002196</v>
      </c>
      <c r="F2035">
        <v>40.500000000000199</v>
      </c>
      <c r="G2035">
        <v>18.999999999999652</v>
      </c>
      <c r="H2035">
        <v>40.500000000000199</v>
      </c>
      <c r="I2035">
        <v>18.999999999999652</v>
      </c>
      <c r="J2035">
        <v>40.500000000000199</v>
      </c>
      <c r="K2035">
        <v>18.999999999999652</v>
      </c>
    </row>
    <row r="2036" spans="2:11" x14ac:dyDescent="0.35">
      <c r="B2036">
        <v>40.499999999996128</v>
      </c>
      <c r="C2036">
        <v>19.000000000007734</v>
      </c>
      <c r="D2036">
        <v>40.499999999998927</v>
      </c>
      <c r="E2036">
        <v>19.00000000000216</v>
      </c>
      <c r="F2036">
        <v>40.500000000000199</v>
      </c>
      <c r="G2036">
        <v>18.999999999999652</v>
      </c>
      <c r="H2036">
        <v>40.500000000000199</v>
      </c>
      <c r="I2036">
        <v>18.999999999999652</v>
      </c>
      <c r="J2036">
        <v>40.500000000000199</v>
      </c>
      <c r="K2036">
        <v>18.999999999999652</v>
      </c>
    </row>
    <row r="2037" spans="2:11" x14ac:dyDescent="0.35">
      <c r="B2037">
        <v>40.499999999996191</v>
      </c>
      <c r="C2037">
        <v>19.00000000000761</v>
      </c>
      <c r="D2037">
        <v>40.499999999998941</v>
      </c>
      <c r="E2037">
        <v>19.000000000002125</v>
      </c>
      <c r="F2037">
        <v>40.500000000000199</v>
      </c>
      <c r="G2037">
        <v>18.999999999999652</v>
      </c>
      <c r="H2037">
        <v>40.500000000000199</v>
      </c>
      <c r="I2037">
        <v>18.999999999999652</v>
      </c>
      <c r="J2037">
        <v>40.500000000000199</v>
      </c>
      <c r="K2037">
        <v>18.999999999999652</v>
      </c>
    </row>
    <row r="2038" spans="2:11" x14ac:dyDescent="0.35">
      <c r="B2038">
        <v>40.499999999996255</v>
      </c>
      <c r="C2038">
        <v>19.000000000007489</v>
      </c>
      <c r="D2038">
        <v>40.499999999998956</v>
      </c>
      <c r="E2038">
        <v>19.000000000002089</v>
      </c>
      <c r="F2038">
        <v>40.500000000000199</v>
      </c>
      <c r="G2038">
        <v>18.999999999999652</v>
      </c>
      <c r="H2038">
        <v>40.500000000000199</v>
      </c>
      <c r="I2038">
        <v>18.999999999999652</v>
      </c>
      <c r="J2038">
        <v>40.500000000000199</v>
      </c>
      <c r="K2038">
        <v>18.999999999999652</v>
      </c>
    </row>
    <row r="2039" spans="2:11" x14ac:dyDescent="0.35">
      <c r="B2039">
        <v>40.499999999996312</v>
      </c>
      <c r="C2039">
        <v>19.000000000007368</v>
      </c>
      <c r="D2039">
        <v>40.49999999999897</v>
      </c>
      <c r="E2039">
        <v>19.000000000002053</v>
      </c>
      <c r="F2039">
        <v>40.500000000000199</v>
      </c>
      <c r="G2039">
        <v>18.999999999999652</v>
      </c>
      <c r="H2039">
        <v>40.500000000000199</v>
      </c>
      <c r="I2039">
        <v>18.999999999999652</v>
      </c>
      <c r="J2039">
        <v>40.500000000000199</v>
      </c>
      <c r="K2039">
        <v>18.999999999999652</v>
      </c>
    </row>
    <row r="2040" spans="2:11" x14ac:dyDescent="0.35">
      <c r="B2040">
        <v>40.499999999996369</v>
      </c>
      <c r="C2040">
        <v>19.000000000007251</v>
      </c>
      <c r="D2040">
        <v>40.499999999998984</v>
      </c>
      <c r="E2040">
        <v>19.000000000002021</v>
      </c>
      <c r="F2040">
        <v>40.500000000000199</v>
      </c>
      <c r="G2040">
        <v>18.999999999999652</v>
      </c>
      <c r="H2040">
        <v>40.500000000000199</v>
      </c>
      <c r="I2040">
        <v>18.999999999999652</v>
      </c>
      <c r="J2040">
        <v>40.500000000000199</v>
      </c>
      <c r="K2040">
        <v>18.999999999999652</v>
      </c>
    </row>
    <row r="2041" spans="2:11" x14ac:dyDescent="0.35">
      <c r="B2041">
        <v>40.499999999996426</v>
      </c>
      <c r="C2041">
        <v>19.000000000007137</v>
      </c>
      <c r="D2041">
        <v>40.499999999998998</v>
      </c>
      <c r="E2041">
        <v>19.00000000000199</v>
      </c>
      <c r="F2041">
        <v>40.500000000000199</v>
      </c>
      <c r="G2041">
        <v>18.999999999999652</v>
      </c>
      <c r="H2041">
        <v>40.500000000000199</v>
      </c>
      <c r="I2041">
        <v>18.999999999999652</v>
      </c>
      <c r="J2041">
        <v>40.500000000000199</v>
      </c>
      <c r="K2041">
        <v>18.999999999999652</v>
      </c>
    </row>
    <row r="2042" spans="2:11" x14ac:dyDescent="0.35">
      <c r="B2042">
        <v>40.499999999996483</v>
      </c>
      <c r="C2042">
        <v>19.000000000007024</v>
      </c>
      <c r="D2042">
        <v>40.499999999999012</v>
      </c>
      <c r="E2042">
        <v>19.000000000001958</v>
      </c>
      <c r="F2042">
        <v>40.500000000000199</v>
      </c>
      <c r="G2042">
        <v>18.999999999999652</v>
      </c>
      <c r="H2042">
        <v>40.500000000000199</v>
      </c>
      <c r="I2042">
        <v>18.999999999999652</v>
      </c>
      <c r="J2042">
        <v>40.500000000000199</v>
      </c>
      <c r="K2042">
        <v>18.999999999999652</v>
      </c>
    </row>
    <row r="2043" spans="2:11" x14ac:dyDescent="0.35">
      <c r="B2043">
        <v>40.49999999999654</v>
      </c>
      <c r="C2043">
        <v>19.000000000006914</v>
      </c>
      <c r="D2043">
        <v>40.499999999999027</v>
      </c>
      <c r="E2043">
        <v>19.000000000001926</v>
      </c>
      <c r="F2043">
        <v>40.500000000000199</v>
      </c>
      <c r="G2043">
        <v>18.999999999999652</v>
      </c>
      <c r="H2043">
        <v>40.500000000000199</v>
      </c>
      <c r="I2043">
        <v>18.999999999999652</v>
      </c>
      <c r="J2043">
        <v>40.500000000000199</v>
      </c>
      <c r="K2043">
        <v>18.999999999999652</v>
      </c>
    </row>
    <row r="2044" spans="2:11" x14ac:dyDescent="0.35">
      <c r="B2044">
        <v>40.499999999996597</v>
      </c>
      <c r="C2044">
        <v>19.000000000006803</v>
      </c>
      <c r="D2044">
        <v>40.499999999999041</v>
      </c>
      <c r="E2044">
        <v>19.000000000001897</v>
      </c>
      <c r="F2044">
        <v>40.500000000000199</v>
      </c>
      <c r="G2044">
        <v>18.999999999999652</v>
      </c>
      <c r="H2044">
        <v>40.500000000000199</v>
      </c>
      <c r="I2044">
        <v>18.999999999999652</v>
      </c>
      <c r="J2044">
        <v>40.500000000000199</v>
      </c>
      <c r="K2044">
        <v>18.999999999999652</v>
      </c>
    </row>
    <row r="2045" spans="2:11" x14ac:dyDescent="0.35">
      <c r="B2045">
        <v>40.499999999996653</v>
      </c>
      <c r="C2045">
        <v>19.000000000006693</v>
      </c>
      <c r="D2045">
        <v>40.499999999999055</v>
      </c>
      <c r="E2045">
        <v>19.000000000001869</v>
      </c>
      <c r="F2045">
        <v>40.500000000000199</v>
      </c>
      <c r="G2045">
        <v>18.999999999999652</v>
      </c>
      <c r="H2045">
        <v>40.500000000000199</v>
      </c>
      <c r="I2045">
        <v>18.999999999999652</v>
      </c>
      <c r="J2045">
        <v>40.500000000000199</v>
      </c>
      <c r="K2045">
        <v>18.999999999999652</v>
      </c>
    </row>
    <row r="2046" spans="2:11" x14ac:dyDescent="0.35">
      <c r="B2046">
        <v>40.49999999999671</v>
      </c>
      <c r="C2046">
        <v>19.000000000006587</v>
      </c>
      <c r="D2046">
        <v>40.499999999999069</v>
      </c>
      <c r="E2046">
        <v>19.00000000000184</v>
      </c>
      <c r="F2046">
        <v>40.500000000000199</v>
      </c>
      <c r="G2046">
        <v>18.999999999999652</v>
      </c>
      <c r="H2046">
        <v>40.500000000000199</v>
      </c>
      <c r="I2046">
        <v>18.999999999999652</v>
      </c>
      <c r="J2046">
        <v>40.500000000000199</v>
      </c>
      <c r="K2046">
        <v>18.999999999999652</v>
      </c>
    </row>
    <row r="2047" spans="2:11" x14ac:dyDescent="0.35">
      <c r="B2047">
        <v>40.499999999996767</v>
      </c>
      <c r="C2047">
        <v>19.00000000000648</v>
      </c>
      <c r="D2047">
        <v>40.499999999999083</v>
      </c>
      <c r="E2047">
        <v>19.000000000001812</v>
      </c>
      <c r="F2047">
        <v>40.500000000000199</v>
      </c>
      <c r="G2047">
        <v>18.999999999999652</v>
      </c>
      <c r="H2047">
        <v>40.500000000000199</v>
      </c>
      <c r="I2047">
        <v>18.999999999999652</v>
      </c>
      <c r="J2047">
        <v>40.500000000000199</v>
      </c>
      <c r="K2047">
        <v>18.999999999999652</v>
      </c>
    </row>
    <row r="2048" spans="2:11" x14ac:dyDescent="0.35">
      <c r="B2048">
        <v>40.499999999996817</v>
      </c>
      <c r="C2048">
        <v>19.000000000006374</v>
      </c>
      <c r="D2048">
        <v>40.499999999999098</v>
      </c>
      <c r="E2048">
        <v>19.000000000001783</v>
      </c>
      <c r="F2048">
        <v>40.500000000000199</v>
      </c>
      <c r="G2048">
        <v>18.999999999999652</v>
      </c>
      <c r="H2048">
        <v>40.500000000000199</v>
      </c>
      <c r="I2048">
        <v>18.999999999999652</v>
      </c>
      <c r="J2048">
        <v>40.500000000000199</v>
      </c>
      <c r="K2048">
        <v>18.999999999999652</v>
      </c>
    </row>
    <row r="2049" spans="2:11" x14ac:dyDescent="0.35">
      <c r="B2049">
        <v>40.499999999996867</v>
      </c>
      <c r="C2049">
        <v>19.000000000006271</v>
      </c>
      <c r="D2049">
        <v>40.499999999999112</v>
      </c>
      <c r="E2049">
        <v>19.000000000001755</v>
      </c>
      <c r="F2049">
        <v>40.500000000000199</v>
      </c>
      <c r="G2049">
        <v>18.999999999999652</v>
      </c>
      <c r="H2049">
        <v>40.500000000000199</v>
      </c>
      <c r="I2049">
        <v>18.999999999999652</v>
      </c>
      <c r="J2049">
        <v>40.500000000000199</v>
      </c>
      <c r="K2049">
        <v>18.999999999999652</v>
      </c>
    </row>
    <row r="2050" spans="2:11" x14ac:dyDescent="0.35">
      <c r="B2050">
        <v>40.499999999996916</v>
      </c>
      <c r="C2050">
        <v>19.000000000006168</v>
      </c>
      <c r="D2050">
        <v>40.499999999999126</v>
      </c>
      <c r="E2050">
        <v>19.00000000000173</v>
      </c>
      <c r="F2050">
        <v>40.500000000000199</v>
      </c>
      <c r="G2050">
        <v>18.999999999999652</v>
      </c>
      <c r="H2050">
        <v>40.500000000000199</v>
      </c>
      <c r="I2050">
        <v>18.999999999999652</v>
      </c>
      <c r="J2050">
        <v>40.500000000000199</v>
      </c>
      <c r="K2050">
        <v>18.999999999999652</v>
      </c>
    </row>
    <row r="2051" spans="2:11" x14ac:dyDescent="0.35">
      <c r="B2051">
        <v>40.499999999996966</v>
      </c>
      <c r="C2051">
        <v>19.000000000006068</v>
      </c>
      <c r="D2051">
        <v>40.49999999999914</v>
      </c>
      <c r="E2051">
        <v>19.000000000001705</v>
      </c>
      <c r="F2051">
        <v>40.500000000000199</v>
      </c>
      <c r="G2051">
        <v>18.999999999999652</v>
      </c>
      <c r="H2051">
        <v>40.500000000000199</v>
      </c>
      <c r="I2051">
        <v>18.999999999999652</v>
      </c>
      <c r="J2051">
        <v>40.500000000000199</v>
      </c>
      <c r="K2051">
        <v>18.999999999999652</v>
      </c>
    </row>
    <row r="2052" spans="2:11" x14ac:dyDescent="0.35">
      <c r="B2052">
        <v>40.499999999997016</v>
      </c>
      <c r="C2052">
        <v>19.000000000005969</v>
      </c>
      <c r="D2052">
        <v>40.499999999999154</v>
      </c>
      <c r="E2052">
        <v>19.000000000001677</v>
      </c>
      <c r="F2052">
        <v>40.500000000000199</v>
      </c>
      <c r="G2052">
        <v>18.999999999999652</v>
      </c>
      <c r="H2052">
        <v>40.500000000000199</v>
      </c>
      <c r="I2052">
        <v>18.999999999999652</v>
      </c>
      <c r="J2052">
        <v>40.500000000000199</v>
      </c>
      <c r="K2052">
        <v>18.999999999999652</v>
      </c>
    </row>
    <row r="2053" spans="2:11" x14ac:dyDescent="0.35">
      <c r="B2053">
        <v>40.499999999997065</v>
      </c>
      <c r="C2053">
        <v>19.000000000005873</v>
      </c>
      <c r="D2053">
        <v>40.499999999999169</v>
      </c>
      <c r="E2053">
        <v>19.000000000001652</v>
      </c>
      <c r="F2053">
        <v>40.500000000000199</v>
      </c>
      <c r="G2053">
        <v>18.999999999999652</v>
      </c>
      <c r="H2053">
        <v>40.500000000000199</v>
      </c>
      <c r="I2053">
        <v>18.999999999999652</v>
      </c>
      <c r="J2053">
        <v>40.500000000000199</v>
      </c>
      <c r="K2053">
        <v>18.999999999999652</v>
      </c>
    </row>
    <row r="2054" spans="2:11" x14ac:dyDescent="0.35">
      <c r="B2054">
        <v>40.499999999997115</v>
      </c>
      <c r="C2054">
        <v>19.000000000005777</v>
      </c>
      <c r="D2054">
        <v>40.499999999999183</v>
      </c>
      <c r="E2054">
        <v>19.000000000001627</v>
      </c>
      <c r="F2054">
        <v>40.500000000000199</v>
      </c>
      <c r="G2054">
        <v>18.999999999999652</v>
      </c>
      <c r="H2054">
        <v>40.500000000000199</v>
      </c>
      <c r="I2054">
        <v>18.999999999999652</v>
      </c>
      <c r="J2054">
        <v>40.500000000000199</v>
      </c>
      <c r="K2054">
        <v>18.999999999999652</v>
      </c>
    </row>
    <row r="2055" spans="2:11" x14ac:dyDescent="0.35">
      <c r="B2055">
        <v>40.499999999997165</v>
      </c>
      <c r="C2055">
        <v>19.000000000005684</v>
      </c>
      <c r="D2055">
        <v>40.499999999999197</v>
      </c>
      <c r="E2055">
        <v>19.000000000001599</v>
      </c>
      <c r="F2055">
        <v>40.500000000000199</v>
      </c>
      <c r="G2055">
        <v>18.999999999999652</v>
      </c>
      <c r="H2055">
        <v>40.500000000000199</v>
      </c>
      <c r="I2055">
        <v>18.999999999999652</v>
      </c>
      <c r="J2055">
        <v>40.500000000000199</v>
      </c>
      <c r="K2055">
        <v>18.999999999999652</v>
      </c>
    </row>
    <row r="2056" spans="2:11" x14ac:dyDescent="0.35">
      <c r="B2056">
        <v>40.499999999997208</v>
      </c>
      <c r="C2056">
        <v>19.000000000005592</v>
      </c>
      <c r="D2056">
        <v>40.499999999999211</v>
      </c>
      <c r="E2056">
        <v>19.000000000001574</v>
      </c>
      <c r="F2056">
        <v>40.500000000000199</v>
      </c>
      <c r="G2056">
        <v>18.999999999999652</v>
      </c>
      <c r="H2056">
        <v>40.500000000000199</v>
      </c>
      <c r="I2056">
        <v>18.999999999999652</v>
      </c>
      <c r="J2056">
        <v>40.500000000000199</v>
      </c>
      <c r="K2056">
        <v>18.999999999999652</v>
      </c>
    </row>
    <row r="2057" spans="2:11" x14ac:dyDescent="0.35">
      <c r="B2057">
        <v>40.49999999999725</v>
      </c>
      <c r="C2057">
        <v>19.000000000005503</v>
      </c>
      <c r="D2057">
        <v>40.499999999999226</v>
      </c>
      <c r="E2057">
        <v>19.000000000001549</v>
      </c>
      <c r="F2057">
        <v>40.500000000000199</v>
      </c>
      <c r="G2057">
        <v>18.999999999999652</v>
      </c>
      <c r="H2057">
        <v>40.500000000000199</v>
      </c>
      <c r="I2057">
        <v>18.999999999999652</v>
      </c>
      <c r="J2057">
        <v>40.500000000000199</v>
      </c>
      <c r="K2057">
        <v>18.999999999999652</v>
      </c>
    </row>
    <row r="2058" spans="2:11" x14ac:dyDescent="0.35">
      <c r="B2058">
        <v>40.499999999997293</v>
      </c>
      <c r="C2058">
        <v>19.000000000005414</v>
      </c>
      <c r="D2058">
        <v>40.49999999999924</v>
      </c>
      <c r="E2058">
        <v>19.000000000001524</v>
      </c>
      <c r="F2058">
        <v>40.500000000000199</v>
      </c>
      <c r="G2058">
        <v>18.999999999999652</v>
      </c>
      <c r="H2058">
        <v>40.500000000000199</v>
      </c>
      <c r="I2058">
        <v>18.999999999999652</v>
      </c>
      <c r="J2058">
        <v>40.500000000000199</v>
      </c>
      <c r="K2058">
        <v>18.999999999999652</v>
      </c>
    </row>
    <row r="2059" spans="2:11" x14ac:dyDescent="0.35">
      <c r="B2059">
        <v>40.499999999997335</v>
      </c>
      <c r="C2059">
        <v>19.000000000005326</v>
      </c>
      <c r="D2059">
        <v>40.499999999999254</v>
      </c>
      <c r="E2059">
        <v>19.000000000001499</v>
      </c>
      <c r="F2059">
        <v>40.500000000000199</v>
      </c>
      <c r="G2059">
        <v>18.999999999999652</v>
      </c>
      <c r="H2059">
        <v>40.500000000000199</v>
      </c>
      <c r="I2059">
        <v>18.999999999999652</v>
      </c>
      <c r="J2059">
        <v>40.500000000000199</v>
      </c>
      <c r="K2059">
        <v>18.999999999999652</v>
      </c>
    </row>
    <row r="2060" spans="2:11" x14ac:dyDescent="0.35">
      <c r="B2060">
        <v>40.499999999997378</v>
      </c>
      <c r="C2060">
        <v>19.00000000000524</v>
      </c>
      <c r="D2060">
        <v>40.499999999999268</v>
      </c>
      <c r="E2060">
        <v>19.000000000001474</v>
      </c>
      <c r="F2060">
        <v>40.500000000000199</v>
      </c>
      <c r="G2060">
        <v>18.999999999999652</v>
      </c>
      <c r="H2060">
        <v>40.500000000000199</v>
      </c>
      <c r="I2060">
        <v>18.999999999999652</v>
      </c>
      <c r="J2060">
        <v>40.500000000000199</v>
      </c>
      <c r="K2060">
        <v>18.999999999999652</v>
      </c>
    </row>
    <row r="2061" spans="2:11" x14ac:dyDescent="0.35">
      <c r="B2061">
        <v>40.499999999997421</v>
      </c>
      <c r="C2061">
        <v>19.000000000005155</v>
      </c>
      <c r="D2061">
        <v>40.499999999999282</v>
      </c>
      <c r="E2061">
        <v>19.00000000000145</v>
      </c>
      <c r="F2061">
        <v>40.500000000000199</v>
      </c>
      <c r="G2061">
        <v>18.999999999999652</v>
      </c>
      <c r="H2061">
        <v>40.500000000000199</v>
      </c>
      <c r="I2061">
        <v>18.999999999999652</v>
      </c>
      <c r="J2061">
        <v>40.500000000000199</v>
      </c>
      <c r="K2061">
        <v>18.999999999999652</v>
      </c>
    </row>
    <row r="2062" spans="2:11" x14ac:dyDescent="0.35">
      <c r="B2062">
        <v>40.499999999997463</v>
      </c>
      <c r="C2062">
        <v>19.000000000005073</v>
      </c>
      <c r="D2062">
        <v>40.499999999999297</v>
      </c>
      <c r="E2062">
        <v>19.000000000001425</v>
      </c>
      <c r="F2062">
        <v>40.500000000000199</v>
      </c>
      <c r="G2062">
        <v>18.999999999999652</v>
      </c>
      <c r="H2062">
        <v>40.500000000000199</v>
      </c>
      <c r="I2062">
        <v>18.999999999999652</v>
      </c>
      <c r="J2062">
        <v>40.500000000000199</v>
      </c>
      <c r="K2062">
        <v>18.999999999999652</v>
      </c>
    </row>
    <row r="2063" spans="2:11" x14ac:dyDescent="0.35">
      <c r="B2063">
        <v>40.499999999997506</v>
      </c>
      <c r="C2063">
        <v>19.000000000004992</v>
      </c>
      <c r="D2063">
        <v>40.499999999999311</v>
      </c>
      <c r="E2063">
        <v>19.0000000000014</v>
      </c>
      <c r="F2063">
        <v>40.500000000000199</v>
      </c>
      <c r="G2063">
        <v>18.999999999999652</v>
      </c>
      <c r="H2063">
        <v>40.500000000000199</v>
      </c>
      <c r="I2063">
        <v>18.999999999999652</v>
      </c>
      <c r="J2063">
        <v>40.500000000000199</v>
      </c>
      <c r="K2063">
        <v>18.999999999999652</v>
      </c>
    </row>
    <row r="2064" spans="2:11" x14ac:dyDescent="0.35">
      <c r="B2064">
        <v>40.499999999997549</v>
      </c>
      <c r="C2064">
        <v>19.00000000000491</v>
      </c>
      <c r="D2064">
        <v>40.499999999999325</v>
      </c>
      <c r="E2064">
        <v>19.000000000001375</v>
      </c>
      <c r="F2064">
        <v>40.500000000000199</v>
      </c>
      <c r="G2064">
        <v>18.999999999999652</v>
      </c>
      <c r="H2064">
        <v>40.500000000000199</v>
      </c>
      <c r="I2064">
        <v>18.999999999999652</v>
      </c>
      <c r="J2064">
        <v>40.500000000000199</v>
      </c>
      <c r="K2064">
        <v>18.999999999999652</v>
      </c>
    </row>
    <row r="2065" spans="2:11" x14ac:dyDescent="0.35">
      <c r="B2065">
        <v>40.499999999997591</v>
      </c>
      <c r="C2065">
        <v>19.000000000004832</v>
      </c>
      <c r="D2065">
        <v>40.499999999999339</v>
      </c>
      <c r="E2065">
        <v>19.00000000000135</v>
      </c>
      <c r="F2065">
        <v>40.500000000000199</v>
      </c>
      <c r="G2065">
        <v>18.999999999999652</v>
      </c>
      <c r="H2065">
        <v>40.500000000000199</v>
      </c>
      <c r="I2065">
        <v>18.999999999999652</v>
      </c>
      <c r="J2065">
        <v>40.500000000000199</v>
      </c>
      <c r="K2065">
        <v>18.999999999999652</v>
      </c>
    </row>
    <row r="2066" spans="2:11" x14ac:dyDescent="0.35">
      <c r="B2066">
        <v>40.499999999997634</v>
      </c>
      <c r="C2066">
        <v>19.000000000004754</v>
      </c>
      <c r="D2066">
        <v>40.499999999999353</v>
      </c>
      <c r="E2066">
        <v>19.000000000001325</v>
      </c>
      <c r="F2066">
        <v>40.500000000000199</v>
      </c>
      <c r="G2066">
        <v>18.999999999999652</v>
      </c>
      <c r="H2066">
        <v>40.500000000000199</v>
      </c>
      <c r="I2066">
        <v>18.999999999999652</v>
      </c>
      <c r="J2066">
        <v>40.500000000000199</v>
      </c>
      <c r="K2066">
        <v>18.999999999999652</v>
      </c>
    </row>
    <row r="2067" spans="2:11" x14ac:dyDescent="0.35">
      <c r="B2067">
        <v>40.499999999997669</v>
      </c>
      <c r="C2067">
        <v>19.000000000004675</v>
      </c>
      <c r="D2067">
        <v>40.499999999999368</v>
      </c>
      <c r="E2067">
        <v>19.0000000000013</v>
      </c>
      <c r="F2067">
        <v>40.500000000000199</v>
      </c>
      <c r="G2067">
        <v>18.999999999999652</v>
      </c>
      <c r="H2067">
        <v>40.500000000000199</v>
      </c>
      <c r="I2067">
        <v>18.999999999999652</v>
      </c>
      <c r="J2067">
        <v>40.500000000000199</v>
      </c>
      <c r="K2067">
        <v>18.999999999999652</v>
      </c>
    </row>
    <row r="2068" spans="2:11" x14ac:dyDescent="0.35">
      <c r="B2068">
        <v>40.499999999997705</v>
      </c>
      <c r="C2068">
        <v>19.000000000004601</v>
      </c>
      <c r="D2068">
        <v>40.499999999999382</v>
      </c>
      <c r="E2068">
        <v>19.000000000001275</v>
      </c>
      <c r="F2068">
        <v>40.500000000000199</v>
      </c>
      <c r="G2068">
        <v>18.999999999999652</v>
      </c>
      <c r="H2068">
        <v>40.500000000000199</v>
      </c>
      <c r="I2068">
        <v>18.999999999999652</v>
      </c>
      <c r="J2068">
        <v>40.500000000000199</v>
      </c>
      <c r="K2068">
        <v>18.999999999999652</v>
      </c>
    </row>
    <row r="2069" spans="2:11" x14ac:dyDescent="0.35">
      <c r="B2069">
        <v>40.49999999999774</v>
      </c>
      <c r="C2069">
        <v>19.000000000004526</v>
      </c>
      <c r="D2069">
        <v>40.499999999999389</v>
      </c>
      <c r="E2069">
        <v>19.000000000001251</v>
      </c>
      <c r="F2069">
        <v>40.500000000000199</v>
      </c>
      <c r="G2069">
        <v>18.999999999999652</v>
      </c>
      <c r="H2069">
        <v>40.500000000000199</v>
      </c>
      <c r="I2069">
        <v>18.999999999999652</v>
      </c>
      <c r="J2069">
        <v>40.500000000000199</v>
      </c>
      <c r="K2069">
        <v>18.999999999999652</v>
      </c>
    </row>
    <row r="2070" spans="2:11" x14ac:dyDescent="0.35">
      <c r="B2070">
        <v>40.499999999997776</v>
      </c>
      <c r="C2070">
        <v>19.000000000004452</v>
      </c>
      <c r="D2070">
        <v>40.499999999999396</v>
      </c>
      <c r="E2070">
        <v>19.000000000001229</v>
      </c>
      <c r="F2070">
        <v>40.500000000000199</v>
      </c>
      <c r="G2070">
        <v>18.999999999999652</v>
      </c>
      <c r="H2070">
        <v>40.500000000000199</v>
      </c>
      <c r="I2070">
        <v>18.999999999999652</v>
      </c>
      <c r="J2070">
        <v>40.500000000000199</v>
      </c>
      <c r="K2070">
        <v>18.999999999999652</v>
      </c>
    </row>
    <row r="2071" spans="2:11" x14ac:dyDescent="0.35">
      <c r="B2071">
        <v>40.499999999997812</v>
      </c>
      <c r="C2071">
        <v>19.00000000000438</v>
      </c>
      <c r="D2071">
        <v>40.499999999999403</v>
      </c>
      <c r="E2071">
        <v>19.000000000001208</v>
      </c>
      <c r="F2071">
        <v>40.500000000000199</v>
      </c>
      <c r="G2071">
        <v>18.999999999999652</v>
      </c>
      <c r="H2071">
        <v>40.500000000000199</v>
      </c>
      <c r="I2071">
        <v>18.999999999999652</v>
      </c>
      <c r="J2071">
        <v>40.500000000000199</v>
      </c>
      <c r="K2071">
        <v>18.999999999999652</v>
      </c>
    </row>
    <row r="2072" spans="2:11" x14ac:dyDescent="0.35">
      <c r="B2072">
        <v>40.499999999997847</v>
      </c>
      <c r="C2072">
        <v>19.000000000004309</v>
      </c>
      <c r="D2072">
        <v>40.49999999999941</v>
      </c>
      <c r="E2072">
        <v>19.000000000001187</v>
      </c>
      <c r="F2072">
        <v>40.500000000000199</v>
      </c>
      <c r="G2072">
        <v>18.999999999999652</v>
      </c>
      <c r="H2072">
        <v>40.500000000000199</v>
      </c>
      <c r="I2072">
        <v>18.999999999999652</v>
      </c>
      <c r="J2072">
        <v>40.500000000000199</v>
      </c>
      <c r="K2072">
        <v>18.999999999999652</v>
      </c>
    </row>
    <row r="2073" spans="2:11" x14ac:dyDescent="0.35">
      <c r="B2073">
        <v>40.499999999997883</v>
      </c>
      <c r="C2073">
        <v>19.000000000004238</v>
      </c>
      <c r="D2073">
        <v>40.499999999999417</v>
      </c>
      <c r="E2073">
        <v>19.000000000001165</v>
      </c>
      <c r="F2073">
        <v>40.500000000000199</v>
      </c>
      <c r="G2073">
        <v>18.999999999999652</v>
      </c>
      <c r="H2073">
        <v>40.500000000000199</v>
      </c>
      <c r="I2073">
        <v>18.999999999999652</v>
      </c>
      <c r="J2073">
        <v>40.500000000000199</v>
      </c>
      <c r="K2073">
        <v>18.999999999999652</v>
      </c>
    </row>
    <row r="2074" spans="2:11" x14ac:dyDescent="0.35">
      <c r="B2074">
        <v>40.499999999997918</v>
      </c>
      <c r="C2074">
        <v>19.000000000004171</v>
      </c>
      <c r="D2074">
        <v>40.499999999999424</v>
      </c>
      <c r="E2074">
        <v>19.000000000001148</v>
      </c>
      <c r="F2074">
        <v>40.500000000000199</v>
      </c>
      <c r="G2074">
        <v>18.999999999999652</v>
      </c>
      <c r="H2074">
        <v>40.500000000000199</v>
      </c>
      <c r="I2074">
        <v>18.999999999999652</v>
      </c>
      <c r="J2074">
        <v>40.500000000000199</v>
      </c>
      <c r="K2074">
        <v>18.999999999999652</v>
      </c>
    </row>
    <row r="2075" spans="2:11" x14ac:dyDescent="0.35">
      <c r="B2075">
        <v>40.499999999997954</v>
      </c>
      <c r="C2075">
        <v>19.000000000004103</v>
      </c>
      <c r="D2075">
        <v>40.499999999999432</v>
      </c>
      <c r="E2075">
        <v>19.00000000000113</v>
      </c>
      <c r="F2075">
        <v>40.500000000000199</v>
      </c>
      <c r="G2075">
        <v>18.999999999999652</v>
      </c>
      <c r="H2075">
        <v>40.500000000000199</v>
      </c>
      <c r="I2075">
        <v>18.999999999999652</v>
      </c>
      <c r="J2075">
        <v>40.500000000000199</v>
      </c>
      <c r="K2075">
        <v>18.999999999999652</v>
      </c>
    </row>
    <row r="2076" spans="2:11" x14ac:dyDescent="0.35">
      <c r="B2076">
        <v>40.499999999997989</v>
      </c>
      <c r="C2076">
        <v>19.000000000004036</v>
      </c>
      <c r="D2076">
        <v>40.499999999999439</v>
      </c>
      <c r="E2076">
        <v>19.000000000001112</v>
      </c>
      <c r="F2076">
        <v>40.500000000000199</v>
      </c>
      <c r="G2076">
        <v>18.999999999999652</v>
      </c>
      <c r="H2076">
        <v>40.500000000000199</v>
      </c>
      <c r="I2076">
        <v>18.999999999999652</v>
      </c>
      <c r="J2076">
        <v>40.500000000000199</v>
      </c>
      <c r="K2076">
        <v>18.999999999999652</v>
      </c>
    </row>
    <row r="2077" spans="2:11" x14ac:dyDescent="0.35">
      <c r="B2077">
        <v>40.499999999998025</v>
      </c>
      <c r="C2077">
        <v>19.000000000003968</v>
      </c>
      <c r="D2077">
        <v>40.499999999999446</v>
      </c>
      <c r="E2077">
        <v>19.000000000001094</v>
      </c>
      <c r="F2077">
        <v>40.500000000000199</v>
      </c>
      <c r="G2077">
        <v>18.999999999999652</v>
      </c>
      <c r="H2077">
        <v>40.500000000000199</v>
      </c>
      <c r="I2077">
        <v>18.999999999999652</v>
      </c>
      <c r="J2077">
        <v>40.500000000000199</v>
      </c>
      <c r="K2077">
        <v>18.999999999999652</v>
      </c>
    </row>
    <row r="2078" spans="2:11" x14ac:dyDescent="0.35">
      <c r="B2078">
        <v>40.49999999999806</v>
      </c>
      <c r="C2078">
        <v>19.000000000003901</v>
      </c>
      <c r="D2078">
        <v>40.499999999999453</v>
      </c>
      <c r="E2078">
        <v>19.000000000001076</v>
      </c>
      <c r="F2078">
        <v>40.500000000000199</v>
      </c>
      <c r="G2078">
        <v>18.999999999999652</v>
      </c>
      <c r="H2078">
        <v>40.500000000000199</v>
      </c>
      <c r="I2078">
        <v>18.999999999999652</v>
      </c>
      <c r="J2078">
        <v>40.500000000000199</v>
      </c>
      <c r="K2078">
        <v>18.999999999999652</v>
      </c>
    </row>
    <row r="2079" spans="2:11" x14ac:dyDescent="0.35">
      <c r="B2079">
        <v>40.499999999998089</v>
      </c>
      <c r="C2079">
        <v>19.000000000003837</v>
      </c>
      <c r="D2079">
        <v>40.49999999999946</v>
      </c>
      <c r="E2079">
        <v>19.000000000001059</v>
      </c>
      <c r="F2079">
        <v>40.500000000000199</v>
      </c>
      <c r="G2079">
        <v>18.999999999999652</v>
      </c>
      <c r="H2079">
        <v>40.500000000000199</v>
      </c>
      <c r="I2079">
        <v>18.999999999999652</v>
      </c>
      <c r="J2079">
        <v>40.500000000000199</v>
      </c>
      <c r="K2079">
        <v>18.999999999999652</v>
      </c>
    </row>
    <row r="2080" spans="2:11" x14ac:dyDescent="0.35">
      <c r="B2080">
        <v>40.499999999998117</v>
      </c>
      <c r="C2080">
        <v>19.000000000003773</v>
      </c>
      <c r="D2080">
        <v>40.499999999999467</v>
      </c>
      <c r="E2080">
        <v>19.000000000001044</v>
      </c>
      <c r="F2080">
        <v>40.500000000000199</v>
      </c>
      <c r="G2080">
        <v>18.999999999999652</v>
      </c>
      <c r="H2080">
        <v>40.500000000000199</v>
      </c>
      <c r="I2080">
        <v>18.999999999999652</v>
      </c>
      <c r="J2080">
        <v>40.500000000000199</v>
      </c>
      <c r="K2080">
        <v>18.999999999999652</v>
      </c>
    </row>
    <row r="2081" spans="2:11" x14ac:dyDescent="0.35">
      <c r="B2081">
        <v>40.499999999998145</v>
      </c>
      <c r="C2081">
        <v>19.000000000003713</v>
      </c>
      <c r="D2081">
        <v>40.499999999999474</v>
      </c>
      <c r="E2081">
        <v>19.00000000000103</v>
      </c>
      <c r="F2081">
        <v>40.500000000000199</v>
      </c>
      <c r="G2081">
        <v>18.999999999999652</v>
      </c>
      <c r="H2081">
        <v>40.500000000000199</v>
      </c>
      <c r="I2081">
        <v>18.999999999999652</v>
      </c>
      <c r="J2081">
        <v>40.500000000000199</v>
      </c>
      <c r="K2081">
        <v>18.999999999999652</v>
      </c>
    </row>
    <row r="2082" spans="2:11" x14ac:dyDescent="0.35">
      <c r="B2082">
        <v>40.499999999998174</v>
      </c>
      <c r="C2082">
        <v>19.000000000003652</v>
      </c>
      <c r="D2082">
        <v>40.499999999999481</v>
      </c>
      <c r="E2082">
        <v>19.000000000001016</v>
      </c>
      <c r="F2082">
        <v>40.500000000000199</v>
      </c>
      <c r="G2082">
        <v>18.999999999999652</v>
      </c>
      <c r="H2082">
        <v>40.500000000000199</v>
      </c>
      <c r="I2082">
        <v>18.999999999999652</v>
      </c>
      <c r="J2082">
        <v>40.500000000000199</v>
      </c>
      <c r="K2082">
        <v>18.999999999999652</v>
      </c>
    </row>
    <row r="2083" spans="2:11" x14ac:dyDescent="0.35">
      <c r="B2083">
        <v>40.499999999998202</v>
      </c>
      <c r="C2083">
        <v>19.000000000003592</v>
      </c>
      <c r="D2083">
        <v>40.499999999999488</v>
      </c>
      <c r="E2083">
        <v>19.000000000001002</v>
      </c>
      <c r="F2083">
        <v>40.500000000000199</v>
      </c>
      <c r="G2083">
        <v>18.999999999999652</v>
      </c>
      <c r="H2083">
        <v>40.500000000000199</v>
      </c>
      <c r="I2083">
        <v>18.999999999999652</v>
      </c>
      <c r="J2083">
        <v>40.500000000000199</v>
      </c>
      <c r="K2083">
        <v>18.999999999999652</v>
      </c>
    </row>
    <row r="2084" spans="2:11" x14ac:dyDescent="0.35">
      <c r="B2084">
        <v>40.499999999998231</v>
      </c>
      <c r="C2084">
        <v>19.000000000003535</v>
      </c>
      <c r="D2084">
        <v>40.499999999999496</v>
      </c>
      <c r="E2084">
        <v>19.000000000000988</v>
      </c>
      <c r="F2084">
        <v>40.500000000000199</v>
      </c>
      <c r="G2084">
        <v>18.999999999999652</v>
      </c>
      <c r="H2084">
        <v>40.500000000000199</v>
      </c>
      <c r="I2084">
        <v>18.999999999999652</v>
      </c>
      <c r="J2084">
        <v>40.500000000000199</v>
      </c>
      <c r="K2084">
        <v>18.999999999999652</v>
      </c>
    </row>
    <row r="2085" spans="2:11" x14ac:dyDescent="0.35">
      <c r="B2085">
        <v>40.499999999998259</v>
      </c>
      <c r="C2085">
        <v>19.000000000003478</v>
      </c>
      <c r="D2085">
        <v>40.499999999999503</v>
      </c>
      <c r="E2085">
        <v>19.000000000000973</v>
      </c>
      <c r="F2085">
        <v>40.500000000000199</v>
      </c>
      <c r="G2085">
        <v>18.999999999999652</v>
      </c>
      <c r="H2085">
        <v>40.500000000000199</v>
      </c>
      <c r="I2085">
        <v>18.999999999999652</v>
      </c>
      <c r="J2085">
        <v>40.500000000000199</v>
      </c>
      <c r="K2085">
        <v>18.999999999999652</v>
      </c>
    </row>
    <row r="2086" spans="2:11" x14ac:dyDescent="0.35">
      <c r="B2086">
        <v>40.499999999998288</v>
      </c>
      <c r="C2086">
        <v>19.000000000003421</v>
      </c>
      <c r="D2086">
        <v>40.49999999999951</v>
      </c>
      <c r="E2086">
        <v>19.000000000000959</v>
      </c>
      <c r="F2086">
        <v>40.500000000000199</v>
      </c>
      <c r="G2086">
        <v>18.999999999999652</v>
      </c>
      <c r="H2086">
        <v>40.500000000000199</v>
      </c>
      <c r="I2086">
        <v>18.999999999999652</v>
      </c>
      <c r="J2086">
        <v>40.500000000000199</v>
      </c>
      <c r="K2086">
        <v>18.999999999999652</v>
      </c>
    </row>
    <row r="2087" spans="2:11" x14ac:dyDescent="0.35">
      <c r="B2087">
        <v>40.499999999998316</v>
      </c>
      <c r="C2087">
        <v>19.000000000003364</v>
      </c>
      <c r="D2087">
        <v>40.499999999999517</v>
      </c>
      <c r="E2087">
        <v>19.000000000000945</v>
      </c>
      <c r="F2087">
        <v>40.500000000000199</v>
      </c>
      <c r="G2087">
        <v>18.999999999999652</v>
      </c>
      <c r="H2087">
        <v>40.500000000000199</v>
      </c>
      <c r="I2087">
        <v>18.999999999999652</v>
      </c>
      <c r="J2087">
        <v>40.500000000000199</v>
      </c>
      <c r="K2087">
        <v>18.999999999999652</v>
      </c>
    </row>
    <row r="2088" spans="2:11" x14ac:dyDescent="0.35">
      <c r="B2088">
        <v>40.499999999998344</v>
      </c>
      <c r="C2088">
        <v>19.000000000003311</v>
      </c>
      <c r="D2088">
        <v>40.499999999999524</v>
      </c>
      <c r="E2088">
        <v>19.000000000000931</v>
      </c>
      <c r="F2088">
        <v>40.500000000000199</v>
      </c>
      <c r="G2088">
        <v>18.999999999999652</v>
      </c>
      <c r="H2088">
        <v>40.500000000000199</v>
      </c>
      <c r="I2088">
        <v>18.999999999999652</v>
      </c>
      <c r="J2088">
        <v>40.500000000000199</v>
      </c>
      <c r="K2088">
        <v>18.999999999999652</v>
      </c>
    </row>
    <row r="2089" spans="2:11" x14ac:dyDescent="0.35">
      <c r="B2089">
        <v>40.499999999998373</v>
      </c>
      <c r="C2089">
        <v>19.000000000003258</v>
      </c>
      <c r="D2089">
        <v>40.499999999999531</v>
      </c>
      <c r="E2089">
        <v>19.000000000000917</v>
      </c>
      <c r="F2089">
        <v>40.500000000000199</v>
      </c>
      <c r="G2089">
        <v>18.999999999999652</v>
      </c>
      <c r="H2089">
        <v>40.500000000000199</v>
      </c>
      <c r="I2089">
        <v>18.999999999999652</v>
      </c>
      <c r="J2089">
        <v>40.500000000000199</v>
      </c>
      <c r="K2089">
        <v>18.999999999999652</v>
      </c>
    </row>
    <row r="2090" spans="2:11" x14ac:dyDescent="0.35">
      <c r="B2090">
        <v>40.499999999998401</v>
      </c>
      <c r="C2090">
        <v>19.000000000003205</v>
      </c>
      <c r="D2090">
        <v>40.499999999999538</v>
      </c>
      <c r="E2090">
        <v>19.000000000000902</v>
      </c>
      <c r="F2090">
        <v>40.500000000000199</v>
      </c>
      <c r="G2090">
        <v>18.999999999999652</v>
      </c>
      <c r="H2090">
        <v>40.500000000000199</v>
      </c>
      <c r="I2090">
        <v>18.999999999999652</v>
      </c>
      <c r="J2090">
        <v>40.500000000000199</v>
      </c>
      <c r="K2090">
        <v>18.999999999999652</v>
      </c>
    </row>
    <row r="2091" spans="2:11" x14ac:dyDescent="0.35">
      <c r="B2091">
        <v>40.49999999999843</v>
      </c>
      <c r="C2091">
        <v>19.000000000003151</v>
      </c>
      <c r="D2091">
        <v>40.499999999999545</v>
      </c>
      <c r="E2091">
        <v>19.000000000000888</v>
      </c>
      <c r="F2091">
        <v>40.500000000000199</v>
      </c>
      <c r="G2091">
        <v>18.999999999999652</v>
      </c>
      <c r="H2091">
        <v>40.500000000000199</v>
      </c>
      <c r="I2091">
        <v>18.999999999999652</v>
      </c>
      <c r="J2091">
        <v>40.500000000000199</v>
      </c>
      <c r="K2091">
        <v>18.999999999999652</v>
      </c>
    </row>
    <row r="2092" spans="2:11" x14ac:dyDescent="0.35">
      <c r="B2092">
        <v>40.499999999998458</v>
      </c>
      <c r="C2092">
        <v>19.000000000003098</v>
      </c>
      <c r="D2092">
        <v>40.499999999999552</v>
      </c>
      <c r="E2092">
        <v>19.000000000000878</v>
      </c>
      <c r="F2092">
        <v>40.500000000000199</v>
      </c>
      <c r="G2092">
        <v>18.999999999999652</v>
      </c>
      <c r="H2092">
        <v>40.500000000000199</v>
      </c>
      <c r="I2092">
        <v>18.999999999999652</v>
      </c>
      <c r="J2092">
        <v>40.500000000000199</v>
      </c>
      <c r="K2092">
        <v>18.999999999999652</v>
      </c>
    </row>
    <row r="2093" spans="2:11" x14ac:dyDescent="0.35">
      <c r="B2093">
        <v>40.499999999998487</v>
      </c>
      <c r="C2093">
        <v>19.000000000003045</v>
      </c>
      <c r="D2093">
        <v>40.499999999999559</v>
      </c>
      <c r="E2093">
        <v>19.000000000000867</v>
      </c>
      <c r="F2093">
        <v>40.500000000000199</v>
      </c>
      <c r="G2093">
        <v>18.999999999999652</v>
      </c>
      <c r="H2093">
        <v>40.500000000000199</v>
      </c>
      <c r="I2093">
        <v>18.999999999999652</v>
      </c>
      <c r="J2093">
        <v>40.500000000000199</v>
      </c>
      <c r="K2093">
        <v>18.999999999999652</v>
      </c>
    </row>
    <row r="2094" spans="2:11" x14ac:dyDescent="0.35">
      <c r="B2094">
        <v>40.499999999998508</v>
      </c>
      <c r="C2094">
        <v>19.000000000002995</v>
      </c>
      <c r="D2094">
        <v>40.499999999999567</v>
      </c>
      <c r="E2094">
        <v>19.000000000000856</v>
      </c>
      <c r="F2094">
        <v>40.500000000000199</v>
      </c>
      <c r="G2094">
        <v>18.999999999999652</v>
      </c>
      <c r="H2094">
        <v>40.500000000000199</v>
      </c>
      <c r="I2094">
        <v>18.999999999999652</v>
      </c>
      <c r="J2094">
        <v>40.500000000000199</v>
      </c>
      <c r="K2094">
        <v>18.999999999999652</v>
      </c>
    </row>
    <row r="2095" spans="2:11" x14ac:dyDescent="0.35">
      <c r="B2095">
        <v>40.499999999998529</v>
      </c>
      <c r="C2095">
        <v>19.000000000002945</v>
      </c>
      <c r="D2095">
        <v>40.499999999999574</v>
      </c>
      <c r="E2095">
        <v>19.000000000000842</v>
      </c>
      <c r="F2095">
        <v>40.500000000000199</v>
      </c>
      <c r="G2095">
        <v>18.999999999999652</v>
      </c>
      <c r="H2095">
        <v>40.500000000000199</v>
      </c>
      <c r="I2095">
        <v>18.999999999999652</v>
      </c>
      <c r="J2095">
        <v>40.500000000000199</v>
      </c>
      <c r="K2095">
        <v>18.999999999999652</v>
      </c>
    </row>
    <row r="2096" spans="2:11" x14ac:dyDescent="0.35">
      <c r="B2096">
        <v>40.49999999999855</v>
      </c>
      <c r="C2096">
        <v>19.000000000002895</v>
      </c>
      <c r="D2096">
        <v>40.499999999999581</v>
      </c>
      <c r="E2096">
        <v>19.000000000000828</v>
      </c>
      <c r="F2096">
        <v>40.500000000000199</v>
      </c>
      <c r="G2096">
        <v>18.999999999999652</v>
      </c>
      <c r="H2096">
        <v>40.500000000000199</v>
      </c>
      <c r="I2096">
        <v>18.999999999999652</v>
      </c>
      <c r="J2096">
        <v>40.500000000000199</v>
      </c>
      <c r="K2096">
        <v>18.999999999999652</v>
      </c>
    </row>
    <row r="2097" spans="2:11" x14ac:dyDescent="0.35">
      <c r="B2097">
        <v>40.499999999998572</v>
      </c>
      <c r="C2097">
        <v>19.000000000002849</v>
      </c>
      <c r="D2097">
        <v>40.499999999999588</v>
      </c>
      <c r="E2097">
        <v>19.000000000000814</v>
      </c>
      <c r="F2097">
        <v>40.500000000000199</v>
      </c>
      <c r="G2097">
        <v>18.999999999999652</v>
      </c>
      <c r="H2097">
        <v>40.500000000000199</v>
      </c>
      <c r="I2097">
        <v>18.999999999999652</v>
      </c>
      <c r="J2097">
        <v>40.500000000000199</v>
      </c>
      <c r="K2097">
        <v>18.999999999999652</v>
      </c>
    </row>
    <row r="2098" spans="2:11" x14ac:dyDescent="0.35">
      <c r="B2098">
        <v>40.499999999998593</v>
      </c>
      <c r="C2098">
        <v>19.000000000002803</v>
      </c>
      <c r="D2098">
        <v>40.499999999999595</v>
      </c>
      <c r="E2098">
        <v>19.000000000000799</v>
      </c>
      <c r="F2098">
        <v>40.500000000000199</v>
      </c>
      <c r="G2098">
        <v>18.999999999999652</v>
      </c>
      <c r="H2098">
        <v>40.500000000000199</v>
      </c>
      <c r="I2098">
        <v>18.999999999999652</v>
      </c>
      <c r="J2098">
        <v>40.500000000000199</v>
      </c>
      <c r="K2098">
        <v>18.999999999999652</v>
      </c>
    </row>
    <row r="2099" spans="2:11" x14ac:dyDescent="0.35">
      <c r="B2099">
        <v>40.499999999998614</v>
      </c>
      <c r="C2099">
        <v>19.000000000002757</v>
      </c>
      <c r="D2099">
        <v>40.499999999999602</v>
      </c>
      <c r="E2099">
        <v>19.000000000000785</v>
      </c>
      <c r="F2099">
        <v>40.500000000000199</v>
      </c>
      <c r="G2099">
        <v>18.999999999999652</v>
      </c>
      <c r="H2099">
        <v>40.500000000000199</v>
      </c>
      <c r="I2099">
        <v>18.999999999999652</v>
      </c>
      <c r="J2099">
        <v>40.500000000000199</v>
      </c>
      <c r="K2099">
        <v>18.999999999999652</v>
      </c>
    </row>
    <row r="2100" spans="2:11" x14ac:dyDescent="0.35">
      <c r="B2100">
        <v>40.499999999998636</v>
      </c>
      <c r="C2100">
        <v>19.000000000002714</v>
      </c>
      <c r="D2100">
        <v>40.499999999999609</v>
      </c>
      <c r="E2100">
        <v>19.000000000000771</v>
      </c>
      <c r="F2100">
        <v>40.500000000000199</v>
      </c>
      <c r="G2100">
        <v>18.999999999999652</v>
      </c>
      <c r="H2100">
        <v>40.500000000000199</v>
      </c>
      <c r="I2100">
        <v>18.999999999999652</v>
      </c>
      <c r="J2100">
        <v>40.500000000000199</v>
      </c>
      <c r="K2100">
        <v>18.999999999999652</v>
      </c>
    </row>
    <row r="2101" spans="2:11" x14ac:dyDescent="0.35">
      <c r="B2101">
        <v>40.499999999998657</v>
      </c>
      <c r="C2101">
        <v>19.000000000002672</v>
      </c>
      <c r="D2101">
        <v>40.499999999999616</v>
      </c>
      <c r="E2101">
        <v>19.00000000000076</v>
      </c>
      <c r="F2101">
        <v>40.500000000000199</v>
      </c>
      <c r="G2101">
        <v>18.999999999999652</v>
      </c>
      <c r="H2101">
        <v>40.500000000000199</v>
      </c>
      <c r="I2101">
        <v>18.999999999999652</v>
      </c>
      <c r="J2101">
        <v>40.500000000000199</v>
      </c>
      <c r="K2101">
        <v>18.999999999999652</v>
      </c>
    </row>
    <row r="2102" spans="2:11" x14ac:dyDescent="0.35">
      <c r="B2102">
        <v>40.499999999998678</v>
      </c>
      <c r="C2102">
        <v>19.000000000002629</v>
      </c>
      <c r="D2102">
        <v>40.499999999999623</v>
      </c>
      <c r="E2102">
        <v>19.00000000000075</v>
      </c>
      <c r="F2102">
        <v>40.500000000000199</v>
      </c>
      <c r="G2102">
        <v>18.999999999999652</v>
      </c>
      <c r="H2102">
        <v>40.500000000000199</v>
      </c>
      <c r="I2102">
        <v>18.999999999999652</v>
      </c>
      <c r="J2102">
        <v>40.500000000000199</v>
      </c>
      <c r="K2102">
        <v>18.999999999999652</v>
      </c>
    </row>
    <row r="2103" spans="2:11" x14ac:dyDescent="0.35">
      <c r="B2103">
        <v>40.4999999999987</v>
      </c>
      <c r="C2103">
        <v>19.000000000002586</v>
      </c>
      <c r="D2103">
        <v>40.499999999999631</v>
      </c>
      <c r="E2103">
        <v>19.000000000000739</v>
      </c>
      <c r="F2103">
        <v>40.500000000000199</v>
      </c>
      <c r="G2103">
        <v>18.999999999999652</v>
      </c>
      <c r="H2103">
        <v>40.500000000000199</v>
      </c>
      <c r="I2103">
        <v>18.999999999999652</v>
      </c>
      <c r="J2103">
        <v>40.500000000000199</v>
      </c>
      <c r="K2103">
        <v>18.999999999999652</v>
      </c>
    </row>
    <row r="2104" spans="2:11" x14ac:dyDescent="0.35">
      <c r="B2104">
        <v>40.499999999998721</v>
      </c>
      <c r="C2104">
        <v>19.000000000002547</v>
      </c>
      <c r="D2104">
        <v>40.499999999999638</v>
      </c>
      <c r="E2104">
        <v>19.000000000000725</v>
      </c>
      <c r="F2104">
        <v>40.500000000000199</v>
      </c>
      <c r="G2104">
        <v>18.999999999999652</v>
      </c>
      <c r="H2104">
        <v>40.500000000000199</v>
      </c>
      <c r="I2104">
        <v>18.999999999999652</v>
      </c>
      <c r="J2104">
        <v>40.500000000000199</v>
      </c>
      <c r="K2104">
        <v>18.999999999999652</v>
      </c>
    </row>
    <row r="2105" spans="2:11" x14ac:dyDescent="0.35">
      <c r="B2105">
        <v>40.499999999998742</v>
      </c>
      <c r="C2105">
        <v>19.000000000002508</v>
      </c>
      <c r="D2105">
        <v>40.499999999999645</v>
      </c>
      <c r="E2105">
        <v>19.000000000000714</v>
      </c>
      <c r="F2105">
        <v>40.500000000000199</v>
      </c>
      <c r="G2105">
        <v>18.999999999999652</v>
      </c>
      <c r="H2105">
        <v>40.500000000000199</v>
      </c>
      <c r="I2105">
        <v>18.999999999999652</v>
      </c>
      <c r="J2105">
        <v>40.500000000000199</v>
      </c>
      <c r="K2105">
        <v>18.999999999999652</v>
      </c>
    </row>
    <row r="2106" spans="2:11" x14ac:dyDescent="0.35">
      <c r="B2106">
        <v>40.499999999998764</v>
      </c>
      <c r="C2106">
        <v>19.000000000002469</v>
      </c>
      <c r="D2106">
        <v>40.499999999999652</v>
      </c>
      <c r="E2106">
        <v>19.000000000000703</v>
      </c>
      <c r="F2106">
        <v>40.500000000000199</v>
      </c>
      <c r="G2106">
        <v>18.999999999999652</v>
      </c>
      <c r="H2106">
        <v>40.500000000000199</v>
      </c>
      <c r="I2106">
        <v>18.999999999999652</v>
      </c>
      <c r="J2106">
        <v>40.500000000000199</v>
      </c>
      <c r="K2106">
        <v>18.999999999999652</v>
      </c>
    </row>
    <row r="2107" spans="2:11" x14ac:dyDescent="0.35">
      <c r="B2107">
        <v>40.499999999998785</v>
      </c>
      <c r="C2107">
        <v>19.00000000000243</v>
      </c>
      <c r="D2107">
        <v>40.499999999999659</v>
      </c>
      <c r="E2107">
        <v>19.000000000000693</v>
      </c>
      <c r="F2107">
        <v>40.500000000000199</v>
      </c>
      <c r="G2107">
        <v>18.999999999999652</v>
      </c>
      <c r="H2107">
        <v>40.500000000000199</v>
      </c>
      <c r="I2107">
        <v>18.999999999999652</v>
      </c>
      <c r="J2107">
        <v>40.500000000000199</v>
      </c>
      <c r="K2107">
        <v>18.999999999999652</v>
      </c>
    </row>
    <row r="2108" spans="2:11" x14ac:dyDescent="0.35">
      <c r="B2108">
        <v>40.499999999998806</v>
      </c>
      <c r="C2108">
        <v>19.000000000002391</v>
      </c>
      <c r="D2108">
        <v>40.499999999999666</v>
      </c>
      <c r="E2108">
        <v>19.000000000000682</v>
      </c>
      <c r="F2108">
        <v>40.500000000000199</v>
      </c>
      <c r="G2108">
        <v>18.999999999999652</v>
      </c>
      <c r="H2108">
        <v>40.500000000000199</v>
      </c>
      <c r="I2108">
        <v>18.999999999999652</v>
      </c>
      <c r="J2108">
        <v>40.500000000000199</v>
      </c>
      <c r="K2108">
        <v>18.999999999999652</v>
      </c>
    </row>
    <row r="2109" spans="2:11" x14ac:dyDescent="0.35">
      <c r="B2109">
        <v>40.499999999998828</v>
      </c>
      <c r="C2109">
        <v>19.000000000002352</v>
      </c>
      <c r="D2109">
        <v>40.499999999999673</v>
      </c>
      <c r="E2109">
        <v>19.000000000000671</v>
      </c>
      <c r="F2109">
        <v>40.500000000000199</v>
      </c>
      <c r="G2109">
        <v>18.999999999999652</v>
      </c>
      <c r="H2109">
        <v>40.500000000000199</v>
      </c>
      <c r="I2109">
        <v>18.999999999999652</v>
      </c>
      <c r="J2109">
        <v>40.500000000000199</v>
      </c>
      <c r="K2109">
        <v>18.999999999999652</v>
      </c>
    </row>
    <row r="2110" spans="2:11" x14ac:dyDescent="0.35">
      <c r="B2110">
        <v>40.499999999998849</v>
      </c>
      <c r="C2110">
        <v>19.000000000002313</v>
      </c>
      <c r="D2110">
        <v>40.49999999999968</v>
      </c>
      <c r="E2110">
        <v>19.000000000000661</v>
      </c>
      <c r="F2110">
        <v>40.500000000000199</v>
      </c>
      <c r="G2110">
        <v>18.999999999999652</v>
      </c>
      <c r="H2110">
        <v>40.500000000000199</v>
      </c>
      <c r="I2110">
        <v>18.999999999999652</v>
      </c>
      <c r="J2110">
        <v>40.500000000000199</v>
      </c>
      <c r="K2110">
        <v>18.999999999999652</v>
      </c>
    </row>
    <row r="2111" spans="2:11" x14ac:dyDescent="0.35">
      <c r="B2111">
        <v>40.49999999999887</v>
      </c>
      <c r="C2111">
        <v>19.000000000002274</v>
      </c>
      <c r="D2111">
        <v>40.499999999999687</v>
      </c>
      <c r="E2111">
        <v>19.00000000000065</v>
      </c>
      <c r="F2111">
        <v>40.500000000000199</v>
      </c>
      <c r="G2111">
        <v>18.999999999999652</v>
      </c>
      <c r="H2111">
        <v>40.500000000000199</v>
      </c>
      <c r="I2111">
        <v>18.999999999999652</v>
      </c>
      <c r="J2111">
        <v>40.500000000000199</v>
      </c>
      <c r="K2111">
        <v>18.999999999999652</v>
      </c>
    </row>
    <row r="2112" spans="2:11" x14ac:dyDescent="0.35">
      <c r="B2112">
        <v>40.499999999998892</v>
      </c>
      <c r="C2112">
        <v>19.000000000002235</v>
      </c>
      <c r="D2112">
        <v>40.499999999999694</v>
      </c>
      <c r="E2112">
        <v>19.000000000000639</v>
      </c>
      <c r="F2112">
        <v>40.500000000000199</v>
      </c>
      <c r="G2112">
        <v>18.999999999999652</v>
      </c>
      <c r="H2112">
        <v>40.500000000000199</v>
      </c>
      <c r="I2112">
        <v>18.999999999999652</v>
      </c>
      <c r="J2112">
        <v>40.500000000000199</v>
      </c>
      <c r="K2112">
        <v>18.999999999999652</v>
      </c>
    </row>
    <row r="2113" spans="2:11" x14ac:dyDescent="0.35">
      <c r="B2113">
        <v>40.499999999998913</v>
      </c>
      <c r="C2113">
        <v>19.000000000002196</v>
      </c>
      <c r="D2113">
        <v>40.499999999999702</v>
      </c>
      <c r="E2113">
        <v>19.000000000000629</v>
      </c>
      <c r="F2113">
        <v>40.500000000000199</v>
      </c>
      <c r="G2113">
        <v>18.999999999999652</v>
      </c>
      <c r="H2113">
        <v>40.500000000000199</v>
      </c>
      <c r="I2113">
        <v>18.999999999999652</v>
      </c>
      <c r="J2113">
        <v>40.500000000000199</v>
      </c>
      <c r="K2113">
        <v>18.999999999999652</v>
      </c>
    </row>
    <row r="2114" spans="2:11" x14ac:dyDescent="0.35">
      <c r="B2114">
        <v>40.499999999998927</v>
      </c>
      <c r="C2114">
        <v>19.00000000000216</v>
      </c>
      <c r="D2114">
        <v>40.499999999999709</v>
      </c>
      <c r="E2114">
        <v>19.000000000000618</v>
      </c>
      <c r="F2114">
        <v>40.500000000000199</v>
      </c>
      <c r="G2114">
        <v>18.999999999999652</v>
      </c>
      <c r="H2114">
        <v>40.500000000000199</v>
      </c>
      <c r="I2114">
        <v>18.999999999999652</v>
      </c>
      <c r="J2114">
        <v>40.500000000000199</v>
      </c>
      <c r="K2114">
        <v>18.999999999999652</v>
      </c>
    </row>
    <row r="2115" spans="2:11" x14ac:dyDescent="0.35">
      <c r="B2115">
        <v>40.499999999998941</v>
      </c>
      <c r="C2115">
        <v>19.000000000002125</v>
      </c>
      <c r="D2115">
        <v>40.499999999999716</v>
      </c>
      <c r="E2115">
        <v>19.000000000000608</v>
      </c>
      <c r="F2115">
        <v>40.500000000000199</v>
      </c>
      <c r="G2115">
        <v>18.999999999999652</v>
      </c>
      <c r="H2115">
        <v>40.500000000000199</v>
      </c>
      <c r="I2115">
        <v>18.999999999999652</v>
      </c>
      <c r="J2115">
        <v>40.500000000000199</v>
      </c>
      <c r="K2115">
        <v>18.999999999999652</v>
      </c>
    </row>
    <row r="2116" spans="2:11" x14ac:dyDescent="0.35">
      <c r="B2116">
        <v>40.499999999998956</v>
      </c>
      <c r="C2116">
        <v>19.000000000002089</v>
      </c>
      <c r="D2116">
        <v>40.499999999999723</v>
      </c>
      <c r="E2116">
        <v>19.000000000000597</v>
      </c>
      <c r="F2116">
        <v>40.500000000000199</v>
      </c>
      <c r="G2116">
        <v>18.999999999999652</v>
      </c>
      <c r="H2116">
        <v>40.500000000000199</v>
      </c>
      <c r="I2116">
        <v>18.999999999999652</v>
      </c>
      <c r="J2116">
        <v>40.500000000000199</v>
      </c>
      <c r="K2116">
        <v>18.999999999999652</v>
      </c>
    </row>
    <row r="2117" spans="2:11" x14ac:dyDescent="0.35">
      <c r="B2117">
        <v>40.49999999999897</v>
      </c>
      <c r="C2117">
        <v>19.000000000002053</v>
      </c>
      <c r="D2117">
        <v>40.49999999999973</v>
      </c>
      <c r="E2117">
        <v>19.000000000000583</v>
      </c>
      <c r="F2117">
        <v>40.500000000000199</v>
      </c>
      <c r="G2117">
        <v>18.999999999999652</v>
      </c>
      <c r="H2117">
        <v>40.500000000000199</v>
      </c>
      <c r="I2117">
        <v>18.999999999999652</v>
      </c>
      <c r="J2117">
        <v>40.500000000000199</v>
      </c>
      <c r="K2117">
        <v>18.999999999999652</v>
      </c>
    </row>
    <row r="2118" spans="2:11" x14ac:dyDescent="0.35">
      <c r="B2118">
        <v>40.499999999998984</v>
      </c>
      <c r="C2118">
        <v>19.000000000002021</v>
      </c>
      <c r="D2118">
        <v>40.499999999999737</v>
      </c>
      <c r="E2118">
        <v>19.000000000000572</v>
      </c>
      <c r="F2118">
        <v>40.500000000000199</v>
      </c>
      <c r="G2118">
        <v>18.999999999999652</v>
      </c>
      <c r="H2118">
        <v>40.500000000000199</v>
      </c>
      <c r="I2118">
        <v>18.999999999999652</v>
      </c>
      <c r="J2118">
        <v>40.500000000000199</v>
      </c>
      <c r="K2118">
        <v>18.999999999999652</v>
      </c>
    </row>
    <row r="2119" spans="2:11" x14ac:dyDescent="0.35">
      <c r="B2119">
        <v>40.499999999998998</v>
      </c>
      <c r="C2119">
        <v>19.00000000000199</v>
      </c>
      <c r="D2119">
        <v>40.499999999999744</v>
      </c>
      <c r="E2119">
        <v>19.000000000000558</v>
      </c>
      <c r="F2119">
        <v>40.500000000000199</v>
      </c>
      <c r="G2119">
        <v>18.999999999999652</v>
      </c>
      <c r="H2119">
        <v>40.500000000000199</v>
      </c>
      <c r="I2119">
        <v>18.999999999999652</v>
      </c>
      <c r="J2119">
        <v>40.500000000000199</v>
      </c>
      <c r="K2119">
        <v>18.999999999999652</v>
      </c>
    </row>
    <row r="2120" spans="2:11" x14ac:dyDescent="0.35">
      <c r="B2120">
        <v>40.499999999999012</v>
      </c>
      <c r="C2120">
        <v>19.000000000001958</v>
      </c>
      <c r="D2120">
        <v>40.499999999999751</v>
      </c>
      <c r="E2120">
        <v>19.000000000000544</v>
      </c>
      <c r="F2120">
        <v>40.500000000000199</v>
      </c>
      <c r="G2120">
        <v>18.999999999999652</v>
      </c>
      <c r="H2120">
        <v>40.500000000000199</v>
      </c>
      <c r="I2120">
        <v>18.999999999999652</v>
      </c>
      <c r="J2120">
        <v>40.500000000000199</v>
      </c>
      <c r="K2120">
        <v>18.999999999999652</v>
      </c>
    </row>
    <row r="2121" spans="2:11" x14ac:dyDescent="0.35">
      <c r="B2121">
        <v>40.499999999999027</v>
      </c>
      <c r="C2121">
        <v>19.000000000001926</v>
      </c>
      <c r="D2121">
        <v>40.499999999999758</v>
      </c>
      <c r="E2121">
        <v>19.000000000000529</v>
      </c>
      <c r="F2121">
        <v>40.500000000000199</v>
      </c>
      <c r="G2121">
        <v>18.999999999999652</v>
      </c>
      <c r="H2121">
        <v>40.500000000000199</v>
      </c>
      <c r="I2121">
        <v>18.999999999999652</v>
      </c>
      <c r="J2121">
        <v>40.500000000000199</v>
      </c>
      <c r="K2121">
        <v>18.999999999999652</v>
      </c>
    </row>
    <row r="2122" spans="2:11" x14ac:dyDescent="0.35">
      <c r="B2122">
        <v>40.499999999999041</v>
      </c>
      <c r="C2122">
        <v>19.000000000001897</v>
      </c>
      <c r="D2122">
        <v>40.499999999999766</v>
      </c>
      <c r="E2122">
        <v>19.000000000000515</v>
      </c>
      <c r="F2122">
        <v>40.500000000000199</v>
      </c>
      <c r="G2122">
        <v>18.999999999999652</v>
      </c>
      <c r="H2122">
        <v>40.500000000000199</v>
      </c>
      <c r="I2122">
        <v>18.999999999999652</v>
      </c>
      <c r="J2122">
        <v>40.500000000000199</v>
      </c>
      <c r="K2122">
        <v>18.999999999999652</v>
      </c>
    </row>
    <row r="2123" spans="2:11" x14ac:dyDescent="0.35">
      <c r="B2123">
        <v>40.499999999999055</v>
      </c>
      <c r="C2123">
        <v>19.000000000001869</v>
      </c>
      <c r="D2123">
        <v>40.499999999999773</v>
      </c>
      <c r="E2123">
        <v>19.000000000000501</v>
      </c>
      <c r="F2123">
        <v>40.500000000000199</v>
      </c>
      <c r="G2123">
        <v>18.999999999999652</v>
      </c>
      <c r="H2123">
        <v>40.500000000000199</v>
      </c>
      <c r="I2123">
        <v>18.999999999999652</v>
      </c>
      <c r="J2123">
        <v>40.500000000000199</v>
      </c>
      <c r="K2123">
        <v>18.999999999999652</v>
      </c>
    </row>
    <row r="2124" spans="2:11" x14ac:dyDescent="0.35">
      <c r="B2124">
        <v>40.499999999999069</v>
      </c>
      <c r="C2124">
        <v>19.00000000000184</v>
      </c>
      <c r="D2124">
        <v>40.49999999999978</v>
      </c>
      <c r="E2124">
        <v>19.00000000000049</v>
      </c>
      <c r="F2124">
        <v>40.500000000000199</v>
      </c>
      <c r="G2124">
        <v>18.999999999999652</v>
      </c>
      <c r="H2124">
        <v>40.500000000000199</v>
      </c>
      <c r="I2124">
        <v>18.999999999999652</v>
      </c>
      <c r="J2124">
        <v>40.500000000000199</v>
      </c>
      <c r="K2124">
        <v>18.999999999999652</v>
      </c>
    </row>
    <row r="2125" spans="2:11" x14ac:dyDescent="0.35">
      <c r="B2125">
        <v>40.499999999999083</v>
      </c>
      <c r="C2125">
        <v>19.000000000001812</v>
      </c>
      <c r="D2125">
        <v>40.499999999999787</v>
      </c>
      <c r="E2125">
        <v>19.00000000000048</v>
      </c>
      <c r="F2125">
        <v>40.500000000000199</v>
      </c>
      <c r="G2125">
        <v>18.999999999999652</v>
      </c>
      <c r="H2125">
        <v>40.500000000000199</v>
      </c>
      <c r="I2125">
        <v>18.999999999999652</v>
      </c>
      <c r="J2125">
        <v>40.500000000000199</v>
      </c>
      <c r="K2125">
        <v>18.999999999999652</v>
      </c>
    </row>
    <row r="2126" spans="2:11" x14ac:dyDescent="0.35">
      <c r="B2126">
        <v>40.499999999999098</v>
      </c>
      <c r="C2126">
        <v>19.000000000001783</v>
      </c>
      <c r="D2126">
        <v>40.499999999999794</v>
      </c>
      <c r="E2126">
        <v>19.000000000000469</v>
      </c>
      <c r="F2126">
        <v>40.500000000000199</v>
      </c>
      <c r="G2126">
        <v>18.999999999999652</v>
      </c>
      <c r="H2126">
        <v>40.500000000000199</v>
      </c>
      <c r="I2126">
        <v>18.999999999999652</v>
      </c>
      <c r="J2126">
        <v>40.500000000000199</v>
      </c>
      <c r="K2126">
        <v>18.999999999999652</v>
      </c>
    </row>
    <row r="2127" spans="2:11" x14ac:dyDescent="0.35">
      <c r="B2127">
        <v>40.499999999999112</v>
      </c>
      <c r="C2127">
        <v>19.000000000001755</v>
      </c>
      <c r="D2127">
        <v>40.499999999999801</v>
      </c>
      <c r="E2127">
        <v>19.000000000000458</v>
      </c>
      <c r="F2127">
        <v>40.500000000000199</v>
      </c>
      <c r="G2127">
        <v>18.999999999999652</v>
      </c>
      <c r="H2127">
        <v>40.500000000000199</v>
      </c>
      <c r="I2127">
        <v>18.999999999999652</v>
      </c>
      <c r="J2127">
        <v>40.500000000000199</v>
      </c>
      <c r="K2127">
        <v>18.999999999999652</v>
      </c>
    </row>
    <row r="2128" spans="2:11" x14ac:dyDescent="0.35">
      <c r="B2128">
        <v>40.499999999999126</v>
      </c>
      <c r="C2128">
        <v>19.00000000000173</v>
      </c>
      <c r="D2128">
        <v>40.499999999999808</v>
      </c>
      <c r="E2128">
        <v>19.000000000000448</v>
      </c>
      <c r="F2128">
        <v>40.500000000000199</v>
      </c>
      <c r="G2128">
        <v>18.999999999999652</v>
      </c>
      <c r="H2128">
        <v>40.500000000000199</v>
      </c>
      <c r="I2128">
        <v>18.999999999999652</v>
      </c>
      <c r="J2128">
        <v>40.500000000000199</v>
      </c>
      <c r="K2128">
        <v>18.999999999999652</v>
      </c>
    </row>
    <row r="2129" spans="2:11" x14ac:dyDescent="0.35">
      <c r="B2129">
        <v>40.49999999999914</v>
      </c>
      <c r="C2129">
        <v>19.000000000001705</v>
      </c>
      <c r="D2129">
        <v>40.499999999999815</v>
      </c>
      <c r="E2129">
        <v>19.000000000000437</v>
      </c>
      <c r="F2129">
        <v>40.500000000000199</v>
      </c>
      <c r="G2129">
        <v>18.999999999999652</v>
      </c>
      <c r="H2129">
        <v>40.500000000000199</v>
      </c>
      <c r="I2129">
        <v>18.999999999999652</v>
      </c>
      <c r="J2129">
        <v>40.500000000000199</v>
      </c>
      <c r="K2129">
        <v>18.999999999999652</v>
      </c>
    </row>
    <row r="2130" spans="2:11" x14ac:dyDescent="0.35">
      <c r="B2130">
        <v>40.499999999999154</v>
      </c>
      <c r="C2130">
        <v>19.000000000001677</v>
      </c>
      <c r="D2130">
        <v>40.499999999999815</v>
      </c>
      <c r="E2130">
        <v>19.000000000000426</v>
      </c>
      <c r="F2130">
        <v>40.500000000000199</v>
      </c>
      <c r="G2130">
        <v>18.999999999999652</v>
      </c>
      <c r="H2130">
        <v>40.500000000000199</v>
      </c>
      <c r="I2130">
        <v>18.999999999999652</v>
      </c>
      <c r="J2130">
        <v>40.500000000000199</v>
      </c>
      <c r="K2130">
        <v>18.999999999999652</v>
      </c>
    </row>
    <row r="2131" spans="2:11" x14ac:dyDescent="0.35">
      <c r="B2131">
        <v>40.499999999999169</v>
      </c>
      <c r="C2131">
        <v>19.000000000001652</v>
      </c>
      <c r="D2131">
        <v>40.499999999999815</v>
      </c>
      <c r="E2131">
        <v>19.000000000000416</v>
      </c>
      <c r="F2131">
        <v>40.500000000000199</v>
      </c>
      <c r="G2131">
        <v>18.999999999999652</v>
      </c>
      <c r="H2131">
        <v>40.500000000000199</v>
      </c>
      <c r="I2131">
        <v>18.999999999999652</v>
      </c>
      <c r="J2131">
        <v>40.500000000000199</v>
      </c>
      <c r="K2131">
        <v>18.999999999999652</v>
      </c>
    </row>
    <row r="2132" spans="2:11" x14ac:dyDescent="0.35">
      <c r="B2132">
        <v>40.499999999999183</v>
      </c>
      <c r="C2132">
        <v>19.000000000001627</v>
      </c>
      <c r="D2132">
        <v>40.499999999999815</v>
      </c>
      <c r="E2132">
        <v>19.000000000000405</v>
      </c>
      <c r="F2132">
        <v>40.500000000000199</v>
      </c>
      <c r="G2132">
        <v>18.999999999999652</v>
      </c>
      <c r="H2132">
        <v>40.500000000000199</v>
      </c>
      <c r="I2132">
        <v>18.999999999999652</v>
      </c>
      <c r="J2132">
        <v>40.500000000000199</v>
      </c>
      <c r="K2132">
        <v>18.999999999999652</v>
      </c>
    </row>
    <row r="2133" spans="2:11" x14ac:dyDescent="0.35">
      <c r="B2133">
        <v>40.499999999999197</v>
      </c>
      <c r="C2133">
        <v>19.000000000001599</v>
      </c>
      <c r="D2133">
        <v>40.499999999999815</v>
      </c>
      <c r="E2133">
        <v>19.000000000000394</v>
      </c>
      <c r="F2133">
        <v>40.500000000000199</v>
      </c>
      <c r="G2133">
        <v>18.999999999999652</v>
      </c>
      <c r="H2133">
        <v>40.500000000000199</v>
      </c>
      <c r="I2133">
        <v>18.999999999999652</v>
      </c>
      <c r="J2133">
        <v>40.500000000000199</v>
      </c>
      <c r="K2133">
        <v>18.999999999999652</v>
      </c>
    </row>
    <row r="2134" spans="2:11" x14ac:dyDescent="0.35">
      <c r="B2134">
        <v>40.499999999999211</v>
      </c>
      <c r="C2134">
        <v>19.000000000001574</v>
      </c>
      <c r="D2134">
        <v>40.499999999999815</v>
      </c>
      <c r="E2134">
        <v>19.000000000000384</v>
      </c>
      <c r="F2134">
        <v>40.500000000000199</v>
      </c>
      <c r="G2134">
        <v>18.999999999999652</v>
      </c>
      <c r="H2134">
        <v>40.500000000000199</v>
      </c>
      <c r="I2134">
        <v>18.999999999999652</v>
      </c>
      <c r="J2134">
        <v>40.500000000000199</v>
      </c>
      <c r="K2134">
        <v>18.999999999999652</v>
      </c>
    </row>
    <row r="2135" spans="2:11" x14ac:dyDescent="0.35">
      <c r="B2135">
        <v>40.499999999999226</v>
      </c>
      <c r="C2135">
        <v>19.000000000001549</v>
      </c>
      <c r="D2135">
        <v>40.499999999999815</v>
      </c>
      <c r="E2135">
        <v>19.000000000000377</v>
      </c>
      <c r="F2135">
        <v>40.500000000000199</v>
      </c>
      <c r="G2135">
        <v>18.999999999999652</v>
      </c>
      <c r="H2135">
        <v>40.500000000000199</v>
      </c>
      <c r="I2135">
        <v>18.999999999999652</v>
      </c>
      <c r="J2135">
        <v>40.500000000000199</v>
      </c>
      <c r="K2135">
        <v>18.999999999999652</v>
      </c>
    </row>
    <row r="2136" spans="2:11" x14ac:dyDescent="0.35">
      <c r="B2136">
        <v>40.49999999999924</v>
      </c>
      <c r="C2136">
        <v>19.000000000001524</v>
      </c>
      <c r="D2136">
        <v>40.499999999999815</v>
      </c>
      <c r="E2136">
        <v>19.000000000000369</v>
      </c>
      <c r="F2136">
        <v>40.500000000000199</v>
      </c>
      <c r="G2136">
        <v>18.999999999999652</v>
      </c>
      <c r="H2136">
        <v>40.500000000000199</v>
      </c>
      <c r="I2136">
        <v>18.999999999999652</v>
      </c>
      <c r="J2136">
        <v>40.500000000000199</v>
      </c>
      <c r="K2136">
        <v>18.999999999999652</v>
      </c>
    </row>
    <row r="2137" spans="2:11" x14ac:dyDescent="0.35">
      <c r="B2137">
        <v>40.499999999999254</v>
      </c>
      <c r="C2137">
        <v>19.000000000001499</v>
      </c>
      <c r="D2137">
        <v>40.499999999999815</v>
      </c>
      <c r="E2137">
        <v>19.000000000000362</v>
      </c>
      <c r="F2137">
        <v>40.500000000000199</v>
      </c>
      <c r="G2137">
        <v>18.999999999999652</v>
      </c>
      <c r="H2137">
        <v>40.500000000000199</v>
      </c>
      <c r="I2137">
        <v>18.999999999999652</v>
      </c>
      <c r="J2137">
        <v>40.500000000000199</v>
      </c>
      <c r="K2137">
        <v>18.999999999999652</v>
      </c>
    </row>
    <row r="2138" spans="2:11" x14ac:dyDescent="0.35">
      <c r="B2138">
        <v>40.499999999999268</v>
      </c>
      <c r="C2138">
        <v>19.000000000001474</v>
      </c>
      <c r="D2138">
        <v>40.499999999999815</v>
      </c>
      <c r="E2138">
        <v>19.000000000000359</v>
      </c>
      <c r="F2138">
        <v>40.500000000000199</v>
      </c>
      <c r="G2138">
        <v>18.999999999999652</v>
      </c>
      <c r="H2138">
        <v>40.500000000000199</v>
      </c>
      <c r="I2138">
        <v>18.999999999999652</v>
      </c>
      <c r="J2138">
        <v>40.500000000000199</v>
      </c>
      <c r="K2138">
        <v>18.999999999999652</v>
      </c>
    </row>
    <row r="2139" spans="2:11" x14ac:dyDescent="0.35">
      <c r="B2139">
        <v>40.499999999999282</v>
      </c>
      <c r="C2139">
        <v>19.00000000000145</v>
      </c>
      <c r="D2139">
        <v>40.499999999999815</v>
      </c>
      <c r="E2139">
        <v>19.000000000000355</v>
      </c>
      <c r="F2139">
        <v>40.500000000000199</v>
      </c>
      <c r="G2139">
        <v>18.999999999999652</v>
      </c>
      <c r="H2139">
        <v>40.500000000000199</v>
      </c>
      <c r="I2139">
        <v>18.999999999999652</v>
      </c>
      <c r="J2139">
        <v>40.500000000000199</v>
      </c>
      <c r="K2139">
        <v>18.999999999999652</v>
      </c>
    </row>
    <row r="2140" spans="2:11" x14ac:dyDescent="0.35">
      <c r="B2140">
        <v>40.499999999999297</v>
      </c>
      <c r="C2140">
        <v>19.000000000001425</v>
      </c>
      <c r="D2140">
        <v>40.499999999999815</v>
      </c>
      <c r="E2140">
        <v>19.000000000000352</v>
      </c>
      <c r="F2140">
        <v>40.500000000000199</v>
      </c>
      <c r="G2140">
        <v>18.999999999999652</v>
      </c>
      <c r="H2140">
        <v>40.500000000000199</v>
      </c>
      <c r="I2140">
        <v>18.999999999999652</v>
      </c>
      <c r="J2140">
        <v>40.500000000000199</v>
      </c>
      <c r="K2140">
        <v>18.999999999999652</v>
      </c>
    </row>
    <row r="2141" spans="2:11" x14ac:dyDescent="0.35">
      <c r="B2141">
        <v>40.499999999999311</v>
      </c>
      <c r="C2141">
        <v>19.0000000000014</v>
      </c>
      <c r="D2141">
        <v>40.499999999999815</v>
      </c>
      <c r="E2141">
        <v>19.000000000000348</v>
      </c>
      <c r="F2141">
        <v>40.500000000000199</v>
      </c>
      <c r="G2141">
        <v>18.999999999999652</v>
      </c>
      <c r="H2141">
        <v>40.500000000000199</v>
      </c>
      <c r="I2141">
        <v>18.999999999999652</v>
      </c>
      <c r="J2141">
        <v>40.500000000000199</v>
      </c>
      <c r="K2141">
        <v>18.999999999999652</v>
      </c>
    </row>
    <row r="2142" spans="2:11" x14ac:dyDescent="0.35">
      <c r="B2142">
        <v>40.499999999999325</v>
      </c>
      <c r="C2142">
        <v>19.000000000001375</v>
      </c>
      <c r="D2142">
        <v>40.499999999999815</v>
      </c>
      <c r="E2142">
        <v>19.000000000000345</v>
      </c>
      <c r="F2142">
        <v>40.500000000000199</v>
      </c>
      <c r="G2142">
        <v>18.999999999999652</v>
      </c>
      <c r="H2142">
        <v>40.500000000000199</v>
      </c>
      <c r="I2142">
        <v>18.999999999999652</v>
      </c>
      <c r="J2142">
        <v>40.500000000000199</v>
      </c>
      <c r="K2142">
        <v>18.999999999999652</v>
      </c>
    </row>
    <row r="2143" spans="2:11" x14ac:dyDescent="0.35">
      <c r="B2143">
        <v>40.499999999999339</v>
      </c>
      <c r="C2143">
        <v>19.00000000000135</v>
      </c>
      <c r="D2143">
        <v>40.499999999999815</v>
      </c>
      <c r="E2143">
        <v>19.000000000000341</v>
      </c>
      <c r="F2143">
        <v>40.500000000000199</v>
      </c>
      <c r="G2143">
        <v>18.999999999999652</v>
      </c>
      <c r="H2143">
        <v>40.500000000000199</v>
      </c>
      <c r="I2143">
        <v>18.999999999999652</v>
      </c>
      <c r="J2143">
        <v>40.500000000000199</v>
      </c>
      <c r="K2143">
        <v>18.999999999999652</v>
      </c>
    </row>
    <row r="2144" spans="2:11" x14ac:dyDescent="0.35">
      <c r="B2144">
        <v>40.499999999999353</v>
      </c>
      <c r="C2144">
        <v>19.000000000001325</v>
      </c>
      <c r="D2144">
        <v>40.499999999999815</v>
      </c>
      <c r="E2144">
        <v>19.000000000000338</v>
      </c>
      <c r="F2144">
        <v>40.500000000000199</v>
      </c>
      <c r="G2144">
        <v>18.999999999999652</v>
      </c>
      <c r="H2144">
        <v>40.500000000000199</v>
      </c>
      <c r="I2144">
        <v>18.999999999999652</v>
      </c>
      <c r="J2144">
        <v>40.500000000000199</v>
      </c>
      <c r="K2144">
        <v>18.999999999999652</v>
      </c>
    </row>
    <row r="2145" spans="2:11" x14ac:dyDescent="0.35">
      <c r="B2145">
        <v>40.499999999999368</v>
      </c>
      <c r="C2145">
        <v>19.0000000000013</v>
      </c>
      <c r="D2145">
        <v>40.499999999999815</v>
      </c>
      <c r="E2145">
        <v>19.000000000000334</v>
      </c>
      <c r="F2145">
        <v>40.500000000000199</v>
      </c>
      <c r="G2145">
        <v>18.999999999999652</v>
      </c>
      <c r="H2145">
        <v>40.500000000000199</v>
      </c>
      <c r="I2145">
        <v>18.999999999999652</v>
      </c>
      <c r="J2145">
        <v>40.500000000000199</v>
      </c>
      <c r="K2145">
        <v>18.999999999999652</v>
      </c>
    </row>
    <row r="2146" spans="2:11" x14ac:dyDescent="0.35">
      <c r="B2146">
        <v>40.499999999999382</v>
      </c>
      <c r="C2146">
        <v>19.000000000001275</v>
      </c>
      <c r="D2146">
        <v>40.499999999999815</v>
      </c>
      <c r="E2146">
        <v>19.00000000000033</v>
      </c>
      <c r="F2146">
        <v>40.500000000000199</v>
      </c>
      <c r="G2146">
        <v>18.999999999999652</v>
      </c>
      <c r="H2146">
        <v>40.500000000000199</v>
      </c>
      <c r="I2146">
        <v>18.999999999999652</v>
      </c>
      <c r="J2146">
        <v>40.500000000000199</v>
      </c>
      <c r="K2146">
        <v>18.999999999999652</v>
      </c>
    </row>
    <row r="2147" spans="2:11" x14ac:dyDescent="0.35">
      <c r="B2147">
        <v>40.499999999999389</v>
      </c>
      <c r="C2147">
        <v>19.000000000001251</v>
      </c>
      <c r="D2147">
        <v>40.499999999999815</v>
      </c>
      <c r="E2147">
        <v>19.000000000000327</v>
      </c>
      <c r="F2147">
        <v>40.500000000000199</v>
      </c>
      <c r="G2147">
        <v>18.999999999999652</v>
      </c>
      <c r="H2147">
        <v>40.500000000000199</v>
      </c>
      <c r="I2147">
        <v>18.999999999999652</v>
      </c>
      <c r="J2147">
        <v>40.500000000000199</v>
      </c>
      <c r="K2147">
        <v>18.999999999999652</v>
      </c>
    </row>
    <row r="2148" spans="2:11" x14ac:dyDescent="0.35">
      <c r="B2148">
        <v>40.499999999999396</v>
      </c>
      <c r="C2148">
        <v>19.000000000001229</v>
      </c>
      <c r="D2148">
        <v>40.499999999999815</v>
      </c>
      <c r="E2148">
        <v>19.000000000000323</v>
      </c>
      <c r="F2148">
        <v>40.500000000000199</v>
      </c>
      <c r="G2148">
        <v>18.999999999999652</v>
      </c>
      <c r="H2148">
        <v>40.500000000000199</v>
      </c>
      <c r="I2148">
        <v>18.999999999999652</v>
      </c>
      <c r="J2148">
        <v>40.500000000000199</v>
      </c>
      <c r="K2148">
        <v>18.999999999999652</v>
      </c>
    </row>
    <row r="2149" spans="2:11" x14ac:dyDescent="0.35">
      <c r="B2149">
        <v>40.499999999999403</v>
      </c>
      <c r="C2149">
        <v>19.000000000001208</v>
      </c>
      <c r="D2149">
        <v>40.499999999999815</v>
      </c>
      <c r="E2149">
        <v>19.00000000000032</v>
      </c>
      <c r="F2149">
        <v>40.500000000000199</v>
      </c>
      <c r="G2149">
        <v>18.999999999999652</v>
      </c>
      <c r="H2149">
        <v>40.500000000000199</v>
      </c>
      <c r="I2149">
        <v>18.999999999999652</v>
      </c>
      <c r="J2149">
        <v>40.500000000000199</v>
      </c>
      <c r="K2149">
        <v>18.999999999999652</v>
      </c>
    </row>
    <row r="2150" spans="2:11" x14ac:dyDescent="0.35">
      <c r="B2150">
        <v>40.49999999999941</v>
      </c>
      <c r="C2150">
        <v>19.000000000001187</v>
      </c>
      <c r="D2150">
        <v>40.499999999999815</v>
      </c>
      <c r="E2150">
        <v>19.00000000000032</v>
      </c>
      <c r="F2150">
        <v>40.500000000000199</v>
      </c>
      <c r="G2150">
        <v>18.999999999999652</v>
      </c>
      <c r="H2150">
        <v>40.500000000000199</v>
      </c>
      <c r="I2150">
        <v>18.999999999999652</v>
      </c>
      <c r="J2150">
        <v>40.500000000000199</v>
      </c>
      <c r="K2150">
        <v>18.999999999999652</v>
      </c>
    </row>
    <row r="2151" spans="2:11" x14ac:dyDescent="0.35">
      <c r="B2151">
        <v>40.499999999999417</v>
      </c>
      <c r="C2151">
        <v>19.000000000001165</v>
      </c>
      <c r="D2151">
        <v>40.499999999999815</v>
      </c>
      <c r="E2151">
        <v>19.00000000000032</v>
      </c>
      <c r="F2151">
        <v>40.500000000000199</v>
      </c>
      <c r="G2151">
        <v>18.999999999999652</v>
      </c>
      <c r="H2151">
        <v>40.500000000000199</v>
      </c>
      <c r="I2151">
        <v>18.999999999999652</v>
      </c>
      <c r="J2151">
        <v>40.500000000000199</v>
      </c>
      <c r="K2151">
        <v>18.999999999999652</v>
      </c>
    </row>
    <row r="2152" spans="2:11" x14ac:dyDescent="0.35">
      <c r="B2152">
        <v>40.499999999999424</v>
      </c>
      <c r="C2152">
        <v>19.000000000001148</v>
      </c>
      <c r="D2152">
        <v>40.499999999999815</v>
      </c>
      <c r="E2152">
        <v>19.00000000000032</v>
      </c>
      <c r="F2152">
        <v>40.500000000000199</v>
      </c>
      <c r="G2152">
        <v>18.999999999999652</v>
      </c>
      <c r="H2152">
        <v>40.500000000000199</v>
      </c>
      <c r="I2152">
        <v>18.999999999999652</v>
      </c>
      <c r="J2152">
        <v>40.500000000000199</v>
      </c>
      <c r="K2152">
        <v>18.999999999999652</v>
      </c>
    </row>
    <row r="2153" spans="2:11" x14ac:dyDescent="0.35">
      <c r="B2153">
        <v>40.499999999999432</v>
      </c>
      <c r="C2153">
        <v>19.00000000000113</v>
      </c>
      <c r="D2153">
        <v>40.499999999999815</v>
      </c>
      <c r="E2153">
        <v>19.00000000000032</v>
      </c>
      <c r="F2153">
        <v>40.500000000000199</v>
      </c>
      <c r="G2153">
        <v>18.999999999999652</v>
      </c>
      <c r="H2153">
        <v>40.500000000000199</v>
      </c>
      <c r="I2153">
        <v>18.999999999999652</v>
      </c>
      <c r="J2153">
        <v>40.500000000000199</v>
      </c>
      <c r="K2153">
        <v>18.999999999999652</v>
      </c>
    </row>
    <row r="2154" spans="2:11" x14ac:dyDescent="0.35">
      <c r="B2154">
        <v>40.499999999999439</v>
      </c>
      <c r="C2154">
        <v>19.000000000001112</v>
      </c>
      <c r="D2154">
        <v>40.499999999999815</v>
      </c>
      <c r="E2154">
        <v>19.00000000000032</v>
      </c>
      <c r="F2154">
        <v>40.500000000000199</v>
      </c>
      <c r="G2154">
        <v>18.999999999999652</v>
      </c>
      <c r="H2154">
        <v>40.500000000000199</v>
      </c>
      <c r="I2154">
        <v>18.999999999999652</v>
      </c>
      <c r="J2154">
        <v>40.500000000000199</v>
      </c>
      <c r="K2154">
        <v>18.999999999999652</v>
      </c>
    </row>
    <row r="2155" spans="2:11" x14ac:dyDescent="0.35">
      <c r="B2155">
        <v>40.499999999999446</v>
      </c>
      <c r="C2155">
        <v>19.000000000001094</v>
      </c>
      <c r="D2155">
        <v>40.499999999999815</v>
      </c>
      <c r="E2155">
        <v>19.00000000000032</v>
      </c>
      <c r="F2155">
        <v>40.500000000000199</v>
      </c>
      <c r="G2155">
        <v>18.999999999999652</v>
      </c>
      <c r="H2155">
        <v>40.500000000000199</v>
      </c>
      <c r="I2155">
        <v>18.999999999999652</v>
      </c>
      <c r="J2155">
        <v>40.500000000000199</v>
      </c>
      <c r="K2155">
        <v>18.999999999999652</v>
      </c>
    </row>
    <row r="2156" spans="2:11" x14ac:dyDescent="0.35">
      <c r="B2156">
        <v>40.499999999999453</v>
      </c>
      <c r="C2156">
        <v>19.000000000001076</v>
      </c>
      <c r="D2156">
        <v>40.499999999999815</v>
      </c>
      <c r="E2156">
        <v>19.00000000000032</v>
      </c>
      <c r="F2156">
        <v>40.500000000000199</v>
      </c>
      <c r="G2156">
        <v>18.999999999999652</v>
      </c>
      <c r="H2156">
        <v>40.500000000000199</v>
      </c>
      <c r="I2156">
        <v>18.999999999999652</v>
      </c>
      <c r="J2156">
        <v>40.500000000000199</v>
      </c>
      <c r="K2156">
        <v>18.999999999999652</v>
      </c>
    </row>
    <row r="2157" spans="2:11" x14ac:dyDescent="0.35">
      <c r="B2157">
        <v>40.49999999999946</v>
      </c>
      <c r="C2157">
        <v>19.000000000001059</v>
      </c>
      <c r="D2157">
        <v>40.499999999999815</v>
      </c>
      <c r="E2157">
        <v>19.00000000000032</v>
      </c>
      <c r="F2157">
        <v>40.500000000000199</v>
      </c>
      <c r="G2157">
        <v>18.999999999999652</v>
      </c>
      <c r="H2157">
        <v>40.500000000000199</v>
      </c>
      <c r="I2157">
        <v>18.999999999999652</v>
      </c>
      <c r="J2157">
        <v>40.500000000000199</v>
      </c>
      <c r="K2157">
        <v>18.999999999999652</v>
      </c>
    </row>
    <row r="2158" spans="2:11" x14ac:dyDescent="0.35">
      <c r="B2158">
        <v>40.499999999999467</v>
      </c>
      <c r="C2158">
        <v>19.000000000001044</v>
      </c>
      <c r="D2158">
        <v>40.499999999999815</v>
      </c>
      <c r="E2158">
        <v>19.00000000000032</v>
      </c>
      <c r="F2158">
        <v>40.500000000000199</v>
      </c>
      <c r="G2158">
        <v>18.999999999999652</v>
      </c>
      <c r="H2158">
        <v>40.500000000000199</v>
      </c>
      <c r="I2158">
        <v>18.999999999999652</v>
      </c>
      <c r="J2158">
        <v>40.500000000000199</v>
      </c>
      <c r="K2158">
        <v>18.999999999999652</v>
      </c>
    </row>
    <row r="2159" spans="2:11" x14ac:dyDescent="0.35">
      <c r="B2159">
        <v>40.499999999999474</v>
      </c>
      <c r="C2159">
        <v>19.00000000000103</v>
      </c>
      <c r="D2159">
        <v>40.499999999999815</v>
      </c>
      <c r="E2159">
        <v>19.00000000000032</v>
      </c>
      <c r="F2159">
        <v>40.500000000000199</v>
      </c>
      <c r="G2159">
        <v>18.999999999999652</v>
      </c>
      <c r="H2159">
        <v>40.500000000000199</v>
      </c>
      <c r="I2159">
        <v>18.999999999999652</v>
      </c>
      <c r="J2159">
        <v>40.500000000000199</v>
      </c>
      <c r="K2159">
        <v>18.999999999999652</v>
      </c>
    </row>
    <row r="2160" spans="2:11" x14ac:dyDescent="0.35">
      <c r="B2160">
        <v>40.499999999999481</v>
      </c>
      <c r="C2160">
        <v>19.000000000001016</v>
      </c>
      <c r="D2160">
        <v>40.499999999999815</v>
      </c>
      <c r="E2160">
        <v>19.00000000000032</v>
      </c>
      <c r="F2160">
        <v>40.500000000000199</v>
      </c>
      <c r="G2160">
        <v>18.999999999999652</v>
      </c>
      <c r="H2160">
        <v>40.500000000000199</v>
      </c>
      <c r="I2160">
        <v>18.999999999999652</v>
      </c>
      <c r="J2160">
        <v>40.500000000000199</v>
      </c>
      <c r="K2160">
        <v>18.999999999999652</v>
      </c>
    </row>
    <row r="2161" spans="2:11" x14ac:dyDescent="0.35">
      <c r="B2161">
        <v>40.499999999999488</v>
      </c>
      <c r="C2161">
        <v>19.000000000001002</v>
      </c>
      <c r="D2161">
        <v>40.499999999999815</v>
      </c>
      <c r="E2161">
        <v>19.00000000000032</v>
      </c>
      <c r="F2161">
        <v>40.500000000000199</v>
      </c>
      <c r="G2161">
        <v>18.999999999999652</v>
      </c>
      <c r="H2161">
        <v>40.500000000000199</v>
      </c>
      <c r="I2161">
        <v>18.999999999999652</v>
      </c>
      <c r="J2161">
        <v>40.500000000000199</v>
      </c>
      <c r="K2161">
        <v>18.999999999999652</v>
      </c>
    </row>
    <row r="2162" spans="2:11" x14ac:dyDescent="0.35">
      <c r="B2162">
        <v>40.499999999999496</v>
      </c>
      <c r="C2162">
        <v>19.000000000000988</v>
      </c>
      <c r="D2162">
        <v>40.499999999999815</v>
      </c>
      <c r="E2162">
        <v>19.00000000000032</v>
      </c>
      <c r="F2162">
        <v>40.500000000000199</v>
      </c>
      <c r="G2162">
        <v>18.999999999999652</v>
      </c>
      <c r="H2162">
        <v>40.500000000000199</v>
      </c>
      <c r="I2162">
        <v>18.999999999999652</v>
      </c>
      <c r="J2162">
        <v>40.500000000000199</v>
      </c>
      <c r="K2162">
        <v>18.999999999999652</v>
      </c>
    </row>
    <row r="2163" spans="2:11" x14ac:dyDescent="0.35">
      <c r="B2163">
        <v>40.499999999999503</v>
      </c>
      <c r="C2163">
        <v>19.000000000000973</v>
      </c>
      <c r="D2163">
        <v>40.499999999999815</v>
      </c>
      <c r="E2163">
        <v>19.00000000000032</v>
      </c>
      <c r="F2163">
        <v>40.500000000000199</v>
      </c>
      <c r="G2163">
        <v>18.999999999999652</v>
      </c>
      <c r="H2163">
        <v>40.500000000000199</v>
      </c>
      <c r="I2163">
        <v>18.999999999999652</v>
      </c>
      <c r="J2163">
        <v>40.500000000000199</v>
      </c>
      <c r="K2163">
        <v>18.999999999999652</v>
      </c>
    </row>
    <row r="2164" spans="2:11" x14ac:dyDescent="0.35">
      <c r="B2164">
        <v>40.49999999999951</v>
      </c>
      <c r="C2164">
        <v>19.000000000000959</v>
      </c>
      <c r="D2164">
        <v>40.499999999999815</v>
      </c>
      <c r="E2164">
        <v>19.00000000000032</v>
      </c>
      <c r="F2164">
        <v>40.500000000000199</v>
      </c>
      <c r="G2164">
        <v>18.999999999999652</v>
      </c>
      <c r="H2164">
        <v>40.500000000000199</v>
      </c>
      <c r="I2164">
        <v>18.999999999999652</v>
      </c>
      <c r="J2164">
        <v>40.500000000000199</v>
      </c>
      <c r="K2164">
        <v>18.999999999999652</v>
      </c>
    </row>
    <row r="2165" spans="2:11" x14ac:dyDescent="0.35">
      <c r="B2165">
        <v>40.499999999999517</v>
      </c>
      <c r="C2165">
        <v>19.000000000000945</v>
      </c>
      <c r="D2165">
        <v>40.499999999999815</v>
      </c>
      <c r="E2165">
        <v>19.00000000000032</v>
      </c>
      <c r="F2165">
        <v>40.500000000000199</v>
      </c>
      <c r="G2165">
        <v>18.999999999999652</v>
      </c>
      <c r="H2165">
        <v>40.500000000000199</v>
      </c>
      <c r="I2165">
        <v>18.999999999999652</v>
      </c>
      <c r="J2165">
        <v>40.500000000000199</v>
      </c>
      <c r="K2165">
        <v>18.999999999999652</v>
      </c>
    </row>
    <row r="2166" spans="2:11" x14ac:dyDescent="0.35">
      <c r="B2166">
        <v>40.499999999999524</v>
      </c>
      <c r="C2166">
        <v>19.000000000000931</v>
      </c>
      <c r="D2166">
        <v>40.499999999999815</v>
      </c>
      <c r="E2166">
        <v>19.00000000000032</v>
      </c>
      <c r="F2166">
        <v>40.500000000000199</v>
      </c>
      <c r="G2166">
        <v>18.999999999999652</v>
      </c>
      <c r="H2166">
        <v>40.500000000000199</v>
      </c>
      <c r="I2166">
        <v>18.999999999999652</v>
      </c>
      <c r="J2166">
        <v>40.500000000000199</v>
      </c>
      <c r="K2166">
        <v>18.999999999999652</v>
      </c>
    </row>
    <row r="2167" spans="2:11" x14ac:dyDescent="0.35">
      <c r="B2167">
        <v>40.499999999999531</v>
      </c>
      <c r="C2167">
        <v>19.000000000000917</v>
      </c>
      <c r="D2167">
        <v>40.499999999999815</v>
      </c>
      <c r="E2167">
        <v>19.00000000000032</v>
      </c>
      <c r="F2167">
        <v>40.500000000000199</v>
      </c>
      <c r="G2167">
        <v>18.999999999999652</v>
      </c>
      <c r="H2167">
        <v>40.500000000000199</v>
      </c>
      <c r="I2167">
        <v>18.999999999999652</v>
      </c>
      <c r="J2167">
        <v>40.500000000000199</v>
      </c>
      <c r="K2167">
        <v>18.999999999999652</v>
      </c>
    </row>
    <row r="2168" spans="2:11" x14ac:dyDescent="0.35">
      <c r="B2168">
        <v>40.499999999999538</v>
      </c>
      <c r="C2168">
        <v>19.000000000000902</v>
      </c>
      <c r="D2168">
        <v>40.499999999999815</v>
      </c>
      <c r="E2168">
        <v>19.00000000000032</v>
      </c>
      <c r="F2168">
        <v>40.500000000000199</v>
      </c>
      <c r="G2168">
        <v>18.999999999999652</v>
      </c>
      <c r="H2168">
        <v>40.500000000000199</v>
      </c>
      <c r="I2168">
        <v>18.999999999999652</v>
      </c>
      <c r="J2168">
        <v>40.500000000000199</v>
      </c>
      <c r="K2168">
        <v>18.999999999999652</v>
      </c>
    </row>
    <row r="2169" spans="2:11" x14ac:dyDescent="0.35">
      <c r="B2169">
        <v>40.499999999999545</v>
      </c>
      <c r="C2169">
        <v>19.000000000000888</v>
      </c>
      <c r="D2169">
        <v>40.499999999999815</v>
      </c>
      <c r="E2169">
        <v>19.00000000000032</v>
      </c>
      <c r="F2169">
        <v>40.500000000000199</v>
      </c>
      <c r="G2169">
        <v>18.999999999999652</v>
      </c>
      <c r="H2169">
        <v>40.500000000000199</v>
      </c>
      <c r="I2169">
        <v>18.999999999999652</v>
      </c>
      <c r="J2169">
        <v>40.500000000000199</v>
      </c>
      <c r="K2169">
        <v>18.999999999999652</v>
      </c>
    </row>
    <row r="2170" spans="2:11" x14ac:dyDescent="0.35">
      <c r="B2170">
        <v>40.499999999999552</v>
      </c>
      <c r="C2170">
        <v>19.000000000000878</v>
      </c>
      <c r="D2170">
        <v>40.499999999999815</v>
      </c>
      <c r="E2170">
        <v>19.00000000000032</v>
      </c>
      <c r="F2170">
        <v>40.500000000000199</v>
      </c>
      <c r="G2170">
        <v>18.999999999999652</v>
      </c>
      <c r="H2170">
        <v>40.500000000000199</v>
      </c>
      <c r="I2170">
        <v>18.999999999999652</v>
      </c>
      <c r="J2170">
        <v>40.500000000000199</v>
      </c>
      <c r="K2170">
        <v>18.999999999999652</v>
      </c>
    </row>
    <row r="2171" spans="2:11" x14ac:dyDescent="0.35">
      <c r="B2171">
        <v>40.499999999999559</v>
      </c>
      <c r="C2171">
        <v>19.000000000000867</v>
      </c>
      <c r="D2171">
        <v>40.499999999999815</v>
      </c>
      <c r="E2171">
        <v>19.00000000000032</v>
      </c>
      <c r="F2171">
        <v>40.500000000000199</v>
      </c>
      <c r="G2171">
        <v>18.999999999999652</v>
      </c>
      <c r="H2171">
        <v>40.500000000000199</v>
      </c>
      <c r="I2171">
        <v>18.999999999999652</v>
      </c>
      <c r="J2171">
        <v>40.500000000000199</v>
      </c>
      <c r="K2171">
        <v>18.999999999999652</v>
      </c>
    </row>
    <row r="2172" spans="2:11" x14ac:dyDescent="0.35">
      <c r="B2172">
        <v>40.499999999999567</v>
      </c>
      <c r="C2172">
        <v>19.000000000000856</v>
      </c>
      <c r="D2172">
        <v>40.499999999999815</v>
      </c>
      <c r="E2172">
        <v>19.00000000000032</v>
      </c>
      <c r="F2172">
        <v>40.500000000000199</v>
      </c>
      <c r="G2172">
        <v>18.999999999999652</v>
      </c>
      <c r="H2172">
        <v>40.500000000000199</v>
      </c>
      <c r="I2172">
        <v>18.999999999999652</v>
      </c>
      <c r="J2172">
        <v>40.500000000000199</v>
      </c>
      <c r="K2172">
        <v>18.999999999999652</v>
      </c>
    </row>
    <row r="2173" spans="2:11" x14ac:dyDescent="0.35">
      <c r="B2173">
        <v>40.499999999999574</v>
      </c>
      <c r="C2173">
        <v>19.000000000000842</v>
      </c>
      <c r="D2173">
        <v>40.499999999999815</v>
      </c>
      <c r="E2173">
        <v>19.00000000000032</v>
      </c>
      <c r="F2173">
        <v>40.500000000000199</v>
      </c>
      <c r="G2173">
        <v>18.999999999999652</v>
      </c>
      <c r="H2173">
        <v>40.500000000000199</v>
      </c>
      <c r="I2173">
        <v>18.999999999999652</v>
      </c>
      <c r="J2173">
        <v>40.500000000000199</v>
      </c>
      <c r="K2173">
        <v>18.999999999999652</v>
      </c>
    </row>
    <row r="2174" spans="2:11" x14ac:dyDescent="0.35">
      <c r="B2174">
        <v>40.499999999999581</v>
      </c>
      <c r="C2174">
        <v>19.000000000000828</v>
      </c>
      <c r="D2174">
        <v>40.499999999999815</v>
      </c>
      <c r="E2174">
        <v>19.00000000000032</v>
      </c>
      <c r="F2174">
        <v>40.500000000000199</v>
      </c>
      <c r="G2174">
        <v>18.999999999999652</v>
      </c>
      <c r="H2174">
        <v>40.500000000000199</v>
      </c>
      <c r="I2174">
        <v>18.999999999999652</v>
      </c>
      <c r="J2174">
        <v>40.500000000000199</v>
      </c>
      <c r="K2174">
        <v>18.999999999999652</v>
      </c>
    </row>
    <row r="2175" spans="2:11" x14ac:dyDescent="0.35">
      <c r="B2175">
        <v>40.499999999999588</v>
      </c>
      <c r="C2175">
        <v>19.000000000000814</v>
      </c>
      <c r="D2175">
        <v>40.499999999999815</v>
      </c>
      <c r="E2175">
        <v>19.00000000000032</v>
      </c>
      <c r="F2175">
        <v>40.500000000000199</v>
      </c>
      <c r="G2175">
        <v>18.999999999999652</v>
      </c>
      <c r="H2175">
        <v>40.500000000000199</v>
      </c>
      <c r="I2175">
        <v>18.999999999999652</v>
      </c>
      <c r="J2175">
        <v>40.500000000000199</v>
      </c>
      <c r="K2175">
        <v>18.999999999999652</v>
      </c>
    </row>
    <row r="2176" spans="2:11" x14ac:dyDescent="0.35">
      <c r="B2176">
        <v>40.499999999999595</v>
      </c>
      <c r="C2176">
        <v>19.000000000000799</v>
      </c>
      <c r="D2176">
        <v>40.499999999999815</v>
      </c>
      <c r="E2176">
        <v>19.00000000000032</v>
      </c>
      <c r="F2176">
        <v>40.500000000000199</v>
      </c>
      <c r="G2176">
        <v>18.999999999999652</v>
      </c>
      <c r="H2176">
        <v>40.500000000000199</v>
      </c>
      <c r="I2176">
        <v>18.999999999999652</v>
      </c>
      <c r="J2176">
        <v>40.500000000000199</v>
      </c>
      <c r="K2176">
        <v>18.999999999999652</v>
      </c>
    </row>
    <row r="2177" spans="2:11" x14ac:dyDescent="0.35">
      <c r="B2177">
        <v>40.499999999999602</v>
      </c>
      <c r="C2177">
        <v>19.000000000000785</v>
      </c>
      <c r="D2177">
        <v>40.499999999999815</v>
      </c>
      <c r="E2177">
        <v>19.00000000000032</v>
      </c>
      <c r="F2177">
        <v>40.500000000000199</v>
      </c>
      <c r="G2177">
        <v>18.999999999999652</v>
      </c>
      <c r="H2177">
        <v>40.500000000000199</v>
      </c>
      <c r="I2177">
        <v>18.999999999999652</v>
      </c>
      <c r="J2177">
        <v>40.500000000000199</v>
      </c>
      <c r="K2177">
        <v>18.999999999999652</v>
      </c>
    </row>
    <row r="2178" spans="2:11" x14ac:dyDescent="0.35">
      <c r="B2178">
        <v>40.499999999999609</v>
      </c>
      <c r="C2178">
        <v>19.000000000000771</v>
      </c>
      <c r="D2178">
        <v>40.499999999999815</v>
      </c>
      <c r="E2178">
        <v>19.00000000000032</v>
      </c>
      <c r="F2178">
        <v>40.500000000000199</v>
      </c>
      <c r="G2178">
        <v>18.999999999999652</v>
      </c>
      <c r="H2178">
        <v>40.500000000000199</v>
      </c>
      <c r="I2178">
        <v>18.999999999999652</v>
      </c>
      <c r="J2178">
        <v>40.500000000000199</v>
      </c>
      <c r="K2178">
        <v>18.999999999999652</v>
      </c>
    </row>
    <row r="2179" spans="2:11" x14ac:dyDescent="0.35">
      <c r="B2179">
        <v>40.499999999999616</v>
      </c>
      <c r="C2179">
        <v>19.00000000000076</v>
      </c>
      <c r="D2179">
        <v>40.499999999999815</v>
      </c>
      <c r="E2179">
        <v>19.00000000000032</v>
      </c>
      <c r="F2179">
        <v>40.500000000000199</v>
      </c>
      <c r="G2179">
        <v>18.999999999999652</v>
      </c>
      <c r="H2179">
        <v>40.500000000000199</v>
      </c>
      <c r="I2179">
        <v>18.999999999999652</v>
      </c>
      <c r="J2179">
        <v>40.500000000000199</v>
      </c>
      <c r="K2179">
        <v>18.999999999999652</v>
      </c>
    </row>
    <row r="2180" spans="2:11" x14ac:dyDescent="0.35">
      <c r="B2180">
        <v>40.499999999999623</v>
      </c>
      <c r="C2180">
        <v>19.00000000000075</v>
      </c>
      <c r="D2180">
        <v>40.499999999999815</v>
      </c>
      <c r="E2180">
        <v>19.00000000000032</v>
      </c>
      <c r="F2180">
        <v>40.500000000000199</v>
      </c>
      <c r="G2180">
        <v>18.999999999999652</v>
      </c>
      <c r="H2180">
        <v>40.500000000000199</v>
      </c>
      <c r="I2180">
        <v>18.999999999999652</v>
      </c>
      <c r="J2180">
        <v>40.500000000000199</v>
      </c>
      <c r="K2180">
        <v>18.999999999999652</v>
      </c>
    </row>
    <row r="2181" spans="2:11" x14ac:dyDescent="0.35">
      <c r="B2181">
        <v>40.499999999999631</v>
      </c>
      <c r="C2181">
        <v>19.000000000000739</v>
      </c>
      <c r="D2181">
        <v>40.499999999999815</v>
      </c>
      <c r="E2181">
        <v>19.00000000000032</v>
      </c>
      <c r="F2181">
        <v>40.500000000000199</v>
      </c>
      <c r="G2181">
        <v>18.999999999999652</v>
      </c>
      <c r="H2181">
        <v>40.500000000000199</v>
      </c>
      <c r="I2181">
        <v>18.999999999999652</v>
      </c>
      <c r="J2181">
        <v>40.500000000000199</v>
      </c>
      <c r="K2181">
        <v>18.999999999999652</v>
      </c>
    </row>
    <row r="2182" spans="2:11" x14ac:dyDescent="0.35">
      <c r="B2182">
        <v>40.499999999999638</v>
      </c>
      <c r="C2182">
        <v>19.000000000000725</v>
      </c>
      <c r="D2182">
        <v>40.499999999999815</v>
      </c>
      <c r="E2182">
        <v>19.00000000000032</v>
      </c>
      <c r="F2182">
        <v>40.500000000000199</v>
      </c>
      <c r="G2182">
        <v>18.999999999999652</v>
      </c>
      <c r="H2182">
        <v>40.500000000000199</v>
      </c>
      <c r="I2182">
        <v>18.999999999999652</v>
      </c>
      <c r="J2182">
        <v>40.500000000000199</v>
      </c>
      <c r="K2182">
        <v>18.999999999999652</v>
      </c>
    </row>
    <row r="2183" spans="2:11" x14ac:dyDescent="0.35">
      <c r="B2183">
        <v>40.499999999999645</v>
      </c>
      <c r="C2183">
        <v>19.000000000000714</v>
      </c>
      <c r="D2183">
        <v>40.499999999999815</v>
      </c>
      <c r="E2183">
        <v>19.00000000000032</v>
      </c>
      <c r="F2183">
        <v>40.500000000000199</v>
      </c>
      <c r="G2183">
        <v>18.999999999999652</v>
      </c>
      <c r="H2183">
        <v>40.500000000000199</v>
      </c>
      <c r="I2183">
        <v>18.999999999999652</v>
      </c>
      <c r="J2183">
        <v>40.500000000000199</v>
      </c>
      <c r="K2183">
        <v>18.999999999999652</v>
      </c>
    </row>
    <row r="2184" spans="2:11" x14ac:dyDescent="0.35">
      <c r="B2184">
        <v>40.499999999999652</v>
      </c>
      <c r="C2184">
        <v>19.000000000000703</v>
      </c>
      <c r="D2184">
        <v>40.499999999999815</v>
      </c>
      <c r="E2184">
        <v>19.00000000000032</v>
      </c>
      <c r="F2184">
        <v>40.500000000000199</v>
      </c>
      <c r="G2184">
        <v>18.999999999999652</v>
      </c>
      <c r="H2184">
        <v>40.500000000000199</v>
      </c>
      <c r="I2184">
        <v>18.999999999999652</v>
      </c>
      <c r="J2184">
        <v>40.500000000000199</v>
      </c>
      <c r="K2184">
        <v>18.999999999999652</v>
      </c>
    </row>
    <row r="2185" spans="2:11" x14ac:dyDescent="0.35">
      <c r="B2185">
        <v>40.499999999999659</v>
      </c>
      <c r="C2185">
        <v>19.000000000000693</v>
      </c>
      <c r="D2185">
        <v>40.499999999999815</v>
      </c>
      <c r="E2185">
        <v>19.00000000000032</v>
      </c>
      <c r="F2185">
        <v>40.500000000000199</v>
      </c>
      <c r="G2185">
        <v>18.999999999999652</v>
      </c>
      <c r="H2185">
        <v>40.500000000000199</v>
      </c>
      <c r="I2185">
        <v>18.999999999999652</v>
      </c>
      <c r="J2185">
        <v>40.500000000000199</v>
      </c>
      <c r="K2185">
        <v>18.999999999999652</v>
      </c>
    </row>
    <row r="2186" spans="2:11" x14ac:dyDescent="0.35">
      <c r="B2186">
        <v>40.499999999999666</v>
      </c>
      <c r="C2186">
        <v>19.000000000000682</v>
      </c>
      <c r="D2186">
        <v>40.499999999999815</v>
      </c>
      <c r="E2186">
        <v>19.00000000000032</v>
      </c>
      <c r="F2186">
        <v>40.500000000000199</v>
      </c>
      <c r="G2186">
        <v>18.999999999999652</v>
      </c>
      <c r="H2186">
        <v>40.500000000000199</v>
      </c>
      <c r="I2186">
        <v>18.999999999999652</v>
      </c>
      <c r="J2186">
        <v>40.500000000000199</v>
      </c>
      <c r="K2186">
        <v>18.999999999999652</v>
      </c>
    </row>
    <row r="2187" spans="2:11" x14ac:dyDescent="0.35">
      <c r="B2187">
        <v>40.499999999999673</v>
      </c>
      <c r="C2187">
        <v>19.000000000000671</v>
      </c>
      <c r="D2187">
        <v>40.499999999999815</v>
      </c>
      <c r="E2187">
        <v>19.00000000000032</v>
      </c>
      <c r="F2187">
        <v>40.500000000000199</v>
      </c>
      <c r="G2187">
        <v>18.999999999999652</v>
      </c>
      <c r="H2187">
        <v>40.500000000000199</v>
      </c>
      <c r="I2187">
        <v>18.999999999999652</v>
      </c>
      <c r="J2187">
        <v>40.500000000000199</v>
      </c>
      <c r="K2187">
        <v>18.999999999999652</v>
      </c>
    </row>
    <row r="2188" spans="2:11" x14ac:dyDescent="0.35">
      <c r="B2188">
        <v>40.49999999999968</v>
      </c>
      <c r="C2188">
        <v>19.000000000000661</v>
      </c>
      <c r="D2188">
        <v>40.499999999999815</v>
      </c>
      <c r="E2188">
        <v>19.00000000000032</v>
      </c>
      <c r="F2188">
        <v>40.500000000000199</v>
      </c>
      <c r="G2188">
        <v>18.999999999999652</v>
      </c>
      <c r="H2188">
        <v>40.500000000000199</v>
      </c>
      <c r="I2188">
        <v>18.999999999999652</v>
      </c>
      <c r="J2188">
        <v>40.500000000000199</v>
      </c>
      <c r="K2188">
        <v>18.999999999999652</v>
      </c>
    </row>
    <row r="2189" spans="2:11" x14ac:dyDescent="0.35">
      <c r="B2189">
        <v>40.499999999999687</v>
      </c>
      <c r="C2189">
        <v>19.00000000000065</v>
      </c>
      <c r="D2189">
        <v>40.499999999999815</v>
      </c>
      <c r="E2189">
        <v>19.00000000000032</v>
      </c>
      <c r="F2189">
        <v>40.500000000000199</v>
      </c>
      <c r="G2189">
        <v>18.999999999999652</v>
      </c>
      <c r="H2189">
        <v>40.500000000000199</v>
      </c>
      <c r="I2189">
        <v>18.999999999999652</v>
      </c>
      <c r="J2189">
        <v>40.500000000000199</v>
      </c>
      <c r="K2189">
        <v>18.999999999999652</v>
      </c>
    </row>
    <row r="2190" spans="2:11" x14ac:dyDescent="0.35">
      <c r="B2190">
        <v>40.499999999999694</v>
      </c>
      <c r="C2190">
        <v>19.000000000000639</v>
      </c>
      <c r="D2190">
        <v>40.499999999999815</v>
      </c>
      <c r="E2190">
        <v>19.00000000000032</v>
      </c>
      <c r="F2190">
        <v>40.500000000000199</v>
      </c>
      <c r="G2190">
        <v>18.999999999999652</v>
      </c>
      <c r="H2190">
        <v>40.500000000000199</v>
      </c>
      <c r="I2190">
        <v>18.999999999999652</v>
      </c>
      <c r="J2190">
        <v>40.500000000000199</v>
      </c>
      <c r="K2190">
        <v>18.999999999999652</v>
      </c>
    </row>
    <row r="2191" spans="2:11" x14ac:dyDescent="0.35">
      <c r="B2191">
        <v>40.499999999999702</v>
      </c>
      <c r="C2191">
        <v>19.000000000000629</v>
      </c>
      <c r="D2191">
        <v>40.499999999999815</v>
      </c>
      <c r="E2191">
        <v>19.00000000000032</v>
      </c>
      <c r="F2191">
        <v>40.500000000000199</v>
      </c>
      <c r="G2191">
        <v>18.999999999999652</v>
      </c>
      <c r="H2191">
        <v>40.500000000000199</v>
      </c>
      <c r="I2191">
        <v>18.999999999999652</v>
      </c>
      <c r="J2191">
        <v>40.500000000000199</v>
      </c>
      <c r="K2191">
        <v>18.999999999999652</v>
      </c>
    </row>
    <row r="2192" spans="2:11" x14ac:dyDescent="0.35">
      <c r="B2192">
        <v>40.499999999999709</v>
      </c>
      <c r="C2192">
        <v>19.000000000000618</v>
      </c>
      <c r="D2192">
        <v>40.499999999999815</v>
      </c>
      <c r="E2192">
        <v>19.00000000000032</v>
      </c>
      <c r="F2192">
        <v>40.500000000000199</v>
      </c>
      <c r="G2192">
        <v>18.999999999999652</v>
      </c>
      <c r="H2192">
        <v>40.500000000000199</v>
      </c>
      <c r="I2192">
        <v>18.999999999999652</v>
      </c>
      <c r="J2192">
        <v>40.500000000000199</v>
      </c>
      <c r="K2192">
        <v>18.999999999999652</v>
      </c>
    </row>
    <row r="2193" spans="2:11" x14ac:dyDescent="0.35">
      <c r="B2193">
        <v>40.499999999999716</v>
      </c>
      <c r="C2193">
        <v>19.000000000000608</v>
      </c>
      <c r="D2193">
        <v>40.499999999999815</v>
      </c>
      <c r="E2193">
        <v>19.00000000000032</v>
      </c>
      <c r="F2193">
        <v>40.500000000000199</v>
      </c>
      <c r="G2193">
        <v>18.999999999999652</v>
      </c>
      <c r="H2193">
        <v>40.500000000000199</v>
      </c>
      <c r="I2193">
        <v>18.999999999999652</v>
      </c>
      <c r="J2193">
        <v>40.500000000000199</v>
      </c>
      <c r="K2193">
        <v>18.999999999999652</v>
      </c>
    </row>
    <row r="2194" spans="2:11" x14ac:dyDescent="0.35">
      <c r="B2194">
        <v>40.499999999999723</v>
      </c>
      <c r="C2194">
        <v>19.000000000000597</v>
      </c>
      <c r="D2194">
        <v>40.499999999999815</v>
      </c>
      <c r="E2194">
        <v>19.00000000000032</v>
      </c>
      <c r="F2194">
        <v>40.500000000000199</v>
      </c>
      <c r="G2194">
        <v>18.999999999999652</v>
      </c>
      <c r="H2194">
        <v>40.500000000000199</v>
      </c>
      <c r="I2194">
        <v>18.999999999999652</v>
      </c>
      <c r="J2194">
        <v>40.500000000000199</v>
      </c>
      <c r="K2194">
        <v>18.999999999999652</v>
      </c>
    </row>
    <row r="2195" spans="2:11" x14ac:dyDescent="0.35">
      <c r="B2195">
        <v>40.49999999999973</v>
      </c>
      <c r="C2195">
        <v>19.000000000000583</v>
      </c>
      <c r="D2195">
        <v>40.499999999999815</v>
      </c>
      <c r="E2195">
        <v>19.00000000000032</v>
      </c>
      <c r="F2195">
        <v>40.500000000000199</v>
      </c>
      <c r="G2195">
        <v>18.999999999999652</v>
      </c>
      <c r="H2195">
        <v>40.500000000000199</v>
      </c>
      <c r="I2195">
        <v>18.999999999999652</v>
      </c>
      <c r="J2195">
        <v>40.500000000000199</v>
      </c>
      <c r="K2195">
        <v>18.999999999999652</v>
      </c>
    </row>
    <row r="2196" spans="2:11" x14ac:dyDescent="0.35">
      <c r="B2196">
        <v>40.499999999999737</v>
      </c>
      <c r="C2196">
        <v>19.000000000000572</v>
      </c>
      <c r="D2196">
        <v>40.499999999999815</v>
      </c>
      <c r="E2196">
        <v>19.00000000000032</v>
      </c>
      <c r="F2196">
        <v>40.500000000000199</v>
      </c>
      <c r="G2196">
        <v>18.999999999999652</v>
      </c>
      <c r="H2196">
        <v>40.500000000000199</v>
      </c>
      <c r="I2196">
        <v>18.999999999999652</v>
      </c>
      <c r="J2196">
        <v>40.500000000000199</v>
      </c>
      <c r="K2196">
        <v>18.999999999999652</v>
      </c>
    </row>
    <row r="2197" spans="2:11" x14ac:dyDescent="0.35">
      <c r="B2197">
        <v>40.499999999999744</v>
      </c>
      <c r="C2197">
        <v>19.000000000000558</v>
      </c>
      <c r="D2197">
        <v>40.499999999999815</v>
      </c>
      <c r="E2197">
        <v>19.00000000000032</v>
      </c>
      <c r="F2197">
        <v>40.500000000000199</v>
      </c>
      <c r="G2197">
        <v>18.999999999999652</v>
      </c>
      <c r="H2197">
        <v>40.500000000000199</v>
      </c>
      <c r="I2197">
        <v>18.999999999999652</v>
      </c>
      <c r="J2197">
        <v>40.500000000000199</v>
      </c>
      <c r="K2197">
        <v>18.999999999999652</v>
      </c>
    </row>
    <row r="2198" spans="2:11" x14ac:dyDescent="0.35">
      <c r="B2198">
        <v>40.499999999999751</v>
      </c>
      <c r="C2198">
        <v>19.000000000000544</v>
      </c>
      <c r="D2198">
        <v>40.499999999999815</v>
      </c>
      <c r="E2198">
        <v>19.00000000000032</v>
      </c>
      <c r="F2198">
        <v>40.500000000000199</v>
      </c>
      <c r="G2198">
        <v>18.999999999999652</v>
      </c>
      <c r="H2198">
        <v>40.500000000000199</v>
      </c>
      <c r="I2198">
        <v>18.999999999999652</v>
      </c>
      <c r="J2198">
        <v>40.500000000000199</v>
      </c>
      <c r="K2198">
        <v>18.999999999999652</v>
      </c>
    </row>
    <row r="2199" spans="2:11" x14ac:dyDescent="0.35">
      <c r="B2199">
        <v>40.499999999999758</v>
      </c>
      <c r="C2199">
        <v>19.000000000000529</v>
      </c>
      <c r="D2199">
        <v>40.499999999999815</v>
      </c>
      <c r="E2199">
        <v>19.00000000000032</v>
      </c>
      <c r="F2199">
        <v>40.500000000000199</v>
      </c>
      <c r="G2199">
        <v>18.999999999999652</v>
      </c>
      <c r="H2199">
        <v>40.500000000000199</v>
      </c>
      <c r="I2199">
        <v>18.999999999999652</v>
      </c>
      <c r="J2199">
        <v>40.500000000000199</v>
      </c>
      <c r="K2199">
        <v>18.999999999999652</v>
      </c>
    </row>
    <row r="2200" spans="2:11" x14ac:dyDescent="0.35">
      <c r="B2200">
        <v>40.499999999999766</v>
      </c>
      <c r="C2200">
        <v>19.000000000000515</v>
      </c>
      <c r="D2200">
        <v>40.499999999999815</v>
      </c>
      <c r="E2200">
        <v>19.00000000000032</v>
      </c>
      <c r="F2200">
        <v>40.500000000000199</v>
      </c>
      <c r="G2200">
        <v>18.999999999999652</v>
      </c>
      <c r="H2200">
        <v>40.500000000000199</v>
      </c>
      <c r="I2200">
        <v>18.999999999999652</v>
      </c>
      <c r="J2200">
        <v>40.500000000000199</v>
      </c>
      <c r="K2200">
        <v>18.999999999999652</v>
      </c>
    </row>
    <row r="2201" spans="2:11" x14ac:dyDescent="0.35">
      <c r="B2201">
        <v>40.499999999999773</v>
      </c>
      <c r="C2201">
        <v>19.000000000000501</v>
      </c>
      <c r="D2201">
        <v>40.499999999999815</v>
      </c>
      <c r="E2201">
        <v>19.00000000000032</v>
      </c>
      <c r="F2201">
        <v>40.500000000000199</v>
      </c>
      <c r="G2201">
        <v>18.999999999999652</v>
      </c>
      <c r="H2201">
        <v>40.500000000000199</v>
      </c>
      <c r="I2201">
        <v>18.999999999999652</v>
      </c>
      <c r="J2201">
        <v>40.500000000000199</v>
      </c>
      <c r="K2201">
        <v>18.999999999999652</v>
      </c>
    </row>
    <row r="2202" spans="2:11" x14ac:dyDescent="0.35">
      <c r="B2202">
        <v>40.49999999999978</v>
      </c>
      <c r="C2202">
        <v>19.00000000000049</v>
      </c>
      <c r="D2202">
        <v>40.499999999999815</v>
      </c>
      <c r="E2202">
        <v>19.00000000000032</v>
      </c>
      <c r="F2202">
        <v>40.500000000000199</v>
      </c>
      <c r="G2202">
        <v>18.999999999999652</v>
      </c>
      <c r="H2202">
        <v>40.500000000000199</v>
      </c>
      <c r="I2202">
        <v>18.999999999999652</v>
      </c>
      <c r="J2202">
        <v>40.500000000000199</v>
      </c>
      <c r="K2202">
        <v>18.999999999999652</v>
      </c>
    </row>
    <row r="2203" spans="2:11" x14ac:dyDescent="0.35">
      <c r="B2203">
        <v>40.499999999999787</v>
      </c>
      <c r="C2203">
        <v>19.00000000000048</v>
      </c>
      <c r="D2203">
        <v>40.499999999999815</v>
      </c>
      <c r="E2203">
        <v>19.00000000000032</v>
      </c>
      <c r="F2203">
        <v>40.500000000000199</v>
      </c>
      <c r="G2203">
        <v>18.999999999999652</v>
      </c>
      <c r="H2203">
        <v>40.500000000000199</v>
      </c>
      <c r="I2203">
        <v>18.999999999999652</v>
      </c>
      <c r="J2203">
        <v>40.500000000000199</v>
      </c>
      <c r="K2203">
        <v>18.999999999999652</v>
      </c>
    </row>
    <row r="2204" spans="2:11" x14ac:dyDescent="0.35">
      <c r="B2204">
        <v>40.499999999999794</v>
      </c>
      <c r="C2204">
        <v>19.000000000000469</v>
      </c>
      <c r="D2204">
        <v>40.499999999999815</v>
      </c>
      <c r="E2204">
        <v>19.00000000000032</v>
      </c>
      <c r="F2204">
        <v>40.500000000000199</v>
      </c>
      <c r="G2204">
        <v>18.999999999999652</v>
      </c>
      <c r="H2204">
        <v>40.500000000000199</v>
      </c>
      <c r="I2204">
        <v>18.999999999999652</v>
      </c>
      <c r="J2204">
        <v>40.500000000000199</v>
      </c>
      <c r="K2204">
        <v>18.999999999999652</v>
      </c>
    </row>
    <row r="2205" spans="2:11" x14ac:dyDescent="0.35">
      <c r="B2205">
        <v>40.499999999999801</v>
      </c>
      <c r="C2205">
        <v>19.000000000000458</v>
      </c>
      <c r="D2205">
        <v>40.499999999999815</v>
      </c>
      <c r="E2205">
        <v>19.00000000000032</v>
      </c>
      <c r="F2205">
        <v>40.500000000000199</v>
      </c>
      <c r="G2205">
        <v>18.999999999999652</v>
      </c>
      <c r="H2205">
        <v>40.500000000000199</v>
      </c>
      <c r="I2205">
        <v>18.999999999999652</v>
      </c>
      <c r="J2205">
        <v>40.500000000000199</v>
      </c>
      <c r="K2205">
        <v>18.999999999999652</v>
      </c>
    </row>
    <row r="2206" spans="2:11" x14ac:dyDescent="0.35">
      <c r="B2206">
        <v>40.499999999999808</v>
      </c>
      <c r="C2206">
        <v>19.000000000000448</v>
      </c>
      <c r="D2206">
        <v>40.499999999999815</v>
      </c>
      <c r="E2206">
        <v>19.00000000000032</v>
      </c>
      <c r="F2206">
        <v>40.500000000000199</v>
      </c>
      <c r="G2206">
        <v>18.999999999999652</v>
      </c>
      <c r="H2206">
        <v>40.500000000000199</v>
      </c>
      <c r="I2206">
        <v>18.999999999999652</v>
      </c>
      <c r="J2206">
        <v>40.500000000000199</v>
      </c>
      <c r="K2206">
        <v>18.999999999999652</v>
      </c>
    </row>
    <row r="2207" spans="2:11" x14ac:dyDescent="0.35">
      <c r="B2207">
        <v>40.499999999999815</v>
      </c>
      <c r="C2207">
        <v>19.000000000000437</v>
      </c>
      <c r="D2207">
        <v>40.499999999999815</v>
      </c>
      <c r="E2207">
        <v>19.00000000000032</v>
      </c>
      <c r="F2207">
        <v>40.500000000000199</v>
      </c>
      <c r="G2207">
        <v>18.999999999999652</v>
      </c>
      <c r="H2207">
        <v>40.500000000000199</v>
      </c>
      <c r="I2207">
        <v>18.999999999999652</v>
      </c>
      <c r="J2207">
        <v>40.500000000000199</v>
      </c>
      <c r="K2207">
        <v>18.999999999999652</v>
      </c>
    </row>
    <row r="2208" spans="2:11" x14ac:dyDescent="0.35">
      <c r="B2208">
        <v>40.499999999999815</v>
      </c>
      <c r="C2208">
        <v>19.000000000000426</v>
      </c>
      <c r="D2208">
        <v>40.499999999999815</v>
      </c>
      <c r="E2208">
        <v>19.00000000000032</v>
      </c>
      <c r="F2208">
        <v>40.500000000000199</v>
      </c>
      <c r="G2208">
        <v>18.999999999999652</v>
      </c>
      <c r="H2208">
        <v>40.500000000000199</v>
      </c>
      <c r="I2208">
        <v>18.999999999999652</v>
      </c>
      <c r="J2208">
        <v>40.500000000000199</v>
      </c>
      <c r="K2208">
        <v>18.999999999999652</v>
      </c>
    </row>
    <row r="2209" spans="2:11" x14ac:dyDescent="0.35">
      <c r="B2209">
        <v>40.499999999999815</v>
      </c>
      <c r="C2209">
        <v>19.000000000000416</v>
      </c>
      <c r="D2209">
        <v>40.499999999999815</v>
      </c>
      <c r="E2209">
        <v>19.00000000000032</v>
      </c>
      <c r="F2209">
        <v>40.500000000000199</v>
      </c>
      <c r="G2209">
        <v>18.999999999999652</v>
      </c>
      <c r="H2209">
        <v>40.500000000000199</v>
      </c>
      <c r="I2209">
        <v>18.999999999999652</v>
      </c>
      <c r="J2209">
        <v>40.500000000000199</v>
      </c>
      <c r="K2209">
        <v>18.999999999999652</v>
      </c>
    </row>
    <row r="2210" spans="2:11" x14ac:dyDescent="0.35">
      <c r="B2210">
        <v>40.499999999999815</v>
      </c>
      <c r="C2210">
        <v>19.000000000000405</v>
      </c>
      <c r="D2210">
        <v>40.499999999999815</v>
      </c>
      <c r="E2210">
        <v>19.00000000000032</v>
      </c>
      <c r="F2210">
        <v>40.500000000000199</v>
      </c>
      <c r="G2210">
        <v>18.999999999999652</v>
      </c>
      <c r="H2210">
        <v>40.500000000000199</v>
      </c>
      <c r="I2210">
        <v>18.999999999999652</v>
      </c>
      <c r="J2210">
        <v>40.500000000000199</v>
      </c>
      <c r="K2210">
        <v>18.999999999999652</v>
      </c>
    </row>
    <row r="2211" spans="2:11" x14ac:dyDescent="0.35">
      <c r="B2211">
        <v>40.499999999999815</v>
      </c>
      <c r="C2211">
        <v>19.000000000000394</v>
      </c>
      <c r="D2211">
        <v>40.499999999999815</v>
      </c>
      <c r="E2211">
        <v>19.00000000000032</v>
      </c>
      <c r="F2211">
        <v>40.500000000000199</v>
      </c>
      <c r="G2211">
        <v>18.999999999999652</v>
      </c>
      <c r="H2211">
        <v>40.500000000000199</v>
      </c>
      <c r="I2211">
        <v>18.999999999999652</v>
      </c>
      <c r="J2211">
        <v>40.500000000000199</v>
      </c>
      <c r="K2211">
        <v>18.999999999999652</v>
      </c>
    </row>
    <row r="2212" spans="2:11" x14ac:dyDescent="0.35">
      <c r="B2212">
        <v>40.499999999999815</v>
      </c>
      <c r="C2212">
        <v>19.000000000000384</v>
      </c>
      <c r="D2212">
        <v>40.499999999999815</v>
      </c>
      <c r="E2212">
        <v>19.00000000000032</v>
      </c>
      <c r="F2212">
        <v>40.500000000000199</v>
      </c>
      <c r="G2212">
        <v>18.999999999999652</v>
      </c>
      <c r="H2212">
        <v>40.500000000000199</v>
      </c>
      <c r="I2212">
        <v>18.999999999999652</v>
      </c>
      <c r="J2212">
        <v>40.500000000000199</v>
      </c>
      <c r="K2212">
        <v>18.999999999999652</v>
      </c>
    </row>
    <row r="2213" spans="2:11" x14ac:dyDescent="0.35">
      <c r="B2213">
        <v>40.499999999999815</v>
      </c>
      <c r="C2213">
        <v>19.000000000000377</v>
      </c>
      <c r="D2213">
        <v>40.499999999999815</v>
      </c>
      <c r="E2213">
        <v>19.00000000000032</v>
      </c>
      <c r="F2213">
        <v>40.500000000000199</v>
      </c>
      <c r="G2213">
        <v>18.999999999999652</v>
      </c>
      <c r="H2213">
        <v>40.500000000000199</v>
      </c>
      <c r="I2213">
        <v>18.999999999999652</v>
      </c>
      <c r="J2213">
        <v>40.500000000000199</v>
      </c>
      <c r="K2213">
        <v>18.999999999999652</v>
      </c>
    </row>
    <row r="2214" spans="2:11" x14ac:dyDescent="0.35">
      <c r="B2214">
        <v>40.499999999999815</v>
      </c>
      <c r="C2214">
        <v>19.000000000000369</v>
      </c>
      <c r="D2214">
        <v>40.499999999999815</v>
      </c>
      <c r="E2214">
        <v>19.00000000000032</v>
      </c>
      <c r="F2214">
        <v>40.500000000000199</v>
      </c>
      <c r="G2214">
        <v>18.999999999999652</v>
      </c>
      <c r="H2214">
        <v>40.500000000000199</v>
      </c>
      <c r="I2214">
        <v>18.999999999999652</v>
      </c>
      <c r="J2214">
        <v>40.500000000000199</v>
      </c>
      <c r="K2214">
        <v>18.999999999999652</v>
      </c>
    </row>
    <row r="2215" spans="2:11" x14ac:dyDescent="0.35">
      <c r="B2215">
        <v>40.499999999999815</v>
      </c>
      <c r="C2215">
        <v>19.000000000000362</v>
      </c>
      <c r="D2215">
        <v>40.499999999999815</v>
      </c>
      <c r="E2215">
        <v>19.00000000000032</v>
      </c>
      <c r="F2215">
        <v>40.500000000000199</v>
      </c>
      <c r="G2215">
        <v>18.999999999999652</v>
      </c>
      <c r="H2215">
        <v>40.500000000000199</v>
      </c>
      <c r="I2215">
        <v>18.999999999999652</v>
      </c>
      <c r="J2215">
        <v>40.500000000000199</v>
      </c>
      <c r="K2215">
        <v>18.999999999999652</v>
      </c>
    </row>
    <row r="2216" spans="2:11" x14ac:dyDescent="0.35">
      <c r="B2216">
        <v>40.499999999999815</v>
      </c>
      <c r="C2216">
        <v>19.000000000000359</v>
      </c>
      <c r="D2216">
        <v>40.499999999999815</v>
      </c>
      <c r="E2216">
        <v>19.00000000000032</v>
      </c>
      <c r="F2216">
        <v>40.500000000000199</v>
      </c>
      <c r="G2216">
        <v>18.999999999999652</v>
      </c>
      <c r="H2216">
        <v>40.500000000000199</v>
      </c>
      <c r="I2216">
        <v>18.999999999999652</v>
      </c>
      <c r="J2216">
        <v>40.500000000000199</v>
      </c>
      <c r="K2216">
        <v>18.999999999999652</v>
      </c>
    </row>
    <row r="2217" spans="2:11" x14ac:dyDescent="0.35">
      <c r="B2217">
        <v>40.499999999999815</v>
      </c>
      <c r="C2217">
        <v>19.000000000000355</v>
      </c>
      <c r="D2217">
        <v>40.499999999999815</v>
      </c>
      <c r="E2217">
        <v>19.00000000000032</v>
      </c>
      <c r="F2217">
        <v>40.500000000000199</v>
      </c>
      <c r="G2217">
        <v>18.999999999999652</v>
      </c>
      <c r="H2217">
        <v>40.500000000000199</v>
      </c>
      <c r="I2217">
        <v>18.999999999999652</v>
      </c>
      <c r="J2217">
        <v>40.500000000000199</v>
      </c>
      <c r="K2217">
        <v>18.999999999999652</v>
      </c>
    </row>
    <row r="2218" spans="2:11" x14ac:dyDescent="0.35">
      <c r="B2218">
        <v>40.499999999999815</v>
      </c>
      <c r="C2218">
        <v>19.000000000000352</v>
      </c>
      <c r="D2218">
        <v>40.499999999999815</v>
      </c>
      <c r="E2218">
        <v>19.00000000000032</v>
      </c>
      <c r="F2218">
        <v>40.500000000000199</v>
      </c>
      <c r="G2218">
        <v>18.999999999999652</v>
      </c>
      <c r="H2218">
        <v>40.500000000000199</v>
      </c>
      <c r="I2218">
        <v>18.999999999999652</v>
      </c>
      <c r="J2218">
        <v>40.500000000000199</v>
      </c>
      <c r="K2218">
        <v>18.999999999999652</v>
      </c>
    </row>
    <row r="2219" spans="2:11" x14ac:dyDescent="0.35">
      <c r="B2219">
        <v>40.499999999999815</v>
      </c>
      <c r="C2219">
        <v>19.000000000000348</v>
      </c>
      <c r="D2219">
        <v>40.499999999999815</v>
      </c>
      <c r="E2219">
        <v>19.00000000000032</v>
      </c>
      <c r="F2219">
        <v>40.500000000000199</v>
      </c>
      <c r="G2219">
        <v>18.999999999999652</v>
      </c>
      <c r="H2219">
        <v>40.500000000000199</v>
      </c>
      <c r="I2219">
        <v>18.999999999999652</v>
      </c>
      <c r="J2219">
        <v>40.500000000000199</v>
      </c>
      <c r="K2219">
        <v>18.999999999999652</v>
      </c>
    </row>
    <row r="2220" spans="2:11" x14ac:dyDescent="0.35">
      <c r="B2220">
        <v>40.499999999999815</v>
      </c>
      <c r="C2220">
        <v>19.000000000000345</v>
      </c>
      <c r="D2220">
        <v>40.499999999999815</v>
      </c>
      <c r="E2220">
        <v>19.00000000000032</v>
      </c>
      <c r="F2220">
        <v>40.500000000000199</v>
      </c>
      <c r="G2220">
        <v>18.999999999999652</v>
      </c>
      <c r="H2220">
        <v>40.500000000000199</v>
      </c>
      <c r="I2220">
        <v>18.999999999999652</v>
      </c>
      <c r="J2220">
        <v>40.500000000000199</v>
      </c>
      <c r="K2220">
        <v>18.999999999999652</v>
      </c>
    </row>
    <row r="2221" spans="2:11" x14ac:dyDescent="0.35">
      <c r="B2221">
        <v>40.499999999999815</v>
      </c>
      <c r="C2221">
        <v>19.000000000000341</v>
      </c>
      <c r="D2221">
        <v>40.499999999999815</v>
      </c>
      <c r="E2221">
        <v>19.00000000000032</v>
      </c>
      <c r="F2221">
        <v>40.500000000000199</v>
      </c>
      <c r="G2221">
        <v>18.999999999999652</v>
      </c>
      <c r="H2221">
        <v>40.500000000000199</v>
      </c>
      <c r="I2221">
        <v>18.999999999999652</v>
      </c>
      <c r="J2221">
        <v>40.500000000000199</v>
      </c>
      <c r="K2221">
        <v>18.999999999999652</v>
      </c>
    </row>
    <row r="2222" spans="2:11" x14ac:dyDescent="0.35">
      <c r="B2222">
        <v>40.499999999999815</v>
      </c>
      <c r="C2222">
        <v>19.000000000000338</v>
      </c>
      <c r="D2222">
        <v>40.499999999999815</v>
      </c>
      <c r="E2222">
        <v>19.00000000000032</v>
      </c>
      <c r="F2222">
        <v>40.500000000000199</v>
      </c>
      <c r="G2222">
        <v>18.999999999999652</v>
      </c>
      <c r="H2222">
        <v>40.500000000000199</v>
      </c>
      <c r="I2222">
        <v>18.999999999999652</v>
      </c>
      <c r="J2222">
        <v>40.500000000000199</v>
      </c>
      <c r="K2222">
        <v>18.999999999999652</v>
      </c>
    </row>
    <row r="2223" spans="2:11" x14ac:dyDescent="0.35">
      <c r="B2223">
        <v>40.499999999999815</v>
      </c>
      <c r="C2223">
        <v>19.000000000000334</v>
      </c>
      <c r="D2223">
        <v>40.499999999999815</v>
      </c>
      <c r="E2223">
        <v>19.00000000000032</v>
      </c>
      <c r="F2223">
        <v>40.500000000000199</v>
      </c>
      <c r="G2223">
        <v>18.999999999999652</v>
      </c>
      <c r="H2223">
        <v>40.500000000000199</v>
      </c>
      <c r="I2223">
        <v>18.999999999999652</v>
      </c>
      <c r="J2223">
        <v>40.500000000000199</v>
      </c>
      <c r="K2223">
        <v>18.999999999999652</v>
      </c>
    </row>
    <row r="2224" spans="2:11" x14ac:dyDescent="0.35">
      <c r="B2224">
        <v>40.499999999999815</v>
      </c>
      <c r="C2224">
        <v>19.00000000000033</v>
      </c>
      <c r="D2224">
        <v>40.499999999999815</v>
      </c>
      <c r="E2224">
        <v>19.00000000000032</v>
      </c>
      <c r="F2224">
        <v>40.500000000000199</v>
      </c>
      <c r="G2224">
        <v>18.999999999999652</v>
      </c>
      <c r="H2224">
        <v>40.500000000000199</v>
      </c>
      <c r="I2224">
        <v>18.999999999999652</v>
      </c>
      <c r="J2224">
        <v>40.500000000000199</v>
      </c>
      <c r="K2224">
        <v>18.999999999999652</v>
      </c>
    </row>
    <row r="2225" spans="2:11" x14ac:dyDescent="0.35">
      <c r="B2225">
        <v>40.499999999999815</v>
      </c>
      <c r="C2225">
        <v>19.000000000000327</v>
      </c>
      <c r="D2225">
        <v>40.499999999999815</v>
      </c>
      <c r="E2225">
        <v>19.00000000000032</v>
      </c>
      <c r="F2225">
        <v>40.500000000000199</v>
      </c>
      <c r="G2225">
        <v>18.999999999999652</v>
      </c>
      <c r="H2225">
        <v>40.500000000000199</v>
      </c>
      <c r="I2225">
        <v>18.999999999999652</v>
      </c>
      <c r="J2225">
        <v>40.500000000000199</v>
      </c>
      <c r="K2225">
        <v>18.999999999999652</v>
      </c>
    </row>
    <row r="2226" spans="2:11" x14ac:dyDescent="0.35">
      <c r="B2226">
        <v>40.499999999999815</v>
      </c>
      <c r="C2226">
        <v>19.000000000000323</v>
      </c>
      <c r="D2226">
        <v>40.499999999999815</v>
      </c>
      <c r="E2226">
        <v>19.00000000000032</v>
      </c>
      <c r="F2226">
        <v>40.500000000000199</v>
      </c>
      <c r="G2226">
        <v>18.999999999999652</v>
      </c>
      <c r="H2226">
        <v>40.500000000000199</v>
      </c>
      <c r="I2226">
        <v>18.999999999999652</v>
      </c>
      <c r="J2226">
        <v>40.500000000000199</v>
      </c>
      <c r="K2226">
        <v>18.999999999999652</v>
      </c>
    </row>
    <row r="2227" spans="2:11" x14ac:dyDescent="0.35">
      <c r="B2227">
        <v>40.499999999999815</v>
      </c>
      <c r="C2227">
        <v>19.00000000000032</v>
      </c>
      <c r="D2227">
        <v>40.499999999999815</v>
      </c>
      <c r="E2227">
        <v>19.00000000000032</v>
      </c>
      <c r="F2227">
        <v>40.500000000000199</v>
      </c>
      <c r="G2227">
        <v>18.999999999999652</v>
      </c>
      <c r="H2227">
        <v>40.500000000000199</v>
      </c>
      <c r="I2227">
        <v>18.999999999999652</v>
      </c>
      <c r="J2227">
        <v>40.500000000000199</v>
      </c>
      <c r="K2227">
        <v>18.999999999999652</v>
      </c>
    </row>
    <row r="2228" spans="2:11" x14ac:dyDescent="0.35">
      <c r="B2228">
        <v>40.499999999999815</v>
      </c>
      <c r="C2228">
        <v>19.00000000000032</v>
      </c>
      <c r="D2228">
        <v>40.499999999999815</v>
      </c>
      <c r="E2228">
        <v>19.00000000000032</v>
      </c>
      <c r="F2228">
        <v>40.500000000000199</v>
      </c>
      <c r="G2228">
        <v>18.999999999999652</v>
      </c>
      <c r="H2228">
        <v>40.500000000000199</v>
      </c>
      <c r="I2228">
        <v>18.999999999999652</v>
      </c>
      <c r="J2228">
        <v>40.500000000000199</v>
      </c>
      <c r="K2228">
        <v>18.999999999999652</v>
      </c>
    </row>
    <row r="2229" spans="2:11" x14ac:dyDescent="0.35">
      <c r="B2229">
        <v>40.499999999999815</v>
      </c>
      <c r="C2229">
        <v>19.00000000000032</v>
      </c>
      <c r="D2229">
        <v>40.499999999999815</v>
      </c>
      <c r="E2229">
        <v>19.00000000000032</v>
      </c>
      <c r="F2229">
        <v>40.500000000000199</v>
      </c>
      <c r="G2229">
        <v>18.999999999999652</v>
      </c>
      <c r="H2229">
        <v>40.500000000000199</v>
      </c>
      <c r="I2229">
        <v>18.999999999999652</v>
      </c>
      <c r="J2229">
        <v>40.500000000000199</v>
      </c>
      <c r="K2229">
        <v>18.999999999999652</v>
      </c>
    </row>
    <row r="2230" spans="2:11" x14ac:dyDescent="0.35">
      <c r="B2230">
        <v>40.499999999999815</v>
      </c>
      <c r="C2230">
        <v>19.00000000000032</v>
      </c>
      <c r="D2230">
        <v>40.499999999999815</v>
      </c>
      <c r="E2230">
        <v>19.00000000000032</v>
      </c>
      <c r="F2230">
        <v>40.500000000000199</v>
      </c>
      <c r="G2230">
        <v>18.999999999999652</v>
      </c>
      <c r="H2230">
        <v>40.500000000000199</v>
      </c>
      <c r="I2230">
        <v>18.999999999999652</v>
      </c>
      <c r="J2230">
        <v>40.500000000000199</v>
      </c>
      <c r="K2230">
        <v>18.999999999999652</v>
      </c>
    </row>
    <row r="2231" spans="2:11" x14ac:dyDescent="0.35">
      <c r="B2231">
        <v>40.499999999999815</v>
      </c>
      <c r="C2231">
        <v>19.00000000000032</v>
      </c>
      <c r="D2231">
        <v>40.499999999999815</v>
      </c>
      <c r="E2231">
        <v>19.00000000000032</v>
      </c>
      <c r="F2231">
        <v>40.500000000000199</v>
      </c>
      <c r="G2231">
        <v>18.999999999999652</v>
      </c>
      <c r="H2231">
        <v>40.500000000000199</v>
      </c>
      <c r="I2231">
        <v>18.999999999999652</v>
      </c>
      <c r="J2231">
        <v>40.500000000000199</v>
      </c>
      <c r="K2231">
        <v>18.999999999999652</v>
      </c>
    </row>
    <row r="2232" spans="2:11" x14ac:dyDescent="0.35">
      <c r="B2232">
        <v>40.499999999999815</v>
      </c>
      <c r="C2232">
        <v>19.00000000000032</v>
      </c>
      <c r="D2232">
        <v>40.499999999999815</v>
      </c>
      <c r="E2232">
        <v>19.00000000000032</v>
      </c>
      <c r="F2232">
        <v>40.500000000000199</v>
      </c>
      <c r="G2232">
        <v>18.999999999999652</v>
      </c>
      <c r="H2232">
        <v>40.500000000000199</v>
      </c>
      <c r="I2232">
        <v>18.999999999999652</v>
      </c>
      <c r="J2232">
        <v>40.500000000000199</v>
      </c>
      <c r="K2232">
        <v>18.999999999999652</v>
      </c>
    </row>
    <row r="2233" spans="2:11" x14ac:dyDescent="0.35">
      <c r="B2233">
        <v>40.499999999999815</v>
      </c>
      <c r="C2233">
        <v>19.00000000000032</v>
      </c>
      <c r="D2233">
        <v>40.499999999999815</v>
      </c>
      <c r="E2233">
        <v>19.00000000000032</v>
      </c>
      <c r="F2233">
        <v>40.500000000000199</v>
      </c>
      <c r="G2233">
        <v>18.999999999999652</v>
      </c>
      <c r="H2233">
        <v>40.500000000000199</v>
      </c>
      <c r="I2233">
        <v>18.999999999999652</v>
      </c>
      <c r="J2233">
        <v>40.500000000000199</v>
      </c>
      <c r="K2233">
        <v>18.999999999999652</v>
      </c>
    </row>
    <row r="2234" spans="2:11" x14ac:dyDescent="0.35">
      <c r="B2234">
        <v>40.499999999999815</v>
      </c>
      <c r="C2234">
        <v>19.00000000000032</v>
      </c>
      <c r="D2234">
        <v>40.499999999999815</v>
      </c>
      <c r="E2234">
        <v>19.00000000000032</v>
      </c>
      <c r="F2234">
        <v>40.500000000000199</v>
      </c>
      <c r="G2234">
        <v>18.999999999999652</v>
      </c>
      <c r="H2234">
        <v>40.500000000000199</v>
      </c>
      <c r="I2234">
        <v>18.999999999999652</v>
      </c>
      <c r="J2234">
        <v>40.500000000000199</v>
      </c>
      <c r="K2234">
        <v>18.999999999999652</v>
      </c>
    </row>
    <row r="2235" spans="2:11" x14ac:dyDescent="0.35">
      <c r="B2235">
        <v>40.499999999999815</v>
      </c>
      <c r="C2235">
        <v>19.00000000000032</v>
      </c>
      <c r="D2235">
        <v>40.499999999999815</v>
      </c>
      <c r="E2235">
        <v>19.00000000000032</v>
      </c>
      <c r="F2235">
        <v>40.500000000000199</v>
      </c>
      <c r="G2235">
        <v>18.999999999999652</v>
      </c>
      <c r="H2235">
        <v>40.500000000000199</v>
      </c>
      <c r="I2235">
        <v>18.999999999999652</v>
      </c>
      <c r="J2235">
        <v>40.500000000000199</v>
      </c>
      <c r="K2235">
        <v>18.999999999999652</v>
      </c>
    </row>
    <row r="2236" spans="2:11" x14ac:dyDescent="0.35">
      <c r="B2236">
        <v>40.499999999999815</v>
      </c>
      <c r="C2236">
        <v>19.00000000000032</v>
      </c>
      <c r="D2236">
        <v>40.499999999999815</v>
      </c>
      <c r="E2236">
        <v>19.00000000000032</v>
      </c>
      <c r="F2236">
        <v>40.500000000000199</v>
      </c>
      <c r="G2236">
        <v>18.999999999999652</v>
      </c>
      <c r="H2236">
        <v>40.500000000000199</v>
      </c>
      <c r="I2236">
        <v>18.999999999999652</v>
      </c>
      <c r="J2236">
        <v>40.500000000000199</v>
      </c>
      <c r="K2236">
        <v>18.999999999999652</v>
      </c>
    </row>
    <row r="2237" spans="2:11" x14ac:dyDescent="0.35">
      <c r="B2237">
        <v>40.499999999999815</v>
      </c>
      <c r="C2237">
        <v>19.00000000000032</v>
      </c>
      <c r="D2237">
        <v>40.499999999999815</v>
      </c>
      <c r="E2237">
        <v>19.00000000000032</v>
      </c>
      <c r="F2237">
        <v>40.500000000000199</v>
      </c>
      <c r="G2237">
        <v>18.999999999999652</v>
      </c>
      <c r="H2237">
        <v>40.500000000000199</v>
      </c>
      <c r="I2237">
        <v>18.999999999999652</v>
      </c>
      <c r="J2237">
        <v>40.500000000000199</v>
      </c>
      <c r="K2237">
        <v>18.999999999999652</v>
      </c>
    </row>
    <row r="2238" spans="2:11" x14ac:dyDescent="0.35">
      <c r="B2238">
        <v>40.499999999999815</v>
      </c>
      <c r="C2238">
        <v>19.00000000000032</v>
      </c>
      <c r="D2238">
        <v>40.499999999999815</v>
      </c>
      <c r="E2238">
        <v>19.00000000000032</v>
      </c>
      <c r="F2238">
        <v>40.500000000000199</v>
      </c>
      <c r="G2238">
        <v>18.999999999999652</v>
      </c>
      <c r="H2238">
        <v>40.500000000000199</v>
      </c>
      <c r="I2238">
        <v>18.999999999999652</v>
      </c>
      <c r="J2238">
        <v>40.500000000000199</v>
      </c>
      <c r="K2238">
        <v>18.999999999999652</v>
      </c>
    </row>
    <row r="2239" spans="2:11" x14ac:dyDescent="0.35">
      <c r="B2239">
        <v>40.499999999999815</v>
      </c>
      <c r="C2239">
        <v>19.00000000000032</v>
      </c>
      <c r="D2239">
        <v>40.499999999999815</v>
      </c>
      <c r="E2239">
        <v>19.00000000000032</v>
      </c>
      <c r="F2239">
        <v>40.500000000000199</v>
      </c>
      <c r="G2239">
        <v>18.999999999999652</v>
      </c>
      <c r="H2239">
        <v>40.500000000000199</v>
      </c>
      <c r="I2239">
        <v>18.999999999999652</v>
      </c>
      <c r="J2239">
        <v>40.500000000000199</v>
      </c>
      <c r="K2239">
        <v>18.999999999999652</v>
      </c>
    </row>
    <row r="2240" spans="2:11" x14ac:dyDescent="0.35">
      <c r="B2240">
        <v>40.499999999999815</v>
      </c>
      <c r="C2240">
        <v>19.00000000000032</v>
      </c>
      <c r="D2240">
        <v>40.499999999999815</v>
      </c>
      <c r="E2240">
        <v>19.00000000000032</v>
      </c>
      <c r="F2240">
        <v>40.500000000000199</v>
      </c>
      <c r="G2240">
        <v>18.999999999999652</v>
      </c>
      <c r="H2240">
        <v>40.500000000000199</v>
      </c>
      <c r="I2240">
        <v>18.999999999999652</v>
      </c>
      <c r="J2240">
        <v>40.500000000000199</v>
      </c>
      <c r="K2240">
        <v>18.999999999999652</v>
      </c>
    </row>
    <row r="2241" spans="2:11" x14ac:dyDescent="0.35">
      <c r="B2241">
        <v>40.499999999999815</v>
      </c>
      <c r="C2241">
        <v>19.00000000000032</v>
      </c>
      <c r="D2241">
        <v>40.499999999999815</v>
      </c>
      <c r="E2241">
        <v>19.00000000000032</v>
      </c>
      <c r="F2241">
        <v>40.500000000000199</v>
      </c>
      <c r="G2241">
        <v>18.999999999999652</v>
      </c>
      <c r="H2241">
        <v>40.500000000000199</v>
      </c>
      <c r="I2241">
        <v>18.999999999999652</v>
      </c>
      <c r="J2241">
        <v>40.500000000000199</v>
      </c>
      <c r="K2241">
        <v>18.999999999999652</v>
      </c>
    </row>
    <row r="2242" spans="2:11" x14ac:dyDescent="0.35">
      <c r="B2242">
        <v>40.499999999999815</v>
      </c>
      <c r="C2242">
        <v>19.00000000000032</v>
      </c>
      <c r="D2242">
        <v>40.499999999999815</v>
      </c>
      <c r="E2242">
        <v>19.00000000000032</v>
      </c>
      <c r="F2242">
        <v>40.500000000000199</v>
      </c>
      <c r="G2242">
        <v>18.999999999999652</v>
      </c>
      <c r="H2242">
        <v>40.500000000000199</v>
      </c>
      <c r="I2242">
        <v>18.999999999999652</v>
      </c>
      <c r="J2242">
        <v>40.500000000000199</v>
      </c>
      <c r="K2242">
        <v>18.999999999999652</v>
      </c>
    </row>
    <row r="2243" spans="2:11" x14ac:dyDescent="0.35">
      <c r="B2243">
        <v>40.499999999999815</v>
      </c>
      <c r="C2243">
        <v>19.00000000000032</v>
      </c>
      <c r="D2243">
        <v>40.499999999999815</v>
      </c>
      <c r="E2243">
        <v>19.00000000000032</v>
      </c>
      <c r="F2243">
        <v>40.500000000000199</v>
      </c>
      <c r="G2243">
        <v>18.999999999999652</v>
      </c>
      <c r="H2243">
        <v>40.500000000000199</v>
      </c>
      <c r="I2243">
        <v>18.999999999999652</v>
      </c>
      <c r="J2243">
        <v>40.500000000000199</v>
      </c>
      <c r="K2243">
        <v>18.999999999999652</v>
      </c>
    </row>
    <row r="2244" spans="2:11" x14ac:dyDescent="0.35">
      <c r="B2244">
        <v>40.499999999999815</v>
      </c>
      <c r="C2244">
        <v>19.00000000000032</v>
      </c>
      <c r="D2244">
        <v>40.499999999999815</v>
      </c>
      <c r="E2244">
        <v>19.00000000000032</v>
      </c>
      <c r="F2244">
        <v>40.500000000000199</v>
      </c>
      <c r="G2244">
        <v>18.999999999999652</v>
      </c>
      <c r="H2244">
        <v>40.500000000000199</v>
      </c>
      <c r="I2244">
        <v>18.999999999999652</v>
      </c>
      <c r="J2244">
        <v>40.500000000000199</v>
      </c>
      <c r="K2244">
        <v>18.999999999999652</v>
      </c>
    </row>
    <row r="2245" spans="2:11" x14ac:dyDescent="0.35">
      <c r="B2245">
        <v>40.499999999999815</v>
      </c>
      <c r="C2245">
        <v>19.00000000000032</v>
      </c>
      <c r="D2245">
        <v>40.499999999999815</v>
      </c>
      <c r="E2245">
        <v>19.00000000000032</v>
      </c>
      <c r="F2245">
        <v>40.500000000000199</v>
      </c>
      <c r="G2245">
        <v>18.999999999999652</v>
      </c>
      <c r="H2245">
        <v>40.500000000000199</v>
      </c>
      <c r="I2245">
        <v>18.999999999999652</v>
      </c>
      <c r="J2245">
        <v>40.500000000000199</v>
      </c>
      <c r="K2245">
        <v>18.999999999999652</v>
      </c>
    </row>
    <row r="2246" spans="2:11" x14ac:dyDescent="0.35">
      <c r="B2246">
        <v>40.499999999999815</v>
      </c>
      <c r="C2246">
        <v>19.00000000000032</v>
      </c>
      <c r="D2246">
        <v>40.499999999999815</v>
      </c>
      <c r="E2246">
        <v>19.00000000000032</v>
      </c>
      <c r="F2246">
        <v>40.500000000000199</v>
      </c>
      <c r="G2246">
        <v>18.999999999999652</v>
      </c>
      <c r="H2246">
        <v>40.500000000000199</v>
      </c>
      <c r="I2246">
        <v>18.999999999999652</v>
      </c>
      <c r="J2246">
        <v>40.500000000000199</v>
      </c>
      <c r="K2246">
        <v>18.999999999999652</v>
      </c>
    </row>
    <row r="2247" spans="2:11" x14ac:dyDescent="0.35">
      <c r="B2247">
        <v>40.499999999999815</v>
      </c>
      <c r="C2247">
        <v>19.00000000000032</v>
      </c>
      <c r="D2247">
        <v>40.499999999999815</v>
      </c>
      <c r="E2247">
        <v>19.00000000000032</v>
      </c>
      <c r="F2247">
        <v>40.500000000000199</v>
      </c>
      <c r="G2247">
        <v>18.999999999999652</v>
      </c>
      <c r="H2247">
        <v>40.500000000000199</v>
      </c>
      <c r="I2247">
        <v>18.999999999999652</v>
      </c>
      <c r="J2247">
        <v>40.500000000000199</v>
      </c>
      <c r="K2247">
        <v>18.999999999999652</v>
      </c>
    </row>
    <row r="2248" spans="2:11" x14ac:dyDescent="0.35">
      <c r="B2248">
        <v>40.499999999999815</v>
      </c>
      <c r="C2248">
        <v>19.00000000000032</v>
      </c>
      <c r="D2248">
        <v>40.499999999999815</v>
      </c>
      <c r="E2248">
        <v>19.00000000000032</v>
      </c>
      <c r="F2248">
        <v>40.500000000000199</v>
      </c>
      <c r="G2248">
        <v>18.999999999999652</v>
      </c>
      <c r="H2248">
        <v>40.500000000000199</v>
      </c>
      <c r="I2248">
        <v>18.999999999999652</v>
      </c>
      <c r="J2248">
        <v>40.500000000000199</v>
      </c>
      <c r="K2248">
        <v>18.999999999999652</v>
      </c>
    </row>
    <row r="2249" spans="2:11" x14ac:dyDescent="0.35">
      <c r="B2249">
        <v>40.499999999999815</v>
      </c>
      <c r="C2249">
        <v>19.00000000000032</v>
      </c>
      <c r="D2249">
        <v>40.499999999999815</v>
      </c>
      <c r="E2249">
        <v>19.00000000000032</v>
      </c>
      <c r="F2249">
        <v>40.500000000000199</v>
      </c>
      <c r="G2249">
        <v>18.999999999999652</v>
      </c>
      <c r="H2249">
        <v>40.500000000000199</v>
      </c>
      <c r="I2249">
        <v>18.999999999999652</v>
      </c>
      <c r="J2249">
        <v>40.500000000000199</v>
      </c>
      <c r="K2249">
        <v>18.999999999999652</v>
      </c>
    </row>
    <row r="2250" spans="2:11" x14ac:dyDescent="0.35">
      <c r="B2250">
        <v>40.499999999999815</v>
      </c>
      <c r="C2250">
        <v>19.00000000000032</v>
      </c>
      <c r="D2250">
        <v>40.499999999999815</v>
      </c>
      <c r="E2250">
        <v>19.00000000000032</v>
      </c>
      <c r="F2250">
        <v>40.500000000000199</v>
      </c>
      <c r="G2250">
        <v>18.999999999999652</v>
      </c>
      <c r="H2250">
        <v>40.500000000000199</v>
      </c>
      <c r="I2250">
        <v>18.999999999999652</v>
      </c>
      <c r="J2250">
        <v>40.500000000000199</v>
      </c>
      <c r="K2250">
        <v>18.999999999999652</v>
      </c>
    </row>
    <row r="2251" spans="2:11" x14ac:dyDescent="0.35">
      <c r="B2251">
        <v>40.499999999999815</v>
      </c>
      <c r="C2251">
        <v>19.00000000000032</v>
      </c>
      <c r="D2251">
        <v>40.499999999999815</v>
      </c>
      <c r="E2251">
        <v>19.00000000000032</v>
      </c>
      <c r="F2251">
        <v>40.500000000000199</v>
      </c>
      <c r="G2251">
        <v>18.999999999999652</v>
      </c>
      <c r="H2251">
        <v>40.500000000000199</v>
      </c>
      <c r="I2251">
        <v>18.999999999999652</v>
      </c>
      <c r="J2251">
        <v>40.500000000000199</v>
      </c>
      <c r="K2251">
        <v>18.999999999999652</v>
      </c>
    </row>
    <row r="2252" spans="2:11" x14ac:dyDescent="0.35">
      <c r="B2252">
        <v>40.499999999999815</v>
      </c>
      <c r="C2252">
        <v>19.00000000000032</v>
      </c>
      <c r="D2252">
        <v>40.499999999999815</v>
      </c>
      <c r="E2252">
        <v>19.00000000000032</v>
      </c>
      <c r="F2252">
        <v>40.500000000000199</v>
      </c>
      <c r="G2252">
        <v>18.999999999999652</v>
      </c>
      <c r="H2252">
        <v>40.500000000000199</v>
      </c>
      <c r="I2252">
        <v>18.999999999999652</v>
      </c>
      <c r="J2252">
        <v>40.500000000000199</v>
      </c>
      <c r="K2252">
        <v>18.999999999999652</v>
      </c>
    </row>
    <row r="2253" spans="2:11" x14ac:dyDescent="0.35">
      <c r="B2253">
        <v>40.499999999999815</v>
      </c>
      <c r="C2253">
        <v>19.00000000000032</v>
      </c>
      <c r="D2253">
        <v>40.499999999999815</v>
      </c>
      <c r="E2253">
        <v>19.00000000000032</v>
      </c>
      <c r="F2253">
        <v>40.500000000000199</v>
      </c>
      <c r="G2253">
        <v>18.999999999999652</v>
      </c>
      <c r="H2253">
        <v>40.500000000000199</v>
      </c>
      <c r="I2253">
        <v>18.999999999999652</v>
      </c>
      <c r="J2253">
        <v>40.500000000000199</v>
      </c>
      <c r="K2253">
        <v>18.999999999999652</v>
      </c>
    </row>
    <row r="2254" spans="2:11" x14ac:dyDescent="0.35">
      <c r="B2254">
        <v>40.499999999999815</v>
      </c>
      <c r="C2254">
        <v>19.00000000000032</v>
      </c>
      <c r="D2254">
        <v>40.499999999999815</v>
      </c>
      <c r="E2254">
        <v>19.00000000000032</v>
      </c>
      <c r="F2254">
        <v>40.500000000000199</v>
      </c>
      <c r="G2254">
        <v>18.999999999999652</v>
      </c>
      <c r="H2254">
        <v>40.500000000000199</v>
      </c>
      <c r="I2254">
        <v>18.999999999999652</v>
      </c>
      <c r="J2254">
        <v>40.500000000000199</v>
      </c>
      <c r="K2254">
        <v>18.999999999999652</v>
      </c>
    </row>
    <row r="2255" spans="2:11" x14ac:dyDescent="0.35">
      <c r="B2255">
        <v>40.499999999999815</v>
      </c>
      <c r="C2255">
        <v>19.00000000000032</v>
      </c>
      <c r="D2255">
        <v>40.499999999999815</v>
      </c>
      <c r="E2255">
        <v>19.00000000000032</v>
      </c>
      <c r="F2255">
        <v>40.500000000000199</v>
      </c>
      <c r="G2255">
        <v>18.999999999999652</v>
      </c>
      <c r="H2255">
        <v>40.500000000000199</v>
      </c>
      <c r="I2255">
        <v>18.999999999999652</v>
      </c>
      <c r="J2255">
        <v>40.500000000000199</v>
      </c>
      <c r="K2255">
        <v>18.999999999999652</v>
      </c>
    </row>
    <row r="2256" spans="2:11" x14ac:dyDescent="0.35">
      <c r="B2256">
        <v>40.499999999999815</v>
      </c>
      <c r="C2256">
        <v>19.00000000000032</v>
      </c>
      <c r="D2256">
        <v>40.499999999999815</v>
      </c>
      <c r="E2256">
        <v>19.00000000000032</v>
      </c>
      <c r="F2256">
        <v>40.500000000000199</v>
      </c>
      <c r="G2256">
        <v>18.999999999999652</v>
      </c>
      <c r="H2256">
        <v>40.500000000000199</v>
      </c>
      <c r="I2256">
        <v>18.999999999999652</v>
      </c>
      <c r="J2256">
        <v>40.500000000000199</v>
      </c>
      <c r="K2256">
        <v>18.999999999999652</v>
      </c>
    </row>
    <row r="2257" spans="2:11" x14ac:dyDescent="0.35">
      <c r="B2257">
        <v>40.499999999999815</v>
      </c>
      <c r="C2257">
        <v>19.00000000000032</v>
      </c>
      <c r="D2257">
        <v>40.499999999999815</v>
      </c>
      <c r="E2257">
        <v>19.00000000000032</v>
      </c>
      <c r="F2257">
        <v>40.500000000000199</v>
      </c>
      <c r="G2257">
        <v>18.999999999999652</v>
      </c>
      <c r="H2257">
        <v>40.500000000000199</v>
      </c>
      <c r="I2257">
        <v>18.999999999999652</v>
      </c>
      <c r="J2257">
        <v>40.500000000000199</v>
      </c>
      <c r="K2257">
        <v>18.999999999999652</v>
      </c>
    </row>
    <row r="2258" spans="2:11" x14ac:dyDescent="0.35">
      <c r="B2258">
        <v>40.499999999999815</v>
      </c>
      <c r="C2258">
        <v>19.00000000000032</v>
      </c>
      <c r="D2258">
        <v>40.499999999999815</v>
      </c>
      <c r="E2258">
        <v>19.00000000000032</v>
      </c>
      <c r="F2258">
        <v>40.500000000000199</v>
      </c>
      <c r="G2258">
        <v>18.999999999999652</v>
      </c>
      <c r="H2258">
        <v>40.500000000000199</v>
      </c>
      <c r="I2258">
        <v>18.999999999999652</v>
      </c>
      <c r="J2258">
        <v>40.500000000000199</v>
      </c>
      <c r="K2258">
        <v>18.999999999999652</v>
      </c>
    </row>
    <row r="2259" spans="2:11" x14ac:dyDescent="0.35">
      <c r="B2259">
        <v>40.499999999999815</v>
      </c>
      <c r="C2259">
        <v>19.00000000000032</v>
      </c>
      <c r="D2259">
        <v>40.499999999999815</v>
      </c>
      <c r="E2259">
        <v>19.00000000000032</v>
      </c>
      <c r="F2259">
        <v>40.500000000000199</v>
      </c>
      <c r="G2259">
        <v>18.999999999999652</v>
      </c>
      <c r="H2259">
        <v>40.500000000000199</v>
      </c>
      <c r="I2259">
        <v>18.999999999999652</v>
      </c>
      <c r="J2259">
        <v>40.500000000000199</v>
      </c>
      <c r="K2259">
        <v>18.999999999999652</v>
      </c>
    </row>
    <row r="2260" spans="2:11" x14ac:dyDescent="0.35">
      <c r="B2260">
        <v>40.499999999999815</v>
      </c>
      <c r="C2260">
        <v>19.00000000000032</v>
      </c>
      <c r="D2260">
        <v>40.499999999999815</v>
      </c>
      <c r="E2260">
        <v>19.00000000000032</v>
      </c>
      <c r="F2260">
        <v>40.500000000000199</v>
      </c>
      <c r="G2260">
        <v>18.999999999999652</v>
      </c>
      <c r="H2260">
        <v>40.500000000000199</v>
      </c>
      <c r="I2260">
        <v>18.999999999999652</v>
      </c>
      <c r="J2260">
        <v>40.500000000000199</v>
      </c>
      <c r="K2260">
        <v>18.999999999999652</v>
      </c>
    </row>
    <row r="2261" spans="2:11" x14ac:dyDescent="0.35">
      <c r="B2261">
        <v>40.499999999999815</v>
      </c>
      <c r="C2261">
        <v>19.00000000000032</v>
      </c>
      <c r="D2261">
        <v>40.499999999999815</v>
      </c>
      <c r="E2261">
        <v>19.00000000000032</v>
      </c>
      <c r="F2261">
        <v>40.500000000000199</v>
      </c>
      <c r="G2261">
        <v>18.999999999999652</v>
      </c>
      <c r="H2261">
        <v>40.500000000000199</v>
      </c>
      <c r="I2261">
        <v>18.999999999999652</v>
      </c>
      <c r="J2261">
        <v>40.500000000000199</v>
      </c>
      <c r="K2261">
        <v>18.999999999999652</v>
      </c>
    </row>
    <row r="2262" spans="2:11" x14ac:dyDescent="0.35">
      <c r="B2262">
        <v>40.499999999999815</v>
      </c>
      <c r="C2262">
        <v>19.00000000000032</v>
      </c>
      <c r="D2262">
        <v>40.499999999999815</v>
      </c>
      <c r="E2262">
        <v>19.00000000000032</v>
      </c>
      <c r="F2262">
        <v>40.500000000000199</v>
      </c>
      <c r="G2262">
        <v>18.999999999999652</v>
      </c>
      <c r="H2262">
        <v>40.500000000000199</v>
      </c>
      <c r="I2262">
        <v>18.999999999999652</v>
      </c>
      <c r="J2262">
        <v>40.500000000000199</v>
      </c>
      <c r="K2262">
        <v>18.999999999999652</v>
      </c>
    </row>
    <row r="2263" spans="2:11" x14ac:dyDescent="0.35">
      <c r="B2263">
        <v>40.499999999999815</v>
      </c>
      <c r="C2263">
        <v>19.00000000000032</v>
      </c>
      <c r="D2263">
        <v>40.499999999999815</v>
      </c>
      <c r="E2263">
        <v>19.00000000000032</v>
      </c>
      <c r="F2263">
        <v>40.500000000000199</v>
      </c>
      <c r="G2263">
        <v>18.999999999999652</v>
      </c>
      <c r="H2263">
        <v>40.500000000000199</v>
      </c>
      <c r="I2263">
        <v>18.999999999999652</v>
      </c>
      <c r="J2263">
        <v>40.500000000000199</v>
      </c>
      <c r="K2263">
        <v>18.999999999999652</v>
      </c>
    </row>
    <row r="2264" spans="2:11" x14ac:dyDescent="0.35">
      <c r="B2264">
        <v>40.499999999999815</v>
      </c>
      <c r="C2264">
        <v>19.00000000000032</v>
      </c>
      <c r="D2264">
        <v>40.499999999999815</v>
      </c>
      <c r="E2264">
        <v>19.00000000000032</v>
      </c>
      <c r="F2264">
        <v>40.500000000000199</v>
      </c>
      <c r="G2264">
        <v>18.999999999999652</v>
      </c>
      <c r="H2264">
        <v>40.500000000000199</v>
      </c>
      <c r="I2264">
        <v>18.999999999999652</v>
      </c>
      <c r="J2264">
        <v>40.500000000000199</v>
      </c>
      <c r="K2264">
        <v>18.999999999999652</v>
      </c>
    </row>
    <row r="2265" spans="2:11" x14ac:dyDescent="0.35">
      <c r="B2265">
        <v>40.499999999999815</v>
      </c>
      <c r="C2265">
        <v>19.00000000000032</v>
      </c>
      <c r="D2265">
        <v>40.499999999999815</v>
      </c>
      <c r="E2265">
        <v>19.00000000000032</v>
      </c>
      <c r="F2265">
        <v>40.500000000000199</v>
      </c>
      <c r="G2265">
        <v>18.999999999999652</v>
      </c>
      <c r="H2265">
        <v>40.500000000000199</v>
      </c>
      <c r="I2265">
        <v>18.999999999999652</v>
      </c>
      <c r="J2265">
        <v>40.500000000000199</v>
      </c>
      <c r="K2265">
        <v>18.999999999999652</v>
      </c>
    </row>
    <row r="2266" spans="2:11" x14ac:dyDescent="0.35">
      <c r="B2266">
        <v>40.499999999999815</v>
      </c>
      <c r="C2266">
        <v>19.00000000000032</v>
      </c>
      <c r="D2266">
        <v>40.499999999999815</v>
      </c>
      <c r="E2266">
        <v>19.00000000000032</v>
      </c>
      <c r="F2266">
        <v>40.500000000000199</v>
      </c>
      <c r="G2266">
        <v>18.999999999999652</v>
      </c>
      <c r="H2266">
        <v>40.500000000000199</v>
      </c>
      <c r="I2266">
        <v>18.999999999999652</v>
      </c>
      <c r="J2266">
        <v>40.500000000000199</v>
      </c>
      <c r="K2266">
        <v>18.999999999999652</v>
      </c>
    </row>
    <row r="2267" spans="2:11" x14ac:dyDescent="0.35">
      <c r="B2267">
        <v>40.499999999999815</v>
      </c>
      <c r="C2267">
        <v>19.00000000000032</v>
      </c>
      <c r="D2267">
        <v>40.499999999999815</v>
      </c>
      <c r="E2267">
        <v>19.00000000000032</v>
      </c>
      <c r="F2267">
        <v>40.500000000000199</v>
      </c>
      <c r="G2267">
        <v>18.999999999999652</v>
      </c>
      <c r="H2267">
        <v>40.500000000000199</v>
      </c>
      <c r="I2267">
        <v>18.999999999999652</v>
      </c>
      <c r="J2267">
        <v>40.500000000000199</v>
      </c>
      <c r="K2267">
        <v>18.999999999999652</v>
      </c>
    </row>
    <row r="2268" spans="2:11" x14ac:dyDescent="0.35">
      <c r="B2268">
        <v>40.499999999999815</v>
      </c>
      <c r="C2268">
        <v>19.00000000000032</v>
      </c>
      <c r="D2268">
        <v>40.499999999999815</v>
      </c>
      <c r="E2268">
        <v>19.00000000000032</v>
      </c>
      <c r="F2268">
        <v>40.500000000000199</v>
      </c>
      <c r="G2268">
        <v>18.999999999999652</v>
      </c>
      <c r="H2268">
        <v>40.500000000000199</v>
      </c>
      <c r="I2268">
        <v>18.999999999999652</v>
      </c>
      <c r="J2268">
        <v>40.500000000000199</v>
      </c>
      <c r="K2268">
        <v>18.999999999999652</v>
      </c>
    </row>
    <row r="2269" spans="2:11" x14ac:dyDescent="0.35">
      <c r="B2269">
        <v>40.499999999999815</v>
      </c>
      <c r="C2269">
        <v>19.00000000000032</v>
      </c>
      <c r="D2269">
        <v>40.499999999999815</v>
      </c>
      <c r="E2269">
        <v>19.00000000000032</v>
      </c>
      <c r="F2269">
        <v>40.500000000000199</v>
      </c>
      <c r="G2269">
        <v>18.999999999999652</v>
      </c>
      <c r="H2269">
        <v>40.500000000000199</v>
      </c>
      <c r="I2269">
        <v>18.999999999999652</v>
      </c>
      <c r="J2269">
        <v>40.500000000000199</v>
      </c>
      <c r="K2269">
        <v>18.999999999999652</v>
      </c>
    </row>
    <row r="2270" spans="2:11" x14ac:dyDescent="0.35">
      <c r="B2270">
        <v>40.499999999999815</v>
      </c>
      <c r="C2270">
        <v>19.00000000000032</v>
      </c>
      <c r="D2270">
        <v>40.499999999999815</v>
      </c>
      <c r="E2270">
        <v>19.00000000000032</v>
      </c>
      <c r="F2270">
        <v>40.500000000000199</v>
      </c>
      <c r="G2270">
        <v>18.999999999999652</v>
      </c>
      <c r="H2270">
        <v>40.500000000000199</v>
      </c>
      <c r="I2270">
        <v>18.999999999999652</v>
      </c>
      <c r="J2270">
        <v>40.500000000000199</v>
      </c>
      <c r="K2270">
        <v>18.999999999999652</v>
      </c>
    </row>
    <row r="2271" spans="2:11" x14ac:dyDescent="0.35">
      <c r="B2271">
        <v>40.499999999999815</v>
      </c>
      <c r="C2271">
        <v>19.00000000000032</v>
      </c>
      <c r="D2271">
        <v>40.499999999999815</v>
      </c>
      <c r="E2271">
        <v>19.00000000000032</v>
      </c>
      <c r="F2271">
        <v>40.500000000000199</v>
      </c>
      <c r="G2271">
        <v>18.999999999999652</v>
      </c>
      <c r="H2271">
        <v>40.500000000000199</v>
      </c>
      <c r="I2271">
        <v>18.999999999999652</v>
      </c>
      <c r="J2271">
        <v>40.500000000000199</v>
      </c>
      <c r="K2271">
        <v>18.999999999999652</v>
      </c>
    </row>
    <row r="2272" spans="2:11" x14ac:dyDescent="0.35">
      <c r="B2272">
        <v>40.499999999999815</v>
      </c>
      <c r="C2272">
        <v>19.00000000000032</v>
      </c>
      <c r="D2272">
        <v>40.499999999999815</v>
      </c>
      <c r="E2272">
        <v>19.00000000000032</v>
      </c>
      <c r="F2272">
        <v>40.500000000000199</v>
      </c>
      <c r="G2272">
        <v>18.999999999999652</v>
      </c>
      <c r="H2272">
        <v>40.500000000000199</v>
      </c>
      <c r="I2272">
        <v>18.999999999999652</v>
      </c>
      <c r="J2272">
        <v>40.500000000000199</v>
      </c>
      <c r="K2272">
        <v>18.999999999999652</v>
      </c>
    </row>
    <row r="2273" spans="2:11" x14ac:dyDescent="0.35">
      <c r="B2273">
        <v>40.499999999999815</v>
      </c>
      <c r="C2273">
        <v>19.00000000000032</v>
      </c>
      <c r="D2273">
        <v>40.499999999999815</v>
      </c>
      <c r="E2273">
        <v>19.00000000000032</v>
      </c>
      <c r="F2273">
        <v>40.500000000000199</v>
      </c>
      <c r="G2273">
        <v>18.999999999999652</v>
      </c>
      <c r="H2273">
        <v>40.500000000000199</v>
      </c>
      <c r="I2273">
        <v>18.999999999999652</v>
      </c>
      <c r="J2273">
        <v>40.500000000000199</v>
      </c>
      <c r="K2273">
        <v>18.999999999999652</v>
      </c>
    </row>
    <row r="2274" spans="2:11" x14ac:dyDescent="0.35">
      <c r="B2274">
        <v>40.499999999999815</v>
      </c>
      <c r="C2274">
        <v>19.00000000000032</v>
      </c>
      <c r="D2274">
        <v>40.499999999999815</v>
      </c>
      <c r="E2274">
        <v>19.00000000000032</v>
      </c>
      <c r="F2274">
        <v>40.500000000000199</v>
      </c>
      <c r="G2274">
        <v>18.999999999999652</v>
      </c>
      <c r="H2274">
        <v>40.500000000000199</v>
      </c>
      <c r="I2274">
        <v>18.999999999999652</v>
      </c>
      <c r="J2274">
        <v>40.500000000000199</v>
      </c>
      <c r="K2274">
        <v>18.999999999999652</v>
      </c>
    </row>
    <row r="2275" spans="2:11" x14ac:dyDescent="0.35">
      <c r="B2275">
        <v>40.499999999999815</v>
      </c>
      <c r="C2275">
        <v>19.00000000000032</v>
      </c>
      <c r="D2275">
        <v>40.499999999999815</v>
      </c>
      <c r="E2275">
        <v>19.00000000000032</v>
      </c>
      <c r="F2275">
        <v>40.500000000000199</v>
      </c>
      <c r="G2275">
        <v>18.999999999999652</v>
      </c>
      <c r="H2275">
        <v>40.500000000000199</v>
      </c>
      <c r="I2275">
        <v>18.999999999999652</v>
      </c>
      <c r="J2275">
        <v>40.500000000000199</v>
      </c>
      <c r="K2275">
        <v>18.999999999999652</v>
      </c>
    </row>
    <row r="2276" spans="2:11" x14ac:dyDescent="0.35">
      <c r="B2276">
        <v>40.499999999999815</v>
      </c>
      <c r="C2276">
        <v>19.00000000000032</v>
      </c>
      <c r="D2276">
        <v>40.499999999999815</v>
      </c>
      <c r="E2276">
        <v>19.00000000000032</v>
      </c>
      <c r="F2276">
        <v>40.500000000000199</v>
      </c>
      <c r="G2276">
        <v>18.999999999999652</v>
      </c>
      <c r="H2276">
        <v>40.500000000000199</v>
      </c>
      <c r="I2276">
        <v>18.999999999999652</v>
      </c>
      <c r="J2276">
        <v>40.500000000000199</v>
      </c>
      <c r="K2276">
        <v>18.999999999999652</v>
      </c>
    </row>
    <row r="2277" spans="2:11" x14ac:dyDescent="0.35">
      <c r="B2277">
        <v>40.499999999999815</v>
      </c>
      <c r="C2277">
        <v>19.00000000000032</v>
      </c>
      <c r="D2277">
        <v>40.499999999999815</v>
      </c>
      <c r="E2277">
        <v>19.00000000000032</v>
      </c>
      <c r="F2277">
        <v>40.500000000000199</v>
      </c>
      <c r="G2277">
        <v>18.999999999999652</v>
      </c>
      <c r="H2277">
        <v>40.500000000000199</v>
      </c>
      <c r="I2277">
        <v>18.999999999999652</v>
      </c>
      <c r="J2277">
        <v>40.500000000000199</v>
      </c>
      <c r="K2277">
        <v>18.999999999999652</v>
      </c>
    </row>
    <row r="2278" spans="2:11" x14ac:dyDescent="0.35">
      <c r="B2278">
        <v>40.499999999999815</v>
      </c>
      <c r="C2278">
        <v>19.00000000000032</v>
      </c>
      <c r="D2278">
        <v>40.499999999999815</v>
      </c>
      <c r="E2278">
        <v>19.00000000000032</v>
      </c>
      <c r="F2278">
        <v>40.500000000000199</v>
      </c>
      <c r="G2278">
        <v>18.999999999999652</v>
      </c>
      <c r="H2278">
        <v>40.500000000000199</v>
      </c>
      <c r="I2278">
        <v>18.999999999999652</v>
      </c>
      <c r="J2278">
        <v>40.500000000000199</v>
      </c>
      <c r="K2278">
        <v>18.999999999999652</v>
      </c>
    </row>
    <row r="2279" spans="2:11" x14ac:dyDescent="0.35">
      <c r="B2279">
        <v>40.499999999999815</v>
      </c>
      <c r="C2279">
        <v>19.00000000000032</v>
      </c>
      <c r="D2279">
        <v>40.499999999999815</v>
      </c>
      <c r="E2279">
        <v>19.00000000000032</v>
      </c>
      <c r="F2279">
        <v>40.500000000000199</v>
      </c>
      <c r="G2279">
        <v>18.999999999999652</v>
      </c>
      <c r="H2279">
        <v>40.500000000000199</v>
      </c>
      <c r="I2279">
        <v>18.999999999999652</v>
      </c>
      <c r="J2279">
        <v>40.500000000000199</v>
      </c>
      <c r="K2279">
        <v>18.999999999999652</v>
      </c>
    </row>
    <row r="2280" spans="2:11" x14ac:dyDescent="0.35">
      <c r="B2280">
        <v>40.499999999999815</v>
      </c>
      <c r="C2280">
        <v>19.00000000000032</v>
      </c>
      <c r="D2280">
        <v>40.499999999999815</v>
      </c>
      <c r="E2280">
        <v>19.00000000000032</v>
      </c>
      <c r="F2280">
        <v>40.500000000000199</v>
      </c>
      <c r="G2280">
        <v>18.999999999999652</v>
      </c>
      <c r="H2280">
        <v>40.500000000000199</v>
      </c>
      <c r="I2280">
        <v>18.999999999999652</v>
      </c>
      <c r="J2280">
        <v>40.500000000000199</v>
      </c>
      <c r="K2280">
        <v>18.999999999999652</v>
      </c>
    </row>
    <row r="2281" spans="2:11" x14ac:dyDescent="0.35">
      <c r="B2281">
        <v>40.499999999999815</v>
      </c>
      <c r="C2281">
        <v>19.00000000000032</v>
      </c>
      <c r="D2281">
        <v>40.499999999999815</v>
      </c>
      <c r="E2281">
        <v>19.00000000000032</v>
      </c>
      <c r="F2281">
        <v>40.500000000000199</v>
      </c>
      <c r="G2281">
        <v>18.999999999999652</v>
      </c>
      <c r="H2281">
        <v>40.500000000000199</v>
      </c>
      <c r="I2281">
        <v>18.999999999999652</v>
      </c>
      <c r="J2281">
        <v>40.500000000000199</v>
      </c>
      <c r="K2281">
        <v>18.999999999999652</v>
      </c>
    </row>
    <row r="2282" spans="2:11" x14ac:dyDescent="0.35">
      <c r="B2282">
        <v>40.499999999999815</v>
      </c>
      <c r="C2282">
        <v>19.00000000000032</v>
      </c>
      <c r="D2282">
        <v>40.499999999999815</v>
      </c>
      <c r="E2282">
        <v>19.00000000000032</v>
      </c>
      <c r="F2282">
        <v>40.500000000000199</v>
      </c>
      <c r="G2282">
        <v>18.999999999999652</v>
      </c>
      <c r="H2282">
        <v>40.500000000000199</v>
      </c>
      <c r="I2282">
        <v>18.999999999999652</v>
      </c>
      <c r="J2282">
        <v>40.500000000000199</v>
      </c>
      <c r="K2282">
        <v>18.999999999999652</v>
      </c>
    </row>
    <row r="2283" spans="2:11" x14ac:dyDescent="0.35">
      <c r="B2283">
        <v>40.499999999999815</v>
      </c>
      <c r="C2283">
        <v>19.00000000000032</v>
      </c>
      <c r="D2283">
        <v>40.499999999999815</v>
      </c>
      <c r="E2283">
        <v>19.00000000000032</v>
      </c>
      <c r="F2283">
        <v>40.500000000000199</v>
      </c>
      <c r="G2283">
        <v>18.999999999999652</v>
      </c>
      <c r="H2283">
        <v>40.500000000000199</v>
      </c>
      <c r="I2283">
        <v>18.999999999999652</v>
      </c>
      <c r="J2283">
        <v>40.500000000000199</v>
      </c>
      <c r="K2283">
        <v>18.999999999999652</v>
      </c>
    </row>
    <row r="2284" spans="2:11" x14ac:dyDescent="0.35">
      <c r="B2284">
        <v>40.499999999999815</v>
      </c>
      <c r="C2284">
        <v>19.00000000000032</v>
      </c>
      <c r="D2284">
        <v>40.499999999999815</v>
      </c>
      <c r="E2284">
        <v>19.00000000000032</v>
      </c>
      <c r="F2284">
        <v>40.500000000000199</v>
      </c>
      <c r="G2284">
        <v>18.999999999999652</v>
      </c>
      <c r="H2284">
        <v>40.500000000000199</v>
      </c>
      <c r="I2284">
        <v>18.999999999999652</v>
      </c>
      <c r="J2284">
        <v>40.500000000000199</v>
      </c>
      <c r="K2284">
        <v>18.999999999999652</v>
      </c>
    </row>
    <row r="2285" spans="2:11" x14ac:dyDescent="0.35">
      <c r="B2285">
        <v>40.499999999999815</v>
      </c>
      <c r="C2285">
        <v>19.00000000000032</v>
      </c>
      <c r="D2285">
        <v>40.499999999999815</v>
      </c>
      <c r="E2285">
        <v>19.00000000000032</v>
      </c>
      <c r="F2285">
        <v>40.500000000000199</v>
      </c>
      <c r="G2285">
        <v>18.999999999999652</v>
      </c>
      <c r="H2285">
        <v>40.500000000000199</v>
      </c>
      <c r="I2285">
        <v>18.999999999999652</v>
      </c>
      <c r="J2285">
        <v>40.500000000000199</v>
      </c>
      <c r="K2285">
        <v>18.999999999999652</v>
      </c>
    </row>
    <row r="2286" spans="2:11" x14ac:dyDescent="0.35">
      <c r="B2286">
        <v>40.499999999999815</v>
      </c>
      <c r="C2286">
        <v>19.00000000000032</v>
      </c>
      <c r="D2286">
        <v>40.499999999999815</v>
      </c>
      <c r="E2286">
        <v>19.00000000000032</v>
      </c>
      <c r="F2286">
        <v>40.500000000000199</v>
      </c>
      <c r="G2286">
        <v>18.999999999999652</v>
      </c>
      <c r="H2286">
        <v>40.500000000000199</v>
      </c>
      <c r="I2286">
        <v>18.999999999999652</v>
      </c>
      <c r="J2286">
        <v>40.500000000000199</v>
      </c>
      <c r="K2286">
        <v>18.999999999999652</v>
      </c>
    </row>
    <row r="2287" spans="2:11" x14ac:dyDescent="0.35">
      <c r="B2287">
        <v>40.499999999999815</v>
      </c>
      <c r="C2287">
        <v>19.00000000000032</v>
      </c>
      <c r="D2287">
        <v>40.499999999999815</v>
      </c>
      <c r="E2287">
        <v>19.00000000000032</v>
      </c>
      <c r="F2287">
        <v>40.500000000000199</v>
      </c>
      <c r="G2287">
        <v>18.999999999999652</v>
      </c>
      <c r="H2287">
        <v>40.500000000000199</v>
      </c>
      <c r="I2287">
        <v>18.999999999999652</v>
      </c>
      <c r="J2287">
        <v>40.500000000000199</v>
      </c>
      <c r="K2287">
        <v>18.999999999999652</v>
      </c>
    </row>
    <row r="2288" spans="2:11" x14ac:dyDescent="0.35">
      <c r="B2288">
        <v>40.499999999999815</v>
      </c>
      <c r="C2288">
        <v>19.00000000000032</v>
      </c>
      <c r="D2288">
        <v>40.499999999999815</v>
      </c>
      <c r="E2288">
        <v>19.00000000000032</v>
      </c>
      <c r="F2288">
        <v>40.500000000000199</v>
      </c>
      <c r="G2288">
        <v>18.999999999999652</v>
      </c>
      <c r="H2288">
        <v>40.500000000000199</v>
      </c>
      <c r="I2288">
        <v>18.999999999999652</v>
      </c>
      <c r="J2288">
        <v>40.500000000000199</v>
      </c>
      <c r="K2288">
        <v>18.999999999999652</v>
      </c>
    </row>
    <row r="2289" spans="2:11" x14ac:dyDescent="0.35">
      <c r="B2289">
        <v>40.499999999999815</v>
      </c>
      <c r="C2289">
        <v>19.00000000000032</v>
      </c>
      <c r="D2289">
        <v>40.499999999999815</v>
      </c>
      <c r="E2289">
        <v>19.00000000000032</v>
      </c>
      <c r="F2289">
        <v>40.500000000000199</v>
      </c>
      <c r="G2289">
        <v>18.999999999999652</v>
      </c>
      <c r="H2289">
        <v>40.500000000000199</v>
      </c>
      <c r="I2289">
        <v>18.999999999999652</v>
      </c>
      <c r="J2289">
        <v>40.500000000000199</v>
      </c>
      <c r="K2289">
        <v>18.999999999999652</v>
      </c>
    </row>
    <row r="2290" spans="2:11" x14ac:dyDescent="0.35">
      <c r="B2290">
        <v>40.499999999999815</v>
      </c>
      <c r="C2290">
        <v>19.00000000000032</v>
      </c>
      <c r="D2290">
        <v>40.499999999999815</v>
      </c>
      <c r="E2290">
        <v>19.00000000000032</v>
      </c>
      <c r="F2290">
        <v>40.500000000000199</v>
      </c>
      <c r="G2290">
        <v>18.999999999999652</v>
      </c>
      <c r="H2290">
        <v>40.500000000000199</v>
      </c>
      <c r="I2290">
        <v>18.999999999999652</v>
      </c>
      <c r="J2290">
        <v>40.500000000000199</v>
      </c>
      <c r="K2290">
        <v>18.999999999999652</v>
      </c>
    </row>
    <row r="2291" spans="2:11" x14ac:dyDescent="0.35">
      <c r="B2291">
        <v>40.499999999999815</v>
      </c>
      <c r="C2291">
        <v>19.00000000000032</v>
      </c>
      <c r="D2291">
        <v>40.499999999999815</v>
      </c>
      <c r="E2291">
        <v>19.00000000000032</v>
      </c>
      <c r="F2291">
        <v>40.500000000000199</v>
      </c>
      <c r="G2291">
        <v>18.999999999999652</v>
      </c>
      <c r="H2291">
        <v>40.500000000000199</v>
      </c>
      <c r="I2291">
        <v>18.999999999999652</v>
      </c>
      <c r="J2291">
        <v>40.500000000000199</v>
      </c>
      <c r="K2291">
        <v>18.999999999999652</v>
      </c>
    </row>
    <row r="2292" spans="2:11" x14ac:dyDescent="0.35">
      <c r="B2292">
        <v>40.499999999999815</v>
      </c>
      <c r="C2292">
        <v>19.00000000000032</v>
      </c>
      <c r="D2292">
        <v>40.499999999999815</v>
      </c>
      <c r="E2292">
        <v>19.00000000000032</v>
      </c>
      <c r="F2292">
        <v>40.500000000000199</v>
      </c>
      <c r="G2292">
        <v>18.999999999999652</v>
      </c>
      <c r="H2292">
        <v>40.500000000000199</v>
      </c>
      <c r="I2292">
        <v>18.999999999999652</v>
      </c>
      <c r="J2292">
        <v>40.500000000000199</v>
      </c>
      <c r="K2292">
        <v>18.999999999999652</v>
      </c>
    </row>
    <row r="2293" spans="2:11" x14ac:dyDescent="0.35">
      <c r="B2293">
        <v>40.499999999999815</v>
      </c>
      <c r="C2293">
        <v>19.00000000000032</v>
      </c>
      <c r="D2293">
        <v>40.499999999999815</v>
      </c>
      <c r="E2293">
        <v>19.00000000000032</v>
      </c>
      <c r="F2293">
        <v>40.500000000000199</v>
      </c>
      <c r="G2293">
        <v>18.999999999999652</v>
      </c>
      <c r="H2293">
        <v>40.500000000000199</v>
      </c>
      <c r="I2293">
        <v>18.999999999999652</v>
      </c>
      <c r="J2293">
        <v>40.500000000000199</v>
      </c>
      <c r="K2293">
        <v>18.999999999999652</v>
      </c>
    </row>
    <row r="2294" spans="2:11" x14ac:dyDescent="0.35">
      <c r="B2294">
        <v>40.499999999999815</v>
      </c>
      <c r="C2294">
        <v>19.00000000000032</v>
      </c>
      <c r="D2294">
        <v>40.499999999999815</v>
      </c>
      <c r="E2294">
        <v>19.00000000000032</v>
      </c>
      <c r="F2294">
        <v>40.500000000000199</v>
      </c>
      <c r="G2294">
        <v>18.999999999999652</v>
      </c>
      <c r="H2294">
        <v>40.500000000000199</v>
      </c>
      <c r="I2294">
        <v>18.999999999999652</v>
      </c>
      <c r="J2294">
        <v>40.500000000000199</v>
      </c>
      <c r="K2294">
        <v>18.999999999999652</v>
      </c>
    </row>
    <row r="2295" spans="2:11" x14ac:dyDescent="0.35">
      <c r="B2295">
        <v>40.499999999999815</v>
      </c>
      <c r="C2295">
        <v>19.00000000000032</v>
      </c>
      <c r="D2295">
        <v>40.499999999999815</v>
      </c>
      <c r="E2295">
        <v>19.00000000000032</v>
      </c>
      <c r="F2295">
        <v>40.500000000000199</v>
      </c>
      <c r="G2295">
        <v>18.999999999999652</v>
      </c>
      <c r="H2295">
        <v>40.500000000000199</v>
      </c>
      <c r="I2295">
        <v>18.999999999999652</v>
      </c>
      <c r="J2295">
        <v>40.500000000000199</v>
      </c>
      <c r="K2295">
        <v>18.999999999999652</v>
      </c>
    </row>
    <row r="2296" spans="2:11" x14ac:dyDescent="0.35">
      <c r="B2296">
        <v>40.499999999999815</v>
      </c>
      <c r="C2296">
        <v>19.00000000000032</v>
      </c>
      <c r="D2296">
        <v>40.499999999999815</v>
      </c>
      <c r="E2296">
        <v>19.00000000000032</v>
      </c>
      <c r="F2296">
        <v>40.500000000000199</v>
      </c>
      <c r="G2296">
        <v>18.999999999999652</v>
      </c>
      <c r="H2296">
        <v>40.500000000000199</v>
      </c>
      <c r="I2296">
        <v>18.999999999999652</v>
      </c>
      <c r="J2296">
        <v>40.500000000000199</v>
      </c>
      <c r="K2296">
        <v>18.999999999999652</v>
      </c>
    </row>
    <row r="2297" spans="2:11" x14ac:dyDescent="0.35">
      <c r="B2297">
        <v>40.499999999999815</v>
      </c>
      <c r="C2297">
        <v>19.00000000000032</v>
      </c>
      <c r="D2297">
        <v>40.499999999999815</v>
      </c>
      <c r="E2297">
        <v>19.00000000000032</v>
      </c>
      <c r="F2297">
        <v>40.500000000000199</v>
      </c>
      <c r="G2297">
        <v>18.999999999999652</v>
      </c>
      <c r="H2297">
        <v>40.500000000000199</v>
      </c>
      <c r="I2297">
        <v>18.999999999999652</v>
      </c>
      <c r="J2297">
        <v>40.500000000000199</v>
      </c>
      <c r="K2297">
        <v>18.999999999999652</v>
      </c>
    </row>
    <row r="2298" spans="2:11" x14ac:dyDescent="0.35">
      <c r="B2298">
        <v>40.499999999999815</v>
      </c>
      <c r="C2298">
        <v>19.00000000000032</v>
      </c>
      <c r="D2298">
        <v>40.499999999999815</v>
      </c>
      <c r="E2298">
        <v>19.00000000000032</v>
      </c>
      <c r="F2298">
        <v>40.500000000000199</v>
      </c>
      <c r="G2298">
        <v>18.999999999999652</v>
      </c>
      <c r="H2298">
        <v>40.500000000000199</v>
      </c>
      <c r="I2298">
        <v>18.999999999999652</v>
      </c>
      <c r="J2298">
        <v>40.500000000000199</v>
      </c>
      <c r="K2298">
        <v>18.999999999999652</v>
      </c>
    </row>
    <row r="2299" spans="2:11" x14ac:dyDescent="0.35">
      <c r="B2299">
        <v>40.499999999999815</v>
      </c>
      <c r="C2299">
        <v>19.00000000000032</v>
      </c>
      <c r="D2299">
        <v>40.499999999999815</v>
      </c>
      <c r="E2299">
        <v>19.00000000000032</v>
      </c>
      <c r="F2299">
        <v>40.500000000000199</v>
      </c>
      <c r="G2299">
        <v>18.999999999999652</v>
      </c>
      <c r="H2299">
        <v>40.500000000000199</v>
      </c>
      <c r="I2299">
        <v>18.999999999999652</v>
      </c>
      <c r="J2299">
        <v>40.500000000000199</v>
      </c>
      <c r="K2299">
        <v>18.999999999999652</v>
      </c>
    </row>
    <row r="2300" spans="2:11" x14ac:dyDescent="0.35">
      <c r="B2300">
        <v>40.499999999999815</v>
      </c>
      <c r="C2300">
        <v>19.00000000000032</v>
      </c>
      <c r="D2300">
        <v>40.499999999999815</v>
      </c>
      <c r="E2300">
        <v>19.00000000000032</v>
      </c>
      <c r="F2300">
        <v>40.500000000000199</v>
      </c>
      <c r="G2300">
        <v>18.999999999999652</v>
      </c>
      <c r="H2300">
        <v>40.500000000000199</v>
      </c>
      <c r="I2300">
        <v>18.999999999999652</v>
      </c>
      <c r="J2300">
        <v>40.500000000000199</v>
      </c>
      <c r="K2300">
        <v>18.999999999999652</v>
      </c>
    </row>
    <row r="2301" spans="2:11" x14ac:dyDescent="0.35">
      <c r="B2301">
        <v>40.499999999999815</v>
      </c>
      <c r="C2301">
        <v>19.00000000000032</v>
      </c>
      <c r="D2301">
        <v>40.499999999999815</v>
      </c>
      <c r="E2301">
        <v>19.00000000000032</v>
      </c>
      <c r="F2301">
        <v>40.500000000000199</v>
      </c>
      <c r="G2301">
        <v>18.999999999999652</v>
      </c>
      <c r="H2301">
        <v>40.500000000000199</v>
      </c>
      <c r="I2301">
        <v>18.999999999999652</v>
      </c>
      <c r="J2301">
        <v>40.500000000000199</v>
      </c>
      <c r="K2301">
        <v>18.999999999999652</v>
      </c>
    </row>
    <row r="2302" spans="2:11" x14ac:dyDescent="0.35">
      <c r="B2302">
        <v>40.499999999999815</v>
      </c>
      <c r="C2302">
        <v>19.00000000000032</v>
      </c>
      <c r="D2302">
        <v>40.499999999999815</v>
      </c>
      <c r="E2302">
        <v>19.00000000000032</v>
      </c>
      <c r="F2302">
        <v>40.500000000000199</v>
      </c>
      <c r="G2302">
        <v>18.999999999999652</v>
      </c>
      <c r="H2302">
        <v>40.500000000000199</v>
      </c>
      <c r="I2302">
        <v>18.999999999999652</v>
      </c>
      <c r="J2302">
        <v>40.500000000000199</v>
      </c>
      <c r="K2302">
        <v>18.999999999999652</v>
      </c>
    </row>
    <row r="2303" spans="2:11" x14ac:dyDescent="0.35">
      <c r="B2303">
        <v>40.499999999999815</v>
      </c>
      <c r="C2303">
        <v>19.00000000000032</v>
      </c>
      <c r="D2303">
        <v>40.499999999999815</v>
      </c>
      <c r="E2303">
        <v>19.00000000000032</v>
      </c>
      <c r="F2303">
        <v>40.500000000000199</v>
      </c>
      <c r="G2303">
        <v>18.999999999999652</v>
      </c>
      <c r="H2303">
        <v>40.500000000000199</v>
      </c>
      <c r="I2303">
        <v>18.999999999999652</v>
      </c>
      <c r="J2303">
        <v>40.500000000000199</v>
      </c>
      <c r="K2303">
        <v>18.999999999999652</v>
      </c>
    </row>
    <row r="2304" spans="2:11" x14ac:dyDescent="0.35">
      <c r="B2304">
        <v>40.499999999999815</v>
      </c>
      <c r="C2304">
        <v>19.00000000000032</v>
      </c>
      <c r="D2304">
        <v>40.499999999999815</v>
      </c>
      <c r="E2304">
        <v>19.00000000000032</v>
      </c>
      <c r="F2304">
        <v>40.500000000000199</v>
      </c>
      <c r="G2304">
        <v>18.999999999999652</v>
      </c>
      <c r="H2304">
        <v>40.500000000000199</v>
      </c>
      <c r="I2304">
        <v>18.999999999999652</v>
      </c>
      <c r="J2304">
        <v>40.500000000000199</v>
      </c>
      <c r="K2304">
        <v>18.999999999999652</v>
      </c>
    </row>
    <row r="2305" spans="2:11" x14ac:dyDescent="0.35">
      <c r="B2305">
        <v>40.499999999999815</v>
      </c>
      <c r="C2305">
        <v>19.00000000000032</v>
      </c>
      <c r="D2305">
        <v>40.499999999999815</v>
      </c>
      <c r="E2305">
        <v>19.00000000000032</v>
      </c>
      <c r="F2305">
        <v>40.500000000000199</v>
      </c>
      <c r="G2305">
        <v>18.999999999999652</v>
      </c>
      <c r="H2305">
        <v>40.500000000000199</v>
      </c>
      <c r="I2305">
        <v>18.999999999999652</v>
      </c>
      <c r="J2305">
        <v>40.500000000000199</v>
      </c>
      <c r="K2305">
        <v>18.999999999999652</v>
      </c>
    </row>
    <row r="2306" spans="2:11" x14ac:dyDescent="0.35">
      <c r="B2306">
        <v>40.499999999999815</v>
      </c>
      <c r="C2306">
        <v>19.00000000000032</v>
      </c>
      <c r="D2306">
        <v>40.499999999999815</v>
      </c>
      <c r="E2306">
        <v>19.00000000000032</v>
      </c>
      <c r="F2306">
        <v>40.500000000000199</v>
      </c>
      <c r="G2306">
        <v>18.999999999999652</v>
      </c>
      <c r="H2306">
        <v>40.500000000000199</v>
      </c>
      <c r="I2306">
        <v>18.999999999999652</v>
      </c>
      <c r="J2306">
        <v>40.500000000000199</v>
      </c>
      <c r="K2306">
        <v>18.999999999999652</v>
      </c>
    </row>
    <row r="2307" spans="2:11" x14ac:dyDescent="0.35">
      <c r="B2307">
        <v>40.499999999999815</v>
      </c>
      <c r="C2307">
        <v>19.00000000000032</v>
      </c>
      <c r="D2307">
        <v>40.499999999999815</v>
      </c>
      <c r="E2307">
        <v>19.00000000000032</v>
      </c>
      <c r="F2307">
        <v>40.500000000000199</v>
      </c>
      <c r="G2307">
        <v>18.999999999999652</v>
      </c>
      <c r="H2307">
        <v>40.500000000000199</v>
      </c>
      <c r="I2307">
        <v>18.999999999999652</v>
      </c>
      <c r="J2307">
        <v>40.500000000000199</v>
      </c>
      <c r="K2307">
        <v>18.999999999999652</v>
      </c>
    </row>
    <row r="2308" spans="2:11" x14ac:dyDescent="0.35">
      <c r="B2308">
        <v>40.499999999999815</v>
      </c>
      <c r="C2308">
        <v>19.00000000000032</v>
      </c>
      <c r="D2308">
        <v>40.499999999999815</v>
      </c>
      <c r="E2308">
        <v>19.00000000000032</v>
      </c>
      <c r="F2308">
        <v>40.500000000000199</v>
      </c>
      <c r="G2308">
        <v>18.999999999999652</v>
      </c>
      <c r="H2308">
        <v>40.500000000000199</v>
      </c>
      <c r="I2308">
        <v>18.999999999999652</v>
      </c>
      <c r="J2308">
        <v>40.500000000000199</v>
      </c>
      <c r="K2308">
        <v>18.999999999999652</v>
      </c>
    </row>
    <row r="2309" spans="2:11" x14ac:dyDescent="0.35">
      <c r="B2309">
        <v>40.499999999999815</v>
      </c>
      <c r="C2309">
        <v>19.00000000000032</v>
      </c>
      <c r="D2309">
        <v>40.499999999999815</v>
      </c>
      <c r="E2309">
        <v>19.00000000000032</v>
      </c>
      <c r="F2309">
        <v>40.500000000000199</v>
      </c>
      <c r="G2309">
        <v>18.999999999999652</v>
      </c>
      <c r="H2309">
        <v>40.500000000000199</v>
      </c>
      <c r="I2309">
        <v>18.999999999999652</v>
      </c>
      <c r="J2309">
        <v>40.500000000000199</v>
      </c>
      <c r="K2309">
        <v>18.999999999999652</v>
      </c>
    </row>
    <row r="2310" spans="2:11" x14ac:dyDescent="0.35">
      <c r="B2310">
        <v>40.499999999999815</v>
      </c>
      <c r="C2310">
        <v>19.00000000000032</v>
      </c>
      <c r="D2310">
        <v>40.499999999999815</v>
      </c>
      <c r="E2310">
        <v>19.00000000000032</v>
      </c>
      <c r="F2310">
        <v>40.500000000000199</v>
      </c>
      <c r="G2310">
        <v>18.999999999999652</v>
      </c>
      <c r="H2310">
        <v>40.500000000000199</v>
      </c>
      <c r="I2310">
        <v>18.999999999999652</v>
      </c>
      <c r="J2310">
        <v>40.500000000000199</v>
      </c>
      <c r="K2310">
        <v>18.999999999999652</v>
      </c>
    </row>
    <row r="2311" spans="2:11" x14ac:dyDescent="0.35">
      <c r="B2311">
        <v>40.499999999999815</v>
      </c>
      <c r="C2311">
        <v>19.00000000000032</v>
      </c>
      <c r="D2311">
        <v>40.499999999999815</v>
      </c>
      <c r="E2311">
        <v>19.00000000000032</v>
      </c>
      <c r="F2311">
        <v>40.500000000000199</v>
      </c>
      <c r="G2311">
        <v>18.999999999999652</v>
      </c>
      <c r="H2311">
        <v>40.500000000000199</v>
      </c>
      <c r="I2311">
        <v>18.999999999999652</v>
      </c>
      <c r="J2311">
        <v>40.500000000000199</v>
      </c>
      <c r="K2311">
        <v>18.999999999999652</v>
      </c>
    </row>
    <row r="2312" spans="2:11" x14ac:dyDescent="0.35">
      <c r="B2312">
        <v>40.499999999999815</v>
      </c>
      <c r="C2312">
        <v>19.00000000000032</v>
      </c>
      <c r="D2312">
        <v>40.499999999999815</v>
      </c>
      <c r="E2312">
        <v>19.00000000000032</v>
      </c>
      <c r="F2312">
        <v>40.500000000000199</v>
      </c>
      <c r="G2312">
        <v>18.999999999999652</v>
      </c>
      <c r="H2312">
        <v>40.500000000000199</v>
      </c>
      <c r="I2312">
        <v>18.999999999999652</v>
      </c>
      <c r="J2312">
        <v>40.500000000000199</v>
      </c>
      <c r="K2312">
        <v>18.999999999999652</v>
      </c>
    </row>
    <row r="2313" spans="2:11" x14ac:dyDescent="0.35">
      <c r="B2313">
        <v>40.499999999999815</v>
      </c>
      <c r="C2313">
        <v>19.00000000000032</v>
      </c>
      <c r="D2313">
        <v>40.499999999999815</v>
      </c>
      <c r="E2313">
        <v>19.00000000000032</v>
      </c>
      <c r="F2313">
        <v>40.500000000000199</v>
      </c>
      <c r="G2313">
        <v>18.999999999999652</v>
      </c>
      <c r="H2313">
        <v>40.500000000000199</v>
      </c>
      <c r="I2313">
        <v>18.999999999999652</v>
      </c>
      <c r="J2313">
        <v>40.500000000000199</v>
      </c>
      <c r="K2313">
        <v>18.999999999999652</v>
      </c>
    </row>
    <row r="2314" spans="2:11" x14ac:dyDescent="0.35">
      <c r="B2314">
        <v>40.499999999999815</v>
      </c>
      <c r="C2314">
        <v>19.00000000000032</v>
      </c>
      <c r="D2314">
        <v>40.499999999999815</v>
      </c>
      <c r="E2314">
        <v>19.00000000000032</v>
      </c>
      <c r="F2314">
        <v>40.500000000000199</v>
      </c>
      <c r="G2314">
        <v>18.999999999999652</v>
      </c>
      <c r="H2314">
        <v>40.500000000000199</v>
      </c>
      <c r="I2314">
        <v>18.999999999999652</v>
      </c>
      <c r="J2314">
        <v>40.500000000000199</v>
      </c>
      <c r="K2314">
        <v>18.999999999999652</v>
      </c>
    </row>
    <row r="2315" spans="2:11" x14ac:dyDescent="0.35">
      <c r="B2315">
        <v>40.499999999999815</v>
      </c>
      <c r="C2315">
        <v>19.00000000000032</v>
      </c>
      <c r="D2315">
        <v>40.499999999999815</v>
      </c>
      <c r="E2315">
        <v>19.00000000000032</v>
      </c>
      <c r="F2315">
        <v>40.500000000000199</v>
      </c>
      <c r="G2315">
        <v>18.999999999999652</v>
      </c>
      <c r="H2315">
        <v>40.500000000000199</v>
      </c>
      <c r="I2315">
        <v>18.999999999999652</v>
      </c>
      <c r="J2315">
        <v>40.500000000000199</v>
      </c>
      <c r="K2315">
        <v>18.999999999999652</v>
      </c>
    </row>
    <row r="2316" spans="2:11" x14ac:dyDescent="0.35">
      <c r="B2316">
        <v>40.499999999999815</v>
      </c>
      <c r="C2316">
        <v>19.00000000000032</v>
      </c>
      <c r="D2316">
        <v>40.499999999999815</v>
      </c>
      <c r="E2316">
        <v>19.00000000000032</v>
      </c>
      <c r="F2316">
        <v>40.500000000000199</v>
      </c>
      <c r="G2316">
        <v>18.999999999999652</v>
      </c>
      <c r="H2316">
        <v>40.500000000000199</v>
      </c>
      <c r="I2316">
        <v>18.999999999999652</v>
      </c>
      <c r="J2316">
        <v>40.500000000000199</v>
      </c>
      <c r="K2316">
        <v>18.999999999999652</v>
      </c>
    </row>
    <row r="2317" spans="2:11" x14ac:dyDescent="0.35">
      <c r="B2317">
        <v>40.499999999999815</v>
      </c>
      <c r="C2317">
        <v>19.00000000000032</v>
      </c>
      <c r="D2317">
        <v>40.499999999999815</v>
      </c>
      <c r="E2317">
        <v>19.00000000000032</v>
      </c>
      <c r="F2317">
        <v>40.500000000000199</v>
      </c>
      <c r="G2317">
        <v>18.999999999999652</v>
      </c>
      <c r="H2317">
        <v>40.500000000000199</v>
      </c>
      <c r="I2317">
        <v>18.999999999999652</v>
      </c>
      <c r="J2317">
        <v>40.500000000000199</v>
      </c>
      <c r="K2317">
        <v>18.999999999999652</v>
      </c>
    </row>
    <row r="2318" spans="2:11" x14ac:dyDescent="0.35">
      <c r="B2318">
        <v>40.499999999999815</v>
      </c>
      <c r="C2318">
        <v>19.00000000000032</v>
      </c>
      <c r="D2318">
        <v>40.499999999999815</v>
      </c>
      <c r="E2318">
        <v>19.00000000000032</v>
      </c>
      <c r="F2318">
        <v>40.500000000000199</v>
      </c>
      <c r="G2318">
        <v>18.999999999999652</v>
      </c>
      <c r="H2318">
        <v>40.500000000000199</v>
      </c>
      <c r="I2318">
        <v>18.999999999999652</v>
      </c>
      <c r="J2318">
        <v>40.500000000000199</v>
      </c>
      <c r="K2318">
        <v>18.999999999999652</v>
      </c>
    </row>
    <row r="2319" spans="2:11" x14ac:dyDescent="0.35">
      <c r="B2319">
        <v>40.499999999999815</v>
      </c>
      <c r="C2319">
        <v>19.00000000000032</v>
      </c>
      <c r="D2319">
        <v>40.499999999999815</v>
      </c>
      <c r="E2319">
        <v>19.00000000000032</v>
      </c>
      <c r="F2319">
        <v>40.500000000000199</v>
      </c>
      <c r="G2319">
        <v>18.999999999999652</v>
      </c>
      <c r="H2319">
        <v>40.500000000000199</v>
      </c>
      <c r="I2319">
        <v>18.999999999999652</v>
      </c>
      <c r="J2319">
        <v>40.500000000000199</v>
      </c>
      <c r="K2319">
        <v>18.999999999999652</v>
      </c>
    </row>
    <row r="2320" spans="2:11" x14ac:dyDescent="0.35">
      <c r="B2320">
        <v>40.499999999999815</v>
      </c>
      <c r="C2320">
        <v>19.00000000000032</v>
      </c>
      <c r="D2320">
        <v>40.499999999999815</v>
      </c>
      <c r="E2320">
        <v>19.00000000000032</v>
      </c>
      <c r="F2320">
        <v>40.500000000000199</v>
      </c>
      <c r="G2320">
        <v>18.999999999999652</v>
      </c>
      <c r="H2320">
        <v>40.500000000000199</v>
      </c>
      <c r="I2320">
        <v>18.999999999999652</v>
      </c>
      <c r="J2320">
        <v>40.500000000000199</v>
      </c>
      <c r="K2320">
        <v>18.999999999999652</v>
      </c>
    </row>
    <row r="2321" spans="2:11" x14ac:dyDescent="0.35">
      <c r="B2321">
        <v>40.499999999999815</v>
      </c>
      <c r="C2321">
        <v>19.00000000000032</v>
      </c>
      <c r="D2321">
        <v>40.499999999999815</v>
      </c>
      <c r="E2321">
        <v>19.00000000000032</v>
      </c>
      <c r="F2321">
        <v>40.500000000000199</v>
      </c>
      <c r="G2321">
        <v>18.999999999999652</v>
      </c>
      <c r="H2321">
        <v>40.500000000000199</v>
      </c>
      <c r="I2321">
        <v>18.999999999999652</v>
      </c>
      <c r="J2321">
        <v>40.500000000000199</v>
      </c>
      <c r="K2321">
        <v>18.999999999999652</v>
      </c>
    </row>
    <row r="2322" spans="2:11" x14ac:dyDescent="0.35">
      <c r="B2322">
        <v>40.499999999999815</v>
      </c>
      <c r="C2322">
        <v>19.00000000000032</v>
      </c>
      <c r="D2322">
        <v>40.499999999999815</v>
      </c>
      <c r="E2322">
        <v>19.00000000000032</v>
      </c>
      <c r="F2322">
        <v>40.500000000000199</v>
      </c>
      <c r="G2322">
        <v>18.999999999999652</v>
      </c>
      <c r="H2322">
        <v>40.500000000000199</v>
      </c>
      <c r="I2322">
        <v>18.999999999999652</v>
      </c>
      <c r="J2322">
        <v>40.500000000000199</v>
      </c>
      <c r="K2322">
        <v>18.999999999999652</v>
      </c>
    </row>
    <row r="2323" spans="2:11" x14ac:dyDescent="0.35">
      <c r="B2323">
        <v>40.499999999999815</v>
      </c>
      <c r="C2323">
        <v>19.00000000000032</v>
      </c>
      <c r="D2323">
        <v>40.499999999999815</v>
      </c>
      <c r="E2323">
        <v>19.00000000000032</v>
      </c>
      <c r="F2323">
        <v>40.500000000000199</v>
      </c>
      <c r="G2323">
        <v>18.999999999999652</v>
      </c>
      <c r="H2323">
        <v>40.500000000000199</v>
      </c>
      <c r="I2323">
        <v>18.999999999999652</v>
      </c>
      <c r="J2323">
        <v>40.500000000000199</v>
      </c>
      <c r="K2323">
        <v>18.999999999999652</v>
      </c>
    </row>
    <row r="2324" spans="2:11" x14ac:dyDescent="0.35">
      <c r="B2324">
        <v>40.499999999999815</v>
      </c>
      <c r="C2324">
        <v>19.00000000000032</v>
      </c>
      <c r="D2324">
        <v>40.499999999999815</v>
      </c>
      <c r="E2324">
        <v>19.00000000000032</v>
      </c>
      <c r="F2324">
        <v>40.500000000000199</v>
      </c>
      <c r="G2324">
        <v>18.999999999999652</v>
      </c>
      <c r="H2324">
        <v>40.500000000000199</v>
      </c>
      <c r="I2324">
        <v>18.999999999999652</v>
      </c>
      <c r="J2324">
        <v>40.500000000000199</v>
      </c>
      <c r="K2324">
        <v>18.999999999999652</v>
      </c>
    </row>
    <row r="2325" spans="2:11" x14ac:dyDescent="0.35">
      <c r="B2325">
        <v>40.499999999999815</v>
      </c>
      <c r="C2325">
        <v>19.00000000000032</v>
      </c>
      <c r="D2325">
        <v>40.499999999999815</v>
      </c>
      <c r="E2325">
        <v>19.00000000000032</v>
      </c>
      <c r="F2325">
        <v>40.500000000000199</v>
      </c>
      <c r="G2325">
        <v>18.999999999999652</v>
      </c>
      <c r="H2325">
        <v>40.500000000000199</v>
      </c>
      <c r="I2325">
        <v>18.999999999999652</v>
      </c>
      <c r="J2325">
        <v>40.500000000000199</v>
      </c>
      <c r="K2325">
        <v>18.999999999999652</v>
      </c>
    </row>
    <row r="2326" spans="2:11" x14ac:dyDescent="0.35">
      <c r="B2326">
        <v>40.499999999999815</v>
      </c>
      <c r="C2326">
        <v>19.00000000000032</v>
      </c>
      <c r="D2326">
        <v>40.499999999999815</v>
      </c>
      <c r="E2326">
        <v>19.00000000000032</v>
      </c>
      <c r="F2326">
        <v>40.500000000000199</v>
      </c>
      <c r="G2326">
        <v>18.999999999999652</v>
      </c>
      <c r="H2326">
        <v>40.500000000000199</v>
      </c>
      <c r="I2326">
        <v>18.999999999999652</v>
      </c>
      <c r="J2326">
        <v>40.500000000000199</v>
      </c>
      <c r="K2326">
        <v>18.999999999999652</v>
      </c>
    </row>
    <row r="2327" spans="2:11" x14ac:dyDescent="0.35">
      <c r="B2327">
        <v>40.499999999999815</v>
      </c>
      <c r="C2327">
        <v>19.00000000000032</v>
      </c>
      <c r="D2327">
        <v>40.499999999999815</v>
      </c>
      <c r="E2327">
        <v>19.00000000000032</v>
      </c>
      <c r="F2327">
        <v>40.500000000000199</v>
      </c>
      <c r="G2327">
        <v>18.999999999999652</v>
      </c>
      <c r="H2327">
        <v>40.500000000000199</v>
      </c>
      <c r="I2327">
        <v>18.999999999999652</v>
      </c>
      <c r="J2327">
        <v>40.500000000000199</v>
      </c>
      <c r="K2327">
        <v>18.999999999999652</v>
      </c>
    </row>
    <row r="2328" spans="2:11" x14ac:dyDescent="0.35">
      <c r="B2328">
        <v>40.499999999999815</v>
      </c>
      <c r="C2328">
        <v>19.00000000000032</v>
      </c>
      <c r="D2328">
        <v>40.499999999999815</v>
      </c>
      <c r="E2328">
        <v>19.00000000000032</v>
      </c>
      <c r="F2328">
        <v>40.500000000000199</v>
      </c>
      <c r="G2328">
        <v>18.999999999999652</v>
      </c>
      <c r="H2328">
        <v>40.500000000000199</v>
      </c>
      <c r="I2328">
        <v>18.999999999999652</v>
      </c>
      <c r="J2328">
        <v>40.500000000000199</v>
      </c>
      <c r="K2328">
        <v>18.999999999999652</v>
      </c>
    </row>
    <row r="2329" spans="2:11" x14ac:dyDescent="0.35">
      <c r="B2329">
        <v>40.499999999999815</v>
      </c>
      <c r="C2329">
        <v>19.00000000000032</v>
      </c>
      <c r="D2329">
        <v>40.499999999999815</v>
      </c>
      <c r="E2329">
        <v>19.00000000000032</v>
      </c>
      <c r="F2329">
        <v>40.500000000000199</v>
      </c>
      <c r="G2329">
        <v>18.999999999999652</v>
      </c>
      <c r="H2329">
        <v>40.500000000000199</v>
      </c>
      <c r="I2329">
        <v>18.999999999999652</v>
      </c>
      <c r="J2329">
        <v>40.500000000000199</v>
      </c>
      <c r="K2329">
        <v>18.999999999999652</v>
      </c>
    </row>
    <row r="2330" spans="2:11" x14ac:dyDescent="0.35">
      <c r="B2330">
        <v>40.499999999999815</v>
      </c>
      <c r="C2330">
        <v>19.00000000000032</v>
      </c>
      <c r="D2330">
        <v>40.499999999999815</v>
      </c>
      <c r="E2330">
        <v>19.00000000000032</v>
      </c>
      <c r="F2330">
        <v>40.500000000000199</v>
      </c>
      <c r="G2330">
        <v>18.999999999999652</v>
      </c>
      <c r="H2330">
        <v>40.500000000000199</v>
      </c>
      <c r="I2330">
        <v>18.999999999999652</v>
      </c>
      <c r="J2330">
        <v>40.500000000000199</v>
      </c>
      <c r="K2330">
        <v>18.999999999999652</v>
      </c>
    </row>
    <row r="2331" spans="2:11" x14ac:dyDescent="0.35">
      <c r="B2331">
        <v>40.499999999999815</v>
      </c>
      <c r="C2331">
        <v>19.00000000000032</v>
      </c>
      <c r="D2331">
        <v>40.499999999999815</v>
      </c>
      <c r="E2331">
        <v>19.00000000000032</v>
      </c>
      <c r="F2331">
        <v>40.500000000000199</v>
      </c>
      <c r="G2331">
        <v>18.999999999999652</v>
      </c>
      <c r="H2331">
        <v>40.500000000000199</v>
      </c>
      <c r="I2331">
        <v>18.999999999999652</v>
      </c>
      <c r="J2331">
        <v>40.500000000000199</v>
      </c>
      <c r="K2331">
        <v>18.999999999999652</v>
      </c>
    </row>
    <row r="2332" spans="2:11" x14ac:dyDescent="0.35">
      <c r="B2332">
        <v>40.499999999999815</v>
      </c>
      <c r="C2332">
        <v>19.00000000000032</v>
      </c>
      <c r="D2332">
        <v>40.499999999999815</v>
      </c>
      <c r="E2332">
        <v>19.00000000000032</v>
      </c>
      <c r="F2332">
        <v>40.500000000000199</v>
      </c>
      <c r="G2332">
        <v>18.999999999999652</v>
      </c>
      <c r="H2332">
        <v>40.500000000000199</v>
      </c>
      <c r="I2332">
        <v>18.999999999999652</v>
      </c>
      <c r="J2332">
        <v>40.500000000000199</v>
      </c>
      <c r="K2332">
        <v>18.999999999999652</v>
      </c>
    </row>
    <row r="2333" spans="2:11" x14ac:dyDescent="0.35">
      <c r="B2333">
        <v>40.499999999999815</v>
      </c>
      <c r="C2333">
        <v>19.00000000000032</v>
      </c>
      <c r="D2333">
        <v>40.499999999999815</v>
      </c>
      <c r="E2333">
        <v>19.00000000000032</v>
      </c>
      <c r="F2333">
        <v>40.500000000000199</v>
      </c>
      <c r="G2333">
        <v>18.999999999999652</v>
      </c>
      <c r="H2333">
        <v>40.500000000000199</v>
      </c>
      <c r="I2333">
        <v>18.999999999999652</v>
      </c>
      <c r="J2333">
        <v>40.500000000000199</v>
      </c>
      <c r="K2333">
        <v>18.999999999999652</v>
      </c>
    </row>
    <row r="2334" spans="2:11" x14ac:dyDescent="0.35">
      <c r="B2334">
        <v>40.499999999999815</v>
      </c>
      <c r="C2334">
        <v>19.00000000000032</v>
      </c>
      <c r="D2334">
        <v>40.499999999999815</v>
      </c>
      <c r="E2334">
        <v>19.00000000000032</v>
      </c>
      <c r="F2334">
        <v>40.500000000000199</v>
      </c>
      <c r="G2334">
        <v>18.999999999999652</v>
      </c>
      <c r="H2334">
        <v>40.500000000000199</v>
      </c>
      <c r="I2334">
        <v>18.999999999999652</v>
      </c>
      <c r="J2334">
        <v>40.500000000000199</v>
      </c>
      <c r="K2334">
        <v>18.999999999999652</v>
      </c>
    </row>
    <row r="2335" spans="2:11" x14ac:dyDescent="0.35">
      <c r="B2335">
        <v>40.499999999999815</v>
      </c>
      <c r="C2335">
        <v>19.00000000000032</v>
      </c>
      <c r="D2335">
        <v>40.499999999999815</v>
      </c>
      <c r="E2335">
        <v>19.00000000000032</v>
      </c>
      <c r="F2335">
        <v>40.500000000000199</v>
      </c>
      <c r="G2335">
        <v>18.999999999999652</v>
      </c>
      <c r="H2335">
        <v>40.500000000000199</v>
      </c>
      <c r="I2335">
        <v>18.999999999999652</v>
      </c>
      <c r="J2335">
        <v>40.500000000000199</v>
      </c>
      <c r="K2335">
        <v>18.999999999999652</v>
      </c>
    </row>
    <row r="2336" spans="2:11" x14ac:dyDescent="0.35">
      <c r="B2336">
        <v>40.499999999999815</v>
      </c>
      <c r="C2336">
        <v>19.00000000000032</v>
      </c>
      <c r="D2336">
        <v>40.499999999999815</v>
      </c>
      <c r="E2336">
        <v>19.00000000000032</v>
      </c>
      <c r="F2336">
        <v>40.500000000000199</v>
      </c>
      <c r="G2336">
        <v>18.999999999999652</v>
      </c>
      <c r="H2336">
        <v>40.500000000000199</v>
      </c>
      <c r="I2336">
        <v>18.999999999999652</v>
      </c>
      <c r="J2336">
        <v>40.500000000000199</v>
      </c>
      <c r="K2336">
        <v>18.999999999999652</v>
      </c>
    </row>
    <row r="2337" spans="2:11" x14ac:dyDescent="0.35">
      <c r="B2337">
        <v>40.499999999999815</v>
      </c>
      <c r="C2337">
        <v>19.00000000000032</v>
      </c>
      <c r="D2337">
        <v>40.499999999999815</v>
      </c>
      <c r="E2337">
        <v>19.00000000000032</v>
      </c>
      <c r="F2337">
        <v>40.500000000000199</v>
      </c>
      <c r="G2337">
        <v>18.999999999999652</v>
      </c>
      <c r="H2337">
        <v>40.500000000000199</v>
      </c>
      <c r="I2337">
        <v>18.999999999999652</v>
      </c>
      <c r="J2337">
        <v>40.500000000000199</v>
      </c>
      <c r="K2337">
        <v>18.999999999999652</v>
      </c>
    </row>
    <row r="2338" spans="2:11" x14ac:dyDescent="0.35">
      <c r="B2338">
        <v>40.499999999999815</v>
      </c>
      <c r="C2338">
        <v>19.00000000000032</v>
      </c>
      <c r="D2338">
        <v>40.499999999999815</v>
      </c>
      <c r="E2338">
        <v>19.00000000000032</v>
      </c>
      <c r="F2338">
        <v>40.500000000000199</v>
      </c>
      <c r="G2338">
        <v>18.999999999999652</v>
      </c>
      <c r="H2338">
        <v>40.500000000000199</v>
      </c>
      <c r="I2338">
        <v>18.999999999999652</v>
      </c>
      <c r="J2338">
        <v>40.500000000000199</v>
      </c>
      <c r="K2338">
        <v>18.999999999999652</v>
      </c>
    </row>
    <row r="2339" spans="2:11" x14ac:dyDescent="0.35">
      <c r="B2339">
        <v>40.499999999999815</v>
      </c>
      <c r="C2339">
        <v>19.00000000000032</v>
      </c>
      <c r="D2339">
        <v>40.499999999999815</v>
      </c>
      <c r="E2339">
        <v>19.00000000000032</v>
      </c>
      <c r="F2339">
        <v>40.500000000000199</v>
      </c>
      <c r="G2339">
        <v>18.999999999999652</v>
      </c>
      <c r="H2339">
        <v>40.500000000000199</v>
      </c>
      <c r="I2339">
        <v>18.999999999999652</v>
      </c>
      <c r="J2339">
        <v>40.500000000000199</v>
      </c>
      <c r="K2339">
        <v>18.999999999999652</v>
      </c>
    </row>
    <row r="2340" spans="2:11" x14ac:dyDescent="0.35">
      <c r="B2340">
        <v>40.499999999999815</v>
      </c>
      <c r="C2340">
        <v>19.00000000000032</v>
      </c>
      <c r="D2340">
        <v>40.499999999999815</v>
      </c>
      <c r="E2340">
        <v>19.00000000000032</v>
      </c>
      <c r="F2340">
        <v>40.500000000000199</v>
      </c>
      <c r="G2340">
        <v>18.999999999999652</v>
      </c>
      <c r="H2340">
        <v>40.500000000000199</v>
      </c>
      <c r="I2340">
        <v>18.999999999999652</v>
      </c>
      <c r="J2340">
        <v>40.500000000000199</v>
      </c>
      <c r="K2340">
        <v>18.999999999999652</v>
      </c>
    </row>
    <row r="2341" spans="2:11" x14ac:dyDescent="0.35">
      <c r="B2341">
        <v>40.499999999999815</v>
      </c>
      <c r="C2341">
        <v>19.00000000000032</v>
      </c>
      <c r="D2341">
        <v>40.499999999999815</v>
      </c>
      <c r="E2341">
        <v>19.00000000000032</v>
      </c>
      <c r="F2341">
        <v>40.500000000000199</v>
      </c>
      <c r="G2341">
        <v>18.999999999999652</v>
      </c>
      <c r="H2341">
        <v>40.500000000000199</v>
      </c>
      <c r="I2341">
        <v>18.999999999999652</v>
      </c>
      <c r="J2341">
        <v>40.500000000000199</v>
      </c>
      <c r="K2341">
        <v>18.999999999999652</v>
      </c>
    </row>
    <row r="2342" spans="2:11" x14ac:dyDescent="0.35">
      <c r="B2342">
        <v>40.499999999999815</v>
      </c>
      <c r="C2342">
        <v>19.00000000000032</v>
      </c>
      <c r="D2342">
        <v>40.499999999999815</v>
      </c>
      <c r="E2342">
        <v>19.00000000000032</v>
      </c>
      <c r="F2342">
        <v>40.500000000000199</v>
      </c>
      <c r="G2342">
        <v>18.999999999999652</v>
      </c>
      <c r="H2342">
        <v>40.500000000000199</v>
      </c>
      <c r="I2342">
        <v>18.999999999999652</v>
      </c>
      <c r="J2342">
        <v>40.500000000000199</v>
      </c>
      <c r="K2342">
        <v>18.999999999999652</v>
      </c>
    </row>
    <row r="2343" spans="2:11" x14ac:dyDescent="0.35">
      <c r="B2343">
        <v>40.499999999999815</v>
      </c>
      <c r="C2343">
        <v>19.00000000000032</v>
      </c>
      <c r="D2343">
        <v>40.499999999999815</v>
      </c>
      <c r="E2343">
        <v>19.00000000000032</v>
      </c>
      <c r="F2343">
        <v>40.500000000000199</v>
      </c>
      <c r="G2343">
        <v>18.999999999999652</v>
      </c>
      <c r="H2343">
        <v>40.500000000000199</v>
      </c>
      <c r="I2343">
        <v>18.999999999999652</v>
      </c>
      <c r="J2343">
        <v>40.500000000000199</v>
      </c>
      <c r="K2343">
        <v>18.999999999999652</v>
      </c>
    </row>
    <row r="2344" spans="2:11" x14ac:dyDescent="0.35">
      <c r="B2344">
        <v>40.499999999999815</v>
      </c>
      <c r="C2344">
        <v>19.00000000000032</v>
      </c>
      <c r="D2344">
        <v>40.499999999999815</v>
      </c>
      <c r="E2344">
        <v>19.00000000000032</v>
      </c>
      <c r="F2344">
        <v>40.500000000000199</v>
      </c>
      <c r="G2344">
        <v>18.999999999999652</v>
      </c>
      <c r="H2344">
        <v>40.500000000000199</v>
      </c>
      <c r="I2344">
        <v>18.999999999999652</v>
      </c>
      <c r="J2344">
        <v>40.500000000000199</v>
      </c>
      <c r="K2344">
        <v>18.999999999999652</v>
      </c>
    </row>
    <row r="2345" spans="2:11" x14ac:dyDescent="0.35">
      <c r="B2345">
        <v>40.499999999999815</v>
      </c>
      <c r="C2345">
        <v>19.00000000000032</v>
      </c>
      <c r="D2345">
        <v>40.499999999999815</v>
      </c>
      <c r="E2345">
        <v>19.00000000000032</v>
      </c>
      <c r="F2345">
        <v>40.500000000000199</v>
      </c>
      <c r="G2345">
        <v>18.999999999999652</v>
      </c>
      <c r="H2345">
        <v>40.500000000000199</v>
      </c>
      <c r="I2345">
        <v>18.999999999999652</v>
      </c>
      <c r="J2345">
        <v>40.500000000000199</v>
      </c>
      <c r="K2345">
        <v>18.999999999999652</v>
      </c>
    </row>
    <row r="2346" spans="2:11" x14ac:dyDescent="0.35">
      <c r="B2346">
        <v>40.499999999999815</v>
      </c>
      <c r="C2346">
        <v>19.00000000000032</v>
      </c>
      <c r="D2346">
        <v>40.499999999999815</v>
      </c>
      <c r="E2346">
        <v>19.00000000000032</v>
      </c>
      <c r="F2346">
        <v>40.500000000000199</v>
      </c>
      <c r="G2346">
        <v>18.999999999999652</v>
      </c>
      <c r="H2346">
        <v>40.500000000000199</v>
      </c>
      <c r="I2346">
        <v>18.999999999999652</v>
      </c>
      <c r="J2346">
        <v>40.500000000000199</v>
      </c>
      <c r="K2346">
        <v>18.999999999999652</v>
      </c>
    </row>
    <row r="2347" spans="2:11" x14ac:dyDescent="0.35">
      <c r="B2347">
        <v>40.499999999999815</v>
      </c>
      <c r="C2347">
        <v>19.00000000000032</v>
      </c>
      <c r="D2347">
        <v>40.499999999999815</v>
      </c>
      <c r="E2347">
        <v>19.00000000000032</v>
      </c>
      <c r="F2347">
        <v>40.500000000000199</v>
      </c>
      <c r="G2347">
        <v>18.999999999999652</v>
      </c>
      <c r="H2347">
        <v>40.500000000000199</v>
      </c>
      <c r="I2347">
        <v>18.999999999999652</v>
      </c>
      <c r="J2347">
        <v>40.500000000000199</v>
      </c>
      <c r="K2347">
        <v>18.999999999999652</v>
      </c>
    </row>
    <row r="2348" spans="2:11" x14ac:dyDescent="0.35">
      <c r="B2348">
        <v>40.499999999999815</v>
      </c>
      <c r="C2348">
        <v>19.00000000000032</v>
      </c>
      <c r="D2348">
        <v>40.499999999999815</v>
      </c>
      <c r="E2348">
        <v>19.00000000000032</v>
      </c>
      <c r="F2348">
        <v>40.500000000000199</v>
      </c>
      <c r="G2348">
        <v>18.999999999999652</v>
      </c>
      <c r="H2348">
        <v>40.500000000000199</v>
      </c>
      <c r="I2348">
        <v>18.999999999999652</v>
      </c>
      <c r="J2348">
        <v>40.500000000000199</v>
      </c>
      <c r="K2348">
        <v>18.999999999999652</v>
      </c>
    </row>
    <row r="2349" spans="2:11" x14ac:dyDescent="0.35">
      <c r="B2349">
        <v>40.499999999999815</v>
      </c>
      <c r="C2349">
        <v>19.00000000000032</v>
      </c>
      <c r="D2349">
        <v>40.499999999999815</v>
      </c>
      <c r="E2349">
        <v>19.00000000000032</v>
      </c>
      <c r="F2349">
        <v>40.500000000000199</v>
      </c>
      <c r="G2349">
        <v>18.999999999999652</v>
      </c>
      <c r="H2349">
        <v>40.500000000000199</v>
      </c>
      <c r="I2349">
        <v>18.999999999999652</v>
      </c>
      <c r="J2349">
        <v>40.500000000000199</v>
      </c>
      <c r="K2349">
        <v>18.999999999999652</v>
      </c>
    </row>
    <row r="2350" spans="2:11" x14ac:dyDescent="0.35">
      <c r="B2350">
        <v>40.499999999999815</v>
      </c>
      <c r="C2350">
        <v>19.00000000000032</v>
      </c>
      <c r="D2350">
        <v>40.499999999999815</v>
      </c>
      <c r="E2350">
        <v>19.00000000000032</v>
      </c>
      <c r="F2350">
        <v>40.500000000000199</v>
      </c>
      <c r="G2350">
        <v>18.999999999999652</v>
      </c>
      <c r="H2350">
        <v>40.500000000000199</v>
      </c>
      <c r="I2350">
        <v>18.999999999999652</v>
      </c>
      <c r="J2350">
        <v>40.500000000000199</v>
      </c>
      <c r="K2350">
        <v>18.999999999999652</v>
      </c>
    </row>
    <row r="2351" spans="2:11" x14ac:dyDescent="0.35">
      <c r="B2351">
        <v>40.499999999999815</v>
      </c>
      <c r="C2351">
        <v>19.00000000000032</v>
      </c>
      <c r="D2351">
        <v>40.499999999999815</v>
      </c>
      <c r="E2351">
        <v>19.00000000000032</v>
      </c>
      <c r="F2351">
        <v>40.500000000000199</v>
      </c>
      <c r="G2351">
        <v>18.999999999999652</v>
      </c>
      <c r="H2351">
        <v>40.500000000000199</v>
      </c>
      <c r="I2351">
        <v>18.999999999999652</v>
      </c>
      <c r="J2351">
        <v>40.500000000000199</v>
      </c>
      <c r="K2351">
        <v>18.999999999999652</v>
      </c>
    </row>
    <row r="2352" spans="2:11" x14ac:dyDescent="0.35">
      <c r="B2352">
        <v>40.499999999999815</v>
      </c>
      <c r="C2352">
        <v>19.00000000000032</v>
      </c>
      <c r="D2352">
        <v>40.499999999999815</v>
      </c>
      <c r="E2352">
        <v>19.00000000000032</v>
      </c>
      <c r="F2352">
        <v>40.500000000000199</v>
      </c>
      <c r="G2352">
        <v>18.999999999999652</v>
      </c>
      <c r="H2352">
        <v>40.500000000000199</v>
      </c>
      <c r="I2352">
        <v>18.999999999999652</v>
      </c>
      <c r="J2352">
        <v>40.500000000000199</v>
      </c>
      <c r="K2352">
        <v>18.999999999999652</v>
      </c>
    </row>
    <row r="2353" spans="2:11" x14ac:dyDescent="0.35">
      <c r="B2353">
        <v>40.499999999999815</v>
      </c>
      <c r="C2353">
        <v>19.00000000000032</v>
      </c>
      <c r="D2353">
        <v>40.499999999999815</v>
      </c>
      <c r="E2353">
        <v>19.00000000000032</v>
      </c>
      <c r="F2353">
        <v>40.500000000000199</v>
      </c>
      <c r="G2353">
        <v>18.999999999999652</v>
      </c>
      <c r="H2353">
        <v>40.500000000000199</v>
      </c>
      <c r="I2353">
        <v>18.999999999999652</v>
      </c>
      <c r="J2353">
        <v>40.500000000000199</v>
      </c>
      <c r="K2353">
        <v>18.999999999999652</v>
      </c>
    </row>
    <row r="2354" spans="2:11" x14ac:dyDescent="0.35">
      <c r="B2354">
        <v>40.499999999999815</v>
      </c>
      <c r="C2354">
        <v>19.00000000000032</v>
      </c>
      <c r="D2354">
        <v>40.499999999999815</v>
      </c>
      <c r="E2354">
        <v>19.00000000000032</v>
      </c>
      <c r="F2354">
        <v>40.500000000000199</v>
      </c>
      <c r="G2354">
        <v>18.999999999999652</v>
      </c>
      <c r="H2354">
        <v>40.500000000000199</v>
      </c>
      <c r="I2354">
        <v>18.999999999999652</v>
      </c>
      <c r="J2354">
        <v>40.500000000000199</v>
      </c>
      <c r="K2354">
        <v>18.999999999999652</v>
      </c>
    </row>
    <row r="2355" spans="2:11" x14ac:dyDescent="0.35">
      <c r="B2355">
        <v>40.499999999999815</v>
      </c>
      <c r="C2355">
        <v>19.00000000000032</v>
      </c>
      <c r="D2355">
        <v>40.499999999999815</v>
      </c>
      <c r="E2355">
        <v>19.00000000000032</v>
      </c>
      <c r="F2355">
        <v>40.500000000000199</v>
      </c>
      <c r="G2355">
        <v>18.999999999999652</v>
      </c>
      <c r="H2355">
        <v>40.500000000000199</v>
      </c>
      <c r="I2355">
        <v>18.999999999999652</v>
      </c>
      <c r="J2355">
        <v>40.500000000000199</v>
      </c>
      <c r="K2355">
        <v>18.999999999999652</v>
      </c>
    </row>
    <row r="2356" spans="2:11" x14ac:dyDescent="0.35">
      <c r="B2356">
        <v>40.499999999999815</v>
      </c>
      <c r="C2356">
        <v>19.00000000000032</v>
      </c>
      <c r="D2356">
        <v>40.499999999999815</v>
      </c>
      <c r="E2356">
        <v>19.00000000000032</v>
      </c>
      <c r="F2356">
        <v>40.500000000000199</v>
      </c>
      <c r="G2356">
        <v>18.999999999999652</v>
      </c>
      <c r="H2356">
        <v>40.500000000000199</v>
      </c>
      <c r="I2356">
        <v>18.999999999999652</v>
      </c>
      <c r="J2356">
        <v>40.500000000000199</v>
      </c>
      <c r="K2356">
        <v>18.999999999999652</v>
      </c>
    </row>
    <row r="2357" spans="2:11" x14ac:dyDescent="0.35">
      <c r="B2357">
        <v>40.499999999999815</v>
      </c>
      <c r="C2357">
        <v>19.00000000000032</v>
      </c>
      <c r="D2357">
        <v>40.499999999999815</v>
      </c>
      <c r="E2357">
        <v>19.00000000000032</v>
      </c>
      <c r="F2357">
        <v>40.500000000000199</v>
      </c>
      <c r="G2357">
        <v>18.999999999999652</v>
      </c>
      <c r="H2357">
        <v>40.500000000000199</v>
      </c>
      <c r="I2357">
        <v>18.999999999999652</v>
      </c>
      <c r="J2357">
        <v>40.500000000000199</v>
      </c>
      <c r="K2357">
        <v>18.999999999999652</v>
      </c>
    </row>
    <row r="2358" spans="2:11" x14ac:dyDescent="0.35">
      <c r="B2358">
        <v>40.499999999999815</v>
      </c>
      <c r="C2358">
        <v>19.00000000000032</v>
      </c>
      <c r="D2358">
        <v>40.499999999999815</v>
      </c>
      <c r="E2358">
        <v>19.00000000000032</v>
      </c>
      <c r="F2358">
        <v>40.500000000000199</v>
      </c>
      <c r="G2358">
        <v>18.999999999999652</v>
      </c>
      <c r="H2358">
        <v>40.500000000000199</v>
      </c>
      <c r="I2358">
        <v>18.999999999999652</v>
      </c>
      <c r="J2358">
        <v>40.500000000000199</v>
      </c>
      <c r="K2358">
        <v>18.999999999999652</v>
      </c>
    </row>
    <row r="2359" spans="2:11" x14ac:dyDescent="0.35">
      <c r="B2359">
        <v>40.499999999999815</v>
      </c>
      <c r="C2359">
        <v>19.00000000000032</v>
      </c>
      <c r="D2359">
        <v>40.499999999999815</v>
      </c>
      <c r="E2359">
        <v>19.00000000000032</v>
      </c>
      <c r="F2359">
        <v>40.500000000000199</v>
      </c>
      <c r="G2359">
        <v>18.999999999999652</v>
      </c>
      <c r="H2359">
        <v>40.500000000000199</v>
      </c>
      <c r="I2359">
        <v>18.999999999999652</v>
      </c>
      <c r="J2359">
        <v>40.500000000000199</v>
      </c>
      <c r="K2359">
        <v>18.999999999999652</v>
      </c>
    </row>
    <row r="2360" spans="2:11" x14ac:dyDescent="0.35">
      <c r="B2360">
        <v>40.499999999999815</v>
      </c>
      <c r="C2360">
        <v>19.00000000000032</v>
      </c>
      <c r="D2360">
        <v>40.499999999999815</v>
      </c>
      <c r="E2360">
        <v>19.00000000000032</v>
      </c>
      <c r="F2360">
        <v>40.500000000000199</v>
      </c>
      <c r="G2360">
        <v>18.999999999999652</v>
      </c>
      <c r="H2360">
        <v>40.500000000000199</v>
      </c>
      <c r="I2360">
        <v>18.999999999999652</v>
      </c>
      <c r="J2360">
        <v>40.500000000000199</v>
      </c>
      <c r="K2360">
        <v>18.999999999999652</v>
      </c>
    </row>
    <row r="2361" spans="2:11" x14ac:dyDescent="0.35">
      <c r="B2361">
        <v>40.499999999999815</v>
      </c>
      <c r="C2361">
        <v>19.00000000000032</v>
      </c>
      <c r="D2361">
        <v>40.499999999999815</v>
      </c>
      <c r="E2361">
        <v>19.00000000000032</v>
      </c>
      <c r="F2361">
        <v>40.500000000000199</v>
      </c>
      <c r="G2361">
        <v>18.999999999999652</v>
      </c>
      <c r="H2361">
        <v>40.500000000000199</v>
      </c>
      <c r="I2361">
        <v>18.999999999999652</v>
      </c>
      <c r="J2361">
        <v>40.500000000000199</v>
      </c>
      <c r="K2361">
        <v>18.999999999999652</v>
      </c>
    </row>
    <row r="2362" spans="2:11" x14ac:dyDescent="0.35">
      <c r="B2362">
        <v>40.499999999999815</v>
      </c>
      <c r="C2362">
        <v>19.00000000000032</v>
      </c>
      <c r="D2362">
        <v>40.499999999999815</v>
      </c>
      <c r="E2362">
        <v>19.00000000000032</v>
      </c>
      <c r="F2362">
        <v>40.500000000000199</v>
      </c>
      <c r="G2362">
        <v>18.999999999999652</v>
      </c>
      <c r="H2362">
        <v>40.500000000000199</v>
      </c>
      <c r="I2362">
        <v>18.999999999999652</v>
      </c>
      <c r="J2362">
        <v>40.500000000000199</v>
      </c>
      <c r="K2362">
        <v>18.999999999999652</v>
      </c>
    </row>
    <row r="2363" spans="2:11" x14ac:dyDescent="0.35">
      <c r="B2363">
        <v>40.499999999999815</v>
      </c>
      <c r="C2363">
        <v>19.00000000000032</v>
      </c>
      <c r="D2363">
        <v>40.499999999999815</v>
      </c>
      <c r="E2363">
        <v>19.00000000000032</v>
      </c>
      <c r="F2363">
        <v>40.500000000000199</v>
      </c>
      <c r="G2363">
        <v>18.999999999999652</v>
      </c>
      <c r="H2363">
        <v>40.500000000000199</v>
      </c>
      <c r="I2363">
        <v>18.999999999999652</v>
      </c>
      <c r="J2363">
        <v>40.500000000000199</v>
      </c>
      <c r="K2363">
        <v>18.999999999999652</v>
      </c>
    </row>
    <row r="2364" spans="2:11" x14ac:dyDescent="0.35">
      <c r="B2364">
        <v>40.499999999999815</v>
      </c>
      <c r="C2364">
        <v>19.00000000000032</v>
      </c>
      <c r="D2364">
        <v>40.499999999999815</v>
      </c>
      <c r="E2364">
        <v>19.00000000000032</v>
      </c>
      <c r="F2364">
        <v>40.500000000000199</v>
      </c>
      <c r="G2364">
        <v>18.999999999999652</v>
      </c>
      <c r="H2364">
        <v>40.500000000000199</v>
      </c>
      <c r="I2364">
        <v>18.999999999999652</v>
      </c>
      <c r="J2364">
        <v>40.500000000000199</v>
      </c>
      <c r="K2364">
        <v>18.999999999999652</v>
      </c>
    </row>
    <row r="2365" spans="2:11" x14ac:dyDescent="0.35">
      <c r="B2365">
        <v>40.499999999999815</v>
      </c>
      <c r="C2365">
        <v>19.00000000000032</v>
      </c>
      <c r="D2365">
        <v>40.499999999999815</v>
      </c>
      <c r="E2365">
        <v>19.00000000000032</v>
      </c>
      <c r="F2365">
        <v>40.500000000000199</v>
      </c>
      <c r="G2365">
        <v>18.999999999999652</v>
      </c>
      <c r="H2365">
        <v>40.500000000000199</v>
      </c>
      <c r="I2365">
        <v>18.999999999999652</v>
      </c>
      <c r="J2365">
        <v>40.500000000000199</v>
      </c>
      <c r="K2365">
        <v>18.999999999999652</v>
      </c>
    </row>
    <row r="2366" spans="2:11" x14ac:dyDescent="0.35">
      <c r="B2366">
        <v>40.499999999999815</v>
      </c>
      <c r="C2366">
        <v>19.00000000000032</v>
      </c>
      <c r="D2366">
        <v>40.499999999999815</v>
      </c>
      <c r="E2366">
        <v>19.00000000000032</v>
      </c>
      <c r="F2366">
        <v>40.500000000000199</v>
      </c>
      <c r="G2366">
        <v>18.999999999999652</v>
      </c>
      <c r="H2366">
        <v>40.500000000000199</v>
      </c>
      <c r="I2366">
        <v>18.999999999999652</v>
      </c>
      <c r="J2366">
        <v>40.500000000000199</v>
      </c>
      <c r="K2366">
        <v>18.999999999999652</v>
      </c>
    </row>
    <row r="2367" spans="2:11" x14ac:dyDescent="0.35">
      <c r="B2367">
        <v>40.499999999999815</v>
      </c>
      <c r="C2367">
        <v>19.00000000000032</v>
      </c>
      <c r="D2367">
        <v>40.499999999999815</v>
      </c>
      <c r="E2367">
        <v>19.00000000000032</v>
      </c>
      <c r="F2367">
        <v>40.500000000000199</v>
      </c>
      <c r="G2367">
        <v>18.999999999999652</v>
      </c>
      <c r="H2367">
        <v>40.500000000000199</v>
      </c>
      <c r="I2367">
        <v>18.999999999999652</v>
      </c>
      <c r="J2367">
        <v>40.500000000000199</v>
      </c>
      <c r="K2367">
        <v>18.999999999999652</v>
      </c>
    </row>
    <row r="2368" spans="2:11" x14ac:dyDescent="0.35">
      <c r="B2368">
        <v>40.499999999999815</v>
      </c>
      <c r="C2368">
        <v>19.00000000000032</v>
      </c>
      <c r="D2368">
        <v>40.499999999999815</v>
      </c>
      <c r="E2368">
        <v>19.00000000000032</v>
      </c>
      <c r="F2368">
        <v>40.500000000000199</v>
      </c>
      <c r="G2368">
        <v>18.999999999999652</v>
      </c>
      <c r="H2368">
        <v>40.500000000000199</v>
      </c>
      <c r="I2368">
        <v>18.999999999999652</v>
      </c>
      <c r="J2368">
        <v>40.500000000000199</v>
      </c>
      <c r="K2368">
        <v>18.999999999999652</v>
      </c>
    </row>
    <row r="2369" spans="2:11" x14ac:dyDescent="0.35">
      <c r="B2369">
        <v>40.499999999999815</v>
      </c>
      <c r="C2369">
        <v>19.00000000000032</v>
      </c>
      <c r="D2369">
        <v>40.499999999999815</v>
      </c>
      <c r="E2369">
        <v>19.00000000000032</v>
      </c>
      <c r="F2369">
        <v>40.500000000000199</v>
      </c>
      <c r="G2369">
        <v>18.999999999999652</v>
      </c>
      <c r="H2369">
        <v>40.500000000000199</v>
      </c>
      <c r="I2369">
        <v>18.999999999999652</v>
      </c>
      <c r="J2369">
        <v>40.500000000000199</v>
      </c>
      <c r="K2369">
        <v>18.999999999999652</v>
      </c>
    </row>
    <row r="2370" spans="2:11" x14ac:dyDescent="0.35">
      <c r="B2370">
        <v>40.499999999999815</v>
      </c>
      <c r="C2370">
        <v>19.00000000000032</v>
      </c>
      <c r="D2370">
        <v>40.499999999999815</v>
      </c>
      <c r="E2370">
        <v>19.00000000000032</v>
      </c>
      <c r="F2370">
        <v>40.500000000000199</v>
      </c>
      <c r="G2370">
        <v>18.999999999999652</v>
      </c>
      <c r="H2370">
        <v>40.500000000000199</v>
      </c>
      <c r="I2370">
        <v>18.999999999999652</v>
      </c>
      <c r="J2370">
        <v>40.500000000000199</v>
      </c>
      <c r="K2370">
        <v>18.999999999999652</v>
      </c>
    </row>
    <row r="2371" spans="2:11" x14ac:dyDescent="0.35">
      <c r="B2371">
        <v>40.499999999999815</v>
      </c>
      <c r="C2371">
        <v>19.00000000000032</v>
      </c>
      <c r="D2371">
        <v>40.499999999999815</v>
      </c>
      <c r="E2371">
        <v>19.00000000000032</v>
      </c>
      <c r="F2371">
        <v>40.500000000000199</v>
      </c>
      <c r="G2371">
        <v>18.999999999999652</v>
      </c>
      <c r="H2371">
        <v>40.500000000000199</v>
      </c>
      <c r="I2371">
        <v>18.999999999999652</v>
      </c>
      <c r="J2371">
        <v>40.500000000000199</v>
      </c>
      <c r="K2371">
        <v>18.999999999999652</v>
      </c>
    </row>
    <row r="2372" spans="2:11" x14ac:dyDescent="0.35">
      <c r="B2372">
        <v>40.499999999999815</v>
      </c>
      <c r="C2372">
        <v>19.00000000000032</v>
      </c>
      <c r="D2372">
        <v>40.499999999999815</v>
      </c>
      <c r="E2372">
        <v>19.00000000000032</v>
      </c>
      <c r="F2372">
        <v>40.500000000000199</v>
      </c>
      <c r="G2372">
        <v>18.999999999999652</v>
      </c>
      <c r="H2372">
        <v>40.500000000000199</v>
      </c>
      <c r="I2372">
        <v>18.999999999999652</v>
      </c>
      <c r="J2372">
        <v>40.500000000000199</v>
      </c>
      <c r="K2372">
        <v>18.999999999999652</v>
      </c>
    </row>
    <row r="2373" spans="2:11" x14ac:dyDescent="0.35">
      <c r="B2373">
        <v>40.499999999999815</v>
      </c>
      <c r="C2373">
        <v>19.00000000000032</v>
      </c>
      <c r="D2373">
        <v>40.499999999999815</v>
      </c>
      <c r="E2373">
        <v>19.00000000000032</v>
      </c>
      <c r="F2373">
        <v>40.500000000000199</v>
      </c>
      <c r="G2373">
        <v>18.999999999999652</v>
      </c>
      <c r="H2373">
        <v>40.500000000000199</v>
      </c>
      <c r="I2373">
        <v>18.999999999999652</v>
      </c>
      <c r="J2373">
        <v>40.500000000000199</v>
      </c>
      <c r="K2373">
        <v>18.999999999999652</v>
      </c>
    </row>
    <row r="2374" spans="2:11" x14ac:dyDescent="0.35">
      <c r="B2374">
        <v>40.499999999999815</v>
      </c>
      <c r="C2374">
        <v>19.00000000000032</v>
      </c>
      <c r="D2374">
        <v>40.499999999999815</v>
      </c>
      <c r="E2374">
        <v>19.00000000000032</v>
      </c>
      <c r="F2374">
        <v>40.500000000000199</v>
      </c>
      <c r="G2374">
        <v>18.999999999999652</v>
      </c>
      <c r="H2374">
        <v>40.500000000000199</v>
      </c>
      <c r="I2374">
        <v>18.999999999999652</v>
      </c>
      <c r="J2374">
        <v>40.500000000000199</v>
      </c>
      <c r="K2374">
        <v>18.999999999999652</v>
      </c>
    </row>
    <row r="2375" spans="2:11" x14ac:dyDescent="0.35">
      <c r="B2375">
        <v>40.499999999999815</v>
      </c>
      <c r="C2375">
        <v>19.00000000000032</v>
      </c>
      <c r="D2375">
        <v>40.499999999999815</v>
      </c>
      <c r="E2375">
        <v>19.00000000000032</v>
      </c>
      <c r="F2375">
        <v>40.500000000000199</v>
      </c>
      <c r="G2375">
        <v>18.999999999999652</v>
      </c>
      <c r="H2375">
        <v>40.500000000000199</v>
      </c>
      <c r="I2375">
        <v>18.999999999999652</v>
      </c>
      <c r="J2375">
        <v>40.500000000000199</v>
      </c>
      <c r="K2375">
        <v>18.999999999999652</v>
      </c>
    </row>
    <row r="2376" spans="2:11" x14ac:dyDescent="0.35">
      <c r="B2376">
        <v>40.499999999999815</v>
      </c>
      <c r="C2376">
        <v>19.00000000000032</v>
      </c>
      <c r="D2376">
        <v>40.499999999999815</v>
      </c>
      <c r="E2376">
        <v>19.00000000000032</v>
      </c>
      <c r="F2376">
        <v>40.500000000000199</v>
      </c>
      <c r="G2376">
        <v>18.999999999999652</v>
      </c>
      <c r="H2376">
        <v>40.500000000000199</v>
      </c>
      <c r="I2376">
        <v>18.999999999999652</v>
      </c>
      <c r="J2376">
        <v>40.500000000000199</v>
      </c>
      <c r="K2376">
        <v>18.999999999999652</v>
      </c>
    </row>
    <row r="2377" spans="2:11" x14ac:dyDescent="0.35">
      <c r="B2377">
        <v>40.499999999999815</v>
      </c>
      <c r="C2377">
        <v>19.00000000000032</v>
      </c>
      <c r="D2377">
        <v>40.499999999999815</v>
      </c>
      <c r="E2377">
        <v>19.00000000000032</v>
      </c>
      <c r="F2377">
        <v>40.500000000000199</v>
      </c>
      <c r="G2377">
        <v>18.999999999999652</v>
      </c>
      <c r="H2377">
        <v>40.500000000000199</v>
      </c>
      <c r="I2377">
        <v>18.999999999999652</v>
      </c>
      <c r="J2377">
        <v>40.500000000000199</v>
      </c>
      <c r="K2377">
        <v>18.999999999999652</v>
      </c>
    </row>
    <row r="2378" spans="2:11" x14ac:dyDescent="0.35">
      <c r="B2378">
        <v>40.499999999999815</v>
      </c>
      <c r="C2378">
        <v>19.00000000000032</v>
      </c>
      <c r="D2378">
        <v>40.499999999999815</v>
      </c>
      <c r="E2378">
        <v>19.00000000000032</v>
      </c>
      <c r="F2378">
        <v>40.500000000000199</v>
      </c>
      <c r="G2378">
        <v>18.999999999999652</v>
      </c>
      <c r="H2378">
        <v>40.500000000000199</v>
      </c>
      <c r="I2378">
        <v>18.999999999999652</v>
      </c>
      <c r="J2378">
        <v>40.500000000000199</v>
      </c>
      <c r="K2378">
        <v>18.999999999999652</v>
      </c>
    </row>
    <row r="2379" spans="2:11" x14ac:dyDescent="0.35">
      <c r="B2379">
        <v>40.499999999999815</v>
      </c>
      <c r="C2379">
        <v>19.00000000000032</v>
      </c>
      <c r="D2379">
        <v>40.499999999999815</v>
      </c>
      <c r="E2379">
        <v>19.00000000000032</v>
      </c>
      <c r="F2379">
        <v>40.500000000000199</v>
      </c>
      <c r="G2379">
        <v>18.999999999999652</v>
      </c>
      <c r="H2379">
        <v>40.500000000000199</v>
      </c>
      <c r="I2379">
        <v>18.999999999999652</v>
      </c>
      <c r="J2379">
        <v>40.500000000000199</v>
      </c>
      <c r="K2379">
        <v>18.999999999999652</v>
      </c>
    </row>
    <row r="2380" spans="2:11" x14ac:dyDescent="0.35">
      <c r="B2380">
        <v>40.499999999999815</v>
      </c>
      <c r="C2380">
        <v>19.00000000000032</v>
      </c>
      <c r="D2380">
        <v>40.499999999999815</v>
      </c>
      <c r="E2380">
        <v>19.00000000000032</v>
      </c>
      <c r="F2380">
        <v>40.500000000000199</v>
      </c>
      <c r="G2380">
        <v>18.999999999999652</v>
      </c>
      <c r="H2380">
        <v>40.500000000000199</v>
      </c>
      <c r="I2380">
        <v>18.999999999999652</v>
      </c>
      <c r="J2380">
        <v>40.500000000000199</v>
      </c>
      <c r="K2380">
        <v>18.999999999999652</v>
      </c>
    </row>
    <row r="2381" spans="2:11" x14ac:dyDescent="0.35">
      <c r="B2381">
        <v>40.499999999999815</v>
      </c>
      <c r="C2381">
        <v>19.00000000000032</v>
      </c>
      <c r="D2381">
        <v>40.499999999999815</v>
      </c>
      <c r="E2381">
        <v>19.00000000000032</v>
      </c>
      <c r="F2381">
        <v>40.500000000000199</v>
      </c>
      <c r="G2381">
        <v>18.999999999999652</v>
      </c>
      <c r="H2381">
        <v>40.500000000000199</v>
      </c>
      <c r="I2381">
        <v>18.999999999999652</v>
      </c>
      <c r="J2381">
        <v>40.500000000000199</v>
      </c>
      <c r="K2381">
        <v>18.999999999999652</v>
      </c>
    </row>
    <row r="2382" spans="2:11" x14ac:dyDescent="0.35">
      <c r="B2382">
        <v>40.499999999999815</v>
      </c>
      <c r="C2382">
        <v>19.00000000000032</v>
      </c>
      <c r="D2382">
        <v>40.499999999999815</v>
      </c>
      <c r="E2382">
        <v>19.00000000000032</v>
      </c>
      <c r="F2382">
        <v>40.500000000000199</v>
      </c>
      <c r="G2382">
        <v>18.999999999999652</v>
      </c>
      <c r="H2382">
        <v>40.500000000000199</v>
      </c>
      <c r="I2382">
        <v>18.999999999999652</v>
      </c>
      <c r="J2382">
        <v>40.500000000000199</v>
      </c>
      <c r="K2382">
        <v>18.999999999999652</v>
      </c>
    </row>
    <row r="2383" spans="2:11" x14ac:dyDescent="0.35">
      <c r="B2383">
        <v>40.499999999999815</v>
      </c>
      <c r="C2383">
        <v>19.00000000000032</v>
      </c>
      <c r="D2383">
        <v>40.499999999999815</v>
      </c>
      <c r="E2383">
        <v>19.00000000000032</v>
      </c>
      <c r="F2383">
        <v>40.500000000000199</v>
      </c>
      <c r="G2383">
        <v>18.999999999999652</v>
      </c>
      <c r="H2383">
        <v>40.500000000000199</v>
      </c>
      <c r="I2383">
        <v>18.999999999999652</v>
      </c>
      <c r="J2383">
        <v>40.500000000000199</v>
      </c>
      <c r="K2383">
        <v>18.999999999999652</v>
      </c>
    </row>
    <row r="2384" spans="2:11" x14ac:dyDescent="0.35">
      <c r="B2384">
        <v>40.499999999999815</v>
      </c>
      <c r="C2384">
        <v>19.00000000000032</v>
      </c>
      <c r="D2384">
        <v>40.499999999999815</v>
      </c>
      <c r="E2384">
        <v>19.00000000000032</v>
      </c>
      <c r="F2384">
        <v>40.500000000000199</v>
      </c>
      <c r="G2384">
        <v>18.999999999999652</v>
      </c>
      <c r="H2384">
        <v>40.500000000000199</v>
      </c>
      <c r="I2384">
        <v>18.999999999999652</v>
      </c>
      <c r="J2384">
        <v>40.500000000000199</v>
      </c>
      <c r="K2384">
        <v>18.999999999999652</v>
      </c>
    </row>
    <row r="2385" spans="2:11" x14ac:dyDescent="0.35">
      <c r="B2385">
        <v>40.499999999999815</v>
      </c>
      <c r="C2385">
        <v>19.00000000000032</v>
      </c>
      <c r="D2385">
        <v>40.499999999999815</v>
      </c>
      <c r="E2385">
        <v>19.00000000000032</v>
      </c>
      <c r="F2385">
        <v>40.500000000000199</v>
      </c>
      <c r="G2385">
        <v>18.999999999999652</v>
      </c>
      <c r="H2385">
        <v>40.500000000000199</v>
      </c>
      <c r="I2385">
        <v>18.999999999999652</v>
      </c>
      <c r="J2385">
        <v>40.500000000000199</v>
      </c>
      <c r="K2385">
        <v>18.999999999999652</v>
      </c>
    </row>
    <row r="2386" spans="2:11" x14ac:dyDescent="0.35">
      <c r="B2386">
        <v>40.499999999999815</v>
      </c>
      <c r="C2386">
        <v>19.00000000000032</v>
      </c>
      <c r="D2386">
        <v>40.499999999999815</v>
      </c>
      <c r="E2386">
        <v>19.00000000000032</v>
      </c>
      <c r="F2386">
        <v>40.500000000000199</v>
      </c>
      <c r="G2386">
        <v>18.999999999999652</v>
      </c>
      <c r="H2386">
        <v>40.500000000000199</v>
      </c>
      <c r="I2386">
        <v>18.999999999999652</v>
      </c>
      <c r="J2386">
        <v>40.500000000000199</v>
      </c>
      <c r="K2386">
        <v>18.999999999999652</v>
      </c>
    </row>
    <row r="2387" spans="2:11" x14ac:dyDescent="0.35">
      <c r="B2387">
        <v>40.499999999999815</v>
      </c>
      <c r="C2387">
        <v>19.00000000000032</v>
      </c>
      <c r="D2387">
        <v>40.499999999999815</v>
      </c>
      <c r="E2387">
        <v>19.00000000000032</v>
      </c>
      <c r="F2387">
        <v>40.500000000000199</v>
      </c>
      <c r="G2387">
        <v>18.999999999999652</v>
      </c>
      <c r="H2387">
        <v>40.500000000000199</v>
      </c>
      <c r="I2387">
        <v>18.999999999999652</v>
      </c>
      <c r="J2387">
        <v>40.500000000000199</v>
      </c>
      <c r="K2387">
        <v>18.999999999999652</v>
      </c>
    </row>
    <row r="2388" spans="2:11" x14ac:dyDescent="0.35">
      <c r="B2388">
        <v>40.499999999999815</v>
      </c>
      <c r="C2388">
        <v>19.00000000000032</v>
      </c>
      <c r="D2388">
        <v>40.499999999999815</v>
      </c>
      <c r="E2388">
        <v>19.00000000000032</v>
      </c>
      <c r="F2388">
        <v>40.500000000000199</v>
      </c>
      <c r="G2388">
        <v>18.999999999999652</v>
      </c>
      <c r="H2388">
        <v>40.500000000000199</v>
      </c>
      <c r="I2388">
        <v>18.999999999999652</v>
      </c>
      <c r="J2388">
        <v>40.500000000000199</v>
      </c>
      <c r="K2388">
        <v>18.999999999999652</v>
      </c>
    </row>
    <row r="2389" spans="2:11" x14ac:dyDescent="0.35">
      <c r="B2389">
        <v>40.499999999999815</v>
      </c>
      <c r="C2389">
        <v>19.00000000000032</v>
      </c>
      <c r="D2389">
        <v>40.499999999999815</v>
      </c>
      <c r="E2389">
        <v>19.00000000000032</v>
      </c>
      <c r="F2389">
        <v>40.500000000000199</v>
      </c>
      <c r="G2389">
        <v>18.999999999999652</v>
      </c>
      <c r="H2389">
        <v>40.500000000000199</v>
      </c>
      <c r="I2389">
        <v>18.999999999999652</v>
      </c>
      <c r="J2389">
        <v>40.500000000000199</v>
      </c>
      <c r="K2389">
        <v>18.999999999999652</v>
      </c>
    </row>
    <row r="2390" spans="2:11" x14ac:dyDescent="0.35">
      <c r="B2390">
        <v>40.499999999999815</v>
      </c>
      <c r="C2390">
        <v>19.00000000000032</v>
      </c>
      <c r="D2390">
        <v>40.499999999999815</v>
      </c>
      <c r="E2390">
        <v>19.00000000000032</v>
      </c>
      <c r="F2390">
        <v>40.500000000000199</v>
      </c>
      <c r="G2390">
        <v>18.999999999999652</v>
      </c>
      <c r="H2390">
        <v>40.500000000000199</v>
      </c>
      <c r="I2390">
        <v>18.999999999999652</v>
      </c>
      <c r="J2390">
        <v>40.500000000000199</v>
      </c>
      <c r="K2390">
        <v>18.999999999999652</v>
      </c>
    </row>
    <row r="2391" spans="2:11" x14ac:dyDescent="0.35">
      <c r="B2391">
        <v>40.499999999999815</v>
      </c>
      <c r="C2391">
        <v>19.00000000000032</v>
      </c>
      <c r="D2391">
        <v>40.499999999999815</v>
      </c>
      <c r="E2391">
        <v>19.00000000000032</v>
      </c>
      <c r="F2391">
        <v>40.500000000000199</v>
      </c>
      <c r="G2391">
        <v>18.999999999999652</v>
      </c>
      <c r="H2391">
        <v>40.500000000000199</v>
      </c>
      <c r="I2391">
        <v>18.999999999999652</v>
      </c>
      <c r="J2391">
        <v>40.500000000000199</v>
      </c>
      <c r="K2391">
        <v>18.999999999999652</v>
      </c>
    </row>
    <row r="2392" spans="2:11" x14ac:dyDescent="0.35">
      <c r="B2392">
        <v>40.499999999999815</v>
      </c>
      <c r="C2392">
        <v>19.00000000000032</v>
      </c>
      <c r="D2392">
        <v>40.499999999999815</v>
      </c>
      <c r="E2392">
        <v>19.00000000000032</v>
      </c>
      <c r="F2392">
        <v>40.500000000000199</v>
      </c>
      <c r="G2392">
        <v>18.999999999999652</v>
      </c>
      <c r="H2392">
        <v>40.500000000000199</v>
      </c>
      <c r="I2392">
        <v>18.999999999999652</v>
      </c>
      <c r="J2392">
        <v>40.500000000000199</v>
      </c>
      <c r="K2392">
        <v>18.999999999999652</v>
      </c>
    </row>
    <row r="2393" spans="2:11" x14ac:dyDescent="0.35">
      <c r="B2393">
        <v>40.499999999999815</v>
      </c>
      <c r="C2393">
        <v>19.00000000000032</v>
      </c>
      <c r="D2393">
        <v>40.499999999999815</v>
      </c>
      <c r="E2393">
        <v>19.00000000000032</v>
      </c>
      <c r="F2393">
        <v>40.500000000000199</v>
      </c>
      <c r="G2393">
        <v>18.999999999999652</v>
      </c>
      <c r="H2393">
        <v>40.500000000000199</v>
      </c>
      <c r="I2393">
        <v>18.999999999999652</v>
      </c>
      <c r="J2393">
        <v>40.500000000000199</v>
      </c>
      <c r="K2393">
        <v>18.999999999999652</v>
      </c>
    </row>
    <row r="2394" spans="2:11" x14ac:dyDescent="0.35">
      <c r="B2394">
        <v>40.499999999999815</v>
      </c>
      <c r="C2394">
        <v>19.00000000000032</v>
      </c>
      <c r="D2394">
        <v>40.499999999999815</v>
      </c>
      <c r="E2394">
        <v>19.00000000000032</v>
      </c>
      <c r="F2394">
        <v>40.500000000000199</v>
      </c>
      <c r="G2394">
        <v>18.999999999999652</v>
      </c>
      <c r="H2394">
        <v>40.500000000000199</v>
      </c>
      <c r="I2394">
        <v>18.999999999999652</v>
      </c>
      <c r="J2394">
        <v>40.500000000000199</v>
      </c>
      <c r="K2394">
        <v>18.999999999999652</v>
      </c>
    </row>
    <row r="2395" spans="2:11" x14ac:dyDescent="0.35">
      <c r="B2395">
        <v>40.499999999999815</v>
      </c>
      <c r="C2395">
        <v>19.00000000000032</v>
      </c>
      <c r="D2395">
        <v>40.499999999999815</v>
      </c>
      <c r="E2395">
        <v>19.00000000000032</v>
      </c>
      <c r="F2395">
        <v>40.500000000000199</v>
      </c>
      <c r="G2395">
        <v>18.999999999999652</v>
      </c>
      <c r="H2395">
        <v>40.500000000000199</v>
      </c>
      <c r="I2395">
        <v>18.999999999999652</v>
      </c>
      <c r="J2395">
        <v>40.500000000000199</v>
      </c>
      <c r="K2395">
        <v>18.999999999999652</v>
      </c>
    </row>
    <row r="2396" spans="2:11" x14ac:dyDescent="0.35">
      <c r="B2396">
        <v>40.499999999999815</v>
      </c>
      <c r="C2396">
        <v>19.00000000000032</v>
      </c>
      <c r="D2396">
        <v>40.499999999999815</v>
      </c>
      <c r="E2396">
        <v>19.00000000000032</v>
      </c>
      <c r="F2396">
        <v>40.500000000000199</v>
      </c>
      <c r="G2396">
        <v>18.999999999999652</v>
      </c>
      <c r="H2396">
        <v>40.500000000000199</v>
      </c>
      <c r="I2396">
        <v>18.999999999999652</v>
      </c>
      <c r="J2396">
        <v>40.500000000000199</v>
      </c>
      <c r="K2396">
        <v>18.999999999999652</v>
      </c>
    </row>
    <row r="2397" spans="2:11" x14ac:dyDescent="0.35">
      <c r="B2397">
        <v>40.499999999999815</v>
      </c>
      <c r="C2397">
        <v>19.00000000000032</v>
      </c>
      <c r="D2397">
        <v>40.499999999999815</v>
      </c>
      <c r="E2397">
        <v>19.00000000000032</v>
      </c>
      <c r="F2397">
        <v>40.500000000000199</v>
      </c>
      <c r="G2397">
        <v>18.999999999999652</v>
      </c>
      <c r="H2397">
        <v>40.500000000000199</v>
      </c>
      <c r="I2397">
        <v>18.999999999999652</v>
      </c>
      <c r="J2397">
        <v>40.500000000000199</v>
      </c>
      <c r="K2397">
        <v>18.999999999999652</v>
      </c>
    </row>
    <row r="2398" spans="2:11" x14ac:dyDescent="0.35">
      <c r="B2398">
        <v>40.499999999999815</v>
      </c>
      <c r="C2398">
        <v>19.00000000000032</v>
      </c>
      <c r="D2398">
        <v>40.499999999999815</v>
      </c>
      <c r="E2398">
        <v>19.00000000000032</v>
      </c>
      <c r="F2398">
        <v>40.500000000000199</v>
      </c>
      <c r="G2398">
        <v>18.999999999999652</v>
      </c>
      <c r="H2398">
        <v>40.500000000000199</v>
      </c>
      <c r="I2398">
        <v>18.999999999999652</v>
      </c>
      <c r="J2398">
        <v>40.500000000000199</v>
      </c>
      <c r="K2398">
        <v>18.999999999999652</v>
      </c>
    </row>
    <row r="2399" spans="2:11" x14ac:dyDescent="0.35">
      <c r="B2399">
        <v>40.499999999999815</v>
      </c>
      <c r="C2399">
        <v>19.00000000000032</v>
      </c>
      <c r="D2399">
        <v>40.499999999999815</v>
      </c>
      <c r="E2399">
        <v>19.00000000000032</v>
      </c>
      <c r="F2399">
        <v>40.500000000000199</v>
      </c>
      <c r="G2399">
        <v>18.999999999999652</v>
      </c>
      <c r="H2399">
        <v>40.500000000000199</v>
      </c>
      <c r="I2399">
        <v>18.999999999999652</v>
      </c>
      <c r="J2399">
        <v>40.500000000000199</v>
      </c>
      <c r="K2399">
        <v>18.999999999999652</v>
      </c>
    </row>
    <row r="2400" spans="2:11" x14ac:dyDescent="0.35">
      <c r="B2400">
        <v>40.499999999999815</v>
      </c>
      <c r="C2400">
        <v>19.00000000000032</v>
      </c>
      <c r="D2400">
        <v>40.499999999999815</v>
      </c>
      <c r="E2400">
        <v>19.00000000000032</v>
      </c>
      <c r="F2400">
        <v>40.500000000000199</v>
      </c>
      <c r="G2400">
        <v>18.999999999999652</v>
      </c>
      <c r="H2400">
        <v>40.500000000000199</v>
      </c>
      <c r="I2400">
        <v>18.999999999999652</v>
      </c>
      <c r="J2400">
        <v>40.500000000000199</v>
      </c>
      <c r="K2400">
        <v>18.999999999999652</v>
      </c>
    </row>
    <row r="2401" spans="2:11" x14ac:dyDescent="0.35">
      <c r="B2401">
        <v>40.499999999999815</v>
      </c>
      <c r="C2401">
        <v>19.00000000000032</v>
      </c>
      <c r="D2401">
        <v>40.499999999999815</v>
      </c>
      <c r="E2401">
        <v>19.00000000000032</v>
      </c>
      <c r="F2401">
        <v>40.500000000000199</v>
      </c>
      <c r="G2401">
        <v>18.999999999999652</v>
      </c>
      <c r="H2401">
        <v>40.500000000000199</v>
      </c>
      <c r="I2401">
        <v>18.999999999999652</v>
      </c>
      <c r="J2401">
        <v>40.500000000000199</v>
      </c>
      <c r="K2401">
        <v>18.999999999999652</v>
      </c>
    </row>
    <row r="2402" spans="2:11" x14ac:dyDescent="0.35">
      <c r="B2402">
        <v>40.499999999999815</v>
      </c>
      <c r="C2402">
        <v>19.00000000000032</v>
      </c>
      <c r="D2402">
        <v>40.499999999999815</v>
      </c>
      <c r="E2402">
        <v>19.00000000000032</v>
      </c>
      <c r="F2402">
        <v>40.500000000000199</v>
      </c>
      <c r="G2402">
        <v>18.999999999999652</v>
      </c>
      <c r="H2402">
        <v>40.500000000000199</v>
      </c>
      <c r="I2402">
        <v>18.999999999999652</v>
      </c>
      <c r="J2402">
        <v>40.500000000000199</v>
      </c>
      <c r="K2402">
        <v>18.999999999999652</v>
      </c>
    </row>
    <row r="2403" spans="2:11" x14ac:dyDescent="0.35">
      <c r="B2403">
        <v>40.499999999999815</v>
      </c>
      <c r="C2403">
        <v>19.00000000000032</v>
      </c>
      <c r="D2403">
        <v>40.499999999999815</v>
      </c>
      <c r="E2403">
        <v>19.00000000000032</v>
      </c>
      <c r="F2403">
        <v>40.500000000000199</v>
      </c>
      <c r="G2403">
        <v>18.999999999999652</v>
      </c>
      <c r="H2403">
        <v>40.500000000000199</v>
      </c>
      <c r="I2403">
        <v>18.999999999999652</v>
      </c>
      <c r="J2403">
        <v>40.500000000000199</v>
      </c>
      <c r="K2403">
        <v>18.999999999999652</v>
      </c>
    </row>
    <row r="2404" spans="2:11" x14ac:dyDescent="0.35">
      <c r="B2404">
        <v>40.499999999999815</v>
      </c>
      <c r="C2404">
        <v>19.00000000000032</v>
      </c>
      <c r="D2404">
        <v>40.499999999999815</v>
      </c>
      <c r="E2404">
        <v>19.00000000000032</v>
      </c>
      <c r="F2404">
        <v>40.500000000000199</v>
      </c>
      <c r="G2404">
        <v>18.999999999999652</v>
      </c>
      <c r="H2404">
        <v>40.500000000000199</v>
      </c>
      <c r="I2404">
        <v>18.999999999999652</v>
      </c>
      <c r="J2404">
        <v>40.500000000000199</v>
      </c>
      <c r="K2404">
        <v>18.999999999999652</v>
      </c>
    </row>
    <row r="2405" spans="2:11" x14ac:dyDescent="0.35">
      <c r="B2405">
        <v>40.499999999999815</v>
      </c>
      <c r="C2405">
        <v>19.00000000000032</v>
      </c>
      <c r="D2405">
        <v>40.499999999999815</v>
      </c>
      <c r="E2405">
        <v>19.00000000000032</v>
      </c>
      <c r="F2405">
        <v>40.500000000000199</v>
      </c>
      <c r="G2405">
        <v>18.999999999999652</v>
      </c>
      <c r="H2405">
        <v>40.500000000000199</v>
      </c>
      <c r="I2405">
        <v>18.999999999999652</v>
      </c>
      <c r="J2405">
        <v>40.500000000000199</v>
      </c>
      <c r="K2405">
        <v>18.999999999999652</v>
      </c>
    </row>
    <row r="2406" spans="2:11" x14ac:dyDescent="0.35">
      <c r="B2406">
        <v>40.499999999999815</v>
      </c>
      <c r="C2406">
        <v>19.00000000000032</v>
      </c>
      <c r="D2406">
        <v>40.499999999999815</v>
      </c>
      <c r="E2406">
        <v>19.00000000000032</v>
      </c>
      <c r="F2406">
        <v>40.500000000000199</v>
      </c>
      <c r="G2406">
        <v>18.999999999999652</v>
      </c>
      <c r="H2406">
        <v>40.500000000000199</v>
      </c>
      <c r="I2406">
        <v>18.999999999999652</v>
      </c>
      <c r="J2406">
        <v>40.500000000000199</v>
      </c>
      <c r="K2406">
        <v>18.999999999999652</v>
      </c>
    </row>
    <row r="2407" spans="2:11" x14ac:dyDescent="0.35">
      <c r="B2407">
        <v>40.499999999999815</v>
      </c>
      <c r="C2407">
        <v>19.00000000000032</v>
      </c>
      <c r="D2407">
        <v>40.499999999999815</v>
      </c>
      <c r="E2407">
        <v>19.00000000000032</v>
      </c>
      <c r="F2407">
        <v>40.500000000000199</v>
      </c>
      <c r="G2407">
        <v>18.999999999999652</v>
      </c>
      <c r="H2407">
        <v>40.500000000000199</v>
      </c>
      <c r="I2407">
        <v>18.999999999999652</v>
      </c>
      <c r="J2407">
        <v>40.500000000000199</v>
      </c>
      <c r="K2407">
        <v>18.999999999999652</v>
      </c>
    </row>
    <row r="2408" spans="2:11" x14ac:dyDescent="0.35">
      <c r="B2408">
        <v>40.499999999999815</v>
      </c>
      <c r="C2408">
        <v>19.00000000000032</v>
      </c>
      <c r="D2408">
        <v>40.499999999999815</v>
      </c>
      <c r="E2408">
        <v>19.00000000000032</v>
      </c>
      <c r="F2408">
        <v>40.500000000000199</v>
      </c>
      <c r="G2408">
        <v>18.999999999999652</v>
      </c>
      <c r="H2408">
        <v>40.500000000000199</v>
      </c>
      <c r="I2408">
        <v>18.999999999999652</v>
      </c>
      <c r="J2408">
        <v>40.500000000000199</v>
      </c>
      <c r="K2408">
        <v>18.999999999999652</v>
      </c>
    </row>
    <row r="2409" spans="2:11" x14ac:dyDescent="0.35">
      <c r="B2409">
        <v>40.499999999999815</v>
      </c>
      <c r="C2409">
        <v>19.00000000000032</v>
      </c>
      <c r="D2409">
        <v>40.499999999999815</v>
      </c>
      <c r="E2409">
        <v>19.00000000000032</v>
      </c>
      <c r="F2409">
        <v>40.500000000000199</v>
      </c>
      <c r="G2409">
        <v>18.999999999999652</v>
      </c>
      <c r="H2409">
        <v>40.500000000000199</v>
      </c>
      <c r="I2409">
        <v>18.999999999999652</v>
      </c>
      <c r="J2409">
        <v>40.500000000000199</v>
      </c>
      <c r="K2409">
        <v>18.999999999999652</v>
      </c>
    </row>
    <row r="2410" spans="2:11" x14ac:dyDescent="0.35">
      <c r="B2410">
        <v>40.499999999999815</v>
      </c>
      <c r="C2410">
        <v>19.00000000000032</v>
      </c>
      <c r="D2410">
        <v>40.499999999999815</v>
      </c>
      <c r="E2410">
        <v>19.00000000000032</v>
      </c>
      <c r="F2410">
        <v>40.500000000000199</v>
      </c>
      <c r="G2410">
        <v>18.999999999999652</v>
      </c>
      <c r="H2410">
        <v>40.500000000000199</v>
      </c>
      <c r="I2410">
        <v>18.999999999999652</v>
      </c>
      <c r="J2410">
        <v>40.500000000000199</v>
      </c>
      <c r="K2410">
        <v>18.999999999999652</v>
      </c>
    </row>
    <row r="2411" spans="2:11" x14ac:dyDescent="0.35">
      <c r="B2411">
        <v>40.499999999999815</v>
      </c>
      <c r="C2411">
        <v>19.00000000000032</v>
      </c>
      <c r="D2411">
        <v>40.499999999999815</v>
      </c>
      <c r="E2411">
        <v>19.00000000000032</v>
      </c>
      <c r="F2411">
        <v>40.500000000000199</v>
      </c>
      <c r="G2411">
        <v>18.999999999999652</v>
      </c>
      <c r="H2411">
        <v>40.500000000000199</v>
      </c>
      <c r="I2411">
        <v>18.999999999999652</v>
      </c>
      <c r="J2411">
        <v>40.500000000000199</v>
      </c>
      <c r="K2411">
        <v>18.999999999999652</v>
      </c>
    </row>
    <row r="2412" spans="2:11" x14ac:dyDescent="0.35">
      <c r="B2412">
        <v>40.499999999999815</v>
      </c>
      <c r="C2412">
        <v>19.00000000000032</v>
      </c>
      <c r="D2412">
        <v>40.499999999999815</v>
      </c>
      <c r="E2412">
        <v>19.00000000000032</v>
      </c>
      <c r="F2412">
        <v>40.500000000000199</v>
      </c>
      <c r="G2412">
        <v>18.999999999999652</v>
      </c>
      <c r="H2412">
        <v>40.500000000000199</v>
      </c>
      <c r="I2412">
        <v>18.999999999999652</v>
      </c>
      <c r="J2412">
        <v>40.500000000000199</v>
      </c>
      <c r="K2412">
        <v>18.999999999999652</v>
      </c>
    </row>
    <row r="2413" spans="2:11" x14ac:dyDescent="0.35">
      <c r="B2413">
        <v>40.499999999999815</v>
      </c>
      <c r="C2413">
        <v>19.00000000000032</v>
      </c>
      <c r="D2413">
        <v>40.499999999999815</v>
      </c>
      <c r="E2413">
        <v>19.00000000000032</v>
      </c>
      <c r="F2413">
        <v>40.500000000000199</v>
      </c>
      <c r="G2413">
        <v>18.999999999999652</v>
      </c>
      <c r="H2413">
        <v>40.500000000000199</v>
      </c>
      <c r="I2413">
        <v>18.999999999999652</v>
      </c>
      <c r="J2413">
        <v>40.500000000000199</v>
      </c>
      <c r="K2413">
        <v>18.999999999999652</v>
      </c>
    </row>
    <row r="2414" spans="2:11" x14ac:dyDescent="0.35">
      <c r="B2414">
        <v>40.499999999999815</v>
      </c>
      <c r="C2414">
        <v>19.00000000000032</v>
      </c>
      <c r="D2414">
        <v>40.499999999999815</v>
      </c>
      <c r="E2414">
        <v>19.00000000000032</v>
      </c>
      <c r="F2414">
        <v>40.500000000000199</v>
      </c>
      <c r="G2414">
        <v>18.999999999999652</v>
      </c>
      <c r="H2414">
        <v>40.500000000000199</v>
      </c>
      <c r="I2414">
        <v>18.999999999999652</v>
      </c>
      <c r="J2414">
        <v>40.500000000000199</v>
      </c>
      <c r="K2414">
        <v>18.999999999999652</v>
      </c>
    </row>
    <row r="2415" spans="2:11" x14ac:dyDescent="0.35">
      <c r="B2415">
        <v>40.499999999999815</v>
      </c>
      <c r="C2415">
        <v>19.00000000000032</v>
      </c>
      <c r="D2415">
        <v>40.499999999999815</v>
      </c>
      <c r="E2415">
        <v>19.00000000000032</v>
      </c>
      <c r="F2415">
        <v>40.500000000000199</v>
      </c>
      <c r="G2415">
        <v>18.999999999999652</v>
      </c>
      <c r="H2415">
        <v>40.500000000000199</v>
      </c>
      <c r="I2415">
        <v>18.999999999999652</v>
      </c>
      <c r="J2415">
        <v>40.500000000000199</v>
      </c>
      <c r="K2415">
        <v>18.999999999999652</v>
      </c>
    </row>
    <row r="2416" spans="2:11" x14ac:dyDescent="0.35">
      <c r="B2416">
        <v>40.499999999999815</v>
      </c>
      <c r="C2416">
        <v>19.00000000000032</v>
      </c>
      <c r="D2416">
        <v>40.499999999999815</v>
      </c>
      <c r="E2416">
        <v>19.00000000000032</v>
      </c>
      <c r="F2416">
        <v>40.500000000000199</v>
      </c>
      <c r="G2416">
        <v>18.999999999999652</v>
      </c>
      <c r="H2416">
        <v>40.500000000000199</v>
      </c>
      <c r="I2416">
        <v>18.999999999999652</v>
      </c>
      <c r="J2416">
        <v>40.500000000000199</v>
      </c>
      <c r="K2416">
        <v>18.999999999999652</v>
      </c>
    </row>
    <row r="2417" spans="2:11" x14ac:dyDescent="0.35">
      <c r="B2417">
        <v>40.499999999999815</v>
      </c>
      <c r="C2417">
        <v>19.00000000000032</v>
      </c>
      <c r="D2417">
        <v>40.499999999999815</v>
      </c>
      <c r="E2417">
        <v>19.00000000000032</v>
      </c>
      <c r="F2417">
        <v>40.500000000000199</v>
      </c>
      <c r="G2417">
        <v>18.999999999999652</v>
      </c>
      <c r="H2417">
        <v>40.500000000000199</v>
      </c>
      <c r="I2417">
        <v>18.999999999999652</v>
      </c>
      <c r="J2417">
        <v>40.500000000000199</v>
      </c>
      <c r="K2417">
        <v>18.999999999999652</v>
      </c>
    </row>
    <row r="2418" spans="2:11" x14ac:dyDescent="0.35">
      <c r="B2418">
        <v>40.499999999999815</v>
      </c>
      <c r="C2418">
        <v>19.00000000000032</v>
      </c>
      <c r="D2418">
        <v>40.499999999999815</v>
      </c>
      <c r="E2418">
        <v>19.00000000000032</v>
      </c>
      <c r="F2418">
        <v>40.500000000000199</v>
      </c>
      <c r="G2418">
        <v>18.999999999999652</v>
      </c>
      <c r="H2418">
        <v>40.500000000000199</v>
      </c>
      <c r="I2418">
        <v>18.999999999999652</v>
      </c>
      <c r="J2418">
        <v>40.500000000000199</v>
      </c>
      <c r="K2418">
        <v>18.999999999999652</v>
      </c>
    </row>
    <row r="2419" spans="2:11" x14ac:dyDescent="0.35">
      <c r="B2419">
        <v>40.499999999999815</v>
      </c>
      <c r="C2419">
        <v>19.00000000000032</v>
      </c>
      <c r="D2419">
        <v>40.499999999999815</v>
      </c>
      <c r="E2419">
        <v>19.00000000000032</v>
      </c>
      <c r="F2419">
        <v>40.500000000000199</v>
      </c>
      <c r="G2419">
        <v>18.999999999999652</v>
      </c>
      <c r="H2419">
        <v>40.500000000000199</v>
      </c>
      <c r="I2419">
        <v>18.999999999999652</v>
      </c>
      <c r="J2419">
        <v>40.500000000000199</v>
      </c>
      <c r="K2419">
        <v>18.999999999999652</v>
      </c>
    </row>
    <row r="2420" spans="2:11" x14ac:dyDescent="0.35">
      <c r="B2420">
        <v>40.499999999999815</v>
      </c>
      <c r="C2420">
        <v>19.00000000000032</v>
      </c>
      <c r="D2420">
        <v>40.499999999999815</v>
      </c>
      <c r="E2420">
        <v>19.00000000000032</v>
      </c>
      <c r="F2420">
        <v>40.500000000000199</v>
      </c>
      <c r="G2420">
        <v>18.999999999999652</v>
      </c>
      <c r="H2420">
        <v>40.500000000000199</v>
      </c>
      <c r="I2420">
        <v>18.999999999999652</v>
      </c>
      <c r="J2420">
        <v>40.500000000000199</v>
      </c>
      <c r="K2420">
        <v>18.999999999999652</v>
      </c>
    </row>
    <row r="2421" spans="2:11" x14ac:dyDescent="0.35">
      <c r="B2421">
        <v>40.499999999999815</v>
      </c>
      <c r="C2421">
        <v>19.00000000000032</v>
      </c>
      <c r="D2421">
        <v>40.499999999999815</v>
      </c>
      <c r="E2421">
        <v>19.00000000000032</v>
      </c>
      <c r="F2421">
        <v>40.500000000000199</v>
      </c>
      <c r="G2421">
        <v>18.999999999999652</v>
      </c>
      <c r="H2421">
        <v>40.500000000000199</v>
      </c>
      <c r="I2421">
        <v>18.999999999999652</v>
      </c>
      <c r="J2421">
        <v>40.500000000000199</v>
      </c>
      <c r="K2421">
        <v>18.999999999999652</v>
      </c>
    </row>
    <row r="2422" spans="2:11" x14ac:dyDescent="0.35">
      <c r="B2422">
        <v>40.499999999999815</v>
      </c>
      <c r="C2422">
        <v>19.00000000000032</v>
      </c>
      <c r="D2422">
        <v>40.499999999999815</v>
      </c>
      <c r="E2422">
        <v>19.00000000000032</v>
      </c>
      <c r="F2422">
        <v>40.500000000000199</v>
      </c>
      <c r="G2422">
        <v>18.999999999999652</v>
      </c>
      <c r="H2422">
        <v>40.500000000000199</v>
      </c>
      <c r="I2422">
        <v>18.999999999999652</v>
      </c>
      <c r="J2422">
        <v>40.500000000000199</v>
      </c>
      <c r="K2422">
        <v>18.999999999999652</v>
      </c>
    </row>
    <row r="2423" spans="2:11" x14ac:dyDescent="0.35">
      <c r="B2423">
        <v>40.499999999999815</v>
      </c>
      <c r="C2423">
        <v>19.00000000000032</v>
      </c>
      <c r="D2423">
        <v>40.499999999999815</v>
      </c>
      <c r="E2423">
        <v>19.00000000000032</v>
      </c>
      <c r="F2423">
        <v>40.500000000000199</v>
      </c>
      <c r="G2423">
        <v>18.999999999999652</v>
      </c>
      <c r="H2423">
        <v>40.500000000000199</v>
      </c>
      <c r="I2423">
        <v>18.999999999999652</v>
      </c>
      <c r="J2423">
        <v>40.500000000000199</v>
      </c>
      <c r="K2423">
        <v>18.999999999999652</v>
      </c>
    </row>
    <row r="2424" spans="2:11" x14ac:dyDescent="0.35">
      <c r="B2424">
        <v>40.499999999999815</v>
      </c>
      <c r="C2424">
        <v>19.00000000000032</v>
      </c>
      <c r="D2424">
        <v>40.499999999999815</v>
      </c>
      <c r="E2424">
        <v>19.00000000000032</v>
      </c>
      <c r="F2424">
        <v>40.500000000000199</v>
      </c>
      <c r="G2424">
        <v>18.999999999999652</v>
      </c>
      <c r="H2424">
        <v>40.500000000000199</v>
      </c>
      <c r="I2424">
        <v>18.999999999999652</v>
      </c>
      <c r="J2424">
        <v>40.500000000000199</v>
      </c>
      <c r="K2424">
        <v>18.999999999999652</v>
      </c>
    </row>
    <row r="2425" spans="2:11" x14ac:dyDescent="0.35">
      <c r="B2425">
        <v>40.499999999999815</v>
      </c>
      <c r="C2425">
        <v>19.00000000000032</v>
      </c>
      <c r="D2425">
        <v>40.499999999999815</v>
      </c>
      <c r="E2425">
        <v>19.00000000000032</v>
      </c>
      <c r="F2425">
        <v>40.500000000000199</v>
      </c>
      <c r="G2425">
        <v>18.999999999999652</v>
      </c>
      <c r="H2425">
        <v>40.500000000000199</v>
      </c>
      <c r="I2425">
        <v>18.999999999999652</v>
      </c>
      <c r="J2425">
        <v>40.500000000000199</v>
      </c>
      <c r="K2425">
        <v>18.999999999999652</v>
      </c>
    </row>
    <row r="2426" spans="2:11" x14ac:dyDescent="0.35">
      <c r="B2426">
        <v>40.499999999999815</v>
      </c>
      <c r="C2426">
        <v>19.00000000000032</v>
      </c>
      <c r="D2426">
        <v>40.499999999999815</v>
      </c>
      <c r="E2426">
        <v>19.00000000000032</v>
      </c>
      <c r="F2426">
        <v>40.500000000000199</v>
      </c>
      <c r="G2426">
        <v>18.999999999999652</v>
      </c>
      <c r="H2426">
        <v>40.500000000000199</v>
      </c>
      <c r="I2426">
        <v>18.999999999999652</v>
      </c>
      <c r="J2426">
        <v>40.500000000000199</v>
      </c>
      <c r="K2426">
        <v>18.999999999999652</v>
      </c>
    </row>
    <row r="2427" spans="2:11" x14ac:dyDescent="0.35">
      <c r="B2427">
        <v>40.499999999999815</v>
      </c>
      <c r="C2427">
        <v>19.00000000000032</v>
      </c>
      <c r="D2427">
        <v>40.499999999999815</v>
      </c>
      <c r="E2427">
        <v>19.00000000000032</v>
      </c>
      <c r="F2427">
        <v>40.500000000000199</v>
      </c>
      <c r="G2427">
        <v>18.999999999999652</v>
      </c>
      <c r="H2427">
        <v>40.500000000000199</v>
      </c>
      <c r="I2427">
        <v>18.999999999999652</v>
      </c>
      <c r="J2427">
        <v>40.500000000000199</v>
      </c>
      <c r="K2427">
        <v>18.999999999999652</v>
      </c>
    </row>
    <row r="2428" spans="2:11" x14ac:dyDescent="0.35">
      <c r="B2428">
        <v>40.499999999999815</v>
      </c>
      <c r="C2428">
        <v>19.00000000000032</v>
      </c>
      <c r="D2428">
        <v>40.499999999999815</v>
      </c>
      <c r="E2428">
        <v>19.00000000000032</v>
      </c>
      <c r="F2428">
        <v>40.500000000000199</v>
      </c>
      <c r="G2428">
        <v>18.999999999999652</v>
      </c>
      <c r="H2428">
        <v>40.500000000000199</v>
      </c>
      <c r="I2428">
        <v>18.999999999999652</v>
      </c>
      <c r="J2428">
        <v>40.500000000000199</v>
      </c>
      <c r="K2428">
        <v>18.999999999999652</v>
      </c>
    </row>
    <row r="2429" spans="2:11" x14ac:dyDescent="0.35">
      <c r="B2429">
        <v>40.499999999999815</v>
      </c>
      <c r="C2429">
        <v>19.00000000000032</v>
      </c>
      <c r="D2429">
        <v>40.499999999999815</v>
      </c>
      <c r="E2429">
        <v>19.00000000000032</v>
      </c>
      <c r="F2429">
        <v>40.500000000000199</v>
      </c>
      <c r="G2429">
        <v>18.999999999999652</v>
      </c>
      <c r="H2429">
        <v>40.500000000000199</v>
      </c>
      <c r="I2429">
        <v>18.999999999999652</v>
      </c>
      <c r="J2429">
        <v>40.500000000000199</v>
      </c>
      <c r="K2429">
        <v>18.999999999999652</v>
      </c>
    </row>
    <row r="2430" spans="2:11" x14ac:dyDescent="0.35">
      <c r="B2430">
        <v>40.499999999999815</v>
      </c>
      <c r="C2430">
        <v>19.00000000000032</v>
      </c>
      <c r="D2430">
        <v>40.499999999999815</v>
      </c>
      <c r="E2430">
        <v>19.00000000000032</v>
      </c>
      <c r="F2430">
        <v>40.500000000000199</v>
      </c>
      <c r="G2430">
        <v>18.999999999999652</v>
      </c>
      <c r="H2430">
        <v>40.500000000000199</v>
      </c>
      <c r="I2430">
        <v>18.999999999999652</v>
      </c>
      <c r="J2430">
        <v>40.500000000000199</v>
      </c>
      <c r="K2430">
        <v>18.999999999999652</v>
      </c>
    </row>
    <row r="2431" spans="2:11" x14ac:dyDescent="0.35">
      <c r="B2431">
        <v>40.499999999999815</v>
      </c>
      <c r="C2431">
        <v>19.00000000000032</v>
      </c>
      <c r="D2431">
        <v>40.499999999999815</v>
      </c>
      <c r="E2431">
        <v>19.00000000000032</v>
      </c>
      <c r="F2431">
        <v>40.500000000000199</v>
      </c>
      <c r="G2431">
        <v>18.999999999999652</v>
      </c>
      <c r="H2431">
        <v>40.500000000000199</v>
      </c>
      <c r="I2431">
        <v>18.999999999999652</v>
      </c>
      <c r="J2431">
        <v>40.500000000000199</v>
      </c>
      <c r="K2431">
        <v>18.999999999999652</v>
      </c>
    </row>
    <row r="2432" spans="2:11" x14ac:dyDescent="0.35">
      <c r="B2432">
        <v>40.499999999999815</v>
      </c>
      <c r="C2432">
        <v>19.00000000000032</v>
      </c>
      <c r="D2432">
        <v>40.499999999999815</v>
      </c>
      <c r="E2432">
        <v>19.00000000000032</v>
      </c>
      <c r="F2432">
        <v>40.500000000000199</v>
      </c>
      <c r="G2432">
        <v>18.999999999999652</v>
      </c>
      <c r="H2432">
        <v>40.500000000000199</v>
      </c>
      <c r="I2432">
        <v>18.999999999999652</v>
      </c>
      <c r="J2432">
        <v>40.500000000000199</v>
      </c>
      <c r="K2432">
        <v>18.999999999999652</v>
      </c>
    </row>
    <row r="2433" spans="2:11" x14ac:dyDescent="0.35">
      <c r="B2433">
        <v>40.499999999999815</v>
      </c>
      <c r="C2433">
        <v>19.00000000000032</v>
      </c>
      <c r="D2433">
        <v>40.499999999999815</v>
      </c>
      <c r="E2433">
        <v>19.00000000000032</v>
      </c>
      <c r="F2433">
        <v>40.500000000000199</v>
      </c>
      <c r="G2433">
        <v>18.999999999999652</v>
      </c>
      <c r="H2433">
        <v>40.500000000000199</v>
      </c>
      <c r="I2433">
        <v>18.999999999999652</v>
      </c>
      <c r="J2433">
        <v>40.500000000000199</v>
      </c>
      <c r="K2433">
        <v>18.999999999999652</v>
      </c>
    </row>
    <row r="2434" spans="2:11" x14ac:dyDescent="0.35">
      <c r="B2434">
        <v>40.499999999999815</v>
      </c>
      <c r="C2434">
        <v>19.00000000000032</v>
      </c>
      <c r="D2434">
        <v>40.499999999999815</v>
      </c>
      <c r="E2434">
        <v>19.00000000000032</v>
      </c>
      <c r="F2434">
        <v>40.500000000000199</v>
      </c>
      <c r="G2434">
        <v>18.999999999999652</v>
      </c>
      <c r="H2434">
        <v>40.500000000000199</v>
      </c>
      <c r="I2434">
        <v>18.999999999999652</v>
      </c>
      <c r="J2434">
        <v>40.500000000000199</v>
      </c>
      <c r="K2434">
        <v>18.999999999999652</v>
      </c>
    </row>
    <row r="2435" spans="2:11" x14ac:dyDescent="0.35">
      <c r="B2435">
        <v>40.499999999999815</v>
      </c>
      <c r="C2435">
        <v>19.00000000000032</v>
      </c>
      <c r="D2435">
        <v>40.499999999999815</v>
      </c>
      <c r="E2435">
        <v>19.00000000000032</v>
      </c>
      <c r="F2435">
        <v>40.500000000000199</v>
      </c>
      <c r="G2435">
        <v>18.999999999999652</v>
      </c>
      <c r="H2435">
        <v>40.500000000000199</v>
      </c>
      <c r="I2435">
        <v>18.999999999999652</v>
      </c>
      <c r="J2435">
        <v>40.500000000000199</v>
      </c>
      <c r="K2435">
        <v>18.999999999999652</v>
      </c>
    </row>
    <row r="2436" spans="2:11" x14ac:dyDescent="0.35">
      <c r="B2436">
        <v>40.499999999999815</v>
      </c>
      <c r="C2436">
        <v>19.00000000000032</v>
      </c>
      <c r="D2436">
        <v>40.499999999999815</v>
      </c>
      <c r="E2436">
        <v>19.00000000000032</v>
      </c>
      <c r="F2436">
        <v>40.500000000000199</v>
      </c>
      <c r="G2436">
        <v>18.999999999999652</v>
      </c>
      <c r="H2436">
        <v>40.500000000000199</v>
      </c>
      <c r="I2436">
        <v>18.999999999999652</v>
      </c>
      <c r="J2436">
        <v>40.500000000000199</v>
      </c>
      <c r="K2436">
        <v>18.999999999999652</v>
      </c>
    </row>
    <row r="2437" spans="2:11" x14ac:dyDescent="0.35">
      <c r="B2437">
        <v>40.499999999999815</v>
      </c>
      <c r="C2437">
        <v>19.00000000000032</v>
      </c>
      <c r="D2437">
        <v>40.499999999999815</v>
      </c>
      <c r="E2437">
        <v>19.00000000000032</v>
      </c>
      <c r="F2437">
        <v>40.500000000000199</v>
      </c>
      <c r="G2437">
        <v>18.999999999999652</v>
      </c>
      <c r="H2437">
        <v>40.500000000000199</v>
      </c>
      <c r="I2437">
        <v>18.999999999999652</v>
      </c>
      <c r="J2437">
        <v>40.500000000000199</v>
      </c>
      <c r="K2437">
        <v>18.999999999999652</v>
      </c>
    </row>
    <row r="2438" spans="2:11" x14ac:dyDescent="0.35">
      <c r="B2438">
        <v>40.499999999999815</v>
      </c>
      <c r="C2438">
        <v>19.00000000000032</v>
      </c>
      <c r="D2438">
        <v>40.499999999999815</v>
      </c>
      <c r="E2438">
        <v>19.00000000000032</v>
      </c>
      <c r="F2438">
        <v>40.500000000000199</v>
      </c>
      <c r="G2438">
        <v>18.999999999999652</v>
      </c>
      <c r="H2438">
        <v>40.500000000000199</v>
      </c>
      <c r="I2438">
        <v>18.999999999999652</v>
      </c>
      <c r="J2438">
        <v>40.500000000000199</v>
      </c>
      <c r="K2438">
        <v>18.999999999999652</v>
      </c>
    </row>
    <row r="2439" spans="2:11" x14ac:dyDescent="0.35">
      <c r="B2439">
        <v>40.499999999999815</v>
      </c>
      <c r="C2439">
        <v>19.00000000000032</v>
      </c>
      <c r="D2439">
        <v>40.499999999999815</v>
      </c>
      <c r="E2439">
        <v>19.00000000000032</v>
      </c>
      <c r="F2439">
        <v>40.500000000000199</v>
      </c>
      <c r="G2439">
        <v>18.999999999999652</v>
      </c>
      <c r="H2439">
        <v>40.500000000000199</v>
      </c>
      <c r="I2439">
        <v>18.999999999999652</v>
      </c>
      <c r="J2439">
        <v>40.500000000000199</v>
      </c>
      <c r="K2439">
        <v>18.999999999999652</v>
      </c>
    </row>
    <row r="2440" spans="2:11" x14ac:dyDescent="0.35">
      <c r="B2440">
        <v>40.499999999999815</v>
      </c>
      <c r="C2440">
        <v>19.00000000000032</v>
      </c>
      <c r="D2440">
        <v>40.499999999999815</v>
      </c>
      <c r="E2440">
        <v>19.00000000000032</v>
      </c>
      <c r="F2440">
        <v>40.500000000000199</v>
      </c>
      <c r="G2440">
        <v>18.999999999999652</v>
      </c>
      <c r="H2440">
        <v>40.500000000000199</v>
      </c>
      <c r="I2440">
        <v>18.999999999999652</v>
      </c>
      <c r="J2440">
        <v>40.500000000000199</v>
      </c>
      <c r="K2440">
        <v>18.999999999999652</v>
      </c>
    </row>
    <row r="2441" spans="2:11" x14ac:dyDescent="0.35">
      <c r="B2441">
        <v>40.499999999999815</v>
      </c>
      <c r="C2441">
        <v>19.00000000000032</v>
      </c>
      <c r="D2441">
        <v>40.499999999999815</v>
      </c>
      <c r="E2441">
        <v>19.00000000000032</v>
      </c>
      <c r="F2441">
        <v>40.500000000000199</v>
      </c>
      <c r="G2441">
        <v>18.999999999999652</v>
      </c>
      <c r="H2441">
        <v>40.500000000000199</v>
      </c>
      <c r="I2441">
        <v>18.999999999999652</v>
      </c>
      <c r="J2441">
        <v>40.500000000000199</v>
      </c>
      <c r="K2441">
        <v>18.999999999999652</v>
      </c>
    </row>
    <row r="2442" spans="2:11" x14ac:dyDescent="0.35">
      <c r="B2442">
        <v>40.499999999999815</v>
      </c>
      <c r="C2442">
        <v>19.00000000000032</v>
      </c>
      <c r="D2442">
        <v>40.499999999999815</v>
      </c>
      <c r="E2442">
        <v>19.00000000000032</v>
      </c>
      <c r="F2442">
        <v>40.500000000000199</v>
      </c>
      <c r="G2442">
        <v>18.999999999999652</v>
      </c>
      <c r="H2442">
        <v>40.500000000000199</v>
      </c>
      <c r="I2442">
        <v>18.999999999999652</v>
      </c>
      <c r="J2442">
        <v>40.500000000000199</v>
      </c>
      <c r="K2442">
        <v>18.999999999999652</v>
      </c>
    </row>
    <row r="2443" spans="2:11" x14ac:dyDescent="0.35">
      <c r="B2443">
        <v>40.499999999999815</v>
      </c>
      <c r="C2443">
        <v>19.00000000000032</v>
      </c>
      <c r="D2443">
        <v>40.499999999999815</v>
      </c>
      <c r="E2443">
        <v>19.00000000000032</v>
      </c>
      <c r="F2443">
        <v>40.500000000000199</v>
      </c>
      <c r="G2443">
        <v>18.999999999999652</v>
      </c>
      <c r="H2443">
        <v>40.500000000000199</v>
      </c>
      <c r="I2443">
        <v>18.999999999999652</v>
      </c>
      <c r="J2443">
        <v>40.500000000000199</v>
      </c>
      <c r="K2443">
        <v>18.999999999999652</v>
      </c>
    </row>
    <row r="2444" spans="2:11" x14ac:dyDescent="0.35">
      <c r="B2444">
        <v>40.499999999999815</v>
      </c>
      <c r="C2444">
        <v>19.00000000000032</v>
      </c>
      <c r="D2444">
        <v>40.499999999999815</v>
      </c>
      <c r="E2444">
        <v>19.00000000000032</v>
      </c>
      <c r="F2444">
        <v>40.500000000000199</v>
      </c>
      <c r="G2444">
        <v>18.999999999999652</v>
      </c>
      <c r="H2444">
        <v>40.500000000000199</v>
      </c>
      <c r="I2444">
        <v>18.999999999999652</v>
      </c>
      <c r="J2444">
        <v>40.500000000000199</v>
      </c>
      <c r="K2444">
        <v>18.999999999999652</v>
      </c>
    </row>
    <row r="2445" spans="2:11" x14ac:dyDescent="0.35">
      <c r="B2445">
        <v>40.499999999999815</v>
      </c>
      <c r="C2445">
        <v>19.00000000000032</v>
      </c>
      <c r="D2445">
        <v>40.499999999999815</v>
      </c>
      <c r="E2445">
        <v>19.00000000000032</v>
      </c>
      <c r="F2445">
        <v>40.500000000000199</v>
      </c>
      <c r="G2445">
        <v>18.999999999999652</v>
      </c>
      <c r="H2445">
        <v>40.500000000000199</v>
      </c>
      <c r="I2445">
        <v>18.999999999999652</v>
      </c>
      <c r="J2445">
        <v>40.500000000000199</v>
      </c>
      <c r="K2445">
        <v>18.999999999999652</v>
      </c>
    </row>
    <row r="2446" spans="2:11" x14ac:dyDescent="0.35">
      <c r="B2446">
        <v>40.499999999999815</v>
      </c>
      <c r="C2446">
        <v>19.00000000000032</v>
      </c>
      <c r="D2446">
        <v>40.499999999999815</v>
      </c>
      <c r="E2446">
        <v>19.00000000000032</v>
      </c>
      <c r="F2446">
        <v>40.500000000000199</v>
      </c>
      <c r="G2446">
        <v>18.999999999999652</v>
      </c>
      <c r="H2446">
        <v>40.500000000000199</v>
      </c>
      <c r="I2446">
        <v>18.999999999999652</v>
      </c>
      <c r="J2446">
        <v>40.500000000000199</v>
      </c>
      <c r="K2446">
        <v>18.999999999999652</v>
      </c>
    </row>
    <row r="2447" spans="2:11" x14ac:dyDescent="0.35">
      <c r="B2447">
        <v>40.499999999999815</v>
      </c>
      <c r="C2447">
        <v>19.00000000000032</v>
      </c>
      <c r="D2447">
        <v>40.499999999999815</v>
      </c>
      <c r="E2447">
        <v>19.00000000000032</v>
      </c>
      <c r="F2447">
        <v>40.500000000000199</v>
      </c>
      <c r="G2447">
        <v>18.999999999999652</v>
      </c>
      <c r="H2447">
        <v>40.500000000000199</v>
      </c>
      <c r="I2447">
        <v>18.999999999999652</v>
      </c>
      <c r="J2447">
        <v>40.500000000000199</v>
      </c>
      <c r="K2447">
        <v>18.999999999999652</v>
      </c>
    </row>
    <row r="2448" spans="2:11" x14ac:dyDescent="0.35">
      <c r="B2448">
        <v>40.499999999999815</v>
      </c>
      <c r="C2448">
        <v>19.00000000000032</v>
      </c>
      <c r="D2448">
        <v>40.499999999999815</v>
      </c>
      <c r="E2448">
        <v>19.00000000000032</v>
      </c>
      <c r="F2448">
        <v>40.500000000000199</v>
      </c>
      <c r="G2448">
        <v>18.999999999999652</v>
      </c>
      <c r="H2448">
        <v>40.500000000000199</v>
      </c>
      <c r="I2448">
        <v>18.999999999999652</v>
      </c>
      <c r="J2448">
        <v>40.500000000000199</v>
      </c>
      <c r="K2448">
        <v>18.999999999999652</v>
      </c>
    </row>
    <row r="2449" spans="2:11" x14ac:dyDescent="0.35">
      <c r="B2449">
        <v>40.499999999999815</v>
      </c>
      <c r="C2449">
        <v>19.00000000000032</v>
      </c>
      <c r="D2449">
        <v>40.499999999999815</v>
      </c>
      <c r="E2449">
        <v>19.00000000000032</v>
      </c>
      <c r="F2449">
        <v>40.500000000000199</v>
      </c>
      <c r="G2449">
        <v>18.999999999999652</v>
      </c>
      <c r="H2449">
        <v>40.500000000000199</v>
      </c>
      <c r="I2449">
        <v>18.999999999999652</v>
      </c>
      <c r="J2449">
        <v>40.500000000000199</v>
      </c>
      <c r="K2449">
        <v>18.999999999999652</v>
      </c>
    </row>
    <row r="2450" spans="2:11" x14ac:dyDescent="0.35">
      <c r="B2450">
        <v>40.499999999999815</v>
      </c>
      <c r="C2450">
        <v>19.00000000000032</v>
      </c>
      <c r="D2450">
        <v>40.499999999999815</v>
      </c>
      <c r="E2450">
        <v>19.00000000000032</v>
      </c>
      <c r="F2450">
        <v>40.500000000000199</v>
      </c>
      <c r="G2450">
        <v>18.999999999999652</v>
      </c>
      <c r="H2450">
        <v>40.500000000000199</v>
      </c>
      <c r="I2450">
        <v>18.999999999999652</v>
      </c>
      <c r="J2450">
        <v>40.500000000000199</v>
      </c>
      <c r="K2450">
        <v>18.999999999999652</v>
      </c>
    </row>
    <row r="2451" spans="2:11" x14ac:dyDescent="0.35">
      <c r="B2451">
        <v>40.499999999999815</v>
      </c>
      <c r="C2451">
        <v>19.00000000000032</v>
      </c>
      <c r="D2451">
        <v>40.499999999999815</v>
      </c>
      <c r="E2451">
        <v>19.00000000000032</v>
      </c>
      <c r="F2451">
        <v>40.500000000000199</v>
      </c>
      <c r="G2451">
        <v>18.999999999999652</v>
      </c>
      <c r="H2451">
        <v>40.500000000000199</v>
      </c>
      <c r="I2451">
        <v>18.999999999999652</v>
      </c>
      <c r="J2451">
        <v>40.500000000000199</v>
      </c>
      <c r="K2451">
        <v>18.999999999999652</v>
      </c>
    </row>
    <row r="2452" spans="2:11" x14ac:dyDescent="0.35">
      <c r="B2452">
        <v>40.499999999999815</v>
      </c>
      <c r="C2452">
        <v>19.00000000000032</v>
      </c>
      <c r="D2452">
        <v>40.499999999999815</v>
      </c>
      <c r="E2452">
        <v>19.00000000000032</v>
      </c>
      <c r="F2452">
        <v>40.500000000000199</v>
      </c>
      <c r="G2452">
        <v>18.999999999999652</v>
      </c>
      <c r="H2452">
        <v>40.500000000000199</v>
      </c>
      <c r="I2452">
        <v>18.999999999999652</v>
      </c>
      <c r="J2452">
        <v>40.500000000000199</v>
      </c>
      <c r="K2452">
        <v>18.999999999999652</v>
      </c>
    </row>
    <row r="2453" spans="2:11" x14ac:dyDescent="0.35">
      <c r="B2453">
        <v>40.499999999999815</v>
      </c>
      <c r="C2453">
        <v>19.00000000000032</v>
      </c>
      <c r="D2453">
        <v>40.499999999999815</v>
      </c>
      <c r="E2453">
        <v>19.00000000000032</v>
      </c>
      <c r="F2453">
        <v>40.500000000000199</v>
      </c>
      <c r="G2453">
        <v>18.999999999999652</v>
      </c>
      <c r="H2453">
        <v>40.500000000000199</v>
      </c>
      <c r="I2453">
        <v>18.999999999999652</v>
      </c>
      <c r="J2453">
        <v>40.500000000000199</v>
      </c>
      <c r="K2453">
        <v>18.999999999999652</v>
      </c>
    </row>
    <row r="2454" spans="2:11" x14ac:dyDescent="0.35">
      <c r="B2454">
        <v>40.499999999999815</v>
      </c>
      <c r="C2454">
        <v>19.00000000000032</v>
      </c>
      <c r="D2454">
        <v>40.499999999999815</v>
      </c>
      <c r="E2454">
        <v>19.00000000000032</v>
      </c>
      <c r="F2454">
        <v>40.500000000000199</v>
      </c>
      <c r="G2454">
        <v>18.999999999999652</v>
      </c>
      <c r="H2454">
        <v>40.500000000000199</v>
      </c>
      <c r="I2454">
        <v>18.999999999999652</v>
      </c>
      <c r="J2454">
        <v>40.500000000000199</v>
      </c>
      <c r="K2454">
        <v>18.999999999999652</v>
      </c>
    </row>
    <row r="2455" spans="2:11" x14ac:dyDescent="0.35">
      <c r="B2455">
        <v>40.499999999999815</v>
      </c>
      <c r="C2455">
        <v>19.00000000000032</v>
      </c>
      <c r="D2455">
        <v>40.499999999999815</v>
      </c>
      <c r="E2455">
        <v>19.00000000000032</v>
      </c>
      <c r="F2455">
        <v>40.500000000000199</v>
      </c>
      <c r="G2455">
        <v>18.999999999999652</v>
      </c>
      <c r="H2455">
        <v>40.500000000000199</v>
      </c>
      <c r="I2455">
        <v>18.999999999999652</v>
      </c>
      <c r="J2455">
        <v>40.500000000000199</v>
      </c>
      <c r="K2455">
        <v>18.999999999999652</v>
      </c>
    </row>
    <row r="2456" spans="2:11" x14ac:dyDescent="0.35">
      <c r="B2456">
        <v>40.499999999999815</v>
      </c>
      <c r="C2456">
        <v>19.00000000000032</v>
      </c>
      <c r="D2456">
        <v>40.499999999999815</v>
      </c>
      <c r="E2456">
        <v>19.00000000000032</v>
      </c>
      <c r="F2456">
        <v>40.500000000000199</v>
      </c>
      <c r="G2456">
        <v>18.999999999999652</v>
      </c>
      <c r="H2456">
        <v>40.500000000000199</v>
      </c>
      <c r="I2456">
        <v>18.999999999999652</v>
      </c>
      <c r="J2456">
        <v>40.500000000000199</v>
      </c>
      <c r="K2456">
        <v>18.999999999999652</v>
      </c>
    </row>
    <row r="2457" spans="2:11" x14ac:dyDescent="0.35">
      <c r="B2457">
        <v>40.499999999999815</v>
      </c>
      <c r="C2457">
        <v>19.00000000000032</v>
      </c>
      <c r="D2457">
        <v>40.499999999999815</v>
      </c>
      <c r="E2457">
        <v>19.00000000000032</v>
      </c>
      <c r="F2457">
        <v>40.500000000000199</v>
      </c>
      <c r="G2457">
        <v>18.999999999999652</v>
      </c>
      <c r="H2457">
        <v>40.500000000000199</v>
      </c>
      <c r="I2457">
        <v>18.999999999999652</v>
      </c>
      <c r="J2457">
        <v>40.500000000000199</v>
      </c>
      <c r="K2457">
        <v>18.999999999999652</v>
      </c>
    </row>
    <row r="2458" spans="2:11" x14ac:dyDescent="0.35">
      <c r="B2458">
        <v>40.499999999999815</v>
      </c>
      <c r="C2458">
        <v>19.00000000000032</v>
      </c>
      <c r="D2458">
        <v>40.499999999999815</v>
      </c>
      <c r="E2458">
        <v>19.00000000000032</v>
      </c>
      <c r="F2458">
        <v>40.500000000000199</v>
      </c>
      <c r="G2458">
        <v>18.999999999999652</v>
      </c>
      <c r="H2458">
        <v>40.500000000000199</v>
      </c>
      <c r="I2458">
        <v>18.999999999999652</v>
      </c>
      <c r="J2458">
        <v>40.500000000000199</v>
      </c>
      <c r="K2458">
        <v>18.999999999999652</v>
      </c>
    </row>
    <row r="2459" spans="2:11" x14ac:dyDescent="0.35">
      <c r="B2459">
        <v>40.499999999999815</v>
      </c>
      <c r="C2459">
        <v>19.00000000000032</v>
      </c>
      <c r="D2459">
        <v>40.499999999999815</v>
      </c>
      <c r="E2459">
        <v>19.00000000000032</v>
      </c>
      <c r="F2459">
        <v>40.500000000000199</v>
      </c>
      <c r="G2459">
        <v>18.999999999999652</v>
      </c>
      <c r="H2459">
        <v>40.500000000000199</v>
      </c>
      <c r="I2459">
        <v>18.999999999999652</v>
      </c>
      <c r="J2459">
        <v>40.500000000000199</v>
      </c>
      <c r="K2459">
        <v>18.999999999999652</v>
      </c>
    </row>
    <row r="2460" spans="2:11" x14ac:dyDescent="0.35">
      <c r="B2460">
        <v>40.499999999999815</v>
      </c>
      <c r="C2460">
        <v>19.00000000000032</v>
      </c>
      <c r="D2460">
        <v>40.499999999999815</v>
      </c>
      <c r="E2460">
        <v>19.00000000000032</v>
      </c>
      <c r="F2460">
        <v>40.500000000000199</v>
      </c>
      <c r="G2460">
        <v>18.999999999999652</v>
      </c>
      <c r="H2460">
        <v>40.500000000000199</v>
      </c>
      <c r="I2460">
        <v>18.999999999999652</v>
      </c>
      <c r="J2460">
        <v>40.500000000000199</v>
      </c>
      <c r="K2460">
        <v>18.999999999999652</v>
      </c>
    </row>
    <row r="2461" spans="2:11" x14ac:dyDescent="0.35">
      <c r="B2461">
        <v>40.499999999999815</v>
      </c>
      <c r="C2461">
        <v>19.00000000000032</v>
      </c>
      <c r="D2461">
        <v>40.499999999999815</v>
      </c>
      <c r="E2461">
        <v>19.00000000000032</v>
      </c>
      <c r="F2461">
        <v>40.500000000000199</v>
      </c>
      <c r="G2461">
        <v>18.999999999999652</v>
      </c>
      <c r="H2461">
        <v>40.500000000000199</v>
      </c>
      <c r="I2461">
        <v>18.999999999999652</v>
      </c>
      <c r="J2461">
        <v>40.500000000000199</v>
      </c>
      <c r="K2461">
        <v>18.999999999999652</v>
      </c>
    </row>
    <row r="2462" spans="2:11" x14ac:dyDescent="0.35">
      <c r="B2462">
        <v>40.499999999999815</v>
      </c>
      <c r="C2462">
        <v>19.00000000000032</v>
      </c>
      <c r="D2462">
        <v>40.499999999999815</v>
      </c>
      <c r="E2462">
        <v>19.00000000000032</v>
      </c>
      <c r="F2462">
        <v>40.500000000000199</v>
      </c>
      <c r="G2462">
        <v>18.999999999999652</v>
      </c>
      <c r="H2462">
        <v>40.500000000000199</v>
      </c>
      <c r="I2462">
        <v>18.999999999999652</v>
      </c>
      <c r="J2462">
        <v>40.500000000000199</v>
      </c>
      <c r="K2462">
        <v>18.999999999999652</v>
      </c>
    </row>
    <row r="2463" spans="2:11" x14ac:dyDescent="0.35">
      <c r="B2463">
        <v>40.499999999999815</v>
      </c>
      <c r="C2463">
        <v>19.00000000000032</v>
      </c>
      <c r="D2463">
        <v>40.499999999999815</v>
      </c>
      <c r="E2463">
        <v>19.00000000000032</v>
      </c>
      <c r="F2463">
        <v>40.500000000000199</v>
      </c>
      <c r="G2463">
        <v>18.999999999999652</v>
      </c>
      <c r="H2463">
        <v>40.500000000000199</v>
      </c>
      <c r="I2463">
        <v>18.999999999999652</v>
      </c>
      <c r="J2463">
        <v>40.500000000000199</v>
      </c>
      <c r="K2463">
        <v>18.999999999999652</v>
      </c>
    </row>
    <row r="2464" spans="2:11" x14ac:dyDescent="0.35">
      <c r="B2464">
        <v>40.499999999999815</v>
      </c>
      <c r="C2464">
        <v>19.00000000000032</v>
      </c>
      <c r="D2464">
        <v>40.499999999999815</v>
      </c>
      <c r="E2464">
        <v>19.00000000000032</v>
      </c>
      <c r="F2464">
        <v>40.500000000000199</v>
      </c>
      <c r="G2464">
        <v>18.999999999999652</v>
      </c>
      <c r="H2464">
        <v>40.500000000000199</v>
      </c>
      <c r="I2464">
        <v>18.999999999999652</v>
      </c>
      <c r="J2464">
        <v>40.500000000000199</v>
      </c>
      <c r="K2464">
        <v>18.999999999999652</v>
      </c>
    </row>
    <row r="2465" spans="2:11" x14ac:dyDescent="0.35">
      <c r="B2465">
        <v>40.499999999999815</v>
      </c>
      <c r="C2465">
        <v>19.00000000000032</v>
      </c>
      <c r="D2465">
        <v>40.499999999999815</v>
      </c>
      <c r="E2465">
        <v>19.00000000000032</v>
      </c>
      <c r="F2465">
        <v>40.500000000000199</v>
      </c>
      <c r="G2465">
        <v>18.999999999999652</v>
      </c>
      <c r="H2465">
        <v>40.500000000000199</v>
      </c>
      <c r="I2465">
        <v>18.999999999999652</v>
      </c>
      <c r="J2465">
        <v>40.500000000000199</v>
      </c>
      <c r="K2465">
        <v>18.999999999999652</v>
      </c>
    </row>
    <row r="2466" spans="2:11" x14ac:dyDescent="0.35">
      <c r="B2466">
        <v>40.499999999999815</v>
      </c>
      <c r="C2466">
        <v>19.00000000000032</v>
      </c>
      <c r="D2466">
        <v>40.499999999999815</v>
      </c>
      <c r="E2466">
        <v>19.00000000000032</v>
      </c>
      <c r="F2466">
        <v>40.500000000000199</v>
      </c>
      <c r="G2466">
        <v>18.999999999999652</v>
      </c>
      <c r="H2466">
        <v>40.500000000000199</v>
      </c>
      <c r="I2466">
        <v>18.999999999999652</v>
      </c>
      <c r="J2466">
        <v>40.500000000000199</v>
      </c>
      <c r="K2466">
        <v>18.999999999999652</v>
      </c>
    </row>
    <row r="2467" spans="2:11" x14ac:dyDescent="0.35">
      <c r="B2467">
        <v>40.499999999999815</v>
      </c>
      <c r="C2467">
        <v>19.00000000000032</v>
      </c>
      <c r="D2467">
        <v>40.499999999999815</v>
      </c>
      <c r="E2467">
        <v>19.00000000000032</v>
      </c>
      <c r="F2467">
        <v>40.500000000000199</v>
      </c>
      <c r="G2467">
        <v>18.999999999999652</v>
      </c>
      <c r="H2467">
        <v>40.500000000000199</v>
      </c>
      <c r="I2467">
        <v>18.999999999999652</v>
      </c>
      <c r="J2467">
        <v>40.500000000000199</v>
      </c>
      <c r="K2467">
        <v>18.999999999999652</v>
      </c>
    </row>
    <row r="2468" spans="2:11" x14ac:dyDescent="0.35">
      <c r="B2468">
        <v>40.499999999999815</v>
      </c>
      <c r="C2468">
        <v>19.00000000000032</v>
      </c>
      <c r="D2468">
        <v>40.499999999999815</v>
      </c>
      <c r="E2468">
        <v>19.00000000000032</v>
      </c>
      <c r="F2468">
        <v>40.500000000000199</v>
      </c>
      <c r="G2468">
        <v>18.999999999999652</v>
      </c>
      <c r="H2468">
        <v>40.500000000000199</v>
      </c>
      <c r="I2468">
        <v>18.999999999999652</v>
      </c>
      <c r="J2468">
        <v>40.500000000000199</v>
      </c>
      <c r="K2468">
        <v>18.999999999999652</v>
      </c>
    </row>
    <row r="2469" spans="2:11" x14ac:dyDescent="0.35">
      <c r="B2469">
        <v>40.499999999999815</v>
      </c>
      <c r="C2469">
        <v>19.00000000000032</v>
      </c>
      <c r="D2469">
        <v>40.499999999999815</v>
      </c>
      <c r="E2469">
        <v>19.00000000000032</v>
      </c>
      <c r="F2469">
        <v>40.500000000000199</v>
      </c>
      <c r="G2469">
        <v>18.999999999999652</v>
      </c>
      <c r="H2469">
        <v>40.500000000000199</v>
      </c>
      <c r="I2469">
        <v>18.999999999999652</v>
      </c>
      <c r="J2469">
        <v>40.500000000000199</v>
      </c>
      <c r="K2469">
        <v>18.999999999999652</v>
      </c>
    </row>
    <row r="2470" spans="2:11" x14ac:dyDescent="0.35">
      <c r="B2470">
        <v>40.499999999999815</v>
      </c>
      <c r="C2470">
        <v>19.00000000000032</v>
      </c>
      <c r="D2470">
        <v>40.499999999999815</v>
      </c>
      <c r="E2470">
        <v>19.00000000000032</v>
      </c>
      <c r="F2470">
        <v>40.500000000000199</v>
      </c>
      <c r="G2470">
        <v>18.999999999999652</v>
      </c>
      <c r="H2470">
        <v>40.500000000000199</v>
      </c>
      <c r="I2470">
        <v>18.999999999999652</v>
      </c>
      <c r="J2470">
        <v>40.500000000000199</v>
      </c>
      <c r="K2470">
        <v>18.999999999999652</v>
      </c>
    </row>
    <row r="2471" spans="2:11" x14ac:dyDescent="0.35">
      <c r="B2471">
        <v>40.499999999999815</v>
      </c>
      <c r="C2471">
        <v>19.00000000000032</v>
      </c>
      <c r="D2471">
        <v>40.499999999999815</v>
      </c>
      <c r="E2471">
        <v>19.00000000000032</v>
      </c>
      <c r="F2471">
        <v>40.500000000000199</v>
      </c>
      <c r="G2471">
        <v>18.999999999999652</v>
      </c>
      <c r="H2471">
        <v>40.500000000000199</v>
      </c>
      <c r="I2471">
        <v>18.999999999999652</v>
      </c>
      <c r="J2471">
        <v>40.500000000000199</v>
      </c>
      <c r="K2471">
        <v>18.999999999999652</v>
      </c>
    </row>
    <row r="2472" spans="2:11" x14ac:dyDescent="0.35">
      <c r="B2472">
        <v>40.499999999999815</v>
      </c>
      <c r="C2472">
        <v>19.00000000000032</v>
      </c>
      <c r="D2472">
        <v>40.499999999999815</v>
      </c>
      <c r="E2472">
        <v>19.00000000000032</v>
      </c>
      <c r="F2472">
        <v>40.500000000000199</v>
      </c>
      <c r="G2472">
        <v>18.999999999999652</v>
      </c>
      <c r="H2472">
        <v>40.500000000000199</v>
      </c>
      <c r="I2472">
        <v>18.999999999999652</v>
      </c>
      <c r="J2472">
        <v>40.500000000000199</v>
      </c>
      <c r="K2472">
        <v>18.999999999999652</v>
      </c>
    </row>
    <row r="2473" spans="2:11" x14ac:dyDescent="0.35">
      <c r="B2473">
        <v>40.499999999999815</v>
      </c>
      <c r="C2473">
        <v>19.00000000000032</v>
      </c>
      <c r="D2473">
        <v>40.499999999999815</v>
      </c>
      <c r="E2473">
        <v>19.00000000000032</v>
      </c>
      <c r="F2473">
        <v>40.500000000000199</v>
      </c>
      <c r="G2473">
        <v>18.999999999999652</v>
      </c>
      <c r="H2473">
        <v>40.500000000000199</v>
      </c>
      <c r="I2473">
        <v>18.999999999999652</v>
      </c>
      <c r="J2473">
        <v>40.500000000000199</v>
      </c>
      <c r="K2473">
        <v>18.999999999999652</v>
      </c>
    </row>
    <row r="2474" spans="2:11" x14ac:dyDescent="0.35">
      <c r="B2474">
        <v>40.499999999999815</v>
      </c>
      <c r="C2474">
        <v>19.00000000000032</v>
      </c>
      <c r="D2474">
        <v>40.499999999999815</v>
      </c>
      <c r="E2474">
        <v>19.00000000000032</v>
      </c>
      <c r="F2474">
        <v>40.500000000000199</v>
      </c>
      <c r="G2474">
        <v>18.999999999999652</v>
      </c>
      <c r="H2474">
        <v>40.500000000000199</v>
      </c>
      <c r="I2474">
        <v>18.999999999999652</v>
      </c>
      <c r="J2474">
        <v>40.500000000000199</v>
      </c>
      <c r="K2474">
        <v>18.999999999999652</v>
      </c>
    </row>
    <row r="2475" spans="2:11" x14ac:dyDescent="0.35">
      <c r="B2475">
        <v>40.499999999999815</v>
      </c>
      <c r="C2475">
        <v>19.00000000000032</v>
      </c>
      <c r="D2475">
        <v>40.499999999999815</v>
      </c>
      <c r="E2475">
        <v>19.00000000000032</v>
      </c>
      <c r="F2475">
        <v>40.500000000000199</v>
      </c>
      <c r="G2475">
        <v>18.999999999999652</v>
      </c>
      <c r="H2475">
        <v>40.500000000000199</v>
      </c>
      <c r="I2475">
        <v>18.999999999999652</v>
      </c>
      <c r="J2475">
        <v>40.500000000000199</v>
      </c>
      <c r="K2475">
        <v>18.999999999999652</v>
      </c>
    </row>
    <row r="2476" spans="2:11" x14ac:dyDescent="0.35">
      <c r="B2476">
        <v>40.499999999999815</v>
      </c>
      <c r="C2476">
        <v>19.00000000000032</v>
      </c>
      <c r="D2476">
        <v>40.499999999999815</v>
      </c>
      <c r="E2476">
        <v>19.00000000000032</v>
      </c>
      <c r="F2476">
        <v>40.500000000000199</v>
      </c>
      <c r="G2476">
        <v>18.999999999999652</v>
      </c>
      <c r="H2476">
        <v>40.500000000000199</v>
      </c>
      <c r="I2476">
        <v>18.999999999999652</v>
      </c>
      <c r="J2476">
        <v>40.500000000000199</v>
      </c>
      <c r="K2476">
        <v>18.999999999999652</v>
      </c>
    </row>
    <row r="2477" spans="2:11" x14ac:dyDescent="0.35">
      <c r="B2477">
        <v>40.499999999999815</v>
      </c>
      <c r="C2477">
        <v>19.00000000000032</v>
      </c>
      <c r="D2477">
        <v>40.499999999999815</v>
      </c>
      <c r="E2477">
        <v>19.00000000000032</v>
      </c>
      <c r="F2477">
        <v>40.500000000000199</v>
      </c>
      <c r="G2477">
        <v>18.999999999999652</v>
      </c>
      <c r="H2477">
        <v>40.500000000000199</v>
      </c>
      <c r="I2477">
        <v>18.999999999999652</v>
      </c>
      <c r="J2477">
        <v>40.500000000000199</v>
      </c>
      <c r="K2477">
        <v>18.999999999999652</v>
      </c>
    </row>
    <row r="2478" spans="2:11" x14ac:dyDescent="0.35">
      <c r="B2478">
        <v>40.499999999999815</v>
      </c>
      <c r="C2478">
        <v>19.00000000000032</v>
      </c>
      <c r="D2478">
        <v>40.499999999999815</v>
      </c>
      <c r="E2478">
        <v>19.00000000000032</v>
      </c>
      <c r="F2478">
        <v>40.500000000000199</v>
      </c>
      <c r="G2478">
        <v>18.999999999999652</v>
      </c>
      <c r="H2478">
        <v>40.500000000000199</v>
      </c>
      <c r="I2478">
        <v>18.999999999999652</v>
      </c>
      <c r="J2478">
        <v>40.500000000000199</v>
      </c>
      <c r="K2478">
        <v>18.999999999999652</v>
      </c>
    </row>
    <row r="2479" spans="2:11" x14ac:dyDescent="0.35">
      <c r="B2479">
        <v>40.499999999999815</v>
      </c>
      <c r="C2479">
        <v>19.00000000000032</v>
      </c>
      <c r="D2479">
        <v>40.499999999999815</v>
      </c>
      <c r="E2479">
        <v>19.00000000000032</v>
      </c>
      <c r="F2479">
        <v>40.500000000000199</v>
      </c>
      <c r="G2479">
        <v>18.999999999999652</v>
      </c>
      <c r="H2479">
        <v>40.500000000000199</v>
      </c>
      <c r="I2479">
        <v>18.999999999999652</v>
      </c>
      <c r="J2479">
        <v>40.500000000000199</v>
      </c>
      <c r="K2479">
        <v>18.999999999999652</v>
      </c>
    </row>
    <row r="2480" spans="2:11" x14ac:dyDescent="0.35">
      <c r="B2480">
        <v>40.499999999999815</v>
      </c>
      <c r="C2480">
        <v>19.00000000000032</v>
      </c>
      <c r="D2480">
        <v>40.499999999999815</v>
      </c>
      <c r="E2480">
        <v>19.00000000000032</v>
      </c>
      <c r="F2480">
        <v>40.500000000000199</v>
      </c>
      <c r="G2480">
        <v>18.999999999999652</v>
      </c>
      <c r="H2480">
        <v>40.500000000000199</v>
      </c>
      <c r="I2480">
        <v>18.999999999999652</v>
      </c>
      <c r="J2480">
        <v>40.500000000000199</v>
      </c>
      <c r="K2480">
        <v>18.999999999999652</v>
      </c>
    </row>
    <row r="2481" spans="2:11" x14ac:dyDescent="0.35">
      <c r="B2481">
        <v>40.499999999999815</v>
      </c>
      <c r="C2481">
        <v>19.00000000000032</v>
      </c>
      <c r="D2481">
        <v>40.499999999999815</v>
      </c>
      <c r="E2481">
        <v>19.00000000000032</v>
      </c>
      <c r="F2481">
        <v>40.500000000000199</v>
      </c>
      <c r="G2481">
        <v>18.999999999999652</v>
      </c>
      <c r="H2481">
        <v>40.500000000000199</v>
      </c>
      <c r="I2481">
        <v>18.999999999999652</v>
      </c>
      <c r="J2481">
        <v>40.500000000000199</v>
      </c>
      <c r="K2481">
        <v>18.999999999999652</v>
      </c>
    </row>
    <row r="2482" spans="2:11" x14ac:dyDescent="0.35">
      <c r="B2482">
        <v>40.499999999999815</v>
      </c>
      <c r="C2482">
        <v>19.00000000000032</v>
      </c>
      <c r="D2482">
        <v>40.499999999999815</v>
      </c>
      <c r="E2482">
        <v>19.00000000000032</v>
      </c>
      <c r="F2482">
        <v>40.500000000000199</v>
      </c>
      <c r="G2482">
        <v>18.999999999999652</v>
      </c>
      <c r="H2482">
        <v>40.500000000000199</v>
      </c>
      <c r="I2482">
        <v>18.999999999999652</v>
      </c>
      <c r="J2482">
        <v>40.500000000000199</v>
      </c>
      <c r="K2482">
        <v>18.999999999999652</v>
      </c>
    </row>
    <row r="2483" spans="2:11" x14ac:dyDescent="0.35">
      <c r="B2483">
        <v>40.499999999999815</v>
      </c>
      <c r="C2483">
        <v>19.00000000000032</v>
      </c>
      <c r="D2483">
        <v>40.499999999999815</v>
      </c>
      <c r="E2483">
        <v>19.00000000000032</v>
      </c>
      <c r="F2483">
        <v>40.500000000000199</v>
      </c>
      <c r="G2483">
        <v>18.999999999999652</v>
      </c>
      <c r="H2483">
        <v>40.500000000000199</v>
      </c>
      <c r="I2483">
        <v>18.999999999999652</v>
      </c>
      <c r="J2483">
        <v>40.500000000000199</v>
      </c>
      <c r="K2483">
        <v>18.999999999999652</v>
      </c>
    </row>
    <row r="2484" spans="2:11" x14ac:dyDescent="0.35">
      <c r="B2484">
        <v>40.499999999999815</v>
      </c>
      <c r="C2484">
        <v>19.00000000000032</v>
      </c>
      <c r="D2484">
        <v>40.499999999999815</v>
      </c>
      <c r="E2484">
        <v>19.00000000000032</v>
      </c>
      <c r="F2484">
        <v>40.500000000000199</v>
      </c>
      <c r="G2484">
        <v>18.999999999999652</v>
      </c>
      <c r="H2484">
        <v>40.500000000000199</v>
      </c>
      <c r="I2484">
        <v>18.999999999999652</v>
      </c>
      <c r="J2484">
        <v>40.500000000000199</v>
      </c>
      <c r="K2484">
        <v>18.999999999999652</v>
      </c>
    </row>
    <row r="2485" spans="2:11" x14ac:dyDescent="0.35">
      <c r="B2485">
        <v>40.499999999999815</v>
      </c>
      <c r="C2485">
        <v>19.00000000000032</v>
      </c>
      <c r="D2485">
        <v>40.499999999999815</v>
      </c>
      <c r="E2485">
        <v>19.00000000000032</v>
      </c>
      <c r="F2485">
        <v>40.500000000000199</v>
      </c>
      <c r="G2485">
        <v>18.999999999999652</v>
      </c>
      <c r="H2485">
        <v>40.500000000000199</v>
      </c>
      <c r="I2485">
        <v>18.999999999999652</v>
      </c>
      <c r="J2485">
        <v>40.500000000000199</v>
      </c>
      <c r="K2485">
        <v>18.999999999999652</v>
      </c>
    </row>
    <row r="2486" spans="2:11" x14ac:dyDescent="0.35">
      <c r="B2486">
        <v>40.499999999999815</v>
      </c>
      <c r="C2486">
        <v>19.00000000000032</v>
      </c>
      <c r="D2486">
        <v>40.499999999999815</v>
      </c>
      <c r="E2486">
        <v>19.00000000000032</v>
      </c>
      <c r="F2486">
        <v>40.500000000000199</v>
      </c>
      <c r="G2486">
        <v>18.999999999999652</v>
      </c>
      <c r="H2486">
        <v>40.500000000000199</v>
      </c>
      <c r="I2486">
        <v>18.999999999999652</v>
      </c>
      <c r="J2486">
        <v>40.500000000000199</v>
      </c>
      <c r="K2486">
        <v>18.999999999999652</v>
      </c>
    </row>
    <row r="2487" spans="2:11" x14ac:dyDescent="0.35">
      <c r="B2487">
        <v>40.499999999999815</v>
      </c>
      <c r="C2487">
        <v>19.00000000000032</v>
      </c>
      <c r="D2487">
        <v>40.499999999999815</v>
      </c>
      <c r="E2487">
        <v>19.00000000000032</v>
      </c>
      <c r="F2487">
        <v>40.500000000000199</v>
      </c>
      <c r="G2487">
        <v>18.999999999999652</v>
      </c>
      <c r="H2487">
        <v>40.500000000000199</v>
      </c>
      <c r="I2487">
        <v>18.999999999999652</v>
      </c>
      <c r="J2487">
        <v>40.500000000000199</v>
      </c>
      <c r="K2487">
        <v>18.999999999999652</v>
      </c>
    </row>
    <row r="2488" spans="2:11" x14ac:dyDescent="0.35">
      <c r="B2488">
        <v>40.499999999999815</v>
      </c>
      <c r="C2488">
        <v>19.00000000000032</v>
      </c>
      <c r="D2488">
        <v>40.499999999999815</v>
      </c>
      <c r="E2488">
        <v>19.00000000000032</v>
      </c>
      <c r="F2488">
        <v>40.500000000000199</v>
      </c>
      <c r="G2488">
        <v>18.999999999999652</v>
      </c>
      <c r="H2488">
        <v>40.500000000000199</v>
      </c>
      <c r="I2488">
        <v>18.999999999999652</v>
      </c>
      <c r="J2488">
        <v>40.500000000000199</v>
      </c>
      <c r="K2488">
        <v>18.999999999999652</v>
      </c>
    </row>
    <row r="2489" spans="2:11" x14ac:dyDescent="0.35">
      <c r="B2489">
        <v>40.499999999999815</v>
      </c>
      <c r="C2489">
        <v>19.00000000000032</v>
      </c>
      <c r="D2489">
        <v>40.499999999999815</v>
      </c>
      <c r="E2489">
        <v>19.00000000000032</v>
      </c>
      <c r="F2489">
        <v>40.500000000000199</v>
      </c>
      <c r="G2489">
        <v>18.999999999999652</v>
      </c>
      <c r="H2489">
        <v>40.500000000000199</v>
      </c>
      <c r="I2489">
        <v>18.999999999999652</v>
      </c>
      <c r="J2489">
        <v>40.500000000000199</v>
      </c>
      <c r="K2489">
        <v>18.999999999999652</v>
      </c>
    </row>
    <row r="2490" spans="2:11" x14ac:dyDescent="0.35">
      <c r="B2490">
        <v>40.499999999999815</v>
      </c>
      <c r="C2490">
        <v>19.00000000000032</v>
      </c>
      <c r="D2490">
        <v>40.499999999999815</v>
      </c>
      <c r="E2490">
        <v>19.00000000000032</v>
      </c>
      <c r="F2490">
        <v>40.500000000000199</v>
      </c>
      <c r="G2490">
        <v>18.999999999999652</v>
      </c>
      <c r="H2490">
        <v>40.500000000000199</v>
      </c>
      <c r="I2490">
        <v>18.999999999999652</v>
      </c>
      <c r="J2490">
        <v>40.500000000000199</v>
      </c>
      <c r="K2490">
        <v>18.999999999999652</v>
      </c>
    </row>
    <row r="2491" spans="2:11" x14ac:dyDescent="0.35">
      <c r="B2491">
        <v>40.499999999999815</v>
      </c>
      <c r="C2491">
        <v>19.00000000000032</v>
      </c>
      <c r="D2491">
        <v>40.499999999999815</v>
      </c>
      <c r="E2491">
        <v>19.00000000000032</v>
      </c>
      <c r="F2491">
        <v>40.500000000000199</v>
      </c>
      <c r="G2491">
        <v>18.999999999999652</v>
      </c>
      <c r="H2491">
        <v>40.500000000000199</v>
      </c>
      <c r="I2491">
        <v>18.999999999999652</v>
      </c>
      <c r="J2491">
        <v>40.500000000000199</v>
      </c>
      <c r="K2491">
        <v>18.999999999999652</v>
      </c>
    </row>
    <row r="2492" spans="2:11" x14ac:dyDescent="0.35">
      <c r="B2492">
        <v>40.499999999999815</v>
      </c>
      <c r="C2492">
        <v>19.00000000000032</v>
      </c>
      <c r="D2492">
        <v>40.499999999999815</v>
      </c>
      <c r="E2492">
        <v>19.00000000000032</v>
      </c>
      <c r="F2492">
        <v>40.500000000000199</v>
      </c>
      <c r="G2492">
        <v>18.999999999999652</v>
      </c>
      <c r="H2492">
        <v>40.500000000000199</v>
      </c>
      <c r="I2492">
        <v>18.999999999999652</v>
      </c>
      <c r="J2492">
        <v>40.500000000000199</v>
      </c>
      <c r="K2492">
        <v>18.999999999999652</v>
      </c>
    </row>
    <row r="2493" spans="2:11" x14ac:dyDescent="0.35">
      <c r="B2493">
        <v>40.499999999999815</v>
      </c>
      <c r="C2493">
        <v>19.00000000000032</v>
      </c>
      <c r="D2493">
        <v>40.499999999999815</v>
      </c>
      <c r="E2493">
        <v>19.00000000000032</v>
      </c>
      <c r="F2493">
        <v>40.500000000000199</v>
      </c>
      <c r="G2493">
        <v>18.999999999999652</v>
      </c>
      <c r="H2493">
        <v>40.500000000000199</v>
      </c>
      <c r="I2493">
        <v>18.999999999999652</v>
      </c>
      <c r="J2493">
        <v>40.500000000000199</v>
      </c>
      <c r="K2493">
        <v>18.999999999999652</v>
      </c>
    </row>
    <row r="2494" spans="2:11" x14ac:dyDescent="0.35">
      <c r="B2494">
        <v>40.499999999999815</v>
      </c>
      <c r="C2494">
        <v>19.00000000000032</v>
      </c>
      <c r="D2494">
        <v>40.499999999999815</v>
      </c>
      <c r="E2494">
        <v>19.00000000000032</v>
      </c>
      <c r="F2494">
        <v>40.500000000000199</v>
      </c>
      <c r="G2494">
        <v>18.999999999999652</v>
      </c>
      <c r="H2494">
        <v>40.500000000000199</v>
      </c>
      <c r="I2494">
        <v>18.999999999999652</v>
      </c>
      <c r="J2494">
        <v>40.500000000000199</v>
      </c>
      <c r="K2494">
        <v>18.999999999999652</v>
      </c>
    </row>
    <row r="2495" spans="2:11" x14ac:dyDescent="0.35">
      <c r="B2495">
        <v>40.499999999999815</v>
      </c>
      <c r="C2495">
        <v>19.00000000000032</v>
      </c>
      <c r="D2495">
        <v>40.499999999999815</v>
      </c>
      <c r="E2495">
        <v>19.00000000000032</v>
      </c>
      <c r="F2495">
        <v>40.500000000000199</v>
      </c>
      <c r="G2495">
        <v>18.999999999999652</v>
      </c>
      <c r="H2495">
        <v>40.500000000000199</v>
      </c>
      <c r="I2495">
        <v>18.999999999999652</v>
      </c>
      <c r="J2495">
        <v>40.500000000000199</v>
      </c>
      <c r="K2495">
        <v>18.999999999999652</v>
      </c>
    </row>
    <row r="2496" spans="2:11" x14ac:dyDescent="0.35">
      <c r="B2496">
        <v>40.499999999999815</v>
      </c>
      <c r="C2496">
        <v>19.00000000000032</v>
      </c>
      <c r="D2496">
        <v>40.499999999999815</v>
      </c>
      <c r="E2496">
        <v>19.00000000000032</v>
      </c>
      <c r="F2496">
        <v>40.500000000000199</v>
      </c>
      <c r="G2496">
        <v>18.999999999999652</v>
      </c>
      <c r="H2496">
        <v>40.500000000000199</v>
      </c>
      <c r="I2496">
        <v>18.999999999999652</v>
      </c>
      <c r="J2496">
        <v>40.500000000000199</v>
      </c>
      <c r="K2496">
        <v>18.999999999999652</v>
      </c>
    </row>
    <row r="2497" spans="2:11" x14ac:dyDescent="0.35">
      <c r="B2497">
        <v>40.499999999999815</v>
      </c>
      <c r="C2497">
        <v>19.00000000000032</v>
      </c>
      <c r="D2497">
        <v>40.499999999999815</v>
      </c>
      <c r="E2497">
        <v>19.00000000000032</v>
      </c>
      <c r="F2497">
        <v>40.500000000000199</v>
      </c>
      <c r="G2497">
        <v>18.999999999999652</v>
      </c>
      <c r="H2497">
        <v>40.500000000000199</v>
      </c>
      <c r="I2497">
        <v>18.999999999999652</v>
      </c>
      <c r="J2497">
        <v>40.500000000000199</v>
      </c>
      <c r="K2497">
        <v>18.999999999999652</v>
      </c>
    </row>
    <row r="2498" spans="2:11" x14ac:dyDescent="0.35">
      <c r="B2498">
        <v>40.499999999999815</v>
      </c>
      <c r="C2498">
        <v>19.00000000000032</v>
      </c>
      <c r="D2498">
        <v>40.499999999999815</v>
      </c>
      <c r="E2498">
        <v>19.00000000000032</v>
      </c>
      <c r="F2498">
        <v>40.500000000000199</v>
      </c>
      <c r="G2498">
        <v>18.999999999999652</v>
      </c>
      <c r="H2498">
        <v>40.500000000000199</v>
      </c>
      <c r="I2498">
        <v>18.999999999999652</v>
      </c>
      <c r="J2498">
        <v>40.500000000000199</v>
      </c>
      <c r="K2498">
        <v>18.999999999999652</v>
      </c>
    </row>
    <row r="2499" spans="2:11" x14ac:dyDescent="0.35">
      <c r="B2499">
        <v>40.499999999999815</v>
      </c>
      <c r="C2499">
        <v>19.00000000000032</v>
      </c>
      <c r="D2499">
        <v>40.499999999999815</v>
      </c>
      <c r="E2499">
        <v>19.00000000000032</v>
      </c>
      <c r="F2499">
        <v>40.500000000000199</v>
      </c>
      <c r="G2499">
        <v>18.999999999999652</v>
      </c>
      <c r="H2499">
        <v>40.500000000000199</v>
      </c>
      <c r="I2499">
        <v>18.999999999999652</v>
      </c>
      <c r="J2499">
        <v>40.500000000000199</v>
      </c>
      <c r="K2499">
        <v>18.999999999999652</v>
      </c>
    </row>
    <row r="2500" spans="2:11" x14ac:dyDescent="0.35">
      <c r="B2500">
        <v>40.499999999999815</v>
      </c>
      <c r="C2500">
        <v>19.00000000000032</v>
      </c>
      <c r="D2500">
        <v>40.499999999999815</v>
      </c>
      <c r="E2500">
        <v>19.00000000000032</v>
      </c>
      <c r="F2500">
        <v>40.500000000000199</v>
      </c>
      <c r="G2500">
        <v>18.999999999999652</v>
      </c>
      <c r="H2500">
        <v>40.500000000000199</v>
      </c>
      <c r="I2500">
        <v>18.999999999999652</v>
      </c>
      <c r="J2500">
        <v>40.500000000000199</v>
      </c>
      <c r="K2500">
        <v>18.999999999999652</v>
      </c>
    </row>
    <row r="2501" spans="2:11" x14ac:dyDescent="0.35">
      <c r="B2501">
        <v>40.499999999999815</v>
      </c>
      <c r="C2501">
        <v>19.00000000000032</v>
      </c>
      <c r="D2501">
        <v>40.499999999999815</v>
      </c>
      <c r="E2501">
        <v>19.00000000000032</v>
      </c>
      <c r="F2501">
        <v>40.500000000000199</v>
      </c>
      <c r="G2501">
        <v>18.999999999999652</v>
      </c>
      <c r="H2501">
        <v>40.500000000000199</v>
      </c>
      <c r="I2501">
        <v>18.999999999999652</v>
      </c>
      <c r="J2501">
        <v>40.500000000000199</v>
      </c>
      <c r="K2501">
        <v>18.999999999999652</v>
      </c>
    </row>
    <row r="2502" spans="2:11" x14ac:dyDescent="0.35">
      <c r="B2502">
        <v>40.499999999999815</v>
      </c>
      <c r="C2502">
        <v>19.00000000000032</v>
      </c>
      <c r="D2502">
        <v>40.499999999999815</v>
      </c>
      <c r="E2502">
        <v>19.00000000000032</v>
      </c>
      <c r="F2502">
        <v>40.500000000000199</v>
      </c>
      <c r="G2502">
        <v>18.999999999999652</v>
      </c>
      <c r="H2502">
        <v>40.500000000000199</v>
      </c>
      <c r="I2502">
        <v>18.999999999999652</v>
      </c>
      <c r="J2502">
        <v>40.500000000000199</v>
      </c>
      <c r="K2502">
        <v>18.999999999999652</v>
      </c>
    </row>
    <row r="2503" spans="2:11" x14ac:dyDescent="0.35">
      <c r="B2503">
        <v>40.499999999999815</v>
      </c>
      <c r="C2503">
        <v>19.00000000000032</v>
      </c>
      <c r="D2503">
        <v>40.499999999999815</v>
      </c>
      <c r="E2503">
        <v>19.00000000000032</v>
      </c>
      <c r="F2503">
        <v>40.500000000000199</v>
      </c>
      <c r="G2503">
        <v>18.999999999999652</v>
      </c>
      <c r="H2503">
        <v>40.500000000000199</v>
      </c>
      <c r="I2503">
        <v>18.999999999999652</v>
      </c>
      <c r="J2503">
        <v>40.500000000000199</v>
      </c>
      <c r="K2503">
        <v>18.999999999999652</v>
      </c>
    </row>
    <row r="2504" spans="2:11" x14ac:dyDescent="0.35">
      <c r="B2504">
        <v>40.499999999999815</v>
      </c>
      <c r="C2504">
        <v>19.00000000000032</v>
      </c>
      <c r="D2504">
        <v>40.499999999999815</v>
      </c>
      <c r="E2504">
        <v>19.00000000000032</v>
      </c>
      <c r="F2504">
        <v>40.500000000000199</v>
      </c>
      <c r="G2504">
        <v>18.999999999999652</v>
      </c>
      <c r="H2504">
        <v>40.500000000000199</v>
      </c>
      <c r="I2504">
        <v>18.999999999999652</v>
      </c>
      <c r="J2504">
        <v>40.500000000000199</v>
      </c>
      <c r="K2504">
        <v>18.999999999999652</v>
      </c>
    </row>
    <row r="2505" spans="2:11" x14ac:dyDescent="0.35">
      <c r="B2505">
        <v>40.499999999999815</v>
      </c>
      <c r="C2505">
        <v>19.00000000000032</v>
      </c>
      <c r="D2505">
        <v>40.499999999999815</v>
      </c>
      <c r="E2505">
        <v>19.00000000000032</v>
      </c>
      <c r="F2505">
        <v>40.500000000000199</v>
      </c>
      <c r="G2505">
        <v>18.999999999999652</v>
      </c>
      <c r="H2505">
        <v>40.500000000000199</v>
      </c>
      <c r="I2505">
        <v>18.999999999999652</v>
      </c>
      <c r="J2505">
        <v>40.500000000000199</v>
      </c>
      <c r="K2505">
        <v>18.999999999999652</v>
      </c>
    </row>
    <row r="2506" spans="2:11" x14ac:dyDescent="0.35">
      <c r="B2506">
        <v>40.499999999999815</v>
      </c>
      <c r="C2506">
        <v>19.00000000000032</v>
      </c>
      <c r="D2506">
        <v>40.499999999999815</v>
      </c>
      <c r="E2506">
        <v>19.00000000000032</v>
      </c>
      <c r="F2506">
        <v>40.500000000000199</v>
      </c>
      <c r="G2506">
        <v>18.999999999999652</v>
      </c>
      <c r="H2506">
        <v>40.500000000000199</v>
      </c>
      <c r="I2506">
        <v>18.999999999999652</v>
      </c>
      <c r="J2506">
        <v>40.500000000000199</v>
      </c>
      <c r="K2506">
        <v>18.999999999999652</v>
      </c>
    </row>
    <row r="2507" spans="2:11" x14ac:dyDescent="0.35">
      <c r="B2507">
        <v>40.499999999999815</v>
      </c>
      <c r="C2507">
        <v>19.00000000000032</v>
      </c>
      <c r="D2507">
        <v>40.499999999999815</v>
      </c>
      <c r="E2507">
        <v>19.00000000000032</v>
      </c>
      <c r="F2507">
        <v>40.500000000000199</v>
      </c>
      <c r="G2507">
        <v>18.999999999999652</v>
      </c>
      <c r="H2507">
        <v>40.500000000000199</v>
      </c>
      <c r="I2507">
        <v>18.999999999999652</v>
      </c>
      <c r="J2507">
        <v>40.500000000000199</v>
      </c>
      <c r="K2507">
        <v>18.999999999999652</v>
      </c>
    </row>
    <row r="2508" spans="2:11" x14ac:dyDescent="0.35">
      <c r="B2508">
        <v>40.499999999999815</v>
      </c>
      <c r="C2508">
        <v>19.00000000000032</v>
      </c>
      <c r="D2508">
        <v>40.499999999999815</v>
      </c>
      <c r="E2508">
        <v>19.00000000000032</v>
      </c>
      <c r="F2508">
        <v>40.500000000000199</v>
      </c>
      <c r="G2508">
        <v>18.999999999999652</v>
      </c>
      <c r="H2508">
        <v>40.500000000000199</v>
      </c>
      <c r="I2508">
        <v>18.999999999999652</v>
      </c>
      <c r="J2508">
        <v>40.500000000000199</v>
      </c>
      <c r="K2508">
        <v>18.999999999999652</v>
      </c>
    </row>
    <row r="2509" spans="2:11" x14ac:dyDescent="0.35">
      <c r="B2509">
        <v>40.499999999999815</v>
      </c>
      <c r="C2509">
        <v>19.00000000000032</v>
      </c>
      <c r="D2509">
        <v>40.499999999999815</v>
      </c>
      <c r="E2509">
        <v>19.00000000000032</v>
      </c>
      <c r="F2509">
        <v>40.500000000000199</v>
      </c>
      <c r="G2509">
        <v>18.999999999999652</v>
      </c>
      <c r="H2509">
        <v>40.500000000000199</v>
      </c>
      <c r="I2509">
        <v>18.999999999999652</v>
      </c>
      <c r="J2509">
        <v>40.500000000000199</v>
      </c>
      <c r="K2509">
        <v>18.999999999999652</v>
      </c>
    </row>
    <row r="2510" spans="2:11" x14ac:dyDescent="0.35">
      <c r="B2510">
        <v>40.499999999999815</v>
      </c>
      <c r="C2510">
        <v>19.00000000000032</v>
      </c>
      <c r="D2510">
        <v>40.499999999999815</v>
      </c>
      <c r="E2510">
        <v>19.00000000000032</v>
      </c>
      <c r="F2510">
        <v>40.500000000000199</v>
      </c>
      <c r="G2510">
        <v>18.999999999999652</v>
      </c>
      <c r="H2510">
        <v>40.500000000000199</v>
      </c>
      <c r="I2510">
        <v>18.999999999999652</v>
      </c>
      <c r="J2510">
        <v>40.500000000000199</v>
      </c>
      <c r="K2510">
        <v>18.999999999999652</v>
      </c>
    </row>
    <row r="2511" spans="2:11" x14ac:dyDescent="0.35">
      <c r="B2511">
        <v>40.499999999999815</v>
      </c>
      <c r="C2511">
        <v>19.00000000000032</v>
      </c>
      <c r="D2511">
        <v>40.499999999999815</v>
      </c>
      <c r="E2511">
        <v>19.00000000000032</v>
      </c>
      <c r="F2511">
        <v>40.500000000000199</v>
      </c>
      <c r="G2511">
        <v>18.999999999999652</v>
      </c>
      <c r="H2511">
        <v>40.500000000000199</v>
      </c>
      <c r="I2511">
        <v>18.999999999999652</v>
      </c>
      <c r="J2511">
        <v>40.500000000000199</v>
      </c>
      <c r="K2511">
        <v>18.999999999999652</v>
      </c>
    </row>
    <row r="2512" spans="2:11" x14ac:dyDescent="0.35">
      <c r="B2512">
        <v>40.499999999999815</v>
      </c>
      <c r="C2512">
        <v>19.00000000000032</v>
      </c>
      <c r="D2512">
        <v>40.499999999999815</v>
      </c>
      <c r="E2512">
        <v>19.00000000000032</v>
      </c>
      <c r="F2512">
        <v>40.500000000000199</v>
      </c>
      <c r="G2512">
        <v>18.999999999999652</v>
      </c>
      <c r="H2512">
        <v>40.500000000000199</v>
      </c>
      <c r="I2512">
        <v>18.999999999999652</v>
      </c>
      <c r="J2512">
        <v>40.500000000000199</v>
      </c>
      <c r="K2512">
        <v>18.999999999999652</v>
      </c>
    </row>
    <row r="2513" spans="2:11" x14ac:dyDescent="0.35">
      <c r="B2513">
        <v>40.499999999999815</v>
      </c>
      <c r="C2513">
        <v>19.00000000000032</v>
      </c>
      <c r="D2513">
        <v>40.499999999999815</v>
      </c>
      <c r="E2513">
        <v>19.00000000000032</v>
      </c>
      <c r="F2513">
        <v>40.500000000000199</v>
      </c>
      <c r="G2513">
        <v>18.999999999999652</v>
      </c>
      <c r="H2513">
        <v>40.500000000000199</v>
      </c>
      <c r="I2513">
        <v>18.999999999999652</v>
      </c>
      <c r="J2513">
        <v>40.500000000000199</v>
      </c>
      <c r="K2513">
        <v>18.999999999999652</v>
      </c>
    </row>
    <row r="2514" spans="2:11" x14ac:dyDescent="0.35">
      <c r="B2514">
        <v>40.499999999999815</v>
      </c>
      <c r="C2514">
        <v>19.00000000000032</v>
      </c>
      <c r="D2514">
        <v>40.499999999999815</v>
      </c>
      <c r="E2514">
        <v>19.00000000000032</v>
      </c>
      <c r="F2514">
        <v>40.500000000000199</v>
      </c>
      <c r="G2514">
        <v>18.999999999999652</v>
      </c>
      <c r="H2514">
        <v>40.500000000000199</v>
      </c>
      <c r="I2514">
        <v>18.999999999999652</v>
      </c>
      <c r="J2514">
        <v>40.500000000000199</v>
      </c>
      <c r="K2514">
        <v>18.999999999999652</v>
      </c>
    </row>
    <row r="2515" spans="2:11" x14ac:dyDescent="0.35">
      <c r="B2515">
        <v>40.499999999999815</v>
      </c>
      <c r="C2515">
        <v>19.00000000000032</v>
      </c>
      <c r="D2515">
        <v>40.499999999999815</v>
      </c>
      <c r="E2515">
        <v>19.00000000000032</v>
      </c>
      <c r="F2515">
        <v>40.500000000000199</v>
      </c>
      <c r="G2515">
        <v>18.999999999999652</v>
      </c>
      <c r="H2515">
        <v>40.500000000000199</v>
      </c>
      <c r="I2515">
        <v>18.999999999999652</v>
      </c>
      <c r="J2515">
        <v>40.500000000000199</v>
      </c>
      <c r="K2515">
        <v>18.999999999999652</v>
      </c>
    </row>
    <row r="2516" spans="2:11" x14ac:dyDescent="0.35">
      <c r="B2516">
        <v>40.499999999999815</v>
      </c>
      <c r="C2516">
        <v>19.00000000000032</v>
      </c>
      <c r="D2516">
        <v>40.499999999999815</v>
      </c>
      <c r="E2516">
        <v>19.00000000000032</v>
      </c>
      <c r="F2516">
        <v>40.500000000000199</v>
      </c>
      <c r="G2516">
        <v>18.999999999999652</v>
      </c>
      <c r="H2516">
        <v>40.500000000000199</v>
      </c>
      <c r="I2516">
        <v>18.999999999999652</v>
      </c>
      <c r="J2516">
        <v>40.500000000000199</v>
      </c>
      <c r="K2516">
        <v>18.999999999999652</v>
      </c>
    </row>
    <row r="2517" spans="2:11" x14ac:dyDescent="0.35">
      <c r="B2517">
        <v>40.499999999999815</v>
      </c>
      <c r="C2517">
        <v>19.00000000000032</v>
      </c>
      <c r="D2517">
        <v>40.499999999999815</v>
      </c>
      <c r="E2517">
        <v>19.00000000000032</v>
      </c>
      <c r="F2517">
        <v>40.500000000000199</v>
      </c>
      <c r="G2517">
        <v>18.999999999999652</v>
      </c>
      <c r="H2517">
        <v>40.500000000000199</v>
      </c>
      <c r="I2517">
        <v>18.999999999999652</v>
      </c>
      <c r="J2517">
        <v>40.500000000000199</v>
      </c>
      <c r="K2517">
        <v>18.999999999999652</v>
      </c>
    </row>
    <row r="2518" spans="2:11" x14ac:dyDescent="0.35">
      <c r="B2518">
        <v>40.499999999999815</v>
      </c>
      <c r="C2518">
        <v>19.00000000000032</v>
      </c>
      <c r="D2518">
        <v>40.499999999999815</v>
      </c>
      <c r="E2518">
        <v>19.00000000000032</v>
      </c>
      <c r="F2518">
        <v>40.500000000000199</v>
      </c>
      <c r="G2518">
        <v>18.999999999999652</v>
      </c>
      <c r="H2518">
        <v>40.500000000000199</v>
      </c>
      <c r="I2518">
        <v>18.999999999999652</v>
      </c>
      <c r="J2518">
        <v>40.500000000000199</v>
      </c>
      <c r="K2518">
        <v>18.999999999999652</v>
      </c>
    </row>
    <row r="2519" spans="2:11" x14ac:dyDescent="0.35">
      <c r="B2519">
        <v>40.499999999999815</v>
      </c>
      <c r="C2519">
        <v>19.00000000000032</v>
      </c>
      <c r="D2519">
        <v>40.499999999999815</v>
      </c>
      <c r="E2519">
        <v>19.00000000000032</v>
      </c>
      <c r="F2519">
        <v>40.500000000000199</v>
      </c>
      <c r="G2519">
        <v>18.999999999999652</v>
      </c>
      <c r="H2519">
        <v>40.500000000000199</v>
      </c>
      <c r="I2519">
        <v>18.999999999999652</v>
      </c>
      <c r="J2519">
        <v>40.500000000000199</v>
      </c>
      <c r="K2519">
        <v>18.999999999999652</v>
      </c>
    </row>
    <row r="2520" spans="2:11" x14ac:dyDescent="0.35">
      <c r="B2520">
        <v>40.499999999999815</v>
      </c>
      <c r="C2520">
        <v>19.00000000000032</v>
      </c>
      <c r="D2520">
        <v>40.499999999999815</v>
      </c>
      <c r="E2520">
        <v>19.00000000000032</v>
      </c>
      <c r="F2520">
        <v>40.500000000000199</v>
      </c>
      <c r="G2520">
        <v>18.999999999999652</v>
      </c>
      <c r="H2520">
        <v>40.500000000000199</v>
      </c>
      <c r="I2520">
        <v>18.999999999999652</v>
      </c>
      <c r="J2520">
        <v>40.500000000000199</v>
      </c>
      <c r="K2520">
        <v>18.999999999999652</v>
      </c>
    </row>
    <row r="2521" spans="2:11" x14ac:dyDescent="0.35">
      <c r="B2521">
        <v>40.499999999999815</v>
      </c>
      <c r="C2521">
        <v>19.00000000000032</v>
      </c>
      <c r="D2521">
        <v>40.499999999999815</v>
      </c>
      <c r="E2521">
        <v>19.00000000000032</v>
      </c>
      <c r="F2521">
        <v>40.500000000000199</v>
      </c>
      <c r="G2521">
        <v>18.999999999999652</v>
      </c>
      <c r="H2521">
        <v>40.500000000000199</v>
      </c>
      <c r="I2521">
        <v>18.999999999999652</v>
      </c>
      <c r="J2521">
        <v>40.500000000000199</v>
      </c>
      <c r="K2521">
        <v>18.999999999999652</v>
      </c>
    </row>
    <row r="2522" spans="2:11" x14ac:dyDescent="0.35">
      <c r="B2522">
        <v>40.499999999999815</v>
      </c>
      <c r="C2522">
        <v>19.00000000000032</v>
      </c>
      <c r="D2522">
        <v>40.499999999999815</v>
      </c>
      <c r="E2522">
        <v>19.00000000000032</v>
      </c>
      <c r="F2522">
        <v>40.500000000000199</v>
      </c>
      <c r="G2522">
        <v>18.999999999999652</v>
      </c>
      <c r="H2522">
        <v>40.500000000000199</v>
      </c>
      <c r="I2522">
        <v>18.999999999999652</v>
      </c>
      <c r="J2522">
        <v>40.500000000000199</v>
      </c>
      <c r="K2522">
        <v>18.999999999999652</v>
      </c>
    </row>
    <row r="2523" spans="2:11" x14ac:dyDescent="0.35">
      <c r="B2523">
        <v>40.499999999999815</v>
      </c>
      <c r="C2523">
        <v>19.00000000000032</v>
      </c>
      <c r="D2523">
        <v>40.499999999999815</v>
      </c>
      <c r="E2523">
        <v>19.00000000000032</v>
      </c>
      <c r="F2523">
        <v>40.500000000000199</v>
      </c>
      <c r="G2523">
        <v>18.999999999999652</v>
      </c>
      <c r="H2523">
        <v>40.500000000000199</v>
      </c>
      <c r="I2523">
        <v>18.999999999999652</v>
      </c>
      <c r="J2523">
        <v>40.500000000000199</v>
      </c>
      <c r="K2523">
        <v>18.999999999999652</v>
      </c>
    </row>
    <row r="2524" spans="2:11" x14ac:dyDescent="0.35">
      <c r="B2524">
        <v>40.499999999999815</v>
      </c>
      <c r="C2524">
        <v>19.00000000000032</v>
      </c>
      <c r="D2524">
        <v>40.499999999999815</v>
      </c>
      <c r="E2524">
        <v>19.00000000000032</v>
      </c>
      <c r="F2524">
        <v>40.500000000000199</v>
      </c>
      <c r="G2524">
        <v>18.999999999999652</v>
      </c>
      <c r="H2524">
        <v>40.500000000000199</v>
      </c>
      <c r="I2524">
        <v>18.999999999999652</v>
      </c>
      <c r="J2524">
        <v>40.500000000000199</v>
      </c>
      <c r="K2524">
        <v>18.999999999999652</v>
      </c>
    </row>
    <row r="2525" spans="2:11" x14ac:dyDescent="0.35">
      <c r="B2525">
        <v>40.499999999999815</v>
      </c>
      <c r="C2525">
        <v>19.00000000000032</v>
      </c>
      <c r="D2525">
        <v>40.499999999999815</v>
      </c>
      <c r="E2525">
        <v>19.00000000000032</v>
      </c>
      <c r="F2525">
        <v>40.500000000000199</v>
      </c>
      <c r="G2525">
        <v>18.999999999999652</v>
      </c>
      <c r="H2525">
        <v>40.500000000000199</v>
      </c>
      <c r="I2525">
        <v>18.999999999999652</v>
      </c>
      <c r="J2525">
        <v>40.500000000000199</v>
      </c>
      <c r="K2525">
        <v>18.999999999999652</v>
      </c>
    </row>
    <row r="2526" spans="2:11" x14ac:dyDescent="0.35">
      <c r="B2526">
        <v>40.499999999999815</v>
      </c>
      <c r="C2526">
        <v>19.00000000000032</v>
      </c>
      <c r="D2526">
        <v>40.499999999999815</v>
      </c>
      <c r="E2526">
        <v>19.00000000000032</v>
      </c>
      <c r="F2526">
        <v>40.500000000000199</v>
      </c>
      <c r="G2526">
        <v>18.999999999999652</v>
      </c>
      <c r="H2526">
        <v>40.500000000000199</v>
      </c>
      <c r="I2526">
        <v>18.999999999999652</v>
      </c>
      <c r="J2526">
        <v>40.500000000000199</v>
      </c>
      <c r="K2526">
        <v>18.999999999999652</v>
      </c>
    </row>
    <row r="2527" spans="2:11" x14ac:dyDescent="0.35">
      <c r="B2527">
        <v>40.499999999999815</v>
      </c>
      <c r="C2527">
        <v>19.00000000000032</v>
      </c>
      <c r="D2527">
        <v>40.499999999999815</v>
      </c>
      <c r="E2527">
        <v>19.00000000000032</v>
      </c>
      <c r="F2527">
        <v>40.500000000000199</v>
      </c>
      <c r="G2527">
        <v>18.999999999999652</v>
      </c>
      <c r="H2527">
        <v>40.500000000000199</v>
      </c>
      <c r="I2527">
        <v>18.999999999999652</v>
      </c>
      <c r="J2527">
        <v>40.500000000000199</v>
      </c>
      <c r="K2527">
        <v>18.999999999999652</v>
      </c>
    </row>
    <row r="2528" spans="2:11" x14ac:dyDescent="0.35">
      <c r="B2528">
        <v>40.499999999999815</v>
      </c>
      <c r="C2528">
        <v>19.00000000000032</v>
      </c>
      <c r="D2528">
        <v>40.499999999999815</v>
      </c>
      <c r="E2528">
        <v>19.00000000000032</v>
      </c>
      <c r="F2528">
        <v>40.500000000000199</v>
      </c>
      <c r="G2528">
        <v>18.999999999999652</v>
      </c>
      <c r="H2528">
        <v>40.500000000000199</v>
      </c>
      <c r="I2528">
        <v>18.999999999999652</v>
      </c>
      <c r="J2528">
        <v>40.500000000000199</v>
      </c>
      <c r="K2528">
        <v>18.999999999999652</v>
      </c>
    </row>
    <row r="2529" spans="2:11" x14ac:dyDescent="0.35">
      <c r="B2529">
        <v>40.499999999999815</v>
      </c>
      <c r="C2529">
        <v>19.00000000000032</v>
      </c>
      <c r="D2529">
        <v>40.499999999999815</v>
      </c>
      <c r="E2529">
        <v>19.00000000000032</v>
      </c>
      <c r="F2529">
        <v>40.500000000000199</v>
      </c>
      <c r="G2529">
        <v>18.999999999999652</v>
      </c>
      <c r="H2529">
        <v>40.500000000000199</v>
      </c>
      <c r="I2529">
        <v>18.999999999999652</v>
      </c>
      <c r="J2529">
        <v>40.500000000000199</v>
      </c>
      <c r="K2529">
        <v>18.999999999999652</v>
      </c>
    </row>
    <row r="2530" spans="2:11" x14ac:dyDescent="0.35">
      <c r="B2530">
        <v>40.499999999999815</v>
      </c>
      <c r="C2530">
        <v>19.00000000000032</v>
      </c>
      <c r="D2530">
        <v>40.499999999999815</v>
      </c>
      <c r="E2530">
        <v>19.00000000000032</v>
      </c>
      <c r="F2530">
        <v>40.500000000000199</v>
      </c>
      <c r="G2530">
        <v>18.999999999999652</v>
      </c>
      <c r="H2530">
        <v>40.500000000000199</v>
      </c>
      <c r="I2530">
        <v>18.999999999999652</v>
      </c>
      <c r="J2530">
        <v>40.500000000000199</v>
      </c>
      <c r="K2530">
        <v>18.999999999999652</v>
      </c>
    </row>
    <row r="2531" spans="2:11" x14ac:dyDescent="0.35">
      <c r="B2531">
        <v>40.499999999999815</v>
      </c>
      <c r="C2531">
        <v>19.00000000000032</v>
      </c>
      <c r="D2531">
        <v>40.499999999999815</v>
      </c>
      <c r="E2531">
        <v>19.00000000000032</v>
      </c>
      <c r="F2531">
        <v>40.500000000000199</v>
      </c>
      <c r="G2531">
        <v>18.999999999999652</v>
      </c>
      <c r="H2531">
        <v>40.500000000000199</v>
      </c>
      <c r="I2531">
        <v>18.999999999999652</v>
      </c>
      <c r="J2531">
        <v>40.500000000000199</v>
      </c>
      <c r="K2531">
        <v>18.999999999999652</v>
      </c>
    </row>
    <row r="2532" spans="2:11" x14ac:dyDescent="0.35">
      <c r="B2532">
        <v>40.499999999999815</v>
      </c>
      <c r="C2532">
        <v>19.00000000000032</v>
      </c>
      <c r="D2532">
        <v>40.499999999999815</v>
      </c>
      <c r="E2532">
        <v>19.00000000000032</v>
      </c>
      <c r="F2532">
        <v>40.500000000000199</v>
      </c>
      <c r="G2532">
        <v>18.999999999999652</v>
      </c>
      <c r="H2532">
        <v>40.500000000000199</v>
      </c>
      <c r="I2532">
        <v>18.999999999999652</v>
      </c>
      <c r="J2532">
        <v>40.500000000000199</v>
      </c>
      <c r="K2532">
        <v>18.999999999999652</v>
      </c>
    </row>
    <row r="2533" spans="2:11" x14ac:dyDescent="0.35">
      <c r="B2533">
        <v>40.499999999999815</v>
      </c>
      <c r="C2533">
        <v>19.00000000000032</v>
      </c>
      <c r="D2533">
        <v>40.499999999999815</v>
      </c>
      <c r="E2533">
        <v>19.00000000000032</v>
      </c>
      <c r="F2533">
        <v>40.500000000000199</v>
      </c>
      <c r="G2533">
        <v>18.999999999999652</v>
      </c>
      <c r="H2533">
        <v>40.500000000000199</v>
      </c>
      <c r="I2533">
        <v>18.999999999999652</v>
      </c>
      <c r="J2533">
        <v>40.500000000000199</v>
      </c>
      <c r="K2533">
        <v>18.999999999999652</v>
      </c>
    </row>
    <row r="2534" spans="2:11" x14ac:dyDescent="0.35">
      <c r="B2534">
        <v>40.499999999999815</v>
      </c>
      <c r="C2534">
        <v>19.00000000000032</v>
      </c>
      <c r="D2534">
        <v>40.499999999999815</v>
      </c>
      <c r="E2534">
        <v>19.00000000000032</v>
      </c>
      <c r="F2534">
        <v>40.500000000000199</v>
      </c>
      <c r="G2534">
        <v>18.999999999999652</v>
      </c>
      <c r="H2534">
        <v>40.500000000000199</v>
      </c>
      <c r="I2534">
        <v>18.999999999999652</v>
      </c>
      <c r="J2534">
        <v>40.500000000000199</v>
      </c>
      <c r="K2534">
        <v>18.999999999999652</v>
      </c>
    </row>
    <row r="2535" spans="2:11" x14ac:dyDescent="0.35">
      <c r="B2535">
        <v>40.499999999999815</v>
      </c>
      <c r="C2535">
        <v>19.00000000000032</v>
      </c>
      <c r="D2535">
        <v>40.499999999999815</v>
      </c>
      <c r="E2535">
        <v>19.00000000000032</v>
      </c>
      <c r="F2535">
        <v>40.500000000000199</v>
      </c>
      <c r="G2535">
        <v>18.999999999999652</v>
      </c>
      <c r="H2535">
        <v>40.500000000000199</v>
      </c>
      <c r="I2535">
        <v>18.999999999999652</v>
      </c>
      <c r="J2535">
        <v>40.500000000000199</v>
      </c>
      <c r="K2535">
        <v>18.999999999999652</v>
      </c>
    </row>
    <row r="2536" spans="2:11" x14ac:dyDescent="0.35">
      <c r="B2536">
        <v>40.499999999999815</v>
      </c>
      <c r="C2536">
        <v>19.00000000000032</v>
      </c>
      <c r="D2536">
        <v>40.499999999999815</v>
      </c>
      <c r="E2536">
        <v>19.00000000000032</v>
      </c>
      <c r="F2536">
        <v>40.500000000000199</v>
      </c>
      <c r="G2536">
        <v>18.999999999999652</v>
      </c>
      <c r="H2536">
        <v>40.500000000000199</v>
      </c>
      <c r="I2536">
        <v>18.999999999999652</v>
      </c>
      <c r="J2536">
        <v>40.500000000000199</v>
      </c>
      <c r="K2536">
        <v>18.999999999999652</v>
      </c>
    </row>
    <row r="2537" spans="2:11" x14ac:dyDescent="0.35">
      <c r="B2537">
        <v>40.499999999999815</v>
      </c>
      <c r="C2537">
        <v>19.00000000000032</v>
      </c>
      <c r="D2537">
        <v>40.499999999999815</v>
      </c>
      <c r="E2537">
        <v>19.00000000000032</v>
      </c>
      <c r="F2537">
        <v>40.500000000000199</v>
      </c>
      <c r="G2537">
        <v>18.999999999999652</v>
      </c>
      <c r="H2537">
        <v>40.500000000000199</v>
      </c>
      <c r="I2537">
        <v>18.999999999999652</v>
      </c>
      <c r="J2537">
        <v>40.500000000000199</v>
      </c>
      <c r="K2537">
        <v>18.999999999999652</v>
      </c>
    </row>
    <row r="2538" spans="2:11" x14ac:dyDescent="0.35">
      <c r="B2538">
        <v>40.499999999999815</v>
      </c>
      <c r="C2538">
        <v>19.00000000000032</v>
      </c>
      <c r="D2538">
        <v>40.499999999999815</v>
      </c>
      <c r="E2538">
        <v>19.00000000000032</v>
      </c>
      <c r="F2538">
        <v>40.500000000000199</v>
      </c>
      <c r="G2538">
        <v>18.999999999999652</v>
      </c>
      <c r="H2538">
        <v>40.500000000000199</v>
      </c>
      <c r="I2538">
        <v>18.999999999999652</v>
      </c>
      <c r="J2538">
        <v>40.500000000000199</v>
      </c>
      <c r="K2538">
        <v>18.999999999999652</v>
      </c>
    </row>
    <row r="2539" spans="2:11" x14ac:dyDescent="0.35">
      <c r="B2539">
        <v>40.499999999999815</v>
      </c>
      <c r="C2539">
        <v>19.00000000000032</v>
      </c>
      <c r="D2539">
        <v>40.499999999999815</v>
      </c>
      <c r="E2539">
        <v>19.00000000000032</v>
      </c>
      <c r="F2539">
        <v>40.500000000000199</v>
      </c>
      <c r="G2539">
        <v>18.999999999999652</v>
      </c>
      <c r="H2539">
        <v>40.500000000000199</v>
      </c>
      <c r="I2539">
        <v>18.999999999999652</v>
      </c>
      <c r="J2539">
        <v>40.500000000000199</v>
      </c>
      <c r="K2539">
        <v>18.999999999999652</v>
      </c>
    </row>
    <row r="2540" spans="2:11" x14ac:dyDescent="0.35">
      <c r="B2540">
        <v>40.499999999999815</v>
      </c>
      <c r="C2540">
        <v>19.00000000000032</v>
      </c>
      <c r="D2540">
        <v>40.499999999999815</v>
      </c>
      <c r="E2540">
        <v>19.00000000000032</v>
      </c>
      <c r="F2540">
        <v>40.500000000000199</v>
      </c>
      <c r="G2540">
        <v>18.999999999999652</v>
      </c>
      <c r="H2540">
        <v>40.500000000000199</v>
      </c>
      <c r="I2540">
        <v>18.999999999999652</v>
      </c>
      <c r="J2540">
        <v>40.500000000000199</v>
      </c>
      <c r="K2540">
        <v>18.999999999999652</v>
      </c>
    </row>
    <row r="2541" spans="2:11" x14ac:dyDescent="0.35">
      <c r="B2541">
        <v>40.499999999999815</v>
      </c>
      <c r="C2541">
        <v>19.00000000000032</v>
      </c>
      <c r="D2541">
        <v>40.499999999999815</v>
      </c>
      <c r="E2541">
        <v>19.00000000000032</v>
      </c>
      <c r="F2541">
        <v>40.500000000000199</v>
      </c>
      <c r="G2541">
        <v>18.999999999999652</v>
      </c>
      <c r="H2541">
        <v>40.500000000000199</v>
      </c>
      <c r="I2541">
        <v>18.999999999999652</v>
      </c>
      <c r="J2541">
        <v>40.500000000000199</v>
      </c>
      <c r="K2541">
        <v>18.999999999999652</v>
      </c>
    </row>
    <row r="2542" spans="2:11" x14ac:dyDescent="0.35">
      <c r="B2542">
        <v>40.499999999999815</v>
      </c>
      <c r="C2542">
        <v>19.00000000000032</v>
      </c>
      <c r="D2542">
        <v>40.499999999999815</v>
      </c>
      <c r="E2542">
        <v>19.00000000000032</v>
      </c>
      <c r="F2542">
        <v>40.500000000000199</v>
      </c>
      <c r="G2542">
        <v>18.999999999999652</v>
      </c>
      <c r="H2542">
        <v>40.500000000000199</v>
      </c>
      <c r="I2542">
        <v>18.999999999999652</v>
      </c>
      <c r="J2542">
        <v>40.500000000000199</v>
      </c>
      <c r="K2542">
        <v>18.999999999999652</v>
      </c>
    </row>
    <row r="2543" spans="2:11" x14ac:dyDescent="0.35">
      <c r="B2543">
        <v>40.499999999999815</v>
      </c>
      <c r="C2543">
        <v>19.00000000000032</v>
      </c>
      <c r="D2543">
        <v>40.499999999999815</v>
      </c>
      <c r="E2543">
        <v>19.00000000000032</v>
      </c>
      <c r="F2543">
        <v>40.500000000000199</v>
      </c>
      <c r="G2543">
        <v>18.999999999999652</v>
      </c>
      <c r="H2543">
        <v>40.500000000000199</v>
      </c>
      <c r="I2543">
        <v>18.999999999999652</v>
      </c>
      <c r="J2543">
        <v>40.500000000000199</v>
      </c>
      <c r="K2543">
        <v>18.999999999999652</v>
      </c>
    </row>
    <row r="2544" spans="2:11" x14ac:dyDescent="0.35">
      <c r="B2544">
        <v>40.499999999999815</v>
      </c>
      <c r="C2544">
        <v>19.00000000000032</v>
      </c>
      <c r="D2544">
        <v>40.499999999999815</v>
      </c>
      <c r="E2544">
        <v>19.00000000000032</v>
      </c>
      <c r="F2544">
        <v>40.500000000000199</v>
      </c>
      <c r="G2544">
        <v>18.999999999999652</v>
      </c>
      <c r="H2544">
        <v>40.500000000000199</v>
      </c>
      <c r="I2544">
        <v>18.999999999999652</v>
      </c>
      <c r="J2544">
        <v>40.500000000000199</v>
      </c>
      <c r="K2544">
        <v>18.999999999999652</v>
      </c>
    </row>
    <row r="2545" spans="2:11" x14ac:dyDescent="0.35">
      <c r="B2545">
        <v>40.499999999999815</v>
      </c>
      <c r="C2545">
        <v>19.00000000000032</v>
      </c>
      <c r="D2545">
        <v>40.499999999999815</v>
      </c>
      <c r="E2545">
        <v>19.00000000000032</v>
      </c>
      <c r="F2545">
        <v>40.500000000000199</v>
      </c>
      <c r="G2545">
        <v>18.999999999999652</v>
      </c>
      <c r="H2545">
        <v>40.500000000000199</v>
      </c>
      <c r="I2545">
        <v>18.999999999999652</v>
      </c>
      <c r="J2545">
        <v>40.500000000000199</v>
      </c>
      <c r="K2545">
        <v>18.999999999999652</v>
      </c>
    </row>
    <row r="2546" spans="2:11" x14ac:dyDescent="0.35">
      <c r="B2546">
        <v>40.499999999999815</v>
      </c>
      <c r="C2546">
        <v>19.00000000000032</v>
      </c>
      <c r="D2546">
        <v>40.499999999999815</v>
      </c>
      <c r="E2546">
        <v>19.00000000000032</v>
      </c>
      <c r="F2546">
        <v>40.500000000000199</v>
      </c>
      <c r="G2546">
        <v>18.999999999999652</v>
      </c>
      <c r="H2546">
        <v>40.500000000000199</v>
      </c>
      <c r="I2546">
        <v>18.999999999999652</v>
      </c>
      <c r="J2546">
        <v>40.500000000000199</v>
      </c>
      <c r="K2546">
        <v>18.999999999999652</v>
      </c>
    </row>
    <row r="2547" spans="2:11" x14ac:dyDescent="0.35">
      <c r="B2547">
        <v>40.499999999999815</v>
      </c>
      <c r="C2547">
        <v>19.00000000000032</v>
      </c>
      <c r="D2547">
        <v>40.499999999999815</v>
      </c>
      <c r="E2547">
        <v>19.00000000000032</v>
      </c>
      <c r="F2547">
        <v>40.500000000000199</v>
      </c>
      <c r="G2547">
        <v>18.999999999999652</v>
      </c>
      <c r="H2547">
        <v>40.500000000000199</v>
      </c>
      <c r="I2547">
        <v>18.999999999999652</v>
      </c>
      <c r="J2547">
        <v>40.500000000000199</v>
      </c>
      <c r="K2547">
        <v>18.999999999999652</v>
      </c>
    </row>
    <row r="2548" spans="2:11" x14ac:dyDescent="0.35">
      <c r="B2548">
        <v>40.499999999999815</v>
      </c>
      <c r="C2548">
        <v>19.00000000000032</v>
      </c>
      <c r="D2548">
        <v>40.499999999999815</v>
      </c>
      <c r="E2548">
        <v>19.00000000000032</v>
      </c>
      <c r="F2548">
        <v>40.500000000000199</v>
      </c>
      <c r="G2548">
        <v>18.999999999999652</v>
      </c>
      <c r="H2548">
        <v>40.500000000000199</v>
      </c>
      <c r="I2548">
        <v>18.999999999999652</v>
      </c>
      <c r="J2548">
        <v>40.500000000000199</v>
      </c>
      <c r="K2548">
        <v>18.999999999999652</v>
      </c>
    </row>
    <row r="2549" spans="2:11" x14ac:dyDescent="0.35">
      <c r="B2549">
        <v>40.499999999999815</v>
      </c>
      <c r="C2549">
        <v>19.00000000000032</v>
      </c>
      <c r="D2549">
        <v>40.499999999999815</v>
      </c>
      <c r="E2549">
        <v>19.00000000000032</v>
      </c>
      <c r="F2549">
        <v>40.500000000000199</v>
      </c>
      <c r="G2549">
        <v>18.999999999999652</v>
      </c>
      <c r="H2549">
        <v>40.500000000000199</v>
      </c>
      <c r="I2549">
        <v>18.999999999999652</v>
      </c>
      <c r="J2549">
        <v>40.500000000000199</v>
      </c>
      <c r="K2549">
        <v>18.999999999999652</v>
      </c>
    </row>
    <row r="2550" spans="2:11" x14ac:dyDescent="0.35">
      <c r="B2550">
        <v>40.499999999999815</v>
      </c>
      <c r="C2550">
        <v>19.00000000000032</v>
      </c>
      <c r="D2550">
        <v>40.499999999999815</v>
      </c>
      <c r="E2550">
        <v>19.00000000000032</v>
      </c>
      <c r="F2550">
        <v>40.500000000000199</v>
      </c>
      <c r="G2550">
        <v>18.999999999999652</v>
      </c>
      <c r="H2550">
        <v>40.500000000000199</v>
      </c>
      <c r="I2550">
        <v>18.999999999999652</v>
      </c>
      <c r="J2550">
        <v>40.500000000000199</v>
      </c>
      <c r="K2550">
        <v>18.999999999999652</v>
      </c>
    </row>
    <row r="2551" spans="2:11" x14ac:dyDescent="0.35">
      <c r="B2551">
        <v>40.499999999999815</v>
      </c>
      <c r="C2551">
        <v>19.00000000000032</v>
      </c>
      <c r="D2551">
        <v>40.499999999999815</v>
      </c>
      <c r="E2551">
        <v>19.00000000000032</v>
      </c>
      <c r="F2551">
        <v>40.500000000000199</v>
      </c>
      <c r="G2551">
        <v>18.999999999999652</v>
      </c>
      <c r="H2551">
        <v>40.500000000000199</v>
      </c>
      <c r="I2551">
        <v>18.999999999999652</v>
      </c>
      <c r="J2551">
        <v>40.500000000000199</v>
      </c>
      <c r="K2551">
        <v>18.999999999999652</v>
      </c>
    </row>
    <row r="2552" spans="2:11" x14ac:dyDescent="0.35">
      <c r="B2552">
        <v>40.499999999999815</v>
      </c>
      <c r="C2552">
        <v>19.00000000000032</v>
      </c>
      <c r="D2552">
        <v>40.499999999999815</v>
      </c>
      <c r="E2552">
        <v>19.00000000000032</v>
      </c>
      <c r="F2552">
        <v>40.500000000000199</v>
      </c>
      <c r="G2552">
        <v>18.999999999999652</v>
      </c>
      <c r="H2552">
        <v>40.500000000000199</v>
      </c>
      <c r="I2552">
        <v>18.999999999999652</v>
      </c>
      <c r="J2552">
        <v>40.500000000000199</v>
      </c>
      <c r="K2552">
        <v>18.999999999999652</v>
      </c>
    </row>
    <row r="2553" spans="2:11" x14ac:dyDescent="0.35">
      <c r="B2553">
        <v>40.499999999999815</v>
      </c>
      <c r="C2553">
        <v>19.00000000000032</v>
      </c>
      <c r="D2553">
        <v>40.499999999999815</v>
      </c>
      <c r="E2553">
        <v>19.00000000000032</v>
      </c>
      <c r="F2553">
        <v>40.500000000000199</v>
      </c>
      <c r="G2553">
        <v>18.999999999999652</v>
      </c>
      <c r="H2553">
        <v>40.500000000000199</v>
      </c>
      <c r="I2553">
        <v>18.999999999999652</v>
      </c>
      <c r="J2553">
        <v>40.500000000000199</v>
      </c>
      <c r="K2553">
        <v>18.999999999999652</v>
      </c>
    </row>
    <row r="2554" spans="2:11" x14ac:dyDescent="0.35">
      <c r="B2554">
        <v>40.499999999999815</v>
      </c>
      <c r="C2554">
        <v>19.00000000000032</v>
      </c>
      <c r="D2554">
        <v>40.499999999999815</v>
      </c>
      <c r="E2554">
        <v>19.00000000000032</v>
      </c>
      <c r="F2554">
        <v>40.500000000000199</v>
      </c>
      <c r="G2554">
        <v>18.999999999999652</v>
      </c>
      <c r="H2554">
        <v>40.500000000000199</v>
      </c>
      <c r="I2554">
        <v>18.999999999999652</v>
      </c>
      <c r="J2554">
        <v>40.500000000000199</v>
      </c>
      <c r="K2554">
        <v>18.999999999999652</v>
      </c>
    </row>
    <row r="2555" spans="2:11" x14ac:dyDescent="0.35">
      <c r="B2555">
        <v>40.499999999999815</v>
      </c>
      <c r="C2555">
        <v>19.00000000000032</v>
      </c>
      <c r="D2555">
        <v>40.499999999999815</v>
      </c>
      <c r="E2555">
        <v>19.00000000000032</v>
      </c>
      <c r="F2555">
        <v>40.500000000000199</v>
      </c>
      <c r="G2555">
        <v>18.999999999999652</v>
      </c>
      <c r="H2555">
        <v>40.500000000000199</v>
      </c>
      <c r="I2555">
        <v>18.999999999999652</v>
      </c>
      <c r="J2555">
        <v>40.500000000000199</v>
      </c>
      <c r="K2555">
        <v>18.999999999999652</v>
      </c>
    </row>
    <row r="2556" spans="2:11" x14ac:dyDescent="0.35">
      <c r="B2556">
        <v>40.499999999999815</v>
      </c>
      <c r="C2556">
        <v>19.00000000000032</v>
      </c>
      <c r="D2556">
        <v>40.499999999999815</v>
      </c>
      <c r="E2556">
        <v>19.00000000000032</v>
      </c>
      <c r="F2556">
        <v>40.500000000000199</v>
      </c>
      <c r="G2556">
        <v>18.999999999999652</v>
      </c>
      <c r="H2556">
        <v>40.500000000000199</v>
      </c>
      <c r="I2556">
        <v>18.999999999999652</v>
      </c>
      <c r="J2556">
        <v>40.500000000000199</v>
      </c>
      <c r="K2556">
        <v>18.999999999999652</v>
      </c>
    </row>
    <row r="2557" spans="2:11" x14ac:dyDescent="0.35">
      <c r="B2557">
        <v>40.499999999999815</v>
      </c>
      <c r="C2557">
        <v>19.00000000000032</v>
      </c>
      <c r="D2557">
        <v>40.499999999999815</v>
      </c>
      <c r="E2557">
        <v>19.00000000000032</v>
      </c>
      <c r="F2557">
        <v>40.500000000000199</v>
      </c>
      <c r="G2557">
        <v>18.999999999999652</v>
      </c>
      <c r="H2557">
        <v>40.500000000000199</v>
      </c>
      <c r="I2557">
        <v>18.999999999999652</v>
      </c>
      <c r="J2557">
        <v>40.500000000000199</v>
      </c>
      <c r="K2557">
        <v>18.999999999999652</v>
      </c>
    </row>
    <row r="2558" spans="2:11" x14ac:dyDescent="0.35">
      <c r="B2558">
        <v>40.499999999999815</v>
      </c>
      <c r="C2558">
        <v>19.00000000000032</v>
      </c>
      <c r="D2558">
        <v>40.499999999999815</v>
      </c>
      <c r="E2558">
        <v>19.00000000000032</v>
      </c>
      <c r="F2558">
        <v>40.500000000000199</v>
      </c>
      <c r="G2558">
        <v>18.999999999999652</v>
      </c>
      <c r="H2558">
        <v>40.500000000000199</v>
      </c>
      <c r="I2558">
        <v>18.999999999999652</v>
      </c>
      <c r="J2558">
        <v>40.500000000000199</v>
      </c>
      <c r="K2558">
        <v>18.999999999999652</v>
      </c>
    </row>
    <row r="2559" spans="2:11" x14ac:dyDescent="0.35">
      <c r="B2559">
        <v>40.499999999999815</v>
      </c>
      <c r="C2559">
        <v>19.00000000000032</v>
      </c>
      <c r="D2559">
        <v>40.499999999999815</v>
      </c>
      <c r="E2559">
        <v>19.00000000000032</v>
      </c>
      <c r="F2559">
        <v>40.500000000000199</v>
      </c>
      <c r="G2559">
        <v>18.999999999999652</v>
      </c>
      <c r="H2559">
        <v>40.500000000000199</v>
      </c>
      <c r="I2559">
        <v>18.999999999999652</v>
      </c>
      <c r="J2559">
        <v>40.500000000000199</v>
      </c>
      <c r="K2559">
        <v>18.999999999999652</v>
      </c>
    </row>
    <row r="2560" spans="2:11" x14ac:dyDescent="0.35">
      <c r="B2560">
        <v>40.499999999999815</v>
      </c>
      <c r="C2560">
        <v>19.00000000000032</v>
      </c>
      <c r="D2560">
        <v>40.499999999999815</v>
      </c>
      <c r="E2560">
        <v>19.00000000000032</v>
      </c>
      <c r="F2560">
        <v>40.500000000000199</v>
      </c>
      <c r="G2560">
        <v>18.999999999999652</v>
      </c>
      <c r="H2560">
        <v>40.500000000000199</v>
      </c>
      <c r="I2560">
        <v>18.999999999999652</v>
      </c>
      <c r="J2560">
        <v>40.500000000000199</v>
      </c>
      <c r="K2560">
        <v>18.999999999999652</v>
      </c>
    </row>
    <row r="2561" spans="2:11" x14ac:dyDescent="0.35">
      <c r="B2561">
        <v>40.499999999999815</v>
      </c>
      <c r="C2561">
        <v>19.00000000000032</v>
      </c>
      <c r="D2561">
        <v>40.499999999999815</v>
      </c>
      <c r="E2561">
        <v>19.00000000000032</v>
      </c>
      <c r="F2561">
        <v>40.500000000000199</v>
      </c>
      <c r="G2561">
        <v>18.999999999999652</v>
      </c>
      <c r="H2561">
        <v>40.500000000000199</v>
      </c>
      <c r="I2561">
        <v>18.999999999999652</v>
      </c>
      <c r="J2561">
        <v>40.500000000000199</v>
      </c>
      <c r="K2561">
        <v>18.999999999999652</v>
      </c>
    </row>
    <row r="2562" spans="2:11" x14ac:dyDescent="0.35">
      <c r="B2562">
        <v>40.499999999999815</v>
      </c>
      <c r="C2562">
        <v>19.00000000000032</v>
      </c>
      <c r="D2562">
        <v>40.499999999999815</v>
      </c>
      <c r="E2562">
        <v>19.00000000000032</v>
      </c>
      <c r="F2562">
        <v>40.500000000000199</v>
      </c>
      <c r="G2562">
        <v>18.999999999999652</v>
      </c>
      <c r="H2562">
        <v>40.500000000000199</v>
      </c>
      <c r="I2562">
        <v>18.999999999999652</v>
      </c>
      <c r="J2562">
        <v>40.500000000000199</v>
      </c>
      <c r="K2562">
        <v>18.999999999999652</v>
      </c>
    </row>
    <row r="2563" spans="2:11" x14ac:dyDescent="0.35">
      <c r="B2563">
        <v>40.499999999999815</v>
      </c>
      <c r="C2563">
        <v>19.00000000000032</v>
      </c>
      <c r="D2563">
        <v>40.499999999999815</v>
      </c>
      <c r="E2563">
        <v>19.00000000000032</v>
      </c>
      <c r="F2563">
        <v>40.500000000000199</v>
      </c>
      <c r="G2563">
        <v>18.999999999999652</v>
      </c>
      <c r="H2563">
        <v>40.500000000000199</v>
      </c>
      <c r="I2563">
        <v>18.999999999999652</v>
      </c>
      <c r="J2563">
        <v>40.500000000000199</v>
      </c>
      <c r="K2563">
        <v>18.999999999999652</v>
      </c>
    </row>
    <row r="2564" spans="2:11" x14ac:dyDescent="0.35">
      <c r="B2564">
        <v>40.499999999999815</v>
      </c>
      <c r="C2564">
        <v>19.00000000000032</v>
      </c>
      <c r="D2564">
        <v>40.499999999999815</v>
      </c>
      <c r="E2564">
        <v>19.00000000000032</v>
      </c>
      <c r="F2564">
        <v>40.500000000000199</v>
      </c>
      <c r="G2564">
        <v>18.999999999999652</v>
      </c>
      <c r="H2564">
        <v>40.500000000000199</v>
      </c>
      <c r="I2564">
        <v>18.999999999999652</v>
      </c>
      <c r="J2564">
        <v>40.500000000000199</v>
      </c>
      <c r="K2564">
        <v>18.999999999999652</v>
      </c>
    </row>
    <row r="2565" spans="2:11" x14ac:dyDescent="0.35">
      <c r="B2565">
        <v>40.499999999999815</v>
      </c>
      <c r="C2565">
        <v>19.00000000000032</v>
      </c>
      <c r="D2565">
        <v>40.499999999999815</v>
      </c>
      <c r="E2565">
        <v>19.00000000000032</v>
      </c>
      <c r="F2565">
        <v>40.500000000000199</v>
      </c>
      <c r="G2565">
        <v>18.999999999999652</v>
      </c>
      <c r="H2565">
        <v>40.500000000000199</v>
      </c>
      <c r="I2565">
        <v>18.999999999999652</v>
      </c>
      <c r="J2565">
        <v>40.500000000000199</v>
      </c>
      <c r="K2565">
        <v>18.999999999999652</v>
      </c>
    </row>
    <row r="2566" spans="2:11" x14ac:dyDescent="0.35">
      <c r="B2566">
        <v>40.499999999999815</v>
      </c>
      <c r="C2566">
        <v>19.00000000000032</v>
      </c>
      <c r="D2566">
        <v>40.499999999999815</v>
      </c>
      <c r="E2566">
        <v>19.00000000000032</v>
      </c>
      <c r="F2566">
        <v>40.500000000000199</v>
      </c>
      <c r="G2566">
        <v>18.999999999999652</v>
      </c>
      <c r="H2566">
        <v>40.500000000000199</v>
      </c>
      <c r="I2566">
        <v>18.999999999999652</v>
      </c>
      <c r="J2566">
        <v>40.500000000000199</v>
      </c>
      <c r="K2566">
        <v>18.999999999999652</v>
      </c>
    </row>
    <row r="2567" spans="2:11" x14ac:dyDescent="0.35">
      <c r="B2567">
        <v>40.499999999999815</v>
      </c>
      <c r="C2567">
        <v>19.00000000000032</v>
      </c>
      <c r="D2567">
        <v>40.499999999999815</v>
      </c>
      <c r="E2567">
        <v>19.00000000000032</v>
      </c>
      <c r="F2567">
        <v>40.500000000000199</v>
      </c>
      <c r="G2567">
        <v>18.999999999999652</v>
      </c>
      <c r="H2567">
        <v>40.500000000000199</v>
      </c>
      <c r="I2567">
        <v>18.999999999999652</v>
      </c>
      <c r="J2567">
        <v>40.500000000000199</v>
      </c>
      <c r="K2567">
        <v>18.999999999999652</v>
      </c>
    </row>
    <row r="2568" spans="2:11" x14ac:dyDescent="0.35">
      <c r="B2568">
        <v>40.499999999999815</v>
      </c>
      <c r="C2568">
        <v>19.00000000000032</v>
      </c>
      <c r="D2568">
        <v>40.499999999999815</v>
      </c>
      <c r="E2568">
        <v>19.00000000000032</v>
      </c>
      <c r="F2568">
        <v>40.500000000000199</v>
      </c>
      <c r="G2568">
        <v>18.999999999999652</v>
      </c>
      <c r="H2568">
        <v>40.500000000000199</v>
      </c>
      <c r="I2568">
        <v>18.999999999999652</v>
      </c>
      <c r="J2568">
        <v>40.500000000000199</v>
      </c>
      <c r="K2568">
        <v>18.999999999999652</v>
      </c>
    </row>
    <row r="2569" spans="2:11" x14ac:dyDescent="0.35">
      <c r="B2569">
        <v>40.499999999999815</v>
      </c>
      <c r="C2569">
        <v>19.00000000000032</v>
      </c>
      <c r="D2569">
        <v>40.499999999999815</v>
      </c>
      <c r="E2569">
        <v>19.00000000000032</v>
      </c>
      <c r="F2569">
        <v>40.500000000000199</v>
      </c>
      <c r="G2569">
        <v>18.999999999999652</v>
      </c>
      <c r="H2569">
        <v>40.500000000000199</v>
      </c>
      <c r="I2569">
        <v>18.999999999999652</v>
      </c>
      <c r="J2569">
        <v>40.500000000000199</v>
      </c>
      <c r="K2569">
        <v>18.999999999999652</v>
      </c>
    </row>
    <row r="2570" spans="2:11" x14ac:dyDescent="0.35">
      <c r="B2570">
        <v>40.499999999999815</v>
      </c>
      <c r="C2570">
        <v>19.00000000000032</v>
      </c>
      <c r="D2570">
        <v>40.499999999999815</v>
      </c>
      <c r="E2570">
        <v>19.00000000000032</v>
      </c>
      <c r="F2570">
        <v>40.500000000000199</v>
      </c>
      <c r="G2570">
        <v>18.999999999999652</v>
      </c>
      <c r="H2570">
        <v>40.500000000000199</v>
      </c>
      <c r="I2570">
        <v>18.999999999999652</v>
      </c>
      <c r="J2570">
        <v>40.500000000000199</v>
      </c>
      <c r="K2570">
        <v>18.999999999999652</v>
      </c>
    </row>
    <row r="2571" spans="2:11" x14ac:dyDescent="0.35">
      <c r="B2571">
        <v>40.499999999999815</v>
      </c>
      <c r="C2571">
        <v>19.00000000000032</v>
      </c>
      <c r="D2571">
        <v>40.499999999999815</v>
      </c>
      <c r="E2571">
        <v>19.00000000000032</v>
      </c>
      <c r="F2571">
        <v>40.500000000000199</v>
      </c>
      <c r="G2571">
        <v>18.999999999999652</v>
      </c>
      <c r="H2571">
        <v>40.500000000000199</v>
      </c>
      <c r="I2571">
        <v>18.999999999999652</v>
      </c>
      <c r="J2571">
        <v>40.500000000000199</v>
      </c>
      <c r="K2571">
        <v>18.999999999999652</v>
      </c>
    </row>
    <row r="2572" spans="2:11" x14ac:dyDescent="0.35">
      <c r="B2572">
        <v>40.499999999999815</v>
      </c>
      <c r="C2572">
        <v>19.00000000000032</v>
      </c>
      <c r="D2572">
        <v>40.499999999999815</v>
      </c>
      <c r="E2572">
        <v>19.00000000000032</v>
      </c>
      <c r="F2572">
        <v>40.500000000000199</v>
      </c>
      <c r="G2572">
        <v>18.999999999999652</v>
      </c>
      <c r="H2572">
        <v>40.500000000000199</v>
      </c>
      <c r="I2572">
        <v>18.999999999999652</v>
      </c>
      <c r="J2572">
        <v>40.500000000000199</v>
      </c>
      <c r="K2572">
        <v>18.999999999999652</v>
      </c>
    </row>
    <row r="2573" spans="2:11" x14ac:dyDescent="0.35">
      <c r="B2573">
        <v>40.499999999999815</v>
      </c>
      <c r="C2573">
        <v>19.00000000000032</v>
      </c>
      <c r="D2573">
        <v>40.499999999999815</v>
      </c>
      <c r="E2573">
        <v>19.00000000000032</v>
      </c>
      <c r="F2573">
        <v>40.500000000000199</v>
      </c>
      <c r="G2573">
        <v>18.999999999999652</v>
      </c>
      <c r="H2573">
        <v>40.500000000000199</v>
      </c>
      <c r="I2573">
        <v>18.999999999999652</v>
      </c>
      <c r="J2573">
        <v>40.500000000000199</v>
      </c>
      <c r="K2573">
        <v>18.999999999999652</v>
      </c>
    </row>
    <row r="2574" spans="2:11" x14ac:dyDescent="0.35">
      <c r="B2574">
        <v>40.499999999999815</v>
      </c>
      <c r="C2574">
        <v>19.00000000000032</v>
      </c>
      <c r="D2574">
        <v>40.499999999999815</v>
      </c>
      <c r="E2574">
        <v>19.00000000000032</v>
      </c>
      <c r="F2574">
        <v>40.500000000000199</v>
      </c>
      <c r="G2574">
        <v>18.999999999999652</v>
      </c>
      <c r="H2574">
        <v>40.500000000000199</v>
      </c>
      <c r="I2574">
        <v>18.999999999999652</v>
      </c>
      <c r="J2574">
        <v>40.500000000000199</v>
      </c>
      <c r="K2574">
        <v>18.999999999999652</v>
      </c>
    </row>
    <row r="2575" spans="2:11" x14ac:dyDescent="0.35">
      <c r="B2575">
        <v>40.499999999999815</v>
      </c>
      <c r="C2575">
        <v>19.00000000000032</v>
      </c>
      <c r="D2575">
        <v>40.499999999999815</v>
      </c>
      <c r="E2575">
        <v>19.00000000000032</v>
      </c>
      <c r="F2575">
        <v>40.500000000000199</v>
      </c>
      <c r="G2575">
        <v>18.999999999999652</v>
      </c>
      <c r="H2575">
        <v>40.500000000000199</v>
      </c>
      <c r="I2575">
        <v>18.999999999999652</v>
      </c>
      <c r="J2575">
        <v>40.500000000000199</v>
      </c>
      <c r="K2575">
        <v>18.999999999999652</v>
      </c>
    </row>
    <row r="2576" spans="2:11" x14ac:dyDescent="0.35">
      <c r="B2576">
        <v>40.499999999999815</v>
      </c>
      <c r="C2576">
        <v>19.00000000000032</v>
      </c>
      <c r="D2576">
        <v>40.499999999999815</v>
      </c>
      <c r="E2576">
        <v>19.00000000000032</v>
      </c>
      <c r="F2576">
        <v>40.500000000000199</v>
      </c>
      <c r="G2576">
        <v>18.999999999999652</v>
      </c>
      <c r="H2576">
        <v>40.500000000000199</v>
      </c>
      <c r="I2576">
        <v>18.999999999999652</v>
      </c>
      <c r="J2576">
        <v>40.500000000000199</v>
      </c>
      <c r="K2576">
        <v>18.999999999999652</v>
      </c>
    </row>
    <row r="2577" spans="2:11" x14ac:dyDescent="0.35">
      <c r="B2577">
        <v>40.499999999999815</v>
      </c>
      <c r="C2577">
        <v>19.00000000000032</v>
      </c>
      <c r="D2577">
        <v>40.499999999999815</v>
      </c>
      <c r="E2577">
        <v>19.00000000000032</v>
      </c>
      <c r="F2577">
        <v>40.500000000000199</v>
      </c>
      <c r="G2577">
        <v>18.999999999999652</v>
      </c>
      <c r="H2577">
        <v>40.500000000000199</v>
      </c>
      <c r="I2577">
        <v>18.999999999999652</v>
      </c>
      <c r="J2577">
        <v>40.500000000000199</v>
      </c>
      <c r="K2577">
        <v>18.999999999999652</v>
      </c>
    </row>
    <row r="2578" spans="2:11" x14ac:dyDescent="0.35">
      <c r="B2578">
        <v>40.499999999999815</v>
      </c>
      <c r="C2578">
        <v>19.00000000000032</v>
      </c>
      <c r="D2578">
        <v>40.499999999999815</v>
      </c>
      <c r="E2578">
        <v>19.00000000000032</v>
      </c>
      <c r="F2578">
        <v>40.500000000000199</v>
      </c>
      <c r="G2578">
        <v>18.999999999999652</v>
      </c>
      <c r="H2578">
        <v>40.500000000000199</v>
      </c>
      <c r="I2578">
        <v>18.999999999999652</v>
      </c>
      <c r="J2578">
        <v>40.500000000000199</v>
      </c>
      <c r="K2578">
        <v>18.999999999999652</v>
      </c>
    </row>
    <row r="2579" spans="2:11" x14ac:dyDescent="0.35">
      <c r="B2579">
        <v>40.499999999999815</v>
      </c>
      <c r="C2579">
        <v>19.00000000000032</v>
      </c>
      <c r="D2579">
        <v>40.499999999999815</v>
      </c>
      <c r="E2579">
        <v>19.00000000000032</v>
      </c>
      <c r="F2579">
        <v>40.500000000000199</v>
      </c>
      <c r="G2579">
        <v>18.999999999999652</v>
      </c>
      <c r="H2579">
        <v>40.500000000000199</v>
      </c>
      <c r="I2579">
        <v>18.999999999999652</v>
      </c>
      <c r="J2579">
        <v>40.500000000000199</v>
      </c>
      <c r="K2579">
        <v>18.999999999999652</v>
      </c>
    </row>
    <row r="2580" spans="2:11" x14ac:dyDescent="0.35">
      <c r="B2580">
        <v>40.499999999999815</v>
      </c>
      <c r="C2580">
        <v>19.00000000000032</v>
      </c>
      <c r="D2580">
        <v>40.499999999999815</v>
      </c>
      <c r="E2580">
        <v>19.00000000000032</v>
      </c>
      <c r="F2580">
        <v>40.500000000000199</v>
      </c>
      <c r="G2580">
        <v>18.999999999999652</v>
      </c>
      <c r="H2580">
        <v>40.500000000000199</v>
      </c>
      <c r="I2580">
        <v>18.999999999999652</v>
      </c>
      <c r="J2580">
        <v>40.500000000000199</v>
      </c>
      <c r="K2580">
        <v>18.999999999999652</v>
      </c>
    </row>
    <row r="2581" spans="2:11" x14ac:dyDescent="0.35">
      <c r="B2581">
        <v>40.499999999999815</v>
      </c>
      <c r="C2581">
        <v>19.00000000000032</v>
      </c>
      <c r="D2581">
        <v>40.499999999999815</v>
      </c>
      <c r="E2581">
        <v>19.00000000000032</v>
      </c>
      <c r="F2581">
        <v>40.500000000000199</v>
      </c>
      <c r="G2581">
        <v>18.999999999999652</v>
      </c>
      <c r="H2581">
        <v>40.500000000000199</v>
      </c>
      <c r="I2581">
        <v>18.999999999999652</v>
      </c>
      <c r="J2581">
        <v>40.500000000000199</v>
      </c>
      <c r="K2581">
        <v>18.999999999999652</v>
      </c>
    </row>
    <row r="2582" spans="2:11" x14ac:dyDescent="0.35">
      <c r="B2582">
        <v>40.499999999999815</v>
      </c>
      <c r="C2582">
        <v>19.00000000000032</v>
      </c>
      <c r="D2582">
        <v>40.499999999999815</v>
      </c>
      <c r="E2582">
        <v>19.00000000000032</v>
      </c>
      <c r="F2582">
        <v>40.500000000000199</v>
      </c>
      <c r="G2582">
        <v>18.999999999999652</v>
      </c>
      <c r="H2582">
        <v>40.500000000000199</v>
      </c>
      <c r="I2582">
        <v>18.999999999999652</v>
      </c>
      <c r="J2582">
        <v>40.500000000000199</v>
      </c>
      <c r="K2582">
        <v>18.999999999999652</v>
      </c>
    </row>
    <row r="2583" spans="2:11" x14ac:dyDescent="0.35">
      <c r="B2583">
        <v>40.499999999999815</v>
      </c>
      <c r="C2583">
        <v>19.00000000000032</v>
      </c>
      <c r="D2583">
        <v>40.499999999999815</v>
      </c>
      <c r="E2583">
        <v>19.00000000000032</v>
      </c>
      <c r="F2583">
        <v>40.500000000000199</v>
      </c>
      <c r="G2583">
        <v>18.999999999999652</v>
      </c>
      <c r="H2583">
        <v>40.500000000000199</v>
      </c>
      <c r="I2583">
        <v>18.999999999999652</v>
      </c>
      <c r="J2583">
        <v>40.500000000000199</v>
      </c>
      <c r="K2583">
        <v>18.999999999999652</v>
      </c>
    </row>
    <row r="2584" spans="2:11" x14ac:dyDescent="0.35">
      <c r="B2584">
        <v>40.499999999999815</v>
      </c>
      <c r="C2584">
        <v>19.00000000000032</v>
      </c>
      <c r="D2584">
        <v>40.499999999999815</v>
      </c>
      <c r="E2584">
        <v>19.00000000000032</v>
      </c>
      <c r="F2584">
        <v>40.500000000000199</v>
      </c>
      <c r="G2584">
        <v>18.999999999999652</v>
      </c>
      <c r="H2584">
        <v>40.500000000000199</v>
      </c>
      <c r="I2584">
        <v>18.999999999999652</v>
      </c>
      <c r="J2584">
        <v>40.500000000000199</v>
      </c>
      <c r="K2584">
        <v>18.999999999999652</v>
      </c>
    </row>
    <row r="2585" spans="2:11" x14ac:dyDescent="0.35">
      <c r="B2585">
        <v>40.499999999999815</v>
      </c>
      <c r="C2585">
        <v>19.00000000000032</v>
      </c>
      <c r="D2585">
        <v>40.499999999999815</v>
      </c>
      <c r="E2585">
        <v>19.00000000000032</v>
      </c>
      <c r="F2585">
        <v>40.500000000000199</v>
      </c>
      <c r="G2585">
        <v>18.999999999999652</v>
      </c>
      <c r="H2585">
        <v>40.500000000000199</v>
      </c>
      <c r="I2585">
        <v>18.999999999999652</v>
      </c>
      <c r="J2585">
        <v>40.500000000000199</v>
      </c>
      <c r="K2585">
        <v>18.999999999999652</v>
      </c>
    </row>
    <row r="2586" spans="2:11" x14ac:dyDescent="0.35">
      <c r="B2586">
        <v>40.499999999999815</v>
      </c>
      <c r="C2586">
        <v>19.00000000000032</v>
      </c>
      <c r="D2586">
        <v>40.499999999999815</v>
      </c>
      <c r="E2586">
        <v>19.00000000000032</v>
      </c>
      <c r="F2586">
        <v>40.500000000000199</v>
      </c>
      <c r="G2586">
        <v>18.999999999999652</v>
      </c>
      <c r="H2586">
        <v>40.500000000000199</v>
      </c>
      <c r="I2586">
        <v>18.999999999999652</v>
      </c>
      <c r="J2586">
        <v>40.500000000000199</v>
      </c>
      <c r="K2586">
        <v>18.999999999999652</v>
      </c>
    </row>
    <row r="2587" spans="2:11" x14ac:dyDescent="0.35">
      <c r="B2587">
        <v>40.499999999999815</v>
      </c>
      <c r="C2587">
        <v>19.00000000000032</v>
      </c>
      <c r="D2587">
        <v>40.499999999999815</v>
      </c>
      <c r="E2587">
        <v>19.00000000000032</v>
      </c>
      <c r="F2587">
        <v>40.500000000000199</v>
      </c>
      <c r="G2587">
        <v>18.999999999999652</v>
      </c>
      <c r="H2587">
        <v>40.500000000000199</v>
      </c>
      <c r="I2587">
        <v>18.999999999999652</v>
      </c>
      <c r="J2587">
        <v>40.500000000000199</v>
      </c>
      <c r="K2587">
        <v>18.999999999999652</v>
      </c>
    </row>
    <row r="2588" spans="2:11" x14ac:dyDescent="0.35">
      <c r="B2588">
        <v>40.499999999999815</v>
      </c>
      <c r="C2588">
        <v>19.00000000000032</v>
      </c>
      <c r="D2588">
        <v>40.499999999999815</v>
      </c>
      <c r="E2588">
        <v>19.00000000000032</v>
      </c>
      <c r="F2588">
        <v>40.500000000000199</v>
      </c>
      <c r="G2588">
        <v>18.999999999999652</v>
      </c>
      <c r="H2588">
        <v>40.500000000000199</v>
      </c>
      <c r="I2588">
        <v>18.999999999999652</v>
      </c>
      <c r="J2588">
        <v>40.500000000000199</v>
      </c>
      <c r="K2588">
        <v>18.999999999999652</v>
      </c>
    </row>
    <row r="2589" spans="2:11" x14ac:dyDescent="0.35">
      <c r="B2589">
        <v>40.499999999999815</v>
      </c>
      <c r="C2589">
        <v>19.00000000000032</v>
      </c>
      <c r="D2589">
        <v>40.499999999999815</v>
      </c>
      <c r="E2589">
        <v>19.00000000000032</v>
      </c>
      <c r="F2589">
        <v>40.500000000000199</v>
      </c>
      <c r="G2589">
        <v>18.999999999999652</v>
      </c>
      <c r="H2589">
        <v>40.500000000000199</v>
      </c>
      <c r="I2589">
        <v>18.999999999999652</v>
      </c>
      <c r="J2589">
        <v>40.500000000000199</v>
      </c>
      <c r="K2589">
        <v>18.999999999999652</v>
      </c>
    </row>
    <row r="2590" spans="2:11" x14ac:dyDescent="0.35">
      <c r="B2590">
        <v>40.499999999999815</v>
      </c>
      <c r="C2590">
        <v>19.00000000000032</v>
      </c>
      <c r="D2590">
        <v>40.499999999999815</v>
      </c>
      <c r="E2590">
        <v>19.00000000000032</v>
      </c>
      <c r="F2590">
        <v>40.500000000000199</v>
      </c>
      <c r="G2590">
        <v>18.999999999999652</v>
      </c>
      <c r="H2590">
        <v>40.500000000000199</v>
      </c>
      <c r="I2590">
        <v>18.999999999999652</v>
      </c>
      <c r="J2590">
        <v>40.500000000000199</v>
      </c>
      <c r="K2590">
        <v>18.999999999999652</v>
      </c>
    </row>
    <row r="2591" spans="2:11" x14ac:dyDescent="0.35">
      <c r="B2591">
        <v>40.499999999999815</v>
      </c>
      <c r="C2591">
        <v>19.00000000000032</v>
      </c>
      <c r="D2591">
        <v>40.499999999999815</v>
      </c>
      <c r="E2591">
        <v>19.00000000000032</v>
      </c>
      <c r="F2591">
        <v>40.500000000000199</v>
      </c>
      <c r="G2591">
        <v>18.999999999999652</v>
      </c>
      <c r="H2591">
        <v>40.500000000000199</v>
      </c>
      <c r="I2591">
        <v>18.999999999999652</v>
      </c>
      <c r="J2591">
        <v>40.500000000000199</v>
      </c>
      <c r="K2591">
        <v>18.999999999999652</v>
      </c>
    </row>
    <row r="2592" spans="2:11" x14ac:dyDescent="0.35">
      <c r="B2592">
        <v>40.499999999999815</v>
      </c>
      <c r="C2592">
        <v>19.00000000000032</v>
      </c>
      <c r="D2592">
        <v>40.499999999999815</v>
      </c>
      <c r="E2592">
        <v>19.00000000000032</v>
      </c>
      <c r="F2592">
        <v>40.500000000000199</v>
      </c>
      <c r="G2592">
        <v>18.999999999999652</v>
      </c>
      <c r="H2592">
        <v>40.500000000000199</v>
      </c>
      <c r="I2592">
        <v>18.999999999999652</v>
      </c>
      <c r="J2592">
        <v>40.500000000000199</v>
      </c>
      <c r="K2592">
        <v>18.999999999999652</v>
      </c>
    </row>
    <row r="2593" spans="2:11" x14ac:dyDescent="0.35">
      <c r="B2593">
        <v>40.499999999999815</v>
      </c>
      <c r="C2593">
        <v>19.00000000000032</v>
      </c>
      <c r="D2593">
        <v>40.499999999999815</v>
      </c>
      <c r="E2593">
        <v>19.00000000000032</v>
      </c>
      <c r="F2593">
        <v>40.500000000000199</v>
      </c>
      <c r="G2593">
        <v>18.999999999999652</v>
      </c>
      <c r="H2593">
        <v>40.500000000000199</v>
      </c>
      <c r="I2593">
        <v>18.999999999999652</v>
      </c>
      <c r="J2593">
        <v>40.500000000000199</v>
      </c>
      <c r="K2593">
        <v>18.999999999999652</v>
      </c>
    </row>
    <row r="2594" spans="2:11" x14ac:dyDescent="0.35">
      <c r="B2594">
        <v>40.499999999999815</v>
      </c>
      <c r="C2594">
        <v>19.00000000000032</v>
      </c>
      <c r="D2594">
        <v>40.499999999999815</v>
      </c>
      <c r="E2594">
        <v>19.00000000000032</v>
      </c>
      <c r="F2594">
        <v>40.500000000000199</v>
      </c>
      <c r="G2594">
        <v>18.999999999999652</v>
      </c>
      <c r="H2594">
        <v>40.500000000000199</v>
      </c>
      <c r="I2594">
        <v>18.999999999999652</v>
      </c>
      <c r="J2594">
        <v>40.500000000000199</v>
      </c>
      <c r="K2594">
        <v>18.999999999999652</v>
      </c>
    </row>
    <row r="2595" spans="2:11" x14ac:dyDescent="0.35">
      <c r="B2595">
        <v>40.499999999999815</v>
      </c>
      <c r="C2595">
        <v>19.00000000000032</v>
      </c>
      <c r="D2595">
        <v>40.499999999999815</v>
      </c>
      <c r="E2595">
        <v>19.00000000000032</v>
      </c>
      <c r="F2595">
        <v>40.500000000000199</v>
      </c>
      <c r="G2595">
        <v>18.999999999999652</v>
      </c>
      <c r="H2595">
        <v>40.500000000000199</v>
      </c>
      <c r="I2595">
        <v>18.999999999999652</v>
      </c>
      <c r="J2595">
        <v>40.500000000000199</v>
      </c>
      <c r="K2595">
        <v>18.999999999999652</v>
      </c>
    </row>
    <row r="2596" spans="2:11" x14ac:dyDescent="0.35">
      <c r="B2596">
        <v>40.499999999999815</v>
      </c>
      <c r="C2596">
        <v>19.00000000000032</v>
      </c>
      <c r="D2596">
        <v>40.499999999999815</v>
      </c>
      <c r="E2596">
        <v>19.00000000000032</v>
      </c>
      <c r="F2596">
        <v>40.500000000000199</v>
      </c>
      <c r="G2596">
        <v>18.999999999999652</v>
      </c>
      <c r="H2596">
        <v>40.500000000000199</v>
      </c>
      <c r="I2596">
        <v>18.999999999999652</v>
      </c>
      <c r="J2596">
        <v>40.500000000000199</v>
      </c>
      <c r="K2596">
        <v>18.999999999999652</v>
      </c>
    </row>
    <row r="2597" spans="2:11" x14ac:dyDescent="0.35">
      <c r="B2597">
        <v>40.499999999999815</v>
      </c>
      <c r="C2597">
        <v>19.00000000000032</v>
      </c>
      <c r="D2597">
        <v>40.499999999999815</v>
      </c>
      <c r="E2597">
        <v>19.00000000000032</v>
      </c>
      <c r="F2597">
        <v>40.500000000000199</v>
      </c>
      <c r="G2597">
        <v>18.999999999999652</v>
      </c>
      <c r="H2597">
        <v>40.500000000000199</v>
      </c>
      <c r="I2597">
        <v>18.999999999999652</v>
      </c>
      <c r="J2597">
        <v>40.500000000000199</v>
      </c>
      <c r="K2597">
        <v>18.999999999999652</v>
      </c>
    </row>
    <row r="2598" spans="2:11" x14ac:dyDescent="0.35">
      <c r="B2598">
        <v>40.499999999999815</v>
      </c>
      <c r="C2598">
        <v>19.00000000000032</v>
      </c>
      <c r="D2598">
        <v>40.499999999999815</v>
      </c>
      <c r="E2598">
        <v>19.00000000000032</v>
      </c>
      <c r="F2598">
        <v>40.500000000000199</v>
      </c>
      <c r="G2598">
        <v>18.999999999999652</v>
      </c>
      <c r="H2598">
        <v>40.500000000000199</v>
      </c>
      <c r="I2598">
        <v>18.999999999999652</v>
      </c>
      <c r="J2598">
        <v>40.500000000000199</v>
      </c>
      <c r="K2598">
        <v>18.999999999999652</v>
      </c>
    </row>
    <row r="2599" spans="2:11" x14ac:dyDescent="0.35">
      <c r="B2599">
        <v>40.499999999999815</v>
      </c>
      <c r="C2599">
        <v>19.00000000000032</v>
      </c>
      <c r="D2599">
        <v>40.499999999999815</v>
      </c>
      <c r="E2599">
        <v>19.00000000000032</v>
      </c>
      <c r="F2599">
        <v>40.500000000000199</v>
      </c>
      <c r="G2599">
        <v>18.999999999999652</v>
      </c>
      <c r="H2599">
        <v>40.500000000000199</v>
      </c>
      <c r="I2599">
        <v>18.999999999999652</v>
      </c>
      <c r="J2599">
        <v>40.500000000000199</v>
      </c>
      <c r="K2599">
        <v>18.999999999999652</v>
      </c>
    </row>
    <row r="2600" spans="2:11" x14ac:dyDescent="0.35">
      <c r="B2600">
        <v>40.499999999999815</v>
      </c>
      <c r="C2600">
        <v>19.00000000000032</v>
      </c>
      <c r="D2600">
        <v>40.499999999999815</v>
      </c>
      <c r="E2600">
        <v>19.00000000000032</v>
      </c>
      <c r="F2600">
        <v>40.500000000000199</v>
      </c>
      <c r="G2600">
        <v>18.999999999999652</v>
      </c>
      <c r="H2600">
        <v>40.500000000000199</v>
      </c>
      <c r="I2600">
        <v>18.999999999999652</v>
      </c>
      <c r="J2600">
        <v>40.500000000000199</v>
      </c>
      <c r="K2600">
        <v>18.999999999999652</v>
      </c>
    </row>
    <row r="2601" spans="2:11" x14ac:dyDescent="0.35">
      <c r="B2601">
        <v>40.499999999999815</v>
      </c>
      <c r="C2601">
        <v>19.00000000000032</v>
      </c>
      <c r="D2601">
        <v>40.499999999999815</v>
      </c>
      <c r="E2601">
        <v>19.00000000000032</v>
      </c>
      <c r="F2601">
        <v>40.500000000000199</v>
      </c>
      <c r="G2601">
        <v>18.999999999999652</v>
      </c>
      <c r="H2601">
        <v>40.500000000000199</v>
      </c>
      <c r="I2601">
        <v>18.999999999999652</v>
      </c>
      <c r="J2601">
        <v>40.500000000000199</v>
      </c>
      <c r="K2601">
        <v>18.999999999999652</v>
      </c>
    </row>
    <row r="2602" spans="2:11" x14ac:dyDescent="0.35">
      <c r="B2602">
        <v>40.499999999999815</v>
      </c>
      <c r="C2602">
        <v>19.00000000000032</v>
      </c>
      <c r="D2602">
        <v>40.499999999999815</v>
      </c>
      <c r="E2602">
        <v>19.00000000000032</v>
      </c>
      <c r="F2602">
        <v>40.500000000000199</v>
      </c>
      <c r="G2602">
        <v>18.999999999999652</v>
      </c>
      <c r="H2602">
        <v>40.500000000000199</v>
      </c>
      <c r="I2602">
        <v>18.999999999999652</v>
      </c>
      <c r="J2602">
        <v>40.500000000000199</v>
      </c>
      <c r="K2602">
        <v>18.999999999999652</v>
      </c>
    </row>
    <row r="2603" spans="2:11" x14ac:dyDescent="0.35">
      <c r="B2603">
        <v>40.499999999999815</v>
      </c>
      <c r="C2603">
        <v>19.00000000000032</v>
      </c>
      <c r="D2603">
        <v>40.499999999999815</v>
      </c>
      <c r="E2603">
        <v>19.00000000000032</v>
      </c>
      <c r="F2603">
        <v>40.500000000000199</v>
      </c>
      <c r="G2603">
        <v>18.999999999999652</v>
      </c>
      <c r="H2603">
        <v>40.500000000000199</v>
      </c>
      <c r="I2603">
        <v>18.999999999999652</v>
      </c>
      <c r="J2603">
        <v>40.500000000000199</v>
      </c>
      <c r="K2603">
        <v>18.999999999999652</v>
      </c>
    </row>
    <row r="2604" spans="2:11" x14ac:dyDescent="0.35">
      <c r="B2604">
        <v>40.499999999999815</v>
      </c>
      <c r="C2604">
        <v>19.00000000000032</v>
      </c>
      <c r="D2604">
        <v>40.499999999999815</v>
      </c>
      <c r="E2604">
        <v>19.00000000000032</v>
      </c>
      <c r="F2604">
        <v>40.500000000000199</v>
      </c>
      <c r="G2604">
        <v>18.999999999999652</v>
      </c>
      <c r="H2604">
        <v>40.500000000000199</v>
      </c>
      <c r="I2604">
        <v>18.999999999999652</v>
      </c>
      <c r="J2604">
        <v>40.500000000000199</v>
      </c>
      <c r="K2604">
        <v>18.999999999999652</v>
      </c>
    </row>
    <row r="2605" spans="2:11" x14ac:dyDescent="0.35">
      <c r="B2605">
        <v>40.499999999999815</v>
      </c>
      <c r="C2605">
        <v>19.00000000000032</v>
      </c>
      <c r="D2605">
        <v>40.499999999999815</v>
      </c>
      <c r="E2605">
        <v>19.00000000000032</v>
      </c>
      <c r="F2605">
        <v>40.500000000000199</v>
      </c>
      <c r="G2605">
        <v>18.999999999999652</v>
      </c>
      <c r="H2605">
        <v>40.500000000000199</v>
      </c>
      <c r="I2605">
        <v>18.999999999999652</v>
      </c>
      <c r="J2605">
        <v>40.500000000000199</v>
      </c>
      <c r="K2605">
        <v>18.999999999999652</v>
      </c>
    </row>
    <row r="2606" spans="2:11" x14ac:dyDescent="0.35">
      <c r="B2606">
        <v>40.499999999999815</v>
      </c>
      <c r="C2606">
        <v>19.00000000000032</v>
      </c>
      <c r="D2606">
        <v>40.499999999999815</v>
      </c>
      <c r="E2606">
        <v>19.00000000000032</v>
      </c>
      <c r="F2606">
        <v>40.500000000000199</v>
      </c>
      <c r="G2606">
        <v>18.999999999999652</v>
      </c>
      <c r="H2606">
        <v>40.500000000000199</v>
      </c>
      <c r="I2606">
        <v>18.999999999999652</v>
      </c>
      <c r="J2606">
        <v>40.500000000000199</v>
      </c>
      <c r="K2606">
        <v>18.999999999999652</v>
      </c>
    </row>
    <row r="2607" spans="2:11" x14ac:dyDescent="0.35">
      <c r="B2607">
        <v>40.499999999999815</v>
      </c>
      <c r="C2607">
        <v>19.00000000000032</v>
      </c>
      <c r="D2607">
        <v>40.499999999999815</v>
      </c>
      <c r="E2607">
        <v>19.00000000000032</v>
      </c>
      <c r="F2607">
        <v>40.500000000000199</v>
      </c>
      <c r="G2607">
        <v>18.999999999999652</v>
      </c>
      <c r="H2607">
        <v>40.500000000000199</v>
      </c>
      <c r="I2607">
        <v>18.999999999999652</v>
      </c>
      <c r="J2607">
        <v>40.500000000000199</v>
      </c>
      <c r="K2607">
        <v>18.999999999999652</v>
      </c>
    </row>
    <row r="2608" spans="2:11" x14ac:dyDescent="0.35">
      <c r="B2608">
        <v>40.499999999999815</v>
      </c>
      <c r="C2608">
        <v>19.00000000000032</v>
      </c>
      <c r="D2608">
        <v>40.499999999999815</v>
      </c>
      <c r="E2608">
        <v>19.00000000000032</v>
      </c>
      <c r="F2608">
        <v>40.500000000000199</v>
      </c>
      <c r="G2608">
        <v>18.999999999999652</v>
      </c>
      <c r="H2608">
        <v>40.500000000000199</v>
      </c>
      <c r="I2608">
        <v>18.999999999999652</v>
      </c>
      <c r="J2608">
        <v>40.500000000000199</v>
      </c>
      <c r="K2608">
        <v>18.999999999999652</v>
      </c>
    </row>
    <row r="2609" spans="2:11" x14ac:dyDescent="0.35">
      <c r="B2609">
        <v>40.499999999999815</v>
      </c>
      <c r="C2609">
        <v>19.00000000000032</v>
      </c>
      <c r="D2609">
        <v>40.499999999999815</v>
      </c>
      <c r="E2609">
        <v>19.00000000000032</v>
      </c>
      <c r="F2609">
        <v>40.500000000000199</v>
      </c>
      <c r="G2609">
        <v>18.999999999999652</v>
      </c>
      <c r="H2609">
        <v>40.500000000000199</v>
      </c>
      <c r="I2609">
        <v>18.999999999999652</v>
      </c>
      <c r="J2609">
        <v>40.500000000000199</v>
      </c>
      <c r="K2609">
        <v>18.999999999999652</v>
      </c>
    </row>
    <row r="2610" spans="2:11" x14ac:dyDescent="0.35">
      <c r="B2610">
        <v>40.499999999999815</v>
      </c>
      <c r="C2610">
        <v>19.00000000000032</v>
      </c>
      <c r="D2610">
        <v>40.499999999999815</v>
      </c>
      <c r="E2610">
        <v>19.00000000000032</v>
      </c>
      <c r="F2610">
        <v>40.500000000000199</v>
      </c>
      <c r="G2610">
        <v>18.999999999999652</v>
      </c>
      <c r="H2610">
        <v>40.500000000000199</v>
      </c>
      <c r="I2610">
        <v>18.999999999999652</v>
      </c>
      <c r="J2610">
        <v>40.500000000000199</v>
      </c>
      <c r="K2610">
        <v>18.999999999999652</v>
      </c>
    </row>
    <row r="2611" spans="2:11" x14ac:dyDescent="0.35">
      <c r="B2611">
        <v>40.499999999999815</v>
      </c>
      <c r="C2611">
        <v>19.00000000000032</v>
      </c>
      <c r="D2611">
        <v>40.499999999999815</v>
      </c>
      <c r="E2611">
        <v>19.00000000000032</v>
      </c>
      <c r="F2611">
        <v>40.500000000000199</v>
      </c>
      <c r="G2611">
        <v>18.999999999999652</v>
      </c>
      <c r="H2611">
        <v>40.500000000000199</v>
      </c>
      <c r="I2611">
        <v>18.999999999999652</v>
      </c>
      <c r="J2611">
        <v>40.500000000000199</v>
      </c>
      <c r="K2611">
        <v>18.999999999999652</v>
      </c>
    </row>
    <row r="2612" spans="2:11" x14ac:dyDescent="0.35">
      <c r="B2612">
        <v>40.499999999999815</v>
      </c>
      <c r="C2612">
        <v>19.00000000000032</v>
      </c>
      <c r="D2612">
        <v>40.499999999999815</v>
      </c>
      <c r="E2612">
        <v>19.00000000000032</v>
      </c>
      <c r="F2612">
        <v>40.500000000000199</v>
      </c>
      <c r="G2612">
        <v>18.999999999999652</v>
      </c>
      <c r="H2612">
        <v>40.500000000000199</v>
      </c>
      <c r="I2612">
        <v>18.999999999999652</v>
      </c>
      <c r="J2612">
        <v>40.500000000000199</v>
      </c>
      <c r="K2612">
        <v>18.999999999999652</v>
      </c>
    </row>
    <row r="2613" spans="2:11" x14ac:dyDescent="0.35">
      <c r="B2613">
        <v>40.499999999999815</v>
      </c>
      <c r="C2613">
        <v>19.00000000000032</v>
      </c>
      <c r="D2613">
        <v>40.499999999999815</v>
      </c>
      <c r="E2613">
        <v>19.00000000000032</v>
      </c>
      <c r="F2613">
        <v>40.500000000000199</v>
      </c>
      <c r="G2613">
        <v>18.999999999999652</v>
      </c>
      <c r="H2613">
        <v>40.500000000000199</v>
      </c>
      <c r="I2613">
        <v>18.999999999999652</v>
      </c>
      <c r="J2613">
        <v>40.500000000000199</v>
      </c>
      <c r="K2613">
        <v>18.999999999999652</v>
      </c>
    </row>
    <row r="2614" spans="2:11" x14ac:dyDescent="0.35">
      <c r="B2614">
        <v>40.499999999999815</v>
      </c>
      <c r="C2614">
        <v>19.00000000000032</v>
      </c>
      <c r="D2614">
        <v>40.499999999999815</v>
      </c>
      <c r="E2614">
        <v>19.00000000000032</v>
      </c>
      <c r="F2614">
        <v>40.500000000000199</v>
      </c>
      <c r="G2614">
        <v>18.999999999999652</v>
      </c>
      <c r="H2614">
        <v>40.500000000000199</v>
      </c>
      <c r="I2614">
        <v>18.999999999999652</v>
      </c>
      <c r="J2614">
        <v>40.500000000000199</v>
      </c>
      <c r="K2614">
        <v>18.999999999999652</v>
      </c>
    </row>
    <row r="2615" spans="2:11" x14ac:dyDescent="0.35">
      <c r="B2615">
        <v>40.499999999999815</v>
      </c>
      <c r="C2615">
        <v>19.00000000000032</v>
      </c>
      <c r="D2615">
        <v>40.499999999999815</v>
      </c>
      <c r="E2615">
        <v>19.00000000000032</v>
      </c>
      <c r="F2615">
        <v>40.500000000000199</v>
      </c>
      <c r="G2615">
        <v>18.999999999999652</v>
      </c>
      <c r="H2615">
        <v>40.500000000000199</v>
      </c>
      <c r="I2615">
        <v>18.999999999999652</v>
      </c>
      <c r="J2615">
        <v>40.500000000000199</v>
      </c>
      <c r="K2615">
        <v>18.999999999999652</v>
      </c>
    </row>
    <row r="2616" spans="2:11" x14ac:dyDescent="0.35">
      <c r="B2616">
        <v>40.499999999999815</v>
      </c>
      <c r="C2616">
        <v>19.00000000000032</v>
      </c>
      <c r="D2616">
        <v>40.499999999999815</v>
      </c>
      <c r="E2616">
        <v>19.00000000000032</v>
      </c>
      <c r="F2616">
        <v>40.500000000000199</v>
      </c>
      <c r="G2616">
        <v>18.999999999999652</v>
      </c>
      <c r="H2616">
        <v>40.500000000000199</v>
      </c>
      <c r="I2616">
        <v>18.999999999999652</v>
      </c>
      <c r="J2616">
        <v>40.500000000000199</v>
      </c>
      <c r="K2616">
        <v>18.999999999999652</v>
      </c>
    </row>
    <row r="2617" spans="2:11" x14ac:dyDescent="0.35">
      <c r="B2617">
        <v>40.499999999999815</v>
      </c>
      <c r="C2617">
        <v>19.00000000000032</v>
      </c>
      <c r="D2617">
        <v>40.499999999999815</v>
      </c>
      <c r="E2617">
        <v>19.00000000000032</v>
      </c>
      <c r="F2617">
        <v>40.500000000000199</v>
      </c>
      <c r="G2617">
        <v>18.999999999999652</v>
      </c>
      <c r="H2617">
        <v>40.500000000000199</v>
      </c>
      <c r="I2617">
        <v>18.999999999999652</v>
      </c>
      <c r="J2617">
        <v>40.500000000000199</v>
      </c>
      <c r="K2617">
        <v>18.999999999999652</v>
      </c>
    </row>
    <row r="2618" spans="2:11" x14ac:dyDescent="0.35">
      <c r="B2618">
        <v>40.499999999999815</v>
      </c>
      <c r="C2618">
        <v>19.00000000000032</v>
      </c>
      <c r="D2618">
        <v>40.499999999999815</v>
      </c>
      <c r="E2618">
        <v>19.00000000000032</v>
      </c>
      <c r="F2618">
        <v>40.500000000000199</v>
      </c>
      <c r="G2618">
        <v>18.999999999999652</v>
      </c>
      <c r="H2618">
        <v>40.500000000000199</v>
      </c>
      <c r="I2618">
        <v>18.999999999999652</v>
      </c>
      <c r="J2618">
        <v>40.500000000000199</v>
      </c>
      <c r="K2618">
        <v>18.999999999999652</v>
      </c>
    </row>
    <row r="2619" spans="2:11" x14ac:dyDescent="0.35">
      <c r="B2619">
        <v>40.499999999999815</v>
      </c>
      <c r="C2619">
        <v>19.00000000000032</v>
      </c>
      <c r="D2619">
        <v>40.499999999999815</v>
      </c>
      <c r="E2619">
        <v>19.00000000000032</v>
      </c>
      <c r="F2619">
        <v>40.500000000000199</v>
      </c>
      <c r="G2619">
        <v>18.999999999999652</v>
      </c>
      <c r="H2619">
        <v>40.500000000000199</v>
      </c>
      <c r="I2619">
        <v>18.999999999999652</v>
      </c>
      <c r="J2619">
        <v>40.500000000000199</v>
      </c>
      <c r="K2619">
        <v>18.999999999999652</v>
      </c>
    </row>
    <row r="2620" spans="2:11" x14ac:dyDescent="0.35">
      <c r="B2620">
        <v>40.499999999999815</v>
      </c>
      <c r="C2620">
        <v>19.00000000000032</v>
      </c>
      <c r="D2620">
        <v>40.499999999999815</v>
      </c>
      <c r="E2620">
        <v>19.00000000000032</v>
      </c>
      <c r="F2620">
        <v>40.500000000000199</v>
      </c>
      <c r="G2620">
        <v>18.999999999999652</v>
      </c>
      <c r="H2620">
        <v>40.500000000000199</v>
      </c>
      <c r="I2620">
        <v>18.999999999999652</v>
      </c>
      <c r="J2620">
        <v>40.500000000000199</v>
      </c>
      <c r="K2620">
        <v>18.999999999999652</v>
      </c>
    </row>
    <row r="2621" spans="2:11" x14ac:dyDescent="0.35">
      <c r="B2621">
        <v>40.499999999999815</v>
      </c>
      <c r="C2621">
        <v>19.00000000000032</v>
      </c>
      <c r="D2621">
        <v>40.499999999999815</v>
      </c>
      <c r="E2621">
        <v>19.00000000000032</v>
      </c>
      <c r="F2621">
        <v>40.500000000000199</v>
      </c>
      <c r="G2621">
        <v>18.999999999999652</v>
      </c>
      <c r="H2621">
        <v>40.500000000000199</v>
      </c>
      <c r="I2621">
        <v>18.999999999999652</v>
      </c>
      <c r="J2621">
        <v>40.500000000000199</v>
      </c>
      <c r="K2621">
        <v>18.999999999999652</v>
      </c>
    </row>
    <row r="2622" spans="2:11" x14ac:dyDescent="0.35">
      <c r="B2622">
        <v>40.499999999999815</v>
      </c>
      <c r="C2622">
        <v>19.00000000000032</v>
      </c>
      <c r="D2622">
        <v>40.499999999999815</v>
      </c>
      <c r="E2622">
        <v>19.00000000000032</v>
      </c>
      <c r="F2622">
        <v>40.500000000000199</v>
      </c>
      <c r="G2622">
        <v>18.999999999999652</v>
      </c>
      <c r="H2622">
        <v>40.500000000000199</v>
      </c>
      <c r="I2622">
        <v>18.999999999999652</v>
      </c>
      <c r="J2622">
        <v>40.500000000000199</v>
      </c>
      <c r="K2622">
        <v>18.999999999999652</v>
      </c>
    </row>
    <row r="2623" spans="2:11" x14ac:dyDescent="0.35">
      <c r="B2623">
        <v>40.499999999999815</v>
      </c>
      <c r="C2623">
        <v>19.00000000000032</v>
      </c>
      <c r="D2623">
        <v>40.499999999999815</v>
      </c>
      <c r="E2623">
        <v>19.00000000000032</v>
      </c>
      <c r="F2623">
        <v>40.500000000000199</v>
      </c>
      <c r="G2623">
        <v>18.999999999999652</v>
      </c>
      <c r="H2623">
        <v>40.500000000000199</v>
      </c>
      <c r="I2623">
        <v>18.999999999999652</v>
      </c>
      <c r="J2623">
        <v>40.500000000000199</v>
      </c>
      <c r="K2623">
        <v>18.999999999999652</v>
      </c>
    </row>
    <row r="2624" spans="2:11" x14ac:dyDescent="0.35">
      <c r="B2624">
        <v>40.499999999999815</v>
      </c>
      <c r="C2624">
        <v>19.00000000000032</v>
      </c>
      <c r="D2624">
        <v>40.499999999999815</v>
      </c>
      <c r="E2624">
        <v>19.00000000000032</v>
      </c>
      <c r="F2624">
        <v>40.500000000000199</v>
      </c>
      <c r="G2624">
        <v>18.999999999999652</v>
      </c>
      <c r="H2624">
        <v>40.500000000000199</v>
      </c>
      <c r="I2624">
        <v>18.999999999999652</v>
      </c>
      <c r="J2624">
        <v>40.500000000000199</v>
      </c>
      <c r="K2624">
        <v>18.999999999999652</v>
      </c>
    </row>
    <row r="2625" spans="2:11" x14ac:dyDescent="0.35">
      <c r="B2625">
        <v>40.499999999999815</v>
      </c>
      <c r="C2625">
        <v>19.00000000000032</v>
      </c>
      <c r="D2625">
        <v>40.499999999999815</v>
      </c>
      <c r="E2625">
        <v>19.00000000000032</v>
      </c>
      <c r="F2625">
        <v>40.500000000000199</v>
      </c>
      <c r="G2625">
        <v>18.999999999999652</v>
      </c>
      <c r="H2625">
        <v>40.500000000000199</v>
      </c>
      <c r="I2625">
        <v>18.999999999999652</v>
      </c>
      <c r="J2625">
        <v>40.500000000000199</v>
      </c>
      <c r="K2625">
        <v>18.999999999999652</v>
      </c>
    </row>
    <row r="2626" spans="2:11" x14ac:dyDescent="0.35">
      <c r="B2626">
        <v>40.499999999999815</v>
      </c>
      <c r="C2626">
        <v>19.00000000000032</v>
      </c>
      <c r="D2626">
        <v>40.499999999999815</v>
      </c>
      <c r="E2626">
        <v>19.00000000000032</v>
      </c>
      <c r="F2626">
        <v>40.500000000000199</v>
      </c>
      <c r="G2626">
        <v>18.999999999999652</v>
      </c>
      <c r="H2626">
        <v>40.500000000000199</v>
      </c>
      <c r="I2626">
        <v>18.999999999999652</v>
      </c>
      <c r="J2626">
        <v>40.500000000000199</v>
      </c>
      <c r="K2626">
        <v>18.999999999999652</v>
      </c>
    </row>
    <row r="2627" spans="2:11" x14ac:dyDescent="0.35">
      <c r="B2627">
        <v>40.499999999999815</v>
      </c>
      <c r="C2627">
        <v>19.00000000000032</v>
      </c>
      <c r="D2627">
        <v>40.499999999999815</v>
      </c>
      <c r="E2627">
        <v>19.00000000000032</v>
      </c>
      <c r="F2627">
        <v>40.500000000000199</v>
      </c>
      <c r="G2627">
        <v>18.999999999999652</v>
      </c>
      <c r="H2627">
        <v>40.500000000000199</v>
      </c>
      <c r="I2627">
        <v>18.999999999999652</v>
      </c>
      <c r="J2627">
        <v>40.500000000000199</v>
      </c>
      <c r="K2627">
        <v>18.999999999999652</v>
      </c>
    </row>
    <row r="2628" spans="2:11" x14ac:dyDescent="0.35">
      <c r="B2628">
        <v>40.499999999999815</v>
      </c>
      <c r="C2628">
        <v>19.00000000000032</v>
      </c>
      <c r="D2628">
        <v>40.499999999999815</v>
      </c>
      <c r="E2628">
        <v>19.00000000000032</v>
      </c>
      <c r="F2628">
        <v>40.500000000000199</v>
      </c>
      <c r="G2628">
        <v>18.999999999999652</v>
      </c>
      <c r="H2628">
        <v>40.500000000000199</v>
      </c>
      <c r="I2628">
        <v>18.999999999999652</v>
      </c>
      <c r="J2628">
        <v>40.500000000000199</v>
      </c>
      <c r="K2628">
        <v>18.999999999999652</v>
      </c>
    </row>
    <row r="2629" spans="2:11" x14ac:dyDescent="0.35">
      <c r="B2629">
        <v>40.499999999999815</v>
      </c>
      <c r="C2629">
        <v>19.00000000000032</v>
      </c>
      <c r="D2629">
        <v>40.499999999999815</v>
      </c>
      <c r="E2629">
        <v>19.00000000000032</v>
      </c>
      <c r="F2629">
        <v>40.500000000000199</v>
      </c>
      <c r="G2629">
        <v>18.999999999999652</v>
      </c>
      <c r="H2629">
        <v>40.500000000000199</v>
      </c>
      <c r="I2629">
        <v>18.999999999999652</v>
      </c>
      <c r="J2629">
        <v>40.500000000000199</v>
      </c>
      <c r="K2629">
        <v>18.999999999999652</v>
      </c>
    </row>
    <row r="2630" spans="2:11" x14ac:dyDescent="0.35">
      <c r="B2630">
        <v>40.499999999999815</v>
      </c>
      <c r="C2630">
        <v>19.00000000000032</v>
      </c>
      <c r="D2630">
        <v>40.499999999999815</v>
      </c>
      <c r="E2630">
        <v>19.00000000000032</v>
      </c>
      <c r="F2630">
        <v>40.500000000000199</v>
      </c>
      <c r="G2630">
        <v>18.999999999999652</v>
      </c>
      <c r="H2630">
        <v>40.500000000000199</v>
      </c>
      <c r="I2630">
        <v>18.999999999999652</v>
      </c>
      <c r="J2630">
        <v>40.500000000000199</v>
      </c>
      <c r="K2630">
        <v>18.999999999999652</v>
      </c>
    </row>
    <row r="2631" spans="2:11" x14ac:dyDescent="0.35">
      <c r="B2631">
        <v>40.499999999999815</v>
      </c>
      <c r="C2631">
        <v>19.00000000000032</v>
      </c>
      <c r="D2631">
        <v>40.499999999999815</v>
      </c>
      <c r="E2631">
        <v>19.00000000000032</v>
      </c>
      <c r="F2631">
        <v>40.500000000000199</v>
      </c>
      <c r="G2631">
        <v>18.999999999999652</v>
      </c>
      <c r="H2631">
        <v>40.500000000000199</v>
      </c>
      <c r="I2631">
        <v>18.999999999999652</v>
      </c>
      <c r="J2631">
        <v>40.500000000000199</v>
      </c>
      <c r="K2631">
        <v>18.999999999999652</v>
      </c>
    </row>
    <row r="2632" spans="2:11" x14ac:dyDescent="0.35">
      <c r="B2632">
        <v>40.499999999999815</v>
      </c>
      <c r="C2632">
        <v>19.00000000000032</v>
      </c>
      <c r="D2632">
        <v>40.499999999999815</v>
      </c>
      <c r="E2632">
        <v>19.00000000000032</v>
      </c>
      <c r="F2632">
        <v>40.500000000000199</v>
      </c>
      <c r="G2632">
        <v>18.999999999999652</v>
      </c>
      <c r="H2632">
        <v>40.500000000000199</v>
      </c>
      <c r="I2632">
        <v>18.999999999999652</v>
      </c>
      <c r="J2632">
        <v>40.500000000000199</v>
      </c>
      <c r="K2632">
        <v>18.999999999999652</v>
      </c>
    </row>
    <row r="2633" spans="2:11" x14ac:dyDescent="0.35">
      <c r="B2633">
        <v>40.499999999999815</v>
      </c>
      <c r="C2633">
        <v>19.00000000000032</v>
      </c>
      <c r="D2633">
        <v>40.499999999999815</v>
      </c>
      <c r="E2633">
        <v>19.00000000000032</v>
      </c>
      <c r="F2633">
        <v>40.500000000000199</v>
      </c>
      <c r="G2633">
        <v>18.999999999999652</v>
      </c>
      <c r="H2633">
        <v>40.500000000000199</v>
      </c>
      <c r="I2633">
        <v>18.999999999999652</v>
      </c>
      <c r="J2633">
        <v>40.500000000000199</v>
      </c>
      <c r="K2633">
        <v>18.999999999999652</v>
      </c>
    </row>
    <row r="2634" spans="2:11" x14ac:dyDescent="0.35">
      <c r="B2634">
        <v>40.499999999999815</v>
      </c>
      <c r="C2634">
        <v>19.00000000000032</v>
      </c>
      <c r="D2634">
        <v>40.499999999999815</v>
      </c>
      <c r="E2634">
        <v>19.00000000000032</v>
      </c>
      <c r="F2634">
        <v>40.500000000000199</v>
      </c>
      <c r="G2634">
        <v>18.999999999999652</v>
      </c>
      <c r="H2634">
        <v>40.500000000000199</v>
      </c>
      <c r="I2634">
        <v>18.999999999999652</v>
      </c>
      <c r="J2634">
        <v>40.500000000000199</v>
      </c>
      <c r="K2634">
        <v>18.999999999999652</v>
      </c>
    </row>
    <row r="2635" spans="2:11" x14ac:dyDescent="0.35">
      <c r="B2635">
        <v>40.499999999999815</v>
      </c>
      <c r="C2635">
        <v>19.00000000000032</v>
      </c>
      <c r="D2635">
        <v>40.499999999999815</v>
      </c>
      <c r="E2635">
        <v>19.00000000000032</v>
      </c>
      <c r="F2635">
        <v>40.500000000000199</v>
      </c>
      <c r="G2635">
        <v>18.999999999999652</v>
      </c>
      <c r="H2635">
        <v>40.500000000000199</v>
      </c>
      <c r="I2635">
        <v>18.999999999999652</v>
      </c>
      <c r="J2635">
        <v>40.500000000000199</v>
      </c>
      <c r="K2635">
        <v>18.999999999999652</v>
      </c>
    </row>
    <row r="2636" spans="2:11" x14ac:dyDescent="0.35">
      <c r="B2636">
        <v>40.499999999999815</v>
      </c>
      <c r="C2636">
        <v>19.00000000000032</v>
      </c>
      <c r="D2636">
        <v>40.499999999999815</v>
      </c>
      <c r="E2636">
        <v>19.00000000000032</v>
      </c>
      <c r="F2636">
        <v>40.500000000000199</v>
      </c>
      <c r="G2636">
        <v>18.999999999999652</v>
      </c>
      <c r="H2636">
        <v>40.500000000000199</v>
      </c>
      <c r="I2636">
        <v>18.999999999999652</v>
      </c>
      <c r="J2636">
        <v>40.500000000000199</v>
      </c>
      <c r="K2636">
        <v>18.999999999999652</v>
      </c>
    </row>
    <row r="2637" spans="2:11" x14ac:dyDescent="0.35">
      <c r="B2637">
        <v>40.499999999999815</v>
      </c>
      <c r="C2637">
        <v>19.00000000000032</v>
      </c>
      <c r="D2637">
        <v>40.499999999999815</v>
      </c>
      <c r="E2637">
        <v>19.00000000000032</v>
      </c>
      <c r="F2637">
        <v>40.500000000000199</v>
      </c>
      <c r="G2637">
        <v>18.999999999999652</v>
      </c>
      <c r="H2637">
        <v>40.500000000000199</v>
      </c>
      <c r="I2637">
        <v>18.999999999999652</v>
      </c>
      <c r="J2637">
        <v>40.500000000000199</v>
      </c>
      <c r="K2637">
        <v>18.999999999999652</v>
      </c>
    </row>
    <row r="2638" spans="2:11" x14ac:dyDescent="0.35">
      <c r="B2638">
        <v>40.499999999999815</v>
      </c>
      <c r="C2638">
        <v>19.00000000000032</v>
      </c>
      <c r="D2638">
        <v>40.499999999999815</v>
      </c>
      <c r="E2638">
        <v>19.00000000000032</v>
      </c>
      <c r="F2638">
        <v>40.500000000000199</v>
      </c>
      <c r="G2638">
        <v>18.999999999999652</v>
      </c>
      <c r="H2638">
        <v>40.500000000000199</v>
      </c>
      <c r="I2638">
        <v>18.999999999999652</v>
      </c>
      <c r="J2638">
        <v>40.500000000000199</v>
      </c>
      <c r="K2638">
        <v>18.999999999999652</v>
      </c>
    </row>
    <row r="2639" spans="2:11" x14ac:dyDescent="0.35">
      <c r="B2639">
        <v>40.499999999999815</v>
      </c>
      <c r="C2639">
        <v>19.00000000000032</v>
      </c>
      <c r="D2639">
        <v>40.499999999999815</v>
      </c>
      <c r="E2639">
        <v>19.00000000000032</v>
      </c>
      <c r="F2639">
        <v>40.500000000000199</v>
      </c>
      <c r="G2639">
        <v>18.999999999999652</v>
      </c>
      <c r="H2639">
        <v>40.500000000000199</v>
      </c>
      <c r="I2639">
        <v>18.999999999999652</v>
      </c>
      <c r="J2639">
        <v>40.500000000000199</v>
      </c>
      <c r="K2639">
        <v>18.999999999999652</v>
      </c>
    </row>
    <row r="2640" spans="2:11" x14ac:dyDescent="0.35">
      <c r="B2640">
        <v>40.499999999999815</v>
      </c>
      <c r="C2640">
        <v>19.00000000000032</v>
      </c>
      <c r="D2640">
        <v>40.499999999999815</v>
      </c>
      <c r="E2640">
        <v>19.00000000000032</v>
      </c>
      <c r="F2640">
        <v>40.500000000000199</v>
      </c>
      <c r="G2640">
        <v>18.999999999999652</v>
      </c>
      <c r="H2640">
        <v>40.500000000000199</v>
      </c>
      <c r="I2640">
        <v>18.999999999999652</v>
      </c>
      <c r="J2640">
        <v>40.500000000000199</v>
      </c>
      <c r="K2640">
        <v>18.999999999999652</v>
      </c>
    </row>
    <row r="2641" spans="2:11" x14ac:dyDescent="0.35">
      <c r="B2641">
        <v>40.499999999999815</v>
      </c>
      <c r="C2641">
        <v>19.00000000000032</v>
      </c>
      <c r="D2641">
        <v>40.499999999999815</v>
      </c>
      <c r="E2641">
        <v>19.00000000000032</v>
      </c>
      <c r="F2641">
        <v>40.500000000000199</v>
      </c>
      <c r="G2641">
        <v>18.999999999999652</v>
      </c>
      <c r="H2641">
        <v>40.500000000000199</v>
      </c>
      <c r="I2641">
        <v>18.999999999999652</v>
      </c>
      <c r="J2641">
        <v>40.500000000000199</v>
      </c>
      <c r="K2641">
        <v>18.999999999999652</v>
      </c>
    </row>
    <row r="2642" spans="2:11" x14ac:dyDescent="0.35">
      <c r="B2642">
        <v>40.499999999999815</v>
      </c>
      <c r="C2642">
        <v>19.00000000000032</v>
      </c>
      <c r="D2642">
        <v>40.499999999999815</v>
      </c>
      <c r="E2642">
        <v>19.00000000000032</v>
      </c>
      <c r="F2642">
        <v>40.500000000000199</v>
      </c>
      <c r="G2642">
        <v>18.999999999999652</v>
      </c>
      <c r="H2642">
        <v>40.500000000000199</v>
      </c>
      <c r="I2642">
        <v>18.999999999999652</v>
      </c>
      <c r="J2642">
        <v>40.500000000000199</v>
      </c>
      <c r="K2642">
        <v>18.999999999999652</v>
      </c>
    </row>
    <row r="2643" spans="2:11" x14ac:dyDescent="0.35">
      <c r="B2643">
        <v>40.499999999999815</v>
      </c>
      <c r="C2643">
        <v>19.00000000000032</v>
      </c>
      <c r="D2643">
        <v>40.499999999999815</v>
      </c>
      <c r="E2643">
        <v>19.00000000000032</v>
      </c>
      <c r="F2643">
        <v>40.500000000000199</v>
      </c>
      <c r="G2643">
        <v>18.999999999999652</v>
      </c>
      <c r="H2643">
        <v>40.500000000000199</v>
      </c>
      <c r="I2643">
        <v>18.999999999999652</v>
      </c>
      <c r="J2643">
        <v>40.500000000000199</v>
      </c>
      <c r="K2643">
        <v>18.999999999999652</v>
      </c>
    </row>
    <row r="2644" spans="2:11" x14ac:dyDescent="0.35">
      <c r="B2644">
        <v>40.499999999999815</v>
      </c>
      <c r="C2644">
        <v>19.00000000000032</v>
      </c>
      <c r="D2644">
        <v>40.499999999999815</v>
      </c>
      <c r="E2644">
        <v>19.00000000000032</v>
      </c>
      <c r="F2644">
        <v>40.500000000000199</v>
      </c>
      <c r="G2644">
        <v>18.999999999999652</v>
      </c>
      <c r="H2644">
        <v>40.500000000000199</v>
      </c>
      <c r="I2644">
        <v>18.999999999999652</v>
      </c>
      <c r="J2644">
        <v>40.500000000000199</v>
      </c>
      <c r="K2644">
        <v>18.999999999999652</v>
      </c>
    </row>
    <row r="2645" spans="2:11" x14ac:dyDescent="0.35">
      <c r="B2645">
        <v>40.499999999999815</v>
      </c>
      <c r="C2645">
        <v>19.00000000000032</v>
      </c>
      <c r="D2645">
        <v>40.499999999999815</v>
      </c>
      <c r="E2645">
        <v>19.00000000000032</v>
      </c>
      <c r="F2645">
        <v>40.500000000000199</v>
      </c>
      <c r="G2645">
        <v>18.999999999999652</v>
      </c>
      <c r="H2645">
        <v>40.500000000000199</v>
      </c>
      <c r="I2645">
        <v>18.999999999999652</v>
      </c>
      <c r="J2645">
        <v>40.500000000000199</v>
      </c>
      <c r="K2645">
        <v>18.999999999999652</v>
      </c>
    </row>
    <row r="2646" spans="2:11" x14ac:dyDescent="0.35">
      <c r="B2646">
        <v>40.499999999999815</v>
      </c>
      <c r="C2646">
        <v>19.00000000000032</v>
      </c>
      <c r="D2646">
        <v>40.499999999999815</v>
      </c>
      <c r="E2646">
        <v>19.00000000000032</v>
      </c>
      <c r="F2646">
        <v>40.500000000000199</v>
      </c>
      <c r="G2646">
        <v>18.999999999999652</v>
      </c>
      <c r="H2646">
        <v>40.500000000000199</v>
      </c>
      <c r="I2646">
        <v>18.999999999999652</v>
      </c>
      <c r="J2646">
        <v>40.500000000000199</v>
      </c>
      <c r="K2646">
        <v>18.999999999999652</v>
      </c>
    </row>
    <row r="2647" spans="2:11" x14ac:dyDescent="0.35">
      <c r="B2647">
        <v>40.499999999999815</v>
      </c>
      <c r="C2647">
        <v>19.00000000000032</v>
      </c>
      <c r="D2647">
        <v>40.499999999999815</v>
      </c>
      <c r="E2647">
        <v>19.00000000000032</v>
      </c>
      <c r="F2647">
        <v>40.500000000000199</v>
      </c>
      <c r="G2647">
        <v>18.999999999999652</v>
      </c>
      <c r="H2647">
        <v>40.500000000000199</v>
      </c>
      <c r="I2647">
        <v>18.999999999999652</v>
      </c>
      <c r="J2647">
        <v>40.500000000000199</v>
      </c>
      <c r="K2647">
        <v>18.999999999999652</v>
      </c>
    </row>
    <row r="2648" spans="2:11" x14ac:dyDescent="0.35">
      <c r="B2648">
        <v>40.499999999999815</v>
      </c>
      <c r="C2648">
        <v>19.00000000000032</v>
      </c>
      <c r="D2648">
        <v>40.499999999999815</v>
      </c>
      <c r="E2648">
        <v>19.00000000000032</v>
      </c>
      <c r="F2648">
        <v>40.500000000000199</v>
      </c>
      <c r="G2648">
        <v>18.999999999999652</v>
      </c>
      <c r="H2648">
        <v>40.500000000000199</v>
      </c>
      <c r="I2648">
        <v>18.999999999999652</v>
      </c>
      <c r="J2648">
        <v>40.500000000000199</v>
      </c>
      <c r="K2648">
        <v>18.999999999999652</v>
      </c>
    </row>
    <row r="2649" spans="2:11" x14ac:dyDescent="0.35">
      <c r="B2649">
        <v>40.499999999999815</v>
      </c>
      <c r="C2649">
        <v>19.00000000000032</v>
      </c>
      <c r="D2649">
        <v>40.499999999999815</v>
      </c>
      <c r="E2649">
        <v>19.00000000000032</v>
      </c>
      <c r="F2649">
        <v>40.500000000000199</v>
      </c>
      <c r="G2649">
        <v>18.999999999999652</v>
      </c>
      <c r="H2649">
        <v>40.500000000000199</v>
      </c>
      <c r="I2649">
        <v>18.999999999999652</v>
      </c>
      <c r="J2649">
        <v>40.500000000000199</v>
      </c>
      <c r="K2649">
        <v>18.999999999999652</v>
      </c>
    </row>
    <row r="2650" spans="2:11" x14ac:dyDescent="0.35">
      <c r="B2650">
        <v>40.499999999999815</v>
      </c>
      <c r="C2650">
        <v>19.00000000000032</v>
      </c>
      <c r="D2650">
        <v>40.499999999999815</v>
      </c>
      <c r="E2650">
        <v>19.00000000000032</v>
      </c>
      <c r="F2650">
        <v>40.500000000000199</v>
      </c>
      <c r="G2650">
        <v>18.999999999999652</v>
      </c>
      <c r="H2650">
        <v>40.500000000000199</v>
      </c>
      <c r="I2650">
        <v>18.999999999999652</v>
      </c>
      <c r="J2650">
        <v>40.500000000000199</v>
      </c>
      <c r="K2650">
        <v>18.999999999999652</v>
      </c>
    </row>
    <row r="2651" spans="2:11" x14ac:dyDescent="0.35">
      <c r="B2651">
        <v>40.499999999999815</v>
      </c>
      <c r="C2651">
        <v>19.00000000000032</v>
      </c>
      <c r="D2651">
        <v>40.499999999999815</v>
      </c>
      <c r="E2651">
        <v>19.00000000000032</v>
      </c>
      <c r="F2651">
        <v>40.500000000000199</v>
      </c>
      <c r="G2651">
        <v>18.999999999999652</v>
      </c>
      <c r="H2651">
        <v>40.500000000000199</v>
      </c>
      <c r="I2651">
        <v>18.999999999999652</v>
      </c>
      <c r="J2651">
        <v>40.500000000000199</v>
      </c>
      <c r="K2651">
        <v>18.999999999999652</v>
      </c>
    </row>
    <row r="2652" spans="2:11" x14ac:dyDescent="0.35">
      <c r="B2652">
        <v>40.499999999999815</v>
      </c>
      <c r="C2652">
        <v>19.00000000000032</v>
      </c>
      <c r="D2652">
        <v>40.499999999999815</v>
      </c>
      <c r="E2652">
        <v>19.00000000000032</v>
      </c>
      <c r="F2652">
        <v>40.500000000000199</v>
      </c>
      <c r="G2652">
        <v>18.999999999999652</v>
      </c>
      <c r="H2652">
        <v>40.500000000000199</v>
      </c>
      <c r="I2652">
        <v>18.999999999999652</v>
      </c>
      <c r="J2652">
        <v>40.500000000000199</v>
      </c>
      <c r="K2652">
        <v>18.999999999999652</v>
      </c>
    </row>
    <row r="2653" spans="2:11" x14ac:dyDescent="0.35">
      <c r="B2653">
        <v>40.499999999999815</v>
      </c>
      <c r="C2653">
        <v>19.00000000000032</v>
      </c>
      <c r="D2653">
        <v>40.499999999999815</v>
      </c>
      <c r="E2653">
        <v>19.00000000000032</v>
      </c>
      <c r="F2653">
        <v>40.500000000000199</v>
      </c>
      <c r="G2653">
        <v>18.999999999999652</v>
      </c>
      <c r="H2653">
        <v>40.500000000000199</v>
      </c>
      <c r="I2653">
        <v>18.999999999999652</v>
      </c>
      <c r="J2653">
        <v>40.500000000000199</v>
      </c>
      <c r="K2653">
        <v>18.999999999999652</v>
      </c>
    </row>
    <row r="2654" spans="2:11" x14ac:dyDescent="0.35">
      <c r="B2654">
        <v>40.499999999999815</v>
      </c>
      <c r="C2654">
        <v>19.00000000000032</v>
      </c>
      <c r="D2654">
        <v>40.499999999999815</v>
      </c>
      <c r="E2654">
        <v>19.00000000000032</v>
      </c>
      <c r="F2654">
        <v>40.500000000000199</v>
      </c>
      <c r="G2654">
        <v>18.999999999999652</v>
      </c>
      <c r="H2654">
        <v>40.500000000000199</v>
      </c>
      <c r="I2654">
        <v>18.999999999999652</v>
      </c>
      <c r="J2654">
        <v>40.500000000000199</v>
      </c>
      <c r="K2654">
        <v>18.999999999999652</v>
      </c>
    </row>
    <row r="2655" spans="2:11" x14ac:dyDescent="0.35">
      <c r="B2655">
        <v>40.499999999999815</v>
      </c>
      <c r="C2655">
        <v>19.00000000000032</v>
      </c>
      <c r="D2655">
        <v>40.499999999999815</v>
      </c>
      <c r="E2655">
        <v>19.00000000000032</v>
      </c>
      <c r="F2655">
        <v>40.500000000000199</v>
      </c>
      <c r="G2655">
        <v>18.999999999999652</v>
      </c>
      <c r="H2655">
        <v>40.500000000000199</v>
      </c>
      <c r="I2655">
        <v>18.999999999999652</v>
      </c>
      <c r="J2655">
        <v>40.500000000000199</v>
      </c>
      <c r="K2655">
        <v>18.999999999999652</v>
      </c>
    </row>
    <row r="2656" spans="2:11" x14ac:dyDescent="0.35">
      <c r="B2656">
        <v>40.499999999999815</v>
      </c>
      <c r="C2656">
        <v>19.00000000000032</v>
      </c>
      <c r="D2656">
        <v>40.499999999999815</v>
      </c>
      <c r="E2656">
        <v>19.00000000000032</v>
      </c>
      <c r="F2656">
        <v>40.500000000000199</v>
      </c>
      <c r="G2656">
        <v>18.999999999999652</v>
      </c>
      <c r="H2656">
        <v>40.500000000000199</v>
      </c>
      <c r="I2656">
        <v>18.999999999999652</v>
      </c>
      <c r="J2656">
        <v>40.500000000000199</v>
      </c>
      <c r="K2656">
        <v>18.999999999999652</v>
      </c>
    </row>
    <row r="2657" spans="2:11" x14ac:dyDescent="0.35">
      <c r="B2657">
        <v>40.499999999999815</v>
      </c>
      <c r="C2657">
        <v>19.00000000000032</v>
      </c>
      <c r="D2657">
        <v>40.499999999999815</v>
      </c>
      <c r="E2657">
        <v>19.00000000000032</v>
      </c>
      <c r="F2657">
        <v>40.500000000000199</v>
      </c>
      <c r="G2657">
        <v>18.999999999999652</v>
      </c>
      <c r="H2657">
        <v>40.500000000000199</v>
      </c>
      <c r="I2657">
        <v>18.999999999999652</v>
      </c>
      <c r="J2657">
        <v>40.500000000000199</v>
      </c>
      <c r="K2657">
        <v>18.999999999999652</v>
      </c>
    </row>
    <row r="2658" spans="2:11" x14ac:dyDescent="0.35">
      <c r="B2658">
        <v>40.499999999999815</v>
      </c>
      <c r="C2658">
        <v>19.00000000000032</v>
      </c>
      <c r="D2658">
        <v>40.499999999999815</v>
      </c>
      <c r="E2658">
        <v>19.00000000000032</v>
      </c>
      <c r="F2658">
        <v>40.500000000000199</v>
      </c>
      <c r="G2658">
        <v>18.999999999999652</v>
      </c>
      <c r="H2658">
        <v>40.500000000000199</v>
      </c>
      <c r="I2658">
        <v>18.999999999999652</v>
      </c>
      <c r="J2658">
        <v>40.500000000000199</v>
      </c>
      <c r="K2658">
        <v>18.999999999999652</v>
      </c>
    </row>
    <row r="2659" spans="2:11" x14ac:dyDescent="0.35">
      <c r="B2659">
        <v>40.499999999999815</v>
      </c>
      <c r="C2659">
        <v>19.00000000000032</v>
      </c>
      <c r="D2659">
        <v>40.499999999999815</v>
      </c>
      <c r="E2659">
        <v>19.00000000000032</v>
      </c>
      <c r="F2659">
        <v>40.500000000000199</v>
      </c>
      <c r="G2659">
        <v>18.999999999999652</v>
      </c>
      <c r="H2659">
        <v>40.500000000000199</v>
      </c>
      <c r="I2659">
        <v>18.999999999999652</v>
      </c>
      <c r="J2659">
        <v>40.500000000000199</v>
      </c>
      <c r="K2659">
        <v>18.999999999999652</v>
      </c>
    </row>
    <row r="2660" spans="2:11" x14ac:dyDescent="0.35">
      <c r="B2660">
        <v>40.499999999999815</v>
      </c>
      <c r="C2660">
        <v>19.00000000000032</v>
      </c>
      <c r="D2660">
        <v>40.499999999999815</v>
      </c>
      <c r="E2660">
        <v>19.00000000000032</v>
      </c>
      <c r="F2660">
        <v>40.500000000000199</v>
      </c>
      <c r="G2660">
        <v>18.999999999999652</v>
      </c>
      <c r="H2660">
        <v>40.500000000000199</v>
      </c>
      <c r="I2660">
        <v>18.999999999999652</v>
      </c>
      <c r="J2660">
        <v>40.500000000000199</v>
      </c>
      <c r="K2660">
        <v>18.999999999999652</v>
      </c>
    </row>
    <row r="2661" spans="2:11" x14ac:dyDescent="0.35">
      <c r="B2661">
        <v>40.499999999999815</v>
      </c>
      <c r="C2661">
        <v>19.00000000000032</v>
      </c>
      <c r="D2661">
        <v>40.499999999999815</v>
      </c>
      <c r="E2661">
        <v>19.00000000000032</v>
      </c>
      <c r="F2661">
        <v>40.500000000000199</v>
      </c>
      <c r="G2661">
        <v>18.999999999999652</v>
      </c>
      <c r="H2661">
        <v>40.500000000000199</v>
      </c>
      <c r="I2661">
        <v>18.999999999999652</v>
      </c>
      <c r="J2661">
        <v>40.500000000000199</v>
      </c>
      <c r="K2661">
        <v>18.999999999999652</v>
      </c>
    </row>
    <row r="2662" spans="2:11" x14ac:dyDescent="0.35">
      <c r="B2662">
        <v>40.499999999999815</v>
      </c>
      <c r="C2662">
        <v>19.00000000000032</v>
      </c>
      <c r="D2662">
        <v>40.499999999999815</v>
      </c>
      <c r="E2662">
        <v>19.00000000000032</v>
      </c>
      <c r="F2662">
        <v>40.500000000000199</v>
      </c>
      <c r="G2662">
        <v>18.999999999999652</v>
      </c>
      <c r="H2662">
        <v>40.500000000000199</v>
      </c>
      <c r="I2662">
        <v>18.999999999999652</v>
      </c>
      <c r="J2662">
        <v>40.500000000000199</v>
      </c>
      <c r="K2662">
        <v>18.999999999999652</v>
      </c>
    </row>
    <row r="2663" spans="2:11" x14ac:dyDescent="0.35">
      <c r="B2663">
        <v>40.499999999999815</v>
      </c>
      <c r="C2663">
        <v>19.00000000000032</v>
      </c>
      <c r="D2663">
        <v>40.499999999999815</v>
      </c>
      <c r="E2663">
        <v>19.00000000000032</v>
      </c>
      <c r="F2663">
        <v>40.500000000000199</v>
      </c>
      <c r="G2663">
        <v>18.999999999999652</v>
      </c>
      <c r="H2663">
        <v>40.500000000000199</v>
      </c>
      <c r="I2663">
        <v>18.999999999999652</v>
      </c>
      <c r="J2663">
        <v>40.500000000000199</v>
      </c>
      <c r="K2663">
        <v>18.999999999999652</v>
      </c>
    </row>
    <row r="2664" spans="2:11" x14ac:dyDescent="0.35">
      <c r="B2664">
        <v>40.499999999999815</v>
      </c>
      <c r="C2664">
        <v>19.00000000000032</v>
      </c>
      <c r="D2664">
        <v>40.499999999999815</v>
      </c>
      <c r="E2664">
        <v>19.00000000000032</v>
      </c>
      <c r="F2664">
        <v>40.500000000000199</v>
      </c>
      <c r="G2664">
        <v>18.999999999999652</v>
      </c>
      <c r="H2664">
        <v>40.500000000000199</v>
      </c>
      <c r="I2664">
        <v>18.999999999999652</v>
      </c>
      <c r="J2664">
        <v>40.500000000000199</v>
      </c>
      <c r="K2664">
        <v>18.999999999999652</v>
      </c>
    </row>
    <row r="2665" spans="2:11" x14ac:dyDescent="0.35">
      <c r="B2665">
        <v>40.499999999999815</v>
      </c>
      <c r="C2665">
        <v>19.00000000000032</v>
      </c>
      <c r="D2665">
        <v>40.499999999999815</v>
      </c>
      <c r="E2665">
        <v>19.00000000000032</v>
      </c>
      <c r="F2665">
        <v>40.500000000000199</v>
      </c>
      <c r="G2665">
        <v>18.999999999999652</v>
      </c>
      <c r="H2665">
        <v>40.500000000000199</v>
      </c>
      <c r="I2665">
        <v>18.999999999999652</v>
      </c>
      <c r="J2665">
        <v>40.500000000000199</v>
      </c>
      <c r="K2665">
        <v>18.999999999999652</v>
      </c>
    </row>
    <row r="2666" spans="2:11" x14ac:dyDescent="0.35">
      <c r="B2666">
        <v>40.499999999999815</v>
      </c>
      <c r="C2666">
        <v>19.00000000000032</v>
      </c>
      <c r="D2666">
        <v>40.499999999999815</v>
      </c>
      <c r="E2666">
        <v>19.00000000000032</v>
      </c>
      <c r="F2666">
        <v>40.500000000000199</v>
      </c>
      <c r="G2666">
        <v>18.999999999999652</v>
      </c>
      <c r="H2666">
        <v>40.500000000000199</v>
      </c>
      <c r="I2666">
        <v>18.999999999999652</v>
      </c>
      <c r="J2666">
        <v>40.500000000000199</v>
      </c>
      <c r="K2666">
        <v>18.999999999999652</v>
      </c>
    </row>
    <row r="2667" spans="2:11" x14ac:dyDescent="0.35">
      <c r="B2667">
        <v>40.499999999999815</v>
      </c>
      <c r="C2667">
        <v>19.00000000000032</v>
      </c>
      <c r="D2667">
        <v>40.499999999999815</v>
      </c>
      <c r="E2667">
        <v>19.00000000000032</v>
      </c>
      <c r="F2667">
        <v>40.500000000000199</v>
      </c>
      <c r="G2667">
        <v>18.999999999999652</v>
      </c>
      <c r="H2667">
        <v>40.500000000000199</v>
      </c>
      <c r="I2667">
        <v>18.999999999999652</v>
      </c>
      <c r="J2667">
        <v>40.500000000000199</v>
      </c>
      <c r="K2667">
        <v>18.999999999999652</v>
      </c>
    </row>
    <row r="2668" spans="2:11" x14ac:dyDescent="0.35">
      <c r="B2668">
        <v>40.499999999999815</v>
      </c>
      <c r="C2668">
        <v>19.00000000000032</v>
      </c>
      <c r="D2668">
        <v>40.499999999999815</v>
      </c>
      <c r="E2668">
        <v>19.00000000000032</v>
      </c>
      <c r="F2668">
        <v>40.500000000000199</v>
      </c>
      <c r="G2668">
        <v>18.999999999999652</v>
      </c>
      <c r="H2668">
        <v>40.500000000000199</v>
      </c>
      <c r="I2668">
        <v>18.999999999999652</v>
      </c>
      <c r="J2668">
        <v>40.500000000000199</v>
      </c>
      <c r="K2668">
        <v>18.999999999999652</v>
      </c>
    </row>
    <row r="2669" spans="2:11" x14ac:dyDescent="0.35">
      <c r="B2669">
        <v>40.499999999999815</v>
      </c>
      <c r="C2669">
        <v>19.00000000000032</v>
      </c>
      <c r="D2669">
        <v>40.499999999999815</v>
      </c>
      <c r="E2669">
        <v>19.00000000000032</v>
      </c>
      <c r="F2669">
        <v>40.500000000000199</v>
      </c>
      <c r="G2669">
        <v>18.999999999999652</v>
      </c>
      <c r="H2669">
        <v>40.500000000000199</v>
      </c>
      <c r="I2669">
        <v>18.999999999999652</v>
      </c>
      <c r="J2669">
        <v>40.500000000000199</v>
      </c>
      <c r="K2669">
        <v>18.999999999999652</v>
      </c>
    </row>
    <row r="2670" spans="2:11" x14ac:dyDescent="0.35">
      <c r="B2670">
        <v>40.499999999999815</v>
      </c>
      <c r="C2670">
        <v>19.00000000000032</v>
      </c>
      <c r="D2670">
        <v>40.499999999999815</v>
      </c>
      <c r="E2670">
        <v>19.00000000000032</v>
      </c>
      <c r="F2670">
        <v>40.500000000000199</v>
      </c>
      <c r="G2670">
        <v>18.999999999999652</v>
      </c>
      <c r="H2670">
        <v>40.500000000000199</v>
      </c>
      <c r="I2670">
        <v>18.999999999999652</v>
      </c>
      <c r="J2670">
        <v>40.500000000000199</v>
      </c>
      <c r="K2670">
        <v>18.999999999999652</v>
      </c>
    </row>
    <row r="2671" spans="2:11" x14ac:dyDescent="0.35">
      <c r="B2671">
        <v>40.499999999999815</v>
      </c>
      <c r="C2671">
        <v>19.00000000000032</v>
      </c>
      <c r="D2671">
        <v>40.499999999999815</v>
      </c>
      <c r="E2671">
        <v>19.00000000000032</v>
      </c>
      <c r="F2671">
        <v>40.500000000000199</v>
      </c>
      <c r="G2671">
        <v>18.999999999999652</v>
      </c>
      <c r="H2671">
        <v>40.500000000000199</v>
      </c>
      <c r="I2671">
        <v>18.999999999999652</v>
      </c>
      <c r="J2671">
        <v>40.500000000000199</v>
      </c>
      <c r="K2671">
        <v>18.999999999999652</v>
      </c>
    </row>
    <row r="2672" spans="2:11" x14ac:dyDescent="0.35">
      <c r="B2672">
        <v>40.499999999999815</v>
      </c>
      <c r="C2672">
        <v>19.00000000000032</v>
      </c>
      <c r="D2672">
        <v>40.499999999999815</v>
      </c>
      <c r="E2672">
        <v>19.00000000000032</v>
      </c>
      <c r="F2672">
        <v>40.500000000000199</v>
      </c>
      <c r="G2672">
        <v>18.999999999999652</v>
      </c>
      <c r="H2672">
        <v>40.500000000000199</v>
      </c>
      <c r="I2672">
        <v>18.999999999999652</v>
      </c>
      <c r="J2672">
        <v>40.500000000000199</v>
      </c>
      <c r="K2672">
        <v>18.999999999999652</v>
      </c>
    </row>
    <row r="2673" spans="2:11" x14ac:dyDescent="0.35">
      <c r="B2673">
        <v>40.499999999999815</v>
      </c>
      <c r="C2673">
        <v>19.00000000000032</v>
      </c>
      <c r="D2673">
        <v>40.499999999999815</v>
      </c>
      <c r="E2673">
        <v>19.00000000000032</v>
      </c>
      <c r="F2673">
        <v>40.500000000000199</v>
      </c>
      <c r="G2673">
        <v>18.999999999999652</v>
      </c>
      <c r="H2673">
        <v>40.500000000000199</v>
      </c>
      <c r="I2673">
        <v>18.999999999999652</v>
      </c>
      <c r="J2673">
        <v>40.500000000000199</v>
      </c>
      <c r="K2673">
        <v>18.999999999999652</v>
      </c>
    </row>
    <row r="2674" spans="2:11" x14ac:dyDescent="0.35">
      <c r="B2674">
        <v>40.499999999999815</v>
      </c>
      <c r="C2674">
        <v>19.00000000000032</v>
      </c>
      <c r="D2674">
        <v>40.499999999999815</v>
      </c>
      <c r="E2674">
        <v>19.00000000000032</v>
      </c>
      <c r="F2674">
        <v>40.500000000000199</v>
      </c>
      <c r="G2674">
        <v>18.999999999999652</v>
      </c>
      <c r="H2674">
        <v>40.500000000000199</v>
      </c>
      <c r="I2674">
        <v>18.999999999999652</v>
      </c>
      <c r="J2674">
        <v>40.500000000000199</v>
      </c>
      <c r="K2674">
        <v>18.999999999999652</v>
      </c>
    </row>
    <row r="2675" spans="2:11" x14ac:dyDescent="0.35">
      <c r="B2675">
        <v>40.499999999999815</v>
      </c>
      <c r="C2675">
        <v>19.00000000000032</v>
      </c>
      <c r="D2675">
        <v>40.499999999999815</v>
      </c>
      <c r="E2675">
        <v>19.00000000000032</v>
      </c>
      <c r="F2675">
        <v>40.500000000000199</v>
      </c>
      <c r="G2675">
        <v>18.999999999999652</v>
      </c>
      <c r="H2675">
        <v>40.500000000000199</v>
      </c>
      <c r="I2675">
        <v>18.999999999999652</v>
      </c>
      <c r="J2675">
        <v>40.500000000000199</v>
      </c>
      <c r="K2675">
        <v>18.999999999999652</v>
      </c>
    </row>
    <row r="2676" spans="2:11" x14ac:dyDescent="0.35">
      <c r="B2676">
        <v>40.499999999999815</v>
      </c>
      <c r="C2676">
        <v>19.00000000000032</v>
      </c>
      <c r="D2676">
        <v>40.499999999999815</v>
      </c>
      <c r="E2676">
        <v>19.00000000000032</v>
      </c>
      <c r="F2676">
        <v>40.500000000000199</v>
      </c>
      <c r="G2676">
        <v>18.999999999999652</v>
      </c>
      <c r="H2676">
        <v>40.500000000000199</v>
      </c>
      <c r="I2676">
        <v>18.999999999999652</v>
      </c>
      <c r="J2676">
        <v>40.500000000000199</v>
      </c>
      <c r="K2676">
        <v>18.999999999999652</v>
      </c>
    </row>
    <row r="2677" spans="2:11" x14ac:dyDescent="0.35">
      <c r="B2677">
        <v>40.499999999999815</v>
      </c>
      <c r="C2677">
        <v>19.00000000000032</v>
      </c>
      <c r="D2677">
        <v>40.499999999999815</v>
      </c>
      <c r="E2677">
        <v>19.00000000000032</v>
      </c>
      <c r="F2677">
        <v>40.500000000000199</v>
      </c>
      <c r="G2677">
        <v>18.999999999999652</v>
      </c>
      <c r="H2677">
        <v>40.500000000000199</v>
      </c>
      <c r="I2677">
        <v>18.999999999999652</v>
      </c>
      <c r="J2677">
        <v>40.500000000000199</v>
      </c>
      <c r="K2677">
        <v>18.999999999999652</v>
      </c>
    </row>
    <row r="2678" spans="2:11" x14ac:dyDescent="0.35">
      <c r="B2678">
        <v>40.499999999999815</v>
      </c>
      <c r="C2678">
        <v>19.00000000000032</v>
      </c>
      <c r="D2678">
        <v>40.499999999999815</v>
      </c>
      <c r="E2678">
        <v>19.00000000000032</v>
      </c>
      <c r="F2678">
        <v>40.500000000000199</v>
      </c>
      <c r="G2678">
        <v>18.999999999999652</v>
      </c>
      <c r="H2678">
        <v>40.500000000000199</v>
      </c>
      <c r="I2678">
        <v>18.999999999999652</v>
      </c>
      <c r="J2678">
        <v>40.500000000000199</v>
      </c>
      <c r="K2678">
        <v>18.999999999999652</v>
      </c>
    </row>
    <row r="2679" spans="2:11" x14ac:dyDescent="0.35">
      <c r="B2679">
        <v>40.499999999999815</v>
      </c>
      <c r="C2679">
        <v>19.00000000000032</v>
      </c>
      <c r="D2679">
        <v>40.499999999999815</v>
      </c>
      <c r="E2679">
        <v>19.00000000000032</v>
      </c>
      <c r="F2679">
        <v>40.500000000000199</v>
      </c>
      <c r="G2679">
        <v>18.999999999999652</v>
      </c>
      <c r="H2679">
        <v>40.500000000000199</v>
      </c>
      <c r="I2679">
        <v>18.999999999999652</v>
      </c>
      <c r="J2679">
        <v>40.500000000000199</v>
      </c>
      <c r="K2679">
        <v>18.999999999999652</v>
      </c>
    </row>
    <row r="2680" spans="2:11" x14ac:dyDescent="0.35">
      <c r="B2680">
        <v>40.499999999999815</v>
      </c>
      <c r="C2680">
        <v>19.00000000000032</v>
      </c>
      <c r="D2680">
        <v>40.499999999999815</v>
      </c>
      <c r="E2680">
        <v>19.00000000000032</v>
      </c>
      <c r="F2680">
        <v>40.500000000000199</v>
      </c>
      <c r="G2680">
        <v>18.999999999999652</v>
      </c>
      <c r="H2680">
        <v>40.500000000000199</v>
      </c>
      <c r="I2680">
        <v>18.999999999999652</v>
      </c>
      <c r="J2680">
        <v>40.500000000000199</v>
      </c>
      <c r="K2680">
        <v>18.999999999999652</v>
      </c>
    </row>
    <row r="2681" spans="2:11" x14ac:dyDescent="0.35">
      <c r="B2681">
        <v>40.499999999999815</v>
      </c>
      <c r="C2681">
        <v>19.00000000000032</v>
      </c>
      <c r="D2681">
        <v>40.499999999999815</v>
      </c>
      <c r="E2681">
        <v>19.00000000000032</v>
      </c>
      <c r="F2681">
        <v>40.500000000000199</v>
      </c>
      <c r="G2681">
        <v>18.999999999999652</v>
      </c>
      <c r="H2681">
        <v>40.500000000000199</v>
      </c>
      <c r="I2681">
        <v>18.999999999999652</v>
      </c>
      <c r="J2681">
        <v>40.500000000000199</v>
      </c>
      <c r="K2681">
        <v>18.999999999999652</v>
      </c>
    </row>
    <row r="2682" spans="2:11" x14ac:dyDescent="0.35">
      <c r="B2682">
        <v>40.499999999999815</v>
      </c>
      <c r="C2682">
        <v>19.00000000000032</v>
      </c>
      <c r="D2682">
        <v>40.499999999999815</v>
      </c>
      <c r="E2682">
        <v>19.00000000000032</v>
      </c>
      <c r="F2682">
        <v>40.500000000000199</v>
      </c>
      <c r="G2682">
        <v>18.999999999999652</v>
      </c>
      <c r="H2682">
        <v>40.500000000000199</v>
      </c>
      <c r="I2682">
        <v>18.999999999999652</v>
      </c>
      <c r="J2682">
        <v>40.500000000000199</v>
      </c>
      <c r="K2682">
        <v>18.999999999999652</v>
      </c>
    </row>
    <row r="2683" spans="2:11" x14ac:dyDescent="0.35">
      <c r="B2683">
        <v>40.499999999999815</v>
      </c>
      <c r="C2683">
        <v>19.00000000000032</v>
      </c>
      <c r="D2683">
        <v>40.499999999999815</v>
      </c>
      <c r="E2683">
        <v>19.00000000000032</v>
      </c>
      <c r="F2683">
        <v>40.500000000000199</v>
      </c>
      <c r="G2683">
        <v>18.999999999999652</v>
      </c>
      <c r="H2683">
        <v>40.500000000000199</v>
      </c>
      <c r="I2683">
        <v>18.999999999999652</v>
      </c>
      <c r="J2683">
        <v>40.500000000000199</v>
      </c>
      <c r="K2683">
        <v>18.999999999999652</v>
      </c>
    </row>
    <row r="2684" spans="2:11" x14ac:dyDescent="0.35">
      <c r="B2684">
        <v>40.499999999999815</v>
      </c>
      <c r="C2684">
        <v>19.00000000000032</v>
      </c>
      <c r="D2684">
        <v>40.499999999999815</v>
      </c>
      <c r="E2684">
        <v>19.00000000000032</v>
      </c>
      <c r="F2684">
        <v>40.500000000000199</v>
      </c>
      <c r="G2684">
        <v>18.999999999999652</v>
      </c>
      <c r="H2684">
        <v>40.500000000000199</v>
      </c>
      <c r="I2684">
        <v>18.999999999999652</v>
      </c>
      <c r="J2684">
        <v>40.500000000000199</v>
      </c>
      <c r="K2684">
        <v>18.999999999999652</v>
      </c>
    </row>
    <row r="2685" spans="2:11" x14ac:dyDescent="0.35">
      <c r="B2685">
        <v>40.499999999999815</v>
      </c>
      <c r="C2685">
        <v>19.00000000000032</v>
      </c>
      <c r="D2685">
        <v>40.499999999999815</v>
      </c>
      <c r="E2685">
        <v>19.00000000000032</v>
      </c>
      <c r="F2685">
        <v>40.500000000000199</v>
      </c>
      <c r="G2685">
        <v>18.999999999999652</v>
      </c>
      <c r="H2685">
        <v>40.500000000000199</v>
      </c>
      <c r="I2685">
        <v>18.999999999999652</v>
      </c>
      <c r="J2685">
        <v>40.500000000000199</v>
      </c>
      <c r="K2685">
        <v>18.999999999999652</v>
      </c>
    </row>
    <row r="2686" spans="2:11" x14ac:dyDescent="0.35">
      <c r="B2686">
        <v>40.499999999999815</v>
      </c>
      <c r="C2686">
        <v>19.00000000000032</v>
      </c>
      <c r="D2686">
        <v>40.499999999999815</v>
      </c>
      <c r="E2686">
        <v>19.00000000000032</v>
      </c>
      <c r="F2686">
        <v>40.500000000000199</v>
      </c>
      <c r="G2686">
        <v>18.999999999999652</v>
      </c>
      <c r="H2686">
        <v>40.500000000000199</v>
      </c>
      <c r="I2686">
        <v>18.999999999999652</v>
      </c>
      <c r="J2686">
        <v>40.500000000000199</v>
      </c>
      <c r="K2686">
        <v>18.999999999999652</v>
      </c>
    </row>
    <row r="2687" spans="2:11" x14ac:dyDescent="0.35">
      <c r="B2687">
        <v>40.499999999999815</v>
      </c>
      <c r="C2687">
        <v>19.00000000000032</v>
      </c>
      <c r="D2687">
        <v>40.499999999999815</v>
      </c>
      <c r="E2687">
        <v>19.00000000000032</v>
      </c>
      <c r="F2687">
        <v>40.500000000000199</v>
      </c>
      <c r="G2687">
        <v>18.999999999999652</v>
      </c>
      <c r="H2687">
        <v>40.500000000000199</v>
      </c>
      <c r="I2687">
        <v>18.999999999999652</v>
      </c>
      <c r="J2687">
        <v>40.500000000000199</v>
      </c>
      <c r="K2687">
        <v>18.999999999999652</v>
      </c>
    </row>
    <row r="2688" spans="2:11" x14ac:dyDescent="0.35">
      <c r="B2688">
        <v>40.499999999999815</v>
      </c>
      <c r="C2688">
        <v>19.00000000000032</v>
      </c>
      <c r="D2688">
        <v>40.499999999999815</v>
      </c>
      <c r="E2688">
        <v>19.00000000000032</v>
      </c>
      <c r="F2688">
        <v>40.500000000000199</v>
      </c>
      <c r="G2688">
        <v>18.999999999999652</v>
      </c>
      <c r="H2688">
        <v>40.500000000000199</v>
      </c>
      <c r="I2688">
        <v>18.999999999999652</v>
      </c>
      <c r="J2688">
        <v>40.500000000000199</v>
      </c>
      <c r="K2688">
        <v>18.999999999999652</v>
      </c>
    </row>
    <row r="2689" spans="2:11" x14ac:dyDescent="0.35">
      <c r="B2689">
        <v>40.499999999999815</v>
      </c>
      <c r="C2689">
        <v>19.00000000000032</v>
      </c>
      <c r="D2689">
        <v>40.499999999999815</v>
      </c>
      <c r="E2689">
        <v>19.00000000000032</v>
      </c>
      <c r="F2689">
        <v>40.500000000000199</v>
      </c>
      <c r="G2689">
        <v>18.999999999999652</v>
      </c>
      <c r="H2689">
        <v>40.500000000000199</v>
      </c>
      <c r="I2689">
        <v>18.999999999999652</v>
      </c>
      <c r="J2689">
        <v>40.500000000000199</v>
      </c>
      <c r="K2689">
        <v>18.999999999999652</v>
      </c>
    </row>
    <row r="2690" spans="2:11" x14ac:dyDescent="0.35">
      <c r="B2690">
        <v>40.499999999999815</v>
      </c>
      <c r="C2690">
        <v>19.00000000000032</v>
      </c>
      <c r="D2690">
        <v>40.499999999999815</v>
      </c>
      <c r="E2690">
        <v>19.00000000000032</v>
      </c>
      <c r="F2690">
        <v>40.500000000000199</v>
      </c>
      <c r="G2690">
        <v>18.999999999999652</v>
      </c>
      <c r="H2690">
        <v>40.500000000000199</v>
      </c>
      <c r="I2690">
        <v>18.999999999999652</v>
      </c>
      <c r="J2690">
        <v>40.500000000000199</v>
      </c>
      <c r="K2690">
        <v>18.999999999999652</v>
      </c>
    </row>
    <row r="2691" spans="2:11" x14ac:dyDescent="0.35">
      <c r="B2691">
        <v>40.499999999999815</v>
      </c>
      <c r="C2691">
        <v>19.00000000000032</v>
      </c>
      <c r="D2691">
        <v>40.499999999999815</v>
      </c>
      <c r="E2691">
        <v>19.00000000000032</v>
      </c>
      <c r="F2691">
        <v>40.500000000000199</v>
      </c>
      <c r="G2691">
        <v>18.999999999999652</v>
      </c>
      <c r="H2691">
        <v>40.500000000000199</v>
      </c>
      <c r="I2691">
        <v>18.999999999999652</v>
      </c>
      <c r="J2691">
        <v>40.500000000000199</v>
      </c>
      <c r="K2691">
        <v>18.999999999999652</v>
      </c>
    </row>
    <row r="2692" spans="2:11" x14ac:dyDescent="0.35">
      <c r="B2692">
        <v>40.499999999999815</v>
      </c>
      <c r="C2692">
        <v>19.00000000000032</v>
      </c>
      <c r="D2692">
        <v>40.499999999999815</v>
      </c>
      <c r="E2692">
        <v>19.00000000000032</v>
      </c>
      <c r="F2692">
        <v>40.500000000000199</v>
      </c>
      <c r="G2692">
        <v>18.999999999999652</v>
      </c>
      <c r="H2692">
        <v>40.500000000000199</v>
      </c>
      <c r="I2692">
        <v>18.999999999999652</v>
      </c>
      <c r="J2692">
        <v>40.500000000000199</v>
      </c>
      <c r="K2692">
        <v>18.999999999999652</v>
      </c>
    </row>
    <row r="2693" spans="2:11" x14ac:dyDescent="0.35">
      <c r="B2693">
        <v>40.499999999999815</v>
      </c>
      <c r="C2693">
        <v>19.00000000000032</v>
      </c>
      <c r="D2693">
        <v>40.499999999999815</v>
      </c>
      <c r="E2693">
        <v>19.00000000000032</v>
      </c>
      <c r="F2693">
        <v>40.500000000000199</v>
      </c>
      <c r="G2693">
        <v>18.999999999999652</v>
      </c>
      <c r="H2693">
        <v>40.500000000000199</v>
      </c>
      <c r="I2693">
        <v>18.999999999999652</v>
      </c>
      <c r="J2693">
        <v>40.500000000000199</v>
      </c>
      <c r="K2693">
        <v>18.999999999999652</v>
      </c>
    </row>
    <row r="2694" spans="2:11" x14ac:dyDescent="0.35">
      <c r="B2694">
        <v>40.499999999999815</v>
      </c>
      <c r="C2694">
        <v>19.00000000000032</v>
      </c>
      <c r="D2694">
        <v>40.499999999999815</v>
      </c>
      <c r="E2694">
        <v>19.00000000000032</v>
      </c>
      <c r="F2694">
        <v>40.500000000000199</v>
      </c>
      <c r="G2694">
        <v>18.999999999999652</v>
      </c>
      <c r="H2694">
        <v>40.500000000000199</v>
      </c>
      <c r="I2694">
        <v>18.999999999999652</v>
      </c>
      <c r="J2694">
        <v>40.500000000000199</v>
      </c>
      <c r="K2694">
        <v>18.999999999999652</v>
      </c>
    </row>
    <row r="2695" spans="2:11" x14ac:dyDescent="0.35">
      <c r="B2695">
        <v>40.499999999999815</v>
      </c>
      <c r="C2695">
        <v>19.00000000000032</v>
      </c>
      <c r="D2695">
        <v>40.499999999999815</v>
      </c>
      <c r="E2695">
        <v>19.00000000000032</v>
      </c>
      <c r="F2695">
        <v>40.500000000000199</v>
      </c>
      <c r="G2695">
        <v>18.999999999999652</v>
      </c>
      <c r="H2695">
        <v>40.500000000000199</v>
      </c>
      <c r="I2695">
        <v>18.999999999999652</v>
      </c>
      <c r="J2695">
        <v>40.500000000000199</v>
      </c>
      <c r="K2695">
        <v>18.999999999999652</v>
      </c>
    </row>
    <row r="2696" spans="2:11" x14ac:dyDescent="0.35">
      <c r="B2696">
        <v>40.499999999999815</v>
      </c>
      <c r="C2696">
        <v>19.00000000000032</v>
      </c>
      <c r="D2696">
        <v>40.499999999999815</v>
      </c>
      <c r="E2696">
        <v>19.00000000000032</v>
      </c>
      <c r="F2696">
        <v>40.500000000000199</v>
      </c>
      <c r="G2696">
        <v>18.999999999999652</v>
      </c>
      <c r="H2696">
        <v>40.500000000000199</v>
      </c>
      <c r="I2696">
        <v>18.999999999999652</v>
      </c>
      <c r="J2696">
        <v>40.500000000000199</v>
      </c>
      <c r="K2696">
        <v>18.999999999999652</v>
      </c>
    </row>
    <row r="2697" spans="2:11" x14ac:dyDescent="0.35">
      <c r="B2697">
        <v>40.499999999999815</v>
      </c>
      <c r="C2697">
        <v>19.00000000000032</v>
      </c>
      <c r="D2697">
        <v>40.499999999999815</v>
      </c>
      <c r="E2697">
        <v>19.00000000000032</v>
      </c>
      <c r="F2697">
        <v>40.500000000000199</v>
      </c>
      <c r="G2697">
        <v>18.999999999999652</v>
      </c>
      <c r="H2697">
        <v>40.500000000000199</v>
      </c>
      <c r="I2697">
        <v>18.999999999999652</v>
      </c>
      <c r="J2697">
        <v>40.500000000000199</v>
      </c>
      <c r="K2697">
        <v>18.999999999999652</v>
      </c>
    </row>
    <row r="2698" spans="2:11" x14ac:dyDescent="0.35">
      <c r="B2698">
        <v>40.499999999999815</v>
      </c>
      <c r="C2698">
        <v>19.00000000000032</v>
      </c>
      <c r="D2698">
        <v>40.499999999999815</v>
      </c>
      <c r="E2698">
        <v>19.00000000000032</v>
      </c>
      <c r="F2698">
        <v>40.500000000000199</v>
      </c>
      <c r="G2698">
        <v>18.999999999999652</v>
      </c>
      <c r="H2698">
        <v>40.500000000000199</v>
      </c>
      <c r="I2698">
        <v>18.999999999999652</v>
      </c>
      <c r="J2698">
        <v>40.500000000000199</v>
      </c>
      <c r="K2698">
        <v>18.999999999999652</v>
      </c>
    </row>
    <row r="2699" spans="2:11" x14ac:dyDescent="0.35">
      <c r="B2699">
        <v>40.499999999999815</v>
      </c>
      <c r="C2699">
        <v>19.00000000000032</v>
      </c>
      <c r="D2699">
        <v>40.499999999999815</v>
      </c>
      <c r="E2699">
        <v>19.00000000000032</v>
      </c>
      <c r="F2699">
        <v>40.500000000000199</v>
      </c>
      <c r="G2699">
        <v>18.999999999999652</v>
      </c>
      <c r="H2699">
        <v>40.500000000000199</v>
      </c>
      <c r="I2699">
        <v>18.999999999999652</v>
      </c>
      <c r="J2699">
        <v>40.500000000000199</v>
      </c>
      <c r="K2699">
        <v>18.999999999999652</v>
      </c>
    </row>
    <row r="2700" spans="2:11" x14ac:dyDescent="0.35">
      <c r="B2700">
        <v>40.499999999999815</v>
      </c>
      <c r="C2700">
        <v>19.00000000000032</v>
      </c>
      <c r="D2700">
        <v>40.499999999999815</v>
      </c>
      <c r="E2700">
        <v>19.00000000000032</v>
      </c>
      <c r="F2700">
        <v>40.500000000000199</v>
      </c>
      <c r="G2700">
        <v>18.999999999999652</v>
      </c>
      <c r="H2700">
        <v>40.500000000000199</v>
      </c>
      <c r="I2700">
        <v>18.999999999999652</v>
      </c>
      <c r="J2700">
        <v>40.500000000000199</v>
      </c>
      <c r="K2700">
        <v>18.999999999999652</v>
      </c>
    </row>
    <row r="2701" spans="2:11" x14ac:dyDescent="0.35">
      <c r="B2701">
        <v>40.499999999999815</v>
      </c>
      <c r="C2701">
        <v>19.00000000000032</v>
      </c>
      <c r="D2701">
        <v>40.499999999999815</v>
      </c>
      <c r="E2701">
        <v>19.00000000000032</v>
      </c>
      <c r="F2701">
        <v>40.500000000000199</v>
      </c>
      <c r="G2701">
        <v>18.999999999999652</v>
      </c>
      <c r="H2701">
        <v>40.500000000000199</v>
      </c>
      <c r="I2701">
        <v>18.999999999999652</v>
      </c>
      <c r="J2701">
        <v>40.500000000000199</v>
      </c>
      <c r="K2701">
        <v>18.999999999999652</v>
      </c>
    </row>
    <row r="2702" spans="2:11" x14ac:dyDescent="0.35">
      <c r="B2702">
        <v>40.499999999999815</v>
      </c>
      <c r="C2702">
        <v>19.00000000000032</v>
      </c>
      <c r="D2702">
        <v>40.499999999999815</v>
      </c>
      <c r="E2702">
        <v>19.00000000000032</v>
      </c>
      <c r="F2702">
        <v>40.500000000000199</v>
      </c>
      <c r="G2702">
        <v>18.999999999999652</v>
      </c>
      <c r="H2702">
        <v>40.500000000000199</v>
      </c>
      <c r="I2702">
        <v>18.999999999999652</v>
      </c>
      <c r="J2702">
        <v>40.500000000000199</v>
      </c>
      <c r="K2702">
        <v>18.999999999999652</v>
      </c>
    </row>
    <row r="2703" spans="2:11" x14ac:dyDescent="0.35">
      <c r="B2703">
        <v>40.499999999999815</v>
      </c>
      <c r="C2703">
        <v>19.00000000000032</v>
      </c>
      <c r="D2703">
        <v>40.499999999999815</v>
      </c>
      <c r="E2703">
        <v>19.00000000000032</v>
      </c>
      <c r="F2703">
        <v>40.500000000000199</v>
      </c>
      <c r="G2703">
        <v>18.999999999999652</v>
      </c>
      <c r="H2703">
        <v>40.500000000000199</v>
      </c>
      <c r="I2703">
        <v>18.999999999999652</v>
      </c>
      <c r="J2703">
        <v>40.500000000000199</v>
      </c>
      <c r="K2703">
        <v>18.999999999999652</v>
      </c>
    </row>
    <row r="2704" spans="2:11" x14ac:dyDescent="0.35">
      <c r="B2704">
        <v>40.499999999999815</v>
      </c>
      <c r="C2704">
        <v>19.00000000000032</v>
      </c>
      <c r="D2704">
        <v>40.499999999999815</v>
      </c>
      <c r="E2704">
        <v>19.00000000000032</v>
      </c>
      <c r="F2704">
        <v>40.500000000000199</v>
      </c>
      <c r="G2704">
        <v>18.999999999999652</v>
      </c>
      <c r="H2704">
        <v>40.500000000000199</v>
      </c>
      <c r="I2704">
        <v>18.999999999999652</v>
      </c>
      <c r="J2704">
        <v>40.500000000000199</v>
      </c>
      <c r="K2704">
        <v>18.999999999999652</v>
      </c>
    </row>
    <row r="2705" spans="2:11" x14ac:dyDescent="0.35">
      <c r="B2705">
        <v>40.499999999999815</v>
      </c>
      <c r="C2705">
        <v>19.00000000000032</v>
      </c>
      <c r="D2705">
        <v>40.499999999999815</v>
      </c>
      <c r="E2705">
        <v>19.00000000000032</v>
      </c>
      <c r="F2705">
        <v>40.500000000000199</v>
      </c>
      <c r="G2705">
        <v>18.999999999999652</v>
      </c>
      <c r="H2705">
        <v>40.500000000000199</v>
      </c>
      <c r="I2705">
        <v>18.999999999999652</v>
      </c>
      <c r="J2705">
        <v>40.500000000000199</v>
      </c>
      <c r="K2705">
        <v>18.999999999999652</v>
      </c>
    </row>
    <row r="2706" spans="2:11" x14ac:dyDescent="0.35">
      <c r="B2706">
        <v>40.499999999999815</v>
      </c>
      <c r="C2706">
        <v>19.00000000000032</v>
      </c>
      <c r="D2706">
        <v>40.499999999999815</v>
      </c>
      <c r="E2706">
        <v>19.00000000000032</v>
      </c>
      <c r="F2706">
        <v>40.500000000000199</v>
      </c>
      <c r="G2706">
        <v>18.999999999999652</v>
      </c>
      <c r="H2706">
        <v>40.500000000000199</v>
      </c>
      <c r="I2706">
        <v>18.999999999999652</v>
      </c>
      <c r="J2706">
        <v>40.500000000000199</v>
      </c>
      <c r="K2706">
        <v>18.999999999999652</v>
      </c>
    </row>
    <row r="2707" spans="2:11" x14ac:dyDescent="0.35">
      <c r="B2707">
        <v>40.499999999999815</v>
      </c>
      <c r="C2707">
        <v>19.00000000000032</v>
      </c>
      <c r="D2707">
        <v>40.499999999999815</v>
      </c>
      <c r="E2707">
        <v>19.00000000000032</v>
      </c>
      <c r="F2707">
        <v>40.500000000000199</v>
      </c>
      <c r="G2707">
        <v>18.999999999999652</v>
      </c>
      <c r="H2707">
        <v>40.500000000000199</v>
      </c>
      <c r="I2707">
        <v>18.999999999999652</v>
      </c>
      <c r="J2707">
        <v>40.500000000000199</v>
      </c>
      <c r="K2707">
        <v>18.999999999999652</v>
      </c>
    </row>
    <row r="2708" spans="2:11" x14ac:dyDescent="0.35">
      <c r="B2708">
        <v>40.499999999999815</v>
      </c>
      <c r="C2708">
        <v>19.00000000000032</v>
      </c>
      <c r="D2708">
        <v>40.499999999999815</v>
      </c>
      <c r="E2708">
        <v>19.00000000000032</v>
      </c>
      <c r="F2708">
        <v>40.500000000000199</v>
      </c>
      <c r="G2708">
        <v>18.999999999999652</v>
      </c>
      <c r="H2708">
        <v>40.500000000000199</v>
      </c>
      <c r="I2708">
        <v>18.999999999999652</v>
      </c>
      <c r="J2708">
        <v>40.500000000000199</v>
      </c>
      <c r="K2708">
        <v>18.999999999999652</v>
      </c>
    </row>
    <row r="2709" spans="2:11" x14ac:dyDescent="0.35">
      <c r="B2709">
        <v>40.499999999999815</v>
      </c>
      <c r="C2709">
        <v>19.00000000000032</v>
      </c>
      <c r="D2709">
        <v>40.499999999999815</v>
      </c>
      <c r="E2709">
        <v>19.00000000000032</v>
      </c>
      <c r="F2709">
        <v>40.500000000000199</v>
      </c>
      <c r="G2709">
        <v>18.999999999999652</v>
      </c>
      <c r="H2709">
        <v>40.500000000000199</v>
      </c>
      <c r="I2709">
        <v>18.999999999999652</v>
      </c>
      <c r="J2709">
        <v>40.500000000000199</v>
      </c>
      <c r="K2709">
        <v>18.999999999999652</v>
      </c>
    </row>
    <row r="2710" spans="2:11" x14ac:dyDescent="0.35">
      <c r="B2710">
        <v>40.499999999999815</v>
      </c>
      <c r="C2710">
        <v>19.00000000000032</v>
      </c>
      <c r="D2710">
        <v>40.499999999999815</v>
      </c>
      <c r="E2710">
        <v>19.00000000000032</v>
      </c>
      <c r="F2710">
        <v>40.500000000000199</v>
      </c>
      <c r="G2710">
        <v>18.999999999999652</v>
      </c>
      <c r="H2710">
        <v>40.500000000000199</v>
      </c>
      <c r="I2710">
        <v>18.999999999999652</v>
      </c>
      <c r="J2710">
        <v>40.500000000000199</v>
      </c>
      <c r="K2710">
        <v>18.999999999999652</v>
      </c>
    </row>
    <row r="2711" spans="2:11" x14ac:dyDescent="0.35">
      <c r="B2711">
        <v>40.499999999999815</v>
      </c>
      <c r="C2711">
        <v>19.00000000000032</v>
      </c>
      <c r="D2711">
        <v>40.499999999999815</v>
      </c>
      <c r="E2711">
        <v>19.00000000000032</v>
      </c>
      <c r="F2711">
        <v>40.500000000000199</v>
      </c>
      <c r="G2711">
        <v>18.999999999999652</v>
      </c>
      <c r="H2711">
        <v>40.500000000000199</v>
      </c>
      <c r="I2711">
        <v>18.999999999999652</v>
      </c>
      <c r="J2711">
        <v>40.500000000000199</v>
      </c>
      <c r="K2711">
        <v>18.999999999999652</v>
      </c>
    </row>
    <row r="2712" spans="2:11" x14ac:dyDescent="0.35">
      <c r="B2712">
        <v>40.499999999999815</v>
      </c>
      <c r="C2712">
        <v>19.00000000000032</v>
      </c>
      <c r="D2712">
        <v>40.499999999999815</v>
      </c>
      <c r="E2712">
        <v>19.00000000000032</v>
      </c>
      <c r="F2712">
        <v>40.500000000000199</v>
      </c>
      <c r="G2712">
        <v>18.999999999999652</v>
      </c>
      <c r="H2712">
        <v>40.500000000000199</v>
      </c>
      <c r="I2712">
        <v>18.999999999999652</v>
      </c>
      <c r="J2712">
        <v>40.500000000000199</v>
      </c>
      <c r="K2712">
        <v>18.999999999999652</v>
      </c>
    </row>
    <row r="2713" spans="2:11" x14ac:dyDescent="0.35">
      <c r="B2713">
        <v>40.499999999999815</v>
      </c>
      <c r="C2713">
        <v>19.00000000000032</v>
      </c>
      <c r="D2713">
        <v>40.499999999999815</v>
      </c>
      <c r="E2713">
        <v>19.00000000000032</v>
      </c>
      <c r="F2713">
        <v>40.500000000000199</v>
      </c>
      <c r="G2713">
        <v>18.999999999999652</v>
      </c>
      <c r="H2713">
        <v>40.500000000000199</v>
      </c>
      <c r="I2713">
        <v>18.999999999999652</v>
      </c>
      <c r="J2713">
        <v>40.500000000000199</v>
      </c>
      <c r="K2713">
        <v>18.999999999999652</v>
      </c>
    </row>
    <row r="2714" spans="2:11" x14ac:dyDescent="0.35">
      <c r="B2714">
        <v>40.499999999999815</v>
      </c>
      <c r="C2714">
        <v>19.00000000000032</v>
      </c>
      <c r="D2714">
        <v>40.499999999999815</v>
      </c>
      <c r="E2714">
        <v>19.00000000000032</v>
      </c>
      <c r="F2714">
        <v>40.500000000000199</v>
      </c>
      <c r="G2714">
        <v>18.999999999999652</v>
      </c>
      <c r="H2714">
        <v>40.500000000000199</v>
      </c>
      <c r="I2714">
        <v>18.999999999999652</v>
      </c>
      <c r="J2714">
        <v>40.500000000000199</v>
      </c>
      <c r="K2714">
        <v>18.999999999999652</v>
      </c>
    </row>
    <row r="2715" spans="2:11" x14ac:dyDescent="0.35">
      <c r="B2715">
        <v>40.499999999999815</v>
      </c>
      <c r="C2715">
        <v>19.00000000000032</v>
      </c>
      <c r="D2715">
        <v>40.499999999999815</v>
      </c>
      <c r="E2715">
        <v>19.00000000000032</v>
      </c>
      <c r="F2715">
        <v>40.500000000000199</v>
      </c>
      <c r="G2715">
        <v>18.999999999999652</v>
      </c>
      <c r="H2715">
        <v>40.500000000000199</v>
      </c>
      <c r="I2715">
        <v>18.999999999999652</v>
      </c>
      <c r="J2715">
        <v>40.500000000000199</v>
      </c>
      <c r="K2715">
        <v>18.999999999999652</v>
      </c>
    </row>
    <row r="2716" spans="2:11" x14ac:dyDescent="0.35">
      <c r="B2716">
        <v>40.499999999999815</v>
      </c>
      <c r="C2716">
        <v>19.00000000000032</v>
      </c>
      <c r="D2716">
        <v>40.499999999999815</v>
      </c>
      <c r="E2716">
        <v>19.00000000000032</v>
      </c>
      <c r="F2716">
        <v>40.500000000000199</v>
      </c>
      <c r="G2716">
        <v>18.999999999999652</v>
      </c>
      <c r="H2716">
        <v>40.500000000000199</v>
      </c>
      <c r="I2716">
        <v>18.999999999999652</v>
      </c>
      <c r="J2716">
        <v>40.500000000000199</v>
      </c>
      <c r="K2716">
        <v>18.999999999999652</v>
      </c>
    </row>
    <row r="2717" spans="2:11" x14ac:dyDescent="0.35">
      <c r="B2717">
        <v>40.499999999999815</v>
      </c>
      <c r="C2717">
        <v>19.00000000000032</v>
      </c>
      <c r="D2717">
        <v>40.499999999999815</v>
      </c>
      <c r="E2717">
        <v>19.00000000000032</v>
      </c>
      <c r="F2717">
        <v>40.500000000000199</v>
      </c>
      <c r="G2717">
        <v>18.999999999999652</v>
      </c>
      <c r="H2717">
        <v>40.500000000000199</v>
      </c>
      <c r="I2717">
        <v>18.999999999999652</v>
      </c>
      <c r="J2717">
        <v>40.500000000000199</v>
      </c>
      <c r="K2717">
        <v>18.999999999999652</v>
      </c>
    </row>
    <row r="2718" spans="2:11" x14ac:dyDescent="0.35">
      <c r="B2718">
        <v>40.499999999999815</v>
      </c>
      <c r="C2718">
        <v>19.00000000000032</v>
      </c>
      <c r="D2718">
        <v>40.499999999999815</v>
      </c>
      <c r="E2718">
        <v>19.00000000000032</v>
      </c>
      <c r="F2718">
        <v>40.500000000000199</v>
      </c>
      <c r="G2718">
        <v>18.999999999999652</v>
      </c>
      <c r="H2718">
        <v>40.500000000000199</v>
      </c>
      <c r="I2718">
        <v>18.999999999999652</v>
      </c>
      <c r="J2718">
        <v>40.500000000000199</v>
      </c>
      <c r="K2718">
        <v>18.999999999999652</v>
      </c>
    </row>
    <row r="2719" spans="2:11" x14ac:dyDescent="0.35">
      <c r="B2719">
        <v>40.499999999999815</v>
      </c>
      <c r="C2719">
        <v>19.00000000000032</v>
      </c>
      <c r="D2719">
        <v>40.499999999999815</v>
      </c>
      <c r="E2719">
        <v>19.00000000000032</v>
      </c>
      <c r="F2719">
        <v>40.500000000000199</v>
      </c>
      <c r="G2719">
        <v>18.999999999999652</v>
      </c>
      <c r="H2719">
        <v>40.500000000000199</v>
      </c>
      <c r="I2719">
        <v>18.999999999999652</v>
      </c>
      <c r="J2719">
        <v>40.500000000000199</v>
      </c>
      <c r="K2719">
        <v>18.999999999999652</v>
      </c>
    </row>
    <row r="2720" spans="2:11" x14ac:dyDescent="0.35">
      <c r="B2720">
        <v>40.499999999999815</v>
      </c>
      <c r="C2720">
        <v>19.00000000000032</v>
      </c>
      <c r="D2720">
        <v>40.499999999999815</v>
      </c>
      <c r="E2720">
        <v>19.00000000000032</v>
      </c>
      <c r="F2720">
        <v>40.500000000000199</v>
      </c>
      <c r="G2720">
        <v>18.999999999999652</v>
      </c>
      <c r="H2720">
        <v>40.500000000000199</v>
      </c>
      <c r="I2720">
        <v>18.999999999999652</v>
      </c>
      <c r="J2720">
        <v>40.500000000000199</v>
      </c>
      <c r="K2720">
        <v>18.999999999999652</v>
      </c>
    </row>
    <row r="2721" spans="2:11" x14ac:dyDescent="0.35">
      <c r="B2721">
        <v>40.499999999999815</v>
      </c>
      <c r="C2721">
        <v>19.00000000000032</v>
      </c>
      <c r="D2721">
        <v>40.499999999999815</v>
      </c>
      <c r="E2721">
        <v>19.00000000000032</v>
      </c>
      <c r="F2721">
        <v>40.500000000000199</v>
      </c>
      <c r="G2721">
        <v>18.999999999999652</v>
      </c>
      <c r="H2721">
        <v>40.500000000000199</v>
      </c>
      <c r="I2721">
        <v>18.999999999999652</v>
      </c>
      <c r="J2721">
        <v>40.500000000000199</v>
      </c>
      <c r="K2721">
        <v>18.999999999999652</v>
      </c>
    </row>
    <row r="2722" spans="2:11" x14ac:dyDescent="0.35">
      <c r="B2722">
        <v>40.499999999999815</v>
      </c>
      <c r="C2722">
        <v>19.00000000000032</v>
      </c>
      <c r="D2722">
        <v>40.499999999999815</v>
      </c>
      <c r="E2722">
        <v>19.00000000000032</v>
      </c>
      <c r="F2722">
        <v>40.500000000000199</v>
      </c>
      <c r="G2722">
        <v>18.999999999999652</v>
      </c>
      <c r="H2722">
        <v>40.500000000000199</v>
      </c>
      <c r="I2722">
        <v>18.999999999999652</v>
      </c>
      <c r="J2722">
        <v>40.500000000000199</v>
      </c>
      <c r="K2722">
        <v>18.999999999999652</v>
      </c>
    </row>
    <row r="2723" spans="2:11" x14ac:dyDescent="0.35">
      <c r="B2723">
        <v>40.499999999999815</v>
      </c>
      <c r="C2723">
        <v>19.00000000000032</v>
      </c>
      <c r="D2723">
        <v>40.499999999999815</v>
      </c>
      <c r="E2723">
        <v>19.00000000000032</v>
      </c>
      <c r="F2723">
        <v>40.500000000000199</v>
      </c>
      <c r="G2723">
        <v>18.999999999999652</v>
      </c>
      <c r="H2723">
        <v>40.500000000000199</v>
      </c>
      <c r="I2723">
        <v>18.999999999999652</v>
      </c>
      <c r="J2723">
        <v>40.500000000000199</v>
      </c>
      <c r="K2723">
        <v>18.999999999999652</v>
      </c>
    </row>
    <row r="2724" spans="2:11" x14ac:dyDescent="0.35">
      <c r="B2724">
        <v>40.499999999999815</v>
      </c>
      <c r="C2724">
        <v>19.00000000000032</v>
      </c>
      <c r="D2724">
        <v>40.499999999999815</v>
      </c>
      <c r="E2724">
        <v>19.00000000000032</v>
      </c>
      <c r="F2724">
        <v>40.500000000000199</v>
      </c>
      <c r="G2724">
        <v>18.999999999999652</v>
      </c>
      <c r="H2724">
        <v>40.500000000000199</v>
      </c>
      <c r="I2724">
        <v>18.999999999999652</v>
      </c>
      <c r="J2724">
        <v>40.500000000000199</v>
      </c>
      <c r="K2724">
        <v>18.999999999999652</v>
      </c>
    </row>
    <row r="2725" spans="2:11" x14ac:dyDescent="0.35">
      <c r="B2725">
        <v>40.499999999999815</v>
      </c>
      <c r="C2725">
        <v>19.00000000000032</v>
      </c>
      <c r="D2725">
        <v>40.499999999999815</v>
      </c>
      <c r="E2725">
        <v>19.00000000000032</v>
      </c>
      <c r="F2725">
        <v>40.500000000000199</v>
      </c>
      <c r="G2725">
        <v>18.999999999999652</v>
      </c>
      <c r="H2725">
        <v>40.500000000000199</v>
      </c>
      <c r="I2725">
        <v>18.999999999999652</v>
      </c>
      <c r="J2725">
        <v>40.500000000000199</v>
      </c>
      <c r="K2725">
        <v>18.999999999999652</v>
      </c>
    </row>
    <row r="2726" spans="2:11" x14ac:dyDescent="0.35">
      <c r="B2726">
        <v>40.499999999999815</v>
      </c>
      <c r="C2726">
        <v>19.00000000000032</v>
      </c>
      <c r="D2726">
        <v>40.499999999999815</v>
      </c>
      <c r="E2726">
        <v>19.00000000000032</v>
      </c>
      <c r="F2726">
        <v>40.500000000000199</v>
      </c>
      <c r="G2726">
        <v>18.999999999999652</v>
      </c>
      <c r="H2726">
        <v>40.500000000000199</v>
      </c>
      <c r="I2726">
        <v>18.999999999999652</v>
      </c>
      <c r="J2726">
        <v>40.500000000000199</v>
      </c>
      <c r="K2726">
        <v>18.999999999999652</v>
      </c>
    </row>
    <row r="2727" spans="2:11" x14ac:dyDescent="0.35">
      <c r="B2727">
        <v>40.499999999999815</v>
      </c>
      <c r="C2727">
        <v>19.00000000000032</v>
      </c>
      <c r="D2727">
        <v>40.499999999999815</v>
      </c>
      <c r="E2727">
        <v>19.00000000000032</v>
      </c>
      <c r="F2727">
        <v>40.500000000000199</v>
      </c>
      <c r="G2727">
        <v>18.999999999999652</v>
      </c>
      <c r="H2727">
        <v>40.500000000000199</v>
      </c>
      <c r="I2727">
        <v>18.999999999999652</v>
      </c>
      <c r="J2727">
        <v>40.500000000000199</v>
      </c>
      <c r="K2727">
        <v>18.999999999999652</v>
      </c>
    </row>
    <row r="2728" spans="2:11" x14ac:dyDescent="0.35">
      <c r="B2728">
        <v>40.499999999999815</v>
      </c>
      <c r="C2728">
        <v>19.00000000000032</v>
      </c>
      <c r="D2728">
        <v>40.499999999999815</v>
      </c>
      <c r="E2728">
        <v>19.00000000000032</v>
      </c>
      <c r="F2728">
        <v>40.500000000000199</v>
      </c>
      <c r="G2728">
        <v>18.999999999999652</v>
      </c>
      <c r="H2728">
        <v>40.500000000000199</v>
      </c>
      <c r="I2728">
        <v>18.999999999999652</v>
      </c>
      <c r="J2728">
        <v>40.500000000000199</v>
      </c>
      <c r="K2728">
        <v>18.999999999999652</v>
      </c>
    </row>
    <row r="2729" spans="2:11" x14ac:dyDescent="0.35">
      <c r="B2729">
        <v>40.499999999999815</v>
      </c>
      <c r="C2729">
        <v>19.00000000000032</v>
      </c>
      <c r="D2729">
        <v>40.499999999999815</v>
      </c>
      <c r="E2729">
        <v>19.00000000000032</v>
      </c>
      <c r="F2729">
        <v>40.500000000000199</v>
      </c>
      <c r="G2729">
        <v>18.999999999999652</v>
      </c>
      <c r="H2729">
        <v>40.500000000000199</v>
      </c>
      <c r="I2729">
        <v>18.999999999999652</v>
      </c>
      <c r="J2729">
        <v>40.500000000000199</v>
      </c>
      <c r="K2729">
        <v>18.999999999999652</v>
      </c>
    </row>
    <row r="2730" spans="2:11" x14ac:dyDescent="0.35">
      <c r="B2730">
        <v>40.499999999999815</v>
      </c>
      <c r="C2730">
        <v>19.00000000000032</v>
      </c>
      <c r="D2730">
        <v>40.499999999999815</v>
      </c>
      <c r="E2730">
        <v>19.00000000000032</v>
      </c>
      <c r="F2730">
        <v>40.500000000000199</v>
      </c>
      <c r="G2730">
        <v>18.999999999999652</v>
      </c>
      <c r="H2730">
        <v>40.500000000000199</v>
      </c>
      <c r="I2730">
        <v>18.999999999999652</v>
      </c>
      <c r="J2730">
        <v>40.500000000000199</v>
      </c>
      <c r="K2730">
        <v>18.999999999999652</v>
      </c>
    </row>
    <row r="2731" spans="2:11" x14ac:dyDescent="0.35">
      <c r="B2731">
        <v>40.499999999999815</v>
      </c>
      <c r="C2731">
        <v>19.00000000000032</v>
      </c>
      <c r="D2731">
        <v>40.499999999999815</v>
      </c>
      <c r="E2731">
        <v>19.00000000000032</v>
      </c>
      <c r="F2731">
        <v>40.500000000000199</v>
      </c>
      <c r="G2731">
        <v>18.999999999999652</v>
      </c>
      <c r="H2731">
        <v>40.500000000000199</v>
      </c>
      <c r="I2731">
        <v>18.999999999999652</v>
      </c>
      <c r="J2731">
        <v>40.500000000000199</v>
      </c>
      <c r="K2731">
        <v>18.999999999999652</v>
      </c>
    </row>
    <row r="2732" spans="2:11" x14ac:dyDescent="0.35">
      <c r="B2732">
        <v>40.499999999999815</v>
      </c>
      <c r="C2732">
        <v>19.00000000000032</v>
      </c>
      <c r="D2732">
        <v>40.499999999999815</v>
      </c>
      <c r="E2732">
        <v>19.00000000000032</v>
      </c>
      <c r="F2732">
        <v>40.500000000000199</v>
      </c>
      <c r="G2732">
        <v>18.999999999999652</v>
      </c>
      <c r="H2732">
        <v>40.500000000000199</v>
      </c>
      <c r="I2732">
        <v>18.999999999999652</v>
      </c>
      <c r="J2732">
        <v>40.500000000000199</v>
      </c>
      <c r="K2732">
        <v>18.999999999999652</v>
      </c>
    </row>
    <row r="2733" spans="2:11" x14ac:dyDescent="0.35">
      <c r="B2733">
        <v>40.499999999999815</v>
      </c>
      <c r="C2733">
        <v>19.00000000000032</v>
      </c>
      <c r="D2733">
        <v>40.499999999999815</v>
      </c>
      <c r="E2733">
        <v>19.00000000000032</v>
      </c>
      <c r="F2733">
        <v>40.500000000000199</v>
      </c>
      <c r="G2733">
        <v>18.999999999999652</v>
      </c>
      <c r="H2733">
        <v>40.500000000000199</v>
      </c>
      <c r="I2733">
        <v>18.999999999999652</v>
      </c>
      <c r="J2733">
        <v>40.500000000000199</v>
      </c>
      <c r="K2733">
        <v>18.999999999999652</v>
      </c>
    </row>
    <row r="2734" spans="2:11" x14ac:dyDescent="0.35">
      <c r="B2734">
        <v>40.499999999999815</v>
      </c>
      <c r="C2734">
        <v>19.00000000000032</v>
      </c>
      <c r="D2734">
        <v>40.499999999999815</v>
      </c>
      <c r="E2734">
        <v>19.00000000000032</v>
      </c>
      <c r="F2734">
        <v>40.500000000000199</v>
      </c>
      <c r="G2734">
        <v>18.999999999999652</v>
      </c>
      <c r="H2734">
        <v>40.500000000000199</v>
      </c>
      <c r="I2734">
        <v>18.999999999999652</v>
      </c>
      <c r="J2734">
        <v>40.500000000000199</v>
      </c>
      <c r="K2734">
        <v>18.999999999999652</v>
      </c>
    </row>
    <row r="2735" spans="2:11" x14ac:dyDescent="0.35">
      <c r="B2735">
        <v>40.499999999999815</v>
      </c>
      <c r="C2735">
        <v>19.00000000000032</v>
      </c>
      <c r="D2735">
        <v>40.499999999999815</v>
      </c>
      <c r="E2735">
        <v>19.00000000000032</v>
      </c>
      <c r="F2735">
        <v>40.500000000000199</v>
      </c>
      <c r="G2735">
        <v>18.999999999999652</v>
      </c>
      <c r="H2735">
        <v>40.500000000000199</v>
      </c>
      <c r="I2735">
        <v>18.999999999999652</v>
      </c>
      <c r="J2735">
        <v>40.500000000000199</v>
      </c>
      <c r="K2735">
        <v>18.999999999999652</v>
      </c>
    </row>
    <row r="2736" spans="2:11" x14ac:dyDescent="0.35">
      <c r="B2736">
        <v>40.499999999999815</v>
      </c>
      <c r="C2736">
        <v>19.00000000000032</v>
      </c>
      <c r="D2736">
        <v>40.499999999999815</v>
      </c>
      <c r="E2736">
        <v>19.00000000000032</v>
      </c>
      <c r="F2736">
        <v>40.500000000000199</v>
      </c>
      <c r="G2736">
        <v>18.999999999999652</v>
      </c>
      <c r="H2736">
        <v>40.500000000000199</v>
      </c>
      <c r="I2736">
        <v>18.999999999999652</v>
      </c>
      <c r="J2736">
        <v>40.500000000000199</v>
      </c>
      <c r="K2736">
        <v>18.999999999999652</v>
      </c>
    </row>
    <row r="2737" spans="2:11" x14ac:dyDescent="0.35">
      <c r="B2737">
        <v>40.499999999999815</v>
      </c>
      <c r="C2737">
        <v>19.00000000000032</v>
      </c>
      <c r="D2737">
        <v>40.499999999999815</v>
      </c>
      <c r="E2737">
        <v>19.00000000000032</v>
      </c>
      <c r="F2737">
        <v>40.500000000000199</v>
      </c>
      <c r="G2737">
        <v>18.999999999999652</v>
      </c>
      <c r="H2737">
        <v>40.500000000000199</v>
      </c>
      <c r="I2737">
        <v>18.999999999999652</v>
      </c>
      <c r="J2737">
        <v>40.500000000000199</v>
      </c>
      <c r="K2737">
        <v>18.999999999999652</v>
      </c>
    </row>
    <row r="2738" spans="2:11" x14ac:dyDescent="0.35">
      <c r="B2738">
        <v>40.499999999999815</v>
      </c>
      <c r="C2738">
        <v>19.00000000000032</v>
      </c>
      <c r="D2738">
        <v>40.499999999999815</v>
      </c>
      <c r="E2738">
        <v>19.00000000000032</v>
      </c>
      <c r="F2738">
        <v>40.500000000000199</v>
      </c>
      <c r="G2738">
        <v>18.999999999999652</v>
      </c>
      <c r="H2738">
        <v>40.500000000000199</v>
      </c>
      <c r="I2738">
        <v>18.999999999999652</v>
      </c>
      <c r="J2738">
        <v>40.500000000000199</v>
      </c>
      <c r="K2738">
        <v>18.999999999999652</v>
      </c>
    </row>
    <row r="2739" spans="2:11" x14ac:dyDescent="0.35">
      <c r="B2739">
        <v>40.499999999999815</v>
      </c>
      <c r="C2739">
        <v>19.00000000000032</v>
      </c>
      <c r="D2739">
        <v>40.499999999999815</v>
      </c>
      <c r="E2739">
        <v>19.00000000000032</v>
      </c>
      <c r="F2739">
        <v>40.500000000000199</v>
      </c>
      <c r="G2739">
        <v>18.999999999999652</v>
      </c>
      <c r="H2739">
        <v>40.500000000000199</v>
      </c>
      <c r="I2739">
        <v>18.999999999999652</v>
      </c>
      <c r="J2739">
        <v>40.500000000000199</v>
      </c>
      <c r="K2739">
        <v>18.999999999999652</v>
      </c>
    </row>
    <row r="2740" spans="2:11" x14ac:dyDescent="0.35">
      <c r="B2740">
        <v>40.499999999999815</v>
      </c>
      <c r="C2740">
        <v>19.00000000000032</v>
      </c>
      <c r="D2740">
        <v>40.499999999999815</v>
      </c>
      <c r="E2740">
        <v>19.00000000000032</v>
      </c>
      <c r="F2740">
        <v>40.500000000000199</v>
      </c>
      <c r="G2740">
        <v>18.999999999999652</v>
      </c>
      <c r="H2740">
        <v>40.500000000000199</v>
      </c>
      <c r="I2740">
        <v>18.999999999999652</v>
      </c>
      <c r="J2740">
        <v>40.500000000000199</v>
      </c>
      <c r="K2740">
        <v>18.999999999999652</v>
      </c>
    </row>
    <row r="2741" spans="2:11" x14ac:dyDescent="0.35">
      <c r="B2741">
        <v>40.499999999999815</v>
      </c>
      <c r="C2741">
        <v>19.00000000000032</v>
      </c>
      <c r="D2741">
        <v>40.499999999999815</v>
      </c>
      <c r="E2741">
        <v>19.00000000000032</v>
      </c>
      <c r="F2741">
        <v>40.500000000000199</v>
      </c>
      <c r="G2741">
        <v>18.999999999999652</v>
      </c>
      <c r="H2741">
        <v>40.500000000000199</v>
      </c>
      <c r="I2741">
        <v>18.999999999999652</v>
      </c>
      <c r="J2741">
        <v>40.500000000000199</v>
      </c>
      <c r="K2741">
        <v>18.999999999999652</v>
      </c>
    </row>
    <row r="2742" spans="2:11" x14ac:dyDescent="0.35">
      <c r="B2742">
        <v>40.499999999999815</v>
      </c>
      <c r="C2742">
        <v>19.00000000000032</v>
      </c>
      <c r="D2742">
        <v>40.499999999999815</v>
      </c>
      <c r="E2742">
        <v>19.00000000000032</v>
      </c>
      <c r="F2742">
        <v>40.500000000000199</v>
      </c>
      <c r="G2742">
        <v>18.999999999999652</v>
      </c>
      <c r="H2742">
        <v>40.500000000000199</v>
      </c>
      <c r="I2742">
        <v>18.999999999999652</v>
      </c>
      <c r="J2742">
        <v>40.500000000000199</v>
      </c>
      <c r="K2742">
        <v>18.999999999999652</v>
      </c>
    </row>
    <row r="2743" spans="2:11" x14ac:dyDescent="0.35">
      <c r="B2743">
        <v>40.499999999999815</v>
      </c>
      <c r="C2743">
        <v>19.00000000000032</v>
      </c>
      <c r="D2743">
        <v>40.499999999999815</v>
      </c>
      <c r="E2743">
        <v>19.00000000000032</v>
      </c>
      <c r="F2743">
        <v>40.500000000000199</v>
      </c>
      <c r="G2743">
        <v>18.999999999999652</v>
      </c>
      <c r="H2743">
        <v>40.500000000000199</v>
      </c>
      <c r="I2743">
        <v>18.999999999999652</v>
      </c>
      <c r="J2743">
        <v>40.500000000000199</v>
      </c>
      <c r="K2743">
        <v>18.999999999999652</v>
      </c>
    </row>
    <row r="2744" spans="2:11" x14ac:dyDescent="0.35">
      <c r="B2744">
        <v>40.499999999999815</v>
      </c>
      <c r="C2744">
        <v>19.00000000000032</v>
      </c>
      <c r="D2744">
        <v>40.499999999999815</v>
      </c>
      <c r="E2744">
        <v>19.00000000000032</v>
      </c>
      <c r="F2744">
        <v>40.500000000000199</v>
      </c>
      <c r="G2744">
        <v>18.999999999999652</v>
      </c>
      <c r="H2744">
        <v>40.500000000000199</v>
      </c>
      <c r="I2744">
        <v>18.999999999999652</v>
      </c>
      <c r="J2744">
        <v>40.500000000000199</v>
      </c>
      <c r="K2744">
        <v>18.999999999999652</v>
      </c>
    </row>
    <row r="2745" spans="2:11" x14ac:dyDescent="0.35">
      <c r="B2745">
        <v>40.499999999999815</v>
      </c>
      <c r="C2745">
        <v>19.00000000000032</v>
      </c>
      <c r="D2745">
        <v>40.499999999999815</v>
      </c>
      <c r="E2745">
        <v>19.00000000000032</v>
      </c>
      <c r="F2745">
        <v>40.500000000000199</v>
      </c>
      <c r="G2745">
        <v>18.999999999999652</v>
      </c>
      <c r="H2745">
        <v>40.500000000000199</v>
      </c>
      <c r="I2745">
        <v>18.999999999999652</v>
      </c>
      <c r="J2745">
        <v>40.500000000000199</v>
      </c>
      <c r="K2745">
        <v>18.999999999999652</v>
      </c>
    </row>
    <row r="2746" spans="2:11" x14ac:dyDescent="0.35">
      <c r="B2746">
        <v>40.499999999999815</v>
      </c>
      <c r="C2746">
        <v>19.00000000000032</v>
      </c>
      <c r="D2746">
        <v>40.499999999999815</v>
      </c>
      <c r="E2746">
        <v>19.00000000000032</v>
      </c>
      <c r="F2746">
        <v>40.500000000000199</v>
      </c>
      <c r="G2746">
        <v>18.999999999999652</v>
      </c>
      <c r="H2746">
        <v>40.500000000000199</v>
      </c>
      <c r="I2746">
        <v>18.999999999999652</v>
      </c>
      <c r="J2746">
        <v>40.500000000000199</v>
      </c>
      <c r="K2746">
        <v>18.999999999999652</v>
      </c>
    </row>
    <row r="2747" spans="2:11" x14ac:dyDescent="0.35">
      <c r="B2747">
        <v>40.499999999999815</v>
      </c>
      <c r="C2747">
        <v>19.00000000000032</v>
      </c>
      <c r="D2747">
        <v>40.499999999999815</v>
      </c>
      <c r="E2747">
        <v>19.00000000000032</v>
      </c>
      <c r="F2747">
        <v>40.500000000000199</v>
      </c>
      <c r="G2747">
        <v>18.999999999999652</v>
      </c>
      <c r="H2747">
        <v>40.500000000000199</v>
      </c>
      <c r="I2747">
        <v>18.999999999999652</v>
      </c>
      <c r="J2747">
        <v>40.500000000000199</v>
      </c>
      <c r="K2747">
        <v>18.999999999999652</v>
      </c>
    </row>
    <row r="2748" spans="2:11" x14ac:dyDescent="0.35">
      <c r="B2748">
        <v>40.499999999999815</v>
      </c>
      <c r="C2748">
        <v>19.00000000000032</v>
      </c>
      <c r="D2748">
        <v>40.499999999999815</v>
      </c>
      <c r="E2748">
        <v>19.00000000000032</v>
      </c>
      <c r="F2748">
        <v>40.500000000000199</v>
      </c>
      <c r="G2748">
        <v>18.999999999999652</v>
      </c>
      <c r="H2748">
        <v>40.500000000000199</v>
      </c>
      <c r="I2748">
        <v>18.999999999999652</v>
      </c>
      <c r="J2748">
        <v>40.500000000000199</v>
      </c>
      <c r="K2748">
        <v>18.999999999999652</v>
      </c>
    </row>
    <row r="2749" spans="2:11" x14ac:dyDescent="0.35">
      <c r="B2749">
        <v>40.499999999999815</v>
      </c>
      <c r="C2749">
        <v>19.00000000000032</v>
      </c>
      <c r="D2749">
        <v>40.499999999999815</v>
      </c>
      <c r="E2749">
        <v>19.00000000000032</v>
      </c>
      <c r="F2749">
        <v>40.500000000000199</v>
      </c>
      <c r="G2749">
        <v>18.999999999999652</v>
      </c>
      <c r="H2749">
        <v>40.500000000000199</v>
      </c>
      <c r="I2749">
        <v>18.999999999999652</v>
      </c>
      <c r="J2749">
        <v>40.500000000000199</v>
      </c>
      <c r="K2749">
        <v>18.999999999999652</v>
      </c>
    </row>
    <row r="2750" spans="2:11" x14ac:dyDescent="0.35">
      <c r="B2750">
        <v>40.499999999999815</v>
      </c>
      <c r="C2750">
        <v>19.00000000000032</v>
      </c>
      <c r="D2750">
        <v>40.499999999999815</v>
      </c>
      <c r="E2750">
        <v>19.00000000000032</v>
      </c>
      <c r="F2750">
        <v>40.500000000000199</v>
      </c>
      <c r="G2750">
        <v>18.999999999999652</v>
      </c>
      <c r="H2750">
        <v>40.500000000000199</v>
      </c>
      <c r="I2750">
        <v>18.999999999999652</v>
      </c>
      <c r="J2750">
        <v>40.500000000000199</v>
      </c>
      <c r="K2750">
        <v>18.999999999999652</v>
      </c>
    </row>
    <row r="2751" spans="2:11" x14ac:dyDescent="0.35">
      <c r="B2751">
        <v>40.499999999999815</v>
      </c>
      <c r="C2751">
        <v>19.00000000000032</v>
      </c>
      <c r="D2751">
        <v>40.499999999999815</v>
      </c>
      <c r="E2751">
        <v>19.00000000000032</v>
      </c>
      <c r="F2751">
        <v>40.500000000000199</v>
      </c>
      <c r="G2751">
        <v>18.999999999999652</v>
      </c>
      <c r="H2751">
        <v>40.500000000000199</v>
      </c>
      <c r="I2751">
        <v>18.999999999999652</v>
      </c>
      <c r="J2751">
        <v>40.500000000000199</v>
      </c>
      <c r="K2751">
        <v>18.999999999999652</v>
      </c>
    </row>
    <row r="2752" spans="2:11" x14ac:dyDescent="0.35">
      <c r="B2752">
        <v>40.499999999999815</v>
      </c>
      <c r="C2752">
        <v>19.00000000000032</v>
      </c>
      <c r="D2752">
        <v>40.499999999999815</v>
      </c>
      <c r="E2752">
        <v>19.00000000000032</v>
      </c>
      <c r="F2752">
        <v>40.500000000000199</v>
      </c>
      <c r="G2752">
        <v>18.999999999999652</v>
      </c>
      <c r="H2752">
        <v>40.500000000000199</v>
      </c>
      <c r="I2752">
        <v>18.999999999999652</v>
      </c>
      <c r="J2752">
        <v>40.500000000000199</v>
      </c>
      <c r="K2752">
        <v>18.999999999999652</v>
      </c>
    </row>
    <row r="2753" spans="2:11" x14ac:dyDescent="0.35">
      <c r="B2753">
        <v>40.499999999999815</v>
      </c>
      <c r="C2753">
        <v>19.00000000000032</v>
      </c>
      <c r="D2753">
        <v>40.499999999999815</v>
      </c>
      <c r="E2753">
        <v>19.00000000000032</v>
      </c>
      <c r="F2753">
        <v>40.500000000000199</v>
      </c>
      <c r="G2753">
        <v>18.999999999999652</v>
      </c>
      <c r="H2753">
        <v>40.500000000000199</v>
      </c>
      <c r="I2753">
        <v>18.999999999999652</v>
      </c>
      <c r="J2753">
        <v>40.500000000000199</v>
      </c>
      <c r="K2753">
        <v>18.999999999999652</v>
      </c>
    </row>
    <row r="2754" spans="2:11" x14ac:dyDescent="0.35">
      <c r="B2754">
        <v>40.499999999999815</v>
      </c>
      <c r="C2754">
        <v>19.00000000000032</v>
      </c>
      <c r="D2754">
        <v>40.499999999999815</v>
      </c>
      <c r="E2754">
        <v>19.00000000000032</v>
      </c>
      <c r="F2754">
        <v>40.500000000000199</v>
      </c>
      <c r="G2754">
        <v>18.999999999999652</v>
      </c>
      <c r="H2754">
        <v>40.500000000000199</v>
      </c>
      <c r="I2754">
        <v>18.999999999999652</v>
      </c>
      <c r="J2754">
        <v>40.500000000000199</v>
      </c>
      <c r="K2754">
        <v>18.999999999999652</v>
      </c>
    </row>
    <row r="2755" spans="2:11" x14ac:dyDescent="0.35">
      <c r="B2755">
        <v>40.499999999999815</v>
      </c>
      <c r="C2755">
        <v>19.00000000000032</v>
      </c>
      <c r="D2755">
        <v>40.499999999999815</v>
      </c>
      <c r="E2755">
        <v>19.00000000000032</v>
      </c>
      <c r="F2755">
        <v>40.500000000000199</v>
      </c>
      <c r="G2755">
        <v>18.999999999999652</v>
      </c>
      <c r="H2755">
        <v>40.500000000000199</v>
      </c>
      <c r="I2755">
        <v>18.999999999999652</v>
      </c>
      <c r="J2755">
        <v>40.500000000000199</v>
      </c>
      <c r="K2755">
        <v>18.999999999999652</v>
      </c>
    </row>
    <row r="2756" spans="2:11" x14ac:dyDescent="0.35">
      <c r="B2756">
        <v>40.499999999999815</v>
      </c>
      <c r="C2756">
        <v>19.00000000000032</v>
      </c>
      <c r="D2756">
        <v>40.499999999999815</v>
      </c>
      <c r="E2756">
        <v>19.00000000000032</v>
      </c>
      <c r="F2756">
        <v>40.500000000000199</v>
      </c>
      <c r="G2756">
        <v>18.999999999999652</v>
      </c>
      <c r="H2756">
        <v>40.500000000000199</v>
      </c>
      <c r="I2756">
        <v>18.999999999999652</v>
      </c>
      <c r="J2756">
        <v>40.500000000000199</v>
      </c>
      <c r="K2756">
        <v>18.999999999999652</v>
      </c>
    </row>
    <row r="2757" spans="2:11" x14ac:dyDescent="0.35">
      <c r="B2757">
        <v>40.499999999999815</v>
      </c>
      <c r="C2757">
        <v>19.00000000000032</v>
      </c>
      <c r="D2757">
        <v>40.499999999999815</v>
      </c>
      <c r="E2757">
        <v>19.00000000000032</v>
      </c>
      <c r="F2757">
        <v>40.500000000000199</v>
      </c>
      <c r="G2757">
        <v>18.999999999999652</v>
      </c>
      <c r="H2757">
        <v>40.500000000000199</v>
      </c>
      <c r="I2757">
        <v>18.999999999999652</v>
      </c>
      <c r="J2757">
        <v>40.500000000000199</v>
      </c>
      <c r="K2757">
        <v>18.999999999999652</v>
      </c>
    </row>
    <row r="2758" spans="2:11" x14ac:dyDescent="0.35">
      <c r="B2758">
        <v>40.499999999999815</v>
      </c>
      <c r="C2758">
        <v>19.00000000000032</v>
      </c>
      <c r="D2758">
        <v>40.499999999999815</v>
      </c>
      <c r="E2758">
        <v>19.00000000000032</v>
      </c>
      <c r="F2758">
        <v>40.500000000000199</v>
      </c>
      <c r="G2758">
        <v>18.999999999999652</v>
      </c>
      <c r="H2758">
        <v>40.500000000000199</v>
      </c>
      <c r="I2758">
        <v>18.999999999999652</v>
      </c>
      <c r="J2758">
        <v>40.500000000000199</v>
      </c>
      <c r="K2758">
        <v>18.999999999999652</v>
      </c>
    </row>
    <row r="2759" spans="2:11" x14ac:dyDescent="0.35">
      <c r="B2759">
        <v>40.499999999999815</v>
      </c>
      <c r="C2759">
        <v>19.00000000000032</v>
      </c>
      <c r="D2759">
        <v>40.499999999999815</v>
      </c>
      <c r="E2759">
        <v>19.00000000000032</v>
      </c>
      <c r="F2759">
        <v>40.500000000000199</v>
      </c>
      <c r="G2759">
        <v>18.999999999999652</v>
      </c>
      <c r="H2759">
        <v>40.500000000000199</v>
      </c>
      <c r="I2759">
        <v>18.999999999999652</v>
      </c>
      <c r="J2759">
        <v>40.500000000000199</v>
      </c>
      <c r="K2759">
        <v>18.999999999999652</v>
      </c>
    </row>
    <row r="2760" spans="2:11" x14ac:dyDescent="0.35">
      <c r="B2760">
        <v>40.499999999999815</v>
      </c>
      <c r="C2760">
        <v>19.00000000000032</v>
      </c>
      <c r="D2760">
        <v>40.499999999999815</v>
      </c>
      <c r="E2760">
        <v>19.00000000000032</v>
      </c>
      <c r="F2760">
        <v>40.500000000000199</v>
      </c>
      <c r="G2760">
        <v>18.999999999999652</v>
      </c>
      <c r="H2760">
        <v>40.500000000000199</v>
      </c>
      <c r="I2760">
        <v>18.999999999999652</v>
      </c>
      <c r="J2760">
        <v>40.500000000000199</v>
      </c>
      <c r="K2760">
        <v>18.999999999999652</v>
      </c>
    </row>
    <row r="2761" spans="2:11" x14ac:dyDescent="0.35">
      <c r="B2761">
        <v>40.499999999999815</v>
      </c>
      <c r="C2761">
        <v>19.00000000000032</v>
      </c>
      <c r="D2761">
        <v>40.499999999999815</v>
      </c>
      <c r="E2761">
        <v>19.00000000000032</v>
      </c>
      <c r="F2761">
        <v>40.500000000000199</v>
      </c>
      <c r="G2761">
        <v>18.999999999999652</v>
      </c>
      <c r="H2761">
        <v>40.500000000000199</v>
      </c>
      <c r="I2761">
        <v>18.999999999999652</v>
      </c>
      <c r="J2761">
        <v>40.500000000000199</v>
      </c>
      <c r="K2761">
        <v>18.999999999999652</v>
      </c>
    </row>
    <row r="2762" spans="2:11" x14ac:dyDescent="0.35">
      <c r="B2762">
        <v>40.499999999999815</v>
      </c>
      <c r="C2762">
        <v>19.00000000000032</v>
      </c>
      <c r="D2762">
        <v>40.499999999999815</v>
      </c>
      <c r="E2762">
        <v>19.00000000000032</v>
      </c>
      <c r="F2762">
        <v>40.500000000000199</v>
      </c>
      <c r="G2762">
        <v>18.999999999999652</v>
      </c>
      <c r="H2762">
        <v>40.500000000000199</v>
      </c>
      <c r="I2762">
        <v>18.999999999999652</v>
      </c>
      <c r="J2762">
        <v>40.500000000000199</v>
      </c>
      <c r="K2762">
        <v>18.999999999999652</v>
      </c>
    </row>
    <row r="2763" spans="2:11" x14ac:dyDescent="0.35">
      <c r="B2763">
        <v>40.499999999999815</v>
      </c>
      <c r="C2763">
        <v>19.00000000000032</v>
      </c>
      <c r="D2763">
        <v>40.499999999999815</v>
      </c>
      <c r="E2763">
        <v>19.00000000000032</v>
      </c>
      <c r="F2763">
        <v>40.500000000000199</v>
      </c>
      <c r="G2763">
        <v>18.999999999999652</v>
      </c>
      <c r="H2763">
        <v>40.500000000000199</v>
      </c>
      <c r="I2763">
        <v>18.999999999999652</v>
      </c>
      <c r="J2763">
        <v>40.500000000000199</v>
      </c>
      <c r="K2763">
        <v>18.999999999999652</v>
      </c>
    </row>
    <row r="2764" spans="2:11" x14ac:dyDescent="0.35">
      <c r="B2764">
        <v>40.499999999999815</v>
      </c>
      <c r="C2764">
        <v>19.00000000000032</v>
      </c>
      <c r="D2764">
        <v>40.499999999999815</v>
      </c>
      <c r="E2764">
        <v>19.00000000000032</v>
      </c>
      <c r="F2764">
        <v>40.500000000000199</v>
      </c>
      <c r="G2764">
        <v>18.999999999999652</v>
      </c>
      <c r="H2764">
        <v>40.500000000000199</v>
      </c>
      <c r="I2764">
        <v>18.999999999999652</v>
      </c>
      <c r="J2764">
        <v>40.500000000000199</v>
      </c>
      <c r="K2764">
        <v>18.999999999999652</v>
      </c>
    </row>
    <row r="2765" spans="2:11" x14ac:dyDescent="0.35">
      <c r="B2765">
        <v>40.499999999999815</v>
      </c>
      <c r="C2765">
        <v>19.00000000000032</v>
      </c>
      <c r="D2765">
        <v>40.499999999999815</v>
      </c>
      <c r="E2765">
        <v>19.00000000000032</v>
      </c>
      <c r="F2765">
        <v>40.500000000000199</v>
      </c>
      <c r="G2765">
        <v>18.999999999999652</v>
      </c>
      <c r="H2765">
        <v>40.500000000000199</v>
      </c>
      <c r="I2765">
        <v>18.999999999999652</v>
      </c>
      <c r="J2765">
        <v>40.500000000000199</v>
      </c>
      <c r="K2765">
        <v>18.999999999999652</v>
      </c>
    </row>
    <row r="2766" spans="2:11" x14ac:dyDescent="0.35">
      <c r="B2766">
        <v>40.499999999999815</v>
      </c>
      <c r="C2766">
        <v>19.00000000000032</v>
      </c>
      <c r="D2766">
        <v>40.499999999999815</v>
      </c>
      <c r="E2766">
        <v>19.00000000000032</v>
      </c>
      <c r="F2766">
        <v>40.500000000000199</v>
      </c>
      <c r="G2766">
        <v>18.999999999999652</v>
      </c>
      <c r="H2766">
        <v>40.500000000000199</v>
      </c>
      <c r="I2766">
        <v>18.999999999999652</v>
      </c>
      <c r="J2766">
        <v>40.500000000000199</v>
      </c>
      <c r="K2766">
        <v>18.999999999999652</v>
      </c>
    </row>
    <row r="2767" spans="2:11" x14ac:dyDescent="0.35">
      <c r="B2767">
        <v>40.499999999999815</v>
      </c>
      <c r="C2767">
        <v>19.00000000000032</v>
      </c>
      <c r="D2767">
        <v>40.499999999999815</v>
      </c>
      <c r="E2767">
        <v>19.00000000000032</v>
      </c>
      <c r="F2767">
        <v>40.500000000000199</v>
      </c>
      <c r="G2767">
        <v>18.999999999999652</v>
      </c>
      <c r="H2767">
        <v>40.500000000000199</v>
      </c>
      <c r="I2767">
        <v>18.999999999999652</v>
      </c>
      <c r="J2767">
        <v>40.500000000000199</v>
      </c>
      <c r="K2767">
        <v>18.999999999999652</v>
      </c>
    </row>
    <row r="2768" spans="2:11" x14ac:dyDescent="0.35">
      <c r="B2768">
        <v>40.499999999999815</v>
      </c>
      <c r="C2768">
        <v>19.00000000000032</v>
      </c>
      <c r="D2768">
        <v>40.499999999999815</v>
      </c>
      <c r="E2768">
        <v>19.00000000000032</v>
      </c>
      <c r="F2768">
        <v>40.500000000000199</v>
      </c>
      <c r="G2768">
        <v>18.999999999999652</v>
      </c>
      <c r="H2768">
        <v>40.500000000000199</v>
      </c>
      <c r="I2768">
        <v>18.999999999999652</v>
      </c>
      <c r="J2768">
        <v>40.500000000000199</v>
      </c>
      <c r="K2768">
        <v>18.999999999999652</v>
      </c>
    </row>
    <row r="2769" spans="2:11" x14ac:dyDescent="0.35">
      <c r="B2769">
        <v>40.499999999999815</v>
      </c>
      <c r="C2769">
        <v>19.00000000000032</v>
      </c>
      <c r="D2769">
        <v>40.499999999999815</v>
      </c>
      <c r="E2769">
        <v>19.00000000000032</v>
      </c>
      <c r="F2769">
        <v>40.500000000000199</v>
      </c>
      <c r="G2769">
        <v>18.999999999999652</v>
      </c>
      <c r="H2769">
        <v>40.500000000000199</v>
      </c>
      <c r="I2769">
        <v>18.999999999999652</v>
      </c>
      <c r="J2769">
        <v>40.500000000000199</v>
      </c>
      <c r="K2769">
        <v>18.999999999999652</v>
      </c>
    </row>
    <row r="2770" spans="2:11" x14ac:dyDescent="0.35">
      <c r="B2770">
        <v>40.499999999999815</v>
      </c>
      <c r="C2770">
        <v>19.00000000000032</v>
      </c>
      <c r="D2770">
        <v>40.499999999999815</v>
      </c>
      <c r="E2770">
        <v>19.00000000000032</v>
      </c>
      <c r="F2770">
        <v>40.500000000000199</v>
      </c>
      <c r="G2770">
        <v>18.999999999999652</v>
      </c>
      <c r="H2770">
        <v>40.500000000000199</v>
      </c>
      <c r="I2770">
        <v>18.999999999999652</v>
      </c>
      <c r="J2770">
        <v>40.500000000000199</v>
      </c>
      <c r="K2770">
        <v>18.999999999999652</v>
      </c>
    </row>
    <row r="2771" spans="2:11" x14ac:dyDescent="0.35">
      <c r="B2771">
        <v>40.499999999999815</v>
      </c>
      <c r="C2771">
        <v>19.00000000000032</v>
      </c>
      <c r="D2771">
        <v>40.499999999999815</v>
      </c>
      <c r="E2771">
        <v>19.00000000000032</v>
      </c>
      <c r="F2771">
        <v>40.500000000000199</v>
      </c>
      <c r="G2771">
        <v>18.999999999999652</v>
      </c>
      <c r="H2771">
        <v>40.500000000000199</v>
      </c>
      <c r="I2771">
        <v>18.999999999999652</v>
      </c>
      <c r="J2771">
        <v>40.500000000000199</v>
      </c>
      <c r="K2771">
        <v>18.999999999999652</v>
      </c>
    </row>
    <row r="2772" spans="2:11" x14ac:dyDescent="0.35">
      <c r="B2772">
        <v>40.499999999999815</v>
      </c>
      <c r="C2772">
        <v>19.00000000000032</v>
      </c>
      <c r="D2772">
        <v>40.499999999999815</v>
      </c>
      <c r="E2772">
        <v>19.00000000000032</v>
      </c>
      <c r="F2772">
        <v>40.500000000000199</v>
      </c>
      <c r="G2772">
        <v>18.999999999999652</v>
      </c>
      <c r="H2772">
        <v>40.500000000000199</v>
      </c>
      <c r="I2772">
        <v>18.999999999999652</v>
      </c>
      <c r="J2772">
        <v>40.500000000000199</v>
      </c>
      <c r="K2772">
        <v>18.999999999999652</v>
      </c>
    </row>
    <row r="2773" spans="2:11" x14ac:dyDescent="0.35">
      <c r="B2773">
        <v>40.499999999999815</v>
      </c>
      <c r="C2773">
        <v>19.00000000000032</v>
      </c>
      <c r="D2773">
        <v>40.499999999999815</v>
      </c>
      <c r="E2773">
        <v>19.00000000000032</v>
      </c>
      <c r="F2773">
        <v>40.500000000000199</v>
      </c>
      <c r="G2773">
        <v>18.999999999999652</v>
      </c>
      <c r="H2773">
        <v>40.500000000000199</v>
      </c>
      <c r="I2773">
        <v>18.999999999999652</v>
      </c>
      <c r="J2773">
        <v>40.500000000000199</v>
      </c>
      <c r="K2773">
        <v>18.999999999999652</v>
      </c>
    </row>
    <row r="2774" spans="2:11" x14ac:dyDescent="0.35">
      <c r="B2774">
        <v>40.499999999999815</v>
      </c>
      <c r="C2774">
        <v>19.00000000000032</v>
      </c>
      <c r="D2774">
        <v>40.499999999999815</v>
      </c>
      <c r="E2774">
        <v>19.00000000000032</v>
      </c>
      <c r="F2774">
        <v>40.500000000000199</v>
      </c>
      <c r="G2774">
        <v>18.999999999999652</v>
      </c>
      <c r="H2774">
        <v>40.500000000000199</v>
      </c>
      <c r="I2774">
        <v>18.999999999999652</v>
      </c>
      <c r="J2774">
        <v>40.500000000000199</v>
      </c>
      <c r="K2774">
        <v>18.999999999999652</v>
      </c>
    </row>
    <row r="2775" spans="2:11" x14ac:dyDescent="0.35">
      <c r="B2775">
        <v>40.499999999999815</v>
      </c>
      <c r="C2775">
        <v>19.00000000000032</v>
      </c>
      <c r="D2775">
        <v>40.499999999999815</v>
      </c>
      <c r="E2775">
        <v>19.00000000000032</v>
      </c>
      <c r="F2775">
        <v>40.500000000000199</v>
      </c>
      <c r="G2775">
        <v>18.999999999999652</v>
      </c>
      <c r="H2775">
        <v>40.500000000000199</v>
      </c>
      <c r="I2775">
        <v>18.999999999999652</v>
      </c>
      <c r="J2775">
        <v>40.500000000000199</v>
      </c>
      <c r="K2775">
        <v>18.999999999999652</v>
      </c>
    </row>
    <row r="2776" spans="2:11" x14ac:dyDescent="0.35">
      <c r="B2776">
        <v>40.499999999999815</v>
      </c>
      <c r="C2776">
        <v>19.00000000000032</v>
      </c>
      <c r="D2776">
        <v>40.499999999999815</v>
      </c>
      <c r="E2776">
        <v>19.00000000000032</v>
      </c>
      <c r="F2776">
        <v>40.500000000000199</v>
      </c>
      <c r="G2776">
        <v>18.999999999999652</v>
      </c>
      <c r="H2776">
        <v>40.500000000000199</v>
      </c>
      <c r="I2776">
        <v>18.999999999999652</v>
      </c>
      <c r="J2776">
        <v>40.500000000000199</v>
      </c>
      <c r="K2776">
        <v>18.999999999999652</v>
      </c>
    </row>
    <row r="2777" spans="2:11" x14ac:dyDescent="0.35">
      <c r="B2777">
        <v>40.499999999999815</v>
      </c>
      <c r="C2777">
        <v>19.00000000000032</v>
      </c>
      <c r="D2777">
        <v>40.499999999999815</v>
      </c>
      <c r="E2777">
        <v>19.00000000000032</v>
      </c>
      <c r="F2777">
        <v>40.500000000000199</v>
      </c>
      <c r="G2777">
        <v>18.999999999999652</v>
      </c>
      <c r="H2777">
        <v>40.500000000000199</v>
      </c>
      <c r="I2777">
        <v>18.999999999999652</v>
      </c>
      <c r="J2777">
        <v>40.500000000000199</v>
      </c>
      <c r="K2777">
        <v>18.999999999999652</v>
      </c>
    </row>
    <row r="2778" spans="2:11" x14ac:dyDescent="0.35">
      <c r="B2778">
        <v>40.499999999999815</v>
      </c>
      <c r="C2778">
        <v>19.00000000000032</v>
      </c>
      <c r="D2778">
        <v>40.499999999999815</v>
      </c>
      <c r="E2778">
        <v>19.00000000000032</v>
      </c>
      <c r="F2778">
        <v>40.500000000000199</v>
      </c>
      <c r="G2778">
        <v>18.999999999999652</v>
      </c>
      <c r="H2778">
        <v>40.500000000000199</v>
      </c>
      <c r="I2778">
        <v>18.999999999999652</v>
      </c>
      <c r="J2778">
        <v>40.500000000000199</v>
      </c>
      <c r="K2778">
        <v>18.999999999999652</v>
      </c>
    </row>
    <row r="2779" spans="2:11" x14ac:dyDescent="0.35">
      <c r="B2779">
        <v>40.499999999999815</v>
      </c>
      <c r="C2779">
        <v>19.00000000000032</v>
      </c>
      <c r="D2779">
        <v>40.499999999999815</v>
      </c>
      <c r="E2779">
        <v>19.00000000000032</v>
      </c>
      <c r="F2779">
        <v>40.500000000000199</v>
      </c>
      <c r="G2779">
        <v>18.999999999999652</v>
      </c>
      <c r="H2779">
        <v>40.500000000000199</v>
      </c>
      <c r="I2779">
        <v>18.999999999999652</v>
      </c>
      <c r="J2779">
        <v>40.500000000000199</v>
      </c>
      <c r="K2779">
        <v>18.999999999999652</v>
      </c>
    </row>
    <row r="2780" spans="2:11" x14ac:dyDescent="0.35">
      <c r="B2780">
        <v>40.499999999999815</v>
      </c>
      <c r="C2780">
        <v>19.00000000000032</v>
      </c>
      <c r="D2780">
        <v>40.499999999999815</v>
      </c>
      <c r="E2780">
        <v>19.00000000000032</v>
      </c>
      <c r="F2780">
        <v>40.500000000000199</v>
      </c>
      <c r="G2780">
        <v>18.999999999999652</v>
      </c>
      <c r="H2780">
        <v>40.500000000000199</v>
      </c>
      <c r="I2780">
        <v>18.999999999999652</v>
      </c>
      <c r="J2780">
        <v>40.500000000000199</v>
      </c>
      <c r="K2780">
        <v>18.999999999999652</v>
      </c>
    </row>
    <row r="2781" spans="2:11" x14ac:dyDescent="0.35">
      <c r="B2781">
        <v>40.499999999999815</v>
      </c>
      <c r="C2781">
        <v>19.00000000000032</v>
      </c>
      <c r="D2781">
        <v>40.499999999999815</v>
      </c>
      <c r="E2781">
        <v>19.00000000000032</v>
      </c>
      <c r="F2781">
        <v>40.500000000000199</v>
      </c>
      <c r="G2781">
        <v>18.999999999999652</v>
      </c>
      <c r="H2781">
        <v>40.500000000000199</v>
      </c>
      <c r="I2781">
        <v>18.999999999999652</v>
      </c>
      <c r="J2781">
        <v>40.500000000000199</v>
      </c>
      <c r="K2781">
        <v>18.999999999999652</v>
      </c>
    </row>
    <row r="2782" spans="2:11" x14ac:dyDescent="0.35">
      <c r="B2782">
        <v>40.499999999999815</v>
      </c>
      <c r="C2782">
        <v>19.00000000000032</v>
      </c>
      <c r="D2782">
        <v>40.499999999999815</v>
      </c>
      <c r="E2782">
        <v>19.00000000000032</v>
      </c>
      <c r="F2782">
        <v>40.500000000000199</v>
      </c>
      <c r="G2782">
        <v>18.999999999999652</v>
      </c>
      <c r="H2782">
        <v>40.500000000000199</v>
      </c>
      <c r="I2782">
        <v>18.999999999999652</v>
      </c>
      <c r="J2782">
        <v>40.500000000000199</v>
      </c>
      <c r="K2782">
        <v>18.999999999999652</v>
      </c>
    </row>
    <row r="2783" spans="2:11" x14ac:dyDescent="0.35">
      <c r="B2783">
        <v>40.499999999999815</v>
      </c>
      <c r="C2783">
        <v>19.00000000000032</v>
      </c>
      <c r="D2783">
        <v>40.499999999999815</v>
      </c>
      <c r="E2783">
        <v>19.00000000000032</v>
      </c>
      <c r="F2783">
        <v>40.500000000000199</v>
      </c>
      <c r="G2783">
        <v>18.999999999999652</v>
      </c>
      <c r="H2783">
        <v>40.500000000000199</v>
      </c>
      <c r="I2783">
        <v>18.999999999999652</v>
      </c>
      <c r="J2783">
        <v>40.500000000000199</v>
      </c>
      <c r="K2783">
        <v>18.999999999999652</v>
      </c>
    </row>
    <row r="2784" spans="2:11" x14ac:dyDescent="0.35">
      <c r="B2784">
        <v>40.499999999999815</v>
      </c>
      <c r="C2784">
        <v>19.00000000000032</v>
      </c>
      <c r="D2784">
        <v>40.499999999999815</v>
      </c>
      <c r="E2784">
        <v>19.00000000000032</v>
      </c>
      <c r="F2784">
        <v>40.500000000000199</v>
      </c>
      <c r="G2784">
        <v>18.999999999999652</v>
      </c>
      <c r="H2784">
        <v>40.500000000000199</v>
      </c>
      <c r="I2784">
        <v>18.999999999999652</v>
      </c>
      <c r="J2784">
        <v>40.500000000000199</v>
      </c>
      <c r="K2784">
        <v>18.999999999999652</v>
      </c>
    </row>
    <row r="2785" spans="2:11" x14ac:dyDescent="0.35">
      <c r="B2785">
        <v>40.499999999999815</v>
      </c>
      <c r="C2785">
        <v>19.00000000000032</v>
      </c>
      <c r="D2785">
        <v>40.499999999999815</v>
      </c>
      <c r="E2785">
        <v>19.00000000000032</v>
      </c>
      <c r="F2785">
        <v>40.500000000000199</v>
      </c>
      <c r="G2785">
        <v>18.999999999999652</v>
      </c>
      <c r="H2785">
        <v>40.500000000000199</v>
      </c>
      <c r="I2785">
        <v>18.999999999999652</v>
      </c>
      <c r="J2785">
        <v>40.500000000000199</v>
      </c>
      <c r="K2785">
        <v>18.999999999999652</v>
      </c>
    </row>
    <row r="2786" spans="2:11" x14ac:dyDescent="0.35">
      <c r="B2786">
        <v>40.499999999999815</v>
      </c>
      <c r="C2786">
        <v>19.00000000000032</v>
      </c>
      <c r="D2786">
        <v>40.499999999999815</v>
      </c>
      <c r="E2786">
        <v>19.00000000000032</v>
      </c>
      <c r="F2786">
        <v>40.500000000000199</v>
      </c>
      <c r="G2786">
        <v>18.999999999999652</v>
      </c>
      <c r="H2786">
        <v>40.500000000000199</v>
      </c>
      <c r="I2786">
        <v>18.999999999999652</v>
      </c>
      <c r="J2786">
        <v>40.500000000000199</v>
      </c>
      <c r="K2786">
        <v>18.999999999999652</v>
      </c>
    </row>
    <row r="2787" spans="2:11" x14ac:dyDescent="0.35">
      <c r="B2787">
        <v>40.499999999999815</v>
      </c>
      <c r="C2787">
        <v>19.00000000000032</v>
      </c>
      <c r="D2787">
        <v>40.499999999999815</v>
      </c>
      <c r="E2787">
        <v>19.00000000000032</v>
      </c>
      <c r="F2787">
        <v>40.500000000000199</v>
      </c>
      <c r="G2787">
        <v>18.999999999999652</v>
      </c>
      <c r="H2787">
        <v>40.500000000000199</v>
      </c>
      <c r="I2787">
        <v>18.999999999999652</v>
      </c>
      <c r="J2787">
        <v>40.500000000000199</v>
      </c>
      <c r="K2787">
        <v>18.999999999999652</v>
      </c>
    </row>
    <row r="2788" spans="2:11" x14ac:dyDescent="0.35">
      <c r="B2788">
        <v>40.499999999999815</v>
      </c>
      <c r="C2788">
        <v>19.00000000000032</v>
      </c>
      <c r="D2788">
        <v>40.499999999999815</v>
      </c>
      <c r="E2788">
        <v>19.00000000000032</v>
      </c>
      <c r="F2788">
        <v>40.500000000000199</v>
      </c>
      <c r="G2788">
        <v>18.999999999999652</v>
      </c>
      <c r="H2788">
        <v>40.500000000000199</v>
      </c>
      <c r="I2788">
        <v>18.999999999999652</v>
      </c>
      <c r="J2788">
        <v>40.500000000000199</v>
      </c>
      <c r="K2788">
        <v>18.999999999999652</v>
      </c>
    </row>
    <row r="2789" spans="2:11" x14ac:dyDescent="0.35">
      <c r="B2789">
        <v>40.499999999999815</v>
      </c>
      <c r="C2789">
        <v>19.00000000000032</v>
      </c>
      <c r="D2789">
        <v>40.499999999999815</v>
      </c>
      <c r="E2789">
        <v>19.00000000000032</v>
      </c>
      <c r="F2789">
        <v>40.500000000000199</v>
      </c>
      <c r="G2789">
        <v>18.999999999999652</v>
      </c>
      <c r="H2789">
        <v>40.500000000000199</v>
      </c>
      <c r="I2789">
        <v>18.999999999999652</v>
      </c>
      <c r="J2789">
        <v>40.500000000000199</v>
      </c>
      <c r="K2789">
        <v>18.999999999999652</v>
      </c>
    </row>
    <row r="2790" spans="2:11" x14ac:dyDescent="0.35">
      <c r="B2790">
        <v>40.499999999999815</v>
      </c>
      <c r="C2790">
        <v>19.00000000000032</v>
      </c>
      <c r="D2790">
        <v>40.499999999999815</v>
      </c>
      <c r="E2790">
        <v>19.00000000000032</v>
      </c>
      <c r="F2790">
        <v>40.500000000000199</v>
      </c>
      <c r="G2790">
        <v>18.999999999999652</v>
      </c>
      <c r="H2790">
        <v>40.500000000000199</v>
      </c>
      <c r="I2790">
        <v>18.999999999999652</v>
      </c>
      <c r="J2790">
        <v>40.500000000000199</v>
      </c>
      <c r="K2790">
        <v>18.999999999999652</v>
      </c>
    </row>
    <row r="2791" spans="2:11" x14ac:dyDescent="0.35">
      <c r="B2791">
        <v>40.499999999999815</v>
      </c>
      <c r="C2791">
        <v>19.00000000000032</v>
      </c>
      <c r="D2791">
        <v>40.499999999999815</v>
      </c>
      <c r="E2791">
        <v>19.00000000000032</v>
      </c>
      <c r="F2791">
        <v>40.500000000000199</v>
      </c>
      <c r="G2791">
        <v>18.999999999999652</v>
      </c>
      <c r="H2791">
        <v>40.500000000000199</v>
      </c>
      <c r="I2791">
        <v>18.999999999999652</v>
      </c>
      <c r="J2791">
        <v>40.500000000000199</v>
      </c>
      <c r="K2791">
        <v>18.999999999999652</v>
      </c>
    </row>
    <row r="2792" spans="2:11" x14ac:dyDescent="0.35">
      <c r="B2792">
        <v>40.499999999999815</v>
      </c>
      <c r="C2792">
        <v>19.00000000000032</v>
      </c>
      <c r="D2792">
        <v>40.499999999999815</v>
      </c>
      <c r="E2792">
        <v>19.00000000000032</v>
      </c>
      <c r="F2792">
        <v>40.500000000000199</v>
      </c>
      <c r="G2792">
        <v>18.999999999999652</v>
      </c>
      <c r="H2792">
        <v>40.500000000000199</v>
      </c>
      <c r="I2792">
        <v>18.999999999999652</v>
      </c>
      <c r="J2792">
        <v>40.500000000000199</v>
      </c>
      <c r="K2792">
        <v>18.999999999999652</v>
      </c>
    </row>
    <row r="2793" spans="2:11" x14ac:dyDescent="0.35">
      <c r="B2793">
        <v>40.499999999999815</v>
      </c>
      <c r="C2793">
        <v>19.00000000000032</v>
      </c>
      <c r="D2793">
        <v>40.499999999999815</v>
      </c>
      <c r="E2793">
        <v>19.00000000000032</v>
      </c>
      <c r="F2793">
        <v>40.500000000000199</v>
      </c>
      <c r="G2793">
        <v>18.999999999999652</v>
      </c>
      <c r="H2793">
        <v>40.500000000000199</v>
      </c>
      <c r="I2793">
        <v>18.999999999999652</v>
      </c>
      <c r="J2793">
        <v>40.500000000000199</v>
      </c>
      <c r="K2793">
        <v>18.999999999999652</v>
      </c>
    </row>
    <row r="2794" spans="2:11" x14ac:dyDescent="0.35">
      <c r="B2794">
        <v>40.499999999999815</v>
      </c>
      <c r="C2794">
        <v>19.00000000000032</v>
      </c>
      <c r="D2794">
        <v>40.499999999999815</v>
      </c>
      <c r="E2794">
        <v>19.00000000000032</v>
      </c>
      <c r="F2794">
        <v>40.500000000000199</v>
      </c>
      <c r="G2794">
        <v>18.999999999999652</v>
      </c>
      <c r="H2794">
        <v>40.500000000000199</v>
      </c>
      <c r="I2794">
        <v>18.999999999999652</v>
      </c>
      <c r="J2794">
        <v>40.500000000000199</v>
      </c>
      <c r="K2794">
        <v>18.999999999999652</v>
      </c>
    </row>
    <row r="2795" spans="2:11" x14ac:dyDescent="0.35">
      <c r="B2795">
        <v>40.499999999999815</v>
      </c>
      <c r="C2795">
        <v>19.00000000000032</v>
      </c>
      <c r="D2795">
        <v>40.499999999999815</v>
      </c>
      <c r="E2795">
        <v>19.00000000000032</v>
      </c>
      <c r="F2795">
        <v>40.500000000000199</v>
      </c>
      <c r="G2795">
        <v>18.999999999999652</v>
      </c>
      <c r="H2795">
        <v>40.500000000000199</v>
      </c>
      <c r="I2795">
        <v>18.999999999999652</v>
      </c>
      <c r="J2795">
        <v>40.500000000000199</v>
      </c>
      <c r="K2795">
        <v>18.999999999999652</v>
      </c>
    </row>
    <row r="2796" spans="2:11" x14ac:dyDescent="0.35">
      <c r="B2796">
        <v>40.499999999999815</v>
      </c>
      <c r="C2796">
        <v>19.00000000000032</v>
      </c>
      <c r="D2796">
        <v>40.499999999999815</v>
      </c>
      <c r="E2796">
        <v>19.00000000000032</v>
      </c>
      <c r="F2796">
        <v>40.500000000000199</v>
      </c>
      <c r="G2796">
        <v>18.999999999999652</v>
      </c>
      <c r="H2796">
        <v>40.500000000000199</v>
      </c>
      <c r="I2796">
        <v>18.999999999999652</v>
      </c>
      <c r="J2796">
        <v>40.500000000000199</v>
      </c>
      <c r="K2796">
        <v>18.999999999999652</v>
      </c>
    </row>
    <row r="2797" spans="2:11" x14ac:dyDescent="0.35">
      <c r="B2797">
        <v>40.499999999999815</v>
      </c>
      <c r="C2797">
        <v>19.00000000000032</v>
      </c>
      <c r="D2797">
        <v>40.499999999999815</v>
      </c>
      <c r="E2797">
        <v>19.00000000000032</v>
      </c>
      <c r="F2797">
        <v>40.500000000000199</v>
      </c>
      <c r="G2797">
        <v>18.999999999999652</v>
      </c>
      <c r="H2797">
        <v>40.500000000000199</v>
      </c>
      <c r="I2797">
        <v>18.999999999999652</v>
      </c>
      <c r="J2797">
        <v>40.500000000000199</v>
      </c>
      <c r="K2797">
        <v>18.999999999999652</v>
      </c>
    </row>
    <row r="2798" spans="2:11" x14ac:dyDescent="0.35">
      <c r="B2798">
        <v>40.499999999999815</v>
      </c>
      <c r="C2798">
        <v>19.00000000000032</v>
      </c>
      <c r="D2798">
        <v>40.499999999999815</v>
      </c>
      <c r="E2798">
        <v>19.00000000000032</v>
      </c>
      <c r="F2798">
        <v>40.500000000000199</v>
      </c>
      <c r="G2798">
        <v>18.999999999999652</v>
      </c>
      <c r="H2798">
        <v>40.500000000000199</v>
      </c>
      <c r="I2798">
        <v>18.999999999999652</v>
      </c>
      <c r="J2798">
        <v>40.500000000000199</v>
      </c>
      <c r="K2798">
        <v>18.999999999999652</v>
      </c>
    </row>
    <row r="2799" spans="2:11" x14ac:dyDescent="0.35">
      <c r="B2799">
        <v>40.499999999999815</v>
      </c>
      <c r="C2799">
        <v>19.00000000000032</v>
      </c>
      <c r="D2799">
        <v>40.499999999999815</v>
      </c>
      <c r="E2799">
        <v>19.00000000000032</v>
      </c>
      <c r="F2799">
        <v>40.500000000000199</v>
      </c>
      <c r="G2799">
        <v>18.999999999999652</v>
      </c>
      <c r="H2799">
        <v>40.500000000000199</v>
      </c>
      <c r="I2799">
        <v>18.999999999999652</v>
      </c>
      <c r="J2799">
        <v>40.500000000000199</v>
      </c>
      <c r="K2799">
        <v>18.999999999999652</v>
      </c>
    </row>
    <row r="2800" spans="2:11" x14ac:dyDescent="0.35">
      <c r="B2800">
        <v>40.499999999999815</v>
      </c>
      <c r="C2800">
        <v>19.00000000000032</v>
      </c>
      <c r="D2800">
        <v>40.499999999999815</v>
      </c>
      <c r="E2800">
        <v>19.00000000000032</v>
      </c>
      <c r="F2800">
        <v>40.500000000000199</v>
      </c>
      <c r="G2800">
        <v>18.999999999999652</v>
      </c>
      <c r="H2800">
        <v>40.500000000000199</v>
      </c>
      <c r="I2800">
        <v>18.999999999999652</v>
      </c>
      <c r="J2800">
        <v>40.500000000000199</v>
      </c>
      <c r="K2800">
        <v>18.999999999999652</v>
      </c>
    </row>
    <row r="2801" spans="2:11" x14ac:dyDescent="0.35">
      <c r="B2801">
        <v>40.499999999999815</v>
      </c>
      <c r="C2801">
        <v>19.00000000000032</v>
      </c>
      <c r="D2801">
        <v>40.499999999999815</v>
      </c>
      <c r="E2801">
        <v>19.00000000000032</v>
      </c>
      <c r="F2801">
        <v>40.500000000000199</v>
      </c>
      <c r="G2801">
        <v>18.999999999999652</v>
      </c>
      <c r="H2801">
        <v>40.500000000000199</v>
      </c>
      <c r="I2801">
        <v>18.999999999999652</v>
      </c>
      <c r="J2801">
        <v>40.500000000000199</v>
      </c>
      <c r="K2801">
        <v>18.999999999999652</v>
      </c>
    </row>
    <row r="2802" spans="2:11" x14ac:dyDescent="0.35">
      <c r="B2802">
        <v>40.499999999999815</v>
      </c>
      <c r="C2802">
        <v>19.00000000000032</v>
      </c>
      <c r="D2802">
        <v>40.499999999999815</v>
      </c>
      <c r="E2802">
        <v>19.00000000000032</v>
      </c>
      <c r="F2802">
        <v>40.500000000000199</v>
      </c>
      <c r="G2802">
        <v>18.999999999999652</v>
      </c>
      <c r="H2802">
        <v>40.500000000000199</v>
      </c>
      <c r="I2802">
        <v>18.999999999999652</v>
      </c>
      <c r="J2802">
        <v>40.500000000000199</v>
      </c>
      <c r="K2802">
        <v>18.999999999999652</v>
      </c>
    </row>
    <row r="2803" spans="2:11" x14ac:dyDescent="0.35">
      <c r="B2803">
        <v>40.499999999999815</v>
      </c>
      <c r="C2803">
        <v>19.00000000000032</v>
      </c>
      <c r="D2803">
        <v>40.499999999999815</v>
      </c>
      <c r="E2803">
        <v>19.00000000000032</v>
      </c>
      <c r="F2803">
        <v>40.500000000000199</v>
      </c>
      <c r="G2803">
        <v>18.999999999999652</v>
      </c>
      <c r="H2803">
        <v>40.500000000000199</v>
      </c>
      <c r="I2803">
        <v>18.999999999999652</v>
      </c>
      <c r="J2803">
        <v>40.500000000000199</v>
      </c>
      <c r="K2803">
        <v>18.999999999999652</v>
      </c>
    </row>
    <row r="2804" spans="2:11" x14ac:dyDescent="0.35">
      <c r="B2804">
        <v>40.499999999999815</v>
      </c>
      <c r="C2804">
        <v>19.00000000000032</v>
      </c>
      <c r="D2804">
        <v>40.499999999999815</v>
      </c>
      <c r="E2804">
        <v>19.00000000000032</v>
      </c>
      <c r="F2804">
        <v>40.500000000000199</v>
      </c>
      <c r="G2804">
        <v>18.999999999999652</v>
      </c>
      <c r="H2804">
        <v>40.500000000000199</v>
      </c>
      <c r="I2804">
        <v>18.999999999999652</v>
      </c>
      <c r="J2804">
        <v>40.500000000000199</v>
      </c>
      <c r="K2804">
        <v>18.999999999999652</v>
      </c>
    </row>
    <row r="2805" spans="2:11" x14ac:dyDescent="0.35">
      <c r="B2805">
        <v>40.499999999999815</v>
      </c>
      <c r="C2805">
        <v>19.00000000000032</v>
      </c>
      <c r="D2805">
        <v>40.499999999999815</v>
      </c>
      <c r="E2805">
        <v>19.00000000000032</v>
      </c>
      <c r="F2805">
        <v>40.500000000000199</v>
      </c>
      <c r="G2805">
        <v>18.999999999999652</v>
      </c>
      <c r="H2805">
        <v>40.500000000000199</v>
      </c>
      <c r="I2805">
        <v>18.999999999999652</v>
      </c>
      <c r="J2805">
        <v>40.500000000000199</v>
      </c>
      <c r="K2805">
        <v>18.999999999999652</v>
      </c>
    </row>
    <row r="2806" spans="2:11" x14ac:dyDescent="0.35">
      <c r="B2806">
        <v>40.499999999999815</v>
      </c>
      <c r="C2806">
        <v>19.00000000000032</v>
      </c>
      <c r="D2806">
        <v>40.499999999999815</v>
      </c>
      <c r="E2806">
        <v>19.00000000000032</v>
      </c>
      <c r="F2806">
        <v>40.500000000000199</v>
      </c>
      <c r="G2806">
        <v>18.999999999999652</v>
      </c>
      <c r="H2806">
        <v>40.500000000000199</v>
      </c>
      <c r="I2806">
        <v>18.999999999999652</v>
      </c>
      <c r="J2806">
        <v>40.500000000000199</v>
      </c>
      <c r="K2806">
        <v>18.999999999999652</v>
      </c>
    </row>
    <row r="2807" spans="2:11" x14ac:dyDescent="0.35">
      <c r="B2807">
        <v>40.499999999999815</v>
      </c>
      <c r="C2807">
        <v>19.00000000000032</v>
      </c>
      <c r="D2807">
        <v>40.499999999999815</v>
      </c>
      <c r="E2807">
        <v>19.00000000000032</v>
      </c>
      <c r="F2807">
        <v>40.500000000000199</v>
      </c>
      <c r="G2807">
        <v>18.999999999999652</v>
      </c>
      <c r="H2807">
        <v>40.500000000000199</v>
      </c>
      <c r="I2807">
        <v>18.999999999999652</v>
      </c>
      <c r="J2807">
        <v>40.500000000000199</v>
      </c>
      <c r="K2807">
        <v>18.999999999999652</v>
      </c>
    </row>
    <row r="2808" spans="2:11" x14ac:dyDescent="0.35">
      <c r="B2808">
        <v>40.499999999999815</v>
      </c>
      <c r="C2808">
        <v>19.00000000000032</v>
      </c>
      <c r="D2808">
        <v>40.499999999999815</v>
      </c>
      <c r="E2808">
        <v>19.00000000000032</v>
      </c>
      <c r="F2808">
        <v>40.500000000000199</v>
      </c>
      <c r="G2808">
        <v>18.999999999999652</v>
      </c>
      <c r="H2808">
        <v>40.500000000000199</v>
      </c>
      <c r="I2808">
        <v>18.999999999999652</v>
      </c>
      <c r="J2808">
        <v>40.500000000000199</v>
      </c>
      <c r="K2808">
        <v>18.999999999999652</v>
      </c>
    </row>
    <row r="2809" spans="2:11" x14ac:dyDescent="0.35">
      <c r="B2809">
        <v>40.499999999999815</v>
      </c>
      <c r="C2809">
        <v>19.00000000000032</v>
      </c>
      <c r="D2809">
        <v>40.499999999999815</v>
      </c>
      <c r="E2809">
        <v>19.00000000000032</v>
      </c>
      <c r="F2809">
        <v>40.500000000000199</v>
      </c>
      <c r="G2809">
        <v>18.999999999999652</v>
      </c>
      <c r="H2809">
        <v>40.500000000000199</v>
      </c>
      <c r="I2809">
        <v>18.999999999999652</v>
      </c>
      <c r="J2809">
        <v>40.500000000000199</v>
      </c>
      <c r="K2809">
        <v>18.999999999999652</v>
      </c>
    </row>
    <row r="2810" spans="2:11" x14ac:dyDescent="0.35">
      <c r="B2810">
        <v>40.499999999999815</v>
      </c>
      <c r="C2810">
        <v>19.00000000000032</v>
      </c>
      <c r="D2810">
        <v>40.499999999999815</v>
      </c>
      <c r="E2810">
        <v>19.00000000000032</v>
      </c>
      <c r="F2810">
        <v>40.500000000000199</v>
      </c>
      <c r="G2810">
        <v>18.999999999999652</v>
      </c>
      <c r="H2810">
        <v>40.500000000000199</v>
      </c>
      <c r="I2810">
        <v>18.999999999999652</v>
      </c>
      <c r="J2810">
        <v>40.500000000000199</v>
      </c>
      <c r="K2810">
        <v>18.999999999999652</v>
      </c>
    </row>
    <row r="2811" spans="2:11" x14ac:dyDescent="0.35">
      <c r="B2811">
        <v>40.499999999999815</v>
      </c>
      <c r="C2811">
        <v>19.00000000000032</v>
      </c>
      <c r="D2811">
        <v>40.499999999999815</v>
      </c>
      <c r="E2811">
        <v>19.00000000000032</v>
      </c>
      <c r="F2811">
        <v>40.500000000000199</v>
      </c>
      <c r="G2811">
        <v>18.999999999999652</v>
      </c>
      <c r="H2811">
        <v>40.500000000000199</v>
      </c>
      <c r="I2811">
        <v>18.999999999999652</v>
      </c>
      <c r="J2811">
        <v>40.500000000000199</v>
      </c>
      <c r="K2811">
        <v>18.999999999999652</v>
      </c>
    </row>
    <row r="2812" spans="2:11" x14ac:dyDescent="0.35">
      <c r="B2812">
        <v>40.499999999999815</v>
      </c>
      <c r="C2812">
        <v>19.00000000000032</v>
      </c>
      <c r="D2812">
        <v>40.499999999999815</v>
      </c>
      <c r="E2812">
        <v>19.00000000000032</v>
      </c>
      <c r="F2812">
        <v>40.500000000000199</v>
      </c>
      <c r="G2812">
        <v>18.999999999999652</v>
      </c>
      <c r="H2812">
        <v>40.500000000000199</v>
      </c>
      <c r="I2812">
        <v>18.999999999999652</v>
      </c>
      <c r="J2812">
        <v>40.500000000000199</v>
      </c>
      <c r="K2812">
        <v>18.999999999999652</v>
      </c>
    </row>
    <row r="2813" spans="2:11" x14ac:dyDescent="0.35">
      <c r="B2813">
        <v>40.499999999999815</v>
      </c>
      <c r="C2813">
        <v>19.00000000000032</v>
      </c>
      <c r="D2813">
        <v>40.499999999999815</v>
      </c>
      <c r="E2813">
        <v>19.00000000000032</v>
      </c>
      <c r="F2813">
        <v>40.500000000000199</v>
      </c>
      <c r="G2813">
        <v>18.999999999999652</v>
      </c>
      <c r="H2813">
        <v>40.500000000000199</v>
      </c>
      <c r="I2813">
        <v>18.999999999999652</v>
      </c>
      <c r="J2813">
        <v>40.500000000000199</v>
      </c>
      <c r="K2813">
        <v>18.999999999999652</v>
      </c>
    </row>
    <row r="2814" spans="2:11" x14ac:dyDescent="0.35">
      <c r="B2814">
        <v>40.499999999999815</v>
      </c>
      <c r="C2814">
        <v>19.00000000000032</v>
      </c>
      <c r="D2814">
        <v>40.499999999999815</v>
      </c>
      <c r="E2814">
        <v>19.00000000000032</v>
      </c>
      <c r="F2814">
        <v>40.500000000000199</v>
      </c>
      <c r="G2814">
        <v>18.999999999999652</v>
      </c>
      <c r="H2814">
        <v>40.500000000000199</v>
      </c>
      <c r="I2814">
        <v>18.999999999999652</v>
      </c>
      <c r="J2814">
        <v>40.500000000000199</v>
      </c>
      <c r="K2814">
        <v>18.999999999999652</v>
      </c>
    </row>
    <row r="2815" spans="2:11" x14ac:dyDescent="0.35">
      <c r="B2815">
        <v>40.499999999999815</v>
      </c>
      <c r="C2815">
        <v>19.00000000000032</v>
      </c>
      <c r="D2815">
        <v>40.499999999999815</v>
      </c>
      <c r="E2815">
        <v>19.00000000000032</v>
      </c>
      <c r="F2815">
        <v>40.500000000000199</v>
      </c>
      <c r="G2815">
        <v>18.999999999999652</v>
      </c>
      <c r="H2815">
        <v>40.500000000000199</v>
      </c>
      <c r="I2815">
        <v>18.999999999999652</v>
      </c>
      <c r="J2815">
        <v>40.500000000000199</v>
      </c>
      <c r="K2815">
        <v>18.999999999999652</v>
      </c>
    </row>
    <row r="2816" spans="2:11" x14ac:dyDescent="0.35">
      <c r="B2816">
        <v>40.499999999999815</v>
      </c>
      <c r="C2816">
        <v>19.00000000000032</v>
      </c>
      <c r="D2816">
        <v>40.499999999999815</v>
      </c>
      <c r="E2816">
        <v>19.00000000000032</v>
      </c>
      <c r="F2816">
        <v>40.500000000000199</v>
      </c>
      <c r="G2816">
        <v>18.999999999999652</v>
      </c>
      <c r="H2816">
        <v>40.500000000000199</v>
      </c>
      <c r="I2816">
        <v>18.999999999999652</v>
      </c>
      <c r="J2816">
        <v>40.500000000000199</v>
      </c>
      <c r="K2816">
        <v>18.999999999999652</v>
      </c>
    </row>
    <row r="2817" spans="2:11" x14ac:dyDescent="0.35">
      <c r="B2817">
        <v>40.499999999999815</v>
      </c>
      <c r="C2817">
        <v>19.00000000000032</v>
      </c>
      <c r="D2817">
        <v>40.499999999999815</v>
      </c>
      <c r="E2817">
        <v>19.00000000000032</v>
      </c>
      <c r="F2817">
        <v>40.500000000000199</v>
      </c>
      <c r="G2817">
        <v>18.999999999999652</v>
      </c>
      <c r="H2817">
        <v>40.500000000000199</v>
      </c>
      <c r="I2817">
        <v>18.999999999999652</v>
      </c>
      <c r="J2817">
        <v>40.500000000000199</v>
      </c>
      <c r="K2817">
        <v>18.999999999999652</v>
      </c>
    </row>
    <row r="2818" spans="2:11" x14ac:dyDescent="0.35">
      <c r="B2818">
        <v>40.499999999999815</v>
      </c>
      <c r="C2818">
        <v>19.00000000000032</v>
      </c>
      <c r="D2818">
        <v>40.499999999999815</v>
      </c>
      <c r="E2818">
        <v>19.00000000000032</v>
      </c>
      <c r="F2818">
        <v>40.500000000000199</v>
      </c>
      <c r="G2818">
        <v>18.999999999999652</v>
      </c>
      <c r="H2818">
        <v>40.500000000000199</v>
      </c>
      <c r="I2818">
        <v>18.999999999999652</v>
      </c>
      <c r="J2818">
        <v>40.500000000000199</v>
      </c>
      <c r="K2818">
        <v>18.999999999999652</v>
      </c>
    </row>
    <row r="2819" spans="2:11" x14ac:dyDescent="0.35">
      <c r="B2819">
        <v>40.499999999999815</v>
      </c>
      <c r="C2819">
        <v>19.00000000000032</v>
      </c>
      <c r="D2819">
        <v>40.499999999999815</v>
      </c>
      <c r="E2819">
        <v>19.00000000000032</v>
      </c>
      <c r="F2819">
        <v>40.500000000000199</v>
      </c>
      <c r="G2819">
        <v>18.999999999999652</v>
      </c>
      <c r="H2819">
        <v>40.500000000000199</v>
      </c>
      <c r="I2819">
        <v>18.999999999999652</v>
      </c>
      <c r="J2819">
        <v>40.500000000000199</v>
      </c>
      <c r="K2819">
        <v>18.999999999999652</v>
      </c>
    </row>
    <row r="2820" spans="2:11" x14ac:dyDescent="0.35">
      <c r="B2820">
        <v>40.499999999999815</v>
      </c>
      <c r="C2820">
        <v>19.00000000000032</v>
      </c>
      <c r="D2820">
        <v>40.499999999999815</v>
      </c>
      <c r="E2820">
        <v>19.00000000000032</v>
      </c>
      <c r="F2820">
        <v>40.500000000000199</v>
      </c>
      <c r="G2820">
        <v>18.999999999999652</v>
      </c>
      <c r="H2820">
        <v>40.500000000000199</v>
      </c>
      <c r="I2820">
        <v>18.999999999999652</v>
      </c>
      <c r="J2820">
        <v>40.500000000000199</v>
      </c>
      <c r="K2820">
        <v>18.999999999999652</v>
      </c>
    </row>
    <row r="2821" spans="2:11" x14ac:dyDescent="0.35">
      <c r="B2821">
        <v>40.499999999999815</v>
      </c>
      <c r="C2821">
        <v>19.00000000000032</v>
      </c>
      <c r="D2821">
        <v>40.499999999999815</v>
      </c>
      <c r="E2821">
        <v>19.00000000000032</v>
      </c>
      <c r="F2821">
        <v>40.500000000000199</v>
      </c>
      <c r="G2821">
        <v>18.999999999999652</v>
      </c>
      <c r="H2821">
        <v>40.500000000000199</v>
      </c>
      <c r="I2821">
        <v>18.999999999999652</v>
      </c>
      <c r="J2821">
        <v>40.500000000000199</v>
      </c>
      <c r="K2821">
        <v>18.999999999999652</v>
      </c>
    </row>
    <row r="2822" spans="2:11" x14ac:dyDescent="0.35">
      <c r="B2822">
        <v>40.499999999999815</v>
      </c>
      <c r="C2822">
        <v>19.00000000000032</v>
      </c>
      <c r="D2822">
        <v>40.499999999999815</v>
      </c>
      <c r="E2822">
        <v>19.00000000000032</v>
      </c>
      <c r="F2822">
        <v>40.500000000000199</v>
      </c>
      <c r="G2822">
        <v>18.999999999999652</v>
      </c>
      <c r="H2822">
        <v>40.500000000000199</v>
      </c>
      <c r="I2822">
        <v>18.999999999999652</v>
      </c>
      <c r="J2822">
        <v>40.500000000000199</v>
      </c>
      <c r="K2822">
        <v>18.999999999999652</v>
      </c>
    </row>
    <row r="2823" spans="2:11" x14ac:dyDescent="0.35">
      <c r="B2823">
        <v>40.499999999999815</v>
      </c>
      <c r="C2823">
        <v>19.00000000000032</v>
      </c>
      <c r="D2823">
        <v>40.499999999999815</v>
      </c>
      <c r="E2823">
        <v>19.00000000000032</v>
      </c>
      <c r="F2823">
        <v>40.500000000000199</v>
      </c>
      <c r="G2823">
        <v>18.999999999999652</v>
      </c>
      <c r="H2823">
        <v>40.500000000000199</v>
      </c>
      <c r="I2823">
        <v>18.999999999999652</v>
      </c>
      <c r="J2823">
        <v>40.500000000000199</v>
      </c>
      <c r="K2823">
        <v>18.999999999999652</v>
      </c>
    </row>
    <row r="2824" spans="2:11" x14ac:dyDescent="0.35">
      <c r="B2824">
        <v>40.499999999999815</v>
      </c>
      <c r="C2824">
        <v>19.00000000000032</v>
      </c>
      <c r="D2824">
        <v>40.499999999999815</v>
      </c>
      <c r="E2824">
        <v>19.00000000000032</v>
      </c>
      <c r="F2824">
        <v>40.500000000000199</v>
      </c>
      <c r="G2824">
        <v>18.999999999999652</v>
      </c>
      <c r="H2824">
        <v>40.500000000000199</v>
      </c>
      <c r="I2824">
        <v>18.999999999999652</v>
      </c>
      <c r="J2824">
        <v>40.500000000000199</v>
      </c>
      <c r="K2824">
        <v>18.999999999999652</v>
      </c>
    </row>
    <row r="2825" spans="2:11" x14ac:dyDescent="0.35">
      <c r="B2825">
        <v>40.499999999999815</v>
      </c>
      <c r="C2825">
        <v>19.00000000000032</v>
      </c>
      <c r="D2825">
        <v>40.499999999999815</v>
      </c>
      <c r="E2825">
        <v>19.00000000000032</v>
      </c>
      <c r="F2825">
        <v>40.500000000000199</v>
      </c>
      <c r="G2825">
        <v>18.999999999999652</v>
      </c>
      <c r="H2825">
        <v>40.500000000000199</v>
      </c>
      <c r="I2825">
        <v>18.999999999999652</v>
      </c>
      <c r="J2825">
        <v>40.500000000000199</v>
      </c>
      <c r="K2825">
        <v>18.999999999999652</v>
      </c>
    </row>
    <row r="2826" spans="2:11" x14ac:dyDescent="0.35">
      <c r="B2826">
        <v>40.499999999999815</v>
      </c>
      <c r="C2826">
        <v>19.00000000000032</v>
      </c>
      <c r="D2826">
        <v>40.499999999999815</v>
      </c>
      <c r="E2826">
        <v>19.00000000000032</v>
      </c>
      <c r="F2826">
        <v>40.500000000000199</v>
      </c>
      <c r="G2826">
        <v>18.999999999999652</v>
      </c>
      <c r="H2826">
        <v>40.500000000000199</v>
      </c>
      <c r="I2826">
        <v>18.999999999999652</v>
      </c>
      <c r="J2826">
        <v>40.500000000000199</v>
      </c>
      <c r="K2826">
        <v>18.999999999999652</v>
      </c>
    </row>
    <row r="2827" spans="2:11" x14ac:dyDescent="0.35">
      <c r="B2827">
        <v>40.499999999999815</v>
      </c>
      <c r="C2827">
        <v>19.00000000000032</v>
      </c>
      <c r="D2827">
        <v>40.499999999999815</v>
      </c>
      <c r="E2827">
        <v>19.00000000000032</v>
      </c>
      <c r="F2827">
        <v>40.500000000000199</v>
      </c>
      <c r="G2827">
        <v>18.999999999999652</v>
      </c>
      <c r="H2827">
        <v>40.500000000000199</v>
      </c>
      <c r="I2827">
        <v>18.999999999999652</v>
      </c>
      <c r="J2827">
        <v>40.500000000000199</v>
      </c>
      <c r="K2827">
        <v>18.999999999999652</v>
      </c>
    </row>
    <row r="2828" spans="2:11" x14ac:dyDescent="0.35">
      <c r="B2828">
        <v>40.499999999999815</v>
      </c>
      <c r="C2828">
        <v>19.00000000000032</v>
      </c>
      <c r="D2828">
        <v>40.499999999999815</v>
      </c>
      <c r="E2828">
        <v>19.00000000000032</v>
      </c>
      <c r="F2828">
        <v>40.500000000000199</v>
      </c>
      <c r="G2828">
        <v>18.999999999999652</v>
      </c>
      <c r="H2828">
        <v>40.500000000000199</v>
      </c>
      <c r="I2828">
        <v>18.999999999999652</v>
      </c>
      <c r="J2828">
        <v>40.500000000000199</v>
      </c>
      <c r="K2828">
        <v>18.999999999999652</v>
      </c>
    </row>
    <row r="2829" spans="2:11" x14ac:dyDescent="0.35">
      <c r="B2829">
        <v>40.499999999999815</v>
      </c>
      <c r="C2829">
        <v>19.00000000000032</v>
      </c>
      <c r="D2829">
        <v>40.499999999999815</v>
      </c>
      <c r="E2829">
        <v>19.00000000000032</v>
      </c>
      <c r="F2829">
        <v>40.500000000000199</v>
      </c>
      <c r="G2829">
        <v>18.999999999999652</v>
      </c>
      <c r="H2829">
        <v>40.500000000000199</v>
      </c>
      <c r="I2829">
        <v>18.999999999999652</v>
      </c>
      <c r="J2829">
        <v>40.500000000000199</v>
      </c>
      <c r="K2829">
        <v>18.999999999999652</v>
      </c>
    </row>
    <row r="2830" spans="2:11" x14ac:dyDescent="0.35">
      <c r="B2830">
        <v>40.499999999999815</v>
      </c>
      <c r="C2830">
        <v>19.00000000000032</v>
      </c>
      <c r="D2830">
        <v>40.499999999999815</v>
      </c>
      <c r="E2830">
        <v>19.00000000000032</v>
      </c>
      <c r="F2830">
        <v>40.500000000000199</v>
      </c>
      <c r="G2830">
        <v>18.999999999999652</v>
      </c>
      <c r="H2830">
        <v>40.500000000000199</v>
      </c>
      <c r="I2830">
        <v>18.999999999999652</v>
      </c>
      <c r="J2830">
        <v>40.500000000000199</v>
      </c>
      <c r="K2830">
        <v>18.999999999999652</v>
      </c>
    </row>
    <row r="2831" spans="2:11" x14ac:dyDescent="0.35">
      <c r="B2831">
        <v>40.499999999999815</v>
      </c>
      <c r="C2831">
        <v>19.00000000000032</v>
      </c>
      <c r="D2831">
        <v>40.499999999999815</v>
      </c>
      <c r="E2831">
        <v>19.00000000000032</v>
      </c>
      <c r="F2831">
        <v>40.500000000000199</v>
      </c>
      <c r="G2831">
        <v>18.999999999999652</v>
      </c>
      <c r="H2831">
        <v>40.500000000000199</v>
      </c>
      <c r="I2831">
        <v>18.999999999999652</v>
      </c>
      <c r="J2831">
        <v>40.500000000000199</v>
      </c>
      <c r="K2831">
        <v>18.999999999999652</v>
      </c>
    </row>
    <row r="2832" spans="2:11" x14ac:dyDescent="0.35">
      <c r="B2832">
        <v>40.499999999999815</v>
      </c>
      <c r="C2832">
        <v>19.00000000000032</v>
      </c>
      <c r="D2832">
        <v>40.499999999999815</v>
      </c>
      <c r="E2832">
        <v>19.00000000000032</v>
      </c>
      <c r="F2832">
        <v>40.500000000000199</v>
      </c>
      <c r="G2832">
        <v>18.999999999999652</v>
      </c>
      <c r="H2832">
        <v>40.500000000000199</v>
      </c>
      <c r="I2832">
        <v>18.999999999999652</v>
      </c>
      <c r="J2832">
        <v>40.500000000000199</v>
      </c>
      <c r="K2832">
        <v>18.999999999999652</v>
      </c>
    </row>
    <row r="2833" spans="2:11" x14ac:dyDescent="0.35">
      <c r="B2833">
        <v>40.499999999999815</v>
      </c>
      <c r="C2833">
        <v>19.00000000000032</v>
      </c>
      <c r="D2833">
        <v>40.499999999999815</v>
      </c>
      <c r="E2833">
        <v>19.00000000000032</v>
      </c>
      <c r="F2833">
        <v>40.500000000000199</v>
      </c>
      <c r="G2833">
        <v>18.999999999999652</v>
      </c>
      <c r="H2833">
        <v>40.500000000000199</v>
      </c>
      <c r="I2833">
        <v>18.999999999999652</v>
      </c>
      <c r="J2833">
        <v>40.500000000000199</v>
      </c>
      <c r="K2833">
        <v>18.999999999999652</v>
      </c>
    </row>
    <row r="2834" spans="2:11" x14ac:dyDescent="0.35">
      <c r="B2834">
        <v>40.499999999999815</v>
      </c>
      <c r="C2834">
        <v>19.00000000000032</v>
      </c>
      <c r="D2834">
        <v>40.499999999999815</v>
      </c>
      <c r="E2834">
        <v>19.00000000000032</v>
      </c>
      <c r="F2834">
        <v>40.500000000000199</v>
      </c>
      <c r="G2834">
        <v>18.999999999999652</v>
      </c>
      <c r="H2834">
        <v>40.500000000000199</v>
      </c>
      <c r="I2834">
        <v>18.999999999999652</v>
      </c>
      <c r="J2834">
        <v>40.500000000000199</v>
      </c>
      <c r="K2834">
        <v>18.999999999999652</v>
      </c>
    </row>
    <row r="2835" spans="2:11" x14ac:dyDescent="0.35">
      <c r="B2835">
        <v>40.499999999999815</v>
      </c>
      <c r="C2835">
        <v>19.00000000000032</v>
      </c>
      <c r="D2835">
        <v>40.499999999999815</v>
      </c>
      <c r="E2835">
        <v>19.00000000000032</v>
      </c>
      <c r="F2835">
        <v>40.500000000000199</v>
      </c>
      <c r="G2835">
        <v>18.999999999999652</v>
      </c>
      <c r="H2835">
        <v>40.500000000000199</v>
      </c>
      <c r="I2835">
        <v>18.999999999999652</v>
      </c>
      <c r="J2835">
        <v>40.500000000000199</v>
      </c>
      <c r="K2835">
        <v>18.999999999999652</v>
      </c>
    </row>
    <row r="2836" spans="2:11" x14ac:dyDescent="0.35">
      <c r="B2836">
        <v>40.499999999999815</v>
      </c>
      <c r="C2836">
        <v>19.00000000000032</v>
      </c>
      <c r="D2836">
        <v>40.499999999999815</v>
      </c>
      <c r="E2836">
        <v>19.00000000000032</v>
      </c>
      <c r="F2836">
        <v>40.500000000000199</v>
      </c>
      <c r="G2836">
        <v>18.999999999999652</v>
      </c>
      <c r="H2836">
        <v>40.500000000000199</v>
      </c>
      <c r="I2836">
        <v>18.999999999999652</v>
      </c>
      <c r="J2836">
        <v>40.500000000000199</v>
      </c>
      <c r="K2836">
        <v>18.999999999999652</v>
      </c>
    </row>
    <row r="2837" spans="2:11" x14ac:dyDescent="0.35">
      <c r="B2837">
        <v>40.499999999999815</v>
      </c>
      <c r="C2837">
        <v>19.00000000000032</v>
      </c>
      <c r="D2837">
        <v>40.499999999999815</v>
      </c>
      <c r="E2837">
        <v>19.00000000000032</v>
      </c>
      <c r="F2837">
        <v>40.500000000000199</v>
      </c>
      <c r="G2837">
        <v>18.999999999999652</v>
      </c>
      <c r="H2837">
        <v>40.500000000000199</v>
      </c>
      <c r="I2837">
        <v>18.999999999999652</v>
      </c>
      <c r="J2837">
        <v>40.500000000000199</v>
      </c>
      <c r="K2837">
        <v>18.999999999999652</v>
      </c>
    </row>
    <row r="2838" spans="2:11" x14ac:dyDescent="0.35">
      <c r="B2838">
        <v>40.499999999999815</v>
      </c>
      <c r="C2838">
        <v>19.00000000000032</v>
      </c>
      <c r="D2838">
        <v>40.499999999999815</v>
      </c>
      <c r="E2838">
        <v>19.00000000000032</v>
      </c>
      <c r="F2838">
        <v>40.500000000000199</v>
      </c>
      <c r="G2838">
        <v>18.999999999999652</v>
      </c>
      <c r="H2838">
        <v>40.500000000000199</v>
      </c>
      <c r="I2838">
        <v>18.999999999999652</v>
      </c>
      <c r="J2838">
        <v>40.500000000000199</v>
      </c>
      <c r="K2838">
        <v>18.999999999999652</v>
      </c>
    </row>
    <row r="2839" spans="2:11" x14ac:dyDescent="0.35">
      <c r="B2839">
        <v>40.499999999999815</v>
      </c>
      <c r="C2839">
        <v>19.00000000000032</v>
      </c>
      <c r="D2839">
        <v>40.499999999999815</v>
      </c>
      <c r="E2839">
        <v>19.00000000000032</v>
      </c>
      <c r="F2839">
        <v>40.500000000000199</v>
      </c>
      <c r="G2839">
        <v>18.999999999999652</v>
      </c>
      <c r="H2839">
        <v>40.500000000000199</v>
      </c>
      <c r="I2839">
        <v>18.999999999999652</v>
      </c>
      <c r="J2839">
        <v>40.500000000000199</v>
      </c>
      <c r="K2839">
        <v>18.999999999999652</v>
      </c>
    </row>
    <row r="2840" spans="2:11" x14ac:dyDescent="0.35">
      <c r="B2840">
        <v>40.499999999999815</v>
      </c>
      <c r="C2840">
        <v>19.00000000000032</v>
      </c>
      <c r="D2840">
        <v>40.499999999999815</v>
      </c>
      <c r="E2840">
        <v>19.00000000000032</v>
      </c>
      <c r="F2840">
        <v>40.500000000000199</v>
      </c>
      <c r="G2840">
        <v>18.999999999999652</v>
      </c>
      <c r="H2840">
        <v>40.500000000000199</v>
      </c>
      <c r="I2840">
        <v>18.999999999999652</v>
      </c>
      <c r="J2840">
        <v>40.500000000000199</v>
      </c>
      <c r="K2840">
        <v>18.999999999999652</v>
      </c>
    </row>
    <row r="2841" spans="2:11" x14ac:dyDescent="0.35">
      <c r="B2841">
        <v>40.499999999999815</v>
      </c>
      <c r="C2841">
        <v>19.00000000000032</v>
      </c>
      <c r="D2841">
        <v>40.499999999999815</v>
      </c>
      <c r="E2841">
        <v>19.00000000000032</v>
      </c>
      <c r="F2841">
        <v>40.500000000000199</v>
      </c>
      <c r="G2841">
        <v>18.999999999999652</v>
      </c>
      <c r="H2841">
        <v>40.500000000000199</v>
      </c>
      <c r="I2841">
        <v>18.999999999999652</v>
      </c>
      <c r="J2841">
        <v>40.500000000000199</v>
      </c>
      <c r="K2841">
        <v>18.999999999999652</v>
      </c>
    </row>
    <row r="2842" spans="2:11" x14ac:dyDescent="0.35">
      <c r="B2842">
        <v>40.499999999999815</v>
      </c>
      <c r="C2842">
        <v>19.00000000000032</v>
      </c>
      <c r="D2842">
        <v>40.499999999999815</v>
      </c>
      <c r="E2842">
        <v>19.00000000000032</v>
      </c>
      <c r="F2842">
        <v>40.500000000000199</v>
      </c>
      <c r="G2842">
        <v>18.999999999999652</v>
      </c>
      <c r="H2842">
        <v>40.500000000000199</v>
      </c>
      <c r="I2842">
        <v>18.999999999999652</v>
      </c>
      <c r="J2842">
        <v>40.500000000000199</v>
      </c>
      <c r="K2842">
        <v>18.999999999999652</v>
      </c>
    </row>
    <row r="2843" spans="2:11" x14ac:dyDescent="0.35">
      <c r="B2843">
        <v>40.499999999999815</v>
      </c>
      <c r="C2843">
        <v>19.00000000000032</v>
      </c>
      <c r="D2843">
        <v>40.499999999999815</v>
      </c>
      <c r="E2843">
        <v>19.00000000000032</v>
      </c>
      <c r="F2843">
        <v>40.500000000000199</v>
      </c>
      <c r="G2843">
        <v>18.999999999999652</v>
      </c>
      <c r="H2843">
        <v>40.500000000000199</v>
      </c>
      <c r="I2843">
        <v>18.999999999999652</v>
      </c>
      <c r="J2843">
        <v>40.500000000000199</v>
      </c>
      <c r="K2843">
        <v>18.999999999999652</v>
      </c>
    </row>
    <row r="2844" spans="2:11" x14ac:dyDescent="0.35">
      <c r="B2844">
        <v>40.499999999999815</v>
      </c>
      <c r="C2844">
        <v>19.00000000000032</v>
      </c>
      <c r="D2844">
        <v>40.499999999999815</v>
      </c>
      <c r="E2844">
        <v>19.00000000000032</v>
      </c>
      <c r="F2844">
        <v>40.500000000000199</v>
      </c>
      <c r="G2844">
        <v>18.999999999999652</v>
      </c>
      <c r="H2844">
        <v>40.500000000000199</v>
      </c>
      <c r="I2844">
        <v>18.999999999999652</v>
      </c>
      <c r="J2844">
        <v>40.500000000000199</v>
      </c>
      <c r="K2844">
        <v>18.999999999999652</v>
      </c>
    </row>
    <row r="2845" spans="2:11" x14ac:dyDescent="0.35">
      <c r="B2845">
        <v>40.499999999999815</v>
      </c>
      <c r="C2845">
        <v>19.00000000000032</v>
      </c>
      <c r="D2845">
        <v>40.499999999999815</v>
      </c>
      <c r="E2845">
        <v>19.00000000000032</v>
      </c>
      <c r="F2845">
        <v>40.500000000000199</v>
      </c>
      <c r="G2845">
        <v>18.999999999999652</v>
      </c>
      <c r="H2845">
        <v>40.500000000000199</v>
      </c>
      <c r="I2845">
        <v>18.999999999999652</v>
      </c>
      <c r="J2845">
        <v>40.500000000000199</v>
      </c>
      <c r="K2845">
        <v>18.999999999999652</v>
      </c>
    </row>
    <row r="2846" spans="2:11" x14ac:dyDescent="0.35">
      <c r="B2846">
        <v>40.499999999999815</v>
      </c>
      <c r="C2846">
        <v>19.00000000000032</v>
      </c>
      <c r="D2846">
        <v>40.499999999999815</v>
      </c>
      <c r="E2846">
        <v>19.00000000000032</v>
      </c>
      <c r="F2846">
        <v>40.500000000000199</v>
      </c>
      <c r="G2846">
        <v>18.999999999999652</v>
      </c>
      <c r="H2846">
        <v>40.500000000000199</v>
      </c>
      <c r="I2846">
        <v>18.999999999999652</v>
      </c>
      <c r="J2846">
        <v>40.500000000000199</v>
      </c>
      <c r="K2846">
        <v>18.999999999999652</v>
      </c>
    </row>
    <row r="2847" spans="2:11" x14ac:dyDescent="0.35">
      <c r="B2847">
        <v>40.499999999999815</v>
      </c>
      <c r="C2847">
        <v>19.00000000000032</v>
      </c>
      <c r="D2847">
        <v>40.499999999999815</v>
      </c>
      <c r="E2847">
        <v>19.00000000000032</v>
      </c>
      <c r="F2847">
        <v>40.500000000000199</v>
      </c>
      <c r="G2847">
        <v>18.999999999999652</v>
      </c>
      <c r="H2847">
        <v>40.500000000000199</v>
      </c>
      <c r="I2847">
        <v>18.999999999999652</v>
      </c>
      <c r="J2847">
        <v>40.500000000000199</v>
      </c>
      <c r="K2847">
        <v>18.999999999999652</v>
      </c>
    </row>
    <row r="2848" spans="2:11" x14ac:dyDescent="0.35">
      <c r="B2848">
        <v>40.499999999999815</v>
      </c>
      <c r="C2848">
        <v>19.00000000000032</v>
      </c>
      <c r="D2848">
        <v>40.499999999999815</v>
      </c>
      <c r="E2848">
        <v>19.00000000000032</v>
      </c>
      <c r="F2848">
        <v>40.500000000000199</v>
      </c>
      <c r="G2848">
        <v>18.999999999999652</v>
      </c>
      <c r="H2848">
        <v>40.500000000000199</v>
      </c>
      <c r="I2848">
        <v>18.999999999999652</v>
      </c>
      <c r="J2848">
        <v>40.500000000000199</v>
      </c>
      <c r="K2848">
        <v>18.999999999999652</v>
      </c>
    </row>
    <row r="2849" spans="2:11" x14ac:dyDescent="0.35">
      <c r="B2849">
        <v>40.499999999999815</v>
      </c>
      <c r="C2849">
        <v>19.00000000000032</v>
      </c>
      <c r="D2849">
        <v>40.499999999999815</v>
      </c>
      <c r="E2849">
        <v>19.00000000000032</v>
      </c>
      <c r="F2849">
        <v>40.500000000000199</v>
      </c>
      <c r="G2849">
        <v>18.999999999999652</v>
      </c>
      <c r="H2849">
        <v>40.500000000000199</v>
      </c>
      <c r="I2849">
        <v>18.999999999999652</v>
      </c>
      <c r="J2849">
        <v>40.500000000000199</v>
      </c>
      <c r="K2849">
        <v>18.999999999999652</v>
      </c>
    </row>
    <row r="2850" spans="2:11" x14ac:dyDescent="0.35">
      <c r="B2850">
        <v>40.499999999999815</v>
      </c>
      <c r="C2850">
        <v>19.00000000000032</v>
      </c>
      <c r="D2850">
        <v>40.499999999999815</v>
      </c>
      <c r="E2850">
        <v>19.00000000000032</v>
      </c>
      <c r="F2850">
        <v>40.500000000000199</v>
      </c>
      <c r="G2850">
        <v>18.999999999999652</v>
      </c>
      <c r="H2850">
        <v>40.500000000000199</v>
      </c>
      <c r="I2850">
        <v>18.999999999999652</v>
      </c>
      <c r="J2850">
        <v>40.500000000000199</v>
      </c>
      <c r="K2850">
        <v>18.999999999999652</v>
      </c>
    </row>
    <row r="2851" spans="2:11" x14ac:dyDescent="0.35">
      <c r="B2851">
        <v>40.499999999999815</v>
      </c>
      <c r="C2851">
        <v>19.00000000000032</v>
      </c>
      <c r="D2851">
        <v>40.499999999999815</v>
      </c>
      <c r="E2851">
        <v>19.00000000000032</v>
      </c>
      <c r="F2851">
        <v>40.500000000000199</v>
      </c>
      <c r="G2851">
        <v>18.999999999999652</v>
      </c>
      <c r="H2851">
        <v>40.500000000000199</v>
      </c>
      <c r="I2851">
        <v>18.999999999999652</v>
      </c>
      <c r="J2851">
        <v>40.500000000000199</v>
      </c>
      <c r="K2851">
        <v>18.999999999999652</v>
      </c>
    </row>
    <row r="2852" spans="2:11" x14ac:dyDescent="0.35">
      <c r="B2852">
        <v>40.499999999999815</v>
      </c>
      <c r="C2852">
        <v>19.00000000000032</v>
      </c>
      <c r="D2852">
        <v>40.499999999999815</v>
      </c>
      <c r="E2852">
        <v>19.00000000000032</v>
      </c>
      <c r="F2852">
        <v>40.500000000000199</v>
      </c>
      <c r="G2852">
        <v>18.999999999999652</v>
      </c>
      <c r="H2852">
        <v>40.500000000000199</v>
      </c>
      <c r="I2852">
        <v>18.999999999999652</v>
      </c>
      <c r="J2852">
        <v>40.500000000000199</v>
      </c>
      <c r="K2852">
        <v>18.999999999999652</v>
      </c>
    </row>
    <row r="2853" spans="2:11" x14ac:dyDescent="0.35">
      <c r="B2853">
        <v>40.499999999999815</v>
      </c>
      <c r="C2853">
        <v>19.00000000000032</v>
      </c>
      <c r="D2853">
        <v>40.499999999999815</v>
      </c>
      <c r="E2853">
        <v>19.00000000000032</v>
      </c>
      <c r="F2853">
        <v>40.500000000000199</v>
      </c>
      <c r="G2853">
        <v>18.999999999999652</v>
      </c>
      <c r="H2853">
        <v>40.500000000000199</v>
      </c>
      <c r="I2853">
        <v>18.999999999999652</v>
      </c>
      <c r="J2853">
        <v>40.500000000000199</v>
      </c>
      <c r="K2853">
        <v>18.999999999999652</v>
      </c>
    </row>
    <row r="2854" spans="2:11" x14ac:dyDescent="0.35">
      <c r="B2854">
        <v>40.499999999999815</v>
      </c>
      <c r="C2854">
        <v>19.00000000000032</v>
      </c>
      <c r="D2854">
        <v>40.499999999999815</v>
      </c>
      <c r="E2854">
        <v>19.00000000000032</v>
      </c>
      <c r="F2854">
        <v>40.500000000000199</v>
      </c>
      <c r="G2854">
        <v>18.999999999999652</v>
      </c>
      <c r="H2854">
        <v>40.500000000000199</v>
      </c>
      <c r="I2854">
        <v>18.999999999999652</v>
      </c>
      <c r="J2854">
        <v>40.500000000000199</v>
      </c>
      <c r="K2854">
        <v>18.999999999999652</v>
      </c>
    </row>
    <row r="2855" spans="2:11" x14ac:dyDescent="0.35">
      <c r="B2855">
        <v>40.499999999999815</v>
      </c>
      <c r="C2855">
        <v>19.00000000000032</v>
      </c>
      <c r="D2855">
        <v>40.499999999999815</v>
      </c>
      <c r="E2855">
        <v>19.00000000000032</v>
      </c>
      <c r="F2855">
        <v>40.500000000000199</v>
      </c>
      <c r="G2855">
        <v>18.999999999999652</v>
      </c>
      <c r="H2855">
        <v>40.500000000000199</v>
      </c>
      <c r="I2855">
        <v>18.999999999999652</v>
      </c>
      <c r="J2855">
        <v>40.500000000000199</v>
      </c>
      <c r="K2855">
        <v>18.999999999999652</v>
      </c>
    </row>
    <row r="2856" spans="2:11" x14ac:dyDescent="0.35">
      <c r="B2856">
        <v>40.499999999999815</v>
      </c>
      <c r="C2856">
        <v>19.00000000000032</v>
      </c>
      <c r="D2856">
        <v>40.499999999999815</v>
      </c>
      <c r="E2856">
        <v>19.00000000000032</v>
      </c>
      <c r="F2856">
        <v>40.500000000000199</v>
      </c>
      <c r="G2856">
        <v>18.999999999999652</v>
      </c>
      <c r="H2856">
        <v>40.500000000000199</v>
      </c>
      <c r="I2856">
        <v>18.999999999999652</v>
      </c>
      <c r="J2856">
        <v>40.500000000000199</v>
      </c>
      <c r="K2856">
        <v>18.999999999999652</v>
      </c>
    </row>
    <row r="2857" spans="2:11" x14ac:dyDescent="0.35">
      <c r="B2857">
        <v>40.499999999999815</v>
      </c>
      <c r="C2857">
        <v>19.00000000000032</v>
      </c>
      <c r="D2857">
        <v>40.499999999999815</v>
      </c>
      <c r="E2857">
        <v>19.00000000000032</v>
      </c>
      <c r="F2857">
        <v>40.500000000000199</v>
      </c>
      <c r="G2857">
        <v>18.999999999999652</v>
      </c>
      <c r="H2857">
        <v>40.500000000000199</v>
      </c>
      <c r="I2857">
        <v>18.999999999999652</v>
      </c>
      <c r="J2857">
        <v>40.500000000000199</v>
      </c>
      <c r="K2857">
        <v>18.999999999999652</v>
      </c>
    </row>
    <row r="2858" spans="2:11" x14ac:dyDescent="0.35">
      <c r="B2858">
        <v>40.499999999999815</v>
      </c>
      <c r="C2858">
        <v>19.00000000000032</v>
      </c>
      <c r="D2858">
        <v>40.499999999999815</v>
      </c>
      <c r="E2858">
        <v>19.00000000000032</v>
      </c>
      <c r="F2858">
        <v>40.500000000000199</v>
      </c>
      <c r="G2858">
        <v>18.999999999999652</v>
      </c>
      <c r="H2858">
        <v>40.500000000000199</v>
      </c>
      <c r="I2858">
        <v>18.999999999999652</v>
      </c>
      <c r="J2858">
        <v>40.500000000000199</v>
      </c>
      <c r="K2858">
        <v>18.999999999999652</v>
      </c>
    </row>
    <row r="2859" spans="2:11" x14ac:dyDescent="0.35">
      <c r="B2859">
        <v>40.499999999999815</v>
      </c>
      <c r="C2859">
        <v>19.00000000000032</v>
      </c>
      <c r="D2859">
        <v>40.499999999999815</v>
      </c>
      <c r="E2859">
        <v>19.00000000000032</v>
      </c>
      <c r="F2859">
        <v>40.500000000000199</v>
      </c>
      <c r="G2859">
        <v>18.999999999999652</v>
      </c>
      <c r="H2859">
        <v>40.500000000000199</v>
      </c>
      <c r="I2859">
        <v>18.999999999999652</v>
      </c>
      <c r="J2859">
        <v>40.500000000000199</v>
      </c>
      <c r="K2859">
        <v>18.999999999999652</v>
      </c>
    </row>
    <row r="2860" spans="2:11" x14ac:dyDescent="0.35">
      <c r="B2860">
        <v>40.499999999999815</v>
      </c>
      <c r="C2860">
        <v>19.00000000000032</v>
      </c>
      <c r="D2860">
        <v>40.499999999999815</v>
      </c>
      <c r="E2860">
        <v>19.00000000000032</v>
      </c>
      <c r="F2860">
        <v>40.500000000000199</v>
      </c>
      <c r="G2860">
        <v>18.999999999999652</v>
      </c>
      <c r="H2860">
        <v>40.500000000000199</v>
      </c>
      <c r="I2860">
        <v>18.999999999999652</v>
      </c>
      <c r="J2860">
        <v>40.500000000000199</v>
      </c>
      <c r="K2860">
        <v>18.999999999999652</v>
      </c>
    </row>
    <row r="2861" spans="2:11" x14ac:dyDescent="0.35">
      <c r="B2861">
        <v>40.499999999999815</v>
      </c>
      <c r="C2861">
        <v>19.00000000000032</v>
      </c>
      <c r="D2861">
        <v>40.499999999999815</v>
      </c>
      <c r="E2861">
        <v>19.00000000000032</v>
      </c>
      <c r="F2861">
        <v>40.500000000000199</v>
      </c>
      <c r="G2861">
        <v>18.999999999999652</v>
      </c>
      <c r="H2861">
        <v>40.500000000000199</v>
      </c>
      <c r="I2861">
        <v>18.999999999999652</v>
      </c>
      <c r="J2861">
        <v>40.500000000000199</v>
      </c>
      <c r="K2861">
        <v>18.999999999999652</v>
      </c>
    </row>
    <row r="2862" spans="2:11" x14ac:dyDescent="0.35">
      <c r="B2862">
        <v>40.499999999999815</v>
      </c>
      <c r="C2862">
        <v>19.00000000000032</v>
      </c>
      <c r="D2862">
        <v>40.499999999999815</v>
      </c>
      <c r="E2862">
        <v>19.00000000000032</v>
      </c>
      <c r="F2862">
        <v>40.500000000000199</v>
      </c>
      <c r="G2862">
        <v>18.999999999999652</v>
      </c>
      <c r="H2862">
        <v>40.500000000000199</v>
      </c>
      <c r="I2862">
        <v>18.999999999999652</v>
      </c>
      <c r="J2862">
        <v>40.500000000000199</v>
      </c>
      <c r="K2862">
        <v>18.999999999999652</v>
      </c>
    </row>
    <row r="2863" spans="2:11" x14ac:dyDescent="0.35">
      <c r="B2863">
        <v>40.499999999999815</v>
      </c>
      <c r="C2863">
        <v>19.00000000000032</v>
      </c>
      <c r="D2863">
        <v>40.499999999999815</v>
      </c>
      <c r="E2863">
        <v>19.00000000000032</v>
      </c>
      <c r="F2863">
        <v>40.500000000000199</v>
      </c>
      <c r="G2863">
        <v>18.999999999999652</v>
      </c>
      <c r="H2863">
        <v>40.500000000000199</v>
      </c>
      <c r="I2863">
        <v>18.999999999999652</v>
      </c>
      <c r="J2863">
        <v>40.500000000000199</v>
      </c>
      <c r="K2863">
        <v>18.999999999999652</v>
      </c>
    </row>
    <row r="2864" spans="2:11" x14ac:dyDescent="0.35">
      <c r="B2864">
        <v>40.499999999999815</v>
      </c>
      <c r="C2864">
        <v>19.00000000000032</v>
      </c>
      <c r="D2864">
        <v>40.499999999999815</v>
      </c>
      <c r="E2864">
        <v>19.00000000000032</v>
      </c>
      <c r="F2864">
        <v>40.500000000000199</v>
      </c>
      <c r="G2864">
        <v>18.999999999999652</v>
      </c>
      <c r="H2864">
        <v>40.500000000000199</v>
      </c>
      <c r="I2864">
        <v>18.999999999999652</v>
      </c>
      <c r="J2864">
        <v>40.500000000000199</v>
      </c>
      <c r="K2864">
        <v>18.999999999999652</v>
      </c>
    </row>
    <row r="2865" spans="2:11" x14ac:dyDescent="0.35">
      <c r="B2865">
        <v>40.499999999999815</v>
      </c>
      <c r="C2865">
        <v>19.00000000000032</v>
      </c>
      <c r="D2865">
        <v>40.499999999999815</v>
      </c>
      <c r="E2865">
        <v>19.00000000000032</v>
      </c>
      <c r="F2865">
        <v>40.500000000000199</v>
      </c>
      <c r="G2865">
        <v>18.999999999999652</v>
      </c>
      <c r="H2865">
        <v>40.500000000000199</v>
      </c>
      <c r="I2865">
        <v>18.999999999999652</v>
      </c>
      <c r="J2865">
        <v>40.500000000000199</v>
      </c>
      <c r="K2865">
        <v>18.999999999999652</v>
      </c>
    </row>
    <row r="2866" spans="2:11" x14ac:dyDescent="0.35">
      <c r="B2866">
        <v>40.499999999999815</v>
      </c>
      <c r="C2866">
        <v>19.00000000000032</v>
      </c>
      <c r="D2866">
        <v>40.499999999999815</v>
      </c>
      <c r="E2866">
        <v>19.00000000000032</v>
      </c>
      <c r="F2866">
        <v>40.500000000000199</v>
      </c>
      <c r="G2866">
        <v>18.999999999999652</v>
      </c>
      <c r="H2866">
        <v>40.500000000000199</v>
      </c>
      <c r="I2866">
        <v>18.999999999999652</v>
      </c>
      <c r="J2866">
        <v>40.500000000000199</v>
      </c>
      <c r="K2866">
        <v>18.999999999999652</v>
      </c>
    </row>
    <row r="2867" spans="2:11" x14ac:dyDescent="0.35">
      <c r="B2867">
        <v>40.499999999999815</v>
      </c>
      <c r="C2867">
        <v>19.00000000000032</v>
      </c>
      <c r="D2867">
        <v>40.499999999999815</v>
      </c>
      <c r="E2867">
        <v>19.00000000000032</v>
      </c>
      <c r="F2867">
        <v>40.500000000000199</v>
      </c>
      <c r="G2867">
        <v>18.999999999999652</v>
      </c>
      <c r="H2867">
        <v>40.500000000000199</v>
      </c>
      <c r="I2867">
        <v>18.999999999999652</v>
      </c>
      <c r="J2867">
        <v>40.500000000000199</v>
      </c>
      <c r="K2867">
        <v>18.999999999999652</v>
      </c>
    </row>
    <row r="2868" spans="2:11" x14ac:dyDescent="0.35">
      <c r="B2868">
        <v>40.499999999999815</v>
      </c>
      <c r="C2868">
        <v>19.00000000000032</v>
      </c>
      <c r="D2868">
        <v>40.499999999999815</v>
      </c>
      <c r="E2868">
        <v>19.00000000000032</v>
      </c>
      <c r="F2868">
        <v>40.500000000000199</v>
      </c>
      <c r="G2868">
        <v>18.999999999999652</v>
      </c>
      <c r="H2868">
        <v>40.500000000000199</v>
      </c>
      <c r="I2868">
        <v>18.999999999999652</v>
      </c>
      <c r="J2868">
        <v>40.500000000000199</v>
      </c>
      <c r="K2868">
        <v>18.999999999999652</v>
      </c>
    </row>
    <row r="2869" spans="2:11" x14ac:dyDescent="0.35">
      <c r="B2869">
        <v>40.499999999999815</v>
      </c>
      <c r="C2869">
        <v>19.00000000000032</v>
      </c>
      <c r="D2869">
        <v>40.499999999999815</v>
      </c>
      <c r="E2869">
        <v>19.00000000000032</v>
      </c>
      <c r="F2869">
        <v>40.500000000000199</v>
      </c>
      <c r="G2869">
        <v>18.999999999999652</v>
      </c>
      <c r="H2869">
        <v>40.500000000000199</v>
      </c>
      <c r="I2869">
        <v>18.999999999999652</v>
      </c>
      <c r="J2869">
        <v>40.500000000000199</v>
      </c>
      <c r="K2869">
        <v>18.999999999999652</v>
      </c>
    </row>
    <row r="2870" spans="2:11" x14ac:dyDescent="0.35">
      <c r="B2870">
        <v>40.499999999999815</v>
      </c>
      <c r="C2870">
        <v>19.00000000000032</v>
      </c>
      <c r="D2870">
        <v>40.499999999999815</v>
      </c>
      <c r="E2870">
        <v>19.00000000000032</v>
      </c>
      <c r="F2870">
        <v>40.500000000000199</v>
      </c>
      <c r="G2870">
        <v>18.999999999999652</v>
      </c>
      <c r="H2870">
        <v>40.500000000000199</v>
      </c>
      <c r="I2870">
        <v>18.999999999999652</v>
      </c>
      <c r="J2870">
        <v>40.500000000000199</v>
      </c>
      <c r="K2870">
        <v>18.999999999999652</v>
      </c>
    </row>
    <row r="2871" spans="2:11" x14ac:dyDescent="0.35">
      <c r="B2871">
        <v>40.499999999999815</v>
      </c>
      <c r="C2871">
        <v>19.00000000000032</v>
      </c>
      <c r="D2871">
        <v>40.499999999999815</v>
      </c>
      <c r="E2871">
        <v>19.00000000000032</v>
      </c>
      <c r="F2871">
        <v>40.500000000000199</v>
      </c>
      <c r="G2871">
        <v>18.999999999999652</v>
      </c>
      <c r="H2871">
        <v>40.500000000000199</v>
      </c>
      <c r="I2871">
        <v>18.999999999999652</v>
      </c>
      <c r="J2871">
        <v>40.500000000000199</v>
      </c>
      <c r="K2871">
        <v>18.999999999999652</v>
      </c>
    </row>
    <row r="2872" spans="2:11" x14ac:dyDescent="0.35">
      <c r="B2872">
        <v>40.499999999999815</v>
      </c>
      <c r="C2872">
        <v>19.00000000000032</v>
      </c>
      <c r="D2872">
        <v>40.499999999999815</v>
      </c>
      <c r="E2872">
        <v>19.00000000000032</v>
      </c>
      <c r="F2872">
        <v>40.500000000000199</v>
      </c>
      <c r="G2872">
        <v>18.999999999999652</v>
      </c>
      <c r="H2872">
        <v>40.500000000000199</v>
      </c>
      <c r="I2872">
        <v>18.999999999999652</v>
      </c>
      <c r="J2872">
        <v>40.500000000000199</v>
      </c>
      <c r="K2872">
        <v>18.999999999999652</v>
      </c>
    </row>
    <row r="2873" spans="2:11" x14ac:dyDescent="0.35">
      <c r="B2873">
        <v>40.499999999999815</v>
      </c>
      <c r="C2873">
        <v>19.00000000000032</v>
      </c>
      <c r="D2873">
        <v>40.499999999999815</v>
      </c>
      <c r="E2873">
        <v>19.00000000000032</v>
      </c>
      <c r="F2873">
        <v>40.500000000000199</v>
      </c>
      <c r="G2873">
        <v>18.999999999999652</v>
      </c>
      <c r="H2873">
        <v>40.500000000000199</v>
      </c>
      <c r="I2873">
        <v>18.999999999999652</v>
      </c>
      <c r="J2873">
        <v>40.500000000000199</v>
      </c>
      <c r="K2873">
        <v>18.999999999999652</v>
      </c>
    </row>
    <row r="2874" spans="2:11" x14ac:dyDescent="0.35">
      <c r="B2874">
        <v>40.499999999999815</v>
      </c>
      <c r="C2874">
        <v>19.00000000000032</v>
      </c>
      <c r="D2874">
        <v>40.499999999999815</v>
      </c>
      <c r="E2874">
        <v>19.00000000000032</v>
      </c>
      <c r="F2874">
        <v>40.500000000000199</v>
      </c>
      <c r="G2874">
        <v>18.999999999999652</v>
      </c>
      <c r="H2874">
        <v>40.500000000000199</v>
      </c>
      <c r="I2874">
        <v>18.999999999999652</v>
      </c>
      <c r="J2874">
        <v>40.500000000000199</v>
      </c>
      <c r="K2874">
        <v>18.999999999999652</v>
      </c>
    </row>
    <row r="2875" spans="2:11" x14ac:dyDescent="0.35">
      <c r="B2875">
        <v>40.499999999999815</v>
      </c>
      <c r="C2875">
        <v>19.00000000000032</v>
      </c>
      <c r="D2875">
        <v>40.499999999999815</v>
      </c>
      <c r="E2875">
        <v>19.00000000000032</v>
      </c>
      <c r="F2875">
        <v>40.500000000000199</v>
      </c>
      <c r="G2875">
        <v>18.999999999999652</v>
      </c>
      <c r="H2875">
        <v>40.500000000000199</v>
      </c>
      <c r="I2875">
        <v>18.999999999999652</v>
      </c>
      <c r="J2875">
        <v>40.500000000000199</v>
      </c>
      <c r="K2875">
        <v>18.999999999999652</v>
      </c>
    </row>
    <row r="2876" spans="2:11" x14ac:dyDescent="0.35">
      <c r="B2876">
        <v>40.499999999999815</v>
      </c>
      <c r="C2876">
        <v>19.00000000000032</v>
      </c>
      <c r="D2876">
        <v>40.499999999999815</v>
      </c>
      <c r="E2876">
        <v>19.00000000000032</v>
      </c>
      <c r="F2876">
        <v>40.500000000000199</v>
      </c>
      <c r="G2876">
        <v>18.999999999999652</v>
      </c>
      <c r="H2876">
        <v>40.500000000000199</v>
      </c>
      <c r="I2876">
        <v>18.999999999999652</v>
      </c>
      <c r="J2876">
        <v>40.500000000000199</v>
      </c>
      <c r="K2876">
        <v>18.999999999999652</v>
      </c>
    </row>
    <row r="2877" spans="2:11" x14ac:dyDescent="0.35">
      <c r="B2877">
        <v>40.499999999999815</v>
      </c>
      <c r="C2877">
        <v>19.00000000000032</v>
      </c>
      <c r="D2877">
        <v>40.499999999999815</v>
      </c>
      <c r="E2877">
        <v>19.00000000000032</v>
      </c>
      <c r="F2877">
        <v>40.500000000000199</v>
      </c>
      <c r="G2877">
        <v>18.999999999999652</v>
      </c>
      <c r="H2877">
        <v>40.500000000000199</v>
      </c>
      <c r="I2877">
        <v>18.999999999999652</v>
      </c>
      <c r="J2877">
        <v>40.500000000000199</v>
      </c>
      <c r="K2877">
        <v>18.999999999999652</v>
      </c>
    </row>
    <row r="2878" spans="2:11" x14ac:dyDescent="0.35">
      <c r="B2878">
        <v>40.499999999999815</v>
      </c>
      <c r="C2878">
        <v>19.00000000000032</v>
      </c>
      <c r="D2878">
        <v>40.499999999999815</v>
      </c>
      <c r="E2878">
        <v>19.00000000000032</v>
      </c>
      <c r="F2878">
        <v>40.500000000000199</v>
      </c>
      <c r="G2878">
        <v>18.999999999999652</v>
      </c>
      <c r="H2878">
        <v>40.500000000000199</v>
      </c>
      <c r="I2878">
        <v>18.999999999999652</v>
      </c>
      <c r="J2878">
        <v>40.500000000000199</v>
      </c>
      <c r="K2878">
        <v>18.999999999999652</v>
      </c>
    </row>
    <row r="2879" spans="2:11" x14ac:dyDescent="0.35">
      <c r="B2879">
        <v>40.499999999999815</v>
      </c>
      <c r="C2879">
        <v>19.00000000000032</v>
      </c>
      <c r="D2879">
        <v>40.499999999999815</v>
      </c>
      <c r="E2879">
        <v>19.00000000000032</v>
      </c>
      <c r="F2879">
        <v>40.500000000000199</v>
      </c>
      <c r="G2879">
        <v>18.999999999999652</v>
      </c>
      <c r="H2879">
        <v>40.500000000000199</v>
      </c>
      <c r="I2879">
        <v>18.999999999999652</v>
      </c>
      <c r="J2879">
        <v>40.500000000000199</v>
      </c>
      <c r="K2879">
        <v>18.999999999999652</v>
      </c>
    </row>
    <row r="2880" spans="2:11" x14ac:dyDescent="0.35">
      <c r="B2880">
        <v>40.499999999999815</v>
      </c>
      <c r="C2880">
        <v>19.00000000000032</v>
      </c>
      <c r="D2880">
        <v>40.499999999999815</v>
      </c>
      <c r="E2880">
        <v>19.00000000000032</v>
      </c>
      <c r="F2880">
        <v>40.500000000000199</v>
      </c>
      <c r="G2880">
        <v>18.999999999999652</v>
      </c>
      <c r="H2880">
        <v>40.500000000000199</v>
      </c>
      <c r="I2880">
        <v>18.999999999999652</v>
      </c>
      <c r="J2880">
        <v>40.500000000000199</v>
      </c>
      <c r="K2880">
        <v>18.999999999999652</v>
      </c>
    </row>
    <row r="2881" spans="2:11" x14ac:dyDescent="0.35">
      <c r="B2881">
        <v>40.499999999999815</v>
      </c>
      <c r="C2881">
        <v>19.00000000000032</v>
      </c>
      <c r="D2881">
        <v>40.499999999999815</v>
      </c>
      <c r="E2881">
        <v>19.00000000000032</v>
      </c>
      <c r="F2881">
        <v>40.500000000000199</v>
      </c>
      <c r="G2881">
        <v>18.999999999999652</v>
      </c>
      <c r="H2881">
        <v>40.500000000000199</v>
      </c>
      <c r="I2881">
        <v>18.999999999999652</v>
      </c>
      <c r="J2881">
        <v>40.500000000000199</v>
      </c>
      <c r="K2881">
        <v>18.999999999999652</v>
      </c>
    </row>
    <row r="2882" spans="2:11" x14ac:dyDescent="0.35">
      <c r="B2882">
        <v>40.499999999999815</v>
      </c>
      <c r="C2882">
        <v>19.00000000000032</v>
      </c>
      <c r="D2882">
        <v>40.499999999999815</v>
      </c>
      <c r="E2882">
        <v>19.00000000000032</v>
      </c>
      <c r="F2882">
        <v>40.500000000000199</v>
      </c>
      <c r="G2882">
        <v>18.999999999999652</v>
      </c>
      <c r="H2882">
        <v>40.500000000000199</v>
      </c>
      <c r="I2882">
        <v>18.999999999999652</v>
      </c>
      <c r="J2882">
        <v>40.500000000000199</v>
      </c>
      <c r="K2882">
        <v>18.999999999999652</v>
      </c>
    </row>
    <row r="2883" spans="2:11" x14ac:dyDescent="0.35">
      <c r="B2883">
        <v>40.499999999999815</v>
      </c>
      <c r="C2883">
        <v>19.00000000000032</v>
      </c>
      <c r="D2883">
        <v>40.499999999999815</v>
      </c>
      <c r="E2883">
        <v>19.00000000000032</v>
      </c>
      <c r="F2883">
        <v>40.500000000000199</v>
      </c>
      <c r="G2883">
        <v>18.999999999999652</v>
      </c>
      <c r="H2883">
        <v>40.500000000000199</v>
      </c>
      <c r="I2883">
        <v>18.999999999999652</v>
      </c>
      <c r="J2883">
        <v>40.500000000000199</v>
      </c>
      <c r="K2883">
        <v>18.999999999999652</v>
      </c>
    </row>
    <row r="2884" spans="2:11" x14ac:dyDescent="0.35">
      <c r="B2884">
        <v>40.499999999999815</v>
      </c>
      <c r="C2884">
        <v>19.00000000000032</v>
      </c>
      <c r="D2884">
        <v>40.499999999999815</v>
      </c>
      <c r="E2884">
        <v>19.00000000000032</v>
      </c>
      <c r="F2884">
        <v>40.500000000000199</v>
      </c>
      <c r="G2884">
        <v>18.999999999999652</v>
      </c>
      <c r="H2884">
        <v>40.500000000000199</v>
      </c>
      <c r="I2884">
        <v>18.999999999999652</v>
      </c>
      <c r="J2884">
        <v>40.500000000000199</v>
      </c>
      <c r="K2884">
        <v>18.999999999999652</v>
      </c>
    </row>
    <row r="2885" spans="2:11" x14ac:dyDescent="0.35">
      <c r="B2885">
        <v>40.499999999999815</v>
      </c>
      <c r="C2885">
        <v>19.00000000000032</v>
      </c>
      <c r="D2885">
        <v>40.499999999999815</v>
      </c>
      <c r="E2885">
        <v>19.00000000000032</v>
      </c>
      <c r="F2885">
        <v>40.500000000000199</v>
      </c>
      <c r="G2885">
        <v>18.999999999999652</v>
      </c>
      <c r="H2885">
        <v>40.500000000000199</v>
      </c>
      <c r="I2885">
        <v>18.999999999999652</v>
      </c>
      <c r="J2885">
        <v>40.500000000000199</v>
      </c>
      <c r="K2885">
        <v>18.999999999999652</v>
      </c>
    </row>
    <row r="2886" spans="2:11" x14ac:dyDescent="0.35">
      <c r="B2886">
        <v>40.499999999999815</v>
      </c>
      <c r="C2886">
        <v>19.00000000000032</v>
      </c>
      <c r="D2886">
        <v>40.499999999999815</v>
      </c>
      <c r="E2886">
        <v>19.00000000000032</v>
      </c>
      <c r="F2886">
        <v>40.500000000000199</v>
      </c>
      <c r="G2886">
        <v>18.999999999999652</v>
      </c>
      <c r="H2886">
        <v>40.500000000000199</v>
      </c>
      <c r="I2886">
        <v>18.999999999999652</v>
      </c>
      <c r="J2886">
        <v>40.500000000000199</v>
      </c>
      <c r="K2886">
        <v>18.999999999999652</v>
      </c>
    </row>
    <row r="2887" spans="2:11" x14ac:dyDescent="0.35">
      <c r="B2887">
        <v>40.499999999999815</v>
      </c>
      <c r="C2887">
        <v>19.00000000000032</v>
      </c>
      <c r="D2887">
        <v>40.499999999999815</v>
      </c>
      <c r="E2887">
        <v>19.00000000000032</v>
      </c>
      <c r="F2887">
        <v>40.500000000000199</v>
      </c>
      <c r="G2887">
        <v>18.999999999999652</v>
      </c>
      <c r="H2887">
        <v>40.500000000000199</v>
      </c>
      <c r="I2887">
        <v>18.999999999999652</v>
      </c>
      <c r="J2887">
        <v>40.500000000000199</v>
      </c>
      <c r="K2887">
        <v>18.999999999999652</v>
      </c>
    </row>
    <row r="2888" spans="2:11" x14ac:dyDescent="0.35">
      <c r="B2888">
        <v>40.499999999999815</v>
      </c>
      <c r="C2888">
        <v>19.00000000000032</v>
      </c>
      <c r="D2888">
        <v>40.499999999999815</v>
      </c>
      <c r="E2888">
        <v>19.00000000000032</v>
      </c>
      <c r="F2888">
        <v>40.500000000000199</v>
      </c>
      <c r="G2888">
        <v>18.999999999999652</v>
      </c>
      <c r="H2888">
        <v>40.500000000000199</v>
      </c>
      <c r="I2888">
        <v>18.999999999999652</v>
      </c>
      <c r="J2888">
        <v>40.500000000000199</v>
      </c>
      <c r="K2888">
        <v>18.999999999999652</v>
      </c>
    </row>
    <row r="2889" spans="2:11" x14ac:dyDescent="0.35">
      <c r="B2889">
        <v>40.499999999999815</v>
      </c>
      <c r="C2889">
        <v>19.00000000000032</v>
      </c>
      <c r="D2889">
        <v>40.499999999999815</v>
      </c>
      <c r="E2889">
        <v>19.00000000000032</v>
      </c>
      <c r="F2889">
        <v>40.500000000000199</v>
      </c>
      <c r="G2889">
        <v>18.999999999999652</v>
      </c>
      <c r="H2889">
        <v>40.500000000000199</v>
      </c>
      <c r="I2889">
        <v>18.999999999999652</v>
      </c>
      <c r="J2889">
        <v>40.500000000000199</v>
      </c>
      <c r="K2889">
        <v>18.999999999999652</v>
      </c>
    </row>
    <row r="2890" spans="2:11" x14ac:dyDescent="0.35">
      <c r="B2890">
        <v>40.499999999999815</v>
      </c>
      <c r="C2890">
        <v>19.00000000000032</v>
      </c>
      <c r="D2890">
        <v>40.499999999999815</v>
      </c>
      <c r="E2890">
        <v>19.00000000000032</v>
      </c>
      <c r="F2890">
        <v>40.500000000000199</v>
      </c>
      <c r="G2890">
        <v>18.999999999999652</v>
      </c>
      <c r="H2890">
        <v>40.500000000000199</v>
      </c>
      <c r="I2890">
        <v>18.999999999999652</v>
      </c>
      <c r="J2890">
        <v>40.500000000000199</v>
      </c>
      <c r="K2890">
        <v>18.999999999999652</v>
      </c>
    </row>
    <row r="2891" spans="2:11" x14ac:dyDescent="0.35">
      <c r="B2891">
        <v>40.499999999999815</v>
      </c>
      <c r="C2891">
        <v>19.00000000000032</v>
      </c>
      <c r="D2891">
        <v>40.499999999999815</v>
      </c>
      <c r="E2891">
        <v>19.00000000000032</v>
      </c>
      <c r="F2891">
        <v>40.500000000000199</v>
      </c>
      <c r="G2891">
        <v>18.999999999999652</v>
      </c>
      <c r="H2891">
        <v>40.500000000000199</v>
      </c>
      <c r="I2891">
        <v>18.999999999999652</v>
      </c>
      <c r="J2891">
        <v>40.500000000000199</v>
      </c>
      <c r="K2891">
        <v>18.999999999999652</v>
      </c>
    </row>
    <row r="2892" spans="2:11" x14ac:dyDescent="0.35">
      <c r="B2892">
        <v>40.499999999999815</v>
      </c>
      <c r="C2892">
        <v>19.00000000000032</v>
      </c>
      <c r="D2892">
        <v>40.499999999999815</v>
      </c>
      <c r="E2892">
        <v>19.00000000000032</v>
      </c>
      <c r="F2892">
        <v>40.500000000000199</v>
      </c>
      <c r="G2892">
        <v>18.999999999999652</v>
      </c>
      <c r="H2892">
        <v>40.500000000000199</v>
      </c>
      <c r="I2892">
        <v>18.999999999999652</v>
      </c>
      <c r="J2892">
        <v>40.500000000000199</v>
      </c>
      <c r="K2892">
        <v>18.999999999999652</v>
      </c>
    </row>
    <row r="2893" spans="2:11" x14ac:dyDescent="0.35">
      <c r="B2893">
        <v>40.499999999999815</v>
      </c>
      <c r="C2893">
        <v>19.00000000000032</v>
      </c>
      <c r="D2893">
        <v>40.499999999999815</v>
      </c>
      <c r="E2893">
        <v>19.00000000000032</v>
      </c>
      <c r="F2893">
        <v>40.500000000000199</v>
      </c>
      <c r="G2893">
        <v>18.999999999999652</v>
      </c>
      <c r="H2893">
        <v>40.500000000000199</v>
      </c>
      <c r="I2893">
        <v>18.999999999999652</v>
      </c>
      <c r="J2893">
        <v>40.500000000000199</v>
      </c>
      <c r="K2893">
        <v>18.999999999999652</v>
      </c>
    </row>
    <row r="2894" spans="2:11" x14ac:dyDescent="0.35">
      <c r="B2894">
        <v>40.499999999999815</v>
      </c>
      <c r="C2894">
        <v>19.00000000000032</v>
      </c>
      <c r="D2894">
        <v>40.499999999999815</v>
      </c>
      <c r="E2894">
        <v>19.00000000000032</v>
      </c>
      <c r="F2894">
        <v>40.500000000000199</v>
      </c>
      <c r="G2894">
        <v>18.999999999999652</v>
      </c>
      <c r="H2894">
        <v>40.500000000000199</v>
      </c>
      <c r="I2894">
        <v>18.999999999999652</v>
      </c>
      <c r="J2894">
        <v>40.500000000000199</v>
      </c>
      <c r="K2894">
        <v>18.999999999999652</v>
      </c>
    </row>
    <row r="2895" spans="2:11" x14ac:dyDescent="0.35">
      <c r="B2895">
        <v>40.499999999999815</v>
      </c>
      <c r="C2895">
        <v>19.00000000000032</v>
      </c>
      <c r="D2895">
        <v>40.499999999999815</v>
      </c>
      <c r="E2895">
        <v>19.00000000000032</v>
      </c>
      <c r="F2895">
        <v>40.500000000000199</v>
      </c>
      <c r="G2895">
        <v>18.999999999999652</v>
      </c>
      <c r="H2895">
        <v>40.500000000000199</v>
      </c>
      <c r="I2895">
        <v>18.999999999999652</v>
      </c>
      <c r="J2895">
        <v>40.500000000000199</v>
      </c>
      <c r="K2895">
        <v>18.999999999999652</v>
      </c>
    </row>
    <row r="2896" spans="2:11" x14ac:dyDescent="0.35">
      <c r="B2896">
        <v>40.499999999999815</v>
      </c>
      <c r="C2896">
        <v>19.00000000000032</v>
      </c>
      <c r="D2896">
        <v>40.499999999999815</v>
      </c>
      <c r="E2896">
        <v>19.00000000000032</v>
      </c>
      <c r="F2896">
        <v>40.500000000000199</v>
      </c>
      <c r="G2896">
        <v>18.999999999999652</v>
      </c>
      <c r="H2896">
        <v>40.500000000000199</v>
      </c>
      <c r="I2896">
        <v>18.999999999999652</v>
      </c>
      <c r="J2896">
        <v>40.500000000000199</v>
      </c>
      <c r="K2896">
        <v>18.999999999999652</v>
      </c>
    </row>
    <row r="2897" spans="2:11" x14ac:dyDescent="0.35">
      <c r="B2897">
        <v>40.499999999999815</v>
      </c>
      <c r="C2897">
        <v>19.00000000000032</v>
      </c>
      <c r="D2897">
        <v>40.499999999999815</v>
      </c>
      <c r="E2897">
        <v>19.00000000000032</v>
      </c>
      <c r="F2897">
        <v>40.500000000000199</v>
      </c>
      <c r="G2897">
        <v>18.999999999999652</v>
      </c>
      <c r="H2897">
        <v>40.500000000000199</v>
      </c>
      <c r="I2897">
        <v>18.999999999999652</v>
      </c>
      <c r="J2897">
        <v>40.500000000000199</v>
      </c>
      <c r="K2897">
        <v>18.999999999999652</v>
      </c>
    </row>
    <row r="2898" spans="2:11" x14ac:dyDescent="0.35">
      <c r="B2898">
        <v>40.499999999999815</v>
      </c>
      <c r="C2898">
        <v>19.00000000000032</v>
      </c>
      <c r="D2898">
        <v>40.499999999999815</v>
      </c>
      <c r="E2898">
        <v>19.00000000000032</v>
      </c>
      <c r="F2898">
        <v>40.500000000000199</v>
      </c>
      <c r="G2898">
        <v>18.999999999999652</v>
      </c>
      <c r="H2898">
        <v>40.500000000000199</v>
      </c>
      <c r="I2898">
        <v>18.999999999999652</v>
      </c>
      <c r="J2898">
        <v>40.500000000000199</v>
      </c>
      <c r="K2898">
        <v>18.999999999999652</v>
      </c>
    </row>
    <row r="2899" spans="2:11" x14ac:dyDescent="0.35">
      <c r="B2899">
        <v>40.499999999999815</v>
      </c>
      <c r="C2899">
        <v>19.00000000000032</v>
      </c>
      <c r="D2899">
        <v>40.499999999999815</v>
      </c>
      <c r="E2899">
        <v>19.00000000000032</v>
      </c>
      <c r="F2899">
        <v>40.500000000000199</v>
      </c>
      <c r="G2899">
        <v>18.999999999999652</v>
      </c>
      <c r="H2899">
        <v>40.500000000000199</v>
      </c>
      <c r="I2899">
        <v>18.999999999999652</v>
      </c>
      <c r="J2899">
        <v>40.500000000000199</v>
      </c>
      <c r="K2899">
        <v>18.999999999999652</v>
      </c>
    </row>
    <row r="2900" spans="2:11" x14ac:dyDescent="0.35">
      <c r="B2900">
        <v>40.499999999999815</v>
      </c>
      <c r="C2900">
        <v>19.00000000000032</v>
      </c>
      <c r="D2900">
        <v>40.499999999999815</v>
      </c>
      <c r="E2900">
        <v>19.00000000000032</v>
      </c>
      <c r="F2900">
        <v>40.500000000000199</v>
      </c>
      <c r="G2900">
        <v>18.999999999999652</v>
      </c>
      <c r="H2900">
        <v>40.500000000000199</v>
      </c>
      <c r="I2900">
        <v>18.999999999999652</v>
      </c>
      <c r="J2900">
        <v>40.500000000000199</v>
      </c>
      <c r="K2900">
        <v>18.999999999999652</v>
      </c>
    </row>
    <row r="2901" spans="2:11" x14ac:dyDescent="0.35">
      <c r="B2901">
        <v>40.499999999999815</v>
      </c>
      <c r="C2901">
        <v>19.00000000000032</v>
      </c>
      <c r="D2901">
        <v>40.499999999999815</v>
      </c>
      <c r="E2901">
        <v>19.00000000000032</v>
      </c>
      <c r="F2901">
        <v>40.500000000000199</v>
      </c>
      <c r="G2901">
        <v>18.999999999999652</v>
      </c>
      <c r="H2901">
        <v>40.500000000000199</v>
      </c>
      <c r="I2901">
        <v>18.999999999999652</v>
      </c>
      <c r="J2901">
        <v>40.500000000000199</v>
      </c>
      <c r="K2901">
        <v>18.999999999999652</v>
      </c>
    </row>
    <row r="2902" spans="2:11" x14ac:dyDescent="0.35">
      <c r="B2902">
        <v>40.499999999999815</v>
      </c>
      <c r="C2902">
        <v>19.00000000000032</v>
      </c>
      <c r="D2902">
        <v>40.499999999999815</v>
      </c>
      <c r="E2902">
        <v>19.00000000000032</v>
      </c>
      <c r="F2902">
        <v>40.500000000000199</v>
      </c>
      <c r="G2902">
        <v>18.999999999999652</v>
      </c>
      <c r="H2902">
        <v>40.500000000000199</v>
      </c>
      <c r="I2902">
        <v>18.999999999999652</v>
      </c>
      <c r="J2902">
        <v>40.500000000000199</v>
      </c>
      <c r="K2902">
        <v>18.999999999999652</v>
      </c>
    </row>
    <row r="2903" spans="2:11" x14ac:dyDescent="0.35">
      <c r="B2903">
        <v>40.499999999999815</v>
      </c>
      <c r="C2903">
        <v>19.00000000000032</v>
      </c>
      <c r="D2903">
        <v>40.499999999999815</v>
      </c>
      <c r="E2903">
        <v>19.00000000000032</v>
      </c>
      <c r="F2903">
        <v>40.500000000000199</v>
      </c>
      <c r="G2903">
        <v>18.999999999999652</v>
      </c>
      <c r="H2903">
        <v>40.500000000000199</v>
      </c>
      <c r="I2903">
        <v>18.999999999999652</v>
      </c>
      <c r="J2903">
        <v>40.500000000000199</v>
      </c>
      <c r="K2903">
        <v>18.999999999999652</v>
      </c>
    </row>
    <row r="2904" spans="2:11" x14ac:dyDescent="0.35">
      <c r="B2904">
        <v>40.499999999999815</v>
      </c>
      <c r="C2904">
        <v>19.00000000000032</v>
      </c>
      <c r="D2904">
        <v>40.499999999999815</v>
      </c>
      <c r="E2904">
        <v>19.00000000000032</v>
      </c>
      <c r="F2904">
        <v>40.500000000000199</v>
      </c>
      <c r="G2904">
        <v>18.999999999999652</v>
      </c>
      <c r="H2904">
        <v>40.500000000000199</v>
      </c>
      <c r="I2904">
        <v>18.999999999999652</v>
      </c>
      <c r="J2904">
        <v>40.500000000000199</v>
      </c>
      <c r="K2904">
        <v>18.999999999999652</v>
      </c>
    </row>
    <row r="2905" spans="2:11" x14ac:dyDescent="0.35">
      <c r="B2905">
        <v>40.499999999999815</v>
      </c>
      <c r="C2905">
        <v>19.00000000000032</v>
      </c>
      <c r="D2905">
        <v>40.499999999999815</v>
      </c>
      <c r="E2905">
        <v>19.00000000000032</v>
      </c>
      <c r="F2905">
        <v>40.500000000000199</v>
      </c>
      <c r="G2905">
        <v>18.999999999999652</v>
      </c>
      <c r="H2905">
        <v>40.500000000000199</v>
      </c>
      <c r="I2905">
        <v>18.999999999999652</v>
      </c>
      <c r="J2905">
        <v>40.500000000000199</v>
      </c>
      <c r="K2905">
        <v>18.999999999999652</v>
      </c>
    </row>
    <row r="2906" spans="2:11" x14ac:dyDescent="0.35">
      <c r="B2906">
        <v>40.499999999999815</v>
      </c>
      <c r="C2906">
        <v>19.00000000000032</v>
      </c>
      <c r="D2906">
        <v>40.499999999999815</v>
      </c>
      <c r="E2906">
        <v>19.00000000000032</v>
      </c>
      <c r="F2906">
        <v>40.500000000000199</v>
      </c>
      <c r="G2906">
        <v>18.999999999999652</v>
      </c>
      <c r="H2906">
        <v>40.500000000000199</v>
      </c>
      <c r="I2906">
        <v>18.999999999999652</v>
      </c>
      <c r="J2906">
        <v>40.500000000000199</v>
      </c>
      <c r="K2906">
        <v>18.999999999999652</v>
      </c>
    </row>
    <row r="2907" spans="2:11" x14ac:dyDescent="0.35">
      <c r="B2907">
        <v>40.499999999999815</v>
      </c>
      <c r="C2907">
        <v>19.00000000000032</v>
      </c>
      <c r="D2907">
        <v>40.499999999999815</v>
      </c>
      <c r="E2907">
        <v>19.00000000000032</v>
      </c>
      <c r="F2907">
        <v>40.500000000000199</v>
      </c>
      <c r="G2907">
        <v>18.999999999999652</v>
      </c>
      <c r="H2907">
        <v>40.500000000000199</v>
      </c>
      <c r="I2907">
        <v>18.999999999999652</v>
      </c>
      <c r="J2907">
        <v>40.500000000000199</v>
      </c>
      <c r="K2907">
        <v>18.999999999999652</v>
      </c>
    </row>
    <row r="2908" spans="2:11" x14ac:dyDescent="0.35">
      <c r="B2908">
        <v>40.499999999999815</v>
      </c>
      <c r="C2908">
        <v>19.00000000000032</v>
      </c>
      <c r="D2908">
        <v>40.499999999999815</v>
      </c>
      <c r="E2908">
        <v>19.00000000000032</v>
      </c>
      <c r="F2908">
        <v>40.500000000000199</v>
      </c>
      <c r="G2908">
        <v>18.999999999999652</v>
      </c>
      <c r="H2908">
        <v>40.500000000000199</v>
      </c>
      <c r="I2908">
        <v>18.999999999999652</v>
      </c>
      <c r="J2908">
        <v>40.500000000000199</v>
      </c>
      <c r="K2908">
        <v>18.999999999999652</v>
      </c>
    </row>
    <row r="2909" spans="2:11" x14ac:dyDescent="0.35">
      <c r="B2909">
        <v>40.499999999999815</v>
      </c>
      <c r="C2909">
        <v>19.00000000000032</v>
      </c>
      <c r="D2909">
        <v>40.499999999999815</v>
      </c>
      <c r="E2909">
        <v>19.00000000000032</v>
      </c>
      <c r="F2909">
        <v>40.500000000000199</v>
      </c>
      <c r="G2909">
        <v>18.999999999999652</v>
      </c>
      <c r="H2909">
        <v>40.500000000000199</v>
      </c>
      <c r="I2909">
        <v>18.999999999999652</v>
      </c>
      <c r="J2909">
        <v>40.500000000000199</v>
      </c>
      <c r="K2909">
        <v>18.999999999999652</v>
      </c>
    </row>
    <row r="2910" spans="2:11" x14ac:dyDescent="0.35">
      <c r="B2910">
        <v>40.499999999999815</v>
      </c>
      <c r="C2910">
        <v>19.00000000000032</v>
      </c>
      <c r="D2910">
        <v>40.499999999999815</v>
      </c>
      <c r="E2910">
        <v>19.00000000000032</v>
      </c>
      <c r="F2910">
        <v>40.500000000000199</v>
      </c>
      <c r="G2910">
        <v>18.999999999999652</v>
      </c>
      <c r="H2910">
        <v>40.500000000000199</v>
      </c>
      <c r="I2910">
        <v>18.999999999999652</v>
      </c>
      <c r="J2910">
        <v>40.500000000000199</v>
      </c>
      <c r="K2910">
        <v>18.999999999999652</v>
      </c>
    </row>
    <row r="2911" spans="2:11" x14ac:dyDescent="0.35">
      <c r="B2911">
        <v>40.499999999999815</v>
      </c>
      <c r="C2911">
        <v>19.00000000000032</v>
      </c>
      <c r="D2911">
        <v>40.499999999999815</v>
      </c>
      <c r="E2911">
        <v>19.00000000000032</v>
      </c>
      <c r="F2911">
        <v>40.500000000000199</v>
      </c>
      <c r="G2911">
        <v>18.999999999999652</v>
      </c>
      <c r="H2911">
        <v>40.500000000000199</v>
      </c>
      <c r="I2911">
        <v>18.999999999999652</v>
      </c>
      <c r="J2911">
        <v>40.500000000000199</v>
      </c>
      <c r="K2911">
        <v>18.999999999999652</v>
      </c>
    </row>
    <row r="2912" spans="2:11" x14ac:dyDescent="0.35">
      <c r="B2912">
        <v>40.499999999999815</v>
      </c>
      <c r="C2912">
        <v>19.00000000000032</v>
      </c>
      <c r="D2912">
        <v>40.499999999999815</v>
      </c>
      <c r="E2912">
        <v>19.00000000000032</v>
      </c>
      <c r="F2912">
        <v>40.500000000000199</v>
      </c>
      <c r="G2912">
        <v>18.999999999999652</v>
      </c>
      <c r="H2912">
        <v>40.500000000000199</v>
      </c>
      <c r="I2912">
        <v>18.999999999999652</v>
      </c>
      <c r="J2912">
        <v>40.500000000000199</v>
      </c>
      <c r="K2912">
        <v>18.999999999999652</v>
      </c>
    </row>
    <row r="2913" spans="2:11" x14ac:dyDescent="0.35">
      <c r="B2913">
        <v>40.499999999999815</v>
      </c>
      <c r="C2913">
        <v>19.00000000000032</v>
      </c>
      <c r="D2913">
        <v>40.499999999999815</v>
      </c>
      <c r="E2913">
        <v>19.00000000000032</v>
      </c>
      <c r="F2913">
        <v>40.500000000000199</v>
      </c>
      <c r="G2913">
        <v>18.999999999999652</v>
      </c>
      <c r="H2913">
        <v>40.500000000000199</v>
      </c>
      <c r="I2913">
        <v>18.999999999999652</v>
      </c>
      <c r="J2913">
        <v>40.500000000000199</v>
      </c>
      <c r="K2913">
        <v>18.999999999999652</v>
      </c>
    </row>
    <row r="2914" spans="2:11" x14ac:dyDescent="0.35">
      <c r="B2914">
        <v>40.499999999999815</v>
      </c>
      <c r="C2914">
        <v>19.00000000000032</v>
      </c>
      <c r="D2914">
        <v>40.499999999999815</v>
      </c>
      <c r="E2914">
        <v>19.00000000000032</v>
      </c>
      <c r="F2914">
        <v>40.500000000000199</v>
      </c>
      <c r="G2914">
        <v>18.999999999999652</v>
      </c>
      <c r="H2914">
        <v>40.500000000000199</v>
      </c>
      <c r="I2914">
        <v>18.999999999999652</v>
      </c>
      <c r="J2914">
        <v>40.500000000000199</v>
      </c>
      <c r="K2914">
        <v>18.999999999999652</v>
      </c>
    </row>
    <row r="2915" spans="2:11" x14ac:dyDescent="0.35">
      <c r="B2915">
        <v>40.499999999999815</v>
      </c>
      <c r="C2915">
        <v>19.00000000000032</v>
      </c>
      <c r="D2915">
        <v>40.499999999999815</v>
      </c>
      <c r="E2915">
        <v>19.00000000000032</v>
      </c>
      <c r="F2915">
        <v>40.500000000000199</v>
      </c>
      <c r="G2915">
        <v>18.999999999999652</v>
      </c>
      <c r="H2915">
        <v>40.500000000000199</v>
      </c>
      <c r="I2915">
        <v>18.999999999999652</v>
      </c>
      <c r="J2915">
        <v>40.500000000000199</v>
      </c>
      <c r="K2915">
        <v>18.999999999999652</v>
      </c>
    </row>
    <row r="2916" spans="2:11" x14ac:dyDescent="0.35">
      <c r="B2916">
        <v>40.499999999999815</v>
      </c>
      <c r="C2916">
        <v>19.00000000000032</v>
      </c>
      <c r="D2916">
        <v>40.499999999999815</v>
      </c>
      <c r="E2916">
        <v>19.00000000000032</v>
      </c>
      <c r="F2916">
        <v>40.500000000000199</v>
      </c>
      <c r="G2916">
        <v>18.999999999999652</v>
      </c>
      <c r="H2916">
        <v>40.500000000000199</v>
      </c>
      <c r="I2916">
        <v>18.999999999999652</v>
      </c>
      <c r="J2916">
        <v>40.500000000000199</v>
      </c>
      <c r="K2916">
        <v>18.999999999999652</v>
      </c>
    </row>
    <row r="2917" spans="2:11" x14ac:dyDescent="0.35">
      <c r="B2917">
        <v>40.499999999999815</v>
      </c>
      <c r="C2917">
        <v>19.00000000000032</v>
      </c>
      <c r="D2917">
        <v>40.499999999999815</v>
      </c>
      <c r="E2917">
        <v>19.00000000000032</v>
      </c>
      <c r="F2917">
        <v>40.500000000000199</v>
      </c>
      <c r="G2917">
        <v>18.999999999999652</v>
      </c>
      <c r="H2917">
        <v>40.500000000000199</v>
      </c>
      <c r="I2917">
        <v>18.999999999999652</v>
      </c>
      <c r="J2917">
        <v>40.500000000000199</v>
      </c>
      <c r="K2917">
        <v>18.999999999999652</v>
      </c>
    </row>
    <row r="2918" spans="2:11" x14ac:dyDescent="0.35">
      <c r="B2918">
        <v>40.499999999999815</v>
      </c>
      <c r="C2918">
        <v>19.00000000000032</v>
      </c>
      <c r="D2918">
        <v>40.499999999999815</v>
      </c>
      <c r="E2918">
        <v>19.00000000000032</v>
      </c>
      <c r="F2918">
        <v>40.500000000000199</v>
      </c>
      <c r="G2918">
        <v>18.999999999999652</v>
      </c>
      <c r="H2918">
        <v>40.500000000000199</v>
      </c>
      <c r="I2918">
        <v>18.999999999999652</v>
      </c>
      <c r="J2918">
        <v>40.500000000000199</v>
      </c>
      <c r="K2918">
        <v>18.999999999999652</v>
      </c>
    </row>
    <row r="2919" spans="2:11" x14ac:dyDescent="0.35">
      <c r="B2919">
        <v>40.499999999999815</v>
      </c>
      <c r="C2919">
        <v>19.00000000000032</v>
      </c>
      <c r="D2919">
        <v>40.499999999999815</v>
      </c>
      <c r="E2919">
        <v>19.00000000000032</v>
      </c>
      <c r="F2919">
        <v>40.500000000000199</v>
      </c>
      <c r="G2919">
        <v>18.999999999999652</v>
      </c>
      <c r="H2919">
        <v>40.500000000000199</v>
      </c>
      <c r="I2919">
        <v>18.999999999999652</v>
      </c>
      <c r="J2919">
        <v>40.500000000000199</v>
      </c>
      <c r="K2919">
        <v>18.999999999999652</v>
      </c>
    </row>
    <row r="2920" spans="2:11" x14ac:dyDescent="0.35">
      <c r="B2920">
        <v>40.499999999999815</v>
      </c>
      <c r="C2920">
        <v>19.00000000000032</v>
      </c>
      <c r="D2920">
        <v>40.499999999999815</v>
      </c>
      <c r="E2920">
        <v>19.00000000000032</v>
      </c>
      <c r="F2920">
        <v>40.500000000000199</v>
      </c>
      <c r="G2920">
        <v>18.999999999999652</v>
      </c>
      <c r="H2920">
        <v>40.500000000000199</v>
      </c>
      <c r="I2920">
        <v>18.999999999999652</v>
      </c>
      <c r="J2920">
        <v>40.500000000000199</v>
      </c>
      <c r="K2920">
        <v>18.999999999999652</v>
      </c>
    </row>
    <row r="2921" spans="2:11" x14ac:dyDescent="0.35">
      <c r="B2921">
        <v>40.499999999999815</v>
      </c>
      <c r="C2921">
        <v>19.00000000000032</v>
      </c>
      <c r="D2921">
        <v>40.499999999999815</v>
      </c>
      <c r="E2921">
        <v>19.00000000000032</v>
      </c>
      <c r="F2921">
        <v>40.500000000000199</v>
      </c>
      <c r="G2921">
        <v>18.999999999999652</v>
      </c>
      <c r="H2921">
        <v>40.500000000000199</v>
      </c>
      <c r="I2921">
        <v>18.999999999999652</v>
      </c>
      <c r="J2921">
        <v>40.500000000000199</v>
      </c>
      <c r="K2921">
        <v>18.999999999999652</v>
      </c>
    </row>
    <row r="2922" spans="2:11" x14ac:dyDescent="0.35">
      <c r="B2922">
        <v>40.499999999999815</v>
      </c>
      <c r="C2922">
        <v>19.00000000000032</v>
      </c>
      <c r="D2922">
        <v>40.499999999999815</v>
      </c>
      <c r="E2922">
        <v>19.00000000000032</v>
      </c>
      <c r="F2922">
        <v>40.500000000000199</v>
      </c>
      <c r="G2922">
        <v>18.999999999999652</v>
      </c>
      <c r="H2922">
        <v>40.500000000000199</v>
      </c>
      <c r="I2922">
        <v>18.999999999999652</v>
      </c>
      <c r="J2922">
        <v>40.500000000000199</v>
      </c>
      <c r="K2922">
        <v>18.999999999999652</v>
      </c>
    </row>
    <row r="2923" spans="2:11" x14ac:dyDescent="0.35">
      <c r="B2923">
        <v>40.499999999999815</v>
      </c>
      <c r="C2923">
        <v>19.00000000000032</v>
      </c>
      <c r="D2923">
        <v>40.499999999999815</v>
      </c>
      <c r="E2923">
        <v>19.00000000000032</v>
      </c>
      <c r="F2923">
        <v>40.500000000000199</v>
      </c>
      <c r="G2923">
        <v>18.999999999999652</v>
      </c>
      <c r="H2923">
        <v>40.500000000000199</v>
      </c>
      <c r="I2923">
        <v>18.999999999999652</v>
      </c>
      <c r="J2923">
        <v>40.500000000000199</v>
      </c>
      <c r="K2923">
        <v>18.999999999999652</v>
      </c>
    </row>
    <row r="2924" spans="2:11" x14ac:dyDescent="0.35">
      <c r="B2924">
        <v>40.499999999999815</v>
      </c>
      <c r="C2924">
        <v>19.00000000000032</v>
      </c>
      <c r="D2924">
        <v>40.499999999999815</v>
      </c>
      <c r="E2924">
        <v>19.00000000000032</v>
      </c>
      <c r="F2924">
        <v>40.500000000000199</v>
      </c>
      <c r="G2924">
        <v>18.999999999999652</v>
      </c>
      <c r="H2924">
        <v>40.500000000000199</v>
      </c>
      <c r="I2924">
        <v>18.999999999999652</v>
      </c>
      <c r="J2924">
        <v>40.500000000000199</v>
      </c>
      <c r="K2924">
        <v>18.999999999999652</v>
      </c>
    </row>
    <row r="2925" spans="2:11" x14ac:dyDescent="0.35">
      <c r="B2925">
        <v>40.499999999999815</v>
      </c>
      <c r="C2925">
        <v>19.00000000000032</v>
      </c>
      <c r="D2925">
        <v>40.499999999999815</v>
      </c>
      <c r="E2925">
        <v>19.00000000000032</v>
      </c>
      <c r="F2925">
        <v>40.500000000000199</v>
      </c>
      <c r="G2925">
        <v>18.999999999999652</v>
      </c>
      <c r="H2925">
        <v>40.500000000000199</v>
      </c>
      <c r="I2925">
        <v>18.999999999999652</v>
      </c>
      <c r="J2925">
        <v>40.500000000000199</v>
      </c>
      <c r="K2925">
        <v>18.999999999999652</v>
      </c>
    </row>
    <row r="2926" spans="2:11" x14ac:dyDescent="0.35">
      <c r="B2926">
        <v>40.499999999999815</v>
      </c>
      <c r="C2926">
        <v>19.00000000000032</v>
      </c>
      <c r="D2926">
        <v>40.499999999999815</v>
      </c>
      <c r="E2926">
        <v>19.00000000000032</v>
      </c>
      <c r="F2926">
        <v>40.500000000000199</v>
      </c>
      <c r="G2926">
        <v>18.999999999999652</v>
      </c>
      <c r="H2926">
        <v>40.500000000000199</v>
      </c>
      <c r="I2926">
        <v>18.999999999999652</v>
      </c>
      <c r="J2926">
        <v>40.500000000000199</v>
      </c>
      <c r="K2926">
        <v>18.999999999999652</v>
      </c>
    </row>
    <row r="2927" spans="2:11" x14ac:dyDescent="0.35">
      <c r="B2927">
        <v>40.499999999999815</v>
      </c>
      <c r="C2927">
        <v>19.00000000000032</v>
      </c>
      <c r="D2927">
        <v>40.499999999999815</v>
      </c>
      <c r="E2927">
        <v>19.00000000000032</v>
      </c>
      <c r="F2927">
        <v>40.500000000000199</v>
      </c>
      <c r="G2927">
        <v>18.999999999999652</v>
      </c>
      <c r="H2927">
        <v>40.500000000000199</v>
      </c>
      <c r="I2927">
        <v>18.999999999999652</v>
      </c>
      <c r="J2927">
        <v>40.500000000000199</v>
      </c>
      <c r="K2927">
        <v>18.999999999999652</v>
      </c>
    </row>
    <row r="2928" spans="2:11" x14ac:dyDescent="0.35">
      <c r="B2928">
        <v>40.499999999999815</v>
      </c>
      <c r="C2928">
        <v>19.00000000000032</v>
      </c>
      <c r="D2928">
        <v>40.499999999999815</v>
      </c>
      <c r="E2928">
        <v>19.00000000000032</v>
      </c>
      <c r="F2928">
        <v>40.500000000000199</v>
      </c>
      <c r="G2928">
        <v>18.999999999999652</v>
      </c>
      <c r="H2928">
        <v>40.500000000000199</v>
      </c>
      <c r="I2928">
        <v>18.999999999999652</v>
      </c>
      <c r="J2928">
        <v>40.500000000000199</v>
      </c>
      <c r="K2928">
        <v>18.999999999999652</v>
      </c>
    </row>
    <row r="2929" spans="2:11" x14ac:dyDescent="0.35">
      <c r="B2929">
        <v>40.499999999999815</v>
      </c>
      <c r="C2929">
        <v>19.00000000000032</v>
      </c>
      <c r="D2929">
        <v>40.499999999999815</v>
      </c>
      <c r="E2929">
        <v>19.00000000000032</v>
      </c>
      <c r="F2929">
        <v>40.500000000000199</v>
      </c>
      <c r="G2929">
        <v>18.999999999999652</v>
      </c>
      <c r="H2929">
        <v>40.500000000000199</v>
      </c>
      <c r="I2929">
        <v>18.999999999999652</v>
      </c>
      <c r="J2929">
        <v>40.500000000000199</v>
      </c>
      <c r="K2929">
        <v>18.999999999999652</v>
      </c>
    </row>
    <row r="2930" spans="2:11" x14ac:dyDescent="0.35">
      <c r="B2930">
        <v>40.499999999999815</v>
      </c>
      <c r="C2930">
        <v>19.00000000000032</v>
      </c>
      <c r="D2930">
        <v>40.499999999999815</v>
      </c>
      <c r="E2930">
        <v>19.00000000000032</v>
      </c>
      <c r="F2930">
        <v>40.500000000000199</v>
      </c>
      <c r="G2930">
        <v>18.999999999999652</v>
      </c>
      <c r="H2930">
        <v>40.500000000000199</v>
      </c>
      <c r="I2930">
        <v>18.999999999999652</v>
      </c>
      <c r="J2930">
        <v>40.500000000000199</v>
      </c>
      <c r="K2930">
        <v>18.999999999999652</v>
      </c>
    </row>
    <row r="2931" spans="2:11" x14ac:dyDescent="0.35">
      <c r="B2931">
        <v>40.499999999999815</v>
      </c>
      <c r="C2931">
        <v>19.00000000000032</v>
      </c>
      <c r="D2931">
        <v>40.499999999999815</v>
      </c>
      <c r="E2931">
        <v>19.00000000000032</v>
      </c>
      <c r="F2931">
        <v>40.500000000000199</v>
      </c>
      <c r="G2931">
        <v>18.999999999999652</v>
      </c>
      <c r="H2931">
        <v>40.500000000000199</v>
      </c>
      <c r="I2931">
        <v>18.999999999999652</v>
      </c>
      <c r="J2931">
        <v>40.500000000000199</v>
      </c>
      <c r="K2931">
        <v>18.999999999999652</v>
      </c>
    </row>
    <row r="2932" spans="2:11" x14ac:dyDescent="0.35">
      <c r="B2932">
        <v>40.499999999999815</v>
      </c>
      <c r="C2932">
        <v>19.00000000000032</v>
      </c>
      <c r="D2932">
        <v>40.499999999999815</v>
      </c>
      <c r="E2932">
        <v>19.00000000000032</v>
      </c>
      <c r="F2932">
        <v>40.500000000000199</v>
      </c>
      <c r="G2932">
        <v>18.999999999999652</v>
      </c>
      <c r="H2932">
        <v>40.500000000000199</v>
      </c>
      <c r="I2932">
        <v>18.999999999999652</v>
      </c>
      <c r="J2932">
        <v>40.500000000000199</v>
      </c>
      <c r="K2932">
        <v>18.999999999999652</v>
      </c>
    </row>
    <row r="2933" spans="2:11" x14ac:dyDescent="0.35">
      <c r="B2933">
        <v>40.499999999999815</v>
      </c>
      <c r="C2933">
        <v>19.00000000000032</v>
      </c>
      <c r="D2933">
        <v>40.499999999999815</v>
      </c>
      <c r="E2933">
        <v>19.00000000000032</v>
      </c>
      <c r="F2933">
        <v>40.500000000000199</v>
      </c>
      <c r="G2933">
        <v>18.999999999999652</v>
      </c>
      <c r="H2933">
        <v>40.500000000000199</v>
      </c>
      <c r="I2933">
        <v>18.999999999999652</v>
      </c>
      <c r="J2933">
        <v>40.500000000000199</v>
      </c>
      <c r="K2933">
        <v>18.999999999999652</v>
      </c>
    </row>
    <row r="2934" spans="2:11" x14ac:dyDescent="0.35">
      <c r="B2934">
        <v>40.499999999999815</v>
      </c>
      <c r="C2934">
        <v>19.00000000000032</v>
      </c>
      <c r="D2934">
        <v>40.499999999999815</v>
      </c>
      <c r="E2934">
        <v>19.00000000000032</v>
      </c>
      <c r="F2934">
        <v>40.500000000000199</v>
      </c>
      <c r="G2934">
        <v>18.999999999999652</v>
      </c>
      <c r="H2934">
        <v>40.500000000000199</v>
      </c>
      <c r="I2934">
        <v>18.999999999999652</v>
      </c>
      <c r="J2934">
        <v>40.500000000000199</v>
      </c>
      <c r="K2934">
        <v>18.999999999999652</v>
      </c>
    </row>
    <row r="2935" spans="2:11" x14ac:dyDescent="0.35">
      <c r="B2935">
        <v>40.499999999999815</v>
      </c>
      <c r="C2935">
        <v>19.00000000000032</v>
      </c>
      <c r="D2935">
        <v>40.499999999999815</v>
      </c>
      <c r="E2935">
        <v>19.00000000000032</v>
      </c>
      <c r="F2935">
        <v>40.500000000000199</v>
      </c>
      <c r="G2935">
        <v>18.999999999999652</v>
      </c>
      <c r="H2935">
        <v>40.500000000000199</v>
      </c>
      <c r="I2935">
        <v>18.999999999999652</v>
      </c>
      <c r="J2935">
        <v>40.500000000000199</v>
      </c>
      <c r="K2935">
        <v>18.999999999999652</v>
      </c>
    </row>
    <row r="2936" spans="2:11" x14ac:dyDescent="0.35">
      <c r="B2936">
        <v>40.499999999999815</v>
      </c>
      <c r="C2936">
        <v>19.00000000000032</v>
      </c>
      <c r="D2936">
        <v>40.499999999999815</v>
      </c>
      <c r="E2936">
        <v>19.00000000000032</v>
      </c>
      <c r="F2936">
        <v>40.500000000000199</v>
      </c>
      <c r="G2936">
        <v>18.999999999999652</v>
      </c>
      <c r="H2936">
        <v>40.500000000000199</v>
      </c>
      <c r="I2936">
        <v>18.999999999999652</v>
      </c>
      <c r="J2936">
        <v>40.500000000000199</v>
      </c>
      <c r="K2936">
        <v>18.999999999999652</v>
      </c>
    </row>
    <row r="2937" spans="2:11" x14ac:dyDescent="0.35">
      <c r="B2937">
        <v>40.499999999999815</v>
      </c>
      <c r="C2937">
        <v>19.00000000000032</v>
      </c>
      <c r="D2937">
        <v>40.499999999999815</v>
      </c>
      <c r="E2937">
        <v>19.00000000000032</v>
      </c>
      <c r="F2937">
        <v>40.500000000000199</v>
      </c>
      <c r="G2937">
        <v>18.999999999999652</v>
      </c>
      <c r="H2937">
        <v>40.500000000000199</v>
      </c>
      <c r="I2937">
        <v>18.999999999999652</v>
      </c>
      <c r="J2937">
        <v>40.500000000000199</v>
      </c>
      <c r="K2937">
        <v>18.999999999999652</v>
      </c>
    </row>
    <row r="2938" spans="2:11" x14ac:dyDescent="0.35">
      <c r="B2938">
        <v>40.499999999999815</v>
      </c>
      <c r="C2938">
        <v>19.00000000000032</v>
      </c>
      <c r="D2938">
        <v>40.499999999999815</v>
      </c>
      <c r="E2938">
        <v>19.00000000000032</v>
      </c>
      <c r="F2938">
        <v>40.500000000000199</v>
      </c>
      <c r="G2938">
        <v>18.999999999999652</v>
      </c>
      <c r="H2938">
        <v>40.500000000000199</v>
      </c>
      <c r="I2938">
        <v>18.999999999999652</v>
      </c>
      <c r="J2938">
        <v>40.500000000000199</v>
      </c>
      <c r="K2938">
        <v>18.999999999999652</v>
      </c>
    </row>
    <row r="2939" spans="2:11" x14ac:dyDescent="0.35">
      <c r="B2939">
        <v>40.499999999999815</v>
      </c>
      <c r="C2939">
        <v>19.00000000000032</v>
      </c>
      <c r="D2939">
        <v>40.499999999999815</v>
      </c>
      <c r="E2939">
        <v>19.00000000000032</v>
      </c>
      <c r="F2939">
        <v>40.500000000000199</v>
      </c>
      <c r="G2939">
        <v>18.999999999999652</v>
      </c>
      <c r="H2939">
        <v>40.500000000000199</v>
      </c>
      <c r="I2939">
        <v>18.999999999999652</v>
      </c>
      <c r="J2939">
        <v>40.500000000000199</v>
      </c>
      <c r="K2939">
        <v>18.999999999999652</v>
      </c>
    </row>
    <row r="2940" spans="2:11" x14ac:dyDescent="0.35">
      <c r="B2940">
        <v>40.499999999999815</v>
      </c>
      <c r="C2940">
        <v>19.00000000000032</v>
      </c>
      <c r="D2940">
        <v>40.499999999999815</v>
      </c>
      <c r="E2940">
        <v>19.00000000000032</v>
      </c>
      <c r="F2940">
        <v>40.500000000000199</v>
      </c>
      <c r="G2940">
        <v>18.999999999999652</v>
      </c>
      <c r="H2940">
        <v>40.500000000000199</v>
      </c>
      <c r="I2940">
        <v>18.999999999999652</v>
      </c>
      <c r="J2940">
        <v>40.500000000000199</v>
      </c>
      <c r="K2940">
        <v>18.999999999999652</v>
      </c>
    </row>
    <row r="2941" spans="2:11" x14ac:dyDescent="0.35">
      <c r="B2941">
        <v>40.499999999999815</v>
      </c>
      <c r="C2941">
        <v>19.00000000000032</v>
      </c>
      <c r="D2941">
        <v>40.499999999999815</v>
      </c>
      <c r="E2941">
        <v>19.00000000000032</v>
      </c>
      <c r="F2941">
        <v>40.500000000000199</v>
      </c>
      <c r="G2941">
        <v>18.999999999999652</v>
      </c>
      <c r="H2941">
        <v>40.500000000000199</v>
      </c>
      <c r="I2941">
        <v>18.999999999999652</v>
      </c>
      <c r="J2941">
        <v>40.500000000000199</v>
      </c>
      <c r="K2941">
        <v>18.999999999999652</v>
      </c>
    </row>
    <row r="2942" spans="2:11" x14ac:dyDescent="0.35">
      <c r="B2942">
        <v>40.499999999999815</v>
      </c>
      <c r="C2942">
        <v>19.00000000000032</v>
      </c>
      <c r="D2942">
        <v>40.499999999999815</v>
      </c>
      <c r="E2942">
        <v>19.00000000000032</v>
      </c>
      <c r="F2942">
        <v>40.500000000000199</v>
      </c>
      <c r="G2942">
        <v>18.999999999999652</v>
      </c>
      <c r="H2942">
        <v>40.500000000000199</v>
      </c>
      <c r="I2942">
        <v>18.999999999999652</v>
      </c>
      <c r="J2942">
        <v>40.500000000000199</v>
      </c>
      <c r="K2942">
        <v>18.999999999999652</v>
      </c>
    </row>
    <row r="2943" spans="2:11" x14ac:dyDescent="0.35">
      <c r="B2943">
        <v>40.499999999999815</v>
      </c>
      <c r="C2943">
        <v>19.00000000000032</v>
      </c>
      <c r="D2943">
        <v>40.499999999999815</v>
      </c>
      <c r="E2943">
        <v>19.00000000000032</v>
      </c>
      <c r="F2943">
        <v>40.500000000000199</v>
      </c>
      <c r="G2943">
        <v>18.999999999999652</v>
      </c>
      <c r="H2943">
        <v>40.500000000000199</v>
      </c>
      <c r="I2943">
        <v>18.999999999999652</v>
      </c>
      <c r="J2943">
        <v>40.500000000000199</v>
      </c>
      <c r="K2943">
        <v>18.999999999999652</v>
      </c>
    </row>
    <row r="2944" spans="2:11" x14ac:dyDescent="0.35">
      <c r="B2944">
        <v>40.499999999999815</v>
      </c>
      <c r="C2944">
        <v>19.00000000000032</v>
      </c>
      <c r="D2944">
        <v>40.499999999999815</v>
      </c>
      <c r="E2944">
        <v>19.00000000000032</v>
      </c>
      <c r="F2944">
        <v>40.500000000000199</v>
      </c>
      <c r="G2944">
        <v>18.999999999999652</v>
      </c>
      <c r="H2944">
        <v>40.500000000000199</v>
      </c>
      <c r="I2944">
        <v>18.999999999999652</v>
      </c>
      <c r="J2944">
        <v>40.500000000000199</v>
      </c>
      <c r="K2944">
        <v>18.999999999999652</v>
      </c>
    </row>
    <row r="2945" spans="2:11" x14ac:dyDescent="0.35">
      <c r="B2945">
        <v>40.499999999999815</v>
      </c>
      <c r="C2945">
        <v>19.00000000000032</v>
      </c>
      <c r="D2945">
        <v>40.499999999999815</v>
      </c>
      <c r="E2945">
        <v>19.00000000000032</v>
      </c>
      <c r="F2945">
        <v>40.500000000000199</v>
      </c>
      <c r="G2945">
        <v>18.999999999999652</v>
      </c>
      <c r="H2945">
        <v>40.500000000000199</v>
      </c>
      <c r="I2945">
        <v>18.999999999999652</v>
      </c>
      <c r="J2945">
        <v>40.500000000000199</v>
      </c>
      <c r="K2945">
        <v>18.999999999999652</v>
      </c>
    </row>
    <row r="2946" spans="2:11" x14ac:dyDescent="0.35">
      <c r="B2946">
        <v>40.499999999999815</v>
      </c>
      <c r="C2946">
        <v>19.00000000000032</v>
      </c>
      <c r="D2946">
        <v>40.499999999999815</v>
      </c>
      <c r="E2946">
        <v>19.00000000000032</v>
      </c>
      <c r="F2946">
        <v>40.500000000000199</v>
      </c>
      <c r="G2946">
        <v>18.999999999999652</v>
      </c>
      <c r="H2946">
        <v>40.500000000000199</v>
      </c>
      <c r="I2946">
        <v>18.999999999999652</v>
      </c>
      <c r="J2946">
        <v>40.500000000000199</v>
      </c>
      <c r="K2946">
        <v>18.999999999999652</v>
      </c>
    </row>
    <row r="2947" spans="2:11" x14ac:dyDescent="0.35">
      <c r="B2947">
        <v>40.499999999999815</v>
      </c>
      <c r="C2947">
        <v>19.00000000000032</v>
      </c>
      <c r="D2947">
        <v>40.499999999999815</v>
      </c>
      <c r="E2947">
        <v>19.00000000000032</v>
      </c>
      <c r="F2947">
        <v>40.500000000000199</v>
      </c>
      <c r="G2947">
        <v>18.999999999999652</v>
      </c>
      <c r="H2947">
        <v>40.500000000000199</v>
      </c>
      <c r="I2947">
        <v>18.999999999999652</v>
      </c>
      <c r="J2947">
        <v>40.500000000000199</v>
      </c>
      <c r="K2947">
        <v>18.999999999999652</v>
      </c>
    </row>
    <row r="2948" spans="2:11" x14ac:dyDescent="0.35">
      <c r="B2948">
        <v>40.499999999999815</v>
      </c>
      <c r="C2948">
        <v>19.00000000000032</v>
      </c>
      <c r="D2948">
        <v>40.499999999999815</v>
      </c>
      <c r="E2948">
        <v>19.00000000000032</v>
      </c>
      <c r="F2948">
        <v>40.500000000000199</v>
      </c>
      <c r="G2948">
        <v>18.999999999999652</v>
      </c>
      <c r="H2948">
        <v>40.500000000000199</v>
      </c>
      <c r="I2948">
        <v>18.999999999999652</v>
      </c>
      <c r="J2948">
        <v>40.500000000000199</v>
      </c>
      <c r="K2948">
        <v>18.999999999999652</v>
      </c>
    </row>
    <row r="2949" spans="2:11" x14ac:dyDescent="0.35">
      <c r="B2949">
        <v>40.499999999999815</v>
      </c>
      <c r="C2949">
        <v>19.00000000000032</v>
      </c>
      <c r="D2949">
        <v>40.499999999999815</v>
      </c>
      <c r="E2949">
        <v>19.00000000000032</v>
      </c>
      <c r="F2949">
        <v>40.500000000000199</v>
      </c>
      <c r="G2949">
        <v>18.999999999999652</v>
      </c>
      <c r="H2949">
        <v>40.500000000000199</v>
      </c>
      <c r="I2949">
        <v>18.999999999999652</v>
      </c>
      <c r="J2949">
        <v>40.500000000000199</v>
      </c>
      <c r="K2949">
        <v>18.999999999999652</v>
      </c>
    </row>
    <row r="2950" spans="2:11" x14ac:dyDescent="0.35">
      <c r="B2950">
        <v>40.499999999999815</v>
      </c>
      <c r="C2950">
        <v>19.00000000000032</v>
      </c>
      <c r="D2950">
        <v>40.499999999999815</v>
      </c>
      <c r="E2950">
        <v>19.00000000000032</v>
      </c>
      <c r="F2950">
        <v>40.500000000000199</v>
      </c>
      <c r="G2950">
        <v>18.999999999999652</v>
      </c>
      <c r="H2950">
        <v>40.500000000000199</v>
      </c>
      <c r="I2950">
        <v>18.999999999999652</v>
      </c>
      <c r="J2950">
        <v>40.500000000000199</v>
      </c>
      <c r="K2950">
        <v>18.999999999999652</v>
      </c>
    </row>
    <row r="2951" spans="2:11" x14ac:dyDescent="0.35">
      <c r="B2951">
        <v>40.499999999999815</v>
      </c>
      <c r="C2951">
        <v>19.00000000000032</v>
      </c>
      <c r="D2951">
        <v>40.499999999999815</v>
      </c>
      <c r="E2951">
        <v>19.00000000000032</v>
      </c>
      <c r="F2951">
        <v>40.500000000000199</v>
      </c>
      <c r="G2951">
        <v>18.999999999999652</v>
      </c>
      <c r="H2951">
        <v>40.500000000000199</v>
      </c>
      <c r="I2951">
        <v>18.999999999999652</v>
      </c>
      <c r="J2951">
        <v>40.500000000000199</v>
      </c>
      <c r="K2951">
        <v>18.999999999999652</v>
      </c>
    </row>
    <row r="2952" spans="2:11" x14ac:dyDescent="0.35">
      <c r="B2952">
        <v>40.499999999999815</v>
      </c>
      <c r="C2952">
        <v>19.00000000000032</v>
      </c>
      <c r="D2952">
        <v>40.499999999999815</v>
      </c>
      <c r="E2952">
        <v>19.00000000000032</v>
      </c>
      <c r="F2952">
        <v>40.500000000000199</v>
      </c>
      <c r="G2952">
        <v>18.999999999999652</v>
      </c>
      <c r="H2952">
        <v>40.500000000000199</v>
      </c>
      <c r="I2952">
        <v>18.999999999999652</v>
      </c>
      <c r="J2952">
        <v>40.500000000000199</v>
      </c>
      <c r="K2952">
        <v>18.999999999999652</v>
      </c>
    </row>
    <row r="2953" spans="2:11" x14ac:dyDescent="0.35">
      <c r="B2953">
        <v>40.499999999999815</v>
      </c>
      <c r="C2953">
        <v>19.00000000000032</v>
      </c>
      <c r="D2953">
        <v>40.499999999999815</v>
      </c>
      <c r="E2953">
        <v>19.00000000000032</v>
      </c>
      <c r="F2953">
        <v>40.500000000000199</v>
      </c>
      <c r="G2953">
        <v>18.999999999999652</v>
      </c>
      <c r="H2953">
        <v>40.500000000000199</v>
      </c>
      <c r="I2953">
        <v>18.999999999999652</v>
      </c>
      <c r="J2953">
        <v>40.500000000000199</v>
      </c>
      <c r="K2953">
        <v>18.999999999999652</v>
      </c>
    </row>
    <row r="2954" spans="2:11" x14ac:dyDescent="0.35">
      <c r="B2954">
        <v>40.499999999999815</v>
      </c>
      <c r="C2954">
        <v>19.00000000000032</v>
      </c>
      <c r="D2954">
        <v>40.499999999999815</v>
      </c>
      <c r="E2954">
        <v>19.00000000000032</v>
      </c>
      <c r="F2954">
        <v>40.500000000000199</v>
      </c>
      <c r="G2954">
        <v>18.999999999999652</v>
      </c>
      <c r="H2954">
        <v>40.500000000000199</v>
      </c>
      <c r="I2954">
        <v>18.999999999999652</v>
      </c>
      <c r="J2954">
        <v>40.500000000000199</v>
      </c>
      <c r="K2954">
        <v>18.999999999999652</v>
      </c>
    </row>
    <row r="2955" spans="2:11" x14ac:dyDescent="0.35">
      <c r="B2955">
        <v>40.499999999999815</v>
      </c>
      <c r="C2955">
        <v>19.00000000000032</v>
      </c>
      <c r="D2955">
        <v>40.499999999999815</v>
      </c>
      <c r="E2955">
        <v>19.00000000000032</v>
      </c>
      <c r="F2955">
        <v>40.500000000000199</v>
      </c>
      <c r="G2955">
        <v>18.999999999999652</v>
      </c>
      <c r="H2955">
        <v>40.500000000000199</v>
      </c>
      <c r="I2955">
        <v>18.999999999999652</v>
      </c>
      <c r="J2955">
        <v>40.500000000000199</v>
      </c>
      <c r="K2955">
        <v>18.999999999999652</v>
      </c>
    </row>
    <row r="2956" spans="2:11" x14ac:dyDescent="0.35">
      <c r="B2956">
        <v>40.499999999999815</v>
      </c>
      <c r="C2956">
        <v>19.00000000000032</v>
      </c>
      <c r="D2956">
        <v>40.499999999999815</v>
      </c>
      <c r="E2956">
        <v>19.00000000000032</v>
      </c>
      <c r="F2956">
        <v>40.500000000000199</v>
      </c>
      <c r="G2956">
        <v>18.999999999999652</v>
      </c>
      <c r="H2956">
        <v>40.500000000000199</v>
      </c>
      <c r="I2956">
        <v>18.999999999999652</v>
      </c>
      <c r="J2956">
        <v>40.500000000000199</v>
      </c>
      <c r="K2956">
        <v>18.999999999999652</v>
      </c>
    </row>
    <row r="2957" spans="2:11" x14ac:dyDescent="0.35">
      <c r="B2957">
        <v>40.499999999999815</v>
      </c>
      <c r="C2957">
        <v>19.00000000000032</v>
      </c>
      <c r="D2957">
        <v>40.499999999999815</v>
      </c>
      <c r="E2957">
        <v>19.00000000000032</v>
      </c>
      <c r="F2957">
        <v>40.500000000000199</v>
      </c>
      <c r="G2957">
        <v>18.999999999999652</v>
      </c>
      <c r="H2957">
        <v>40.500000000000199</v>
      </c>
      <c r="I2957">
        <v>18.999999999999652</v>
      </c>
      <c r="J2957">
        <v>40.500000000000199</v>
      </c>
      <c r="K2957">
        <v>18.999999999999652</v>
      </c>
    </row>
    <row r="2958" spans="2:11" x14ac:dyDescent="0.35">
      <c r="B2958">
        <v>40.499999999999815</v>
      </c>
      <c r="C2958">
        <v>19.00000000000032</v>
      </c>
      <c r="D2958">
        <v>40.499999999999815</v>
      </c>
      <c r="E2958">
        <v>19.00000000000032</v>
      </c>
      <c r="F2958">
        <v>40.500000000000199</v>
      </c>
      <c r="G2958">
        <v>18.999999999999652</v>
      </c>
      <c r="H2958">
        <v>40.500000000000199</v>
      </c>
      <c r="I2958">
        <v>18.999999999999652</v>
      </c>
      <c r="J2958">
        <v>40.500000000000199</v>
      </c>
      <c r="K2958">
        <v>18.999999999999652</v>
      </c>
    </row>
    <row r="2959" spans="2:11" x14ac:dyDescent="0.35">
      <c r="B2959">
        <v>40.499999999999815</v>
      </c>
      <c r="C2959">
        <v>19.00000000000032</v>
      </c>
      <c r="D2959">
        <v>40.499999999999815</v>
      </c>
      <c r="E2959">
        <v>19.00000000000032</v>
      </c>
      <c r="F2959">
        <v>40.500000000000199</v>
      </c>
      <c r="G2959">
        <v>18.999999999999652</v>
      </c>
      <c r="H2959">
        <v>40.500000000000199</v>
      </c>
      <c r="I2959">
        <v>18.999999999999652</v>
      </c>
      <c r="J2959">
        <v>40.500000000000199</v>
      </c>
      <c r="K2959">
        <v>18.999999999999652</v>
      </c>
    </row>
    <row r="2960" spans="2:11" x14ac:dyDescent="0.35">
      <c r="B2960">
        <v>40.499999999999815</v>
      </c>
      <c r="C2960">
        <v>19.00000000000032</v>
      </c>
      <c r="D2960">
        <v>40.499999999999815</v>
      </c>
      <c r="E2960">
        <v>19.00000000000032</v>
      </c>
      <c r="F2960">
        <v>40.500000000000199</v>
      </c>
      <c r="G2960">
        <v>18.999999999999652</v>
      </c>
      <c r="H2960">
        <v>40.500000000000199</v>
      </c>
      <c r="I2960">
        <v>18.999999999999652</v>
      </c>
      <c r="J2960">
        <v>40.500000000000199</v>
      </c>
      <c r="K2960">
        <v>18.999999999999652</v>
      </c>
    </row>
    <row r="2961" spans="2:11" x14ac:dyDescent="0.35">
      <c r="B2961">
        <v>40.499999999999815</v>
      </c>
      <c r="C2961">
        <v>19.00000000000032</v>
      </c>
      <c r="D2961">
        <v>40.499999999999815</v>
      </c>
      <c r="E2961">
        <v>19.00000000000032</v>
      </c>
      <c r="F2961">
        <v>40.500000000000199</v>
      </c>
      <c r="G2961">
        <v>18.999999999999652</v>
      </c>
      <c r="H2961">
        <v>40.500000000000199</v>
      </c>
      <c r="I2961">
        <v>18.999999999999652</v>
      </c>
      <c r="J2961">
        <v>40.500000000000199</v>
      </c>
      <c r="K2961">
        <v>18.999999999999652</v>
      </c>
    </row>
    <row r="2962" spans="2:11" x14ac:dyDescent="0.35">
      <c r="B2962">
        <v>40.499999999999815</v>
      </c>
      <c r="C2962">
        <v>19.00000000000032</v>
      </c>
      <c r="D2962">
        <v>40.499999999999815</v>
      </c>
      <c r="E2962">
        <v>19.00000000000032</v>
      </c>
      <c r="F2962">
        <v>40.500000000000199</v>
      </c>
      <c r="G2962">
        <v>18.999999999999652</v>
      </c>
      <c r="H2962">
        <v>40.500000000000199</v>
      </c>
      <c r="I2962">
        <v>18.999999999999652</v>
      </c>
      <c r="J2962">
        <v>40.500000000000199</v>
      </c>
      <c r="K2962">
        <v>18.999999999999652</v>
      </c>
    </row>
    <row r="2963" spans="2:11" x14ac:dyDescent="0.35">
      <c r="B2963">
        <v>40.499999999999815</v>
      </c>
      <c r="C2963">
        <v>19.00000000000032</v>
      </c>
      <c r="D2963">
        <v>40.499999999999815</v>
      </c>
      <c r="E2963">
        <v>19.00000000000032</v>
      </c>
      <c r="F2963">
        <v>40.500000000000199</v>
      </c>
      <c r="G2963">
        <v>18.999999999999652</v>
      </c>
      <c r="H2963">
        <v>40.500000000000199</v>
      </c>
      <c r="I2963">
        <v>18.999999999999652</v>
      </c>
      <c r="J2963">
        <v>40.500000000000199</v>
      </c>
      <c r="K2963">
        <v>18.999999999999652</v>
      </c>
    </row>
    <row r="2964" spans="2:11" x14ac:dyDescent="0.35">
      <c r="B2964">
        <v>40.499999999999815</v>
      </c>
      <c r="C2964">
        <v>19.00000000000032</v>
      </c>
      <c r="D2964">
        <v>40.499999999999815</v>
      </c>
      <c r="E2964">
        <v>19.00000000000032</v>
      </c>
      <c r="F2964">
        <v>40.500000000000199</v>
      </c>
      <c r="G2964">
        <v>18.999999999999652</v>
      </c>
      <c r="H2964">
        <v>40.500000000000199</v>
      </c>
      <c r="I2964">
        <v>18.999999999999652</v>
      </c>
      <c r="J2964">
        <v>40.500000000000199</v>
      </c>
      <c r="K2964">
        <v>18.999999999999652</v>
      </c>
    </row>
    <row r="2965" spans="2:11" x14ac:dyDescent="0.35">
      <c r="B2965">
        <v>40.499999999999815</v>
      </c>
      <c r="C2965">
        <v>19.00000000000032</v>
      </c>
      <c r="D2965">
        <v>40.499999999999815</v>
      </c>
      <c r="E2965">
        <v>19.00000000000032</v>
      </c>
      <c r="F2965">
        <v>40.500000000000199</v>
      </c>
      <c r="G2965">
        <v>18.999999999999652</v>
      </c>
      <c r="H2965">
        <v>40.500000000000199</v>
      </c>
      <c r="I2965">
        <v>18.999999999999652</v>
      </c>
      <c r="J2965">
        <v>40.500000000000199</v>
      </c>
      <c r="K2965">
        <v>18.999999999999652</v>
      </c>
    </row>
    <row r="2966" spans="2:11" x14ac:dyDescent="0.35">
      <c r="B2966">
        <v>40.499999999999815</v>
      </c>
      <c r="C2966">
        <v>19.00000000000032</v>
      </c>
      <c r="D2966">
        <v>40.499999999999815</v>
      </c>
      <c r="E2966">
        <v>19.00000000000032</v>
      </c>
      <c r="F2966">
        <v>40.500000000000199</v>
      </c>
      <c r="G2966">
        <v>18.999999999999652</v>
      </c>
      <c r="H2966">
        <v>40.500000000000199</v>
      </c>
      <c r="I2966">
        <v>18.999999999999652</v>
      </c>
      <c r="J2966">
        <v>40.500000000000199</v>
      </c>
      <c r="K2966">
        <v>18.999999999999652</v>
      </c>
    </row>
    <row r="2967" spans="2:11" x14ac:dyDescent="0.35">
      <c r="B2967">
        <v>40.499999999999815</v>
      </c>
      <c r="C2967">
        <v>19.00000000000032</v>
      </c>
      <c r="D2967">
        <v>40.499999999999815</v>
      </c>
      <c r="E2967">
        <v>19.00000000000032</v>
      </c>
      <c r="F2967">
        <v>40.500000000000199</v>
      </c>
      <c r="G2967">
        <v>18.999999999999652</v>
      </c>
      <c r="H2967">
        <v>40.500000000000199</v>
      </c>
      <c r="I2967">
        <v>18.999999999999652</v>
      </c>
      <c r="J2967">
        <v>40.500000000000199</v>
      </c>
      <c r="K2967">
        <v>18.999999999999652</v>
      </c>
    </row>
    <row r="2968" spans="2:11" x14ac:dyDescent="0.35">
      <c r="B2968">
        <v>40.499999999999815</v>
      </c>
      <c r="C2968">
        <v>19.00000000000032</v>
      </c>
      <c r="D2968">
        <v>40.499999999999815</v>
      </c>
      <c r="E2968">
        <v>19.00000000000032</v>
      </c>
      <c r="F2968">
        <v>40.500000000000199</v>
      </c>
      <c r="G2968">
        <v>18.999999999999652</v>
      </c>
      <c r="H2968">
        <v>40.500000000000199</v>
      </c>
      <c r="I2968">
        <v>18.999999999999652</v>
      </c>
      <c r="J2968">
        <v>40.500000000000199</v>
      </c>
      <c r="K2968">
        <v>18.999999999999652</v>
      </c>
    </row>
    <row r="2969" spans="2:11" x14ac:dyDescent="0.35">
      <c r="B2969">
        <v>40.499999999999815</v>
      </c>
      <c r="C2969">
        <v>19.00000000000032</v>
      </c>
      <c r="D2969">
        <v>40.499999999999815</v>
      </c>
      <c r="E2969">
        <v>19.00000000000032</v>
      </c>
      <c r="F2969">
        <v>40.500000000000199</v>
      </c>
      <c r="G2969">
        <v>18.999999999999652</v>
      </c>
      <c r="H2969">
        <v>40.500000000000199</v>
      </c>
      <c r="I2969">
        <v>18.999999999999652</v>
      </c>
      <c r="J2969">
        <v>40.500000000000199</v>
      </c>
      <c r="K2969">
        <v>18.999999999999652</v>
      </c>
    </row>
    <row r="2970" spans="2:11" x14ac:dyDescent="0.35">
      <c r="B2970">
        <v>40.499999999999815</v>
      </c>
      <c r="C2970">
        <v>19.00000000000032</v>
      </c>
      <c r="D2970">
        <v>40.499999999999815</v>
      </c>
      <c r="E2970">
        <v>19.00000000000032</v>
      </c>
      <c r="F2970">
        <v>40.500000000000199</v>
      </c>
      <c r="G2970">
        <v>18.999999999999652</v>
      </c>
      <c r="H2970">
        <v>40.500000000000199</v>
      </c>
      <c r="I2970">
        <v>18.999999999999652</v>
      </c>
      <c r="J2970">
        <v>40.500000000000199</v>
      </c>
      <c r="K2970">
        <v>18.999999999999652</v>
      </c>
    </row>
    <row r="2971" spans="2:11" x14ac:dyDescent="0.35">
      <c r="B2971">
        <v>40.499999999999815</v>
      </c>
      <c r="C2971">
        <v>19.00000000000032</v>
      </c>
      <c r="D2971">
        <v>40.499999999999815</v>
      </c>
      <c r="E2971">
        <v>19.00000000000032</v>
      </c>
      <c r="F2971">
        <v>40.500000000000199</v>
      </c>
      <c r="G2971">
        <v>18.999999999999652</v>
      </c>
      <c r="H2971">
        <v>40.500000000000199</v>
      </c>
      <c r="I2971">
        <v>18.999999999999652</v>
      </c>
      <c r="J2971">
        <v>40.500000000000199</v>
      </c>
      <c r="K2971">
        <v>18.999999999999652</v>
      </c>
    </row>
    <row r="2972" spans="2:11" x14ac:dyDescent="0.35">
      <c r="B2972">
        <v>40.499999999999815</v>
      </c>
      <c r="C2972">
        <v>19.00000000000032</v>
      </c>
      <c r="D2972">
        <v>40.499999999999815</v>
      </c>
      <c r="E2972">
        <v>19.00000000000032</v>
      </c>
      <c r="F2972">
        <v>40.500000000000199</v>
      </c>
      <c r="G2972">
        <v>18.999999999999652</v>
      </c>
      <c r="H2972">
        <v>40.500000000000199</v>
      </c>
      <c r="I2972">
        <v>18.999999999999652</v>
      </c>
      <c r="J2972">
        <v>40.500000000000199</v>
      </c>
      <c r="K2972">
        <v>18.999999999999652</v>
      </c>
    </row>
    <row r="2973" spans="2:11" x14ac:dyDescent="0.35">
      <c r="B2973">
        <v>40.499999999999815</v>
      </c>
      <c r="C2973">
        <v>19.00000000000032</v>
      </c>
      <c r="D2973">
        <v>40.499999999999815</v>
      </c>
      <c r="E2973">
        <v>19.00000000000032</v>
      </c>
      <c r="F2973">
        <v>40.500000000000199</v>
      </c>
      <c r="G2973">
        <v>18.999999999999652</v>
      </c>
      <c r="H2973">
        <v>40.500000000000199</v>
      </c>
      <c r="I2973">
        <v>18.999999999999652</v>
      </c>
      <c r="J2973">
        <v>40.500000000000199</v>
      </c>
      <c r="K2973">
        <v>18.999999999999652</v>
      </c>
    </row>
    <row r="2974" spans="2:11" x14ac:dyDescent="0.35">
      <c r="B2974">
        <v>40.499999999999815</v>
      </c>
      <c r="C2974">
        <v>19.00000000000032</v>
      </c>
      <c r="D2974">
        <v>40.499999999999815</v>
      </c>
      <c r="E2974">
        <v>19.00000000000032</v>
      </c>
      <c r="F2974">
        <v>40.500000000000199</v>
      </c>
      <c r="G2974">
        <v>18.999999999999652</v>
      </c>
      <c r="H2974">
        <v>40.500000000000199</v>
      </c>
      <c r="I2974">
        <v>18.999999999999652</v>
      </c>
      <c r="J2974">
        <v>40.500000000000199</v>
      </c>
      <c r="K2974">
        <v>18.999999999999652</v>
      </c>
    </row>
    <row r="2975" spans="2:11" x14ac:dyDescent="0.35">
      <c r="B2975">
        <v>40.499999999999815</v>
      </c>
      <c r="C2975">
        <v>19.00000000000032</v>
      </c>
      <c r="D2975">
        <v>40.499999999999815</v>
      </c>
      <c r="E2975">
        <v>19.00000000000032</v>
      </c>
      <c r="F2975">
        <v>40.500000000000199</v>
      </c>
      <c r="G2975">
        <v>18.999999999999652</v>
      </c>
      <c r="H2975">
        <v>40.500000000000199</v>
      </c>
      <c r="I2975">
        <v>18.999999999999652</v>
      </c>
      <c r="J2975">
        <v>40.500000000000199</v>
      </c>
      <c r="K2975">
        <v>18.999999999999652</v>
      </c>
    </row>
    <row r="2976" spans="2:11" x14ac:dyDescent="0.35">
      <c r="B2976">
        <v>40.499999999999815</v>
      </c>
      <c r="C2976">
        <v>19.00000000000032</v>
      </c>
      <c r="D2976">
        <v>40.499999999999815</v>
      </c>
      <c r="E2976">
        <v>19.00000000000032</v>
      </c>
      <c r="F2976">
        <v>40.500000000000199</v>
      </c>
      <c r="G2976">
        <v>18.999999999999652</v>
      </c>
      <c r="H2976">
        <v>40.500000000000199</v>
      </c>
      <c r="I2976">
        <v>18.999999999999652</v>
      </c>
      <c r="J2976">
        <v>40.500000000000199</v>
      </c>
      <c r="K2976">
        <v>18.999999999999652</v>
      </c>
    </row>
    <row r="2977" spans="2:11" x14ac:dyDescent="0.35">
      <c r="B2977">
        <v>40.499999999999815</v>
      </c>
      <c r="C2977">
        <v>19.00000000000032</v>
      </c>
      <c r="D2977">
        <v>40.499999999999815</v>
      </c>
      <c r="E2977">
        <v>19.00000000000032</v>
      </c>
      <c r="F2977">
        <v>40.500000000000199</v>
      </c>
      <c r="G2977">
        <v>18.999999999999652</v>
      </c>
      <c r="H2977">
        <v>40.500000000000199</v>
      </c>
      <c r="I2977">
        <v>18.999999999999652</v>
      </c>
      <c r="J2977">
        <v>40.500000000000199</v>
      </c>
      <c r="K2977">
        <v>18.999999999999652</v>
      </c>
    </row>
    <row r="2978" spans="2:11" x14ac:dyDescent="0.35">
      <c r="B2978">
        <v>40.499999999999815</v>
      </c>
      <c r="C2978">
        <v>19.00000000000032</v>
      </c>
      <c r="D2978">
        <v>40.499999999999815</v>
      </c>
      <c r="E2978">
        <v>19.00000000000032</v>
      </c>
      <c r="F2978">
        <v>40.500000000000199</v>
      </c>
      <c r="G2978">
        <v>18.999999999999652</v>
      </c>
      <c r="H2978">
        <v>40.500000000000199</v>
      </c>
      <c r="I2978">
        <v>18.999999999999652</v>
      </c>
      <c r="J2978">
        <v>40.500000000000199</v>
      </c>
      <c r="K2978">
        <v>18.999999999999652</v>
      </c>
    </row>
    <row r="2979" spans="2:11" x14ac:dyDescent="0.35">
      <c r="B2979">
        <v>40.499999999999815</v>
      </c>
      <c r="C2979">
        <v>19.00000000000032</v>
      </c>
      <c r="D2979">
        <v>40.499999999999815</v>
      </c>
      <c r="E2979">
        <v>19.00000000000032</v>
      </c>
      <c r="F2979">
        <v>40.500000000000199</v>
      </c>
      <c r="G2979">
        <v>18.999999999999652</v>
      </c>
      <c r="H2979">
        <v>40.500000000000199</v>
      </c>
      <c r="I2979">
        <v>18.999999999999652</v>
      </c>
      <c r="J2979">
        <v>40.500000000000199</v>
      </c>
      <c r="K2979">
        <v>18.999999999999652</v>
      </c>
    </row>
    <row r="2980" spans="2:11" x14ac:dyDescent="0.35">
      <c r="B2980">
        <v>40.499999999999815</v>
      </c>
      <c r="C2980">
        <v>19.00000000000032</v>
      </c>
      <c r="D2980">
        <v>40.499999999999815</v>
      </c>
      <c r="E2980">
        <v>19.00000000000032</v>
      </c>
      <c r="F2980">
        <v>40.500000000000199</v>
      </c>
      <c r="G2980">
        <v>18.999999999999652</v>
      </c>
      <c r="H2980">
        <v>40.500000000000199</v>
      </c>
      <c r="I2980">
        <v>18.999999999999652</v>
      </c>
      <c r="J2980">
        <v>40.500000000000199</v>
      </c>
      <c r="K2980">
        <v>18.999999999999652</v>
      </c>
    </row>
    <row r="2981" spans="2:11" x14ac:dyDescent="0.35">
      <c r="B2981">
        <v>40.499999999999815</v>
      </c>
      <c r="C2981">
        <v>19.00000000000032</v>
      </c>
      <c r="D2981">
        <v>40.499999999999815</v>
      </c>
      <c r="E2981">
        <v>19.00000000000032</v>
      </c>
      <c r="F2981">
        <v>40.500000000000199</v>
      </c>
      <c r="G2981">
        <v>18.999999999999652</v>
      </c>
      <c r="H2981">
        <v>40.500000000000199</v>
      </c>
      <c r="I2981">
        <v>18.999999999999652</v>
      </c>
      <c r="J2981">
        <v>40.500000000000199</v>
      </c>
      <c r="K2981">
        <v>18.999999999999652</v>
      </c>
    </row>
    <row r="2982" spans="2:11" x14ac:dyDescent="0.35">
      <c r="B2982">
        <v>40.499999999999815</v>
      </c>
      <c r="C2982">
        <v>19.00000000000032</v>
      </c>
      <c r="D2982">
        <v>40.499999999999815</v>
      </c>
      <c r="E2982">
        <v>19.00000000000032</v>
      </c>
      <c r="F2982">
        <v>40.500000000000199</v>
      </c>
      <c r="G2982">
        <v>18.999999999999652</v>
      </c>
      <c r="H2982">
        <v>40.500000000000199</v>
      </c>
      <c r="I2982">
        <v>18.999999999999652</v>
      </c>
      <c r="J2982">
        <v>40.500000000000199</v>
      </c>
      <c r="K2982">
        <v>18.999999999999652</v>
      </c>
    </row>
    <row r="2983" spans="2:11" x14ac:dyDescent="0.35">
      <c r="B2983">
        <v>40.499999999999815</v>
      </c>
      <c r="C2983">
        <v>19.00000000000032</v>
      </c>
      <c r="D2983">
        <v>40.499999999999815</v>
      </c>
      <c r="E2983">
        <v>19.00000000000032</v>
      </c>
      <c r="F2983">
        <v>40.500000000000199</v>
      </c>
      <c r="G2983">
        <v>18.999999999999652</v>
      </c>
      <c r="H2983">
        <v>40.500000000000199</v>
      </c>
      <c r="I2983">
        <v>18.999999999999652</v>
      </c>
      <c r="J2983">
        <v>40.500000000000199</v>
      </c>
      <c r="K2983">
        <v>18.999999999999652</v>
      </c>
    </row>
    <row r="2984" spans="2:11" x14ac:dyDescent="0.35">
      <c r="B2984">
        <v>40.499999999999815</v>
      </c>
      <c r="C2984">
        <v>19.00000000000032</v>
      </c>
      <c r="D2984">
        <v>40.499999999999815</v>
      </c>
      <c r="E2984">
        <v>19.00000000000032</v>
      </c>
      <c r="F2984">
        <v>40.500000000000199</v>
      </c>
      <c r="G2984">
        <v>18.999999999999652</v>
      </c>
      <c r="H2984">
        <v>40.500000000000199</v>
      </c>
      <c r="I2984">
        <v>18.999999999999652</v>
      </c>
      <c r="J2984">
        <v>40.500000000000199</v>
      </c>
      <c r="K2984">
        <v>18.999999999999652</v>
      </c>
    </row>
    <row r="2985" spans="2:11" x14ac:dyDescent="0.35">
      <c r="B2985">
        <v>40.499999999999815</v>
      </c>
      <c r="C2985">
        <v>19.00000000000032</v>
      </c>
      <c r="D2985">
        <v>40.499999999999815</v>
      </c>
      <c r="E2985">
        <v>19.00000000000032</v>
      </c>
      <c r="F2985">
        <v>40.500000000000199</v>
      </c>
      <c r="G2985">
        <v>18.999999999999652</v>
      </c>
      <c r="H2985">
        <v>40.500000000000199</v>
      </c>
      <c r="I2985">
        <v>18.999999999999652</v>
      </c>
      <c r="J2985">
        <v>40.500000000000199</v>
      </c>
      <c r="K2985">
        <v>18.999999999999652</v>
      </c>
    </row>
    <row r="2986" spans="2:11" x14ac:dyDescent="0.35">
      <c r="B2986">
        <v>40.499999999999815</v>
      </c>
      <c r="C2986">
        <v>19.00000000000032</v>
      </c>
      <c r="D2986">
        <v>40.499999999999815</v>
      </c>
      <c r="E2986">
        <v>19.00000000000032</v>
      </c>
      <c r="F2986">
        <v>40.500000000000199</v>
      </c>
      <c r="G2986">
        <v>18.999999999999652</v>
      </c>
      <c r="H2986">
        <v>40.500000000000199</v>
      </c>
      <c r="I2986">
        <v>18.999999999999652</v>
      </c>
      <c r="J2986">
        <v>40.500000000000199</v>
      </c>
      <c r="K2986">
        <v>18.999999999999652</v>
      </c>
    </row>
    <row r="2987" spans="2:11" x14ac:dyDescent="0.35">
      <c r="B2987">
        <v>40.499999999999815</v>
      </c>
      <c r="C2987">
        <v>19.00000000000032</v>
      </c>
      <c r="D2987">
        <v>40.499999999999815</v>
      </c>
      <c r="E2987">
        <v>19.00000000000032</v>
      </c>
      <c r="F2987">
        <v>40.500000000000199</v>
      </c>
      <c r="G2987">
        <v>18.999999999999652</v>
      </c>
      <c r="H2987">
        <v>40.500000000000199</v>
      </c>
      <c r="I2987">
        <v>18.999999999999652</v>
      </c>
      <c r="J2987">
        <v>40.500000000000199</v>
      </c>
      <c r="K2987">
        <v>18.999999999999652</v>
      </c>
    </row>
    <row r="2988" spans="2:11" x14ac:dyDescent="0.35">
      <c r="B2988">
        <v>40.499999999999815</v>
      </c>
      <c r="C2988">
        <v>19.00000000000032</v>
      </c>
      <c r="D2988">
        <v>40.499999999999815</v>
      </c>
      <c r="E2988">
        <v>19.00000000000032</v>
      </c>
      <c r="F2988">
        <v>40.500000000000199</v>
      </c>
      <c r="G2988">
        <v>18.999999999999652</v>
      </c>
      <c r="H2988">
        <v>40.500000000000199</v>
      </c>
      <c r="I2988">
        <v>18.999999999999652</v>
      </c>
      <c r="J2988">
        <v>40.500000000000199</v>
      </c>
      <c r="K2988">
        <v>18.999999999999652</v>
      </c>
    </row>
    <row r="2989" spans="2:11" x14ac:dyDescent="0.35">
      <c r="B2989">
        <v>40.499999999999815</v>
      </c>
      <c r="C2989">
        <v>19.00000000000032</v>
      </c>
      <c r="D2989">
        <v>40.499999999999815</v>
      </c>
      <c r="E2989">
        <v>19.00000000000032</v>
      </c>
      <c r="F2989">
        <v>40.500000000000199</v>
      </c>
      <c r="G2989">
        <v>18.999999999999652</v>
      </c>
      <c r="H2989">
        <v>40.500000000000199</v>
      </c>
      <c r="I2989">
        <v>18.999999999999652</v>
      </c>
      <c r="J2989">
        <v>40.500000000000199</v>
      </c>
      <c r="K2989">
        <v>18.999999999999652</v>
      </c>
    </row>
    <row r="2990" spans="2:11" x14ac:dyDescent="0.35">
      <c r="B2990">
        <v>40.499999999999815</v>
      </c>
      <c r="C2990">
        <v>19.00000000000032</v>
      </c>
      <c r="D2990">
        <v>40.499999999999815</v>
      </c>
      <c r="E2990">
        <v>19.00000000000032</v>
      </c>
      <c r="F2990">
        <v>40.500000000000199</v>
      </c>
      <c r="G2990">
        <v>18.999999999999652</v>
      </c>
      <c r="H2990">
        <v>40.500000000000199</v>
      </c>
      <c r="I2990">
        <v>18.999999999999652</v>
      </c>
      <c r="J2990">
        <v>40.500000000000199</v>
      </c>
      <c r="K2990">
        <v>18.999999999999652</v>
      </c>
    </row>
    <row r="2991" spans="2:11" x14ac:dyDescent="0.35">
      <c r="B2991">
        <v>40.499999999999815</v>
      </c>
      <c r="C2991">
        <v>19.00000000000032</v>
      </c>
      <c r="D2991">
        <v>40.499999999999815</v>
      </c>
      <c r="E2991">
        <v>19.00000000000032</v>
      </c>
      <c r="F2991">
        <v>40.500000000000199</v>
      </c>
      <c r="G2991">
        <v>18.999999999999652</v>
      </c>
      <c r="H2991">
        <v>40.500000000000199</v>
      </c>
      <c r="I2991">
        <v>18.999999999999652</v>
      </c>
      <c r="J2991">
        <v>40.500000000000199</v>
      </c>
      <c r="K2991">
        <v>18.999999999999652</v>
      </c>
    </row>
    <row r="2992" spans="2:11" x14ac:dyDescent="0.35">
      <c r="B2992">
        <v>40.499999999999815</v>
      </c>
      <c r="C2992">
        <v>19.00000000000032</v>
      </c>
      <c r="D2992">
        <v>40.499999999999815</v>
      </c>
      <c r="E2992">
        <v>19.00000000000032</v>
      </c>
      <c r="F2992">
        <v>40.500000000000199</v>
      </c>
      <c r="G2992">
        <v>18.999999999999652</v>
      </c>
      <c r="H2992">
        <v>40.500000000000199</v>
      </c>
      <c r="I2992">
        <v>18.999999999999652</v>
      </c>
      <c r="J2992">
        <v>40.500000000000199</v>
      </c>
      <c r="K2992">
        <v>18.999999999999652</v>
      </c>
    </row>
    <row r="2993" spans="2:11" x14ac:dyDescent="0.35">
      <c r="B2993">
        <v>40.499999999999815</v>
      </c>
      <c r="C2993">
        <v>19.00000000000032</v>
      </c>
      <c r="D2993">
        <v>40.499999999999815</v>
      </c>
      <c r="E2993">
        <v>19.00000000000032</v>
      </c>
      <c r="F2993">
        <v>40.500000000000199</v>
      </c>
      <c r="G2993">
        <v>18.999999999999652</v>
      </c>
      <c r="H2993">
        <v>40.500000000000199</v>
      </c>
      <c r="I2993">
        <v>18.999999999999652</v>
      </c>
      <c r="J2993">
        <v>40.500000000000199</v>
      </c>
      <c r="K2993">
        <v>18.999999999999652</v>
      </c>
    </row>
    <row r="2994" spans="2:11" x14ac:dyDescent="0.35">
      <c r="B2994">
        <v>40.499999999999815</v>
      </c>
      <c r="C2994">
        <v>19.00000000000032</v>
      </c>
      <c r="D2994">
        <v>40.499999999999815</v>
      </c>
      <c r="E2994">
        <v>19.00000000000032</v>
      </c>
      <c r="F2994">
        <v>40.500000000000199</v>
      </c>
      <c r="G2994">
        <v>18.999999999999652</v>
      </c>
      <c r="H2994">
        <v>40.500000000000199</v>
      </c>
      <c r="I2994">
        <v>18.999999999999652</v>
      </c>
      <c r="J2994">
        <v>40.500000000000199</v>
      </c>
      <c r="K2994">
        <v>18.999999999999652</v>
      </c>
    </row>
    <row r="2995" spans="2:11" x14ac:dyDescent="0.35">
      <c r="B2995">
        <v>40.499999999999815</v>
      </c>
      <c r="C2995">
        <v>19.00000000000032</v>
      </c>
      <c r="D2995">
        <v>40.499999999999815</v>
      </c>
      <c r="E2995">
        <v>19.00000000000032</v>
      </c>
      <c r="F2995">
        <v>40.500000000000199</v>
      </c>
      <c r="G2995">
        <v>18.999999999999652</v>
      </c>
      <c r="H2995">
        <v>40.500000000000199</v>
      </c>
      <c r="I2995">
        <v>18.999999999999652</v>
      </c>
      <c r="J2995">
        <v>40.500000000000199</v>
      </c>
      <c r="K2995">
        <v>18.999999999999652</v>
      </c>
    </row>
    <row r="2996" spans="2:11" x14ac:dyDescent="0.35">
      <c r="B2996">
        <v>40.499999999999815</v>
      </c>
      <c r="C2996">
        <v>19.00000000000032</v>
      </c>
      <c r="D2996">
        <v>40.499999999999815</v>
      </c>
      <c r="E2996">
        <v>19.00000000000032</v>
      </c>
      <c r="F2996">
        <v>40.500000000000199</v>
      </c>
      <c r="G2996">
        <v>18.999999999999652</v>
      </c>
      <c r="H2996">
        <v>40.500000000000199</v>
      </c>
      <c r="I2996">
        <v>18.999999999999652</v>
      </c>
      <c r="J2996">
        <v>40.500000000000199</v>
      </c>
      <c r="K2996">
        <v>18.999999999999652</v>
      </c>
    </row>
    <row r="2997" spans="2:11" x14ac:dyDescent="0.35">
      <c r="B2997">
        <v>40.499999999999815</v>
      </c>
      <c r="C2997">
        <v>19.00000000000032</v>
      </c>
      <c r="D2997">
        <v>40.499999999999815</v>
      </c>
      <c r="E2997">
        <v>19.00000000000032</v>
      </c>
      <c r="F2997">
        <v>40.500000000000199</v>
      </c>
      <c r="G2997">
        <v>18.999999999999652</v>
      </c>
      <c r="H2997">
        <v>40.500000000000199</v>
      </c>
      <c r="I2997">
        <v>18.999999999999652</v>
      </c>
      <c r="J2997">
        <v>40.500000000000199</v>
      </c>
      <c r="K2997">
        <v>18.999999999999652</v>
      </c>
    </row>
    <row r="2998" spans="2:11" x14ac:dyDescent="0.35">
      <c r="B2998">
        <v>40.499999999999815</v>
      </c>
      <c r="C2998">
        <v>19.00000000000032</v>
      </c>
      <c r="D2998">
        <v>40.499999999999815</v>
      </c>
      <c r="E2998">
        <v>19.00000000000032</v>
      </c>
      <c r="F2998">
        <v>40.500000000000199</v>
      </c>
      <c r="G2998">
        <v>18.999999999999652</v>
      </c>
      <c r="H2998">
        <v>40.500000000000199</v>
      </c>
      <c r="I2998">
        <v>18.999999999999652</v>
      </c>
      <c r="J2998">
        <v>40.500000000000199</v>
      </c>
      <c r="K2998">
        <v>18.999999999999652</v>
      </c>
    </row>
    <row r="2999" spans="2:11" x14ac:dyDescent="0.35">
      <c r="B2999">
        <v>40.499999999999815</v>
      </c>
      <c r="C2999">
        <v>19.00000000000032</v>
      </c>
      <c r="D2999">
        <v>40.499999999999815</v>
      </c>
      <c r="E2999">
        <v>19.00000000000032</v>
      </c>
      <c r="F2999">
        <v>40.500000000000199</v>
      </c>
      <c r="G2999">
        <v>18.999999999999652</v>
      </c>
      <c r="H2999">
        <v>40.500000000000199</v>
      </c>
      <c r="I2999">
        <v>18.999999999999652</v>
      </c>
      <c r="J2999">
        <v>40.500000000000199</v>
      </c>
      <c r="K2999">
        <v>18.999999999999652</v>
      </c>
    </row>
    <row r="3000" spans="2:11" x14ac:dyDescent="0.35">
      <c r="B3000">
        <v>40.499999999999815</v>
      </c>
      <c r="C3000">
        <v>19.00000000000032</v>
      </c>
      <c r="D3000">
        <v>40.499999999999815</v>
      </c>
      <c r="E3000">
        <v>19.00000000000032</v>
      </c>
      <c r="F3000">
        <v>40.500000000000199</v>
      </c>
      <c r="G3000">
        <v>18.999999999999652</v>
      </c>
      <c r="H3000">
        <v>40.500000000000199</v>
      </c>
      <c r="I3000">
        <v>18.999999999999652</v>
      </c>
      <c r="J3000">
        <v>40.500000000000199</v>
      </c>
      <c r="K3000">
        <v>18.999999999999652</v>
      </c>
    </row>
    <row r="3001" spans="2:11" x14ac:dyDescent="0.35">
      <c r="B3001">
        <v>40.499999999999815</v>
      </c>
      <c r="C3001">
        <v>19.00000000000032</v>
      </c>
      <c r="D3001">
        <v>40.499999999999815</v>
      </c>
      <c r="E3001">
        <v>19.00000000000032</v>
      </c>
      <c r="F3001">
        <v>40.500000000000199</v>
      </c>
      <c r="G3001">
        <v>18.999999999999652</v>
      </c>
      <c r="H3001">
        <v>40.500000000000199</v>
      </c>
      <c r="I3001">
        <v>18.999999999999652</v>
      </c>
      <c r="J3001">
        <v>40.500000000000199</v>
      </c>
      <c r="K3001">
        <v>18.999999999999652</v>
      </c>
    </row>
  </sheetData>
  <mergeCells count="6">
    <mergeCell ref="L1:M1"/>
    <mergeCell ref="B1:C1"/>
    <mergeCell ref="D1:E1"/>
    <mergeCell ref="F1:G1"/>
    <mergeCell ref="H1:I1"/>
    <mergeCell ref="J1:K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854D9-B178-44E1-BD28-992201EEDBF4}">
  <sheetPr>
    <tabColor theme="0"/>
  </sheetPr>
  <dimension ref="A1:D66"/>
  <sheetViews>
    <sheetView zoomScaleNormal="100" workbookViewId="0">
      <selection activeCell="O18" sqref="O18"/>
    </sheetView>
  </sheetViews>
  <sheetFormatPr baseColWidth="10" defaultRowHeight="14.5" x14ac:dyDescent="0.35"/>
  <cols>
    <col min="3" max="3" width="15.7265625" bestFit="1" customWidth="1"/>
    <col min="4" max="4" width="15.54296875" bestFit="1" customWidth="1"/>
  </cols>
  <sheetData>
    <row r="1" spans="1:4" ht="15.5" x14ac:dyDescent="0.35">
      <c r="A1" s="23" t="s">
        <v>70</v>
      </c>
      <c r="B1" s="25" t="s">
        <v>67</v>
      </c>
      <c r="C1" s="10" t="s">
        <v>69</v>
      </c>
      <c r="D1" s="10" t="s">
        <v>68</v>
      </c>
    </row>
    <row r="2" spans="1:4" x14ac:dyDescent="0.35">
      <c r="A2" s="23">
        <v>100</v>
      </c>
      <c r="B2">
        <v>0</v>
      </c>
      <c r="C2">
        <f>$A$2*EXP($B2*(-0.05))</f>
        <v>100</v>
      </c>
      <c r="D2">
        <f>$A$2*EXP($B2*-100)</f>
        <v>100</v>
      </c>
    </row>
    <row r="3" spans="1:4" x14ac:dyDescent="0.35">
      <c r="B3">
        <v>1</v>
      </c>
      <c r="C3">
        <f t="shared" ref="C3:C66" si="0">$A$2*EXP($B3*(-0.05))</f>
        <v>95.122942450071406</v>
      </c>
      <c r="D3">
        <f t="shared" ref="D3:D66" si="1">$A$2*EXP($B3*-100)</f>
        <v>3.7200759760208363E-42</v>
      </c>
    </row>
    <row r="4" spans="1:4" x14ac:dyDescent="0.35">
      <c r="B4">
        <v>2</v>
      </c>
      <c r="C4">
        <f t="shared" si="0"/>
        <v>90.483741803595947</v>
      </c>
      <c r="D4">
        <f t="shared" si="1"/>
        <v>1.3838965267367375E-85</v>
      </c>
    </row>
    <row r="5" spans="1:4" x14ac:dyDescent="0.35">
      <c r="B5">
        <v>3</v>
      </c>
      <c r="C5">
        <f t="shared" si="0"/>
        <v>86.070797642505781</v>
      </c>
      <c r="D5">
        <f t="shared" si="1"/>
        <v>5.1482002224120135E-129</v>
      </c>
    </row>
    <row r="6" spans="1:4" x14ac:dyDescent="0.35">
      <c r="B6">
        <v>4</v>
      </c>
      <c r="C6">
        <f t="shared" si="0"/>
        <v>81.873075307798189</v>
      </c>
      <c r="D6">
        <f t="shared" si="1"/>
        <v>1.9151695967140056E-172</v>
      </c>
    </row>
    <row r="7" spans="1:4" x14ac:dyDescent="0.35">
      <c r="B7">
        <v>5</v>
      </c>
      <c r="C7">
        <f t="shared" si="0"/>
        <v>77.880078307140494</v>
      </c>
      <c r="D7">
        <f t="shared" si="1"/>
        <v>7.1245764067412853E-216</v>
      </c>
    </row>
    <row r="8" spans="1:4" x14ac:dyDescent="0.35">
      <c r="B8">
        <v>6</v>
      </c>
      <c r="C8">
        <f t="shared" si="0"/>
        <v>74.081822068171789</v>
      </c>
      <c r="D8">
        <f t="shared" si="1"/>
        <v>2.6503965530043106E-259</v>
      </c>
    </row>
    <row r="9" spans="1:4" x14ac:dyDescent="0.35">
      <c r="B9">
        <v>7</v>
      </c>
      <c r="C9">
        <f t="shared" si="0"/>
        <v>70.46880897187134</v>
      </c>
      <c r="D9">
        <f t="shared" si="1"/>
        <v>9.8596765437597702E-303</v>
      </c>
    </row>
    <row r="10" spans="1:4" x14ac:dyDescent="0.35">
      <c r="B10">
        <v>8</v>
      </c>
      <c r="C10">
        <f t="shared" si="0"/>
        <v>67.032004603563934</v>
      </c>
      <c r="D10">
        <f t="shared" si="1"/>
        <v>0</v>
      </c>
    </row>
    <row r="11" spans="1:4" x14ac:dyDescent="0.35">
      <c r="B11">
        <v>9</v>
      </c>
      <c r="C11">
        <f t="shared" si="0"/>
        <v>63.762815162177333</v>
      </c>
      <c r="D11">
        <f t="shared" si="1"/>
        <v>0</v>
      </c>
    </row>
    <row r="12" spans="1:4" x14ac:dyDescent="0.35">
      <c r="B12">
        <v>10</v>
      </c>
      <c r="C12">
        <f t="shared" si="0"/>
        <v>60.653065971263345</v>
      </c>
      <c r="D12">
        <f t="shared" si="1"/>
        <v>0</v>
      </c>
    </row>
    <row r="13" spans="1:4" x14ac:dyDescent="0.35">
      <c r="B13">
        <v>11</v>
      </c>
      <c r="C13">
        <f t="shared" si="0"/>
        <v>57.694981038048667</v>
      </c>
      <c r="D13">
        <f t="shared" si="1"/>
        <v>0</v>
      </c>
    </row>
    <row r="14" spans="1:4" x14ac:dyDescent="0.35">
      <c r="B14">
        <v>12</v>
      </c>
      <c r="C14">
        <f t="shared" si="0"/>
        <v>54.881163609402641</v>
      </c>
      <c r="D14">
        <f t="shared" si="1"/>
        <v>0</v>
      </c>
    </row>
    <row r="15" spans="1:4" x14ac:dyDescent="0.35">
      <c r="B15">
        <v>13</v>
      </c>
      <c r="C15">
        <f t="shared" si="0"/>
        <v>52.204577676101607</v>
      </c>
      <c r="D15">
        <f t="shared" si="1"/>
        <v>0</v>
      </c>
    </row>
    <row r="16" spans="1:4" x14ac:dyDescent="0.35">
      <c r="B16">
        <v>14</v>
      </c>
      <c r="C16">
        <f t="shared" si="0"/>
        <v>49.658530379140949</v>
      </c>
      <c r="D16">
        <f t="shared" si="1"/>
        <v>0</v>
      </c>
    </row>
    <row r="17" spans="2:4" x14ac:dyDescent="0.35">
      <c r="B17">
        <v>15</v>
      </c>
      <c r="C17">
        <f t="shared" si="0"/>
        <v>47.236655274101466</v>
      </c>
      <c r="D17">
        <f t="shared" si="1"/>
        <v>0</v>
      </c>
    </row>
    <row r="18" spans="2:4" x14ac:dyDescent="0.35">
      <c r="B18">
        <v>16</v>
      </c>
      <c r="C18">
        <f t="shared" si="0"/>
        <v>44.932896411722155</v>
      </c>
      <c r="D18">
        <f t="shared" si="1"/>
        <v>0</v>
      </c>
    </row>
    <row r="19" spans="2:4" x14ac:dyDescent="0.35">
      <c r="B19">
        <v>17</v>
      </c>
      <c r="C19">
        <f t="shared" si="0"/>
        <v>42.741493194872668</v>
      </c>
      <c r="D19">
        <f t="shared" si="1"/>
        <v>0</v>
      </c>
    </row>
    <row r="20" spans="2:4" x14ac:dyDescent="0.35">
      <c r="B20">
        <v>18</v>
      </c>
      <c r="C20">
        <f t="shared" si="0"/>
        <v>40.656965974059908</v>
      </c>
      <c r="D20">
        <f t="shared" si="1"/>
        <v>0</v>
      </c>
    </row>
    <row r="21" spans="2:4" x14ac:dyDescent="0.35">
      <c r="B21">
        <v>19</v>
      </c>
      <c r="C21">
        <f t="shared" si="0"/>
        <v>38.674102345450116</v>
      </c>
      <c r="D21">
        <f t="shared" si="1"/>
        <v>0</v>
      </c>
    </row>
    <row r="22" spans="2:4" x14ac:dyDescent="0.35">
      <c r="B22">
        <v>20</v>
      </c>
      <c r="C22">
        <f t="shared" si="0"/>
        <v>36.787944117144235</v>
      </c>
      <c r="D22">
        <f t="shared" si="1"/>
        <v>0</v>
      </c>
    </row>
    <row r="23" spans="2:4" x14ac:dyDescent="0.35">
      <c r="B23">
        <v>21</v>
      </c>
      <c r="C23">
        <f t="shared" si="0"/>
        <v>34.99377491111553</v>
      </c>
      <c r="D23">
        <f t="shared" si="1"/>
        <v>0</v>
      </c>
    </row>
    <row r="24" spans="2:4" x14ac:dyDescent="0.35">
      <c r="B24">
        <v>22</v>
      </c>
      <c r="C24">
        <f t="shared" si="0"/>
        <v>33.287108369807953</v>
      </c>
      <c r="D24">
        <f t="shared" si="1"/>
        <v>0</v>
      </c>
    </row>
    <row r="25" spans="2:4" x14ac:dyDescent="0.35">
      <c r="B25">
        <v>23</v>
      </c>
      <c r="C25">
        <f t="shared" si="0"/>
        <v>31.663676937905315</v>
      </c>
      <c r="D25">
        <f t="shared" si="1"/>
        <v>0</v>
      </c>
    </row>
    <row r="26" spans="2:4" x14ac:dyDescent="0.35">
      <c r="B26">
        <v>24</v>
      </c>
      <c r="C26">
        <f t="shared" si="0"/>
        <v>30.119421191220201</v>
      </c>
      <c r="D26">
        <f t="shared" si="1"/>
        <v>0</v>
      </c>
    </row>
    <row r="27" spans="2:4" x14ac:dyDescent="0.35">
      <c r="B27">
        <v>25</v>
      </c>
      <c r="C27">
        <f t="shared" si="0"/>
        <v>28.650479686019008</v>
      </c>
      <c r="D27">
        <f t="shared" si="1"/>
        <v>0</v>
      </c>
    </row>
    <row r="28" spans="2:4" x14ac:dyDescent="0.35">
      <c r="B28">
        <v>26</v>
      </c>
      <c r="C28">
        <f t="shared" si="0"/>
        <v>27.253179303401261</v>
      </c>
      <c r="D28">
        <f t="shared" si="1"/>
        <v>0</v>
      </c>
    </row>
    <row r="29" spans="2:4" x14ac:dyDescent="0.35">
      <c r="B29">
        <v>27</v>
      </c>
      <c r="C29">
        <f t="shared" si="0"/>
        <v>25.92402606458915</v>
      </c>
      <c r="D29">
        <f t="shared" si="1"/>
        <v>0</v>
      </c>
    </row>
    <row r="30" spans="2:4" x14ac:dyDescent="0.35">
      <c r="B30">
        <v>28</v>
      </c>
      <c r="C30">
        <f t="shared" si="0"/>
        <v>24.659696394160644</v>
      </c>
      <c r="D30">
        <f t="shared" si="1"/>
        <v>0</v>
      </c>
    </row>
    <row r="31" spans="2:4" x14ac:dyDescent="0.35">
      <c r="B31">
        <v>29</v>
      </c>
      <c r="C31">
        <f t="shared" si="0"/>
        <v>23.457028809379761</v>
      </c>
      <c r="D31">
        <f t="shared" si="1"/>
        <v>0</v>
      </c>
    </row>
    <row r="32" spans="2:4" x14ac:dyDescent="0.35">
      <c r="B32">
        <v>30</v>
      </c>
      <c r="C32">
        <f t="shared" si="0"/>
        <v>22.313016014842983</v>
      </c>
      <c r="D32">
        <f t="shared" si="1"/>
        <v>0</v>
      </c>
    </row>
    <row r="33" spans="2:4" x14ac:dyDescent="0.35">
      <c r="B33">
        <v>31</v>
      </c>
      <c r="C33">
        <f t="shared" si="0"/>
        <v>21.224797382674303</v>
      </c>
      <c r="D33">
        <f t="shared" si="1"/>
        <v>0</v>
      </c>
    </row>
    <row r="34" spans="2:4" x14ac:dyDescent="0.35">
      <c r="B34">
        <v>32</v>
      </c>
      <c r="C34">
        <f t="shared" si="0"/>
        <v>20.189651799465537</v>
      </c>
      <c r="D34">
        <f t="shared" si="1"/>
        <v>0</v>
      </c>
    </row>
    <row r="35" spans="2:4" x14ac:dyDescent="0.35">
      <c r="B35">
        <v>33</v>
      </c>
      <c r="C35">
        <f t="shared" si="0"/>
        <v>19.204990862075409</v>
      </c>
      <c r="D35">
        <f t="shared" si="1"/>
        <v>0</v>
      </c>
    </row>
    <row r="36" spans="2:4" x14ac:dyDescent="0.35">
      <c r="B36">
        <v>34</v>
      </c>
      <c r="C36">
        <f t="shared" si="0"/>
        <v>18.268352405273461</v>
      </c>
      <c r="D36">
        <f t="shared" si="1"/>
        <v>0</v>
      </c>
    </row>
    <row r="37" spans="2:4" x14ac:dyDescent="0.35">
      <c r="B37">
        <v>35</v>
      </c>
      <c r="C37">
        <f t="shared" si="0"/>
        <v>17.377394345044515</v>
      </c>
      <c r="D37">
        <f t="shared" si="1"/>
        <v>0</v>
      </c>
    </row>
    <row r="38" spans="2:4" x14ac:dyDescent="0.35">
      <c r="B38">
        <v>36</v>
      </c>
      <c r="C38">
        <f t="shared" si="0"/>
        <v>16.529888822158654</v>
      </c>
      <c r="D38">
        <f t="shared" si="1"/>
        <v>0</v>
      </c>
    </row>
    <row r="39" spans="2:4" x14ac:dyDescent="0.35">
      <c r="B39">
        <v>37</v>
      </c>
      <c r="C39">
        <f t="shared" si="0"/>
        <v>15.723716631362761</v>
      </c>
      <c r="D39">
        <f t="shared" si="1"/>
        <v>0</v>
      </c>
    </row>
    <row r="40" spans="2:4" x14ac:dyDescent="0.35">
      <c r="B40">
        <v>38</v>
      </c>
      <c r="C40">
        <f t="shared" si="0"/>
        <v>14.956861922263503</v>
      </c>
      <c r="D40">
        <f t="shared" si="1"/>
        <v>0</v>
      </c>
    </row>
    <row r="41" spans="2:4" x14ac:dyDescent="0.35">
      <c r="B41">
        <v>39</v>
      </c>
      <c r="C41">
        <f t="shared" si="0"/>
        <v>14.227407158651353</v>
      </c>
      <c r="D41">
        <f t="shared" si="1"/>
        <v>0</v>
      </c>
    </row>
    <row r="42" spans="2:4" x14ac:dyDescent="0.35">
      <c r="B42">
        <v>40</v>
      </c>
      <c r="C42">
        <f t="shared" si="0"/>
        <v>13.533528323661271</v>
      </c>
      <c r="D42">
        <f t="shared" si="1"/>
        <v>0</v>
      </c>
    </row>
    <row r="43" spans="2:4" x14ac:dyDescent="0.35">
      <c r="B43">
        <v>41</v>
      </c>
      <c r="C43">
        <f t="shared" si="0"/>
        <v>12.873490358780417</v>
      </c>
      <c r="D43">
        <f t="shared" si="1"/>
        <v>0</v>
      </c>
    </row>
    <row r="44" spans="2:4" x14ac:dyDescent="0.35">
      <c r="B44">
        <v>42</v>
      </c>
      <c r="C44">
        <f t="shared" si="0"/>
        <v>12.245642825298191</v>
      </c>
      <c r="D44">
        <f t="shared" si="1"/>
        <v>0</v>
      </c>
    </row>
    <row r="45" spans="2:4" x14ac:dyDescent="0.35">
      <c r="B45">
        <v>43</v>
      </c>
      <c r="C45">
        <f t="shared" si="0"/>
        <v>11.648415777349697</v>
      </c>
      <c r="D45">
        <f t="shared" si="1"/>
        <v>0</v>
      </c>
    </row>
    <row r="46" spans="2:4" x14ac:dyDescent="0.35">
      <c r="B46">
        <v>44</v>
      </c>
      <c r="C46">
        <f t="shared" si="0"/>
        <v>11.080315836233387</v>
      </c>
      <c r="D46">
        <f t="shared" si="1"/>
        <v>0</v>
      </c>
    </row>
    <row r="47" spans="2:4" x14ac:dyDescent="0.35">
      <c r="B47">
        <v>45</v>
      </c>
      <c r="C47">
        <f t="shared" si="0"/>
        <v>10.539922456186433</v>
      </c>
      <c r="D47">
        <f t="shared" si="1"/>
        <v>0</v>
      </c>
    </row>
    <row r="48" spans="2:4" x14ac:dyDescent="0.35">
      <c r="B48">
        <v>46</v>
      </c>
      <c r="C48">
        <f t="shared" si="0"/>
        <v>10.025884372280371</v>
      </c>
      <c r="D48">
        <f t="shared" si="1"/>
        <v>0</v>
      </c>
    </row>
    <row r="49" spans="2:4" x14ac:dyDescent="0.35">
      <c r="B49">
        <v>47</v>
      </c>
      <c r="C49">
        <f t="shared" si="0"/>
        <v>9.5369162215549608</v>
      </c>
      <c r="D49">
        <f t="shared" si="1"/>
        <v>0</v>
      </c>
    </row>
    <row r="50" spans="2:4" x14ac:dyDescent="0.35">
      <c r="B50">
        <v>48</v>
      </c>
      <c r="C50">
        <f t="shared" si="0"/>
        <v>9.0717953289412474</v>
      </c>
      <c r="D50">
        <f t="shared" si="1"/>
        <v>0</v>
      </c>
    </row>
    <row r="51" spans="2:4" x14ac:dyDescent="0.35">
      <c r="B51">
        <v>49</v>
      </c>
      <c r="C51">
        <f t="shared" si="0"/>
        <v>8.6293586499370498</v>
      </c>
      <c r="D51">
        <f t="shared" si="1"/>
        <v>0</v>
      </c>
    </row>
    <row r="52" spans="2:4" x14ac:dyDescent="0.35">
      <c r="B52">
        <v>50</v>
      </c>
      <c r="C52">
        <f t="shared" si="0"/>
        <v>8.2084998623898802</v>
      </c>
      <c r="D52">
        <f t="shared" si="1"/>
        <v>0</v>
      </c>
    </row>
    <row r="53" spans="2:4" x14ac:dyDescent="0.35">
      <c r="B53">
        <v>51</v>
      </c>
      <c r="C53">
        <f t="shared" si="0"/>
        <v>7.8081666001153129</v>
      </c>
      <c r="D53">
        <f t="shared" si="1"/>
        <v>0</v>
      </c>
    </row>
    <row r="54" spans="2:4" x14ac:dyDescent="0.35">
      <c r="B54">
        <v>52</v>
      </c>
      <c r="C54">
        <f t="shared" si="0"/>
        <v>7.4273578214333877</v>
      </c>
      <c r="D54">
        <f t="shared" si="1"/>
        <v>0</v>
      </c>
    </row>
    <row r="55" spans="2:4" x14ac:dyDescent="0.35">
      <c r="B55">
        <v>53</v>
      </c>
      <c r="C55">
        <f t="shared" si="0"/>
        <v>7.0651213060429567</v>
      </c>
      <c r="D55">
        <f t="shared" si="1"/>
        <v>0</v>
      </c>
    </row>
    <row r="56" spans="2:4" x14ac:dyDescent="0.35">
      <c r="B56">
        <v>54</v>
      </c>
      <c r="C56">
        <f t="shared" si="0"/>
        <v>6.7205512739749755</v>
      </c>
      <c r="D56">
        <f t="shared" si="1"/>
        <v>0</v>
      </c>
    </row>
    <row r="57" spans="2:4" x14ac:dyDescent="0.35">
      <c r="B57">
        <v>55</v>
      </c>
      <c r="C57">
        <f t="shared" si="0"/>
        <v>6.392786120670757</v>
      </c>
      <c r="D57">
        <f t="shared" si="1"/>
        <v>0</v>
      </c>
    </row>
    <row r="58" spans="2:4" x14ac:dyDescent="0.35">
      <c r="B58">
        <v>56</v>
      </c>
      <c r="C58">
        <f t="shared" si="0"/>
        <v>6.0810062625217949</v>
      </c>
      <c r="D58">
        <f t="shared" si="1"/>
        <v>0</v>
      </c>
    </row>
    <row r="59" spans="2:4" x14ac:dyDescent="0.35">
      <c r="B59">
        <v>57</v>
      </c>
      <c r="C59">
        <f t="shared" si="0"/>
        <v>5.7844320874838457</v>
      </c>
      <c r="D59">
        <f t="shared" si="1"/>
        <v>0</v>
      </c>
    </row>
    <row r="60" spans="2:4" x14ac:dyDescent="0.35">
      <c r="B60">
        <v>58</v>
      </c>
      <c r="C60">
        <f t="shared" si="0"/>
        <v>5.5023220056407212</v>
      </c>
      <c r="D60">
        <f t="shared" si="1"/>
        <v>0</v>
      </c>
    </row>
    <row r="61" spans="2:4" x14ac:dyDescent="0.35">
      <c r="B61">
        <v>59</v>
      </c>
      <c r="C61">
        <f t="shared" si="0"/>
        <v>5.233970594843238</v>
      </c>
      <c r="D61">
        <f t="shared" si="1"/>
        <v>0</v>
      </c>
    </row>
    <row r="62" spans="2:4" x14ac:dyDescent="0.35">
      <c r="B62">
        <v>60</v>
      </c>
      <c r="C62">
        <f t="shared" si="0"/>
        <v>4.9787068367863947</v>
      </c>
      <c r="D62">
        <f t="shared" si="1"/>
        <v>0</v>
      </c>
    </row>
    <row r="63" spans="2:4" x14ac:dyDescent="0.35">
      <c r="B63">
        <v>61</v>
      </c>
      <c r="C63">
        <f t="shared" si="0"/>
        <v>4.7358924391140906</v>
      </c>
      <c r="D63">
        <f t="shared" si="1"/>
        <v>0</v>
      </c>
    </row>
    <row r="64" spans="2:4" x14ac:dyDescent="0.35">
      <c r="B64">
        <v>62</v>
      </c>
      <c r="C64">
        <f t="shared" si="0"/>
        <v>4.5049202393557799</v>
      </c>
      <c r="D64">
        <f t="shared" si="1"/>
        <v>0</v>
      </c>
    </row>
    <row r="65" spans="2:4" x14ac:dyDescent="0.35">
      <c r="B65">
        <v>63</v>
      </c>
      <c r="C65">
        <f t="shared" si="0"/>
        <v>4.2852126867040168</v>
      </c>
      <c r="D65">
        <f t="shared" si="1"/>
        <v>0</v>
      </c>
    </row>
    <row r="66" spans="2:4" x14ac:dyDescent="0.35">
      <c r="B66">
        <v>64</v>
      </c>
      <c r="C66">
        <f t="shared" si="0"/>
        <v>4.0762203978366207</v>
      </c>
      <c r="D66">
        <f t="shared" si="1"/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5428B-8AB7-41F8-82D1-A9343E5149D4}">
  <sheetPr>
    <tabColor theme="0"/>
  </sheetPr>
  <dimension ref="A1:D66"/>
  <sheetViews>
    <sheetView zoomScaleNormal="100" workbookViewId="0">
      <selection activeCell="O18" sqref="O18"/>
    </sheetView>
  </sheetViews>
  <sheetFormatPr baseColWidth="10" defaultRowHeight="14.5" x14ac:dyDescent="0.35"/>
  <cols>
    <col min="3" max="3" width="15.7265625" bestFit="1" customWidth="1"/>
    <col min="4" max="4" width="15.54296875" bestFit="1" customWidth="1"/>
  </cols>
  <sheetData>
    <row r="1" spans="1:4" ht="15.5" x14ac:dyDescent="0.35">
      <c r="A1" s="23" t="s">
        <v>70</v>
      </c>
      <c r="B1" s="25" t="s">
        <v>67</v>
      </c>
      <c r="C1" s="10" t="s">
        <v>69</v>
      </c>
      <c r="D1" s="10" t="s">
        <v>68</v>
      </c>
    </row>
    <row r="2" spans="1:4" x14ac:dyDescent="0.35">
      <c r="A2" s="23">
        <v>100</v>
      </c>
      <c r="B2">
        <v>0</v>
      </c>
      <c r="C2">
        <f>$A$2*EXP($B2*(-0.05))</f>
        <v>100</v>
      </c>
      <c r="D2">
        <f>$A$2*EXP($B2*-100)</f>
        <v>100</v>
      </c>
    </row>
    <row r="3" spans="1:4" x14ac:dyDescent="0.35">
      <c r="B3">
        <v>1</v>
      </c>
      <c r="C3">
        <f t="shared" ref="C3:C66" si="0">$A$2*EXP($B3*(-0.05))</f>
        <v>95.122942450071406</v>
      </c>
      <c r="D3">
        <f t="shared" ref="D3:D66" si="1">$A$2*EXP($B3*-100)</f>
        <v>3.7200759760208363E-42</v>
      </c>
    </row>
    <row r="4" spans="1:4" x14ac:dyDescent="0.35">
      <c r="B4">
        <v>2</v>
      </c>
      <c r="C4">
        <f t="shared" si="0"/>
        <v>90.483741803595947</v>
      </c>
      <c r="D4">
        <f t="shared" si="1"/>
        <v>1.3838965267367375E-85</v>
      </c>
    </row>
    <row r="5" spans="1:4" x14ac:dyDescent="0.35">
      <c r="B5">
        <v>3</v>
      </c>
      <c r="C5">
        <f t="shared" si="0"/>
        <v>86.070797642505781</v>
      </c>
      <c r="D5">
        <f t="shared" si="1"/>
        <v>5.1482002224120135E-129</v>
      </c>
    </row>
    <row r="6" spans="1:4" x14ac:dyDescent="0.35">
      <c r="B6">
        <v>4</v>
      </c>
      <c r="C6">
        <f t="shared" si="0"/>
        <v>81.873075307798189</v>
      </c>
      <c r="D6">
        <f t="shared" si="1"/>
        <v>1.9151695967140056E-172</v>
      </c>
    </row>
    <row r="7" spans="1:4" x14ac:dyDescent="0.35">
      <c r="B7">
        <v>5</v>
      </c>
      <c r="C7">
        <f t="shared" si="0"/>
        <v>77.880078307140494</v>
      </c>
      <c r="D7">
        <f t="shared" si="1"/>
        <v>7.1245764067412853E-216</v>
      </c>
    </row>
    <row r="8" spans="1:4" x14ac:dyDescent="0.35">
      <c r="B8">
        <v>6</v>
      </c>
      <c r="C8">
        <f t="shared" si="0"/>
        <v>74.081822068171789</v>
      </c>
      <c r="D8">
        <f t="shared" si="1"/>
        <v>2.6503965530043106E-259</v>
      </c>
    </row>
    <row r="9" spans="1:4" x14ac:dyDescent="0.35">
      <c r="B9">
        <v>7</v>
      </c>
      <c r="C9">
        <f t="shared" si="0"/>
        <v>70.46880897187134</v>
      </c>
      <c r="D9">
        <f t="shared" si="1"/>
        <v>9.8596765437597702E-303</v>
      </c>
    </row>
    <row r="10" spans="1:4" x14ac:dyDescent="0.35">
      <c r="B10">
        <v>8</v>
      </c>
      <c r="C10">
        <f t="shared" si="0"/>
        <v>67.032004603563934</v>
      </c>
      <c r="D10">
        <f t="shared" si="1"/>
        <v>0</v>
      </c>
    </row>
    <row r="11" spans="1:4" x14ac:dyDescent="0.35">
      <c r="B11">
        <v>9</v>
      </c>
      <c r="C11">
        <f t="shared" si="0"/>
        <v>63.762815162177333</v>
      </c>
      <c r="D11">
        <f t="shared" si="1"/>
        <v>0</v>
      </c>
    </row>
    <row r="12" spans="1:4" x14ac:dyDescent="0.35">
      <c r="B12">
        <v>10</v>
      </c>
      <c r="C12">
        <f t="shared" si="0"/>
        <v>60.653065971263345</v>
      </c>
      <c r="D12">
        <f t="shared" si="1"/>
        <v>0</v>
      </c>
    </row>
    <row r="13" spans="1:4" x14ac:dyDescent="0.35">
      <c r="B13">
        <v>11</v>
      </c>
      <c r="C13">
        <f t="shared" si="0"/>
        <v>57.694981038048667</v>
      </c>
      <c r="D13">
        <f t="shared" si="1"/>
        <v>0</v>
      </c>
    </row>
    <row r="14" spans="1:4" x14ac:dyDescent="0.35">
      <c r="B14">
        <v>12</v>
      </c>
      <c r="C14">
        <f t="shared" si="0"/>
        <v>54.881163609402641</v>
      </c>
      <c r="D14">
        <f t="shared" si="1"/>
        <v>0</v>
      </c>
    </row>
    <row r="15" spans="1:4" x14ac:dyDescent="0.35">
      <c r="B15">
        <v>13</v>
      </c>
      <c r="C15">
        <f t="shared" si="0"/>
        <v>52.204577676101607</v>
      </c>
      <c r="D15">
        <f t="shared" si="1"/>
        <v>0</v>
      </c>
    </row>
    <row r="16" spans="1:4" x14ac:dyDescent="0.35">
      <c r="B16">
        <v>14</v>
      </c>
      <c r="C16">
        <f t="shared" si="0"/>
        <v>49.658530379140949</v>
      </c>
      <c r="D16">
        <f t="shared" si="1"/>
        <v>0</v>
      </c>
    </row>
    <row r="17" spans="2:4" x14ac:dyDescent="0.35">
      <c r="B17">
        <v>15</v>
      </c>
      <c r="C17">
        <f t="shared" si="0"/>
        <v>47.236655274101466</v>
      </c>
      <c r="D17">
        <f t="shared" si="1"/>
        <v>0</v>
      </c>
    </row>
    <row r="18" spans="2:4" x14ac:dyDescent="0.35">
      <c r="B18">
        <v>16</v>
      </c>
      <c r="C18">
        <f t="shared" si="0"/>
        <v>44.932896411722155</v>
      </c>
      <c r="D18">
        <f t="shared" si="1"/>
        <v>0</v>
      </c>
    </row>
    <row r="19" spans="2:4" x14ac:dyDescent="0.35">
      <c r="B19">
        <v>17</v>
      </c>
      <c r="C19">
        <f t="shared" si="0"/>
        <v>42.741493194872668</v>
      </c>
      <c r="D19">
        <f t="shared" si="1"/>
        <v>0</v>
      </c>
    </row>
    <row r="20" spans="2:4" x14ac:dyDescent="0.35">
      <c r="B20">
        <v>18</v>
      </c>
      <c r="C20">
        <f t="shared" si="0"/>
        <v>40.656965974059908</v>
      </c>
      <c r="D20">
        <f t="shared" si="1"/>
        <v>0</v>
      </c>
    </row>
    <row r="21" spans="2:4" x14ac:dyDescent="0.35">
      <c r="B21">
        <v>19</v>
      </c>
      <c r="C21">
        <f t="shared" si="0"/>
        <v>38.674102345450116</v>
      </c>
      <c r="D21">
        <f t="shared" si="1"/>
        <v>0</v>
      </c>
    </row>
    <row r="22" spans="2:4" x14ac:dyDescent="0.35">
      <c r="B22">
        <v>20</v>
      </c>
      <c r="C22">
        <f t="shared" si="0"/>
        <v>36.787944117144235</v>
      </c>
      <c r="D22">
        <f t="shared" si="1"/>
        <v>0</v>
      </c>
    </row>
    <row r="23" spans="2:4" x14ac:dyDescent="0.35">
      <c r="B23">
        <v>21</v>
      </c>
      <c r="C23">
        <f t="shared" si="0"/>
        <v>34.99377491111553</v>
      </c>
      <c r="D23">
        <f t="shared" si="1"/>
        <v>0</v>
      </c>
    </row>
    <row r="24" spans="2:4" x14ac:dyDescent="0.35">
      <c r="B24">
        <v>22</v>
      </c>
      <c r="C24">
        <f t="shared" si="0"/>
        <v>33.287108369807953</v>
      </c>
      <c r="D24">
        <f t="shared" si="1"/>
        <v>0</v>
      </c>
    </row>
    <row r="25" spans="2:4" x14ac:dyDescent="0.35">
      <c r="B25">
        <v>23</v>
      </c>
      <c r="C25">
        <f t="shared" si="0"/>
        <v>31.663676937905315</v>
      </c>
      <c r="D25">
        <f t="shared" si="1"/>
        <v>0</v>
      </c>
    </row>
    <row r="26" spans="2:4" x14ac:dyDescent="0.35">
      <c r="B26">
        <v>24</v>
      </c>
      <c r="C26">
        <f t="shared" si="0"/>
        <v>30.119421191220201</v>
      </c>
      <c r="D26">
        <f t="shared" si="1"/>
        <v>0</v>
      </c>
    </row>
    <row r="27" spans="2:4" x14ac:dyDescent="0.35">
      <c r="B27">
        <v>25</v>
      </c>
      <c r="C27">
        <f t="shared" si="0"/>
        <v>28.650479686019008</v>
      </c>
      <c r="D27">
        <f t="shared" si="1"/>
        <v>0</v>
      </c>
    </row>
    <row r="28" spans="2:4" x14ac:dyDescent="0.35">
      <c r="B28">
        <v>26</v>
      </c>
      <c r="C28">
        <f t="shared" si="0"/>
        <v>27.253179303401261</v>
      </c>
      <c r="D28">
        <f t="shared" si="1"/>
        <v>0</v>
      </c>
    </row>
    <row r="29" spans="2:4" x14ac:dyDescent="0.35">
      <c r="B29">
        <v>27</v>
      </c>
      <c r="C29">
        <f t="shared" si="0"/>
        <v>25.92402606458915</v>
      </c>
      <c r="D29">
        <f t="shared" si="1"/>
        <v>0</v>
      </c>
    </row>
    <row r="30" spans="2:4" x14ac:dyDescent="0.35">
      <c r="B30">
        <v>28</v>
      </c>
      <c r="C30">
        <f t="shared" si="0"/>
        <v>24.659696394160644</v>
      </c>
      <c r="D30">
        <f t="shared" si="1"/>
        <v>0</v>
      </c>
    </row>
    <row r="31" spans="2:4" x14ac:dyDescent="0.35">
      <c r="B31">
        <v>29</v>
      </c>
      <c r="C31">
        <f t="shared" si="0"/>
        <v>23.457028809379761</v>
      </c>
      <c r="D31">
        <f t="shared" si="1"/>
        <v>0</v>
      </c>
    </row>
    <row r="32" spans="2:4" x14ac:dyDescent="0.35">
      <c r="B32">
        <v>30</v>
      </c>
      <c r="C32">
        <f t="shared" si="0"/>
        <v>22.313016014842983</v>
      </c>
      <c r="D32">
        <f t="shared" si="1"/>
        <v>0</v>
      </c>
    </row>
    <row r="33" spans="2:4" x14ac:dyDescent="0.35">
      <c r="B33">
        <v>31</v>
      </c>
      <c r="C33">
        <f t="shared" si="0"/>
        <v>21.224797382674303</v>
      </c>
      <c r="D33">
        <f t="shared" si="1"/>
        <v>0</v>
      </c>
    </row>
    <row r="34" spans="2:4" x14ac:dyDescent="0.35">
      <c r="B34">
        <v>32</v>
      </c>
      <c r="C34">
        <f t="shared" si="0"/>
        <v>20.189651799465537</v>
      </c>
      <c r="D34">
        <f t="shared" si="1"/>
        <v>0</v>
      </c>
    </row>
    <row r="35" spans="2:4" x14ac:dyDescent="0.35">
      <c r="B35">
        <v>33</v>
      </c>
      <c r="C35">
        <f t="shared" si="0"/>
        <v>19.204990862075409</v>
      </c>
      <c r="D35">
        <f t="shared" si="1"/>
        <v>0</v>
      </c>
    </row>
    <row r="36" spans="2:4" x14ac:dyDescent="0.35">
      <c r="B36">
        <v>34</v>
      </c>
      <c r="C36">
        <f t="shared" si="0"/>
        <v>18.268352405273461</v>
      </c>
      <c r="D36">
        <f t="shared" si="1"/>
        <v>0</v>
      </c>
    </row>
    <row r="37" spans="2:4" x14ac:dyDescent="0.35">
      <c r="B37">
        <v>35</v>
      </c>
      <c r="C37">
        <f t="shared" si="0"/>
        <v>17.377394345044515</v>
      </c>
      <c r="D37">
        <f t="shared" si="1"/>
        <v>0</v>
      </c>
    </row>
    <row r="38" spans="2:4" x14ac:dyDescent="0.35">
      <c r="B38">
        <v>36</v>
      </c>
      <c r="C38">
        <f t="shared" si="0"/>
        <v>16.529888822158654</v>
      </c>
      <c r="D38">
        <f t="shared" si="1"/>
        <v>0</v>
      </c>
    </row>
    <row r="39" spans="2:4" x14ac:dyDescent="0.35">
      <c r="B39">
        <v>37</v>
      </c>
      <c r="C39">
        <f t="shared" si="0"/>
        <v>15.723716631362761</v>
      </c>
      <c r="D39">
        <f t="shared" si="1"/>
        <v>0</v>
      </c>
    </row>
    <row r="40" spans="2:4" x14ac:dyDescent="0.35">
      <c r="B40">
        <v>38</v>
      </c>
      <c r="C40">
        <f t="shared" si="0"/>
        <v>14.956861922263503</v>
      </c>
      <c r="D40">
        <f t="shared" si="1"/>
        <v>0</v>
      </c>
    </row>
    <row r="41" spans="2:4" x14ac:dyDescent="0.35">
      <c r="B41">
        <v>39</v>
      </c>
      <c r="C41">
        <f t="shared" si="0"/>
        <v>14.227407158651353</v>
      </c>
      <c r="D41">
        <f t="shared" si="1"/>
        <v>0</v>
      </c>
    </row>
    <row r="42" spans="2:4" x14ac:dyDescent="0.35">
      <c r="B42">
        <v>40</v>
      </c>
      <c r="C42">
        <f t="shared" si="0"/>
        <v>13.533528323661271</v>
      </c>
      <c r="D42">
        <f t="shared" si="1"/>
        <v>0</v>
      </c>
    </row>
    <row r="43" spans="2:4" x14ac:dyDescent="0.35">
      <c r="B43">
        <v>41</v>
      </c>
      <c r="C43">
        <f t="shared" si="0"/>
        <v>12.873490358780417</v>
      </c>
      <c r="D43">
        <f t="shared" si="1"/>
        <v>0</v>
      </c>
    </row>
    <row r="44" spans="2:4" x14ac:dyDescent="0.35">
      <c r="B44">
        <v>42</v>
      </c>
      <c r="C44">
        <f t="shared" si="0"/>
        <v>12.245642825298191</v>
      </c>
      <c r="D44">
        <f t="shared" si="1"/>
        <v>0</v>
      </c>
    </row>
    <row r="45" spans="2:4" x14ac:dyDescent="0.35">
      <c r="B45">
        <v>43</v>
      </c>
      <c r="C45">
        <f t="shared" si="0"/>
        <v>11.648415777349697</v>
      </c>
      <c r="D45">
        <f t="shared" si="1"/>
        <v>0</v>
      </c>
    </row>
    <row r="46" spans="2:4" x14ac:dyDescent="0.35">
      <c r="B46">
        <v>44</v>
      </c>
      <c r="C46">
        <f t="shared" si="0"/>
        <v>11.080315836233387</v>
      </c>
      <c r="D46">
        <f t="shared" si="1"/>
        <v>0</v>
      </c>
    </row>
    <row r="47" spans="2:4" x14ac:dyDescent="0.35">
      <c r="B47">
        <v>45</v>
      </c>
      <c r="C47">
        <f t="shared" si="0"/>
        <v>10.539922456186433</v>
      </c>
      <c r="D47">
        <f t="shared" si="1"/>
        <v>0</v>
      </c>
    </row>
    <row r="48" spans="2:4" x14ac:dyDescent="0.35">
      <c r="B48">
        <v>46</v>
      </c>
      <c r="C48">
        <f t="shared" si="0"/>
        <v>10.025884372280371</v>
      </c>
      <c r="D48">
        <f t="shared" si="1"/>
        <v>0</v>
      </c>
    </row>
    <row r="49" spans="2:4" x14ac:dyDescent="0.35">
      <c r="B49">
        <v>47</v>
      </c>
      <c r="C49">
        <f t="shared" si="0"/>
        <v>9.5369162215549608</v>
      </c>
      <c r="D49">
        <f t="shared" si="1"/>
        <v>0</v>
      </c>
    </row>
    <row r="50" spans="2:4" x14ac:dyDescent="0.35">
      <c r="B50">
        <v>48</v>
      </c>
      <c r="C50">
        <f t="shared" si="0"/>
        <v>9.0717953289412474</v>
      </c>
      <c r="D50">
        <f t="shared" si="1"/>
        <v>0</v>
      </c>
    </row>
    <row r="51" spans="2:4" x14ac:dyDescent="0.35">
      <c r="B51">
        <v>49</v>
      </c>
      <c r="C51">
        <f t="shared" si="0"/>
        <v>8.6293586499370498</v>
      </c>
      <c r="D51">
        <f t="shared" si="1"/>
        <v>0</v>
      </c>
    </row>
    <row r="52" spans="2:4" x14ac:dyDescent="0.35">
      <c r="B52">
        <v>50</v>
      </c>
      <c r="C52">
        <f t="shared" si="0"/>
        <v>8.2084998623898802</v>
      </c>
      <c r="D52">
        <f t="shared" si="1"/>
        <v>0</v>
      </c>
    </row>
    <row r="53" spans="2:4" x14ac:dyDescent="0.35">
      <c r="B53">
        <v>51</v>
      </c>
      <c r="C53">
        <f t="shared" si="0"/>
        <v>7.8081666001153129</v>
      </c>
      <c r="D53">
        <f t="shared" si="1"/>
        <v>0</v>
      </c>
    </row>
    <row r="54" spans="2:4" x14ac:dyDescent="0.35">
      <c r="B54">
        <v>52</v>
      </c>
      <c r="C54">
        <f t="shared" si="0"/>
        <v>7.4273578214333877</v>
      </c>
      <c r="D54">
        <f t="shared" si="1"/>
        <v>0</v>
      </c>
    </row>
    <row r="55" spans="2:4" x14ac:dyDescent="0.35">
      <c r="B55">
        <v>53</v>
      </c>
      <c r="C55">
        <f t="shared" si="0"/>
        <v>7.0651213060429567</v>
      </c>
      <c r="D55">
        <f t="shared" si="1"/>
        <v>0</v>
      </c>
    </row>
    <row r="56" spans="2:4" x14ac:dyDescent="0.35">
      <c r="B56">
        <v>54</v>
      </c>
      <c r="C56">
        <f t="shared" si="0"/>
        <v>6.7205512739749755</v>
      </c>
      <c r="D56">
        <f t="shared" si="1"/>
        <v>0</v>
      </c>
    </row>
    <row r="57" spans="2:4" x14ac:dyDescent="0.35">
      <c r="B57">
        <v>55</v>
      </c>
      <c r="C57">
        <f t="shared" si="0"/>
        <v>6.392786120670757</v>
      </c>
      <c r="D57">
        <f t="shared" si="1"/>
        <v>0</v>
      </c>
    </row>
    <row r="58" spans="2:4" x14ac:dyDescent="0.35">
      <c r="B58">
        <v>56</v>
      </c>
      <c r="C58">
        <f t="shared" si="0"/>
        <v>6.0810062625217949</v>
      </c>
      <c r="D58">
        <f t="shared" si="1"/>
        <v>0</v>
      </c>
    </row>
    <row r="59" spans="2:4" x14ac:dyDescent="0.35">
      <c r="B59">
        <v>57</v>
      </c>
      <c r="C59">
        <f t="shared" si="0"/>
        <v>5.7844320874838457</v>
      </c>
      <c r="D59">
        <f t="shared" si="1"/>
        <v>0</v>
      </c>
    </row>
    <row r="60" spans="2:4" x14ac:dyDescent="0.35">
      <c r="B60">
        <v>58</v>
      </c>
      <c r="C60">
        <f t="shared" si="0"/>
        <v>5.5023220056407212</v>
      </c>
      <c r="D60">
        <f t="shared" si="1"/>
        <v>0</v>
      </c>
    </row>
    <row r="61" spans="2:4" x14ac:dyDescent="0.35">
      <c r="B61">
        <v>59</v>
      </c>
      <c r="C61">
        <f t="shared" si="0"/>
        <v>5.233970594843238</v>
      </c>
      <c r="D61">
        <f t="shared" si="1"/>
        <v>0</v>
      </c>
    </row>
    <row r="62" spans="2:4" x14ac:dyDescent="0.35">
      <c r="B62">
        <v>60</v>
      </c>
      <c r="C62">
        <f t="shared" si="0"/>
        <v>4.9787068367863947</v>
      </c>
      <c r="D62">
        <f t="shared" si="1"/>
        <v>0</v>
      </c>
    </row>
    <row r="63" spans="2:4" x14ac:dyDescent="0.35">
      <c r="B63">
        <v>61</v>
      </c>
      <c r="C63">
        <f t="shared" si="0"/>
        <v>4.7358924391140906</v>
      </c>
      <c r="D63">
        <f t="shared" si="1"/>
        <v>0</v>
      </c>
    </row>
    <row r="64" spans="2:4" x14ac:dyDescent="0.35">
      <c r="B64">
        <v>62</v>
      </c>
      <c r="C64">
        <f t="shared" si="0"/>
        <v>4.5049202393557799</v>
      </c>
      <c r="D64">
        <f t="shared" si="1"/>
        <v>0</v>
      </c>
    </row>
    <row r="65" spans="2:4" x14ac:dyDescent="0.35">
      <c r="B65">
        <v>63</v>
      </c>
      <c r="C65">
        <f t="shared" si="0"/>
        <v>4.2852126867040168</v>
      </c>
      <c r="D65">
        <f t="shared" si="1"/>
        <v>0</v>
      </c>
    </row>
    <row r="66" spans="2:4" x14ac:dyDescent="0.35">
      <c r="B66">
        <v>64</v>
      </c>
      <c r="C66">
        <f t="shared" si="0"/>
        <v>4.0762203978366207</v>
      </c>
      <c r="D66">
        <f t="shared" si="1"/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5A3AE3E6-BA49-4D22-9552-AEA087805E19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C340F575-0F69-4214-BBBA-61A2082F3E60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7</vt:i4>
      </vt:variant>
    </vt:vector>
  </HeadingPairs>
  <TitlesOfParts>
    <vt:vector size="13" baseType="lpstr">
      <vt:lpstr>RK4</vt:lpstr>
      <vt:lpstr>Diagrama de fases</vt:lpstr>
      <vt:lpstr>Hoja3</vt:lpstr>
      <vt:lpstr>Diagrama de fases 15a (2)</vt:lpstr>
      <vt:lpstr>Hoja1</vt:lpstr>
      <vt:lpstr>Hoja 2</vt:lpstr>
      <vt:lpstr>determinante</vt:lpstr>
      <vt:lpstr>Matriz_A</vt:lpstr>
      <vt:lpstr>Matriz_I</vt:lpstr>
      <vt:lpstr>λ_1</vt:lpstr>
      <vt:lpstr>λ_2</vt:lpstr>
      <vt:lpstr>λ1</vt:lpstr>
      <vt:lpstr>λ2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Balderas Ramírez</dc:creator>
  <cp:lastModifiedBy>Emiliano Balderas Ramírez</cp:lastModifiedBy>
  <cp:lastPrinted>2022-03-05T03:33:21Z</cp:lastPrinted>
  <dcterms:created xsi:type="dcterms:W3CDTF">2022-02-14T20:40:00Z</dcterms:created>
  <dcterms:modified xsi:type="dcterms:W3CDTF">2024-02-28T21:56:56Z</dcterms:modified>
</cp:coreProperties>
</file>